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830"/>
  <workbookPr defaultThemeVersion="166925"/>
  <mc:AlternateContent xmlns:mc="http://schemas.openxmlformats.org/markup-compatibility/2006">
    <mc:Choice Requires="x15">
      <x15ac:absPath xmlns:x15ac="http://schemas.microsoft.com/office/spreadsheetml/2010/11/ac" url="C:\Users\rosariom\Desktop\Auxin Paper\Manuscript\Corrections by authors\Revised\Tables\"/>
    </mc:Choice>
  </mc:AlternateContent>
  <xr:revisionPtr revIDLastSave="0" documentId="13_ncr:1_{F85E41E3-AF23-4031-8959-2BD7138261F3}" xr6:coauthVersionLast="47" xr6:coauthVersionMax="47" xr10:uidLastSave="{00000000-0000-0000-0000-000000000000}"/>
  <bookViews>
    <workbookView xWindow="-25800" yWindow="-12795" windowWidth="25800" windowHeight="21000" activeTab="1" xr2:uid="{5ABEF47E-551B-47DD-877E-9AB65B1ABB64}"/>
  </bookViews>
  <sheets>
    <sheet name="Legends" sheetId="3" r:id="rId1"/>
    <sheet name="SupTable1" sheetId="4" r:id="rId2"/>
  </sheets>
  <definedNames>
    <definedName name="_xlnm._FilterDatabase" localSheetId="1" hidden="1">SupTable1!$A$2:$BU$5172</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<sst xmlns="http://schemas.openxmlformats.org/spreadsheetml/2006/main" count="174038" uniqueCount="30322">
  <si>
    <t>None</t>
  </si>
  <si>
    <t>AbsentFromTET-off</t>
  </si>
  <si>
    <t>AbsentFromYETI-E</t>
  </si>
  <si>
    <t>Not considered</t>
  </si>
  <si>
    <t>N/A</t>
  </si>
  <si>
    <t>Normal</t>
  </si>
  <si>
    <t>Not detected</t>
  </si>
  <si>
    <t>No</t>
  </si>
  <si>
    <t>ok</t>
  </si>
  <si>
    <t>Not calculated</t>
  </si>
  <si>
    <t>Control</t>
  </si>
  <si>
    <t>Not found</t>
  </si>
  <si>
    <t>dox-repressed</t>
  </si>
  <si>
    <t>EstradiolResponsive</t>
  </si>
  <si>
    <t>Ct in lumen, majority</t>
  </si>
  <si>
    <t>no</t>
  </si>
  <si>
    <t>NA</t>
  </si>
  <si>
    <t xml:space="preserve">inviable </t>
  </si>
  <si>
    <t>Validated</t>
  </si>
  <si>
    <t>Unexpected signal</t>
  </si>
  <si>
    <t>NO</t>
  </si>
  <si>
    <t>Viable</t>
  </si>
  <si>
    <t>No fluorescence detected</t>
  </si>
  <si>
    <t>No Fluorescence detected</t>
  </si>
  <si>
    <t>Inconclusive</t>
  </si>
  <si>
    <t>Ct in cytosol, majority</t>
  </si>
  <si>
    <t>Yes</t>
  </si>
  <si>
    <t>15_P_13</t>
  </si>
  <si>
    <t>04_32_25</t>
  </si>
  <si>
    <t>Putative protein of unknown function; exhibits a two-hybrid interaction with Jsn1p in a large-scale analysis; YLR156W has a paralog, YLR159W, that arose from a segmental duplication</t>
  </si>
  <si>
    <t>YLR156W</t>
  </si>
  <si>
    <t>15_P_09</t>
  </si>
  <si>
    <t>04_32_17</t>
  </si>
  <si>
    <t>Protein of unknown function; member of the seripauperin multigene family encoded mainly in subtelomeric regions; identical to Pau6p</t>
  </si>
  <si>
    <t>PAU18</t>
  </si>
  <si>
    <t>YLL064C</t>
  </si>
  <si>
    <t>vitamin metabolic process</t>
  </si>
  <si>
    <t>GO:0006788</t>
  </si>
  <si>
    <t>Maybe less-dismissed</t>
  </si>
  <si>
    <t>Protein involved in synthesis of the thiamine precursor HMP; member of a subtelomeric gene family including THI5, THI11, THI12, and THI13; hydroxymethylpyrimidine is also known as HMP</t>
  </si>
  <si>
    <t>15_P_05</t>
  </si>
  <si>
    <t>04_32_09</t>
  </si>
  <si>
    <t>Putative Y' element ATP-dependent helicase</t>
  </si>
  <si>
    <t>YIL177C</t>
  </si>
  <si>
    <t xml:space="preserve">viable </t>
  </si>
  <si>
    <t>15_O_24</t>
  </si>
  <si>
    <t>04_30_47</t>
  </si>
  <si>
    <t>Putative protein of unknown function; conserved among S. cerevisiae strains</t>
  </si>
  <si>
    <t>YKR032W</t>
  </si>
  <si>
    <t>15_O_23</t>
  </si>
  <si>
    <t>04_30_45</t>
  </si>
  <si>
    <t>Dubious open reading frame; unlikely to encode a functional protein, based on available experimental and comparative sequence data; overlaps ORF YFL015C</t>
  </si>
  <si>
    <t>YFL015W-A</t>
  </si>
  <si>
    <t>15_O_22</t>
  </si>
  <si>
    <t>04_30_43</t>
  </si>
  <si>
    <t>Protein of unknown function; conserved among S. cerevisiae strains, not conserved in closely related Saccharomyces species; protein detected via large-scale protein-protein interaction studies and enrichment-based proteogenomics; YJL199C is not an essential gene</t>
  </si>
  <si>
    <t>MBB1</t>
  </si>
  <si>
    <t>YJL199C</t>
  </si>
  <si>
    <t>15_O_21</t>
  </si>
  <si>
    <t>04_30_41</t>
  </si>
  <si>
    <t>Putative protein of unknown function; conserved across S. cerevisiae strains; partially overlaps dubious ORF YFL015W-A; YFL015C is not an essential gene</t>
  </si>
  <si>
    <t>YFL015C</t>
  </si>
  <si>
    <t>15_O_20</t>
  </si>
  <si>
    <t>04_30_39</t>
  </si>
  <si>
    <t>Dubious open reading frame unlikely to encode a functional protein; expression if heat-inducible; located in promoter region of essential CCT3 gene encoding a subunit of the cytosolic chaperonin Cct ring complex, overlaps ORF YJL016W</t>
  </si>
  <si>
    <t>YJL015C</t>
  </si>
  <si>
    <t>15_O_19</t>
  </si>
  <si>
    <t>04_30_37</t>
  </si>
  <si>
    <t>Dubious open reading frame; unlikely to encode a functional protein, based on available experimental and comparative sequence data; almost completely overlaps uncharacterized ORF YER085C</t>
  </si>
  <si>
    <t>YER084W-A</t>
  </si>
  <si>
    <t>15_O_18</t>
  </si>
  <si>
    <t>04_30_35</t>
  </si>
  <si>
    <t>Dubious open reading frame; unlikely to encode a functional protein, based on available experimental and comparative sequence data; almost completely overlaps ORF YIL067C</t>
  </si>
  <si>
    <t>YIL066W-A</t>
  </si>
  <si>
    <t xml:space="preserve">competitive fitness  decreased </t>
  </si>
  <si>
    <t>15_O_17</t>
  </si>
  <si>
    <t>04_30_33</t>
  </si>
  <si>
    <t>Putative protein of unknown function; null mutant is sensitive to heat, pH disturbances, ionic stress, and various chemicals; hypersensitivity to hygromycin B indicative of defects in vacuolar trafficking</t>
  </si>
  <si>
    <t>HHY1</t>
  </si>
  <si>
    <t>YEL059W</t>
  </si>
  <si>
    <t>15_O_16</t>
  </si>
  <si>
    <t>04_30_31</t>
  </si>
  <si>
    <t>Dubious open reading frame; unlikely to encode a functional protein, based on available experimental and comparative sequence data</t>
  </si>
  <si>
    <t>YIL058W</t>
  </si>
  <si>
    <t>15_O_15</t>
  </si>
  <si>
    <t>04_30_29</t>
  </si>
  <si>
    <t>Dubious open reading frame; unlikely to encode a functional protein, based on available experimental and comparative sequence data; partially overlaps the uncharacterized ORF YER076C</t>
  </si>
  <si>
    <t>YER076W-A</t>
  </si>
  <si>
    <t>15_O_14</t>
  </si>
  <si>
    <t>04_30_27</t>
  </si>
  <si>
    <t>Dubious open reading frame; unlikely to encode a functional protein, based on available experimental and comparative sequence data; completely overlaps the dubious ORF YIL100C-A</t>
  </si>
  <si>
    <t>YIL100W</t>
  </si>
  <si>
    <t>15_O_13</t>
  </si>
  <si>
    <t>04_30_25</t>
  </si>
  <si>
    <t>Putative protein of unknown function; conserved among S. cerevisiae strains; YDR278C is not an essential gene; overlaps tRNA-Glu/YNCD0021C</t>
  </si>
  <si>
    <t>YDR278C</t>
  </si>
  <si>
    <t>15_O_12</t>
  </si>
  <si>
    <t>04_30_23</t>
  </si>
  <si>
    <t>YHR145C</t>
  </si>
  <si>
    <t>15_O_11</t>
  </si>
  <si>
    <t>04_30_21</t>
  </si>
  <si>
    <t>Putative protein of unknown function; conserved across S. cerevisiae strains; null mutant displays elevated sensitivity to expression of a mutant huntingtin fragment or of alpha-synuclein</t>
  </si>
  <si>
    <t>YDR215C</t>
  </si>
  <si>
    <t>15_O_10</t>
  </si>
  <si>
    <t>04_30_19</t>
  </si>
  <si>
    <t>Putative protein of unknown function; conserved across S. cerevisiae strains</t>
  </si>
  <si>
    <t>YHR139C-A</t>
  </si>
  <si>
    <t>15_O_09</t>
  </si>
  <si>
    <t>04_30_17</t>
  </si>
  <si>
    <t>Dubious open reading frame; unlikely to encode a functional protein, based on available experimental and comparative sequence data; partially overlaps YDR134C</t>
  </si>
  <si>
    <t>YDR133C</t>
  </si>
  <si>
    <t>15_O_08</t>
  </si>
  <si>
    <t>04_30_15</t>
  </si>
  <si>
    <t>Dubious open reading frame; unlikely to encode a functional protein, based on available experimental and comparative sequence data; partially overlaps the uncharacterized ORF YHR131C</t>
  </si>
  <si>
    <t>YHR131W-A</t>
  </si>
  <si>
    <t>15_O_07</t>
  </si>
  <si>
    <t>04_30_13</t>
  </si>
  <si>
    <t>YDR010C</t>
  </si>
  <si>
    <t>15_O_06</t>
  </si>
  <si>
    <t>04_30_11</t>
  </si>
  <si>
    <t>YHR125W</t>
  </si>
  <si>
    <t>15_O_05</t>
  </si>
  <si>
    <t>04_30_09</t>
  </si>
  <si>
    <t>Putative protein of unknown function; conserved among S. cerevisiae strains; YDR274C is not an essential gene</t>
  </si>
  <si>
    <t>YDR274C</t>
  </si>
  <si>
    <t>15_O_04</t>
  </si>
  <si>
    <t>04_30_07</t>
  </si>
  <si>
    <t>Putative protein of unknown function; conserved across S. cerevisiae strains; not conserved in closely related Saccharomyces species; multicopy suppressor of glucose transport defects, likely due to the presence of an HXT4 regulatory element in the region</t>
  </si>
  <si>
    <t>AHT1</t>
  </si>
  <si>
    <t>YHR093W</t>
  </si>
  <si>
    <t>15_O_03</t>
  </si>
  <si>
    <t>04_30_05</t>
  </si>
  <si>
    <t>Putative protein of unknown function; conserved across S. cerevisiae strains; YCR025C is not an essential gene</t>
  </si>
  <si>
    <t>YCR025C</t>
  </si>
  <si>
    <t>15_O_02</t>
  </si>
  <si>
    <t>04_30_03</t>
  </si>
  <si>
    <t>Dubious open reading frame; unlikely to encode a functional protein, based on available experimental and comparative sequence data; partially overlaps dubious ORF YHR180C-B and long terminal repeat YHRCsigma3</t>
  </si>
  <si>
    <t>YHR180W-A</t>
  </si>
  <si>
    <t>15_O_01</t>
  </si>
  <si>
    <t>04_30_01</t>
  </si>
  <si>
    <t>Dubious open reading frame; unlikely to encode a functional protein, based on available experimental and comparative sequence data; partially overlaps the uncharacterized ORF YBR225W</t>
  </si>
  <si>
    <t>YBR226C</t>
  </si>
  <si>
    <t>hit-cell morphology</t>
  </si>
  <si>
    <t>15_N_21</t>
  </si>
  <si>
    <t>04_28_41</t>
  </si>
  <si>
    <t>Putative protein of unknown function; predicted to be a glycosylphosphatidylinositol-modified (GPI) protein; YHR214W has a paralog, YAR066W, that arose from a segmental duplication</t>
  </si>
  <si>
    <t>YHR214W</t>
  </si>
  <si>
    <t>Putative protein of unknown function</t>
  </si>
  <si>
    <t>response to chemical</t>
  </si>
  <si>
    <t>GO:0042363</t>
  </si>
  <si>
    <t>15_N_11</t>
  </si>
  <si>
    <t>04_28_21</t>
  </si>
  <si>
    <t>Cyanamide hydratase that detoxifies cyanamide; member of the HD domain metalloprotein superfamily; expression is induced over 100-fold by cyanamide and by SN2-type DNA alkylating agents such as MMS and DMA; induction decreased in rad6 and rad18 mutants; gene and protein are identical to DDI2 and Ddi2p</t>
  </si>
  <si>
    <t>DDI3</t>
  </si>
  <si>
    <t>YFL061W</t>
  </si>
  <si>
    <t>GO:0006783</t>
  </si>
  <si>
    <t>No aparent change</t>
  </si>
  <si>
    <t>15_N_09</t>
  </si>
  <si>
    <t>04_28_17</t>
  </si>
  <si>
    <t>Protein of unknown function; nearly identical to Sno2p; expression is induced before the diauxic shift and also in the absence of thiamin</t>
  </si>
  <si>
    <t>SNO3</t>
  </si>
  <si>
    <t>YFL060C</t>
  </si>
  <si>
    <t>GO:0006782</t>
  </si>
  <si>
    <t>15_N_07</t>
  </si>
  <si>
    <t>04_28_13</t>
  </si>
  <si>
    <t>Pyridoxal-5'-phosphate synthase; involved in thiamine and pyridoxine biosynthesis; member of a stationary phase-induced gene family where transcriptional induction precedes the diauxic shift; induced in the absence of thiamine in a Thi2/3p-dependent manner and repressed in its presence; forms a co-regulated gene pair with SNO3; paralog of SNZ1 and SNZ2</t>
  </si>
  <si>
    <t>SNZ3</t>
  </si>
  <si>
    <t>YFL059W</t>
  </si>
  <si>
    <t>DNA recombination,telomere organization</t>
  </si>
  <si>
    <t>GO:0006361,GO:0032240</t>
  </si>
  <si>
    <t>15_N_05</t>
  </si>
  <si>
    <t>04_28_09</t>
  </si>
  <si>
    <t>Helicase encoded by the Y' element of subtelomeric regions; highly expressed in the mutants lacking the telomerase component TLC1; potentially phosphorylated by Cdc28p; induced by treatment with 8-methoxypsoralen and UVA irradiation</t>
  </si>
  <si>
    <t>YRF1-2</t>
  </si>
  <si>
    <t>YER190W</t>
  </si>
  <si>
    <t>15_N_03</t>
  </si>
  <si>
    <t>04_28_05</t>
  </si>
  <si>
    <t>YEL076C-A</t>
  </si>
  <si>
    <t>carbohydrate metabolic process</t>
  </si>
  <si>
    <t>GO:0006000</t>
  </si>
  <si>
    <t>15_N_01</t>
  </si>
  <si>
    <t>04_28_01</t>
  </si>
  <si>
    <t>Sorbitol dehydrogenase; protein sequence is 99% identical to the Sor1p sorbitol dehydrogenase</t>
  </si>
  <si>
    <t>SOR2</t>
  </si>
  <si>
    <t>YDL246C</t>
  </si>
  <si>
    <t>15_M_24</t>
  </si>
  <si>
    <t>04_26_47</t>
  </si>
  <si>
    <t>YHR180W</t>
  </si>
  <si>
    <t>hit-morphology</t>
  </si>
  <si>
    <t>Abnormal</t>
  </si>
  <si>
    <t>15_M_23</t>
  </si>
  <si>
    <t>04_26_45</t>
  </si>
  <si>
    <t>Putative protein of unknown function; conserved across S. cerevisiae strains; YBR209W is not an essential gene</t>
  </si>
  <si>
    <t>YBR209W</t>
  </si>
  <si>
    <t>15_M_22</t>
  </si>
  <si>
    <t>04_26_43</t>
  </si>
  <si>
    <t>YGR139W</t>
  </si>
  <si>
    <t>15_M_21</t>
  </si>
  <si>
    <t>04_26_41</t>
  </si>
  <si>
    <t>Dubious open reading frame; unlikely to encode a functional protein, based on available experimental and comparative sequence data; identified by homology to related yeast</t>
  </si>
  <si>
    <t>YBR103C-A</t>
  </si>
  <si>
    <t>15_M_20</t>
  </si>
  <si>
    <t>04_26_39</t>
  </si>
  <si>
    <t>Peroxisomal protein of unknown function; last 10 C-terminal amino acids contains a novel PTS1 motif, both necessary and sufficient for Pex5p-dependent peroxisomal targeting; also localizes to the nucleus; PXP3 is not an essential gene</t>
  </si>
  <si>
    <t>PXP3</t>
  </si>
  <si>
    <t>YHL045W</t>
  </si>
  <si>
    <t>15_M_19</t>
  </si>
  <si>
    <t>04_26_37</t>
  </si>
  <si>
    <t>Putative protein of unknown function; conserved among S. cerevisiae strains; YCR006C is not an essential gene</t>
  </si>
  <si>
    <t>YCR006C</t>
  </si>
  <si>
    <t>15_M_18</t>
  </si>
  <si>
    <t>04_26_35</t>
  </si>
  <si>
    <t>YGR045C</t>
  </si>
  <si>
    <t>15_M_16</t>
  </si>
  <si>
    <t>04_26_31</t>
  </si>
  <si>
    <t>YGL041C</t>
  </si>
  <si>
    <t>15_M_15</t>
  </si>
  <si>
    <t>04_26_29</t>
  </si>
  <si>
    <t>Putative protein of unknown function; conserved among S. cerevisiae strains; YBR032W is not an essential gene</t>
  </si>
  <si>
    <t>YBR032W</t>
  </si>
  <si>
    <t>15_M_14</t>
  </si>
  <si>
    <t>04_26_27</t>
  </si>
  <si>
    <t>YGR025W</t>
  </si>
  <si>
    <t>15_M_13</t>
  </si>
  <si>
    <t>04_26_25</t>
  </si>
  <si>
    <t>YCR102W-A</t>
  </si>
  <si>
    <t>15_M_12</t>
  </si>
  <si>
    <t>04_26_23</t>
  </si>
  <si>
    <t>Putative protein of unknown function; conserved across S. cerevisiae strains; large-scale analyses show mRNA expression increases under anaerobic conditions and two-hybrid interactions with Sst2p</t>
  </si>
  <si>
    <t>YER188W</t>
  </si>
  <si>
    <t>15_M_11</t>
  </si>
  <si>
    <t>04_26_21</t>
  </si>
  <si>
    <t>Dubious open reading frame; unlikely to encode a functional protein, based on available experimental and comparative sequence data; overlaps the telomere on the right arm of chromosome 13</t>
  </si>
  <si>
    <t>YMR326C</t>
  </si>
  <si>
    <t>15_M_10</t>
  </si>
  <si>
    <t>04_26_19</t>
  </si>
  <si>
    <t>Dubious open reading frame; unlikely to encode a functional protein, based on available experimental and comparative sequence data; overlaps ORF YER137C</t>
  </si>
  <si>
    <t>YER137W-A</t>
  </si>
  <si>
    <t>15_M_09</t>
  </si>
  <si>
    <t>04_26_17</t>
  </si>
  <si>
    <t>Dubious open reading frame; unlikely to encode a functional protein, based on available experimental and comparative sequence data; expression induced by calcium shortage</t>
  </si>
  <si>
    <t>YML089C</t>
  </si>
  <si>
    <t>15_M_08</t>
  </si>
  <si>
    <t>04_26_15</t>
  </si>
  <si>
    <t>YER091C-A</t>
  </si>
  <si>
    <t>15_M_07</t>
  </si>
  <si>
    <t>04_26_13</t>
  </si>
  <si>
    <t>Putative protein of unknown function; conserved across S. cerevisiae strains; overlaps ORF YLR235C</t>
  </si>
  <si>
    <t>YLR236C</t>
  </si>
  <si>
    <t>15_M_06</t>
  </si>
  <si>
    <t>04_26_11</t>
  </si>
  <si>
    <t>Putative protein of unknown function; conserved among S. cerevisiae strains; YEL028W is not an essential gene</t>
  </si>
  <si>
    <t>YEL028W</t>
  </si>
  <si>
    <t>15_M_05</t>
  </si>
  <si>
    <t>04_26_09</t>
  </si>
  <si>
    <t>Putative protein of unknown function; conserved among S. cerevisiae strains; YMR082C is not an essential gene</t>
  </si>
  <si>
    <t>YMR082C</t>
  </si>
  <si>
    <t>15_M_04</t>
  </si>
  <si>
    <t>04_26_07</t>
  </si>
  <si>
    <t>YEL010W</t>
  </si>
  <si>
    <t>15_M_03</t>
  </si>
  <si>
    <t>04_26_05</t>
  </si>
  <si>
    <t>Dubious open reading frame; unlikely to encode a functional protein, based on available experimental and comparative sequence data; partially overlaps two other dubious ORFs: YPR170C and YPR170W-B</t>
  </si>
  <si>
    <t>YPR169W-A</t>
  </si>
  <si>
    <t>Altered morphology</t>
  </si>
  <si>
    <t>15_M_02</t>
  </si>
  <si>
    <t>04_26_03</t>
  </si>
  <si>
    <t>Protein of unknown function; identified by gene-trapping, microarray-based expression analysis, and genome-wide homology searching</t>
  </si>
  <si>
    <t>YEL008C-A</t>
  </si>
  <si>
    <t>15_M_01</t>
  </si>
  <si>
    <t>04_26_01</t>
  </si>
  <si>
    <t>YPL080C</t>
  </si>
  <si>
    <t>transmembrane transport,carbohydrate transport</t>
  </si>
  <si>
    <t>transcription by RNA polymerase II</t>
  </si>
  <si>
    <t>GO:0006404</t>
  </si>
  <si>
    <t>15_L_21</t>
  </si>
  <si>
    <t>04_24_41</t>
  </si>
  <si>
    <t>Silenced copy of ALPHA2 at HML; homeobox-domain protein that associates with Mcm1p in haploid cells to repress a-specific gene expression and interacts with a1p in diploid cells to repress haploid-specific gene expression</t>
  </si>
  <si>
    <t>HMLALPHA2</t>
  </si>
  <si>
    <t>YCL067C</t>
  </si>
  <si>
    <t>More-dismissed</t>
  </si>
  <si>
    <t>15_L_17</t>
  </si>
  <si>
    <t>04_24_33</t>
  </si>
  <si>
    <t>Fungal-specific protein of unknown function; induced in respiratory-deficient cells; YAR068W has a paralog, YHR214W-A, that arose from a segmental duplication</t>
  </si>
  <si>
    <t>YAR068W</t>
  </si>
  <si>
    <t>Dimmer-dismissed</t>
  </si>
  <si>
    <t>protein folding</t>
  </si>
  <si>
    <t>GO:0006546</t>
  </si>
  <si>
    <t>15_L_11</t>
  </si>
  <si>
    <t>04_24_21</t>
  </si>
  <si>
    <t>Possible chaperone and cysteine protease; required for transcriptional reprogramming during the diauxic shift and for survival in stationary phase; similar to E. coli Hsp31 and S. cerevisiae Hsp31p, Hsp33p, and Sno4p; member of the DJ-1/ThiJ/PfpI superfamily, which includes human DJ-1 involved in Parkinson's disease and cancer</t>
  </si>
  <si>
    <t>HSP32</t>
  </si>
  <si>
    <t>YPL280W</t>
  </si>
  <si>
    <t>GO:0006540</t>
  </si>
  <si>
    <t>15_L_03</t>
  </si>
  <si>
    <t>04_24_05</t>
  </si>
  <si>
    <t>Putative protein of unknown function; expression regulated by copper levels</t>
  </si>
  <si>
    <t>YOR389W</t>
  </si>
  <si>
    <t>15_K_24</t>
  </si>
  <si>
    <t>04_22_47</t>
  </si>
  <si>
    <t>Putative protein of unknown function; conserved among S. cerevisiae strains; not conserved in closely related Saccharomyces species; 26% of ORF overlaps the dubious ORF YDR524C-A; insertion mutation in a cdc34-2 mutant background causes altered bud morphology</t>
  </si>
  <si>
    <t>API2</t>
  </si>
  <si>
    <t>YDR525W</t>
  </si>
  <si>
    <t>15_K_23</t>
  </si>
  <si>
    <t>04_22_45</t>
  </si>
  <si>
    <t>YPL025C</t>
  </si>
  <si>
    <t>15_K_22</t>
  </si>
  <si>
    <t>04_22_43</t>
  </si>
  <si>
    <t>YDR445C</t>
  </si>
  <si>
    <t>15_K_21</t>
  </si>
  <si>
    <t>04_22_41</t>
  </si>
  <si>
    <t>Dubious open reading frame; unlikely to encode a functional protein, based on available experimental and comparative sequence data; gene expression induced by heat</t>
  </si>
  <si>
    <t>YOR392W</t>
  </si>
  <si>
    <t>15_K_20</t>
  </si>
  <si>
    <t>04_22_39</t>
  </si>
  <si>
    <t>Dubious open reading frame; unlikely to encode a functional protein, based on available experimental and comparative sequence data; YDR535C is not an essential gene</t>
  </si>
  <si>
    <t>YDR535C</t>
  </si>
  <si>
    <t>15_K_19</t>
  </si>
  <si>
    <t>04_22_37</t>
  </si>
  <si>
    <t>Dubious open reading frame; unlikely to encode a functional protein, based on available experimental and comparative sequence data; partially overlaps the uncharacterized ORF YOL036W</t>
  </si>
  <si>
    <t>YOL037C</t>
  </si>
  <si>
    <t>15_K_18</t>
  </si>
  <si>
    <t>04_22_35</t>
  </si>
  <si>
    <t>Putative protein of unknown function; conserved among S. cerevisiae strains; YDR209C is not an essential gene; partially overlaps uncharacterized gene YDR210W</t>
  </si>
  <si>
    <t>YDR209C</t>
  </si>
  <si>
    <t>15_K_17</t>
  </si>
  <si>
    <t>04_22_33</t>
  </si>
  <si>
    <t>Dubious open reading frame; unlikely to encode a functional protein, based on available experimental and comparative sequence data; completely overlaps the long terminal repeat (LTR) of a Ty1 element</t>
  </si>
  <si>
    <t>YOL013W-B</t>
  </si>
  <si>
    <t>15_K_16</t>
  </si>
  <si>
    <t>04_22_31</t>
  </si>
  <si>
    <t>Putative protein of unknown function; conserved among S. cerevisiae strains; YDR102C is not an essential gene; homozygous diploid deletion strain exhibits high budding index</t>
  </si>
  <si>
    <t>YDR102C</t>
  </si>
  <si>
    <t>15_K_15</t>
  </si>
  <si>
    <t>04_22_29</t>
  </si>
  <si>
    <t>YNL067W-A</t>
  </si>
  <si>
    <t>15_K_14</t>
  </si>
  <si>
    <t>04_22_27</t>
  </si>
  <si>
    <t>Putative protein of unknown function; conserved among S. cerevisiae strains; YDR029W is not an essential gene</t>
  </si>
  <si>
    <t>YDR029W</t>
  </si>
  <si>
    <t>15_K_13</t>
  </si>
  <si>
    <t>04_22_25</t>
  </si>
  <si>
    <t>YNL057W</t>
  </si>
  <si>
    <t>cytoplasm</t>
  </si>
  <si>
    <t>15_K_12</t>
  </si>
  <si>
    <t>04_22_23</t>
  </si>
  <si>
    <t>YDR250C</t>
  </si>
  <si>
    <t>15_K_11</t>
  </si>
  <si>
    <t>04_22_21</t>
  </si>
  <si>
    <t>Dubious open reading frame; unlikely to encode a functional protein, based on available experimental and comparative sequence data; completely overlaps the tRNA ORF tI(AAU)N2</t>
  </si>
  <si>
    <t>YNL017C</t>
  </si>
  <si>
    <t>15_K_10</t>
  </si>
  <si>
    <t>04_22_19</t>
  </si>
  <si>
    <t>Dubious open reading frame; unlikely to encode a functional protein, based on available experimental and comparative sequence data; identified by sequence comparison with hemiascomycetous yeast species</t>
  </si>
  <si>
    <t>YDL247W-A</t>
  </si>
  <si>
    <t>15_K_09</t>
  </si>
  <si>
    <t>04_22_17</t>
  </si>
  <si>
    <t>Dubious open reading frame unlikely to encode a functional protein; identified by homology</t>
  </si>
  <si>
    <t>YNR001W-A</t>
  </si>
  <si>
    <t>15_K_08</t>
  </si>
  <si>
    <t>04_22_15</t>
  </si>
  <si>
    <t>YDL187C</t>
  </si>
  <si>
    <t>15_K_07</t>
  </si>
  <si>
    <t>04_22_13</t>
  </si>
  <si>
    <t>Putative protein of unknown function; conserved among S. cerevisiae strains; YMR103C is not an essential gene</t>
  </si>
  <si>
    <t>YMR103C</t>
  </si>
  <si>
    <t>15_K_06</t>
  </si>
  <si>
    <t>04_22_11</t>
  </si>
  <si>
    <t>Dubious open reading frame; unlikely to encode a functional protein, based on available experimental and comparative sequence data; overlaps uncharacterized ORF YDL086W; identified by gene-trapping, microarray expression analysis, and genome-wide homology searching</t>
  </si>
  <si>
    <t>YDL086C-A</t>
  </si>
  <si>
    <t>15_K_05</t>
  </si>
  <si>
    <t>04_22_09</t>
  </si>
  <si>
    <t>Dubious open reading frame; unlikely to encode a functional protein, based on available experimental and comparative sequence data; partially overlaps the dubious ORF YLR366W</t>
  </si>
  <si>
    <t>YLR364C-A</t>
  </si>
  <si>
    <t>15_K_04</t>
  </si>
  <si>
    <t>04_22_07</t>
  </si>
  <si>
    <t>Dubious open reading frame; unlikely to encode a functional protein, based on available experimental and comparative sequence data; partially overlaps uncharacterized gene YCR087C-A; YCR087W is not an essential gene</t>
  </si>
  <si>
    <t>YCR087W</t>
  </si>
  <si>
    <t>15_K_03</t>
  </si>
  <si>
    <t>04_22_05</t>
  </si>
  <si>
    <t>YLR466C-B</t>
  </si>
  <si>
    <t>15_K_02</t>
  </si>
  <si>
    <t>04_22_03</t>
  </si>
  <si>
    <t>Putative protein of unknown function; conserved among S. cerevisiae strains; YCR085W is not an essential gene</t>
  </si>
  <si>
    <t>YCR085W</t>
  </si>
  <si>
    <t>15_K_01</t>
  </si>
  <si>
    <t>04_22_01</t>
  </si>
  <si>
    <t>YLR280C</t>
  </si>
  <si>
    <t>oligosaccharide metabolic process</t>
  </si>
  <si>
    <t>15_J_17</t>
  </si>
  <si>
    <t>04_20_33</t>
  </si>
  <si>
    <t>Putative protein of unknown function; member of the seripauperin multigene family encoded mainly in subtelomeric regions; mRNA expression appears to be regulated by SUT1 and UPC2</t>
  </si>
  <si>
    <t>PAU11</t>
  </si>
  <si>
    <t>YGL261C</t>
  </si>
  <si>
    <t>GO:0006781</t>
  </si>
  <si>
    <t>GO:0006406</t>
  </si>
  <si>
    <t>Other highlights</t>
  </si>
  <si>
    <t>15_J_11</t>
  </si>
  <si>
    <t>04_20_21</t>
  </si>
  <si>
    <t>Protein of unknown function; member of the seripauperin multigene family encoded mainly in subtelomeric regions; SWAT-GFP and mCherry fusion proteins localize to the endoplasmic reticulum and vacuole respectively</t>
  </si>
  <si>
    <t>PAU9</t>
  </si>
  <si>
    <t>YBL108C-A</t>
  </si>
  <si>
    <t>proteolysis involved in protein catabolic process,endosomal transport</t>
  </si>
  <si>
    <t>vacuole</t>
  </si>
  <si>
    <t>Endosomal protein involved in turnover of plasma membrane proteins; member of the DUP380 subfamily of conserved, often subtelomeric COS genes; required for the multivesicular vesicle body sorting pathway that internalizes plasma membrane proteins for degradation; Cos proteins provide ubiquitin in trans for nonubiquitinated cargo proteins</t>
  </si>
  <si>
    <t>GO:0051639,GO:0016207</t>
  </si>
  <si>
    <t>ambiguous</t>
  </si>
  <si>
    <t>15_J_07</t>
  </si>
  <si>
    <t>04_20_13</t>
  </si>
  <si>
    <t>Endosomal protein involved in turnover of plasma membrane proteins; member of the DUP380 subfamily of conserved, often subtelomeric COS genes; required for the multivesicular vesicle body sorting pathway that internalizes plasma membrane proteins for degradation; Cos proteins provide ubiquitin in trans for nonubiquitinated cargo proteins; the authentic, non-tagged protein is detected in highly purified mitochondria in high-throughput studies</t>
  </si>
  <si>
    <t>COS7</t>
  </si>
  <si>
    <t>YDL248W</t>
  </si>
  <si>
    <t>GO:0051626,GO:0016201</t>
  </si>
  <si>
    <t>15_J_05</t>
  </si>
  <si>
    <t>04_20_09</t>
  </si>
  <si>
    <t>COS2</t>
  </si>
  <si>
    <t>YBR302C</t>
  </si>
  <si>
    <t>maybe-morphology</t>
  </si>
  <si>
    <t>15_I_23</t>
  </si>
  <si>
    <t>04_18_45</t>
  </si>
  <si>
    <t>Dubious open reading frame; unlikely to encode a functional protein, based on available experimental and comparative sequence data; encoded within the 35S rRNA gene on the opposite strand</t>
  </si>
  <si>
    <t>YLR154W-E</t>
  </si>
  <si>
    <t>15_I_22</t>
  </si>
  <si>
    <t>04_18_43</t>
  </si>
  <si>
    <t>Putative protein of unknown function; conserved among S. cerevisiae strains; YCR022C is not an essential gene</t>
  </si>
  <si>
    <t>YCR022C</t>
  </si>
  <si>
    <t>15_I_21</t>
  </si>
  <si>
    <t>04_18_41</t>
  </si>
  <si>
    <t>YLL059C</t>
  </si>
  <si>
    <t>15_I_20</t>
  </si>
  <si>
    <t>04_18_39</t>
  </si>
  <si>
    <t>Putative protein of unknown function; conserved across S. cerevisiae strains; YBR144C is not an essential gene</t>
  </si>
  <si>
    <t>YBR144C</t>
  </si>
  <si>
    <t>15_I_19</t>
  </si>
  <si>
    <t>04_18_37</t>
  </si>
  <si>
    <t>YKL165C-A</t>
  </si>
  <si>
    <t>15_I_18</t>
  </si>
  <si>
    <t>04_18_35</t>
  </si>
  <si>
    <t>Dubious open reading frame; appears conserved and shows evidence of preservation by purifying selection within the Saccharomycotina subphylum; expression induced by iron-regulated transcriptional activator Aft2p</t>
  </si>
  <si>
    <t>YBR012C</t>
  </si>
  <si>
    <t>15_I_17</t>
  </si>
  <si>
    <t>04_18_33</t>
  </si>
  <si>
    <t>Dubious open reading frame; unlikely to encode a functional protein, based on available experimental and comparative sequence data; not conserved in closely related Saccharomyces species</t>
  </si>
  <si>
    <t>YKL031W</t>
  </si>
  <si>
    <t>15_I_16</t>
  </si>
  <si>
    <t>04_18_31</t>
  </si>
  <si>
    <t>Dubious open reading frame; unlikely to encode a functional protein, based on available experimental and comparative sequence data; partially overlaps the uncharacterized ORF YBR063C</t>
  </si>
  <si>
    <t>YBR064W</t>
  </si>
  <si>
    <t>15_I_15</t>
  </si>
  <si>
    <t>04_18_29</t>
  </si>
  <si>
    <t>YJL215C</t>
  </si>
  <si>
    <t>15_I_14</t>
  </si>
  <si>
    <t>04_18_27</t>
  </si>
  <si>
    <t>Dubious open reading frame; unlikely to encode a functional protein, based on available experimental and comparative sequence data; almost completely overlaps the dubious ORF YBR056W-A</t>
  </si>
  <si>
    <t>YBR056C-B</t>
  </si>
  <si>
    <t>15_I_13</t>
  </si>
  <si>
    <t>04_18_25</t>
  </si>
  <si>
    <t>YJR157W</t>
  </si>
  <si>
    <t>15_I_12</t>
  </si>
  <si>
    <t>04_18_23</t>
  </si>
  <si>
    <t>Putative protein of unknown function; conserved across S. cerevisiae strains; identified in a screen for mutants with increased levels of rDNA transcription</t>
  </si>
  <si>
    <t>RRT1</t>
  </si>
  <si>
    <t>YBL048W</t>
  </si>
  <si>
    <t>15_I_11</t>
  </si>
  <si>
    <t>04_18_21</t>
  </si>
  <si>
    <t>YJL222W-B</t>
  </si>
  <si>
    <t>15_I_10</t>
  </si>
  <si>
    <t>04_18_19</t>
  </si>
  <si>
    <t>YAL066W</t>
  </si>
  <si>
    <t>15_I_08</t>
  </si>
  <si>
    <t>04_18_15</t>
  </si>
  <si>
    <t>Dubious open reading frame; unlikely to encode a functional protein, based on available experimental and comparative sequence data; almost completely overlaps YAL044W-A</t>
  </si>
  <si>
    <t>YAL045C</t>
  </si>
  <si>
    <t>15_I_07</t>
  </si>
  <si>
    <t>04_18_13</t>
  </si>
  <si>
    <t>Dubious open reading frame; unlikely to encode a functional protein, based on available experimental and comparative sequence data; completely overlaps the dubious ORF YHR180W-A</t>
  </si>
  <si>
    <t>YHR180C-B</t>
  </si>
  <si>
    <t>15_I_06</t>
  </si>
  <si>
    <t>04_18_11</t>
  </si>
  <si>
    <t>Non-functional protein with homology IMP dehydrogenase; YAR073W/IMD1 and YAR075W comprise a continuous reading frame in most strains of S. cerevisiae; YAR073W/YAR075W together have a paralog, IMD2, that arose from a segmental duplication</t>
  </si>
  <si>
    <t>YAR075W</t>
  </si>
  <si>
    <t>15_I_05</t>
  </si>
  <si>
    <t>04_18_09</t>
  </si>
  <si>
    <t>Putative protein of unknown function; conserved among S. cerevisiae strains; YHR130C is not an essential gene</t>
  </si>
  <si>
    <t>YHR130C</t>
  </si>
  <si>
    <t>15_I_04</t>
  </si>
  <si>
    <t>04_18_07</t>
  </si>
  <si>
    <t>YAL016C-B</t>
  </si>
  <si>
    <t>15_I_03</t>
  </si>
  <si>
    <t>04_18_05</t>
  </si>
  <si>
    <t>YHR095W</t>
  </si>
  <si>
    <t>15_I_02</t>
  </si>
  <si>
    <t>04_18_03</t>
  </si>
  <si>
    <t>Dubious open reading frame; unlikely to encode a functional protein, based on available experimental and comparative sequence data; partially overlaps the uncharacterized ORF YOR365C</t>
  </si>
  <si>
    <t>YOR364W</t>
  </si>
  <si>
    <t>15_I_01</t>
  </si>
  <si>
    <t>04_18_01</t>
  </si>
  <si>
    <t>YHR049C-A</t>
  </si>
  <si>
    <t>cell periphery</t>
  </si>
  <si>
    <t>transmembrane transport,monoatomic ion transport</t>
  </si>
  <si>
    <t>GO:0051779,GO:0016264</t>
  </si>
  <si>
    <t>15_H_13</t>
  </si>
  <si>
    <t>04_16_25</t>
  </si>
  <si>
    <t>COS1</t>
  </si>
  <si>
    <t>YNL336W</t>
  </si>
  <si>
    <t>response to chemical,response to oxidative stress</t>
  </si>
  <si>
    <t>cytoplasm,nucleus</t>
  </si>
  <si>
    <t>rRNA processing,cytoplasmic translation,ribosomal large subunit biogenesis,ribosome assembly</t>
  </si>
  <si>
    <t>rRNA processing,ribosomal small subunit biogenesis</t>
  </si>
  <si>
    <t>GO:0006368,GO:0042276</t>
  </si>
  <si>
    <t>15_H_05</t>
  </si>
  <si>
    <t>04_16_09</t>
  </si>
  <si>
    <t>Protein component of the small (40S) ribosomal subunit; homologous to mammalian ribosomal protein S8, no bacterial homolog; RPS8A has a paralog, RPS8B, that arose from the whole genome duplication</t>
  </si>
  <si>
    <t>RPS8A</t>
  </si>
  <si>
    <t>YBL072C</t>
  </si>
  <si>
    <t>nucleobase-containing small molecule metabolic process,amino acid metabolic process</t>
  </si>
  <si>
    <t>GO:0055255,GO:0006652</t>
  </si>
  <si>
    <t>15_H_03</t>
  </si>
  <si>
    <t>04_16_05</t>
  </si>
  <si>
    <t>S-adenosylmethionine-homocysteine methyltransferase; functions along with Mht1p in the conversion of S-adenosylmethionine (AdoMet) to methionine to control the methionine/AdoMet ratio; SAM4 has a paralog, YMR321C, that arose from a single-locus duplication</t>
  </si>
  <si>
    <t>SAM4</t>
  </si>
  <si>
    <t>YPL273W</t>
  </si>
  <si>
    <t>translational elongation</t>
  </si>
  <si>
    <t>GO:0006421</t>
  </si>
  <si>
    <t>15_H_01</t>
  </si>
  <si>
    <t>04_16_01</t>
  </si>
  <si>
    <t>Eukaryotic translation elongation factor 2 (eEF2, EF-2); also encoded by EFT1; catalyzes ribosomal translocation during protein synthesis; contains diphthamide, the unique posttranslationally modified histidine residue specifically ADP-ribosylated by diphtheria toxin; EFT2 has a paralog, EFT1, that arose from the whole genome duplication</t>
  </si>
  <si>
    <t>EFT2</t>
  </si>
  <si>
    <t>YDR385W</t>
  </si>
  <si>
    <t>15_G_24</t>
  </si>
  <si>
    <t>04_14_47</t>
  </si>
  <si>
    <t>YOR024W</t>
  </si>
  <si>
    <t>15_G_23</t>
  </si>
  <si>
    <t>04_14_45</t>
  </si>
  <si>
    <t>YGR164W</t>
  </si>
  <si>
    <t>15_G_22</t>
  </si>
  <si>
    <t>04_14_43</t>
  </si>
  <si>
    <t>YOR008W-B</t>
  </si>
  <si>
    <t>15_G_21</t>
  </si>
  <si>
    <t>04_14_41</t>
  </si>
  <si>
    <t>YGR107W</t>
  </si>
  <si>
    <t>15_G_20</t>
  </si>
  <si>
    <t>04_14_39</t>
  </si>
  <si>
    <t>Putative protein of unknown function; conserved among S. cerevisiae strains; partially overlaps dubious ORF YLR123C</t>
  </si>
  <si>
    <t>YLR122C</t>
  </si>
  <si>
    <t>15_G_19</t>
  </si>
  <si>
    <t>04_14_37</t>
  </si>
  <si>
    <t>Putative protein of unknown function; conserved among S. cerevisiae strains; YGL034C is not an essential gene</t>
  </si>
  <si>
    <t>YGL034C</t>
  </si>
  <si>
    <t>15_G_18</t>
  </si>
  <si>
    <t>04_14_35</t>
  </si>
  <si>
    <t>YLR279W</t>
  </si>
  <si>
    <t>15_G_17</t>
  </si>
  <si>
    <t>04_14_33</t>
  </si>
  <si>
    <t>YGL188C</t>
  </si>
  <si>
    <t>15_G_16</t>
  </si>
  <si>
    <t>04_14_31</t>
  </si>
  <si>
    <t>Hypothetical protein identified by homology</t>
  </si>
  <si>
    <t>YPR074W-A</t>
  </si>
  <si>
    <t>15_G_15</t>
  </si>
  <si>
    <t>04_14_29</t>
  </si>
  <si>
    <t>YEL014C</t>
  </si>
  <si>
    <t>15_G_14</t>
  </si>
  <si>
    <t>04_14_27</t>
  </si>
  <si>
    <t>YPR016W-A</t>
  </si>
  <si>
    <t>15_G_13</t>
  </si>
  <si>
    <t>04_14_25</t>
  </si>
  <si>
    <t>Dubious open reading frame unlikely to encode a functional protein; identified by gene-trapping, microarray-based expression analysis, and genome-wide homology searching</t>
  </si>
  <si>
    <t>YDR524C-A</t>
  </si>
  <si>
    <t>15_G_12</t>
  </si>
  <si>
    <t>04_14_23</t>
  </si>
  <si>
    <t>Hypothetical protein; deletion of locus affects telomere length</t>
  </si>
  <si>
    <t>YPL205C</t>
  </si>
  <si>
    <t>ambiguous,punctate composite</t>
  </si>
  <si>
    <t>15_G_11</t>
  </si>
  <si>
    <t>04_14_21</t>
  </si>
  <si>
    <t>YDR344C</t>
  </si>
  <si>
    <t>lipid metabolic process</t>
  </si>
  <si>
    <t>GO:0006896</t>
  </si>
  <si>
    <t>15_G_10</t>
  </si>
  <si>
    <t>04_14_19</t>
  </si>
  <si>
    <t>Putative protein of unknown function; conserved across S. cerevisiae strains; deletion decreases transcription of downstream gene ALD6; YPL062W is not an essential gene; null mutant shows decrease in terpenoid production; homozygous diploid mutant shows a decrease in glycogen accumulation</t>
  </si>
  <si>
    <t>YPL062W</t>
  </si>
  <si>
    <t>15_G_09</t>
  </si>
  <si>
    <t>04_14_17</t>
  </si>
  <si>
    <t>Dubious open reading frame; unlikely to encode a functional protein, based on available experimental and comparative sequence data; partially overlaps ALT2/YDR111C; null mutant displays increased levels of spontaneous Rad52p foci</t>
  </si>
  <si>
    <t>IRC2</t>
  </si>
  <si>
    <t>YDR112W</t>
  </si>
  <si>
    <t>Incorrect</t>
  </si>
  <si>
    <t>15_G_08</t>
  </si>
  <si>
    <t>04_14_15</t>
  </si>
  <si>
    <t>Putative protein of unknown function; conserved among S. cerevisiae strains; YOR376W is not an essential gene</t>
  </si>
  <si>
    <t>YOR376W</t>
  </si>
  <si>
    <t>15_G_06</t>
  </si>
  <si>
    <t>04_14_11</t>
  </si>
  <si>
    <t>YPL222C-A</t>
  </si>
  <si>
    <t>15_G_05</t>
  </si>
  <si>
    <t>04_14_09</t>
  </si>
  <si>
    <t>Putative protein of unknown function; questionable ORF from MIPS</t>
  </si>
  <si>
    <t>YBR109W-A</t>
  </si>
  <si>
    <t>15_G_04</t>
  </si>
  <si>
    <t>04_14_07</t>
  </si>
  <si>
    <t>YOR366W</t>
  </si>
  <si>
    <t>15_G_03</t>
  </si>
  <si>
    <t>04_14_05</t>
  </si>
  <si>
    <t>Putative protein of unknown function; conserved among S. cerevisiae strains; YCR001W is not an essential gene</t>
  </si>
  <si>
    <t>YCR001W</t>
  </si>
  <si>
    <t>15_G_02</t>
  </si>
  <si>
    <t>04_14_03</t>
  </si>
  <si>
    <t>YOR314W</t>
  </si>
  <si>
    <t>15_G_01</t>
  </si>
  <si>
    <t>04_14_01</t>
  </si>
  <si>
    <t>Dubious open reading frame; unlikely to encode a functional protein, based on available experimental and comparative sequence data; partially overlaps verified gene ECM8; identified by fungal homology and RT-PCR</t>
  </si>
  <si>
    <t>YBR076C-A</t>
  </si>
  <si>
    <t>cytoplasmic translation,ribosomal subunit export from nucleus</t>
  </si>
  <si>
    <t>GO:0002292,GO:0000109</t>
  </si>
  <si>
    <t>15_F_23</t>
  </si>
  <si>
    <t>04_12_45</t>
  </si>
  <si>
    <t>Ribosomal 60S subunit protein L1A; N-terminally acetylated; homologous to mammalian ribosomal protein L10A and bacterial L1; RPL1A has a paralog, RPL1B, that arose from the whole genome duplication; rpl1a rpl1b double null mutation is lethal; ribosomes containing Rpl1b are more efficient in translation of respiration-related proteins</t>
  </si>
  <si>
    <t>RPL1A</t>
  </si>
  <si>
    <t>YPL220W</t>
  </si>
  <si>
    <t>Dual localizarion-30min induction</t>
  </si>
  <si>
    <t>GO:0006448,GO:0002230,GO:0042313,GO:0042274</t>
  </si>
  <si>
    <t>15_F_21</t>
  </si>
  <si>
    <t>04_12_41</t>
  </si>
  <si>
    <t>Ribosomal 60S subunit protein L14B; homologous to mammalian ribosomal protein L14, no bacterial homolog; RPL14B has a paralog, RPL14A, that arose from the whole genome duplication; protein abundance increases in response to DNA replication stress</t>
  </si>
  <si>
    <t>RPL14B</t>
  </si>
  <si>
    <t>YHL001W</t>
  </si>
  <si>
    <t>Less-dismissed</t>
  </si>
  <si>
    <t>Brighter-dismissed</t>
  </si>
  <si>
    <t>GO:0002220,GO:0000068</t>
  </si>
  <si>
    <t>Dual localization-30min &amp; 24h induction</t>
  </si>
  <si>
    <t xml:space="preserve">mitochondrial morphology: abnormal </t>
  </si>
  <si>
    <t>15_F_19</t>
  </si>
  <si>
    <t>04_12_37</t>
  </si>
  <si>
    <t>Ribosomal 60S subunit protein L1B; N-terminally acetylated; homologous to mammalian ribosomal protein L10A and bacterial L1; RPL1B has a paralog, RPL1A, that arose from the whole genome duplication; rpl1a rpl1b double null mutation is lethal; ribosomes containing Rpl1b are more efficient in translation of respiration-related proteins</t>
  </si>
  <si>
    <t>RPL1B</t>
  </si>
  <si>
    <t>YGL135W</t>
  </si>
  <si>
    <t>15_F_15</t>
  </si>
  <si>
    <t>04_12_29</t>
  </si>
  <si>
    <t>Dubious open reading frame; unlikely to encode a protein, based on available experimental and comparative sequence data; YAR069C has a paralog, YHR214C-D, that arose from a segmental duplication</t>
  </si>
  <si>
    <t>YAR069C</t>
  </si>
  <si>
    <t>15_F_13</t>
  </si>
  <si>
    <t>04_12_25</t>
  </si>
  <si>
    <t>Dubious open reading frame; unlikely to encode a functional protein, based on available experimental and comparative sequence data; YAR060C has a paralog, YHR212C, that arose from a segmental duplication</t>
  </si>
  <si>
    <t>YAR060C</t>
  </si>
  <si>
    <t>15_F_11</t>
  </si>
  <si>
    <t>04_12_21</t>
  </si>
  <si>
    <t>Dubious open reading frame; unlikely to encode a protein, based on available experimental and comparative sequence data; YAR070C has a paralog, YHR214C-B, that arose from a segmental duplication</t>
  </si>
  <si>
    <t>YAR070C</t>
  </si>
  <si>
    <t>15_F_07</t>
  </si>
  <si>
    <t>04_12_13</t>
  </si>
  <si>
    <t>YKL223W</t>
  </si>
  <si>
    <t>15_F_03</t>
  </si>
  <si>
    <t>04_12_05</t>
  </si>
  <si>
    <t>YPR195C</t>
  </si>
  <si>
    <t>15_F_01</t>
  </si>
  <si>
    <t>04_12_01</t>
  </si>
  <si>
    <t>Dubious open reading frame; unlikely to encode a functional protein, based on available experimental and comparative sequence data; partially overlaps ORFs YPR169W-A and YPR170W-B</t>
  </si>
  <si>
    <t>YPR170C</t>
  </si>
  <si>
    <t>15_E_24</t>
  </si>
  <si>
    <t>04_10_47</t>
  </si>
  <si>
    <t>Dubious open reading frame; unlikely to encode a functional protein, based on available experimental and comparative sequence data; transcript is predicted to be spliced but there is no evidence that it is spliced in vivo</t>
  </si>
  <si>
    <t>YOR318C</t>
  </si>
  <si>
    <t>15_E_23</t>
  </si>
  <si>
    <t>04_10_45</t>
  </si>
  <si>
    <t>Non-essential protein of unknown function</t>
  </si>
  <si>
    <t>YBL096C</t>
  </si>
  <si>
    <t>15_E_22</t>
  </si>
  <si>
    <t>04_10_43</t>
  </si>
  <si>
    <t>YOL160W</t>
  </si>
  <si>
    <t>15_E_21</t>
  </si>
  <si>
    <t>04_10_41</t>
  </si>
  <si>
    <t>Dubious open reading frame; unlikely to encode a functional protein, based on available experimental and comparative sequence data; partially overlaps uncharacterized ORF YBL095W</t>
  </si>
  <si>
    <t>YBL094C</t>
  </si>
  <si>
    <t>15_E_20</t>
  </si>
  <si>
    <t>04_10_39</t>
  </si>
  <si>
    <t>Dubious open reading frame; unlikely to encode a functional protein, based on available experimental and comparative sequence data; partially overlaps the uncharacterized gene YNL144C</t>
  </si>
  <si>
    <t>YNL144W-A</t>
  </si>
  <si>
    <t>15_E_19</t>
  </si>
  <si>
    <t>04_10_37</t>
  </si>
  <si>
    <t>Dubious open reading frame; unlikely to encode a functional protein, based on available experimental and comparative sequence data; identified by expression profiling and mass spectrometry</t>
  </si>
  <si>
    <t>YPR170W-A</t>
  </si>
  <si>
    <t>15_E_18</t>
  </si>
  <si>
    <t>04_10_35</t>
  </si>
  <si>
    <t>Putative protein of unknown function; conserved among S. cerevisiae strains; YMR122C is not an essential gene</t>
  </si>
  <si>
    <t>YMR122C</t>
  </si>
  <si>
    <t>15_E_17</t>
  </si>
  <si>
    <t>04_10_33</t>
  </si>
  <si>
    <t>YOL118C</t>
  </si>
  <si>
    <t>15_E_16</t>
  </si>
  <si>
    <t>04_10_31</t>
  </si>
  <si>
    <t>Dubious open reading frame; unlikely to encode a functional protein, based on available experimental and comparative sequence data; partially overlaps verified ORF AAC1</t>
  </si>
  <si>
    <t>YMR057C</t>
  </si>
  <si>
    <t>15_E_15</t>
  </si>
  <si>
    <t>04_10_29</t>
  </si>
  <si>
    <t>YLR255C</t>
  </si>
  <si>
    <t>15_E_14</t>
  </si>
  <si>
    <t>04_10_27</t>
  </si>
  <si>
    <t>Putative protein of unknown function; conserved among S. cerevisiae strains; YMR007W is not an essential gene</t>
  </si>
  <si>
    <t>YMR007W</t>
  </si>
  <si>
    <t>15_E_13</t>
  </si>
  <si>
    <t>04_10_25</t>
  </si>
  <si>
    <t>Dubious open reading frame; unlikely to encode a functional protein, based on available experimental and comparative sequence data; partially overlaps the uncharacterized ORF YOR072W; originally identified by fungal homology and RT-PCR</t>
  </si>
  <si>
    <t>YOR072W-A</t>
  </si>
  <si>
    <t>15_E_12</t>
  </si>
  <si>
    <t>04_10_23</t>
  </si>
  <si>
    <t>YLR416C</t>
  </si>
  <si>
    <t>15_E_11</t>
  </si>
  <si>
    <t>04_10_21</t>
  </si>
  <si>
    <t>Putative protein of unknown function; conserved across S. cerevisiae strains; partially overlaps the dubious gene YOR072W-A; diploid deletion strains are methotrexate, paraquat and wortmannin sensitive</t>
  </si>
  <si>
    <t>YOR072W</t>
  </si>
  <si>
    <t>15_E_10</t>
  </si>
  <si>
    <t>04_10_19</t>
  </si>
  <si>
    <t>Dubious open reading frame; unlikely to encode a functional protein, based on available experimental and comparative sequence data; overlaps the uncharacterized ORFs YLR462W and YLR464W</t>
  </si>
  <si>
    <t>YLR463C</t>
  </si>
  <si>
    <t>15_E_09</t>
  </si>
  <si>
    <t>04_10_17</t>
  </si>
  <si>
    <t>YOL035C</t>
  </si>
  <si>
    <t>15_E_08</t>
  </si>
  <si>
    <t>04_10_15</t>
  </si>
  <si>
    <t>Dubious open reading frame; unlikely to encode a functional protein, based on available experimental and comparative sequence data; partially overlaps the dubious ORF YLR122C; contains characteristic aminoacyl-tRNA motif</t>
  </si>
  <si>
    <t>YLR123C</t>
  </si>
  <si>
    <t>15_E_07</t>
  </si>
  <si>
    <t>04_10_13</t>
  </si>
  <si>
    <t>Dubious open reading frame; unlikely to encode a functional protein, based on available experimental and comparative sequence data; overlaps a stand-alone long terminal repeat sequence whose presence indicates a retrotransposition event occurred here</t>
  </si>
  <si>
    <t>YLR334C</t>
  </si>
  <si>
    <t>15_E_06</t>
  </si>
  <si>
    <t>04_10_11</t>
  </si>
  <si>
    <t>YLR112W</t>
  </si>
  <si>
    <t>15_E_05</t>
  </si>
  <si>
    <t>04_10_09</t>
  </si>
  <si>
    <t>YLR311C</t>
  </si>
  <si>
    <t>15_E_04</t>
  </si>
  <si>
    <t>04_10_07</t>
  </si>
  <si>
    <t>RRT7</t>
  </si>
  <si>
    <t>YLL030C</t>
  </si>
  <si>
    <t>15_E_03</t>
  </si>
  <si>
    <t>04_10_05</t>
  </si>
  <si>
    <t>YLR184W</t>
  </si>
  <si>
    <t>mitochondrial</t>
  </si>
  <si>
    <t>yes</t>
  </si>
  <si>
    <t>15_E_02</t>
  </si>
  <si>
    <t>04_10_03</t>
  </si>
  <si>
    <t>Dubious open reading frame; unlikely to encode a functional protein, based on available experimental and comparative sequence data; encoded within the 25S rRNA gene on the opposite strand</t>
  </si>
  <si>
    <t>YLR154W-A</t>
  </si>
  <si>
    <t>15_E_01</t>
  </si>
  <si>
    <t>04_10_01</t>
  </si>
  <si>
    <t>YKL162C-A</t>
  </si>
  <si>
    <t>15_D_23</t>
  </si>
  <si>
    <t>04_08_45</t>
  </si>
  <si>
    <t>Dubious open reading frame; unlikely to encode a functional protein, based on available experimental and comparative sequence data; expression increased by deletion of NAP1</t>
  </si>
  <si>
    <t>YPR077C</t>
  </si>
  <si>
    <t>15_D_21</t>
  </si>
  <si>
    <t>04_08_41</t>
  </si>
  <si>
    <t>Putative protein of unknown function; conserved among S. cerevisiae strains; YPR064W is not an essential gene</t>
  </si>
  <si>
    <t>YPR064W</t>
  </si>
  <si>
    <t>15_D_19</t>
  </si>
  <si>
    <t>04_08_37</t>
  </si>
  <si>
    <t>Putative protein of unknown function; conserved across S. cerevisiae strains; YPR014C is not an essential gene</t>
  </si>
  <si>
    <t>YPR014C</t>
  </si>
  <si>
    <t>15_D_17</t>
  </si>
  <si>
    <t>04_08_33</t>
  </si>
  <si>
    <t>Dubious open reading frame; unlikely to encode a functional protein, based on available experimental and comparative sequence data; YPR012W is not an essential gene</t>
  </si>
  <si>
    <t>YPR012W</t>
  </si>
  <si>
    <t>15_D_15</t>
  </si>
  <si>
    <t>04_08_29</t>
  </si>
  <si>
    <t>YOR314W-A</t>
  </si>
  <si>
    <t>15_D_13</t>
  </si>
  <si>
    <t>04_08_25</t>
  </si>
  <si>
    <t>YOR186C-A</t>
  </si>
  <si>
    <t>15_D_11</t>
  </si>
  <si>
    <t>04_08_21</t>
  </si>
  <si>
    <t>YOR343C</t>
  </si>
  <si>
    <t>15_D_09</t>
  </si>
  <si>
    <t>04_08_17</t>
  </si>
  <si>
    <t>Dubious open reading frame; unlikely to encode a functional protein, based on available experimental and comparative sequence data; partially overlaps the dubious ORF YOL085C</t>
  </si>
  <si>
    <t>YOL085W-A</t>
  </si>
  <si>
    <t>15_D_07</t>
  </si>
  <si>
    <t>04_08_13</t>
  </si>
  <si>
    <t>Putative protein of unknown function; conserved among S. cerevisiae strains; YOL085C is not an essential gene; partially overlaps dubious ORF YOL085W-A</t>
  </si>
  <si>
    <t>YOL085C</t>
  </si>
  <si>
    <t>15_D_05</t>
  </si>
  <si>
    <t>04_08_09</t>
  </si>
  <si>
    <t>Putative protein of unknown function; conserved among S. cerevisiae strains; YOR015W is not an essential gene</t>
  </si>
  <si>
    <t>YOR015W</t>
  </si>
  <si>
    <t>15_D_03</t>
  </si>
  <si>
    <t>04_08_05</t>
  </si>
  <si>
    <t>Dubious open reading frame; unlikely to encode a functional protein, based on available experimental and comparative sequence data; partially overlaps the uncharacterized gene YOR012W; null mutant displays increased levels of spontaneous Rad52 foci</t>
  </si>
  <si>
    <t>IRC11</t>
  </si>
  <si>
    <t>YOR013W</t>
  </si>
  <si>
    <t>15_D_01</t>
  </si>
  <si>
    <t>04_08_01</t>
  </si>
  <si>
    <t>Putative protein of unknown function; conserved among S. cerevisiae strains; YMR320W is not an essential gene</t>
  </si>
  <si>
    <t>YMR320W</t>
  </si>
  <si>
    <t>15_C_24</t>
  </si>
  <si>
    <t>04_06_47</t>
  </si>
  <si>
    <t>YKR073C</t>
  </si>
  <si>
    <t>maybe-cell morphology</t>
  </si>
  <si>
    <t>15_C_23</t>
  </si>
  <si>
    <t>04_06_45</t>
  </si>
  <si>
    <t>Dubious open reading frame; unlikely to encode a functional protein, based on available experimental and comparative sequence data; not conserved in closely related Saccharomyces species; 69% of ORF overlaps the uncharacterized ORF YKL075C</t>
  </si>
  <si>
    <t>PSY1</t>
  </si>
  <si>
    <t>YKL076C</t>
  </si>
  <si>
    <t>15_C_22</t>
  </si>
  <si>
    <t>04_06_43</t>
  </si>
  <si>
    <t>Putative protein of unknown function; conserved across S. cerevisiae strains; deletion confers sensitivity to citric acid; predicted protein would include a thiol-disulfide oxidoreductase active site</t>
  </si>
  <si>
    <t>YKL102C</t>
  </si>
  <si>
    <t>15_C_20</t>
  </si>
  <si>
    <t>04_06_39</t>
  </si>
  <si>
    <t>Putative protein of unknown function; conserved across S. cerevisiae strains; not conserved in closely related Saccharomyces species</t>
  </si>
  <si>
    <t>YKL097C</t>
  </si>
  <si>
    <t>15_C_19</t>
  </si>
  <si>
    <t>04_06_37</t>
  </si>
  <si>
    <t>YIL086C</t>
  </si>
  <si>
    <t>15_C_18</t>
  </si>
  <si>
    <t>04_06_35</t>
  </si>
  <si>
    <t>Dubious open reading frame; unlikely to encode a functional protein, based on available experimental and comparative sequence data; not conserved in closely related Saccharomyces species; partially overlaps the verified gene YNK1</t>
  </si>
  <si>
    <t>YKL066W</t>
  </si>
  <si>
    <t>15_C_16</t>
  </si>
  <si>
    <t>04_06_31</t>
  </si>
  <si>
    <t>YJL156W-A</t>
  </si>
  <si>
    <t>15_C_15</t>
  </si>
  <si>
    <t>04_06_29</t>
  </si>
  <si>
    <t>Putative protein of unknown function; conserved among S. cerevisiae strains; overlaps ORF YEL010W</t>
  </si>
  <si>
    <t>YEL009C-A</t>
  </si>
  <si>
    <t>15_C_14</t>
  </si>
  <si>
    <t>04_06_27</t>
  </si>
  <si>
    <t>YJL127W-A</t>
  </si>
  <si>
    <t>15_C_13</t>
  </si>
  <si>
    <t>04_06_25</t>
  </si>
  <si>
    <t>Putative protein of unknown function; conserved among S. cerevisiae strains; YEL008W is not an essential gene; predicted to be involved in metabolism</t>
  </si>
  <si>
    <t>YEL008W</t>
  </si>
  <si>
    <t>15_C_12</t>
  </si>
  <si>
    <t>04_06_23</t>
  </si>
  <si>
    <t>YJL007C</t>
  </si>
  <si>
    <t>15_C_11</t>
  </si>
  <si>
    <t>04_06_21</t>
  </si>
  <si>
    <t>Dubious ORF that overlaps YDR520C; mutant increases expression of PIS1 and RPL3 in glycerol</t>
  </si>
  <si>
    <t>YDR521W</t>
  </si>
  <si>
    <t>15_C_10</t>
  </si>
  <si>
    <t>04_06_19</t>
  </si>
  <si>
    <t>YJR038C</t>
  </si>
  <si>
    <t>15_C_09</t>
  </si>
  <si>
    <t>04_06_17</t>
  </si>
  <si>
    <t>Dubious open reading frame; unlikely to encode a functional protein, based on available experimental and comparative sequence data; completely overlaps the uncharacterized gene CTS2/YDR371W; identified by expression profiling and mass spectrometry</t>
  </si>
  <si>
    <t>YDR371C-A</t>
  </si>
  <si>
    <t>15_C_08</t>
  </si>
  <si>
    <t>04_06_15</t>
  </si>
  <si>
    <t>YIL100C-A</t>
  </si>
  <si>
    <t>15_C_07</t>
  </si>
  <si>
    <t>04_06_13</t>
  </si>
  <si>
    <t>Dubious open reading frame; unlikely to encode a functional protein, based on available experimental and comparative sequence data; not conserved in closely related Saccharomyces species; mutation decreases survival upon exposure to K1 killer toxin</t>
  </si>
  <si>
    <t>FYV1</t>
  </si>
  <si>
    <t>YDR024W</t>
  </si>
  <si>
    <t>15_C_06</t>
  </si>
  <si>
    <t>04_06_11</t>
  </si>
  <si>
    <t>YIL028W</t>
  </si>
  <si>
    <t>15_C_05</t>
  </si>
  <si>
    <t>04_06_09</t>
  </si>
  <si>
    <t>Dubious open reading frame; unlikely to encode a functional protein, based on available experimental and comparative sequence data; null mutant exhibits synthetic phenotype with alpha-synuclein</t>
  </si>
  <si>
    <t>YDR220C</t>
  </si>
  <si>
    <t>15_C_04</t>
  </si>
  <si>
    <t>04_06_07</t>
  </si>
  <si>
    <t>YIL025C</t>
  </si>
  <si>
    <t>15_C_03</t>
  </si>
  <si>
    <t>04_06_05</t>
  </si>
  <si>
    <t>Dubious open reading frame; unlikely to encode a functional protein, based on available experimental and comparative sequence data; identified by homology to a hemiascomycetous yeast protein</t>
  </si>
  <si>
    <t>YCR097W-A</t>
  </si>
  <si>
    <t>15_C_02</t>
  </si>
  <si>
    <t>04_06_03</t>
  </si>
  <si>
    <t>YIL012W</t>
  </si>
  <si>
    <t>15_C_01</t>
  </si>
  <si>
    <t>04_06_01</t>
  </si>
  <si>
    <t>YBR191W-A</t>
  </si>
  <si>
    <t>15_B_23</t>
  </si>
  <si>
    <t>04_04_45</t>
  </si>
  <si>
    <t>Putative protein of unknown function; conserved among S. cerevisiae strains; YMR141C is not an essential gene</t>
  </si>
  <si>
    <t>YMR141C</t>
  </si>
  <si>
    <t>15_B_21</t>
  </si>
  <si>
    <t>04_04_41</t>
  </si>
  <si>
    <t>Putative protein of unknown function; conserved among S. cerevisiae strains; YML122C is not an essential gene</t>
  </si>
  <si>
    <t>YML122C</t>
  </si>
  <si>
    <t>15_B_19</t>
  </si>
  <si>
    <t>04_04_37</t>
  </si>
  <si>
    <t>Dubious open reading frame; unlikely to encode a functional protein, based on available experimental and comparative sequence data; almost completely overlaps 5' end of ORF YMR317W</t>
  </si>
  <si>
    <t>YMR316C-B</t>
  </si>
  <si>
    <t>15_B_17</t>
  </si>
  <si>
    <t>04_04_33</t>
  </si>
  <si>
    <t>YMR254C</t>
  </si>
  <si>
    <t>15_B_15</t>
  </si>
  <si>
    <t>04_04_29</t>
  </si>
  <si>
    <t>YMR194C-A</t>
  </si>
  <si>
    <t>15_B_13</t>
  </si>
  <si>
    <t>04_04_25</t>
  </si>
  <si>
    <t>Dubious open reading frame; unlikely to encode a functional protein, based on available experimental and comparative sequence data; partially overlaps the dubious ORF YML089C; exhibits growth defect on a non-fermentable (respiratory) carbon source</t>
  </si>
  <si>
    <t>YML090W</t>
  </si>
  <si>
    <t>15_B_11</t>
  </si>
  <si>
    <t>04_04_21</t>
  </si>
  <si>
    <t>Putative protein of unknown function; conserved among S. cerevisiae strains; YLR365W is not an essential gene</t>
  </si>
  <si>
    <t>YLR365W</t>
  </si>
  <si>
    <t>15_B_09</t>
  </si>
  <si>
    <t>04_04_17</t>
  </si>
  <si>
    <t>Dubious open reading frame; unlikely to encode a functional protein, based on available experimental and comparative sequence data; deletion mutation confers an increase in Ty1 transposition</t>
  </si>
  <si>
    <t>YLR282C</t>
  </si>
  <si>
    <t>15_B_07</t>
  </si>
  <si>
    <t>04_04_13</t>
  </si>
  <si>
    <t>YLR154W-B</t>
  </si>
  <si>
    <t>15_B_05</t>
  </si>
  <si>
    <t>04_04_09</t>
  </si>
  <si>
    <t>YLR111W</t>
  </si>
  <si>
    <t>15_B_01</t>
  </si>
  <si>
    <t>04_04_01</t>
  </si>
  <si>
    <t>YLR124W</t>
  </si>
  <si>
    <t>15_A_24</t>
  </si>
  <si>
    <t>04_02_47</t>
  </si>
  <si>
    <t>YHL037C</t>
  </si>
  <si>
    <t>15_A_23</t>
  </si>
  <si>
    <t>04_02_45</t>
  </si>
  <si>
    <t>Putative protein of unknown function; conserved among S. cerevisiae strains; YBR027C is not an essential gene</t>
  </si>
  <si>
    <t>YBR027C</t>
  </si>
  <si>
    <t>15_A_22</t>
  </si>
  <si>
    <t>04_02_43</t>
  </si>
  <si>
    <t>YGR291C</t>
  </si>
  <si>
    <t>15_A_21</t>
  </si>
  <si>
    <t>04_02_41</t>
  </si>
  <si>
    <t>YAR047C</t>
  </si>
  <si>
    <t>15_A_20</t>
  </si>
  <si>
    <t>04_02_39</t>
  </si>
  <si>
    <t>Dubious open reading frame; unlikely to encode a functional protein, based on available experimental and comparative sequence data; YGR051C is not an essential gene</t>
  </si>
  <si>
    <t>YGR051C</t>
  </si>
  <si>
    <t>15_A_19</t>
  </si>
  <si>
    <t>04_02_37</t>
  </si>
  <si>
    <t>Mitochondrial protein of unknown function; conserved among S. cerevisiae strains; extensively overlaps a Ty1 LTR; YER181C is not an essential gene</t>
  </si>
  <si>
    <t>YER181C</t>
  </si>
  <si>
    <t>15_A_18</t>
  </si>
  <si>
    <t>04_02_35</t>
  </si>
  <si>
    <t>Dubious open reading frame; unlikely to encode a functional protein, based on available experimental and comparative sequence data; partially overlaps the dubious ORF YHR032C-A</t>
  </si>
  <si>
    <t>YHR032W-A</t>
  </si>
  <si>
    <t>15_A_17</t>
  </si>
  <si>
    <t>04_02_33</t>
  </si>
  <si>
    <t>Dubious open reading frame; unlikely to encode a functional protein, based on available experimental and comparative sequence data; partially overlaps the uncharacterized gene YPL034W; YPL035C is not an essential gene</t>
  </si>
  <si>
    <t>YPL035C</t>
  </si>
  <si>
    <t>15_A_16</t>
  </si>
  <si>
    <t>04_02_31</t>
  </si>
  <si>
    <t>Dubious open reading frame; unlikely to encode a functional protein, based on available experimental and comparative sequence data; partially overlaps the dubious ORF YHR032W-A</t>
  </si>
  <si>
    <t>YHR032C-A</t>
  </si>
  <si>
    <t>15_A_15</t>
  </si>
  <si>
    <t>04_02_29</t>
  </si>
  <si>
    <t>Dubious open reading frame; unlikely to encode a functional protein, based on available experimental and comparative sequence data; transcription is AZF1 dependent in glycerol-lactate medium and SLT2 dependent in response to the lipid hydroperoxides</t>
  </si>
  <si>
    <t>YMR324C</t>
  </si>
  <si>
    <t>15_A_14</t>
  </si>
  <si>
    <t>04_02_27</t>
  </si>
  <si>
    <t>Putative protein of unknown function; conserved among S. cerevisiae strains; YGL118C is not an essential gene</t>
  </si>
  <si>
    <t>YGL118C</t>
  </si>
  <si>
    <t>15_A_13</t>
  </si>
  <si>
    <t>04_02_25</t>
  </si>
  <si>
    <t>Dubious open reading frame; unlikely to encode a functional protein, based on available experimental and comparative sequence data; partially overlaps the dubious ORF YLR364C-A</t>
  </si>
  <si>
    <t>YLR366W</t>
  </si>
  <si>
    <t>15_A_12</t>
  </si>
  <si>
    <t>04_02_23</t>
  </si>
  <si>
    <t>Putative protein of unknown function; conserved across S. cerevisiae strains; partially overlaps snR10, a snoRNA required for preRNA processing</t>
  </si>
  <si>
    <t>YGL088W</t>
  </si>
  <si>
    <t>15_A_11</t>
  </si>
  <si>
    <t>04_02_21</t>
  </si>
  <si>
    <t>Dubious open reading frame unlikely to encode a protein; completely overlaps the uncharacterized gene YKR075C; identified by gene-trapping, microarray-based expression analysis, and genome-wide homology searching</t>
  </si>
  <si>
    <t>YKR075W-A</t>
  </si>
  <si>
    <t>15_A_10</t>
  </si>
  <si>
    <t>04_02_19</t>
  </si>
  <si>
    <t>Putative protein of unknown function; located in the upstream region of PMA1; conserved among S. cerevisiae strains; mediates the cycloheximide-induced degradation of ubiquitinated Agp2p, a regulator of high affinity polyamine and carnitine transport; null mutant is polyamine resistant due to downregulation of PMA1</t>
  </si>
  <si>
    <t>BRP1</t>
  </si>
  <si>
    <t>YGL007W</t>
  </si>
  <si>
    <t>15_A_08</t>
  </si>
  <si>
    <t>04_02_15</t>
  </si>
  <si>
    <t>YFR054C</t>
  </si>
  <si>
    <t>15_A_06</t>
  </si>
  <si>
    <t>04_02_11</t>
  </si>
  <si>
    <t>Dubious open reading frame; unlikely to encode a functional protein, based on available experimental and comparative sequence data; partially overlaps YFR035C; identified by gene-trapping, microarray expression analysis, and genome-wide homology searching</t>
  </si>
  <si>
    <t>YFR034W-A</t>
  </si>
  <si>
    <t>15_A_05</t>
  </si>
  <si>
    <t>04_02_09</t>
  </si>
  <si>
    <t>YDR544C</t>
  </si>
  <si>
    <t>15_A_04</t>
  </si>
  <si>
    <t>04_02_07</t>
  </si>
  <si>
    <t>Putative protein of unknown function; conserved among S. cerevisiae strains; YGR039W is not an essential gene</t>
  </si>
  <si>
    <t>YGR039W</t>
  </si>
  <si>
    <t>15_A_03</t>
  </si>
  <si>
    <t>04_02_05</t>
  </si>
  <si>
    <t>YDL240C-A</t>
  </si>
  <si>
    <t>15_A_02</t>
  </si>
  <si>
    <t>04_02_03</t>
  </si>
  <si>
    <t>Putative protein of unknown function; conserved across S. cerevisiae strains; YFL019C is not an essential gene</t>
  </si>
  <si>
    <t>YFL019C</t>
  </si>
  <si>
    <t>15_A_01</t>
  </si>
  <si>
    <t>04_02_01</t>
  </si>
  <si>
    <t>Dubious open reading frame; unlikely to encode a functional protein, based on available experimental and comparative sequence data; identified by gene-trapping, microarray-based expression analysis, and genome-wide homology searching</t>
  </si>
  <si>
    <t>YBL113W-A</t>
  </si>
  <si>
    <t>14_P_24</t>
  </si>
  <si>
    <t>04_31_48</t>
  </si>
  <si>
    <t>YBL109W</t>
  </si>
  <si>
    <t>mitotic cell cycle,ribosomal large subunit biogenesis,cell budding</t>
  </si>
  <si>
    <t>GO:0000305,GO:0042275,GO:0007117</t>
  </si>
  <si>
    <t>14_P_23</t>
  </si>
  <si>
    <t>04_31_46</t>
  </si>
  <si>
    <t>Cytoplasmic pre-60S factor; required for the correct recycling of shuttling factors Alb1, Arx1 and Tif6 at the end of the ribosomal large subunit biogenesis; involved in bud growth in the mitotic signaling network</t>
  </si>
  <si>
    <t>REI1</t>
  </si>
  <si>
    <t>YBR267W</t>
  </si>
  <si>
    <t>14_P_22</t>
  </si>
  <si>
    <t>04_31_44</t>
  </si>
  <si>
    <t>YOL106W</t>
  </si>
  <si>
    <t>14_P_21</t>
  </si>
  <si>
    <t>04_31_42</t>
  </si>
  <si>
    <t>Tail-anchored plasma membrane (PM) protein; C-terminal palmitoylation is required for membrane anchoring and protein stability; PM localization is polarized to the daughter cell; also localizes to the vacuolar membrane; may be involved in response to stress; upregulated by toxic concentrations of heavy metal ions and alkali; contains a conserved cysteine rich palmitoylated domain (CYSPD, aka CYSTM); CPP3 has a paralog, MNC1, that arose from the whole genome duplication</t>
  </si>
  <si>
    <t>CPP3</t>
  </si>
  <si>
    <t>YDR034W-B</t>
  </si>
  <si>
    <t>14_P_20</t>
  </si>
  <si>
    <t>04_31_40</t>
  </si>
  <si>
    <t>Dubious open reading frame; unlikely to encode a functional protein, based on available experimental and comparative sequence data; completely overlaps the characterized snoRNA gene snR73</t>
  </si>
  <si>
    <t>YMR013W-A</t>
  </si>
  <si>
    <t>14_P_19</t>
  </si>
  <si>
    <t>04_31_38</t>
  </si>
  <si>
    <t>Protein with structural similarity to lipid transport protein Vps13p; localizes to multiple membrane contact sites between organelles including mitochondriaג€“ER contact sites; non-tagged protein is detected in highly purified mitochondria in high-throughput studies</t>
  </si>
  <si>
    <t>FMP27</t>
  </si>
  <si>
    <t>YLR454W</t>
  </si>
  <si>
    <t>hit-brighter</t>
  </si>
  <si>
    <t>14_P_18</t>
  </si>
  <si>
    <t>04_31_36</t>
  </si>
  <si>
    <t>YNL285W</t>
  </si>
  <si>
    <t>regulation of organelle organization,peroxisome organization</t>
  </si>
  <si>
    <t>GO:0033126,GO:0007048</t>
  </si>
  <si>
    <t>14_P_17</t>
  </si>
  <si>
    <t>04_31_34</t>
  </si>
  <si>
    <t>Peroxisomal integral membrane protein; involved in negative regulation of peroxisome size; partially functionally redundant with Pex30p and Pex32p; probably acts at a step downstream of steps mediated by Pex28p and Pex29p; PEX31 has a paralog, PEX30, that arose from the whole genome duplication</t>
  </si>
  <si>
    <t>PEX31</t>
  </si>
  <si>
    <t>YGR004W</t>
  </si>
  <si>
    <t>14_P_15</t>
  </si>
  <si>
    <t>04_31_30</t>
  </si>
  <si>
    <t>Predicted lipase; binds variant medium clathrin chain Apm2p and contributes to its membrane recruitment; putative integral membrane protein that interacts with Rpp0p component of ribosomal stalk</t>
  </si>
  <si>
    <t>MIL1</t>
  </si>
  <si>
    <t>YFL034W</t>
  </si>
  <si>
    <t>14_P_14</t>
  </si>
  <si>
    <t>04_31_28</t>
  </si>
  <si>
    <t>YKL225W</t>
  </si>
  <si>
    <t>14_P_13</t>
  </si>
  <si>
    <t>04_31_26</t>
  </si>
  <si>
    <t>Myo-inositol transporter; member of the sugar transporter superfamily; expressed constitutively; ITR2 has a paralog, ITR1, that arose from the whole genome duplication</t>
  </si>
  <si>
    <t>ITR2</t>
  </si>
  <si>
    <t>YOL103W</t>
  </si>
  <si>
    <t>14_P_12</t>
  </si>
  <si>
    <t>04_31_24</t>
  </si>
  <si>
    <t>Dubious open reading frame; unlikely to encode a functional protein, based on available experimental and comparative sequence data; partially overlaps uncharacterized ORF YJL181W</t>
  </si>
  <si>
    <t>YJL182C</t>
  </si>
  <si>
    <t>nucleus</t>
  </si>
  <si>
    <t>14_P_11</t>
  </si>
  <si>
    <t>04_31_22</t>
  </si>
  <si>
    <t>Subunit of the Isw1a complex; Isw1a has nucleosome-stimulated ATPase activity and represses transcription initiation by specific positioning of a promoter proximal dinucleosome; promotes nucleosome shifts in the 5 prime direction; IOC3 has a paralog, ESC8, that arose from the whole genome duplication</t>
  </si>
  <si>
    <t>IOC3</t>
  </si>
  <si>
    <t>YFR013W</t>
  </si>
  <si>
    <t>14_P_10</t>
  </si>
  <si>
    <t>04_31_20</t>
  </si>
  <si>
    <t>YEL075W-A</t>
  </si>
  <si>
    <t>meiotic cell cycle,chromatin organization,regulation of cell cycle,telomere organization,regulation of DNA metabolic process</t>
  </si>
  <si>
    <t>GO:0051586,GO:0006551,GO:0051941,GO:0032318,GO:0051151</t>
  </si>
  <si>
    <t>14_P_09</t>
  </si>
  <si>
    <t>04_31_18</t>
  </si>
  <si>
    <t>Subunit of COMPASS (Set1C); a complex which methylates histone H3 on lysine 4 and is required in telomeric transcriptional silencing; promotes meiotic DSB formation by interacting with H3K4me3 and Rec107p, a protein required for Spo11p-catalyzed DSB formation located on chromosome axes; interacts with Orc2p; PHD finger domain protein similar to human CGBP, an unmethylated CpG binding protein; relocalizes to cytosol in response to hypoxia</t>
  </si>
  <si>
    <t>SPP1</t>
  </si>
  <si>
    <t>YPL138C</t>
  </si>
  <si>
    <t>transcription by RNA polymerase II,DNA repair,chromatin organization,DNA recombination,DNA replication,regulation of DNA metabolic process,DNA-templated transcription elongation,DNA-templated transcription initiation,transcription by RNA polymerase I,DNA-templated transcription termination</t>
  </si>
  <si>
    <t>GO:0006491,GO:0006369,GO:0006400,GO:0006357,GO:0006300,GO:0051088,GO:0006377,GO:0006368,GO:0006374,GO:0006365</t>
  </si>
  <si>
    <t>14_P_07</t>
  </si>
  <si>
    <t>04_31_14</t>
  </si>
  <si>
    <t>Chromatin remodeler that regulates various aspects of transcription; acts in conjunction with Isw1b to regulate chromatin structure, maintain chromatin integrity during transcription elongation by RNAP II by preventing trans-histone exchange over coding regions; contains chromo domain, helicase domain and DNA-binding domain; component of both SAGA and SLIK complexes; in human, deletion of CHD1 is a frequent event in prostate cancer</t>
  </si>
  <si>
    <t>CHD1</t>
  </si>
  <si>
    <t>YER164W</t>
  </si>
  <si>
    <t>14_P_05</t>
  </si>
  <si>
    <t>04_31_10</t>
  </si>
  <si>
    <t>Component of the INO80 chromatin remodeling complex; critical for INO80 function; involved in regulation of chromosome segregation and maintenance of normal centromeric chromatin structure; human ortholog INO80C is a member of the human INO80 complex; implicated in DNA repair based on genetic interactions with RAD52 epistasis genes</t>
  </si>
  <si>
    <t>IES6</t>
  </si>
  <si>
    <t>YEL044W</t>
  </si>
  <si>
    <t>14_P_04</t>
  </si>
  <si>
    <t>04_31_08</t>
  </si>
  <si>
    <t>Nonfunctional protein with homology to IMP dehydrogenase; blocked reading frame, located close to the telomere; not expressed at detectable levels; YAR073W and YAR075W comprise a continuous reading frame in most strains of S. cerevisiae; YAR073W/YAR075W together have a paralog, IMD2, that arose from a segmental duplication</t>
  </si>
  <si>
    <t>IMD1</t>
  </si>
  <si>
    <t>YAR073W</t>
  </si>
  <si>
    <t>DNA repair,regulation of cell cycle,regulation of DNA metabolic process,DNA damage response,transposition</t>
  </si>
  <si>
    <t>GO:0006402,GO:0051840,GO:0051101,GO:0007006,GO:0032199</t>
  </si>
  <si>
    <t>14_P_03</t>
  </si>
  <si>
    <t>04_31_06</t>
  </si>
  <si>
    <t>BRCA1 C-terminal domain protein needed for recovery from DNA damage; implicated in Mms22-dependent DNA repair during S phase; involved in recruiting SMC5/6 complex to double-strand breaks; DNA damage induces phosphorylation by Mec1p at one or more SQ/TQ motifs; interacts with Mms22p and Slx4p; has four BRCT domains; has a role in regulation of Ty1 transposition; relative distribution to nuclear foci increases upon DNA replication stress</t>
  </si>
  <si>
    <t>RTT107</t>
  </si>
  <si>
    <t>YHR154W</t>
  </si>
  <si>
    <t>14_P_02</t>
  </si>
  <si>
    <t>04_31_04</t>
  </si>
  <si>
    <t>YAR053W</t>
  </si>
  <si>
    <t>14_O_24</t>
  </si>
  <si>
    <t>04_29_48</t>
  </si>
  <si>
    <t>Putative protein of unknown function; identified by fungal homology and RT-PCR; overlaps tRNA-Thr/YNCP0016W</t>
  </si>
  <si>
    <t>YPR108W-A</t>
  </si>
  <si>
    <t>monoatomic ion transport</t>
  </si>
  <si>
    <t>GO:0006898</t>
  </si>
  <si>
    <t>14_O_23</t>
  </si>
  <si>
    <t>04_29_46</t>
  </si>
  <si>
    <t xml:space="preserve">Mannoprotein that is incorporated into the cell wall; incorporated via a glycosylphosphatidylinositol (GPI) anchor; involved in the retention of siderophore-iron in the cell wall </t>
  </si>
  <si>
    <t>FIT3</t>
  </si>
  <si>
    <t>YOR383C</t>
  </si>
  <si>
    <t>nucleobase-containing small molecule metabolic process,peptidyl-amino acid modification,protein phosphorylation</t>
  </si>
  <si>
    <t>GO:0055259,GO:0018248,GO:0006497</t>
  </si>
  <si>
    <t>14_O_22</t>
  </si>
  <si>
    <t>04_29_44</t>
  </si>
  <si>
    <t>Predicted protein kinase; negatively regulates the hexosamine biosynthetic pathway (HBP), which converts fructose-6-phosphate into UDP-N-acetylglucosamine, a precursor of chitin biosynthesis, GPI-anchor formation and glycosylation; interacts genetically with GFA1, encoding the first enzyme in the HBP; involved in Gfa1p phosphorylation (S332, T334); contains a Pho85p-regulated SCF-CDC4 phosphodegron; unstable, cell cycle regulated protein, peaking at G1/S</t>
  </si>
  <si>
    <t>ISR1</t>
  </si>
  <si>
    <t>YPR106W</t>
  </si>
  <si>
    <t>GO:0006897</t>
  </si>
  <si>
    <t>14_O_21</t>
  </si>
  <si>
    <t>04_29_42</t>
  </si>
  <si>
    <t>FIT2</t>
  </si>
  <si>
    <t>YOR382W</t>
  </si>
  <si>
    <t>protein targeting,Golgi vesicle transport</t>
  </si>
  <si>
    <t>GO:0006804,GO:0048374</t>
  </si>
  <si>
    <t>NotResponsive</t>
  </si>
  <si>
    <t>early Golgi</t>
  </si>
  <si>
    <t>Essential</t>
  </si>
  <si>
    <t>YES</t>
  </si>
  <si>
    <t>14_O_20</t>
  </si>
  <si>
    <t>04_29_40</t>
  </si>
  <si>
    <t>Essential component of the conserved oligomeric Golgi complex; a cytosolic tethering complex (Cog1p through Cog8p) that functions in protein trafficking to mediate fusion of transport vesicles to Golgi compartments</t>
  </si>
  <si>
    <t>COG4</t>
  </si>
  <si>
    <t>YPR105C</t>
  </si>
  <si>
    <t>14_O_19</t>
  </si>
  <si>
    <t>04_29_38</t>
  </si>
  <si>
    <t>Putative protein of unknown function; identified by fungal homology and RT-PCR</t>
  </si>
  <si>
    <t>YOR381W-A</t>
  </si>
  <si>
    <t>regulation of translation</t>
  </si>
  <si>
    <t>GO:0006514</t>
  </si>
  <si>
    <t>14_O_18</t>
  </si>
  <si>
    <t>04_29_36</t>
  </si>
  <si>
    <t>Protein of unknown function; may interact with ribosomes, based on co-purification experiments</t>
  </si>
  <si>
    <t>YPR096C</t>
  </si>
  <si>
    <t>intracellular monoatomic ion homeostasis,monoatomic ion transport</t>
  </si>
  <si>
    <t>GO:0006992,GO:0006896</t>
  </si>
  <si>
    <t>14_O_17</t>
  </si>
  <si>
    <t>04_29_34</t>
  </si>
  <si>
    <t>Ferric reductase; reduces siderophore-bound iron prior to uptake by transporters; expression induced by low iron levels</t>
  </si>
  <si>
    <t>FRE3</t>
  </si>
  <si>
    <t>YOR381W</t>
  </si>
  <si>
    <t>exocytosis</t>
  </si>
  <si>
    <t>GO:0006927</t>
  </si>
  <si>
    <t>14_O_16</t>
  </si>
  <si>
    <t>04_29_32</t>
  </si>
  <si>
    <t>Guanine nucleotide exchange factor (GEF) for Arf proteins; promotes activation of Arl1p, which recruits Imh1p to the Golgi; involved in vesicular transport; member of the Sec7-domain family; contains a PH domain</t>
  </si>
  <si>
    <t>SYT1</t>
  </si>
  <si>
    <t>YPR095C</t>
  </si>
  <si>
    <t>GO:0042638</t>
  </si>
  <si>
    <t>14_O_15</t>
  </si>
  <si>
    <t>04_29_30</t>
  </si>
  <si>
    <t>Transcriptional repressor involved in regulating multidrug resistance; negatively regulates expression of the PDR5 gene; member of the Gal4p family of zinc cluster proteins</t>
  </si>
  <si>
    <t>RDR1</t>
  </si>
  <si>
    <t>YOR380W</t>
  </si>
  <si>
    <t>response to chemical,cytoskeleton organization,protein modification by small protein conjugation or removal,organelle assembly</t>
  </si>
  <si>
    <t>GO:0042659,GO:0007235,GO:0070775,GO:0071030</t>
  </si>
  <si>
    <t>14_O_14</t>
  </si>
  <si>
    <t>04_29_28</t>
  </si>
  <si>
    <t>Ubiquitin ligase that modifies and regulates RNA Pol II; involved in a putative alcohol-responsive signaling pathway; accumulates in the nucleus under alcohol stress; has a role in organization of septins and the actin cytoskeleton; contains a Ring/PHD finger domain similar to the mammalian rA9 protein</t>
  </si>
  <si>
    <t>ASR1</t>
  </si>
  <si>
    <t>YPR093C</t>
  </si>
  <si>
    <t>transmembrane transport</t>
  </si>
  <si>
    <t>GO:0055316</t>
  </si>
  <si>
    <t>14_O_13</t>
  </si>
  <si>
    <t>04_29_26</t>
  </si>
  <si>
    <t>Low affinity NH4+ transporter; member of the DHA2 family of drug:H+ anti porters; putative paralog of ATR1; but not required for boron tolerance; non-essential gene</t>
  </si>
  <si>
    <t>AMF1</t>
  </si>
  <si>
    <t>YOR378W</t>
  </si>
  <si>
    <t>14_O_12</t>
  </si>
  <si>
    <t>04_29_24</t>
  </si>
  <si>
    <t>Protein of unknown function; exhibits genetic interaction with ERG11 and protein-protein interaction with Hsp82p</t>
  </si>
  <si>
    <t>YPR089W</t>
  </si>
  <si>
    <t>generation of precursor metabolites and energy</t>
  </si>
  <si>
    <t>GO:0006162</t>
  </si>
  <si>
    <t>ER</t>
  </si>
  <si>
    <t>14_O_11</t>
  </si>
  <si>
    <t>04_29_22</t>
  </si>
  <si>
    <t>Alcohol acetyltransferase; responsible for the major part of volatile acetate ester production during fermentation; main enzyme involved in terpenyl acetate synthesis; potential roles in lipid and sterol metabolism</t>
  </si>
  <si>
    <t>ATF1</t>
  </si>
  <si>
    <t>YOR377W</t>
  </si>
  <si>
    <t>hit-lethal</t>
  </si>
  <si>
    <t>Essential and altered morphology</t>
  </si>
  <si>
    <t>14_O_10</t>
  </si>
  <si>
    <t>04_29_20</t>
  </si>
  <si>
    <t>Subunit of the ASTRA complex, involved in chromatin remodeling; telomere length regulator involved in the stability or biogenesis of PIKKs such as TORC1</t>
  </si>
  <si>
    <t>ASA1</t>
  </si>
  <si>
    <t>YPR085C</t>
  </si>
  <si>
    <t>14_O_09</t>
  </si>
  <si>
    <t>04_29_18</t>
  </si>
  <si>
    <t>YOR376W-A</t>
  </si>
  <si>
    <t>14_O_08</t>
  </si>
  <si>
    <t>04_29_16</t>
  </si>
  <si>
    <t>YPR084W</t>
  </si>
  <si>
    <t>GO:0006891</t>
  </si>
  <si>
    <t>14_O_07</t>
  </si>
  <si>
    <t>04_29_14</t>
  </si>
  <si>
    <t>Putative protein involved in sphingolipid biosynthesis; not an essential gene; YOR365C has a paralog, FLC2, that arose from the whole genome duplication</t>
  </si>
  <si>
    <t>YOR365C</t>
  </si>
  <si>
    <t>mRNA processing,RNA splicing</t>
  </si>
  <si>
    <t>meiotic cell cycle,regulation of cell cycle,regulation of organelle organization,organelle fission</t>
  </si>
  <si>
    <t>GO:0051576,GO:0051933,GO:0033242,GO:0048480</t>
  </si>
  <si>
    <t>14_O_05</t>
  </si>
  <si>
    <t>04_29_10</t>
  </si>
  <si>
    <t>Meiosis-specific serine/threonine protein kinase; functions in meiotic checkpoint, promotes recombination between homologous chromosomes by suppressing double strand break repair between sister chromatids; stabilizes Hop1-Thr318 phosphorylation to promote interhomolog recombination and checkpoint responses during meiosis</t>
  </si>
  <si>
    <t>MEK1</t>
  </si>
  <si>
    <t>YOR351C</t>
  </si>
  <si>
    <t>14_O_04</t>
  </si>
  <si>
    <t>04_29_08</t>
  </si>
  <si>
    <t>Putative protein of unknown function; possible role in DNA metabolism and/or in genome stability; expression is heat-inducible</t>
  </si>
  <si>
    <t>YPR078C</t>
  </si>
  <si>
    <t>GO:0006539</t>
  </si>
  <si>
    <t>14_O_03</t>
  </si>
  <si>
    <t>04_29_06</t>
  </si>
  <si>
    <t>Tubulin folding factor D involved in beta-tubulin (Tub2p) folding; isolated as mutant with increased chromosome loss and sensitivity to benomyl; CIN1 mRNA level is reduced when downstream gene MNE1 is deleted</t>
  </si>
  <si>
    <t>CIN1</t>
  </si>
  <si>
    <t>YOR349W</t>
  </si>
  <si>
    <t>GO:0006817</t>
  </si>
  <si>
    <t>14_O_02</t>
  </si>
  <si>
    <t>04_29_04</t>
  </si>
  <si>
    <t>Class I histone deacetylase (HDAC) family member; deacetylates Smc3p on lysine residues at anaphase onset; has sequence similarity to Hda1p, Rpd3p, Hos2p, and Hos3p; interacts with the Tup1p-Ssn6p corepressor complex</t>
  </si>
  <si>
    <t>HOS1</t>
  </si>
  <si>
    <t>YPR068C</t>
  </si>
  <si>
    <t>amino acid transport</t>
  </si>
  <si>
    <t>GO:0006904</t>
  </si>
  <si>
    <t>14_N_24</t>
  </si>
  <si>
    <t>04_27_48</t>
  </si>
  <si>
    <t>YAL069W</t>
  </si>
  <si>
    <t>ribosomal large subunit biogenesis</t>
  </si>
  <si>
    <t>nucleolus,nucleus</t>
  </si>
  <si>
    <t>cytoplasmic translation,translational initiation</t>
  </si>
  <si>
    <t>nucleus organization</t>
  </si>
  <si>
    <t>GO:0007033</t>
  </si>
  <si>
    <t>nuclear periphery</t>
  </si>
  <si>
    <t>Dual localization-24h induction</t>
  </si>
  <si>
    <t>14_N_21</t>
  </si>
  <si>
    <t>04_27_42</t>
  </si>
  <si>
    <t>FG-nucleoporin component of central core of the nuclear pore complex; contributes directly to nucleocytoplasmic transport and maintenance of the nuclear pore complex (NPC) permeability barrier; found in stable complex with Nic96p and two other FG-nucleoproteins (Nsp1p and Nup49p)</t>
  </si>
  <si>
    <t>NUP57</t>
  </si>
  <si>
    <t>YGR119C</t>
  </si>
  <si>
    <t>mitochondrial translation</t>
  </si>
  <si>
    <t>matrix</t>
  </si>
  <si>
    <t>mitochondrion</t>
  </si>
  <si>
    <t>Mitochondrial ribosomal protein of the large subunit</t>
  </si>
  <si>
    <t>GO:0006795,GO:0048365</t>
  </si>
  <si>
    <t>14_N_18</t>
  </si>
  <si>
    <t>04_27_36</t>
  </si>
  <si>
    <t>Delta adaptin-like subunit of the clathrin associated protein complex; functions in transport of alkaline phosphatase to the vacuole via the alternate pathway; suppressor of loss of casein kinase 1 function; the clathrin associated protein complex is also known as AP-3</t>
  </si>
  <si>
    <t>APL5</t>
  </si>
  <si>
    <t>YPL195W</t>
  </si>
  <si>
    <t>GO:0032554</t>
  </si>
  <si>
    <t>14_N_17</t>
  </si>
  <si>
    <t>04_27_34</t>
  </si>
  <si>
    <t>Mitochondrial ribosomal protein of the large subunit; protein abundance increases in response to DNA replication stress</t>
  </si>
  <si>
    <t>MRPL32</t>
  </si>
  <si>
    <t>YCR003W</t>
  </si>
  <si>
    <t>monocarboxylic acid metabolic process</t>
  </si>
  <si>
    <t>GO:0032902</t>
  </si>
  <si>
    <t>14_N_16</t>
  </si>
  <si>
    <t>04_27_32</t>
  </si>
  <si>
    <t>NAD(+)-dependent formate dehydrogenase; may protect cells from exogenous formate</t>
  </si>
  <si>
    <t>FDH1</t>
  </si>
  <si>
    <t>YOR388C</t>
  </si>
  <si>
    <t>14_N_15</t>
  </si>
  <si>
    <t>04_27_30</t>
  </si>
  <si>
    <t>Protein of unknown function; the authentic, non-tagged protein is detected in highly purified mitochondria in high-throughput studies</t>
  </si>
  <si>
    <t>ECM19</t>
  </si>
  <si>
    <t>YLR390W</t>
  </si>
  <si>
    <t>14_N_13</t>
  </si>
  <si>
    <t>04_27_26</t>
  </si>
  <si>
    <t>Integral membrane protein; localized to late Golgi vesicles along with the v-SNARE Tlg2p</t>
  </si>
  <si>
    <t>TVP15</t>
  </si>
  <si>
    <t>YDR100W</t>
  </si>
  <si>
    <t>GO:0005994</t>
  </si>
  <si>
    <t>14_N_11</t>
  </si>
  <si>
    <t>04_27_22</t>
  </si>
  <si>
    <t>Ribokinase, phosphorylates ribose to ribose-5-phosphate; required for recycling ribose during nucleotide metabolism</t>
  </si>
  <si>
    <t>RBK1</t>
  </si>
  <si>
    <t>YCR036W</t>
  </si>
  <si>
    <t>14_N_10</t>
  </si>
  <si>
    <t>04_27_20</t>
  </si>
  <si>
    <t>Mitochondrial protein of unknown function</t>
  </si>
  <si>
    <t>MIN3</t>
  </si>
  <si>
    <t>YMR182W-A</t>
  </si>
  <si>
    <t>DNA damage response</t>
  </si>
  <si>
    <t>GO:0007043</t>
  </si>
  <si>
    <t>14_N_09</t>
  </si>
  <si>
    <t>04_27_18</t>
  </si>
  <si>
    <t>Subunit of the RecQ (Sgs1p) - Topo III (Top3p) complex; stimulates superhelical relaxing, DNA catenation/decatenation and ssDNA binding activities of Top3p; involved in response to DNA damage; functions in S phase-mediated cohesion establishment via a pathway involving the Ctf18-RFC complex and Mrc1p; stimulates Top3p DNA catenation/decatenation activity; null mutants display increased rates of recombination and delayed S phase</t>
  </si>
  <si>
    <t>RMI1</t>
  </si>
  <si>
    <t>YPL024W</t>
  </si>
  <si>
    <t>14_N_08</t>
  </si>
  <si>
    <t>04_27_16</t>
  </si>
  <si>
    <t>Putative protein of unknown function; mCherry fusion protein localizes to the cytosol</t>
  </si>
  <si>
    <t>YMR030W-A</t>
  </si>
  <si>
    <t>14_N_07</t>
  </si>
  <si>
    <t>04_27_14</t>
  </si>
  <si>
    <t>Protein of unknown function; green fluorescent protein (GFP)-fusion protein localizes to the cytoplasm and nucleus; protein abundance increases in response to DNA replication stress; YKR018C has a paralog, IML2, that arose from the whole genome duplication</t>
  </si>
  <si>
    <t>YKR018C</t>
  </si>
  <si>
    <t>14_N_06</t>
  </si>
  <si>
    <t>04_27_12</t>
  </si>
  <si>
    <t>Protein of unknown function, highly conserved across species; homolog of human CYB5R4; null mutant displays reduced frequency of mitochondrial genome loss; AIM33 has a paralog, PGA3, that arose from the whole genome duplication</t>
  </si>
  <si>
    <t>AIM33</t>
  </si>
  <si>
    <t>YML087C</t>
  </si>
  <si>
    <t>GO:0006387,GO:0042285</t>
  </si>
  <si>
    <t>14_N_05</t>
  </si>
  <si>
    <t>04_27_10</t>
  </si>
  <si>
    <t>Protein required for processing of 20S pre-rRNA in the cytoplasm; associates with pre-40S ribosomal particles; inhibits the premature association of 60S subunits with assembling 40S subunits in the cytoplasm; similar to Bms1p; relocalizes from nucleus to cytoplasm upon DNA replication stress</t>
  </si>
  <si>
    <t>TSR1</t>
  </si>
  <si>
    <t>YDL060W</t>
  </si>
  <si>
    <t>14_N_04</t>
  </si>
  <si>
    <t>04_27_08</t>
  </si>
  <si>
    <t>Putative protein of unknown function with similarity to helicases; YLR462W is within the telomere on the right arm of chromosome XII</t>
  </si>
  <si>
    <t>YLR462W</t>
  </si>
  <si>
    <t>cell wall organization or biogenesis</t>
  </si>
  <si>
    <t>GO:0071736</t>
  </si>
  <si>
    <t>14_N_03</t>
  </si>
  <si>
    <t>04_27_06</t>
  </si>
  <si>
    <t>MAPKK involved in the protein kinase C signaling pathway; involved in control of cell integrity; upon activation by Bck1p phosphorylates downstream target, Slt2p; functionally redundant with Mkk1p; MKK2 has a paralog, MKK1, that arose from the whole genome duplication</t>
  </si>
  <si>
    <t>MKK2</t>
  </si>
  <si>
    <t>YPL140C</t>
  </si>
  <si>
    <t>GO:0006473,GO:0042324</t>
  </si>
  <si>
    <t>14_N_01</t>
  </si>
  <si>
    <t>04_27_02</t>
  </si>
  <si>
    <t>Protein component of the small (40S) ribosomal subunit; homologous to mammalian ribosomal protein S21, no bacterial homolog; RPS21B has a paralog, RPS21A, that arose from the whole genome duplication</t>
  </si>
  <si>
    <t>RPS21B</t>
  </si>
  <si>
    <t>YJL136C</t>
  </si>
  <si>
    <t>transmembrane transport,amino acid transport</t>
  </si>
  <si>
    <t>GO:0055334,GO:0006907</t>
  </si>
  <si>
    <t>innermembrane</t>
  </si>
  <si>
    <t>14_M_24</t>
  </si>
  <si>
    <t>04_25_48</t>
  </si>
  <si>
    <t>Secondary mitochondrial inner membrane glycine transporter; required with HEM25 for the transport of glycine into mitochondria for the initiation of heme biosynthesis; proposed role in oleate metabolism and glutamate biosynthesis; member of the mitochondrial carrier (MCF) family; localizes to the vacuole in response to H2O2; YMC1 has a paralog, YMC2, that arose from the whole genome duplication</t>
  </si>
  <si>
    <t>YMC1</t>
  </si>
  <si>
    <t>YPR058W</t>
  </si>
  <si>
    <t>protein modification by small protein conjugation or removal</t>
  </si>
  <si>
    <t>GO:0070766</t>
  </si>
  <si>
    <t>14_M_23</t>
  </si>
  <si>
    <t>04_25_46</t>
  </si>
  <si>
    <t>Ubiquitin-conjugating enzyme; most similar in sequence to Xenopus ubiquitin-conjugating enzyme E2-C, but not a true functional homolog of this E2; unlike E2-C, not required for the degradation of mitotic cyclin Clb2</t>
  </si>
  <si>
    <t>UBC11</t>
  </si>
  <si>
    <t>YOR339C</t>
  </si>
  <si>
    <t>meiotic cell cycle,cell wall organization or biogenesis,sporulation</t>
  </si>
  <si>
    <t>GO:0051597,GO:0071740,GO:0044063</t>
  </si>
  <si>
    <t>14_M_22</t>
  </si>
  <si>
    <t>04_25_44</t>
  </si>
  <si>
    <t>Middle sporulation-specific mitogen-activated protein kinase (MAPK); required for prospore membrane development and the production of outer spore wall layers; negatively regulates activity of the glucan synthase subunit Gsc2p; activated by Cak1p-mediated phosphorylation of threonine (T207) in the activation loop during meiosis I followed by Ssp2p-promoted autophosphorylation of tyrosine (T209) during meiosis II</t>
  </si>
  <si>
    <t>SMK1</t>
  </si>
  <si>
    <t>YPR054W</t>
  </si>
  <si>
    <t>meiotic cell cycle,sporulation</t>
  </si>
  <si>
    <t>GO:0051575,GO:0044057</t>
  </si>
  <si>
    <t>14_M_21</t>
  </si>
  <si>
    <t>04_25_42</t>
  </si>
  <si>
    <t>Putative protein of unknown function; YOR338W transcription is regulated by Azf1p and its transcript is a specific target of the G protein effector Scp160p; identified as being required for sporulation in a high-throughput mutant screen; YOR338W has a paralog, FUN19, that arose from the whole genome duplication</t>
  </si>
  <si>
    <t>YOR338W</t>
  </si>
  <si>
    <t>GO:0006548</t>
  </si>
  <si>
    <t>14_M_20</t>
  </si>
  <si>
    <t>04_25_40</t>
  </si>
  <si>
    <t>Flavin-linked sulfhydryl oxidase localized to the ER lumen; involved in disulfide bond formation within the endoplasmic reticulum (ER)</t>
  </si>
  <si>
    <t>ERV2</t>
  </si>
  <si>
    <t>YPR037C</t>
  </si>
  <si>
    <t>cell wall organization or biogenesis,carbohydrate metabolic process</t>
  </si>
  <si>
    <t>GO:0071733,GO:0006108</t>
  </si>
  <si>
    <t>dox-nonresponsive</t>
  </si>
  <si>
    <t>14_M_19</t>
  </si>
  <si>
    <t>04_25_38</t>
  </si>
  <si>
    <t>Protein required for beta-1,6 glucan biosynthesis; mutations result in aberrant morphology and severe growth defects</t>
  </si>
  <si>
    <t>KRE5</t>
  </si>
  <si>
    <t>YOR336W</t>
  </si>
  <si>
    <t>GO:0051596,GO:0044062</t>
  </si>
  <si>
    <t>14_M_18</t>
  </si>
  <si>
    <t>04_25_36</t>
  </si>
  <si>
    <t>Small (67 amino acids) protein involved in sporulation; localizes to the prospore membrane; phosphorylated during meiosis; a longer, 5'-extended mRNA is also transcribed beginning in mid-meiosis, regulated by two MSEs (middle sporulation elements), and includes an uORF of 15 codons in its 5'-UTR; evidence transcription is regulated by Pdr1p</t>
  </si>
  <si>
    <t>SPO24</t>
  </si>
  <si>
    <t>YPR036W-A</t>
  </si>
  <si>
    <t>response to chemical,transmembrane transport,DNA repair,DNA recombination</t>
  </si>
  <si>
    <t>GO:0042634,GO:0055314,GO:0006514,GO:0006468</t>
  </si>
  <si>
    <t>14_M_17</t>
  </si>
  <si>
    <t>04_25_34</t>
  </si>
  <si>
    <t>ATP-binding cassette (ABC) transporter; multidrug transporter involved in the pleiotropic drug resistance network; regulated by Pdr1p and Pdr3p</t>
  </si>
  <si>
    <t>PDR10</t>
  </si>
  <si>
    <t>YOR328W</t>
  </si>
  <si>
    <t>transcription by RNA polymerase II,cell wall organization or biogenesis,endocytosis</t>
  </si>
  <si>
    <t>GO:0006813,GO:0071739,GO:0006988</t>
  </si>
  <si>
    <t>14_M_16</t>
  </si>
  <si>
    <t>04_25_32</t>
  </si>
  <si>
    <t>Nuclear ubiquitin protein ligase binding protein; may regulate utilization of nonfermentable carbon sources and endocytosis of plasma membrane proteins; overproduction suppresses chs5 spa2 lethality at high temp; ubiquitinated by Rsp5p, deubiquitinated by Ubp2p; CSR2 has a paralog, ECM21, that arose from the whole genome duplication</t>
  </si>
  <si>
    <t>CSR2</t>
  </si>
  <si>
    <t>YPR030W</t>
  </si>
  <si>
    <t>Golgi vesicle transport,organelle fusion,endocytosis,vesicle organization,membrane fusion,exocytosis</t>
  </si>
  <si>
    <t>GO:0048355,GO:0048367,GO:0006982,GO:0016118,GO:0061064,GO:0006923</t>
  </si>
  <si>
    <t>14_M_15</t>
  </si>
  <si>
    <t>04_25_30</t>
  </si>
  <si>
    <t>Vesicle membrane receptor protein (v-SNARE); involved in the fusion between Golgi-derived secretory vesicles with the plasma membrane; Snc2p levels regulated by Vps45p; member of the synaptobrevin/VAMP family of R-type v-SNARE proteins; SNC2 has a paralog, SNC1, that arose from the whole genome duplication</t>
  </si>
  <si>
    <t>SNC2</t>
  </si>
  <si>
    <t>YOR327C</t>
  </si>
  <si>
    <t>14_M_14</t>
  </si>
  <si>
    <t>04_25_28</t>
  </si>
  <si>
    <t>Putative protein of unknown function; SWAT-GFP and seamless-GFP fusion proteins localize to the endoplasmic reticulum, while the mCherry fusion protein localizes to the vacuole</t>
  </si>
  <si>
    <t>YPR027C</t>
  </si>
  <si>
    <t>response to chemical,transmembrane transport,protein targeting,response to osmotic stress</t>
  </si>
  <si>
    <t>GO:0042633,GO:0055313,GO:0006782,GO:0007040</t>
  </si>
  <si>
    <t>14_M_13</t>
  </si>
  <si>
    <t>04_25_26</t>
  </si>
  <si>
    <t>Tail-anchored ER membrane protein of unknown function; substrate of the phosphatase calcineurin; interacts with homolog Frt2p; promotes cell growth in stress conditions, possibly via a role in posttranslational translocation; FRT1 has a paralog, FRT2, that arose from the whole genome duplication</t>
  </si>
  <si>
    <t>FRT1</t>
  </si>
  <si>
    <t>YOR324C</t>
  </si>
  <si>
    <t>carbohydrate transport,oligosaccharide metabolic process</t>
  </si>
  <si>
    <t>GO:0008671,GO:0009332</t>
  </si>
  <si>
    <t>14_M_12</t>
  </si>
  <si>
    <t>04_25_24</t>
  </si>
  <si>
    <t>Acid trehalase required for utilization of extracellular trehalose; involved in intracellular trehalose degradation during growth recovery after saline stress</t>
  </si>
  <si>
    <t>ATH1</t>
  </si>
  <si>
    <t>YPR026W</t>
  </si>
  <si>
    <t>protein glycosylation</t>
  </si>
  <si>
    <t>GO:0006544</t>
  </si>
  <si>
    <t>14_M_11</t>
  </si>
  <si>
    <t>04_25_22</t>
  </si>
  <si>
    <t>N-acetylglucosaminyltransferase; capable of modification of N-linked glycans in the Golgi apparatus</t>
  </si>
  <si>
    <t>GNT1</t>
  </si>
  <si>
    <t>YOR320C</t>
  </si>
  <si>
    <t>regulation of cell cycle,DNA damage response</t>
  </si>
  <si>
    <t>GO:0051950,GO:0007047</t>
  </si>
  <si>
    <t>14_M_10</t>
  </si>
  <si>
    <t>04_25_20</t>
  </si>
  <si>
    <t>Putative zinc finger transcription factor; binds DNA in sequence-specific manner; overexpression causes a cell cycle delay or arrest</t>
  </si>
  <si>
    <t>YPR015C</t>
  </si>
  <si>
    <t>14_M_09</t>
  </si>
  <si>
    <t>04_25_18</t>
  </si>
  <si>
    <t>YOR316C-A</t>
  </si>
  <si>
    <t>14_M_08</t>
  </si>
  <si>
    <t>04_25_16</t>
  </si>
  <si>
    <t>Putative zinc finger protein; YPR013C is not an essential gene</t>
  </si>
  <si>
    <t>CMR3</t>
  </si>
  <si>
    <t>YPR013C</t>
  </si>
  <si>
    <t>GO:0051574,GO:0044056</t>
  </si>
  <si>
    <t>14_M_07</t>
  </si>
  <si>
    <t>04_25_14</t>
  </si>
  <si>
    <t>Protein whose expression is induced during sporulation; not required for sporulation; heterologous expression in E. coli induces the SOS response that senses DNA damage</t>
  </si>
  <si>
    <t>SPS4</t>
  </si>
  <si>
    <t>YOR313C</t>
  </si>
  <si>
    <t>transcription by RNA polymerase II,response to starvation,regulation of transport,lipid transport</t>
  </si>
  <si>
    <t>GO:0006810,GO:0042704,GO:0051133,GO:0006938</t>
  </si>
  <si>
    <t>14_M_06</t>
  </si>
  <si>
    <t>04_25_12</t>
  </si>
  <si>
    <t>Zn2Cys6 family transcription factor; positively regulates sterol uptake under anaerobic conditions with SUT1; represses filamentation-inducing genes during non-starvation conditions; positively regulates mating along with SUT1 by repressing the expression of genes (PRR2, NCE102 and RHO5) which function as mating inhibitors; multicopy suppressor of mutations that cause low activity of the cAMP/PKA pathway; SUT2 has a paralog, SUT1, that arose from the whole genome duplication</t>
  </si>
  <si>
    <t>SUT2</t>
  </si>
  <si>
    <t>YPR009W</t>
  </si>
  <si>
    <t>14_M_05</t>
  </si>
  <si>
    <t>04_25_10</t>
  </si>
  <si>
    <t>Plasma membrane riboflavin transporter; facilitates the uptake of vitamin B2; required for FAD-dependent processes; sequence similarity to mammalian monocarboxylate permeases, however mutants are not deficient in monocarboxylate transport</t>
  </si>
  <si>
    <t>MCH5</t>
  </si>
  <si>
    <t>YOR306C</t>
  </si>
  <si>
    <t>meiotic cell cycle,organelle fission,DNA recombination,chromosome segregation</t>
  </si>
  <si>
    <t>GO:0051595,GO:0048495,GO:0006478,GO:0007205</t>
  </si>
  <si>
    <t>14_M_04</t>
  </si>
  <si>
    <t>04_25_08</t>
  </si>
  <si>
    <t>Meiosis-specific component of the sister chromatid cohesion complex; alpha-kleisin family member that maintains cohesion between homologous chromosomes during meiosis I until chromosome arm-associated Rec8p is cleaved by Esp1p; cohesion between sister chromatid centromeres is maintained until metaphase of meiosis II when it is cleaved by Esp1; independent of the role in cohesion, Rec8p promotes allelic collisions and prevents nonspecific chromosome interactions; homolog of S. pombe Rec8p</t>
  </si>
  <si>
    <t>REC8</t>
  </si>
  <si>
    <t>YPR007C</t>
  </si>
  <si>
    <t>mitotic cell cycle,cell wall organization or biogenesis,Golgi vesicle transport,cytokinesis</t>
  </si>
  <si>
    <t>GO:0000559,GO:0071732,GO:0048353,GO:0000988</t>
  </si>
  <si>
    <t>late Golgi</t>
  </si>
  <si>
    <t>14_M_03</t>
  </si>
  <si>
    <t>04_25_06</t>
  </si>
  <si>
    <t>Member of the ChAPs family (Chs5p-Arf1p-binding proteins); members include Bch1p, Bch2p, Bud7p, and Chs6p; ChAPs family proteins form the exomer complex with Chs5p to mediate export of specific cargo proteins, including Chs3p, from the Golgi to the plasma membrane; BUD7 has a paralog, BCH1, that arose from the whole genome duplication</t>
  </si>
  <si>
    <t>BUD7</t>
  </si>
  <si>
    <t>YOR299W</t>
  </si>
  <si>
    <t>transcription by RNA polymerase II,response to osmotic stress</t>
  </si>
  <si>
    <t>GO:0006808,GO:0007049</t>
  </si>
  <si>
    <t>14_M_02</t>
  </si>
  <si>
    <t>04_25_04</t>
  </si>
  <si>
    <t>Cytoplasmic protein involved in halotolerance; decreases intracellular Na+ (via Ena1p) and increases intracellular K+ by decreasing efflux; expression repressed by Ssn6p-Tup1p and Sko1p and induced by NaCl, KCl, and sorbitol through Gcn4p</t>
  </si>
  <si>
    <t>HAL1</t>
  </si>
  <si>
    <t>YPR005C</t>
  </si>
  <si>
    <t>lipid metabolic process,meiotic cell cycle,cell wall organization or biogenesis,sporulation</t>
  </si>
  <si>
    <t>GO:0006887,GO:0051573,GO:0071731,GO:0044055</t>
  </si>
  <si>
    <t>14_M_01</t>
  </si>
  <si>
    <t>04_25_02</t>
  </si>
  <si>
    <t>Protein of unknown function involved in outer spore wall organization; has similarity to the tafazzins superfamily of acyltransferases</t>
  </si>
  <si>
    <t>MUM3</t>
  </si>
  <si>
    <t>YOR298W</t>
  </si>
  <si>
    <t>14_L_24</t>
  </si>
  <si>
    <t>04_23_48</t>
  </si>
  <si>
    <t>Putative protein of unknown function; identified by gene-trapping, microarray-based expression analysis, and genome-wide homology searching; YLR157W-D has a paralog, YLR161W, that arose from a segmental duplication</t>
  </si>
  <si>
    <t>YLR157W-D</t>
  </si>
  <si>
    <t>14_L_23</t>
  </si>
  <si>
    <t>04_23_46</t>
  </si>
  <si>
    <t>Component of a heterodimeric Poc4p-Irc25p chaperone; involved in assembly of alpha subunits into the 20S proteasome; may regulate formation of proteasome isoforms with alternative subunits under different conditions; upregulates proteasome assembly in response to the unfolded protein response activated by mistargeting of proteins (UPRam)</t>
  </si>
  <si>
    <t>POC4</t>
  </si>
  <si>
    <t>YPL144W</t>
  </si>
  <si>
    <t>Golgi vesicle transport,vacuole organization,organelle fusion,vesicle organization,membrane fusion</t>
  </si>
  <si>
    <t>14_L_21</t>
  </si>
  <si>
    <t>04_23_42</t>
  </si>
  <si>
    <t>Subunit of the heterohexameric cochaperone prefoldin complex; complex binds specifically to cytosolic chaperonin and transfers target proteins to it</t>
  </si>
  <si>
    <t>GIM4</t>
  </si>
  <si>
    <t>YEL003W</t>
  </si>
  <si>
    <t>14_L_20</t>
  </si>
  <si>
    <t>04_23_40</t>
  </si>
  <si>
    <t>Putative lipase</t>
  </si>
  <si>
    <t>LIH1</t>
  </si>
  <si>
    <t>YJR107W</t>
  </si>
  <si>
    <t>cytoplasmic translation</t>
  </si>
  <si>
    <t>transcription by RNA polymerase II,DNA repair</t>
  </si>
  <si>
    <t>actin</t>
  </si>
  <si>
    <t>14_L_12</t>
  </si>
  <si>
    <t>04_23_24</t>
  </si>
  <si>
    <t>Putative protein of unknown function; identified by expression profiling and mass spectrometry; localizes to the peroxisome in a Pex5p-dependent manner in oleate</t>
  </si>
  <si>
    <t>YHL048C-A</t>
  </si>
  <si>
    <t>cytoskeleton organization,endosomal transport</t>
  </si>
  <si>
    <t>GO:0007188,GO:0016261</t>
  </si>
  <si>
    <t>14_L_11</t>
  </si>
  <si>
    <t>04_23_22</t>
  </si>
  <si>
    <t>Phosphoinositide PI4,5P(2) binding protein, forms a complex with Slm1p; acts downstream of Mss4p in a pathway regulating actin cytoskeleton organization in response to stress; TORC2 complex substrate and effector; SLM2 has a paralog, SLM1, that arose from the whole genome duplication</t>
  </si>
  <si>
    <t>SLM2</t>
  </si>
  <si>
    <t>YNL047C</t>
  </si>
  <si>
    <t>response to chemical,proteolysis involved in protein catabolic process,protein modification by small protein conjugation or removal,regulation of transport</t>
  </si>
  <si>
    <t>GO:0042399,GO:0051695,GO:0070697,GO:0051079</t>
  </si>
  <si>
    <t>14_L_10</t>
  </si>
  <si>
    <t>04_23_20</t>
  </si>
  <si>
    <t>E3 Ub-ligase (N-recognin); recognizes and ubiquitinates N-end rule pathway substrates in complex with Rad6p; Roq1p-bound form accelerates degradation of misfolded and native ER membrane and cytosolic proteins as part of the stress-induced homeostatically regulated protein degradation (SHRED) pathway; role in ER-associated protein degradation; modifies Cup9p to regulate peptide transport; mutation in human UBR1 causes Johansson-Blizzard Syndrome (JBS)</t>
  </si>
  <si>
    <t>UBR1</t>
  </si>
  <si>
    <t>YGR184C</t>
  </si>
  <si>
    <t>transcription by RNA polymerase II,chromatin organization,rRNA processing</t>
  </si>
  <si>
    <t>GO:0006805,GO:0006554,GO:0006579</t>
  </si>
  <si>
    <t>14_L_09</t>
  </si>
  <si>
    <t>04_23_18</t>
  </si>
  <si>
    <t>ATP-dependent DNA helicase, also known as reptin; member of the AAA+ and RuvB protein families, similar to Rvb1p; conserved component of multiple complexes including the INO80 complex, the Swr1 complex, and the R2TP complex (Rvb1-Rvb2-Tah1-Pih1); involved in multiple processes such as chromatin remodeling, box C/D snoRNP assembly, and RNA polymerase II assembly</t>
  </si>
  <si>
    <t>RVB2</t>
  </si>
  <si>
    <t>YPL235W</t>
  </si>
  <si>
    <t>14_L_08</t>
  </si>
  <si>
    <t>04_23_16</t>
  </si>
  <si>
    <t>YGR146C-A</t>
  </si>
  <si>
    <t>More-hit</t>
  </si>
  <si>
    <t>mitotic cell cycle,cytoskeleton organization,cytokinesis</t>
  </si>
  <si>
    <t>GO:0000395,GO:0007090,GO:0000934</t>
  </si>
  <si>
    <t>14_L_06</t>
  </si>
  <si>
    <t>04_23_12</t>
  </si>
  <si>
    <t>Essential light chain for Myo1p; light chain for Myo2p; stabilizes Myo2p by binding to the neck region; interacts with Myo1p, Iqg1p, and Myo2p to coordinate formation and contraction of the actomyosin ring with targeted membrane deposition</t>
  </si>
  <si>
    <t>MLC1</t>
  </si>
  <si>
    <t>YGL106W</t>
  </si>
  <si>
    <t>Golgi vesicle transport</t>
  </si>
  <si>
    <t>GO:0048255</t>
  </si>
  <si>
    <t>14_L_04</t>
  </si>
  <si>
    <t>04_23_08</t>
  </si>
  <si>
    <t>Putative integral membrane protein, involved in vesicle formation; forms complex with Mst28p; member of DUP240 gene family; binds COPI and COPII vesicles; MST27 has a paralog, MST28, that arose from a segmental duplication</t>
  </si>
  <si>
    <t>MST27</t>
  </si>
  <si>
    <t>YGL051W</t>
  </si>
  <si>
    <t>proteolysis involved in protein catabolic process</t>
  </si>
  <si>
    <t>ribosomal large subunit biogenesis,ribosome assembly</t>
  </si>
  <si>
    <t>GO:0042283,GO:0042261</t>
  </si>
  <si>
    <t>nucleolus</t>
  </si>
  <si>
    <t>14_L_01</t>
  </si>
  <si>
    <t>04_23_02</t>
  </si>
  <si>
    <t>Constituent of 66S pre-ribosomal particles; required for large (60S) ribosomal subunit biogenesis; acts as part of a Mak21p-Noc2p-Rrp5p module that associates with nascent pre-rRNA during transcription and has a role in bigenesis of the large ribosomal subunit; involved in nuclear export of pre-ribosomes; required for maintenance of dsRNA virus; homolog of human CAATT-binding protein</t>
  </si>
  <si>
    <t>MAK21</t>
  </si>
  <si>
    <t>YDR060W</t>
  </si>
  <si>
    <t>GO:0055330,GO:0006903</t>
  </si>
  <si>
    <t>14_K_24</t>
  </si>
  <si>
    <t>04_21_48</t>
  </si>
  <si>
    <t>Protein involved in fluoride export; nearly identical to FEX1, and deletion of both proteins results in a large increase in fluoride sensitivity compared with the single mutant; contains two FEX domains connected by a linker; part of a widespread family of conserved fluoride export proteins</t>
  </si>
  <si>
    <t>FEX2</t>
  </si>
  <si>
    <t>YPL279C</t>
  </si>
  <si>
    <t>14_K_23</t>
  </si>
  <si>
    <t>04_21_46</t>
  </si>
  <si>
    <t>Putative protein of unknown function; identified by expression profiling and mass spectrometry</t>
  </si>
  <si>
    <t>YOR293C-A</t>
  </si>
  <si>
    <t>14_K_22</t>
  </si>
  <si>
    <t>04_21_44</t>
  </si>
  <si>
    <t>Putative protein of unknown function; localized to the membranes; gene expression regulated by copper levels</t>
  </si>
  <si>
    <t>YPL277C</t>
  </si>
  <si>
    <t>14_K_21</t>
  </si>
  <si>
    <t>04_21_42</t>
  </si>
  <si>
    <t>Putative protein of unknown function; green fluorescent protein (GFP)-fusion protein localizes to the vacuole; YOR292C is not an essential gene</t>
  </si>
  <si>
    <t>YOR292C</t>
  </si>
  <si>
    <t>14_K_20</t>
  </si>
  <si>
    <t>04_21_40</t>
  </si>
  <si>
    <t>Putative protein of unknown function; gene expression induced in response to ketoconazole; YPL272C is not an essential gene</t>
  </si>
  <si>
    <t>PBI1</t>
  </si>
  <si>
    <t>YPL272C</t>
  </si>
  <si>
    <t>GO:0006538</t>
  </si>
  <si>
    <t>14_K_19</t>
  </si>
  <si>
    <t>04_21_38</t>
  </si>
  <si>
    <t>Member of the protein disulfide isomerase (PDI) family; interacts with and inhibits the chaperone activity of Cne1p; MPD1 overexpression in a pdi1 null mutant suppresses defects in Pdi1p functions such as carboxypeptidase Y maturation</t>
  </si>
  <si>
    <t>MPD1</t>
  </si>
  <si>
    <t>YOR288C</t>
  </si>
  <si>
    <t>GO:0006913</t>
  </si>
  <si>
    <t>Essential in rich media</t>
  </si>
  <si>
    <t>Essential in multiple conditions but not clear in images</t>
  </si>
  <si>
    <t>14_K_18</t>
  </si>
  <si>
    <t>04_21_36</t>
  </si>
  <si>
    <t>Phospholipase C; hydrolyzes phosphatidylinositol 4,5-biphosphate (PIP2) to generate the signaling molecules inositol 1,4,5-triphosphate (IP3) and 1,2-diacylglycerol (DAG); involved in regulating many cellular processes; Plc1p and inositol polyphosphates are required for acetyl-CoA homeostasis which regulates global histone acetylation</t>
  </si>
  <si>
    <t>PLC1</t>
  </si>
  <si>
    <t>YPL268W</t>
  </si>
  <si>
    <t>14_K_16</t>
  </si>
  <si>
    <t>04_21_32</t>
  </si>
  <si>
    <t>Endoplasmic reticulum protein of unknown function; physically interacts with Hsp82p; YPL264C is not an essential gene</t>
  </si>
  <si>
    <t>YPL264C</t>
  </si>
  <si>
    <t>14_K_15</t>
  </si>
  <si>
    <t>04_21_30</t>
  </si>
  <si>
    <t>Putative serine hydrolase; likely target of Cyc8p-Tup1p-Rfx1p transcriptional regulation; localizes to cytosol and peroxisomes; similar to S. cerevisiae Fsh1p and Fsh2p and the human candidate tumor suppressor OVCA2</t>
  </si>
  <si>
    <t>FSH3</t>
  </si>
  <si>
    <t>YOR280C</t>
  </si>
  <si>
    <t>GO:0048369</t>
  </si>
  <si>
    <t>14_K_14</t>
  </si>
  <si>
    <t>04_21_28</t>
  </si>
  <si>
    <t>Mu1-like medium subunit of the AP-1 complex; binds clathrin; involved in clathrin-dependent Golgi protein sorting; the AP-1 complex is the clathrin-associated protein complex</t>
  </si>
  <si>
    <t>APM1</t>
  </si>
  <si>
    <t>YPL259C</t>
  </si>
  <si>
    <t>Essential in respiration media</t>
  </si>
  <si>
    <t>hit-signal in the cytosol</t>
  </si>
  <si>
    <t>14_K_13</t>
  </si>
  <si>
    <t>04_21_26</t>
  </si>
  <si>
    <t>Uroporphyrinogen III synthase; catalyzes the conversion of hydroxymethylbilane to uroporphyrinogen III, the fourth step in heme biosynthesis; deficiency in the human homolog can result in the disease congenital erythropoietic porphyria</t>
  </si>
  <si>
    <t>HEM4</t>
  </si>
  <si>
    <t>YOR278W</t>
  </si>
  <si>
    <t>GO:0006807</t>
  </si>
  <si>
    <t>14_K_12</t>
  </si>
  <si>
    <t>04_21_24</t>
  </si>
  <si>
    <t>Hydroxymethylpyrimidine (HMP) and HMP-phosphate kinase; involved in thiamine biosynthesis; member of a gene family with THI20 and THI22; functionally redundant with Thi20p</t>
  </si>
  <si>
    <t>THI21</t>
  </si>
  <si>
    <t>YPL258C</t>
  </si>
  <si>
    <t>14_K_11</t>
  </si>
  <si>
    <t>04_21_22</t>
  </si>
  <si>
    <t>Putative protein of unknown function; sporulation is abnormal in homozygous diploid; SWAT-GFP fusion protein localizes to the nucleus; YOR268C is not an essential gene</t>
  </si>
  <si>
    <t>YOR268C</t>
  </si>
  <si>
    <t>14_K_10</t>
  </si>
  <si>
    <t>04_21_20</t>
  </si>
  <si>
    <t>Putative protein of unknown function; homozygous diploid deletion strain exhibits low budding index; physically interacts with Hsp82p; YPL257W is not an essential gene</t>
  </si>
  <si>
    <t>YPL257W</t>
  </si>
  <si>
    <t>GO:0051572,GO:0071730,GO:0044053</t>
  </si>
  <si>
    <t>14_K_09</t>
  </si>
  <si>
    <t>04_21_18</t>
  </si>
  <si>
    <t>Protein involved in sporulation; required for the construction of the outer spore wall layers; required for proper localization of Spo14p</t>
  </si>
  <si>
    <t>OSW1</t>
  </si>
  <si>
    <t>YOR255W</t>
  </si>
  <si>
    <t>mitochondrion organization,protein targeting,response to starvation,organelle assembly,vacuole organization</t>
  </si>
  <si>
    <t>GO:0007237,GO:0006800,GO:0042703,GO:0071028,GO:0007127</t>
  </si>
  <si>
    <t>14_K_08</t>
  </si>
  <si>
    <t>04_21_16</t>
  </si>
  <si>
    <t>Protein of unknown function; required for selective and nonselective autophagy, and mitophagy; regulates the rate of autophagosome formation; interacts with Atg9p, and has a similar peri-mitochondrial localization; elevated Gcn4p-dependent expression under autophagy-inducing conditions; mobilized into polysomes upon a shift from a fermentable to nonfermentable carbon source; potential Cdc28p substrate; ATG41 has a paralog, ICY1, that arose from the whole genome duplication</t>
  </si>
  <si>
    <t>ATG41</t>
  </si>
  <si>
    <t>YPL250C</t>
  </si>
  <si>
    <t>GO:0071729</t>
  </si>
  <si>
    <t>cytoplasm,vacuole</t>
  </si>
  <si>
    <t>14_K_07</t>
  </si>
  <si>
    <t>04_21_14</t>
  </si>
  <si>
    <t>Mannoprotein that exhibits a tight association with the cell wall; required for cell wall stability in the absence of GPI-anchored mannoproteins; has a high serine-threonine content; expression is induced in cell wall mutants; SRL1 has a paralog, SVS1, that arose from the whole genome duplication</t>
  </si>
  <si>
    <t>SRL1</t>
  </si>
  <si>
    <t>YOR247W</t>
  </si>
  <si>
    <t>transcription by RNA polymerase II,response to chemical,carbohydrate metabolic process</t>
  </si>
  <si>
    <t>GO:0006806,GO:0042655,GO:0006116</t>
  </si>
  <si>
    <t>14_K_06</t>
  </si>
  <si>
    <t>04_21_12</t>
  </si>
  <si>
    <t>DNA-binding transcription factor required for activating GAL genes; responds to galactose; repressed by Gal80p and activated by Gal3p</t>
  </si>
  <si>
    <t>GAL4</t>
  </si>
  <si>
    <t>YPL248C</t>
  </si>
  <si>
    <t>meiotic cell cycle,cell wall organization or biogenesis,sporulation,regulation of protein modification process,protein phosphorylation</t>
  </si>
  <si>
    <t>GO:0051571,GO:0071728,GO:0044052,GO:0031448,GO:0006494</t>
  </si>
  <si>
    <t>14_K_05</t>
  </si>
  <si>
    <t>04_21_10</t>
  </si>
  <si>
    <t>Sporulation specific protein that localizes to the spore wall; required for sporulation at a point after meiosis II and during spore wall formation; expression controlled by a tightly regulated middle-meiotic promoter that is activated by Ndt80p; translation of SSP2 mRNA is delayed, such that the mRNA is present as nuclear divisions are taking place but is not engaged by ribosomes until relatively late in meiotic development</t>
  </si>
  <si>
    <t>SSP2</t>
  </si>
  <si>
    <t>YOR242C</t>
  </si>
  <si>
    <t>transmembrane transport,nucleobase-containing compound transport</t>
  </si>
  <si>
    <t>GO:0055328,GO:0016043</t>
  </si>
  <si>
    <t>14_K_04</t>
  </si>
  <si>
    <t>04_21_08</t>
  </si>
  <si>
    <t>Protein with a role in UDP-galactose transport to the Golgi lumen; has similarity to human UDP-galactose transporter UGTrel1, exhibits a genetic interaction with S. cerevisiae ERO1</t>
  </si>
  <si>
    <t>HUT1</t>
  </si>
  <si>
    <t>YPL244C</t>
  </si>
  <si>
    <t>endocytosis,lipid transport,exocytosis</t>
  </si>
  <si>
    <t>GO:0006980,GO:0006933,GO:0006921</t>
  </si>
  <si>
    <t>14_K_03</t>
  </si>
  <si>
    <t>04_21_06</t>
  </si>
  <si>
    <t>Protein implicated in the regulation of ergosterol biosynthesis; one of a seven member gene family with a common essential function and non-essential unique functions; similar to human oxysterol binding protein (OSBP); SWAT-GFP and mCherry fusion proteins localize to the bud neck and vacuolar membrane; HES1 has a paralog, KES1, that arose from the whole genome duplication</t>
  </si>
  <si>
    <t>HES1</t>
  </si>
  <si>
    <t>YOR237W</t>
  </si>
  <si>
    <t>meiotic cell cycle,sporulation,organelle fusion,vesicle organization,membrane fusion</t>
  </si>
  <si>
    <t>GO:0051594,GO:0044061,GO:0048372,GO:0016125,GO:0061068</t>
  </si>
  <si>
    <t>lipid particle</t>
  </si>
  <si>
    <t>14_K_02</t>
  </si>
  <si>
    <t>04_21_04</t>
  </si>
  <si>
    <t>Plasma membrane t-SNARE; involved in fusion of secretory vesicles at the plasma membrane and in vesicle fusion during sporulation; forms a complex with Sec9p that binds v-SNARE Snc2p; syntaxin homolog; functionally redundant with Sso2p; SSO1 has a paralog, SSO2, that arose from the whole genome duplication</t>
  </si>
  <si>
    <t>SSO1</t>
  </si>
  <si>
    <t>YPL232W</t>
  </si>
  <si>
    <t>14_K_01</t>
  </si>
  <si>
    <t>04_21_02</t>
  </si>
  <si>
    <t>Putative spore wall protein; expression increases during sporulation; not an essential gene; YOR214C has a paralog, SPO19, that arose from the whole genome duplication</t>
  </si>
  <si>
    <t>SPR2</t>
  </si>
  <si>
    <t>YOR214C</t>
  </si>
  <si>
    <t>14_J_24</t>
  </si>
  <si>
    <t>04_19_48</t>
  </si>
  <si>
    <t>Helicase-like protein encoded within the telomeric Y' element; induced by treatment with 8-methoxypsoralen and UVA irradiation; SWAT-GFP and mCherry fusion proteins localize to the nucleus</t>
  </si>
  <si>
    <t>YFL066C</t>
  </si>
  <si>
    <t>transcription by RNA polymerase II,response to chemical,DNA repair,chromatin organization,telomere organization,nucleobase-containing compound transport,nucleus organization,response to heat</t>
  </si>
  <si>
    <t>GO:0006421,GO:0042285,GO:0006318,GO:0006363,GO:0032221,GO:0015945,GO:0007009,GO:0009416</t>
  </si>
  <si>
    <t>14_J_23</t>
  </si>
  <si>
    <t>04_19_46</t>
  </si>
  <si>
    <t>Subunit of the Nup84p subcomplex of the nuclear pore complex (NPC); contributes to nucleocytoplasmic transport and NPC biogenesis; also plays roles in several processes that may require localization of genes or chromosomes at the nuclear periphery, including double-strand break repair, transcription and chromatin silencing; homologous to human NUP107</t>
  </si>
  <si>
    <t>NUP84</t>
  </si>
  <si>
    <t>YDL116W</t>
  </si>
  <si>
    <t>response to chemical,protein targeting,Golgi vesicle transport,RNA catabolic process,organelle assembly,vacuole organization,organelle fusion,endosomal transport,vesicle organization,membrane fusion</t>
  </si>
  <si>
    <t>GO:0042361,GO:0006651,GO:0048249,GO:0006440,GO:0070961,GO:0007063,GO:0048315,GO:0016221,GO:0016077,GO:0061040</t>
  </si>
  <si>
    <t>14_J_22</t>
  </si>
  <si>
    <t>04_19_44</t>
  </si>
  <si>
    <t>Rab family GTPase; involved in the ER-to-Golgi step of the secretory pathway; complex formation with the Rab escort protein Mrs6p is required for prenylation of Ypt1p by type II protein geranylgeranyltransferase (Bet2p-Bet4p); binds to unspliced HAC1 mRNA; regulates the unfolded protein response (UPR) by promoting the decay of HAC1 RNA; localizes to the early Golgi, the transitional Golgi and ER membranes, pre-autophagosomal structures, and cytoplasmic vesicles</t>
  </si>
  <si>
    <t>YPT1</t>
  </si>
  <si>
    <t>YFL038C</t>
  </si>
  <si>
    <t>mitochondrion organization,organelle fission,monoatomic ion transport,peroxisome organization,organelle inheritance</t>
  </si>
  <si>
    <t>GO:0007137,GO:0048421,GO:0006858,GO:0007064,GO:0048337</t>
  </si>
  <si>
    <t>outermembrane</t>
  </si>
  <si>
    <t>mitochondrion,punctate composite</t>
  </si>
  <si>
    <t>Maybe less-hit</t>
  </si>
  <si>
    <t>wow-morphology</t>
  </si>
  <si>
    <t>14_J_21</t>
  </si>
  <si>
    <t>04_19_42</t>
  </si>
  <si>
    <t>Dynamin-related GTPase involved in mitochondrial organization; required for mitochondrial fission and inheritance; self assembles on the cytoplasmic face of mitochondrial tubules at sites where division will occur; participates in endocytosis and regulates peroxisome fission along with Vps1p; mutants in the human ortholog DNM1L, which mediates mitochondrial fission, peroxisomal division, autophagy, and mitophagy, are associated with slowly progressive infantile encephalopathy</t>
  </si>
  <si>
    <t>DNM1</t>
  </si>
  <si>
    <t>YLL001W</t>
  </si>
  <si>
    <t>14_J_20</t>
  </si>
  <si>
    <t>04_19_40</t>
  </si>
  <si>
    <t>MOR1</t>
  </si>
  <si>
    <t>YDR366C</t>
  </si>
  <si>
    <t>nucleobase-containing small molecule metabolic process</t>
  </si>
  <si>
    <t>GO:0055092</t>
  </si>
  <si>
    <t>14_J_19</t>
  </si>
  <si>
    <t>04_19_38</t>
  </si>
  <si>
    <t>Gamma subunit of the F1 sector of mitochondrial F1F0 ATP synthase; F1F0 ATP synthase is a large, evolutionarily conserved enzyme complex required for ATP synthesis</t>
  </si>
  <si>
    <t>ATP3</t>
  </si>
  <si>
    <t>YBR039W</t>
  </si>
  <si>
    <t>meiotic cell cycle,DNA repair,regulation of cell cycle,regulation of organelle organization,organelle fission,DNA recombination,chromosome segregation,protein modification by small protein conjugation or removal,regulation of DNA metabolic process,peptidyl-amino acid modification,regulation of protein modification process</t>
  </si>
  <si>
    <t>GO:0051375,GO:0006343,GO:0051775,GO:0033093,GO:0048327,GO:0006342,GO:0007093,GO:0070671,GO:0051079,GO:0018206,GO:0031415</t>
  </si>
  <si>
    <t>14_J_18</t>
  </si>
  <si>
    <t>04_19_36</t>
  </si>
  <si>
    <t>Transverse filament protein of the synaptonemal complex; required for normal levels of meiotic recombination and pairing between homologous chromosome during meiosis; required for meiotic recombination between non-allelc sites; potential Cdc28p substrate</t>
  </si>
  <si>
    <t>ZIP1</t>
  </si>
  <si>
    <t>YDR285W</t>
  </si>
  <si>
    <t>GO:0042538,GO:0007050</t>
  </si>
  <si>
    <t>14_J_17</t>
  </si>
  <si>
    <t>04_19_34</t>
  </si>
  <si>
    <t>D-Arabinono-1,4-lactone oxidase; catalyzes the final step in biosynthesis of dehydro-D-arabinono-1,4-lactone, which is protective against oxidative stress; null mutant shows improved incorporation efficiency of noncanonical amino acids in place of amber stop codon</t>
  </si>
  <si>
    <t>ALO1</t>
  </si>
  <si>
    <t>YML086C</t>
  </si>
  <si>
    <t>RNA splicing,DNA-templated transcription elongation</t>
  </si>
  <si>
    <t>GO:0008401,GO:0006370</t>
  </si>
  <si>
    <t>14_J_15</t>
  </si>
  <si>
    <t>04_19_30</t>
  </si>
  <si>
    <t>Mitochondrial transcription elongation factor; DEAD-box protein; required for efficient splicing of mitochondrial Group I and II introns; non-polar RNA helicase that also facilities strand annealing; promotes RNA folding by stabilizing an early assembly intermediate</t>
  </si>
  <si>
    <t>MSS116</t>
  </si>
  <si>
    <t>YDR194C</t>
  </si>
  <si>
    <t>14_J_14</t>
  </si>
  <si>
    <t>04_19_28</t>
  </si>
  <si>
    <t>Molecular tether on nuclear membrane; mediates contact by interacting with Tom70p on mitochondria; protein abundance is regulated by phosphatidylcholine, enabling coupling of phospholipid homeostasis with contact extent</t>
  </si>
  <si>
    <t>CNM1</t>
  </si>
  <si>
    <t>YBR063C</t>
  </si>
  <si>
    <t>intracellular monoatomic ion homeostasis,protein maturation</t>
  </si>
  <si>
    <t>GO:0006956,GO:0051650</t>
  </si>
  <si>
    <t>14_J_13</t>
  </si>
  <si>
    <t>04_19_26</t>
  </si>
  <si>
    <t>Mitochondrial hsp70-type molecular chaperone; required for assembly of iron/sulfur clusters into proteins at a step after cluster synthesis; involved in maturation of Grx5p and Yfh1p, which is a homolog of human frataxin implicated in Friedreich's ataxia</t>
  </si>
  <si>
    <t>SSQ1</t>
  </si>
  <si>
    <t>YLR369W</t>
  </si>
  <si>
    <t>14_J_12</t>
  </si>
  <si>
    <t>04_19_24</t>
  </si>
  <si>
    <t>Putative protein of unknown function; identified by gene-trapping, microarray-based expression analysis, and genome-wide homology searching</t>
  </si>
  <si>
    <t>YBL100W-C</t>
  </si>
  <si>
    <t>transmembrane transport,mitochondrion organization,intracellular monoatomic ion homeostasis,mitochondrial translation,regulation of translation,monoatomic ion transport</t>
  </si>
  <si>
    <t>GO:0055292,GO:0007207,GO:0006977,GO:0032641,GO:0006499,GO:0006886</t>
  </si>
  <si>
    <t>14_J_11</t>
  </si>
  <si>
    <t>04_19_22</t>
  </si>
  <si>
    <t>Membrane-associated mitochondrial ribosome receptor; forms a complex with Mba1p to facilitate recruitment of mRNA-specific translational activators to ribosomes; ribosome-associated protein involved in the insertion of newly synthesized proteins into the mitochondrial inner membrane; role in protein export and K+/H+ exchange; localizes to the inner mitochondrial membrane; human ortholog Letm1 implicated in Wolf-Hirschhorn syndrome</t>
  </si>
  <si>
    <t>MDM38</t>
  </si>
  <si>
    <t>YOL027C</t>
  </si>
  <si>
    <t>14_J_10</t>
  </si>
  <si>
    <t>04_19_20</t>
  </si>
  <si>
    <t>Member of DUP240 gene family but contains no transmembrane domains; green fluorescent protein (GFP)-fusion protein localizes to the cytoplasm in a punctate pattern</t>
  </si>
  <si>
    <t>DFP2</t>
  </si>
  <si>
    <t>YAR029W</t>
  </si>
  <si>
    <t>GO:0032790</t>
  </si>
  <si>
    <t>14_J_09</t>
  </si>
  <si>
    <t>04_19_18</t>
  </si>
  <si>
    <t>Protein with CoA transferase activity; particularly for CoASH transfer from succinyl-CoA to acetate; has minor acetyl-CoA-hydrolase activity; phosphorylated; required for acetate utilization and for diploid pseudohyphal growth</t>
  </si>
  <si>
    <t>ACH1</t>
  </si>
  <si>
    <t>YBL015W</t>
  </si>
  <si>
    <t>Protein of unknown function; member of the seripauperin multigene family encoded mainly in subtelomeric regions</t>
  </si>
  <si>
    <t>GO:0051704</t>
  </si>
  <si>
    <t>14_J_07</t>
  </si>
  <si>
    <t>04_19_14</t>
  </si>
  <si>
    <t>Proteasome polyubiquitin receptor; non-ATPase subunit of the 19S regulatory particle (RP) of the 26S proteasome that links the RP base to the lid; N-terminus plays a role in the assembly of the regulatory particle (RP); ubiquitin-interacting motif selectively binds to polyubiquitin chains; homolog of the mammalian S5a protein</t>
  </si>
  <si>
    <t>RPN10</t>
  </si>
  <si>
    <t>YHR200W</t>
  </si>
  <si>
    <t>Mitochondrial ribosomal protein of the small subunit</t>
  </si>
  <si>
    <t>response to chemical,proteolysis involved in protein catabolic process,vesicle organization</t>
  </si>
  <si>
    <t>GO:0042313,GO:0051648,GO:0016064</t>
  </si>
  <si>
    <t>14_J_05</t>
  </si>
  <si>
    <t>04_19_10</t>
  </si>
  <si>
    <t>Ubiquitin-conjugating enzyme; key E2 partner with Ubc4p for the anaphase-promoting complex (APC); mediates selective degradation of short-lived and abnormal proteins; plays a role in vesicle biogenesis and ER-associated protein degradation (ERAD); component of the cellular stress response; protein abundance increases in response to DNA replication stress key E2 partner with Ubc4p for the anaphase-promoting complex (APC)</t>
  </si>
  <si>
    <t>UBC1</t>
  </si>
  <si>
    <t>YDR177W</t>
  </si>
  <si>
    <t>Golgi vesicle transport,organelle fusion,vesicle organization,membrane fusion</t>
  </si>
  <si>
    <t>transmembrane transport,protein targeting</t>
  </si>
  <si>
    <t>GO:0055251,GO:0006716</t>
  </si>
  <si>
    <t>14_J_02</t>
  </si>
  <si>
    <t>04_19_04</t>
  </si>
  <si>
    <t>Subunit of the import motor (PAM complex); the PAM complex is a  component of the Translocase of the Inner Mitochondrial membrane (TIM23 complex); essential J-protein cochaperone that stimulates Ssc1p ATPase activity to drive import; inhibited by Pam16p</t>
  </si>
  <si>
    <t>PAM18</t>
  </si>
  <si>
    <t>YLR008C</t>
  </si>
  <si>
    <t>mitotic cell cycle</t>
  </si>
  <si>
    <t>GO:0000410</t>
  </si>
  <si>
    <t>14_J_01</t>
  </si>
  <si>
    <t>04_19_02</t>
  </si>
  <si>
    <t>Chaperone with two zinc fingers essential for eEF1A biogenesis; nuclear in growing cells, cytoplasmic in starved cells; shuttled via process mediated by Cpr1p; binds translation elongation factor eEF-1 (Tef1p); relative distribution to nucleus increases upon DNA replication stress; human ZPR1 gene can complement yeast by allowing growth during down-regulation of yeast zpr1</t>
  </si>
  <si>
    <t>ZPR1</t>
  </si>
  <si>
    <t>YGR211W</t>
  </si>
  <si>
    <t>intracellular monoatomic ion homeostasis</t>
  </si>
  <si>
    <t>GO:0006995</t>
  </si>
  <si>
    <t>14_I_24</t>
  </si>
  <si>
    <t>04_17_48</t>
  </si>
  <si>
    <t>Putative metal transporter involved in mitochondrial iron accumulation; MMT2 has a paralog, MMT1, that arose from the whole genome duplication</t>
  </si>
  <si>
    <t>MMT2</t>
  </si>
  <si>
    <t>YPL224C</t>
  </si>
  <si>
    <t>14_I_22</t>
  </si>
  <si>
    <t>04_17_44</t>
  </si>
  <si>
    <t>Putative protein of unknown function; not an essential gene; YPL216W has a paralog, ITC1, that arose from the whole genome duplication</t>
  </si>
  <si>
    <t>YPL216W</t>
  </si>
  <si>
    <t>14_I_21</t>
  </si>
  <si>
    <t>04_17_42</t>
  </si>
  <si>
    <t>Imidazoleglycerol-phosphate dehydratase; catalyzes the sixth step in histidine biosynthesis; mutations cause histidine auxotrophy and sensitivity to Cu, Co, and Ni salts; transcription is regulated by general amino acid control via Gcn4p</t>
  </si>
  <si>
    <t>HIS3</t>
  </si>
  <si>
    <t>YOR202W</t>
  </si>
  <si>
    <t>tRNA processing,RNA modification</t>
  </si>
  <si>
    <t>GO:0008140,GO:0009546</t>
  </si>
  <si>
    <t>14_I_20</t>
  </si>
  <si>
    <t>04_17_40</t>
  </si>
  <si>
    <t>Iron-sulfur protein required for synthesis of wybutosine modified tRNA; wybutosine is a modified guanosine found at 3'-position adjacent to anticodon of phenylalanine tRNA which supports reading frame maintenance by stabilizing codon-anticodon interactions; induction by Yap5p in response to iron provides protection from high iron toxicity; overexpression results in increased cellular iron</t>
  </si>
  <si>
    <t>TYW1</t>
  </si>
  <si>
    <t>YPL207W</t>
  </si>
  <si>
    <t>GO:0006910</t>
  </si>
  <si>
    <t>punctate composite</t>
  </si>
  <si>
    <t>14_I_18</t>
  </si>
  <si>
    <t>04_17_36</t>
  </si>
  <si>
    <t>Phosphatidylglycerol phospholipase C; regulates phosphatidylglycerol (PG) accumulation via a phospholipase C-type degradation mechanism; PG levels affect mitochondrial function; contains glycerophosphodiester phosphodiesterase motifs</t>
  </si>
  <si>
    <t>PGC1</t>
  </si>
  <si>
    <t>YPL206C</t>
  </si>
  <si>
    <t>GO:0055308</t>
  </si>
  <si>
    <t>14_I_17</t>
  </si>
  <si>
    <t>04_17_34</t>
  </si>
  <si>
    <t>Transporter of thiamine or related compound; contributes to uptake of 5-aminoimidazole-4-carboxamide-1-beta-D-ribofuranoside (acadesine); shares sequence similarity with Thi7p</t>
  </si>
  <si>
    <t>THI72</t>
  </si>
  <si>
    <t>YOR192C</t>
  </si>
  <si>
    <t>GO:0006114</t>
  </si>
  <si>
    <t>14_I_16</t>
  </si>
  <si>
    <t>04_17_32</t>
  </si>
  <si>
    <t>Protein that interacts with glycerol 3-phosphatase; plays a role in anaerobic glycerol production; localizes to the nucleus and cytosol</t>
  </si>
  <si>
    <t>YIG1</t>
  </si>
  <si>
    <t>YPL201C</t>
  </si>
  <si>
    <t>GO:0051566,GO:0044050</t>
  </si>
  <si>
    <t>14_I_15</t>
  </si>
  <si>
    <t>04_17_30</t>
  </si>
  <si>
    <t>Sporulation-specific exo-1,3-beta-glucanase; contributes to ascospore thermoresistance; SPR1 has a paralog, EXG1, that arose from the whole genome duplication</t>
  </si>
  <si>
    <t>SPR1</t>
  </si>
  <si>
    <t>YOR190W</t>
  </si>
  <si>
    <t>meiotic cell cycle,organelle fission,DNA recombination,chromosome segregation,regulation of DNA metabolic process</t>
  </si>
  <si>
    <t>GO:0051591,GO:0048490,GO:0006477,GO:0007201,GO:0051154</t>
  </si>
  <si>
    <t>14_I_14</t>
  </si>
  <si>
    <t>04_17_28</t>
  </si>
  <si>
    <t>Protein required for accurate chromosome segregation during meiosis; involved in meiotic telomere clustering (bouquet formation) and telomere-led rapid prophase movements; functions with meiosis-specific telomere-binding protein Ndj1p; CSM4 has a paralog, MPS2, that arose from the whole genome duplication</t>
  </si>
  <si>
    <t>CSM4</t>
  </si>
  <si>
    <t>YPL200W</t>
  </si>
  <si>
    <t>14_I_13</t>
  </si>
  <si>
    <t>04_17_26</t>
  </si>
  <si>
    <t>Putative protein of unknown function; proper regulation of expression during heat stress is sphingolipid-dependent; mCherry fusion protein localizes to the vacuole; YOR186W has a paralog, YLR297W, that arose from the whole genome duplication</t>
  </si>
  <si>
    <t>YOR186W</t>
  </si>
  <si>
    <t>organelle fusion,nucleus organization,membrane fusion</t>
  </si>
  <si>
    <t>GO:0048370,GO:0007086,GO:0061066</t>
  </si>
  <si>
    <t>14_I_12</t>
  </si>
  <si>
    <t>04_17_24</t>
  </si>
  <si>
    <t>Protein required for nuclear envelope fusion during karyogamy; pheromone-regulated; peripheral protein of the nuclear membrane; interacts with Kar5p at the spindle pole body</t>
  </si>
  <si>
    <t>PRM3</t>
  </si>
  <si>
    <t>YPL192C</t>
  </si>
  <si>
    <t>14_I_11</t>
  </si>
  <si>
    <t>04_17_22</t>
  </si>
  <si>
    <t>Protein of unknown function; required for survival upon exposure to K1 killer toxin</t>
  </si>
  <si>
    <t>FYV12</t>
  </si>
  <si>
    <t>YOR183W</t>
  </si>
  <si>
    <t>GO:0070772</t>
  </si>
  <si>
    <t>14_I_10</t>
  </si>
  <si>
    <t>04_17_20</t>
  </si>
  <si>
    <t>K48-specific deubiquitinating (DUB) enzyme; MINDY family endo-type deubiquitinase that preferentially cleaves long K48-linked polyubiquitin chains between moieties; diploid deletion strain exhibits high budding index; GFP-fusion protein localizes to the cytoplasm endoplasmic reticulum and cell periphery in high-throughput studies; YPL191C has a paralog, YGL082W, that arose from the whole genome duplication; ortholog of human MINDY2/FAM63B</t>
  </si>
  <si>
    <t>MIY2</t>
  </si>
  <si>
    <t>YPL191C</t>
  </si>
  <si>
    <t>lipid metabolic process,monocarboxylic acid metabolic process</t>
  </si>
  <si>
    <t>GO:0006884,GO:0032896</t>
  </si>
  <si>
    <t>14_I_09</t>
  </si>
  <si>
    <t>04_17_18</t>
  </si>
  <si>
    <t>Peroxisomal protein; identification as a delta(3,5)-delta(2,4)-dienoyl-CoA isomerase involved in fatty acid metabolism is disputed; DCI1 has a paralog, ECI1, that arose from the whole genome duplication</t>
  </si>
  <si>
    <t>DCI1</t>
  </si>
  <si>
    <t>YOR180C</t>
  </si>
  <si>
    <t>response to chemical,transmembrane transport,response to osmotic stress,carbohydrate transport</t>
  </si>
  <si>
    <t>GO:0042651,GO:0055325,GO:0007045,GO:0008670</t>
  </si>
  <si>
    <t>14_I_08</t>
  </si>
  <si>
    <t>04_17_16</t>
  </si>
  <si>
    <t>Probable membrane protein; possible role in proton symport of glycerol; member of the MBOAT family of putative membrane-bound O-acyltransferases; homolog of the mammalian Hedgehog pathway modulator HHAT; GUP2 has a paralog, GUP1, that arose from the whole genome duplication</t>
  </si>
  <si>
    <t>GUP2</t>
  </si>
  <si>
    <t>YPL189W</t>
  </si>
  <si>
    <t>mitotic cell cycle,meiotic cell cycle,regulation of cell cycle,regulation of organelle organization,organelle fission,chromosome segregation,carbohydrate metabolic process,generation of precursor metabolites and energy,response to heat</t>
  </si>
  <si>
    <t>GO:0000552,GO:0051565,GO:0051928,GO:0033238,GO:0048475,GO:0007195,GO:0006107,GO:0006159,GO:0009476</t>
  </si>
  <si>
    <t>14_I_07</t>
  </si>
  <si>
    <t>04_17_14</t>
  </si>
  <si>
    <t>Regulatory subunit for Glc7p type-1 protein phosphatase (PP1); tethers Glc7p to Gsy2p glycogen synthase, binds Hsf1p heat shock transcription factor, required for induction of some HSF-regulated genes under heat shock; GAC1 has a paralog, PIG1, that arose from the whole genome duplication</t>
  </si>
  <si>
    <t>GAC1</t>
  </si>
  <si>
    <t>YOR178C</t>
  </si>
  <si>
    <t>mitochondrion organization</t>
  </si>
  <si>
    <t>GO:0007234</t>
  </si>
  <si>
    <t>14_I_06</t>
  </si>
  <si>
    <t>04_17_12</t>
  </si>
  <si>
    <t>Cytochrome oxidase assembly factor; null mutation results in respiratory deficiency with specific loss of cytochrome oxidase activity; functions downstream of assembly factors Mss51p and Coa1p and interacts with assembly factor Shy1p</t>
  </si>
  <si>
    <t>COA2</t>
  </si>
  <si>
    <t>YPL189C-A</t>
  </si>
  <si>
    <t>GO:0051564,GO:0044049</t>
  </si>
  <si>
    <t>14_I_05</t>
  </si>
  <si>
    <t>04_17_10</t>
  </si>
  <si>
    <t>Component of the meiotic outer plaque; a membrane-organizing center which is assembled on the cytoplasmic face of the spindle pole body during meiosis II and triggers the formation of the prospore membrane; potential Cdc28p substrate</t>
  </si>
  <si>
    <t>MPC54</t>
  </si>
  <si>
    <t>YOR177C</t>
  </si>
  <si>
    <t>GO:0042649</t>
  </si>
  <si>
    <t>14_I_04</t>
  </si>
  <si>
    <t>04_17_08</t>
  </si>
  <si>
    <t>Alpha-factor mating pheromone made by alpha cells; interacts with mating type a cells to induce cell cycle arrest and other responses leading to mating; also encoded by MF(ALPHA)2, although MF(ALPHA)1 produces most alpha-factor; binds copper(II) ions</t>
  </si>
  <si>
    <t>MF(ALPHA)1</t>
  </si>
  <si>
    <t>YPL187W</t>
  </si>
  <si>
    <t>GO:0006883</t>
  </si>
  <si>
    <t>14_I_03</t>
  </si>
  <si>
    <t>04_17_06</t>
  </si>
  <si>
    <t>Broad-specificity lysophospholipid acyltransferase; part of MBOAT family of membrane-bound O-acyltransferases; key component of Lands cycle; may have role in fatty acid exchange at sn-2 position of mature glycerophospholipids</t>
  </si>
  <si>
    <t>ALE1</t>
  </si>
  <si>
    <t>YOR175C</t>
  </si>
  <si>
    <t>RNA catabolic process</t>
  </si>
  <si>
    <t>GO:0006542</t>
  </si>
  <si>
    <t>14_I_01</t>
  </si>
  <si>
    <t>04_17_02</t>
  </si>
  <si>
    <t>RNA endoribonuclease involved in perinuclear mRNP quality control; involved in perinuclear mRNP quality control via the turnover of aberrant, unprocessed pre-mRNAs; interacts with subunits of THO/TREX, TREX-2, and RNA polymerase II; contains a PIN (PilT N terminus) domain</t>
  </si>
  <si>
    <t>SWT1</t>
  </si>
  <si>
    <t>YOR166C</t>
  </si>
  <si>
    <t>14_H_24</t>
  </si>
  <si>
    <t>04_15_48</t>
  </si>
  <si>
    <t>Non-catalytic epsilon subunit of the oligosaccharyltransferase (OST) complex; the OST complex catalyzes asparagine-linked glycosylation of newly synthesized proteins in the ER; forms a pocket with Wbp1p involved in binding terminal glucose units of the donor glycan; located in the ER lumen</t>
  </si>
  <si>
    <t>OST2</t>
  </si>
  <si>
    <t>YOR103C</t>
  </si>
  <si>
    <t>response to chemical,regulation of transport,invasive growth in response to glucose limitation,transposition</t>
  </si>
  <si>
    <t>GO:0042231,GO:0051050,GO:0001404,GO:0032196</t>
  </si>
  <si>
    <t>14_H_21</t>
  </si>
  <si>
    <t>04_15_42</t>
  </si>
  <si>
    <t>Mitogen-activated serine/threonine protein kinase involved in mating; phosphoactivated by Ste7p; substrates include Ste12p, Far1p, Bni1p, Sst2p; inhibits invasive growth during mating by phosphorylating Tec1p, promoting its; inhibits recruitment of Ste5p, Cdc42p-mediated asymmetry and mating morphogenesis</t>
  </si>
  <si>
    <t>FUS3</t>
  </si>
  <si>
    <t>YBL016W</t>
  </si>
  <si>
    <t>regulation of organelle organization,Golgi vesicle transport,vesicle organization</t>
  </si>
  <si>
    <t>GO:0002284</t>
  </si>
  <si>
    <t>14_H_19</t>
  </si>
  <si>
    <t>04_15_38</t>
  </si>
  <si>
    <t>Protein component of the small (40S) ribosomal subunit; homologous to mammalian ribosomal protein S30, no bacterial homolog; RPS30B has a paralog, RPS30A, that arose from the whole genome duplication; protein abundance increases in response to DNA replication stress</t>
  </si>
  <si>
    <t>RPS30B</t>
  </si>
  <si>
    <t>YOR182C</t>
  </si>
  <si>
    <t>cytoplasmic translation,ribosomal small subunit biogenesis,ribosome assembly</t>
  </si>
  <si>
    <t>GO:0002265,GO:0042346,GO:0042294</t>
  </si>
  <si>
    <t>14_H_17</t>
  </si>
  <si>
    <t>04_15_34</t>
  </si>
  <si>
    <t>Ribosomal protein 51 (rp51) of the small (40s) subunit; homologous to mammalian ribosomal protein S17, no bacterial homolog; RPS17A has a paralog, RPS17B, that arose from the whole genome duplication</t>
  </si>
  <si>
    <t>RPS17A</t>
  </si>
  <si>
    <t>YML024W</t>
  </si>
  <si>
    <t>RNA splicing,tRNA processing</t>
  </si>
  <si>
    <t>cytoplasmic translation,ribosomal large subunit biogenesis,ribosome assembly</t>
  </si>
  <si>
    <t>GO:0002295,GO:0042373,GO:0042308</t>
  </si>
  <si>
    <t>14_H_15</t>
  </si>
  <si>
    <t>04_15_30</t>
  </si>
  <si>
    <t>Ribosomal 60S subunit protein L11A; expressed at twice the level of Rpl11Bp; involved in ribosomal assembly; depletion causes degradation of 60S proteins and RNA; homologous to mammalian ribosomal protein L11 and bacterial L5; RPL11A has a paralog, RPL11B, that arose from the whole genome duplication</t>
  </si>
  <si>
    <t>RPL11A</t>
  </si>
  <si>
    <t>YPR102C</t>
  </si>
  <si>
    <t>rRNA processing,ribosomal small subunit biogenesis,RNA modification</t>
  </si>
  <si>
    <t>GO:0006580,GO:0042385,GO:0009548</t>
  </si>
  <si>
    <t>14_H_14</t>
  </si>
  <si>
    <t>04_15_28</t>
  </si>
  <si>
    <t>Essential 18S rRNA dimethylase (dimethyladenosine transferase); responsible for conserved m6(2)Am6(2)A dimethylation in 3'-terminal loop of 18S rRNA, part of 90S and 40S pre-particles in nucleolus, involved in pre-ribosomal RNA processing; human homolog DIMT1 complements yeast dim1 mutant</t>
  </si>
  <si>
    <t>DIM1</t>
  </si>
  <si>
    <t>YPL266W</t>
  </si>
  <si>
    <t>rRNA processing,cytoplasmic translation,ribosomal large subunit biogenesis</t>
  </si>
  <si>
    <t>GO:0006414,GO:0002208,GO:0042294</t>
  </si>
  <si>
    <t>14_H_13</t>
  </si>
  <si>
    <t>04_15_26</t>
  </si>
  <si>
    <t>Ribosomal 60S subunit protein L37B; required for processing of 27SB pre-rRNA and formation of stable 66S assembly intermediates; protein abundance increases in response to DNA replication stress; homologous to mammalian ribosomal protein L37, no bacterial homolog; RPL37B has a paralog, RPL37A, that arose from the whole genome duplication</t>
  </si>
  <si>
    <t>RPL37B</t>
  </si>
  <si>
    <t>YDR500C</t>
  </si>
  <si>
    <t>tRNA aminoacylation for protein translation</t>
  </si>
  <si>
    <t>GO:0006425</t>
  </si>
  <si>
    <t>transcription by RNA polymerase II,DNA-templated transcription elongation</t>
  </si>
  <si>
    <t>GO:0006724,GO:0006431</t>
  </si>
  <si>
    <t>14_H_11</t>
  </si>
  <si>
    <t>04_15_22</t>
  </si>
  <si>
    <t>Component of the CCR4-NOT transcriptional complex; evolutionarily conserved; involved in controlling mRNA initiation, elongation, and degradation; binds Cdc39p</t>
  </si>
  <si>
    <t>CAF40</t>
  </si>
  <si>
    <t>YNL288W</t>
  </si>
  <si>
    <t>GO:0006432</t>
  </si>
  <si>
    <t>14_H_10</t>
  </si>
  <si>
    <t>04_15_20</t>
  </si>
  <si>
    <t>Cytosolic asparaginyl-tRNA synthetase; required for protein synthesis, catalyzes the specific attachment of asparagine to its cognate tRNA</t>
  </si>
  <si>
    <t>DED81</t>
  </si>
  <si>
    <t>YHR019C</t>
  </si>
  <si>
    <t>GO:0048309</t>
  </si>
  <si>
    <t>14_H_09</t>
  </si>
  <si>
    <t>04_15_18</t>
  </si>
  <si>
    <t>Conserved protein involved in exocytic transport from the Golgi; mutation is synthetically lethal with apl2 vps1 double mutation; member of a protein superfamily with orthologs in diverse organisms; relocalizes from bud neck to cytoplasm upon DNA replication stress</t>
  </si>
  <si>
    <t>AVL9</t>
  </si>
  <si>
    <t>YLR114C</t>
  </si>
  <si>
    <t>transcription by RNA polymerase II,response to starvation,response to heat</t>
  </si>
  <si>
    <t>GO:0006641,GO:0042664,GO:0009446</t>
  </si>
  <si>
    <t>14_H_08</t>
  </si>
  <si>
    <t>04_15_16</t>
  </si>
  <si>
    <t>Putative plasma membrane phosphatase; involved in the general stress response and inactivating dephosphorylation of Mep2p; required along with Psr1p and binding partner Whi2p for full activation of STRE-mediated gene expression, possibly through Msn2p dephosphorylation, and for inhibition of TORC1 in response to limiting amino acids; regulates the sodium ion stress response with Psr1p; member of the HAD family of protein phosphatases</t>
  </si>
  <si>
    <t>PSR2</t>
  </si>
  <si>
    <t>YLR019W</t>
  </si>
  <si>
    <t>GO:0002241,GO:0006437</t>
  </si>
  <si>
    <t>14_H_07</t>
  </si>
  <si>
    <t>04_15_14</t>
  </si>
  <si>
    <t>Alpha subunit of the translation initiation factor eIF2; eIF2 is involved in identification of the start codon; phosphorylation of Ser51 is required for regulation of translation by inhibiting the exchange of GDP for GTP; protein abundance increases in response to DNA replication stress</t>
  </si>
  <si>
    <t>SUI2</t>
  </si>
  <si>
    <t>YJR007W</t>
  </si>
  <si>
    <t>chromatin organization,telomere organization</t>
  </si>
  <si>
    <t>GO:0006393,GO:0032233</t>
  </si>
  <si>
    <t>14_H_06</t>
  </si>
  <si>
    <t>04_15_12</t>
  </si>
  <si>
    <t>Subunit of the Hat1p-Hat2p histone acetyltransferase complex; required for high affinity binding of the complex to free histone H4, thereby enhancing Hat1p activity; similar to human RbAp46 and 48; has a role in telomeric silencing</t>
  </si>
  <si>
    <t>HAT2</t>
  </si>
  <si>
    <t>YEL056W</t>
  </si>
  <si>
    <t>GO:0055166</t>
  </si>
  <si>
    <t>14_H_05</t>
  </si>
  <si>
    <t>04_15_10</t>
  </si>
  <si>
    <t>Inosine monophosphate dehydrogenase; catalyzes the rate-limiting step in GTP biosynthesis, expression is induced by mycophenolic acid resulting in resistance to the drug, expression is repressed by nutrient limitation; IMD2 has a paralog, YAR073W/YAR075W, that arose from a segmental duplication</t>
  </si>
  <si>
    <t>IMD2</t>
  </si>
  <si>
    <t>YHR216W</t>
  </si>
  <si>
    <t>GO:0008130,GO:0009539</t>
  </si>
  <si>
    <t>14_H_03</t>
  </si>
  <si>
    <t>04_15_06</t>
  </si>
  <si>
    <t>tRNA(Ser) Um(44) 2'-O-methyltransferase; involved in maintaining levels of the tRNA-Ser species tS(CGA) and tS(UGA); conserved among metazoans and fungi but there does not appear to be a homolog in plants; TRM44 is a non-essential gene</t>
  </si>
  <si>
    <t>TRM44</t>
  </si>
  <si>
    <t>YPL030W</t>
  </si>
  <si>
    <t>rRNA processing,tRNA processing</t>
  </si>
  <si>
    <t>GO:0006446,GO:0008071</t>
  </si>
  <si>
    <t>14_H_02</t>
  </si>
  <si>
    <t>04_15_04</t>
  </si>
  <si>
    <t>3'-5' exoribonuclease; required for maturation of 3' ends of 5S rRNA and tRNA-Arg3 from dicistronic transcripts</t>
  </si>
  <si>
    <t>RNH70</t>
  </si>
  <si>
    <t>YGR276C</t>
  </si>
  <si>
    <t>nucleobase-containing small molecule metabolic process,carbohydrate metabolic process,monocarboxylic acid metabolic process,generation of precursor metabolites and energy</t>
  </si>
  <si>
    <t>GO:0032654</t>
  </si>
  <si>
    <t>Less-hit</t>
  </si>
  <si>
    <t>hit-dimmer</t>
  </si>
  <si>
    <t>14_G_24</t>
  </si>
  <si>
    <t>04_13_48</t>
  </si>
  <si>
    <t>MRPL40</t>
  </si>
  <si>
    <t>YPL173W</t>
  </si>
  <si>
    <t>14_G_23</t>
  </si>
  <si>
    <t>04_13_46</t>
  </si>
  <si>
    <t>YOR161C-C</t>
  </si>
  <si>
    <t>14_G_22</t>
  </si>
  <si>
    <t>04_13_44</t>
  </si>
  <si>
    <t>Conserved NADPH oxidoreductase containing flavin mononucleotide (FMN); homologous to Oye2p with different ligand binding and catalytic properties; has potential roles in oxidative stress response and programmed cell death</t>
  </si>
  <si>
    <t>OYE3</t>
  </si>
  <si>
    <t>YPL171C</t>
  </si>
  <si>
    <t>GO:0055241</t>
  </si>
  <si>
    <t>14_G_21</t>
  </si>
  <si>
    <t>04_13_42</t>
  </si>
  <si>
    <t>Inosine 5'-monophosphate (IMP)-specific 5'-nucleotidase; catalyzes the breakdown of IMP to inosine; responsible for production of nicotinamide riboside and nicotinic acid riboside; tetrameric form negatively regulated by inosine and ATP; expression positively regulated by nicotinic acid and glucose availability; does not show similarity to known 5'-nucleotidases from other organisms</t>
  </si>
  <si>
    <t>ISN1</t>
  </si>
  <si>
    <t>YOR155C</t>
  </si>
  <si>
    <t>DNA repair</t>
  </si>
  <si>
    <t>GO:0006527</t>
  </si>
  <si>
    <t>14_G_20</t>
  </si>
  <si>
    <t>04_13_40</t>
  </si>
  <si>
    <t>Catalytic subunit of DNA polymerase zeta (pol zeta); involved in translesion synthesis during post-replication repair; required for mutagenesis induced by DNA damage; involved in double-strand break repair; may be involved in meiosis; forms a complex with Rev7p, Pol31p and Pol32p</t>
  </si>
  <si>
    <t>REV3</t>
  </si>
  <si>
    <t>YPL167C</t>
  </si>
  <si>
    <t>lipid metabolic process,protein lipidation</t>
  </si>
  <si>
    <t>GO:0006881,GO:0006534</t>
  </si>
  <si>
    <t>14_G_19</t>
  </si>
  <si>
    <t>04_13_38</t>
  </si>
  <si>
    <t>Alpha 1,2-mannosyltransferase; involved in glycosyl phosphatidyl inositol (GPI) biosynthesis; required for addition of the fourth, side branching mannose to the GPI core structure</t>
  </si>
  <si>
    <t>SMP3</t>
  </si>
  <si>
    <t>YOR149C</t>
  </si>
  <si>
    <t>14_G_18</t>
  </si>
  <si>
    <t>04_13_36</t>
  </si>
  <si>
    <t>SET domain protein of unknown function; deletion heterozygote is sensitive to compounds that target ergosterol biosynthesis, may be involved in compound availability</t>
  </si>
  <si>
    <t>SET6</t>
  </si>
  <si>
    <t>YPL165C</t>
  </si>
  <si>
    <t>rRNA processing,ribosomal small subunit biogenesis,ribosomal subunit export from nucleus,ribosome assembly</t>
  </si>
  <si>
    <t>GO:0006560,GO:0042372,GO:0000102,GO:0042302</t>
  </si>
  <si>
    <t>14_G_17</t>
  </si>
  <si>
    <t>04_13_34</t>
  </si>
  <si>
    <t>Essential nucleolar protein required for pre-18S rRNA processing; interacts with Dim1p, an 18S rRNA dimethyltransferase, and also with Nob1p, which is involved in proteasome biogenesis; contains a KH domain</t>
  </si>
  <si>
    <t>PNO1</t>
  </si>
  <si>
    <t>YOR145C</t>
  </si>
  <si>
    <t>meiotic cell cycle,DNA repair,organelle fission,DNA recombination</t>
  </si>
  <si>
    <t>GO:0051589,GO:0006526,GO:0048488,GO:0006475</t>
  </si>
  <si>
    <t>14_G_16</t>
  </si>
  <si>
    <t>04_13_32</t>
  </si>
  <si>
    <t>Protein involved in DNA mismatch repair and meiotic recombination; involved in crossing-over during meiotic recombination; forms a complex with Mlh1p; mammalian homolog is implicated mammalian microsatellite instability</t>
  </si>
  <si>
    <t>MLH3</t>
  </si>
  <si>
    <t>YPL164C</t>
  </si>
  <si>
    <t>GO:0055306,GO:0006892</t>
  </si>
  <si>
    <t>14_G_15</t>
  </si>
  <si>
    <t>04_13_30</t>
  </si>
  <si>
    <t>Protein of unassigned function; involved in activation of the Pma1p plasma membrane H+-ATPase by glucose; contains peptide signal for membrane localization</t>
  </si>
  <si>
    <t>SIA1</t>
  </si>
  <si>
    <t>YOR137C</t>
  </si>
  <si>
    <t>14_G_14</t>
  </si>
  <si>
    <t>04_13_28</t>
  </si>
  <si>
    <t>Cell wall and vacuolar protein; required for wild-type resistance to vanadate; SVS1 has a paralog, SRL1, that arose from the whole genome duplication</t>
  </si>
  <si>
    <t>SVS1</t>
  </si>
  <si>
    <t>YPL163C</t>
  </si>
  <si>
    <t>14_G_13</t>
  </si>
  <si>
    <t>04_13_26</t>
  </si>
  <si>
    <t>Rho GTPase activating protein (RhoGAP); stimulates the intrinsic GTPase activity of Rho1p, which plays a bud growth by regulating actin cytoskeleton organization and cell wall biosynthesis, resulting in the downregulation of Rho1p; structurally and functionally related to Sac7p; BAG7 has a paralog, SAC7, that arose from the whole genome duplication</t>
  </si>
  <si>
    <t>BAG7</t>
  </si>
  <si>
    <t>YOR134W</t>
  </si>
  <si>
    <t>cellular respiration</t>
  </si>
  <si>
    <t>GO:0045403</t>
  </si>
  <si>
    <t>14_G_12</t>
  </si>
  <si>
    <t>04_13_24</t>
  </si>
  <si>
    <t>Mitochondrial protein; required for respiratory growth under some conditions and for stability of the mitochondrial genome; subunit of a complex containing Mrx6p, Pim1p, and Mam33p that may regulate mtDNA replication</t>
  </si>
  <si>
    <t>PET20</t>
  </si>
  <si>
    <t>YPL159C</t>
  </si>
  <si>
    <t>endosomal transport</t>
  </si>
  <si>
    <t>GO:0016270</t>
  </si>
  <si>
    <t>endosome</t>
  </si>
  <si>
    <t>14_G_11</t>
  </si>
  <si>
    <t>04_13_22</t>
  </si>
  <si>
    <t>Subunit of the membrane-associated retromer complex; essential for endosome-to-Golgi retrograde protein transport; peripheral membrane protein that assembles onto the membrane with Vps5p to promote vesicle formation; required for recruiting the retromer complex to the endosome membranes</t>
  </si>
  <si>
    <t>VPS17</t>
  </si>
  <si>
    <t>YOR132W</t>
  </si>
  <si>
    <t>14_G_10</t>
  </si>
  <si>
    <t>04_13_20</t>
  </si>
  <si>
    <t>Pheromone-regulated protein proposed to be involved in mating; predicted to have 1 transmembrane segment; transcriptionally regulated by Ste12p during mating and by Cat8p during the diauxic shift</t>
  </si>
  <si>
    <t>PRM4</t>
  </si>
  <si>
    <t>YPL156C</t>
  </si>
  <si>
    <t>GO:0032895</t>
  </si>
  <si>
    <t>14_G_09</t>
  </si>
  <si>
    <t>04_13_18</t>
  </si>
  <si>
    <t>Isoamyl acetate-hydrolyzing esterase; required in balance with alcohol acetyltransferase to maintain optimal amounts of isoamyl acetate, which is particularly important in sake brewing</t>
  </si>
  <si>
    <t>IAH1</t>
  </si>
  <si>
    <t>YOR126C</t>
  </si>
  <si>
    <t>proteolysis involved in protein catabolic process,protein targeting</t>
  </si>
  <si>
    <t>GO:0051804,GO:0006794</t>
  </si>
  <si>
    <t>14_G_08</t>
  </si>
  <si>
    <t>04_13_16</t>
  </si>
  <si>
    <t>Vacuolar aspartyl protease (proteinase A); required for post-translational precursor maturation of vacuolar proteinases; important for protein turnover after oxidative damage; plays a protective role in acetic acid induced apoptosis; synthesized as a zymogen, self-activates; targeted to vacuole via Vps10p-dependent endosomal vacuolar protein sorting pathway</t>
  </si>
  <si>
    <t>PEP4</t>
  </si>
  <si>
    <t>YPL154C</t>
  </si>
  <si>
    <t>14_G_06</t>
  </si>
  <si>
    <t>04_13_12</t>
  </si>
  <si>
    <t>YPL152W-A</t>
  </si>
  <si>
    <t>transcription by RNA polymerase II,mitotic cell cycle,regulation of cell cycle,rRNA processing,regulation of organelle organization,organelle fission,ribosomal small subunit biogenesis,organelle assembly,transcription by RNA polymerase I</t>
  </si>
  <si>
    <t>GO:0006759,GO:0000548,GO:0051927,GO:0006559,GO:0033235,GO:0048474,GO:0042371,GO:0071020,GO:0006413</t>
  </si>
  <si>
    <t>Synchronized abnormal</t>
  </si>
  <si>
    <t>Essential and synchronized altered morphology</t>
  </si>
  <si>
    <t>14_G_05</t>
  </si>
  <si>
    <t>04_13_10</t>
  </si>
  <si>
    <t>Serine kinase that controls cell cycle progression; represses rDNA transcription and promotes 20S pre-rRNA maturation; catalytic activity regulates its association with pre-40S particles where it prevents premature entry into translation; downregulates centromeric RNA levels, limits RNAPII accessibility, stimulates cenRNA degradation and promotes timely kinetochore assembly; autophosphorylates and phosphorylates Rpa43p in anaphase to remove Pol I from rDNA</t>
  </si>
  <si>
    <t>RIO1</t>
  </si>
  <si>
    <t>YOR119C</t>
  </si>
  <si>
    <t>mitochondrion organization,protein targeting,response to starvation</t>
  </si>
  <si>
    <t>GO:0007232,GO:0006793,GO:0042700</t>
  </si>
  <si>
    <t>14_G_04</t>
  </si>
  <si>
    <t>04_13_08</t>
  </si>
  <si>
    <t>Conserved protein involved in autophagy and the Cvt pathway; undergoes conjugation with Atg12p to form a complex involved in Atg8p lipidation; Atg5p-Atg12p conjugate enhances E2 activity of Atg3 by rearranging its catalytic site, also forms a complex with Atg16p; the Atg5-Atg12/Atg16 complex binds to membranes and is essential for autophagosome formation; also involved in methionine restriction extension of chronological lifespan in an autophagy-dependent manner</t>
  </si>
  <si>
    <t>ATG5</t>
  </si>
  <si>
    <t>YPL149W</t>
  </si>
  <si>
    <t>GO:0007216</t>
  </si>
  <si>
    <t>14_G_03</t>
  </si>
  <si>
    <t>04_13_06</t>
  </si>
  <si>
    <t>Mitochondrial HMG-box protein; limits the copy number of mitochondrial DNA (mtDNA), antagonizing HMG-box containing protein Abf2p, a mtDNA packaging factor; localizes to the mitochondrial matrix; contains two HMG-boxes similar to Abf2p; null mutant is viable</t>
  </si>
  <si>
    <t>CIM1</t>
  </si>
  <si>
    <t>YOR114W</t>
  </si>
  <si>
    <t>14_G_02</t>
  </si>
  <si>
    <t>04_13_04</t>
  </si>
  <si>
    <t>Phosphopantetheine:protein transferase (PPTase); activates mitochondrial acyl carrier protein (Acp1p) by phosphopantetheinylation</t>
  </si>
  <si>
    <t>PPT2</t>
  </si>
  <si>
    <t>YPL148C</t>
  </si>
  <si>
    <t>vacuole organization,organelle fusion,vesicle organization,membrane fusion</t>
  </si>
  <si>
    <t>GO:0007115,GO:0048363,GO:0016117,GO:0061062</t>
  </si>
  <si>
    <t>14_G_01</t>
  </si>
  <si>
    <t>04_13_02</t>
  </si>
  <si>
    <t>Syntaxin-like vacuolar t-SNARE; functions with Vam7p in vacuolar protein trafficking; mediates docking/fusion of late transport intermediates with the vacuole; has an acidic di-leucine sorting signal and C-terminal transmembrane region</t>
  </si>
  <si>
    <t>VAM3</t>
  </si>
  <si>
    <t>YOR106W</t>
  </si>
  <si>
    <t>GO:0048358</t>
  </si>
  <si>
    <t>14_F_24</t>
  </si>
  <si>
    <t>04_11_48</t>
  </si>
  <si>
    <t>Zeta subunit of the coatomer complex (COPI); COPI coats Golgi-derived transport vesicles; involved in retrograde transport between Golgi and ER</t>
  </si>
  <si>
    <t>RET3</t>
  </si>
  <si>
    <t>YPL010W</t>
  </si>
  <si>
    <t>GO:0006753,GO:0032842</t>
  </si>
  <si>
    <t>14_F_23</t>
  </si>
  <si>
    <t>04_11_46</t>
  </si>
  <si>
    <t>Long chain fatty acyl-CoA synthetase; activates imported fatty acids with a preference for C16:0-C18:0 chain lengths; green fluorescent protein (GFP)-fusion protein localizes to the cell periphery</t>
  </si>
  <si>
    <t>FAA3</t>
  </si>
  <si>
    <t>YIL009W</t>
  </si>
  <si>
    <t>transmembrane transport,proteolysis involved in protein catabolic process,protein modification by small protein conjugation or removal,peroxisome organization</t>
  </si>
  <si>
    <t>GO:0055146,GO:0051651,GO:0070669,GO:0007042</t>
  </si>
  <si>
    <t>peroxisome</t>
  </si>
  <si>
    <t>14_F_22</t>
  </si>
  <si>
    <t>04_11_44</t>
  </si>
  <si>
    <t>Peroxisomal membrane E3 ubiquitin ligase; required for for Ubc4p-dependent Pex5p ubiquitination and peroxisomal matrix protein import; contains zinc-binding RING domain; mutations in human homolog cause various peroxisomal disorders</t>
  </si>
  <si>
    <t>PEX10</t>
  </si>
  <si>
    <t>YDR265W</t>
  </si>
  <si>
    <t>GO:0071661</t>
  </si>
  <si>
    <t>14_F_21</t>
  </si>
  <si>
    <t>04_11_42</t>
  </si>
  <si>
    <t>Glutamine-fructose-6-phosphate amidotransferase; catalyzes the formation of glucosamine-6-P and glutamate from fructose-6-P and glutamine in the first step of chitin biosynthesis; GFA1 has a paralogous region, comprising ORFs YMR084W-YMR085W, that arose from the whole genome duplication</t>
  </si>
  <si>
    <t>GFA1</t>
  </si>
  <si>
    <t>YKL104C</t>
  </si>
  <si>
    <t>GO:0006467</t>
  </si>
  <si>
    <t>GO:0055231</t>
  </si>
  <si>
    <t>14_F_18</t>
  </si>
  <si>
    <t>04_11_36</t>
  </si>
  <si>
    <t>Mitochondrial citrate synthase; catalyzes condensation of acetyl coenzyme A and oxaloacetate to form citrate, which is the first and rate-limiting step of the TCA cycle; transcription subject to glucose repression; CIT1 has a paralog, CIT2, that arose from the whole genome duplication</t>
  </si>
  <si>
    <t>CIT1</t>
  </si>
  <si>
    <t>YNR001C</t>
  </si>
  <si>
    <t>GO:0006417,GO:0042302</t>
  </si>
  <si>
    <t>14_F_17</t>
  </si>
  <si>
    <t>04_11_34</t>
  </si>
  <si>
    <t>Nucleolar protein; component of the small subunit (SSU) processome containing the U3 snoRNA that is involved in processing of pre-18S rRNA</t>
  </si>
  <si>
    <t>UTP7</t>
  </si>
  <si>
    <t>YER082C</t>
  </si>
  <si>
    <t>GO:0032599</t>
  </si>
  <si>
    <t>14_F_16</t>
  </si>
  <si>
    <t>04_11_32</t>
  </si>
  <si>
    <t>Mitochondrial ribosomal protein of the small subunit; MRP17 exhibits genetic interactions with PET122, encoding a COX3-specific translational activator</t>
  </si>
  <si>
    <t>MRP17</t>
  </si>
  <si>
    <t>YKL003C</t>
  </si>
  <si>
    <t>GO:0006424</t>
  </si>
  <si>
    <t>monocarboxylic acid metabolic process,vitamin metabolic process</t>
  </si>
  <si>
    <t>GO:0032911,GO:0006809</t>
  </si>
  <si>
    <t>14_F_14</t>
  </si>
  <si>
    <t>04_11_28</t>
  </si>
  <si>
    <t>Spermidine synthase; involved in biosynthesis of spermidine and also in biosynthesis of pantothenic acid; spermidine is required for growth of wild-type cells</t>
  </si>
  <si>
    <t>SPE3</t>
  </si>
  <si>
    <t>YPR069C</t>
  </si>
  <si>
    <t>meiotic cell cycle,DNA repair,chromatin organization,sporulation,intracellular monoatomic ion homeostasis,cellular respiration</t>
  </si>
  <si>
    <t>GO:0051327,GO:0006290,GO:0006337,GO:0043939,GO:0006873,GO:0045337</t>
  </si>
  <si>
    <t>14_F_13</t>
  </si>
  <si>
    <t>04_11_26</t>
  </si>
  <si>
    <t>Histone H3; core histone protein required for chromatin assembly, part of heterochromatin-mediated telomeric and HM silencing; one of two identical histone H3 proteins (see HHT2); regulated by acetylation, methylation, and phosphorylation; H3K14 acetylation plays an important role in the unfolding of strongly positioned nucleosomes during repair of UV damage</t>
  </si>
  <si>
    <t>HHT1</t>
  </si>
  <si>
    <t>YBR010W</t>
  </si>
  <si>
    <t>GO:0002287,GO:0000104</t>
  </si>
  <si>
    <t>14_F_11</t>
  </si>
  <si>
    <t>04_11_22</t>
  </si>
  <si>
    <t>Protein component of the small (40S) ribosomal subunit; homologous to mammalian ribosomal protein S10, no bacterial homolog; RPS10A has a paralog, RPS10B, that arose from the whole genome duplication; mutations in the human homolog associated with Diamond-Blackfan anemia</t>
  </si>
  <si>
    <t>RPS10A</t>
  </si>
  <si>
    <t>YOR293W</t>
  </si>
  <si>
    <t>GO:0006567,GO:0042376</t>
  </si>
  <si>
    <t>14_F_09</t>
  </si>
  <si>
    <t>04_11_18</t>
  </si>
  <si>
    <t>Protein involved in producing mature rRNAs and snoRNAs; involved in pre-rRNA processing, 18S rRNA synthesis, and snoRNA synthesis; component of the small subunit processome complex, which is required for processing of pre-18S rRNA</t>
  </si>
  <si>
    <t>NOP58</t>
  </si>
  <si>
    <t>YOR310C</t>
  </si>
  <si>
    <t>14_F_07</t>
  </si>
  <si>
    <t>04_11_14</t>
  </si>
  <si>
    <t>Cytoplasmic inorganic pyrophosphatase (PPase); homodimer that catalyzes the rapid exchange of oxygens from Pi with water, highly expressed and essential for viability, active-site residues show identity to those from E. coli PPase</t>
  </si>
  <si>
    <t>IPP1</t>
  </si>
  <si>
    <t>YBR011C</t>
  </si>
  <si>
    <t>GO:0006393,GO:0002198,GO:0042282</t>
  </si>
  <si>
    <t>14_F_06</t>
  </si>
  <si>
    <t>04_11_12</t>
  </si>
  <si>
    <t>Ribosomal 60S subunit protein L35A; homologous to mammalian ribosomal protein L35 and bacterial L29; RPL35A has a paralog, RPL35B, that arose from the whole genome duplication</t>
  </si>
  <si>
    <t>RPL35A</t>
  </si>
  <si>
    <t>YDL191W</t>
  </si>
  <si>
    <t>GO:0002250</t>
  </si>
  <si>
    <t>14_F_03</t>
  </si>
  <si>
    <t>04_11_06</t>
  </si>
  <si>
    <t>Ribosomal 60S subunit protein L22A; required for translation of long 5' UTR of IME1 mRNA and meiotic entry; required for the oxidative stress response, pseudohyphal and invasive growth; homologous to mammalian ribosomal protein L22, no bacterial homolog; RPL22A has a paralog, RPL22B, that arose from the whole genome duplication</t>
  </si>
  <si>
    <t>RPL22A</t>
  </si>
  <si>
    <t>YLR061W</t>
  </si>
  <si>
    <t>nucleobase-containing compound transport,lipid transport</t>
  </si>
  <si>
    <t>GO:0016039,GO:0006937</t>
  </si>
  <si>
    <t>14_E_24</t>
  </si>
  <si>
    <t>04_09_48</t>
  </si>
  <si>
    <t>Subunit of heterodimeric peroxisomal ABC transport complex, with Pxa2p; required for import of long-chain fatty acids into peroxisomes; similar to human adrenoleukodystrophy transporters ABCD1and ABCD2, and ALD-related proteins; mutations in ABCD1 cause X-linked adrenoleukodystrophy (X-ALD), a peroxisomal disorder; human ABCD1 and ABCD2 can each partially complement yeast pxa1 pxa2 double null mutant</t>
  </si>
  <si>
    <t>PXA1</t>
  </si>
  <si>
    <t>YPL147W</t>
  </si>
  <si>
    <t>14_E_23</t>
  </si>
  <si>
    <t>04_09_46</t>
  </si>
  <si>
    <t>Protein of unknown function; expressed at both mRNA and protein levels</t>
  </si>
  <si>
    <t>YOR105W</t>
  </si>
  <si>
    <t>GO:0045402</t>
  </si>
  <si>
    <t>14_E_22</t>
  </si>
  <si>
    <t>04_09_44</t>
  </si>
  <si>
    <t>Protein required for delivery of copper to Cox1p; mitochondrial inner membrane protein; involved in oxidative stress response; association with mitochondrial ribosomes suggests that copper delivery may occur during translation of Cox1p</t>
  </si>
  <si>
    <t>COX11</t>
  </si>
  <si>
    <t>YPL132W</t>
  </si>
  <si>
    <t>GO:0051585,GO:0044060</t>
  </si>
  <si>
    <t>14_E_20</t>
  </si>
  <si>
    <t>04_09_40</t>
  </si>
  <si>
    <t>Meiosis-specific prospore protein; required to produce bending force necessary for proper assembly of the prospore membrane during sporulation; identified as a weak high-copy suppressor of the spo1-1 ts mutation; SPO19 has a paralog, YOR214C, that arose from the whole genome duplication</t>
  </si>
  <si>
    <t>SPO19</t>
  </si>
  <si>
    <t>YPL130W</t>
  </si>
  <si>
    <t>GO:0006541</t>
  </si>
  <si>
    <t>14_E_19</t>
  </si>
  <si>
    <t>04_09_38</t>
  </si>
  <si>
    <t>Alpha-1,2-mannosyltransferase; involved in O- and N-linked protein glycosylation; type II membrane protein; member of the KRE2/MNT1 mannosyltransferase family; relocalizes from vacuole to cytoplasm upon DNA replication stress</t>
  </si>
  <si>
    <t>KTR1</t>
  </si>
  <si>
    <t>YOR099W</t>
  </si>
  <si>
    <t>RNA catabolic process,cell morphogenesis</t>
  </si>
  <si>
    <t>GO:0006548,GO:0000919</t>
  </si>
  <si>
    <t>14_E_18</t>
  </si>
  <si>
    <t>04_09_36</t>
  </si>
  <si>
    <t>Vacuolar RNase of the T(2) family; relocalizes to the cytosol where it cleaves tRNAs upon oxidative or stationary phase stress; required for tRNA-specific translational pausing during oxidative stress; promotes apoptosis under stress conditions and this function is independent of Rny1p catalytic activity</t>
  </si>
  <si>
    <t>RNY1</t>
  </si>
  <si>
    <t>YPL123C</t>
  </si>
  <si>
    <t>mitotic cell cycle,lipid metabolic process,cytoskeleton organization,endocytosis,cytokinesis,invasive growth in response to glucose limitation</t>
  </si>
  <si>
    <t>GO:0000547,GO:0006878,GO:0007213,GO:0006979,GO:0000984,GO:0001452</t>
  </si>
  <si>
    <t>14_E_17</t>
  </si>
  <si>
    <t>04_09_34</t>
  </si>
  <si>
    <t>Glucose-repressible ADP-ribosylation factor; GTPase of Ras superfamily involved in regulating cell polarity and invasive growth; localizes to dynamic spots at plasma membrane and modulates PtdIns(4,5)P2 levels to facilitate endocytosis; required for localization of endocytic protein Lsb5p to correct cortical site in cells; also has mRNA binding activity; homolog of mammalian Arf6</t>
  </si>
  <si>
    <t>ARF3</t>
  </si>
  <si>
    <t>YOR094W</t>
  </si>
  <si>
    <t>GO:0051584,GO:0006522,GO:0048486,GO:0006473</t>
  </si>
  <si>
    <t>14_E_16</t>
  </si>
  <si>
    <t>04_09_32</t>
  </si>
  <si>
    <t>Meiosis-specific protein involved in meiotic recombination; involved in DMC1-dependent meiotic recombination; forms heterodimer with Sae3p; proposed to be an assembly factor for Dmc1p</t>
  </si>
  <si>
    <t>MEI5</t>
  </si>
  <si>
    <t>YPL121C</t>
  </si>
  <si>
    <t>protein targeting,Golgi vesicle transport,organelle assembly,vacuole organization,endocytosis,endosomal transport,vesicle organization,organelle inheritance</t>
  </si>
  <si>
    <t>GO:0006777,GO:0048349,GO:0071018,GO:0007113,GO:0006978,GO:0016269,GO:0016116,GO:0048352</t>
  </si>
  <si>
    <t>14_E_15</t>
  </si>
  <si>
    <t>04_09_30</t>
  </si>
  <si>
    <t>Endosomal Rab family GTPase; required for endocytic transport and sorting of vacuolar hydrolases; required for endosomal localization of the CORVET complex; required with YPT52 for MVB biogenesis and sorting; involved in autophagy and ionic stress tolerance; geranylgeranylation required for membrane association; protein abundance increases in response to DNA replication stress; mammalian Rab5 homolog; VPS21 has a paralog, YPT53, that arose from the whole genome duplication</t>
  </si>
  <si>
    <t>VPS21</t>
  </si>
  <si>
    <t>YOR089C</t>
  </si>
  <si>
    <t>lipid metabolic process,protein targeting,response to starvation,endosomal transport</t>
  </si>
  <si>
    <t>GO:0006905,GO:0006792,GO:0042699,GO:0016275</t>
  </si>
  <si>
    <t>14_E_14</t>
  </si>
  <si>
    <t>04_09_28</t>
  </si>
  <si>
    <t>Subunit of phosphatidylinositol (PtdIns) 3-kinase complexes I and II; Complex I is essential in autophagy, Complex II is required for vacuolar protein sorting; required for overflow degradation of misfolded proteins when ERAD is saturated; C-terminus has novel globular fold essential for autophagy through the targeting of the PI3-kinase complex I to the pre-autophagosomal structure; ortholog of higher eukaryote gene Beclin 1; human BECN1 can complement yeast null mutant</t>
  </si>
  <si>
    <t>VPS30</t>
  </si>
  <si>
    <t>YPL120W</t>
  </si>
  <si>
    <t>14_E_12</t>
  </si>
  <si>
    <t>04_09_24</t>
  </si>
  <si>
    <t>YPL119C-A</t>
  </si>
  <si>
    <t>mitotic cell cycle,chromatin organization,proteolysis involved in protein catabolic process,protein modification by small protein conjugation or removal,DNA replication,telomere organization,regulation of DNA metabolic process,invasive growth in response to glucose limitation</t>
  </si>
  <si>
    <t>GO:0000545,GO:0006533,GO:0051788,GO:0070761,GO:0006366,GO:0032311,GO:0051145,GO:0001451</t>
  </si>
  <si>
    <t>14_E_11</t>
  </si>
  <si>
    <t>04_09_22</t>
  </si>
  <si>
    <t>Origin-binding F-box protein; forms SCF ubiquitin ligase complex with Skp1p and Cdc53p; functions in ubiquitination of silent chromatin structural protein Sir4p; required to target Cdc6p for destruction during G1 phase; required for deactivation of Rad53 checkpoint kinase, completion of DNA replication during recovery from DNA damage, assembly of RSC complex, RSC-mediated transcription regulation, and nucleosome positioning; involved in invasive and pseudohyphal growth</t>
  </si>
  <si>
    <t>DIA2</t>
  </si>
  <si>
    <t>YOR080W</t>
  </si>
  <si>
    <t>14_E_10</t>
  </si>
  <si>
    <t>04_09_20</t>
  </si>
  <si>
    <t>Glyoxylate reductase; acts on glyoxylate and hydroxypyruvate substrates; YPL113C is not an essential gene</t>
  </si>
  <si>
    <t>YPL113C</t>
  </si>
  <si>
    <t>GO:0006983</t>
  </si>
  <si>
    <t>14_E_09</t>
  </si>
  <si>
    <t>04_09_18</t>
  </si>
  <si>
    <t>Golgi membrane protein involved in manganese homeostasis; overproduction suppresses the sod1 (copper, zinc superoxide dismutase) null mutation</t>
  </si>
  <si>
    <t>ATX2</t>
  </si>
  <si>
    <t>YOR079C</t>
  </si>
  <si>
    <t>GO:0007229</t>
  </si>
  <si>
    <t>14_E_08</t>
  </si>
  <si>
    <t>04_09_16</t>
  </si>
  <si>
    <t>F1F0 ATPase synthase peripheral stalk assembly factor; subunit of the matrix-exposed inner mitochondrial membrane localized INA complex (Ina22p-Ina17p) involved in assembly of the F1F0 peripheral stalk; co-purifies with Ina22p and ATP synthase subunits; null mutant displays elevated frequency of mitochondrial genome loss and has a respiratory growth defect</t>
  </si>
  <si>
    <t>INA17</t>
  </si>
  <si>
    <t>YPL099C</t>
  </si>
  <si>
    <t>transmembrane transport,mitochondrion organization,protein targeting</t>
  </si>
  <si>
    <t>vacuole organization,organelle fusion</t>
  </si>
  <si>
    <t>GO:0007112,GO:0048360</t>
  </si>
  <si>
    <t>14_E_05</t>
  </si>
  <si>
    <t>04_09_10</t>
  </si>
  <si>
    <t>Protein involved in vacuole morphogenesis; acts at an early step of homotypic vacuole fusion that is required for vacuole tethering</t>
  </si>
  <si>
    <t>VAM10</t>
  </si>
  <si>
    <t>YOR068C</t>
  </si>
  <si>
    <t>GO:0006901,GO:0006536</t>
  </si>
  <si>
    <t>14_E_04</t>
  </si>
  <si>
    <t>04_09_08</t>
  </si>
  <si>
    <t>Endoplasmic reticulum membrane protein that binds and inhibits Ras2p; binds to and inhibits GTP-bound Ras2p at the endoplasmic reticulum (ER); component of the GPI-GnT complex which catalyzes the first step in GPI-anchor biosynthesis; probable homolog of mammalian PIG-Y protein</t>
  </si>
  <si>
    <t>ERI1</t>
  </si>
  <si>
    <t>YPL096C-A</t>
  </si>
  <si>
    <t>lipid metabolic process,protein glycosylation</t>
  </si>
  <si>
    <t>GO:0006873,GO:0006539</t>
  </si>
  <si>
    <t>14_E_03</t>
  </si>
  <si>
    <t>04_09_06</t>
  </si>
  <si>
    <t>Glucosyl transferase; involved in N-linked glycosylation; adds glucose to the dolichol-linked oligosaccharide precursor prior to transfer to protein during lipid-linked oligosaccharide biosynthesis; similar to Alg6p; human homolog ALG8 can complement yeast null mutant</t>
  </si>
  <si>
    <t>ALG8</t>
  </si>
  <si>
    <t>YOR067C</t>
  </si>
  <si>
    <t>GO:0006900,GO:0032905</t>
  </si>
  <si>
    <t>14_E_02</t>
  </si>
  <si>
    <t>04_09_04</t>
  </si>
  <si>
    <t>Acyl-coenzymeA:ethanol O-acyltransferase; responsible for the major part of medium-chain fatty acid ethyl ester biosynthesis during fermentation; possesses short-chain esterase activity; may be involved in lipid metabolism and detoxification; EEB1 has a paralog, EHT1, that arose from the whole genome duplication</t>
  </si>
  <si>
    <t>EEB1</t>
  </si>
  <si>
    <t>YPL095C</t>
  </si>
  <si>
    <t>transcription by RNA polymerase II,mitotic cell cycle,regulation of cell cycle</t>
  </si>
  <si>
    <t>GO:0006755,GO:0000543,GO:0051924</t>
  </si>
  <si>
    <t>14_E_01</t>
  </si>
  <si>
    <t>04_09_02</t>
  </si>
  <si>
    <t>Activator of G1-specific transcription factors MBF and SBF; involved in regulation of the timing of G1-specific gene transcription and cell cycle initiation; localization is cell-cycle dependent and regulated by Cdc28p phosphorylation; MSA1 has a paralog, MSA2, that arose from the whole genome duplication</t>
  </si>
  <si>
    <t>MSA1</t>
  </si>
  <si>
    <t>YOR066W</t>
  </si>
  <si>
    <t>mitotic cell cycle,regulation of cell cycle,regulation of organelle organization,organelle fission,chromosome segregation</t>
  </si>
  <si>
    <t>GO:0000522,GO:0051908,GO:0033216,GO:0048459,GO:0007184</t>
  </si>
  <si>
    <t>14_D_24</t>
  </si>
  <si>
    <t>04_07_48</t>
  </si>
  <si>
    <t>Component of the BUB2-dependent spindle checkpoint pathway; interacts with Bfa1p and functions upstream of Bub2p and Bfa1p</t>
  </si>
  <si>
    <t>IBD2</t>
  </si>
  <si>
    <t>YNL164C</t>
  </si>
  <si>
    <t>bud neck,cell periphery,bud</t>
  </si>
  <si>
    <t>GO:0055340</t>
  </si>
  <si>
    <t>14_D_21</t>
  </si>
  <si>
    <t>04_07_42</t>
  </si>
  <si>
    <t>Plasma membrane metalloid/H+ antiporter; member of bile/arsenite/riboflavin transporter (BART) superfamily; transports arsenite and antimonite; required for resistance to arsenic compounds; transcription is activated by Arr1p in the presence of arsenite; protein displays 10 transmembrane segments with cytoplasmically oriented N- and C-terminal domains</t>
  </si>
  <si>
    <t>ARR3</t>
  </si>
  <si>
    <t>YPR201W</t>
  </si>
  <si>
    <t>GO:0055192,GO:0006883</t>
  </si>
  <si>
    <t>14_D_20</t>
  </si>
  <si>
    <t>04_07_40</t>
  </si>
  <si>
    <t>High affinity methionine permease; integral membrane protein with 13 putative membrane-spanning regions; involved in both methionine and cysteine uptake; subject to transport-activity dependent, methionine-induced endocytosis, vacuolar delivery and degradation; starvation-induced endocytosis is transport-activity independent</t>
  </si>
  <si>
    <t>MUP1</t>
  </si>
  <si>
    <t>YGR055W</t>
  </si>
  <si>
    <t>GO:0042663</t>
  </si>
  <si>
    <t>14_D_19</t>
  </si>
  <si>
    <t>04_07_38</t>
  </si>
  <si>
    <t>Arsenate reductase required for arsenate resistance; converts arsenate to arsenite which can then be exported from cells by Arr3p</t>
  </si>
  <si>
    <t>ARR2</t>
  </si>
  <si>
    <t>YPR200C</t>
  </si>
  <si>
    <t>Golgi vesicle transport,endosomal transport</t>
  </si>
  <si>
    <t>GO:0048356,GO:0016272</t>
  </si>
  <si>
    <t>vacuolar membrane</t>
  </si>
  <si>
    <t>14_D_18</t>
  </si>
  <si>
    <t>04_07_36</t>
  </si>
  <si>
    <t>Sorting nexin for late-Golgi enzymes; required to maintain late-Golgi resident enzymes in their proper location by recycling molecules from the prevacuolar compartment; contains a PX domain and sequence similarity to human Snx3p</t>
  </si>
  <si>
    <t>SNX3</t>
  </si>
  <si>
    <t>YOR357C</t>
  </si>
  <si>
    <t>transcription by RNA polymerase II,response to chemical</t>
  </si>
  <si>
    <t>GO:0006827,GO:0042662</t>
  </si>
  <si>
    <t>14_D_17</t>
  </si>
  <si>
    <t>04_07_34</t>
  </si>
  <si>
    <t>Transcriptional activator of the basic leucine zipper (bZIP) family; required for transcription of genes involved in resistance to arsenic compounds; directly binds trivalent arsenic (As(III)) as does K. lactis ortholog, KIYAP8</t>
  </si>
  <si>
    <t>ARR1</t>
  </si>
  <si>
    <t>YPR199C</t>
  </si>
  <si>
    <t>ribosomal small subunit biogenesis</t>
  </si>
  <si>
    <t>GO:0042354</t>
  </si>
  <si>
    <t>14_D_16</t>
  </si>
  <si>
    <t>04_07_32</t>
  </si>
  <si>
    <t>Nucleolar protein implicated in ribosome biogenesis; deletion extends chronological lifespan</t>
  </si>
  <si>
    <t>TMA23</t>
  </si>
  <si>
    <t>YMR269W</t>
  </si>
  <si>
    <t>GO:0055339</t>
  </si>
  <si>
    <t>14_D_15</t>
  </si>
  <si>
    <t>04_07_30</t>
  </si>
  <si>
    <t>Plasma membrane multidrug transporter; member of the major facilitator superfamily; acts as an extrusion permease; partial multicopy suppressor of gal11 mutations</t>
  </si>
  <si>
    <t>SGE1</t>
  </si>
  <si>
    <t>YPR198W</t>
  </si>
  <si>
    <t>14_D_14</t>
  </si>
  <si>
    <t>04_07_28</t>
  </si>
  <si>
    <t>Negative regulator of glucose-induced cAMP signaling; directly activates the GTPase activity of the heterotrimeric G protein alpha subunit Gpa2p</t>
  </si>
  <si>
    <t>RGS2</t>
  </si>
  <si>
    <t>YOR107W</t>
  </si>
  <si>
    <t>14_D_13</t>
  </si>
  <si>
    <t>04_07_26</t>
  </si>
  <si>
    <t>Putative maltose-responsive transcription factor</t>
  </si>
  <si>
    <t>YPR196W</t>
  </si>
  <si>
    <t>transcription by RNA polymerase II,response to chemical,response to starvation,DNA-templated transcription initiation</t>
  </si>
  <si>
    <t>GO:0006475,GO:0042338,GO:0042616,GO:0006364</t>
  </si>
  <si>
    <t>14_D_12</t>
  </si>
  <si>
    <t>04_07_24</t>
  </si>
  <si>
    <t>bZIP transcriptional activator of amino acid biosynthetic genes;  activator responds to amino acid starvation; expression is tightly regulated at both the transcriptional and translational levels; contains four upstream open reading frames (uORFs) in 5' untranslated region which regulate translation</t>
  </si>
  <si>
    <t>GCN4</t>
  </si>
  <si>
    <t>YEL009C</t>
  </si>
  <si>
    <t>regulation of organelle organization,vacuole organization,organelle fusion,regulation of transport,lipid transport,cell morphogenesis</t>
  </si>
  <si>
    <t>GO:0033264,GO:0007132,GO:0048377,GO:0051137,GO:0006941,GO:0000920</t>
  </si>
  <si>
    <t>14_D_11</t>
  </si>
  <si>
    <t>04_07_22</t>
  </si>
  <si>
    <t>Oligopeptide transporter; localized to peroxisomes and affects glutathione redox homeostasis; also localizes to the plasma membrane (PM) and to the late Golgi, and has a role in maintenance of lipid asymmetry between the inner and outer leaflets of the PM; member of the OPT family, with potential orthologs in S. pombe and C. albicans; also plays a role in formation of mature vacuoles and in polarized cell growth</t>
  </si>
  <si>
    <t>OPT2</t>
  </si>
  <si>
    <t>YPR194C</t>
  </si>
  <si>
    <t>GO:0006766</t>
  </si>
  <si>
    <t>protein acylation</t>
  </si>
  <si>
    <t>GO:0043562</t>
  </si>
  <si>
    <t>14_D_09</t>
  </si>
  <si>
    <t>04_07_18</t>
  </si>
  <si>
    <t>Tetrameric histone acetyltransferase; has similarity to Gcn5p, Hat1p, Elp3p, and Hpa3p; acetylates histones H3 and H4 in vitro and exhibits autoacetylation activity; also acetylates polyamines</t>
  </si>
  <si>
    <t>HPA2</t>
  </si>
  <si>
    <t>YPR193C</t>
  </si>
  <si>
    <t>GO:0006482</t>
  </si>
  <si>
    <t>14_D_08</t>
  </si>
  <si>
    <t>04_07_16</t>
  </si>
  <si>
    <t>Protein of unknown function; required for survival upon exposure to K1 killer toxin; proposed to regulate double-strand break repair via non-homologous end-joining</t>
  </si>
  <si>
    <t>FYV6</t>
  </si>
  <si>
    <t>YNL133C</t>
  </si>
  <si>
    <t>meiotic cell cycle,transmembrane transport,sporulation</t>
  </si>
  <si>
    <t>GO:0051600,GO:0055338,GO:0044064</t>
  </si>
  <si>
    <t>14_D_07</t>
  </si>
  <si>
    <t>04_07_14</t>
  </si>
  <si>
    <t>Spore-specific water channel; mediates the transport of water across cell membranes, developmentally controlled; may play a role in spore maturation, probably by allowing water outflow, may be involved in freeze tolerance</t>
  </si>
  <si>
    <t>AQY1</t>
  </si>
  <si>
    <t>YPR192W</t>
  </si>
  <si>
    <t>transcription by RNA polymerase II,chromatin organization,DNA replication,invasive growth in response to glucose limitation</t>
  </si>
  <si>
    <t>GO:0006548,GO:0006425,GO:0006309,GO:0001429</t>
  </si>
  <si>
    <t>14_D_06</t>
  </si>
  <si>
    <t>04_07_12</t>
  </si>
  <si>
    <t>Chromatin segregase involved in DNA replication; ATPase activity, stimulated by S phase CDK-dependent phosphorylation, is coupled to nucleosome disassembly, promoting DNA replication; regulates cell-cycle-dependent histone gene expression; contains AAA+-ATPase domains and a non-canonical bromodomain; hexameric; relocalizes to the cytosol in response to hypoxia; human ortholog ATAD2 is a coregulator of oncogenic transcription factors and an oncogene overexpressed in cancers with poor prognosis</t>
  </si>
  <si>
    <t>YTA7</t>
  </si>
  <si>
    <t>YGR270W</t>
  </si>
  <si>
    <t>lipid metabolic process,protein glycosylation,protein lipidation</t>
  </si>
  <si>
    <t>GO:0006922,GO:0006549,GO:0006539</t>
  </si>
  <si>
    <t>14_D_05</t>
  </si>
  <si>
    <t>04_07_10</t>
  </si>
  <si>
    <t>Dolichol phosphate mannose (Dol-P-Man) synthase of ER membrane; catalyzes formation of Dol-P-Man from Dol-P and GDP-Man; required for biosynthesis of glycosyl phosphatidylinositol (GPI) membrane anchor, as well as O-mannosylation and protein N- and O-linked glycosylation; human homolog DPM1 can complement yeast mutant strains</t>
  </si>
  <si>
    <t>DPM1</t>
  </si>
  <si>
    <t>YPR183W</t>
  </si>
  <si>
    <t>GO:0006530,GO:0008486</t>
  </si>
  <si>
    <t>14_D_04</t>
  </si>
  <si>
    <t>04_07_08</t>
  </si>
  <si>
    <t>Protein involved in splicing Group I aI5-beta intron from COX1 mRNA; mitochondrial matrix protein</t>
  </si>
  <si>
    <t>MNE1</t>
  </si>
  <si>
    <t>YOR350C</t>
  </si>
  <si>
    <t>transmembrane transport,intracellular monoatomic ion homeostasis,monoatomic ion transport</t>
  </si>
  <si>
    <t>GO:0055144,GO:0006895,GO:0006825</t>
  </si>
  <si>
    <t>14_D_02</t>
  </si>
  <si>
    <t>04_07_04</t>
  </si>
  <si>
    <t>Endoplasmic reticulum zinc transporter; part of a heterodimeric transporter with Zrg17p that transfers zinc from the cytosol to the ER lumen; member of the cation diffusion facilitator family of efflux pumps; localizes to ER and nucleus; mutations affect the cellular distribution of zinc and also confer defects in meiotic recombination between homologous chromatids</t>
  </si>
  <si>
    <t>MSC2</t>
  </si>
  <si>
    <t>YDR205W</t>
  </si>
  <si>
    <t>DNA repair,DNA recombination,RNA catabolic process,DNA replication,transposition</t>
  </si>
  <si>
    <t>GO:0006534,GO:0006481,GO:0006555,GO:0006382,GO:0032204</t>
  </si>
  <si>
    <t>14_D_01</t>
  </si>
  <si>
    <t>04_07_02</t>
  </si>
  <si>
    <t>Subunit of E3 ubiquitin ligase complex involved in replication repair; stabilizes protein components of the replication fork such as the fork-pausing complex and leading strand polymerase, preventing fork collapse and promoting efficient recovery during replication stress; regulates Ty1 transposition; involved with Rtt101p in nonfunctional rRNA decay</t>
  </si>
  <si>
    <t>MMS1</t>
  </si>
  <si>
    <t>YPR164W</t>
  </si>
  <si>
    <t>14_C_24</t>
  </si>
  <si>
    <t>04_05_48</t>
  </si>
  <si>
    <t>Plasma membrane sulfite pump involved in sulfite metabolism; required for efficient sulfite efflux; major facilitator superfamily protein</t>
  </si>
  <si>
    <t>SSU1</t>
  </si>
  <si>
    <t>YPL092W</t>
  </si>
  <si>
    <t>nucleobase-containing small molecule metabolic process,intracellular monoatomic ion homeostasis</t>
  </si>
  <si>
    <t>GO:0055236,GO:0006982</t>
  </si>
  <si>
    <t>14_C_23</t>
  </si>
  <si>
    <t>04_05_46</t>
  </si>
  <si>
    <t>Negative regulatory subunit of protein phosphatase 1 Ppz1p; involved in coenzyme A biosynthesis; subunit of the phosphopantothenoylcysteine decarboxylase (PPCDC; Cab3p, Sis2p, Vhs3p) complex and the CoA-Synthesizing Protein Complex (CoA-SPC: Cab2p, Cab3p, Cab4p, Cab5p, Sis2p and Vhs3p)</t>
  </si>
  <si>
    <t>VHS3</t>
  </si>
  <si>
    <t>YOR054C</t>
  </si>
  <si>
    <t>14_C_22</t>
  </si>
  <si>
    <t>04_05_44</t>
  </si>
  <si>
    <t>Putative aryl alcohol dehydrogenase; localizes to cytosol; transcription is activated by paralogous transcription factors Yrm1p and Yrr1p along with genes involved in multidrug resistance</t>
  </si>
  <si>
    <t>YPL088W</t>
  </si>
  <si>
    <t>lipid transport</t>
  </si>
  <si>
    <t>GO:0006931</t>
  </si>
  <si>
    <t>14_C_21</t>
  </si>
  <si>
    <t>04_05_42</t>
  </si>
  <si>
    <t>Sphingoid long-chain base (LCB) efflux transporter; integral membrane transporter that localizes to the plasma membrane and may transport long chain bases (LCBs) from the cytoplasmic side toward the extracytoplasmic side of the membrane; role in glycerophospholipid translocation; suppressor of the sphingoid LCB sensitivity of an LCB-lyase mutation</t>
  </si>
  <si>
    <t>RSB1</t>
  </si>
  <si>
    <t>YOR049C</t>
  </si>
  <si>
    <t>GO:0006899</t>
  </si>
  <si>
    <t>14_C_20</t>
  </si>
  <si>
    <t>04_05_40</t>
  </si>
  <si>
    <t>Alkaline dihydroceramidase, involved in sphingolipid metabolism; preferentially hydrolyzes dihydroceramide to a free fatty acid and dihydrosphingosine; has a minor reverse activity; YDC1 has a paralog, YPC1, that arose from the whole genome duplication</t>
  </si>
  <si>
    <t>YDC1</t>
  </si>
  <si>
    <t>YPL087W</t>
  </si>
  <si>
    <t>transcription by RNA polymerase II,nucleobase-containing small molecule metabolic process,carbohydrate metabolic process,response to osmotic stress</t>
  </si>
  <si>
    <t>GO:0006752,GO:0055235,GO:0006105,GO:0007035</t>
  </si>
  <si>
    <t>14_C_19</t>
  </si>
  <si>
    <t>04_05_38</t>
  </si>
  <si>
    <t>Protein involved in control of glucose-regulated gene expression; interacts with kinase Snf1p, glucose sensors Snf3p and Rgt2p, TATA-binding Spt15p; regulator of transcription factor Rgt1p; interactions with Pma1p appear to propagate [GAR+]; STD1 has a paralog, MTH1, that arose from the whole genome duplication</t>
  </si>
  <si>
    <t>STD1</t>
  </si>
  <si>
    <t>YOR047C</t>
  </si>
  <si>
    <t>14_C_18</t>
  </si>
  <si>
    <t>04_05_36</t>
  </si>
  <si>
    <t>Putative protein of unknown function; regulates PIS1 expression; mutant displays spore wall assembly defect in ether sensitivity screen; YPL077C is not an essential gene; YPL077C has a paralog, YBR197C, that arose from the whole genome duplication</t>
  </si>
  <si>
    <t>YPL077C</t>
  </si>
  <si>
    <t>GO:0055301,GO:0007215,GO:0006776</t>
  </si>
  <si>
    <t>14_C_17</t>
  </si>
  <si>
    <t>04_05_34</t>
  </si>
  <si>
    <t>Component of the TOM (translocase of outer membrane) complex; responsible for recognition and initial import steps for all mitochondrially directed proteins; promotes assembly and stability of the TOM complex</t>
  </si>
  <si>
    <t>TOM6</t>
  </si>
  <si>
    <t>YOR045W</t>
  </si>
  <si>
    <t>14_C_16</t>
  </si>
  <si>
    <t>04_05_32</t>
  </si>
  <si>
    <t>Putative protein of unknown function; deletion mutant is fluconazole resistant and has long chronological lifespan</t>
  </si>
  <si>
    <t>LCL1</t>
  </si>
  <si>
    <t>YPL056C</t>
  </si>
  <si>
    <t>protein targeting,Golgi vesicle transport,vacuole organization,organelle inheritance</t>
  </si>
  <si>
    <t>GO:0006775,GO:0048347,GO:0007111,GO:0048351</t>
  </si>
  <si>
    <t>14_C_15</t>
  </si>
  <si>
    <t>04_05_30</t>
  </si>
  <si>
    <t>Target membrane receptor (t-SNARE); for vesicular intermediates traveling between the Golgi apparatus and the vacuole; controls entry of biosynthetic, endocytic, and retrograde traffic into the prevacuolar compartment; syntaxin</t>
  </si>
  <si>
    <t>PEP12</t>
  </si>
  <si>
    <t>YOR036W</t>
  </si>
  <si>
    <t>14_C_14</t>
  </si>
  <si>
    <t>04_05_28</t>
  </si>
  <si>
    <t>Zinc-finger protein of unknown function</t>
  </si>
  <si>
    <t>LEE1</t>
  </si>
  <si>
    <t>YPL054W</t>
  </si>
  <si>
    <t>14_C_13</t>
  </si>
  <si>
    <t>04_05_26</t>
  </si>
  <si>
    <t>Protein of unknown function; SWAT-GFP and seamless-GFP fusion proteins localize to the endoplasmic reticulum; identified by gene-trapping, microarray-based expression analysis, and genome-wide homology searching</t>
  </si>
  <si>
    <t>YOR032W-A</t>
  </si>
  <si>
    <t>cell wall organization or biogenesis,Golgi vesicle transport,protein glycosylation</t>
  </si>
  <si>
    <t>GO:0071735,GO:0048361,GO:0006547</t>
  </si>
  <si>
    <t>14_C_12</t>
  </si>
  <si>
    <t>04_05_24</t>
  </si>
  <si>
    <t>Probable mannosylphosphate transferase; involved in the synthesis of core oligosaccharides in protein glycosylation pathway; facilitates the exit of Mnn4p from the ER via COPII-coated vesicles; member of the KRE2/MNT1 mannosyltransferase family; KTR6 has a paralog, KRE2, that arose from the whole genome duplication</t>
  </si>
  <si>
    <t>KTR6</t>
  </si>
  <si>
    <t>YPL053C</t>
  </si>
  <si>
    <t>pseudohyphal growth</t>
  </si>
  <si>
    <t>GO:0007189</t>
  </si>
  <si>
    <t>14_C_11</t>
  </si>
  <si>
    <t>04_05_22</t>
  </si>
  <si>
    <t>bHLH protein with similarity to myc-family transcription factors; overexpression confers hyperfilamentous growth and suppresses the pseudohyphal filamentation defect of a diploid mep1 mep2 homozygous null mutant</t>
  </si>
  <si>
    <t>HMS1</t>
  </si>
  <si>
    <t>YOR032C</t>
  </si>
  <si>
    <t>proteolysis involved in protein catabolic process,regulation of translation,translational elongation</t>
  </si>
  <si>
    <t>GO:0051800,GO:0006507,GO:0006443</t>
  </si>
  <si>
    <t>14_C_10</t>
  </si>
  <si>
    <t>04_05_20</t>
  </si>
  <si>
    <t>Regulator of ornithine decarboxylase Spe1p; antizyme that binds to Spe1p to stimulate ubiquitin-independent degradation by the proteasome; binding of polyamines to nascent Oaz1p during translation stimulates +1 ribosomal frameshifting, allowing translation of full-length Oaz1p</t>
  </si>
  <si>
    <t>OAZ1</t>
  </si>
  <si>
    <t>YPL052W</t>
  </si>
  <si>
    <t>protein maturation,pseudohyphal growth</t>
  </si>
  <si>
    <t>GO:0051668,GO:0007188</t>
  </si>
  <si>
    <t>14_C_09</t>
  </si>
  <si>
    <t>04_05_18</t>
  </si>
  <si>
    <t>Probable multiple transmembrane protein; involved in diploid invasive and pseudohyphal growth upon nitrogen starvation; is glycosylated and phosphorylated; interacts with Rim21p and Rim9p in the plasma membrane to form a pH-sensing complex in the Rim101 pathway and is required to maintain Rim21p levels; required for accumulation of processed Rim101p</t>
  </si>
  <si>
    <t>DFG16</t>
  </si>
  <si>
    <t>YOR030W</t>
  </si>
  <si>
    <t>GO:0048360</t>
  </si>
  <si>
    <t>14_C_08</t>
  </si>
  <si>
    <t>04_05_16</t>
  </si>
  <si>
    <t>ARF-like small GTPase of the RAS superfamily; required for recruitment of Arl1p, a GTPase that regulates membrane traffic, to the Golgi apparatus; NatC-catalyzed N-terminal acetylation regulates Golgi membrane association mediated by interaction with membrane receptor, Sys1p; similar to ADP-ribosylation factor and orthologous to mammalian ARFRP1</t>
  </si>
  <si>
    <t>ARL3</t>
  </si>
  <si>
    <t>YPL051W</t>
  </si>
  <si>
    <t>GO:0007212</t>
  </si>
  <si>
    <t>14_C_07</t>
  </si>
  <si>
    <t>04_05_14</t>
  </si>
  <si>
    <t>Protein of unknown function; may interact with ribosomes, based on co-purification experiments; YOR019W has a paralog, JIP4, that arose from the whole genome duplication</t>
  </si>
  <si>
    <t>YOR019W</t>
  </si>
  <si>
    <t>transcription by RNA polymerase II,response to chemical,RNA catabolic process</t>
  </si>
  <si>
    <t>GO:0006787,GO:0042641,GO:0006547</t>
  </si>
  <si>
    <t>14_C_06</t>
  </si>
  <si>
    <t>04_05_12</t>
  </si>
  <si>
    <t>Component of the RNA polymerase II mediator complex; cyclin-dependent protein kinase involved in phosphorylation of the mediator component Pgd1p and suppression of transcription activation by RNA polymerase II; involved in glucose repression</t>
  </si>
  <si>
    <t>SSN3</t>
  </si>
  <si>
    <t>YPL042C</t>
  </si>
  <si>
    <t>14_C_05</t>
  </si>
  <si>
    <t>04_05_10</t>
  </si>
  <si>
    <t>YOR012W</t>
  </si>
  <si>
    <t>14_C_04</t>
  </si>
  <si>
    <t>04_05_08</t>
  </si>
  <si>
    <t>Protein that associates with mitochondrial ribosome; SWAT-GFP and mCherry fusion proteins localize to the mitochondria; involved in maintenance of telomere length</t>
  </si>
  <si>
    <t>MRX11</t>
  </si>
  <si>
    <t>YPL041C</t>
  </si>
  <si>
    <t>14_C_03</t>
  </si>
  <si>
    <t>04_05_06</t>
  </si>
  <si>
    <t>YOR011W-A</t>
  </si>
  <si>
    <t>14_C_02</t>
  </si>
  <si>
    <t>04_05_04</t>
  </si>
  <si>
    <t>Putative protein of unknown function; YPL039W is not an essential gene</t>
  </si>
  <si>
    <t>YPL039W</t>
  </si>
  <si>
    <t>GO:0006930</t>
  </si>
  <si>
    <t>14_C_01</t>
  </si>
  <si>
    <t>04_05_02</t>
  </si>
  <si>
    <t>Plasma membrane sterol transporter of the ATP-binding cassette family; required, along with Pdr11p, for uptake of exogenous sterols and their incorporation into the plasma membrane; activity is stimulated by phosphatidylserine; sterol uptake is required for anaerobic growth because sterol biosynthesis requires oxygen; AUS1 has a paralog, PDR11, that arose from the whole genome duplication</t>
  </si>
  <si>
    <t>AUS1</t>
  </si>
  <si>
    <t>YOR011W</t>
  </si>
  <si>
    <t>mitochondrion organization,protein targeting,Golgi vesicle transport,endosomal transport</t>
  </si>
  <si>
    <t>GO:0007034,GO:0006630,GO:0048215,GO:0016205</t>
  </si>
  <si>
    <t>14_B_24</t>
  </si>
  <si>
    <t>04_03_48</t>
  </si>
  <si>
    <t>Sorting nexin family member; required for the cytoplasm-to-vacuole targeting (Cvt) pathway, endosomal sorting and selective autophagy; has a Phox homology domain that binds phosphatidylinositol-3-phosphate; interacts with Snx4p; potential Cdc28p substrate</t>
  </si>
  <si>
    <t>ATG20</t>
  </si>
  <si>
    <t>YDL113C</t>
  </si>
  <si>
    <t>14_B_23</t>
  </si>
  <si>
    <t>04_03_46</t>
  </si>
  <si>
    <t>Protein of unknown function; SWAT-GFP and mCherry fusion proteins localize to the cytosol; identified by gene-trapping, microarray-based expression analysis, and genome-wide homology searching</t>
  </si>
  <si>
    <t>YPR159C-A</t>
  </si>
  <si>
    <t>mRNA processing,RNA splicing,nucleobase-containing compound transport</t>
  </si>
  <si>
    <t>GO:0006464,GO:0008434,GO:0015986</t>
  </si>
  <si>
    <t>14_B_22</t>
  </si>
  <si>
    <t>04_03_44</t>
  </si>
  <si>
    <t>Component of the U2 snRNP; required for the first catalytic step of splicing and for spliceosomal assembly; interacts with Rds3p and is required for Mer1p-activated splicing; diploid mutants have a specific defect in MATa1 pre-mRNA splicing which leads to haploid gene expression in diploids</t>
  </si>
  <si>
    <t>IST3</t>
  </si>
  <si>
    <t>YIR005W</t>
  </si>
  <si>
    <t>mitotic cell cycle,proteolysis involved in protein catabolic process,chromosome segregation,organelle assembly</t>
  </si>
  <si>
    <t>GO:0000328,GO:0051637,GO:0007082,GO:0070941</t>
  </si>
  <si>
    <t>14_B_20</t>
  </si>
  <si>
    <t>04_03_40</t>
  </si>
  <si>
    <t>Nonhistone component of centromeric chromatin; binds to histone H3 variant, Cse4p, and recruits it to centromeres; involved in the assembly and maintenance of Cse4-H4 at centromeres; required for kinetochore assembly and G2/M progression; may protect Cse4p from ubiquitination; homolog of mammalian HJURP</t>
  </si>
  <si>
    <t>SCM3</t>
  </si>
  <si>
    <t>YDL139C</t>
  </si>
  <si>
    <t>14_B_19</t>
  </si>
  <si>
    <t>04_03_38</t>
  </si>
  <si>
    <t>Putative protein of unknown function; induced by treatment with 8-methoxypsoralen and UVA irradiation; null mutant is sensitive to expression of the top1-T722A allele; SWAT-GFP and mCherry fusion proteins localize to the cell periphery and vacuole; TDA6 has a paralog, VPS62, that arose from the whole genome duplication</t>
  </si>
  <si>
    <t>TDA6</t>
  </si>
  <si>
    <t>YPR157W</t>
  </si>
  <si>
    <t>GO:0007016</t>
  </si>
  <si>
    <t>14_B_18</t>
  </si>
  <si>
    <t>04_03_36</t>
  </si>
  <si>
    <t>Putative transcription factor, contains Forkhead Associated domain; binds chromatin; involved in expression homeostasis, buffering of mRNA synthesis rate against gene dosage changes during S phase; target of SBF transcription factor; expression is periodic and peaks in G1; involved in DNA replication checkpoint response; interacts with Rpd3 and Set3 histone deacetylase complexes; APCC(Cdh1) substrate; relative distribution to nucleus increases upon DNA replication stress</t>
  </si>
  <si>
    <t>TOS4</t>
  </si>
  <si>
    <t>YLR183C</t>
  </si>
  <si>
    <t>GO:0042661</t>
  </si>
  <si>
    <t>14_B_17</t>
  </si>
  <si>
    <t>04_03_34</t>
  </si>
  <si>
    <t>Peripheral ER membrane protein; putative ER chaperone required for the stability and function of nutrient permeases exposed to high pressure</t>
  </si>
  <si>
    <t xml:space="preserve">MAY24 </t>
  </si>
  <si>
    <t>YPR153W</t>
  </si>
  <si>
    <t>GO:0055170</t>
  </si>
  <si>
    <t>14_B_16</t>
  </si>
  <si>
    <t>04_03_32</t>
  </si>
  <si>
    <t>Ribonucleotide-diphosphate reductase (RNR), small subunit; the RNR complex catalyzes the rate-limiting step in dNTP synthesis and is regulated by DNA replication and DNA damage checkpoint pathways via localization of the small subunits; RNR2 has a paralog, RNR4, that arose from the whole genome duplication</t>
  </si>
  <si>
    <t>RNR2</t>
  </si>
  <si>
    <t>YJL026W</t>
  </si>
  <si>
    <t>14_B_15</t>
  </si>
  <si>
    <t>04_03_30</t>
  </si>
  <si>
    <t>Protein required for degradation of unstable forms of cytochrome c; located in the mitochondria</t>
  </si>
  <si>
    <t>SUE1</t>
  </si>
  <si>
    <t>YPR151C</t>
  </si>
  <si>
    <t>GO:0006439,GO:0008416</t>
  </si>
  <si>
    <t>Essential in synthetic minimal media</t>
  </si>
  <si>
    <t>14_B_14</t>
  </si>
  <si>
    <t>04_03_28</t>
  </si>
  <si>
    <t>Conserved zinc-finger domain protein involved in pre-mRNA splicing; critical for splicing of nearly all intron-containing genes; required for assembly of U4 snRNA into the U4/U6 particle</t>
  </si>
  <si>
    <t>SAD1</t>
  </si>
  <si>
    <t>YFR005C</t>
  </si>
  <si>
    <t>14_B_13</t>
  </si>
  <si>
    <t>04_03_26</t>
  </si>
  <si>
    <t>YPR145C-A</t>
  </si>
  <si>
    <t>14_B_12</t>
  </si>
  <si>
    <t>04_03_24</t>
  </si>
  <si>
    <t>RNA polymerase II transport factor, conserved from yeast to humans; also has a role in transporting RNA polymerase III into the nucleus; interacts with most of the RNAP II subunits; nucleo-cytoplasmic shuttling protein; deletion causes hypersensitivity to K1 killer toxin; protein increases in abundance and relocalizes from nucleus to cytoplasm upon DNA replication stress</t>
  </si>
  <si>
    <t>IWR1</t>
  </si>
  <si>
    <t>YDL115C</t>
  </si>
  <si>
    <t>protein targeting</t>
  </si>
  <si>
    <t>GO:0006806</t>
  </si>
  <si>
    <t>14_B_11</t>
  </si>
  <si>
    <t>04_03_22</t>
  </si>
  <si>
    <t>Lysophosphatidic acid acyltransferase; involved in triacelglyceride homeostasis and lipid droplet formation; localized to lipid droplets and the ER; specificity for oleoyl-CoA</t>
  </si>
  <si>
    <t>LOA1</t>
  </si>
  <si>
    <t>YPR139C</t>
  </si>
  <si>
    <t>lipid metabolic process,nucleobase-containing small molecule metabolic process</t>
  </si>
  <si>
    <t>GO:0006832,GO:0055216</t>
  </si>
  <si>
    <t>14_B_10</t>
  </si>
  <si>
    <t>04_03_20</t>
  </si>
  <si>
    <t>Mevalonate kinase; acts in the biosynthesis of isoprenoids and sterols, including ergosterol, from mevalonate; human MVK functionally complements the lethality of the erg12 null mutation</t>
  </si>
  <si>
    <t>ERG12</t>
  </si>
  <si>
    <t>YMR208W</t>
  </si>
  <si>
    <t>mitochondrion organization,protein targeting</t>
  </si>
  <si>
    <t>cytoplasm,nucleolus</t>
  </si>
  <si>
    <t>GO:0006810</t>
  </si>
  <si>
    <t>14_B_07</t>
  </si>
  <si>
    <t>04_03_14</t>
  </si>
  <si>
    <t>Protein with similarity to hydroxymethylpyrimidine phosphate kinases; member of a gene family with THI20 and THI21; not required for thiamine biosynthesis; SWAT-GFP and mCherry fusion proteins localize to the endoplasmic reticulum and vacuole respectively</t>
  </si>
  <si>
    <t>THI22</t>
  </si>
  <si>
    <t>YPR121W</t>
  </si>
  <si>
    <t>GO:0045347</t>
  </si>
  <si>
    <t>intermembranespace</t>
  </si>
  <si>
    <t>14_B_06</t>
  </si>
  <si>
    <t>04_03_12</t>
  </si>
  <si>
    <t>Cytochrome c isoform 2, expressed under hypoxic conditions; also known as iso-2-cytochrome c; electron carrier of the mitochondrial intermembrane space that transfers electrons from ubiquinone-cytochrome c oxidoreductase to cytochrome c oxidase during cellular respiration; protein abundance increases in response to DNA replication stress; CYC7 has a paralog, CYC1, that arose from the whole genome duplication</t>
  </si>
  <si>
    <t>CYC7</t>
  </si>
  <si>
    <t>YEL039C</t>
  </si>
  <si>
    <t>mitotic cell cycle,meiotic cell cycle,cytoskeleton organization,regulation of cell cycle,regulation of organelle organization,organelle fission,chromosome segregation,DNA replication,organelle assembly,regulation of DNA metabolic process,regulation of protein modification process,protein phosphorylation</t>
  </si>
  <si>
    <t>GO:0000584,GO:0051598,GO:0007237,GO:0051953,GO:0033258,GO:0048499,GO:0007208,GO:0006379,GO:0071032,GO:0051157,GO:0031454,GO:0006499</t>
  </si>
  <si>
    <t>14_B_05</t>
  </si>
  <si>
    <t>04_03_10</t>
  </si>
  <si>
    <t>B-type cyclin involved in DNA replication during S phase; activates Cdc28p to promote initiation of DNA synthesis; functions in formation of mitotic spindles along with Clb3p and Clb4p; most abundant during late G1 phase; CLB5 has a paralog, CLB6, that arose from the whole genome duplication</t>
  </si>
  <si>
    <t>CLB5</t>
  </si>
  <si>
    <t>YPR120C</t>
  </si>
  <si>
    <t>meiotic cell cycle</t>
  </si>
  <si>
    <t>GO:0051413</t>
  </si>
  <si>
    <t>14_B_04</t>
  </si>
  <si>
    <t>04_03_08</t>
  </si>
  <si>
    <t>Protein required for mRNA m6A methylation and meiosis; subunit of the m6A methyltransferase (MIS) complex; required for the stability of MIS complex subunits and consistent with a scaffolding function; non-essential gene required for pre-meiotic S-phase; may be required to initiate the meiotic program, for progression through meiotic divisions and for spore formation; green fluorescent protein (GFP)-fusion protein localizes to the cytoplasm; homolog of VIRMA/virilizer/VIR</t>
  </si>
  <si>
    <t>VIR1</t>
  </si>
  <si>
    <t>YGL036W</t>
  </si>
  <si>
    <t>14_B_03</t>
  </si>
  <si>
    <t>04_03_06</t>
  </si>
  <si>
    <t>Modulator of cellular lipid distribution; localizes to ER-PM and ER-mitochondria contact sites; shares homology with lipid transfer proteins Vps13p and Atg2p; homolog of D. melanogaster Hobbit protein</t>
  </si>
  <si>
    <t>HOB2</t>
  </si>
  <si>
    <t>YPR117W</t>
  </si>
  <si>
    <t>protein dephosphorylation</t>
  </si>
  <si>
    <t>GO:0006471</t>
  </si>
  <si>
    <t>14_B_02</t>
  </si>
  <si>
    <t>04_03_04</t>
  </si>
  <si>
    <t>Cytoplasmic type 2C protein phosphatase (PP2C); identified as a high-copy number suppressor of cnb1 mpk1 synthetic lethality; overexpression decreases high-osmolarity induced Hog1p phosphorylation and kinase activity</t>
  </si>
  <si>
    <t>PTC4</t>
  </si>
  <si>
    <t>YBR125C</t>
  </si>
  <si>
    <t>14_B_01</t>
  </si>
  <si>
    <t>04_03_02</t>
  </si>
  <si>
    <t>Component of Dsc E3 ligase complex in Golgi and endosomes; SWAT-GFP and mCherry fusion proteins localize to the endoplasmic reticulum; diploid deletion strain has high budding index</t>
  </si>
  <si>
    <t>GLD1</t>
  </si>
  <si>
    <t>YPR109W</t>
  </si>
  <si>
    <t>14_A_24</t>
  </si>
  <si>
    <t>04_01_48</t>
  </si>
  <si>
    <t>YPL038W-A</t>
  </si>
  <si>
    <t>14_A_23</t>
  </si>
  <si>
    <t>04_01_46</t>
  </si>
  <si>
    <t>Putative cell wall mannoprotein; member of the Srp1p/Tip1p family of serine-alanine-rich proteins; transcription is induced by cold shock and anaerobiosis; TIR2 has a paralog, TIR3, that arose from the whole genome duplication</t>
  </si>
  <si>
    <t>TIR2</t>
  </si>
  <si>
    <t>YOR010C</t>
  </si>
  <si>
    <t>GO:0055319,GO:0006900</t>
  </si>
  <si>
    <t>14_A_22</t>
  </si>
  <si>
    <t>04_01_44</t>
  </si>
  <si>
    <t>Plasma membrane H+-ATPase; isoform of Pma1p, involved in pumping protons out of the cell; regulator of cytoplasmic pH and plasma membrane potential</t>
  </si>
  <si>
    <t>PMA2</t>
  </si>
  <si>
    <t>YPL036W</t>
  </si>
  <si>
    <t>14_A_21</t>
  </si>
  <si>
    <t>04_01_42</t>
  </si>
  <si>
    <t>Cell wall mannoprotein; expressed under anaerobic conditions and required for anaerobic growth; transcription is also induced by cold shock; member of the Srp1p/Tip1p family of serine-alanine-rich proteins</t>
  </si>
  <si>
    <t>TIR4</t>
  </si>
  <si>
    <t>YOR009W</t>
  </si>
  <si>
    <t>14_A_20</t>
  </si>
  <si>
    <t>04_01_40</t>
  </si>
  <si>
    <t>Putative protein of unknown function; YPL034W is not essential gene</t>
  </si>
  <si>
    <t>YPL034W</t>
  </si>
  <si>
    <t>14_A_19</t>
  </si>
  <si>
    <t>04_01_38</t>
  </si>
  <si>
    <t>Putative protein of unknown function; includes a potential transmembrane domain; deletion results in slightly lengthened telomeres; SWAT-GFP and mCherry fusion proteins localize to the endoplasmic reticulum and vacuole respectively</t>
  </si>
  <si>
    <t>YOR008C-A</t>
  </si>
  <si>
    <t>GO:0055249</t>
  </si>
  <si>
    <t>14_A_18</t>
  </si>
  <si>
    <t>04_01_36</t>
  </si>
  <si>
    <t>Protein of unknown function; involved in regulation of dNTP production; null mutant suppresses the lethality of lcd1 and rad53 mutations; expression is induced by Kar4p</t>
  </si>
  <si>
    <t>SRL4</t>
  </si>
  <si>
    <t>YPL033C</t>
  </si>
  <si>
    <t>GO:0006502</t>
  </si>
  <si>
    <t>14_A_17</t>
  </si>
  <si>
    <t>04_01_34</t>
  </si>
  <si>
    <t>DNA ligase required for nonhomologous end-joining (NHEJ); forms stable heterodimer with required cofactor Lif1p, interacts with Nej1p; involved in meiosis, not essential for vegetative growth; mutations in human ortholog lead to ligase IV syndrome and Dubowitz syndrome</t>
  </si>
  <si>
    <t>DNL4</t>
  </si>
  <si>
    <t>YOR005C</t>
  </si>
  <si>
    <t>GO:0051582,GO:0044058</t>
  </si>
  <si>
    <t>14_A_16</t>
  </si>
  <si>
    <t>04_01_32</t>
  </si>
  <si>
    <t>Protein of unknown function involved in prospore membrane assembly; involved in the assembly of the prospore membrane during sporulation; interacts with Spo14p</t>
  </si>
  <si>
    <t>SMA1</t>
  </si>
  <si>
    <t>YPL027W</t>
  </si>
  <si>
    <t>14_A_15</t>
  </si>
  <si>
    <t>04_01_30</t>
  </si>
  <si>
    <t>Putative precursor of the subtilisin-like protease III; SWAT-GFP and mCherry fusion proteins localize to the endoplasmic reticulum; YSP3 has a paralog, PRB1, that arose from the whole genome duplication</t>
  </si>
  <si>
    <t>YSP3</t>
  </si>
  <si>
    <t>YOR003W</t>
  </si>
  <si>
    <t>14_A_14</t>
  </si>
  <si>
    <t>04_01_28</t>
  </si>
  <si>
    <t>Protein with MTHFR activity in vitro; null mutant has no phenotype and is prototrophic for methionine; MET13 encodes major isozyme of methylenetetrahydrofolate reductase (MTHFR)</t>
  </si>
  <si>
    <t>MET12</t>
  </si>
  <si>
    <t>YPL023C</t>
  </si>
  <si>
    <t>GO:0007194</t>
  </si>
  <si>
    <t>14_A_12</t>
  </si>
  <si>
    <t>04_01_24</t>
  </si>
  <si>
    <t>Non-essential protein of unconfirmed function; affects pre-rRNA processing, may act as a negative regulator of the transcription of genes involved in pseudohyphal growth; homologous to Srd1p</t>
  </si>
  <si>
    <t>ECM23</t>
  </si>
  <si>
    <t>YPL021W</t>
  </si>
  <si>
    <t>14_A_11</t>
  </si>
  <si>
    <t>04_01_22</t>
  </si>
  <si>
    <t>YOL164W-A</t>
  </si>
  <si>
    <t>GO:0070768</t>
  </si>
  <si>
    <t>14_A_10</t>
  </si>
  <si>
    <t>04_01_20</t>
  </si>
  <si>
    <t>Protein that activates Rub1p (NEDD8) before neddylation; acts together with Uba3p; may play a role in protein degradation</t>
  </si>
  <si>
    <t>ULA1</t>
  </si>
  <si>
    <t>YPL003W</t>
  </si>
  <si>
    <t>GO:0042613</t>
  </si>
  <si>
    <t>14_A_09</t>
  </si>
  <si>
    <t>04_01_18</t>
  </si>
  <si>
    <t>Bacterially-derived sulfatase; required for use of alkyl sulfates as sulfur source</t>
  </si>
  <si>
    <t>BDS1</t>
  </si>
  <si>
    <t>YOL164W</t>
  </si>
  <si>
    <t>14_A_08</t>
  </si>
  <si>
    <t>04_01_16</t>
  </si>
  <si>
    <t>YOR394C-A</t>
  </si>
  <si>
    <t>GO:0055299</t>
  </si>
  <si>
    <t>14_A_07</t>
  </si>
  <si>
    <t>04_01_14</t>
  </si>
  <si>
    <t>Putative protein of unknown function; proposed to be an inactive evolutionary remnant that along with neighboring gene YOL162W may have constituted a second sulfonate transporter and SOA1 paralog that is intact in S. uvarum, S. eubayanus and S. arboricola and named SOA2; member of the Dal5p subfamily of the major facilitator family</t>
  </si>
  <si>
    <t>YOL163W</t>
  </si>
  <si>
    <t>GO:0055317,GO:0006899</t>
  </si>
  <si>
    <t>14_A_06</t>
  </si>
  <si>
    <t>04_01_12</t>
  </si>
  <si>
    <t>Protein involved in fluoride export; nearly identical to FEX2, and deletion of both proteins results in a large increase in fluoride sensitivity compared with the single mutant; contains two FEX domains connected by a linker; part of a widespread family of conserved fluoride export proteins</t>
  </si>
  <si>
    <t>FEX1</t>
  </si>
  <si>
    <t>YOR390W</t>
  </si>
  <si>
    <t>GO:0055298</t>
  </si>
  <si>
    <t>14_A_05</t>
  </si>
  <si>
    <t>04_01_10</t>
  </si>
  <si>
    <t>Putative protein of unknown function; proposed to be an inactive evolutionary remnant that along with neighboring gene YOL163W may have constituted a second sulfonate transporter and SOA1 paralog that is intact in S. uvarum, S. eubayanus and S. arboricola and named SOA2; member of the Dal5p subfamily of the major facilitator family</t>
  </si>
  <si>
    <t>YOL162W</t>
  </si>
  <si>
    <t>14_A_04</t>
  </si>
  <si>
    <t>04_01_08</t>
  </si>
  <si>
    <t>Putative protein of unknown function; regulated by the metal-responsive Aft1p transcription factor; highly inducible in zinc-depleted conditions; localizes to the soluble fraction; SWAT-GFP and mCherry fusion proteins localize to the endoplasmic reticulum and vacuole respectively; YOR387C has a paralog, VEL1, that arose from a single-locus duplication</t>
  </si>
  <si>
    <t>YOR387C</t>
  </si>
  <si>
    <t>14_A_02</t>
  </si>
  <si>
    <t>04_01_04</t>
  </si>
  <si>
    <t>Putative ferric reductase with similarity to Fre2p; expression induced by low iron levels; the authentic, non-tagged protein is detected in highly purified mitochondria in high-throughput studies</t>
  </si>
  <si>
    <t>FRE5</t>
  </si>
  <si>
    <t>YOR384W</t>
  </si>
  <si>
    <t>14_A_01</t>
  </si>
  <si>
    <t>04_01_02</t>
  </si>
  <si>
    <t>Protein of unknown function, secreted when constitutively expressed; SWAT-GFP, seamless-GFP and mCherry fusion proteins localize to the cell periphery, SWAT-GFP fusion also localizes to the extracellular region, and mCherry fusion also localizes to the vacuole; deletion mutants are viable and have elevated levels of Ty1 retrotransposition and Ty1 cDNA</t>
  </si>
  <si>
    <t>CSS3</t>
  </si>
  <si>
    <t>YOL159C</t>
  </si>
  <si>
    <t>GO:0006981,GO:0006890</t>
  </si>
  <si>
    <t>13_P_24</t>
  </si>
  <si>
    <t>04_31_47</t>
  </si>
  <si>
    <t>Ferric enterobactin transmembrane transporter; expressed under conditions of iron deprivation; member of the major facilitator superfamily; expression is regulated by Rcs1p and affected by chloroquine treatment</t>
  </si>
  <si>
    <t>ENB1</t>
  </si>
  <si>
    <t>YOL158C</t>
  </si>
  <si>
    <t>cytoskeleton organization,organelle fusion,nucleus organization</t>
  </si>
  <si>
    <t>GO:0007197,GO:0048356,GO:0007074</t>
  </si>
  <si>
    <t>13_P_23</t>
  </si>
  <si>
    <t>04_31_45</t>
  </si>
  <si>
    <t>Protein involved in karyogamy and spindle pole body duplication; involved in karyogamy during mating; involved in centrosome separation and duplication during mitosis; localizes to the half-bridge of the spindle pole body; interacts with Spc72p during karyogamy; also interacts with Cdc31p; essential gene</t>
  </si>
  <si>
    <t>KAR1</t>
  </si>
  <si>
    <t>YNL188W</t>
  </si>
  <si>
    <t>GO:0055297,GO:0008668</t>
  </si>
  <si>
    <t>13_P_22</t>
  </si>
  <si>
    <t>04_31_43</t>
  </si>
  <si>
    <t>Hexose transporter; capable of transporting a broad range of substrates including: glucose, fructose, mannose and galactose; polyol transporter that supports the growth on and uptake of xylitol with low affinity when overexpressed in a strain deleted for hexose family members; nearly identical in sequence to Hxt9p; has similarity to major facilitator superfamily (MFS) transporters; involved in pleiotropic drug resistance</t>
  </si>
  <si>
    <t>HXT11</t>
  </si>
  <si>
    <t>YOL156W</t>
  </si>
  <si>
    <t>13_P_21</t>
  </si>
  <si>
    <t>04_31_41</t>
  </si>
  <si>
    <t>YNL184C</t>
  </si>
  <si>
    <t>13_P_19</t>
  </si>
  <si>
    <t>04_31_37</t>
  </si>
  <si>
    <t>Putative protein of unknown function; YNL165W is not an essential gene</t>
  </si>
  <si>
    <t>YNL165W</t>
  </si>
  <si>
    <t>GO:0071723</t>
  </si>
  <si>
    <t>13_P_18</t>
  </si>
  <si>
    <t>04_31_35</t>
  </si>
  <si>
    <t>Haze-protective mannoprotein; reduces particle size of aggregated proteins in white wines, thereby decreasing turbidity; intragenic repeat expansion controls chronological aging; expansion of intragenic tandem repeats within N-terminus sufficient to cause pronounced life span shortening; repeat expansion shifts cells from sedentary to buoyant, thereby increasing exposure to oxygen, altering methionine, lipid, and purine metabolism</t>
  </si>
  <si>
    <t>HPF1</t>
  </si>
  <si>
    <t>YOL155C</t>
  </si>
  <si>
    <t>GO:0071711</t>
  </si>
  <si>
    <t>13_P_17</t>
  </si>
  <si>
    <t>04_31_33</t>
  </si>
  <si>
    <t>Cell wall-related secretory glycoprotein; induced by nutrient deprivation-associated growth arrest and upon entry into stationary phase; may be involved in adaptation prior to stationary phase entry; protein demonstrates amyloid properties in vivo; YGP1 has a paralog, SPS100, that arose from the whole genome duplication</t>
  </si>
  <si>
    <t>YGP1</t>
  </si>
  <si>
    <t>YNL160W</t>
  </si>
  <si>
    <t>13_P_16</t>
  </si>
  <si>
    <t>04_31_31</t>
  </si>
  <si>
    <t>Putative GPI-anchored protein; transcription is induced under low-zinc conditions, as mediated by the Zap1p transcription factor, and at alkaline pH</t>
  </si>
  <si>
    <t>ZPS1</t>
  </si>
  <si>
    <t>YOL154W</t>
  </si>
  <si>
    <t>response to chemical,proteolysis involved in protein catabolic process</t>
  </si>
  <si>
    <t>GO:0042585,GO:0051776</t>
  </si>
  <si>
    <t>13_P_15</t>
  </si>
  <si>
    <t>04_31_29</t>
  </si>
  <si>
    <t>Subunit of the inner nuclear membrane Asi ubiquitin ligase complex; the Asi complex targets both misfolded proteins of the inner nuclear membrane-associated degradation (INMAD) pathway and inner for ubiquitin-mediated degradation; acts with Asi1p and Asi3p to ensure the fidelity of SPS-sensor signaling by targeting latent unprocessed forms of Stp1p and Stp2p, maintaining the repressed state of gene expression in the absence of inducing amino acids</t>
  </si>
  <si>
    <t>ASI2</t>
  </si>
  <si>
    <t>YNL159C</t>
  </si>
  <si>
    <t>GO:0006889</t>
  </si>
  <si>
    <t>13_P_14</t>
  </si>
  <si>
    <t>04_31_27</t>
  </si>
  <si>
    <t>Putative ferric reductase with similarity to Fre2p; expression induced by low copper levels</t>
  </si>
  <si>
    <t>FRE7</t>
  </si>
  <si>
    <t>YOL152W</t>
  </si>
  <si>
    <t>response to chemical,endocytosis,cell morphogenesis</t>
  </si>
  <si>
    <t>GO:0042583,GO:0006966,GO:0000916</t>
  </si>
  <si>
    <t>13_P_13</t>
  </si>
  <si>
    <t>04_31_25</t>
  </si>
  <si>
    <t>Palmitoylated plasma membrane-bound casein kinase I (CK1) isoform; shares redundant functions with Yck1p in morphogenesis, proper septin assembly, endocytic trafficking, and glucose sensing; stabilized by Sod1p binding in the presence of glucose and oxygen, causing glucose repression of respiratory metabolism; involved in the phosphorylation and regulation of glucose sensor Rgt2p; YCK2 has a paralog, YCK1, that arose from the whole genome duplication</t>
  </si>
  <si>
    <t>YCK2</t>
  </si>
  <si>
    <t>YNL154C</t>
  </si>
  <si>
    <t>13_P_12</t>
  </si>
  <si>
    <t>04_31_23</t>
  </si>
  <si>
    <t>Subunit of SEACAT, a subcomplex of the SEA complex; Rtc1p, along with Mtc5p and Sea4p, redundantly inhibit the TORC1 inhibitory role of the Iml1p/SEACIT (Iml1p-Npr2p-Npr3p) subcomplex, a GAP for GTPase Gtr1p (EGOC subunit) in response to amino acid limitation, thereby resulting in activation of TORC1 signaling; SEA is a coatomer-related complex that associates dynamically with the vacuole; has N-terminal WD-40 repeats and a C-terminal RING motif; null suppresses cdc13-1</t>
  </si>
  <si>
    <t>RTC1</t>
  </si>
  <si>
    <t>YOL138C</t>
  </si>
  <si>
    <t>DNA-templated transcription initiation,transcription by RNA polymerase III</t>
  </si>
  <si>
    <t>13_P_09</t>
  </si>
  <si>
    <t>04_31_17</t>
  </si>
  <si>
    <t>YNL146C-A</t>
  </si>
  <si>
    <t>GO:0051561,GO:0071722,GO:0044048</t>
  </si>
  <si>
    <t>13_P_08</t>
  </si>
  <si>
    <t>04_31_15</t>
  </si>
  <si>
    <t>1,3-beta-glucanosyltransferase; involved with Gas2p in spore wall assembly; has similarity to Gas1p; localizes to the cell wall</t>
  </si>
  <si>
    <t>GAS4</t>
  </si>
  <si>
    <t>YOL132W</t>
  </si>
  <si>
    <t>GO:0042581</t>
  </si>
  <si>
    <t>13_P_07</t>
  </si>
  <si>
    <t>04_31_13</t>
  </si>
  <si>
    <t>Mating pheromone a-factor; made by a cells; interacts with alpha cells to induce cell cycle arrest and other responses leading to mating; biogenesis involves C-terminal modification, N-terminal proteolysis, and export; also encoded by MFA1</t>
  </si>
  <si>
    <t>MFA2</t>
  </si>
  <si>
    <t>YNL145W</t>
  </si>
  <si>
    <t>13_P_06</t>
  </si>
  <si>
    <t>04_31_11</t>
  </si>
  <si>
    <t>Putative protein of unknown function; YOL131W has a paralog, STB1, that arose from the whole genome duplication</t>
  </si>
  <si>
    <t>YOL131W</t>
  </si>
  <si>
    <t>13_P_05</t>
  </si>
  <si>
    <t>04_31_09</t>
  </si>
  <si>
    <t>Putative protein of unknown function; non-tagged protein is detected in highly purified mitochondria in high-throughput studies; contains a PH domain and binds phosphatidylinositols and phosphatidylethanolamine in a large-scale study; YNL144C has a paralog, YHR131C, that arose from the whole genome duplication</t>
  </si>
  <si>
    <t>YNL144C</t>
  </si>
  <si>
    <t>13_P_04</t>
  </si>
  <si>
    <t>04_31_07</t>
  </si>
  <si>
    <t>Protein kinase related to mammalian GSK-3 glycogen synthase kinases; GSK-3 homologs (Mck1p, Rim11p, Mrk1p, Ygk3p) are involved in control of Msn2p-dependent transcription of stress responsive genes and in protein degradation; YGK3 has a paralog, MCK1, that arose from the whole genome duplication</t>
  </si>
  <si>
    <t>YGK3</t>
  </si>
  <si>
    <t>YOL128C</t>
  </si>
  <si>
    <t>13_P_03</t>
  </si>
  <si>
    <t>04_31_05</t>
  </si>
  <si>
    <t>YNL143C</t>
  </si>
  <si>
    <t>13_P_02</t>
  </si>
  <si>
    <t>04_31_03</t>
  </si>
  <si>
    <t>Protein with similarity to mammalian monocarboxylate permeases; monocarboxylate permeases are involved in transport of monocarboxylic acids across the plasma membrane but mutant is not deficient in monocarboxylate transport</t>
  </si>
  <si>
    <t>MCH4</t>
  </si>
  <si>
    <t>YOL119C</t>
  </si>
  <si>
    <t>13_P_01</t>
  </si>
  <si>
    <t>04_31_01</t>
  </si>
  <si>
    <t>Protein of unknown function; expressed at both mRNA and protein levels; partially overlaps THO2/YNL139C</t>
  </si>
  <si>
    <t>YNL140C</t>
  </si>
  <si>
    <t>13_O_24</t>
  </si>
  <si>
    <t>04_29_47</t>
  </si>
  <si>
    <t>Putative mitochondrial inner membrane protein of unknown function; although similar to paralogous Sdh3p, Shh3p is not a stoichiometric subunit of either succinate dehydrogenase or of the TIM22 translocase; SHH3 has a paralog, SDH3, that arose from the whole genome duplication</t>
  </si>
  <si>
    <t>SHH3</t>
  </si>
  <si>
    <t>YMR118C</t>
  </si>
  <si>
    <t>rRNA processing,ribosomal large subunit biogenesis</t>
  </si>
  <si>
    <t>13_O_22</t>
  </si>
  <si>
    <t>04_29_43</t>
  </si>
  <si>
    <t>Protein required for high temperature survival during stationary phase; not required for growth on nonfermentable carbon sources</t>
  </si>
  <si>
    <t>SPG4</t>
  </si>
  <si>
    <t>YMR107W</t>
  </si>
  <si>
    <t>carbohydrate metabolic process,generation of precursor metabolites and energy</t>
  </si>
  <si>
    <t>GO:0006079,GO:0006143</t>
  </si>
  <si>
    <t>13_O_21</t>
  </si>
  <si>
    <t>04_29_41</t>
  </si>
  <si>
    <t>Putative targeting subunit for type-1 protein phosphatase Glc7p; tethers Glc7p to Gsy2p glycogen synthase; PIG1 has a paralog, GAC1, that arose from the whole genome duplication</t>
  </si>
  <si>
    <t>PIG1</t>
  </si>
  <si>
    <t>YLR273C</t>
  </si>
  <si>
    <t>13_O_20</t>
  </si>
  <si>
    <t>04_29_39</t>
  </si>
  <si>
    <t>YMR105W-A</t>
  </si>
  <si>
    <t>GO:0048314,GO:0048343,GO:0016103,GO:0061053</t>
  </si>
  <si>
    <t>Golgi</t>
  </si>
  <si>
    <t>13_O_19</t>
  </si>
  <si>
    <t>04_29_37</t>
  </si>
  <si>
    <t>R-SNARE protein; assembles into SNARE complex with Bet1p, Bos1p and Sed5p; cycles between the ER and Golgi complex; involved in anterograde and retrograde transport between the ER and Golgi; synaptobrevin homolog</t>
  </si>
  <si>
    <t>SEC22</t>
  </si>
  <si>
    <t>YLR268W</t>
  </si>
  <si>
    <t>GO:0006917</t>
  </si>
  <si>
    <t>13_O_18</t>
  </si>
  <si>
    <t>04_29_35</t>
  </si>
  <si>
    <t>Sterol-binding beta-propeller protein; physically associates with sterol-binding StARkin domain-containing proteins Ysp2/Lam2/Ltc4 and Lam4/Ltc3; essential for retrograde transport of ergosterol from the plasma membrane to the endoplasmic reticulum at ER-PM contact sites; transcription is activated by paralogous transcription factors Yrm1p and Yrr1p along with genes involved in multidrug resistance; non-essential gene; has a paralog, DGR2, that arose from the whole genome duplication</t>
  </si>
  <si>
    <t>LAF1</t>
  </si>
  <si>
    <t>YMR102C</t>
  </si>
  <si>
    <t>13_O_17</t>
  </si>
  <si>
    <t>04_29_33</t>
  </si>
  <si>
    <t>Protein of unknown function</t>
  </si>
  <si>
    <t>BOP2</t>
  </si>
  <si>
    <t>YLR267W</t>
  </si>
  <si>
    <t>GO:0006825,GO:0006530</t>
  </si>
  <si>
    <t>13_O_16</t>
  </si>
  <si>
    <t>04_29_31</t>
  </si>
  <si>
    <t>Forms the dehydrodolichyl diphosphate synthase (DDS) complex with NUS1; involved in synthesis of long-chain dolichols (19-22 isoprene units; as opposed to Rer2p which synthesizes shorter-chain dolichols); localizes to lipid bodies; transcription is induced during stationary phase</t>
  </si>
  <si>
    <t>SRT1</t>
  </si>
  <si>
    <t>YMR101C</t>
  </si>
  <si>
    <t>13_O_15</t>
  </si>
  <si>
    <t>04_29_29</t>
  </si>
  <si>
    <t>YLR264C-A</t>
  </si>
  <si>
    <t>GO:0051757</t>
  </si>
  <si>
    <t>13_O_14</t>
  </si>
  <si>
    <t>04_29_27</t>
  </si>
  <si>
    <t>MYND domain-containing protein; component of the Mub1p-Ubr2p-Rad6p ubiquitin ligase complex, required for ubiquitination and degradation of Rpn4p; interacts with Ubr2p (E3) and indirectly with Rad6p (E2); short-lived protein degraded in a Ubr2p/Rad6p dependent manner; proposed to function as both a partner and substrate of the Ubr2p/Rad6p ubiquitin ligase; similar to the A. nidulans samB gene</t>
  </si>
  <si>
    <t>MUB1</t>
  </si>
  <si>
    <t>YMR100W</t>
  </si>
  <si>
    <t>meiotic cell cycle,regulation of cell cycle,regulation of organelle organization,organelle fission,chromosome segregation</t>
  </si>
  <si>
    <t>GO:0051495,GO:0051877,GO:0033194,GO:0048432,GO:0007166</t>
  </si>
  <si>
    <t>13_O_13</t>
  </si>
  <si>
    <t>04_29_25</t>
  </si>
  <si>
    <t>Protein component of the synaptonemal complex axial elements; involved in chromosome segregation during the first meiotic division; critical for coupling checkpoint signaling to SC formation; promotes interhomolog recombination by phosphorylating Hop1p; also interacts with Mec3p and Ddc1p</t>
  </si>
  <si>
    <t>RED1</t>
  </si>
  <si>
    <t>YLR263W</t>
  </si>
  <si>
    <t>GO:0006794</t>
  </si>
  <si>
    <t>13_O_12</t>
  </si>
  <si>
    <t>04_29_23</t>
  </si>
  <si>
    <t>Subunit of a two-component pyridoxal-5'-phosphate synthase; involved in pyridoxine (vitamin B6) biosynthesis from glyceraldehyde-3-phosphate, ribose-5-phosphate and ammonia liberated from glutamine by glutaminase; forms a complex with Sno1p that functions as an active glutaminase; member of a stationary phase-induced gene family where transcriptional induction occurs during the postdiauxic phase; co-regulated with SNO1; paralog of SNZ2 and SNZ3</t>
  </si>
  <si>
    <t>SNZ1</t>
  </si>
  <si>
    <t>YMR096W</t>
  </si>
  <si>
    <t>protein targeting,Golgi vesicle transport,response to starvation,organelle assembly,vacuole organization,endosomal transport,response to heat</t>
  </si>
  <si>
    <t>GO:0006725,GO:0048313,GO:0042670,GO:0070998,GO:0007092,GO:0016251,GO:0009449</t>
  </si>
  <si>
    <t>13_O_11</t>
  </si>
  <si>
    <t>04_29_21</t>
  </si>
  <si>
    <t>Rab family GTPase; required for endosome-to-Golgi, intra-Golgi retrograde, and retrograde Golgi-to-ER transport; temporarily at the Golgi, dissociating into the cytosol on arrival of the late Golgi GTPase Ypt32p; Golgi-localized form is GTP bound, while cytosolic form is GDP-bound; required for delivery of Atg9p to the phagophore assembly site during autophagy under heat stress, with Ypt6p for starvation induced autophagy and for the CVT pathway; homolog of mammalian Rab6</t>
  </si>
  <si>
    <t>YPT6</t>
  </si>
  <si>
    <t>YLR262C</t>
  </si>
  <si>
    <t>13_O_10</t>
  </si>
  <si>
    <t>04_29_19</t>
  </si>
  <si>
    <t>Permease of basic amino acids in vacuolar membrane; targeted to vacuole via AP-3 pathway</t>
  </si>
  <si>
    <t>VBA1</t>
  </si>
  <si>
    <t>YMR088C</t>
  </si>
  <si>
    <t>GO:0006724</t>
  </si>
  <si>
    <t>13_O_09</t>
  </si>
  <si>
    <t>04_29_17</t>
  </si>
  <si>
    <t>Putative protein of unknown function; not conserved in closely related Saccharomyces species; 98% of ORF overlaps the verified gene YPT6; deletion causes a vacuolar protein sorting defect; decreased levels of protein in enolase deficient mutant</t>
  </si>
  <si>
    <t>VPS63</t>
  </si>
  <si>
    <t>YLR261C</t>
  </si>
  <si>
    <t>GO:0008465,GO:0008105</t>
  </si>
  <si>
    <t>13_O_08</t>
  </si>
  <si>
    <t>04_29_15</t>
  </si>
  <si>
    <t>Putative ADP-ribose-1''-monophosphatase; converts ADP-ribose-1''-monophosphate to ADP-ribose; may have a role in tRNA splicing; contains an A1pp domain</t>
  </si>
  <si>
    <t>PDL32</t>
  </si>
  <si>
    <t>YMR087W</t>
  </si>
  <si>
    <t>lipid metabolic process,response to heat</t>
  </si>
  <si>
    <t>GO:0006805,GO:0009448</t>
  </si>
  <si>
    <t>13_O_07</t>
  </si>
  <si>
    <t>04_29_13</t>
  </si>
  <si>
    <t>Minor sphingoid long-chain base kinase; possibly involved in synthesis of long-chain base phosphates, which function as signaling molecules; LCB5 has a paralog, LCB4, that arose from the whole genome duplication</t>
  </si>
  <si>
    <t>LCB5</t>
  </si>
  <si>
    <t>YLR260W</t>
  </si>
  <si>
    <t>13_O_06</t>
  </si>
  <si>
    <t>04_29_11</t>
  </si>
  <si>
    <t>Putative protein of unknown function; YMR085W and adjacent ORF YMR084W are merged in related strains, and together are paralogous to glutamine-fructose-6-phosphate amidotransferase GFA1</t>
  </si>
  <si>
    <t>YMR085W</t>
  </si>
  <si>
    <t>protein targeting,protein lipidation,protein acylation</t>
  </si>
  <si>
    <t>GO:0006722,GO:0006522,GO:0043553</t>
  </si>
  <si>
    <t>13_O_05</t>
  </si>
  <si>
    <t>04_29_09</t>
  </si>
  <si>
    <t>Subunit of a palmitoyltransferase; this complex adds a palmitoyl lipid moiety to heterolipidated substrates such as Ras1p and Ras2p through a thioester linkage; mutants partially mislocalize Ras2p to the vacuole; palmitoyltransferase is composed of Erf2p and Shr5p</t>
  </si>
  <si>
    <t>ERF2</t>
  </si>
  <si>
    <t>YLR246W</t>
  </si>
  <si>
    <t>13_O_04</t>
  </si>
  <si>
    <t>04_29_07</t>
  </si>
  <si>
    <t>Putative protein of unknown function; YMR084W and adjacent ORF YMR085W are merged in related strains, and together are paralogous to glutamine-fructose-6-phosphate amidotransferase GFA1</t>
  </si>
  <si>
    <t>YMR084W</t>
  </si>
  <si>
    <t>lipid metabolic process,endocytosis,lipid transport,protein lipidation</t>
  </si>
  <si>
    <t>GO:0006804,GO:0006953,GO:0006911,GO:0006521</t>
  </si>
  <si>
    <t>Brighter-hit</t>
  </si>
  <si>
    <t>13_O_03</t>
  </si>
  <si>
    <t>04_29_05</t>
  </si>
  <si>
    <t>Cortical ER protein; implicated in the membrane insertion of tail-anchored C-terminal single transmembrane domain proteins; may function in transport of glycosylphosphatidylinositol intermediates into the ER lumen; required for normal intracellular sterol distribution; human ARV1, required for normal cholesterol and bile acid homeostasis, can complement yeast arv1 null mutant; human variant causing early onset epileptic encephalopathy is unable to rescue the yeast null</t>
  </si>
  <si>
    <t>ARV1</t>
  </si>
  <si>
    <t>YLR242C</t>
  </si>
  <si>
    <t>GO:0045386</t>
  </si>
  <si>
    <t>13_O_02</t>
  </si>
  <si>
    <t>04_29_03</t>
  </si>
  <si>
    <t>Serine-rich, hydrophilic protein; overexpression suppresses growth defects of hap2, hap3, and hap4 mutants; expression is under glucose control; cotranscribed with NAM7 in a cyp1 mutant; ISF1 has a paralog, MBR1, that arose from the whole genome duplication</t>
  </si>
  <si>
    <t>ISF1</t>
  </si>
  <si>
    <t>YMR081C</t>
  </si>
  <si>
    <t>GO:0006868</t>
  </si>
  <si>
    <t>13_O_01</t>
  </si>
  <si>
    <t>04_29_01</t>
  </si>
  <si>
    <t>Calcium permeable gated cation channel; functions as an osmosensitive, calcium-permeable cation channel when expressed in a heterologous system; may be involved in detoxification; similar to Arabidopsis CSC1</t>
  </si>
  <si>
    <t>CSC1</t>
  </si>
  <si>
    <t>YLR241W</t>
  </si>
  <si>
    <t>GO:0032643</t>
  </si>
  <si>
    <t>13_N_24</t>
  </si>
  <si>
    <t>04_27_47</t>
  </si>
  <si>
    <t>Stalled-ribosome rescue factor srRF1; similar to human peptidyl-tRNA hydrolase ICT1; associates with mitochondrial large subunit; not an essential gene</t>
  </si>
  <si>
    <t>PTH4</t>
  </si>
  <si>
    <t>YOL114C</t>
  </si>
  <si>
    <t>GO:0006769,GO:0006532,GO:0043557</t>
  </si>
  <si>
    <t>13_N_22</t>
  </si>
  <si>
    <t>04_27_43</t>
  </si>
  <si>
    <t>Palmitoyltransferase subunit; this complex adds a palmitoyl lipid moiety to heterolipidated substrates such as Ras1p and Ras2p through a thioester linkage; palmitoylation is required for Ras2p membrane localization; Palmitoyltransferase is composed of Shr5p and Erf2</t>
  </si>
  <si>
    <t>SHR5</t>
  </si>
  <si>
    <t>YOL110W</t>
  </si>
  <si>
    <t>meiotic cell cycle,regulation of cell cycle,regulation of organelle organization,organelle fission,DNA recombination,chromosome segregation,regulation of DNA metabolic process</t>
  </si>
  <si>
    <t>GO:0051559,GO:0051918,GO:0033230,GO:0048469,GO:0006458,GO:0007190,GO:0051140</t>
  </si>
  <si>
    <t>13_N_20</t>
  </si>
  <si>
    <t>04_27_39</t>
  </si>
  <si>
    <t>Protein that regulates meiotic SPB cohesion and telomere clustering; localizes to both spindle pole bodies (SPBs) and telomeres; required for bouquet formation, effective homolog pairing, ordered cross-over distribution, sister chromatid cohesion at meiotic telomeres, chromosomal segregation and telomere-led rapid prophase movement</t>
  </si>
  <si>
    <t>NDJ1</t>
  </si>
  <si>
    <t>YOL104C</t>
  </si>
  <si>
    <t>13_N_19</t>
  </si>
  <si>
    <t>04_27_37</t>
  </si>
  <si>
    <t>Protein of unknown function; dgr1 null mutant is resistant to 2-deoxy-D-glucose</t>
  </si>
  <si>
    <t>DGR1</t>
  </si>
  <si>
    <t>YNL130C-A</t>
  </si>
  <si>
    <t>13_N_18</t>
  </si>
  <si>
    <t>04_27_35</t>
  </si>
  <si>
    <t>YOL097W-A</t>
  </si>
  <si>
    <t>GO:0051538,GO:0071710,GO:0044035</t>
  </si>
  <si>
    <t>13_N_17</t>
  </si>
  <si>
    <t>04_27_33</t>
  </si>
  <si>
    <t>PTEN homolog with no demonstrated inositol lipid phosphatase activity; plays a role in normal sporulation; homolog of human tumor suppressor gene PTEN/MMAC1/TEP1 and fission yeast ptn1</t>
  </si>
  <si>
    <t>TEP1</t>
  </si>
  <si>
    <t>YNL128W</t>
  </si>
  <si>
    <t>GO:0051558,GO:0044047</t>
  </si>
  <si>
    <t>13_N_16</t>
  </si>
  <si>
    <t>04_27_31</t>
  </si>
  <si>
    <t>Component of the meiotic outer plaque of the spindle pole body; involved in modifying the meiotic outer plaque that is required prior to prospore membrane formation; SPO21 has a paralog, YSW1, that arose from the whole genome duplication</t>
  </si>
  <si>
    <t>SPO21</t>
  </si>
  <si>
    <t>YOL091W</t>
  </si>
  <si>
    <t>GO:0006532</t>
  </si>
  <si>
    <t>13_N_14</t>
  </si>
  <si>
    <t>04_27_27</t>
  </si>
  <si>
    <t>Member of the protein disulfide isomerase (PDI) family; exhibits chaperone activity; overexpression suppresses the lethality of a pdi1 deletion but does not complement all Pdi1p functions; undergoes oxidation by Ero1p</t>
  </si>
  <si>
    <t>MPD2</t>
  </si>
  <si>
    <t>YOL088C</t>
  </si>
  <si>
    <t>carbohydrate metabolic process,monocarboxylic acid metabolic process</t>
  </si>
  <si>
    <t>GO:0006096,GO:0032879</t>
  </si>
  <si>
    <t>13_N_13</t>
  </si>
  <si>
    <t>04_27_25</t>
  </si>
  <si>
    <t>Malate synthase, enzyme of the glyoxylate cycle; involved in utilization of non-fermentable carbon sources; expression is subject to carbon catabolite repression; localizes in peroxisomes during growth on oleic acid, otherwise cytosolic; can accept butyryl-CoA as acyl-CoA donor in addition to traditional substrate acetyl-CoA</t>
  </si>
  <si>
    <t>MLS1</t>
  </si>
  <si>
    <t>YNL117W</t>
  </si>
  <si>
    <t>GO:0007034</t>
  </si>
  <si>
    <t>13_N_12</t>
  </si>
  <si>
    <t>04_27_23</t>
  </si>
  <si>
    <t>Component of the heterotetrameric MHF histone-fold complex; in humans the MHF complex interacts with both DNA and Mph1p ortholog FANCM, a Fanconi anemia complementation group protein, to stabilize and remodel blocked replication forks and repair damaged DNA; mhf1 srs2 double mutants are MMS hypersensitive; ortholog of human centromere constitutive-associated network (CCAN) subunit CENP-S, also known as MHF1</t>
  </si>
  <si>
    <t>MHF1</t>
  </si>
  <si>
    <t>YOL086W-A</t>
  </si>
  <si>
    <t>GO:0006848</t>
  </si>
  <si>
    <t>13_N_11</t>
  </si>
  <si>
    <t>04_27_21</t>
  </si>
  <si>
    <t>Cytochrome b5; involved in the sterol and lipid biosynthesis pathways; acts as an electron donor to support sterol C5-6 desaturation</t>
  </si>
  <si>
    <t>CYB5</t>
  </si>
  <si>
    <t>YNL111C</t>
  </si>
  <si>
    <t>GO:0006768</t>
  </si>
  <si>
    <t>13_N_10</t>
  </si>
  <si>
    <t>04_27_19</t>
  </si>
  <si>
    <t>Receptor protein involved in selective autophagy during starvation; specifically involved in the transport of cargo protein alpha-mannosidase (Ams1p); Atg19p paralog</t>
  </si>
  <si>
    <t>ATG34</t>
  </si>
  <si>
    <t>YOL083W</t>
  </si>
  <si>
    <t>GO:0055278,GO:0006898</t>
  </si>
  <si>
    <t>13_N_09</t>
  </si>
  <si>
    <t>04_27_17</t>
  </si>
  <si>
    <t>Vacuolar transporter; exports large neutral amino acids from the vacuole; member of a family of seven S. cerevisiae genes (AVT1-7) related to vesicular GABA-glycine transporters; localizes to sites of contact between the vacuole and mitochondria (vCLAMPs)</t>
  </si>
  <si>
    <t>AVT4</t>
  </si>
  <si>
    <t>YNL101W</t>
  </si>
  <si>
    <t>13_N_08</t>
  </si>
  <si>
    <t>04_27_15</t>
  </si>
  <si>
    <t>Putative ABC transporter</t>
  </si>
  <si>
    <t>YOL075C</t>
  </si>
  <si>
    <t>response to chemical,meiotic cell cycle,regulation of organelle organization,protein targeting,sporulation,response to starvation,organelle assembly,pseudohyphal growth</t>
  </si>
  <si>
    <t>GO:0042574,GO:0051536,GO:0033213,GO:0006752,GO:0044034,GO:0042682,GO:0071006,GO:0007182</t>
  </si>
  <si>
    <t>13_N_07</t>
  </si>
  <si>
    <t>04_27_13</t>
  </si>
  <si>
    <t>GTP-binding protein; regulates nitrogen starvation response, sporulation, and filamentous growth; farnesylation and palmitoylation required for activity and localization to plasma membrane; activated by increased levels of glycolysis intermediate fructose-1,6-bisphosphate; homolog of mammalian Ras proto-oncogenes; RAS2 has a paralog, RAS1, that arose from the whole genome duplication</t>
  </si>
  <si>
    <t>RAS2</t>
  </si>
  <si>
    <t>YNL098C</t>
  </si>
  <si>
    <t>13_N_06</t>
  </si>
  <si>
    <t>04_27_11</t>
  </si>
  <si>
    <t>Multi-transmembrane subunit of the DSC ubiquitin ligase complex; similar in sequence to rhomboid pseudoproteases Der1p and UBAC2 that function in ERAD; ortholog of fission yeast dsc2</t>
  </si>
  <si>
    <t>DSC2</t>
  </si>
  <si>
    <t>YOL073C</t>
  </si>
  <si>
    <t>amino acid metabolic process</t>
  </si>
  <si>
    <t>GO:0006632</t>
  </si>
  <si>
    <t>13_N_05</t>
  </si>
  <si>
    <t>04_27_09</t>
  </si>
  <si>
    <t>Peroxisomal matrix protein that regulates lysine biosynthesis; localization to peroxisomes upon lysine deprivation is dependent on targeting factor Pex5p and lysine biosynthesis enzyme Lys1p; affects abundance of Lys1p and the lysine biosynthesis pathway</t>
  </si>
  <si>
    <t>PLS1</t>
  </si>
  <si>
    <t>YNL097C-B</t>
  </si>
  <si>
    <t>GO:0006867</t>
  </si>
  <si>
    <t>13_N_04</t>
  </si>
  <si>
    <t>04_27_07</t>
  </si>
  <si>
    <t>Phosphatidylinositol 4,5-bisphosphate 5-phosphatase; role in secretion; localizes to the endoplasmic reticulum via the C-terminal tail; lacks the Sac1 domain and proline-rich region found in the other 3 INP proteins</t>
  </si>
  <si>
    <t>INP54</t>
  </si>
  <si>
    <t>YOL065C</t>
  </si>
  <si>
    <t>protein targeting,Golgi vesicle transport,endocytosis</t>
  </si>
  <si>
    <t>GO:0006751,GO:0048338,GO:0006965</t>
  </si>
  <si>
    <t>13_N_03</t>
  </si>
  <si>
    <t>04_27_05</t>
  </si>
  <si>
    <t>Stress-induced Rab family GTPase; required for vacuolar protein sorting and endocytosis; involved in ionic stress tolerance; similar to Vps21p and Ypt52p; functional homolog of Vps21p; mammalian Rab5 homolog; YPT53 has a paralog, VPS21, that arose from the whole genome duplication</t>
  </si>
  <si>
    <t>YPT53</t>
  </si>
  <si>
    <t>YNL093W</t>
  </si>
  <si>
    <t>GO:0006531</t>
  </si>
  <si>
    <t>13_N_02</t>
  </si>
  <si>
    <t>04_27_03</t>
  </si>
  <si>
    <t>Protein required for the degradation of mutant 25S rRNAs; functions in Mms1 pathway of nonfunctional 25S rRNA decay; expression induced by DNA damage and null mutations confer increased resistance to hydroxyurea; N-terminal region has a leucine repeat and a WD40 repeat</t>
  </si>
  <si>
    <t>CRT10</t>
  </si>
  <si>
    <t>YOL063C</t>
  </si>
  <si>
    <t>protein alkylation</t>
  </si>
  <si>
    <t>GO:0008228</t>
  </si>
  <si>
    <t>13_N_01</t>
  </si>
  <si>
    <t>04_27_01</t>
  </si>
  <si>
    <t>S-adenosylmethionine-dependent protein methyltransferase; capable of automethylation; member of the seven beta-strand family; YNL092W is not an essential gene</t>
  </si>
  <si>
    <t>YNL092W</t>
  </si>
  <si>
    <t>cytoskeleton organization</t>
  </si>
  <si>
    <t>GO:0007175</t>
  </si>
  <si>
    <t>13_M_24</t>
  </si>
  <si>
    <t>04_25_47</t>
  </si>
  <si>
    <t>Subunit of TORC2, a regulator of plasma membrane (PM) homeostasis; TORC2 also regulates actin cytoskeletal dynamics during polarized growth and cell wall integrity; interacts with Slm1p and Slm2p, homologous PH domain-containing TORC2 substrates; PM retention is dependent on Avo3p</t>
  </si>
  <si>
    <t>AVO2</t>
  </si>
  <si>
    <t>YMR068W</t>
  </si>
  <si>
    <t>transcription by RNA polymerase II,lipid metabolic process,response to starvation,DNA-templated transcription elongation</t>
  </si>
  <si>
    <t>GO:0006652,GO:0006803,GO:0042669,GO:0006411</t>
  </si>
  <si>
    <t>13_M_23</t>
  </si>
  <si>
    <t>04_25_45</t>
  </si>
  <si>
    <t>Phosphatidylinositol (PI) 3-kinase that synthesizes PI-3-phosphate; forms membrane-associated signal transduction complex with Vps15p to regulate protein sorting; activated by the GTP-bound form of Gpa1p; a fraction is localized, with Vps15p, to nuclear pores at nucleus-vacuole junctions and may facilitate transcription elongation for genes positioned at the nuclear periphery</t>
  </si>
  <si>
    <t>VPS34</t>
  </si>
  <si>
    <t>YLR240W</t>
  </si>
  <si>
    <t>organelle fusion,nucleus organization</t>
  </si>
  <si>
    <t>GO:0048347,GO:0007067</t>
  </si>
  <si>
    <t>13_M_22</t>
  </si>
  <si>
    <t>04_25_43</t>
  </si>
  <si>
    <t>Protein required for nuclear membrane fusion during karyogamy; localizes to the membrane with a soluble portion in the endoplasmic reticulum lumen, may form a complex with Jem1p and Kar2p; similar to zebrafish Brambleberry protein; expression of the gene is regulated by pheromone</t>
  </si>
  <si>
    <t>KAR5</t>
  </si>
  <si>
    <t>YMR065W</t>
  </si>
  <si>
    <t>GO:0042517</t>
  </si>
  <si>
    <t>13_M_21</t>
  </si>
  <si>
    <t>04_25_41</t>
  </si>
  <si>
    <t>Protein involved in recovery from arrest in response to pheromone; acts in a cell cycle arrest recovery pathway independent from Far1p; interacts with Far3p, Far7p, Far8p, Far9p, and Far11p; potential Cdc28p substrate; FAR10 has a paralog, VPS64, that arose from the whole genome duplication</t>
  </si>
  <si>
    <t>FAR10</t>
  </si>
  <si>
    <t>YLR238W</t>
  </si>
  <si>
    <t>GO:0051517,GO:0044022</t>
  </si>
  <si>
    <t>13_M_20</t>
  </si>
  <si>
    <t>04_25_39</t>
  </si>
  <si>
    <t>Plasma membrane protein of unknown function; involved in the proteolytic activation of Rim101p in response to alkaline pH; interacts with Rim21p and Dfg16p to form a pH-sensing complex in the Rim101 pathway and is required to maintain Rim21p levels; has similarity to A. nidulans PalI;</t>
  </si>
  <si>
    <t>RIM9</t>
  </si>
  <si>
    <t>YMR063W</t>
  </si>
  <si>
    <t>regulation of organelle organization,telomere organization,regulation of DNA metabolic process</t>
  </si>
  <si>
    <t>GO:0033192,GO:0032279,GO:0051115</t>
  </si>
  <si>
    <t>13_M_19</t>
  </si>
  <si>
    <t>04_25_37</t>
  </si>
  <si>
    <t>TLC1 RNA-associated factor involved in telomere length regulation; recruitment subunit of telomerase; has G-quadruplex promoting activity required for telomere elongation; role in activating telomere-bound Est2p-TLC1-RNA; EST1 has a paralog, EBS1, that arose from the whole genome duplication</t>
  </si>
  <si>
    <t>EST1</t>
  </si>
  <si>
    <t>YLR233C</t>
  </si>
  <si>
    <t>13_M_18</t>
  </si>
  <si>
    <t>04_25_35</t>
  </si>
  <si>
    <t>Protein that interacts with Sin3p in a two-hybrid assay; part of a large protein complex with Sin3p and Stb1p; STB2 has a paralog, STB6, that arose from the whole genome duplication</t>
  </si>
  <si>
    <t>STB2</t>
  </si>
  <si>
    <t>YMR053C</t>
  </si>
  <si>
    <t>GO:0042547</t>
  </si>
  <si>
    <t>13_M_16</t>
  </si>
  <si>
    <t>04_25_31</t>
  </si>
  <si>
    <t>Protein of unknown function; involved in recovery from cell cycle arrest in response to pheromone, in a Far1p-independent pathway; interacts with Far7p, Far8p, Far9p, Far10p, and Far11p; localizes to the endoplasmic reticulum; protein abundance increases in response to DNA replication stress</t>
  </si>
  <si>
    <t>FAR3</t>
  </si>
  <si>
    <t>YMR052W</t>
  </si>
  <si>
    <t>GO:0051492,GO:0044012</t>
  </si>
  <si>
    <t>13_M_15</t>
  </si>
  <si>
    <t>04_25_29</t>
  </si>
  <si>
    <t>Structural component of the meiotic outer plaque; outer plaque is a membrane-organizing center that assembles on the cytoplasmic face of the spindle pole body during meiosis II and triggers the formation of the prospore membrane</t>
  </si>
  <si>
    <t>ADY4</t>
  </si>
  <si>
    <t>YLR227C</t>
  </si>
  <si>
    <t>13_M_14</t>
  </si>
  <si>
    <t>04_25_27</t>
  </si>
  <si>
    <t>NAD-dependent arabinose dehydrogenase; involved in biosynthesis of dehydro-D-arabinono-1,4-lactone; similar to plant L-galactose dehydrogenase</t>
  </si>
  <si>
    <t>ARA2</t>
  </si>
  <si>
    <t>YMR041C</t>
  </si>
  <si>
    <t>GO:0051746</t>
  </si>
  <si>
    <t>13_M_13</t>
  </si>
  <si>
    <t>04_25_25</t>
  </si>
  <si>
    <t>F-box protein and component of SCF ubiquitin ligase complexes; involved in ubiquitin-dependent protein catabolism; readily monoubiquitinated in vitro by SCF-Ubc4 complexes; SCF-Ucc1 regulates level of Cit2 citrate synthase protein to maintain citrate homeostasis, acts as metabolic switch for glyoxylate cycle; UCC1 transcription is downregulated in cells grown on C2-compounds</t>
  </si>
  <si>
    <t>UCC1</t>
  </si>
  <si>
    <t>YLR224W</t>
  </si>
  <si>
    <t>13_M_12</t>
  </si>
  <si>
    <t>04_25_23</t>
  </si>
  <si>
    <t>Protein of unknown function that may interact with ribosomes; based on co-purification experiments; homolog of human BAP31 protein; YET2 has a paralog, YET1, that arose from the whole genome duplication</t>
  </si>
  <si>
    <t>YET2</t>
  </si>
  <si>
    <t>YMR040W</t>
  </si>
  <si>
    <t>GO:0051490,GO:0071679,GO:0044011</t>
  </si>
  <si>
    <t>13_M_11</t>
  </si>
  <si>
    <t>04_25_21</t>
  </si>
  <si>
    <t>Putative glycoside hydrolase of the spore wall envelope; required for normal spore wall assembly, possibly for cross-linking between the glucan and chitosan layers; expressed during sporulation</t>
  </si>
  <si>
    <t>CRR1</t>
  </si>
  <si>
    <t>YLR213C</t>
  </si>
  <si>
    <t>protein targeting,protein maturation</t>
  </si>
  <si>
    <t>GO:0006740,GO:0051654</t>
  </si>
  <si>
    <t>13_M_10</t>
  </si>
  <si>
    <t>04_25_19</t>
  </si>
  <si>
    <t>Catalytic subunit of mitochondrial inner membrane peptidase complex; required for maturation of mitochondrial proteins of the intermembrane space; complex contains two catalytic subunits (Imp1p and Imp2p that differ in substrate specificity), and Som1p</t>
  </si>
  <si>
    <t>IMP2</t>
  </si>
  <si>
    <t>YMR035W</t>
  </si>
  <si>
    <t>GO:0055197</t>
  </si>
  <si>
    <t>13_M_09</t>
  </si>
  <si>
    <t>04_25_17</t>
  </si>
  <si>
    <t>Purine nucleoside phosphorylase; specifically metabolizes inosine and guanosine nucleosides; involved in the nicotinamide riboside salvage pathway</t>
  </si>
  <si>
    <t>PNP1</t>
  </si>
  <si>
    <t>YLR209C</t>
  </si>
  <si>
    <t>13_M_08</t>
  </si>
  <si>
    <t>04_25_15</t>
  </si>
  <si>
    <t>Negative regulator of cytosolic calcium homeostasis; localizes to the plasma membrane, concentrating at the bud neck during cell division; regulated by Crz1p through a CDRE promoter element; non-essential gene; putative transporter with sequence similarity to human SLC10A7; functional homolog of C. albicans RCH1</t>
  </si>
  <si>
    <t>RCH1</t>
  </si>
  <si>
    <t>YMR034C</t>
  </si>
  <si>
    <t>response to chemical,proteolysis involved in protein catabolic process,protein modification by small protein conjugation or removal,regulation of protein modification process</t>
  </si>
  <si>
    <t>GO:0042514,GO:0051745,GO:0070735,GO:0031437</t>
  </si>
  <si>
    <t>13_M_07</t>
  </si>
  <si>
    <t>04_25_13</t>
  </si>
  <si>
    <t>ER membrane protein that plays a central role in ERAD; forms HRD complex with Hrd1p and ER-associated protein degradation (ERAD) determinants that engages in lumen to cytosol communication and coordination of ERAD events</t>
  </si>
  <si>
    <t>HRD3</t>
  </si>
  <si>
    <t>YLR207W</t>
  </si>
  <si>
    <t>transcription by RNA polymerase I</t>
  </si>
  <si>
    <t>GO:0006401</t>
  </si>
  <si>
    <t>intracellular monoatomic ion homeostasis,response to oxidative stress</t>
  </si>
  <si>
    <t>GO:0006954,GO:0007046</t>
  </si>
  <si>
    <t>13_M_05</t>
  </si>
  <si>
    <t>04_25_09</t>
  </si>
  <si>
    <t>ER localized heme oxygenase; involved in heme degradation during iron starvation and in the oxidative stress response; expression is regulated by AFT1 and oxidative stress; relocates to the perinuclear region in the presence of oxidants</t>
  </si>
  <si>
    <t>HMX1</t>
  </si>
  <si>
    <t>YLR205C</t>
  </si>
  <si>
    <t>GO:0008103,GO:0009515</t>
  </si>
  <si>
    <t>cytoplasm,mitochondrion</t>
  </si>
  <si>
    <t>13_M_04</t>
  </si>
  <si>
    <t>04_25_07</t>
  </si>
  <si>
    <t>Mitochondrial protein; forms a heterodimer complex with Mto1p that performs the 5-carboxymethylaminomethyl modification of the wobble uridine base in mitochondrial tRNAs; similar to human GTPBP3</t>
  </si>
  <si>
    <t>MSS1</t>
  </si>
  <si>
    <t>YMR023C</t>
  </si>
  <si>
    <t>GO:0071678</t>
  </si>
  <si>
    <t>13_M_03</t>
  </si>
  <si>
    <t>04_25_05</t>
  </si>
  <si>
    <t>GPI-anchored protein involved in cell wall remodeling; involved in the assembly of the cell wall chitin-glucan structure and repair of damage caused by the antifungal agent polyhexamethylene biguanide; role in the cell wall integrity pathway; expression is upregulated in response to cell wall stress; transported to the cell surface after Pmt1p-Pmt2p-mediated O-mannosylation, colocalizing with bud scars</t>
  </si>
  <si>
    <t>NCW2</t>
  </si>
  <si>
    <t>YLR194C</t>
  </si>
  <si>
    <t>response to chemical,chromatin organization,proteolysis involved in protein catabolic process,cell wall organization or biogenesis</t>
  </si>
  <si>
    <t>GO:0042542,GO:0006489,GO:0051754,GO:0071694</t>
  </si>
  <si>
    <t>13_M_02</t>
  </si>
  <si>
    <t>04_25_03</t>
  </si>
  <si>
    <t>Ubiquitin conjugating enzyme; involved in the ER-associated protein degradation (ERAD) pathway and in the inner nuclear membrane-associated degradation (INMAD) pathway; requires Cue1p for recruitment to the ER membrane; proposed to be involved in chromatin assembly</t>
  </si>
  <si>
    <t>UBC7</t>
  </si>
  <si>
    <t>YMR022W</t>
  </si>
  <si>
    <t>response to starvation,organelle assembly,vacuole organization</t>
  </si>
  <si>
    <t>GO:0042668,GO:0070995,GO:0007090</t>
  </si>
  <si>
    <t>13_M_01</t>
  </si>
  <si>
    <t>04_25_01</t>
  </si>
  <si>
    <t>Vacuolar membrane protein involved in termination of autophagy; regulates autophagy termination during persistent nitrogen starvation through Atg1p-mediated re-phosphorylation of Atg13p and PAS disassembly; type II membrane protein containing hydrophobic transmembrane region with N-terminal region oriented toward cytosol and C-terminus inside lumen; luminal domain is glycosylated; forms foci in vacuole membrane during starvation; targeted to vacuole via AP-3 pathway</t>
  </si>
  <si>
    <t>TAG1</t>
  </si>
  <si>
    <t>YLR173W</t>
  </si>
  <si>
    <t>response to chemical,response to starvation,response to oxidative stress,DNA damage response,response to heat</t>
  </si>
  <si>
    <t>GO:0042607,GO:0042689,GO:0007060,GO:0007033,GO:0009469</t>
  </si>
  <si>
    <t>13_L_24</t>
  </si>
  <si>
    <t>04_23_47</t>
  </si>
  <si>
    <t>Multi-stress response protein; expression is activated by a variety of xenobiotic agents and environmental or physiological stresses; DDR2 has a paralog, HOR7, that arose from the whole genome duplication</t>
  </si>
  <si>
    <t>DDR2</t>
  </si>
  <si>
    <t>YOL052C-A</t>
  </si>
  <si>
    <t>cytoskeleton organization,cell wall organization or biogenesis</t>
  </si>
  <si>
    <t>GO:0007191,GO:0071709</t>
  </si>
  <si>
    <t>13_L_23</t>
  </si>
  <si>
    <t>04_23_45</t>
  </si>
  <si>
    <t>Non-essential small GTPase of the Rho/Rac family of Ras-like proteins; involved in the establishment of cell polarity and in microtubule assembly</t>
  </si>
  <si>
    <t>RHO2</t>
  </si>
  <si>
    <t>YNL090W</t>
  </si>
  <si>
    <t>transmembrane transport,peroxisome organization</t>
  </si>
  <si>
    <t>GO:0055294,GO:0007076</t>
  </si>
  <si>
    <t>13_L_22</t>
  </si>
  <si>
    <t>04_23_43</t>
  </si>
  <si>
    <t>Tail-anchored type II integral peroxisomal membrane protein; required for peroxisome biogenesis; cells lacking Pex15p mislocalize peroxisomal matrix proteins to cytosol; overexpression results in impaired peroxisome assembly</t>
  </si>
  <si>
    <t>PEX15</t>
  </si>
  <si>
    <t>YOL044W</t>
  </si>
  <si>
    <t>vesicle organization</t>
  </si>
  <si>
    <t>GO:0016112</t>
  </si>
  <si>
    <t>13_L_21</t>
  </si>
  <si>
    <t>04_23_41</t>
  </si>
  <si>
    <t>Subunit of the BLOC-1 complex involved in endosomal maturation; interacts with Msb3p; green fluorescent protein (GFP)-fusion protein localizes to endosomes</t>
  </si>
  <si>
    <t>SNN1</t>
  </si>
  <si>
    <t>YNL086W</t>
  </si>
  <si>
    <t>13_L_20</t>
  </si>
  <si>
    <t>04_23_39</t>
  </si>
  <si>
    <t>Putative protein of unknown function; identified by SAGE analysis</t>
  </si>
  <si>
    <t>YOL038C-A</t>
  </si>
  <si>
    <t>GO:0055277,GO:0007187,GO:0006750</t>
  </si>
  <si>
    <t>13_L_19</t>
  </si>
  <si>
    <t>04_23_37</t>
  </si>
  <si>
    <t>TOM7</t>
  </si>
  <si>
    <t>YNL070W</t>
  </si>
  <si>
    <t>13_L_18</t>
  </si>
  <si>
    <t>04_23_35</t>
  </si>
  <si>
    <t>Protein of unknown function; potential Cdc28p substrate; YOL036W has a paralog, YIR016W, that arose from the whole genome duplication</t>
  </si>
  <si>
    <t>YOL036W</t>
  </si>
  <si>
    <t>13_L_17</t>
  </si>
  <si>
    <t>04_23_33</t>
  </si>
  <si>
    <t>YNL067W-B</t>
  </si>
  <si>
    <t>GO:0055293,GO:0006767</t>
  </si>
  <si>
    <t>13_L_16</t>
  </si>
  <si>
    <t>04_23_31</t>
  </si>
  <si>
    <t>Nucleotide exchange factor for the ER lumenal Hsp70 chaperone Kar2p; required for protein translocation into the endoplasmic reticulum (ER); homolog of Yarrowia lipolytica SLS1; GrpE-like protein</t>
  </si>
  <si>
    <t>SIL1</t>
  </si>
  <si>
    <t>YOL031C</t>
  </si>
  <si>
    <t>GO:0007186</t>
  </si>
  <si>
    <t>13_L_15</t>
  </si>
  <si>
    <t>04_23_29</t>
  </si>
  <si>
    <t>Cell wall protein related to glucanases localized in birth scars; possibly involved in cell wall septation; member of the SUN family; SUN4 has a paralog, SIM1, that arose from the whole genome duplication</t>
  </si>
  <si>
    <t>SUN4</t>
  </si>
  <si>
    <t>YNL066W</t>
  </si>
  <si>
    <t>13_L_14</t>
  </si>
  <si>
    <t>04_23_27</t>
  </si>
  <si>
    <t>Putative protein of unknown function; separated from neighboring gene, YAP7, by frame shift and corresponds to C-terminal part of YAP7 orthologs in other species; identified as interacting with Hsc82p and Hsp82p in high-throughput two-hybrid screens</t>
  </si>
  <si>
    <t>YOL029C</t>
  </si>
  <si>
    <t>response to chemical,proteolysis involved in protein catabolic process,protein targeting,nucleobase-containing compound transport,response to starvation,protein folding,response to heat</t>
  </si>
  <si>
    <t>GO:0042571,GO:0051771,GO:0006749,GO:0016022,GO:0042681,GO:0006527,GO:0009459</t>
  </si>
  <si>
    <t>13_L_13</t>
  </si>
  <si>
    <t>04_23_25</t>
  </si>
  <si>
    <t>Type I HSP40 co-chaperone; involved in regulation of HSP90 and HSP70 functions; acts as an adaptor that helps Rsp5p recognize cytosolic misfolded proteins for ubiquitination after heat shock; critical for determining cell size at Start as a function of growth rate; involved in protein translocation across membranes; member of the DnaJ family; chimeric protein in which human p58IPK J domain replaces yeast Ydj1p J domain can complement yeast ydj1 mutant</t>
  </si>
  <si>
    <t>YDJ1</t>
  </si>
  <si>
    <t>YNL064C</t>
  </si>
  <si>
    <t>GO:0007206,GO:0006766</t>
  </si>
  <si>
    <t>13_L_12</t>
  </si>
  <si>
    <t>04_23_23</t>
  </si>
  <si>
    <t>Mitochondrial protein required for outer membrane protein import; cooperates with Tom70p to import the subset of proteins with multiple alpha-helical transmembrane segments, including Ugo1p, Tom20p, and others; forms a complex with Mim2p in the outer membrane that functions as cation-selective channel for translocation of positively charged precursor segments; also has a role in assembly of Tom20p into the TOM complex</t>
  </si>
  <si>
    <t>MIM1</t>
  </si>
  <si>
    <t>YOL026C</t>
  </si>
  <si>
    <t>GO:0006844</t>
  </si>
  <si>
    <t>13_L_11</t>
  </si>
  <si>
    <t>04_23_21</t>
  </si>
  <si>
    <t>Integral vacuolar membrane protein; involved in vacuole inheritance and morphology; activates Fab1p kinase activity under basal conditions and also after hyperosmotic shock; targeted to vacuole via AP-3 pathway</t>
  </si>
  <si>
    <t>VAC7</t>
  </si>
  <si>
    <t>YNL054W</t>
  </si>
  <si>
    <t>13_L_10</t>
  </si>
  <si>
    <t>04_23_19</t>
  </si>
  <si>
    <t>Putative protein of unknown function; predicted to have thiol-disulfide oxidoreductase active site; YOL024W has a paralog, IGD1, that arose from the whole genome duplication</t>
  </si>
  <si>
    <t>YOL024W</t>
  </si>
  <si>
    <t>GO:0006748,GO:0048337</t>
  </si>
  <si>
    <t>Golgi,early Golgi</t>
  </si>
  <si>
    <t>13_L_09</t>
  </si>
  <si>
    <t>04_23_17</t>
  </si>
  <si>
    <t>Component of the conserved oligomeric Golgi complex; a cytosolic tethering complex (Cog1p through Cog8p) that functions in protein trafficking to mediate fusion of transport vesicles to Golgi compartments</t>
  </si>
  <si>
    <t>COG5</t>
  </si>
  <si>
    <t>YNL051W</t>
  </si>
  <si>
    <t>13_L_08</t>
  </si>
  <si>
    <t>04_23_15</t>
  </si>
  <si>
    <t>YOL019W-A</t>
  </si>
  <si>
    <t>13_L_07</t>
  </si>
  <si>
    <t>04_23_13</t>
  </si>
  <si>
    <t>Putative protein of unknown function; YNL050c is not an essential gene</t>
  </si>
  <si>
    <t>YNL050C</t>
  </si>
  <si>
    <t>lipid metabolic process,protein targeting,Golgi vesicle transport,organelle fusion,endocytosis,vesicle organization,membrane fusion</t>
  </si>
  <si>
    <t>GO:0006866,GO:0006765,GO:0048345,GO:0048359,GO:0006974,GO:0016114,GO:0061060</t>
  </si>
  <si>
    <t>13_L_06</t>
  </si>
  <si>
    <t>04_23_11</t>
  </si>
  <si>
    <t>Syntaxin-like t-SNARE; forms a complex with Tlg1p and Vti1p and mediates fusion of endosome-derived vesicles with the late Golgi; required along with VPS45 for an early step of the constitutive CVT pathway; interactions with Vps45 prevents Tlg2p degradation, and facilitates t-SNARE complex formation; homologous to mammalian SNARE protein syntaxin 16 (Sx16)</t>
  </si>
  <si>
    <t>TLG2</t>
  </si>
  <si>
    <t>YOL018C</t>
  </si>
  <si>
    <t>13_L_05</t>
  </si>
  <si>
    <t>04_23_09</t>
  </si>
  <si>
    <t>YNL042W-B</t>
  </si>
  <si>
    <t>13_L_04</t>
  </si>
  <si>
    <t>04_23_07</t>
  </si>
  <si>
    <t>Protein of unknown function; subunit of the leading edge protein (LEP) complex (Ssp1-Ady3-Don1-Irc10) that forms a ring-like structure at the leading edge of the prospore membrane during meiosis II; null mutant displays increased levels of spontaneous Rad52p foci</t>
  </si>
  <si>
    <t>IRC10</t>
  </si>
  <si>
    <t>YOL015W</t>
  </si>
  <si>
    <t>GO:0006747,GO:0048334</t>
  </si>
  <si>
    <t>13_L_03</t>
  </si>
  <si>
    <t>04_23_05</t>
  </si>
  <si>
    <t>COG6</t>
  </si>
  <si>
    <t>YNL041C</t>
  </si>
  <si>
    <t>13_L_02</t>
  </si>
  <si>
    <t>04_23_03</t>
  </si>
  <si>
    <t>Putative protein of unknown function; mCherry fusion protein localizes to the cytosol and nucleus</t>
  </si>
  <si>
    <t>YOL014W</t>
  </si>
  <si>
    <t>GO:0006841,GO:0006526</t>
  </si>
  <si>
    <t>13_L_01</t>
  </si>
  <si>
    <t>04_23_01</t>
  </si>
  <si>
    <t>Protein involved in the synthesis of GlcNAc-PI; GlcNAc-PI is the first intermediate in the synthesis of glycosylphosphatidylinositol (GPI) anchors; homologous to the human PIG-H protein; GlcNAc-PI stands for N-acetylglucosaminyl phosphatidylinositol</t>
  </si>
  <si>
    <t>GPI15</t>
  </si>
  <si>
    <t>YNL038W</t>
  </si>
  <si>
    <t>GO:0048312</t>
  </si>
  <si>
    <t>13_K_23</t>
  </si>
  <si>
    <t>04_21_45</t>
  </si>
  <si>
    <t>Small subunit of the clathrin-associated adaptor complex AP-1; AP-1 is involved in protein sorting at the trans-Golgi network; homolog of the sigma subunit of the mammalian clathrin AP-1 complex</t>
  </si>
  <si>
    <t>APS1</t>
  </si>
  <si>
    <t>YLR170C</t>
  </si>
  <si>
    <t>GO:0051514,GO:0044020</t>
  </si>
  <si>
    <t>13_K_22</t>
  </si>
  <si>
    <t>04_21_43</t>
  </si>
  <si>
    <t>Meiosis-specific subunit of the t-SNARE complex; required for prospore membrane formation during sporulation; similar to but not functionally redundant with Sec9p; binds to phosphatidic acid; SNAP-25 homolog</t>
  </si>
  <si>
    <t>SPO20</t>
  </si>
  <si>
    <t>YMR017W</t>
  </si>
  <si>
    <t>rRNA processing,RNA modification</t>
  </si>
  <si>
    <t>GO:0006503,GO:0009504</t>
  </si>
  <si>
    <t>13_K_21</t>
  </si>
  <si>
    <t>04_21_41</t>
  </si>
  <si>
    <t>Pseudouridine synthase; catalyzes only the formation of pseudouridine (Psi)-2819 in mitochondrial 21S rRNA; not essential for viability</t>
  </si>
  <si>
    <t>PUS5</t>
  </si>
  <si>
    <t>YLR165C</t>
  </si>
  <si>
    <t>GO:0006822</t>
  </si>
  <si>
    <t>13_K_20</t>
  </si>
  <si>
    <t>04_21_39</t>
  </si>
  <si>
    <t>C-22 sterol desaturase; a cytochrome P450 enzyme that catalyzes the formation of the C-22(23) double bond in the sterol side chain in ergosterol biosynthesis; may be a target of azole antifungal drugs</t>
  </si>
  <si>
    <t>ERG5</t>
  </si>
  <si>
    <t>YMR015C</t>
  </si>
  <si>
    <t>GO:0045379</t>
  </si>
  <si>
    <t>13_K_19</t>
  </si>
  <si>
    <t>04_21_37</t>
  </si>
  <si>
    <t>Putative alternate subunit of succinate dehydrogenase (SDH); mitochondrial inner membrane protein; genetic interaction with SDH4 suggests that Shh4p can function as a functional SDH subunit; a fraction copurifies with SDH subunit Sdh3p; expression induced by nitrogen limitation in a GLN3, GAT1-dependent manner; Shh4p has greater similarity to human SDHD (subunit D of SDH, implicated in paraganglioma) than does its paralog Sdh4p</t>
  </si>
  <si>
    <t>SHH4</t>
  </si>
  <si>
    <t>YLR164W</t>
  </si>
  <si>
    <t>GO:0006821</t>
  </si>
  <si>
    <t>13_K_17</t>
  </si>
  <si>
    <t>04_21_33</t>
  </si>
  <si>
    <t>Putative protein of unknown function; identified by fungal homology comparisons and RT-PCR; identified in a screen for mutants with decreased levels of rDNA transcription</t>
  </si>
  <si>
    <t>RRT15</t>
  </si>
  <si>
    <t>YLR162W-A</t>
  </si>
  <si>
    <t>GO:0006820</t>
  </si>
  <si>
    <t>13_K_16</t>
  </si>
  <si>
    <t>04_21_31</t>
  </si>
  <si>
    <t>Phospholipase B (lysophospholipase) involved in lipid metabolism; required for efficient acyl chain remodeling of newly synthesized phosphatidylethanolamine-derived phosphatidylcholine; required for deacylation of phosphatidylcholine and phosphatidylethanolamine but not phosphatidylinositol; PLB1 has a paralog, PLB3, that arose from the whole genome duplication</t>
  </si>
  <si>
    <t>PLB1</t>
  </si>
  <si>
    <t>YMR008C</t>
  </si>
  <si>
    <t>GO:0045333</t>
  </si>
  <si>
    <t>13_K_15</t>
  </si>
  <si>
    <t>04_21_29</t>
  </si>
  <si>
    <t>Protein potentially involved in regulation of respiratory metabolism; located in the mitochondria; interacts genetically with RPO41 and physically with Coq5p; encoded within the 25S rRNA gene on the opposite strand</t>
  </si>
  <si>
    <t>TAR1</t>
  </si>
  <si>
    <t>YLR154W-C</t>
  </si>
  <si>
    <t>GO:0006819</t>
  </si>
  <si>
    <t>13_K_14</t>
  </si>
  <si>
    <t>04_21_27</t>
  </si>
  <si>
    <t>Phospholipase B (lysophospholipase) involved in lipid metabolism; displays transacylase activity in vitro; overproduction confers resistance to lysophosphatidylcholine</t>
  </si>
  <si>
    <t>PLB2</t>
  </si>
  <si>
    <t>YMR006C</t>
  </si>
  <si>
    <t>13_K_13</t>
  </si>
  <si>
    <t>04_21_25</t>
  </si>
  <si>
    <t>Putative protein of unknown function; identified by fungal homology comparisons and RT-PCR; this ORF is contained within RDN25-2 and RDN37-2</t>
  </si>
  <si>
    <t>YLR154C-G</t>
  </si>
  <si>
    <t>GO:0006521</t>
  </si>
  <si>
    <t>13_K_12</t>
  </si>
  <si>
    <t>04_21_23</t>
  </si>
  <si>
    <t>Thiol oxidase required for oxidative protein folding in the ER; essential for maintaining ER redox balance; feedback regulated via reduction and oxidation of regulatory bonds; reduced Pdi1p activates Ero1p by direct reduction of Ero1p regulatory bonds; depletion of thiol substrates and accumulation of oxidized Pdi1p results in inactivation of Ero1p by both Pdi1p-mediated oxidation and autonomous oxidation of Ero1p regulatory bonds; ero1-1 mutation complemented by human ERO1L</t>
  </si>
  <si>
    <t>ERO1</t>
  </si>
  <si>
    <t>YML130C</t>
  </si>
  <si>
    <t>13_K_11</t>
  </si>
  <si>
    <t>04_21_21</t>
  </si>
  <si>
    <t>Putative protein of unknown function; YLR152C is not an essential gene</t>
  </si>
  <si>
    <t>YLR152C</t>
  </si>
  <si>
    <t>mitotic cell cycle,meiotic cell cycle,organelle fission,chromosome segregation</t>
  </si>
  <si>
    <t>GO:0000498,GO:0051511,GO:0048443,GO:0007175</t>
  </si>
  <si>
    <t>cytoplasm,nucleus,spindle pole</t>
  </si>
  <si>
    <t>13_K_10</t>
  </si>
  <si>
    <t>04_21_19</t>
  </si>
  <si>
    <t>Alpha-tubulin; associates with beta-tubulin (Tub2p) to form tubulin dimer, which polymerizes to form microtubules; expressed at lower level than Tub1p; TUB3 has a paralog, TUB1, that arose from the whole genome duplication</t>
  </si>
  <si>
    <t>TUB3</t>
  </si>
  <si>
    <t>YML124C</t>
  </si>
  <si>
    <t>GO:0006445</t>
  </si>
  <si>
    <t>13_K_09</t>
  </si>
  <si>
    <t>04_21_17</t>
  </si>
  <si>
    <t>8-oxo-dGTP diphosphatase; prevents spontaneous mutagenesis via sanitization of oxidized purine nucleoside triphosphates; can also act as peroxisomal pyrophosphatase with specificity for coenzyme A and CoA derivatives, may function to remove potentially toxic oxidized CoA disulfide from peroxisomes to maintain the capacity for beta-oxidation of fatty acids; nudix hydrolase family member; similar E. coli MutT and human, rat and mouse MTH1</t>
  </si>
  <si>
    <t>PCD1</t>
  </si>
  <si>
    <t>YLR151C</t>
  </si>
  <si>
    <t>13_K_08</t>
  </si>
  <si>
    <t>04_21_15</t>
  </si>
  <si>
    <t>Putative protein of unknown function; YML119W is not an essential gene; potential Cdc28p substrate</t>
  </si>
  <si>
    <t>YML119W</t>
  </si>
  <si>
    <t>13_K_07</t>
  </si>
  <si>
    <t>04_21_13</t>
  </si>
  <si>
    <t>Substrate receptor of the glucose-induced degradation-deficient (GID) complex that targets gluconeogenic enzymes for proteasomal degradation upon switch from ethanol to glucose as a carbon source; overexpression causes a cell cycle delay or arrest; null mutation results in a decrease in plasma membrane electron transport; protein abundance increases in response to DNA replication stress</t>
  </si>
  <si>
    <t>GID11</t>
  </si>
  <si>
    <t>YLR149C</t>
  </si>
  <si>
    <t>GO:0006504</t>
  </si>
  <si>
    <t>13_K_06</t>
  </si>
  <si>
    <t>04_21_11</t>
  </si>
  <si>
    <t>3'-5' exonuclease specific for poly-A RNAs; has a domain similar to a magnesium-dependent endonuclease motif in mRNA deadenylase Ccr4p; similar to Ngl1p; NGL3 has a paralog, NGL2, that arose from the whole genome duplication</t>
  </si>
  <si>
    <t>NGL3</t>
  </si>
  <si>
    <t>YML118W</t>
  </si>
  <si>
    <t>Golgi vesicle transport,vacuole organization,organelle fusion,vesicle organization,membrane fusion,exocytosis</t>
  </si>
  <si>
    <t>GO:0048310,GO:0007089,GO:0048341,GO:0016102,GO:0061052,GO:0006912</t>
  </si>
  <si>
    <t>13_K_05</t>
  </si>
  <si>
    <t>04_21_09</t>
  </si>
  <si>
    <t>Component of CORVET membrane tethering complex; vacuolar peripheral membrane protein that promotes vesicular docking/fusion reactions in conjunction with SNARE proteins, required for vacuolar biogenesis</t>
  </si>
  <si>
    <t>PEP3</t>
  </si>
  <si>
    <t>YLR148W</t>
  </si>
  <si>
    <t>13_K_04</t>
  </si>
  <si>
    <t>04_21_07</t>
  </si>
  <si>
    <t>YML100W-A</t>
  </si>
  <si>
    <t>13_K_03</t>
  </si>
  <si>
    <t>04_21_05</t>
  </si>
  <si>
    <t>YLR146W-A</t>
  </si>
  <si>
    <t>13_K_02</t>
  </si>
  <si>
    <t>04_21_03</t>
  </si>
  <si>
    <t>Protein of unknown function; transcriptionally regulated by Upc2p via an upstream sterol response element; strong increase in transcript abundance during anaerobic growth compared to aerobic growth; cells deleted for YML083C do not exhibit growth defects in anerobic or anaerobic conditions</t>
  </si>
  <si>
    <t>YML083C</t>
  </si>
  <si>
    <t>GO:0008227</t>
  </si>
  <si>
    <t>13_K_01</t>
  </si>
  <si>
    <t>04_21_01</t>
  </si>
  <si>
    <t>Protein lysine methyltransferase; monomethylates Lys-46 of the ribosomal large subunit Rpl1a/Rpl1b; member of the seven beta-strand methyltransferase superfamily; orthologs only found among fungal species</t>
  </si>
  <si>
    <t>RKM5</t>
  </si>
  <si>
    <t>YLR137W</t>
  </si>
  <si>
    <t>13_J_24</t>
  </si>
  <si>
    <t>04_19_47</t>
  </si>
  <si>
    <t>Putative protein of unknown function; identified by SAGE; overlaps tRNA-Pro/YNCO0011W</t>
  </si>
  <si>
    <t>YOL013W-A</t>
  </si>
  <si>
    <t>GO:0051532,GO:0044032</t>
  </si>
  <si>
    <t>13_J_23</t>
  </si>
  <si>
    <t>04_19_45</t>
  </si>
  <si>
    <t>Protein required for sporulation; induced during meiosis and sporulation; gene is a member of Centroid, a centromere-linked gene family; not an essential gene; YNL034W has a paralog, YNL018C, that arose from a segmental duplication</t>
  </si>
  <si>
    <t>YNL034W</t>
  </si>
  <si>
    <t>GO:0006865</t>
  </si>
  <si>
    <t>13_J_22</t>
  </si>
  <si>
    <t>04_19_43</t>
  </si>
  <si>
    <t>Phospholipase B (lysophospholipase) involved in lipid metabolism; hydrolyzes phosphatidylinositol and phosphatidylserine and displays transacylase activity in vitro; PLB3 has a paralog, PLB1, that arose from the whole genome duplication</t>
  </si>
  <si>
    <t>PLB3</t>
  </si>
  <si>
    <t>YOL011W</t>
  </si>
  <si>
    <t>13_J_21</t>
  </si>
  <si>
    <t>04_19_41</t>
  </si>
  <si>
    <t>Putative mannosyltransferase involved in protein glycosylation; member of the KRE2/MNT1 mannosyltransferase family; KTR5 has a paralog, KTR7, that arose from the whole genome duplication</t>
  </si>
  <si>
    <t>KTR5</t>
  </si>
  <si>
    <t>YNL029C</t>
  </si>
  <si>
    <t>13_J_18</t>
  </si>
  <si>
    <t>04_19_35</t>
  </si>
  <si>
    <t>Protein of unknown function; green fluorescent protein (GFP)- fusion protein localizes to the mother side of the bud neck and the vacuole; YOL007C is not an essential gene</t>
  </si>
  <si>
    <t>CSI2</t>
  </si>
  <si>
    <t>YOL007C</t>
  </si>
  <si>
    <t>GO:0051530,GO:0044031</t>
  </si>
  <si>
    <t>13_J_17</t>
  </si>
  <si>
    <t>04_19_33</t>
  </si>
  <si>
    <t>Protein required for sporulation; induced during meiosis and sporulation; gene is a member of Centroid, a centromere-linked gene family; YNL018C has a paralog, YNL034W, that arose from a segmental duplication</t>
  </si>
  <si>
    <t>YNL018C</t>
  </si>
  <si>
    <t>protein lipidation,protein acylation</t>
  </si>
  <si>
    <t>GO:0006531,GO:0043555</t>
  </si>
  <si>
    <t>13_J_16</t>
  </si>
  <si>
    <t>04_19_31</t>
  </si>
  <si>
    <t>Palmitoyltransferase with autoacylation activity; required for palmitoylation of amino acid permeases containing a C-terminal Phe-Trp-Cys site; required for modification of Chs3p; member of the DHHC family of putative palmitoyltransferases</t>
  </si>
  <si>
    <t>PFA4</t>
  </si>
  <si>
    <t>YOL003C</t>
  </si>
  <si>
    <t>GO:0006439</t>
  </si>
  <si>
    <t>13_J_15</t>
  </si>
  <si>
    <t>04_19_29</t>
  </si>
  <si>
    <t>Translational elongation factor EF-3; member of the ABC superfamily; stimulates EF-1 alpha-dependent binding of aminoacyl-tRNA by the ribosome; normally expressed in zinc deficient cells; HEF3 has a paralog, YEF3, that arose from the whole genome duplication</t>
  </si>
  <si>
    <t>HEF3</t>
  </si>
  <si>
    <t>YNL014W</t>
  </si>
  <si>
    <t>transcription by RNA polymerase II,response to chemical,intracellular monoatomic ion homeostasis</t>
  </si>
  <si>
    <t>GO:0006734,GO:0042605,GO:0006976</t>
  </si>
  <si>
    <t>13_J_14</t>
  </si>
  <si>
    <t>04_19_27</t>
  </si>
  <si>
    <t>Plasma membrane receptor for plant antifungal osmotin; involved in zinc ion homeostasis, apoptosis; negatively regulates ZRT1 and other functionally divergent genes through CCCTC promoter motif (IzRE); modulates FET3 activity in iron-independent manner; affects gene expression by influencing balance of competition between Msn2p/Msn4p and Nrg1p/Nrg2p for binding to IzRE; transcription regulated by Zap1p, zinc, fatty acid levels; homolog of mammalian adiponectin receptor</t>
  </si>
  <si>
    <t>IZH2</t>
  </si>
  <si>
    <t>YOL002C</t>
  </si>
  <si>
    <t>meiotic cell cycle,cytoskeleton organization,organelle fission,sporulation</t>
  </si>
  <si>
    <t>GO:0051529,GO:0007185,GO:0048455,GO:0044030</t>
  </si>
  <si>
    <t>13_J_13</t>
  </si>
  <si>
    <t>04_19_25</t>
  </si>
  <si>
    <t>Meiosis-specific prospore protein; required for meiotic spindle pole body duplication and separation; required to produce bending force necessary for proper prospore membrane assembly during sporulation; has similarity to phospholipase B</t>
  </si>
  <si>
    <t>SPO1</t>
  </si>
  <si>
    <t>YNL012W</t>
  </si>
  <si>
    <t>13_J_12</t>
  </si>
  <si>
    <t>04_19_23</t>
  </si>
  <si>
    <t>YNR075C-A</t>
  </si>
  <si>
    <t>13_J_11</t>
  </si>
  <si>
    <t>04_19_21</t>
  </si>
  <si>
    <t>Putative protein of unknown function; YNL011C is not an essential gene</t>
  </si>
  <si>
    <t>YNL011C</t>
  </si>
  <si>
    <t>13_J_10</t>
  </si>
  <si>
    <t>04_19_19</t>
  </si>
  <si>
    <t>Mannitol dehydrogenase; MAN2 has a paralog, DSF1, that arose from a segmental duplication</t>
  </si>
  <si>
    <t>MAN2</t>
  </si>
  <si>
    <t>YNR073C</t>
  </si>
  <si>
    <t>GO:0006840,GO:0032877</t>
  </si>
  <si>
    <t>13_J_09</t>
  </si>
  <si>
    <t>04_19_17</t>
  </si>
  <si>
    <t>Peroxisomal NADP-dependent isocitrate dehydrogenase; catalyzes oxidation of isocitrate to alpha-ketoglutarate with the formation of NADP(H+), required for growth on unsaturated fatty acids; IDP3 has a paralog, IDP2, that arose from the whole genome duplication</t>
  </si>
  <si>
    <t>IDP3</t>
  </si>
  <si>
    <t>YNL009W</t>
  </si>
  <si>
    <t>GO:0055291,GO:0008667</t>
  </si>
  <si>
    <t>13_J_08</t>
  </si>
  <si>
    <t>04_19_15</t>
  </si>
  <si>
    <t>Putative transmembrane polyol transporter; supports growth on and uptake of mannitol and sorbitol with moderate affinity when overexpressed in a strain deleted for hexose family members; minor hexose transport activity when overexpressed in a similar strain; induced by raffinose and galactose at pH 7.7 versus pH 4.7, repressed by high levels of glucose; HXT17 has a paralog, HXT13, that arose from a segmental duplication</t>
  </si>
  <si>
    <t>HXT17</t>
  </si>
  <si>
    <t>YNR072W</t>
  </si>
  <si>
    <t>13_J_07</t>
  </si>
  <si>
    <t>04_19_13</t>
  </si>
  <si>
    <t>PAU19</t>
  </si>
  <si>
    <t>YMR325W</t>
  </si>
  <si>
    <t>13_J_06</t>
  </si>
  <si>
    <t>04_19_11</t>
  </si>
  <si>
    <t>Putative aldose 1-epimerase</t>
  </si>
  <si>
    <t>YNR071C</t>
  </si>
  <si>
    <t>13_J_05</t>
  </si>
  <si>
    <t>04_19_09</t>
  </si>
  <si>
    <t>Putative protein of unknown function; has some similarity to sialidase from Trypanosoma; YMR317W is not an essential gene</t>
  </si>
  <si>
    <t>YMR317W</t>
  </si>
  <si>
    <t>GO:0042603</t>
  </si>
  <si>
    <t>13_J_04</t>
  </si>
  <si>
    <t>04_19_07</t>
  </si>
  <si>
    <t>Transporter of the ATP-binding cassette (ABC) family; role in plasma membrane sterol incorporation; implicated in pleiotropic drug resistance; provides resistance to ethanol stress and contributes to a decreased intracellular accumulation of ethanol; the authentic, non-tagged protein is detected in highly purified mitochondria in high-throughput studies</t>
  </si>
  <si>
    <t>PDR18</t>
  </si>
  <si>
    <t>YNR070W</t>
  </si>
  <si>
    <t>pseudohyphal growth,invasive growth in response to glucose limitation</t>
  </si>
  <si>
    <t>GO:0007178,GO:0001444</t>
  </si>
  <si>
    <t>13_J_03</t>
  </si>
  <si>
    <t>04_19_05</t>
  </si>
  <si>
    <t>Protein of unknown function; involved in invasive and pseudohyphal growth; green fluorescent protein (GFP)-fusion protein localizes to the cytoplasm in a punctate pattern</t>
  </si>
  <si>
    <t>DIA1</t>
  </si>
  <si>
    <t>YMR316W</t>
  </si>
  <si>
    <t>13_J_02</t>
  </si>
  <si>
    <t>04_19_03</t>
  </si>
  <si>
    <t>Protein of unknown function; shows homology with N-terminal end of Bul1p; ORF exhibits genomic organization compatible with a translational readthrough-dependent mode of expression; readthrough expression includes YNR068C and the locus for this readthrough is termed BUL3; Bul3p is involved in ubiquitin-mediated sorting of plasma membrane proteins; readthrough and shortened forms of Bul3p interact with Rsp5p differently in vitro</t>
  </si>
  <si>
    <t>BSC5</t>
  </si>
  <si>
    <t>YNR069C</t>
  </si>
  <si>
    <t>13_J_01</t>
  </si>
  <si>
    <t>04_19_01</t>
  </si>
  <si>
    <t>Protein of unknown function; SWAT-GFP and mCherry fusion proteins localize to the endoplasmic reticulum; mRNA identified as translated by ribosome profiling data; overlaps the verified gene DIA1/YMR316W</t>
  </si>
  <si>
    <t>YMR316C-A</t>
  </si>
  <si>
    <t>GO:0070734</t>
  </si>
  <si>
    <t>13_I_23</t>
  </si>
  <si>
    <t>04_17_45</t>
  </si>
  <si>
    <t>Scaffold-type E3 ligase; required for cullin neddylation and ubiquitin ligase activation; contains a ubiquitin-binding domain (UBA) for ubiquitin and Nedd8 (Rub1p) interaction and a PONY domain involved in cullin binding and neddylation</t>
  </si>
  <si>
    <t>DCN1</t>
  </si>
  <si>
    <t>YLR128W</t>
  </si>
  <si>
    <t>GO:0006488</t>
  </si>
  <si>
    <t>13_I_22</t>
  </si>
  <si>
    <t>04_17_43</t>
  </si>
  <si>
    <t>Protein that modulates the efficiency of translation termination; interacts with translation release factors eRF1 (Sup45p) and eRF3 (Sup35p) in vitro, contains a zinc finger domain characteristic of the TRIAD class of proteins</t>
  </si>
  <si>
    <t>ITT1</t>
  </si>
  <si>
    <t>YML068W</t>
  </si>
  <si>
    <t>13_I_21</t>
  </si>
  <si>
    <t>04_17_41</t>
  </si>
  <si>
    <t>Putative protein of unknown function; mutant has decreased Ty3 transposition; YLR125W is not an essential gene</t>
  </si>
  <si>
    <t>YLR125W</t>
  </si>
  <si>
    <t>GO:0051508,GO:0044019</t>
  </si>
  <si>
    <t>13_I_20</t>
  </si>
  <si>
    <t>04_17_39</t>
  </si>
  <si>
    <t>Meiosis-specific prospore membrane protein; required to produce bending force necessary for proper assembly of the prospore membrane during sporulation</t>
  </si>
  <si>
    <t>SMA2</t>
  </si>
  <si>
    <t>YML066C</t>
  </si>
  <si>
    <t>GO:0071677</t>
  </si>
  <si>
    <t>13_I_19</t>
  </si>
  <si>
    <t>04_17_37</t>
  </si>
  <si>
    <t>Aspartic protease; member of the yapsin family of proteases involved in cell wall growth and maintenance; attached to the plasma membrane via a glycosylphosphatidylinositol (GPI) anchor</t>
  </si>
  <si>
    <t>YPS3</t>
  </si>
  <si>
    <t>YLR121C</t>
  </si>
  <si>
    <t>transmembrane transport,protein targeting,regulation of transport,protein maturation</t>
  </si>
  <si>
    <t>GO:0055265,GO:0006735,GO:0051108,GO:0051653</t>
  </si>
  <si>
    <t>13_I_18</t>
  </si>
  <si>
    <t>04_17_35</t>
  </si>
  <si>
    <t>Subunit of signal peptidase complex; complex catalyzes cleavage of N-terminal signal sequences of proteins targeted to the secretory pathway; inhibits SRP-independent translocation into the ER with STE24; homologous to mammalian SPC25; other members of the complex are Spc1p, Spc1p, and Sec11p</t>
  </si>
  <si>
    <t>SPC2</t>
  </si>
  <si>
    <t>YML055W</t>
  </si>
  <si>
    <t>cell wall organization or biogenesis,protein maturation</t>
  </si>
  <si>
    <t>GO:0071676,GO:0051647</t>
  </si>
  <si>
    <t>13_I_17</t>
  </si>
  <si>
    <t>04_17_33</t>
  </si>
  <si>
    <t>Aspartic protease; hyperglycosylated member of the yapsin family of proteases, attached to the plasma membrane via a glycosylphosphatidylinositol (GPI) anchor; involved in nutrient limitation-induced cleavage of the extracellular inhibitory domain of signaling mucin Msb2p, resulting in activation of the filamentous growth MAPK pathway; involved with other yapsins in the cell wall integrity response; role in KEX2-independent processing of the alpha factor precursor</t>
  </si>
  <si>
    <t>YPS1</t>
  </si>
  <si>
    <t>YLR120C</t>
  </si>
  <si>
    <t>13_I_16</t>
  </si>
  <si>
    <t>04_17_31</t>
  </si>
  <si>
    <t>YML054C-A</t>
  </si>
  <si>
    <t>response to chemical,cell wall organization or biogenesis</t>
  </si>
  <si>
    <t>GO:0042513,GO:0071675</t>
  </si>
  <si>
    <t>13_I_15</t>
  </si>
  <si>
    <t>04_17_29</t>
  </si>
  <si>
    <t>Cell wall mannoprotein; plays a role in maintenance of newly synthesized areas of cell wall; localizes to periphery of small buds, septum region of larger buds, and shmoo tip; CCW12 has a paralog, YDR134C, that arose from the whole genome duplication</t>
  </si>
  <si>
    <t>CCW12</t>
  </si>
  <si>
    <t>YLR110C</t>
  </si>
  <si>
    <t>GO:0032869</t>
  </si>
  <si>
    <t>13_I_14</t>
  </si>
  <si>
    <t>04_17_27</t>
  </si>
  <si>
    <t>Cytochrome b2 (L-lactate cytochrome-c oxidoreductase); component of the mitochondrial intermembrane space, required for lactate utilization; expression is repressed by glucose and anaerobic conditions</t>
  </si>
  <si>
    <t>CYB2</t>
  </si>
  <si>
    <t>YML054C</t>
  </si>
  <si>
    <t>GO:0042511,GO:0051743</t>
  </si>
  <si>
    <t>13_I_13</t>
  </si>
  <si>
    <t>04_17_25</t>
  </si>
  <si>
    <t>Putative protein of unknown function; mutant is deficient in cell wall mannosylphosphate and has long chronological lifespan; genetic interactions suggest a role in ER-associated protein degradation (ERAD); SWAT-GFP fusion protein localizes to the endoplasmic reticulum and vacuole, while mCherry fusion localizes to just the vacuole</t>
  </si>
  <si>
    <t>LCL2</t>
  </si>
  <si>
    <t>YLR104W</t>
  </si>
  <si>
    <t>13_I_12</t>
  </si>
  <si>
    <t>04_17_23</t>
  </si>
  <si>
    <t>2Fe-2S mitochondrial protein involved in redox quality control; may maintain protein redox status by targeting oxidation sensitive cysteine residues; bishistidinyl coordinated, non-Rieske [2Fe-2S] cluster containing thiredoxin-like ferredoxin; forms a functional complex with Osm1p and Erv1p in the IMS; required for assembly of numerous mitochondrial import complexes; essential for anaerobiosis; localizes to the mitochondrial matrix and intermembrane space (IMS); homologous to APD1</t>
  </si>
  <si>
    <t>AIM32</t>
  </si>
  <si>
    <t>YML050W</t>
  </si>
  <si>
    <t>GO:0006797</t>
  </si>
  <si>
    <t>13_I_11</t>
  </si>
  <si>
    <t>04_17_21</t>
  </si>
  <si>
    <t>Lysophosphatidic acid acyltransferase; responsible for enhanced phospholipid synthesis during organic solvent stress; null displays increased sensitivity to Calcofluor white; highly expressed during organic solvent stress; ICT1 has a paralog, ECM18, that arose from the whole genome duplication; human ABHD5 can complement ict1 null mutant</t>
  </si>
  <si>
    <t>ICT1</t>
  </si>
  <si>
    <t>YLR099C</t>
  </si>
  <si>
    <t>GO:0006519</t>
  </si>
  <si>
    <t>13_I_10</t>
  </si>
  <si>
    <t>04_17_19</t>
  </si>
  <si>
    <t>Endoplasmic reticulum (ER) localized integral membrane protein; may promote secretion of certain hexose transporters, including Gal2p; involved in glucose-dependent repression</t>
  </si>
  <si>
    <t>GSF2</t>
  </si>
  <si>
    <t>YML048W</t>
  </si>
  <si>
    <t>GO:0042510,GO:0051742</t>
  </si>
  <si>
    <t>13_I_09</t>
  </si>
  <si>
    <t>04_17_17</t>
  </si>
  <si>
    <t>Putative SCF-ubiquitin ligase F-box protein; based on both genetic and physical interactions and sequence similarity; identified in association with Cdc53p, Skp1p and Ubi4 in large and small-scale studies</t>
  </si>
  <si>
    <t>HRT3</t>
  </si>
  <si>
    <t>YLR097C</t>
  </si>
  <si>
    <t>GO:0055264,GO:0006872</t>
  </si>
  <si>
    <t>13_I_08</t>
  </si>
  <si>
    <t>04_17_15</t>
  </si>
  <si>
    <t>Potassium transporter that mediates K+ influx; activates high-affinity Ca2+ influx system (HACS) during mating pheromone response; expression up-regulated in response to alpha factor; regulated by Ste12p during mating; localized to sites of polarized growth; member of a fungal-specific gene family; PRM6 has a paralog, KCH1, that arose from the whole genome duplication</t>
  </si>
  <si>
    <t>PRM6</t>
  </si>
  <si>
    <t>YML047C</t>
  </si>
  <si>
    <t>GO:0007088,GO:0048340,GO:0016101,GO:0061051</t>
  </si>
  <si>
    <t>13_I_07</t>
  </si>
  <si>
    <t>04_17_13</t>
  </si>
  <si>
    <t>v-SNARE component of vacuolar SNARE complex; involved in vesicle fusion; inhibits ATP-dependent Ca(2+) transport activity of Pmc1p in vacuolar membrane; targeted to vacuole via AP-3 pathway</t>
  </si>
  <si>
    <t>NYV1</t>
  </si>
  <si>
    <t>YLR093C</t>
  </si>
  <si>
    <t>13_I_06</t>
  </si>
  <si>
    <t>04_17_11</t>
  </si>
  <si>
    <t>Carnitine acetyl-CoA transferase; present in both mitochondria and peroxisomes; transfers activated acetyl groups to carnitine to form acetylcarnitine which can be shuttled across membranes</t>
  </si>
  <si>
    <t>CAT2</t>
  </si>
  <si>
    <t>YML042W</t>
  </si>
  <si>
    <t>13_I_05</t>
  </si>
  <si>
    <t>04_17_09</t>
  </si>
  <si>
    <t>High affinity sulfate permease; sulfate uptake is mediated by specific sulfate transporters Sul1p and Sul2p, which control the concentration of endogenous activated sulfate intermediates</t>
  </si>
  <si>
    <t>SUL2</t>
  </si>
  <si>
    <t>YLR092W</t>
  </si>
  <si>
    <t>13_I_04</t>
  </si>
  <si>
    <t>04_17_07</t>
  </si>
  <si>
    <t>Putative protein of unknown function; binds HEATR5 protein Laa1p; has some characteristics of a transcriptional activator; may be a target of Dbf2p-Mob1p kinase; GFP-fusion protein co-localizes with clathrin-coated vesicles; YML037C is not an essential gene</t>
  </si>
  <si>
    <t>LFT1</t>
  </si>
  <si>
    <t>YML037C</t>
  </si>
  <si>
    <t>generation of precursor metabolites and energy,protein maturation</t>
  </si>
  <si>
    <t>GO:0006140,GO:0051646</t>
  </si>
  <si>
    <t>13_I_03</t>
  </si>
  <si>
    <t>04_17_05</t>
  </si>
  <si>
    <t>Protein with structural similarity to lipid transport protein Vps13p; localizes to multiple membrane contact sites between organelles; role in phospholipid homeostasis and lipidomic adaptation to cold; required for fermentation at low temperature; plays a role in phosphatidylethanolamine metabolism and secretory protein maturation; non-tagged protein is detected in highly purified mitochondria in HTP studies</t>
  </si>
  <si>
    <t>CSF1</t>
  </si>
  <si>
    <t>YLR087C</t>
  </si>
  <si>
    <t>transcription by RNA polymerase II,DNA recombination,telomere organization</t>
  </si>
  <si>
    <t>GO:0006668,GO:0006433,GO:0032288</t>
  </si>
  <si>
    <t>13_I_02</t>
  </si>
  <si>
    <t>04_17_03</t>
  </si>
  <si>
    <t>Component of the EKC/KEOPS complex; EKC/KEOPS complex is required for t6A tRNA modification and telomeric TG1-3 recombination; may have role in transcription; Cgi121p is dispensable for tRNA modification; other complex members are Bud32p, Kae1p, Pcc1p, and Gon7p; ortholog of human TPRKB</t>
  </si>
  <si>
    <t>CGI121</t>
  </si>
  <si>
    <t>YML036W</t>
  </si>
  <si>
    <t>transmembrane transport,carbohydrate metabolic process,carbohydrate transport</t>
  </si>
  <si>
    <t>GO:0055252,GO:0006076,GO:0008664</t>
  </si>
  <si>
    <t>13_I_01</t>
  </si>
  <si>
    <t>04_17_01</t>
  </si>
  <si>
    <t>Galactose permease; required for utilization of galactose; also able to transport glucose</t>
  </si>
  <si>
    <t>GAL2</t>
  </si>
  <si>
    <t>YLR081W</t>
  </si>
  <si>
    <t>13_H_24</t>
  </si>
  <si>
    <t>04_15_47</t>
  </si>
  <si>
    <t>Putative protein of unknown function; exhibits homology to C-terminal end of Bul1p; expressed as a readthrough product of BSC5, the readthrough locus being termed BUL3; the BUL3 readthrough product is involved in ubiquitin-mediated sorting of plasma membrane proteins and interacts with WW domains of Rsp5p in vitro, but in a functionally different way than the non-readthrough form</t>
  </si>
  <si>
    <t>YNR068C</t>
  </si>
  <si>
    <t>13_H_23</t>
  </si>
  <si>
    <t>04_15_45</t>
  </si>
  <si>
    <t>YMR315W-A</t>
  </si>
  <si>
    <t>13_H_22</t>
  </si>
  <si>
    <t>04_15_43</t>
  </si>
  <si>
    <t>Daughter cell-specific secreted protein with similarity to glucanases; degrades cell wall from the daughter side causing daughter to separate from mother</t>
  </si>
  <si>
    <t>DSE4</t>
  </si>
  <si>
    <t>YNR067C</t>
  </si>
  <si>
    <t>chromatin organization,cell wall organization or biogenesis</t>
  </si>
  <si>
    <t>GO:0006508,GO:0071704</t>
  </si>
  <si>
    <t>ER,mitochondrion,nuclear periphery</t>
  </si>
  <si>
    <t>13_H_21</t>
  </si>
  <si>
    <t>04_15_41</t>
  </si>
  <si>
    <t>Beta-1,3-glucanosyltransferase required for cell wall assembly; also has role in transcriptional silencing; localizes to cell surface via glycosylphosphatidylinositol (GPI) anchor, also found at nuclear periphery; genetic interactions with histone H3 lysine acetyltransferases GCN5 and SAS3 indicate functions for Gas1p in DNA damage response and cell cycle regulation; protein demonstrates amyloid properties in vivo</t>
  </si>
  <si>
    <t>GAS1</t>
  </si>
  <si>
    <t>YMR307W</t>
  </si>
  <si>
    <t>13_H_20</t>
  </si>
  <si>
    <t>04_15_39</t>
  </si>
  <si>
    <t>Putative membrane-localized protein of unknown function</t>
  </si>
  <si>
    <t>YNR066C</t>
  </si>
  <si>
    <t>GO:0051528,GO:0071703,GO:0044029</t>
  </si>
  <si>
    <t>13_H_19</t>
  </si>
  <si>
    <t>04_15_37</t>
  </si>
  <si>
    <t>Protein involved in spore wall assembly; has similarity to 1,3-beta-D-glucan synthase catalytic subunits Fks1p and Gsc2p; the authentic, non-tagged protein is detected in highly purified mitochondria in high-throughput studies</t>
  </si>
  <si>
    <t>FKS3</t>
  </si>
  <si>
    <t>YMR306W</t>
  </si>
  <si>
    <t>13_H_18</t>
  </si>
  <si>
    <t>04_15_35</t>
  </si>
  <si>
    <t>Protein of unknown function; protein-protein interactions suggest a possible role in actin patch formation; YNR065C is not an essential gene</t>
  </si>
  <si>
    <t>YNR065C</t>
  </si>
  <si>
    <t>13_H_17</t>
  </si>
  <si>
    <t>04_15_33</t>
  </si>
  <si>
    <t>Cell wall protein with similarity to glucanases; may play a role in conjugation during mating based on mutant phenotype and its regulation by Ste12p; SWC10 has a paralog, SCW4, that arose from the whole genome duplication</t>
  </si>
  <si>
    <t>SCW10</t>
  </si>
  <si>
    <t>YMR305C</t>
  </si>
  <si>
    <t>13_H_16</t>
  </si>
  <si>
    <t>04_15_31</t>
  </si>
  <si>
    <t>Epoxide hydrolase; member of the alpha/beta hydrolase fold family; may have a role in detoxification of epoxides</t>
  </si>
  <si>
    <t>YNR064C</t>
  </si>
  <si>
    <t>response to starvation,protein maturation</t>
  </si>
  <si>
    <t>GO:0042678,GO:0051660</t>
  </si>
  <si>
    <t>13_H_15</t>
  </si>
  <si>
    <t>04_15_29</t>
  </si>
  <si>
    <t>Vacuolar carboxypeptidase Y (proteinase C, CPY); broad-specificity C-terminal exopeptidase involved in non-specific protein degradation in vacuole; involved, along with functional homolog Prc1p, in vacuolar zymogen activation, breakdown of autophagic body, and autophagosome-dependent protein synthesis; role in phytochelatin synthesis; targeted to vacuole via Vps10p-dependent endosomal vacuolar protein sorting pathway; member of serine carboxypeptidase family; N-glycosylated</t>
  </si>
  <si>
    <t>PRC1</t>
  </si>
  <si>
    <t>YMR297W</t>
  </si>
  <si>
    <t>13_H_14</t>
  </si>
  <si>
    <t>04_15_27</t>
  </si>
  <si>
    <t>Putative zinc-cluster transcription factor; involved in utilization of iron-transporting siderophore pulcherrimin</t>
  </si>
  <si>
    <t>PUL4</t>
  </si>
  <si>
    <t>YNR063W</t>
  </si>
  <si>
    <t>mitotic cell cycle,cytoskeleton organization</t>
  </si>
  <si>
    <t>GO:0000513,GO:0007183</t>
  </si>
  <si>
    <t>13_H_13</t>
  </si>
  <si>
    <t>04_15_25</t>
  </si>
  <si>
    <t>Component of the yeast dynactin complex; consisting of Nip100p, Jnm1p, and Arp1p; required for proper nuclear migration and spindle partitioning during mitotic anaphase B</t>
  </si>
  <si>
    <t>JNM1</t>
  </si>
  <si>
    <t>YMR294W</t>
  </si>
  <si>
    <t>13_H_12</t>
  </si>
  <si>
    <t>04_15_23</t>
  </si>
  <si>
    <t>Putative pulcherrimin transporter; involved in uptake of iron-transporting siderophore, pulcherrimin</t>
  </si>
  <si>
    <t>PUL3</t>
  </si>
  <si>
    <t>YNR062C</t>
  </si>
  <si>
    <t>GO:0055273</t>
  </si>
  <si>
    <t>13_H_11</t>
  </si>
  <si>
    <t>04_15_21</t>
  </si>
  <si>
    <t>Putative boron transporter involved in boron efflux and resistance; overexpression mutant but not null mutant displays boron tolerance phenotype; identified as a heat-induced gene in a high-throughout screen; YMR279C is not an essential gene; YMR279C has a paralog, ATR1, that arose from the whole genome duplication</t>
  </si>
  <si>
    <t>ATR2</t>
  </si>
  <si>
    <t>YMR279C</t>
  </si>
  <si>
    <t>13_H_10</t>
  </si>
  <si>
    <t>04_15_19</t>
  </si>
  <si>
    <t>Protein of unknown function; relocalizes from vacuole to cytoplasm upon DNA replication stress</t>
  </si>
  <si>
    <t>YNR061C</t>
  </si>
  <si>
    <t>protein maturation</t>
  </si>
  <si>
    <t>GO:0051659</t>
  </si>
  <si>
    <t>13_H_09</t>
  </si>
  <si>
    <t>04_15_17</t>
  </si>
  <si>
    <t>Type II CAAX prenyl protease; involved in the proteolysis and maturation of Ras and the a-factor mating pheromone</t>
  </si>
  <si>
    <t>RCE1</t>
  </si>
  <si>
    <t>YMR274C</t>
  </si>
  <si>
    <t>GO:0006885</t>
  </si>
  <si>
    <t>13_H_08</t>
  </si>
  <si>
    <t>04_15_15</t>
  </si>
  <si>
    <t>Ferric reductase; reduces a specific subset of siderophore-bound iron prior to uptake by transporters; expression induced by low iron levels</t>
  </si>
  <si>
    <t>FRE4</t>
  </si>
  <si>
    <t>YNR060W</t>
  </si>
  <si>
    <t>13_H_07</t>
  </si>
  <si>
    <t>04_15_13</t>
  </si>
  <si>
    <t>Protein of unknown function; identified by gene-trapping, microarray-based expression analysis, and genome-wide homology searching; SWAT-GFP fusion protein localizes to the endoplasmic reticulum and vacuole, while mCherry fusion localizes to just the vacuole</t>
  </si>
  <si>
    <t>YMR272W-B</t>
  </si>
  <si>
    <t>GO:0006537</t>
  </si>
  <si>
    <t>13_H_06</t>
  </si>
  <si>
    <t>04_15_11</t>
  </si>
  <si>
    <t>Putative alpha-1,3-mannosyltransferase; not required for protein O-glycosylation; SWAT-GFP and mCherry fusion proteins localize to the endoplasmic reticulum and vacuole respectively</t>
  </si>
  <si>
    <t>MNT4</t>
  </si>
  <si>
    <t>YNR059W</t>
  </si>
  <si>
    <t>13_H_05</t>
  </si>
  <si>
    <t>04_15_09</t>
  </si>
  <si>
    <t>YMR265C</t>
  </si>
  <si>
    <t>GO:0032888,GO:0006799</t>
  </si>
  <si>
    <t>13_H_04</t>
  </si>
  <si>
    <t>04_15_07</t>
  </si>
  <si>
    <t>7,8-diamino-pelargonic acid aminotransferase (DAPA); catalyzes the second step in the biotin biosynthesis pathway; BIO3 is in a cluster of 3 genes (BIO3, BIO4, and BIO5) that mediate biotin synthesis; BIO3 and BIO4 were acquired by horizontal gene transfer (HGT) from bacteria</t>
  </si>
  <si>
    <t>BIO3</t>
  </si>
  <si>
    <t>YNR058W</t>
  </si>
  <si>
    <t>13_H_03</t>
  </si>
  <si>
    <t>04_15_05</t>
  </si>
  <si>
    <t>Protein of unknown function; interacts weakly with Knr4p; YMR262W is not an essential gene</t>
  </si>
  <si>
    <t>YMR262W</t>
  </si>
  <si>
    <t>GO:0032887,GO:0006798</t>
  </si>
  <si>
    <t>13_H_02</t>
  </si>
  <si>
    <t>04_15_03</t>
  </si>
  <si>
    <t>Dethiobiotin synthetase; catalyzes the third step in the biotin biosynthesis pathway; BIO4 is in a cluster of 3 genes (BIO3, BIO4, and BIO5) that mediate biotin synthesis; BIO3 and BIO4 were acquired by horizontal gene transfer (HGT) from bacteria; expression appears to be repressed at low iron levels</t>
  </si>
  <si>
    <t>BIO4</t>
  </si>
  <si>
    <t>YNR057C</t>
  </si>
  <si>
    <t>13_H_01</t>
  </si>
  <si>
    <t>04_15_01</t>
  </si>
  <si>
    <t>Protein of unknown function; overexpression suppresses Ca2+ sensitivity of mutants lacking inositol phosphorylceramide mannosyltransferases Csg1p and Csh1p; transcription is induced under hyperosmotic stress and repressed by alpha factor; HOR7 has a paralog, DDR2, that arose from the whole genome duplication</t>
  </si>
  <si>
    <t>HOR7</t>
  </si>
  <si>
    <t>YMR251W-A</t>
  </si>
  <si>
    <t>response to chemical,proteolysis involved in protein catabolic process,protein maturation</t>
  </si>
  <si>
    <t>GO:0042534,GO:0051750,GO:0051652</t>
  </si>
  <si>
    <t>13_G_22</t>
  </si>
  <si>
    <t>04_13_43</t>
  </si>
  <si>
    <t>Bridging factor involved in ER-associated protein degradation (ERAD); bridges the cytosolic Cdc48p-Npl1p-Ufd1p ATPase complex and the membrane associated Ssm4p and Hrd1p ubiquitin ligase complexes; contains a UBX (ubiquitin regulatory X) domain and a ubiquitin-associated (UBA) domain; redistributes from the ER to lipid droplets during the diauxic shift and stationary phase; required for the maintenance of lipid homeostasis; required for mitochondrial protein translocation-associated degradation</t>
  </si>
  <si>
    <t>UBX2</t>
  </si>
  <si>
    <t>YML013W</t>
  </si>
  <si>
    <t>13_G_21</t>
  </si>
  <si>
    <t>04_13_41</t>
  </si>
  <si>
    <t>Protein that inhibits Doa4p deubiquitinating activity; contributes to ubiquitin homeostasis by regulating the conversion of free ubiquitin chains to ubiquitin monomers by Doa4p; GFP-fusion protein localizes to endosomes</t>
  </si>
  <si>
    <t>RFU1</t>
  </si>
  <si>
    <t>YLR073C</t>
  </si>
  <si>
    <t>GO:0006958</t>
  </si>
  <si>
    <t>13_G_20</t>
  </si>
  <si>
    <t>04_13_39</t>
  </si>
  <si>
    <t>CAAX box containing protein of unknown function; proposed to be involved in the RAS/cAMP signaling pathway</t>
  </si>
  <si>
    <t>GIS4</t>
  </si>
  <si>
    <t>YML006C</t>
  </si>
  <si>
    <t>GO:0006075</t>
  </si>
  <si>
    <t>13_G_19</t>
  </si>
  <si>
    <t>04_13_37</t>
  </si>
  <si>
    <t>Xylitol dehydrogenase; converts xylitol to D-xylulose; expression induced by xylose, even though this pentose sugar is not well utilized by S. cerevisiae; null mutant has cell wall defect</t>
  </si>
  <si>
    <t>XYL2</t>
  </si>
  <si>
    <t>YLR070C</t>
  </si>
  <si>
    <t>13_G_18</t>
  </si>
  <si>
    <t>04_13_35</t>
  </si>
  <si>
    <t>Truncated 5' end of YML002W; in many strains, YML002W is continuous with YML003W, and is predicted to encode a single protein of 1090 aa with a full-length VPS9 domain; in strains S288C, W303, and CEN.PK, a single thymine residue is deleted near the 3' end of YML003W at ChrXIII:264337, causing a frameshift and premature stop codon, truncating YML003W</t>
  </si>
  <si>
    <t>YML003W</t>
  </si>
  <si>
    <t>GO:0006795</t>
  </si>
  <si>
    <t>13_G_17</t>
  </si>
  <si>
    <t>04_13_33</t>
  </si>
  <si>
    <t>C-5 sterol desaturase; glycoprotein that catalyzes the introduction of a C-5(6) double bond into episterol, a precursor in ergosterol biosynthesis; transcriptionally down-regulated when ergosterol is in excess; mutants are viable, but cannot grow on non-fermentable carbon sources; substrate of HRD ubiquitin ligase; mutation is functionally complemented by human SC5D</t>
  </si>
  <si>
    <t>ERG3</t>
  </si>
  <si>
    <t>YLR056W</t>
  </si>
  <si>
    <t>13_G_16</t>
  </si>
  <si>
    <t>04_13_31</t>
  </si>
  <si>
    <t>Putative protein of unknown function; expression induced by heat and by calcium shortage; in many strains, YML002W is continuous with YML003W, and is predicted to encode a single protein of 1090 aa with a full-length VPS9 domain; in strains S288C, W303, and CEN.PK, a single thymine residue is deleted near the 3' end of YML003W at ChrXIII:264337, causing a frameshift and premature stop codon, truncating YML003W</t>
  </si>
  <si>
    <t>VRL1</t>
  </si>
  <si>
    <t>YML002W</t>
  </si>
  <si>
    <t>GO:0051486,GO:0071674,GO:0044009</t>
  </si>
  <si>
    <t>13_G_15</t>
  </si>
  <si>
    <t>04_13_29</t>
  </si>
  <si>
    <t>Protein of unknown function reputedly involved in spore wall assembly</t>
  </si>
  <si>
    <t>OSW2</t>
  </si>
  <si>
    <t>YLR054C</t>
  </si>
  <si>
    <t>regulation of organelle organization,protein targeting,vacuole organization,organelle fusion,endocytosis,endosomal transport,organelle inheritance</t>
  </si>
  <si>
    <t>GO:0033203,GO:0006733,GO:0007096,GO:0048346,GO:0006958,GO:0016253,GO:0048340</t>
  </si>
  <si>
    <t>13_G_14</t>
  </si>
  <si>
    <t>04_13_27</t>
  </si>
  <si>
    <t>Rab family GTPase; GTP-binding protein of the rab family; required for homotypic fusion event in vacuole inheritance, for endosome-endosome fusion; localizes to sites of contact between the vacuole and mitochondria (vCLAMPs); interacts with the cargo selection/retromer complex for retrograde sorting; similar to mammalian Rab7</t>
  </si>
  <si>
    <t>YPT7</t>
  </si>
  <si>
    <t>YML001W</t>
  </si>
  <si>
    <t>transcription by RNA polymerase II,response to starvation</t>
  </si>
  <si>
    <t>GO:0006643,GO:0042665</t>
  </si>
  <si>
    <t>13_G_13</t>
  </si>
  <si>
    <t>04_13_25</t>
  </si>
  <si>
    <t>Nitrogen-responsive activator of Start; nuclear microprotein with transcriptional activator activity; bypasses Start arrest in a cln3 bck2 double mutant when overexpressed; interacts with subunits of the SBF complex (Swi4p-Swi6p); induced by nitrogen limitation and rapamycin with peak abundance at Start; proposed to promote the G1/S transition by rewiring the G1/S transcriptional machinery under poor nitrogen conditions upstream of the Whi5-inhibited form of SBF and independent of Cln3 and Bck2</t>
  </si>
  <si>
    <t>NRS1</t>
  </si>
  <si>
    <t>YLR053C</t>
  </si>
  <si>
    <t>13_G_12</t>
  </si>
  <si>
    <t>04_13_23</t>
  </si>
  <si>
    <t>Member of the quinone oxidoreductase family; up-regulated in response to the fungicide mancozeb; possibly up-regulated by iodine</t>
  </si>
  <si>
    <t>YLR460C</t>
  </si>
  <si>
    <t>13_G_11</t>
  </si>
  <si>
    <t>04_13_21</t>
  </si>
  <si>
    <t>MLO50</t>
  </si>
  <si>
    <t>YLR049C</t>
  </si>
  <si>
    <t>13_G_10</t>
  </si>
  <si>
    <t>04_13_19</t>
  </si>
  <si>
    <t>Protein of unknown function; predicted to encode a pyridoxal 5'-phosphate synthase based on sequence similarity but purified protein does not possess this activity, nor does it bind flavin mononucleotide (FMN); null mutant displays increased resistance to antifungal agents gliotoxin, cycloheximide and H2O2; YLR456W has a paralog, YPR172W, that arose from the whole genome duplication</t>
  </si>
  <si>
    <t>YLR456W</t>
  </si>
  <si>
    <t>GO:0006949</t>
  </si>
  <si>
    <t>13_G_09</t>
  </si>
  <si>
    <t>04_13_17</t>
  </si>
  <si>
    <t>Protein with sequence similarity to iron/copper reductases; involved in iron homeostasis; deletion mutant has iron deficiency/accumulation growth defects; expression increased in the absence of copper-responsive transcription factor Mac1p</t>
  </si>
  <si>
    <t>FRE8</t>
  </si>
  <si>
    <t>YLR047C</t>
  </si>
  <si>
    <t>13_G_08</t>
  </si>
  <si>
    <t>04_13_15</t>
  </si>
  <si>
    <t>N-acetylglucosamine kinase; GlcNAc kinase that requires a divalent cations and can utilize a broad range of NTPs as phosphoryl donor; phylogenically distinct from known GlcNAc kinases and hexokinases; transcript is upregulated during sporulation and the unfolded protein response; contains a hexokinase-like ATPase domain; NGK1 is not an essential gene</t>
  </si>
  <si>
    <t>NGK1</t>
  </si>
  <si>
    <t>YLR446W</t>
  </si>
  <si>
    <t>13_G_07</t>
  </si>
  <si>
    <t>04_13_13</t>
  </si>
  <si>
    <t>Putative membrane protein; member of the fungal lipid-translocating exporter (LTE) family of proteins; transcription is activated by paralogous transcription factors Yrm1p and Yrr1p along with genes involved in multidrug resistance; YLR046C has a paralog, RTA1, that arose from the whole genome duplication</t>
  </si>
  <si>
    <t>YLR046C</t>
  </si>
  <si>
    <t>meiotic cell cycle,organelle fission,DNA recombination,protein modification by small protein conjugation or removal,peptidyl-amino acid modification</t>
  </si>
  <si>
    <t>GO:0051505,GO:0048438,GO:0006431,GO:0070740,GO:0018238</t>
  </si>
  <si>
    <t>13_G_06</t>
  </si>
  <si>
    <t>04_13_11</t>
  </si>
  <si>
    <t>Protein involved in meiotic crossing over; component of the Synaptonemal Complex (SC) along with Ecm11p; required for the efficient loading of the SC transverse filament protein, Zip1p; promotes SUMOylation of Ecm11p; mutants are delayed in meiotic nuclear division and are defective in synaptonemal complex assembly; transcription is regulated by Ume6p and induced in response to alpha factor; also detected in peroxisomes</t>
  </si>
  <si>
    <t>GMC2</t>
  </si>
  <si>
    <t>YLR445W</t>
  </si>
  <si>
    <t>13_G_05</t>
  </si>
  <si>
    <t>04_13_09</t>
  </si>
  <si>
    <t>Negative regulator of the filamentous growth pathway; inhibits invasive growth by dampening the activity of the filamentous MAPK pathway; localizes to the cell wall and to the vacuole and cell periphery in HTP studies; deletion improves xylose fermentation in industrially engineered strains; nonessential gene</t>
  </si>
  <si>
    <t>NFG1</t>
  </si>
  <si>
    <t>YLR042C</t>
  </si>
  <si>
    <t>GO:0006870</t>
  </si>
  <si>
    <t>13_G_04</t>
  </si>
  <si>
    <t>04_13_07</t>
  </si>
  <si>
    <t>Putative integral membrane protein with a role in calcium uptake; non-essential protein; mutant has cell wall defects and Ca+ uptake deficiencies; transcription is induced under conditions of zinc deficiency</t>
  </si>
  <si>
    <t>ECM7</t>
  </si>
  <si>
    <t>YLR443W</t>
  </si>
  <si>
    <t>GO:0042507</t>
  </si>
  <si>
    <t>13_G_03</t>
  </si>
  <si>
    <t>04_13_05</t>
  </si>
  <si>
    <t>MATalpha-specific a-factor blocker; contributes to mating efficiency under certain conditions; localizes to the cell wall; predicted to be a GPI-attached protein; upregulated by Mcm1p-Alpha1p transcription factor; partially overlaps the dubious ORF YLR041W</t>
  </si>
  <si>
    <t>AFB1</t>
  </si>
  <si>
    <t>YLR040C</t>
  </si>
  <si>
    <t>Golgi vesicle transport,peroxisome organization</t>
  </si>
  <si>
    <t>GO:0048320,GO:0007067</t>
  </si>
  <si>
    <t>13_G_02</t>
  </si>
  <si>
    <t>04_13_03</t>
  </si>
  <si>
    <t>Component of the Dsl1p tethering complex; this complex interacts with ER SNAREs Sec20p and Use1p; mediates Sey1p-independent homotypic ER fusion; proposed to be involved in protein secretion; localizes to the ER and nuclear envelope</t>
  </si>
  <si>
    <t>SEC39</t>
  </si>
  <si>
    <t>YLR440C</t>
  </si>
  <si>
    <t>13_G_01</t>
  </si>
  <si>
    <t>04_13_01</t>
  </si>
  <si>
    <t>Cell wall mannoprotein; has similarity to Tir1p, Tir2p, Tir3p, and Tir4p; member of the seripauperin multigene family encoded mainly in subtelomeric regions; expressed under anaerobic conditions, completely repressed during aerobic growth</t>
  </si>
  <si>
    <t>PAU23</t>
  </si>
  <si>
    <t>YLR037C</t>
  </si>
  <si>
    <t>GO:0042601</t>
  </si>
  <si>
    <t>ER,ambiguous</t>
  </si>
  <si>
    <t>13_F_24</t>
  </si>
  <si>
    <t>04_11_47</t>
  </si>
  <si>
    <t>Anchorage subunit of a-agglutinin of a-cells; highly O-glycosylated protein with N-terminal secretion signal and C-terminal signal for addition of GPI anchor to cell wall, linked to adhesion subunit Aga2p via two disulfide bonds; AGA1 has a paralog, FIG2, that arose from the whole genome duplication</t>
  </si>
  <si>
    <t>AGA1</t>
  </si>
  <si>
    <t>YNR044W</t>
  </si>
  <si>
    <t>13_F_23</t>
  </si>
  <si>
    <t>04_11_45</t>
  </si>
  <si>
    <t>Omega class glutathione transferase; putative cytosolic localization</t>
  </si>
  <si>
    <t>GTO3</t>
  </si>
  <si>
    <t>YMR251W</t>
  </si>
  <si>
    <t>mRNA processing,RNA splicing,cell morphogenesis</t>
  </si>
  <si>
    <t>GO:0006518,GO:0008479,GO:0000917</t>
  </si>
  <si>
    <t>13_F_22</t>
  </si>
  <si>
    <t>04_11_43</t>
  </si>
  <si>
    <t>Ubiquitin-like protein modifier; promotes alternative splicing of SRC1 pre-mRNA; binds non-covalently to the HIND domain of Snu66, may function in modification of Sph1p and Hbt1p, functionally complemented by the human or S. pombe ortholog; mechanism of Hub1p adduct formation not yet clear</t>
  </si>
  <si>
    <t>HUB1</t>
  </si>
  <si>
    <t>YNR032C-A</t>
  </si>
  <si>
    <t>13_F_21</t>
  </si>
  <si>
    <t>04_11_41</t>
  </si>
  <si>
    <t>Putative protein of unknown function; SWAT-GFP fusion protein localizes to the endoplasmic reticulum and vacuole, while mCherry fusion localizes to just the vacuole</t>
  </si>
  <si>
    <t>YMR247W-A</t>
  </si>
  <si>
    <t>13_F_20</t>
  </si>
  <si>
    <t>04_11_39</t>
  </si>
  <si>
    <t>Peptidyl-prolyl cis-trans isomerase (cyclophilin); catalyzes the cis-trans isomerization of peptide bonds N-terminal to proline residues; potential role in the secretory pathway; CPR8 has a paralog, CPR4, that arose from the whole genome duplication</t>
  </si>
  <si>
    <t>CPR8</t>
  </si>
  <si>
    <t>YNR028W</t>
  </si>
  <si>
    <t>13_F_19</t>
  </si>
  <si>
    <t>04_11_37</t>
  </si>
  <si>
    <t>YMR244W</t>
  </si>
  <si>
    <t>mitochondrion organization,protein maturation</t>
  </si>
  <si>
    <t>GO:0007202,GO:0051665</t>
  </si>
  <si>
    <t>13_F_18</t>
  </si>
  <si>
    <t>04_11_35</t>
  </si>
  <si>
    <t>Putative metalloprotease of the mitochondrial inner membrane; required for processing of Atp6p; has an additional role in assembly of the F0 sector of the F1F0 ATP synthase complex; substrate of the Mia40p-Erv1p disulfide relay system, and folding is assisted by Mia40p</t>
  </si>
  <si>
    <t>ATP23</t>
  </si>
  <si>
    <t>YNR020C</t>
  </si>
  <si>
    <t>GO:0006860</t>
  </si>
  <si>
    <t>13_F_16</t>
  </si>
  <si>
    <t>04_11_31</t>
  </si>
  <si>
    <t>Acyltransferase that converts diacylglycerol to triacylglycerol (TGA); one of several acyltransferases that contribute to TGA synthesis; relocates from ER to nuclear membrane in response cell cycle and starvation signals; Lro1p and Dga1p can O-acylate ceramides; putative homolog of human lecithin cholesterol acyltransferase</t>
  </si>
  <si>
    <t>LRO1</t>
  </si>
  <si>
    <t>YNR008W</t>
  </si>
  <si>
    <t>cell wall organization or biogenesis,pseudohyphal growth,cell budding</t>
  </si>
  <si>
    <t>GO:0071700,GO:0007177,GO:0007151</t>
  </si>
  <si>
    <t>13_F_15</t>
  </si>
  <si>
    <t>04_11_29</t>
  </si>
  <si>
    <t>Putative mannosidase; essential glycosylphosphatidylinositol (GPI)-anchored membrane protein required for cell wall biogenesis in bud formation, involved in filamentous growth, homologous to Dcw1p</t>
  </si>
  <si>
    <t>DFG5</t>
  </si>
  <si>
    <t>YMR238W</t>
  </si>
  <si>
    <t>protein targeting,nucleobase-containing compound transport,response to starvation</t>
  </si>
  <si>
    <t>GO:0006762,GO:0016027,GO:0042686</t>
  </si>
  <si>
    <t>13_F_14</t>
  </si>
  <si>
    <t>04_11_27</t>
  </si>
  <si>
    <t>Ubiquitin binding protein involved in endosomal protein sorting; K48-, K63-Ub chain binding protein that preferentially binds K63-linked chains in vitro; subunit of the ESCRT-0 complex that binds to ubiquitin via two ubiquitin-interacting motifs (UIMs) and is involved in sorting cargo into multivesicular bodies; required for recycling Golgi proteins, forming lumenal membranes and sorting ubiquitinated proteins destined for degradation</t>
  </si>
  <si>
    <t>VPS27</t>
  </si>
  <si>
    <t>YNR006W</t>
  </si>
  <si>
    <t>cell wall organization or biogenesis,Golgi vesicle transport</t>
  </si>
  <si>
    <t>GO:0071699,GO:0048332</t>
  </si>
  <si>
    <t>13_F_13</t>
  </si>
  <si>
    <t>04_11_25</t>
  </si>
  <si>
    <t>Member of the ChAPs family (Chs5p-Arf1p-binding proteins); members include Bch1p, Bch2p, Bud7p, and Chs6p; ChAPs family proteins form the exomer complex with Chs5p to mediate export of specific cargo proteins from the Golgi to the plasma membrane; interacts selectively with the activated, GTP-bound form of Arf1p; may interact with ribosomes; protein abundance increases and forms cytoplasmic foci in response to DNA replication stress</t>
  </si>
  <si>
    <t>BCH1</t>
  </si>
  <si>
    <t>YMR237W</t>
  </si>
  <si>
    <t>GO:0055287</t>
  </si>
  <si>
    <t>13_F_12</t>
  </si>
  <si>
    <t>04_11_23</t>
  </si>
  <si>
    <t>Putative transmembrane protein involved in export of ammonia; ammonia is a starvation signal that promotes cell death in aging colonies; phosphorylated in mitochondria; member of the TC 9.B.33 YaaH family; homolog of Y. lipolytica Gpr1p; ATO2 has a paralog, ADY2, that arose from the whole genome duplication</t>
  </si>
  <si>
    <t>ATO2</t>
  </si>
  <si>
    <t>YNR002C</t>
  </si>
  <si>
    <t>GO:0048331,GO:0007101,GO:0048352,GO:0016110,GO:0061057</t>
  </si>
  <si>
    <t>13_F_11</t>
  </si>
  <si>
    <t>04_11_21</t>
  </si>
  <si>
    <t>Histone E3 ligase, component of CORVET membrane tethering complex; peripheral vacuolar membrane protein required for protein trafficking and vacuole biogenesis; interacts with Pep7p; involved in ubiquitination and degradation of excess histones</t>
  </si>
  <si>
    <t>PEP5</t>
  </si>
  <si>
    <t>YMR231W</t>
  </si>
  <si>
    <t>13_F_10</t>
  </si>
  <si>
    <t>04_11_19</t>
  </si>
  <si>
    <t>Putative aryl-alcohol dehydrogenase; similar to P. chrysosporium aryl-alcohol dehydrogenase; mutational analysis has not yet revealed a physiological role; members of the AAD gene family comprise three pairs (AAD3 + AAD15, AAD6/AAD16 + AAD4, AAD10 + AAD14) whose two genes are more related to one another than to other members of the family</t>
  </si>
  <si>
    <t>AAD14</t>
  </si>
  <si>
    <t>YNL331C</t>
  </si>
  <si>
    <t>13_F_09</t>
  </si>
  <si>
    <t>04_11_17</t>
  </si>
  <si>
    <t>YMR230W-A</t>
  </si>
  <si>
    <t>13_F_08</t>
  </si>
  <si>
    <t>04_11_15</t>
  </si>
  <si>
    <t>Glycosylphosphatidylinositol (GPI)-anchored cell wall endoglucanase; localizes in birth scars; required for proper cell separation after cytokinesis; expression is activated by Swi5p and tightly regulated in a cell cycle-dependent manner</t>
  </si>
  <si>
    <t>EGT2</t>
  </si>
  <si>
    <t>YNL327W</t>
  </si>
  <si>
    <t>protein targeting,Golgi vesicle transport,endosomal transport</t>
  </si>
  <si>
    <t>GO:0006744,GO:0048330,GO:0016259</t>
  </si>
  <si>
    <t>13_F_07</t>
  </si>
  <si>
    <t>04_11_13</t>
  </si>
  <si>
    <t>Component of transport protein particle (TRAPP) complex II; TRAPPII is a multimeric guanine nucleotide-exchange factor for the GTPase Ypt1p, regulating intra-Golgi and endosome-Golgi traffic</t>
  </si>
  <si>
    <t>TRS130</t>
  </si>
  <si>
    <t>YMR218C</t>
  </si>
  <si>
    <t>vacuole organization,organelle fusion,protein lipidation,protein acylation</t>
  </si>
  <si>
    <t>GO:0007107,GO:0048357,GO:0006529,GO:0043554</t>
  </si>
  <si>
    <t>13_F_06</t>
  </si>
  <si>
    <t>04_11_11</t>
  </si>
  <si>
    <t>Palmitoyltransferase for Vac8p; required for vacuolar membrane fusion; contains an Asp-His-His-Cys-cysteine rich (DHHC-CRD) domain; autoacylates; required for vacuolar integrity under stress conditions</t>
  </si>
  <si>
    <t>PFA3</t>
  </si>
  <si>
    <t>YNL326C</t>
  </si>
  <si>
    <t>ER,cytoplasm</t>
  </si>
  <si>
    <t>13_F_05</t>
  </si>
  <si>
    <t>04_11_09</t>
  </si>
  <si>
    <t>Putative 1,3-beta-glucanosyltransferase; has similarity go other GAS family members; low abundance, possibly inactive member of the GAS family of GPI-containing proteins; localizes to the cell wall; mRNA induced during sporulation</t>
  </si>
  <si>
    <t>GAS3</t>
  </si>
  <si>
    <t>YMR215W</t>
  </si>
  <si>
    <t>GO:0006859</t>
  </si>
  <si>
    <t>13_F_04</t>
  </si>
  <si>
    <t>04_11_07</t>
  </si>
  <si>
    <t>Phosphatidylinositol 3,5-bisphosphate (PtdIns[3,5]P) phosphatase; required for efficient mating and response to osmotic shock; physically associates with and regulated by Vac14p; contains a SAC1-like domain; homologous to human FIG4, which is associated with CMT4J, a form of Charcot-Marie-Tooth disorder</t>
  </si>
  <si>
    <t>FIG4</t>
  </si>
  <si>
    <t>YNL325C</t>
  </si>
  <si>
    <t>response to chemical,proteolysis involved in protein catabolic process,protein folding</t>
  </si>
  <si>
    <t>GO:0042559,GO:0051764,GO:0006525</t>
  </si>
  <si>
    <t>13_F_03</t>
  </si>
  <si>
    <t>04_11_05</t>
  </si>
  <si>
    <t>One of several homologs of bacterial chaperone DnaJ; located in the ER lumen where it cooperates with Kar2p to mediate maturation of proteins</t>
  </si>
  <si>
    <t>SCJ1</t>
  </si>
  <si>
    <t>YMR214W</t>
  </si>
  <si>
    <t>GO:0071716</t>
  </si>
  <si>
    <t>13_F_02</t>
  </si>
  <si>
    <t>04_11_03</t>
  </si>
  <si>
    <t>Cell wall glycoprotein involved in beta-glucan assembly; serves as a K1 killer toxin membrane receptor</t>
  </si>
  <si>
    <t>KRE1</t>
  </si>
  <si>
    <t>YNL322C</t>
  </si>
  <si>
    <t>GO:0006833,GO:0032874</t>
  </si>
  <si>
    <t>13_F_01</t>
  </si>
  <si>
    <t>04_11_01</t>
  </si>
  <si>
    <t>Monoacylglycerol and triacylglycerol lipase; MAG lipase with preference for palmitoyl-MAG; TAG lipase involved in TAG catabolism; minor role in medium-chain fatty acid ethyl ester biosynthesis; contains an alpha/beta hydrolase domain and a typical lipase motif (GXSXG); similar to acyltransferases, Eeb1p, Eht1p, and human ABHD1</t>
  </si>
  <si>
    <t>MGL2</t>
  </si>
  <si>
    <t>YMR210W</t>
  </si>
  <si>
    <t>13_E_24</t>
  </si>
  <si>
    <t>04_09_47</t>
  </si>
  <si>
    <t>Protein that regulates nuclear import of Rnr2p and Rnr4p; phosphorylated by Dun1p in response to DNA damage and degraded; N-terminal half shows similarity to S. pombe Spd1 protein; DIF1 has a paralog, SML1, that arose from the whole genome duplication</t>
  </si>
  <si>
    <t>DIF1</t>
  </si>
  <si>
    <t>YLR437C</t>
  </si>
  <si>
    <t>13_E_23</t>
  </si>
  <si>
    <t>04_09_45</t>
  </si>
  <si>
    <t>Putative protein of unknown function; S288C contains an in-frame stop codon between ORFs YLR030W and YLR031W; YLR031W has a paralog, YMR124W, that arose from the whole genome duplication</t>
  </si>
  <si>
    <t>YLR031W</t>
  </si>
  <si>
    <t>protein targeting,organelle assembly,vacuole organization</t>
  </si>
  <si>
    <t>GO:0006732,GO:0071002,GO:0007095</t>
  </si>
  <si>
    <t>13_E_22</t>
  </si>
  <si>
    <t>04_09_43</t>
  </si>
  <si>
    <t>Peripheral membrane protein required for autophagy and CVT; required for cytoplasm-to-vacuole targeting (Cvt) pathway and efficient macroautophagy; cycles between the phagophore assembly site (PAS) and non-PAS locations; forms a complex with Atg9p and Atg27p</t>
  </si>
  <si>
    <t>ATG23</t>
  </si>
  <si>
    <t>YLR431C</t>
  </si>
  <si>
    <t>13_E_21</t>
  </si>
  <si>
    <t>04_09_41</t>
  </si>
  <si>
    <t>Putative protein of unknown function; S288C contains an in-frame stop codon between ORFs YLR030W and YLR031W</t>
  </si>
  <si>
    <t>YLR030W</t>
  </si>
  <si>
    <t>mitotic cell cycle,cytoskeleton organization,regulation of cell cycle,regulation of organelle organization,cell wall organization or biogenesis,cytokinesis</t>
  </si>
  <si>
    <t>GO:0000493,GO:0007167,GO:0051886,GO:0033201,GO:0071691,GO:0000971</t>
  </si>
  <si>
    <t>13_E_20</t>
  </si>
  <si>
    <t>04_09_39</t>
  </si>
  <si>
    <t>Guanine nucleotide exchange factor (GEF) that modulates Rho1p activity; involved in the cell integrity signaling pathway; interacts with Rgl1p; localization of Tus1p to the bed neck is regulated by Rgl1p; multicopy suppressor of tor2 mutation and ypk1 ypk2 double mutation; potential Cdc28p substrate</t>
  </si>
  <si>
    <t>TUS1</t>
  </si>
  <si>
    <t>YLR425W</t>
  </si>
  <si>
    <t>response to chemical,amino acid metabolic process,regulation of translation,response to oxidative stress,translational initiation</t>
  </si>
  <si>
    <t>GO:0042506,GO:0006605,GO:0006479,GO:0007044,GO:0006442</t>
  </si>
  <si>
    <t>13_E_19</t>
  </si>
  <si>
    <t>04_09_37</t>
  </si>
  <si>
    <t>Cytosolic aspartate aminotransferase involved in the metabolism of nitrogen and amino acids such as aspartate; localizes to and functions in peroxisomes in oleate-grown cells; moonlighting role as a ribosome-associated protein that modulates translation in response to stress</t>
  </si>
  <si>
    <t>AAT2</t>
  </si>
  <si>
    <t>YLR027C</t>
  </si>
  <si>
    <t>13_E_18</t>
  </si>
  <si>
    <t>04_09_35</t>
  </si>
  <si>
    <t>Putative protein of unknown function; YLR415C is not an essential gene</t>
  </si>
  <si>
    <t>YLR415C</t>
  </si>
  <si>
    <t>GO:0006492</t>
  </si>
  <si>
    <t>13_E_17</t>
  </si>
  <si>
    <t>04_09_33</t>
  </si>
  <si>
    <t>IRC25</t>
  </si>
  <si>
    <t>YLR021W</t>
  </si>
  <si>
    <t>GO:0006869</t>
  </si>
  <si>
    <t>13_E_16</t>
  </si>
  <si>
    <t>04_09_31</t>
  </si>
  <si>
    <t>High-affinity copper transporter of the plasma membrane; acts as a trimer; gene is disrupted by a Ty2 transposon insertion in many laboratory strains of S. cerevisiae</t>
  </si>
  <si>
    <t>CTR3</t>
  </si>
  <si>
    <t>YLR411W</t>
  </si>
  <si>
    <t>transcription by RNA polymerase II,nucleobase-containing small molecule metabolic process</t>
  </si>
  <si>
    <t>GO:0006640,GO:0055194</t>
  </si>
  <si>
    <t>13_E_15</t>
  </si>
  <si>
    <t>04_09_29</t>
  </si>
  <si>
    <t>Zinc finger transcription factor; contains a Zn(2)-Cys(6) binuclear cluster domain, positively regulates transcription of URA1, URA3, URA4, and URA10, which are involved in de novo pyrimidine biosynthesis, in response to pyrimidine starvation; activity may be modulated by interaction with Tup1p</t>
  </si>
  <si>
    <t>PPR1</t>
  </si>
  <si>
    <t>YLR014C</t>
  </si>
  <si>
    <t>GO:0016105</t>
  </si>
  <si>
    <t>13_E_14</t>
  </si>
  <si>
    <t>04_09_27</t>
  </si>
  <si>
    <t>Subunit of the BLOC-1 complex involved in endosomal maturation; green fluorescent protein (GFP)-fusion protein localizes to the endosome; YLR408C is not an essential gene</t>
  </si>
  <si>
    <t>BLS1</t>
  </si>
  <si>
    <t>YLR408C</t>
  </si>
  <si>
    <t>GO:0006639</t>
  </si>
  <si>
    <t>13_E_13</t>
  </si>
  <si>
    <t>04_09_25</t>
  </si>
  <si>
    <t>Protein containing GATA family zinc finger motifs; involved in spore wall assembly; sequence similarity to GAT4, and the double mutant gat3 gat4 exhibits reduced dityrosine fluorescence relative to the single mutants</t>
  </si>
  <si>
    <t>GAT3</t>
  </si>
  <si>
    <t>YLR013W</t>
  </si>
  <si>
    <t>13_E_12</t>
  </si>
  <si>
    <t>04_09_23</t>
  </si>
  <si>
    <t>YLR406C-A</t>
  </si>
  <si>
    <t>13_E_11</t>
  </si>
  <si>
    <t>04_09_21</t>
  </si>
  <si>
    <t>Putative protein of unknown function; YLR012C is not an essential gene</t>
  </si>
  <si>
    <t>YLR012C</t>
  </si>
  <si>
    <t>transcription by RNA polymerase II,regulation of organelle organization,telomere organization,regulation of DNA metabolic process</t>
  </si>
  <si>
    <t>GO:0006638,GO:0033186,GO:0032274,GO:0051112</t>
  </si>
  <si>
    <t>13_E_09</t>
  </si>
  <si>
    <t>04_09_17</t>
  </si>
  <si>
    <t>Protein that regulates telomeric length; protects telomeric ends in a complex with Cdc13p and Stn1p; similar to human Ten1 which is critical for the telomeric function of the CST (Cdc13p-Stn1p-Ten1p) complex</t>
  </si>
  <si>
    <t>TEN1</t>
  </si>
  <si>
    <t>YLR010C</t>
  </si>
  <si>
    <t>lipid metabolic process,organelle assembly</t>
  </si>
  <si>
    <t>GO:0006812,GO:0071000</t>
  </si>
  <si>
    <t>13_E_08</t>
  </si>
  <si>
    <t>04_09_15</t>
  </si>
  <si>
    <t>Seipin involved in lipid droplet (LD) assembly; controls lipid particle morphology, number, and size; promotes initiation of LD formation on the ER; ensures that LDs bud from the ER towards the cytosolic side of the membrane; forms a complex with Ldb16p at ER-LD contact sites, stabilizing these sites; null mutants have localized accumulation of phosphatidic acid (PA) marker proteins; BSCL2, human homolog implicated in congenital lipodystrophy, complements yeast null mutant</t>
  </si>
  <si>
    <t>SEI1</t>
  </si>
  <si>
    <t>YLR404W</t>
  </si>
  <si>
    <t>meiotic cell cycle,DNA repair,organelle fission,DNA recombination,chromosome segregation,protein modification by small protein conjugation or removal,peptidyl-amino acid modification</t>
  </si>
  <si>
    <t>GO:0051504,GO:0006453,GO:0048437,GO:0006428,GO:0007173,GO:0070738,GO:0018237</t>
  </si>
  <si>
    <t>13_E_06</t>
  </si>
  <si>
    <t>04_09_11</t>
  </si>
  <si>
    <t>SUMO E3 ligase; required for synaptonemal complex formation; localizes to synapsis initiation sites on meiotic chromosomes; associates with centromeres early in meiosis, then with chromosome axes and finally with double-strand break sites that are engaged in repair by crossovers; potential Cdc28p substrate</t>
  </si>
  <si>
    <t>CST9</t>
  </si>
  <si>
    <t>YLR394W</t>
  </si>
  <si>
    <t>GO:0055250</t>
  </si>
  <si>
    <t>13_E_05</t>
  </si>
  <si>
    <t>04_09_09</t>
  </si>
  <si>
    <t>Putative plasma membrane permease; proposed to be involved in carboxylic acid uptake and repressed by thiamine; substrate of Dbf2p/Mob1p kinase; transcription is altered if mitochondrial dysfunction occurs</t>
  </si>
  <si>
    <t>THI73</t>
  </si>
  <si>
    <t>YLR004C</t>
  </si>
  <si>
    <t>GO:0071689</t>
  </si>
  <si>
    <t>13_E_04</t>
  </si>
  <si>
    <t>04_09_07</t>
  </si>
  <si>
    <t>Covalently linked cell wall glycoprotein; present in the inner layer of the cell wall</t>
  </si>
  <si>
    <t>CCW14</t>
  </si>
  <si>
    <t>YLR390W-A</t>
  </si>
  <si>
    <t>13_E_03</t>
  </si>
  <si>
    <t>04_09_05</t>
  </si>
  <si>
    <t>YLL067C</t>
  </si>
  <si>
    <t>GO:0051651</t>
  </si>
  <si>
    <t>13_E_02</t>
  </si>
  <si>
    <t>04_09_03</t>
  </si>
  <si>
    <t>Metalloprotease; involved in N-terminal processing of pro-a-factor to mature form; expressed in both haploids and diploids; one of two yeast homologs of human insulin-degrading enzyme (hIDE); homolog Axl1p is also involved in processing of pro-a-factor</t>
  </si>
  <si>
    <t>STE23</t>
  </si>
  <si>
    <t>YLR389C</t>
  </si>
  <si>
    <t>13_D_24</t>
  </si>
  <si>
    <t>04_07_47</t>
  </si>
  <si>
    <t>Putative protein of unknown function; the authentic, non-tagged protein is detected in highly purified mitochondria in high-throughput studies</t>
  </si>
  <si>
    <t>YNL320W</t>
  </si>
  <si>
    <t>13_D_23</t>
  </si>
  <si>
    <t>04_07_45</t>
  </si>
  <si>
    <t>Putative protein of unknown function; not an essential gene; YMR206W has a paralog, YNR014W, that arose from the whole genome duplication</t>
  </si>
  <si>
    <t>YMR206W</t>
  </si>
  <si>
    <t>GO:0055284,GO:0008666</t>
  </si>
  <si>
    <t>13_D_22</t>
  </si>
  <si>
    <t>04_07_43</t>
  </si>
  <si>
    <t>Protein with similarity to hexose transporter family members; expression is induced in low glucose and repressed in high glucose; the authentic, non-tagged protein is detected in highly purified mitochondria in high-throughput studies</t>
  </si>
  <si>
    <t>HXT14</t>
  </si>
  <si>
    <t>YNL318C</t>
  </si>
  <si>
    <t>cytoskeleton organization,cell wall organization or biogenesis,protein folding,protein glycosylation,cell budding</t>
  </si>
  <si>
    <t>GO:0007181,GO:0071698,GO:0006524,GO:0006532,GO:0007150</t>
  </si>
  <si>
    <t>13_D_21</t>
  </si>
  <si>
    <t>04_07_41</t>
  </si>
  <si>
    <t>Molecular chaperone involved in protein folding in ER; mutation causes defects in cell wall synthesis and lysis of autophagic bodies, suppresses tor2 mutations, and is synthetically lethal with kar2-1 and with rot2 mutations; involved in N-linked glycosylation and O-mannosylation; transmembrane helix Ser250 is essential for Rot1p to interact with other membrane components and exert its functional role, avoiding exposure of Ser H-bonding group at lipid-exposed surface</t>
  </si>
  <si>
    <t>ROT1</t>
  </si>
  <si>
    <t>YMR200W</t>
  </si>
  <si>
    <t>mitochondrion organization,organelle inheritance</t>
  </si>
  <si>
    <t>GO:0007197,GO:0048348</t>
  </si>
  <si>
    <t>13_D_18</t>
  </si>
  <si>
    <t>04_07_35</t>
  </si>
  <si>
    <t>Rab GTPase; Myo2p-binding protein implicated in mother-to-bud transport of cortical endoplasmic reticulum (ER), late Golgi, and mitochondria during cell division; function is regulated at multiple levels; abundance of active Ypt11p forms is controlled by phosphorylation status and degradation; normally a low-abundance protein whose ER localization is only detected when protein is highly over expressed</t>
  </si>
  <si>
    <t>YPT11</t>
  </si>
  <si>
    <t>YNL304W</t>
  </si>
  <si>
    <t>13_D_17</t>
  </si>
  <si>
    <t>04_07_33</t>
  </si>
  <si>
    <t>Protein that localizes to the mitochondrial intermembrane space; localizes via the Mia40p-Erv1p system; contains twin cysteine-x(9)-cysteine motifs</t>
  </si>
  <si>
    <t>CMC4</t>
  </si>
  <si>
    <t>YMR194C-B</t>
  </si>
  <si>
    <t>13_D_16</t>
  </si>
  <si>
    <t>04_07_31</t>
  </si>
  <si>
    <t>Glycosylphosphatidylinositol-dependent cell wall protein; expression is periodic and decreases in respone to ergosterol perturbation or upon entry into stationary phase; depletion increases resistance to lactic acid</t>
  </si>
  <si>
    <t>TOS6</t>
  </si>
  <si>
    <t>YNL300W</t>
  </si>
  <si>
    <t>13_D_15</t>
  </si>
  <si>
    <t>04_07_29</t>
  </si>
  <si>
    <t>Protein required for proteasome assembly during quiescence; binds to base of the proteasome regulartory particle; required for survival at high temperature during stationary phase; not required for growth on nonfermentable carbon sources</t>
  </si>
  <si>
    <t>SPG5</t>
  </si>
  <si>
    <t>YMR191W</t>
  </si>
  <si>
    <t>mitochondrion organization,regulation of DNA metabolic process</t>
  </si>
  <si>
    <t>GO:0007196,GO:0051134</t>
  </si>
  <si>
    <t>13_D_14</t>
  </si>
  <si>
    <t>04_07_27</t>
  </si>
  <si>
    <t>Mitochondrial ribosome-associated protein; regulates mitochondrial DNA copy number and the size and distribution of mtDNA nucleoids; subunit of a complex containing Pet20p, Mam33p, and Pim1p that may regulate mtDNA replication; member of the PET20 domain-containing protein family; forms foci that partially co-localize with mtDNA</t>
  </si>
  <si>
    <t>MRX6</t>
  </si>
  <si>
    <t>YNL295W</t>
  </si>
  <si>
    <t>13_D_13</t>
  </si>
  <si>
    <t>04_07_25</t>
  </si>
  <si>
    <t>Putative protein of unknown function; YMR187C is not an essential gene</t>
  </si>
  <si>
    <t>YMR187C</t>
  </si>
  <si>
    <t>meiotic cell cycle,regulation of organelle organization,cell wall organization or biogenesis,sporulation,vacuole organization,invasive growth in response to glucose limitation</t>
  </si>
  <si>
    <t>GO:0051548,GO:0033222,GO:0071714,GO:0044041,GO:0007104,GO:0001448</t>
  </si>
  <si>
    <t>13_D_12</t>
  </si>
  <si>
    <t>04_07_23</t>
  </si>
  <si>
    <t>pH sensor molecule, component of RIM101 pathway; positive regulator of cell size; has role in cell wall construction and alkaline pH response; is glycosylated and phosphorylated; interacts with Dfg16p and Rim9p to form a pH-sensing complex; localization to plasma membrane is dependent on Dfg16p and Rim9p; has similarity to A. nidulans PalH</t>
  </si>
  <si>
    <t>RIM21</t>
  </si>
  <si>
    <t>YNL294C</t>
  </si>
  <si>
    <t>13_D_11</t>
  </si>
  <si>
    <t>04_07_21</t>
  </si>
  <si>
    <t>Protein required for the nuclear import and biogenesis of RNA pol II; conflicting evidence on whether null mutant is viable with elongated buds, or inviable; interacts with Rpb2, Rpb3, Nup116p, Nup100p and components of the R2TP complex (Rvb1p, Rvb2p, Pih1p); similar to human TMCO7 gene</t>
  </si>
  <si>
    <t>RTP1</t>
  </si>
  <si>
    <t>YMR185W</t>
  </si>
  <si>
    <t>GO:0007201</t>
  </si>
  <si>
    <t>13_D_10</t>
  </si>
  <si>
    <t>04_07_19</t>
  </si>
  <si>
    <t>Cyclin, interacts with cyclin-dependent kinase Pho85p; member of the Pcl1,2-like subfamily, involved in the regulation of polarized growth and morphogenesis and progression through the cell cycle; is ubiquitinated by Dma1p; phosphorylation by Pho85p targets it for degradation; localizes to sites of polarized cell growth</t>
  </si>
  <si>
    <t>PCL1</t>
  </si>
  <si>
    <t>YNL289W</t>
  </si>
  <si>
    <t>meiotic cell cycle,Golgi vesicle transport,sporulation,organelle fusion,vesicle organization,membrane fusion</t>
  </si>
  <si>
    <t>GO:0051524,GO:0048327,GO:0044027,GO:0048349,GO:0016108,GO:0061055</t>
  </si>
  <si>
    <t>punctate composite,endosome</t>
  </si>
  <si>
    <t>13_D_09</t>
  </si>
  <si>
    <t>04_07_17</t>
  </si>
  <si>
    <t>Plasma membrane t-SNARE; involved in fusion of secretory vesicles at the plasma membrane; syntaxin homolog that is functionally redundant with Sso1p; SSO2 has a paralog, SSO1, that arose from the whole genome duplication</t>
  </si>
  <si>
    <t>SSO2</t>
  </si>
  <si>
    <t>YMR183C</t>
  </si>
  <si>
    <t>membrane fusion</t>
  </si>
  <si>
    <t>GO:0061058</t>
  </si>
  <si>
    <t>13_D_08</t>
  </si>
  <si>
    <t>04_07_15</t>
  </si>
  <si>
    <t>Pheromone-regulated multispanning membrane protein; involved in membrane fusion during mating; predicted to have 5 transmembrane segments and a coiled coil domain; localizes to the shmoo tip; regulated by Ste12p</t>
  </si>
  <si>
    <t>PRM1</t>
  </si>
  <si>
    <t>YNL279W</t>
  </si>
  <si>
    <t>13_D_07</t>
  </si>
  <si>
    <t>04_07_13</t>
  </si>
  <si>
    <t>Protein of unknown function; mRNA transcribed as part of a bicistronic transcript with a predicted transcriptional repressor RGM1/YMR182C; mRNA is destroyed by nonsense-mediated decay (NMD); not an essential gene; YMR181C has a paralog, YPL229W, that arose from the whole genome duplication</t>
  </si>
  <si>
    <t>YMR181C</t>
  </si>
  <si>
    <t>13_D_06</t>
  </si>
  <si>
    <t>04_07_11</t>
  </si>
  <si>
    <t>YNL277W-A</t>
  </si>
  <si>
    <t>13_D_05</t>
  </si>
  <si>
    <t>04_07_09</t>
  </si>
  <si>
    <t>RNA 5'-triphosphatase, localizes to both the nucleus and cytoplasm; CTL1 has a paralog, CET1, that arose from the whole genome duplication</t>
  </si>
  <si>
    <t>CTL1</t>
  </si>
  <si>
    <t>YMR180C</t>
  </si>
  <si>
    <t>GO:0006900</t>
  </si>
  <si>
    <t>13_D_04</t>
  </si>
  <si>
    <t>04_07_07</t>
  </si>
  <si>
    <t>Arginine transporter; expression is normally very low and it is unclear what conditions would induce significant expression; ALP1 has a paralog, CAN1, that arose from the whole genome duplication</t>
  </si>
  <si>
    <t>ALP1</t>
  </si>
  <si>
    <t>YNL270C</t>
  </si>
  <si>
    <t>13_D_03</t>
  </si>
  <si>
    <t>04_07_05</t>
  </si>
  <si>
    <t>YMR175W-A</t>
  </si>
  <si>
    <t>GO:0042554,GO:0051761</t>
  </si>
  <si>
    <t>13_D_01</t>
  </si>
  <si>
    <t>04_07_01</t>
  </si>
  <si>
    <t>Co-chaperone for Hsp40p; anchored in the ER membrane; with its homolog Ydj1p promotes ER-associated protein degradation (ERAD) of integral membrane substrates; similar to E. coli DnaJ</t>
  </si>
  <si>
    <t>HLJ1</t>
  </si>
  <si>
    <t>YMR161W</t>
  </si>
  <si>
    <t>response to chemical,lipid metabolic process,response to osmotic stress</t>
  </si>
  <si>
    <t>GO:0042527,GO:0006811,GO:0007016</t>
  </si>
  <si>
    <t>13_C_24</t>
  </si>
  <si>
    <t>04_05_47</t>
  </si>
  <si>
    <t>Enzyme regulator; involved in synthesis of phosphatidylinositol 3,5-bisphosphate, in control of trafficking of some proteins to the vacuole lumen via the MVB, and in maintenance of vacuole size and acidity; binds negative (Fig4p) and positive (Fab1p) regulators of PtdIns(3,5)P(2) to control endolysosome function; similar to mammalian Vac14p</t>
  </si>
  <si>
    <t>VAC14</t>
  </si>
  <si>
    <t>YLR386W</t>
  </si>
  <si>
    <t>13_C_23</t>
  </si>
  <si>
    <t>04_05_45</t>
  </si>
  <si>
    <t>Inefficient homocysteine synthase; catalyzes de novo homocysteine biosynthesis; capable of catalyzing same reaction as Met17p; affects S-methylmethionine metabolism; similar to Str2p, which is a cystathionine gamma-synthase important in sulfur metabolism; HSU1 is not an essential gene</t>
  </si>
  <si>
    <t>HSU1</t>
  </si>
  <si>
    <t>YLL058W</t>
  </si>
  <si>
    <t>GO:0006084</t>
  </si>
  <si>
    <t>13_C_22</t>
  </si>
  <si>
    <t>04_05_43</t>
  </si>
  <si>
    <t>Fructose-1,6-bisphosphatase; key regulatory enzyme in the gluconeogenesis pathway, required for glucose metabolism; undergoes either proteasome-mediated or autophagy-mediated degradation depending on growth conditions; glucose starvation results in redistribution to the periplasm; interacts with Vid30p</t>
  </si>
  <si>
    <t>FBP1</t>
  </si>
  <si>
    <t>YLR377C</t>
  </si>
  <si>
    <t>13_C_21</t>
  </si>
  <si>
    <t>04_05_41</t>
  </si>
  <si>
    <t>Fe(II)-dependent sulfonate/alpha-ketoglutarate dioxygenase; involved in sulfonate catabolism for use as a sulfur source; contains sequence that resembles a J domain (typified by the E. coli DnaJ protein); induced by sulphur starvation</t>
  </si>
  <si>
    <t>JLP1</t>
  </si>
  <si>
    <t>YLL057C</t>
  </si>
  <si>
    <t>mitochondrion organization,proteolysis involved in protein catabolic process,nucleobase-containing compound transport,organelle fusion,regulation of transport</t>
  </si>
  <si>
    <t>GO:0007160,GO:0051747,GO:0016007,GO:0048344,GO:0051105</t>
  </si>
  <si>
    <t>13_C_20</t>
  </si>
  <si>
    <t>04_05_39</t>
  </si>
  <si>
    <t>F-box component of an SCF ubiquitin protein ligase complex; associates with and is required for Fzo1p ubiquitination and for mitochondria fusion; stimulates nuclear export of specific mRNAs; promotes ubiquitin-mediated degradation of Gal4p in some strains</t>
  </si>
  <si>
    <t>MDM30</t>
  </si>
  <si>
    <t>YLR368W</t>
  </si>
  <si>
    <t>13_C_19</t>
  </si>
  <si>
    <t>04_05_37</t>
  </si>
  <si>
    <t>NADH-dependent aldehyde reductase; reduces many aldehyde compounds including glycolaldehyde, formaldehyde and furfural; transcription unregulated by furfural, 5-hydroxymethylfurfural (HMF) and the mycotoxin patulin; expression increased by multidrug resistance transcription factors Yrm1p and Yrr1p; member of atypical subgroup 7 of the short-chain dehydrogenase/reductase (SDR) family; localizes to the cytoplasm; SWAT-GFP and mCherry fusion proteins localize to the ER and vacuole respectively</t>
  </si>
  <si>
    <t>YLL056C</t>
  </si>
  <si>
    <t>13_C_18</t>
  </si>
  <si>
    <t>04_05_35</t>
  </si>
  <si>
    <t>YLR361C-A</t>
  </si>
  <si>
    <t>13_C_17</t>
  </si>
  <si>
    <t>04_05_33</t>
  </si>
  <si>
    <t>Putative protein; in the Sigma 1278B strain background YLL053C is contiguous with AQY2 which encodes an aquaporin</t>
  </si>
  <si>
    <t>YLL053C</t>
  </si>
  <si>
    <t>response to starvation</t>
  </si>
  <si>
    <t>GO:0042673</t>
  </si>
  <si>
    <t>13_C_16</t>
  </si>
  <si>
    <t>04_05_31</t>
  </si>
  <si>
    <t>Part of a Vps34p phosphatidylinositol 3-kinase complex; functions in carboxypeptidase Y (CPY) sorting; binds Vps30p and Vps34p to promote production of phosphatidylinositol 3-phosphate (PtdIns3P) which stimulates kinase activity; required for overflow degradation of misfolded proteins when ERAD is saturated; targeted to vacuole via AP-3 pathway</t>
  </si>
  <si>
    <t>VPS38</t>
  </si>
  <si>
    <t>YLR360W</t>
  </si>
  <si>
    <t>GO:0000472,GO:0007153</t>
  </si>
  <si>
    <t>13_C_15</t>
  </si>
  <si>
    <t>04_05_29</t>
  </si>
  <si>
    <t>Component of the dynactin complex; dynactin is required for dynein activity; null mutant exhibits defects in nuclear migration and spindle orientation and has reduced affinity for alcian blue dye; has homology to mammalian dynactin subunit p24</t>
  </si>
  <si>
    <t>LDB18</t>
  </si>
  <si>
    <t>YLL049W</t>
  </si>
  <si>
    <t>13_C_14</t>
  </si>
  <si>
    <t>04_05_27</t>
  </si>
  <si>
    <t>Protein of unknown function; expressed at both mRNA and protein levels; partially overlaps ORF RSC2/YLR357W</t>
  </si>
  <si>
    <t>YLR358C</t>
  </si>
  <si>
    <t>13_C_13</t>
  </si>
  <si>
    <t>04_05_25</t>
  </si>
  <si>
    <t>Ribonucleoprotein that contains two RNA recognition motifs (RRM); RNP1 has a paralog, SBP1, that arose from the whole genome duplication</t>
  </si>
  <si>
    <t>RNP1</t>
  </si>
  <si>
    <t>YLL046C</t>
  </si>
  <si>
    <t>13_C_12</t>
  </si>
  <si>
    <t>04_05_23</t>
  </si>
  <si>
    <t>Protein of unknown function with similarity to F-box proteins; interacts with the core SCF ubiquitin ligase complex subunits Skp1p and Cdc53p; LUG1 deletion prevents cells containing the [URE3] prion or lacking Ure2p from growing on glycerol</t>
  </si>
  <si>
    <t>LUG1</t>
  </si>
  <si>
    <t>YLR352W</t>
  </si>
  <si>
    <t>mitochondrion organization,protein targeting,protein modification by small protein conjugation or removal</t>
  </si>
  <si>
    <t>GO:0007144,GO:0006715,GO:0070729</t>
  </si>
  <si>
    <t>13_C_11</t>
  </si>
  <si>
    <t>04_05_21</t>
  </si>
  <si>
    <t>Conserved E2-like conjugating enzyme; mediates formation of the Atg12p-Atg5p conjugate, which is a critical step in autophagy</t>
  </si>
  <si>
    <t>ATG10</t>
  </si>
  <si>
    <t>YLL042C</t>
  </si>
  <si>
    <t>meiotic cell cycle,cell wall organization or biogenesis,carbohydrate metabolic process,sporulation</t>
  </si>
  <si>
    <t>GO:0051503,GO:0071686,GO:0006082,GO:0044017</t>
  </si>
  <si>
    <t>13_C_10</t>
  </si>
  <si>
    <t>04_05_19</t>
  </si>
  <si>
    <t>1,3-beta-glucanosyltransferase; involved with Gas4p in spore wall assembly; has similarity to Gas1p</t>
  </si>
  <si>
    <t>GAS2</t>
  </si>
  <si>
    <t>YLR343W</t>
  </si>
  <si>
    <t>rRNA processing,ribosomal large subunit biogenesis,transcription by RNA polymerase I,DNA-templated transcription termination</t>
  </si>
  <si>
    <t>GO:0006492,GO:0042336,GO:0006394,GO:0006377</t>
  </si>
  <si>
    <t>13_C_09</t>
  </si>
  <si>
    <t>04_05_17</t>
  </si>
  <si>
    <t>Polynucleotide kinase present on rDNA; required for efficient transcription termination by RNA polymerase I; functions with Las1p in a conserved mechanism to cleave pre-rRNA at a specific site during rRNA processing and ribosome biogenesis; required for cell growth; mRNA is cell-cycle regulated</t>
  </si>
  <si>
    <t>GRC3</t>
  </si>
  <si>
    <t>YLL035W</t>
  </si>
  <si>
    <t>13_C_08</t>
  </si>
  <si>
    <t>04_05_15</t>
  </si>
  <si>
    <t>YLR342W-A</t>
  </si>
  <si>
    <t>meiotic cell cycle,regulation of cell cycle,cell wall organization or biogenesis,sporulation</t>
  </si>
  <si>
    <t>GO:0051502,GO:0051882,GO:0071685,GO:0044016</t>
  </si>
  <si>
    <t>13_C_06</t>
  </si>
  <si>
    <t>04_05_11</t>
  </si>
  <si>
    <t>Meiosis-specific protein of unknown function; required for spore wall formation during sporulation and for timely prospore membrane closure along with SPS1; required with Sps1p for phosphorylation and turnover of Ssp1p; dispensable for both nuclear divisions during meiosis</t>
  </si>
  <si>
    <t>SPO77</t>
  </si>
  <si>
    <t>YLR341W</t>
  </si>
  <si>
    <t>13_C_05</t>
  </si>
  <si>
    <t>04_05_09</t>
  </si>
  <si>
    <t>Protein of unknown function; member of the seripauperin multigene family encoded mainly in subtelomeric regions; SWAT-GFP and mCherry fusion proteins localize to the vacuole; YLL025W is not an essential gene</t>
  </si>
  <si>
    <t>PAU17</t>
  </si>
  <si>
    <t>YLL025W</t>
  </si>
  <si>
    <t>meiotic cell cycle,organelle fission,DNA recombination</t>
  </si>
  <si>
    <t>GO:0051500,GO:0048435,GO:0006424</t>
  </si>
  <si>
    <t>13_C_04</t>
  </si>
  <si>
    <t>04_05_07</t>
  </si>
  <si>
    <t>Protein involved in early stages of meiotic recombination; required for chromosome synapsis; forms a complex with Rec104p and Spo11p necessary during the initiation of recombination</t>
  </si>
  <si>
    <t>REC102</t>
  </si>
  <si>
    <t>YLR329W</t>
  </si>
  <si>
    <t>GO:0007055</t>
  </si>
  <si>
    <t>13_C_03</t>
  </si>
  <si>
    <t>04_05_05</t>
  </si>
  <si>
    <t>Transmembrane nucleoporin; involved in nuclear pore complex (NPC) distribution, assembly or stabilization; highly conserved across species, orthologous to human TMEM33 and paralogous to Per33p; protein abundance increases in response to DNA replication stress</t>
  </si>
  <si>
    <t>POM33</t>
  </si>
  <si>
    <t>YLL023C</t>
  </si>
  <si>
    <t>meiotic cell cycle,DNA repair,organelle fission,DNA recombination,chromosome segregation,DNA replication,DNA damage response</t>
  </si>
  <si>
    <t>GO:0051499,GO:0006449,GO:0048434,GO:0006423,GO:0007169,GO:0006337,GO:0007018</t>
  </si>
  <si>
    <t>13_C_02</t>
  </si>
  <si>
    <t>04_05_03</t>
  </si>
  <si>
    <t>Subunit of E3 ubiquitin ligase complex involved in replication repair; stabilizes protein components of replication fork, such as fork-pausing complex and leading strand polymerase, preventing fork collapse and promoting efficient recovery during replication stress; Rtt101p-Mms22p ligase associates with replisome complex during S phase via Ctf4p; required for accurate meiotic chromosome segregation</t>
  </si>
  <si>
    <t>MMS22</t>
  </si>
  <si>
    <t>YLR320W</t>
  </si>
  <si>
    <t>transcription by RNA polymerase III</t>
  </si>
  <si>
    <t>13_C_01</t>
  </si>
  <si>
    <t>04_05_01</t>
  </si>
  <si>
    <t>Protein kinase involved in negative regulation of PolIII transcription; effector kinase of the TOR signaling pathway and phosphorylates Rpc53p to regulate ribosome and tRNA biosynthesis; member of the LAMMER family of protein kinases, which are serine/threonine kinases also capable of phosphorylating tyrosine residues; capable of autophosphorylation</t>
  </si>
  <si>
    <t>KNS1</t>
  </si>
  <si>
    <t>YLL019C</t>
  </si>
  <si>
    <t>cell periphery,vacuole</t>
  </si>
  <si>
    <t>mitochondrion organization,protein targeting,vacuole organization,protein lipidation</t>
  </si>
  <si>
    <t>GO:0007176,GO:0006743,GO:0007098,GO:0006524</t>
  </si>
  <si>
    <t>13_B_23</t>
  </si>
  <si>
    <t>04_03_45</t>
  </si>
  <si>
    <t>Conserved protein involved in autophagy; interacts with Atg12p-Atg5p conjugates to form Atg12p-Atg5p-Atg16p multimers, which binds to membranes and localizes to the pre-autophagosomal structure and are required for autophagy; relocalizes from nucleus to cytoplasmic foci upon DNA replication stress</t>
  </si>
  <si>
    <t>ATG16</t>
  </si>
  <si>
    <t>YMR159C</t>
  </si>
  <si>
    <t>GO:0051664</t>
  </si>
  <si>
    <t>13_B_22</t>
  </si>
  <si>
    <t>04_03_43</t>
  </si>
  <si>
    <t>Substrate-specific adaptor protein involved in apo-Rli1p maturation; subunit of the Yae1-Lto1 complex, recruiting apo-Rli1p to the CIA targeting complex, facilitating the insertion of an Fe/S cluster by the Fe-S biosynthetic machinery; deca-GX3 motif crucial for complex formation; essential for aerobic but not anaerobic growth; homolog of human ORAOV1, which is overexpressed in solid tumors; co-expression of ORAOV1 and YAE1 homolog YAE1D1 restores growth and Rli1p maturation after LTO1 depletion</t>
  </si>
  <si>
    <t>LTO1</t>
  </si>
  <si>
    <t>YNL260C</t>
  </si>
  <si>
    <t>hit-empty</t>
  </si>
  <si>
    <t>nucleobase-containing compound transport</t>
  </si>
  <si>
    <t>GO:0016026</t>
  </si>
  <si>
    <t>13_B_20</t>
  </si>
  <si>
    <t>04_03_39</t>
  </si>
  <si>
    <t>Protein involved in mRNA export; component of the transcription export (TREX) complex</t>
  </si>
  <si>
    <t>TEX1</t>
  </si>
  <si>
    <t>YNL253W</t>
  </si>
  <si>
    <t>13_B_19</t>
  </si>
  <si>
    <t>04_03_37</t>
  </si>
  <si>
    <t>Protein of unknown function; may contain a lipid attachment site; localizes to cytosol, and to peroxisomes in oleate-growing cells; YMR158C-A is not an essential gene</t>
  </si>
  <si>
    <t>YMR158C-A</t>
  </si>
  <si>
    <t>GO:0042684</t>
  </si>
  <si>
    <t>13_B_18</t>
  </si>
  <si>
    <t>04_03_35</t>
  </si>
  <si>
    <t>Zn2+-dependent endopolyphosphatase; required with PPN1 to mobilize polyphosphate stores in response to phosphate starvation; member of the PPP-superfamily of metalloproteases; localizes to the vacuolar lumen via the MVB pathway; null mutant is highly sensitive to azaserine and resistant to sodium-O-vandate</t>
  </si>
  <si>
    <t>PPN2</t>
  </si>
  <si>
    <t>YNL217W</t>
  </si>
  <si>
    <t>GO:0006472</t>
  </si>
  <si>
    <t>13_B_17</t>
  </si>
  <si>
    <t>04_03_33</t>
  </si>
  <si>
    <t>DNA 3'-phosphatase; functions in repair of endogenous damage of double-stranded DNA, activity is specific for removal of 3' phosphates at strand breaks; similar to the l-2-haloacid dehalogenase superfamily; homolog of human polynucleotide kinase/3'-phosphatase</t>
  </si>
  <si>
    <t>TPP1</t>
  </si>
  <si>
    <t>YMR156C</t>
  </si>
  <si>
    <t>meiotic cell cycle,organelle fission,DNA recombination,mRNA processing,RNA splicing</t>
  </si>
  <si>
    <t>GO:0051544,GO:0048462,GO:0006449,GO:0006510,GO:0008475</t>
  </si>
  <si>
    <t>13_B_16</t>
  </si>
  <si>
    <t>04_03_31</t>
  </si>
  <si>
    <t>mRNA-binding protein required for meiosis-specific mRNA splicing; required for chromosome pairing and meiotic recombination; Mer1p regulon embraces four essential meiotic pre-mRNAs: REC107, HFM1, AMA1 and SPO22</t>
  </si>
  <si>
    <t>MER1</t>
  </si>
  <si>
    <t>YNL210W</t>
  </si>
  <si>
    <t>13_B_15</t>
  </si>
  <si>
    <t>04_03_29</t>
  </si>
  <si>
    <t>Putative protein of unknown function; identified as interacting with Hsp82p in a high-throughput two-hybrid screen</t>
  </si>
  <si>
    <t>YMR155W</t>
  </si>
  <si>
    <t>13_B_14</t>
  </si>
  <si>
    <t>04_03_27</t>
  </si>
  <si>
    <t>Protein of unknown function; may interact with ribosomes, based on co-purification experiments; authentic, non-tagged protein is detected in purified mitochondria in high-throughput studies; potential orthologs found in other fungi</t>
  </si>
  <si>
    <t>YNL208W</t>
  </si>
  <si>
    <t>GO:0051658</t>
  </si>
  <si>
    <t>13_B_13</t>
  </si>
  <si>
    <t>04_03_25</t>
  </si>
  <si>
    <t>Calpain-like cysteine protease; involved in proteolytic activation of Rim101p in response to alkaline pH; localizes to punctate structures in alkaline conditions and in vps4 mutant; has similarity to A. nidulans palB</t>
  </si>
  <si>
    <t>RIM13</t>
  </si>
  <si>
    <t>YMR154C</t>
  </si>
  <si>
    <t>GO:0006742,GO:0051657</t>
  </si>
  <si>
    <t>13_B_11</t>
  </si>
  <si>
    <t>04_03_21</t>
  </si>
  <si>
    <t>Catalytic subunit of mitochondrial inner membrane peptidase complex; required for maturation of mitochondrial proteins of the intermembrane space; complex contains two catalytic subunits (Imp1p and Imp2p that differ in substrate specificty) and Som1p</t>
  </si>
  <si>
    <t>IMP1</t>
  </si>
  <si>
    <t>YMR150C</t>
  </si>
  <si>
    <t>lipid metabolic process,meiotic cell cycle,sporulation,monocarboxylic acid metabolic process</t>
  </si>
  <si>
    <t>GO:0006855,GO:0051542,GO:0044037,GO:0032881</t>
  </si>
  <si>
    <t>13_B_10</t>
  </si>
  <si>
    <t>04_03_19</t>
  </si>
  <si>
    <t>Peroxisomal 2,4-dienoyl-CoA reductase; auxiliary enzyme of fatty acid beta-oxidation; homodimeric enzyme required for growth and sporulation on petroselineate medium; expression induced during late sporulation and in the presence of oleate</t>
  </si>
  <si>
    <t>SPS19</t>
  </si>
  <si>
    <t>YNL202W</t>
  </si>
  <si>
    <t>13_B_09</t>
  </si>
  <si>
    <t>04_03_17</t>
  </si>
  <si>
    <t>Putative protein of unknown function; SWAT-GFP and mCherry fusion proteins localize to the cell periphery</t>
  </si>
  <si>
    <t>LDO45</t>
  </si>
  <si>
    <t>YMR147W</t>
  </si>
  <si>
    <t>meiotic cell cycle,pseudohyphal growth</t>
  </si>
  <si>
    <t>GO:0051540,GO:0007185</t>
  </si>
  <si>
    <t>13_B_08</t>
  </si>
  <si>
    <t>04_03_15</t>
  </si>
  <si>
    <t>Sporulation-specific protein with a leucine zipper motif; subunit of the MIS complex which controls mRNA methylation during the induction of sporulation; homologous to human ZCH13H3, a subunit of the mammalian m6A methyltransferase complex</t>
  </si>
  <si>
    <t>SLZ1</t>
  </si>
  <si>
    <t>YNL196C</t>
  </si>
  <si>
    <t>GO:0006690</t>
  </si>
  <si>
    <t>13_B_07</t>
  </si>
  <si>
    <t>04_03_13</t>
  </si>
  <si>
    <t>Protein containing GATA family zinc finger motifs; similar to Gln3p and Dal80p; expression repressed by leucine</t>
  </si>
  <si>
    <t>GAT2</t>
  </si>
  <si>
    <t>YMR136W</t>
  </si>
  <si>
    <t>13_B_06</t>
  </si>
  <si>
    <t>04_03_11</t>
  </si>
  <si>
    <t>Protein of unknown function; shares a promoter with YNL194C; the authentic, non-tagged protein is detected in highly purified mitochondria in high-throughput studies; YNL195C has a paralog, HBT1, that arose from the whole genome duplication</t>
  </si>
  <si>
    <t>YNL195C</t>
  </si>
  <si>
    <t>GO:0051520,GO:0048449,GO:0006442</t>
  </si>
  <si>
    <t>13_B_05</t>
  </si>
  <si>
    <t>04_03_09</t>
  </si>
  <si>
    <t>Protein involved in early stages of meiotic recombination; possibly involved in the coordination of recombination and meiotic division; mutations lead to premature initiation of the first meiotic division</t>
  </si>
  <si>
    <t>REC114</t>
  </si>
  <si>
    <t>YMR133W</t>
  </si>
  <si>
    <t>13_B_04</t>
  </si>
  <si>
    <t>04_03_07</t>
  </si>
  <si>
    <t>Putative protein of unknown function; exhibits a two-hybrid interaction with Yhr151cp in a large-scale analysis</t>
  </si>
  <si>
    <t>YNL193W</t>
  </si>
  <si>
    <t>13_B_03</t>
  </si>
  <si>
    <t>04_03_05</t>
  </si>
  <si>
    <t>Putative mitochondrial protein of unknown function; DPI35 is not an essential gene</t>
  </si>
  <si>
    <t>DPI35</t>
  </si>
  <si>
    <t>YMR130W</t>
  </si>
  <si>
    <t>GO:0042588</t>
  </si>
  <si>
    <t>ER,cell periphery</t>
  </si>
  <si>
    <t>13_B_02</t>
  </si>
  <si>
    <t>04_03_03</t>
  </si>
  <si>
    <t>Hydrophilin essential in desiccation-rehydration process; cell wall protein; contains a putative GPI-attachment site</t>
  </si>
  <si>
    <t>YNL190W</t>
  </si>
  <si>
    <t>13_B_01</t>
  </si>
  <si>
    <t>04_03_01</t>
  </si>
  <si>
    <t>Protein of unknown function; mutant sensitive to 6-azauracil (6AU) and mycophenolic acid (MPA)</t>
  </si>
  <si>
    <t>DLT1</t>
  </si>
  <si>
    <t>YMR126C</t>
  </si>
  <si>
    <t>telomere organization</t>
  </si>
  <si>
    <t>GO:0032283</t>
  </si>
  <si>
    <t>13_A_24</t>
  </si>
  <si>
    <t>04_01_47</t>
  </si>
  <si>
    <t>Reverse transcriptase subunit of the telomerase holoenzyme; essential for telomerase core catalytic activity, involved in other aspects of telomerase assembly and function; mutations in human homolog are associated with aplastic anemia</t>
  </si>
  <si>
    <t>EST2</t>
  </si>
  <si>
    <t>YLR318W</t>
  </si>
  <si>
    <t>13_A_23</t>
  </si>
  <si>
    <t>04_01_45</t>
  </si>
  <si>
    <t>YLL006W-A</t>
  </si>
  <si>
    <t>GO:0051482,GO:0071672,GO:0044006</t>
  </si>
  <si>
    <t>13_A_21</t>
  </si>
  <si>
    <t>04_01_41</t>
  </si>
  <si>
    <t>Meiosis-specific protein of unknown function; required for spore wall formation during sporulation; dispensable for both nuclear divisions during meiosis</t>
  </si>
  <si>
    <t>SPO75</t>
  </si>
  <si>
    <t>YLL005C</t>
  </si>
  <si>
    <t>GO:0051498,GO:0071682,GO:0044014</t>
  </si>
  <si>
    <t>13_A_20</t>
  </si>
  <si>
    <t>04_01_39</t>
  </si>
  <si>
    <t>Chitin deacetylase; together with Cda1p involved in the biosynthesis ascospore wall component, chitosan; required for proper rigidity of the ascospore wall</t>
  </si>
  <si>
    <t>CDA2</t>
  </si>
  <si>
    <t>YLR308W</t>
  </si>
  <si>
    <t>GO:0055245</t>
  </si>
  <si>
    <t>13_A_19</t>
  </si>
  <si>
    <t>04_01_37</t>
  </si>
  <si>
    <t>Proton:glutathione antiporter; localized to the vacuolar and plasma membranes; expressed at a very low level; potential role in resistance to oxidative stress and modulation of the PKA pathway; GEX2 has a paralog, GEX1, that arose from a segmental duplication</t>
  </si>
  <si>
    <t>GEX2</t>
  </si>
  <si>
    <t>YKR106W</t>
  </si>
  <si>
    <t>GO:0051497,GO:0071681,GO:0044013</t>
  </si>
  <si>
    <t>13_A_18</t>
  </si>
  <si>
    <t>04_01_35</t>
  </si>
  <si>
    <t>Chitin deacetylase; together with Cda2p involved in the biosynthesis ascospore wall component, chitosan; required for proper rigidity of the ascospore wall</t>
  </si>
  <si>
    <t>CDA1</t>
  </si>
  <si>
    <t>YLR307W</t>
  </si>
  <si>
    <t>GO:0055244,GO:0006894</t>
  </si>
  <si>
    <t>13_A_17</t>
  </si>
  <si>
    <t>04_01_33</t>
  </si>
  <si>
    <t>Plasma membrane protein of the Major Facilitator Superfamily (MFS); involved in amino acid uptake and drug sensitivity; VBA5 has a paralog, VBA3, that arose from a segmental duplication</t>
  </si>
  <si>
    <t>VBA5</t>
  </si>
  <si>
    <t>YKR105C</t>
  </si>
  <si>
    <t>13_A_16</t>
  </si>
  <si>
    <t>04_01_31</t>
  </si>
  <si>
    <t>Putative mitochondrial protein of unknown function</t>
  </si>
  <si>
    <t>DPA10</t>
  </si>
  <si>
    <t>YLR307C-A</t>
  </si>
  <si>
    <t>GO:0055243</t>
  </si>
  <si>
    <t>13_A_15</t>
  </si>
  <si>
    <t>04_01_29</t>
  </si>
  <si>
    <t>Putative transporter of the MRP subfamily; contains a stop codon in S288C; adjacent ORFs YKR103W and YKR104W are merged in different strain backgrounds; MRP stands for multidrug resistance-associated protein</t>
  </si>
  <si>
    <t>YKR104W</t>
  </si>
  <si>
    <t>GO:0070736</t>
  </si>
  <si>
    <t>13_A_14</t>
  </si>
  <si>
    <t>04_01_27</t>
  </si>
  <si>
    <t>Enzyme that mediates the conjugation of Rub1p; a ubiquitin-like protein, to other proteins; related to E2 ubiquitin-conjugating enzymes</t>
  </si>
  <si>
    <t>UBC12</t>
  </si>
  <si>
    <t>YLR306W</t>
  </si>
  <si>
    <t>invasive growth in response to glucose limitation</t>
  </si>
  <si>
    <t>GO:0001438</t>
  </si>
  <si>
    <t>13_A_13</t>
  </si>
  <si>
    <t>04_01_25</t>
  </si>
  <si>
    <t>Member of the FLO family of cell wall flocculation proteins; not expressed in most lab strains; overproduction induces flocculation that can be inhibited by mannose, sucrose, or glucose; overproduction also promotes haploid invasive growth and diploid filamentous growth</t>
  </si>
  <si>
    <t>FLO10</t>
  </si>
  <si>
    <t>YKR102W</t>
  </si>
  <si>
    <t>GO:0071680,GO:0006080</t>
  </si>
  <si>
    <t>13_A_12</t>
  </si>
  <si>
    <t>04_01_23</t>
  </si>
  <si>
    <t>Major exo-1,3-beta-glucanase of the cell wall; involved in cell wall beta-glucan assembly; exists as three differentially glycosylated isoenzymes; EXG1 has a paralog, SPR1, that arose from the whole genome duplication</t>
  </si>
  <si>
    <t>EXG1</t>
  </si>
  <si>
    <t>YLR300W</t>
  </si>
  <si>
    <t>chromatin organization</t>
  </si>
  <si>
    <t>GO:0006457</t>
  </si>
  <si>
    <t>13_A_11</t>
  </si>
  <si>
    <t>04_01_21</t>
  </si>
  <si>
    <t>Protein involved in silencing at mating-type loci HML and HMR; recruitment to silent chromatin requires interactions with Orc1p and with Sir4p, through a common Sir1p domain; binds to centromeric chromatin</t>
  </si>
  <si>
    <t>SIR1</t>
  </si>
  <si>
    <t>YKR101W</t>
  </si>
  <si>
    <t>13_A_10</t>
  </si>
  <si>
    <t>04_01_19</t>
  </si>
  <si>
    <t>Protein of unknown function; green fluorescent protein (GFP)-fusion protein localizes to the vacuole; not an essential gene; induced by treatment with 8-methoxypsoralen and UVA irradiation; relocalizes from nucleus to vacuole upon DNA replication stress; YLR297W has a paralog, YOR186W, that arose from the whole genome duplication</t>
  </si>
  <si>
    <t>YLR297W</t>
  </si>
  <si>
    <t>13_A_09</t>
  </si>
  <si>
    <t>04_01_17</t>
  </si>
  <si>
    <t>Ubiquitin-specific protease; cleaves ubiquitin from ubiquitinated proteins; UBP11 has a paralog, UBP7, that arose from the whole genome duplication</t>
  </si>
  <si>
    <t>UBP11</t>
  </si>
  <si>
    <t>YKR098C</t>
  </si>
  <si>
    <t>chromatin organization,regulation of cell cycle,DNA recombination,telomere organization,DNA damage response</t>
  </si>
  <si>
    <t>GO:0006472,GO:0051879,GO:0006422,GO:0032282,GO:0007017</t>
  </si>
  <si>
    <t>13_A_08</t>
  </si>
  <si>
    <t>04_01_15</t>
  </si>
  <si>
    <t>DNA damage and meiotic pachytene checkpoint protein; subunit of a heterotrimeric complex (Rad17p-Mec3p-Ddc1p) that forms a sliding clamp, loaded onto partial duplex DNA by a clamp loader complex; homolog of human and S. pombe Hus1</t>
  </si>
  <si>
    <t>MEC3</t>
  </si>
  <si>
    <t>YLR288C</t>
  </si>
  <si>
    <t>GO:0006073</t>
  </si>
  <si>
    <t>13_A_07</t>
  </si>
  <si>
    <t>04_01_13</t>
  </si>
  <si>
    <t>Phosphoenolpyruvate carboxykinase; key enzyme in gluconeogenesis, catalyzes early reaction in carbohydrate biosynthesis, glucose represses transcription and accelerates mRNA degradation, regulated by Mcm1p and Cat8p, located in the cytosol</t>
  </si>
  <si>
    <t>PCK1</t>
  </si>
  <si>
    <t>YKR097W</t>
  </si>
  <si>
    <t>13_A_06</t>
  </si>
  <si>
    <t>04_01_11</t>
  </si>
  <si>
    <t>Endochitinase; required for cell separation after mitosis; transcriptional activation during the G1 phase of the cell cycle is mediated by transcription factor Ace2p</t>
  </si>
  <si>
    <t>CTS1</t>
  </si>
  <si>
    <t>YLR286C</t>
  </si>
  <si>
    <t>13_A_05</t>
  </si>
  <si>
    <t>04_01_09</t>
  </si>
  <si>
    <t>Transcriptional repressor at START; binds to SBF (Swi4p-Swi6p) at SCB promoter elements in G1 to repress transcription; START inhibitor that retains Cdc28-Cln3 at the ER; acts with Ydj1p to promote release of the complex in a growth-mediated positive feedback loop to trigger START; unstable and degraded by SCF-Grr1 after phosphorylation; contains a G1/S transcription factor binding (GTB) motif; binds SBF-regulated promoters in HU-treated cells; substrate of Cdc28p and Pho85p; hyperphosphorylated</t>
  </si>
  <si>
    <t>SRL3</t>
  </si>
  <si>
    <t>YKR091W</t>
  </si>
  <si>
    <t>13_A_04</t>
  </si>
  <si>
    <t>04_01_07</t>
  </si>
  <si>
    <t>YLR285C-A</t>
  </si>
  <si>
    <t>13_A_03</t>
  </si>
  <si>
    <t>04_01_05</t>
  </si>
  <si>
    <t>S-adenosyl-L-methionine uroporphyrinogen III transmethylase; involved in the biosynthesis of siroheme, a prosthetic group used by sulfite reductase; required for sulfate assimilation and methionine biosynthesis</t>
  </si>
  <si>
    <t>MET1</t>
  </si>
  <si>
    <t>YKR069W</t>
  </si>
  <si>
    <t>GO:0006806,GO:0032864</t>
  </si>
  <si>
    <t>13_A_02</t>
  </si>
  <si>
    <t>04_01_03</t>
  </si>
  <si>
    <t>Peroxisomal delta3,delta2-enoyl-CoA isomerase; hexameric protein that converts 3-hexenoyl-CoA to trans-2-hexenoyl-CoA, essential for the beta-oxidation of unsaturated fatty acids, oleate-induced; ECI1 has a paralog, DCI1, that arose from the whole genome duplication</t>
  </si>
  <si>
    <t>ECI1</t>
  </si>
  <si>
    <t>YLR284C</t>
  </si>
  <si>
    <t>protein targeting,Golgi vesicle transport,response to starvation</t>
  </si>
  <si>
    <t>GO:0006711,GO:0048304,GO:0042660</t>
  </si>
  <si>
    <t>13_A_01</t>
  </si>
  <si>
    <t>04_01_01</t>
  </si>
  <si>
    <t>Core component of transport protein particle (TRAPP) complexes I-III; TRAPP complexes are related multimeric guanine nucleotide-exchange factors for the GTPase Ypt1, regulating ER-Golgi traffic (TRAPPI), intra-Golgi traffic (TRAPPII), endosome-Golgi traffic (TRAPPII and III) and autophagy (TRAPPIII); hydrophilic homodimeric protein that acts in conjunction with SNARE proteins in targeting and fusion of ER to Golgi transport vesicles</t>
  </si>
  <si>
    <t>BET3</t>
  </si>
  <si>
    <t>YKR068C</t>
  </si>
  <si>
    <t>cell wall organization or biogenesis,protein glycosylation</t>
  </si>
  <si>
    <t>GO:0071670,GO:0006527</t>
  </si>
  <si>
    <t>12_P_24</t>
  </si>
  <si>
    <t>03_32_48</t>
  </si>
  <si>
    <t>Mannosyltransferase involved in N-linked protein glycosylation; member of the KRE2/MNT1 mannosyltransferase family; KTR2 has a paralog, YUR1, that arose from the whole genome duplication</t>
  </si>
  <si>
    <t>KTR2</t>
  </si>
  <si>
    <t>YKR061W</t>
  </si>
  <si>
    <t>GO:0006479</t>
  </si>
  <si>
    <t>12_P_23</t>
  </si>
  <si>
    <t>03_32_46</t>
  </si>
  <si>
    <t>Member of the Puf family of RNA-binding proteins; interacts with mRNAs encoding membrane-associated proteins; involved in localizing the Arp2/3 complex to mitochondria; overexpression causes increased sensitivity to benomyl; JSN1 has a paralog, PUF2, that arose from the whole genome duplication</t>
  </si>
  <si>
    <t>JSN1</t>
  </si>
  <si>
    <t>YJR091C</t>
  </si>
  <si>
    <t>GO:0006072,GO:0006138</t>
  </si>
  <si>
    <t>12_P_22</t>
  </si>
  <si>
    <t>03_32_44</t>
  </si>
  <si>
    <t>Glycogenin glucosyltransferase; self-glucosylating initiator of glycogen synthesis, also glucosylates n-dodecyl-beta-D-maltoside; SWAT-GFP and mCherry fusion proteins localize to the cell periphery and vacuole respectively; similar to mammalian glycogenin; GLG1 has a paralog, GLG2, that arose from the whole genome duplication</t>
  </si>
  <si>
    <t>GLG1</t>
  </si>
  <si>
    <t>YKR058W</t>
  </si>
  <si>
    <t>GO:0008090,GO:0009501</t>
  </si>
  <si>
    <t>12_P_20</t>
  </si>
  <si>
    <t>03_32_40</t>
  </si>
  <si>
    <t>tRNA methyltransferase; 5-methylates the uridine residue at position 54 of tRNAs and may also have a role in tRNA stabilization or maturation; involved in the methylation of guanosine and uridine ribonucleosides in mRNA; endo-exonuclease with a role in DNA repair</t>
  </si>
  <si>
    <t>TRM2</t>
  </si>
  <si>
    <t>YKR056W</t>
  </si>
  <si>
    <t>GO:0006507</t>
  </si>
  <si>
    <t>12_P_19</t>
  </si>
  <si>
    <t>03_32_38</t>
  </si>
  <si>
    <t>Member of conserved ER transmembrane complex; required for efficient folding of proteins in the ER; null mutant displays induction of the unfolded protein response; homologous to worm Y57G7A.10/EMC-2, fly CG17556, human TTC35</t>
  </si>
  <si>
    <t>EMC2</t>
  </si>
  <si>
    <t>YJR088C</t>
  </si>
  <si>
    <t>cytoskeleton organization,regulation of organelle organization</t>
  </si>
  <si>
    <t>GO:0007147,GO:0033182</t>
  </si>
  <si>
    <t>12_P_18</t>
  </si>
  <si>
    <t>03_32_36</t>
  </si>
  <si>
    <t>Non-essential small GTPase; member of the Rho/Rac subfamily of Ras-like proteins; likely to be involved in the establishment of cell polarity; has long N-terminal extension that plays an important role in Rho4p function and is shared with Rho4 homologs in other yeasts and filamentous fungi</t>
  </si>
  <si>
    <t>RHO4</t>
  </si>
  <si>
    <t>YKR055W</t>
  </si>
  <si>
    <t>GO:0042465</t>
  </si>
  <si>
    <t>cytoplasm,punctate composite</t>
  </si>
  <si>
    <t>12_P_17</t>
  </si>
  <si>
    <t>03_32_34</t>
  </si>
  <si>
    <t>G protein gamma subunit; forms dimer with Ste4p to activate mating signaling pathway, heterotrimer with Gpa1p, Ste4p to dampen signaling; C-terminus is palmitoylated and farnesylated, which are required for normal signaling; N-terminal phosphorylation of Ste18p functions synergistically with Fus3p docking site on Ste5p to restrict Ste5p plasma membrane recruitment and signaling; combinatorial phosphorylation at S3 and S7, by pheromone and pH stress, modulates Ste18p structure, Fus3p activation</t>
  </si>
  <si>
    <t>STE18</t>
  </si>
  <si>
    <t>YJR086W</t>
  </si>
  <si>
    <t>GO:0006789</t>
  </si>
  <si>
    <t>12_P_16</t>
  </si>
  <si>
    <t>03_32_32</t>
  </si>
  <si>
    <t>Dihydrosphingosine 1-phosphate phosphatase; membrane protein involved in sphingolipid metabolism; YSR3 has a paralog, LCB3, that arose from the whole genome duplication</t>
  </si>
  <si>
    <t>YSR3</t>
  </si>
  <si>
    <t>YKR053C</t>
  </si>
  <si>
    <t>12_P_15</t>
  </si>
  <si>
    <t>03_32_30</t>
  </si>
  <si>
    <t>Protein of unknown function; computational analysis of large-scale protein-protein interaction data suggests a possible role in actin cytoskeleton organization; potential Cdc28p substrate</t>
  </si>
  <si>
    <t>ACF4</t>
  </si>
  <si>
    <t>YJR083C</t>
  </si>
  <si>
    <t>GO:0006709</t>
  </si>
  <si>
    <t>12_P_14</t>
  </si>
  <si>
    <t>03_32_28</t>
  </si>
  <si>
    <t>Vacuole membrane protein that interacts with Atg8p; functions in the vacuolar membrane recruitment of Atg8p to facilitate the degradation of vacuolar integral membrane proteins during early-stationary vacuole turnover (EVT), a general degradation process for vacuolar integral membrane proteins when cells enter stationary phase; null mutant is defective in stationary phase-induced vacuolar microdomain formation; homolog of S. pombe hfl1; homolog of human TMEM184</t>
  </si>
  <si>
    <t>HFL1</t>
  </si>
  <si>
    <t>YKR051W</t>
  </si>
  <si>
    <t>12_P_13</t>
  </si>
  <si>
    <t>03_32_26</t>
  </si>
  <si>
    <t>Putative protein of unknown function; mutation results in impaired mitochondrial respiration</t>
  </si>
  <si>
    <t>YJR079W</t>
  </si>
  <si>
    <t>mitochondrion organization,cell wall organization or biogenesis</t>
  </si>
  <si>
    <t>GO:0007135,GO:0071669</t>
  </si>
  <si>
    <t>12_P_12</t>
  </si>
  <si>
    <t>03_32_24</t>
  </si>
  <si>
    <t>Mitochondrial inner membrane protein; role in mitophagy is disputed; implicated in cell wall biogenesis, the oxidative stress response, life span during starvation, and cell death; SUN family member; UTH1 has a paralog, NCA3, that arose from the whole genome duplication</t>
  </si>
  <si>
    <t>UTH1</t>
  </si>
  <si>
    <t>YKR042W</t>
  </si>
  <si>
    <t>GO:0006506</t>
  </si>
  <si>
    <t>GO:0006625,GO:0042493</t>
  </si>
  <si>
    <t>12_P_10</t>
  </si>
  <si>
    <t>03_32_20</t>
  </si>
  <si>
    <t>Negative regulator of genes in multiple nitrogen degradation pathways; expression is regulated by nitrogen levels and by Gln3p; member of the GATA-binding family, forms homodimers and heterodimers with Gzf3p; DAL80 has a paralog, GZF3, that arose from the whole genome duplication</t>
  </si>
  <si>
    <t>DAL80</t>
  </si>
  <si>
    <t>YKR034W</t>
  </si>
  <si>
    <t>12_P_09</t>
  </si>
  <si>
    <t>03_32_18</t>
  </si>
  <si>
    <t>Protein required for N-glycan mannosylphosphorylation; non-essential gene; transcription repressed by Rm101p; MNN14 has a paralog, MNN4, that arose from the whole genome duplication</t>
  </si>
  <si>
    <t>MNN14</t>
  </si>
  <si>
    <t>YJR061W</t>
  </si>
  <si>
    <t>12_P_08</t>
  </si>
  <si>
    <t>03_32_16</t>
  </si>
  <si>
    <t>Golgi membrane protein of unknown function; interacts with Gea1p and Gea2p; required for localization of Gea2p; computational analysis suggests a possible role in either cell wall synthesis or protein-vacuolar targeting; conserved from yeast to human</t>
  </si>
  <si>
    <t>GMH1</t>
  </si>
  <si>
    <t>YKR030W</t>
  </si>
  <si>
    <t>GO:0006935</t>
  </si>
  <si>
    <t>12_P_07</t>
  </si>
  <si>
    <t>03_32_14</t>
  </si>
  <si>
    <t>Voltage-gated chloride channel; localized to the golgi, the endosomal system, and plasma membrane; involved in cation homeostasis; highly homologous to vertebrate voltage-gated chloride channels; modulates TBSV model (+) RNA virus replication by regulating copper metabolism</t>
  </si>
  <si>
    <t>GEF1</t>
  </si>
  <si>
    <t>YJR040W</t>
  </si>
  <si>
    <t>mitotic cell cycle,tRNA processing,RNA modification</t>
  </si>
  <si>
    <t>GO:0000465,GO:0008088,GO:0009499</t>
  </si>
  <si>
    <t>12_P_06</t>
  </si>
  <si>
    <t>03_32_12</t>
  </si>
  <si>
    <t>Protein that forms a complex with the Sit4p protein phosphatase; required for Sit4p function; member of a family of similar proteins including Sap4p, Sap155p, and Sap185p; SAP190 has a paralog, SAP185, that arose from the whole genome duplication</t>
  </si>
  <si>
    <t>SAP190</t>
  </si>
  <si>
    <t>YKR028W</t>
  </si>
  <si>
    <t>12_P_05</t>
  </si>
  <si>
    <t>03_32_10</t>
  </si>
  <si>
    <t>Mitochondrial protein of unknown function; the authentic, non-tagged protein is detected in highly purified mitochondria in high-throughput studies</t>
  </si>
  <si>
    <t>MLO127</t>
  </si>
  <si>
    <t>YJR039W</t>
  </si>
  <si>
    <t>chromatin organization,cell wall organization or biogenesis,nucleus organization</t>
  </si>
  <si>
    <t>GO:0006454,GO:0071667,GO:0007053</t>
  </si>
  <si>
    <t>12_P_04</t>
  </si>
  <si>
    <t>03_32_08</t>
  </si>
  <si>
    <t>EH domain-containing protein; involved in regulating phosphatidylinositol 4,5-bisphosphate levels and autophagy; Irs4p and Tax4p bind and activate the PtdIns phosphatase Inp51p; Irs4p and Tax4p are involved in localizing Atg17p to the PAS; IRS4 has a paralog, TAX4, that arose from the whole genome duplication</t>
  </si>
  <si>
    <t>IRS4</t>
  </si>
  <si>
    <t>YKR019C</t>
  </si>
  <si>
    <t>GO:0070718</t>
  </si>
  <si>
    <t>12_P_03</t>
  </si>
  <si>
    <t>03_32_06</t>
  </si>
  <si>
    <t>Protein with similarity to hect domain E3 ubiquitin-protein ligases; not essential for viability; found in association with Trf4 in TRAMP complex</t>
  </si>
  <si>
    <t>HUL4</t>
  </si>
  <si>
    <t>YJR036C</t>
  </si>
  <si>
    <t>12_P_02</t>
  </si>
  <si>
    <t>03_32_04</t>
  </si>
  <si>
    <t>RING finger ubiquitin ligase (E3); involved in ubiquitination and degradation of excess histones; interacts with Ubc4p and Rad53p; null mutant sensitive to hydroxyurea (HU)</t>
  </si>
  <si>
    <t>HEL1</t>
  </si>
  <si>
    <t>YKR017C</t>
  </si>
  <si>
    <t>GO:0007108</t>
  </si>
  <si>
    <t>12_O_24</t>
  </si>
  <si>
    <t>03_30_48</t>
  </si>
  <si>
    <t>Putative protein of unknown function; mutant exhibits mitophagy defects; in closely related species and other S. cerevisiae strain backgrounds YIL165C and adjacent ORF, YIL164C, likely constitute a single ORF encoding a nitrilase gene</t>
  </si>
  <si>
    <t>YIL165C</t>
  </si>
  <si>
    <t>regulation of cell cycle,regulation of organelle organization</t>
  </si>
  <si>
    <t>GO:0051831,GO:0033142</t>
  </si>
  <si>
    <t>12_O_23</t>
  </si>
  <si>
    <t>03_30_46</t>
  </si>
  <si>
    <t>Meiotic regulator; involved in maintaining sister chromatid cohesion during meiosis I as well as promoting proper attachment of kinetochores to the spindle during meiosis I and meiosis II; anaphase-promoting complex (APC) substrate that is degraded during anaphase I; expressed only in meiotic cells</t>
  </si>
  <si>
    <t>SPO13</t>
  </si>
  <si>
    <t>YHR014W</t>
  </si>
  <si>
    <t>12_O_22</t>
  </si>
  <si>
    <t>03_30_44</t>
  </si>
  <si>
    <t>Nitrilase; member of the nitrilase branch of the nitrilase superfamily; in closely related species and other S. cerevisiae strain backgrounds YIL164C and adjacent ORF, YIL165C, likely constitute a single ORF encoding a nitrilase gene</t>
  </si>
  <si>
    <t>NIT1</t>
  </si>
  <si>
    <t>YIL164C</t>
  </si>
  <si>
    <t>GO:0016230</t>
  </si>
  <si>
    <t>12_O_21</t>
  </si>
  <si>
    <t>03_30_42</t>
  </si>
  <si>
    <t>Subunit of the membrane-associated retromer complex; endosomal protein; essential for endosome-to-Golgi retrograde transport; forms a subcomplex with Vps35p and Vps26p that selects cargo proteins for endosome-to-Golgi retrieval</t>
  </si>
  <si>
    <t>VPS29</t>
  </si>
  <si>
    <t>YHR012W</t>
  </si>
  <si>
    <t>12_O_20</t>
  </si>
  <si>
    <t>03_30_40</t>
  </si>
  <si>
    <t>Protein of unknown function; mRNA identified as translated by ribosome profiling data</t>
  </si>
  <si>
    <t>YIL163C</t>
  </si>
  <si>
    <t>12_O_19</t>
  </si>
  <si>
    <t>03_30_38</t>
  </si>
  <si>
    <t>Putative protein of unknown function; identified by expression profiling and mass spectrometry; SWAT-GFP fusion protein localizes to the nucleus</t>
  </si>
  <si>
    <t>YHR007C-A</t>
  </si>
  <si>
    <t>carbohydrate metabolic process,oligosaccharide metabolic process</t>
  </si>
  <si>
    <t>GO:0006056,GO:0009321</t>
  </si>
  <si>
    <t>12_O_18</t>
  </si>
  <si>
    <t>03_30_36</t>
  </si>
  <si>
    <t>Invertase; sucrose hydrolyzing enzyme; a secreted, glycosylated form is regulated by glucose repression, and an intracellular, nonglycosylated enzyme is produced constitutively</t>
  </si>
  <si>
    <t>SUC2</t>
  </si>
  <si>
    <t>YIL162W</t>
  </si>
  <si>
    <t>GO:0006756,GO:0032844</t>
  </si>
  <si>
    <t>12_O_16</t>
  </si>
  <si>
    <t>03_30_32</t>
  </si>
  <si>
    <t>3-ketoacyl-CoA thiolase with broad chain length specificity; cleaves 3-ketoacyl-CoA into acyl-CoA and acetyl-CoA during beta-oxidation of fatty acids</t>
  </si>
  <si>
    <t>POT1</t>
  </si>
  <si>
    <t>YIL160C</t>
  </si>
  <si>
    <t>GO:0015977</t>
  </si>
  <si>
    <t>12_O_15</t>
  </si>
  <si>
    <t>03_30_30</t>
  </si>
  <si>
    <t>Mitochondrial carrier protein; involved in the accumulation of CoA in the mitochondrial matrix; homolog of human Graves disease protein SLC25A16, which complements yeast null mutant; does not encode an isozyme of Leu4p, as first hypothesized</t>
  </si>
  <si>
    <t>LEU5</t>
  </si>
  <si>
    <t>YHR002W</t>
  </si>
  <si>
    <t>12_O_14</t>
  </si>
  <si>
    <t>03_30_28</t>
  </si>
  <si>
    <t>Protein of unknown function; overexpression causes cell cycle delay or arrest; green fluorescent protein (GFP)-fusion protein localizes to vacuole; null mutant displays elevated frequency of mitochondrial genome loss; relocalizes from nucleus to cytoplasm upon DNA replication stress; AIM20 has a paralog, SKG1, that arose from the whole genome duplication</t>
  </si>
  <si>
    <t>AIM20</t>
  </si>
  <si>
    <t>YIL158W</t>
  </si>
  <si>
    <t>GO:0006920,GO:0006847</t>
  </si>
  <si>
    <t>12_O_13</t>
  </si>
  <si>
    <t>03_30_26</t>
  </si>
  <si>
    <t>Transporter; member of the ARN family of transporters that specifically recognize siderophore-iron chelates; responsible for uptake of iron bound to the siderophore triacetylfusarinine C</t>
  </si>
  <si>
    <t>ARN2</t>
  </si>
  <si>
    <t>YHL047C</t>
  </si>
  <si>
    <t>mitochondrion organization,organelle fission</t>
  </si>
  <si>
    <t>GO:0007106,GO:0048396</t>
  </si>
  <si>
    <t>12_O_12</t>
  </si>
  <si>
    <t>03_30_24</t>
  </si>
  <si>
    <t>Mitochondrial fission factor (mitofissin) essential for mitophagy; directly binds to lipid membranes and brings about lipid membrane fragility to facilitate membrane fission; S. pombe homolog complements null mutant</t>
  </si>
  <si>
    <t>ATG44</t>
  </si>
  <si>
    <t>YIL156W-B</t>
  </si>
  <si>
    <t>12_O_11</t>
  </si>
  <si>
    <t>03_30_22</t>
  </si>
  <si>
    <t>Protein of unknown function; member of the seripauperin multigene family encoded mainly in subtelomeric regions; expression is induced after ethanol shock; SWAT-GFP and mCherry fusion proteins localize to the endoplasmic reticulum and vacuole respectively</t>
  </si>
  <si>
    <t>PAU13</t>
  </si>
  <si>
    <t>YHL046C</t>
  </si>
  <si>
    <t>12_O_10</t>
  </si>
  <si>
    <t>03_30_20</t>
  </si>
  <si>
    <t>VPR1</t>
  </si>
  <si>
    <t>YIL152W</t>
  </si>
  <si>
    <t>12_O_09</t>
  </si>
  <si>
    <t>03_30_18</t>
  </si>
  <si>
    <t>Putative integral membrane protein; member of DUP240 gene family; green fluorescent protein (GFP)-fusion protein localizes to the plasma membrane in a punctate pattern</t>
  </si>
  <si>
    <t>DFP4</t>
  </si>
  <si>
    <t>YHL044W</t>
  </si>
  <si>
    <t>12_O_08</t>
  </si>
  <si>
    <t>03_30_16</t>
  </si>
  <si>
    <t>hEST1A/B (SMG5/6)-like protein; contributes to environment-sensing adaptive gene expression responses; Esl1p and Esl2p contain a 14-3-3-like domain and a putative PilT N-terminus ribonuclease domain; ESL1 has a paralog, ESL2, that arose from the whole genome duplication</t>
  </si>
  <si>
    <t>ESL1</t>
  </si>
  <si>
    <t>YIL151C</t>
  </si>
  <si>
    <t>12_O_07</t>
  </si>
  <si>
    <t>03_30_14</t>
  </si>
  <si>
    <t>Protein of unknown function; member of the DUP380 subfamily of conserved, often subtelomerically-encoded proteins; SWAT-GFP, seamless-GFP and mCherry C-terminal fusion proteins localize to the cytosol</t>
  </si>
  <si>
    <t>ECM34</t>
  </si>
  <si>
    <t>YHL043W</t>
  </si>
  <si>
    <t>GO:0007105</t>
  </si>
  <si>
    <t>12_O_06</t>
  </si>
  <si>
    <t>03_30_12</t>
  </si>
  <si>
    <t>Mitochondrial outer membrane protein required to initiate mitophagy; recruits the autophagy adaptor protein Atg11p and the ubiquitin-like protein Atg8p to the mitochondrial surface to initiate mitophagy, the selective vacuolar degradation of mitochondria in response to starvation; can promote pexophagy when placed ectopically in the peroxisomal membrane; regulates mitophagy and ethanol production during alcoholic fermentation</t>
  </si>
  <si>
    <t>ATG32</t>
  </si>
  <si>
    <t>YIL146C</t>
  </si>
  <si>
    <t>12_O_05</t>
  </si>
  <si>
    <t>03_30_10</t>
  </si>
  <si>
    <t>Endoplasmic reticulum protein; member of DUP380 subfamily of conserved, often subtelomerically-encoded proteins; may contribute to maintenance of ER and nuclear morphology; null mutants have distorted nuclear envelope shape, and discontinuous, misshapen perinuclear ER</t>
  </si>
  <si>
    <t>YHL042W</t>
  </si>
  <si>
    <t>response to chemical,transmembrane transport</t>
  </si>
  <si>
    <t>GO:0042408,GO:0055204</t>
  </si>
  <si>
    <t>12_O_03</t>
  </si>
  <si>
    <t>03_30_06</t>
  </si>
  <si>
    <t>Vacuolar membrane protein; involved in multiple drug resistance and metal sensitivity; ATP-binding cassette (ABC) family member involved in drug transport; potential Cdc28p substrate; induced under respiratory conditions; VMR1 has a paralog, YBT1, that arose from the whole genome duplication</t>
  </si>
  <si>
    <t>VMR1</t>
  </si>
  <si>
    <t>YHL035C</t>
  </si>
  <si>
    <t>12_O_02</t>
  </si>
  <si>
    <t>03_30_04</t>
  </si>
  <si>
    <t>Accessory subunit of DNA polymerase zeta (pol zeta); involved in translesion synthesis during post-replication repair; required for mutagenesis induced by DNA damage; involved in double-strand break repair; may be involved in meiosis; forms a complex with Rev3p, Pol31p and Pol32p</t>
  </si>
  <si>
    <t>REV7</t>
  </si>
  <si>
    <t>YIL139C</t>
  </si>
  <si>
    <t>GO:0048273,GO:0048323,GO:0016084,GO:0061045</t>
  </si>
  <si>
    <t>12_O_01</t>
  </si>
  <si>
    <t>03_30_02</t>
  </si>
  <si>
    <t>v-SNARE protein involved in Golgi transport; homolog of the mammalian protein GOS-28/GS28</t>
  </si>
  <si>
    <t>GOS1</t>
  </si>
  <si>
    <t>YHL031C</t>
  </si>
  <si>
    <t>12_N_24</t>
  </si>
  <si>
    <t>03_28_48</t>
  </si>
  <si>
    <t>YKR015C</t>
  </si>
  <si>
    <t>GO:0006064</t>
  </si>
  <si>
    <t>12_N_23</t>
  </si>
  <si>
    <t>03_28_46</t>
  </si>
  <si>
    <t>Putative protein of unknown function; expression repressed in carbon limited vs carbon replete chemostat cultures; non-essential gene; contains a PH-like domain; RBH2 has a paralog, RBH1, that arose from the whole genome duplication</t>
  </si>
  <si>
    <t>RBH2</t>
  </si>
  <si>
    <t>YJR030C</t>
  </si>
  <si>
    <t>protein targeting,Golgi vesicle transport,organelle assembly,endocytosis,endosomal transport,vesicle organization</t>
  </si>
  <si>
    <t>GO:0006705,GO:0048302,GO:0070993,GO:0006949,GO:0016245,GO:0016097</t>
  </si>
  <si>
    <t>12_N_22</t>
  </si>
  <si>
    <t>03_28_44</t>
  </si>
  <si>
    <t>Endosomal Rab family GTPase; required for vacuolar protein sorting, endocytosis and multivesicular body (MVB) biogenesis and sorting; required for localization of the CORVET complex to endosomes; involved in autophagy and ionic stress tolerance; similar to Vps21p and Ypt53p; mammalian Rab5 homolog; protein abundance increases in response to DNA replication stress</t>
  </si>
  <si>
    <t>YPT52</t>
  </si>
  <si>
    <t>YKR014C</t>
  </si>
  <si>
    <t>GO:0051477,GO:0048410,GO:0006403</t>
  </si>
  <si>
    <t>12_N_21</t>
  </si>
  <si>
    <t>03_28_42</t>
  </si>
  <si>
    <t>Protein involved in early stages of meiotic recombination; involved in coordination between the initiation of recombination and the first division of meiosis; part of a complex (Rec107p-Mei4p-Rec114p) required for ds break formation</t>
  </si>
  <si>
    <t>REC107</t>
  </si>
  <si>
    <t>YJR021C</t>
  </si>
  <si>
    <t>GO:0006905</t>
  </si>
  <si>
    <t>12_N_20</t>
  </si>
  <si>
    <t>03_28_40</t>
  </si>
  <si>
    <t>Sterol binding protein involved in the export of acetylated sterols; role in sterol export is redundant with that of PRY1; redundant role with PRY1 and PRY3 in the export of free fatty acids; may be involved in detoxification of hydrophobic compounds; secreted glycoprotein and member of the CAP protein superfamily (cysteine-rich secretory proteins (CRISP), antigen 5, and pathogenesis related 1 proteins)</t>
  </si>
  <si>
    <t>PRY2</t>
  </si>
  <si>
    <t>YKR013W</t>
  </si>
  <si>
    <t>lipid metabolic process,cell wall organization or biogenesis,protein lipidation</t>
  </si>
  <si>
    <t>GO:0006769,GO:0071654,GO:0006517</t>
  </si>
  <si>
    <t>12_N_19</t>
  </si>
  <si>
    <t>03_28_38</t>
  </si>
  <si>
    <t>Glycosylphosphatidylinositol-alpha 1,4 mannosyltransferase I; involved in GPI anchor biosynthesis, requires Pbn1p for function; homolog of mammalian PIG-M</t>
  </si>
  <si>
    <t>GPI14</t>
  </si>
  <si>
    <t>YJR013W</t>
  </si>
  <si>
    <t>GO:0006787,GO:0032859</t>
  </si>
  <si>
    <t>12_N_18</t>
  </si>
  <si>
    <t>03_28_36</t>
  </si>
  <si>
    <t>3-hydroxyacyl-CoA dehydrogenase and enoyl-CoA hydratase; multifunctional enzyme of the peroxisomal fatty acid beta-oxidation pathway; mutation is functionally complemented by human HSD17B4</t>
  </si>
  <si>
    <t>FOX2</t>
  </si>
  <si>
    <t>YKR009C</t>
  </si>
  <si>
    <t>12_N_17</t>
  </si>
  <si>
    <t>03_28_34</t>
  </si>
  <si>
    <t>Protein of unknown function; proposed involvement in transport based on mass spectrometry analysis of copurifying proteins; null mutant is viable</t>
  </si>
  <si>
    <t>YJR012C</t>
  </si>
  <si>
    <t>12_N_16</t>
  </si>
  <si>
    <t>03_28_32</t>
  </si>
  <si>
    <t>YKR005C</t>
  </si>
  <si>
    <t>12_N_15</t>
  </si>
  <si>
    <t>03_28_30</t>
  </si>
  <si>
    <t>Accessory component of the Ccr4-NOT complex; GFP-fusion protein expression is induced in response to the DNA-damaging agent MMS</t>
  </si>
  <si>
    <t>CAL4</t>
  </si>
  <si>
    <t>YJR011C</t>
  </si>
  <si>
    <t>12_N_14</t>
  </si>
  <si>
    <t>03_28_28</t>
  </si>
  <si>
    <t>ECM9</t>
  </si>
  <si>
    <t>YKR004C</t>
  </si>
  <si>
    <t>GO:0006933</t>
  </si>
  <si>
    <t>12_N_13</t>
  </si>
  <si>
    <t>03_28_26</t>
  </si>
  <si>
    <t>Protein with a potential role in response to iron deprivation; transcription increases during iron deprivation and during treatment with 2-(6-benzyl-2-pyridyl)quinazoline (BPQ) and copper; regulated by Aft1p and, to a lesser extent, by Aft2p; originally identified as a syntenic homolog of an Ashbya gossypii gene; localizes to nucleus and cytoplasm, and nuclear localization is enhanced under iron-replete conditions</t>
  </si>
  <si>
    <t>LSO1</t>
  </si>
  <si>
    <t>YJR005C-A</t>
  </si>
  <si>
    <t>12_N_12</t>
  </si>
  <si>
    <t>03_28_24</t>
  </si>
  <si>
    <t>Protein of unknown function; member of the seripauperin multigene family encoded mainly in subtelomeric regions; SWAT-GFP and mCherry fusion proteins localize to the vacuole</t>
  </si>
  <si>
    <t>PAU16</t>
  </si>
  <si>
    <t>YKL224C</t>
  </si>
  <si>
    <t>GO:0042461</t>
  </si>
  <si>
    <t>12_N_11</t>
  </si>
  <si>
    <t>03_28_22</t>
  </si>
  <si>
    <t>Alpha-agglutinin of alpha-cells; binds to Aga1p during agglutination, N-terminal half is homologous to the immunoglobulin superfamily and contains binding site for a-agglutinin, C-terminal half is highly glycosylated and contains GPI anchor</t>
  </si>
  <si>
    <t>SAG1</t>
  </si>
  <si>
    <t>YJR004C</t>
  </si>
  <si>
    <t>12_N_10</t>
  </si>
  <si>
    <t>03_28_20</t>
  </si>
  <si>
    <t>MCH2</t>
  </si>
  <si>
    <t>YKL221W</t>
  </si>
  <si>
    <t>RNA catabolic process,monoatomic ion transport</t>
  </si>
  <si>
    <t>GO:0006488,GO:0006856</t>
  </si>
  <si>
    <t>12_N_08</t>
  </si>
  <si>
    <t>03_28_16</t>
  </si>
  <si>
    <t>Ferric reductase and cupric reductase; reduces siderophore-bound iron and oxidized copper prior to uptake by transporters; expression induced by low iron levels but not by low copper levels</t>
  </si>
  <si>
    <t>FRE2</t>
  </si>
  <si>
    <t>YKL220C</t>
  </si>
  <si>
    <t>GO:0055227,GO:0008661</t>
  </si>
  <si>
    <t>12_N_07</t>
  </si>
  <si>
    <t>03_28_14</t>
  </si>
  <si>
    <t>Putative hexose transporter that is nearly identical to Hxt11p; has similarity to major facilitator superfamily (MFS) transporters, expression of HXT9 is regulated by transcription factors Pdr1p and Pdr3p</t>
  </si>
  <si>
    <t>HXT9</t>
  </si>
  <si>
    <t>YJL219W</t>
  </si>
  <si>
    <t>GO:0051736,GO:0016244</t>
  </si>
  <si>
    <t>12_N_06</t>
  </si>
  <si>
    <t>03_28_12</t>
  </si>
  <si>
    <t>COS9</t>
  </si>
  <si>
    <t>YKL219W</t>
  </si>
  <si>
    <t>12_N_05</t>
  </si>
  <si>
    <t>03_28_10</t>
  </si>
  <si>
    <t>Mitochondrial protein, putative acetyltransferase; similar to bacterial galactoside O-acetyltransferases; induced by oleate in OAF1/PIP2-dependent manner; promoter contains oleate response element consensus sequence; mutation decreases salt tolerance; non-essential gene</t>
  </si>
  <si>
    <t>YJL218W</t>
  </si>
  <si>
    <t>12_N_04</t>
  </si>
  <si>
    <t>03_28_08</t>
  </si>
  <si>
    <t>3-hydroxyaspartate dehydratase; deaminates L-threo-3-hydroxyaspartate to form oxaloacetate and ammonia; required in the presence of hydroxyaspartate; highly similar to mouse serine racemase (Srr) but has no serine racemase activity</t>
  </si>
  <si>
    <t>SRY1</t>
  </si>
  <si>
    <t>YKL218C</t>
  </si>
  <si>
    <t>GO:0009323</t>
  </si>
  <si>
    <t>12_N_03</t>
  </si>
  <si>
    <t>03_28_06</t>
  </si>
  <si>
    <t>Alpha-glucosidase; specificity for isomaltose, maltose, and palatinose, but not alpha-methylglucoside; most distant member of the IMA isomaltase family, but with similar catalytic properties as Ima1p and Ima2p; not required for isomaltose utilization, but Ima5p overexpression allows the ima1 null mutant to grow on isomaltose; can cleave alpha-1,3 linkage of nigerose and turanose and alpha-1,5 linkage of leucrose and is very sensitive to temperature in vitro</t>
  </si>
  <si>
    <t>IMA5</t>
  </si>
  <si>
    <t>YJL216C</t>
  </si>
  <si>
    <t>GO:0055239</t>
  </si>
  <si>
    <t>12_N_02</t>
  </si>
  <si>
    <t>03_28_04</t>
  </si>
  <si>
    <t>Monocarboxylate/proton symporter of the plasma membrane; transport activity is dependent on the pH gradient across the membrane; mediates high-affinity uptake of carbon sources lactate, pyuvate, and acetate, and also of the micronutrient selenite, whose structure mimics that of monocarboxylates; expression and localization are tightly regulated, with transcription repression, mRNA degradation, and protein endocytosis and degradation all occurring in the presence of glucose</t>
  </si>
  <si>
    <t>JEN1</t>
  </si>
  <si>
    <t>YKL217W</t>
  </si>
  <si>
    <t>GO:0055226,GO:0008660</t>
  </si>
  <si>
    <t>12_N_01</t>
  </si>
  <si>
    <t>03_28_02</t>
  </si>
  <si>
    <t>Protein of unknown function with similarity to hexose transporters; expression is induced by low levels of glucose and repressed by high levels of glucose</t>
  </si>
  <si>
    <t>HXT8</t>
  </si>
  <si>
    <t>YJL214W</t>
  </si>
  <si>
    <t>GO:0015983</t>
  </si>
  <si>
    <t>12_M_24</t>
  </si>
  <si>
    <t>03_26_48</t>
  </si>
  <si>
    <t>Mitochondrial flavin adenine dinucleotide transporter; FAD is a synthesis product of riboflavin; human homolog SLC25A32 is implicated in multiple acyl-CoA dehydrogenase deficiency (MADD) or glutaric aciduria type II (GAII), and can complement yeast null mutant</t>
  </si>
  <si>
    <t>FLX1</t>
  </si>
  <si>
    <t>YIL134W</t>
  </si>
  <si>
    <t>meiotic cell cycle,organelle fission,DNA recombination,sporulation,DNA replication</t>
  </si>
  <si>
    <t>GO:0051444,GO:0048380,GO:0006382,GO:0043987,GO:0006310</t>
  </si>
  <si>
    <t>12_M_23</t>
  </si>
  <si>
    <t>03_26_46</t>
  </si>
  <si>
    <t>Putative RNA-binding protein; involved in regulation of early and middle sporulation genes; forms amyloid-like aggregates under starvation that are active in translational repression</t>
  </si>
  <si>
    <t>RIM4</t>
  </si>
  <si>
    <t>YHL024W</t>
  </si>
  <si>
    <t>12_M_22</t>
  </si>
  <si>
    <t>03_26_44</t>
  </si>
  <si>
    <t>YIL134C-A</t>
  </si>
  <si>
    <t>meiotic cell cycle,regulation of organelle organization,response to starvation,organelle assembly,vacuole organization,pseudohyphal growth</t>
  </si>
  <si>
    <t>GO:0051443,GO:0033141,GO:0042644,GO:0070975,GO:0007074,GO:0007154</t>
  </si>
  <si>
    <t>12_M_21</t>
  </si>
  <si>
    <t>03_26_42</t>
  </si>
  <si>
    <t>Subunit of the Iml1p/SEACIT complex; SEACIT (Iml1p-Npr2p-Npr3p) is a subcomplex of SEAC, a coatomer-related complex that associates dynamically with the vacuole; Npr3p may have a structural or regulatory role, supporting Iml1p function as a GAP for the Rag family GTPase Gtr1p, and leading to inhibition of TORC1 signaling in response to amino acid deprivation; SEACIT is required for non-nitrogen-starvation-induced autophagy; null mutant has meiotic defects; human NPRL3 homolog</t>
  </si>
  <si>
    <t>NPR3</t>
  </si>
  <si>
    <t>YHL023C</t>
  </si>
  <si>
    <t>GO:0071638</t>
  </si>
  <si>
    <t>12_M_20</t>
  </si>
  <si>
    <t>03_26_40</t>
  </si>
  <si>
    <t>Protein of the SUN family (Sim1p, Uth1p, Nca3p, Sun4p); may participate in DNA replication; promoter contains SCB regulation box at -300 bp indicating that expression may be cell cycle-regulated; SIM1 has a paralog, SUN4, that arose from the whole genome duplication</t>
  </si>
  <si>
    <t>SIM1</t>
  </si>
  <si>
    <t>YIL123W</t>
  </si>
  <si>
    <t>meiotic cell cycle,organelle fission,chromosome segregation</t>
  </si>
  <si>
    <t>GO:0051442,GO:0048379,GO:0007133</t>
  </si>
  <si>
    <t>12_M_19</t>
  </si>
  <si>
    <t>03_26_38</t>
  </si>
  <si>
    <t>Meiosis-specific protein required for meiotic recombination; makes DNA double-strand breaks (DSB) during meiotic recombination, homolog pairing, and synaptonemal complex formation; role in meiotic DSB formation involves a topo-II-like transesterase mechanism; forms monotetrameric complex; covalently linked to DSBs through a 5'-phosphodiester bond between a catalytic tyrosine (Y135) and the DSB 5'- end; sequence similarity to a topo VI subunit from archaea, fission yeast rec12 and human SPO11</t>
  </si>
  <si>
    <t>SPO11</t>
  </si>
  <si>
    <t>YHL022C</t>
  </si>
  <si>
    <t>12_M_18</t>
  </si>
  <si>
    <t>03_26_36</t>
  </si>
  <si>
    <t>Protein of unknown function; completely overlaps the verified gene SLM1; identified by gene-trapping, microarray-based expression analysis, and genome-wide homology searching; mRNA identified as translated by ribosome profiling data</t>
  </si>
  <si>
    <t>YIL105W-A</t>
  </si>
  <si>
    <t>GO:0048272</t>
  </si>
  <si>
    <t>ambiguous,late Golgi</t>
  </si>
  <si>
    <t>12_M_17</t>
  </si>
  <si>
    <t>03_26_34</t>
  </si>
  <si>
    <t>Protein of unknown function; homologous to the medium chain of mammalian clathrin-associated protein complex; involved in vesicular transport</t>
  </si>
  <si>
    <t>APM2</t>
  </si>
  <si>
    <t>YHL019C</t>
  </si>
  <si>
    <t>12_M_16</t>
  </si>
  <si>
    <t>03_26_32</t>
  </si>
  <si>
    <t>Regulatory subunit of dolichyl phosphate mannose (DPM) synthase; identified based on comparisons of the genome sequences of six Saccharomyces species; SWAT-GFP, seamless-GFP and mCherry fusion proteins localize to the endoplasmic reticulum</t>
  </si>
  <si>
    <t>YIL102C-A</t>
  </si>
  <si>
    <t>12_M_15</t>
  </si>
  <si>
    <t>03_26_30</t>
  </si>
  <si>
    <t>Plasma membrane transporter for both urea and polyamines; expression is highly sensitive to nitrogen catabolite repression and induced by allophanate, the last intermediate of the allantoin degradative pathway</t>
  </si>
  <si>
    <t>DUR3</t>
  </si>
  <si>
    <t>YHL016C</t>
  </si>
  <si>
    <t>12_M_14</t>
  </si>
  <si>
    <t>03_26_28</t>
  </si>
  <si>
    <t>YIL102C</t>
  </si>
  <si>
    <t>12_M_13</t>
  </si>
  <si>
    <t>03_26_26</t>
  </si>
  <si>
    <t>YHL015W-A</t>
  </si>
  <si>
    <t>GO:0006054,GO:0006130</t>
  </si>
  <si>
    <t>12_M_12</t>
  </si>
  <si>
    <t>03_26_24</t>
  </si>
  <si>
    <t>Intracellular sporulation-specific glucoamylase; involved in glycogen degradation; induced during starvation of a/a diploids late in sporulation, but dispensable for sporulation</t>
  </si>
  <si>
    <t>SGA1</t>
  </si>
  <si>
    <t>YIL099W</t>
  </si>
  <si>
    <t>12_M_11</t>
  </si>
  <si>
    <t>03_26_22</t>
  </si>
  <si>
    <t>Putative UTP glucose-1-phosphate uridylyltransferase; YHL012W has a paralog, UGP1, that arose from the whole genome duplication</t>
  </si>
  <si>
    <t>YHL012W</t>
  </si>
  <si>
    <t>12_M_10</t>
  </si>
  <si>
    <t>03_26_20</t>
  </si>
  <si>
    <t>Protein of unknown function found in the ER and vacuole lumen; overexpression of YIL089W affects endocytic protein trafficking</t>
  </si>
  <si>
    <t>YIL089W</t>
  </si>
  <si>
    <t>DNA repair,DNA recombination</t>
  </si>
  <si>
    <t>GO:0006395,GO:0006381</t>
  </si>
  <si>
    <t>12_M_09</t>
  </si>
  <si>
    <t>03_26_18</t>
  </si>
  <si>
    <t>Component of Shu complex (aka PCSS complex); Shu complex also includes Psy3, Csm2, Shu2, and promotes error-free DNA repair, mediates inhibition of Srs2p function; essential for promoting the establishment of homolog bias during meiotic homologous recombination; promotes both crossover (CO) and non-crossover (NCO) pathways of meiotic recombination and formation of Rad51p filaments</t>
  </si>
  <si>
    <t>SHU1</t>
  </si>
  <si>
    <t>YHL006C</t>
  </si>
  <si>
    <t>meiotic cell cycle,regulation of cell cycle,regulation of organelle organization,organelle fission,chromosome segregation,protein modification by small protein conjugation or removal,peptidyl-amino acid modification,regulation of protein modification process</t>
  </si>
  <si>
    <t>GO:0051459,GO:0051845,GO:0033152,GO:0048393,GO:0007138,GO:0070710,GO:0018224,GO:0031428</t>
  </si>
  <si>
    <t>12_M_08</t>
  </si>
  <si>
    <t>03_26_16</t>
  </si>
  <si>
    <t>Meiosis-specific protein essential for chromosome synapsis; involved in completion of nuclear divisions during meiosis; induced early in meiosis</t>
  </si>
  <si>
    <t>SPO22</t>
  </si>
  <si>
    <t>YIL073C</t>
  </si>
  <si>
    <t>protein targeting,nucleobase-containing compound transport</t>
  </si>
  <si>
    <t>GO:0006669,GO:0015976</t>
  </si>
  <si>
    <t>12_M_07</t>
  </si>
  <si>
    <t>03_26_14</t>
  </si>
  <si>
    <t>Subunit of the endosomal Vps27p-Hse1p complex; complex is required for sorting of ubiquitinated membrane proteins into intralumenal vesicles prior to vacuolar degradation, as well as for recycling of Golgi proteins and formation of lumenal membranes</t>
  </si>
  <si>
    <t>HSE1</t>
  </si>
  <si>
    <t>YHL002W</t>
  </si>
  <si>
    <t>GO:0051458,GO:0051844,GO:0033151,GO:0048392,GO:0007137</t>
  </si>
  <si>
    <t>12_M_06</t>
  </si>
  <si>
    <t>03_26_12</t>
  </si>
  <si>
    <t>Meiosis-specific HORMAD protein required for chromosome synapsis; displays Red1p-dependent localization to unsynapsed axial-lateral elements of the synaptonemal complex; required for chiasma formation; binds chromatin to regulate initiation of meiotic recombination; promotes intra- and intermolecular synapsis between dsDNA molecules and folds DNA into rigid protein-DNA filaments in vitro; contains a HORMA domain, and a chromatin-binding region made up of PHD and winged helix-turn-helix domains</t>
  </si>
  <si>
    <t>HOP1</t>
  </si>
  <si>
    <t>YIL072W</t>
  </si>
  <si>
    <t>GO:0009320</t>
  </si>
  <si>
    <t>12_M_05</t>
  </si>
  <si>
    <t>03_26_10</t>
  </si>
  <si>
    <t>Maltase (alpha-D-glucosidase); inducible protein involved in maltose catabolism; encoded in the MAL1 complex locus; hydrolyzes the disaccharides maltose, turanose, maltotriose, and sucrose</t>
  </si>
  <si>
    <t>MAL12</t>
  </si>
  <si>
    <t>YGR292W</t>
  </si>
  <si>
    <t>mitochondrion organization,organelle fission,peroxisome organization</t>
  </si>
  <si>
    <t>GO:0007103,GO:0048391,GO:0007055</t>
  </si>
  <si>
    <t>12_M_04</t>
  </si>
  <si>
    <t>03_26_08</t>
  </si>
  <si>
    <t>Protein involved in mitochondrial fission and peroxisome abundance; may have a distinct role in tethering protein aggregates to mitochondria in order to retain them in the mother cell; required for localization of Dnm1p and Mdv1p during mitochondrial division; mediates ethanol-induced apoptosis and ethanol-induced mitochondrial fragmentation</t>
  </si>
  <si>
    <t>FIS1</t>
  </si>
  <si>
    <t>YIL065C</t>
  </si>
  <si>
    <t>GO:0008657,GO:0009319</t>
  </si>
  <si>
    <t>12_M_03</t>
  </si>
  <si>
    <t>03_26_06</t>
  </si>
  <si>
    <t>High-affinity maltose transporter (alpha-glucoside transporter); inducible; encoded in the MAL1 complex locus; broad substrate specificity that includes maltotriose; required for isomaltose utilization</t>
  </si>
  <si>
    <t>MAL11</t>
  </si>
  <si>
    <t>YGR289C</t>
  </si>
  <si>
    <t>12_M_02</t>
  </si>
  <si>
    <t>03_26_04</t>
  </si>
  <si>
    <t>Mitochondrial protein of unknown function; required for respiratory growth; mutant accumulates less glycogen than does wild type; null mutation results in a decrease in plasma membrane electron transport; YIL060W is not an essential gene</t>
  </si>
  <si>
    <t>YIL060W</t>
  </si>
  <si>
    <t>GO:0006042</t>
  </si>
  <si>
    <t>12_M_01</t>
  </si>
  <si>
    <t>03_26_02</t>
  </si>
  <si>
    <t>MAL-activator protein; part of complex locus MAL1; nonfunctional in genomic reference strain S288C</t>
  </si>
  <si>
    <t>MAL13</t>
  </si>
  <si>
    <t>YGR288W</t>
  </si>
  <si>
    <t>GO:0006510</t>
  </si>
  <si>
    <t>12_L_24</t>
  </si>
  <si>
    <t>03_24_48</t>
  </si>
  <si>
    <t>Member of conserved ER transmembrane complex; required for efficient folding of proteins in the ER; required for respiratory growth; null mutant displays induction of the unfolded protein response; homologous to worm Y62E10A.10/EMC-3, fly CG6750, human TMEM111</t>
  </si>
  <si>
    <t>EMC3</t>
  </si>
  <si>
    <t>YKL207W</t>
  </si>
  <si>
    <t>12_L_23</t>
  </si>
  <si>
    <t>03_24_46</t>
  </si>
  <si>
    <t>Protein of unknown function that may interact with ribosomes; periodically expressed during the yeast metabolic cycle; phosphorylated in vitro by the mitotic exit network (MEN) kinase complex, Dbf2p/Mob1p</t>
  </si>
  <si>
    <t>YJL213W</t>
  </si>
  <si>
    <t>GO:0006526</t>
  </si>
  <si>
    <t>12_L_22</t>
  </si>
  <si>
    <t>03_24_44</t>
  </si>
  <si>
    <t>Putative positive regulator of mannosylphosphate transferase Mnn6p; involved in mannosylphosphorylation of N-linked oligosaccharides; may also function as a mannosylphosphate transferase; expression increases in late-logarithmic and stationary growth phases; coding sequence contains length polymorphisms in different strains; MNN4 has a paralog, YJR061W, that arose from the whole genome duplication</t>
  </si>
  <si>
    <t>MNN4</t>
  </si>
  <si>
    <t>YKL201C</t>
  </si>
  <si>
    <t>GO:0016239</t>
  </si>
  <si>
    <t>12_L_21</t>
  </si>
  <si>
    <t>03_24_42</t>
  </si>
  <si>
    <t>AP-1 accessory protein; colocalizes with clathrin to the late-Golgi apparatus; involved in TGN-endosome transport; physically interacts with AP-1; similar to the mammalian p200; may interact with ribosomes; YJL207C is a non-essential gene</t>
  </si>
  <si>
    <t>LAA1</t>
  </si>
  <si>
    <t>YJL207C</t>
  </si>
  <si>
    <t>12_L_20</t>
  </si>
  <si>
    <t>03_24_40</t>
  </si>
  <si>
    <t>Putative serine/threonine protein kinase; regulates spermine uptake; involved in polyamine transport; possible mitochondrial protein; PTK1 has a paralog, PTK2, that arose from the whole genome duplication</t>
  </si>
  <si>
    <t>PTK1</t>
  </si>
  <si>
    <t>YKL198C</t>
  </si>
  <si>
    <t>12_L_19</t>
  </si>
  <si>
    <t>03_24_38</t>
  </si>
  <si>
    <t>Putative protein of unknown function; similar to transcriptional regulators from the Zn[2]-Cys[6] binuclear cluster protein family; mRNA is weakly cell cycle regulated, peaking in S phase; induced rapidly upon MMS treatment</t>
  </si>
  <si>
    <t>YJL206C</t>
  </si>
  <si>
    <t>transmembrane transport,nucleobase-containing compound transport,lipid transport</t>
  </si>
  <si>
    <t>GO:0055236,GO:0015997,GO:0006903</t>
  </si>
  <si>
    <t>12_L_18</t>
  </si>
  <si>
    <t>03_24_36</t>
  </si>
  <si>
    <t>Subunit of heterodimeric peroxisomal ABC transport complex, with Pxa1p; required for import of long-chain fatty acids into peroxisomes; similar to human adrenoleukodystrophy transportesr ABCD1 and ABCD2, and ALD-related proteins; mutations in ABCD1 cause X-linked adrenoleukodystrophy (X-ALD), a peroxisomal disorder; human ABCD1 and ABCD2 can each partially complement yeast pxa1 pxa2 double null mutant</t>
  </si>
  <si>
    <t>PXA2</t>
  </si>
  <si>
    <t>YKL188C</t>
  </si>
  <si>
    <t>12_L_17</t>
  </si>
  <si>
    <t>03_24_34</t>
  </si>
  <si>
    <t>Putative protein of unknown function; predicted to encode a triose phosphate transporter subfamily member based on phylogenetic analysis; similar to YOR307C/SLY41; deletion mutant has a respiratory growth defect</t>
  </si>
  <si>
    <t>YJL193W</t>
  </si>
  <si>
    <t>12_L_16</t>
  </si>
  <si>
    <t>03_24_32</t>
  </si>
  <si>
    <t>YKL183C-A</t>
  </si>
  <si>
    <t>mitotic cell cycle,lipid metabolic process,meiotic cell cycle,cytoskeleton organization,regulation of cell cycle,regulation of organelle organization,organelle fission,chromosome segregation,organelle assembly</t>
  </si>
  <si>
    <t>GO:0000448,GO:0006767,GO:0051476,GO:0007129,GO:0051855,GO:0033167,GO:0048409,GO:0007150,GO:0070986</t>
  </si>
  <si>
    <t>12_L_15</t>
  </si>
  <si>
    <t>03_24_30</t>
  </si>
  <si>
    <t>Protein kinase that regulates the G2/M transition; negative regulator of the Cdc28p kinase; morphogenesis checkpoint kinase; positive regulator of sphingolipid biosynthesis via Orm2p; phosphorylates a tyrosine residue in the N-terminus of Hsp90 in a cell-cycle associated manner, thus modulating the ability of Hsp90 to chaperone a selected clientele; localizes to the nucleus and to the daughter side of the mother-bud neck; homolog of S. pombe Wee1p; potential Cdc28p substrate</t>
  </si>
  <si>
    <t>SWE1</t>
  </si>
  <si>
    <t>YJL187C</t>
  </si>
  <si>
    <t>GO:0042491</t>
  </si>
  <si>
    <t>12_L_14</t>
  </si>
  <si>
    <t>03_24_28</t>
  </si>
  <si>
    <t>Receptor for a factor pheromone; couples to MAP kinase cascade to mediate pheromone response; transcribed in alpha cells and required for mating by alpha cells, ligand bound receptors endocytosed and recycled to the plasma membrane; GPCR</t>
  </si>
  <si>
    <t>STE3</t>
  </si>
  <si>
    <t>YKL178C</t>
  </si>
  <si>
    <t>GO:0006524</t>
  </si>
  <si>
    <t>12_L_13</t>
  </si>
  <si>
    <t>03_24_26</t>
  </si>
  <si>
    <t>Alpha-1,2-mannosyltransferase; responsible for addition of the second alpha-1,2-linked mannose of the branches on the mannan backbone of oligosaccharides, localizes to an early Golgi compartment</t>
  </si>
  <si>
    <t>MNN5</t>
  </si>
  <si>
    <t>YJL186W</t>
  </si>
  <si>
    <t>GO:0042490</t>
  </si>
  <si>
    <t>12_L_12</t>
  </si>
  <si>
    <t>03_24_24</t>
  </si>
  <si>
    <t>Subunit of the Lst4p-Lst7p GTPase activating protein complex for Gtr2p; stimulates the GTPase activity of Rag family GTPase Gtr2p, within the context of the Gtr1p-Gtr2p heterodimer, after amino acid stimulation; required for activation of TORC1 in response to amino acid stimulation; recruited to the vacuolar membrane during amino acid starvation and released from the membrane by TORC1; required for the transport of amino acid permease Gap1p from the Golgi to the cell surface</t>
  </si>
  <si>
    <t>LST4</t>
  </si>
  <si>
    <t>YKL176C</t>
  </si>
  <si>
    <t>GO:0007119</t>
  </si>
  <si>
    <t>12_L_11</t>
  </si>
  <si>
    <t>03_24_22</t>
  </si>
  <si>
    <t>Pex3p interacting protein, required for pexophagy; interacts with Atg8p and Atg11p; mRNA is weakly cell cycle regulated, peaking in G2 phase; YJL185C is a non-essential gene</t>
  </si>
  <si>
    <t>ATG36</t>
  </si>
  <si>
    <t>YJL185C</t>
  </si>
  <si>
    <t>12_L_10</t>
  </si>
  <si>
    <t>03_24_20</t>
  </si>
  <si>
    <t>Protein involved in excretion of putrescine and spermidine; putative polyamine transporter in the Golgi or post-Golgi vesicles</t>
  </si>
  <si>
    <t>TPO5</t>
  </si>
  <si>
    <t>YKL174C</t>
  </si>
  <si>
    <t>12_L_09</t>
  </si>
  <si>
    <t>03_24_18</t>
  </si>
  <si>
    <t>Putative protein of unknown function; expression is cell-cycle regulated as shown by microarray analysis; potential regulatory target of Mbp1p, which binds to the YJL181W promoter region; contains a PH-like domain; RBH1 has a paralog, RBH2, that arose from the whole genome duplication</t>
  </si>
  <si>
    <t>RBH1</t>
  </si>
  <si>
    <t>YJL181W</t>
  </si>
  <si>
    <t>12_L_08</t>
  </si>
  <si>
    <t>03_24_16</t>
  </si>
  <si>
    <t>Protein kinase; implicated in proteasome function; interacts with TORC1, Ure2 and Gdh2; overexpression leads to hypersensitivity to rapamycin and nuclear accumulation of Gln3; epitope-tagged protein localizes to the cytoplasm</t>
  </si>
  <si>
    <t>NNK1</t>
  </si>
  <si>
    <t>YKL171W</t>
  </si>
  <si>
    <t>GO:0071652,GO:0006062</t>
  </si>
  <si>
    <t>12_L_07</t>
  </si>
  <si>
    <t>03_24_14</t>
  </si>
  <si>
    <t>Glycoprotein involved in cell wall beta-glucan assembly; null mutation leads to severe growth defects, aberrant multibudded morphology, and mating defects</t>
  </si>
  <si>
    <t>KRE9</t>
  </si>
  <si>
    <t>YJL174W</t>
  </si>
  <si>
    <t>lipid metabolic process,nucleobase-containing compound transport,protein lipidation</t>
  </si>
  <si>
    <t>GO:0006783,GO:0015996,GO:0006518</t>
  </si>
  <si>
    <t>12_L_06</t>
  </si>
  <si>
    <t>03_24_12</t>
  </si>
  <si>
    <t>Protein involved in GPI anchor synthesis; multimembrane-spanning protein that localizes to the endoplasmic reticulum; highly conserved among eukaryotes; GPI stands for glycosylphosphatidylinositol</t>
  </si>
  <si>
    <t>MCD4</t>
  </si>
  <si>
    <t>YKL165C</t>
  </si>
  <si>
    <t>12_L_05</t>
  </si>
  <si>
    <t>03_24_10</t>
  </si>
  <si>
    <t>GPI-anchored cell wall protein of unknown function; induced in response to cell wall damaging agents and by mutations in genes involved in cell wall biogenesis; sequence similarity to YBR162C/TOS1, a covalently bound cell wall protein; protein abundance increases in response to DNA replication stress</t>
  </si>
  <si>
    <t>TOH1</t>
  </si>
  <si>
    <t>YJL171C</t>
  </si>
  <si>
    <t>GO:0071665</t>
  </si>
  <si>
    <t>12_L_04</t>
  </si>
  <si>
    <t>03_24_08</t>
  </si>
  <si>
    <t>O-glycosylated protein required for cell wall stability; attached to the cell wall via beta-1,3-glucan; mediates mitochondrial translocation of Apn1p; expression regulated by the cell integrity pathway and by Swi5p during the cell cycle; PIR1 has a paralog, YJL160C, that arose from the whole genome duplication</t>
  </si>
  <si>
    <t>PIR1</t>
  </si>
  <si>
    <t>YKL164C</t>
  </si>
  <si>
    <t>GO:0071664</t>
  </si>
  <si>
    <t>12_L_02</t>
  </si>
  <si>
    <t>03_24_04</t>
  </si>
  <si>
    <t>O-glycosylated covalently-bound cell wall protein; required for cell wall stability; expression is cell cycle regulated, peaking in M/G1 and also subject to regulation by the cell integrity pathway; coding sequence contains length polymorphisms in different strains; PIR3 has a paralog, HSP150, that arose from the whole genome duplication</t>
  </si>
  <si>
    <t>PIR3</t>
  </si>
  <si>
    <t>YKL163W</t>
  </si>
  <si>
    <t>intracellular monoatomic ion homeostasis,endocytosis,regulation of transport</t>
  </si>
  <si>
    <t>GO:0006932,GO:0006945,GO:0051093</t>
  </si>
  <si>
    <t>12_L_01</t>
  </si>
  <si>
    <t>03_24_02</t>
  </si>
  <si>
    <t>Snf1p-related nutrient-responsive protein kinase; overexpression increases sodium and lithium tolerance, whereas gene disruption increases cation and low pH sensitivity and impairs potassium uptake, suggesting a role in regulation of Trk1p and/or Trk2p transporters; HAL5 has a paralog, KKQ8, that arose from the whole genome duplication</t>
  </si>
  <si>
    <t>HAL5</t>
  </si>
  <si>
    <t>YJL165C</t>
  </si>
  <si>
    <t>12_K_24</t>
  </si>
  <si>
    <t>03_22_48</t>
  </si>
  <si>
    <t>YIL055C</t>
  </si>
  <si>
    <t>GO:0009318</t>
  </si>
  <si>
    <t>12_K_23</t>
  </si>
  <si>
    <t>03_22_46</t>
  </si>
  <si>
    <t>Major isomaltase (alpha-1,6-glucosidase/alpha-methylglucosidase); required for isomaltose utilization; preferred specificity for isomaltose, alpha-methylglucoside, and palatinose, but also exhibits alpha-1,2 glucosidase activity on sucrose and kojibiose, and can cleave the 1,3-alpha linkage of nigerose and turanose and the alpha-1,5 linkage of leucrose in vitro; member of the IMA isomaltase family</t>
  </si>
  <si>
    <t>IMA1</t>
  </si>
  <si>
    <t>YGR287C</t>
  </si>
  <si>
    <t>12_K_22</t>
  </si>
  <si>
    <t>03_22_44</t>
  </si>
  <si>
    <t>YIL054W</t>
  </si>
  <si>
    <t>GO:0071625</t>
  </si>
  <si>
    <t>12_K_21</t>
  </si>
  <si>
    <t>03_22_42</t>
  </si>
  <si>
    <t>Endo-beta-1,3-glucanase; major protein of the cell wall, involved in cell wall maintenance; involved in incorporation of newly synthesized mannoprotein molecules into the cell wall</t>
  </si>
  <si>
    <t>BGL2</t>
  </si>
  <si>
    <t>YGR282C</t>
  </si>
  <si>
    <t>lipid metabolic process,pseudohyphal growth,protein glycosylation</t>
  </si>
  <si>
    <t>GO:0006754,GO:0007159,GO:0006519</t>
  </si>
  <si>
    <t>12_K_20</t>
  </si>
  <si>
    <t>03_22_40</t>
  </si>
  <si>
    <t>Probable polyprenol reductase; catalyzes conversion of polyprenol to dolichol, the precursor for N-glycosylation; involved in filamentous growth; mutations in human homolog SRD5A3 confer CDG (Congenital Disorders of Glycosylation); human SRD5A3 can complement yeast null mutant</t>
  </si>
  <si>
    <t>DFG10</t>
  </si>
  <si>
    <t>YIL049W</t>
  </si>
  <si>
    <t>12_K_19</t>
  </si>
  <si>
    <t>03_22_38</t>
  </si>
  <si>
    <t>Cell wall protein with similarity to glucanases; targeted to vacuole via AP-3 pathway; scw4 scw10 double mutants exhibit defects in mating; SCW4 has a paralog, SCW10, that arose from the whole genome duplication</t>
  </si>
  <si>
    <t>SCW4</t>
  </si>
  <si>
    <t>YGR279C</t>
  </si>
  <si>
    <t>12_K_18</t>
  </si>
  <si>
    <t>03_22_36</t>
  </si>
  <si>
    <t>YIL046W-A</t>
  </si>
  <si>
    <t>12_K_17</t>
  </si>
  <si>
    <t>03_22_34</t>
  </si>
  <si>
    <t>Putative protein of unknown function; expression downregulated by treatment with 8-methoxypsoralen plus UVA irradiation; not an essential gene; YGR273C has a paralog, YMR295C, that arose from the whole genome duplication</t>
  </si>
  <si>
    <t>YGR273C</t>
  </si>
  <si>
    <t>GO:0048327,GO:0007038</t>
  </si>
  <si>
    <t>12_K_16</t>
  </si>
  <si>
    <t>03_22_32</t>
  </si>
  <si>
    <t>Pheromone-regulated protein; predicted to have 4 transmembrane segments and a coiled coil domain; regulated by Ste12p; required for efficient nuclear fusion</t>
  </si>
  <si>
    <t>PRM2</t>
  </si>
  <si>
    <t>YIL037C</t>
  </si>
  <si>
    <t>GO:0007152</t>
  </si>
  <si>
    <t>12_K_15</t>
  </si>
  <si>
    <t>03_22_30</t>
  </si>
  <si>
    <t>Protein similar to heat shock transcription factor; multicopy suppressor of pseudohyphal growth defects of ammonium permease mutants</t>
  </si>
  <si>
    <t>MGA1</t>
  </si>
  <si>
    <t>YGR249W</t>
  </si>
  <si>
    <t>12_K_14</t>
  </si>
  <si>
    <t>03_22_28</t>
  </si>
  <si>
    <t>Protein involved in targeting mitochondrial membrane protein precursors to mitochondrial translocation system; deletion confers sensitivity to 4-(N-(S-glutathionylacetyl)amino) phenylarsenoxide (GSAO); YIL029C has a paralog, YPR071W, that arose from a single-locus duplication</t>
  </si>
  <si>
    <t>EMA17</t>
  </si>
  <si>
    <t>YIL029C</t>
  </si>
  <si>
    <t>GO:0055156</t>
  </si>
  <si>
    <t>12_K_13</t>
  </si>
  <si>
    <t>03_22_26</t>
  </si>
  <si>
    <t>Cyclic nucleotide phosphodiesterase; hydrolyzes ADP-ribose 1'', 2''-cyclic phosphate to ADP-ribose 1''-phosphate; may have a role in tRNA splicing; no detectable phenotype is conferred by null mutation or by overexpression; protein abundance increases in response to DNA replication stress</t>
  </si>
  <si>
    <t>CPD1</t>
  </si>
  <si>
    <t>YGR247W</t>
  </si>
  <si>
    <t>GO:0006496</t>
  </si>
  <si>
    <t>12_K_12</t>
  </si>
  <si>
    <t>03_22_24</t>
  </si>
  <si>
    <t>Member of conserved ER transmembrane complex; required for efficient folding of proteins in the ER; null mutant displays induction of the unfolded protein response, and also shows K1 killer toxin resistance; homologous to worm B0334.15/EMC-5, fly CG15168, human MMGT</t>
  </si>
  <si>
    <t>EMC5</t>
  </si>
  <si>
    <t>YIL027C</t>
  </si>
  <si>
    <t>12_K_11</t>
  </si>
  <si>
    <t>03_22_22</t>
  </si>
  <si>
    <t>YGR240C-A</t>
  </si>
  <si>
    <t>12_K_10</t>
  </si>
  <si>
    <t>03_22_20</t>
  </si>
  <si>
    <t>Putative protein of unknown function; non-essential gene; expression directly regulated by the metabolic and meiotic transcriptional regulator Ume6p</t>
  </si>
  <si>
    <t>YIL024C</t>
  </si>
  <si>
    <t>12_K_09</t>
  </si>
  <si>
    <t>03_22_18</t>
  </si>
  <si>
    <t>Protein required for high temperature survival during stationary phase; not required for growth on nonfermentable carbon sources; the authentic, non-tagged protein is detected in highly purified mitochondria in high-throughput studies</t>
  </si>
  <si>
    <t>SPG1</t>
  </si>
  <si>
    <t>YGR236C</t>
  </si>
  <si>
    <t>GO:0006850</t>
  </si>
  <si>
    <t>12_K_08</t>
  </si>
  <si>
    <t>03_22_16</t>
  </si>
  <si>
    <t>Zinc transporter; localizes to the ER; null mutant is sensitive to calcofluor white, leads to zinc accumulation in cytosol; ortholog of the mouse KE4 and member of the ZIP (ZRT, IRT-like Protein) family</t>
  </si>
  <si>
    <t>YKE4</t>
  </si>
  <si>
    <t>YIL023C</t>
  </si>
  <si>
    <t>GO:0051441</t>
  </si>
  <si>
    <t>12_K_07</t>
  </si>
  <si>
    <t>03_22_14</t>
  </si>
  <si>
    <t>Protein of unknown function; FEAR network component that partially overlaps the function of SPO12 in promoting Cdc14p release from the nucleolus during early mitotic anaphase and mitotic exit; overexpression partially suppresses the meiotic defect of spo12; BNS1 has a paralog, SPO12, that arose from the whole genome duplication</t>
  </si>
  <si>
    <t>BNS1</t>
  </si>
  <si>
    <t>YGR230W</t>
  </si>
  <si>
    <t>GO:0042431</t>
  </si>
  <si>
    <t>12_K_06</t>
  </si>
  <si>
    <t>03_22_12</t>
  </si>
  <si>
    <t>Aspartyl protease secreted to periplasmic space of mating type a cell; helps cells monitor availability of mating partners; cleaves and inactivates alpha factor allowing cells to recover from alpha-factor-induced cell cycle arrest</t>
  </si>
  <si>
    <t>BAR1</t>
  </si>
  <si>
    <t>YIL015W</t>
  </si>
  <si>
    <t>GO:0006736,GO:0006517</t>
  </si>
  <si>
    <t>12_K_05</t>
  </si>
  <si>
    <t>03_22_10</t>
  </si>
  <si>
    <t>Dolichyl-phosphoglucose-dependent alpha-1,2-glucosyltransferase; located in the ER; functions in pathway that synthesizes the dolichol-linked oligosaccharide precursor for N-linked protein glycosylation; has a role in regulation of ITR1 and INO1; human homolog ALG10B can complement yeast die2 null mutant</t>
  </si>
  <si>
    <t>DIE2</t>
  </si>
  <si>
    <t>YGR227W</t>
  </si>
  <si>
    <t>12_K_04</t>
  </si>
  <si>
    <t>03_22_08</t>
  </si>
  <si>
    <t>Putative protein of unknown function; null mutant shows improved incorporation efficiency of noncanonical amino acids in place of amber stop codon</t>
  </si>
  <si>
    <t>YIL014C-A</t>
  </si>
  <si>
    <t>meiotic cell cycle,regulation of cell cycle,organelle fission,proteolysis involved in protein catabolic process,cell wall organization or biogenesis,chromosome segregation,sporulation</t>
  </si>
  <si>
    <t>GO:0051440,GO:0051824,GO:0048376,GO:0051696,GO:0071623,GO:0007131,GO:0043986</t>
  </si>
  <si>
    <t>12_K_03</t>
  </si>
  <si>
    <t>03_22_06</t>
  </si>
  <si>
    <t>Activator of meiotic anaphase promoting complex (APC/C); Cdc20p family member; required for initiation of spore wall assembly; required for Clb1p degradation during meiosis; prevents premature assembly of the meiosis I spindle, required for DSB induced prophase I arrest</t>
  </si>
  <si>
    <t>AMA1</t>
  </si>
  <si>
    <t>YGR225W</t>
  </si>
  <si>
    <t>GO:0006893</t>
  </si>
  <si>
    <t>12_K_02</t>
  </si>
  <si>
    <t>03_22_04</t>
  </si>
  <si>
    <t>ATP-binding cassette (ABC) transporter; multidrug transporter involved in multiple drug resistance; mediates sterol uptake when sterol biosynthesis is compromised; regulated by Pdr1p; required for anaerobic growth; PDR11 has a paralog, AUS1, that arose from the whole genome duplication</t>
  </si>
  <si>
    <t>PDR11</t>
  </si>
  <si>
    <t>YIL013C</t>
  </si>
  <si>
    <t>GO:0055200</t>
  </si>
  <si>
    <t>12_K_01</t>
  </si>
  <si>
    <t>03_22_02</t>
  </si>
  <si>
    <t>Plasma membrane transporter of the major facilitator superfamily; involved in resistance to azole drugs such as ketoconazole and fluconazole</t>
  </si>
  <si>
    <t>AZR1</t>
  </si>
  <si>
    <t>YGR224W</t>
  </si>
  <si>
    <t>12_J_24</t>
  </si>
  <si>
    <t>03_20_48</t>
  </si>
  <si>
    <t>Protein kinase; implicated in Slt2p mitogen-activated (MAP) kinase signaling pathway; interacts with numerous components in the mating pheromone and CWI MAPK pathways; associates with Rlm1p; KDX1 has a paralog, SLT2, that arose from the whole genome duplication</t>
  </si>
  <si>
    <t>KDX1</t>
  </si>
  <si>
    <t>YKL161C</t>
  </si>
  <si>
    <t>12_J_23</t>
  </si>
  <si>
    <t>03_20_46</t>
  </si>
  <si>
    <t>YJL163C</t>
  </si>
  <si>
    <t>12_J_22</t>
  </si>
  <si>
    <t>03_20_44</t>
  </si>
  <si>
    <t>Mitochondrial protein of unknown function; not required for growth of cells lacking the mitochondrial genome; SWAT-GFP and mCherry fusion proteins localize to the mitochondria; YKL133C has a paralog, MGR3, that arose from the whole genome duplication</t>
  </si>
  <si>
    <t>RCI50</t>
  </si>
  <si>
    <t>YKL133C</t>
  </si>
  <si>
    <t>12_J_21</t>
  </si>
  <si>
    <t>03_20_42</t>
  </si>
  <si>
    <t>Putative protein of unknown function; member of the PIR (Proteins with Internal Repeats) family of cell wall proteins; SWAT-GFP fusion protein localizes to the endoplasmic reticulum and vacuole, and mCherry fusion localizes to the vacuole; non-essential gene that is required for sporulation; mRNA is weakly cell cycle regulated, peaking in mitosis; YJL160C has a paralog, PIR1, that arose from the whole genome duplication</t>
  </si>
  <si>
    <t>PIR5</t>
  </si>
  <si>
    <t>YJL160C</t>
  </si>
  <si>
    <t>12_J_20</t>
  </si>
  <si>
    <t>03_20_40</t>
  </si>
  <si>
    <t>Putative dihydrofolate synthetase; similar to E. coli folylpolyglutamate synthetase/dihydrofolate synthetase; the authentic, non-tagged protein is detected in highly purified mitochondria in high-throughput studies; RMA1 has a paralog, FOL3, that arose from the whole genome duplication</t>
  </si>
  <si>
    <t>RMA1</t>
  </si>
  <si>
    <t>YKL132C</t>
  </si>
  <si>
    <t>GO:0071651</t>
  </si>
  <si>
    <t>12_J_19</t>
  </si>
  <si>
    <t>03_20_38</t>
  </si>
  <si>
    <t>O-mannosylated heat shock protein; secreted and covalently attached to the cell wall via beta-1,3-glucan and disulfide bridges; required for cell wall stability; induced by heat shock, oxidative stress, and nitrogen limitation; HSP150 has a paralog, PIR3, that arose from the whole genome duplication</t>
  </si>
  <si>
    <t>HSP150</t>
  </si>
  <si>
    <t>YJL159W</t>
  </si>
  <si>
    <t>GO:0071650</t>
  </si>
  <si>
    <t>12_J_17</t>
  </si>
  <si>
    <t>03_20_34</t>
  </si>
  <si>
    <t>Mannose-containing glycoprotein constituent of the cell wall; member of the PIR (proteins with internal repeats) family</t>
  </si>
  <si>
    <t>CIS3</t>
  </si>
  <si>
    <t>YJL158C</t>
  </si>
  <si>
    <t>12_J_16</t>
  </si>
  <si>
    <t>03_20_32</t>
  </si>
  <si>
    <t>Protein of unknown function; null mutant is resistant to 2-deoxy-D-glucose and displays abnormally elongated buds; DGR2 has a paralog, YMR102C, that arose from the whole genome duplication</t>
  </si>
  <si>
    <t>DGR2</t>
  </si>
  <si>
    <t>YKL121W</t>
  </si>
  <si>
    <t>response to chemical,protein maturation</t>
  </si>
  <si>
    <t>GO:0042458,GO:0051633</t>
  </si>
  <si>
    <t>12_J_15</t>
  </si>
  <si>
    <t>03_20_30</t>
  </si>
  <si>
    <t>Serine protease of SPS plasma membrane amino acid sensor system; contains an inhibitory domain that dissociates in response to extracellular amino acids, freeing a catalytic domain to activate transcription factor Stp1p; other members are Ssy1p and Ptr3p</t>
  </si>
  <si>
    <t>SSY5</t>
  </si>
  <si>
    <t>YJL156C</t>
  </si>
  <si>
    <t>transcription by RNA polymerase II,response to chemical,cellular respiration</t>
  </si>
  <si>
    <t>GO:0006617,GO:0042486,GO:0045372</t>
  </si>
  <si>
    <t>12_J_14</t>
  </si>
  <si>
    <t>03_20_28</t>
  </si>
  <si>
    <t>Transcription factor; subunit of the heme-activated, glucose-repressed Hap2p/3p/4p/5p CCAAT-binding complex, a transcriptional activator and global regulator of respiratory gene expression; provides the principal activation function of the complex; involved in diauxic shift</t>
  </si>
  <si>
    <t>HAP4</t>
  </si>
  <si>
    <t>YKL109W</t>
  </si>
  <si>
    <t>GO:0051719</t>
  </si>
  <si>
    <t>12_J_13</t>
  </si>
  <si>
    <t>03_20_26</t>
  </si>
  <si>
    <t>Putative SCF ubiquitin ligase F-box protein; interacts physically with both Cdc53p and Skp1 and genetically with CDC34; similar to putative F-box protein YDR131C</t>
  </si>
  <si>
    <t>DAS1</t>
  </si>
  <si>
    <t>YJL149W</t>
  </si>
  <si>
    <t>GO:0042485</t>
  </si>
  <si>
    <t>12_J_12</t>
  </si>
  <si>
    <t>03_20_24</t>
  </si>
  <si>
    <t>NADH-dependent aldehyde reductase; involved in the detoxification of acetaldehyde, glycolaldehyde, furfural, formaldehyde and propionaldehyde; localizes to the endoplasmic reticulum; member of the classical short-chain dehydrogenase/reductase (SDR) family</t>
  </si>
  <si>
    <t>YKL107W</t>
  </si>
  <si>
    <t>12_J_11</t>
  </si>
  <si>
    <t>03_20_22</t>
  </si>
  <si>
    <t>Putative protein of unknown function; identified by SAGE</t>
  </si>
  <si>
    <t>YJL136W-A</t>
  </si>
  <si>
    <t>12_J_10</t>
  </si>
  <si>
    <t>03_20_20</t>
  </si>
  <si>
    <t>Putative protein of unknown function; identified by homology to uncharacterized proteins in other fungi</t>
  </si>
  <si>
    <t>YKL106C-A</t>
  </si>
  <si>
    <t>12_J_09</t>
  </si>
  <si>
    <t>03_20_18</t>
  </si>
  <si>
    <t>Putative protein of unknown function; localizes to the membrane fraction; possible Zap1p-regulated target gene induced by zinc deficiency; YJL132W is a non-essential gene</t>
  </si>
  <si>
    <t>YJL132W</t>
  </si>
  <si>
    <t>12_J_08</t>
  </si>
  <si>
    <t>03_20_16</t>
  </si>
  <si>
    <t>Eisosome component; likely plays only a minor role in eisosome assembly; shown to interact with Seg1p by affinity purification and mass spec; SWAT-GFP and mCherry fusion proteins localize to the cell periphery; similar to &lt;i&gt;A. gossypii&lt;/i&gt; SEG gene which is important for stabilizing eisosomes; SEG2 has a paralog, SEG1, that arose from the whole genome duplication</t>
  </si>
  <si>
    <t>SEG2</t>
  </si>
  <si>
    <t>YKL105C</t>
  </si>
  <si>
    <t>12_J_07</t>
  </si>
  <si>
    <t>03_20_14</t>
  </si>
  <si>
    <t>Component of the Trk1p-Trk2p potassium transport system; 180 kDa high affinity potassium transporter; phosphorylated in vivo and interacts physically with the phosphatase Ppz1p, suggesting Trk1p acitivy is regulated by phosphorylation; TRK1 has a paralog, TRK2, that arose from the whole genome duplication</t>
  </si>
  <si>
    <t>TRK1</t>
  </si>
  <si>
    <t>YJL129C</t>
  </si>
  <si>
    <t>GO:0006698</t>
  </si>
  <si>
    <t>12_J_06</t>
  </si>
  <si>
    <t>03_20_12</t>
  </si>
  <si>
    <t>Vacuolar aminopeptidase yscI; zinc metalloproteinase that belongs to peptidase family M18; often used as marker in studies of autophagy and cytosol to vacuole targeting (CVT) pathway; protein increases in abundance and relative distribution to cytoplasmic foci increases upon DNA replication stress; targeted to vacuole via Vps10p-dependent endosomal vacuolar protein sorting pathway and via CVT pathway</t>
  </si>
  <si>
    <t>APE1</t>
  </si>
  <si>
    <t>YKL103C</t>
  </si>
  <si>
    <t>12_J_05</t>
  </si>
  <si>
    <t>03_20_10</t>
  </si>
  <si>
    <t>Nit protein; one of two proteins in S. cerevisiae with similarity to the Nit domain of NitFhit from fly and worm and to the mouse and human Nit protein which interacts with the Fhit tumor suppressor; nitrilase superfamily member</t>
  </si>
  <si>
    <t>NIT2</t>
  </si>
  <si>
    <t>YJL126W</t>
  </si>
  <si>
    <t>GO:0006483,GO:0042329</t>
  </si>
  <si>
    <t>12_J_04</t>
  </si>
  <si>
    <t>03_20_08</t>
  </si>
  <si>
    <t>Subunit of U3-containing Small Subunit (SSU) processome complex; involved in production of 18S rRNA and assembly of small ribosomal subunit</t>
  </si>
  <si>
    <t>UTP11</t>
  </si>
  <si>
    <t>YKL099C</t>
  </si>
  <si>
    <t>nucleobase-containing small molecule metabolic process,cellular respiration</t>
  </si>
  <si>
    <t>GO:0055172,GO:0045363</t>
  </si>
  <si>
    <t>12_J_03</t>
  </si>
  <si>
    <t>03_20_06</t>
  </si>
  <si>
    <t>Protein involved in mitochondrion organization; functions with Nca2p to regulate mitochondrial expression of subunits 6 (Atp6p) and 8 (Atp8p) of the Fo-F1 ATP synthase; SWAT-GFP, seamless-GFP and mCherry fusion proteins localize to the vacuole; member of the SUN family; expression induced in cells treated with the mycotoxin patulin; NCA3 has a paralog, UTH1, that arose from the whole genome duplication</t>
  </si>
  <si>
    <t>NCA3</t>
  </si>
  <si>
    <t>YJL116C</t>
  </si>
  <si>
    <t>12_J_02</t>
  </si>
  <si>
    <t>03_20_04</t>
  </si>
  <si>
    <t>Protein of unknown function; mtc2 is synthetically sick with cdc13-1</t>
  </si>
  <si>
    <t>MTC2</t>
  </si>
  <si>
    <t>YKL098W</t>
  </si>
  <si>
    <t>12_J_01</t>
  </si>
  <si>
    <t>03_20_02</t>
  </si>
  <si>
    <t>Pheromone-regulated protein; proposed to be involved in mating; predicted to have 5 transmembrane segments; induced by treatment with 8-methoxypsoralen and UVA irradiation</t>
  </si>
  <si>
    <t>PRM10</t>
  </si>
  <si>
    <t>YJL108C</t>
  </si>
  <si>
    <t>12_I_24</t>
  </si>
  <si>
    <t>03_18_48</t>
  </si>
  <si>
    <t>Cell wall mannoprotein; member of Srp1p/Tip1p family of serine-alanine-rich proteins; expressed under anaerobic conditions and required for anaerobic growth; TIR3 has a paralog, TIR2, that arose from the whole genome duplication</t>
  </si>
  <si>
    <t>TIR3</t>
  </si>
  <si>
    <t>YIL011W</t>
  </si>
  <si>
    <t>mitotic cell cycle,regulation of cell cycle,cytokinesis</t>
  </si>
  <si>
    <t>GO:0000411,GO:0051823,GO:0000939</t>
  </si>
  <si>
    <t>12_I_23</t>
  </si>
  <si>
    <t>03_18_46</t>
  </si>
  <si>
    <t>Protein involved in localization of Cdc24p to the site of bud growth; may act as a membrane anchor; localizes to the bud neck and bud tip; potentially phosphorylated by Cdc28p; TOS2 has a paralog, SKG6, that arose from the whole genome duplication</t>
  </si>
  <si>
    <t>TOS2</t>
  </si>
  <si>
    <t>YGR221C</t>
  </si>
  <si>
    <t>GO:0032258</t>
  </si>
  <si>
    <t>12_I_22</t>
  </si>
  <si>
    <t>03_18_44</t>
  </si>
  <si>
    <t>Component of the telomerase holoenzyme; involved in telomere replication; synthesis of the full-length protein results from a programmed +1 ribosomal frameshift</t>
  </si>
  <si>
    <t>EST3</t>
  </si>
  <si>
    <t>YIL009C-A</t>
  </si>
  <si>
    <t>GO:0006735,GO:0006512</t>
  </si>
  <si>
    <t>12_I_21</t>
  </si>
  <si>
    <t>03_18_42</t>
  </si>
  <si>
    <t>Membrane protein involved in the synthesis of GlcNAc-PI; N-acetylglucosaminyl phosphatidylinositol (GlcNAc-PI) is the first intermediate in the synthesis of glycosylphosphatidylinositol (GPI) anchors; human and mouse GPI1 are functional homologs</t>
  </si>
  <si>
    <t>GPI1</t>
  </si>
  <si>
    <t>YGR216C</t>
  </si>
  <si>
    <t>GO:0055212,GO:0015980</t>
  </si>
  <si>
    <t>12_I_20</t>
  </si>
  <si>
    <t>03_18_40</t>
  </si>
  <si>
    <t>Mitochondrial NAD+ transporter; involved in the transport of NAD+ into the mitochondria (see also YEA6); member of the mitochondrial carrier subfamily; disputed role as a pyruvate transporter; has putative mouse and human orthologs; YIA6 has a paralog, YEA6, that arose from the whole genome duplication; human NAD+ transporter MCART1/SLC25A51 functionally complements the yia6 yea6 double null mutant, and yeast YIA6 reciprocally complements defects in MCART1/SLC25A51 null cells</t>
  </si>
  <si>
    <t>YIA6</t>
  </si>
  <si>
    <t>YIL006W</t>
  </si>
  <si>
    <t>12_I_19</t>
  </si>
  <si>
    <t>03_18_38</t>
  </si>
  <si>
    <t>Protein involved in 7-aminocholesterol resistance; has seven potential membrane-spanning regions; expression is induced under both low-heme and low-oxygen conditions; member of the fungal lipid-translocating exporter (LTE) family of protein; RTA1 has a paralog, YLR046C, that arose from the whole genome duplication</t>
  </si>
  <si>
    <t>RTA1</t>
  </si>
  <si>
    <t>YGR213C</t>
  </si>
  <si>
    <t>12_I_18</t>
  </si>
  <si>
    <t>03_18_36</t>
  </si>
  <si>
    <t>Putative mitochondrial protein of unknown function; identified by expression profiling and mass spectrometry</t>
  </si>
  <si>
    <t>CMI7</t>
  </si>
  <si>
    <t>YIL002W-A</t>
  </si>
  <si>
    <t>GO:0042400</t>
  </si>
  <si>
    <t>12_I_17</t>
  </si>
  <si>
    <t>03_18_34</t>
  </si>
  <si>
    <t>N-acetyltransferase; confers resistance to the sphingolipid biosynthesis inhibitor myriocin (ISP-1) by converting it into N-acetyl-myriocin, co-operates with Ypk1p in mediating resistance to myriocin</t>
  </si>
  <si>
    <t>SLI1</t>
  </si>
  <si>
    <t>YGR212W</t>
  </si>
  <si>
    <t>12_I_16</t>
  </si>
  <si>
    <t>03_18_32</t>
  </si>
  <si>
    <t>One of three repressible acid phosphatases; glycoprotein that is transported to the cell surface by the secretory pathway; pregulated by phosphate starvation; PHO12 has a paralog, PHO11, that arose from a segmental duplication</t>
  </si>
  <si>
    <t>PHO12</t>
  </si>
  <si>
    <t>YHR215W</t>
  </si>
  <si>
    <t>12_I_15</t>
  </si>
  <si>
    <t>03_18_30</t>
  </si>
  <si>
    <t>YGR204C-A</t>
  </si>
  <si>
    <t>12_I_14</t>
  </si>
  <si>
    <t>03_18_28</t>
  </si>
  <si>
    <t>Pseudogenic fragment with similarity to flocculins; identified by gene-trapping, microarray-based expression analysis, and genome-wide homology searching; YHR213W-B has a paralog, YAR064W, that arose from a segmental duplication</t>
  </si>
  <si>
    <t>YHR213W-B</t>
  </si>
  <si>
    <t>12_I_13</t>
  </si>
  <si>
    <t>03_18_26</t>
  </si>
  <si>
    <t>YGR201C</t>
  </si>
  <si>
    <t>12_I_12</t>
  </si>
  <si>
    <t>03_18_24</t>
  </si>
  <si>
    <t>YHR213W-A</t>
  </si>
  <si>
    <t>GO:0006516</t>
  </si>
  <si>
    <t>12_I_11</t>
  </si>
  <si>
    <t>03_18_22</t>
  </si>
  <si>
    <t>Protein O-mannosyltransferase; transfers mannose from dolichyl phosphate-D-mannose to protein serine/threonine residues of secretory proteins; reaction is essential for cell wall rigidity; member of a family of mannosyltransferases</t>
  </si>
  <si>
    <t>PMT6</t>
  </si>
  <si>
    <t>YGR199W</t>
  </si>
  <si>
    <t>12_I_10</t>
  </si>
  <si>
    <t>03_18_20</t>
  </si>
  <si>
    <t>Pseudogenic fragment with similarity to flocculins; YHR213W has a paralog, YAR062W, that arose from a segmental duplication</t>
  </si>
  <si>
    <t>YHR213W</t>
  </si>
  <si>
    <t>cell wall organization or biogenesis,nucleobase-containing compound transport,regulation of transport,lipid transport</t>
  </si>
  <si>
    <t>GO:0071622,GO:0015973,GO:0051080,GO:0006888</t>
  </si>
  <si>
    <t>12_I_09</t>
  </si>
  <si>
    <t>03_18_18</t>
  </si>
  <si>
    <t>Protein involved in resistance to nitrosoguanidine and 6-azauracil; expression is regulated by transcription factors involved in multidrug resistance; SNG1 has a paralog, YJR015W, that arose from the whole genome duplication</t>
  </si>
  <si>
    <t>SNG1</t>
  </si>
  <si>
    <t>YGR197C</t>
  </si>
  <si>
    <t>12_I_08</t>
  </si>
  <si>
    <t>03_18_16</t>
  </si>
  <si>
    <t>Pseudogenic fragment with similarity to flocculins; identified by gene-trapping, microarray-based expression analysis, and genome-wide homology searching; SWAT-GFP, seamless-GFP and mCherry fusion proteins localize to the endoplasmic reticulum; YHR212W-A has a paralog, YAR061W, that arose from a segmental duplication</t>
  </si>
  <si>
    <t>YHR212W-A</t>
  </si>
  <si>
    <t>GO:0071621</t>
  </si>
  <si>
    <t>12_I_07</t>
  </si>
  <si>
    <t>03_18_14</t>
  </si>
  <si>
    <t>Chitin transglycosylase; functions in the transfer of chitin to beta(1-6) and beta(1-3) glucans in the cell wall; similar and functionally redundant to Utr2; localizes to sites of polarized growth; expression induced by cell wall stress</t>
  </si>
  <si>
    <t>CRH1</t>
  </si>
  <si>
    <t>YGR189C</t>
  </si>
  <si>
    <t>12_I_06</t>
  </si>
  <si>
    <t>03_18_12</t>
  </si>
  <si>
    <t>Putative aldose 1-epimerase superfamily protein; non-essential gene; highly expressed under anaeorbic conditions</t>
  </si>
  <si>
    <t>YHR210C</t>
  </si>
  <si>
    <t>12_I_05</t>
  </si>
  <si>
    <t>03_18_10</t>
  </si>
  <si>
    <t>Putative protein of unknown function; predicted to have a role in cell budding based on computational 'guilt by association' analysis</t>
  </si>
  <si>
    <t>YGR174W-A</t>
  </si>
  <si>
    <t>12_I_04</t>
  </si>
  <si>
    <t>03_18_08</t>
  </si>
  <si>
    <t>S-AdoMet-dependent methyltransferase involved in lipid homeostasis; mediates resistance to a drug cantharidin</t>
  </si>
  <si>
    <t>CRG1</t>
  </si>
  <si>
    <t>YHR209W</t>
  </si>
  <si>
    <t>GO:0006732</t>
  </si>
  <si>
    <t>12_I_03</t>
  </si>
  <si>
    <t>03_18_06</t>
  </si>
  <si>
    <t>Phosphatidylserine decarboxylase of the Golgi and vacuolar membranes; converts phosphatidylserine to phosphatidylethanolamine; controls vacuolar membrane phospholipid content by regulating phospholipids in compartments that will eventually give rise to the vacuole; loss of Psd2p causes a specific reduction in vacuolar membrane PE levels while total PE levels are not significantly affected</t>
  </si>
  <si>
    <t>PSD2</t>
  </si>
  <si>
    <t>YGR170W</t>
  </si>
  <si>
    <t>GO:0042426,GO:0051705</t>
  </si>
  <si>
    <t>12_I_02</t>
  </si>
  <si>
    <t>03_18_04</t>
  </si>
  <si>
    <t>Alpha-1,2-specific exomannosidase of the endoplasmic reticulum; involved in glycan trimming of both folded and misfolded glycoproteins; complexes with Pdi1p, and trims a mannose from Man8GlcNac2 glycans to generate Man7GlcNac2, an oligosaccharide signal on glycoproteins destined for ER-associated protein degradation; requires Pdi1p for stability and substrate recognition; human homolog EDEM1 can complement yeast null mutant</t>
  </si>
  <si>
    <t>MNL1</t>
  </si>
  <si>
    <t>YHR204W</t>
  </si>
  <si>
    <t>response to chemical,intracellular monoatomic ion homeostasis,cytoplasmic translation,translational elongation</t>
  </si>
  <si>
    <t>GO:0042397,GO:0006918,GO:0002226,GO:0006426</t>
  </si>
  <si>
    <t>12_I_01</t>
  </si>
  <si>
    <t>03_18_02</t>
  </si>
  <si>
    <t>Ribosome-associated protein; required for global translational elongation after recovery from stationary phase due to starvation; crosslinks to the 25S rRNA near the A site that overlaps the GTPase activation center, and to tRNAs; possible role in the iron deprivation response; localizes to the nucleus and cytoplasm, with enhanced nuclear localization under iron-replete conditions; null mutant exhibits slow growth during iron deprivation; orthologous to human CCDC124</t>
  </si>
  <si>
    <t>LSO2</t>
  </si>
  <si>
    <t>YGR169C-A</t>
  </si>
  <si>
    <t>GO:0071660</t>
  </si>
  <si>
    <t>12_H_24</t>
  </si>
  <si>
    <t>03_16_48</t>
  </si>
  <si>
    <t>Covalently linked cell wall mannoprotein; major constituent of the cell wall; plays a role in stabilizing the cell wall; involved in low pH resistance; precursor is GPI-anchored</t>
  </si>
  <si>
    <t>CWP2</t>
  </si>
  <si>
    <t>YKL096W-A</t>
  </si>
  <si>
    <t>12_H_23</t>
  </si>
  <si>
    <t>03_16_46</t>
  </si>
  <si>
    <t>Putative protein of unknown function; expression is induced by activation of the HOG1 mitogen-activated signaling pathway and this induction is Hog1p/Pbs2p dependent; YJL107C and adjacent ORF, YJL108C are merged in related fungi</t>
  </si>
  <si>
    <t>YJL107C</t>
  </si>
  <si>
    <t>GO:0051479,GO:0071659,GO:0044004</t>
  </si>
  <si>
    <t>12_H_22</t>
  </si>
  <si>
    <t>03_16_44</t>
  </si>
  <si>
    <t>Cell wall mannoprotein that localizes to birth scars of daughter cells; linked to beta-1,3- and beta-1,6-glucan heteropolymer through phosphodiester bond; required for propionic acid resistance; targeted to vacuole via AP-3 pathway</t>
  </si>
  <si>
    <t>CWP1</t>
  </si>
  <si>
    <t>YKL096W</t>
  </si>
  <si>
    <t>GO:0051473,GO:0051853,GO:0033165,GO:0048406</t>
  </si>
  <si>
    <t>12_H_21</t>
  </si>
  <si>
    <t>03_16_42</t>
  </si>
  <si>
    <t>Serine/threonine protein kinase involved in activation of meiosis; associates with Ime1p and mediates its stability, activates Ndt80p; IME2 expression is positively regulated by Ime1p; human CDK2 can complement ime2 null mutant</t>
  </si>
  <si>
    <t>IME2</t>
  </si>
  <si>
    <t>YJL106W</t>
  </si>
  <si>
    <t>12_H_20</t>
  </si>
  <si>
    <t>03_16_40</t>
  </si>
  <si>
    <t>YKL096C-B</t>
  </si>
  <si>
    <t>response to chemical,chromatin organization,response to oxidative stress</t>
  </si>
  <si>
    <t>GO:0042455,GO:0006440,GO:0007028</t>
  </si>
  <si>
    <t>12_H_19</t>
  </si>
  <si>
    <t>03_16_38</t>
  </si>
  <si>
    <t>Chromatin-associated protein involved in control of stress response; regulates response to oxidative stress; involved in control of gene repression in subtelomeric chromatin; contains a SET domain; SET4 has a paralog, SET3, that arose from the whole genome duplication</t>
  </si>
  <si>
    <t>SET4</t>
  </si>
  <si>
    <t>YJL105W</t>
  </si>
  <si>
    <t>GO:0045371</t>
  </si>
  <si>
    <t>12_H_18</t>
  </si>
  <si>
    <t>03_16_36</t>
  </si>
  <si>
    <t>Protein involved in mitochondrial functions and stress response; overexpression suppresses growth defects of hap2, hap3, and hap4 mutants; MBR1 has a paralog, ISF1, that arose from the whole genome duplication</t>
  </si>
  <si>
    <t>MBR1</t>
  </si>
  <si>
    <t>YKL093W</t>
  </si>
  <si>
    <t>GO:0006591</t>
  </si>
  <si>
    <t>12_H_17</t>
  </si>
  <si>
    <t>03_16_34</t>
  </si>
  <si>
    <t>Putative zinc cluster protein of unknown function; proposed to be involved in the regulation of energy metabolism, based on patterns of expression and sequence analysis</t>
  </si>
  <si>
    <t>GSM1</t>
  </si>
  <si>
    <t>YJL103C</t>
  </si>
  <si>
    <t>GO:0006484</t>
  </si>
  <si>
    <t>12_H_16</t>
  </si>
  <si>
    <t>03_16_32</t>
  </si>
  <si>
    <t>Ubiquitin-binding endonuclease involved in mRNA decay; recruited to stalled ribosomes to promote breakdown of transcript body of nuclear-transcribed mRNA with stalls in translation elongation; cleaves mRNA within A site of colliding ribosome; has two CUE domains that bind ubiquitin, which may facilitate intramolecular monoubiquitination</t>
  </si>
  <si>
    <t>CUE2</t>
  </si>
  <si>
    <t>YKL090W</t>
  </si>
  <si>
    <t>GO:0071648,GO:0048291</t>
  </si>
  <si>
    <t>12_H_15</t>
  </si>
  <si>
    <t>03_16_30</t>
  </si>
  <si>
    <t>Member of the ChAPs (Chs5p-Arf1p-binding proteins) family; part of the exomer complex that mediates export of specific cargo proteins, including Chs3p, from the Golgi to the plasma membrane; primary component of the Chs5/6 complex that binds directly to membranes; CHS6 has a paralog, BCH2, that arose from the whole genome duplication</t>
  </si>
  <si>
    <t>CHS6</t>
  </si>
  <si>
    <t>YJL099W</t>
  </si>
  <si>
    <t>GO:0055234,GO:0006697</t>
  </si>
  <si>
    <t>12_H_14</t>
  </si>
  <si>
    <t>03_16_28</t>
  </si>
  <si>
    <t>Zinc-binding mitochondrial intermembrane space (IMS) protein; involved in a disulfide relay system for IMS import of cysteine-containing proteins; binds Mia40p and stimulates its Erv1p-dependent oxidation, probably by sequestering zinc</t>
  </si>
  <si>
    <t>HOT13</t>
  </si>
  <si>
    <t>YKL084W</t>
  </si>
  <si>
    <t>GO:0006762,GO:0032848</t>
  </si>
  <si>
    <t>ER,vacuole</t>
  </si>
  <si>
    <t>12_H_13</t>
  </si>
  <si>
    <t>03_16_26</t>
  </si>
  <si>
    <t>Essential 3-hydroxyacyl-CoA dehydratase of the ER membrane; involved in elongation of very long-chain fatty acids; evolutionarily conserved, similar to mammalian PTPLA and PTPLB; involved in sphingolipid biosynthesis and protein trafficking</t>
  </si>
  <si>
    <t>PHS1</t>
  </si>
  <si>
    <t>YJL097W</t>
  </si>
  <si>
    <t>ribosomal small subunit biogenesis,ribosomal large subunit biogenesis</t>
  </si>
  <si>
    <t>GO:0042328,GO:0042329</t>
  </si>
  <si>
    <t>12_H_12</t>
  </si>
  <si>
    <t>03_16_24</t>
  </si>
  <si>
    <t>Essential protein, constituent of 66S pre-ribosomal particles; interacts with proteins involved in ribosomal biogenesis and cell polarity; member of the SURF-6 family</t>
  </si>
  <si>
    <t>RRP14</t>
  </si>
  <si>
    <t>YKL082C</t>
  </si>
  <si>
    <t>GO:0055220</t>
  </si>
  <si>
    <t>12_H_11</t>
  </si>
  <si>
    <t>03_16_22</t>
  </si>
  <si>
    <t>Putative K+/H+ antiporter; involved in intracellular cation homeostasis; promotes copper binding to Fet3p multicopper oxidase; localized to Golgi vesicles and detected in highly purified mitochondria in high-throughput studies</t>
  </si>
  <si>
    <t>KHA1</t>
  </si>
  <si>
    <t>YJL094C</t>
  </si>
  <si>
    <t>GO:0006696,GO:0051640</t>
  </si>
  <si>
    <t>12_H_10</t>
  </si>
  <si>
    <t>03_16_20</t>
  </si>
  <si>
    <t>Protein that promotes the transport and maturation of Pma1 with Exp1; cleaved specifically by Kex2p; localizes to the Golgi apparatus and to the endoplasmic reticulum in HTP studies</t>
  </si>
  <si>
    <t>PSG1</t>
  </si>
  <si>
    <t>YKL077W</t>
  </si>
  <si>
    <t>12_H_09</t>
  </si>
  <si>
    <t>03_16_18</t>
  </si>
  <si>
    <t>Outward-rectifier potassium channel of the plasma membrane; has two pore domains in tandem, each of which forms a functional channel permeable to potassium; carboxy tail functions to prevent inner gate closures; target of K1 toxin</t>
  </si>
  <si>
    <t>TOK1</t>
  </si>
  <si>
    <t>YJL093C</t>
  </si>
  <si>
    <t>response to chemical,transmembrane transport,protein targeting</t>
  </si>
  <si>
    <t>GO:0042482,GO:0055233,GO:0006695</t>
  </si>
  <si>
    <t>12_H_08</t>
  </si>
  <si>
    <t>03_16_16</t>
  </si>
  <si>
    <t>Molecular chaperone of the endoplasmic reticulum lumen; involved in polypeptide translocation and folding; nucleotide exchange factor for the ER lumenal Hsp70 chaperone Kar2p; regulated by the unfolded protein response pathway</t>
  </si>
  <si>
    <t>LHS1</t>
  </si>
  <si>
    <t>YKL073W</t>
  </si>
  <si>
    <t>transcription by RNA polymerase II,response to chemical,carbohydrate metabolic process,invasive growth in response to glucose limitation</t>
  </si>
  <si>
    <t>GO:0006590,GO:0042452,GO:0006059,GO:0001436</t>
  </si>
  <si>
    <t>12_H_07</t>
  </si>
  <si>
    <t>03_16_14</t>
  </si>
  <si>
    <t>C6 zinc cluster transcriptional activator; binds to the carbon source-responsive element (CSRE) of gluconeogenic genes; involved in the positive regulation of gluconeogenesis; regulated by Snf1p protein kinase; localized to the nucleus</t>
  </si>
  <si>
    <t>SIP4</t>
  </si>
  <si>
    <t>YJL089W</t>
  </si>
  <si>
    <t>12_H_06</t>
  </si>
  <si>
    <t>03_16_12</t>
  </si>
  <si>
    <t>Protein that binds Sin3p in a two-hybrid assay; STB6 has a paralog, STB2, that arose from the whole genome duplication</t>
  </si>
  <si>
    <t>STB6</t>
  </si>
  <si>
    <t>YKL072W</t>
  </si>
  <si>
    <t>cell wall organization or biogenesis,response to starvation</t>
  </si>
  <si>
    <t>GO:0071646,GO:0042653</t>
  </si>
  <si>
    <t>12_H_05</t>
  </si>
  <si>
    <t>03_16_10</t>
  </si>
  <si>
    <t>EH domain-containing protein; involved in regulating phosphatidylinositol 4,5-bisphosphate levels and autophagy; Irs4p and Tax4p bind and activate the PtdIns phosphatase Inp51p; Irs4p and Tax4p are involved in localizing Atg17p to the PAS; TAX4 has a paralog, IRS4, that arose from the whole genome duplication</t>
  </si>
  <si>
    <t>TAX4</t>
  </si>
  <si>
    <t>YJL083W</t>
  </si>
  <si>
    <t>12_H_04</t>
  </si>
  <si>
    <t>03_16_08</t>
  </si>
  <si>
    <t>Putative protein of unknown function; expression induced in cells treated with mycotoxins patulin or citrinin; the authentic, non-tagged protein is detected in highly purified mitochondria in high-throughput studies</t>
  </si>
  <si>
    <t>YKL070W</t>
  </si>
  <si>
    <t>12_H_03</t>
  </si>
  <si>
    <t>03_16_06</t>
  </si>
  <si>
    <t>Lipid binding protein; binds to both free fatty acids with preference for saturated long-chain fatty acids and to sterols; contains two independent lipid-binding sites; involved in the export of free fatty acids and acetylated sterols; export functions are redundant with PRY2, and PRY3; important for survival of cells that accumulate free fatty acids; involved in detoxification  of hydrophobic compounds; secreted glycoprotein and member of the CAP/SCP protein superfamily</t>
  </si>
  <si>
    <t>PRY1</t>
  </si>
  <si>
    <t>YJL079C</t>
  </si>
  <si>
    <t>12_H_02</t>
  </si>
  <si>
    <t>03_16_04</t>
  </si>
  <si>
    <t>Putative protein of unknown function; identified by homology to &lt;i&gt;Ashbya gossypii&lt;/i&gt;</t>
  </si>
  <si>
    <t>YKL068W-A</t>
  </si>
  <si>
    <t>GO:0006895</t>
  </si>
  <si>
    <t>12_H_01</t>
  </si>
  <si>
    <t>03_16_02</t>
  </si>
  <si>
    <t>GPI-anchored cell wall protein involved in export of sterols; redundant role with PRY1 and PRY2 in the export of free fatty acids; role in mating efficiency; expression of full-length transcript is daughter cell-specific; in response to alpha factor, a short transcript starting at +452 is expressed and the long form is repressed by Ste12p; member of the CAP protein superfamily (cysteine-rich secretory proteins (CRISP), antigen 5, and pathogenesis related 1 proteins)</t>
  </si>
  <si>
    <t>PRY3</t>
  </si>
  <si>
    <t>YJL078C</t>
  </si>
  <si>
    <t>GO:0055165</t>
  </si>
  <si>
    <t>12_G_24</t>
  </si>
  <si>
    <t>03_14_48</t>
  </si>
  <si>
    <t>Putative AMP hydrolase; secreted protein proposed to function as an adenosine monophosphatase in NAD+ degradation, via nucleoside salvage pathway that converts NAD+ to AMP and adenosine; overexpression results in adenosine accumulation and reduced levels of NAD+, deletion results in increased NAD+ and NADH; targeted to vacuole via Vps10p-dependent endosomal vacuolar protein sorting pathway; similar to human NT5E/CD73 gene involved in cancer progression</t>
  </si>
  <si>
    <t>SMN1</t>
  </si>
  <si>
    <t>YHR202W</t>
  </si>
  <si>
    <t>GO:0033135,GO:0007051</t>
  </si>
  <si>
    <t>12_G_23</t>
  </si>
  <si>
    <t>03_14_46</t>
  </si>
  <si>
    <t>Regulator of peroxisome abundance; peroxisomal membrane protein, remote homolog to several curvature-generating human proteins; functionally interacts with vesicle-budding-inducing ADP-ribosylation factor Arf1p</t>
  </si>
  <si>
    <t>PEX35</t>
  </si>
  <si>
    <t>YGR168C</t>
  </si>
  <si>
    <t>chromosome segregation</t>
  </si>
  <si>
    <t>GO:0007135</t>
  </si>
  <si>
    <t>12_G_22</t>
  </si>
  <si>
    <t>03_14_44</t>
  </si>
  <si>
    <t>Subunit of the conserved chromosomal passenger complex (CPC); complex regulates mitotic chromosome segregation; not required for the kinase activity of the complex; mediates the interaction of Sli15p and Bir1p; other complex members are Ipl1p, Sli15p, and Bir1p</t>
  </si>
  <si>
    <t>NBL1</t>
  </si>
  <si>
    <t>YHR199C-A</t>
  </si>
  <si>
    <t>12_G_21</t>
  </si>
  <si>
    <t>03_14_42</t>
  </si>
  <si>
    <t>Putative protein of unknown function; identified by sequence comparison with hemiascomycetous yeast species</t>
  </si>
  <si>
    <t>YGR161W-C</t>
  </si>
  <si>
    <t>12_G_20</t>
  </si>
  <si>
    <t>03_14_40</t>
  </si>
  <si>
    <t>Subunit of a complex with Ctf18p; shares some subunits with Replication Factor C; required for sister chromatid cohesion</t>
  </si>
  <si>
    <t>CTF8</t>
  </si>
  <si>
    <t>YHR191C</t>
  </si>
  <si>
    <t>12_G_19</t>
  </si>
  <si>
    <t>03_14_38</t>
  </si>
  <si>
    <t>Omega-class glutathione transferase; induced under oxidative stress; putative peroxisomal localization</t>
  </si>
  <si>
    <t>GTO1</t>
  </si>
  <si>
    <t>YGR154C</t>
  </si>
  <si>
    <t>GO:0051456,GO:0071634,GO:0043995</t>
  </si>
  <si>
    <t>12_G_18</t>
  </si>
  <si>
    <t>03_14_36</t>
  </si>
  <si>
    <t>Sporulation protein required for prospore membrane formation; required for prospore membrane formation at selected spindle poles; ensures functionality of all four spindle pole bodies during meiosis II; not required for meiotic recombination or meiotic chromosome segregation</t>
  </si>
  <si>
    <t>PFS1</t>
  </si>
  <si>
    <t>YHR185C</t>
  </si>
  <si>
    <t>12_G_17</t>
  </si>
  <si>
    <t>03_14_34</t>
  </si>
  <si>
    <t>YGR153W</t>
  </si>
  <si>
    <t>GO:0051455,GO:0071633,GO:0043994</t>
  </si>
  <si>
    <t>12_G_16</t>
  </si>
  <si>
    <t>03_14_32</t>
  </si>
  <si>
    <t>Protein involved in the control of meiotic nuclear division; involved in the coordination of meiosis with spore formation; subunit of the leading edge protein (LEP) complex (Ssp1-Ady3-Don1-Irc10) that forms a ring-like structure at the leading edge of the prospore membrane during meiosis II; required for assembly of the leading edge coat and both prospore membrane shaping and organization; transcription is induced midway through meiosis</t>
  </si>
  <si>
    <t>SSP1</t>
  </si>
  <si>
    <t>YHR184W</t>
  </si>
  <si>
    <t>mitotic cell cycle,cytokinesis,cell budding</t>
  </si>
  <si>
    <t>GO:0000407,GO:0000938,GO:0007127</t>
  </si>
  <si>
    <t>12_G_15</t>
  </si>
  <si>
    <t>03_14_30</t>
  </si>
  <si>
    <t>Ras-type GTPase; required for bud site selection during both axial and bipolar budding, for morphological changes in response to mating pheromone, and for efficient cell fusion; recruits Cdc24p to the incipient bud site, activating its guanyl-nucleotide exchange factor activity and the Rho-like GTPase, Cdc42p; localizes to the plasma membrane, the incipient bud site, polarized growth sites, the cell division site and the vacuole membrane; Ras superfamily member similar to mammalian Rap GTPases</t>
  </si>
  <si>
    <t>RSR1</t>
  </si>
  <si>
    <t>YGR152C</t>
  </si>
  <si>
    <t>GO:0006565</t>
  </si>
  <si>
    <t>12_G_14</t>
  </si>
  <si>
    <t>03_14_28</t>
  </si>
  <si>
    <t>Putative transcription factor containing a WOPR domain; binds DNA in vitro; similar to C. albicans Wor1p transcription factor that regulates white-opaque switching; overexpression causes a cell cycle delay or arrest</t>
  </si>
  <si>
    <t>ROF1</t>
  </si>
  <si>
    <t>YHR177W</t>
  </si>
  <si>
    <t>12_G_13</t>
  </si>
  <si>
    <t>03_14_26</t>
  </si>
  <si>
    <t>Protein of unknown function; mitochondrial-dependent role in the extension of chronological lifespan; overexpression increases oxygen consumption and respiratory activity while deletion results in reduced oxygen consumption under conditions of caloric restriction; induced by iron homeostasis transcription factor Aft2p; multicopy suppressor of temperature sensitive hsf1 mutant; induced by treatment with 8-methoxypsoralen and UVA irradiation</t>
  </si>
  <si>
    <t>ECL1</t>
  </si>
  <si>
    <t>YGR146C</t>
  </si>
  <si>
    <t>GO:0006494</t>
  </si>
  <si>
    <t>12_G_12</t>
  </si>
  <si>
    <t>03_14_24</t>
  </si>
  <si>
    <t>Flavin-containing monooxygenase; localized to the cytoplasmic face of the ER membrane; catalyzes oxidation of biological thiols to maintain the ER redox buffer ratio for correct folding of disulfide-bonded proteins</t>
  </si>
  <si>
    <t>FMO1</t>
  </si>
  <si>
    <t>YHR176W</t>
  </si>
  <si>
    <t>GO:0006438,GO:0042309</t>
  </si>
  <si>
    <t>12_G_11</t>
  </si>
  <si>
    <t>03_14_22</t>
  </si>
  <si>
    <t>Component of the SSU; required for pre-18S rRNA processing, biogenesis of the small ribosomal subunit; interacts with U3 snoRNA, Mpp10p and Bfr2p; contains WD repeats, and has homology to Spb1p</t>
  </si>
  <si>
    <t>ENP2</t>
  </si>
  <si>
    <t>YGR145W</t>
  </si>
  <si>
    <t>12_G_10</t>
  </si>
  <si>
    <t>03_14_20</t>
  </si>
  <si>
    <t>YHR175W-A</t>
  </si>
  <si>
    <t>mitochondrion organization,vitamin metabolic process</t>
  </si>
  <si>
    <t>GO:0007085,GO:0006784</t>
  </si>
  <si>
    <t>12_G_09</t>
  </si>
  <si>
    <t>03_14_18</t>
  </si>
  <si>
    <t>Thiazole synthase; abundant protein involved in the formation of the thiazole moiety of thiamine during thiamine biosynthesis; acts more as a co-substrate rather than an enzyme by providing the sulphur source for thiazole formation; undergoes a single turnover only; required for mitochondrial genome stability in response to DNA damaging agents</t>
  </si>
  <si>
    <t>THI4</t>
  </si>
  <si>
    <t>YGR144W</t>
  </si>
  <si>
    <t>12_G_08</t>
  </si>
  <si>
    <t>03_14_16</t>
  </si>
  <si>
    <t>Protein of unknown function; expressed at both mRNA and protein levels; SWAT-GFP and mCherry fusion proteins localize to the vacuole</t>
  </si>
  <si>
    <t>YHR173C</t>
  </si>
  <si>
    <t>lipid metabolic process,cell wall organization or biogenesis,carbohydrate metabolic process</t>
  </si>
  <si>
    <t>GO:0006729,GO:0071620,GO:0006037</t>
  </si>
  <si>
    <t>12_G_07</t>
  </si>
  <si>
    <t>03_14_14</t>
  </si>
  <si>
    <t>Protein involved in sphingolipid biosynthesis; type II membrane protein; SKN1 has a paralog, KRE6, that arose from the whole genome duplication</t>
  </si>
  <si>
    <t>SKN1</t>
  </si>
  <si>
    <t>YGR143W</t>
  </si>
  <si>
    <t>GO:0002232</t>
  </si>
  <si>
    <t>12_G_06</t>
  </si>
  <si>
    <t>03_14_12</t>
  </si>
  <si>
    <t>Putative GTPase; member of the Obg family; peripheral protein of the mitochondrial inner membrane that associates with the large ribosomal subunit; required for mitochondrial translation, possibly via a role in ribosome assembly</t>
  </si>
  <si>
    <t>MTG2</t>
  </si>
  <si>
    <t>YHR168W</t>
  </si>
  <si>
    <t>12_G_05</t>
  </si>
  <si>
    <t>03_14_10</t>
  </si>
  <si>
    <t>Protein of unknown function; induced by ketoconazole; promoter region contains sterol regulatory element motif, which has been identified as a Upc2p-binding site; overexpression complements function of Nce102p in NCE102 deletion strain; FHN1 has a paralog, NCE102, that arose from the whole genome duplication</t>
  </si>
  <si>
    <t>FHN1</t>
  </si>
  <si>
    <t>YGR131W</t>
  </si>
  <si>
    <t>GO:0055210,GO:0007054</t>
  </si>
  <si>
    <t>12_G_04</t>
  </si>
  <si>
    <t>03_14_08</t>
  </si>
  <si>
    <t>Peroxin; required for targeting of peroxisomal matrix proteins containing PTS2; interacts with Pex7p; partially redundant with Pex21p; primarily responsible for peroxisomal import during growth on oleate, and expression is induced during oleate growth</t>
  </si>
  <si>
    <t>PEX18</t>
  </si>
  <si>
    <t>YHR160C</t>
  </si>
  <si>
    <t>12_G_03</t>
  </si>
  <si>
    <t>03_14_06</t>
  </si>
  <si>
    <t>Protein involved in heme trafficking to the nucleus; expression is regulated by Msn2p/Msn4p, indicating possible role in stress response; localizes to cytosol and peroxisomes</t>
  </si>
  <si>
    <t>YGR127W</t>
  </si>
  <si>
    <t>GO:0051453,GO:0048388,GO:0006388</t>
  </si>
  <si>
    <t>12_G_02</t>
  </si>
  <si>
    <t>03_14_04</t>
  </si>
  <si>
    <t>Protein involved in early stages of meiotic recombination; required for meiotic crossing over; forms a complex with Rec102p and Spo11p necessary during the initiation of recombination</t>
  </si>
  <si>
    <t>REC104</t>
  </si>
  <si>
    <t>YHR157W</t>
  </si>
  <si>
    <t>12_G_01</t>
  </si>
  <si>
    <t>03_14_02</t>
  </si>
  <si>
    <t>YGR121W-A</t>
  </si>
  <si>
    <t>12_F_24</t>
  </si>
  <si>
    <t>03_12_48</t>
  </si>
  <si>
    <t>Endoplasmic reticulum transmembrane protein; may interact with ribosomes, based on co-purification experiments; homolog of human BAP31 protein; YET1 has a paralog, YET2, that arose from the whole genome duplication</t>
  </si>
  <si>
    <t>YET1</t>
  </si>
  <si>
    <t>YKL065C</t>
  </si>
  <si>
    <t>12_F_23</t>
  </si>
  <si>
    <t>03_12_46</t>
  </si>
  <si>
    <t>YJL077W-B</t>
  </si>
  <si>
    <t>12_F_22</t>
  </si>
  <si>
    <t>03_12_44</t>
  </si>
  <si>
    <t>Putative protein of unknown function; green fluorescent protein (GFP)-fusion protein localizes to the Golgi</t>
  </si>
  <si>
    <t>YKL063C</t>
  </si>
  <si>
    <t>12_F_21</t>
  </si>
  <si>
    <t>03_12_42</t>
  </si>
  <si>
    <t>Protein of unknown function; mRNA identified as translated by ribosome profiling data; completely overlaps the verified gene YJL077C/ICS3</t>
  </si>
  <si>
    <t>YJL077W-A</t>
  </si>
  <si>
    <t>GO:0016094</t>
  </si>
  <si>
    <t>12_F_20</t>
  </si>
  <si>
    <t>03_12_40</t>
  </si>
  <si>
    <t>Subunit of the BLOC-1 complex involved in endosomal maturation; interacts with Msb3p; green fluorescent protein (GFP)-fusion protein localizes to the endosome</t>
  </si>
  <si>
    <t>BLI1</t>
  </si>
  <si>
    <t>YKL061W</t>
  </si>
  <si>
    <t>12_F_19</t>
  </si>
  <si>
    <t>03_12_38</t>
  </si>
  <si>
    <t>Protein with a role in copper homeostasis; possible role in vacuolar sorting and processing of secretory proteins; null mutants are hypersensitive to sortin2</t>
  </si>
  <si>
    <t>ICS3</t>
  </si>
  <si>
    <t>YJL077C</t>
  </si>
  <si>
    <t>12_F_18</t>
  </si>
  <si>
    <t>03_12_36</t>
  </si>
  <si>
    <t>Peroxisomal matrix-localized lipase; target of SCFCdc4 ubiquitin ligase complex; peroxisomal, nuclear and cytosolic localization is dependent on the presence of oleate; transcription is regulated by Azf1p; LPX2 has a paralog, EIS1, that arose from the whole genome duplication</t>
  </si>
  <si>
    <t>LPX2</t>
  </si>
  <si>
    <t>YKL050C</t>
  </si>
  <si>
    <t>transmembrane transport,intracellular monoatomic ion homeostasis,amino acid transport</t>
  </si>
  <si>
    <t>GO:0055219,GO:0006929,GO:0006890</t>
  </si>
  <si>
    <t>12_F_17</t>
  </si>
  <si>
    <t>03_12_34</t>
  </si>
  <si>
    <t>Protein required for the ATP-dependent transport of arginine; vacuolar membrane protein; involved in the ATP-dependent transport of arginine into the vacuole and possibly in balancing ion homeostasis; human homolog CLN3 involved in Batten disease (juvenile onset neuronal ceroid lipofuscinosis) can complement yeast null mutant</t>
  </si>
  <si>
    <t>YHC3</t>
  </si>
  <si>
    <t>YJL059W</t>
  </si>
  <si>
    <t>cell wall organization or biogenesis,cell budding</t>
  </si>
  <si>
    <t>GO:0071658,GO:0007135</t>
  </si>
  <si>
    <t>ER,ambiguous,bud</t>
  </si>
  <si>
    <t>12_F_16</t>
  </si>
  <si>
    <t>03_12_32</t>
  </si>
  <si>
    <t>Putative mannosidase; GPI-anchored membrane protein required for cell wall biosynthesis in bud formation;homologous to Dfg5p</t>
  </si>
  <si>
    <t>DCW1</t>
  </si>
  <si>
    <t>YKL046C</t>
  </si>
  <si>
    <t>protein phosphorylation</t>
  </si>
  <si>
    <t>12_F_15</t>
  </si>
  <si>
    <t>03_12_30</t>
  </si>
  <si>
    <t>Protein kinase of unknown cellular role; putative serine/threonine kinase; expression is induced during mild heat stress; deletion mutants are hypersensitive to copper sulphate and resistant to sorbate; interacts with an N-terminal fragment of Sst2p</t>
  </si>
  <si>
    <t>IKS1</t>
  </si>
  <si>
    <t>YJL057C</t>
  </si>
  <si>
    <t>GO:0007128</t>
  </si>
  <si>
    <t>12_F_14</t>
  </si>
  <si>
    <t>03_12_28</t>
  </si>
  <si>
    <t>Protein of unknown function; null mutant is viable and displays elevated frequency of mitochondrial genome loss; null mutation confers sensitivity to tunicamycin and DTT</t>
  </si>
  <si>
    <t>AIM26</t>
  </si>
  <si>
    <t>YKL037W</t>
  </si>
  <si>
    <t>GO:0016236</t>
  </si>
  <si>
    <t>12_F_13</t>
  </si>
  <si>
    <t>03_12_26</t>
  </si>
  <si>
    <t>Vacuolar protein component of the retromer; forms part of the multimeric membrane-associated retromer complex involved in vacuolar protein sorting along with Vps35p, Vps29p, Vps17p, and Vps5p; essential for endosome-to-Golgi retrograde protein transport; interacts with Ypt7p; protein abundance increases in response to DNA replication stress</t>
  </si>
  <si>
    <t>PEP8</t>
  </si>
  <si>
    <t>YJL053W</t>
  </si>
  <si>
    <t>proteolysis involved in protein catabolic process,protein modification by small protein conjugation or removal</t>
  </si>
  <si>
    <t>GO:0051730,GO:0070723</t>
  </si>
  <si>
    <t>12_F_12</t>
  </si>
  <si>
    <t>03_12_24</t>
  </si>
  <si>
    <t>Subunit of the DSC ubiquitin ligase complex; golgi-localized RING-finger ubiquitin ligase (E3) involved in sorting polar transmembrane domain containing membrane proteins to multivesicular bodies for delivery to the vacuole; proposed involvement in the quality control of misfolded TMD containing proteins; ortholog of fission yeast dsc1</t>
  </si>
  <si>
    <t>TUL1</t>
  </si>
  <si>
    <t>YKL034W</t>
  </si>
  <si>
    <t>12_F_11</t>
  </si>
  <si>
    <t>03_12_22</t>
  </si>
  <si>
    <t>Putative protein of unknown function; identified based on comparison to related yeast species; mCherry fusion protein localizes to the vacuole</t>
  </si>
  <si>
    <t>YJL052C-A</t>
  </si>
  <si>
    <t>12_F_10</t>
  </si>
  <si>
    <t>03_12_20</t>
  </si>
  <si>
    <t>Protein of unknown function; similar to uncharacterized proteins from other fungi</t>
  </si>
  <si>
    <t>YKL033W-A</t>
  </si>
  <si>
    <t>DNA recombination</t>
  </si>
  <si>
    <t>GO:0006395</t>
  </si>
  <si>
    <t>12_F_09</t>
  </si>
  <si>
    <t>03_12_18</t>
  </si>
  <si>
    <t>Bud tip localized protein of unknown function; mRNA is targeted to the bud by a She2p dependent transport system; mRNA is cell cycle regulated via Fkh2p, peaking in G2/M phase; null mutant displays increased levels of spontaneous Rad52p foc</t>
  </si>
  <si>
    <t>IRC8</t>
  </si>
  <si>
    <t>YJL051W</t>
  </si>
  <si>
    <t>peroxisome organization</t>
  </si>
  <si>
    <t>GO:0007060</t>
  </si>
  <si>
    <t>12_F_08</t>
  </si>
  <si>
    <t>03_12_16</t>
  </si>
  <si>
    <t>Phospholipid hydroperoxide glutathione peroxidase; induced by glucose starvation that protects cells from phospholipid hydroperoxides and nonphospholipid peroxides during oxidative stress; glutathione peroxidase activity is neuroprotective in models of Huntington's disease; GPX1 has a paralog, HYR1, that arose from the whole genome duplication</t>
  </si>
  <si>
    <t>GPX1</t>
  </si>
  <si>
    <t>YKL026C</t>
  </si>
  <si>
    <t>GO:0007045</t>
  </si>
  <si>
    <t>12_F_07</t>
  </si>
  <si>
    <t>03_12_14</t>
  </si>
  <si>
    <t>Phosphatidic acid (PA)-binding nuclear envelope (NE)-specific ESCRT; homolog of human CHMP7, localizes to the endoplasmic reticulum presumably as part of ESCRT-III like complex</t>
  </si>
  <si>
    <t>CHM7</t>
  </si>
  <si>
    <t>YJL049W</t>
  </si>
  <si>
    <t>GO:0051639</t>
  </si>
  <si>
    <t>12_F_06</t>
  </si>
  <si>
    <t>03_12_12</t>
  </si>
  <si>
    <t>Alpha subunit of farnesyltransferase and geranylgeranyltransferase-I; farnesyltransferase (Ram2p-Ram1p heterodimer) catalyzes the addition of 15-carbon isoprenoid farnesyl to substrate proteins containing a CAAX consensus motif; type I geranylgeranyltransferase (Ram2p-Cdc43p heterodimer) catalyzes the addition of the 20-carbon isoprenoid geranylgeranyl to substrate proteins containing a CaaL consensus motif; required for membrane localization of Ras proteins and a-factor</t>
  </si>
  <si>
    <t>RAM2</t>
  </si>
  <si>
    <t>YKL019W</t>
  </si>
  <si>
    <t>12_F_05</t>
  </si>
  <si>
    <t>03_12_10</t>
  </si>
  <si>
    <t>YJL047C-A</t>
  </si>
  <si>
    <t>GO:0006776</t>
  </si>
  <si>
    <t>12_F_04</t>
  </si>
  <si>
    <t>03_12_08</t>
  </si>
  <si>
    <t>Ceramide synthase component; involved in synthesis of ceramide from C26(acyl)-coenzyme A and dihydrosphingosine or phytosphingosine, functionally equivalent to Lag1p; LAC1 has a paralog, LAG1, that arose from the whole genome duplication</t>
  </si>
  <si>
    <t>LAC1</t>
  </si>
  <si>
    <t>YKL008C</t>
  </si>
  <si>
    <t>protein maturation,peptidyl-amino acid modification</t>
  </si>
  <si>
    <t>GO:0051632,GO:0018227</t>
  </si>
  <si>
    <t>12_F_03</t>
  </si>
  <si>
    <t>03_12_06</t>
  </si>
  <si>
    <t>Lipoate-protein ligase; octanoyl-CoA: protein transferase required along with Lip2 and Lip5 for lipoylation of Lat1p and Kgd2p; similar to E. coli LplA; null mutant displays reduced frequency of mitochondrial genome loss</t>
  </si>
  <si>
    <t>AIM22</t>
  </si>
  <si>
    <t>YJL046W</t>
  </si>
  <si>
    <t>GO:0048298,GO:0048334,GO:0016092,GO:0061047</t>
  </si>
  <si>
    <t>12_F_02</t>
  </si>
  <si>
    <t>03_12_04</t>
  </si>
  <si>
    <t>Intra-Golgi v-SNARE; required for transport of proteins between an early and a later Golgi compartment</t>
  </si>
  <si>
    <t>SFT1</t>
  </si>
  <si>
    <t>YKL006C-A</t>
  </si>
  <si>
    <t>GO:0045362</t>
  </si>
  <si>
    <t>12_F_01</t>
  </si>
  <si>
    <t>03_12_02</t>
  </si>
  <si>
    <t>Minor succinate dehydrogenase isozyme; participates in oxidation of succinate and transfer of electrons to ubiquinone; induced during the diauxic shift in a Cat8p-dependent manner; YJL045W has a paralog, SDH1, that arose from the whole genome duplication</t>
  </si>
  <si>
    <t>SDH9</t>
  </si>
  <si>
    <t>YJL045W</t>
  </si>
  <si>
    <t>meiotic cell cycle,organelle fission,DNA recombination,chromosome segregation,sporulation,protein modification by small protein conjugation or removal,regulation of DNA metabolic process,peptidyl-amino acid modification,regulation of protein modification process</t>
  </si>
  <si>
    <t>GO:0051452,GO:0048387,GO:0006387,GO:0007134,GO:0043993,GO:0070702,GO:0051100,GO:0018222,GO:0031427</t>
  </si>
  <si>
    <t>12_E_24</t>
  </si>
  <si>
    <t>03_10_48</t>
  </si>
  <si>
    <t>Meiosis-specific protein involved in synaptonemal complex assembly; implicated in regulation of crossover formation; required for sporulation</t>
  </si>
  <si>
    <t>SPO16</t>
  </si>
  <si>
    <t>YHR153C</t>
  </si>
  <si>
    <t>GO:0006664,GO:0048266</t>
  </si>
  <si>
    <t>12_E_23</t>
  </si>
  <si>
    <t>03_10_46</t>
  </si>
  <si>
    <t>Essential component of the conserved oligomeric Golgi complex; a cytosolic tethering complex that functions in protein trafficking to mediate fusion of transport vesicles to Golgi compartments; the components of the Golgi complex are Gog1p through Cog8p</t>
  </si>
  <si>
    <t>COG2</t>
  </si>
  <si>
    <t>YGR120C</t>
  </si>
  <si>
    <t>GO:0042421</t>
  </si>
  <si>
    <t>12_E_22</t>
  </si>
  <si>
    <t>03_10_44</t>
  </si>
  <si>
    <t>Protein of unknown function; mtc6 is synthetically sick with cdc13-1; SWAT-GFP and mCherry fusion proteins localize to the vacuole while SWAT-GFP fusion also localizes to the endoplasmic reticulum</t>
  </si>
  <si>
    <t>MTC6</t>
  </si>
  <si>
    <t>YHR151C</t>
  </si>
  <si>
    <t>GO:0006728</t>
  </si>
  <si>
    <t>12_E_21</t>
  </si>
  <si>
    <t>03_10_42</t>
  </si>
  <si>
    <t>Mitochondrial cardiolipin-specific phospholipase; functions upstream of Taz1p to generate monolyso-cardiolipin; transcription increases upon genotoxic stress; involved in restricting Ty1 transposition; has homology to mammalian CGI-58</t>
  </si>
  <si>
    <t>CLD1</t>
  </si>
  <si>
    <t>YGR110W</t>
  </si>
  <si>
    <t>GO:0007053</t>
  </si>
  <si>
    <t>12_E_20</t>
  </si>
  <si>
    <t>03_10_40</t>
  </si>
  <si>
    <t>Peroxisomal integral membrane peroxin; involved in the regulation of peroxisomal size, number and distribution; genetic interactions suggest that Pex28p and Pex29p act at steps upstream of those mediated by Pex30p, Pex31p, and Pex32p</t>
  </si>
  <si>
    <t>PEX28</t>
  </si>
  <si>
    <t>YHR150W</t>
  </si>
  <si>
    <t>12_E_19</t>
  </si>
  <si>
    <t>03_10_38</t>
  </si>
  <si>
    <t>ER protein that functions in assembly of the V0 sector of V-ATPase; functions with other assembly factors; null mutation enhances the vacuolar ATPase (V-ATPase) deficiency of a vma21 mutant impaired in endoplasmic reticulum (ER) retrieval</t>
  </si>
  <si>
    <t>VOA1</t>
  </si>
  <si>
    <t>YGR106C</t>
  </si>
  <si>
    <t>GO:0007158</t>
  </si>
  <si>
    <t>12_E_18</t>
  </si>
  <si>
    <t>03_10_36</t>
  </si>
  <si>
    <t>Daughter cell-specific secreted protein with similarity to glucanases; degrades cell wall from the daughter side causing daughter to separate from mother; localizes in birth scars; expression is repressed by cAMP</t>
  </si>
  <si>
    <t>DSE2</t>
  </si>
  <si>
    <t>YHR143W</t>
  </si>
  <si>
    <t>12_E_17</t>
  </si>
  <si>
    <t>03_10_34</t>
  </si>
  <si>
    <t>Integral membrane protein required for V-ATPase function; not actual component of vacuolar H+-ATPase (V-ATPase) complex; diverged ortholog of human VMA21/XMEA (X-linked Myopathy with Excessive Autophagy); functions in assembly of V-ATPase; localizes to endoplasmic reticulum (ER)</t>
  </si>
  <si>
    <t>VMA21</t>
  </si>
  <si>
    <t>YGR105W</t>
  </si>
  <si>
    <t>GO:0051450,GO:0071630,GO:0043992</t>
  </si>
  <si>
    <t>12_E_16</t>
  </si>
  <si>
    <t>03_10_32</t>
  </si>
  <si>
    <t>Protein required for spore wall maturation; expressed during sporulation; may be a component of the spore wall; expression also induced in cells treated with the mycotoxin patulin; SPS100 has a paralog, YGP1, that arose from the whole genome duplication</t>
  </si>
  <si>
    <t>SPS100</t>
  </si>
  <si>
    <t>YHR139C</t>
  </si>
  <si>
    <t>12_E_15</t>
  </si>
  <si>
    <t>03_10_30</t>
  </si>
  <si>
    <t>Protein of unknown function; YGR079W is not an essential gene</t>
  </si>
  <si>
    <t>YGR079W</t>
  </si>
  <si>
    <t>GO:0007075,GO:0048325</t>
  </si>
  <si>
    <t>12_E_14</t>
  </si>
  <si>
    <t>03_10_28</t>
  </si>
  <si>
    <t>Protein of unknown function; similar to Pbi2p; double null mutant lacking Pbi2p and Yhr138cp exhibits highly fragmented vacuoles; protein abundance increases in response to DNA replication stress</t>
  </si>
  <si>
    <t>YHR138C</t>
  </si>
  <si>
    <t>GO:0055193,GO:0007049</t>
  </si>
  <si>
    <t>12_E_13</t>
  </si>
  <si>
    <t>03_10_26</t>
  </si>
  <si>
    <t>Intraperoxisomal organizer of the peroxisomal import machinery; organizes the formation of the importomer complex, bridging the docking complex with the RING finger complex; tightly associated with the lumenal face of the peroxisomal membrane; essential for peroxisome biogenesis; binds PTS1-signal receptor Pex5p, and PTS2-signal receptor Pex7p</t>
  </si>
  <si>
    <t>PEX8</t>
  </si>
  <si>
    <t>YGR077C</t>
  </si>
  <si>
    <t>GO:0042420,GO:0006938,GO:0000910</t>
  </si>
  <si>
    <t>12_E_12</t>
  </si>
  <si>
    <t>03_10_24</t>
  </si>
  <si>
    <t>Palmitoylated plasma membrane-bound casein kinase I (CK1) isoform; shares redundant functions with Yck2p in morphogenesis, proper septin assembly, endocytic trafficking, and glucose sensing; stabilized by Sod1p binding in the presence of glucose and oxygen, causing glucose repression of respiratory metabolism; involved in the phosphorylation and regulation of glucose sensor Rgt2p; YCK1 has a paralog, YCK2, that arose from the whole genome duplication</t>
  </si>
  <si>
    <t>YCK1</t>
  </si>
  <si>
    <t>YHR135C</t>
  </si>
  <si>
    <t>12_E_11</t>
  </si>
  <si>
    <t>03_10_22</t>
  </si>
  <si>
    <t>Guanine nucleotide exchange factor (GEF) for Rho1p; mutations are synthetically lethal with mutations in rom2, which also encodes a GEP; ROM1 has a paralog, ROM2, that arose from the whole genome duplication</t>
  </si>
  <si>
    <t>ROM1</t>
  </si>
  <si>
    <t>YGR070W</t>
  </si>
  <si>
    <t>DNA repair,DNA recombination,protein modification by small protein conjugation or removal,peptidyl-amino acid modification</t>
  </si>
  <si>
    <t>GO:0006401,GO:0006386,GO:0070701,GO:0018221</t>
  </si>
  <si>
    <t>12_E_10</t>
  </si>
  <si>
    <t>03_10_20</t>
  </si>
  <si>
    <t>SUMO-ligase and SUMO-targeted metalloprotease; involved in DNA repair; removes DNA-protein crosslinks at stalled replication forks during replication of damaged DNA; clears chromatin-bound sumoylated proteins; localizes to single spot on nuclear periphery of mother cells but not daughters; exhibits vacuolar localization upon genotoxic stress; activated by DNA binding; member of minigluzincins protease family with mammalian DVC1/Spartan</t>
  </si>
  <si>
    <t>WSS1</t>
  </si>
  <si>
    <t>YHR134W</t>
  </si>
  <si>
    <t>12_E_09</t>
  </si>
  <si>
    <t>03_10_18</t>
  </si>
  <si>
    <t>Putative protein of unknown function; contains a zinc finger motif similar to that of Adr1p</t>
  </si>
  <si>
    <t>YGR067C</t>
  </si>
  <si>
    <t>12_E_08</t>
  </si>
  <si>
    <t>03_10_16</t>
  </si>
  <si>
    <t>Conserved fungal protein with similarity to zinc carboxypeptidases; in some strains required for normal cell wall assembly</t>
  </si>
  <si>
    <t>ECM14</t>
  </si>
  <si>
    <t>YHR132C</t>
  </si>
  <si>
    <t>response to starvation,response to osmotic stress</t>
  </si>
  <si>
    <t>GO:0042636,GO:0006994</t>
  </si>
  <si>
    <t>12_E_07</t>
  </si>
  <si>
    <t>03_10_14</t>
  </si>
  <si>
    <t>Recognition component (N-recognin) of the Pro/N-degron pathway; recognizes and targets for degradation proteins with N-terminal degradation signals; expressed only under starvation or osmotic stress</t>
  </si>
  <si>
    <t>GID10</t>
  </si>
  <si>
    <t>YGR066C</t>
  </si>
  <si>
    <t>GO:0006727</t>
  </si>
  <si>
    <t>12_E_05</t>
  </si>
  <si>
    <t>03_10_10</t>
  </si>
  <si>
    <t>C-4 methyl sterol oxidase; catalyzes the first of three steps required to remove two C-4 methyl groups from an intermediate in ergosterol biosynthesis; mutants accumulate the sterol intermediate 4,4-dimethylzymosterol; human MSMO1 functionally complements the growth defect caused by repression of ERG25 expression</t>
  </si>
  <si>
    <t>ERG25</t>
  </si>
  <si>
    <t>YGR060W</t>
  </si>
  <si>
    <t>12_E_04</t>
  </si>
  <si>
    <t>03_10_08</t>
  </si>
  <si>
    <t>Putative GPI protein; SWAT-GFP and mCherry fusion proteins localize to the vacuole; transcription dependent upon Azf1p</t>
  </si>
  <si>
    <t>ANS1</t>
  </si>
  <si>
    <t>YHR126C</t>
  </si>
  <si>
    <t>GO:0051437,GO:0043985</t>
  </si>
  <si>
    <t>12_E_03</t>
  </si>
  <si>
    <t>03_10_06</t>
  </si>
  <si>
    <t>Sporulation-specific homolog of the CDC3/10/11/12 family of genes; septin protein involved in sporulation; regulated by ABFI; the yeast CDC3/10/11/12 family is a family of bud neck microfilament genes</t>
  </si>
  <si>
    <t>SPR3</t>
  </si>
  <si>
    <t>YGR059W</t>
  </si>
  <si>
    <t>transcription by RNA polymerase II,meiotic cell cycle,sporulation</t>
  </si>
  <si>
    <t>GO:0006562,GO:0051449,GO:0043991</t>
  </si>
  <si>
    <t>12_E_02</t>
  </si>
  <si>
    <t>03_10_04</t>
  </si>
  <si>
    <t xml:space="preserve">Meiosis-specific transcription factor; required for exit from pachytene and for full meiotic recombination; activates middle sporulation genes; competes with Sum1p for binding to promoters containing middle sporulation elements (MSE) </t>
  </si>
  <si>
    <t>NDT80</t>
  </si>
  <si>
    <t>YHR124W</t>
  </si>
  <si>
    <t>GO:0042392</t>
  </si>
  <si>
    <t>12_E_01</t>
  </si>
  <si>
    <t>03_10_02</t>
  </si>
  <si>
    <t>LST7</t>
  </si>
  <si>
    <t>YGR057C</t>
  </si>
  <si>
    <t>carbohydrate transport</t>
  </si>
  <si>
    <t>GO:0008662</t>
  </si>
  <si>
    <t>12_D_24</t>
  </si>
  <si>
    <t>03_08_48</t>
  </si>
  <si>
    <t>Alpha-glucoside permease; transports maltose, maltotriose, alpha-methylglucoside, and turanose; identical to Mph2p; encoded in a subtelomeric position in a region likely to have undergone duplication</t>
  </si>
  <si>
    <t>MPH3</t>
  </si>
  <si>
    <t>YJR160C</t>
  </si>
  <si>
    <t>GO:0051469,GO:0071643,GO:0044001</t>
  </si>
  <si>
    <t>12_D_23</t>
  </si>
  <si>
    <t>03_08_46</t>
  </si>
  <si>
    <t>Protein involved in outer spore wall assembly; likely involved directly in dityrosine layer assembly; induced during sporulation; repressed during vegetative growth by Sum1p and Hst1p; sequence similar to adjacent ORF, IRC18/YJL037W, and the irc18 loh1 double mutant exhibits reduced dityrosine fluorescence relative to the single mutants; SWAT-GFP and mCherry fusion proteins localize to the cytosol; proposed role in maintenance of genome integrity</t>
  </si>
  <si>
    <t>LOH1</t>
  </si>
  <si>
    <t>YJL038C</t>
  </si>
  <si>
    <t>12_D_22</t>
  </si>
  <si>
    <t>03_08_44</t>
  </si>
  <si>
    <t>AAD10</t>
  </si>
  <si>
    <t>YJR155W</t>
  </si>
  <si>
    <t>GO:0051468,GO:0071642,GO:0044000</t>
  </si>
  <si>
    <t>12_D_21</t>
  </si>
  <si>
    <t>03_08_42</t>
  </si>
  <si>
    <t>Protein involved in outer spore wall assembly; possible role in assembly of the dityrosine layer; similar to adjacent ORF, LOH1; irc18 loh1 double mutant exhibits reduced dityrosine fluorescence relative to single mutants; SWAT-GFP fusion protein localizes to the ER and vacuole, while mCherry fusion localizes to the vacuole; expression induced in respiratory-deficient cells and carbon-limited chemostat culture; null mutant displays increased levels of spontaneous Rad52p foci</t>
  </si>
  <si>
    <t>IRC18</t>
  </si>
  <si>
    <t>YJL037W</t>
  </si>
  <si>
    <t>GO:0006067</t>
  </si>
  <si>
    <t>12_D_20</t>
  </si>
  <si>
    <t>03_08_40</t>
  </si>
  <si>
    <t>Endo-polygalacturonase; pectolytic enzyme that hydrolyzes the alpha-1,4-glycosidic bonds in the rhamnogalacturonan chains in pectins</t>
  </si>
  <si>
    <t>PGU1</t>
  </si>
  <si>
    <t>YJR153W</t>
  </si>
  <si>
    <t>12_D_18</t>
  </si>
  <si>
    <t>03_08_36</t>
  </si>
  <si>
    <t>Allantoate permease; ureidosuccinate permease; also transports dipeptides, though with lower affinity than for allantoate and ureidosuccinate; expression is constitutive but sensitive to nitrogen catabolite repression</t>
  </si>
  <si>
    <t>DAL5</t>
  </si>
  <si>
    <t>YJR152W</t>
  </si>
  <si>
    <t>GO:0006682,GO:0048288</t>
  </si>
  <si>
    <t>12_D_17</t>
  </si>
  <si>
    <t>03_08_34</t>
  </si>
  <si>
    <t>Alpha subunit of Type II geranylgeranyltransferase; required for vesicular transport between the endoplasmic reticulum and the Golgi; provides a membrane attachment moiety to Rab-like proteins Ypt1p and Sec4p</t>
  </si>
  <si>
    <t>BET4</t>
  </si>
  <si>
    <t>YJL031C</t>
  </si>
  <si>
    <t>12_D_16</t>
  </si>
  <si>
    <t>03_08_32</t>
  </si>
  <si>
    <t>Putative protein of unknown function; identified by fungal homology and RT-PCR; predicted to have a role in transcription based on computational 'guilt by association' analysis</t>
  </si>
  <si>
    <t>YJR151W-A</t>
  </si>
  <si>
    <t>12_D_15</t>
  </si>
  <si>
    <t>03_08_30</t>
  </si>
  <si>
    <t>YJL028W</t>
  </si>
  <si>
    <t>12_D_14</t>
  </si>
  <si>
    <t>03_08_28</t>
  </si>
  <si>
    <t>Cell wall mannoprotein; has similarity to Tir1p, Tir2p, Tir3p, and Tir4p; expressed under anaerobic conditions, completely repressed during aerobic growth</t>
  </si>
  <si>
    <t>DAN4</t>
  </si>
  <si>
    <t>YJR151C</t>
  </si>
  <si>
    <t>12_D_13</t>
  </si>
  <si>
    <t>03_08_26</t>
  </si>
  <si>
    <t>YJL027C</t>
  </si>
  <si>
    <t>12_D_12</t>
  </si>
  <si>
    <t>03_08_24</t>
  </si>
  <si>
    <t>DAN1</t>
  </si>
  <si>
    <t>YJR150C</t>
  </si>
  <si>
    <t>tRNA processing</t>
  </si>
  <si>
    <t>GO:0008081</t>
  </si>
  <si>
    <t>12_D_11</t>
  </si>
  <si>
    <t>03_08_22</t>
  </si>
  <si>
    <t>Protein of unknown function; required for efficient 5' processing of mitochondrial tRNAs, for respiratory growth and mitochondrial genome maintenance; localizes to the matrix side of the inner mitochondrial membrane</t>
  </si>
  <si>
    <t>PET130</t>
  </si>
  <si>
    <t>YJL023C</t>
  </si>
  <si>
    <t>12_D_10</t>
  </si>
  <si>
    <t>03_08_20</t>
  </si>
  <si>
    <t>Protein of unknown function; expressed at both mRNA and protein levels; partially overlaps HMS2</t>
  </si>
  <si>
    <t>YJR146W</t>
  </si>
  <si>
    <t>12_D_09</t>
  </si>
  <si>
    <t>03_08_18</t>
  </si>
  <si>
    <t>Putative protein of unknown function; YIR042C is a non-essential gene</t>
  </si>
  <si>
    <t>YIR042C</t>
  </si>
  <si>
    <t>DNA repair,mitochondrion organization,DNA recombination</t>
  </si>
  <si>
    <t>GO:0006426,GO:0007126,GO:0006405</t>
  </si>
  <si>
    <t>12_D_08</t>
  </si>
  <si>
    <t>03_08_16</t>
  </si>
  <si>
    <t>Protein with a role in mitochondrial DNA recombinational repair; also involved in interstrand cross-link repair; binds to and catalyzes the annealing of single-stranded mtDNA; oligomerizes to form rings and filaments; related to Rad52-type recombination proteins, with limited overall similarity but sharing conserved functionally important residues; component of the mitochondrial nucleoid, required for the repair of oxidative mtDNA damage and mitochondrial genome maintenance</t>
  </si>
  <si>
    <t>MGM101</t>
  </si>
  <si>
    <t>YJR144W</t>
  </si>
  <si>
    <t>12_D_07</t>
  </si>
  <si>
    <t>03_08_14</t>
  </si>
  <si>
    <t>PAU15</t>
  </si>
  <si>
    <t>YIR041W</t>
  </si>
  <si>
    <t>12_D_06</t>
  </si>
  <si>
    <t>03_08_12</t>
  </si>
  <si>
    <t>8-oxo-dGTP diphosphatase of the Nudix hydrolase family; converts diphosphates of damaged forms of thiamin to monophosphates; GST fusion protein is a Dbf2p-Mob1p phosphorylation target in a proteome chip analysis; synthetic lethal with PH085 deletion; plays a role in restricting Ty1 transposition</t>
  </si>
  <si>
    <t>YJR142W</t>
  </si>
  <si>
    <t>GO:0071640</t>
  </si>
  <si>
    <t>12_D_05</t>
  </si>
  <si>
    <t>03_08_10</t>
  </si>
  <si>
    <t>Putative GPI-anchored aspartic protease; member of the yapsin family of proteases involved in cell wall growth and maintenance</t>
  </si>
  <si>
    <t>YPS6</t>
  </si>
  <si>
    <t>YIR039C</t>
  </si>
  <si>
    <t>proteolysis involved in protein catabolic process,mRNA processing,protein modification by small protein conjugation or removal,regulation of protein modification process</t>
  </si>
  <si>
    <t>GO:0051726,GO:0006472,GO:0070720,GO:0031436</t>
  </si>
  <si>
    <t>12_D_04</t>
  </si>
  <si>
    <t>03_08_08</t>
  </si>
  <si>
    <t>Protein implicated in pre-mRNA processing and proteasomal degradation; interacts physically and genetically with mRNA cleavage and polyadenylation factors; mutant is impaired in pre-mRNA cleavage and polyadenylation; associates with several Ub-conjugating enzymes and alters Ub-mediated proteasome activity; localizes to both the nucleus and cytosol; contains a HECT_2 domain; homologous to human ubiquitin-protein ligase, UBE3D, a gene implicated in age-related macular degeneration</t>
  </si>
  <si>
    <t>IPA1</t>
  </si>
  <si>
    <t>YJR141W</t>
  </si>
  <si>
    <t>12_D_03</t>
  </si>
  <si>
    <t>03_08_06</t>
  </si>
  <si>
    <t>Ureidoglycolate lyase; converts ureidoglycolate to glyoxylate and urea in the third step of allantoin degradation; expression is sensitive to nitrogen catabolite repression; this enzyme is sometimes referred to 'ureidoglycolate hydrolase' but should not be confused with the Arabidopsis thaliana ureidoglycolate hydrolase enzyme which converts ureidoglycolate to glyoxylate, ammonia and carbon dioxide</t>
  </si>
  <si>
    <t>DAL3</t>
  </si>
  <si>
    <t>YIR032C</t>
  </si>
  <si>
    <t>GO:0007125,GO:0006694</t>
  </si>
  <si>
    <t>12_D_02</t>
  </si>
  <si>
    <t>03_08_04</t>
  </si>
  <si>
    <t>Mitochondrial intermembrane space protein; forms a complex with Tim13p that delivers a subset of hydrophobic proteins to the TIM22 complex for inner membrane insertion; homolog of human TIMM8A, implicated in Mohr-Tranebjaerg syndrome, also known as deafness-dystonia-optic neuronopathy (DDON) syndrome; human TIMM8A can complement yeast null mutant</t>
  </si>
  <si>
    <t>TIM8</t>
  </si>
  <si>
    <t>YJR135W-A</t>
  </si>
  <si>
    <t>12_D_01</t>
  </si>
  <si>
    <t>03_08_02</t>
  </si>
  <si>
    <t>Malate synthase; can accept butyryl-CoA as acyl-CoA donor in addition to traditional substrate acetyl-CoA; recycles glyoxylate generated during allantoin degradation; SWAT-GFP and mCherry fusion proteins localize to the cytosol; expression sensitive to nitrogen catabolite repression and induced by allophanate, an intermediate in allantoin degradation</t>
  </si>
  <si>
    <t>DAL7</t>
  </si>
  <si>
    <t>YIR031C</t>
  </si>
  <si>
    <t>peptidyl-amino acid modification,protein alkylation</t>
  </si>
  <si>
    <t>GO:0018220,GO:0008223</t>
  </si>
  <si>
    <t>12_C_24</t>
  </si>
  <si>
    <t>03_06_48</t>
  </si>
  <si>
    <t>Cytochrome c lysine methyltransferase; trimethylates residue 72 of apo-cytochrome c (Cyc1p) in the cytosol; not required for normal respiratory growth</t>
  </si>
  <si>
    <t>CTM1</t>
  </si>
  <si>
    <t>YHR109W</t>
  </si>
  <si>
    <t>regulation of translation,translational initiation</t>
  </si>
  <si>
    <t>GO:0006456,GO:0006431</t>
  </si>
  <si>
    <t>12_C_23</t>
  </si>
  <si>
    <t>03_06_46</t>
  </si>
  <si>
    <t>Eukaryotic initiation factor eIF2A; associates specifically with both 40S subunits and 80S ribosomes, and interacts genetically with both eIF5b and eIF4E; physically interacts with Ssd1p, and associates with mRNAs encoding proteins required for cell wall organization, and some of which require the presence of Ssd1p; translational repressor of cell wall-related proteins; interacts physically and genetically with Xrn1p; homologous to mammalian eIF2A</t>
  </si>
  <si>
    <t>YGR054W</t>
  </si>
  <si>
    <t>proteolysis involved in protein catabolic process,Golgi vesicle transport,endosomal transport</t>
  </si>
  <si>
    <t>GO:0051701,GO:0048275,GO:0016231</t>
  </si>
  <si>
    <t>12_C_22</t>
  </si>
  <si>
    <t>03_06_44</t>
  </si>
  <si>
    <t>Protein that regulates Arf1p and Arf2p to facilitate Golgi trafficking; binds phosphatidylinositol 4-phosphate, which plays a role in TGN localization; K63-specific Ub chain binding receptor with moderate selectivity; homologous to gamma-adaptin; GGA2 has a paralog, GGA1, that arose from the whole genome duplication</t>
  </si>
  <si>
    <t>GGA2</t>
  </si>
  <si>
    <t>YHR108W</t>
  </si>
  <si>
    <t>12_C_21</t>
  </si>
  <si>
    <t>03_06_42</t>
  </si>
  <si>
    <t>MCO32</t>
  </si>
  <si>
    <t>YGR053C</t>
  </si>
  <si>
    <t>12_C_20</t>
  </si>
  <si>
    <t>03_06_40</t>
  </si>
  <si>
    <t>Endosomal protein of unknown function; contains a phox (PX) homology domain; binds to both phosphatidylinositol-3-phosphate (PtdIns(3)P) and proteins involved in ER-Golgi or vesicular transport</t>
  </si>
  <si>
    <t>YPT35</t>
  </si>
  <si>
    <t>YHR105W</t>
  </si>
  <si>
    <t>GO:0006745</t>
  </si>
  <si>
    <t>12_C_18</t>
  </si>
  <si>
    <t>03_06_36</t>
  </si>
  <si>
    <t>Mitochondrial phosphatidylglycerophosphatase (PGP phosphatase); dephosphorylates phosphatidylglycerolphosphate to generate phosphatidylglycerol, an essential step during cardiolipin biosynthesis; null mutant is sensitive to tunicamycin, DTT</t>
  </si>
  <si>
    <t>GEP4</t>
  </si>
  <si>
    <t>YHR100C</t>
  </si>
  <si>
    <t>12_C_17</t>
  </si>
  <si>
    <t>03_06_34</t>
  </si>
  <si>
    <t>YGR035W-A</t>
  </si>
  <si>
    <t>12_C_16</t>
  </si>
  <si>
    <t>03_06_32</t>
  </si>
  <si>
    <t>Putative protein of unknown function; identified by fungal homology and RT-PCR; SWAT-GFP and mCherry fusion proteins localize to the endoplasmic reticulum and vacuole respectively</t>
  </si>
  <si>
    <t>YHR086W-A</t>
  </si>
  <si>
    <t>12_C_15</t>
  </si>
  <si>
    <t>03_06_30</t>
  </si>
  <si>
    <t>Putative protein of unknown function, potential Cdc28p substrate; transcription is activated by paralogous transcription factors Yrm1p and Yrr1p along with genes involved in multidrug resistance; YGR035C has a paralog, YLR346C, that arose from the whole genome duplication</t>
  </si>
  <si>
    <t>YGR035C</t>
  </si>
  <si>
    <t>rRNA processing,RNA catabolic process,sno(s)RNA processing</t>
  </si>
  <si>
    <t>GO:0006457,GO:0006463,GO:0043160</t>
  </si>
  <si>
    <t>12_C_14</t>
  </si>
  <si>
    <t>03_06_28</t>
  </si>
  <si>
    <t>Nuclear exosome-associated nucleic acid binding protein; involved in RNA processing, surveillance, degradation, tethering, and export; forms a stable heterodimer with Rrp6p and regulates its exonucleolytic activity; rapidly degraded by the proteasome in the absence of Rrp6p; homolog of mammalian nuclear matrix protein C1D involved in regulation of DNA repair and recombination</t>
  </si>
  <si>
    <t>LRP1</t>
  </si>
  <si>
    <t>YHR081W</t>
  </si>
  <si>
    <t>GO:0071618</t>
  </si>
  <si>
    <t>12_C_13</t>
  </si>
  <si>
    <t>03_06_26</t>
  </si>
  <si>
    <t>Protein involved in yeast cell wall biogenesis; localizes to the cell periphery; production of Nag1p is dependent upon the presence of Slt2p and Rlm1p; gene is nested within and antisense to IMO32</t>
  </si>
  <si>
    <t>NAG1</t>
  </si>
  <si>
    <t>YGR031C-A</t>
  </si>
  <si>
    <t>GO:0051447,GO:0006397,GO:0048383,GO:0006385</t>
  </si>
  <si>
    <t>12_C_12</t>
  </si>
  <si>
    <t>03_06_24</t>
  </si>
  <si>
    <t>Meiosis-specific protein involved in meiotic recombination; involved in DMC1-dependent meiotic recombination; forms heterodimer with Mei5p; proposed to be an assembly factor for Dmc1p</t>
  </si>
  <si>
    <t>SAE3</t>
  </si>
  <si>
    <t>YHR079C-A</t>
  </si>
  <si>
    <t>12_C_11</t>
  </si>
  <si>
    <t>03_06_22</t>
  </si>
  <si>
    <t>Protein of unknown function; mRNA identified as translated by ribosome profiling data; partially overlaps the uncharacterized ORF YGR017W</t>
  </si>
  <si>
    <t>YGR018C</t>
  </si>
  <si>
    <t>12_C_10</t>
  </si>
  <si>
    <t>03_06_20</t>
  </si>
  <si>
    <t>High osmolarity-regulated gene of unknown function</t>
  </si>
  <si>
    <t>YHR078W</t>
  </si>
  <si>
    <t>response to chemical,response to osmotic stress</t>
  </si>
  <si>
    <t>GO:0042386,GO:0006993</t>
  </si>
  <si>
    <t>12_C_09</t>
  </si>
  <si>
    <t>03_06_18</t>
  </si>
  <si>
    <t>Mucin family member involved in various signaling pathways; functions as osmosensor in the Sho1p-mediated HOG pathway; functions in Cdc42p- and MAP kinase-dependent filamentous growth signaling pathway; processed into secreted and cell-associated forms by aspartyl protease Yps1p; potential Cdc28p substrate</t>
  </si>
  <si>
    <t>MSB2</t>
  </si>
  <si>
    <t>YGR014W</t>
  </si>
  <si>
    <t>12_C_08</t>
  </si>
  <si>
    <t>03_06_16</t>
  </si>
  <si>
    <t>Protein with carboxyl methyl esterase activity; may have a role in demethylation of the phosphoprotein phosphatase catalytic subunit; also identified as a small subunit mitochondrial ribosomal protein</t>
  </si>
  <si>
    <t>PPE1</t>
  </si>
  <si>
    <t>YHR075C</t>
  </si>
  <si>
    <t>12_C_06</t>
  </si>
  <si>
    <t>03_06_12</t>
  </si>
  <si>
    <t>Cyclin; interacts with and phosphorylated by Pho85p cyclin-dependent kinase (Cdk), induced by Gcn4p at level of transcription, specifically required for Gcn4p degradation, may be sensor of cellular protein biosynthetic capacity</t>
  </si>
  <si>
    <t>PCL5</t>
  </si>
  <si>
    <t>YHR071W</t>
  </si>
  <si>
    <t>RNA catabolic process,mRNA processing,RNA splicing</t>
  </si>
  <si>
    <t>GO:0006451,GO:0006447,GO:0008420</t>
  </si>
  <si>
    <t>12_C_05</t>
  </si>
  <si>
    <t>03_06_10</t>
  </si>
  <si>
    <t>Splicing factor and component of snRNP U5; factor involved in the positioning of the 3' splice site during the second catalytic step of splicing; interacts with Slu7p</t>
  </si>
  <si>
    <t>PRP18</t>
  </si>
  <si>
    <t>YGR006W</t>
  </si>
  <si>
    <t>GO:0051691,GO:0016225</t>
  </si>
  <si>
    <t>12_C_03</t>
  </si>
  <si>
    <t>03_06_06</t>
  </si>
  <si>
    <t>COS12</t>
  </si>
  <si>
    <t>YGL263W</t>
  </si>
  <si>
    <t>GO:0006924</t>
  </si>
  <si>
    <t>12_C_02</t>
  </si>
  <si>
    <t>03_06_04</t>
  </si>
  <si>
    <t>Protein that is required for vacuolar H+-ATPase (V-ATPase) function; peripheral membrane protein; not an actual component of the V-ATPase complex; functions in the assembly of the V-ATPase; localized to the yeast endoplasmic reticulum (ER)</t>
  </si>
  <si>
    <t>VMA22</t>
  </si>
  <si>
    <t>YHR060W</t>
  </si>
  <si>
    <t>12_C_01</t>
  </si>
  <si>
    <t>03_06_02</t>
  </si>
  <si>
    <t>Putative protein of unknown function; null mutant displays elevated sensitivity to expression of a mutant huntingtin fragment or of alpha-synuclein; YGL262W is not an essential gene</t>
  </si>
  <si>
    <t>YGL262W</t>
  </si>
  <si>
    <t>12_B_24</t>
  </si>
  <si>
    <t>03_04_48</t>
  </si>
  <si>
    <t>Protein of unknown function; required for wild-type growth rate on galactose and mannose; localizes to COPI coated vesicles and the Golgi apparatus</t>
  </si>
  <si>
    <t>SGM1</t>
  </si>
  <si>
    <t>YJR134C</t>
  </si>
  <si>
    <t>12_B_23</t>
  </si>
  <si>
    <t>03_04_46</t>
  </si>
  <si>
    <t>Allantoicase; converts allantoate to urea and ureidoglycolate in the second step of allantoin degradation; expression sensitive to nitrogen catabolite repression and induced by allophanate, an intermediate in allantoin degradation</t>
  </si>
  <si>
    <t>DAL2</t>
  </si>
  <si>
    <t>YIR029W</t>
  </si>
  <si>
    <t>GO:0006693</t>
  </si>
  <si>
    <t>12_B_22</t>
  </si>
  <si>
    <t>03_04_44</t>
  </si>
  <si>
    <t>Protein of unknown function involved in vacuolar protein sorting; SWAT-GFP and mCherry fusion proteins localize to the endoplasmic reticulum</t>
  </si>
  <si>
    <t>VPS70</t>
  </si>
  <si>
    <t>YJR126C</t>
  </si>
  <si>
    <t>12_B_20</t>
  </si>
  <si>
    <t>03_04_40</t>
  </si>
  <si>
    <t>Putative protein of unknown function; expression induced under calcium shortage</t>
  </si>
  <si>
    <t>YJR124C</t>
  </si>
  <si>
    <t>12_B_19</t>
  </si>
  <si>
    <t>03_04_38</t>
  </si>
  <si>
    <t>Allantoinase; converts allantoin to allantoate in the first step of allantoin degradation; expression sensitive to nitrogen catabolite repression</t>
  </si>
  <si>
    <t>DAL1</t>
  </si>
  <si>
    <t>YIR027C</t>
  </si>
  <si>
    <t>response to chemical,transmembrane transport,proteolysis involved in protein catabolic process,protein targeting,regulation of transport,protein maturation</t>
  </si>
  <si>
    <t>GO:0042471,GO:0055232,GO:0051724,GO:0006692,GO:0051095,GO:0051637</t>
  </si>
  <si>
    <t>12_B_18</t>
  </si>
  <si>
    <t>03_04_36</t>
  </si>
  <si>
    <t>Highly conserved zinc metalloprotease; component of the ER quality control mechanism that removes faulty proteins clogging translocation channels; inhibits SRP-independent translocation into the ER; has two roles in a-factor maturation, C-terminal CAAX proteolysis and the first step of N-terminal proteolytic processing; cleaves isoprenylated and non-prenylated oligopeptides; human homolog ZMPSTE24 implicated in mandibuloacral dysplasia (MAD), and complements the null mutant</t>
  </si>
  <si>
    <t>STE24</t>
  </si>
  <si>
    <t>YJR117W</t>
  </si>
  <si>
    <t>mitotic cell cycle,meiotic cell cycle,regulation of cell cycle,regulation of organelle organization,organelle fission,proteolysis involved in protein catabolic process,DNA recombination,chromosome segregation,protein modification by small protein conjugation or removal,regulation of protein modification process</t>
  </si>
  <si>
    <t>GO:0000439,GO:0051464,GO:0051848,GO:0033158,GO:0048398,GO:0051713,GO:0006394,GO:0007144,GO:0070712,GO:0031429</t>
  </si>
  <si>
    <t>12_B_17</t>
  </si>
  <si>
    <t>03_04_34</t>
  </si>
  <si>
    <t>Subunit of the Anaphase-Promoting Complex/Cyclosome (APC/C); necessary for maintaining sister chromatid cohesion in prophase I of meiosis by inhibiting premature ubiquitination and subsequent degradation of substrates by the APC(Ama1) ubiquitin ligase</t>
  </si>
  <si>
    <t>MND2</t>
  </si>
  <si>
    <t>YIR025W</t>
  </si>
  <si>
    <t>12_B_16</t>
  </si>
  <si>
    <t>03_04_32</t>
  </si>
  <si>
    <t>Putative protein of unknown function; YJR115W has a paralog, ECM13, that arose from the whole genome duplication</t>
  </si>
  <si>
    <t>YJR115W</t>
  </si>
  <si>
    <t>12_B_15</t>
  </si>
  <si>
    <t>03_04_30</t>
  </si>
  <si>
    <t>Protein of unknown function; mRNA identified as translated by ribosome profiling data; SWAT-GFP fusion protein localizes to the endoplasmic reticulum</t>
  </si>
  <si>
    <t>YIR020C</t>
  </si>
  <si>
    <t>12_B_14</t>
  </si>
  <si>
    <t>03_04_28</t>
  </si>
  <si>
    <t>Putative protein of unknown function; SWAT-GFP and mCherry fusion proteins localize to the endoplasmic reticulum; identified based on homology to &lt;i&gt;Ashbya gossypii&lt;/i&gt;</t>
  </si>
  <si>
    <t>YJR112W-A</t>
  </si>
  <si>
    <t>GO:0007161,GO:0001435</t>
  </si>
  <si>
    <t>12_B_13</t>
  </si>
  <si>
    <t>03_04_26</t>
  </si>
  <si>
    <t>GPI-anchored cell surface glycoprotein (flocculin); required for pseudohyphal and invasive growth, flocculation, and biofilm formation; major determinant of colony morphology; QTL that controls chronological life span; carries intragenic tandem repeats that are expanded in different strains; required for formation of fibrous interconnections between cells; role in co-flocculation with other yeast species; cleaved and shed from cells, contributing to their surface properties</t>
  </si>
  <si>
    <t>FLO11</t>
  </si>
  <si>
    <t>YIR019C</t>
  </si>
  <si>
    <t>GO:0007134</t>
  </si>
  <si>
    <t>12_B_12</t>
  </si>
  <si>
    <t>03_04_24</t>
  </si>
  <si>
    <t>Protein of unknown function; required for normal microtubule organization</t>
  </si>
  <si>
    <t>ABM1</t>
  </si>
  <si>
    <t>YJR108W</t>
  </si>
  <si>
    <t>12_B_11</t>
  </si>
  <si>
    <t>03_04_22</t>
  </si>
  <si>
    <t>Putative protein of unknown function; expression directly regulated by the metabolic and meiotic transcriptional regulator Ume6p; overexpression causes a cell cycle delay or arrest; non-essential gene; YIR016W has a paralog, YOL036W, that arose from the whole genome duplication</t>
  </si>
  <si>
    <t>YIR016W</t>
  </si>
  <si>
    <t>regulation of cell cycle,intracellular monoatomic ion homeostasis</t>
  </si>
  <si>
    <t>GO:0051862,GO:0006939</t>
  </si>
  <si>
    <t>12_B_10</t>
  </si>
  <si>
    <t>03_04_20</t>
  </si>
  <si>
    <t>Protein involved in calcium homeostasis and exit from quiescence; required for proper trehalose levels during quiescence; may play a role in cell wall biosynthesis, mutants are hypersensitive to antifungal, Papulacandin B; null mutants have increased plasmid loss; interacts with Pdr5p</t>
  </si>
  <si>
    <t>ECM27</t>
  </si>
  <si>
    <t>YJR106W</t>
  </si>
  <si>
    <t>12_B_09</t>
  </si>
  <si>
    <t>03_04_18</t>
  </si>
  <si>
    <t>Component of Dsc E3 ligase complex in vacuolar membranes; green fluorescent protein (GFP)-fusion protein localizes to the vacuole; expression directly regulated by the metabolic and meiotic transcriptional regulator Ume6p; YIR014W is a non-essential gene</t>
  </si>
  <si>
    <t>VLD1</t>
  </si>
  <si>
    <t>YIR014W</t>
  </si>
  <si>
    <t>transcription by RNA polymerase II,response to chemical,protein targeting,nucleobase-containing compound transport</t>
  </si>
  <si>
    <t>GO:0006602,GO:0042469,GO:0006691,GO:0015990</t>
  </si>
  <si>
    <t>12_B_08</t>
  </si>
  <si>
    <t>03_04_16</t>
  </si>
  <si>
    <t>Component of the ESCRT-II complex; ESCRT-II is involved in ubiquitin-dependent sorting of proteins into the endosome</t>
  </si>
  <si>
    <t>VPS25</t>
  </si>
  <si>
    <t>YJR102C</t>
  </si>
  <si>
    <t>GO:0006584,GO:0042649</t>
  </si>
  <si>
    <t>12_B_07</t>
  </si>
  <si>
    <t>03_04_14</t>
  </si>
  <si>
    <t>Protein containing GATA family zinc finger motifs; involved in spore wall assembly; sequence similarity to GAT3, and the double mutant gat3 gat4 exhibits reduced dityrosine fluorescence relative to the single mutants</t>
  </si>
  <si>
    <t>GAT4</t>
  </si>
  <si>
    <t>YIR013C</t>
  </si>
  <si>
    <t>response to chemical,mitochondrion organization,regulation of organelle organization,response to oxidative stress,response to heat</t>
  </si>
  <si>
    <t>GO:0042468,GO:0007123,GO:0033171,GO:0007032,GO:0009438</t>
  </si>
  <si>
    <t>12_B_06</t>
  </si>
  <si>
    <t>03_04_12</t>
  </si>
  <si>
    <t>Mitochondria protein of unknown function; interacts genetically with TOR1 to regulate chronological lifespan, and the response to both heat shock and oxidative stress; involved in maintaining the integrity of the mitochondrial network; negative regulator of mitophagy flux; non-tagged protein is detected in purified mitochondria in high-throughput studies; null mutant is viable and displays an elevated frequency of mitochondrial genome loss; similar to murine NOR1</t>
  </si>
  <si>
    <t>AIM25</t>
  </si>
  <si>
    <t>YJR100C</t>
  </si>
  <si>
    <t>DNA replication</t>
  </si>
  <si>
    <t>GO:0006318</t>
  </si>
  <si>
    <t>12_B_05</t>
  </si>
  <si>
    <t>03_04_10</t>
  </si>
  <si>
    <t>Subunit of DNA primase; DNA primase is required for DNA synthesis and double-strand break repair</t>
  </si>
  <si>
    <t>PRI1</t>
  </si>
  <si>
    <t>YIR008C</t>
  </si>
  <si>
    <t>12_B_04</t>
  </si>
  <si>
    <t>03_04_08</t>
  </si>
  <si>
    <t>Ubiquitin C-terminal hydrolase; cleaves ubiquitin-protein fusions to generate monomeric ubiquitin; hydrolyzes the peptide bond at the C-terminus of ubiquitin; also the major processing enzyme for the ubiquitin-like protein Rub1p</t>
  </si>
  <si>
    <t>YUH1</t>
  </si>
  <si>
    <t>YJR099W</t>
  </si>
  <si>
    <t>GO:0006757</t>
  </si>
  <si>
    <t>12_B_03</t>
  </si>
  <si>
    <t>03_04_06</t>
  </si>
  <si>
    <t>Steryl-beta-glucosidase with broad specificity for aglycones; has a role in ergosteryl-beta-glucoside catabolism; required for normal vacuolar morphology; has similarity to the C. neoformans ergosteryl-beta-glucosidase EGCrP2; localizes to the cytosol</t>
  </si>
  <si>
    <t>EGH1</t>
  </si>
  <si>
    <t>YIR007W</t>
  </si>
  <si>
    <t>12_B_02</t>
  </si>
  <si>
    <t>03_04_04</t>
  </si>
  <si>
    <t>Mitochondrial succinate-fumarate transporter; transports succinate into and fumarate out of the mitochondrion; required for ethanol and acetate utilization</t>
  </si>
  <si>
    <t>SFC1</t>
  </si>
  <si>
    <t>YJR095W</t>
  </si>
  <si>
    <t>12_B_01</t>
  </si>
  <si>
    <t>03_04_02</t>
  </si>
  <si>
    <t>Sulfonate and inorganic sulfur transporter; low affinity sulfate, high affinity sulfite, thiosulfite and major sulfonate transporter; functions as a an H+ symporter; similar to the allantoate permease (Dal5p) subfamily of the major facilitator superfamily; mRNA expression is elevated by sulfur limitation; non-essential gene</t>
  </si>
  <si>
    <t>SOA1</t>
  </si>
  <si>
    <t>YIL166C</t>
  </si>
  <si>
    <t>12_A_24</t>
  </si>
  <si>
    <t>03_02_48</t>
  </si>
  <si>
    <t>Peptidyl-prolyl cis-trans isomerase (cyclophilin); catalyzes the cis-trans isomerization of peptide bonds N-terminal to proline residues; potential role in the secretory pathway; seamless-GFP and mCherry fusion proteins localize to the vacuole, while SWAT-GFP fusion localizes to both the endoplasmic reticulum and vacuole; suppresses toxicity of slow-folding human Z-type alpha1-antitrypsin variant associated with liver cirrhosis and emphysema</t>
  </si>
  <si>
    <t>CPR2</t>
  </si>
  <si>
    <t>YHR057C</t>
  </si>
  <si>
    <t>12_A_23</t>
  </si>
  <si>
    <t>03_02_46</t>
  </si>
  <si>
    <t>Putative protein of unknown function; transcription is significantly increased in a NAP1 deletion background; deletion mutant has increased accumulation of nickel and selenium</t>
  </si>
  <si>
    <t>YGL260W</t>
  </si>
  <si>
    <t>GO:0042413,GO:0055206</t>
  </si>
  <si>
    <t>12_A_22</t>
  </si>
  <si>
    <t>03_02_44</t>
  </si>
  <si>
    <t>Presumed antiporter of the major facilitator superfamily; member of the 12-spanner drug:H(+) antiporter DHA1 family; expression of gene is up-regulated in cells exhibiting reduced susceptibility to azoles</t>
  </si>
  <si>
    <t>YHK8</t>
  </si>
  <si>
    <t>YHR048W</t>
  </si>
  <si>
    <t>12_A_21</t>
  </si>
  <si>
    <t>03_02_42</t>
  </si>
  <si>
    <t>Protein with similarity to GPI-anchored aspartic proteases; such proteases are Yap1p and Yap3p; mCherry fusion protein localizes to the vacuole</t>
  </si>
  <si>
    <t>YPS5</t>
  </si>
  <si>
    <t>YGL259W</t>
  </si>
  <si>
    <t>GO:0006046</t>
  </si>
  <si>
    <t>12_A_20</t>
  </si>
  <si>
    <t>03_02_40</t>
  </si>
  <si>
    <t>2-deoxyglucose-6-phosphate phosphatase; member of a family of low molecular weight phosphatases; confers 2-deoxyglucose resistance when overexpressed; DOG1 has a paralog, DOG2, that arose from a single-locus duplication; the last half of DOG1 and DOG2 are subject to gene conversions among S. cerevisiae, S. paradoxus, and S. mikatae</t>
  </si>
  <si>
    <t>DOG1</t>
  </si>
  <si>
    <t>YHR044C</t>
  </si>
  <si>
    <t>12_A_19</t>
  </si>
  <si>
    <t>03_02_38</t>
  </si>
  <si>
    <t>YGL258W-A</t>
  </si>
  <si>
    <t>GO:0051446,GO:0048381,GO:0006383</t>
  </si>
  <si>
    <t>12_A_18</t>
  </si>
  <si>
    <t>03_02_36</t>
  </si>
  <si>
    <t>Protein of unknown function; green fluorescent protein (GFP)-fusion protein localizes to the endoplasmic reticulum; msc7 mutants are defective in directing meiotic recombination events to homologous chromatids</t>
  </si>
  <si>
    <t>MSC7</t>
  </si>
  <si>
    <t>YHR039C</t>
  </si>
  <si>
    <t>12_A_17</t>
  </si>
  <si>
    <t>03_02_34</t>
  </si>
  <si>
    <t>Protein of unknown function; highly induced in zinc-depleted conditions and has increased expression in NAP1 deletion mutants; VEL1 has a paralog, YOR387C, that arose from a single-locus duplication</t>
  </si>
  <si>
    <t>VEL1</t>
  </si>
  <si>
    <t>YGL258W</t>
  </si>
  <si>
    <t>meiotic cell cycle,organelle fission,DNA recombination,chromosome segregation,protein modification by small protein conjugation or removal,peptidyl-amino acid modification,regulation of protein modification process</t>
  </si>
  <si>
    <t>GO:0051432,GO:0048367,GO:0006375,GO:0007123,GO:0070694,GO:0018216,GO:0031422</t>
  </si>
  <si>
    <t>12_A_15</t>
  </si>
  <si>
    <t>03_02_30</t>
  </si>
  <si>
    <t>Meiosis-specific protein; involved in normal synaptonemal complex formation and pairing between homologous chromosomes during meiosis; relocalizes from mitochondrion to cytoplasm upon DNA replication stress</t>
  </si>
  <si>
    <t>ZIP2</t>
  </si>
  <si>
    <t>YGL249W</t>
  </si>
  <si>
    <t>12_A_14</t>
  </si>
  <si>
    <t>03_02_28</t>
  </si>
  <si>
    <t>Putative protein of unknown function; epitope-tagged protein localizes to the cytoplasm; YHR033W has a paralog, PRO1, that arose from the whole genome duplication</t>
  </si>
  <si>
    <t>YHR033W</t>
  </si>
  <si>
    <t>12_A_13</t>
  </si>
  <si>
    <t>03_02_26</t>
  </si>
  <si>
    <t>Low-affinity cyclic AMP phosphodiesterase; controls glucose and intracellular acidification-induced cAMP signaling, target of the cAMP-protein kinase A (PKA) pathway; glucose induces transcription and inhibits translation</t>
  </si>
  <si>
    <t>PDE1</t>
  </si>
  <si>
    <t>YGL248W</t>
  </si>
  <si>
    <t>12_A_12</t>
  </si>
  <si>
    <t>03_02_24</t>
  </si>
  <si>
    <t>Member of the multi-drug and toxin extrusion (MATE) family; the MATE family is part of the multidrug/oligosaccharidyl-lipid/polysaccharide (MOP) exporter superfamily; overproduction confers ethionine resistance and accumulation of S-adenosylmethionine</t>
  </si>
  <si>
    <t>ERC1</t>
  </si>
  <si>
    <t>YHR032W</t>
  </si>
  <si>
    <t>GO:0008066,GO:0009479</t>
  </si>
  <si>
    <t>12_A_11</t>
  </si>
  <si>
    <t>03_02_22</t>
  </si>
  <si>
    <t>tRNA-specific adenosine deaminase; deaminates adenosine-37 to inosine in tRNA-Ala</t>
  </si>
  <si>
    <t>TAD1</t>
  </si>
  <si>
    <t>YGL243W</t>
  </si>
  <si>
    <t>GO:0042410</t>
  </si>
  <si>
    <t>12_A_10</t>
  </si>
  <si>
    <t>03_02_20</t>
  </si>
  <si>
    <t>Protein of unknown function; null mutant is defective in unfolded protein response; possibly involved in a membrane regulation metabolic pathway; member of the PhzF superfamily, though most likely not involved in phenazine production</t>
  </si>
  <si>
    <t>YHI9</t>
  </si>
  <si>
    <t>YHR029C</t>
  </si>
  <si>
    <t>12_A_09</t>
  </si>
  <si>
    <t>03_02_18</t>
  </si>
  <si>
    <t>Cytoplasmic ankyrin repeat-containing protein; co-purifies with Myo3p and Myo5p by large-scale affinity capture; localization of the long-tailed type I myosins is altered in the null mutant; N-terminally propionylated in vivo; contains three ankyrin repeats and an acidic tail; orthologous to human OSTF1</t>
  </si>
  <si>
    <t>ANK1</t>
  </si>
  <si>
    <t>YGL242C</t>
  </si>
  <si>
    <t>GO:0051628</t>
  </si>
  <si>
    <t>12_A_08</t>
  </si>
  <si>
    <t>03_02_16</t>
  </si>
  <si>
    <t>Dipeptidyl aminopeptidase; synthesized as a glycosylated precursor; localizes to the vacuolar membrane; similar to Ste13p</t>
  </si>
  <si>
    <t>DAP2</t>
  </si>
  <si>
    <t>YHR028C</t>
  </si>
  <si>
    <t>12_A_07</t>
  </si>
  <si>
    <t>03_02_14</t>
  </si>
  <si>
    <t>Putative protein of unknown function; potential Cdc28p substrate; null mutant displays increased resistance to antifungal agents gliotoxin, cycloheximide and H2O2</t>
  </si>
  <si>
    <t>YGL235W</t>
  </si>
  <si>
    <t>GO:0006582</t>
  </si>
  <si>
    <t>12_A_06</t>
  </si>
  <si>
    <t>03_02_12</t>
  </si>
  <si>
    <t>Homoserine kinase; conserved protein required for threonine biosynthesis; long-lived protein that is preferentially retained in mother cells and forms cytoplasmic filaments; expression is regulated by the GCN4-mediated general amino acid control pathway</t>
  </si>
  <si>
    <t>THR1</t>
  </si>
  <si>
    <t>YHR025W</t>
  </si>
  <si>
    <t>12_A_05</t>
  </si>
  <si>
    <t>03_02_10</t>
  </si>
  <si>
    <t>Putative protein of unknown function; non-essential gene</t>
  </si>
  <si>
    <t>YGL230C</t>
  </si>
  <si>
    <t>12_A_04</t>
  </si>
  <si>
    <t>03_02_08</t>
  </si>
  <si>
    <t>Putative protein of unknown function; YHR022C is not an essential gene</t>
  </si>
  <si>
    <t>YHR022C</t>
  </si>
  <si>
    <t>GO:0051430,GO:0071616,GO:0043983</t>
  </si>
  <si>
    <t>12_A_03</t>
  </si>
  <si>
    <t>03_02_06</t>
  </si>
  <si>
    <t>Protein involved in outer spore wall assembly; likely involved directly in dityrosine layer assembly; putative GPI-anchored protein; overexpression causes growth arrest;; SWAT-GFP, seamless-GFP and mCherry fusion proteins localize to the endoplasmic reticulum; SHE10 has a paralog, OSW7/YFR039C, that arose from the whole genome duplication; paralogs are redundant for spore wall dityrosine assembly</t>
  </si>
  <si>
    <t>SHE10</t>
  </si>
  <si>
    <t>YGL228W</t>
  </si>
  <si>
    <t>12_A_02</t>
  </si>
  <si>
    <t>03_02_04</t>
  </si>
  <si>
    <t>Putative protein of unknown function; may contribute to cell wall biosynthesis, mutants display zymolyase hypersensitivity</t>
  </si>
  <si>
    <t>ECM12</t>
  </si>
  <si>
    <t>YHR021W-A</t>
  </si>
  <si>
    <t>GO:0055145</t>
  </si>
  <si>
    <t>12_A_01</t>
  </si>
  <si>
    <t>03_02_02</t>
  </si>
  <si>
    <t>Pyrimidine nucleotidase; responsible for production of nicotinamide riboside and nicotinic acid riboside; overexpression suppresses the 6-AU sensitivity of transcription elongation factor S-II, as well as resistance to other pyrimidine derivatives; SDT1 has a paralog, PHM8, that arose from the whole genome duplication</t>
  </si>
  <si>
    <t>SDT1</t>
  </si>
  <si>
    <t>YGL224C</t>
  </si>
  <si>
    <t>GO:0006660,GO:0048264</t>
  </si>
  <si>
    <t>11_P_24</t>
  </si>
  <si>
    <t>03_32_47</t>
  </si>
  <si>
    <t>COG1</t>
  </si>
  <si>
    <t>YGL223C</t>
  </si>
  <si>
    <t>GO:0070683</t>
  </si>
  <si>
    <t>11_P_23</t>
  </si>
  <si>
    <t>03_32_45</t>
  </si>
  <si>
    <t>Putative ubiquitin-specific protease; concentrates at the bud neck; UBP5 has a paralog, DOA4, that arose from the whole genome duplication</t>
  </si>
  <si>
    <t>UBP5</t>
  </si>
  <si>
    <t>YER144C</t>
  </si>
  <si>
    <t>11_P_22</t>
  </si>
  <si>
    <t>03_32_43</t>
  </si>
  <si>
    <t>Cyclin-like protein that interacts with Pho85p; has sequence similarity to G1 cyclins PCL1 and PCL2</t>
  </si>
  <si>
    <t>CLG1</t>
  </si>
  <si>
    <t>YGL215W</t>
  </si>
  <si>
    <t>11_P_21</t>
  </si>
  <si>
    <t>03_32_41</t>
  </si>
  <si>
    <t>Putative protein of unknown function; YER138W-A has a paralog, YBL107W-A, that arose from a single-locus duplication</t>
  </si>
  <si>
    <t>YER138W-A</t>
  </si>
  <si>
    <t>Golgi vesicle transport,endosomal transport,exocytosis</t>
  </si>
  <si>
    <t>GO:0048263,GO:0016224,GO:0006902</t>
  </si>
  <si>
    <t>11_P_20</t>
  </si>
  <si>
    <t>03_32_39</t>
  </si>
  <si>
    <t>Rab family GTPase involved in the exocytic pathway; mediates intra-Golgi traffic or the budding of post-Golgi vesicles from the trans-Golgi; protein abundance increases in response to DNA replication stress; YPT32 has a paralog, YPT31, that arose from the whole genome duplication</t>
  </si>
  <si>
    <t>YPT32</t>
  </si>
  <si>
    <t>YGL210W</t>
  </si>
  <si>
    <t>11_P_19</t>
  </si>
  <si>
    <t>03_32_37</t>
  </si>
  <si>
    <t>YER137C</t>
  </si>
  <si>
    <t>GO:0006720,GO:0032830</t>
  </si>
  <si>
    <t>11_P_18</t>
  </si>
  <si>
    <t>03_32_35</t>
  </si>
  <si>
    <t>Fatty-acyl coenzyme A oxidase; involved in the fatty acid beta-oxidation pathway; localized to the peroxisomal matrix; component of a light sensing pathway, converting light into a hydrogen peroxide signal, modulating nucleo-cytoplasmic shuttling of stress-responsive transcription factor, Msn2p</t>
  </si>
  <si>
    <t>POX1</t>
  </si>
  <si>
    <t>YGL205W</t>
  </si>
  <si>
    <t>11_P_17</t>
  </si>
  <si>
    <t>03_32_33</t>
  </si>
  <si>
    <t>Transcription factor that binds IME1 Upstream Activation Signal (UAS)ru; COM2 transcription is regulated by Haa1p, Sok2p and Zap1p transcriptional activators; may bind the IME1 promoter under all growth conditions to negatively regulate its transcription in the absence of a positive regulator that binds more effectively; repressor activity may depend on phosphorylation by PKA; C. albicans homolog (MNL1) plays a role in adaptation to stress</t>
  </si>
  <si>
    <t>COM2</t>
  </si>
  <si>
    <t>YER130C</t>
  </si>
  <si>
    <t>11_P_16</t>
  </si>
  <si>
    <t>03_32_31</t>
  </si>
  <si>
    <t>Protein of unknown function; mRNA identified as translated by ribosome profiling data; protein identified via enrichment-based proteogenomics; SWAT-GFP and mCherry fusion proteins localize to the endoplasmic reticulum</t>
  </si>
  <si>
    <t>YGL204C</t>
  </si>
  <si>
    <t>11_P_15</t>
  </si>
  <si>
    <t>03_32_29</t>
  </si>
  <si>
    <t>Protein that interacts with Vps4p and has a role in vacuolar sorting; stimulates the ATPase activity of Vps4; localizes to endosomes in a Vps4-dependent manner; overexpression causes canavanine sensitivity and confers a partial class D vacuole morphology</t>
  </si>
  <si>
    <t>VFA1</t>
  </si>
  <si>
    <t>YER128W</t>
  </si>
  <si>
    <t>GO:0006572</t>
  </si>
  <si>
    <t>11_P_14</t>
  </si>
  <si>
    <t>03_32_27</t>
  </si>
  <si>
    <t>D-serine dehydratase (aka D-serine ammonia-lyase); converts D-serine to pyruvate and ammonia by a reaction dependent on pyridoxal 5'-phosphate and zinc; may play a role in D-serine detoxification; L-serine is not a substrate</t>
  </si>
  <si>
    <t>DSD1</t>
  </si>
  <si>
    <t>YGL196W</t>
  </si>
  <si>
    <t>11_P_13</t>
  </si>
  <si>
    <t>03_32_25</t>
  </si>
  <si>
    <t>Palmitoylated vacuolar membrane-localized casein kinase I isoform; negatively regulates vacuole fusion during hypertonic stress via phosphorylation of Vps41p; shares essential functions with Hrr25p; targeted to vacuole via AP-3 pathway; regulates vesicle fusion in AP-3 pathway</t>
  </si>
  <si>
    <t>YCK3</t>
  </si>
  <si>
    <t>YER123W</t>
  </si>
  <si>
    <t>11_P_12</t>
  </si>
  <si>
    <t>03_32_23</t>
  </si>
  <si>
    <t>Putative protein of unknown function; identified based on comparisons of the genome sequences of six Saccharomyces species; SWAT-GFP and mCherry fusion proteins localize to the endoplasmic reticulum</t>
  </si>
  <si>
    <t>YGL194C-A</t>
  </si>
  <si>
    <t>Golgi vesicle transport,vesicle organization</t>
  </si>
  <si>
    <t>GO:0048244,GO:0016074</t>
  </si>
  <si>
    <t>11_P_11</t>
  </si>
  <si>
    <t>03_32_21</t>
  </si>
  <si>
    <t>ADP-ribosylation factor GTPase activating protein (ARF GAP); involved in ER-Golgi transport; shares functional similarity with Gcs1p</t>
  </si>
  <si>
    <t>GLO3</t>
  </si>
  <si>
    <t>YER122C</t>
  </si>
  <si>
    <t>11_P_10</t>
  </si>
  <si>
    <t>03_32_19</t>
  </si>
  <si>
    <t>Haploid-specific gene repressed by a1-alpha2; turned off in sir3 null strains, absence enhances the sensitivity of rad52-327 cells to campothecin almost 100-fold</t>
  </si>
  <si>
    <t>YGL193C</t>
  </si>
  <si>
    <t>11_P_09</t>
  </si>
  <si>
    <t>03_32_17</t>
  </si>
  <si>
    <t>Putative protein of unknown function; may be involved in phosphatase regulation and/or generation of precursor metabolites and energy</t>
  </si>
  <si>
    <t>YER121W</t>
  </si>
  <si>
    <t>meiotic cell cycle,DNA replication,pseudohyphal growth</t>
  </si>
  <si>
    <t>GO:0051425,GO:0006304,GO:0007150</t>
  </si>
  <si>
    <t>11_P_08</t>
  </si>
  <si>
    <t>03_32_15</t>
  </si>
  <si>
    <t>mRNA N6-adenosine methyltransferase; essential for meiosis in S288C but dispensable for meiosis in SK1, mediates N6-adenosine methylation of bulk mRNA during the induction of sporulation which includes the meiotic regulators IME1, IME2 and IME4 itself; repressed in haploids via production of antisense IME4 transcripts; transcribed in diploid cells where antisense transcription is repressed; orthologous to human METTL3 (MT-A70)</t>
  </si>
  <si>
    <t>IME4</t>
  </si>
  <si>
    <t>YGL192W</t>
  </si>
  <si>
    <t>lipid metabolic process,chromatin organization,telomere organization,regulation of transport,lipid transport,organelle inheritance</t>
  </si>
  <si>
    <t>GO:0006706,GO:0006397,GO:0032239,GO:0051066,GO:0006883,GO:0048326</t>
  </si>
  <si>
    <t>11_P_07</t>
  </si>
  <si>
    <t>03_32_13</t>
  </si>
  <si>
    <t>Integral ER membrane protein, regulates phospholipid metabolism; one of 6 proteins (Ist2p, Scs2p, Scs22p, Tcb1p, Tcb2p, Tcb3p) that connect ER to plasma membrane (PM) and regulate PI4P levels by controlling access of Sac1p phosphatase to substrate PI4P in the PM; interacts with FFAT motifs in Opi1p, Swh1p, Osh2p, and Osh3p; involved in telomeric silencing; VAP homolog; SCS2 has a paralog, SCS22, that arose from the whole genome duplication</t>
  </si>
  <si>
    <t>SCS2</t>
  </si>
  <si>
    <t>YER120W</t>
  </si>
  <si>
    <t>GO:0051423,GO:0048362,GO:0006372</t>
  </si>
  <si>
    <t>11_P_06</t>
  </si>
  <si>
    <t>03_32_11</t>
  </si>
  <si>
    <t>Protein required for recombination and meiotic nuclear division; forms a complex with Hop2p, which is involved in chromosome pairing and repair of meiotic double-strand breaks</t>
  </si>
  <si>
    <t>MND1</t>
  </si>
  <si>
    <t>YGL183C</t>
  </si>
  <si>
    <t>GO:0055171,GO:0006880</t>
  </si>
  <si>
    <t>11_P_05</t>
  </si>
  <si>
    <t>03_32_09</t>
  </si>
  <si>
    <t>Vacuolar aspartate and glutamate exporter; member of a family of seven genes (AVT1-7) related to vesicular GABA-glycine transporters; involved in compartmentalizing acidic amino acids in response to nitrogen starvation; AVT6 has a paralog, AVT5, that arose from the whole genome duplication</t>
  </si>
  <si>
    <t>AVT6</t>
  </si>
  <si>
    <t>YER119C</t>
  </si>
  <si>
    <t>GO:0042631</t>
  </si>
  <si>
    <t>11_P_04</t>
  </si>
  <si>
    <t>03_32_07</t>
  </si>
  <si>
    <t>Protein kinase; related to and functionally redundant with Elm1p and Sak1p for the phosphorylation and activation of Snf1p; localizes to cytosol and peroxisomes; functionally orthologous to LKB1, a mammalian kinase associated with Peutz-Jeghers cancer-susceptibility syndrome; TOS3 has a paralog, SAK1, that arose from the whole genome duplication</t>
  </si>
  <si>
    <t>TOS3</t>
  </si>
  <si>
    <t>YGL179C</t>
  </si>
  <si>
    <t>GO:0051397,GO:0043973</t>
  </si>
  <si>
    <t>11_P_03</t>
  </si>
  <si>
    <t>03_32_05</t>
  </si>
  <si>
    <t>Protein of unknown function; expressed during sporulation; not required for sporulation, but gene exhibits genetic interactions with other genes required for sporulation</t>
  </si>
  <si>
    <t>SPR6</t>
  </si>
  <si>
    <t>YER115C</t>
  </si>
  <si>
    <t>11_P_02</t>
  </si>
  <si>
    <t>03_32_03</t>
  </si>
  <si>
    <t xml:space="preserve">Protein of unknown function; contributes to high inhibitor stress tolerance; deletion mutant is viable </t>
  </si>
  <si>
    <t>YGL176C</t>
  </si>
  <si>
    <t>GO:0051396,GO:0048341,GO:0007104</t>
  </si>
  <si>
    <t>11_P_01</t>
  </si>
  <si>
    <t>03_32_01</t>
  </si>
  <si>
    <t>Monopolin; meiosis-specific kinetochore-associated protein involved in monopolar attachment of sister kinetochores to the meiotic spindle; subunit of monopolin, a complex that prevents biorientation of sister kinetochores to ensure homolog biorientation during meiosis I; regulates the conformation, enzyme kinetics and substrate specificity of the Dsn1p kinase, Hrr1p; expressed only during the first meiotic division</t>
  </si>
  <si>
    <t>MAM1</t>
  </si>
  <si>
    <t>YER106W</t>
  </si>
  <si>
    <t>GO:0051381,GO:0071595,GO:0043963</t>
  </si>
  <si>
    <t>11_O_24</t>
  </si>
  <si>
    <t>03_30_47</t>
  </si>
  <si>
    <t>Sporulation-specific enzyme required for spore wall maturation; involved in the production of a soluble LL-dityrosine-containing precursor of the spore wall; transcripts accumulate at the time of prospore enclosure</t>
  </si>
  <si>
    <t>DIT1</t>
  </si>
  <si>
    <t>YDR403W</t>
  </si>
  <si>
    <t>GO:0007046</t>
  </si>
  <si>
    <t>11_O_23</t>
  </si>
  <si>
    <t>03_30_45</t>
  </si>
  <si>
    <t>Protein of unknown function involved in regulating assembly of Gid4p into the GID E3 ligase complex; interacts with GID complex components; involved in actin patch formation; computationally predicted to be involved in fructose-1,6-bisphosphatase (Fbp1p) degradation; non-essential gene</t>
  </si>
  <si>
    <t>GID12</t>
  </si>
  <si>
    <t>YDL176W</t>
  </si>
  <si>
    <t>GO:0051380,GO:0071594,GO:0043962</t>
  </si>
  <si>
    <t>11_O_22</t>
  </si>
  <si>
    <t>03_30_43</t>
  </si>
  <si>
    <t>N-formyltyrosine oxidase; sporulation-specific microsomal enzyme involved in the production of N,N-bisformyl dityrosine required for spore wall maturation, homologous to cytochrome P-450s; SWAT-GFP and mCherry fusion proteins localize to the endoplasmic reticulum and vacuole respectively</t>
  </si>
  <si>
    <t>DIT2</t>
  </si>
  <si>
    <t>YDR402C</t>
  </si>
  <si>
    <t>11_O_21</t>
  </si>
  <si>
    <t>03_30_41</t>
  </si>
  <si>
    <t>Protein of unknown function; transcript accumulates in response to any combination of stress conditions</t>
  </si>
  <si>
    <t>UGX2</t>
  </si>
  <si>
    <t>YDL169C</t>
  </si>
  <si>
    <t>GO:0007058</t>
  </si>
  <si>
    <t>11_O_20</t>
  </si>
  <si>
    <t>03_30_39</t>
  </si>
  <si>
    <t>Protein required for normal mitochondrial morphology; localized to mitochondrial inner membrane; may be involved in fission of the inner membrane; forms a homo-oligomeric complex</t>
  </si>
  <si>
    <t>SHE9</t>
  </si>
  <si>
    <t>YDR393W</t>
  </si>
  <si>
    <t>GO:0006988</t>
  </si>
  <si>
    <t>11_O_19</t>
  </si>
  <si>
    <t>03_30_37</t>
  </si>
  <si>
    <t>Component of the heterotetrameric MHF histone-fold complex; in humans the MHF complex interacts with both DNA and Mph1p ortholog FANCM to stabilize and remodel blocked replication forks and repair damaged DNA; mhf2 srs2 double mutants are MMS hypersensitive; orthologous to human centromere constitutive-associated network (CCAN) subunit CENP-X, also known as MHF2</t>
  </si>
  <si>
    <t>MHF2</t>
  </si>
  <si>
    <t>YDL160C-A</t>
  </si>
  <si>
    <t>GO:0055155</t>
  </si>
  <si>
    <t>11_O_18</t>
  </si>
  <si>
    <t>03_30_35</t>
  </si>
  <si>
    <t>Putative transporter; member of the sugar porter family; non-essential gene; overexpression results in elevated colony sectoring, an indicator of chromosomal instability</t>
  </si>
  <si>
    <t>CIN10</t>
  </si>
  <si>
    <t>YDR387C</t>
  </si>
  <si>
    <t>11_O_17</t>
  </si>
  <si>
    <t>03_30_33</t>
  </si>
  <si>
    <t>YDL159W-A</t>
  </si>
  <si>
    <t>meiotic cell cycle,DNA repair,organelle fission,DNA recombination,DNA damage response</t>
  </si>
  <si>
    <t>GO:0051379,GO:0006352,GO:0048333,GO:0006348,GO:0006995</t>
  </si>
  <si>
    <t>11_O_16</t>
  </si>
  <si>
    <t>03_30_31</t>
  </si>
  <si>
    <t>Subunit of structure-specific Mms4p-Mus81p endonuclease; cleaves branched DNA and DNA-protein cross-links; involved in DNA repair, replication fork stability, and joint molecule formation/resolution during meiotic recombination; promotes template switching during break-induced replication (BIR), causing non-reciprocal translocations (NRTs); helix-hairpin-helix protein; phosphorylation of non-catalytic subunit Mms4p by Cdc28p and Cdc5p during mitotic cell cycle activates function of Mms4p-Mus81p</t>
  </si>
  <si>
    <t>MUS81</t>
  </si>
  <si>
    <t>YDR386W</t>
  </si>
  <si>
    <t>GO:0051352,GO:0048312,GO:0006327</t>
  </si>
  <si>
    <t>11_O_15</t>
  </si>
  <si>
    <t>03_30_29</t>
  </si>
  <si>
    <t>Protein of the MutS family; forms a dimer with Msh4p that facilitates crossovers between homologs during meiosis; msh5-Y823H mutation confers tolerance to DNA alkylating agents; homologs present in C. elegans and humans</t>
  </si>
  <si>
    <t>MSH5</t>
  </si>
  <si>
    <t>YDL154W</t>
  </si>
  <si>
    <t>GO:0007097</t>
  </si>
  <si>
    <t>11_O_14</t>
  </si>
  <si>
    <t>03_30_27</t>
  </si>
  <si>
    <t>Kinetochore localized protein of unknown function; interacts with Cnn1p (CENP-T); orthologous to human centromere constitutive-associated network (CCAN) subunit CENP-W and fission yeast new1</t>
  </si>
  <si>
    <t>WIP1</t>
  </si>
  <si>
    <t>YDR374W-A</t>
  </si>
  <si>
    <t>GO:0006431</t>
  </si>
  <si>
    <t>11_O_12</t>
  </si>
  <si>
    <t>03_30_23</t>
  </si>
  <si>
    <t>N6-Methyladenosine (m6A) reader; co-transcriptionally recruited to specific methylated mRNAs during meiotic prophase, facilitating protein synthesis and subsequent decay of m6A modified transcripts, resulting in timely meiotic recombination; regulates PHO4 mRNA stability, binding to the 3'UTR in a phosphate-dependent manner; posttranscriptional regulator of phosphate and glucose metabolism; contains a conserved YTH domain with RNA-binding activity; human homolog YTHDF2 complements a null mutant</t>
  </si>
  <si>
    <t>PHO92</t>
  </si>
  <si>
    <t>YDR374C</t>
  </si>
  <si>
    <t>GO:0042288</t>
  </si>
  <si>
    <t>11_O_11</t>
  </si>
  <si>
    <t>03_30_21</t>
  </si>
  <si>
    <t>Plasma membrane high glucose sensor that regulates glucose transport; low affinity sesnor that contains 12 predicted transmembrane segments and a long C-terminal tail required for hexose transporter induction; phosphorylation of the tail by Yck1p/Yck2p facilitates binding to the HXT co-repressors, Mth1p and Std1p; RGT2 has a paralog, SNF3, that arose from the whole genome duplication</t>
  </si>
  <si>
    <t>RGT2</t>
  </si>
  <si>
    <t>YDL138W</t>
  </si>
  <si>
    <t>GO:0006348</t>
  </si>
  <si>
    <t>11_O_10</t>
  </si>
  <si>
    <t>03_30_19</t>
  </si>
  <si>
    <t>Component of the NuA4 histone acetyltransferase complex; acts as a platform for assembly of NuA4 subunits into the native complex; required for initiation of pre-meiotic DNA replication, likely due to its requirement for expression of IME1</t>
  </si>
  <si>
    <t>EAF1</t>
  </si>
  <si>
    <t>YDR359C</t>
  </si>
  <si>
    <t>GO:0007042</t>
  </si>
  <si>
    <t>11_O_09</t>
  </si>
  <si>
    <t>03_30_17</t>
  </si>
  <si>
    <t>Cyclin, interacts with cyclin-dependent kinase Pho85p; member of the Pcl1,2-like subfamily, involved in the regulation of polarized growth and morphogenesis and progression through the cell cycle; localizes to sites of polarized cell growth; PCL2 has a paralog, PCL9, that arose from the whole genome duplication</t>
  </si>
  <si>
    <t>PCL2</t>
  </si>
  <si>
    <t>YDL127W</t>
  </si>
  <si>
    <t>GO:0071592</t>
  </si>
  <si>
    <t>11_O_08</t>
  </si>
  <si>
    <t>03_30_15</t>
  </si>
  <si>
    <t>Protein required for bud growth; involved in transport of cell wall components from the Golgi to the cell surface; SBE2 has a paralog, SBE22, that arose from the whole genome duplication</t>
  </si>
  <si>
    <t>SBE2</t>
  </si>
  <si>
    <t>YDR351W</t>
  </si>
  <si>
    <t>11_O_07</t>
  </si>
  <si>
    <t>03_30_13</t>
  </si>
  <si>
    <t>Protein of unknown function; localized to the vacuolar outer membrane; predicted to be palmitoylated</t>
  </si>
  <si>
    <t>SNA4</t>
  </si>
  <si>
    <t>YDL123W</t>
  </si>
  <si>
    <t>GO:0071591</t>
  </si>
  <si>
    <t>11_O_06</t>
  </si>
  <si>
    <t>03_30_11</t>
  </si>
  <si>
    <t>Putative GPI-anchored aspartic protease; member of the yapsin family of proteases involved in cell wall growth and maintenance; located in the cytoplasm and endoplasmic reticulum</t>
  </si>
  <si>
    <t>YPS7</t>
  </si>
  <si>
    <t>YDR349C</t>
  </si>
  <si>
    <t>11_O_05</t>
  </si>
  <si>
    <t>03_30_09</t>
  </si>
  <si>
    <t>Putative short-chain dehydrogenase/reductase; YDL114W is not an essential gene</t>
  </si>
  <si>
    <t>YDL114W</t>
  </si>
  <si>
    <t>mitochondrial translation,translational initiation,translational elongation</t>
  </si>
  <si>
    <t>GO:0032570,GO:0006421,GO:0006420</t>
  </si>
  <si>
    <t>11_O_04</t>
  </si>
  <si>
    <t>03_30_07</t>
  </si>
  <si>
    <t>Conserved mitochondrial YihA GTPase family member; required for efficient cellular respiration; localizes to mitochondrial inner membrane facing matrix side; associates with mitochondrial ribosome; required for de novo Cox1p synthesis at suboptimal temperatures; sumoylated under stress conditions</t>
  </si>
  <si>
    <t>MRX8</t>
  </si>
  <si>
    <t>YDR336W</t>
  </si>
  <si>
    <t>11_O_03</t>
  </si>
  <si>
    <t>03_30_05</t>
  </si>
  <si>
    <t>Putative lipase; involved in lipid metabolism; not an essential gene; YDL109C has a paralog, ROG1, that arose from the whole genome duplication</t>
  </si>
  <si>
    <t>YDL109C</t>
  </si>
  <si>
    <t>GO:0006429</t>
  </si>
  <si>
    <t>11_O_02</t>
  </si>
  <si>
    <t>03_30_03</t>
  </si>
  <si>
    <t>Inositol 1,3,4,5,6-pentakisphosphate 2-kinase; nuclear protein required for synthesis of 1,2,3,4,5,6-hexakisphosphate (phytate), which is integral to cell function; has 2 motifs conserved in other fungi; ipk1 gle1 double mutant is inviable; human IPPK can complement ipk1 null mutant</t>
  </si>
  <si>
    <t>IPK1</t>
  </si>
  <si>
    <t>YDR315C</t>
  </si>
  <si>
    <t>11_O_01</t>
  </si>
  <si>
    <t>03_30_01</t>
  </si>
  <si>
    <t>Protein O-mannosyltransferase; transfers mannose residues from dolichyl phosphate-D-mannose to protein serine/threonine residues; acts in a complex with Pmt3p, can instead interact with Pmt2p in some conditions; target for new antifungals</t>
  </si>
  <si>
    <t>PMT5</t>
  </si>
  <si>
    <t>YDL093W</t>
  </si>
  <si>
    <t>GO:0051421,GO:0043981</t>
  </si>
  <si>
    <t>11_N_24</t>
  </si>
  <si>
    <t>03_28_47</t>
  </si>
  <si>
    <t>Component of the meiotic outer plaque of the spindle pole body; involved in modifying the meiotic outer plaque that is required prior to prospore membrane formation</t>
  </si>
  <si>
    <t>SPO74</t>
  </si>
  <si>
    <t>YGL170C</t>
  </si>
  <si>
    <t>response to chemical,proteolysis involved in protein catabolic process,protein modification by small protein conjugation or removal</t>
  </si>
  <si>
    <t>GO:0042351,GO:0051669,GO:0070681</t>
  </si>
  <si>
    <t>11_N_23</t>
  </si>
  <si>
    <t>03_28_45</t>
  </si>
  <si>
    <t>Ubiquitin-conjugating enzyme involved in ERAD; located at the cytosolic side of the ER membrane; tail region contains a transmembrane segment at the C-terminus; substrate of the ubiquitin-proteasome pathway; ER-associated protein degradation is also known as ERAD</t>
  </si>
  <si>
    <t>UBC6</t>
  </si>
  <si>
    <t>YER100W</t>
  </si>
  <si>
    <t>DNA repair,DNA recombination,DNA replication</t>
  </si>
  <si>
    <t>GO:0006387,GO:0006370,GO:0006303</t>
  </si>
  <si>
    <t>11_N_22</t>
  </si>
  <si>
    <t>03_28_43</t>
  </si>
  <si>
    <t>Protein with a role in DNA repair; mutants show reduced efficiency of non-homologous end-joining repair</t>
  </si>
  <si>
    <t>HUR1</t>
  </si>
  <si>
    <t>YGL168W</t>
  </si>
  <si>
    <t>GO:0051395,GO:0043972</t>
  </si>
  <si>
    <t>11_N_21</t>
  </si>
  <si>
    <t>03_28_41</t>
  </si>
  <si>
    <t>Sporulation-specific activator of Chs3p (chitin synthase III); required for the synthesis of the chitosan layer of ascospores; transcriptionally induced at alkaline pH; SHC1 has a paralog, SKT5, that arose from the whole genome duplication</t>
  </si>
  <si>
    <t>SHC1</t>
  </si>
  <si>
    <t>YER096W</t>
  </si>
  <si>
    <t>11_N_20</t>
  </si>
  <si>
    <t>03_28_39</t>
  </si>
  <si>
    <t>Putative protein of unknown function; deletion mutant has no detectable phenotype</t>
  </si>
  <si>
    <t>YGL159W</t>
  </si>
  <si>
    <t>lipid metabolic process,cytoskeleton organization,cell wall organization or biogenesis</t>
  </si>
  <si>
    <t>GO:0006705,GO:0007077,GO:0071612</t>
  </si>
  <si>
    <t>11_N_19</t>
  </si>
  <si>
    <t>03_28_37</t>
  </si>
  <si>
    <t>Subunit of TORC2, a regulator of plasma membrane (PM) homeostasis; TORC2 also regulates actin cytoskeletal dynamics during polarized growth and cell wall integrity; contains an N-terminal armadillo repeat region necessary for recruitment to the PM and for anchoring Tor2p and Avo1p at the PM; acts along with Avo1p as a scaffold important for integrity of the TORC2 complex; involved in sphingolipid metabolism; contains a RasGEFN domain</t>
  </si>
  <si>
    <t>TSC11</t>
  </si>
  <si>
    <t>YER093C</t>
  </si>
  <si>
    <t>GO:0051420,GO:0051807,GO:0033119,GO:0048361</t>
  </si>
  <si>
    <t>11_N_18</t>
  </si>
  <si>
    <t>03_28_35</t>
  </si>
  <si>
    <t>Protein kinase involved in oxidative stress response; promotes pseudohyphal growth via activation of Ubp3p phosphorylation; identified as suppressor of S. pombe cell cycle checkpoint mutations; RCK1 has a paralog, RCK2, that arose from the whole genome duplication</t>
  </si>
  <si>
    <t>RCK1</t>
  </si>
  <si>
    <t>YGL158W</t>
  </si>
  <si>
    <t>11_N_17</t>
  </si>
  <si>
    <t>03_28_33</t>
  </si>
  <si>
    <t>YER085C</t>
  </si>
  <si>
    <t>carbohydrate metabolic process,response to starvation,oligosaccharide metabolic process</t>
  </si>
  <si>
    <t>GO:0006033,GO:0042628,GO:0009317</t>
  </si>
  <si>
    <t>11_N_16</t>
  </si>
  <si>
    <t>03_28_31</t>
  </si>
  <si>
    <t>Vacuolar alpha mannosidase; involved in free oligosaccharide (fOS) degradation; upregulated under glucose starvation; targeted to vacuole via CVT pathway and AP-3 pathway</t>
  </si>
  <si>
    <t>AMS1</t>
  </si>
  <si>
    <t>YGL156W</t>
  </si>
  <si>
    <t>11_N_15</t>
  </si>
  <si>
    <t>03_28_29</t>
  </si>
  <si>
    <t>YER084W</t>
  </si>
  <si>
    <t>GO:0006570</t>
  </si>
  <si>
    <t>11_N_14</t>
  </si>
  <si>
    <t>03_28_27</t>
  </si>
  <si>
    <t>Phosphopantetheinyl transferase involved in lysine biosynthesis; converts inactive apo-form of Lys2p (alpha-aminoadipate reductase) into catalytically active holo-form by posttranslational addition of phosphopantetheine</t>
  </si>
  <si>
    <t>LYS5</t>
  </si>
  <si>
    <t>YGL154C</t>
  </si>
  <si>
    <t>11_N_13</t>
  </si>
  <si>
    <t>03_28_25</t>
  </si>
  <si>
    <t>YER078W-A</t>
  </si>
  <si>
    <t>11_N_12</t>
  </si>
  <si>
    <t>03_28_23</t>
  </si>
  <si>
    <t>Integral membrane protein, member of the p24 family; forms complex with Erp3p, Erp5p, and Emp24p; non-essential gene identified in a screen for mutants with increased levels of rDNA transcription</t>
  </si>
  <si>
    <t>RRT6</t>
  </si>
  <si>
    <t>YGL146C</t>
  </si>
  <si>
    <t>11_N_11</t>
  </si>
  <si>
    <t>03_28_21</t>
  </si>
  <si>
    <t>Putative protein of unknown function; the authentic, non-tagged protein is detected in highly purified mitochondria in high-throughput studies; analysis of HA-tagged protein suggests a membrane localization</t>
  </si>
  <si>
    <t>YER076C</t>
  </si>
  <si>
    <t>GO:0048260</t>
  </si>
  <si>
    <t>11_N_10</t>
  </si>
  <si>
    <t>03_28_19</t>
  </si>
  <si>
    <t>Peripheral membrane protein required for COPI vesicle fusion to the ER; mediates Sey1p-independent homotypic ER fusion; prohibits back-fusion of COPII vesicles with the ER; forms a tethering complex with Sec39p and Dsl1p that interacts with ER SNAREs Sec20p and Use1p</t>
  </si>
  <si>
    <t>TIP20</t>
  </si>
  <si>
    <t>YGL145W</t>
  </si>
  <si>
    <t>11_N_09</t>
  </si>
  <si>
    <t>03_28_17</t>
  </si>
  <si>
    <t>Putative protein of unknown function; non-essential gene identified in a screen for mutants with decreased levels of rDNA transcription</t>
  </si>
  <si>
    <t>RRT13</t>
  </si>
  <si>
    <t>YER066W</t>
  </si>
  <si>
    <t>GO:0006718</t>
  </si>
  <si>
    <t>11_N_08</t>
  </si>
  <si>
    <t>03_28_15</t>
  </si>
  <si>
    <t>Lipase with specificity for monoacylglycerol; preferred substrate is 1-oleoylglycerol; null mutation affects lipid droplet morphology and overexpression causes increased accumulation of reactive oxygen species</t>
  </si>
  <si>
    <t>ROG1</t>
  </si>
  <si>
    <t>YGL144C</t>
  </si>
  <si>
    <t>GO:0006020,GO:0032822</t>
  </si>
  <si>
    <t>11_N_07</t>
  </si>
  <si>
    <t>03_28_13</t>
  </si>
  <si>
    <t>Isocitrate lyase; catalyzes the formation of succinate and glyoxylate from isocitrate, a key reaction of the glyoxylate cycle; expression of ICL1 is induced by growth on ethanol and repressed by growth on glucose</t>
  </si>
  <si>
    <t>ICL1</t>
  </si>
  <si>
    <t>YER065C</t>
  </si>
  <si>
    <t>11_N_06</t>
  </si>
  <si>
    <t>03_28_11</t>
  </si>
  <si>
    <t>Putative protein of unknown function; has no significant sequence similarity to any known protein</t>
  </si>
  <si>
    <t>YGL138C</t>
  </si>
  <si>
    <t>GO:0055168</t>
  </si>
  <si>
    <t>11_N_05</t>
  </si>
  <si>
    <t>03_28_09</t>
  </si>
  <si>
    <t>Putative purine-cytosine permease; very similar to Fcy2p but cannot substitute for its function</t>
  </si>
  <si>
    <t>FCY22</t>
  </si>
  <si>
    <t>YER060W-A</t>
  </si>
  <si>
    <t>GO:0006426,GO:0009474</t>
  </si>
  <si>
    <t>11_N_04</t>
  </si>
  <si>
    <t>03_28_07</t>
  </si>
  <si>
    <t>Mitochondrial 2' O-ribose methyltransferase; required for methylation of U(2791) in 21S rRNA; MRM2 deletion confers thermosensitive respiration and loss of mitochondrial DNA; has similarity to Spb1p and Trm7p, and to E. coli FtsJ/RrmJ</t>
  </si>
  <si>
    <t>MRM2</t>
  </si>
  <si>
    <t>YGL136C</t>
  </si>
  <si>
    <t>GO:0055167</t>
  </si>
  <si>
    <t>11_N_03</t>
  </si>
  <si>
    <t>03_28_05</t>
  </si>
  <si>
    <t>FCY21</t>
  </si>
  <si>
    <t>YER060W</t>
  </si>
  <si>
    <t>GO:0001425</t>
  </si>
  <si>
    <t>11_N_02</t>
  </si>
  <si>
    <t>03_28_03</t>
  </si>
  <si>
    <t>Proposed gamma subunit of the heterotrimeric G protein; interacts with the receptor Gpr1p; involved in regulation of pseudohyphal growth; requires Gpb1p or Gpb2p to interact with Gpa2p; overproduction causes prion curing</t>
  </si>
  <si>
    <t>GPG1</t>
  </si>
  <si>
    <t>YGL121C</t>
  </si>
  <si>
    <t>GO:0007065</t>
  </si>
  <si>
    <t>11_N_01</t>
  </si>
  <si>
    <t>03_28_01</t>
  </si>
  <si>
    <t xml:space="preserve">Assembly factor that couples heme a synthesis to complex IV assembly; regulates the oligomerization state of the Cox15p heme a synthase, and couples this to the assembly of the cytochrome C oxidase complex (complex IV) </t>
  </si>
  <si>
    <t>PET117</t>
  </si>
  <si>
    <t>YER058W</t>
  </si>
  <si>
    <t>carbohydrate metabolic process,protein modification by small protein conjugation or removal</t>
  </si>
  <si>
    <t>GO:0006009,GO:0070672</t>
  </si>
  <si>
    <t>ambiguous,endosome</t>
  </si>
  <si>
    <t>11_M_24</t>
  </si>
  <si>
    <t>03_26_47</t>
  </si>
  <si>
    <t>RING-type ubiquitin ligase of the endosomal and vacuolar membranes; binds phosphatidylinositol 3-phosphate; contains a FYVE finger domain</t>
  </si>
  <si>
    <t>PIB1</t>
  </si>
  <si>
    <t>YDR313C</t>
  </si>
  <si>
    <t>11_M_23</t>
  </si>
  <si>
    <t>03_26_45</t>
  </si>
  <si>
    <t>Glycogen synthase kinase 3 (GSK-3) homolog; one of four GSK-3 homologs in S. cerevisiae that function to activate Msn2p-dependent transcription of stress responsive genes and that function in protein degradation; MRK1 has a paralog, RIM11, that arose from the whole genome duplication</t>
  </si>
  <si>
    <t>MRK1</t>
  </si>
  <si>
    <t>YDL079C</t>
  </si>
  <si>
    <t>lipid metabolic process,nucleobase-containing small molecule metabolic process,monocarboxylic acid metabolic process</t>
  </si>
  <si>
    <t>GO:0006666,GO:0055107,GO:0032805</t>
  </si>
  <si>
    <t>11_M_21</t>
  </si>
  <si>
    <t>03_26_41</t>
  </si>
  <si>
    <t>Peroxisomal malate dehydrogenase; catalyzes interconversion of malate and oxaloacetate; involved in the glyoxylate cycle; mutation in human homolog MDH2 causes early-onset severe encephalopathy</t>
  </si>
  <si>
    <t>MDH3</t>
  </si>
  <si>
    <t>YDL078C</t>
  </si>
  <si>
    <t>GO:0051652</t>
  </si>
  <si>
    <t>11_M_20</t>
  </si>
  <si>
    <t>03_26_39</t>
  </si>
  <si>
    <t>F-box protein that regulates pheromone-dependent morphogenesis; interacts with Sgt1p via a Leucine-Rich Repeat (LRR) domain</t>
  </si>
  <si>
    <t>PFU1</t>
  </si>
  <si>
    <t>YDR306C</t>
  </si>
  <si>
    <t>GO:0007043,GO:0048294,GO:0016057,GO:0061030</t>
  </si>
  <si>
    <t>11_M_19</t>
  </si>
  <si>
    <t>03_26_37</t>
  </si>
  <si>
    <t>Guanine nucleotide exchange factor for the GTPase Gtr1p; subunit of the HOPS endocytic tethering complex; vacuole membrane protein; functions as a Rab GTPase effector, interacting with both GTP- and GDP-bound conformations of Ypt7p; facilitates tethering and promotes membrane fusion events at the late endosome and vacuole; required for both membrane and protein trafficking; component of vacuole-mitochondrion contacts (vCLAMPs) important for lipid transfer between organelles</t>
  </si>
  <si>
    <t>VAM6</t>
  </si>
  <si>
    <t>YDL077C</t>
  </si>
  <si>
    <t>11_M_18</t>
  </si>
  <si>
    <t>03_26_35</t>
  </si>
  <si>
    <t>Peptidyl-prolyl cis-trans isomerase (cyclophilin) of the ER; catalyzes the cis-trans isomerization of peptide bonds N-terminal to proline residues; transcriptionally induced in response to unfolded proteins in the ER; CPR5 has a paralog, CPR2, that arose from the whole genome duplication</t>
  </si>
  <si>
    <t>CPR5</t>
  </si>
  <si>
    <t>YDR304C</t>
  </si>
  <si>
    <t>response to chemical,response to osmotic stress,regulation of protein modification process,protein phosphorylation</t>
  </si>
  <si>
    <t>GO:0042281,GO:0006980,GO:0031408,GO:0006472</t>
  </si>
  <si>
    <t>11_M_17</t>
  </si>
  <si>
    <t>03_26_33</t>
  </si>
  <si>
    <t>Scaffold protein in the HKR1 sub-branch of the Hog1p-signaling pathway; physically interacts with the cytoplasmic domain of Hkr1p, and with Sho1p, Pbs2p, and Ste11p; prevents cross-talk signaling from Hkr1p of the osmotic stress MAPK cascade to the Kss1p MAPK cascade; non-essential gene</t>
  </si>
  <si>
    <t>AHK1</t>
  </si>
  <si>
    <t>YDL073W</t>
  </si>
  <si>
    <t>GO:0006689</t>
  </si>
  <si>
    <t>11_M_16</t>
  </si>
  <si>
    <t>03_26_31</t>
  </si>
  <si>
    <t>Sphinganine C4-hydroxylase; catalyses the conversion of sphinganine to phytosphingosine in sphingolipid biosyntheis</t>
  </si>
  <si>
    <t>SUR2</t>
  </si>
  <si>
    <t>YDR297W</t>
  </si>
  <si>
    <t>mitochondrion organization,mitochondrial translation,regulation of translation</t>
  </si>
  <si>
    <t>GO:0007032,GO:0032560,GO:0006425</t>
  </si>
  <si>
    <t>11_M_15</t>
  </si>
  <si>
    <t>03_26_29</t>
  </si>
  <si>
    <t>Mitochondrial translational activator of the COB mRNA; membrane protein that interacts with translating ribosomes, acts on the COB mRNA 5'-untranslated leader</t>
  </si>
  <si>
    <t>CBS1</t>
  </si>
  <si>
    <t>YDL069C</t>
  </si>
  <si>
    <t>lipid metabolic process,response to starvation</t>
  </si>
  <si>
    <t>GO:0006688,GO:0042613</t>
  </si>
  <si>
    <t>11_M_14</t>
  </si>
  <si>
    <t>03_26_27</t>
  </si>
  <si>
    <t>Dihydrosphingosine phosphate lyase; regulates intracellular levels of sphingolipid long-chain base phosphates (LCBPs), degrades phosphorylated long chain bases, prefers C16 dihydrosphingosine-l-phosphate as a substrate; localizes to the ER and to the peroxisome</t>
  </si>
  <si>
    <t>DPL1</t>
  </si>
  <si>
    <t>YDR294C</t>
  </si>
  <si>
    <t>peroxisome organization,organelle inheritance</t>
  </si>
  <si>
    <t>GO:0007036,GO:0048314</t>
  </si>
  <si>
    <t>11_M_13</t>
  </si>
  <si>
    <t>03_26_25</t>
  </si>
  <si>
    <t>Chaperone and import receptor for newly-synthesized class I PMPs; binds peroxisomal membrane proteins (PMPs) in the cytoplasm and delivers them to the peroxisome for subsequent insertion into the peroxisomal membrane; interacts with Myo2p and contributes to peroxisome partitioning</t>
  </si>
  <si>
    <t>PEX19</t>
  </si>
  <si>
    <t>YDL065C</t>
  </si>
  <si>
    <t>GO:0006640</t>
  </si>
  <si>
    <t>11_M_12</t>
  </si>
  <si>
    <t>03_26_23</t>
  </si>
  <si>
    <t>Signal recognition particle (SRP) receptor alpha subunit; contain GTPase domains; involved in SRP-dependent protein targeting; interacts with the beta subunit, Srp102p</t>
  </si>
  <si>
    <t>SRP101</t>
  </si>
  <si>
    <t>YDR292C</t>
  </si>
  <si>
    <t>11_M_11</t>
  </si>
  <si>
    <t>03_26_21</t>
  </si>
  <si>
    <t>Putative protein of unknown function; YDL057W is not an essential gene</t>
  </si>
  <si>
    <t>YDL057W</t>
  </si>
  <si>
    <t>GO:0006665</t>
  </si>
  <si>
    <t>11_M_09</t>
  </si>
  <si>
    <t>03_26_17</t>
  </si>
  <si>
    <t>1-acyl-sn-glycerol-3-phosphate acyltransferase; catalyzes the acylation of lysophosphatidic acid to form phosphatidic acid, a key intermediate in lipid metabolism; enzymatic activity detected in lipid particles and microsomes</t>
  </si>
  <si>
    <t>SLC1</t>
  </si>
  <si>
    <t>YDL052C</t>
  </si>
  <si>
    <t>11_M_08</t>
  </si>
  <si>
    <t>03_26_15</t>
  </si>
  <si>
    <t>Protein of unknown function; expression is regulated by phosphate levels</t>
  </si>
  <si>
    <t>PHM6</t>
  </si>
  <si>
    <t>YDR281C</t>
  </si>
  <si>
    <t>GO:0005995</t>
  </si>
  <si>
    <t>11_M_07</t>
  </si>
  <si>
    <t>03_26_13</t>
  </si>
  <si>
    <t>Protein with similarity to Kre9p; Kre9p is involved in cell wall beta 1,6-glucan synthesis; overproduction suppresses growth defects of a kre9 null mutant; required for propionic acid resistance</t>
  </si>
  <si>
    <t>KNH1</t>
  </si>
  <si>
    <t>YDL049C</t>
  </si>
  <si>
    <t>GO:0055148,GO:0008646</t>
  </si>
  <si>
    <t>11_M_06</t>
  </si>
  <si>
    <t>03_26_11</t>
  </si>
  <si>
    <t>Negative regulator of the glucose-sensing signal transduction pathway; required for repression of transcription by Rgt1p; interacts with Rgt1p and the Snf3p and Rgt2p glucose sensors; phosphorylated by Yck1p, triggering Mth1p degradation; MTH1 has a paralog, STD1, that arose from the whole genome duplication</t>
  </si>
  <si>
    <t>MTH1</t>
  </si>
  <si>
    <t>YDR277C</t>
  </si>
  <si>
    <t>GO:0006877</t>
  </si>
  <si>
    <t>11_M_05</t>
  </si>
  <si>
    <t>03_26_09</t>
  </si>
  <si>
    <t>Sterol transport protein, functional homolog of human NPC2 Niemann-Pick disease type C2 protein; together with Ncr1p mediates integration of ergosterol into vacuolar membrane; functions as general ג€lipid solubilizerג€, binds variety of amphiphilic lipid ligands; targeted to vacuole via Vps10p-dependent endosomal vacuolar protein sorting pathway; yeast NPC2 can complement mutations in human NPC2</t>
  </si>
  <si>
    <t>NPC2</t>
  </si>
  <si>
    <t>YDL046W</t>
  </si>
  <si>
    <t>GO:0051374,GO:0071589,GO:0043959</t>
  </si>
  <si>
    <t>11_M_04</t>
  </si>
  <si>
    <t>03_26_07</t>
  </si>
  <si>
    <t>Meiosis-specific component of the spindle pole body; subunit of the leading edge protein (LEP) complex (Ssp1-Ady3-Don1-Irc10) that forms a ring-like structure at the leading edge of the prospore membrane (PSM) during meiosis II; required for PSM growth and closure; DON1 has a paralog, CUE5, that arose from the whole genome</t>
  </si>
  <si>
    <t>DON1</t>
  </si>
  <si>
    <t>YDR273W</t>
  </si>
  <si>
    <t>11_M_03</t>
  </si>
  <si>
    <t>03_26_05</t>
  </si>
  <si>
    <t>Pheromone-regulated protein; predicted to have one transmembrane segment; promoter contains Gcn4p binding elements; in W303 strain one continuous open reading frame comprising of YDL037C, the intergenic region and YDL039C encodes the IMI1</t>
  </si>
  <si>
    <t>PRM7</t>
  </si>
  <si>
    <t>YDL039C</t>
  </si>
  <si>
    <t>GO:0006342</t>
  </si>
  <si>
    <t>11_M_02</t>
  </si>
  <si>
    <t>03_26_03</t>
  </si>
  <si>
    <t>Mitochondrial nuclease functioning in DNA repair and replication; modulates the stability of the mitochondrial genome, induced by exposure to mutagens, also induced during meiosis at a time nearly coincident with commitment to recombination; DIN7 has a paralog, EXO1, that arose from the whole genome duplication</t>
  </si>
  <si>
    <t>DIN7</t>
  </si>
  <si>
    <t>YDR263C</t>
  </si>
  <si>
    <t>11_M_01</t>
  </si>
  <si>
    <t>03_26_01</t>
  </si>
  <si>
    <t>Protein of unconfirmed function; similar to cell surface flocculin Flo11p; ORF exhibits genomic organization compatible with a translational readthrough-dependent mode of expression; in W303 strain one continuous open reading frame comprising of YDL037C, the intergenic region and YDL039C encodes the gene IMI1</t>
  </si>
  <si>
    <t>BSC1</t>
  </si>
  <si>
    <t>YDL037C</t>
  </si>
  <si>
    <t>GO:0051393,GO:0071610,GO:0043970</t>
  </si>
  <si>
    <t>11_L_23</t>
  </si>
  <si>
    <t>03_24_45</t>
  </si>
  <si>
    <t>Meiosis-specific protein required for prospore membrane morphogenesis; required for the proper shape of the prospore membrane (PSM) and for spore wall formation; functions cooperatively with SPO71 in PSM elongation; physically interacts with Spo71p; genetically antagonistic to SPO1, similar to SPO71; localizes to the PSM; required for spore wall formation during sporulation; dispensable for both nuclear divisions during meiosis; dysferlin domain-only protein</t>
  </si>
  <si>
    <t>SPO73</t>
  </si>
  <si>
    <t>YER046W</t>
  </si>
  <si>
    <t>11_L_22</t>
  </si>
  <si>
    <t>03_24_43</t>
  </si>
  <si>
    <t>Putative protein of unknown function; predicted member of the oligopeptide transporter (OPT) family of membrane transporters</t>
  </si>
  <si>
    <t>YGL114W</t>
  </si>
  <si>
    <t>GO:0006480</t>
  </si>
  <si>
    <t>11_L_21</t>
  </si>
  <si>
    <t>03_24_41</t>
  </si>
  <si>
    <t>ATF/CREB family basic leucine zipper (bZIP) transcription factor; binds as a homodimer to the ATF/CREB consensus sequence TGACGTCA; important for carbon source utilization; target genes include GRE2 and COS8; ACA1 has a paralog, CST6, that arose from the whole genome duplication</t>
  </si>
  <si>
    <t>ACA1</t>
  </si>
  <si>
    <t>YER045C</t>
  </si>
  <si>
    <t>11_L_20</t>
  </si>
  <si>
    <t>03_24_39</t>
  </si>
  <si>
    <t>Protein of unknown function, predicted to be palmitoylated; SWAT-GFP, seamless-GFP and mCherry C-terminal fusion proteins localize to the cytosol, while N-terminal GFP fusion protein localizes to the cell periphery; protein abundance increases in response to DNA replication stress</t>
  </si>
  <si>
    <t>YGL108C</t>
  </si>
  <si>
    <t>GO:0051392</t>
  </si>
  <si>
    <t>11_L_19</t>
  </si>
  <si>
    <t>03_24_37</t>
  </si>
  <si>
    <t>Meiosis-specific protein involved in forming DSBs; involved in double-strand break (DSBs) formation during meiotic recombination; required for chromosome synapsis and production of viable spores</t>
  </si>
  <si>
    <t>MEI4</t>
  </si>
  <si>
    <t>YER044C-A</t>
  </si>
  <si>
    <t>GO:0055185,GO:0006656</t>
  </si>
  <si>
    <t>11_L_18</t>
  </si>
  <si>
    <t>03_24_35</t>
  </si>
  <si>
    <t>Mitochondrial protein; mutation affects vacuolar protein sorting; putative transporter; member of the sugar porter family; VPS73 has a paralog, YBR241C, that arose from the whole genome duplication</t>
  </si>
  <si>
    <t>VPS73</t>
  </si>
  <si>
    <t>YGL104C</t>
  </si>
  <si>
    <t>DNA repair,DNA damage response</t>
  </si>
  <si>
    <t>GO:0006363,GO:0007000</t>
  </si>
  <si>
    <t>11_L_17</t>
  </si>
  <si>
    <t>03_24_33</t>
  </si>
  <si>
    <t>Holliday junction resolvase; promotes template switching during break-induced replication (BIR), causing non-reciprocal translocations (NRTs); localization is cell-cycle dependent and regulated by Cdc28p phosphorylation; homolog of human GEN1; similar to S. cerevisiae endonuclease Rth1p</t>
  </si>
  <si>
    <t>YEN1</t>
  </si>
  <si>
    <t>YER041W</t>
  </si>
  <si>
    <t>11_L_15</t>
  </si>
  <si>
    <t>03_24_29</t>
  </si>
  <si>
    <t>Putative protein of unknown function; YER039C-A is not an essential gene</t>
  </si>
  <si>
    <t>YER039C-A</t>
  </si>
  <si>
    <t>11_L_14</t>
  </si>
  <si>
    <t>03_24_27</t>
  </si>
  <si>
    <t>Homeodomain-containing protein and putative transcription factor; found associated with chromatin; target of SBF transcription factor; induced during meiosis and under cell-damaging conditions; TOS8 has a paralog, CUP9, that arose from the whole genome duplication</t>
  </si>
  <si>
    <t>TOS8</t>
  </si>
  <si>
    <t>YGL096W</t>
  </si>
  <si>
    <t>11_L_13</t>
  </si>
  <si>
    <t>03_24_25</t>
  </si>
  <si>
    <t>Protein of unknown function; HVG1 has a paralog, VRG4, that arose from the whole genome duplication</t>
  </si>
  <si>
    <t>HVG1</t>
  </si>
  <si>
    <t>YER039C</t>
  </si>
  <si>
    <t>GO:0042374</t>
  </si>
  <si>
    <t>11_L_12</t>
  </si>
  <si>
    <t>03_24_23</t>
  </si>
  <si>
    <t>Mating pheromone alpha-factor, made by alpha cells; interacts with mating type a cells to induce cell cycle arrest and other responses leading to mating; also encoded by MF(ALPHA)1, which is more highly expressed; binds copper(II) ions</t>
  </si>
  <si>
    <t>MF(ALPHA)2</t>
  </si>
  <si>
    <t>YGL089C</t>
  </si>
  <si>
    <t>11_L_11</t>
  </si>
  <si>
    <t>03_24_21</t>
  </si>
  <si>
    <t>Mitochondrial protein of unknown function; almost completely overlaps ORF HVG1/YER039C</t>
  </si>
  <si>
    <t>FMP49</t>
  </si>
  <si>
    <t>YER038W-A</t>
  </si>
  <si>
    <t>11_L_10</t>
  </si>
  <si>
    <t>03_24_19</t>
  </si>
  <si>
    <t>Putative kinase; suppressor of GTPase mutant; dosage-sensitive modulator of mitochondrial DNA (mtDNA) homeostasis; localizes to the mitochondrial matrix, and to the cytosol and clathrin-coated vesicles in HTP studies; similar to bovine rhodopsin kinase; may have a role in intracellular sterol transport</t>
  </si>
  <si>
    <t>SCY1</t>
  </si>
  <si>
    <t>YGL083W</t>
  </si>
  <si>
    <t>GO:0048242,GO:0016219,GO:0006899</t>
  </si>
  <si>
    <t>11_L_09</t>
  </si>
  <si>
    <t>03_24_17</t>
  </si>
  <si>
    <t>Rab family GTPase; involved in the exocytic pathway; mediates intra-Golgi traffic or the budding of post-Golgi vesicles from the trans-Golgi; YPT31 has a paralog, YPT32, that arose from the whole genome duplication; localizes to the transitional and late Golgi</t>
  </si>
  <si>
    <t>YPT31</t>
  </si>
  <si>
    <t>YER031C</t>
  </si>
  <si>
    <t>11_L_08</t>
  </si>
  <si>
    <t>03_24_15</t>
  </si>
  <si>
    <t>Putative protein of unknown function; MINDY family deubiquitinase that does not appear to contain catalytic activity; predicted prenylation/proteolysis target of Afc1p and Rce1p; green fluorescent protein (GFP)-fusion protein localizes to the cytoplasm and nucleus; not an essential gene; YGL082W has a paralog, YPL191C, that arose from the whole genome duplication; ortholog of human MINDY1/FAM63A</t>
  </si>
  <si>
    <t>YGL082W</t>
  </si>
  <si>
    <t>GO:0006645</t>
  </si>
  <si>
    <t>11_L_07</t>
  </si>
  <si>
    <t>03_24_13</t>
  </si>
  <si>
    <t>Ssh1p-Sss1p-Sbh2p complex component; involved in protein translocation into the endoplasmic reticulum; SBH2 has a paralog, SBH1, that arose from the whole genome duplication</t>
  </si>
  <si>
    <t>SBH2</t>
  </si>
  <si>
    <t>YER019C-A</t>
  </si>
  <si>
    <t>11_L_06</t>
  </si>
  <si>
    <t>03_24_11</t>
  </si>
  <si>
    <t>Putative protein of unknown function; non-essential gene; interacts genetically with CHS5, a gene involved in chitin biosynthesis</t>
  </si>
  <si>
    <t>YGL081W</t>
  </si>
  <si>
    <t>GO:0071608</t>
  </si>
  <si>
    <t>11_L_05</t>
  </si>
  <si>
    <t>03_24_09</t>
  </si>
  <si>
    <t>Cell wall mannoprotein; expression is downregulated at acidic pH and induced by cold shock and anaerobiosis; abundance is increased in cells cultured without shaking; member of the Srp1p/Tip1p family of serine-alanine-rich proteins</t>
  </si>
  <si>
    <t>TIR1</t>
  </si>
  <si>
    <t>YER011W</t>
  </si>
  <si>
    <t>GO:0016078</t>
  </si>
  <si>
    <t>11_L_04</t>
  </si>
  <si>
    <t>03_24_07</t>
  </si>
  <si>
    <t>Subunit of the BLOC-1 complex involved in endosomal maturation; null mutant is sensitive to drug inducing secretion of vacuolar cargo; GFP-fusion protein localizes to the endosome</t>
  </si>
  <si>
    <t>KXD1</t>
  </si>
  <si>
    <t>YGL079W</t>
  </si>
  <si>
    <t>GO:0032819</t>
  </si>
  <si>
    <t>11_L_03</t>
  </si>
  <si>
    <t>03_24_05</t>
  </si>
  <si>
    <t>Bifunctional HMG aldolase/oxaloacetate decarboxylase; requires divalent metal ions for activity; competitively inhibited by oxalate; forms a ring-shaped homotrimer; similar to members of the prokaryotic RraA family of class II (divalent metal ion dependent) pyruvate aldolases from the meta cleavage pathways of protocatechuate and gallate</t>
  </si>
  <si>
    <t>YER010C</t>
  </si>
  <si>
    <t>GO:0055142</t>
  </si>
  <si>
    <t>11_L_02</t>
  </si>
  <si>
    <t>03_24_03</t>
  </si>
  <si>
    <t>NADH diphosphatase (pyrophosphatase); hydrolyzes the pyrophosphate linkage in NADH and related nucleotides; localizes to peroxisomes; enzymatic component of one of several partly redundant surveillance pathways involved in decapping of non-canonical nicotinamide adenine dinucleotide (NAD) capped nuclear mRNAs (NAD-RNAs); also possesses deCoAping activity involved in the decapping of non-canonical dephospho-CoA capped RNA (dpCoA-RNA); nudix hydrolase family member</t>
  </si>
  <si>
    <t>NPY1</t>
  </si>
  <si>
    <t>YGL067W</t>
  </si>
  <si>
    <t>11_L_01</t>
  </si>
  <si>
    <t>03_24_01</t>
  </si>
  <si>
    <t>Alpha-1,3-mannosyltransferase; integral membrane glycoprotein of Golgi complex, required for addition of alpha1,3-mannose linkages to N-linked and O-linked oligosaccharides; one of five S. cerevisiae proteins of MNN1 family; targeted to vacuole via AP-3 pathway</t>
  </si>
  <si>
    <t>MNN1</t>
  </si>
  <si>
    <t>YER001W</t>
  </si>
  <si>
    <t>11_K_24</t>
  </si>
  <si>
    <t>03_22_47</t>
  </si>
  <si>
    <t>Putative protein of unknown function; green fluorescent protein (GFP)-fusion protein localizes to the vacuole and is induced in response to the DNA-damaging agent MMS; gene expression increases in response to Zymoliase treatment</t>
  </si>
  <si>
    <t>YDR262W</t>
  </si>
  <si>
    <t>response to chemical,pseudohyphal growth,invasive growth in response to glucose limitation</t>
  </si>
  <si>
    <t>GO:0042279,GO:0007131,GO:0001412</t>
  </si>
  <si>
    <t>11_K_23</t>
  </si>
  <si>
    <t>03_22_45</t>
  </si>
  <si>
    <t>Plasma membrane G protein coupled receptor (GPCR); interacts with the heterotrimeric G protein alpha subunit, Gpa2p, and with Plc1p; sensor that integrates nutritional signals with the modulation of cell fate via PKA and cAMP synthesis</t>
  </si>
  <si>
    <t>GPR1</t>
  </si>
  <si>
    <t>YDL035C</t>
  </si>
  <si>
    <t>GO:0071588</t>
  </si>
  <si>
    <t>11_K_22</t>
  </si>
  <si>
    <t>03_22_43</t>
  </si>
  <si>
    <t>Exo-1,3-beta-glucanase; involved in cell wall beta-glucan assembly; may be anchored to the plasma membrane via a glycosylphosphatidylinositol (GPI) anchor</t>
  </si>
  <si>
    <t>EXG2</t>
  </si>
  <si>
    <t>YDR261C</t>
  </si>
  <si>
    <t>rRNA processing,ribosomal large subunit biogenesis,ribosome assembly</t>
  </si>
  <si>
    <t>mitotic cell cycle,meiotic cell cycle,regulation of cell cycle,regulation of organelle organization,cell wall organization or biogenesis,chromosome segregation,sporulation</t>
  </si>
  <si>
    <t>GO:0000350,GO:0051373,GO:0051773,GO:0033092,GO:0071587,GO:0007092,GO:0043958</t>
  </si>
  <si>
    <t>11_K_20</t>
  </si>
  <si>
    <t>03_22_39</t>
  </si>
  <si>
    <t>Subunit of the anaphase-promoting complex (APC); APC is an E3 ubiquitin ligase that regulates the metaphase-anaphase transition and exit from mitosis; required for activation of the daughter-specific gene expression and spore wall maturation</t>
  </si>
  <si>
    <t>SWM1</t>
  </si>
  <si>
    <t>YDR260C</t>
  </si>
  <si>
    <t>11_K_19</t>
  </si>
  <si>
    <t>03_22_37</t>
  </si>
  <si>
    <t>Putative protein kinase, potentially phosphorylated by Cdc28p; interacts with ribosome biogenesis factors, Cka2, Gus1 and Arc1; protein abundance increases in response to DNA replication stress</t>
  </si>
  <si>
    <t>RTK1</t>
  </si>
  <si>
    <t>YDL025C</t>
  </si>
  <si>
    <t>GO:0006454</t>
  </si>
  <si>
    <t>11_K_18</t>
  </si>
  <si>
    <t>03_22_35</t>
  </si>
  <si>
    <t>Basic leucine zipper (bZIP) transcription factor; physically interacts with the Tup1-Cyc8 complex and recruits Tup1p to its targets; overexpression increases sodium and lithium tolerance; computational analysis suggests a role in regulation of expression of genes involved in carbohydrate metabolism; YAP6 has a paralog, CIN5, that arose from the whole genome duplication</t>
  </si>
  <si>
    <t>YAP6</t>
  </si>
  <si>
    <t>YDR259C</t>
  </si>
  <si>
    <t>GO:0007130,GO:0001411</t>
  </si>
  <si>
    <t>11_K_17</t>
  </si>
  <si>
    <t>03_22_33</t>
  </si>
  <si>
    <t>Protein of unknown function; involved in invasive and pseudohyphal growth</t>
  </si>
  <si>
    <t>DIA3</t>
  </si>
  <si>
    <t>YDL024C</t>
  </si>
  <si>
    <t>GO:0042320,GO:0006997</t>
  </si>
  <si>
    <t>11_K_16</t>
  </si>
  <si>
    <t>03_22_31</t>
  </si>
  <si>
    <t>Catalase A; breaks down hydrogen peroxide in the peroxisomal matrix formed by acyl-CoA oxidase (Pox1p) during fatty acid beta-oxidation</t>
  </si>
  <si>
    <t>CTA1</t>
  </si>
  <si>
    <t>YDR256C</t>
  </si>
  <si>
    <t>11_K_15</t>
  </si>
  <si>
    <t>03_22_29</t>
  </si>
  <si>
    <t>Protein of unknown function; SWAT-GFP and mCherry fusion proteins localize to the cytosol; partially overlaps the verified gene DIA3; identified by fungal homology and RT-PCR; mRNA identified as translated by ribosome profiling data</t>
  </si>
  <si>
    <t>YDL022C-A</t>
  </si>
  <si>
    <t>proteolysis involved in protein catabolic process,carbohydrate metabolic process</t>
  </si>
  <si>
    <t>GO:0051650,GO:0006008</t>
  </si>
  <si>
    <t>11_K_14</t>
  </si>
  <si>
    <t>03_22_27</t>
  </si>
  <si>
    <t>Component of GID Complex that confers ubiquitin ligase (U3) activity; necessary for polyubiquitination and degradation of the gluconeogenic enzyme fructose-1,6-bisphosphatase; forms dimer with Fyv10p that is then recruited to GID Complex by Gid8p; also required for sporulation; conserved protein that has a degenerate RING finger domain</t>
  </si>
  <si>
    <t>RMD5</t>
  </si>
  <si>
    <t>YDR255C</t>
  </si>
  <si>
    <t>11_K_13</t>
  </si>
  <si>
    <t>03_22_25</t>
  </si>
  <si>
    <t>Tail-anchored plasma membrane protein with a conserved CYSTM module; possibly involved in response to stress; may contribute to non-homologous end-joining (NHEJ) based on ydl012c htz1 double null phenotype; YDL012C has a paralog, YBR016W, that arose from the whole genome duplication</t>
  </si>
  <si>
    <t>YDL012C</t>
  </si>
  <si>
    <t>11_K_12</t>
  </si>
  <si>
    <t>03_22_23</t>
  </si>
  <si>
    <t>YDR249C</t>
  </si>
  <si>
    <t>GO:0042276,GO:0006992</t>
  </si>
  <si>
    <t>11_K_11</t>
  </si>
  <si>
    <t>03_22_21</t>
  </si>
  <si>
    <t>Cis-Golgi localized monothiol glutaredoxin, binds Fe-S cluster; more similar in activity to dithiol than other monothiol glutaredoxins; involved in the oxidative stress response; GRX6 has a paralog, GRX7, that arose from the whole genome duplication</t>
  </si>
  <si>
    <t>GRX6</t>
  </si>
  <si>
    <t>YDL010W</t>
  </si>
  <si>
    <t>11_K_10</t>
  </si>
  <si>
    <t>03_22_19</t>
  </si>
  <si>
    <t>YDR246W-A</t>
  </si>
  <si>
    <t>11_K_09</t>
  </si>
  <si>
    <t>03_22_17</t>
  </si>
  <si>
    <t>Protein of unknown function; mRNA identified as translated by ribosome profiling data; SWAT-GFP and mCherry fusion proteins localize to the cytosol; partially overlaps the verified ORF YDL010W; YDL009C is not an essential gene</t>
  </si>
  <si>
    <t>YDL009C</t>
  </si>
  <si>
    <t>GO:0048228</t>
  </si>
  <si>
    <t>11_K_08</t>
  </si>
  <si>
    <t>03_22_15</t>
  </si>
  <si>
    <t>Core component of transport protein particle (TRAPP) complexes I-III; TRAPP complexes are related multimeric guanine nucleotide-exchange factor for the GTPase Ypt1p, regulating ER-Golgi traffic (TRAPPI), intra-Golgi traffic (TRAPPII), endosome-Golgi traffic (TRAPPII and III) and autophagy (TRAPPIII); human homolog is TRAPPC4</t>
  </si>
  <si>
    <t>TRS23</t>
  </si>
  <si>
    <t>YDR246W</t>
  </si>
  <si>
    <t>11_K_06</t>
  </si>
  <si>
    <t>03_22_11</t>
  </si>
  <si>
    <t>Putative amidase</t>
  </si>
  <si>
    <t>AMD2</t>
  </si>
  <si>
    <t>YDR242W</t>
  </si>
  <si>
    <t>11_K_05</t>
  </si>
  <si>
    <t>03_22_09</t>
  </si>
  <si>
    <t>YDL007C-A</t>
  </si>
  <si>
    <t>GO:0032567</t>
  </si>
  <si>
    <t>11_K_04</t>
  </si>
  <si>
    <t>03_22_07</t>
  </si>
  <si>
    <t>Mitochondrial ribosomal protein of the large subunit; MRPL7 produces both YmL5 and YmL7, which are two different modified forms of the same protein</t>
  </si>
  <si>
    <t>MRPL7</t>
  </si>
  <si>
    <t>YDR237W</t>
  </si>
  <si>
    <t>11_K_03</t>
  </si>
  <si>
    <t>03_22_05</t>
  </si>
  <si>
    <t>Putative aryl-alcohol dehydrogenase; similar to P. chrysosporium aryl-alcohol dehydrogenase; mutational analysis has not yet revealed a physiological role; AAD3 has a paralog, AAD15, that arose from a segmental duplication; members of the AAD gene family comprise three pairs (AAD3 + AAD15, AAD6/AAD16 + AAD4, AAD10 + AAD14) whose two genes are more related to one another than to other members of the family</t>
  </si>
  <si>
    <t>AAD3</t>
  </si>
  <si>
    <t>YCR107W</t>
  </si>
  <si>
    <t>GO:0006449</t>
  </si>
  <si>
    <t>11_K_02</t>
  </si>
  <si>
    <t>03_22_03</t>
  </si>
  <si>
    <t>Transcriptional corepressor; involved in repression of ribosomal protein (RP) gene transcription via the TOR signaling pathway which promotes accumulation of Crf1p in the nucleus; role in repression of RP genes varies by strain; CRF1 has a paralog, IFH1, that arose from the whole genome duplication</t>
  </si>
  <si>
    <t>CRF1</t>
  </si>
  <si>
    <t>YDR223W</t>
  </si>
  <si>
    <t>GO:0042274</t>
  </si>
  <si>
    <t>11_K_01</t>
  </si>
  <si>
    <t>03_22_01</t>
  </si>
  <si>
    <t>Putative zinc cluster transcription factor; involved in conferring resistance to cycloheximide</t>
  </si>
  <si>
    <t>RDS1</t>
  </si>
  <si>
    <t>YCR106W</t>
  </si>
  <si>
    <t>GO:0008060,GO:0009472</t>
  </si>
  <si>
    <t>11_J_24</t>
  </si>
  <si>
    <t>03_20_47</t>
  </si>
  <si>
    <t>tRNA methyltransferase required for synthesis of wybutosine; a modified guanosine found at the 3'-position adjacent to the anticodon of phenylalanine tRNA which supports reading frame maintenance by stabilizing codon-anticodon interactions</t>
  </si>
  <si>
    <t>TYW3</t>
  </si>
  <si>
    <t>YGL050W</t>
  </si>
  <si>
    <t>11_J_23</t>
  </si>
  <si>
    <t>03_20_45</t>
  </si>
  <si>
    <t>YEL076C</t>
  </si>
  <si>
    <t>response to chemical,endocytosis</t>
  </si>
  <si>
    <t>GO:0042372,GO:0006928</t>
  </si>
  <si>
    <t>11_J_22</t>
  </si>
  <si>
    <t>03_20_43</t>
  </si>
  <si>
    <t>Protein involved in proteolytic activation of Rim101p; part of response to alkaline pH; interacts with ESCRT-1 subunits Stp22p and Vps28p; essential for anaerobic growth; member of the arrestin-related trafficking adaptor family</t>
  </si>
  <si>
    <t>RIM8</t>
  </si>
  <si>
    <t>YGL045W</t>
  </si>
  <si>
    <t>11_J_21</t>
  </si>
  <si>
    <t>03_20_41</t>
  </si>
  <si>
    <t>Putative protein of unknown function; located adjacent to ARS503 and the telomere on the left arm of chromosome V; regulated by inositol/choline</t>
  </si>
  <si>
    <t>YEL073C</t>
  </si>
  <si>
    <t>11_J_20</t>
  </si>
  <si>
    <t>03_20_39</t>
  </si>
  <si>
    <t>Putative mitochondrial protein of unknown function; conserved in fungi; identified by expression profiling and mass spectrometry</t>
  </si>
  <si>
    <t>DPC13</t>
  </si>
  <si>
    <t>YGL041W-A</t>
  </si>
  <si>
    <t>11_J_19</t>
  </si>
  <si>
    <t>03_20_37</t>
  </si>
  <si>
    <t>Protein required for sporulation; localizes to the peroxisome</t>
  </si>
  <si>
    <t>RMD6</t>
  </si>
  <si>
    <t>YEL072W</t>
  </si>
  <si>
    <t>11_J_18</t>
  </si>
  <si>
    <t>03_20_35</t>
  </si>
  <si>
    <t>Putative protein of unknown function; identified by fungal homology and RT-PCR; SWAT-GFP and mCherry fusion proteins localize to the endoplasmic reticulum</t>
  </si>
  <si>
    <t>YGL041C-B</t>
  </si>
  <si>
    <t>11_J_17</t>
  </si>
  <si>
    <t>03_20_33</t>
  </si>
  <si>
    <t>Mannitol dehydrogenase; deletion suppresses mutation of mpt5; DSF1 has a paralog, MAN2, that arose from a segmental duplication</t>
  </si>
  <si>
    <t>DSF1</t>
  </si>
  <si>
    <t>YEL070W</t>
  </si>
  <si>
    <t>GO:0051412,GO:0048355,GO:0006364,GO:0007114</t>
  </si>
  <si>
    <t>11_J_16</t>
  </si>
  <si>
    <t>03_20_31</t>
  </si>
  <si>
    <t>Meiosis-specific protein that localizes to chromosomes; prevents synapsis between nonhomologous chromosomes and ensures synapsis between homologs; forms complex with Mnd1p to promote homolog pairing and meiotic double-strand break repair; heterodimer of Hop2p-Mnd1p stimulates the Dmc1p-mediated strand invasion</t>
  </si>
  <si>
    <t>HOP2</t>
  </si>
  <si>
    <t>YGL033W</t>
  </si>
  <si>
    <t>GO:0055164,GO:0008651</t>
  </si>
  <si>
    <t>11_J_15</t>
  </si>
  <si>
    <t>03_20_29</t>
  </si>
  <si>
    <t>Putative transmembrane polyol transporter; supports growth on and uptake of mannitol and sorbitol with moderate affinity when overexpressed in a strain deleted for hexose family members; minor hexose transport activity when overexpressed in a similar strain; induced by non-fermentable carbon sources; induced in low glucose, repressed in high glucose; HXT13 has a paralog, HXT17, that arose from a segmental duplication</t>
  </si>
  <si>
    <t>HXT13</t>
  </si>
  <si>
    <t>YEL069C</t>
  </si>
  <si>
    <t>GO:0042370</t>
  </si>
  <si>
    <t>11_J_14</t>
  </si>
  <si>
    <t>03_20_27</t>
  </si>
  <si>
    <t>Adhesion subunit of a-agglutinin of a-cells; C-terminal sequence acts as a ligand for alpha-agglutinin (Sag1p) during agglutination, modified with O-linked oligomannosyl chains, linked to anchorage subunit Aga1p via two disulfide bonds</t>
  </si>
  <si>
    <t>AGA2</t>
  </si>
  <si>
    <t>YGL032C</t>
  </si>
  <si>
    <t>11_J_13</t>
  </si>
  <si>
    <t>03_20_25</t>
  </si>
  <si>
    <t>Protein of unknown function; expressed at both mRNA and protein levels; SWAT-GFP and seamless-GFP fusion proteins localize to the endoplasmic reticulum and mCherry fusion protein localizes to the vacuole</t>
  </si>
  <si>
    <t>YEL068C</t>
  </si>
  <si>
    <t>11_J_12</t>
  </si>
  <si>
    <t>03_20_23</t>
  </si>
  <si>
    <t>Cell wall protein with similarity to glucanases; may play a role in conjugation during mating based on its regulation by Ste12p</t>
  </si>
  <si>
    <t>SCW11</t>
  </si>
  <si>
    <t>YGL028C</t>
  </si>
  <si>
    <t>11_J_11</t>
  </si>
  <si>
    <t>03_20_21</t>
  </si>
  <si>
    <t>YEL067C</t>
  </si>
  <si>
    <t>cell wall organization or biogenesis,carbohydrate metabolic process,protein glycosylation</t>
  </si>
  <si>
    <t>GO:0071615,GO:0006028,GO:0006510</t>
  </si>
  <si>
    <t>11_J_10</t>
  </si>
  <si>
    <t>03_20_19</t>
  </si>
  <si>
    <t>Processing alpha glucosidase I; ER type II integral membrane N-glycoprotein involved in assembly of cell wall beta 1,6 glucan and asparagine-linked protein glycosylation; also involved in ER protein quality control and sensing of ER stress</t>
  </si>
  <si>
    <t>CWH41</t>
  </si>
  <si>
    <t>YGL027C</t>
  </si>
  <si>
    <t>mitotic cell cycle,regulation of cell cycle</t>
  </si>
  <si>
    <t>GO:0000388,GO:0051801</t>
  </si>
  <si>
    <t>11_J_08</t>
  </si>
  <si>
    <t>03_20_15</t>
  </si>
  <si>
    <t>Atypical protein kinase; along with paralog, ALK2, required for proper spindle positioning and nuclear segregation following mitotic arrest, proper organization of formins and polarisome components in mitosis, and survival after spindle assembly checkpoint delay; regulates the morphogenesis checkpoint in response to polarity insults through inactivation of Mih1p; phosphorylated in response to DNA damage; similar to mammalian haspins</t>
  </si>
  <si>
    <t>ALK1</t>
  </si>
  <si>
    <t>YGL021W</t>
  </si>
  <si>
    <t>response to chemical,regulation of organelle organization,response to starvation,organelle assembly,vacuole organization,amino acid transport</t>
  </si>
  <si>
    <t>GO:0042342,GO:0033102,GO:0042618,GO:0070957,GO:0007060,GO:0006878</t>
  </si>
  <si>
    <t>11_J_07</t>
  </si>
  <si>
    <t>03_20_13</t>
  </si>
  <si>
    <t>Subunit of the Iml1p/SEACIT complex; SEACIT (Iml1p-Npr2p-Npr3p) is a subcomplex of the SEA complex, a coatomer-related complex that associates dynamically with the vacuole; Npr2p may have a structural or regulatory role, supporting Iml1p function as a GAP for the Rag family GTPase Gtr1p, and resulting in inhibition of TORC1 signaling in response to amino acid deprivation; SEACIT is required for non-nitrogen-starvation-induced autophagy; homolog of human tumor suppressor NPRL2</t>
  </si>
  <si>
    <t>NPR2</t>
  </si>
  <si>
    <t>YEL062W</t>
  </si>
  <si>
    <t>sporulation</t>
  </si>
  <si>
    <t>GO:0043968</t>
  </si>
  <si>
    <t>11_J_05</t>
  </si>
  <si>
    <t>03_20_09</t>
  </si>
  <si>
    <t>Vacuolar proteinase B yscB with H3 N-terminal endopeptidase activity; serine protease of subtilisin family; involved in protein degradation in vacuole; required for full protein degradation during sporulation; activity inhibited by Pbi2p; protein abundance increases in response to DNA replication stress; targeted to vacuole via Vps10p-dependent endosomal vacuolar protein sorting pathway and via AP-3 pathway; PRB1 has a paralog, YSP3, that arose from the whole genome duplication</t>
  </si>
  <si>
    <t>PRB1</t>
  </si>
  <si>
    <t>YEL060C</t>
  </si>
  <si>
    <t>11_J_04</t>
  </si>
  <si>
    <t>03_20_07</t>
  </si>
  <si>
    <t>YGL006W-A</t>
  </si>
  <si>
    <t>11_J_03</t>
  </si>
  <si>
    <t>03_20_05</t>
  </si>
  <si>
    <t>Protein of unknown function; overproduction suppresses lethality due to expression of the dominant PET9 allele AAC2-A128P; may have a role in telomere maintenance; target of UME6 regulation</t>
  </si>
  <si>
    <t>SDD1</t>
  </si>
  <si>
    <t>YEL057C</t>
  </si>
  <si>
    <t>mitotic cell cycle,cytoskeleton organization,regulation of cell cycle,regulation of organelle organization,organelle fission,proteolysis involved in protein catabolic process,chromosome segregation,organelle assembly,cytokinesis</t>
  </si>
  <si>
    <t>GO:0000387,GO:0007085,GO:0051800,GO:0033111,GO:0048354,GO:0051681,GO:0007113,GO:0070964,GO:0000932</t>
  </si>
  <si>
    <t>11_J_02</t>
  </si>
  <si>
    <t>03_20_03</t>
  </si>
  <si>
    <t>Activator of anaphase-promoting complex/cyclosome (APC/C); antagonist of the spindle assembly checkpoint; directs ubiquitination of cyclins resulting in mitotic exit; targets the APC/C to specific substrates including: Cdc20p, Ase1p, Cin8p, Fin1p and Clb5p; partially active in metaphase, and fully active in anaphase; cell-cycle regulated</t>
  </si>
  <si>
    <t>CDH1</t>
  </si>
  <si>
    <t>YGL003C</t>
  </si>
  <si>
    <t>11_J_01</t>
  </si>
  <si>
    <t>03_20_01</t>
  </si>
  <si>
    <t xml:space="preserve">Member of the seripauperin multigene family; encoded mainly in subtelomeric region; active during alcoholic fermentation; regulated by anaerobiosis; negatively regulated by oxygen; repressed by heme </t>
  </si>
  <si>
    <t>PAU2</t>
  </si>
  <si>
    <t>YEL049W</t>
  </si>
  <si>
    <t>GO:0006007</t>
  </si>
  <si>
    <t>11_I_24</t>
  </si>
  <si>
    <t>03_18_47</t>
  </si>
  <si>
    <t>Glucosidase II beta subunit, forms a complex with alpha subunit Rot2p; involved in removal of two glucose residues from N-linked glycans during glycoprotein biogenesis in the ER; relocalizes from ER to cytoplasm upon DNA replication stress</t>
  </si>
  <si>
    <t>GTB1</t>
  </si>
  <si>
    <t>YDR221W</t>
  </si>
  <si>
    <t>11_I_23</t>
  </si>
  <si>
    <t>03_18_45</t>
  </si>
  <si>
    <t>NADPH-dependent medium chain alcohol dehydrogenase; has broad substrate specificity; member of the cinnamyl family of alcohol dehydrogenases; may be involved in fusel alcohol synthesis or in aldehyde tolerance</t>
  </si>
  <si>
    <t>ADH7</t>
  </si>
  <si>
    <t>YCR105W</t>
  </si>
  <si>
    <t>GO:0051372,GO:0043957</t>
  </si>
  <si>
    <t>11_I_22</t>
  </si>
  <si>
    <t>03_18_43</t>
  </si>
  <si>
    <t>Sporulation-specific homolog of the CDC3/10/11/12 family of genes; meiotic septin expressed at high levels during meiotic divisions and ascospore formation; the yeast CDC3/10/11/12 family is a family of bud neck microfilament genes</t>
  </si>
  <si>
    <t>SPR28</t>
  </si>
  <si>
    <t>YDR218C</t>
  </si>
  <si>
    <t>11_I_21</t>
  </si>
  <si>
    <t>03_18_41</t>
  </si>
  <si>
    <t>PAU3</t>
  </si>
  <si>
    <t>YCR104W</t>
  </si>
  <si>
    <t>GO:0006473</t>
  </si>
  <si>
    <t>11_I_20</t>
  </si>
  <si>
    <t>03_18_39</t>
  </si>
  <si>
    <t>Alpha subunit of chaperonin-containing T-complex; complex mediates protein folding in the cytosol; involved in actin cytoskeleton maintenance; overexpression in neurons suppresses formation of pathogenic conformations of huntingtin protein</t>
  </si>
  <si>
    <t>TCP1</t>
  </si>
  <si>
    <t>YDR212W</t>
  </si>
  <si>
    <t>11_I_18</t>
  </si>
  <si>
    <t>03_18_35</t>
  </si>
  <si>
    <t>Tail-anchored plasma membrane (PM) protein; C-terminal palmitoylation is required for membrane anchoring and protein stability; PM localization is polarized to the daughter cell; contains a conserved cysteine rich palmitoylated domain (CYSPD, aka CYSTM); related proteins in other organisms may be involved in response to stress</t>
  </si>
  <si>
    <t>CPP2</t>
  </si>
  <si>
    <t>YDR210W</t>
  </si>
  <si>
    <t>11_I_17</t>
  </si>
  <si>
    <t>03_18_33</t>
  </si>
  <si>
    <t>Putative protein of unknown function; localizes to the membrane fraction; YCR101C is not an essential gene</t>
  </si>
  <si>
    <t>YCR101C</t>
  </si>
  <si>
    <t>response to chemical,protein targeting</t>
  </si>
  <si>
    <t>GO:0042316,GO:0006637</t>
  </si>
  <si>
    <t>11_I_16</t>
  </si>
  <si>
    <t>03_18_31</t>
  </si>
  <si>
    <t>Protein required for cytoplasm to vacuole targeting of proteins; forms a complex with Far3p and Far7p to Far11p involved in recovery from pheromone-induced cell cycle arrest; mutant has increased aneuploidy tolerance; VPS64 has a paralog, FAR10, that arose from the whole genome duplication</t>
  </si>
  <si>
    <t>VPS64</t>
  </si>
  <si>
    <t>YDR200C</t>
  </si>
  <si>
    <t>11_I_15</t>
  </si>
  <si>
    <t>03_18_29</t>
  </si>
  <si>
    <t>Protein involved in protein sorting; involved in targeting mitochondrial membrane proteins to mitochondrial translocation system; mutation causes respiration defects</t>
  </si>
  <si>
    <t>EMA35</t>
  </si>
  <si>
    <t>YCR100C</t>
  </si>
  <si>
    <t>GO:0018204,GO:0008217</t>
  </si>
  <si>
    <t>11_I_14</t>
  </si>
  <si>
    <t>03_18_27</t>
  </si>
  <si>
    <t>Ribosomal protein lysine methyltransferase; responsible for trimethylation of the lysine residue at position 3 of Rpl12Ap and Rpl12Bp</t>
  </si>
  <si>
    <t>RKM2</t>
  </si>
  <si>
    <t>YDR198C</t>
  </si>
  <si>
    <t>11_I_13</t>
  </si>
  <si>
    <t>03_18_25</t>
  </si>
  <si>
    <t>YCR099C</t>
  </si>
  <si>
    <t>11_I_12</t>
  </si>
  <si>
    <t>03_18_23</t>
  </si>
  <si>
    <t>YDR194W-A</t>
  </si>
  <si>
    <t>GO:0055128</t>
  </si>
  <si>
    <t>11_I_11</t>
  </si>
  <si>
    <t>03_18_21</t>
  </si>
  <si>
    <t>Plasma membrane permease; mediates uptake of glycerophosphoinositol and glycerophosphocholine as sources of the nutrients inositol and phosphate; expression and transport rate are regulated by phosphate and inositol availability</t>
  </si>
  <si>
    <t>GIT1</t>
  </si>
  <si>
    <t>YCR098C</t>
  </si>
  <si>
    <t>response to chemical,nucleobase-containing compound transport,response to heat</t>
  </si>
  <si>
    <t>GO:0042315,GO:0015951,GO:0009417</t>
  </si>
  <si>
    <t>11_I_10</t>
  </si>
  <si>
    <t>03_18_19</t>
  </si>
  <si>
    <t>FG-nucleoporin component of central core of the nuclear pore complex; also part of the nuclear pore complex (NPC) cytoplasmic filaments; contributes directly to nucleocytoplasmic transport and maintenance of the NPC permeability barrier and is involved in gene tethering at the nuclear periphery; interacts with Gle1p; human homolog NUP42 can complement yeast mutant</t>
  </si>
  <si>
    <t>NUP42</t>
  </si>
  <si>
    <t>YDR192C</t>
  </si>
  <si>
    <t>response to chemical,lipid transport</t>
  </si>
  <si>
    <t>GO:0042271,GO:0006874</t>
  </si>
  <si>
    <t>11_I_07</t>
  </si>
  <si>
    <t>03_18_13</t>
  </si>
  <si>
    <t>Putative serine/threonine protein kinase; implicated in the regulation of phospholipid asymmetry through the activation of phospholipid translocases (flippases); involved in the phosphorylation of upstream inhibitory kinase Ypk1p along with Fpk1p; has a redundant role in the cellular response to mating pheromone; KIN82 has a paralog, FPK1, that arose from the whole genome duplication</t>
  </si>
  <si>
    <t>KIN82</t>
  </si>
  <si>
    <t>YCR091W</t>
  </si>
  <si>
    <t>11_I_06</t>
  </si>
  <si>
    <t>03_18_11</t>
  </si>
  <si>
    <t>YDR182W-A</t>
  </si>
  <si>
    <t>invasive growth in response to glucose limitation,cell morphogenesis</t>
  </si>
  <si>
    <t>GO:0001410,GO:0000905</t>
  </si>
  <si>
    <t>11_I_05</t>
  </si>
  <si>
    <t>03_18_09</t>
  </si>
  <si>
    <t>Cell wall adhesin, expressed specifically during mating; may be involved in maintenance of cell wall integrity during mating; FIG2 has a paralog, AGA1, that arose from the whole genome duplication</t>
  </si>
  <si>
    <t>FIG2</t>
  </si>
  <si>
    <t>YCR089W</t>
  </si>
  <si>
    <t>11_I_04</t>
  </si>
  <si>
    <t>03_18_07</t>
  </si>
  <si>
    <t>Protein with a potential role in tethering ER and vacuoles; localizes to nucleus-vacuole junctions in an Mdm1p-dependent manner; contains a lipid-binding PXA domain</t>
  </si>
  <si>
    <t>NVJ3</t>
  </si>
  <si>
    <t>YDR179W-A</t>
  </si>
  <si>
    <t>11_I_03</t>
  </si>
  <si>
    <t>03_18_05</t>
  </si>
  <si>
    <t>Proteasome-binding protein; interacts physically with multiple subunits of the 20S proteasome and genetically with genes encoding 20S core particle and 19S regulatory particle subunits; specifically blocks all three proteasome active sites; exhibits boundary activity which inhibits the propagation of heterochromatic silencing; contains a PI31 proteasome regulator domain and sequence similarity with human PSMF1, a proteasome inhibitor; not an essential gene</t>
  </si>
  <si>
    <t>FUB1</t>
  </si>
  <si>
    <t>YCR076C</t>
  </si>
  <si>
    <t>11_I_02</t>
  </si>
  <si>
    <t>03_18_03</t>
  </si>
  <si>
    <t>YDR169C-A</t>
  </si>
  <si>
    <t>11_I_01</t>
  </si>
  <si>
    <t>03_18_01</t>
  </si>
  <si>
    <t xml:space="preserve">Subunit of the EGO/GSE complex; the vacuolar/endosomal membrane associated EGO/GSE complex regulates exit from rapamycin-induced growth arrest, stimulating microautophagy and sorting of Gap1p from the endosome to the plasma membrane; identified by homology to Ashbya gossypii; EGO2 has a paralog, EGO4, that arose from the whole genome duplication </t>
  </si>
  <si>
    <t>EGO2</t>
  </si>
  <si>
    <t>YCR075W-A</t>
  </si>
  <si>
    <t>GO:0048252</t>
  </si>
  <si>
    <t>11_H_24</t>
  </si>
  <si>
    <t>03_16_47</t>
  </si>
  <si>
    <t>Member of the p24 family involved in ER to Golgi transport; similar to Emp24p and Erv25p; the authentic, non-tagged protein is detected in highly purified mitochondria in high-throughput studies; ERP6 has a paralog, ERP1, that arose from the whole genome duplication</t>
  </si>
  <si>
    <t>ERP6</t>
  </si>
  <si>
    <t>YGL002W</t>
  </si>
  <si>
    <t>GO:0048240,GO:0016218</t>
  </si>
  <si>
    <t>11_H_23</t>
  </si>
  <si>
    <t>03_16_45</t>
  </si>
  <si>
    <t>Component of transport protein particle (TRAPP) complex II; TRAPPII is a multimeric guanine nucleotide-exchange factor for the GTPase Ypt1p, regulating intra-Golgi and endosome-Golgi traffic; promotes association of TRAPPII-specific subunits with the TRAPP core complex; sedlin related; human Sedlin mutations cause SEDT, a skeletal disorder</t>
  </si>
  <si>
    <t>TCA17</t>
  </si>
  <si>
    <t>YEL048C</t>
  </si>
  <si>
    <t>11_H_21</t>
  </si>
  <si>
    <t>03_16_41</t>
  </si>
  <si>
    <t xml:space="preserve">Protein of unknown function; proposed role in Golgi vesicle trafficking based on phenotypic profile, presence of a coiled-coil domain often associated with vesicle tethering proteins, and interaction profile process enrichment; may interact with ribosomes, based on co-purification studies; localizes to the ER and cell periphery in HTP studies; contains fibronectin type III domain fold </t>
  </si>
  <si>
    <t>GTA1</t>
  </si>
  <si>
    <t>YEL043W</t>
  </si>
  <si>
    <t>11_H_20</t>
  </si>
  <si>
    <t>03_16_39</t>
  </si>
  <si>
    <t>Telomere-linked gene, silencing of which is strictly Sir2-dependent</t>
  </si>
  <si>
    <t>YFR057W</t>
  </si>
  <si>
    <t>GO:0055131</t>
  </si>
  <si>
    <t>11_H_19</t>
  </si>
  <si>
    <t>03_16_37</t>
  </si>
  <si>
    <t>ATP-NADH kinase; phosphorylates both NAD and NADH; homooctameric structure consisting of 60-kDa subunits; similar to Pos5p; overexpression complements certain pos5 phenotypes; YEF1 has a paralog, UTR1, that arose from the whole genome duplication</t>
  </si>
  <si>
    <t>YEF1</t>
  </si>
  <si>
    <t>YEL041W</t>
  </si>
  <si>
    <t>amino acid metabolic process,monocarboxylic acid metabolic process</t>
  </si>
  <si>
    <t>GO:0006566,GO:0032827</t>
  </si>
  <si>
    <t>11_H_18</t>
  </si>
  <si>
    <t>03_16_35</t>
  </si>
  <si>
    <t>Cysteine desulphydrase, enables growth on cysteine as nitrogen source; involved in the production of thiols; null mutant displays increased levels of spontaneous Rad52p foci; expression induced by nitrogen limitation in a GLN3, GAT1-dependent manner and by copper levels in a Mac1-dependent manner</t>
  </si>
  <si>
    <t>IRC7</t>
  </si>
  <si>
    <t>YFR055W</t>
  </si>
  <si>
    <t>GO:0071605</t>
  </si>
  <si>
    <t>11_H_17</t>
  </si>
  <si>
    <t>03_16_33</t>
  </si>
  <si>
    <t>Chitin transglycosylase; functions in the transfer of chitin to beta(1-6) and beta(1-3) glucans in the cell wall; similar to and functionally redundant with Crh1; glycosylphosphatidylinositol (GPI)-anchored protein localized to bud neck</t>
  </si>
  <si>
    <t>UTR2</t>
  </si>
  <si>
    <t>YEL040W</t>
  </si>
  <si>
    <t>11_H_16</t>
  </si>
  <si>
    <t>03_16_31</t>
  </si>
  <si>
    <t>Putative mitochondrial transport protein; null mutant is viable, exhibits decreased levels of chitin and normal resistance to calcofluor white</t>
  </si>
  <si>
    <t>MRX20</t>
  </si>
  <si>
    <t>YFR045W</t>
  </si>
  <si>
    <t>11_H_15</t>
  </si>
  <si>
    <t>03_16_29</t>
  </si>
  <si>
    <t>Subunit of the alpha-1,6 mannosyltransferase complex; type II membrane protein; has a role in retention of glycosyltransferases in the Golgi; involved in osmotic sensitivity and resistance to aminonitrophenyl propanediol</t>
  </si>
  <si>
    <t>ANP1</t>
  </si>
  <si>
    <t>YEL036C</t>
  </si>
  <si>
    <t>11_H_14</t>
  </si>
  <si>
    <t>03_16_27</t>
  </si>
  <si>
    <t>Clathrin coat accessory factor; involved in clathrin-mediated vesicle trafficking; may function to link the AP-1 clathrin adaptor complex with the Rab GTPase Ypt31p; has structural similarity to G-proteins; mouse homolog Aagab (p34) functionally complements irc6 null mutation; null mutant displays increased levels of spontaneous Rad52p foci</t>
  </si>
  <si>
    <t>IRC6</t>
  </si>
  <si>
    <t>YFR043C</t>
  </si>
  <si>
    <t>11_H_13</t>
  </si>
  <si>
    <t>03_16_25</t>
  </si>
  <si>
    <t>Protein of unknown function; originally considered essential but deletion overlapped the TATA box of neighboring essential gene HYP2, while deletion that avoids the HYP2 TATA box is viable; transcription may be regulated by Gcr1p</t>
  </si>
  <si>
    <t>UTR5</t>
  </si>
  <si>
    <t>YEL035C</t>
  </si>
  <si>
    <t>GO:0051411,GO:0071614,GO:0043979</t>
  </si>
  <si>
    <t>11_H_12</t>
  </si>
  <si>
    <t>03_16_23</t>
  </si>
  <si>
    <t>Protein involved in outer spore wall assembly; likely involved directly in dityrosine layer assembly; may be involved in response to high salt and changes in carbon source; SWAT-GFP, seamless-GFP and mCherry fusion proteins localize to the endoplasmic reticulum; deletion mutant has decreased spore survival in Drosophila feces; OSW7 has a paralog, SHE10, that arose from the whole genome duplication; paralogs are redundant for spore wall dityrosine assembly</t>
  </si>
  <si>
    <t>OSW7</t>
  </si>
  <si>
    <t>YFR039C</t>
  </si>
  <si>
    <t>GO:0006644</t>
  </si>
  <si>
    <t>11_H_11</t>
  </si>
  <si>
    <t>03_16_21</t>
  </si>
  <si>
    <t>Heat shock protein of the Hsp70 family; localized in mitochondrial nucleoids, plays a role in protein translocation, interacts with Mge1p in an ATP-dependent manner; overexpression induces extensive mitochondrial DNA aggregations; ECM10 has a paralog, SSC1, that arose from the whole genome duplication</t>
  </si>
  <si>
    <t>ECM10</t>
  </si>
  <si>
    <t>YEL030W</t>
  </si>
  <si>
    <t>GO:0006376,GO:0006363</t>
  </si>
  <si>
    <t>11_H_10</t>
  </si>
  <si>
    <t>03_16_19</t>
  </si>
  <si>
    <t>Putative ATPase containing the DEAD/H helicase-related sequence motif; null mutant displays increased levels of spontaneous Rad52p foci; SWAT-GFP and mCherry fusion proteins localize to the nucleus</t>
  </si>
  <si>
    <t>IRC5</t>
  </si>
  <si>
    <t>YFR038W</t>
  </si>
  <si>
    <t>11_H_09</t>
  </si>
  <si>
    <t>03_16_17</t>
  </si>
  <si>
    <t>Putative protein of unknown function; expression is increased greatly during sporulation; YEL023C is not an essential gene</t>
  </si>
  <si>
    <t>YEL023C</t>
  </si>
  <si>
    <t>11_H_08</t>
  </si>
  <si>
    <t>03_16_15</t>
  </si>
  <si>
    <t>Mitochondrial protein of unknown function; identified by gene-trapping, microarray-based expression analysis, and genome-wide homology searching</t>
  </si>
  <si>
    <t>MIN10</t>
  </si>
  <si>
    <t>YFR032C-B</t>
  </si>
  <si>
    <t>GO:0055130</t>
  </si>
  <si>
    <t>11_H_07</t>
  </si>
  <si>
    <t>03_16_13</t>
  </si>
  <si>
    <t>Nucleotide pyrophosphatase/phosphodiesterase; mediates extracellular nucleotide phosphate hydrolysis along with Npp1p and Pho5p; activity and expression enhanced during conditions of phosphate starvation; involved in spore wall assembly; SWAT-GFP and mCherry fusion proteins localize to the endoplasmic reticulum; NPP2 has a paralog, NPP1, that arose from the whole genome duplication; npp1 npp2 double mutant exhibits reduced dityrosine fluorescence relative to single mutants</t>
  </si>
  <si>
    <t>NPP2</t>
  </si>
  <si>
    <t>YEL016C</t>
  </si>
  <si>
    <t>11_H_06</t>
  </si>
  <si>
    <t>03_16_11</t>
  </si>
  <si>
    <t>Putative protein of unknown function; non-essential gene identified in a screen for mutants with increased levels of rDNA transcription; expressed at high levels during sporulation</t>
  </si>
  <si>
    <t>RRT5</t>
  </si>
  <si>
    <t>YFR032C</t>
  </si>
  <si>
    <t>protein targeting,organelle assembly,vacuole organization,organelle fusion,vesicle organization,organelle inheritance</t>
  </si>
  <si>
    <t>GO:0006642,GO:0070954,GO:0007058,GO:0048310,GO:0016071,GO:0048324</t>
  </si>
  <si>
    <t>11_H_05</t>
  </si>
  <si>
    <t>03_16_09</t>
  </si>
  <si>
    <t>Vacuole-specific Myo2p receptor; Myo2p-Vac17p-Vac8p transport complex subunit required for vacuolar inheritance; mediates anchoring of phosphatidylinositol 3-kinase complex I (PIK3C3-C1) to autophagosome; required with Atg13p for the vesicle closure step of the cytoplasm-to-vacuole (CVT) pathway, for homotypic vacuole-vacuole fusion and for nucleus-vacuole junction formation with Nvj1p; contains 11 armadillo (ARM) repeats; myristoylated, palmitoylated, and phosphorylated</t>
  </si>
  <si>
    <t>VAC8</t>
  </si>
  <si>
    <t>YEL013W</t>
  </si>
  <si>
    <t>GO:0042368</t>
  </si>
  <si>
    <t>11_H_04</t>
  </si>
  <si>
    <t>03_16_07</t>
  </si>
  <si>
    <t>Component of the SPS plasma membrane amino acid sensor system; senses external amino acid concentration and transmits intracellular signals that result in regulation of expression of amino acid permease genes; other members are Ssy1p, Ptr3p, and Ssy5p</t>
  </si>
  <si>
    <t>PTR3</t>
  </si>
  <si>
    <t>YFR029W</t>
  </si>
  <si>
    <t>transmembrane transport,cell wall organization or biogenesis,nucleobase-containing compound transport</t>
  </si>
  <si>
    <t>GO:0055160,GO:0071604,GO:0015956</t>
  </si>
  <si>
    <t>11_H_03</t>
  </si>
  <si>
    <t>03_16_05</t>
  </si>
  <si>
    <t>Uridine diphosphate-N-acetylglucosamine (UDP-GlcNAc) transporter; required for cell wall chitin synthesis; localized to the ER</t>
  </si>
  <si>
    <t>YEA4</t>
  </si>
  <si>
    <t>YEL004W</t>
  </si>
  <si>
    <t>sporulation,regulation of translation</t>
  </si>
  <si>
    <t>GO:0043978,GO:0006449</t>
  </si>
  <si>
    <t>11_H_02</t>
  </si>
  <si>
    <t>03_16_03</t>
  </si>
  <si>
    <t>Putative RNA binding protein; partially redundant function with paralog MIP6 in the steady-state expression, translational timing and localization of a subset of Ndt80-dependent mRNAs that are protected until translated near the end of meiosis II; regulator of meiotic commitment; redundant function with MIP6 in sporulation; localizes to puncta near the openings of the prospore membrane; suppressor of a DNA polymerase epsilon mutation; induced by NDT80</t>
  </si>
  <si>
    <t>PES4</t>
  </si>
  <si>
    <t>YFR023W</t>
  </si>
  <si>
    <t>GO:0006503</t>
  </si>
  <si>
    <t>11_H_01</t>
  </si>
  <si>
    <t>03_16_01</t>
  </si>
  <si>
    <t>Non-catalytic beta subunit of the oligosaccharyltransferase (OST) complex; the OST complex catalyzes N-linked glycosylation of newly synthesized proteins in the ER; forms a pocket with Ost2p involved in binding terminal glucose units of the donor glycan; human homolog DDOST can complement yeast growth defect during down-regulation of the yeast gene</t>
  </si>
  <si>
    <t>WBP1</t>
  </si>
  <si>
    <t>YEL002C</t>
  </si>
  <si>
    <t>GO:0006421,GO:0008400</t>
  </si>
  <si>
    <t>11_G_24</t>
  </si>
  <si>
    <t>03_14_47</t>
  </si>
  <si>
    <t>Non-essential protein involved in pre-mRNA splicing; component of a complex containing Cef1p; has similarity to S. pombe Cwf15p</t>
  </si>
  <si>
    <t>CWC15</t>
  </si>
  <si>
    <t>YDR163W</t>
  </si>
  <si>
    <t>GO:0006873</t>
  </si>
  <si>
    <t>11_G_23</t>
  </si>
  <si>
    <t>03_14_45</t>
  </si>
  <si>
    <t>Protein involved in cystine transport; localizes to the vacuole, plasma membrane and endosome; similarity to human cystinosin, a H(+)-driven transporter involved in L-cystine export from lysosomes and implicated in the disease cystinosis; contains seven transmembrane domains; mutation is functionally complemented by human CTNS</t>
  </si>
  <si>
    <t>ERS1</t>
  </si>
  <si>
    <t>YCR075C</t>
  </si>
  <si>
    <t>GO:0042310</t>
  </si>
  <si>
    <t>11_G_22</t>
  </si>
  <si>
    <t>03_14_43</t>
  </si>
  <si>
    <t>SSY1</t>
  </si>
  <si>
    <t>YDR160W</t>
  </si>
  <si>
    <t>11_G_21</t>
  </si>
  <si>
    <t>03_14_41</t>
  </si>
  <si>
    <t>MAP kinase kinase kinase of HOG1 mitogen-activated signaling pathway; functionally redundant with Ssk2p; interacts with and is activated by Ssk1p; phosphorylates Pbs2p; SSK22 has a paralog, SSK2, that arose from the whole genome duplication</t>
  </si>
  <si>
    <t>SSK22</t>
  </si>
  <si>
    <t>YCR073C</t>
  </si>
  <si>
    <t>RNA catabolic process,intracellular monoatomic ion homeostasis</t>
  </si>
  <si>
    <t>GO:0006423,GO:0006892</t>
  </si>
  <si>
    <t>11_G_20</t>
  </si>
  <si>
    <t>03_14_39</t>
  </si>
  <si>
    <t>mRNA binding protein, member of the CCCH zinc finger family; similar to mammalian Tis11 protein, which activates transcription and also has a role in mRNA degradation; functions with Tis11p in regulation of iron homeostasis; CTH1 has a paralog, TIS11, that arose from the whole genome duplication</t>
  </si>
  <si>
    <t>CTH1</t>
  </si>
  <si>
    <t>YDR151C</t>
  </si>
  <si>
    <t>GO:0033060,GO:0048212,GO:0016054</t>
  </si>
  <si>
    <t>11_G_19</t>
  </si>
  <si>
    <t>03_14_37</t>
  </si>
  <si>
    <t>Integral ER membrane protein that stimulates Sar1p GTPase activity; involved in COPII vesicle budding through disassociation of coat proteins from membranes onto liposomes; binds Sec16p; SED4 has a paralog, SEC12, that arose from the whole genome duplication</t>
  </si>
  <si>
    <t>SED4</t>
  </si>
  <si>
    <t>YCR067C</t>
  </si>
  <si>
    <t>GO:0071583</t>
  </si>
  <si>
    <t>11_G_18</t>
  </si>
  <si>
    <t>03_14_35</t>
  </si>
  <si>
    <t>GPI-anchored aspartyl protease; member of the yapsin family of proteases involved in cell wall growth and maintenance; shares functions with Yap3p and Kex2p; MKC7 has a paralog, YPS1, that arose from the whole genome duplication</t>
  </si>
  <si>
    <t>MKC7</t>
  </si>
  <si>
    <t>YDR144C</t>
  </si>
  <si>
    <t>11_G_17</t>
  </si>
  <si>
    <t>03_14_33</t>
  </si>
  <si>
    <t>Non-essential protein of unknown function; deletion mutant is synthetically sick or lethal with alpha-synuclein</t>
  </si>
  <si>
    <t>YCR050C</t>
  </si>
  <si>
    <t>GO:0016209</t>
  </si>
  <si>
    <t>11_G_16</t>
  </si>
  <si>
    <t>03_14_31</t>
  </si>
  <si>
    <t>Subunit of a Golgi membrane exchange factor (Ric1p-Rgp1p); this complex catalyzes nucleotide exchange on Ypt6p</t>
  </si>
  <si>
    <t>RGP1</t>
  </si>
  <si>
    <t>YDR137W</t>
  </si>
  <si>
    <t>GO:0051345,GO:0071569,GO:0043948</t>
  </si>
  <si>
    <t>11_G_15</t>
  </si>
  <si>
    <t>03_14_29</t>
  </si>
  <si>
    <t>Probable subtilisin-family protease; role in formation of the dityrosine layer of spore walls; localizes to the spore wall and also the nuclear envelope and ER region in mature spores</t>
  </si>
  <si>
    <t>RRT12</t>
  </si>
  <si>
    <t>YCR045C</t>
  </si>
  <si>
    <t>GO:0051645</t>
  </si>
  <si>
    <t>11_G_14</t>
  </si>
  <si>
    <t>03_14_27</t>
  </si>
  <si>
    <t>F-box protein subunit of SCF ubiquitin ligase complex; substrate-specific adaptor subunit that recruits substrates to a core ubiquitination complex</t>
  </si>
  <si>
    <t>YDR131C</t>
  </si>
  <si>
    <t>11_G_13</t>
  </si>
  <si>
    <t>03_14_25</t>
  </si>
  <si>
    <t>Putative protein of unknown function; green fluorescent protein (GFP)-fusion protein localizes to the Golgi apparatus; YCR043C is not an essential gene</t>
  </si>
  <si>
    <t>YCR043C</t>
  </si>
  <si>
    <t>cytoskeleton organization,vacuole organization,organelle fusion,regulation of transport,protein lipidation,exocytosis,protein acylation</t>
  </si>
  <si>
    <t>GO:0007053,GO:0007051,GO:0048300,GO:0051059,GO:0006502,GO:0006894,GO:0043545</t>
  </si>
  <si>
    <t>11_G_12</t>
  </si>
  <si>
    <t>03_14_23</t>
  </si>
  <si>
    <t>Palmitoyltransferase that acts on transmembrane proteins; including the SNAREs Snc1p, Syn8p, Tlg1p and likely all SNAREs; contains an Asp-His-His-Cys-cysteine rich (DHHC-CRD) domain; may have a role in vacuole fusion</t>
  </si>
  <si>
    <t>SWF1</t>
  </si>
  <si>
    <t>YDR126W</t>
  </si>
  <si>
    <t>11_G_11</t>
  </si>
  <si>
    <t>03_14_21</t>
  </si>
  <si>
    <t>Protein of unknown function; overexpression suppresses the high-frequency loss of mini-chromosomes, probably by increasing the rate of proper chromosome segregation; translated gene product of YCR041W, but not its transcript, is responsible for suppression; suppression ability of YCR041W is completely dependent on silencing protein Sir4p</t>
  </si>
  <si>
    <t>YCR041W</t>
  </si>
  <si>
    <t>11_G_10</t>
  </si>
  <si>
    <t>03_14_19</t>
  </si>
  <si>
    <t>Mitochondrial protein of unknown function; null mutant show severe fragmentation of mitochondria; expression is strongly induced by alpha factor; may have role in maintenance of mitochondrial morphology</t>
  </si>
  <si>
    <t>YDR124W</t>
  </si>
  <si>
    <t>cell wall organization or biogenesis,endocytosis,protein lipidation</t>
  </si>
  <si>
    <t>GO:0071568,GO:0006912,GO:0006500</t>
  </si>
  <si>
    <t>11_G_09</t>
  </si>
  <si>
    <t>03_14_17</t>
  </si>
  <si>
    <t>Endosomal protein involved in endocytosis and autophagy; homologous to Chediak-Higashi syndrome and Beige proteins, both of which are implicated in disease syndromes in human and mouse, respectively, due to defective lysosomal trafficking; mutant phenotype and genetic interactions suggest a role in protein sorting</t>
  </si>
  <si>
    <t>BPH1</t>
  </si>
  <si>
    <t>YCR032W</t>
  </si>
  <si>
    <t>rRNA processing</t>
  </si>
  <si>
    <t>GO:0006400</t>
  </si>
  <si>
    <t>11_G_08</t>
  </si>
  <si>
    <t>03_14_15</t>
  </si>
  <si>
    <t>Protein of unknown function that associates with ribosomes; has a putative RNA binding domain; in mammals the corresponding protein, eIF2D, has been shown to possess translation initiation factor activity</t>
  </si>
  <si>
    <t>TMA64</t>
  </si>
  <si>
    <t>YDR117C</t>
  </si>
  <si>
    <t>GO:0016202</t>
  </si>
  <si>
    <t>11_G_07</t>
  </si>
  <si>
    <t>03_14_13</t>
  </si>
  <si>
    <t>Putative Rheb-related GTPase; involved in regulating canavanine resistance and arginine uptake; member of the Ras superfamily of G-proteins</t>
  </si>
  <si>
    <t>RHB1</t>
  </si>
  <si>
    <t>YCR027C</t>
  </si>
  <si>
    <t>11_G_06</t>
  </si>
  <si>
    <t>03_14_11</t>
  </si>
  <si>
    <t>Putative protein of unknown function; deletion mutant exhibits poor growth at elevated pH and calcium</t>
  </si>
  <si>
    <t>YDR114C</t>
  </si>
  <si>
    <t>protein maturation,protein acylation</t>
  </si>
  <si>
    <t>GO:0051612,GO:0043543</t>
  </si>
  <si>
    <t>11_G_05</t>
  </si>
  <si>
    <t>03_14_09</t>
  </si>
  <si>
    <t>Non-catalytic subunit of N-terminal acetyltransferase of the NatC type; required for replication of dsRNA virus; member of the Sm protein family</t>
  </si>
  <si>
    <t>MAK31</t>
  </si>
  <si>
    <t>YCR020C-A</t>
  </si>
  <si>
    <t>mitotic cell cycle,meiotic cell cycle,DNA repair,regulation of cell cycle,organelle fission,DNA recombination,chromosome segregation,DNA damage response</t>
  </si>
  <si>
    <t>GO:0000339,GO:0051368,GO:0006332,GO:0051764,GO:0048320,GO:0006337,GO:0007087,GO:0006991</t>
  </si>
  <si>
    <t>11_G_04</t>
  </si>
  <si>
    <t>03_14_07</t>
  </si>
  <si>
    <t>Securin; inhibits anaphase by binding separin Esp1p; blocks cyclin destruction and mitotic exit, essential for meiotic progression and mitotic cell cycle arrest; localization is cell-cycle dependent and regulated by Cdc28p phosphorylation</t>
  </si>
  <si>
    <t>PDS1</t>
  </si>
  <si>
    <t>YDR113C</t>
  </si>
  <si>
    <t>11_G_03</t>
  </si>
  <si>
    <t>03_14_05</t>
  </si>
  <si>
    <t>Protein necessary for stability of L-A dsRNA-containing particles</t>
  </si>
  <si>
    <t>MAK32</t>
  </si>
  <si>
    <t>YCR019W</t>
  </si>
  <si>
    <t>GO:0006006</t>
  </si>
  <si>
    <t>11_G_02</t>
  </si>
  <si>
    <t>03_14_03</t>
  </si>
  <si>
    <t>D-ribulokinase; carbohydrate kinase that specifically converts D-ribulose to D-ribulose 5-phosphate during pentose metabolism; null mutant accumulates D-ribulose and the precursor ribitol; proposed to function as a D-ribulose metabolic repair enzyme; member of the FGGY family of carbohydrate kinases; human homolog, FGGY, is involved in both D-ribulose and ribitol metabolism; human FGGY has been linked to both sporadic amyotrophic lateral sclerosis and bipolar disorder</t>
  </si>
  <si>
    <t>YDR109C</t>
  </si>
  <si>
    <t>11_G_01</t>
  </si>
  <si>
    <t>03_14_01</t>
  </si>
  <si>
    <t>Protein required for cold tolerance; involved in phosphate uptake; YCR015C is not an essential gene</t>
  </si>
  <si>
    <t>CTO1</t>
  </si>
  <si>
    <t>YCR015C</t>
  </si>
  <si>
    <t>response to chemical,endocytosis,regulation of transport</t>
  </si>
  <si>
    <t>GO:0042365,GO:0006927,GO:0051068</t>
  </si>
  <si>
    <t>11_F_24</t>
  </si>
  <si>
    <t>03_12_47</t>
  </si>
  <si>
    <t>Alpha-arrestin involved in ubiquitin-dependent endocytosis; contributes to desensitization of agonist-occupied alpha-factor receptor Ste2p by Rsp5p-independent internalization; PPXY motif-mediated binding of the ubiquitin ligase Rsp5p is not required for adaptation; mutation suppresses the temperature sensitivity of an mck1 rim11 double mutant; SWAT-GFP and mCherry fusion proteins localize to the cytosol; ROG3 has a paralog, ROD1, that arose from the whole genome duplication</t>
  </si>
  <si>
    <t>ROG3</t>
  </si>
  <si>
    <t>YFR022W</t>
  </si>
  <si>
    <t>11_F_23</t>
  </si>
  <si>
    <t>03_12_45</t>
  </si>
  <si>
    <t>Protein of unknown function; SWAT-GFP fusion protein localizes to the endoplasmic reticulum and vacuole, while mCherry fusion localizes to the vacuole; member of the seripauperin multigene family encoded mainly in subtelomeric regions</t>
  </si>
  <si>
    <t>PAU10</t>
  </si>
  <si>
    <t>YDR542W</t>
  </si>
  <si>
    <t>11_F_22</t>
  </si>
  <si>
    <t>03_12_43</t>
  </si>
  <si>
    <t>Protein of unknown function, secreted when constitutively expressed; SWAT-GFP fusion protein localizes to the endoplasmic reticulum (ER) and extracellular region, while mCherry fusion protein localizes to the ER and vacuole; mRNA identified as translated by ribosome profiling data; CSS2 is a non-essential gene</t>
  </si>
  <si>
    <t>CSS2</t>
  </si>
  <si>
    <t>YFR020W</t>
  </si>
  <si>
    <t>GO:0042337</t>
  </si>
  <si>
    <t>11_F_21</t>
  </si>
  <si>
    <t>03_12_41</t>
  </si>
  <si>
    <t>Aldehyde reductase; substrates include both aromatic and aliphatic aldehydes; uses NADPH as cofactor; SWAT-GFP and mCherry fusion proteins localize to the endoplasmic reticulum and vacuole respectively</t>
  </si>
  <si>
    <t>YDR541C</t>
  </si>
  <si>
    <t>11_F_20</t>
  </si>
  <si>
    <t>03_12_39</t>
  </si>
  <si>
    <t>Putative protein of unknown function; identified by homology</t>
  </si>
  <si>
    <t>YFR012W-A</t>
  </si>
  <si>
    <t>GO:0055159,GO:0008650</t>
  </si>
  <si>
    <t>11_F_19</t>
  </si>
  <si>
    <t>03_12_37</t>
  </si>
  <si>
    <t>Glycerol proton symporter of the plasma membrane; subject to glucose-induced inactivation, strongly but transiently induced when cells are subjected to osmotic shock</t>
  </si>
  <si>
    <t>STL1</t>
  </si>
  <si>
    <t>YDR536W</t>
  </si>
  <si>
    <t>11_F_18</t>
  </si>
  <si>
    <t>03_12_35</t>
  </si>
  <si>
    <t>Protein of unknown function; deletion mutant shows strong genetic interaction with cdc28-as1 mutant in the presence of 1-NM-PP1; DCV1 has a paralog, YOL019W, that arose from the whole genome duplication</t>
  </si>
  <si>
    <t>DCV1</t>
  </si>
  <si>
    <t>YFR012W</t>
  </si>
  <si>
    <t>GO:0006829</t>
  </si>
  <si>
    <t>11_F_17</t>
  </si>
  <si>
    <t>03_12_33</t>
  </si>
  <si>
    <t>FIT1</t>
  </si>
  <si>
    <t>YDR534C</t>
  </si>
  <si>
    <t>GO:0042364</t>
  </si>
  <si>
    <t>11_F_16</t>
  </si>
  <si>
    <t>03_12_31</t>
  </si>
  <si>
    <t>Protein involved in recovery from pheromone-induced cell cycle arrest; acts in a Far1p-independent pathway; interacts with Far3p, Far8p, Far9p, Far10p, and Far11p; protein abundance increases in response to DNA replication stress</t>
  </si>
  <si>
    <t>FAR7</t>
  </si>
  <si>
    <t>YFR008W</t>
  </si>
  <si>
    <t>11_F_15</t>
  </si>
  <si>
    <t>03_12_29</t>
  </si>
  <si>
    <t>Putative protein of unknown function; small ORF identified by SAGE; deletion strains are moderately sensitive to the radiomimetic drug bleomycin</t>
  </si>
  <si>
    <t>YDR524W-C</t>
  </si>
  <si>
    <t>11_F_14</t>
  </si>
  <si>
    <t>03_12_27</t>
  </si>
  <si>
    <t>Putative kinase with similarity to the PRK/URK/PANK kinase subfamily; the PRK/URK/PANK subfamily of P-loop kinases is also known as phosphoribulokinase/uridine kinase/bacterial pantothenate kinase</t>
  </si>
  <si>
    <t>YFH7</t>
  </si>
  <si>
    <t>YFR007W</t>
  </si>
  <si>
    <t>11_F_12</t>
  </si>
  <si>
    <t>03_12_23</t>
  </si>
  <si>
    <t>Putative protein of unknown function; induced by treatment with 8-methoxypsoralen and UVA irradiation</t>
  </si>
  <si>
    <t>YFL065C</t>
  </si>
  <si>
    <t>GO:0051388,GO:0071601,GO:0043966</t>
  </si>
  <si>
    <t>11_F_11</t>
  </si>
  <si>
    <t>03_12_21</t>
  </si>
  <si>
    <t>Protein expressed during sporulation; SPS2 has a paralog, SPS22, that arose from the whole genome duplication; redundant with Sps22p for organization of the beta-glucan layer of the spore wall; S. pombe ortholog is a spore wall component</t>
  </si>
  <si>
    <t>SPS2</t>
  </si>
  <si>
    <t>YDR522C</t>
  </si>
  <si>
    <t>GO:0055178,GO:0006882</t>
  </si>
  <si>
    <t>11_F_10</t>
  </si>
  <si>
    <t>03_12_19</t>
  </si>
  <si>
    <t>Low-affinity amino acid permease; may act to supply the cell with amino acids as nitrogen source in nitrogen-poor conditions; transcription is induced under conditions of sulfur limitation; plays a role in regulating Ty1 transposition</t>
  </si>
  <si>
    <t>AGP3</t>
  </si>
  <si>
    <t>YFL055W</t>
  </si>
  <si>
    <t>11_F_09</t>
  </si>
  <si>
    <t>03_12_17</t>
  </si>
  <si>
    <t>Membrane-bound peptidyl-prolyl cis-trans isomerase (PPIase); binds to the drugs FK506 and rapamycin; expression pattern suggests possible involvement in ER protein trafficking; relocalizes from nucleus to vacuole upon DNA replication stress; mutation is functionally complemented by human FKBP2</t>
  </si>
  <si>
    <t>FPR2</t>
  </si>
  <si>
    <t>YDR519W</t>
  </si>
  <si>
    <t>GO:0055177</t>
  </si>
  <si>
    <t>11_F_08</t>
  </si>
  <si>
    <t>03_12_15</t>
  </si>
  <si>
    <t>Putative channel-like protein; similar to Fps1p; mediates passive diffusion of glycerol in the presence of ethanol</t>
  </si>
  <si>
    <t>AQY3</t>
  </si>
  <si>
    <t>YFL054C</t>
  </si>
  <si>
    <t>GO:0006477</t>
  </si>
  <si>
    <t>11_F_07</t>
  </si>
  <si>
    <t>03_12_13</t>
  </si>
  <si>
    <t>Protein disulfide isomerase of the endoplasmic reticulum lumen; EUG1 has a paralog, PDI1, that arose from the whole genome duplication; function overlaps with that of Pdi1p; may interact with nascent polypeptides in the ER</t>
  </si>
  <si>
    <t>EUG1</t>
  </si>
  <si>
    <t>YDR518W</t>
  </si>
  <si>
    <t>GO:0006023</t>
  </si>
  <si>
    <t>11_F_06</t>
  </si>
  <si>
    <t>03_12_11</t>
  </si>
  <si>
    <t>Dihydroxyacetone kinase; required for detoxification of dihydroxyacetone (DHA); involved in stress adaptation</t>
  </si>
  <si>
    <t>DAK2</t>
  </si>
  <si>
    <t>YFL053W</t>
  </si>
  <si>
    <t>Golgi vesicle transport,response to starvation</t>
  </si>
  <si>
    <t>GO:0048237,GO:0042615</t>
  </si>
  <si>
    <t>11_F_05</t>
  </si>
  <si>
    <t>03_12_09</t>
  </si>
  <si>
    <t>Acetylated cis-Golgi protein, homolog of human GRASP65; forms a complex with the coiled-coil protein Bug1p; required for unconventional protein secretion (UPS) of Acb1p in response to starvation; forms amyloid fibrils under heat shock; protein abundance increases in response to DNA replication stress</t>
  </si>
  <si>
    <t>GRH1</t>
  </si>
  <si>
    <t>YDR517W</t>
  </si>
  <si>
    <t>GO:0006500,GO:0042362</t>
  </si>
  <si>
    <t>11_F_04</t>
  </si>
  <si>
    <t>03_12_07</t>
  </si>
  <si>
    <t>Zinc cluster transcription factor that regulates respiratory growth; binds to promoters of genes involved in respiration, gluconeogenesis, and the glyoxylate shunt; required for normal carbon source utilization and adaptation to pH, osmotic and ethanol stress especially during non-fermentative metabolism</t>
  </si>
  <si>
    <t>ZNF1</t>
  </si>
  <si>
    <t>YFL052W</t>
  </si>
  <si>
    <t>meiotic cell cycle,mitochondrion organization,sporulation</t>
  </si>
  <si>
    <t>GO:0051386,GO:0007062,GO:0043964</t>
  </si>
  <si>
    <t>11_F_03</t>
  </si>
  <si>
    <t>03_12_05</t>
  </si>
  <si>
    <t>Non-essential protein of unknown function; required for transcriptional induction of the early meiotic-specific transcription factor IME1, also required for sporulation; contains twin cysteine-x9-cysteine motifs; deletion affects mitochondrial morphology</t>
  </si>
  <si>
    <t>EMI1</t>
  </si>
  <si>
    <t>YDR512C</t>
  </si>
  <si>
    <t>GO:0051385</t>
  </si>
  <si>
    <t>11_F_01</t>
  </si>
  <si>
    <t>03_12_01</t>
  </si>
  <si>
    <t>Protein involved in meiotic progression; mutants are delayed in meiotic nuclear division and are defective in synaptonemal complex assembly; possible membrane-localized protein; SWAT-GFP and mCherry fusion proteins localize to the endoplasmic reticulum and vacuole respectively</t>
  </si>
  <si>
    <t>GMC1</t>
  </si>
  <si>
    <t>YDR506C</t>
  </si>
  <si>
    <t>intracellular monoatomic ion homeostasis,pseudohyphal growth,invasive growth in response to glucose limitation</t>
  </si>
  <si>
    <t>GO:0006891,GO:0007137,GO:0001417</t>
  </si>
  <si>
    <t>11_E_24</t>
  </si>
  <si>
    <t>03_10_47</t>
  </si>
  <si>
    <t>Protein with a role in cellular adhesion and filamentous growth; similar to Tmn3p; member of the evolutionarily conserved Transmembrane Nine family of proteins with nine membrane-spanning segments; TMN2 has a paralog, EMP70, that arose from the whole genome duplication</t>
  </si>
  <si>
    <t>TMN2</t>
  </si>
  <si>
    <t>YDR107C</t>
  </si>
  <si>
    <t>GO:0006304</t>
  </si>
  <si>
    <t>11_E_23</t>
  </si>
  <si>
    <t>03_10_45</t>
  </si>
  <si>
    <t>DNA polymerase IV; undergoes pair-wise interactions with Dnl4p-Lif1p and Rad27p to mediate repair of DNA double-strand breaks by non-homologous end joining (NHEJ); homologous to mammalian DNA polymerase beta</t>
  </si>
  <si>
    <t>POL4</t>
  </si>
  <si>
    <t>YCR014C</t>
  </si>
  <si>
    <t>GO:0000338</t>
  </si>
  <si>
    <t>11_E_22</t>
  </si>
  <si>
    <t>03_10_43</t>
  </si>
  <si>
    <t>Component of the dynactin complex; localized to the pointed end of the Arp1p filament; may regulate membrane association of the complex</t>
  </si>
  <si>
    <t>ARP10</t>
  </si>
  <si>
    <t>YDR106W</t>
  </si>
  <si>
    <t>GO:0055124</t>
  </si>
  <si>
    <t>11_E_21</t>
  </si>
  <si>
    <t>03_10_41</t>
  </si>
  <si>
    <t>Acetate transporter required for normal sporulation; phosphorylated in mitochondria; ADY2 has a paralog, ATO2, that arose from the whole genome duplication</t>
  </si>
  <si>
    <t>ADY2</t>
  </si>
  <si>
    <t>YCR010C</t>
  </si>
  <si>
    <t>GO:0051366,GO:0043954</t>
  </si>
  <si>
    <t>11_E_20</t>
  </si>
  <si>
    <t>03_10_39</t>
  </si>
  <si>
    <t>Meiosis-specific protein required for prospore membrane morphogenesis; localizes to the prospore membrane (PSM) during sporulation; required for PSM elongation and closure; genetically antagonistic to SPO1; recruits Vps13p to the PSM during sporulation; interacts and functions cooperatively with Spo73p; mutants have defects in the PSM, aberrant spore wall formation and reduced PtdIns-phosphate pools in the PSM; contains three PH-like domains</t>
  </si>
  <si>
    <t>SPO71</t>
  </si>
  <si>
    <t>YDR104C</t>
  </si>
  <si>
    <t>mitotic cell cycle,intracellular monoatomic ion homeostasis,endocytosis,regulation of transport,protein maturation,peptidyl-amino acid modification</t>
  </si>
  <si>
    <t>GO:0000313,GO:0006881,GO:0006909,GO:0051055,GO:0051611,GO:0018202</t>
  </si>
  <si>
    <t>11_E_19</t>
  </si>
  <si>
    <t>03_10_37</t>
  </si>
  <si>
    <t>Ser/Thr protein kinase involved in salt tolerance, nutrient response; functions in regulation of Trk1p-Trk2p potassium transporter; overexpression affects the Fe-S and lipoamide containing proteins in the mitochondrion; required for lipoylation of Lat1p, Kgd2p and Gcv3p; partially redundant with Hal5p; has similarity to Npr1p; localizes to the cytoplasm and mitochondrion</t>
  </si>
  <si>
    <t>SAT4</t>
  </si>
  <si>
    <t>YCR008W</t>
  </si>
  <si>
    <t>11_E_18</t>
  </si>
  <si>
    <t>03_10_35</t>
  </si>
  <si>
    <t>Novel subunit of the vacuolar transporter chaperone complex; vacuolar transmembrane protein that regulates biosynthesis of polyphosphate; deletion reduces and overexpression increases polyP accumulation; SPX domain (Syg1, Pho81, Xpr1)-containing protein involved in phosphate homeostasis; relocalizes from vacuole to cytoplasm upon DNA replication stress</t>
  </si>
  <si>
    <t>VTC5</t>
  </si>
  <si>
    <t>YDR089W</t>
  </si>
  <si>
    <t>11_E_17</t>
  </si>
  <si>
    <t>03_10_33</t>
  </si>
  <si>
    <t>Putative integral membrane protein; member of DUP240 gene family; SWAT-GFP and mCherry fusion proteins localize to the cell periphery and vacuole; YCR007C is not an essential gene</t>
  </si>
  <si>
    <t>DFP3</t>
  </si>
  <si>
    <t>YCR007C</t>
  </si>
  <si>
    <t>cytoskeleton organization,cell morphogenesis</t>
  </si>
  <si>
    <t>GO:0007051,GO:0000907</t>
  </si>
  <si>
    <t>11_E_16</t>
  </si>
  <si>
    <t>03_10_31</t>
  </si>
  <si>
    <t>Protein required for pheromone-induced projection (shmoo) formation; regulates septin architecture during mating; has an RVXF motif that mediates targeting of Glc7p to mating projections; also detected in peroxisomes; interacts with Cdc12p; AFR1 has a paralog, YER158C, that arose from the whole genome duplication</t>
  </si>
  <si>
    <t>AFR1</t>
  </si>
  <si>
    <t>YDR085C</t>
  </si>
  <si>
    <t>GO:0055123</t>
  </si>
  <si>
    <t>11_E_15</t>
  </si>
  <si>
    <t>03_10_29</t>
  </si>
  <si>
    <t>Proton:glutathione antiporter; localized to the vacuolar and plasma membranes; imports glutathione from the vacuole and exports it through the plasma membrane; has a role in resistance to oxidative stress and modulation of the PKA pathway; GEX1 has a paralog, GEX2, that arose from a segmental duplication</t>
  </si>
  <si>
    <t>GEX1</t>
  </si>
  <si>
    <t>YCL073C</t>
  </si>
  <si>
    <t>GO:0033081,GO:0032224,GO:0051075</t>
  </si>
  <si>
    <t>11_E_14</t>
  </si>
  <si>
    <t>03_10_27</t>
  </si>
  <si>
    <t>Telomere end-binding and capping protein; plays a key role with Pol12p in linking telomerase action with completion of lagging strand synthesis, and in a regulatory step required for telomere capping; similar to human Stn1</t>
  </si>
  <si>
    <t>STN1</t>
  </si>
  <si>
    <t>YDR082W</t>
  </si>
  <si>
    <t>GO:0055122,GO:0006872</t>
  </si>
  <si>
    <t>11_E_13</t>
  </si>
  <si>
    <t>03_10_25</t>
  </si>
  <si>
    <t>Permease of basic amino acids in the vacuolar membrane; VBA3 has a paralog, VBA5, that arose from a segmental duplication</t>
  </si>
  <si>
    <t>VBA3</t>
  </si>
  <si>
    <t>YCL069W</t>
  </si>
  <si>
    <t>GO:0006328,GO:0006335</t>
  </si>
  <si>
    <t>11_E_12</t>
  </si>
  <si>
    <t>03_10_23</t>
  </si>
  <si>
    <t>Component of Shu complex (aka PCSS complex); Shu complex also includes Psy3, Csm2, Shu1, and promotes error-free DNA repair, Shu complex mediates inhibition of Srs2p function; promotes formation of Rad51p filaments; important for both mitotic and meiotic homologous recombination, and contains a conserved SWIM domain that is necessary for both</t>
  </si>
  <si>
    <t>SHU2</t>
  </si>
  <si>
    <t>YDR078C</t>
  </si>
  <si>
    <t>11_E_11</t>
  </si>
  <si>
    <t>03_10_21</t>
  </si>
  <si>
    <t>YCL068C</t>
  </si>
  <si>
    <t>GO:0007044,GO:0071581</t>
  </si>
  <si>
    <t>11_E_10</t>
  </si>
  <si>
    <t>03_10_19</t>
  </si>
  <si>
    <t>Major stress-induced structural GPI-cell wall glycoprotein; associates with translating ribosomes, possible role in mitochondrial genome maintenance; ORF contains two distinct variable minisatellites; SED1 has a paralog, SPI1, that arose from the whole genome duplication</t>
  </si>
  <si>
    <t>SED1</t>
  </si>
  <si>
    <t>YDR077W</t>
  </si>
  <si>
    <t>vacuole organization,organelle inheritance</t>
  </si>
  <si>
    <t>GO:0007042,GO:0048311</t>
  </si>
  <si>
    <t>11_E_09</t>
  </si>
  <si>
    <t>03_10_17</t>
  </si>
  <si>
    <t>Phosphoprotein involved in vacuole inheritance; degraded in late M phase of the cell cycle; acts as a vacuole-specific receptor for myosin Myo2p; involved in regulation of asymmetric inheritance of aggregated/misfolded proteins and age reset</t>
  </si>
  <si>
    <t>VAC17</t>
  </si>
  <si>
    <t>YCL063W</t>
  </si>
  <si>
    <t>GO:0006673</t>
  </si>
  <si>
    <t>11_E_08</t>
  </si>
  <si>
    <t>03_10_15</t>
  </si>
  <si>
    <t>Triacylglycerol lipase that is localized to the mitochondria; has lipolytic activity towards triacylglycerols and diacylglycerols when expressed in E. coli</t>
  </si>
  <si>
    <t>TGL2</t>
  </si>
  <si>
    <t>YDR058C</t>
  </si>
  <si>
    <t>GO:0006403,GO:0042265</t>
  </si>
  <si>
    <t>11_E_07</t>
  </si>
  <si>
    <t>03_10_13</t>
  </si>
  <si>
    <t>Transcriptional repressor encoded by the FYV5 antisense strand; negatively regulates transcription of FYV5 by binding to the promoter on the sense strand</t>
  </si>
  <si>
    <t>ADF1</t>
  </si>
  <si>
    <t>YCL058W-A</t>
  </si>
  <si>
    <t>GO:0042304,GO:0051642</t>
  </si>
  <si>
    <t>11_E_06</t>
  </si>
  <si>
    <t>03_10_11</t>
  </si>
  <si>
    <t>ER quality-control lectin; integral subunit of the HRD ligase; participates in efficient ER retention of misfolded proteins by recognizing them and delivering them to Hrd1p; binds to glycans with terminal alpha-1,6 linked mannose on misfolded N-glycosylated proteins and participates in targeting proteins to ERAD; member of the OS-9 protein family</t>
  </si>
  <si>
    <t>YOS9</t>
  </si>
  <si>
    <t>YDR057W</t>
  </si>
  <si>
    <t>response to chemical,intracellular monoatomic ion homeostasis</t>
  </si>
  <si>
    <t>GO:0042264,GO:0006880</t>
  </si>
  <si>
    <t>11_E_05</t>
  </si>
  <si>
    <t>03_10_09</t>
  </si>
  <si>
    <t>De novo-originated gene from non-coding sequence; protein can suppress mating and promote vegetative growth; shortens lag phase by physically interacting with Snf1p; binds with Matalpha2p to promoters of haploid-specific genes; functions in mating and fermentation, mediates crosstalk between reproduction and vegetative growth; required for survival upon exposure to K1 killer toxin; involved in ion homeostasis</t>
  </si>
  <si>
    <t>FYV5</t>
  </si>
  <si>
    <t>YCL058C</t>
  </si>
  <si>
    <t>11_E_04</t>
  </si>
  <si>
    <t>03_10_07</t>
  </si>
  <si>
    <t>Putative protein of unknown function; subunit of evolutionarily conserved EMC (Endoplasmic Reticulum Membrane Complex) implicated in ERAD (ER-associated degradation) and proper assembly of multi-pass transmembrane (TM) proteins; EMC acts in yeast as an ER-mitochondria tether that interacts with outer membrane protein Tom5p of TOM (Translocase of the Mitochondrial Outer Membrane) complex; YDR056C is not an essential protein</t>
  </si>
  <si>
    <t>EMC10</t>
  </si>
  <si>
    <t>YDR056C</t>
  </si>
  <si>
    <t>11_E_03</t>
  </si>
  <si>
    <t>03_10_05</t>
  </si>
  <si>
    <t>Small gene in chromosome III recombination enhancer; activated during mating-type switching; bound by condensin complex, deletion drastically changes chromosome III structure, alters donor preference; promoter functions as locus control region (LCR) that regulates both transcription and long-range chromatin interactions</t>
  </si>
  <si>
    <t>RDT1</t>
  </si>
  <si>
    <t>YCL054W-A</t>
  </si>
  <si>
    <t>GO:0071580</t>
  </si>
  <si>
    <t>11_E_02</t>
  </si>
  <si>
    <t>03_10_03</t>
  </si>
  <si>
    <t>Cell wall protein that contains a putative GPI-attachment site; secreted by regenerating protoplasts; up-regulated by activation of the cell integrity pathway, as mediated by Rlm1p; upregulated by cell wall damage via disruption of FKS1; PST1 has a paralog, ECM33, that arose from the whole genome duplication</t>
  </si>
  <si>
    <t>PST1</t>
  </si>
  <si>
    <t>YDR055W</t>
  </si>
  <si>
    <t>rRNA processing,ribosomal large subunit biogenesis,RNA modification</t>
  </si>
  <si>
    <t>GO:0055176,GO:0006835</t>
  </si>
  <si>
    <t>11_D_24</t>
  </si>
  <si>
    <t>03_08_47</t>
  </si>
  <si>
    <t>Probable Mg(2+) transporter; overexpression confers increased tolerance to Al(3+) and Ga(3+) ions; plays a role in regulating Ty1 transposition</t>
  </si>
  <si>
    <t>ALR2</t>
  </si>
  <si>
    <t>YFL050C</t>
  </si>
  <si>
    <t>11_D_23</t>
  </si>
  <si>
    <t>03_08_45</t>
  </si>
  <si>
    <t>Protein required for high temperature survival during stationary phase; not required for growth on nonfermentable carbon sources; SWAT-GFP and mCherry fusion proteins localize to the endoplasmic reticulum</t>
  </si>
  <si>
    <t>SPG3</t>
  </si>
  <si>
    <t>YDR504C</t>
  </si>
  <si>
    <t>mitochondrion organization,amino acid metabolic process</t>
  </si>
  <si>
    <t>GO:0007071,GO:0006564</t>
  </si>
  <si>
    <t>11_D_22</t>
  </si>
  <si>
    <t>03_08_43</t>
  </si>
  <si>
    <t>Regulator of mitochondrial proline metabolism; tethered with Put7p to inner mitochondrial membrane in large hetero-oligomeric complex, abundance of which is regulated by proline; involved in mitochondrial proline homeostasis and cellular redox balance; null exhibits pronounced defect in proline utilization, and can be functionally complemented by expression of human homolog MCUR1</t>
  </si>
  <si>
    <t>FMP32</t>
  </si>
  <si>
    <t>YFL046W</t>
  </si>
  <si>
    <t>GO:0006550</t>
  </si>
  <si>
    <t>11_D_21</t>
  </si>
  <si>
    <t>03_08_41</t>
  </si>
  <si>
    <t>S-adenosylmethionine synthetase; catalyzes transfer of the adenosyl group of ATP to the sulfur atom of methionine; comparative analysis suggests that a mitochondrially targeted form may result from translation starting at a non-canonical codon upstream of the annotated start codon</t>
  </si>
  <si>
    <t>SAM2</t>
  </si>
  <si>
    <t>YDR502C</t>
  </si>
  <si>
    <t>11_D_20</t>
  </si>
  <si>
    <t>03_08_39</t>
  </si>
  <si>
    <t>Putative sterol transfer protein; one of six StART-like domain-containing proteins in yeast that may be involved in sterol transfer between intracellular membranes; conserved across eukaryotes; has both GRAM and StART-like (VASt) domains; localizes to membrane contact sites throughout the cell, including nucleus-vacuole junctions and ER-mitochondrial contact sites</t>
  </si>
  <si>
    <t>LAM5</t>
  </si>
  <si>
    <t>YFL042C</t>
  </si>
  <si>
    <t>GO:0006998</t>
  </si>
  <si>
    <t>11_D_19</t>
  </si>
  <si>
    <t>03_08_37</t>
  </si>
  <si>
    <t>Putative transcription factor, contains Forkhead Associated domain; found associated with chromatin; target of SBF transcription factor; induced in response to DNA damaging agents and deletion of telomerase; PLM2 has a paralog, TOS4, that arose from the whole genome duplication</t>
  </si>
  <si>
    <t>PLM2</t>
  </si>
  <si>
    <t>YDR501W</t>
  </si>
  <si>
    <t>11_D_18</t>
  </si>
  <si>
    <t>03_08_35</t>
  </si>
  <si>
    <t>YFL041W-A</t>
  </si>
  <si>
    <t>GO:0048236</t>
  </si>
  <si>
    <t>11_D_17</t>
  </si>
  <si>
    <t>03_08_33</t>
  </si>
  <si>
    <t>Membrane glycoprotein v-SNARE; involved in retrograde transport from the Golgi to the endoplasmic reticulum (ER); required for N- and O-glycosylation in the Golgi but not in the ER and for efficient nuclear fusion during mating; mediates Sey1p-independent homotypic ER fusion; interacts with the Dsl1p complex through Tip20p</t>
  </si>
  <si>
    <t>SEC20</t>
  </si>
  <si>
    <t>YDR498C</t>
  </si>
  <si>
    <t>GO:0055175</t>
  </si>
  <si>
    <t>11_D_16</t>
  </si>
  <si>
    <t>03_08_31</t>
  </si>
  <si>
    <t>Putative transporter; member of the sugar porter family; YFL040W is not an essential gene; may have a role in intracellular sterol transport</t>
  </si>
  <si>
    <t>YFL040W</t>
  </si>
  <si>
    <t>mitochondrial translation,translational initiation</t>
  </si>
  <si>
    <t>GO:0032575,GO:0006423</t>
  </si>
  <si>
    <t>11_D_15</t>
  </si>
  <si>
    <t>03_08_29</t>
  </si>
  <si>
    <t>Mitochondrial ribosomal protein of the small subunit; genetic interactions suggest a possible role in promoting translation initiation</t>
  </si>
  <si>
    <t>RSM28</t>
  </si>
  <si>
    <t>YDR494W</t>
  </si>
  <si>
    <t>mitotic cell cycle,cytoskeleton organization,organelle fission,chromosome segregation,organelle assembly</t>
  </si>
  <si>
    <t>GO:0000365,GO:0007070</t>
  </si>
  <si>
    <t>11_D_13</t>
  </si>
  <si>
    <t>03_08_25</t>
  </si>
  <si>
    <t>Dynein intermediate chain, microtubule motor protein; required for intracellular transport and cell division; acts in cytoplasmic dynein pathway; forms complex with dynein light chain Dyn2p that promotes Dyn1p homodimerization and potentiates motor processivity; Dyn2p-Pac11p complex is also important for interaction of dynein motor complex with dynactin complex; forms cortical cytoplasmic microtubule capture site with Num1p; essential in the absence of CIN8</t>
  </si>
  <si>
    <t>PAC11</t>
  </si>
  <si>
    <t>YDR488C</t>
  </si>
  <si>
    <t>11_D_12</t>
  </si>
  <si>
    <t>03_08_23</t>
  </si>
  <si>
    <t>GTPase-activating protein for yeast Rab family members; Ypt1p is the preferred in vitro substrate but also acts on Sec4p, Ypt31p and Ypt32p; involved in the regulation of ER to Golgi vesicle transport; localizes to the ER and peroxisomes</t>
  </si>
  <si>
    <t>GYP8</t>
  </si>
  <si>
    <t>YFL027C</t>
  </si>
  <si>
    <t>GO:0071599,GO:0006502</t>
  </si>
  <si>
    <t>11_D_11</t>
  </si>
  <si>
    <t>03_08_21</t>
  </si>
  <si>
    <t>Alpha1,2-mannosyltransferase of the Golgi; involved in protein mannosylation; KRE2 has a paralog, KTR6, that arose from the whole genome duplication</t>
  </si>
  <si>
    <t>KRE2</t>
  </si>
  <si>
    <t>YDR483W</t>
  </si>
  <si>
    <t>11_D_10</t>
  </si>
  <si>
    <t>03_08_19</t>
  </si>
  <si>
    <t>Member of the seripauperin multigene family; encoded mainly in subtelomeric regions; induced during alcoholic fermentation; induced by low temperature and also by anaerobic conditions; negatively regulated by oxygen and repressed by heme</t>
  </si>
  <si>
    <t>PAU5</t>
  </si>
  <si>
    <t>YFL020C</t>
  </si>
  <si>
    <t>11_D_09</t>
  </si>
  <si>
    <t>03_08_17</t>
  </si>
  <si>
    <t>Putative protein of unknown function; green fluorescent protein (GFP)-fusion protein localizes to the endoplasmic reticulum; YDR476C is not an essential gene</t>
  </si>
  <si>
    <t>YDR476C</t>
  </si>
  <si>
    <t>11_D_08</t>
  </si>
  <si>
    <t>03_08_15</t>
  </si>
  <si>
    <t>Putative protein of unknown function; transcribed during sporulation; null mutant exhibits increased resistance to rapamycin</t>
  </si>
  <si>
    <t>YFL012W</t>
  </si>
  <si>
    <t>11_D_07</t>
  </si>
  <si>
    <t>03_08_13</t>
  </si>
  <si>
    <t>Protein of unknown function; previously annotated as two separate ORFs, YDR474C and YDR475C, which were merged as a result of corrections to the systematic reference sequence; JIP4 has a paralog, YOR019W, that arose from the whole genome duplication</t>
  </si>
  <si>
    <t>JIP4</t>
  </si>
  <si>
    <t>YDR475C</t>
  </si>
  <si>
    <t>GO:0055174,GO:0008652</t>
  </si>
  <si>
    <t>11_D_06</t>
  </si>
  <si>
    <t>03_08_11</t>
  </si>
  <si>
    <t>Hexose transporter; expressed at low levels and expression is repressed by glucose</t>
  </si>
  <si>
    <t>HXT10</t>
  </si>
  <si>
    <t>YFL011W</t>
  </si>
  <si>
    <t>GO:0006881</t>
  </si>
  <si>
    <t>11_D_04</t>
  </si>
  <si>
    <t>03_08_07</t>
  </si>
  <si>
    <t>Protein required for the negative regulation by ammonia of Gap1p; Gap1p is a general amino acid permease</t>
  </si>
  <si>
    <t>AUA1</t>
  </si>
  <si>
    <t>YFL010W-A</t>
  </si>
  <si>
    <t>organelle fusion,endocytosis,vesicle organization,membrane fusion</t>
  </si>
  <si>
    <t>GO:0048308,GO:0006923,GO:0016069,GO:0061037</t>
  </si>
  <si>
    <t>11_D_03</t>
  </si>
  <si>
    <t>03_08_05</t>
  </si>
  <si>
    <t>Essential t-SNARE that mediates fusion of vesicles with the late Golgi; forms a complex with Tlg2p and Vti1p; mediates fusion of endosome-derived vesicles with the late Golgi; binds the docking complex VFT (Vps fifty-three) through interaction with Vps51p</t>
  </si>
  <si>
    <t>TLG1</t>
  </si>
  <si>
    <t>YDR468C</t>
  </si>
  <si>
    <t>GO:0071597</t>
  </si>
  <si>
    <t>11_D_01</t>
  </si>
  <si>
    <t>03_08_01</t>
  </si>
  <si>
    <t>Protein kinase with similarity to mammalian PDK1 and yeast Pkh1p/Phk2p; yeast Pkh1p and Pkh2p are two redundant upstream activators of Pkc1p; identified as a multicopy suppressor of a pkh1 pkh2 double mutant</t>
  </si>
  <si>
    <t>PKH3</t>
  </si>
  <si>
    <t>YDR466W</t>
  </si>
  <si>
    <t>GO:0071566</t>
  </si>
  <si>
    <t>11_C_23</t>
  </si>
  <si>
    <t>03_06_45</t>
  </si>
  <si>
    <t>Protein involved in control of cell wall structure and stress response; direct inhibitor of the nuclear Dbf2 related (NDR) kinase Cbk1p-Mob2p; overproduction confers resistance to cell-wall degrading enzymes; exhibits genetic interactions with genes involved in the cell wall integrity pathway; LRE1 has a paralog, HLR1, that arose from the whole genome duplication</t>
  </si>
  <si>
    <t>LRE1</t>
  </si>
  <si>
    <t>YCL051W</t>
  </si>
  <si>
    <t>GO:0006325</t>
  </si>
  <si>
    <t>11_C_22</t>
  </si>
  <si>
    <t>03_06_43</t>
  </si>
  <si>
    <t>Protein involved in DNA repair; related to the human CSA protein that is involved in transcription-coupled repair nucleotide excision repair</t>
  </si>
  <si>
    <t>RAD28</t>
  </si>
  <si>
    <t>YDR030C</t>
  </si>
  <si>
    <t>11_C_21</t>
  </si>
  <si>
    <t>03_06_41</t>
  </si>
  <si>
    <t>Protein of unknown function; localizes to membrane fraction; YCL049C is not an essential gene</t>
  </si>
  <si>
    <t>YCL049C</t>
  </si>
  <si>
    <t>GO:0006672</t>
  </si>
  <si>
    <t>11_C_20</t>
  </si>
  <si>
    <t>03_06_39</t>
  </si>
  <si>
    <t>Lysolipid acyltransferase; involved in the synthesis of phosphatidic acid from 1-acyl-2-hydroxy-sn-glycero-3-phosphate using oleoyl-CoA as acyl donor and in phospholipid remodeling, incorporating palmitic acid into the sn-1 position of phosphatidylserine and phosphatidylethanolamine; localizes to ER membranes associated with mitochondria (MAMs); contains three predicted transmembrane domains; similar to C. elegans F55A11.5 and maize 1-acyl-glycerol-3-phosphate acyltransferase</t>
  </si>
  <si>
    <t>MLG1</t>
  </si>
  <si>
    <t>YDR018C</t>
  </si>
  <si>
    <t>11_C_19</t>
  </si>
  <si>
    <t>03_06_37</t>
  </si>
  <si>
    <t>Putative protein of unknown function; SWAT-GFP and mCherry fusion proteins localize to the cell periphery and vacuole; YCL048W-A has a paralog, YDR524C-B, that arose from the whole genome duplication</t>
  </si>
  <si>
    <t>YCL048W-A</t>
  </si>
  <si>
    <t>GO:0051359,GO:0048317,GO:0006332,GO:0007084,GO:0051071</t>
  </si>
  <si>
    <t>11_C_18</t>
  </si>
  <si>
    <t>03_06_35</t>
  </si>
  <si>
    <t>Meiosis-specific protein; down-regulates Rad51p-mediated mitotic recombination when the meiotic recombination machinery is impaired; promotes synapsis and required for the normal morphogenesis of synaptonemal complex; prevents the recruitment of Rad54p to site-specific DNA double-strand breaks in vivo; early meiotic gene, transcribed specifically during meiotic prophase</t>
  </si>
  <si>
    <t>HED1</t>
  </si>
  <si>
    <t>YDR014W-A</t>
  </si>
  <si>
    <t>GO:0051343,GO:0071565,GO:0043946</t>
  </si>
  <si>
    <t>11_C_17</t>
  </si>
  <si>
    <t>03_06_33</t>
  </si>
  <si>
    <t>Protein of unknown function; SPS22 has a paralog, SPS2, that arose from the whole genome duplication; redundant with Sps2p for the organization of the beta-glucan layer of the spore wall</t>
  </si>
  <si>
    <t>SPS22</t>
  </si>
  <si>
    <t>YCL048W</t>
  </si>
  <si>
    <t>11_C_16</t>
  </si>
  <si>
    <t>03_06_31</t>
  </si>
  <si>
    <t>YDR003W-A</t>
  </si>
  <si>
    <t>response to chemical,proteolysis involved in protein catabolic process,nucleobase-containing small molecule metabolic process,pseudohyphal growth,invasive growth in response to glucose limitation</t>
  </si>
  <si>
    <t>GO:0042262,GO:0051629,GO:0055100,GO:0007128,GO:0001409</t>
  </si>
  <si>
    <t>11_C_15</t>
  </si>
  <si>
    <t>03_06_29</t>
  </si>
  <si>
    <t>Nicotinamide mononucleotide-specific adenylyltransferase (NMNAT); catalyzes the conversion of nicotinamide mononucleotide (NMN) to nicotinamide adenine dinucleotide (NAD+); role in the nicotinamide riboside (NR) salvage pathway of NAD+ biosynthesis; involved in NR and NAD+ homeostasis; ATPase involved in protein quality control and filamentation pathways; interacts physically with Kss1p and suppresses the filamentation defect of a kss1 deletion</t>
  </si>
  <si>
    <t>POF1</t>
  </si>
  <si>
    <t>YCL047C</t>
  </si>
  <si>
    <t>GO:0006777</t>
  </si>
  <si>
    <t>11_C_14</t>
  </si>
  <si>
    <t>03_06_27</t>
  </si>
  <si>
    <t>THI13</t>
  </si>
  <si>
    <t>YDL244W</t>
  </si>
  <si>
    <t>11_C_13</t>
  </si>
  <si>
    <t>03_06_25</t>
  </si>
  <si>
    <t>Putative protein of unknown function; epitope-tagged protein localizes to the cytoplasm</t>
  </si>
  <si>
    <t>YCL042W</t>
  </si>
  <si>
    <t>11_C_12</t>
  </si>
  <si>
    <t>03_06_23</t>
  </si>
  <si>
    <t>Putative aryl-alcohol dehydrogenase; involved in oxidative stress response; similar to P. chrysosporium aryl-alcohol dehydrogenase; expression induced in cells treated with the mycotoxin patulin; members of the AAD gene family comprise three pairs (AAD3 + AAD15, AAD6/AAD16 + AAD4, AAD10 + AAD14) whose two genes are more related to one another than to other members of the family</t>
  </si>
  <si>
    <t>AAD4</t>
  </si>
  <si>
    <t>YDL243C</t>
  </si>
  <si>
    <t>GO:0055120,GO:0006871</t>
  </si>
  <si>
    <t>11_C_11</t>
  </si>
  <si>
    <t>03_06_21</t>
  </si>
  <si>
    <t>Vacuolar membrane protein; required for efflux of amino acids during autophagic body breakdown in vacuole; targeted to vacuole via AP-3 pathway; null mutation causes gradual loss of viability during starvation</t>
  </si>
  <si>
    <t>ATG22</t>
  </si>
  <si>
    <t>YCL038C</t>
  </si>
  <si>
    <t>11_C_10</t>
  </si>
  <si>
    <t>03_06_19</t>
  </si>
  <si>
    <t>Putative protein of unknown function; SWAT-GFP and mCherry fusion proteins localize to the endoplasmic reticulum; YDL241W is not an essential gene</t>
  </si>
  <si>
    <t>YDL241W</t>
  </si>
  <si>
    <t>11_C_09</t>
  </si>
  <si>
    <t>03_06_17</t>
  </si>
  <si>
    <t>Protein of unknown function; identified as a high-copy suppressor of a dbp5 mutation; GFD2 has a paralog, YDR514C, that arose from the whole genome duplication</t>
  </si>
  <si>
    <t>GFD2</t>
  </si>
  <si>
    <t>YCL036W</t>
  </si>
  <si>
    <t>meiotic cell cycle,mitochondrion organization,cell wall organization or biogenesis,sporulation,organelle inheritance</t>
  </si>
  <si>
    <t>GO:0051356,GO:0007041,GO:0071577,GO:0043951,GO:0048316</t>
  </si>
  <si>
    <t>11_C_08</t>
  </si>
  <si>
    <t>03_06_15</t>
  </si>
  <si>
    <t>Protein required for spore wall formation; subunit of leading edge protein (LEP) complex (Ssp1-Ady3-Don1-Irc10) that forms ring-like structure at leading edge of prospore membrane during meiosis II; mediates assembly of LEP complex, formation of ring-like structure via interaction with spindle pole body components, and prospore membrane maturation; also detected in peroxisomes; potentially phosphorylated by Cdc28p; ADY3 has a paralog, CNM67, that arose from the whole genome duplication</t>
  </si>
  <si>
    <t>ADY3</t>
  </si>
  <si>
    <t>YDL239C</t>
  </si>
  <si>
    <t>GO:0042260,GO:0006988</t>
  </si>
  <si>
    <t>11_C_07</t>
  </si>
  <si>
    <t>03_06_13</t>
  </si>
  <si>
    <t>Methionine-R-sulfoxide reductase; involved in the response to oxidative stress; protects iron-sulfur clusters from oxidative inactivation along with MXR1; involved in the regulation of lifespan</t>
  </si>
  <si>
    <t>MXR2</t>
  </si>
  <si>
    <t>YCL033C</t>
  </si>
  <si>
    <t>11_C_06</t>
  </si>
  <si>
    <t>03_06_11</t>
  </si>
  <si>
    <t>Protein of unknown function; required for respiratory growth; YDL237W is not an essential gene</t>
  </si>
  <si>
    <t>AIM6</t>
  </si>
  <si>
    <t>YDL237W</t>
  </si>
  <si>
    <t>11_C_05</t>
  </si>
  <si>
    <t>03_06_09</t>
  </si>
  <si>
    <t>Membrane protein localized to the shmoo tip; required for cell fusion; expression regulated by mating pheromone; proposed to coordinate signaling, fusion, and polarization events required for fusion; potential Cdc28p substrate</t>
  </si>
  <si>
    <t>FUS1</t>
  </si>
  <si>
    <t>YCL027W</t>
  </si>
  <si>
    <t>endocytosis</t>
  </si>
  <si>
    <t>GO:0006918</t>
  </si>
  <si>
    <t>11_C_04</t>
  </si>
  <si>
    <t>03_06_07</t>
  </si>
  <si>
    <t>Zinc finger protein containing five transmembrane domains; null mutant exhibits strongly fragmented vacuoles and sensitivity to brefeldin A, a drug which is known to affect intracellular transport</t>
  </si>
  <si>
    <t>BRE4</t>
  </si>
  <si>
    <t>YDL231C</t>
  </si>
  <si>
    <t>11_C_03</t>
  </si>
  <si>
    <t>03_06_05</t>
  </si>
  <si>
    <t>Putative protein of unknown function; SWAT-GFP and mCherry fusion proteins localize to the vacuole</t>
  </si>
  <si>
    <t>YCL021W-A</t>
  </si>
  <si>
    <t>11_C_02</t>
  </si>
  <si>
    <t>03_06_03</t>
  </si>
  <si>
    <t>Putative protein of unknown function; YDL218W transcription is regulated by Azf1p and induced by starvation and aerobic conditions; expression also induced in cells treated with the mycotoxin patulin</t>
  </si>
  <si>
    <t>YDL218W</t>
  </si>
  <si>
    <t>11_C_01</t>
  </si>
  <si>
    <t>03_06_01</t>
  </si>
  <si>
    <t>Protein of unknown function; SWAT-GFP and mCherry fusion proteins localize to the endoplasmic reticulum and vacuole respectively; orthologs are present in S. bayanus, S. paradoxus and Ashbya gossypii; YCL012C is not an essential gene</t>
  </si>
  <si>
    <t>YCL012C</t>
  </si>
  <si>
    <t>GO:0051403,GO:0048346,GO:0006362</t>
  </si>
  <si>
    <t>11_B_24</t>
  </si>
  <si>
    <t>03_04_47</t>
  </si>
  <si>
    <t>Protein involved in meiotic recombination; required for normal levels of crossing over, colocalizes with Zip2p to discrete foci on meiotic chromosomes, has homology to bacterial MutS protein</t>
  </si>
  <si>
    <t>MSH4</t>
  </si>
  <si>
    <t>YFL003C</t>
  </si>
  <si>
    <t>GO:0042333</t>
  </si>
  <si>
    <t>11_B_23</t>
  </si>
  <si>
    <t>03_04_45</t>
  </si>
  <si>
    <t>Mating pheromone a-factor; made by a cells; interacts with alpha cells to induce cell cycle arrest and other responses leading to mating; biogenesis involves C-terminal modification, N-terminal proteolysis, and export; also encoded by MFA2</t>
  </si>
  <si>
    <t>MFA1</t>
  </si>
  <si>
    <t>YDR461W</t>
  </si>
  <si>
    <t>11_B_22</t>
  </si>
  <si>
    <t>03_04_43</t>
  </si>
  <si>
    <t>Putative protein of unknown function; induced in respiratory-deficient cells</t>
  </si>
  <si>
    <t>YER187W</t>
  </si>
  <si>
    <t>11_B_21</t>
  </si>
  <si>
    <t>03_04_41</t>
  </si>
  <si>
    <t>Putative cytosolic protein of unknown function</t>
  </si>
  <si>
    <t>CMI8</t>
  </si>
  <si>
    <t>YDR461C-A</t>
  </si>
  <si>
    <t>11_B_20</t>
  </si>
  <si>
    <t>03_04_39</t>
  </si>
  <si>
    <t>YER186C</t>
  </si>
  <si>
    <t>GO:0006509,GO:0043547</t>
  </si>
  <si>
    <t>11_B_19</t>
  </si>
  <si>
    <t>03_04_37</t>
  </si>
  <si>
    <t>Palmitoyltransferase with autoacylation activity; likely functions in pathway(s) outside Ras; member of a family of putative palmitoyltransferases containing an Asp-His-His-Cys-cysteine rich (DHHC-CRD) domain</t>
  </si>
  <si>
    <t>PFA5</t>
  </si>
  <si>
    <t>YDR459C</t>
  </si>
  <si>
    <t>GO:0055173,GO:0006833</t>
  </si>
  <si>
    <t>11_B_18</t>
  </si>
  <si>
    <t>03_04_35</t>
  </si>
  <si>
    <t>Plasma membrane protein involved in protoprophyrin and heme transport; roles in the uptake of protoprophyrin IX and the efflux of heme; expression is induced under both low-heme and low-oxygen conditions; member of the fungal lipid-translocating exporter (LTE) family of proteins</t>
  </si>
  <si>
    <t>PUG1</t>
  </si>
  <si>
    <t>YER185W</t>
  </si>
  <si>
    <t>11_B_17</t>
  </si>
  <si>
    <t>03_04_33</t>
  </si>
  <si>
    <t>Dual endo- and exopolyphosphatase with a role in phosphate metabolism; acts as both an endopolyphosphatase cleaving long chains of polyphosphate distributively to generate shorter polymer chains and as an exopolyphosphatase catalyzing the hydrolysis of terminal phosphate from polyphosphate; localizes to the vacuole, nucleus and cytosol; functions as a homodimer; relocalizes from vacuole to cytoplasm upon DNA replication stress</t>
  </si>
  <si>
    <t>PPN1</t>
  </si>
  <si>
    <t>YDR452W</t>
  </si>
  <si>
    <t>GO:0006495</t>
  </si>
  <si>
    <t>11_B_16</t>
  </si>
  <si>
    <t>03_04_31</t>
  </si>
  <si>
    <t>Transcriptional activator of oleate genes; regulates genes involved in fatty acid utilization; zinc cluster protein; deletion confers sensitivity to Calcufluor white, and prevents growth on glycerol or lactate as sole carbon source</t>
  </si>
  <si>
    <t>TOG1</t>
  </si>
  <si>
    <t>YER184C</t>
  </si>
  <si>
    <t>GO:0051384,GO:0006356,GO:0048336,GO:0006351</t>
  </si>
  <si>
    <t>11_B_15</t>
  </si>
  <si>
    <t>03_04_29</t>
  </si>
  <si>
    <t>Meiosis-specific protein; component of the Synaptonemal Complex (SC) along with Gmc2p; required for efficient crossover formation and for the efficient loading of the SC transverse filament protein, Zip1p; is SUMOlytaed in a Gmc2p manner, and SUMOylation is required for its function in meiosis; GFP fusion protein is present in discrete clusters in the nucleus throughout mitosis; may be involved in maintaining chromatin structure</t>
  </si>
  <si>
    <t>ECM11</t>
  </si>
  <si>
    <t>YDR446W</t>
  </si>
  <si>
    <t>11_B_14</t>
  </si>
  <si>
    <t>03_04_27</t>
  </si>
  <si>
    <t>5,10-methenyltetrahydrofolate synthetase; involved in folic acid biosynthesis</t>
  </si>
  <si>
    <t>FAU1</t>
  </si>
  <si>
    <t>YER183C</t>
  </si>
  <si>
    <t>11_B_13</t>
  </si>
  <si>
    <t>03_04_25</t>
  </si>
  <si>
    <t>Mitochondrial transporter repressible by thiamine; THI74 has a paralog, YML018C, that arose from the whole genome duplication; shows sequence homology to human gene SLC35F3, a thiamine transporter implicated in hypertension</t>
  </si>
  <si>
    <t>THI74</t>
  </si>
  <si>
    <t>YDR438W</t>
  </si>
  <si>
    <t>GO:0051402,GO:0043976</t>
  </si>
  <si>
    <t>11_B_12</t>
  </si>
  <si>
    <t>03_04_23</t>
  </si>
  <si>
    <t>Meiosis-specific MAPK inhibitor; binds Smk1p during meiosis I; links APC/C-Ama1 to Smk1p activation; required for sporulation; transcript is induced 7.5 hr after induction of meiosis; Isc10p is ubiquitylated and degraded in an Ama1p-dependent manner upon completion of meiosis II</t>
  </si>
  <si>
    <t>ISC10</t>
  </si>
  <si>
    <t>YER180C</t>
  </si>
  <si>
    <t>11_B_11</t>
  </si>
  <si>
    <t>03_04_21</t>
  </si>
  <si>
    <t>Serine/threonine protein phosphatase Z, isoform of Ppz1p; involved in regulation of potassium transport, which affects osmotic stability, cell cycle progression, and halotolerance</t>
  </si>
  <si>
    <t>PPZ2</t>
  </si>
  <si>
    <t>YDR436W</t>
  </si>
  <si>
    <t>GO:0051401,GO:0048345,GO:0006360,GO:0007106</t>
  </si>
  <si>
    <t>11_B_10</t>
  </si>
  <si>
    <t>03_04_19</t>
  </si>
  <si>
    <t xml:space="preserve">Meiosis-specific recombinase required for double-strand break repair; also required for pairing between homologous chromosomes and for the normal morphogenesis of synaptonemal complex; binds ssDNA and dsDNA, forms helical filaments; potent inhibitor of the ATPase activity of  Srs2p helicase, blocking its ssDNA translocating motor activity and inhibiting its antirecombinase activity; stimulated by Rdh54p; homolog of Rad51p and the bacterial RecA protein </t>
  </si>
  <si>
    <t>DMC1</t>
  </si>
  <si>
    <t>YER179W</t>
  </si>
  <si>
    <t>GO:0008220</t>
  </si>
  <si>
    <t>11_B_09</t>
  </si>
  <si>
    <t>03_04_17</t>
  </si>
  <si>
    <t>Carboxyl methyltransferase; methylates the C terminus of the protein phosphatase 2A catalytic subunit (Pph21p or Pph22p), which is important for complex formation with regulatory subunits; required for methionine to inhibit autophagy and promote growth</t>
  </si>
  <si>
    <t>PPM1</t>
  </si>
  <si>
    <t>YDR435C</t>
  </si>
  <si>
    <t>11_B_08</t>
  </si>
  <si>
    <t>03_04_15</t>
  </si>
  <si>
    <t>YER175W-A</t>
  </si>
  <si>
    <t>11_B_07</t>
  </si>
  <si>
    <t>03_04_13</t>
  </si>
  <si>
    <t>Formylkynurenine formamidase; involved in the de novo biosynthesis of NAD from tryptophan via kynurenine</t>
  </si>
  <si>
    <t>BNA7</t>
  </si>
  <si>
    <t>YDR428C</t>
  </si>
  <si>
    <t>11_B_06</t>
  </si>
  <si>
    <t>03_04_11</t>
  </si>
  <si>
    <t>Protein of unknown function; potentially phosphorylated by Cdc28p; YER158C has a paralog, AFR1, that arose from the whole genome duplication</t>
  </si>
  <si>
    <t>YER158C</t>
  </si>
  <si>
    <t>response to chemical,mitotic cell cycle,cell wall organization or biogenesis,carbohydrate metabolic process,cytokinesis,response to osmotic stress</t>
  </si>
  <si>
    <t>GO:0042330,GO:0000359,GO:0071596,GO:0006011,GO:0000927,GO:0006985</t>
  </si>
  <si>
    <t>11_B_05</t>
  </si>
  <si>
    <t>03_04_09</t>
  </si>
  <si>
    <t>Mucin family member that functions as an osmosensor in the HOG pathway; large, highly glycosylated protein that functions redundantly with Msb2p in Sho1p-mediated osmostresss induction of the HOG signaling pathway; cytoplasmic domain interacts with Ahk1p a scaffold protein that prevents cross talk with the Kss1p MAPK of the filamentous growth pathway; mutant displays defects in beta-1,3 glucan synthesis and bud site selection</t>
  </si>
  <si>
    <t>HKR1</t>
  </si>
  <si>
    <t>YDR420W</t>
  </si>
  <si>
    <t>GO:0006650,GO:0048246</t>
  </si>
  <si>
    <t>11_B_04</t>
  </si>
  <si>
    <t>03_04_07</t>
  </si>
  <si>
    <t>COG3</t>
  </si>
  <si>
    <t>YER157W</t>
  </si>
  <si>
    <t>11_B_03</t>
  </si>
  <si>
    <t>03_04_05</t>
  </si>
  <si>
    <t>Putative aminopeptidase; targeted to vacuole via Vps10p-dependent endosomal vacuolar protein sorting pathway</t>
  </si>
  <si>
    <t>YDR415C</t>
  </si>
  <si>
    <t>11_B_02</t>
  </si>
  <si>
    <t>03_04_03</t>
  </si>
  <si>
    <t>GPI-anchored cell wall protein involved in weak acid resistance; basal expression requires Msn2p/Msn4p; expression is induced under conditions of stress and during the diauxic shift; SPI1 has a paralog, SED1, that arose from the whole genome duplication</t>
  </si>
  <si>
    <t>SPI1</t>
  </si>
  <si>
    <t>YER150W</t>
  </si>
  <si>
    <t>GO:0048232,GO:0016212</t>
  </si>
  <si>
    <t>11_B_01</t>
  </si>
  <si>
    <t>03_04_01</t>
  </si>
  <si>
    <t>TRS120</t>
  </si>
  <si>
    <t>YDR407C</t>
  </si>
  <si>
    <t>11_A_23</t>
  </si>
  <si>
    <t>03_02_45</t>
  </si>
  <si>
    <t>Putative protein of unknown function; YCL002C is not an essential gene</t>
  </si>
  <si>
    <t>YCL002C</t>
  </si>
  <si>
    <t>GO:0006426</t>
  </si>
  <si>
    <t>11_A_22</t>
  </si>
  <si>
    <t>03_02_43</t>
  </si>
  <si>
    <t>Serine/threonine protein kinase; inhibits pheromone induced signalling downstream of MAPK, possibly at the level of the Ste12p transcription factor; mutant has increased aneuploidy tolerance; PRR2 has a paralog, NPR1, that arose from the whole genome duplication</t>
  </si>
  <si>
    <t>PRR2</t>
  </si>
  <si>
    <t>YDL214C</t>
  </si>
  <si>
    <t>11_A_21</t>
  </si>
  <si>
    <t>03_02_41</t>
  </si>
  <si>
    <t>Putative protein of unknown function; present in a region duplicated between chromosomes XIV and III; YCL001W-B has a paralog, DOM34, that arose from the whole genome duplication</t>
  </si>
  <si>
    <t>YCL001W-B</t>
  </si>
  <si>
    <t>11_A_20</t>
  </si>
  <si>
    <t>03_02_39</t>
  </si>
  <si>
    <t>Protein of unknown function; green fluorescent protein (GFP)-fusion protein localizes to the vacuole; YDL211C has a paralog, TDA7, that arose from the whole genome duplication</t>
  </si>
  <si>
    <t>YDL211C</t>
  </si>
  <si>
    <t>11_A_19</t>
  </si>
  <si>
    <t>03_02_37</t>
  </si>
  <si>
    <t>Putative protein of unknown function; YCL001W-A gene has similarity to DOM34 and is present in a region duplicated between chromosomes XIV and III</t>
  </si>
  <si>
    <t>YCL001W-A</t>
  </si>
  <si>
    <t>GO:0055136,GO:0006874</t>
  </si>
  <si>
    <t>11_A_18</t>
  </si>
  <si>
    <t>03_02_35</t>
  </si>
  <si>
    <t>GABA (gamma-aminobutyrate) permease; serves as a GABA transport protein involved in the utilization of GABA as a nitrogen source; catalyzes the transport of putrescine and delta-aminolevulinic acid (ALA); localized to the vacuolar membrane</t>
  </si>
  <si>
    <t>UGA4</t>
  </si>
  <si>
    <t>YDL210W</t>
  </si>
  <si>
    <t>11_A_17</t>
  </si>
  <si>
    <t>03_02_33</t>
  </si>
  <si>
    <t>PAU24</t>
  </si>
  <si>
    <t>YBR301W</t>
  </si>
  <si>
    <t>11_A_16</t>
  </si>
  <si>
    <t>03_02_31</t>
  </si>
  <si>
    <t>Protein involved in calcium-induced activation of calcineurin; homologous to proteins in Candida and Cryptococcus; YCX1 is not an essential protein</t>
  </si>
  <si>
    <t>YCX1</t>
  </si>
  <si>
    <t>YDL206W</t>
  </si>
  <si>
    <t>GO:0009314</t>
  </si>
  <si>
    <t>11_A_15</t>
  </si>
  <si>
    <t>03_02_29</t>
  </si>
  <si>
    <t>Maltase (alpha-D-glucosidase); inducible protein involved in maltose catabolism; encoded in the MAL3 complex locus; functional in genomic reference strain S288C; hydrolyzes the disaccharides maltose, turanose, maltotriose, and sucrose</t>
  </si>
  <si>
    <t>MAL32</t>
  </si>
  <si>
    <t>YBR299W</t>
  </si>
  <si>
    <t>GO:0006322</t>
  </si>
  <si>
    <t>11_A_14</t>
  </si>
  <si>
    <t>03_02_27</t>
  </si>
  <si>
    <t>DNA repair methyltransferase (6-O-methylguanine-DNA methylase); involved in protection against DNA alkylation damage; localizes to the peroxisome in a Pex5p-dependent manner</t>
  </si>
  <si>
    <t>MGT1</t>
  </si>
  <si>
    <t>YDL200C</t>
  </si>
  <si>
    <t>11_A_13</t>
  </si>
  <si>
    <t>03_02_25</t>
  </si>
  <si>
    <t>YBR298C-A</t>
  </si>
  <si>
    <t>GO:0055135</t>
  </si>
  <si>
    <t>11_A_12</t>
  </si>
  <si>
    <t>03_02_23</t>
  </si>
  <si>
    <t>Putative transporter; member of the sugar porter family</t>
  </si>
  <si>
    <t>YDL199C</t>
  </si>
  <si>
    <t>11_A_11</t>
  </si>
  <si>
    <t>03_02_21</t>
  </si>
  <si>
    <t>Maltose permease; high-affinity maltose transporter (alpha-glucoside transporter); encoded in the MAL3 complex locus; member of the 12 transmembrane domain superfamily of sugar transporters; functional in genomic reference strain S288C</t>
  </si>
  <si>
    <t>MAL31</t>
  </si>
  <si>
    <t>YBR298C</t>
  </si>
  <si>
    <t>response to chemical,meiotic cell cycle,transmembrane transport,regulation of cell cycle,regulation of organelle organization,organelle fission,carbohydrate transport</t>
  </si>
  <si>
    <t>GO:0042296,GO:0051354,GO:0055133,GO:0051758,GO:0033073,GO:0048315,GO:0008644</t>
  </si>
  <si>
    <t>11_A_10</t>
  </si>
  <si>
    <t>03_02_19</t>
  </si>
  <si>
    <t>Plasma membrane low glucose sensor, regulates glucose transport; high affinity sensor that contains 12 predicted transmembrane segments and a long C-terminal tail required for induction of hexose transporters; also senses fructose and mannose; SNF3 has a paralog, RGT2, that arose from the whole genome duplication</t>
  </si>
  <si>
    <t>SNF3</t>
  </si>
  <si>
    <t>YDL194W</t>
  </si>
  <si>
    <t>11_A_09</t>
  </si>
  <si>
    <t>03_02_17</t>
  </si>
  <si>
    <t>MAL-activator protein; part of complex locus MAL3; nonfunctional in genomic reference strain S288C</t>
  </si>
  <si>
    <t>MAL33</t>
  </si>
  <si>
    <t>YBR297W</t>
  </si>
  <si>
    <t>11_A_08</t>
  </si>
  <si>
    <t>03_02_15</t>
  </si>
  <si>
    <t>Putative protein of unknown function; YDL186W is not an essential gene</t>
  </si>
  <si>
    <t>YDL186W</t>
  </si>
  <si>
    <t>protein modification by small protein conjugation or removal,regulation of protein modification process</t>
  </si>
  <si>
    <t>GO:0070653,GO:0031405</t>
  </si>
  <si>
    <t>11_A_07</t>
  </si>
  <si>
    <t>03_02_13</t>
  </si>
  <si>
    <t>Inhibitor of the Anaphase-Promoting Complex/Cyclosome (APC/C); binds to APC/C and inhibits the activity of both APC/C(Cdc20) and APC/C(Cdh1); inhibits the binding of Cdc20 and Cdh1 to APC/C; overexpression results in increased sensitivity to microtubule poison; localizes to peroxisomes; originally identified by gene-trapping, microarray-based expression analysis, and genome-wide homology searching; functional homolog of human MAD2L1BP (p31comet)</t>
  </si>
  <si>
    <t>TYC1</t>
  </si>
  <si>
    <t>YBR296C-A</t>
  </si>
  <si>
    <t>GO:0055132,GO:0006821</t>
  </si>
  <si>
    <t>11_A_06</t>
  </si>
  <si>
    <t>03_02_11</t>
  </si>
  <si>
    <t>Protein that may form an active mitochondrial KHE system; mitochondrial inner-membrane protein; non-essential gene; KHE system stands for K+/H+ exchanger system</t>
  </si>
  <si>
    <t>MRX19</t>
  </si>
  <si>
    <t>YDL183C</t>
  </si>
  <si>
    <t>GO:0055116,GO:0006877,GO:0006819</t>
  </si>
  <si>
    <t>11_A_05</t>
  </si>
  <si>
    <t>03_02_09</t>
  </si>
  <si>
    <t>Cadmium transporting P-type ATPase; may also have a role in copper and iron homeostasis; stabilized by Cd binding, which prevents ubiquitination; S288C and other lab strains contain a G970R mutation which eliminates Cd transport function</t>
  </si>
  <si>
    <t>PCA1</t>
  </si>
  <si>
    <t>YBR295W</t>
  </si>
  <si>
    <t>transcription by RNA polymerase II,mitotic cell cycle</t>
  </si>
  <si>
    <t>GO:0006425,GO:0000331</t>
  </si>
  <si>
    <t>11_A_04</t>
  </si>
  <si>
    <t>03_02_07</t>
  </si>
  <si>
    <t>Cyclin; forms a functional kinase complex with Pho85p cyclin-dependent kinase (Cdk), expressed in late M/early G1 phase, activated by Swi5p; PCL9 has a paralog, PCL2, that arose from the whole genome duplication</t>
  </si>
  <si>
    <t>PCL9</t>
  </si>
  <si>
    <t>YDL179W</t>
  </si>
  <si>
    <t>GO:0055115</t>
  </si>
  <si>
    <t>11_A_03</t>
  </si>
  <si>
    <t>03_02_05</t>
  </si>
  <si>
    <t>High affinity sulfate permease of the SulP anion transporter family; sulfate uptake is mediated by specific sulfate transporters Sul1p and Sul2p, which control the concentration of endogenous activated sulfate intermediates</t>
  </si>
  <si>
    <t>SUL1</t>
  </si>
  <si>
    <t>YBR294W</t>
  </si>
  <si>
    <t>11_A_02</t>
  </si>
  <si>
    <t>03_02_03</t>
  </si>
  <si>
    <t>Putative protein of unknown function; similar to the mouse IMPACT gene; YDL177C is not an essential gene</t>
  </si>
  <si>
    <t>YDL177C</t>
  </si>
  <si>
    <t>GO:0055114,GO:0006869</t>
  </si>
  <si>
    <t>11_A_01</t>
  </si>
  <si>
    <t>03_02_01</t>
  </si>
  <si>
    <t>Permease of basic amino acids in the vacuolar membrane</t>
  </si>
  <si>
    <t>VBA2</t>
  </si>
  <si>
    <t>YBR293W</t>
  </si>
  <si>
    <t>10_P_24</t>
  </si>
  <si>
    <t>03_31_48</t>
  </si>
  <si>
    <t>Vacuolar aminopeptidase Y; processed to mature form by Prb1p; targeted to vacuole via Vps10p-dependent endosomal vacuolar protein sorting pathway</t>
  </si>
  <si>
    <t>APE3</t>
  </si>
  <si>
    <t>YBR286W</t>
  </si>
  <si>
    <t>GO:0016051</t>
  </si>
  <si>
    <t>10_P_23</t>
  </si>
  <si>
    <t>03_31_46</t>
  </si>
  <si>
    <t>Putative integral membrane protein, involved in vesicle formation; forms complex with Mst27p; member of DUP240 gene family; binds COPI and COPII vesicles; MST28 has a paralog, MST27, that arose from a segmental duplication</t>
  </si>
  <si>
    <t>MST28</t>
  </si>
  <si>
    <t>YAR033W</t>
  </si>
  <si>
    <t>10_P_22</t>
  </si>
  <si>
    <t>03_31_44</t>
  </si>
  <si>
    <t>Putative protein of unknown function; YBR285W is not an essential gene</t>
  </si>
  <si>
    <t>YBR285W</t>
  </si>
  <si>
    <t>10_P_21</t>
  </si>
  <si>
    <t>03_31_42</t>
  </si>
  <si>
    <t>Putative integral membrane protein; member of DUP240 gene family</t>
  </si>
  <si>
    <t>DFP1</t>
  </si>
  <si>
    <t>YAR023C</t>
  </si>
  <si>
    <t>10_P_20</t>
  </si>
  <si>
    <t>03_31_40</t>
  </si>
  <si>
    <t>Putative metallo-dependent hydrolase superfamily protein; similar to AMP deaminases but lacks key catalytic residues and does not rescue purine nucleotide metabolic defect of quadruple aah1 ade8 amd1 his1 mutant; null mutant exhibits longer telomeres, altered Ty mobility, decreased resistance to rapamycin and wortmannin; induced in response to hydrostatic pressure; not an essential gene; YBR284W has a paralog, YJL070C, that arose from the whole genome duplication</t>
  </si>
  <si>
    <t>YBR284W</t>
  </si>
  <si>
    <t>10_P_19</t>
  </si>
  <si>
    <t>03_31_38</t>
  </si>
  <si>
    <t>Member of the seripauperin multigene family; active during alcoholic fermentation, regulated by anaerobiosis, inhibited by oxygen, repressed by heme</t>
  </si>
  <si>
    <t>PAU7</t>
  </si>
  <si>
    <t>YAR020C</t>
  </si>
  <si>
    <t>GO:0051624</t>
  </si>
  <si>
    <t>10_P_18</t>
  </si>
  <si>
    <t>03_31_36</t>
  </si>
  <si>
    <t>F-Box protein involved in proteasome-dependent degradation of Aah1p; involved in proteasome-dependent degradation of Aah1p during entry of cells into quiescence; interacts with Skp1</t>
  </si>
  <si>
    <t>SAF1</t>
  </si>
  <si>
    <t>YBR280C</t>
  </si>
  <si>
    <t>GO:0007062</t>
  </si>
  <si>
    <t>10_P_17</t>
  </si>
  <si>
    <t>03_31_34</t>
  </si>
  <si>
    <t>Nonessential serine/threonine protein kinase; possible role in DNA damage response; influences tolerance to high levels of ethanol</t>
  </si>
  <si>
    <t>KIN3</t>
  </si>
  <si>
    <t>YAR018C</t>
  </si>
  <si>
    <t>GO:0006276</t>
  </si>
  <si>
    <t>10_P_16</t>
  </si>
  <si>
    <t>03_31_32</t>
  </si>
  <si>
    <t>Protein phosphatase; has specificity for serine, threonine, and tyrosine residues; has a role in the DNA synthesis phase of the cell cycle</t>
  </si>
  <si>
    <t>PPS1</t>
  </si>
  <si>
    <t>YBR276C</t>
  </si>
  <si>
    <t>10_P_15</t>
  </si>
  <si>
    <t>03_31_30</t>
  </si>
  <si>
    <t>YAL067W-A</t>
  </si>
  <si>
    <t>proteolysis involved in protein catabolic process,sporulation</t>
  </si>
  <si>
    <t>GO:0051623,GO:0043945</t>
  </si>
  <si>
    <t>10_P_14</t>
  </si>
  <si>
    <t>03_31_28</t>
  </si>
  <si>
    <t>UBX (ubiquitin regulatory X) domain-containing protein; interacts with Cdc48p; UBX7 has a paralog, UBX6, that arose from the whole genome duplication</t>
  </si>
  <si>
    <t>UBX7</t>
  </si>
  <si>
    <t>YBR273C</t>
  </si>
  <si>
    <t>GO:0055090</t>
  </si>
  <si>
    <t>10_P_13</t>
  </si>
  <si>
    <t>03_31_26</t>
  </si>
  <si>
    <t>Putative permease; member of the allantoate transporter subfamily of the major facilitator superfamily; mutation confers resistance to ethionine sulfoxide</t>
  </si>
  <si>
    <t>SEO1</t>
  </si>
  <si>
    <t>YAL067C</t>
  </si>
  <si>
    <t>10_P_12</t>
  </si>
  <si>
    <t>03_31_24</t>
  </si>
  <si>
    <t>Subunit of TORC2, a regulator of plasma membrane (PM) homeostasis; TORC2 also regulates actin cytoskeletal dynamics during polarized growth and cell wall integrity; interacts with Slm1p and Slm2p, homologous PH domain-containing TORC2 substrates; BIT2 has a paralog, BIT61, that arose from the whole genome duplication</t>
  </si>
  <si>
    <t>BIT2</t>
  </si>
  <si>
    <t>YBR270C</t>
  </si>
  <si>
    <t>10_P_11</t>
  </si>
  <si>
    <t>03_31_22</t>
  </si>
  <si>
    <t>Putative protein of unknown function; shows sequence similarity to FLO1 and other flocculins</t>
  </si>
  <si>
    <t>YAL065C</t>
  </si>
  <si>
    <t>GO:0006654</t>
  </si>
  <si>
    <t>10_P_10</t>
  </si>
  <si>
    <t>03_31_20</t>
  </si>
  <si>
    <t>3-ketosphinganine reductase; catalyzes the second step in phytosphingosine synthesis; essential for growth in the absence of exogenous dihydrosphingosine or phytosphingosine; localized to lipid droplets; member of short chain dehydrogenase/reductase protein family; mutations in human homolog KDSR cause recessive progressive symmetric erythrokeratoderma</t>
  </si>
  <si>
    <t>TSC10</t>
  </si>
  <si>
    <t>YBR265W</t>
  </si>
  <si>
    <t>10_P_09</t>
  </si>
  <si>
    <t>03_31_18</t>
  </si>
  <si>
    <t>Fungal-specific protein of unknown function</t>
  </si>
  <si>
    <t>YAL064W-B</t>
  </si>
  <si>
    <t>10_P_08</t>
  </si>
  <si>
    <t>03_31_16</t>
  </si>
  <si>
    <t>Rab family GTP-binding protein; contains the PEST signal sequence specific for proteolytic enzymes; may be involved in vesicular transport; overexpression leads to accumulation of Golgi-like cisternae with budding vesicles</t>
  </si>
  <si>
    <t>YPT10</t>
  </si>
  <si>
    <t>YBR264C</t>
  </si>
  <si>
    <t>10_P_07</t>
  </si>
  <si>
    <t>03_31_14</t>
  </si>
  <si>
    <t>YAL064W</t>
  </si>
  <si>
    <t>10_P_06</t>
  </si>
  <si>
    <t>03_31_12</t>
  </si>
  <si>
    <t>Protein of unknown function; YBR259W is not an essential gene; forms cytoplasmic foci upon DNA replication stress</t>
  </si>
  <si>
    <t>YBR259W</t>
  </si>
  <si>
    <t>10_P_05</t>
  </si>
  <si>
    <t>03_31_10</t>
  </si>
  <si>
    <t>Putative protein of unknown function; null mutant is sensitive to expression of the top1-T722A allele; not an essential gene</t>
  </si>
  <si>
    <t>TDA8</t>
  </si>
  <si>
    <t>YAL064C-A</t>
  </si>
  <si>
    <t>GO:0006774</t>
  </si>
  <si>
    <t>10_P_04</t>
  </si>
  <si>
    <t>03_31_08</t>
  </si>
  <si>
    <t>Riboflavin synthase; catalyzes the last step of the riboflavin biosynthesis pathway</t>
  </si>
  <si>
    <t>RIB5</t>
  </si>
  <si>
    <t>YBR256C</t>
  </si>
  <si>
    <t>10_P_03</t>
  </si>
  <si>
    <t>03_31_06</t>
  </si>
  <si>
    <t>YAL063C-A</t>
  </si>
  <si>
    <t>GO:0006522</t>
  </si>
  <si>
    <t>10_P_01</t>
  </si>
  <si>
    <t>03_31_02</t>
  </si>
  <si>
    <t>NADP(+)-dependent glutamate dehydrogenase; synthesizes glutamate from ammonia and alpha-ketoglutarate; rate of alpha-ketoglutarate utilization differs from Gdh1p; expression regulated by nitrogen and carbon sources; GDH3 has a paralog, GDH1, that arose from the whole genome duplication</t>
  </si>
  <si>
    <t>GDH3</t>
  </si>
  <si>
    <t>YAL062W</t>
  </si>
  <si>
    <t>10_O_24</t>
  </si>
  <si>
    <t>03_29_48</t>
  </si>
  <si>
    <t>Central kinetochore protein and subunit of the Ctf19 complex; mutants have elevated rates of chromosome loss; orthologous to fission yeast kinetochore protein fta4</t>
  </si>
  <si>
    <t>NKP1</t>
  </si>
  <si>
    <t>YDR383C</t>
  </si>
  <si>
    <t>GO:0006500,GO:0032297</t>
  </si>
  <si>
    <t>10_O_23</t>
  </si>
  <si>
    <t>03_29_46</t>
  </si>
  <si>
    <t>Protein involved in telomeric silencing; required for quiescent cell telomere hypercluster localization at nuclear membrane vicinity; interacts with PAD4-domain of Sir4p</t>
  </si>
  <si>
    <t>ESC1</t>
  </si>
  <si>
    <t>YMR219W</t>
  </si>
  <si>
    <t>cytoskeleton organization,nucleus organization</t>
  </si>
  <si>
    <t>GO:0007155,GO:0007056</t>
  </si>
  <si>
    <t>10_O_21</t>
  </si>
  <si>
    <t>03_29_42</t>
  </si>
  <si>
    <t>Subunit of the transmembrane ring of the nuclear pore complex (NPC); contributes to nucleocytoplasmic transport, NPC biogenesis and spindle pole body duplication</t>
  </si>
  <si>
    <t>POM34</t>
  </si>
  <si>
    <t>YLR018C</t>
  </si>
  <si>
    <t>GO:0006043</t>
  </si>
  <si>
    <t>10_O_19</t>
  </si>
  <si>
    <t>03_29_38</t>
  </si>
  <si>
    <t>Glycerol kinase; converts glycerol to glycerol-3-phosphate; glucose repression of expression is mediated by Adr1p and Ino2p-Ino4p; derepression of expression on non-fermentable carbon sources is mediated by Opi1p and Rsf1p</t>
  </si>
  <si>
    <t>GUT1</t>
  </si>
  <si>
    <t>YHL032C</t>
  </si>
  <si>
    <t>transcription by RNA polymerase II,response to chemical,DNA repair,chromatin organization,telomere organization,nucleobase-containing compound transport,nucleus organization,response to heat,ribosomal subunit export from nucleus</t>
  </si>
  <si>
    <t>GO:0006613,GO:0042477,GO:0006432,GO:0006448,GO:0032268,GO:0015993,GO:0007051,GO:0009440,GO:0000085</t>
  </si>
  <si>
    <t>10_O_18</t>
  </si>
  <si>
    <t>03_29_36</t>
  </si>
  <si>
    <t>Subunit of the Nup84p subcomplex of the nuclear pore complex (NPC); contributes to nucleocytoplasmic transport and NPC biogenesis and is involved in establishment of a normal nucleocytoplasmic concentration gradient of the GTPase Gsp1p; also plays roles in several processes that may require localization of genes or chromosomes at the nuclear periphery, including double-strand break repair, transcription and chromatin silencing; homologous to human NUP160</t>
  </si>
  <si>
    <t>NUP120</t>
  </si>
  <si>
    <t>YKL057C</t>
  </si>
  <si>
    <t>lipid metabolic process,monocarboxylic acid metabolic process,cellular respiration</t>
  </si>
  <si>
    <t>GO:0006914,GO:0032907,GO:0045405</t>
  </si>
  <si>
    <t>10_O_17</t>
  </si>
  <si>
    <t>03_29_34</t>
  </si>
  <si>
    <t>Dual specificity mitochondrial citrate and methylcitrate synthase; catalyzes the condensation of acetyl-CoA and oxaloacetate to form citrate and that of propionyl-CoA and oxaloacetate to form 2-methylcitrate</t>
  </si>
  <si>
    <t>CIT3</t>
  </si>
  <si>
    <t>YPR001W</t>
  </si>
  <si>
    <t>transmembrane transport,protein targeting,protein folding</t>
  </si>
  <si>
    <t>GO:0055229,GO:0006690,GO:0006504</t>
  </si>
  <si>
    <t>10_O_16</t>
  </si>
  <si>
    <t>03_29_32</t>
  </si>
  <si>
    <t>Hsp70 family ATPase; constituent of the import motor component of the Translocase of the Inner Mitochondrial membrane (TIM23 complex); involved in protein translocation and folding; subunit of SceI endonuclease; SSC1 has a paralog, ECM10, that arose from the whole genome duplication</t>
  </si>
  <si>
    <t>SSC1</t>
  </si>
  <si>
    <t>YJR045C</t>
  </si>
  <si>
    <t>GO:0032602</t>
  </si>
  <si>
    <t>10_O_15</t>
  </si>
  <si>
    <t>03_29_30</t>
  </si>
  <si>
    <t>Mitochondrial ribosomal protein of the large subunit; not essential for mitochondrial translation</t>
  </si>
  <si>
    <t>MRP49</t>
  </si>
  <si>
    <t>YKL167C</t>
  </si>
  <si>
    <t>transcription by RNA polymerase II,DNA-templated transcription initiation</t>
  </si>
  <si>
    <t>mRNA processing</t>
  </si>
  <si>
    <t>GO:0032636</t>
  </si>
  <si>
    <t>10_O_11</t>
  </si>
  <si>
    <t>03_29_22</t>
  </si>
  <si>
    <t>MRPL50</t>
  </si>
  <si>
    <t>YNR022C</t>
  </si>
  <si>
    <t>GO:0006531,GO:0042356</t>
  </si>
  <si>
    <t>10_O_10</t>
  </si>
  <si>
    <t>03_29_20</t>
  </si>
  <si>
    <t>Component of the SSU processome; SSU processome is required for pre-18S rRNA processing; interacts with Mpp10p; member of a superfamily of proteins that contain a sigma(70)-like motif and associate with RNAs</t>
  </si>
  <si>
    <t>IMP4</t>
  </si>
  <si>
    <t>YNL075W</t>
  </si>
  <si>
    <t>GO:0007025</t>
  </si>
  <si>
    <t>10_O_09</t>
  </si>
  <si>
    <t>03_29_18</t>
  </si>
  <si>
    <t>Protein required for assembly of succinate dehydrogenase; interacts with flavinylated Sdh1p and may function as a chaperone for free Sdh1p, protecting its FAD cofactor from redox reactions before assembly of the complex; soluble protein of the mitochondrial matrix; respiratory defect of null mutant is functionally complemented by Drosophila and human orthologs</t>
  </si>
  <si>
    <t>SDH8</t>
  </si>
  <si>
    <t>YBR269C</t>
  </si>
  <si>
    <t>10_O_08</t>
  </si>
  <si>
    <t>03_29_16</t>
  </si>
  <si>
    <t>Putative carboxymethylenebutenolidase; the authentic, non-tagged protein is detected in highly purified mitochondria in high-throughput studies; YDL086W is not an essential gene</t>
  </si>
  <si>
    <t>YDL086W</t>
  </si>
  <si>
    <t>GO:0055213,GO:0006678</t>
  </si>
  <si>
    <t>10_O_07</t>
  </si>
  <si>
    <t>03_29_14</t>
  </si>
  <si>
    <t>Essential component of the TIM23 complex; tethers the import motor and regulatory factors (PAM complex) to the translocation channel (Tim23p-Tim17p core complex); TIM23 complex is short for the translocase of the inner mitochondrial membrane</t>
  </si>
  <si>
    <t>TIM44</t>
  </si>
  <si>
    <t>YIL022W</t>
  </si>
  <si>
    <t>mRNA processing,mitochondrial translation,ribosome assembly,translational initiation</t>
  </si>
  <si>
    <t>GO:0006487,GO:0032610,GO:0042291,GO:0006445</t>
  </si>
  <si>
    <t>10_O_05</t>
  </si>
  <si>
    <t>03_29_10</t>
  </si>
  <si>
    <t>Mitochondrial inner membrane protein; required for accumulation of spliced COX1 mRNA; may have an additional role in translation of COX1 mRNA</t>
  </si>
  <si>
    <t>QRI5</t>
  </si>
  <si>
    <t>YLR204W</t>
  </si>
  <si>
    <t>rRNA processing,DNA replication,regulation of DNA metabolic process,ribosomal large subunit biogenesis,ribosome assembly</t>
  </si>
  <si>
    <t>GO:0006534,GO:0006352,GO:0051130,GO:0042354,GO:0042299</t>
  </si>
  <si>
    <t>10_O_04</t>
  </si>
  <si>
    <t>03_29_08</t>
  </si>
  <si>
    <t>Component of the Rix1 complex and pre-replicative complexes (pre-RCs); required for processing of ITS2 sequences from 35S pre-rRNA; component of the pre-60S ribosomal particle with the dynein-related AAA-type ATPase Mdn1p; required for pre-RC formation and maintenance during DNA replication licensing; highly conserved protein which contains several WD40 motifs; IPI3 is an essential gene; other members include Rix1p, Ipi1p, and Ipi3p</t>
  </si>
  <si>
    <t>IPI3</t>
  </si>
  <si>
    <t>YNL182C</t>
  </si>
  <si>
    <t>10_O_03</t>
  </si>
  <si>
    <t>03_29_06</t>
  </si>
  <si>
    <t>Mitochondrial NADP-specific isocitrate dehydrogenase; catalyzes the oxidation of isocitrate to alpha-ketoglutarate; not required for mitochondrial respiration and may function to divert alpha-ketoglutarate to biosynthetic processes</t>
  </si>
  <si>
    <t>IDP1</t>
  </si>
  <si>
    <t>YDL066W</t>
  </si>
  <si>
    <t>GO:0045346</t>
  </si>
  <si>
    <t>10_O_01</t>
  </si>
  <si>
    <t>03_29_02</t>
  </si>
  <si>
    <t>Ubiquinol-cytochrome-c reductase; a Rieske iron-sulfur protein of the mitochondrial cytochrome bc1 complex; transfers electrons from ubiquinol to cytochrome c1 during respiration; during import, Rip1p is first imported into the mitochondrial matrix where it is processed, acquires its Fe-S cluster, and is folded, then is translocated into the inner membrane by the action of a homo-oligomer of Bcs1p, and finally is delivered by Bcs1p to Complex III for assembly</t>
  </si>
  <si>
    <t>RIP1</t>
  </si>
  <si>
    <t>YEL024W</t>
  </si>
  <si>
    <t>GO:0051342</t>
  </si>
  <si>
    <t>10_N_24</t>
  </si>
  <si>
    <t>03_27_48</t>
  </si>
  <si>
    <t>Protein of unknown function; associates with meiosis-specific protein Spo1p</t>
  </si>
  <si>
    <t>SPO23</t>
  </si>
  <si>
    <t>YBR250W</t>
  </si>
  <si>
    <t>GO:0051606</t>
  </si>
  <si>
    <t>10_N_23</t>
  </si>
  <si>
    <t>03_27_46</t>
  </si>
  <si>
    <t>Protein involved in Fe-S cluster transfer to mitochondrial clients; protects [4Fe-4S] clusters from damage due to oxidative stress by acting along with Nfu1p at a late step in the transfer of [4Fe-4S] clusters from the ISA complex to mitochondrial client proteins like lipoate synthase and succinate dehydrogenase; sequence similarity to human BOLA family member, BOLA3, mutations of which are associated with Multiple Mitochondria Dysfunctions Syndrome (MMDS2)</t>
  </si>
  <si>
    <t>BOL3</t>
  </si>
  <si>
    <t>YAL046C</t>
  </si>
  <si>
    <t>endosomal transport,peptidyl-amino acid modification</t>
  </si>
  <si>
    <t>GO:0016200,GO:0018200</t>
  </si>
  <si>
    <t>10_N_22</t>
  </si>
  <si>
    <t>03_27_44</t>
  </si>
  <si>
    <t>Methylesterase performing penultimate step of diphthamide biosynthesis; hydrolyzes methylated diphthine to produce diphthine and allows Dph6-catalyzed amidation reaction to occur; deletion leads to resistance to sordarin and accumulation of methylatediphthine; WD40 domain-containing protein; involved in endosomal recycling; forms complex with Rtt10p that functions in retromer-mediated pathway for recycling internalized cell-surface proteins</t>
  </si>
  <si>
    <t>RRT2</t>
  </si>
  <si>
    <t>YBR246W</t>
  </si>
  <si>
    <t>GO:0051605</t>
  </si>
  <si>
    <t>10_N_21</t>
  </si>
  <si>
    <t>03_27_42</t>
  </si>
  <si>
    <t>Mitochondrial matrix protein involved in Fe-S cluster biogenesis; facilitates [4Fe-2S] cluster inception into mitochondrial proteins such as lipoate synthase and succinate dehydrogenase; interacts and may function with Grx5p at an early step in Fe-S cluster biosynthesis; forms dimeric complexes with Grx5p and Nfu1p that alter the stability of shared Fe/S clusters; sequence similarity to human BOLA family member, BOLA1 and S. pombe uvi31, a putative DNA repair protein</t>
  </si>
  <si>
    <t>BOL1</t>
  </si>
  <si>
    <t>YAL044W-A</t>
  </si>
  <si>
    <t>GO:0048197</t>
  </si>
  <si>
    <t>10_N_19</t>
  </si>
  <si>
    <t>03_27_38</t>
  </si>
  <si>
    <t>Protein localized to COPII-coated vesicles; forms a complex with Erv41p; involved in the membrane fusion stage of transport</t>
  </si>
  <si>
    <t>ERV46</t>
  </si>
  <si>
    <t>YAL042W</t>
  </si>
  <si>
    <t>transcription by RNA polymerase II,vitamin metabolic process</t>
  </si>
  <si>
    <t>GO:0006396,GO:0006773</t>
  </si>
  <si>
    <t>10_N_18</t>
  </si>
  <si>
    <t>03_27_36</t>
  </si>
  <si>
    <t>Transcriptional activator of thiamine biosynthetic genes; interacts with regulatory factor Thi3p to control expression of thiamine biosynthetic genes with respect to thiamine availability; acts together with Pdc2p to respond to thiaminediphosphate demand, possibly as related to carbon source availability; zinc finger protein of the Zn(II)2Cys6 type</t>
  </si>
  <si>
    <t>THI2</t>
  </si>
  <si>
    <t>YBR240C</t>
  </si>
  <si>
    <t>transcription by RNA polymerase II,mitotic cell cycle,regulation of cell cycle,vacuole organization,organelle fusion,regulation of protein modification process,protein phosphorylation</t>
  </si>
  <si>
    <t>GO:0006369,GO:0000281,GO:0051729,GO:0007033,GO:0048285,GO:0031399,GO:0006468</t>
  </si>
  <si>
    <t>10_N_17</t>
  </si>
  <si>
    <t>03_27_34</t>
  </si>
  <si>
    <t>G1 cyclin involved in cell cycle progression; activates Cdc28p kinase to promote G1 to S phase transition; plays a role in regulating transcription of other G1 cyclins, CLN1 and CLN2; regulated by phosphorylation and proteolysis; acetyl-CoA induces CLN3 transcription in response to nutrient repletion to promote cell-cycle entry; cell cycle arrest phenotype of the cln1 cln2 cln3 triple null mutant is complemented by any of human cyclins CCNA2, CCNB1, CCNC, CCND1, or CCNE1</t>
  </si>
  <si>
    <t>CLN3</t>
  </si>
  <si>
    <t>YAL040C</t>
  </si>
  <si>
    <t>10_N_16</t>
  </si>
  <si>
    <t>03_27_32</t>
  </si>
  <si>
    <t>Mitochondrial protein of unknown function; YBR230W-A has a paralog, COQ8, that arose from the whole genome duplication</t>
  </si>
  <si>
    <t>COQ21</t>
  </si>
  <si>
    <t>YBR230W-A</t>
  </si>
  <si>
    <t>10_N_15</t>
  </si>
  <si>
    <t>03_27_30</t>
  </si>
  <si>
    <t>Putative protein of unknown function; YAL037W has a paralog, YOR342C, that arose from the whole genome duplication</t>
  </si>
  <si>
    <t>YAL037W</t>
  </si>
  <si>
    <t>GO:0071563,GO:0005989</t>
  </si>
  <si>
    <t>10_N_14</t>
  </si>
  <si>
    <t>03_27_28</t>
  </si>
  <si>
    <t>Glucosidase II catalytic subunit; required to trim the final glucose in N-linked glycans; required for normal cell wall synthesis; mutations in rot2 suppress tor2 mutations, and are synthetically lethal with rot1 mutations</t>
  </si>
  <si>
    <t>ROT2</t>
  </si>
  <si>
    <t>YBR229C</t>
  </si>
  <si>
    <t>10_N_13</t>
  </si>
  <si>
    <t>03_27_26</t>
  </si>
  <si>
    <t>YAL037C-A</t>
  </si>
  <si>
    <t>GO:0006274</t>
  </si>
  <si>
    <t>10_N_12</t>
  </si>
  <si>
    <t>03_27_24</t>
  </si>
  <si>
    <t>Endonuclease involved in DNA recombination and repair; subunit of a complex, with Slx4p, that hydrolyzes 5' branches from duplex DNA in response to stalled or converging replication forks; function overlaps with that of Sgs1p-Top3p</t>
  </si>
  <si>
    <t>SLX1</t>
  </si>
  <si>
    <t>YBR228W</t>
  </si>
  <si>
    <t>10_N_11</t>
  </si>
  <si>
    <t>03_27_22</t>
  </si>
  <si>
    <t>Non-essential protein of unknown function; expression induced in response to heat stress; FUN19 has a paralog, YOR338W, that arose from the whole genome duplication</t>
  </si>
  <si>
    <t>FUN19</t>
  </si>
  <si>
    <t>YAL034C</t>
  </si>
  <si>
    <t>10_N_10</t>
  </si>
  <si>
    <t>03_27_20</t>
  </si>
  <si>
    <t>Putative protein of unknown function; non-essential gene identified in a screen for mutants affected in mannosylphophorylation of cell wall components</t>
  </si>
  <si>
    <t>YBR225W</t>
  </si>
  <si>
    <t>GO:0048196,GO:0048284,GO:0006898,GO:0016050,GO:0061025,GO:0006887</t>
  </si>
  <si>
    <t>10_N_09</t>
  </si>
  <si>
    <t>03_27_18</t>
  </si>
  <si>
    <t>Vesicle membrane receptor protein (v-SNARE); involved in the fusion between Golgi-derived secretory vesicles with the plasma membrane; proposed to be involved in endocytosis; member of the synaptobrevin/VAMP family of R-type v-SNARE proteins; SNC1 has a paralog, SNC2, that arose from the whole genome duplication</t>
  </si>
  <si>
    <t>SNC1</t>
  </si>
  <si>
    <t>YAL030W</t>
  </si>
  <si>
    <t>10_N_08</t>
  </si>
  <si>
    <t>03_27_16</t>
  </si>
  <si>
    <t>Oxalyl-CoA synthetase; capable of catalyzing conversion of oxalate to oxalyl-CoA; catalyzes first step in pathway of oxalate degradation that functions to protect yeast from inhibitory effects of oxalate; peroxisomal protein that binds mRNA; localizes to both peroxisomal peripheral membrane and matrix, expression is highly inducible by oleic acid; similar to E. coli long chain acyl-CoA synthetase</t>
  </si>
  <si>
    <t>PCS60</t>
  </si>
  <si>
    <t>YBR222C</t>
  </si>
  <si>
    <t>GO:0042223,GO:0055087,GO:0006607,GO:0006970</t>
  </si>
  <si>
    <t>10_N_07</t>
  </si>
  <si>
    <t>03_27_14</t>
  </si>
  <si>
    <t>Tail-anchored ER membrane protein of unknown function; interacts with homolog Frt1p; promotes growth in conditions of high Na+, alkaline pH, or cell wall stress, possibly via a role in posttranslational translocation; potential Cdc28p substrate; FRT2 has a paralog, FRT1, that arose from the whole genome duplication</t>
  </si>
  <si>
    <t>FRT2</t>
  </si>
  <si>
    <t>YAL028W</t>
  </si>
  <si>
    <t>10_N_06</t>
  </si>
  <si>
    <t>03_27_12</t>
  </si>
  <si>
    <t>YBR221W-A</t>
  </si>
  <si>
    <t>mitochondrion organization,protein targeting,organelle assembly,vacuole organization,protein lipidation</t>
  </si>
  <si>
    <t>GO:0007023,GO:0006621,GO:0070934,GO:0007041,GO:0006497</t>
  </si>
  <si>
    <t>10_N_04</t>
  </si>
  <si>
    <t>03_27_08</t>
  </si>
  <si>
    <t>Ubiquitin-like modifier involved in autophagy and the Cvt pathway; conserved; conjugated to Atg5p to form a complex involved in Atg8p lipidation; Atg5p-Atg12p conjugate enhances E2 activity of Atg3p by rearranging its catalytic site, also forms a complex with Atg16p; the Atg5-Atg12/Atg16 complex binds to membranes and is essential for autophagosome formation; homolog of mammalian ULK1</t>
  </si>
  <si>
    <t>ATG12</t>
  </si>
  <si>
    <t>YBR217W</t>
  </si>
  <si>
    <t>GO:0051321,GO:0071554,GO:0043934</t>
  </si>
  <si>
    <t>10_N_03</t>
  </si>
  <si>
    <t>03_27_06</t>
  </si>
  <si>
    <t>Protein Involved in spore wall assembly; localizes to lipid droplets found on or outside of the prospore membrane; shares similarity with Lds2p and Rrt8p, and a strain mutant for all 3 genes exhibits reduced dityrosine fluorescence relative to the single mutants</t>
  </si>
  <si>
    <t>LDS1</t>
  </si>
  <si>
    <t>YAL018C</t>
  </si>
  <si>
    <t>10_N_02</t>
  </si>
  <si>
    <t>03_27_04</t>
  </si>
  <si>
    <t>Bifunctional dehydrogenase and ferrochelatase; involved in the biosynthesis of siroheme, a prosthetic group used by sulfite reductase; required for sulfate assimilation and methionine biosynthesis</t>
  </si>
  <si>
    <t>MET8</t>
  </si>
  <si>
    <t>YBR213W</t>
  </si>
  <si>
    <t>GO:0048194</t>
  </si>
  <si>
    <t>10_N_01</t>
  </si>
  <si>
    <t>03_27_02</t>
  </si>
  <si>
    <t>Endosomal SNARE related to mammalian syntaxin 8</t>
  </si>
  <si>
    <t>SYN8</t>
  </si>
  <si>
    <t>YAL014C</t>
  </si>
  <si>
    <t>GO:0042328</t>
  </si>
  <si>
    <t>10_M_24</t>
  </si>
  <si>
    <t>03_25_48</t>
  </si>
  <si>
    <t>Plasma membrane ATP binding cassette (ABC) transporter; multidrug transporter and general stress response factor implicated in cellular detoxification; regulated by Pdr1p, Pdr3p and Pdr8p; promoter contains a PDR responsive element; PDR15 has a paralog, PDR5, that arose from the whole genome duplication</t>
  </si>
  <si>
    <t>PDR15</t>
  </si>
  <si>
    <t>YDR406W</t>
  </si>
  <si>
    <t>GO:0055155,GO:0045357</t>
  </si>
  <si>
    <t>10_M_23</t>
  </si>
  <si>
    <t>03_25_46</t>
  </si>
  <si>
    <t>Beta subunit of succinyl-CoA ligase; succinyl-CoA ligase is a mitochondrial enzyme of the TCA cycle that catalyzes the nucleotide-dependent conversion of succinyl-CoA to succinate</t>
  </si>
  <si>
    <t>LSC2</t>
  </si>
  <si>
    <t>YGR244C</t>
  </si>
  <si>
    <t>GO:0006717,GO:0006511</t>
  </si>
  <si>
    <t>10_M_22</t>
  </si>
  <si>
    <t>03_25_44</t>
  </si>
  <si>
    <t>Integral membrane protein involved in GPI anchor synthesis; putative alpha 1,2 mannosyltransferase required for addition of the third mannose onto the glycosylphosphatidylinositol (GPI) core structure; human PIG-Bp is a functional homolog</t>
  </si>
  <si>
    <t>GPI10</t>
  </si>
  <si>
    <t>YGL142C</t>
  </si>
  <si>
    <t>10_M_21</t>
  </si>
  <si>
    <t>03_25_42</t>
  </si>
  <si>
    <t>Protein of unknown function; ECM18 has a paralog, ICT1, that arose from the whole genome duplication</t>
  </si>
  <si>
    <t>ECM18</t>
  </si>
  <si>
    <t>YDR125C</t>
  </si>
  <si>
    <t>GO:0006422</t>
  </si>
  <si>
    <t>10_M_19</t>
  </si>
  <si>
    <t>03_25_38</t>
  </si>
  <si>
    <t>Ethanol acetyltransferase; green fluorescent protein (GFP)-fusion protein localizes to the mitochondrion</t>
  </si>
  <si>
    <t>EAT1</t>
  </si>
  <si>
    <t>YGR015C</t>
  </si>
  <si>
    <t>GO:0008077,GO:0009489</t>
  </si>
  <si>
    <t>10_M_18</t>
  </si>
  <si>
    <t>03_25_36</t>
  </si>
  <si>
    <t>Highly conserved iron-sulfur cluster binding protein; localized in the cytoplasm; forms a complex with Nbp35p that is involved in iron-sulfur protein assembly in the cytosol</t>
  </si>
  <si>
    <t>CFD1</t>
  </si>
  <si>
    <t>YIL003W</t>
  </si>
  <si>
    <t>10_M_17</t>
  </si>
  <si>
    <t>03_25_34</t>
  </si>
  <si>
    <t>Para hydroxybenzoate polyprenyl transferase; catalyzes the second step in ubiquinone (coenzyme Q) biosynthesis; human COQ2, mutations in which are implicated in an increased risk of mutiple-system atrophy, can complement a yeast coq2 null mutant</t>
  </si>
  <si>
    <t>COQ2</t>
  </si>
  <si>
    <t>YNR041C</t>
  </si>
  <si>
    <t>tRNA processing,RNA modification,peptidyl-amino acid modification</t>
  </si>
  <si>
    <t>GO:0008033,GO:0009451,GO:0018193</t>
  </si>
  <si>
    <t>10_M_16</t>
  </si>
  <si>
    <t>03_25_32</t>
  </si>
  <si>
    <t>Protein required for modification of wobble nucleosides in tRNA; acts with Elongator complex, Kti11p, and Kti12p; has a potential role in regulatory interactions between microtubules and the cell cycle; forms a stable heterodimer with Kti11p</t>
  </si>
  <si>
    <t>ATS1</t>
  </si>
  <si>
    <t>YAL020C</t>
  </si>
  <si>
    <t>10_M_15</t>
  </si>
  <si>
    <t>03_25_30</t>
  </si>
  <si>
    <t>Protein of unknown function; mitochondrial protein that physically interacts with Tim23p; null mutant displays reduced respiratory growth</t>
  </si>
  <si>
    <t>AIM19</t>
  </si>
  <si>
    <t>YIL087C</t>
  </si>
  <si>
    <t>DNA recombination,RNA catabolic process,regulation of translation</t>
  </si>
  <si>
    <t>GO:0006341,GO:0006426,GO:0006433</t>
  </si>
  <si>
    <t>10_M_14</t>
  </si>
  <si>
    <t>03_25_28</t>
  </si>
  <si>
    <t>Protein involved in translation inhibition and nonsense-mediated decay; interacts with cap binding protein Cdc33p and with Nam7p; localizes to P-bodies upon glucose starvation; mRNA abundance regulated by mRNA decay factors; EBS1 has a paralog, EST1, that arose from the whole genome duplication</t>
  </si>
  <si>
    <t>EBS1</t>
  </si>
  <si>
    <t>YDR206W</t>
  </si>
  <si>
    <t>GO:0007113,GO:0006685</t>
  </si>
  <si>
    <t>10_M_13</t>
  </si>
  <si>
    <t>03_25_26</t>
  </si>
  <si>
    <t>Component of the mitochondrial TIM22 complex; involved in insertion of polytopic proteins into the inner membrane</t>
  </si>
  <si>
    <t>TIM54</t>
  </si>
  <si>
    <t>YJL054W</t>
  </si>
  <si>
    <t>10_M_12</t>
  </si>
  <si>
    <t>03_25_24</t>
  </si>
  <si>
    <t>Phosphoinositide (PI) binding protein; involved in micronucleophagy; belongs to the PROPPIN family of proteins defined by a seven-bladed beta-propeller fold and FRRG motif required for PI binding; displays punctate cytoplasmic localization</t>
  </si>
  <si>
    <t>HSV2</t>
  </si>
  <si>
    <t>YGR223C</t>
  </si>
  <si>
    <t>monoatomic ion transport,cellular respiration</t>
  </si>
  <si>
    <t>GO:0006874,GO:0045385</t>
  </si>
  <si>
    <t>10_M_11</t>
  </si>
  <si>
    <t>03_25_22</t>
  </si>
  <si>
    <t>Mitochondrial inner membrane ADP/ATP translocator; exchanges cytosolic ADP for mitochondrially synthesized ATP; phosphorylated; Aac1p is a minor isoform while Pet9p is the major ADP/ATP translocator; relocalizes from mitochondrion to cytoplasm upon DNA replication stress</t>
  </si>
  <si>
    <t>AAC1</t>
  </si>
  <si>
    <t>YMR056C</t>
  </si>
  <si>
    <t>10_M_10</t>
  </si>
  <si>
    <t>03_25_20</t>
  </si>
  <si>
    <t>Protein interacting with Arl3p; Arl3p is a GTPase of the Ras superfamily involved in vesicle-tethering at the Golgi; putative ortholog of human SCOCO</t>
  </si>
  <si>
    <t>SLO1</t>
  </si>
  <si>
    <t>YER180C-A</t>
  </si>
  <si>
    <t>GO:0055165,GO:0006908,GO:0006831</t>
  </si>
  <si>
    <t>10_M_09</t>
  </si>
  <si>
    <t>03_25_18</t>
  </si>
  <si>
    <t>Mitochondrial copper and phosphate carrier; imports copper and inorganic phosphate into mitochondria; functionally redundant with Mir1p but less abundant than Mir1p under normal conditions; expression is induced at high temperature</t>
  </si>
  <si>
    <t>PIC2</t>
  </si>
  <si>
    <t>YER053C</t>
  </si>
  <si>
    <t>GO:0055096</t>
  </si>
  <si>
    <t>10_M_08</t>
  </si>
  <si>
    <t>03_25_16</t>
  </si>
  <si>
    <t>Plasma membrane localized uracil permease; expression is tightly regulated by uracil levels and environmental cues; conformational alterations induced by unfolding or substrate binding result in Rsp5p-mediated ubiquitination and degradation</t>
  </si>
  <si>
    <t>FUR4</t>
  </si>
  <si>
    <t>YBR021W</t>
  </si>
  <si>
    <t>10_M_07</t>
  </si>
  <si>
    <t>03_25_14</t>
  </si>
  <si>
    <t>Mitochondrial phosphate carrier; imports inorganic phosphate into mitochondria; functionally redundant with Pic2p but more abundant than Pic2p under normal conditions; phosphorylated</t>
  </si>
  <si>
    <t>MIR1</t>
  </si>
  <si>
    <t>YJR077C</t>
  </si>
  <si>
    <t>Golgi vesicle transport,exocytosis</t>
  </si>
  <si>
    <t>GO:0048201,GO:0006890</t>
  </si>
  <si>
    <t>10_M_06</t>
  </si>
  <si>
    <t>03_25_12</t>
  </si>
  <si>
    <t>Protein with roles in exocytosis and cation homeostasis; functions in docking and fusion of post-Golgi vesicles with plasma membrane; regulates cell proliferation and colony development via the Rho1-Tor1 pathway; interacts with SNARE protein Sec9p; homolog of Drosophila lethal giant larvae tumor suppressor; SRO77 has a paralog, SRO7, that arose from the whole genome duplication</t>
  </si>
  <si>
    <t>SRO77</t>
  </si>
  <si>
    <t>YBL106C</t>
  </si>
  <si>
    <t>GO:0015981</t>
  </si>
  <si>
    <t>10_M_05</t>
  </si>
  <si>
    <t>03_25_10</t>
  </si>
  <si>
    <t>Putative mitochondrial porin (voltage-dependent anion channel); not required for mitochondrial membrane permeability or mitochondrial osmotic stability; POR2 has a paralog, POR1, that arose from the whole genome duplication</t>
  </si>
  <si>
    <t>POR2</t>
  </si>
  <si>
    <t>YIL114C</t>
  </si>
  <si>
    <t>GO:0055209,GO:0008659</t>
  </si>
  <si>
    <t>10_M_04</t>
  </si>
  <si>
    <t>03_25_08</t>
  </si>
  <si>
    <t>Hexose transporter with moderate affinity for glucose; induced in the presence of non-fermentable carbon sources, induced by a decrease in growth rate, contains an extended N-terminal domain relative to other HXTs; HXT5 has a paralog, HXT3, that arose from the whole genome duplication</t>
  </si>
  <si>
    <t>HXT5</t>
  </si>
  <si>
    <t>YHR096C</t>
  </si>
  <si>
    <t>GO:0055331,GO:0016044</t>
  </si>
  <si>
    <t>10_M_03</t>
  </si>
  <si>
    <t>03_25_06</t>
  </si>
  <si>
    <t>Mitochondrial transporter; major substrates are adenosine 5'-phosphosulfate (APS) and 3'-phospho-adenosine 5'-phosphosulfate (PAPS); member of the mitochondrial carrier family; the authentic, non-tagged protein is detected in highly purified mitochondria in high-throughput studies</t>
  </si>
  <si>
    <t>MRX21</t>
  </si>
  <si>
    <t>YPR011C</t>
  </si>
  <si>
    <t>10_M_02</t>
  </si>
  <si>
    <t>03_25_04</t>
  </si>
  <si>
    <t>Chitin synthase I; requires activation from zymogenic form in order to catalyze the transfer of N-acetylglucosamine (GlcNAc) to chitin; required for repairing the chitin septum during cytokinesis; transcription activated by mating factor</t>
  </si>
  <si>
    <t>CHS1</t>
  </si>
  <si>
    <t>YNL192W</t>
  </si>
  <si>
    <t>GO:0055195</t>
  </si>
  <si>
    <t>10_M_01</t>
  </si>
  <si>
    <t>03_25_02</t>
  </si>
  <si>
    <t>Mitochondrial membrane transporter; mediates uptake of the essential cofactor thiamine pyrophosphate (ThPP) into mitochondria; expression appears to be regulated by carbon source; member of the mitochondrial carrier family</t>
  </si>
  <si>
    <t>TPC1</t>
  </si>
  <si>
    <t>YGR096W</t>
  </si>
  <si>
    <t>GO:0006493</t>
  </si>
  <si>
    <t>10_L_24</t>
  </si>
  <si>
    <t>03_23_48</t>
  </si>
  <si>
    <t>Putative alpha-1,2-mannosyltransferase; involved in O- and N-linked protein glycosylation; member of the KRE2/MNT1 mannosyltransferase family; Svp26p mediates uptake of Ktr3p into COPII vesicles; relocalizes from nucleus to vacuole upon DNA replication stress</t>
  </si>
  <si>
    <t>KTR3</t>
  </si>
  <si>
    <t>YBR205W</t>
  </si>
  <si>
    <t>transcription by RNA polymerase II,lipid metabolic process,chromatin organization,DNA replication,regulation of DNA metabolic process,nucleus organization,response to heat</t>
  </si>
  <si>
    <t>GO:0006366,GO:0006630,GO:0006326,GO:0006260,GO:0051052,GO:0006998,GO:0009409</t>
  </si>
  <si>
    <t>10_L_23</t>
  </si>
  <si>
    <t>03_23_46</t>
  </si>
  <si>
    <t>Component of the Rpd3L histone deacetylase complex; required for diauxic shift-induced histone H2B deposition onto rDNA genes; transcriptional modulator involved in regulation of structural phospholipid biosynthesis genes and metabolically unrelated genes, as well as maintenance of telomeres, mating efficiency, and sporulation; localizes to both the nucleus and mitochondria where it may play a role in mitophagy</t>
  </si>
  <si>
    <t>DEP1</t>
  </si>
  <si>
    <t>YAL013W</t>
  </si>
  <si>
    <t>10_L_22</t>
  </si>
  <si>
    <t>03_23_44</t>
  </si>
  <si>
    <t>Serine hydrolase; exhibits active esterase plus weak triacylglycerol lipase activities; proposed role in lipid homeostasis, regulating phospholipid and non-polar lipid levels and required for mobilization of LD-stored lipids; localizes to the lipid droplet (LD) surface; contains a classical serine containing catalytic triad (GxSxG motif)</t>
  </si>
  <si>
    <t>LDH1</t>
  </si>
  <si>
    <t>YBR204C</t>
  </si>
  <si>
    <t>mitotic cell cycle,meiotic cell cycle,chromatin organization,cytoskeleton organization,organelle fission,chromosome segregation,telomere organization,organelle fusion,nucleus organization</t>
  </si>
  <si>
    <t>GO:0000441,GO:0051467,GO:0006436,GO:0007124,GO:0048400,GO:0007146,GO:0032260,GO:0048330,GO:0007042</t>
  </si>
  <si>
    <t>10_L_21</t>
  </si>
  <si>
    <t>03_23_42</t>
  </si>
  <si>
    <t>Nuclear envelope protein; required for SPB insertion, SPB duplication, Kar5p localization near the SPB and nuclear fusion; interacts with Mps2p to tether half-bridge to core SPB; N-terminal acetylation by Eco1p regulates its role in nuclear organization; localizes to the SPB half bridge and telomeres during meiosis; required with Ndj1p and Csm4p for meiotic bouquet formation and telomere-led rapid prophase movement; member of the SUN protein family (Sad1-UNC-84 homology)</t>
  </si>
  <si>
    <t>MPS3</t>
  </si>
  <si>
    <t>YJL019W</t>
  </si>
  <si>
    <t>10_L_20</t>
  </si>
  <si>
    <t>03_23_40</t>
  </si>
  <si>
    <t>Protein required for antifungal drug ciclopirox olamine resistance; not related to the subtelomerically-encoded COS family; the authentic, non-tagged protein is detected in highly purified mitochondria in high-throughput studies</t>
  </si>
  <si>
    <t>COS111</t>
  </si>
  <si>
    <t>YBR203W</t>
  </si>
  <si>
    <t>GO:0006770,GO:0032851</t>
  </si>
  <si>
    <t>10_L_19</t>
  </si>
  <si>
    <t>03_23_38</t>
  </si>
  <si>
    <t>Peroxisomal acyl-CoA thioesterase; likely to be involved in fatty acid oxidation rather than fatty acid synthesis; conserved protein also found in human peroxisomes; TES1 mRNA levels increase during growth on fatty acids</t>
  </si>
  <si>
    <t>TES1</t>
  </si>
  <si>
    <t>YJR019C</t>
  </si>
  <si>
    <t>10_L_18</t>
  </si>
  <si>
    <t>03_23_36</t>
  </si>
  <si>
    <t>MIN7</t>
  </si>
  <si>
    <t>YBR201C-A</t>
  </si>
  <si>
    <t>mitochondrion organization,cellular respiration</t>
  </si>
  <si>
    <t>GO:0007079,GO:0045354</t>
  </si>
  <si>
    <t>10_L_17</t>
  </si>
  <si>
    <t>03_23_34</t>
  </si>
  <si>
    <t>Subunit VIa of cytochrome c oxidase; present in a subclass of cytochrome c oxidase complexes that may have a role in mimimizing generation of reactive oxygen species; not essential for cytochrome c oxidase activity but may modulate activity in response to ATP; required for assembly of Rcf2p into cytochrome c oxidase - cytochrome bc1 supercomplexes</t>
  </si>
  <si>
    <t>COX13</t>
  </si>
  <si>
    <t>YGL191W</t>
  </si>
  <si>
    <t>10_L_16</t>
  </si>
  <si>
    <t>03_23_32</t>
  </si>
  <si>
    <t>YBR200W-A</t>
  </si>
  <si>
    <t>GO:0007089,GO:0006665</t>
  </si>
  <si>
    <t>10_L_15</t>
  </si>
  <si>
    <t>03_23_30</t>
  </si>
  <si>
    <t>Mitochondrial intermembrane space protein; forms a complex with Tim8p that delivers a subset of hydrophobic proteins to the TIM22 complex for insertion into the inner membrane</t>
  </si>
  <si>
    <t>TIM13</t>
  </si>
  <si>
    <t>YGR181W</t>
  </si>
  <si>
    <t>10_L_14</t>
  </si>
  <si>
    <t>03_23_28</t>
  </si>
  <si>
    <t>Glycosyltransferase involved in protein glycosylation; transfers GDP-mannose to methyl-alpha-mannoside in vitro; member of the KRE2/MNT1 mannosyltransferase family of type II membrane proteins with a short cytoplasmic N-terminus, a membrane-spanning region and a highly conserved catalytic lumenal domain</t>
  </si>
  <si>
    <t>KTR4</t>
  </si>
  <si>
    <t>YBR199W</t>
  </si>
  <si>
    <t>10_L_12</t>
  </si>
  <si>
    <t>03_23_24</t>
  </si>
  <si>
    <t>YBR196C-B</t>
  </si>
  <si>
    <t>meiotic cell cycle,regulation of cell cycle,regulation of organelle organization,organelle fission,DNA recombination</t>
  </si>
  <si>
    <t>GO:0051341,GO:0051745,GO:0033054,GO:0048304,GO:0006316</t>
  </si>
  <si>
    <t>10_L_10</t>
  </si>
  <si>
    <t>03_23_20</t>
  </si>
  <si>
    <t>Hexameric ring ATPase that remodels chromosome axis protein Hop1p; nucleolar component of the pachytene checkpoint, which prevents chromosome segregation when recombination and chromosome synapsis are defective; also represses meiotic interhomolog recombination in rDNA; required for meiotic double-stranded break formation</t>
  </si>
  <si>
    <t>PCH2</t>
  </si>
  <si>
    <t>YBR186W</t>
  </si>
  <si>
    <t>10_L_09</t>
  </si>
  <si>
    <t>03_23_18</t>
  </si>
  <si>
    <t>Non-essential mitochondrial protein of unknown function; mRNA induced during meiosis, peaking between mid to late prophase of meiosis I; similar to S. douglasii YSD83</t>
  </si>
  <si>
    <t>YSC83</t>
  </si>
  <si>
    <t>YHR017W</t>
  </si>
  <si>
    <t>10_L_08</t>
  </si>
  <si>
    <t>03_23_16</t>
  </si>
  <si>
    <t>Putative protein of unknown function; YBR184W is not an essential gene</t>
  </si>
  <si>
    <t>YBR184W</t>
  </si>
  <si>
    <t>GO:0032638</t>
  </si>
  <si>
    <t>10_L_07</t>
  </si>
  <si>
    <t>03_23_14</t>
  </si>
  <si>
    <t>Mitochondrial ribosomal protein of the small subunit; has similarity to E. coli S19 ribosomal protein</t>
  </si>
  <si>
    <t>RSM19</t>
  </si>
  <si>
    <t>YNR037C</t>
  </si>
  <si>
    <t>GO:0006653</t>
  </si>
  <si>
    <t>10_L_06</t>
  </si>
  <si>
    <t>03_23_12</t>
  </si>
  <si>
    <t>Alkaline ceramidase; also has reverse (CoA-independent) ceramide synthase activity; catalyzes both breakdown and synthesis of phytoceramide; overexpression confers fumonisin B1 resistance; YPC1 has a paralog, YDC1, that arose from the whole genome duplication</t>
  </si>
  <si>
    <t>YPC1</t>
  </si>
  <si>
    <t>YBR183W</t>
  </si>
  <si>
    <t>nucleobase-containing small molecule metabolic process,carbohydrate metabolic process,generation of precursor metabolites and energy</t>
  </si>
  <si>
    <t>GO:0055108,GO:0005996,GO:0006101</t>
  </si>
  <si>
    <t>10_L_05</t>
  </si>
  <si>
    <t>03_23_10</t>
  </si>
  <si>
    <t>Mitochondrial external NADH dehydrogenase; catalyzes the oxidation of cytosolic NADH; Nde1p and Nde2p are involved in providing the cytosolic NADH to the mitochondrial respiratory chain; NDE2 has a paralog, NDE1, that arose from the whole genome duplication</t>
  </si>
  <si>
    <t>NDE2</t>
  </si>
  <si>
    <t>YDL085W</t>
  </si>
  <si>
    <t>10_L_04</t>
  </si>
  <si>
    <t>03_23_08</t>
  </si>
  <si>
    <t>YBR182C-A</t>
  </si>
  <si>
    <t>GO:0008065,GO:0009478</t>
  </si>
  <si>
    <t>10_L_03</t>
  </si>
  <si>
    <t>03_23_06</t>
  </si>
  <si>
    <t>Mitochondrial protein; forms heterodimer complex with Mss1p that performs 5-carboxymethylaminomethyl modification of the wobble uridine base in mitochondrial tRNAs; required for respiration in paromomycin-resistant 15S rRNA mutants; human homolog MTO1 can complement yeast null mutant</t>
  </si>
  <si>
    <t>MTO1</t>
  </si>
  <si>
    <t>YGL236C</t>
  </si>
  <si>
    <t>transcription by RNA polymerase II,response to chemical,response to osmotic stress</t>
  </si>
  <si>
    <t>GO:0006391,GO:0042252,GO:0006974</t>
  </si>
  <si>
    <t>10_L_02</t>
  </si>
  <si>
    <t>03_23_04</t>
  </si>
  <si>
    <t>MADS-box transcription factor involved in osmotic stress response; SMP1 has a paralog, RLM1, that arose from the whole genome duplication</t>
  </si>
  <si>
    <t>SMP1</t>
  </si>
  <si>
    <t>YBR182C</t>
  </si>
  <si>
    <t>10_L_01</t>
  </si>
  <si>
    <t>03_23_02</t>
  </si>
  <si>
    <t>Cytochrome c1 heme lyase; involved in maturation of cytochrome c1, which is a subunit of the mitochondrial ubiquinol-cytochrome-c reductase; links heme covalently to apocytochrome c1; human homolog HCCS can complement yeast cyt2 null mutant</t>
  </si>
  <si>
    <t>CYT2</t>
  </si>
  <si>
    <t>YKL087C</t>
  </si>
  <si>
    <t>GO:0006980,GO:0006887</t>
  </si>
  <si>
    <t>10_K_24</t>
  </si>
  <si>
    <t>03_21_48</t>
  </si>
  <si>
    <t>Divalent metal ion transporter; broad specificity for di-valent and tri-valent metals; post-translationally regulated by levels of metal ions; member of the Nramp family of metal transport proteins</t>
  </si>
  <si>
    <t>SMF1</t>
  </si>
  <si>
    <t>YOL122C</t>
  </si>
  <si>
    <t>GO:0055113</t>
  </si>
  <si>
    <t>10_K_23</t>
  </si>
  <si>
    <t>03_21_46</t>
  </si>
  <si>
    <t>Mitochondrial inner membrane citrate transporter; member of the mitochondrial carrier family</t>
  </si>
  <si>
    <t>CTP1</t>
  </si>
  <si>
    <t>YBR291C</t>
  </si>
  <si>
    <t>10_K_22</t>
  </si>
  <si>
    <t>03_21_44</t>
  </si>
  <si>
    <t>Nuclear type II J heat shock protein of the E. coli dnaJ family; overexpression stabilizes amino acid permeases; contains a leucine zipper-like motif, binds to non-native substrates for presentation to Ssa3p, may function during protein translocation, assembly and disassembly; localizes to the cytosol and plasma membrane, while a GFP fusion protein localizes to the nucleus</t>
  </si>
  <si>
    <t>CAJ1</t>
  </si>
  <si>
    <t>YER048C</t>
  </si>
  <si>
    <t>10_K_21</t>
  </si>
  <si>
    <t>03_21_42</t>
  </si>
  <si>
    <t>Heme A:farnesyltransferase; catalyzes first step in conversion of protoheme to heme A prosthetic group required for cytochrome c oxidase activity; human ortholog COX10 can complement yeast cox10 null mutant; human ortholog COX10 is associated with mitochondrial disorders</t>
  </si>
  <si>
    <t>COX10</t>
  </si>
  <si>
    <t>YPL172C</t>
  </si>
  <si>
    <t>GO:0007220</t>
  </si>
  <si>
    <t>10_K_19</t>
  </si>
  <si>
    <t>03_21_38</t>
  </si>
  <si>
    <t>Mitochondrial protein of unknown function involved in lipid homeostasis; integral membrane protein that localizes to the mitochondrial outer membrane; involved in mitochondrial morphology; interacts genetically with MDM10, and other members of the ERMES complex; contains five predicted transmembrane domains</t>
  </si>
  <si>
    <t>MCP1</t>
  </si>
  <si>
    <t>YOR228C</t>
  </si>
  <si>
    <t>DNA repair,telomere organization,DNA damage response</t>
  </si>
  <si>
    <t>GO:0006289,GO:0032206,GO:0006977</t>
  </si>
  <si>
    <t>10_K_18</t>
  </si>
  <si>
    <t>03_21_36</t>
  </si>
  <si>
    <t>Protein kinase primarily involved in telomere length regulation; contributes to cell cycle checkpoint control in response to DNA damage; binds to phosphatidylinositol-4-phosphate; acts with Red1p and Mec1p to promote interhomolog recombination by phosphorylation of Hop1; functionally redundant with Mec1p; regulates P-body formation induced by replication stress; homolog of human ataxia-telangiectasia mutated (ATM) gene</t>
  </si>
  <si>
    <t>TEL1</t>
  </si>
  <si>
    <t>YBL088C</t>
  </si>
  <si>
    <t>GO:0006804,GO:0042653,GO:0007046</t>
  </si>
  <si>
    <t>10_K_16</t>
  </si>
  <si>
    <t>03_21_32</t>
  </si>
  <si>
    <t>Putative transcription factor containing a C2H2 zinc finger; mutation affects transcriptional regulation of genes involved in growth on non-fermentable carbon sources, response to salt stress and cell wall biosynthesis; USV1 has a paralog, RGM1, that arose from the whole genome duplication</t>
  </si>
  <si>
    <t>USV1</t>
  </si>
  <si>
    <t>YPL230W</t>
  </si>
  <si>
    <t>Subunit of the tRNA splicing endonuclease; tRNA splicing endonuclease (Sen complex) is composed of Sen2p, Sen15p, Sen34p, and Sen54p; Sen complex also cleaves the CBP1 mRNA at the mitochondrial surface</t>
  </si>
  <si>
    <t>transcription by RNA polymerase II,nucleobase-containing small molecule metabolic process,carbohydrate metabolic process,monocarboxylic acid metabolic process,generation of precursor metabolites and energy</t>
  </si>
  <si>
    <t>GO:0006716,GO:0055226,GO:0006097,GO:0032880,GO:0006151</t>
  </si>
  <si>
    <t>10_K_14</t>
  </si>
  <si>
    <t>03_21_28</t>
  </si>
  <si>
    <t>Transcriptional activator of genes involved in glycolysis; interacts and functions with the DNA-binding protein Gcr1p</t>
  </si>
  <si>
    <t>GCR2</t>
  </si>
  <si>
    <t>YNL199C</t>
  </si>
  <si>
    <t>10_K_13</t>
  </si>
  <si>
    <t>03_21_26</t>
  </si>
  <si>
    <t>Putative protein of unknown function; YJL043W is a non-essential gene</t>
  </si>
  <si>
    <t>YJL043W</t>
  </si>
  <si>
    <t>DNA repair,chromatin organization,telomere organization</t>
  </si>
  <si>
    <t>GO:0006518,GO:0006547,GO:0032316</t>
  </si>
  <si>
    <t>10_K_12</t>
  </si>
  <si>
    <t>03_21_24</t>
  </si>
  <si>
    <t>Catalytic subunit of the Hat1p-Hat2p histone acetyltransferase complex; uses the cofactor acetyl coenzyme A to acetylate free nuclear and cytoplasmic histone H4; involved in telomeric silencing and DNA double-strand break repair</t>
  </si>
  <si>
    <t>HAT1</t>
  </si>
  <si>
    <t>YPL001W</t>
  </si>
  <si>
    <t>GO:0006921</t>
  </si>
  <si>
    <t>10_K_11</t>
  </si>
  <si>
    <t>03_21_22</t>
  </si>
  <si>
    <t>Subunit c'' of the vacuolar ATPase; v-ATPase functions in acidification of the vacuole; one of three proteolipid subunits of the V0 domain</t>
  </si>
  <si>
    <t>VMA16</t>
  </si>
  <si>
    <t>YHR026W</t>
  </si>
  <si>
    <t>10_K_10</t>
  </si>
  <si>
    <t>03_21_20</t>
  </si>
  <si>
    <t>Serine-threonine protein kinase; component of a glucose-sensing system that inhibits growth in response to glucose availability; upon nutrient deprivation Yak1p phosphorylates Pop2p to regulate mRNA deadenylation, the co-repressor Crf1p to inhibit transcription of ribosomal genes, and the stress-responsive transcription factors Hsf1p and Msn2p; nuclear localization negatively regulated by the Ras/PKA signaling pathway in the presence of glucose</t>
  </si>
  <si>
    <t>YAK1</t>
  </si>
  <si>
    <t>YJL141C</t>
  </si>
  <si>
    <t>ER to Golgi</t>
  </si>
  <si>
    <t>transcription by RNA polymerase II,response to chemical,chromatin organization,response to starvation,response to oxidative stress,response to osmotic stress,response to heat</t>
  </si>
  <si>
    <t>GO:0006616,GO:0042478,GO:0006449,GO:0042657,GO:0007035,GO:0007004,GO:0009441</t>
  </si>
  <si>
    <t>10_K_08</t>
  </si>
  <si>
    <t>03_21_16</t>
  </si>
  <si>
    <t>Stress-responsive transcriptional activator; activated in stochastic pulses of nuclear localization in response to various stress conditions; binds DNA at stress response elements of responsive genes, inducing gene expression; involved in diauxic shift</t>
  </si>
  <si>
    <t>MSN4</t>
  </si>
  <si>
    <t>YKL062W</t>
  </si>
  <si>
    <t>GO:0006947</t>
  </si>
  <si>
    <t>10_K_07</t>
  </si>
  <si>
    <t>03_21_14</t>
  </si>
  <si>
    <t>Membrane protein involved in zinc ion homeostasis; member of the four-protein IZH family, expression induced by zinc deficiency; deletion reduces sensitivity to elevated zinc and shortens lag phase, overexpression reduces Zap1p activity</t>
  </si>
  <si>
    <t>IZH3</t>
  </si>
  <si>
    <t>YLR023C</t>
  </si>
  <si>
    <t>10_K_05</t>
  </si>
  <si>
    <t>03_21_10</t>
  </si>
  <si>
    <t>Protein involved in DNA damage response and ergosterol biosynthesis; acts in cooperation with Dap1p in regulating DNA damage response and ergosterol biosynthesis</t>
  </si>
  <si>
    <t>DDE1</t>
  </si>
  <si>
    <t>YHR045W</t>
  </si>
  <si>
    <t>Golgi vesicle transport,protein folding,regulation of transport</t>
  </si>
  <si>
    <t>GO:0048292,GO:0006500,GO:0051091</t>
  </si>
  <si>
    <t>10_K_03</t>
  </si>
  <si>
    <t>03_21_06</t>
  </si>
  <si>
    <t>Endoplasmic reticulum (ER) resident protein; required for ER exit of the high-affinity phosphate transporter Pho84p, specifically required for packaging of Pho84p into COPII vesicles; protein abundance increases in response to DNA replication stress</t>
  </si>
  <si>
    <t>PHO86</t>
  </si>
  <si>
    <t>YJL117W</t>
  </si>
  <si>
    <t>DNA repair,DNA replication</t>
  </si>
  <si>
    <t>GO:0006430,GO:0006328</t>
  </si>
  <si>
    <t>10_K_02</t>
  </si>
  <si>
    <t>03_21_04</t>
  </si>
  <si>
    <t>PRI2</t>
  </si>
  <si>
    <t>YKL045W</t>
  </si>
  <si>
    <t>GO:0006642</t>
  </si>
  <si>
    <t>10_K_01</t>
  </si>
  <si>
    <t>03_21_02</t>
  </si>
  <si>
    <t>Protein that stimulates the activity of serine palmitoyltransferase;  involved in sphingolipid biosynthesis; Lcb1p and Lcb2p are the two components of serine palmitoyltransferase</t>
  </si>
  <si>
    <t>TSC3</t>
  </si>
  <si>
    <t>YBR058C-A</t>
  </si>
  <si>
    <t>GO:0070652</t>
  </si>
  <si>
    <t>10_J_24</t>
  </si>
  <si>
    <t>03_19_48</t>
  </si>
  <si>
    <t>Ubiquitin-conjugating enzyme suppressor that regulates Cdc34p; functions as a general positive regulator of Cdc34p activity; nuclear protein that may represent a link between nucleocytoplasmic transport and ubiquitin ligase activity</t>
  </si>
  <si>
    <t>UBS1</t>
  </si>
  <si>
    <t>YBR165W</t>
  </si>
  <si>
    <t>GO:0006475</t>
  </si>
  <si>
    <t>10_J_23</t>
  </si>
  <si>
    <t>03_19_46</t>
  </si>
  <si>
    <t>Type 2C serine/threonine protein phosphatase (PP2C); alternatively spliced to create two mRNA isoforms; protein from spliced form localizes to the mitochondria while the one from the unspliced form is localized to the nuclear envelope; activates coenzyme Q6 biosynthesis by dephosphorylation of demethoxy-Q6 hydroxylase Coq7p</t>
  </si>
  <si>
    <t>PTC7</t>
  </si>
  <si>
    <t>YHR076W</t>
  </si>
  <si>
    <t>protein targeting,Golgi vesicle transport,response to starvation,organelle assembly,vacuole organization,endocytosis,response to heat</t>
  </si>
  <si>
    <t>GO:0006619,GO:0048206,GO:0042601,GO:0070933,GO:0007039,GO:0006905,GO:0009414</t>
  </si>
  <si>
    <t>punctate composite,early Golgi</t>
  </si>
  <si>
    <t>10_J_22</t>
  </si>
  <si>
    <t>03_19_44</t>
  </si>
  <si>
    <t>Soluble GTPase with a role in regulation of membrane traffic; regulates potassium influx; role in membrane organization at trans-Golgi network; required for delivery of Atg9p to the phagophore assembly site during autophagy under high temperature stress; required with Ypt6p for starvation-induced autophagy; required for the CVT pathway under non-starvation conditions; G protein of the Ras superfamily, similar to ADP-ribosylation factor</t>
  </si>
  <si>
    <t>ARL1</t>
  </si>
  <si>
    <t>YBR164C</t>
  </si>
  <si>
    <t>10_J_20</t>
  </si>
  <si>
    <t>03_19_40</t>
  </si>
  <si>
    <t>Protein of unknown function; expression suppresses a secretory pathway mutation in E. coli; has similarity to the mammalian RAMP4 protein involved in secretion</t>
  </si>
  <si>
    <t>YSY6</t>
  </si>
  <si>
    <t>YBR162W-A</t>
  </si>
  <si>
    <t>10_J_19</t>
  </si>
  <si>
    <t>03_19_38</t>
  </si>
  <si>
    <t>Protein of unknown function; SWAT-GFP fusion protein localizes to endoplasmic reticulum (ER) while mCherry fusion localizes to both ER and vacuole</t>
  </si>
  <si>
    <t>DPC7</t>
  </si>
  <si>
    <t>YKL065W-A</t>
  </si>
  <si>
    <t>10_J_18</t>
  </si>
  <si>
    <t>03_19_36</t>
  </si>
  <si>
    <t>Covalently-bound cell wall protein of unknown function; identified as a cell cycle regulated SBF target gene; deletion mutants are highly resistant to treatment with beta-1,3-glucanase; has sequence similarity to YJL171C</t>
  </si>
  <si>
    <t>TOS1</t>
  </si>
  <si>
    <t>YBR162C</t>
  </si>
  <si>
    <t>GO:0007080,GO:0048329</t>
  </si>
  <si>
    <t>10_J_17</t>
  </si>
  <si>
    <t>03_19_34</t>
  </si>
  <si>
    <t>Vacuolar membrane polyphosphate polymerase; subunit of vacuolar transporter chaperone (VTC) complex involved in synthesis and transfer of polyP to vacuole; regulates membrane trafficking; role in non-autophagic vacuolar fusion; targeted to vacuole via AP-3 pathway; protein abundance increases in response to DNA replication stress</t>
  </si>
  <si>
    <t>VTC4</t>
  </si>
  <si>
    <t>YJL012C</t>
  </si>
  <si>
    <t>10_J_16</t>
  </si>
  <si>
    <t>03_19_32</t>
  </si>
  <si>
    <t>Protein of unknown function; null mutation does not confer any obvious defects in growth, spore germination, viability, or carbohydrate utilization</t>
  </si>
  <si>
    <t>ICS2</t>
  </si>
  <si>
    <t>YBR157C</t>
  </si>
  <si>
    <t>GO:0055207,GO:0006923,GO:0006848</t>
  </si>
  <si>
    <t>10_J_15</t>
  </si>
  <si>
    <t>03_19_30</t>
  </si>
  <si>
    <t>Divalent metal ion transporter involved in manganese homeostasis; has broad specificity for di-valent and tri-valent metals; post-translationally regulated by levels of metal ions; member of the Nramp family of metal transport proteins</t>
  </si>
  <si>
    <t>SMF2</t>
  </si>
  <si>
    <t>YHR050W</t>
  </si>
  <si>
    <t>GO:0006771</t>
  </si>
  <si>
    <t>10_J_14</t>
  </si>
  <si>
    <t>03_19_28</t>
  </si>
  <si>
    <t>Diaminohydroxyphoshoribosylaminopyrimidine deaminase; catalyzes the second step of the riboflavin biosynthesis pathway</t>
  </si>
  <si>
    <t>RIB7</t>
  </si>
  <si>
    <t>YBR153W</t>
  </si>
  <si>
    <t>10_J_13</t>
  </si>
  <si>
    <t>03_19_26</t>
  </si>
  <si>
    <t>Protein of unknown function; null mutant displays elevated frequency of mitochondrial genome loss; localizes to mitochondria, cytosol and to the peroxisome in a Pex5p-dependent manner in glucose</t>
  </si>
  <si>
    <t>AIM39</t>
  </si>
  <si>
    <t>YOL053W</t>
  </si>
  <si>
    <t>GO:0051338,GO:0043944</t>
  </si>
  <si>
    <t>10_J_12</t>
  </si>
  <si>
    <t>03_19_24</t>
  </si>
  <si>
    <t>Protein required for normal prospore membrane formation; interacts with Gip1p, which is the meiosis-specific regulatory subunit of the Glc7p protein phosphatase; expressed specifically in spores and localizes to the prospore membrane; YSW1 has a paralog, SPO21, that arose from the whole genome duplication</t>
  </si>
  <si>
    <t>YSW1</t>
  </si>
  <si>
    <t>YBR148W</t>
  </si>
  <si>
    <t>10_J_11</t>
  </si>
  <si>
    <t>03_19_22</t>
  </si>
  <si>
    <t>MIN9</t>
  </si>
  <si>
    <t>YKL023C-A</t>
  </si>
  <si>
    <t>GO:0055105,GO:0006868</t>
  </si>
  <si>
    <t>10_J_10</t>
  </si>
  <si>
    <t>03_19_20</t>
  </si>
  <si>
    <t>Putative vacuolar membrane transporter for cationic amino acids; likely contributes to amino acid homeostasis by exporting cationic amino acids from the vacuole; positive regulation by Lys14p suggests that lysine may be the primary substrate; member of the PQ-loop family, with seven transmembrane domains; similar to mammalian PQLC2 vacuolar transporter; RTC2 has a paralog, YPQ1, that arose from the whole genome duplication</t>
  </si>
  <si>
    <t>RTC2</t>
  </si>
  <si>
    <t>YBR147W</t>
  </si>
  <si>
    <t>10_J_09</t>
  </si>
  <si>
    <t>03_19_18</t>
  </si>
  <si>
    <t>Protein of unknown function; copurifies with late Golgi vesicles containing the v-SNARE Tlg2p; PTM1 has a paralog, YHL017W, that arose from the whole genome duplication</t>
  </si>
  <si>
    <t>PTM1</t>
  </si>
  <si>
    <t>YKL039W</t>
  </si>
  <si>
    <t>GO:0042600,GO:0051609</t>
  </si>
  <si>
    <t>10_J_08</t>
  </si>
  <si>
    <t>03_19_16</t>
  </si>
  <si>
    <t>Vacuolar serine-type carboxypeptidase; involved, along with functional homolog Prc1p, in vacuolar zymogen activation, breakdown of the autophagic body, and autophagosome-dependent protein synthesis; role in phytochelatin synthesis; localizes to the vacuole lumen; expression induced by nitrogen limitation in a GLN3, GAT1-independent manner; N-glycosylated</t>
  </si>
  <si>
    <t>ATG42</t>
  </si>
  <si>
    <t>YBR139W</t>
  </si>
  <si>
    <t>GO:0007117</t>
  </si>
  <si>
    <t>10_J_07</t>
  </si>
  <si>
    <t>03_19_14</t>
  </si>
  <si>
    <t>Mitochondrial outer membrane protein protein; co-assembles with Mdm10p into the mitochondrial sorting and assembly machinery (SAM) complex and cooperates with Mdm10p in the assembly of the translocase of the outer membrane (TOM) complex; identified based on homology to the filamentous fungus, &lt;i&gt;Ashbya gossypii&lt;/i&gt;; SWAT-GFP and seamless-GFP fusion proteins localize to the mitochondria</t>
  </si>
  <si>
    <t>MCO6</t>
  </si>
  <si>
    <t>YJL127C-B</t>
  </si>
  <si>
    <t>GO:0006617</t>
  </si>
  <si>
    <t>10_J_06</t>
  </si>
  <si>
    <t>03_19_12</t>
  </si>
  <si>
    <t>Subunit of a heterodimeric guanine nucleotide exchange factor (GEF); subunit of the Mon1-Ccz1 GEF complex, which stimulates nucleotide exchange and activation of Ypt7p, a Rab family GTPase involved in membrane tethering and fusion events at the late endosome and vacuole; GEF activity is stimulated by membrane association and anionic phospholipids; involved in localizing Ypt7p to the vacuolar membrane; required for macroautophagy, the CVT pathway and mitophagy</t>
  </si>
  <si>
    <t>CCZ1</t>
  </si>
  <si>
    <t>YBR131W</t>
  </si>
  <si>
    <t>10_J_05</t>
  </si>
  <si>
    <t>03_19_10</t>
  </si>
  <si>
    <t>Putative transporter; member of a family of seven S. cerevisiae genes (AVT1-7) related to vesicular GABA-glycine transporters</t>
  </si>
  <si>
    <t>AVT2</t>
  </si>
  <si>
    <t>YEL064C</t>
  </si>
  <si>
    <t>protein targeting,response to starvation</t>
  </si>
  <si>
    <t>GO:0006616,GO:0042599</t>
  </si>
  <si>
    <t>10_J_04</t>
  </si>
  <si>
    <t>03_19_08</t>
  </si>
  <si>
    <t>Autophagy-specific subunit of phosphatidylinositol 3-kinase complex I; Atg14p targets complex I to the phagophore assembly site (PAS); required for localizing additional ATG proteins to the PAS; required for overflow degradation of misfolded proteins when ERAD is saturated; homolog of human Barkor; other members are Vps34, Vps15, and Vps30p</t>
  </si>
  <si>
    <t>ATG14</t>
  </si>
  <si>
    <t>YBR128C</t>
  </si>
  <si>
    <t>GO:0007091,GO:0033120</t>
  </si>
  <si>
    <t>10_J_03</t>
  </si>
  <si>
    <t>03_19_06</t>
  </si>
  <si>
    <t>NADPH oxidase localized to the perinuclear ER; produces superoxide from NADPH; overexpression causes MCA1 dependent apoptosis; likely involved in superoxide-mediated regulation of the actin cytoskeleton; member of a conserved superfamily of NADPH oxidases (NOX enzymes); has similarity to iron/copper reductases (FRE1-8), particularly Fre8p</t>
  </si>
  <si>
    <t>AIM14</t>
  </si>
  <si>
    <t>YGL160W</t>
  </si>
  <si>
    <t>10_J_02</t>
  </si>
  <si>
    <t>03_19_04</t>
  </si>
  <si>
    <t>Putative protein of unknown function; identified by gene-trapping, microarray analysis, and genome-wide homology searches; mRNA identified as translated by ribosome profiling data; SWAT-GFP, seamless-GFP and mCherry fusion proteins localize to the endoplasmic reticulum; partially overlaps the dubious ORF YBR126W-B</t>
  </si>
  <si>
    <t>MEO1</t>
  </si>
  <si>
    <t>YBR126W-A</t>
  </si>
  <si>
    <t>10_J_01</t>
  </si>
  <si>
    <t>03_19_02</t>
  </si>
  <si>
    <t>Mitochondrial inner membrane protein of unknown function; associates with mitochondrial ribosome; localizes to the inner membrane with the C terminus facing the intermembrane space; ortholog of human RMND1, mutation in which is implicated in infantile encephaloneuromyopathy and defective mitochondrial translation</t>
  </si>
  <si>
    <t>MRX10</t>
  </si>
  <si>
    <t>YDR282C</t>
  </si>
  <si>
    <t>meiotic cell cycle,organelle fission,DNA recombination,chromosome segregation,DNA replication</t>
  </si>
  <si>
    <t>GO:0051434,GO:0048369,GO:0006377,GO:0007124,GO:0006307</t>
  </si>
  <si>
    <t>10_I_24</t>
  </si>
  <si>
    <t>03_17_48</t>
  </si>
  <si>
    <t>Meiosis specific DNA helicase; involved in the conversion of double-stranded breaks to later recombination intermediates and in crossover control; catalyzes the unwinding of Holliday junctions; has ssDNA and dsDNA stimulated ATPase activity</t>
  </si>
  <si>
    <t>HFM1</t>
  </si>
  <si>
    <t>YGL251C</t>
  </si>
  <si>
    <t>GO:0055235,GO:0006892</t>
  </si>
  <si>
    <t>10_I_23</t>
  </si>
  <si>
    <t>03_17_46</t>
  </si>
  <si>
    <t>Vacuolar transporter; exports large neutral amino acids from vacuole; targeted to vacuole via AP-3 pathway; member of family of seven S. cerevisiae genes (AVT1-7) related to vesicular GABA-glycine transporters</t>
  </si>
  <si>
    <t>AVT3</t>
  </si>
  <si>
    <t>YKL146W</t>
  </si>
  <si>
    <t>regulation of organelle organization,cell wall organization or biogenesis,RNA catabolic process,organelle assembly,endocytosis,endosomal transport</t>
  </si>
  <si>
    <t>GO:0033100,GO:0071600,GO:0006433,GO:0070952,GO:0006924,GO:0016217</t>
  </si>
  <si>
    <t>10_I_22</t>
  </si>
  <si>
    <t>03_17_44</t>
  </si>
  <si>
    <t>Serine/threonine protein kinase; involved in sphingolipid-mediated signaling pathway that controls endocytosis; activates Ypk1p and Ypk2p, components of signaling cascade required for maintenance of cell wall integrity; contains a PH-like domain; redundant with Pkh2p; PKH1 has a paralog, PKH2, that arose from the whole genome duplication</t>
  </si>
  <si>
    <t>PKH1</t>
  </si>
  <si>
    <t>YDR490C</t>
  </si>
  <si>
    <t>10_I_21</t>
  </si>
  <si>
    <t>03_17_42</t>
  </si>
  <si>
    <t>Putative protein of unknown function; green fluorescent protein (GFP)-fusion protein localizes to the endoplasmic reticulum; YNL146W is not an essential gene</t>
  </si>
  <si>
    <t>YNL146W</t>
  </si>
  <si>
    <t>mitochondrion organization,protein targeting,protein modification by small protein conjugation or removal,protein lipidation</t>
  </si>
  <si>
    <t>GO:0007099,GO:0006676,GO:0070704,GO:0006513</t>
  </si>
  <si>
    <t>10_I_20</t>
  </si>
  <si>
    <t>03_17_40</t>
  </si>
  <si>
    <t>Autophagy-related protein and dual specificity member of the E1 family; mediates the attachment of Atg12p to Atg5p and Atg8p to phosphatidylethanolamine which are required steps in autophagosome formation; E1 enzymes are also known as ubiquitin-activating enzymes; involved in methionine restriction extension of chronological lifespan in an autophagy-dependent manner</t>
  </si>
  <si>
    <t>ATG7</t>
  </si>
  <si>
    <t>YHR171W</t>
  </si>
  <si>
    <t>10_I_19</t>
  </si>
  <si>
    <t>03_17_38</t>
  </si>
  <si>
    <t>Type I membrane protein with a J domain; required to preserve the folding capacity of the endoplasmic reticulum; loss of the non-essential ERJ5 gene leads to a constitutively induced unfolded protein response</t>
  </si>
  <si>
    <t>ERJ5</t>
  </si>
  <si>
    <t>YFR041C</t>
  </si>
  <si>
    <t>10_I_18</t>
  </si>
  <si>
    <t>03_17_36</t>
  </si>
  <si>
    <t>Cytosolic L-asparaginase, involved in asparagine catabolism; catalyzes hydrolysis of L-asparagine to aspartic acid and ammonia; important enzyme for the treatment of acute lymphoblastic leukemia; has low glutaminase activity and dependence; synthesized constitutively</t>
  </si>
  <si>
    <t>ASP1</t>
  </si>
  <si>
    <t>YDR321W</t>
  </si>
  <si>
    <t>transmembrane transport,regulation of transport</t>
  </si>
  <si>
    <t>GO:0055104,GO:0051053</t>
  </si>
  <si>
    <t>10_I_17</t>
  </si>
  <si>
    <t>03_17_34</t>
  </si>
  <si>
    <t>Plasma membrane regulator of high affinity polyamine and carnitine transport; has similarity to transporters but lacks transport activity; may act as a sensor that transduces environmental signals; has a positive or negative regulatory effect on transcription of many transporter genes; null mutant is cycloheximide (CHX) resistant; ubiquitinated Agp2p is rapidly degraded in a Brp1p-dependent manner in the presence of CHX; localizes to the plasma membrane, the vacuolar membrane and the ER membrane</t>
  </si>
  <si>
    <t>AGP2</t>
  </si>
  <si>
    <t>YBR132C</t>
  </si>
  <si>
    <t>10_I_16</t>
  </si>
  <si>
    <t>03_17_32</t>
  </si>
  <si>
    <t>Subunit of the cytosolic iron-sulfur (FeS) protein assembly machinery; required for maturation of cytosolic and nuclear FeS proteins and for normal resistance to oxidative stress; deficiency results in shortened lifespan and sensitivity to paraquat; homologous to human Narf</t>
  </si>
  <si>
    <t>NAR1</t>
  </si>
  <si>
    <t>YNL240C</t>
  </si>
  <si>
    <t>lipid metabolic process,cellular respiration,protein glycosylation</t>
  </si>
  <si>
    <t>GO:0006870,GO:0045396,GO:0006538</t>
  </si>
  <si>
    <t>10_I_15</t>
  </si>
  <si>
    <t>03_17_30</t>
  </si>
  <si>
    <t>ER-luminal alpha 1,3 glucosyltransferase; involved in transfer of oligosaccharides from dolichyl pyrophosphate to asparagine residues of proteins during N-linked protein glycosylation; C998T transition in human ortholog ALG6 causes carbohydrate-deficient glycoprotein syndrome type-Ic; wild-type human ortholog ALG6 can partially complement yeast alg6 mutant</t>
  </si>
  <si>
    <t>ALG6</t>
  </si>
  <si>
    <t>YOR002W</t>
  </si>
  <si>
    <t>nucleobase-containing small molecule metabolic process,carbohydrate metabolic process,amino acid metabolic process,generation of precursor metabolites and energy</t>
  </si>
  <si>
    <t>GO:0055233,GO:0006101,GO:0006642,GO:0006156</t>
  </si>
  <si>
    <t>10_I_14</t>
  </si>
  <si>
    <t>03_17_28</t>
  </si>
  <si>
    <t>Alcohol dehydrogenase; fermentative isozyme active as homo- or heterotetramers; required for the reduction of acetaldehyde to ethanol, the last step in the glycolytic pathway; ADH1 has a paralog, ADH5, that arose from the whole genome duplication</t>
  </si>
  <si>
    <t>ADH1</t>
  </si>
  <si>
    <t>YOL086C</t>
  </si>
  <si>
    <t>10_I_13</t>
  </si>
  <si>
    <t>03_17_26</t>
  </si>
  <si>
    <t>Protein with similarity to monocarboxylate permeases; appears not to be involved in transport of monocarboxylates such as lactate, pyruvate or acetate across the plasma membrane</t>
  </si>
  <si>
    <t>ESBP6</t>
  </si>
  <si>
    <t>YNL125C</t>
  </si>
  <si>
    <t>10_I_12</t>
  </si>
  <si>
    <t>03_17_24</t>
  </si>
  <si>
    <t>Uncharacterized protein of unknown function</t>
  </si>
  <si>
    <t>YIL067C</t>
  </si>
  <si>
    <t>GO:0006944,GO:0006855</t>
  </si>
  <si>
    <t>10_I_10</t>
  </si>
  <si>
    <t>03_17_20</t>
  </si>
  <si>
    <t>Vacuolar membrane zinc transporter; transports zinc from storage in vacuole to cytoplasm when needed; transcription induced under conditions of zinc deficiency; targeted to vacuole via AP-3 pathway</t>
  </si>
  <si>
    <t>ZRT3</t>
  </si>
  <si>
    <t>YKL175W</t>
  </si>
  <si>
    <t>GO:0048333,GO:0016260</t>
  </si>
  <si>
    <t>10_I_09</t>
  </si>
  <si>
    <t>03_17_18</t>
  </si>
  <si>
    <t>Homodimeric protein that is packaged into COPII vesicles; cycles between the ER and Golgi; involved in secretory transport but not directly required for aspects of transport assayed in vitro; may influence membrane composition</t>
  </si>
  <si>
    <t>GOT1</t>
  </si>
  <si>
    <t>YMR292W</t>
  </si>
  <si>
    <t>GO:0055205,GO:0006887</t>
  </si>
  <si>
    <t>10_I_08</t>
  </si>
  <si>
    <t>03_17_16</t>
  </si>
  <si>
    <t>Low affinity methionine permease; similar to Mup1p</t>
  </si>
  <si>
    <t>MUP3</t>
  </si>
  <si>
    <t>YHL036W</t>
  </si>
  <si>
    <t>10_I_07</t>
  </si>
  <si>
    <t>03_17_14</t>
  </si>
  <si>
    <t>High-affinity cysteine-specific transporter; has similarity to the Dal5p family of transporters; green fluorescent protein (GFP)-fusion protein localizes to the endoplasmic reticulum; YCT1 is not an essential gene</t>
  </si>
  <si>
    <t>YCT1</t>
  </si>
  <si>
    <t>YLL055W</t>
  </si>
  <si>
    <t>10_I_06</t>
  </si>
  <si>
    <t>03_17_12</t>
  </si>
  <si>
    <t>G protein-coupled receptor-like protein; involved in negatively regulating TORC1 activity; green fluorescent protein (GFP)-fusion protein localizes to the vacuole</t>
  </si>
  <si>
    <t>AIT1</t>
  </si>
  <si>
    <t>YDL180W</t>
  </si>
  <si>
    <t>GO:0006658,GO:0071567,GO:0006499</t>
  </si>
  <si>
    <t>10_I_05</t>
  </si>
  <si>
    <t>03_17_10</t>
  </si>
  <si>
    <t>GPI lipid remodelase; responsible for introducing ceramides into GPI anchors having a C26:0 fatty acid in sn-2 of the glycerol moiety; can also use lyso-GPI protein anchors and various base resistant lipids as substrates; contains 14-16 transmembrane segments and several putative glycosylation and phosphorylation sites; null mutation is synthetically lethal with pkc1 deletion</t>
  </si>
  <si>
    <t>CWH43</t>
  </si>
  <si>
    <t>YCR017C</t>
  </si>
  <si>
    <t>GO:0042597</t>
  </si>
  <si>
    <t>10_I_04</t>
  </si>
  <si>
    <t>03_17_08</t>
  </si>
  <si>
    <t>Protein involved in apoptosis; variously described as containing a BCL-2 homology (BH3) domain or as a member of the BAX inhibitor family; reported to promote apoptosis under some conditions and to inhibit it in others; localizes to ER and vacuole; may link the unfolded protein response to apoptosis via regulation of calcium-mediated signaling; translocates to mitochondria under apoptosis-inducing conditions in a process involving Mir1p and Cor1p</t>
  </si>
  <si>
    <t>BXI1</t>
  </si>
  <si>
    <t>YNL305C</t>
  </si>
  <si>
    <t>GO:0006670,GO:0006498</t>
  </si>
  <si>
    <t>10_I_03</t>
  </si>
  <si>
    <t>03_17_06</t>
  </si>
  <si>
    <t>Forms dehydrodolichyl diphosphate synthase complex with RER2 or SRT1; tet-repressible mutant shows accumulation of hypoglycosylated forms of CPY, suggesting that Nus1p may be involved in protein trafficking; mutations in human homolog NUS1 have been implicated in congenital scoliosis, neurological impairment, refractory epilepsy, hearing deficit, and visual impairment; human cis-prenyltransferase complex complements yeast null mutant</t>
  </si>
  <si>
    <t>NUS1</t>
  </si>
  <si>
    <t>YDL193W</t>
  </si>
  <si>
    <t>10_I_02</t>
  </si>
  <si>
    <t>03_17_04</t>
  </si>
  <si>
    <t>Putative protein of unknown function; green fluorescent protein (GFP)-fusion protein localizes to mitochondria; YNL115C is not an essential gene</t>
  </si>
  <si>
    <t>YNL115C</t>
  </si>
  <si>
    <t>mitochondrion organization,Golgi vesicle transport</t>
  </si>
  <si>
    <t>GO:0007066,GO:0048243</t>
  </si>
  <si>
    <t>10_I_01</t>
  </si>
  <si>
    <t>03_17_02</t>
  </si>
  <si>
    <t>Subunit of the GET complex; involved in insertion of  tail-anchored proteins proteins into the ER membrane; required for the retrieval of HDEL proteins from the Golgi to the ER in an ERD2 dependent fashion and for meiotic nuclear division; Get1p and Get2p form an aqueous channel for protein translocation and insertion into the membrane</t>
  </si>
  <si>
    <t>GET2</t>
  </si>
  <si>
    <t>YER083C</t>
  </si>
  <si>
    <t>GO:0007022,GO:0033051</t>
  </si>
  <si>
    <t>10_H_24</t>
  </si>
  <si>
    <t>03_15_48</t>
  </si>
  <si>
    <t>Protein that inhibits barbed-end actin filament elongation; interacts with Rvs167p; null mutant is viable and displays elevated frequency of mitochondrial genome loss</t>
  </si>
  <si>
    <t>AIM3</t>
  </si>
  <si>
    <t>YBR108W</t>
  </si>
  <si>
    <t>mitochondrion organization,regulation of organelle organization,monoatomic ion transport,organelle inheritance</t>
  </si>
  <si>
    <t>GO:0007008,GO:0033045,GO:0006811,GO:0048308</t>
  </si>
  <si>
    <t>10_H_23</t>
  </si>
  <si>
    <t>03_15_46</t>
  </si>
  <si>
    <t>Outer mitochondrial membrane GTPase, subunit of the ERMES complex; potential regulatory subunit of the ERMES complex that links the ER to mitochondria and may promote inter-organellar calcium and phospholipid exchange as well as coordinating mitochondrial DNA replication and growth; cells lacking Gem1p contain collapsed, globular, or grape-like mitochondria; ortholog of metazoan Miro GTPases</t>
  </si>
  <si>
    <t>GEM1</t>
  </si>
  <si>
    <t>YAL048C</t>
  </si>
  <si>
    <t>meiotic cell cycle,DNA repair,organelle fission,DNA recombination,regulation of DNA metabolic process,DNA damage response</t>
  </si>
  <si>
    <t>GO:0051334,GO:0006293,GO:0048298,GO:0006313,GO:0051057,GO:0006978</t>
  </si>
  <si>
    <t>10_H_22</t>
  </si>
  <si>
    <t>03_15_44</t>
  </si>
  <si>
    <t>Subunit of structure-specific Mms4p-Mus81p endonuclease; cleaves branched DNA; involved in recombination, DNA repair, and joint molecule formation/resolution during meiotic recombination; phosphorylation of the non-catalytic subunit Mms4p by Cdc28p and Cdc5p during mitotic cell cycle activates the function of Mms4p-Mus81p</t>
  </si>
  <si>
    <t>MMS4</t>
  </si>
  <si>
    <t>YBR098W</t>
  </si>
  <si>
    <t>GO:0007057</t>
  </si>
  <si>
    <t>10_H_21</t>
  </si>
  <si>
    <t>03_15_42</t>
  </si>
  <si>
    <t>Mitochondrial assembly factor; important for assembly of the mitochondrial respiratory chain bc1 complex (complex III), cytochrome oxidase (complex IV), and the complex III-complex IV supercomplex; embedded in the mitochondrial inner membrane, facing the intermembrane space</t>
  </si>
  <si>
    <t>COI1</t>
  </si>
  <si>
    <t>YDR381C-A</t>
  </si>
  <si>
    <t>10_H_20</t>
  </si>
  <si>
    <t>03_15_40</t>
  </si>
  <si>
    <t>Putative protein of unknown function; green fluorescent protein (GFP)-fusion protein localizes to the ER</t>
  </si>
  <si>
    <t>YBR096W</t>
  </si>
  <si>
    <t>10_H_19</t>
  </si>
  <si>
    <t>03_15_38</t>
  </si>
  <si>
    <t>Probable type-III integral membrane protein of unknown function; has regions of similarity to mitochondrial electron transport proteins</t>
  </si>
  <si>
    <t>YTP1</t>
  </si>
  <si>
    <t>YNL237W</t>
  </si>
  <si>
    <t>10_H_18</t>
  </si>
  <si>
    <t>03_15_36</t>
  </si>
  <si>
    <t>Repressible acid phosphatase; 1 of 3 repressible acid phosphatases that also mediates extracellular nucleotide-derived phosphate hydrolysis; secretory pathway derived cell surface glycoprotein; induced by phosphate starvation and coordinately regulated by PHO4 and PHO2</t>
  </si>
  <si>
    <t>PHO5</t>
  </si>
  <si>
    <t>YBR093C</t>
  </si>
  <si>
    <t>GO:0006872</t>
  </si>
  <si>
    <t>10_H_17</t>
  </si>
  <si>
    <t>03_15_34</t>
  </si>
  <si>
    <t>Membrane protein required for translocation of Man5GlcNac2-PP-Dol; required for translocation of Man5GlcNac2-PP-Dol from the cytoplasmic side to the lumenal side of the ER membrane but is not the flippase; mutation is suppressed by expression of human p53 protein; essential gene</t>
  </si>
  <si>
    <t>RFT1</t>
  </si>
  <si>
    <t>YBL020W</t>
  </si>
  <si>
    <t>GO:0006770</t>
  </si>
  <si>
    <t>10_H_16</t>
  </si>
  <si>
    <t>03_15_32</t>
  </si>
  <si>
    <t>Constitutively expressed acid phosphatase similar to Pho5p; brought to the cell surface by transport vesicles; hydrolyzes thiamin phosphates in the periplasmic space, increasing cellular thiamin uptake; expression is repressed by thiamin</t>
  </si>
  <si>
    <t>PHO3</t>
  </si>
  <si>
    <t>YBR092C</t>
  </si>
  <si>
    <t>GO:0000295,GO:0007021,GO:0000915</t>
  </si>
  <si>
    <t>10_H_15</t>
  </si>
  <si>
    <t>03_15_30</t>
  </si>
  <si>
    <t>Chitin synthase II; catalyzes transfer of N-acetylglucosamine (GlcNAc) to chitin upon activation of zymogenic form; required for chitin synthesis in the primary septum during cytokinesis; localization regulated by Cdk1p during mitosis; phosphorylation by Dbf2p kinase regulates its dynamics and chitin synthesis during cytokinesis</t>
  </si>
  <si>
    <t>CHS2</t>
  </si>
  <si>
    <t>YBR038W</t>
  </si>
  <si>
    <t>10_H_13</t>
  </si>
  <si>
    <t>03_15_26</t>
  </si>
  <si>
    <t>Protein of unknown function; SWAT-GFP, seamless-GFP and mCherry fusion proteins localize to cytosol; conserved among Saccharomyces sensu stricto species</t>
  </si>
  <si>
    <t>MIN8</t>
  </si>
  <si>
    <t>YPR010C-A</t>
  </si>
  <si>
    <t>GO:0071562</t>
  </si>
  <si>
    <t>10_H_12</t>
  </si>
  <si>
    <t>03_15_24</t>
  </si>
  <si>
    <t>GPI-anchored protein involved in efficient glucose uptake; possible role in apical bud growth; GPI-anchoring on the plasma membrane crucial to function; phosphorylated in mitochondria; similar to Sps2p; ECM33 has a paralog, PST1, that arose from the whole genome duplication</t>
  </si>
  <si>
    <t>ECM33</t>
  </si>
  <si>
    <t>YBR078W</t>
  </si>
  <si>
    <t>10_H_11</t>
  </si>
  <si>
    <t>03_15_22</t>
  </si>
  <si>
    <t>Subunit l of the mitochondrial F1F0 ATP synthase; F1F0 ATP synthase is a large, evolutionarily conserved enzyme complex required for ATP synthesis; more abundant in the ATP synthase monomer; involved in the calcium-induced permeability transition and calcium homeostasis; does not impact ATP synthase activity and stability; N-terminal region has sequence similarity to Atp19p; conserved in A. gossypii; detected in highly purified mitochondria in high-throughput studies</t>
  </si>
  <si>
    <t>MCO10</t>
  </si>
  <si>
    <t>YOR020W-A</t>
  </si>
  <si>
    <t>10_H_10</t>
  </si>
  <si>
    <t>03_15_20</t>
  </si>
  <si>
    <t>ECM8</t>
  </si>
  <si>
    <t>YBR076W</t>
  </si>
  <si>
    <t>10_H_09</t>
  </si>
  <si>
    <t>03_15_18</t>
  </si>
  <si>
    <t>Putative, non-essential component vacuolar ATPase; conserved in fungi; SWAT-GFP fusion protein localizes to vacuole membrane; partially overlaps the dubious genes YPR169W-A, YPR170W-A and YRP170C</t>
  </si>
  <si>
    <t>YPR170W-B</t>
  </si>
  <si>
    <t>10_H_08</t>
  </si>
  <si>
    <t>03_15_16</t>
  </si>
  <si>
    <t>Multi-spanning vacuolar membrane protease; glycosylated transmembrane protein bearing homology to M28 family of metalloproteases; has lumenal-facing protease domain; proposed role in vacuole physiology; targeted to vacuole via AP-3 pathway</t>
  </si>
  <si>
    <t>PFF1</t>
  </si>
  <si>
    <t>YBR074W</t>
  </si>
  <si>
    <t>transmembrane transport,mitochondrion organization,intracellular monoatomic ion homeostasis,nucleobase-containing compound transport</t>
  </si>
  <si>
    <t>GO:0055134,GO:0007039,GO:0006887,GO:0015946</t>
  </si>
  <si>
    <t>10_H_07</t>
  </si>
  <si>
    <t>03_15_14</t>
  </si>
  <si>
    <t>Mitochondrial GTP/GDP transporter; essential for mitochondrial genome maintenance; has a role in mitochondrial iron transport; member of the mitochondrial carrier family</t>
  </si>
  <si>
    <t>GGC1</t>
  </si>
  <si>
    <t>YDL198C</t>
  </si>
  <si>
    <t>10_H_06</t>
  </si>
  <si>
    <t>03_15_12</t>
  </si>
  <si>
    <t>Protein of unknown function; identified by fungal homology and RT-PCR;  localizes to cytosol and peroxisomes</t>
  </si>
  <si>
    <t>YBR072C-A</t>
  </si>
  <si>
    <t>10_H_05</t>
  </si>
  <si>
    <t>03_15_10</t>
  </si>
  <si>
    <t>Subunit of cytochrome C oxidase complex; stabilizes or regulates formation of respiratory chain supercomplexes composed of Complex III (ubiquinol-cytochrome c reductase) and Complex IV (cytochrome c oxidase)</t>
  </si>
  <si>
    <t>COX26</t>
  </si>
  <si>
    <t>YDR119W-A</t>
  </si>
  <si>
    <t>GO:0071561</t>
  </si>
  <si>
    <t>10_H_04</t>
  </si>
  <si>
    <t>03_15_08</t>
  </si>
  <si>
    <t>Major cell wall mannoprotein with possible lipase activity; transcription is induced by heat- and cold-shock; member of the Srp1p/Tip1p family of serine-alanine-rich proteins</t>
  </si>
  <si>
    <t>TIP1</t>
  </si>
  <si>
    <t>YBR067C</t>
  </si>
  <si>
    <t>GO:0007027</t>
  </si>
  <si>
    <t>10_H_03</t>
  </si>
  <si>
    <t>03_15_06</t>
  </si>
  <si>
    <t>Conserved component of the MICOS complex; MICOS (formerly MINOS or MitOS) is a mitochondrial inner membrane complex that extends into the intermembrane space and has a role in the maintenance of crista junctions, inner membrane architecture, and formation of contact sites to the outer membrane; forms a subcomplex with Mic12p and Mic27p whose assembly and stability requires cardiolipin; homo-oligomers cause membrane bending; ortholog of human MINOS1</t>
  </si>
  <si>
    <t>MIC10</t>
  </si>
  <si>
    <t>YCL057C-A</t>
  </si>
  <si>
    <t>10_H_02</t>
  </si>
  <si>
    <t>03_15_04</t>
  </si>
  <si>
    <t>Protein of unknown function that interacts with Msb2p; may play a role in activation of the filamentous growth pathway</t>
  </si>
  <si>
    <t>YBR062C</t>
  </si>
  <si>
    <t>mitochondrion organization,organelle fusion</t>
  </si>
  <si>
    <t>GO:0007059,GO:0048309</t>
  </si>
  <si>
    <t>10_H_01</t>
  </si>
  <si>
    <t>03_15_02</t>
  </si>
  <si>
    <t>Outer membrane component of the mitochondrial fusion machinery; binds to Fzo1p and Mgm1p to link these two GTPases during mitochondrial fusion; involved in fusion of both the outer and inner membranes; facilitates dimerization of Fzo1p during fusion; import into the outer membrane is mediated by Tom70p and Mim1p; has similarity to carrier proteins but likely not a transporter; similar to human SLC25A46 implicated in optic atroprophy spectrum disorder and Leigh syndrome</t>
  </si>
  <si>
    <t>UGO1</t>
  </si>
  <si>
    <t>YDR470C</t>
  </si>
  <si>
    <t>10_G_24</t>
  </si>
  <si>
    <t>03_13_48</t>
  </si>
  <si>
    <t>Cell cycle-regulated gene of unknown function; promoter bound by Fkh2p; null mutant is sensitive to expression of the top1-T722A allele; TDA7 has a paralog, YDL211C, that arose from the whole genome duplication</t>
  </si>
  <si>
    <t>TDA7</t>
  </si>
  <si>
    <t>YNL176C</t>
  </si>
  <si>
    <t>10_G_23</t>
  </si>
  <si>
    <t>03_13_46</t>
  </si>
  <si>
    <t>Plasma membrane pyridoxine (vitamin B6) transporter; member of the purine-cytosine permease subfamily within the major facilitator superfamily; proton symporter with similarity to Fcy21p, Fcy2p, and Fcy22p</t>
  </si>
  <si>
    <t>TPN1</t>
  </si>
  <si>
    <t>YGL186C</t>
  </si>
  <si>
    <t>GO:0055117</t>
  </si>
  <si>
    <t>10_G_21</t>
  </si>
  <si>
    <t>03_13_42</t>
  </si>
  <si>
    <t>Plasma membrane Na+/Pi cotransporter; active in early growth phase; similar to phosphate transporters of Neurospora crassa; transcription regulated by inorganic phosphate concentrations and Pho4p; mutations in related human transporter genes hPit1 and hPit2 are associated with hyperphosphatemia-induced calcification of vascular tissue and familial idiopathic basal ganglia calcification</t>
  </si>
  <si>
    <t>PHO89</t>
  </si>
  <si>
    <t>YBR296C</t>
  </si>
  <si>
    <t>GO:0048308</t>
  </si>
  <si>
    <t>10_G_20</t>
  </si>
  <si>
    <t>03_13_40</t>
  </si>
  <si>
    <t>Integral membrane component of ER-derived COPII-coated vesicles; functions in ER to Golgi transport; EMP46 has a paralog, EMP47, that arose from the whole genome duplication</t>
  </si>
  <si>
    <t>EMP46</t>
  </si>
  <si>
    <t>YLR080W</t>
  </si>
  <si>
    <t>nucleobase-containing compound transport,vesicle organization</t>
  </si>
  <si>
    <t>GO:0015991,GO:0016091</t>
  </si>
  <si>
    <t>10_G_19</t>
  </si>
  <si>
    <t>03_13_38</t>
  </si>
  <si>
    <t>Class E Vps protein of the ESCRT-III complex; required for sorting of integral membrane proteins into lumenal vesicles of multivesicular bodies, and for delivery of newly synthesized vacuolar enzymes to the vacuole, involved in endocytosis</t>
  </si>
  <si>
    <t>DID4</t>
  </si>
  <si>
    <t>YKL002W</t>
  </si>
  <si>
    <t>GO:0055163,GO:0006907,GO:0006830</t>
  </si>
  <si>
    <t>10_G_18</t>
  </si>
  <si>
    <t>03_13_36</t>
  </si>
  <si>
    <t>Ferrioxamine B transporter; member of the ARN family of transporters that specifically recognize siderophore-iron chelates; transcription is induced during iron deprivation and diauxic shift; potentially phosphorylated by Cdc28p</t>
  </si>
  <si>
    <t>SIT1</t>
  </si>
  <si>
    <t>YEL065W</t>
  </si>
  <si>
    <t>mitotic cell cycle,cytoskeleton organization,regulation of cell cycle,regulation of organelle organization,organelle fission,chromosome segregation</t>
  </si>
  <si>
    <t>GO:0000340,GO:0007055,GO:0051765,GO:0033082,GO:0048321,GO:0007088</t>
  </si>
  <si>
    <t>10_G_17</t>
  </si>
  <si>
    <t>03_13_34</t>
  </si>
  <si>
    <t>Spindle pole body-related intermediate filament protein; forms cell cycle-specific filaments between spindle pole bodies in dividing cells; localizes to poles and microtubules of spindle during anaphase and contributes to spindle stability; involved in Glc7p localization and regulation; relative distribution to the nucleus increases upon DNA replication stress</t>
  </si>
  <si>
    <t>FIN1</t>
  </si>
  <si>
    <t>YDR130C</t>
  </si>
  <si>
    <t>10_G_16</t>
  </si>
  <si>
    <t>03_13_32</t>
  </si>
  <si>
    <t>Putative protein of unknown function; the authentic, non-tagged protein is detected in highly purified mitochondria in high-throughput studies; physical interaction with Atg27p suggests a possible role in autophagy; targeted to vacuole via AP-3 pathway</t>
  </si>
  <si>
    <t>FMP42</t>
  </si>
  <si>
    <t>YMR221C</t>
  </si>
  <si>
    <t>GO:0006609</t>
  </si>
  <si>
    <t>10_G_15</t>
  </si>
  <si>
    <t>03_13_30</t>
  </si>
  <si>
    <t>Lipid raft associated protein; interacts with the plasma membrane ATPase Pma1p and has a role in its targeting to the plasma membrane by influencing its incorporation into lipid rafts; sometimes classified in the medium-chain dehydrogenase/reductases (MDRs) superfamily; AST1 has a paralog, AST2, that arose from the whole genome duplication</t>
  </si>
  <si>
    <t>AST1</t>
  </si>
  <si>
    <t>YBL069W</t>
  </si>
  <si>
    <t>transcription by RNA polymerase II,DNA repair,chromatin organization</t>
  </si>
  <si>
    <t>GO:0006451,GO:0006340,GO:0006380</t>
  </si>
  <si>
    <t>10_G_14</t>
  </si>
  <si>
    <t>03_13_28</t>
  </si>
  <si>
    <t>Histone H2A; core histone protein required for chromatin assembly and chromosome function; one of two nearly identical subtypes (see also HTA2); DNA damage-dependent phosphorylation by Mec1p facilitates DNA repair; acetylated by Nat4p; N-terminally propionylated in vivo</t>
  </si>
  <si>
    <t>HTA1</t>
  </si>
  <si>
    <t>YDR225W</t>
  </si>
  <si>
    <t>mitotic cell cycle,regulation of cell cycle,DNA replication,regulation of DNA metabolic process,regulation of protein modification process,protein phosphorylation</t>
  </si>
  <si>
    <t>GO:0000449,GO:0051856,GO:0006323,GO:0051107,GO:0031434,GO:0006486</t>
  </si>
  <si>
    <t>10_G_13</t>
  </si>
  <si>
    <t>03_13_26</t>
  </si>
  <si>
    <t>Essential ATP-binding protein required for DNA replication; component of the pre-replicative complex (pre-RC) which requires ORC to associate with chromatin and is in turn required for Mcm2-7p DNA association; dual role as a mitotic cyclin-dependent kinase inhibitor, that binds to and inhibits Cdc28p/Clb2p along with Sic1p, contributing to mitotic exit; homologous to S. pombe Cdc18p; relocalizes from nucleus to cytoplasm upon DNA replication stress; degraded in response to plasma membrane stress</t>
  </si>
  <si>
    <t>CDC6</t>
  </si>
  <si>
    <t>YJL194W</t>
  </si>
  <si>
    <t>10_G_12</t>
  </si>
  <si>
    <t>03_13_24</t>
  </si>
  <si>
    <t>Pheromone-regulated protein, predicted to have 1 transmembrane segment; induced during cell integrity signaling; PRM5 has a paralog, YNL058C, that arose from the whole genome duplication</t>
  </si>
  <si>
    <t>PRM5</t>
  </si>
  <si>
    <t>YIL117C</t>
  </si>
  <si>
    <t>mitotic cell cycle,DNA repair,chromatin organization,organelle fission,chromosome segregation,DNA replication,telomere organization,peptidyl-amino acid modification,protein acylation</t>
  </si>
  <si>
    <t>GO:0000383,GO:0006374,GO:0006403,GO:0048351,GO:0007110,GO:0006301,GO:0032241,GO:0018214,GO:0043550</t>
  </si>
  <si>
    <t>10_G_11</t>
  </si>
  <si>
    <t>03_13_22</t>
  </si>
  <si>
    <t>Acetyltransferase required for sister chromatid cohesion; elicits cohesin dimerization during S phase; acetylates Mps3p to regulate nuclear organization; modifies Smc3p at replication forks and Mcd1p in response to dsDNA breaks; phosphorylated by Cdc28p, Cdc7p, Mck1p to generate pair of phosphates spaced precisely for recognition by ubiquitin ligase SCF-Cdc4; relative distribution to nucleus increases upon DNA replication stress; mutations in human homolog ESCO2 cause Roberts syndrome</t>
  </si>
  <si>
    <t>ECO1</t>
  </si>
  <si>
    <t>YFR027W</t>
  </si>
  <si>
    <t>10_G_10</t>
  </si>
  <si>
    <t>03_13_20</t>
  </si>
  <si>
    <t>General amino acid permease; involved in uptake of all L-amino acids, some D-amino acids, related compounds, toxic analogs and polyamines; regulated by nitrogen source; targeted to vacuole via Vps10p-dependent endosomal vacuolar protein sorting pathway; essential for invasive growth</t>
  </si>
  <si>
    <t>GAP1</t>
  </si>
  <si>
    <t>YKR039W</t>
  </si>
  <si>
    <t>nucleobase-containing compound transport,nucleus organization,ribosomal subunit export from nucleus</t>
  </si>
  <si>
    <t>GO:0016012,GO:0007066,GO:0000093</t>
  </si>
  <si>
    <t>10_G_09</t>
  </si>
  <si>
    <t>03_13_18</t>
  </si>
  <si>
    <t>FG-nucleoporin component of central core of the nuclear pore complex; contributes directly to nucleocytoplasmic transport and maintenance of the nuclear pore complex (NPC) permeability barrier; forms a stable association with Nup82p, Gle2p and two other FG-nucleoporins (Nsp1p and Nup159p); NUP116 has a paralog, NUP100, that arose from the whole genome duplication</t>
  </si>
  <si>
    <t>NUP116</t>
  </si>
  <si>
    <t>YMR047C</t>
  </si>
  <si>
    <t>transmembrane transport,endocytosis</t>
  </si>
  <si>
    <t>GO:0055126,GO:0006911</t>
  </si>
  <si>
    <t>10_G_08</t>
  </si>
  <si>
    <t>03_13_16</t>
  </si>
  <si>
    <t>Plasma membrane H+-pantothenate symporter; confers sensitivity to the antifungal agent fenpropimorph; relocalizes from vacuole to cytoplasm upon DNA replication stress</t>
  </si>
  <si>
    <t>FEN2</t>
  </si>
  <si>
    <t>YCR028C</t>
  </si>
  <si>
    <t>regulation of organelle organization,vacuole organization,organelle fusion,protein maturation</t>
  </si>
  <si>
    <t>GO:0033254,GO:0007126,GO:0048373,GO:0051675</t>
  </si>
  <si>
    <t>10_G_06</t>
  </si>
  <si>
    <t>03_13_12</t>
  </si>
  <si>
    <t>Vacuolar membrane protein kinase; negatively regulates membrane fusion; associates with vacuolar membrane through palmitoylation of one or more cysteines in consensus sequence; vacuolar membrane association is essential to its kinase activity; targeted to vacuole via AP-3 pathway; mutant shows defect in CPY processing; ortholog of human serine/threonine kinase 16 (STK16)</t>
  </si>
  <si>
    <t>ENV7</t>
  </si>
  <si>
    <t>YPL236C</t>
  </si>
  <si>
    <t>mitotic cell cycle,meiotic cell cycle,DNA repair,regulation of cell cycle,organelle fission,DNA recombination,chromosome segregation,DNA replication,telomere organization,regulation of DNA metabolic process,DNA damage response</t>
  </si>
  <si>
    <t>GO:0000509,GO:0051525,GO:0006475,GO:0051899,GO:0048452,GO:0006444,GO:0007182,GO:0006347,GO:0032296,GO:0051127,GO:0007026</t>
  </si>
  <si>
    <t>10_G_05</t>
  </si>
  <si>
    <t>03_13_10</t>
  </si>
  <si>
    <t>RecQ family nucleolar DNA helicase; role in genome integrity maintenance, chromosome synapsis, meiotic joint molecule/crossover formation; stimulates activity of Top3p; rapidly lost in response to rapamycin in Rrd1p-dependent manner; forms nuclear foci upon DNA replication stress; yeast SGS1 complements mutations in human homolog BLM implicated in Bloom syndrome; also similar to human WRN implicated in Werner syndrome; human BLM and WRN can each complement yeast null mutant</t>
  </si>
  <si>
    <t>SGS1</t>
  </si>
  <si>
    <t>YMR190C</t>
  </si>
  <si>
    <t>10_G_04</t>
  </si>
  <si>
    <t>03_13_08</t>
  </si>
  <si>
    <t>Phosphatidylinositol 3-phosphate binding protein; forms a distinct complex with TORC1, induced by glutamine in a dose-dependent manner, resulting in TORC1 activation, suggesting dual roles as both a glutamine sensor and a direct TORC1 activator; functions as a cysteine sensor involved in TORC1 activation; involved in leucine- and glutamine-responsive TORC1 activation, independent of the Gtr/Ego pathway; related to human PLEKHF1; contains a PI3P binding FYVE domain; similar to Fab1p and Vps27p</t>
  </si>
  <si>
    <t>PIB2</t>
  </si>
  <si>
    <t>YGL023C</t>
  </si>
  <si>
    <t>10_G_03</t>
  </si>
  <si>
    <t>03_13_06</t>
  </si>
  <si>
    <t>Putative protein of unknown function; green fluorescent protein (GFP)-fusion protein localizes to both the cytoplasm and the nucleus</t>
  </si>
  <si>
    <t>YEL025C</t>
  </si>
  <si>
    <t>10_G_02</t>
  </si>
  <si>
    <t>03_13_04</t>
  </si>
  <si>
    <t>Protein of unknown function; proposed role as basic amino acid permease based on phylogeny; targeted to vacuole via AP-3 pathway; physical interaction with Atg27p suggests possible role in autophagy; non-essential gene</t>
  </si>
  <si>
    <t>VBA4</t>
  </si>
  <si>
    <t>YDR119W</t>
  </si>
  <si>
    <t>10_G_01</t>
  </si>
  <si>
    <t>03_13_02</t>
  </si>
  <si>
    <t>Protein of unknown function; green fluorescent protein (GFP)-fusion protein localizes to the cytoplasm and to the nucleus; protein abundance increases in response to DNA replication stress</t>
  </si>
  <si>
    <t>YBR085C-A</t>
  </si>
  <si>
    <t>10_F_24</t>
  </si>
  <si>
    <t>03_11_48</t>
  </si>
  <si>
    <t>Putative membrane protein; upregulated by toxic concentrations of heavy metal ions including Mn2+, Co2+, Ni2+, Cu2+, and Zn2+; mRNA identified as translated by ribosome profiling data; localizes to the cytoplasm, possibly in intracellular membranes; CYSTM (cysteine-rich transmembrane module) family member; partially overlaps dubious ORF YBR056C-B; YBR056W-A has a paralog, YDR034W-B, that arose from the whole genome duplication</t>
  </si>
  <si>
    <t>MNC1</t>
  </si>
  <si>
    <t>YBR056W-A</t>
  </si>
  <si>
    <t>transmembrane transport,mitochondrion organization,nucleobase-containing compound transport,monoatomic ion transport</t>
  </si>
  <si>
    <t>GO:0055108,GO:0007021,GO:0015938,GO:0006816</t>
  </si>
  <si>
    <t>10_F_23</t>
  </si>
  <si>
    <t>03_11_46</t>
  </si>
  <si>
    <t>Mitochondrial pyrimidine nucleotide transporter; imports pyrimidine nucleoside triphosphates and exports pyrimidine nucleoside monophosphates; member of the mitochondrial carrier family</t>
  </si>
  <si>
    <t>RIM2</t>
  </si>
  <si>
    <t>YBR192W</t>
  </si>
  <si>
    <t>10_F_22</t>
  </si>
  <si>
    <t>03_11_44</t>
  </si>
  <si>
    <t>Putative protein of unknown function; induced by cell wall perturbation</t>
  </si>
  <si>
    <t>YBR053C</t>
  </si>
  <si>
    <t>GO:0055332,GO:0006906</t>
  </si>
  <si>
    <t>10_F_21</t>
  </si>
  <si>
    <t>03_11_42</t>
  </si>
  <si>
    <t>Mitochondrial amino acid transporter; acts both as a glutamate uniporter and as an aspartate-glutamate exchanger; involved in nitrogen metabolism and nitrogen compound biosynthesis; human homolog SLC25A13 complements yeast null mutant</t>
  </si>
  <si>
    <t>AGC1</t>
  </si>
  <si>
    <t>YPR021C</t>
  </si>
  <si>
    <t>regulation of protein modification process,protein dephosphorylation</t>
  </si>
  <si>
    <t>GO:0031403,GO:0006470</t>
  </si>
  <si>
    <t>10_F_20</t>
  </si>
  <si>
    <t>03_11_40</t>
  </si>
  <si>
    <t>Regulatory subunit of the Glc7p type-1 protein phosphatase; involved with Reg1p, Glc7p, and Snf1p in regulation of glucose-repressible genes, also involved in glucose-induced proteolysis of maltose permease; REG2 has a paralog, REG1, that arose from the whole genome duplication</t>
  </si>
  <si>
    <t>REG2</t>
  </si>
  <si>
    <t>YBR050C</t>
  </si>
  <si>
    <t>GO:0051330,GO:0071560,GO:0043942</t>
  </si>
  <si>
    <t>10_F_18</t>
  </si>
  <si>
    <t>03_11_36</t>
  </si>
  <si>
    <t>Meiosis-specific regulatory subunit of the Glc7p protein phosphatase; regulates spore wall formation and septin organization, required for expression of some late meiotic genes and for normal localization of Glc7p</t>
  </si>
  <si>
    <t>GIP1</t>
  </si>
  <si>
    <t>YBR045C</t>
  </si>
  <si>
    <t>transmembrane transport,cell wall organization or biogenesis,intracellular monoatomic ion homeostasis</t>
  </si>
  <si>
    <t>GO:0055118,GO:0071564,GO:0006878</t>
  </si>
  <si>
    <t>10_F_17</t>
  </si>
  <si>
    <t>03_11_34</t>
  </si>
  <si>
    <t>Vacuolar H+ ATPase subunit e of the V-ATPase V0 subcomplex; essential for vacuolar acidification; interacts with the V-ATPase assembly factor Vma21p in the ER; involved in V0 biogenesis</t>
  </si>
  <si>
    <t>VMA9</t>
  </si>
  <si>
    <t>YCL005W-A</t>
  </si>
  <si>
    <t>GO:0007015</t>
  </si>
  <si>
    <t>10_F_16</t>
  </si>
  <si>
    <t>03_11_32</t>
  </si>
  <si>
    <t>Protein involved in assembly of the succinate dehydrogenase complex; mitochondrial; putative chaperone</t>
  </si>
  <si>
    <t>TCM62</t>
  </si>
  <si>
    <t>YBR044C</t>
  </si>
  <si>
    <t>lipid metabolic process,transmembrane transport,monocarboxylic acid metabolic process</t>
  </si>
  <si>
    <t>GO:0006879,GO:0055304,GO:0032894</t>
  </si>
  <si>
    <t>10_F_15</t>
  </si>
  <si>
    <t>03_11_30</t>
  </si>
  <si>
    <t>Mitochondrial inner membrane carnitine transporter; required for carnitine-dependent transport of acetyl-CoA from peroxisomes to mitochondria during fatty acid beta-oxidation; human homolog SLC25A20 complements yeast null mutant</t>
  </si>
  <si>
    <t>CRC1</t>
  </si>
  <si>
    <t>YOR100C</t>
  </si>
  <si>
    <t>cell morphogenesis</t>
  </si>
  <si>
    <t>GO:0000903</t>
  </si>
  <si>
    <t>10_F_14</t>
  </si>
  <si>
    <t>03_11_28</t>
  </si>
  <si>
    <t>Integral membrane protein required for efficient mating; may participate in or regulate the low affinity Ca2+ influx system, which affects intracellular signaling and cell-cell fusion during mating; targeted to vacuole via AP-3 pathway</t>
  </si>
  <si>
    <t>FIG1</t>
  </si>
  <si>
    <t>YBR040W</t>
  </si>
  <si>
    <t>10_F_13</t>
  </si>
  <si>
    <t>03_11_26</t>
  </si>
  <si>
    <t>Mitochondrial inner membrane transporter; 2-oxodicarboxylate transporter, exports 2-oxoadipate and 2-oxoglutarate from the mitochondrial matrix to the cytosol for use in lysine and glutamate biosynthesis and in lysine catabolism; ODC2 has a paralog, ODC1, that arose from the whole genome duplication</t>
  </si>
  <si>
    <t>ODC2</t>
  </si>
  <si>
    <t>YOR222W</t>
  </si>
  <si>
    <t>10_F_12</t>
  </si>
  <si>
    <t>03_11_24</t>
  </si>
  <si>
    <t>Putative zinc cluster protein, predicted to be a transcription factor; not an essential gene; EDS1 has a paralog, RGT1, that arose from the whole genome duplication</t>
  </si>
  <si>
    <t>EDS1</t>
  </si>
  <si>
    <t>YBR033W</t>
  </si>
  <si>
    <t>10_F_11</t>
  </si>
  <si>
    <t>03_11_22</t>
  </si>
  <si>
    <t>Protein of unknown function; involved in secretion of proteins that lack classical secretory signal sequences; SWAT-GFP and mCherry fusion proteins localize to the cytosol</t>
  </si>
  <si>
    <t>NCE101</t>
  </si>
  <si>
    <t>YJL205C</t>
  </si>
  <si>
    <t>10_F_09</t>
  </si>
  <si>
    <t>03_11_18</t>
  </si>
  <si>
    <t>Protein that interacts with Rab GTPases; localized to late Golgi vesicles; computational analysis of large-scale protein-protein interaction data suggests a possible role in vesicle-mediated transport</t>
  </si>
  <si>
    <t>YIP4</t>
  </si>
  <si>
    <t>YGL198W</t>
  </si>
  <si>
    <t>GO:0008385,GO:0008040</t>
  </si>
  <si>
    <t>10_F_08</t>
  </si>
  <si>
    <t>03_11_16</t>
  </si>
  <si>
    <t>Phosphatase that is highly specific for ADP-ribose 1''-phosphate; a tRNA splicing metabolite; may have a role in regulation of tRNA splicing</t>
  </si>
  <si>
    <t>POA1</t>
  </si>
  <si>
    <t>YBR022W</t>
  </si>
  <si>
    <t>GO:0042672</t>
  </si>
  <si>
    <t>10_F_07</t>
  </si>
  <si>
    <t>03_11_14</t>
  </si>
  <si>
    <t>Transmembrane receptor with a role in nucleophagy; involved in selective autophagy of the endoplasmic reticulum and nucleus in response to nitrogen starvation or rapamycin treatment; role in nuclear envelope deformation to generate nucleus-derived double-membrane vesicles (NDVs), interacting with Atg8p to target these NDVs to forming autophagosomal membranes; anchored in the outer nuclear membrane, associating with the inner nuclear membrane via amphipathic helices</t>
  </si>
  <si>
    <t>ATG39</t>
  </si>
  <si>
    <t>YLR312C</t>
  </si>
  <si>
    <t>response to chemical,carbohydrate metabolic process</t>
  </si>
  <si>
    <t>GO:0042241,GO:0005980</t>
  </si>
  <si>
    <t>10_F_06</t>
  </si>
  <si>
    <t>03_11_12</t>
  </si>
  <si>
    <t>Galactokinase; phosphorylates alpha-D-galactose to alpha-D-galactose-1-phosphate in the first step of galactose catabolism; expression regulated by Gal4p; human homolog GALK2 complements yeast null mutant; GAL1 has a paralog, GAL3, that arose from the whole genome duplication</t>
  </si>
  <si>
    <t>GAL1</t>
  </si>
  <si>
    <t>YBR020W</t>
  </si>
  <si>
    <t>10_F_05</t>
  </si>
  <si>
    <t>03_11_10</t>
  </si>
  <si>
    <t>Mitochondrial inner membrane protein; associates with respiratory chain supercomplexes III (ubiquinol-cytochrome c reductase) and IV (cytochrome c oxidase); identified by sequence comparison with hemiascomycetous yeast species</t>
  </si>
  <si>
    <t>RCF3</t>
  </si>
  <si>
    <t>YBR255C-A</t>
  </si>
  <si>
    <t>GO:0005979</t>
  </si>
  <si>
    <t>10_F_04</t>
  </si>
  <si>
    <t>03_11_08</t>
  </si>
  <si>
    <t>UDP-glucose-4-epimerase; catalyzes interconversion of UDP-galactose and UDP-D-glucose in galactose metabolism; also catalyzes conversion of alpha-D-glucose or alpha-D-galactose to their beta-anomers; human homolog GALE implicated in galactosemia, can complement yeast null mutant</t>
  </si>
  <si>
    <t>GAL10</t>
  </si>
  <si>
    <t>YBR019C</t>
  </si>
  <si>
    <t>proteolysis involved in protein catabolic process,response to starvation</t>
  </si>
  <si>
    <t>GO:0051732,GO:0042658</t>
  </si>
  <si>
    <t>10_F_03</t>
  </si>
  <si>
    <t>03_11_06</t>
  </si>
  <si>
    <t>Intramembrane aspartyl protease of the perinuclear ER membrane; acts in a branch of ER-associated degradation (ERAD) that degrades functional proteins rather than misfolded proteins; regulates abundance of high-affinity plasma membrane transporters, such as Ctr1p and Zrt1p, during the starvation response; has a presenilin fold; member of the GxGD family of intramembrane proteases; closest human homolog is signal peptide peptidase (SPP)</t>
  </si>
  <si>
    <t>YPF1</t>
  </si>
  <si>
    <t>YKL100C</t>
  </si>
  <si>
    <t>GO:0005978</t>
  </si>
  <si>
    <t>10_F_02</t>
  </si>
  <si>
    <t>03_11_04</t>
  </si>
  <si>
    <t>Galactose-1-phosphate uridyl transferase; synthesizes glucose-1-phosphate and UDP-galactose from UDP-D-glucose and alpha-D-galactose-1-phosphate in the second step of galactose catabolism; human homolog UGP2 can complement yeast null mutant</t>
  </si>
  <si>
    <t>GAL7</t>
  </si>
  <si>
    <t>YBR018C</t>
  </si>
  <si>
    <t>10_F_01</t>
  </si>
  <si>
    <t>03_11_02</t>
  </si>
  <si>
    <t>Putative mitochondrial protein of unknown function; the authentic, non-tagged protein is detected in highly purified mitochondria in high-throughput studies</t>
  </si>
  <si>
    <t>DPI8</t>
  </si>
  <si>
    <t>YJL133C-A</t>
  </si>
  <si>
    <t>10_E_24</t>
  </si>
  <si>
    <t>03_09_48</t>
  </si>
  <si>
    <t>MCH1</t>
  </si>
  <si>
    <t>YDL054C</t>
  </si>
  <si>
    <t>GO:0007098,GO:0033134</t>
  </si>
  <si>
    <t>10_E_23</t>
  </si>
  <si>
    <t>03_09_46</t>
  </si>
  <si>
    <t>Negative regulator of actin nucleation-promoting factor activity; interacts with Las17p, a homolog of human Wiskott-Aldrich Syndrome protein (WASP), via an N-terminal SH3 domain, and along with PIN3 cooperatively inhibits the nucleation of actin filaments; overexpression blocks receptor-mediated endocytosis; protein increases in abundance and forms nuclear foci in response to DNA replication stress; LSB1 has a paralog, PIN3, that arose from the whole genome duplication</t>
  </si>
  <si>
    <t>LSB1</t>
  </si>
  <si>
    <t>YGR136W</t>
  </si>
  <si>
    <t>GO:0000571,GO:0007225</t>
  </si>
  <si>
    <t>spindle pole</t>
  </si>
  <si>
    <t>10_E_22</t>
  </si>
  <si>
    <t>03_09_44</t>
  </si>
  <si>
    <t>Inner plaque spindle pole body (SPB) component; links the central plaque component Spc42p to the inner plaque component Spc110p; required for SPB duplication</t>
  </si>
  <si>
    <t>SPC29</t>
  </si>
  <si>
    <t>YPL124W</t>
  </si>
  <si>
    <t>GO:0042244,GO:0006985</t>
  </si>
  <si>
    <t>10_E_21</t>
  </si>
  <si>
    <t>03_09_42</t>
  </si>
  <si>
    <t>NADPH-dependent quinone reductase; GFP-tagged protein localizes to the cytoplasm and nucleus; has similarity to E. coli quinone oxidoreductase and to human zeta-crystallin</t>
  </si>
  <si>
    <t>ZTA1</t>
  </si>
  <si>
    <t>YBR046C</t>
  </si>
  <si>
    <t>meiotic cell cycle,cytoskeleton organization,organelle fission,chromosome segregation,organelle fusion,nucleus organization</t>
  </si>
  <si>
    <t>GO:0051417,GO:0007089,GO:0048357,GO:0007117,GO:0048316,GO:0007029</t>
  </si>
  <si>
    <t>10_E_20</t>
  </si>
  <si>
    <t>03_09_40</t>
  </si>
  <si>
    <t>Essential membrane protein localized at nuclear envelope and SPBs; required for insertion of the newly duplicated spindle pole body into the nuclear envelope; potentially phosphorylated by Cdc28p; MPS2 has a paralog, CSM4, that arose from the whole genome duplication</t>
  </si>
  <si>
    <t>MPS2</t>
  </si>
  <si>
    <t>YGL075C</t>
  </si>
  <si>
    <t>GO:0006463,GO:0042318</t>
  </si>
  <si>
    <t>10_E_19</t>
  </si>
  <si>
    <t>03_09_38</t>
  </si>
  <si>
    <t>Protein required for pre-rRNA processing; also required for 40S ribosomal subunit assembly</t>
  </si>
  <si>
    <t>FAF1</t>
  </si>
  <si>
    <t>YIL019W</t>
  </si>
  <si>
    <t>mitotic cell cycle,regulation of cell cycle,organelle fission</t>
  </si>
  <si>
    <t>GO:0000504,GO:0051895,GO:0048447</t>
  </si>
  <si>
    <t>10_E_18</t>
  </si>
  <si>
    <t>03_09_36</t>
  </si>
  <si>
    <t>Mitotic exit network regulator; forms GTPase-activating Bfa1p-Bub2p complex that binds Tem1p and spindle pole bodies, blocks cell cycle progression before anaphase in response to spindle and kinetochore damage</t>
  </si>
  <si>
    <t>BUB2</t>
  </si>
  <si>
    <t>YMR055C</t>
  </si>
  <si>
    <t>meiotic cell cycle,cytoskeleton organization,regulation of cell cycle,cell wall organization or biogenesis,sporulation</t>
  </si>
  <si>
    <t>GO:0051389,GO:0007072,GO:0051787,GO:0071602,GO:0043967</t>
  </si>
  <si>
    <t>10_E_17</t>
  </si>
  <si>
    <t>03_09_34</t>
  </si>
  <si>
    <t>STE20-family GCKIII protein kinase; required for prospore membrane closure, efficient spore packaging, and localization of enzymes involved in spore wall synthesis; component of a non-canonical Hippo pathway with Cdc15p involved in spindle disassembly and sustained release of Cdc14p during anaphase II; forms a complex with Cdc15p;  phosphorylation requires Cdc15p; required for Ssp1p phosphorylation and turnover; interacts with 14-3-3 proteins; expressed in late meiosis; nuclear and cytoplasmic</t>
  </si>
  <si>
    <t>SPS1</t>
  </si>
  <si>
    <t>YDR523C</t>
  </si>
  <si>
    <t>GO:0007137</t>
  </si>
  <si>
    <t>10_E_16</t>
  </si>
  <si>
    <t>03_09_32</t>
  </si>
  <si>
    <t>Central plaque component of spindle pole body (SPB); involved in SPB duplication, may facilitate attachment of the SPB to the nuclear membrane</t>
  </si>
  <si>
    <t>SPC42</t>
  </si>
  <si>
    <t>YKL042W</t>
  </si>
  <si>
    <t>ribosomal large subunit biogenesis,regulation of translation,peptidyl-amino acid modification,ribosome assembly,protein alkylation</t>
  </si>
  <si>
    <t>GO:0042318,GO:0006465,GO:0018226,GO:0042278,GO:0008224</t>
  </si>
  <si>
    <t>10_E_15</t>
  </si>
  <si>
    <t>03_09_30</t>
  </si>
  <si>
    <t>AdoMet-dependent methyltransferase; involved in a novel 3-methylhistidine modification of multiple proteins, including ribosomal protein Rpl3p; seven beta-strand MTase family member; null mutant exhibits a weak vacuolar protein sorting defect and caspofungin resistance</t>
  </si>
  <si>
    <t>HPM1</t>
  </si>
  <si>
    <t>YIL110W</t>
  </si>
  <si>
    <t>GO:0000394,GO:0051805,GO:0033116,GO:0048359,GO:0007119</t>
  </si>
  <si>
    <t>10_E_14</t>
  </si>
  <si>
    <t>03_09_28</t>
  </si>
  <si>
    <t>Subunit of a kinetochore-microtubule binding complex; complex bridges centromeric heterochromatin and kinetochore MAPs and motors; required for sister chromatid bi-orientation and kinetochore binding of SAC components; complex also includes Kre28p; modified by sumoylation</t>
  </si>
  <si>
    <t>SPC105</t>
  </si>
  <si>
    <t>YGL093W</t>
  </si>
  <si>
    <t>GO:0000375,GO:0051793</t>
  </si>
  <si>
    <t>10_E_13</t>
  </si>
  <si>
    <t>03_09_26</t>
  </si>
  <si>
    <t>Serine/threonine-rich protein involved in PKC1 signaling pathway; protein kinase C (PKC1) signaling pathway controls cell integrity; overproduction suppresses pkc1 mutations</t>
  </si>
  <si>
    <t>BCK2</t>
  </si>
  <si>
    <t>YER167W</t>
  </si>
  <si>
    <t>10_E_12</t>
  </si>
  <si>
    <t>03_09_24</t>
  </si>
  <si>
    <t>Putative membrane protein, involved in salt tolerance; green fluorescent protein (GFP)-fusion protein localizes to the cytoplasm in a punctate pattern; YMR253C is not an essential gene</t>
  </si>
  <si>
    <t>YMR253C</t>
  </si>
  <si>
    <t>response to chemical,lipid metabolic process,monocarboxylic acid metabolic process,response to oxidative stress</t>
  </si>
  <si>
    <t>GO:0042258,GO:0006656,GO:0032799,GO:0006987</t>
  </si>
  <si>
    <t>10_E_11</t>
  </si>
  <si>
    <t>03_09_22</t>
  </si>
  <si>
    <t>Type II nitroreductase, using NADH as reductant; mutants are defective in fatty acid mediated repression of genes involved in fatty acid biosynthesis indicative of a role in lipid signaling; involved in the oxidative stress response; transcription induction by cadmium and selenite indicates a possible role in the metal stress response; expression induced in cells treated with the mycotoxin patulin</t>
  </si>
  <si>
    <t>FRM2</t>
  </si>
  <si>
    <t>YCL026C-A</t>
  </si>
  <si>
    <t>Golgi vesicle transport,organelle assembly,vacuole organization</t>
  </si>
  <si>
    <t>GO:0048351,GO:0071019,GO:0007116</t>
  </si>
  <si>
    <t>10_E_10</t>
  </si>
  <si>
    <t>03_09_20</t>
  </si>
  <si>
    <t>Core component of TRAPP complexes I, II and IV; transport protein particle (TRAPP) complexes are related multimeric guanine nucleotide-exchange factor for the GTPase Ypt1p, regulating ER-Golgi traffic (TRAPPI), intra-Golgi traffic (TRAPPII), endosome-Golgi traffic (TRAPPII and III) and autophagy (TRAPPIII, and IV); proposed subunit of a novel complex, TRAPPIV, that may function redundantly with TRAPPIII as a GEF that activates Ypt1 during autophagy</t>
  </si>
  <si>
    <t>TRS33</t>
  </si>
  <si>
    <t>YOR115C</t>
  </si>
  <si>
    <t>GO:0006618</t>
  </si>
  <si>
    <t>10_E_09</t>
  </si>
  <si>
    <t>03_09_18</t>
  </si>
  <si>
    <t>Acireductone dioxygenease involved in methionine salvage pathway; transcribed as polycistronic mRNA with YMR010W and regulated post-transcriptionally by RNase III (Rnt1p) cleavage; ADI1 mRNA is induced in heat shock conditions; human ortholog ADI1 can complement yeast adi1 mutant</t>
  </si>
  <si>
    <t>ADI1</t>
  </si>
  <si>
    <t>YMR009W</t>
  </si>
  <si>
    <t>GO:0055147,GO:0006896,GO:0006826</t>
  </si>
  <si>
    <t>10_E_08</t>
  </si>
  <si>
    <t>03_09_16</t>
  </si>
  <si>
    <t>Cu(+2)-transporting P-type ATPase; required for export of copper from cytosol into extracytosolic compartment; targeted to vacuole via AP-3 pathway; similar to human proteins involved in Menkes and Wilsons diseases; protein abundance increases in response to DNA replication stress; affects TBSV model (+)RNA virus replication by regulating copper metabolism; human homologs ATP7A and ATP7B both complement yeast null mutant</t>
  </si>
  <si>
    <t>CCC2</t>
  </si>
  <si>
    <t>YDR270W</t>
  </si>
  <si>
    <t>10_E_07</t>
  </si>
  <si>
    <t>03_09_14</t>
  </si>
  <si>
    <t>Protein of unknown function; similar to bacterial nitroreductases; green fluorescent protein (GFP)-fusion protein localizes to the cytoplasm and nucleus; protein becomes insoluble upon intracellular iron depletion; protein abundance increases in response to DNA replication stress</t>
  </si>
  <si>
    <t>HBN1</t>
  </si>
  <si>
    <t>YCL026C-B</t>
  </si>
  <si>
    <t>10_E_06</t>
  </si>
  <si>
    <t>03_09_12</t>
  </si>
  <si>
    <t>Protein that regulates peroxisome populations; peroxisomal integral membrane protein; interacts with Pex11p, Pex25p, and Pex27p to control both constitutive peroxisome division and peroxisome morphology and abundance during peroxisome proliferation</t>
  </si>
  <si>
    <t>PEX34</t>
  </si>
  <si>
    <t>YCL056C</t>
  </si>
  <si>
    <t>transmembrane transport,RNA catabolic process,intracellular monoatomic ion homeostasis,cytoplasmic translation,response to starvation,regulation of translation,monoatomic ion transport</t>
  </si>
  <si>
    <t>GO:0055255,GO:0006493,GO:0006952,GO:0002251,GO:0042666,GO:0006481,GO:0006864</t>
  </si>
  <si>
    <t>10_E_05</t>
  </si>
  <si>
    <t>03_09_10</t>
  </si>
  <si>
    <t>mRNA-binding protein expressed during iron starvation; binds to a sequence element in the 3'-untranslated regions of specific mRNAs to mediate their degradation; involved in iron homeostasis; represses mitochondrial function; protein increases in abundance and relative distribution to the nucleus increases upon DNA replication stress; TIS11 has a paralog, CTH1, that arose from the whole genome duplication</t>
  </si>
  <si>
    <t>TIS11</t>
  </si>
  <si>
    <t>YLR136C</t>
  </si>
  <si>
    <t>10_E_04</t>
  </si>
  <si>
    <t>03_09_08</t>
  </si>
  <si>
    <t xml:space="preserve">Protein of unknown function; green fluorescent protein (GFP)-fusion protein localizes to the cytoplasm in a punctate pattern; non-essential gene; upregulated by and required for tolerance to 4-Methylcyclohexane methanol; induced by treatment with 8-methoxypsoralen and UVA irradiation; contains 10-11 predicted transmembrane domains </t>
  </si>
  <si>
    <t>TVS1</t>
  </si>
  <si>
    <t>YCR061W</t>
  </si>
  <si>
    <t>10_E_03</t>
  </si>
  <si>
    <t>03_09_06</t>
  </si>
  <si>
    <t>Putative protein of unknown function; green fluorescent protein (GFP)-fusion protein localizes to both the cytoplasm and the nucleus and is induced in response to the DNA-damaging agent MMS</t>
  </si>
  <si>
    <t>YGR126W</t>
  </si>
  <si>
    <t>GO:0055201,GO:0007052</t>
  </si>
  <si>
    <t>10_E_02</t>
  </si>
  <si>
    <t>03_09_04</t>
  </si>
  <si>
    <t>Peroxin required for peroxisomal matrix protein targeting; acts on proteins containing the PTS2 targeting sequence; interacts with Pex7p; constitutively expressed; partially redundant with Pex18p; required for import of the Gpd1p-Pnc1p heterodimer in which only Gpd1p has a peroxisomal targeting signal; relative distribution to cytoplasmic foci increases upon DNA replication stress</t>
  </si>
  <si>
    <t>PEX21</t>
  </si>
  <si>
    <t>YGR239C</t>
  </si>
  <si>
    <t>GO:0045342</t>
  </si>
  <si>
    <t>10_E_01</t>
  </si>
  <si>
    <t>03_09_02</t>
  </si>
  <si>
    <t>Mitochondrial intermembrane space protein of unknown function; required for normal oxygen consumption; contains twin cysteine-x9-cysteine motifs; protein abundance increases in response to DNA replication stress</t>
  </si>
  <si>
    <t>MIX14</t>
  </si>
  <si>
    <t>YDR031W</t>
  </si>
  <si>
    <t>10_D_24</t>
  </si>
  <si>
    <t>03_07_48</t>
  </si>
  <si>
    <t>Tail-anchored plasma membrane (PM) protein; C-terminal palmitoylation is required for membrane anchoring and protein stability; PM localization is polarized to the daughter cell; contains a conserved, cysteine-rich palmitoylated domain (CYSPD, aka CYSTM); similarity to hydrophilins, proteins involved in the adaptive response to hyperosmotic conditions; CPP1 has a paralog, YDL012C, that arose from the whole genome duplication</t>
  </si>
  <si>
    <t>CPP1</t>
  </si>
  <si>
    <t>YBR016W</t>
  </si>
  <si>
    <t>mitochondrion organization,monoatomic ion transport,organelle fusion</t>
  </si>
  <si>
    <t>GO:0007219,GO:0006893,GO:0048366</t>
  </si>
  <si>
    <t>10_D_23</t>
  </si>
  <si>
    <t>03_07_46</t>
  </si>
  <si>
    <t>Mitochondrial GTPase, present in complex with Ugo1p and Fzo1p; required for mitochondrial morphology, fusion, and genome maintenance; promotes membrane bending; plays a direct role in formation and maintenance of lamellar, but not of tubular, cristae; exists as long and short form with different distributions; ratio of long to short forms is regulated by Psd1p; homolog of human OPA1 involved in autosomal dominant optic atrophy</t>
  </si>
  <si>
    <t>MGM1</t>
  </si>
  <si>
    <t>YOR211C</t>
  </si>
  <si>
    <t>GO:0042240,GO:0006982</t>
  </si>
  <si>
    <t>10_D_22</t>
  </si>
  <si>
    <t>03_07_44</t>
  </si>
  <si>
    <t>Cis-golgi localized monothiol glutaredoxin; more similar in activity to dithiol than other monothiol glutaredoxins; involved in the oxidative stress response; does not bind metal ions; GRX7 has a paralog, GRX6, that arose from the whole genome duplication</t>
  </si>
  <si>
    <t>GRX7</t>
  </si>
  <si>
    <t>YBR014C</t>
  </si>
  <si>
    <t>GO:0048208</t>
  </si>
  <si>
    <t>10_D_21</t>
  </si>
  <si>
    <t>03_07_42</t>
  </si>
  <si>
    <t>Protein involved in export of proteins from the endoplasmic reticulum; ERV15 has a paralog, ERV14, that arose from the whole genome duplication</t>
  </si>
  <si>
    <t>ERV15</t>
  </si>
  <si>
    <t>YBR210W</t>
  </si>
  <si>
    <t>10_D_20</t>
  </si>
  <si>
    <t>03_07_40</t>
  </si>
  <si>
    <t>Putative protein of unknown function; haploid deletion mutant exhibits synthetic phenotype with alpha-synuclein; SWAT-GFP fusion protein localizes to the endoplasmic reticulum while mCherry fusion protein localizes to both the endoplasmic reticulum and vacuole</t>
  </si>
  <si>
    <t>YBR013C</t>
  </si>
  <si>
    <t>GO:0042405</t>
  </si>
  <si>
    <t>10_D_19</t>
  </si>
  <si>
    <t>03_07_38</t>
  </si>
  <si>
    <t>Protein of unknown function required for growth on ethanol; contains a zinc finger region and has homology to human BRAP2, which is a cytoplasmic protein that binds nuclear localization sequences</t>
  </si>
  <si>
    <t>ETP1</t>
  </si>
  <si>
    <t>YHL010C</t>
  </si>
  <si>
    <t>10_D_18</t>
  </si>
  <si>
    <t>03_07_36</t>
  </si>
  <si>
    <t>Deletion suppressor of mpt5 mutation; relocalizes from bud neck to cytoplasm upon DNA replication stress</t>
  </si>
  <si>
    <t>DSF2</t>
  </si>
  <si>
    <t>YBR007C</t>
  </si>
  <si>
    <t>cytoskeleton organization,Golgi vesicle transport,endosomal transport</t>
  </si>
  <si>
    <t>GO:0007135,GO:0048297,GO:0016241</t>
  </si>
  <si>
    <t>10_D_17</t>
  </si>
  <si>
    <t>03_07_34</t>
  </si>
  <si>
    <t>Protein containing an N-terminal epsin-like domain; involved in clathrin recruitment and traffic between the Golgi and endosomes; associates with the clathrin adaptor Gga2p</t>
  </si>
  <si>
    <t>ENT3</t>
  </si>
  <si>
    <t>YJR125C</t>
  </si>
  <si>
    <t>lipid metabolic process,Golgi vesicle transport,protein glycosylation</t>
  </si>
  <si>
    <t>GO:0006638,GO:0048202,GO:0006488</t>
  </si>
  <si>
    <t>10_D_16</t>
  </si>
  <si>
    <t>03_07_32</t>
  </si>
  <si>
    <t>Forms the dehydrodolichyl diphosphate synthase (DDS) complex with NUS1; major enzyme of polyprenol synthesis in both the endoplasmic reticulum (ER) and in lipid droplets; participates in ER protein sorting; human ortholog DHDDS functionally complements the heat sensitive growth defect of a ts allele, and is associated with retinitis pigmentosa</t>
  </si>
  <si>
    <t>RER2</t>
  </si>
  <si>
    <t>YBR002C</t>
  </si>
  <si>
    <t>GO:0006803</t>
  </si>
  <si>
    <t>GO:0006637</t>
  </si>
  <si>
    <t>10_D_14</t>
  </si>
  <si>
    <t>03_07_28</t>
  </si>
  <si>
    <t>Protein involved in regulation of phospholipid metabolism; one of 6 proteins (Ist2p, Scs2p, Scs22p, Tcb1p, Tcb2p, Tcb3p) that connect the ER and plasma membrane (PM); regulates PM PI4P levels by controlling access of the Sac1p phosphatase to its substrate, PI4P; human VAP homolog; similar to D. melanogaster inturned protein; SWAT-GFP and mCherry fusion proteins localize to the cytosol; SCS22 has a paralog, SCS2, that arose from the whole genome duplication</t>
  </si>
  <si>
    <t>SCS22</t>
  </si>
  <si>
    <t>YBL091C-A</t>
  </si>
  <si>
    <t>GO:0006433</t>
  </si>
  <si>
    <t>10_D_13</t>
  </si>
  <si>
    <t>03_07_26</t>
  </si>
  <si>
    <t>Prolyl-tRNA synthetase; N-terminal domain shows weak homology to prokaryotic posttransfer editing domain, but does not possess posttransfer editing activity; may interact with ribosomes, based on co-purification experiments</t>
  </si>
  <si>
    <t>YHR020W</t>
  </si>
  <si>
    <t>GO:0055094</t>
  </si>
  <si>
    <t>10_D_12</t>
  </si>
  <si>
    <t>03_07_24</t>
  </si>
  <si>
    <t>Putative transporter; member of a family of seven S. cerevisiae genes (AVT1-7) related to vesicular GABA-glycine transporters; AVT5 has a paralog, AVT6, that arose from the whole genome duplication</t>
  </si>
  <si>
    <t>AVT5</t>
  </si>
  <si>
    <t>YBL089W</t>
  </si>
  <si>
    <t>10_D_11</t>
  </si>
  <si>
    <t>03_07_22</t>
  </si>
  <si>
    <t>ATP phosphoribosyltransferase; a hexameric enzyme, catalyzes the first step in histidine biosynthesis; mutations cause histidine auxotrophy and sensitivity to Cu, Co, and Ni salts; transcription is regulated by general amino acid control</t>
  </si>
  <si>
    <t>HIS1</t>
  </si>
  <si>
    <t>YER055C</t>
  </si>
  <si>
    <t>10_D_10</t>
  </si>
  <si>
    <t>03_07_20</t>
  </si>
  <si>
    <t>Non-essential protein of unknown function; null mutation results in a decrease in plasma membrane electron transport</t>
  </si>
  <si>
    <t>YBL081W</t>
  </si>
  <si>
    <t>GO:0007125,GO:0033161</t>
  </si>
  <si>
    <t>10_D_09</t>
  </si>
  <si>
    <t>03_07_18</t>
  </si>
  <si>
    <t>Protein possibly involved in assembly of actin patches; interacts with an actin assembly factor Las17p and with the SH3 domains of Type I myosins Myo3p and Myo5p; localized predominantly to cortical actin patches</t>
  </si>
  <si>
    <t>BBC1</t>
  </si>
  <si>
    <t>YJL020C</t>
  </si>
  <si>
    <t>mitochondrion organization,protein targeting,Golgi vesicle transport,organelle assembly,vacuole organization,membrane fusion,membrane invagination</t>
  </si>
  <si>
    <t>GO:0007012,GO:0006611,GO:0048200,GO:0070928,GO:0007035,GO:0061026,GO:0010324</t>
  </si>
  <si>
    <t>10_D_08</t>
  </si>
  <si>
    <t>03_07_16</t>
  </si>
  <si>
    <t>Ubiquitin-like protein conjugated to phosphatidylethanolamine (PE); role in membrane fusion and phagophore expansion during autophagosome formation; deconjugation is also required for biogenesis; targets Atg1p to autophagosomes; binds to the Atg1p-Atg13p complex, triggers its vacuolar degradation; role in vacuolar membrane protein turnover during early stationary phase; component of autophagosomes and Cvt vesicles; targeted to vacuole via AP-3 pathway</t>
  </si>
  <si>
    <t>ATG8</t>
  </si>
  <si>
    <t>YBL078C</t>
  </si>
  <si>
    <t>transcription by RNA polymerase II,response to chemical,DNA recombination,telomere organization</t>
  </si>
  <si>
    <t>GO:0006633,GO:0042498,GO:0006409,GO:0032272</t>
  </si>
  <si>
    <t>10_D_07</t>
  </si>
  <si>
    <t>03_07_14</t>
  </si>
  <si>
    <t>Component of the EKC/KEOPS protein complex; EKC/KEOPS complex is required for t6A tRNA modification and telomeric TG1-3 recombination; may have role in transcription; other complex members are Kae1p, Gon7p, Bud32p, and Cgi121p; ortholog of human LAGE3</t>
  </si>
  <si>
    <t>PCC1</t>
  </si>
  <si>
    <t>YKR095W-A</t>
  </si>
  <si>
    <t>10_D_06</t>
  </si>
  <si>
    <t>03_07_12</t>
  </si>
  <si>
    <t>YBL071C-B</t>
  </si>
  <si>
    <t>rRNA processing,ribosomal small subunit biogenesis,ribosomal large subunit biogenesis</t>
  </si>
  <si>
    <t>10_D_04</t>
  </si>
  <si>
    <t>03_07_08</t>
  </si>
  <si>
    <t>Ubiquitin-specific protease that cleaves Ub-protein fusions; UBP13 has a paralog, UBP9, that arose from the whole genome duplication</t>
  </si>
  <si>
    <t>UBP13</t>
  </si>
  <si>
    <t>YBL067C</t>
  </si>
  <si>
    <t>transcription by RNA polymerase II,RNA catabolic process,nucleobase-containing compound transport,DNA-templated transcription elongation</t>
  </si>
  <si>
    <t>GO:0006386,GO:0006406,GO:0015937,GO:0006360</t>
  </si>
  <si>
    <t>10_D_03</t>
  </si>
  <si>
    <t>03_07_06</t>
  </si>
  <si>
    <t>Global transcriptional regulator, component of SAGA, TREX-2 complexes; interacts with RNA polymerase II; involved in mRNA export coupled transcription activation and elongation; involved in post-transcriptional tethering of active genes to nuclear periphery and to non-nascent mRNP; plays role in negatively regulating telomere length through modulation of H2BK123 mono-ubiquitination and its interaction with nuclear pore complex</t>
  </si>
  <si>
    <t>SUS1</t>
  </si>
  <si>
    <t>YBR111W-A</t>
  </si>
  <si>
    <t>10_D_02</t>
  </si>
  <si>
    <t>03_07_04</t>
  </si>
  <si>
    <t>Putative transcription factor; has homolog in Kluyveromyces lactis</t>
  </si>
  <si>
    <t>SEF1</t>
  </si>
  <si>
    <t>YBL066C</t>
  </si>
  <si>
    <t>GO:0000453,GO:0007132,GO:0051860,GO:0033170,GO:0048412,GO:0007152</t>
  </si>
  <si>
    <t>nucleus,spindle pole,microtubule</t>
  </si>
  <si>
    <t>10_C_24</t>
  </si>
  <si>
    <t>03_05_48</t>
  </si>
  <si>
    <t>Subunit of chromosomal passenger complex (CPC); CPC is comprised of Ipl1p-Sli15p-Bir1p-Nbl1p and regulates chromosome segregation; required for chromosome bi-orientation and for spindle assembly checkpoint activation upon reduced sister kinetochore tension; relative distribution to shortened microtubules increases upon DNA replication stress; sumoylated in an Mms21p-dependent manner; human survivin homolog</t>
  </si>
  <si>
    <t>BIR1</t>
  </si>
  <si>
    <t>YJR089W</t>
  </si>
  <si>
    <t>10_C_23</t>
  </si>
  <si>
    <t>03_05_46</t>
  </si>
  <si>
    <t>Putative protein of unknown function; green fluorescent protein (GFP)-fusion protein localizes to the cytoplasm and nucleus</t>
  </si>
  <si>
    <t>YBR090C</t>
  </si>
  <si>
    <t>mitotic cell cycle,organelle fission,chromosome segregation,organelle assembly</t>
  </si>
  <si>
    <t>GO:0000459,GO:0048413,GO:0007155,GO:0070989</t>
  </si>
  <si>
    <t>nucleus,spindle pole</t>
  </si>
  <si>
    <t>10_C_22</t>
  </si>
  <si>
    <t>03_05_44</t>
  </si>
  <si>
    <t>Centromeric histone H3-like protein; associates with promoters, accessible chromatin, and RNAPII-bound regions; Cse4p associates with centromeres, promoting kinetochore assembly and Sgo1p association with centromeric chromatin; Ipl1p-dependent phosphorylation destabilizes defective kinetochores promoting bi-orientation; phosphorylation by Cdc7p maintains Cse4p at kinetochores and promotes faithful chromosome segregation; regulated by multiple E3 ligases; complements human homolog CENPA mutations</t>
  </si>
  <si>
    <t>CSE4</t>
  </si>
  <si>
    <t>YKL049C</t>
  </si>
  <si>
    <t>10_C_21</t>
  </si>
  <si>
    <t>03_05_42</t>
  </si>
  <si>
    <t>Cytoplasmic protein containing a zinc finger domain; sequence similarity to that of Type I J-proteins; computational analysis of large-scale protein-protein interaction data suggests a possible role in actin patch assembly</t>
  </si>
  <si>
    <t>HUA1</t>
  </si>
  <si>
    <t>YGR268C</t>
  </si>
  <si>
    <t>GO:0002185</t>
  </si>
  <si>
    <t>10_C_20</t>
  </si>
  <si>
    <t>03_05_40</t>
  </si>
  <si>
    <t>Ribosomal 60S subunit protein L23A; homologous to mammalian ribosomal protein L23 and bacterial L14; RPL23A has a paralog, RPL23B, that arose from the whole genome duplication</t>
  </si>
  <si>
    <t>RPL23A</t>
  </si>
  <si>
    <t>YBL087C</t>
  </si>
  <si>
    <t>GO:0070728</t>
  </si>
  <si>
    <t>10_C_19</t>
  </si>
  <si>
    <t>03_05_38</t>
  </si>
  <si>
    <t>Ubiquitin; becomes conjugated to proteins, marking them for selective degradation via ubiquitin-26S proteasome system; essential for cellular stress response; encoded as polyubiquitin precursor comprised of 5 head-to-tail repeats; number of repeats is evolutionarily unstable within and between yeast species; protein abundance increases in response to DNA replication stress; implicated as modulator of replicative lifespan and meiotic recombination</t>
  </si>
  <si>
    <t>UBI4</t>
  </si>
  <si>
    <t>YLL039C</t>
  </si>
  <si>
    <t>transcription by RNA polymerase II,chromatin organization,response to starvation</t>
  </si>
  <si>
    <t>GO:0006501,GO:0006406,GO:0042624</t>
  </si>
  <si>
    <t>10_C_17</t>
  </si>
  <si>
    <t>03_05_34</t>
  </si>
  <si>
    <t>Basic helix-loop-helix (bHLH) transcription factor of the myc-family; activates transcription cooperatively with Pho2p in response to phosphate limitation; binding to 'CACGTG' motif is regulated by chromatin restriction, competitive binding of Cbf1p to the same DNA binding motif and cooperation with Pho2p; function is regulated by phosphorylation at multiple sites and by phosphate availability</t>
  </si>
  <si>
    <t>PHO4</t>
  </si>
  <si>
    <t>YFR034C</t>
  </si>
  <si>
    <t>transcription by RNA polymerase II,response to chemical,DNA damage response</t>
  </si>
  <si>
    <t>GO:0006478,GO:0042346,GO:0006999</t>
  </si>
  <si>
    <t>10_C_15</t>
  </si>
  <si>
    <t>03_05_30</t>
  </si>
  <si>
    <t>Transcriptional regulator; partially nonfunctional in S288C strains but has a major role in catabolite repression and ethanol response in some other strains; involved in response to toxic agents; phosphorylation by Snf1p or the Mec1p pathway inactivates Mig3p, allowing induction of damage response genes</t>
  </si>
  <si>
    <t>MIG3</t>
  </si>
  <si>
    <t>YER028C</t>
  </si>
  <si>
    <t>meiotic cell cycle,DNA repair,DNA recombination</t>
  </si>
  <si>
    <t>GO:0051510,GO:0006465,GO:0006436</t>
  </si>
  <si>
    <t>10_C_13</t>
  </si>
  <si>
    <t>03_05_26</t>
  </si>
  <si>
    <t>Single-stranded DNA endonuclease (with Rad1p); cleaves single-stranded DNA during nucleotide excision repair and double-strand break repair; subunit of Nucleotide Excision Repair Factor 1 (NEF1); homolog of human ERCC1 protein</t>
  </si>
  <si>
    <t>RAD10</t>
  </si>
  <si>
    <t>YML095C</t>
  </si>
  <si>
    <t>DNA repair,RNA catabolic process,DNA replication</t>
  </si>
  <si>
    <t>GO:0006316,GO:0006416,GO:0006284</t>
  </si>
  <si>
    <t>10_C_12</t>
  </si>
  <si>
    <t>03_05_24</t>
  </si>
  <si>
    <t>Catalytic subunit of DNA polymerase delta; responsible for most of lagging strand DNA synthesis; required for chromosomal DNA replication during mitosis and meiosis, intragenic recombination, repair of double strand DNA breaks, and DNA replication during nucleotide excision repair (NER)</t>
  </si>
  <si>
    <t>POL3</t>
  </si>
  <si>
    <t>YDL102W</t>
  </si>
  <si>
    <t>transcription by RNA polymerase II,cellular respiration</t>
  </si>
  <si>
    <t>GO:0006680,GO:0045384</t>
  </si>
  <si>
    <t>10_C_11</t>
  </si>
  <si>
    <t>03_05_22</t>
  </si>
  <si>
    <t>Protein required for respiratory growth; localized to both the nucleus and mitochondrion; may interact with transcription factors to mediate the transition to respiratory growth and activate transcription of nuclear and mitochondrial genes</t>
  </si>
  <si>
    <t>RSF1</t>
  </si>
  <si>
    <t>YMR030W</t>
  </si>
  <si>
    <t>10_C_10</t>
  </si>
  <si>
    <t>03_05_20</t>
  </si>
  <si>
    <t>Protein of unknown function; involved in negative regulation of expression of spliceosome components PRP4 and PRP3; relocalizes to the cytosol in response to hypoxia</t>
  </si>
  <si>
    <t>SPP41</t>
  </si>
  <si>
    <t>YDR464W</t>
  </si>
  <si>
    <t>10_C_09</t>
  </si>
  <si>
    <t>03_05_18</t>
  </si>
  <si>
    <t>Zinc finger transcription factor involved in arginine-responsive genes; Zn(2)-Cys(6) binuclear cluster domain type; involved in the regulation of arginine-responsive genes; acts with Arg80p and Arg82p</t>
  </si>
  <si>
    <t>ARG81</t>
  </si>
  <si>
    <t>YML099C</t>
  </si>
  <si>
    <t>GO:0006445,GO:0008419</t>
  </si>
  <si>
    <t>10_C_07</t>
  </si>
  <si>
    <t>03_05_14</t>
  </si>
  <si>
    <t>Subunit of the RES complex; RES complex is required for nuclear pre-mRNA retention and splicing; involved in bud-site selection; diploid mutants display a unipolar budding pattern instead of the wild-type bipolar pattern due to a specific defect in MATa1 pre-mRNA splicing which leads to haploid gene expression in diploids</t>
  </si>
  <si>
    <t>BUD13</t>
  </si>
  <si>
    <t>YGL174W</t>
  </si>
  <si>
    <t>transcription by RNA polymerase II,RNA catabolic process,regulation of translation,DNA-templated transcription initiation,translational initiation</t>
  </si>
  <si>
    <t>GO:0006595,GO:0006473,GO:0006471,GO:0006387,GO:0006436</t>
  </si>
  <si>
    <t>10_C_06</t>
  </si>
  <si>
    <t>03_05_12</t>
  </si>
  <si>
    <t>RNA polymerase II subunit B32; forms dissociable heterodimer with Rpb7p; Rpb4/7 dissociates from RNAPII as Ser2 CTD phosphorylation increases; Rpb4/7 regulates cellular lifespan via mRNA decay process; involved in recruitment of 3'-end processing factors to transcribing RNAPII complex, export of mRNA to cytoplasm under stress conditions; also involved in translation initiation</t>
  </si>
  <si>
    <t>RPB4</t>
  </si>
  <si>
    <t>YJL140W</t>
  </si>
  <si>
    <t>DNA repair,DNA recombination,DNA replication,regulation of DNA metabolic process</t>
  </si>
  <si>
    <t>GO:0006410,GO:0006393,GO:0006317,GO:0051104</t>
  </si>
  <si>
    <t>10_C_05</t>
  </si>
  <si>
    <t>03_05_10</t>
  </si>
  <si>
    <t>3'-5' DNA helicase involved in error-free bypass of DNA lesions; binds flap DNA, stimulates activity of Rad27p and Dna2p; prevents crossovers between ectopic sequences by removing substrates for Mus81-Mms4 or Rad1-Rad10 cleavage; homolog of human FANCM Fanconi anemia protein that is involved in stabilizing and remodeling blocked replication forks; member of SF2 DExD/H superfamily of helicases; nonsense or missense mutations in FANCM can make people more likely to get cancer</t>
  </si>
  <si>
    <t>MPH1</t>
  </si>
  <si>
    <t>YIR002C</t>
  </si>
  <si>
    <t>10_C_04</t>
  </si>
  <si>
    <t>03_05_08</t>
  </si>
  <si>
    <t>Protein of unknown function; overexpression suppresses the growth defect of mutants lacking protein kinase A activity; involved in cAMP-mediated signaling; localized to the nucleus; similar to the mouse testis-specific protein PBS13</t>
  </si>
  <si>
    <t>SOK1</t>
  </si>
  <si>
    <t>YDR006C</t>
  </si>
  <si>
    <t>10_C_03</t>
  </si>
  <si>
    <t>03_05_06</t>
  </si>
  <si>
    <t>Transcription factor; targets include ATP-binding cassette (ABC) transporters, major facilitator superfamily transporters, and other genes involved in the pleiotropic drug resistance (PDR) phenomenon; PDR8 has a paralog, YRR1, that arose from the whole genome duplication</t>
  </si>
  <si>
    <t>PDR8</t>
  </si>
  <si>
    <t>YLR266C</t>
  </si>
  <si>
    <t>10_B_24</t>
  </si>
  <si>
    <t>03_03_48</t>
  </si>
  <si>
    <t>Protein of unknown function, essential for stationary phase survival; not required for growth on nonfermentable carbon sources; possibly linked with vacuolar transport</t>
  </si>
  <si>
    <t>MOH1</t>
  </si>
  <si>
    <t>YBL049W</t>
  </si>
  <si>
    <t>10_B_22</t>
  </si>
  <si>
    <t>03_03_44</t>
  </si>
  <si>
    <t>Putative protein of unknown function; YBL044W is not an essential protein</t>
  </si>
  <si>
    <t>YBL044W</t>
  </si>
  <si>
    <t>rRNA processing,organelle fission</t>
  </si>
  <si>
    <t>GO:0006485,GO:0048415</t>
  </si>
  <si>
    <t>10_B_21</t>
  </si>
  <si>
    <t>03_03_42</t>
  </si>
  <si>
    <t>Protein required for 25S rRNA maturation and 60S ribosomal subunit assembly; localizes to the nucleolus and in foci along nuclear periphery; constituent of 66S pre-ribosomal particles; cooperates with Rrs1p and Mps3p to mediate telomere clustering by binding Sir4p, but is not involved in telomere tethering</t>
  </si>
  <si>
    <t>EBP2</t>
  </si>
  <si>
    <t>YKL172W</t>
  </si>
  <si>
    <t>10_B_20</t>
  </si>
  <si>
    <t>03_03_40</t>
  </si>
  <si>
    <t>Non-essential protein of unknown function; induced by treatment with 8-methoxypsoralen and UVA irradiation; ECM13 has a paralog, YJR115W, that arose from the whole genome duplication</t>
  </si>
  <si>
    <t>ECM13</t>
  </si>
  <si>
    <t>YBL043W</t>
  </si>
  <si>
    <t>10_B_18</t>
  </si>
  <si>
    <t>03_03_36</t>
  </si>
  <si>
    <t>Mitochondrial protein of unknown function; mCherry fusion protein localizes to the vacuole</t>
  </si>
  <si>
    <t>MIN6</t>
  </si>
  <si>
    <t>YBL039W-B</t>
  </si>
  <si>
    <t>GO:0006666,GO:0006396</t>
  </si>
  <si>
    <t>10_B_17</t>
  </si>
  <si>
    <t>03_03_34</t>
  </si>
  <si>
    <t>TFIID subunit (40 kDa); involved in RNA polymerase II transcription initiation, similar to histone H3 with atypical histone fold motif of Spt3-like transcription factors</t>
  </si>
  <si>
    <t>TAF11</t>
  </si>
  <si>
    <t>YML015C</t>
  </si>
  <si>
    <t>transmembrane transport,nucleobase-containing compound transport,monoatomic ion transport,cellular respiration</t>
  </si>
  <si>
    <t>GO:0055091,GO:0015934,GO:0006812,GO:0045335</t>
  </si>
  <si>
    <t>10_B_16</t>
  </si>
  <si>
    <t>03_03_32</t>
  </si>
  <si>
    <t>Major ADP/ATP carrier of the mitochondrial inner membrane; exchanges cytosolic ADP for mitochondrially synthesized ATP; also imports heme and ATP; also functions in peroxisomes; required for viability in many lab strains that carry a sal1 mutation; PET9 has a paralog, AAC3, that arose from the whole genome duplication; human homolog SLC25A4 implicated in progressive external ophthalmoplegia can complement yeast null mutant</t>
  </si>
  <si>
    <t>PET9</t>
  </si>
  <si>
    <t>YBL030C</t>
  </si>
  <si>
    <t>GO:0006404,GO:0042295</t>
  </si>
  <si>
    <t>10_B_15</t>
  </si>
  <si>
    <t>03_03_30</t>
  </si>
  <si>
    <t xml:space="preserve">PINc domain endonuclease; required for early cleavage of 35S pre-rRNA and maturation of 18S rRNA; component of the SSU (small subunit) processome involved in 40S ribosomal subunit biogenesis; copurifies with Faf1p </t>
  </si>
  <si>
    <t>FCF1</t>
  </si>
  <si>
    <t>YDR339C</t>
  </si>
  <si>
    <t>GO:0000286,GO:0051734</t>
  </si>
  <si>
    <t>10_B_14</t>
  </si>
  <si>
    <t>03_03_28</t>
  </si>
  <si>
    <t>Atypical protein kinase; along with its paralog, ALK1, required for proper spindle positioning and nuclear segregation following mitotic arrest, proper organization of formins and polarisome components in mitosis, and survival after spindle assembly checkpoint delay; negatively regulates the morphogenesis checkpoint in response to polarity insults in opposition to ALK1; phosphorylated in response to DNA damage; similar to mammalian haspins</t>
  </si>
  <si>
    <t>ALK2</t>
  </si>
  <si>
    <t>YBL009W</t>
  </si>
  <si>
    <t>GO:0006899,GO:0006871,GO:0006888</t>
  </si>
  <si>
    <t>10_B_13</t>
  </si>
  <si>
    <t>03_03_26</t>
  </si>
  <si>
    <t>Protein similar to mammalian oxysterol-binding protein; contains ankyrin repeats and FFAT motif; interacts with ER anchor Scs2p at the nucleus-vacuole junction; regulated by sterol binding; SWH1 has a paralog, OSH2, that arose from the whole genome duplication</t>
  </si>
  <si>
    <t>SWH1</t>
  </si>
  <si>
    <t>YAR042W</t>
  </si>
  <si>
    <t>10_B_12</t>
  </si>
  <si>
    <t>03_03_24</t>
  </si>
  <si>
    <t>YBL008W-A</t>
  </si>
  <si>
    <t>GO:0006439,GO:0006437,GO:0008414</t>
  </si>
  <si>
    <t>10_B_11</t>
  </si>
  <si>
    <t>03_03_22</t>
  </si>
  <si>
    <t>Lsm (Like Sm) protein; part of heteroheptameric complexes (Lsm2p-7p and either Lsm1p or 8p): cytoplasmic Lsm1p complex involved in mRNA decay; nuclear Lsm8p complex part of U6 snRNP and possibly involved in processing tRNA, snoRNA, and rRNA</t>
  </si>
  <si>
    <t>LSM5</t>
  </si>
  <si>
    <t>YER146W</t>
  </si>
  <si>
    <t>transcription by RNA polymerase II,chromatin organization,DNA-templated transcription elongation</t>
  </si>
  <si>
    <t>GO:0006373,GO:0006332,GO:0006355</t>
  </si>
  <si>
    <t>10_B_10</t>
  </si>
  <si>
    <t>03_03_20</t>
  </si>
  <si>
    <t>Component of the RSC chromatin remodeling complex; interacts with Rsc3p, Rsc30p, Npl6p, and Htl1p to form a module important for a broad range of RSC functions</t>
  </si>
  <si>
    <t>LDB7</t>
  </si>
  <si>
    <t>YBL006C</t>
  </si>
  <si>
    <t>cytoskeleton organization,regulation of cell cycle,regulation of organelle organization,chromosome segregation</t>
  </si>
  <si>
    <t>GO:0007097,GO:0051820,GO:0033133,GO:0007127</t>
  </si>
  <si>
    <t>10_B_09</t>
  </si>
  <si>
    <t>03_03_18</t>
  </si>
  <si>
    <t>Essential subunit of the Dam1 complex (aka DASH complex); cooperates with Duo1p and Pse1p to connect the DASH complex with the microtubules (MT); couples kinetochores to the force produced by MT depolymerization, thereby aiding in chromosome segregation; N-terminal staple region is important for self-assembly of the Dam1 complex higher order ring structure that forms around microtubules; Ipl1p target for regulating kinetochore-MT attachments</t>
  </si>
  <si>
    <t>DAM1</t>
  </si>
  <si>
    <t>YGR113W</t>
  </si>
  <si>
    <t>10_B_08</t>
  </si>
  <si>
    <t>03_03_16</t>
  </si>
  <si>
    <t>One of three repressible acid phosphatases; glycoprotein that is transported to the cell surface by the secretory pathway; induced by phosphate starvation and coordinately regulated by PHO4 and PHO2; PHO11 has a paralog, PHO12, that arose from a segmental duplication</t>
  </si>
  <si>
    <t>PHO11</t>
  </si>
  <si>
    <t>YAR071W</t>
  </si>
  <si>
    <t>response to chemical,protein modification by small protein conjugation or removal</t>
  </si>
  <si>
    <t>GO:0042543,GO:0070743</t>
  </si>
  <si>
    <t>10_B_07</t>
  </si>
  <si>
    <t>03_03_14</t>
  </si>
  <si>
    <t>Subunit of the Cop9 signalosome; which is required for deneddylation, or removal of the ubiquitin-like protein Rub1p from Cdc53p (cullin); involved in adaptation to pheromone signaling; functional equivalent of canonical Csn6 subunit of the COP9 signalosome</t>
  </si>
  <si>
    <t>CSI1</t>
  </si>
  <si>
    <t>YMR025W</t>
  </si>
  <si>
    <t>10_B_06</t>
  </si>
  <si>
    <t>03_03_12</t>
  </si>
  <si>
    <t>Pseudogenic fragment with similarity to flocculins; YAR064W has a paralog, YHR213W-B, that arose from a segmental duplication</t>
  </si>
  <si>
    <t>YAR064W</t>
  </si>
  <si>
    <t>rRNA processing,mRNA processing,RNA splicing,ribosomal small subunit biogenesis</t>
  </si>
  <si>
    <t>GO:0006407,GO:0006428,GO:0008406,GO:0042296</t>
  </si>
  <si>
    <t>10_B_05</t>
  </si>
  <si>
    <t>03_03_10</t>
  </si>
  <si>
    <t>LSM6</t>
  </si>
  <si>
    <t>YDR378C</t>
  </si>
  <si>
    <t>10_B_04</t>
  </si>
  <si>
    <t>03_03_08</t>
  </si>
  <si>
    <t>Lectin-like protein involved in flocculation; cell wall protein that binds mannose chains on the surface of other cells, confers floc-forming ability that is chymotrypsin sensitive and heat resistant; important for co-flocculation with other yeasts, mediating interaction with specific species; FLO1 has a paralog, FLO5, that arose from a segmental duplication</t>
  </si>
  <si>
    <t>FLO1</t>
  </si>
  <si>
    <t>YAR050W</t>
  </si>
  <si>
    <t>GO:0007232</t>
  </si>
  <si>
    <t>10_B_03</t>
  </si>
  <si>
    <t>03_03_06</t>
  </si>
  <si>
    <t>Protein that forms a kinesin-14 heterodimeric motor with Kar3p; localizes Kar3p at mitotic spindle poles; has a structure similar to a kinesin motor domain but lacks an ATP-binding site and is catalytically inactive; binds microtubules; required for sister chromatid cohesion; VIK1 has a paralog, CIK1, that arose from the whole genome duplication</t>
  </si>
  <si>
    <t>VIK1</t>
  </si>
  <si>
    <t>YPL253C</t>
  </si>
  <si>
    <t>10_B_02</t>
  </si>
  <si>
    <t>03_03_04</t>
  </si>
  <si>
    <t>Putative protein of unknown function; emerging ORF that arose de novo from non-genic locus; identified by gene-trapping, microarray-based expression analysis, and genome-wide homology searching; localizes to mitochondria</t>
  </si>
  <si>
    <t>YAR035C-A</t>
  </si>
  <si>
    <t>rRNA processing,RNA catabolic process,tRNA processing,sno(s)RNA processing</t>
  </si>
  <si>
    <t>10_A_24</t>
  </si>
  <si>
    <t>03_01_48</t>
  </si>
  <si>
    <t>Methyltransferase; catalyzes the transfer of a methyl group from S-adenosylmethionine to the GpppN terminus of capped mRNA; nuclear protein that relocalizes to the cytosol in response to hypoxia</t>
  </si>
  <si>
    <t>ABD1</t>
  </si>
  <si>
    <t>YBR236C</t>
  </si>
  <si>
    <t>transcription by RNA polymerase II,response to chemical,response to oxidative stress</t>
  </si>
  <si>
    <t>GO:0006763,GO:0042623,GO:0007064</t>
  </si>
  <si>
    <t>10_A_23</t>
  </si>
  <si>
    <t>03_01_46</t>
  </si>
  <si>
    <t>Zn2-Cys6 zinc-finger transcription factor; activates genes involved in multidrug resistance; paralog of Yrm1p, acting on an overlapping set of target genes; YRR1 has a paralog, PDR8, that arose from the whole genome duplication</t>
  </si>
  <si>
    <t>YRR1</t>
  </si>
  <si>
    <t>YOR162C</t>
  </si>
  <si>
    <t>transcription by RNA polymerase II,regulation of translation,response to heat</t>
  </si>
  <si>
    <t>GO:0006512,GO:0006452,GO:0009429</t>
  </si>
  <si>
    <t>10_A_22</t>
  </si>
  <si>
    <t>03_01_44</t>
  </si>
  <si>
    <t>Trimeric heat shock transcription factor; forms condensate with Mediator and RNA Pol II upon heat shock; activates multiple genes in response to diverse stresses and transient intracellular acidification; recognizes variable heat shock elements (HSEs) consisting of inverted NGAAN repeats; monitors translational status through RQC (Ribosomal Quality Control)-mediated translation-stress signal; human homolog HSF1 with linker region mutations can complement yeast hsf1 mutant</t>
  </si>
  <si>
    <t>HSF1</t>
  </si>
  <si>
    <t>YGL073W</t>
  </si>
  <si>
    <t>transcription by RNA polymerase II,mitotic cell cycle,meiotic cell cycle,regulation of cell cycle,regulation of organelle organization,organelle fission,invasive growth in response to glucose limitation</t>
  </si>
  <si>
    <t>GO:0006534,GO:0000402,GO:0051436,GO:0051816,GO:0033128,GO:0048370,GO:0001428</t>
  </si>
  <si>
    <t>10_A_21</t>
  </si>
  <si>
    <t>03_01_42</t>
  </si>
  <si>
    <t>Zinc finger protein involved in control of meiosis; prevents meiosis by repressing IME1 expression and promotes mitosis by activating CLN2 expression; directly repressed by a1-alpha2 regulator; mediates cell type control of sporulation; relocalizes from nucleus to cytoplasm upon DNA replication stress</t>
  </si>
  <si>
    <t>RME1</t>
  </si>
  <si>
    <t>YGR044C</t>
  </si>
  <si>
    <t>GO:0006571,GO:0042433</t>
  </si>
  <si>
    <t>10_A_20</t>
  </si>
  <si>
    <t>03_01_40</t>
  </si>
  <si>
    <t>Basic leucine zipper (bZIP) transcription factor from ATF/CREB family involved in stress-responsive regulatory network; mediates transcriptional activation of NCE103 in response to low CO2 levels; proposed to be a regulator of oleate responsive genes; involved in utilization of non-optimal carbon sources and chromosome stability; relocalizes to the cytosol in response to hypoxia; CST6 has a paralog, ACA1, that arose from the whole genome duplication</t>
  </si>
  <si>
    <t>CST6</t>
  </si>
  <si>
    <t>YIL036W</t>
  </si>
  <si>
    <t>GO:0008061,GO:0009473</t>
  </si>
  <si>
    <t>10_A_19</t>
  </si>
  <si>
    <t>03_01_38</t>
  </si>
  <si>
    <t>Essential cytoplasmic iron-sulfur cluster binding protein; forms a complex with Cfd1p that is involved in iron-sulfur protein assembly in the cytosol; similar to P-loop NTPases</t>
  </si>
  <si>
    <t>NBP35</t>
  </si>
  <si>
    <t>YGL091C</t>
  </si>
  <si>
    <t>transcription by RNA polymerase II,response to chemical,DNA repair,proteolysis involved in protein catabolic process,DNA-templated transcription elongation,DNA-templated transcription initiation</t>
  </si>
  <si>
    <t>GO:0006770,GO:0042626,GO:0006512,GO:0051795,GO:0006443,GO:0006414</t>
  </si>
  <si>
    <t>10_A_18</t>
  </si>
  <si>
    <t>03_01_36</t>
  </si>
  <si>
    <t>ATPase of the 19S regulatory particle of the 26S proteasome; one of six ATPases of the regulatory particle; involved in degradation of ubiquitinated substrates; contributes preferentially to ERAD; required for spindle pole body duplication; mainly nuclear localization</t>
  </si>
  <si>
    <t>RPT4</t>
  </si>
  <si>
    <t>YOR259C</t>
  </si>
  <si>
    <t>GO:0007140,GO:0051642</t>
  </si>
  <si>
    <t>10_A_17</t>
  </si>
  <si>
    <t>03_01_34</t>
  </si>
  <si>
    <t>Copper metallochaperone that transfers copper to Sco1p and Cox11p; eventual delivery to cytochrome c oxidase; contains twin cysteine-x9-cysteine motifs; interacts with the MICOS complex, and interaction is promoted by copper ions; human homolog COX17 partially complements yeast null mutant</t>
  </si>
  <si>
    <t>COX17</t>
  </si>
  <si>
    <t>YLL009C</t>
  </si>
  <si>
    <t>GO:0008049</t>
  </si>
  <si>
    <t>10_A_16</t>
  </si>
  <si>
    <t>03_01_32</t>
  </si>
  <si>
    <t>RNA binding protein required for maturation of tRNA and U6 snRNA; acts as a molecular chaperone for RNAs transcribed by polymerase III; homologous to human La (SS-B) autoantigen</t>
  </si>
  <si>
    <t>LHP1</t>
  </si>
  <si>
    <t>YDL051W</t>
  </si>
  <si>
    <t>mitotic cell cycle,cytoskeleton organization,regulation of organelle organization,cytokinesis</t>
  </si>
  <si>
    <t>GO:0000549,GO:0007214,GO:0033236,GO:0000985</t>
  </si>
  <si>
    <t>10_A_15</t>
  </si>
  <si>
    <t>03_01_30</t>
  </si>
  <si>
    <t>Profilin; binds actin, phosphatidylinositol 4,5-bisphosphate, and polyproline regions; involved in cytoskeleton organization; required for normal timing of actin polymerization in response to thermal stress; protein abundance increases in response to DNA replication stress; highly conserved protein; human PFN1 (profilin 1) complements temperature sensitive pfy1 mutants, PFN1 mutations are a rare cause of ALS</t>
  </si>
  <si>
    <t>PFY1</t>
  </si>
  <si>
    <t>YOR122C</t>
  </si>
  <si>
    <t>transcription by RNA polymerase II,amino acid metabolic process</t>
  </si>
  <si>
    <t>GO:0006684,GO:0006619</t>
  </si>
  <si>
    <t>10_A_14</t>
  </si>
  <si>
    <t>03_01_28</t>
  </si>
  <si>
    <t>Transcription factor involved in regulating arginine-responsive genes; acts with Arg81p and Arg82p</t>
  </si>
  <si>
    <t>ARG80</t>
  </si>
  <si>
    <t>YMR042W</t>
  </si>
  <si>
    <t>GO:0006505</t>
  </si>
  <si>
    <t>10_A_13</t>
  </si>
  <si>
    <t>03_01_26</t>
  </si>
  <si>
    <t>CPA1 uORF; Arginine attenuator peptide, regulates translation of the CPA1 mRNA</t>
  </si>
  <si>
    <t>YOR302W</t>
  </si>
  <si>
    <t>10_A_12</t>
  </si>
  <si>
    <t>03_01_24</t>
  </si>
  <si>
    <t>Specific assembly chaperone for ribosomal protein Rpl3p; co-translationally associates with nascent Rpl3p, preventing aggregation, and facilitating nuclear import; required for biogenesis of preribosomal particles; essential gene; contains five WD-repeat motifs</t>
  </si>
  <si>
    <t>RRB1</t>
  </si>
  <si>
    <t>YMR131C</t>
  </si>
  <si>
    <t>cytoplasm,nucleolus,nucleus</t>
  </si>
  <si>
    <t>meiotic cell cycle,regulation of organelle organization,telomere organization,tRNA processing,regulation of DNA metabolic process,RNA modification,nucleus organization</t>
  </si>
  <si>
    <t>GO:0051588,GO:0033247,GO:0032320,GO:0008135,GO:0051152,GO:0009543,GO:0007083</t>
  </si>
  <si>
    <t>10_A_10</t>
  </si>
  <si>
    <t>03_01_20</t>
  </si>
  <si>
    <t>Trimethyl guanosine synthase, conserved nucleolar methyl transferase; converts the m(7)G cap structure of snRNAs, snoRNAs, and telomerase TLC1 RNA to m(2,2,7)G; also required for nucleolar assembly and splicing of meiotic pre-mRNAs; interacts with Swm2p, which may confer substrate specificity on Tgs1p</t>
  </si>
  <si>
    <t>TGS1</t>
  </si>
  <si>
    <t>YPL157W</t>
  </si>
  <si>
    <t>10_A_07</t>
  </si>
  <si>
    <t>03_01_14</t>
  </si>
  <si>
    <t>Histidinol-phosphate aminotransferase; catalyzes the seventh step in histidine biosynthesis; responsive to general control of amino acid biosynthesis; mutations cause histidine auxotrophy and sensitivity to Cu, Co, and Ni salts</t>
  </si>
  <si>
    <t>HIS5</t>
  </si>
  <si>
    <t>YIL116W</t>
  </si>
  <si>
    <t>GO:0006394,GO:0009465</t>
  </si>
  <si>
    <t>10_A_06</t>
  </si>
  <si>
    <t>03_01_12</t>
  </si>
  <si>
    <t>Protein related to mammalian high mobility group (HMG) proteins; nuclear protein; essential for function of H/ACA-type snoRNPs, which are involved in 18S rRNA processing</t>
  </si>
  <si>
    <t>NHP2</t>
  </si>
  <si>
    <t>YDL208W</t>
  </si>
  <si>
    <t>GO:0055309,GO:0006779,GO:0006536</t>
  </si>
  <si>
    <t>10_A_05</t>
  </si>
  <si>
    <t>03_01_10</t>
  </si>
  <si>
    <t>Mitochondrial matrix cochaperone; nucleotide release factor for Ssc1p in protein translocation and folding; also acts as cochaperone for Ssq1p in folding of Fe-S cluster proteins; acts as oxidative sensor to regulate mitochondrial Ssc1p; in presence of oxidative stress, dimeric Mge1p becomes a monomer and unable to regulate Ssc1p function; homolog of E. coli GrpE and human Mge1 (GRPEL1), which also responds to oxidative stress</t>
  </si>
  <si>
    <t>MGE1</t>
  </si>
  <si>
    <t>YOR232W</t>
  </si>
  <si>
    <t>GO:0006496,GO:0042337</t>
  </si>
  <si>
    <t>10_A_04</t>
  </si>
  <si>
    <t>03_01_08</t>
  </si>
  <si>
    <t>Nucleolar protein involved in the early steps of 35S rRNA processing; interacts with Faf1p; member of a transcriptionally co-regulated set of genes called the RRB regulon; essential gene</t>
  </si>
  <si>
    <t>FCF2</t>
  </si>
  <si>
    <t>YLR051C</t>
  </si>
  <si>
    <t>GO:0000906</t>
  </si>
  <si>
    <t>10_A_03</t>
  </si>
  <si>
    <t>03_01_06</t>
  </si>
  <si>
    <t>Shmoo tip protein, substrate of Hub1p ubiquitin-like protein; mutants are defective for mating projection formation, thereby implicating Hbt1p in polarized cell morphogenesis; HBT1 has a paralog, YNL195C, that arose from the whole genome duplication</t>
  </si>
  <si>
    <t>HBT1</t>
  </si>
  <si>
    <t>YDL223C</t>
  </si>
  <si>
    <t>GO:0042553,GO:0051759</t>
  </si>
  <si>
    <t>10_A_02</t>
  </si>
  <si>
    <t>03_01_04</t>
  </si>
  <si>
    <t>Subunit of the inner nuclear membrane Asi ubiquitin ligase complex; the Asi complex targets both misfolded proteins of the inner nuclear membrane-associated degradation (INMAD) pathway and regulators of sterol biosynthesis for ubiquitin-mediated degradation; acts with Asi2p and Asi3p to ensure the fidelity of SPS-sensor signaling by targeting latent unprocessed forms of Stp1p and Stp2p, maintaining the repressed state of gene expression in the absence of inducing amino acids</t>
  </si>
  <si>
    <t>ASI1</t>
  </si>
  <si>
    <t>YMR119W</t>
  </si>
  <si>
    <t>10_A_01</t>
  </si>
  <si>
    <t>03_01_02</t>
  </si>
  <si>
    <t>GTPase-activating protein; negatively regulates RAS by converting it from GTP- to the GDP-bound inactive form, required for reducing cAMP levels under nutrient limiting conditions, mediates membrane association of adenylate cyclase; mutations cause catalase T deficiency, defective glycogen synthesis and defective trehalose accumulation; IRA1 has a paralog, IRA2, that arose from the whole genome duplication; defects in human homolog NF1 are associated with neurofibromatosis</t>
  </si>
  <si>
    <t>IRA1</t>
  </si>
  <si>
    <t>YBR140C</t>
  </si>
  <si>
    <t>GO:0006329</t>
  </si>
  <si>
    <t>09_P_23</t>
  </si>
  <si>
    <t>03_31_45</t>
  </si>
  <si>
    <t>Site-specific endonuclease; required for gene conversion at the MAT locus (homothallic switching) through the generation of a ds DNA break; expression restricted to mother cells in late G1 as controlled by Swi4p-Swi6p, Swi5p, and Ash1p</t>
  </si>
  <si>
    <t>HO</t>
  </si>
  <si>
    <t>YDL227C</t>
  </si>
  <si>
    <t>GO:0048362,GO:0016273</t>
  </si>
  <si>
    <t>09_P_22</t>
  </si>
  <si>
    <t>03_31_43</t>
  </si>
  <si>
    <t>Guanine nucleotide exchange factor (GEF); involved in vesicle-mediated vacuolar transport, including Golgi-endosome trafficking and sorting through the multivesicular body (MVB); specifically stimulates the intrinsic guanine nucleotide exchange activity of Rab family members (Vps21p/Ypt52p/Ypt53p); partially redundant with GEF VPS9; required for localization of the CORVET complex to endosomes; contains a VPS9 domain</t>
  </si>
  <si>
    <t>MUK1</t>
  </si>
  <si>
    <t>YPL070W</t>
  </si>
  <si>
    <t>mitotic cell cycle,meiotic cell cycle,DNA repair,regulation of cell cycle,DNA replication,telomere organization</t>
  </si>
  <si>
    <t>GO:0000427,GO:0051454,GO:0006403,GO:0051842,GO:0006314,GO:0032256</t>
  </si>
  <si>
    <t>09_P_21</t>
  </si>
  <si>
    <t>03_31_41</t>
  </si>
  <si>
    <t>ATP-dependent 5'-flap endonuclease and DNA helicase; tracking protein for flap cleavage during Okazaki fragment maturation; involved in DNA repair/processing of meiotic DNA double strand breaks; cell cycle-dependent localization to telomeric chromatin and replicating chromosomes; required for telomerase-dependent telomere synthesis; stability, localization and nuclease activity regulated by sumoylation; forms nuclear foci upon replication stress; human homolog DNA2 complements yeast dna2 mutant</t>
  </si>
  <si>
    <t>DNA2</t>
  </si>
  <si>
    <t>YHR164C</t>
  </si>
  <si>
    <t>09_P_20</t>
  </si>
  <si>
    <t>03_31_39</t>
  </si>
  <si>
    <t>Putative X-Pro aminopeptidase; green fluorescent protein (GFP)-fusion protein localizes to the cytoplasm; YFR006W is not an essential gene</t>
  </si>
  <si>
    <t>YFR006W</t>
  </si>
  <si>
    <t>GO:0006398</t>
  </si>
  <si>
    <t>09_P_19</t>
  </si>
  <si>
    <t>03_31_37</t>
  </si>
  <si>
    <t>Subunit of NuA4, an essential histone acetyltransferase complex; positions Piccolo NuA4 for efficient acetylation of histone H4 or histone H2A; relocalizes to the cytosol in response to hypoxia; similar to human tumor suppressor ING1 and its isoforms ING4 and ING5</t>
  </si>
  <si>
    <t>YNG2</t>
  </si>
  <si>
    <t>YHR090C</t>
  </si>
  <si>
    <t>GO:0042505,GO:0051740,GO:0070730</t>
  </si>
  <si>
    <t>09_P_18</t>
  </si>
  <si>
    <t>03_31_35</t>
  </si>
  <si>
    <t>Cytoplasmic ubiquitin-protein ligase (E3); component of the Mub1p-Ubr2p-Rad6p ubiquitin ligase complex required for the ubiquitination and degradation of Rpn4p; mediates formation of the ternary complex</t>
  </si>
  <si>
    <t>UBR2</t>
  </si>
  <si>
    <t>YLR024C</t>
  </si>
  <si>
    <t>GO:0006473,GO:0008442</t>
  </si>
  <si>
    <t>09_P_17</t>
  </si>
  <si>
    <t>03_31_33</t>
  </si>
  <si>
    <t>U1 snRNP protein involved in splicing; interacts with the branchpoint-binding protein during the formation of the second commitment complex</t>
  </si>
  <si>
    <t>PRP40</t>
  </si>
  <si>
    <t>YKL012W</t>
  </si>
  <si>
    <t>GO:0006656</t>
  </si>
  <si>
    <t>09_P_16</t>
  </si>
  <si>
    <t>03_31_31</t>
  </si>
  <si>
    <t>Asparagine synthetase; catalyzes the synthesis of L-asparagine from L-aspartate in the asparagine biosynthetic pathway; ASN1 has a paralog, ASN2, that arose from the whole genome duplication</t>
  </si>
  <si>
    <t>ASN1</t>
  </si>
  <si>
    <t>YPR145W</t>
  </si>
  <si>
    <t>transcription by RNA polymerase II,DNA-templated transcription initiation,transcription by RNA polymerase I,transcription by RNA polymerase III</t>
  </si>
  <si>
    <t>GO:0006487,GO:0006366,GO:0006373,GO:0006391</t>
  </si>
  <si>
    <t>09_P_15</t>
  </si>
  <si>
    <t>03_31_29</t>
  </si>
  <si>
    <t>TATA-binding protein (TBP); general transcription factor that interacts with other factors to form the preinitiation complex at promoters; essential for viability, highly conserved; yeast gene can complement mutations in human homolog TBP</t>
  </si>
  <si>
    <t>SPT15</t>
  </si>
  <si>
    <t>YER148W</t>
  </si>
  <si>
    <t>GO:0006118,GO:0006168</t>
  </si>
  <si>
    <t>09_P_14</t>
  </si>
  <si>
    <t>03_31_27</t>
  </si>
  <si>
    <t>Glycogen phosphorylase required for the mobilization of glycogen; non-essential; regulated by cyclic AMP-mediated phosphorylation; phosphorylation by Cdc28p may coordinately regulate carbohydrate metabolism and the cell cycle; expression is regulated by stress-response elements and by the HOG MAP kinase pathway</t>
  </si>
  <si>
    <t>GPH1</t>
  </si>
  <si>
    <t>YPR160W</t>
  </si>
  <si>
    <t>09_P_13</t>
  </si>
  <si>
    <t>03_31_25</t>
  </si>
  <si>
    <t>Swi2/Snf2-related translocase, SUMO-Targeted Ubiquitin Ligase (STUbL); required for maintenance of NHEJ inhibition at telomeres; functions at telomeres to translocate and ubiquitinylate poly-sumoylated Rap1p for proteosomal degradation; plays role in antagonizing silencing during mating-type switching; only known STUbL with a translocase activity; contains RING finger domain; relocalizes from nucleus to cytoplasm upon DNA replication stress</t>
  </si>
  <si>
    <t>ULS1</t>
  </si>
  <si>
    <t>YOR191W</t>
  </si>
  <si>
    <t>09_P_12</t>
  </si>
  <si>
    <t>03_31_23</t>
  </si>
  <si>
    <t>Putative RNA binding protein; regulates the cell size requirement for passage through Start and commitment to cell division; WHI4 has a paralog, WHI3, that arose from the whole genome duplication</t>
  </si>
  <si>
    <t>WHI4</t>
  </si>
  <si>
    <t>YDL224C</t>
  </si>
  <si>
    <t>chromatin organization,transcription by RNA polymerase I</t>
  </si>
  <si>
    <t>GO:0042481</t>
  </si>
  <si>
    <t>09_P_10</t>
  </si>
  <si>
    <t>03_31_19</t>
  </si>
  <si>
    <t>NADH-dependent short-chain aldehyde reductase; involved in detoxification of furfural; expression is upregulated in cells treated with the aldehydes furfural and glycolaldehyde, the mycotoxin patulin, and also the quinone methide triterpene celastrol; green fluorescent protein (GFP)-fusion protein localizes to the cytoplasm</t>
  </si>
  <si>
    <t>OSI1</t>
  </si>
  <si>
    <t>YKL071W</t>
  </si>
  <si>
    <t>DNA-templated transcription elongation,transcription by RNA polymerase I</t>
  </si>
  <si>
    <t>GO:0006430,GO:0006407</t>
  </si>
  <si>
    <t>09_P_09</t>
  </si>
  <si>
    <t>03_31_17</t>
  </si>
  <si>
    <t>RNA polymerase I subunit A49; essential for nucleolar assembly and for high polymerase loading rate; required for nucleolar localization of Rpa34p</t>
  </si>
  <si>
    <t>RPA49</t>
  </si>
  <si>
    <t>YNL248C</t>
  </si>
  <si>
    <t>GO:0071609</t>
  </si>
  <si>
    <t>09_P_08</t>
  </si>
  <si>
    <t>03_31_15</t>
  </si>
  <si>
    <t>Protein of unknown function; authentic, non-tagged protein is detected in highly purified mitochondria in high-throughput studies; GFP-fusion protein is localized to the cytoplasm; transcription induced under conditions of zinc deficiency</t>
  </si>
  <si>
    <t>ZRG8</t>
  </si>
  <si>
    <t>YER033C</t>
  </si>
  <si>
    <t>GO:0006361</t>
  </si>
  <si>
    <t>09_P_07</t>
  </si>
  <si>
    <t>03_31_13</t>
  </si>
  <si>
    <t>Protein involved in promoting high level transcription of rDNA; subunit of UAF (upstream activation factor) for RNA polymerase I</t>
  </si>
  <si>
    <t>RRN10</t>
  </si>
  <si>
    <t>YBL025W</t>
  </si>
  <si>
    <t>cytoskeleton organization,response to heat</t>
  </si>
  <si>
    <t>GO:0007189,GO:0009460</t>
  </si>
  <si>
    <t>09_P_06</t>
  </si>
  <si>
    <t>03_31_11</t>
  </si>
  <si>
    <t>Serine-rich protein of unknown function; predicted to be palmitoylated; overproduction suppresses growth inhibition caused by exposure to immunosuppressant leflunomide; MLF3 has a paralog, VHS2, that arose from the whole genome duplication</t>
  </si>
  <si>
    <t>MLF3</t>
  </si>
  <si>
    <t>YNL074C</t>
  </si>
  <si>
    <t>09_P_05</t>
  </si>
  <si>
    <t>03_31_09</t>
  </si>
  <si>
    <t>RRN9</t>
  </si>
  <si>
    <t>YMR270C</t>
  </si>
  <si>
    <t>09_P_04</t>
  </si>
  <si>
    <t>03_31_07</t>
  </si>
  <si>
    <t>5-phospho-ribosyl-1(alpha)-pyrophosphate synthetase; synthesizes PRPP, which is required for nucleotide, histidine, and tryptophan biosynthesis; one of five related enzymes, which are active as heteromultimeric complexes</t>
  </si>
  <si>
    <t>PRS3</t>
  </si>
  <si>
    <t>YHL011C</t>
  </si>
  <si>
    <t>transcription by RNA polymerase II,pseudohyphal growth</t>
  </si>
  <si>
    <t>GO:0006706,GO:0007180</t>
  </si>
  <si>
    <t>09_P_02</t>
  </si>
  <si>
    <t>03_31_03</t>
  </si>
  <si>
    <t>Pleiotropic negative transcriptional regulator; involved in Ras-CAMP and lysine biosynthetic pathways and nitrogen regulation; involved in retrograde (RTG) mitochondria-to-nucleus signaling</t>
  </si>
  <si>
    <t>MKS1</t>
  </si>
  <si>
    <t>YNL076W</t>
  </si>
  <si>
    <t>DNA repair,chromatin organization,regulation of organelle organization,telomere organization</t>
  </si>
  <si>
    <t>GO:0006341,GO:0006381,GO:0033089,GO:0032227</t>
  </si>
  <si>
    <t>09_P_01</t>
  </si>
  <si>
    <t>03_31_01</t>
  </si>
  <si>
    <t>SIR protein involved in assembly of silent chromatin domains; silent information regulator (SIR) along with SIR2 and SIR3; involved in assembly of silent chromatin domains at telomeres and the silent mating-type loci; some SIR4 alleles prolong lifespan; required for Ku-mediated telomerase recruitment, telomere lengthening, and telomere hypercluster formation in quiescent yeast cells</t>
  </si>
  <si>
    <t>SIR4</t>
  </si>
  <si>
    <t>YDR227W</t>
  </si>
  <si>
    <t>GO:0006516,GO:0042375,GO:0007008</t>
  </si>
  <si>
    <t>09_O_24</t>
  </si>
  <si>
    <t>03_29_47</t>
  </si>
  <si>
    <t>Subunit of Snt2C complex, RING finger ubiquitin ligase (E3); physically associates with Ecm5p and Rpd3p; along with Ecm5p, recruits Rpd3p to small number of promoters; colocalizes with Ecm5p, independently of Rpd3p, to promoters of stress response genes upon oxidative stress; involved in ubiquitination, degradation of excess histones; interacts with Ubc4p; role in regulating genes encoding amine transporters; relocalizes from nucleus to cytoplasm upon DNA replication stress</t>
  </si>
  <si>
    <t>SNT2</t>
  </si>
  <si>
    <t>YGL131C</t>
  </si>
  <si>
    <t>cytoskeleton organization,vacuole organization,regulation of transport,lipid transport</t>
  </si>
  <si>
    <t>GO:0007139,GO:0007083,GO:0051096,GO:0006899</t>
  </si>
  <si>
    <t>09_O_23</t>
  </si>
  <si>
    <t>03_29_45</t>
  </si>
  <si>
    <t>Protein that regulates phospholipid asymmetry at plasma membrane; may act to generate normal levels of PI4P; may act together with or upstream of Stt4p; at least partially mediates proper localization of Stt4p to the plasma membrane</t>
  </si>
  <si>
    <t>SFK1</t>
  </si>
  <si>
    <t>YKL051W</t>
  </si>
  <si>
    <t>response to chemical,carbohydrate metabolic process,response to oxidative stress</t>
  </si>
  <si>
    <t>GO:0042619,GO:0006106,GO:0007062</t>
  </si>
  <si>
    <t>09_O_22</t>
  </si>
  <si>
    <t>03_29_43</t>
  </si>
  <si>
    <t>Glycerol dehydrogenase; involved in an alternative pathway for glycerol catabolism used under microaerobic conditions; also has mRNA binding activity; member of the aldo-keto reductase (AKR) family; human homolog AKR1B1 can complement yeast null mutant; protein abundance increases in response to DNA replication stress; GCY1 has a paralog, YPR1, that arose from the whole genome duplication</t>
  </si>
  <si>
    <t>GCY1</t>
  </si>
  <si>
    <t>YOR120W</t>
  </si>
  <si>
    <t>09_O_21</t>
  </si>
  <si>
    <t>03_29_41</t>
  </si>
  <si>
    <t>Ammonium permease; belongs to Mep-Amt-Rh family of well-conserved ammonium (NH4+) transporters that includes the human Rh factors; expression is under the nitrogen catabolite repression regulation; activity regulated by TORC1 effectors, Npr1p and Par32p; human homolog RHCG complements yeast null mutant; mutations in human homolog RHCG implicated in metabolic acidosis; MEP1 has a paralog, MEP3, that arose from the whole genome duplication</t>
  </si>
  <si>
    <t>MEP1</t>
  </si>
  <si>
    <t>YGR121C</t>
  </si>
  <si>
    <t>09_O_20</t>
  </si>
  <si>
    <t>03_29_39</t>
  </si>
  <si>
    <t>Protein of unknown function; may interact with ribosomes, based on co-purification experiments; green fluorescent protein (GFP)-fusion protein localizes to the nucleus and cytoplasm; YMR114C is not an essential gene</t>
  </si>
  <si>
    <t>YMR114C</t>
  </si>
  <si>
    <t>09_O_19</t>
  </si>
  <si>
    <t>03_29_37</t>
  </si>
  <si>
    <t>Cortical ER protein involved in ER-plasma membrane (PM) tethering; one of 6 proteins (Ist2, Scs2, Scs22, Tcb1, Tcb2, Tcb3) that connect ER to PM, regulate PM phosphatidylinositol-4-phosphate (PI4P) levels by controlling access of Sac1 phosphatase to PI4P; required to locate Osh6, Osh7 in ER/PM contact site to allow phosphatidylserine transport from ER to PM; localizes to mother in small-budded cells, to bud in medium-, large-budded cells; mRNA transported to bud tip by actomyosin-driven process</t>
  </si>
  <si>
    <t>IST2</t>
  </si>
  <si>
    <t>YBR086C</t>
  </si>
  <si>
    <t>09_O_18</t>
  </si>
  <si>
    <t>03_29_35</t>
  </si>
  <si>
    <t>Protein required for production of 4-hydroxy-5-methylfuran-3(2H)-one (MHF); cupin superfamily protein; has structural resemblance to plant storage and ligand binding proteins (canavalin, glycinin, auxin binding protein) and to some enzymes (epimerase, germin); localizes to nucleus and cytoplasm</t>
  </si>
  <si>
    <t>CFF1</t>
  </si>
  <si>
    <t>YML079W</t>
  </si>
  <si>
    <t>cytokinesis</t>
  </si>
  <si>
    <t>GO:0000979</t>
  </si>
  <si>
    <t>bud neck,cytoplasm,cell periphery</t>
  </si>
  <si>
    <t>09_O_17</t>
  </si>
  <si>
    <t>03_29_33</t>
  </si>
  <si>
    <t>Targeting subunit for Glc7p protein phosphatase; localized to the bud neck, required for localization of chitin synthase III to the bud neck via interaction with the chitin synthase III regulatory subunit Skt5p; phosphorylation by Slt2p and Kss1p involved in regulating Bni4p in septum assembly</t>
  </si>
  <si>
    <t>BNI4</t>
  </si>
  <si>
    <t>YNL233W</t>
  </si>
  <si>
    <t>GO:0006500</t>
  </si>
  <si>
    <t>09_O_16</t>
  </si>
  <si>
    <t>03_29_31</t>
  </si>
  <si>
    <t>RNA exonuclease; required for maturation of the RNA component of RNase MRP; functions redundantly with Rnh70p and Rex2p in processing of U5 snRNA and RNase P RNA; member of RNase D family of exonucleases</t>
  </si>
  <si>
    <t>REX3</t>
  </si>
  <si>
    <t>YLR107W</t>
  </si>
  <si>
    <t>bud neck,cytoplasm</t>
  </si>
  <si>
    <t>09_O_14</t>
  </si>
  <si>
    <t>03_29_27</t>
  </si>
  <si>
    <t>YPL071C</t>
  </si>
  <si>
    <t>lipid metabolic process,cell wall organization or biogenesis,nucleobase-containing compound transport,protein folding</t>
  </si>
  <si>
    <t>GO:0006911,GO:0071738,GO:0016041,GO:0006542</t>
  </si>
  <si>
    <t>bud neck,cell periphery,vacuole</t>
  </si>
  <si>
    <t>09_O_13</t>
  </si>
  <si>
    <t>03_29_25</t>
  </si>
  <si>
    <t>Flavin adenine dinucleotide transporter; required for uptake of FAD into endoplasmic reticulum; involved in cell wall maintenance; FLC1 has a paralog, FLC3, that arose from the whole genome duplication</t>
  </si>
  <si>
    <t>FLC1</t>
  </si>
  <si>
    <t>YPL221W</t>
  </si>
  <si>
    <t>transcription by RNA polymerase II,DNA repair,DNA damage response</t>
  </si>
  <si>
    <t>GO:0006600,GO:0006421,GO:0007010</t>
  </si>
  <si>
    <t>09_O_12</t>
  </si>
  <si>
    <t>03_29_23</t>
  </si>
  <si>
    <t>Protein involved in transcription-coupled nucleotide excision repair; repairs UV-induced DNA lesions; recruitment to DNA lesions is dependent on an elongating RNA polymerase II; homolog of human CSB protein</t>
  </si>
  <si>
    <t>RAD26</t>
  </si>
  <si>
    <t>YJR035W</t>
  </si>
  <si>
    <t>GO:0000462,GO:0051865</t>
  </si>
  <si>
    <t>bud neck</t>
  </si>
  <si>
    <t>09_O_11</t>
  </si>
  <si>
    <t>03_29_21</t>
  </si>
  <si>
    <t>Nim1p-related protein kinase; septin-binding kinase that localizes to the bud neck septin ring and regulates the morphogenesis checkpoint; phosphorylates Hsl7p and cooperates with Elm1p to recruit Hsl7p to the mother-bud neck, as a prerequisite for the subsequent recruitment, phosphorylation, and degradation of Swe1p; autophosphorylation enhances interactions with Hsl7p</t>
  </si>
  <si>
    <t>HSL1</t>
  </si>
  <si>
    <t>YKL101W</t>
  </si>
  <si>
    <t>mitotic cell cycle,regulation of cell cycle,regulation of organelle organization,organelle fission,RNA catabolic process,DNA replication,transposition</t>
  </si>
  <si>
    <t>GO:0000443,GO:0051851,GO:0033164,GO:0048402,GO:0006469,GO:0006319,GO:0032200</t>
  </si>
  <si>
    <t>09_O_10</t>
  </si>
  <si>
    <t>03_29_19</t>
  </si>
  <si>
    <t>Cullin subunit of a Roc1p-dependent E3 ubiquitin ligase complex; role in anaphase progression; Rtt101p-Mms22p ligase associates with replisome complex during S phase via Ctf4p; required for recovery after DSB repair; implicated in Mms22-dependent DNA repair; involved with Mms1p in nonfunctional rRNA decay; modified by the ubiquitin-like protein, Rub1p</t>
  </si>
  <si>
    <t>RTT101</t>
  </si>
  <si>
    <t>YJL047C</t>
  </si>
  <si>
    <t>regulation of cell cycle,cytokinesis</t>
  </si>
  <si>
    <t>GO:0051791,GO:0000928</t>
  </si>
  <si>
    <t>09_O_09</t>
  </si>
  <si>
    <t>03_29_17</t>
  </si>
  <si>
    <t>Protein involved in 3' mRNA processing; interacts with Ref2p; APCC(Cdh1) substrate; potential Cdc28p substrate</t>
  </si>
  <si>
    <t>FIR1</t>
  </si>
  <si>
    <t>YER032W</t>
  </si>
  <si>
    <t>DNA repair,chromatin organization,DNA recombination,DNA replication,transposition</t>
  </si>
  <si>
    <t>GO:0006509,GO:0006536,GO:0006465,GO:0006367,GO:0032203</t>
  </si>
  <si>
    <t>09_O_08</t>
  </si>
  <si>
    <t>03_29_15</t>
  </si>
  <si>
    <t>Subunit of an alternative replication factor C complex; important for DNA replication and genome integrity; suppresses spontaneous DNA damage; involved in homologous recombination-mediated repair and telomere homeostasis; required for PCNA (Pol30p) unloading during DNA replication</t>
  </si>
  <si>
    <t>ELG1</t>
  </si>
  <si>
    <t>YOR144C</t>
  </si>
  <si>
    <t>mitotic cell cycle,meiotic cell cycle,cytoskeleton organization,regulation of cell cycle,regulation of organelle organization,organelle fission,chromosome segregation,organelle assembly</t>
  </si>
  <si>
    <t>GO:0000319,GO:0051349,GO:0007037,GO:0051752,GO:0033064,GO:0048310,GO:0007079,GO:0070939</t>
  </si>
  <si>
    <t>09_O_07</t>
  </si>
  <si>
    <t>03_29_13</t>
  </si>
  <si>
    <t>Dual-specificity kinase; required for SPB duplication and spindle checkpoint function in mitosis and meiosis; contributes to bi-orientation, promoting formation of force-generating kinetochore-microtubule attachments in meiosis I; autophosphorylation required for function; substrates include SPB proteins (Spc42p, Spc110p, Spc98p), mitotic exit network protein Mob1p, kinetochore protein Cnn1p, and checkpoint protein Mad1p; substrate of APCC(Cdh1); detected in peroxisomes; similar to human Mps1p</t>
  </si>
  <si>
    <t>MPS1</t>
  </si>
  <si>
    <t>YDL028C</t>
  </si>
  <si>
    <t>09_O_06</t>
  </si>
  <si>
    <t>03_29_11</t>
  </si>
  <si>
    <t>N alpha-acetyl-transferase; involved in acetylation of the N-terminal residues of histones H4 and H2A</t>
  </si>
  <si>
    <t>NAT4</t>
  </si>
  <si>
    <t>YMR069W</t>
  </si>
  <si>
    <t>GO:0000308,GO:0000917,GO:0007118</t>
  </si>
  <si>
    <t>09_O_05</t>
  </si>
  <si>
    <t>03_29_09</t>
  </si>
  <si>
    <t>Guanine nucleotide exchange factor (GEF) for Cdc42p; activates Cdc42p in early G1, accounting for the first stage of biphasic activation, with Cdc24p accounting for the second stage in late G1; involved in the Cdc42p-mediated assembly of the axial landmark that dictates the site for the next round of budding, resulting in the axial budding pattern in haploids; localizes with septins to the bud neck contractile ring in mitosis</t>
  </si>
  <si>
    <t>BUD3</t>
  </si>
  <si>
    <t>YCL014W</t>
  </si>
  <si>
    <t>09_O_04</t>
  </si>
  <si>
    <t>03_29_07</t>
  </si>
  <si>
    <t>Uridine/cytidine kinase; component of the pyrimidine ribonucleotide salvage pathway that converts uridine into UMP and cytidine into CMP; involved in the pyrimidine deoxyribonucleotide salvage pathway, converting deoxycytidine into dCMP</t>
  </si>
  <si>
    <t>URK1</t>
  </si>
  <si>
    <t>YNR012W</t>
  </si>
  <si>
    <t>transcription by RNA polymerase II,response to chemical,mitotic cell cycle,cytoskeleton organization,regulation of cell cycle,organelle fission,vacuole organization,regulation of transport,lipid transport,organelle inheritance</t>
  </si>
  <si>
    <t>GO:0006725,GO:0042596,GO:0000528,GO:0007203,GO:0051915,GO:0048464,GO:0007105,GO:0051117,GO:0006924,GO:0048347</t>
  </si>
  <si>
    <t>ambiguous,cytoplasm,cell periphery,bud</t>
  </si>
  <si>
    <t>09_O_03</t>
  </si>
  <si>
    <t>03_29_05</t>
  </si>
  <si>
    <t>Cdc42p-activated signal transducing kinase; member of the PAK (p21-activated kinase) family, along with Ste20p and Skm1p; involved in septin ring assembly, vacuole inheritance, cytokinesis, sterol uptake regulation; phosphorylates Cdc3p and Cdc10p; CLA4 has a paralog, SKM1, that arose from the whole genome duplication</t>
  </si>
  <si>
    <t>CLA4</t>
  </si>
  <si>
    <t>YNL298W</t>
  </si>
  <si>
    <t>mitotic cell cycle,cytoskeleton organization,chromosome segregation</t>
  </si>
  <si>
    <t>GO:0000501,GO:0007174,GO:0007177</t>
  </si>
  <si>
    <t>09_O_02</t>
  </si>
  <si>
    <t>03_29_03</t>
  </si>
  <si>
    <t>Protein tyrosine phosphatase; involved in cell cycle control and retrograde protein transport; regulates the phosphorylation state of Cdc28p; modulates phosphorylation of retromer component Vps26p; homolog of S. pombe cdc25</t>
  </si>
  <si>
    <t>MIH1</t>
  </si>
  <si>
    <t>YMR036C</t>
  </si>
  <si>
    <t>endocytosis,lipid transport</t>
  </si>
  <si>
    <t>GO:0006920,GO:0006880</t>
  </si>
  <si>
    <t>ambiguous,cell periphery,bud</t>
  </si>
  <si>
    <t>09_O_01</t>
  </si>
  <si>
    <t>03_29_01</t>
  </si>
  <si>
    <t>Aminophospholipid translocase (flippase); type 4 P-type ATPase; involved in phospholipid translocation, contributing to endocytosis, protein transport, and cellular polarization; localizes primarily to the plasma membrane; localizes to the shmoo tip where it has a redundant role in the cellular response to mating pheromone; DNF2 has a paralog, DNF1, that arose from the whole genome duplication</t>
  </si>
  <si>
    <t>DNF2</t>
  </si>
  <si>
    <t>YDR093W</t>
  </si>
  <si>
    <t>09_N_24</t>
  </si>
  <si>
    <t>03_27_47</t>
  </si>
  <si>
    <t>Voltage-gated high-affinity calcium channel; involved in calcium influx in response to some environmental stresses as well as exposure to mating pheromones; interacts and partially co-localizes with Mid1p; however, evidence suggests CCH1 is not required for Mid1p function</t>
  </si>
  <si>
    <t>CCH1</t>
  </si>
  <si>
    <t>YGR217W</t>
  </si>
  <si>
    <t>GO:0042566,GO:0051770</t>
  </si>
  <si>
    <t>09_N_23</t>
  </si>
  <si>
    <t>03_27_45</t>
  </si>
  <si>
    <t>Subunit of the inner nuclear membrane Asi ubiquitin ligase complex; Asi complex targets both misfolded proteins of the inner nuclear membrane-associated degradation (INMAD) pathway and regulators of sterol biosynthesis for ubiquitin-mediated degradation; acts with Asi1p and Asi2p to ensure the fidelity of SPS-sensor signaling by targeting latent unprocessed forms of Stp1p and Stp2p, maintaining the repressed state of gene expression in the absence of inducing amino acids</t>
  </si>
  <si>
    <t>ASI3</t>
  </si>
  <si>
    <t>YNL008C</t>
  </si>
  <si>
    <t>lipid metabolic process,meiotic cell cycle,sporulation</t>
  </si>
  <si>
    <t>GO:0006683,GO:0051371,GO:0043956</t>
  </si>
  <si>
    <t>09_N_22</t>
  </si>
  <si>
    <t>03_27_43</t>
  </si>
  <si>
    <t>Phosphatidylinositol-4-phosphate 5-kinase; involved in actin cytoskeleton organization and cell morphogenesis; multicopy suppressor of stt4 mutation</t>
  </si>
  <si>
    <t>MSS4</t>
  </si>
  <si>
    <t>YDR208W</t>
  </si>
  <si>
    <t>GO:0006818</t>
  </si>
  <si>
    <t>09_N_21</t>
  </si>
  <si>
    <t>03_27_41</t>
  </si>
  <si>
    <t>HMG-CoA reductase; catalyzes conversion of HMG-CoA to mevalonate, which is a rate-limiting step in sterol biosynthesis; one of two isozymes; localizes to nuclear envelope; overproduction induces formation of karmellae; forms foci at nuclear periphery upon DNA replication stress; expressed almost exclusively on the peri-nuclear side of the ER; human homolog HMGCR can complement yeast hmg1 mutant</t>
  </si>
  <si>
    <t>HMG1</t>
  </si>
  <si>
    <t>YML075C</t>
  </si>
  <si>
    <t>GO:0006436</t>
  </si>
  <si>
    <t>09_N_20</t>
  </si>
  <si>
    <t>03_27_39</t>
  </si>
  <si>
    <t>Aspartyl-tRNA synthetase, primarily cytoplasmic; homodimeric enzyme that catalyzes the specific aspartylation of tRNA(Asp); class II aminoacyl tRNA synthetase; binding to its own mRNA may confer autoregulation; shares five highly conserved amino acids with human that when mutated cause leukoencephalopathy characterized by hypomyelination with brain stem and spinal cord involvement and leg spasticity (HBSL)</t>
  </si>
  <si>
    <t>DPS1</t>
  </si>
  <si>
    <t>YLL018C</t>
  </si>
  <si>
    <t>09_N_19</t>
  </si>
  <si>
    <t>03_27_37</t>
  </si>
  <si>
    <t>Protein of unknown function; null mutant exhibits a respiratory growth defect and synthetic interactions with prohibitin (phb1) and gem1; authentic, non-tagged protein is detected in highly purified mitochondria in high-throughput studies</t>
  </si>
  <si>
    <t>GEP7</t>
  </si>
  <si>
    <t>YGL057C</t>
  </si>
  <si>
    <t>GO:0048353,GO:0007071</t>
  </si>
  <si>
    <t>09_N_18</t>
  </si>
  <si>
    <t>03_27_35</t>
  </si>
  <si>
    <t>Cell fusion regulator; cytoplasmic protein localized to shmoo tip; required for alignment of parental nuclei before nuclear fusion during mating; contains a Dbl-homology domain; binds specifically with activated Cdc42p</t>
  </si>
  <si>
    <t>FUS2</t>
  </si>
  <si>
    <t>YMR232W</t>
  </si>
  <si>
    <t>09_N_17</t>
  </si>
  <si>
    <t>03_27_33</t>
  </si>
  <si>
    <t>Protein that associates with mitochondrial ribosome; green fluorescent protein (GFP)-fusion protein localizes to mitochondria; YNL211C is not an essential gene</t>
  </si>
  <si>
    <t>MRX7</t>
  </si>
  <si>
    <t>YNL211C</t>
  </si>
  <si>
    <t>RNA catabolic process,regulation of translation</t>
  </si>
  <si>
    <t>GO:0006449,GO:0006455</t>
  </si>
  <si>
    <t>09_N_16</t>
  </si>
  <si>
    <t>03_27_31</t>
  </si>
  <si>
    <t>RNA-binding protein that activates mRNA decapping directly; binds to mRNA substrate and enhances activity of decapping proteins Dcp1p and Dcp2p; has a role in translation during heat stress; protein becomes more abundant and forms cytoplasmic foci in response to DNA replication stress; EDC1 has a paralog, EDC2, that arose from the whole genome duplication</t>
  </si>
  <si>
    <t>EDC1</t>
  </si>
  <si>
    <t>YGL222C</t>
  </si>
  <si>
    <t>mitochondrion organization,tRNA processing</t>
  </si>
  <si>
    <t>GO:0007149,GO:0008092</t>
  </si>
  <si>
    <t>09_N_15</t>
  </si>
  <si>
    <t>03_27_29</t>
  </si>
  <si>
    <t>Protein of unknown function; required for efficient 5' processing of mitochondrial tRNAs, for respiratory growth and mitochondrial genome maintenance; null mutant has decreased levels of cardiolipin and phosphatidylethanolamine; localizes to the matrix side of the inner mitochondrial membrane</t>
  </si>
  <si>
    <t>GEP5</t>
  </si>
  <si>
    <t>YLR091W</t>
  </si>
  <si>
    <t>response to chemical,intracellular monoatomic ion homeostasis,monoatomic ion transport,response to oxidative stress</t>
  </si>
  <si>
    <t>GO:0042593,GO:0006974,GO:0006881,GO:0007058</t>
  </si>
  <si>
    <t>09_N_14</t>
  </si>
  <si>
    <t>03_27_27</t>
  </si>
  <si>
    <t>Cytosolic copper metallochaperone; transports copper to the secretory vesicle copper transporter Ccc2p for eventual insertion into Fet3p, which is a multicopper oxidase required for high-affinity iron uptake; human homolog ATOX1 can complement yeast atx1 mutant; overexpression of human ATOX1 suppresses lysine auxotrophy of the yeast sod1 null mutant, as does overexpression of yeast ATX1</t>
  </si>
  <si>
    <t>ATX1</t>
  </si>
  <si>
    <t>YNL259C</t>
  </si>
  <si>
    <t>09_N_13</t>
  </si>
  <si>
    <t>03_27_25</t>
  </si>
  <si>
    <t>Protein involved in regulation of the mitochondrial F1F0-ATP synthase; Stf1p and Stf2p act as stabilizing factors that enhance inhibitory action of the Inh1p protein; protein abundance increases in response to DNA replication stress; STF1 has a paralog, INH1, that arose from the whole genome duplication</t>
  </si>
  <si>
    <t>STF1</t>
  </si>
  <si>
    <t>YDL130W-A</t>
  </si>
  <si>
    <t>09_N_12</t>
  </si>
  <si>
    <t>03_27_23</t>
  </si>
  <si>
    <t>Protein of unknown function; expression is regulated by phosphate levels; green fluorescent protein (GFP)-fusion protein localizes to the cell periphery and vacuole; protein abundance increases in response to DNA replication stress</t>
  </si>
  <si>
    <t>PHM7</t>
  </si>
  <si>
    <t>YOL084W</t>
  </si>
  <si>
    <t>GO:0032548</t>
  </si>
  <si>
    <t>09_N_11</t>
  </si>
  <si>
    <t>03_27_21</t>
  </si>
  <si>
    <t>Mitochondrial ribosomal protein of the large subunit; overproduction suppresses mutations in the COX2 leader peptide-encoding region</t>
  </si>
  <si>
    <t>MRPL36</t>
  </si>
  <si>
    <t>YBR122C</t>
  </si>
  <si>
    <t>GO:0042239,GO:0055095</t>
  </si>
  <si>
    <t>09_N_10</t>
  </si>
  <si>
    <t>03_27_19</t>
  </si>
  <si>
    <t>Plasma membrane transporter of the major facilitator superfamily; member of the 12-spanner drug:H(+) antiporter DHA1 family; involved in efflux of fluconazole, diazaborine, benomyl, methotrexate, and other drugs; expression induced in cells treated with the mycotoxin patulin; relocalizes from nucleus to plasma membrane upon DNA replication stress</t>
  </si>
  <si>
    <t>FLR1</t>
  </si>
  <si>
    <t>YBR008C</t>
  </si>
  <si>
    <t>GO:0032893</t>
  </si>
  <si>
    <t>09_N_09</t>
  </si>
  <si>
    <t>03_27_17</t>
  </si>
  <si>
    <t>Mitochondrial glyoxalase II; catalyzes the hydrolysis of S-D-lactoylglutathione into glutathione and D-lactate; GLO4 has a paralog, GLO2, that arose from the whole genome duplication</t>
  </si>
  <si>
    <t>GLO4</t>
  </si>
  <si>
    <t>YOR040W</t>
  </si>
  <si>
    <t>GO:0055276,GO:0006897</t>
  </si>
  <si>
    <t>09_N_08</t>
  </si>
  <si>
    <t>03_27_15</t>
  </si>
  <si>
    <t>Plasma membrane transporter of the major facilitator superfamily; involved in the excretion of excess amino acids; member of the 12-spanner drug:H(+) antiporter DHA1 family; confers resistance to short-chain monocarboxylic acids and quinidine; relocalizes from plasma membrane to cytoplasm upon DNA replication stress; AQR1 has a paralog, QDR1, that arose from the whole genome duplication</t>
  </si>
  <si>
    <t>AQR1</t>
  </si>
  <si>
    <t>YNL065W</t>
  </si>
  <si>
    <t>GO:0032629</t>
  </si>
  <si>
    <t>09_N_07</t>
  </si>
  <si>
    <t>03_27_13</t>
  </si>
  <si>
    <t>Mitochondrial ribosomal protein of the large subunit; homologous to bacterial L35 and human MRPL35 ribosomal proteins</t>
  </si>
  <si>
    <t>MRP35</t>
  </si>
  <si>
    <t>YNL122C</t>
  </si>
  <si>
    <t>transmembrane transport,monoatomic ion transport,amino acid transport</t>
  </si>
  <si>
    <t>GO:0055215,GO:0006851,GO:0006889</t>
  </si>
  <si>
    <t>09_N_06</t>
  </si>
  <si>
    <t>03_27_11</t>
  </si>
  <si>
    <t>Plasma membrane transporter of the major facilitator superfamily; member of the 12-spanner drug:H(+) antiporter DHA1 family; exports copper; has broad substrate specificity and can transport many mono- and divalent cations; transports a variety of drugs and is required for resistance to quinidine, barban, cisplatin, and bleomycin; contributes to potassium homeostasis; expression is regulated by copper</t>
  </si>
  <si>
    <t>QDR2</t>
  </si>
  <si>
    <t>YIL121W</t>
  </si>
  <si>
    <t>09_N_05</t>
  </si>
  <si>
    <t>03_27_09</t>
  </si>
  <si>
    <t>Mitochondrial protein of unknown function; green fluorescent protein (GFP)-fusion protein localizes to mitochondria</t>
  </si>
  <si>
    <t>MIN4</t>
  </si>
  <si>
    <t>YML007C-A</t>
  </si>
  <si>
    <t>lipid metabolic process,transmembrane transport,nucleobase-containing compound transport</t>
  </si>
  <si>
    <t>GO:0006716,GO:0055186,GO:0015965</t>
  </si>
  <si>
    <t>09_N_04</t>
  </si>
  <si>
    <t>03_27_07</t>
  </si>
  <si>
    <t>Putative FAD transporter, similar to Flc1p and Flc2p; localized to the ER; FLC3 has a paralog, FLC1, that arose from the whole genome duplication</t>
  </si>
  <si>
    <t>FLC3</t>
  </si>
  <si>
    <t>YGL139W</t>
  </si>
  <si>
    <t>GO:0032611</t>
  </si>
  <si>
    <t>09_N_03</t>
  </si>
  <si>
    <t>03_27_05</t>
  </si>
  <si>
    <t>Stalled-ribosome rescue factor srRF2; mitochondrial protein required for respiratory growth in presence of bacteriostatic ribosome-binding antibiotics; not an essential gene</t>
  </si>
  <si>
    <t>RSO55</t>
  </si>
  <si>
    <t>YLR281C</t>
  </si>
  <si>
    <t>GO:0051539,GO:0044036</t>
  </si>
  <si>
    <t>09_N_02</t>
  </si>
  <si>
    <t>03_27_03</t>
  </si>
  <si>
    <t>Integral membrane protein; required for sporulation and plasma membrane sphingolipid content; similar to SUR7; GFP-fusion protein is induced in response to the DNA-damaging agent MMS; GFP-fusion protein is more abundant at MCCs (membrane compartment occupied by Can1) in the presence of glycerol and oleate; YNL194C has a paralog, FMP45, that arose from the whole genome duplication</t>
  </si>
  <si>
    <t>YNL194C</t>
  </si>
  <si>
    <t>GO:0032649</t>
  </si>
  <si>
    <t>09_N_01</t>
  </si>
  <si>
    <t>03_27_01</t>
  </si>
  <si>
    <t>MRPS16</t>
  </si>
  <si>
    <t>YPL013C</t>
  </si>
  <si>
    <t>GO:0033127,GO:0032251,GO:0051094</t>
  </si>
  <si>
    <t>09_M_24</t>
  </si>
  <si>
    <t>03_25_47</t>
  </si>
  <si>
    <t>Protein of unknown function; involved in maintenance of proper telomere length; green fluorescent protein (GFP)-fusion protein localizes to both the cytoplasm and the nucleus; forms nuclear foci upon DNA replication stress</t>
  </si>
  <si>
    <t>MTE1</t>
  </si>
  <si>
    <t>YGR042W</t>
  </si>
  <si>
    <t>ambiguous,bud neck,cytoplasm,cell periphery,bud</t>
  </si>
  <si>
    <t>09_M_23</t>
  </si>
  <si>
    <t>03_25_45</t>
  </si>
  <si>
    <t>Protein of unknown function; green fluorescent protein (GFP)-fusion protein localizes to the cell periphery, cytoplasm, bud, and bud neck; potential Cdc28p substrate; similar to Skg4p; relocalizes from bud neck to cytoplasm upon DNA replication stress; SKG3 has a paralog, CAF120, that arose from the whole genome duplication</t>
  </si>
  <si>
    <t>SKG3</t>
  </si>
  <si>
    <t>YLR187W</t>
  </si>
  <si>
    <t>GO:0006362</t>
  </si>
  <si>
    <t>09_M_22</t>
  </si>
  <si>
    <t>03_25_43</t>
  </si>
  <si>
    <t>Subunit of the SMC5-SMC6 complex; this complex is involved in removal of X-shaped DNA structures that arise between sister chromatids during DNA replication and repair; heterozygous mutant shows haploinsufficiency in K1 killer toxin resistance</t>
  </si>
  <si>
    <t>KRE29</t>
  </si>
  <si>
    <t>YER038C</t>
  </si>
  <si>
    <t>09_M_21</t>
  </si>
  <si>
    <t>03_25_41</t>
  </si>
  <si>
    <t>ER associated glutathione S-transferase; capable of homodimerization; glutathione transferase for Yvc1p vacuolar cation channel; expression induced during the diauxic shift and throughout stationary phase; functional overlap with Gtt2p, Grx1p, and Grx2p</t>
  </si>
  <si>
    <t>GTT1</t>
  </si>
  <si>
    <t>YIR038C</t>
  </si>
  <si>
    <t>meiotic cell cycle,proteolysis involved in protein catabolic process,carbohydrate metabolic process,sporulation</t>
  </si>
  <si>
    <t>GO:0051457,GO:0051707,GO:0006050,GO:0043996</t>
  </si>
  <si>
    <t>09_M_20</t>
  </si>
  <si>
    <t>03_25_39</t>
  </si>
  <si>
    <t>GID Complex subunit, serves as adaptor for regulatory subunit Vid24p; protein involved in proteasome-dependent catabolite degradation of fructose-1,6-bisphosphatase (FBPase); localized to the nucleus and the cytoplasm</t>
  </si>
  <si>
    <t>VID28</t>
  </si>
  <si>
    <t>YIL017C</t>
  </si>
  <si>
    <t>09_M_19</t>
  </si>
  <si>
    <t>03_25_37</t>
  </si>
  <si>
    <t>Peroxisomal integral membrane protein; involved in negative regulation of peroxisome size; partially functionally redundant with Pex31p; genetic interactions suggest action at a step downstream of steps mediated by Pex28p and Pex29p</t>
  </si>
  <si>
    <t>PEX32</t>
  </si>
  <si>
    <t>YBR168W</t>
  </si>
  <si>
    <t>09_M_18</t>
  </si>
  <si>
    <t>03_25_35</t>
  </si>
  <si>
    <t>Chorismate mutase; catalyzes the conversion of chorismate to prephenate to initiate the tyrosine/phenylalanine-specific branch of aromatic amino acid biosynthesis</t>
  </si>
  <si>
    <t>ARO7</t>
  </si>
  <si>
    <t>YPR060C</t>
  </si>
  <si>
    <t>09_M_17</t>
  </si>
  <si>
    <t>03_25_33</t>
  </si>
  <si>
    <t>Protein distantly similar to ceramide synthases, Lag1p and Lac1p; null mutant is sensitive to expression of the top1-T722A allele; mutation confers sensitivity to copper</t>
  </si>
  <si>
    <t>TDA4</t>
  </si>
  <si>
    <t>YJR116W</t>
  </si>
  <si>
    <t>mitotic cell cycle,regulation of protein modification process,protein phosphorylation</t>
  </si>
  <si>
    <t>GO:0000565,GO:0031449,GO:0006495</t>
  </si>
  <si>
    <t>09_M_16</t>
  </si>
  <si>
    <t>03_25_31</t>
  </si>
  <si>
    <t>Cyclin-dependent kinase inhibitor; activated by environmental stress; interacts with and inhibits the Cdc28p/Cln2p, G1/S phase cyclin-dependent kinase complex but not S-phase, or M-phase complexes; overexpression blocks cells in G1 phase and stabilizes the Cdc28p inhibitor Sic1p, while disruption accelerates the G1/S phase transition; phosphorylated during S phase in a Cdc28p-dependent manner; green fluorescent protein (GFP)-fusion protein localizes to the cytoplasm and to the nucleus</t>
  </si>
  <si>
    <t>CIP1</t>
  </si>
  <si>
    <t>YPL014W</t>
  </si>
  <si>
    <t>GO:0055111</t>
  </si>
  <si>
    <t>09_M_15</t>
  </si>
  <si>
    <t>03_25_29</t>
  </si>
  <si>
    <t>Vacuolar membrane cation-chloride cotransporter (CCC); involved in potassium homeostasis and salt tolerance; localizes to sites of contact between vacuole and mitochondria (vCLAMPs); targeted to vacuole via AP-3 pathway; similar to mammalian electroneutral Na(+)-(K+)-C1- cotransporter family</t>
  </si>
  <si>
    <t>VHC1</t>
  </si>
  <si>
    <t>YBR235W</t>
  </si>
  <si>
    <t>09_M_14</t>
  </si>
  <si>
    <t>03_25_27</t>
  </si>
  <si>
    <t>Protein involved in clathrin-mediated endocytosis; green fluorescent protein (GFP)-fusion protein localizes to the cytoplasm and the nucleus; YHR097C has a paralog, PAL1, that arose from the whole genome duplication</t>
  </si>
  <si>
    <t>PAL2</t>
  </si>
  <si>
    <t>YHR097C</t>
  </si>
  <si>
    <t>GO:0006691,GO:0055119</t>
  </si>
  <si>
    <t>09_M_13</t>
  </si>
  <si>
    <t>03_25_25</t>
  </si>
  <si>
    <t xml:space="preserve">Protein needed for ER membrane biosynthesis in response to ER stress; member of the highly conserved FIT family of proteins involved in triglyceride droplet biosynthesis; homologous to human FIT2/FITM2, a fatty acyl-CoA diphosphatase; interacts with Sst2p and Hsp82p in high-throughput two-hybrid screens </t>
  </si>
  <si>
    <t>YFT2</t>
  </si>
  <si>
    <t>YDR319C</t>
  </si>
  <si>
    <t>GO:0055122</t>
  </si>
  <si>
    <t>09_M_12</t>
  </si>
  <si>
    <t>03_25_23</t>
  </si>
  <si>
    <t>Uridine nucleosidase (uridine-cytidine N-ribohydrolase); cleaves N-glycosidic bonds in nucleosides; involved in the pyrimidine salvage and nicotinamide riboside salvage pathways</t>
  </si>
  <si>
    <t>URH1</t>
  </si>
  <si>
    <t>YDR400W</t>
  </si>
  <si>
    <t>09_M_11</t>
  </si>
  <si>
    <t>03_25_21</t>
  </si>
  <si>
    <t>Vacuolar membrane protein of unknown function; targeted to vacuole via AP-3 pathway; member of multidrug resistance family; not an essential gene</t>
  </si>
  <si>
    <t>YCR023C</t>
  </si>
  <si>
    <t>09_M_10</t>
  </si>
  <si>
    <t>03_25_19</t>
  </si>
  <si>
    <t>Conserved fungal gene linked to DNA repair and proteasome function; putative substrate of cAMP-dependent protein kinase (PKA); green fluorescent protein (GFP)-fusion protein localizes to the cytoplasm and nucleus; YPL260W is not an essential gene; protein abundance increases in response to DNA replication stress</t>
  </si>
  <si>
    <t>CUB1</t>
  </si>
  <si>
    <t>YPL260W</t>
  </si>
  <si>
    <t>GO:0006882</t>
  </si>
  <si>
    <t>09_M_09</t>
  </si>
  <si>
    <t>03_25_17</t>
  </si>
  <si>
    <t>Sterol-binding protein; has a probable role in retrograde transport of sterols from the plasma membrane to the ER; contains two StART-like domains that bind sterols and a GRAM domain; co-localizes to puncta in the cortical ER with Sip3p; one of six StART-like domain-containing proteins in yeast that may be involved in sterol transfer between intracellular membranes; conserved across eukaryotes</t>
  </si>
  <si>
    <t>YSP2</t>
  </si>
  <si>
    <t>YDR326C</t>
  </si>
  <si>
    <t>cytoskeleton organization,endocytosis</t>
  </si>
  <si>
    <t>GO:0007031,GO:0006908</t>
  </si>
  <si>
    <t>09_M_08</t>
  </si>
  <si>
    <t>03_25_15</t>
  </si>
  <si>
    <t>Protein involved in membrane-trafficking events at plasma membrane; interacts with actin regulators Sla1p and Las17p, ubiquitin, Arf3p to couple actin dynamics to membrane trafficking processes; similar structure to GGA family of proteins with N-terminal VHS domain and GAT domain; binds Las17p, which is homolog of human Wiskott-Aldrich Syndrome protein involved in actin patch assembly, actin polymerization; may mediate disassembly of Pan1 complex from endocytic coat</t>
  </si>
  <si>
    <t>LSB5</t>
  </si>
  <si>
    <t>YCL034W</t>
  </si>
  <si>
    <t>09_M_07</t>
  </si>
  <si>
    <t>03_25_13</t>
  </si>
  <si>
    <t>Protein of unknown function; may interact with ribosomes, based on co-purification experiments; similar to transcriptional regulators from the zinc cluster (binuclear cluster) family; null mutant is sensitive to caffeine</t>
  </si>
  <si>
    <t>YKL222C</t>
  </si>
  <si>
    <t>GO:0007102,GO:0048354</t>
  </si>
  <si>
    <t>09_M_06</t>
  </si>
  <si>
    <t>03_25_11</t>
  </si>
  <si>
    <t>Cytosolic inhibitor of vacuolar proteinase B (PRB1); required for efficient vacuole inheritance; with thioredoxin forms protein complex LMA1, which assists in priming SNARE molecules and promotes vacuole fusion; protein abundance increases in response to DNA replication stress</t>
  </si>
  <si>
    <t>PBI2</t>
  </si>
  <si>
    <t>YNL015W</t>
  </si>
  <si>
    <t>09_M_05</t>
  </si>
  <si>
    <t>03_25_09</t>
  </si>
  <si>
    <t>YKR045C</t>
  </si>
  <si>
    <t>GO:0006780</t>
  </si>
  <si>
    <t>09_M_04</t>
  </si>
  <si>
    <t>03_25_07</t>
  </si>
  <si>
    <t>Putative pyridoxal kinase; a key enzyme involved in pyridoxal 5'-phosphate synthesis, the active form of vitamin B6; required for genome integrity; involved in bud-site selection; localizes to cytosol and peroxisomes; similarity to yeast BUD17 and human pyridoxal kinase (PDXK)</t>
  </si>
  <si>
    <t>BUD16</t>
  </si>
  <si>
    <t>YEL029C</t>
  </si>
  <si>
    <t>GO:0006730</t>
  </si>
  <si>
    <t>09_M_03</t>
  </si>
  <si>
    <t>03_25_05</t>
  </si>
  <si>
    <t>Glycerophosphocholine acyltransferase (GPCAT); involved in in phosphatidylcholine (PC) synthesis; uses acyl-CoA to acylate glycero-3-phosphocholine to yield lyso-PC; also catalyzes acylation of glycerophosphoethanolamine with acyl-CoA; predicted to be an integral membrane protein</t>
  </si>
  <si>
    <t>GPC1</t>
  </si>
  <si>
    <t>YGR149W</t>
  </si>
  <si>
    <t>GO:0055234,GO:0006104,GO:0032890,GO:0006157</t>
  </si>
  <si>
    <t>09_M_02</t>
  </si>
  <si>
    <t>03_25_03</t>
  </si>
  <si>
    <t>6-phosphofructo-2-kinase; catalyzes synthesis of fructose-2,6-bisphosphate; inhibited by phosphoenolpyruvate and sn-glycerol 3-phosphate, expression induced by glucose and sucrose, transcriptional regulation involves protein kinase A</t>
  </si>
  <si>
    <t>PFK27</t>
  </si>
  <si>
    <t>YOL136C</t>
  </si>
  <si>
    <t>GO:0006888</t>
  </si>
  <si>
    <t>09_M_01</t>
  </si>
  <si>
    <t>03_25_01</t>
  </si>
  <si>
    <t>Plasma membrane Mg(2+) transporter; expression and turnover are regulated by Mg(2+) concentration; overexpression confers increased tolerance to Al(3+) and Ga(3+) ions; magnesium transport defect of the null mutant is functionally complemented by either of the human genes MAGT1 and TUSC3 that are not orthologous to ALR1</t>
  </si>
  <si>
    <t>ALR1</t>
  </si>
  <si>
    <t>YOL130W</t>
  </si>
  <si>
    <t>GO:0032886,GO:0006797</t>
  </si>
  <si>
    <t>09_L_24</t>
  </si>
  <si>
    <t>03_23_47</t>
  </si>
  <si>
    <t>Putative transmembrane protein involved in the biotin biosynthesis; responsible for uptake of 7-keto 8-aminopelargonic acid; BIO5 is in a cluster of 3 genes (BIO3, BIO4, and BIO5) that mediate biotin synthesis</t>
  </si>
  <si>
    <t>BIO5</t>
  </si>
  <si>
    <t>YNR056C</t>
  </si>
  <si>
    <t>GO:0007127</t>
  </si>
  <si>
    <t>09_L_23</t>
  </si>
  <si>
    <t>03_23_45</t>
  </si>
  <si>
    <t>Mitochondrial cruciform cutting endonuclease; cleaves Holliday junctions formed during recombination of mitochondrial DNA; CCE1 has a paralog, MRS1, that arose from the whole genome duplication</t>
  </si>
  <si>
    <t>CCE1</t>
  </si>
  <si>
    <t>YKL011C</t>
  </si>
  <si>
    <t>09_L_22</t>
  </si>
  <si>
    <t>03_23_43</t>
  </si>
  <si>
    <t>Polyamine transporter of the major facilitator superfamily; member of the 12-spanner drug:H(+) antiporter DHA1 family; specific for spermine; localizes to the plasma membrane; transcription of TPO2 is regulated by Haa1p; TPO2 has a paralog, TPO3, that arose from the whole genome duplication</t>
  </si>
  <si>
    <t>TPO2</t>
  </si>
  <si>
    <t>YGR138C</t>
  </si>
  <si>
    <t>mitochondrion organization,nucleobase-containing small molecule metabolic process</t>
  </si>
  <si>
    <t>GO:0007238,GO:0055256</t>
  </si>
  <si>
    <t>09_L_21</t>
  </si>
  <si>
    <t>03_23_41</t>
  </si>
  <si>
    <t>Subunit g of the mitochondrial F1F0 ATP synthase; reversibly phosphorylated on two residues; unphosphorylated form is required for dimerization of the ATP synthase complex, which in turn determines oligomerization of the complex and the shape of inner membrane cristae</t>
  </si>
  <si>
    <t>ATP20</t>
  </si>
  <si>
    <t>YPR020W</t>
  </si>
  <si>
    <t>GO:0055151,GO:0008648</t>
  </si>
  <si>
    <t>09_L_20</t>
  </si>
  <si>
    <t>03_23_39</t>
  </si>
  <si>
    <t>High-affinity glucose transporter; member of the major facilitator superfamily, nearly identical to Hxt7p, expressed at high basal levels relative to other HXTs, repression of expression by high glucose requires SNF3; HXT6 has a paralog, HXT1, that arose from the whole genome duplication</t>
  </si>
  <si>
    <t>HXT6</t>
  </si>
  <si>
    <t>YDR343C</t>
  </si>
  <si>
    <t>09_L_19</t>
  </si>
  <si>
    <t>03_23_37</t>
  </si>
  <si>
    <t>Protein of unknown function found in mitochondria; expression is regulated by transcription factors involved in pleiotropic drug resistance, Pdr1p and Yrr1p; not an essential gene; YLR346C has a paralog, YGR035C, that arose from the whole genome duplication</t>
  </si>
  <si>
    <t>CIS1</t>
  </si>
  <si>
    <t>YLR346C</t>
  </si>
  <si>
    <t>mitotic cell cycle,cytoskeleton organization,regulation of cell cycle,regulation of organelle organization,cell wall organization or biogenesis,endocytosis,regulation of transport,cytokinesis</t>
  </si>
  <si>
    <t>GO:0000491,GO:0007166,GO:0051884,GO:0033198,GO:0071688,GO:0006956,GO:0051106,GO:0000970</t>
  </si>
  <si>
    <t>bud neck,cytoplasm,bud</t>
  </si>
  <si>
    <t>09_L_18</t>
  </si>
  <si>
    <t>03_23_35</t>
  </si>
  <si>
    <t>Guanine nucleotide exchange factor (GEF) for Rho1p and Rho2p; mutations are synthetically lethal with mutations in rom1, which also encodes a GEF; Rom2p localization to the bud surface is dependent on Ack1p; ROM2 has a paralog, ROM1, that arose from the whole genome duplication</t>
  </si>
  <si>
    <t>ROM2</t>
  </si>
  <si>
    <t>YLR371W</t>
  </si>
  <si>
    <t>GO:0006614</t>
  </si>
  <si>
    <t>09_L_17</t>
  </si>
  <si>
    <t>03_23_33</t>
  </si>
  <si>
    <t>Regulator of mitochondrial proline metabolism; tethered with Fmp32p to inner mitochondrial membrane in large hetero-oligomeric complex, abundance of which is regulated by proline; involved in mitochondrial proline homeostasis and cellular redox balance; null exhibits pronounced defect in proline utilization, and can be functionally complemented by expression of human homolog MCUR1</t>
  </si>
  <si>
    <t>PUT7</t>
  </si>
  <si>
    <t>YLR283W</t>
  </si>
  <si>
    <t>ambiguous,mitochondrion</t>
  </si>
  <si>
    <t>09_L_16</t>
  </si>
  <si>
    <t>03_23_31</t>
  </si>
  <si>
    <t>Protein with a role in ubiquinone (Coenzyme Q) biosynthesis; possibly functioning in stabilization of Coq7p; located on matrix face of mitochondrial inner membrane; component of a mitochondrial ubiquinone-synthesizing complex; human homolog COQ4 can complement yeast coq4 null mutant</t>
  </si>
  <si>
    <t>COQ4</t>
  </si>
  <si>
    <t>YDR204W</t>
  </si>
  <si>
    <t>GO:0007159</t>
  </si>
  <si>
    <t>09_L_15</t>
  </si>
  <si>
    <t>03_23_29</t>
  </si>
  <si>
    <t>Mitochondrial mitophagy-specific protein; required primarily for mitophagy induced at post-log phase; not required for other types of selective autophagy or macroautophagy; conserved within fungi, but not in higher eukaryotes; ATG33 has a paralog, SCM4, that arose from the whole genome duplication</t>
  </si>
  <si>
    <t>ATG33</t>
  </si>
  <si>
    <t>YLR356W</t>
  </si>
  <si>
    <t>cell wall organization or biogenesis,Golgi vesicle transport,protein folding</t>
  </si>
  <si>
    <t>GO:0071631,GO:0048276,GO:0006493</t>
  </si>
  <si>
    <t>ambiguous,bud neck,cytoplasm,vacuole,bud</t>
  </si>
  <si>
    <t>09_L_14</t>
  </si>
  <si>
    <t>03_23_27</t>
  </si>
  <si>
    <t>Protein of unknown function; may be involved in chitin biosynthesis by regulation of Chs3p export from the ER; relocalizes from bud neck to ER upon DNA replication stress</t>
  </si>
  <si>
    <t>CHS7</t>
  </si>
  <si>
    <t>YHR142W</t>
  </si>
  <si>
    <t>mitochondrion organization,regulation of organelle organization,protein maturation</t>
  </si>
  <si>
    <t>GO:0007082,GO:0033131,GO:0051624</t>
  </si>
  <si>
    <t>09_L_13</t>
  </si>
  <si>
    <t>03_23_25</t>
  </si>
  <si>
    <t>Mitochondrial serine protease; required for the processing of various mitochondrial proteins and maintenance of mitochondrial DNA and morphology; belongs to the rhomboid-GlpG superfamily of intramembrane peptidases</t>
  </si>
  <si>
    <t>PCP1</t>
  </si>
  <si>
    <t>YGR101W</t>
  </si>
  <si>
    <t>Golgi vesicle transport,organelle inheritance,exocytosis</t>
  </si>
  <si>
    <t>GO:0048373,GO:0048358,GO:0006926</t>
  </si>
  <si>
    <t>09_L_12</t>
  </si>
  <si>
    <t>03_23_23</t>
  </si>
  <si>
    <t>Essential 121 kDa subunit of the exocyst complex; the exocyst mediates polarized targeting and tethering of post-Golgi secretory vesicles to active sites of exocytosis at the plasma membrane prior to SNARE-mediated fusion; involved in ER and Golgi inheritance in small buds; relocalizes away from bud neck upon DNA replication stress</t>
  </si>
  <si>
    <t>SEC8</t>
  </si>
  <si>
    <t>YPR055W</t>
  </si>
  <si>
    <t>mitochondrion organization,proteolysis involved in protein catabolic process</t>
  </si>
  <si>
    <t>GO:0007136,GO:0051738</t>
  </si>
  <si>
    <t>09_L_11</t>
  </si>
  <si>
    <t>03_23_21</t>
  </si>
  <si>
    <t>Metalloendopeptidase of the mitochondrial inner membrane; important for adaptive responses to various homeostatic insults, preservation of normal mitochondrial function under damage-eliciting conditions, and stability of respiratory supercomplexes; involved in turnover of membrane-embedded proteins; mediates degradation of Cox1p in coa2 mutant cells; zebrafish ortholog has a role in organ development and mouse ortholog is also required for respiratory supercomplex stability</t>
  </si>
  <si>
    <t>OMA1</t>
  </si>
  <si>
    <t>YKR087C</t>
  </si>
  <si>
    <t>cytoskeleton organization,organelle assembly</t>
  </si>
  <si>
    <t>GO:0007196,GO:0071010</t>
  </si>
  <si>
    <t>ambiguous,bud neck,cytoplasm,bud</t>
  </si>
  <si>
    <t>09_L_10</t>
  </si>
  <si>
    <t>03_23_19</t>
  </si>
  <si>
    <t>Linker protein responsible for recruitment of myosin to the bud neck; interacts with the C-terminal extensions of septins Cdc11p and Shs1p and binds Myo1p to promote cytokinesis</t>
  </si>
  <si>
    <t>BNI5</t>
  </si>
  <si>
    <t>YNL166C</t>
  </si>
  <si>
    <t>GO:0007049</t>
  </si>
  <si>
    <t>09_L_09</t>
  </si>
  <si>
    <t>03_23_17</t>
  </si>
  <si>
    <t>Mitochondrial inner membrane protein; required for proteolytic processing of Cox2p and its assembly into cytochrome c oxidase</t>
  </si>
  <si>
    <t>COX20</t>
  </si>
  <si>
    <t>YDR231C</t>
  </si>
  <si>
    <t>mitotic cell cycle,cytoskeleton organization,regulation of organelle organization,cell wall organization or biogenesis,RNA catabolic process,response to starvation,organelle assembly,cytokinesis</t>
  </si>
  <si>
    <t>GO:0000293,GO:0007020,GO:0033049,GO:0071557,GO:0006405,GO:0042596,GO:0070929,GO:0000914</t>
  </si>
  <si>
    <t>09_L_08</t>
  </si>
  <si>
    <t>03_23_15</t>
  </si>
  <si>
    <t>Protein serine/threonine kinase; essential for cell wall remodeling during growth; localized to sites of polarized growth and the mother-daughter bud neck; homolog of the alpha, beta, and gamma isoforms of mammalian protein kinase C (PKC)</t>
  </si>
  <si>
    <t>PKC1</t>
  </si>
  <si>
    <t>YBL105C</t>
  </si>
  <si>
    <t>09_L_07</t>
  </si>
  <si>
    <t>03_23_13</t>
  </si>
  <si>
    <t>Protein that associates with mitochondrial ribosome; green fluorescent protein (GFP)-fusion protein localizes to the mitochondrion; expression may be cell cycle-regulated</t>
  </si>
  <si>
    <t>MRX4</t>
  </si>
  <si>
    <t>YPL168W</t>
  </si>
  <si>
    <t>Golgi vesicle transport,mRNA processing,RNA splicing,exocytosis</t>
  </si>
  <si>
    <t>GO:0048204,GO:0006401,GO:0008387,GO:0006891</t>
  </si>
  <si>
    <t>ambiguous,bud neck,cell periphery,bud</t>
  </si>
  <si>
    <t>09_L_06</t>
  </si>
  <si>
    <t>03_23_11</t>
  </si>
  <si>
    <t>Exocyst subunit with dual roles in exocytosis and spliceosome assembly; subunit of the the exocyst complex which mediates polarized targeting and tethering of post-Golgi secretory vesicles to active sites of exocytosis at the plasma membrane (PM) prior to SNARE-mediated fusion; required for exocyst assembly and targeting of the complex to specific sites on the bud tip PM; associates the U1 snRNP; role in pre-mRNA splicing and prespliceosome formation; possible Cdc28 substrate</t>
  </si>
  <si>
    <t>EXO84</t>
  </si>
  <si>
    <t>YBR102C</t>
  </si>
  <si>
    <t>09_L_05</t>
  </si>
  <si>
    <t>03_23_09</t>
  </si>
  <si>
    <t>FMP33</t>
  </si>
  <si>
    <t>YJL161W</t>
  </si>
  <si>
    <t>mitotic cell cycle,cytokinesis,pseudohyphal growth</t>
  </si>
  <si>
    <t>GO:0000489,GO:0000969,GO:0007172</t>
  </si>
  <si>
    <t>09_L_04</t>
  </si>
  <si>
    <t>03_23_07</t>
  </si>
  <si>
    <t>Protein involved in bud-site selection; diploid mutants display a unipolar budding pattern instead of the wild-type bipolar pattern, and bud at the proximal pole; BUD8 has a paralog, BUD9, that arose from the whole genome duplication</t>
  </si>
  <si>
    <t>BUD8</t>
  </si>
  <si>
    <t>YLR353W</t>
  </si>
  <si>
    <t>09_L_03</t>
  </si>
  <si>
    <t>03_23_05</t>
  </si>
  <si>
    <t>Heme a synthase; required for the hydroxylation of heme O to form heme A, an essential prosthetic group for cytochrome c oxidase; oligomerization is required for function</t>
  </si>
  <si>
    <t>COX15</t>
  </si>
  <si>
    <t>YER141W</t>
  </si>
  <si>
    <t>GO:0006902</t>
  </si>
  <si>
    <t>09_L_02</t>
  </si>
  <si>
    <t>03_23_03</t>
  </si>
  <si>
    <t>Protein required for fatty acid uptake; protein abundance increases in cortical patches in response to oleate exposure; the authentic, non-tagged protein is detected in a phosphorylated state in highly purified mitochondria in high-throughput studies; FAT3 has a paralog, YLR413W, that arose from the whole genome duplication</t>
  </si>
  <si>
    <t>FAT3</t>
  </si>
  <si>
    <t>YKL187C</t>
  </si>
  <si>
    <t>protein modification by small protein conjugation or removal,tRNA processing,RNA modification</t>
  </si>
  <si>
    <t>GO:0070693,GO:0008063,GO:0009476</t>
  </si>
  <si>
    <t>09_L_01</t>
  </si>
  <si>
    <t>03_23_01</t>
  </si>
  <si>
    <t>Protein required for uridine thiolation of Gln, Lys, and Glu tRNAs; required for the thiolation of uridine at the wobble position of Gln, Lys, and Glu tRNAs; has a role in urmylation and in invasive and pseudohyphal growth; inhibits replication of Brome mosaic virus in S. cerevisiae; localizes to cytosol and peroxisomes</t>
  </si>
  <si>
    <t>NCS6</t>
  </si>
  <si>
    <t>YGL211W</t>
  </si>
  <si>
    <t>09_K_24</t>
  </si>
  <si>
    <t>03_21_47</t>
  </si>
  <si>
    <t>Cytoplasmic proteinase A (Pep4p) inhibitor; dependent on Pbs2p and Hog1p protein kinases for osmotic induction; intrinsically unstructured, N-terminal half becomes ordered in the active site of proteinase A upon contact</t>
  </si>
  <si>
    <t>PAI3</t>
  </si>
  <si>
    <t>YMR174C</t>
  </si>
  <si>
    <t>mitotic cell cycle,meiotic cell cycle,cytoskeleton organization,regulation of cell cycle,regulation of organelle organization,organelle fission,chromosome segregation,regulation of protein modification process,protein dephosphorylation</t>
  </si>
  <si>
    <t>GO:0000403,GO:0051438,GO:0007095,GO:0051818,GO:0033130,GO:0048372,GO:0007125,GO:0031423,GO:0006473</t>
  </si>
  <si>
    <t>09_K_22</t>
  </si>
  <si>
    <t>03_21_43</t>
  </si>
  <si>
    <t>Separase/separin, a caspase-like cysteine protease; cleaves Mcd1p/Scc1p, a mitotic cohesin complex subunit, resulting in the dissociation of cohesin from chromatin and sister chromatid separation; cleaves meiotic-cohesin subunit Rec8p along chromosome arms in meiosis I and at centromeric sites during meiosis II; inhibits PP2A-Cdc55p to promote mitotic exit; inhibited by Pds1p (securin); relative distribution to the nucleus increases upon DNA replication stress</t>
  </si>
  <si>
    <t>ESP1</t>
  </si>
  <si>
    <t>YGR098C</t>
  </si>
  <si>
    <t>09_K_21</t>
  </si>
  <si>
    <t>03_21_41</t>
  </si>
  <si>
    <t>Adenylate cyclase; required for cAMP production and cAMP-dependent protein kinase signaling; scaffold protein for Ras2-Ira interaction; the cAMP pathway controls a variety of cellular processes, including metabolism, cell cycle, stress response, stationary phase, and sporulation</t>
  </si>
  <si>
    <t>CYR1</t>
  </si>
  <si>
    <t>YJL005W</t>
  </si>
  <si>
    <t>GO:0006749,GO:0042615,GO:0007033</t>
  </si>
  <si>
    <t>09_K_20</t>
  </si>
  <si>
    <t>03_21_39</t>
  </si>
  <si>
    <t>Basic leucine zipper (bZIP) transcription factor of the yAP-1 family; physically interacts with the Tup1-Cyc8 complex and recruits Tup1p to its targets; mediates pleiotropic drug resistance and salt tolerance; nuclearly localized under oxidative stress and sequestered in the cytoplasm by Lot6p under reducing conditions; CIN5 has a paralog, YAP6, that arose from the whole genome duplication</t>
  </si>
  <si>
    <t>CIN5</t>
  </si>
  <si>
    <t>YOR028C</t>
  </si>
  <si>
    <t>transcription by RNA polymerase II,lipid metabolic process,transmembrane transport,intracellular monoatomic ion homeostasis,response to starvation,regulation of transport</t>
  </si>
  <si>
    <t>GO:0006802,GO:0006909,GO:0055327,GO:0006994,GO:0042702,GO:0051131</t>
  </si>
  <si>
    <t>09_K_19</t>
  </si>
  <si>
    <t>03_21_37</t>
  </si>
  <si>
    <t>Iron-regulated transcriptional activator; activates genes involved in intracellular iron use and required for iron homeostasis and resistance to oxidative stress; AFT2 has a paralog, AFT1, that arose from the whole genome duplication</t>
  </si>
  <si>
    <t>AFT2</t>
  </si>
  <si>
    <t>YPL202C</t>
  </si>
  <si>
    <t>response to chemical,DNA repair,mitochondrion organization,regulation of organelle organization,DNA replication,regulation of DNA metabolic process,response to oxidative stress</t>
  </si>
  <si>
    <t>GO:0042221,GO:0006281,GO:0007007,GO:0033043,GO:0006261,GO:0051053,GO:0006979</t>
  </si>
  <si>
    <t>09_K_18</t>
  </si>
  <si>
    <t>03_21_35</t>
  </si>
  <si>
    <t>DNA N-glycosylase and apurinic/apyrimidinic (AP) lyase; involved in base excision repair; acts in both nucleus and mitochondrion; creates a double-strand break at mtDNA origins that stimulates replication in response to oxidative stress; required for maintaining mitochondrial genome integrity; NTG1 has a paralog, NTG2, that arose from the whole genome duplication</t>
  </si>
  <si>
    <t>NTG1</t>
  </si>
  <si>
    <t>YAL015C</t>
  </si>
  <si>
    <t>GO:0007045,GO:0006917</t>
  </si>
  <si>
    <t>09_K_17</t>
  </si>
  <si>
    <t>03_21_33</t>
  </si>
  <si>
    <t>Epsin-like protein involved in endocytosis and actin patch assembly; K63-specific Ub chain binding protein that functions as an endocytic adaptor; binds clathrin via a clathrin-binding domain motif at C-terminus; contains two ubiquitin-interacting motifs (UIMs); functionally redundant with Ent2p; relocalizes from bud neck to cytoplasm upon DNA replication stress; ENT1 has a paralog, ENT2, that arose from the whole genome duplication</t>
  </si>
  <si>
    <t>ENT1</t>
  </si>
  <si>
    <t>YDL161W</t>
  </si>
  <si>
    <t>mitotic cell cycle,regulation of cell cycle,RNA catabolic process,response to heat,regulation of protein modification process,protein dephosphorylation</t>
  </si>
  <si>
    <t>GO:0000521,GO:0051907,GO:0006520,GO:0009463,GO:0031443,GO:0006477</t>
  </si>
  <si>
    <t>09_K_16</t>
  </si>
  <si>
    <t>03_21_31</t>
  </si>
  <si>
    <t>Protein required for initiation of the G0 program; prevents degradation of nutrient-regulated mRNAs via the 5'-3' mRNA decay pathway; phosphorylation (S63) by Rim15p increases interaction with and inhibition of PP2A-Cdc55 for timely mitotic progression; can also activate PP2A-Cdc55 complexes and influence Cdc55p localization along with Igo2p; GFP protein localizes to the cytoplasm and nucleus; IGO1 has a paralog, IGO2, that arose from the whole genome duplication</t>
  </si>
  <si>
    <t>IGO1</t>
  </si>
  <si>
    <t>YNL157W</t>
  </si>
  <si>
    <t>Subunit of the ARP2/3 complex; ARP2/3 is required for the motility and integrity of cortical actin patches</t>
  </si>
  <si>
    <t>GO:0006453,GO:0000348,GO:0051771</t>
  </si>
  <si>
    <t>09_K_14</t>
  </si>
  <si>
    <t>03_21_27</t>
  </si>
  <si>
    <t>Zinc-finger DNA-binding transcription factor; involved in transcriptional regulation of the methionine biosynthetic genes; targets strong transcriptional activator Met4p to promoters of sulfur metabolic genes; feedforward loop exists in the regulation of genes controlled by Met4p and Met32p; lack of such a loop for MET31 may account for the differential actions of Met32p and Met31p; MET32 has a paralog, MET31, that arose from the whole genome duplication</t>
  </si>
  <si>
    <t>MET32</t>
  </si>
  <si>
    <t>YDR253C</t>
  </si>
  <si>
    <t>GO:0006847</t>
  </si>
  <si>
    <t>09_K_13</t>
  </si>
  <si>
    <t>03_21_25</t>
  </si>
  <si>
    <t>Polyphosphatidylinositol phosphatase; dephosphorylates a number of phosphatidylinositol phosphates (PtdInsPs, PIPs) to PI; involved in endocytosis; hyperosmotic stress causes translocation to actin patches; synaptojanin-like protein with a Sac1 domain; INP52 has a paralog, INP53, that arose from the whole genome duplication</t>
  </si>
  <si>
    <t>INP52</t>
  </si>
  <si>
    <t>YNL106C</t>
  </si>
  <si>
    <t>protein modification by small protein conjugation or removal,telomere organization,DNA damage response,peptidyl-amino acid modification</t>
  </si>
  <si>
    <t>GO:0070682,GO:0032238,GO:0007001,GO:0018213</t>
  </si>
  <si>
    <t>09_K_12</t>
  </si>
  <si>
    <t>03_21_23</t>
  </si>
  <si>
    <t>Subunit of Slx5-Slx8 SUMO-targeted ubiquitin ligase (STUbL) complex; role in proteolysis of spindle positioning protein Kar9, DNA repair proteins Rad52p and Rad57p; stimulated by SUMO-modified substrates; contains a C-terminal RING domain; forms nuclear foci upon DNA replication stress; required for maintenance of genome integrity like human ortholog RNF4</t>
  </si>
  <si>
    <t>SLX8</t>
  </si>
  <si>
    <t>YER116C</t>
  </si>
  <si>
    <t>GO:0051435,GO:0071619,GO:0006036,GO:0043984</t>
  </si>
  <si>
    <t>09_K_11</t>
  </si>
  <si>
    <t>03_21_21</t>
  </si>
  <si>
    <t>Catalytic subunit of 1,3-beta-glucan synthase; involved in formation of the inner layer of the spore wall; activity positively regulated by Rho1p and negatively by Smk1p; GSC2 has a paralog, FKS1, that arose from the whole genome duplication</t>
  </si>
  <si>
    <t>GSC2</t>
  </si>
  <si>
    <t>YGR032W</t>
  </si>
  <si>
    <t>chromatin organization,DNA recombination,telomere organization</t>
  </si>
  <si>
    <t>GO:0006417,GO:0006369,GO:0032247</t>
  </si>
  <si>
    <t>09_K_10</t>
  </si>
  <si>
    <t>03_21_19</t>
  </si>
  <si>
    <t>DNA-dependent ATPase that stimulates strand exchange; modifies the topology of double-stranded DNA; involved in the recombinational repair of double-strand breaks in DNA during vegetative growth and meiosis; member of the SWI/SNF family of DNA translocases; forms nuclear foci upon DNA replication stress</t>
  </si>
  <si>
    <t>RAD54</t>
  </si>
  <si>
    <t>YGL163C</t>
  </si>
  <si>
    <t>GO:0006764</t>
  </si>
  <si>
    <t>09_K_09</t>
  </si>
  <si>
    <t>03_21_17</t>
  </si>
  <si>
    <t>Long-chain base-1-phosphate phosphatase; specific for dihydrosphingosine-1-phosphate, regulates ceramide and long-chain base phosphates levels, involved in incorporation of exogenous long chain bases in sphingolipids; LCB3 has a paralog, YSR3, that arose from the whole genome duplication</t>
  </si>
  <si>
    <t>LCB3</t>
  </si>
  <si>
    <t>YJL134W</t>
  </si>
  <si>
    <t>transcription by RNA polymerase II,intracellular monoatomic ion homeostasis,vacuole organization,organelle fusion</t>
  </si>
  <si>
    <t>GO:0006733,GO:0006975,GO:0007109,GO:0048358</t>
  </si>
  <si>
    <t>09_K_08</t>
  </si>
  <si>
    <t>03_21_15</t>
  </si>
  <si>
    <t>Cyclin; interacts with cyclin-dependent kinase Pho85p; regulates the response to nutrient levels and environmental conditions, including the response to phosphate limitation and stress-dependent calcium signaling</t>
  </si>
  <si>
    <t>PHO80</t>
  </si>
  <si>
    <t>YOL001W</t>
  </si>
  <si>
    <t>GO:0051670</t>
  </si>
  <si>
    <t>09_K_07</t>
  </si>
  <si>
    <t>03_21_13</t>
  </si>
  <si>
    <t>Dipeptidyl aminopeptidase; Golgi integral membrane protein that cleaves on the carboxyl side of repeating -X-Ala- sequences, required for maturation of alpha factor, transcription is induced by a-factor</t>
  </si>
  <si>
    <t>STE13</t>
  </si>
  <si>
    <t>YOR219C</t>
  </si>
  <si>
    <t>09_K_06</t>
  </si>
  <si>
    <t>03_21_11</t>
  </si>
  <si>
    <t>Regulator of dynein, involved in intracellular transport; part of the dynein/dynactin pathway; targets dynein to microtubule tips, which is necessary for sliding of microtubules along bud cortex; serves at interface between dynein's ATPase site and its microtubule binding stalk, causing individual dynein motors to remain attached to microtubules for long periods; synthetic lethal with bni1; homolog of human LIS1, mutations in which cause the severe brain disorder lissencephaly</t>
  </si>
  <si>
    <t>PAC1</t>
  </si>
  <si>
    <t>YOR269W</t>
  </si>
  <si>
    <t>09_K_05</t>
  </si>
  <si>
    <t>03_21_09</t>
  </si>
  <si>
    <t>Subunit of the DSC ubiquitin ligase complex; protein of unknown function that localizes to the ER and vacuole lumen; overexpression affects endocytic protein trafficking; ortholog of fission yeast dsc3</t>
  </si>
  <si>
    <t>DSC3</t>
  </si>
  <si>
    <t>YOR223W</t>
  </si>
  <si>
    <t>GO:0006516,GO:0032304</t>
  </si>
  <si>
    <t>09_K_04</t>
  </si>
  <si>
    <t>03_21_07</t>
  </si>
  <si>
    <t>Ubiquitin-specific protease, deubiquitinates Ub-protein moieties; interacts with proteins that function in rRNA production and ribosome biogenesis via its intrinsically disordered regions; stabilizes Rpa190p by deubiquitination; controls PCNA deubiquitylation; may regulate silencing by acting on Sir4p; involved in posttranscriptionally regulating Gap1p, possibly other transporters; localized to the nucleolus; null mutant phenotypes are functionally complemented by human USP36</t>
  </si>
  <si>
    <t>UBP10</t>
  </si>
  <si>
    <t>YNL186W</t>
  </si>
  <si>
    <t>response to chemical,cell wall organization or biogenesis,response to starvation,response to oxidative stress</t>
  </si>
  <si>
    <t>GO:0042387,GO:0071617,GO:0042635,GO:0007009</t>
  </si>
  <si>
    <t>09_K_03</t>
  </si>
  <si>
    <t>03_21_05</t>
  </si>
  <si>
    <t>Transmembrane sensor of the cell wall integrity pathway (CWI); involved in cell integrity signaling and stress response during glucose starvation and oxidative stress; structurally and functionally similar to Mid2p; MTL1 has a paralog, MID2, that arose from the whole genome duplication</t>
  </si>
  <si>
    <t>MTL1</t>
  </si>
  <si>
    <t>YGR023W</t>
  </si>
  <si>
    <t>GO:0006585</t>
  </si>
  <si>
    <t>09_K_02</t>
  </si>
  <si>
    <t>03_21_03</t>
  </si>
  <si>
    <t>bZIP transcriptional activator in the Cbf1p-Met4p-Met28p complex; participates in the regulation of sulfur metabolism</t>
  </si>
  <si>
    <t>MET28</t>
  </si>
  <si>
    <t>YIR017C</t>
  </si>
  <si>
    <t>09_K_01</t>
  </si>
  <si>
    <t>03_21_01</t>
  </si>
  <si>
    <t>Sterol-binding protein that localizes to puncta in the cortical ER; sterol binding occurs via two StART-like domains; one of six StART-like domain-containing proteins in yeast that may be involved in intracellular sterol transfer between membranes; conserved across eukaryotes; has both GRAM and StART-like (VASt) domains; the authentic, non-tagged protein is detected in highly purified mitochondria in high-throughput studies</t>
  </si>
  <si>
    <t>LAM4</t>
  </si>
  <si>
    <t>YHR080C</t>
  </si>
  <si>
    <t>09_J_24</t>
  </si>
  <si>
    <t>03_19_47</t>
  </si>
  <si>
    <t>Plasma membrane (PM) ubiquitin ligase-substrate adaptor; involved in cell wall chitin deposition; ubiquitinates and down-regulates chitin synthase Chs3p abundance at PM via calcineurin/Crz1 signaling pathway which regulates RCR1 expression; delivered to PM by exomer complex using novel PM sorting motif; RCR1 has a paralog, RCR2, that arose from the whole genome duplication</t>
  </si>
  <si>
    <t>RCR1</t>
  </si>
  <si>
    <t>YBR005W</t>
  </si>
  <si>
    <t>GO:0071636</t>
  </si>
  <si>
    <t>09_J_23</t>
  </si>
  <si>
    <t>03_19_45</t>
  </si>
  <si>
    <t>Stress-inducible dual-specificity MAP kinase phosphatase; negatively regulates Slt2p MAP kinase by direct dephosphorylation, diffuse localization under normal conditions shifts to punctate localization after heat shock; SDP1 has a paralog, MSG5, that arose from the whole genome duplication</t>
  </si>
  <si>
    <t>SDP1</t>
  </si>
  <si>
    <t>YIL113W</t>
  </si>
  <si>
    <t>GO:0055169,GO:0006646</t>
  </si>
  <si>
    <t>09_J_22</t>
  </si>
  <si>
    <t>03_19_43</t>
  </si>
  <si>
    <t>Beta subunit of Sec61p ER translocation complex (Sec61p-Sss1p-Sbh1p); involved in protein translocation into the endoplasmic reticulum; interacts with the exocyst complex and also with Rtn1p; cotranslationally N-acetylated by NatA; SBH1 has a paralog, SBH2, that arose from the whole genome duplication</t>
  </si>
  <si>
    <t>SBH1</t>
  </si>
  <si>
    <t>YER087C-B</t>
  </si>
  <si>
    <t>GO:0006798</t>
  </si>
  <si>
    <t>09_J_21</t>
  </si>
  <si>
    <t>03_19_41</t>
  </si>
  <si>
    <t>3-keto sterol reductase; catalyzes last of three steps required to remove two C-4 methyl groups from an intermediate in ergosterol biosynthesis; Erg27 protein is mainly ER-localized in strains devoid of mtDNA (rhoֲ° cells); mutants are sterol auxotrophs; mutation is functionally complemented by human HSD17B7</t>
  </si>
  <si>
    <t>ERG27</t>
  </si>
  <si>
    <t>YLR100W</t>
  </si>
  <si>
    <t>GO:0051644</t>
  </si>
  <si>
    <t>09_J_20</t>
  </si>
  <si>
    <t>03_19_39</t>
  </si>
  <si>
    <t>Protein involved in SRP-independent targeting of substrates to the ER; component of an alternative ER targeting pathway that has partial functional redundancy with the GET pathway; preference for substrates with downstream transmembrane domains; interacts with Snd1p, Pho88p/Snd3p and Sec61p-translocon subunits; can compensate for loss of SRP; role in the late endosome-vacuole interface; putative role in secretory protein quality control</t>
  </si>
  <si>
    <t>SND2</t>
  </si>
  <si>
    <t>YLR065C</t>
  </si>
  <si>
    <t>GO:0051555,GO:0071719,GO:0044045</t>
  </si>
  <si>
    <t>09_J_19</t>
  </si>
  <si>
    <t>03_19_37</t>
  </si>
  <si>
    <t>Protein involved in spore wall assembly; shares similarity with Lds1p and Lds2p and a strain mutant for all 3 genes exhibits reduced dityrosine fluorescence relative to the single mutants; identified in a screen for mutants with increased levels of rDNA transcription; green fluorescent protein (GFP)-fusion protein localizes to lipid particles; protein abundance increases in response to DNA replication stress</t>
  </si>
  <si>
    <t>RRT8</t>
  </si>
  <si>
    <t>YOL048C</t>
  </si>
  <si>
    <t>Golgi vesicle transport,protein glycosylation</t>
  </si>
  <si>
    <t>GO:0048233,GO:0006501</t>
  </si>
  <si>
    <t>09_J_18</t>
  </si>
  <si>
    <t>03_19_35</t>
  </si>
  <si>
    <t>Predicted membrane protein required for lumenal ER protein retention; Golgi inorganic phosphate (Pi) exporter that balances Pi import associated with NDP-sugar transport into the Golgi; involved in recycling of early glycosyltransferases from late to early Golgi compartments; mutants secrete the endogenous ER protein, BiP (Kar2p)</t>
  </si>
  <si>
    <t>ERD1</t>
  </si>
  <si>
    <t>YDR414C</t>
  </si>
  <si>
    <t>09_J_17</t>
  </si>
  <si>
    <t>03_19_33</t>
  </si>
  <si>
    <t>Integral membrane protein; localized to late Golgi vesicles along with the v-SNARE Tlg2p; may interact with ribosomes, based on co-purification experiments; may have a role in intracellular sterol transport</t>
  </si>
  <si>
    <t>TVP18</t>
  </si>
  <si>
    <t>YMR071C</t>
  </si>
  <si>
    <t>09_J_16</t>
  </si>
  <si>
    <t>03_19_31</t>
  </si>
  <si>
    <t>Integral membrane protein of the ER; forms an ER-membrane associated protein complex with Slp1p; identified along with SLP1 in a screen for mutants defective in the unfolded protein response (UPR); proposed to function in the folding of integral membrane proteins; interacts genetically with MPS3; the authentic, non-tagged protein is detected in highly purified mitochondria in high-throughput studies</t>
  </si>
  <si>
    <t>EMP65</t>
  </si>
  <si>
    <t>YER140W</t>
  </si>
  <si>
    <t>GO:0006926,GO:0006884</t>
  </si>
  <si>
    <t>09_J_15</t>
  </si>
  <si>
    <t>03_19_29</t>
  </si>
  <si>
    <t>Aminophospholipid translocase (flippase); type 4 P-type ATPase; involved in phospholipid translocation, contributing to endocytosis, protein transport, and cellular polarization; localizes primarily to the plasma membrane; localizes to the shmoo tip where it has a redundant role in the cellular response to mating pheromone; DNF1 has a paralog, DNF2, that arose from the whole genome duplication</t>
  </si>
  <si>
    <t>DNF1</t>
  </si>
  <si>
    <t>YER166W</t>
  </si>
  <si>
    <t>GO:0006657</t>
  </si>
  <si>
    <t>09_J_13</t>
  </si>
  <si>
    <t>03_19_25</t>
  </si>
  <si>
    <t>Subunit of heterodimeric guanine nucleotide exchange factor (GEF); subunit of Mon1-Ccz1 GEF complex which stimulates nucleotide exchange and activation of Ypt7p, a Rab family GTPase involved in membrane tethering and fusion events at late endosome and vacuole; GEF activity is stimulated by membrane association and anionic phospholipids; role in localizing Ypt7p to vacuolar membrane; required for autophagy, CVT pathway, and mitophagy; targeted to vacuole via AP-3 pathway</t>
  </si>
  <si>
    <t>MON1</t>
  </si>
  <si>
    <t>YGL124C</t>
  </si>
  <si>
    <t>response to chemical,regulation of transport,exocytosis</t>
  </si>
  <si>
    <t>GO:0042509,GO:0051101,GO:0006911</t>
  </si>
  <si>
    <t>09_J_12</t>
  </si>
  <si>
    <t>03_19_23</t>
  </si>
  <si>
    <t>S/T protein kinase; regulates polarized exocytosis and the Ire1p-mediated UPR; regulates HAC1 mRNA translocation, splicing and translation with KIN1 during ER stress; direct phosphorylation of Sec9p (S190) is enhanced by prior substrate priming (S192); localizes to the cytoplasmic face of the PM and sites of polarized growth; may regulate septin and cell wall organization; activation loop phosphorylation (T281) required for full kinase activity; orthologous to MARK/PAR-1, AMPK family members</t>
  </si>
  <si>
    <t>KIN2</t>
  </si>
  <si>
    <t>YLR096W</t>
  </si>
  <si>
    <t>GO:0006909,GO:0007145,GO:0001423</t>
  </si>
  <si>
    <t>09_J_11</t>
  </si>
  <si>
    <t>03_19_21</t>
  </si>
  <si>
    <t>Protein with a role in cellular adhesion and filamentous growth; similar to Emp70p and Tmn2p; member of Transmembrane Nine family with 9 transmembrane segments; localizes to Golgi; induced by 8-methoxypsoralen plus UVA irradiation</t>
  </si>
  <si>
    <t>TMN3</t>
  </si>
  <si>
    <t>YER113C</t>
  </si>
  <si>
    <t>GO:0006846</t>
  </si>
  <si>
    <t>vacuole,endosome</t>
  </si>
  <si>
    <t>09_J_10</t>
  </si>
  <si>
    <t>03_19_19</t>
  </si>
  <si>
    <t>ARN family transporter for siderophore-iron chelates; responsible for uptake of iron bound to ferrirubin, ferrirhodin, and related siderophores; protein increases in abundance and relocalizes to the vacuole upon DNA replication stress</t>
  </si>
  <si>
    <t>ARN1</t>
  </si>
  <si>
    <t>YHL040C</t>
  </si>
  <si>
    <t>lipid metabolic process,transmembrane transport,intracellular monoatomic ion homeostasis,monoatomic ion transport</t>
  </si>
  <si>
    <t>GO:0006640,GO:0055097,GO:0006874,GO:0006813</t>
  </si>
  <si>
    <t>09_J_09</t>
  </si>
  <si>
    <t>03_19_17</t>
  </si>
  <si>
    <t>Calcium release channel involved in ER calcium homeostasis; integrates ER calcium release with the regulation of sphingolipid metabolism and autophagy; required for mannosylation of inositolphosphorylceramide and for growth at high calcium concentrations; endoplasmic reticulum membrane protein; contains 10 transmembrane domains and a potential Ca2+ EF-hand motif; protein abundance increases in response to DNA replication stress</t>
  </si>
  <si>
    <t>CSG2</t>
  </si>
  <si>
    <t>YBR036C</t>
  </si>
  <si>
    <t>monoatomic ion transport,regulation of transport</t>
  </si>
  <si>
    <t>GO:0006845,GO:0051083</t>
  </si>
  <si>
    <t>09_J_08</t>
  </si>
  <si>
    <t>03_19_15</t>
  </si>
  <si>
    <t>Putative protein of unknown function; may be involved in the uptake of chloride ions; does not appear to be involved in monocarboxylic acid transport; green fluorescent protein (GFP)-fusion protein localizes to the vacuole</t>
  </si>
  <si>
    <t>YHL008C</t>
  </si>
  <si>
    <t>lipid metabolic process,Golgi vesicle transport,monocarboxylic acid metabolic process,endosomal transport</t>
  </si>
  <si>
    <t>GO:0006809,GO:0048317,GO:0032866,GO:0016252</t>
  </si>
  <si>
    <t>09_J_07</t>
  </si>
  <si>
    <t>03_19_13</t>
  </si>
  <si>
    <t>Elongase; involved in fatty acid and sphingolipid biosynthesis; synthesizes very long chain 20-26-carbon fatty acids from C18-CoA primers; involved in regulation of sphingolipid biosynthesis; lethality of the elo2 elo3 double null mutation is functionally complemented by human ELOVL1 and weakly complemented by human ELOVL3 or ELOV7</t>
  </si>
  <si>
    <t>ELO3</t>
  </si>
  <si>
    <t>YLR372W</t>
  </si>
  <si>
    <t>09_J_06</t>
  </si>
  <si>
    <t>03_19_11</t>
  </si>
  <si>
    <t>Mannosylinositol phosphorylceramide (MIPC) synthase catalytic subunit; forms a complex with regulatory subunit Csg2p; function in sphingolipid biosynthesis is overlapping with that of Csh1p; SUR1 has a paralog, CSH1, that arose from the whole genome duplication</t>
  </si>
  <si>
    <t>SUR1</t>
  </si>
  <si>
    <t>YPL057C</t>
  </si>
  <si>
    <t>response to chemical,proteolysis involved in protein catabolic process,regulation of transport</t>
  </si>
  <si>
    <t>GO:0042329,GO:0051659,GO:0051064</t>
  </si>
  <si>
    <t>09_J_05</t>
  </si>
  <si>
    <t>03_19_09</t>
  </si>
  <si>
    <t>Endoplasmic reticulum (ER) localized protein; involved in ER-associated protein degradation (ERAD), ER stress, and homeostasis; acts as disaggregase that removes misfolded membrane protein aggregates; interacts with components of ERAD-L and ERAD-C and Cdc48p; derlin-like family member similar to Der1p</t>
  </si>
  <si>
    <t>DFM1</t>
  </si>
  <si>
    <t>YDR411C</t>
  </si>
  <si>
    <t>09_J_04</t>
  </si>
  <si>
    <t>03_19_07</t>
  </si>
  <si>
    <t>Peptidyl-prolyl cis-trans isomerase (cyclophilin); catalyzes the cis-trans isomerization of peptide bonds N-terminal to proline residues; has a potential role in the secretory pathway; CPR4 has a paralog, CPR8, that arose from the whole genome duplication</t>
  </si>
  <si>
    <t>CPR4</t>
  </si>
  <si>
    <t>YCR069W</t>
  </si>
  <si>
    <t>GO:0006661</t>
  </si>
  <si>
    <t>09_J_03</t>
  </si>
  <si>
    <t>03_19_05</t>
  </si>
  <si>
    <t>Acyl-CoA:sterol acyltransferase; endoplasmic reticulum enzyme that contributes the major sterol esterification activity in the absence of oxygen; ARE1 has a paralog, ARE2, that arose from the whole genome duplication</t>
  </si>
  <si>
    <t>ARE1</t>
  </si>
  <si>
    <t>YCR048W</t>
  </si>
  <si>
    <t>intracellular monoatomic ion homeostasis,endosomal transport,pseudohyphal growth,invasive growth in response to glucose limitation</t>
  </si>
  <si>
    <t>GO:0006950,GO:0016249,GO:0007168,GO:0001439</t>
  </si>
  <si>
    <t>09_J_02</t>
  </si>
  <si>
    <t>03_19_03</t>
  </si>
  <si>
    <t>Protein with a role in cellular adhesion and filamentous growth; also endosome-to-vacuole sorting; similar to Tmn3p; member of Transmembrane Nine family of proteins with 9 transmembrane segments; EMP70 has a paralog, TMN2, that arose from the whole genome duplication</t>
  </si>
  <si>
    <t>EMP70</t>
  </si>
  <si>
    <t>YLR083C</t>
  </si>
  <si>
    <t>GO:0006588,GO:0042652</t>
  </si>
  <si>
    <t>09_I_24</t>
  </si>
  <si>
    <t>03_17_47</t>
  </si>
  <si>
    <t>Zinc-regulated transcription factor; binds to zinc-responsive promoters to induce transcription of certain genes in presence of zinc, represses other genes in low zinc; regulates its own transcription; contains seven zinc-finger domains</t>
  </si>
  <si>
    <t>ZAP1</t>
  </si>
  <si>
    <t>YJL056C</t>
  </si>
  <si>
    <t>GO:0007101,GO:0006936</t>
  </si>
  <si>
    <t>09_I_23</t>
  </si>
  <si>
    <t>03_17_45</t>
  </si>
  <si>
    <t>Actin-binding protein; involved in bundling of actin filaments and endocytosis of actin cortical patches; activity stimulated by Las17p; contains SH3 domain similar to Rvs167p; YSC84 has a paralog, LSB3, that arose from the whole genome duplication</t>
  </si>
  <si>
    <t>YSC84</t>
  </si>
  <si>
    <t>YHR016C</t>
  </si>
  <si>
    <t>mitotic cell cycle,pseudohyphal growth</t>
  </si>
  <si>
    <t>GO:0000560,GO:0007192</t>
  </si>
  <si>
    <t>09_I_22</t>
  </si>
  <si>
    <t>03_17_43</t>
  </si>
  <si>
    <t>Putative transcription factor; induces superficial pseudohyphal growth, positively regulates invasive growth, but is not required for invasive pseudohyphal growth; may act together with Phd1p; promotes cell adhesion independent of Flo11p by repressing genes that encode cell wall degrading enzymes; localizes to the nucleus; potential Cdc28p substrate</t>
  </si>
  <si>
    <t>SFG1</t>
  </si>
  <si>
    <t>YOR315W</t>
  </si>
  <si>
    <t>GO:0006720,GO:0016005</t>
  </si>
  <si>
    <t>09_I_21</t>
  </si>
  <si>
    <t>03_17_41</t>
  </si>
  <si>
    <t>Component of the ESCRT-I complex; ESCRT-I is involved in ubiquitin-dependent sorting of proteins into the endosome; suppressor of rna1-1 mutation; may be involved in RNA export from nucleus</t>
  </si>
  <si>
    <t>SRN2</t>
  </si>
  <si>
    <t>YLR119W</t>
  </si>
  <si>
    <t>transcription by RNA polymerase II,response to chemical,lipid metabolic process,monocarboxylic acid metabolic process</t>
  </si>
  <si>
    <t>GO:0006779,GO:0042636,GO:0006890,GO:0032900</t>
  </si>
  <si>
    <t>09_I_20</t>
  </si>
  <si>
    <t>03_17_39</t>
  </si>
  <si>
    <t>Autoregulatory, oleate-activated transcription factor; subunit of a heterodimeric complex with Oaf1p, which binds to oleate-response elements (ORE) in the promoter of genes involved in beta-oxidation of fatty acids, peroxisome organization and biogenesis, activating transcription in the presence of oleate; PIP2 has a paralog, OAF1, that arose from the whole genome duplication</t>
  </si>
  <si>
    <t>PIP2</t>
  </si>
  <si>
    <t>YOR363C</t>
  </si>
  <si>
    <t>GO:0071721</t>
  </si>
  <si>
    <t>09_I_19</t>
  </si>
  <si>
    <t>03_17_37</t>
  </si>
  <si>
    <t>Peripheral membrane protein of the plasma membrane; interacts with Mid2p; regulates the cell integrity pathway mediated by Pkc1p and Slt2p; the authentic protein is detected in a phosphorylated state in highly purified mitochondria</t>
  </si>
  <si>
    <t>ZEO1</t>
  </si>
  <si>
    <t>YOL109W</t>
  </si>
  <si>
    <t>transcription by RNA polymerase II,response to chemical,DNA repair,regulation of DNA metabolic process</t>
  </si>
  <si>
    <t>GO:0006415,GO:0042277,GO:0006310,GO:0051066</t>
  </si>
  <si>
    <t>09_I_18</t>
  </si>
  <si>
    <t>03_17_35</t>
  </si>
  <si>
    <t>Transcription factor that stimulates expression of proteasome genes; Rpn4p levels are in turn regulated by the 26S proteasome in a negative feedback control mechanism; RPN4 is transcriptionally regulated by various stress responses; relative distribution to the nucleus increases upon DNA replication stress</t>
  </si>
  <si>
    <t>RPN4</t>
  </si>
  <si>
    <t>YDL020C</t>
  </si>
  <si>
    <t>09_I_17</t>
  </si>
  <si>
    <t>03_17_33</t>
  </si>
  <si>
    <t>FYV8</t>
  </si>
  <si>
    <t>YGR196C</t>
  </si>
  <si>
    <t>GO:0006366</t>
  </si>
  <si>
    <t>09_I_16</t>
  </si>
  <si>
    <t>03_17_31</t>
  </si>
  <si>
    <t>3-methyl-adenine DNA glycosylase; initiates base excision repair (BER) by removing damaged bases to create abasic sites that are subsequently repaired; expansion of BER repair removes alkylated bases resulting from alkylating agent-induced DNA damage, compensating for the lack of DNA repair by oxidative dealkylation; protein abundance increases in response to DNA replication stress</t>
  </si>
  <si>
    <t>MAG1</t>
  </si>
  <si>
    <t>YER142C</t>
  </si>
  <si>
    <t>mitochondrion organization,protein targeting,organelle assembly,vacuole organization,lipid transport</t>
  </si>
  <si>
    <t>GO:0007037,GO:0006632,GO:0070942,GO:0007046,GO:0006878</t>
  </si>
  <si>
    <t>09_I_15</t>
  </si>
  <si>
    <t>03_17_29</t>
  </si>
  <si>
    <t>Lipid scramblase that mediates autophagosomal membrane expansion; translocates phospholipids between outer and inner leaflets of liposomes; transmembrane protein involved in forming Cvt and autophagic vesicles; cycles between phagophore assembly site (PAS) and other cytosolic punctate structures</t>
  </si>
  <si>
    <t>ATG9</t>
  </si>
  <si>
    <t>YDL149W</t>
  </si>
  <si>
    <t>transcription by RNA polymerase II,carbohydrate metabolic process,pseudohyphal growth,invasive growth in response to glucose limitation</t>
  </si>
  <si>
    <t>GO:0006691,GO:0006091,GO:0007176,GO:0001442</t>
  </si>
  <si>
    <t>09_I_14</t>
  </si>
  <si>
    <t>03_17_27</t>
  </si>
  <si>
    <t>Transcription factor; involved in regulation of invasive growth and starch degradation; controls the activation of FLO11 and STA2 in response to nutritional signals; forms a heterodimer with Flo8p that interacts with the Swi/Snf complex during transcriptional activation of FLO1, FLO11, and STA1</t>
  </si>
  <si>
    <t>MSS11</t>
  </si>
  <si>
    <t>YMR164C</t>
  </si>
  <si>
    <t>GO:0055302,GO:0016031</t>
  </si>
  <si>
    <t>09_I_13</t>
  </si>
  <si>
    <t>03_17_25</t>
  </si>
  <si>
    <t>High-affinity nicotinamide riboside transporter; also transports thiamine with low affinity; major transporter for 5-aminoimidazole-4-carboxamide-1-beta-D-ribofuranoside (acadesine) uptake; shares sequence similarity with Thi7p and Thi72p; proposed to be involved in 5-fluorocytosine sensitivity</t>
  </si>
  <si>
    <t>NRT1</t>
  </si>
  <si>
    <t>YOR071C</t>
  </si>
  <si>
    <t>transcription by RNA polymerase II,response to chemical,carbohydrate metabolic process,monocarboxylic acid metabolic process</t>
  </si>
  <si>
    <t>GO:0006701,GO:0042564,GO:0006093,GO:0032876</t>
  </si>
  <si>
    <t>09_I_12</t>
  </si>
  <si>
    <t>03_17_23</t>
  </si>
  <si>
    <t>Zinc cluster transcriptional activator; necessary for derepression of a variety of genes under non-fermentative growth conditions, active after diauxic shift, binds carbon source responsive elements; relative distribution to the nucleus increases upon DNA replication stress</t>
  </si>
  <si>
    <t>CAT8</t>
  </si>
  <si>
    <t>YMR280C</t>
  </si>
  <si>
    <t>GO:0006412,GO:0006396,GO:0006320</t>
  </si>
  <si>
    <t>09_I_11</t>
  </si>
  <si>
    <t>03_17_21</t>
  </si>
  <si>
    <t>Subunit of the GINS complex (Sld5p, Psf1p, Psf2p, Psf3p); complex is localized to DNA replication origins and implicated in assembly of the DNA replication machinery</t>
  </si>
  <si>
    <t>PSF2</t>
  </si>
  <si>
    <t>YJL072C</t>
  </si>
  <si>
    <t>mitochondrion organization,nucleobase-containing compound transport,monoatomic ion transport,regulation of transport,lipid transport</t>
  </si>
  <si>
    <t>GO:0007185,GO:0016021,GO:0006880,GO:0051113,GO:0006919</t>
  </si>
  <si>
    <t>09_I_10</t>
  </si>
  <si>
    <t>03_17_19</t>
  </si>
  <si>
    <t>Mitochondrial porin and phospholipid scramblase; voltage-dependent anion channel in the outer mitochondrial membrane (OMM) required for maintenance of mitochondrial osmotic stability and membrane permeability; scramblase involved in mitochondrial transbilayer translocation of phospholipids; couples glutathione pools of the intermembrane space (IMS) and the cytosol; phosphorylated; protein abundance increases in response to DNA replication stress; orthologous to human VDAC1 and VDAC2</t>
  </si>
  <si>
    <t>POR1</t>
  </si>
  <si>
    <t>YNL055C</t>
  </si>
  <si>
    <t>protein targeting,vacuole organization,organelle fusion,vesicle organization,protein maturation,membrane fusion</t>
  </si>
  <si>
    <t>GO:0006634,GO:0007049,GO:0048299,GO:0016061,GO:0051615,GO:0061032</t>
  </si>
  <si>
    <t>vacuole,vacuolar membrane</t>
  </si>
  <si>
    <t>09_I_09</t>
  </si>
  <si>
    <t>03_17_17</t>
  </si>
  <si>
    <t>Subunit of the HOPS endocytic tethering complex; vacuole membrane protein that functions as a Rab GTPase effector, interacting specifically with the GTP-bound conformation of Ypt7p, facilitating tethering, docking and promoting membrane fusion events at the late endosome and vacuole; required for both membrane and protein trafficking; Yck3p-mediated phosphorylation regulates the organization of vacuolar fusion sites</t>
  </si>
  <si>
    <t>VPS41</t>
  </si>
  <si>
    <t>YDR080W</t>
  </si>
  <si>
    <t>response to chemical,meiotic cell cycle,sporulation,pseudohyphal growth,invasive growth in response to glucose limitation</t>
  </si>
  <si>
    <t>GO:0042227,GO:0051322,GO:0043935,GO:0007124,GO:0001403</t>
  </si>
  <si>
    <t>09_I_08</t>
  </si>
  <si>
    <t>03_17_15</t>
  </si>
  <si>
    <t>Multistep regulator of cAMP-PKA signaling; inhibits PKA downstream of Gpa2p and Cyr1p, thereby increasing cAMP dependency; inhibits Ras activity through direct interactions with Ira1p/2p; regulated by G-alpha protein Gpa2p; GPB2 has a paralog, GPB1, that arose from the whole genome duplication</t>
  </si>
  <si>
    <t>GPB2</t>
  </si>
  <si>
    <t>YAL056W</t>
  </si>
  <si>
    <t>GO:0055230,GO:0006854</t>
  </si>
  <si>
    <t>09_I_07</t>
  </si>
  <si>
    <t>03_17_13</t>
  </si>
  <si>
    <t>Potassium transporter that mediates K+ influx; activates high-affinity Ca2+ influx system (HACS) during mating pheromone response; expression up-regulated in response to alpha factor; localized to sites of polarized growth; member of a fungal-specific gene family; potential Cdc28p substrate; KCH1 has a paralog, PRM6, that arose from the whole genome duplication</t>
  </si>
  <si>
    <t>KCH1</t>
  </si>
  <si>
    <t>YJR054W</t>
  </si>
  <si>
    <t>GO:0048372,GO:0006925</t>
  </si>
  <si>
    <t>cytoplasm,cell periphery,bud</t>
  </si>
  <si>
    <t>09_I_06</t>
  </si>
  <si>
    <t>03_17_11</t>
  </si>
  <si>
    <t>Effector of Rab GTPase Sec4p; forms a complex with Sec4p and t-SNARE Sec9p; involved in exocytosis and docking and fusion of post-Golgi vesicles with plasma membrane; regulates cell proliferation and colony development via the Rho1-Tor1 pathway; homolog of Drosophila lgl tumor suppressor; SRO7 has a paralog, SRO77, that arose from the whole genome duplication</t>
  </si>
  <si>
    <t>SRO7</t>
  </si>
  <si>
    <t>YPR032W</t>
  </si>
  <si>
    <t>GO:0006651</t>
  </si>
  <si>
    <t>09_I_05</t>
  </si>
  <si>
    <t>03_17_09</t>
  </si>
  <si>
    <t>Mannosylinositol phosphorylceramide (MIPC) synthase catalytic subunit; forms a complex with regulatory subunit Csg2p; function in sphingolipid biosynthesis is overlapping with that of Sur1p; CSH1 has a paralog, SUR1, that arose from the whole genome duplication</t>
  </si>
  <si>
    <t>CSH1</t>
  </si>
  <si>
    <t>YBR161W</t>
  </si>
  <si>
    <t>response to chemical,cell wall organization or biogenesis,intracellular monoatomic ion homeostasis</t>
  </si>
  <si>
    <t>GO:0042492,GO:0071666,GO:0006945</t>
  </si>
  <si>
    <t>09_I_04</t>
  </si>
  <si>
    <t>03_17_07</t>
  </si>
  <si>
    <t>Calcineurin B; regulatory subunit of calcineurin, a Ca++/calmodulin-regulated type 2B protein phosphatase which regulates Crz1p (stress-response transcription factor); other calcineurin subunit encoded by CNA1 and/or CMP1; regulates function of Aly1p alpha-arrestin; myristoylation by Nmt1p reduces calcineurin activity in response to submaximal Ca signals, is needed to prevent constitutive phosphatase activity; protein abundance increases in response to DNA replication stress</t>
  </si>
  <si>
    <t>CNB1</t>
  </si>
  <si>
    <t>YKL190W</t>
  </si>
  <si>
    <t>response to chemical,mitotic cell cycle,regulation of cell cycle,response to starvation,response to osmotic stress</t>
  </si>
  <si>
    <t>GO:0042658,GO:0000581,GO:0051951,GO:0042706,GO:0007051</t>
  </si>
  <si>
    <t>09_I_03</t>
  </si>
  <si>
    <t>03_17_05</t>
  </si>
  <si>
    <t>Integral membrane protein that acts as a membrane anchor for Ste50p; involved in the signaling branch of the high-osmolarity glycerol (HOG) pathway and as a regulator of the filamentous growth pathway; overproduction blocks cell cycle arrest in the presence of mating pheromone; relocalizes from vacuole to plasma membrane upon DNA replication stress</t>
  </si>
  <si>
    <t>OPY2</t>
  </si>
  <si>
    <t>YPR075C</t>
  </si>
  <si>
    <t>09_I_02</t>
  </si>
  <si>
    <t>03_17_03</t>
  </si>
  <si>
    <t>Glutathione S-transferase capable of homodimerization; functional overlap with Gtt2p, Grx1p, and Grx2p; protein abundance increases in response to DNA replication stress</t>
  </si>
  <si>
    <t>GTT2</t>
  </si>
  <si>
    <t>YLL060C</t>
  </si>
  <si>
    <t>GO:0016013,GO:0016106</t>
  </si>
  <si>
    <t>vacuolar membrane,endosome</t>
  </si>
  <si>
    <t>09_I_01</t>
  </si>
  <si>
    <t>03_17_01</t>
  </si>
  <si>
    <t>Myristoylated subunit of the ESCRT-III complex; the endosomal sorting complex required for transport of transmembrane proteins into the multivesicular body pathway to the lysosomal/vacuolar lumen; cytoplasmic protein recruited to endosomal membranes</t>
  </si>
  <si>
    <t>VPS20</t>
  </si>
  <si>
    <t>YMR077C</t>
  </si>
  <si>
    <t>GO:0006861</t>
  </si>
  <si>
    <t>09_H_24</t>
  </si>
  <si>
    <t>03_15_47</t>
  </si>
  <si>
    <t>Putative ferric reductase with similarity to Fre2p; expression induced by low iron levels; targeted to vacuole via AP-3 pathway</t>
  </si>
  <si>
    <t>FRE6</t>
  </si>
  <si>
    <t>YLL051C</t>
  </si>
  <si>
    <t>GO:0006898,GO:0006535</t>
  </si>
  <si>
    <t>09_H_23</t>
  </si>
  <si>
    <t>03_15_45</t>
  </si>
  <si>
    <t>Protein involved in the synthesis of GlcNAc-PI; GlcNAc-PI is the first intermediate in the synthesis of glycosylphosphatidylinositol (GPI) anchors; homologous to the human PIG-C protein; GlcNAc-PI stands for N-acetylglucosaminyl phosphatidylinositol</t>
  </si>
  <si>
    <t>GPI2</t>
  </si>
  <si>
    <t>YPL076W</t>
  </si>
  <si>
    <t>protein targeting,response to heat</t>
  </si>
  <si>
    <t>GO:0006670,GO:0009432</t>
  </si>
  <si>
    <t>09_H_22</t>
  </si>
  <si>
    <t>03_15_43</t>
  </si>
  <si>
    <t>Endoplasmic reticulum (ER) membrane protein; involved in the translocation of soluble secretory proteins and insertion of membrane proteins into the ER membrane; may also have a role in the stress response but has only partial functional overlap with WSC1-3</t>
  </si>
  <si>
    <t>WSC4</t>
  </si>
  <si>
    <t>YHL028W</t>
  </si>
  <si>
    <t>GO:0006511</t>
  </si>
  <si>
    <t>09_H_21</t>
  </si>
  <si>
    <t>03_15_41</t>
  </si>
  <si>
    <t>Member of conserved ER transmembrane complex; required for efficient folding of proteins in the ER; null mutant displays induction of the unfolded protein response; homologous to worm F33D4.7/EMC-6, fly CG11781, human TMEM93</t>
  </si>
  <si>
    <t>EMC6</t>
  </si>
  <si>
    <t>YLL014W</t>
  </si>
  <si>
    <t>GO:0051676,GO:0016222</t>
  </si>
  <si>
    <t>09_H_20</t>
  </si>
  <si>
    <t>03_15_39</t>
  </si>
  <si>
    <t>COS4</t>
  </si>
  <si>
    <t>YFL062W</t>
  </si>
  <si>
    <t>GO:0006901</t>
  </si>
  <si>
    <t>09_H_19</t>
  </si>
  <si>
    <t>03_15_37</t>
  </si>
  <si>
    <t>Membrane protein involved in zinc ion homeostasis; member of the four-protein IZH family; transcription is regulated directly by Zap1p, expression induced by zinc deficiency and fatty acids; deletion increases sensitivity to elevated zinc; IZH1 has a paralog, IZH4, that arose from the whole genome duplication</t>
  </si>
  <si>
    <t>IZH1</t>
  </si>
  <si>
    <t>YDR492W</t>
  </si>
  <si>
    <t>GO:0042358</t>
  </si>
  <si>
    <t>09_H_18</t>
  </si>
  <si>
    <t>03_15_35</t>
  </si>
  <si>
    <t>Receptor for alpha-factor pheromone; seven transmembrane-domain GPCR that interacts with both pheromone and a heterotrimeric G protein to initiate the signaling response that leads to mating between haploid a and alpha cells</t>
  </si>
  <si>
    <t>STE2</t>
  </si>
  <si>
    <t>YFL026W</t>
  </si>
  <si>
    <t>GO:0006948,GO:0006862</t>
  </si>
  <si>
    <t>09_H_17</t>
  </si>
  <si>
    <t>03_15_33</t>
  </si>
  <si>
    <t>Putative divalent metal ion transporter involved in iron homeostasis; transcriptionally regulated by metal ions; member of Nramp family of metal transport proteins; targeted to vacuole via AP-3 pathway; protein abundance increases in response to DNA replication stress</t>
  </si>
  <si>
    <t>SMF3</t>
  </si>
  <si>
    <t>YLR034C</t>
  </si>
  <si>
    <t>09_H_16</t>
  </si>
  <si>
    <t>03_15_31</t>
  </si>
  <si>
    <t>Putative protein of unknown function; green fluorescent protein (GFP)-fusion protein localizes to vacuole; not an essential gene; YNL058C has a paralog, PRM5, that arose from the whole genome duplication</t>
  </si>
  <si>
    <t>YNL058C</t>
  </si>
  <si>
    <t>GO:0007037,GO:0048315</t>
  </si>
  <si>
    <t>09_H_15</t>
  </si>
  <si>
    <t>03_15_29</t>
  </si>
  <si>
    <t>Reticulon protein; involved in nuclear pore assembly and maintenance of tubular ER morphology; promotes membrane curvature; regulates the ER asymmetry-induced inheritance block during ER stress; role in ER-derived peroxisomal biogenesis; interacts with Sec6p, Yip3p, and Sbh1p; less abundant than RTN1; member of RTNLA (reticulon-like A) subfamily; protein increases in abundance and relocalizes to plasma membrane upon DNA replication stress</t>
  </si>
  <si>
    <t>RTN2</t>
  </si>
  <si>
    <t>YDL204W</t>
  </si>
  <si>
    <t>carbohydrate metabolic process,endocytosis,regulation of transport</t>
  </si>
  <si>
    <t>GO:0006081,GO:0006955,GO:0051103</t>
  </si>
  <si>
    <t>09_H_14</t>
  </si>
  <si>
    <t>03_15_27</t>
  </si>
  <si>
    <t>Catalytic subunit of 1,3-beta-D-glucan synthase; transfers glucose from UDP-glucose to growing chains of glucan via ־²-1,3-glycosidic linkages, translocating polymerized ־²-1,3-glucan to the extracellular space; role in cell wall synthesis and maintenance; functionally redundant with alternate catalytic subunit Gsc2p; activity regulated by Rho1p, a subunit of the synthase complex; localizes to sites of cell wall remodeling; contains a cellulose-synthase-like fold; antifungal drug target</t>
  </si>
  <si>
    <t>FKS1</t>
  </si>
  <si>
    <t>YLR342W</t>
  </si>
  <si>
    <t>GO:0055203</t>
  </si>
  <si>
    <t>09_H_13</t>
  </si>
  <si>
    <t>03_15_25</t>
  </si>
  <si>
    <t>High affinity nicotinic acid plasma membrane permease; responsible for uptake of low levels of nicotinic acid; expression of the gene increases in the absence of extracellular nicotinic acid or para-aminobenzoate (PABA)</t>
  </si>
  <si>
    <t>TNA1</t>
  </si>
  <si>
    <t>YGR260W</t>
  </si>
  <si>
    <t>09_H_12</t>
  </si>
  <si>
    <t>03_15_23</t>
  </si>
  <si>
    <t>Endoplasmic reticulum protein; may contribute to maintenance of ER and nuclear morphology; null mutant shows discontinuity in nuclear envelope, clustering of nuclear pores, and lacks cortical ER</t>
  </si>
  <si>
    <t>YHR140W</t>
  </si>
  <si>
    <t>lipid metabolic process,mitochondrion organization,monocarboxylic acid metabolic process,organelle inheritance</t>
  </si>
  <si>
    <t>GO:0006712,GO:0007076,GO:0032829,GO:0048328</t>
  </si>
  <si>
    <t>09_H_11</t>
  </si>
  <si>
    <t>03_15_21</t>
  </si>
  <si>
    <t>Delta(9) fatty acid desaturase; required for monounsaturated fatty acid synthesis and for normal distribution of mitochondria</t>
  </si>
  <si>
    <t>OLE1</t>
  </si>
  <si>
    <t>YGL055W</t>
  </si>
  <si>
    <t>GO:0055166,GO:0015958</t>
  </si>
  <si>
    <t>09_H_10</t>
  </si>
  <si>
    <t>03_15_19</t>
  </si>
  <si>
    <t>Purine-cytosine permease; mediates purine (adenine, guanine, and hypoxanthine) and cytosine accumulation; relative distribution to the vacuole increases upon DNA replication stress</t>
  </si>
  <si>
    <t>FCY2</t>
  </si>
  <si>
    <t>YER056C</t>
  </si>
  <si>
    <t>GO:0055311</t>
  </si>
  <si>
    <t>09_H_09</t>
  </si>
  <si>
    <t>03_15_17</t>
  </si>
  <si>
    <t>Vacuolar protein; involved in oxidative stress response and modulation of replicative lifespan; targeted to vacuole via AP-3 pathway; undergoes autophosphorylation, which is abolished by mutation of Asp781 in catalytic motif (D781N); P5 ATPase subfamily member with similarity to yeast Spf1p and homology to human ATP13A2 (PARK9), mutations in which are associated with Parkinson disease and Kufor-Rakeb syndrome</t>
  </si>
  <si>
    <t>YPK9</t>
  </si>
  <si>
    <t>YOR291W</t>
  </si>
  <si>
    <t>GO:0055141,GO:0006875</t>
  </si>
  <si>
    <t>09_H_08</t>
  </si>
  <si>
    <t>03_15_15</t>
  </si>
  <si>
    <t>Amino acid permease; involved in uptake of cysteine, leucine, isoleucine and valine; BAP3 has a paralog, BAP2, that arose from the whole genome duplication</t>
  </si>
  <si>
    <t>BAP3</t>
  </si>
  <si>
    <t>YDR046C</t>
  </si>
  <si>
    <t>09_H_07</t>
  </si>
  <si>
    <t>03_15_13</t>
  </si>
  <si>
    <t>Endoplasmic reticulum zinc transporter; part of a heterodimeric transporter with Msc2p that transfers zinc from the cytosol to the ER lumen; member of the cation diffusion facilitator family of efflux pumps; zinc-regulated directly through Zap1p; transcription induced under conditions of zinc deficiency</t>
  </si>
  <si>
    <t>ZRG17</t>
  </si>
  <si>
    <t>YNR039C</t>
  </si>
  <si>
    <t>09_H_06</t>
  </si>
  <si>
    <t>03_15_11</t>
  </si>
  <si>
    <t>Plasma membrane ATP-binding cassette (ABC) transporter; required for the export of a-factor, catalyzes ATP hydrolysis coupled to a-factor transport; contains 12 transmembrane domains and two ATP binding domains; expressed only in MATa cells; human homolog ABCB1 mediates multidrug resistance in many chemotherapy-resistant tumors by effluxing toxic compounds from the cell</t>
  </si>
  <si>
    <t>STE6</t>
  </si>
  <si>
    <t>YKL209C</t>
  </si>
  <si>
    <t>GO:0006690,GO:0006505</t>
  </si>
  <si>
    <t>09_H_05</t>
  </si>
  <si>
    <t>03_15_09</t>
  </si>
  <si>
    <t>ER membrane protein involved in a late step of GPI anchor assembly; involved in the addition of phosphoethanolamine to the multiply mannosylated glycosylphosphatidylinositol (GPI) intermediate; human PIG-Fp is a functional homolog</t>
  </si>
  <si>
    <t>GPI11</t>
  </si>
  <si>
    <t>YDR302W</t>
  </si>
  <si>
    <t>vacuole organization,monoatomic ion transport,organelle fusion</t>
  </si>
  <si>
    <t>GO:0007086,GO:0006859,GO:0048337</t>
  </si>
  <si>
    <t>09_H_04</t>
  </si>
  <si>
    <t>03_15_07</t>
  </si>
  <si>
    <t>ABC type transmembrane transporter of MRP/CFTR family; found in vacuolar membrane, involved in the transport of unconjugated bilirubin and in heavy metal detoxification via glutathione conjugates, along with Ycf1p</t>
  </si>
  <si>
    <t>BPT1</t>
  </si>
  <si>
    <t>YLL015W</t>
  </si>
  <si>
    <t>09_H_03</t>
  </si>
  <si>
    <t>03_15_05</t>
  </si>
  <si>
    <t>Putative sulfate permease; physically interacts with Hsp82p; green fluorescent protein (GFP)-fusion protein localizes to the ER; YPR003C is not an essential gene</t>
  </si>
  <si>
    <t>YPR003C</t>
  </si>
  <si>
    <t>GO:0006761,GO:0006516</t>
  </si>
  <si>
    <t>09_H_01</t>
  </si>
  <si>
    <t>03_15_01</t>
  </si>
  <si>
    <t>Protein involved in the inositol acylation of GlcN-PI; the inositol acylation of glucosaminyl phosphatidylinositol (GlcN-PI) forms glucosaminyl(acyl)phosphatidylinositol (GlcN(acyl)PI), an intermediate in the biosynthesis of glycosylphosphatidylinositol (GPI) anchors</t>
  </si>
  <si>
    <t>GWT1</t>
  </si>
  <si>
    <t>YJL091C</t>
  </si>
  <si>
    <t>pseudohyphal growth,lipid transport</t>
  </si>
  <si>
    <t>GO:0007175,GO:0006918</t>
  </si>
  <si>
    <t>09_G_24</t>
  </si>
  <si>
    <t>03_13_47</t>
  </si>
  <si>
    <t>Trans-golgi network aminophospholipid translocase (flippase); type 4 P-type ATPase; involved in phospholipid translocation, contributing to the maintenance of membrane lipid asymmetry in post-Golgi secretory vesicles; role in protein trafficking between the Golgi and endosomal system; localizes to the trans-Golgi network; localizes to the shmoo tip where it has a redundant role in the cellular response to mating pheromone</t>
  </si>
  <si>
    <t>DNF3</t>
  </si>
  <si>
    <t>YMR162C</t>
  </si>
  <si>
    <t>GO:0006828</t>
  </si>
  <si>
    <t>09_G_23</t>
  </si>
  <si>
    <t>03_13_45</t>
  </si>
  <si>
    <t>Protein involved in sphingolipid metabolism; localizes to vacuolar contact sites with mitochondria, ER and peroxisomes; mutant has enhanced sensitivity to overexpression of mutant huntingtin; relative distribution within the vacuolar membrane changes upon DNA replication stress</t>
  </si>
  <si>
    <t>CVM1</t>
  </si>
  <si>
    <t>YMR160W</t>
  </si>
  <si>
    <t>GO:0006836,GO:0006525</t>
  </si>
  <si>
    <t>09_G_22</t>
  </si>
  <si>
    <t>03_13_43</t>
  </si>
  <si>
    <t>ER membrane protein involved in the second step of GPI anchor assembly; the second step is the de-N-acetylation of the N-acetylglucosaminylphosphatidylinositol intermediate; functional homolog of human PIG-Lp; GPI stands for glycosylphosphatidylinositol</t>
  </si>
  <si>
    <t>GPI12</t>
  </si>
  <si>
    <t>YMR281W</t>
  </si>
  <si>
    <t>response to chemical,regulation of organelle organization,response to starvation,organelle assembly,vacuole organization,response to oxidative stress</t>
  </si>
  <si>
    <t>GO:0042474,GO:0033173,GO:0042655,GO:0070987,GO:0007082,GO:0007034</t>
  </si>
  <si>
    <t>09_G_21</t>
  </si>
  <si>
    <t>03_13_41</t>
  </si>
  <si>
    <t>GTPase-activating protein (GAP) subunit of the Iml1p/SEACIT complex; SEACIT (Iml1p-Npr2p-Npr3p) is required for non-nitrogen-starvation (NNS)-induced autophagy, and is a subcomplex of the SEA, a coatomer-related complex that associates with the vacuole; Iml1p functions as a GAP for the Rag family GTPase Gtr1p (EGOC subunit) in SEACIT, resulting in the inhibition of TORC1 signaling in response to amino acid deprivation; role in the oxidative stress response</t>
  </si>
  <si>
    <t>IML1</t>
  </si>
  <si>
    <t>YJR138W</t>
  </si>
  <si>
    <t>09_G_19</t>
  </si>
  <si>
    <t>03_13_37</t>
  </si>
  <si>
    <t>Subunit of SEACAT, a subcomplex of the SEA complex; Mtc1p, along with Rtc1p and Sea4p, redundantly inhibit the TORC1 inhibitory role of the Iml1p/SEACIT (Iml1p-Npr2p-Npr3p) subcomplex, a GAP for GTPase Gtr1p (EGOC subunit) in response to amino acid limitation, thereby resulting in activation of TORC1 signaling; SEA is a coatomer-related complex that associates dynamically with the vacuole; relative distribution to the vacuolar membrane decreases upon DNA replication stress</t>
  </si>
  <si>
    <t>MTC5</t>
  </si>
  <si>
    <t>YDR128W</t>
  </si>
  <si>
    <t>rRNA processing,ribosomal small subunit biogenesis,ribosome assembly</t>
  </si>
  <si>
    <t>GO:0006397,GO:0042291,GO:0042260</t>
  </si>
  <si>
    <t>09_G_18</t>
  </si>
  <si>
    <t>03_13_35</t>
  </si>
  <si>
    <t>Protein component of the small (40S) ribosomal subunit; homologous to mammalian ribosomal protein S11 and bacterial S17; N-terminally propionylated in vivo; RPS11A has a paralog, RPS11B, that arose from the whole genome duplication</t>
  </si>
  <si>
    <t>RPS11A</t>
  </si>
  <si>
    <t>YDR025W</t>
  </si>
  <si>
    <t>cytoplasmic translation,ribosomal large subunit biogenesis</t>
  </si>
  <si>
    <t>GO:0002216,GO:0042303</t>
  </si>
  <si>
    <t>09_G_16</t>
  </si>
  <si>
    <t>03_13_31</t>
  </si>
  <si>
    <t>Ribosomal 60S subunit protein L2A; homologous to mammalian ribosomal protein L2 and bacterial L2; RPL2A has a paralog, RPL2B, that arose from the whole genome duplication</t>
  </si>
  <si>
    <t>RPL2A</t>
  </si>
  <si>
    <t>YFR031C-A</t>
  </si>
  <si>
    <t>lipid metabolic process,lipid transport</t>
  </si>
  <si>
    <t>GO:0006892,GO:0006935</t>
  </si>
  <si>
    <t>09_G_15</t>
  </si>
  <si>
    <t>03_13_29</t>
  </si>
  <si>
    <t>Vacuolar membrane protein involved with Npc2p in sterol trafficking; transits through biosynthetic vacuolar protein sorting pathway, involved in sphingolipid metabolism; cells lacking Ncr1p exhibit high levels of long chain bases (LCB), similar to accumulation of high amounts of lipids observed in patients with Neimann-Pick C disease caused by loss-of-function mutations in human NPC1; targeted to vacuole via AP-3 pathway</t>
  </si>
  <si>
    <t>NCR1</t>
  </si>
  <si>
    <t>YPL006W</t>
  </si>
  <si>
    <t>response to chemical,lipid metabolic process,protein modification by small protein conjugation or removal</t>
  </si>
  <si>
    <t>GO:0042297,GO:0006671,GO:0070662</t>
  </si>
  <si>
    <t>09_G_14</t>
  </si>
  <si>
    <t>03_13_27</t>
  </si>
  <si>
    <t>Catalytic subunit of the COP9 signalosome (CSN) complex; acts as an isopeptidase in cleaving the ubiquitin-like protein Nedd8 from SCF ubiquitin ligases; metalloendopeptidase involved in the adaptation to pheromone signaling; involved in modulation of genes controlling amino acid and lipid metabolism, and ergosterol biosynthesis</t>
  </si>
  <si>
    <t>RRI1</t>
  </si>
  <si>
    <t>YDL216C</t>
  </si>
  <si>
    <t>response to chemical,transmembrane transport,vacuole organization,organelle fusion</t>
  </si>
  <si>
    <t>GO:0042308,GO:0055142,GO:0007052,GO:0048301</t>
  </si>
  <si>
    <t>09_G_13</t>
  </si>
  <si>
    <t>03_13_25</t>
  </si>
  <si>
    <t>Vacuolar glutathione S-conjugate transporter; ABC-C transporter of the ATP-binding cassette family; required for vacuole fusion; forms stable complexes with vacuole fusion machinery; regulates Vam7p recruitment to vacuoles; role in detoxifying metals (Cd, Hg, As); transports GSSG that is not immediately reduced in cytosol to vacuole; transports unconjugated bilirubin, selenodigluthatione, oxidized glutathione; similar to human cystic fibrosis protein CFTR</t>
  </si>
  <si>
    <t>YCF1</t>
  </si>
  <si>
    <t>YDR135C</t>
  </si>
  <si>
    <t>09_G_12</t>
  </si>
  <si>
    <t>03_13_23</t>
  </si>
  <si>
    <t>Hydrophilin essential in desiccation-rehydration process; stress induced (osmotic, ionic, oxidative, heat shock and heavy metals); regulated by the HOG pathway; GRE1 has a paralog, SIP18, that arose from the whole genome duplication</t>
  </si>
  <si>
    <t>GRE1</t>
  </si>
  <si>
    <t>YPL223C</t>
  </si>
  <si>
    <t>transmembrane transport,monoatomic ion transport,endocytosis</t>
  </si>
  <si>
    <t>GO:0055109,GO:0006817,GO:0006906</t>
  </si>
  <si>
    <t>09_G_11</t>
  </si>
  <si>
    <t>03_13_21</t>
  </si>
  <si>
    <t>Putative high affinity iron transporter; involved in transport of intravacuolar stores of iron; forms complex with Fet5p; expression is regulated by iron; proposed to play indirect role in endocytosis; protein abundance increases in response to DNA replication stress</t>
  </si>
  <si>
    <t>FTH1</t>
  </si>
  <si>
    <t>YBR207W</t>
  </si>
  <si>
    <t>response to chemical,amino acid metabolic process,monocarboxylic acid metabolic process,response to oxidative stress</t>
  </si>
  <si>
    <t>GO:0042238,GO:0006525,GO:0032791,GO:0006981</t>
  </si>
  <si>
    <t>09_G_10</t>
  </si>
  <si>
    <t>03_13_19</t>
  </si>
  <si>
    <t>Succinate semialdehyde dehydrogenase; involved in the utilization of gamma-aminobutyrate (GABA) as a nitrogen source; part of the 4-aminobutyrate and glutamate degradation pathways; localized to the cytoplasm</t>
  </si>
  <si>
    <t>UGA2</t>
  </si>
  <si>
    <t>YBR006W</t>
  </si>
  <si>
    <t>GO:0055181,GO:0006911,GO:0006837</t>
  </si>
  <si>
    <t>09_G_09</t>
  </si>
  <si>
    <t>03_13_17</t>
  </si>
  <si>
    <t>Vacuolar Ca2+ ATPase involved in depleting cytosol of Ca2+ ions; prevents growth inhibition by activation of calcineurin in presence of elevated concentrations of calcium; targeted to vacuole via AP-3 pathway; similar to mammalian PMCA1a</t>
  </si>
  <si>
    <t>PMC1</t>
  </si>
  <si>
    <t>YGL006W</t>
  </si>
  <si>
    <t>09_G_08</t>
  </si>
  <si>
    <t>03_13_15</t>
  </si>
  <si>
    <t>Inositol-3-phosphate synthase; involved in synthesis of inositol phosphates and inositol-containing phospholipids; transcription is coregulated with other phospholipid biosynthetic genes by Ino2p and Ino4p, which bind the UASINO DNA element</t>
  </si>
  <si>
    <t>INO1</t>
  </si>
  <si>
    <t>YJL153C</t>
  </si>
  <si>
    <t>09_G_07</t>
  </si>
  <si>
    <t>03_13_13</t>
  </si>
  <si>
    <t>Putative protein of unknown function; the authentic, non-tagged protein is detected in highly purified mitochondria in high-throughput studies; predicted to be palmitoylated</t>
  </si>
  <si>
    <t>YLR001C</t>
  </si>
  <si>
    <t>GO:0006498,GO:0009503</t>
  </si>
  <si>
    <t>09_G_06</t>
  </si>
  <si>
    <t>03_13_11</t>
  </si>
  <si>
    <t>Methyltransferase required for m3U2843 methylation of the 25S rRNA; S-adenosylmethionine-dependent; green fluorescent protein (GFP)-fusion protein localizes to the cytoplasm; YLR063W is not an essential gene</t>
  </si>
  <si>
    <t>BMT6</t>
  </si>
  <si>
    <t>YLR063W</t>
  </si>
  <si>
    <t>protein targeting,Golgi vesicle transport,vacuole organization,organelle fusion,vesicle organization,membrane fusion</t>
  </si>
  <si>
    <t>GO:0006786,GO:0048359,GO:0007121,GO:0048369,GO:0016119,GO:0061065</t>
  </si>
  <si>
    <t>09_G_05</t>
  </si>
  <si>
    <t>03_13_09</t>
  </si>
  <si>
    <t>Subunit of the HOPS and the CORVET complexes; part of the Class C Vps complex essential for membrane docking and fusion at Golgi-to-endosome and endosome-to-vacuole protein transport stages</t>
  </si>
  <si>
    <t>VPS16</t>
  </si>
  <si>
    <t>YPL045W</t>
  </si>
  <si>
    <t>mitotic cell cycle,cytokinesis</t>
  </si>
  <si>
    <t>GO:0000520,GO:0000978</t>
  </si>
  <si>
    <t>09_G_04</t>
  </si>
  <si>
    <t>03_13_07</t>
  </si>
  <si>
    <t>Essential protein that associates with contractile actomyosin ring; required for ingression of the plasma membrane into the bud neck during cytokinesis; C2 domain, a membrane targeting module, is required for function; activates chitin synthase activity of Chs2p during cytokinesis</t>
  </si>
  <si>
    <t>INN1</t>
  </si>
  <si>
    <t>YNL152W</t>
  </si>
  <si>
    <t>cell wall organization or biogenesis,carbohydrate metabolic process,response to osmotic stress</t>
  </si>
  <si>
    <t>GO:0071737,GO:0006113,GO:0007044</t>
  </si>
  <si>
    <t>09_G_03</t>
  </si>
  <si>
    <t>03_13_05</t>
  </si>
  <si>
    <t>Subunit of TORC1 (Tor1p or Tor2p-Kog1p-Lst8p-Tco89p); regulates global H3K56ac; TORC1 complex regulates growth in response to nutrient availability; cooperates with Ssd1p in the maintenance of cellular integrity; deletion strains are hypersensitive to rapamycin</t>
  </si>
  <si>
    <t>TCO89</t>
  </si>
  <si>
    <t>YPL180W</t>
  </si>
  <si>
    <t>09_G_02</t>
  </si>
  <si>
    <t>03_13_03</t>
  </si>
  <si>
    <t>Cytoplasmic protein of unknown function; non-essential gene that is induced in a GDH1 deleted strain with altered redox metabolism; GFP-fusion protein is induced in response to the DNA-damaging agent MMS</t>
  </si>
  <si>
    <t>YPL108W</t>
  </si>
  <si>
    <t>09_G_01</t>
  </si>
  <si>
    <t>03_13_01</t>
  </si>
  <si>
    <t>Plasma membrane protein of unknown function; targeted to vacuole via AP-3 pathway; truncation and overexpression suppresses lethality of G-alpha protein deficiency</t>
  </si>
  <si>
    <t>SYG1</t>
  </si>
  <si>
    <t>YIL047C</t>
  </si>
  <si>
    <t>GO:0055112</t>
  </si>
  <si>
    <t>09_F_24</t>
  </si>
  <si>
    <t>03_11_47</t>
  </si>
  <si>
    <t xml:space="preserve">Putative transporter, member of the sugar porter family; localizes to the vacuolar membrane; non-essential gene; upregulated by and required for tolerance to 4-Methylcyclohexane methanol; YBR241C has a paralog, VPS73, that arose from the whole genome duplication </t>
  </si>
  <si>
    <t>VVS1</t>
  </si>
  <si>
    <t>YBR241C</t>
  </si>
  <si>
    <t>GO:0048271</t>
  </si>
  <si>
    <t>09_F_23</t>
  </si>
  <si>
    <t>03_11_45</t>
  </si>
  <si>
    <t>Protein localized to COPII-coated vesicles; involved in vesicle formation and incorporation of specific secretory cargo; protein abundance increases in response to DNA replication stress</t>
  </si>
  <si>
    <t>ERV29</t>
  </si>
  <si>
    <t>YGR284C</t>
  </si>
  <si>
    <t>GO:0042645</t>
  </si>
  <si>
    <t>09_F_22</t>
  </si>
  <si>
    <t>03_11_43</t>
  </si>
  <si>
    <t>Ubiquitin-binding protein; centrally regulates metabolic homeostasis and carbon utilization during nutrient limitation by managing Snf1p activity; subunit of TORC1 rapamycin-sensitive complex involved in growth control; central scaffold that holds the different components of TORC1 together; contains four HEAT repeats and seven WD-40 repeats</t>
  </si>
  <si>
    <t>KOG1</t>
  </si>
  <si>
    <t>YHR186C</t>
  </si>
  <si>
    <t>mitotic cell cycle,cytoskeleton organization,chromosome segregation,organelle assembly</t>
  </si>
  <si>
    <t>GO:0000470,GO:0007150,GO:0007162,GO:0070994</t>
  </si>
  <si>
    <t>09_F_20</t>
  </si>
  <si>
    <t>03_11_39</t>
  </si>
  <si>
    <t>Centrin (Cdc31p)-binding protein required for SPB duplication; localizes to the half-bridge of the spindle pole body (SPB); required for progression through G(2)-M transition; phosphorylated by Cdc28p-Clb2p and by Cdc5p; dephosphorylated by Cdc14p; has similarity to Xenopus laevis XCAP-C</t>
  </si>
  <si>
    <t>SFI1</t>
  </si>
  <si>
    <t>YLL003W</t>
  </si>
  <si>
    <t>09_F_19</t>
  </si>
  <si>
    <t>03_11_37</t>
  </si>
  <si>
    <t>Non-essential protein of unknown function; involved in signal transduction and the genotoxic response; induced rapidly in response to treatment with 8-methoxypsoralen and UVA irradiation; relocalizes from ER to cytoplasm upon DNA replication stress; ECM3 has a paralog, YNL095C, that arose from the whole genome duplication</t>
  </si>
  <si>
    <t>ECM3</t>
  </si>
  <si>
    <t>YOR092W</t>
  </si>
  <si>
    <t>GO:0007144,GO:0051868,GO:0033180,GO:0007158</t>
  </si>
  <si>
    <t>09_F_18</t>
  </si>
  <si>
    <t>03_11_35</t>
  </si>
  <si>
    <t>Essential subunit of the Dam1 complex (aka DASH complex); complex couples kinetochores to the force produced by MT depolymerization thereby aiding in chromosome segregation; also localized to nuclear side of spindle pole body</t>
  </si>
  <si>
    <t>SPC34</t>
  </si>
  <si>
    <t>YKR037C</t>
  </si>
  <si>
    <t>GO:0055190,GO:0006841</t>
  </si>
  <si>
    <t>09_F_17</t>
  </si>
  <si>
    <t>03_11_33</t>
  </si>
  <si>
    <t>High-affinity zinc transporter of the plasma membrane; responsible for the majority of zinc uptake; transcription is induced under low-zinc conditions by the Zap1p transcription factor</t>
  </si>
  <si>
    <t>ZRT1</t>
  </si>
  <si>
    <t>YGL255W</t>
  </si>
  <si>
    <t>GO:0000525,GO:0007198</t>
  </si>
  <si>
    <t>09_F_16</t>
  </si>
  <si>
    <t>03_11_31</t>
  </si>
  <si>
    <t>Component of the spindle pole body outer plaque; required for spindle orientation and mitotic nuclear migration; CNM67 has a paralog, ADY3, that arose from the whole genome duplication</t>
  </si>
  <si>
    <t>CNM67</t>
  </si>
  <si>
    <t>YNL225C</t>
  </si>
  <si>
    <t>intracellular monoatomic ion homeostasis,monoatomic ion transport,protein maturation</t>
  </si>
  <si>
    <t>GO:0006925,GO:0006849,GO:0051630</t>
  </si>
  <si>
    <t>09_F_15</t>
  </si>
  <si>
    <t>03_11_29</t>
  </si>
  <si>
    <t>Low-affinity copper transporter of the vacuolar membrane; mutation confers resistance to toxic copper concentrations, while overexpression confers resistance to copper starvation; regulated by nonsense-mediated mRNA decay pathway</t>
  </si>
  <si>
    <t>CTR2</t>
  </si>
  <si>
    <t>YHR175W</t>
  </si>
  <si>
    <t>GO:0006746</t>
  </si>
  <si>
    <t>punctate composite,Golgi</t>
  </si>
  <si>
    <t>09_F_14</t>
  </si>
  <si>
    <t>03_11_27</t>
  </si>
  <si>
    <t>sn-1,2-diacylglycerol ethanolamine- and cholinephosphotranferase; not essential for viability; EPT1 has a paralog, CPT1, that arose from the whole genome duplication</t>
  </si>
  <si>
    <t>EPT1</t>
  </si>
  <si>
    <t>YHR123W</t>
  </si>
  <si>
    <t>GO:0006796,GO:0006520</t>
  </si>
  <si>
    <t>09_F_13</t>
  </si>
  <si>
    <t>03_11_25</t>
  </si>
  <si>
    <t>Subunit of the GPI:protein transamidase complex; removes the GPI-anchoring signal and attaches GPI (glycosylphosphatidylinositol) to proteins in the ER; human homolog GPAA1 can complement growth defects of yeast thermosensitive mutant at restrictive temperature</t>
  </si>
  <si>
    <t>GAA1</t>
  </si>
  <si>
    <t>YLR088W</t>
  </si>
  <si>
    <t>GO:0006723,GO:0006515</t>
  </si>
  <si>
    <t>09_F_11</t>
  </si>
  <si>
    <t>03_11_21</t>
  </si>
  <si>
    <t>Dolichyl pyrophosphate (Dol-P-P) phosphatase; cleaves the anhydride linkage in Dol-P-P; involved in  synthesis of Dol-P-P-linked oligosaccharide intermediate required for protein N-glycosylation; has a luminally oriented active site in the ER; mutation affects vesicular transport, membrane and cell wall biogenesis and lipid homeostasis</t>
  </si>
  <si>
    <t>CAX4</t>
  </si>
  <si>
    <t>YGR036C</t>
  </si>
  <si>
    <t>GO:0048287,GO:0016234</t>
  </si>
  <si>
    <t>09_F_10</t>
  </si>
  <si>
    <t>03_11_19</t>
  </si>
  <si>
    <t>Component of the GARP (Golgi-associated retrograde protein) complex; GARP is required for the recycling of proteins from endosomes to the late Golgi, and for mitosis after DNA damage induced checkpoint arrest; required for vacuolar protein sorting; members of the GARP complex are Vps51p-Vps52p-Vps53p-Vps54p; human ortholog is implicated in progressive cerebello-cerebral atrophy type 2 (PCCA2)</t>
  </si>
  <si>
    <t>VPS53</t>
  </si>
  <si>
    <t>YJL029C</t>
  </si>
  <si>
    <t>GO:0006738</t>
  </si>
  <si>
    <t>09_F_09</t>
  </si>
  <si>
    <t>03_11_17</t>
  </si>
  <si>
    <t>Subunit of the signal recognition particle (SRP); involved in protein targeting to the ER; interacts with Srp54p; homolog of mammalian SRP19</t>
  </si>
  <si>
    <t>SEC65</t>
  </si>
  <si>
    <t>YML105C</t>
  </si>
  <si>
    <t>mitotic cell cycle,cytoskeleton organization,regulation of cell cycle,regulation of organelle organization,endocytosis,cytokinesis,cell budding</t>
  </si>
  <si>
    <t>GO:0000488,GO:0007164,GO:0051881,GO:0033197,GO:0006954,GO:0000968,GO:0007148</t>
  </si>
  <si>
    <t>punctate composite,actin</t>
  </si>
  <si>
    <t>09_F_08</t>
  </si>
  <si>
    <t>03_11_15</t>
  </si>
  <si>
    <t>Verprolin, proline-rich actin-associated protein; involved in cytoskeletal organization and cytokinesis; promotes actin nucleation and endocytosis; related to mammalian Wiskott-Aldrich syndrome protein (WASP)-interacting protein (WIP)</t>
  </si>
  <si>
    <t>VRP1</t>
  </si>
  <si>
    <t>YLR337C</t>
  </si>
  <si>
    <t>response to chemical,meiotic cell cycle,chromatin organization,organelle fission,chromosome segregation,telomere organization</t>
  </si>
  <si>
    <t>GO:0042448,GO:0051471,GO:0006438,GO:0048404,GO:0007149,GO:0032262</t>
  </si>
  <si>
    <t>09_F_07</t>
  </si>
  <si>
    <t>03_11_13</t>
  </si>
  <si>
    <t>Essential RNA-binding G protein effector of mating response pathway; ligand-activated RNA-binding protein that delivers RNAs involved in polarization and perpetualizing mating signal to shmoo tip during pheromone signaling; Scp160p-mediated RNA trafficking essential for chemotropism and successful mating; mainly associated with nuclear envelope and ER, interacts in mRNA-dependent manner with translating ribosomes via multiple KH domains, similar to vertebrate vigilins</t>
  </si>
  <si>
    <t>SCP160</t>
  </si>
  <si>
    <t>YJL080C</t>
  </si>
  <si>
    <t>mitochondrion organization,cytoskeleton organization,organelle fission,organelle inheritance</t>
  </si>
  <si>
    <t>GO:0007046,GO:0007056,GO:0048323,GO:0048317</t>
  </si>
  <si>
    <t>09_F_06</t>
  </si>
  <si>
    <t>03_11_11</t>
  </si>
  <si>
    <t>Protein required for nuclear migration; component of the mitochondria-ER-cortex-anchor (MECA); required for the association of mitochondria with the cell cortex and for accurate distribution of mitochondrial network; interacts with Mdm36p to link the ER and mitochondria at the cortex; localizes to the mother cell cortex and the bud tip; may mediate interactions of dynein and cytoplasmic microtubules with the cell cortex</t>
  </si>
  <si>
    <t>NUM1</t>
  </si>
  <si>
    <t>YDR150W</t>
  </si>
  <si>
    <t>GO:0007039</t>
  </si>
  <si>
    <t>09_F_05</t>
  </si>
  <si>
    <t>03_11_09</t>
  </si>
  <si>
    <t>Nuclear envelope/ER integral membrane protein; interacts and functions with Brr6p and Brl1p in lipid homeostasis; mutants are defective in nuclear pore complex biogenesis, nuclear envelope morphology, mRNA export from the nucleus and are sensitive to sterol biosynthesis inhibitors and membrane fluidizing agents; exhibits synthetic lethal genetic interactions with genes involved in lipid metabolism</t>
  </si>
  <si>
    <t>APQ12</t>
  </si>
  <si>
    <t>YIL040W</t>
  </si>
  <si>
    <t>GO:0016070</t>
  </si>
  <si>
    <t>09_F_04</t>
  </si>
  <si>
    <t>03_11_07</t>
  </si>
  <si>
    <t>Subunit of the BLOC-1 complex involved in endosomal maturation; interacts with Vps21p-GFP; has potential role in vacuolar function, as suggested by its ability to bind Vac8p; likely member of; Vab2p-GFP-fusion localizes to cytoplasm in punctate pattern</t>
  </si>
  <si>
    <t>VAB2</t>
  </si>
  <si>
    <t>YEL005C</t>
  </si>
  <si>
    <t>GO:0042432,GO:0051708</t>
  </si>
  <si>
    <t>09_F_03</t>
  </si>
  <si>
    <t>03_11_05</t>
  </si>
  <si>
    <t>Membrane-embedded ubiquitin-protein ligase and retrotranslocase; ER and inner nuclear membrane localized RING-CH domain E3 ligase involved in ER-associated protein degradation (ERAD); aids Cdc48p in the extraction of faulty membrane proteins; targets misfolded cytosolic/nucleoplasmic domains of soluble and membrane embedded proteins (ERAD-C) and Sbh2p, a transmembrane domain-containing substrate (ERAD-M); C-terminal element, conserved in human ortholog MARCH6, determines substrate selectivity</t>
  </si>
  <si>
    <t>SSM4</t>
  </si>
  <si>
    <t>YIL030C</t>
  </si>
  <si>
    <t>09_F_02</t>
  </si>
  <si>
    <t>03_11_03</t>
  </si>
  <si>
    <t>Protein of unknown function; may interact with ribosomes, based on co-purification experiments; green fluorescent protein (GFP)-fusion protein localizes to the cytoplasm in a punctate pattern</t>
  </si>
  <si>
    <t>YPR148C</t>
  </si>
  <si>
    <t>response to chemical,lipid metabolic process,proteolysis involved in protein catabolic process,Golgi vesicle transport,vesicle organization</t>
  </si>
  <si>
    <t>GO:0042357,GO:0006707,GO:0051675,GO:0048248,GO:0016076</t>
  </si>
  <si>
    <t>09_F_01</t>
  </si>
  <si>
    <t>03_11_01</t>
  </si>
  <si>
    <t>GPI inositol deacylase of the endoplasmic reticulum (ER); negatively regulates COPII vesicle formation; prevents production of vesicles with defective subunits; required for proper discrimination between resident ER proteins and Golgi-bound cargo molecules; functional ortholog of human PGAP1, mutation of which is associated with intellectual disability and encephalopathy</t>
  </si>
  <si>
    <t>BST1</t>
  </si>
  <si>
    <t>YFL025C</t>
  </si>
  <si>
    <t>09_E_24</t>
  </si>
  <si>
    <t>03_09_47</t>
  </si>
  <si>
    <t>GTPase-activating protein; negatively regulates RAS by converting it from the GTP- to the GDP-bound inactive form, required for reducing cAMP levels under nutrient limiting conditions; IRA2 has a paralog, IRA1, that arose from the whole genome duplication; defects in human homolog NF1 are associated with neurofibromatosis</t>
  </si>
  <si>
    <t>IRA2</t>
  </si>
  <si>
    <t>YOL081W</t>
  </si>
  <si>
    <t>response to chemical,chromatin organization,telomere organization,response to starvation,response to oxidative stress,transcription by RNA polymerase I,transcription by RNA polymerase III</t>
  </si>
  <si>
    <t>GO:0042541,GO:0006487,GO:0032291,GO:0042675,GO:0007051,GO:0006400,GO:0006406</t>
  </si>
  <si>
    <t>09_E_23</t>
  </si>
  <si>
    <t>03_09_45</t>
  </si>
  <si>
    <t>Subunit of TORC1-stimulating GTPase and EGO/GSE complex; subunit of Gtr1-Gtr2 GTPase that activates TORC1 in response to amino acid stimulation; subunit of EGO/GSE vacuolar membrane complex that regulates exit from rapamycin-induced growth arrest and sorting of Gap1p; involved in phosphate transport, telomeric chromatin silencing and oxidative stress response; activated by Iml1p (GAP) subunit of SEACIT complex; targeted to vacuole via AP-3 pathway; similar to human RagA and RagB</t>
  </si>
  <si>
    <t>GTR1</t>
  </si>
  <si>
    <t>YML121W</t>
  </si>
  <si>
    <t>transcription by RNA polymerase II,RNA catabolic process</t>
  </si>
  <si>
    <t>GO:0006539,GO:0006456</t>
  </si>
  <si>
    <t>09_E_22</t>
  </si>
  <si>
    <t>03_09_43</t>
  </si>
  <si>
    <t>Protein that may be involved in pH regulation; probable ortholog of A. nidulans PalC, which is involved in pH regulation and binds to the ESCRT-III complex; null mutant does not properly process Rim101p and has decreased resistance to rapamycin; GFP-fusion protein is cytoplasmic; relative distribution to cytoplasm increases upon DNA replication stress</t>
  </si>
  <si>
    <t>YGR122W</t>
  </si>
  <si>
    <t>protein targeting,Golgi vesicle transport,vacuole organization,organelle fusion,endocytosis,vesicle organization,membrane fusion</t>
  </si>
  <si>
    <t>GO:0006730,GO:0048319,GO:0007093,GO:0048345,GO:0006957,GO:0016104,GO:0061054</t>
  </si>
  <si>
    <t>09_E_21</t>
  </si>
  <si>
    <t>03_09_41</t>
  </si>
  <si>
    <t>ATP-binding protein that is a subunit of the HOPS and CORVET complexes; essential for protein sorting, vesicle docking, and fusion at the vacuole; binds to SNARE domains</t>
  </si>
  <si>
    <t>VPS33</t>
  </si>
  <si>
    <t>YLR396C</t>
  </si>
  <si>
    <t>GO:0071629</t>
  </si>
  <si>
    <t>09_E_20</t>
  </si>
  <si>
    <t>03_09_39</t>
  </si>
  <si>
    <t>Protein involved in bud growth; involved in the transport of cell wall components from the Golgi to the cell surface; similar in structure and functionally redundant with Sbe2p; SBE22 has a paralog, SBE2, that arose from the whole genome duplication</t>
  </si>
  <si>
    <t>SBE22</t>
  </si>
  <si>
    <t>YHR103W</t>
  </si>
  <si>
    <t>GO:0007227,GO:0033246</t>
  </si>
  <si>
    <t>spindle pole,microtubule</t>
  </si>
  <si>
    <t>09_E_19</t>
  </si>
  <si>
    <t>03_09_37</t>
  </si>
  <si>
    <t>Kinesin-related motor protein and plus-end directed microtubule (MT) polymerase; involved in mitotic spindle positioning, nuclear migration, microtubule polymerization and inhibition of MT catastrophe; stabilizes microtubules by targeting Bik1p to the MT plus end; Kip2p levels are controlled during the cell cycle</t>
  </si>
  <si>
    <t>KIP2</t>
  </si>
  <si>
    <t>YPL155C</t>
  </si>
  <si>
    <t>09_E_18</t>
  </si>
  <si>
    <t>03_09_35</t>
  </si>
  <si>
    <t>Protein of unknown function; similar to medium chain dehydrogenase/reductases; expression induced by stresses including osmotic shock, DNA damaging agents, and other chemicals; GFP-fusion protein localizes to the cytoplasm; protein abundance increases in response to DNA replication stress</t>
  </si>
  <si>
    <t>YML131W</t>
  </si>
  <si>
    <t>GO:0000367,GO:0051390,GO:0007074,GO:0051788,GO:0033101,GO:0048337,GO:0007101,GO:0070956</t>
  </si>
  <si>
    <t>09_E_17</t>
  </si>
  <si>
    <t>03_09_33</t>
  </si>
  <si>
    <t>Bipolar kinesin motor protein; switches from minus- to plus-end-directed motility in vitro depending on conditions; involved in mitotic spindle assembly and chromosome segregation</t>
  </si>
  <si>
    <t>CIN8</t>
  </si>
  <si>
    <t>YEL061C</t>
  </si>
  <si>
    <t>GO:0006793</t>
  </si>
  <si>
    <t>09_E_16</t>
  </si>
  <si>
    <t>03_09_31</t>
  </si>
  <si>
    <t>Protein of unconfirmed function; involved in pyridoxine metabolism; expression is induced during stationary phase; forms putative glutamine amidotransferase complex with Snz1p, with Sno1p serving as the glutaminase; sno1-־” affects abundance of mRNA from downstream gene CTF13</t>
  </si>
  <si>
    <t>SNO1</t>
  </si>
  <si>
    <t>YMR095C</t>
  </si>
  <si>
    <t>mitotic cell cycle,cytoskeleton organization,regulation of organelle organization,organelle fission,chromosome segregation,organelle fusion,nucleus organization</t>
  </si>
  <si>
    <t>GO:0000310,GO:0007030,GO:0033059,GO:0048305,GO:0007075,GO:0048291,GO:0007004</t>
  </si>
  <si>
    <t>09_E_15</t>
  </si>
  <si>
    <t>03_09_29</t>
  </si>
  <si>
    <t>Microtubule-associated protein; component of the interface between microtubules and the kinetochore; involved in sister chromatid separation and mitotic spindle elongation; involved in karyogamy during mating; stabilizes Kip2p at microtubule plus ends and recruits Kip2p to mitotic SPBs; essential in polyploid cells but not in haploid or diploid cells; promotes plus-end directed movement of Dyn1p; ortholog of mammalian CLIP-170</t>
  </si>
  <si>
    <t>BIK1</t>
  </si>
  <si>
    <t>YCL029C</t>
  </si>
  <si>
    <t>09_E_14</t>
  </si>
  <si>
    <t>03_09_27</t>
  </si>
  <si>
    <t>Cytoplasmic protein required for replication of Brome mosaic virus; S. cerevisiae is a model system for studying positive-strand RNA virus replication; null mutation confers sensitivity to tunicamycin and DTT</t>
  </si>
  <si>
    <t>OCA6</t>
  </si>
  <si>
    <t>YDR067C</t>
  </si>
  <si>
    <t>GO:0007233</t>
  </si>
  <si>
    <t>09_E_13</t>
  </si>
  <si>
    <t>03_09_25</t>
  </si>
  <si>
    <t>Protein required for the spindle pole body (SPB) duplication; localizes at the cytoplasmic side of the central plaque periphery of the SPB; forms a complex with a nuclear envelope protein Mps2p and SPB components Spc29p and Kar1p; required for mitotic functions of Cdc5p</t>
  </si>
  <si>
    <t>BBP1</t>
  </si>
  <si>
    <t>YPL255W</t>
  </si>
  <si>
    <t>09_E_12</t>
  </si>
  <si>
    <t>03_09_23</t>
  </si>
  <si>
    <t>Homodimeric subunit of autophagy-specific PtdIns-3-kinase complex I; required for the integrity of the active PtdIns-3-kinase complex I by maintaining an association between Vps15p-Vps34p and Atg14p-Vps30p subcomplexes; localizes to the pre-autophagosomal structure (PAS) in an Atg14p-dependent manner; ATG38 is non-essential but is required for macroautophagy</t>
  </si>
  <si>
    <t>ATG38</t>
  </si>
  <si>
    <t>YLR211C</t>
  </si>
  <si>
    <t>GO:0000356,GO:0007064,GO:0033097,GO:0048332,GO:0007096,GO:0048306,GO:0007016</t>
  </si>
  <si>
    <t>09_E_11</t>
  </si>
  <si>
    <t>03_09_21</t>
  </si>
  <si>
    <t>Inner plaque spindle pole body (SPB) component; gamma-tubulin small complex (gamma-TuSC) receptor that interacts with Spc98p to recruit the complex to the nuclear side of the SPB, connecting nuclear microtubules to the SPB; promotes gamma-TuSC assembly and oligomerization to initiate microtubule nucleation; interacts with Tub4p-complex and calmodulin; phosphorylated by Mps1p in cell cycle-dependent manner; ortholog of human pericentrin (kendrin)</t>
  </si>
  <si>
    <t>SPC110</t>
  </si>
  <si>
    <t>YDR356W</t>
  </si>
  <si>
    <t>GO:0006474</t>
  </si>
  <si>
    <t>09_E_10</t>
  </si>
  <si>
    <t>03_09_19</t>
  </si>
  <si>
    <t>DNA damage-responsive protein; expression is increased in response to heat-shock stress or treatments that produce DNA lesions; contains multiple repeats of the amino acid sequence NNNDSYGS; protein abundance increases in response to DNA replication stress</t>
  </si>
  <si>
    <t>DDR48</t>
  </si>
  <si>
    <t>YMR173W</t>
  </si>
  <si>
    <t>GO:0051463,GO:0048397,GO:0007142</t>
  </si>
  <si>
    <t>09_E_09</t>
  </si>
  <si>
    <t>03_09_17</t>
  </si>
  <si>
    <t>Essential component of the outer kinetochore MIND complex; joins kinetochore subunits contacting DNA to those contacting microtubules; phosphorylation promotes interaction between outer and inner kinetochore proteins; kinetochore receptor for monopolin, via interaction with Csm1p; essential for both meiotic and mitotic chromosome segregation; MIND complex consists of Mtw1p, Nnf1p, Nsl1p and Dsn1p; phosphorylated by monopolin subunit, Hrr25p and Aurora kinase, Ipl1p; modified by sumoylation</t>
  </si>
  <si>
    <t>DSN1</t>
  </si>
  <si>
    <t>YIR010W</t>
  </si>
  <si>
    <t>GO:0051888,GO:0007022</t>
  </si>
  <si>
    <t>09_E_08</t>
  </si>
  <si>
    <t>03_09_15</t>
  </si>
  <si>
    <t>Ribonucleotide reductase inhibitor; intrinsically disordered protein that binds to and inhibits Rnr2p; involved in the Mec1p-mediated checkpoint pathway; transcription is induced by genotoxic stress and by activation of the Rad53p pathway; protein abundance increases in response to DNA replication stress</t>
  </si>
  <si>
    <t>HUG1</t>
  </si>
  <si>
    <t>YML058W-A</t>
  </si>
  <si>
    <t>cytoskeleton organization,regulation of organelle organization,chromosome segregation</t>
  </si>
  <si>
    <t>GO:0007062,GO:0033096,GO:0007094</t>
  </si>
  <si>
    <t>09_E_07</t>
  </si>
  <si>
    <t>03_09_13</t>
  </si>
  <si>
    <t>Essential subunit of the Dam1 complex (aka DASH complex); complex couples kinetochores to the force produced by MT depolymerization thereby aiding in chromosome segregation; is transferred to the kinetochore prior to mitosis</t>
  </si>
  <si>
    <t>DAD4</t>
  </si>
  <si>
    <t>YDR320C-A</t>
  </si>
  <si>
    <t>GO:0055105</t>
  </si>
  <si>
    <t>09_E_06</t>
  </si>
  <si>
    <t>03_09_11</t>
  </si>
  <si>
    <t>Flavin adenine dinucleotide (FAD) synthetase; performs the second step in synthesis of FAD from riboflavin; mutation is functionally complemented by human FLAD1</t>
  </si>
  <si>
    <t>FAD1</t>
  </si>
  <si>
    <t>YDL045C</t>
  </si>
  <si>
    <t>GO:0007088,GO:0051803,GO:0033114,GO:0007115</t>
  </si>
  <si>
    <t>09_E_05</t>
  </si>
  <si>
    <t>03_09_09</t>
  </si>
  <si>
    <t>Essential subunit of the Dam1 complex (aka DASH complex); cooperates with Dam1p and Pse1p to connect the DASH complex with microtubules (MT); couples kinetochores to the force produced by MT depolymerization thereby aiding in chromosome segregation; is transferred to the kinetochore prior to mitosis</t>
  </si>
  <si>
    <t>DUO1</t>
  </si>
  <si>
    <t>YGL061C</t>
  </si>
  <si>
    <t>response to chemical,transmembrane transport,response to oxidative stress,regulation of transport,carbohydrate transport</t>
  </si>
  <si>
    <t>GO:0042394,GO:0055196,GO:0007012,GO:0051077,GO:0008656</t>
  </si>
  <si>
    <t>09_E_04</t>
  </si>
  <si>
    <t>03_09_07</t>
  </si>
  <si>
    <t>Regulator of the Fps1p glycerol channel; under nonstress conditions, binds to Fps1p to positively regulate glycerol transport; under osmotic stress, multiple phosphorylation by Hog1p causes Ask10p to dissociate from Fps1p; forms homodimers and heterodimerizes with paralog Rgc1p; phosphorylated in response to oxidative stress; has a role in destruction of Ssn8p; associates with RNA polymerase II holoenzyme</t>
  </si>
  <si>
    <t>ASK10</t>
  </si>
  <si>
    <t>YGR097W</t>
  </si>
  <si>
    <t>GO:0007148,GO:0051870,GO:0033183,GO:0007160</t>
  </si>
  <si>
    <t>09_E_03</t>
  </si>
  <si>
    <t>03_09_05</t>
  </si>
  <si>
    <t>DAD2</t>
  </si>
  <si>
    <t>YKR083C</t>
  </si>
  <si>
    <t>cytoplasmic translation,regulation of translation,translational initiation</t>
  </si>
  <si>
    <t>GO:0002237,GO:0006470,GO:0006435</t>
  </si>
  <si>
    <t>09_E_02</t>
  </si>
  <si>
    <t>03_09_03</t>
  </si>
  <si>
    <t>Translation initiation factor eIF4A; DEAD-box RNA helicase that couples ATPase activity to mRNA binding and unwinding; ATP hydrolysis accelerates the recruitment of mRNA during 48S preinitiation complex (PIC) assembly; ATPase activity stimulated by either eIF4G1 or by the PIC in an eIF3g and eIFGi subunit-dependent manner, independent of eIF4E and eIF4G; subunit of the mRNA cap-binding protein complex (eIF4F) with eIF4E and eIF4G; protein abundance increases in response to DNA replication stress</t>
  </si>
  <si>
    <t>TIF2</t>
  </si>
  <si>
    <t>YJL138C</t>
  </si>
  <si>
    <t>mitotic cell cycle,meiotic cell cycle,cytoskeleton organization,regulation of cell cycle,organelle fission,chromosome segregation,organelle assembly</t>
  </si>
  <si>
    <t>GO:0000563,GO:0051579,GO:0007222,GO:0051935,GO:0048483,GO:0007197,GO:0071022</t>
  </si>
  <si>
    <t>09_E_01</t>
  </si>
  <si>
    <t>03_09_01</t>
  </si>
  <si>
    <t>Mitotic exit network (MEN) scaffold protein; core component of the SPB outer plaque that functions in astral microtubule organization via Spc72p; scaffold for recruitment of MEN components, such as Cdc15p, Tem1p and the Bfa1p-Bub2p checkpoint complex; phosphorylation by Cdc15p creates a Dbf2p-Mob1p phospho-docking site enabling Cdc15p-dependent complex activation and mitotic exit; acts through the MEN to specify Kar9p-mediated asymmetric SPB inheritance; homologous to mammalian centriolin</t>
  </si>
  <si>
    <t>NUD1</t>
  </si>
  <si>
    <t>YOR373W</t>
  </si>
  <si>
    <t>cell wall organization or biogenesis,vacuole organization,organelle fusion,regulation of transport,lipid transport,regulation of protein modification process,protein phosphorylation</t>
  </si>
  <si>
    <t>GO:0071741,GO:0007129,GO:0048375,GO:0051135,GO:0006940,GO:0031455,GO:0006500</t>
  </si>
  <si>
    <t>09_D_24</t>
  </si>
  <si>
    <t>03_07_47</t>
  </si>
  <si>
    <t>Protein involved in regulation of pheromone response and mating; contains transmembrane domains; involved in secretion of proteins that lack classical secretory signal sequences; component of the detergent-insoluble glycolipid-enriched complexes (DIGs); NCE102 has a paralog, FHN1, that arose from the whole genome duplication</t>
  </si>
  <si>
    <t>NCE102</t>
  </si>
  <si>
    <t>YPR149W</t>
  </si>
  <si>
    <t>09_D_23</t>
  </si>
  <si>
    <t>03_07_45</t>
  </si>
  <si>
    <t>Putative protein of unknown function; predicted to contain a transmembrane domain; not an essential gene; YNL095C has a paralog, ECM3, that arose from the whole genome duplication</t>
  </si>
  <si>
    <t>YNL095C</t>
  </si>
  <si>
    <t>mitotic cell cycle,cytoskeleton organization,regulation of organelle organization,endocytosis,cytokinesis,cell budding</t>
  </si>
  <si>
    <t>GO:0000438,GO:0007123,GO:0033157,GO:0006943,GO:0000955,GO:0007133</t>
  </si>
  <si>
    <t>09_D_22</t>
  </si>
  <si>
    <t>03_07_43</t>
  </si>
  <si>
    <t>Part of actin cytoskeleton-regulatory complex Pan1p-Sla1p-End3p; associates with actin patches on cell cortex; promotes protein-protein interactions essential for endocytosis; regulates late stages of endocytosis; binds to and activates Arp2/3 complex in vitro; phosphorylation of Thr-1225 is regulated by MAPK Hog1p in response to osmotic stress</t>
  </si>
  <si>
    <t>PAN1</t>
  </si>
  <si>
    <t>YIR006C</t>
  </si>
  <si>
    <t>GO:0006979</t>
  </si>
  <si>
    <t>09_D_21</t>
  </si>
  <si>
    <t>03_07_41</t>
  </si>
  <si>
    <t>Membrane protein involved in zinc ion homeostasis; member of the four-protein IZH family; expression induced by fatty acids and altered zinc levels; deletion reduces sensitivity to excess zinc; possible role in sterol metabolism; protein increases in abundance and relocalizes from nucleus to ER upon DNA replication stress; IZH4 has a paralog, IZH1, that arose from the whole genome duplication</t>
  </si>
  <si>
    <t>IZH4</t>
  </si>
  <si>
    <t>YOL101C</t>
  </si>
  <si>
    <t>transmembrane transport,protein modification by small protein conjugation or removal,peroxisome organization</t>
  </si>
  <si>
    <t>GO:0055199,GO:0070696,GO:0007050</t>
  </si>
  <si>
    <t>09_D_20</t>
  </si>
  <si>
    <t>03_07_39</t>
  </si>
  <si>
    <t>Peroxisomal ubiquitin conjugating enzyme; required for peroxisomal matrix protein import and peroxisome biogenesis</t>
  </si>
  <si>
    <t>PEX4</t>
  </si>
  <si>
    <t>YGR133W</t>
  </si>
  <si>
    <t>09_D_19</t>
  </si>
  <si>
    <t>03_07_37</t>
  </si>
  <si>
    <t>Putative membrane protein; YPR071W is not an essential gene; YPR071W has a paralog, YIL029C, that arose from a single-locus duplication</t>
  </si>
  <si>
    <t>YPR071W</t>
  </si>
  <si>
    <t>mitotic cell cycle,meiotic cell cycle,regulation of cell cycle,regulation of organelle organization,organelle fission,chromosome segregation</t>
  </si>
  <si>
    <t>GO:0000544,GO:0051563,GO:0051925,GO:0033234,GO:0048473,GO:0007193</t>
  </si>
  <si>
    <t>09_D_18</t>
  </si>
  <si>
    <t>03_07_35</t>
  </si>
  <si>
    <t>Component of the spindle checkpoint; involved in sensing lack of tension on mitotic chromosomes; protects centromeric Rec8p at meiosis I; required for accurate chromosomal segregation at meiosis II and for mitotic chromosome stability; recruits condensin to the pericentric region of chromosomes during meiosis; dissociates from pericentromeres when sister kinetochores are under tension</t>
  </si>
  <si>
    <t>SGO1</t>
  </si>
  <si>
    <t>YOR073W</t>
  </si>
  <si>
    <t>09_D_17</t>
  </si>
  <si>
    <t>03_07_33</t>
  </si>
  <si>
    <t>Protein with similarity to Emp24p and Erv25p; member of the p24 family involved in ER to Golgi transport</t>
  </si>
  <si>
    <t>ERP5</t>
  </si>
  <si>
    <t>YHR110W</t>
  </si>
  <si>
    <t>09_D_16</t>
  </si>
  <si>
    <t>03_07_31</t>
  </si>
  <si>
    <t>Subunit of the Set3 complex; complex is a meiotic-specific repressor of sporulation specific genes that contains deacetylase activity; potential Cdc28p substrate</t>
  </si>
  <si>
    <t>HOS4</t>
  </si>
  <si>
    <t>YIL112W</t>
  </si>
  <si>
    <t>response to chemical,lipid metabolic process</t>
  </si>
  <si>
    <t>GO:0042402,GO:0006737</t>
  </si>
  <si>
    <t>09_D_15</t>
  </si>
  <si>
    <t>03_07_29</t>
  </si>
  <si>
    <t>Sterol deacetylase; component of the sterol acetylation/deacetylation cycle along with Atf2p; active both in the endoplasmic reticulum (ER) and in lipid droplets; integral membrane protein with active site in the ER lumen; green fluorescent protein (GFP)-fusion protein localizes to the ER</t>
  </si>
  <si>
    <t>SAY1</t>
  </si>
  <si>
    <t>YGR263C</t>
  </si>
  <si>
    <t>09_D_13</t>
  </si>
  <si>
    <t>03_07_25</t>
  </si>
  <si>
    <t>High-affinity S-methylmethionine permease; required for utilization of S-methylmethionine as a sulfur source; has similarity to S-adenosylmethionine permease Sam3p</t>
  </si>
  <si>
    <t>MMP1</t>
  </si>
  <si>
    <t>YLL061W</t>
  </si>
  <si>
    <t>rRNA processing,mRNA processing,RNA splicing</t>
  </si>
  <si>
    <t>GO:0006566,GO:0006528,GO:0008484</t>
  </si>
  <si>
    <t>09_D_12</t>
  </si>
  <si>
    <t>03_07_23</t>
  </si>
  <si>
    <t>Component of the U4/U6.U5 snRNP complex; involved in pre-mRNA splicing via spliceosome; also required for pre-5S rRNA processing and may act in concert with Rnh70p; has homology to human SART-1</t>
  </si>
  <si>
    <t>SNU66</t>
  </si>
  <si>
    <t>YOR308C</t>
  </si>
  <si>
    <t>GO:0055254,GO:0006863</t>
  </si>
  <si>
    <t>09_D_11</t>
  </si>
  <si>
    <t>03_07_21</t>
  </si>
  <si>
    <t>Low-affinity zinc transporter of the plasma membrane; transcription is induced under low-zinc conditions by the Zap1p transcription factor</t>
  </si>
  <si>
    <t>ZRT2</t>
  </si>
  <si>
    <t>YLR130C</t>
  </si>
  <si>
    <t>transcription by RNA polymerase II,response to chemical,meiotic cell cycle,response to heat</t>
  </si>
  <si>
    <t>GO:0006703,GO:0042567,GO:0051531,GO:0009458</t>
  </si>
  <si>
    <t>09_D_10</t>
  </si>
  <si>
    <t>03_07_19</t>
  </si>
  <si>
    <t>Cyclin-like component of RNA polymerase II holoenzyme; involved in phosphorylation of RNAPII C-terminal domain; forms kinase-cyclin pair in RNAPII holoenzyme with Ssn3p; needed for entry into and execution of meiotic program; involved in glucose repression, telomere maintenance; degraded in response to nitrogen starvation, and also to oxidative stress, but in different cellular compartments, and with different cellular outcomes; 35% identical to human cyclin C</t>
  </si>
  <si>
    <t>SSN8</t>
  </si>
  <si>
    <t>YNL025C</t>
  </si>
  <si>
    <t>09_D_09</t>
  </si>
  <si>
    <t>03_07_17</t>
  </si>
  <si>
    <t>Water channel that mediates water transport across cell membranes; only expressed in proliferating cells; controlled by osmotic signals; may be involved in freeze tolerance; disrupted by a stop codon in many S. cerevisiae strains</t>
  </si>
  <si>
    <t>AQY2</t>
  </si>
  <si>
    <t>YLL052C</t>
  </si>
  <si>
    <t>GO:0006609,GO:0042476,GO:0006429,GO:0051109</t>
  </si>
  <si>
    <t>09_D_08</t>
  </si>
  <si>
    <t>03_07_15</t>
  </si>
  <si>
    <t>Transcriptional repressor that regulates hypoxic genes during normoxia; involved in the aerobic repression of genes such as COX5b, TIR1, and HEM13; binds DNA intrastrand cross-links formed by cisplatin; HMG (high mobility group box) domain containing protein which binds and bends cisplatin-modified DNA, blocking excision repair; IXR1 has a paralog, ABF2, that arose from the whole genome duplication</t>
  </si>
  <si>
    <t>IXR1</t>
  </si>
  <si>
    <t>YKL032C</t>
  </si>
  <si>
    <t>09_D_07</t>
  </si>
  <si>
    <t>03_07_13</t>
  </si>
  <si>
    <t>Membrane protein; has similarity to mammalian mannose-6-phosphate receptors; possibly functions as a sorting receptor in the delivery of vacuolar hydrolases; protein abundance increases in response to DNA replication stress</t>
  </si>
  <si>
    <t>MRL1</t>
  </si>
  <si>
    <t>YPR079W</t>
  </si>
  <si>
    <t>GO:0055263,GO:0016009</t>
  </si>
  <si>
    <t>09_D_05</t>
  </si>
  <si>
    <t>03_07_09</t>
  </si>
  <si>
    <t>Putative nucleotide sugar transporter; has similarity to Vrg4p</t>
  </si>
  <si>
    <t>YMD8</t>
  </si>
  <si>
    <t>YML038C</t>
  </si>
  <si>
    <t>GO:0006470,GO:0000362</t>
  </si>
  <si>
    <t>09_D_04</t>
  </si>
  <si>
    <t>03_07_07</t>
  </si>
  <si>
    <t>Homeobox transcriptional repressor; binds Mcm1p and early cell cycle box (ECB) elements of cell cycle regulated genes, thereby restricting ECB-mediated transcription to the M/G1 interval; YHP1 has a paralog, YOX1, that arose from the whole genome duplication</t>
  </si>
  <si>
    <t>YHP1</t>
  </si>
  <si>
    <t>YDR451C</t>
  </si>
  <si>
    <t>Golgi vesicle transport,vacuole organization,endocytosis,lipid transport</t>
  </si>
  <si>
    <t>GO:0048280,GO:0007078,GO:0006941,GO:0006894</t>
  </si>
  <si>
    <t>09_D_03</t>
  </si>
  <si>
    <t>03_07_05</t>
  </si>
  <si>
    <t>Phospholipid translocase (flippase); involved in generating phospholipid asymmetry in plasma membrane; involved in endocytosis, vacuolar biogenesis and Golgi-to-ER vesicle-mediated transport; localizes to endosomes and Golgi apparatus; targeted to vacuole via AP-3 pathway</t>
  </si>
  <si>
    <t>NEO1</t>
  </si>
  <si>
    <t>YIL048W</t>
  </si>
  <si>
    <t>GO:0006636,GO:0006487</t>
  </si>
  <si>
    <t>09_D_01</t>
  </si>
  <si>
    <t>03_07_01</t>
  </si>
  <si>
    <t>Dolichol-P-Man dependent alpha(1-3) mannosyltransferase; involved in synthesis of dolichol-linked oligosaccharide donor for N-linked glycosylation of proteins; G353A missense mutation in human ortholog ALG3 implicated in carbohydrate deficient glycoprotein syndrome type IV, which is characterized by microcephaly, severe epilepsy, minimal psychomotor development, partial deficiency of sialic acids in serum glycoproteins; wild-type human ALG3 can complement yeast alg3 mutant</t>
  </si>
  <si>
    <t>ALG3</t>
  </si>
  <si>
    <t>YBL082C</t>
  </si>
  <si>
    <t>transcription by RNA polymerase II,mitotic cell cycle,meiotic cell cycle,DNA-templated transcription initiation</t>
  </si>
  <si>
    <t>GO:0006497,GO:0000379,GO:0051406,GO:0006369</t>
  </si>
  <si>
    <t>09_C_24</t>
  </si>
  <si>
    <t>03_05_47</t>
  </si>
  <si>
    <t>Cyclin-dependent kinase-activating kinase; required for passage through the cell cycle; phosphorylates and activates Cdc28p; nucleotide-binding pocket differs significantly from those of most other protein kinases; required for premeiotic DNA synthesis, expression of early and middle sporulation specific genes and direct phosphorylation of the Smk1p MAPK to regulate spore morphogenesis</t>
  </si>
  <si>
    <t>CAK1</t>
  </si>
  <si>
    <t>YFL029C</t>
  </si>
  <si>
    <t>regulation of organelle organization,cell wall organization or biogenesis,RNA catabolic process,organelle assembly,endosomal transport</t>
  </si>
  <si>
    <t>GO:0033229,GO:0071720,GO:0006534,GO:0071014,GO:0016266</t>
  </si>
  <si>
    <t>09_C_22</t>
  </si>
  <si>
    <t>03_05_43</t>
  </si>
  <si>
    <t>Serine/threonine protein kinase; involved in sphingolipid-mediated signaling pathway that controls endocytosis; activates Ypk1p and Ykr2p, components of signaling cascade required for maintenance of cell wall integrity; contains a PH-like domain; redundant with Pkh1p; PKH2 has a paralog, PKH1, that arose from the whole genome duplication</t>
  </si>
  <si>
    <t>PKH2</t>
  </si>
  <si>
    <t>YOL100W</t>
  </si>
  <si>
    <t>GO:0007141</t>
  </si>
  <si>
    <t>09_C_21</t>
  </si>
  <si>
    <t>03_05_41</t>
  </si>
  <si>
    <t>Component of the kinetochore-associated Ndc80 complex; conserved coiled-coil protein involved in chromosome segregation, spindle checkpoint activity, and kinetochore assembly and clustering; evolutionarily conserved; complex members include Ndc80p, Nuf2p, Scp24p, and Spc25p; modified by sumoylation</t>
  </si>
  <si>
    <t>NDC80</t>
  </si>
  <si>
    <t>YIL144W</t>
  </si>
  <si>
    <t>transcription by RNA polymerase II,response to chemical,mitotic cell cycle,meiotic cell cycle,regulation of cell cycle,response to starvation,response to oxidative stress,response to heat</t>
  </si>
  <si>
    <t>GO:0006499,GO:0042360,GO:0000380,GO:0051408,GO:0051796,GO:0042623,GO:0007007,GO:0009427</t>
  </si>
  <si>
    <t>09_C_20</t>
  </si>
  <si>
    <t>03_05_39</t>
  </si>
  <si>
    <t>Protein kinase involved in cell proliferation in response to nutrients; glucose-repressible; involved in signal transduction during cell proliferation in response to nutrients, specifically the establishment of stationary phase; identified as a regulator of IME2; phosphorylates Igo1p and Igo2p; substrate of Pho80p-Pho85p kinase</t>
  </si>
  <si>
    <t>RIM15</t>
  </si>
  <si>
    <t>YFL033C</t>
  </si>
  <si>
    <t>mitotic cell cycle,regulation of cell cycle,regulation of organelle organization,organelle fission,chromosome segregation,DNA replication</t>
  </si>
  <si>
    <t>GO:0000492,GO:0051885,GO:0033199,GO:0048436,GO:0007171,GO:0006338</t>
  </si>
  <si>
    <t>09_C_19</t>
  </si>
  <si>
    <t>03_05_37</t>
  </si>
  <si>
    <t>Outer kinetochore protein that forms a complex with Mcm16p and Mcm22p; may bind the kinetochore to spindle microtubules; required for the spindle assembly checkpoint; orthologous to human centromere constitutive-associated network (CCAN) subunit CENP-I and fission yeast mis6</t>
  </si>
  <si>
    <t>CTF3</t>
  </si>
  <si>
    <t>YLR381W</t>
  </si>
  <si>
    <t>transcription by RNA polymerase II,response to chemical,lipid metabolic process,chromatin organization,regulation of organelle organization,monocarboxylic acid metabolic process,peroxisome organization</t>
  </si>
  <si>
    <t>GO:0006447,GO:0042319,GO:0006685,GO:0006378,GO:0033088,GO:0032813,GO:0007039</t>
  </si>
  <si>
    <t>09_C_18</t>
  </si>
  <si>
    <t>03_05_35</t>
  </si>
  <si>
    <t>Carbon source-responsive zinc-finger transcription factor; required for transcription of the glucose-repressed gene ADH2, of peroxisomal protein genes, and of genes required for ethanol, glycerol, and fatty acid utilization</t>
  </si>
  <si>
    <t>ADR1</t>
  </si>
  <si>
    <t>YDR216W</t>
  </si>
  <si>
    <t>protein folding,endosomal transport,amino acid transport</t>
  </si>
  <si>
    <t>GO:0006487,GO:0016226,GO:0006885</t>
  </si>
  <si>
    <t>09_C_16</t>
  </si>
  <si>
    <t>03_05_31</t>
  </si>
  <si>
    <t>v-SNARE binding protein; facilitates specific protein retrieval from a late endosome to the Golgi; modulates arginine uptake, possible role in mediating pH homeostasis between the vacuole and plasma membrane H(+)-ATPase; contributes to prion curing; preferentially expressed after severe ethanol stress, involved in clearance of denatured proteins caused by severe ethanol stress</t>
  </si>
  <si>
    <t>BTN2</t>
  </si>
  <si>
    <t>YGR142W</t>
  </si>
  <si>
    <t>mitotic cell cycle,meiotic cell cycle,cytoskeleton organization,regulation of cell cycle,organelle fission,chromosome segregation</t>
  </si>
  <si>
    <t>GO:0000553,GO:0051567,GO:0007217,GO:0051929,GO:0048477,GO:0007196</t>
  </si>
  <si>
    <t>09_C_15</t>
  </si>
  <si>
    <t>03_05_29</t>
  </si>
  <si>
    <t>Kinetochore-associated protein; required for chromosome segregation and kinetochore clustering; required for normal segregation of chromosomes in meiosis and mitosis; component of the FEAR regulatory network, which promotes Cdc14p release from the nucleolus during anaphase; potential Cdc28p substrate</t>
  </si>
  <si>
    <t>SLK19</t>
  </si>
  <si>
    <t>YOR195W</t>
  </si>
  <si>
    <t>GO:0055154</t>
  </si>
  <si>
    <t>09_C_14</t>
  </si>
  <si>
    <t>03_05_27</t>
  </si>
  <si>
    <t>Plasma membrane protein, putative ammonium transporter; regulation pattern suggests a possible role in export of ammonia from the cell; phosphorylated in mitochondria; member of the TC 9.B.33 YaaH family of putative transporters</t>
  </si>
  <si>
    <t>ATO3</t>
  </si>
  <si>
    <t>YDR384C</t>
  </si>
  <si>
    <t>mitotic cell cycle,cytoskeleton organization,regulation of cell cycle,organelle fission</t>
  </si>
  <si>
    <t>GO:0000283,GO:0007011,GO:0051731,GO:0048288</t>
  </si>
  <si>
    <t>09_C_13</t>
  </si>
  <si>
    <t>03_05_25</t>
  </si>
  <si>
    <t>Gamma-tubulin small complex (gamma-TuSC) receptor; recruits the gamma-TuSC complex to the cytoplasmic side of the SPB, connecting nuclear microtubules to the SPB; involved in astral microtubule formation, stabilization, and with Stu2p, anchoring astral MTs at the cytoplasmic face of the SPB, and regulating plus-end MT dynamics; regulated by Cdc5 kinase</t>
  </si>
  <si>
    <t>SPC72</t>
  </si>
  <si>
    <t>YAL047C</t>
  </si>
  <si>
    <t>transmembrane transport,pseudohyphal growth</t>
  </si>
  <si>
    <t>GO:0055157,GO:0007143</t>
  </si>
  <si>
    <t>09_C_12</t>
  </si>
  <si>
    <t>03_05_23</t>
  </si>
  <si>
    <t>Myo-inositol transporter; member of the sugar transporter superfamily; expression is repressed by inositol and choline via Opi1p and derepressed via Ino2p and Ino4p; relative distribution to the vacuole increases upon DNA replication stress; ITR1 has a paralog, ITR2, that arose from the whole genome duplication</t>
  </si>
  <si>
    <t>ITR1</t>
  </si>
  <si>
    <t>YDR497C</t>
  </si>
  <si>
    <t>GO:0007049,GO:0051760,GO:0033077,GO:0007085</t>
  </si>
  <si>
    <t>09_C_11</t>
  </si>
  <si>
    <t>03_05_21</t>
  </si>
  <si>
    <t>DAD1</t>
  </si>
  <si>
    <t>YDR016C</t>
  </si>
  <si>
    <t>09_C_10</t>
  </si>
  <si>
    <t>03_05_19</t>
  </si>
  <si>
    <t>Protein involved in secretion and cell wall organization; localizes to plasma membrane microdomains called MCCs (membrane compartment occupied by Can1); GFP-fusion protein localizes to the cell periphery and vacuole; Sur7/PalI family transmembrane domain (TMD) containing protein; TOS7 has a paralog, DCV1, that arose from the whole genome duplication</t>
  </si>
  <si>
    <t>TOS7</t>
  </si>
  <si>
    <t>YOL019W</t>
  </si>
  <si>
    <t>GO:0000460,GO:0007141,GO:0007157,GO:0070990</t>
  </si>
  <si>
    <t>09_C_09</t>
  </si>
  <si>
    <t>03_05_17</t>
  </si>
  <si>
    <t>Centromeric CDEIII region binding protein; nucleates kinetochore assembly; required for the structural integrity of elongating spindles; copurifies with subunits of the MIND complex and centromeric nucleosome components (Cse4p and histones H2A, H2B, and H4); phosphorylated by Ipl1p; orthologous to human centromere constitutive-associated network (CCAN) subunit CENP-C and fission yeast cnp3; localizes to the kinetochore</t>
  </si>
  <si>
    <t>MIF2</t>
  </si>
  <si>
    <t>YKL089W</t>
  </si>
  <si>
    <t>09_C_08</t>
  </si>
  <si>
    <t>03_05_15</t>
  </si>
  <si>
    <t>Integral membrane peptide transporter; mediates transport of di- and tri-peptides; conserved protein that contains 12 transmembrane domains; PTR2 expression is regulated by N-end rule pathway via repression by Cup9p; targeted to vacuole via AP-3 pathway</t>
  </si>
  <si>
    <t>PTR2</t>
  </si>
  <si>
    <t>YKR093W</t>
  </si>
  <si>
    <t>GO:0007169</t>
  </si>
  <si>
    <t>09_C_07</t>
  </si>
  <si>
    <t>03_05_13</t>
  </si>
  <si>
    <t>Spindle pole body (SPB) component; required for the insertion of the duplication plaque into the nuclear membrane during SPB duplication; essential for bipolar spindle formation; component of the Mps2p-Bbp1p complex; NBP1 has a paralog, YPR174C, that arose from the whole genome duplication</t>
  </si>
  <si>
    <t>NBP1</t>
  </si>
  <si>
    <t>YLR457C</t>
  </si>
  <si>
    <t>GO:0055267,GO:0008665</t>
  </si>
  <si>
    <t>09_C_06</t>
  </si>
  <si>
    <t>03_05_11</t>
  </si>
  <si>
    <t>High-affinity glucose transporter of the major facilitator superfamily; expression is induced by low levels of glucose and repressed by high levels of glucose</t>
  </si>
  <si>
    <t>HXT2</t>
  </si>
  <si>
    <t>YMR011W</t>
  </si>
  <si>
    <t>mitotic cell cycle,cytoskeleton organization,regulation of cell cycle,organelle fission,signaling</t>
  </si>
  <si>
    <t>GO:0000496,GO:0007171,GO:0051889,GO:0048441,GO:0023052</t>
  </si>
  <si>
    <t>punctate composite,spindle pole</t>
  </si>
  <si>
    <t>09_C_05</t>
  </si>
  <si>
    <t>03_05_09</t>
  </si>
  <si>
    <t>GTPase involved in initiation of Mitotic Exit Network (MEN); GTP-binding protein of the Ras superfamily; accumulates at daughter spindle pole body and activates MEN kinase cascade; controls actomyosin and septin dynamics during cytokinesis</t>
  </si>
  <si>
    <t>TEM1</t>
  </si>
  <si>
    <t>YML064C</t>
  </si>
  <si>
    <t>GO:0071671</t>
  </si>
  <si>
    <t>cell periphery,bud</t>
  </si>
  <si>
    <t>09_C_04</t>
  </si>
  <si>
    <t>03_05_07</t>
  </si>
  <si>
    <t>Transmembrane protein with a role in cell wall polymer composition; localizes on inner surface of plasma membrane at bud and in daughter cell; SKG1 has a paralog, AIM20, that arose from the whole genome duplication</t>
  </si>
  <si>
    <t>SKG1</t>
  </si>
  <si>
    <t>YKR100C</t>
  </si>
  <si>
    <t>Component of the microtubule-nucleating Tub4p (gamma-tubulin) complex; interacts with Spc110p at the spindle pole body (SPB) inner plaque and with Spc72p at the SPB outer plaque</t>
  </si>
  <si>
    <t>09_C_02</t>
  </si>
  <si>
    <t>03_05_03</t>
  </si>
  <si>
    <t>Plasma membrane transporter for choline, ethanolamine, and carnitine; involved in the uptake of nitrogen mustard and the uptake of glycine betaine during hypersaline stress; co-regulated with phospholipid biosynthetic genes and negatively regulated by choline and myo-inositol; human FLVCR2 (MFSD7c), a choline transporter involved in Fowler syndrome, can complement the yeast null mutant</t>
  </si>
  <si>
    <t>HNM1</t>
  </si>
  <si>
    <t>YGL077C</t>
  </si>
  <si>
    <t>punctate composite,early Golgi,late Golgi</t>
  </si>
  <si>
    <t>09_C_01</t>
  </si>
  <si>
    <t>03_05_01</t>
  </si>
  <si>
    <t>Integral membrane protein; localized to late Golgi vesicles along with the v-SNARE Tlg2p; green fluorescent protein (GFP)-fusion protein localizes to the cytoplasm in a punctate pattern</t>
  </si>
  <si>
    <t>TVP23</t>
  </si>
  <si>
    <t>YDR084C</t>
  </si>
  <si>
    <t>chromatin organization,proteolysis involved in protein catabolic process,protein modification by small protein conjugation or removal</t>
  </si>
  <si>
    <t>GO:0006407,GO:0051678,GO:0070689</t>
  </si>
  <si>
    <t>09_B_24</t>
  </si>
  <si>
    <t>03_03_47</t>
  </si>
  <si>
    <t>Subunit of the Anaphase-Promoting Complex/Cyclosome (APC/C); which is a ubiquitin-protein ligase required for degradation of anaphase inhibitors, including mitotic cyclins, during the metaphase/anaphase transition; relocalizes to the cytosol in response to hypoxia</t>
  </si>
  <si>
    <t>CDC26</t>
  </si>
  <si>
    <t>YFR036W</t>
  </si>
  <si>
    <t>09_B_23</t>
  </si>
  <si>
    <t>03_03_45</t>
  </si>
  <si>
    <t>Thiamine-phosphate diphosphorylase and hydroxyethylthiazole kinase; required for thiamine biosynthesis; GFP-fusion protein localizes to the cytoplasm in a punctate pattern</t>
  </si>
  <si>
    <t>THI6</t>
  </si>
  <si>
    <t>YPL214C</t>
  </si>
  <si>
    <t>GO:0006404,GO:0006408</t>
  </si>
  <si>
    <t>09_B_22</t>
  </si>
  <si>
    <t>03_03_43</t>
  </si>
  <si>
    <t>Essential subunit of RNA polymerase III transcription factor (TFIIIB); TFIIIB is involved in transcription of genes encoding tRNAs, 5S rRNA, U6 snRNA, and other small RNAs</t>
  </si>
  <si>
    <t>BDP1</t>
  </si>
  <si>
    <t>YNL039W</t>
  </si>
  <si>
    <t>GO:0006571</t>
  </si>
  <si>
    <t>09_B_21</t>
  </si>
  <si>
    <t>03_03_41</t>
  </si>
  <si>
    <t>Peroxisomal cystathionine beta-lyase; converts cystathionine into homocysteine; may be redox regulated by Gto1p; involved in the release of the aromatic thiol 3-mercaptohexanol during wine fermentation</t>
  </si>
  <si>
    <t>STR3</t>
  </si>
  <si>
    <t>YGL184C</t>
  </si>
  <si>
    <t>mitotic cell cycle,DNA repair,chromatin organization,regulation of cell cycle,DNA replication,telomere organization,regulation of DNA metabolic process</t>
  </si>
  <si>
    <t>GO:0000306,GO:0006299,GO:0006352,GO:0051747,GO:0006275,GO:0032214,GO:0051061</t>
  </si>
  <si>
    <t>09_B_20</t>
  </si>
  <si>
    <t>03_03_39</t>
  </si>
  <si>
    <t>Protein involved in control of DNA replication; binds Rap1p C-terminus, telomeres, centromeres, replication origins; contributes to resection of DNA double strand breaks (DSBs); acts synergistically with Rif2p to help control telomere length and establish telomeric silencing; in addition to controlling DNA replication initiation, plays ongoing role after initiation and controls events at blocked replication forks</t>
  </si>
  <si>
    <t>RIF1</t>
  </si>
  <si>
    <t>YBR275C</t>
  </si>
  <si>
    <t>mitotic cell cycle,meiotic cell cycle,regulation of cell cycle,regulation of organelle organization,organelle fission,DNA replication,regulation of DNA metabolic process,regulation of protein modification process,protein phosphorylation</t>
  </si>
  <si>
    <t>GO:0000335,GO:0051361,GO:0051761,GO:0033078,GO:0048318,GO:0006288,GO:0051072,GO:0031412,GO:0006475</t>
  </si>
  <si>
    <t>09_B_19</t>
  </si>
  <si>
    <t>03_03_37</t>
  </si>
  <si>
    <t>Regulatory subunit of Cdc7p-Dbf4p kinase complex; required for Cdc7p kinase activity and initiation of DNA replication; phosphorylates the Mcm2-7 family of proteins; cell cycle regulated; relative distribution to the nucleus increases upon DNA replication stress; co-expression of human CDC7 and DBF4 complements single cdc7 or dbf4 null mutations or the cdc7 dbf4 double null mutation</t>
  </si>
  <si>
    <t>DBF4</t>
  </si>
  <si>
    <t>YDR052C</t>
  </si>
  <si>
    <t>GO:0006334,GO:0032205</t>
  </si>
  <si>
    <t>09_B_18</t>
  </si>
  <si>
    <t>03_03_35</t>
  </si>
  <si>
    <t>Histone acetyltransferase catalytic subunit of NuA3 complex; acetylates histone H3, involved in transcriptional silencing; homolog of the mammalian MOZ proto-oncogene; mutant has aneuploidy tolerance; sas3gcn5 double mutation is lethal</t>
  </si>
  <si>
    <t>SAS3</t>
  </si>
  <si>
    <t>YBL052C</t>
  </si>
  <si>
    <t>09_B_17</t>
  </si>
  <si>
    <t>03_03_33</t>
  </si>
  <si>
    <t>Putative transporter of the MRP subfamily; adjacent ORFs YKR103W and YKR104W are merged in different strain backgrounds; MRP stands for multidrug resistance-associated protein</t>
  </si>
  <si>
    <t>NFT1</t>
  </si>
  <si>
    <t>YKR103W</t>
  </si>
  <si>
    <t>GO:0006317</t>
  </si>
  <si>
    <t>09_B_16</t>
  </si>
  <si>
    <t>03_03_31</t>
  </si>
  <si>
    <t>Component of the SMC5-SMC6 complex; this complex plays a key role in the removal of X-shaped DNA structures that arise between sister chromatids during DNA replication and repair</t>
  </si>
  <si>
    <t>NSE4</t>
  </si>
  <si>
    <t>YDL105W</t>
  </si>
  <si>
    <t>GO:0051340,GO:0006344,GO:0051744,GO:0032211,GO:0051060</t>
  </si>
  <si>
    <t>09_B_15</t>
  </si>
  <si>
    <t>03_03_29</t>
  </si>
  <si>
    <t>Essential subunit of the COMPASS (Set1C) complex; COMPASS methylates histone H3 on lysine 4 and is required in transcriptional silencing near telomeres; WD40 beta propeller superfamily member and ortholog of mammalian WDR5</t>
  </si>
  <si>
    <t>SWD3</t>
  </si>
  <si>
    <t>YBR175W</t>
  </si>
  <si>
    <t>transcription by RNA polymerase II,DNA repair,DNA-templated transcription initiation</t>
  </si>
  <si>
    <t>GO:0006431,GO:0006329,GO:0006357</t>
  </si>
  <si>
    <t>09_B_14</t>
  </si>
  <si>
    <t>03_03_27</t>
  </si>
  <si>
    <t>Component of RNA polymerase II general transcription factor TFIIH; involved in transcription initiation and in nucleotide-excision repair; relocalizes to the cytosol in response to hypoxia; homolog of Chlamydomonas reinhardtii REX1-S protein involved in DNA repair</t>
  </si>
  <si>
    <t>TFB5</t>
  </si>
  <si>
    <t>YDR079C-A</t>
  </si>
  <si>
    <t>GO:0006425,GO:0008404</t>
  </si>
  <si>
    <t>09_B_13</t>
  </si>
  <si>
    <t>03_03_25</t>
  </si>
  <si>
    <t>Pre-mRNA splicing factor; RNA binding protein involved in RNA isomerization at the 5' splice site and for exchange of U6 for U1 snRNA at the 5' splice site; similar to the RNA helicases of the DEAD-box family</t>
  </si>
  <si>
    <t>PRP28</t>
  </si>
  <si>
    <t>YDR243C</t>
  </si>
  <si>
    <t>GO:0006527,GO:0042382,GO:0045355</t>
  </si>
  <si>
    <t>09_B_12</t>
  </si>
  <si>
    <t>03_03_23</t>
  </si>
  <si>
    <t>Subunit of the Hap2p/3p/4p/5p CCAAT-binding complex; complex is heme-activated and glucose-repressed; complex is a transcriptional activator and global regulator of respiratory gene expression; contains sequences sufficient for both complex assembly and DNA binding; respiratory defect of the null mutant is functionally complemented by human NFYA</t>
  </si>
  <si>
    <t>HAP2</t>
  </si>
  <si>
    <t>YGL237C</t>
  </si>
  <si>
    <t>GO:0006469,GO:0006439,GO:0006346</t>
  </si>
  <si>
    <t>09_B_11</t>
  </si>
  <si>
    <t>03_03_21</t>
  </si>
  <si>
    <t>Subunit of a complex with Ctf8p; shares some subunits with Replication Factor C and is required for sister chromatid cohesion; may have overlapping functions with Rad24p in the DNA damage replication checkpoint</t>
  </si>
  <si>
    <t>CTF18</t>
  </si>
  <si>
    <t>YMR078C</t>
  </si>
  <si>
    <t>chromatin organization,protein targeting</t>
  </si>
  <si>
    <t>GO:0006481,GO:0006734</t>
  </si>
  <si>
    <t>09_B_10</t>
  </si>
  <si>
    <t>03_03_19</t>
  </si>
  <si>
    <t>Nucleosome-binding component of the SWR1 complex; SWR1 exchanges histone variant H2AZ (Htz1p) for chromatin-bound histone H2A; required for vacuolar protein sorting</t>
  </si>
  <si>
    <t>VPS71</t>
  </si>
  <si>
    <t>YML041C</t>
  </si>
  <si>
    <t>chromatin organization,protein modification by small protein conjugation or removal</t>
  </si>
  <si>
    <t>GO:0006466,GO:0070732</t>
  </si>
  <si>
    <t>09_B_09</t>
  </si>
  <si>
    <t>03_03_17</t>
  </si>
  <si>
    <t>Subunit of the Anaphase-Promoting Complex/Cyclosome (APC/C); APC/C is a ubiquitin-protein ligase required for degradation of anaphase inhibitors, including mitotic cyclins, during the metaphase/anaphase transition</t>
  </si>
  <si>
    <t>APC9</t>
  </si>
  <si>
    <t>YLR102C</t>
  </si>
  <si>
    <t>09_B_08</t>
  </si>
  <si>
    <t>03_03_15</t>
  </si>
  <si>
    <t>Zinc-finger protein; involved in transcriptional control of both nuclear and mitochondrial genes, many of which specify products required for glycerol-based growth, respiration, and other functions; RSF2 has a paralog, TDA9, that arose from the whole genome duplication; relocalizes from nucleus to cytoplasm upon DNA replication stress</t>
  </si>
  <si>
    <t>RSF2</t>
  </si>
  <si>
    <t>YJR127C</t>
  </si>
  <si>
    <t>GO:0006498,GO:0032293</t>
  </si>
  <si>
    <t>09_B_07</t>
  </si>
  <si>
    <t>03_03_13</t>
  </si>
  <si>
    <t>Histone acetyltransferase (HAT) catalytic subunit of the SAS complex; acetylates free histones and nucleosomes and regulates transcriptional silencing; member of the MYSTacetyltransferase family; other members are Sas4p and Sas5p</t>
  </si>
  <si>
    <t>SAS2</t>
  </si>
  <si>
    <t>YMR127C</t>
  </si>
  <si>
    <t>09_B_06</t>
  </si>
  <si>
    <t>03_03_11</t>
  </si>
  <si>
    <t>Protein of unknown function; green fluorescent protein (GFP)-fusion protein localizes to the nucleus and is induced in response to the DNA-damaging agent MMS</t>
  </si>
  <si>
    <t>YPL068C</t>
  </si>
  <si>
    <t>GO:0006444,GO:0008418</t>
  </si>
  <si>
    <t>09_B_05</t>
  </si>
  <si>
    <t>03_03_09</t>
  </si>
  <si>
    <t>Component of a complex containing Cef1p; putatively involved in pre-mRNA splicing; has similarity to E. coli DnaJ and other DnaJ-like proteins and to S. pombe Cwf23p</t>
  </si>
  <si>
    <t>CWC23</t>
  </si>
  <si>
    <t>YGL128C</t>
  </si>
  <si>
    <t>transcription by RNA polymerase II,chromatin organization,telomere organization,nucleus organization</t>
  </si>
  <si>
    <t>GO:0006693,GO:0006499,GO:0032294,GO:0007069</t>
  </si>
  <si>
    <t>09_B_04</t>
  </si>
  <si>
    <t>03_03_07</t>
  </si>
  <si>
    <t>Protein with a role in transcriptional silencing; required for normal transcription at several loci including HTA2-HTB2 and HHF2-HHT2, but not required at the other histone loci; binds with Spt10p to histone gene promoters during S phase; localizes to nuclear foci that become diffuse upon DNA replication stress</t>
  </si>
  <si>
    <t>SPT21</t>
  </si>
  <si>
    <t>YMR179W</t>
  </si>
  <si>
    <t>GO:0006468,GO:0042331</t>
  </si>
  <si>
    <t>09_B_03</t>
  </si>
  <si>
    <t>03_03_05</t>
  </si>
  <si>
    <t>Subunit of the RNA polymerase II mediator complex; associates with core polymerase subunits to form the RNA polymerase II holoenzyme; required for stable association of Srb10p-Srb11p kinase; essential for transcriptional regulation</t>
  </si>
  <si>
    <t>SSN2</t>
  </si>
  <si>
    <t>YDR443C</t>
  </si>
  <si>
    <t>09_B_02</t>
  </si>
  <si>
    <t>03_03_03</t>
  </si>
  <si>
    <t>Protein proposed to be associated with the nuclear pore complex; null mutant is viable, displays elevated frequency of mitochondrial genome loss and is sensitive to freeze-thaw stress</t>
  </si>
  <si>
    <t>AIM4</t>
  </si>
  <si>
    <t>YBR194W</t>
  </si>
  <si>
    <t>09_B_01</t>
  </si>
  <si>
    <t>03_03_01</t>
  </si>
  <si>
    <t>YBL029W</t>
  </si>
  <si>
    <t>GO:0055092,GO:0015935</t>
  </si>
  <si>
    <t>09_A_24</t>
  </si>
  <si>
    <t>03_01_47</t>
  </si>
  <si>
    <t>High affinity uridine permease, localizes to the plasma membrane; also mediates low but significant transport of the cytotoxic nucleoside analog 5-fluorouridine; not involved in uracil transport; relative distribution to the vacuole increases upon DNA replication stress</t>
  </si>
  <si>
    <t>FUI1</t>
  </si>
  <si>
    <t>YBL042C</t>
  </si>
  <si>
    <t>GO:0006681,GO:0048286</t>
  </si>
  <si>
    <t>09_A_23</t>
  </si>
  <si>
    <t>03_01_45</t>
  </si>
  <si>
    <t>Small subunit of the clathrin-associated adaptor complex AP-3; involved in vacuolar protein sorting; related to the sigma subunit of the mammalian clathrin AP-3 complex; suppressor of loss of casein kinase 1 function; protein abundance increases in response to DNA replication stress</t>
  </si>
  <si>
    <t>APS3</t>
  </si>
  <si>
    <t>YJL024C</t>
  </si>
  <si>
    <t>09_A_22</t>
  </si>
  <si>
    <t>03_01_43</t>
  </si>
  <si>
    <t>High-affinity plasma membrane H+-biotin (vitamin H) symporter; mutation results in fatty acid auxotrophy; 12 transmembrane domain containing major facilitator subfamily member; mRNA levels negatively regulated by iron deprivation and biotin</t>
  </si>
  <si>
    <t>VHT1</t>
  </si>
  <si>
    <t>YGR065C</t>
  </si>
  <si>
    <t>endosomal transport,lipid transport</t>
  </si>
  <si>
    <t>GO:0016257,GO:0006914</t>
  </si>
  <si>
    <t>09_A_21</t>
  </si>
  <si>
    <t>03_01_41</t>
  </si>
  <si>
    <t>Protein involved in phospholipid flippase function; null allele suppresses growth and membrane trafficking defects associated with all flippase null alleles; proposed function as a phospholipid scramblase that reduces membrane asymmetry; PQ loop family member; localizes to the endosome and trans-Golgi network; non-essential gene</t>
  </si>
  <si>
    <t>ANY1</t>
  </si>
  <si>
    <t>YMR010W</t>
  </si>
  <si>
    <t>09_A_20</t>
  </si>
  <si>
    <t>03_01_39</t>
  </si>
  <si>
    <t>Membrane protein of unknown function; overexpression suppresses NaCl sensitivity of sro7 mutant cells by restoring sodium pump (Ena1p) localization to the plasma membrane</t>
  </si>
  <si>
    <t>RSN1</t>
  </si>
  <si>
    <t>YMR266W</t>
  </si>
  <si>
    <t>mitochondrion organization,regulation of organelle organization,protein targeting,response to starvation,organelle assembly,vacuole organization</t>
  </si>
  <si>
    <t>GO:0007239,GO:0033256,GO:0006802,GO:0042705,GO:0071029,GO:0007128</t>
  </si>
  <si>
    <t>09_A_19</t>
  </si>
  <si>
    <t>03_01_37</t>
  </si>
  <si>
    <t>Adapter protein for pexophagy and the Cvt targeting pathway; directs receptor-bound cargo to the phagophore assembly site (PAS) for packaging into vesicles; required for recruiting other proteins to the PAS; recruits Dnm1p to facilitate fission of mitochondria that are destined for removal by mitophagy</t>
  </si>
  <si>
    <t>ATG11</t>
  </si>
  <si>
    <t>YPR049C</t>
  </si>
  <si>
    <t>response to heat</t>
  </si>
  <si>
    <t>GO:0009470</t>
  </si>
  <si>
    <t>09_A_18</t>
  </si>
  <si>
    <t>03_01_35</t>
  </si>
  <si>
    <t>Sensor-transducer of the stress-activated PKC1-MPK1 signaling pathway; involved in maintenance of cell wall integrity; involved in response to heat shock and other stressors; regulates 1,3-beta-glucan synthesis; WSC3 has a paralog, WSC2, that arose from the whole genome duplication</t>
  </si>
  <si>
    <t>WSC3</t>
  </si>
  <si>
    <t>YOL105C</t>
  </si>
  <si>
    <t>protein targeting,endosomal transport,vesicle organization,cell budding</t>
  </si>
  <si>
    <t>GO:0006707,GO:0016246,GO:0016098,GO:0007140</t>
  </si>
  <si>
    <t>09_A_17</t>
  </si>
  <si>
    <t>03_01_33</t>
  </si>
  <si>
    <t>Component of the GARP (Golgi-associated retrograde protein) complex; GARP is required for the recycling of proteins from endosomes to the late Golgi, and for mitosis after DNA damage induced checkpoint arrest; links the (VFT/GARP) complex to the SNARE Tlg1p; members of the GARP complex are Vps51p-Vps52p-Vps53p-Vps54p</t>
  </si>
  <si>
    <t>VPS51</t>
  </si>
  <si>
    <t>YKR020W</t>
  </si>
  <si>
    <t>09_A_16</t>
  </si>
  <si>
    <t>03_01_31</t>
  </si>
  <si>
    <t>Putative protein of unknown function; green fluorescent protein (GFP)-fusion protein localizes to the cell periphery</t>
  </si>
  <si>
    <t>YGR026W</t>
  </si>
  <si>
    <t>transmembrane transport,protein modification by small protein conjugation or removal,regulation of protein modification process,peroxisome organization</t>
  </si>
  <si>
    <t>GO:0055089,GO:0070648,GO:0031400,GO:0007032</t>
  </si>
  <si>
    <t>09_A_15</t>
  </si>
  <si>
    <t>03_01_29</t>
  </si>
  <si>
    <t>Putative peroxisomal membrane protein; required for import of peroxisomal proteins; functionally complements a Pichia pastoris pex22 mutation</t>
  </si>
  <si>
    <t>PEX22</t>
  </si>
  <si>
    <t>YAL055W</t>
  </si>
  <si>
    <t>response to chemical,cell wall organization or biogenesis,response to osmotic stress</t>
  </si>
  <si>
    <t>GO:0042521,GO:0071684,GO:0007013</t>
  </si>
  <si>
    <t>09_A_14</t>
  </si>
  <si>
    <t>03_01_27</t>
  </si>
  <si>
    <t>O-glycosylated plasma membrane protein; acts as a sensor for cell wall integrity signaling and activates the pathway; interacts with Rom2p, a guanine nucleotide exchange factor for Rho1p, and with cell integrity pathway protein Zeo1p; MID2 has a paralog, MTL1, that arose from the whole genome duplication</t>
  </si>
  <si>
    <t>MID2</t>
  </si>
  <si>
    <t>YLR332W</t>
  </si>
  <si>
    <t>mitochondrion organization,regulation of organelle organization,response to starvation,organelle assembly,vacuole organization</t>
  </si>
  <si>
    <t>GO:0007163,GO:0033200,GO:0042674,GO:0071001,GO:0007094</t>
  </si>
  <si>
    <t>09_A_13</t>
  </si>
  <si>
    <t>03_01_25</t>
  </si>
  <si>
    <t>Scaffold protein responsible for phagophore assembly site organization; regulatory subunit of an autophagy-specific complex that includes Atg1p and Atg13p; stimulates Atg1p kinase activity; human ortholog RB1CC1/FIP200 interacts with p53, which inhibits autophagy in human cells</t>
  </si>
  <si>
    <t>ATG17</t>
  </si>
  <si>
    <t>YLR423C</t>
  </si>
  <si>
    <t>09_A_12</t>
  </si>
  <si>
    <t>03_01_23</t>
  </si>
  <si>
    <t>Protein of unknown function; has similarity to Torpedo californica tCTL1p, which is postulated to be a choline transporter, neither null mutation nor overexpression affects choline transport</t>
  </si>
  <si>
    <t>PNS1</t>
  </si>
  <si>
    <t>YOR161C</t>
  </si>
  <si>
    <t>GO:0007184,GO:0071705</t>
  </si>
  <si>
    <t>09_A_11</t>
  </si>
  <si>
    <t>03_01_21</t>
  </si>
  <si>
    <t>Subunit of TORC1 and TORC2 involved in TOR signaling; TORC1 regulates nutrient responsive growth and TORC2 regulates plasma membrane (PM) homeostasis and cell-cycle dependent actin cytoskeleton polarization; negative regulator of Rtg1p/3p and Gln3p transcription factors and amino acid biosynthesis; binds to both Tor1p and Tor2p, regulating the integrity and kinase activity of TORC2; PM retention is dependent on Avo3p; WD-repeat protein</t>
  </si>
  <si>
    <t>LST8</t>
  </si>
  <si>
    <t>YNL006W</t>
  </si>
  <si>
    <t>cell wall organization or biogenesis,response to heat</t>
  </si>
  <si>
    <t>GO:0071713,GO:0009465</t>
  </si>
  <si>
    <t>09_A_10</t>
  </si>
  <si>
    <t>03_01_19</t>
  </si>
  <si>
    <t>Sensor-transducer of the stress-activated PKC1-MPK1 signaling pathway; involved in maintenance of cell wall integrity and recovery from heat shock; required for the arrest of secretion response; WSC2 has a paralog, WSC3, that arose from the whole genome duplication</t>
  </si>
  <si>
    <t>WSC2</t>
  </si>
  <si>
    <t>YNL283C</t>
  </si>
  <si>
    <t>GO:0051786,GO:0042690</t>
  </si>
  <si>
    <t>09_A_09</t>
  </si>
  <si>
    <t>03_01_17</t>
  </si>
  <si>
    <t>Selective autophagy receptor involved in aggrephagy and proteaphagy; ubiquitin (Ub)-binding protein that functions as a Ub-Atg8p adaptor in Ub-dependent autophagy; serves as a proteaphagy receptor for inactivate 26S proteasomes; contains a CUE domain that binds K48-and K63-linked Ub chains and monoubiquitin, facilitating intramolecular monoubiquitination; human TOLLIP is a functional CUE-domain homolog, that complements a null mutant, rescuing the hypersensitivity of the null mutant to Htt-96Q</t>
  </si>
  <si>
    <t>CUE5</t>
  </si>
  <si>
    <t>YOR042W</t>
  </si>
  <si>
    <t>09_A_08</t>
  </si>
  <si>
    <t>03_01_15</t>
  </si>
  <si>
    <t>Component of eisosome required for proper eisosome assembly; precedes Pil1p/Lsp1p during eisosome formation, controls eisosome length and shape; diffusely distributed, forms heterogeneous patches at plasma membrane in small buds, also found in medium and large buds; expression repressed by cAMP; similar to A. gossypii SEG gene and to S. pombe Sle1p, important for generating eisosomes; SEG1 has a paralog, SEG2, that arose from the whole genome duplication</t>
  </si>
  <si>
    <t>SEG1</t>
  </si>
  <si>
    <t>YMR086W</t>
  </si>
  <si>
    <t>09_A_07</t>
  </si>
  <si>
    <t>03_01_13</t>
  </si>
  <si>
    <t>Cytoplasmic protein of unknown function; computational analysis of large-scale protein-protein interaction data suggests a possible role in actin patch assembly</t>
  </si>
  <si>
    <t>HUA2</t>
  </si>
  <si>
    <t>YOR284W</t>
  </si>
  <si>
    <t>09_A_06</t>
  </si>
  <si>
    <t>03_01_11</t>
  </si>
  <si>
    <t>Protein of unknown function; deletion confers sensitivity to cationic compounds; green fluorescent protein (GFP)-fusion protein localizes to the plasma membrane</t>
  </si>
  <si>
    <t>ILT1</t>
  </si>
  <si>
    <t>YDR090C</t>
  </si>
  <si>
    <t>GO:0006915</t>
  </si>
  <si>
    <t>09_A_05</t>
  </si>
  <si>
    <t>03_01_09</t>
  </si>
  <si>
    <t>Clathrin-coated vesicle component, regulator of endocytosis; copurifies with the DSC ubiquitin ligase complex; UBX (ubiquitin regulatory X) domain-containing protein that interacts with Cdc48p; required for efficient clathrin-mediated endocytosis; ortholog of fission yeast Ucp10</t>
  </si>
  <si>
    <t>UBX3</t>
  </si>
  <si>
    <t>YDL091C</t>
  </si>
  <si>
    <t>GO:0055290,GO:0006884</t>
  </si>
  <si>
    <t>09_A_04</t>
  </si>
  <si>
    <t>03_01_07</t>
  </si>
  <si>
    <t>Polyamine transporter of the major facilitator superfamily; member of the 12-spanner drug:H(+) antiporter DHA1 family; mutations in membrane-spanning domains permit cation and histidinol uptake</t>
  </si>
  <si>
    <t>HOL1</t>
  </si>
  <si>
    <t>YNR055C</t>
  </si>
  <si>
    <t>GO:0007076,GO:0033105</t>
  </si>
  <si>
    <t>09_A_03</t>
  </si>
  <si>
    <t>03_01_05</t>
  </si>
  <si>
    <t>Subunit of a complex that associates with actin filaments; forms a complex with Aim21p that inhibits barbed end F-actin assembly; elevates actin monomer pools to increase endocytotic efficiency and to regulate the distribution of actin between cables and patches; Aim21p/Tda2p forms a larger complex with actin capping proteins Cap1p and Cap2p; TcTex1-type dynein light chain family member; null mutant is sensitive to expression of the top1-T722A allele</t>
  </si>
  <si>
    <t>TDA2</t>
  </si>
  <si>
    <t>YER071C</t>
  </si>
  <si>
    <t>GO:0055281,GO:0007184</t>
  </si>
  <si>
    <t>09_A_02</t>
  </si>
  <si>
    <t>03_01_03</t>
  </si>
  <si>
    <t>Ammonium permease involved in regulation of pseudohyphal growth; belongs to Mep-Amt-Rh family of well-conserved ammonium (NH4+) transporters that includes human Rh factors; expression is under nitrogen catabolite repression regulation; activity is controlled by phospho-silencing; phosphorylation of Mep2 mediated by Npr1; dephosphorylation involves Psr1p and Psr2p; Twin-His motif ensures transport specificity</t>
  </si>
  <si>
    <t>MEP2</t>
  </si>
  <si>
    <t>YNL142W</t>
  </si>
  <si>
    <t>09_A_01</t>
  </si>
  <si>
    <t>03_01_01</t>
  </si>
  <si>
    <t>Protein of unknown function; green fluorescent protein (GFP)-fusion protein localizes to the cytoplasm in a punctate pattern; YDR222W has a paralog, YLR225C, that arose from the whole genome duplication</t>
  </si>
  <si>
    <t>YDR222W</t>
  </si>
  <si>
    <t>08_P_24</t>
  </si>
  <si>
    <t>02_32_48</t>
  </si>
  <si>
    <t>Autophagy-specific protein required for autophagosome formation; forms a complex with Atg17p and Atg29p that localizes other proteins to the pre-autophagosomal structure; constitutively phosphorylated, and phosphorylation of residue S174 is required for function; high-copy suppressor of CIK1 deletion</t>
  </si>
  <si>
    <t>ATG31</t>
  </si>
  <si>
    <t>YDR022C</t>
  </si>
  <si>
    <t>transcription by RNA polymerase II,chromosome segregation</t>
  </si>
  <si>
    <t>GO:0006825,GO:0007209</t>
  </si>
  <si>
    <t>08_P_23</t>
  </si>
  <si>
    <t>02_32_46</t>
  </si>
  <si>
    <t>Subunit of HDA1 histone deacetylase complex; tetrameric trichostatin A-sensitive class II histone deacetylase complex contains Hda1p homodimer and an Hda2p-Hda3p heterodimer; required for activity of complex; relocalizes to cytosol in response to hypoxia; similar to Hda2p; the HDA1 histone deacetylase complex regulates aging through trehalose metabolism</t>
  </si>
  <si>
    <t>HDA3</t>
  </si>
  <si>
    <t>YPR179C</t>
  </si>
  <si>
    <t>GO:0051554,GO:0071718,GO:0044044</t>
  </si>
  <si>
    <t>08_P_22</t>
  </si>
  <si>
    <t>02_32_44</t>
  </si>
  <si>
    <t>Protein Involved in spore wall assembly; localizes to lipid droplets found on or outside of the prospore membrane; shares similarity with Lds1p and Rrt8p, and a strain mutant for all 3 genes exhibits reduced dityrosine fluorescence relative to the single mutants; green fluorescent protein (GFP)-fusion protein localizes to the cytoplasm in a punctate pattern</t>
  </si>
  <si>
    <t>LDS2</t>
  </si>
  <si>
    <t>YOL047C</t>
  </si>
  <si>
    <t>GO:0006446,GO:0006419</t>
  </si>
  <si>
    <t>08_P_21</t>
  </si>
  <si>
    <t>02_32_42</t>
  </si>
  <si>
    <t>E3 ubiquitin ligase and putative helicase; involved in synthesis-dependent strand annealing-mediated homologous recombination; ensures precise end-joining along with Srs2p in the Yku70p/Yku80p/Lig4p-dependent NHEJ pathway; controls 2-micron plasmid copy number by regulating the levels of the Flp1p recombinase; localizes to both the mitochondrion and the nucleus; contains a Snf2/Swi2 family ATPase/helicase and a RING finger domain; null mutant displays increased levels of spontaneous Rad52p foci</t>
  </si>
  <si>
    <t>IRC20</t>
  </si>
  <si>
    <t>YLR247C</t>
  </si>
  <si>
    <t>GO:0016067</t>
  </si>
  <si>
    <t>08_P_20</t>
  </si>
  <si>
    <t>02_32_40</t>
  </si>
  <si>
    <t>Subunit of the BLOC-1 complex involved in endosomal maturation; interacts with Msb3p; null mutant is sensitive to drug inducing secretion of vacuolar cargo; green fluorescent protein (GFP)-fusion protein localizes to the cytoplasm</t>
  </si>
  <si>
    <t>CNL1</t>
  </si>
  <si>
    <t>YDR357C</t>
  </si>
  <si>
    <t>GO:0006283</t>
  </si>
  <si>
    <t>08_P_19</t>
  </si>
  <si>
    <t>02_32_38</t>
  </si>
  <si>
    <t>5'- and 3'-flap DNA binding protein; required for recruitment of Rad1p-Rad10p to single-strand annealing intermediates with 3' non-homologous tails for removal during double-strand break repair; forms a complex with Rad1p-Rad10p and stimulates its endonuclease activity; green fluorescent protein (GFP)-fusion protein localizes to the nucleus</t>
  </si>
  <si>
    <t>SAW1</t>
  </si>
  <si>
    <t>YAL027W</t>
  </si>
  <si>
    <t>08_P_18</t>
  </si>
  <si>
    <t>02_32_36</t>
  </si>
  <si>
    <t>Protein of unknown function; required for normal growth rate at 15 degrees C; green fluorescent protein (GFP)-fusion protein localizes to the cytoplasm in a punctate pattern; mtc4 is synthetically sick with cdc13-1</t>
  </si>
  <si>
    <t>MTC4</t>
  </si>
  <si>
    <t>YBR255W</t>
  </si>
  <si>
    <t>GO:0006394</t>
  </si>
  <si>
    <t>08_P_17</t>
  </si>
  <si>
    <t>02_32_34</t>
  </si>
  <si>
    <t>Histone chaperone for Htz1p/H2A-H2B dimer; required for the stabilization of the Chz1p-Htz1-H2B complex; has overlapping function with Nap1p; null mutant displays weak sensitivity to MMS and benomyl; contains a highly conserved CHZ motif; protein abundance increases in response to DNA replication stress</t>
  </si>
  <si>
    <t>CHZ1</t>
  </si>
  <si>
    <t>YER030W</t>
  </si>
  <si>
    <t>08_P_16</t>
  </si>
  <si>
    <t>02_32_32</t>
  </si>
  <si>
    <t>Cholinephosphotransferase; required for phosphatidylcholine biosynthesis and for inositol-dependent regulation of EPT1 transcription; CPT1 has a paralog, EPT1, that arose from the whole genome duplication</t>
  </si>
  <si>
    <t>CPT1</t>
  </si>
  <si>
    <t>YNL130C</t>
  </si>
  <si>
    <t>08_P_15</t>
  </si>
  <si>
    <t>02_32_30</t>
  </si>
  <si>
    <t>Protein of unknown function containing WW and FF domains; overexpression causes accumulation of cells in G1 phase</t>
  </si>
  <si>
    <t>URN1</t>
  </si>
  <si>
    <t>YPR152C</t>
  </si>
  <si>
    <t>lipid metabolic process,organelle assembly,nucleus organization</t>
  </si>
  <si>
    <t>GO:0006740,GO:0070976,GO:0007034</t>
  </si>
  <si>
    <t>08_P_14</t>
  </si>
  <si>
    <t>02_32_28</t>
  </si>
  <si>
    <t>Probable catalytic subunit of Nem1p-Spo7p phosphatase holoenzyme; regulates nuclear/ER membrane association and activation of Pah1p, a phosphatidate phosphatase involved in the production of diacylglycerol DAG for lipid droplet biogenesis; regulates nuclear growth by controlling phospholipid biosynthesis; required for normal nuclear envelope morphology and sporulation; phosphatase activity of the Nem1p-Spo7p complex is inhibited by Ice2p; homolog of the human protein Dullard</t>
  </si>
  <si>
    <t>NEM1</t>
  </si>
  <si>
    <t>YHR004C</t>
  </si>
  <si>
    <t>08_P_13</t>
  </si>
  <si>
    <t>02_32_26</t>
  </si>
  <si>
    <t>Integral subunit of SAGA histone acetyltransferase complex; regulates transcription of a subset of SAGA-regulated genes, required for the Ubp8p association with SAGA and for H2B deubiquitylation</t>
  </si>
  <si>
    <t>SGF11</t>
  </si>
  <si>
    <t>YPL047W</t>
  </si>
  <si>
    <t>GO:0051355,GO:0071576,GO:0043950</t>
  </si>
  <si>
    <t>08_P_12</t>
  </si>
  <si>
    <t>02_32_24</t>
  </si>
  <si>
    <t>Integral membrane protein localized to mitochondria; required for sporulation and maintaining sphingolipid content; similar to SUR7; FMP45 has a paralog, YNL194C, that arose from the whole genome duplication</t>
  </si>
  <si>
    <t>FMP45</t>
  </si>
  <si>
    <t>YDL222C</t>
  </si>
  <si>
    <t>GO:0006712,GO:0006483</t>
  </si>
  <si>
    <t>08_P_11</t>
  </si>
  <si>
    <t>02_32_22</t>
  </si>
  <si>
    <t>Subunit of the NuA4 histone acetyltransferase complex; NuA4 acetylates the N-terminal tails of histones H4 and H2A</t>
  </si>
  <si>
    <t>EAF7</t>
  </si>
  <si>
    <t>YNL136W</t>
  </si>
  <si>
    <t>GO:0042609,GO:0051784,GO:0016115</t>
  </si>
  <si>
    <t>08_P_10</t>
  </si>
  <si>
    <t>02_32_20</t>
  </si>
  <si>
    <t>Receptor protein for the cytoplasm-to-vacuole targeting (Cvt) pathway; delivers cargo proteins aminopeptidase I (Ape1p) and alpha-mannosidase (Ams1p) to the phagophore assembly site for packaging into Cvt vesicles; interaction with Atg19p during the Cvt pathway requires phosphorylation by Hrr25p</t>
  </si>
  <si>
    <t>ATG19</t>
  </si>
  <si>
    <t>YOL082W</t>
  </si>
  <si>
    <t>transcription by RNA polymerase II,lipid metabolic process</t>
  </si>
  <si>
    <t>GO:0006433,GO:0006676</t>
  </si>
  <si>
    <t>08_P_09</t>
  </si>
  <si>
    <t>02_32_18</t>
  </si>
  <si>
    <t>Histone demethylase and transcription factor; regulates genes during nutrient limitation; activity modulated by proteasome-mediated proteolysis; has JmjC and JmjN domain in N-terminus that interact, promoting stability and proper transcriptional activity; contains two transactivating domains downstream of Jmj domains and a C-terminal DNA binding domain; relocalizes to the cytosol in response to hypoxia; GIS1 has a paralog, RPH1, that arose from the whole genome duplication</t>
  </si>
  <si>
    <t>GIS1</t>
  </si>
  <si>
    <t>YDR096W</t>
  </si>
  <si>
    <t>GO:0006914,GO:0006876,GO:0006892</t>
  </si>
  <si>
    <t>08_P_08</t>
  </si>
  <si>
    <t>02_32_16</t>
  </si>
  <si>
    <t>Member of an oxysterol-binding protein family with seven members; in S. cerevisiae, family members have overlapping, redundant functions in sterol metabolism and collectively perform a function essential for viability; contains FFAT motif; interacts with ER anchor Scs2p at patches at the plasma membrane and at the nuclear envelope; regulated by sterol binding; OSH2 has a paralog, SWH1, that arose from the whole genome duplication</t>
  </si>
  <si>
    <t>OSH2</t>
  </si>
  <si>
    <t>YDL019C</t>
  </si>
  <si>
    <t>08_P_07</t>
  </si>
  <si>
    <t>02_32_14</t>
  </si>
  <si>
    <t>Protein of unknown function; green fluorescent protein (GFP)-fusion protein localizes to the nucleus; YLR108C is not an esssential gene; protein abundance increases in response to DNA replication stress; YLR108C has a paralog, YDR132C, that arose from the whole genome duplication</t>
  </si>
  <si>
    <t>YLR108C</t>
  </si>
  <si>
    <t>GO:0042587</t>
  </si>
  <si>
    <t>08_P_06</t>
  </si>
  <si>
    <t>02_32_12</t>
  </si>
  <si>
    <t>Plasma membrane protein; involved in G-protein mediated pheromone signaling pathway; overproduction suppresses bem1 mutations; MDG1 has a paralog, CRP1, that arose from the whole genome duplication</t>
  </si>
  <si>
    <t>MDG1</t>
  </si>
  <si>
    <t>YNL173C</t>
  </si>
  <si>
    <t>GO:0006360</t>
  </si>
  <si>
    <t>08_P_05</t>
  </si>
  <si>
    <t>02_32_10</t>
  </si>
  <si>
    <t>Non-essential subunit of the NuA4 acetyltransferase complex; Esa1p-associated factor; relocalizes to the cytosol in response to hypoxia</t>
  </si>
  <si>
    <t>EAF5</t>
  </si>
  <si>
    <t>YEL018W</t>
  </si>
  <si>
    <t>mitochondrion organization,protein targeting,response to starvation,organelle assembly,vacuole organization,peptidyl-amino acid modification,protein phosphorylation</t>
  </si>
  <si>
    <t>GO:0007078,GO:0006658,GO:0042632,GO:0070967,GO:0007067,GO:0018215,GO:0006478</t>
  </si>
  <si>
    <t>08_P_04</t>
  </si>
  <si>
    <t>02_32_08</t>
  </si>
  <si>
    <t>Protein serine/threonine kinase; required for vesicle formation in autophagy and the cytoplasm-to-vacuole targeting (Cvt) pathway; structurally required for phagophore assembly site formation; forms a complex with Atg13p and Atg17p during autophagy; required for re-phosphorylation of Atg13p during termination of autophagy, following prolonged nitrogen starvation; essential for cell cycle progression from G2/M to G1 under nitrogen starvation</t>
  </si>
  <si>
    <t>ATG1</t>
  </si>
  <si>
    <t>YGL180W</t>
  </si>
  <si>
    <t>GO:0007174</t>
  </si>
  <si>
    <t>08_P_03</t>
  </si>
  <si>
    <t>02_32_06</t>
  </si>
  <si>
    <t>Nuclear protein that negatively regulates pseudohyphal differentiation; plays a regulatory role in the cyclic AMP (cAMP)-dependent protein kinase (PKA) signal transduction pathway; relocalizes to the cytosol in response to hypoxia; SOK2 has a paralog, PHD1, that arose from the whole genome duplication</t>
  </si>
  <si>
    <t>SOK2</t>
  </si>
  <si>
    <t>YMR016C</t>
  </si>
  <si>
    <t>organelle fission,peroxisome organization</t>
  </si>
  <si>
    <t>GO:0048476,GO:0007079</t>
  </si>
  <si>
    <t>08_P_02</t>
  </si>
  <si>
    <t>02_32_04</t>
  </si>
  <si>
    <t>Peripheral peroxisomal membrane protein; required for Vps1-dependent peroxisome fission but not Dnm1-dependent fission; functions to control peroxisome size and number; interacts with Vps1p and Pex25p; accumulates at peroxisomal membrane constrictions; PEX27 has a paralog, PEX25, that arose from the whole genome duplication</t>
  </si>
  <si>
    <t>PEX27</t>
  </si>
  <si>
    <t>YOR193W</t>
  </si>
  <si>
    <t>GO:0006459</t>
  </si>
  <si>
    <t>08_P_01</t>
  </si>
  <si>
    <t>02_32_02</t>
  </si>
  <si>
    <t>Protein involved in nucleotide excision repair; green fluorescent protein (GFP)-fusion protein localizes to the nucleus</t>
  </si>
  <si>
    <t>RAD33</t>
  </si>
  <si>
    <t>YML011C</t>
  </si>
  <si>
    <t>GO:0055253,GO:0006719,GO:0006514</t>
  </si>
  <si>
    <t>mitochondrion,nucleus</t>
  </si>
  <si>
    <t>08_O_24</t>
  </si>
  <si>
    <t>02_30_48</t>
  </si>
  <si>
    <t>Chaperone with a role in facilitating mitochondrial protein import; ascomycete-specific member of the DnaJ-like family, closely related to Ydj1p; predicted to be C-terminally prenylated; the authentic, non-tagged protein is detected in highly purified mitochondria in high-throughput studies</t>
  </si>
  <si>
    <t>XDJ1</t>
  </si>
  <si>
    <t>YLR090W</t>
  </si>
  <si>
    <t>GO:0055241,GO:0006857</t>
  </si>
  <si>
    <t>08_O_23</t>
  </si>
  <si>
    <t>02_30_46</t>
  </si>
  <si>
    <t>Iron transporter of the mitochondrial carrier family; mediates Fe2+ transport across the inner mitochondrial membrane; active under low-iron conditions; may transport other cations; protein abundance increases in response to DNA replication stress; MRS4 has a paralog, MRS3, that arose from the whole genome duplication</t>
  </si>
  <si>
    <t>MRS4</t>
  </si>
  <si>
    <t>YKR052C</t>
  </si>
  <si>
    <t>08_O_22</t>
  </si>
  <si>
    <t>02_30_44</t>
  </si>
  <si>
    <t>Protein of unknown function that localizes to mitochondria; overexpression affects endocytic protein trafficking; YDR514C has a paralog, GFD2, that arose from the whole genome duplication</t>
  </si>
  <si>
    <t>YDR514C</t>
  </si>
  <si>
    <t>08_O_21</t>
  </si>
  <si>
    <t>02_30_42</t>
  </si>
  <si>
    <t>Mitochondrial inner membrane protein; high copy suppressor of ER stress-mediated cell death; overexpression increases O2 consumption, impairs processing of COB and COX1 RNAs encoding mitochondrial oxidative phosphorylation factors, and impacts the transition from fermentative to respiratory metabolism</t>
  </si>
  <si>
    <t>MRX9</t>
  </si>
  <si>
    <t>YDL027C</t>
  </si>
  <si>
    <t>mitotic cell cycle,DNA repair,DNA recombination,DNA replication</t>
  </si>
  <si>
    <t>GO:0000330,GO:0006320,GO:0006328,GO:0006286</t>
  </si>
  <si>
    <t>08_O_20</t>
  </si>
  <si>
    <t>02_30_40</t>
  </si>
  <si>
    <t>DNA ligase I found in nucleus and mitochondria; essential enzyme that joins Okazaki fragments during DNA replication; also acts in ribonucleotide excision repair, base excision repair, and recombination; DNA ligase I mutants trigger ubiquitination of PCNA at K107, facilitating Rad59p-mediated bypass of unligated Okazaki fragments; human homolog LIG1 can complement yeast cdc9 temperature-sensitive mutant at restrictive temperature</t>
  </si>
  <si>
    <t>CDC9</t>
  </si>
  <si>
    <t>YDL164C</t>
  </si>
  <si>
    <t>08_O_19</t>
  </si>
  <si>
    <t>02_30_38</t>
  </si>
  <si>
    <t>Probable Hsp40p co-chaperone; has a DnaJ-like domain and appears to be involved in ER-associated degradation of misfolded proteins containing a tightly folded cytoplasmic domain; inhibits replication of Brome mosaic virus in S. cerevisiae</t>
  </si>
  <si>
    <t>JID1</t>
  </si>
  <si>
    <t>YPR061C</t>
  </si>
  <si>
    <t>08_O_18</t>
  </si>
  <si>
    <t>02_30_36</t>
  </si>
  <si>
    <t>Putative 4a-hydroxytetrahydrobiopterin dehydratase; green fluorescent protein (GFP)-fusion protein localizes to mitochondria and is induced in response to the DNA-damaging agent MMS</t>
  </si>
  <si>
    <t>MCO14</t>
  </si>
  <si>
    <t>YHL018W</t>
  </si>
  <si>
    <t>GO:0055320,GO:0006901</t>
  </si>
  <si>
    <t>08_O_17</t>
  </si>
  <si>
    <t>02_30_34</t>
  </si>
  <si>
    <t>Mitochondrial inner membrane magnesium transporter; involved in maintenance of mitochondrial magnesium concentrations and membrane potential; indirectly affects splicing of group II introns; functionally and structurally related to Mrs2p</t>
  </si>
  <si>
    <t>MFM1</t>
  </si>
  <si>
    <t>YPL060W</t>
  </si>
  <si>
    <t>08_O_16</t>
  </si>
  <si>
    <t>02_30_32</t>
  </si>
  <si>
    <t>Translational repressor of the mitochondrial ATP6/8 mRNA; homozygous diploid deletion strain has a sporulation defect characterized by elevated dityrosine in the soluble fraction; expression induced by calcium shortage</t>
  </si>
  <si>
    <t>SMT1</t>
  </si>
  <si>
    <t>YJL147C</t>
  </si>
  <si>
    <t>transmembrane transport,mitochondrion organization,monoatomic ion transport,regulation of transport</t>
  </si>
  <si>
    <t>GO:0055262,GO:0007164,GO:0006871,GO:0051107</t>
  </si>
  <si>
    <t>08_O_15</t>
  </si>
  <si>
    <t>02_30_30</t>
  </si>
  <si>
    <t>Cytochrome c oxidase subunit; required for assembly of the Complex III-Complex IV supercomplex, and for assembly of Cox13p and Rcf2p into cytochrome c oxidase; similar to Rcf2p, and either Rcf1p or Rcf2p is required for late-stage assembly of the Cox12p and Cox13p subunits and for cytochrome c oxidase activity; required for growth under hypoxic conditions; member of the hypoxia induced gene family; C. elegans and human orthologs are functional in yeast</t>
  </si>
  <si>
    <t>RCF1</t>
  </si>
  <si>
    <t>YML030W</t>
  </si>
  <si>
    <t>08_O_14</t>
  </si>
  <si>
    <t>02_30_28</t>
  </si>
  <si>
    <t>Protein of unknown function; green fluorescent protein (GFP)-fusion protein localizes to the mitochondrion; mtc3 is synthetically sick with cdc13-1</t>
  </si>
  <si>
    <t>MTC3</t>
  </si>
  <si>
    <t>YGL226W</t>
  </si>
  <si>
    <t>GO:0055223,GO:0006853</t>
  </si>
  <si>
    <t>08_O_13</t>
  </si>
  <si>
    <t>02_30_26</t>
  </si>
  <si>
    <t>Iron transporter, mediates Fe2+ transport across inner mito membrane; mitochondrial carrier family member; active under low-iron conditions; may transport other cations; MRS3 has a paralog, MRS4, that arose from the whole genome duplication</t>
  </si>
  <si>
    <t>MRS3</t>
  </si>
  <si>
    <t>YJL133W</t>
  </si>
  <si>
    <t>08_O_12</t>
  </si>
  <si>
    <t>02_30_24</t>
  </si>
  <si>
    <t>Protein that associates with mitochondrial ribosome; green fluorescent protein (GFP)-fusion protein localizes to the mitochondrion; null mutation results in a decrease in plasma membrane electron transport</t>
  </si>
  <si>
    <t>MRX1</t>
  </si>
  <si>
    <t>YER077C</t>
  </si>
  <si>
    <t>GO:0007087</t>
  </si>
  <si>
    <t>08_O_11</t>
  </si>
  <si>
    <t>02_30_22</t>
  </si>
  <si>
    <t>Mitochondrial protein required for assembly of cytochrome bc1 complex; interacts with the Cbp3p-Cbp6p complex and newly synthesized cytochrome b (Cobp) to promote assembly of Cobp into the cytochrome bc1 complex</t>
  </si>
  <si>
    <t>CBP4</t>
  </si>
  <si>
    <t>YGR174C</t>
  </si>
  <si>
    <t>GO:0007193</t>
  </si>
  <si>
    <t>08_O_10</t>
  </si>
  <si>
    <t>02_30_20</t>
  </si>
  <si>
    <t>Protein of unknown function; null mutant lacks mitochondrial DNA and cannot grow on glycerol; the authentic, non-tagged protein is detected in highly purified mitochondria in high-throughput studies</t>
  </si>
  <si>
    <t>RRG9</t>
  </si>
  <si>
    <t>YNL213C</t>
  </si>
  <si>
    <t>08_O_09</t>
  </si>
  <si>
    <t>02_30_18</t>
  </si>
  <si>
    <t>Putative mitochondrial protein of unknown function; the authentic, non-tagged protein is detected in highly purified mitochondria in high-throughput studies; IAI11 has a paralog, YER093C-A, that arose from the whole genome duplication</t>
  </si>
  <si>
    <t>IAI11</t>
  </si>
  <si>
    <t>YBL059W</t>
  </si>
  <si>
    <t>GO:0007204</t>
  </si>
  <si>
    <t>08_O_08</t>
  </si>
  <si>
    <t>02_30_16</t>
  </si>
  <si>
    <t>Membrane-associated mitoribosome receptor; involved along with Mba1p in the cotranslational insertion of nascent polypeptide chains into the inner mitochondrial membrane; associates with the mitochondrial large ribosomal subunit and nascent polypeptide chains; null mutant displays increased tolerance to mistranslation-induced proteotoxic stress; localizes to the inner mitochondrial membrane</t>
  </si>
  <si>
    <t>MRX15</t>
  </si>
  <si>
    <t>YNR040W</t>
  </si>
  <si>
    <t>GO:0055232</t>
  </si>
  <si>
    <t>08_O_07</t>
  </si>
  <si>
    <t>02_30_14</t>
  </si>
  <si>
    <t>Subunit k of the mitochondrial F1F0 ATP synthase; F1F0 ATP synthase is a large, evolutionarily conserved enzyme complex required for ATP synthesis; associated only with the dimeric form of ATP synthase</t>
  </si>
  <si>
    <t>ATP19</t>
  </si>
  <si>
    <t>YOL077W-A</t>
  </si>
  <si>
    <t>mitochondrion organization,rRNA processing,RNA splicing</t>
  </si>
  <si>
    <t>GO:0007086,GO:0006439,GO:0008427</t>
  </si>
  <si>
    <t>08_O_06</t>
  </si>
  <si>
    <t>02_30_12</t>
  </si>
  <si>
    <t>Mitochondrial 15S rRNA-binding protein; required for intron removal of COB and COX1 pre-mRNAs; has separable roles in stabilizing mitochondrial 15S rRNA and in maturation of the COB and COX1 mRNAs; contains pentatricopeptide repeat (PPR) motifs; mutant is respiratory deficient and has defective plasma membrane electron transport</t>
  </si>
  <si>
    <t>CCM1</t>
  </si>
  <si>
    <t>YGR150C</t>
  </si>
  <si>
    <t>GO:0016023</t>
  </si>
  <si>
    <t>08_O_05</t>
  </si>
  <si>
    <t>02_30_10</t>
  </si>
  <si>
    <t>ADP/ATP transporter; member of the Ca2+-binding subfamily of mitochondrial carriers, with two EF-hand motifs; transport activity of either Sal1p or Pet9p is critical for viability; polymorphic in different S. cerevisiae strains</t>
  </si>
  <si>
    <t>SAL1</t>
  </si>
  <si>
    <t>YNL083W</t>
  </si>
  <si>
    <t>08_O_04</t>
  </si>
  <si>
    <t>02_30_08</t>
  </si>
  <si>
    <t>Mitochondrial protein of unknown function; green fluorescent protein (GFP)-fusion protein localizes to mitochondria; MLO1 is not an essential gene</t>
  </si>
  <si>
    <t>MLO1</t>
  </si>
  <si>
    <t>YMR252C</t>
  </si>
  <si>
    <t>08_O_03</t>
  </si>
  <si>
    <t>02_30_06</t>
  </si>
  <si>
    <t>Protein that associates with mitochondrial ribosome; likely functions in cristae junction formation; the authentic, non-tagged protein is detected in highly purified mitochondria in high-throughput studies</t>
  </si>
  <si>
    <t>MRX3</t>
  </si>
  <si>
    <t>YBL095W</t>
  </si>
  <si>
    <t>GO:0032596,GO:0006434</t>
  </si>
  <si>
    <t>08_O_02</t>
  </si>
  <si>
    <t>02_30_04</t>
  </si>
  <si>
    <t>Mitochondrial translation initiation factor 3 (IF3, mIF3); evolutionarily conserved; interacts with mitochondrial ribosomal small subunit; binds to E. coli ribosomes in vitro; null mutant displays severe respiratory growth defect and elevated frequency of mitochondrial genome loss</t>
  </si>
  <si>
    <t>AIM23</t>
  </si>
  <si>
    <t>YJL131C</t>
  </si>
  <si>
    <t>08_O_01</t>
  </si>
  <si>
    <t>02_30_02</t>
  </si>
  <si>
    <t>Mitochondrial protein of unknown function; localized to the mitochondrial outer membrane</t>
  </si>
  <si>
    <t>TMH18</t>
  </si>
  <si>
    <t>YPR098C</t>
  </si>
  <si>
    <t>GO:0055282,GO:0007072</t>
  </si>
  <si>
    <t>08_N_24</t>
  </si>
  <si>
    <t>02_28_48</t>
  </si>
  <si>
    <t>Membrane peroxin of the peroxisomal importomer complex; complex facilitates the import of peroxisomal matrix proteins; required for peroxisome biogenesis</t>
  </si>
  <si>
    <t>PEX17</t>
  </si>
  <si>
    <t>YNL214W</t>
  </si>
  <si>
    <t>lipid metabolic process,mitochondrion organization,intracellular monoatomic ion homeostasis,organelle inheritance</t>
  </si>
  <si>
    <t>GO:0006750,GO:0007100,GO:0006926,GO:0048334</t>
  </si>
  <si>
    <t>08_N_23</t>
  </si>
  <si>
    <t>02_28_46</t>
  </si>
  <si>
    <t>Mitochondrial protein that may have a role in phospholipid metabolism; inner membrane protein with similarity to Mdm32p; required for normal mitochondrial morphology and inheritance; interacts genetically with MMM1, MMM2, MDM10, MDM12, and MDM34</t>
  </si>
  <si>
    <t>MDM31</t>
  </si>
  <si>
    <t>YHR194W</t>
  </si>
  <si>
    <t>GO:0007071,GO:0048345</t>
  </si>
  <si>
    <t>08_N_22</t>
  </si>
  <si>
    <t>02_28_44</t>
  </si>
  <si>
    <t>Peripheral membrane protein of peroxisomes; involved in peroxisomal inheritance; recruitment to peroxisomes is mediated by interaction with Pex3p at the peroxisomal membrane; Inp1p and Pex3p tether peroxisomes to plasma membrane</t>
  </si>
  <si>
    <t>INP1</t>
  </si>
  <si>
    <t>YMR204C</t>
  </si>
  <si>
    <t>08_N_21</t>
  </si>
  <si>
    <t>02_28_42</t>
  </si>
  <si>
    <t>Zinc-finger protein of unknown function; possibly involved in pre-tRNA splicing and in uptake of branched-chain amino acids; STP3 has a paralog, STP4, that arose from the whole genome duplication</t>
  </si>
  <si>
    <t>STP3</t>
  </si>
  <si>
    <t>YLR375W</t>
  </si>
  <si>
    <t>GO:0055225,GO:0070717,GO:0007059</t>
  </si>
  <si>
    <t>08_N_20</t>
  </si>
  <si>
    <t>02_28_40</t>
  </si>
  <si>
    <t>RING-finger peroxin and E3 ubiquitin ligase; peroxisomal membrane protein with a C-terminal zinc-binding RING domain, forms translocation subcomplex with Pex10p and Pex12p which functions in peroxisomal matrix protein import</t>
  </si>
  <si>
    <t>PEX2</t>
  </si>
  <si>
    <t>YJL210W</t>
  </si>
  <si>
    <t>GO:0006346</t>
  </si>
  <si>
    <t>08_N_19</t>
  </si>
  <si>
    <t>02_28_38</t>
  </si>
  <si>
    <t>Protein involved in nucleotide excision repair (NER); homologous to RAD4</t>
  </si>
  <si>
    <t>RAD34</t>
  </si>
  <si>
    <t>YDR314C</t>
  </si>
  <si>
    <t>GO:0055269,GO:0051755,GO:0070744,GO:0007069</t>
  </si>
  <si>
    <t>08_N_18</t>
  </si>
  <si>
    <t>02_28_36</t>
  </si>
  <si>
    <t>C3HC4-type RING-finger peroxin and E3 ubiquitin ligase; required for peroxisome biogenesis and peroxisomal matrix protein import; forms translocation subcomplex with Pex2p and Pex10p; mutations in human homolog cause peroxisomal disorder</t>
  </si>
  <si>
    <t>PEX12</t>
  </si>
  <si>
    <t>YMR026C</t>
  </si>
  <si>
    <t>lipid metabolic process,nucleus organization</t>
  </si>
  <si>
    <t>GO:0006629,GO:0006997</t>
  </si>
  <si>
    <t>08_N_17</t>
  </si>
  <si>
    <t>02_28_34</t>
  </si>
  <si>
    <t>Putative regulatory subunit of Nem1p-Spo7p phosphatase holoenzyme; regulates nuclear/ER membrane association and activation of Pah1p, a phosphatidate phosphatase involved in the production of diacylglycerol DAG for lipid droplet biogenesis; phosphatase activity of the Nem1p-Spo7p complex is inhibited by Ice2p; regulates nuclear growth by controlling phospholipid biosynthesis; required for normal nuclear envelope morphology, premeiotic replication, and sporulation</t>
  </si>
  <si>
    <t>SPO7</t>
  </si>
  <si>
    <t>YAL009W</t>
  </si>
  <si>
    <t>response to chemical,transmembrane transport,nucleobase-containing small molecule metabolic process,response to osmotic stress,peroxisome organization</t>
  </si>
  <si>
    <t>GO:0042278,GO:0055129,GO:0055104,GO:0006979,GO:0007035</t>
  </si>
  <si>
    <t>08_N_16</t>
  </si>
  <si>
    <t>02_28_32</t>
  </si>
  <si>
    <t>NAD-dependent glycerol-3-phosphate dehydrogenase; key enzyme of glycerol synthesis, essential for growth under osmotic stress; expression regulated by high-osmolarity glycerol response pathway; protein abundance increases in response to DNA replication stress; constitutively inactivated via phosphorylation by the protein kinases Ypk1p and Ypk2p, dephosphorylation increases catalytic activity; forms a heterodimer with Pnc1p to facilitate its peroxisomal import</t>
  </si>
  <si>
    <t>GPD1</t>
  </si>
  <si>
    <t>YDL022W</t>
  </si>
  <si>
    <t>transcription by RNA polymerase II,DNA repair,rRNA processing,mRNA processing,DNA replication,tRNA processing,DNA damage response,transcription by RNA polymerase III,DNA-templated transcription termination,sno(s)RNA processing</t>
  </si>
  <si>
    <t>GO:0006661,GO:0006456,GO:0006513,GO:0006493,GO:0006339,GO:0008098,GO:0007019,GO:0006405,GO:0006380,GO:0043167</t>
  </si>
  <si>
    <t>08_N_15</t>
  </si>
  <si>
    <t>02_28_30</t>
  </si>
  <si>
    <t>ATP-dependent 5' to 3' RNA/DNA and DNA helicase; subunit of the exosome-associated Nrd1p complex that mediates 3' end formation of snRNAs, snoRNAs, CUTs and some mRNAs; helicase-independent role in transcription-coupled repair; coordinates replication with transcription, associating with moving forks and preventing errors that occur when forks encounter transcribed regions; homolog of Senataxin, implicated in Ataxia-Oculomotor Apraxia 2 and a dominant form of juvenile ALS</t>
  </si>
  <si>
    <t>SEN1</t>
  </si>
  <si>
    <t>YLR430W</t>
  </si>
  <si>
    <t>GO:0000409,GO:0051822,GO:0033137,GO:0048375,GO:0007130</t>
  </si>
  <si>
    <t>08_N_14</t>
  </si>
  <si>
    <t>02_28_28</t>
  </si>
  <si>
    <t>Protein kinase involved in the cell cycle checkpoint into anaphase; in complex with Mad1p and Bub3p, prevents progression into anaphase in presence of spindle damage; Cdc28p-mediated phosphorylation at Bub1p-T566 is important for degradation in anaphase and adaptation of checkpoint to prolonged mitotic arrest; associates with centromere DNA via Skp1p; involved in Sgo1p relocalization in response to sister kinetochore tension; paralog MAD3 arose from whole genome duplication</t>
  </si>
  <si>
    <t>BUB1</t>
  </si>
  <si>
    <t>YGR188C</t>
  </si>
  <si>
    <t>mRNA processing,RNA splicing,sno(s)RNA processing</t>
  </si>
  <si>
    <t>GO:0006490,GO:0008456,GO:0043166</t>
  </si>
  <si>
    <t>08_N_13</t>
  </si>
  <si>
    <t>02_28_26</t>
  </si>
  <si>
    <t>General splicing factor; required for stable U2 snRNP binding to primary transcripts; essential for the first step of splicing; component of the pre-catalytic spliceosome complex containing Cef1p; similar to S. pombe Cwf24p</t>
  </si>
  <si>
    <t>CWC24</t>
  </si>
  <si>
    <t>YLR323C</t>
  </si>
  <si>
    <t>mitotic cell cycle,chromosome segregation</t>
  </si>
  <si>
    <t>GO:0000457,GO:0007154</t>
  </si>
  <si>
    <t>08_N_12</t>
  </si>
  <si>
    <t>02_28_24</t>
  </si>
  <si>
    <t>Outer kinetochore protein and component of the Ctf3 subcomplex; binds to centromeric DNA in a Ctf19p-dependent manner; involved in chromosome segregation and minichromosome maintenance; orthologous to human centromere constitutive-associated network (CCAN) subunit CENP-K and fission yeast sim4</t>
  </si>
  <si>
    <t>MCM22</t>
  </si>
  <si>
    <t>YJR135C</t>
  </si>
  <si>
    <t>08_N_11</t>
  </si>
  <si>
    <t>02_28_22</t>
  </si>
  <si>
    <t>Putative transcription factor; contains a Zn(II)2Cys6 zinc finger domain characteristic of DNA-binding proteins; computational analysis suggests a role in regulation of expression of genes encoding transporters; binds Sin3p in a two-hybrid assay;</t>
  </si>
  <si>
    <t>STB4</t>
  </si>
  <si>
    <t>YMR019W</t>
  </si>
  <si>
    <t>mitotic cell cycle,meiotic cell cycle,organelle fission,chromosome segregation,sporulation</t>
  </si>
  <si>
    <t>GO:0000297,GO:0051336,GO:0048300,GO:0007070,GO:0043943</t>
  </si>
  <si>
    <t>08_N_10</t>
  </si>
  <si>
    <t>02_28_20</t>
  </si>
  <si>
    <t>Outer kinetochore protein and component of the Ctf19 complex; involved in the establishment of pericentromeric cohesion during mitosis; prevents non-disjunction of sister chromatids during meiosis II; forms a stable complex with Chl4p; required for localization of Sgo1p to pericentric sites during meiosis I; orthologous to human centromere constitutive-associated network (CCAN) subunit CENP-L and fission yeast fta1</t>
  </si>
  <si>
    <t>IML3</t>
  </si>
  <si>
    <t>YBR107C</t>
  </si>
  <si>
    <t>GO:0006416,GO:0000321</t>
  </si>
  <si>
    <t>08_N_09</t>
  </si>
  <si>
    <t>02_28_18</t>
  </si>
  <si>
    <t>Transcription factor; involved in regulation of cell cycle progression from G1 to S phase, forms a complex with Swi6p that binds to MluI cell cycle box regulatory element in promoters of DNA synthesis genes</t>
  </si>
  <si>
    <t>MBP1</t>
  </si>
  <si>
    <t>YDL056W</t>
  </si>
  <si>
    <t>mitotic cell cycle,meiotic cell cycle,regulation of cell cycle,organelle fission,DNA recombination,regulation of DNA metabolic process</t>
  </si>
  <si>
    <t>GO:0000353,GO:0051376,GO:0051779,GO:0048329,GO:0006344,GO:0051083</t>
  </si>
  <si>
    <t>08_N_08</t>
  </si>
  <si>
    <t>02_28_16</t>
  </si>
  <si>
    <t>Component of the kinetochore sub-complex COMA; COMA (Ctf19p, Okp1p, Mcm21p, Ame1p) bridges kinetochore subunits in contact with centromeric DNA with subunits bound to microtubules during kinetochore assembly; involved in minichromosome maintenance; modified by sumoylation; orthologous to human centromere constitutive-associated network (CCAN) subunit CENP-O</t>
  </si>
  <si>
    <t>MCM21</t>
  </si>
  <si>
    <t>YDR318W</t>
  </si>
  <si>
    <t>08_N_07</t>
  </si>
  <si>
    <t>02_28_14</t>
  </si>
  <si>
    <t>Non-essential component of U5 snRNP; nuclear protein; physically interacts with Irr1p of cohesin complex; may link together proteins involved in chromosome segregation, mRNA splicing and DNA replication</t>
  </si>
  <si>
    <t>LIN1</t>
  </si>
  <si>
    <t>YHR156C</t>
  </si>
  <si>
    <t>mitotic cell cycle,cytoskeleton organization,regulation of cell cycle,regulation of organelle organization,organelle fission,chromosome segregation,organelle assembly,regulation of protein modification process,protein phosphorylation</t>
  </si>
  <si>
    <t>GO:0000479,GO:0007159,GO:0051874,GO:0033190,GO:0048427,GO:0007165,GO:0070997,GO:0031438,GO:0006489</t>
  </si>
  <si>
    <t>08_N_06</t>
  </si>
  <si>
    <t>02_28_12</t>
  </si>
  <si>
    <t>B-type cyclin involved in cell cycle progression; activates Cdc28p to promote the G2/M transition; may be involved in DNA replication and spindle assembly; accumulates during S phase and G2, then targeted for ubiquitin-mediated degradation; CLB4 has a paralog, CLB3, that arose from the whole genome duplication</t>
  </si>
  <si>
    <t>CLB4</t>
  </si>
  <si>
    <t>YLR210W</t>
  </si>
  <si>
    <t>transcription by RNA polymerase II,chromatin organization,DNA-templated transcription elongation,transcription by RNA polymerase III</t>
  </si>
  <si>
    <t>GO:0006750,GO:0006531,GO:0006438,GO:0006411</t>
  </si>
  <si>
    <t>08_N_05</t>
  </si>
  <si>
    <t>02_28_10</t>
  </si>
  <si>
    <t>Subunit of HIR nucleosome assembly complex; involved in regulation of histone gene transcription; recruits Swi-Snf complexes to histone gene promoters; promotes heterochromatic gene silencing with Asf1p; relocalizes to the cytosol in response to hypoxia</t>
  </si>
  <si>
    <t>HIR2</t>
  </si>
  <si>
    <t>YOR038C</t>
  </si>
  <si>
    <t>meiotic cell cycle,regulation of cell cycle,regulation of organelle organization,organelle fission,protein alkylation</t>
  </si>
  <si>
    <t>GO:0051480,GO:0051867,GO:0033179,GO:0048417,GO:0008226</t>
  </si>
  <si>
    <t>08_N_04</t>
  </si>
  <si>
    <t>02_28_08</t>
  </si>
  <si>
    <t>Defining member of the SET3 histone deacetylase complex; which is a meiosis-specific repressor of sporulation genes; necessary for efficient transcription by RNAPII; one of two yeast proteins that contains both SET and PHD domains; SET3 has a paralog, SET4, that arose from the whole genome duplication</t>
  </si>
  <si>
    <t>SET3</t>
  </si>
  <si>
    <t>YKR029C</t>
  </si>
  <si>
    <t>transcription by RNA polymerase II,response to chemical,DNA repair,chromatin organization,DNA recombination,invasive growth in response to glucose limitation</t>
  </si>
  <si>
    <t>GO:0006400,GO:0042257,GO:0006302,GO:0006354,GO:0006319,GO:0001408</t>
  </si>
  <si>
    <t>08_N_03</t>
  </si>
  <si>
    <t>02_28_06</t>
  </si>
  <si>
    <t>Subunit of the SWI/SNF chromatin remodeling complex; involved in transcriptional regulation; functions interdependently in transcriptional activation with Snf2p and Snf6p; relocates to the cytosol under hypoxic conditions</t>
  </si>
  <si>
    <t>SNF5</t>
  </si>
  <si>
    <t>YBR289W</t>
  </si>
  <si>
    <t>transcription by RNA polymerase II,response to heat,DNA-templated transcription initiation,invasive growth in response to glucose limitation</t>
  </si>
  <si>
    <t>GO:0006740,GO:0009468,GO:0006410,GO:0001449</t>
  </si>
  <si>
    <t>08_N_02</t>
  </si>
  <si>
    <t>02_28_04</t>
  </si>
  <si>
    <t>Subunit of the RNA polymerase II mediator complex; associates with core polymerase subunits to form the RNA polymerase II holoenzyme; affects transcription by acting as target of activators and repressors; forms part of the tail domain of mediator</t>
  </si>
  <si>
    <t>GAL11</t>
  </si>
  <si>
    <t>YOL051W</t>
  </si>
  <si>
    <t>transcription by RNA polymerase II,response to chemical,cell wall organization or biogenesis</t>
  </si>
  <si>
    <t>GO:0006757,GO:0042618,GO:0071725</t>
  </si>
  <si>
    <t>08_N_01</t>
  </si>
  <si>
    <t>02_28_02</t>
  </si>
  <si>
    <t>Zinc-finger transcription factor; involved in the diauxic shift; activates transcription of genes involved in carbon metabolism and energy production on glucose, while it activates transcription of genes involved in cell wall organization and biogenesis on glycerol-lactate; may also function as a co-repressor; capable of forming the prion [AZF1+]; relocalizes to the cytosol in response to hypoxia; contains polyglutamine and polyasparagine domains</t>
  </si>
  <si>
    <t>AZF1</t>
  </si>
  <si>
    <t>YOR113W</t>
  </si>
  <si>
    <t>08_M_24</t>
  </si>
  <si>
    <t>02_26_48</t>
  </si>
  <si>
    <t>Protein that associates with the large mitoribosomal subunit; the authentic, non-tagged protein is detected in highly purified mitochondria in high-throughput studies; deletion confers sensitivity to 4-(N-(S-glutathionylacetyl)amino) phenylarsenoxide (GSAO)</t>
  </si>
  <si>
    <t>RCI37</t>
  </si>
  <si>
    <t>YIL077C</t>
  </si>
  <si>
    <t>GO:0042418,GO:0007019</t>
  </si>
  <si>
    <t>08_M_23</t>
  </si>
  <si>
    <t>02_26_46</t>
  </si>
  <si>
    <t>Mitochondrial thioredoxin reductase; involved in protection against oxidative stress, required with Glr1p to maintain the redox state of Trx3p; contains active-site motif (CAVC) present in prokaryotic orthologs; binds NADPH and FAD; TRR2 has a paralog, TRR1, that arose from the whole genome duplication</t>
  </si>
  <si>
    <t>TRR2</t>
  </si>
  <si>
    <t>YHR106W</t>
  </si>
  <si>
    <t>08_M_22</t>
  </si>
  <si>
    <t>02_26_44</t>
  </si>
  <si>
    <t>Hemoprotein; protein of unknown function that localizes to the mitochondrial inner mnembrane; null mutant displays elevated frequency of mitochondrial genome loss; contains a chalcone isomerase (CHI) domain, a predicted N-terminal transmembrane domain and an N-terminal mitochondrial targeting sequence; lacks CHI catalytic activity</t>
  </si>
  <si>
    <t>AIM18</t>
  </si>
  <si>
    <t>YHR198C</t>
  </si>
  <si>
    <t>GO:0045389</t>
  </si>
  <si>
    <t>08_M_21</t>
  </si>
  <si>
    <t>02_26_42</t>
  </si>
  <si>
    <t>Mitochondrial inorganic pyrophosphatase; required for mitochondrial function and possibly involved in energy generation from inorganic pyrophosphate; human ortholog, PPA2, functionally complements the null mutant; mutations in human PPA2 cause a mitochondrial disease resulting in sudden unexpected cardiac arrest in infants</t>
  </si>
  <si>
    <t>PPA2</t>
  </si>
  <si>
    <t>YMR267W</t>
  </si>
  <si>
    <t>GO:0007110</t>
  </si>
  <si>
    <t>08_M_20</t>
  </si>
  <si>
    <t>02_26_40</t>
  </si>
  <si>
    <t>F1F0 ATP synthase peripheral stalk assembly factor; subunit of the matrix-exposed inner mitochondrial membrane localized INA complex (Ina22p-Ina17p) involved in assembly of the F1F0 peripheral stalk; co-purifies with Aim43p, ATP synthase subunits, and cytochrome bc1 complex assembly factors; interacts with Arh1p, a mitochondrial oxidoreductase; deletion mutant has a respiratory growth defect</t>
  </si>
  <si>
    <t>INA22</t>
  </si>
  <si>
    <t>YIR024C</t>
  </si>
  <si>
    <t>GO:0006557</t>
  </si>
  <si>
    <t>08_M_19</t>
  </si>
  <si>
    <t>02_26_38</t>
  </si>
  <si>
    <t>Acetylglutamate kinase and N-acetyl-gamma-glutamyl-phosphate reductase; N-acetyl-L-glutamate kinase (NAGK) catalyzes the 2nd and N-acetyl-gamma-glutamyl-phosphate reductase (NAGSA), the 3rd step in arginine biosynthesis; synthesized as a precursor which is processed in the mitochondrion to yield mature NAGK and NAGSA; enzymes form a metabolon complex with Arg2p; NAGK C-terminal domain stabilizes the enzymes, slows catalysis and is involved in feed-back inhibition by arginine</t>
  </si>
  <si>
    <t>ARG56</t>
  </si>
  <si>
    <t>YER069W</t>
  </si>
  <si>
    <t>GO:0055285,GO:0006761</t>
  </si>
  <si>
    <t>08_M_18</t>
  </si>
  <si>
    <t>02_26_36</t>
  </si>
  <si>
    <t>Constituent of the mitochondrial import motor; associated with the presequence translocase; function overlaps with that of Pam18p; stimulates the ATPase activity of Ssc1p to drive mitochondrial import; contains a J domain</t>
  </si>
  <si>
    <t>MDJ2</t>
  </si>
  <si>
    <t>YNL328C</t>
  </si>
  <si>
    <t>GO:0032581</t>
  </si>
  <si>
    <t>08_M_17</t>
  </si>
  <si>
    <t>02_26_34</t>
  </si>
  <si>
    <t>Mitochondrial translation release factor RF1; involved in stop codon recognition and hydrolysis of peptidyl-tRNA bond during mitochondrial translation; lack of MRF1 causes mitochondrial genome instability</t>
  </si>
  <si>
    <t>MRF1</t>
  </si>
  <si>
    <t>YGL143C</t>
  </si>
  <si>
    <t>GO:0006871</t>
  </si>
  <si>
    <t>08_M_16</t>
  </si>
  <si>
    <t>02_26_32</t>
  </si>
  <si>
    <t>DDHD domain-containing phospholipase A1; mitochondrial matrix enzyme with sn-1-specific activity, hydrolyzing cardiolipin, PE, PC, PG and PA; implicated in remodeling of mitochondrial phospholipids; antagonistically regulated by Aft1p and Aft2p; in humans, mutations in DDHD1 and DDHD2 genes cause specific types of hereditary spastic paraplegia, while DDL1-defective yeast share similar phenotypes such as mitochondrial dysfunction and defects in lipid metabolism</t>
  </si>
  <si>
    <t>DDL1</t>
  </si>
  <si>
    <t>YOR022C</t>
  </si>
  <si>
    <t>protein maturation,peptidyl-amino acid modification,protein acylation</t>
  </si>
  <si>
    <t>GO:0051625,GO:0018217,GO:0043551</t>
  </si>
  <si>
    <t>08_M_15</t>
  </si>
  <si>
    <t>02_26_30</t>
  </si>
  <si>
    <t>Protein of unknown function; has an apparent role in acetylation of N-terminal methionine residues</t>
  </si>
  <si>
    <t>NAT2</t>
  </si>
  <si>
    <t>YGR147C</t>
  </si>
  <si>
    <t>mitochondrion organization,regulation of organelle organization</t>
  </si>
  <si>
    <t>GO:0007077,GO:0033113</t>
  </si>
  <si>
    <t>08_M_14</t>
  </si>
  <si>
    <t>02_26_28</t>
  </si>
  <si>
    <t>Mitochondrial protein kinase; negatively regulates activity of the pyruvate dehydrogenase complex by phosphorylating the ser-133 residue of the Pda1p subunit; acts in concert with kinase Pkp1p and phosphatases Ptc5p and Ptc6p; relocalizes from mitochondrion to cytoplasm upon DNA replication stress</t>
  </si>
  <si>
    <t>PKP2</t>
  </si>
  <si>
    <t>YGL059W</t>
  </si>
  <si>
    <t>mitochondrial translation,tRNA aminoacylation for protein translation</t>
  </si>
  <si>
    <t>GO:0032603,GO:0006435</t>
  </si>
  <si>
    <t>08_M_13</t>
  </si>
  <si>
    <t>02_26_26</t>
  </si>
  <si>
    <t>Mitochondrial threonyl-tRNA synthetase; aminoacylates both the canonical threonine tRNA tT(UGU)Q1 and the unusual threonine tRNA tT(UAG)Q2 in vitro; lacks a typical editing domain, but has pre-transfer editing activity stimulated by the unusual tRNA-Thr</t>
  </si>
  <si>
    <t>MST1</t>
  </si>
  <si>
    <t>YKL194C</t>
  </si>
  <si>
    <t>GO:0032552</t>
  </si>
  <si>
    <t>08_M_12</t>
  </si>
  <si>
    <t>02_26_24</t>
  </si>
  <si>
    <t>MRPL37</t>
  </si>
  <si>
    <t>YBR268W</t>
  </si>
  <si>
    <t>GO:0032555,GO:0006420</t>
  </si>
  <si>
    <t>08_M_11</t>
  </si>
  <si>
    <t>02_26_22</t>
  </si>
  <si>
    <t>Mitochondrial asparaginyl-tRNA synthetase</t>
  </si>
  <si>
    <t>SLM5</t>
  </si>
  <si>
    <t>YCR024C</t>
  </si>
  <si>
    <t>GO:0042304,GO:0042269</t>
  </si>
  <si>
    <t>08_M_10</t>
  </si>
  <si>
    <t>02_26_20</t>
  </si>
  <si>
    <t>Mitochondrial ATP-dependent RNA helicase of the DEAD-box family; required for assembly of the large subunit of mitochondrial ribosomes; binds to the large subunit rRNA, 21S_rRNA; localizes to the matrix face of the mitochondrial inner membrane and associates with the large subunit precursor and with mature ribosomes</t>
  </si>
  <si>
    <t>MRH4</t>
  </si>
  <si>
    <t>YGL064C</t>
  </si>
  <si>
    <t>GO:0032650,GO:0006445</t>
  </si>
  <si>
    <t>08_M_09</t>
  </si>
  <si>
    <t>02_26_18</t>
  </si>
  <si>
    <t>Mitochondrial isoleucyl-tRNA synthetase; null mutant is deficient in respiratory growth; human homolog IARS2 implicated in mitochondrial diseases, can partially complement yeast null mutant</t>
  </si>
  <si>
    <t>ISM1</t>
  </si>
  <si>
    <t>YPL040C</t>
  </si>
  <si>
    <t>mitochondrion organization,mitochondrial translation,translational elongation</t>
  </si>
  <si>
    <t>GO:0007054,GO:0032569,GO:0006418</t>
  </si>
  <si>
    <t>08_M_08</t>
  </si>
  <si>
    <t>02_26_16</t>
  </si>
  <si>
    <t>Double-stranded DNA-dependent helicase of the DExH/D-box family; branch point-binding helicase that preferentially unwinds the nascent lagging strand with a 3' to 5' polarity at a replication fork; contains double-stranded DNA translocase activity; responsible for DNA branch migration; required for maintenance of the mitochondrial (mt) genome; localizes to the mitochondrial matrix; monomeric</t>
  </si>
  <si>
    <t>IRC3</t>
  </si>
  <si>
    <t>YDR332W</t>
  </si>
  <si>
    <t>GO:0032568,GO:0006423</t>
  </si>
  <si>
    <t>08_M_07</t>
  </si>
  <si>
    <t>02_26_14</t>
  </si>
  <si>
    <t>Mitochondrial tryptophanyl-tRNA synthetase</t>
  </si>
  <si>
    <t>MSW1</t>
  </si>
  <si>
    <t>YDR268W</t>
  </si>
  <si>
    <t>GO:0032653,GO:0006457</t>
  </si>
  <si>
    <t>08_M_06</t>
  </si>
  <si>
    <t>02_26_12</t>
  </si>
  <si>
    <t>Mitochondrial ribosomal protein of the small subunit; MRP51 exhibits genetic interactions with mutations in the COX2 and COX3 mRNA 5'-untranslated leader sequences</t>
  </si>
  <si>
    <t>MRP51</t>
  </si>
  <si>
    <t>YPL118W</t>
  </si>
  <si>
    <t>GO:0032651,GO:0006446</t>
  </si>
  <si>
    <t>08_M_05</t>
  </si>
  <si>
    <t>02_26_10</t>
  </si>
  <si>
    <t>Mitochondrial tyrosyl-tRNA synthetase</t>
  </si>
  <si>
    <t>MSY1</t>
  </si>
  <si>
    <t>YPL097W</t>
  </si>
  <si>
    <t>GO:0032838,GO:0006785</t>
  </si>
  <si>
    <t>08_M_04</t>
  </si>
  <si>
    <t>02_26_08</t>
  </si>
  <si>
    <t>Biotin synthase; catalyzes the conversion of dethiobiotin to biotin, which is the last step of the biotin biosynthesis pathway; complements E. coli bioB mutant</t>
  </si>
  <si>
    <t>BIO2</t>
  </si>
  <si>
    <t>YGR286C</t>
  </si>
  <si>
    <t>GO:0008451,GO:0008093</t>
  </si>
  <si>
    <t>08_M_03</t>
  </si>
  <si>
    <t>02_26_06</t>
  </si>
  <si>
    <t>Subunit of the tRNA splicing endonuclease; tRNA splicing endonuclease (Sen complex) is composed of Sen2p, Sen15p, Sen34p, and Sen54p; Sen complex also cleaves the CBP1 mRNA at the mitochondrial surface; Sen2p contains the active site for tRNA 5' splice site cleavage and has similarity to Sen34p and to Archaeal tRNA splicing endonuclease; localizes to the peroxisome in a Pex5p-dependent manner in oleate</t>
  </si>
  <si>
    <t>SEN2</t>
  </si>
  <si>
    <t>YLR105C</t>
  </si>
  <si>
    <t>GO:0006916,GO:0032909</t>
  </si>
  <si>
    <t>08_M_02</t>
  </si>
  <si>
    <t>02_26_04</t>
  </si>
  <si>
    <t>2-methylisocitrate lyase of the mitochondrial matrix; functions in the methylcitrate cycle to catalyze the conversion of 2-methylisocitrate to succinate and pyruvate; ICL2 transcription is repressed by glucose and induced by ethanol</t>
  </si>
  <si>
    <t>ICL2</t>
  </si>
  <si>
    <t>YPR006C</t>
  </si>
  <si>
    <t>GO:0008488,GO:0008131</t>
  </si>
  <si>
    <t>08_M_01</t>
  </si>
  <si>
    <t>02_26_02</t>
  </si>
  <si>
    <t>SEN54</t>
  </si>
  <si>
    <t>YPL083C</t>
  </si>
  <si>
    <t>GO:0006430</t>
  </si>
  <si>
    <t>08_L_24</t>
  </si>
  <si>
    <t>02_24_48</t>
  </si>
  <si>
    <t>Subunit of the SWI/SNF chromatin remodeling complex; involved in transcriptional regulation; interacts with a highly conserved 40-residue sequence of Snf2p; relocates to the cytosol under hypoxic conditions</t>
  </si>
  <si>
    <t>SNF11</t>
  </si>
  <si>
    <t>YDR073W</t>
  </si>
  <si>
    <t>GO:0006488,GO:0042331</t>
  </si>
  <si>
    <t>08_L_23</t>
  </si>
  <si>
    <t>02_24_46</t>
  </si>
  <si>
    <t>Endonuclease involved in pre-rRNA processing at both ends of ITS2; functions with Grc3p in a conserved mechanism to cleave pre-rRNA at a specific site during rRNA processing and ribosome biogenesis; may coordinate the action of the Rat1p-Rai1p exoRNAse; required for the G1/S cell cycle transition; human ortholog is Las1L; mutants require the SSD1-v allele for viability</t>
  </si>
  <si>
    <t>LAS1</t>
  </si>
  <si>
    <t>YKR063C</t>
  </si>
  <si>
    <t>meiotic cell cycle,chromatin organization,regulation of cell cycle,regulation of organelle organization</t>
  </si>
  <si>
    <t>GO:0051358,GO:0006365,GO:0051759,GO:0033076</t>
  </si>
  <si>
    <t>08_L_22</t>
  </si>
  <si>
    <t>02_24_44</t>
  </si>
  <si>
    <t>Subunit of a complex that inhibits sister chromatid cohesion; also negatively regulates chromosome condensation; inhibited by Eco1p-acetylated cohesin subunits Smc3p and Mcd1p; binds Smc3p ATPase head of cohesin; related to the human Wapl protein that controls the association of cohesin with chromatin</t>
  </si>
  <si>
    <t>RAD61</t>
  </si>
  <si>
    <t>YDR014W</t>
  </si>
  <si>
    <t>mitotic cell cycle,organelle fission,chromosome segregation</t>
  </si>
  <si>
    <t>GO:0000292,GO:0048295,GO:0007068</t>
  </si>
  <si>
    <t>08_L_21</t>
  </si>
  <si>
    <t>02_24_42</t>
  </si>
  <si>
    <t>Subunit of the condensin complex; required for chromosome condensation and for clustering of tRNA genes at the nucleolus; may influence multiple aspects of chromosome transmission</t>
  </si>
  <si>
    <t>BRN1</t>
  </si>
  <si>
    <t>YBL097W</t>
  </si>
  <si>
    <t>transcription by RNA polymerase II,DNA-templated transcription termination</t>
  </si>
  <si>
    <t>GO:0006456,GO:0006363</t>
  </si>
  <si>
    <t>08_L_20</t>
  </si>
  <si>
    <t>02_24_40</t>
  </si>
  <si>
    <t>RNA-binding subunit of the mRNA cleavage and polyadenylation factor; involved in poly(A) site recognition and required for both pre-mRNA cleavage and polyadenylation, 51% sequence similarity with mammalian AAUAA-binding subunit of CPSF</t>
  </si>
  <si>
    <t>CFT1</t>
  </si>
  <si>
    <t>YDR301W</t>
  </si>
  <si>
    <t>GO:0006708,GO:0042576</t>
  </si>
  <si>
    <t>08_L_19</t>
  </si>
  <si>
    <t>02_24_38</t>
  </si>
  <si>
    <t>Leucine-zipper transcriptional activator; responsible for regulation of sulfur amino acid pathway; requires different combinations of auxiliary factors Cbf1p, Met28p, Met31p and Met32p; feedforward loop exists in the regulation of genes controlled by Met4p and Met32p; can be ubiquitinated by ubiquitin ligase SCF-Met30p, is either degraded or maintained in an inactive state; regulates degradation of its own DNA-binding cofactors by targeting them to SCF-Met30p</t>
  </si>
  <si>
    <t>MET4</t>
  </si>
  <si>
    <t>YNL103W</t>
  </si>
  <si>
    <t>GO:0006329,GO:0032201</t>
  </si>
  <si>
    <t>08_L_18</t>
  </si>
  <si>
    <t>02_24_36</t>
  </si>
  <si>
    <t>Subunit of the COMPASS (Set1C) complex; COMPASS methylates histone H3 on lysine 4 and is required in transcriptional silencing near telomeres; WD40 beta propeller superfamily member with similarity to mammalian Rbbp7</t>
  </si>
  <si>
    <t>SWD1</t>
  </si>
  <si>
    <t>YAR003W</t>
  </si>
  <si>
    <t>transcription by RNA polymerase II,mitotic cell cycle,chromatin organization,DNA replication,regulation of DNA metabolic process</t>
  </si>
  <si>
    <t>GO:0006459,GO:0000352,GO:0006383,GO:0006297,GO:0051082</t>
  </si>
  <si>
    <t>08_L_17</t>
  </si>
  <si>
    <t>02_24_34</t>
  </si>
  <si>
    <t>Transcriptional repressor that regulates middle-sporulation genes; required for mitotic repression of middle sporulation-specific genes; also acts as general replication initiation factor; involved in telomere maintenance, chromatin silencing; regulated by pachytene checkpoint</t>
  </si>
  <si>
    <t>SUM1</t>
  </si>
  <si>
    <t>YDR310C</t>
  </si>
  <si>
    <t>GO:0006541,GO:0006525,GO:0008113,GO:0043171</t>
  </si>
  <si>
    <t>08_L_16</t>
  </si>
  <si>
    <t>02_24_32</t>
  </si>
  <si>
    <t>Subunit of both RNase MRP and nuclear RNase P; RNase MRP cleaves pre-rRNA, while nuclear RNase P cleaves tRNA precursors to generate mature 5' ends and facilitates turnover of nuclear RNAs; increases the activity and thermal stability of the RNase P complex, along with Pop2p; relocalizes to the cytosol in response to hypoxia</t>
  </si>
  <si>
    <t>POP3</t>
  </si>
  <si>
    <t>YNL282W</t>
  </si>
  <si>
    <t>transcription by RNA polymerase II,mitotic cell cycle,DNA repair,mitochondrion organization,chromatin organization,rRNA processing,regulation of organelle organization,DNA recombination,mRNA processing,regulation of DNA metabolic process,DNA-templated transcription elongation,nucleus organization,transcription by RNA polymerase I,transcription by RNA polymerase III,DNA-templated transcription termination,sno(s)RNA processing</t>
  </si>
  <si>
    <t>GO:0006399,GO:0000307,GO:0006301,GO:0007026,GO:0006353,GO:0006376,GO:0033058,GO:0006318,GO:0006408,GO:0051062,GO:0006363,GO:0007003,GO:0006363,GO:0006386,GO:0006359,GO:0043148</t>
  </si>
  <si>
    <t>08_L_15</t>
  </si>
  <si>
    <t>02_24_30</t>
  </si>
  <si>
    <t>Component of the Paf1p complex involved in transcription elongation; binds to and modulates the activity of RNA polymerases I and II; required for expression of a subset of genes, including cell cycle-regulated genes; involved in SER3 repression by helping to maintain SRG1 transcription-dependent nucleosome occupancy; homolog of human PD2/hPAF1</t>
  </si>
  <si>
    <t>PAF1</t>
  </si>
  <si>
    <t>YBR279W</t>
  </si>
  <si>
    <t>GO:0006545,GO:0006424,GO:0006392</t>
  </si>
  <si>
    <t xml:space="preserve">mitochondrial morphology: normal </t>
  </si>
  <si>
    <t>08_L_14</t>
  </si>
  <si>
    <t>02_24_28</t>
  </si>
  <si>
    <t>Catalytic subunit of ADA and SAGA histone acetyltransferase complexes; modifies N-terminal lysines on histones H2B and H3; acetylates Rsc4p, a subunit of the RSC chromatin-remodeling complex, altering replication stress tolerance; relocalizes to the cytosol in response to hypoxia; mutant displays reduced transcription elongation in the G-less-based run-on (GLRO) assay; greater involvement in repression of RNAPII-dependent transcription than in activation</t>
  </si>
  <si>
    <t>GCN5</t>
  </si>
  <si>
    <t>YGR252W</t>
  </si>
  <si>
    <t>mitotic cell cycle,meiotic cell cycle,cytoskeleton organization,regulation of cell cycle,regulation of organelle organization,organelle fission,chromosome segregation,organelle assembly,regulation of protein modification process,protein phosphorylation</t>
  </si>
  <si>
    <t>GO:0000404,GO:0051439,GO:0007096,GO:0051819,GO:0033132,GO:0048373,GO:0007126,GO:0070970,GO:0031424,GO:0006480</t>
  </si>
  <si>
    <t>08_L_13</t>
  </si>
  <si>
    <t>02_24_26</t>
  </si>
  <si>
    <t>B-type cyclin involved in cell cycle progression; activates Cdc28p to promote the transition from G2 to M phase; accumulates during G2 and M, then targeted via a destruction box motif for ubiquitin-mediated degradation by the proteasome; CLB1 has a paralog, CLB2, that arose from the whole genome duplication</t>
  </si>
  <si>
    <t>CLB1</t>
  </si>
  <si>
    <t>YGR108W</t>
  </si>
  <si>
    <t>08_L_12</t>
  </si>
  <si>
    <t>02_24_24</t>
  </si>
  <si>
    <t>Integral subunit of the pre-mRNA CPF complex; the cleavage and polyadenylation factor (CPF) complex plays an essential role in mRNA 3'-end formation by bridging different processing factors and thereby promoting the assembly of the processing complex</t>
  </si>
  <si>
    <t>PFS2</t>
  </si>
  <si>
    <t>YNL317W</t>
  </si>
  <si>
    <t>mitotic cell cycle,meiotic cell cycle,regulation of cell cycle,organelle fission</t>
  </si>
  <si>
    <t>GO:0000425,GO:0051451,GO:0051839,GO:0048386</t>
  </si>
  <si>
    <t>08_L_11</t>
  </si>
  <si>
    <t>02_24_22</t>
  </si>
  <si>
    <t>Nucleolar protein of unknown function; positive regulator of mitotic exit; involved in regulating release of Cdc14p from the nucleolus in early anaphase, may play similar role in meiosis; SPO12 has a paralog, BNS1, that arose from the whole genome duplication</t>
  </si>
  <si>
    <t>SPO12</t>
  </si>
  <si>
    <t>YHR152W</t>
  </si>
  <si>
    <t>DNA repair,chromatin organization,DNA recombination,telomere organization</t>
  </si>
  <si>
    <t>GO:0006470,GO:0006497,GO:0006441,GO:0032292</t>
  </si>
  <si>
    <t>08_L_10</t>
  </si>
  <si>
    <t>02_24_20</t>
  </si>
  <si>
    <t>Subunit of telomeric Ku complex (Yku70p-Yku80p); involved in telomere length maintenance, structure and telomere position effect; required for localization of telomerase ribonucleoprotein via interaction with TLC1 guide RNA; relocates to sites of double-strand cleavage to promote nonhomologous end joining during DSB repair; colocalizes with quiescent cell telomere hyperclusters</t>
  </si>
  <si>
    <t>YKU80</t>
  </si>
  <si>
    <t>YMR106C</t>
  </si>
  <si>
    <t>meiotic cell cycle,DNA repair,mitochondrion organization,organelle fission,DNA recombination,telomere organization</t>
  </si>
  <si>
    <t>GO:0051506,GO:0006462,GO:0007165,GO:0048439,GO:0006432,GO:0032287</t>
  </si>
  <si>
    <t>08_L_09</t>
  </si>
  <si>
    <t>02_24_18</t>
  </si>
  <si>
    <t>Protein involved in homologous recombination; attenuates resection of DNA double-strand break ends and stimulates strand exchange by facilitating Rad51p binding to single-stranded DNA (ssDNA); anneals complementary ssDNA; involved in the repair of double-strand breaks in DNA during vegetative growth, meiosis and UV induced sister chromatid recombination; forms a homodecameric ring; phosphorylation by Cdc28p in G2/M phase promotes Rad52p ring interaction that leads to superstructure formation</t>
  </si>
  <si>
    <t>RAD52</t>
  </si>
  <si>
    <t>YML032C</t>
  </si>
  <si>
    <t>GO:0006816,GO:0042657,GO:0007050</t>
  </si>
  <si>
    <t>08_L_08</t>
  </si>
  <si>
    <t>02_24_16</t>
  </si>
  <si>
    <t>Heme-dependent repressor of hypoxic genes; mediates aerobic transcriptional repression of hypoxia induced genes such as COX5b and CYC7; repressor function regulated through decreased promoter occupancy in response to oxidative stress; contains an HMG domain that is responsible for DNA bending activity; involved in the hyperosmotic stress resistance</t>
  </si>
  <si>
    <t>ROX1</t>
  </si>
  <si>
    <t>YPR065W</t>
  </si>
  <si>
    <t>mitotic cell cycle,meiotic cell cycle,DNA repair,regulation of cell cycle,DNA recombination,telomere organization</t>
  </si>
  <si>
    <t>GO:0000541,GO:0051562,GO:0006506,GO:0051922,GO:0006463,GO:0032310</t>
  </si>
  <si>
    <t>08_L_07</t>
  </si>
  <si>
    <t>02_24_14</t>
  </si>
  <si>
    <t>5'-3' exonuclease and flap-endonuclease; involved in recombination, double-strand break repair, MMS2 error-free branch of the post replication (PRR) pathway and DNA mismatch repair; role in telomere maintenance; member of the Rad2p nuclease family, with conserved N and I nuclease domains; relative distribution to the nucleus increases upon DNA replication stress; EXO1 has a paralog, DIN7, that arose from the whole genome duplication</t>
  </si>
  <si>
    <t>EXO1</t>
  </si>
  <si>
    <t>YOR033C</t>
  </si>
  <si>
    <t>transcription by RNA polymerase II,response to heat,DNA-templated transcription initiation</t>
  </si>
  <si>
    <t>GO:0006504,GO:0009428,GO:0006370</t>
  </si>
  <si>
    <t>08_L_06</t>
  </si>
  <si>
    <t>02_24_12</t>
  </si>
  <si>
    <t>Subunit of the RNA polymerase II mediator complex; associates with core polymerase subunits to form the RNA polymerase II holoenzyme; essential for basal and activated transcription; direct target of Cyc8p-Tup1p transcriptional corepressor</t>
  </si>
  <si>
    <t>PGD1</t>
  </si>
  <si>
    <t>YGL025C</t>
  </si>
  <si>
    <t>transcription by RNA polymerase II,response to chemical,mitotic cell cycle,lipid metabolic process,meiotic cell cycle,chromatin organization,response to starvation,pseudohyphal growth</t>
  </si>
  <si>
    <t>GO:0006445,GO:0042317,GO:0000346,GO:0006682,GO:0051370,GO:0006377,GO:0042610,GO:0007138</t>
  </si>
  <si>
    <t>08_L_05</t>
  </si>
  <si>
    <t>02_24_10</t>
  </si>
  <si>
    <t>Rpd3L histone deacetylase complex subunit; key transcriptional regulator of early meiotic genes; involved in chromatin remodeling and transcriptional repression via DNA looping; binds URS1 upstream regulatory sequence, represses transcription by recruiting conserved histone deacetylase Rpd3p (through co-repressor Sin3p) and chromatin-remodeling factor Isw2p; couples metabolic responses to nutritional cues with initiation and progression of meiosis</t>
  </si>
  <si>
    <t>UME6</t>
  </si>
  <si>
    <t>YDR207C</t>
  </si>
  <si>
    <t>GO:0006389</t>
  </si>
  <si>
    <t>08_L_04</t>
  </si>
  <si>
    <t>02_24_08</t>
  </si>
  <si>
    <t>Subunit of RNA polymerase III transcription initiation factor complex; one of six subunits of RNA polymerase III transcription initiation factor complex (TFIIIC); part of TFIIIC TauB domain that binds BoxB promoter sites of tRNA and other genes; cooperates with Tfc3p in DNA binding; human homolog is TFIIIC-110</t>
  </si>
  <si>
    <t>TFC6</t>
  </si>
  <si>
    <t>YDR362C</t>
  </si>
  <si>
    <t>GO:0006465,GO:0006549</t>
  </si>
  <si>
    <t>08_L_03</t>
  </si>
  <si>
    <t>02_24_06</t>
  </si>
  <si>
    <t>Zinc finger transcriptional activator of the Zn2Cys6 family; activates transcription of aromatic amino acid catabolic genes in the presence of aromatic amino acids</t>
  </si>
  <si>
    <t>ARO80</t>
  </si>
  <si>
    <t>YDR421W</t>
  </si>
  <si>
    <t>RNA splicing</t>
  </si>
  <si>
    <t>GO:0008469</t>
  </si>
  <si>
    <t>08_L_02</t>
  </si>
  <si>
    <t>02_24_04</t>
  </si>
  <si>
    <t>Ubiquitin-specific protease component of the SAGA acetylation complex; required for SAGA (Spt-Ada-Gcn5-Acetyltransferase)-mediated deubiquitination of histone H2B</t>
  </si>
  <si>
    <t>UBP8</t>
  </si>
  <si>
    <t>YMR223W</t>
  </si>
  <si>
    <t>lipid metabolic process,DNA repair,chromatin organization,DNA recombination,monocarboxylic acid metabolic process,telomere organization</t>
  </si>
  <si>
    <t>GO:0006872,GO:0006505,GO:0006530,GO:0006462,GO:0032892,GO:0032309</t>
  </si>
  <si>
    <t>08_L_01</t>
  </si>
  <si>
    <t>02_24_02</t>
  </si>
  <si>
    <t>Sirtuin, histone H3 deacetylase; involved along with Hst4p in telomeric silencing, cell cycle progression, radiation resistance, genomic stability and short-chain fatty acid metabolism; member of the Sir2 family of NAD(+)-dependent protein deacetylases</t>
  </si>
  <si>
    <t>HST3</t>
  </si>
  <si>
    <t>YOR025W</t>
  </si>
  <si>
    <t>GO:0007083</t>
  </si>
  <si>
    <t>08_K_23</t>
  </si>
  <si>
    <t>02_22_46</t>
  </si>
  <si>
    <t>Mitochondrial inner membrane protein required for complex IV assembly; associates with complex IV assembly intermediates and complex III/complex IV supercomplexes; similar to human SURF1 involved in Leigh Syndrome; complex IV is also known as cytochrome c oxidase; also localizes to the peroxisome</t>
  </si>
  <si>
    <t>SHY1</t>
  </si>
  <si>
    <t>YGR112W</t>
  </si>
  <si>
    <t>GO:0032559</t>
  </si>
  <si>
    <t>08_K_22</t>
  </si>
  <si>
    <t>02_22_44</t>
  </si>
  <si>
    <t>Mitochondrial ribosomal protein of the small subunit; contains twin cysteine-x9-cysteine motifs; oxidized by Mia40p during import into mitochondria</t>
  </si>
  <si>
    <t>MRP10</t>
  </si>
  <si>
    <t>YDL045W-A</t>
  </si>
  <si>
    <t>GO:0032628</t>
  </si>
  <si>
    <t>08_K_21</t>
  </si>
  <si>
    <t>02_22_42</t>
  </si>
  <si>
    <t>Component of mitochondrial small ribosomal subunit; similar to E. coli S13 ribosomal protein; participates in controlling sporulation efficiency; localizes to vacuole in response to H2O2; localizes to peroxisomes in glucose-growing cells</t>
  </si>
  <si>
    <t>SWS2</t>
  </si>
  <si>
    <t>YNL081C</t>
  </si>
  <si>
    <t>GO:0006577</t>
  </si>
  <si>
    <t>08_K_20</t>
  </si>
  <si>
    <t>02_22_40</t>
  </si>
  <si>
    <t>Subunit of the trimeric GatFAB AmidoTransferase(AdT) complex; involved in the formation of Q-tRNAQ; transposon insertion mutant is salt sensitive and null mutant has growth defects; non-tagged protein is detected in purified mitochondria</t>
  </si>
  <si>
    <t>GTF1</t>
  </si>
  <si>
    <t>YGR102C</t>
  </si>
  <si>
    <t>GO:0070770</t>
  </si>
  <si>
    <t>08_K_19</t>
  </si>
  <si>
    <t>02_22_38</t>
  </si>
  <si>
    <t>Putative deubiquitinating enzyme anchored to the outer mitochondrial membrane; probably not important for general mitochondrial functioning, but may perform a more specialized function at mitochondria</t>
  </si>
  <si>
    <t>UBP16</t>
  </si>
  <si>
    <t>YPL072W</t>
  </si>
  <si>
    <t>GO:0006459,GO:0008430</t>
  </si>
  <si>
    <t>08_K_18</t>
  </si>
  <si>
    <t>02_22_36</t>
  </si>
  <si>
    <t>Required for splicing of the group I intron bI5 of the COB pre-mRNA; nuclear-encoded mitochondrial protein that binds to the RNA to promote splicing; also involved in but not essential for splicing of the COB bI2 intron and the intron in the 21S rRNA gene</t>
  </si>
  <si>
    <t>CBP2</t>
  </si>
  <si>
    <t>YHL038C</t>
  </si>
  <si>
    <t>08_K_17</t>
  </si>
  <si>
    <t>02_22_34</t>
  </si>
  <si>
    <t>DNA N-glycosylase and apurinic/apyrimidinic (AP) lyase; involved in base excision repair, localizes to the nucleus; sumoylated; NTG2 has a paralog, NTG1, that arose from the whole genome duplication</t>
  </si>
  <si>
    <t>NTG2</t>
  </si>
  <si>
    <t>YOL043C</t>
  </si>
  <si>
    <t>GO:0032598</t>
  </si>
  <si>
    <t>08_K_16</t>
  </si>
  <si>
    <t>02_22_32</t>
  </si>
  <si>
    <t>Mitochondrial ribosomal protein of the small subunit; has similarity to E. coli S7 ribosomal protein</t>
  </si>
  <si>
    <t>RSM7</t>
  </si>
  <si>
    <t>YJR113C</t>
  </si>
  <si>
    <t>transcription by RNA polymerase II,mitochondrion organization,mRNA processing,cytoplasmic translation,tRNA processing</t>
  </si>
  <si>
    <t>GO:0006672,GO:0007169,GO:0006499,GO:0002269,GO:0008102</t>
  </si>
  <si>
    <t>08_K_15</t>
  </si>
  <si>
    <t>02_22_30</t>
  </si>
  <si>
    <t>Protein subunit of mitochondrial RNase P; has roles in nuclear transcription, cytoplasmic and mitochondrial RNA processing, and mitochondrial translation; distributed to mitochondria, cytoplasmic processing bodies, and the nucleus</t>
  </si>
  <si>
    <t>RPM2</t>
  </si>
  <si>
    <t>YML091C</t>
  </si>
  <si>
    <t>regulation of transport</t>
  </si>
  <si>
    <t>GO:0051100</t>
  </si>
  <si>
    <t>08_K_14</t>
  </si>
  <si>
    <t>02_22_28</t>
  </si>
  <si>
    <t>Putative redox protein containing a thioredoxin fold; the authentic, non-tagged protein is detected in highly purified mitochondria in high-throughput studies</t>
  </si>
  <si>
    <t>FMP46</t>
  </si>
  <si>
    <t>YKR049C</t>
  </si>
  <si>
    <t>intracellular monoatomic ion homeostasis,tRNA processing,RNA modification</t>
  </si>
  <si>
    <t>GO:0006879,GO:0008044,GO:0009455</t>
  </si>
  <si>
    <t>08_K_13</t>
  </si>
  <si>
    <t>02_22_26</t>
  </si>
  <si>
    <t>Cysteine desulfurase involved in iron-sulfur cluster biogenesis; required for thio-modification of mitochondrial and cytoplasmic tRNAs; involved in DNA damage response by providing iron-sulfur cluster cofactors for DNA repair enzymes; essential protein located predominantly in mitochondria</t>
  </si>
  <si>
    <t>NFS1</t>
  </si>
  <si>
    <t>YCL017C</t>
  </si>
  <si>
    <t>GO:0006491</t>
  </si>
  <si>
    <t>08_K_12</t>
  </si>
  <si>
    <t>02_22_24</t>
  </si>
  <si>
    <t>Protein required for expression of the mitochondrial OLI1 gene; mitochondrial OLI1 gene encodes subunit 9 of F1-F0 ATP synthase</t>
  </si>
  <si>
    <t>AEP1</t>
  </si>
  <si>
    <t>YMR064W</t>
  </si>
  <si>
    <t>mitotic cell cycle,regulation of cell cycle,regulation of organelle organization,organelle fission,chromosome segregation,protein modification by small protein conjugation or removal,peptidyl-amino acid modification</t>
  </si>
  <si>
    <t>GO:0000428,GO:0051843,GO:0033146,GO:0048390,GO:0007136,GO:0070706,GO:0018223</t>
  </si>
  <si>
    <t>08_K_11</t>
  </si>
  <si>
    <t>02_22_22</t>
  </si>
  <si>
    <t>Peptidase that deconjugates Smt3/SUMO-1 peptides from proteins; plays a role in chromosome cohesion at centromeric regions and recovery from checkpoint arrest induced by DNA damage or DNA replication defects; potential Cdc28p substrate; human homolog PML implicated in promyelocytic leukemia can partially complement yeast null mutant</t>
  </si>
  <si>
    <t>ULP2</t>
  </si>
  <si>
    <t>YIL031W</t>
  </si>
  <si>
    <t>08_K_10</t>
  </si>
  <si>
    <t>02_22_20</t>
  </si>
  <si>
    <t>3'-5' exoribonuclease; component of the mitochondrial degradosome along with the ATP-dependent RNA helicase Suv3p; the degradosome associates with the ribosome and mediates turnover of aberrant or unprocessed RNAs</t>
  </si>
  <si>
    <t>DSS1</t>
  </si>
  <si>
    <t>YMR287C</t>
  </si>
  <si>
    <t>GO:0000542,GO:0007212,GO:0048472,GO:0007192,GO:0071017</t>
  </si>
  <si>
    <t>microtubule</t>
  </si>
  <si>
    <t>08_K_09</t>
  </si>
  <si>
    <t>02_22_18</t>
  </si>
  <si>
    <t>Mitotic spindle midzone-localized microtubule bundling protein; microtubule-associated protein (MAP) family member; required for spindle elongation and stabilization; undergoes cell cycle-regulated degradation by anaphase promoting complex; potential Cdc28p substrate; relative distribution to microtubules decreases upon DNA replication stress</t>
  </si>
  <si>
    <t>ASE1</t>
  </si>
  <si>
    <t>YOR058C</t>
  </si>
  <si>
    <t>GO:0055136</t>
  </si>
  <si>
    <t>08_K_08</t>
  </si>
  <si>
    <t>02_22_16</t>
  </si>
  <si>
    <t>Mitochondrial adenylate kinase; catalyzes the reversible synthesis of GTP and AMP from GDP and ADP; may serve as a back-up for synthesizing GTP or ADP depending on metabolic conditions; 3' sequence of ADK2 varies with strain background</t>
  </si>
  <si>
    <t>ADK2</t>
  </si>
  <si>
    <t>YER170W</t>
  </si>
  <si>
    <t>GO:0000399,GO:0051429,GO:0007093,GO:0051814,GO:0033125,GO:0048366,GO:0007122,GO:0070969</t>
  </si>
  <si>
    <t>08_K_07</t>
  </si>
  <si>
    <t>02_22_14</t>
  </si>
  <si>
    <t>Kinesin-related antiparallel sliding motor protein; involved in mitotic spindle positioning; sliding activity promotes bipolar spindle assembly and maintenance of genome stability; inhibits spindle elongation, destabilizing late anaphase spindle microtubules that polymerize beyond the midzone</t>
  </si>
  <si>
    <t>KIP3</t>
  </si>
  <si>
    <t>YGL216W</t>
  </si>
  <si>
    <t>GO:0006726</t>
  </si>
  <si>
    <t>08_K_06</t>
  </si>
  <si>
    <t>02_22_12</t>
  </si>
  <si>
    <t>Mitochondrial phosphatidate cytidylyltransferase (CDP-DAG synthase); required for cardiolipin biosynthesis; viability of null mutant is strain-dependent; mRNA is targeted to the bud; mutant displays defect in mitochondrial protein import, likely due to altered membrane lipid composition</t>
  </si>
  <si>
    <t>TAM41</t>
  </si>
  <si>
    <t>YGR046W</t>
  </si>
  <si>
    <t>GO:0000291,GO:0007018,GO:0048294,GO:0007066,GO:0070927</t>
  </si>
  <si>
    <t>08_K_05</t>
  </si>
  <si>
    <t>02_22_10</t>
  </si>
  <si>
    <t>Kinesin-related motor protein; tracks plus-ends and stabilizes microtubules; required for mitotic spindle assembly, chromosome segregation, and 2 micron plasmid partitioning; functionally redundant with Cin8p for chromosomal but not plasmid functions</t>
  </si>
  <si>
    <t>KIP1</t>
  </si>
  <si>
    <t>YBL063W</t>
  </si>
  <si>
    <t>mitotic cell cycle,cytoskeleton organization,organelle fission,chromosome segregation</t>
  </si>
  <si>
    <t>GO:0000288,GO:0007015,GO:0048292,GO:0007063</t>
  </si>
  <si>
    <t>08_K_03</t>
  </si>
  <si>
    <t>02_22_06</t>
  </si>
  <si>
    <t>Mitotic spindle protein; interacts with components of the Dam1 (DASH) complex, its effector Sli15p, and microtubule-associated protein Bim1p; also localizes to nuclear microtubules and to the bud neck in a ring-shaped structure; inhibits dynein function</t>
  </si>
  <si>
    <t>SHE1</t>
  </si>
  <si>
    <t>YBL031W</t>
  </si>
  <si>
    <t>08_K_02</t>
  </si>
  <si>
    <t>02_22_04</t>
  </si>
  <si>
    <t>Protein that inhibits ATP hydrolysis by the F1F0-ATP synthase; inhibitory function is enhanced by stabilizing proteins Stf1p and Stf2p; has a calmodulin-binding motif and binds calmodulin in vitro; INH1 has a paralog, STF1, that arose from the whole genome duplication</t>
  </si>
  <si>
    <t>INH1</t>
  </si>
  <si>
    <t>YDL181W</t>
  </si>
  <si>
    <t>mitotic cell cycle,regulation of cell cycle,regulation of organelle organization,organelle fission,chromosome segregation,organelle assembly</t>
  </si>
  <si>
    <t>GO:0000349,GO:0051772,GO:0033091,GO:0048326,GO:0007091,GO:0070950</t>
  </si>
  <si>
    <t>08_K_01</t>
  </si>
  <si>
    <t>02_22_02</t>
  </si>
  <si>
    <t>Outer kinetochore protein required for chromosome stability; involved in new kinetochore assembly and sister chromatid cohesion; forms a stable complex with Iml3p; peripheral component of the Ctf19 kinetochore complex that interacts with Ctf19p, Ctf3p, and Mif2p; required for the spindle assembly checkpoint; orthologous to human centromere constitutive-associated network (CCAN) subunit CENP-N and fission yeast mis15</t>
  </si>
  <si>
    <t>CHL4</t>
  </si>
  <si>
    <t>YDR254W</t>
  </si>
  <si>
    <t>GO:0051703,GO:0070703</t>
  </si>
  <si>
    <t>08_J_24</t>
  </si>
  <si>
    <t>02_20_48</t>
  </si>
  <si>
    <t>CDC23</t>
  </si>
  <si>
    <t>YHR166C</t>
  </si>
  <si>
    <t>transcription by RNA polymerase II,carbohydrate metabolic process,generation of precursor metabolites and energy,vitamin metabolic process</t>
  </si>
  <si>
    <t>GO:0006432,GO:0006004,GO:0006103,GO:0006778</t>
  </si>
  <si>
    <t>08_J_23</t>
  </si>
  <si>
    <t>02_20_46</t>
  </si>
  <si>
    <t>Transcription factor for thiamine-regulated genes; required for expression of the two isoforms of pyruvate decarboxylase (PDC1 and PDC5) along with thiamine biosynthetic genes; binds a DNA sequence in the PDC5 promoter; mutant fails to grow on 2% glucose and thus is scored as inviable under standard conditions</t>
  </si>
  <si>
    <t>PDC2</t>
  </si>
  <si>
    <t>YDR081C</t>
  </si>
  <si>
    <t>GO:0006496,GO:0006373</t>
  </si>
  <si>
    <t>08_J_22</t>
  </si>
  <si>
    <t>02_20_44</t>
  </si>
  <si>
    <t>Subunit of NuA4, an essential histone H4/H2A acetyltransferase complex; conserved region at N-terminus is essential for interaction with the NPC (nucleosome core particle); required for autophagy; homologous to Drosophila Enhancer of Polycomb; coding sequence contains length polymorphisms in different strains</t>
  </si>
  <si>
    <t>EPL1</t>
  </si>
  <si>
    <t>YFL024C</t>
  </si>
  <si>
    <t>transcription by RNA polymerase II,response to chemical,DNA repair,DNA recombination,mRNA processing,nucleobase-containing compound transport,organelle assembly,DNA-templated transcription elongation,transcription by RNA polymerase I</t>
  </si>
  <si>
    <t>GO:0006713,GO:0042580,GO:0006484,GO:0006448,GO:0006508,GO:0016024,GO:0071009,GO:0006426,GO:0006406</t>
  </si>
  <si>
    <t>08_J_21</t>
  </si>
  <si>
    <t>02_20_42</t>
  </si>
  <si>
    <t>Subunit of the THO complex; THO is required for efficient transcription elongation and involved in transcriptional elongation-associated recombination; required for LacZ RNA expression from certain plasmids</t>
  </si>
  <si>
    <t>THO2</t>
  </si>
  <si>
    <t>YNL139C</t>
  </si>
  <si>
    <t>transcription by RNA polymerase II,protein modification by small protein conjugation or removal,DNA-templated transcription termination</t>
  </si>
  <si>
    <t>GO:0006615,GO:0070725,GO:0006376</t>
  </si>
  <si>
    <t>08_J_20</t>
  </si>
  <si>
    <t>02_20_40</t>
  </si>
  <si>
    <t>Subunit of CPF cleavage and polyadenylation factor and E3 Ub-ligase; detects polyadenylation signal in nascent pre-mRNA and triggers 3' end formation of mRNA via cleavage and polyadenylation; binds pre-mRNA via zinc knuckle and RING finger; E3 ubiquitin ligase involved in polyubiquitination of endonuclease Ysh1p; contains a ubiquitin-like (UBL) domain, a RNA-binding zinc knuckle motif and a RING finger domain; relocalizes to cytosol in response to hypoxia; homolog of human RBBP6</t>
  </si>
  <si>
    <t>MPE1</t>
  </si>
  <si>
    <t>YKL059C</t>
  </si>
  <si>
    <t>GO:0051735,GO:0006975</t>
  </si>
  <si>
    <t>08_J_19</t>
  </si>
  <si>
    <t>02_20_38</t>
  </si>
  <si>
    <t>Regulatory subunit of protein phosphatase PP4; presence of Psy4p in the PP4 complex (along with catalytic subunit Pph3p and Psy2p) is required for dephosphorylation of the histone variant H2AX, but not for dephosphorylation of Rad53p, during recovery from the DNA damage checkpoint; localization is cell-cycle dependent and regulated by Cdc28p phosphorylation; required for cisplatin resistance; homolog of mammalian R2</t>
  </si>
  <si>
    <t>PSY4</t>
  </si>
  <si>
    <t>YBL046W</t>
  </si>
  <si>
    <t>GO:0006754,GO:0006532,GO:0006440</t>
  </si>
  <si>
    <t>08_J_18</t>
  </si>
  <si>
    <t>02_20_36</t>
  </si>
  <si>
    <t>Subunit of the NuA3 histone acetyltransferase complex; this complex acetylates histone H3; contains PHD finger domain that interacts with methylated histone H3; shares significant sequence identity with the human candidate tumor suppressor p33-ING1 in C-terminal region</t>
  </si>
  <si>
    <t>YNG1</t>
  </si>
  <si>
    <t>YOR064C</t>
  </si>
  <si>
    <t>transcription by RNA polymerase II,DNA repair,chromatin organization,DNA recombination,DNA replication,response to starvation,invasive growth in response to glucose limitation</t>
  </si>
  <si>
    <t>GO:0006773,GO:0006513,GO:0006544,GO:0006467,GO:0006370,GO:0042696,GO:0001457</t>
  </si>
  <si>
    <t>08_J_17</t>
  </si>
  <si>
    <t>02_20_34</t>
  </si>
  <si>
    <t>Catalytic subunit of the SWI/SNF chromatin remodeling complex; involved in transcriptional regulation; contains DNA-stimulated ATPase activity; functions interdependently in transcriptional activation with Snf5p and Snf6p</t>
  </si>
  <si>
    <t>SNF2</t>
  </si>
  <si>
    <t>YOR290C</t>
  </si>
  <si>
    <t>08_J_16</t>
  </si>
  <si>
    <t>02_20_32</t>
  </si>
  <si>
    <t>Core Sm protein Sm D2; part of heteroheptameric complex (with Smb1p, Smd1p, Smd3p, Sme1p, Smx3p, and Smx2p) that is part of the spliceosomal U1, U2, U4, and U5 snRNPs; homolog of human Sm D2</t>
  </si>
  <si>
    <t>SMD2</t>
  </si>
  <si>
    <t>YLR275W</t>
  </si>
  <si>
    <t>08_J_15</t>
  </si>
  <si>
    <t>02_20_30</t>
  </si>
  <si>
    <t>Regulator of ribosomal protein (RP) transcription; has forkhead associated domain that binds phosphorylated proteins; recruits coactivator Ifh1p or corepressor Crf1p to RP gene promoters; also has forkhead DNA-binding domain though in vitro DNA binding assays give inconsistent results; computational analyses suggest it binds DNA directly at highly active RP genes and indirectly through Rap1p motifs at others; suppresses RNA pol III and splicing factor prp4 mutants</t>
  </si>
  <si>
    <t>FHL1</t>
  </si>
  <si>
    <t>YPR104C</t>
  </si>
  <si>
    <t>GO:0006730,GO:0006409</t>
  </si>
  <si>
    <t>08_J_14</t>
  </si>
  <si>
    <t>02_20_28</t>
  </si>
  <si>
    <t>Subunit of the RNA polymerase II mediator complex; associates with core polymerase subunits to form the RNA polymerase II holoenzyme; component of the Middle domain of mediator; required for regulation of RNA polymerase II activity; relocalizes to the cytosol in response to hypoxia</t>
  </si>
  <si>
    <t>CSE2</t>
  </si>
  <si>
    <t>YNR010W</t>
  </si>
  <si>
    <t>transcription by RNA polymerase II,response to chemical,meiotic cell cycle,response to starvation,response to osmotic stress,response to heat</t>
  </si>
  <si>
    <t>GO:0006576,GO:0042435,GO:0051460,GO:0042648,GO:0007000,GO:0009435</t>
  </si>
  <si>
    <t>08_J_13</t>
  </si>
  <si>
    <t>02_20_26</t>
  </si>
  <si>
    <t>Transcriptional repressor; binds promoter sequences of cyclin genes, CYS3, and SMF2; not expressed during log phase of growth, but induced by stress or starvation during mitosis, and late in meiosis; represses 15% of all yeast genes as cells transition to quiescence; important for maintaining G1 arrest and for longevity of quiescent cells; member of Swi4p/Mbp1p family; phosphorylated by Cdc28p; relative distribution to nucleus increases upon DNA replication stress</t>
  </si>
  <si>
    <t>XBP1</t>
  </si>
  <si>
    <t>YIL101C</t>
  </si>
  <si>
    <t>transcription by RNA polymerase II,response to chemical,lipid metabolic process,response to starvation,regulation of transport,lipid transport</t>
  </si>
  <si>
    <t>GO:0006446,GO:0042318,GO:0006684,GO:0042611,GO:0051062,GO:0006881</t>
  </si>
  <si>
    <t>08_J_11</t>
  </si>
  <si>
    <t>02_20_22</t>
  </si>
  <si>
    <t>Sterol regulatory element binding protein; induces sterol biosynthetic genes, upon sterol depletion; acts as a sterol sensor, binding ergosterol in sterol rich conditions; relocates from intracellular membranes to perinuclear foci upon sterol depletion; redundant activator of filamentation with ECM22, up-regulating the expression of filamentous growth genes; contains a Zn[2]-Cys[6] binuclear cluster; UPC2 has a paralog, ECM22, that arose from the whole genome duplication</t>
  </si>
  <si>
    <t>UPC2</t>
  </si>
  <si>
    <t>YDR213W</t>
  </si>
  <si>
    <t>transcription by RNA polymerase II,chromatin organization,nucleus organization,response to heat,transcription by RNA polymerase I,invasive growth in response to glucose limitation</t>
  </si>
  <si>
    <t>GO:0006699,GO:0006505,GO:0007072,GO:0009456,GO:0006403,GO:0001443</t>
  </si>
  <si>
    <t>08_J_10</t>
  </si>
  <si>
    <t>02_20_20</t>
  </si>
  <si>
    <t>Component of Rpd3L histone deacetylase complex; involved in silencing at telomeres, rDNA, and silent mating-type loci; involved in telomere maintenance</t>
  </si>
  <si>
    <t>SAP30</t>
  </si>
  <si>
    <t>YMR263W</t>
  </si>
  <si>
    <t>transcription by RNA polymerase II,DNA repair,DNA recombination,mRNA processing,regulation of DNA metabolic process,DNA-templated transcription elongation,transcription by RNA polymerase I</t>
  </si>
  <si>
    <t>GO:0006660,GO:0006455,GO:0006430,GO:0006491,GO:0051121,GO:0006414,GO:0006396</t>
  </si>
  <si>
    <t>08_J_09</t>
  </si>
  <si>
    <t>02_20_18</t>
  </si>
  <si>
    <t>Component of the Paf1p complex; binds to and modulates the activity of RNA polymerases I and II; required for expression of certain genes, modification of some histones, and telomere maintenance; involved in transcription elongation as demonstrated by the G-less-based run-on (GLRO) assay; role in preventing L-A mycovirus pathogenesis; protein abundance increases in response to DNA replication stress; human homolog, parafibromin, is a tumour suppressor linked to breast, renal and gastric cancers</t>
  </si>
  <si>
    <t>CDC73</t>
  </si>
  <si>
    <t>YLR418C</t>
  </si>
  <si>
    <t>GO:0006391,GO:0032231</t>
  </si>
  <si>
    <t>08_J_08</t>
  </si>
  <si>
    <t>02_20_16</t>
  </si>
  <si>
    <t>Subunit of the COMPASS (Set1C) complex; COMPASS methylates lysine 4 of histone H3 and is required in chromatin silencing at telomeres; contains a Dpy-30 domain that mediates interaction with Bre2p; similar to C. elegans and human DPY-30</t>
  </si>
  <si>
    <t>SDC1</t>
  </si>
  <si>
    <t>YDR469W</t>
  </si>
  <si>
    <t>transcription by RNA polymerase II,DNA repair,DNA recombination,regulation of DNA metabolic process,transposition</t>
  </si>
  <si>
    <t>GO:0006635,GO:0006439,GO:0006410,GO:0051111,GO:0032202</t>
  </si>
  <si>
    <t>08_J_07</t>
  </si>
  <si>
    <t>02_20_14</t>
  </si>
  <si>
    <t>Histone acetyltransferase; critical for cell survival in presence of DNA damage during S phase, required for recovery after DSB repair; acetylates H3K56, H3K9; H3K56 acetylation activity required for expression homeostasis, buffering of mRNA synthesis rate against changes in gene dosage during S phase; involved in non-homologous end joining and regulation of Ty1 transposition; prevents hyper-amplification of rDNA; interacts physically with Vps75p</t>
  </si>
  <si>
    <t>RTT109</t>
  </si>
  <si>
    <t>YLL002W</t>
  </si>
  <si>
    <t>GO:0006478,GO:0008446</t>
  </si>
  <si>
    <t>08_J_06</t>
  </si>
  <si>
    <t>02_20_12</t>
  </si>
  <si>
    <t>GTPase component of U5 snRNP involved in mRNA splicing via spliceosome; binds directly to U5 snRNA; proposed to be involved in conformational changes of the spliceosome; similarity to ribosomal translocation factor EF-2</t>
  </si>
  <si>
    <t>SNU114</t>
  </si>
  <si>
    <t>YKL173W</t>
  </si>
  <si>
    <t>transcription by RNA polymerase II,chromatin organization,nucleus organization,response to heat,invasive growth in response to glucose limitation</t>
  </si>
  <si>
    <t>GO:0006575,GO:0006430,GO:0007040,GO:0009434,GO:0001434</t>
  </si>
  <si>
    <t>08_J_04</t>
  </si>
  <si>
    <t>02_20_08</t>
  </si>
  <si>
    <t>Component of the Rpd3L histone deacetylase complex; required for its structural integrity and catalytic activity, involved in transcriptional silencing and required for sporulation; relocalizes to the cytosol in response to hypoxia; cells defective in SDS3 display pleiotropic phenotypes</t>
  </si>
  <si>
    <t>SDS3</t>
  </si>
  <si>
    <t>YIL084C</t>
  </si>
  <si>
    <t>08_J_03</t>
  </si>
  <si>
    <t>02_20_06</t>
  </si>
  <si>
    <t>Transcription factor; contains a N-terminal regulatory motif (RI) that acts as a cytoplasmic retention determinant and as an Asi dependent degron in the nucleus; undergoes proteolytic processing by SPS (Ssy1p-Ptr3p-Ssy5p)-sensor component Ssy5p in response to extracellular amino acids; activates transcription of amino acid permease genes and may have a role in tRNA processing; STP1 has a paralog, STP2, that arose from the whole genome duplication</t>
  </si>
  <si>
    <t>STP1</t>
  </si>
  <si>
    <t>YDR463W</t>
  </si>
  <si>
    <t>transcription by RNA polymerase II,mitotic cell cycle,chromatin organization,DNA-templated transcription elongation</t>
  </si>
  <si>
    <t>GO:0006394,GO:0000304,GO:0006348,GO:0006361</t>
  </si>
  <si>
    <t>08_J_01</t>
  </si>
  <si>
    <t>02_20_02</t>
  </si>
  <si>
    <t>Subunit of the HIR complex; HIR is a nucleosome assembly complex involved in regulation of histone gene transcription; mutants display synthetic defects with subunits of FACT, a complex that allows passage of RNA Pol II through nucleosomes</t>
  </si>
  <si>
    <t>HPC2</t>
  </si>
  <si>
    <t>YBR215W</t>
  </si>
  <si>
    <t>GO:0032605</t>
  </si>
  <si>
    <t>08_I_24</t>
  </si>
  <si>
    <t>02_18_48</t>
  </si>
  <si>
    <t>MRPL20</t>
  </si>
  <si>
    <t>YKR085C</t>
  </si>
  <si>
    <t>mitotic cell cycle,meiotic cell cycle,cytoskeleton organization,regulation of cell cycle,regulation of organelle organization,organelle fission,chromosome segregation,organelle assembly,cytokinesis</t>
  </si>
  <si>
    <t>GO:0000576,GO:0051593,GO:0007230,GO:0051946,GO:0033252,GO:0048492,GO:0007203,GO:0071027,GO:0000991</t>
  </si>
  <si>
    <t>08_I_23</t>
  </si>
  <si>
    <t>02_18_46</t>
  </si>
  <si>
    <t>Aurora kinase of the chromosomal passenger complex; mediates release of mono-oriented kinetochores from microtubules in MI, and kinetochore release from SPB clusters during meiotic exit; maintains meiotic spindle checkpoint delay in a mek1 null; maintains condensed chromosomes in anaphase; required for SPB cohesion and preventing multipolar spindle formation; promotes telomerase release at G2/M; Iocalizes to nuclear foci that diffuse upon DNA replication stress; inhibits Pse1p upon SAC arrest</t>
  </si>
  <si>
    <t>IPL1</t>
  </si>
  <si>
    <t>YPL209C</t>
  </si>
  <si>
    <t>08_I_22</t>
  </si>
  <si>
    <t>02_18_44</t>
  </si>
  <si>
    <t>Peripherally bound inner membrane protein of the mitochondrial matrix; involved in membrane insertion of C-terminus of Cox2p, interacts genetically and physically with Cox18p</t>
  </si>
  <si>
    <t>MSS2</t>
  </si>
  <si>
    <t>YDL107W</t>
  </si>
  <si>
    <t>mitotic cell cycle,meiotic cell cycle,cytoskeleton organization,regulation of cell cycle,regulation of organelle organization,organelle fusion,nucleus organization</t>
  </si>
  <si>
    <t>GO:0000510,GO:0051526,GO:0007180,GO:0051900,GO:0033211,GO:0048351,GO:0007070</t>
  </si>
  <si>
    <t>08_I_21</t>
  </si>
  <si>
    <t>02_18_42</t>
  </si>
  <si>
    <t>Kinesin-associated protein; required for both karyogamy and mitotic spindle organization, interacts stably and specifically with Kar3p and may function to target this kinesin to a specific cellular role; locus encodes a long and short transcript with differing functions; CIK1 has a paralog, VIK1, that arose from the whole genome duplication</t>
  </si>
  <si>
    <t>CIK1</t>
  </si>
  <si>
    <t>YMR198W</t>
  </si>
  <si>
    <t>mitochondrion organization,carbohydrate metabolic process</t>
  </si>
  <si>
    <t>GO:0007061,GO:0006013</t>
  </si>
  <si>
    <t>08_I_20</t>
  </si>
  <si>
    <t>02_18_40</t>
  </si>
  <si>
    <t>Mitochondrial protein involved in assembly of succinate dehydrogenase; has a role in maturation of the Sdh2p subunit; localized to the mitochondrial intermembrane space; required for acetate utilization and gluconeogenesis; mutation in Drosophila ortholog SDHAF3 causes reduced succinate dehydrogenase activity and neuronal and muscular dysfunction; member of the LYR protein family</t>
  </si>
  <si>
    <t>SDH7</t>
  </si>
  <si>
    <t>YDR511W</t>
  </si>
  <si>
    <t>transcription by RNA polymerase II,response to chemical,carbohydrate metabolic process,response to osmotic stress,pseudohyphal growth,response to heat,invasive growth in response to glucose limitation</t>
  </si>
  <si>
    <t>GO:0006746,GO:0042610,GO:0006102,GO:0007031,GO:0007187,GO:0009471,GO:0001450</t>
  </si>
  <si>
    <t>08_I_19</t>
  </si>
  <si>
    <t>02_18_38</t>
  </si>
  <si>
    <t>Transcriptional activator; involved in regulation of invertase and glucoamylase expression, invasive growth and pseudohyphal differentiation, iron uptake, chromium accumulation, and response to osmotic stress; localizes to the nucleus; relative distribution to the nucleus increases upon DNA replication stress</t>
  </si>
  <si>
    <t>MSN1</t>
  </si>
  <si>
    <t>YOL116W</t>
  </si>
  <si>
    <t>GO:0006542,GO:0008497</t>
  </si>
  <si>
    <t>08_I_18</t>
  </si>
  <si>
    <t>02_18_36</t>
  </si>
  <si>
    <t>Nuclear encoded protein needed for splicing of mitochondrial intron; required for efficient splicing of mitochondrial COX1 aI5beta intron; mss18 mutations block cleavage of 5' exon - intron junction; phenotype of intronless strain suggests additional functions</t>
  </si>
  <si>
    <t>MSS18</t>
  </si>
  <si>
    <t>YPR134W</t>
  </si>
  <si>
    <t>GO:0006874</t>
  </si>
  <si>
    <t>08_I_17</t>
  </si>
  <si>
    <t>02_18_34</t>
  </si>
  <si>
    <t>Bifunctional triacylglycerol lipase and LPA acyltransferase; lipid particle-localized triacylglycerol (TAG) lipase involved in triacylglycerol mobilization; catalyzes acylation of lysophosphatidic acid (LPA); potential Cdc28p substrate; TGL5 has a paralog, TGL4, that arose from the whole genome duplication</t>
  </si>
  <si>
    <t>TGL5</t>
  </si>
  <si>
    <t>YOR081C</t>
  </si>
  <si>
    <t>GO:0007104</t>
  </si>
  <si>
    <t>08_I_16</t>
  </si>
  <si>
    <t>02_18_32</t>
  </si>
  <si>
    <t>Mitochondrial matrix protein; required for assembly or stability at high temperature of the F1 sector of mitochondrial F1F0 ATP synthase; null mutant temperature sensitive growth on glycerol is suppressed by multicopy expression of Odc1p</t>
  </si>
  <si>
    <t>FMC1</t>
  </si>
  <si>
    <t>YIL098C</t>
  </si>
  <si>
    <t>lipid metabolic process,cell budding</t>
  </si>
  <si>
    <t>GO:0006791,GO:0007142</t>
  </si>
  <si>
    <t>08_I_15</t>
  </si>
  <si>
    <t>02_18_30</t>
  </si>
  <si>
    <t>Multifunctional lipase/hydrolase/phospholipase; triacylglycerol lipase, steryl ester hydrolase, and Ca2+-independent phospholipase A2; catalyzes acyl-CoA dependent acylation of LPA to PA; required with Tgl3p for timely bud formation; phosphorylated and activated by Cdc28p; TGL4 has a paralog, TGL5, that arose from the whole genome duplication</t>
  </si>
  <si>
    <t>TGL4</t>
  </si>
  <si>
    <t>YKR089C</t>
  </si>
  <si>
    <t>GO:0006590</t>
  </si>
  <si>
    <t>08_I_14</t>
  </si>
  <si>
    <t>02_18_28</t>
  </si>
  <si>
    <t>Acetylglutamate synthase (glutamate N-acetyltransferase); mitochondrial enzyme that catalyzes the first step in the biosynthesis of the arginine precursor ornithine; forms a complex with Arg5,6p</t>
  </si>
  <si>
    <t>ARG2</t>
  </si>
  <si>
    <t>YJL071W</t>
  </si>
  <si>
    <t>GO:0006655</t>
  </si>
  <si>
    <t>08_I_13</t>
  </si>
  <si>
    <t>02_18_26</t>
  </si>
  <si>
    <t>Protein involved in lipid droplet (LD) assembly; forms a complex with Sei1p at ER-LD contact sites, stabilizing contact sites; ensures that LDs bud from the ER towards the cytosolic side of the membrane; null mutants have decreased net negative cell surface charge and localized accumulation of phosphatidic acid (PA) marker proteins; GFP-fusion protein expression is induced in response to MMS; null mutant can be complemented by the human seipin, BSCL2</t>
  </si>
  <si>
    <t>LDB16</t>
  </si>
  <si>
    <t>YCL005W</t>
  </si>
  <si>
    <t>mitochondrial translation,regulation of translation</t>
  </si>
  <si>
    <t>GO:0032639,GO:0006498</t>
  </si>
  <si>
    <t>08_I_12</t>
  </si>
  <si>
    <t>02_18_24</t>
  </si>
  <si>
    <t>Mitochondrial translational activator specific for the COX3 mRNA; acts together with Pet54p and Pet122p; located in the mitochondrial inner membrane</t>
  </si>
  <si>
    <t>PET494</t>
  </si>
  <si>
    <t>YNR045W</t>
  </si>
  <si>
    <t>GO:0006686</t>
  </si>
  <si>
    <t>08_I_11</t>
  </si>
  <si>
    <t>02_18_22</t>
  </si>
  <si>
    <t>Protein that regulates lipolysis; inhibits oxidative damage induced by amphotericin B; overexpression increases flocculation, biofilm formation, invasive and pseudohyphal growth; ORF exhibits genomic organization compatible with a translational readthrough-dependent mode of expression; null mutant displays increased translation rate and increased readthrough of premature stop codons; TLD1 has a paralog, IRC23, that arose from the whole genome duplication</t>
  </si>
  <si>
    <t>TLD1</t>
  </si>
  <si>
    <t>YDR275W</t>
  </si>
  <si>
    <t>GO:0007047</t>
  </si>
  <si>
    <t>08_I_10</t>
  </si>
  <si>
    <t>02_18_20</t>
  </si>
  <si>
    <t>Mitochondrial protein of unknown function; similar to Ups1p and Ups2p which are involved in regulation of mitochondrial cardiolipin and phosphatidylethanolamine levels; null is viable but interacts synthetically with ups1 and ups2 mutations; UPS3 has a paralog, UPS2, that arose from the whole genome duplication</t>
  </si>
  <si>
    <t>UPS3</t>
  </si>
  <si>
    <t>YDR185C</t>
  </si>
  <si>
    <t>vacuole organization,protein maturation</t>
  </si>
  <si>
    <t>GO:0007118,GO:0051671</t>
  </si>
  <si>
    <t>08_I_09</t>
  </si>
  <si>
    <t>02_18_18</t>
  </si>
  <si>
    <t>Conserved oxidoreductase involved in lipid droplet morphology; mutant shows defects in CPY processing and vacuolar morphology; required for replication of Brome mosaic virus in S. cerevisiae, a model system for studying replication of positive-strand RNA viruses in their natural hosts; homologus to human RDH12 linked to Leber Congenital Amaurosis</t>
  </si>
  <si>
    <t>ENV9</t>
  </si>
  <si>
    <t>YOR246C</t>
  </si>
  <si>
    <t>08_I_08</t>
  </si>
  <si>
    <t>02_18_16</t>
  </si>
  <si>
    <t>Putative protein of unknown function; green fluorescent protein (GFP)-fusion protein localizes to the mitochondrion</t>
  </si>
  <si>
    <t>YKL162C</t>
  </si>
  <si>
    <t>GO:0051522,GO:0071697,GO:0044026</t>
  </si>
  <si>
    <t>08_I_07</t>
  </si>
  <si>
    <t>02_18_14</t>
  </si>
  <si>
    <t>Protein of unknown function with possible role in spore wall assembly; predicted to contain an N-terminal transmembrane domain; osw5 null mutant spores exhibit increased spore wall permeability and sensitivity to beta-glucanase digestion</t>
  </si>
  <si>
    <t>LDO16</t>
  </si>
  <si>
    <t>YMR148W</t>
  </si>
  <si>
    <t>GO:0008037,GO:0009452</t>
  </si>
  <si>
    <t>08_I_06</t>
  </si>
  <si>
    <t>02_18_12</t>
  </si>
  <si>
    <t>Methionyl-tRNA formyltransferase; catalyzes formylation of mitochondria initiator Met-tRNA and residual cytosolic Met-tRNA due to inefficient translocation into the mitochondrial matrix; starvation or stationary phase entry increases Gcn2p phosphorylation-mediated cytosolic retention of Fmt1p, enhancing N-terminal protein formylation and ultimately N-end rule pathway mediated destruction that involves the Psh1p ubiquitin ligase; potential Cdc28p substrate</t>
  </si>
  <si>
    <t>FMT1</t>
  </si>
  <si>
    <t>YBL013W</t>
  </si>
  <si>
    <t>endocytosis,endosomal transport,lipid transport</t>
  </si>
  <si>
    <t>GO:0006913,GO:0016204,GO:0006875</t>
  </si>
  <si>
    <t>08_I_05</t>
  </si>
  <si>
    <t>02_18_10</t>
  </si>
  <si>
    <t>Endosomal protein that interacts with phospholipid flippase Drs2p; interaction with Cdc50p is essential for Drs2p catalytic activity; mutations affect cell polarity and polarized growth; similar to Lem3p; CDC50 has a paralog, YNR048W, that arose from the whole genome duplication</t>
  </si>
  <si>
    <t>CDC50</t>
  </si>
  <si>
    <t>YCR094W</t>
  </si>
  <si>
    <t>amino acid metabolic process,generation of precursor metabolites and energy</t>
  </si>
  <si>
    <t>GO:0006574,GO:0006117</t>
  </si>
  <si>
    <t>08_I_04</t>
  </si>
  <si>
    <t>02_18_08</t>
  </si>
  <si>
    <t>Alcohol dehydrogenase isoenzyme type IV; dimeric enzyme demonstrated to be zinc-dependent despite sequence similarity to iron-activated alcohol dehydrogenases; transcription is induced in response to zinc deficiency</t>
  </si>
  <si>
    <t>ADH4</t>
  </si>
  <si>
    <t>YGL256W</t>
  </si>
  <si>
    <t>08_I_03</t>
  </si>
  <si>
    <t>02_18_06</t>
  </si>
  <si>
    <t>Clathrin adaptor (adaptin) accessory protein; physically interacts with and is involved in localization of clathrin adaptor protein complex-1 (AP-1); green fluorescent protein (GFP)-fusion protein colocalizes with clathrin-coated vesicles</t>
  </si>
  <si>
    <t>LAA2</t>
  </si>
  <si>
    <t>YBL010C</t>
  </si>
  <si>
    <t>GO:0042269,GO:0006991</t>
  </si>
  <si>
    <t>08_I_02</t>
  </si>
  <si>
    <t>02_18_04</t>
  </si>
  <si>
    <t>Mitochondrial thioredoxin; highly conserved oxidoreductase required to maintain the redox homeostasis of the cell, forms the mitochondrial thioredoxin system with Trr2p, redox state is maintained by both Trr2p and Glr1p</t>
  </si>
  <si>
    <t>TRX3</t>
  </si>
  <si>
    <t>YCR083W</t>
  </si>
  <si>
    <t>mitotic cell cycle,meiotic cell cycle,cell wall organization or biogenesis,Golgi vesicle transport,sporulation,cytokinesis</t>
  </si>
  <si>
    <t>GO:0000487,GO:0051501,GO:0071683,GO:0048316,GO:0044015,GO:0000967</t>
  </si>
  <si>
    <t>08_I_01</t>
  </si>
  <si>
    <t>02_18_02</t>
  </si>
  <si>
    <t>Component of the exomer complex; the exomer which also contains Csh6p, Bch1p, Bch2p, and Bud7, is involved in the export of select proteins, such as chitin synthase Chs3p, from the Golgi to the plasma membrane; interacts selectively with the activated, GTP-bound form of Arf1p; Chs5p is the only protein with a BRCT domain that is not localized to the nucleus</t>
  </si>
  <si>
    <t>CHS5</t>
  </si>
  <si>
    <t>YLR330W</t>
  </si>
  <si>
    <t>GO:0006504,GO:0008470</t>
  </si>
  <si>
    <t>08_H_24</t>
  </si>
  <si>
    <t>02_16_48</t>
  </si>
  <si>
    <t>Protein required for assembly of U2 snRNP into the spliceosome; forms a complex with Hsh49p and Hsh155p</t>
  </si>
  <si>
    <t>CUS1</t>
  </si>
  <si>
    <t>YMR240C</t>
  </si>
  <si>
    <t>response to chemical,mitotic cell cycle,regulation of cell cycle</t>
  </si>
  <si>
    <t>GO:0042459,GO:0000447,GO:0051854</t>
  </si>
  <si>
    <t>08_H_23</t>
  </si>
  <si>
    <t>02_16_46</t>
  </si>
  <si>
    <t>CDK inhibitor and nuclear anchor; during the cell cycle Far1p sequesters the GEF Cdc24p in the nucleus; phosphorylation by Cdc28p-Cln results in SCFCdc4 complex-mediated ubiquitin-dependent degradation, releasing Cdc24p for export and activation of GTPase Cdc42p; in response to pheromone, phosphorylation of Far1p by MAPK Fus3p results in association with, and inhibition of Cdc28p-Cln, as well as Msn5p mediated nuclear export of Far1p-Cdc24p, targeting Cdc24p to polarity sites</t>
  </si>
  <si>
    <t>FAR1</t>
  </si>
  <si>
    <t>YJL157C</t>
  </si>
  <si>
    <t>transcription by RNA polymerase II,response to chemical,amino acid metabolic process,monocarboxylic acid metabolic process</t>
  </si>
  <si>
    <t>GO:0006424,GO:0042294,GO:0006535,GO:0032807</t>
  </si>
  <si>
    <t>08_H_21</t>
  </si>
  <si>
    <t>02_16_42</t>
  </si>
  <si>
    <t>Transcriptional activator for GABA-dependent induction of GABA genes; binds to DNA elements found in the promoters of target genes and increases their expression in the presence of GABA (gamma-aminobutyrate); zinc finger transcription factor of the Zn(2)-Cys(6) binuclear cluster domain type; localized to the nucleus; examples of GABA genes include UGA1, UGA2, and UGA4</t>
  </si>
  <si>
    <t>UGA3</t>
  </si>
  <si>
    <t>YDL170W</t>
  </si>
  <si>
    <t>GO:0006543,GO:0051793,GO:0070765</t>
  </si>
  <si>
    <t>08_H_20</t>
  </si>
  <si>
    <t>02_16_40</t>
  </si>
  <si>
    <t>Subunit of the Anaphase-Promoting Complex/Cyclosome (APC/C); APC/C is a ubiquitin-protein ligase required for degradation of anaphase inhibitors, including mitotic cyclins, during the metaphase/anaphase transition; component of the platform domain of the APC/C, based on structural analysis; relative distribution to nuclear foci decreases upon DNA replication stress</t>
  </si>
  <si>
    <t>APC5</t>
  </si>
  <si>
    <t>YOR249C</t>
  </si>
  <si>
    <t>rRNA processing,RNA catabolic process</t>
  </si>
  <si>
    <t>GO:0006542,GO:0006527</t>
  </si>
  <si>
    <t>08_H_19</t>
  </si>
  <si>
    <t>02_16_38</t>
  </si>
  <si>
    <t>Nuclear exosome-associated RNA binding protein; involved in surveillance of pre-rRNAs and pre-mRNAs, and the degradation of cryptic non-coding RNAs (ncRNA); copurifies with ribosomes; relocalizes to the cytosol in response to hypoxia</t>
  </si>
  <si>
    <t>MPP6</t>
  </si>
  <si>
    <t>YNR024W</t>
  </si>
  <si>
    <t>08_H_18</t>
  </si>
  <si>
    <t>02_16_36</t>
  </si>
  <si>
    <t>Set3C histone deacetylase scaffold; can act as prion [ESI+] (Expressed Subtelomeric Information) that drives emergence and transgenerational inheritance of activated chromatin state; prion conformer is triggered by transient Snt1p phosphorylation upon cell cycle arrest; [ESI+] reshapes the activity Set3C, recruiting RNAPII, interfering with Rap1p binding to activate genes in otherwise repressed subtelomeric domains; relocalizes to cytosol in response to hypoxia</t>
  </si>
  <si>
    <t>SNT1</t>
  </si>
  <si>
    <t>YCR033W</t>
  </si>
  <si>
    <t>DNA repair,chromatin organization,DNA recombination,DNA damage response</t>
  </si>
  <si>
    <t>GO:0006508,GO:0006535,GO:0006464,GO:0007037</t>
  </si>
  <si>
    <t>08_H_17</t>
  </si>
  <si>
    <t>02_16_34</t>
  </si>
  <si>
    <t>Nuclear actin-related protein involved in chromatin remodeling; component of chromatin-remodeling enzyme complexes; has mRNA binding activity</t>
  </si>
  <si>
    <t>ARP8</t>
  </si>
  <si>
    <t>YOR141C</t>
  </si>
  <si>
    <t>transcription by RNA polymerase II,chromatin organization,nucleobase-containing compound transport,regulation of transport,DNA-templated transcription initiation</t>
  </si>
  <si>
    <t>GO:0006509,GO:0006412,GO:0015961,GO:0051071,GO:0006373</t>
  </si>
  <si>
    <t>08_H_16</t>
  </si>
  <si>
    <t>02_16_32</t>
  </si>
  <si>
    <t>Subunit of DUBm module of SAGA and SLIK; has roles in anchoring deubiquitination module (DUBm) into SAGA and SLIK complexes, maintaining organization and ubiquitin-binding conformation of Ubp8p, thereby contributing to overall DUBm activity; involved in preinitiation complex assembly at promoters; relocalizes to cytosol under hypoxia; human homolog ATXN7 implicated in spinocerebellar ataxia, and can complement yeast null mutant</t>
  </si>
  <si>
    <t>SGF73</t>
  </si>
  <si>
    <t>YGL066W</t>
  </si>
  <si>
    <t>GO:0006662,GO:0006616</t>
  </si>
  <si>
    <t>08_H_15</t>
  </si>
  <si>
    <t>02_16_30</t>
  </si>
  <si>
    <t>Zinc-knuckle transcription factor, repressor and activator; regulates genes involved in branched chain amino acid biosynthesis and ammonia assimilation; acts as a repressor in leucine-replete conditions and as an activator in the presence of alpha-isopropylmalate, an intermediate in leucine biosynthesis that accumulates during leucine starvation</t>
  </si>
  <si>
    <t>LEU3</t>
  </si>
  <si>
    <t>YLR451W</t>
  </si>
  <si>
    <t>transcription by RNA polymerase II,pseudohyphal growth,invasive growth in response to glucose limitation</t>
  </si>
  <si>
    <t>GO:0006761,GO:0007191,GO:0001454</t>
  </si>
  <si>
    <t>08_H_14</t>
  </si>
  <si>
    <t>02_16_28</t>
  </si>
  <si>
    <t>Transcriptional repressor and activator; involved in repression of flocculation-related genes, and activation of stress responsive genes; has direct role in INO1 transcriptional memory; negatively regulated by cAMP-dependent protein kinase A subunit Tpk2p; premature stop codon (C1430T, Q477-stop) in SK1 background is linked to the aggressively invasive phenotype of SK1 relative to BY4741 (S288C)</t>
  </si>
  <si>
    <t>SFL1</t>
  </si>
  <si>
    <t>YOR140W</t>
  </si>
  <si>
    <t>GO:0006694</t>
  </si>
  <si>
    <t>08_H_13</t>
  </si>
  <si>
    <t>02_16_26</t>
  </si>
  <si>
    <t>Putative zinc finger DNA binding transcription factor; contains two N-terminal C2H2 zinc fingers and C-terminal proline rich domain; overproduction impairs cell growth and induces expression of genes involved in monosaccharide catabolism and aldehyde metabolism; regulates expression of of Y' telomeric elements and subtelomeric COS genes; relocalizes to the cytosol in response to hypoxia; RGM1 has a paralog, USV1, that arose from the whole genome duplication</t>
  </si>
  <si>
    <t>RGM1</t>
  </si>
  <si>
    <t>YMR182C</t>
  </si>
  <si>
    <t>chromatin organization,DNA replication</t>
  </si>
  <si>
    <t>GO:0006520,GO:0006354</t>
  </si>
  <si>
    <t>08_H_12</t>
  </si>
  <si>
    <t>02_16_24</t>
  </si>
  <si>
    <t>Subunit of the origin recognition complex (ORC); ORC directs DNA replication by binding to replication origins and is also involved in transcriptional silencing</t>
  </si>
  <si>
    <t>ORC5</t>
  </si>
  <si>
    <t>YNL261W</t>
  </si>
  <si>
    <t>GO:0006489,GO:0006399,GO:0006376</t>
  </si>
  <si>
    <t>08_H_11</t>
  </si>
  <si>
    <t>02_16_22</t>
  </si>
  <si>
    <t>Protein involved in negative regulation of transcription; required for RNA polyadenylation; exhibits regulated interactions with both histones and SWI-SNF components; relocalizes to the cytosol in response to hypoxia; similar to mammalian HMG1 proteins</t>
  </si>
  <si>
    <t>SPT2</t>
  </si>
  <si>
    <t>YER161C</t>
  </si>
  <si>
    <t>08_H_10</t>
  </si>
  <si>
    <t>02_16_20</t>
  </si>
  <si>
    <t>Subunit of the RNA polymerase II mediator complex; associates with core polymerase subunits to form the RNA polymerase II holoenzyme; required for glucose repression, HO repression, RME1 repression and sporulation</t>
  </si>
  <si>
    <t>RGR1</t>
  </si>
  <si>
    <t>YLR071C</t>
  </si>
  <si>
    <t>meiotic cell cycle,DNA repair,organelle fission,DNA recombination,chromosome segregation</t>
  </si>
  <si>
    <t>GO:0051332,GO:0006291,GO:0048297,GO:0006312,GO:0007069</t>
  </si>
  <si>
    <t>08_H_09</t>
  </si>
  <si>
    <t>02_16_18</t>
  </si>
  <si>
    <t>DNA-dependent ATPase; DNA recombination/repair translocase, supercoils DNA, promotes DNA strand opening; stimulates strand exchange by modifying dsDNA topology; involved in recombinational repair of DNA double-strand breaks (DSBs) during mitosis, meiosis; implicated in cell divisions in telomerase-negative strains through adaptation to DNA damage, which allows bypass of cell cycle arrest and contributes senescence-specific genome instability; phosphorylated in response to DNA damage</t>
  </si>
  <si>
    <t>RDH54</t>
  </si>
  <si>
    <t>YBR073W</t>
  </si>
  <si>
    <t>GO:0006459,GO:0032275</t>
  </si>
  <si>
    <t>08_H_08</t>
  </si>
  <si>
    <t>02_16_16</t>
  </si>
  <si>
    <t>Subunit of COMPASS (Set1C) complex; COMPASS methylates Lys4 of histone H3 and functions in silencing at telomeres; has a C-terminal Sdc1 Dpy-30 Interaction (SDI) domain that mediates binding to Sdc1p; similar to trithorax-group protein ASH2L</t>
  </si>
  <si>
    <t>BRE2</t>
  </si>
  <si>
    <t>YLR015W</t>
  </si>
  <si>
    <t>transcription by RNA polymerase II,rRNA processing,RNA catabolic process,mRNA processing,RNA splicing,ribosomal large subunit biogenesis,DNA-templated transcription elongation,DNA-templated transcription termination,sno(s)RNA processing</t>
  </si>
  <si>
    <t>GO:0006753,GO:0006556,GO:0006540,GO:0006523,GO:0008481,GO:0042361,GO:0006439,GO:0006388,GO:0043177</t>
  </si>
  <si>
    <t>08_H_07</t>
  </si>
  <si>
    <t>02_16_14</t>
  </si>
  <si>
    <t>Nuclear 5' to 3' single-stranded RNA exonuclease; involved in RNA metabolism, including rRNA and snoRNA processing, as well as poly (A+) dependent and independent mRNA transcription termination; required for cotranscriptional pre-rRNA cleavage; displaces Cdk1p from elongating transcripts, especially as RNAPII reaches the poly(A) site, negatively regulates phosphorylation of the CTD of RNAPII, and inhibits RNAPII transcriptional elongation</t>
  </si>
  <si>
    <t>RAT1</t>
  </si>
  <si>
    <t>YOR048C</t>
  </si>
  <si>
    <t>meiotic cell cycle,DNA repair,DNA replication</t>
  </si>
  <si>
    <t>GO:0051537,GO:0006480,GO:0006351</t>
  </si>
  <si>
    <t>08_H_06</t>
  </si>
  <si>
    <t>02_16_12</t>
  </si>
  <si>
    <t>Catalytic subunit of the DNA polymerase I alpha-primase complex; required for the initiation of DNA replication during mitotic DNA synthesis and premeiotic DNA synthesis</t>
  </si>
  <si>
    <t>POL1</t>
  </si>
  <si>
    <t>YNL102W</t>
  </si>
  <si>
    <t>transcription by RNA polymerase II,response to chemical,response to starvation</t>
  </si>
  <si>
    <t>GO:0006525,GO:0042380,GO:0042634</t>
  </si>
  <si>
    <t>08_H_05</t>
  </si>
  <si>
    <t>02_16_10</t>
  </si>
  <si>
    <t>Zinc finger transcriptional repressor; cooperates with Mig1p in glucose-induced gene repression; under low glucose conditions relocalizes to mitochondrion, where it interacts with Ups1p, antagonizes mitochondrial fission factor Dnm1p, indicative of a role in mitochondrial fusion or regulating morphology; regulates filamentous growth in response to glucose depletion; activated in stochastic pulses of nuclear localization in response to low glucose</t>
  </si>
  <si>
    <t>MIG2</t>
  </si>
  <si>
    <t>YGL209W</t>
  </si>
  <si>
    <t>GO:0006529,GO:0008485</t>
  </si>
  <si>
    <t>08_H_04</t>
  </si>
  <si>
    <t>02_16_08</t>
  </si>
  <si>
    <t>U2-snRNP associated splicing factor; similar to the mammalian splicing factor SAP49; proposed to function as a U2-snRNP assembly factor along with Hsh155p and binding partner Cus1p; contains two RNA recognition motifs (RRM)</t>
  </si>
  <si>
    <t>HSH49</t>
  </si>
  <si>
    <t>YOR319W</t>
  </si>
  <si>
    <t>GO:0006634</t>
  </si>
  <si>
    <t>08_H_03</t>
  </si>
  <si>
    <t>02_16_06</t>
  </si>
  <si>
    <t>Myb-related transcription factor; involved in regulating basal and induced expression of genes of the purine and histidine biosynthesis pathways; controls cellular ATP levels; also involved in regulation of meiotic recombination at specific genes</t>
  </si>
  <si>
    <t>BAS1</t>
  </si>
  <si>
    <t>YKR099W</t>
  </si>
  <si>
    <t>transcription by RNA polymerase II,response to chemical,response to osmotic stress,DNA-templated transcription initiation</t>
  </si>
  <si>
    <t>GO:0006692,GO:0042555,GO:0007022,GO:0006401</t>
  </si>
  <si>
    <t>08_H_02</t>
  </si>
  <si>
    <t>02_16_04</t>
  </si>
  <si>
    <t>Transcription factor for glycerol biosynthetic genes; required for the transient induction of glycerol biosynthetic genes GPD1 and GPP2 in response to high osmolarity; targets Hog1p to osmostress responsive promoters; has similarity to Msn1p and Gcr1p</t>
  </si>
  <si>
    <t>HOT1</t>
  </si>
  <si>
    <t>YMR172W</t>
  </si>
  <si>
    <t>GO:0006434,GO:0006677</t>
  </si>
  <si>
    <t>08_H_01</t>
  </si>
  <si>
    <t>02_16_02</t>
  </si>
  <si>
    <t>Transcription factor; component of the heteromeric Ino2p/Ino4p basic helix-loop-helix transcription activator that binds inositol/choline-responsive elements (ICREs), required for derepression of phospholipid biosynthetic genes in response to inositol depletion; involved in diauxic shift</t>
  </si>
  <si>
    <t>INO2</t>
  </si>
  <si>
    <t>YDR123C</t>
  </si>
  <si>
    <t>monocarboxylic acid metabolic process,protein maturation,vitamin metabolic process</t>
  </si>
  <si>
    <t>GO:0032860,GO:0051643,GO:0006790</t>
  </si>
  <si>
    <t>08_G_24</t>
  </si>
  <si>
    <t>02_14_48</t>
  </si>
  <si>
    <t>Protein required for maturation of mitochondrial [4Fe-4S] proteins; functions in a complex with Isa2p and possibly Iba57p; isa1 deletion causes loss of mitochondrial DNA and respiratory deficiency; depletion reduces growth on nonfermentable carbon sources; functional ortholog of bacterial A-type ISC proteins; human ISCA1 can complement isa1 null mutant</t>
  </si>
  <si>
    <t>ISA1</t>
  </si>
  <si>
    <t>YLL027W</t>
  </si>
  <si>
    <t>GO:0006653,GO:0048253</t>
  </si>
  <si>
    <t>08_G_23</t>
  </si>
  <si>
    <t>02_14_46</t>
  </si>
  <si>
    <t>COG7</t>
  </si>
  <si>
    <t>YGL005C</t>
  </si>
  <si>
    <t>meiotic cell cycle,mitochondrion organization,sporulation,cellular respiration</t>
  </si>
  <si>
    <t>GO:0051556,GO:0007209,GO:0044046,GO:0045395</t>
  </si>
  <si>
    <t>08_G_22</t>
  </si>
  <si>
    <t>02_14_44</t>
  </si>
  <si>
    <t>Protein required for flavinylation of Sdh1p; binds to Sdh1p and promotes FAD cofactor attachment, which is necessary for succinate dehydrogenase (SDH) complex assembly and activity; mutations in human ortholog PGL2 are associated with neuroendocrine tumors (paraganglioma)</t>
  </si>
  <si>
    <t>SDH5</t>
  </si>
  <si>
    <t>YOL071W</t>
  </si>
  <si>
    <t>08_G_21</t>
  </si>
  <si>
    <t>02_14_42</t>
  </si>
  <si>
    <t>Lipid phosphate phosphatase; catalyzes Mg(2+)-independent dephosphorylation of phosphatidic acid (PA), lysophosphatidic acid, and diacylglycerol pyrophosphate; involved in control of the cellular levels of phosphatidylinositol and PA</t>
  </si>
  <si>
    <t>LPP1</t>
  </si>
  <si>
    <t>YDR503C</t>
  </si>
  <si>
    <t>GO:0006629</t>
  </si>
  <si>
    <t>08_G_20</t>
  </si>
  <si>
    <t>02_14_40</t>
  </si>
  <si>
    <t>Subunit of the trimeric GatFAB AmidoTransferase(AdT) complex; involved in the formation of Q-tRNAQ; required for remodeling of ER caused by Hmg2p overexpression; similar to bacterial GatA glutamyl-tRNA amidotransferase</t>
  </si>
  <si>
    <t>HER2</t>
  </si>
  <si>
    <t>YMR293C</t>
  </si>
  <si>
    <t>GO:0016248</t>
  </si>
  <si>
    <t>08_G_19</t>
  </si>
  <si>
    <t>02_14_38</t>
  </si>
  <si>
    <t>Protein involved in retrograde transport to the cis-Golgi network; forms heterodimer with Rgp1p that acts as a GTP exchange factor for Ypt6p; involved in transcription of rRNA and ribosomal protein genes</t>
  </si>
  <si>
    <t>RIC1</t>
  </si>
  <si>
    <t>YLR039C</t>
  </si>
  <si>
    <t>GO:0007056</t>
  </si>
  <si>
    <t>08_G_18</t>
  </si>
  <si>
    <t>02_14_36</t>
  </si>
  <si>
    <t>Mitochondrial protein involved in assembly of succinate dehydrogenase; has a role in maturation of the Sdh2p subunit; member of the LYR protein family; mutations in human ortholog SDHAF1 are associated with infantile leukoencephalopathy</t>
  </si>
  <si>
    <t>SDH6</t>
  </si>
  <si>
    <t>YDR379C-A</t>
  </si>
  <si>
    <t>GO:0006480,GO:0008447</t>
  </si>
  <si>
    <t>ER,cytoplasm,nucleus</t>
  </si>
  <si>
    <t>08_G_17</t>
  </si>
  <si>
    <t>02_14_34</t>
  </si>
  <si>
    <t>Essential protein that forms a dimer with Ntr1p; also forms a trimer, with Ntr2p and the DExD/H-box RNA helicase Prp43p, that is involved in spliceosome disassembly</t>
  </si>
  <si>
    <t>NTR2</t>
  </si>
  <si>
    <t>YKR022C</t>
  </si>
  <si>
    <t>mitochondrion organization,DNA replication,response to starvation</t>
  </si>
  <si>
    <t>GO:0007224,GO:0006371,GO:0042697</t>
  </si>
  <si>
    <t>08_G_16</t>
  </si>
  <si>
    <t>02_14_32</t>
  </si>
  <si>
    <t>Mitochondrial DNA polymerase gamma; single subunit of mitochondrial DNA polymerase in yeast, in contrast to metazoan complex of catalytic and accessory subunits; polymorphic in yeast, petites occur more frequently in some lab strains; human ortholog POLG complements yeast mip1 mutant; mutations in human POLG associated with Alpers-Huttenlocher syndrome (AHS), progressive external ophthalmoplegia (PEO), parkinsonism, other mitochondrial diseases</t>
  </si>
  <si>
    <t>MIP1</t>
  </si>
  <si>
    <t>YOR330C</t>
  </si>
  <si>
    <t>GO:0006886</t>
  </si>
  <si>
    <t>08_G_15</t>
  </si>
  <si>
    <t>02_14_30</t>
  </si>
  <si>
    <t>Diacylglycerol acyltransferase; catalyzes the terminal step of triacylglycerol (TAG) formation, acylates diacylglycerol using acyl-CoA as an acyl donor; Lro1p and Dga1p can O-acylate ceramides; localized to lipid particles</t>
  </si>
  <si>
    <t>DGA1</t>
  </si>
  <si>
    <t>YOR245C</t>
  </si>
  <si>
    <t>GO:0007180,GO:0032624,GO:0006494</t>
  </si>
  <si>
    <t>08_G_14</t>
  </si>
  <si>
    <t>02_14_28</t>
  </si>
  <si>
    <t>Mitochondrial translational activator specific for the COX2 mRNA; located in the mitochondrial inner membrane</t>
  </si>
  <si>
    <t>PET111</t>
  </si>
  <si>
    <t>YMR257C</t>
  </si>
  <si>
    <t>GO:0055303,GO:0006984,GO:0006891</t>
  </si>
  <si>
    <t>08_G_13</t>
  </si>
  <si>
    <t>02_14_26</t>
  </si>
  <si>
    <t>Vacuolar cation channel; mediates release of Ca(2+) from the vacuole in response to hyperosmotic shock</t>
  </si>
  <si>
    <t>YVC1</t>
  </si>
  <si>
    <t>YOR087W</t>
  </si>
  <si>
    <t>transcription by RNA polymerase II,mitochondrion organization,organelle fission,peroxisome organization</t>
  </si>
  <si>
    <t>GO:0006626,GO:0007134,GO:0048418,GO:0007063</t>
  </si>
  <si>
    <t>08_G_12</t>
  </si>
  <si>
    <t>02_14_24</t>
  </si>
  <si>
    <t>WD40 repeat-containing protein associated with the CCR4-NOT complex; interacts in a Ccr4p-dependent manner with Ssn2p; also interacts with Fis1p, Mdv1p and Dnm1p and plays a role in mitochondrial fission; CAF4 has a paralog, MDV1, that arose from the whole genome duplication</t>
  </si>
  <si>
    <t>CAF4</t>
  </si>
  <si>
    <t>YKR036C</t>
  </si>
  <si>
    <t>GO:0042561,GO:0051766</t>
  </si>
  <si>
    <t>08_G_11</t>
  </si>
  <si>
    <t>02_14_22</t>
  </si>
  <si>
    <t>Ubiquitin-binding protein; ER membrane protein that recruits and integrates the ubiquitin-conjugating enzyme Ubc7p into ER membrane-bound ubiquitin ligase complexes that function in the ER-associated degradation (ERAD) pathway for misfolded proteins; contains a CUE domain that binds ubiquitin to facilitate intramolecular monoubiquitination and to promote diubiquitin elongation, facilitating polyubiquitin chain formation</t>
  </si>
  <si>
    <t>CUE1</t>
  </si>
  <si>
    <t>YMR264W</t>
  </si>
  <si>
    <t>GO:0007068,GO:0032578,GO:0006445</t>
  </si>
  <si>
    <t>08_G_10</t>
  </si>
  <si>
    <t>02_14_20</t>
  </si>
  <si>
    <t>Mitochondrial translational activator specific for the COX3 mRNA; acts together with Pet54p and Pet494p; located in the mitochondrial inner membrane</t>
  </si>
  <si>
    <t>PET122</t>
  </si>
  <si>
    <t>YER153C</t>
  </si>
  <si>
    <t>GO:0007200</t>
  </si>
  <si>
    <t>08_G_09</t>
  </si>
  <si>
    <t>02_14_18</t>
  </si>
  <si>
    <t>Cytoplasmic protein that regulates protein phosphatase 1 Glc7p; overexpression relocalizes Glc7p from the nucleus and prevents chromosome segregation; may interact with ribosomes, based on co-purification experiments; GIP3 has a paralog, HER1, that arose from the whole genome duplication</t>
  </si>
  <si>
    <t>GIP3</t>
  </si>
  <si>
    <t>YPL137C</t>
  </si>
  <si>
    <t>GO:0007048,GO:0051649</t>
  </si>
  <si>
    <t>08_G_08</t>
  </si>
  <si>
    <t>02_14_16</t>
  </si>
  <si>
    <t>Mitochondria-associated F-box protein; tether that anchors higher-functioning mitochondria at the mother cell distal tip throughout the cell cycle and at the bud tip prior to cytokinesis; role in maintenance of normal mitochondrial morphology and quality control; interacts with Skp1p through the F-box motif; asymmetrically localized to the mother cell through the cell cycle with some bud tip localization just before cytokinesis; function regulated by the bud site selection machinery</t>
  </si>
  <si>
    <t>MFB1</t>
  </si>
  <si>
    <t>YDR219C</t>
  </si>
  <si>
    <t>08_G_07</t>
  </si>
  <si>
    <t>02_14_14</t>
  </si>
  <si>
    <t>Putative protein of unknown function; localizes to endoplasmic reticulum and cytoplasm; null mutant exhibits abnormal lipid metabolic phenotype; predicted to encode a membrane transporter based on phylogenetic analysis; not an essential gene; YJR015W has a paralog, SNG1, that arose from the whole genome duplication</t>
  </si>
  <si>
    <t>YJR015W</t>
  </si>
  <si>
    <t>GO:0006885,GO:0032897</t>
  </si>
  <si>
    <t>08_G_06</t>
  </si>
  <si>
    <t>02_14_12</t>
  </si>
  <si>
    <t>Predicted malonyl-CoA:ACP transferase; putative component of a type-II mitochondrial fatty acid synthase that produces intermediates for phospholipid remodeling</t>
  </si>
  <si>
    <t>MCT1</t>
  </si>
  <si>
    <t>YOR221C</t>
  </si>
  <si>
    <t>monoatomic ion transport,amino acid transport</t>
  </si>
  <si>
    <t>GO:0006842,GO:0006886</t>
  </si>
  <si>
    <t>ER,cell periphery,vacuole,bud</t>
  </si>
  <si>
    <t>08_G_05</t>
  </si>
  <si>
    <t>02_14_10</t>
  </si>
  <si>
    <t>High-affinity histidine permease; also involved in the transport of manganese ions</t>
  </si>
  <si>
    <t>HIP1</t>
  </si>
  <si>
    <t>YGR191W</t>
  </si>
  <si>
    <t>nucleobase-containing small molecule metabolic process,monocarboxylic acid metabolic process</t>
  </si>
  <si>
    <t>GO:0055152,GO:0032835</t>
  </si>
  <si>
    <t>08_G_04</t>
  </si>
  <si>
    <t>02_14_08</t>
  </si>
  <si>
    <t>E3-binding protein of the mitochondrial pyruvate dehydrogenase complex; plays a structural role in the complex by binding and positioning dihydrolipoamide dehydrogenase (E3) to the dihydrolipoamide acetyltransferase (E2) core</t>
  </si>
  <si>
    <t>PDX1</t>
  </si>
  <si>
    <t>YGR193C</t>
  </si>
  <si>
    <t>response to chemical,transmembrane transport,intracellular monoatomic ion homeostasis,monoatomic ion transport</t>
  </si>
  <si>
    <t>GO:0042548,GO:0055270,GO:0006964,GO:0006875</t>
  </si>
  <si>
    <t>ER,cell periphery,bud</t>
  </si>
  <si>
    <t>08_G_03</t>
  </si>
  <si>
    <t>02_14_06</t>
  </si>
  <si>
    <t>Ferro-O2-oxidoreductase; multicopper oxidase that oxidizes ferrous (Fe2+) to ferric iron (Fe3+) for subsequent cellular uptake by transmembrane permease Ftr1p; required for high-affinity iron uptake and involved in mediating resistance to copper ion toxicity, belongs to class of integral membrane multicopper oxidases; protein abundance increases in response to DNA replication stress</t>
  </si>
  <si>
    <t>FET3</t>
  </si>
  <si>
    <t>YMR058W</t>
  </si>
  <si>
    <t>GO:0032626</t>
  </si>
  <si>
    <t>08_G_02</t>
  </si>
  <si>
    <t>02_14_04</t>
  </si>
  <si>
    <t>MRPL33</t>
  </si>
  <si>
    <t>YMR286W</t>
  </si>
  <si>
    <t>GO:0048363,GO:0016121</t>
  </si>
  <si>
    <t>08_G_01</t>
  </si>
  <si>
    <t>02_14_02</t>
  </si>
  <si>
    <t>COPII vesicle coat protein required for ER transport vesicle budding; essential factor in endoplasmic reticulum exit site (ERES) formation, as well as in COPII-mediated ER-to-Golgi traffic; bound to periphery of ER membranes and may act to stabilize initial COPII complexes; interacts with Sec23p, Sec24p and Sec31p</t>
  </si>
  <si>
    <t>SEC16</t>
  </si>
  <si>
    <t>YPL085W</t>
  </si>
  <si>
    <t>transcription by RNA polymerase II,DNA repair,chromatin organization,regulation of DNA metabolic process,DNA-templated transcription elongation,transcription by RNA polymerase I,DNA-templated transcription termination</t>
  </si>
  <si>
    <t>GO:0006760,GO:0006507,GO:0006534,GO:0051146,GO:0006441,GO:0006414,GO:0006389</t>
  </si>
  <si>
    <t>08_F_23</t>
  </si>
  <si>
    <t>02_12_46</t>
  </si>
  <si>
    <t>Component of the Paf1 complex; which associates with RNA polymerase II and is involved in histone methylation; plays a role in regulating Ty1 transposition; involved in transcription elongation as demonstrated by the G-less-based run-on (GLRO) assay</t>
  </si>
  <si>
    <t>LEO1</t>
  </si>
  <si>
    <t>YOR123C</t>
  </si>
  <si>
    <t>GO:0006435,GO:0008412</t>
  </si>
  <si>
    <t>08_F_22</t>
  </si>
  <si>
    <t>02_12_44</t>
  </si>
  <si>
    <t>Core Sm protein Sm B; part of heteroheptameric complex (with Smd1p, Smd2p, Smd3p, Sme1p, Smx3p, and Smx2p) that is part of the spliceosomal U1, U2, U4, and U5 snRNPs; homolog of human Sm B and Sm B'</t>
  </si>
  <si>
    <t>SMB1</t>
  </si>
  <si>
    <t>YER029C</t>
  </si>
  <si>
    <t>transcription by RNA polymerase II,response to chemical,sporulation</t>
  </si>
  <si>
    <t>GO:0006578,GO:0042436,GO:0043998</t>
  </si>
  <si>
    <t>08_F_21</t>
  </si>
  <si>
    <t>02_12_42</t>
  </si>
  <si>
    <t>DNA-binding transcriptional activator; involved in cell cycle regulation; overexpression promotes recovery from pheromone induced arrest via CLN1/2 transcription, induction of of IME1 during sporulation, and suppression of stress sensitivity resulting from mutation of the E3 ubiquitin ligase Rsp5p; binds upstream of BAR1 and cell cycle-related genes; phosphorylated form may be ubiquitinated by Dma2p; potential Cdc28p substrate; regulated by Swi4/6 cell-cycle box binding factor (SBF)</t>
  </si>
  <si>
    <t>POG1</t>
  </si>
  <si>
    <t>YIL122W</t>
  </si>
  <si>
    <t>GO:0051778</t>
  </si>
  <si>
    <t>08_F_20</t>
  </si>
  <si>
    <t>02_12_40</t>
  </si>
  <si>
    <t>Elongin A; F-box protein that forms a heterodimer with Elc1p and is required for ubiquitin-dependent degradation of the RNA Polymerase II subunit Rpo21p; subunit of the Elongin-Cullin-Socs (ECS) ligase complex</t>
  </si>
  <si>
    <t>ELA1</t>
  </si>
  <si>
    <t>YNL230C</t>
  </si>
  <si>
    <t>GO:0006503,GO:0042369</t>
  </si>
  <si>
    <t>08_F_19</t>
  </si>
  <si>
    <t>02_12_38</t>
  </si>
  <si>
    <t>Transcription factor that regulates the pleiotropic drug response; zinc cluster protein that is a master regulator involved in recruiting other zinc cluster proteins to pleiotropic drug response elements (PDREs) to fine tune the regulation of multidrug resistance genes; relocalizes to the cytosol in response to hypoxia; PDR1 has a paralog, PDR3, that arose from the whole genome duplication</t>
  </si>
  <si>
    <t>PDR1</t>
  </si>
  <si>
    <t>YGL013C</t>
  </si>
  <si>
    <t>DNA repair,regulation of cell cycle,DNA replication,regulation of DNA metabolic process</t>
  </si>
  <si>
    <t>GO:0006490,GO:0051914,GO:0006356,GO:0051133</t>
  </si>
  <si>
    <t>08_F_18</t>
  </si>
  <si>
    <t>02_12_36</t>
  </si>
  <si>
    <t>Subunit of a replication-pausing checkpoint complex; Tof1p-Mrc1p-Csm3p acts at the stalled replication fork to promote sister chromatid cohesion after DNA damage, facilitating gap repair of damaged DNA; interacts with the MCM helicase; relocalizes to the cytosol in response to hypoxia</t>
  </si>
  <si>
    <t>TOF1</t>
  </si>
  <si>
    <t>YNL273W</t>
  </si>
  <si>
    <t>transcription by RNA polymerase II,mitotic cell cycle,chromatin organization,regulation of cell cycle,DNA replication,regulation of DNA metabolic process,DNA-templated transcription elongation,pseudohyphal growth</t>
  </si>
  <si>
    <t>GO:0006705,GO:0000515,GO:0006511,GO:0051904,GO:0006348,GO:0051128,GO:0006425,GO:0007179</t>
  </si>
  <si>
    <t>08_F_17</t>
  </si>
  <si>
    <t>02_12_34</t>
  </si>
  <si>
    <t>Forkhead family transcription factor; rate-limiting activator of replication origins; evolutionarily conserved regulator of lifespan; binds multiple chromosomal elements with distinct specificities, cell cycle dynamics; positively regulates transcriptional elongation; facilitates clustering, activation of early-firing replication origins; negative role in chromatin silencing at HML and HMR; major role in expression of G2/M phase genes; relocalizes to cytosol under hypoxia</t>
  </si>
  <si>
    <t>FKH2</t>
  </si>
  <si>
    <t>YNL068C</t>
  </si>
  <si>
    <t>GO:0000580,GO:0007206</t>
  </si>
  <si>
    <t>08_F_16</t>
  </si>
  <si>
    <t>02_12_32</t>
  </si>
  <si>
    <t>Component of the Ctf19 complex and the COMA subcomplex; involved in kinetochore-microtubule mediated chromosome segregation; binds to centromere DNA; orthologous to human centromere constitutive-associated network (CCAN) subunit CENP-H and fission yeast fta3</t>
  </si>
  <si>
    <t>MCM16</t>
  </si>
  <si>
    <t>YPR046W</t>
  </si>
  <si>
    <t>GO:0002270</t>
  </si>
  <si>
    <t>08_F_15</t>
  </si>
  <si>
    <t>02_12_30</t>
  </si>
  <si>
    <t>Ribosomal 60S subunit protein L15B; binds to 5.8 S rRNA; homologous to mammalian ribosomal protein L15, no bacterial homolog; RPL15B has a paralog, RPL15A, that arose from the whole genome duplication; relocalizes from nucleus to nucleolus upon DNA replication stress</t>
  </si>
  <si>
    <t>RPL15B</t>
  </si>
  <si>
    <t>YMR121C</t>
  </si>
  <si>
    <t>mitotic cell cycle,chromatin organization,organelle fission,chromosome segregation,nucleus organization</t>
  </si>
  <si>
    <t>GO:0000475,GO:0006464,GO:0048423,GO:0007163,GO:0007057</t>
  </si>
  <si>
    <t>08_F_14</t>
  </si>
  <si>
    <t>02_12_28</t>
  </si>
  <si>
    <t>Subunit of the condensin complex; condensin reorganizes chromosomes during both mitosis and meiosis; forms a subcomplex with Smc2p that has ATP-hydrolyzing and DNA-binding activity, but other condensin subunits are required for chromatin binding; required for tRNA gene clustering at the nucleolus; potential Cdc28p substrate</t>
  </si>
  <si>
    <t>SMC4</t>
  </si>
  <si>
    <t>YLR086W</t>
  </si>
  <si>
    <t>rRNA processing,ribosomal small subunit biogenesis,transcription by RNA polymerase I</t>
  </si>
  <si>
    <t>GO:0006522,GO:0042351,GO:0006402</t>
  </si>
  <si>
    <t>08_F_13</t>
  </si>
  <si>
    <t>02_12_26</t>
  </si>
  <si>
    <t>UTP15</t>
  </si>
  <si>
    <t>YMR093W</t>
  </si>
  <si>
    <t>transcription by RNA polymerase II,DNA repair,DNA recombination,mRNA processing,nucleobase-containing compound transport,DNA-templated transcription elongation,transcription by RNA polymerase I</t>
  </si>
  <si>
    <t>GO:0006435,GO:0006333,GO:0006338,GO:0006419,GO:0015949,GO:0006369,GO:0006367</t>
  </si>
  <si>
    <t>08_F_12</t>
  </si>
  <si>
    <t>02_12_24</t>
  </si>
  <si>
    <t>Subunit of THO/TREX complexes; this complex couple transcription elongation with mitotic recombination and with mRNA metabolism and export, subunit of an RNA Pol II complex; regulates lifespan; involved in telomere maintenance; similar to Top1p</t>
  </si>
  <si>
    <t>HPR1</t>
  </si>
  <si>
    <t>YDR138W</t>
  </si>
  <si>
    <t>GO:0042288,GO:0042262</t>
  </si>
  <si>
    <t>08_F_11</t>
  </si>
  <si>
    <t>02_12_22</t>
  </si>
  <si>
    <t>Protein required for ribosomal large subunit maturation; functionally redundant with Ssf1p; member of the Brix family; SSF2 has a paralog, SSF1, that arose from the whole genome duplication</t>
  </si>
  <si>
    <t>SSF2</t>
  </si>
  <si>
    <t>YDR312W</t>
  </si>
  <si>
    <t>transcription by RNA polymerase II,response to chemical,chromatin organization,DNA replication,response to starvation</t>
  </si>
  <si>
    <t>GO:0006783,GO:0042640,GO:0006548,GO:0006372,GO:0042698</t>
  </si>
  <si>
    <t>08_F_10</t>
  </si>
  <si>
    <t>02_12_20</t>
  </si>
  <si>
    <t>Subunit of the SWI/SNF chromatin remodeling complex; regulates transcription by remodeling chromatin; required for transcription of many genes, including ADH1, ADH2, GAL1, HO, INO1 and SUC2; self-assembles to form [SWI+] prion and to alter expression pattern; human homolog ARID1A is a candidate tumor suppressor gene in breast cancer</t>
  </si>
  <si>
    <t>SWI1</t>
  </si>
  <si>
    <t>YPL016W</t>
  </si>
  <si>
    <t>GO:0006370,GO:0042274</t>
  </si>
  <si>
    <t>08_F_09</t>
  </si>
  <si>
    <t>02_12_18</t>
  </si>
  <si>
    <t>Essential nucleolar protein; putative DEAD-box RNA helicase required for maintenance of M1 dsRNA virus; involved in biogenesis of large (60S) ribosomal subunits</t>
  </si>
  <si>
    <t>MAK5</t>
  </si>
  <si>
    <t>YBR142W</t>
  </si>
  <si>
    <t>GO:0006407</t>
  </si>
  <si>
    <t>08_F_08</t>
  </si>
  <si>
    <t>02_12_16</t>
  </si>
  <si>
    <t>TFIID subunit (150 kDa); involved in RNA polymerase II transcription initiation</t>
  </si>
  <si>
    <t>TAF2</t>
  </si>
  <si>
    <t>YCR042C</t>
  </si>
  <si>
    <t>DNA-templated transcription initiation,transcription by RNA polymerase I</t>
  </si>
  <si>
    <t>GO:0006392,GO:0006392</t>
  </si>
  <si>
    <t>08_F_07</t>
  </si>
  <si>
    <t>02_12_14</t>
  </si>
  <si>
    <t>Protein required for transcription of rDNA by RNA polymerase I; transcription factor independent of DNA template; involved in recruitment of RNA polymerase I to rDNA; structure reveals unique HEAT repeat fold and a surface serine patch; phosphorylation of serine patch impairs cell growth and reduces RNA polymerase I binding in vitro and RNA polymerase I recruitment to the rDNA gene in vivo</t>
  </si>
  <si>
    <t>RRN3</t>
  </si>
  <si>
    <t>YKL125W</t>
  </si>
  <si>
    <t>GO:0006431,GO:0008409</t>
  </si>
  <si>
    <t>08_F_06</t>
  </si>
  <si>
    <t>02_12_12</t>
  </si>
  <si>
    <t>Splicing factor; component of the U4/U6-U5 snRNP complex</t>
  </si>
  <si>
    <t>PRP3</t>
  </si>
  <si>
    <t>YDR473C</t>
  </si>
  <si>
    <t>mitotic cell cycle,rRNA processing,proteolysis involved in protein catabolic process,protein modification by small protein conjugation or removal,ribosomal small subunit biogenesis,ribosomal large subunit biogenesis,nucleus organization</t>
  </si>
  <si>
    <t>GO:0000363,GO:0006412,GO:0051662,GO:0070677,GO:0042301,GO:0042292,GO:0007020</t>
  </si>
  <si>
    <t>08_F_05</t>
  </si>
  <si>
    <t>02_12_10</t>
  </si>
  <si>
    <t>E3 ubiquitin ligase of the hect-domain class; has a role in mRNA export from the nucleus and may regulate transcriptional coactivators; involved in degradation of excess histones; interacts with Dia2p and is required for Dia2p degradation; required to target Cdc6p for ubiquitin-mediated destruction during G1 phase</t>
  </si>
  <si>
    <t>TOM1</t>
  </si>
  <si>
    <t>YDR457W</t>
  </si>
  <si>
    <t>transcription by RNA polymerase II,response to heat,DNA-templated transcription initiation,DNA-templated transcription termination</t>
  </si>
  <si>
    <t>GO:0006537,GO:0009431,GO:0006379,GO:0006370</t>
  </si>
  <si>
    <t>08_F_04</t>
  </si>
  <si>
    <t>02_12_08</t>
  </si>
  <si>
    <t>Subunit of the RNA polymerase II mediator complex; associates with core polymerase subunits to form the RNA polymerase II holoenzyme; essential for transcriptional regulation; required for proper termination of transcription for some genes; involved in telomere maintenance</t>
  </si>
  <si>
    <t>SRB5</t>
  </si>
  <si>
    <t>YGR104C</t>
  </si>
  <si>
    <t>transcription by RNA polymerase II,chromatin organization,nucleobase-containing small molecule metabolic process,carbohydrate metabolic process,monocarboxylic acid metabolic process,telomere organization,generation of precursor metabolites and energy,DNA damage response</t>
  </si>
  <si>
    <t>GO:0006718,GO:0006518,GO:0055228,GO:0006098,GO:0032882,GO:0032305,GO:0006152,GO:0007031</t>
  </si>
  <si>
    <t>08_F_02</t>
  </si>
  <si>
    <t>02_12_04</t>
  </si>
  <si>
    <t>Essential DNA-binding transcription regulator that binds many loci; involved in transcription activation, repression, chromatin silencing, telomere length maintenance; represses divergent noncoding transcription at highly expressed genes, prevents transcription initiation at cryptic promoters near its binding sites; relocalizes to cytosol under hypoxia; recruits Sir complex to telomeric DNA; present in quiescent cell telomere hyperclusters</t>
  </si>
  <si>
    <t>RAP1</t>
  </si>
  <si>
    <t>YNL216W</t>
  </si>
  <si>
    <t>GO:0006465,GO:0042320</t>
  </si>
  <si>
    <t>08_F_01</t>
  </si>
  <si>
    <t>02_12_02</t>
  </si>
  <si>
    <t>Nucleolar protein; required for 35S pre-RNA processing and 40S ribosomal subunit biogenesis</t>
  </si>
  <si>
    <t>UTP25</t>
  </si>
  <si>
    <t>YIL091C</t>
  </si>
  <si>
    <t>GO:0032545,GO:0006414</t>
  </si>
  <si>
    <t>08_E_24</t>
  </si>
  <si>
    <t>02_10_48</t>
  </si>
  <si>
    <t>Mitochondrial ribosomal protein of the small subunit; MRP21 exhibits genetic interactions with mutations in the COX2 and COX3 mRNA 5'-untranslated leader sequences</t>
  </si>
  <si>
    <t>MRP21</t>
  </si>
  <si>
    <t>YBL090W</t>
  </si>
  <si>
    <t>GO:0051512,GO:0048444,GO:0006437</t>
  </si>
  <si>
    <t>08_E_23</t>
  </si>
  <si>
    <t>02_10_46</t>
  </si>
  <si>
    <t>Protein of unknown function; mutant is defective in directing meiotic recombination events to homologous chromatids; the authentic, non-tagged protein is detected in highly purified mitochondria and is phosphorylated</t>
  </si>
  <si>
    <t>MSC1</t>
  </si>
  <si>
    <t>YML128C</t>
  </si>
  <si>
    <t>GO:0006802,GO:0006910</t>
  </si>
  <si>
    <t>08_E_22</t>
  </si>
  <si>
    <t>02_10_44</t>
  </si>
  <si>
    <t>Phosphatidic acid transfer protein; plays a role in phospholipid metabolism by transporting phosphatidic acid from the outer to the inner mitochondrial membrane; localizes to the mitochondrial intermembrane space; null mutant has altered cardiolipin and phosphatidic acid levels; ortholog of human PRELI</t>
  </si>
  <si>
    <t>UPS1</t>
  </si>
  <si>
    <t>YLR193C</t>
  </si>
  <si>
    <t>08_E_21</t>
  </si>
  <si>
    <t>02_10_42</t>
  </si>
  <si>
    <t>Protein of unknown function; localized to the mitochondrial outer membrane; induced by treatment with 8-methoxypsoralen and UVA irradiation</t>
  </si>
  <si>
    <t>FMP52</t>
  </si>
  <si>
    <t>YER004W</t>
  </si>
  <si>
    <t>GO:0032604</t>
  </si>
  <si>
    <t>08_E_20</t>
  </si>
  <si>
    <t>02_10_40</t>
  </si>
  <si>
    <t>MRPL13</t>
  </si>
  <si>
    <t>YKR006C</t>
  </si>
  <si>
    <t>GO:0006862</t>
  </si>
  <si>
    <t>08_E_19</t>
  </si>
  <si>
    <t>02_10_38</t>
  </si>
  <si>
    <t>Acyl-CoA:sterol acyltransferase; endoplasmic reticulum enzyme that contributes the major sterol esterification activity in the presence of oxygen; ARE2 has a paralog, ARE1, that arose from the whole genome duplication</t>
  </si>
  <si>
    <t>ARE2</t>
  </si>
  <si>
    <t>YNR019W</t>
  </si>
  <si>
    <t>GO:0006743,GO:0032840</t>
  </si>
  <si>
    <t>08_E_18</t>
  </si>
  <si>
    <t>02_10_36</t>
  </si>
  <si>
    <t>Mitochondrial 3-hydroxyacyl-thioester dehydratase; involved in fatty acid biosynthesis, required for respiratory growth and for normal mitochondrial morphology</t>
  </si>
  <si>
    <t>HTD2</t>
  </si>
  <si>
    <t>YHR067W</t>
  </si>
  <si>
    <t>GO:0006816</t>
  </si>
  <si>
    <t>08_E_17</t>
  </si>
  <si>
    <t>02_10_34</t>
  </si>
  <si>
    <t>Serine esterase; homolog of human neuropathy target esterase (NTE); Nte1p-mediated phosphatidylcholine turnover influences transcription factor Opi1p localization, affecting transcriptional regulation of phospholipid biosynthesis genes</t>
  </si>
  <si>
    <t>NTE1</t>
  </si>
  <si>
    <t>YML059C</t>
  </si>
  <si>
    <t>GO:0032580</t>
  </si>
  <si>
    <t>08_E_16</t>
  </si>
  <si>
    <t>02_10_32</t>
  </si>
  <si>
    <t>Mitochondrial ribosomal protein of the small subunit; has similarity to mammalian apoptosis mediator proteins; null mutation prevents induction of apoptosis by overproduction of metacaspase Mca1p</t>
  </si>
  <si>
    <t>RSM23</t>
  </si>
  <si>
    <t>YGL129C</t>
  </si>
  <si>
    <t>GO:0048354</t>
  </si>
  <si>
    <t>08_E_15</t>
  </si>
  <si>
    <t>02_10_30</t>
  </si>
  <si>
    <t>Protein involved in ER-to-Golgi transport; packaged into COPII vesicles for trafficking between ER and Golgi</t>
  </si>
  <si>
    <t>SLY41</t>
  </si>
  <si>
    <t>YOR307C</t>
  </si>
  <si>
    <t>mRNA processing,RNA splicing,mitochondrial translation,regulation of translation</t>
  </si>
  <si>
    <t>GO:0006457,GO:0008428,GO:0032585,GO:0006460</t>
  </si>
  <si>
    <t>08_E_14</t>
  </si>
  <si>
    <t>02_10_28</t>
  </si>
  <si>
    <t>Mitochondrial inner membrane protein; binds to the 5' UTR of the COX3 mRNA to activate its translation together with Pet122p and Pet494p; also binds to the COX1 Group I intron AI5 beta to facilitate exon ligation during splicing; also stimulates efficient synthesis of Cox1p</t>
  </si>
  <si>
    <t>PET54</t>
  </si>
  <si>
    <t>YGR222W</t>
  </si>
  <si>
    <t>transmembrane transport,cytoskeleton organization,protein targeting,intracellular monoatomic ion homeostasis,organelle assembly,organelle inheritance</t>
  </si>
  <si>
    <t>GO:0055214,GO:0007113,GO:0006679,GO:0006927,GO:0070981,GO:0048336</t>
  </si>
  <si>
    <t>08_E_13</t>
  </si>
  <si>
    <t>02_10_26</t>
  </si>
  <si>
    <t>Integral ER membrane protein with type-III transmembrane domains; promotes ER membrane expansion by inhibiting the Nem1-Spo7 phosphatase complex, resulting in reduced dephosphorylation and activation of Pah1p; maintains homeostasis during ER stress; required for post-translational SRP-independent protein translocation into the ER; necessary for efficient targeting of the Trm1p to the inner nuclear membrane; mutations cause defects in cortical ER morphology; member of the SERINC superfamily</t>
  </si>
  <si>
    <t>ICE2</t>
  </si>
  <si>
    <t>YIL090W</t>
  </si>
  <si>
    <t>08_E_11</t>
  </si>
  <si>
    <t>02_10_22</t>
  </si>
  <si>
    <t>Protein that exhibits physical and genetic interactions with Rpb8p; Rpb8p is a subunit of RNA polymerases I, II, and III; computational analysis of large-scale protein-protein interaction data suggests a role in chromosome segregation</t>
  </si>
  <si>
    <t>NNF2</t>
  </si>
  <si>
    <t>YGR089W</t>
  </si>
  <si>
    <t>08_E_10</t>
  </si>
  <si>
    <t>02_10_20</t>
  </si>
  <si>
    <t>Protein of unknown function; localizes to the ER and peroxisomes; authentic, non-tagged protein is detected in highly purified mitochondria in high-throughput studies</t>
  </si>
  <si>
    <t>DMO2</t>
  </si>
  <si>
    <t>YDL157C</t>
  </si>
  <si>
    <t>GO:0006624</t>
  </si>
  <si>
    <t>08_E_09</t>
  </si>
  <si>
    <t>02_10_18</t>
  </si>
  <si>
    <t>Subunit of the Ssh1 translocon complex; Sec61p homolog involved in co-translational pathway of protein translocation; not essential</t>
  </si>
  <si>
    <t>SSH1</t>
  </si>
  <si>
    <t>YBR283C</t>
  </si>
  <si>
    <t>mitochondrial translation,ribosome assembly</t>
  </si>
  <si>
    <t>GO:0032618,GO:0042296</t>
  </si>
  <si>
    <t>08_E_08</t>
  </si>
  <si>
    <t>02_10_16</t>
  </si>
  <si>
    <t>SOV1</t>
  </si>
  <si>
    <t>YMR066W</t>
  </si>
  <si>
    <t>GO:0006485</t>
  </si>
  <si>
    <t>08_E_07</t>
  </si>
  <si>
    <t>02_10_14</t>
  </si>
  <si>
    <t>Member of conserved ER transmembrane complex; required for efficient folding of proteins in the ER; null mutant displays induction of the unfolded protein response; homologous to worm ZK616.6/EMC-4 and fly CG11137; mutation is functionally complemented by human EMC4</t>
  </si>
  <si>
    <t>EMC4</t>
  </si>
  <si>
    <t>YGL231C</t>
  </si>
  <si>
    <t>GO:0032590</t>
  </si>
  <si>
    <t>08_E_06</t>
  </si>
  <si>
    <t>02_10_12</t>
  </si>
  <si>
    <t>One of two mitochondrially-localized peptidyl-tRNA hydrolases; dispensable for respiratory growth on rich medium, but required for respiratory growth on minimal medium; see also PTH2</t>
  </si>
  <si>
    <t>PTH1</t>
  </si>
  <si>
    <t>YHR189W</t>
  </si>
  <si>
    <t>GO:0006513</t>
  </si>
  <si>
    <t>08_E_05</t>
  </si>
  <si>
    <t>02_10_10</t>
  </si>
  <si>
    <t>Zeta subunit of the oligosaccharyltransferase complex of the ER lumen; complex catalyzes asparagine-linked glycosylation of newly synthesized proteins</t>
  </si>
  <si>
    <t>OST5</t>
  </si>
  <si>
    <t>YGL226C-A</t>
  </si>
  <si>
    <t>GO:0006610</t>
  </si>
  <si>
    <t>08_E_04</t>
  </si>
  <si>
    <t>02_10_08</t>
  </si>
  <si>
    <t>Proline oxidase; nuclear-encoded mitochondrial protein involved in utilization of proline as sole nitrogen source; PUT1 transcription is induced by Put3p in the presence of proline and the absence of a preferred nitrogen source</t>
  </si>
  <si>
    <t>PUT1</t>
  </si>
  <si>
    <t>YLR142W</t>
  </si>
  <si>
    <t>GO:0006793,GO:0006519</t>
  </si>
  <si>
    <t>08_E_03</t>
  </si>
  <si>
    <t>02_10_06</t>
  </si>
  <si>
    <t>ER membrane localized phosphoryltransferase; adds phosphoethanolamine onto the third mannose residue of the glycosylphosphatidylinositol (GPI) anchor precursor; similar to human PIG-O protein</t>
  </si>
  <si>
    <t>GPI13</t>
  </si>
  <si>
    <t>YLL031C</t>
  </si>
  <si>
    <t>08_E_02</t>
  </si>
  <si>
    <t>02_10_04</t>
  </si>
  <si>
    <t>Protein of unknown function; may be involved in responding to conditions of stress; the authentic, non-tagged protein is detected in highly purified mitochondria in high-throughput studies; protein abundance increases in response to DNA replication stress</t>
  </si>
  <si>
    <t>FMP16</t>
  </si>
  <si>
    <t>YDR070C</t>
  </si>
  <si>
    <t>GO:0006633</t>
  </si>
  <si>
    <t>08_E_01</t>
  </si>
  <si>
    <t>02_10_02</t>
  </si>
  <si>
    <t>Glycerol 3-phosphate/dihydroxyacetone phosphate sn-1 acyltransferase; dual substrate-specific acyltransferase of the glycerolipid biosynthesis pathway; prefers 16-carbon fatty acids; similar to Gpt2p; gene is constitutively transcribed</t>
  </si>
  <si>
    <t>SCT1</t>
  </si>
  <si>
    <t>YBL011W</t>
  </si>
  <si>
    <t>transcription by RNA polymerase II,DNA repair,chromatin organization,regulation of cell cycle,DNA-templated transcription elongation,nucleus organization</t>
  </si>
  <si>
    <t>GO:0006769,GO:0006511,GO:0006542,GO:0051932,GO:0006442,GO:0007080</t>
  </si>
  <si>
    <t>08_D_24</t>
  </si>
  <si>
    <t>02_08_48</t>
  </si>
  <si>
    <t>Catalytic subunit of the histone acetyltransferase complex (NuA4); acetylates four conserved internal lysines of histone H4 N-terminal tail and can acetylate histone H2A; master regulator of cellular acetylation balance; required for cell cycle progression and transcriptional silencing at the rDNA locus and regulation of autophagy; human ortholog TIP60/KAT5 is implicated in cancer and other diseases, functionally complements lethality of the esa1 null mutation</t>
  </si>
  <si>
    <t>ESA1</t>
  </si>
  <si>
    <t>YOR244W</t>
  </si>
  <si>
    <t>nucleolus,microtubule</t>
  </si>
  <si>
    <t>08_D_23</t>
  </si>
  <si>
    <t>02_08_46</t>
  </si>
  <si>
    <t>Component of the core factor (CF) rDNA transcription factor complex; CF is required for transcription of 35S rRNA genes by RNA polymerase I and is composed of Rrn6p, Rrn7p, and Rrn11p</t>
  </si>
  <si>
    <t>RRN11</t>
  </si>
  <si>
    <t>YML043C</t>
  </si>
  <si>
    <t>mitotic cell cycle,DNA repair,regulation of cell cycle,DNA recombination,DNA replication</t>
  </si>
  <si>
    <t>GO:0000463,GO:0006433,GO:0051866,GO:0006406,GO:0006329</t>
  </si>
  <si>
    <t>08_D_22</t>
  </si>
  <si>
    <t>02_08_44</t>
  </si>
  <si>
    <t>Single-stranded DNA origin-binding and annealing protein; required for initiation of DNA replication; phosphorylated in S phase by cyclin-dependent kinases (Cdks), promoting origin binding, DNA replication and Dpb11p complex formation; component of the preloading complex; binds the Mcm2-7p complex to prevent inappropriate Mcm2-7p interaction with the GINS complex in G1; required for S phase checkpoint; relative distribution to the nucleus increases upon DNA replication stress</t>
  </si>
  <si>
    <t>SLD2</t>
  </si>
  <si>
    <t>YKL108W</t>
  </si>
  <si>
    <t>GO:0006388</t>
  </si>
  <si>
    <t>08_D_21</t>
  </si>
  <si>
    <t>02_08_42</t>
  </si>
  <si>
    <t>RRN7</t>
  </si>
  <si>
    <t>YJL025W</t>
  </si>
  <si>
    <t>GO:0006407,GO:0008391</t>
  </si>
  <si>
    <t>08_D_20</t>
  </si>
  <si>
    <t>02_08_40</t>
  </si>
  <si>
    <t>RNA helicase in the DEAD-box family; necessary for prespliceosome formation, bridges U1 and U2 snRNPs and enables stable U2 snRNP association with intron RNA</t>
  </si>
  <si>
    <t>PRP5</t>
  </si>
  <si>
    <t>YBR237W</t>
  </si>
  <si>
    <t>08_D_19</t>
  </si>
  <si>
    <t>02_08_38</t>
  </si>
  <si>
    <t>Nucleolar S-adenosylmethionine-dependent rRNA methyltransferase; methylates adenine (m1A) of large subunit (LSU) rRNA at position 2142; belongs to Rossmann fold superfamily; null mutant exhibits abnormal lipid metabolic phenotype; not an essential gene</t>
  </si>
  <si>
    <t>BMT2</t>
  </si>
  <si>
    <t>YBR141C</t>
  </si>
  <si>
    <t>GO:0006482,GO:0042327</t>
  </si>
  <si>
    <t>08_D_17</t>
  </si>
  <si>
    <t>02_08_34</t>
  </si>
  <si>
    <t>Predominantly nucleolar DEAH-box ATP-dependent RNA helicase; required for 18S rRNA synthesis</t>
  </si>
  <si>
    <t>DHR2</t>
  </si>
  <si>
    <t>YKL078W</t>
  </si>
  <si>
    <t>GO:0006424,GO:0008403</t>
  </si>
  <si>
    <t>08_D_16</t>
  </si>
  <si>
    <t>02_08_32</t>
  </si>
  <si>
    <t>Component of U1 snRNP required for mRNA splicing via spliceosome; yeast specific, no metazoan counterpart; interacts with mRNA in commitment complex</t>
  </si>
  <si>
    <t>SNU56</t>
  </si>
  <si>
    <t>YDR240C</t>
  </si>
  <si>
    <t>chromatin organization,nucleus organization</t>
  </si>
  <si>
    <t>GO:0006453,GO:0007052</t>
  </si>
  <si>
    <t>08_D_15</t>
  </si>
  <si>
    <t>02_08_30</t>
  </si>
  <si>
    <t>Protein required for rDNA silencing and mitotic rDNA condensation; stimulates Cdc14p phosphatase activity and biphasic release to promote rDNA repeat segregation; required for condensin recruitment to the replication fork barrier site; TOF2 has a paralog, NET1, that arose from the whole genome duplication</t>
  </si>
  <si>
    <t>TOF2</t>
  </si>
  <si>
    <t>YKR010C</t>
  </si>
  <si>
    <t>DNA recombination,telomere organization,DNA damage response</t>
  </si>
  <si>
    <t>GO:0006466,GO:0032312,GO:0007038</t>
  </si>
  <si>
    <t>08_D_14</t>
  </si>
  <si>
    <t>02_08_28</t>
  </si>
  <si>
    <t>Component of the INO80 chromatiin remodeling complex; target of the Mec1p/Tel1p DNA damage signaling pathway; proposed to link chromatin remodeling to replication checkpoint responses</t>
  </si>
  <si>
    <t>IES4</t>
  </si>
  <si>
    <t>YOR189W</t>
  </si>
  <si>
    <t>GO:0006545,GO:0006416</t>
  </si>
  <si>
    <t>08_D_13</t>
  </si>
  <si>
    <t>02_08_26</t>
  </si>
  <si>
    <t>Subunit of UAF (upstream activation factor) complex; UAF is an RNA polymerase I specific transcription stimulatory factor composed of Uaf30p, Rrn5p, Rrn9p, Rrn10p, histones H3 and H4; targeting factor for the UAF that facilitates activation of many rDNA genes; deletion decreases cellular growth rate; UAF30 has a paralog, TRI1, that arose from the whole genome duplication</t>
  </si>
  <si>
    <t>UAF30</t>
  </si>
  <si>
    <t>YOR295W</t>
  </si>
  <si>
    <t>08_D_12</t>
  </si>
  <si>
    <t>02_08_24</t>
  </si>
  <si>
    <t>Zinc cluster protein proposed to be a transcriptional regulator; regulator involved in the stress response; regulates utilization of fatty acids and accumulation of lipids</t>
  </si>
  <si>
    <t>ASG1</t>
  </si>
  <si>
    <t>YIL130W</t>
  </si>
  <si>
    <t>chromatin organization,nucleus organization,transcription by RNA polymerase I,DNA-templated transcription termination</t>
  </si>
  <si>
    <t>GO:0006366,GO:0007010,GO:0006366,GO:0006360</t>
  </si>
  <si>
    <t>08_D_11</t>
  </si>
  <si>
    <t>02_08_22</t>
  </si>
  <si>
    <t>RNA polymerase I termination factor; binds to rDNA terminator element, required for efficient Pol I termination; required for rDNA silencing at NTS1; facilities association of Sir2p with NTS1, contributes to rDNA stability and cell longevity; interacts physically with Fob1p and RENT subunits, Sir2p and Net1p; may interact with ribosomes, based on co-purification experiments; Myb-like DNA-binding protein; NSI1 has a paralog, REB1, that arose from the whole genome duplication</t>
  </si>
  <si>
    <t>NSI1</t>
  </si>
  <si>
    <t>YDR026C</t>
  </si>
  <si>
    <t>response to chemical,mitotic cell cycle,DNA repair,chromatin organization,regulation of cell cycle,DNA replication,telomere organization,regulation of DNA metabolic process,response to osmotic stress,DNA damage response</t>
  </si>
  <si>
    <t>GO:0042266,GO:0000311,GO:0006303,GO:0006355,GO:0051749,GO:0006278,GO:0032216,GO:0051063,GO:0006977,GO:0006982</t>
  </si>
  <si>
    <t>08_D_10</t>
  </si>
  <si>
    <t>02_08_20</t>
  </si>
  <si>
    <t>S-phase checkpoint protein required for DNA replication; couples DNA helicase and polymerase; stabilizes Pol2p at stalled replication forks during stress, where it forms a pausing complex with Tof1p and is phosphorylated by Mec1p; defines a novel S-phase checkpoint with Hog1p that coordinates DNA replication and transcription upon osmostress; protects uncapped telomeres; Dia2p-dependent degradation mediates checkpoint recovery; exposure to ethanol affects localization; mammalian claspin homolog</t>
  </si>
  <si>
    <t>MRC1</t>
  </si>
  <si>
    <t>YCL061C</t>
  </si>
  <si>
    <t>mitotic cell cycle,protein modification by small protein conjugation or removal,peptidyl-amino acid modification</t>
  </si>
  <si>
    <t>GO:0000568,GO:0070769,GO:0018246</t>
  </si>
  <si>
    <t>08_D_09</t>
  </si>
  <si>
    <t>02_08_18</t>
  </si>
  <si>
    <t>Protease that specifically cleaves Smt3p protein conjugates; required for cell cycle progression; associates with nucleoporins and may interact with septin rings during telophase; contributes to regulation of telomeric silencing; sequestered to the nucleolus under stress conditions</t>
  </si>
  <si>
    <t>ULP1</t>
  </si>
  <si>
    <t>YPL020C</t>
  </si>
  <si>
    <t>GO:0006453,GO:0008425</t>
  </si>
  <si>
    <t>08_D_08</t>
  </si>
  <si>
    <t>02_08_16</t>
  </si>
  <si>
    <t>Splicing factor that modulates turnover of branched RNAs by Dbr1p; interacts with spliceosomal components and branched RNA splicing products; enhances Dbr1p debranching in vitro; conserved protein with domain organization identical from yeast to human; N-terminal homology to Dbr1p N-terminus, but Dbr1p catalytic residues not conserved; relocalizes to the cytosol in response to hypoxia</t>
  </si>
  <si>
    <t>DRN1</t>
  </si>
  <si>
    <t>YGR093W</t>
  </si>
  <si>
    <t>nucleobase-containing compound transport,ribosomal subunit export from nucleus</t>
  </si>
  <si>
    <t>GO:0016032,GO:0000101</t>
  </si>
  <si>
    <t>08_D_07</t>
  </si>
  <si>
    <t>02_08_14</t>
  </si>
  <si>
    <t>FG-nucleoporin component of central core of the nuclear pore complex; contributes directly to nucleocytoplasmic transport and maintenance of thenuclear pore complex (NPC) permeability barrier; possible karyopherin release factor that accelerates release of karyopherin-cargo complexes after transport across NPC; both NUP1 and NUP60 are homologous to human NUP153</t>
  </si>
  <si>
    <t>NUP1</t>
  </si>
  <si>
    <t>YOR098C</t>
  </si>
  <si>
    <t>mitotic cell cycle,meiotic cell cycle,DNA repair,organelle fission,chromosome segregation,DNA replication,regulation of DNA metabolic process</t>
  </si>
  <si>
    <t>GO:0000503,GO:0051516,GO:0006467,GO:0048446,GO:0007178,GO:0006344,GO:0051125</t>
  </si>
  <si>
    <t>08_D_06</t>
  </si>
  <si>
    <t>02_08_12</t>
  </si>
  <si>
    <t>Replication fork associated factor; required for stable replication fork pausing; component of the DNA replication checkpoint pathway; required for accurate chromosome segregation during meiosis; forms nuclear foci upon DNA replication stress</t>
  </si>
  <si>
    <t>CSM3</t>
  </si>
  <si>
    <t>YMR048W</t>
  </si>
  <si>
    <t>08_D_05</t>
  </si>
  <si>
    <t>02_08_10</t>
  </si>
  <si>
    <t>Inner nuclear membrane (INM) protein; contains helix-extension-helix (HEH) motif, nuclear localization signal sequence; targeting to the INM requires the Srp1p-Kap95p karyopherins and the Ran cycle; HEH2 has a paralog, SRC1, that arose from the whole genome duplication</t>
  </si>
  <si>
    <t>HEH2</t>
  </si>
  <si>
    <t>YDR458C</t>
  </si>
  <si>
    <t>transcription by RNA polymerase II,DNA replication,regulation of DNA metabolic process,DNA-templated transcription elongation</t>
  </si>
  <si>
    <t>GO:0006687,GO:0006345,GO:0051126,GO:0006423</t>
  </si>
  <si>
    <t>08_D_04</t>
  </si>
  <si>
    <t>02_08_08</t>
  </si>
  <si>
    <t>Essential component of the Rpd3S histone deacetylase complex; interacts with Eaf3p</t>
  </si>
  <si>
    <t>RCO1</t>
  </si>
  <si>
    <t>YMR075W</t>
  </si>
  <si>
    <t>08_D_03</t>
  </si>
  <si>
    <t>02_08_06</t>
  </si>
  <si>
    <t>Protein of unknown function may be involved in glutathione metabolism; function suggested by computational analysis of large-scale protein-protein interaction data; N- and C-terminal fusion proteins localize to the cell periphery</t>
  </si>
  <si>
    <t>GTT3</t>
  </si>
  <si>
    <t>YEL017W</t>
  </si>
  <si>
    <t>GO:0015982,GO:0007041,GO:0000078</t>
  </si>
  <si>
    <t>08_D_01</t>
  </si>
  <si>
    <t>02_08_02</t>
  </si>
  <si>
    <t>FG-nucleoporin component of central core of the nuclear pore complex; also part of the nuclear pore complex (NPC) cytoplasmic filaments; contributes directly to nucleocytoplasmic transport; regulates ADP release from the ATP-dependent RNA helicase Dbp5p; forms a stable association with Nup82p, Gle2p and two other FG-nucleoporins (Nsp1p and Nup116p)</t>
  </si>
  <si>
    <t>NUP159</t>
  </si>
  <si>
    <t>YIL115C</t>
  </si>
  <si>
    <t>08_C_24</t>
  </si>
  <si>
    <t>02_06_48</t>
  </si>
  <si>
    <t>Protein required for assembly of the cytochrome bc(1) complex; acts as a chaperone for Rip1p and facilitates its insertion into the complex at a late stage of assembly; localized to the mitochondrial matrix; null mutant exhibits a respiratory growth defect and reduced mitochondrial zinc levels, which is characteristic of mutations affecting bc(1) complex assembly; member of the LYR protein family; human LYRM7 is a functional ortholog</t>
  </si>
  <si>
    <t>MZM1</t>
  </si>
  <si>
    <t>YDR493W</t>
  </si>
  <si>
    <t>GO:0006709,GO:0032828</t>
  </si>
  <si>
    <t>08_C_23</t>
  </si>
  <si>
    <t>02_06_46</t>
  </si>
  <si>
    <t>Dioxygenase that catalyzes alpha-oxygenation of 2-hydroxy fatty acids; involved in metabolism of phytosphingosine; not an essential gene</t>
  </si>
  <si>
    <t>MPO1</t>
  </si>
  <si>
    <t>YGL010W</t>
  </si>
  <si>
    <t>GO:0055090,GO:0006524</t>
  </si>
  <si>
    <t>08_C_22</t>
  </si>
  <si>
    <t>02_06_44</t>
  </si>
  <si>
    <t>Kynurenine 3-monooxygenase; required for the de novo biosynthesis of NAD from tryptophan via kynurenine; expression regulated by Hst1p; localizes to mitochondria and peroxisomes; putative therapeutic target for Huntington disease</t>
  </si>
  <si>
    <t>BNA4</t>
  </si>
  <si>
    <t>YBL098W</t>
  </si>
  <si>
    <t>response to chemical,protein glycosylation</t>
  </si>
  <si>
    <t>GO:0042475,GO:0006525</t>
  </si>
  <si>
    <t>08_C_21</t>
  </si>
  <si>
    <t>02_06_42</t>
  </si>
  <si>
    <t>Protein O-mannosyltransferase; transfers mannose residues from dolichyl phosphate-D-mannose to protein serine/threonine residues; appears to form homodimers in vivo and does not complex with other Pmt proteins; target for new antifungals</t>
  </si>
  <si>
    <t>PMT4</t>
  </si>
  <si>
    <t>YJR143C</t>
  </si>
  <si>
    <t>lipid metabolic process,mitochondrion organization,regulation of organelle organization,organelle assembly,organelle fusion,protein maturation,cellular respiration</t>
  </si>
  <si>
    <t>GO:0006853,GO:0007192,GO:0033217,GO:0071011,GO:0048355,GO:0051662,GO:0045393</t>
  </si>
  <si>
    <t>08_C_20</t>
  </si>
  <si>
    <t>02_06_40</t>
  </si>
  <si>
    <t>Phosphatidylserine decarboxylase of the mitochondrial inner membrane; converts phosphatidylserine to phosphatidylethanolamine; regulates mitochondrial fusion and morphology; partly exposed to the mitochondrial intermembrane space; ER-localized fraction is involved in formation of lipid droplets; autocatalytically processed</t>
  </si>
  <si>
    <t>PSD1</t>
  </si>
  <si>
    <t>YNL169C</t>
  </si>
  <si>
    <t>08_C_19</t>
  </si>
  <si>
    <t>02_06_38</t>
  </si>
  <si>
    <t>Putative protein of unknown function; expression depends on Swi5p; GFP-fusion protein localizes to the endoplasmic reticulum; deletion confers sensitivity to 4-(N-(S-glutathionylacetyl)amino) phenylarsenoxide (GSAO)</t>
  </si>
  <si>
    <t>YNL046W</t>
  </si>
  <si>
    <t>mitochondrion organization,lipid transport,peroxisome organization,organelle inheritance</t>
  </si>
  <si>
    <t>GO:0007205,GO:0006928,GO:0007075,GO:0048349</t>
  </si>
  <si>
    <t>08_C_18</t>
  </si>
  <si>
    <t>02_06_36</t>
  </si>
  <si>
    <t>Mitochondrial outer membrane protein, ERMES complex subunit; required for transmission of mitochondria to daughter cells; required for mitophagy; may influence import and assembly of outer membrane beta-barrel proteins; localizes to mitochondriaג€“ER contact sites; ERMES complex is often co-localized with peroxisomes and with concentrated areas of pyruvate dehydrogenase</t>
  </si>
  <si>
    <t>MDM12</t>
  </si>
  <si>
    <t>YOL009C</t>
  </si>
  <si>
    <t>GO:0006697,GO:0006508</t>
  </si>
  <si>
    <t>08_C_17</t>
  </si>
  <si>
    <t>02_06_34</t>
  </si>
  <si>
    <t>Subunit of GPI-GlcNAc transferase involved in synthesis of GlcNAc-PI; N-acetylglucosaminyl phosphatidylinositol (GlcNAc-PI) is the first intermediate in glycosylphosphatidylinositol (GPI) anchor synthesis; shares similarity with mammalian PIG-P</t>
  </si>
  <si>
    <t>GPI19</t>
  </si>
  <si>
    <t>YDR437W</t>
  </si>
  <si>
    <t>GO:0032655</t>
  </si>
  <si>
    <t>08_C_16</t>
  </si>
  <si>
    <t>02_06_32</t>
  </si>
  <si>
    <t>Protein involved in translation; mutants have defects in biogenesis of nuclear ribosomes; sequence similar to prokaryotic ribosomal protein L36, may be a mitochondrial ribosomal protein; protein abundance increases in response to DNA replication stress</t>
  </si>
  <si>
    <t>RTC6</t>
  </si>
  <si>
    <t>YPL183W-A</t>
  </si>
  <si>
    <t>GO:0006703</t>
  </si>
  <si>
    <t>08_C_15</t>
  </si>
  <si>
    <t>02_06_30</t>
  </si>
  <si>
    <t>Endoplasmic reticulum membrane protein; may facilitate protein-protein interactions between the Erg26p dehydrogenase and the Erg27p 3-ketoreductase and/or tether these enzymes to the ER, also interacts with Erg6p</t>
  </si>
  <si>
    <t>ERG28</t>
  </si>
  <si>
    <t>YER044C</t>
  </si>
  <si>
    <t>GO:0045377</t>
  </si>
  <si>
    <t>08_C_14</t>
  </si>
  <si>
    <t>02_06_28</t>
  </si>
  <si>
    <t>Iron-sulfur protein subunit of succinate dehydrogenase; the complex couples the oxidation of succinate to the transfer of electrons to ubiquinone as part of the TCA cycle and the mitochondrial respiratory chain; other members are Sdh1p, Sdh3p, and Sdh4p</t>
  </si>
  <si>
    <t>SDH2</t>
  </si>
  <si>
    <t>YLL041C</t>
  </si>
  <si>
    <t>GO:0006715,GO:0055144</t>
  </si>
  <si>
    <t>08_C_13</t>
  </si>
  <si>
    <t>02_06_26</t>
  </si>
  <si>
    <t>Protein required for normal ER membrane biosynthesis in response to ER stress; ortholog of the FIT family of proteins involved in triglyceride droplet biosynthesis; human homolog FIT2/FITM2, a fatty acyl-CoA diphosphatase, complements the yeast null mutant; disputed role in the synthesis of inositol phospholipids from inositol; required for inositol prototrophy</t>
  </si>
  <si>
    <t>SCS3</t>
  </si>
  <si>
    <t>YGL126W</t>
  </si>
  <si>
    <t>GO:0006562,GO:0042373</t>
  </si>
  <si>
    <t>08_C_12</t>
  </si>
  <si>
    <t>02_06_24</t>
  </si>
  <si>
    <t>Protein required for mitochondrial ribosome small subunit biogenesis; null mutant is defective in respiration and in maturation of 15S rRNA; protein is localized to the mitochondrial inner membrane; null mutant interacts synthetically with prohibitin (Phb1p)</t>
  </si>
  <si>
    <t>GEP3</t>
  </si>
  <si>
    <t>YOR205C</t>
  </si>
  <si>
    <t>GO:0007124</t>
  </si>
  <si>
    <t>08_C_11</t>
  </si>
  <si>
    <t>02_06_22</t>
  </si>
  <si>
    <t>Protein of unknown function; may be involved in mitochondrial DNA maintenance; required for slowed DNA synthesis-induced filamentous growth</t>
  </si>
  <si>
    <t>ILM1</t>
  </si>
  <si>
    <t>YJR118C</t>
  </si>
  <si>
    <t>mitochondrion organization,protein targeting,lipid transport,peroxisome organization</t>
  </si>
  <si>
    <t>GO:0007006,GO:0006606,GO:0006869,GO:0007031</t>
  </si>
  <si>
    <t>08_C_10</t>
  </si>
  <si>
    <t>02_06_20</t>
  </si>
  <si>
    <t>Moonlighting protein component of both the ERMES and SAM complex; subunit of the ERMES complex that acts as a molecular tether between the mitochondria and the ER, necessary for both efficient phospholipid exchange between organelles and for mitophagy; SAM/TOB complex subunit that functions in the assembly of outer membrane beta-barrel proteins; involved in mitochondrial inheritance and morphology; ERMES complex often co-localizes with peroxisomes adjacent to mitochondria-ER junctions</t>
  </si>
  <si>
    <t>MDM10</t>
  </si>
  <si>
    <t>YAL010C</t>
  </si>
  <si>
    <t>GO:0006717</t>
  </si>
  <si>
    <t>08_C_09</t>
  </si>
  <si>
    <t>02_06_18</t>
  </si>
  <si>
    <t>Integral ER membrane protein involved in protein sorting; component of ER-SURF, a pathway involved in retrieving mitochondrial membrane protein precursors and rerouting them to the mitochondrial translocation system; promotes the proteolytic degradation of non-productive mitochondrial precursor proteins suggesting involvement in quality control during protein import; GFP-fusion protein localizes to the ER; member of a conserved family of ER proteins including human homolog TMEM97</t>
  </si>
  <si>
    <t>EMA19</t>
  </si>
  <si>
    <t>YLR050C</t>
  </si>
  <si>
    <t>GO:0006892</t>
  </si>
  <si>
    <t>08_C_08</t>
  </si>
  <si>
    <t>02_06_16</t>
  </si>
  <si>
    <t>Putative sterol transfer protein; localizes to puncta in the cortical ER; probable role in retrograde transport of sterols from the plasma membrane to the ER; one of six StART-like domain-containing proteins in yeast that may be involved in sterol transfer between intracellular membranes; conserved across eukaryotes; contains GRAM, StART-like (VASt) and two PH-like domains</t>
  </si>
  <si>
    <t>LAM1</t>
  </si>
  <si>
    <t>YHR155W</t>
  </si>
  <si>
    <t>GO:0006760,GO:0006515</t>
  </si>
  <si>
    <t>08_C_07</t>
  </si>
  <si>
    <t>02_06_14</t>
  </si>
  <si>
    <t>Mannose-ethanolamine phosphotransferase; involved in biosynthesis of the glycosylphosphatidylinositol (GPI) core structure, catalyzing the addition of a side chain ethanolamine phosphate to the alpha1,6-linked second mannose residue of the GPI lipid precursor;  integral component of endoplasmic reticulum membrane; mutations affect cell wall integrity; homolog of human PIGG</t>
  </si>
  <si>
    <t>LAS21</t>
  </si>
  <si>
    <t>YJL062W</t>
  </si>
  <si>
    <t>08_C_06</t>
  </si>
  <si>
    <t>02_06_12</t>
  </si>
  <si>
    <t>S-adenosylmethionine transporter of the mitochondrial inner membrane; member of the mitochondrial carrier family; required for biotin biosynthesis and respiratory growth</t>
  </si>
  <si>
    <t>PET8</t>
  </si>
  <si>
    <t>YNL003C</t>
  </si>
  <si>
    <t>GO:0048278</t>
  </si>
  <si>
    <t>08_C_05</t>
  </si>
  <si>
    <t>02_06_10</t>
  </si>
  <si>
    <t>GPI-glycan remodelase; conserved phosphoesterase domain-containing protein; acts together with Emp24p/Erv25p in cargo exit from the ER; functional ortholog of mammalian GPI-glycan remodelase PGAP5; deletion confers sensitivity to 4-(N-(S-glutathionylacetyl)amino) phenylarsenoxide (GSAO)</t>
  </si>
  <si>
    <t>TED1</t>
  </si>
  <si>
    <t>YIL039W</t>
  </si>
  <si>
    <t>08_C_04</t>
  </si>
  <si>
    <t>02_06_08</t>
  </si>
  <si>
    <t>Putative protein of unknown function; mutant has long chronological lifespan; has homology to Staphylococcus aureus nuclease; GFP-fusion protein localizes to mitochondria; is induced in response to the DNA-damaging agent MMS</t>
  </si>
  <si>
    <t>LCL3</t>
  </si>
  <si>
    <t>YGL085W</t>
  </si>
  <si>
    <t>GO:0006939</t>
  </si>
  <si>
    <t>08_C_03</t>
  </si>
  <si>
    <t>02_06_06</t>
  </si>
  <si>
    <t>Lipid-binding ER protein, enriched at nucleus-vacuolar junctions (NVJ); involved in nonvesicular transfer of ceramides from ER to Golgi during ER stress; may be involved in sterol metabolism or signaling at the NVJ; contains a synaptotagmin-like-mitochondrial-lipid binding protein (SMP) domain; binds phosphatidylinositols and other lipids in a large-scale study; may interact with ribosomes, based on co-purification experiments</t>
  </si>
  <si>
    <t>NVJ2</t>
  </si>
  <si>
    <t>YPR091C</t>
  </si>
  <si>
    <t>GO:0007019,GO:0048289</t>
  </si>
  <si>
    <t>08_C_02</t>
  </si>
  <si>
    <t>02_06_04</t>
  </si>
  <si>
    <t>Mitofusin, protein involved in mitochondrial outer membrane fusion; role in mitochondrial genome maintenance; efficient tethering and degradation of Fzo1p requires an intact N-terminal GTPase domain; targeted for destruction by the ubiquitin ligase SCF-Mdm30p and the cytosolic ubiquitin-proteasome system; activity regulated by ubiquitylation at conserved lysine residues and by  deubiquitylases Ubp2p and Ubp12p</t>
  </si>
  <si>
    <t>FZO1</t>
  </si>
  <si>
    <t>YBR179C</t>
  </si>
  <si>
    <t>GO:0006768,GO:0032849</t>
  </si>
  <si>
    <t>08_C_01</t>
  </si>
  <si>
    <t>02_06_02</t>
  </si>
  <si>
    <t>Elongase I, medium-chain acyl elongase; catalyzes carboxy-terminal elongation of unsaturated C12-C16 fatty acyl-CoAs to C16-C18 fatty acids; ELO1 has a paralog, ELO2, that arose from the whole genome duplication</t>
  </si>
  <si>
    <t>ELO1</t>
  </si>
  <si>
    <t>YJL196C</t>
  </si>
  <si>
    <t>08_B_24</t>
  </si>
  <si>
    <t>02_04_48</t>
  </si>
  <si>
    <t>Zinc-cluster protein; GFP-fusion protein localizes to the nucleus; mutant shows moderate growth defect on caffeine; has a prion-domain like fragment that increases frequency of [URE3]; associates with rDNA chromatin in vivo; YLR278C is not an essential gene</t>
  </si>
  <si>
    <t>YLR278C</t>
  </si>
  <si>
    <t>mitotic cell cycle,DNA repair,RNA catabolic process,mRNA processing,nucleobase-containing compound transport,ribosomal small subunit biogenesis</t>
  </si>
  <si>
    <t>GO:0000342,GO:0006334,GO:0006424,GO:0006420,GO:0015950,GO:0042292</t>
  </si>
  <si>
    <t>08_B_23</t>
  </si>
  <si>
    <t>02_04_46</t>
  </si>
  <si>
    <t>mRNA export factor; required for biogenesis of the small ribosomal subunit; component of TREX-2 complex (Sac3p-Thp1p-Sus1p-Cdc31p) involved in transcription elongation and mRNA export from the nucleus; involved in post-transcriptional tethering of active genes to the nuclear periphery and to non-nascent mRNP; similar to the human germinal center-associated nuclear protein (GANP)</t>
  </si>
  <si>
    <t>SAC3</t>
  </si>
  <si>
    <t>YDR159W</t>
  </si>
  <si>
    <t>DNA repair,chromatin organization,DNA recombination</t>
  </si>
  <si>
    <t>GO:0006347,GO:0006385,GO:0006345</t>
  </si>
  <si>
    <t>08_B_20</t>
  </si>
  <si>
    <t>02_04_40</t>
  </si>
  <si>
    <t>Swi2/Snf2-related ATPase; catalytic subunit of SWR1 complex, which exchanges histone variant H2A.Z (Htz1p) for chromatin-bound histone H2A; N-terminus can deliver H2A.Z-H2B dimer to DNA-(H3-H4)2 tetrasome; relocalizes to cytosol in response to hypoxia; chronological aging factor, mediates lifespan extension by dietary restriction</t>
  </si>
  <si>
    <t>SWR1</t>
  </si>
  <si>
    <t>YDR334W</t>
  </si>
  <si>
    <t>response to chemical,nucleobase-containing compound transport,regulation of transport,response to heat</t>
  </si>
  <si>
    <t>GO:0042479,GO:0015994,GO:0051097,GO:0009442</t>
  </si>
  <si>
    <t>08_B_19</t>
  </si>
  <si>
    <t>02_04_38</t>
  </si>
  <si>
    <t>FG-nucleoporin component of central core of the nuclear pore complex; contributes directly to nucleocytoplasmic transport and maintenance of the nuclear pore complex (NPC) permeability barrier and is involved in gene tethering at the nuclear periphery; NUP100 has a paralog, NUP116, that arose from the whole genome duplication</t>
  </si>
  <si>
    <t>NUP100</t>
  </si>
  <si>
    <t>YKL068W</t>
  </si>
  <si>
    <t>GO:0006392</t>
  </si>
  <si>
    <t>08_B_18</t>
  </si>
  <si>
    <t>02_04_36</t>
  </si>
  <si>
    <t>Htz1p-binding component of the SWR1 complex; exchanges histone variant H2AZ (Htz1p) for chromatin-bound histone H2A; may function as a lock that prevents removal of H2AZ from nucleosomes; required for vacuolar protein sorting</t>
  </si>
  <si>
    <t>VPS72</t>
  </si>
  <si>
    <t>YDR485C</t>
  </si>
  <si>
    <t>nucleobase-containing compound transport,regulation of translation,translational initiation</t>
  </si>
  <si>
    <t>GO:0015947,GO:0006429,GO:0006417</t>
  </si>
  <si>
    <t>08_B_17</t>
  </si>
  <si>
    <t>02_04_34</t>
  </si>
  <si>
    <t>Cytoplasmic nucleoporin required for polyadenylated mRNA export; contains a nuclear export signal; when bound to inositol hexakisphosphate (IP6), functions as an activator for the Dbp5p ATPase activity at the nuclear pore complex during mRNA export; mediates translation initiation; required for efficient translation termination</t>
  </si>
  <si>
    <t>GLE1</t>
  </si>
  <si>
    <t>YDL207W</t>
  </si>
  <si>
    <t>GO:0006647</t>
  </si>
  <si>
    <t>08_B_16</t>
  </si>
  <si>
    <t>02_04_32</t>
  </si>
  <si>
    <t>Major transcriptional repressor of DNA-damage-regulated genes; recruits repressors Tup1p and Cyc8p to their promoters; involved in DNA damage and replication checkpoint pathway; similar to a family of mammalian DNA binding RFX1-4 proteins</t>
  </si>
  <si>
    <t>RFX1</t>
  </si>
  <si>
    <t>YLR176C</t>
  </si>
  <si>
    <t>GO:0006813</t>
  </si>
  <si>
    <t>08_B_15</t>
  </si>
  <si>
    <t>02_04_30</t>
  </si>
  <si>
    <t>HMG-CoA reductase; converts HMG-CoA to mevalonate, a rate-limiting step in sterol biosynthesis; one of two isozymes; overproduction induces assembly of peripheral ER membrane arrays and short nuclear-associated membrane stacks; forms foci at nuclear periphery upon DNA replication stress; primarily expressed on the peri-membrane side of the ER; human homolog HMGCR can complement yeast hmg2 mutant</t>
  </si>
  <si>
    <t>HMG2</t>
  </si>
  <si>
    <t>YLR450W</t>
  </si>
  <si>
    <t>08_B_14</t>
  </si>
  <si>
    <t>02_04_28</t>
  </si>
  <si>
    <t>Putative subunit of the 90S preribosome processome complex; overexpression rescues supressor mutant of mcm10; null mutant is viable; relocalizes from nucleus to cytoplasm upon DNA replication stress</t>
  </si>
  <si>
    <t>CMS1</t>
  </si>
  <si>
    <t>YLR003C</t>
  </si>
  <si>
    <t>GO:0051716,GO:0044002</t>
  </si>
  <si>
    <t>08_B_13</t>
  </si>
  <si>
    <t>02_04_26</t>
  </si>
  <si>
    <t>UBX (ubiquitin regulatory X) domain-containing protein; interacts with Cdc48p, transcription is repressed when cells are grown in media containing inositol and choline; UBX6 has a paralog, UBX7, that arose from the whole genome duplication</t>
  </si>
  <si>
    <t>UBX6</t>
  </si>
  <si>
    <t>YJL048C</t>
  </si>
  <si>
    <t>GO:0032870</t>
  </si>
  <si>
    <t>08_B_12</t>
  </si>
  <si>
    <t>02_04_24</t>
  </si>
  <si>
    <t>Transcription factor that regulates acetate production; green fluorescent protein (GFP)-fusion protein localizes to the nucleus; null mutant is sensitive to expression of the top1-T722A allele; not an essential gene; TDA9 has a paralog, RSF2, that arose from the whole genome duplication</t>
  </si>
  <si>
    <t>TDA9</t>
  </si>
  <si>
    <t>YML081W</t>
  </si>
  <si>
    <t>GO:0000393,GO:0051804,GO:0033115,GO:0048358,GO:0007118</t>
  </si>
  <si>
    <t>08_B_11</t>
  </si>
  <si>
    <t>02_04_22</t>
  </si>
  <si>
    <t>Coiled-coil protein involved in spindle-assembly checkpoint; required for inhibition of karyopherin/importin Pse1p (aka Kap121p) upon spindle assembly checkpoint arrest; phosphorylated by Mps1p upon checkpoint activation which leads to inhibition of anaphase promoting complex activity; forms a complex with Mad2p; gene dosage imbalance between MAD1 and MAD2 leads to chromosome instability</t>
  </si>
  <si>
    <t>MAD1</t>
  </si>
  <si>
    <t>YGL086W</t>
  </si>
  <si>
    <t>transcription by RNA polymerase II,meiotic cell cycle,DNA repair,DNA recombination</t>
  </si>
  <si>
    <t>GO:0006515,GO:0051419,GO:0006385,GO:0006367</t>
  </si>
  <si>
    <t>08_B_10</t>
  </si>
  <si>
    <t>02_04_20</t>
  </si>
  <si>
    <t>Subunit of the RNA polymerase II mediator complex; associates with core polymerase subunits to form the RNA polymerase II holoenzyme; involved in telomere maintenance; conserved with other metazoan MED31 subunits</t>
  </si>
  <si>
    <t>SOH1</t>
  </si>
  <si>
    <t>YGL127C</t>
  </si>
  <si>
    <t>transcription by RNA polymerase II,mitotic cell cycle,DNA repair,RNA catabolic process,mRNA processing,nucleobase-containing compound transport,DNA-templated transcription elongation,cytokinesis</t>
  </si>
  <si>
    <t>GO:0006742,GO:0000536,GO:0006497,GO:0006533,GO:0006520,GO:0016029,GO:0006436,GO:0000982</t>
  </si>
  <si>
    <t>08_B_09</t>
  </si>
  <si>
    <t>02_04_18</t>
  </si>
  <si>
    <t>Nuclear pore-associated protein; component of TREX-2 complex (Sac3p-Thp1p-Sus1p-Cdc31p) involved in transcription elongation and mRNA export from the nucleus; involved in post-transcriptional tethering of active genes to the nuclear periphery and to non-nascent mRNP; contains a PAM domain implicated in protein-protein binding</t>
  </si>
  <si>
    <t>THP1</t>
  </si>
  <si>
    <t>YOL072W</t>
  </si>
  <si>
    <t>transcription by RNA polymerase II,response to chemical,lipid metabolic process,response to starvation</t>
  </si>
  <si>
    <t>GO:0006553,GO:0042406,GO:0006738,GO:0042643</t>
  </si>
  <si>
    <t>08_B_07</t>
  </si>
  <si>
    <t>02_04_14</t>
  </si>
  <si>
    <t>Transcriptional regulator of a variety of genes; critical sensor of genotoxic stress; phosphorylation by protein kinase A stimulates Opi1p function in negative regulation of phospholipid biosynthetic genes; involved in telomere maintenance; null exhibits disrupted mitochondrial metabolism and low cardiolipin content, strongly correlated with overproduction of inositol; binds to phosphatidic acid</t>
  </si>
  <si>
    <t>OPI1</t>
  </si>
  <si>
    <t>YHL020C</t>
  </si>
  <si>
    <t>meiotic cell cycle,DNA repair,chromatin organization,DNA recombination,DNA replication,regulation of DNA metabolic process</t>
  </si>
  <si>
    <t>GO:0051557,GO:0006498,GO:0006528,GO:0006457,GO:0006362,GO:0051139</t>
  </si>
  <si>
    <t>08_B_06</t>
  </si>
  <si>
    <t>02_04_12</t>
  </si>
  <si>
    <t>Protein that binds to DNA mismatches; forms heterodimers with Msh3p and Msh6p that bind to DNA mismatches to initiate the mismatch repair process; contains a Walker ATP-binding motif required for repair activity and involved in interstrand cross-link repair; Msh2p-Msh6p binds to and hydrolyzes ATP; required for silencing at the silent mating-type loci and telomeres</t>
  </si>
  <si>
    <t>MSH2</t>
  </si>
  <si>
    <t>YOL090W</t>
  </si>
  <si>
    <t>mitochondrion organization,lipid transport</t>
  </si>
  <si>
    <t>GO:0007080,GO:0006887</t>
  </si>
  <si>
    <t>08_B_05</t>
  </si>
  <si>
    <t>02_04_10</t>
  </si>
  <si>
    <t>Mitochondrial component of the ERMES complex; links the ER to mitochondria and may promote inter-organellar calcium and phospholipid exchange as well as coordinating mitochondrial DNA replication and growth; required for mitophagy; ERMES complex is often co-localized with peroxisomes and with concentrated areas of pyruvate dehydrogenase</t>
  </si>
  <si>
    <t>MDM34</t>
  </si>
  <si>
    <t>YGL219C</t>
  </si>
  <si>
    <t>GO:0007070,GO:0051623</t>
  </si>
  <si>
    <t>08_B_04</t>
  </si>
  <si>
    <t>02_04_08</t>
  </si>
  <si>
    <t>Protein proposed to be involved in vacuolar functions; mutant shows defect in CPY processing and fragmented vacuoles; deletion mutant has increased glycogen accumulation and displays elongated buds; green fluorescent protein (GFP)-fusion protein localizes to the nucleus; ENV11 has a paralog, VID22, that arose from the whole genome duplication</t>
  </si>
  <si>
    <t>ENV11</t>
  </si>
  <si>
    <t>YGR071C</t>
  </si>
  <si>
    <t>GO:0006908</t>
  </si>
  <si>
    <t>08_B_03</t>
  </si>
  <si>
    <t>02_04_06</t>
  </si>
  <si>
    <t>Sterol transporter that transfers sterols between membranes; may regulate and coordinate formation of contact sites between organelles; localizes to ER-mitochondrial contact sites in a Tom70p- and Tom71p-dependent manner; mitochondrial localization requires GRAM domain; also localizes to ER-vacuole contact sites, in a Vac8p-dependent manner; has GRAM and StART-like (VASt) domains; one of six StART-like domain-containing proteins in yeast; conserved across eukaryotes</t>
  </si>
  <si>
    <t>LAM6</t>
  </si>
  <si>
    <t>YLR072W</t>
  </si>
  <si>
    <t>08_B_02</t>
  </si>
  <si>
    <t>02_04_04</t>
  </si>
  <si>
    <t>Subunit of the NuA4 acetyltransferase complex; this complex acetylates histone H4 and NuA3 acetyltransferase complex that acetylates histone H3</t>
  </si>
  <si>
    <t>EAF6</t>
  </si>
  <si>
    <t>YJR082C</t>
  </si>
  <si>
    <t>mitochondrion organization,mitochondrial translation,regulation of translation,translational initiation</t>
  </si>
  <si>
    <t>GO:0007147,GO:0032606,GO:0006480,GO:0006443</t>
  </si>
  <si>
    <t>08_B_01</t>
  </si>
  <si>
    <t>02_04_02</t>
  </si>
  <si>
    <t>Specific translational activator for the COX1 mRNA; binds to the COX1 mRNA; also influences stability of intron-containing COX1 primary transcripts; localizes to the mitochondrial inner membrane; contains 12 pentatricopeptide repeats (PPRs)</t>
  </si>
  <si>
    <t>PET309</t>
  </si>
  <si>
    <t>YLR067C</t>
  </si>
  <si>
    <t>GO:0008086,GO:0009497</t>
  </si>
  <si>
    <t>08_A_24</t>
  </si>
  <si>
    <t>02_02_48</t>
  </si>
  <si>
    <t>tRNA threonylcarbamoyladenosine dehydratase; required for the ct6A tRNA base modification, where an adenosine at position 37 is modified to form a cyclized active ester with an oxazolone ring; localized to the mitochondrial outer membrane; TCD2 has a paralog, TCD1, that arose from the whole genome duplication</t>
  </si>
  <si>
    <t>TCD2</t>
  </si>
  <si>
    <t>YKL027W</t>
  </si>
  <si>
    <t>mitotic cell cycle,cytoskeleton organization,nucleus organization</t>
  </si>
  <si>
    <t>GO:0000360,GO:0007068,GO:0007017</t>
  </si>
  <si>
    <t>08_A_23</t>
  </si>
  <si>
    <t>02_02_46</t>
  </si>
  <si>
    <t>Cytoplasmic light chain dynein, microtubule motor protein; required for intracellular transport and cell division; involved in mitotic spindle positioning; forms complex with dynein intermediate chain Pac11p that promotes Dyn1p homodimerization, potentiates motor processivity; Dyn2p-Pac11p complex important for interaction of dynein motor complex with dynactin complex; acts as molecular glue to dimerize, stabilize Nup82-Nsp1-Nup159 complex module of cytoplasmic pore filaments</t>
  </si>
  <si>
    <t>DYN2</t>
  </si>
  <si>
    <t>YDR424C</t>
  </si>
  <si>
    <t>GO:0007036</t>
  </si>
  <si>
    <t>08_A_21</t>
  </si>
  <si>
    <t>02_02_42</t>
  </si>
  <si>
    <t>Essential nuclear envelope/ER integral membrane protein; interacts and functions with Apq12p and Brr6p in lipid homeostasis; mutants are defective in nuclear pore complex biogenesis, mRNA nuclear export and are sensitive to sterol biosynthesis inhibitors and membrane fluidizing agents; identified as a dosage suppressor of a temperature sensitive mutation in the major karyopherin, CRM1; homologous to Brr6p</t>
  </si>
  <si>
    <t>BRL1</t>
  </si>
  <si>
    <t>YHR036W</t>
  </si>
  <si>
    <t>GO:0055315,GO:0006895</t>
  </si>
  <si>
    <t>08_A_20</t>
  </si>
  <si>
    <t>02_02_40</t>
  </si>
  <si>
    <t>Mitochondrial inner membrane Mg(2+) channel; required for maintenance of intramitochondrial Mg(2+) concentrations at the correct level to support splicing of group II introns; similar to bacterial CorA</t>
  </si>
  <si>
    <t>MRS2</t>
  </si>
  <si>
    <t>YOR334W</t>
  </si>
  <si>
    <t>GO:0006888,GO:0055245</t>
  </si>
  <si>
    <t>08_A_19</t>
  </si>
  <si>
    <t>02_02_38</t>
  </si>
  <si>
    <t>Diacylglycerol kinase; localized to the endoplasmic reticulum (ER); overproduction induces enlargement of ER-like membrane structures, stimulates the mevalonate/ergosterol pathway and suppresses a temperature-sensitive sly1 mutation; contains a CTP transferase domain</t>
  </si>
  <si>
    <t>DGK1</t>
  </si>
  <si>
    <t>YOR311C</t>
  </si>
  <si>
    <t>08_A_18</t>
  </si>
  <si>
    <t>02_02_36</t>
  </si>
  <si>
    <t>Chaperone that facilitates the assembly of cytochrome c oxidase; integral to the mitochondrial inner membrane; interacts with a subcomplex of subunits VII, VIIa, and VIII (Cox7p, Cox9p, and Cox8p) but not with the holoenzyme</t>
  </si>
  <si>
    <t>PET100</t>
  </si>
  <si>
    <t>YDR079W</t>
  </si>
  <si>
    <t>GO:0055125</t>
  </si>
  <si>
    <t>08_A_17</t>
  </si>
  <si>
    <t>02_02_34</t>
  </si>
  <si>
    <t>Putative ATP-dependent permease of the ABC transporter family</t>
  </si>
  <si>
    <t>ADP1</t>
  </si>
  <si>
    <t>YCR011C</t>
  </si>
  <si>
    <t>transmembrane transport,amino acid metabolic process,amino acid transport</t>
  </si>
  <si>
    <t>GO:0055305,GO:0006645,GO:0006903</t>
  </si>
  <si>
    <t>08_A_16</t>
  </si>
  <si>
    <t>02_02_32</t>
  </si>
  <si>
    <t>Ornithine transporter of the mitochondrial inner membrane; exports ornithine from mitochondria as part of arginine biosynthesis; functionally complemented by human ortholog, SLC25A15, which is associated with hyperammonaemia-hyperornithinaemia-homocitrullinuria (HHH) syndrome, but HHH-associated variants fail to complement</t>
  </si>
  <si>
    <t>ORT1</t>
  </si>
  <si>
    <t>YOR130C</t>
  </si>
  <si>
    <t>GO:0006996</t>
  </si>
  <si>
    <t>08_A_15</t>
  </si>
  <si>
    <t>02_02_30</t>
  </si>
  <si>
    <t>Vacuolar ATPase V0 domain subunit c'; involved in proton transport activity; hydrophobic integral membrane protein (proteolipid) containing four transmembrane segments; N and C termini are in the vacuolar lumen</t>
  </si>
  <si>
    <t>VMA11</t>
  </si>
  <si>
    <t>YPL234C</t>
  </si>
  <si>
    <t>transmembrane transport,monoatomic ion transport,cellular respiration</t>
  </si>
  <si>
    <t>GO:0055101,GO:0006814,GO:0045338</t>
  </si>
  <si>
    <t>08_A_14</t>
  </si>
  <si>
    <t>02_02_28</t>
  </si>
  <si>
    <t>Mitochondrial inner membrane ADP/ATP translocator; exchanges cytosolic ADP for mitochondrially synthesized ATP; expressed under anaerobic conditions; similar to Aac1p; has roles in maintenance of viability and in respiration; AAC3 has a paralog, PET9, that arose from the whole genome duplication</t>
  </si>
  <si>
    <t>AAC3</t>
  </si>
  <si>
    <t>YBR085W</t>
  </si>
  <si>
    <t>08_A_13</t>
  </si>
  <si>
    <t>02_02_26</t>
  </si>
  <si>
    <t>High-affinity S-adenosylmethionine permease; required for utilization of S-adenosylmethionine as a sulfur source; has similarity to S-methylmethionine permease Mmp1p</t>
  </si>
  <si>
    <t>SAM3</t>
  </si>
  <si>
    <t>YPL274W</t>
  </si>
  <si>
    <t>08_A_12</t>
  </si>
  <si>
    <t>02_02_24</t>
  </si>
  <si>
    <t>Protein integral to the mitochondrial membrane; has a conserved methyltransferase motif and is predicted to be an RNA methyltransferase; multicopy suppressor of respiratory defects caused by OXA1 mutations</t>
  </si>
  <si>
    <t>OMS1</t>
  </si>
  <si>
    <t>YDR316W</t>
  </si>
  <si>
    <t>lipid metabolic process,transmembrane transport,carbohydrate metabolic process,protein lipidation,carbohydrate transport</t>
  </si>
  <si>
    <t>GO:0006714,GO:0055184,GO:0006030,GO:0006510,GO:0008654</t>
  </si>
  <si>
    <t>08_A_11</t>
  </si>
  <si>
    <t>02_02_22</t>
  </si>
  <si>
    <t>Plasma membrane protein involved in remodeling GPI anchors; member of the MBOAT family of putative membrane-bound O-acyltransferases; role in misfolded protein quality control; proposed to be involved in glycerol transport; homolog of the mammalian Hedgehog pathway modulator HHATL; GUP1 has a paralog, GUP2, that arose from the whole genome duplication</t>
  </si>
  <si>
    <t>GUP1</t>
  </si>
  <si>
    <t>YGL084C</t>
  </si>
  <si>
    <t>GO:0007081</t>
  </si>
  <si>
    <t>08_A_10</t>
  </si>
  <si>
    <t>02_02_20</t>
  </si>
  <si>
    <t>Protein required for membrane insertion of C-terminus of Cox2p; mitochondrial integral inner membrane protein; interacts genetically and physically with Mss2p and Pnt1p; similar to S. cerevisiae Oxa1, N. crassa Oxa2p, and E. coli YidC; respiratory defect of the null mutant is functionally complemented by human COX18 carrying the N-terminal 54 amino acids of S. cerevisiae Cox18p</t>
  </si>
  <si>
    <t>COX18</t>
  </si>
  <si>
    <t>YGR062C</t>
  </si>
  <si>
    <t>sporulation,amino acid transport</t>
  </si>
  <si>
    <t>GO:0043997,GO:0006888</t>
  </si>
  <si>
    <t>08_A_09</t>
  </si>
  <si>
    <t>02_02_18</t>
  </si>
  <si>
    <t>Vacuolar amino acid transporter; member of a family of seven S. cerevisiae genes (AVT1-7) related to vesicular GABA-glycine transporters</t>
  </si>
  <si>
    <t>AVT7</t>
  </si>
  <si>
    <t>YIL088C</t>
  </si>
  <si>
    <t>lipid metabolic process,mitochondrion organization,protein targeting,intracellular monoatomic ion homeostasis</t>
  </si>
  <si>
    <t>GO:0006668,GO:0007036,GO:0006631,GO:0006885</t>
  </si>
  <si>
    <t>08_A_08</t>
  </si>
  <si>
    <t>02_02_16</t>
  </si>
  <si>
    <t>Cardiolipin synthase; produces cardiolipin, which is a phospholipid of the mitochondrial inner membrane that is required for normal mitochondrial membrane potential and function and for correct integration of membrane-multispanning proteins into the mitochondrial outer membrane; required to maintain tubular mitochondrial morphology and functions in mitochondrial fusion; also required for normal vacuolar ion homeostasis</t>
  </si>
  <si>
    <t>CRD1</t>
  </si>
  <si>
    <t>YDL142C</t>
  </si>
  <si>
    <t>transcription by RNA polymerase II,protein targeting,response to starvation,vacuole organization,DNA-templated transcription elongation,organelle inheritance</t>
  </si>
  <si>
    <t>GO:0006385,GO:0006613,GO:0042598,GO:0007037,GO:0006359,GO:0048309</t>
  </si>
  <si>
    <t>08_A_07</t>
  </si>
  <si>
    <t>02_02_14</t>
  </si>
  <si>
    <t>Serine/threonine protein kinase involved in vacuolar protein sorting; functions as a membrane-associated complex with Vps34p; active form recruits Vps34p to the Golgi membrane; interacts with the GDP-bound form of Gpa1p; myristoylated; a fraction is localized, with Vps34p, to nuclear pores at nucleus-vacuole junctions and may facilitate transcription elongation for genes positioned at the nuclear periphery</t>
  </si>
  <si>
    <t>VPS15</t>
  </si>
  <si>
    <t>YBR097W</t>
  </si>
  <si>
    <t>lipid metabolic process,mitochondrion organization,cellular respiration</t>
  </si>
  <si>
    <t>GO:0006919,GO:0007245,GO:0045406</t>
  </si>
  <si>
    <t>08_A_06</t>
  </si>
  <si>
    <t>02_02_12</t>
  </si>
  <si>
    <t>Lyso-phosphatidylcholine acyltransferase; required for normal phospholipid content of mitochondrial membranes; major determinant of the final acyl chain composition of the mitochondrial-specific phospholipid cardiolipin; mutations in human ortholog tafazzin (TAZ) cause Barth syndrome, a rare X-linked disease characterized by skeletal and cardiomyopathy and bouts of cyclic neutropenia; a specific splice variant of human TAZ can complement yeast null mutant</t>
  </si>
  <si>
    <t>TAZ1</t>
  </si>
  <si>
    <t>YPR140W</t>
  </si>
  <si>
    <t>GO:0051762,GO:0016258</t>
  </si>
  <si>
    <t>08_A_05</t>
  </si>
  <si>
    <t>02_02_10</t>
  </si>
  <si>
    <t>Specificity factor required for Rsp5p-dependent ubiquitination; also required for sorting of specific cargo proteins at the multivesicular body; mRNA is targeted to the bud via the mRNA transport system involving She2p</t>
  </si>
  <si>
    <t>EAR1</t>
  </si>
  <si>
    <t>YMR171C</t>
  </si>
  <si>
    <t>GO:0055102</t>
  </si>
  <si>
    <t>08_A_04</t>
  </si>
  <si>
    <t>02_02_08</t>
  </si>
  <si>
    <t>Putative mitochondrial inner membrane transporter; proposed role in oleate metabolism and glutamate biosynthesis; member of the mitochondrial carrier (MCF) family; YMC2 has a paralog, YMC1, that arose from the whole genome duplication</t>
  </si>
  <si>
    <t>YMC2</t>
  </si>
  <si>
    <t>YBR104W</t>
  </si>
  <si>
    <t>GO:0048284</t>
  </si>
  <si>
    <t>08_A_03</t>
  </si>
  <si>
    <t>02_02_06</t>
  </si>
  <si>
    <t>Putative membrane glycoprotein; has strong similarity to Vth2p and Pep1p/Vps10p; may be involved in vacuolar protein sorting</t>
  </si>
  <si>
    <t>VTH1</t>
  </si>
  <si>
    <t>YIL173W</t>
  </si>
  <si>
    <t>GO:0055183</t>
  </si>
  <si>
    <t>08_A_02</t>
  </si>
  <si>
    <t>02_02_04</t>
  </si>
  <si>
    <t>Highly conserved subunit of mitochondrial pyruvate carrier (MPC); MPC is a mitochondrial inner membrane complex that mediates pyruvate uptake and comprises Mpc1p and Mpc2p during fermentative growth, or Mcp1p and Mpc3p during respiratory growth; null mutant displays slow growth that is complemented by expression of human or mouse ortholog; mutation in human ortholog MPC1 is associated with lactic acidosis and hyperpyruvatemia</t>
  </si>
  <si>
    <t>MPC1</t>
  </si>
  <si>
    <t>YGL080W</t>
  </si>
  <si>
    <t>transmembrane transport,intracellular monoatomic ion homeostasis,vacuole organization,monoatomic ion transport,organelle fusion,endosomal transport,vesicle organization,membrane fusion</t>
  </si>
  <si>
    <t>GO:0055156,GO:0006900,GO:0007056,GO:0006828,GO:0048307,GO:0016214,GO:0016068,GO:0061036</t>
  </si>
  <si>
    <t>08_A_01</t>
  </si>
  <si>
    <t>02_02_02</t>
  </si>
  <si>
    <t>Na+/H+ and K+/H+ exchanger; required for intracellular sequestration of Na+ and K+; located in the vacuole and late endosome compartments; required for osmotolerance to acute hypertonic shock and for vacuolar fusion; ortholog of human NHE9, which is linked to autism</t>
  </si>
  <si>
    <t>NHX1</t>
  </si>
  <si>
    <t>YDR456W</t>
  </si>
  <si>
    <t>Golgi vesicle transport,vacuole organization,organelle fusion,vesicle organization,organelle inheritance,membrane fusion,exocytosis</t>
  </si>
  <si>
    <t>GO:0048229,GO:0007055,GO:0048305,GO:0016066,GO:0048321,GO:0061035,GO:0006897</t>
  </si>
  <si>
    <t>07_P_24</t>
  </si>
  <si>
    <t>02_32_47</t>
  </si>
  <si>
    <t>Adaptor protein involved in vesicle-mediated vacuolar protein sorting; multivalent adaptor protein; facilitates vesicle-mediated vacuolar protein sorting by ensuring high-fidelity vesicle docking and fusion, which are essential for targeting of vesicles to the endosome; required for vacuole inheritance</t>
  </si>
  <si>
    <t>PEP7</t>
  </si>
  <si>
    <t>YDR323C</t>
  </si>
  <si>
    <t>07_P_23</t>
  </si>
  <si>
    <t>02_32_45</t>
  </si>
  <si>
    <t>Protein of unknown function; green fluorescent protein (GFP)-fusion protein localizes to the cytoplasm and nucleus; YBR197C is not an essential gene; relative distribution to the nucleus increases upon DNA replication stress; YBR197C has a paralog, YPL077C, that arose from the whole genome duplication</t>
  </si>
  <si>
    <t>YBR197C</t>
  </si>
  <si>
    <t>GO:0006667,GO:0015974</t>
  </si>
  <si>
    <t>07_P_22</t>
  </si>
  <si>
    <t>02_32_43</t>
  </si>
  <si>
    <t>ESCRT-I subunit required to stabilize ESCRT-I core complex oligomers; the ESCRT-I core complex (Stp22p, Vps28p, Srn2p) is involved in ubiquitin-dependent sorting of proteins into the endosome; deletion mutant is sensitive to rapamycin and nystatin</t>
  </si>
  <si>
    <t>MVB12</t>
  </si>
  <si>
    <t>YGR206W</t>
  </si>
  <si>
    <t>07_P_21</t>
  </si>
  <si>
    <t>02_32_41</t>
  </si>
  <si>
    <t>Protein of unknown function; predicted to encode a pyridoxal 5'-phosphate synthase based on sequence similarity but purified protein does not possess this activity, nor does it bind flavin mononucleotide (FMN); transcriptionally activated by Yrm1p along with genes involved in multidrug resistance; YPR172W has a paralog, YLR456W, that arose from the whole genome duplication</t>
  </si>
  <si>
    <t>YPR172W</t>
  </si>
  <si>
    <t>GO:0007112,GO:0006684,GO:0048289,GO:0016235</t>
  </si>
  <si>
    <t>07_P_20</t>
  </si>
  <si>
    <t>02_32_39</t>
  </si>
  <si>
    <t>Sorting nexin; involved in retrieval of late-Golgi SNAREs from post-Golgi endosomes to the trans-Golgi network and in cytoplasm to vacuole transport; contains a PX phosphoinositide-binding domain; forms complexes with Snx41p and with Atg20p</t>
  </si>
  <si>
    <t>SNX4</t>
  </si>
  <si>
    <t>YJL036W</t>
  </si>
  <si>
    <t>07_P_19</t>
  </si>
  <si>
    <t>02_32_37</t>
  </si>
  <si>
    <t>Protein of unknown function; null mutation suppresses cdc13-1 temperature sensitivity; (GFP)-fusion protein localizes to both the cytoplasm and the nucleus</t>
  </si>
  <si>
    <t>RTC4</t>
  </si>
  <si>
    <t>YNL254C</t>
  </si>
  <si>
    <t>early Golgi,late Golgi</t>
  </si>
  <si>
    <t>07_P_18</t>
  </si>
  <si>
    <t>02_32_35</t>
  </si>
  <si>
    <t>Protein of unknown function with 8 putative transmembrane segments; ORF exhibits genomic organization compatible with a translational readthrough-dependent mode of expression</t>
  </si>
  <si>
    <t>BSC6</t>
  </si>
  <si>
    <t>YOL137W</t>
  </si>
  <si>
    <t>07_P_17</t>
  </si>
  <si>
    <t>02_32_33</t>
  </si>
  <si>
    <t>Protein that associates with the large mitoribosomal subunit; abundance and relative nuclear distribution to the protein increases upon DNA replication stress; YDR132C has a paralog, YLR108C, that arose from the whole genome duplication</t>
  </si>
  <si>
    <t>MRX16</t>
  </si>
  <si>
    <t>YDR132C</t>
  </si>
  <si>
    <t>GO:0006963</t>
  </si>
  <si>
    <t>07_P_16</t>
  </si>
  <si>
    <t>02_32_31</t>
  </si>
  <si>
    <t>Subunit a of vacuolar-ATPase V0 domain; encodes one of two isoforms, located in both Golgi and endosomal V-ATPase complexes while VPH1 encodes second isoform and is located in vacuolar V-ATPase complexes; interaction with PI(4)P is required for efficient localization and function of Stv1-containing V-ATPases; targeted to vacuole via AP-3 pathway</t>
  </si>
  <si>
    <t>STV1</t>
  </si>
  <si>
    <t>YMR054W</t>
  </si>
  <si>
    <t>Golgi vesicle transport,endocytosis,endosomal transport,lipid transport</t>
  </si>
  <si>
    <t>GO:0048195,GO:0006897,GO:0016197,GO:0006870</t>
  </si>
  <si>
    <t>07_P_14</t>
  </si>
  <si>
    <t>02_32_27</t>
  </si>
  <si>
    <t>Trans-golgi network aminophospholipid translocase (flippase); P4-type ATPase; maintains membrane lipid asymmetry in post-Golgi secretory vesicles; contributes to clathrin-coated vesicle formation, endocytosis, protein trafficking between the Golgi and endosomal system and the cellular response to mating pheromone; autoinhibited by its C-terminal tail; localizes to the trans-Golgi network</t>
  </si>
  <si>
    <t>DRS2</t>
  </si>
  <si>
    <t>YAL026C</t>
  </si>
  <si>
    <t>07_P_13</t>
  </si>
  <si>
    <t>02_32_25</t>
  </si>
  <si>
    <t>Protein of unknown function; contains a J-domain, which is a region with homology to the E. coli DnaJ protein</t>
  </si>
  <si>
    <t>JJJ2</t>
  </si>
  <si>
    <t>YJL162C</t>
  </si>
  <si>
    <t>GO:0048285</t>
  </si>
  <si>
    <t>07_P_12</t>
  </si>
  <si>
    <t>02_32_23</t>
  </si>
  <si>
    <t>Integral membrane protein of the Golgi; required for targeting of the Arf-like GTPase Arl3p to the Golgi; multicopy suppressor of ypt6 null mutation</t>
  </si>
  <si>
    <t>SYS1</t>
  </si>
  <si>
    <t>YJL004C</t>
  </si>
  <si>
    <t>GO:0008123,GO:0009531</t>
  </si>
  <si>
    <t>07_P_11</t>
  </si>
  <si>
    <t>02_32_21</t>
  </si>
  <si>
    <t>2'-O-methyltransferase; responsible for modification of tRNA at position 4; C-terminal domain has similarity to Rossmann-fold (RFM) superfamily of RNA methyltransferases</t>
  </si>
  <si>
    <t>TRM13</t>
  </si>
  <si>
    <t>YOL125W</t>
  </si>
  <si>
    <t>GO:0016198</t>
  </si>
  <si>
    <t>07_P_10</t>
  </si>
  <si>
    <t>02_32_19</t>
  </si>
  <si>
    <t>Tetra-spanning membrane protein found mostly in the late Golgi; non-essential; can suppress some sed5 alleles; may be part of the transport machinery, but precise function is unknown; similar to mammalian syntaxin 5</t>
  </si>
  <si>
    <t>SFT2</t>
  </si>
  <si>
    <t>YBL102W</t>
  </si>
  <si>
    <t>GO:0006376</t>
  </si>
  <si>
    <t>07_P_09</t>
  </si>
  <si>
    <t>02_32_17</t>
  </si>
  <si>
    <t>PAC motif binding protein involved in rRNA and ribosome biogenesis; subunit of the RPD3L histone deacetylase complex; Myb-like HTH transcription factor; hypophosphorylated by rapamycin treatment in a Sch9p-dependent manner; activated in stochastic pulses of nuclear localization</t>
  </si>
  <si>
    <t>TOD6</t>
  </si>
  <si>
    <t>YBL054W</t>
  </si>
  <si>
    <t>07_P_08</t>
  </si>
  <si>
    <t>02_32_15</t>
  </si>
  <si>
    <t>Vacuolar ubiquitin ligase-substrate adaptor; delivered to vacuole using ubiquitin as a sorting signal; presumably functions within the endosomal-vacuolar trafficking pathway, affecting events that determine whether plasma membrane proteins are degraded or routed to the plasma membrane; RCR2 has a paralog, RCR1, that arose from the whole genome duplication</t>
  </si>
  <si>
    <t>RCR2</t>
  </si>
  <si>
    <t>YDR003W</t>
  </si>
  <si>
    <t>07_P_07</t>
  </si>
  <si>
    <t>02_32_13</t>
  </si>
  <si>
    <t>Putative protein of unknown function; green fluorescent protein (GFP)-fusion protein localizes to the cytoplasm and nucleus; similar to the petunia WD repeat protein an11; overexpression causes a cell cycle delay or arrest</t>
  </si>
  <si>
    <t>YPL247C</t>
  </si>
  <si>
    <t>07_P_06</t>
  </si>
  <si>
    <t>02_32_11</t>
  </si>
  <si>
    <t>Cis-golgi GTPase-activating protein (GAP) for yeast Rabs; the Rab family members are Ypt1p (in vivo) and for Ypt1p, Sec4p, Ypt7p, and Ypt51p (in vitro); involved in vesicle docking and fusion; interacts with autophagosome component Atg8p</t>
  </si>
  <si>
    <t>GYP1</t>
  </si>
  <si>
    <t>YOR070C</t>
  </si>
  <si>
    <t>07_P_05</t>
  </si>
  <si>
    <t>02_32_09</t>
  </si>
  <si>
    <t>Protein of unknown function; overexpression suppresses the lethality caused by a rad53 null mutation</t>
  </si>
  <si>
    <t>SRL2</t>
  </si>
  <si>
    <t>YLR082C</t>
  </si>
  <si>
    <t>GO:0006017,GO:0006106</t>
  </si>
  <si>
    <t>07_P_04</t>
  </si>
  <si>
    <t>02_32_07</t>
  </si>
  <si>
    <t>Putative regulatory subunit of protein phosphatase Glc7p; involved in glycogen metabolism; contains a conserved motif (GVNK motif) that is also found in Gac1p, Pig1p, and Pig2p; GIP2 has a paralog, PIG2, that arose from the whole genome duplication</t>
  </si>
  <si>
    <t>GIP2</t>
  </si>
  <si>
    <t>YER054C</t>
  </si>
  <si>
    <t>07_P_03</t>
  </si>
  <si>
    <t>02_32_05</t>
  </si>
  <si>
    <t>Putative protein of unknown function; green fluorescent protein (GFP)-fusion protein localizes to both the nucleus and the cytoplasm</t>
  </si>
  <si>
    <t>YPL245W</t>
  </si>
  <si>
    <t>07_P_02</t>
  </si>
  <si>
    <t>02_32_03</t>
  </si>
  <si>
    <t>Dynein light intermediate chain (LIC); localizes with dynein, null mutant is defective in nuclear migration</t>
  </si>
  <si>
    <t>DYN3</t>
  </si>
  <si>
    <t>YMR299C</t>
  </si>
  <si>
    <t>07_P_01</t>
  </si>
  <si>
    <t>02_32_01</t>
  </si>
  <si>
    <t>Protein of unknown function; the authentic, non-tagged protein is detected in highly purified mitochondria in high-throughput studies; associates with rDNA chromatin in vivo; TBS1 has a paralog, HAL9, that arose from the whole genome duplication</t>
  </si>
  <si>
    <t>TBS1</t>
  </si>
  <si>
    <t>YBR150C</t>
  </si>
  <si>
    <t>DNA repair,DNA recombination,chromosome segregation</t>
  </si>
  <si>
    <t>GO:0006495,GO:0006455,GO:0007189</t>
  </si>
  <si>
    <t>07_O_24</t>
  </si>
  <si>
    <t>02_30_47</t>
  </si>
  <si>
    <t>Subunit of the SMC5-SMC6 complex; the SMC5-SMC6 complex plays a key role in the removal of X-shaped DNA structures that arise between sister chromatids during DNA replication and repair; binds single-stranded DNA and has ATPase activity; supports nucleolar function; S. pombe homolog forms a heterodimer with S. pombe Rad18p that is involved in DNA repair</t>
  </si>
  <si>
    <t>SMC5</t>
  </si>
  <si>
    <t>YOL034W</t>
  </si>
  <si>
    <t>07_O_23</t>
  </si>
  <si>
    <t>02_30_45</t>
  </si>
  <si>
    <t>Putative helicase with limited sequence similarity to human Rb protein; the authentic, non-tagged protein is detected in highly purified mitochondria in high-throughput studies; YLR419W is not an essential gene</t>
  </si>
  <si>
    <t>YLR419W</t>
  </si>
  <si>
    <t>transcription by RNA polymerase II,response to chemical,mitochondrion organization,cytoskeleton organization,response to oxidative stress</t>
  </si>
  <si>
    <t>GO:0006409,GO:0042267,GO:0007028,GO:0007035,GO:0006990</t>
  </si>
  <si>
    <t>07_O_22</t>
  </si>
  <si>
    <t>02_30_43</t>
  </si>
  <si>
    <t>Forkhead transcription factor; drives S-phase activation of genes involved in chromosome segregation, spindle dynamics, budding; also activates genes involved in respiration, use of alternative energy sources, NAD synthesis, oxidative stress resistance; regulated by cell wall integrity checkpoint; key factor in early adaptation to nutrient deficiency and diauxic shift; suppressor of calmodulin mutants with specific SPB assembly defects; ortholog of C. elegans lifespan regulator PHA-4</t>
  </si>
  <si>
    <t>HCM1</t>
  </si>
  <si>
    <t>YCR065W</t>
  </si>
  <si>
    <t>07_O_21</t>
  </si>
  <si>
    <t>02_30_41</t>
  </si>
  <si>
    <t>Cytoplasmic aspartyl aminopeptidase with possible vacuole function; targeted to vacuole via Vps10p-dependent endosomal vacuolar protein sorting pathway and via CVT pathway; cleaves unblocked N-terminal acidic amino acids from peptide substrates; forms 12-subunit homo-oligomer; M18 metalloprotease family</t>
  </si>
  <si>
    <t>APE4</t>
  </si>
  <si>
    <t>YHR113W</t>
  </si>
  <si>
    <t>transcription by RNA polymerase II,regulation of cell cycle,response to heat</t>
  </si>
  <si>
    <t>GO:0006793,GO:0051940,GO:0009478</t>
  </si>
  <si>
    <t>07_O_20</t>
  </si>
  <si>
    <t>02_30_39</t>
  </si>
  <si>
    <t>MADS-box transcription factor; component of the protein kinase C-mediated MAP kinase pathway involved in the maintenance of cell integrity; phosphorylated and activated by the MAP-kinase Slt2p; RLM1 has a paralog, SMP1, that arose from the whole genome duplication</t>
  </si>
  <si>
    <t>RLM1</t>
  </si>
  <si>
    <t>YPL089C</t>
  </si>
  <si>
    <t>regulation of cell cycle,RNA catabolic process,regulation of translation,translational initiation</t>
  </si>
  <si>
    <t>GO:0051809,GO:0006447,GO:0006453,GO:0006430</t>
  </si>
  <si>
    <t>07_O_19</t>
  </si>
  <si>
    <t>02_30_37</t>
  </si>
  <si>
    <t>mRNA-binding protein of the PUF family; binds to specific mRNAs, often in the 3' UTR; has broad specificity and binds to more than 1000 mRNAs (16% of the transcriptome); recruits the CCR4-NOT deadenylase complex to mRNAs along with Dhh1p and Dcp1p to promote deadenylation, decapping, and decay; also interacts with the Caf20p translational initiation repressor, affecting its mRNA target specificity</t>
  </si>
  <si>
    <t>MPT5</t>
  </si>
  <si>
    <t>YGL178W</t>
  </si>
  <si>
    <t>meiotic cell cycle,DNA repair,regulation of cell cycle,organelle fission,DNA recombination,DNA damage response</t>
  </si>
  <si>
    <t>GO:0051399,GO:0006371,GO:0051794,GO:0048343,GO:0006359,GO:0007002</t>
  </si>
  <si>
    <t>07_O_18</t>
  </si>
  <si>
    <t>02_30_35</t>
  </si>
  <si>
    <t>Checkpoint protein; involved in the activation of the DNA damage and meiotic pachytene checkpoints; subunit of a clamp loader that loads Rad17p-Mec3p-Ddc1p onto DNA; homolog of human and S. pombe Rad17 protein</t>
  </si>
  <si>
    <t>RAD24</t>
  </si>
  <si>
    <t>YER173W</t>
  </si>
  <si>
    <t>GO:0006452,GO:0006427,GO:0007172</t>
  </si>
  <si>
    <t>07_O_16</t>
  </si>
  <si>
    <t>02_30_31</t>
  </si>
  <si>
    <t>Subunit of the SMC5-SMC6 complex; the SMC5-SMC6 complex plays a key role in the removal of X-shaped DNA structures that arise between sister chromatids during DNA replication and repair; homologous to S. pombe rad18</t>
  </si>
  <si>
    <t>SMC6</t>
  </si>
  <si>
    <t>YLR383W</t>
  </si>
  <si>
    <t>07_O_15</t>
  </si>
  <si>
    <t>02_30_29</t>
  </si>
  <si>
    <t>Putative gluconokinase; sequence similarity to bacterial and human gluconokinase; green fluorescent protein (GFP)-fusion protein localizes to the cytoplasm; upregulated by deletion of the RNAP-II associated factor, PAF1</t>
  </si>
  <si>
    <t>YDR248C</t>
  </si>
  <si>
    <t>GO:0006744,GO:0006868</t>
  </si>
  <si>
    <t>07_O_14</t>
  </si>
  <si>
    <t>02_30_27</t>
  </si>
  <si>
    <t>Transcription factor involved in phospholipid synthesis; required for derepression of inositol-choline-regulated genes involved in phospholipid synthesis; forms a complex, with Ino2p, that binds the inositol-choline-responsive element through a basic helix-loop-helix domain</t>
  </si>
  <si>
    <t>INO4</t>
  </si>
  <si>
    <t>YOL108C</t>
  </si>
  <si>
    <t>GO:0006026,GO:0006113</t>
  </si>
  <si>
    <t>07_O_13</t>
  </si>
  <si>
    <t>02_30_25</t>
  </si>
  <si>
    <t>Cytoplasmic protein that inhibits Gdb1p glycogen debranching activity; required for normal intracellular accumulation of glycogen; phosphorylated in vivo; expression increases during wine fermentation; protein abundance increases in response to DNA replication stress; IGD1 has a paralog, YOL024W, that arose from the whole genome duplication</t>
  </si>
  <si>
    <t>IGD1</t>
  </si>
  <si>
    <t>YFR017C</t>
  </si>
  <si>
    <t>GO:0006743,GO:0007030</t>
  </si>
  <si>
    <t>07_O_12</t>
  </si>
  <si>
    <t>02_30_23</t>
  </si>
  <si>
    <t>Putative transcription factor containing a zinc finger; overexpression increases salt tolerance through increased expression of the ENA1 (Na+/Li+ extrusion pump) gene while gene disruption decreases both salt tolerance and ENA1 expression; HAL9 has a paralog, TBS1, that arose from the whole genome duplication</t>
  </si>
  <si>
    <t>HAL9</t>
  </si>
  <si>
    <t>YOL089C</t>
  </si>
  <si>
    <t>telomere organization,tRNA processing,RNA modification</t>
  </si>
  <si>
    <t>GO:0032248,GO:0008062,GO:0009475</t>
  </si>
  <si>
    <t>07_O_11</t>
  </si>
  <si>
    <t>02_30_21</t>
  </si>
  <si>
    <t>Protein involved in threonylcarbamoyl adenosine biosynthesis; Sua5p and Qri7p are necessary and sufficient for RNA t6A modification in vitro; null mutant lacks N6-threonylcarbamoyl adenosine (t6A) modification in the anticodon loop of ANN-decoding tRNA; member of conserved YrdC/Sua5 family; binds single-stranded telomeric DNA and null mutant has abnormal telomere length</t>
  </si>
  <si>
    <t>SUA5</t>
  </si>
  <si>
    <t>YGL169W</t>
  </si>
  <si>
    <t>meiotic cell cycle,DNA repair,organelle fission,DNA recombination,chromosome segregation,telomere organization</t>
  </si>
  <si>
    <t>GO:0051546,GO:0006488,GO:0048463,GO:0006450,GO:0007186,GO:0032306</t>
  </si>
  <si>
    <t>07_O_10</t>
  </si>
  <si>
    <t>02_30_19</t>
  </si>
  <si>
    <t>Subunit of MRX complex with Mre11p and Xrs2p; complex is involved in processing double-strand DNA breaks in vegetative cells, initiation of meiotic DSBs, telomere maintenance, and nonhomologous end joining; forms nuclear foci upon DNA replication stress</t>
  </si>
  <si>
    <t>RAD50</t>
  </si>
  <si>
    <t>YNL250W</t>
  </si>
  <si>
    <t>07_O_09</t>
  </si>
  <si>
    <t>02_30_17</t>
  </si>
  <si>
    <t>Glutaredoxin that employs a dithiol mechanism of catalysis; monomeric; activity is low and null mutation does not affect sensitivity to oxidative stress; GFP-fusion protein localizes to the cytoplasm; expression strongly induced by arsenic</t>
  </si>
  <si>
    <t>GRX8</t>
  </si>
  <si>
    <t>YLR364W</t>
  </si>
  <si>
    <t>07_O_08</t>
  </si>
  <si>
    <t>02_30_15</t>
  </si>
  <si>
    <t>Nuclease required for DNA single- and double-strand break repair; acts at a post-incision step in repair of breaks that result from interstrand cross-links produced by a variety of mono- and bi-functional psoralen derivatives; induced by UV-irradiation; forms nuclear foci upon DNA replication stress; translocates to mitochondria under genotoxic agents</t>
  </si>
  <si>
    <t>PSO2</t>
  </si>
  <si>
    <t>YMR137C</t>
  </si>
  <si>
    <t>07_O_07</t>
  </si>
  <si>
    <t>02_30_13</t>
  </si>
  <si>
    <t>Potential adenine phosphoribosyltransferase; encodes a protein with similarity to adenine phosphoribosyltransferase, but artificially expressed protein exhibits no enzymatic activity; APT2 has a paralog, APT1, that arose from the whole genome duplication</t>
  </si>
  <si>
    <t>APT2</t>
  </si>
  <si>
    <t>YDR441C</t>
  </si>
  <si>
    <t>meiotic cell cycle,DNA repair,DNA recombination,telomere organization</t>
  </si>
  <si>
    <t>GO:0051357,GO:0006323,GO:0006330,GO:0032223</t>
  </si>
  <si>
    <t>07_O_06</t>
  </si>
  <si>
    <t>02_30_11</t>
  </si>
  <si>
    <t>Protein that stimulates strand exchange; stimulates strand exchange by stabilizing the binding of Rad51p to single-stranded DNA; involved in the recombinational repair of double-strand breaks in DNA during vegetative growth and meiosis; forms heterodimer with Rad55p</t>
  </si>
  <si>
    <t>RAD57</t>
  </si>
  <si>
    <t>YDR004W</t>
  </si>
  <si>
    <t>07_O_05</t>
  </si>
  <si>
    <t>02_30_09</t>
  </si>
  <si>
    <t>Putative metallo-dependent hydrolase superfamily protein; similar to AMP deaminases but lacks key catalytic residues and does not rescue purine nucleotide metabolic defect of quadruple aah1 ade8 amd1 his1 mutant; may regulate purine nucleotide homeostasis as overexpression in an AMD1 strain grown in adenine results in greatly reduced GDP and GTP intracellular levels; not an essential gene; YJL070C has a paralog, YBR284W, that arose from the whole genome duplication</t>
  </si>
  <si>
    <t>YJL070C</t>
  </si>
  <si>
    <t>transcription by RNA polymerase II,meiotic cell cycle,DNA repair,organelle fission,DNA recombination,sporulation,telomere organization</t>
  </si>
  <si>
    <t>GO:0006695,GO:0051527,GO:0006477,GO:0048453,GO:0006445,GO:0044028,GO:0032298</t>
  </si>
  <si>
    <t>07_O_04</t>
  </si>
  <si>
    <t>02_30_07</t>
  </si>
  <si>
    <t>Nuclease subunit of the MRX complex with Rad50p and Xrs2p; complex functions in repair of DNA double-strand breaks and in telomere stability; Mre11p associates with Ser/Thr-rich ORFs in premeiotic phase; nuclease activity required for MRX function; widely conserved; forms nuclear foci upon DNA replication stress</t>
  </si>
  <si>
    <t>MRE11</t>
  </si>
  <si>
    <t>YMR224C</t>
  </si>
  <si>
    <t>07_O_03</t>
  </si>
  <si>
    <t>02_30_05</t>
  </si>
  <si>
    <t>Putative protein of unknown function; GFP-fusion protein localizes to the cytoplasm; overexpression causes cell cycle delay or arrest; contains a PH domain and binds phosphatidylinositols and other lipids in a large-scale study; YHR131C has a paralog, YNL144C, that arose from the whole genome duplication</t>
  </si>
  <si>
    <t>YHR131C</t>
  </si>
  <si>
    <t>GO:0006520,GO:0042629,GO:0051075,GO:0006886</t>
  </si>
  <si>
    <t>07_O_02</t>
  </si>
  <si>
    <t>02_30_03</t>
  </si>
  <si>
    <t>Zn(II)2Cys6 family transcription factor; positively regulates sterol uptake genes under anaerobic conditions; involved in hypoxic gene expression; represses filamentation-inducing genes during vegetative growth; positively regulates mating with SUT2 by repressing expression of genes that act as mating inhibitors; repressed by STE12; relocalizes from the nucleus to the cytoplasm upon DNA replication stress; SUT1 has a paralog, SUT2, that arose from the whole genome duplication</t>
  </si>
  <si>
    <t>SUT1</t>
  </si>
  <si>
    <t>YGL162W</t>
  </si>
  <si>
    <t>GO:0070668</t>
  </si>
  <si>
    <t>07_O_01</t>
  </si>
  <si>
    <t>02_30_01</t>
  </si>
  <si>
    <t>Ubiquitin-like protein with similarity to mammalian NEDD8; conjugation (neddylation) substrates include the cullins Cdc53p, Rtt101p, and Cul3p; activated by Ula1p and Uba3p (E1 enzyme pair); conjugation mediated by Ubc12p (E2 enzyme)</t>
  </si>
  <si>
    <t>RUB1</t>
  </si>
  <si>
    <t>YDR139C</t>
  </si>
  <si>
    <t>GO:0006051,GO:0006128</t>
  </si>
  <si>
    <t>07_N_24</t>
  </si>
  <si>
    <t>02_28_47</t>
  </si>
  <si>
    <t>Putative type-1 protein phosphatase targeting subunit; tethers Glc7p type-1 protein phosphatase to Gsy2p glycogen synthase; PIG2 has a paralog, GIP2, that arose from the whole genome duplication</t>
  </si>
  <si>
    <t>PIG2</t>
  </si>
  <si>
    <t>YIL045W</t>
  </si>
  <si>
    <t>GO:0006726,GO:0000530</t>
  </si>
  <si>
    <t>07_N_23</t>
  </si>
  <si>
    <t>02_28_45</t>
  </si>
  <si>
    <t>Protein with role in regulation of MBF-specific transcription at Start; phosphorylated by Cln-Cdc28p kinases in vitro; unphosphorylated form binds Swi6p, which is required for Stb1p function; expression is cell-cycle regulated; STB1 has a paralog, YOL131W, that arose from the whole genome duplication</t>
  </si>
  <si>
    <t>STB1</t>
  </si>
  <si>
    <t>YNL309W</t>
  </si>
  <si>
    <t>GO:0005997</t>
  </si>
  <si>
    <t>07_N_22</t>
  </si>
  <si>
    <t>02_28_43</t>
  </si>
  <si>
    <t>Protein involved in assembly of the RNA Pol III complex; high copy suppressor of Pol III assembly mutation and psk1 psk2 mutations that confer temperature-sensitivity for galactose utilization; physically interacts with Pol III; proposed to bind single-stranded nucleic acids via its R3H domain; capable of forming the prion [VTS1+]</t>
  </si>
  <si>
    <t>RBS1</t>
  </si>
  <si>
    <t>YDL189W</t>
  </si>
  <si>
    <t>transcription by RNA polymerase II,DNA recombination,telomere organization,tRNA processing,RNA modification</t>
  </si>
  <si>
    <t>GO:0006627,GO:0006408,GO:0032270,GO:0008089,GO:0009500</t>
  </si>
  <si>
    <t>07_N_21</t>
  </si>
  <si>
    <t>02_28_41</t>
  </si>
  <si>
    <t>ADP/GDP nucleotidase, essential functional component of KEOPS complex, with Bud32p, Cgi121p, Pcc1p, and Gon7p; EKC/KEOPS complex is required for t6A tRNA modification and telomeric TG1-3 recombination; may have role in transcription; homolog of human OSGEP</t>
  </si>
  <si>
    <t>KAE1</t>
  </si>
  <si>
    <t>YKR038C</t>
  </si>
  <si>
    <t>mitotic cell cycle,regulation of cell cycle,regulation of organelle organization,organelle fission,proteolysis involved in protein catabolic process,chromosome segregation,protein modification by small protein conjugation or removal</t>
  </si>
  <si>
    <t>GO:0000523,GO:0051909,GO:0033218,GO:0048460,GO:0051777,GO:0007185,GO:0070753</t>
  </si>
  <si>
    <t>07_N_20</t>
  </si>
  <si>
    <t>02_28_39</t>
  </si>
  <si>
    <t>Largest subunit of the Anaphase-Promoting Complex/Cyclosome; APC/C is a ubiquitin-protein ligase required for degradation of anaphase inhibitors, including mitotic cyclins, during the metaphase/anaphase transition; component of the platform domain of the APC/C, based on structural analysis; localizes to nuclear foci that become diffuse upon DNA replication stress</t>
  </si>
  <si>
    <t>APC1</t>
  </si>
  <si>
    <t>YNL172W</t>
  </si>
  <si>
    <t>GO:0006681,GO:0006337,GO:0006376,GO:0006340,GO:0032812,GO:0032226</t>
  </si>
  <si>
    <t>07_N_19</t>
  </si>
  <si>
    <t>02_28_37</t>
  </si>
  <si>
    <t>NAD(+)-dependent protein deacetylase; deacetylation targets are primarily mitochondrial proteins; involved along with Hst3p in silencing at telomeres, cell cycle progression, radiation resistance, genomic stability and short-chain fatty acid metabolism; accumulates in mitochondria in response to biotin starvation and may link biotin metabolism with energy homeostasis; member of the Sir2 family and may be the functional equivalent of human SIRT3</t>
  </si>
  <si>
    <t>HST4</t>
  </si>
  <si>
    <t>YDR191W</t>
  </si>
  <si>
    <t>mitochondrion organization,response to starvation,organelle assembly,vacuole organization</t>
  </si>
  <si>
    <t>GO:0007233,GO:0042701,GO:0071024,GO:0007124</t>
  </si>
  <si>
    <t>cytoplasm,nucleus,punctate composite</t>
  </si>
  <si>
    <t>07_N_18</t>
  </si>
  <si>
    <t>02_28_35</t>
  </si>
  <si>
    <t>Autophagy-specific protein; required for recruiting other ATG proteins to the pre-autophagosomal structure (PAS); interacts with Atg17p and localizas to the PAS in a manner interdependent with Atg17p and Cis1p; not conserved; relocalizes from nucleus to cytoplasmic foci upon DNA replication stress</t>
  </si>
  <si>
    <t>ATG29</t>
  </si>
  <si>
    <t>YPL166W</t>
  </si>
  <si>
    <t>response to chemical,amino acid metabolic process,protein acylation</t>
  </si>
  <si>
    <t>GO:0042343,GO:0006553,GO:0043549</t>
  </si>
  <si>
    <t>07_N_17</t>
  </si>
  <si>
    <t>02_28_33</t>
  </si>
  <si>
    <t>D-Amino acid N-acetyltransferase that detoxifies D-amino acids; catalyzes N-acetylation of D-amino acids through ordered bi-bi mechanism in which acetyl-CoA is first substrate bound and CoA is last product liberated; acetylates histones and polyamines, also autoacetylates</t>
  </si>
  <si>
    <t>HPA3</t>
  </si>
  <si>
    <t>YEL066W</t>
  </si>
  <si>
    <t>GO:0006015,GO:0006105</t>
  </si>
  <si>
    <t>07_N_16</t>
  </si>
  <si>
    <t>02_28_31</t>
  </si>
  <si>
    <t>Glycogen branching enzyme, involved in glycogen accumulation; green fluorescent protein (GFP)-fusion protein localizes to the cytoplasm in a punctate pattern; relocalizes from nucleus to cytoplasmic foci upon DNA replication stress; glycogen accumulation defect of the null mutant is functionally complemented by human GBE1, which is associated with glycogen storage disease</t>
  </si>
  <si>
    <t>GLC3</t>
  </si>
  <si>
    <t>YEL011W</t>
  </si>
  <si>
    <t>GO:0055127</t>
  </si>
  <si>
    <t>07_N_15</t>
  </si>
  <si>
    <t>02_28_29</t>
  </si>
  <si>
    <t>Putative Zn(II)2Cys6 motif containing transcription factor; non-essential gene identified in a screen for mutants with increased levels of rDNA transcription; similar to S. kluyveri Urc2p involved in uracil catabolism</t>
  </si>
  <si>
    <t>URC2</t>
  </si>
  <si>
    <t>YDR520C</t>
  </si>
  <si>
    <t>proteolysis involved in protein catabolic process,organelle assembly</t>
  </si>
  <si>
    <t>GO:0051787,GO:0071016</t>
  </si>
  <si>
    <t>cytoplasm,nucleus,bud</t>
  </si>
  <si>
    <t>07_N_14</t>
  </si>
  <si>
    <t>02_28_27</t>
  </si>
  <si>
    <t>Cochaperone protein; regulates activity of adenylyl cyclase Cyr1p; involved in kinetochore complex assembly; associates with the SCF (Skp1p/Cdc53p/F box protein) ubiquitin ligase complex; acts as a linker between Skp1p and HSP90 complexes; protein abundance increases in response to DNA replication stress</t>
  </si>
  <si>
    <t>SGT1</t>
  </si>
  <si>
    <t>YOR057W</t>
  </si>
  <si>
    <t>GO:0006502,GO:0006494</t>
  </si>
  <si>
    <t>07_N_13</t>
  </si>
  <si>
    <t>02_28_25</t>
  </si>
  <si>
    <t>Subunit of RNase MRP; RNase MRP processes pre-rRNA and has a role in cell cycle-regulated degradation of daughter cell-specific mRNAs; unlike most subunits, not shared between RNase MRP and nuclear RNase P</t>
  </si>
  <si>
    <t>RMP1</t>
  </si>
  <si>
    <t>YLR145W</t>
  </si>
  <si>
    <t>GO:0006646,GO:0000477</t>
  </si>
  <si>
    <t>07_N_12</t>
  </si>
  <si>
    <t>02_28_23</t>
  </si>
  <si>
    <t>Transcription factor required for septum destruction after cytokinesis; part of the RAM network that regulates polarity and morphogenesis; NES phosphorylation by RAM network kinase Cbk1p blocks nuclear exit in mother cells during the M/G1 transition, causing asymmetric localization to daughter cell nuclei, and increased Ace2p activity; phosphorylation by Cdc28p and Pho85p prevents nuclear import during cell cycle phases other than cytokinesis; Spt16p is required for nuclear exclusion during G1</t>
  </si>
  <si>
    <t>ACE2</t>
  </si>
  <si>
    <t>YLR131C</t>
  </si>
  <si>
    <t>07_N_11</t>
  </si>
  <si>
    <t>02_28_21</t>
  </si>
  <si>
    <t>Protein of unknown function; green fluorescent protein (GFP)-fusion protein localizes to the cytoplasm and the nucleus; relocalizes from nucleus to cytoplasm upon DNA replication stress; YOR342C has a paralog, YAL037W, that arose from the whole genome duplication</t>
  </si>
  <si>
    <t>YOR342C</t>
  </si>
  <si>
    <t>mitotic cell cycle,meiotic cell cycle,DNA repair,regulation of cell cycle,organelle fission,chromosome segregation,sporulation</t>
  </si>
  <si>
    <t>GO:0000529,GO:0051549,GO:0006492,GO:0051916,GO:0048465,GO:0007187,GO:0044042</t>
  </si>
  <si>
    <t>07_N_10</t>
  </si>
  <si>
    <t>02_28_19</t>
  </si>
  <si>
    <t>Dual-specificity S/T and tyrosine protein kinase; spindle position checkpoint component that works in parallel with Kin4p to prevent mitotic exit network (MEN) activation by the Cdc14 early anaphase release (FEAR) network; roles in chromosome segregation, meiotic entry, genome stability, phosphorylation-dependent degradation of Rcn1p and Cdc6p, inhibition of protein kinase A, transcriptional regulation, inhibition of RNAPIII, calcium stress and inhibition of Clb2p-Cdc28p after nuclear division</t>
  </si>
  <si>
    <t>MCK1</t>
  </si>
  <si>
    <t>YNL307C</t>
  </si>
  <si>
    <t>GO:0006630,GO:0042494</t>
  </si>
  <si>
    <t>07_N_09</t>
  </si>
  <si>
    <t>02_28_17</t>
  </si>
  <si>
    <t>Putative transcriptional repressor with Zn(2)-Cys(6) finger; negatively regulates transcription in response to oleate levels, based on mutant phenotype and localization to oleate-responsive promoters; the authentic, non-tagged protein is detected in highly purified mitochondria in high-throughput studies; forms nuclear foci upon DNA replication stress</t>
  </si>
  <si>
    <t>OAF3</t>
  </si>
  <si>
    <t>YKR064W</t>
  </si>
  <si>
    <t>cell budding</t>
  </si>
  <si>
    <t>GO:0007139</t>
  </si>
  <si>
    <t>07_N_08</t>
  </si>
  <si>
    <t>02_28_15</t>
  </si>
  <si>
    <t>Component of the RAM signaling network; is involved in regulation of Ace2p activity and cellular morphogenesis; interacts with Sog2p; allosterically activates Kic1p; localizes to sites of polarized growth during budding and during the mating response</t>
  </si>
  <si>
    <t>HYM1</t>
  </si>
  <si>
    <t>YKL189W</t>
  </si>
  <si>
    <t>GO:0006395,GO:0042254,GO:0005990</t>
  </si>
  <si>
    <t>07_N_07</t>
  </si>
  <si>
    <t>02_28_13</t>
  </si>
  <si>
    <t>Transcriptional regulator; involved in regulation of gluconeogenesis and fermentable carbon utilization; GFP-fusion protein localizes to cytoplasm, nucleus; null mutation affects periodicity of transcriptional and metabolic oscillation; plays role in restricting Ty1 transposition; member of the zinc cluster family of proteins, similar to Rds2p</t>
  </si>
  <si>
    <t>ERT1</t>
  </si>
  <si>
    <t>YBR239C</t>
  </si>
  <si>
    <t>DNA repair,proteolysis involved in protein catabolic process</t>
  </si>
  <si>
    <t>GO:0006423,GO:0051722</t>
  </si>
  <si>
    <t>07_N_06</t>
  </si>
  <si>
    <t>02_28_11</t>
  </si>
  <si>
    <t>Nucleotide excision repair (NER) protein; binds damaged DNA during NER; binds DNA in an ATP-dependent manner (with Rad16p) during NER; required for repair of non-transcribed chromatin; subunit of Nucleotide Excision Repair Factor 4 (NEF4) and the Elongin-Cullin-Socs (ECS) ligase complex</t>
  </si>
  <si>
    <t>RAD7</t>
  </si>
  <si>
    <t>YJR052W</t>
  </si>
  <si>
    <t>07_N_05</t>
  </si>
  <si>
    <t>02_28_09</t>
  </si>
  <si>
    <t>Homolog of modifier of aggregation-4 (MOAG-4) from worm and small EDRK-rich factor protein (SERF1a) from human; highly conserved enhancer of amyloid formation of A־²40 and ־±-synuclein both in vitro and in vivo; protein displays very high degree of disorder, segment spanning residues 36E-65K has strong helical propensity</t>
  </si>
  <si>
    <t>YDL085C-A</t>
  </si>
  <si>
    <t>mitochondrion organization,DNA replication,regulation of DNA metabolic process</t>
  </si>
  <si>
    <t>GO:0007095,GO:0006311,GO:0051097</t>
  </si>
  <si>
    <t>07_N_04</t>
  </si>
  <si>
    <t>02_28_07</t>
  </si>
  <si>
    <t>DNA helicase involved in rDNA replication and Ty1 transposition; binds to and suppresses DNA damage at G4 motifs in vivo; relieves replication fork pauses at telomeric regions; deletion or inactivation of helicase function suppresses chromosome instability (CIN) associated with centromere or kinetochore defects; structurally and functionally related to Pif1p</t>
  </si>
  <si>
    <t>RRM3</t>
  </si>
  <si>
    <t>YHR031C</t>
  </si>
  <si>
    <t>GO:0055094,GO:0005984,GO:0006527,GO:0006096</t>
  </si>
  <si>
    <t>07_N_03</t>
  </si>
  <si>
    <t>02_28_05</t>
  </si>
  <si>
    <t>Alcohol dehydrogenase isoenzyme V; involved in ethanol production; ADH5 has a paralog, ADH1, that arose from the whole genome duplication</t>
  </si>
  <si>
    <t>ADH5</t>
  </si>
  <si>
    <t>YBR145W</t>
  </si>
  <si>
    <t>response to chemical,monocarboxylic acid metabolic process,protein folding,response to oxidative stress</t>
  </si>
  <si>
    <t>GO:0042336,GO:0032815,GO:0006478,GO:0007003</t>
  </si>
  <si>
    <t>07_N_02</t>
  </si>
  <si>
    <t>02_28_03</t>
  </si>
  <si>
    <t>Methylglyoxalase that converts methylglyoxal to D-lactate; involved in oxidative stress resistance, diauxic shift, and stationary phase survival; has similarity to E. coli Hsp31 and C. albicans Glx3p; member of the DJ-1/ThiJ/PfpI superfamily, which includes human DJ-1 involved in Parkinson's disease and cancer; exists as a dimer and contains a putative metal-binding site; protein abundance increases in response to DNA replication stress</t>
  </si>
  <si>
    <t>HSP31</t>
  </si>
  <si>
    <t>YDR533C</t>
  </si>
  <si>
    <t>07_N_01</t>
  </si>
  <si>
    <t>02_28_01</t>
  </si>
  <si>
    <t>Putative protein of unknown function; green fluorescent protein (GFP)-fusion protein localizes to the cytoplasm and the nucleus; overexpression causes a cell cycle delay or arrest; YML053C is not an essential gene</t>
  </si>
  <si>
    <t>YML053C</t>
  </si>
  <si>
    <t>RNA catabolic process,DNA replication</t>
  </si>
  <si>
    <t>GO:0006515,GO:0006349</t>
  </si>
  <si>
    <t>07_M_24</t>
  </si>
  <si>
    <t>02_26_47</t>
  </si>
  <si>
    <t>Ribonuclease H2 catalytic subunit; removes RNA primers during Okazaki fragment synthesis and errant ribonucleotides misincorporated during DNA replication; role in ribonucleotide excision repair; homolog of RNAse HI; related to human AGS4 which causes Aicardi-Goutieres syndrome</t>
  </si>
  <si>
    <t>RNH201</t>
  </si>
  <si>
    <t>YNL072W</t>
  </si>
  <si>
    <t>GO:0055218</t>
  </si>
  <si>
    <t>07_M_23</t>
  </si>
  <si>
    <t>02_26_45</t>
  </si>
  <si>
    <t>Minor orotate phosphoribosyltransferase (OPRTase) isozyme; catalyzes the fifth enzymatic step in the de novo biosynthesis of pyrimidines, converting orotate into orotidine-5'-phosphate; URA10 has a paralog, URA5, that arose from the whole genome duplication</t>
  </si>
  <si>
    <t>URA10</t>
  </si>
  <si>
    <t>YMR271C</t>
  </si>
  <si>
    <t>meiotic cell cycle,organelle fission,DNA recombination,telomere organization,regulation of DNA metabolic process</t>
  </si>
  <si>
    <t>GO:0051493,GO:0048430,GO:0006418,GO:0032280,GO:0051116</t>
  </si>
  <si>
    <t>07_M_22</t>
  </si>
  <si>
    <t>02_26_43</t>
  </si>
  <si>
    <t>DNA Topoisomerase III; conserved protein that functions in a complex with Sgs1p and Rmi1p to relax single-stranded negatively-supercoiled DNA preferentially; DNA catenation/decatenation activity is stimulated by RPA and Sgs1p-Top3p-Rmi1p; involved in telomere stability and regulation of mitotic recombination</t>
  </si>
  <si>
    <t>TOP3</t>
  </si>
  <si>
    <t>YLR234W</t>
  </si>
  <si>
    <t>07_M_21</t>
  </si>
  <si>
    <t>02_26_41</t>
  </si>
  <si>
    <t>Xanthine-guanine phosphoribosyl transferase; required for xanthine utilization and for optimal utilization of guanine</t>
  </si>
  <si>
    <t>XPT1</t>
  </si>
  <si>
    <t>YJR133W</t>
  </si>
  <si>
    <t>transcription by RNA polymerase II,mitotic cell cycle,response to heat</t>
  </si>
  <si>
    <t>GO:0006485,GO:0000371,GO:0009423</t>
  </si>
  <si>
    <t>07_M_20</t>
  </si>
  <si>
    <t>02_26_39</t>
  </si>
  <si>
    <t>DNA binding component of the SBF complex (Swi4p-Swi6p); a transcriptional activator that in concert with MBF (Mbp1-Swi6p) regulates late G1-specific transcription of targets including cyclins and genes required for DNA synthesis and repair; Slt2p-independent regulator of cold growth; acetylation at two sites, K1016 and K1066, regulates interaction with Swi6p</t>
  </si>
  <si>
    <t>SWI4</t>
  </si>
  <si>
    <t>YER111C</t>
  </si>
  <si>
    <t>07_M_19</t>
  </si>
  <si>
    <t>02_26_37</t>
  </si>
  <si>
    <t>Cytoplasmic protein involved in the regulation of enolase (ENO1); mRNA expression is induced by calcium shortage, copper deficiency (via Mac1p) and the presence of galactose (via Gal4p); mRNA expression is also regulated by the cell cycle</t>
  </si>
  <si>
    <t>REE1</t>
  </si>
  <si>
    <t>YJL217W</t>
  </si>
  <si>
    <t>GO:0008099,GO:0009512</t>
  </si>
  <si>
    <t>07_M_17</t>
  </si>
  <si>
    <t>02_26_33</t>
  </si>
  <si>
    <t>S-adenosylmethionine-dependent methyltransferase; required for wybutosine formation in phenylalanine-accepting tRNA; member of the seven beta-strand family</t>
  </si>
  <si>
    <t>TRM12</t>
  </si>
  <si>
    <t>YML005W</t>
  </si>
  <si>
    <t>GO:0006505,GO:0042371,GO:0042625</t>
  </si>
  <si>
    <t>07_M_16</t>
  </si>
  <si>
    <t>02_26_31</t>
  </si>
  <si>
    <t>Transcription factor involved in glucose repression; sequence specific DNA binding protein containing two Cys2His2 zinc finger motifs; regulated by the SNF1 kinase and the GLC7 phosphatase; regulates filamentous growth along with Mig2p in response to glucose depletion; activated in stochastic pulses of nuclear localization, shuttling between cytosol and nucleus depending on external glucose levels and its phosphorylation state</t>
  </si>
  <si>
    <t>MIG1</t>
  </si>
  <si>
    <t>YGL035C</t>
  </si>
  <si>
    <t>GO:0007162</t>
  </si>
  <si>
    <t>07_M_15</t>
  </si>
  <si>
    <t>02_26_29</t>
  </si>
  <si>
    <t>Dock family protein (Dedicator Of CytoKinesis), homolog of human DOCK1; upstream component for regulation through the small GTPase Rho5p; may form a complex with Lmo1p that acts as a GEF for Rho5p; interacts with Ino4p; cytoplasmic protein that relocates to mitochondria under oxidative stress; implicated in mitophagy; not an essential protein; DOCK proteins act as guanine nucleotide exchange factors</t>
  </si>
  <si>
    <t>DCK1</t>
  </si>
  <si>
    <t>YLR422W</t>
  </si>
  <si>
    <t>GO:0006586,GO:0042441</t>
  </si>
  <si>
    <t>07_M_14</t>
  </si>
  <si>
    <t>02_26_27</t>
  </si>
  <si>
    <t>Basic leucine zipper (bZIP) iron-sensing transcription factor; senses high-iron conditions via two Fe/S clusters bound to its activator domain; involved in diauxic shift; YAP5 has a paralog, YAP7, that arose from the whole genome duplication</t>
  </si>
  <si>
    <t>YAP5</t>
  </si>
  <si>
    <t>YIR018W</t>
  </si>
  <si>
    <t>rRNA processing,RNA catabolic process,ribosomal large subunit biogenesis</t>
  </si>
  <si>
    <t>GO:0006406,GO:0006430,GO:0042289</t>
  </si>
  <si>
    <t>07_M_13</t>
  </si>
  <si>
    <t>02_26_25</t>
  </si>
  <si>
    <t xml:space="preserve">Cytoplasmic 5' exoribonuclease; transcriptomics wide distributive exonuclease; involved in cytoplasmic mRNA degradation, turnover of tRNA introns and processing of spliceosomal introns; required for the final 5'-end processing of 25S rRNA; minor contributor to No-Go Decay and the unfolded protein response; decapping protein involved in surveillance and removal of non-canonical nicotinamide adenine dinucleotide (NAD) capped nuclear mRNAs (NAD-RNAs); sequence similarity to Rai1p </t>
  </si>
  <si>
    <t>DXO1</t>
  </si>
  <si>
    <t>YDR370C</t>
  </si>
  <si>
    <t>GO:0000329,GO:0051353,GO:0007044,GO:0051755,GO:0033069,GO:0048313,GO:0007083,GO:0070943,GO:0031410,GO:0006474</t>
  </si>
  <si>
    <t>07_M_12</t>
  </si>
  <si>
    <t>02_26_23</t>
  </si>
  <si>
    <t>B-type cyclin involved in cell cycle progression; activates Cdc28p to promote the G2/M transition; may be involved in DNA replication and spindle assembly; accumulates during S phase and G2, then targeted for ubiquitin-mediated degradation; relative distribution to the nucleus increases upon DNA replication stress; CLB3 has a paralog, CLB4, that arose from the whole genome duplication</t>
  </si>
  <si>
    <t>CLB3</t>
  </si>
  <si>
    <t>YDL155W</t>
  </si>
  <si>
    <t>07_M_11</t>
  </si>
  <si>
    <t>02_26_21</t>
  </si>
  <si>
    <t>Protein of unknown function; exhibits genetic interactions with Rtr1p; green fluorescent protein (GFP)-fusion protein localizes to the cytoplasm; YDR066C is not an essential gene; relocalizes from nucleus to cytoplasmic foci upon DNA replication stress; RTR2 has a paralog, RTR1, that arose from the whole genome duplication</t>
  </si>
  <si>
    <t>RTR2</t>
  </si>
  <si>
    <t>YDR066C</t>
  </si>
  <si>
    <t>transcription by RNA polymerase II,mitotic cell cycle,DNA replication,regulation of DNA metabolic process</t>
  </si>
  <si>
    <t>GO:0006771,GO:0000558,GO:0006369,GO:0051147</t>
  </si>
  <si>
    <t>07_M_10</t>
  </si>
  <si>
    <t>02_26_19</t>
  </si>
  <si>
    <t>Component of the Sum1p-Rfm1p-Hst1p complex; Rfm1p tethers the Hst1p histone deacetylase to the DNA-binding protein Sum1p; complex is involved in transcriptional repression of middle sporulation genes and in initiation of DNA replication</t>
  </si>
  <si>
    <t>RFM1</t>
  </si>
  <si>
    <t>YOR279C</t>
  </si>
  <si>
    <t>07_M_09</t>
  </si>
  <si>
    <t>02_26_17</t>
  </si>
  <si>
    <t>Aminodeoxychorismate lyase (4-amino-4-deoxychorismate lyase); catalyzes the third step in para-aminobenzoic acid biosynthesis; involved in folic acid biosynthesis</t>
  </si>
  <si>
    <t>ABZ2</t>
  </si>
  <si>
    <t>YMR289W</t>
  </si>
  <si>
    <t>meiotic cell cycle,DNA repair,regulation of cell cycle,organelle fission,DNA recombination,DNA replication,regulation of DNA metabolic process,DNA damage response</t>
  </si>
  <si>
    <t>GO:0051487,GO:0006444,GO:0051872,GO:0048425,GO:0006415,GO:0006335,GO:0051113,GO:0007015</t>
  </si>
  <si>
    <t>07_M_08</t>
  </si>
  <si>
    <t>02_26_15</t>
  </si>
  <si>
    <t>Endonuclease involved in processing DNA; acts during recombination, repair; promotes template switching during break-induced replication (BIR), causing non-reciprocal translocations (NRTs); cleaves branched structures in complex with Slx1p; involved in interstrand cross-link repair, Rad1p/Rad10p-dependent removal of 3'-nonhomologous tails during DSBR via single-strand annealing; relative distribution to nuclear foci increases upon DNA replication stress; FANCP-related factor</t>
  </si>
  <si>
    <t>SLX4</t>
  </si>
  <si>
    <t>YLR135W</t>
  </si>
  <si>
    <t>07_M_07</t>
  </si>
  <si>
    <t>02_26_13</t>
  </si>
  <si>
    <t>Protein of unknown function; may interact with ribosomes, based on co-purification experiments; green fluorescent protein (GFP)-fusion protein localizes to the cytoplasm; YLL032C is not an essential gene</t>
  </si>
  <si>
    <t>YLL032C</t>
  </si>
  <si>
    <t>DNA repair,mitochondrion organization,DNA recombination,telomere organization,regulation of DNA metabolic process</t>
  </si>
  <si>
    <t>GO:0006313,GO:0007031,GO:0006325,GO:0032219,GO:0051068</t>
  </si>
  <si>
    <t>07_M_06</t>
  </si>
  <si>
    <t>02_26_11</t>
  </si>
  <si>
    <t>Protein involved DNA double-strand break repair; repairs breaks in DNA during vegetative growth via recombination and single-strand annealing; anneals complementary single-stranded DNA; forms nuclear foci upon DNA replication stress; required for loading of Rad52p to DSBs; regulates replication fork progression in DNA ligase I-deficient cells; paralog of Rad52p</t>
  </si>
  <si>
    <t>RAD59</t>
  </si>
  <si>
    <t>YDL059C</t>
  </si>
  <si>
    <t>07_M_05</t>
  </si>
  <si>
    <t>02_26_09</t>
  </si>
  <si>
    <t>Mitochondrial intermembrane space protein of unknown function; imported via the MIA import machinery; contains an unusual twin cysteine motif (CX13C CX14C)</t>
  </si>
  <si>
    <t>MIX23</t>
  </si>
  <si>
    <t>YBL107C</t>
  </si>
  <si>
    <t>GO:0000473</t>
  </si>
  <si>
    <t>07_M_04</t>
  </si>
  <si>
    <t>02_26_07</t>
  </si>
  <si>
    <t>Cyclin-dependent kinase inhibitor (CKI); inhibitor of Cdc28-Clb kinase complexes that controls G1/S phase transition, preventing premature S phase and ensuring genomic integrity; phosphorylated by Clb5/6-Cdk1 and Cln1/2-Cdk1 kinase which regulate timing of Sic1p degradation; phosphorylation targets Sic1p for SCF(CDC4)-dependent turnover; functional homolog of mammalian Kip1</t>
  </si>
  <si>
    <t>SIC1</t>
  </si>
  <si>
    <t>YLR079W</t>
  </si>
  <si>
    <t>07_M_03</t>
  </si>
  <si>
    <t>02_26_05</t>
  </si>
  <si>
    <t>Putative protein of unknown function; contains a BTB/POZ domain which generally function in protein interactions; deletion slightly improved competitive fitness in rich media; GFP-tagged protein is localized to the cytoplasm</t>
  </si>
  <si>
    <t>YIL001W</t>
  </si>
  <si>
    <t>GO:0006287</t>
  </si>
  <si>
    <t>07_M_02</t>
  </si>
  <si>
    <t>02_26_03</t>
  </si>
  <si>
    <t xml:space="preserve">Class II abasic (AP) endonuclease involved in repair of DNA damage; also possesses 3'-diesterase and PCNA-stiimulated 3' to 5' exonuclease activities; resolves blocked 3' ends that result from removal of misincorporated nucleotides; frays and cleaves 3' DNA termini facilitating 3' DNA-end healing via endonucleolytic cleavage;  homolog of human APEX2 and E. coli exoIII </t>
  </si>
  <si>
    <t>APN2</t>
  </si>
  <si>
    <t>YBL019W</t>
  </si>
  <si>
    <t>07_M_01</t>
  </si>
  <si>
    <t>02_26_01</t>
  </si>
  <si>
    <t>Protein of unknown function found in the cytoplasm and bud neck; mRNA expression may be regulated by the cell cycle and/or cell wall stress; overexpression of YBR071W affects endocytic protein trafficking</t>
  </si>
  <si>
    <t>YBR071W</t>
  </si>
  <si>
    <t>GO:0070664</t>
  </si>
  <si>
    <t>07_L_24</t>
  </si>
  <si>
    <t>02_24_47</t>
  </si>
  <si>
    <t>Ubiquitin-conjugating enzyme; mediates selective degradation of short-lived, abnormal, or excess proteins, including histone H3; central component of the cellular stress response; expression is heat inducible; protein abundance increases in response to DNA replication stress; UBC5 has a paralog, UBC4, that arose from the whole genome duplication</t>
  </si>
  <si>
    <t>UBC5</t>
  </si>
  <si>
    <t>YDR059C</t>
  </si>
  <si>
    <t>07_L_23</t>
  </si>
  <si>
    <t>02_24_45</t>
  </si>
  <si>
    <t>YNL162W-A</t>
  </si>
  <si>
    <t>GO:0033074,GO:0032222,GO:0051070</t>
  </si>
  <si>
    <t>07_L_22</t>
  </si>
  <si>
    <t>02_24_43</t>
  </si>
  <si>
    <t>Single stranded DNA-binding protein found at TG1-3 telomere G-tails; key roles in regulation of telomerase, telomere end protection, conventional telomere replication; regulates telomere replication through recruitment of specific sub-complexes, essential function is telomere capping; forms homodimer via N-terminus; disruption of dimerization leads to short telomeres; autophagy and proteasome are involved in Cdc13p degradation; differentially phosphorylated through cell cycle</t>
  </si>
  <si>
    <t>CDC13</t>
  </si>
  <si>
    <t>YDL220C</t>
  </si>
  <si>
    <t>GO:0042484,GO:0007037</t>
  </si>
  <si>
    <t>07_L_21</t>
  </si>
  <si>
    <t>02_24_41</t>
  </si>
  <si>
    <t>Sulfiredoxin; contributes to oxidative stress resistance by reducing cysteine-sulfinic acid groups in the peroxiredoxin Tsa1p, which is formed upon exposure to oxidants; conserved in higher eukaryotes; protein abundance increases in response to DNA replication stress</t>
  </si>
  <si>
    <t>SRX1</t>
  </si>
  <si>
    <t>YKL086W</t>
  </si>
  <si>
    <t>mitotic cell cycle,cytoskeleton organization,regulation of cell cycle,regulation of organelle organization,organelle fission,regulation of transport,cytokinesis,cell morphogenesis</t>
  </si>
  <si>
    <t>GO:0000284,GO:0007012,GO:0051732,GO:0033047,GO:0048290,GO:0051049,GO:0000911,GO:0000902</t>
  </si>
  <si>
    <t>07_L_20</t>
  </si>
  <si>
    <t>02_24_39</t>
  </si>
  <si>
    <t>Protein involved in bud-site selection; Bud14p-Glc7p complex is a cortical regulator of dynein; forms a complex with Kel1p and Kel2p that regulates Bnr1p (formin) to affect actin cable assembly, cytokinesis, and polarized growth; diploid mutants display a random budding pattern instead of the wild-type bipolar pattern; relative distribution to the nucleus increases upon DNA replication stress</t>
  </si>
  <si>
    <t>BUD14</t>
  </si>
  <si>
    <t>YAR014C</t>
  </si>
  <si>
    <t>GO:0007040</t>
  </si>
  <si>
    <t>07_L_19</t>
  </si>
  <si>
    <t>02_24_37</t>
  </si>
  <si>
    <t>DNA 5' AMP hydrolase involved in DNA repair; member of the histidine triad (HIT) superfamily of nucleotide-binding proteins; homolog of Aprataxin, a Hint related protein that is mutated in individuals with ataxia with oculomotor apraxia; relative distribution to nuclear foci decreases upon DNA replication stress</t>
  </si>
  <si>
    <t>HNT3</t>
  </si>
  <si>
    <t>YOR258W</t>
  </si>
  <si>
    <t>07_L_18</t>
  </si>
  <si>
    <t>02_24_35</t>
  </si>
  <si>
    <t>Putative protein of unknown function; the authentic, non-tagged protein is detected in highly purified mitochondria in high-throughput studies; induced by treatment with 8-methoxypsoralen and UVA irradiation</t>
  </si>
  <si>
    <t>FMP48</t>
  </si>
  <si>
    <t>YGR052W</t>
  </si>
  <si>
    <t>GO:0007011</t>
  </si>
  <si>
    <t>07_L_17</t>
  </si>
  <si>
    <t>02_24_33</t>
  </si>
  <si>
    <t>Protein involved in respiratory chain complex assembly or maintenance; protein of the mitochondrial intermembrane space; contains twin Cx9C motifs that can form coiled coil-helix-coiled-coil helix fold</t>
  </si>
  <si>
    <t>CMC2</t>
  </si>
  <si>
    <t>YBL059C-A</t>
  </si>
  <si>
    <t>GO:0000419,GO:0007103,GO:0051833,GO:0048382</t>
  </si>
  <si>
    <t>07_L_16</t>
  </si>
  <si>
    <t>02_24_31</t>
  </si>
  <si>
    <t>Rho-family GTPase interacting protein and Cdc42p effector; required with Gic2p for polarity establishment and initiation of budding; involved in recruitment of septins to the presumptive bud site; interacts with Cdc42p via the Cdc42/Rac-interactive binding (CRIB) domain; gic1 gic2 double mutants are defective for polarizing Cdc42p at elevated temperature, so may function both up- and downstream of Cdc42p; regulates mitotic exit; relocalizes from bud neck to nucleus upon DNA replication stress</t>
  </si>
  <si>
    <t>GIC1</t>
  </si>
  <si>
    <t>YHR061C</t>
  </si>
  <si>
    <t>nucleobase-containing small molecule metabolic process,generation of precursor metabolites and energy</t>
  </si>
  <si>
    <t>GO:0055093,GO:0006095</t>
  </si>
  <si>
    <t>07_L_15</t>
  </si>
  <si>
    <t>02_24_29</t>
  </si>
  <si>
    <t>Transketolase; catalyzes conversion of xylulose-5-phosphate and ribose-5-phosphate to sedoheptulose-7-phosphate and glyceraldehyde-3-phosphate in the pentose phosphate pathway; needed for synthesis of aromatic amino acids; TKL2 has a paralog, TKL1, that arose from the whole genome duplication</t>
  </si>
  <si>
    <t>TKL2</t>
  </si>
  <si>
    <t>YBR117C</t>
  </si>
  <si>
    <t>mitotic cell cycle,meiotic cell cycle,DNA repair,regulation of cell cycle,regulation of organelle organization,organelle fission,DNA recombination,DNA damage response</t>
  </si>
  <si>
    <t>GO:0000575,GO:0051590,GO:0006528,GO:0051945,GO:0033249,GO:0048489,GO:0006476,GO:0007046</t>
  </si>
  <si>
    <t>07_L_14</t>
  </si>
  <si>
    <t>02_24_27</t>
  </si>
  <si>
    <t>DNA damage checkpoint protein; part of a PCNA-like complex required for DNA damage response, required for pachytene checkpoint to inhibit cell cycle in response to unrepaired recombination intermediates; potential Cdc28p substrate; forms nuclear foci upon DNA replication stress</t>
  </si>
  <si>
    <t>DDC1</t>
  </si>
  <si>
    <t>YPL194W</t>
  </si>
  <si>
    <t>GO:0007153</t>
  </si>
  <si>
    <t>mitotic cell cycle,cytoskeleton organization,regulation of cell cycle,regulation of organelle organization,organelle fission,proteolysis involved in protein catabolic process,chromosome segregation,protein modification by small protein conjugation or removal,cytokinesis</t>
  </si>
  <si>
    <t>GO:0000476,GO:0007156,GO:0051871,GO:0033187,GO:0048424,GO:0051744,GO:0007164,GO:0070733,GO:0000963</t>
  </si>
  <si>
    <t>07_L_12</t>
  </si>
  <si>
    <t>02_24_23</t>
  </si>
  <si>
    <t>Subunit of the Anaphase-Promoting Complex/Cyclosome (APC/C); which is a ubiquitin-protein ligase required for degradation of anaphase inhibitors, including mitotic cyclins, during the metaphase/anaphase transition; component of the catalytic core of the APC/C; has similarity to cullin Cdc53p</t>
  </si>
  <si>
    <t>APC2</t>
  </si>
  <si>
    <t>YLR127C</t>
  </si>
  <si>
    <t>07_L_11</t>
  </si>
  <si>
    <t>02_24_21</t>
  </si>
  <si>
    <t>YGR111W</t>
  </si>
  <si>
    <t>GO:0006478,GO:0006507,GO:0006446,GO:0032301</t>
  </si>
  <si>
    <t>07_L_10</t>
  </si>
  <si>
    <t>02_24_19</t>
  </si>
  <si>
    <t>Subunit of the telomeric Ku complex (Yku70p-Yku80p); involved in telomere length maintenance, structure and telomere position effect; required for localization of telomerase ribonucleoprotein to nucleus via interaction with the TLC1 guide RNA; relocates to sites of double-strand cleavage to promote nonhomologous end joining during DSB repair</t>
  </si>
  <si>
    <t>YKU70</t>
  </si>
  <si>
    <t>YMR284W</t>
  </si>
  <si>
    <t>07_L_09</t>
  </si>
  <si>
    <t>02_24_17</t>
  </si>
  <si>
    <t>Protein of unknown function; non-essential gene; expression induced upon calcium shortage; protein abundance increases in response to DNA replication stress</t>
  </si>
  <si>
    <t>YER034W</t>
  </si>
  <si>
    <t>GO:0006434,GO:0008411</t>
  </si>
  <si>
    <t>07_L_08</t>
  </si>
  <si>
    <t>02_24_15</t>
  </si>
  <si>
    <t>DEAH-box RNA-dependent ATPase/ATP-dependent RNA helicase; associates with lariat intermediates before the second catalytic step of splicing; mediates ATP-dependent mRNA release from the spliceosome and unwinds RNA duplexes; required for proofreading the exon ligation reaction</t>
  </si>
  <si>
    <t>PRP22</t>
  </si>
  <si>
    <t>YER013W</t>
  </si>
  <si>
    <t>07_L_07</t>
  </si>
  <si>
    <t>02_24_13</t>
  </si>
  <si>
    <t>Putative haloacid dehalogenase-like hydrolase; non-essential gene; overexpression causes a cell cycle delay or arrest; protein abundance increases in response to DNA replication stress</t>
  </si>
  <si>
    <t>YOR131C</t>
  </si>
  <si>
    <t>transcription by RNA polymerase II,response to chemical,chromatin organization,nucleobase-containing small molecule metabolic process,carbohydrate metabolic process,monocarboxylic acid metabolic process,generation of precursor metabolites and energy</t>
  </si>
  <si>
    <t>GO:0006791,GO:0042644,GO:0006549,GO:0055251,GO:0006111,GO:0032904,GO:0006165</t>
  </si>
  <si>
    <t>07_L_06</t>
  </si>
  <si>
    <t>02_24_11</t>
  </si>
  <si>
    <t>Transcriptional activator of genes involved in glycolysis; DNA-binding protein that interacts and functions with the transcriptional activator Gcr2p; contains a long intron, which allows multiple RNA and protein isoforms with varying expression levels depending on glucose availability</t>
  </si>
  <si>
    <t>GCR1</t>
  </si>
  <si>
    <t>YPL075W</t>
  </si>
  <si>
    <t>GO:0006481,GO:0006514,GO:0032303</t>
  </si>
  <si>
    <t>07_L_05</t>
  </si>
  <si>
    <t>02_24_09</t>
  </si>
  <si>
    <t>Subunit of NuA4 histone H4 acetyltransferase and SWR1 complexes; may function to antagonize silencing near telomeres; interacts directly with Swc4p; has homology to human leukemogenic protein AF9; contains a YEATS domain</t>
  </si>
  <si>
    <t>YAF9</t>
  </si>
  <si>
    <t>YNL107W</t>
  </si>
  <si>
    <t>GO:0006506,GO:0008472</t>
  </si>
  <si>
    <t>07_L_04</t>
  </si>
  <si>
    <t>02_24_07</t>
  </si>
  <si>
    <t>U2-snRNP associated splicing factor; forms extensive associations with the branch site-3' splice site-3' exon region upon prespliceosome formation; similarity to the mammalian U2 snRNP-associated splicing factor SAP155</t>
  </si>
  <si>
    <t>HSH155</t>
  </si>
  <si>
    <t>YMR288W</t>
  </si>
  <si>
    <t>GO:0006492,GO:0008458</t>
  </si>
  <si>
    <t>07_L_03</t>
  </si>
  <si>
    <t>02_24_05</t>
  </si>
  <si>
    <t>Essential protein that forms a dimer with Ntr2p; also forms a trimer, with Ntr2p and Prp43p, that is involved in spliceosome disassembly; found also in a multisubunit complex with the splicing factor Clf1p; suppressor of prp38-1 mutation</t>
  </si>
  <si>
    <t>SPP382</t>
  </si>
  <si>
    <t>YLR424W</t>
  </si>
  <si>
    <t>GO:0006504,GO:0006461</t>
  </si>
  <si>
    <t>07_L_02</t>
  </si>
  <si>
    <t>02_24_03</t>
  </si>
  <si>
    <t>Subunit of the Ada histone acetyltransferase complex; required for structural integrity of the complex; Ahc2p and Ahc1p are unique to the ADA complex and not shared with the related SAGA and SLIK complexes; Ahc2p may tether Ahc1p to the complex</t>
  </si>
  <si>
    <t>AHC1</t>
  </si>
  <si>
    <t>YOR023C</t>
  </si>
  <si>
    <t>07_L_01</t>
  </si>
  <si>
    <t>02_24_01</t>
  </si>
  <si>
    <t>5'-methylthioribose-1-phosphate isomerase; catalyzes the isomerization of 5-methylthioribose-1-phosphate to 5-methylthioribulose-1-phosphate in the methionine salvage pathway</t>
  </si>
  <si>
    <t>MRI1</t>
  </si>
  <si>
    <t>YPR118W</t>
  </si>
  <si>
    <t>mitotic cell cycle,DNA repair,cytoskeleton organization,regulation of cell cycle,regulation of organelle organization,organelle fission,chromosome segregation,organelle assembly,vacuole organization,cytokinesis</t>
  </si>
  <si>
    <t>GO:0000539,GO:0006503,GO:0007209,GO:0051920,GO:0033233,GO:0048471,GO:0007191,GO:0071015,GO:0007110,GO:0000983</t>
  </si>
  <si>
    <t>07_K_24</t>
  </si>
  <si>
    <t>02_22_47</t>
  </si>
  <si>
    <t>B-type regulatory subunit of protein phosphatase 2A (PP2A); Rts1p and Cdc55p are alternative regulatory subunits for PP2A catalytic subunits, Pph21p and Pph22p; PP2A-Rts1p protects cohesin when recruited by Sgo1p to the pericentromere; highly enriched at centromeres in the absence of Cdc55p; required for maintenance of septin ring organization during cytokinesis, for ring disassembly in G1 and for dephosphorylation of septin, Shs1p; homolog of the mammalian B' subunit of PP2A</t>
  </si>
  <si>
    <t>RTS1</t>
  </si>
  <si>
    <t>YOR014W</t>
  </si>
  <si>
    <t>proteolysis involved in protein catabolic process,translational elongation</t>
  </si>
  <si>
    <t>GO:0051655,GO:0006419</t>
  </si>
  <si>
    <t>07_K_23</t>
  </si>
  <si>
    <t>02_22_45</t>
  </si>
  <si>
    <t>Component of the ribosome quality control complex (RQC); RQC (Rqc1p-Rkr1p-Rqc2p-Cdc48p-Npl4p-Ufd1p) is a ribosome-bound complex required for the degradation of polypeptides arising from stalled translation; required along with Rkr1p for recruitment of the Cdc48p-Npl4p-Ufd1p AAA ATPase complex to the RQC</t>
  </si>
  <si>
    <t>RQC1</t>
  </si>
  <si>
    <t>YDR333C</t>
  </si>
  <si>
    <t>GO:0006592,GO:0042456</t>
  </si>
  <si>
    <t>07_K_22</t>
  </si>
  <si>
    <t>02_22_43</t>
  </si>
  <si>
    <t>GATA zinc finger protein; negatively regulates nitrogen catabolic gene expression by competing with Gat1p for GATA site binding; function requires a repressive carbon source; dimerizes with Dal80p and binds to Tor1p; GZF3 has a paralog, DAL80, that arose from the whole genome duplication</t>
  </si>
  <si>
    <t>GZF3</t>
  </si>
  <si>
    <t>YJL110C</t>
  </si>
  <si>
    <t>07_K_21</t>
  </si>
  <si>
    <t>02_22_41</t>
  </si>
  <si>
    <t>Protein involved in transcription; interacts with RNA polymerase II subunits Rpb2p, Rpb3, and Rpb11p; has similarity to human RPAP1</t>
  </si>
  <si>
    <t>RBA50</t>
  </si>
  <si>
    <t>YDR527W</t>
  </si>
  <si>
    <t>07_K_19</t>
  </si>
  <si>
    <t>02_22_37</t>
  </si>
  <si>
    <t>Protein of unknown function that contains 2 PY motifs; ubiquinated by Rsp5p; overexpression confers resistance to arsenite; green fluorescent protein (GFP)-fusion protein localizes it to the cytoplasm; non-essential gene</t>
  </si>
  <si>
    <t>ART10</t>
  </si>
  <si>
    <t>YLR392C</t>
  </si>
  <si>
    <t>mitotic cell cycle,regulation of cell cycle,regulation of protein modification process,protein phosphorylation</t>
  </si>
  <si>
    <t>GO:0000511,GO:0051901,GO:0031441,GO:0006490</t>
  </si>
  <si>
    <t>07_K_18</t>
  </si>
  <si>
    <t>02_22_35</t>
  </si>
  <si>
    <t>G1 cyclin involved in regulation of the cell cycle; activates Cdc28p kinase to promote the G1 to S phase transition; late G1 specific expression depends on transcription factor complexes, MBF (Swi6p-Mbp1p) and SBF (Swi6p-Swi4p); CLN1 has a paralog, CLN2, that arose from the whole genome duplication; cell cycle arrest phenotype of the cln1 cln2 cln3 triple null mutant is complemented by any of human cyclins CCNA2, CCNB1, CCNC, CCND1, or CCNE1</t>
  </si>
  <si>
    <t>CLN1</t>
  </si>
  <si>
    <t>YMR199W</t>
  </si>
  <si>
    <t>07_K_17</t>
  </si>
  <si>
    <t>02_22_33</t>
  </si>
  <si>
    <t>Ubiquitin-binding protein of unknown function; contains one WD40 repeat in a beta-propeller fold; green fluorescent protein (GFP)-fusion protein localizes to the cytoplasm; homolog of human WDR48/UAF1, which is involved in regulating the Fanconi anemia pathway; deletion mutant is sensitive to various chemicals including phenanthroline, sanguinarine, and nordihydroguaiaretic acid</t>
  </si>
  <si>
    <t>DUF1</t>
  </si>
  <si>
    <t>YOL087C</t>
  </si>
  <si>
    <t>transcription by RNA polymerase II,response to chemical,pseudohyphal growth,invasive growth in response to glucose limitation</t>
  </si>
  <si>
    <t>GO:0006473,GO:0042335,GO:0007142,GO:0001420</t>
  </si>
  <si>
    <t>07_K_16</t>
  </si>
  <si>
    <t>02_22_31</t>
  </si>
  <si>
    <t>MAP kinase-responsive inhibitor of the Ste12p transcription factor; involved in the regulation of mating-specific genes and the invasive growth pathway; related regulators Dig1p and Dig2p bind to Ste12p; DIG2 has a paralog, DIG1, that arose from the whole genome duplication</t>
  </si>
  <si>
    <t>DIG2</t>
  </si>
  <si>
    <t>YDR480W</t>
  </si>
  <si>
    <t>07_K_15</t>
  </si>
  <si>
    <t>02_22_29</t>
  </si>
  <si>
    <t>YJR098C</t>
  </si>
  <si>
    <t>transcription by RNA polymerase II,carbohydrate metabolic process</t>
  </si>
  <si>
    <t>GO:0006669,GO:0006086</t>
  </si>
  <si>
    <t>07_K_14</t>
  </si>
  <si>
    <t>02_22_27</t>
  </si>
  <si>
    <t>Transcriptional regulator involved in the repression of GAL genes; involved in the repression of GAL genes in the absence of galactose; inhibits transcriptional activation by Gal4p; inhibition relieved by Gal3p or Gal1p binding</t>
  </si>
  <si>
    <t>GAL80</t>
  </si>
  <si>
    <t>YML051W</t>
  </si>
  <si>
    <t>07_K_13</t>
  </si>
  <si>
    <t>02_22_25</t>
  </si>
  <si>
    <t>Subunit of SEACAT, a subcomplex of the SEA complex; Sea4p, along with Rtc1p and Mtc5p, redundantly inhibit the TORC1 inhibitory role of the Iml1p/SEACIT (Iml1p-Npr2p-Npr3p) subcomplex, a GAP for GTPase Gtr1p (EGOC subunit) in response to amino acid limitation, thereby resulting in activation of TORC1 signaling; SEA is a coatomer-related complex that associates dynamically with the vacuole; contains an N-terminal beta-propeller fold and a C-terminal RING motif</t>
  </si>
  <si>
    <t>SEA4</t>
  </si>
  <si>
    <t>YBL104C</t>
  </si>
  <si>
    <t>GO:0006466</t>
  </si>
  <si>
    <t>07_K_12</t>
  </si>
  <si>
    <t>02_22_23</t>
  </si>
  <si>
    <t>AP-1-like basic leucine zipper (bZIP) transcriptional activator; involved in stress responses, iron metabolism, and pleiotropic drug resistance; controls a set of genes involved in stabilizing proteins; binds consensus sequence TTACTAA; CAD1 has a paralog, YAP1, that arose from the whole genome duplication</t>
  </si>
  <si>
    <t>CAD1</t>
  </si>
  <si>
    <t>YDR423C</t>
  </si>
  <si>
    <t>07_K_11</t>
  </si>
  <si>
    <t>02_22_21</t>
  </si>
  <si>
    <t>Putative metalloendopeptidase; forms cytoplasmic foci upon DNA replication stress</t>
  </si>
  <si>
    <t>YIL108W</t>
  </si>
  <si>
    <t>GO:0051363,GO:0006327,GO:0006334</t>
  </si>
  <si>
    <t>07_K_10</t>
  </si>
  <si>
    <t>02_22_19</t>
  </si>
  <si>
    <t>Protein that stimulates strand exchange; stimulates strand exchange by stabilizing the binding of Rad51p to single-stranded DNA; involved in the recombinational repair of double-strand breaks in DNA during vegetative growth and meiosis; forms heterodimer with Rad57p</t>
  </si>
  <si>
    <t>RAD55</t>
  </si>
  <si>
    <t>YDR076W</t>
  </si>
  <si>
    <t>07_K_09</t>
  </si>
  <si>
    <t>02_22_17</t>
  </si>
  <si>
    <t>Protein involved in removal of stalled ribosomes; acts as cofactor for Fap1p and Fpr1p in ubiquitination of stalled monosomes and subsequent degradation; green fluorescent protein (GFP)-fusion protein localizes to the cytoplasm; mRNA is enriched in Scp160p-associated mRNPs; YIL161W is a non-essential gene</t>
  </si>
  <si>
    <t>SMU2</t>
  </si>
  <si>
    <t>YIL161W</t>
  </si>
  <si>
    <t>07_K_08</t>
  </si>
  <si>
    <t>02_22_15</t>
  </si>
  <si>
    <t>Protein involved in telomeric and mating-type locus silencing; interacts with Sir2p and also interacts with Gal11p, which is a component of the RNA pol II mediator complex; ESC8 has a paralog, IOC3, that arose from the whole genome duplication</t>
  </si>
  <si>
    <t>ESC8</t>
  </si>
  <si>
    <t>YOL017W</t>
  </si>
  <si>
    <t>07_K_07</t>
  </si>
  <si>
    <t>02_22_13</t>
  </si>
  <si>
    <t>Protein of unknown function; localizes to the cytoplasm and nucleus; overexpression affects protein trafficking through the endocytic pathway</t>
  </si>
  <si>
    <t>YHR112C</t>
  </si>
  <si>
    <t>GO:0006715,GO:0042586,GO:0007026</t>
  </si>
  <si>
    <t>07_K_06</t>
  </si>
  <si>
    <t>02_22_11</t>
  </si>
  <si>
    <t>Basic leucine zipper transcription factor of the ATF/CREB family; forms a complex with Tup1p and Cyc8p to both activate and repress transcription; cytosolic and nuclear protein involved in osmotic and oxidative stress responses</t>
  </si>
  <si>
    <t>SKO1</t>
  </si>
  <si>
    <t>YNL167C</t>
  </si>
  <si>
    <t>07_K_05</t>
  </si>
  <si>
    <t>02_22_09</t>
  </si>
  <si>
    <t>Cytoplasmic protein required for sporulation; targeted to vacuole via AP-3 pathway</t>
  </si>
  <si>
    <t>RMD1</t>
  </si>
  <si>
    <t>YDL001W</t>
  </si>
  <si>
    <t>07_K_04</t>
  </si>
  <si>
    <t>02_22_07</t>
  </si>
  <si>
    <t>Evolutionarily conserved 19S regulatory particle assembly-chaperone; proteasome-interacting protein involved in the assembly of the base subcomplex of the 19S proteasomal regulatory particle (RP); ortholog of human oncoprotein gankyrin, also known as p28, which interacts with the Rb tumor suppressor and CDK4/6</t>
  </si>
  <si>
    <t>NAS6</t>
  </si>
  <si>
    <t>YGR232W</t>
  </si>
  <si>
    <t>GO:0002243</t>
  </si>
  <si>
    <t>07_K_03</t>
  </si>
  <si>
    <t>02_22_05</t>
  </si>
  <si>
    <t>Protein component of the small (40S) ribosomal subunit; mutation affects 20S pre-rRNA processing; homologous to mammalian ribosomal protein S4, no bacterial homolog; RPS4A has a paralog, RPS4B, that arose from the whole genome duplication</t>
  </si>
  <si>
    <t>RPS4A</t>
  </si>
  <si>
    <t>YJR145C</t>
  </si>
  <si>
    <t>GO:0006682,GO:0042545,GO:0006491,GO:0042676,GO:0007052,GO:0007017,GO:0009454</t>
  </si>
  <si>
    <t>07_K_02</t>
  </si>
  <si>
    <t>02_22_03</t>
  </si>
  <si>
    <t>Stress-responsive transcriptional activator; activated in stochastic pulses of nuclear localization in response to various stress conditions; binds DNA at stress response elements of responsive genes; light sensing pathway component that accumulates in the nucleus in response to blue light; relative distribution to nucleus increases upon DNA replication stress</t>
  </si>
  <si>
    <t>MSN2</t>
  </si>
  <si>
    <t>YMR037C</t>
  </si>
  <si>
    <t>07_K_01</t>
  </si>
  <si>
    <t>02_22_01</t>
  </si>
  <si>
    <t>Putative ATPase of the AAA family; interacts with the Sin1p transcriptional repressor in the two-hybrid system</t>
  </si>
  <si>
    <t>SAP1</t>
  </si>
  <si>
    <t>YER047C</t>
  </si>
  <si>
    <t>GO:0006502,GO:0008467</t>
  </si>
  <si>
    <t>07_J_24</t>
  </si>
  <si>
    <t>02_20_47</t>
  </si>
  <si>
    <t>Essential splicing factor; associated with Prp19p and the spliceosome, contains an N-terminal c-Myb DNA binding motif necessary for cell viability but not for Prp19p association, evolutionarily conserved and homologous to S. pombe Cdc5p</t>
  </si>
  <si>
    <t>CEF1</t>
  </si>
  <si>
    <t>YMR213W</t>
  </si>
  <si>
    <t>GO:0008094,GO:0009508</t>
  </si>
  <si>
    <t>07_J_23</t>
  </si>
  <si>
    <t>02_20_45</t>
  </si>
  <si>
    <t>Subunit of tRNA-specific adenosine-34 deaminase; forms a heterodimer with Tad2p that converts adenosine to inosine at the wobble position of several tRNAs; localizes to cytosol, nucleus and peroxisomes</t>
  </si>
  <si>
    <t>TAD3</t>
  </si>
  <si>
    <t>YLR316C</t>
  </si>
  <si>
    <t>GO:0006300,GO:0006277</t>
  </si>
  <si>
    <t>07_J_22</t>
  </si>
  <si>
    <t>02_20_43</t>
  </si>
  <si>
    <t>Third-largest subunit of DNA polymerase II (DNA polymerase epsilon); required to maintain fidelity of chromosomal replication and also for inheritance of telomeric silencing; stabilizes the interaction of Pol epsilon with primer-template DNA, positively affecting the processivity of the polymerase and exonuclease activities of Pol epsilon; mRNA abundance peaks at the G1/S boundary of the cell cycle; DPB3 has a paralog, DLS1, that arose from the whole genome duplication</t>
  </si>
  <si>
    <t>DPB3</t>
  </si>
  <si>
    <t>YBR278W</t>
  </si>
  <si>
    <t>GO:0006696,GO:0006402</t>
  </si>
  <si>
    <t>07_J_21</t>
  </si>
  <si>
    <t>02_20_41</t>
  </si>
  <si>
    <t>TFIID subunit (67 kDa); involved in RNA polymerase II transcription initiation</t>
  </si>
  <si>
    <t>TAF7</t>
  </si>
  <si>
    <t>YMR227C</t>
  </si>
  <si>
    <t>GO:0006524,GO:0008482</t>
  </si>
  <si>
    <t>07_J_20</t>
  </si>
  <si>
    <t>02_20_39</t>
  </si>
  <si>
    <t>Essential protein that promotes the first step of splicing; required for the final stages of spliceosome maturation and activation; interacts with Prp2p, which may release Spp2p from the spliceosome following the first cleavage reaction; stimulates Prp2p ATPase activity</t>
  </si>
  <si>
    <t>SPP2</t>
  </si>
  <si>
    <t>YOR148C</t>
  </si>
  <si>
    <t>transcription by RNA polymerase II,DNA repair,proteolysis involved in protein catabolic process</t>
  </si>
  <si>
    <t>GO:0006490,GO:0006368,GO:0051671</t>
  </si>
  <si>
    <t>07_J_18</t>
  </si>
  <si>
    <t>02_20_35</t>
  </si>
  <si>
    <t>Damaged-DNA binding subunit of Nuclear Excision Repair Factor 2; recognizes and binds damaged DNA with Rad23p during nucleotide excision repair (NER); also involved with Rad23p in turnover of ubiquitylated proteins; Rad4p-Rad23p heterodimer binds to promoters of DNA damage response genes to repress their transcription in the absence of DNA damage; RAD4 and RAD51 pathways confer resistance to benzo[a]pyrene dihydrodiol</t>
  </si>
  <si>
    <t>RAD4</t>
  </si>
  <si>
    <t>YER162C</t>
  </si>
  <si>
    <t>GO:0051711,GO:0006053</t>
  </si>
  <si>
    <t>07_J_17</t>
  </si>
  <si>
    <t>02_20_33</t>
  </si>
  <si>
    <t>Subunit of GID complex; involved in proteasome-dependent catabolite inactivation of gluconeogenic enzymes FBPase, PEPCK, and c-MDH; forms dimer with Rmd5p that is then recruited to GID Complex by Gid8p; contains a degenerate RING finger motif needed for GID complex ubiquitin ligase activity in vivo, as well as CTLH and CRA domains; plays role in anti-apoptosis; required for survival upon exposure to K1 killer toxin</t>
  </si>
  <si>
    <t>FYV10</t>
  </si>
  <si>
    <t>YIL097W</t>
  </si>
  <si>
    <t>07_J_16</t>
  </si>
  <si>
    <t>02_20_31</t>
  </si>
  <si>
    <t>PRP6</t>
  </si>
  <si>
    <t>YBR055C</t>
  </si>
  <si>
    <t>meiotic cell cycle,DNA repair,DNA recombination,DNA replication,regulation of DNA metabolic process</t>
  </si>
  <si>
    <t>GO:0051347,GO:0006306,GO:0006320,GO:0006279,GO:0051064</t>
  </si>
  <si>
    <t>07_J_15</t>
  </si>
  <si>
    <t>02_20_29</t>
  </si>
  <si>
    <t>Mismatch repair protein; forms dimers with Msh2p that mediate repair of insertion or deletion mutations and removal of nonhomologous DNA ends, contains a PCNA (Pol30p) binding motif required for genome stability</t>
  </si>
  <si>
    <t>MSH3</t>
  </si>
  <si>
    <t>YCR092C</t>
  </si>
  <si>
    <t>GO:0006537,GO:0006522,GO:0008111,GO:0043169</t>
  </si>
  <si>
    <t>07_J_14</t>
  </si>
  <si>
    <t>02_20_27</t>
  </si>
  <si>
    <t>Subunit of RNase MRP, nuclear RNase P and telomerase complexes; RNase MRP cleaves pre-rRNA, nuclear RNase P cleaves tRNA precursors to generate mature 5' ends and facilitates turnover of nuclear RNAs, while telomerase replenishes telomeric DNA; binds to the RPR1 RNA subunit in RNase P</t>
  </si>
  <si>
    <t>POP1</t>
  </si>
  <si>
    <t>YNL221C</t>
  </si>
  <si>
    <t>GO:0008047,GO:0009460</t>
  </si>
  <si>
    <t>07_J_13</t>
  </si>
  <si>
    <t>02_20_25</t>
  </si>
  <si>
    <t>Mitochondrial tRNA:pseudouridine synthase; catalyzes the formation of pseudouridine at position 32 in mitochondrial tRNAs; contains an N-terminal mitochondrial targeting sequence; PUS9 has a paralog, RIB2, that arose from the whole genome duplication</t>
  </si>
  <si>
    <t>PUS9</t>
  </si>
  <si>
    <t>YDL036C</t>
  </si>
  <si>
    <t>GO:0006294,GO:0051616</t>
  </si>
  <si>
    <t>07_J_12</t>
  </si>
  <si>
    <t>02_20_23</t>
  </si>
  <si>
    <t>Nucleotide excision repair (NER) protein; binds damaged DNA during NER; binds DNA in an ATP-dependent manner (with Rad7p) during NER; required for NER of non-transcribed chromatin; subunit of Nucleotide Excision Repair Factor 4 (NEF4) and the Elongin-Cullin-Socs (ECS) ligase complex</t>
  </si>
  <si>
    <t>RAD16</t>
  </si>
  <si>
    <t>YBR114W</t>
  </si>
  <si>
    <t>GO:0006798,GO:0042647,GO:0006112</t>
  </si>
  <si>
    <t>07_J_11</t>
  </si>
  <si>
    <t>02_20_21</t>
  </si>
  <si>
    <t>Transcription factor involved in regulating gluconeogenesis; also involved in the regulation of glyoxylate cycle genes; member of the zinc cluster family of proteins; confers resistance to ketoconazole</t>
  </si>
  <si>
    <t>RDS2</t>
  </si>
  <si>
    <t>YPL133C</t>
  </si>
  <si>
    <t>GO:0006448,GO:0008421</t>
  </si>
  <si>
    <t>07_J_10</t>
  </si>
  <si>
    <t>02_20_19</t>
  </si>
  <si>
    <t>Component of U1 snRNP required for mRNA splicing via spliceosome; yeast specific, no metazoan counterpart</t>
  </si>
  <si>
    <t>SNU71</t>
  </si>
  <si>
    <t>YGR013W</t>
  </si>
  <si>
    <t>07_J_09</t>
  </si>
  <si>
    <t>02_20_17</t>
  </si>
  <si>
    <t>Subunit of the NuA3 histone acetyltransferase complex; this complex acetylates histone H3; contains PHD finger domain that interacts with methylated histone H3</t>
  </si>
  <si>
    <t>NTO1</t>
  </si>
  <si>
    <t>YPR031W</t>
  </si>
  <si>
    <t>GO:0006396</t>
  </si>
  <si>
    <t>07_J_08</t>
  </si>
  <si>
    <t>02_20_15</t>
  </si>
  <si>
    <t>Subunit of RNA polymerase III transcription initiation factor complex; one of six subunits of RNA polymerase III transcription initiation factor complex (TFIIIC); part of the TauA domain of TFIIIC that binds BoxA DNA promoter sites of tRNA and similar genes; has TPR motifs; human homolog is TFIIIC-102</t>
  </si>
  <si>
    <t>TFC4</t>
  </si>
  <si>
    <t>YGR047C</t>
  </si>
  <si>
    <t>07_J_07</t>
  </si>
  <si>
    <t>02_20_13</t>
  </si>
  <si>
    <t>Protein of unknown function; green fluorescent protein (GFP)-fusion protein localizes to the cytoplasm and the nucleus; YDL129W is not an essential gene; relative distribution to the nucleus increases upon DNA replication stress</t>
  </si>
  <si>
    <t>YDL129W</t>
  </si>
  <si>
    <t>mitotic cell cycle,DNA repair,chromatin organization,organelle fission,chromosome segregation,nucleus organization</t>
  </si>
  <si>
    <t>GO:0000372,GO:0006367,GO:0006398,GO:0048342,GO:0007105,GO:0007024</t>
  </si>
  <si>
    <t>07_J_06</t>
  </si>
  <si>
    <t>02_20_11</t>
  </si>
  <si>
    <t>Subunit of cohesin loading factor (Scc2p-Scc4p); complex is required for the loading of cohesin complexes onto chromosomes; involved in establishing sister chromatid cohesion during double-strand break repair via phosphorylated histone H2AX</t>
  </si>
  <si>
    <t>SCC4</t>
  </si>
  <si>
    <t>YER147C</t>
  </si>
  <si>
    <t>transcription by RNA polymerase II,mitotic cell cycle,chromatin organization,regulation of organelle organization,RNA catabolic process,sporulation,nucleus organization</t>
  </si>
  <si>
    <t>GO:0006604,GO:0000456,GO:0006446,GO:0033172,GO:0006480,GO:0044003,GO:0007050</t>
  </si>
  <si>
    <t>07_J_05</t>
  </si>
  <si>
    <t>02_20_09</t>
  </si>
  <si>
    <t>JmjC domain family histone demethylase; promotes global demethylation of H3K4 and represses noncoding intergenic transcription during sporulation; removes methyl groups added by Set1p; phosphorylation by Tpk2p during glycolysis inhibits activity, nuclear localization, chromatin binding and promotes Not4p Ub-mediated degradation; negatively regulated by H3K14 acetylation; regulates sporulation timing by extending period of active transcription; regulates rDNA silencing; human homolog is JARID1C</t>
  </si>
  <si>
    <t>JHD2</t>
  </si>
  <si>
    <t>YJR119C</t>
  </si>
  <si>
    <t>GO:0006018,GO:0006107</t>
  </si>
  <si>
    <t>07_J_04</t>
  </si>
  <si>
    <t>02_20_07</t>
  </si>
  <si>
    <t>Pho85p cyclin of the Pho80p subfamily; forms the major Glc8p kinase together with Pcl7p and Pho85p; involved in the control of glycogen storage by Pho85p; stabilized by Elongin C binding; PCL6 has a paralog, PCL7, that arose from the whole genome duplication</t>
  </si>
  <si>
    <t>PCL6</t>
  </si>
  <si>
    <t>YER059W</t>
  </si>
  <si>
    <t>GO:0008082,GO:0009493</t>
  </si>
  <si>
    <t>07_J_03</t>
  </si>
  <si>
    <t>02_20_05</t>
  </si>
  <si>
    <t>Subunit of tRNA-specific adenosine-34 deaminase; forms a heterodimer with Tad3p that converts adenosine to inosine at the wobble position of several tRNAs</t>
  </si>
  <si>
    <t>TAD2</t>
  </si>
  <si>
    <t>YJL035C</t>
  </si>
  <si>
    <t>GO:0006546,GO:0006394</t>
  </si>
  <si>
    <t>07_J_02</t>
  </si>
  <si>
    <t>02_20_03</t>
  </si>
  <si>
    <t>Single-stranded DNA endonuclease; cleaves single-stranded DNA during nucleotide excision repair to excise damaged DNA; subunit of Nucleotide Excision Repair Factor 3 (NEF3); homolog of human XPG protein</t>
  </si>
  <si>
    <t>RAD2</t>
  </si>
  <si>
    <t>YGR258C</t>
  </si>
  <si>
    <t>response to chemical,protein modification by small protein conjugation or removal,tRNA processing,RNA modification,response to oxidative stress,invasive growth in response to glucose limitation,cell budding</t>
  </si>
  <si>
    <t>GO:0042430,GO:0070705,GO:0008078,GO:0009490,GO:0007025,GO:0001433,GO:0007130</t>
  </si>
  <si>
    <t>07_J_01</t>
  </si>
  <si>
    <t>02_20_01</t>
  </si>
  <si>
    <t>Ubiquitin-like protein involved in thiolation of cytoplasmic tRNAs; receives sulfur from the E1-like enzyme Uba4p and transfers it to tRNA; also functions as a protein tag with roles in nutrient sensing and oxidative stress response</t>
  </si>
  <si>
    <t>URM1</t>
  </si>
  <si>
    <t>YIL008W</t>
  </si>
  <si>
    <t>07_I_24</t>
  </si>
  <si>
    <t>02_18_47</t>
  </si>
  <si>
    <t>Ornithine carbamoyltransferase; also known as carbamoylphosphate:L-ornithine carbamoyltransferase; catalyzes the biosynthesis of the arginine precursor citrulline</t>
  </si>
  <si>
    <t>ARG3</t>
  </si>
  <si>
    <t>YJL088W</t>
  </si>
  <si>
    <t>GO:0008124,GO:0009532</t>
  </si>
  <si>
    <t>07_I_23</t>
  </si>
  <si>
    <t>02_18_45</t>
  </si>
  <si>
    <t>AdoMet-dependent tRNA methyltransferase; also involved in methoxycarbonylation; required for the synthesis of wybutosine (yW), a modified guanosine found at the 3'-position adjacent to the anticodon of phe-tRNA; similarity to Ppm1p</t>
  </si>
  <si>
    <t>PPM2</t>
  </si>
  <si>
    <t>YOL141W</t>
  </si>
  <si>
    <t>GO:0006479,GO:0042347</t>
  </si>
  <si>
    <t>07_I_22</t>
  </si>
  <si>
    <t>02_18_43</t>
  </si>
  <si>
    <t>Transcriptional activator in nitrogen catabolite repression system; localization and activity regulated by quality of nitrogen source and Ure2p; full-length protein forms prion-like aggregates when overproduced</t>
  </si>
  <si>
    <t>GLN3</t>
  </si>
  <si>
    <t>YER040W</t>
  </si>
  <si>
    <t>07_I_21</t>
  </si>
  <si>
    <t>02_18_41</t>
  </si>
  <si>
    <t>Protein of unknown function; overexpression affects endocytic protein trafficking; identified by sequence comparison with hemiascomycetous yeast species</t>
  </si>
  <si>
    <t>YOL159C-A</t>
  </si>
  <si>
    <t>07_I_20</t>
  </si>
  <si>
    <t>02_18_39</t>
  </si>
  <si>
    <t>[PIN(+)] prion, named for [PSI+] INducibility; an infectious protein conformation that is generally an ordered protein aggregate</t>
  </si>
  <si>
    <t>RNQ1</t>
  </si>
  <si>
    <t>YCL028W</t>
  </si>
  <si>
    <t>07_I_19</t>
  </si>
  <si>
    <t>02_18_37</t>
  </si>
  <si>
    <t>S-methylmethionine-homocysteine methyltransferase; functions along with Sam4p in the conversion of S-adenosylmethionine (AdoMet) to methionine to control the methionine/AdoMet ratio</t>
  </si>
  <si>
    <t>MHT1</t>
  </si>
  <si>
    <t>YLL062C</t>
  </si>
  <si>
    <t>07_I_17</t>
  </si>
  <si>
    <t>02_18_33</t>
  </si>
  <si>
    <t>Cytoplasmic protein of unknown function; APCC(Cdh1) substrate; potentially phosphorylated by Cdc28p; YBR138C is not an essential gene</t>
  </si>
  <si>
    <t>YBR138C</t>
  </si>
  <si>
    <t>rRNA processing,RNA catabolic process,mRNA processing</t>
  </si>
  <si>
    <t>07_I_15</t>
  </si>
  <si>
    <t>02_18_29</t>
  </si>
  <si>
    <t>Urea amidolyase; contains both urea carboxylase and allophanate hydrolase activities, degrades urea to CO2 and NH3; expression sensitive to nitrogen catabolite repression and induced by allophanate, an intermediate in allantoin degradation; protein abundance increases in response to DNA replication stress</t>
  </si>
  <si>
    <t>DUR12</t>
  </si>
  <si>
    <t>YBR208C</t>
  </si>
  <si>
    <t>GO:0006529,GO:0009518</t>
  </si>
  <si>
    <t>07_I_14</t>
  </si>
  <si>
    <t>02_18_27</t>
  </si>
  <si>
    <t>rRNA m5C methyltransferase; methylates cytosine at position 2278 of 25S rRNA while Nop2p methylates cytosine at position 2870; contains seven beta-strand methyltransferase motif; localized to the nucleolus; interacts with Trm112p; homolog of NSUN5A, a human gene which is deleted in Williams-Beuren Syndrome</t>
  </si>
  <si>
    <t>RCM1</t>
  </si>
  <si>
    <t>YNL022C</t>
  </si>
  <si>
    <t>GO:0006801,GO:0051489,GO:0044010</t>
  </si>
  <si>
    <t>07_I_13</t>
  </si>
  <si>
    <t>02_18_25</t>
  </si>
  <si>
    <t>UDP-glucose:sterol glucosyltransferase; conserved enzyme involved in synthesis of sterol glucoside membrane lipids; in contrast to ATG26 from P. pastoris, S. cerevisiae ATG26 is not involved in autophagy</t>
  </si>
  <si>
    <t>ATG26</t>
  </si>
  <si>
    <t>YLR189C</t>
  </si>
  <si>
    <t>07_I_12</t>
  </si>
  <si>
    <t>02_18_23</t>
  </si>
  <si>
    <t>RRN6</t>
  </si>
  <si>
    <t>YBL014C</t>
  </si>
  <si>
    <t>cytoplasm,mitochondrion,nucleus</t>
  </si>
  <si>
    <t>07_I_10</t>
  </si>
  <si>
    <t>02_18_19</t>
  </si>
  <si>
    <t>Protein containing a Kruppel-type zinc-finger domain; similar to Stp1p, Stp2p; predicted transcription factor; relative distribution to the nucleus increases upon DNA replication stress; STP4 has a paralog, STP3, that arose from the whole genome duplication</t>
  </si>
  <si>
    <t>STP4</t>
  </si>
  <si>
    <t>YDL048C</t>
  </si>
  <si>
    <t>07_I_09</t>
  </si>
  <si>
    <t>02_18_17</t>
  </si>
  <si>
    <t>Putative protein of unknown function; similar to DTDP-glucose 4,6-dehydratases; GFP-fusion protein localizes to the cytoplasm; up-regulated in response to the fungicide mancozeb; not essential for viability</t>
  </si>
  <si>
    <t>YMR090W</t>
  </si>
  <si>
    <t>07_I_08</t>
  </si>
  <si>
    <t>02_18_15</t>
  </si>
  <si>
    <t>Putative poly(U)-specific 3'-to-5' RNA exonuclease; involved in 3'-end processing of U6 snRNA removing uridines and generating a terminal 2&amp;#8242;,3&amp;#8242; cyclic phosphate; essential protein that localizes to the nucleus and mitochondria; overexpression suppresses the respiratory defects of oxa1 and mtf2 mutants; homolog of S.pombe gene, mpn1 and human gene, hUSB1; mutations in hUSB1 are associated with a rare genodermatosis, poikiloderma with neutropenia (OMIM 604173)</t>
  </si>
  <si>
    <t>USB1</t>
  </si>
  <si>
    <t>YLR132C</t>
  </si>
  <si>
    <t>GO:0008107,GO:0009517</t>
  </si>
  <si>
    <t>07_I_07</t>
  </si>
  <si>
    <t>02_18_13</t>
  </si>
  <si>
    <t>Initiator methionine 2'-O-ribosyl phosphate transferase; modifies the initiator methionine tRNA at position 64 to distinguish it from elongator methionine tRNA</t>
  </si>
  <si>
    <t>RIT1</t>
  </si>
  <si>
    <t>YMR283C</t>
  </si>
  <si>
    <t>transcription by RNA polymerase II,response to chemical,amino acid metabolic process</t>
  </si>
  <si>
    <t>GO:0006721,GO:0042591,GO:0006635</t>
  </si>
  <si>
    <t>07_I_06</t>
  </si>
  <si>
    <t>02_18_11</t>
  </si>
  <si>
    <t>Cysteine aminopeptidase with homocysteine-thiolactonase activity; protects cells against homocysteine toxicity; cytosolic protein, selectively transported to vacuole during nitrogen starvation; targeted to vacuole via CVT pathway; has bleomycin hydrolase activity in vitro; transcription is regulated by galactose via Gal4p; orthologous to human BLMH</t>
  </si>
  <si>
    <t>LAP3</t>
  </si>
  <si>
    <t>YNL239W</t>
  </si>
  <si>
    <t>GO:0042558,GO:0051763</t>
  </si>
  <si>
    <t>07_I_05</t>
  </si>
  <si>
    <t>02_18_09</t>
  </si>
  <si>
    <t>Protein of unknown function; involved in ER-associated protein degradation; green fluorescent protein (GFP)-fusion protein localizes to the cytoplasm and is induced in response to the DNA-damaging agent MMS; YMR184W is not an essential gene; protein abundance increases in response to DNA replication stress</t>
  </si>
  <si>
    <t>ADD37</t>
  </si>
  <si>
    <t>YMR184W</t>
  </si>
  <si>
    <t>07_I_04</t>
  </si>
  <si>
    <t>02_18_07</t>
  </si>
  <si>
    <t>Dihydrofolate reductase involved in tetrahydrofolate biosynthesis; required for respiratory metabolism; mutation is functionally complemented by human DHFR</t>
  </si>
  <si>
    <t>DFR1</t>
  </si>
  <si>
    <t>YOR236W</t>
  </si>
  <si>
    <t>07_I_03</t>
  </si>
  <si>
    <t>02_18_05</t>
  </si>
  <si>
    <t>YDR239C</t>
  </si>
  <si>
    <t>GO:0051656,GO:0048230,GO:0016211</t>
  </si>
  <si>
    <t>cytoplasm,late Golgi</t>
  </si>
  <si>
    <t>07_I_02</t>
  </si>
  <si>
    <t>02_18_03</t>
  </si>
  <si>
    <t>Golgi-localized protein with homology to gamma-adaptin; interacts with and regulates Arf1p and Arf2p in a GTP-dependent manner in order to facilitate traffic through the late Golgi; GGA1 has a paralog, GGA2, that arose from the whole genome duplication</t>
  </si>
  <si>
    <t>GGA1</t>
  </si>
  <si>
    <t>YDR358W</t>
  </si>
  <si>
    <t>GO:0007082</t>
  </si>
  <si>
    <t>07_I_01</t>
  </si>
  <si>
    <t>02_18_01</t>
  </si>
  <si>
    <t>Protein of unknown function that influences nuclear pore distribution; co-purifies with ribosomes; contains a GYF domain, which bind proline-rich sequences; deletion extends chronological lifespan; SYH1 has a paralog, SMY2, that arose from the whole genome duplication</t>
  </si>
  <si>
    <t>SYH1</t>
  </si>
  <si>
    <t>YPL105C</t>
  </si>
  <si>
    <t>chromatin organization,DNA replication,telomere organization</t>
  </si>
  <si>
    <t>GO:0006338,GO:0006267,GO:0032207</t>
  </si>
  <si>
    <t>07_H_24</t>
  </si>
  <si>
    <t>02_16_47</t>
  </si>
  <si>
    <t>Subunit of the origin recognition complex (ORC); ORC directs DNA replication by binding to replication origins and is also involved in transcriptional silencing; interacts with Spp1p and with trimethylated histone H3; phosphorylated by Cdc28p</t>
  </si>
  <si>
    <t>ORC2</t>
  </si>
  <si>
    <t>YBR060C</t>
  </si>
  <si>
    <t>GO:0051607</t>
  </si>
  <si>
    <t>07_H_23</t>
  </si>
  <si>
    <t>02_16_45</t>
  </si>
  <si>
    <t>Methionine aminopeptidase; catalyzes the cotranslational removal of N-terminal methionine from nascent polypeptides; function is partially redundant with that of Map1p</t>
  </si>
  <si>
    <t>MAP2</t>
  </si>
  <si>
    <t>YBL091C</t>
  </si>
  <si>
    <t>GO:0006505,GO:0008471</t>
  </si>
  <si>
    <t>07_H_22</t>
  </si>
  <si>
    <t>02_16_43</t>
  </si>
  <si>
    <t>Splicing factor that reanneals snRNPs during spliceosome recycling; reanneals U4 and U6 snRNPs</t>
  </si>
  <si>
    <t>PRP24</t>
  </si>
  <si>
    <t>YMR268C</t>
  </si>
  <si>
    <t>GO:0006463</t>
  </si>
  <si>
    <t>07_H_21</t>
  </si>
  <si>
    <t>02_16_41</t>
  </si>
  <si>
    <t>Actin-related protein that binds nucleosomes; a component of the SWR1 complex, which exchanges histone variant H2AZ (Htz1p) for chromatin-bound histone H2A</t>
  </si>
  <si>
    <t>ARP6</t>
  </si>
  <si>
    <t>YLR085C</t>
  </si>
  <si>
    <t>GO:0051610,GO:0070651</t>
  </si>
  <si>
    <t>07_H_20</t>
  </si>
  <si>
    <t>02_16_39</t>
  </si>
  <si>
    <t>CDC27</t>
  </si>
  <si>
    <t>YBL084C</t>
  </si>
  <si>
    <t>07_H_19</t>
  </si>
  <si>
    <t>02_16_37</t>
  </si>
  <si>
    <t>Inhibitor of carboxypeptidase Y (Prc1p), and Ras GAP (Ira2p); phosphatidylethanolamine-binding protein (PEBP) family member and ortholog of hPEBP1/RKIP, a natural metastasis suppressor; targets to vacuolar membranes during stationary phase; acetylated by NatB N-terminal acetyltransferase; protein abundance increases in response to DNA replication stress</t>
  </si>
  <si>
    <t>TFS1</t>
  </si>
  <si>
    <t>YLR178C</t>
  </si>
  <si>
    <t>mitotic cell cycle,regulation of cell cycle,regulation of organelle organization,organelle fission,chromosome segregation,protein modification by small protein conjugation or removal,regulation of protein modification process</t>
  </si>
  <si>
    <t>GO:0000442,GO:0051850,GO:0033162,GO:0048401,GO:0007147,GO:0070714,GO:0031431</t>
  </si>
  <si>
    <t>07_H_18</t>
  </si>
  <si>
    <t>02_16_35</t>
  </si>
  <si>
    <t>Component of the spindle-assembly checkpoint complex; delays onset of anaphase in cells with defects in mitotic spindle assembly; forms a complex with Mad1p; regulates APC/C activity during prometaphase and metaphase of meiosis I; gene dosage imbalance between MAD1 and MAD2 leads to chromosome instability</t>
  </si>
  <si>
    <t>MAD2</t>
  </si>
  <si>
    <t>YJL030W</t>
  </si>
  <si>
    <t>response to chemical,response to oxidative stress,response to osmotic stress,response to heat</t>
  </si>
  <si>
    <t>GO:0042356,GO:0007006,GO:0006990,GO:0009425</t>
  </si>
  <si>
    <t>07_H_17</t>
  </si>
  <si>
    <t>02_16_33</t>
  </si>
  <si>
    <t>Plasma membrane protein involved in maintaining membrane organization; involved in maintaining organization during stress conditions; induced by heat shock, oxidative stress, osmostress, stationary phase, glucose depletion, oleate and alcohol; protein abundance increased in response to DNA replication stress and dietary restriction; regulated by the HOG and Ras-Pka pathways; required for dietary restriction-induced lifespan extension</t>
  </si>
  <si>
    <t>HSP12</t>
  </si>
  <si>
    <t>YFL014W</t>
  </si>
  <si>
    <t>GO:0006517,GO:0008478,GO:0043173</t>
  </si>
  <si>
    <t>07_H_16</t>
  </si>
  <si>
    <t>02_16_31</t>
  </si>
  <si>
    <t>RNA-dependent DExD/H-box ATPase; required for activation of spliceosome before first transesterification step in RNA splicing; implicated in rearranging and proofreading snRNA structure in catalytic activation of spliceosome; ortholog of human protein DHX16</t>
  </si>
  <si>
    <t>PRP2</t>
  </si>
  <si>
    <t>YNR011C</t>
  </si>
  <si>
    <t>meiotic cell cycle,DNA repair,DNA recombination,sporulation,telomere organization</t>
  </si>
  <si>
    <t>GO:0051378,GO:0006350,GO:0006347,GO:0043960,GO:0032228</t>
  </si>
  <si>
    <t>07_H_15</t>
  </si>
  <si>
    <t>02_16_29</t>
  </si>
  <si>
    <t>FHA domain-containing component of the Mre11 complex; MRE11-RAD50-XRS2 complex is involved in double strand breaks, meiotic recombination, telomere maintenance, and checkpoint signaling;  FHA domain is required for activation of Tel1p</t>
  </si>
  <si>
    <t>XRS2</t>
  </si>
  <si>
    <t>YDR369C</t>
  </si>
  <si>
    <t>chromatin organization,proteolysis involved in protein catabolic process</t>
  </si>
  <si>
    <t>GO:0006419,GO:0051690</t>
  </si>
  <si>
    <t>07_H_14</t>
  </si>
  <si>
    <t>02_16_27</t>
  </si>
  <si>
    <t>Processivity factor; required for ubiquitination activity of anaphase promoting complex (APC), mediates the activity of APC by contributing to substrate recognition; involved in cyclin proteolysis; contains conserved DOC1 homology domain</t>
  </si>
  <si>
    <t>DOC1</t>
  </si>
  <si>
    <t>YGL240W</t>
  </si>
  <si>
    <t>transcription by RNA polymerase II,regulation of transport</t>
  </si>
  <si>
    <t>GO:0006800,GO:0051129</t>
  </si>
  <si>
    <t>07_H_13</t>
  </si>
  <si>
    <t>02_16_25</t>
  </si>
  <si>
    <t>Homeodomain-containing transcriptional repressor; regulates expression of PTR2, which encodes a major peptide transporter; imported peptides activate ubiquitin-dependent proteolysis, resulting in degradation of Cup9p and de-repression of PTR2 transcription; CUP9 has a paralog, TOS8, that arose from the whole genome duplication; protein abundance increases in response to DNA replication stress</t>
  </si>
  <si>
    <t>CUP9</t>
  </si>
  <si>
    <t>YPL177C</t>
  </si>
  <si>
    <t>regulation of cell cycle,telomere organization,DNA damage response</t>
  </si>
  <si>
    <t>GO:0051785,GO:0032232,GO:0006997</t>
  </si>
  <si>
    <t>07_H_12</t>
  </si>
  <si>
    <t>02_16_23</t>
  </si>
  <si>
    <t>Essential protein required for the DNA integrity checkpoint pathways; interacts physically with Mec1p and contributes to its activation; putative homolog of S. pombe Rad26 and human ATRIP; forms nuclear foci upon DNA replication stress</t>
  </si>
  <si>
    <t>LCD1</t>
  </si>
  <si>
    <t>YDR499W</t>
  </si>
  <si>
    <t>transcription by RNA polymerase II,nucleobase-containing small molecule metabolic process,carbohydrate metabolic process,monocarboxylic acid metabolic process,DNA-templated transcription elongation,generation of precursor metabolites and energy</t>
  </si>
  <si>
    <t>GO:0006777,GO:0055247,GO:0006109,GO:0032898,GO:0006445,GO:0006160</t>
  </si>
  <si>
    <t>07_H_11</t>
  </si>
  <si>
    <t>02_16_21</t>
  </si>
  <si>
    <t>Serine-rich protein that contains a bHLH DNA binding motif; binds E-boxes of glycolytic genes and contributes to their activation; may function as a transcriptional activator in Ty1-mediated gene expression; bHLH stands for basic-helix-loop-helix</t>
  </si>
  <si>
    <t>TYE7</t>
  </si>
  <si>
    <t>YOR344C</t>
  </si>
  <si>
    <t>GO:0006521,GO:0051799</t>
  </si>
  <si>
    <t>07_H_10</t>
  </si>
  <si>
    <t>02_16_19</t>
  </si>
  <si>
    <t>Elongin C, conserved among eukaryotes; forms a complex with Cul3p that polyubiquitylates monoubiquitylated RNA polymerase II to trigger its proteolysis; plays a role in global genomic repair</t>
  </si>
  <si>
    <t>ELC1</t>
  </si>
  <si>
    <t>YPL046C</t>
  </si>
  <si>
    <t>transcription by RNA polymerase II,response to chemical,mitochondrion organization</t>
  </si>
  <si>
    <t>GO:0006378,GO:0042237,GO:0007013</t>
  </si>
  <si>
    <t>07_H_09</t>
  </si>
  <si>
    <t>02_16_17</t>
  </si>
  <si>
    <t>bHLH/Zip transcription factor for retrograde (RTG) and TOR pathways; forms a complex with another bHLH/Zip protein, Rtg1p, to activate the pathways; target of Hog1p</t>
  </si>
  <si>
    <t>RTG3</t>
  </si>
  <si>
    <t>YBL103C</t>
  </si>
  <si>
    <t>GO:0006462,GO:0008433</t>
  </si>
  <si>
    <t>07_H_08</t>
  </si>
  <si>
    <t>02_16_15</t>
  </si>
  <si>
    <t>Component of U1 snRNP required for mRNA splicing via spliceosome; substrate of arginine methyltransferase Hmt1p; may interact with poly(A) polymerase to regulate polyadenylation; homolog of human U1-70K, which has been linked to several types of autoimmune and neurodegenerative diseases</t>
  </si>
  <si>
    <t>SNP1</t>
  </si>
  <si>
    <t>YIL061C</t>
  </si>
  <si>
    <t>transcription by RNA polymerase II,mitotic cell cycle,DNA repair,regulation of cell cycle,DNA replication,regulation of DNA metabolic process,DNA damage response</t>
  </si>
  <si>
    <t>GO:0006448,GO:0000347,GO:0006338,GO:0051770,GO:0006293,GO:0051078,GO:0006992</t>
  </si>
  <si>
    <t>07_H_07</t>
  </si>
  <si>
    <t>02_16_13</t>
  </si>
  <si>
    <t>DNA damage-dependent checkpoint protein; required for cell-cycle arrest in G1/S, intra-S, and G2/M, plays a role in postreplication repair (PRR) pathway; transmits checkpoint signal by activating Rad53p and Chk1p; protects double-strand breaks from premature resection; multiple cyclin dependent kinase consensus sites and the C-terminal BRCT domain contribute to DNA damage checkpoint activation; Rad9p Chk1 Activating Domain (CAD) is phosphorylated at multiple sites by Cdc28p/Clb2p</t>
  </si>
  <si>
    <t>RAD9</t>
  </si>
  <si>
    <t>YDR217C</t>
  </si>
  <si>
    <t>GO:0006515</t>
  </si>
  <si>
    <t>07_H_06</t>
  </si>
  <si>
    <t>02_16_11</t>
  </si>
  <si>
    <t>Bifunctional DNA-directed DNA polymerase/deoxycytidyl transferase; involved in repair of abasic sites and adducted guanines in damaged DNA by translesion synthesis (TLS); forms a complex with the subunits of DNA polymerase zeta, Rev3p and Rev7p; relocalizes from nucleus to cytoplasm upon DNA replication stress; may be involved in meiosis</t>
  </si>
  <si>
    <t>REV1</t>
  </si>
  <si>
    <t>YOR346W</t>
  </si>
  <si>
    <t>GO:0006608</t>
  </si>
  <si>
    <t>07_H_05</t>
  </si>
  <si>
    <t>02_16_09</t>
  </si>
  <si>
    <t>DNA binding transcriptional activator; mediates serine/threonine activation of the catabolic L-serine (L-threonine) deaminase (CHA1); Zinc-finger protein with Zn[2]-Cys[6] fungal-type binuclear cluster domain</t>
  </si>
  <si>
    <t>CHA4</t>
  </si>
  <si>
    <t>YLR098C</t>
  </si>
  <si>
    <t>GO:0006433,GO:0008410</t>
  </si>
  <si>
    <t>07_H_04</t>
  </si>
  <si>
    <t>02_16_07</t>
  </si>
  <si>
    <t>Protein involved in RNA splicing by the spliceosome; component of a complex containing Cef1p; interacts genetically with ISY1 and BUD13; may bind RNA; has similarity to S. pombe Cwf21p</t>
  </si>
  <si>
    <t>CWC21</t>
  </si>
  <si>
    <t>YDR482C</t>
  </si>
  <si>
    <t>GO:0071695</t>
  </si>
  <si>
    <t>07_H_03</t>
  </si>
  <si>
    <t>02_16_05</t>
  </si>
  <si>
    <t>AGC-type S/T protein kinase; participates in the cell wall integrity signaling pathway; involved with Ypk1p in the TORC-dependent phosphorylation of ribosomal proteins Rps6a/b (S6), and in the direct phosphorylation of the Myo5p motor domain TEDS site; phosphorylated and activated by Pkh1/2p in the presence of phytosphingosine; direct phosphorylation by Tor2p regulates actin polarization; genetically redundant with YPK1; human homolog SGK2 can complement the inviability of a ypk1 ypk2 mutant</t>
  </si>
  <si>
    <t>YPK2</t>
  </si>
  <si>
    <t>YMR104C</t>
  </si>
  <si>
    <t>mitotic cell cycle,DNA repair,regulation of cell cycle,DNA recombination,DNA replication,DNA damage response,regulation of protein modification process,protein phosphorylation</t>
  </si>
  <si>
    <t>GO:0000445,GO:0006415,GO:0051852,GO:0006398,GO:0006321,GO:0007008,GO:0031432,GO:0006483</t>
  </si>
  <si>
    <t>07_H_02</t>
  </si>
  <si>
    <t>02_16_03</t>
  </si>
  <si>
    <t>DNA replication initiation protein; loads DNA pol epsilon onto pre-replication complexes at origins; checkpoint sensor recruited to stalled replication forks by the checkpoint clamp complex where it activates Mec1p; along with Rfa1p, binds to ultrafine anaphase bridges in mitotic cells and prevents accumulation of chromatin bridges by stimulating the Mec1p kinase and suppressing homologous recombination; ortholog of human TopBP1; forms nuclear foci upon DNA replication stress</t>
  </si>
  <si>
    <t>DPB11</t>
  </si>
  <si>
    <t>YJL090C</t>
  </si>
  <si>
    <t>GO:0006606,GO:0006600</t>
  </si>
  <si>
    <t>07_H_01</t>
  </si>
  <si>
    <t>02_16_01</t>
  </si>
  <si>
    <t>Transcriptional activator; binds specific gene recruitment sequences and is required for DNA zip code-mediated targeting of genes to nuclear periphery; regulates proline utilization genes, constitutively binds PUT1 and PUT2 promoters as a dimer, undergoes conformational change to form active state; binds other promoters only under activating conditions; differentially phosphorylated in presence of different nitrogen sources; has a Zn(2)-Cys(6) binuclear cluster domain</t>
  </si>
  <si>
    <t>PUT3</t>
  </si>
  <si>
    <t>YKL015W</t>
  </si>
  <si>
    <t>GO:0042632,GO:0006981,GO:0051125</t>
  </si>
  <si>
    <t>07_G_24</t>
  </si>
  <si>
    <t>02_14_47</t>
  </si>
  <si>
    <t>Alpha-arrestin, Ub-ligase adaptor for Rsp5p; regulates starvation- and substrate-induced Ub-dependent endocytosis of select plasma membrane localized amino acid transporters, recruiting Rsp5p to its targets; role in basal internalization and turnover of Ste2p, mating and zygote formation; recruits Rsp5p to Ste2p via its 2 PPXY motifs; inhibited by Npr1p-mediated phosphorylation, affecting cytosol and plasma membrane translocation; localization regulated by Rsp5p-dependent ubiquitination</t>
  </si>
  <si>
    <t>LDB19</t>
  </si>
  <si>
    <t>YOR322C</t>
  </si>
  <si>
    <t>meiotic cell cycle,mitochondrion organization,protein targeting,Golgi vesicle transport,sporulation,response to starvation,lipid transport</t>
  </si>
  <si>
    <t>GO:0051484,GO:0007143,GO:0006714,GO:0048305,GO:0044008,GO:0042663,GO:0006907</t>
  </si>
  <si>
    <t>cytoplasm,endosome</t>
  </si>
  <si>
    <t>07_G_22</t>
  </si>
  <si>
    <t>02_14_43</t>
  </si>
  <si>
    <t>Lipid transport protein; involved in vacuolar protein sorting, protein retention in the Golgi, prospore membrane formation and sporulation; required for mitochondrial integrity and ER packaging into autophagosomes during cortical reticulophagy; peripheral membrane protein found at the prospore membrane and at membrane contact sites; contains a PH-like domain; homologous to human CHAC and COH1, involved in Chorea-acanthocytosis and Cohen syndrome, respectively</t>
  </si>
  <si>
    <t>VPS13</t>
  </si>
  <si>
    <t>YLL040C</t>
  </si>
  <si>
    <t>GO:0032817</t>
  </si>
  <si>
    <t>07_G_21</t>
  </si>
  <si>
    <t>02_14_41</t>
  </si>
  <si>
    <t>Ferulic acid decarboxylase; involved in the decarboxylation of aromatic carboxylic acids such as phenylacrylic (cinnamic) acid, ferulic acid and coumaric acid and formation of the corresponding vinyl derivatives; overexpression of both Pad1p and Fdc1p increases decarboxylase activity due to the Pad1p-catalyzed formation of a diffusible cofactor required for Fdc1p activity; homolog of E. coli UbiD; GFP-fusion protein localizes to the cytoplasm in an HTP study</t>
  </si>
  <si>
    <t>FDC1</t>
  </si>
  <si>
    <t>YDR539W</t>
  </si>
  <si>
    <t>GO:0006959</t>
  </si>
  <si>
    <t>cytoplasm,cell periphery</t>
  </si>
  <si>
    <t>07_G_20</t>
  </si>
  <si>
    <t>02_14_39</t>
  </si>
  <si>
    <t>Serine/threonine protein phosphatase Z, isoform of Ppz2p; involved in regulation of potassium transport, which affects osmotic stability, cell cycle progression, and halotolerance</t>
  </si>
  <si>
    <t>PPZ1</t>
  </si>
  <si>
    <t>YML016C</t>
  </si>
  <si>
    <t>07_G_19</t>
  </si>
  <si>
    <t>02_14_37</t>
  </si>
  <si>
    <t>Putative protein of unknown function; green fluorescent protein (GFP)-fusion protein localizes to the cytoplasm</t>
  </si>
  <si>
    <t>YOR238W</t>
  </si>
  <si>
    <t>transcription by RNA polymerase II,response to chemical,mitotic cell cycle,regulation of cell cycle,organelle fission,organelle assembly,vacuole organization,response to oxidative stress,regulation of transport,cytokinesis,response to osmotic stress,pseudohyphal growth,lipid transport,invasive growth in response to glucose limitation,organelle inheritance,cell budding</t>
  </si>
  <si>
    <t>GO:0006551,GO:0042404,GO:0000417,GO:0051829,GO:0048378,GO:0070974,GO:0007073,GO:0007015,GO:0051082,GO:0000942,GO:0006995,GO:0007153,GO:0006889,GO:0001430,GO:0048333,GO:0007128</t>
  </si>
  <si>
    <t>cytoplasm,bud</t>
  </si>
  <si>
    <t>07_G_18</t>
  </si>
  <si>
    <t>02_14_35</t>
  </si>
  <si>
    <t>Cdc42p-activated signal transducing kinase; involved in pheromone response, pseudohyphal/invasive growth, vacuole inheritance, down-regulation of sterol uptake; GBB motif binds Ste4p; member of the PAK (p21-activated kinase) family</t>
  </si>
  <si>
    <t>STE20</t>
  </si>
  <si>
    <t>YHL007C</t>
  </si>
  <si>
    <t>GO:0005975,GO:0006091</t>
  </si>
  <si>
    <t>07_G_17</t>
  </si>
  <si>
    <t>02_14_33</t>
  </si>
  <si>
    <t>PAS domain-containing serine/threonine protein kinase; coordinately regulates protein synthesis and carbohydrate metabolism and storage in response to a unknown metabolite that reflects nutritional status; PSK1 has a paralog, PSK2, that arose from the whole genome duplication</t>
  </si>
  <si>
    <t>PSK1</t>
  </si>
  <si>
    <t>YAL017W</t>
  </si>
  <si>
    <t>mitotic cell cycle,cytoskeleton organization,regulation of organelle organization,cell wall organization or biogenesis,endocytosis,cytokinesis,response to osmotic stress,cell budding,exocytosis</t>
  </si>
  <si>
    <t>GO:0000464,GO:0007142,GO:0033177,GO:0071663,GO:0006946,GO:0000960,GO:0007005,GO:0007138,GO:0006909</t>
  </si>
  <si>
    <t>cytoplasm,actin</t>
  </si>
  <si>
    <t>07_G_16</t>
  </si>
  <si>
    <t>02_14_31</t>
  </si>
  <si>
    <t>One of two type I myosins; localizes to actin cortical patches; deletion of MYO3 has little effect on growth, but myo3 myo5 double deletion causes severe defects in growth and actin cytoskeleton organization; MYO3 has a paralog, MYO5, that arose from the whole genome duplication</t>
  </si>
  <si>
    <t>MYO3</t>
  </si>
  <si>
    <t>YKL129C</t>
  </si>
  <si>
    <t>07_G_15</t>
  </si>
  <si>
    <t>02_14_29</t>
  </si>
  <si>
    <t>Putative protein of unknown function; green fluorescent protein (GFP)-fusion protein localizes to the cytoplasm; YOR385W is not an essential gene</t>
  </si>
  <si>
    <t>YOR385W</t>
  </si>
  <si>
    <t>transcription by RNA polymerase II,lipid metabolic process,endocytosis</t>
  </si>
  <si>
    <t>GO:0006523,GO:0006719,GO:0006929</t>
  </si>
  <si>
    <t>07_G_14</t>
  </si>
  <si>
    <t>02_14_27</t>
  </si>
  <si>
    <t>Protein involved in Arf3p regulation and in transcription regulation; localizes to the nucleus and to endocytic patches; contains an N-terminal Zn-finger and ArfGAP homology domain, a C-terminal glutamine-rich region, and a UBA (ubiquitin associated) domain; gts1 mutations affect budding, cell size, heat tolerance, sporulation, life span, ultradian rhythms, endocytosis; expression oscillates in a pattern similar to metabolic oscillations</t>
  </si>
  <si>
    <t>GTS1</t>
  </si>
  <si>
    <t>YGL181W</t>
  </si>
  <si>
    <t>07_G_13</t>
  </si>
  <si>
    <t>02_14_25</t>
  </si>
  <si>
    <t>Putative mitochondrial protein of unknown function; identified by homology; green fluorescent protein (GFP)-fusion protein localizes to the cytoplasm</t>
  </si>
  <si>
    <t>MCO12</t>
  </si>
  <si>
    <t>YKL018C-A</t>
  </si>
  <si>
    <t>cytoskeleton organization,regulation of organelle organization,endocytosis</t>
  </si>
  <si>
    <t>GO:0007014,GO:0033048,GO:0006900</t>
  </si>
  <si>
    <t>07_G_12</t>
  </si>
  <si>
    <t>02_14_23</t>
  </si>
  <si>
    <t>Cytoskeletal protein binding protein; required for assembly of the cortical actin cytoskeleton; interacts with proteins regulating actin dynamics and proteins required for endocytosis; found in the nucleus and cell cortex; has 3 SH3 domains</t>
  </si>
  <si>
    <t>SLA1</t>
  </si>
  <si>
    <t>YBL007C</t>
  </si>
  <si>
    <t>GO:0042648</t>
  </si>
  <si>
    <t>07_G_11</t>
  </si>
  <si>
    <t>02_14_21</t>
  </si>
  <si>
    <t>Protein phosphatase that regulates the mating response; negatively regulates the MAP kinase signaling cascade during mating; member of the serine/threonine phosphatase PP1 family</t>
  </si>
  <si>
    <t>PPQ1</t>
  </si>
  <si>
    <t>YPL179W</t>
  </si>
  <si>
    <t>GO:0006508</t>
  </si>
  <si>
    <t>07_G_10</t>
  </si>
  <si>
    <t>02_14_19</t>
  </si>
  <si>
    <t>Putative ATPase of the CDC48/PAS1/SEC18 (AAA) family; localized to the cortex of mother cells but not to daughter cells; relocalizes from cytoplasm to plasma membrane foci upon DNA replication stress</t>
  </si>
  <si>
    <t>YTA6</t>
  </si>
  <si>
    <t>YPL074W</t>
  </si>
  <si>
    <t>07_G_09</t>
  </si>
  <si>
    <t>02_14_17</t>
  </si>
  <si>
    <t>Subunit of the ASTRA complex, involved in chromatin remodeling; telomere length regulator involved in the stability or biogenesis of PIKKs such as TORC1; similar to S. pombe Tti1p; detected in highly purified mitochondria in high-throughput studies</t>
  </si>
  <si>
    <t>TTI1</t>
  </si>
  <si>
    <t>YKL033W</t>
  </si>
  <si>
    <t>07_G_08</t>
  </si>
  <si>
    <t>02_14_15</t>
  </si>
  <si>
    <t>F-box protein of unknown function; predicted to be part of an SCF ubiquitin protease complex; involved in regulating protein levels of sulfur metabolism enzymes; may interact with ribosomes, based on co-purification experiments</t>
  </si>
  <si>
    <t>SKP2</t>
  </si>
  <si>
    <t>YNL311C</t>
  </si>
  <si>
    <t>RNA catabolic process,protein modification by small protein conjugation or removal</t>
  </si>
  <si>
    <t>GO:0006501,GO:0070739</t>
  </si>
  <si>
    <t>07_G_07</t>
  </si>
  <si>
    <t>02_14_13</t>
  </si>
  <si>
    <t>Cytoplasmic protein of unknown function; induced in response to mycotoxin patulin; ubiquitinated protein similar to the human ring finger motif protein RNF10; predicted to be involved in repair of alkylated DNA due to interaction with MAG1</t>
  </si>
  <si>
    <t>MAG2</t>
  </si>
  <si>
    <t>YLR427W</t>
  </si>
  <si>
    <t>response to chemical,ribosomal large subunit biogenesis</t>
  </si>
  <si>
    <t>GO:0042528,GO:0042344</t>
  </si>
  <si>
    <t>07_G_06</t>
  </si>
  <si>
    <t>02_14_11</t>
  </si>
  <si>
    <t>ATPase of the CDC48/PAS1/SEC18 (AAA) family, forms a hexameric complex; is essential for pre-60S maturation and release of several preribosome maturation factors; releases Rlp24p from purified pre-60S particles in vitro; target of the ribosomal biosynthesis inhibitor diazaborine; may be involved in degradation of aberrant mRNAs</t>
  </si>
  <si>
    <t>AFG2</t>
  </si>
  <si>
    <t>YLR397C</t>
  </si>
  <si>
    <t>GO:0071603</t>
  </si>
  <si>
    <t>07_G_05</t>
  </si>
  <si>
    <t>02_14_09</t>
  </si>
  <si>
    <t>Protein involved in regulation of cell wall composition and integrity; also involved in cell wall response to osmotic stress; overproduction suppresses a lysis sensitive PKC mutation; HLR1 has a paralog, LRE1, that arose from the whole genome duplication</t>
  </si>
  <si>
    <t>HLR1</t>
  </si>
  <si>
    <t>YDR528W</t>
  </si>
  <si>
    <t>transcription by RNA polymerase II,cytoskeleton organization,DNA-templated transcription elongation,protein folding</t>
  </si>
  <si>
    <t>GO:0006597,GO:0007128,GO:0006403,GO:0006502</t>
  </si>
  <si>
    <t>07_G_02</t>
  </si>
  <si>
    <t>02_14_03</t>
  </si>
  <si>
    <t>Subunit of heterohexameric prefoldin; prefoldin binds cytosolic chaperonin and transfers target proteins to it; involved in the biogenesis of actin and of alpha- and gamma-tubulin; prefoldin complex also localizes to chromatin of actively transcribed genes in the nucleus and facilitates transcriptional elongation</t>
  </si>
  <si>
    <t>PFD1</t>
  </si>
  <si>
    <t>YJL179W</t>
  </si>
  <si>
    <t>GO:0006060,GO:0006133</t>
  </si>
  <si>
    <t>07_G_01</t>
  </si>
  <si>
    <t>02_14_01</t>
  </si>
  <si>
    <t>Glycogenin glucosyltransferase; self-glucosylating initiator of glycogen synthesis, also glucosylates n-dodecyl-beta-D-maltoside; similar to mammalian glycogenin; GLG2 has a paralog, GLG1, that arose from the whole genome duplication</t>
  </si>
  <si>
    <t>GLG2</t>
  </si>
  <si>
    <t>YJL137C</t>
  </si>
  <si>
    <t>GO:0006543,GO:0008498,GO:0043179</t>
  </si>
  <si>
    <t>07_F_24</t>
  </si>
  <si>
    <t>02_12_47</t>
  </si>
  <si>
    <t>PRP4</t>
  </si>
  <si>
    <t>YPR178W</t>
  </si>
  <si>
    <t>DNA repair,DNA recombination,regulation of DNA metabolic process</t>
  </si>
  <si>
    <t>GO:0006447,GO:0006420,GO:0051117</t>
  </si>
  <si>
    <t>07_F_23</t>
  </si>
  <si>
    <t>02_12_45</t>
  </si>
  <si>
    <t>DNA end-binding protein required for nonhomologous end joining (NHEJ); subunit of the DNA ligase IV complex involved in initial end binding, intermolecular ligation, and DNA ligase reactivation after completion of repair; phosphorylation by Tpk1p is required for DNA damage induced NHEJ and for nuclear targeting of Nej1p and Lif1p; human homolog NHEJ1 is phosphorylated by human Tpk1p homolog PRKACB, regulating NHEJ; transcriptionally repressed by MAT heterozygosity</t>
  </si>
  <si>
    <t>NEJ1</t>
  </si>
  <si>
    <t>YLR265C</t>
  </si>
  <si>
    <t>GO:0006384,GO:0006366,GO:0006302</t>
  </si>
  <si>
    <t>07_F_22</t>
  </si>
  <si>
    <t>02_12_43</t>
  </si>
  <si>
    <t>Protein involved in the initiation of DNA replication; required for proper assembly of replication proteins at the origins of replication; interacts with the DDK-phosphorylated MCM complex and required for the recruitment of Cdc45p; localizes to nuclear foci that become diffuse upon DNA replication stress; homologous to the human Treslin/Ticrr protein</t>
  </si>
  <si>
    <t>SLD3</t>
  </si>
  <si>
    <t>YGL113W</t>
  </si>
  <si>
    <t>transcription by RNA polymerase II,cell wall organization or biogenesis</t>
  </si>
  <si>
    <t>GO:0006577,GO:0071637</t>
  </si>
  <si>
    <t>07_F_21</t>
  </si>
  <si>
    <t>02_12_41</t>
  </si>
  <si>
    <t>Transcription factor, allelic differences between S288C and Sigma1278b; mediates fermentation stress tolerance by modulating cell wall integrity; overexpression suppresses heat shock sensitivity of wild-type RAS2 overexpression and also suppresses cell lysis defect of mpk1 mutation; allele from S288c can confer fMAPK pathway independent transcription of FLO11; S288C and Sigma1278b alleles differ in number of tandem repeats within ORF</t>
  </si>
  <si>
    <t>RPI1</t>
  </si>
  <si>
    <t>YIL119C</t>
  </si>
  <si>
    <t>GO:0006115,GO:0006166</t>
  </si>
  <si>
    <t>07_F_20</t>
  </si>
  <si>
    <t>02_12_39</t>
  </si>
  <si>
    <t>Cyclin; interacts with Pho85p cyclin-dependent kinase (Cdk) to phosphorylate and regulate glycogen synthase, also activates Pho85p for Glc8p phosphorylation; PCL8 has a paralog, PCL10, that arose from the whole genome duplication</t>
  </si>
  <si>
    <t>PCL8</t>
  </si>
  <si>
    <t>YPL219W</t>
  </si>
  <si>
    <t>GO:0006610,GO:0006069</t>
  </si>
  <si>
    <t>07_F_19</t>
  </si>
  <si>
    <t>02_12_37</t>
  </si>
  <si>
    <t>Glucose-responsive transcription factor; regulates expression of several glucose transporter (HXT) genes in response to glucose; binds to promoters and acts both as a transcriptional activator and repressor; recruits Tup1p/Cyc8p to target gene promoters; RGT1 has a paralog, EDS1, that arose from the whole genome duplication</t>
  </si>
  <si>
    <t>RGT1</t>
  </si>
  <si>
    <t>YKL038W</t>
  </si>
  <si>
    <t>GO:0006345</t>
  </si>
  <si>
    <t>07_F_18</t>
  </si>
  <si>
    <t>02_12_35</t>
  </si>
  <si>
    <t>Subunit of chromatin assembly factor I (CAF-1); chromatin assembly by CAF-1 affects multiple processes including silencing at telomeres, mating type loci, and rDNA; maintenance of kinetochore structure; deactivation of DNA damage checkpoint after DNA repair; chromatin dynamics during transcription; and repression of divergent noncoding transcription; Msi1p localizes to nucleus and cytoplasm and independently regulates the RAS/cAMP pathway via sequestration of Npr1p kinase</t>
  </si>
  <si>
    <t>MSI1</t>
  </si>
  <si>
    <t>YBR195C</t>
  </si>
  <si>
    <t>GO:0042368,GO:0042304</t>
  </si>
  <si>
    <t>07_F_16</t>
  </si>
  <si>
    <t>02_12_31</t>
  </si>
  <si>
    <t>Protein involved in the assembly of 60S ribosomal subunits; functionally interacts with Dbp6p; functions in a late nucleoplasmic step of the assembly</t>
  </si>
  <si>
    <t>RSA1</t>
  </si>
  <si>
    <t>YPL193W</t>
  </si>
  <si>
    <t>transcription by RNA polymerase II,response to chemical,response to osmotic stress,pseudohyphal growth,invasive growth in response to glucose limitation</t>
  </si>
  <si>
    <t>GO:0006429,GO:0042302,GO:0006983,GO:0007135,GO:0001415</t>
  </si>
  <si>
    <t>07_F_15</t>
  </si>
  <si>
    <t>02_12_29</t>
  </si>
  <si>
    <t>Transcriptional repressor; recruits the Cyc8p-Tup1p complex to promoters; mediates glucose repression and negatively regulates a variety of processes including filamentous growth and alkaline pH response; activated in stochastic pulses of nuclear localization in response to low glucose</t>
  </si>
  <si>
    <t>NRG1</t>
  </si>
  <si>
    <t>YDR043C</t>
  </si>
  <si>
    <t>GO:0051644,GO:0070667</t>
  </si>
  <si>
    <t>07_F_14</t>
  </si>
  <si>
    <t>02_12_27</t>
  </si>
  <si>
    <t>Subunit of the Anaphase-Promoting Complex/Cyclosome (APC/C); APC/C is a ubiquitin-protein ligase required for degradation of anaphase inhibitors, including mitotic cyclins, during the metaphase/anaphase transition; component of the platform domain of the APC/C, based on structural analysis; relative distribution to the nucleus increases upon DNA replication stress</t>
  </si>
  <si>
    <t>APC4</t>
  </si>
  <si>
    <t>YDR118W</t>
  </si>
  <si>
    <t>GO:0006374,GO:0006333,GO:0006356,GO:0006383</t>
  </si>
  <si>
    <t>07_F_13</t>
  </si>
  <si>
    <t>02_12_25</t>
  </si>
  <si>
    <t>Subunit of the HIR complex; HIR is a nucleosome assembly complex involved in regulation of histone gene transcription; contributes to nucleosome formation, heterochromatic gene silencing, and formation of functional kinetochores</t>
  </si>
  <si>
    <t>HIR1</t>
  </si>
  <si>
    <t>YBL008W</t>
  </si>
  <si>
    <t>mRNA processing,RNA splicing,RNA modification</t>
  </si>
  <si>
    <t>GO:0006481,GO:0008448,GO:0009502</t>
  </si>
  <si>
    <t>07_F_12</t>
  </si>
  <si>
    <t>02_12_23</t>
  </si>
  <si>
    <t>DEAH-box RNA helicase; involved in the second catalytic step of splicing and in exon ligation; exhibits ATP-dependent RNA unwinding activity; mediates the release of Yju2p and Cwc25p in the second step; in the absence of ATP, stabilizes the binding of Cwc25p to the spliceosome in the first catalytic step; missense mutation in human ortholog DHX38 associated with early-onset retinitis pigmentosa</t>
  </si>
  <si>
    <t>PRP16</t>
  </si>
  <si>
    <t>YKR086W</t>
  </si>
  <si>
    <t>transcription by RNA polymerase II,response to chemical,DNA-templated transcription elongation,response to oxidative stress</t>
  </si>
  <si>
    <t>GO:0006566,GO:0042424,GO:0006395,GO:0007021</t>
  </si>
  <si>
    <t>07_F_11</t>
  </si>
  <si>
    <t>02_12_21</t>
  </si>
  <si>
    <t>Transcription factor; regulates multidrug resistance and the oxidative stress response; forms a heterodimer with Pdr1p; contains a Zn(II)2Cys6 zinc finger domain that interacts with a pleiotropic drug resistance element in vitro; negative regulator of autophagy, modulating the transcription of genes involved in NADPH production and the pentose phosphate pathway; Stb5p expression is reduced during nitrogen starvation and autophagy induction, while STB5 mRNA levels are significantly increased</t>
  </si>
  <si>
    <t>STB5</t>
  </si>
  <si>
    <t>YHR178W</t>
  </si>
  <si>
    <t>GO:0032286</t>
  </si>
  <si>
    <t>07_F_10</t>
  </si>
  <si>
    <t>02_12_19</t>
  </si>
  <si>
    <t>Protein that binds to the Rap1p C-terminus; inhibits MRX-dependent Tel1p activity by acting directly on Rad50p and discharging its activated ATP-bound state, thereby rendering the MRX complex incompetent for Tel1p activation; acts synergistically with Rif1p to help control telomere length, establish telomeric silencing; deletion results in telomere elongation; RIF2 has paralog ORC4 that arose from the whole genome duplication</t>
  </si>
  <si>
    <t>RIF2</t>
  </si>
  <si>
    <t>YLR453C</t>
  </si>
  <si>
    <t>GO:0006776,GO:0006444</t>
  </si>
  <si>
    <t>07_F_09</t>
  </si>
  <si>
    <t>02_12_17</t>
  </si>
  <si>
    <t>Ty1 enhancer activator involved in Ty enhancer-mediated transcription; required for full levels of Ty enhancer-mediated transcription; C6 zinc cluster DNA-binding protein</t>
  </si>
  <si>
    <t>TEA1</t>
  </si>
  <si>
    <t>YOR337W</t>
  </si>
  <si>
    <t>mitotic cell cycle,intracellular monoatomic ion homeostasis,cytokinesis,cell budding</t>
  </si>
  <si>
    <t>GO:0000344,GO:0006893,GO:0000923,GO:0007121</t>
  </si>
  <si>
    <t>07_F_07</t>
  </si>
  <si>
    <t>02_12_13</t>
  </si>
  <si>
    <t>Nuclear protein; possibly involved in regulation of cation stress responses and/or in the establishment of bipolar budding pattern; relative distribution to the nucleus decreases upon DNA replication stress</t>
  </si>
  <si>
    <t>ATC1</t>
  </si>
  <si>
    <t>YDR184C</t>
  </si>
  <si>
    <t>GO:0006465,GO:0008435</t>
  </si>
  <si>
    <t>07_F_06</t>
  </si>
  <si>
    <t>02_12_11</t>
  </si>
  <si>
    <t>U2B component of U2 snRNP; involved in splicing, binds the U2 snRNA stem-loop IV in vitro but requires association of Lea1p for in vivo binding; does not contain the conserved C-terminal RNA binding domain found in other family members</t>
  </si>
  <si>
    <t>MSL1</t>
  </si>
  <si>
    <t>YIR009W</t>
  </si>
  <si>
    <t>GO:0006436,GO:0006444</t>
  </si>
  <si>
    <t>07_F_05</t>
  </si>
  <si>
    <t>02_12_09</t>
  </si>
  <si>
    <t>RNA-binding protein that directly activates mRNA decapping; binds mRNA substrate and enhances activity of decapping proteins Dcp1p and Dcp2p; has a role in translation during heat stress; protein increases in abundance and relocalizes to nucleolus and to nuclear foci upon DNA replication stress; EDC2 has a paralog, EDC1, that arose from the whole genome duplication</t>
  </si>
  <si>
    <t>EDC2</t>
  </si>
  <si>
    <t>YER035W</t>
  </si>
  <si>
    <t>chromosome segregation,protein modification by small protein conjugation or removal,peptidyl-amino acid modification,regulation of protein modification process</t>
  </si>
  <si>
    <t>GO:0007098,GO:0070676,GO:0018209,GO:0031417</t>
  </si>
  <si>
    <t>07_F_04</t>
  </si>
  <si>
    <t>02_12_07</t>
  </si>
  <si>
    <t>SUMO E3 ligase; promotes attachment of small ubiquitin-related modifier sumo (Smt3p) to primarily cytoplasmic proteins; regulates Rsp5p ubiquitin ligase activity and is in turn itself regulated by Rsp5p; required for sumoylation of septins and histone H3 variant Cse4p, a prerequisite for STUbL-mediated Ub-dependent degradation; localizes to the septin ring; acts as an adapter between E2, Ubc9p and substrates; tends to compensate for survival of DNA damage in absence of Nfi1p</t>
  </si>
  <si>
    <t>SIZ1</t>
  </si>
  <si>
    <t>YDR409W</t>
  </si>
  <si>
    <t>GO:0006574,GO:0042647</t>
  </si>
  <si>
    <t>07_F_03</t>
  </si>
  <si>
    <t>02_12_05</t>
  </si>
  <si>
    <t>Transcriptional activator; required for the vitamin H-responsive element (VHRE) mediated induction of VHT1 (Vitamin H transporter) and BIO5 (biotin biosynthesis intermediate transporter) in response to low biotin concentrations; VHR1 has a paralog, VHR2, that arose from the whole genome duplication</t>
  </si>
  <si>
    <t>VHR1</t>
  </si>
  <si>
    <t>YIL056W</t>
  </si>
  <si>
    <t>GO:0032818</t>
  </si>
  <si>
    <t>07_F_02</t>
  </si>
  <si>
    <t>02_12_03</t>
  </si>
  <si>
    <t>2-hydroxyglutarate transhydrogenase, and minor D-lactate dehydrogenase; converts D-2-hydroxyglutarate (D-2HG), an oncometabolite, to alpha-ketoglutarate in the presence of FAD, with concomitant reduction of pyruvate to D-lactate; minor lactate dehydrogenase activity; component of the retrograde regulon that consists of genes whose expression are stimulated by damage to mitochondria and reduced in cells grown with glutamate as the sole nitrogen source; located in the cytoplasm</t>
  </si>
  <si>
    <t>DLD3</t>
  </si>
  <si>
    <t>YEL071W</t>
  </si>
  <si>
    <t>GO:0006778,GO:0042635,GO:0045401</t>
  </si>
  <si>
    <t>07_F_01</t>
  </si>
  <si>
    <t>02_12_01</t>
  </si>
  <si>
    <t>Subunit of the Hap2p/3p/4p/5p CCAAT-binding complex; complex is heme-activated and glucose repressed; complex is a transcriptional activator and global regulator of respiratory gene expression; required for assembly and DNA binding activity of the complex</t>
  </si>
  <si>
    <t>HAP5</t>
  </si>
  <si>
    <t>YOR358W</t>
  </si>
  <si>
    <t>07_E_24</t>
  </si>
  <si>
    <t>02_10_47</t>
  </si>
  <si>
    <t>Subunit alpha of assimilatory sulfite reductase; complex converts sulfite into sulfide</t>
  </si>
  <si>
    <t>MET10</t>
  </si>
  <si>
    <t>YFR030W</t>
  </si>
  <si>
    <t>response to chemical,DNA damage response</t>
  </si>
  <si>
    <t>GO:0042551,GO:0007024</t>
  </si>
  <si>
    <t>07_E_23</t>
  </si>
  <si>
    <t>02_10_45</t>
  </si>
  <si>
    <t>Protein of unknown function; may be involved in resistance to carboplatin and cisplatin; null mutant displays increase in spontaneous Rad52p foci; contains a lipid-binding domain and binds cardiolipin in a large-scale study</t>
  </si>
  <si>
    <t>IRC21</t>
  </si>
  <si>
    <t>YMR073C</t>
  </si>
  <si>
    <t>07_E_22</t>
  </si>
  <si>
    <t>02_10_43</t>
  </si>
  <si>
    <t>GTPase-activating protein for polarity-establishment protein Cdc42p; implicated in control of septin organization, pheromone response, and haploid invasive growth; regulated by Pho85p and Cdc28p; RGA2 has a paralog, RGA1, that arose from the whole genome duplication</t>
  </si>
  <si>
    <t>RGA2</t>
  </si>
  <si>
    <t>YDR379W</t>
  </si>
  <si>
    <t>07_E_21</t>
  </si>
  <si>
    <t>02_10_41</t>
  </si>
  <si>
    <t>Putative serine/threonine protein kinase with unknown cellular role; KKQ8 has a paralog, HAL5, that arose from the whole genome duplication</t>
  </si>
  <si>
    <t>KKQ8</t>
  </si>
  <si>
    <t>YKL168C</t>
  </si>
  <si>
    <t>regulation of cell cycle,response to starvation,regulation of translation,DNA damage response,translational initiation</t>
  </si>
  <si>
    <t>GO:0051774,GO:0042612,GO:0006435,GO:0006993,GO:0006420</t>
  </si>
  <si>
    <t>07_E_20</t>
  </si>
  <si>
    <t>02_10_39</t>
  </si>
  <si>
    <t>Protein kinase; phosphorylates the alpha-subunit of translation initiation factor eIF2 (Sui2p) in response to starvation; activated by uncharged tRNAs and the Gcn1p-Gcn20p complex; contributes to DNA damage checkpoint control</t>
  </si>
  <si>
    <t>GCN2</t>
  </si>
  <si>
    <t>YDR283C</t>
  </si>
  <si>
    <t>organelle assembly,regulation of translation,translational initiation</t>
  </si>
  <si>
    <t>GO:0071033,GO:0006515,GO:0006461</t>
  </si>
  <si>
    <t>07_E_19</t>
  </si>
  <si>
    <t>02_10_37</t>
  </si>
  <si>
    <t>Repressor of translation initiation; binds eIF4G through its RGG domain and inhibits recruitment of the preinitiation complex; also contains an Lsm domain; may have a role in RNA processing; overproduction suppresses null mutation in clathrin heavy chain gene CHC1; forms cytoplasmic foci upon DNA replication stress</t>
  </si>
  <si>
    <t>SCD6</t>
  </si>
  <si>
    <t>YPR129W</t>
  </si>
  <si>
    <t>07_E_18</t>
  </si>
  <si>
    <t>02_10_35</t>
  </si>
  <si>
    <t>Multifunctional enzyme containing phosphoribosyl-ATP pyrophosphatase; phosphoribosyl-AMP cyclohydrolase, and histidinol dehydrogenase activities; catalyzes the second, third, ninth and tenth steps in histidine biosynthesis</t>
  </si>
  <si>
    <t>HIS4</t>
  </si>
  <si>
    <t>YCL030C</t>
  </si>
  <si>
    <t>07_E_17</t>
  </si>
  <si>
    <t>02_10_33</t>
  </si>
  <si>
    <t>Lipid raft associated protein; overexpression restores Pma1p localization to lipid rafts which is required for targeting of Pma1p to the plasma membrane; sometimes classified in the medium-chain dehydrogenase/reductases (MDRs) superfamily; AST2 has a paralog, AST1, that arose from the whole genome duplication</t>
  </si>
  <si>
    <t>AST2</t>
  </si>
  <si>
    <t>YER101C</t>
  </si>
  <si>
    <t>GO:0055116</t>
  </si>
  <si>
    <t>07_E_16</t>
  </si>
  <si>
    <t>02_10_31</t>
  </si>
  <si>
    <t>Riboflavin kinase, produces riboflavin monophosphate (FMN); FMN is a necessary cofactor for many enzymes; predominantly localizes to the microsomal fraction and also found in the mitochondrial inner membrane; human RFK functionally complements the lethality of the null mutation</t>
  </si>
  <si>
    <t>FMN1</t>
  </si>
  <si>
    <t>YDR236C</t>
  </si>
  <si>
    <t>07_E_15</t>
  </si>
  <si>
    <t>02_10_29</t>
  </si>
  <si>
    <t>Cytoplasmic protein that regulates protein phosphatase 1 Glc7p; protein overexpression relocalizes Glc7p from the nucleus and prevents chromosome segregation; potential Cdc28p substrate</t>
  </si>
  <si>
    <t>GIP4</t>
  </si>
  <si>
    <t>YAL031C</t>
  </si>
  <si>
    <t>GO:0007064</t>
  </si>
  <si>
    <t>07_E_14</t>
  </si>
  <si>
    <t>02_10_27</t>
  </si>
  <si>
    <t>Subunit of the mitochondrial inner membrane peptidase (IMP); IMP is required for maturation of mitochondrial proteins of the intermembrane space; Som1p facilitates cleavage of a subset of substrates; contains twin cysteine-x9-cysteine motifs</t>
  </si>
  <si>
    <t>SOM1</t>
  </si>
  <si>
    <t>YEL059C-A</t>
  </si>
  <si>
    <t>response to chemical,amino acid metabolic process</t>
  </si>
  <si>
    <t>GO:0042483,GO:0006602</t>
  </si>
  <si>
    <t>07_E_13</t>
  </si>
  <si>
    <t>02_10_25</t>
  </si>
  <si>
    <t xml:space="preserve">Protein of unknown function; regulates actin cable stability and branched-chain amino acid (BCAA) metabolism; involved in mitochondrial quality control and longevity; proposed to be involved in resistance to streptozotocin and camptothecin; localizes to punctate cytosolic structures </t>
  </si>
  <si>
    <t>AAN1</t>
  </si>
  <si>
    <t>YKL075C</t>
  </si>
  <si>
    <t>07_E_12</t>
  </si>
  <si>
    <t>02_10_23</t>
  </si>
  <si>
    <t>YIP5</t>
  </si>
  <si>
    <t>YGL161C</t>
  </si>
  <si>
    <t>regulation of translation,response to osmotic stress</t>
  </si>
  <si>
    <t>GO:0006496,GO:0007025</t>
  </si>
  <si>
    <t>07_E_11</t>
  </si>
  <si>
    <t>02_10_21</t>
  </si>
  <si>
    <t>Translational inhibitor and suppressor of proteasome-assembly defects; P-body component that inhibits translation, rescues proteasome base assembly defects and aggregation of regulatory particle subunits during stress when overexpressed; proposed to function to bridge the HOG and pheromone pathways with the cell wall integrity pathway in response to heat stress; interacts physically and genetically with splicing factor MSL1; large, highly-charge protein containing many disordered regions</t>
  </si>
  <si>
    <t>NST1</t>
  </si>
  <si>
    <t>YNL091W</t>
  </si>
  <si>
    <t>GO:0006032,GO:0006115</t>
  </si>
  <si>
    <t>07_E_10</t>
  </si>
  <si>
    <t>02_10_19</t>
  </si>
  <si>
    <t>Pho85p cyclin; recruits, activates, and targets Pho85p cyclin-dependent protein kinase to its substrate; PCL10 has a paralog, PCL8, that arose from the whole genome duplication</t>
  </si>
  <si>
    <t>PCL10</t>
  </si>
  <si>
    <t>YGL134W</t>
  </si>
  <si>
    <t>07_E_09</t>
  </si>
  <si>
    <t>02_10_17</t>
  </si>
  <si>
    <t>Protein of unknown function; required for proliferation or remodeling of the ER that is caused by overexpression of Hmg2p; may interact with ribosomes, based on co-purification experiments; HER1 has a paralog, GIP3, that arose from the whole genome duplication</t>
  </si>
  <si>
    <t>HER1</t>
  </si>
  <si>
    <t>YOR227W</t>
  </si>
  <si>
    <t>GO:0042453,GO:0071647</t>
  </si>
  <si>
    <t>07_E_08</t>
  </si>
  <si>
    <t>02_10_15</t>
  </si>
  <si>
    <t>MAPKKK acting in the protein kinase C signaling pathway; the kinase C signaling pathway controls cell integrity; upon activation by Pkc1p phosphorylates downstream kinases Mkk1p and Mkk2p; MAPKKK is an acronym for mitogen-activated protein (MAP) kinase kinase kinase</t>
  </si>
  <si>
    <t>BCK1</t>
  </si>
  <si>
    <t>YJL095W</t>
  </si>
  <si>
    <t>07_E_07</t>
  </si>
  <si>
    <t>02_10_13</t>
  </si>
  <si>
    <t>Vacuolar SNX-BAR protein, regulates TORC1 signaling during autophagy induction; binds phosphatidylinositol-3-phosphate; vacuolar localization of Vps501p is dependent upon direct interaction with Iml1p and a unique lipid binding specificity that is also required for its function; VPS501 has paralog VPS5 that arose from the whole genome duplication</t>
  </si>
  <si>
    <t>VPS501</t>
  </si>
  <si>
    <t>YKR078W</t>
  </si>
  <si>
    <t>GO:0006446</t>
  </si>
  <si>
    <t>07_E_06</t>
  </si>
  <si>
    <t>02_10_11</t>
  </si>
  <si>
    <t>DNA dependent ATPase/DNA helicase; helicase belonging to the Dna2p- and Nam7p-like family of helicases that is involved in modulating translation termination; interacts with the translation termination factors, localized to polysomes</t>
  </si>
  <si>
    <t>ECM32</t>
  </si>
  <si>
    <t>YER176W</t>
  </si>
  <si>
    <t>07_E_05</t>
  </si>
  <si>
    <t>02_10_09</t>
  </si>
  <si>
    <t>Low complexity protein; mediates inhibition of Mep1p and Mep3p activity; hyperphosphorylated upon rapamycin treatment in a Tap42p-dependent manner; green fluorescent protein (GFP)-fusion protein localizes to the cytoplasm; phosphorylation and localization regulated by TORC1-effector kinase, Npr1p</t>
  </si>
  <si>
    <t>PAR32</t>
  </si>
  <si>
    <t>YDL173W</t>
  </si>
  <si>
    <t>GO:0000466,GO:0007146,GO:0048419,GO:0007159</t>
  </si>
  <si>
    <t>07_E_04</t>
  </si>
  <si>
    <t>02_10_07</t>
  </si>
  <si>
    <t>Cytoplasmic heavy chain dynein; microtubule motor protein; member of the AAA+ protein family, required for anaphase spindle elongation; involved in spindle assembly, chromosome movement, and spindle orientation during cell division, targeted to microtubule tips by Pac1p; motility along microtubules inhibited by She1p</t>
  </si>
  <si>
    <t>DYN1</t>
  </si>
  <si>
    <t>YKR054C</t>
  </si>
  <si>
    <t>GO:0006441,GO:0006450</t>
  </si>
  <si>
    <t>07_E_03</t>
  </si>
  <si>
    <t>02_10_05</t>
  </si>
  <si>
    <t>Member of the PUF protein family; PUF family is defined by the presence of Pumilio homology domains that confer RNA binding activity; preferentially binds mRNAs encoding nucleolar ribosomal RNA-processing factors</t>
  </si>
  <si>
    <t>PUF4</t>
  </si>
  <si>
    <t>YGL014W</t>
  </si>
  <si>
    <t>GO:0006575,GO:0032832</t>
  </si>
  <si>
    <t>07_E_02</t>
  </si>
  <si>
    <t>02_10_03</t>
  </si>
  <si>
    <t>Gamma-aminobutyrate (GABA) transaminase; also known as 4-aminobutyrate aminotransferase; involved in the 4-aminobutyrate and glutamate degradation pathways; required for normal oxidative stress tolerance and nitrogen utilization; protein abundance increases in response to DNA replication stress</t>
  </si>
  <si>
    <t>UGA1</t>
  </si>
  <si>
    <t>YGR019W</t>
  </si>
  <si>
    <t>response to chemical,mitochondrion organization,cytoskeleton organization,regulation of organelle organization,proteolysis involved in protein catabolic process,protein maturation,peptidyl-amino acid modification,organelle inheritance,protein acylation</t>
  </si>
  <si>
    <t>GO:0042660,GO:0007243,GO:0007238,GO:0033259,GO:0051809,GO:0051681,GO:0018249,GO:0048360,GO:0043561</t>
  </si>
  <si>
    <t>07_E_01</t>
  </si>
  <si>
    <t>02_10_01</t>
  </si>
  <si>
    <t>Catalytic subunit of the NatB N-terminal acetyltransferase; NatB catalyzes acetylation of the amino-terminal methionine residues of all proteins beginning with Met-Asp or Met-Glu and of some proteins beginning with Met-Asn or Met-Met</t>
  </si>
  <si>
    <t>NAT3</t>
  </si>
  <si>
    <t>YPR131C</t>
  </si>
  <si>
    <t>GO:0051627,GO:0005991</t>
  </si>
  <si>
    <t>07_D_24</t>
  </si>
  <si>
    <t>02_08_47</t>
  </si>
  <si>
    <t>Subunit of GID Complex that binds directly to central component Vid30p; GID complex is involved in proteasome-dependent catabolite inactivation of fructose-1,6-bisphosphatase; Gid7p contains six WD40 repeats; localizes to peroxisomes in oleate-growing cells; computational analysis suggests that Gid7p and Moh1p have similar functions</t>
  </si>
  <si>
    <t>GID7</t>
  </si>
  <si>
    <t>YCL039W</t>
  </si>
  <si>
    <t>RNA catabolic process,mRNA processing,RNA splicing,pseudohyphal growth,transposition</t>
  </si>
  <si>
    <t>GO:0006486,GO:0006477,GO:0008445,GO:0007165,GO:0032201</t>
  </si>
  <si>
    <t>07_D_23</t>
  </si>
  <si>
    <t>02_08_45</t>
  </si>
  <si>
    <t>RNA lariat debranching enzyme; catalyzes debranching of lariat introns formed during pre-mRNA splicing; required for efficient Ty1 transposition; knockdown of human homolog Dbr1 rescues toxicity of RNA-binding proteins TDP-43 and FUS which are implicated in amyotrophic lateral sclerosis (ALS), suggests potential therapeutic target for ALS and related TDP-43 proteinopathies; human homolog DBR1 can complement yeast dbr1 null mutant</t>
  </si>
  <si>
    <t>DBR1</t>
  </si>
  <si>
    <t>YKL149C</t>
  </si>
  <si>
    <t>07_D_22</t>
  </si>
  <si>
    <t>02_08_43</t>
  </si>
  <si>
    <t>Gamma-glutamyl cyclotransferase; cleaves the gamma-glutamyl bond of glutathione to yield 5-oxoproline and a Cys-Gly dipeptide; similar to mammalian pro-apoptotic protein ChaC1; expression of mouse ChaC1 in yeast increases apoptosis; green fluorescent protein (GFP)-fusion protein localizes to the cytoplasm and nucleus; periodically expressed during the metabolic cycle</t>
  </si>
  <si>
    <t>GCG1</t>
  </si>
  <si>
    <t>YER163C</t>
  </si>
  <si>
    <t>GO:0006658</t>
  </si>
  <si>
    <t>07_D_21</t>
  </si>
  <si>
    <t>02_08_41</t>
  </si>
  <si>
    <t>Regulates transcription of ribosomal protein and biogenesis genes; regulates response to nutrients and stress, G2/M transitions during mitotic cell cycle and DNA-damage response, and modulates cell size; regulated by TORC1 and Mrs6p; sequence of zinc finger, ChIP localization data, and protein-binding microarray (PBM) data, and computational analyses suggest it binds DNA directly at highly active RP genes and indirectly through Rap1p at others; can form the [ISP+] prion</t>
  </si>
  <si>
    <t>SFP1</t>
  </si>
  <si>
    <t>YLR403W</t>
  </si>
  <si>
    <t>GO:0006631,GO:0000468</t>
  </si>
  <si>
    <t>07_D_20</t>
  </si>
  <si>
    <t>02_08_39</t>
  </si>
  <si>
    <t>Putative transcriptional activator; interacts with G1-specific transcription factor MBF and G1-specific promoters; MSA2 has a paralog, MSA1, that arose from the whole genome duplication</t>
  </si>
  <si>
    <t>MSA2</t>
  </si>
  <si>
    <t>YKR077W</t>
  </si>
  <si>
    <t>GO:0006461,GO:0008432</t>
  </si>
  <si>
    <t>07_D_19</t>
  </si>
  <si>
    <t>02_08_37</t>
  </si>
  <si>
    <t>Component of U4/U6-U5 snRNP complex; involved in second catalytic step of splicing; participates in spliceosomal assembly through its interaction with U1 snRNA; largest and most evolutionarily conserved protein of the spliceosome; mutations in human ortholog, PRPF8, cause Retinitis pigmentosa and missplicing in Myelodysplastic syndrome; mouse ortholog interacts with androgen receptor and may have a role in prostate cancer</t>
  </si>
  <si>
    <t>PRP8</t>
  </si>
  <si>
    <t>YHR165C</t>
  </si>
  <si>
    <t>GO:0006411</t>
  </si>
  <si>
    <t>07_D_18</t>
  </si>
  <si>
    <t>02_08_35</t>
  </si>
  <si>
    <t>Component of the ADA histone acetyltransferase complex; Ahc2p and Ahc1p are unique to the ADA complex and not shared with the related SAGA and SLIK complexes; may tether Ahc1p to the complex</t>
  </si>
  <si>
    <t>AHC2</t>
  </si>
  <si>
    <t>YCR082W</t>
  </si>
  <si>
    <t>GO:0006372,GO:0042230</t>
  </si>
  <si>
    <t>07_D_17</t>
  </si>
  <si>
    <t>02_08_33</t>
  </si>
  <si>
    <t>Transcriptional activator of the pleiotropic drug resistance network; regulates expression of ATP-binding cassette (ABC) transporters through binding to cis-acting PDRE sites (PDR responsive elements); has a role in response to drugs and organic solvents; post-translationally up-regulated in cells lacking functional mitochondrial genome; involved in diauxic shift; relative distribution to nucleus increases upon DNA replication stress; APCC(Cdh1) substrate</t>
  </si>
  <si>
    <t>PDR3</t>
  </si>
  <si>
    <t>YBL005W</t>
  </si>
  <si>
    <t>GO:0006359,GO:0006353</t>
  </si>
  <si>
    <t>07_D_16</t>
  </si>
  <si>
    <t>02_08_31</t>
  </si>
  <si>
    <t>Protein similar to bacterial secreted DfsB proteins; null mutant displays increased levels of spontaneous Rad52p foci; green fluorescent protein (GFP)-fusion protein localizes to the cytoplasm and nucleus</t>
  </si>
  <si>
    <t>IRC4</t>
  </si>
  <si>
    <t>YDR540C</t>
  </si>
  <si>
    <t>GO:0006381,GO:0042245,GO:0006972,GO:0007126,GO:0001405</t>
  </si>
  <si>
    <t>07_D_15</t>
  </si>
  <si>
    <t>02_08_29</t>
  </si>
  <si>
    <t>Transcriptional repressor; mediates glucose repression and negatively regulates filamentous growth; activated in stochastic pulses of nuclear localization in response to low glucose</t>
  </si>
  <si>
    <t>NRG2</t>
  </si>
  <si>
    <t>YBR066C</t>
  </si>
  <si>
    <t>GO:0051462,GO:0006405,GO:0048395,GO:0006390,GO:0007140</t>
  </si>
  <si>
    <t>07_D_14</t>
  </si>
  <si>
    <t>02_08_27</t>
  </si>
  <si>
    <t>Subunit of the Shu complex (aka PCSS complex); Shu complex also includes Psy3, Shu1, Shu2, and promotes error-free DNA repair; Shu complex mediates inhibition of Srs2p anti-recombinase function; promotes formation of Rad51p filaments; Psy3p and Csm2p contain similar DNA-binding regions which work together to form a single DNA binding site; required for accurate chromosome segregation during meiosis</t>
  </si>
  <si>
    <t>CSM2</t>
  </si>
  <si>
    <t>YIL132C</t>
  </si>
  <si>
    <t>GO:0006382,GO:0007127,GO:0001406</t>
  </si>
  <si>
    <t>07_D_13</t>
  </si>
  <si>
    <t>02_08_25</t>
  </si>
  <si>
    <t>Transcription factor targeting filamentation genes and Ty1 expression; Ste12p activation of most filamentation gene promoters depends on Tec1p and Tec1p transcriptional activity is dependent on its association with Ste12p; binds to TCS elements upstream of filamentation genes, which are regulated by Tec1p/Ste12p/Dig1p complex; competes with Dig2p for binding to Ste12p/Dig1p; positive regulator of chronological life span; TEA/ATTS DNA-binding domain family member</t>
  </si>
  <si>
    <t>TEC1</t>
  </si>
  <si>
    <t>YBR083W</t>
  </si>
  <si>
    <t>mitochondrion organization,intracellular monoatomic ion homeostasis</t>
  </si>
  <si>
    <t>GO:0007179,GO:0006971</t>
  </si>
  <si>
    <t>07_D_12</t>
  </si>
  <si>
    <t>02_08_23</t>
  </si>
  <si>
    <t>Protein involved in cytochrome c oxidase (Complex IV) assembly; involved in delivery of copper to Complex IV; also required for efficient formation of respiratory supercomplexes comprised of Complexes III and IV; localizes to the mitochondrial intermembrane space; ortholog implicated in cardiac defects in zebrafish and human; transcription is induced in response to the DNA-damaging agent MMS; protein abundance increases in response to DNA replication stress</t>
  </si>
  <si>
    <t>COA6</t>
  </si>
  <si>
    <t>YMR244C-A</t>
  </si>
  <si>
    <t>mRNA processing,regulation of translation,DNA-templated transcription elongation,transcription by RNA polymerase I,translational initiation</t>
  </si>
  <si>
    <t>GO:0006476,GO:0006473,GO:0006404,GO:0006393,GO:0006439</t>
  </si>
  <si>
    <t>07_D_11</t>
  </si>
  <si>
    <t>02_08_21</t>
  </si>
  <si>
    <t>Catalytic (alpha) subunit of C-terminal domain kinase I (CTDK-I); phosphorylates both RNA pol II subunit Rpo21p to affect transcription and pre-mRNA 3' end processing, and ribosomal protein Rps2p to increase translational fidelity; required for H3K36 trimethylation but not dimethylation by Set2p; suggested stimulatory role in 80S formation during translation initiation; similar to the Drosophila dCDK12 and human CDK12 and probably CDK13</t>
  </si>
  <si>
    <t>CTK1</t>
  </si>
  <si>
    <t>YKL139W</t>
  </si>
  <si>
    <t>DNA repair,chromatin organization,DNA recombination,telomere organization,transposition</t>
  </si>
  <si>
    <t>GO:0006365,GO:0006396,GO:0006356,GO:0032237,GO:0032198</t>
  </si>
  <si>
    <t>07_D_10</t>
  </si>
  <si>
    <t>02_08_19</t>
  </si>
  <si>
    <t>Chaperone for Replication Protein A complex (RPA); involved in nuclear import of RPA and its binding to ssDNA at replication forks; has a role in regulation of Ty1 transposition</t>
  </si>
  <si>
    <t>RTT105</t>
  </si>
  <si>
    <t>YER104W</t>
  </si>
  <si>
    <t>GO:0006381</t>
  </si>
  <si>
    <t>07_D_09</t>
  </si>
  <si>
    <t>02_08_17</t>
  </si>
  <si>
    <t>Component of the DNA ligase IV complex; this complex mediates nonhomologous end joining in DNA double-strand break repair; sumoylated by Siz1p and Nfi1p SUMO ligases on Lys301; physically interacts with Dnl4p and Nej1p; homologous to mammalian XRCC4 protein</t>
  </si>
  <si>
    <t>LIF1</t>
  </si>
  <si>
    <t>YGL090W</t>
  </si>
  <si>
    <t>07_D_08</t>
  </si>
  <si>
    <t>02_08_15</t>
  </si>
  <si>
    <t>Ribonuclease H2 subunit; required for RNase H2 activity; role in ribonucleotide excision repair; related to human AGS3 that causes Aicardi-Goutieres syndrome</t>
  </si>
  <si>
    <t>RNH203</t>
  </si>
  <si>
    <t>YLR154C</t>
  </si>
  <si>
    <t>response to chemical,mitotic cell cycle,regulation of cell cycle,regulation of protein modification process,protein phosphorylation</t>
  </si>
  <si>
    <t>GO:0042656,GO:0000578,GO:0051948,GO:0031451,GO:0006496</t>
  </si>
  <si>
    <t>07_D_07</t>
  </si>
  <si>
    <t>02_08_13</t>
  </si>
  <si>
    <t>G1 cyclin involved in regulation of the cell cycle; activates Cdc28p kinase to promote the G1 to S phase transition; late G1 specific expression depends on transcription factor complexes, MBF (Swi6p-Mbp1p) and SBF (Swi6p-Swi4p); CLN2 has a paralog, CLN1, that arose from the whole genome duplication; cell cycle arrest phenotype of the cln1 cln2 cln3 triple null mutant is complemented by any of human cyclins CCNA2, CCNB1, CCNC, CCND1, or CCNE1</t>
  </si>
  <si>
    <t>CLN2</t>
  </si>
  <si>
    <t>YPL256C</t>
  </si>
  <si>
    <t>07_D_06</t>
  </si>
  <si>
    <t>02_08_11</t>
  </si>
  <si>
    <t>hEST1A/B (SMG5/6)-like protein; contributes to environment-sensing adaptive gene expression responses; Esl2p and Esl1p contain a 14-3-3-like domain and a putative PilT N-terminus ribonuclease domain; interacts with Pex14p; may interact with ribosomes, based on co-purification experiments; green fluorescent protein (GFP)-fusion protein localizes to the nucleus and cytoplasm; ESL2 has a paralog, ESL1, that arose from the whole genome duplication</t>
  </si>
  <si>
    <t>ESL2</t>
  </si>
  <si>
    <t>YKR096W</t>
  </si>
  <si>
    <t>GO:0006428,GO:0006541</t>
  </si>
  <si>
    <t>07_D_05</t>
  </si>
  <si>
    <t>02_08_09</t>
  </si>
  <si>
    <t>Transcriptional activator involved in regulating lysine biosynthesis; involved in the regulation of genes of the lysine biosynthesis pathway; requires 2-aminoadipate semialdehyde as co-inducer</t>
  </si>
  <si>
    <t>LYS14</t>
  </si>
  <si>
    <t>YDR034C</t>
  </si>
  <si>
    <t>GO:0051422,GO:0006388,GO:0006371,GO:0032250</t>
  </si>
  <si>
    <t>07_D_04</t>
  </si>
  <si>
    <t>02_08_07</t>
  </si>
  <si>
    <t>Endonuclease required for telomere elongation; required for telomeric 5' C-rich strand resection; involved in ds-break repair and processing hairpin DNA structures with the MRX complex; function requires sumoylation and phosphorylation; exists as inactive oligomers that are transiently released into smaller active units by phosphorylation; DNA damage triggers Sae2p removal, so active Sae2p is present only transiently; sequence and functional similarity with human CtIP/RBBP8</t>
  </si>
  <si>
    <t>SAE2</t>
  </si>
  <si>
    <t>YGL175C</t>
  </si>
  <si>
    <t>transcription by RNA polymerase II,mitotic cell cycle,organelle fission</t>
  </si>
  <si>
    <t>GO:0006437,GO:0000341,GO:0048322</t>
  </si>
  <si>
    <t>07_D_03</t>
  </si>
  <si>
    <t>02_08_05</t>
  </si>
  <si>
    <t>Transcription factor that recruits Mediator and Swi/Snf complexes; activates transcription of genes expressed at the M/G1 phase boundary and in G1 phase; required for expression of the HO gene controlling mating type switching; localization to nucleus occurs during G1 and appears to be regulated by phosphorylation by Cdc28p kinase; SWI5 has a paralog, ACE2, that arose from the whole genome duplication</t>
  </si>
  <si>
    <t>SWI5</t>
  </si>
  <si>
    <t>YDR146C</t>
  </si>
  <si>
    <t>protein modification by small protein conjugation or removal,peptidyl-amino acid modification</t>
  </si>
  <si>
    <t>GO:0070750,GO:0018241</t>
  </si>
  <si>
    <t>07_D_02</t>
  </si>
  <si>
    <t>02_08_03</t>
  </si>
  <si>
    <t>Hsp40 chaperone with a role in SUMO-mediated protein degradation; works in concert with Hsp70 and Hsp110 (Sse1p) to promote disaggregation of intranuclear protein inclusions; competes with Hsp104 in disaggregation, supporting turnover instead of refolding; member of DnaJ-like family, conserved across eukaryotes; overexpression interferes with propagation of the [Psi+] prion; forms nuclear foci upon DNA replication stress</t>
  </si>
  <si>
    <t>APJ1</t>
  </si>
  <si>
    <t>YNL077W</t>
  </si>
  <si>
    <t>mitotic cell cycle,DNA repair,chromatin organization,DNA recombination,DNA replication,telomere organization</t>
  </si>
  <si>
    <t>GO:0000435,GO:0006408,GO:0006434,GO:0006392,GO:0006316,GO:0032259</t>
  </si>
  <si>
    <t>07_D_01</t>
  </si>
  <si>
    <t>02_08_01</t>
  </si>
  <si>
    <t>Essential chromatin-associated protein; involved in initiation of DNA replication; promotes origin duplex unwinding by head-to-head CMG helicase complexes; required for association of MCM2-7 complex with replication origins; required to stabilize the catalytic subunit of DNA polymerase-alpha; coordinates function of the replication fork helicase; self-associates through its N-terminal domain</t>
  </si>
  <si>
    <t>MCM10</t>
  </si>
  <si>
    <t>YIL150C</t>
  </si>
  <si>
    <t>GO:0000280,GO:0051728,GO:0048286</t>
  </si>
  <si>
    <t>07_C_24</t>
  </si>
  <si>
    <t>02_06_47</t>
  </si>
  <si>
    <t>Protein similar to GDP/GTP exchange factors; without detectable GEF activity; required for asymmetric localization of Bfa1p at daughter-directed spindle pole bodies and for mitotic exit at low temperatures</t>
  </si>
  <si>
    <t>LTE1</t>
  </si>
  <si>
    <t>YAL024C</t>
  </si>
  <si>
    <t>endocytosis,regulation of transport</t>
  </si>
  <si>
    <t>GO:0006950,GO:0051099</t>
  </si>
  <si>
    <t>07_C_23</t>
  </si>
  <si>
    <t>02_06_45</t>
  </si>
  <si>
    <t>Alpha arrestin, substrate of calcineurin; controls nutrient-mediated intracellular sorting of permease Gap1p; interacts with AP-1 subunit Apl4p; dephosphorylation of Aly1p required for the endocytosis of Dip5p; may regulate endocytosis of plasma membrane proteins by recruiting ubiquitin ligase Rsp5p to plasma membrane targets; regulates intracellular pH; ALY1 has a paralog, ALY2, that arose from the whole genome duplication</t>
  </si>
  <si>
    <t>ALY1</t>
  </si>
  <si>
    <t>YKR021W</t>
  </si>
  <si>
    <t>GO:0043989,GO:0006463</t>
  </si>
  <si>
    <t>07_C_22</t>
  </si>
  <si>
    <t>02_06_43</t>
  </si>
  <si>
    <t>mRNA-binding protein; interacts with the UBA domain of mRNA export factor Mex67p; participates in the export of Msn2/4 stress-dependent mRNAs; partially redundant function with paralog PES4 in the steady-state expression, translational timing and localization of a subset of Ndt80-dependent mRNAs that are protected until translated near the end of meiosis II; redundant role with PES4 in sporulation; shuttles between the nucleus and cytoplasm, localizes to stress granules and the prospore membrane</t>
  </si>
  <si>
    <t>MIP6</t>
  </si>
  <si>
    <t>YHR015W</t>
  </si>
  <si>
    <t>07_C_21</t>
  </si>
  <si>
    <t>02_06_41</t>
  </si>
  <si>
    <t>Protein of unknown function; may interact with ribosomes, based on co-purification experiments; member of the ovarian tumor-like (OTU) superfamily of predicted cysteine proteases; shows cytoplasmic localization; protein abundance increases in response to DNA replication stress</t>
  </si>
  <si>
    <t>OTU2</t>
  </si>
  <si>
    <t>YHL013C</t>
  </si>
  <si>
    <t>07_C_19</t>
  </si>
  <si>
    <t>02_06_37</t>
  </si>
  <si>
    <t>Asn and gln rich protein of unknown function; high-copy suppressor of POL1 (DNA polymerase alpha) and partial suppressor of CDC2 (polymerase delta) and CDC6 (pre-RC loading factor) mutations; overexpression results in growth inhibition; capable of forming the prion [PSP1+]; PSP1 has a paralog, YLR177W, that arose from the whole genome duplication</t>
  </si>
  <si>
    <t>PSP1</t>
  </si>
  <si>
    <t>YDR505C</t>
  </si>
  <si>
    <t>mitochondrion organization,protein targeting,response to starvation,organelle assembly,vacuole organization,vesicle organization</t>
  </si>
  <si>
    <t>GO:0007246,GO:0006807,GO:0042707,GO:0071034,GO:0007131,GO:0016128</t>
  </si>
  <si>
    <t>07_C_18</t>
  </si>
  <si>
    <t>02_06_35</t>
  </si>
  <si>
    <t>Regulatory subunit of the Atg1p signaling complex; stimulates Atg1p kinase activity; required for vesicle formation during autophagy and the cytoplasm-to-vacuole targeting (Cvt) pathway; contains a HORMA domain required for autophagy and for recruitment of the phosphatidylinositol 3-kinase complex subunit Atg14p to the pre-autophagosomal structure</t>
  </si>
  <si>
    <t>ATG13</t>
  </si>
  <si>
    <t>YPR185W</t>
  </si>
  <si>
    <t>cytoplasmic translation,regulation of translation,translational elongation</t>
  </si>
  <si>
    <t>GO:0002229,GO:0006461,GO:0006427</t>
  </si>
  <si>
    <t>07_C_17</t>
  </si>
  <si>
    <t>02_06_33</t>
  </si>
  <si>
    <t>Subunit of ribosome-associated quality control trigger complex (RQT); putative RNA helicase related to Ski2p; involved in translation inhibition of non-poly(A) mRNAs; required for repressing propagation of dsRNA viruses; human homolog is ASCC3</t>
  </si>
  <si>
    <t>SLH1</t>
  </si>
  <si>
    <t>YGR271W</t>
  </si>
  <si>
    <t>cytoskeleton organization,regulation of organelle organization,cell wall organization or biogenesis</t>
  </si>
  <si>
    <t>GO:0007126,GO:0033163,GO:0071644</t>
  </si>
  <si>
    <t>07_C_16</t>
  </si>
  <si>
    <t>02_06_31</t>
  </si>
  <si>
    <t>Microtubule-associated protein involved in microtubule organization; involved in assembly and stabilization of microtubules; overproduction results in cell cycle arrest at G2 phase; similar to Drosophila protein MAP and to mammalian MAP4 proteins</t>
  </si>
  <si>
    <t>MHP1</t>
  </si>
  <si>
    <t>YJL042W</t>
  </si>
  <si>
    <t>07_C_15</t>
  </si>
  <si>
    <t>02_06_29</t>
  </si>
  <si>
    <t>Putative protein of unknown function; green fluorescent protein (GFP)-fusion protein localizes to the cytoplasm; expressed during copper starvation; YOR296W is not an essential gene</t>
  </si>
  <si>
    <t>YOR296W</t>
  </si>
  <si>
    <t>07_C_14</t>
  </si>
  <si>
    <t>02_06_27</t>
  </si>
  <si>
    <t>One of three alternate beta-subunits of the Snf1p kinase complex; may confer substrate specificity; vacuolar protein containing KIS (Kinase-Interacting Sequence) and ASC (Association with Snf1 kinase Complex) domains involved in protein interactions</t>
  </si>
  <si>
    <t>SIP1</t>
  </si>
  <si>
    <t>YDR422C</t>
  </si>
  <si>
    <t>07_C_13</t>
  </si>
  <si>
    <t>02_06_25</t>
  </si>
  <si>
    <t>YGR237C</t>
  </si>
  <si>
    <t>RNA catabolic process,cytoplasmic translation,response to starvation,organelle assembly,regulation of translation,translational initiation</t>
  </si>
  <si>
    <t>GO:0006413,GO:0002191,GO:0042604,GO:0070937,GO:0006424,GO:0006416</t>
  </si>
  <si>
    <t>07_C_12</t>
  </si>
  <si>
    <t>02_06_23</t>
  </si>
  <si>
    <t>Deadenylation-dependent mRNA-decapping factor; also required for faithful chromosome transmission, maintenance of rDNA locus stability, and protection of mRNA 3'-UTRs from trimming; associated with topoisomerase II; binds to mRNAs under glucose starvation, most often in the 3' UTR; functionally linked to Pab1p; forms cytoplasmic foci upon DNA replication stress; phosphorylation by PKA inhibits P body foci formation</t>
  </si>
  <si>
    <t>PAT1</t>
  </si>
  <si>
    <t>YCR077C</t>
  </si>
  <si>
    <t>response to chemical,response to starvation,endocytosis</t>
  </si>
  <si>
    <t>GO:0042236,GO:0042595,GO:0006902</t>
  </si>
  <si>
    <t>07_C_11</t>
  </si>
  <si>
    <t>02_06_21</t>
  </si>
  <si>
    <t>Alpha-arrestin, ubiquitin ligase adaptor for Rsp5p; regulates starvation- and substrate-induced Ub-dependent endocytosis of select plasma membrane localized amino acid transporters; substrate of Rsp5p-mediated Lys63-polyubiquitination and Ubp2-mediated deubiquitination; promoter contains several Gcn4p binding sites required for induction in response to starvation via Gcn4p and the general amino acid control pathway; ECM21 has a paralog, CSR2, that arose from the whole genome duplication</t>
  </si>
  <si>
    <t>ECM21</t>
  </si>
  <si>
    <t>YBL101C</t>
  </si>
  <si>
    <t>GO:0006436,GO:0042307</t>
  </si>
  <si>
    <t>07_C_10</t>
  </si>
  <si>
    <t>02_06_19</t>
  </si>
  <si>
    <t>Ribosomal protein 28 (rp28) of the small (40S) ribosomal subunit; required for translational accuracy; homologous to mammalian ribosomal protein S23 and bacterial S12; RPS23A has a paralog, RPS23B, that arose from the whole genome duplication; deletion of both RPS23A and RPS23B is lethal</t>
  </si>
  <si>
    <t>RPS23A</t>
  </si>
  <si>
    <t>YGR118W</t>
  </si>
  <si>
    <t>GO:0006594</t>
  </si>
  <si>
    <t>07_C_09</t>
  </si>
  <si>
    <t>02_06_17</t>
  </si>
  <si>
    <t>5'-methylthioribulose-1-phosphate dehydratase; acts in the methionine salvage pathway; potential Smt3p sumoylation substrate; expression downregulated by caspofungin and deletion mutant is caspofungin resistant</t>
  </si>
  <si>
    <t>MDE1</t>
  </si>
  <si>
    <t>YJR024C</t>
  </si>
  <si>
    <t>GO:0006540,GO:0006390</t>
  </si>
  <si>
    <t>07_C_08</t>
  </si>
  <si>
    <t>02_06_15</t>
  </si>
  <si>
    <t>Subunit of the CCR4-NOT transcriptional regulatory complex; CCR4-NOT complex is evolutionarily-conserved and involved in controlling mRNA initiation, elongation, and degradation</t>
  </si>
  <si>
    <t>CAF130</t>
  </si>
  <si>
    <t>YGR134W</t>
  </si>
  <si>
    <t>07_C_07</t>
  </si>
  <si>
    <t>02_06_13</t>
  </si>
  <si>
    <t>S-adenosylmethionine-dependent methyltransferase; seven-beta-strand lysine methyltransferase which dimethylates translation elongation factor EF2 (Eft1p and Eft2p) at lysine 613 and methylates EF3 (Yef3p) at lysine 187; green fluorescent protein (GFP)-fusion protein localizes to the cytoplasm; involved in regulation of translational termination; predicted involvement in ribosome biogenesis</t>
  </si>
  <si>
    <t>EFM2</t>
  </si>
  <si>
    <t>YBR271W</t>
  </si>
  <si>
    <t>GO:0070709</t>
  </si>
  <si>
    <t>07_C_06</t>
  </si>
  <si>
    <t>02_06_11</t>
  </si>
  <si>
    <t>Possible shared subunit of Cop9 signalosome (CSN) and eIF3; binds eIF3b subunit Prt1p, has possible dual functions in transcriptional and translational control, contains a PCI (Proteasome-COP9 signalosome (CSN)-eIF3) domain</t>
  </si>
  <si>
    <t>PCI8</t>
  </si>
  <si>
    <t>YIL071C</t>
  </si>
  <si>
    <t>07_C_05</t>
  </si>
  <si>
    <t>02_06_09</t>
  </si>
  <si>
    <t>Protein involved in SRP-independent targeting of substrates to the ER; component of an alternative ER targeting pathway that has partial functional redundancy with the GET pathway; preference for substrates with downstream transmembrane domains; interacts with Env10p/Snd2p and Pho88p/Snd3p; can compensate for loss of SRP; co-purifies with ribosomes; GFP-fusion protein localizes to the cytoplasm</t>
  </si>
  <si>
    <t>SND1</t>
  </si>
  <si>
    <t>YDR186C</t>
  </si>
  <si>
    <t>GO:0006427</t>
  </si>
  <si>
    <t>07_C_04</t>
  </si>
  <si>
    <t>02_06_07</t>
  </si>
  <si>
    <t>Hexameric DNA polymerase alpha-associated DNA helicase A; involved in lagging strand DNA synthesis; contains single-stranded DNA stimulated ATPase and dATPase activities; replication protein A stimulates helicase and ATPase activities</t>
  </si>
  <si>
    <t>HCS1</t>
  </si>
  <si>
    <t>YKL017C</t>
  </si>
  <si>
    <t>07_C_03</t>
  </si>
  <si>
    <t>02_06_05</t>
  </si>
  <si>
    <t>Putative protein of unknown function; green fluorescent protein (GFP)-fusion protein localizes to the cytoplasm; not an essential gene; YPL229W has a paralog, YMR181C, that arose from the whole genome duplication</t>
  </si>
  <si>
    <t>YPL229W</t>
  </si>
  <si>
    <t>GO:0042611,GO:0070759</t>
  </si>
  <si>
    <t>07_C_02</t>
  </si>
  <si>
    <t>02_06_03</t>
  </si>
  <si>
    <t>Subunit of the COP9 signalosome (CSN) complex; this complex cleaves the ubiquitin-like protein Nedd8 from SCF ubiquitin ligases; plays a role in the mating pheromone response</t>
  </si>
  <si>
    <t>RRI2</t>
  </si>
  <si>
    <t>YOL117W</t>
  </si>
  <si>
    <t>GO:0006548,GO:0042365</t>
  </si>
  <si>
    <t>07_C_01</t>
  </si>
  <si>
    <t>02_06_01</t>
  </si>
  <si>
    <t>Cytoplasmic assembly chaperone for ribosomal protein Rps2p; co-translationally associates with the N-terminal extension of Rps2p to facilitate expression, solubility and ribosome assembly; released prior to the nuclear import of Rps2p; required for correct processing of 20S pre-rRNA at site D to generate mature 18S rRNA; essential gene in the S288C background but not in CEN.PK2; homologous to human PDCD2L and PDCD2</t>
  </si>
  <si>
    <t>TSR4</t>
  </si>
  <si>
    <t>YOL022C</t>
  </si>
  <si>
    <t>mitotic cell cycle,regulation of cell cycle,proteolysis involved in protein catabolic process,carbohydrate metabolic process</t>
  </si>
  <si>
    <t>GO:0000507,GO:0051897,GO:0051760,GO:0006089</t>
  </si>
  <si>
    <t>07_B_24</t>
  </si>
  <si>
    <t>02_04_47</t>
  </si>
  <si>
    <t>Subunit of GID Complex, binds strongly to central component Vid30p; GID Complex is involved in proteasome-dependent catabolite inactivation of fructose-1,6-bisphosphatase; recruits Rmd5p, Fyv10 and Vid28p to GID Complex; contains LisH, CTLH, and CRA domains that mediate binding to Vid30p (LisH) and Rmd5p and Vid28p (CTLH and CRA); dosage-dependent regulator of START</t>
  </si>
  <si>
    <t>GID8</t>
  </si>
  <si>
    <t>YMR135C</t>
  </si>
  <si>
    <t>GO:0006667,GO:0000494</t>
  </si>
  <si>
    <t>07_B_23</t>
  </si>
  <si>
    <t>02_04_45</t>
  </si>
  <si>
    <t>Homeobox transcriptional repressor; binds to Mcm1p and to early cell cycle boxes (ECBs) in the promoters of cell cycle-regulated genes expressed in M/G1 phase; expression is cell cycle-regulated; phosphorylated by Cdc28p; relocalizes from nucleus to cytoplasm upon DNA replication stress; YOX1 has a paralog, YHP1, that arose from the whole genome duplication</t>
  </si>
  <si>
    <t>YOX1</t>
  </si>
  <si>
    <t>YML027W</t>
  </si>
  <si>
    <t>07_B_22</t>
  </si>
  <si>
    <t>02_04_43</t>
  </si>
  <si>
    <t>Protein of unknown function that associates with ribosomes; protein abundance increases in response to DNA replication stress; TMA10 has a paralog, STF2, that arose from the whole genome duplication</t>
  </si>
  <si>
    <t>TMA10</t>
  </si>
  <si>
    <t>YLR327C</t>
  </si>
  <si>
    <t>GO:0006451,GO:0006426</t>
  </si>
  <si>
    <t>07_B_21</t>
  </si>
  <si>
    <t>02_04_41</t>
  </si>
  <si>
    <t>Component of Shu complex (aka PCSS complex); Shu complex also includes Shu1, Csm2, Shu2, and promotes error-free DNA repair; promotes Rad51p filament assembly; Shu complex mediates inhibition of Srs2p function; Psy3p and Csm2p contain similar DNA-binding regions which work together to form a single DNA binding site; deletion of PSY3 results in a mutator phenotype; deletion increases sensitivity to anticancer drugs oxaliplatin and cisplatin but not mitomycin C</t>
  </si>
  <si>
    <t>PSY3</t>
  </si>
  <si>
    <t>YLR376C</t>
  </si>
  <si>
    <t>07_B_20</t>
  </si>
  <si>
    <t>02_04_39</t>
  </si>
  <si>
    <t>Putative transcription factor, as suggested by computational analysis; green fluorescent protein (GFP)-fusion protein localizes to both the cytoplasm and the nucleus and is induced in response to the DNA-damaging agent MMS; overproduction of a truncation allele suppresses lethality due to expression of the dominant PET9 allele AAC2-A128P</t>
  </si>
  <si>
    <t>SDD4</t>
  </si>
  <si>
    <t>YPR022C</t>
  </si>
  <si>
    <t>GO:0051485,GO:0006442,GO:0048422,GO:0006412</t>
  </si>
  <si>
    <t>07_B_19</t>
  </si>
  <si>
    <t>02_04_37</t>
  </si>
  <si>
    <t>Protein involved in mismatch repair and meiotic recombination; only certain frameshift intermediates are mismatch repair substrates; forms a complex with Mlh1p, plays accessory role in stimulating activity of MLH1/PMS1 complex</t>
  </si>
  <si>
    <t>MLH2</t>
  </si>
  <si>
    <t>YLR035C</t>
  </si>
  <si>
    <t>GO:0051523,GO:0006473,GO:0048450,GO:0006443</t>
  </si>
  <si>
    <t>07_B_18</t>
  </si>
  <si>
    <t>02_04_35</t>
  </si>
  <si>
    <t>Protein required for mismatch repair in mitosis and meiosis; also required for crossing over during meiosis; forms a complex with Pms1p and Msh2p-Msh3p during mismatch repair; required for silencing at the silent mating-type loci and telomeres; human homolog is associated with hereditary non-polyposis colon cancer</t>
  </si>
  <si>
    <t>MLH1</t>
  </si>
  <si>
    <t>YMR167W</t>
  </si>
  <si>
    <t>GO:0006786</t>
  </si>
  <si>
    <t>07_B_17</t>
  </si>
  <si>
    <t>02_04_33</t>
  </si>
  <si>
    <t>Zinc-finger DNA-binding transcription factor; targets strong transcriptional activator Met4p to promoters of sulfur metabolic genes; involved in transcriptional regulation of the methionine biosynthetic genes; feedforward loop controlling expression of MET32 and the lack of such a loop for MET31 may account for the differential actions of Met31p and Met32p; MET31 has a paralog, MET32, that arose from the whole genome duplication</t>
  </si>
  <si>
    <t>MET31</t>
  </si>
  <si>
    <t>YPL038W</t>
  </si>
  <si>
    <t>GO:0051692</t>
  </si>
  <si>
    <t>07_B_16</t>
  </si>
  <si>
    <t>02_04_31</t>
  </si>
  <si>
    <t>Ubiquitin-protein ligase; forms a complex with Elc1p that polyubiquitylates monoubiquitylated RNA polymerase II to trigger its proteolysis; cullin family member with similarity to Cdc53p and human CUL3</t>
  </si>
  <si>
    <t>CUL3</t>
  </si>
  <si>
    <t>YGR003W</t>
  </si>
  <si>
    <t>response to chemical,cell wall organization or biogenesis,sporulation,response to osmotic stress</t>
  </si>
  <si>
    <t>GO:0042624,GO:0071726,GO:0044051,GO:0007037</t>
  </si>
  <si>
    <t>07_B_15</t>
  </si>
  <si>
    <t>02_04_29</t>
  </si>
  <si>
    <t>Phosphotyrosine-specific phosphatase; major role in osmolarity sensing through dephosphorylation of the Hog1p MAPK with a minor role by Ptp3p; inactivates and regulates Hog1p localization; major role in the cell wall integrity pathway through dephosphorylation of MAPK Slt2p with a minor role by Ptp3p; minor role with Msg5p in the pheromone adaptive response through dephosphorylation of MAPK Fus3p with major role by Ptp3p; co-regulates the calcium signaling pathway with Msg5p; nuclear localized</t>
  </si>
  <si>
    <t>PTP2</t>
  </si>
  <si>
    <t>YOR208W</t>
  </si>
  <si>
    <t>nucleobase-containing small molecule metabolic process,response to starvation</t>
  </si>
  <si>
    <t>GO:0055133,GO:0042619</t>
  </si>
  <si>
    <t>07_B_14</t>
  </si>
  <si>
    <t>02_04_27</t>
  </si>
  <si>
    <t>Lysophosphatidic acid (LPA) phosphatase, nucleotidase; principle and physiological nucleotidase working on GMP, UMP and CMP; involved in LPA hydrolysis in response to phosphate starvation and ribose salvage pathway; phosphatase activity is soluble and Mg2+ dependent; expression is induced by low phosphate levels and by inactivation of Pho85p; repressed by Gcn4p under normal conditions; PHM8 has a paralog, SDT1, that arose from the whole genome duplication</t>
  </si>
  <si>
    <t>PHM8</t>
  </si>
  <si>
    <t>YER037W</t>
  </si>
  <si>
    <t>mitotic cell cycle,DNA repair,regulation of cell cycle,DNA damage response</t>
  </si>
  <si>
    <t>GO:0000564,GO:0006519,GO:0051936,GO:0007042</t>
  </si>
  <si>
    <t>07_B_13</t>
  </si>
  <si>
    <t>02_04_25</t>
  </si>
  <si>
    <t>Probable DNA helicase; involved in sister-chromatid cohesion and genome integrity and interstrand cross-link repair; interacts with ECO1 and CTF18; mutants are defective in silencing, rDNA recombination, aging and the heat shock response; FANCJ-like helicase family member; mutations in the human homolog, DDX11/ChLR1, cause Warsaw breakage syndrome</t>
  </si>
  <si>
    <t>CHL1</t>
  </si>
  <si>
    <t>YPL008W</t>
  </si>
  <si>
    <t>07_B_12</t>
  </si>
  <si>
    <t>02_04_23</t>
  </si>
  <si>
    <t>Regulator of filamentous growth; interacts with FLO11 promoter and regulates FLO11 expression; binds to transcription factors Flo8p and Mss11p; green fluorescent protein (GFP)-fusion protein localizes to the nucleus; YDL233W is not an essential gene</t>
  </si>
  <si>
    <t>MFG1</t>
  </si>
  <si>
    <t>YDL233W</t>
  </si>
  <si>
    <t>GO:0015999</t>
  </si>
  <si>
    <t>07_B_11</t>
  </si>
  <si>
    <t>02_04_21</t>
  </si>
  <si>
    <t>Member of the REF (RNA and export factor binding proteins) family; when overexpressed, can substitute for the function of Yra1p in export of poly(A)+ mRNA from the nucleus</t>
  </si>
  <si>
    <t>YRA2</t>
  </si>
  <si>
    <t>YKL214C</t>
  </si>
  <si>
    <t>07_B_10</t>
  </si>
  <si>
    <t>02_04_19</t>
  </si>
  <si>
    <t>Protein of unknown function; inhibits haploid invasive growth when overexpressed; synthetically lethal with phospholipase C (PLC1); expression induced by mild heat-stress on a non-fermentable carbon source, upon entry into stationary phase and upon nitrogen deprivation; repressed by inosine and choline in an Opi1p-dependent manner; highly conserved from bacteria to human; Memo, the human homolog, is an ErbB2 interacting protein with an essential function in cell motility</t>
  </si>
  <si>
    <t>MHO1</t>
  </si>
  <si>
    <t>YJR008W</t>
  </si>
  <si>
    <t>GO:0006476,GO:0007027</t>
  </si>
  <si>
    <t>07_B_09</t>
  </si>
  <si>
    <t>02_04_17</t>
  </si>
  <si>
    <t>Subunit of Nucleotide Excision Repair Factor 1 (NEF1); recognizes and binds damaged DNA during nucleotide excision repair (NER); also involved in regulation of transcription; contains zinc finger motif; homolog of human XPA protein</t>
  </si>
  <si>
    <t>RAD14</t>
  </si>
  <si>
    <t>YMR201C</t>
  </si>
  <si>
    <t>meiotic cell cycle,DNA repair</t>
  </si>
  <si>
    <t>GO:0051533,GO:0006479</t>
  </si>
  <si>
    <t>07_B_08</t>
  </si>
  <si>
    <t>02_04_15</t>
  </si>
  <si>
    <t>ATP-binding protein required for mismatch repair; required for both mitosis and meiosis; functions as a heterodimer with Mlh1p; binds double- and single-stranded DNA via its N-terminal domain; required for silencing at the silent mating-type loci and telomeres; similar to E. coli MutL</t>
  </si>
  <si>
    <t>PMS1</t>
  </si>
  <si>
    <t>YNL082W</t>
  </si>
  <si>
    <t>GO:0006509</t>
  </si>
  <si>
    <t>07_B_07</t>
  </si>
  <si>
    <t>02_04_13</t>
  </si>
  <si>
    <t>Ribonuclease H1; able to bind double-stranded RNAs and RNA-DNA hybrids; associates with RNAse polymerase I.</t>
  </si>
  <si>
    <t>RNH1</t>
  </si>
  <si>
    <t>YMR234W</t>
  </si>
  <si>
    <t>07_B_06</t>
  </si>
  <si>
    <t>02_04_11</t>
  </si>
  <si>
    <t>Protein of unknown function; localizes to the mitotic spindle; overexpression of YKR041W affects endocytic protein trafficking</t>
  </si>
  <si>
    <t>YKR041W</t>
  </si>
  <si>
    <t>GO:0006780,GO:0000562</t>
  </si>
  <si>
    <t>07_B_05</t>
  </si>
  <si>
    <t>02_04_09</t>
  </si>
  <si>
    <t>Transcriptional activator essential for nuclear division; localized to the nucleus; essential component of the mechanism that activates the expression of a set of late-S-phase-specific genes; turnover is tightly regulated during cell cycle and in response to DNA damage</t>
  </si>
  <si>
    <t>NDD1</t>
  </si>
  <si>
    <t>YOR372C</t>
  </si>
  <si>
    <t>07_B_04</t>
  </si>
  <si>
    <t>02_04_07</t>
  </si>
  <si>
    <t>Putative protein of unknown function; green fluorescent protein (GFP)-fusion protein localizes to the cytoplasm and to the nucleus</t>
  </si>
  <si>
    <t>YIL092W</t>
  </si>
  <si>
    <t>GO:0006517</t>
  </si>
  <si>
    <t>07_B_03</t>
  </si>
  <si>
    <t>02_04_05</t>
  </si>
  <si>
    <t>DNA photolyase involved in photoreactivation; repairs pyrimidine dimers in the presence of visible light; induced by DNA damage; regulated by transcriptional repressor Rph1p</t>
  </si>
  <si>
    <t>PHR1</t>
  </si>
  <si>
    <t>YOR386W</t>
  </si>
  <si>
    <t>DNA repair,DNA replication,regulation of DNA metabolic process</t>
  </si>
  <si>
    <t>GO:0006486,GO:0006353,GO:0051132</t>
  </si>
  <si>
    <t>07_B_02</t>
  </si>
  <si>
    <t>02_04_03</t>
  </si>
  <si>
    <t>Protein with DNA-dependent ATPase and ssDNA annealing activities; involved in maintenance of genome; interacts functionally with DNA polymerase delta; homolog of human Werner helicase interacting protein (WHIP); forms nuclear foci upon DNA replication stress</t>
  </si>
  <si>
    <t>MGS1</t>
  </si>
  <si>
    <t>YNL218W</t>
  </si>
  <si>
    <t>response to chemical,mitotic cell cycle,cytoskeleton organization,regulation of cell cycle,organelle fission,cytokinesis</t>
  </si>
  <si>
    <t>GO:0042224,GO:0000282,GO:0007010,GO:0051730,GO:0048287,GO:0000910</t>
  </si>
  <si>
    <t>07_B_01</t>
  </si>
  <si>
    <t>02_04_01</t>
  </si>
  <si>
    <t>Guanine nucleotide exchange factor (GEF) for Cdc42p; required for polarity establishment and maintenance, and mutants have morphological defects in bud formation and shmooing; relocalizes from nucleus to cytoplasm upon DNA replication stress; thermosensitivity of the cdc24-4 mutant in the presence of sorbitol is functionally complemented by human CDC42</t>
  </si>
  <si>
    <t>CDC24</t>
  </si>
  <si>
    <t>YAL041W</t>
  </si>
  <si>
    <t>07_A_24</t>
  </si>
  <si>
    <t>02_02_47</t>
  </si>
  <si>
    <t>Protein of unknown function that interacts with Ulp1p; a Ubl (ubiquitin-like protein)-specific protease for Smt3p protein conjugates</t>
  </si>
  <si>
    <t>UIP5</t>
  </si>
  <si>
    <t>YKR044W</t>
  </si>
  <si>
    <t>GO:0051398,GO:0043974</t>
  </si>
  <si>
    <t>07_A_23</t>
  </si>
  <si>
    <t>02_02_45</t>
  </si>
  <si>
    <t>Protein with an N-terminal kelch-like domain; putative negative regulator of early meiotic gene expression; required, with Mds3p, for growth under alkaline conditions; PMD1 has a paralog, MDS3, that arose from the whole genome duplication</t>
  </si>
  <si>
    <t>PMD1</t>
  </si>
  <si>
    <t>YER132C</t>
  </si>
  <si>
    <t>response to chemical,tRNA processing,RNA modification,response to oxidative stress</t>
  </si>
  <si>
    <t>GO:0042284,GO:0008051,GO:0009463,GO:0006994</t>
  </si>
  <si>
    <t>07_A_22</t>
  </si>
  <si>
    <t>02_02_43</t>
  </si>
  <si>
    <t>2'-O-ribose methyltransferase; catalyzes the ribose methylation of the guanosine nucleotide at position 18 of tRNAs</t>
  </si>
  <si>
    <t>TRM3</t>
  </si>
  <si>
    <t>YDL112W</t>
  </si>
  <si>
    <t>07_A_21</t>
  </si>
  <si>
    <t>02_02_41</t>
  </si>
  <si>
    <t>Putative serine hydrolase that localizes to the cytoplasm; sequence is similar to S. cerevisiae Fsh1p and Fsh3p and the human candidate tumor suppressor OVCA2</t>
  </si>
  <si>
    <t>FSH2</t>
  </si>
  <si>
    <t>YMR222C</t>
  </si>
  <si>
    <t>07_A_20</t>
  </si>
  <si>
    <t>02_02_39</t>
  </si>
  <si>
    <t>Putative protein of unknown function; green fluorescent protein (GFP)-fusion protein localizes to the cytoplasm; potential Cdc28p substrate; null mutant is sensitive to expression of the top1-T722A allele</t>
  </si>
  <si>
    <t>TDA11</t>
  </si>
  <si>
    <t>YHR159W</t>
  </si>
  <si>
    <t>07_A_19</t>
  </si>
  <si>
    <t>02_02_37</t>
  </si>
  <si>
    <t>NAD-dependent (R,R)-butanediol dehydrogenase; catalyzes oxidation of (R,R)-2,3-butanediol to (3R)-acetoin, oxidation of meso-butanediol to (3S)-acetoin, and reduction of acetoin; enhances use of 2,3-butanediol as an aerobic carbon source</t>
  </si>
  <si>
    <t>BDH1</t>
  </si>
  <si>
    <t>YAL060W</t>
  </si>
  <si>
    <t>GO:0007157</t>
  </si>
  <si>
    <t>07_A_18</t>
  </si>
  <si>
    <t>02_02_35</t>
  </si>
  <si>
    <t>Key component of the RAM signaling network; required for proper cell morphogenesis and cell separation after mitosis</t>
  </si>
  <si>
    <t>SOG2</t>
  </si>
  <si>
    <t>YOR353C</t>
  </si>
  <si>
    <t>GO:0070742</t>
  </si>
  <si>
    <t>07_A_17</t>
  </si>
  <si>
    <t>02_02_33</t>
  </si>
  <si>
    <t>Alpha-arrestin, component of the Rsp5p E3-ubiquitin ligase complex; ubiquitin-binding adaptor involved in intracellular amino acid permease sorting, functions in heat shock element mediated gene expression, essential for growth in stress conditions; BUL2 has a paralog, BUL1, that arose from the whole genome duplication</t>
  </si>
  <si>
    <t>BUL2</t>
  </si>
  <si>
    <t>YML111W</t>
  </si>
  <si>
    <t>GO:0006120,GO:0006169</t>
  </si>
  <si>
    <t>07_A_16</t>
  </si>
  <si>
    <t>02_02_31</t>
  </si>
  <si>
    <t>Glycogen debranching enzyme; contains glucanotranferase and alpha-1,6-amyloglucosidase activities; required for glycogen degradation; phosphorylated in mitochondria; activity is inhibited by Igd1p; protein abundance increases in response to DNA replication stress</t>
  </si>
  <si>
    <t>GDB1</t>
  </si>
  <si>
    <t>YPR184W</t>
  </si>
  <si>
    <t>07_A_15</t>
  </si>
  <si>
    <t>02_02_29</t>
  </si>
  <si>
    <t>Homolog of mammalian ELMO (Engulfment and celL MOtility); upstream component for regulation through the small GTPase Rho5p; may form a complex with Dck1p that acts as a GEF for Rho5p; cytoplasmic protein that relocates to mitochondria under oxidative stress; implicated in mitophagy; not an essential protein</t>
  </si>
  <si>
    <t>LMO1</t>
  </si>
  <si>
    <t>YLL007C</t>
  </si>
  <si>
    <t>07_A_14</t>
  </si>
  <si>
    <t>02_02_27</t>
  </si>
  <si>
    <t>Protein involved in 20S proteasome assembly; forms a heterodimer with Add66p that binds to proteasome precursors; interaction with Pba1p-Add66p may affect function of the mature proteasome and its role in maintaining respiratory metabolism; similar to human PAC1 constituent of the PAC1-PAC2 complex involved in proteasome assembly</t>
  </si>
  <si>
    <t>PBA1</t>
  </si>
  <si>
    <t>YLR199C</t>
  </si>
  <si>
    <t>07_A_13</t>
  </si>
  <si>
    <t>02_02_25</t>
  </si>
  <si>
    <t>Phosphatidylinositol 3-phosphate (PI3P) phosphatase; involved in various protein sorting pathways, including CVT targeting and endosome to vacuole transport; has similarity to the conserved myotubularin dual specificity phosphatase family</t>
  </si>
  <si>
    <t>YMR1</t>
  </si>
  <si>
    <t>YJR110W</t>
  </si>
  <si>
    <t>meiotic cell cycle,regulation of cell cycle,sporulation,pseudohyphal growth</t>
  </si>
  <si>
    <t>GO:0051427,GO:0051812,GO:0043982,GO:0007151</t>
  </si>
  <si>
    <t>07_A_12</t>
  </si>
  <si>
    <t>02_02_23</t>
  </si>
  <si>
    <t>Putative component of the TOR regulatory pathway; negative regulator of early meiotic gene expression; required, with Pmd1p, for growth under alkaline conditions; has an N-terminal kelch-like domain; MDS3 has a paralog, PMD1, that arose from the whole genome duplication</t>
  </si>
  <si>
    <t>MDS3</t>
  </si>
  <si>
    <t>YGL197W</t>
  </si>
  <si>
    <t>07_A_11</t>
  </si>
  <si>
    <t>02_02_21</t>
  </si>
  <si>
    <t>YGR117C</t>
  </si>
  <si>
    <t>07_A_10</t>
  </si>
  <si>
    <t>02_02_19</t>
  </si>
  <si>
    <t>Protein of unknown function; green fluorescent protein (GFP)-fusion protein localizes to the cytoplasm; phosphorylated in response to alpha factor; protein abundance increases in response to DNA replication stress</t>
  </si>
  <si>
    <t>RCN2</t>
  </si>
  <si>
    <t>YOR220W</t>
  </si>
  <si>
    <t>GO:0042450,GO:0006944,GO:0051089</t>
  </si>
  <si>
    <t>07_A_09</t>
  </si>
  <si>
    <t>02_02_17</t>
  </si>
  <si>
    <t>Alpha arrestin, Ub-ligase adaptor for Rsp5p; controls nutrient limitation-mediated endosomal recycling of the Gap1p amino acid permease; PY motif-containing adaptor involved in substrate-induced, Rsp5p-mediated ubiquitination and endocytosis of select plasma membrane localized amino acid transporters, such as Dip5p and Put4p; regulates intracellular pH; phosphorylated by Npr1p and by the Pcl7p-Pho85p cyclin-CDK complex; interacts with AP-1 subunit Apl4p</t>
  </si>
  <si>
    <t>ALY2</t>
  </si>
  <si>
    <t>YJL084C</t>
  </si>
  <si>
    <t>GO:0048238</t>
  </si>
  <si>
    <t>07_A_08</t>
  </si>
  <si>
    <t>02_02_15</t>
  </si>
  <si>
    <t>ADP-ribosylation factor (ARF) GTPase activating protein (GAP) effector; involved in the secretory and endocytic pathways; contains C2C2H2 cysteine/histidine motif</t>
  </si>
  <si>
    <t>AGE1</t>
  </si>
  <si>
    <t>YDR524C</t>
  </si>
  <si>
    <t>07_A_07</t>
  </si>
  <si>
    <t>02_02_13</t>
  </si>
  <si>
    <t>Protein kinase; implicated in activation of the plasma membrane H(+)-ATPase Pma1p in response to glucose metabolism and under acetic acid stress; plays a role in ion homeostasis; maintains pH homeostasis and modulates plasma membrane potential under acetic acid stress; protein abundance increases in response to DNA replication stress</t>
  </si>
  <si>
    <t>HRK1</t>
  </si>
  <si>
    <t>YOR267C</t>
  </si>
  <si>
    <t>transmembrane transport,regulation of transport,carbohydrate transport</t>
  </si>
  <si>
    <t>GO:0055335,GO:0051134,GO:0008672</t>
  </si>
  <si>
    <t>07_A_06</t>
  </si>
  <si>
    <t>02_02_11</t>
  </si>
  <si>
    <t>Putative regulator of the Fps1p glycerol channel; multiply phosphorylated by Hog1p under osmotic stress; contains a pleckstrin homology domain; forms homodimers and heterodimerizes with paralog Ask10p; green fluorescent protein (GFP)-fusion protein localizes to the cytoplasm</t>
  </si>
  <si>
    <t>RGC1</t>
  </si>
  <si>
    <t>YPR115W</t>
  </si>
  <si>
    <t>GO:0042457,GO:0051718</t>
  </si>
  <si>
    <t>07_A_05</t>
  </si>
  <si>
    <t>02_02_09</t>
  </si>
  <si>
    <t>Ub-ligase substrate-specificity factor; proteolytically-cleaved form acts as a pseudosubstrate, binding and altering the substrate specificity of Ubr1p towards misfolded and native ER membrane and cytosolic proteins, as part of the stress-induced homeostatically regulated protein degradation (SHRED) pathway; hydrophilin essential during desiccation-rehydration; induced by osmotic stress, starvation and during stationary phase; protein abundance increases in response to DNA replication stress</t>
  </si>
  <si>
    <t>ROQ1</t>
  </si>
  <si>
    <t>YJL144W</t>
  </si>
  <si>
    <t>07_A_04</t>
  </si>
  <si>
    <t>02_02_07</t>
  </si>
  <si>
    <t>GTP-binding protein involved in beta-tubulin (Tub2p) folding; isolated as mutant with increased chromosome loss and sensitivity to benomyl; regulated by the GTPase-activating protein, Cin2p, the human retinitis pigmentosa 2 (RP2) homolog</t>
  </si>
  <si>
    <t>CIN4</t>
  </si>
  <si>
    <t>YMR138W</t>
  </si>
  <si>
    <t>07_A_03</t>
  </si>
  <si>
    <t>02_02_05</t>
  </si>
  <si>
    <t>Protein of unknown function with similarity to globins; has a functional heme-binding domain; mutant has aneuploidy tolerance; transcription induced by stress conditions; may be involved in glucose signaling or metabolism; regulated by Rgt1</t>
  </si>
  <si>
    <t>YNL234W</t>
  </si>
  <si>
    <t>vacuole organization,peroxisome organization,organelle inheritance</t>
  </si>
  <si>
    <t>GO:0007123,GO:0007083,GO:0048356</t>
  </si>
  <si>
    <t>07_A_02</t>
  </si>
  <si>
    <t>02_02_03</t>
  </si>
  <si>
    <t>Protein kinase; minor role relative to Kin4p in regulating peroxisomal transport and vacuolar inheritance; protects the peroxisomal Myo2p receptor Inp2p from degradation in mother cells along with Kin4p; green fluorescent protein (GFP)-fusion protein localizes to the cytoplasm; interacts with rRNA transcription and ribosome biogenesis factors and the long chain fatty acyl-CoA synthetase Faa3p; FRK1 has a paralog, KIN4, that arose from the whole genome duplication</t>
  </si>
  <si>
    <t>FRK1</t>
  </si>
  <si>
    <t>YPL141C</t>
  </si>
  <si>
    <t>mitotic cell cycle,chromatin organization,regulation of cell cycle,nucleobase-containing compound transport</t>
  </si>
  <si>
    <t>GO:0000512,GO:0006506,GO:0051902,GO:0016016</t>
  </si>
  <si>
    <t>07_A_01</t>
  </si>
  <si>
    <t>02_02_01</t>
  </si>
  <si>
    <t>Protein with a role in regulating Swe1p-dependent polarized growth; involved in maintaining Cdc55p in the cytoplasm where it promotes mitotic entry; involved in mitotic exit through Cdc14p regulation; interacts with silencing proteins at telomeres; has a role in Bcy1p localization; implicated in mRNA nuclear export; ZDS1 has a paralog, ZDS2, that arose from the whole genome duplication</t>
  </si>
  <si>
    <t>ZDS1</t>
  </si>
  <si>
    <t>YMR273C</t>
  </si>
  <si>
    <t>GO:0000400</t>
  </si>
  <si>
    <t>06_P_24</t>
  </si>
  <si>
    <t>02_31_48</t>
  </si>
  <si>
    <t>Protein required for function of the Sit4p protein phosphatase; member of a family of similar proteins that form complexes with Sit4p, including Sap155p, Sap185p, and Sap190p; SAP4 has a paralog, SAP155, that arose from the whole genome duplication</t>
  </si>
  <si>
    <t>SAP4</t>
  </si>
  <si>
    <t>YGL229C</t>
  </si>
  <si>
    <t>mitotic cell cycle,cytoskeleton organization,regulation of cell cycle,regulation of organelle organization,organelle fission,chromosome segregation,organelle assembly,regulation of protein modification process,protein phosphorylation,protein dephosphorylation</t>
  </si>
  <si>
    <t>GO:0000583,GO:0007236,GO:0051952,GO:0033257,GO:0048498,GO:0007207,GO:0071031,GO:0031453,GO:0006498,GO:0006480</t>
  </si>
  <si>
    <t>ambiguous,nucleus</t>
  </si>
  <si>
    <t>06_P_23</t>
  </si>
  <si>
    <t>02_31_46</t>
  </si>
  <si>
    <t>B-type cyclin involved in cell cycle progression; also involved in response to DNA damage; activates Cdc28p to promote the transition from G2 to M phase; accumulates during G2 and M, then targeted via a destruction box motif for ubiquitin-mediated degradation by the proteasome; CLB2 has a paralog, CLB1, that arose from the whole genome duplication</t>
  </si>
  <si>
    <t>CLB2</t>
  </si>
  <si>
    <t>YPR119W</t>
  </si>
  <si>
    <t>regulation of cell cycle,cell wall organization or biogenesis,regulation of translation</t>
  </si>
  <si>
    <t>GO:0051776,GO:0071590,GO:0006436</t>
  </si>
  <si>
    <t>06_P_22</t>
  </si>
  <si>
    <t>02_31_44</t>
  </si>
  <si>
    <t>Translational repressor;  involved in polar growth, wall integrity, autodiploidization; regulated by Cbk1p phosphorylation to affect bud-specific translational control and localization of specific mRNAs; binds 5'UTRs of mRNAs encoding cell wall proteins; recognizes CNYTCNYT motif in RNA; interacts with TOR pathway components; nucleocytoplasmic shuttling appears to be critical to Ssd1p function; W303 lacks a functional SSD1 gene product; pseudonuclease descended from Dis3L2-family nucleases</t>
  </si>
  <si>
    <t>SSD1</t>
  </si>
  <si>
    <t>YDR293C</t>
  </si>
  <si>
    <t>GO:0006831,GO:0032873</t>
  </si>
  <si>
    <t>06_P_21</t>
  </si>
  <si>
    <t>02_31_42</t>
  </si>
  <si>
    <t>Mitochondrial acetyl-coenzyme A carboxylase; catalyzes production of malonyl-CoA in mitochondrial fatty acid biosynthesis; relocalizes from mitochondrion to cytoplasm upon DNA replication stress; genetic and comparative analysis suggests that translation begins at a non-canonical (Ile) start codon at -372 relative to the annotated start codon</t>
  </si>
  <si>
    <t>HFA1</t>
  </si>
  <si>
    <t>YMR207C</t>
  </si>
  <si>
    <t>06_P_20</t>
  </si>
  <si>
    <t>02_31_40</t>
  </si>
  <si>
    <t>Protein with a role in ER delivery of tail-anchored membrane proteins; interacts with Sgt2p; binds to the TRC complex, which inserts proteins into the ER membrane; interacts with Msn5p karyopherin; YBR137W is not an essential gene</t>
  </si>
  <si>
    <t>YBR137W</t>
  </si>
  <si>
    <t>nucleobase-containing small molecule metabolic process,protein folding</t>
  </si>
  <si>
    <t>GO:0055178,GO:0006505</t>
  </si>
  <si>
    <t>06_P_19</t>
  </si>
  <si>
    <t>02_31_38</t>
  </si>
  <si>
    <t>Fumarate reductase, catalyzes the reduction of fumarate to succinate; required for the reoxidation of intracellular NADH under anaerobic conditions; acts as electron acceptor in mitochondrial intermembrane space; has two translation start sites, one at the annotated start codon which produces an ER-targeted form required for anaerobic growth, and one at codon 32 which produces a mitochondrially-targeted form; OSM1 has a paralog, FRD1, that arose from the whole genome duplication</t>
  </si>
  <si>
    <t>OSM1</t>
  </si>
  <si>
    <t>YJR051W</t>
  </si>
  <si>
    <t>ambiguous,Golgi,early Golgi</t>
  </si>
  <si>
    <t>06_P_17</t>
  </si>
  <si>
    <t>02_31_34</t>
  </si>
  <si>
    <t>Apyrase with wide substrate specificity; helps prevent inhibition of glycosylation by hydrolyzing nucleoside tri- and diphosphates that inhibit glycotransferases; partially redundant with Gda1p; mediates adenovirus E4orf4-induced toxicity</t>
  </si>
  <si>
    <t>YND1</t>
  </si>
  <si>
    <t>YER005W</t>
  </si>
  <si>
    <t>lipid metabolic process,endocytosis,regulation of transport</t>
  </si>
  <si>
    <t>GO:0006854,GO:0006967,GO:0051115</t>
  </si>
  <si>
    <t>06_P_16</t>
  </si>
  <si>
    <t>02_31_32</t>
  </si>
  <si>
    <t>Protein kinase; stabilizes several plasma membrane amino acid transporters by antagonizing their ubiquitin-mediated degradation; phosphorylates Aly2p; negatively regulates Ldb19p-mediated endocytosis by phosphorylating Ldb19p; positively regulates activity of the three Mep ammonium transport proteins; mediates inhibitory phosphorylation of Mep2p and Par32p; TOR complex negatively regulates Npr1p activity; NPR1 has a paralog, PRR2, that arose from the whole genome duplication</t>
  </si>
  <si>
    <t>NPR1</t>
  </si>
  <si>
    <t>YNL183C</t>
  </si>
  <si>
    <t>proteolysis involved in protein catabolic process,DNA replication,nucleobase-containing compound transport,regulation of DNA metabolic process,endocytosis,vesicle organization</t>
  </si>
  <si>
    <t>GO:0051643,GO:0006289,GO:0015948,GO:0051073,GO:0006919,GO:0016060</t>
  </si>
  <si>
    <t>06_P_15</t>
  </si>
  <si>
    <t>02_31_30</t>
  </si>
  <si>
    <t>Ubiquitin hydrolase; deubiquitinates intralumenal vesicle (ILVs) cargo proteins; required for recycling ubiquitin from proteasome-bound ubiquitinated intermediates, acts at the late endosome/prevacuolar compartment to recover ubiquitin from ubiquitinated membrane proteins destined for the vacuole; DOA4 has a paralog, UBP5, that arose from the whole genome duplication</t>
  </si>
  <si>
    <t>DOA4</t>
  </si>
  <si>
    <t>YDR069C</t>
  </si>
  <si>
    <t>06_P_14</t>
  </si>
  <si>
    <t>02_31_28</t>
  </si>
  <si>
    <t>Minor isoform of large subunit of ribonucleotide-diphosphate reductase; the RNR complex catalyzes rate-limiting step in dNTP synthesis, regulated by DNA replication and DNA damage checkpoint pathways via localization of small subunits; RNR3 has a paralog, RNR1, that arose from the whole genome duplication</t>
  </si>
  <si>
    <t>RNR3</t>
  </si>
  <si>
    <t>YIL066C</t>
  </si>
  <si>
    <t>GO:0006374,GO:0032225</t>
  </si>
  <si>
    <t>ambiguous,cytoplasm,nucleus</t>
  </si>
  <si>
    <t>06_P_13</t>
  </si>
  <si>
    <t>02_31_26</t>
  </si>
  <si>
    <t>Subunit of the SAS complex (Sas2p, Sas4p, Sas5p); acetylates free histones and nucleosomes and regulates transcriptional silencing; required for the HAT activity of Sas2p</t>
  </si>
  <si>
    <t>SAS4</t>
  </si>
  <si>
    <t>YDR181C</t>
  </si>
  <si>
    <t>rRNA processing,cytoplasmic translation,DNA-templated transcription elongation,transcription by RNA polymerase I,translational initiation,transcription by RNA polymerase III</t>
  </si>
  <si>
    <t>GO:0006421,GO:0002214,GO:0006379,GO:0006375,GO:0006425,GO:0006392</t>
  </si>
  <si>
    <t>06_P_12</t>
  </si>
  <si>
    <t>02_31_24</t>
  </si>
  <si>
    <t>Unconventional prefoldin protein involved in translation initiation; required for correct assembly of RNAP I, II, and III in an Rpb5p-dependent manner; shuttles between nucleus and cytoplasm; mutants have inappropriate expression of nutrient sensitive genes due to translational derepression of Gcn4p transcription factor; diploid mutants show random budding; mutations affect TOR signaling; ortholog of human URI/RMP</t>
  </si>
  <si>
    <t>BUD27</t>
  </si>
  <si>
    <t>YFL023W</t>
  </si>
  <si>
    <t>06_P_11</t>
  </si>
  <si>
    <t>02_31_22</t>
  </si>
  <si>
    <t>Zpr1p co-chaperone; recognizes eEF1A in GTP-bound, pre-hydrolysis conformation, dampens folding complex GTPase activity to drive client release from Zpr1p</t>
  </si>
  <si>
    <t>AIM29</t>
  </si>
  <si>
    <t>YKR074W</t>
  </si>
  <si>
    <t>06_P_10</t>
  </si>
  <si>
    <t>02_31_20</t>
  </si>
  <si>
    <t>Cytoplasmic GTPase-activating protein; activates Ypt/Rab transport GTPases Ypt6p, Ypt31p and Sec4p; involved in recycling of internalized proteins and regulation of Golgi secretory function</t>
  </si>
  <si>
    <t>MDR1</t>
  </si>
  <si>
    <t>YGR100W</t>
  </si>
  <si>
    <t>organelle inheritance</t>
  </si>
  <si>
    <t>GO:0048310</t>
  </si>
  <si>
    <t>06_P_09</t>
  </si>
  <si>
    <t>02_31_18</t>
  </si>
  <si>
    <t>Protein adaptor between Myo4p and the She2p-mRNA complex; part of the mRNA localization machinery that restricts accumulation of certain proteins to the bud; also required for cortical ER inheritance</t>
  </si>
  <si>
    <t>SHE3</t>
  </si>
  <si>
    <t>YBR130C</t>
  </si>
  <si>
    <t>GO:0042677</t>
  </si>
  <si>
    <t>06_P_08</t>
  </si>
  <si>
    <t>02_31_16</t>
  </si>
  <si>
    <t>Protein of unknown function; interacts with both the Reg1p/Glc7p phosphatase and the Snf1p kinase; forms cytoplasmic foci upon DNA replication stress</t>
  </si>
  <si>
    <t>SIP5</t>
  </si>
  <si>
    <t>YMR140W</t>
  </si>
  <si>
    <t>GO:0007083,GO:0033108</t>
  </si>
  <si>
    <t>ambiguous,cytoplasm,bud</t>
  </si>
  <si>
    <t>06_P_07</t>
  </si>
  <si>
    <t>02_31_14</t>
  </si>
  <si>
    <t>Protein that positively regulates actin assembly; forms a homodimer and interacts with G-actin; localization to the bud neck and bud tip requires Spa2p; YFR016C is not an essential gene</t>
  </si>
  <si>
    <t>AIP5</t>
  </si>
  <si>
    <t>YFR016C</t>
  </si>
  <si>
    <t>06_P_06</t>
  </si>
  <si>
    <t>02_31_12</t>
  </si>
  <si>
    <t>Protein that functions in mitochondrial copper homeostasis; mitochondrial intermembrane space protein; essential for functional cytochrome oxidase expression; homologous to Cox17p; contains twin cysteine-x9-cysteine motifs</t>
  </si>
  <si>
    <t>COX23</t>
  </si>
  <si>
    <t>YHR116W</t>
  </si>
  <si>
    <t>mitotic cell cycle,cytoskeleton organization,regulation of cell cycle,regulation of organelle organization,organelle fission</t>
  </si>
  <si>
    <t>GO:0000351,GO:0007061,GO:0051778,GO:0033095,GO:0048328</t>
  </si>
  <si>
    <t>06_P_05</t>
  </si>
  <si>
    <t>02_31_10</t>
  </si>
  <si>
    <t>Rho-family GTPase interacting protein and Cdc42p effector; required with Gic1p for cell polarity establishment and initiation of budding; involved in recruitment of septins to the presumptive bud site; interacts with Cdc42p via the Cdc42/Rac-interactive binding (CRIB) domain and with PI(4,5)P2 via a polybasic region; gic1 gic2 double mutants are defective for polarizing Cdc42p at elevated temperature, so may function both up- and downstream of Cdc42p; regulates mitotic exit</t>
  </si>
  <si>
    <t>GIC2</t>
  </si>
  <si>
    <t>YDR309C</t>
  </si>
  <si>
    <t>response to chemical,cell wall organization or biogenesis,response to osmotic stress,pseudohyphal growth,invasive growth in response to glucose limitation</t>
  </si>
  <si>
    <t>GO:0042525,GO:0071687,GO:0007015,GO:0007173,GO:0001441</t>
  </si>
  <si>
    <t>06_P_04</t>
  </si>
  <si>
    <t>02_31_08</t>
  </si>
  <si>
    <t>Signal transducing MEK kinase; involved in pheromone response and pseudohyphal/invasive growth pathways where it phosphorylates Ste7p, and the high osmolarity response pathway, via phosphorylation of Pbs2p; regulated by Ste20p and Ste50p; protein abundance increases in response to DNA replication stress</t>
  </si>
  <si>
    <t>STE11</t>
  </si>
  <si>
    <t>YLR362W</t>
  </si>
  <si>
    <t>ambiguous,cytoplasm</t>
  </si>
  <si>
    <t>06_P_03</t>
  </si>
  <si>
    <t>02_31_06</t>
  </si>
  <si>
    <t>Guanine deaminase; a catabolic enzyme of the guanine salvage pathway producing xanthine and ammonia from guanine; activity is low in exponentially-growing cultures but expression is increased in post-diauxic and stationary-phase cultures</t>
  </si>
  <si>
    <t>GUD1</t>
  </si>
  <si>
    <t>YDL238C</t>
  </si>
  <si>
    <t>GO:0006462</t>
  </si>
  <si>
    <t>06_P_02</t>
  </si>
  <si>
    <t>02_31_04</t>
  </si>
  <si>
    <t>TPR-containing co-chaperone; binds both Hsp82p (Hsp90) and Ssa1p (Hsp70); stimulates ATPase activity of Ssa1p; ts mutants reduce Hsp82p function, overexpression suppresses phenotypes of HSP82 ts allele and cpr7 deletion; human homolog TTC4 complements yeast cns1 mutant</t>
  </si>
  <si>
    <t>CNS1</t>
  </si>
  <si>
    <t>YBR155W</t>
  </si>
  <si>
    <t>mitotic cell cycle,cytoskeleton organization,regulation of cell cycle,regulation of organelle organization,organelle fission,regulation of transport,cytokinesis</t>
  </si>
  <si>
    <t>GO:0000413,GO:0007100,GO:0051826,GO:0033138,GO:0048377,GO:0051081,GO:0000940</t>
  </si>
  <si>
    <t>06_P_01</t>
  </si>
  <si>
    <t>02_31_02</t>
  </si>
  <si>
    <t>Protein that negatively regulates mitotic exit; forms a complex with Kel1p and Bud14p that regulates Bnr1p (formin) to affect actin cable assembly, cytokinesis, and polarized growth; functions in a complex with Kel1p, interacts with Tem1p and Lte1p; localizes to regions of polarized growth; potential Cdc28p substrate</t>
  </si>
  <si>
    <t>KEL2</t>
  </si>
  <si>
    <t>YGR238C</t>
  </si>
  <si>
    <t>GO:0006393,GO:0006401</t>
  </si>
  <si>
    <t>06_O_24</t>
  </si>
  <si>
    <t>02_29_48</t>
  </si>
  <si>
    <t>RNA polymerase III subunit C25; required for transcription initiation; forms a heterodimer with Rpc17p; paralog of Rpb7p</t>
  </si>
  <si>
    <t>RPC25</t>
  </si>
  <si>
    <t>YKL144C</t>
  </si>
  <si>
    <t>GO:0055286,GO:0007074</t>
  </si>
  <si>
    <t>06_O_23</t>
  </si>
  <si>
    <t>02_29_46</t>
  </si>
  <si>
    <t>AAA-peroxin; heterodimerizes with AAA-peroxin Pex1p and participates in the recycling of peroxisomal signal receptor Pex5p from the peroxisomal membrane to the cystosol; mutations in human PEX6 can lead to severe peroxisomal disorders and early death</t>
  </si>
  <si>
    <t>PEX6</t>
  </si>
  <si>
    <t>YNL329C</t>
  </si>
  <si>
    <t>rRNA processing,ribosomal large subunit biogenesis,ribosomal subunit export from nucleus</t>
  </si>
  <si>
    <t>GO:0055145,GO:0007041</t>
  </si>
  <si>
    <t>06_O_21</t>
  </si>
  <si>
    <t>02_29_42</t>
  </si>
  <si>
    <t>Peroxisomal membrane signal receptor for peroxisomal matrix proteins; receptor for the C-terminal tripeptide signal sequence (PTS1) of peroxisomal matrix proteins; required for peroxisomal matrix protein import; also proposed to have PTS1-receptor independent functions</t>
  </si>
  <si>
    <t>PEX5</t>
  </si>
  <si>
    <t>YDR244W</t>
  </si>
  <si>
    <t>GO:0006481,GO:0006373</t>
  </si>
  <si>
    <t>06_O_20</t>
  </si>
  <si>
    <t>02_29_40</t>
  </si>
  <si>
    <t>JmjC domain family histone demethylase specific for H3-K36; similar to proteins found in human, mouse, drosophila, X. laevis, C. elegans, and S. pombe</t>
  </si>
  <si>
    <t>JHD1</t>
  </si>
  <si>
    <t>YER051W</t>
  </si>
  <si>
    <t>GO:0000586,GO:0051599,GO:0007239,GO:0051954,GO:0033260,GO:0048374,GO:0007089</t>
  </si>
  <si>
    <t>06_O_19</t>
  </si>
  <si>
    <t>02_29_38</t>
  </si>
  <si>
    <t>Minus-end-directed microtubule motor; functions in mitosis and meiosis, localizes to the spindle pole body and localization is dependent on functional Cik1p, required for nuclear fusion during mating; potential Cdc28p substrate</t>
  </si>
  <si>
    <t>KAR3</t>
  </si>
  <si>
    <t>YPR141C</t>
  </si>
  <si>
    <t>GO:0032252</t>
  </si>
  <si>
    <t>06_O_18</t>
  </si>
  <si>
    <t>02_29_36</t>
  </si>
  <si>
    <t>Subunit of the ASTRA complex, involved in chromatin remodeling; subunit of the telomere cap complex DNA-binding protein specific to single-stranded yeast telomeric DNA repeats, required for telomere length regulation and telomere position effect; involved in the stability or biogenesis of PIKKs such as TORC1</t>
  </si>
  <si>
    <t>TEL2</t>
  </si>
  <si>
    <t>YGR099W</t>
  </si>
  <si>
    <t>GO:0000406,GO:0007099,GO:0048374,GO:0007128,GO:0070971</t>
  </si>
  <si>
    <t>06_O_17</t>
  </si>
  <si>
    <t>02_29_34</t>
  </si>
  <si>
    <t>Essential kinetochore protein; component of the CBF3 multisubunit complex that binds to the CDEIII region of the centromere; Cbf2p also binds to the CDEII region possibly forming a different multimeric complex, ubiquitinated in vivo; sumoylated in an Mms21p-dependent manner; relative distribution to the spindle pole body decreases upon DNA replication stress</t>
  </si>
  <si>
    <t>CBF2</t>
  </si>
  <si>
    <t>YGR140W</t>
  </si>
  <si>
    <t>lipid metabolic process,vacuole organization,organelle fusion,response to osmotic stress</t>
  </si>
  <si>
    <t>GO:0006877,GO:0007114,GO:0048362,GO:0007036</t>
  </si>
  <si>
    <t>06_O_16</t>
  </si>
  <si>
    <t>02_29_32</t>
  </si>
  <si>
    <t>Protein involved in regulation of diacylglycerol lipids levels; deletion causes sensitivity to unfolded protein response-inducing agents</t>
  </si>
  <si>
    <t>CMR2</t>
  </si>
  <si>
    <t>YOR093C</t>
  </si>
  <si>
    <t>06_O_15</t>
  </si>
  <si>
    <t>02_29_30</t>
  </si>
  <si>
    <t>Nuclear envelope protein; anchored to nuclear inner membrane, interacts with vacuolar membrane protein Vac8p to promote formation of nucleus-vacuole junctions during piecemeal microautophagy of the nucleus (PMN); targeted to vacuole via AP-3 pathway</t>
  </si>
  <si>
    <t>NVJ1</t>
  </si>
  <si>
    <t>YHR195W</t>
  </si>
  <si>
    <t>transcription by RNA polymerase II,DNA-templated transcription elongation,DNA-templated transcription initiation</t>
  </si>
  <si>
    <t>GO:0006533,GO:0006386,GO:0006378</t>
  </si>
  <si>
    <t>06_O_14</t>
  </si>
  <si>
    <t>02_29_28</t>
  </si>
  <si>
    <t>TFIIF (Transcription Factor II) middle subunit; involved in both transcription initiation and elongation of RNA polymerase II; homologous to human RAP30</t>
  </si>
  <si>
    <t>TFG2</t>
  </si>
  <si>
    <t>YGR005C</t>
  </si>
  <si>
    <t>DNA replication,regulation of DNA metabolic process</t>
  </si>
  <si>
    <t>GO:0006365,GO:0051144</t>
  </si>
  <si>
    <t>06_O_13</t>
  </si>
  <si>
    <t>02_29_26</t>
  </si>
  <si>
    <t>Protein with a role in chromosomal DNA replication; interacts with Sld3p and reduces its affinity for Cdc45p; deletion mutant has aberrant mitochondria; ortholog of human MTBP, which is a DNA replication origin firing factor</t>
  </si>
  <si>
    <t>SLD7</t>
  </si>
  <si>
    <t>YOR060C</t>
  </si>
  <si>
    <t>transcription by RNA polymerase II,DNA repair,chromatin organization,DNA-templated transcription elongation</t>
  </si>
  <si>
    <t>GO:0006535,GO:0006392,GO:0006421,GO:0006387</t>
  </si>
  <si>
    <t>06_O_12</t>
  </si>
  <si>
    <t>02_29_24</t>
  </si>
  <si>
    <t>Component of the RSC chromatin remodeling complex; required for expression of mid-late sporulation-specific genes; contains two essential bromodomains, a bromo-adjacent homology (BAH) domain, and an AT hook; RSC1 has a paralog, RSC2, that arose from the whole genome duplication</t>
  </si>
  <si>
    <t>RSC1</t>
  </si>
  <si>
    <t>YGR056W</t>
  </si>
  <si>
    <t>06_O_11</t>
  </si>
  <si>
    <t>02_29_22</t>
  </si>
  <si>
    <t>Subunit of a complex with Ctf8p and Ctf18p; shares some components with Replication Factor C; required for sister chromatid cohesion and telomere length maintenance</t>
  </si>
  <si>
    <t>DCC1</t>
  </si>
  <si>
    <t>YCL016C</t>
  </si>
  <si>
    <t>transcription by RNA polymerase II,tRNA processing,RNA modification</t>
  </si>
  <si>
    <t>GO:0006794,GO:0008133,GO:0009541</t>
  </si>
  <si>
    <t>06_O_10</t>
  </si>
  <si>
    <t>02_29_20</t>
  </si>
  <si>
    <t>Subunit of hexameric RecA-like ATPase Elp456 Elongator subcomplex; which is required for modification of wobble nucleosides in tRNA; required for Elongator structural integrity; null mutation is functionally complemented by human ELP4</t>
  </si>
  <si>
    <t>ELP4</t>
  </si>
  <si>
    <t>YPL101W</t>
  </si>
  <si>
    <t>GO:0006812</t>
  </si>
  <si>
    <t>06_O_09</t>
  </si>
  <si>
    <t>02_29_18</t>
  </si>
  <si>
    <t>Cyclin partner of the cyclin-dependent kinase (CDK) Kin28p; regulates the activity of Kin28p, a TFIIH-associated carboxy-terminal domain (CTD) kinase that facilitates recruitment of mRNA 5'-capping and polyadenylation factors to the RNAPII holoenzyme complex, and has a minor role in RNAPII transcription; subunit of TFIIK, a TFIIH subassembly;  human homolog CCNH allows growth of a yeast ccl1 temperature-sensitive mutant at restrictive temperature</t>
  </si>
  <si>
    <t>CCL1</t>
  </si>
  <si>
    <t>YPR025C</t>
  </si>
  <si>
    <t>GO:0008069,GO:0009481</t>
  </si>
  <si>
    <t>06_O_08</t>
  </si>
  <si>
    <t>02_29_16</t>
  </si>
  <si>
    <t>tRNA:pseudouridine synthase; catalyzes the conversion of uridine to pseudouridine at position 31 in cytoplasmic and mitochondrial tRNAs; mutation of Asp168 to Ala abolishes enzyme activity; not essential for viability</t>
  </si>
  <si>
    <t>PUS6</t>
  </si>
  <si>
    <t>YGR169C</t>
  </si>
  <si>
    <t>GO:0006423,GO:0008402</t>
  </si>
  <si>
    <t>06_O_07</t>
  </si>
  <si>
    <t>02_29_14</t>
  </si>
  <si>
    <t>U1 snRNP protein involved in splicing; required for U1 snRNP biogenesis; contains multiple tetriatricopeptide repeats</t>
  </si>
  <si>
    <t>PRP42</t>
  </si>
  <si>
    <t>YDR235W</t>
  </si>
  <si>
    <t>06_O_06</t>
  </si>
  <si>
    <t>02_29_12</t>
  </si>
  <si>
    <t>3'-phosphoadenylsulfate reductase; reduces 3'-phosphoadenylyl sulfate to adenosine-3',5'-bisphosphate and free sulfite using reduced thioredoxin as cosubstrate, involved in sulfate assimilation and methionine metabolism</t>
  </si>
  <si>
    <t>MET16</t>
  </si>
  <si>
    <t>YPR167C</t>
  </si>
  <si>
    <t>06_O_04</t>
  </si>
  <si>
    <t>02_29_08</t>
  </si>
  <si>
    <t>Protein involved in calcineurin regulation during calcium signaling; has similarity to H. sapiens DSCR1 which is found in the Down Syndrome candidate region</t>
  </si>
  <si>
    <t>RCN1</t>
  </si>
  <si>
    <t>YKL159C</t>
  </si>
  <si>
    <t>GO:0006702</t>
  </si>
  <si>
    <t>06_O_03</t>
  </si>
  <si>
    <t>02_29_06</t>
  </si>
  <si>
    <t>Catalytic subunit of class II HDA1 histone deacetylase complex; role in azole resistance via Hsp90p, and in heat shock response; Hda1p interacts with Hda2p-Hda3p subcomplex to form an active tetramer; deletion increases histone H2B, H3 and H4 acetylation; the HDA1 histone deacetylase complex regulates aging through trehalose metabolism</t>
  </si>
  <si>
    <t>HDA1</t>
  </si>
  <si>
    <t>YNL021W</t>
  </si>
  <si>
    <t>06_O_02</t>
  </si>
  <si>
    <t>02_29_04</t>
  </si>
  <si>
    <t>Protein that acts as sensor of stalled ribosomes; binds to Fpr1p and Smu2p, and triggers ubiquitination of stalled monosomes for subsequent degradation; confers rapamycin resistance by competing with rapamycin for Fpr1p binding; accumulates in the nucleus upon treatment of cells with rapamycin; has similarity to D. melanogaster shuttle craft and human NFX1</t>
  </si>
  <si>
    <t>FAP1</t>
  </si>
  <si>
    <t>YNL023C</t>
  </si>
  <si>
    <t>GO:0006538,GO:0008494</t>
  </si>
  <si>
    <t>06_O_01</t>
  </si>
  <si>
    <t>02_29_02</t>
  </si>
  <si>
    <t>snRNP protein component of spliceosomal snRNPs; required for pre-mRNA splicing and snRNP biogenesis; in null mutant newly-synthesized snRNAs are destabilized and 3'-end processing is slowed</t>
  </si>
  <si>
    <t>BRR1</t>
  </si>
  <si>
    <t>YPR057W</t>
  </si>
  <si>
    <t>DNA recombination,RNA catabolic process</t>
  </si>
  <si>
    <t>GO:0006384,GO:0006462</t>
  </si>
  <si>
    <t>06_N_24</t>
  </si>
  <si>
    <t>02_27_48</t>
  </si>
  <si>
    <t>Protein involved in the nonsense-mediated mRNA decay (NMD) pathway; acts as a scaffold protein bridging Nam7p and Upf3p; involved in telomere maintenance; contains an acidic domain and three middle domains of eukaryotic initiation factor 4G (mIF4G) with aspartic 59 of mIF4G-1 important for NMD activity and translation termination accuracy</t>
  </si>
  <si>
    <t>NMD2</t>
  </si>
  <si>
    <t>YHR077C</t>
  </si>
  <si>
    <t>cytoskeleton organization,cell wall organization or biogenesis,endocytosis,regulation of transport,response to osmotic stress,response to heat</t>
  </si>
  <si>
    <t>GO:0007208,GO:0071724,GO:0006975,GO:0051123,GO:0007032,GO:0009473</t>
  </si>
  <si>
    <t>06_N_23</t>
  </si>
  <si>
    <t>02_27_46</t>
  </si>
  <si>
    <t>Sensor-transducer of the stress-activated PKC1-MPK1 kinase pathway; involved in maintenance of cell wall integrity; required for mitophagy; involved in organization of the actin cytoskeleton; secretory pathway Wsc1p is required for the arrest of secretion response</t>
  </si>
  <si>
    <t>SLG1</t>
  </si>
  <si>
    <t>YOR008C</t>
  </si>
  <si>
    <t>transcription by RNA polymerase II,DNA-templated transcription elongation,protein folding</t>
  </si>
  <si>
    <t>GO:0006649,GO:0006409,GO:0006515</t>
  </si>
  <si>
    <t>06_N_22</t>
  </si>
  <si>
    <t>02_27_44</t>
  </si>
  <si>
    <t>Subunit of the heterohexameric Gim/prefoldin protein complex; involved in the folding of alpha-tubulin, beta-tubulin, and actin; prefoldin complex also localizes to chromatin of actively transcribed genes in the nucleus and facilitates transcriptional elongation</t>
  </si>
  <si>
    <t>YKE2</t>
  </si>
  <si>
    <t>YLR200W</t>
  </si>
  <si>
    <t>GO:0070680</t>
  </si>
  <si>
    <t>06_N_20</t>
  </si>
  <si>
    <t>02_27_40</t>
  </si>
  <si>
    <t>Putative ubiquitin-specific protease that cleaves ubiquitin-protein fusions; UBP9 has a paralog, UBP13, that arose from the whole genome duplication</t>
  </si>
  <si>
    <t>UBP9</t>
  </si>
  <si>
    <t>YER098W</t>
  </si>
  <si>
    <t>GO:0006916</t>
  </si>
  <si>
    <t>06_N_19</t>
  </si>
  <si>
    <t>02_27_38</t>
  </si>
  <si>
    <t>Protein involved in the regulation of endocytosis; transiently recruited to actin cortical patches in a SLA1-dependent manner after late coat component assembly; GFP-fusion protein localizes to the periphery, cytoplasm, bud, and bud neck</t>
  </si>
  <si>
    <t>LDB17</t>
  </si>
  <si>
    <t>YDL146W</t>
  </si>
  <si>
    <t>response to chemical,cell wall organization or biogenesis,pseudohyphal growth,invasive growth in response to glucose limitation</t>
  </si>
  <si>
    <t>GO:0042289,GO:0071574,GO:0007132,GO:0001413</t>
  </si>
  <si>
    <t>06_N_18</t>
  </si>
  <si>
    <t>02_27_36</t>
  </si>
  <si>
    <t>Signal transducing MAP kinase kinase; involved in pheromone response where it phosphorylates Fus3p; involved in the pseudohyphal/invasive growth pathway where it phosphorylates of Kss1p; phosphorylated by Ste11p; degraded by ubiquitin pathway</t>
  </si>
  <si>
    <t>STE7</t>
  </si>
  <si>
    <t>YDL159W</t>
  </si>
  <si>
    <t>GO:0007218</t>
  </si>
  <si>
    <t>06_N_17</t>
  </si>
  <si>
    <t>02_27_34</t>
  </si>
  <si>
    <t>Protein that binds Bud6p and has a role in actin cable assembly; involved in the Bnr1p-dependent pathway of cable assembly; localizes to bud tip and bud neck</t>
  </si>
  <si>
    <t>BIL1</t>
  </si>
  <si>
    <t>YOR304C-A</t>
  </si>
  <si>
    <t>06_N_15</t>
  </si>
  <si>
    <t>02_27_30</t>
  </si>
  <si>
    <t>Protein involved in septin-ER tethering; interacts with ER membrane protein, Scs2p, and Shs1p, a septin ring component, at bud neck to create ER diffusion barrier; GFP-fusion protein localizes to the cell periphery, cytoplasm, bud, and bud neck; interacts with Crm1p in two-hybrid assay; YMR124W has a paralog, YLR031W, that arose from the whole genome duplication</t>
  </si>
  <si>
    <t>EPO1</t>
  </si>
  <si>
    <t>YMR124W</t>
  </si>
  <si>
    <t>GO:0006752</t>
  </si>
  <si>
    <t>06_N_14</t>
  </si>
  <si>
    <t>02_27_28</t>
  </si>
  <si>
    <t>Phosphatidylinositol 4,5-bisphosphate 5-phosphatase; synaptojanin-like protein with an N-terminal Sac1 domain, plays a role in phosphatidylinositol 4,5-bisphosphate homeostasis and in endocytosis; null mutation confers cold-tolerant growth</t>
  </si>
  <si>
    <t>INP51</t>
  </si>
  <si>
    <t>YIL002C</t>
  </si>
  <si>
    <t>mitotic cell cycle,cytoskeleton organization,regulation of cell cycle,organelle assembly,cell budding</t>
  </si>
  <si>
    <t>GO:0000366,GO:0007071,GO:0051786,GO:0070953,GO:0007122</t>
  </si>
  <si>
    <t>06_N_13</t>
  </si>
  <si>
    <t>02_27_26</t>
  </si>
  <si>
    <t>Protein kinase involved in bud growth and assembly of the septin ring; proposed to have kinase-dependent and kinase-independent activities; negatively regulates Fpk1p kinase that stimulates phospholipid flippases Dnf1p and Dnf2p; undergoes autophosphorylation; similar to Hsl1p; GIN4 has a paralog, KCC4, that arose from the whole genome duplication</t>
  </si>
  <si>
    <t>GIN4</t>
  </si>
  <si>
    <t>YDR507C</t>
  </si>
  <si>
    <t>mitochondrion organization,RNA catabolic process,response to starvation,regulation of translation,cellular respiration</t>
  </si>
  <si>
    <t>GO:0007141,GO:0006491,GO:0042661,GO:0006478,GO:0045376</t>
  </si>
  <si>
    <t>06_N_12</t>
  </si>
  <si>
    <t>02_27_24</t>
  </si>
  <si>
    <t>Protein of the mitochondrial outer surface; links the Arp2/3 complex with the mitochondria during anterograde mitochondrial movement; also binds to and promotes degradation of mRNAs for select nuclear-encoded mitochondrial proteins; translationally represses oxidative stress-linked genes; regulates CoQ biosynthesis</t>
  </si>
  <si>
    <t>PUF3</t>
  </si>
  <si>
    <t>YLL013C</t>
  </si>
  <si>
    <t>regulation of organelle organization,organelle fusion,regulation of transport,vesicle organization,membrane fusion,exocytosis</t>
  </si>
  <si>
    <t>GO:0033084,GO:0048302,GO:0051060,GO:0016063,GO:0061033,GO:0006895</t>
  </si>
  <si>
    <t>06_N_11</t>
  </si>
  <si>
    <t>02_27_22</t>
  </si>
  <si>
    <t>Sm-like protein involved in docking and fusion of exocytic vesicles; binds to assembled SNARE complexes at the membrane and stimulates membrane fusion; localization to sites of secretion (bud neck and bud tip) is dependent on SNARE function; interacts directly with essential exocyst subunit Sec6p</t>
  </si>
  <si>
    <t>SEC1</t>
  </si>
  <si>
    <t>YDR164C</t>
  </si>
  <si>
    <t>response to chemical,cytoskeleton organization,regulation of organelle organization,response to osmotic stress</t>
  </si>
  <si>
    <t>GO:0042503,GO:0007154,GO:0033185,GO:0007009</t>
  </si>
  <si>
    <t>06_N_10</t>
  </si>
  <si>
    <t>02_27_20</t>
  </si>
  <si>
    <t>Cytoplasmic phosphorelay intermediate osmosensor and regulator; part of a two-component signal transducer that mediates osmosensing via a phosphorelay mechanism; required for mitophagy; dephosphorylated form is degraded by the ubiquitin-proteasome system; potential Cdc28p substrate</t>
  </si>
  <si>
    <t>SSK1</t>
  </si>
  <si>
    <t>YLR006C</t>
  </si>
  <si>
    <t>GO:0000434,GO:0000953,GO:0007132</t>
  </si>
  <si>
    <t>ambiguous,bud neck,cell periphery,vacuole,bud</t>
  </si>
  <si>
    <t>06_N_09</t>
  </si>
  <si>
    <t>02_27_18</t>
  </si>
  <si>
    <t>Integral plasma membrane protein; required for axial budding in haploid cells; localizes to the incipient bud site and bud neck; glycosylated by Pmt4p; potential Cdc28p substrate</t>
  </si>
  <si>
    <t>AXL2</t>
  </si>
  <si>
    <t>YIL140W</t>
  </si>
  <si>
    <t>GO:0006626</t>
  </si>
  <si>
    <t>06_N_08</t>
  </si>
  <si>
    <t>02_27_16</t>
  </si>
  <si>
    <t>Cytoplasmic aldehyde dehydrogenase; involved in beta-alanine synthesis; uses NAD+ as the preferred coenzyme; very similar to Ald2p; expression is induced by stress and repressed by glucose</t>
  </si>
  <si>
    <t>ALD3</t>
  </si>
  <si>
    <t>YMR169C</t>
  </si>
  <si>
    <t>response to chemical,lipid metabolic process,transmembrane transport,cell wall organization or biogenesis,nucleobase-containing compound transport,protein folding,response to osmotic stress</t>
  </si>
  <si>
    <t>GO:0042226,GO:0006632,GO:0055088,GO:0071555,GO:0015932,GO:0006458,GO:0006971</t>
  </si>
  <si>
    <t>ambiguous,bud neck,cell periphery,punctate composite,late Golgi,bud</t>
  </si>
  <si>
    <t>06_N_07</t>
  </si>
  <si>
    <t>02_27_14</t>
  </si>
  <si>
    <t>Putative calcium channel involved in calcium release under hypotonic stress; required for uptake of FAD into endoplasmic reticulum; involved in cell wall maintenance; targeted to vacuole via AP-3 pathway; FLC2 has a paralog, YOR365C, that arose from the whole genome duplication</t>
  </si>
  <si>
    <t>FLC2</t>
  </si>
  <si>
    <t>YAL053W</t>
  </si>
  <si>
    <t>GO:0070711</t>
  </si>
  <si>
    <t>06_N_06</t>
  </si>
  <si>
    <t>02_27_12</t>
  </si>
  <si>
    <t>Ubiquitin-specific protease that cleaves ubiquitin-protein fusions; involved in cell cycle progression through S phase; UBP7 has a paralog, UBP11, that arose from the whole genome duplication</t>
  </si>
  <si>
    <t>UBP7</t>
  </si>
  <si>
    <t>YIL156W</t>
  </si>
  <si>
    <t>GO:0000309,GO:0007029,GO:0051748,GO:0070935,GO:0007119</t>
  </si>
  <si>
    <t>06_N_05</t>
  </si>
  <si>
    <t>02_27_10</t>
  </si>
  <si>
    <t>Protein kinase of the bud neck involved in the septin checkpoint; associates with septin proteins, negatively regulates Swe1p by phosphorylation, shows structural homology to bud neck kinases Gin4p and Hsl1p; KCC4 has a paralog, GIN4, that arose from the whole genome duplication</t>
  </si>
  <si>
    <t>KCC4</t>
  </si>
  <si>
    <t>YCL024W</t>
  </si>
  <si>
    <t>Golgi vesicle transport,nucleobase-containing compound transport</t>
  </si>
  <si>
    <t>GO:0048350,GO:0016033</t>
  </si>
  <si>
    <t>06_N_04</t>
  </si>
  <si>
    <t>02_27_08</t>
  </si>
  <si>
    <t>Component of COPI-mediated trafficking and tRNA nuclear export; enables Rna1p to access and activate Gsp1p-GTP bound to the export receptor tRNA complex during aminoacylation-dependent tRNA export; copurifies with tRNA export receptors; interacts with COPI coat proteins and regulates Golgi-to-ER trafficking; membrane fraction associated; mutations in members of the homologous human SCY1-like (SCYL) family of pseudokinases are linked to peripheral neuropathy, cerebellar atrophy, ataxia and ALS</t>
  </si>
  <si>
    <t>CEX1</t>
  </si>
  <si>
    <t>YOR112W</t>
  </si>
  <si>
    <t>regulation of organelle organization,Golgi vesicle transport,organelle fusion,regulation of transport,vesicle organization,membrane fusion,exocytosis</t>
  </si>
  <si>
    <t>GO:0033150,GO:0048281,GO:0048328,GO:0051086,GO:0016087,GO:0061046,GO:0006906</t>
  </si>
  <si>
    <t>06_N_03</t>
  </si>
  <si>
    <t>02_27_06</t>
  </si>
  <si>
    <t>Essential 88kDa subunit of the exocyst complex; the exocyst mediates polarized targeting and tethering of post-Golgi secretory vesicles to active sites of exocytosis at the plasma membrane prior to SNARE-mediated fusion; anchors the assembled complex to sites of secretion; interacts with SM-like protein and SNARE regulator Sec1p and may recruit it to sites of secretion; binds to SNARE complexes binteracting with Sec9p</t>
  </si>
  <si>
    <t>SEC6</t>
  </si>
  <si>
    <t>YIL068C</t>
  </si>
  <si>
    <t>response to chemical,endocytosis,regulation of transport,lipid transport,regulation of protein modification process,protein phosphorylation</t>
  </si>
  <si>
    <t>GO:0042602,GO:0006972,GO:0051119,GO:0006926,GO:0031444,GO:0006492</t>
  </si>
  <si>
    <t>06_N_02</t>
  </si>
  <si>
    <t>02_27_04</t>
  </si>
  <si>
    <t>Ser/Thr protein kinase; phosphorylates several aminophospholipid translocase family members, regulating phospholipid translocation and membrane asymmetry; phosphorylates and inhibits the protein kinase Akl1p, stimulating endocytosis; phosphorylates and inhibits upstream inhibitory kinase Ypk1p; localizes to the cytoplasm, early endosome/TGN, the plasma membrane and the shmoo tip; redundant role with KIN82 in the mating pheromone response; activity stimulated by Gin4p kinase and sphingolipid MIPC</t>
  </si>
  <si>
    <t>FPK1</t>
  </si>
  <si>
    <t>YNR047W</t>
  </si>
  <si>
    <t>06_N_01</t>
  </si>
  <si>
    <t>02_27_02</t>
  </si>
  <si>
    <t>Protein of the AP180 family, involved in clathrin cage assembly; binds Pan1p and clathrin; YAP1801 has a paralog, YAP1802, that arose from the whole genome duplication</t>
  </si>
  <si>
    <t>YAP1801</t>
  </si>
  <si>
    <t>YHR161C</t>
  </si>
  <si>
    <t>GO:0006866</t>
  </si>
  <si>
    <t>06_M_24</t>
  </si>
  <si>
    <t>02_25_48</t>
  </si>
  <si>
    <t>Ferric reductase and cupric reductase; reduces siderophore-bound iron and oxidized copper prior to uptake by transporters; expression induced by low copper and iron levels</t>
  </si>
  <si>
    <t>FRE1</t>
  </si>
  <si>
    <t>YLR214W</t>
  </si>
  <si>
    <t>GO:0006736,GO:0006386</t>
  </si>
  <si>
    <t>06_M_23</t>
  </si>
  <si>
    <t>02_25_46</t>
  </si>
  <si>
    <t>RNA polymerase II subunit B12.5; part of central core; similar to Rpc19p and bacterial alpha subunit</t>
  </si>
  <si>
    <t>RPB11</t>
  </si>
  <si>
    <t>YOL005C</t>
  </si>
  <si>
    <t>GO:0007206</t>
  </si>
  <si>
    <t>06_M_22</t>
  </si>
  <si>
    <t>02_25_44</t>
  </si>
  <si>
    <t>Subunit of TORC2, a regulator of plasma membrane (PM) homeostasis; C-terminal PH domain binds to phosphoinositide-(4,5)-bisphosphate (PI(4,5)P2); binds directly to Ypk2p a Tor2p substrate and downstream TORC2 effector through a conserved central CRIM domain; acts with Tsc11p as a scaffold important for the integrity of the TORC2 complex; dispensable for PM localization of TORC2; role in regulating actin organization and growth control; orthologous to human MAPKAP1/SIN1</t>
  </si>
  <si>
    <t>AVO1</t>
  </si>
  <si>
    <t>YOL078W</t>
  </si>
  <si>
    <t>GO:0006423</t>
  </si>
  <si>
    <t>GO:0051805,GO:0016276</t>
  </si>
  <si>
    <t>06_M_20</t>
  </si>
  <si>
    <t>02_25_40</t>
  </si>
  <si>
    <t>Transferrin receptor-like protein; plasma membrane protein that binds Bsd2p and regulates ubiquitination and vacuolar degradation of the metal transporter Smf1p; functionally redundant with Tre2p; TRE1 has a paralog, TRE2, that arose from the whole genome duplication</t>
  </si>
  <si>
    <t>TRE1</t>
  </si>
  <si>
    <t>YPL176C</t>
  </si>
  <si>
    <t>GO:0006385</t>
  </si>
  <si>
    <t>06_M_19</t>
  </si>
  <si>
    <t>02_25_38</t>
  </si>
  <si>
    <t>Subunit of RNA polymerase III transcription initiation factor complex; one of six subunits of the RNA polymerase III transcription initiation factor complex (TFIIIC); part of the TauA globular domain of TFIIIC that binds DNA at the BoxA promoter sites of tRNA and similar genes; human homolog is TFIIIC-63</t>
  </si>
  <si>
    <t>TFC1</t>
  </si>
  <si>
    <t>YBR123C</t>
  </si>
  <si>
    <t>GO:0006763</t>
  </si>
  <si>
    <t>06_M_18</t>
  </si>
  <si>
    <t>02_25_36</t>
  </si>
  <si>
    <t>Type II phosphatidylinositol 4-kinase; binds Las17p, a homolog of human Wiskott-Aldrich Syndrome protein involved in actin patch assembly and actin polymerization</t>
  </si>
  <si>
    <t>LSB6</t>
  </si>
  <si>
    <t>YJL100W</t>
  </si>
  <si>
    <t>tRNA processing,sno(s)RNA processing</t>
  </si>
  <si>
    <t>GO:0008080,GO:0043161</t>
  </si>
  <si>
    <t>06_M_17</t>
  </si>
  <si>
    <t>02_25_34</t>
  </si>
  <si>
    <t>Subunit of nuclear RNase P; nuclear RNase P cleaves tRNA precursors to generate mature 5' ends and facilitates turnover of nuclear RNAs; not shared between RNase MRP and RNase P, in contrast to all other RNase P protein subunits; increases the activity and thermal stability of the complex, along with Pop2p; protein abundance increases in response to DNA replication stress</t>
  </si>
  <si>
    <t>RPR2</t>
  </si>
  <si>
    <t>YIR015W</t>
  </si>
  <si>
    <t>response to starvation,invasive growth in response to glucose limitation</t>
  </si>
  <si>
    <t>GO:0042633,GO:0001426</t>
  </si>
  <si>
    <t>06_M_16</t>
  </si>
  <si>
    <t>02_25_32</t>
  </si>
  <si>
    <t>One of three alternate beta subunits of the Snf1 kinase complex; involved in the response to glucose starvation; null mutants exhibit accelerated aging; N-myristoylprotein localized to the cytoplasm and the plasma membrane; SIP2 has a paralog, GAL83, that arose from the whole genome duplication</t>
  </si>
  <si>
    <t>SIP2</t>
  </si>
  <si>
    <t>YGL208W</t>
  </si>
  <si>
    <t>meiotic cell cycle,DNA repair,organelle fission,DNA recombination,protein modification by small protein conjugation or removal,DNA replication,telomere organization</t>
  </si>
  <si>
    <t>GO:0042309,GO:0051646</t>
  </si>
  <si>
    <t>06_M_14</t>
  </si>
  <si>
    <t>02_25_28</t>
  </si>
  <si>
    <t>Ubiquitin-protein ligase; role in proteasome-dependent degradation of aberrant nuclear proteins; targets substrates with regions of exposed hydrophobicity; contains intrinsically disordered regions involved in substrate recognition; prefers a window of exposed hydrophobicity that causes a particular level of protein insolubility, suggesting that San1p evolved to target highly aggregation-prone proteins; localizes to the cytoplasm, nucleus and peroxisomes</t>
  </si>
  <si>
    <t>SAN1</t>
  </si>
  <si>
    <t>YDR143C</t>
  </si>
  <si>
    <t>mitotic cell cycle,regulation of cell cycle,regulation of organelle organization,organelle fission,chromosome segregation,carbohydrate metabolic process,intracellular monoatomic ion homeostasis,generation of precursor metabolites and energy,regulation of protein modification process,protein dephosphorylation</t>
  </si>
  <si>
    <t>GO:0000382,GO:0051797,GO:0033107,GO:0048349,GO:0007109,GO:0006024,GO:0006910,GO:0006111,GO:0031420,GO:0006472</t>
  </si>
  <si>
    <t>06_M_12</t>
  </si>
  <si>
    <t>02_25_24</t>
  </si>
  <si>
    <t>Regulatory subunit of the type I protein phosphatase (PP1) Glc7p; Glc7p participates in the regulation of a variety of metabolic processes including mitosis and glycogen metabolism; in vitro evidence suggests Ypi1p is an inhibitor of Glc7p while in vivo evidence suggests it is an activator; overproduction causes decreased cellular content of glycogen; partial depletion causes lithium sensitivity, while overproduction confers lithium-tolerance</t>
  </si>
  <si>
    <t>YPI1</t>
  </si>
  <si>
    <t>YFR003C</t>
  </si>
  <si>
    <t>transcription by RNA polymerase II,mRNA processing,DNA-templated transcription elongation,transcription by RNA polymerase I</t>
  </si>
  <si>
    <t>GO:0006420,GO:0006416,GO:0006367,GO:0006365</t>
  </si>
  <si>
    <t>06_M_11</t>
  </si>
  <si>
    <t>02_25_22</t>
  </si>
  <si>
    <t>Ser/Thr protein kinase and subunit of TFIIK, a TFIIH subassembly; phosphorylates the C-terminal domain (CTD) of RNAPII (Ser5 and Ser7); facilitates recruitment of mRNA 5'-capping and polyadenylation factors to the RNAPII holoenzyme complex; minor role in RNAPII transcription; role in RNAPI transcription; regulates Atg1p kinase complex assembly during nitrogen starvation induced autophagy; associates with cyclin Ccl1p; relocalizes to the cytosol in response to hypoxia; ortholog of human CDK7</t>
  </si>
  <si>
    <t>KIN28</t>
  </si>
  <si>
    <t>YDL108W</t>
  </si>
  <si>
    <t>response to chemical,lipid metabolic process,meiotic cell cycle,regulation of cell cycle,cell wall organization or biogenesis,response to starvation,RNA modification,response to oxidative stress,DNA damage response,response to heat,transcription by RNA polymerase I,peptidyl-amino acid modification,translational initiation,protein phosphorylation</t>
  </si>
  <si>
    <t>GO:0042463,GO:0006772,GO:0051478,GO:0051858,GO:0071655,GO:0042654,GO:0009496,GO:0007029,GO:0007011,GO:0009437,GO:0006391,GO:0018229,GO:0006438,GO:0006487</t>
  </si>
  <si>
    <t>06_M_10</t>
  </si>
  <si>
    <t>02_25_20</t>
  </si>
  <si>
    <t>PIK-related protein kinase and rapamycin target; subunit of TORC1, a complex that controls growth in response to nutrients by regulating translation, transcription, ribosome biogenesis, nutrient transport and autophagy; involved in meiosis; indole-3-acetic acid, an ATP-competitive TORC1 inhibitor, accumulates upon entry into stationary phase; malonyl-CoA is a direct ATP-competitive inhibitor of TORC1; TOR1 has a paralog, TOR2, that arose from the whole genome duplication</t>
  </si>
  <si>
    <t>TOR1</t>
  </si>
  <si>
    <t>YJR066W</t>
  </si>
  <si>
    <t>06_M_09</t>
  </si>
  <si>
    <t>02_25_18</t>
  </si>
  <si>
    <t>G-quadruplex (G4) DNA binding protein; maintains genome integrity by promoting the stability of G4-DNA regions; involved in nucleosome displacement during double-strand break repair; involved in fructose-1,6-bisphosphatase (FBPase) transport from the cytosol to Vid (vacuole import and degradation) vesicles during degradation; glycosylated integral membrane protein of the plasma membrane; localizes to the nucleus; contains a BED-type zinc finger domain and a RNase H-like domain</t>
  </si>
  <si>
    <t>VID22</t>
  </si>
  <si>
    <t>YLR373C</t>
  </si>
  <si>
    <t>GO:0006371,GO:0042225,GO:0006631,GO:0032788</t>
  </si>
  <si>
    <t>06_M_08</t>
  </si>
  <si>
    <t>02_25_16</t>
  </si>
  <si>
    <t>Oleate-activated transcription factor; subunit of a heterodimeric complex with Pip2p, which binds to oleate-response elements (ORE) in the promoter of genes involved in beta-oxidation of fatty acids, peroxisome organization and biogenesis, activating transcription in the presence of oleate; regulates chromatin silencing at telomeres; involved in diauxic shift; OAF1 has a paralog, PIP2, that arose from the whole genome duplication</t>
  </si>
  <si>
    <t>OAF1</t>
  </si>
  <si>
    <t>YAL051W</t>
  </si>
  <si>
    <t>GO:0006420,GO:0006476,GO:0006324</t>
  </si>
  <si>
    <t>06_M_07</t>
  </si>
  <si>
    <t>02_25_14</t>
  </si>
  <si>
    <t>Subunit of DNA polymerase delta (polymerase III); essential for cell viability; involved in DNA replication and DNA repair; forms a complex with Rev3p, Rev7p and Pol32p; relocalizes to the cytosol in response to hypoxia</t>
  </si>
  <si>
    <t>POL31</t>
  </si>
  <si>
    <t>YJR006W</t>
  </si>
  <si>
    <t>GO:0051578,GO:0006516,GO:0051934,GO:0048482,GO:0006470,GO:0007041</t>
  </si>
  <si>
    <t>06_M_06</t>
  </si>
  <si>
    <t>02_25_12</t>
  </si>
  <si>
    <t>Checkpoint protein; involved in the activation of the DNA damage and meiotic pachytene checkpoints; with Mec3p and Ddc1p, forms a clamp that is loaded onto partial duplex DNA; homolog of human and S. pombe Rad1 and U. maydis Rec1 proteins</t>
  </si>
  <si>
    <t>RAD17</t>
  </si>
  <si>
    <t>YOR368W</t>
  </si>
  <si>
    <t>GO:0070773,GO:0031452</t>
  </si>
  <si>
    <t>06_M_04</t>
  </si>
  <si>
    <t>02_25_08</t>
  </si>
  <si>
    <t>Pseudosubstrate inhibitor of the APC/C; suppresses APC/C [Cdh1]-mediated proteolysis of mitotic cyclins; associates with Cdh1p, Bmh1p and Bmh2p; cell cycle regulated protein; the anaphase-promoting complex/cyclosome is also known as APC/C</t>
  </si>
  <si>
    <t>ACM1</t>
  </si>
  <si>
    <t>YPL267W</t>
  </si>
  <si>
    <t>transcription by RNA polymerase II,mRNA processing,RNA splicing,DNA-templated transcription termination,sno(s)RNA processing</t>
  </si>
  <si>
    <t>GO:0006655,GO:0006488,GO:0008454,GO:0006379,GO:0043165</t>
  </si>
  <si>
    <t>06_M_03</t>
  </si>
  <si>
    <t>02_25_06</t>
  </si>
  <si>
    <t>Endoribonuclease; subunit of the mRNA cleavage and polyadenylation specificity complex; required for 3' processing, splicing, and transcriptional termination of mRNAs and snoRNAs; protein abundance increases in response to DNA replication stress; YSH1 has a paralog, SYC1, that arose from the whole genome duplication</t>
  </si>
  <si>
    <t>YSH1</t>
  </si>
  <si>
    <t>YLR277C</t>
  </si>
  <si>
    <t>DNA repair,protein modification by small protein conjugation or removal</t>
  </si>
  <si>
    <t>GO:0006305,GO:0070655</t>
  </si>
  <si>
    <t>06_M_02</t>
  </si>
  <si>
    <t>02_25_04</t>
  </si>
  <si>
    <t>E3 ubiquitin ligase; forms heterodimer with Rad6p to monoubiquitinate PCNA-K164; heterodimer binds single-stranded DNA and has single-stranded DNA dependent ATPase activity; required for postreplication repair; SUMO-targeted ubiquitin ligase (STUbl) that contains a SUMO-interacting motif (SIM) which stimulates its ubiquitin ligase activity towards the sumoylated form of PCNA</t>
  </si>
  <si>
    <t>RAD18</t>
  </si>
  <si>
    <t>YCR066W</t>
  </si>
  <si>
    <t>GO:0006418</t>
  </si>
  <si>
    <t>06_M_01</t>
  </si>
  <si>
    <t>02_25_02</t>
  </si>
  <si>
    <t>Subunit of RNA polymerase III transcription initiation factor complex; one of six subunits of RNA polymerase III transcription initiation factor complex (TFIIIC); part of TFIIIC TauB domain that binds BoxB promoter sites of tRNA and other genes; linker between TauB and TauA domains; human homolog is TFIIIC-90</t>
  </si>
  <si>
    <t>TFC8</t>
  </si>
  <si>
    <t>YPL007C</t>
  </si>
  <si>
    <t>GO:0042307,GO:0051058,GO:0006893</t>
  </si>
  <si>
    <t>06_L_24</t>
  </si>
  <si>
    <t>02_23_48</t>
  </si>
  <si>
    <t>S/T protein kinase; regulates polarized exocytosis and the Ire1p-mediated unfolded protein response; regulates HAC1 mRNA translocation, splicing and translation with KIN2 during ER stress; direct phosphorylation of the substrate Sec9p (S190) is enhanced by prior substrate priming (S192); localizes to the cytoplasmic face of the plasma membrane; activation loop phosphorylation (T302) required for full kinase activity; orthologous to MARK/PAR-1, AMP-activated protein kinase (AMPK) family members</t>
  </si>
  <si>
    <t>KIN1</t>
  </si>
  <si>
    <t>YDR122W</t>
  </si>
  <si>
    <t>response to chemical,mitotic cell cycle,cytoskeleton organization,regulation of cell cycle,regulation of organelle organization,organelle fission,regulation of transport,cytokinesis,cell morphogenesis</t>
  </si>
  <si>
    <t>GO:0042422,GO:0000426,GO:0007108,GO:0051841,GO:0033144,GO:0048389,GO:0051085,GO:0000949,GO:0000911</t>
  </si>
  <si>
    <t>06_L_23</t>
  </si>
  <si>
    <t>02_23_46</t>
  </si>
  <si>
    <t>Protein required for proper cell fusion and cell morphology; acts as phosphorylation-regulated noise suppressor of pheromone signaling pathway; forms a complex with Bud14p and Kel2p that regulates Bnr1p (formin) to affect actin cable assembly, cytokinesis, and polarized growth; functions in a complex with Kel2p to negatively regulate mitotic exit, interacts with Tem1p and Lte1p; localizes to regions of polarized growth; potential Cdc28p substrate</t>
  </si>
  <si>
    <t>KEL1</t>
  </si>
  <si>
    <t>YHR158C</t>
  </si>
  <si>
    <t>response to chemical,mitochondrion organization,protein modification by small protein conjugation or removal,nucleobase-containing compound transport,endocytosis,organelle inheritance</t>
  </si>
  <si>
    <t>GO:0042562,GO:0007181,GO:0070747,GO:0016017,GO:0006962,GO:0048346</t>
  </si>
  <si>
    <t>06_L_22</t>
  </si>
  <si>
    <t>02_23_44</t>
  </si>
  <si>
    <t>Alpha-arrestin, component of the Rsp5p E3-ubiquitin ligase complex; ubiquitin-binding adaptor involved in down-regulation of general amino acid transporter Gap1p upon shift to preferred nitrogen source; involved in lactate transporter Jen1p endocytosis; BUL1 has a paralog, BUL2, that arose from the whole genome duplication</t>
  </si>
  <si>
    <t>BUL1</t>
  </si>
  <si>
    <t>YMR275C</t>
  </si>
  <si>
    <t>ambiguous,bud neck,bud</t>
  </si>
  <si>
    <t>06_L_21</t>
  </si>
  <si>
    <t>02_23_42</t>
  </si>
  <si>
    <t>Essential protein of unknown function; exhibits variable expression during colony morphogenesis; overexpression permits survival without protein phosphatase 2A, inhibits growth, and induces a filamentous phenotype; PAM1 has a paralog, SVL3, that arose from the whole genome duplication</t>
  </si>
  <si>
    <t>PAM1</t>
  </si>
  <si>
    <t>YDR251W</t>
  </si>
  <si>
    <t>GO:0042614,GO:0006976,GO:0051124</t>
  </si>
  <si>
    <t>06_L_20</t>
  </si>
  <si>
    <t>02_23_40</t>
  </si>
  <si>
    <t>Alpha-arrestin involved in ubiquitin-dependent endocytosis; activating dephosphorylation relays glucose signaling to transporter endocytosis; calcineurin dephosphorylation is required for Rsp5p-dependent internalization of agonist-occupied Ste2p, as part of signal desensitization; recruits Rsp5p to Ste2p via its 2 PPXY motifs; protein abundance increases in response to DNA replication stress; ROD1 has a paralog, ROG3, that arose from the whole genome duplication</t>
  </si>
  <si>
    <t>ROD1</t>
  </si>
  <si>
    <t>YOR018W</t>
  </si>
  <si>
    <t>mitotic cell cycle,cytokinesis,pseudohyphal growth,cell budding</t>
  </si>
  <si>
    <t>GO:0000484,GO:0000964,GO:0007170,GO:0007146</t>
  </si>
  <si>
    <t>06_L_19</t>
  </si>
  <si>
    <t>02_23_38</t>
  </si>
  <si>
    <t>Protein involved in shmoo formation and bipolar bud site selection; localizes to sites of polarized growth in a cell cycle dependent- and Spa2p-dependent manner, interacts with MAPKKs Mkk1p, Mkk2p, and Ste7p; SPH1 has a paralog, SPA2, that arose from the whole genome duplication</t>
  </si>
  <si>
    <t>SPH1</t>
  </si>
  <si>
    <t>YLR313C</t>
  </si>
  <si>
    <t>GO:0042349,GO:0071611,GO:0043971,GO:0006987</t>
  </si>
  <si>
    <t>06_L_18</t>
  </si>
  <si>
    <t>02_23_36</t>
  </si>
  <si>
    <t>Phosphotyrosine-specific protein phosphatase; major role in the pheromone adaptive response through dephosphorylation of the Fus3p MAPK with a minor role by Ptp2p and Msg5p; minor role in the inactivation of Hog1p MAPK during osmolarity sensing with major role by Ptp2p; dephosphorylates and regulates the localization of Hog1p; minor role in the cell wall integrity pathway through tyrosine dephosphorylation of the MAPK Slt2p while Ptp2p plays a major role; localizes to the cytoplasm</t>
  </si>
  <si>
    <t>PTP3</t>
  </si>
  <si>
    <t>YER075C</t>
  </si>
  <si>
    <t>GO:0000401,GO:0000936</t>
  </si>
  <si>
    <t>06_L_17</t>
  </si>
  <si>
    <t>02_23_34</t>
  </si>
  <si>
    <t>Protein involved in bud-site selection; mutant has increased aneuploidy tolerance; diploid mutants display a unipolar budding pattern instead of the wild-type bipolar pattern, and bud at the distal pole; BUD9 has a paralog, BUD8, that arose from the whole genome duplication</t>
  </si>
  <si>
    <t>BUD9</t>
  </si>
  <si>
    <t>YGR041W</t>
  </si>
  <si>
    <t>response to chemical,proteolysis involved in protein catabolic process,DNA damage response</t>
  </si>
  <si>
    <t>GO:0042539,GO:0051752,GO:0007023</t>
  </si>
  <si>
    <t>06_L_16</t>
  </si>
  <si>
    <t>02_23_32</t>
  </si>
  <si>
    <t>F-box receptor protein; subunit of the Skp1-Cdc53-F-box receptor (SCF) E3 ubiquitin ligase complex; binds to phosphorylated Ho endonuclease, allowing its ubiquitination by SCF and subsequent degradation</t>
  </si>
  <si>
    <t>UFO1</t>
  </si>
  <si>
    <t>YML088W</t>
  </si>
  <si>
    <t>cell budding,cell morphogenesis</t>
  </si>
  <si>
    <t>GO:0007131,GO:0000912</t>
  </si>
  <si>
    <t>06_L_15</t>
  </si>
  <si>
    <t>02_23_30</t>
  </si>
  <si>
    <t>Component of the RAM signaling network; is involved in regulation of Ace2p activity and cellular morphogenesis, interacts with protein kinase Cbk1p and also with Kic1p</t>
  </si>
  <si>
    <t>TAO3</t>
  </si>
  <si>
    <t>YIL129C</t>
  </si>
  <si>
    <t>GO:0006439,GO:0042312</t>
  </si>
  <si>
    <t>06_L_14</t>
  </si>
  <si>
    <t>02_23_28</t>
  </si>
  <si>
    <t>Ribosomal RNA processing element (RRPE)-binding protein; involved in the glucose-induced transition from quiescence to growth; restricted to nucleus in quiescent cells, released into cytoplasm after glucose repletion; binds Sin3p; relative distribution to the nucleus increases upon DNA replication stress</t>
  </si>
  <si>
    <t>STB3</t>
  </si>
  <si>
    <t>YDR169C</t>
  </si>
  <si>
    <t>GO:0071575</t>
  </si>
  <si>
    <t>06_L_13</t>
  </si>
  <si>
    <t>02_23_26</t>
  </si>
  <si>
    <t>Protein that functions in the cell wall integrity pathway; functions upstream of Pkc1p; GFP-fusion protein expression is induced in response to the DNA-damaging agent MMS; non-tagged Ack1p is detected in purified mitochondria</t>
  </si>
  <si>
    <t>ACK1</t>
  </si>
  <si>
    <t>YDL203C</t>
  </si>
  <si>
    <t>transcription by RNA polymerase II,response to chemical,cell wall organization or biogenesis,intracellular monoatomic ion homeostasis,monoatomic ion transport,regulation of transport,response to osmotic stress</t>
  </si>
  <si>
    <t>GO:0006704,GO:0042568,GO:0071706,GO:0006972,GO:0006879,GO:0051112,GO:0007023</t>
  </si>
  <si>
    <t>06_L_12</t>
  </si>
  <si>
    <t>02_23_24</t>
  </si>
  <si>
    <t>Transcription factor, activates transcription of stress response genes; nuclear localization is positively regulated by calcineurin-mediated dephosphorylation; rapidly localizes to the nucleus under blue light stress; can be activated in stochastic pulses of nuclear localization in response to calcium</t>
  </si>
  <si>
    <t>CRZ1</t>
  </si>
  <si>
    <t>YNL027W</t>
  </si>
  <si>
    <t>GO:0007151,GO:0048339</t>
  </si>
  <si>
    <t>06_L_11</t>
  </si>
  <si>
    <t>02_23_22</t>
  </si>
  <si>
    <t>Phospholipid binding protein; interacts with mitochondria and with Myo2p, functioning as an adaptor that recruits Myo2p and facilitates actin-based transport of mitochondria to the bud; mediates mitochondria anchorage at the bud tip; phosphorylated protein that localizes to the mitochondrial outer membrane; mRNA is targeted to the bud via the transport system involving She2p; member of the DSL1 family of tethering proteins</t>
  </si>
  <si>
    <t>MMR1</t>
  </si>
  <si>
    <t>YLR190W</t>
  </si>
  <si>
    <t>GO:0008480,GO:0008120</t>
  </si>
  <si>
    <t>06_L_10</t>
  </si>
  <si>
    <t>02_23_20</t>
  </si>
  <si>
    <t>tRNA 2'-phosphotransferase; catalyzes the final step in tRNA splicing, transferring the 2'-PO(4) from the splice junction to NAD(+), forming ADP-ribose 1''-2''cyclic phosphate and nicotinamide; ADP-ribosyltransferase that ADP-ribosylates 5'-phosphorylated ssDNA and ssRNAs; human and mouse orthologs complement the inviability of the yeast null mutant</t>
  </si>
  <si>
    <t>TPT1</t>
  </si>
  <si>
    <t>YOL102C</t>
  </si>
  <si>
    <t>GO:0071727</t>
  </si>
  <si>
    <t>06_L_09</t>
  </si>
  <si>
    <t>02_23_18</t>
  </si>
  <si>
    <t>MAPKK involved in the protein kinase C signaling pathway; involved in control of cell integrity; upon activation by Bck1p phosphorylates downstream target, Slt2p; functionally redundant with Mkk2p; MKK1 has a paralog, MKK2, that arose from the whole genome duplication</t>
  </si>
  <si>
    <t>MKK1</t>
  </si>
  <si>
    <t>YOR231W</t>
  </si>
  <si>
    <t>transcription by RNA polymerase II,lipid metabolic process,chromatin organization,monocarboxylic acid metabolic process</t>
  </si>
  <si>
    <t>GO:0006607,GO:0006777,GO:0006447,GO:0032852</t>
  </si>
  <si>
    <t>06_L_08</t>
  </si>
  <si>
    <t>02_23_16</t>
  </si>
  <si>
    <t>ER membrane protein involved in regulation of OLE1 transcription; inactive ER form dimerizes and one subunit is then activated by ubiquitin/proteasome-dependent processing followed by nuclear targeting; SPT23 has a paralog, MGA2, that arose from the whole genome duplication</t>
  </si>
  <si>
    <t>SPT23</t>
  </si>
  <si>
    <t>YKL020C</t>
  </si>
  <si>
    <t>GO:0042323,GO:0055149</t>
  </si>
  <si>
    <t>06_L_07</t>
  </si>
  <si>
    <t>02_23_14</t>
  </si>
  <si>
    <t>Putative protein of unknown function; member of the multi-drug and toxin extrusion (MATE) family of the multidrug/oligosaccharidyl-lipid/polysaccharide (MOP) exporter superfamily</t>
  </si>
  <si>
    <t>YDR338C</t>
  </si>
  <si>
    <t>response to chemical,mitotic cell cycle,cytoskeleton organization,cell wall organization or biogenesis,carbohydrate metabolic process,response to starvation,regulation of translation,pseudohyphal growth,invasive growth in response to glucose limitation</t>
  </si>
  <si>
    <t>GO:0042334,GO:0000364,GO:0007069,GO:0071598,GO:0006012,GO:0042614,GO:0006440,GO:0007141,GO:0001419</t>
  </si>
  <si>
    <t>06_L_06</t>
  </si>
  <si>
    <t>02_23_12</t>
  </si>
  <si>
    <t>AMP-activated S/T protein kinase (AMPK); complexes with Snf4p and a Sip1p/Sip2p/Gal83p family member; required for glucose-shortage induced respiratory gene expression, heat shock, sporulation, and peroxisome biogenesis; regulates filamentous growth; acts as a non-canonical GEF activating Arf3p during invasive growth; role in mitotic spindle alignment in non-limiting glucose; phosphorylates Kcs1p; target of SUMO-dependent, Ub-mediated destruction; polyhistidine tract acts as a pH sensing module</t>
  </si>
  <si>
    <t>SNF1</t>
  </si>
  <si>
    <t>YDR477W</t>
  </si>
  <si>
    <t>06_L_05</t>
  </si>
  <si>
    <t>02_23_10</t>
  </si>
  <si>
    <t>Putative protein predicted to have transmembrane domains; interacts with HSP90 by yeast two-hybrid analysis; YLR036C is not an essential protein</t>
  </si>
  <si>
    <t>YLR036C</t>
  </si>
  <si>
    <t>GO:0000551,GO:0000987</t>
  </si>
  <si>
    <t>06_L_04</t>
  </si>
  <si>
    <t>02_23_08</t>
  </si>
  <si>
    <t>Arf3p polarization-specific docking factor; required for the polarized distribution of the ADP-ribosylation factor, Arf3p; participates in polarity development and maintenance of a normal haploid budding pattern; interacts with Cnm7p</t>
  </si>
  <si>
    <t>AFI1</t>
  </si>
  <si>
    <t>YOR129C</t>
  </si>
  <si>
    <t>GO:0006688,GO:0048295</t>
  </si>
  <si>
    <t>06_L_03</t>
  </si>
  <si>
    <t>02_23_06</t>
  </si>
  <si>
    <t>Putative membrane glycoprotein; has strong similarity to Vth1p and Pep1p/Vps10p; may be involved in vacuolar protein sorting</t>
  </si>
  <si>
    <t>VTH2</t>
  </si>
  <si>
    <t>YJL222W</t>
  </si>
  <si>
    <t>regulation of translation,pseudohyphal growth</t>
  </si>
  <si>
    <t>GO:0006464,GO:0007155</t>
  </si>
  <si>
    <t>06_L_02</t>
  </si>
  <si>
    <t>02_23_04</t>
  </si>
  <si>
    <t>Serine/threonine protein kinase; associates with TORC1 and likely involved in TOR signaling cascades; negative regulator of autophagy; nuclear translocation required for haploid filamentous growth; regulates filamentous growth induced nuclear translocation of Bcy1p, Fus3p, and Sks1p; overproduction causes allele-specific suppression of prp20-10; protein abundance increases in response to DNA replication stress</t>
  </si>
  <si>
    <t>KSP1</t>
  </si>
  <si>
    <t>YHR082C</t>
  </si>
  <si>
    <t>06_L_01</t>
  </si>
  <si>
    <t>02_23_02</t>
  </si>
  <si>
    <t>Putative S-adenosylmethionine-dependent methyltransferase; SWAT-GFP and mCherry fusion proteins localize to the endoplasmic reticulum and vacuole respectively; YMR209C is not an essential gene</t>
  </si>
  <si>
    <t>YMR209C</t>
  </si>
  <si>
    <t>DNA repair,mitochondrion organization,regulation of organelle organization,DNA recombination,DNA replication,telomere organization,regulation of DNA metabolic process</t>
  </si>
  <si>
    <t>GO:0006464,GO:0007167,GO:0033204,GO:0006434,GO:0006341,GO:0032290,GO:0051124</t>
  </si>
  <si>
    <t>06_K_24</t>
  </si>
  <si>
    <t>02_21_48</t>
  </si>
  <si>
    <t>DNA helicase, potent G-quadruplex DNA binder/unwinder; possesses strand annealing activity; promotes DNA synthesis during break-induced replication; involved in crossover recombination; works with Hrq1p to maintain telomere length homeostasis; translation from different start sites produces mitochondrial (DNA repair and recombination) and nuclear (catalytic inhibitor of telomerase) isoforms; mutations affect Zn, Fe homeostasis; regulated by Rad53p-dependent phosphorylation in rho0 cells</t>
  </si>
  <si>
    <t>PIF1</t>
  </si>
  <si>
    <t>YML061C</t>
  </si>
  <si>
    <t>transcription by RNA polymerase II,DNA repair,chromatin organization,DNA recombination,chromosome segregation,DNA-templated transcription elongation</t>
  </si>
  <si>
    <t>GO:0006656,GO:0006450,GO:0006474,GO:0006425,GO:0007170,GO:0006413</t>
  </si>
  <si>
    <t>06_K_23</t>
  </si>
  <si>
    <t>02_21_46</t>
  </si>
  <si>
    <t>Component of the RSC chromatin remodeling complex; required for expression of mid-late sporulation-specific genes; involved in telomere maintenance; RSC2 has a paralog, RSC1, that arose from the whole genome duplication</t>
  </si>
  <si>
    <t>RSC2</t>
  </si>
  <si>
    <t>YLR357W</t>
  </si>
  <si>
    <t>chromatin organization,proteolysis involved in protein catabolic process,protein modification by small protein conjugation or removal,telomere organization,translational elongation</t>
  </si>
  <si>
    <t>GO:0006504,GO:0051765,GO:0070746,GO:0032300,GO:0006438</t>
  </si>
  <si>
    <t>06_K_22</t>
  </si>
  <si>
    <t>02_21_44</t>
  </si>
  <si>
    <t>RING domain E3 ubiquitin ligase; involved in ubiquitin-mediated degradation of non-stop proteins and translationally stalled ER membrane proteins; component of ribosome-bound RQC (ribosome quality control) complex; degrades products of mRNAs lacking a termination codon regardless of a poly(A) tail; functional connections to chromatin modification; homolog of mouse Listerin, mutations in which reported to cause neurodegeneration</t>
  </si>
  <si>
    <t>RKR1</t>
  </si>
  <si>
    <t>YMR247C</t>
  </si>
  <si>
    <t>GO:0006605</t>
  </si>
  <si>
    <t>06_K_18</t>
  </si>
  <si>
    <t>02_21_36</t>
  </si>
  <si>
    <t>Negative regulator of transcription elongation; contains a TFIIS-like domain that associates with chromatin and a PHD domain that interacts with H3K4me3; multicopy suppressor of temperature-sensitive ess1 mutations, binds RNA polymerase II large subunit</t>
  </si>
  <si>
    <t>BYE1</t>
  </si>
  <si>
    <t>YKL005C</t>
  </si>
  <si>
    <t>06_K_16</t>
  </si>
  <si>
    <t>02_21_32</t>
  </si>
  <si>
    <t>Member of the p14.5 protein family; functionally complements Mmf1p function when targeted to mitochondria; heat shock inducible; high-dosage growth inhibitor; forms a homotrimer in vitro; HMF1 has a paralog, MMF1, that arose from the whole genome duplication</t>
  </si>
  <si>
    <t>HMF1</t>
  </si>
  <si>
    <t>YER057C</t>
  </si>
  <si>
    <t>GO:0006417,GO:0008398</t>
  </si>
  <si>
    <t>06_K_15</t>
  </si>
  <si>
    <t>02_21_30</t>
  </si>
  <si>
    <t>Member of the NineTeen Complex (NTC); this complex contains Prp19p and stabilizes U6 snRNA in catalytic forms of the spliceosome containing U2, U5, and U6 snRNAs; binds directly to U6 snRNA; similar to S. pombe Cwf2</t>
  </si>
  <si>
    <t>CWC2</t>
  </si>
  <si>
    <t>YDL209C</t>
  </si>
  <si>
    <t>GO:0055143,GO:0007038</t>
  </si>
  <si>
    <t>06_K_14</t>
  </si>
  <si>
    <t>02_21_28</t>
  </si>
  <si>
    <t>Peroxisomal signal receptor for peroxisomal matrix proteins; recognizes the N-terminal nonapeptide signal (PTS2); WD repeat protein; defects in human homolog cause lethal rhizomelic chondrodysplasia punctata (RCDP)</t>
  </si>
  <si>
    <t>PEX7</t>
  </si>
  <si>
    <t>YDR142C</t>
  </si>
  <si>
    <t>Dimmer-hit</t>
  </si>
  <si>
    <t>06_K_13</t>
  </si>
  <si>
    <t>02_21_26</t>
  </si>
  <si>
    <t>TFIID subunit (47 kDa); involved in promoter binding and RNA polymerase II transcription initiation</t>
  </si>
  <si>
    <t>TAF3</t>
  </si>
  <si>
    <t>YPL011C</t>
  </si>
  <si>
    <t>GO:0055107,GO:0006876,GO:0006815</t>
  </si>
  <si>
    <t>06_K_12</t>
  </si>
  <si>
    <t>02_21_24</t>
  </si>
  <si>
    <t xml:space="preserve">Calcium and manganese transporter with higher affinity for Ca2+; involved in Ca2+ and Mn2+ homeostasis; localizes to the cis- and medial-Golgi apparatus; GFP-fusion localizes to the vacuole; required for the Mn2+-dependent function of glycosylation enzymes; TMEM165, a human ortholog linked to Congenital Disorders of Glycosylation, functionally complements the null allele; expression pattern and physical interactions suggest a possible role in ribosome biogenesis; expression regulated by Gcr1p </t>
  </si>
  <si>
    <t>GDT1</t>
  </si>
  <si>
    <t>YBR187W</t>
  </si>
  <si>
    <t>proteolysis involved in protein catabolic process,protein modification by small protein conjugation or removal,DNA replication,regulation of DNA metabolic process</t>
  </si>
  <si>
    <t>GO:0051729,GO:0070722,GO:0006327,GO:0051108</t>
  </si>
  <si>
    <t>06_K_11</t>
  </si>
  <si>
    <t>02_21_22</t>
  </si>
  <si>
    <t>Subunit of the anaphase-promoting complex/cyclosome (APC/C); which is a ubiquitin-protein ligase required for degradation of anaphase inhibitors, including mitotic cyclins, during the metaphase/anaphase transition; required for sporulation; relocalizes to the cytosol in response to hypoxia</t>
  </si>
  <si>
    <t>CDC16</t>
  </si>
  <si>
    <t>YKL022C</t>
  </si>
  <si>
    <t>GO:0007120,GO:0048368</t>
  </si>
  <si>
    <t>06_K_10</t>
  </si>
  <si>
    <t>02_21_20</t>
  </si>
  <si>
    <t>Regulatory subunit of vacuolar transporter chaperone (VTC) complex; involved in membrane trafficking, vacuolar polyphosphate accumulation, microautophagy and non-autophagic vacuolar fusion; important regulator of substrate invagination from the vacuolar membrane; targeted to vacuole via AP-3 pathway; VTC3 has a paralog, VTC2, that arose from the whole genome duplication</t>
  </si>
  <si>
    <t>VTC3</t>
  </si>
  <si>
    <t>YPL019C</t>
  </si>
  <si>
    <t>transcription by RNA polymerase II,chromatin organization,pseudohyphal growth,invasive growth in response to glucose limitation</t>
  </si>
  <si>
    <t>GO:0006461,GO:0006387,GO:0007140,GO:0001418</t>
  </si>
  <si>
    <t>06_K_09</t>
  </si>
  <si>
    <t>02_21_18</t>
  </si>
  <si>
    <t>Subunit of the SAGA and SAGA-like transcriptional regulatory complexes; interacts with Spt15p to activate transcription of some RNA polymerase II-dependent genes, also functions to inhibit transcription at some promoters; role in preventing L-A mycovirus pathogenesis; relocalizes to the cytosol in response to hypoxia</t>
  </si>
  <si>
    <t>SPT3</t>
  </si>
  <si>
    <t>YDR392W</t>
  </si>
  <si>
    <t>Subunit of the RNA polymerase II mediator complex; associates with core polymerase subunits to form the RNA polymerase II holoenzyme; essential for transcriptional regulation</t>
  </si>
  <si>
    <t>GO:0055126</t>
  </si>
  <si>
    <t>06_K_06</t>
  </si>
  <si>
    <t>02_21_12</t>
  </si>
  <si>
    <t>Repressible vacuolar alkaline phosphatase; controls polyphosphate content; regulated by levels of Pi and by Pho4p, Pho9p, Pho80p, Pho81p and Pho85p; dephosphorylates phosphotyrosyl peptides; contributes to NAD+ metabolism by producing nicotinamide riboside from NMN</t>
  </si>
  <si>
    <t>PHO8</t>
  </si>
  <si>
    <t>YDR481C</t>
  </si>
  <si>
    <t>GO:0006477,GO:0009421,GO:0006365</t>
  </si>
  <si>
    <t>06_K_05</t>
  </si>
  <si>
    <t>02_21_10</t>
  </si>
  <si>
    <t>Subunit of the RNA polymerase II mediator complex; associates with core polymerase subunits to form the RNA polymerase II holoenzyme; required for basal RNA polymerase II transcription; homozygosity of the human MED17 L371P mutation is associated with infantile cerebral and cerebellar atrophy with poor myelination</t>
  </si>
  <si>
    <t>SRB4</t>
  </si>
  <si>
    <t>YER022W</t>
  </si>
  <si>
    <t>GO:0016238</t>
  </si>
  <si>
    <t>06_K_04</t>
  </si>
  <si>
    <t>02_21_08</t>
  </si>
  <si>
    <t>Endosomal subunit of membrane-associated retromer complex; required for retrograde transport; receptor that recognizes retrieval signals on cargo proteins, forms subcomplex with Vps26p and Vps29p that selects cargo proteins for retrieval; interacts with Ypt7p; overexpression of wild-type human VPS35 or Parkinson's-associated vps35-D686N or vps35-P299S variants complements Ni2+ resistance and Cd2+ sensitivity of yeast vps35 null mutant</t>
  </si>
  <si>
    <t>VPS35</t>
  </si>
  <si>
    <t>YJL154C</t>
  </si>
  <si>
    <t>mitotic cell cycle,DNA repair,chromatin organization,organelle fission,DNA recombination,chromosome segregation,nucleus organization</t>
  </si>
  <si>
    <t>GO:0000343,GO:0006335,GO:0006373,GO:0048325,GO:0006339,GO:0007089,GO:0007013</t>
  </si>
  <si>
    <t>06_K_03</t>
  </si>
  <si>
    <t>02_21_06</t>
  </si>
  <si>
    <t>Subunit of cohesin loading factor (Scc2p-Scc4p); a complex required for loading of cohesin complexes onto chromosomes; involved in establishing sister chromatid cohesion during DSB repair via histone H2AX; promotes gene expression program that supports translational fidelity; evolutionarily-conserved adherin; relocalizes to cytosol in response to hypoxia; human disorder Cornelia de Lange syndrome is caused by mutations in NIPBL, the human ortholog of SCC2; conserved role in NHEJ</t>
  </si>
  <si>
    <t>SCC2</t>
  </si>
  <si>
    <t>YDR180W</t>
  </si>
  <si>
    <t>06_K_02</t>
  </si>
  <si>
    <t>02_21_04</t>
  </si>
  <si>
    <t>Protein of unknown function; required for viability in rich media of cells lacking mitochondrial DNA; mutants have an invasive growth defect with elongated morphology; induced by amino acid starvation; ICY1 has a paralog, ATG41, that arose from the whole genome duplication</t>
  </si>
  <si>
    <t>ICY1</t>
  </si>
  <si>
    <t>YMR195W</t>
  </si>
  <si>
    <t>GO:0006455,GO:0008426</t>
  </si>
  <si>
    <t>06_K_01</t>
  </si>
  <si>
    <t>02_21_02</t>
  </si>
  <si>
    <t>Member of the NineTeen Complex (NTC); NTC contains Prp19p and stabilizes U6 snRNA in catalytic forms of the spliceosome containing U2, U5, and U6 snRNAs; relocalizes to the cytosol in response to hypoxia; isy1 syf2 cells have defective spindles activiating cell cycle arrest</t>
  </si>
  <si>
    <t>SYF2</t>
  </si>
  <si>
    <t>YGR129W</t>
  </si>
  <si>
    <t>GO:0042570,GO:0071707</t>
  </si>
  <si>
    <t>06_J_24</t>
  </si>
  <si>
    <t>02_19_48</t>
  </si>
  <si>
    <t>Dual-specificity protein phosphatase; maintains low levels of both basal and induced cell integrity pathway signaling by dephosphorylation of the Slt2p MAPK; reciprocally regulated by Slt2p through phosphorylation; minor role with Ptp2p in the adaptive response to pheromone through the dephosphorylation of the Fus3p MAPK with major contribution by Ptp3p; inhibits the nuclear accumulation of Fus3p; two isoforms exist as the result of alternative translation initiation starts</t>
  </si>
  <si>
    <t>MSG5</t>
  </si>
  <si>
    <t>YNL053W</t>
  </si>
  <si>
    <t>06_J_23</t>
  </si>
  <si>
    <t>02_19_46</t>
  </si>
  <si>
    <t>Putative protein of unknown function; non-essential gene; contains multiple predicted transmembrane domains</t>
  </si>
  <si>
    <t>YGL140C</t>
  </si>
  <si>
    <t>GO:0006809</t>
  </si>
  <si>
    <t>06_J_22</t>
  </si>
  <si>
    <t>02_19_44</t>
  </si>
  <si>
    <t>Transcriptional activator involved in adaptation to weak acid stress; activates transcription of TPO2, YRO2, and other genes encoding membrane stress proteins; HAA1 has a paralog, CUP2, that arose from the whole genome duplication; relocalizes from cytoplasm to nucleus upon DNA replication stress</t>
  </si>
  <si>
    <t>HAA1</t>
  </si>
  <si>
    <t>YPR008W</t>
  </si>
  <si>
    <t>GO:0006675</t>
  </si>
  <si>
    <t>06_J_21</t>
  </si>
  <si>
    <t>02_19_42</t>
  </si>
  <si>
    <t>Inositolphosphotransferase; involved in synthesis of mannose-(inositol-P)2-ceramide (M(IP)2C), the most abundant sphingolipid; can mutate to resistance to the antifungals syringomycin E and DmAMP1 and to K. lactis zymocin</t>
  </si>
  <si>
    <t>IPT1</t>
  </si>
  <si>
    <t>YDR072C</t>
  </si>
  <si>
    <t>mitotic cell cycle,chromatin organization,regulation of cell cycle,nucleus organization</t>
  </si>
  <si>
    <t>GO:0000497,GO:0006486,GO:0051891,GO:0007064</t>
  </si>
  <si>
    <t>06_J_20</t>
  </si>
  <si>
    <t>02_19_40</t>
  </si>
  <si>
    <t>Protein with a role in regulating Swe1p-dependent polarized growth; involved in maintenance of Cdc55p in the cytoplasm where it promotes mitotic entry; interacts with silencing proteins at the telomere; implicated in the mitotic exit network through regulation of Cdc14p localization; ZDS2 has a paralog, ZDS1, that arose from the whole genome duplication</t>
  </si>
  <si>
    <t>ZDS2</t>
  </si>
  <si>
    <t>YML109W</t>
  </si>
  <si>
    <t>GO:0055127,GO:0051056</t>
  </si>
  <si>
    <t>06_J_19</t>
  </si>
  <si>
    <t>02_19_38</t>
  </si>
  <si>
    <t>Low-affinity inorganic phosphate (Pi) transporter; acts upstream of Pho81p in regulation of PHO pathway; targeted to vacuole via AP-3 pathway; expression is independent of Pi concentration and Pho4p activity; contains 12 membrane-spanning segments; PHO87 has a paralog, PHO90, that arose from the whole genome duplication</t>
  </si>
  <si>
    <t>PHO87</t>
  </si>
  <si>
    <t>YCR037C</t>
  </si>
  <si>
    <t>GO:0006427,GO:0042300,GO:0006001</t>
  </si>
  <si>
    <t>06_J_18</t>
  </si>
  <si>
    <t>02_19_36</t>
  </si>
  <si>
    <t>Transcriptional regulator; involved in activation of the GAL genes in response to galactose; forms a complex with Gal80p to relieve Gal80p inhibition of Gal4p; binds galactose and ATP but does not have galactokinase activity; GAL3 has a paralog, GAL1, that arose from the whole genome duplication</t>
  </si>
  <si>
    <t>GAL3</t>
  </si>
  <si>
    <t>YDR009W</t>
  </si>
  <si>
    <t>transcription by RNA polymerase II,lipid transport</t>
  </si>
  <si>
    <t>GO:0006723,GO:0006922</t>
  </si>
  <si>
    <t>06_J_17</t>
  </si>
  <si>
    <t>02_19_34</t>
  </si>
  <si>
    <t>Putative sterol transfer protein; has a probable role in retrograde transport of sterols from the plasma membrane to the ER; co-localizes to puncta in the cortical ER with Ysp2p; contains GRAM, StART-like (VASt) and two PH-like domains; one of 6 StART-like domain-containing proteins in yeast that may be involved in sterol transfer between intracellular membranes; conserved across eukaryotes; previously identified as a transcription cofactor that interacts with DNA-bound Snf1p</t>
  </si>
  <si>
    <t>SIP3</t>
  </si>
  <si>
    <t>YNL257C</t>
  </si>
  <si>
    <t>DNA recombination,RNA catabolic process,protein modification by small protein conjugation or removal</t>
  </si>
  <si>
    <t>GO:0006378,GO:0006454,GO:0070695</t>
  </si>
  <si>
    <t>06_J_16</t>
  </si>
  <si>
    <t>02_19_32</t>
  </si>
  <si>
    <t>Component of the nonsense-mediated mRNA decay (NMD) pathway; along with Nam7p and Nmd2p; involved in decay of mRNA containing nonsense codons; involved in telomere maintenance</t>
  </si>
  <si>
    <t>UPF3</t>
  </si>
  <si>
    <t>YGR072W</t>
  </si>
  <si>
    <t>GO:0006940</t>
  </si>
  <si>
    <t>06_J_15</t>
  </si>
  <si>
    <t>02_19_30</t>
  </si>
  <si>
    <t>Vacuolar membrane protein required for magnesium homeostasis; putative magnesium transporter; has similarity to Alr1p and Alr2p, which mediate influx of Mg2+ and other divalent cations; localizes to sites of contact between the vacuole and mitochondria (vCLAMPs)</t>
  </si>
  <si>
    <t>MNR2</t>
  </si>
  <si>
    <t>YKL064W</t>
  </si>
  <si>
    <t>response to chemical,nucleobase-containing compound transport,ribosomal small subunit biogenesis,response to oxidative stress,response to osmotic stress,ribosomal subunit export from nucleus</t>
  </si>
  <si>
    <t>GO:0042488,GO:0015995,GO:0042330,GO:0007038,GO:0007006,GO:0000086</t>
  </si>
  <si>
    <t>06_J_14</t>
  </si>
  <si>
    <t>02_19_28</t>
  </si>
  <si>
    <t>Subunit of the EGO/GSE complex; the vacuolar/endosomal membrane associated EGO/GSE complex regulates exit from rapamycin-induced growth arrest, stimulating microautophagy and sorting of Gap1p from the endosome to the plasma membrane; required for ribosomal small subunit export from nucleus; required for growth at low temperature</t>
  </si>
  <si>
    <t>LTV1</t>
  </si>
  <si>
    <t>YKL143W</t>
  </si>
  <si>
    <t>06_J_13</t>
  </si>
  <si>
    <t>02_19_26</t>
  </si>
  <si>
    <t>Putative protein of unknown function; transcriptionally regulated by Upc2p via an upstream sterol response element; SWAT-GFP fusion protein localizes to the cell periphery, while mCherry fusion localizes to both the cell periphery and vacuole; YHL026C is not an essential gene; in 2005 the start site was moved 141 nt upstream (see Locus History)</t>
  </si>
  <si>
    <t>YHL026C</t>
  </si>
  <si>
    <t>GO:0006533,GO:0043558</t>
  </si>
  <si>
    <t>06_J_11</t>
  </si>
  <si>
    <t>02_19_22</t>
  </si>
  <si>
    <t>Ankyrin repeat-containing protein; member of a family of putative palmitoyltransferases containing an Asp-His-His-Cys-cysteine rich (DHHC-CRD) domain; possibly involved in constitutive endocytosis of Ste3p; AKR2 has a paralog, AKR1, that arose from the whole genome duplication</t>
  </si>
  <si>
    <t>AKR2</t>
  </si>
  <si>
    <t>YOR034C</t>
  </si>
  <si>
    <t>GO:0006298</t>
  </si>
  <si>
    <t>06_J_10</t>
  </si>
  <si>
    <t>02_19_20</t>
  </si>
  <si>
    <t>Evolutionarily conserved 19S regulatory particle assembly-chaperone; involved in the assembly of the base subcomplex of the 19S proteasomal regulatory particle (RP); involved in DNA mismatch repair during slow growth; weak similarity to Msh1p; structural study suggests Hsm3p is a scaffold protein for Rpt1p-Rpt2p complex formation; ortholog of human 19S subunit S5b</t>
  </si>
  <si>
    <t>HSM3</t>
  </si>
  <si>
    <t>YBR272C</t>
  </si>
  <si>
    <t>GO:0042519</t>
  </si>
  <si>
    <t>06_J_09</t>
  </si>
  <si>
    <t>02_19_18</t>
  </si>
  <si>
    <t>Gamma-glutamyltranspeptidase; major glutathione-degrading enzyme; involved in detoxification of electrophilic xenobiotics; expression induced mainly by nitrogen starvation</t>
  </si>
  <si>
    <t>ECM38</t>
  </si>
  <si>
    <t>YLR299W</t>
  </si>
  <si>
    <t>06_J_07</t>
  </si>
  <si>
    <t>02_19_14</t>
  </si>
  <si>
    <t>Phospholipase; contains lipase specific GXSXG motif; maintains lipid droplet (LD) morphology; induced by transcription factor Rpn4p; protein abundance increases in response to DNA replication stress</t>
  </si>
  <si>
    <t>LPL1</t>
  </si>
  <si>
    <t>YOR059C</t>
  </si>
  <si>
    <t>06_J_06</t>
  </si>
  <si>
    <t>02_19_12</t>
  </si>
  <si>
    <t>Evolutionarily conserved 19S regulatory particle assembly-chaperone; involved in assembly of the base subcomplex of the 19S proteasomal regulatory particle (RP); non-essential gene; interacts with Rpn4p; protein abundance increases in response to DNA replication stress; ortholog of human p27</t>
  </si>
  <si>
    <t>NAS2</t>
  </si>
  <si>
    <t>YIL007C</t>
  </si>
  <si>
    <t>GO:0006781,GO:0042639,GO:0006784,GO:0016036</t>
  </si>
  <si>
    <t>06_J_05</t>
  </si>
  <si>
    <t>02_19_10</t>
  </si>
  <si>
    <t>Component of the ESCRT-II complex; ESCRT-II is involved in ubiquitin-dependent sorting of proteins into the endosome; appears to be functionally related to SNF7; involved in glucose derepression</t>
  </si>
  <si>
    <t>SNF8</t>
  </si>
  <si>
    <t>YPL002C</t>
  </si>
  <si>
    <t>06_J_04</t>
  </si>
  <si>
    <t>02_19_08</t>
  </si>
  <si>
    <t>Carnitine acetyltransferase; has similarity to Yat1p, which is a carnitine acetyltransferase associated with the mitochondrial outer membrane</t>
  </si>
  <si>
    <t>YAT2</t>
  </si>
  <si>
    <t>YER024W</t>
  </si>
  <si>
    <t>GO:0048320</t>
  </si>
  <si>
    <t>06_J_03</t>
  </si>
  <si>
    <t>02_19_06</t>
  </si>
  <si>
    <t>Auxilin-like protein involved in vesicular transport; clathrin-binding protein required for uncoating of clathrin-coated vesicles; required for propagation of [URE3] prion variant</t>
  </si>
  <si>
    <t>SWA2</t>
  </si>
  <si>
    <t>YDR320C</t>
  </si>
  <si>
    <t>GO:0042496,GO:0007041</t>
  </si>
  <si>
    <t>06_J_02</t>
  </si>
  <si>
    <t>02_19_04</t>
  </si>
  <si>
    <t>Component of the cytosolic Fe-S protein assembly (CIA) machinery; contains an Fe-S cluster that receives electrons from NADPH via the action of Tah18p in an early step in the CIA pathway; ortholog of human Ciapin1; protein abundance increases in response to DNA replication stress; inviability of the null mutant is functionally complemented by human CIAPIN1</t>
  </si>
  <si>
    <t>DRE2</t>
  </si>
  <si>
    <t>YKR071C</t>
  </si>
  <si>
    <t>cytoskeleton organization,endocytosis,exocytosis</t>
  </si>
  <si>
    <t>GO:0007202,GO:0006970,GO:0006918</t>
  </si>
  <si>
    <t>06_J_01</t>
  </si>
  <si>
    <t>02_19_02</t>
  </si>
  <si>
    <t>Rab GTPase-activating protein; regulates endocytosis via inactivation of Vps21p at endosomes and vacuole fusion via inactivation of Ypt7p at vacuoles; also acts on Ypt52p and Sec4p; localizes to plasma membrane, sites of polarized growth; relocalizes from bud neck to cytoplasm upon DNA replication stress; similar to TBC-domain Tre2 oncogene; MSB3 has a paralog, MSB4, that arose from the whole genome duplication; human homolog USP6NL can complement yeast msb3 msb4 double null</t>
  </si>
  <si>
    <t>MSB3</t>
  </si>
  <si>
    <t>YNL293W</t>
  </si>
  <si>
    <t>06_I_24</t>
  </si>
  <si>
    <t>02_17_48</t>
  </si>
  <si>
    <t>Subunit d of the V0 integral membrane domain of V-ATPase; part of the electrogenic proton pump found in the endomembrane system; required for V1 domain assembly on the vacuolar membrane; the V0 integral membrane domain of vacuolar H+-ATPase (V-ATPase) has five subunits</t>
  </si>
  <si>
    <t>VMA6</t>
  </si>
  <si>
    <t>YLR447C</t>
  </si>
  <si>
    <t>GO:0006946</t>
  </si>
  <si>
    <t>06_I_22</t>
  </si>
  <si>
    <t>02_17_44</t>
  </si>
  <si>
    <t>Subunit of EGO/GSE complex; vacuolar/endosomal membrane-associated EGO/GSE complex regulates exit from rapamycin-induced growth arrest, stimulating microautophagy and sorting of Gap1p from endosome to plasma membrane; targeted to vacuole via AP-3 pathway; loss results in defect in vacuolar acidification</t>
  </si>
  <si>
    <t>MEH1</t>
  </si>
  <si>
    <t>YKR007W</t>
  </si>
  <si>
    <t>mitotic cell cycle,DNA repair,DNA replication</t>
  </si>
  <si>
    <t>GO:0000555,GO:0006510,GO:0006368</t>
  </si>
  <si>
    <t>06_I_21</t>
  </si>
  <si>
    <t>02_17_42</t>
  </si>
  <si>
    <t>Subunit of heteropentameric Replication factor C (RF-C); RF-C is a DNA binding protein and ATPase that acts as a clamp loader of the proliferating cell nuclear antigen (PCNA) processivity factor for DNA polymerases delta and epsilon</t>
  </si>
  <si>
    <t>RFC1</t>
  </si>
  <si>
    <t>YOR217W</t>
  </si>
  <si>
    <t>GO:0006922</t>
  </si>
  <si>
    <t>06_I_20</t>
  </si>
  <si>
    <t>02_17_40</t>
  </si>
  <si>
    <t>Subunit G of the V1 peripheral membrane domain of V-ATPase; part of the electrogenic proton pump found throughout the endomembrane system; involved in vacuolar acidification; the V1 peripheral membrane domain of the vacuolar H+-ATPase (V-ATPase) has eight subunits</t>
  </si>
  <si>
    <t>VMA10</t>
  </si>
  <si>
    <t>YHR039C-A</t>
  </si>
  <si>
    <t>transcription by RNA polymerase II,response to chemical,chromatin organization,nucleobase-containing compound transport,DNA-templated transcription elongation,regulation of transport,DNA-templated transcription initiation,transcription by RNA polymerase I,DNA-templated transcription termination</t>
  </si>
  <si>
    <t>GO:0006397,GO:0042256,GO:0006350,GO:0015939,GO:0006362,GO:0051054,GO:0006355,GO:0006362,GO:0006358</t>
  </si>
  <si>
    <t>06_I_19</t>
  </si>
  <si>
    <t>02_17_38</t>
  </si>
  <si>
    <t>ATPase subunit of imitation-switch (ISWI) class chromatin remodelers; with Ioc3p forms Isw1a complex involved in repression of transcription initiation; with Ioc2p and Ioc4p forms Isw1b complex involved in regulation of transcription elongation; Isw1b recruited to ORFs by H3K36 methylation and acts with Chd1p to prevent trans-histone exchange over coding regions; binds to 3'UTR of HAC1 mRNA and limits its nuclear export attenuating the UPR</t>
  </si>
  <si>
    <t>ISW1</t>
  </si>
  <si>
    <t>YBR245C</t>
  </si>
  <si>
    <t>GO:0007054,GO:0048304</t>
  </si>
  <si>
    <t>06_I_18</t>
  </si>
  <si>
    <t>02_17_36</t>
  </si>
  <si>
    <t>Phospholipid-binding protein that interacts with both Ypt7p and Vps33p; may partially counteract the action of Vps33p and vice versa, localizes to the rim of the vacuole as cells approach stationary phase; contains a putative inverse BAR (I-BAR) domain that can mold lipid bilayer membranes into protrusions</t>
  </si>
  <si>
    <t>IVY1</t>
  </si>
  <si>
    <t>YDR229W</t>
  </si>
  <si>
    <t>06_I_17</t>
  </si>
  <si>
    <t>02_17_34</t>
  </si>
  <si>
    <t>MED1</t>
  </si>
  <si>
    <t>YPR070W</t>
  </si>
  <si>
    <t>06_I_16</t>
  </si>
  <si>
    <t>02_17_32</t>
  </si>
  <si>
    <t>Putative protein of unknown function; green fluorescent protein (GFP)-fusion protein localizes to the membrane of vacuole with cell cycle-correlated morphology</t>
  </si>
  <si>
    <t>YPL162C</t>
  </si>
  <si>
    <t>GO:0006549,GO:0006383</t>
  </si>
  <si>
    <t>06_I_15</t>
  </si>
  <si>
    <t>02_17_30</t>
  </si>
  <si>
    <t>TFIID subunit, involved in RNA pol II transcription initiation; possesses in vitro histone acetyltransferase activity but its role in vivo appears to be minor; involved in promoter binding and G1/S progression; relocalizes to the cytosol in response to hypoxia</t>
  </si>
  <si>
    <t>TAF1</t>
  </si>
  <si>
    <t>YGR274C</t>
  </si>
  <si>
    <t>GO:0006687</t>
  </si>
  <si>
    <t>06_I_14</t>
  </si>
  <si>
    <t>02_17_28</t>
  </si>
  <si>
    <t>Diacylglycerol pyrophosphate (DGPP) phosphatase; zinc-regulated vacuolar membrane-associated lipid phosphatase, dephosphorylates DGPP to phosphatidate (PA) and Pi, then PA to diacylglycerol; involved in lipid signaling and cell metabolism</t>
  </si>
  <si>
    <t>DPP1</t>
  </si>
  <si>
    <t>YDR284C</t>
  </si>
  <si>
    <t>GO:0006452,GO:0006362</t>
  </si>
  <si>
    <t>06_I_13</t>
  </si>
  <si>
    <t>02_17_26</t>
  </si>
  <si>
    <t>mRNA 3' end processing factor; essential component of cleavage and polyadenylation factor IA (CF IA), involved in pre-mRNA 3' end processing and in transcription termination; binds C-terminal domain of largest subunit of RNA pol II (Rpo21p); required for gene looping; relocalizes to the cytosol in response to hypoxia</t>
  </si>
  <si>
    <t>PCF11</t>
  </si>
  <si>
    <t>YDR228C</t>
  </si>
  <si>
    <t>06_I_12</t>
  </si>
  <si>
    <t>02_17_24</t>
  </si>
  <si>
    <t>Protein of unknown function; green fluorescent protein (GFP)-fusion protein localizes to the membrane of the vacuole; physical interaction with Atg27p suggests a possible role in autophagy; YML018C is not an essential gene; relative distribution to the vacuolar membrane decreases upon DNA replication stress; YML018C has a paralog, THI74, that arose from the whole genome duplication</t>
  </si>
  <si>
    <t>YML018C</t>
  </si>
  <si>
    <t>GO:0006414,GO:0008396</t>
  </si>
  <si>
    <t>06_I_11</t>
  </si>
  <si>
    <t>02_17_22</t>
  </si>
  <si>
    <t>Essential protein associated with the U1 snRNP complex; splicing factor involved in recognition of 5' splice site; contains two zinc finger motifs; N-terminal zinc finger binds pre-mRNA; relocalizes to the cytosol in response to hypoxia</t>
  </si>
  <si>
    <t>LUC7</t>
  </si>
  <si>
    <t>YDL087C</t>
  </si>
  <si>
    <t>GO:0048250</t>
  </si>
  <si>
    <t>06_I_10</t>
  </si>
  <si>
    <t>02_17_20</t>
  </si>
  <si>
    <t>Integral membrane component of ER-derived COPII-coated vesicles; functions in ER to Golgi transport; forms a complex with Ssp120p that may function in trafficking plasma membrane glycoproteins through early secretory pathway; EMP47 has a paralog, EMP46, that arose from the whole genome duplication</t>
  </si>
  <si>
    <t>EMP47</t>
  </si>
  <si>
    <t>YFL048C</t>
  </si>
  <si>
    <t>GO:0006614,GO:0006391</t>
  </si>
  <si>
    <t>06_I_09</t>
  </si>
  <si>
    <t>02_17_18</t>
  </si>
  <si>
    <t>TFIIA small subunit; involved in transcriptional activation, acts as antirepressor or as coactivator; required, along with Toa1p, for ribosomal protein gene transcription in vivo; homologous to smallest subunit of human and Drosophila TFIIA; protein abundance increases in response to DNA replication stress</t>
  </si>
  <si>
    <t>TOA2</t>
  </si>
  <si>
    <t>YKL058W</t>
  </si>
  <si>
    <t>GO:0055312,GO:0006990,GO:0006894</t>
  </si>
  <si>
    <t>06_I_08</t>
  </si>
  <si>
    <t>02_17_16</t>
  </si>
  <si>
    <t>Vacuolar transporter that mediates zinc transport into vacuole; overexpression confers resistance to cobalt and rhodium; targeted to vacuole via AP-3 pathway; protein abundance increases in response to DNA replication stress; COT1 has a paralog, ZRC1, that arose from the whole genome duplication</t>
  </si>
  <si>
    <t>COT1</t>
  </si>
  <si>
    <t>YOR316C</t>
  </si>
  <si>
    <t>protein targeting,endosomal transport</t>
  </si>
  <si>
    <t>GO:0006771,GO:0016267</t>
  </si>
  <si>
    <t>06_I_06</t>
  </si>
  <si>
    <t>02_17_12</t>
  </si>
  <si>
    <t>Vacuolar membrane protein of unknown function; involved in vacuolar protein sorting; also detected in the mitochondria</t>
  </si>
  <si>
    <t>VPS68</t>
  </si>
  <si>
    <t>YOL129W</t>
  </si>
  <si>
    <t>GO:0006418,GO:0008399</t>
  </si>
  <si>
    <t>06_I_05</t>
  </si>
  <si>
    <t>02_17_10</t>
  </si>
  <si>
    <t>RNA splicing factor; required for ATP-independent portion of 2nd catalytic step of spliceosomal RNA splicing; interacts with Prp18p; contains zinc knuckle domain</t>
  </si>
  <si>
    <t>SLU7</t>
  </si>
  <si>
    <t>YDR088C</t>
  </si>
  <si>
    <t>GO:0006834</t>
  </si>
  <si>
    <t>06_I_04</t>
  </si>
  <si>
    <t>02_17_08</t>
  </si>
  <si>
    <t>Multicopper oxidase; integral membrane protein with similarity to Fet3p; targeted to vacuole via AP-3 pathway; may have role in iron transport</t>
  </si>
  <si>
    <t>FET5</t>
  </si>
  <si>
    <t>YFL041W</t>
  </si>
  <si>
    <t>transcription by RNA polymerase II,DNA repair,chromatin organization,DNA recombination,telomere organization,nucleus organization</t>
  </si>
  <si>
    <t>GO:0006469,GO:0006357,GO:0006390,GO:0006352,GO:0032230,GO:0007019</t>
  </si>
  <si>
    <t>06_I_03</t>
  </si>
  <si>
    <t>02_17_06</t>
  </si>
  <si>
    <t>Transcription coactivator; component of the ADA and SAGA transcriptional adaptor/HAT (histone acetyltransferase) complexes</t>
  </si>
  <si>
    <t>ADA2</t>
  </si>
  <si>
    <t>YDR448W</t>
  </si>
  <si>
    <t>GO:0055295,GO:0006902</t>
  </si>
  <si>
    <t>06_I_02</t>
  </si>
  <si>
    <t>02_17_04</t>
  </si>
  <si>
    <t>Putative vacuolar membrane transporter for cationic amino acids; likely contributes to amino acid homeostasis by exporting cationic amino acids from the vacuole; member of the PQ-loop family, with seven transmembrane domains; similar to mammalian PQLC2 vacuolar transporter; YPQ1 has a paralog, RTC2, that arose from the whole genome duplication</t>
  </si>
  <si>
    <t>YPQ1</t>
  </si>
  <si>
    <t>YOL092W</t>
  </si>
  <si>
    <t>transcription by RNA polymerase II,chromatin organization,DNA-templated transcription initiation</t>
  </si>
  <si>
    <t>GO:0006513,GO:0006414,GO:0006375</t>
  </si>
  <si>
    <t>06_I_01</t>
  </si>
  <si>
    <t>02_17_02</t>
  </si>
  <si>
    <t>Subunit (60 kDa) of TFIID and SAGA complexes; involved in transcription initiation of RNA polymerase II and in chromatin modification, similar to histone H4; relocalizes to the cytosol in response to hypoxia</t>
  </si>
  <si>
    <t>TAF6</t>
  </si>
  <si>
    <t>YGL112C</t>
  </si>
  <si>
    <t>GO:0015943</t>
  </si>
  <si>
    <t>06_H_24</t>
  </si>
  <si>
    <t>02_15_48</t>
  </si>
  <si>
    <t>Protein with a possible role in tRNA export; shows similarity to 6-phosphogluconolactonase non-catalytic domains but does not exhibit this enzymatic activity; homologous to Sol3p and Sol4p; SOL2 has a paralog, SOL1, that arose from the whole genome duplication</t>
  </si>
  <si>
    <t>SOL2</t>
  </si>
  <si>
    <t>YCR073W-A</t>
  </si>
  <si>
    <t>GO:0042600,GO:0007204,GO:0033226,GO:0007028</t>
  </si>
  <si>
    <t>06_H_22</t>
  </si>
  <si>
    <t>02_15_44</t>
  </si>
  <si>
    <t>MAP kinase kinase kinase of HOG1 mitogen-activated signaling pathway; interacts with Ssk1p, leading to autophosphorylation and activation of Ssk2p which phosphorylates Pbs2p; also mediates actin cytoskeleton recovery from osmotic stress; a HOG-independent function of Ssk2p mediates the calcium-sensitive phenotype of the ptp2 msg5 double disruptant; SSK2 has a paralog, SSK22, that arose from the whole genome duplication</t>
  </si>
  <si>
    <t>SSK2</t>
  </si>
  <si>
    <t>YNR031C</t>
  </si>
  <si>
    <t>transmembrane transport,monoatomic ion transport,protein maturation</t>
  </si>
  <si>
    <t>GO:0055275,GO:0006878,GO:0051661</t>
  </si>
  <si>
    <t>06_H_20</t>
  </si>
  <si>
    <t>02_15_40</t>
  </si>
  <si>
    <t>Low-affinity Fe(II) transporter of the plasma membrane</t>
  </si>
  <si>
    <t>FET4</t>
  </si>
  <si>
    <t>YMR319C</t>
  </si>
  <si>
    <t>06_H_19</t>
  </si>
  <si>
    <t>02_15_38</t>
  </si>
  <si>
    <t>Cytosolic protein required for sporulation</t>
  </si>
  <si>
    <t>RMD8</t>
  </si>
  <si>
    <t>YFR048W</t>
  </si>
  <si>
    <t>GO:0006461</t>
  </si>
  <si>
    <t>06_H_17</t>
  </si>
  <si>
    <t>02_15_34</t>
  </si>
  <si>
    <t>NSE5</t>
  </si>
  <si>
    <t>YML023C</t>
  </si>
  <si>
    <t>GO:0055248,GO:0008663</t>
  </si>
  <si>
    <t>06_H_16</t>
  </si>
  <si>
    <t>02_15_32</t>
  </si>
  <si>
    <t>Aquaglyceroporin, plasma membrane channel; involved in efflux of glycerol and xylitol, and in transport of acetate, arsenite, and antimonite; key factor in maintaining redox balance by mediating passive diffusion of glycerol; phosphorylated by Hog1p and Slt2p MAPK; deletion improves xylose fermentation; regulated by Rgc1p and Ask10p, which are regulated by Hog1p phosphorylation under osmotic stress; phosphorylation by Ypk1p required to maintain an open state</t>
  </si>
  <si>
    <t>FPS1</t>
  </si>
  <si>
    <t>YLL043W</t>
  </si>
  <si>
    <t>lipid metabolic process,DNA repair,protein lipidation</t>
  </si>
  <si>
    <t>GO:0006680,GO:0006336,GO:0006503</t>
  </si>
  <si>
    <t>06_H_15</t>
  </si>
  <si>
    <t>02_15_30</t>
  </si>
  <si>
    <t>Putative mannose-ethanolamine phosphate phosphodiesterase; involved in GPI-anchor remodeling prior to the attachment of cell wall proteins to beta 1,3-glucan, removing ethanolamine phosphate from the first mannose of GPI anchors; mutants display elevated Ca2+-dependent signaling resulting in secondary actin polarization and Golgi inheritance defects; enzyme is Mn2+-dependent; mutants have cell division cycle defect and fragile cell walls</t>
  </si>
  <si>
    <t>CDC1</t>
  </si>
  <si>
    <t>YDR182W</t>
  </si>
  <si>
    <t>06_H_14</t>
  </si>
  <si>
    <t>02_15_28</t>
  </si>
  <si>
    <t>Dicarboxylic amino acid permease; mediates high-affinity and high-capacity transport of L-glutamate and L-aspartate; also a transporter for Gln, Asn, Ser, Ala, and Gly; relocalizes from plasma membrane to vacuole upon DNA replication stress</t>
  </si>
  <si>
    <t>DIP5</t>
  </si>
  <si>
    <t>YPL265W</t>
  </si>
  <si>
    <t>mitochondrion organization,organelle fission,organelle inheritance</t>
  </si>
  <si>
    <t>GO:0007240,GO:0048496,GO:0048359</t>
  </si>
  <si>
    <t>06_H_13</t>
  </si>
  <si>
    <t>02_15_26</t>
  </si>
  <si>
    <t>Mitochondrial protein; required for normal mitochondrial morphology and inheritance; component of the mitochondria-ER-cortex-anchor (MECA); interacts with Num1p to link the ER and mitochondria at the cell cortex; proposed involvement in the formation of Dnm1p and Num1p-containing cortical anchor complexes that promote mitochondrial fission</t>
  </si>
  <si>
    <t>MDM36</t>
  </si>
  <si>
    <t>YPR083W</t>
  </si>
  <si>
    <t>06_H_12</t>
  </si>
  <si>
    <t>02_15_24</t>
  </si>
  <si>
    <t>High-affinity copper transporter of plasma membrane; mediates nearly all copper uptake under low copper conditions; transcriptionally induced at low copper levels and degraded at high copper levels; protein increases in abundance and relocalizes from nucleus to plasma membrane upon DNA replication stress; human homolog SLC31A1 can complement a yeast ctr1 ctr3 double deletion</t>
  </si>
  <si>
    <t>CTR1</t>
  </si>
  <si>
    <t>YPR124W</t>
  </si>
  <si>
    <t>06_H_11</t>
  </si>
  <si>
    <t>02_15_22</t>
  </si>
  <si>
    <t>GTP-binding protein that couples the Ski complex and exosome; putative pseudo-translational GTPase involved in 3'-to-5' mRNA decay pathway; interacts with both the cytoplasmic exosome and the Ski complex; eRF3-like domain targets nonstop mRNA for degradation; null mutants have a superkiller phenotype; SKI7 has a paralog, HBS1, that arose from the whole genome duplication</t>
  </si>
  <si>
    <t>SKI7</t>
  </si>
  <si>
    <t>YOR076C</t>
  </si>
  <si>
    <t>GO:0055100,GO:0006867</t>
  </si>
  <si>
    <t>06_H_10</t>
  </si>
  <si>
    <t>02_15_20</t>
  </si>
  <si>
    <t>Amino acid transporter for valine, leucine, isoleucine, and tyrosine; low-affinity tryptophan and histidine transporter; overexpression confers FK506 and FTY720 resistance; protein abundance increases in response to DNA replication stress</t>
  </si>
  <si>
    <t>TAT1</t>
  </si>
  <si>
    <t>YBR069C</t>
  </si>
  <si>
    <t>GO:0007170,GO:0048342</t>
  </si>
  <si>
    <t>06_H_09</t>
  </si>
  <si>
    <t>02_15_18</t>
  </si>
  <si>
    <t>PtdIns-3-P binding protein that tethers the ER to vacuoles at NVJs; anchored in the ER membrane at nucleus-vacuole junctions and binds phosphatidylinositol 3-phosphate (PtdIns-3-P) in the vacuolar membrane via its Phox homology (PX) domain; expressed predominantly in late G1 to early S phase of the cell cycle; mutation affects nuclear and mitochondrial transmission to daughter buds; similar to 4 human genes, one of which (SNX14) is associated with neurological disease</t>
  </si>
  <si>
    <t>MDM1</t>
  </si>
  <si>
    <t>YML104C</t>
  </si>
  <si>
    <t>mitotic cell cycle,regulation of cell cycle,organelle fission,vacuole organization,peroxisome organization,organelle inheritance</t>
  </si>
  <si>
    <t>GO:0000556,GO:0051931,GO:0048479,GO:0007117,GO:0007080,GO:0048354</t>
  </si>
  <si>
    <t>06_H_08</t>
  </si>
  <si>
    <t>02_15_16</t>
  </si>
  <si>
    <t>Serine/threonine protein kinase; inhibits the mitotic exit network (MEN) when the spindle position checkpoint (SPOC) is activated; regulates peroxisomal transport and vacuolar inheritance along with Frk1p; protects the peroxisomal Myo2p receptor Inp2p from degradation in mother cells along with Frk1p; localizes asymmetrically to mother cell cortex, spindle pole body and bud neck; KIN4 has a paralog, FRK1, that arose from the whole genome duplication</t>
  </si>
  <si>
    <t>KIN4</t>
  </si>
  <si>
    <t>YOR233W</t>
  </si>
  <si>
    <t>intracellular monoatomic ion homeostasis,endosomal transport</t>
  </si>
  <si>
    <t>GO:0006934,GO:0016240</t>
  </si>
  <si>
    <t>06_H_07</t>
  </si>
  <si>
    <t>02_15_14</t>
  </si>
  <si>
    <t>Subunit of RAVE complex (Rav1p, Rav2p, Skp1p); the RAVE complex promotes assembly of the V-ATPase holoenzyme; required for transport between the early and late endosome/PVC and for localization of TGN membrane proteins; potential Cdc28p substrate</t>
  </si>
  <si>
    <t>RAV1</t>
  </si>
  <si>
    <t>YJR033C</t>
  </si>
  <si>
    <t>06_H_06</t>
  </si>
  <si>
    <t>02_15_12</t>
  </si>
  <si>
    <t>Protein of unknown function; green fluorescent protein (GFP)-fusion protein localizes to the cell periphery</t>
  </si>
  <si>
    <t>YBL086C</t>
  </si>
  <si>
    <t>mitochondrion organization,protein targeting,organelle assembly,vacuole organization</t>
  </si>
  <si>
    <t>GO:0007195,GO:0006757,GO:0071012,GO:0007103</t>
  </si>
  <si>
    <t>06_H_05</t>
  </si>
  <si>
    <t>02_15_10</t>
  </si>
  <si>
    <t>Putative lipid transport protein; peripheral membrane protein required for vesicle formation during autophagy, pexophagy and the CVT pathway; directed to autophagic membranes by Atg18p where it acts as a PAS-ER membrane tether during autophagosome formation; involved in Atg9p cycling between the PAS and mitochondria; binds the phospholipid PI(3)P via an APT1 domain; essential for cell cycle progression from G2/M to G1 under nitrogen starvation; forms cytoplasmic foci upon DNA replication stress</t>
  </si>
  <si>
    <t>ATG2</t>
  </si>
  <si>
    <t>YNL242W</t>
  </si>
  <si>
    <t>06_H_04</t>
  </si>
  <si>
    <t>02_15_08</t>
  </si>
  <si>
    <t>Protein of unknown function; green fluorescent protein (GFP)-fusion protein localizes to the cell periphery; protein abundance increases in response to DNA replication stress; has potential orthologs in Saccharomyces species and in Yarrowia lipolytica</t>
  </si>
  <si>
    <t>YBL029C-A</t>
  </si>
  <si>
    <t>GO:0006758</t>
  </si>
  <si>
    <t>06_H_03</t>
  </si>
  <si>
    <t>02_15_06</t>
  </si>
  <si>
    <t>Boron efflux transporter of the plasma membrane; binds HCO3-, I-, Br-, NO3- and Cl-; has similarity to the characterized boron efflux transporter A. thaliana BOR1</t>
  </si>
  <si>
    <t>BOR1</t>
  </si>
  <si>
    <t>YNL275W</t>
  </si>
  <si>
    <t>GO:0051491,GO:0048428,GO:0006417</t>
  </si>
  <si>
    <t>06_H_02</t>
  </si>
  <si>
    <t>02_15_04</t>
  </si>
  <si>
    <t>Protein of unknown function; green fluorescent protein (GFP)-fusion protein localizes to the cell periphery; msc3 mutants are defective in directing meiotic recombination events to homologous chromatids; potential Cdc28p substrate; protein abundance increases in response to DNA replication stress</t>
  </si>
  <si>
    <t>MSC3</t>
  </si>
  <si>
    <t>YLR219W</t>
  </si>
  <si>
    <t>cytoskeleton organization,endocytosis,regulation of transport</t>
  </si>
  <si>
    <t>GO:0007220,GO:0006983,GO:0051126</t>
  </si>
  <si>
    <t>06_H_01</t>
  </si>
  <si>
    <t>02_15_02</t>
  </si>
  <si>
    <t>Protein required for normal actin organization and endocytosis; targeting subunit for protein phosphatase type 1; undergoes Crm1p-dependent nuclear-cytoplasmic shuttling; multicopy suppressor of clathrin deficiency</t>
  </si>
  <si>
    <t>SCD5</t>
  </si>
  <si>
    <t>YOR329C</t>
  </si>
  <si>
    <t>GO:0016216</t>
  </si>
  <si>
    <t>06_G_24</t>
  </si>
  <si>
    <t>02_13_48</t>
  </si>
  <si>
    <t>Protein involved in late endosome to vacuole transport; cytoplasmic and vacuolar membrane protein; required for normal filament maturation during pseudohyphal growth; may function in targeting cargo proteins for degradation; interacts with Vta1p</t>
  </si>
  <si>
    <t>VPS60</t>
  </si>
  <si>
    <t>YDR486C</t>
  </si>
  <si>
    <t>06_G_22</t>
  </si>
  <si>
    <t>02_13_44</t>
  </si>
  <si>
    <t>Subunit of EGO/GSE complex; vacuolar/endosomal membrane-associated EGO/GSE complex regulates exit from rapamycin-induced growth arrest, stimulating microautophagy and sorting of Gap1p from endosome to plasma membrane; essential for integrity and function of EGO; targeted to vacuole via AP-3 pathway; gene exhibits synthetic genetic interaction with MSS4</t>
  </si>
  <si>
    <t>SLM4</t>
  </si>
  <si>
    <t>YBR077C</t>
  </si>
  <si>
    <t>transcription by RNA polymerase II,response to chemical,response to starvation,response to oxidative stress</t>
  </si>
  <si>
    <t>GO:0006542,GO:0042396,GO:0042639,GO:0007013</t>
  </si>
  <si>
    <t>06_G_20</t>
  </si>
  <si>
    <t>02_13_40</t>
  </si>
  <si>
    <t>Subunit of a TORC1-stimulating GTPase and the EGO/GSE complex; subunit of Gtr1-Gtr2, a GTPase that activates TORC1 in response to amino acid stimulation; negatively regulates the GTPase cycle of Gtr1p, a Ran/TC4 homolog; subunit of EGO, a vacuolar membrane complex that regulates exit from rapamycin-induced growth arrest and esorting of Gap1p; activates transcription when chromatin bound; role in the oxidative stress response; activated by the Lst4p-Lst7p GAP complex; homolog of human RagC</t>
  </si>
  <si>
    <t>GTR2</t>
  </si>
  <si>
    <t>YGR163W</t>
  </si>
  <si>
    <t>06_G_19</t>
  </si>
  <si>
    <t>02_13_38</t>
  </si>
  <si>
    <t>Core Sm protein Sm G; part of heteroheptameric complex (with Smb1p, Smd1p, Smd2p, Smd3p, Sme1p, and Smx3p) that is part of the spliceosomal U1, U2, U4, and U5 snRNPs; homolog of human Sm G</t>
  </si>
  <si>
    <t>SMX2</t>
  </si>
  <si>
    <t>YFL017W-A</t>
  </si>
  <si>
    <t>GO:0000450,GO:0051857,GO:0048411</t>
  </si>
  <si>
    <t>06_G_18</t>
  </si>
  <si>
    <t>02_13_36</t>
  </si>
  <si>
    <t>Subunit of a two-component GTPase-activating protein, Bfa1p-Bub2p; contributes to GAP activity, inactivating Tem1 by stimulating GTP hydrolysis following damage or misalignment of the mitotic spindle; functions as a guanine-nucleotide exchange inhibitor (GDI) for Tem1p; involved in multiple cell cycle checkpoint pathways that control mitotic exit; required when telomeres are damaged, but not for all types of chromosomal DNA damage; phosphorylated by the Polo-like kinase Cdc5p</t>
  </si>
  <si>
    <t>BFA1</t>
  </si>
  <si>
    <t>YJR053W</t>
  </si>
  <si>
    <t>transcription by RNA polymerase II,response to chemical,chromatin organization,telomere organization</t>
  </si>
  <si>
    <t>GO:0006517,GO:0042376,GO:0006415,GO:0032245</t>
  </si>
  <si>
    <t>06_G_17</t>
  </si>
  <si>
    <t>02_13_34</t>
  </si>
  <si>
    <t>Subunit of ATP-dependent Isw2p-Itc1p chromatin remodeling complex; required for repression of a-specific genes, repression of early meiotic genes during mitotic growth, and repression of INO1; similar to mammalian Acf1p, the regulatory subunit of the mammalian ATP-utilizing chromatin assembly and modifying factor (ACF) complex; ITC1 has a paralog, YPL216W, that arose from the whole genome duplication</t>
  </si>
  <si>
    <t>ITC1</t>
  </si>
  <si>
    <t>YGL133W</t>
  </si>
  <si>
    <t>GO:0007180</t>
  </si>
  <si>
    <t>06_G_16</t>
  </si>
  <si>
    <t>02_13_32</t>
  </si>
  <si>
    <t>Component of the kinetochore-associated Ndc80 complex; involved in chromosome segregation, spindle checkpoint activity, and kinetochore clustering; evolutionarily conserved; other members include Ndc80p, Nuf2p, Spc24p, and Spc25p</t>
  </si>
  <si>
    <t>SPC24</t>
  </si>
  <si>
    <t>YMR117C</t>
  </si>
  <si>
    <t>GO:0006429,GO:0008407</t>
  </si>
  <si>
    <t>06_G_15</t>
  </si>
  <si>
    <t>02_13_30</t>
  </si>
  <si>
    <t>Member of the NineTeen Complex (NTC); that contains Prp19p and stabilizes U6 snRNA in catalytic forms of the spliceosome containing U2, U5, and U6 snRNAs; null mutant has splicing defect and arrests in G2/M; relocalizes to the cytosol in response to hypoxia; homologs in human and C. elegans</t>
  </si>
  <si>
    <t>SYF1</t>
  </si>
  <si>
    <t>YDR416W</t>
  </si>
  <si>
    <t>GO:0007140,GO:0051863,GO:0033175,GO:0007156</t>
  </si>
  <si>
    <t>06_G_14</t>
  </si>
  <si>
    <t>02_13_28</t>
  </si>
  <si>
    <t>Essential subunit of the Dam1 complex (aka DASH complex); couples kinetochores to the force produced by MT depolymerization thereby aiding in chromosome segregation; phosphorylated during the cell cycle by cyclin-dependent kinases; sumoylated in an Mms21p-dependent manner; protein abundance increases in response to DNA replication stress</t>
  </si>
  <si>
    <t>ASK1</t>
  </si>
  <si>
    <t>YKL052C</t>
  </si>
  <si>
    <t>GO:0006489,GO:0008455</t>
  </si>
  <si>
    <t>06_G_13</t>
  </si>
  <si>
    <t>02_13_26</t>
  </si>
  <si>
    <t>Component of the U1 snRNP complex required for pre-mRNA splicing; putative ortholog of human U1C protein, which is involved in formation of a complex between U1 snRNP and the pre-mRNA 5' splice site</t>
  </si>
  <si>
    <t>YHC1</t>
  </si>
  <si>
    <t>YLR298C</t>
  </si>
  <si>
    <t>GO:0007129</t>
  </si>
  <si>
    <t>06_G_12</t>
  </si>
  <si>
    <t>02_13_24</t>
  </si>
  <si>
    <t>Outer kinetochore protein required for accurate chromosome segregation; component of COMA (Ctf19p, Okp1p, Mcm21p, Ame1p) a kinetochore sub-complex which functions as a platform for kinetochore assembly; orthologous to human centromere constitutive-associated network (CCAN) subunit CENP-Q and fission yeast fta7</t>
  </si>
  <si>
    <t>OKP1</t>
  </si>
  <si>
    <t>YGR179C</t>
  </si>
  <si>
    <t>06_G_09</t>
  </si>
  <si>
    <t>02_13_18</t>
  </si>
  <si>
    <t>Subunit of the mRNA cleavage and polyadenlylation factor (CPF); required for pre-mRNA cleavage, polyadenylation and poly(A) site recognition, 43% similarity with the mammalian CPSF-100 protein.</t>
  </si>
  <si>
    <t>CFT2</t>
  </si>
  <si>
    <t>YLR115W</t>
  </si>
  <si>
    <t>GO:0007109</t>
  </si>
  <si>
    <t>06_G_08</t>
  </si>
  <si>
    <t>02_13_16</t>
  </si>
  <si>
    <t>SPC97</t>
  </si>
  <si>
    <t>YHR172W</t>
  </si>
  <si>
    <t>GO:0006720,GO:0009464,GO:0006408</t>
  </si>
  <si>
    <t>06_G_07</t>
  </si>
  <si>
    <t>02_13_14</t>
  </si>
  <si>
    <t>Subunit of the RNA polymerase II mediator complex; associates with core polymerase subunits to form the RNA polymerase II holoenzyme; contributes to both positive and negative transcriptional regulation; dispensible for basal transcription</t>
  </si>
  <si>
    <t>SIN4</t>
  </si>
  <si>
    <t>YNL236W</t>
  </si>
  <si>
    <t>GO:0007061</t>
  </si>
  <si>
    <t>06_G_06</t>
  </si>
  <si>
    <t>02_13_12</t>
  </si>
  <si>
    <t>Essential component of the MIND kinetochore complex; joins kinetochore subunits contacting DNA to those contacting microtubules; critical to kinetochore assembly; complex consists of Mtw1p Including Nnf1p-Nsl1p-Dsn1p (MIND)</t>
  </si>
  <si>
    <t>MTW1</t>
  </si>
  <si>
    <t>YAL034W-A</t>
  </si>
  <si>
    <t>GO:0006363</t>
  </si>
  <si>
    <t>06_G_05</t>
  </si>
  <si>
    <t>02_13_10</t>
  </si>
  <si>
    <t>Subunit of heteropentameric Replication factor C (RF-C); which is a DNA binding protein and ATPase that acts as a clamp loader of the proliferating cell nuclear antigen (PCNA) processivity factor for DNA polymerases delta and epsilon; relocalizes to the cytosol in response to hypoxia</t>
  </si>
  <si>
    <t>RFC4</t>
  </si>
  <si>
    <t>YOL094C</t>
  </si>
  <si>
    <t>GO:0007073</t>
  </si>
  <si>
    <t>06_G_04</t>
  </si>
  <si>
    <t>02_13_08</t>
  </si>
  <si>
    <t>Essential kinetochore protein associated with microtubules and SPBs; component of the kinetochore sub-complex COMA (Ctf19p, Okp1p, Mcm21p, Ame1p); involved in spindle checkpoint maintenance; orthologous to human centromere constitutive-associated network (CCAN) subunit CENP-U and fission yeast Mis17; relative distribution to the nucleus increases upon DNA replication stress</t>
  </si>
  <si>
    <t>AME1</t>
  </si>
  <si>
    <t>YBR211C</t>
  </si>
  <si>
    <t>GO:0006412,GO:0008395</t>
  </si>
  <si>
    <t>06_G_03</t>
  </si>
  <si>
    <t>02_13_06</t>
  </si>
  <si>
    <t>Subunit of the SF3a splicing factor complex; required for spliceosome assembly</t>
  </si>
  <si>
    <t>PRP11</t>
  </si>
  <si>
    <t>YDL043C</t>
  </si>
  <si>
    <t>06_G_02</t>
  </si>
  <si>
    <t>02_13_04</t>
  </si>
  <si>
    <t>Essential component of the MIND kinetochore complex; joins kinetochore subunits contacting DNA to those contacting microtubules; required for accurate chromosome segregation; complex consists of Mtw1p Including Nnf1p-Nsl1p-Dsn1p (MIND)</t>
  </si>
  <si>
    <t>NSL1</t>
  </si>
  <si>
    <t>YPL233W</t>
  </si>
  <si>
    <t>06_G_01</t>
  </si>
  <si>
    <t>02_13_02</t>
  </si>
  <si>
    <t>Subunit of chromatin assembly factor I (CAF-1), with Rlf2p and Msi1p; chromatin assembly by CAF-1 is important for multiple processes including silencing at telomeres, mating type loci, and rDNA; maintenance of kinetochore structure, deactivation of the DNA damage checkpoint after DNA repair, chromatin dynamics during transcription; and repression of divergent transcription; relocalizes to the cytosol in response to hypoxia</t>
  </si>
  <si>
    <t>CAC2</t>
  </si>
  <si>
    <t>YML102W</t>
  </si>
  <si>
    <t>06_F_24</t>
  </si>
  <si>
    <t>02_11_48</t>
  </si>
  <si>
    <t>Plasma membrane ATP-binding cassette (ABC) transporter; multidrug transporter involved in multidrug resistance and resistance to singlet oxygen species</t>
  </si>
  <si>
    <t>SNQ2</t>
  </si>
  <si>
    <t>YDR011W</t>
  </si>
  <si>
    <t>transcription by RNA polymerase II,regulation of transport,lipid transport</t>
  </si>
  <si>
    <t>GO:0006745,GO:0051122,GO:0006929</t>
  </si>
  <si>
    <t>06_F_23</t>
  </si>
  <si>
    <t>02_11_46</t>
  </si>
  <si>
    <t>Member of the PAK family of serine/threonine protein kinases; similar to Ste20p; involved in down-regulation of sterol uptake; proposed to be a downstream effector of Cdc42p during polarized growth; SKM1 has a paralog, CLA4, that arose from the whole genome duplication</t>
  </si>
  <si>
    <t>SKM1</t>
  </si>
  <si>
    <t>YOL113W</t>
  </si>
  <si>
    <t>meiotic cell cycle,transmembrane transport,cell wall organization or biogenesis,sporulation,amino acid transport</t>
  </si>
  <si>
    <t>GO:0051329,GO:0055098,GO:0071559,GO:0043941,GO:0006865</t>
  </si>
  <si>
    <t>06_F_22</t>
  </si>
  <si>
    <t>02_11_44</t>
  </si>
  <si>
    <t>Multidrug transporter of the major facilitator superfamily; member of the 12-spanner drug:H(+) antiporter DHA1 family; has a role in polyamine homeostasis; involved in spore wall asembly; sequence similarity to DTR1 and QDR1, and the triple mutant dtr1 qdr1 qdr3 exhibits reduced dityrosine fluorescence relative to the single mutants; expression is upregulated under polyamine stress; required for resistance to quinidine, barban, cisplatin, and bleomycin</t>
  </si>
  <si>
    <t>QDR3</t>
  </si>
  <si>
    <t>YBR043C</t>
  </si>
  <si>
    <t>GO:0006775</t>
  </si>
  <si>
    <t>06_F_21</t>
  </si>
  <si>
    <t>02_11_42</t>
  </si>
  <si>
    <t>Protein of unknown function; has weak similarity to proteins involved in thiamin metabolism; expression is induced in the absence of thiamin</t>
  </si>
  <si>
    <t>PET18</t>
  </si>
  <si>
    <t>YCR020C</t>
  </si>
  <si>
    <t>GO:0042437,GO:0007001</t>
  </si>
  <si>
    <t>06_F_20</t>
  </si>
  <si>
    <t>02_11_40</t>
  </si>
  <si>
    <t>Transmembrane histidine phosphotransfer kinase and osmosensor; regulates MAP kinase cascade; transmembrane protein with an intracellular kinase domain that signals to Ypd1p and Ssk1p, thereby forming a phosphorelay system similar to bacterial two-component regulators</t>
  </si>
  <si>
    <t>SLN1</t>
  </si>
  <si>
    <t>YIL147C</t>
  </si>
  <si>
    <t>GO:0006801</t>
  </si>
  <si>
    <t>06_F_19</t>
  </si>
  <si>
    <t>02_11_38</t>
  </si>
  <si>
    <t>Trifunctional enzyme of thiamine biosynthesis, degradation and salvage; has hydroxymethylpyrimidine (HMP) kinase, HMP-phosphate (HMP-P) kinase and thiaminase activities; member of a gene family with THI21 and THI22; HMP and HMP-P kinase activity redundant with Thi21p</t>
  </si>
  <si>
    <t>THI20</t>
  </si>
  <si>
    <t>YOL055C</t>
  </si>
  <si>
    <t>GO:0055138,GO:0006822</t>
  </si>
  <si>
    <t>06_F_18</t>
  </si>
  <si>
    <t>02_11_36</t>
  </si>
  <si>
    <t>Protein with similarity to P-type ATPase sodium pumps; member of the Na+ efflux ATPase family</t>
  </si>
  <si>
    <t>ENA5</t>
  </si>
  <si>
    <t>YDR038C</t>
  </si>
  <si>
    <t>06_F_16</t>
  </si>
  <si>
    <t>02_11_32</t>
  </si>
  <si>
    <t>Plasma membrane ATP-binding cassette (ABC) transporter; weak-acid-inducible multidrug transporter required for weak organic acid resistance; induced by sorbate and benzoate and regulated by War1p; mutants exhibit sorbate hypersensitivity</t>
  </si>
  <si>
    <t>PDR12</t>
  </si>
  <si>
    <t>YPL058C</t>
  </si>
  <si>
    <t>GO:0007122,GO:0033156</t>
  </si>
  <si>
    <t>06_F_15</t>
  </si>
  <si>
    <t>02_11_30</t>
  </si>
  <si>
    <t>Subunit of a complex that associates with actin filaments; forms a complex with Tda2p that inhibits barbed end F-actin assembly; elevates actin monomer pools to increase endocytotic efficiency and to regulate the distribution of actin between cables and patches; Aim21p/Tda2p forms a larger complex with actin capping proteins Cap1p and Cap2p; involved in mitochondrial migration along actin filaments; recruited to cortical actin patches by SH3 domain-containing proteins Bbc1p and Abp1p</t>
  </si>
  <si>
    <t>AIM21</t>
  </si>
  <si>
    <t>YIR003W</t>
  </si>
  <si>
    <t>mitotic cell cycle,meiotic cell cycle,cytoskeleton organization,regulation of cell cycle,regulation of organelle organization,organelle fission,DNA recombination,chromosome segregation,organelle assembly,nucleus organization,cytokinesis</t>
  </si>
  <si>
    <t>GO:0000499,GO:0051513,GO:0007172,GO:0051892,GO:0033206,GO:0048445,GO:0006438,GO:0007176,GO:0071003,GO:0007065,GO:0000972</t>
  </si>
  <si>
    <t>bud neck,nucleus</t>
  </si>
  <si>
    <t>06_F_14</t>
  </si>
  <si>
    <t>02_11_28</t>
  </si>
  <si>
    <t>Polo-like kinase required for mitotic exit; regulates mitotic spindle assembly, nuclear shape, and protein localization to the nucleolus and SPBs; controls targeting and activation of Rho1p at the division site via Rho1p-GEFs; role in adaptation to DNA damage promotes genome instability during replicative senescence; regulates meiotic commitment, spindle assembly, chiasmata formation, recombination intermediate resolution and SC disassembly; human homologs PLK1 and PLK3 complement cdc5 mutants</t>
  </si>
  <si>
    <t>CDC5</t>
  </si>
  <si>
    <t>YMR001C</t>
  </si>
  <si>
    <t>cytoskeleton organization,regulation of organelle organization,endocytosis,regulation of transport</t>
  </si>
  <si>
    <t>GO:0007114,GO:0033153,GO:0006942,GO:0051087</t>
  </si>
  <si>
    <t>06_F_13</t>
  </si>
  <si>
    <t>02_11_26</t>
  </si>
  <si>
    <t>Ser/Thr protein kinase; regulates the organization and function of the actin cytoskeleton; inhibits clathrin-mediated endocytosis; phosphorylates the Pan1p and Sla1p subunits of the Pan1p-Sla1p-End3p complex, resulting in inhibition of complex formation; inhibits Scd5p through phosphorylation; phosphorylates Pan1p-interacting proteins, Ent1/2 and Yap1801/2; negatively regulated through autophosphorylation; functional overlap with ARK1</t>
  </si>
  <si>
    <t>PRK1</t>
  </si>
  <si>
    <t>YIL095W</t>
  </si>
  <si>
    <t>cytoskeleton organization,organelle fusion,vesicle organization,cell budding,membrane fusion,exocytosis</t>
  </si>
  <si>
    <t>GO:0007079,GO:0048312,GO:0016073,GO:0007123,GO:0061038,GO:0006900</t>
  </si>
  <si>
    <t>bud neck,cytoplasm,cell periphery,punctate composite,bud</t>
  </si>
  <si>
    <t>06_F_12</t>
  </si>
  <si>
    <t>02_11_24</t>
  </si>
  <si>
    <t>Protein involved in polar growth; functionally redundant with Boi1p; required for fusion of secretory vesicles with plasma membrane at sites of polarized growth and for inhibition of membrane abscission until the end of cytokinesis; interacts with bud-emergence protein Bem1p; contains an SH3 (src homology 3) domain and a PH (pleckstrin homology) domain; relocalizes from bud neck to cytoplasm upon DNA replication stress; BOI2 has a paralog, BOI1, that arose from the whole genome duplication</t>
  </si>
  <si>
    <t>BOI2</t>
  </si>
  <si>
    <t>YER114C</t>
  </si>
  <si>
    <t>GO:0000588,GO:0000996</t>
  </si>
  <si>
    <t>06_F_11</t>
  </si>
  <si>
    <t>02_11_22</t>
  </si>
  <si>
    <t>Actin filament binding protein; regulates actin filament capping by recruiting capping protein to endocytic sites and to the cytokinetic actin ring; interacts with the capping protein complex; adapter that links synaptojanins, Inp52p and Inp53p, to the cortical actin cytoskeleton; contains two WH2-like actin binding domains and a C-terminal capping protein interaction (CPI) motif</t>
  </si>
  <si>
    <t>BSP1</t>
  </si>
  <si>
    <t>YPR171W</t>
  </si>
  <si>
    <t>GO:0007019,GO:0048286,GO:0016052,GO:0007114,GO:0061027,GO:0006889</t>
  </si>
  <si>
    <t>bud neck,cytoplasm,cell periphery,bud</t>
  </si>
  <si>
    <t>06_F_10</t>
  </si>
  <si>
    <t>02_11_20</t>
  </si>
  <si>
    <t>Protein involved in polar growth, functionally redundant with Boi2p; required for fusion of secretory vesicles with plasma membrane at sites of polarized growth; interacts with bud-emergence protein Bem1p; contains an SH3 (src homology 3) domain and a PH (pleckstrin homology) domain; relocalizes from bud neck to cytoplasm upon DNA replication stress; BOI1 has a paralog, BOI2, that arose from the whole genome duplication</t>
  </si>
  <si>
    <t>BOI1</t>
  </si>
  <si>
    <t>YBL085W</t>
  </si>
  <si>
    <t>GO:0007036,GO:0033061</t>
  </si>
  <si>
    <t>06_F_09</t>
  </si>
  <si>
    <t>02_11_18</t>
  </si>
  <si>
    <t>Actin-binding protein of the cortical actin cytoskeleton; important for activation of actin nucleation mediated by the Arp2/Arp3 complex; inhibits actin filament elongation at the barbed-end; phosphorylation within its proline-rich region, mediated by Cdc28p and Pho85p, protects Abp1p from PEST sequence-mediated proteolysis; mammalian homolog of HIP-55 (hematopoietic progenitor kinase 1 [HPK1]-interacting protein of 55 kDa)</t>
  </si>
  <si>
    <t>ABP1</t>
  </si>
  <si>
    <t>YCR088W</t>
  </si>
  <si>
    <t>response to chemical,mitotic cell cycle,cytoskeleton organization,cytokinesis,pseudohyphal growth,invasive growth in response to glucose limitation,cell budding</t>
  </si>
  <si>
    <t>GO:0042621,GO:0000550,GO:0007215,GO:0000986,GO:0007190,GO:0001453,GO:0007156</t>
  </si>
  <si>
    <t>06_F_08</t>
  </si>
  <si>
    <t>02_11_16</t>
  </si>
  <si>
    <t>GTPase-activating protein for polarity-regulator Cdc42p (RhoGAP); required for proper bud site selection; transiently localizes to previous cell division sites (bud scars; cytokinesis remnants), interacting with Nis1p and Nba1p, to prevent Cdc42p repolarization; implicated in control of septin organization, pheromone response, and haploid invasive growth; relocalizes from the bud neck to cytoplasm upon DNA replication stress; contains N-terminal LIM domains and a C-terminal GAP domain</t>
  </si>
  <si>
    <t>RGA1</t>
  </si>
  <si>
    <t>YOR127W</t>
  </si>
  <si>
    <t>06_F_07</t>
  </si>
  <si>
    <t>02_11_14</t>
  </si>
  <si>
    <t>MPA43</t>
  </si>
  <si>
    <t>YNL249C</t>
  </si>
  <si>
    <t>mitotic cell cycle,regulation of cell cycle,organelle fission,cytokinesis,invasive growth in response to glucose limitation,cell budding</t>
  </si>
  <si>
    <t>GO:0000461,GO:0051864,GO:0048414,GO:0000959,GO:0001437,GO:0007137</t>
  </si>
  <si>
    <t>06_F_06</t>
  </si>
  <si>
    <t>02_11_12</t>
  </si>
  <si>
    <t>GTPase activating factor for Rsr1p/Bud1p; plays a role in spindle position checkpoint distinct from its role in bud site selection; required for both axial and bipolar budding patterns; mutants exhibit random budding in all cell types; contains two PH-like domains</t>
  </si>
  <si>
    <t>BUD2</t>
  </si>
  <si>
    <t>YKL092C</t>
  </si>
  <si>
    <t>GO:0006563</t>
  </si>
  <si>
    <t>06_F_05</t>
  </si>
  <si>
    <t>02_11_10</t>
  </si>
  <si>
    <t>Alanine:glyoxylate aminotransferase (AGT); catalyzes the synthesis of glycine from glyoxylate, which is one of three pathways for glycine biosynthesis in yeast; similar to mammalian and plant alanine:glyoxylate aminotransferases; human homolog AGXT complements yeast null mutant</t>
  </si>
  <si>
    <t>AGX1</t>
  </si>
  <si>
    <t>YFL030W</t>
  </si>
  <si>
    <t>GO:0071578,GO:0005999</t>
  </si>
  <si>
    <t>06_F_04</t>
  </si>
  <si>
    <t>02_11_08</t>
  </si>
  <si>
    <t>GTPase-activating protein (GAP); contains Rho1p-specific GAP activity, interacting with activated forms of Rho1p; functions along with Sac7p as a negative regulator of the Pkc1p-mediated cell wall integrity signaling pathway; negative regulator of cell wall 1,3-beta-glucan biosynthesis; required for efficient cell fusion; contains a RhoGAP domain and three Lin-11-Isl1-Mec-3 (LIM) domains</t>
  </si>
  <si>
    <t>LRG1</t>
  </si>
  <si>
    <t>YDL240W</t>
  </si>
  <si>
    <t>GO:0070758,GO:0031445</t>
  </si>
  <si>
    <t>06_F_03</t>
  </si>
  <si>
    <t>02_11_06</t>
  </si>
  <si>
    <t>Protein that negatively regulates the SCF E3-ubiquitin ligase; regulates by interacting with and preventing neddyation of the cullin subunit, Cdc53p; longevity determinant that is preferentially expressed in young cells; similar to mammalian Cand1</t>
  </si>
  <si>
    <t>LAG2</t>
  </si>
  <si>
    <t>YOL025W</t>
  </si>
  <si>
    <t>06_F_02</t>
  </si>
  <si>
    <t>02_11_04</t>
  </si>
  <si>
    <t>Protein of unknown function; may be involved in positive regulation of 1,3-beta-glucan synthesis and the Pkc1p-MAPK pathway; multicopy suppressor of temperature-sensitive mutations in CDC24 and CDC42, and of mutations in BEM4; potential Cdc28p substrate; relocalizes from bud neck to cytoplasm upon DNA replication stress</t>
  </si>
  <si>
    <t>MSB1</t>
  </si>
  <si>
    <t>YOR188W</t>
  </si>
  <si>
    <t>GO:0032577</t>
  </si>
  <si>
    <t>06_F_01</t>
  </si>
  <si>
    <t>02_11_02</t>
  </si>
  <si>
    <t>Mitochondrial ribosomal protein of the small subunit; has similarity to E. coli S18 ribosomal protein</t>
  </si>
  <si>
    <t>RSM18</t>
  </si>
  <si>
    <t>YER050C</t>
  </si>
  <si>
    <t>06_E_24</t>
  </si>
  <si>
    <t>02_09_48</t>
  </si>
  <si>
    <t>Essential component of the outer kinetochore MIND complex; joins kinetochore subunits contacting DNA to those contacting microtubules; required for kinetochore bi-orientation and accurate chromosome segregation; complex consists of Mtw1p, Nnf1p, Nsl1p and Dsn1p; homologous to metazoan CENP-H proteins</t>
  </si>
  <si>
    <t>NNF1</t>
  </si>
  <si>
    <t>YJR112W</t>
  </si>
  <si>
    <t>Component of the RSC chromatin remodeling complex; RSC functions in transcriptional regulation and elongation, chromosome stability, and establishing sister chromatid cohesion; involved in telomere maintenance</t>
  </si>
  <si>
    <t>GO:0007168</t>
  </si>
  <si>
    <t>06_E_22</t>
  </si>
  <si>
    <t>02_09_44</t>
  </si>
  <si>
    <t>Central kinetochore protein and subunit of the Ctf19 complex; mutants have elevated rates of chromosome loss; orthologous to fission yeast kinetochore protein cnl2</t>
  </si>
  <si>
    <t>NKP2</t>
  </si>
  <si>
    <t>YLR315W</t>
  </si>
  <si>
    <t>GO:0006467,GO:0008438</t>
  </si>
  <si>
    <t>06_E_21</t>
  </si>
  <si>
    <t>02_09_42</t>
  </si>
  <si>
    <t>PRP21</t>
  </si>
  <si>
    <t>YJL203W</t>
  </si>
  <si>
    <t>GO:0006416</t>
  </si>
  <si>
    <t>06_E_19</t>
  </si>
  <si>
    <t>02_09_38</t>
  </si>
  <si>
    <t>Second-largest subunit of RNA polymerase III; RNA polymerase III is responsible for the transcription of tRNA and 5S RNA genes, and other low molecular weight RNAs</t>
  </si>
  <si>
    <t>RET1</t>
  </si>
  <si>
    <t>YOR207C</t>
  </si>
  <si>
    <t>GO:0006839,GO:0007152</t>
  </si>
  <si>
    <t>punctate composite,lipid particle</t>
  </si>
  <si>
    <t>06_E_18</t>
  </si>
  <si>
    <t>02_09_36</t>
  </si>
  <si>
    <t>Bifunctional triacylglycerol lipase and LPE acyltransferase; major lipid particle-localized triacylglycerol (TAG) lipase; catalyzes acylation of lysophosphatidylethanolamine (LPE), a function which is essential for sporulation; protein level and stability of Tgl3p are markedly reduced in the absence of lipid droplets; required with Tgl4p for timely bud formation</t>
  </si>
  <si>
    <t>TGL3</t>
  </si>
  <si>
    <t>YMR313C</t>
  </si>
  <si>
    <t>transcription by RNA polymerase II,chromatin organization,RNA catabolic process,DNA-templated transcription elongation</t>
  </si>
  <si>
    <t>GO:0006738,GO:0006525,GO:0006529,GO:0006435</t>
  </si>
  <si>
    <t>06_E_17</t>
  </si>
  <si>
    <t>02_09_34</t>
  </si>
  <si>
    <t>Histone variant H2A.Z; exchanged for histone H2A in nucleosomes by the SWR1 complex; involved in transcriptional regulation through prevention of the spread of silent heterochromatin; Htz1p-containing nucleosomes facilitate RNA Pol II passage by affecting correct assembly and modification status of RNA Pol II elongation complexes and by favoring efficient nucleosome remodeling</t>
  </si>
  <si>
    <t>HTZ1</t>
  </si>
  <si>
    <t>YOL012C</t>
  </si>
  <si>
    <t>GO:0006668,GO:0048270</t>
  </si>
  <si>
    <t>punctate composite,Golgi,early Golgi</t>
  </si>
  <si>
    <t>06_E_16</t>
  </si>
  <si>
    <t>02_09_32</t>
  </si>
  <si>
    <t>Beta3-like subunit of the yeast AP-3 complex; functions in transport of alkaline phosphatase to the vacuole via the alternate pathway; exists in both cytosolic and peripherally associated membrane-bound pools</t>
  </si>
  <si>
    <t>APL6</t>
  </si>
  <si>
    <t>YGR261C</t>
  </si>
  <si>
    <t>GO:0006339</t>
  </si>
  <si>
    <t>06_E_15</t>
  </si>
  <si>
    <t>02_09_30</t>
  </si>
  <si>
    <t>Subunit of the SAGA transcriptional regulatory complex; involved in proper assembly of the complex; also present as a C-terminally truncated form in the SLIK/SALSA transcriptional regulatory complex</t>
  </si>
  <si>
    <t>SPT7</t>
  </si>
  <si>
    <t>YBR081C</t>
  </si>
  <si>
    <t>GO:0055188,GO:0015967</t>
  </si>
  <si>
    <t>06_E_14</t>
  </si>
  <si>
    <t>02_09_28</t>
  </si>
  <si>
    <t>Golgi GDP-mannose transporter; regulates Golgi function and glycosylation in Golgi; VRG4 has a paralog, HVG1, that arose from the whole genome duplication</t>
  </si>
  <si>
    <t>VRG4</t>
  </si>
  <si>
    <t>YGL225W</t>
  </si>
  <si>
    <t>transcription by RNA polymerase II,DNA repair,RNA catabolic process,DNA replication,regulation of DNA metabolic process,DNA-templated transcription elongation</t>
  </si>
  <si>
    <t>GO:0006811,GO:0006531,GO:0006552,GO:0006378,GO:0051156,GO:0006447</t>
  </si>
  <si>
    <t>06_E_13</t>
  </si>
  <si>
    <t>02_09_26</t>
  </si>
  <si>
    <t>Component of the Rpd3S histone deacetylase complex; Esa1p-associated factor, nonessential component of the NuA4 acetyltransferase complex, homologous to Drosophila dosage compensation protein MSL3; plays a role in regulating Ty1 transposition</t>
  </si>
  <si>
    <t>EAF3</t>
  </si>
  <si>
    <t>YPR023C</t>
  </si>
  <si>
    <t>06_E_12</t>
  </si>
  <si>
    <t>02_09_24</t>
  </si>
  <si>
    <t>Component of inositol phosphorylceramide (IPC) synthase; forms a complex with Aur1p and regulates its activity; required for IPC synthase complex localization to the Golgi; post-translationally processed by Kex2p; KEI1 is an essential gene</t>
  </si>
  <si>
    <t>KEI1</t>
  </si>
  <si>
    <t>YDR367W</t>
  </si>
  <si>
    <t>06_E_11</t>
  </si>
  <si>
    <t>02_09_22</t>
  </si>
  <si>
    <t>Component of the HAT/Core module of the SAGA, SLIK, and ADA complexes; HAT/Core module also contains Gcn5p, Ngg1p, and Ada2p; binds methylated histone H3K4; involved in transcriptional regulation through SAGA and TBP recruitment to target promoters and H3 acetylation</t>
  </si>
  <si>
    <t>SGF29</t>
  </si>
  <si>
    <t>YCL010C</t>
  </si>
  <si>
    <t>GO:0015992,GO:0016093</t>
  </si>
  <si>
    <t>06_E_10</t>
  </si>
  <si>
    <t>02_09_20</t>
  </si>
  <si>
    <t>One of four subunits of the ESCRT-III complex; forms an endosomal sorting complex required for transport III (ESCRT-III) subcomplex with Did4p; involved in the sorting of transmembrane proteins into the multivesicular body (MVB) pathway</t>
  </si>
  <si>
    <t>VPS24</t>
  </si>
  <si>
    <t>YKL041W</t>
  </si>
  <si>
    <t>GO:0006403</t>
  </si>
  <si>
    <t>06_E_09</t>
  </si>
  <si>
    <t>02_09_18</t>
  </si>
  <si>
    <t>RNA polymerase III subunit C37</t>
  </si>
  <si>
    <t>RPC37</t>
  </si>
  <si>
    <t>YKR025W</t>
  </si>
  <si>
    <t>lipid metabolic process,mitochondrion organization,regulation of organelle organization,organelle fission,Golgi vesicle transport,monocarboxylic acid metabolic process,organelle fusion</t>
  </si>
  <si>
    <t>GO:0006669,GO:0007038,GO:0033072,GO:0048314,GO:0048217,GO:0032810,GO:0048297</t>
  </si>
  <si>
    <t>06_E_08</t>
  </si>
  <si>
    <t>02_09_16</t>
  </si>
  <si>
    <t>ADP-ribosylation factor; GTPase of the Ras superfamily that regulates coated vesicle formation during intracellular trafficking within the Golgi; regulates mitochondrial fission, fusion and function, controlling the flow of fatty acids and metabolites from lipid droplets to peroxisomes and mitochondria; localizes to the Golgi apparatus and the active form to ER and lipid droplets; arf1 arf2 double null mutation is complemented by human ARF1, ARF4, ARF5, or ARF6</t>
  </si>
  <si>
    <t>ARF1</t>
  </si>
  <si>
    <t>YDL192W</t>
  </si>
  <si>
    <t>GO:0006471,GO:0006358</t>
  </si>
  <si>
    <t>06_E_07</t>
  </si>
  <si>
    <t>02_09_14</t>
  </si>
  <si>
    <t>Subunit of TFIIH and nucleotide excision repair factor 3 complexes; involved in transcription initiation, required for nucleotide excision repair; ring finger protein similar to mammalian CAK and TFIIH subunit</t>
  </si>
  <si>
    <t>TFB3</t>
  </si>
  <si>
    <t>YDR460W</t>
  </si>
  <si>
    <t>meiotic cell cycle,cell wall organization or biogenesis,Golgi vesicle transport,sporulation,endosomal transport</t>
  </si>
  <si>
    <t>GO:0051360,GO:0071579,GO:0048221,GO:0043952,GO:0016208</t>
  </si>
  <si>
    <t>06_E_06</t>
  </si>
  <si>
    <t>02_09_12</t>
  </si>
  <si>
    <t>Component of the GARP (Golgi-associated retrograde protein) complex; GARP is required for the recycling of proteins from endosomes to the late Golgi, and for mitosis after DNA damage induced checkpoint arrest; potentially phosphorylated by Cdc28p; members of the GARP complex are Vps51p-Vps52p-Vps53p-Vps54p</t>
  </si>
  <si>
    <t>VPS54</t>
  </si>
  <si>
    <t>YDR027C</t>
  </si>
  <si>
    <t>regulation of translation,DNA-templated transcription elongation,transcription by RNA polymerase I</t>
  </si>
  <si>
    <t>GO:0006467,GO:0006400,GO:0006387</t>
  </si>
  <si>
    <t>06_E_05</t>
  </si>
  <si>
    <t>02_09_10</t>
  </si>
  <si>
    <t>Beta subunit of C-terminal domain kinase I (CTDK-I); which phosphorylates both RNA pol II subunit Rpo21p to affect transcription and pre-mRNA 3' end processing, and ribosomal protein Rps2p to increase translational fidelity; relocalizes to the cytosol in response to hypoxia</t>
  </si>
  <si>
    <t>CTK2</t>
  </si>
  <si>
    <t>YJL006C</t>
  </si>
  <si>
    <t>GO:0006625,GO:0048210</t>
  </si>
  <si>
    <t>06_E_04</t>
  </si>
  <si>
    <t>02_09_08</t>
  </si>
  <si>
    <t>Mu3-like subunit of the clathrin associated protein complex (AP-3); functions in transport of alkaline phosphatase to the vacuole via the alternate pathway</t>
  </si>
  <si>
    <t>APM3</t>
  </si>
  <si>
    <t>YBR288C</t>
  </si>
  <si>
    <t>transcription by RNA polymerase II,DNA repair,DNA recombination,nucleobase-containing compound transport,regulation of DNA metabolic process,DNA-templated transcription initiation</t>
  </si>
  <si>
    <t>GO:0006581,GO:0006407,GO:0006391,GO:0015984,GO:0051103,GO:0006386</t>
  </si>
  <si>
    <t>06_E_03</t>
  </si>
  <si>
    <t>02_09_06</t>
  </si>
  <si>
    <t>Component of RNA polymerase transcription factor TFIIH holoenzyme; acts as dsDNA-dependent translocase in context of TFIIH, unwinds DNA strands during initiation and promotes transcription start site (TSS) scanning; has DNA-dependent ATPase/helicase activity; interacts functionally with TFIIB, has roles in TSS selection and gene looping to juxtapose initiation and termination regions; involved in DNA repair; relocalizes to cytosol under hypoxia; homolog of human ERCC3</t>
  </si>
  <si>
    <t>SSL2</t>
  </si>
  <si>
    <t>YIL143C</t>
  </si>
  <si>
    <t>GO:0006372</t>
  </si>
  <si>
    <t>06_E_01</t>
  </si>
  <si>
    <t>02_09_02</t>
  </si>
  <si>
    <t>Subunit of chromatin modifying histone acetyltransferase complexes; member of the ADA complex, the SAGA complex, and the SLIK complex; transcriptional regulator involved in glucose repression of Gal4p-regulated genes</t>
  </si>
  <si>
    <t>NGG1</t>
  </si>
  <si>
    <t>YDR176W</t>
  </si>
  <si>
    <t>GO:0000299,GO:0051740</t>
  </si>
  <si>
    <t>06_D_24</t>
  </si>
  <si>
    <t>02_07_48</t>
  </si>
  <si>
    <t>Protein arginine N-methyltransferase; exhibits septin and Hsl1p-dependent localization to the bud neck in budded cells and periodic Hsl1p-dependent phosphorylation; required with Hsl1p, and Elm1p for the mother-bud neck recruitment, phosphorylation, and degradation of Swe1p; responsible for symmetric dimethylation of histone H4 on Arg3; relocalizes away from bud neck upon DNA replication stress; human homolog PRMT5 can complement yeast hsl7 mutant</t>
  </si>
  <si>
    <t>HSL7</t>
  </si>
  <si>
    <t>YBR133C</t>
  </si>
  <si>
    <t>GO:0007130</t>
  </si>
  <si>
    <t>06_D_23</t>
  </si>
  <si>
    <t>02_07_46</t>
  </si>
  <si>
    <t>Copper-binding protein of the mitochondrial intermembrane space; evolutionarily conserved; may be involved in delivering copper from the matrix to the cytochrome c oxidase complex; contains a twin CX9C motif</t>
  </si>
  <si>
    <t>CMC1</t>
  </si>
  <si>
    <t>YKL137W</t>
  </si>
  <si>
    <t>response to chemical,mitotic cell cycle,cytoskeleton organization,regulation of organelle organization,cytokinesis,response to osmotic stress,cell budding</t>
  </si>
  <si>
    <t>GO:0042595,GO:0000527,GO:0007200,GO:0033221,GO:0000980,GO:0007027,GO:0007154</t>
  </si>
  <si>
    <t>06_D_22</t>
  </si>
  <si>
    <t>02_07_44</t>
  </si>
  <si>
    <t>Formin; polarisome component; nucleates the formation of linear actin filaments, involved in cell processes such as budding and mitotic spindle orientation which require the formation of polarized actin cables; recruited to the division site in a Glc7p/Ref2p dependent manner following release of Bnr1p; functionally redundant with BNR1</t>
  </si>
  <si>
    <t>BNI1</t>
  </si>
  <si>
    <t>YNL271C</t>
  </si>
  <si>
    <t>GO:0032637</t>
  </si>
  <si>
    <t>06_D_21</t>
  </si>
  <si>
    <t>02_07_42</t>
  </si>
  <si>
    <t>Mitochondrial protein; may interact with ribosomes based on co-purification experiments; similar to E. coli and human mitochondrial S12 ribosomal proteins</t>
  </si>
  <si>
    <t>MRPS12</t>
  </si>
  <si>
    <t>YNR036C</t>
  </si>
  <si>
    <t>GO:0000324,GO:0000921</t>
  </si>
  <si>
    <t>06_D_20</t>
  </si>
  <si>
    <t>02_07_40</t>
  </si>
  <si>
    <t>SH3-domain protein located in the bud neck and cytokinetic actin ring; relocalizes from bud neck to nucleus upon DNA replication stress; activates the chitin synthase activity of Chs2p during cytokinesis; suppressor of growth and cytokinesis defects of chs2 phospho-mutants</t>
  </si>
  <si>
    <t>CYK3</t>
  </si>
  <si>
    <t>YDL117W</t>
  </si>
  <si>
    <t>response to chemical,mitotic cell cycle,cytoskeleton organization,regulation of organelle organization,cytokinesis,response to osmotic stress,pseudohyphal growth,cell budding</t>
  </si>
  <si>
    <t>GO:0042499,GO:0000471,GO:0007151,GO:0033184,GO:0000961,GO:0007008,GO:0007167,GO:0007143</t>
  </si>
  <si>
    <t>06_D_19</t>
  </si>
  <si>
    <t>02_07_38</t>
  </si>
  <si>
    <t>Component of the polarisome; functions in actin cytoskeletal organization during polarized growth; acts as a scaffold for Mkk1p and Mpk1p cell wall integrity signaling components; potential Cdc28p substrate; coding sequence contains length polymorphisms in different strains; SPA2 has a paralog, SPH1, that arose from the whole genome duplication</t>
  </si>
  <si>
    <t>SPA2</t>
  </si>
  <si>
    <t>YLL021W</t>
  </si>
  <si>
    <t>06_D_18</t>
  </si>
  <si>
    <t>02_07_36</t>
  </si>
  <si>
    <t>Regulator of Rho1p signaling, cofactor of Tus1p; required for the localization of Tus1p during all phases of cytokinesis; green fluorescent protein (GFP)-fusion protein localizes to the bud neck and cytoplasm; null mutant is viable and exhibits growth defect on a non-fermentable (respiratory) carbon source</t>
  </si>
  <si>
    <t>RGL1</t>
  </si>
  <si>
    <t>YPL066W</t>
  </si>
  <si>
    <t>mitochondrion organization,protein targeting,cellular respiration</t>
  </si>
  <si>
    <t>GO:0007131,GO:0006701,GO:0045373</t>
  </si>
  <si>
    <t>06_D_17</t>
  </si>
  <si>
    <t>02_07_34</t>
  </si>
  <si>
    <t>Subunit of succinate dehydrogenase and of TIM22 translocase; functions as cytochrome b subunit of succinate dehydrogenase, which couples oxidation of succinate to transfer of electrons to ubiquinone as part of the TCA cycle and the mitochondrial respiratory chain; also required for mitochondrial inner membrane protein import as part of the TIM22 complex; SDH3 has a paralog, SHH3, that arose from the whole genome duplication</t>
  </si>
  <si>
    <t>SDH3</t>
  </si>
  <si>
    <t>YKL141W</t>
  </si>
  <si>
    <t>GO:0007224</t>
  </si>
  <si>
    <t>06_D_16</t>
  </si>
  <si>
    <t>02_07_32</t>
  </si>
  <si>
    <t>Rho GTPase activating protein (RhoGAP); involved in control of the cytoskeleton organization; targets the essential Rho-GTPase Cdc42p, which controls establishment and maintenance of cell polarity, including bud-site assembly</t>
  </si>
  <si>
    <t>BEM3</t>
  </si>
  <si>
    <t>YPL115C</t>
  </si>
  <si>
    <t>GO:0051720</t>
  </si>
  <si>
    <t>06_D_15</t>
  </si>
  <si>
    <t>02_07_30</t>
  </si>
  <si>
    <t>Vacuolar carboxypeptidase S; targeted to vacuole via Vps10p-dependent endosomal vacuolar protein sorting pathway and via AP-3 pathway; expression induced under low-nitrogen conditions</t>
  </si>
  <si>
    <t>CPS1</t>
  </si>
  <si>
    <t>YJL172W</t>
  </si>
  <si>
    <t>mitotic cell cycle,cytoskeleton organization,regulation of cell cycle</t>
  </si>
  <si>
    <t>GO:0000374,GO:0007081,GO:0051792</t>
  </si>
  <si>
    <t>06_D_14</t>
  </si>
  <si>
    <t>02_07_28</t>
  </si>
  <si>
    <t>Rho GTPase activating protein (RhoGAP); contains RhoGAP activity specific for both Rho1p and Cdc42p, and potentially Rho4p; acts with the RhoGAP Bem3p to negatively regulate Cdc42p-dependent signal transduction; involved in the control of cytoskeleton organization and cellular morphogenesis; required for bud emergence and for the morphogenesis checkpoint in response to actin depolymerization; localizes to sites of polarized growth and the plasma membrane</t>
  </si>
  <si>
    <t>BEM2</t>
  </si>
  <si>
    <t>YER155C</t>
  </si>
  <si>
    <t>GO:0051733,GO:0016243</t>
  </si>
  <si>
    <t>06_D_13</t>
  </si>
  <si>
    <t>02_07_26</t>
  </si>
  <si>
    <t>Specificity factor required for Rsp5p-dependent ubiquitination; also required for sorting of cargo proteins at the multivesicular body; identified as a high-copy suppressor of a SHR3 deletion, increasing steady-state levels of amino acid permeases</t>
  </si>
  <si>
    <t>SSH4</t>
  </si>
  <si>
    <t>YKL124W</t>
  </si>
  <si>
    <t>cytoskeleton organization,cell wall organization or biogenesis,regulation of transport,cell budding</t>
  </si>
  <si>
    <t>GO:0007195,GO:0071712,GO:0051114,GO:0007153</t>
  </si>
  <si>
    <t>06_D_12</t>
  </si>
  <si>
    <t>02_07_24</t>
  </si>
  <si>
    <t>Serine/threonine protein kinase of the the RAM signaling network; Ndr/LATS family member; binds regulatory subunit Mob2p; involved in regulation of cellular morphogenesis, polarized growth, and septum destruction; phosphorylation by Cbk1p regulates localization and activity of Ace2p transcription factor and Ssd1p translational repressor; Cbk1p activity is regulated by both phosphorylation and specific localization; relocalizes to cytoplasm upon DNA replication stress</t>
  </si>
  <si>
    <t>CBK1</t>
  </si>
  <si>
    <t>YNL161W</t>
  </si>
  <si>
    <t>06_D_11</t>
  </si>
  <si>
    <t>02_07_22</t>
  </si>
  <si>
    <t>Mannosyltransferase; involved in adding the 4th and 5th mannose residues of O-linked glycans</t>
  </si>
  <si>
    <t>MNT2</t>
  </si>
  <si>
    <t>YGL257C</t>
  </si>
  <si>
    <t>GO:0048241,GO:0048325,GO:0006898</t>
  </si>
  <si>
    <t>06_D_10</t>
  </si>
  <si>
    <t>02_07_20</t>
  </si>
  <si>
    <t>Subunit of the exocyst complex; the exocyst mediates polarized targeting and tethering of post-Golgi secretory vesicles to sites of exocytosis prior to SNARE-mediated fusion; PtdIns[4,5]P2-binding protein that localizes to exocytic sites in a Rho1p-dependent, actin-independent manner, targeting and anchoring the exocyst to the plasma membrane with Exo70p; direct GTP Rho1p effector; required for ER inheritance; relocalizes away from bud neck upon DNA replication stress</t>
  </si>
  <si>
    <t>SEC3</t>
  </si>
  <si>
    <t>YER008C</t>
  </si>
  <si>
    <t>transcription by RNA polymerase II,response to chemical,lipid metabolic process,chromatin organization,RNA catabolic process,monocarboxylic acid metabolic process,intracellular monoatomic ion homeostasis,response to starvation</t>
  </si>
  <si>
    <t>GO:0006587,GO:0042442,GO:0006758,GO:0006435,GO:0006468,GO:0032845,GO:0006928,GO:0042651</t>
  </si>
  <si>
    <t>06_D_09</t>
  </si>
  <si>
    <t>02_07_18</t>
  </si>
  <si>
    <t>ER membrane protein involved in regulation of OLE1 transcription; inactive ER form dimerizes and one subunit is then activated by ubiquitin/proteasome-dependent processing followed by nuclear targeting; MGA2 has a paralog, SPT23, that arose from the whole genome duplication</t>
  </si>
  <si>
    <t>MGA2</t>
  </si>
  <si>
    <t>YIR033W</t>
  </si>
  <si>
    <t>mitotic cell cycle,cytokinesis,protein maturation,cell budding</t>
  </si>
  <si>
    <t>GO:0000585,GO:0000994,GO:0051680,GO:0007158</t>
  </si>
  <si>
    <t>bud neck,cell periphery</t>
  </si>
  <si>
    <t>06_D_08</t>
  </si>
  <si>
    <t>02_07_16</t>
  </si>
  <si>
    <t>Haploid specific endoprotease of a-factor mating pheromone; performs one of two N-terminal cleavages during maturation of a-factor mating pheromone; required for axial budding pattern of haploid cells</t>
  </si>
  <si>
    <t>AXL1</t>
  </si>
  <si>
    <t>YPR122W</t>
  </si>
  <si>
    <t>response to chemical,response to oxidative stress,protein glycosylation</t>
  </si>
  <si>
    <t>GO:0042573,GO:0007055,GO:0006534</t>
  </si>
  <si>
    <t>06_D_07</t>
  </si>
  <si>
    <t>02_07_14</t>
  </si>
  <si>
    <t>Protein involved in N-glycosylation; deletion mutation confers sensitivity to exidative stress and shows synthetic lethality with mutations in the spindle checkpoint genes BUB3 and MAD1; YNL080C is not an essential gene</t>
  </si>
  <si>
    <t>EOS1</t>
  </si>
  <si>
    <t>YNL080C</t>
  </si>
  <si>
    <t>GO:0007111</t>
  </si>
  <si>
    <t>06_D_05</t>
  </si>
  <si>
    <t>02_07_10</t>
  </si>
  <si>
    <t>Mitochondrial inner membrane protein; required for assembly of cytochrome c oxidase</t>
  </si>
  <si>
    <t>COX16</t>
  </si>
  <si>
    <t>YJL003W</t>
  </si>
  <si>
    <t>GO:0000589,GO:0007242,GO:0000997</t>
  </si>
  <si>
    <t>06_D_04</t>
  </si>
  <si>
    <t>02_07_08</t>
  </si>
  <si>
    <t>Regulatory light chain for the type II myosin Myo1p; binds to an IQ motif of Myo1p, localization to the bud neck depends on Myo1p; involved in the disassembly of the Myo1p ring</t>
  </si>
  <si>
    <t>MLC2</t>
  </si>
  <si>
    <t>YPR188C</t>
  </si>
  <si>
    <t>06_D_03</t>
  </si>
  <si>
    <t>02_07_06</t>
  </si>
  <si>
    <t>Putative protein of unknown function; identified as interacting with Hsp82p in a high-throughput two-hybrid screen; YOR097C is not an essential gene</t>
  </si>
  <si>
    <t>YOR097C</t>
  </si>
  <si>
    <t>mitotic cell cycle,cytoskeleton organization,regulation of cell cycle,cytokinesis</t>
  </si>
  <si>
    <t>GO:0000577,GO:0007231,GO:0051947,GO:0000992</t>
  </si>
  <si>
    <t>06_D_02</t>
  </si>
  <si>
    <t>02_07_04</t>
  </si>
  <si>
    <t>Actin filament binding protein that enhances actin ring formation; IQGAP family member required for assembly and contraction of the AMR, prior to cytokinesis; localizes to the contractile ring during anaphase in an Mlc1p-dependent manner, recruiting Myo1p and Hof1p to the site, and promoting cytokinetic core complex assembly; specifies bud-site selection, localizing axial markers Bud4p and Cdc12p; regulated by Cdc28p; relocalizes from the bud neck to the cytoplasm upon replication stress</t>
  </si>
  <si>
    <t>IQG1</t>
  </si>
  <si>
    <t>YPL242C</t>
  </si>
  <si>
    <t>protein targeting,endocytosis,endosomal transport</t>
  </si>
  <si>
    <t>GO:0006759,GO:0006971,GO:0016263</t>
  </si>
  <si>
    <t>06_C_24</t>
  </si>
  <si>
    <t>02_05_48</t>
  </si>
  <si>
    <t>Protein with a role in endocytosis and vacuole integrity; peripheral membrane protein; interacts with and negatively regulates Arl1p; localizes to the endosome; member of the Sec7p family of proteins</t>
  </si>
  <si>
    <t>MON2</t>
  </si>
  <si>
    <t>YNL297C</t>
  </si>
  <si>
    <t>DNA repair,telomere organization</t>
  </si>
  <si>
    <t>GO:0006463,GO:0032289</t>
  </si>
  <si>
    <t>06_C_23</t>
  </si>
  <si>
    <t>02_05_46</t>
  </si>
  <si>
    <t>Nuclear and mitochondrial glycosylase/lyase; specifically excises 7,8-dihydro-8-oxoguanine residues located opposite cytosine or thymine residues in DNA, repairs oxidative damage to mitochondrial DNA, contributes to UVA resistance</t>
  </si>
  <si>
    <t>OGG1</t>
  </si>
  <si>
    <t>YML060W</t>
  </si>
  <si>
    <t>GO:0048211</t>
  </si>
  <si>
    <t>06_C_22</t>
  </si>
  <si>
    <t>02_05_44</t>
  </si>
  <si>
    <t>Protein involved in retention of membrane proteins; including Sec12p, in the ER; localized to Golgi; functions as a retrieval receptor in returning membrane proteins to the ER</t>
  </si>
  <si>
    <t>RER1</t>
  </si>
  <si>
    <t>YCL001W</t>
  </si>
  <si>
    <t>GO:0006485,GO:0008452</t>
  </si>
  <si>
    <t>06_C_21</t>
  </si>
  <si>
    <t>02_05_42</t>
  </si>
  <si>
    <t>Component of commitment complex; which defines first step in splicing pathway; essential protein that interacts with Mud2p and Prp40p, forming a bridge between the intron ends; also involved in nuclear retention of pre-mRNA; relocalizes to the cytosol in response to hypoxia</t>
  </si>
  <si>
    <t>MSL5</t>
  </si>
  <si>
    <t>YLR116W</t>
  </si>
  <si>
    <t>GO:0048213,GO:0048293,GO:0016056,GO:0061029</t>
  </si>
  <si>
    <t>06_C_20</t>
  </si>
  <si>
    <t>02_05_40</t>
  </si>
  <si>
    <t>Essential protein involved in vesicle-mediated ER to Golgi transport; binds membranes and functions during vesicle docking to the Golgi; required for assembly of the ER-to-Golgi SNARE complex</t>
  </si>
  <si>
    <t>USO1</t>
  </si>
  <si>
    <t>YDL058W</t>
  </si>
  <si>
    <t>GO:0006405,GO:0008390</t>
  </si>
  <si>
    <t>06_C_19</t>
  </si>
  <si>
    <t>02_05_38</t>
  </si>
  <si>
    <t>Member of the NineTeen Complex (NTC); this complex contains Prp19p and stabilizes U6 snRNA in catalytic forms of the spliceosome containing U2, U5, and U6 snRNAs</t>
  </si>
  <si>
    <t>NTC20</t>
  </si>
  <si>
    <t>YBR188C</t>
  </si>
  <si>
    <t>GO:0048235,GO:0016215</t>
  </si>
  <si>
    <t>06_C_18</t>
  </si>
  <si>
    <t>02_05_36</t>
  </si>
  <si>
    <t>Component of the GARP (Golgi-associated retrograde protein) complex; GARP is required for the recycling of proteins from endosomes to the late Golgi, and for mitosis after DNA damage induced checkpoint arrest; involved in localization of actin and chitin; members of the GARP complex are Vps51p-Vps52p-Vps53p-Vps54p</t>
  </si>
  <si>
    <t>VPS52</t>
  </si>
  <si>
    <t>YDR484W</t>
  </si>
  <si>
    <t>GO:0006430,GO:0006452,GO:0008068,GO:0043153</t>
  </si>
  <si>
    <t>06_C_17</t>
  </si>
  <si>
    <t>02_05_34</t>
  </si>
  <si>
    <t>Subunit of RNase MRP, nuclear RNase P and telomerase; forms a soluble heterodimer with Pop7p that binds P3 domain of RNase MRP and RNase P RNAs; RNase MRP cleaves pre-rRNA, nuclear RNase P cleaves tRNA precursors to generate mature 5' ends and facilitates turnover of nuclear RNAs, while telomerase replenishes telomeric DNA; relocalizes to the cytosol in response to hypoxia</t>
  </si>
  <si>
    <t>POP6</t>
  </si>
  <si>
    <t>YGR030C</t>
  </si>
  <si>
    <t>GO:0006788,GO:0016037</t>
  </si>
  <si>
    <t>06_C_16</t>
  </si>
  <si>
    <t>02_05_32</t>
  </si>
  <si>
    <t>Component of the ESCRT-I complex; complex is involved in ubiquitin-dependent sorting of proteins into the endosome; conserved C-terminal domain interacts with ESCRT-III subunit Vps20p; other members include Stp22p, Srn2p, Vps28p, and Mvb12p</t>
  </si>
  <si>
    <t>VPS28</t>
  </si>
  <si>
    <t>YPL065W</t>
  </si>
  <si>
    <t>GO:0006402,GO:0008388</t>
  </si>
  <si>
    <t>06_C_15</t>
  </si>
  <si>
    <t>02_05_30</t>
  </si>
  <si>
    <t>U1 snRNP A protein; homolog of human U1-A; involved in nuclear mRNA splicing</t>
  </si>
  <si>
    <t>MUD1</t>
  </si>
  <si>
    <t>YBR119W</t>
  </si>
  <si>
    <t>response to chemical,cytoskeleton organization,regulation of cell cycle,endocytosis,cytokinesis</t>
  </si>
  <si>
    <t>GO:0042233,GO:0007017,GO:0051736,GO:0006901,GO:0000913</t>
  </si>
  <si>
    <t>06_C_14</t>
  </si>
  <si>
    <t>02_05_28</t>
  </si>
  <si>
    <t>Endocytic adaptor; K63-specific Ub-chain binding protein involved in receptor endocytosis; scaffold protein that localizes to nascent endocytic sites after homo-oligomerization and organizes the endocytic machinery; role in autophagy of aberrant clathrin-mediated endocytosis protein condensates; binds membranes in a Ub-dependent manner; interacts with and functions upstream of Cmk2p to suppress stress-induced non-apoptotic cell death; putative cytokinesis regulator;  homolog of mammalian Eps15</t>
  </si>
  <si>
    <t>EDE1</t>
  </si>
  <si>
    <t>YBL047C</t>
  </si>
  <si>
    <t>RNA catabolic process,response to starvation,organelle assembly</t>
  </si>
  <si>
    <t>GO:0006434,GO:0042617,GO:0070955</t>
  </si>
  <si>
    <t>06_C_12</t>
  </si>
  <si>
    <t>02_05_24</t>
  </si>
  <si>
    <t>Non-essential conserved protein with a role in mRNA decapping; specifically affects the function of the decapping enzyme Dcp1p; mediates decay of the RPS28B mRNA via binding to both Rps28Bp (or Rps28Ap) and the RPS28B mRNA; mediates decay of the YRA1 mRNA by a different, translation-independent mechanism; localizes to cytoplasmic mRNA processing bodies; forms cytoplasmic foci upon DNA replication stress</t>
  </si>
  <si>
    <t>EDC3</t>
  </si>
  <si>
    <t>YEL015W</t>
  </si>
  <si>
    <t>transcription by RNA polymerase II,DNA repair,transcription by RNA polymerase I</t>
  </si>
  <si>
    <t>GO:0006460,GO:0006345,GO:0006370</t>
  </si>
  <si>
    <t>06_C_11</t>
  </si>
  <si>
    <t>02_05_22</t>
  </si>
  <si>
    <t>Subunit of TFIIH and nucleotide excision repair factor 3 complexes; required for nucleotide excision repair, target for transcriptional activators; relocalizes to the cytosol in response to hypoxia</t>
  </si>
  <si>
    <t>TFB1</t>
  </si>
  <si>
    <t>YDR311W</t>
  </si>
  <si>
    <t>GO:0048267</t>
  </si>
  <si>
    <t>06_C_10</t>
  </si>
  <si>
    <t>02_05_20</t>
  </si>
  <si>
    <t>Component of transport protein particle (TRAPP) complex II; TRAPPII is a multimeric guanine nucleotide-exchange factor for the GTPase Ypt1p, regulating intra-Golgi and endosome-Golgi traffic; role in cell wall beta-glucan biosynthesis and the stress response</t>
  </si>
  <si>
    <t>TRS65</t>
  </si>
  <si>
    <t>YGR166W</t>
  </si>
  <si>
    <t>GO:0006544,GO:0008499</t>
  </si>
  <si>
    <t>06_C_09</t>
  </si>
  <si>
    <t>02_05_18</t>
  </si>
  <si>
    <t>Core Sm protein Sm F; part of heteroheptameric complex (with Smb1p, Smd1p, Smd2p, Smd3p, Sme1p, and Smx2p) that is part of the spliceosomal U1, U2, U4, and U5 snRNPs; homolog of human Sm F</t>
  </si>
  <si>
    <t>SMX3</t>
  </si>
  <si>
    <t>YPR182W</t>
  </si>
  <si>
    <t>06_C_08</t>
  </si>
  <si>
    <t>02_05_16</t>
  </si>
  <si>
    <t>Subunit of the Dcp1p-Dcp2p decapping enzyme complex; decapping complex removes the 5' cap structure from mRNAs prior to their degradation; enhances the activity of catalytic subunit Dcp2p; regulated by DEAD box protein Dhh1p; forms cytoplasmic foci upon DNA replication stress</t>
  </si>
  <si>
    <t>DCP1</t>
  </si>
  <si>
    <t>YOL149W</t>
  </si>
  <si>
    <t>transcription by RNA polymerase II,DNA repair,DNA-templated transcription elongation,DNA-templated transcription initiation</t>
  </si>
  <si>
    <t>GO:0006510,GO:0006379,GO:0006383,GO:0006374</t>
  </si>
  <si>
    <t>06_C_07</t>
  </si>
  <si>
    <t>02_05_14</t>
  </si>
  <si>
    <t>RNA polymerase II subunit B12.6; contacts DNA; mutations affect transcription start site selection and fidelity of transcription; positively regulates ATG1 transcription as a key regulator of autophagy</t>
  </si>
  <si>
    <t>RPB9</t>
  </si>
  <si>
    <t>YGL070C</t>
  </si>
  <si>
    <t>meiotic cell cycle,cell wall organization or biogenesis,sporulation,endocytosis</t>
  </si>
  <si>
    <t>GO:0051534,GO:0071708,GO:0044033,GO:0006964</t>
  </si>
  <si>
    <t>06_C_06</t>
  </si>
  <si>
    <t>02_05_12</t>
  </si>
  <si>
    <t>EH domain-containing protein involved in endocytosis; actin cytoskeletal organization and cell wall morphogenesis; forms a complex with Sla1p and Pan1p</t>
  </si>
  <si>
    <t>END3</t>
  </si>
  <si>
    <t>YNL084C</t>
  </si>
  <si>
    <t>GO:0006642,GO:0006460,GO:0006408</t>
  </si>
  <si>
    <t>06_C_05</t>
  </si>
  <si>
    <t>02_05_10</t>
  </si>
  <si>
    <t>RSC58</t>
  </si>
  <si>
    <t>YLR033W</t>
  </si>
  <si>
    <t>06_C_04</t>
  </si>
  <si>
    <t>02_05_08</t>
  </si>
  <si>
    <t>FMN-dependent NAD(P)H:quinone oxidoreductase; induced by oxidative stress in a Yap1p dependent manner; the authentic, non-tagged protein is detected in highly purified mitochondria in high-throughput studies; protein abundance increases in response to DNA replication stress; PST2 has a paralog, RFS1, that arose from the whole genome duplication</t>
  </si>
  <si>
    <t>PST2</t>
  </si>
  <si>
    <t>YDR032C</t>
  </si>
  <si>
    <t>06_C_03</t>
  </si>
  <si>
    <t>02_05_06</t>
  </si>
  <si>
    <t>Essential RNA-binding component of cleavage and polyadenylation factor; contains five zinc fingers; required for pre-mRNA 3'-end processing and polyadenylation; relocalizes to the cytosol in response to hypoxia</t>
  </si>
  <si>
    <t>YTH1</t>
  </si>
  <si>
    <t>YPR107C</t>
  </si>
  <si>
    <t>organelle fusion,membrane fusion</t>
  </si>
  <si>
    <t>GO:0048365,GO:0061063</t>
  </si>
  <si>
    <t>06_C_02</t>
  </si>
  <si>
    <t>02_05_04</t>
  </si>
  <si>
    <t>Dynamin-like GTPase that mediates homotypic ER fusion; has a role in ER morphology; interacts physically and genetically with Yop1p and Rtn1p; functional ortholog of the human atlastin ATL1, defects in which cause a form of the human disease hereditary spastic paraplegia; homolog of Arabidopsis RHD3</t>
  </si>
  <si>
    <t>SEY1</t>
  </si>
  <si>
    <t>YOR165W</t>
  </si>
  <si>
    <t>transcription by RNA polymerase II,chromatin organization</t>
  </si>
  <si>
    <t>mitotic cell cycle,cytoskeleton organization,regulation of cell cycle,regulation of organelle organization,cytokinesis</t>
  </si>
  <si>
    <t>GO:0000573,GO:0007228,GO:0051944,GO:0033248,GO:0000990</t>
  </si>
  <si>
    <t>06_B_24</t>
  </si>
  <si>
    <t>02_03_48</t>
  </si>
  <si>
    <t>Regulator of Cdc42p and Rho1p; regulates AMR closure through Hof1p; inhibits Cdc42-dependent Cla4 activation at the division site, to prevent budding in the old bud neck; recruits Nis1p and Nba1p to the division site with Nap1 and the Rax1p-Rax2p dependent inheritance of Nis1p and Nba1p to bud scars to prevent division site repolarization; keeps Rho1p at the division site after AMR contraction to control secondary septum formation; relocalizes from bud neck to cytoplasm upon replication stress</t>
  </si>
  <si>
    <t>AIM44</t>
  </si>
  <si>
    <t>YPL158C</t>
  </si>
  <si>
    <t>GO:0055086,GO:0015931</t>
  </si>
  <si>
    <t>06_B_23</t>
  </si>
  <si>
    <t>02_03_46</t>
  </si>
  <si>
    <t>High affinity, broad selectivity, nucleoside/nucleobase transporter; vacuolar membrane localized transporter which may regulate the balance of nicotinamide riboside (NmR) levels between the cytosol and vacuole, contributing to salvage of NmR for use in cytosolic NAD+ synthesis; equilibrative nucleoside transporter (ENT) family member</t>
  </si>
  <si>
    <t>FUN26</t>
  </si>
  <si>
    <t>YAL022C</t>
  </si>
  <si>
    <t>06_B_22</t>
  </si>
  <si>
    <t>02_03_44</t>
  </si>
  <si>
    <t>Daughter cell-specific protein, may help establish daughter fate; relocalizes from bud neck to cytoplasm upon DNA replication stress; interacts with Csm1p</t>
  </si>
  <si>
    <t>DSE3</t>
  </si>
  <si>
    <t>YOR264W</t>
  </si>
  <si>
    <t>mitotic cell cycle,cytoskeleton organization,response to starvation,organelle assembly,cytokinesis,pseudohyphal growth,cell budding,oligosaccharide metabolic process,cell morphogenesis</t>
  </si>
  <si>
    <t>GO:0000458,GO:0007138,GO:0042656,GO:0070988,GO:0000958,GO:0007164,GO:0007136,GO:0009326,GO:0000914</t>
  </si>
  <si>
    <t>06_B_20</t>
  </si>
  <si>
    <t>02_03_40</t>
  </si>
  <si>
    <t>Serine/threonine protein kinase; regulates the orientation checkpoint, the morphogenesis checkpoint and the metabolic switch from fermentative to oxidative metabolism by phosphorylating the activation loop of Kin4p, Hsl1p and Snf1p respectively; cooperates with Hsl7p in recruiting Hsl1p to the septin ring, a prerequisite for subsequent recruitment, phosphorylation, and degradation of Swe1p; forms part of the bud neck ring; regulates cytokinesis</t>
  </si>
  <si>
    <t>ELM1</t>
  </si>
  <si>
    <t>YKL048C</t>
  </si>
  <si>
    <t>GO:0042253,GO:0051622</t>
  </si>
  <si>
    <t>06_B_19</t>
  </si>
  <si>
    <t>02_03_38</t>
  </si>
  <si>
    <t>ER membrane protein that promotes export of misfolded polypeptides; required for ER-associated protein degradation of misfolded or unassembled proteins; initiates export of aberrant polypeptides from ER lumen by threading them into ER membrane and routing them to Hrd1p for ubiquitination; function normally requires N-terminal acetylation by NatB; N- and C- termini protrude into cytoplasm; similar to Dfm1p; homolog of mammalian derlin-1</t>
  </si>
  <si>
    <t>DER1</t>
  </si>
  <si>
    <t>YBR201W</t>
  </si>
  <si>
    <t>response to chemical,mitotic cell cycle,cytoskeleton organization,regulation of organelle organization,cytokinesis,response to osmotic stress</t>
  </si>
  <si>
    <t>GO:0042439,GO:0000437,GO:0007121,GO:0033155,GO:0000954,GO:0007002</t>
  </si>
  <si>
    <t>06_B_18</t>
  </si>
  <si>
    <t>02_03_36</t>
  </si>
  <si>
    <t>Formin; nucleates the formation of linear actin filaments; involved in processes such as budding and mitotic spindle orientation which require the formation of polarized actin cables; activity is regulated by Hof1p and by the Bud14p-Kel1p-Kel2p complex; dephosphorylated and delocalized from the division site in a Glc7p/Ref2p-dependent manner; functionally redundant with BNI1</t>
  </si>
  <si>
    <t>BNR1</t>
  </si>
  <si>
    <t>YIL159W</t>
  </si>
  <si>
    <t>06_B_17</t>
  </si>
  <si>
    <t>02_03_34</t>
  </si>
  <si>
    <t>YGR016W</t>
  </si>
  <si>
    <t>GO:0000500,GO:0007173,GO:0051893,GO:0033207,GO:0000973</t>
  </si>
  <si>
    <t>06_B_16</t>
  </si>
  <si>
    <t>02_03_32</t>
  </si>
  <si>
    <t>F-BAR protein that regulates actin cytoskeleton organization; binds and bundles actin filaments, linking them to septins; required for cytokinesis, actin cable organization, and secretory vesicle trafficking; regulates actomyosin ring dynamics and septin localization; N-term. half controls cell size and actin cable levels, while the C-term. half controls actin cable organization, inhibiting Bnr1p-mediated actin nucleation; forms axial striations/pillars at the bud neck; phosphorylated by Dbf2p</t>
  </si>
  <si>
    <t>HOF1</t>
  </si>
  <si>
    <t>YMR032W</t>
  </si>
  <si>
    <t>GO:0006528</t>
  </si>
  <si>
    <t>06_B_15</t>
  </si>
  <si>
    <t>02_03_30</t>
  </si>
  <si>
    <t>Subunit of the oligosaccharyltransferase complex of the ER lumen; complex catalyzes asparagine-linked glycosylation of newly synthesized proteins; similar to and partially functionally redundant with Ost3p</t>
  </si>
  <si>
    <t>OST6</t>
  </si>
  <si>
    <t>YML019W</t>
  </si>
  <si>
    <t>mitotic cell cycle,meiotic cell cycle,cytoskeleton organization,regulation of cell cycle,organelle fission,sporulation,cytokinesis</t>
  </si>
  <si>
    <t>GO:0000285,GO:0051325,GO:0007013,GO:0051733,GO:0048291,GO:0043937,GO:0000912</t>
  </si>
  <si>
    <t>ambiguous,spindle pole</t>
  </si>
  <si>
    <t>06_B_14</t>
  </si>
  <si>
    <t>02_03_28</t>
  </si>
  <si>
    <t>Hippo-like kinase of the Mitotic Exit Network; promotes exit by activating the Dbf2p kinase; component of a non-canonical Hippo pathway with Sps1p required for prospore membrane closure, spindle disassembly and sustained release of Cdc14p during meiotic anaphase II; complexes with Sps1p and contributes to its phosphorylation; phosphorylates the RNAPII CTD during mitosis; localizes to the bud neck and SPB during anaphase and telophase; relocalizes to the cytoplasm upon DNA replication stress</t>
  </si>
  <si>
    <t>CDC15</t>
  </si>
  <si>
    <t>YAR019C</t>
  </si>
  <si>
    <t>GO:0042508,GO:0051741</t>
  </si>
  <si>
    <t>06_B_13</t>
  </si>
  <si>
    <t>02_03_26</t>
  </si>
  <si>
    <t>Putative mannosidase involved in ER-associated protein degradation; localizes to the endoplasmic reticulum; sequence similarity with seven-hairpin glycosidase (GH47) family members, such as Mns1p and Mnl1p, that hydrolyze 1,2-linked alpha-D-mannose residues; non-essential gene</t>
  </si>
  <si>
    <t>MNL2</t>
  </si>
  <si>
    <t>YLR057W</t>
  </si>
  <si>
    <t>GO:0000579,GO:0007234,GO:0051949,GO:0048494</t>
  </si>
  <si>
    <t>06_B_12</t>
  </si>
  <si>
    <t>02_03_24</t>
  </si>
  <si>
    <t>Spindle positioning factor; orients astral microtubules, connecting them to actin cables at the cortex with Bim1p and Myo2, resulting in proper spindle positioning; targeted for StuBL-dependent degradation at kinetochores by Slx5p-Slx8p, ensuring chromosome transmission fidelity and correct spindle positioning; role in karyogamy; localizes to the shmoo tip, the growing bud-tip, the nucleus, the kinetochore, the spindle and microtubules; homolog of adenomatous polyposis coli</t>
  </si>
  <si>
    <t>KAR9</t>
  </si>
  <si>
    <t>YPL269W</t>
  </si>
  <si>
    <t>06_B_11</t>
  </si>
  <si>
    <t>02_03_22</t>
  </si>
  <si>
    <t>Protein with similarity to tRNA synthetases; non-tagged protein is detected in purified mitochondria; null mutant is viable and displays elevated frequency of mitochondrial genome loss</t>
  </si>
  <si>
    <t>AIM10</t>
  </si>
  <si>
    <t>YER087W</t>
  </si>
  <si>
    <t>GO:0000289,GO:0007016,GO:0048293,GO:0007064,GO:0070925</t>
  </si>
  <si>
    <t>06_B_10</t>
  </si>
  <si>
    <t>02_03_20</t>
  </si>
  <si>
    <t>Microtubule plus-end-tracking non-motor protein; binds to MTs, stabilizing interpolar MT plus ends, facilitating polymerization of spindle MTs and producing an outward force on spindle poles; required for structural integrity of the mitotic spindle; binds detached kinetochores (KTs) and promotes capture; relocalizes to MTs and stabilizes the spindle once captured KTs reach a spindle pole; localizes to the spindle, spindles poles, and detached KTs; CLASP family member homologous to human CLASP1/2</t>
  </si>
  <si>
    <t>STU1</t>
  </si>
  <si>
    <t>YBL034C</t>
  </si>
  <si>
    <t>GO:0055300,GO:0006773,GO:0006533</t>
  </si>
  <si>
    <t>06_B_09</t>
  </si>
  <si>
    <t>02_03_18</t>
  </si>
  <si>
    <t>Mitochondrial matrix co-chaperonin; inhibits the ATPase activity of Hsp60p, a mitochondrial chaperonin; involved in protein folding and sorting in the mitochondria; 10 kD heat shock protein with similarity to E. coli groES</t>
  </si>
  <si>
    <t>HSP10</t>
  </si>
  <si>
    <t>YOR020C</t>
  </si>
  <si>
    <t>06_B_08</t>
  </si>
  <si>
    <t>02_03_16</t>
  </si>
  <si>
    <t>Subunit of a kinetochore-microtubule binding complex; complex bridges centromeric heterochromatin and kinetochore MAPs and motors; required for sister chromatid bi-orientation and kinetochore binding of SAC components; complex also includes Spc105p; modified by sumoylation</t>
  </si>
  <si>
    <t>KRE28</t>
  </si>
  <si>
    <t>YDR532C</t>
  </si>
  <si>
    <t>GO:0006700,GO:0032820</t>
  </si>
  <si>
    <t>06_B_07</t>
  </si>
  <si>
    <t>02_03_14</t>
  </si>
  <si>
    <t>Medium chain fatty acyl-CoA synthetase; activates imported fatty acids; accepts a wide range of fatty acid chain lengths with a preference for medium chains, C9:0-C13:0; localized to the peroxisome; comparative analysis suggests that a mitochondrially targeted form may result from translation starting at a non-canonical codon upstream of the annotated start codon</t>
  </si>
  <si>
    <t>FAA2</t>
  </si>
  <si>
    <t>YER015W</t>
  </si>
  <si>
    <t>GO:0000567,GO:0051938,GO:0033243,GO:0048485,GO:0007199</t>
  </si>
  <si>
    <t>06_B_06</t>
  </si>
  <si>
    <t>02_03_12</t>
  </si>
  <si>
    <t>Outer kinetochore protein, needed for accurate chromosome segregation; component of kinetochore sub-complex COMA (Ctf19p, Okp1p, Mcm21p, Ame1p) that functions as platform for kinetochore assembly; required for spindle assembly checkpoint; minimizes potentially deleterious centromere-proximal crossovers by preventing meiotic DNA break formation proximal to centromere; homolog of human centromere constitutive-associated network (CCAN) subunit CENP-P and fission yeast fta2</t>
  </si>
  <si>
    <t>CTF19</t>
  </si>
  <si>
    <t>YPL018W</t>
  </si>
  <si>
    <t>protein targeting,protein modification by small protein conjugation or removal,nucleobase-containing compound transport,regulation of protein modification process</t>
  </si>
  <si>
    <t>GO:0006627,GO:0070654,GO:0015941,GO:0031406</t>
  </si>
  <si>
    <t>06_B_05</t>
  </si>
  <si>
    <t>02_03_10</t>
  </si>
  <si>
    <t>Component of the ESCRT-I complex; ESCRT-I is involved in ubiquitin-dependent sorting of proteins into the endosome; prevents polyubiquitination of the arrestin-related protein Rim8p, thereby directing its monoubiquitination by Rsp5p; homologous to the mouse and human Tsg101 tumor susceptibility gene; mutants exhibit a Class E Vps phenotype;</t>
  </si>
  <si>
    <t>STP22</t>
  </si>
  <si>
    <t>YCL008C</t>
  </si>
  <si>
    <t>GO:0007070,GO:0048344</t>
  </si>
  <si>
    <t>ambiguous,punctate composite,bud</t>
  </si>
  <si>
    <t>06_B_04</t>
  </si>
  <si>
    <t>02_03_08</t>
  </si>
  <si>
    <t>Peroxisome-specific receptor important for peroxisome inheritance; co-fractionates with peroxisome membranes and co-localizes with peroxisomes in vivo; physically interacts with the myosin V motor Myo2p; INP2 is not an essential gene</t>
  </si>
  <si>
    <t>INP2</t>
  </si>
  <si>
    <t>YMR163C</t>
  </si>
  <si>
    <t>GO:0000574,GO:0007229</t>
  </si>
  <si>
    <t>06_B_03</t>
  </si>
  <si>
    <t>02_03_06</t>
  </si>
  <si>
    <t>Large subunit of the dynactin complex; dynactin is involved in partitioning the mitotic spindle between mother and daughter cells; putative ortholog of mammalian p150(glued)</t>
  </si>
  <si>
    <t>NIP100</t>
  </si>
  <si>
    <t>YPL174C</t>
  </si>
  <si>
    <t>transcription by RNA polymerase II,meiotic cell cycle,chromatin organization,regulation of cell cycle,sporulation,telomere organization,regulation of DNA metabolic process</t>
  </si>
  <si>
    <t>GO:0006561,GO:0051448,GO:0006429,GO:0051835,GO:0043990,GO:0032255,GO:0051099</t>
  </si>
  <si>
    <t>06_B_02</t>
  </si>
  <si>
    <t>02_03_04</t>
  </si>
  <si>
    <t>Histone methyltransferase, subunit of the COMPASS (Set1C) complex; COMPASS methylates histone H3K4; Set1p-dependent H3K4 trimethylation recruits Nrd1p, allowing efficient termination of snoRNAs and cryptic unstable transcripts (CUTs) by Nrd1p-Nab3p-Sen1p pathway; modulates histone acetylation levels in promoter proximal regions to ensure efficient Nrd1p-dependent termination; required in transcriptional silencing near telomeres and at silent mating type loci; has a SET domain</t>
  </si>
  <si>
    <t>SET1</t>
  </si>
  <si>
    <t>YHR119W</t>
  </si>
  <si>
    <t>06_B_01</t>
  </si>
  <si>
    <t>02_03_02</t>
  </si>
  <si>
    <t>Subunit of the Nup84 nuclear pore and SEACAT subcomplexes; involved in nucleocytoplasmic transport and NPC biogenesis in the nuclear pore subcomplex; subunit of SEACAT, a subcomplex of the SEA complex that inhibits the TORC1 inhibitory role of SEACIT (Iml1p-Npr2p-Npr3p), a GAP for Gtr1p in response to amino acid limitation, thereby resulting in activation of TORC1 signaling; SEA is a coatomer-related complex that associates dynamically with the vacuole; human SEH1 homolog</t>
  </si>
  <si>
    <t>SEH1</t>
  </si>
  <si>
    <t>YGL100W</t>
  </si>
  <si>
    <t>06_A_24</t>
  </si>
  <si>
    <t>02_01_48</t>
  </si>
  <si>
    <t>Protein with similarity to cyclin-dependent kinase inhibitors; downregulates low-affinity phosphate transport during phosphate limitation by targeting Pho87p to the vacuole; upstream region harbors putative hypoxia response element (HRE) cluster; overproduction suppresses a plc1 null mutation; promoter shows an increase in Snf2p occupancy after heat shock; GFP-fusion protein localizes to the cytoplasm</t>
  </si>
  <si>
    <t>SPL2</t>
  </si>
  <si>
    <t>YHR136C</t>
  </si>
  <si>
    <t>GO:0006450,GO:0008422</t>
  </si>
  <si>
    <t>06_A_23</t>
  </si>
  <si>
    <t>02_01_46</t>
  </si>
  <si>
    <t>Core Sm protein Sm D1; part of heteroheptameric complex (with Smb1p, Smd2p, Smd3p, Sme1p, Smx3p, and Smx2p) that is part of the spliceosomal U1, U2, U4, and U5 snRNPs; relocalizes to the cytosol in response to hypoxia; homolog of human Sm D1; protein abundance increases in response to DNA replication stress</t>
  </si>
  <si>
    <t>SMD1</t>
  </si>
  <si>
    <t>YGR074W</t>
  </si>
  <si>
    <t>06_A_22</t>
  </si>
  <si>
    <t>02_01_44</t>
  </si>
  <si>
    <t>Steryl ester hydrolase; one of three gene products (Yeh1p, Yeh2p, Tgl1p) responsible for steryl ester hydrolase activity and involved in sterol homeostasis; localized to lipid particle membranes</t>
  </si>
  <si>
    <t>TGL1</t>
  </si>
  <si>
    <t>YKL140W</t>
  </si>
  <si>
    <t>06_A_21</t>
  </si>
  <si>
    <t>02_01_42</t>
  </si>
  <si>
    <t>TFIIE small subunit; involved in RNA polymerase II transcription initiation</t>
  </si>
  <si>
    <t>TFA2</t>
  </si>
  <si>
    <t>YKR062W</t>
  </si>
  <si>
    <t>GO:0006880</t>
  </si>
  <si>
    <t>06_A_20</t>
  </si>
  <si>
    <t>02_01_40</t>
  </si>
  <si>
    <t>Polyphosphatidylinositol phosphatase; dephosphorylates multiple phosphatidylinositol phosphates; involved in trans Golgi network-to-early endosome pathway; hyperosmotic stress causes translocation to actin patches; contains Sac1 and 5-ptase domains; INP53 has a paralog, INP52, that arose from the whole genome duplication</t>
  </si>
  <si>
    <t>INP53</t>
  </si>
  <si>
    <t>YOR109W</t>
  </si>
  <si>
    <t>GO:0006403,GO:0008389</t>
  </si>
  <si>
    <t>06_A_19</t>
  </si>
  <si>
    <t>02_01_38</t>
  </si>
  <si>
    <t>mRNA splicing factor, component of U4/U6.U5 tri-snRNP; interacts genetically and physically with Prp38p; relocalizes to the cytosol in response to hypoxia; temperature-sensitive phenotype of prp38-1 mutant can be suppressed by human homolog of SPP381, MFAP1</t>
  </si>
  <si>
    <t>SPP381</t>
  </si>
  <si>
    <t>YBR152W</t>
  </si>
  <si>
    <t>protein targeting,intracellular monoatomic ion homeostasis,vacuole organization,organelle inheritance</t>
  </si>
  <si>
    <t>GO:0006641,GO:0006902,GO:0007057,GO:0048323</t>
  </si>
  <si>
    <t>06_A_18</t>
  </si>
  <si>
    <t>02_01_36</t>
  </si>
  <si>
    <t>Component of CORVET membrane tethering complex; cytoplasmic protein required for the sorting and processing of soluble vacuolar proteins, acidification of the vacuolar lumen, and assembly of the vacuolar H+-ATPase</t>
  </si>
  <si>
    <t>VPS3</t>
  </si>
  <si>
    <t>YDR495C</t>
  </si>
  <si>
    <t>protein targeting,endocytosis</t>
  </si>
  <si>
    <t>GO:0006666,GO:0006933</t>
  </si>
  <si>
    <t>06_A_16</t>
  </si>
  <si>
    <t>02_01_32</t>
  </si>
  <si>
    <t>Cargo-transport protein involved in endocytosis; interacts with phosphatidylinositol-4-kinase Stt4p; is required, along with Efr3p, for the assembly and recruitment of multiple copies of the kinase into phosphoinositide kinase (PIK) patches at the plasma membrane; positively regulates Stt4p; GFP-fusion protein localizes to the cytoplasm; YGR198W is an essential gene</t>
  </si>
  <si>
    <t>YPP1</t>
  </si>
  <si>
    <t>YGR198W</t>
  </si>
  <si>
    <t>transcription by RNA polymerase II,meiotic cell cycle,DNA repair,chromatin organization,cytoskeleton organization,chromosome segregation,DNA-templated transcription elongation</t>
  </si>
  <si>
    <t>GO:0006579,GO:0051461,GO:0006404,GO:0006432,GO:0007116,GO:0007139,GO:0006398</t>
  </si>
  <si>
    <t>06_A_15</t>
  </si>
  <si>
    <t>02_01_30</t>
  </si>
  <si>
    <t>ATPase component of the RSC chromatin remodeling complex; required for expression of early meiotic genes; promotes base excision repair in chromatin; essential helicase-related protein homologous to Snf2p</t>
  </si>
  <si>
    <t>STH1</t>
  </si>
  <si>
    <t>YIL126W</t>
  </si>
  <si>
    <t>lipid metabolic process,organelle fission,monocarboxylic acid metabolic process,peroxisome organization</t>
  </si>
  <si>
    <t>GO:0006869,GO:0048470,GO:0032891,GO:0007078</t>
  </si>
  <si>
    <t>06_A_14</t>
  </si>
  <si>
    <t>02_01_28</t>
  </si>
  <si>
    <t>Peroxisomal protein required for medium-chain fatty acid oxidation; also required for peroxisome proliferation, possibly by inducing membrane curvature; localization regulated by phosphorylation; transcription regulated by Adr1p and Pip2p-Oaf1p</t>
  </si>
  <si>
    <t>PEX11</t>
  </si>
  <si>
    <t>YOL147C</t>
  </si>
  <si>
    <t>GO:0055187,GO:0007047</t>
  </si>
  <si>
    <t>06_A_12</t>
  </si>
  <si>
    <t>02_01_24</t>
  </si>
  <si>
    <t>Central component of the peroxisomal importomer complex; peroxisomal protein import machinery docking complex component; interacts with both PTS1 (Pex5p) and PTS2 (Pex7p) peroxisomal matrix protein signal recognition factors and membrane receptor Pex13p</t>
  </si>
  <si>
    <t>PEX14</t>
  </si>
  <si>
    <t>YGL153W</t>
  </si>
  <si>
    <t>GO:0006451,GO:0008423</t>
  </si>
  <si>
    <t>06_A_11</t>
  </si>
  <si>
    <t>02_01_22</t>
  </si>
  <si>
    <t>Unique component of the U4/U6.U5 tri-snRNP particle; tri-snRNP is required for conformational changes which result in the catalytic activation of the spliceosome; dispensable for spliceosome assembly</t>
  </si>
  <si>
    <t>PRP38</t>
  </si>
  <si>
    <t>YGR075C</t>
  </si>
  <si>
    <t>GO:0033196,GO:0007066</t>
  </si>
  <si>
    <t>06_A_10</t>
  </si>
  <si>
    <t>02_01_20</t>
  </si>
  <si>
    <t>ER-resident protein involved in peroxisomal biogenesis; ER-localized protein that associates with peroxisomes; interacts with Pex29p and reticulons Rtn1p and Yop1p to regulate peroxisome biogenesis from the ER; role in peroxisomal-destined vesicular flow from the ER; partially redundant with Pex31p; may function at a step downstream of steps mediated by Pex28p and Pex29p; PEX30 has a paralog, PEX31, that arose from the whole genome duplication</t>
  </si>
  <si>
    <t>PEX30</t>
  </si>
  <si>
    <t>YLR324W</t>
  </si>
  <si>
    <t>GO:0006535,GO:0008492</t>
  </si>
  <si>
    <t>06_A_09</t>
  </si>
  <si>
    <t>02_01_18</t>
  </si>
  <si>
    <t>Component of U2 snRNP complex; disruption causes reduced U2 snRNP levels; physically interacts with Msl1p; putative homolog of human U2A' snRNP protein</t>
  </si>
  <si>
    <t>LEA1</t>
  </si>
  <si>
    <t>YPL213W</t>
  </si>
  <si>
    <t>GO:0007043,GO:0048322</t>
  </si>
  <si>
    <t>06_A_08</t>
  </si>
  <si>
    <t>02_01_16</t>
  </si>
  <si>
    <t>Peroxisomal membrane protein (PMP); required for proper localization and stability of PMPs; anchors peroxisome retention factor Inp1p at the peroxisomal membrane; interacts with Pex19p</t>
  </si>
  <si>
    <t>PEX3</t>
  </si>
  <si>
    <t>YDR329C</t>
  </si>
  <si>
    <t>DNA repair,chromatin organization</t>
  </si>
  <si>
    <t>GO:0006391,GO:0006420</t>
  </si>
  <si>
    <t>06_A_07</t>
  </si>
  <si>
    <t>02_01_14</t>
  </si>
  <si>
    <t>Component of the Swr1p complex that incorporates Htz1p into chromatin; component of the NuA4 histone acetyltransferase complex; associates with and protects nucleosome-free regions of the genome including rDNA, tDNA and telomeric loci, contributing to genome integrity</t>
  </si>
  <si>
    <t>SWC4</t>
  </si>
  <si>
    <t>YGR002C</t>
  </si>
  <si>
    <t>GO:0055324,GO:0007082</t>
  </si>
  <si>
    <t>06_A_06</t>
  </si>
  <si>
    <t>02_01_12</t>
  </si>
  <si>
    <t>Peripheral peroxisomal membrane peroxin; required for the regulation of peroxisome size and maintenance, recruits GTPase Rho1p to peroxisomes, induced by oleate, interacts with Pex27p; PEX25 has a paralog, PEX27, that arose from the whole genome duplication</t>
  </si>
  <si>
    <t>PEX25</t>
  </si>
  <si>
    <t>YPL112C</t>
  </si>
  <si>
    <t>GO:0006402</t>
  </si>
  <si>
    <t>06_A_05</t>
  </si>
  <si>
    <t>02_01_10</t>
  </si>
  <si>
    <t>Member of the SWI/SNF chromatin remodeling complex; has an as yet unidentified role in the complex; has identifiable counterparts in closely related yeast species; abundantly expressed in many growth conditions; paralog of Npl6p; relocates to the cytosol under hypoxic conditions</t>
  </si>
  <si>
    <t>SWP82</t>
  </si>
  <si>
    <t>YFL049W</t>
  </si>
  <si>
    <t>GO:0055238,GO:0007061</t>
  </si>
  <si>
    <t>06_A_04</t>
  </si>
  <si>
    <t>02_01_08</t>
  </si>
  <si>
    <t>AAA-peroxin; heterodimerizes with AAA-peroxin Pex6p and participates in the recycling of peroxisomal signal receptor Pex5p from the peroxisomal membrane to the cystosol; induced by oleic acid and upregulated during anaerobiosis; mutations in human PEX1 can lead to severe peroxisomal disorders and early death</t>
  </si>
  <si>
    <t>PEX1</t>
  </si>
  <si>
    <t>YKL197C</t>
  </si>
  <si>
    <t>transcription by RNA polymerase II,response to chemical,lipid metabolic process,response to osmotic stress</t>
  </si>
  <si>
    <t>GO:0006686,GO:0042550,GO:0006823,GO:0007019</t>
  </si>
  <si>
    <t>06_A_03</t>
  </si>
  <si>
    <t>02_01_06</t>
  </si>
  <si>
    <t>Transcriptional repressor, activator; role in cellular adjustment to osmotic stress including modulation of mating efficiency; involved in repression of subset of hypoxic genes by Rox1p, repression of several DAN/TIR genes during aerobic growth, ergosterol biosynthetic genes in response to hyperosmotic stress; contributes to recruitment of Tup1p-Cyc8p general repressor to promoters; relocalizes to cytosol under hypoxia; forms [MOT3+] prion under anaerobic conditions</t>
  </si>
  <si>
    <t>MOT3</t>
  </si>
  <si>
    <t>YMR070W</t>
  </si>
  <si>
    <t>lipid metabolic process,monocarboxylic acid metabolic process,nucleobase-containing compound transport,peroxisome organization</t>
  </si>
  <si>
    <t>GO:0006918,GO:0032912,GO:0016045,GO:0007085</t>
  </si>
  <si>
    <t>06_A_02</t>
  </si>
  <si>
    <t>02_01_04</t>
  </si>
  <si>
    <t>Peroxisomal adenine nucleotide transporter; involved in beta-oxidation of medium-chain fatty acid; required for peroxisome proliferation</t>
  </si>
  <si>
    <t>ANT1</t>
  </si>
  <si>
    <t>YPR128C</t>
  </si>
  <si>
    <t>GO:0018205,GO:0008218</t>
  </si>
  <si>
    <t>06_A_01</t>
  </si>
  <si>
    <t>02_01_02</t>
  </si>
  <si>
    <t>Ribosomal lysine methyltransferase; specific for monomethylation of Rpl42ap and Rpl42bp (lysine 55); nuclear SET-domain containing protein</t>
  </si>
  <si>
    <t>RKM4</t>
  </si>
  <si>
    <t>YDR257C</t>
  </si>
  <si>
    <t>GO:0006543,GO:0042356</t>
  </si>
  <si>
    <t>05_P_23</t>
  </si>
  <si>
    <t>02_31_45</t>
  </si>
  <si>
    <t>Essential protein involved in ribosome biogenesis; putative ATP-dependent RNA helicase of the DEAD-box protein family; human homolog DDX51 complements yeast dbp6 mutant</t>
  </si>
  <si>
    <t>DBP6</t>
  </si>
  <si>
    <t>YNR038W</t>
  </si>
  <si>
    <t>GO:0006512</t>
  </si>
  <si>
    <t>GO:0006396,GO:0042290</t>
  </si>
  <si>
    <t>05_P_21</t>
  </si>
  <si>
    <t>02_31_41</t>
  </si>
  <si>
    <t>Nucleolar protein required for maturation of 18S rRNA; member of the eIF4A subfamily of DEAD-box ATP-dependent RNA helicases; 18S rRNA biogenesis defect of the null mutant is functionally complemented by human EIF4A3</t>
  </si>
  <si>
    <t>FAL1</t>
  </si>
  <si>
    <t>YDR021W</t>
  </si>
  <si>
    <t>05_P_20</t>
  </si>
  <si>
    <t>02_31_39</t>
  </si>
  <si>
    <t>Protein involved in directionality of mating type switching; acts with Fkh1p to control which donor mating-type locus is inserted into MAT locus during mating type switching; localized to the nucleus; not an essential gene</t>
  </si>
  <si>
    <t>FDO1</t>
  </si>
  <si>
    <t>YMR144W</t>
  </si>
  <si>
    <t>GO:0006487,GO:0006519</t>
  </si>
  <si>
    <t>05_P_18</t>
  </si>
  <si>
    <t>02_31_35</t>
  </si>
  <si>
    <t>NAP family histone chaperone; binds to histones and Rtt109p, stimulating histone acetyltransferase activity; possesses nucleosome assembly activity in vitro; proposed role in vacuolar protein sorting and in double-strand break repair; protein abundance increases in response to DNA replication stress; relocalizes to the cytosol in response to hypoxia</t>
  </si>
  <si>
    <t>VPS75</t>
  </si>
  <si>
    <t>YNL246W</t>
  </si>
  <si>
    <t>05_P_17</t>
  </si>
  <si>
    <t>02_31_33</t>
  </si>
  <si>
    <t>Nucleolar protein found in preribosomal complexes; contains an RNA recognition motif (RRM); relative distribution to the nucleolus increases upon DNA replication stress</t>
  </si>
  <si>
    <t>NOP13</t>
  </si>
  <si>
    <t>YNL175C</t>
  </si>
  <si>
    <t>GO:0042390,GO:0007010</t>
  </si>
  <si>
    <t>05_P_16</t>
  </si>
  <si>
    <t>02_31_31</t>
  </si>
  <si>
    <t>Transaldolase of unknown function; transcription is repressed by Mot1p and induced by alpha-factor and during diauxic shift; NQM1 has a paralog, TAL1, that arose from the whole genome duplication</t>
  </si>
  <si>
    <t>NQM1</t>
  </si>
  <si>
    <t>YGR043C</t>
  </si>
  <si>
    <t>GO:0006519,GO:0042349</t>
  </si>
  <si>
    <t>05_P_15</t>
  </si>
  <si>
    <t>02_31_29</t>
  </si>
  <si>
    <t>UTP14</t>
  </si>
  <si>
    <t>YML093W</t>
  </si>
  <si>
    <t>transcription by RNA polymerase II,chromatin organization,regulation of cell cycle,DNA replication,regulation of DNA metabolic process,DNA-templated transcription elongation</t>
  </si>
  <si>
    <t>GO:0006457,GO:0006382,GO:0051777,GO:0006296,GO:0051081,GO:0006371</t>
  </si>
  <si>
    <t>05_P_14</t>
  </si>
  <si>
    <t>02_31_27</t>
  </si>
  <si>
    <t>Component of the RSC chromatin remodeling complex; essential gene required for maintenance of proper ploidy and regulation of ribosomal protein genes and the cell wall/stress response; RSC3 has a paralog, RSC30, that arose from the whole genome duplication</t>
  </si>
  <si>
    <t>RSC3</t>
  </si>
  <si>
    <t>YDR303C</t>
  </si>
  <si>
    <t>mitotic cell cycle,meiotic cell cycle,chromatin organization,regulation of cell cycle,organelle fission,chromosome segregation,regulation of DNA metabolic process,nucleus organization</t>
  </si>
  <si>
    <t>GO:0000354,GO:0051377,GO:0006384,GO:0051780,GO:0048330,GO:0007095,GO:0051084,GO:0007015</t>
  </si>
  <si>
    <t>05_P_13</t>
  </si>
  <si>
    <t>02_31_25</t>
  </si>
  <si>
    <t>Subunit of the condensin complex; required for establishment and maintenance of chromosome condensation, chromosome segregation and chromatin binding by the complex; required for tRNA genes clustering at the nucleolus; required for replication slow zone breakage following Mec1p inactivation; transcription is cell cycle regulated, peaking in mitosis and declining in G1; protein is constitutively degraded by the proteasome; rate limiting for condensin recruitment to chromatin</t>
  </si>
  <si>
    <t>YCG1</t>
  </si>
  <si>
    <t>YDR325W</t>
  </si>
  <si>
    <t>05_P_12</t>
  </si>
  <si>
    <t>02_31_23</t>
  </si>
  <si>
    <t>Protein that associates with the INO80 chromatin remodeling complex; associates with the INO80 complex under low-salt conditions; essential for growth under anaerobic conditions; protein abundance increases in response to DNA replication stress</t>
  </si>
  <si>
    <t>IES2</t>
  </si>
  <si>
    <t>YNL215W</t>
  </si>
  <si>
    <t>GO:0006481,GO:0042328,GO:0042283</t>
  </si>
  <si>
    <t>05_P_11</t>
  </si>
  <si>
    <t>02_31_21</t>
  </si>
  <si>
    <t>Protein involved in an early step of 60S ribosomal subunit biogenesis; essential for cell growth and replication of killer M1 dsRNA virus; contains four beta-transducin repeats</t>
  </si>
  <si>
    <t>MAK11</t>
  </si>
  <si>
    <t>YKL021C</t>
  </si>
  <si>
    <t>transcription by RNA polymerase II,chromatin organization,chromosome segregation,DNA-templated transcription elongation</t>
  </si>
  <si>
    <t>GO:0006550,GO:0006426,GO:0007132,GO:0006393</t>
  </si>
  <si>
    <t>05_P_10</t>
  </si>
  <si>
    <t>02_31_19</t>
  </si>
  <si>
    <t>Component of both the SWI/SNF and RSC chromatin remodeling complexes; suggested role in chromosome maintenance; possible weak regulator of Ty1 transposition; protein abundance increases in response to DNA replication stress</t>
  </si>
  <si>
    <t>RTT102</t>
  </si>
  <si>
    <t>YGR275W</t>
  </si>
  <si>
    <t>GO:0006558,GO:0042370</t>
  </si>
  <si>
    <t>05_P_09</t>
  </si>
  <si>
    <t>02_31_17</t>
  </si>
  <si>
    <t>Component of small ribosomal subunit (SSU) processome; interacts with the U3 snoRNA (Snr17a/b); involved in rRNA processing and maturation; required post-transcriptionally for efficient retrotransposition; absence results in decreased Ty1 Gag:GFP protein levels; originally isolated as bud-site selection mutant that displays a random budding pattern; ortholog of human NOL7</t>
  </si>
  <si>
    <t>BUD21</t>
  </si>
  <si>
    <t>YOR078W</t>
  </si>
  <si>
    <t>GO:0006707,GO:0006513,GO:0007073,GO:0009461,GO:0006405,GO:0001445</t>
  </si>
  <si>
    <t>05_P_08</t>
  </si>
  <si>
    <t>02_31_15</t>
  </si>
  <si>
    <t>Component of the Rpd3L histone deacetylase complex; involved in transcriptional regulation of PHO5; affects termination of snoRNAs and cryptic unstable transcripts (CUTs); C-terminus shares significant sequence identity with the human candidate tumor suppressor p33-ING1 and its isoform ING3</t>
  </si>
  <si>
    <t>PHO23</t>
  </si>
  <si>
    <t>YNL097C</t>
  </si>
  <si>
    <t>GO:0006461,GO:0006413,GO:0032276</t>
  </si>
  <si>
    <t>05_P_06</t>
  </si>
  <si>
    <t>02_31_11</t>
  </si>
  <si>
    <t>Subunit of the INO80 chromatin remodeling complex</t>
  </si>
  <si>
    <t>IES3</t>
  </si>
  <si>
    <t>YLR052W</t>
  </si>
  <si>
    <t>rRNA processing,nucleobase-containing compound transport</t>
  </si>
  <si>
    <t>GO:0006433,GO:0015970</t>
  </si>
  <si>
    <t>05_P_05</t>
  </si>
  <si>
    <t>02_31_09</t>
  </si>
  <si>
    <t>Component of the small-subunit processome; required for nuclear export of tRNAs; forms a complex with Rrp7p; may facilitate binding of Utp8p to aminoacylated tRNAs and their delivery to Los1p for export; conserved from yeast to mammals</t>
  </si>
  <si>
    <t>UTP22</t>
  </si>
  <si>
    <t>YGR090W</t>
  </si>
  <si>
    <t>05_P_04</t>
  </si>
  <si>
    <t>02_31_07</t>
  </si>
  <si>
    <t>Nuclear protein of unknown function; relocalizes to the cytosol in response to hypoxia; contains WD-40 domains; not an essential gene; protein abundance increases in response to DNA replication stress</t>
  </si>
  <si>
    <t>YNL035C</t>
  </si>
  <si>
    <t>GO:0006466,GO:0009492</t>
  </si>
  <si>
    <t>05_P_03</t>
  </si>
  <si>
    <t>02_31_05</t>
  </si>
  <si>
    <t>Methyltransferase required for m3U2634 methylation of the 25S rRNA; S-adenosylmethionine-dependent; associates with precursors of the 60S ribosomal subunit; predicted to be involved in ribosome biogenesis</t>
  </si>
  <si>
    <t>BMT5</t>
  </si>
  <si>
    <t>YIL096C</t>
  </si>
  <si>
    <t>GO:0006676</t>
  </si>
  <si>
    <t>05_P_02</t>
  </si>
  <si>
    <t>02_31_03</t>
  </si>
  <si>
    <t>TFIID subunit (65 kDa); involved in RNA polymerase II transcription initiation</t>
  </si>
  <si>
    <t>TAF8</t>
  </si>
  <si>
    <t>YML114C</t>
  </si>
  <si>
    <t>GO:0042334</t>
  </si>
  <si>
    <t>05_P_01</t>
  </si>
  <si>
    <t>02_31_01</t>
  </si>
  <si>
    <t>Subunit of U3-containing 90S preribosome complex; complex is involved in production of 18S rRNA and assembly of small ribosomal subunit; Utp30p is peripherally associated with 90S preribosome and appears partially redundant with its paralog Cic1p</t>
  </si>
  <si>
    <t>UTP30</t>
  </si>
  <si>
    <t>YKR060W</t>
  </si>
  <si>
    <t>05_O_24</t>
  </si>
  <si>
    <t>02_29_47</t>
  </si>
  <si>
    <t>Oxidoreductase of the mitochondrial inner membrane; involved in cytoplasmic and mitochondrial iron homeostasis and required for activity of Fe-S cluster-containing enzymes; one of the few mitochondrial proteins essential for viability</t>
  </si>
  <si>
    <t>ARH1</t>
  </si>
  <si>
    <t>YDR376W</t>
  </si>
  <si>
    <t>GO:0055274,GO:0006877</t>
  </si>
  <si>
    <t>05_O_23</t>
  </si>
  <si>
    <t>02_29_45</t>
  </si>
  <si>
    <t>Mitochondrial inner membrane ATP-binding cassette (ABC) transporter; exports mitochondrially synthesized precursors of iron-sulfur (Fe/S) clusters to the cytosol; human homolog ABCB7 can complement yeast null mutant</t>
  </si>
  <si>
    <t>ATM1</t>
  </si>
  <si>
    <t>YMR301C</t>
  </si>
  <si>
    <t>GO:0007231</t>
  </si>
  <si>
    <t>05_O_22</t>
  </si>
  <si>
    <t>02_29_43</t>
  </si>
  <si>
    <t>UbiB protein kinase-like family member; mitochondrial inner membrane protein that interacts with outer membrane proteins Por1p and Om14p to form a MICOS-independent mitochondrial contact site; role in mitochondrial organization; contributes to mitochondrial lipid homeostasis; controls the cellular distribution of coenzyme Q (CoQ); contains a potential mitochondrial targeting sequence and predicted transmembrane domain</t>
  </si>
  <si>
    <t>CQD1</t>
  </si>
  <si>
    <t>YPL109C</t>
  </si>
  <si>
    <t>05_O_21</t>
  </si>
  <si>
    <t>02_29_41</t>
  </si>
  <si>
    <t>Mitochondrial dicarboxylate carrier; integral membrane protein, catalyzes a dicarboxylate-phosphate exchange across the inner mitochondrial membrane, transports cytoplasmic dicarboxylates into the mitochondrial matrix</t>
  </si>
  <si>
    <t>DIC1</t>
  </si>
  <si>
    <t>YLR348C</t>
  </si>
  <si>
    <t>amino acid metabolic process,mitochondrial translation</t>
  </si>
  <si>
    <t>GO:0006523,GO:0032544</t>
  </si>
  <si>
    <t>05_O_20</t>
  </si>
  <si>
    <t>02_29_39</t>
  </si>
  <si>
    <t>Subunit of the trimeric GatFAB AmidoTransferase(AdT) complex; involved in the formation of Q-tRNAQ; mutation is functionally complemented by the bacterial GatB ortholog</t>
  </si>
  <si>
    <t>PET112</t>
  </si>
  <si>
    <t>YBL080C</t>
  </si>
  <si>
    <t>GO:0055242,GO:0006710</t>
  </si>
  <si>
    <t>05_O_19</t>
  </si>
  <si>
    <t>02_29_37</t>
  </si>
  <si>
    <t>Constituent of the TIM23 complex; proposed alternatively to be a component of the import motor (PAM complex) or to interact with and modulate the core TIM23 (Translocase of the Inner mitochondrial Membrane) complex; protein abundance increases in response to DNA replication stress</t>
  </si>
  <si>
    <t>PAM17</t>
  </si>
  <si>
    <t>YKR065C</t>
  </si>
  <si>
    <t>05_O_18</t>
  </si>
  <si>
    <t>02_29_35</t>
  </si>
  <si>
    <t>Putative ortholog of human ETF-dH; found in a large supramolecular complex with other mitochondrial dehydrogenases; may have a role in oxidative stress response; ETF-dH is also known as electron transfer flavoprotein dehydrogenase</t>
  </si>
  <si>
    <t>CIR2</t>
  </si>
  <si>
    <t>YOR356W</t>
  </si>
  <si>
    <t>GO:0007107</t>
  </si>
  <si>
    <t>05_O_17</t>
  </si>
  <si>
    <t>02_29_33</t>
  </si>
  <si>
    <t>Mitochondrial inner membrane protein; required for assembly of the cytochrome c oxidase complex (complex IV); interacts with complex IV assembly factor Shy1p during the early stages of assembly</t>
  </si>
  <si>
    <t>COA1</t>
  </si>
  <si>
    <t>YIL157C</t>
  </si>
  <si>
    <t>GO:0006987,GO:0008125,GO:0009534</t>
  </si>
  <si>
    <t>05_O_16</t>
  </si>
  <si>
    <t>02_29_31</t>
  </si>
  <si>
    <t>Mitochondrial protein required for iron-sulfur protein synthesis; performs scaffolding function during Fe/S cluster assembly; involved in Fe-S cluster assembly for both mitochondrial and cytosolic proteins; protein abundance increases under DNA replication stress; ISU2 has a paralog, ISU1, that arose from the whole genome duplication; isu1 isu2 double mutant is inviable; human homolog ISCU implicated in mitochondrial myopathy, can complement isu1 isu2 double mutant</t>
  </si>
  <si>
    <t>ISU2</t>
  </si>
  <si>
    <t>YOR226C</t>
  </si>
  <si>
    <t>GO:0007090,GO:0045356</t>
  </si>
  <si>
    <t>less-hit</t>
  </si>
  <si>
    <t>05_O_15</t>
  </si>
  <si>
    <t>02_29_29</t>
  </si>
  <si>
    <t>Subunit 9 of ubiquinol cytochrome-c reductase (Complex III); Complex III is a component of the mitochondrial inner membrane electron transport chain; required for electron transfer at the ubiquinol oxidase site of the complex</t>
  </si>
  <si>
    <t>QCR9</t>
  </si>
  <si>
    <t>YGR183C</t>
  </si>
  <si>
    <t>GO:0007052,GO:0055120</t>
  </si>
  <si>
    <t>05_O_14</t>
  </si>
  <si>
    <t>02_29_27</t>
  </si>
  <si>
    <t>Subunit e of mitochondrial F1F0-ATPase; ATPase is a large, evolutionarily conserved enzyme complex required for ATP synthesis; essential for the dimeric and oligomeric state of ATP synthase, which in turn determines the shape of inner membrane cristae</t>
  </si>
  <si>
    <t>TIM11</t>
  </si>
  <si>
    <t>YDR322C-A</t>
  </si>
  <si>
    <t>mitochondrion organization,protein targeting,lipid transport</t>
  </si>
  <si>
    <t>GO:0007172,GO:0006741,GO:0006915</t>
  </si>
  <si>
    <t>05_O_13</t>
  </si>
  <si>
    <t>02_29_25</t>
  </si>
  <si>
    <t>Component of the Sorting and Assembly Machinery (SAM) complex; the SAM (or TOB) complex is located in the mitochondrial outer membrane; binds precursors of beta-barrel proteins and facilitates their outer membrane insertion; contributes to SAM complex stability</t>
  </si>
  <si>
    <t>SAM37</t>
  </si>
  <si>
    <t>YMR060C</t>
  </si>
  <si>
    <t>05_O_12</t>
  </si>
  <si>
    <t>02_29_23</t>
  </si>
  <si>
    <t>Putative protein of unknown function; proposed to be involved in iron or copper homeostasis; the authentic, non-tagged protein is detected in highly purified mitochondria in high-throughput studies</t>
  </si>
  <si>
    <t>FMP23</t>
  </si>
  <si>
    <t>YBR047W</t>
  </si>
  <si>
    <t>GO:0055289,GO:0006764</t>
  </si>
  <si>
    <t>05_O_11</t>
  </si>
  <si>
    <t>02_29_21</t>
  </si>
  <si>
    <t>Essential core component of the TIM23 complex; subunit of the translocase of the inner mitochondrial membrane involved in protein import into the mitochondrial matrix and inner membrane; provides a structural role, contributing to the architecture of the import channel; functions as a voltage sensor and pre-sequence receptor</t>
  </si>
  <si>
    <t>TIM23</t>
  </si>
  <si>
    <t>YNR017W</t>
  </si>
  <si>
    <t>GO:0032600</t>
  </si>
  <si>
    <t>05_O_10</t>
  </si>
  <si>
    <t>02_29_19</t>
  </si>
  <si>
    <t>MRPL31</t>
  </si>
  <si>
    <t>YKL138C</t>
  </si>
  <si>
    <t>GO:0055191,GO:0006662</t>
  </si>
  <si>
    <t>05_O_09</t>
  </si>
  <si>
    <t>02_29_17</t>
  </si>
  <si>
    <t>Nonessential component of the TIM23 complex; interacts with the Translocase of the Outer Mitochondrial membrane (TOM complex) and with respiratory enzymes; may regulate the Translocase of the Inner Mitochondrial membrane (TIM23 complex) activity</t>
  </si>
  <si>
    <t>TIM21</t>
  </si>
  <si>
    <t>YGR033C</t>
  </si>
  <si>
    <t>GO:0032584</t>
  </si>
  <si>
    <t>05_O_08</t>
  </si>
  <si>
    <t>02_29_15</t>
  </si>
  <si>
    <t>MRPL9</t>
  </si>
  <si>
    <t>YGR220C</t>
  </si>
  <si>
    <t>mitochondrion organization,protein folding,organelle inheritance</t>
  </si>
  <si>
    <t>GO:0007091,GO:0006489,GO:0048332</t>
  </si>
  <si>
    <t>05_O_07</t>
  </si>
  <si>
    <t>02_29_13</t>
  </si>
  <si>
    <t>Subunit of the prohibitin complex (Phb1p-Phb2p); prohibitin is a 1.2 MDa ring-shaped inner mitochondrial membrane chaperone that stabilizes newly synthesized proteins; determinant of replicative life span; involved in mitochondrial segregation; prohibitin deficiency induces a mitochondrial unfolded protein response (mtUPR)</t>
  </si>
  <si>
    <t>PHB2</t>
  </si>
  <si>
    <t>YGR231C</t>
  </si>
  <si>
    <t>GO:0055222,GO:0006686</t>
  </si>
  <si>
    <t>05_O_06</t>
  </si>
  <si>
    <t>02_29_11</t>
  </si>
  <si>
    <t>Subunit of the import motor (PAM complex); the PAM complex is a  component of the Translocase of the Inner Mitochondrial membrane (TIM23 complex); forms a 1:1 subcomplex with Pam18p and inhibits its cochaperone activity; contains a J-like domain</t>
  </si>
  <si>
    <t>PAM16</t>
  </si>
  <si>
    <t>YJL104W</t>
  </si>
  <si>
    <t>transmembrane transport,mitochondrion organization</t>
  </si>
  <si>
    <t>GO:0055272,GO:0007178</t>
  </si>
  <si>
    <t>05_O_05</t>
  </si>
  <si>
    <t>02_29_09</t>
  </si>
  <si>
    <t>Citrate and oxoglutarate carrier protein; exports citrate from and imports oxoglutarate into the mitochondrion, causing net export of NADPH reducing equivalents; also associates with mt nucleoids and has a role in replication and segregation of the mt genome</t>
  </si>
  <si>
    <t>YHM2</t>
  </si>
  <si>
    <t>YMR241W</t>
  </si>
  <si>
    <t>GO:0032597</t>
  </si>
  <si>
    <t>05_O_04</t>
  </si>
  <si>
    <t>02_29_07</t>
  </si>
  <si>
    <t>RSM26</t>
  </si>
  <si>
    <t>YJR101W</t>
  </si>
  <si>
    <t>05_O_03</t>
  </si>
  <si>
    <t>02_29_05</t>
  </si>
  <si>
    <t>Highly-conserved N-terminally anchored AAA-ATPase; distributed in the mitochondrial outer membrane and peroxisomes; involved in mitochondrial protein sorting; functions as an extraction engine in local organelle surveillance to remove and initiate degradation of mistargeted proteins, ensuring fidelity of organelle-specific localization of tail-anchored proteins; contains an N-terminal transmembrane domain and C-terminal cytoplasmic ATPase domain</t>
  </si>
  <si>
    <t>MSP1</t>
  </si>
  <si>
    <t>YGR028W</t>
  </si>
  <si>
    <t>05_O_02</t>
  </si>
  <si>
    <t>02_29_03</t>
  </si>
  <si>
    <t>Protein with a role in 5'-end processing of mitochondrial RNAs; located in the mitochondrial membrane</t>
  </si>
  <si>
    <t>PET127</t>
  </si>
  <si>
    <t>YOR017W</t>
  </si>
  <si>
    <t>GO:0007114,GO:0032593,GO:0006468</t>
  </si>
  <si>
    <t>05_O_01</t>
  </si>
  <si>
    <t>02_29_01</t>
  </si>
  <si>
    <t>Mitochondrial protein required for cytochrome c oxidase assembly; also involved in translational regulation of Cox1p and prevention of Cox1p aggregation before assembly; located in the mitochondrial inner membrane</t>
  </si>
  <si>
    <t>COA3</t>
  </si>
  <si>
    <t>YJL062W-A</t>
  </si>
  <si>
    <t>GO:0006475,GO:0008444</t>
  </si>
  <si>
    <t>05_N_24</t>
  </si>
  <si>
    <t>02_27_47</t>
  </si>
  <si>
    <t>Essential protein required for pre-mRNA splicing; associates transiently with the spliceosomal NTC ('nineteen complex') and acts after Prp2p to promote the first catalytic reaction of splicing</t>
  </si>
  <si>
    <t>YJU2</t>
  </si>
  <si>
    <t>YKL095W</t>
  </si>
  <si>
    <t>GO:0006380,GO:0042277</t>
  </si>
  <si>
    <t>05_N_23</t>
  </si>
  <si>
    <t>02_27_45</t>
  </si>
  <si>
    <t>RNA-binding ribosome assembly factor; constituent of early pre-60S particles; genetically and physically linked to most NOP8 60s ribosome pre-assembly complex members and to ribosomal protein Rpl3p; contains two independent RNA-interacting domains; associates with helix H95 in 3' region of 25S rRNA, in close proximity to binding sites of Npa1p and Rpl3p; interacts with several snoRNAs</t>
  </si>
  <si>
    <t>RBP95</t>
  </si>
  <si>
    <t>YCR016W</t>
  </si>
  <si>
    <t>GO:0006351</t>
  </si>
  <si>
    <t>05_N_22</t>
  </si>
  <si>
    <t>02_27_43</t>
  </si>
  <si>
    <t>Subunit of the COMPASS (Set1C) complex; COMPASS methylates histone H3 on lysine 4 and is required in transcriptional silencing near telomeres</t>
  </si>
  <si>
    <t>SHG1</t>
  </si>
  <si>
    <t>YBR258C</t>
  </si>
  <si>
    <t>05_N_20</t>
  </si>
  <si>
    <t>02_27_39</t>
  </si>
  <si>
    <t>DNA binding protein that recognizes oligo(dA).oligo(dT) tracts; Arg side chain in its N-terminal pentad Gly-Arg-Lys-Pro-Gly repeat is required for DNA-binding; relocalizes to the cytosol in response to hypoxia; not essential for viability</t>
  </si>
  <si>
    <t>DAT1</t>
  </si>
  <si>
    <t>YML113W</t>
  </si>
  <si>
    <t>GO:0042307</t>
  </si>
  <si>
    <t>05_N_19</t>
  </si>
  <si>
    <t>02_27_37</t>
  </si>
  <si>
    <t>Constituent of 66S pre-ribosomal particles; involved in 60S ribosomal subunit biogenesis</t>
  </si>
  <si>
    <t>NSA1</t>
  </si>
  <si>
    <t>YGL111W</t>
  </si>
  <si>
    <t>GO:0006537,GO:0008493</t>
  </si>
  <si>
    <t>05_N_18</t>
  </si>
  <si>
    <t>02_27_35</t>
  </si>
  <si>
    <t>Protein that may have a role in transcription elongation; forms a complex with Csn12p that is recruited to transcribed genes; possibly involved in splicing based on pre-mRNA accumulation defect for many intron-containing genes</t>
  </si>
  <si>
    <t>THP3</t>
  </si>
  <si>
    <t>YPR045C</t>
  </si>
  <si>
    <t>05_N_16</t>
  </si>
  <si>
    <t>02_27_31</t>
  </si>
  <si>
    <t>Non-essential nuclear protein; null mutation has global effects on transcription; VHR2 has a paralog, VHR1, that arose from the whole genome duplication; relative distribution to the nucleus increases upon DNA replication stress</t>
  </si>
  <si>
    <t>VHR2</t>
  </si>
  <si>
    <t>YER064C</t>
  </si>
  <si>
    <t>rRNA processing,ribosomal small subunit biogenesis,ribosomal subunit export from nucleus</t>
  </si>
  <si>
    <t>GO:0006432,GO:0042305,GO:0000070</t>
  </si>
  <si>
    <t>05_N_15</t>
  </si>
  <si>
    <t>02_27_29</t>
  </si>
  <si>
    <t>Nuclear export receptor for exportin Crm1p; required for pre-rRNA processing and nuclear export of pre-40S pre-ribosomal particles; associates with the 90S pre-ribosome and 43S small ribosomal subunit precursor; interacts with U3 snoRNA; binds G-quadruplex (G4) structures in DNA; deletion mutant has synthetic fitness defect with an sgs1 deletion mutant</t>
  </si>
  <si>
    <t>SLX9</t>
  </si>
  <si>
    <t>YGR081C</t>
  </si>
  <si>
    <t>transcription by RNA polymerase II,DNA-templated transcription elongation,DNA-templated transcription termination</t>
  </si>
  <si>
    <t>GO:0006651,GO:0006410,GO:0006378</t>
  </si>
  <si>
    <t>05_N_14</t>
  </si>
  <si>
    <t>02_27_27</t>
  </si>
  <si>
    <t>Cyclin for the Sgv1p (Bur1p) protein kinase; subunit of the CDK-cyclin BUR kinase complex with Sgv1p (Bur1p); regulates Set2p-dependent H3K36 trimethylation; regulates transcriptional elongation through the phosphorylation of the carboxy-terminal domain (CTD) of Rpo21p; involved in the recruitment of Spt6p to the CTD at the onset of transcription; regulates telomere elongation</t>
  </si>
  <si>
    <t>BUR2</t>
  </si>
  <si>
    <t>YLR226W</t>
  </si>
  <si>
    <t>05_N_12</t>
  </si>
  <si>
    <t>02_27_23</t>
  </si>
  <si>
    <t>Subunit of the INO80 chromatin remodeling complex; relocalizes to the cytosol in response to hypoxia</t>
  </si>
  <si>
    <t>IES1</t>
  </si>
  <si>
    <t>YFL013C</t>
  </si>
  <si>
    <t>GO:0006409,GO:0042290</t>
  </si>
  <si>
    <t>05_N_11</t>
  </si>
  <si>
    <t>02_27_21</t>
  </si>
  <si>
    <t>5' exoribonuclease required for 5' end processing of pre-60S rRNA; binds late pre-60S ribosomes, accompanying them from nucleolus to nuclear periphery; required for cell viability under standard (aerobic) conditions but not under anaerobic conditions; yeast null mutant is complemented by expression of human homolog NOL12</t>
  </si>
  <si>
    <t>RRP17</t>
  </si>
  <si>
    <t>YDR412W</t>
  </si>
  <si>
    <t>GO:0006688,GO:0006496,GO:0006424</t>
  </si>
  <si>
    <t>05_N_10</t>
  </si>
  <si>
    <t>02_27_19</t>
  </si>
  <si>
    <t>Component of the RSC chromatin remodeling complex; interacts with Rsc3p, Rsc30p, Ldb7p, and Htl1p to form a module important for a broad range of RSC functions</t>
  </si>
  <si>
    <t>NPL6</t>
  </si>
  <si>
    <t>YMR091C</t>
  </si>
  <si>
    <t>GO:0006476</t>
  </si>
  <si>
    <t>05_N_08</t>
  </si>
  <si>
    <t>02_27_15</t>
  </si>
  <si>
    <t>Protein of unknown function; component of the Swr1p complex that incorporates Htz1p into chromatin</t>
  </si>
  <si>
    <t>SWC7</t>
  </si>
  <si>
    <t>YLR385C</t>
  </si>
  <si>
    <t>transcription by RNA polymerase II,mitotic cell cycle,chromatin organization,organelle fission,DNA recombination,chromosome segregation,DNA replication,regulation of DNA metabolic process,DNA-templated transcription elongation,nucleus organization</t>
  </si>
  <si>
    <t>GO:0006737,GO:0000534,GO:0006524,GO:0048468,GO:0006454,GO:0007188,GO:0006361,GO:0051137,GO:0006434,GO:0007077</t>
  </si>
  <si>
    <t>05_N_07</t>
  </si>
  <si>
    <t>02_27_13</t>
  </si>
  <si>
    <t>Topoisomerase I; nuclear enzyme that relieves torsional strain in DNA by cleaving and re-sealing the phosphodiester backbone; relaxes both positively and negatively supercoiled DNA; functions in replication, transcription, and recombination; role in processing ribonucleoside monophosphates in genomic DNA into irreversible single-strand breaks; enzymatic activity and interaction with Nsr1p are negatively regulated by polyphosphorylation</t>
  </si>
  <si>
    <t>TOP1</t>
  </si>
  <si>
    <t>YOL006C</t>
  </si>
  <si>
    <t>GO:0006444,GO:0042312</t>
  </si>
  <si>
    <t>05_N_05</t>
  </si>
  <si>
    <t>02_27_09</t>
  </si>
  <si>
    <t>Ribosome biogenesis factor; nucleolar protein associated with pre-rRNA components of the 90S preribosome, required for cleavage of pre-rRNA at A0, A1 and A2 sites; interacts with RNA helicase Dhr2p and RNA helicase-like protein Utp25p; required for incorporation of Utp25p into preribosomes</t>
  </si>
  <si>
    <t>NOP19</t>
  </si>
  <si>
    <t>YGR251W</t>
  </si>
  <si>
    <t>GO:0006307,GO:0006359,GO:0006321,GO:0032217</t>
  </si>
  <si>
    <t>05_N_04</t>
  </si>
  <si>
    <t>02_27_07</t>
  </si>
  <si>
    <t>Non-essential INO80 chromatin remodeling complex subunit; preferentially binds DNA ends, protecting them from exonucleatic cleavage; deletion affects telomere maintenance via recombination; related to mammalian high mobility group proteins</t>
  </si>
  <si>
    <t>NHP10</t>
  </si>
  <si>
    <t>YDL002C</t>
  </si>
  <si>
    <t>rRNA processing,regulation of organelle organization,RNA catabolic process,telomere organization,regulation of DNA metabolic process,sno(s)RNA processing</t>
  </si>
  <si>
    <t>GO:0006553,GO:0033232,GO:0006539,GO:0032308,GO:0051143,GO:0043176</t>
  </si>
  <si>
    <t>05_N_03</t>
  </si>
  <si>
    <t>02_27_05</t>
  </si>
  <si>
    <t>Nuclear exosome exonuclease component; has 3'-5' exonuclease activity that is regulated by Lrp1p; involved in RNA processing, maturation, surveillance, degradation, tethering, and export; role in sn/snoRNAs precursor degradation; forms a stable heterodimer with Lrp1p; has similarity to E. coli RNase D and to human PM-Sc1 100 (EXOSC10); mutant displays reduced transcription elongation in the G-less-based</t>
  </si>
  <si>
    <t>RRP6</t>
  </si>
  <si>
    <t>YOR001W</t>
  </si>
  <si>
    <t>GO:0006455</t>
  </si>
  <si>
    <t>05_N_02</t>
  </si>
  <si>
    <t>02_27_03</t>
  </si>
  <si>
    <t>Subunit of HDA1 histone deacetylase complex; tetrameric trichostatin A-sensitive class II histone deacetylase complex contains Hda1p homodimer and an Hda2p-Hda3p heterodimer; involved in telomere maintenance; Hda2p relocalizes to cytosol in response to hypoxia; other members of the HDA1 histone deacetylase complex, which regulates aging through trehalose metabolism, are Hda1p and Hda3p</t>
  </si>
  <si>
    <t>HDA2</t>
  </si>
  <si>
    <t>YDR295C</t>
  </si>
  <si>
    <t>GO:0042297</t>
  </si>
  <si>
    <t>05_N_01</t>
  </si>
  <si>
    <t>02_27_01</t>
  </si>
  <si>
    <t>NOP16</t>
  </si>
  <si>
    <t>YER002W</t>
  </si>
  <si>
    <t>GO:0007116,GO:0048407,GO:0007058</t>
  </si>
  <si>
    <t>05_M_24</t>
  </si>
  <si>
    <t>02_25_47</t>
  </si>
  <si>
    <t>Peripheral protein of cytosolic face of mitochondrial outer membrane; required for mitochondrial fission; interacts with Fis1p and with the self-assembled oligomeric form of the dynamin-related GTPase Dnm1p; contains WD repeats; MDV1 has a paralog, CAF4, that arose from the whole genome duplication</t>
  </si>
  <si>
    <t>MDV1</t>
  </si>
  <si>
    <t>YJL112W</t>
  </si>
  <si>
    <t>05_M_23</t>
  </si>
  <si>
    <t>02_25_45</t>
  </si>
  <si>
    <t>Protein translocase and chaperone required for Complex III assembly; member of the AAA ATPase family; forms a homo-oligomeric complex in the mitochondrial inner membrane that translocates the C-terminal domain of Rip1p from the matrix across the inner membrane and delivers it to an assembly intermediate of respiratory Complex III; also required for assembly of the Qcr10p subunit; mutation is functionally complemented by human homolog BCS1L, linked to neonatal diseases</t>
  </si>
  <si>
    <t>BCS1</t>
  </si>
  <si>
    <t>YDR375C</t>
  </si>
  <si>
    <t>nucleobase-containing small molecule metabolic process,carbohydrate metabolic process</t>
  </si>
  <si>
    <t>GO:0055169,GO:0006055</t>
  </si>
  <si>
    <t>05_M_22</t>
  </si>
  <si>
    <t>02_25_43</t>
  </si>
  <si>
    <t>Mitochondrial glycerol-3-phosphate dehydrogenase; expression is repressed by both glucose and cAMP and derepressed by non-fermentable carbon sources in a Snf1p, Rsf1p, Hap2/3/4/5 complex dependent manner</t>
  </si>
  <si>
    <t>GUT2</t>
  </si>
  <si>
    <t>YIL155C</t>
  </si>
  <si>
    <t>response to chemical,mitochondrion organization,protein targeting,response to oxidative stress,response to osmotic stress</t>
  </si>
  <si>
    <t>GO:0042630,GO:0007222,GO:0006781,GO:0007065,GO:0007039</t>
  </si>
  <si>
    <t>05_M_21</t>
  </si>
  <si>
    <t>02_25_41</t>
  </si>
  <si>
    <t>Component of the mitochondrial TIM22 complex; involved in insertion of polytopic proteins into the inner membrane; may mediate assembly or stability of the complex</t>
  </si>
  <si>
    <t>TIM18</t>
  </si>
  <si>
    <t>YOR297C</t>
  </si>
  <si>
    <t>GO:0006603</t>
  </si>
  <si>
    <t>05_M_20</t>
  </si>
  <si>
    <t>02_25_39</t>
  </si>
  <si>
    <t>Mitochondrial aspartate aminotransferase; catalyzes the conversion of oxaloacetate to aspartate in aspartate and asparagine biosynthesis</t>
  </si>
  <si>
    <t>AAT1</t>
  </si>
  <si>
    <t>YKL106W</t>
  </si>
  <si>
    <t>GO:0055329</t>
  </si>
  <si>
    <t>05_M_19</t>
  </si>
  <si>
    <t>02_25_37</t>
  </si>
  <si>
    <t>Mitochondrial inner membrane half-type ABC transporter; required for respiratory growth at high temperature; localizes to vacuole membrane in response to H2O2; similar to human TAP1 and TAP2 implicated in bare lymphocyte syndrome and Wegener-like granulomatosis</t>
  </si>
  <si>
    <t>MDL2</t>
  </si>
  <si>
    <t>YPL270W</t>
  </si>
  <si>
    <t>GO:0045350</t>
  </si>
  <si>
    <t>05_M_18</t>
  </si>
  <si>
    <t>02_25_35</t>
  </si>
  <si>
    <t>Subunit of the mitochondrial alpha-ketoglutarate dehydrogenase; recruits E3 subunit (Lpd1p) to the E1-E2 (Kgd1p, Kgd2p) core; exists in two forms derived from a single mRNA translated from two alternative start sites; evolutionarily conserved role in the organization of mitochondrial ־±-KGDH complexes; homolog of human KGD4</t>
  </si>
  <si>
    <t>KGD4</t>
  </si>
  <si>
    <t>YFR049W</t>
  </si>
  <si>
    <t>GO:0006674</t>
  </si>
  <si>
    <t>05_M_17</t>
  </si>
  <si>
    <t>02_25_33</t>
  </si>
  <si>
    <t>Mitochondrial outer membrane protein; probable minor component of the TOM (translocase of outer membrane) complex responsible for recognition and import of mitochondrially directed proteins; TOM71 has a paralog, TOM70, that arose from the whole genome duplication</t>
  </si>
  <si>
    <t>TOM71</t>
  </si>
  <si>
    <t>YHR117W</t>
  </si>
  <si>
    <t>GO:0051638</t>
  </si>
  <si>
    <t>05_M_16</t>
  </si>
  <si>
    <t>02_25_31</t>
  </si>
  <si>
    <t>Protein involved in incorporating iron-sulfur clusters into proteins; mitochondrial matrix protein; involved in the incorporation of iron-sulfur clusters into mitochondrial aconitase-type proteins; activates the radical-SAM family members Bio2p and Lip5p; interacts with Ccr4p in the two-hybrid system</t>
  </si>
  <si>
    <t>IBA57</t>
  </si>
  <si>
    <t>YJR122W</t>
  </si>
  <si>
    <t>response to chemical,lipid metabolic process,response to oxidative stress</t>
  </si>
  <si>
    <t>GO:0042489,GO:0006782,GO:0007039</t>
  </si>
  <si>
    <t>05_M_15</t>
  </si>
  <si>
    <t>02_25_29</t>
  </si>
  <si>
    <t>Mitochondrial NADH-cytochrome b5 reductase; involved in ergosterol biosynthesis</t>
  </si>
  <si>
    <t>MCR1</t>
  </si>
  <si>
    <t>YKL150W</t>
  </si>
  <si>
    <t>GO:0032588</t>
  </si>
  <si>
    <t>05_M_14</t>
  </si>
  <si>
    <t>02_25_27</t>
  </si>
  <si>
    <t>FYV4</t>
  </si>
  <si>
    <t>YHR059W</t>
  </si>
  <si>
    <t>GO:0008046,GO:0009459</t>
  </si>
  <si>
    <t>05_M_13</t>
  </si>
  <si>
    <t>02_25_25</t>
  </si>
  <si>
    <t>tRNA-specific 2-thiouridylase; responsible for 2-thiolation of the wobble base of mitochondrial tRNAs; human homolog TRMU is implicated in myoclonus epilepsy associated with ragged red fibers (MERRF), and can complement yeast null mutant</t>
  </si>
  <si>
    <t>SLM3</t>
  </si>
  <si>
    <t>YDL033C</t>
  </si>
  <si>
    <t>GO:0045353</t>
  </si>
  <si>
    <t>05_M_12</t>
  </si>
  <si>
    <t>02_25_23</t>
  </si>
  <si>
    <t>Subunit IV of cytochrome c oxidase; the terminal member of the mitochondrial inner membrane electron transport chain; precursor N-terminal 25 residues are cleaved during mitochondrial import; phosphorylated; spermidine enhances translation</t>
  </si>
  <si>
    <t>COX4</t>
  </si>
  <si>
    <t>YGL187C</t>
  </si>
  <si>
    <t>mitochondrial translation,tRNA processing,tRNA aminoacylation for protein translation</t>
  </si>
  <si>
    <t>GO:0032627,GO:0008109,GO:0006439</t>
  </si>
  <si>
    <t>05_M_11</t>
  </si>
  <si>
    <t>02_25_21</t>
  </si>
  <si>
    <t>Mitochondrial lysine-tRNA synthetase; required for import of both aminoacylated and deacylated forms of tRNA(Lys) into mitochondria and for aminoacylation of mitochondrially encoded tRNA(Lys)</t>
  </si>
  <si>
    <t>MSK1</t>
  </si>
  <si>
    <t>YNL073W</t>
  </si>
  <si>
    <t>05_M_10</t>
  </si>
  <si>
    <t>02_25_19</t>
  </si>
  <si>
    <t>Protein of unknown function; green fluorescent protein (GFP)-fusion protein localizes to the mitochondrion; deletion confers sensitivity to 4-(N-(S-glutathionylacetyl)amino) phenylarsenoxide (GSAO); YOR305W is not an essential gene</t>
  </si>
  <si>
    <t>RRG7</t>
  </si>
  <si>
    <t>YOR305W</t>
  </si>
  <si>
    <t>05_M_09</t>
  </si>
  <si>
    <t>02_25_17</t>
  </si>
  <si>
    <t>Geranylgeranyl diphosphate synthase (GGPPS); increases the intracellular pool of geranylgeranyl diphosphate, suppressor of bet2 mutation that causes defective geranylgeranylation of small GTP-binding proteins that mediate vesicular traffic</t>
  </si>
  <si>
    <t>BTS1</t>
  </si>
  <si>
    <t>YPL069C</t>
  </si>
  <si>
    <t>GO:0006520</t>
  </si>
  <si>
    <t>05_M_08</t>
  </si>
  <si>
    <t>02_25_15</t>
  </si>
  <si>
    <t>Mitochondrial peptidyl-prolyl cis-trans isomerase (cyclophilin); catalyzes the cis-trans isomerization of peptide bonds N-terminal to proline residues; involved in protein refolding after import into mitochondria</t>
  </si>
  <si>
    <t>CPR3</t>
  </si>
  <si>
    <t>YML078W</t>
  </si>
  <si>
    <t>05_M_07</t>
  </si>
  <si>
    <t>02_25_13</t>
  </si>
  <si>
    <t>Mitochondrial methionyl-tRNA synthetase (MetRS); functions as a monomer in mitochondrial protein synthesis; functions similarly to cytoplasmic MetRS although the cytoplasmic form contains a zinc-binding domain not found in Msm1p</t>
  </si>
  <si>
    <t>MSM1</t>
  </si>
  <si>
    <t>YGR171C</t>
  </si>
  <si>
    <t>GO:0032601</t>
  </si>
  <si>
    <t>05_M_06</t>
  </si>
  <si>
    <t>02_25_11</t>
  </si>
  <si>
    <t>Mitochondrial ribosomal protein of the small subunit; also predicted to be an S-adenosylmethionine-dependent RNA methyltransferase</t>
  </si>
  <si>
    <t>RSM22</t>
  </si>
  <si>
    <t>YKL155C</t>
  </si>
  <si>
    <t>GO:0032642,GO:0006441</t>
  </si>
  <si>
    <t>05_M_05</t>
  </si>
  <si>
    <t>02_25_09</t>
  </si>
  <si>
    <t>Mitochondrial glutamyl-tRNA synthetase; predicted to be palmitoylated</t>
  </si>
  <si>
    <t>MSE1</t>
  </si>
  <si>
    <t>YOL033W</t>
  </si>
  <si>
    <t>GO:0032543</t>
  </si>
  <si>
    <t>05_M_04</t>
  </si>
  <si>
    <t>02_25_07</t>
  </si>
  <si>
    <t>Mitochondrial ribosomal protein of the large subunit; homologous to bacterial L16 ribosomal protein; synthetic lethality with hac1 mutation suggests a possible role in synthesis of precursors for protein glycosylation</t>
  </si>
  <si>
    <t>MRPL16</t>
  </si>
  <si>
    <t>YBL038W</t>
  </si>
  <si>
    <t>RNA splicing,mitochondrial translation,tRNA aminoacylation for protein translation</t>
  </si>
  <si>
    <t>GO:0008457,GO:0032613,GO:0006438</t>
  </si>
  <si>
    <t>05_M_03</t>
  </si>
  <si>
    <t>02_25_05</t>
  </si>
  <si>
    <t>Mitochondrial leucyl-tRNA synthetase; also has direct role in splicing of several mitochondrial group I introns; indirectly required for mitochondrial genome maintenance; human homolog LARS2 can complement yeast null mutant, and is implicated in Perrault syndrome</t>
  </si>
  <si>
    <t>NAM2</t>
  </si>
  <si>
    <t>YLR382C</t>
  </si>
  <si>
    <t>mitochondrion organization,mitochondrial translation</t>
  </si>
  <si>
    <t>GO:0007241,GO:0032658</t>
  </si>
  <si>
    <t>05_M_02</t>
  </si>
  <si>
    <t>02_25_03</t>
  </si>
  <si>
    <t>Mitochondrial ribosomal protein of the large subunit; required for mitochondrial genome integrity, respiratory growth, and mitochondrial redox homeostasis, partially overlaps verified gene YPR099C</t>
  </si>
  <si>
    <t>MRPL51</t>
  </si>
  <si>
    <t>YPR100W</t>
  </si>
  <si>
    <t>05_M_01</t>
  </si>
  <si>
    <t>02_25_01</t>
  </si>
  <si>
    <t>T subunit of the mitochondrial glycine decarboxylase complex; glycine decarboxylase is required for the catabolism of glycine to 5,10-methylene-THF; expression is regulated by levels of levels of 5,10-methylene-THF in the cytoplasm</t>
  </si>
  <si>
    <t>GCV1</t>
  </si>
  <si>
    <t>YDR019C</t>
  </si>
  <si>
    <t>DNA repair,chromatin organization,telomere organization,regulation of DNA metabolic process</t>
  </si>
  <si>
    <t>GO:0006411,GO:0006437,GO:0032261,GO:0051105</t>
  </si>
  <si>
    <t>05_L_24</t>
  </si>
  <si>
    <t>02_23_47</t>
  </si>
  <si>
    <t>Subunit of ISW2/yCHRAC chromatin accessibility complex; ISW2/yCHRAC also includes Itc1p, Isw2p, and Dpb4p; involved in inheritance of telomeric silencing; DLS1 has a paralog, DPB3, that arose from the whole genome duplication</t>
  </si>
  <si>
    <t>DLS1</t>
  </si>
  <si>
    <t>YJL065C</t>
  </si>
  <si>
    <t>rRNA processing,tRNA processing,RNA modification</t>
  </si>
  <si>
    <t>GO:0006563,GO:0008127,GO:0009536</t>
  </si>
  <si>
    <t>05_L_22</t>
  </si>
  <si>
    <t>02_23_43</t>
  </si>
  <si>
    <t>Pseudouridine synthase; catalyzes pseudouridylation at positions 35 and 56 in U2 snRNA, position 50 in 5S rRNA, position 13 in cytoplasmic tRNAs, and position 35 in pre-tRNA(Tyr); also pseudouridylates some mRNAs; relocates from nucleus to cytoplasm during heat shock and differentially modifies some mRNAs during heat shock; conserved in archaea, vertebrates, and some bacteria</t>
  </si>
  <si>
    <t>PUS7</t>
  </si>
  <si>
    <t>YOR243C</t>
  </si>
  <si>
    <t>GO:0006525</t>
  </si>
  <si>
    <t>05_L_20</t>
  </si>
  <si>
    <t>02_23_39</t>
  </si>
  <si>
    <t>Subunit of the APT subcomplex of cleavage and polyadenylation factor; may have a role in 3' end formation of both polyadenylated and non-polyadenylated RNAs; SYC1 has a paralog, YSH1, that arose from the whole genome duplication</t>
  </si>
  <si>
    <t>SYC1</t>
  </si>
  <si>
    <t>YOR179C</t>
  </si>
  <si>
    <t>ribosomal large subunit biogenesis,ribosomal subunit export from nucleus</t>
  </si>
  <si>
    <t>GO:0042335,GO:0000088</t>
  </si>
  <si>
    <t>05_L_19</t>
  </si>
  <si>
    <t>02_23_37</t>
  </si>
  <si>
    <t>Putative ATPase of the AAA family; required for export of pre-ribosomal large subunits from the nucleus; distributed between the nucleolus, nucleoplasm, and nuclear periphery depending on growth conditions</t>
  </si>
  <si>
    <t>RIX7</t>
  </si>
  <si>
    <t>YLL034C</t>
  </si>
  <si>
    <t>DNA repair,regulation of cell cycle,DNA replication,DNA damage response</t>
  </si>
  <si>
    <t>GO:0006315,GO:0051754,GO:0006283,GO:0006986</t>
  </si>
  <si>
    <t>05_L_18</t>
  </si>
  <si>
    <t>02_23_35</t>
  </si>
  <si>
    <t>Cell-cycle checkpoint S/T protein kinase; required for transient G2/M arrest after DNA damage, damage-induced transcription, and nuclear-to-cytoplasmic redistribution of Rnr2p-Rnr4p after genotoxic stress and iron deprivation; phosphorylates repair protein Rad55p, transcriptional repressor Sml1p, superoxide dismutase, and ribonucleotide reductase inhibitors Crt1p and Dif1p; functions in the Mec1p pathway to regulate dNTP pools and telomere length; postreplicative repair role</t>
  </si>
  <si>
    <t>DUN1</t>
  </si>
  <si>
    <t>YDL101C</t>
  </si>
  <si>
    <t>GO:0008115,GO:0009524</t>
  </si>
  <si>
    <t>05_L_17</t>
  </si>
  <si>
    <t>02_23_33</t>
  </si>
  <si>
    <t>Protein with a role in snRNA and snoRNA cap trimethylation; interacts with Tgs1p and shows similar phenotypes; required for trimethylation of the caps of spliceosomal snRNAs and the U3 snoRNA, and for efficient 3' end processing of U3 snoRNA; may act as a specificity factor for Tgs1p</t>
  </si>
  <si>
    <t>SWM2</t>
  </si>
  <si>
    <t>YNR004W</t>
  </si>
  <si>
    <t>mitotic cell cycle,mRNA processing,RNA splicing,cytokinesis</t>
  </si>
  <si>
    <t>GO:0000315,GO:0006410,GO:0008392,GO:0000920</t>
  </si>
  <si>
    <t>05_L_16</t>
  </si>
  <si>
    <t>02_23_31</t>
  </si>
  <si>
    <t>Component of the SF3b subcomplex of the U2 snRNP; increases efficiency of first and second step pre-mRNA splicing; diploid mutants display a random budding pattern instead of the wild-type bipolar pattern; facilitates passage through G1/S Start, but is not required for G2/M transition or exit from mitosis</t>
  </si>
  <si>
    <t>BUD31</t>
  </si>
  <si>
    <t>YCR063W</t>
  </si>
  <si>
    <t>GO:0032622</t>
  </si>
  <si>
    <t>05_L_15</t>
  </si>
  <si>
    <t>02_23_29</t>
  </si>
  <si>
    <t>Mitochondrial ribosomal protein of the large subunit; two mitochondrial ribosomal proteins, YmL14 and YmL24, have been assigned to the same gene</t>
  </si>
  <si>
    <t>MRPL24</t>
  </si>
  <si>
    <t>YMR193W</t>
  </si>
  <si>
    <t>GO:0006364</t>
  </si>
  <si>
    <t>05_L_14</t>
  </si>
  <si>
    <t>02_23_27</t>
  </si>
  <si>
    <t>Component of the Rpd3L histone deacetylase complex; involved in histone deacetylation; protein abundance increases in response to DNA replication stress</t>
  </si>
  <si>
    <t>RXT3</t>
  </si>
  <si>
    <t>YDL076C</t>
  </si>
  <si>
    <t>05_L_13</t>
  </si>
  <si>
    <t>02_23_25</t>
  </si>
  <si>
    <t>Nucleolar serine-rich protein; role in preribosome assembly or transport; may function as a chaperone of small nucleolar ribonucleoprotein particles (snoRNPs); immunologically and structurally to rat Nopp140</t>
  </si>
  <si>
    <t>SRP40</t>
  </si>
  <si>
    <t>YKR092C</t>
  </si>
  <si>
    <t>GO:0008101,GO:0009514</t>
  </si>
  <si>
    <t>05_L_12</t>
  </si>
  <si>
    <t>02_23_23</t>
  </si>
  <si>
    <t>Dihydrouridine synthase; member of a widespread family of conserved proteins including Smm1p, Dus3p, and Dus4p; modifies pre-tRNA(Phe) at U17</t>
  </si>
  <si>
    <t>DUS1</t>
  </si>
  <si>
    <t>YML080W</t>
  </si>
  <si>
    <t>05_L_11</t>
  </si>
  <si>
    <t>02_23_21</t>
  </si>
  <si>
    <t>Putative protein of unknown function; identified in a screen for mutants with decreased levels of rDNA transcription; green fluorescent protein (GFP)-fusion protein localizes to the nucleolus; predicted to be involved in ribosome biogenesis</t>
  </si>
  <si>
    <t>RRT14</t>
  </si>
  <si>
    <t>YIL127C</t>
  </si>
  <si>
    <t>GO:0006491,GO:0006357</t>
  </si>
  <si>
    <t>05_L_10</t>
  </si>
  <si>
    <t>02_23_19</t>
  </si>
  <si>
    <t>RFC3</t>
  </si>
  <si>
    <t>YNL290W</t>
  </si>
  <si>
    <t>05_L_09</t>
  </si>
  <si>
    <t>02_23_17</t>
  </si>
  <si>
    <t>Putative methyltransferase; may interact with ribosomes, based on co-purification experiments; predicted to be involved in ribosome biogenesis; null mutant is resistant to fluconazole; GFP-fusion protein localizes to the nucleolus; YGR283C has a paralog, YMR310C, that arose from the whole genome duplication</t>
  </si>
  <si>
    <t>UPA1</t>
  </si>
  <si>
    <t>YGR283C</t>
  </si>
  <si>
    <t>GO:0006354,GO:0032235</t>
  </si>
  <si>
    <t>05_L_08</t>
  </si>
  <si>
    <t>02_23_15</t>
  </si>
  <si>
    <t>Non-essential INO80 chromatin remodeling complex subunit; deletion affects telomere maintenance via recombination</t>
  </si>
  <si>
    <t>IES5</t>
  </si>
  <si>
    <t>YER092W</t>
  </si>
  <si>
    <t>chromatin organization,DNA recombination,chromosome segregation,DNA replication,regulation of DNA metabolic process,nucleus organization</t>
  </si>
  <si>
    <t>GO:0006368,GO:0006336,GO:0007086,GO:0006292,GO:0051077,GO:0007011</t>
  </si>
  <si>
    <t>05_L_07</t>
  </si>
  <si>
    <t>02_23_13</t>
  </si>
  <si>
    <t>Nucleolar protein that binds the rDNA replication fork barrier site; required for replication fork blocking and recombinational hotspot activity that results in concerted evolution of the rDNA, termed homogenization; role in recruitment of condensin to the replication fork barrier (RFB), contributing to the faithful segregation of rDNA repeats; proposed role in recovery from low rDNA copy number; related to retroviral integrases</t>
  </si>
  <si>
    <t>FOB1</t>
  </si>
  <si>
    <t>YDR110W</t>
  </si>
  <si>
    <t>GO:0006663,GO:0006415</t>
  </si>
  <si>
    <t>05_L_06</t>
  </si>
  <si>
    <t>02_23_11</t>
  </si>
  <si>
    <t>Component of the NuA3b histone acetyltransferase complex; binds to Pol II and stimulates elongation; regulates interaction between NuA3b and H3K36me3 at transcribed regions of genes; contains PWWP domain; protein abundance increases in response to DNA replication stress; relocalizes to the cytosol in response to hypoxia; extensive sequence similarity (~25% identity; ~39% similarity) to the N-terminal region of human NDF</t>
  </si>
  <si>
    <t>PDP3</t>
  </si>
  <si>
    <t>YLR455W</t>
  </si>
  <si>
    <t>GO:0006552,GO:0042360</t>
  </si>
  <si>
    <t>05_L_05</t>
  </si>
  <si>
    <t>02_23_09</t>
  </si>
  <si>
    <t>Nucleolar protein required for 60S ribosomal subunit biogenesis</t>
  </si>
  <si>
    <t>NOP8</t>
  </si>
  <si>
    <t>YOL144W</t>
  </si>
  <si>
    <t>05_L_04</t>
  </si>
  <si>
    <t>02_23_07</t>
  </si>
  <si>
    <t>Protein of unknown function; component of the SWR1 complex, which exchanges histone variant H2AZ (Htz1p) for chromatin-bound histone H2A; required for formation of nuclear-associated array of smooth endoplasmic reticulum known as karmellae</t>
  </si>
  <si>
    <t>SWC3</t>
  </si>
  <si>
    <t>YAL011W</t>
  </si>
  <si>
    <t>regulation of organelle organization,telomere organization,regulation of DNA metabolic process,sno(s)RNA processing</t>
  </si>
  <si>
    <t>GO:0033140,GO:0032254,GO:0051096,GO:0043157</t>
  </si>
  <si>
    <t>05_L_03</t>
  </si>
  <si>
    <t>02_23_05</t>
  </si>
  <si>
    <t>Essential protein involved in rRNA and snoRNA maturation; competes with TLC1 RNA for binding to Est2p, suggesting a role in negative regulation of telomerase; human homolog inhibits telomerase; contains a G-patch RNA interacting domain</t>
  </si>
  <si>
    <t>PXR1</t>
  </si>
  <si>
    <t>YGR280C</t>
  </si>
  <si>
    <t>transcription by RNA polymerase II,chromatin organization,nucleus organization,invasive growth in response to glucose limitation</t>
  </si>
  <si>
    <t>GO:0006384,GO:0006342,GO:0007001,GO:0001407</t>
  </si>
  <si>
    <t>05_L_02</t>
  </si>
  <si>
    <t>02_23_03</t>
  </si>
  <si>
    <t>Component of the histone deacetylase Rpd3L complex; possibly involved in cell fusion and invasive growth; relocalizes to the cytosol in response to hypoxia</t>
  </si>
  <si>
    <t>RXT2</t>
  </si>
  <si>
    <t>YBR095C</t>
  </si>
  <si>
    <t>GO:0006491,GO:0042335</t>
  </si>
  <si>
    <t>05_L_01</t>
  </si>
  <si>
    <t>02_23_01</t>
  </si>
  <si>
    <t>Protein required for biogenesis of 40S (small) ribosomal subunit; has similarity to the beta subunit of trimeric G-proteins and the splicing factor Prp4p; essential gene</t>
  </si>
  <si>
    <t>SOF1</t>
  </si>
  <si>
    <t>YLL011W</t>
  </si>
  <si>
    <t>GO:0006643</t>
  </si>
  <si>
    <t>05_K_24</t>
  </si>
  <si>
    <t>02_21_47</t>
  </si>
  <si>
    <t>Acetylornithine aminotransferase; catalyzes the fourth step in the biosynthesis of the arginine precursor ornithine</t>
  </si>
  <si>
    <t>ARG8</t>
  </si>
  <si>
    <t>YOL140W</t>
  </si>
  <si>
    <t>GO:0032816</t>
  </si>
  <si>
    <t>05_K_23</t>
  </si>
  <si>
    <t>02_21_45</t>
  </si>
  <si>
    <t>Phenylacrylic acid decarboxylase; decarboxylates aromatic carboxylic acids to the corresponding vinyl derivatives; confers resistance to cinnamic acid; overexpression of both Pad1p and Fdc1p increases cinnamic acid decarboxylase activity due to the Pad1p-catalyzed formation of a diffusible cofactor required for Fdc1p activity; contains mRNA binding activity; homolog of E. coli UbiX</t>
  </si>
  <si>
    <t>PAD1</t>
  </si>
  <si>
    <t>YDR538W</t>
  </si>
  <si>
    <t>GO:0032645</t>
  </si>
  <si>
    <t>05_K_22</t>
  </si>
  <si>
    <t>02_21_43</t>
  </si>
  <si>
    <t>Mitochondrial ribosomal protein of the small subunit; PET123 exhibits genetic interactions with PET122, which encodes a COX3 mRNA-specific translational activator</t>
  </si>
  <si>
    <t>PET123</t>
  </si>
  <si>
    <t>YOR158W</t>
  </si>
  <si>
    <t>GO:0032652,GO:0006447</t>
  </si>
  <si>
    <t>05_K_21</t>
  </si>
  <si>
    <t>02_21_41</t>
  </si>
  <si>
    <t>Mitochondrial aspartyl-tRNA synthetase; required for acylation of aspartyl-tRNA; yeast and bacterial aspartyl-, asparaginyl-, and lysyl-tRNA synthetases contain regions with high sequence similarity, suggesting a common ancestral gene</t>
  </si>
  <si>
    <t>MSD1</t>
  </si>
  <si>
    <t>YPL104W</t>
  </si>
  <si>
    <t>amino acid metabolic process,cellular respiration</t>
  </si>
  <si>
    <t>GO:0006631,GO:0045391</t>
  </si>
  <si>
    <t>05_K_20</t>
  </si>
  <si>
    <t>02_21_39</t>
  </si>
  <si>
    <t>Subunit of mitochondrial NAD(+)-dependent isocitrate dehydrogenase; complex catalyzes the oxidation of isocitrate to alpha-ketoglutarate in the TCA cycle</t>
  </si>
  <si>
    <t>IDH1</t>
  </si>
  <si>
    <t>YNL037C</t>
  </si>
  <si>
    <t>GO:0032566,GO:0006432</t>
  </si>
  <si>
    <t>05_K_19</t>
  </si>
  <si>
    <t>02_21_37</t>
  </si>
  <si>
    <t>Mitochondrial translational activator of the COB mRNA; interacts with translating ribosomes, acts on the COB mRNA 5'-untranslated leader</t>
  </si>
  <si>
    <t>CBS2</t>
  </si>
  <si>
    <t>YDR197W</t>
  </si>
  <si>
    <t>GO:0055254</t>
  </si>
  <si>
    <t>05_K_18</t>
  </si>
  <si>
    <t>02_21_35</t>
  </si>
  <si>
    <t>Epsilon subunit of the F1 sector of mitochondrial F1F0 ATP synthase; which is a large, evolutionarily conserved enzyme complex required for ATP synthesis; F1 translationally regulates ATP6 and ATP8 expression to achieve a balanced output of ATP synthase genes encoded in nucleus and mitochondria; phosphorylated</t>
  </si>
  <si>
    <t>ATP15</t>
  </si>
  <si>
    <t>YPL271W</t>
  </si>
  <si>
    <t>transcription by RNA polymerase II,mitotic cell cycle,meiotic cell cycle,DNA repair,chromatin organization,DNA replication,regulation of DNA metabolic process,nucleus organization,response to heat,transcription by RNA polymerase I</t>
  </si>
  <si>
    <t>GO:0006735,GO:0000533,GO:0051553,GO:0006494,GO:0006523,GO:0006360,GO:0051136,GO:0007076,GO:0009467,GO:0006409</t>
  </si>
  <si>
    <t>05_K_17</t>
  </si>
  <si>
    <t>02_21_33</t>
  </si>
  <si>
    <t>Component of both the Rpd3S and Rpd3L histone deacetylase complexes; involved in transcriptional repression and activation of diverse processes, including mating-type switching and meiosis; involved in the maintenance of chromosomal integrity</t>
  </si>
  <si>
    <t>SIN3</t>
  </si>
  <si>
    <t>YOL004W</t>
  </si>
  <si>
    <t>GO:0032640,GO:0006450</t>
  </si>
  <si>
    <t>05_K_16</t>
  </si>
  <si>
    <t>02_21_31</t>
  </si>
  <si>
    <t>Mitochondrial translation initiation factor 2</t>
  </si>
  <si>
    <t>IFM1</t>
  </si>
  <si>
    <t>YOL023W</t>
  </si>
  <si>
    <t>GO:0007173,GO:0048343</t>
  </si>
  <si>
    <t>05_K_15</t>
  </si>
  <si>
    <t>02_21_29</t>
  </si>
  <si>
    <t>Mitochondrial DNA-binding and packaging factor; mtDNA maintenance factor involved in mitochondrial DNA replication and recombination, regulating mtDNA copy number in opposition to DPI34; HMG1 DNA-binding protein family member containing two HMG-boxes; activity may be regulated by protein kinase A phosphorylation; ABF2 has a paralog, IXR1, that arose from the whole genome duplication; human homolog TFAM can complement yeast abf2 mutant, rescuing the loss-of-mitochondrial DNA phenotype</t>
  </si>
  <si>
    <t>ABF2</t>
  </si>
  <si>
    <t>YMR072W</t>
  </si>
  <si>
    <t>05_K_14</t>
  </si>
  <si>
    <t>02_21_27</t>
  </si>
  <si>
    <t>Protein with similarity to ABC transporter family members; lacks predicted membrane-spanning regions; transcriptionally activated by Yrm1p along with genes involved in multidrug resistance</t>
  </si>
  <si>
    <t>YDR061W</t>
  </si>
  <si>
    <t>GO:0032648,GO:0006456</t>
  </si>
  <si>
    <t>05_K_13</t>
  </si>
  <si>
    <t>02_21_25</t>
  </si>
  <si>
    <t>Peripheral mitochondrial inner membrane protein; may facilitate use of unformylated tRNA-Met in mitochondrial translation initiation; stabilizes the bicistronic AAP1-ATP6 mRNA</t>
  </si>
  <si>
    <t>AEP3</t>
  </si>
  <si>
    <t>YPL005W</t>
  </si>
  <si>
    <t>response to chemical,nucleobase-containing small molecule metabolic process,response to oxidative stress</t>
  </si>
  <si>
    <t>GO:0042650,GO:0055253,GO:0007068</t>
  </si>
  <si>
    <t>05_K_12</t>
  </si>
  <si>
    <t>02_21_23</t>
  </si>
  <si>
    <t>Mitochondrial NADH kinase; phosphorylates NADH; also phosphorylates NAD(+) with lower specificity; required for the response to oxidative stress</t>
  </si>
  <si>
    <t>POS5</t>
  </si>
  <si>
    <t>YPL188W</t>
  </si>
  <si>
    <t>mitochondrial translation,cellular respiration</t>
  </si>
  <si>
    <t>GO:0032608,GO:0045378</t>
  </si>
  <si>
    <t>05_K_11</t>
  </si>
  <si>
    <t>02_21_21</t>
  </si>
  <si>
    <t>Mitochondrial membrane protein; coordinates expression of mitochondrially-encoded genes; may facilitate delivery of mRNA to membrane-bound translation machinery</t>
  </si>
  <si>
    <t>SLS1</t>
  </si>
  <si>
    <t>YLR139C</t>
  </si>
  <si>
    <t>protein targeting,intracellular monoatomic ion homeostasis,protein maturation</t>
  </si>
  <si>
    <t>GO:0006700,GO:0006943,GO:0051641</t>
  </si>
  <si>
    <t>05_K_10</t>
  </si>
  <si>
    <t>02_21_19</t>
  </si>
  <si>
    <t>Mitochondrial intermediate peptidase; cleaves destabilizing N-terminal residues of a subset of proteins upon import, after their cleavage by mitochondrial processing peptidase (Mas1p-Mas2p); may contribute to mitochondrial iron homeostasis</t>
  </si>
  <si>
    <t>OCT1</t>
  </si>
  <si>
    <t>YKL134C</t>
  </si>
  <si>
    <t>05_K_09</t>
  </si>
  <si>
    <t>02_21_17</t>
  </si>
  <si>
    <t>One of two mitochondrially-localized peptidyl-tRNA hydrolases; negatively regulates the ubiquitin-proteasome pathway via interactions with ubiquitin-like ubiquitin-associated proteins; dispensable for cell growth; see also PTH1</t>
  </si>
  <si>
    <t>PTH2</t>
  </si>
  <si>
    <t>YBL057C</t>
  </si>
  <si>
    <t>mitochondrion organization,protein folding,response to heat</t>
  </si>
  <si>
    <t>GO:0007050,GO:0006475,GO:0009418</t>
  </si>
  <si>
    <t>05_K_08</t>
  </si>
  <si>
    <t>02_21_15</t>
  </si>
  <si>
    <t>Oligomeric mitochondrial matrix chaperone; cooperates with Ssc1p in mitochondrial thermotolerance after heat shock; prevents the aggregation of misfolded proteins as well as resolubilize protein aggregates; involved in response to ethanol stress</t>
  </si>
  <si>
    <t>HSP78</t>
  </si>
  <si>
    <t>YDR258C</t>
  </si>
  <si>
    <t>response to chemical,mitochondrion organization,regulation of organelle organization,DNA recombination,DNA replication,regulation of DNA metabolic process,response to oxidative stress</t>
  </si>
  <si>
    <t>GO:0042322,GO:0007051,GO:0033094,GO:0006343,GO:0006295,GO:0051080,GO:0006998</t>
  </si>
  <si>
    <t>05_K_07</t>
  </si>
  <si>
    <t>02_21_13</t>
  </si>
  <si>
    <t>Mitochondrial ribosomal protein of the large subunit; also involved in homologous recombination in mitochondria; required for recombination-dependent mtDNA partitioning; involved in stimulation of mitochondrial DNA replication in response to oxidative stress</t>
  </si>
  <si>
    <t>MHR1</t>
  </si>
  <si>
    <t>YDR296W</t>
  </si>
  <si>
    <t>GO:0032619</t>
  </si>
  <si>
    <t>05_K_06</t>
  </si>
  <si>
    <t>02_21_11</t>
  </si>
  <si>
    <t>Putative GTPase peripheral to the mitochondrial inner membrane; essential for respiratory competence, likely functions in assembly of the large ribosomal subunit, has homologs in plants and animals</t>
  </si>
  <si>
    <t>MTG1</t>
  </si>
  <si>
    <t>YMR097C</t>
  </si>
  <si>
    <t>GO:0006402,GO:0006474</t>
  </si>
  <si>
    <t>05_K_05</t>
  </si>
  <si>
    <t>02_21_09</t>
  </si>
  <si>
    <t>Major mitochondrial nuclease; has RNAse and DNA endo- and exonucleolytic activities; roles in mitochondrial recombination, apoptosis and maintenance of polyploidy; involved in fragmentation of genomic DNA during PND (programmed nuclear destruction); role in preventing L-A mycovirus pathogenesis; encodes ortholog of mammalian endoG</t>
  </si>
  <si>
    <t>NUC1</t>
  </si>
  <si>
    <t>YJL208C</t>
  </si>
  <si>
    <t>mitochondrion organization,intracellular monoatomic ion homeostasis,tRNA processing</t>
  </si>
  <si>
    <t>GO:0007043,GO:0006889,GO:0008054</t>
  </si>
  <si>
    <t>05_K_04</t>
  </si>
  <si>
    <t>02_21_07</t>
  </si>
  <si>
    <t>Protein of unknown function; required for efficient 5' processing of mitochondrial tRNAs, for respiratory growth and mitochondrial genome maintenance; required for vacuolar acidification; localizes to the matrix side of the inner mitochondrial membrane</t>
  </si>
  <si>
    <t>RRG1</t>
  </si>
  <si>
    <t>YDR065W</t>
  </si>
  <si>
    <t>GO:0000368,GO:0007075,GO:0051789,GO:0033103,GO:0048338</t>
  </si>
  <si>
    <t>05_K_03</t>
  </si>
  <si>
    <t>02_21_05</t>
  </si>
  <si>
    <t>Microtubule plus end-tracking protein; forms a complex with Kar9p that makes up the cortical microtubule capture site and delays the exit from mitosis when the spindle is oriented abnormally; homolog of human end binding protein 1 (EB1)</t>
  </si>
  <si>
    <t>BIM1</t>
  </si>
  <si>
    <t>YER016W</t>
  </si>
  <si>
    <t>05_K_02</t>
  </si>
  <si>
    <t>02_21_03</t>
  </si>
  <si>
    <t>Protein that associates with mitochondrial ribosome; detected in highly purified mitochondria in high-throughput studies; predicted to be involved in ribosome biogenesis</t>
  </si>
  <si>
    <t>MRX12</t>
  </si>
  <si>
    <t>YJR003C</t>
  </si>
  <si>
    <t>mitotic cell cycle,cytoskeleton organization,regulation of cell cycle,regulation of organelle organization,organelle fission,chromosome segregation,organelle assembly</t>
  </si>
  <si>
    <t>GO:0000508,GO:0007179,GO:0051898,GO:0033210,GO:0048451,GO:0007181,GO:0071004</t>
  </si>
  <si>
    <t>05_K_01</t>
  </si>
  <si>
    <t>02_21_01</t>
  </si>
  <si>
    <t>Essential kinetochore protein; component of the CBF3 complex that binds the CDEIII region of the centromere; contains an N-terminal Zn2Cys6 type zinc finger domain, a C-terminal acidic domain, and a putative coiled coil dimerization domain</t>
  </si>
  <si>
    <t>CEP3</t>
  </si>
  <si>
    <t>YMR168C</t>
  </si>
  <si>
    <t>GO:0006349</t>
  </si>
  <si>
    <t>05_J_24</t>
  </si>
  <si>
    <t>02_19_47</t>
  </si>
  <si>
    <t>Component of the SWR1 complex; complex exchanges histone variant H2AZ (Htz1p) for chromatin-bound histone H2A; protein abundance increases in response to DNA replication stress; relocalizes to the cytosol in response to hypoxia</t>
  </si>
  <si>
    <t>SWC5</t>
  </si>
  <si>
    <t>YBR231C</t>
  </si>
  <si>
    <t>GO:0042341,GO:0042292</t>
  </si>
  <si>
    <t>05_J_23</t>
  </si>
  <si>
    <t>02_19_45</t>
  </si>
  <si>
    <t>Protein with a likely role in ribosomal maturation; required for accumulation of wild-type levels of large (60S) ribosomal subunits; binds to the helicase Dbp6p in pre-60S ribosomal particles in the nucleolus</t>
  </si>
  <si>
    <t>RSA3</t>
  </si>
  <si>
    <t>YLR221C</t>
  </si>
  <si>
    <t>GO:0006400,GO:0008386</t>
  </si>
  <si>
    <t>05_J_22</t>
  </si>
  <si>
    <t>02_19_43</t>
  </si>
  <si>
    <t>Pre-mRNA splicing factor; facilitates the cooperative formation of U2/U6 helix II in association with stem II in the spliceosome, function may be regulated by Slu7p</t>
  </si>
  <si>
    <t>ECM2</t>
  </si>
  <si>
    <t>YBR065C</t>
  </si>
  <si>
    <t>response to chemical,rRNA processing,RNA catabolic process,ribosomal small subunit biogenesis</t>
  </si>
  <si>
    <t>GO:0042403,GO:0006445,GO:0006459,GO:0042313</t>
  </si>
  <si>
    <t>05_J_21</t>
  </si>
  <si>
    <t>02_19_41</t>
  </si>
  <si>
    <t>Ribosome biogenesis factor required for maturation of 18S rRNA; null mutant is sensitive to hydroxyurea and is delayed in recovering from alpha-factor arrest; green fluorescent protein (GFP)-fusion protein localizes to the nucleolus</t>
  </si>
  <si>
    <t>EFG1</t>
  </si>
  <si>
    <t>YGR271C-A</t>
  </si>
  <si>
    <t>05_J_20</t>
  </si>
  <si>
    <t>02_19_39</t>
  </si>
  <si>
    <t>Putative methyltransferase; predicted to be involved in ribosome biogenesis; green fluorescent protein (GFP)-fusion protein localizes to the nucleus; not an essential gene; YMR310C has a paralog, YGR283C, that arose from the whole genome duplication</t>
  </si>
  <si>
    <t>UPA2</t>
  </si>
  <si>
    <t>YMR310C</t>
  </si>
  <si>
    <t>05_J_19</t>
  </si>
  <si>
    <t>02_19_37</t>
  </si>
  <si>
    <t>Protein required for normal metabolism of the rRNA primary transcript; nucleolar protein; proposed to be involved in ribosome biogenesis</t>
  </si>
  <si>
    <t>URB2</t>
  </si>
  <si>
    <t>YJR041C</t>
  </si>
  <si>
    <t>05_J_18</t>
  </si>
  <si>
    <t>02_19_35</t>
  </si>
  <si>
    <t>Chromatin-associated negative regulator of RNA polymerase III assembly; differentially and dynamically occupies RNA polymerase III-transcribed genes; promotes eviction of RNAPIII; occupancy depends on TFIIIB and TFIIIC, not RNAPIII; protein abundance increases in response to DNA replication stress</t>
  </si>
  <si>
    <t>FPT1</t>
  </si>
  <si>
    <t>YKR011C</t>
  </si>
  <si>
    <t>05_J_17</t>
  </si>
  <si>
    <t>02_19_33</t>
  </si>
  <si>
    <t>RNA polymerase I largest subunit A190</t>
  </si>
  <si>
    <t>RPA190</t>
  </si>
  <si>
    <t>YOR341W</t>
  </si>
  <si>
    <t>DNA repair,regulation of cell cycle,nucleobase-containing small molecule metabolic process,DNA replication,telomere organization,DNA damage response</t>
  </si>
  <si>
    <t>GO:0006525,GO:0051943,GO:0055252,GO:0006375,GO:0032319,GO:0007045</t>
  </si>
  <si>
    <t>05_J_16</t>
  </si>
  <si>
    <t>02_19_31</t>
  </si>
  <si>
    <t>DNA damage response kinase; signal transduction pathway component required for DNA damage and replication checkpoints, promoting cell cycle arrest and DNA repair; role in initiation of DNA replication; inhibits gene gating through NPC protein phosphorylation, to promote fork stability; activates downstream kinase Dun1p; senses mtDNA depletion and mitochondrial ROS; relocalizes to cytosol under hypoxia; contains two FHA domains; human homolog CHEK2 implicated in breast cancer complements the null</t>
  </si>
  <si>
    <t>RAD53</t>
  </si>
  <si>
    <t>YPL153C</t>
  </si>
  <si>
    <t>RNA catabolic process,sno(s)RNA processing</t>
  </si>
  <si>
    <t>GO:0006526,GO:0043172</t>
  </si>
  <si>
    <t>05_J_15</t>
  </si>
  <si>
    <t>02_19_29</t>
  </si>
  <si>
    <t>Non-canonical poly(A) polymerase; involved in nuclear RNA degradation as a component of the TRAMP complex; catalyzes polyadenylation of hypomodified tRNAs, and snoRNA and rRNA precursors; overlapping but non-redundant functions with Pap2p</t>
  </si>
  <si>
    <t>TRF5</t>
  </si>
  <si>
    <t>YNL299W</t>
  </si>
  <si>
    <t>transcription by RNA polymerase II,mitotic cell cycle,chromatin organization,regulation of cell cycle,regulation of organelle organization,mRNA processing,DNA replication,regulation of DNA metabolic process,DNA-templated transcription elongation,pseudohyphal growth,DNA-templated transcription termination</t>
  </si>
  <si>
    <t>GO:0006580,GO:0000431,GO:0006433,GO:0051847,GO:0033154,GO:0006463,GO:0006315,GO:0051102,GO:0006399,GO:0007160,GO:0006374</t>
  </si>
  <si>
    <t>05_J_14</t>
  </si>
  <si>
    <t>02_19_27</t>
  </si>
  <si>
    <t>Forkhead family transcription factor; rate-limiting replication origin activator; evolutionarily conserved lifespan regulator; binds multiple chromosomal elements with distinct specificities, cell cycle dynamics; regulates transcription elongation, chromatin silencing at mating loci, expression of G2/M phase genes; facilitates clustering, activation of early-firing replication origins; binds HML recombination enhancer, regulates donor preference during mating-type switching</t>
  </si>
  <si>
    <t>FKH1</t>
  </si>
  <si>
    <t>YIL131C</t>
  </si>
  <si>
    <t>meiotic cell cycle,chromatin organization,organelle fission,chromosome segregation,nucleus organization</t>
  </si>
  <si>
    <t>GO:0051346,GO:0006358,GO:0048307,GO:0007076,GO:0007006</t>
  </si>
  <si>
    <t>05_J_13</t>
  </si>
  <si>
    <t>02_19_25</t>
  </si>
  <si>
    <t>Nucleolar protein that mediates homolog segregation during meiosis I; forms a complex with Lrs4p and then Mam1p at kinetochores; required for condensin recruitment to the replication fork barrier site and rDNA repeat segregation</t>
  </si>
  <si>
    <t>CSM1</t>
  </si>
  <si>
    <t>YCR086W</t>
  </si>
  <si>
    <t>chromatin organization,DNA replication,regulation of DNA metabolic process,nucleus organization</t>
  </si>
  <si>
    <t>GO:0006552,GO:0006376,GO:0051153,GO:0007084</t>
  </si>
  <si>
    <t>05_J_12</t>
  </si>
  <si>
    <t>02_19_23</t>
  </si>
  <si>
    <t>Component of the Rpd3L histone deacetylase complex; relieves transcriptional repression by binding to the Cyc8p-Tup1p corepressor and recruiting the SAGA complex to the repressed promoter; contains a PHD finger domain</t>
  </si>
  <si>
    <t>CTI6</t>
  </si>
  <si>
    <t>YPL181W</t>
  </si>
  <si>
    <t>GO:0006523,GO:0042352</t>
  </si>
  <si>
    <t>05_J_11</t>
  </si>
  <si>
    <t>02_19_21</t>
  </si>
  <si>
    <t>Essential DEAH-box ATP-dependent RNA helicase specific to U3 snoRNP; functions with methyltransferase Bud23p; predominantly nucleolar in distribution; required for 18S rRNA synthesis</t>
  </si>
  <si>
    <t>ECM16</t>
  </si>
  <si>
    <t>YMR128W</t>
  </si>
  <si>
    <t>DNA replication,telomere organization</t>
  </si>
  <si>
    <t>GO:0006265,GO:0032204</t>
  </si>
  <si>
    <t>05_J_10</t>
  </si>
  <si>
    <t>02_19_19</t>
  </si>
  <si>
    <t>B subunit of DNA polymerase alpha-primase complex; required for initiation of DNA replication during mitotic and premeiotic DNA synthesis; also functions in telomere capping and length regulation</t>
  </si>
  <si>
    <t>POL12</t>
  </si>
  <si>
    <t>YBL035C</t>
  </si>
  <si>
    <t>05_J_09</t>
  </si>
  <si>
    <t>02_19_17</t>
  </si>
  <si>
    <t>Putative protein of unknown function; green fluorescent protein (GFP)-fusion protein localizes to the nucleolus; YCR087C-A is not an essential gene</t>
  </si>
  <si>
    <t>YCR087C-A</t>
  </si>
  <si>
    <t>GO:0006568,GO:0042428,GO:0006396,GO:0007024</t>
  </si>
  <si>
    <t>05_J_08</t>
  </si>
  <si>
    <t>02_19_15</t>
  </si>
  <si>
    <t>Nuclear response regulator and transcription factor; physically interacts with the Tup1-Cyc8 complex and recruits Tup1p to its targets; part of a branched two-component signaling system; required for optimal induction of heat-shock genes in response to oxidative stress; involved in osmoregulation; relocalizes to the cytosol in response to hypoxia; SKN7 has a paralog, HMS2, that arose from the whole genome duplication</t>
  </si>
  <si>
    <t>SKN7</t>
  </si>
  <si>
    <t>YHR206W</t>
  </si>
  <si>
    <t>GO:0006368</t>
  </si>
  <si>
    <t>05_J_07</t>
  </si>
  <si>
    <t>02_19_13</t>
  </si>
  <si>
    <t>RNA polymerase I subunit A14</t>
  </si>
  <si>
    <t>RPA14</t>
  </si>
  <si>
    <t>YDR156W</t>
  </si>
  <si>
    <t>transcription by RNA polymerase II,chromatin organization,telomere organization</t>
  </si>
  <si>
    <t>GO:0006650,GO:0006468,GO:0032278</t>
  </si>
  <si>
    <t>05_J_06</t>
  </si>
  <si>
    <t>02_19_11</t>
  </si>
  <si>
    <t>Coactivator, regulates transcription of ribosomal protein (RP) genes; recruited to RP gene promoters during optimal growth conditions via Fhl1p; subunit of CURI, a complex that coordinates RP production and pre-rRNA processing; regulated by acetylation and phosphorylation at different growth states via TORC1 signaling; IFH1 has a paralog, CRF1, that arose from the whole genome duplication</t>
  </si>
  <si>
    <t>IFH1</t>
  </si>
  <si>
    <t>YLR223C</t>
  </si>
  <si>
    <t>GO:0006402,GO:0006390</t>
  </si>
  <si>
    <t>05_J_05</t>
  </si>
  <si>
    <t>02_19_09</t>
  </si>
  <si>
    <t>RNA polymerase I subunit A34.5; essential for nucleolar assembly and for high polymerase loading rate; nucleolar localization depends on Rpa49p</t>
  </si>
  <si>
    <t>RPA34</t>
  </si>
  <si>
    <t>YJL148W</t>
  </si>
  <si>
    <t>transcription by RNA polymerase II,meiotic cell cycle,chromatin organization,DNA damage response</t>
  </si>
  <si>
    <t>GO:0006767,GO:0051569,GO:0006540,GO:0007039</t>
  </si>
  <si>
    <t>05_J_04</t>
  </si>
  <si>
    <t>02_19_07</t>
  </si>
  <si>
    <t>Transcriptional modulator; involved in regulation of meiosis, silencing, and expression of RNR genes; involved in response to replication stress; contains WD repeats; relocalizes to the cytosol in response to hypoxia; WTM2 has a paralog, UME1, that arose from the whole genome duplication</t>
  </si>
  <si>
    <t>WTM2</t>
  </si>
  <si>
    <t>YOR229W</t>
  </si>
  <si>
    <t>GO:0006520,GO:0042350</t>
  </si>
  <si>
    <t>05_J_03</t>
  </si>
  <si>
    <t>02_19_05</t>
  </si>
  <si>
    <t>Protein required for rRNA maturation and ribosomal subunit biogenesis; required for 18S rRNA maturation; also required for small ribosomal subunit biogenesis; cosediments with pre-ribosomal particles; mutation decreases efficiency of +1 Ty1 frameshifting and transposition, and affects budding pattern</t>
  </si>
  <si>
    <t>BUD22</t>
  </si>
  <si>
    <t>YMR014W</t>
  </si>
  <si>
    <t>GO:0006790,GO:0042642,GO:0007196,GO:0001459</t>
  </si>
  <si>
    <t>05_J_02</t>
  </si>
  <si>
    <t>02_19_03</t>
  </si>
  <si>
    <t>MAP kinase-responsive inhibitor of the Ste12p transcription factor; involved in the regulation of mating-specific genes and the invasive growth pathway; related regulators Dig1p and Dig2p bind to Ste12p; DIG1 has a paralog, DIG2, that arose from the whole genome duplication</t>
  </si>
  <si>
    <t>DIG1</t>
  </si>
  <si>
    <t>YPL049C</t>
  </si>
  <si>
    <t>ribosomal small subunit biogenesis,response to osmotic stress</t>
  </si>
  <si>
    <t>GO:0042343,GO:0007014</t>
  </si>
  <si>
    <t>05_J_01</t>
  </si>
  <si>
    <t>02_19_01</t>
  </si>
  <si>
    <t>Essential nuclear protein; required for biogenesis of the small ribosomal subunit; has a possible role in the osmoregulatory glycerol response; putative homolog of human NOM1 which is implicated in acute myeloid leukemia</t>
  </si>
  <si>
    <t>SGD1</t>
  </si>
  <si>
    <t>YLR336C</t>
  </si>
  <si>
    <t>05_I_24</t>
  </si>
  <si>
    <t>02_17_47</t>
  </si>
  <si>
    <t>Protein with rhodanese activity; contains a rhodanese-like domain similar to Rdl1p, Uba4p, Tum1p, and Ych1p; overexpression causes a cell cycle delay; null mutant displays elevated frequency of mitochondrial genome loss</t>
  </si>
  <si>
    <t>RDL2</t>
  </si>
  <si>
    <t>YOR286W</t>
  </si>
  <si>
    <t>GO:0045375</t>
  </si>
  <si>
    <t>05_I_23</t>
  </si>
  <si>
    <t>02_17_45</t>
  </si>
  <si>
    <t>Perilipin, involved in formation and stability of lipid droplets; expression pattern suggests a role in respiratory growth; computational analysis of large-scale protein-protein interaction data suggests a role in ATP/ADP exchange</t>
  </si>
  <si>
    <t>PLN1</t>
  </si>
  <si>
    <t>YKR046C</t>
  </si>
  <si>
    <t>GO:0032594</t>
  </si>
  <si>
    <t>05_I_22</t>
  </si>
  <si>
    <t>02_17_43</t>
  </si>
  <si>
    <t>MRPL8</t>
  </si>
  <si>
    <t>YJL063C</t>
  </si>
  <si>
    <t>GO:0048300</t>
  </si>
  <si>
    <t>05_I_21</t>
  </si>
  <si>
    <t>02_17_41</t>
  </si>
  <si>
    <t>Golgi membrane protein with similarity to mammalian CASP; packaged into COPII vesicles for trafficking between ER and Golgi; genetic interactions with GOS1 (encoding a Golgi snare protein) suggest a role in Golgi function</t>
  </si>
  <si>
    <t>COY1</t>
  </si>
  <si>
    <t>YKL179C</t>
  </si>
  <si>
    <t>GO:0045361</t>
  </si>
  <si>
    <t>05_I_20</t>
  </si>
  <si>
    <t>02_17_39</t>
  </si>
  <si>
    <t>Subunit Vb of cytochrome c oxidase; cytochrome c oxidase is the terminal member of the mitochondrial inner membrane electron transport chain; Cox5Bp is predominantly expressed during anaerobic growth while its isoform Va (Cox5Ap) is expressed during aerobic growth; COX5B has a paralog, COX5A, that arose from the whole genome duplication</t>
  </si>
  <si>
    <t>COX5B</t>
  </si>
  <si>
    <t>YIL111W</t>
  </si>
  <si>
    <t>GO:0006744</t>
  </si>
  <si>
    <t>05_I_19</t>
  </si>
  <si>
    <t>02_17_37</t>
  </si>
  <si>
    <t>Lanosterol synthase; an essential enzyme that catalyzes the cyclization of squalene 2,3-epoxide, a step in ergosterol biosynthesis; human LSS functionally complements the lethality of the erg7 null mutation</t>
  </si>
  <si>
    <t>ERG7</t>
  </si>
  <si>
    <t>YHR072W</t>
  </si>
  <si>
    <t>GO:0006704,GO:0032821</t>
  </si>
  <si>
    <t>05_I_18</t>
  </si>
  <si>
    <t>02_17_35</t>
  </si>
  <si>
    <t>Mitochondrial beta-keto-acyl synthase; possible role in fatty acid synthesis; required for mitochondrial respiration; human homolog OXSM can complement yeast cem1 null mutant</t>
  </si>
  <si>
    <t>CEM1</t>
  </si>
  <si>
    <t>YER061C</t>
  </si>
  <si>
    <t>GO:0071668,GO:0048303</t>
  </si>
  <si>
    <t>05_I_17</t>
  </si>
  <si>
    <t>02_17_33</t>
  </si>
  <si>
    <t>Member of the ChAPs (Chs5p-Arf1p-binding proteins) family; part of the exomer complex with Chs5p to mediate export of specific cargo proteins, including Chs3p, from the Golgi to the plasma membrane; BCH2 has a paralog, CHS6, that arose from the whole genome duplication</t>
  </si>
  <si>
    <t>BCH2</t>
  </si>
  <si>
    <t>YKR027W</t>
  </si>
  <si>
    <t>GO:0032553</t>
  </si>
  <si>
    <t>05_I_16</t>
  </si>
  <si>
    <t>02_17_31</t>
  </si>
  <si>
    <t>Mitochondrial ribosomal protein of the large subunit; homolog of human Bcl-2 interacting protein BMRP</t>
  </si>
  <si>
    <t>MRPL27</t>
  </si>
  <si>
    <t>YBR282W</t>
  </si>
  <si>
    <t>GO:0006932,GO:0051078</t>
  </si>
  <si>
    <t>05_I_15</t>
  </si>
  <si>
    <t>02_17_29</t>
  </si>
  <si>
    <t>Clathrin light chain; subunit of the major coat protein involved in intracellular protein transport and endocytosis; regulates endocytic progression; thought to regulate clathrin function; the clathrin triskelion is a trimeric molecule composed of three heavy chains that radiate from a vertex and three light chains which bind noncovalently near the vertex of the triskelion</t>
  </si>
  <si>
    <t>CLC1</t>
  </si>
  <si>
    <t>YGR167W</t>
  </si>
  <si>
    <t>GO:0007213</t>
  </si>
  <si>
    <t>05_I_14</t>
  </si>
  <si>
    <t>02_17_27</t>
  </si>
  <si>
    <t>Mitochondrial peripheral inner membrane protein; contains a FAD cofactor in a domain exposed in the intermembrane space; exhibits redox activity in vitro; likely participates in ligation of heme to acytochromes c and c1 (Cyc1p and Cyt1p)</t>
  </si>
  <si>
    <t>CYC2</t>
  </si>
  <si>
    <t>YOR037W</t>
  </si>
  <si>
    <t>05_I_13</t>
  </si>
  <si>
    <t>02_17_25</t>
  </si>
  <si>
    <t>GTPase-activating protein (GAP) for yeast Rab family member Ypt6p; involved in vesicle mediated protein transport</t>
  </si>
  <si>
    <t>GYP6</t>
  </si>
  <si>
    <t>YJL044C</t>
  </si>
  <si>
    <t>05_I_12</t>
  </si>
  <si>
    <t>02_17_23</t>
  </si>
  <si>
    <t>Hexaprenyl pyrophosphate synthetase; catalyzes the first step in ubiquinone (coenzyme Q) biosynthesis</t>
  </si>
  <si>
    <t>COQ1</t>
  </si>
  <si>
    <t>YBR003W</t>
  </si>
  <si>
    <t>GO:0007096,GO:0006673</t>
  </si>
  <si>
    <t>05_I_10</t>
  </si>
  <si>
    <t>02_17_19</t>
  </si>
  <si>
    <t>Component of the sorting and assembly machinery (SAM) complex; the SAM (or TOB) complex is located in the mitochondrial outer membrane; the complex binds precursors of beta-barrel proteins and facilitates their insertion into the outer membrane</t>
  </si>
  <si>
    <t>SAM35</t>
  </si>
  <si>
    <t>YHR083W</t>
  </si>
  <si>
    <t>GO:0051328,GO:0071558,GO:0043940</t>
  </si>
  <si>
    <t>05_I_09</t>
  </si>
  <si>
    <t>02_17_17</t>
  </si>
  <si>
    <t>Chitin synthase III; catalyzes the transfer of N-acetylglucosamine (GlcNAc) to chitin; required for synthesis of the majority of cell wall chitin, the chitin ring during bud emergence, and spore wall chitosan; contains overlapping di-leucine and di-acidic signals that mediate, respectively, intracellular trafficking by AP-1 and trafficking to plasma membrane by exomer complex; requires AP-3 complex for its intracellular retention</t>
  </si>
  <si>
    <t>CHS3</t>
  </si>
  <si>
    <t>YBR023C</t>
  </si>
  <si>
    <t>GO:0007199</t>
  </si>
  <si>
    <t>05_I_08</t>
  </si>
  <si>
    <t>02_17_15</t>
  </si>
  <si>
    <t>Molecular chaperone; required for the assembly of alpha and beta subunits into the F1 sector of mitochondrial F1F0 ATP synthase; N-terminally propionylated in vivo</t>
  </si>
  <si>
    <t>ATP11</t>
  </si>
  <si>
    <t>YNL315C</t>
  </si>
  <si>
    <t>GO:0032573</t>
  </si>
  <si>
    <t>05_I_06</t>
  </si>
  <si>
    <t>02_17_11</t>
  </si>
  <si>
    <t>MRP20</t>
  </si>
  <si>
    <t>YDR405W</t>
  </si>
  <si>
    <t>response to chemical,protein targeting,endocytosis,regulation of transport,protein lipidation,protein acylation</t>
  </si>
  <si>
    <t>GO:0042321,GO:0006639,GO:0006921,GO:0051063,GO:0006504,GO:0043546</t>
  </si>
  <si>
    <t>05_I_05</t>
  </si>
  <si>
    <t>02_17_09</t>
  </si>
  <si>
    <t>Palmitoyl transferase involved in protein palmitoylation; acts as a negative regulator of pheromone response pathway; required for endocytosis of pheromone receptors; involved in cell shape control; contains ankyrin repeats; AKR1 has a paralog, AKR2, that arose from the whole genome duplication; any of several human homologs encoding DHHC-type zinc fingers (ZDHHC) can complement temperature sensitivity of yeast akr1 null mutant</t>
  </si>
  <si>
    <t>AKR1</t>
  </si>
  <si>
    <t>YDR264C</t>
  </si>
  <si>
    <t>GO:0032587</t>
  </si>
  <si>
    <t>05_I_04</t>
  </si>
  <si>
    <t>02_17_07</t>
  </si>
  <si>
    <t>Mitochondrial ribosome recycling factor; essential for mitochondrial protein synthesis and for the maintenance of the respiratory function of mitochondria</t>
  </si>
  <si>
    <t>RRF1</t>
  </si>
  <si>
    <t>YHR038W</t>
  </si>
  <si>
    <t>05_I_03</t>
  </si>
  <si>
    <t>02_17_05</t>
  </si>
  <si>
    <t>Putative protein of unknown function; green fluorescent protein (GFP)-fusion protein localizes to the cytoplasm and colocalizes in a punctate pattern with the early golgi/COPI vesicles; YOL107W is not an essential protein</t>
  </si>
  <si>
    <t>YOL107W</t>
  </si>
  <si>
    <t>GO:0032572</t>
  </si>
  <si>
    <t>05_I_02</t>
  </si>
  <si>
    <t>02_17_03</t>
  </si>
  <si>
    <t>Mitochondrial ribosomal protein of the small subunit; MRP1 exhibits genetic interactions with PET122, encoding a COX3-specific translational activator, and with PET123, encoding a small subunit mitochondrial ribosomal protein</t>
  </si>
  <si>
    <t>MRP1</t>
  </si>
  <si>
    <t>YDR347W</t>
  </si>
  <si>
    <t>05_I_01</t>
  </si>
  <si>
    <t>02_17_01</t>
  </si>
  <si>
    <t>Subunit of Golgi mannosyltransferase complex; this complex mediates elongation of the polysaccharide mannan backbone; forms a separate complex with Van1p that is also involved in backbone elongation; this complex also contains Anp1p, Mnn10p, Mnn11p, and Hoc1p</t>
  </si>
  <si>
    <t>MNN9</t>
  </si>
  <si>
    <t>YPL050C</t>
  </si>
  <si>
    <t>GO:0006611,GO:0007163</t>
  </si>
  <si>
    <t>05_H_24</t>
  </si>
  <si>
    <t>02_15_47</t>
  </si>
  <si>
    <t>Transcriptional activator that enhances pseudohyphal growth; physically interacts with the Tup1-Cyc8 complex and recruits Tup1p to its targets; regulates expression of FLO11, an adhesin required for pseudohyphal filament formation; similar to StuA, an A. nidulans developmental regulator; potential Cdc28p substrate; PHD1 has a paralog, SOK2, that arose from the whole genome duplication</t>
  </si>
  <si>
    <t>PHD1</t>
  </si>
  <si>
    <t>YKL043W</t>
  </si>
  <si>
    <t>meiotic cell cycle,DNA repair,chromatin organization,organelle fission,DNA recombination,chromosome segregation,nucleus organization</t>
  </si>
  <si>
    <t>GO:0051382,GO:0006354,GO:0006388,GO:0048334,GO:0006349,GO:0007100,GO:0007018</t>
  </si>
  <si>
    <t>05_H_23</t>
  </si>
  <si>
    <t>02_15_45</t>
  </si>
  <si>
    <t>Nucleolar protein that forms a complex with Csm1p; and then Mam1p at kinetochores during meiosis I to mediate accurate homolog segregation; required for condensin recruitment to the replication fork barrier site and rDNA repeat segregation</t>
  </si>
  <si>
    <t>LRS4</t>
  </si>
  <si>
    <t>YDR439W</t>
  </si>
  <si>
    <t>05_H_22</t>
  </si>
  <si>
    <t>02_15_43</t>
  </si>
  <si>
    <t>Subunit of the cohesin complex; which is required for sister chromatid cohesion during mitosis and meiosis and interacts with centromeres and chromosome arms; relocalizes to the cytosol in response to hypoxia; essential for viability</t>
  </si>
  <si>
    <t>IRR1</t>
  </si>
  <si>
    <t>YIL026C</t>
  </si>
  <si>
    <t>GO:0006747</t>
  </si>
  <si>
    <t>05_H_21</t>
  </si>
  <si>
    <t>02_15_41</t>
  </si>
  <si>
    <t>Protein involved in regulation of sterol biosynthesis; specifically stabilizes Hmg2p, one of two HMG-CoA isoenzymes that catalyze the rate-limiting step in sterol biosynthesis; forms foci at the nuclear periphery upon DNA replication stress; relocalizes to the cytosol in response to hypoxia; homolog of mammalian INSIG proteins; NSG1 has a paralog, NSG2, that arose from the whole genome duplication</t>
  </si>
  <si>
    <t>NSG1</t>
  </si>
  <si>
    <t>YHR133C</t>
  </si>
  <si>
    <t>GO:0006397,GO:0008381</t>
  </si>
  <si>
    <t>05_H_20</t>
  </si>
  <si>
    <t>02_15_39</t>
  </si>
  <si>
    <t>Protein required for pre-mRNA splicing; associates with the spliceosome and interacts with splicing factors Prp22p and Prp46p; orthologous to human transcriptional coactivator SKIP and can activate transcription of a reporter gene</t>
  </si>
  <si>
    <t>PRP45</t>
  </si>
  <si>
    <t>YAL032C</t>
  </si>
  <si>
    <t>GO:0000495,GO:0048440,GO:0007174</t>
  </si>
  <si>
    <t>05_H_19</t>
  </si>
  <si>
    <t>02_15_37</t>
  </si>
  <si>
    <t>Chromosome linkage inner nuclear membrane protein; CLIP, involved in perinuclear chromosome tethering and rDNA repeat stability; enriched at telomeres and subtelomeric regions; associates with and regulates subtelomeric genes, interacting with TREX (transcription export) factors; produces two splice variants with different functions; alternative splicing of SRC1 pre-mRNA is promoted by Hub1p; mutant is aneuploidy tolerant; SRC1 has a paralog, HEH2, that arose from the whole genome duplication</t>
  </si>
  <si>
    <t>SRC1</t>
  </si>
  <si>
    <t>YML034W</t>
  </si>
  <si>
    <t>transcription by RNA polymerase II,response to heat,DNA-templated transcription initiation,transcription by RNA polymerase III</t>
  </si>
  <si>
    <t>GO:0006463,GO:0009419,GO:0006362,GO:0006390</t>
  </si>
  <si>
    <t>05_H_18</t>
  </si>
  <si>
    <t>02_15_35</t>
  </si>
  <si>
    <t>Subunit of a heterodimeric NC2 transcription regulator complex; complex binds to TBP and can repress transcription by preventing preinitiation complex assembly or stimulate activated transcription; homologous to human NC2beta; complex also includes Bur6p</t>
  </si>
  <si>
    <t>NCB2</t>
  </si>
  <si>
    <t>YDR397C</t>
  </si>
  <si>
    <t>transcription by RNA polymerase II,DNA repair,chromatin organization,rRNA processing,mRNA processing,RNA splicing,regulation of DNA metabolic process,DNA-templated transcription elongation,transcription by RNA polymerase I</t>
  </si>
  <si>
    <t>GO:0006665,GO:0006458,GO:0006480,GO:0006516,GO:0006495,GO:0008460,GO:0051123,GO:0006416,GO:0006397</t>
  </si>
  <si>
    <t>05_H_16</t>
  </si>
  <si>
    <t>02_15_31</t>
  </si>
  <si>
    <t>Spt4p/5p (DSIF) transcription elongation factor complex subunit; the Spt4/5 complex binds to ssRNA in a sequence-specific manner, and in concert with RNAP I and II has multiple roles regulating transcriptional elongation, RNA processing, quality control, and transcription-coupled repair; interacts with DNA upstream of RNAPII and the non-template strand of the transcription bubble; Spt5p is the only transcription elongation factor conserved in all domains of life</t>
  </si>
  <si>
    <t>SPT5</t>
  </si>
  <si>
    <t>YML010W</t>
  </si>
  <si>
    <t>RNA catabolic process,nucleobase-containing compound transport</t>
  </si>
  <si>
    <t>GO:0006490,GO:0016001</t>
  </si>
  <si>
    <t>05_H_15</t>
  </si>
  <si>
    <t>02_15_29</t>
  </si>
  <si>
    <t>Myosin-like protein associated with the nuclear envelope; nuclear basket protein that connects the nuclear pore complex with the nuclear interior; involved with Tel1p in telomere length control; involved with Pml1p and Pml39p in nuclear retention of unspliced mRNAs; MLP1 has a paralog, MLP2, that arose from the whole genome duplication</t>
  </si>
  <si>
    <t>MLP1</t>
  </si>
  <si>
    <t>YKR095W</t>
  </si>
  <si>
    <t>response to chemical,lipid metabolic process,proteolysis involved in protein catabolic process,response to heat</t>
  </si>
  <si>
    <t>GO:0042577,GO:0006849,GO:0051773,GO:0009462</t>
  </si>
  <si>
    <t>05_H_14</t>
  </si>
  <si>
    <t>02_15_27</t>
  </si>
  <si>
    <t>Serine protease and general molecular chaperone; cleaves Roq1p, which modifies the substrate specificity of the Ubr1p Ub-ligase, promoting the stress-induced homeostatically-regulated protein degradation (SHRED) of misfolded and native ER-membrane and cytosolic proteins; chaperone activity involved in the heat stress response; promotes apoptosis through proteolysis of Bir1p; role in lipid homeostasis; mammalian Omi/HtrA2 serine protease family member</t>
  </si>
  <si>
    <t>NMA111</t>
  </si>
  <si>
    <t>YNL123W</t>
  </si>
  <si>
    <t>nucleus organization,regulation of transport</t>
  </si>
  <si>
    <t>GO:0007044,GO:0051088</t>
  </si>
  <si>
    <t>05_H_13</t>
  </si>
  <si>
    <t>02_15_25</t>
  </si>
  <si>
    <t>Essential subunit of inner ring of nuclear pore complex (NPC); plays a role in modulating transport through the NPC; homologous to human NUP205</t>
  </si>
  <si>
    <t>NUP192</t>
  </si>
  <si>
    <t>YJL039C</t>
  </si>
  <si>
    <t>transcription by RNA polymerase II,DNA repair,chromatin organization,rRNA processing,ribosomal large subunit biogenesis,transcription by RNA polymerase I</t>
  </si>
  <si>
    <t>GO:0006554,GO:0006396,GO:0006427,GO:0006449,GO:0042314,GO:0006382</t>
  </si>
  <si>
    <t>05_H_12</t>
  </si>
  <si>
    <t>02_15_23</t>
  </si>
  <si>
    <t>Subunit of the SWI/SNF chromatin remodeling complex; involved in transcriptional regulation; functions interdependently in transcriptional activation with Snf2p and Snf5p; relocates to the cytosol under hypoxic conditions</t>
  </si>
  <si>
    <t>SNF6</t>
  </si>
  <si>
    <t>YHL025W</t>
  </si>
  <si>
    <t>chromatin organization,chromosome segregation,nucleus organization</t>
  </si>
  <si>
    <t>GO:0006335,GO:0007067,GO:0007000</t>
  </si>
  <si>
    <t>05_H_11</t>
  </si>
  <si>
    <t>02_15_21</t>
  </si>
  <si>
    <t>Subunit of inner ring of nuclear pore complex (NPC); contributes to NPC assembly and nucleocytoplasmic transport; interacts with genomic regions that contain ribosomal protein and subtelomeric genes, where it functions in nucleosome positioning and as a repressor of transcription; both Nup170p and Nup157p are similar to human Nup155p; NUP170 has a paralog, NUP157, that arose from the whole genome duplication</t>
  </si>
  <si>
    <t>NUP170</t>
  </si>
  <si>
    <t>YBL079W</t>
  </si>
  <si>
    <t>RNA catabolic process,telomere organization,nucleobase-containing compound transport</t>
  </si>
  <si>
    <t>GO:0006411,GO:0032215,GO:0015942</t>
  </si>
  <si>
    <t>05_H_10</t>
  </si>
  <si>
    <t>02_15_19</t>
  </si>
  <si>
    <t>Poly(A+) RNA-binding protein involved in translation repression; key surveillance factor for the selective export of spliced mRNAs from the nucleus to the cytoplasm; preference for intron-containing genes; similar to Npl3p; also binds single-stranded telomeric repeat sequence in vitro; relocalizes to the cytosol in response to hypoxia; GBP2 has a paralog, HRB1, that arose from the whole genome duplication</t>
  </si>
  <si>
    <t>GBP2</t>
  </si>
  <si>
    <t>YCL011C</t>
  </si>
  <si>
    <t>DNA repair,chromatin organization,DNA recombination,DNA replication,telomere organization,regulation of DNA metabolic process,nucleus organization</t>
  </si>
  <si>
    <t>GO:0006311,GO:0006360,GO:0006324,GO:0006281,GO:0032218,GO:0051067,GO:0007007</t>
  </si>
  <si>
    <t>05_H_09</t>
  </si>
  <si>
    <t>02_15_17</t>
  </si>
  <si>
    <t>Conserved NAD+ dependent histone deacetylase of the Sirtuin family; deacetylation targets are primarily nuclear proteins; required for telomere hypercluster formation in quiescent yeast cells; involved in regulation of lifespan; plays roles in silencing at HML, HMR, telomeres, and rDNA; negatively regulates initiation of DNA replication, suppressing early firing of multicopy rDNA origins; functions as regulator of autophagy like mammalian homolog SIRT1, and also of mitophagy</t>
  </si>
  <si>
    <t>SIR2</t>
  </si>
  <si>
    <t>YDL042C</t>
  </si>
  <si>
    <t>transcription by RNA polymerase II,DNA-templated transcription initiation,DNA-templated transcription termination</t>
  </si>
  <si>
    <t>GO:0006380,GO:0006353,GO:0006355</t>
  </si>
  <si>
    <t>05_H_08</t>
  </si>
  <si>
    <t>02_15_15</t>
  </si>
  <si>
    <t>RNA polymerase I enhancer binding protein; DNA binding protein that binds to genes transcribed by both RNA polymerase I and RNA polymerase II; required for termination of RNA polymerase I transcription; Reb1p bound to DNA acts to block RNA polymerase II readthrough transcription</t>
  </si>
  <si>
    <t>REB1</t>
  </si>
  <si>
    <t>YBR049C</t>
  </si>
  <si>
    <t>cytoskeleton organization,nucleobase-containing compound transport</t>
  </si>
  <si>
    <t>GO:0007119,GO:0015985</t>
  </si>
  <si>
    <t>05_H_07</t>
  </si>
  <si>
    <t>02_15_13</t>
  </si>
  <si>
    <t>Myosin-like protein associated with the nuclear envelope; nuclear basket protein that connects the nuclear pore complex with the nuclear interior; involved in the Tel1p pathway that controls telomere length; MLP2 has a paralog, MLP1, that arose from the whole genome duplication</t>
  </si>
  <si>
    <t>MLP2</t>
  </si>
  <si>
    <t>YIL149C</t>
  </si>
  <si>
    <t>GO:0006559,GO:0042416,GO:0007156,GO:0001431</t>
  </si>
  <si>
    <t>05_H_06</t>
  </si>
  <si>
    <t>02_15_11</t>
  </si>
  <si>
    <t>Transcription factor that is activated by a MAPK signaling cascade; activates genes involved in mating or pseudohyphal/invasive growth pathways; cooperates with Tec1p transcription factor to regulate genes specific for invasive growth</t>
  </si>
  <si>
    <t>STE12</t>
  </si>
  <si>
    <t>YHR084W</t>
  </si>
  <si>
    <t>response to chemical,chromatin organization,telomere organization,nucleobase-containing compound transport,response to heat</t>
  </si>
  <si>
    <t>GO:0042522,GO:0006473,GO:0032284,GO:0016006,GO:0009450</t>
  </si>
  <si>
    <t>05_H_05</t>
  </si>
  <si>
    <t>02_15_09</t>
  </si>
  <si>
    <t>Nucleoporin involved in nucleocytoplasmic transport; binds to either the nucleoplasmic or cytoplasmic faces of the nuclear pore complex depending on Ran-GTP levels; also has a role in chromatin organization; involved with Nup60p in nuclear basket remodeling during meiosis; Cdc5p-mediated phosphorylation of Nup60p leads to detachment and reattachment of nuclear basket</t>
  </si>
  <si>
    <t>NUP2</t>
  </si>
  <si>
    <t>YLR335W</t>
  </si>
  <si>
    <t>05_H_04</t>
  </si>
  <si>
    <t>02_15_07</t>
  </si>
  <si>
    <t>Poly(A+) RNA-binding protein; key surveillance factor for the selective export of spliced mRNAs from the nucleus to the cytoplasm; preference for intron-containing genes; similar to Npl3p; HRB1 has a paralog, GBP2, that arose from the whole genome duplication</t>
  </si>
  <si>
    <t>HRB1</t>
  </si>
  <si>
    <t>YNL004W</t>
  </si>
  <si>
    <t>response to chemical,nucleobase-containing compound transport,nucleus organization,response to heat</t>
  </si>
  <si>
    <t>GO:0042282,GO:0015944,GO:0007008,GO:0009415</t>
  </si>
  <si>
    <t>05_H_03</t>
  </si>
  <si>
    <t>02_15_05</t>
  </si>
  <si>
    <t>FG-nucleoporin component of central core of nuclear pore complex (NPC); contributes directly to nucleocytoplasmic transport; induces membrane tubulation, which may contribute to nuclear pore assembly; ASM4 has a paralog, NUP53, that arose from the whole genome duplication</t>
  </si>
  <si>
    <t>ASM4</t>
  </si>
  <si>
    <t>YDL088C</t>
  </si>
  <si>
    <t>transcription by RNA polymerase II,chromatin organization,DNA-templated transcription elongation,DNA-templated transcription initiation,transcription by RNA polymerase III</t>
  </si>
  <si>
    <t>GO:0006383,GO:0006341,GO:0006358,GO:0006354,GO:0006384</t>
  </si>
  <si>
    <t>05_H_02</t>
  </si>
  <si>
    <t>02_15_03</t>
  </si>
  <si>
    <t>High-mobility group (HMG) protein; binds to and remodels nucleosomes; involved in recruiting FACT and other chromatin remodelling complexes to the chromosomes; functionally redundant with Nhp6Ap; required for transcriptional initiation fidelity of some tRNA genes; homologous to mammalian HMGB1 and HMGB2; NHP6B has a paralog, NHP6A, that arose from the whole genome duplication</t>
  </si>
  <si>
    <t>NHP6B</t>
  </si>
  <si>
    <t>YBR089C-A</t>
  </si>
  <si>
    <t>DNA repair,chromatin organization,RNA catabolic process,DNA replication,telomere organization,regulation of DNA metabolic process</t>
  </si>
  <si>
    <t>GO:0006457,GO:0006478,GO:0006502,GO:0006340,GO:0032285,GO:0051122</t>
  </si>
  <si>
    <t>05_H_01</t>
  </si>
  <si>
    <t>02_15_01</t>
  </si>
  <si>
    <t>Silencing protein; interacts with Sir2p, Sir4p, and histone H3/H4 tails to establish transcriptionally silent chromatin; required for spreading of silenced chromatin; recruited to chromatin through interaction with Rap1p; C-terminus assumes variant winged helix-turn-helix (wH) fold that mediates homodimerization, which is critical for holo-SIR complex loading; required for telomere hypercluster formation in quiescent yeast cells; has paralog ORC1 from whole genome duplication</t>
  </si>
  <si>
    <t>SIR3</t>
  </si>
  <si>
    <t>YLR442C</t>
  </si>
  <si>
    <t>GO:0032625,GO:0006447</t>
  </si>
  <si>
    <t>05_G_24</t>
  </si>
  <si>
    <t>02_13_47</t>
  </si>
  <si>
    <t>Mitochondrial protein; likely involved in translation of the mitochondrial OLI1 mRNA; exhibits genetic interaction with the OLI1 mRNA 5'-untranslated leader</t>
  </si>
  <si>
    <t>AEP2</t>
  </si>
  <si>
    <t>YMR282C</t>
  </si>
  <si>
    <t>GO:0006523</t>
  </si>
  <si>
    <t>05_G_23</t>
  </si>
  <si>
    <t>02_13_45</t>
  </si>
  <si>
    <t>Subunit of a Golgi mannosyltransferase complex; this complex also contains Anp1p, Mnn9p, Mnn10p, and Hoc1p, and mediates elongation of the polysaccharide mannan backbone; has homology to Mnn10p</t>
  </si>
  <si>
    <t>MNN11</t>
  </si>
  <si>
    <t>YJL183W</t>
  </si>
  <si>
    <t>05_G_22</t>
  </si>
  <si>
    <t>02_13_43</t>
  </si>
  <si>
    <t>Putative protein of unknown function; GFP-fusion protein is induced in response to the DNA-damaging agent MMS; the authentic, non-tagged protein is detected in highly purified mitochondria in high-throughput studies</t>
  </si>
  <si>
    <t>FMP41</t>
  </si>
  <si>
    <t>YNL168C</t>
  </si>
  <si>
    <t>cytoskeleton organization,Golgi vesicle transport</t>
  </si>
  <si>
    <t>GO:0007130,GO:0048296</t>
  </si>
  <si>
    <t>05_G_21</t>
  </si>
  <si>
    <t>02_13_41</t>
  </si>
  <si>
    <t>Guanine nucleotide exchange factor for ADP ribosylation factors (ARFs); involved in vesicular transport between the Golgi and ER, Golgi organization, and actin cytoskeleton organization; GEA1 has a paralog, GEA2, that arose from the whole genome duplication</t>
  </si>
  <si>
    <t>GEA1</t>
  </si>
  <si>
    <t>YJR031C</t>
  </si>
  <si>
    <t>05_G_20</t>
  </si>
  <si>
    <t>02_13_39</t>
  </si>
  <si>
    <t>Putative mitochondrial protein of unknown function; green fluorescent protein (GFP)-fusion protein localizes to mitochondria; DPC25 is not an essential gene</t>
  </si>
  <si>
    <t>DPC25</t>
  </si>
  <si>
    <t>YPL107W</t>
  </si>
  <si>
    <t>proteolysis involved in protein catabolic process,protein targeting,monoatomic ion transport</t>
  </si>
  <si>
    <t>GO:0051625,GO:0006626,GO:0006818</t>
  </si>
  <si>
    <t>05_G_19</t>
  </si>
  <si>
    <t>02_13_37</t>
  </si>
  <si>
    <t>Heavy metal ion homeostasis protein; facilitates trafficking of Smf1p and Smf2p metal transporters to vacuole where they are degraded; acts as an adaptor protein with Rsp5p in the regulated endocytosis of Smf1p and is itself ubiquitylated by Rsp5p; controls metal ion transport, prevents metal hyperaccumulation, functions in copper detoxification</t>
  </si>
  <si>
    <t>BSD2</t>
  </si>
  <si>
    <t>YBR290W</t>
  </si>
  <si>
    <t>GO:0032562</t>
  </si>
  <si>
    <t>05_G_18</t>
  </si>
  <si>
    <t>02_13_35</t>
  </si>
  <si>
    <t>3-hydroxyisobutyryl-CoA hydrolase; member of a family of enoyl-CoA hydratase/isomerases; non-tagged protein is detected in highly purified mitochondria in high-throughput studies; phosphorylated; mutation affects fluid-phase endocytosis</t>
  </si>
  <si>
    <t>EHD3</t>
  </si>
  <si>
    <t>YDR036C</t>
  </si>
  <si>
    <t>response to chemical,transmembrane transport,response to oxidative stress</t>
  </si>
  <si>
    <t>GO:0042500,GO:0055247,GO:0007042</t>
  </si>
  <si>
    <t>05_G_17</t>
  </si>
  <si>
    <t>02_13_33</t>
  </si>
  <si>
    <t>Polyamine transporter of the major facilitator superfamily; member of the 12-spanner drug:H(+) antiporter DHA1 family; recognizes spermine, putrescine, and spermidine; catalyzes uptake of polyamines at alkaline pH and excretion at acidic pH; during oxidative stress exports spermine, spermidine from the cell, which controls timing of expression of stress-responsive genes; phosphorylation enhances activity and sorting to the plasma membrane</t>
  </si>
  <si>
    <t>TPO1</t>
  </si>
  <si>
    <t>YLL028W</t>
  </si>
  <si>
    <t>05_G_16</t>
  </si>
  <si>
    <t>02_13_31</t>
  </si>
  <si>
    <t>Mitochondrial peroxiredoxin with thioredoxin peroxidase activity; has a role in reduction of hydroperoxides; reactivation requires Trr2p and glutathione; induced during respiratory growth and oxidative stress; phosphorylated; protein abundance increases in response to DNA replication stress</t>
  </si>
  <si>
    <t>PRX1</t>
  </si>
  <si>
    <t>YBL064C</t>
  </si>
  <si>
    <t>GO:0042544</t>
  </si>
  <si>
    <t>ER,ambiguous,cytoplasm</t>
  </si>
  <si>
    <t>05_G_15</t>
  </si>
  <si>
    <t>02_13_29</t>
  </si>
  <si>
    <t>Protein involved in recovery from arrest in response to pheromone; acts in a cell cycle arrest recovery pathway independent from Far1p; interacts with Far3p, Far7p, Far9p, Far10p, and Far11p</t>
  </si>
  <si>
    <t>FAR8</t>
  </si>
  <si>
    <t>YMR029C</t>
  </si>
  <si>
    <t>GO:0007020,GO:0032550,GO:0006420</t>
  </si>
  <si>
    <t>05_G_14</t>
  </si>
  <si>
    <t>02_13_27</t>
  </si>
  <si>
    <t>Membrane-associated mitoribosome receptor; involved along with Dpi29p in the cotranslational insertion of nascent polypeptide chains into the inner mitochondrial membrane; associates with nascent polypeptide chains; interacts with Mdm38p and may recruit mRNA-specific translational activators to the mitoribosome; null mutant displays decreased tolerance to mistranslation-induced proteotoxic stress; localizes to the inner mitochondrial membrane</t>
  </si>
  <si>
    <t>MBA1</t>
  </si>
  <si>
    <t>YBR185C</t>
  </si>
  <si>
    <t>response to chemical,transmembrane transport,mitochondrion organization,protein targeting,protein folding</t>
  </si>
  <si>
    <t>GO:0042598,GO:0055283,GO:0007198,GO:0006760,GO:0006531</t>
  </si>
  <si>
    <t>05_G_12</t>
  </si>
  <si>
    <t>02_13_23</t>
  </si>
  <si>
    <t>Protein co-chaperone with a zinc finger motif; essential for protein import into mitochondria; may act with Pam18p to facilitate recognition and folding of imported proteins by Ssc1p (mtHSP70) in the mitochondrial matrix; required for the maintenance of Ssc1p solubility and assists in the functional interaction of Ssc1p with substrate proteins</t>
  </si>
  <si>
    <t>ZIM17</t>
  </si>
  <si>
    <t>YNL310C</t>
  </si>
  <si>
    <t>GO:0048336,GO:0016111</t>
  </si>
  <si>
    <t>05_G_11</t>
  </si>
  <si>
    <t>02_13_21</t>
  </si>
  <si>
    <t>Component of the Sec23p-Sfb2p heterodimer of the COPII vesicle coat; required for cargo selection during vesicle formation in ER to Golgi transport; homologous to Sfb3p; SFB2 has a paralog, SEC24, that arose from the whole genome duplication</t>
  </si>
  <si>
    <t>SFB2</t>
  </si>
  <si>
    <t>YNL049C</t>
  </si>
  <si>
    <t>05_G_10</t>
  </si>
  <si>
    <t>02_13_19</t>
  </si>
  <si>
    <t>Mitochondrial matrix iron chaperone; oxidizes and stores iron; interacts with Isu1p to promote Fe-S cluster assembly; mutation results in multiple Fe/S-dependent enzyme deficiencies; human frataxin homolog FXN is mutated in Friedrich's ataxia; human FTL gene can complement yeast yfh1 null mutant</t>
  </si>
  <si>
    <t>YFH1</t>
  </si>
  <si>
    <t>YDL120W</t>
  </si>
  <si>
    <t>GO:0006652,GO:0032796</t>
  </si>
  <si>
    <t>05_G_09</t>
  </si>
  <si>
    <t>02_13_17</t>
  </si>
  <si>
    <t>Octanoyl-CoA:ethanol acyltransferase; also functions as thioesterase; plays a minor role in medium-chain fatty acid ethyl ester biosynthesis; localizes to lipid particles and the mitochondrial outer membrane; EHT1 has a paralog, EEB1, that arose from the whole genome duplication</t>
  </si>
  <si>
    <t>EHT1</t>
  </si>
  <si>
    <t>YBR177C</t>
  </si>
  <si>
    <t>DNA repair,mitochondrion organization</t>
  </si>
  <si>
    <t>GO:0006400,GO:0007098</t>
  </si>
  <si>
    <t>05_G_08</t>
  </si>
  <si>
    <t>02_13_15</t>
  </si>
  <si>
    <t>DNA-binding protein of the mitochondria; involved in repair of mitochondrial DNA; has ATPase activity and binds to DNA mismatches; has homology to E. coli MutS; transcription is induced during meiosis</t>
  </si>
  <si>
    <t>MSH1</t>
  </si>
  <si>
    <t>YHR120W</t>
  </si>
  <si>
    <t>protein maturation,protein alkylation</t>
  </si>
  <si>
    <t>GO:0051617,GO:0008219</t>
  </si>
  <si>
    <t>05_G_07</t>
  </si>
  <si>
    <t>02_13_13</t>
  </si>
  <si>
    <t>Farnesyl cysteine-carboxyl methyltransferase; mediates the carboxyl methylation step during C-terminal CAAX motif processing of a-factor and RAS proteins in the endoplasmic reticulum, localizes to the ER membrane</t>
  </si>
  <si>
    <t>STE14</t>
  </si>
  <si>
    <t>YDR410C</t>
  </si>
  <si>
    <t>lipid metabolic process,mitochondrion organization,lipid transport</t>
  </si>
  <si>
    <t>GO:0006800,GO:0007150,GO:0006909</t>
  </si>
  <si>
    <t>05_G_06</t>
  </si>
  <si>
    <t>02_13_11</t>
  </si>
  <si>
    <t>Mitochondrial intermembrane space protein; involved in phospholipid metabolism; forms complex with Mdm35p that transfers phosphatidylserine from outer membrane to inner membrane for phosphatidylethanolamine synthesis; null mutant has defects in mitochondrial morphology; similar to Ups1p, Ups3p and to human PRELI; UPS2 has a paralog, UPS3, that arose from the whole genome duplication</t>
  </si>
  <si>
    <t>UPS2</t>
  </si>
  <si>
    <t>YLR168C</t>
  </si>
  <si>
    <t>GO:0006499</t>
  </si>
  <si>
    <t>05_G_05</t>
  </si>
  <si>
    <t>02_13_09</t>
  </si>
  <si>
    <t>Subunit of the oligosaccharyltransferase complex of the ER lumen; complex catalyzes protein asparagine-linked glycosylation; type I membrane protein required for incorporation of Ost3p or Ost6p into the OST complex</t>
  </si>
  <si>
    <t>OST4</t>
  </si>
  <si>
    <t>YDL232W</t>
  </si>
  <si>
    <t>05_G_04</t>
  </si>
  <si>
    <t>02_13_07</t>
  </si>
  <si>
    <t>Cytochrome c heme lyase (holocytochrome c synthase); attaches heme to apo-cytochrome c (Cyc1p or Cyc7p) in mitochondrial intermembrane space; human homolog HCCS implicated in microphthalmia with linear skin defects (MLS), and can complement yeast null mutant</t>
  </si>
  <si>
    <t>CYC3</t>
  </si>
  <si>
    <t>YAL039C</t>
  </si>
  <si>
    <t>05_G_03</t>
  </si>
  <si>
    <t>02_13_05</t>
  </si>
  <si>
    <t>Catalytic subunit of the oligosaccharyltransferase (OST) complex; the OST complex catalyzes asparagine-linked glycosylation of newly synthesized proteins in the ER lumen; involved in recognition of N-acetylglucosamine; forms a subcomplex with Ost3p and Ost4p</t>
  </si>
  <si>
    <t>STT3</t>
  </si>
  <si>
    <t>YGL022W</t>
  </si>
  <si>
    <t>GO:0032621</t>
  </si>
  <si>
    <t>05_G_02</t>
  </si>
  <si>
    <t>02_13_03</t>
  </si>
  <si>
    <t>MRPS17</t>
  </si>
  <si>
    <t>YMR188C</t>
  </si>
  <si>
    <t>GO:0006545</t>
  </si>
  <si>
    <t>05_G_01</t>
  </si>
  <si>
    <t>02_13_01</t>
  </si>
  <si>
    <t>Protein O-mannosyltransferase; transfers mannose residues from dolichyl phosphate-D-mannose to protein serine/threonine residues; acts in a complex with Pmt5p, can instead interact with Pmt1p in some conditions; antifungal drug target; PMT3 has a paralog, PMT2, that arose from the whole genome duplication</t>
  </si>
  <si>
    <t>PMT3</t>
  </si>
  <si>
    <t>YOR321W</t>
  </si>
  <si>
    <t>transcription by RNA polymerase II,DNA repair,chromatin organization,rRNA processing,mRNA processing,regulation of DNA metabolic process,DNA-templated transcription elongation,transcription by RNA polymerase I</t>
  </si>
  <si>
    <t>GO:0006536,GO:0006393,GO:0006422,GO:0006431,GO:0006449,GO:0051095,GO:0006388,GO:0006380</t>
  </si>
  <si>
    <t>05_F_24</t>
  </si>
  <si>
    <t>02_11_47</t>
  </si>
  <si>
    <t>Spt4p/5p (DSIF) transcription elongation factor complex subunit; Spt4/5 binds ssRNA in a sequence-specific manner and along with RNAP I and II regulates transcriptional elongation, RNA processing, quality control, and transcription-coupled repair; localizes to kinetochores and heterochromatin, influencing chromosomal dynamics and silencing; required for transcription through long trinucleotide repeats in ORFs and non-protein coding regions; accelerates senescence through rDNA instability</t>
  </si>
  <si>
    <t>SPT4</t>
  </si>
  <si>
    <t>YGR063C</t>
  </si>
  <si>
    <t>DNA repair,chromatin organization,telomere organization,nucleobase-containing compound transport,nucleus organization,regulation of transport</t>
  </si>
  <si>
    <t>GO:0006382,GO:0006413,GO:0032244,GO:0015962,GO:0007030,GO:0051073</t>
  </si>
  <si>
    <t>05_F_23</t>
  </si>
  <si>
    <t>02_11_45</t>
  </si>
  <si>
    <t>Essential protein with distinct roles in two nuclear pore subcomplexes; catalyzes its own proteolytic cleavage in vivo to generate a C-terminal fragment that is a structural component of the Nup84p subcomplex (with roles in NPC biogenesis and localization of genes to the nuclear periphery), and an N-terminal fragment that is one of several FG-nucleoporins within the NPC central core directly responsible for nucleocytoplasmic transport; homologous to human NUP98</t>
  </si>
  <si>
    <t>NUP145</t>
  </si>
  <si>
    <t>YGL092W</t>
  </si>
  <si>
    <t>transcription by RNA polymerase II,response to chemical,chromatin organization</t>
  </si>
  <si>
    <t>GO:0006596,GO:0042460,GO:0006443</t>
  </si>
  <si>
    <t>05_F_22</t>
  </si>
  <si>
    <t>02_11_43</t>
  </si>
  <si>
    <t>Subunit of the SWI/SNF chromatin remodeling complex; SWI/SNF regulates transcription by remodeling chromosomes; contains SANT domain that is required for SWI/SNF assembly; is essential for displacement of histone H2A-H2B dimers during ATP-dependent remodeling; required for transcription of many genes, including ADH1, ADH2, GAL1, HO, INO1 and SUC2; relocates to the cytosol under hypoxic conditions</t>
  </si>
  <si>
    <t>SWI3</t>
  </si>
  <si>
    <t>YJL176C</t>
  </si>
  <si>
    <t>05_F_21</t>
  </si>
  <si>
    <t>02_11_41</t>
  </si>
  <si>
    <t>Protein of unknown function; green fluorescent protein (GFP)-fusion protein localizes to the nuclear periphery; potential Cdc28p substrate; binds phosphatidylinositols and phosphatidylethanolamine in a large-scale study; relative distribution to foci at the nuclear periphery increases upon DNA replication stress; YPR174C has a paralog, NBP1, that arose from the whole genome duplication</t>
  </si>
  <si>
    <t>CSA1</t>
  </si>
  <si>
    <t>YPR174C</t>
  </si>
  <si>
    <t>transcription by RNA polymerase II,mitotic cell cycle,meiotic cell cycle,regulation of cell cycle,regulation of organelle organization,organelle fission,DNA recombination,regulation of DNA metabolic process,response to heat</t>
  </si>
  <si>
    <t>GO:0006648,GO:0000478,GO:0051488,GO:0051873,GO:0033189,GO:0048426,GO:0006416,GO:0051114,GO:0009447</t>
  </si>
  <si>
    <t>05_F_20</t>
  </si>
  <si>
    <t>02_11_39</t>
  </si>
  <si>
    <t>Transcription cofactor; forms complexes with Swi4p and Mbp1p to regulate transcription at the G1/S transition; involved in meiotic gene expression; also binds Stb1p to regulate transcription at START; cell wall stress induces phosphorylation by Mpk1p, which regulates Swi6p localization; required for the unfolded protein response, independently of its known transcriptional coactivators</t>
  </si>
  <si>
    <t>SWI6</t>
  </si>
  <si>
    <t>YLR182W</t>
  </si>
  <si>
    <t>GO:0015987,GO:0000081</t>
  </si>
  <si>
    <t>05_F_19</t>
  </si>
  <si>
    <t>02_11_37</t>
  </si>
  <si>
    <t>FG-nucleoporin component of central core of the nuclear pore complex; also part of the nuclear pore complex (NPC) nuclear basket; contributes directly to nucleocytoplasmic transport and maintenance of the NPC permeability barrier; found in stable complex with Nup82p, Gle2p and two other FG-nucleoporins (Nup159p and Nup116p); also found in stable complex with Nic96p and two other FG-nucleoproteins (Nup49p and Nup57p)</t>
  </si>
  <si>
    <t>NSP1</t>
  </si>
  <si>
    <t>YJL041W</t>
  </si>
  <si>
    <t>GO:0051335,GO:0051739,GO:0033050,GO:0048299</t>
  </si>
  <si>
    <t>05_F_18</t>
  </si>
  <si>
    <t>02_11_35</t>
  </si>
  <si>
    <t>WD40 repeat-containing subunit of Set3C histone deacetylase complex; complex represses early/middle sporulation genes; antagonizes telomeric silencing; binds specifically to the Sir4p N-terminus</t>
  </si>
  <si>
    <t>SIF2</t>
  </si>
  <si>
    <t>YBR103W</t>
  </si>
  <si>
    <t>GO:0007178,GO:0007068</t>
  </si>
  <si>
    <t>05_F_17</t>
  </si>
  <si>
    <t>02_11_33</t>
  </si>
  <si>
    <t>Glycoprotein subunit of transmembrane ring of nuclear pore complex; contributes to nucleocytoplasmic transport, nuclear pore complex (NPC) biogenesis and spindle pole body duplication; type II transmembrane protein composed of N-terminal cytosolic and C-terminal nuclear envelope lumenal domains; homologous to human NUP210</t>
  </si>
  <si>
    <t>POM152</t>
  </si>
  <si>
    <t>YMR129W</t>
  </si>
  <si>
    <t>GO:0006700</t>
  </si>
  <si>
    <t>05_F_16</t>
  </si>
  <si>
    <t>02_11_31</t>
  </si>
  <si>
    <t>Carboxy-terminal domain (CTD) phosphatase; essential for dephosphorylation of the repeated C-terminal domain of the RNA polymerase II large subunit (Rpo21p); relocalizes to the cytosol in response to hypoxia</t>
  </si>
  <si>
    <t>FCP1</t>
  </si>
  <si>
    <t>YMR277W</t>
  </si>
  <si>
    <t>GO:0015966,GO:0000069</t>
  </si>
  <si>
    <t>05_F_15</t>
  </si>
  <si>
    <t>02_11_29</t>
  </si>
  <si>
    <t>FG-nucleoporin component of central core of the nuclear pore complex; contributes directly to nucleocytoplasmic transport and maintenance of the nuclear pore complex (NPC) permeability barrier; found in stable complex with Nic96p and two other FG-nucleoproteins (Nsp1p and Nup57p)</t>
  </si>
  <si>
    <t>NUP49</t>
  </si>
  <si>
    <t>YGL172W</t>
  </si>
  <si>
    <t>05_F_14</t>
  </si>
  <si>
    <t>02_11_27</t>
  </si>
  <si>
    <t>RNA-binding protein required for the assembly of box H/ACA snoRNPs; thus required for pre-rRNA processing; forms a complex with Shq1p and interacts with H/ACA snoRNP components Nhp2p and Cbf5p; similar to Gar1p</t>
  </si>
  <si>
    <t>NAF1</t>
  </si>
  <si>
    <t>YNL124W</t>
  </si>
  <si>
    <t>GO:0007022</t>
  </si>
  <si>
    <t>05_F_13</t>
  </si>
  <si>
    <t>02_11_25</t>
  </si>
  <si>
    <t>Subunit of the inner ring of the nuclear pore complex (NPC); contributes to NPC assembly and tethering of DNA to the nuclear periphery; both Nup170p and NUP157p are similar to human Nup155p; NUP157 has a paralog, NUP170, that arose from the whole genome duplication</t>
  </si>
  <si>
    <t>NUP157</t>
  </si>
  <si>
    <t>YER105C</t>
  </si>
  <si>
    <t>GO:0051581,GO:0006520,GO:0006472</t>
  </si>
  <si>
    <t>05_F_12</t>
  </si>
  <si>
    <t>02_11_23</t>
  </si>
  <si>
    <t>Single-stranded DNA endonuclease (with Rad10p); cleaves single-stranded DNA during nucleotide excision repair and double-strand break repair; subunit of Nucleotide Excision Repair Factor 1 (NEF1); homolog of human XPF protein</t>
  </si>
  <si>
    <t>RAD1</t>
  </si>
  <si>
    <t>YPL022W</t>
  </si>
  <si>
    <t>response to chemical,DNA repair,chromatin organization,protein modification by small protein conjugation or removal,nucleobase-containing compound transport,response to heat,peptidyl-amino acid modification,regulation of protein modification process</t>
  </si>
  <si>
    <t>GO:0042229,GO:0006284,GO:0006328,GO:0070649,GO:0015933,GO:0009410,GO:0018195,GO:0031401</t>
  </si>
  <si>
    <t>05_F_11</t>
  </si>
  <si>
    <t>02_11_21</t>
  </si>
  <si>
    <t>FG-nucleoporin component of central core of the nuclear pore complex; contributes directly to nucleocytoplasmic transport and maintenance of the nuclear pore complex (NPC) permeability barrier; involved in gene tethering at the nuclear periphery; relocalizes to the cytosol in response to hypoxia; Cdc5p-mediated phosphorylation leads to detachment and reattachment of nuclear basket during meiosis; both NUP1 and NUP60 are homologous to human NUP153</t>
  </si>
  <si>
    <t>NUP60</t>
  </si>
  <si>
    <t>YAR002W</t>
  </si>
  <si>
    <t>05_F_10</t>
  </si>
  <si>
    <t>02_11_19</t>
  </si>
  <si>
    <t>Component of the RNA polymerase II mediator complex; mediator is required for transcriptional activation and also has a role in basal transcription</t>
  </si>
  <si>
    <t>NUT1</t>
  </si>
  <si>
    <t>YGL151W</t>
  </si>
  <si>
    <t>05_F_08</t>
  </si>
  <si>
    <t>02_11_15</t>
  </si>
  <si>
    <t>Anti-silencing protein; causes derepression of silent loci when overexpressed</t>
  </si>
  <si>
    <t>ASF2</t>
  </si>
  <si>
    <t>YDL197C</t>
  </si>
  <si>
    <t>GO:0015998</t>
  </si>
  <si>
    <t>05_F_07</t>
  </si>
  <si>
    <t>02_11_13</t>
  </si>
  <si>
    <t>Nuclear pore protein; involved in nuclear export of pre-tRNA and in re-export of mature tRNAs after their retrograde import from the cytoplasm; deletion mutation extends replicative lifespan, as does exclusion of Los1p from the nucleus in response to caloric restriction</t>
  </si>
  <si>
    <t>LOS1</t>
  </si>
  <si>
    <t>YKL205W</t>
  </si>
  <si>
    <t>transcription by RNA polymerase II,response to chemical,chromatin organization,telomere organization,nucleus organization,DNA-templated transcription termination</t>
  </si>
  <si>
    <t>GO:0006775,GO:0042631,GO:0006546,GO:0032315,GO:0007081,GO:0006390</t>
  </si>
  <si>
    <t>05_F_06</t>
  </si>
  <si>
    <t>02_11_11</t>
  </si>
  <si>
    <t>ATP-dependent DNA translocase involved in chromatin remodeling; ATPase component that, with Itc1p, forms a complex required for repression of a-specific genes, INO1, and early meiotic genes during mitotic growth; exhibits basal levels of chromatin binding throughout the genome as well as interacts with sequence-specific factors to accurately position nucleosomes in chromatin; targeted by Ume6p- and Sua7p-dependent DNA looping to many loci genome-wide</t>
  </si>
  <si>
    <t>ISW2</t>
  </si>
  <si>
    <t>YOR304W</t>
  </si>
  <si>
    <t>05_F_05</t>
  </si>
  <si>
    <t>02_11_09</t>
  </si>
  <si>
    <t>Flavin-dependent monooxygenase involved in ubiquinone biosynthesis; responsible for hydroxylation at position C5 and deamination at C4 during ubiquinone (Coenzyme Q) biosynthesis; localizes to matrix face of mitochondrial inner membrane in a large complex with other ubiquinone biosynthetic enzymes; human homolog COQ6 can complement yeast null mutant and is implicated in steroid-resistant nephrotic syndrome (SRNS)</t>
  </si>
  <si>
    <t>COQ6</t>
  </si>
  <si>
    <t>YGR255C</t>
  </si>
  <si>
    <t>response to chemical,regulation of organelle organization,cytoplasmic translation,organelle assembly,regulation of translation,invasive growth in response to glucose limitation</t>
  </si>
  <si>
    <t>GO:0042652,GO:0033250,GO:0002291,GO:0071025,GO:0006510,GO:0001460</t>
  </si>
  <si>
    <t>05_F_04</t>
  </si>
  <si>
    <t>02_11_07</t>
  </si>
  <si>
    <t>cAMP-dependent protein kinase catalytic subunit; promotes nutrient responsive growth via the Ras-cAMP signaling pathway; phosphorylates and inhibits histone demethylase Jhd2p in response to glucose, promoting H3K4 trimethylation and maintaining H3K14 acetylation by preventing chromatin binding of Rpd3p; required for Sfl1p-mediated pseudohyphal growth; partially redundant with Tpk1p and Tpk3p; localizes to P-bodies during stationary phase; relocalizes to the cytosol in response to hypoxia</t>
  </si>
  <si>
    <t>TPK2</t>
  </si>
  <si>
    <t>YPL203W</t>
  </si>
  <si>
    <t>GO:0007138,GO:0006712,GO:0006906</t>
  </si>
  <si>
    <t>05_F_03</t>
  </si>
  <si>
    <t>02_11_05</t>
  </si>
  <si>
    <t>ER integral membrane protein, ERMES complex subunit; ERMES links the ER to mitochondria and may promote inter-organellar calcium and phospholipid exchange as well as coordinating mitochondrial DNA replication and growth; required for mitophagy; ERMES complex is often co-localized with peroxisomes and with concentrated areas of pyruvate dehydrogenase; localizes to the peroxisome in glucose</t>
  </si>
  <si>
    <t>MMM1</t>
  </si>
  <si>
    <t>YLL006W</t>
  </si>
  <si>
    <t>GO:0006533,GO:0006480,GO:0006380</t>
  </si>
  <si>
    <t>05_F_02</t>
  </si>
  <si>
    <t>02_11_03</t>
  </si>
  <si>
    <t>Chromatin-associated protein; required for sister chromatid cohesion; interacts with DNA polymerase alpha (Pol1p); recruits Mms22p to replication forks during S phase, and may link DNA synthesis to sister chromatid cohesion</t>
  </si>
  <si>
    <t>CTF4</t>
  </si>
  <si>
    <t>YPR135W</t>
  </si>
  <si>
    <t>mitochondrion organization,rRNA processing</t>
  </si>
  <si>
    <t>GO:0007146,GO:0006497</t>
  </si>
  <si>
    <t>05_F_01</t>
  </si>
  <si>
    <t>02_11_01</t>
  </si>
  <si>
    <t>3'-5' RNA exonuclease; involved in 3'-end processing of U4 and U5 snRNAs, 5S and 5.8S rRNAs, and RNase P and RNase MRP RNA; localized to mitochondria and null suppresses escape of mtDNA to nucleus in yme1 yme2 mutants; RNase D exonuclease; role in preventing L-A mycovirus pathogenesis</t>
  </si>
  <si>
    <t>REX2</t>
  </si>
  <si>
    <t>YLR059C</t>
  </si>
  <si>
    <t>GO:0007018</t>
  </si>
  <si>
    <t>05_E_24</t>
  </si>
  <si>
    <t>02_09_47</t>
  </si>
  <si>
    <t>Mitochondrial 5'-3' exonuclease and sliding exonuclease; required for mitochondrial genome maintenance; distantly related to the RecB nuclease domain of bacterial RecBCD recombinases; may be regulated by the transcription factor Ace2</t>
  </si>
  <si>
    <t>EXO5</t>
  </si>
  <si>
    <t>YBR163W</t>
  </si>
  <si>
    <t>lipid metabolic process,intracellular monoatomic ion homeostasis,protein lipidation</t>
  </si>
  <si>
    <t>GO:0006660,GO:0006882,GO:0006501</t>
  </si>
  <si>
    <t>05_E_23</t>
  </si>
  <si>
    <t>02_09_45</t>
  </si>
  <si>
    <t>Protein of the endoplasmic reticulum; required for GPI-phospholipase A2 activity that remodels the GPI anchor as a prerequisite for association of GPI-anchored proteins with lipid rafts; functionally complemented by human ortholog PERLD1</t>
  </si>
  <si>
    <t>PER1</t>
  </si>
  <si>
    <t>YCR044C</t>
  </si>
  <si>
    <t>05_E_21</t>
  </si>
  <si>
    <t>02_09_41</t>
  </si>
  <si>
    <t xml:space="preserve">P-type ATPase, ion transporter of the ER membrane; required to maintain normal lipid and sterol composition of intracellular compartments and proper targeting of mitochondrial outer membrane tail-anchored proteins; involved in ER function and Ca2+ homeostasis; required for regulating Hmg2p degradation; confers sensitivity to a killer toxin (SMKT) produced by Pichia farinosa KK1; null mutation is complemented by human Parkinson disease-related ATP13A1 </t>
  </si>
  <si>
    <t>SPF1</t>
  </si>
  <si>
    <t>YEL031W</t>
  </si>
  <si>
    <t>05_E_20</t>
  </si>
  <si>
    <t>02_09_39</t>
  </si>
  <si>
    <t>Protein required for ubiquinone biosynthesis and respiratory growth; localizes to matrix face of mitochondrial inner membrane in a large complex with ubiquinone biosynthetic enzymes; ubiquinone is also known as coenzyme Q; human homolog COQ9 can complement yeast coq9 null mutant</t>
  </si>
  <si>
    <t>COQ9</t>
  </si>
  <si>
    <t>YLR201C</t>
  </si>
  <si>
    <t>05_E_19</t>
  </si>
  <si>
    <t>02_09_37</t>
  </si>
  <si>
    <t>A cargo receptor protein for Pma1p; works with Psg1p to promote the transport and maturation of Pma1p; localizes to the ER and COPII vesicles; a non-essential protein</t>
  </si>
  <si>
    <t>EXP1</t>
  </si>
  <si>
    <t>YDL121C</t>
  </si>
  <si>
    <t>GO:0032615</t>
  </si>
  <si>
    <t>05_E_18</t>
  </si>
  <si>
    <t>02_09_35</t>
  </si>
  <si>
    <t>MRPL39</t>
  </si>
  <si>
    <t>YML009C</t>
  </si>
  <si>
    <t>lipid metabolic process,monocarboxylic acid metabolic process,endosomal transport</t>
  </si>
  <si>
    <t>GO:0006659,GO:0032802,GO:0016203</t>
  </si>
  <si>
    <t>05_E_17</t>
  </si>
  <si>
    <t>02_09_33</t>
  </si>
  <si>
    <t>Fatty acid elongase, involved in sphingolipid biosynthesis; acts on fatty acids of up to 24 carbons in length; mutations have regulatory effects on 1,3-beta-glucan synthase, vacuolar ATPase, and the secretory pathway; ELO2 has a paralog, ELO1, that arose from the whole genome duplication; lethality of the elo2 elo3 double null mutation is functionally complemented by human ELOVL1 and weakly complemented by human ELOVL3 or ELOV7</t>
  </si>
  <si>
    <t>ELO2</t>
  </si>
  <si>
    <t>YCR034W</t>
  </si>
  <si>
    <t>GO:0051669,GO:0018245</t>
  </si>
  <si>
    <t>05_E_16</t>
  </si>
  <si>
    <t>02_09_31</t>
  </si>
  <si>
    <t>Protein involved in biosynthesis of the coenzyme lipoic acid; has similarity to E. coli lipoic acid synthase</t>
  </si>
  <si>
    <t>LIP5</t>
  </si>
  <si>
    <t>YOR196C</t>
  </si>
  <si>
    <t>GO:0055288,GO:0051118</t>
  </si>
  <si>
    <t>05_E_15</t>
  </si>
  <si>
    <t>02_09_29</t>
  </si>
  <si>
    <t>Low-affinity vacuolar phosphate transporter; exports phosphate from vacuolar lumen to cytosol; regulates phosphate and polyphosphate metabolism; acts upstream of Pho81p in regulation of PHO pathway; localizes to sites of contact between vacuole and mitochondria (vCLAMPs); targeted to vacuole via AP-3 pathway; transcription independent of Pi and Pho4p activity; overexpression results in vigorous growth</t>
  </si>
  <si>
    <t>PHO91</t>
  </si>
  <si>
    <t>YNR013C</t>
  </si>
  <si>
    <t>amino acid metabolic process,protein maturation,peptidyl-amino acid modification</t>
  </si>
  <si>
    <t>GO:0006521,GO:0051604,GO:0018194</t>
  </si>
  <si>
    <t>05_E_14</t>
  </si>
  <si>
    <t>02_09_27</t>
  </si>
  <si>
    <t>H subunit of the mitochondrial glycine decarboxylase complex; glycine decarboxylase is required for the catabolism of glycine to 5,10-methylene-THF; also required for all protein lipoylation; expression is regulated by levels of 5,10-methylene-THF</t>
  </si>
  <si>
    <t>GCV3</t>
  </si>
  <si>
    <t>YAL044C</t>
  </si>
  <si>
    <t>GO:0006710</t>
  </si>
  <si>
    <t>05_E_13</t>
  </si>
  <si>
    <t>02_09_25</t>
  </si>
  <si>
    <t>C-24(28) sterol reductase; catalyzes the final step in ergosterol biosynthesis; mutants are viable, but lack ergosterol</t>
  </si>
  <si>
    <t>ERG4</t>
  </si>
  <si>
    <t>YGL012W</t>
  </si>
  <si>
    <t>GO:0032557</t>
  </si>
  <si>
    <t>05_E_12</t>
  </si>
  <si>
    <t>02_09_23</t>
  </si>
  <si>
    <t>Mitochondrial ribosomal protein of the large subunit; conserved in metazoa, with similarity to human mitochondrial ribosomal protein MRPL49</t>
  </si>
  <si>
    <t>IMG2</t>
  </si>
  <si>
    <t>YCR071C</t>
  </si>
  <si>
    <t>05_E_10</t>
  </si>
  <si>
    <t>02_09_19</t>
  </si>
  <si>
    <t>Putative ortholog of mammalian ETF-alpha; interacts with frataxin, Yfh1p; null mutant displays elevated frequency of mitochondrial genome loss; may have a role in oxidative stress response; ETF-alpha is an electron transfer flavoprotein complex subunit</t>
  </si>
  <si>
    <t>AIM45</t>
  </si>
  <si>
    <t>YPR004C</t>
  </si>
  <si>
    <t>GO:0006843,GO:0006533</t>
  </si>
  <si>
    <t>05_E_09</t>
  </si>
  <si>
    <t>02_09_17</t>
  </si>
  <si>
    <t>Alpha-1,2-mannosyltransferase; catalyzes sequential addition of the two terminal alpha 1,2-mannose residues to the Man5GlcNAc2-PP-dolichol intermediate during asparagine-linked glycosylation in the ER</t>
  </si>
  <si>
    <t>ALG11</t>
  </si>
  <si>
    <t>YNL048W</t>
  </si>
  <si>
    <t>GO:0032632</t>
  </si>
  <si>
    <t>05_E_08</t>
  </si>
  <si>
    <t>02_09_15</t>
  </si>
  <si>
    <t>MRPL19</t>
  </si>
  <si>
    <t>YNL185C</t>
  </si>
  <si>
    <t>response to chemical,proteolysis involved in protein catabolic process,cell wall organization or biogenesis,protein modification by small protein conjugation or removal</t>
  </si>
  <si>
    <t>GO:0042606,GO:0051781,GO:0071717,GO:0070757</t>
  </si>
  <si>
    <t>05_E_07</t>
  </si>
  <si>
    <t>02_09_13</t>
  </si>
  <si>
    <t>Ubiquitin-protein ligase involved in ER-associated degradation (ERAD) of misfolded proteins; upon autoubiquitination triggers retrotranslocation of misfolded proteins to cytosol for degradation; genetically linked to the unfolded protein response (UPR); regulated through association with Hrd3p; contains an H2 ring finger; likely plays a general role in targeting proteins that persistently associate with and potentially obstruct the ER-localized translocon</t>
  </si>
  <si>
    <t>HRD1</t>
  </si>
  <si>
    <t>YOL013C</t>
  </si>
  <si>
    <t>GO:0007161</t>
  </si>
  <si>
    <t>05_E_06</t>
  </si>
  <si>
    <t>02_09_11</t>
  </si>
  <si>
    <t>Assembly factor for the F0 sector of mitochondrial F1F0 ATP synthase; mitochondrial inner membrane protein; interacts genetically with ATP6</t>
  </si>
  <si>
    <t>ATP10</t>
  </si>
  <si>
    <t>YLR393W</t>
  </si>
  <si>
    <t>GO:0006692,GO:0006506</t>
  </si>
  <si>
    <t>05_E_05</t>
  </si>
  <si>
    <t>02_09_09</t>
  </si>
  <si>
    <t>Catalytic subunit of the ER membrane GPI transamidase complex; involved in adding glycosylphosphatidylinositol (GPI) anchors to newly synthesized proteins; luminally-oriented type I integral membrane glycoprotein of the ER; human PIGK protein is a functional homolog</t>
  </si>
  <si>
    <t>GPI8</t>
  </si>
  <si>
    <t>YDR331W</t>
  </si>
  <si>
    <t>05_E_04</t>
  </si>
  <si>
    <t>02_09_07</t>
  </si>
  <si>
    <t>Protein of unknown function; the authentic protein is detected in highly purified mitochondria in high-throughput studies; null mutant displays reduced frequency of mitochondrial genome loss</t>
  </si>
  <si>
    <t>AIM41</t>
  </si>
  <si>
    <t>YOR215C</t>
  </si>
  <si>
    <t>05_E_03</t>
  </si>
  <si>
    <t>02_09_05</t>
  </si>
  <si>
    <t>Protein of unknown function; YET3 null mutant decreases the level of secreted invertase; homolog of human BAP31 protein; protein abundance increases in response to DNA replication stress</t>
  </si>
  <si>
    <t>YET3</t>
  </si>
  <si>
    <t>YDL072C</t>
  </si>
  <si>
    <t>GO:0032582</t>
  </si>
  <si>
    <t>05_E_02</t>
  </si>
  <si>
    <t>02_09_03</t>
  </si>
  <si>
    <t>Mitochondrial ribosomal protein of the large subunit; mutation confers increased replicative lifespan</t>
  </si>
  <si>
    <t>MRPL25</t>
  </si>
  <si>
    <t>YGR076C</t>
  </si>
  <si>
    <t>GO:0006851</t>
  </si>
  <si>
    <t>05_E_01</t>
  </si>
  <si>
    <t>02_09_01</t>
  </si>
  <si>
    <t>Protein involved in regulation of sterol biosynthesis; specifically stabilizes Hmg2p, one of two HMG-CoA isoenzymes that catalyze the rate-limiting step in sterol biosynthesis; homolog of mammalian INSIG proteins; NSG2 has a paralog, NSG1, that arose from the whole genome duplication</t>
  </si>
  <si>
    <t>NSG2</t>
  </si>
  <si>
    <t>YNL156C</t>
  </si>
  <si>
    <t>transcription by RNA polymerase II,mitotic cell cycle,lipid metabolic process,chromatin organization,monocarboxylic acid metabolic process,regulation of transport</t>
  </si>
  <si>
    <t>GO:0006387,GO:0000298,GO:0006647,GO:0006343,GO:0032793,GO:0051052</t>
  </si>
  <si>
    <t>05_D_24</t>
  </si>
  <si>
    <t>02_07_47</t>
  </si>
  <si>
    <t>Transcriptional regulator; functions primarily as a transcriptional co-repressor with Tup1p but can also function as a transcriptional co-activator with Tup1p that recruits the SWI/SNF and SAGA complexes to promoters; target genes may be uniquely repressed by Cyc8p or Tup1p, subject to redundant repression, or in some cases de-repression of target genes in a cyc8 mutant is dependent upon TUP1 and vice versa; can form the prion [OCT+]</t>
  </si>
  <si>
    <t>CYC8</t>
  </si>
  <si>
    <t>YBR112C</t>
  </si>
  <si>
    <t>RNA catabolic process,cellular respiration</t>
  </si>
  <si>
    <t>GO:0006475,GO:0045366</t>
  </si>
  <si>
    <t>05_D_23</t>
  </si>
  <si>
    <t>02_07_45</t>
  </si>
  <si>
    <t>Mitochondrial protein, regulator of COB mRNA stability and translation; interacts with the 5'-untranslated region of the COB mRNA; found in a complex at the inner membrane along with Pet309p; localizes to mitochondrial foci upon DNA replication stress</t>
  </si>
  <si>
    <t>CBP1</t>
  </si>
  <si>
    <t>YJL209W</t>
  </si>
  <si>
    <t>GO:0006739</t>
  </si>
  <si>
    <t>05_D_22</t>
  </si>
  <si>
    <t>02_07_43</t>
  </si>
  <si>
    <t>Transcriptional repressor of nitric oxide oxidase; basic leucine zipper (bZIP) transcription factor; neighboring gene, YOL029C, created by frame-shift at position 708, corresponds to C-terminal part of YAP7 orthologs in other species; YAP7 has a paralog, YAP5, that arose from the whole genome duplication</t>
  </si>
  <si>
    <t>YAP7</t>
  </si>
  <si>
    <t>YOL028C</t>
  </si>
  <si>
    <t>05_D_21</t>
  </si>
  <si>
    <t>02_07_41</t>
  </si>
  <si>
    <t>Protein of unknown function; has weak similarity to E. coli GTP-binding protein gtp1; the authentic, non-tagged protein is detected in highly purified mitochondria in high-throughput studies</t>
  </si>
  <si>
    <t>YLF2</t>
  </si>
  <si>
    <t>YHL014C</t>
  </si>
  <si>
    <t>ribosomal subunit export from nucleus</t>
  </si>
  <si>
    <t>GO:0000054</t>
  </si>
  <si>
    <t>05_D_20</t>
  </si>
  <si>
    <t>02_07_39</t>
  </si>
  <si>
    <t>Pre-ribosomal factor involved in 60S ribosomal protein subunit export; associates with the pre-60S particle; shuttles between the nucleus and cytoplasm</t>
  </si>
  <si>
    <t>ECM1</t>
  </si>
  <si>
    <t>YAL059W</t>
  </si>
  <si>
    <t>mitochondrion organization,RNA catabolic process</t>
  </si>
  <si>
    <t>GO:0007174,GO:0006506</t>
  </si>
  <si>
    <t>05_D_19</t>
  </si>
  <si>
    <t>02_07_37</t>
  </si>
  <si>
    <t>Protein that associates with mitochondrial ribosome; required for the stability of Oli1p (Atp9p) mRNA; also required for the Oli1p ring formation; YMR098C is not an essential gene</t>
  </si>
  <si>
    <t>ATP25</t>
  </si>
  <si>
    <t>YMR098C</t>
  </si>
  <si>
    <t>05_D_18</t>
  </si>
  <si>
    <t>02_07_35</t>
  </si>
  <si>
    <t>Component of the cleavage and polyadenylation factor I (CF I); CF 1, composed of the CF 1A complex (Rna14p, Rna15p, Clp1p, Pcf11p) and Hrp1, is involved in cleavage and polyadenylation of mRNA 3' ends; bridges interaction between Rna15p and Hrp1p in the CF I complex; mutant displays reduced transcription elongation in the G-less-based run-on (GLRO) assay; required for gene looping and maintenance of genome stability; relocalizes to the cytosol in response to hypoxia</t>
  </si>
  <si>
    <t>RNA14</t>
  </si>
  <si>
    <t>YMR061W</t>
  </si>
  <si>
    <t>05_D_17</t>
  </si>
  <si>
    <t>02_07_33</t>
  </si>
  <si>
    <t>YKR070W</t>
  </si>
  <si>
    <t>GO:0006443,GO:0006414,GO:0006333</t>
  </si>
  <si>
    <t>05_D_16</t>
  </si>
  <si>
    <t>02_07_31</t>
  </si>
  <si>
    <t>DNA replication initiation factor; recruited to MCM pre-RC complexes at replication origins; promotes release of MCM from Mcm10p, recruits elongation machinery; binds tightly to ssDNA, which disrupts interaction with the MCM helicase and stalls it during replication stress; mutants in human homolog may cause velocardiofacial and DiGeorge syndromes</t>
  </si>
  <si>
    <t>CDC45</t>
  </si>
  <si>
    <t>YLR103C</t>
  </si>
  <si>
    <t>GO:0007122</t>
  </si>
  <si>
    <t>05_D_15</t>
  </si>
  <si>
    <t>02_07_29</t>
  </si>
  <si>
    <t>Protein with a role in determining mitochondrial architecture; inner membrane protein that interacts physically and genetically with the MICOS complex and is required for its integrity</t>
  </si>
  <si>
    <t>AIM24</t>
  </si>
  <si>
    <t>YJR080C</t>
  </si>
  <si>
    <t>GO:0006458,GO:0032273</t>
  </si>
  <si>
    <t>05_D_14</t>
  </si>
  <si>
    <t>02_07_27</t>
  </si>
  <si>
    <t>Non-essential component of the HAT-B histone acetyltransferase complex; localized to the nucleus; has a role in telomeric silencing; other members are Hat1p and Hat2p</t>
  </si>
  <si>
    <t>HIF1</t>
  </si>
  <si>
    <t>YLL022C</t>
  </si>
  <si>
    <t>GO:0007154</t>
  </si>
  <si>
    <t>05_D_13</t>
  </si>
  <si>
    <t>02_07_25</t>
  </si>
  <si>
    <t>Mitochondrial protein involved in lipid homeostasis; involved in mobilization of CoQ from its site of synthesis on the inner mitochondrial membrane to other sites of action; associates with mitochondrial ribosome; involved in mitochondrial morphology; non-essential gene which interacts genetically with MDM10, and other members of ERMES complex; transcription is periodic during metabolic cycle; homologous to human aarF domain containing kinase, ADCK1</t>
  </si>
  <si>
    <t>CQD2</t>
  </si>
  <si>
    <t>YLR253W</t>
  </si>
  <si>
    <t>GO:0006585,GO:0042388</t>
  </si>
  <si>
    <t>05_D_12</t>
  </si>
  <si>
    <t>02_07_23</t>
  </si>
  <si>
    <t>Nucleolar protein; forms a complex with Nop14p that mediates maturation and nuclear export of 40S ribosomal subunits; relocalizes to the cytosol in response to hypoxia</t>
  </si>
  <si>
    <t>NOC4</t>
  </si>
  <si>
    <t>YPR144C</t>
  </si>
  <si>
    <t>GO:0032795,GO:0006772</t>
  </si>
  <si>
    <t>05_D_11</t>
  </si>
  <si>
    <t>02_07_21</t>
  </si>
  <si>
    <t>Ketopantoate hydroxymethyltransferase; required for pantothenic acid biosynthesis, converts 2-oxoisovalerate into 2-dehydropantoate</t>
  </si>
  <si>
    <t>ECM31</t>
  </si>
  <si>
    <t>YBR176W</t>
  </si>
  <si>
    <t>GO:0006623,GO:0007166</t>
  </si>
  <si>
    <t>05_D_10</t>
  </si>
  <si>
    <t>02_07_19</t>
  </si>
  <si>
    <t>Component of the Rpd3L histone deacetylase complex; zinc-finger inhibitor of HO transcription; mRNA is localized and translated in the distal tip of anaphase cells, resulting in accumulation of Ash1p in daughter cell nuclei and inhibition of HO expression; potential Cdc28p substrate</t>
  </si>
  <si>
    <t>ASH1</t>
  </si>
  <si>
    <t>YKL185W</t>
  </si>
  <si>
    <t>05_D_09</t>
  </si>
  <si>
    <t>02_07_17</t>
  </si>
  <si>
    <t>Protein of unknown function; GFP-fusion protein localizes to the mitochondria; null mutant is viable and displays reduced frequency of mitochondrial genome loss</t>
  </si>
  <si>
    <t>AIM34</t>
  </si>
  <si>
    <t>YMR003W</t>
  </si>
  <si>
    <t>GO:0006492,GO:0006378</t>
  </si>
  <si>
    <t>05_D_08</t>
  </si>
  <si>
    <t>02_07_15</t>
  </si>
  <si>
    <t>JmjC domain-containing histone demethylase; targets tri- and dimethylated H3K36; associates with actively transcribed regions and promotes elongation; repressor of autophagy-related genes in nutrient-replete conditions; damage-responsive repressor of PHR1; phosphorylated by the Rad53p-dependent DNA damage checkpoint pathway and by a Rim1p-mediated event during starvation; target of stress-induced hormesis; RPH1 has a paralog, GIS1, that arose from the whole genome duplication</t>
  </si>
  <si>
    <t>RPH1</t>
  </si>
  <si>
    <t>YER169W</t>
  </si>
  <si>
    <t>GO:0008050,GO:0009462</t>
  </si>
  <si>
    <t>05_D_07</t>
  </si>
  <si>
    <t>02_07_13</t>
  </si>
  <si>
    <t>Protein involved in threonylcarbamoyl adenosine biosynthesis; Sua5p and Qri7p are necessary and sufficient for RNA t6A modification in vitro; highly conserved mitochondrial protein; essential for t6A modification of mitochondrial tRNAs that decode ANN codons; similar to Kae1p and E. coli YgjD, both of which are also required for tRNA t6A modification; when directed to the cytoplasm, complements the essential function of Kae1p in the KEOPS complex</t>
  </si>
  <si>
    <t>QRI7</t>
  </si>
  <si>
    <t>YDL104C</t>
  </si>
  <si>
    <t>GO:0006575,GO:0042367,GO:0000107</t>
  </si>
  <si>
    <t>05_D_06</t>
  </si>
  <si>
    <t>02_07_11</t>
  </si>
  <si>
    <t>Nucleolar protein; involved in biogenesis of the 60S subunit of the ribosome; interacts with rRNA processing factors Cbf5p and Nop2p and with the nucleolar proteins Nop17p and Nip7p; null mutant is viable but growth is severely impaired</t>
  </si>
  <si>
    <t>NOP53</t>
  </si>
  <si>
    <t>YPL146C</t>
  </si>
  <si>
    <t>GO:0045365</t>
  </si>
  <si>
    <t>05_D_05</t>
  </si>
  <si>
    <t>02_07_09</t>
  </si>
  <si>
    <t>Putative mitochondrial aconitase isozyme; similarity to Aco1p, an aconitase required for the TCA cycle; expression induced during growth on glucose, by amino acid starvation via Gcn4p, and repressed on ethanol</t>
  </si>
  <si>
    <t>ACO2</t>
  </si>
  <si>
    <t>YJL200C</t>
  </si>
  <si>
    <t>meiotic cell cycle,DNA replication</t>
  </si>
  <si>
    <t>GO:0051583,GO:0006374</t>
  </si>
  <si>
    <t>05_D_04</t>
  </si>
  <si>
    <t>02_07_07</t>
  </si>
  <si>
    <t>Protein that facilitates co-transcriptional histone H2B ubiquitination; scaffold protein that promotes oligomerization of E3 ligase Bre1p; contains an intrinsically disordered region that phase separates, to form a core encapsulated by Bre1p that recruits Ub-conjugating enzyme Rad6p, elevating catalytic activity along gene bodies; null mutant forms abnormally large cells, and homozygous null mutant displays delayed premeiotic DNA synthesis and reduced efficiency of meiotic nuclear division</t>
  </si>
  <si>
    <t>LGE1</t>
  </si>
  <si>
    <t>YPL055C</t>
  </si>
  <si>
    <t>response to chemical,proteolysis involved in protein catabolic process,response to oxidative stress</t>
  </si>
  <si>
    <t>GO:0042341,GO:0051665,GO:0007004</t>
  </si>
  <si>
    <t>05_D_03</t>
  </si>
  <si>
    <t>02_07_05</t>
  </si>
  <si>
    <t>Protein that may act as a chaperone for cytochrome c oxidase subunits; conserved protein; may act as a chaperone in the degradation of misfolded or unassembled cytochrome c oxidase subunits; localized to matrix face of the mitochondrial inner membrane; member of the AAA family but lacks a protease domain</t>
  </si>
  <si>
    <t>AFG1</t>
  </si>
  <si>
    <t>YEL052W</t>
  </si>
  <si>
    <t>GO:0006823,GO:0006451</t>
  </si>
  <si>
    <t>05_D_02</t>
  </si>
  <si>
    <t>02_07_03</t>
  </si>
  <si>
    <t>Cyclin (Bur2p)-dependent protein kinase; subunit of the CDK-cyclin BUR kinase complex with Bur2p; regulates Set2p-dependent H3K36 trimethylation; regulates transcriptional elongation through the phosphorylation of the carboxy-terminal domain (CTD) of Rpo21p; stimulates recruitment of the PAF complex through Spt5p CTD phosphorylation; recruits Spt6p to the CTD at the onset of transcription; regulates telomere elongation; regulated by Cak1p; similar to metazoan CDK9 proteins</t>
  </si>
  <si>
    <t>SGV1</t>
  </si>
  <si>
    <t>YPR161C</t>
  </si>
  <si>
    <t>05_D_01</t>
  </si>
  <si>
    <t>02_07_01</t>
  </si>
  <si>
    <t>Putative endonuclease; has a domain similar to a magnesium-dependent endonuclease motif in mRNA deadenylase Ccr4p; the authentic, non-tagged protein is detected in highly purified mitochondria in high-throughput studies</t>
  </si>
  <si>
    <t>NGL1</t>
  </si>
  <si>
    <t>YOL042W</t>
  </si>
  <si>
    <t>GO:0006778,GO:0032854,GO:0045369</t>
  </si>
  <si>
    <t>05_C_24</t>
  </si>
  <si>
    <t>02_05_47</t>
  </si>
  <si>
    <t>Mitochondrial 3-oxoacyl-[acyl-carrier-protein] reductase; may comprise a type II mitochondrial fatty acid synthase along with Mct1p; human homolog CBR4 complements yeast null mutant</t>
  </si>
  <si>
    <t>OAR1</t>
  </si>
  <si>
    <t>YKL055C</t>
  </si>
  <si>
    <t>GO:0071628</t>
  </si>
  <si>
    <t>05_C_23</t>
  </si>
  <si>
    <t>02_05_45</t>
  </si>
  <si>
    <t>Integral membrane protein of the endoplasmic reticulum; required for normal content of cell wall beta-1,6-glucan</t>
  </si>
  <si>
    <t>BIG1</t>
  </si>
  <si>
    <t>YHR101C</t>
  </si>
  <si>
    <t>GO:0006561,GO:0009533</t>
  </si>
  <si>
    <t>05_C_22</t>
  </si>
  <si>
    <t>02_05_43</t>
  </si>
  <si>
    <t>Ribose methyltransferase; modifies a functionally critical, conserved nucleotide in mitochondrial 21S rRNA</t>
  </si>
  <si>
    <t>MRM1</t>
  </si>
  <si>
    <t>YOR201C</t>
  </si>
  <si>
    <t>05_C_21</t>
  </si>
  <si>
    <t>02_05_41</t>
  </si>
  <si>
    <t>Protein of unknown function involved in multidrug resistance; green fluorescent protein (GFP)-fusion localizes to the ER; null mutant displays increased levels of spontaneous Rad52p foci; IRC23 has a paralog, BSC2, that arose from the whole genome duplication</t>
  </si>
  <si>
    <t>IRC23</t>
  </si>
  <si>
    <t>YOR044W</t>
  </si>
  <si>
    <t>GO:0007183</t>
  </si>
  <si>
    <t>05_C_20</t>
  </si>
  <si>
    <t>02_05_39</t>
  </si>
  <si>
    <t>Mitochondrial ribosomal protein of the large subunit; involved together with Mrpl35p in assembly of cytochrome c oxidase</t>
  </si>
  <si>
    <t>MRP7</t>
  </si>
  <si>
    <t>YNL005C</t>
  </si>
  <si>
    <t>cell wall organization or biogenesis,Golgi vesicle transport,vesicle organization</t>
  </si>
  <si>
    <t>GO:0071632,GO:0048277,GO:0016086</t>
  </si>
  <si>
    <t>05_C_19</t>
  </si>
  <si>
    <t>02_05_37</t>
  </si>
  <si>
    <t>ER exit adaptor for Golgi mannosyltransferases; facilitates the exit of Kre2p, Ktr1p and Mnn4p from the ER; involved in COPII-coated vesicle cargo loading and transport; may also promote the retention of proteins in the early Golgi compartment; integral membrane protein of early Golgi and ER</t>
  </si>
  <si>
    <t>SVP26</t>
  </si>
  <si>
    <t>YHR181W</t>
  </si>
  <si>
    <t>intracellular monoatomic ion homeostasis,protein maturation,cellular respiration</t>
  </si>
  <si>
    <t>GO:0006912,GO:0051622,GO:0045351</t>
  </si>
  <si>
    <t>05_C_18</t>
  </si>
  <si>
    <t>02_05_35</t>
  </si>
  <si>
    <t>Specialized J-protein that functions in Fe-S cluster biogenesis; functions with Hsp70 in Fe-S cluster biogenesis in mitochondria; involved in iron metabolism; contains a J domain typical to J-type chaperones; localizes to the mitochondrial matrix</t>
  </si>
  <si>
    <t>JAC1</t>
  </si>
  <si>
    <t>YGL018C</t>
  </si>
  <si>
    <t>GO:0006835,GO:0032875</t>
  </si>
  <si>
    <t>05_C_17</t>
  </si>
  <si>
    <t>02_05_33</t>
  </si>
  <si>
    <t>Sphingolipid alpha-hydroxylase; functions in the alpha-hydroxylation of sphingolipid-associated very long chain fatty acids, has both cytochrome b5-like and hydroxylase/desaturase domains, not essential for growth</t>
  </si>
  <si>
    <t>SCS7</t>
  </si>
  <si>
    <t>YMR272C</t>
  </si>
  <si>
    <t>GO:0032556</t>
  </si>
  <si>
    <t>05_C_16</t>
  </si>
  <si>
    <t>02_05_31</t>
  </si>
  <si>
    <t>Mitochondrial ribosomal protein of the large subunit; required for respiration and for maintenance of the mitochondrial genome</t>
  </si>
  <si>
    <t>IMG1</t>
  </si>
  <si>
    <t>YCR046C</t>
  </si>
  <si>
    <t>05_C_15</t>
  </si>
  <si>
    <t>02_05_29</t>
  </si>
  <si>
    <t>Protein distantly similar to ceramide synthases, Lag1p and Lac1p; mutation confers sensitivity to inhibitors of sphingolipid biosynthesis</t>
  </si>
  <si>
    <t>YPR114W</t>
  </si>
  <si>
    <t>GO:0007101,GO:0033149</t>
  </si>
  <si>
    <t>05_C_14</t>
  </si>
  <si>
    <t>02_05_27</t>
  </si>
  <si>
    <t>Mitochondrial protein kinase; involved in negative regulation of pyruvate dehydrogenase complex activity by phosphorylating the ser-133 residue of the Pda1p subunit; acts in concert with kinase Pkp2p and phosphatases Ptc5p and Ptc6p</t>
  </si>
  <si>
    <t>PKP1</t>
  </si>
  <si>
    <t>YIL042C</t>
  </si>
  <si>
    <t>GO:0055224,GO:0051094</t>
  </si>
  <si>
    <t>05_C_13</t>
  </si>
  <si>
    <t>02_05_25</t>
  </si>
  <si>
    <t>Low-affinity phosphate transporter; acts upstream of Pho81p in regulation of the PHO pathway; deletion of pho84, pho87, pho89, pho90, and pho91 causes synthetic lethality; transcription independent of Pi and Pho4p activity; overexpression results in vigorous growth; PHO90 has a paralog, PHO87, that arose from the whole genome duplication</t>
  </si>
  <si>
    <t>PHO90</t>
  </si>
  <si>
    <t>YJL198W</t>
  </si>
  <si>
    <t>GO:0032583</t>
  </si>
  <si>
    <t>05_C_12</t>
  </si>
  <si>
    <t>02_05_23</t>
  </si>
  <si>
    <t>Mitochondrial ribosomal protein of the small subunit; null mutant does not grow on glycerol, is sensitive to 2,4-dichlorophenol, and accumulates large lipid droplets</t>
  </si>
  <si>
    <t>MRPS35</t>
  </si>
  <si>
    <t>YGR165W</t>
  </si>
  <si>
    <t>GO:0006863,GO:0006536</t>
  </si>
  <si>
    <t>05_C_11</t>
  </si>
  <si>
    <t>02_05_21</t>
  </si>
  <si>
    <t>Alpha-1,6-mannosyltransferase localized to the ER; responsible for addition of alpha-1,6 mannose to dolichol-linked Man7GlcNAc2; acts in the dolichol pathway for N-glycosylation; human homolog ALG12 complements yeast null mutant</t>
  </si>
  <si>
    <t>ALG12</t>
  </si>
  <si>
    <t>YNR030W</t>
  </si>
  <si>
    <t>mitochondrion organization,RNA catabolic process,DNA replication,RNA splicing</t>
  </si>
  <si>
    <t>GO:0007225,GO:0006546,GO:0006373,GO:0008487</t>
  </si>
  <si>
    <t>05_C_10</t>
  </si>
  <si>
    <t>02_05_19</t>
  </si>
  <si>
    <t>ATP-dependent RNA helicase; component of the mitochondrial degradosome along with the RNase Dss1p; the degradosome associates with the ribosome and mediates RNA turnover; also required during splicing of the COX1 AI5_beta intron; expression of a processed form of human homolog SUPV3L1 carrying an N-terminal deletion of 46 amino acids rescues yeast suv3 null mutant</t>
  </si>
  <si>
    <t>SUV3</t>
  </si>
  <si>
    <t>YPL029W</t>
  </si>
  <si>
    <t>GO:0048322</t>
  </si>
  <si>
    <t>05_C_09</t>
  </si>
  <si>
    <t>02_05_17</t>
  </si>
  <si>
    <t>Protein localized to COPII-coated vesicles; forms a complex with Erv46p; involved in the membrane fusion stage of transport; has homology to human ERGIC2 (PTX1) protein</t>
  </si>
  <si>
    <t>ERV41</t>
  </si>
  <si>
    <t>YML067C</t>
  </si>
  <si>
    <t>GO:0007017,GO:0032546,GO:0006419</t>
  </si>
  <si>
    <t>05_C_08</t>
  </si>
  <si>
    <t>02_05_15</t>
  </si>
  <si>
    <t>Mitochondrial protein required for translation of the COB mRNA; forms a complex with Cbp3p that binds to mt ribosomes near the polypeptide tunnel exit and promotes efficient translation of the COB mRNA; Cbp3p-Cbp6p complex also interacts with newly synthesized cytochrome b (Cobp) and Cbp4p to promote assembly of Cobp into the cytochrome bc1 complex; Cbp3p-Cbp6p complex is sequestered if assembly of Complex III is blocked, downregulating COB mRNA translation</t>
  </si>
  <si>
    <t>CBP6</t>
  </si>
  <si>
    <t>YBR120C</t>
  </si>
  <si>
    <t>GO:0042388,GO:0006725</t>
  </si>
  <si>
    <t>05_C_07</t>
  </si>
  <si>
    <t>02_05_13</t>
  </si>
  <si>
    <t>Protein that mediates sphingolipid homeostasis; evolutionarily conserved, required for resistance to agents that induce unfolded protein response; Orm1p and Orm2p together control membrane biogenesis by coordinating lipid homeostasis with protein quality control; ORM1 has a paralog, ORM2, that arose from the whole genome duplication</t>
  </si>
  <si>
    <t>ORM1</t>
  </si>
  <si>
    <t>YGR038W</t>
  </si>
  <si>
    <t>GO:0045392</t>
  </si>
  <si>
    <t>05_C_06</t>
  </si>
  <si>
    <t>02_05_11</t>
  </si>
  <si>
    <t>Subunit Va of cytochrome c oxidase; cytochrome c oxidase is the terminal member of the mitochondrial inner membrane electron transport chain; Cox5Ap is predominantly expressed during aerobic growth while its isoform Vb (Cox5Bp) is expressed during anaerobic growth; COX5A has a paralog, COX5B, that arose from the whole genome duplication</t>
  </si>
  <si>
    <t>COX5A</t>
  </si>
  <si>
    <t>YNL052W</t>
  </si>
  <si>
    <t>GO:0006465</t>
  </si>
  <si>
    <t>05_C_05</t>
  </si>
  <si>
    <t>02_05_09</t>
  </si>
  <si>
    <t>Member of conserved endoplasmic reticulum membrane complex; involved in efficient folding of proteins in the ER; null mutant displays induction of the unfolded protein response; interacts with Gal80p; homologous to worm H17B01.4/EMC-1, fly CG2943, and human KIAA0090</t>
  </si>
  <si>
    <t>EMC1</t>
  </si>
  <si>
    <t>YCL045C</t>
  </si>
  <si>
    <t>mRNA processing,mitochondrial translation</t>
  </si>
  <si>
    <t>GO:0006413,GO:0032558</t>
  </si>
  <si>
    <t>05_C_04</t>
  </si>
  <si>
    <t>02_05_07</t>
  </si>
  <si>
    <t>Mitochondrial protein that interacts with mitochondrial RNA polymerase; interacts with an N-terminal region of mitochondrial RNA polymerase (Rpo41p) and couples RNA processing and translation to transcription</t>
  </si>
  <si>
    <t>MTF2</t>
  </si>
  <si>
    <t>YDL044C</t>
  </si>
  <si>
    <t>GO:0032910,GO:0051679,GO:0006808</t>
  </si>
  <si>
    <t>05_C_02</t>
  </si>
  <si>
    <t>02_05_03</t>
  </si>
  <si>
    <t>Protein required for maturation of mitochondrial [4Fe-4S] proteins; functions in a complex with Isa1p and possibly Iba57p; localizes to the mitochondrial intermembrane space, overexpression of ISA2 suppresses grx5 mutations</t>
  </si>
  <si>
    <t>ISA2</t>
  </si>
  <si>
    <t>YPR067W</t>
  </si>
  <si>
    <t>05_C_01</t>
  </si>
  <si>
    <t>02_05_01</t>
  </si>
  <si>
    <t>Protein that localizes to the endoplasmic reticulum; also associates with the nuclear pore complex; deletion extends chronological lifespan; highly conserved across species, orthologous to human TMEM33 and paralogous to Pom33p; protein abundance increases in response to DNA replication stress</t>
  </si>
  <si>
    <t>PER33</t>
  </si>
  <si>
    <t>YLR064W</t>
  </si>
  <si>
    <t>05_B_23</t>
  </si>
  <si>
    <t>02_03_45</t>
  </si>
  <si>
    <t>Mitochondrial matrix GTPase; associates with mitochondrial ribosomes; important for translation under temperature and nutrient stress; may have a role in translational fidelity; similar to bacterial LepA elongation factor</t>
  </si>
  <si>
    <t>GUF1</t>
  </si>
  <si>
    <t>YLR289W</t>
  </si>
  <si>
    <t>transcription by RNA polymerase II,mRNA processing,DNA-templated transcription elongation</t>
  </si>
  <si>
    <t>GO:0006803,GO:0006536,GO:0006446</t>
  </si>
  <si>
    <t>05_B_22</t>
  </si>
  <si>
    <t>02_03_43</t>
  </si>
  <si>
    <t>RNA 5'-triphosphatase involved in mRNA 5' capping; subunit of mRNA capping enzyme, which is a heterotetramer composed of a Cet1p homodimer and two molecules of guanylyltransferase Ceg1p; Cet1p also has a role in regulation of RNAPII pausing at promoter-proximal sites; interaction between Cet1p and Ceg1p is required for Ceg1p nuclear import; mammalian enzyme is single bifunctional polypeptide; human homolog RNGTT can complement yeast cet1 null mutant</t>
  </si>
  <si>
    <t>CET1</t>
  </si>
  <si>
    <t>YPL228W</t>
  </si>
  <si>
    <t>GO:0055211</t>
  </si>
  <si>
    <t>05_B_21</t>
  </si>
  <si>
    <t>02_03_41</t>
  </si>
  <si>
    <t>Highly conserved subunit of the mitochondrial pyruvate carrier (MPC); expressed during growth on fermentable carbon sources, and heterodimerizes with Mpc1p to form the fermentative isoform of MPC; MPC localizes to the mitochondrial inner membrane and mediates pyruvate uptake; MPC2 paralog, MPC3, heterodimerizes with Mpc1p to form the respiratory MPC isoform</t>
  </si>
  <si>
    <t>MPC2</t>
  </si>
  <si>
    <t>YHR162W</t>
  </si>
  <si>
    <t>transcription by RNA polymerase II,DNA repair,chromatin organization,organelle assembly</t>
  </si>
  <si>
    <t>GO:0006589,GO:0006414,GO:0006439,GO:0070983</t>
  </si>
  <si>
    <t>05_B_20</t>
  </si>
  <si>
    <t>02_03_39</t>
  </si>
  <si>
    <t>Nuclear actin-related protein involved in chromatin remodeling; component of chromatin-remodeling enzyme complexes</t>
  </si>
  <si>
    <t>ARP4</t>
  </si>
  <si>
    <t>YJL081C</t>
  </si>
  <si>
    <t>05_B_19</t>
  </si>
  <si>
    <t>02_03_37</t>
  </si>
  <si>
    <t>Putative cysteine synthase; localized to the mitochondrial outer membrane</t>
  </si>
  <si>
    <t>MCY1</t>
  </si>
  <si>
    <t>YGR012W</t>
  </si>
  <si>
    <t>GO:0007024</t>
  </si>
  <si>
    <t>05_B_17</t>
  </si>
  <si>
    <t>02_03_33</t>
  </si>
  <si>
    <t>Component of the MICOS complex; MICOS (formerly MINOS or MitOS) is a mitochondrial inner membrane complex that extends into the intermembrane space and has a role in the maintenance of crista junctions, inner membrane architecture, and formation of contact sites to the outer membrane; forms a subcomplex with Mic10p and Mic27p whose assembly and stability requires cardiolipin</t>
  </si>
  <si>
    <t>MIC12</t>
  </si>
  <si>
    <t>YBR262C</t>
  </si>
  <si>
    <t>transcription by RNA polymerase II,rRNA processing,RNA catabolic process,ribosomal large subunit biogenesis,DNA-templated transcription termination</t>
  </si>
  <si>
    <t>GO:0006529,GO:0006429,GO:0006450,GO:0042308,GO:0006369</t>
  </si>
  <si>
    <t>05_B_16</t>
  </si>
  <si>
    <t>02_03_31</t>
  </si>
  <si>
    <t>Nuclear decapping endonuclease; targets mRNAs with unmethylated 7-methylguanosine cap structures and 5'-triphosphates; binds to and stabilizes the exoribonuclease Rat1p; required for pre-rRNA processing; involved in an early step of decapping non-canonical nicotinamide adenine dinucleotide (NAD) capped nuclear mRNAs (NAD-RNAs), part of ncRNA surveillance; relocalizes to the cytosol in response to hypoxia; homologous to human DOM3Z</t>
  </si>
  <si>
    <t>RAI1</t>
  </si>
  <si>
    <t>YGL246C</t>
  </si>
  <si>
    <t>05_B_15</t>
  </si>
  <si>
    <t>02_03_29</t>
  </si>
  <si>
    <t>Protein of unknown function; null mutant displays reduced respiratory growth and elevated frequency of mitochondrial genome loss; the authentic, non-tagged protein is detected in purified mitochondria in high-throughput studies</t>
  </si>
  <si>
    <t>AIM36</t>
  </si>
  <si>
    <t>YMR157C</t>
  </si>
  <si>
    <t>GO:0000077</t>
  </si>
  <si>
    <t>05_B_14</t>
  </si>
  <si>
    <t>02_03_27</t>
  </si>
  <si>
    <t>Protein of unknown function; involved in nuclear processes of the Ran-GTPase cycle; involved in nuclear protein export; contains Ran Binding Domain and FxFG repeats; interacts with Srm1p, GTP-Gsp1p, Rna1p and Crm1p; relocalizes to the cytosol in response to hypoxia; not essential for viability</t>
  </si>
  <si>
    <t>YRB2</t>
  </si>
  <si>
    <t>YIL063C</t>
  </si>
  <si>
    <t>05_B_13</t>
  </si>
  <si>
    <t>02_03_25</t>
  </si>
  <si>
    <t>Amidase; removes the amide group from N-terminal asparagine and glutamine residues to generate proteins with N-terminal aspartate and glutamate residues that are targets of ubiquitin-mediated degradation</t>
  </si>
  <si>
    <t>NTA1</t>
  </si>
  <si>
    <t>YJR062C</t>
  </si>
  <si>
    <t>GO:0006418,GO:0006776</t>
  </si>
  <si>
    <t>05_B_12</t>
  </si>
  <si>
    <t>02_03_23</t>
  </si>
  <si>
    <t>Regulatory protein that binds Pdc2p and Thi2p transcription factors; activates thiamine biosynthesis transcription factors Pdc2p and Thi2p by binding to them, but releases and de-activates them upon binding to thiamine pyrophosphate (TPP), the end product of the pathway; has similarity to decarboxylases but enzymatic activity is not detected</t>
  </si>
  <si>
    <t>THI3</t>
  </si>
  <si>
    <t>YDL080C</t>
  </si>
  <si>
    <t>05_B_11</t>
  </si>
  <si>
    <t>02_03_21</t>
  </si>
  <si>
    <t>AIM46</t>
  </si>
  <si>
    <t>YHR199C</t>
  </si>
  <si>
    <t>transcription by RNA polymerase II,chromatin organization,rRNA processing,cell wall organization or biogenesis,DNA-templated transcription termination,sno(s)RNA processing</t>
  </si>
  <si>
    <t>GO:0006698,GO:0006503,GO:0006525,GO:0071701,GO:0006382,GO:0043168</t>
  </si>
  <si>
    <t>05_B_10</t>
  </si>
  <si>
    <t>02_03_19</t>
  </si>
  <si>
    <t>Nuclear dsRNA-specific ribonuclease (RNase III); involved in rDNA transcription, rRNA processing and U2 snRNA 3' end formation by cleavage of a stem-loop structure at the 3' end of U2 snRNA; involved in polyadenylation-independent transcription termination; involved in the cell wall stress response, regulating the degradation of cell wall integrity and morphogenesis checkpoint genes</t>
  </si>
  <si>
    <t>RNT1</t>
  </si>
  <si>
    <t>YMR239C</t>
  </si>
  <si>
    <t>05_B_09</t>
  </si>
  <si>
    <t>02_03_17</t>
  </si>
  <si>
    <t>Mitochondrial outer membrane protein of unknown function; predicted to have 4 transmembrane segments; import is mediated by Tom70p and Mim1p; interacts genetically with a cdc4 mutation; SCM4 has a paralog, ATG33, that arose from the whole genome duplication</t>
  </si>
  <si>
    <t>SCM4</t>
  </si>
  <si>
    <t>YGR049W</t>
  </si>
  <si>
    <t>GO:0006415,GO:0042296,GO:0042266</t>
  </si>
  <si>
    <t>05_B_08</t>
  </si>
  <si>
    <t>02_03_15</t>
  </si>
  <si>
    <t>Protein involved in 60S assembly and pre-40S AFs recycling; has sequence similarity to human MybBP1A and weak sequence similarity to B-type DNA polymerases; not required for chromosomal DNA replication</t>
  </si>
  <si>
    <t>POL5</t>
  </si>
  <si>
    <t>YEL055C</t>
  </si>
  <si>
    <t>05_B_07</t>
  </si>
  <si>
    <t>02_03_13</t>
  </si>
  <si>
    <t>Mitochondrial protein that interacts with frataxin (Yfh1p); putative ortholog of mammalian electron transfer flavoprotein complex subunit ETF-beta; may have a role in oxidative stress response</t>
  </si>
  <si>
    <t>CIR1</t>
  </si>
  <si>
    <t>YGR207C</t>
  </si>
  <si>
    <t>GO:0006486,GO:0042330</t>
  </si>
  <si>
    <t>05_B_06</t>
  </si>
  <si>
    <t>02_03_11</t>
  </si>
  <si>
    <t>Putative ATP-dependent RNA helicase of the DEAD-box family; involved in ribosomal biogenesis; required at post-transcriptional step for efficient retrotransposition; essential for growth under anaerobic conditions</t>
  </si>
  <si>
    <t>DBP7</t>
  </si>
  <si>
    <t>YKR024C</t>
  </si>
  <si>
    <t>GO:0032592</t>
  </si>
  <si>
    <t>05_B_05</t>
  </si>
  <si>
    <t>02_03_09</t>
  </si>
  <si>
    <t>RSM25</t>
  </si>
  <si>
    <t>YIL093C</t>
  </si>
  <si>
    <t>rRNA processing,ribosomal small subunit biogenesis,ribosomal large subunit biogenesis,regulation of translation,ribosomal subunit export from nucleus</t>
  </si>
  <si>
    <t>GO:0006422,GO:0042303,GO:0042302,GO:0006447,GO:0000064</t>
  </si>
  <si>
    <t>05_B_04</t>
  </si>
  <si>
    <t>02_03_07</t>
  </si>
  <si>
    <t>Nucleolar protein involved in the asymmetric localization of ASH1 mRNA; binds cooperatively with She2p to the E3 zip-code element in the 3'-UTR of the mRNA; constituent of 66S pre-ribosomal particles involved in pre-rRNA processing and nuclear export of the 60S subunit; may facilitate Rpl43p loading; required post-transcriptionally for efficient retrotransposition; absence results in decreased Ty1 Gag:GFP protein levels; relocalizes from nucleus to cytoplasm upon DNA replication stress</t>
  </si>
  <si>
    <t>LOC1</t>
  </si>
  <si>
    <t>YFR001W</t>
  </si>
  <si>
    <t>05_B_03</t>
  </si>
  <si>
    <t>02_03_05</t>
  </si>
  <si>
    <t>Putative oxidoreductase, subunit of Coenzyme Q biosynthetic complexes; required for synthesis of wild-type levels of Coenzyme Q (ubiquinone); member of the short-chain dehydrogenase/reductase (SDR) superfamily; orthologous gene in some other fungi is fused to the COQ10 ortholog</t>
  </si>
  <si>
    <t>COQ11</t>
  </si>
  <si>
    <t>YLR290C</t>
  </si>
  <si>
    <t>GO:0006398,GO:0042284,GO:0009467</t>
  </si>
  <si>
    <t>05_B_02</t>
  </si>
  <si>
    <t>02_03_03</t>
  </si>
  <si>
    <t>Nucleolar S-adenosylmethionine-dependent rRNA methyltransferase; methylates adenine (m1A) of large subunit (LSU) rRNA at position 645; involved in pre-rRNA cleavage at site A2; mutation is synthetically lethal with gar1 mutation; deletion disrupts telomere maintenance by influencing expression of neighboring gene STN1; mammalian homolog nucleomethylin has been linked to nutrient availability signaling pathways and obesity</t>
  </si>
  <si>
    <t>RRP8</t>
  </si>
  <si>
    <t>YDR083W</t>
  </si>
  <si>
    <t>GO:0032623</t>
  </si>
  <si>
    <t>05_B_01</t>
  </si>
  <si>
    <t>02_03_01</t>
  </si>
  <si>
    <t>MRPL44</t>
  </si>
  <si>
    <t>YMR225C</t>
  </si>
  <si>
    <t>GO:0007115,GO:0032595</t>
  </si>
  <si>
    <t>05_A_24</t>
  </si>
  <si>
    <t>02_01_47</t>
  </si>
  <si>
    <t>Mitochondrial elongation factor involved in translational elongation</t>
  </si>
  <si>
    <t>MEF2</t>
  </si>
  <si>
    <t>YJL102W</t>
  </si>
  <si>
    <t>GO:0007062,GO:0048313</t>
  </si>
  <si>
    <t>05_A_23</t>
  </si>
  <si>
    <t>02_01_45</t>
  </si>
  <si>
    <t>Regulatory subunit of vacuolar transporter chaperone (VTC) complex; involved in membrane trafficking, vacuolar polyphosphate accumulation, microautophagy and non-autophagic vacuolar fusion; important regulator of substrate invagination from the vacuolar membrane; targeted to vacuole via AP-3 pathway; VTC2 has a paralog, VTC3, that arose from the whole genome duplication</t>
  </si>
  <si>
    <t>VTC2</t>
  </si>
  <si>
    <t>YFL004W</t>
  </si>
  <si>
    <t>05_A_22</t>
  </si>
  <si>
    <t>02_01_43</t>
  </si>
  <si>
    <t>Cysteine desulfurase (Nfs1p) activator; essential for the formation of the persulfide intermediate at the desulfurase active site during pyridoxal phosphate-dependent desulfuration of cysteine; required for mitochondrial iron-sulfur cluster biosynthesis; exclusive to eukaryotes, implicated as eukaryotic supplement to the bacterium-derived Fe-S cluster (ISC) assembly apparatus; involved in regulation of iron metabolism; member of the LYR protein family</t>
  </si>
  <si>
    <t>ISD11</t>
  </si>
  <si>
    <t>YER048W-A</t>
  </si>
  <si>
    <t>05_A_21</t>
  </si>
  <si>
    <t>02_01_41</t>
  </si>
  <si>
    <t>Proton-coupled oligopeptide transporter of the plasma membrane; also transports glutathione and phytochelatin; member of the OPT family</t>
  </si>
  <si>
    <t>OPT1</t>
  </si>
  <si>
    <t>YJL212C</t>
  </si>
  <si>
    <t>GO:0055271,GO:0006876</t>
  </si>
  <si>
    <t>05_A_20</t>
  </si>
  <si>
    <t>02_01_39</t>
  </si>
  <si>
    <t>Transporter of the mitochondrial inner membrane that exports magnesium; involved in mitochondrial Mg2+ homeostasis; has similarity to human mitochondrial ATP-Mg/Pi carriers</t>
  </si>
  <si>
    <t>MME1</t>
  </si>
  <si>
    <t>YMR166C</t>
  </si>
  <si>
    <t>protein folding,nucleus organization</t>
  </si>
  <si>
    <t>GO:0006495,GO:0007037</t>
  </si>
  <si>
    <t>05_A_19</t>
  </si>
  <si>
    <t>02_01_37</t>
  </si>
  <si>
    <t>Ribosome-associated protein; proposed to act in protein synthesis, nuclear pore complex biogenesis and maintenance as well as protein folding and prion maintenance; ; has similarity to the mammalian BAG-1 protein</t>
  </si>
  <si>
    <t>SNL1</t>
  </si>
  <si>
    <t>YIL016W</t>
  </si>
  <si>
    <t>response to chemical,mitochondrion organization,response to oxidative stress</t>
  </si>
  <si>
    <t>GO:0042243,GO:0007014,GO:0006984</t>
  </si>
  <si>
    <t>05_A_18</t>
  </si>
  <si>
    <t>02_01_35</t>
  </si>
  <si>
    <t>Copper-binding protein of mitochondrial inner membrane; required for cytochrome c oxidase activity and respiration; may function to deliver copper to cytochrome c oxidase; similar to thioredoxins; SCO1 has a paralog, SCO2, that arose from the whole genome duplication</t>
  </si>
  <si>
    <t>SCO1</t>
  </si>
  <si>
    <t>YBR037C</t>
  </si>
  <si>
    <t>GO:0055114</t>
  </si>
  <si>
    <t>05_A_17</t>
  </si>
  <si>
    <t>02_01_33</t>
  </si>
  <si>
    <t>Subunit of the CoA-Synthesizing Protein Complex (CoA-SPC); subunits of this complex are: Cab2p, Cab3p, Cab4p, Cab5p, Sis2p and Vhs3p; probable dephospho-CoA kinase (DPCK) that catalyzes the last step in coenzyme A biosynthesis; involved in histone acylation; null mutant lethality is complemented by human homologs DCAKD and COASY and by E. coli coaE (encoding DPCK); extrinsic component of the mitochondrial outer membrane that also localizes to lipid droplets</t>
  </si>
  <si>
    <t>CAB5</t>
  </si>
  <si>
    <t>YDR196C</t>
  </si>
  <si>
    <t>05_A_16</t>
  </si>
  <si>
    <t>02_01_31</t>
  </si>
  <si>
    <t>FMP10</t>
  </si>
  <si>
    <t>YER182W</t>
  </si>
  <si>
    <t>proteolysis involved in protein catabolic process,endocytosis,endosomal transport</t>
  </si>
  <si>
    <t>GO:0051780,GO:0006973,GO:0016265</t>
  </si>
  <si>
    <t>05_A_15</t>
  </si>
  <si>
    <t>02_01_29</t>
  </si>
  <si>
    <t>COS10</t>
  </si>
  <si>
    <t>YNR075W</t>
  </si>
  <si>
    <t>GO:0045407</t>
  </si>
  <si>
    <t>05_A_14</t>
  </si>
  <si>
    <t>02_01_27</t>
  </si>
  <si>
    <t>Protein that regulates expression of Fo-F1 ATP synthase subunits; involved in the regulation of mitochondrial expression of subunits 6 (Atp6p) and 8 (Atp8p) of the Fo-F1 ATP synthase; functions with Nca3p</t>
  </si>
  <si>
    <t>NCA2</t>
  </si>
  <si>
    <t>YPR155C</t>
  </si>
  <si>
    <t>05_A_13</t>
  </si>
  <si>
    <t>02_01_25</t>
  </si>
  <si>
    <t>Protein of unknown function; has a CUE domain that binds ubiquitin, which may facilitate intramolecular monoubiquitination; CUE4 has a paralog, CUE1, that arose from the whole genome duplication</t>
  </si>
  <si>
    <t>CUE4</t>
  </si>
  <si>
    <t>YML101C</t>
  </si>
  <si>
    <t>05_A_12</t>
  </si>
  <si>
    <t>02_01_23</t>
  </si>
  <si>
    <t>Subunit of the mitochondrial (mt) i-AAA protease supercomplex; i-AAA degrades misfolded mitochondrial proteins; forms a subcomplex with Mgr3p that binds to substrates to facilitate proteolysis; required for growth of cells lacking mtDNA</t>
  </si>
  <si>
    <t>MGR1</t>
  </si>
  <si>
    <t>YCL044C</t>
  </si>
  <si>
    <t>GO:0006779</t>
  </si>
  <si>
    <t>05_A_11</t>
  </si>
  <si>
    <t>02_01_21</t>
  </si>
  <si>
    <t>Monoglyceride lipase (MGL) that hydrolyzes fatty acid ethyl esters; required for removal of toxic metabolites in ethanol producing yeast cells; localizes to lipid particles and membranes; member of the eukaryotic serine hydrolase family; functional ortholog of mammalian MGL</t>
  </si>
  <si>
    <t>YJU3</t>
  </si>
  <si>
    <t>YKL094W</t>
  </si>
  <si>
    <t>GO:0055321,GO:0007227,GO:0006787</t>
  </si>
  <si>
    <t>05_A_10</t>
  </si>
  <si>
    <t>02_01_19</t>
  </si>
  <si>
    <t>Essential component of the TIM23 complex; acts as receptor for the translocase of the inner mitochondrial membrane (TIM23) complex guiding incoming precursors from the TOM complex; may control the gating of the Tim23p-Tim17p channel</t>
  </si>
  <si>
    <t>TIM50</t>
  </si>
  <si>
    <t>YPL063W</t>
  </si>
  <si>
    <t>GO:0006790</t>
  </si>
  <si>
    <t>05_A_09</t>
  </si>
  <si>
    <t>02_01_17</t>
  </si>
  <si>
    <t>Glycerol-3-phosphate/dihydroxyacetone phosphate sn-1 acyltransferase; located in lipid particles and the ER; involved in the stepwise acylation of glycerol-3-phosphate and dihydroxyacetone in lipid biosynthesis; the most conserved motifs and functionally relevant residues are oriented towards the ER lumen</t>
  </si>
  <si>
    <t>GPT2</t>
  </si>
  <si>
    <t>YKR067W</t>
  </si>
  <si>
    <t>GO:0007005</t>
  </si>
  <si>
    <t>05_A_08</t>
  </si>
  <si>
    <t>02_01_15</t>
  </si>
  <si>
    <t>Integral mitochondrial outer membrane (MOM) protein; dosage suppressor of an MDM10 null that reduces ERMES-related phenotypes, such as alterations in mitochondrial morphology, protein complex assembly, and lipid profile; dosage suppressor of MDM12, MDM34, and MMM1 null mutant growth defects; novel mechanism of MOM import involving Tom70p, the TOM complex, and the TIM23 complex, requiring mitochondrial membrane potential and processing by the IMP complex for correct biogenesis</t>
  </si>
  <si>
    <t>FUN14</t>
  </si>
  <si>
    <t>YAL008W</t>
  </si>
  <si>
    <t>lipid metabolic process,mitochondrion organization,intracellular monoatomic ion homeostasis</t>
  </si>
  <si>
    <t>GO:0006827,GO:0007175,GO:0006966</t>
  </si>
  <si>
    <t>05_A_07</t>
  </si>
  <si>
    <t>02_01_13</t>
  </si>
  <si>
    <t>Protein of unknown function involved in ergosterol biosynthesis; conditional mutants produce less ergosterol, display impaired oxygen consumption, respiratory growth, mitochondrial iron utilization, and are more sensitive to oxidative stress; mutant bm-8 has a growth defect on iron-limited medium that is complemented by overexpression of Yfh1p; protein localizes to the cytoplasm, ER and nuclear envelope; highly conserved in ascomycetes</t>
  </si>
  <si>
    <t>ERG29</t>
  </si>
  <si>
    <t>YMR134W</t>
  </si>
  <si>
    <t>05_A_06</t>
  </si>
  <si>
    <t>02_01_11</t>
  </si>
  <si>
    <t>Mitochondrial inner membrane transporter; 2-oxodicarboxylate transporter, exports 2-oxoadipate and 2-oxoglutarate from the mitochondrial matrix to the cytosol for lysine and glutamate biosynthesis and lysine catabolism; suppresses, in multicopy, an fmc1 null mutation; ODC1 has a paralog, ODC2, that arose from the whole genome duplication</t>
  </si>
  <si>
    <t>ODC1</t>
  </si>
  <si>
    <t>YPL134C</t>
  </si>
  <si>
    <t>response to chemical,lipid metabolic process,generation of precursor metabolites and energy</t>
  </si>
  <si>
    <t>GO:0042398,GO:0006734,GO:0006118</t>
  </si>
  <si>
    <t>05_A_05</t>
  </si>
  <si>
    <t>02_01_09</t>
  </si>
  <si>
    <t>Alcohol acetyltransferase; may play a role in steroid detoxification; forms volatile esters during fermentation, which is important for brewing and winemaking</t>
  </si>
  <si>
    <t>ATF2</t>
  </si>
  <si>
    <t>YGR177C</t>
  </si>
  <si>
    <t>GO:0007221</t>
  </si>
  <si>
    <t>05_A_04</t>
  </si>
  <si>
    <t>02_01_07</t>
  </si>
  <si>
    <t>Mitochondrial integral inner membrane protein; involved in membrane insertion of C-terminus of Cox2p, interacts genetically and physically with Cox18p; deletion mutant sensitive to the anti-Pneumocystis carinii drug pentamidine</t>
  </si>
  <si>
    <t>PNT1</t>
  </si>
  <si>
    <t>YOR266W</t>
  </si>
  <si>
    <t>GO:0006755</t>
  </si>
  <si>
    <t>05_A_03</t>
  </si>
  <si>
    <t>02_01_05</t>
  </si>
  <si>
    <t>Bifunctional triacylglycerol lipase and 1-acyl DHAP reductase; NADPH-dependent 1-acyl dihydroxyacetone phosphate reductase involved in phosphatidic acid biosynthesis; lipid droplet triacylglycerol lipase involved in mobilization of non-polar lipids; found in lipid particles, endoplasmic reticulum and mitochondrial outer membrane; forms NADPH-regulated channel in mitochondrial outer membrane; required for spore germination; role in cell wall biosynthesis; capable of metabolizing steroid hormones</t>
  </si>
  <si>
    <t>AYR1</t>
  </si>
  <si>
    <t>YIL124W</t>
  </si>
  <si>
    <t>GO:0055161,GO:0015957</t>
  </si>
  <si>
    <t>05_A_02</t>
  </si>
  <si>
    <t>02_01_03</t>
  </si>
  <si>
    <t xml:space="preserve">Mitochondrial NAD+ transporter; member of the mitochondrial carrier subfamily (see also YIA6); has putative human ortholog; YEA6 has a paralog, YIA6, that arose from the whole genome duplication; human NAD+ transporter MCART1/SLC25A51 functionally complements the yia6 yea6 double null mutant, and yeast YEA6 reciprocally complements defects in MCART1/SLC25A51 null cells </t>
  </si>
  <si>
    <t>YEA6</t>
  </si>
  <si>
    <t>YEL006W</t>
  </si>
  <si>
    <t>GO:0006646,GO:0006491</t>
  </si>
  <si>
    <t>05_A_01</t>
  </si>
  <si>
    <t>02_01_01</t>
  </si>
  <si>
    <t>Mannosyltransferase; involved in asparagine-linked glycosylation in the endoplasmic reticulum (ER); essential for viability; human homolog ALG1 complements yeast null mutant</t>
  </si>
  <si>
    <t>ALG1</t>
  </si>
  <si>
    <t>YBR110W</t>
  </si>
  <si>
    <t>GO:0007075,GO:0048254</t>
  </si>
  <si>
    <t>04_P_24</t>
  </si>
  <si>
    <t>01_32_48</t>
  </si>
  <si>
    <t>Subunit of the GET complex; involved in insertion of tail-anchored proteins into the ER membrane; required for the retrieval of HDEL proteins from the Golgi to the ER in an ERD2 dependent fashion and for normal mitochondrial morphology and inheritance; Get1p and Get2p form an aqueous channel for protein translocation and insertion into the membrane</t>
  </si>
  <si>
    <t>GET1</t>
  </si>
  <si>
    <t>YGL020C</t>
  </si>
  <si>
    <t>GO:0006721</t>
  </si>
  <si>
    <t>04_P_23</t>
  </si>
  <si>
    <t>01_32_46</t>
  </si>
  <si>
    <t>Ethanolamine-phosphate cytidylyltransferase; catalyzes the second step of phosphatidylethanolamine biosynthesis; involved in the maintenance of plasma membrane; similar to mammalian CTP: phosphocholine cytidylyl-transferases; inability of the null mutant to synthesize phosphatidylethanolamine and phosphatidylcholine from ethanolamine is functionally complemented by human PCYT2</t>
  </si>
  <si>
    <t>ECT1</t>
  </si>
  <si>
    <t>YGR007W</t>
  </si>
  <si>
    <t>04_P_22</t>
  </si>
  <si>
    <t>01_32_44</t>
  </si>
  <si>
    <t>Phosphatidylinositol synthase; required for biosynthesis of phosphatidylinositol, which is a precursor for polyphosphoinositides, sphingolipids, and glycolipid anchors for some of the plasma membrane proteins</t>
  </si>
  <si>
    <t>PIS1</t>
  </si>
  <si>
    <t>YPR113W</t>
  </si>
  <si>
    <t>sporulation,protein maturation,invasive growth in response to glucose limitation</t>
  </si>
  <si>
    <t>GO:0044054,GO:0051673,GO:0001456</t>
  </si>
  <si>
    <t>04_P_21</t>
  </si>
  <si>
    <t>01_32_42</t>
  </si>
  <si>
    <t>Protein involved in proteolytic activation of Rim101p; part of response to alkaline pH; PalA/AIP1/Alix family member; interaction with the ESCRT-III subunit Snf7p suggests a relationship between pH response and multivesicular body formation; localizes to cytosol, nucleus and peroxisomes</t>
  </si>
  <si>
    <t>RIM20</t>
  </si>
  <si>
    <t>YOR275C</t>
  </si>
  <si>
    <t>nucleus organization,peroxisome organization,organelle inheritance</t>
  </si>
  <si>
    <t>GO:0007088,GO:0007084,GO:0048357</t>
  </si>
  <si>
    <t>04_P_20</t>
  </si>
  <si>
    <t>01_32_40</t>
  </si>
  <si>
    <t>Reticulon-interacting protein; ER integral membrane protein involved in the generation of tubular ER morphology; promotes membrane curvature; forms tubules in vitro; regulates the ER asymmetry-induced inheritance block during ER stress; role in ER-derived peroxisomal biogenesis; interacts with Yip1p to mediate membrane traffic and with Sey1p to maintain ER morphology; facilitates lipid exchange between the ER and mitochondria; forms ER foci upon DNA replication stress</t>
  </si>
  <si>
    <t>YOP1</t>
  </si>
  <si>
    <t>YPR028W</t>
  </si>
  <si>
    <t>04_P_19</t>
  </si>
  <si>
    <t>01_32_38</t>
  </si>
  <si>
    <t>Acyl-protein thioesterase responsible for depalmitoylation of Gpa1p; green fluorescent protein (GFP)-fusion protein localizes to both the cytoplasm and nucleus and is induced in response to the DNA-damaging agent MMS</t>
  </si>
  <si>
    <t>TML25</t>
  </si>
  <si>
    <t>YLR118C</t>
  </si>
  <si>
    <t>GO:0006731</t>
  </si>
  <si>
    <t>04_P_18</t>
  </si>
  <si>
    <t>01_32_36</t>
  </si>
  <si>
    <t>Phosphatidylethanolamine methyltransferase (PEMT); catalyzes the first step in the conversion of phosphatidylethanolamine to phosphatidylcholine during the methylation pathway of phosphatidylcholine biosynthesis</t>
  </si>
  <si>
    <t>CHO2</t>
  </si>
  <si>
    <t>YGR157W</t>
  </si>
  <si>
    <t>GO:0042261,GO:0006989</t>
  </si>
  <si>
    <t>04_P_17</t>
  </si>
  <si>
    <t>01_32_34</t>
  </si>
  <si>
    <t>Glutathione-dependent disulfide oxidoreductase; hydroperoxide and superoxide-radical responsive, heat-stable, with active site cysteine pair; protects cells from oxidative damage; GRX1 has a paralog, GRX2, that arose from the whole genome duplication; protein abundance increases in response to DNA replication stress</t>
  </si>
  <si>
    <t>GRX1</t>
  </si>
  <si>
    <t>YCL035C</t>
  </si>
  <si>
    <t>GO:0048346</t>
  </si>
  <si>
    <t>04_P_16</t>
  </si>
  <si>
    <t>01_32_32</t>
  </si>
  <si>
    <t>Member of the p24 family involved in ER to Golgi transport; similar to Emp24p and Erv25p; ERP4 has a paralog, ERP2, that arose from the whole genome duplication</t>
  </si>
  <si>
    <t>ERP4</t>
  </si>
  <si>
    <t>YOR016C</t>
  </si>
  <si>
    <t>04_P_15</t>
  </si>
  <si>
    <t>01_32_30</t>
  </si>
  <si>
    <t>Protein of unknown function; green fluorescent protein (GFP)-fusion protein localizes to both the cytoplasm and the nucleus; relative distribution to the nucleus increases upon DNA replication stress</t>
  </si>
  <si>
    <t>YJR056C</t>
  </si>
  <si>
    <t>04_P_14</t>
  </si>
  <si>
    <t>01_32_28</t>
  </si>
  <si>
    <t>ERP3</t>
  </si>
  <si>
    <t>YDL018C</t>
  </si>
  <si>
    <t>RNA catabolic process,response to starvation</t>
  </si>
  <si>
    <t>GO:0006498,GO:0042671</t>
  </si>
  <si>
    <t>04_P_13</t>
  </si>
  <si>
    <t>01_32_26</t>
  </si>
  <si>
    <t>Non-essential hydrolase involved in mRNA decapping; activates Xrn1p; may function in a feedback mechanism to regulate deadenylation, contains pyrophosphatase activity and a HIT (histidine triad) motif; acts as inhibitor of neutral trehalase Nth1p; required for growth on glycerol medium; protein abundance increases in response to DNA replication stress; DCS1 has a paralog, DCS2, that arose from the whole genome duplication</t>
  </si>
  <si>
    <t>DCS1</t>
  </si>
  <si>
    <t>YLR270W</t>
  </si>
  <si>
    <t>regulation of organelle organization,vacuole organization,lipid transport</t>
  </si>
  <si>
    <t>GO:0033223,GO:0007106,GO:0006925</t>
  </si>
  <si>
    <t>04_P_12</t>
  </si>
  <si>
    <t>01_32_24</t>
  </si>
  <si>
    <t>Membrane protein of the plasma membrane and ER; interacts specifically in vivo with the phospholipid translocase (flippase) Dnf1p; involved in translocation of phospholipids and alkylphosphocholine drugs across the plasma membrane; null mutant requires tryptophan due to mislocalization of tryptophan permease Tat2p</t>
  </si>
  <si>
    <t>LEM3</t>
  </si>
  <si>
    <t>YNL323W</t>
  </si>
  <si>
    <t>04_P_11</t>
  </si>
  <si>
    <t>01_32_22</t>
  </si>
  <si>
    <t>Protein involved in the processing of pre-rRNA to mature rRNA; contains a C2/C2 zinc finger motif; srd1 mutation suppresses defects caused by the rrp1-1 mutation</t>
  </si>
  <si>
    <t>SRD1</t>
  </si>
  <si>
    <t>YCR018C</t>
  </si>
  <si>
    <t>04_P_10</t>
  </si>
  <si>
    <t>01_32_20</t>
  </si>
  <si>
    <t>Protein of unknown function; predicted to contain a single transmembrane domain; mutant has increased aneuploidy tolerance; localized to both the mitochondrial outer membrane and the plasma membrane; protein abundance increases in response to DNA replication stress</t>
  </si>
  <si>
    <t>YGR266W</t>
  </si>
  <si>
    <t>04_P_09</t>
  </si>
  <si>
    <t>01_32_18</t>
  </si>
  <si>
    <t>Highly conserved SUMO E3 ligase subunit of SMC5-SMC6 complex; required for anchoring dsDNA breaks to the nuclear periphery; SMC5-SMC6 plays a key role in removal of X-shaped DNA structures that arise between sister chromatids during DNA replication and repair; required for efficient sister chromatid cohesion; mutants are sensitive to MMS, show increased spontaneous mutation and mitotic recombination; SUMOylates and inhibits Snf1p function; supports nucleolar function</t>
  </si>
  <si>
    <t>MMS21</t>
  </si>
  <si>
    <t>YEL019C</t>
  </si>
  <si>
    <t>GO:0006711,GO:0006512</t>
  </si>
  <si>
    <t>04_P_08</t>
  </si>
  <si>
    <t>01_32_16</t>
  </si>
  <si>
    <t>Catalytic component of UDP-GlcNAc transferase; required for the second step of dolichyl-linked oligosaccharide synthesis; anchored to the ER membrane via interaction with Alg14p; similar to bacterial and human glycosyltransferases; protein abundance increases in response to DNA replication stress; both human homologs ALG13 and ALG14 are required to complement yeast alg13 mutant</t>
  </si>
  <si>
    <t>ALG13</t>
  </si>
  <si>
    <t>YGL047W</t>
  </si>
  <si>
    <t>GO:0006597</t>
  </si>
  <si>
    <t>04_P_07</t>
  </si>
  <si>
    <t>01_32_14</t>
  </si>
  <si>
    <t>Cystathionine gamma-synthase, converts cysteine into cystathionine; STR2 has a paralog, YML082W, that arose from the whole genome duplication</t>
  </si>
  <si>
    <t>STR2</t>
  </si>
  <si>
    <t>YJR130C</t>
  </si>
  <si>
    <t>lipid metabolic process,amino acid metabolic process</t>
  </si>
  <si>
    <t>GO:0006826,GO:0006624</t>
  </si>
  <si>
    <t>endosome,lipid particle</t>
  </si>
  <si>
    <t>04_P_06</t>
  </si>
  <si>
    <t>01_32_12</t>
  </si>
  <si>
    <t>Dehydrogenase involved in ubiquinone and sphingolipid metabolism; converts 4-hydroxybenzaldehyde into 4-hydroxybenzoate for ubiquinone anabolism, hexadecenal to hexadecenoic acid in sphingosine 1-phosphate catabolism; human homolog ALDH3A2, mutated in Sjogren-Larsson syndrome, can rescue yeast hfd1 mutant; human ALDH3A1, but not ALDH3A2, rescues pABA- respiratory growth phenotype of hfd1 null; data suggest that dual functions of Hfd1p have diverged in human ALDH3A1, ALDH3A2</t>
  </si>
  <si>
    <t>HFD1</t>
  </si>
  <si>
    <t>YMR110C</t>
  </si>
  <si>
    <t>GO:0006834,GO:0055217</t>
  </si>
  <si>
    <t>04_P_05</t>
  </si>
  <si>
    <t>01_32_10</t>
  </si>
  <si>
    <t>Phosphomevalonate kinase; an essential cytosolic enzyme that acts in the biosynthesis of isoprenoids and sterols, including ergosterol, from mevalonate</t>
  </si>
  <si>
    <t>ERG8</t>
  </si>
  <si>
    <t>YMR220W</t>
  </si>
  <si>
    <t>GO:0016250</t>
  </si>
  <si>
    <t>04_P_04</t>
  </si>
  <si>
    <t>01_32_08</t>
  </si>
  <si>
    <t>Multivesicular body (MVB) protein; involved in endosomal protein sorting; regulates Vps4p activity by promoting its oligomerization; has an N-terminal Vps60- and Did2- binding domain, a linker region, and a C-terminal Vps4p binding domain</t>
  </si>
  <si>
    <t>VTA1</t>
  </si>
  <si>
    <t>YLR181C</t>
  </si>
  <si>
    <t>04_P_03</t>
  </si>
  <si>
    <t>01_32_06</t>
  </si>
  <si>
    <t>Protein phosphatase; similar to prokaryotic phosphotransfer enzymes; null mutant shows alterations in glucose metabolism; GFP-fusion protein localizes to the cytoplasm and nucleus; YNL108C has a paralog, TFC7, that arose from the whole genome duplication</t>
  </si>
  <si>
    <t>YNL108C</t>
  </si>
  <si>
    <t>GO:0006708,GO:0016247</t>
  </si>
  <si>
    <t>04_P_02</t>
  </si>
  <si>
    <t>01_32_04</t>
  </si>
  <si>
    <t>Class E protein of the vacuolar protein-sorting (Vps) pathway; binds Vps4p and directs it to dissociate ESCRT-III complexes; forms a functional and physical complex with Ist1p; human ortholog may be altered in breast tumors</t>
  </si>
  <si>
    <t>DID2</t>
  </si>
  <si>
    <t>YKR035W-A</t>
  </si>
  <si>
    <t>response to chemical,mitotic cell cycle,DNA repair,cytoskeleton organization,regulation of organelle organization,cell wall organization or biogenesis,tRNA processing,RNA modification,response to oxidative stress</t>
  </si>
  <si>
    <t>GO:0042280,GO:0000320,GO:0006312,GO:0007039,GO:0033065,GO:0071572,GO:0008048,GO:0009461,GO:0006993</t>
  </si>
  <si>
    <t>04_P_01</t>
  </si>
  <si>
    <t>01_32_02</t>
  </si>
  <si>
    <t>Ceramide-activated, type 2A-related serine-threonine phosphatase; functions in G1/S transition of mitotic cycle; controls lifespan, mitochondrial function, cell cycle progression by regulating HXK2 phosphorylation; regulator of COPII coat dephosphorylation; required for ER to Golgi traffic; interacts with Hrr25p kinase; cytoplasmic and nuclear protein that modulates functions mediated by Pkc1p including cell wall and actin cytoskeleton organization; similar to human PP6</t>
  </si>
  <si>
    <t>SIT4</t>
  </si>
  <si>
    <t>YDL047W</t>
  </si>
  <si>
    <t>GO:0055148</t>
  </si>
  <si>
    <t>04_O_24</t>
  </si>
  <si>
    <t>01_30_48</t>
  </si>
  <si>
    <t>Nicotinic acid mononucleotide adenylyltransferase; catalyzes the transfer of the adenylyl moiety of ATP to nicotinamide mononucleotide to form NAD; involved in de novo and salvage synthesis of NAD(+); homolog of human NMNAT; NMA2 has a paralog, NMA1, that arose from the whole genome duplication</t>
  </si>
  <si>
    <t>NMA2</t>
  </si>
  <si>
    <t>YGR010W</t>
  </si>
  <si>
    <t>GO:0009328</t>
  </si>
  <si>
    <t>04_O_23</t>
  </si>
  <si>
    <t>01_30_46</t>
  </si>
  <si>
    <t>Large subunit of trehalose 6-phosphate synthase/phosphatase complex; Tps1p-Tps2p complex converts uridine-5'-diphosphoglucose and glucose 6-phosphate to trehalose; contributes to survival to acute lethal heat stress; mutant has aneuploidy tolerance; protein abundance increases in response to DNA replication stress; TSL1 has a paralog, TPS3, that arose from the whole genome duplication</t>
  </si>
  <si>
    <t>TSL1</t>
  </si>
  <si>
    <t>YML100W</t>
  </si>
  <si>
    <t>GO:0006297</t>
  </si>
  <si>
    <t>04_O_22</t>
  </si>
  <si>
    <t>01_30_44</t>
  </si>
  <si>
    <t>Tyrosyl-DNA phosphodiesterase I; hydrolyzes 3' and 5'-phosphotyrosyl bonds; involved in the repair of DNA lesions created by topo I and topo II, including DNA-protein cross-links; mutations in the human homolog, TDP1, result in the neurodegenerative disease, spinocerebellar ataxia with axonal neuropathy (SCAN1); yeast cells and human rhabdomyosarcoma lines that overexpress TDP1 both exhibit elevated dosage chromosomal instability (dCIN)</t>
  </si>
  <si>
    <t>TDP1</t>
  </si>
  <si>
    <t>YBR223C</t>
  </si>
  <si>
    <t>GO:0006552</t>
  </si>
  <si>
    <t>04_O_20</t>
  </si>
  <si>
    <t>01_30_40</t>
  </si>
  <si>
    <t>Basic leucine zipper (bZIP) transcription factor</t>
  </si>
  <si>
    <t>YAP3</t>
  </si>
  <si>
    <t>YHL009C</t>
  </si>
  <si>
    <t>GO:0051672,GO:0043559</t>
  </si>
  <si>
    <t>04_O_19</t>
  </si>
  <si>
    <t>01_30_38</t>
  </si>
  <si>
    <t>Subunit of protein N-terminal acetyltransferase NatA; NatA is comprised of Nat1p, Ard1p, and Nat5p; N-terminally acetylates many proteins, which influences multiple processes such as the cell cycle, heat-shock resistance, mating, sporulation, and telomeric silencing</t>
  </si>
  <si>
    <t>NAT5</t>
  </si>
  <si>
    <t>YOR253W</t>
  </si>
  <si>
    <t>04_O_18</t>
  </si>
  <si>
    <t>01_30_36</t>
  </si>
  <si>
    <t>Nuclear actin-related protein involved in chromatin remodeling; component of chromatin-remodeling enzyme complexes; promotes nucleosome shifts in the 3 prime direction</t>
  </si>
  <si>
    <t>ARP5</t>
  </si>
  <si>
    <t>YNL059C</t>
  </si>
  <si>
    <t>GO:0006648</t>
  </si>
  <si>
    <t>04_O_17</t>
  </si>
  <si>
    <t>01_30_34</t>
  </si>
  <si>
    <t>Small subunit of carbamoyl phosphate synthetase; carbamoyl phosphate synthetase catalyzes a step in the synthesis of citrulline, an arginine precursor; translationally regulated by an attenuator peptide encoded by YOR302W within the CPA1 mRNA 5'-leader</t>
  </si>
  <si>
    <t>CPA1</t>
  </si>
  <si>
    <t>YOR303W</t>
  </si>
  <si>
    <t>mitotic cell cycle,meiotic cell cycle,DNA repair,regulation of cell cycle,regulation of organelle organization,organelle fission,DNA recombination,chromosome segregation,DNA replication,regulation of DNA metabolic process</t>
  </si>
  <si>
    <t>GO:0000318,GO:0051348,GO:0006309,GO:0051751,GO:0033063,GO:0048309,GO:0006323,GO:0007078,GO:0006280,GO:0051065</t>
  </si>
  <si>
    <t>04_O_16</t>
  </si>
  <si>
    <t>01_30_32</t>
  </si>
  <si>
    <t>S/T kinase and catalytic subunit of DDK (Dbf4-dependent kinase); required for origin firing and replication initiation; phosphorylates MCM subunits and Cdc45 to drive assembly of the pre-IC and the CMG helicase; maintains Cse4p at kinetochores through phosphorylation to regulate chromosome segregation, regulates pre-meiotic replication, meiotic DSB formation, monopolar attachment of homologs during MI through monopolin recruitment and middle meiotic gene expression; HsCDC7 and DBF4 complement</t>
  </si>
  <si>
    <t>CDC7</t>
  </si>
  <si>
    <t>YDL017W</t>
  </si>
  <si>
    <t>GO:0008126,GO:0009535</t>
  </si>
  <si>
    <t>04_O_15</t>
  </si>
  <si>
    <t>01_30_30</t>
  </si>
  <si>
    <t>AdoMet-dependent tRNA methyltransferase and actin binding protein; C-terminal domain is responsible for 3-methylcytidine modification of residue 32 of the tRNA anticodon loop of tRNA-Thr and tRNA-Ser and contains an S-adenosylmethionine (AdoMet) binding motif; N-terminal actin binding sequence interacts with actin filaments and localizes to actin patches and cables; N- and C-terminal domains are encoded in separate ORFs that are translated into one protein via a +1 frameshift</t>
  </si>
  <si>
    <t>ABP140</t>
  </si>
  <si>
    <t>YOR239W</t>
  </si>
  <si>
    <t>GO:0016028</t>
  </si>
  <si>
    <t>04_O_14</t>
  </si>
  <si>
    <t>01_30_28</t>
  </si>
  <si>
    <t>Protein with a possible role in tRNA export; shows similarity to 6-phosphogluconolactonase non-catalytic domains but does not exhibit this enzymatic activity; homologous to Sol3p and Sol4p; SOL1 has a paralog, SOL2, that arose from the whole genome duplication; protein abundance increases in response to DNA replication stress</t>
  </si>
  <si>
    <t>SOL1</t>
  </si>
  <si>
    <t>YNR034W</t>
  </si>
  <si>
    <t>regulation of organelle organization,nucleobase-containing small molecule metabolic process,carbohydrate metabolic process,monocarboxylic acid metabolic process,vacuole organization,organelle fusion,generation of precursor metabolites and energy</t>
  </si>
  <si>
    <t>GO:0033145,GO:0055163,GO:0006049,GO:0032841,GO:0007076,GO:0048326,GO:0006126</t>
  </si>
  <si>
    <t>04_O_13</t>
  </si>
  <si>
    <t>01_30_26</t>
  </si>
  <si>
    <t>Enolase II, a phosphopyruvate hydratase; catalyzes conversion of 2-phosphoglycerate to phosphoenolpyruvate during glycolysis and the reverse reaction during gluconeogenesis; mRNA is asymmetrically distributed to daughter cells in a Sir2p-dependent manner, and asymmetry is lost during replicative aging; expression induced in response to glucose; ENO2 has a paralog, ENO1, that arose from the whole genome duplication</t>
  </si>
  <si>
    <t>ENO2</t>
  </si>
  <si>
    <t>YHR174W</t>
  </si>
  <si>
    <t>GO:0042642</t>
  </si>
  <si>
    <t>04_O_12</t>
  </si>
  <si>
    <t>01_30_24</t>
  </si>
  <si>
    <t>Cyclin-dependent kinase (CDK) inhibitor; regulates Pho80p-Pho85p and Pcl7p-Pho85p cyclin-CDK complexes in response to phosphate levels; inhibitory activity for Pho80p-Pho85p requires myo-D-inositol heptakisphosphate (IP7) generated by Vip1p; relative distribution to the nucleus increases upon DNA replication stress</t>
  </si>
  <si>
    <t>PHO81</t>
  </si>
  <si>
    <t>YGR233C</t>
  </si>
  <si>
    <t>GO:0006487,GO:0006475</t>
  </si>
  <si>
    <t>04_O_11</t>
  </si>
  <si>
    <t>01_30_22</t>
  </si>
  <si>
    <t>eIF4E-associated protein, competes with eIF4G for binding to eIF4E; accelerates mRNA degradation by promoting decapping, facilitated by interaction with eIF4E; essential for Puf5p mediated repression; associates with Puf5p and Dhh1p; inhibits cap-dependent translation; functions independently of eIF4E to maintain genetic stability; plays a role in cell growth, implicated in the TOR signaling cascade</t>
  </si>
  <si>
    <t>EAP1</t>
  </si>
  <si>
    <t>YKL204W</t>
  </si>
  <si>
    <t>GO:0051626,GO:0043552</t>
  </si>
  <si>
    <t>04_O_09</t>
  </si>
  <si>
    <t>01_30_18</t>
  </si>
  <si>
    <t>Subunit of protein N-terminal acetyltransferase NatA; NatA comprises Nat1p, Ard1p, Nat5p; acetylates many proteins to influence telomeric silencing, cell cycle, heat-shock resistance, mating, sporulation, early stages of mitophagy; protein abundance increases under DNA replication stress; mutations in human homolog X-linked NAA10 lead to Ogden syndrome (S37P) and intellectual disability (R116W); expression of human NAA10 and NAA15 can complement ard1 nat1 double mutant</t>
  </si>
  <si>
    <t>ARD1</t>
  </si>
  <si>
    <t>YHR013C</t>
  </si>
  <si>
    <t>GO:0018210,GO:0008221</t>
  </si>
  <si>
    <t>04_O_08</t>
  </si>
  <si>
    <t>01_30_16</t>
  </si>
  <si>
    <t>Arginine N5 methyltransferase; methylates ribosomal protein Rpl12 (L12) on Arg67; relative distribution to the nucleus increases upon DNA replication stress</t>
  </si>
  <si>
    <t>RMT2</t>
  </si>
  <si>
    <t>YDR465C</t>
  </si>
  <si>
    <t>GO:0006596</t>
  </si>
  <si>
    <t>04_O_07</t>
  </si>
  <si>
    <t>01_30_14</t>
  </si>
  <si>
    <t>Large subunit of carbamoyl phosphate synthetase; carbamoyl phosphate synthetase catalyzes a step in the synthesis of citrulline, an arginine precursor</t>
  </si>
  <si>
    <t>CPA2</t>
  </si>
  <si>
    <t>YJR109C</t>
  </si>
  <si>
    <t>GO:0016034</t>
  </si>
  <si>
    <t>04_O_06</t>
  </si>
  <si>
    <t>01_30_12</t>
  </si>
  <si>
    <t>Nuclear import receptor; mediates the nuclear localization of proteins involved in mRNA-nucleus export; promotes dissociation of mRNAs from the nucleus-cytoplasm mRNA shuttling protein Npl3p; required for retrograde import of mature tRNAs; relocalizes from cytoplasm to the nuclear periphery upon DNA replication stress</t>
  </si>
  <si>
    <t>MTR10</t>
  </si>
  <si>
    <t>YOR160W</t>
  </si>
  <si>
    <t>GO:0002261</t>
  </si>
  <si>
    <t>04_O_05</t>
  </si>
  <si>
    <t>01_30_10</t>
  </si>
  <si>
    <t>Protein component of the small (40S) ribosomal subunit; homologous to mammalian ribosomal protein S29 and bacterial S14; RPS29A has a paralog, RPS29B, that arose from the whole genome duplication</t>
  </si>
  <si>
    <t>RPS29A</t>
  </si>
  <si>
    <t>YLR388W</t>
  </si>
  <si>
    <t>mitotic cell cycle,meiotic cell cycle,DNA repair,chromatin organization,regulation of cell cycle,regulation of organelle organization,organelle fission,DNA recombination,telomere organization,DNA damage response</t>
  </si>
  <si>
    <t>GO:0000361,GO:0051383,GO:0006355,GO:0006389,GO:0051784,GO:0033099,GO:0048335,GO:0006350,GO:0032229,GO:0006996</t>
  </si>
  <si>
    <t>04_O_04</t>
  </si>
  <si>
    <t>01_30_08</t>
  </si>
  <si>
    <t>Nucleosomal histone H3-Lys79 methylase; methylation is required for telomeric silencing, meiotic checkpoint control, and DNA damage response; single DOT1 gene produces two Dot1p isoforms from alternative translation start sites as a result of leaky scanning by the ribosome</t>
  </si>
  <si>
    <t>DOT1</t>
  </si>
  <si>
    <t>YDR440W</t>
  </si>
  <si>
    <t>GO:0007067,GO:0033098,GO:0071593</t>
  </si>
  <si>
    <t>04_O_03</t>
  </si>
  <si>
    <t>01_30_06</t>
  </si>
  <si>
    <t>GTPase activating protein (GAP) for Rho1p; regulator of a Tor2p-mediated, Rho1p GTPase switch that controls organization of the actin cytoskeleton; negative regulator of the RHO1-PKC1-MAPK cell integrity (CWI) and membrane fluidity homeostasis signaling pathways; potential Cdc28p substrate; SAC7 has a paralog, BAG7, that arose from the whole genome duplication</t>
  </si>
  <si>
    <t>SAC7</t>
  </si>
  <si>
    <t>YDR389W</t>
  </si>
  <si>
    <t>GO:0006659,GO:0042529,GO:0006731,GO:0016008</t>
  </si>
  <si>
    <t>04_O_01</t>
  </si>
  <si>
    <t>01_30_02</t>
  </si>
  <si>
    <t>Component of ESCRT-II complex; contains GLUE (GRAM Like Ubiquitin binding in EAP45) domain which is involved in interactions with ESCRT-I and ubiquitin-dependent sorting of proteins into endosome; plays role in lager yeast flocculation under brewing conditions; plays role in formation of mutant huntingtin (Htt) aggregates in yeast</t>
  </si>
  <si>
    <t>VPS36</t>
  </si>
  <si>
    <t>YLR417W</t>
  </si>
  <si>
    <t>GO:0006739,GO:0016256</t>
  </si>
  <si>
    <t>04_N_24</t>
  </si>
  <si>
    <t>01_28_48</t>
  </si>
  <si>
    <t>Protein required for sorting proteins to the vacuole; Mvp1p and Vps1p act in concert to promote membrane traffic to the vacuole; participates in transcription initiation and/or early elongation of specific genes; interacts with 'foot domain' of RNA polymerase II; deletion results in abnormal CTD-Ser5 phosphorylation of RNA polymerase II at specific promoter regions; protein abundance increases in response to DNA replication stress</t>
  </si>
  <si>
    <t>MVP1</t>
  </si>
  <si>
    <t>YMR004W</t>
  </si>
  <si>
    <t>04_N_23</t>
  </si>
  <si>
    <t>01_28_46</t>
  </si>
  <si>
    <t>Protein of unknown function; similar to Reg1p; expression regulated by glucose and Rgt1p; GFP-fusion protein is induced in response to the DNA-damaging agent MMS; YOR062C has a paralog, YKR075C, that arose from the whole genome duplication</t>
  </si>
  <si>
    <t>YOR062C</t>
  </si>
  <si>
    <t>GO:0055153</t>
  </si>
  <si>
    <t>04_N_21</t>
  </si>
  <si>
    <t>01_28_42</t>
  </si>
  <si>
    <t>Cytoplasmic trifunctional enzyme; catalyzes sequential reactions 10-formyl-THF synthetase (EC 6.3.4.3), 5,10-methenyl-THF cyclohydrolase (EC 3.5.4.9), and 5,10-methylene-THF dehydrogenase (EC 1.5.1.5), to supply forms of activated one-carbon units required for biosynthesis of purines, histidine, methionine, pantothenic acid, the formyl group of mitochondrial fMet-tRNAfMet, and the methyl group of thymidylate; null mutation causes auxotrophy for adenine and histidine in rich medium</t>
  </si>
  <si>
    <t>ADE3</t>
  </si>
  <si>
    <t>YGR204W</t>
  </si>
  <si>
    <t>04_N_20</t>
  </si>
  <si>
    <t>01_28_40</t>
  </si>
  <si>
    <t>Phosphatidylinositol:ceramide phosphoinositol transferase; required for sphingolipid synthesis; can mutate to confer aureobasidin A resistance; also known as IPC synthase</t>
  </si>
  <si>
    <t>AUR1</t>
  </si>
  <si>
    <t>YKL004W</t>
  </si>
  <si>
    <t>protein targeting,vacuole organization,organelle fusion,vesicle organization,membrane fusion</t>
  </si>
  <si>
    <t>GO:0006659,GO:0007069,GO:0048318,GO:0016081,GO:0061042</t>
  </si>
  <si>
    <t>04_N_18</t>
  </si>
  <si>
    <t>01_28_36</t>
  </si>
  <si>
    <t>Vacuolar SNARE protein; functions with Vam3p in vacuolar protein trafficking; has an N-terminal PX domain (phosphoinositide-binding module) that binds PtdIns-3-P and mediates membrane binding; SNAP-25 homolog; protein abundance increases in response to DNA replication stress</t>
  </si>
  <si>
    <t>VAM7</t>
  </si>
  <si>
    <t>YGL212W</t>
  </si>
  <si>
    <t>04_N_17</t>
  </si>
  <si>
    <t>01_28_34</t>
  </si>
  <si>
    <t>Pyridoxamine-phosphate oxidase-related protein (PNPO-RP); deletion causes significant increase in 4.5.6-NADH3</t>
  </si>
  <si>
    <t>YGR017W</t>
  </si>
  <si>
    <t>GO:0007028</t>
  </si>
  <si>
    <t>04_N_16</t>
  </si>
  <si>
    <t>01_28_32</t>
  </si>
  <si>
    <t>Protein similar to nucleases that forms a complex with Pbp1p; complex may mediate posttranscriptional regulation of HO; involved in propagation of M2 dsRNA satellite of L-A virus; allelic variation affects mitochondrial genome stability, drug resistance, and more; forms cytoplasmic foci upon DNA replication stress; localization to P-bodies under ethanol stress differs between strains</t>
  </si>
  <si>
    <t>MKT1</t>
  </si>
  <si>
    <t>YNL085W</t>
  </si>
  <si>
    <t>DNA repair,DNA recombination,RNA catabolic process,DNA replication</t>
  </si>
  <si>
    <t>GO:0006422,GO:0006404,GO:0006478,GO:0006325</t>
  </si>
  <si>
    <t>04_N_15</t>
  </si>
  <si>
    <t>01_28_30</t>
  </si>
  <si>
    <t>Third subunit of DNA polymerase delta; involved in chromosomal DNA replication; required for error-prone DNA synthesis in the presence of DNA damage and processivity; forms a complex with Rev3p, Rev7p and Pol31p; interacts with Hys2p, PCNA (Pol30p), and Pol1p</t>
  </si>
  <si>
    <t>POL32</t>
  </si>
  <si>
    <t>YJR043C</t>
  </si>
  <si>
    <t>04_N_13</t>
  </si>
  <si>
    <t>01_28_26</t>
  </si>
  <si>
    <t>Scaffold protein; assists in association of proteasome core particle with regulatory particle; inhibitor of proteasome in vivo and in vitro; inhibits proteasomal ATPase activity; degraded by the mature proteasome after assembly; contains HEAT-like repeats; protein increases in abundance and relocalizes from nucleus to cytoplasm upon DNA replication stress</t>
  </si>
  <si>
    <t>ECM29</t>
  </si>
  <si>
    <t>YHL030W</t>
  </si>
  <si>
    <t>DNA damage response,transcription by RNA polymerase I,transcription by RNA polymerase III</t>
  </si>
  <si>
    <t>GO:0007036,GO:0006412,GO:0006413</t>
  </si>
  <si>
    <t>04_N_12</t>
  </si>
  <si>
    <t>01_28_24</t>
  </si>
  <si>
    <t>Alpha' catalytic subunit of casein kinase 2 (CK2); CK2 is a Ser/Thr protein kinase with roles in cell growth and proliferation; CK2, comprised of CKA1, CKA2, CKB1 and CKB2, has many substrates including transcription factors and all RNA polymerases; protein abundance increases in response to DNA replication stress; regulates Fkh1p-mediated donor preference during mating-type switching</t>
  </si>
  <si>
    <t>CKA2</t>
  </si>
  <si>
    <t>YOR061W</t>
  </si>
  <si>
    <t>GO:0007129,GO:0006900</t>
  </si>
  <si>
    <t>04_N_11</t>
  </si>
  <si>
    <t>01_28_22</t>
  </si>
  <si>
    <t>Mitochondrial intermembrane space protein; forms complex with Ups2p that transfers phosphatidylserine from outer membrane to inner membrane for phosphatidylethanolamine synthesis; mutation affects mitochondrial distribution and morphology; contains twin cysteine-x9-cysteine motifs; protein abundance increases in response to DNA replication stress</t>
  </si>
  <si>
    <t>MDM35</t>
  </si>
  <si>
    <t>YKL053C-A</t>
  </si>
  <si>
    <t>GO:0006474,GO:0008443</t>
  </si>
  <si>
    <t>04_N_10</t>
  </si>
  <si>
    <t>01_28_20</t>
  </si>
  <si>
    <t>Protein involved in early pre-mRNA splicing; component of the pre-mRNA-U1 snRNP complex, the commitment complex; interacts with Msl5p/BBP splicing factor and Sub2p; similar to metazoan splicing factor U2AF65</t>
  </si>
  <si>
    <t>MUD2</t>
  </si>
  <si>
    <t>YKL074C</t>
  </si>
  <si>
    <t>GO:0008116,GO:0009525</t>
  </si>
  <si>
    <t>04_N_09</t>
  </si>
  <si>
    <t>01_28_18</t>
  </si>
  <si>
    <t>Dihydrouridine synthase; member of a family of dihydrouridine synthases including Dus1p, Smm1p, Dus3p, and Dus4p; modifies uridine residues at position 20 of cytoplasmic tRNAs</t>
  </si>
  <si>
    <t>SMM1</t>
  </si>
  <si>
    <t>YNR015W</t>
  </si>
  <si>
    <t>response to chemical,proteolysis involved in protein catabolic process,RNA catabolic process,DNA replication</t>
  </si>
  <si>
    <t>GO:0042391,GO:0051693,GO:0006453,GO:0006308</t>
  </si>
  <si>
    <t>04_N_08</t>
  </si>
  <si>
    <t>01_28_16</t>
  </si>
  <si>
    <t>Substrate-recruiting cofactor of the Cdc48p-Npl4p-Ufd1p segregase; polyubiquitin binding protein that assists in the dislocation of misfolded, ERAD substrates that are subsequently delivered to the proteasome for degradation; involved in regulated destruction of ER membrane proteins such as HMG-CoA reductase (Hmg1/2p) and cytoplasmic proteins (Fbp1p); involved in mobilizing membrane bound transcription factors by regulated Ub/proteasome-dependent processing (RUP)</t>
  </si>
  <si>
    <t>UFD1</t>
  </si>
  <si>
    <t>YGR048W</t>
  </si>
  <si>
    <t>04_N_07</t>
  </si>
  <si>
    <t>01_28_14</t>
  </si>
  <si>
    <t>Putative protein of unknown function; non-essential gene identified in a screen for mutants with increased levels of rDNA transcription; weak similarity with uridine kinases and with phosphoribokinases</t>
  </si>
  <si>
    <t>DAS2</t>
  </si>
  <si>
    <t>YDR020C</t>
  </si>
  <si>
    <t>04_N_06</t>
  </si>
  <si>
    <t>01_28_12</t>
  </si>
  <si>
    <t>Beta subunit of geranylgeranyltransferase type I; subunit of the Ram2p-Cdc43p heterodimer that catalyzes the geranylgeranylation of the cysteine residue in proteins containing a C-terminal CaaX sequence ending in Leu or Phe; has substrates important for morphogenesis</t>
  </si>
  <si>
    <t>CDC43</t>
  </si>
  <si>
    <t>YGL155W</t>
  </si>
  <si>
    <t>GO:0006484,GO:0006395,GO:0032234,GO:0007021</t>
  </si>
  <si>
    <t>04_N_05</t>
  </si>
  <si>
    <t>01_28_10</t>
  </si>
  <si>
    <t>Protein involved in rRNA and ribosome biogenesis; activated in stochastic pulses of nuclear localization; binds polymerase A and C motif; subunit of the RPD3L histone deacetylase complex; has chromatin specific SANT domain; involved in telomeric gene silencing and filamentation; relative distribution to the nucleus increases upon DNA replication stress</t>
  </si>
  <si>
    <t>DOT6</t>
  </si>
  <si>
    <t>YER088C</t>
  </si>
  <si>
    <t>mitotic cell cycle,regulation of organelle organization,organelle assembly,vacuole organization,regulation of translation</t>
  </si>
  <si>
    <t>GO:0000332,GO:0033071,GO:0070945,GO:0007047,GO:0006428</t>
  </si>
  <si>
    <t>04_N_04</t>
  </si>
  <si>
    <t>01_28_08</t>
  </si>
  <si>
    <t>Catalytic subunit of protein phosphatase 2A, PP2A; functionally redundant with Pph21p; C-terminally methylated; forms alternate complexes with several regulatory subunits; involved in signal transduction and regulation of mitosis; protein abundance increases in response to DNA replication stress; dephosphorylates Tel1p/Mec1p-phosphorylated Cdc13p to promote telomerase release from telomeres at G2/M; PPH22 has a paralog, PPH21, that arose from the whole genome duplication</t>
  </si>
  <si>
    <t>PPH22</t>
  </si>
  <si>
    <t>YDL188C</t>
  </si>
  <si>
    <t>04_N_03</t>
  </si>
  <si>
    <t>01_28_06</t>
  </si>
  <si>
    <t>Putative protein of unknown function; green fluorescent protein (GFP)-fusion protein localizes to the cytoplasm and the nucleus and is induced in response to the DNA-damaging agent MMS</t>
  </si>
  <si>
    <t>CMG1</t>
  </si>
  <si>
    <t>YLR271W</t>
  </si>
  <si>
    <t>GO:0006460,GO:0008431</t>
  </si>
  <si>
    <t>04_N_02</t>
  </si>
  <si>
    <t>01_28_04</t>
  </si>
  <si>
    <t>RNA binding protein, component of the U1 snRNP protein; mutants are defective in meiotic recombination and in formation of viable spores, involved in the formation of DSBs through meiosis-specific splicing of REC107 pre-mRNA; Nam8p regulon embraces the meiotic pre-mRNAs of REC107, HFM1, AMA1 SPO22 and PCH2; the putative RNA binding domains RRM2 and RRM3 are required for Nam8p meiotic function</t>
  </si>
  <si>
    <t>NAM8</t>
  </si>
  <si>
    <t>YHR086W</t>
  </si>
  <si>
    <t>GO:0055097</t>
  </si>
  <si>
    <t>04_N_01</t>
  </si>
  <si>
    <t>01_28_02</t>
  </si>
  <si>
    <t>5'-deoxynucleotidase involved in deoxyribonucleoside monophosphate degradation; green fluorescent protein (GFP)-fusion protein localizes to the cytoplasm and nucleus; non-essential gene; YBR242W has a paralog, YGL101W, that arose from the whole genome duplication</t>
  </si>
  <si>
    <t>YBR242W</t>
  </si>
  <si>
    <t>response to chemical,cytoskeleton organization,proteolysis involved in protein catabolic process</t>
  </si>
  <si>
    <t>GO:0042563,GO:0007182,GO:0051767</t>
  </si>
  <si>
    <t>04_M_24</t>
  </si>
  <si>
    <t>01_26_48</t>
  </si>
  <si>
    <t>Nuclear-enriched ubiquitin-like polyubiquitin-binding protein; K48-Ub chain binding protein that also binds K63-linked chains in vitro; required for spindle pole body (SPB) duplication and for transit through the G2/M phase of the cell cycle; involved in proteolysis; interacts with the proteasome; contains an N-terminal Ub-like (UBL) and a C-terminal Ub-associated (UBA) domain; protein abundance increases in response to DNA replication stress</t>
  </si>
  <si>
    <t>DSK2</t>
  </si>
  <si>
    <t>YMR276W</t>
  </si>
  <si>
    <t>GO:0006741,GO:0042608</t>
  </si>
  <si>
    <t>04_M_22</t>
  </si>
  <si>
    <t>01_26_44</t>
  </si>
  <si>
    <t>Transcription factor (bHLH) involved in interorganelle communication; contributes to communication between mitochondria, peroxisomes, and nucleus; target of Hog1p; activated in stochastic pulses of nuclear localization</t>
  </si>
  <si>
    <t>RTG1</t>
  </si>
  <si>
    <t>YOL067C</t>
  </si>
  <si>
    <t>cytoplasmic translation,response to starvation,organelle assembly,regulation of translation,translational initiation</t>
  </si>
  <si>
    <t>GO:0002219,GO:0042626,GO:0070966,GO:0006451,GO:0006427</t>
  </si>
  <si>
    <t>04_M_19</t>
  </si>
  <si>
    <t>01_26_38</t>
  </si>
  <si>
    <t>Translation initiation factor eIF4G and scaffold protein; subunit of the mRNA cap-binding protein complex (eIF4F) with eIF4E (Cdc33p) and eIF4A (Tif1p/Tif2p); proposed to stimulate the ATPase and helicase activities of eIF4A synergistically with eIF4G based on sequence similarity with Tif4631p; proposed to be required with eIF4E for Ded1p-mediated stimulation of mRNA recruitment during 48S preinitiation complex (PIC) assembly; associated with Pab1p-mediated poly(A)-tail stimulated, translation</t>
  </si>
  <si>
    <t>TIF4632</t>
  </si>
  <si>
    <t>YGL049C</t>
  </si>
  <si>
    <t>meiotic cell cycle,organelle fission,DNA recombination,RNA catabolic process</t>
  </si>
  <si>
    <t>GO:0051428,GO:0048365,GO:0006374,GO:0006448</t>
  </si>
  <si>
    <t>04_M_17</t>
  </si>
  <si>
    <t>01_26_34</t>
  </si>
  <si>
    <t>Ski complex component and WD-repeat protein; mediates 3'-5' RNA degradation by the cytoplasmic exosome; also required for meiotic double-strand break recombination; null mutants have superkiller phenotype</t>
  </si>
  <si>
    <t>SKI8</t>
  </si>
  <si>
    <t>YGL213C</t>
  </si>
  <si>
    <t>transcription by RNA polymerase II,response to chemical,regulation of transport</t>
  </si>
  <si>
    <t>GO:0006532,GO:0042384,GO:0051076</t>
  </si>
  <si>
    <t>04_M_16</t>
  </si>
  <si>
    <t>01_26_32</t>
  </si>
  <si>
    <t>Transcription factor involved in sulfite metabolism; activates transcription of SSU1, DDI2, DDI3; overexpression suppresses sulfite-sensitivity of many unrelated mutants due to hyperactivation of SSU1, contains five zinc fingers; protein abundance increases in response to DNA replication stress</t>
  </si>
  <si>
    <t>FZF1</t>
  </si>
  <si>
    <t>YGL254W</t>
  </si>
  <si>
    <t>GO:0006638</t>
  </si>
  <si>
    <t>04_M_15</t>
  </si>
  <si>
    <t>01_26_30</t>
  </si>
  <si>
    <t>Heterotrimeric nascent polypeptide-associated complex beta3 subunit; complex binds ribosomes via its beta-subunits in close proximity to nascent polypeptides; interacts with Caf130p of the CCR4-NOT complex; similar to human BTF3; BTT1 has a paralog, EGD1, that arose from the whole genome duplication</t>
  </si>
  <si>
    <t>BTT1</t>
  </si>
  <si>
    <t>YDR252W</t>
  </si>
  <si>
    <t>mitotic cell cycle,cytoskeleton organization,organelle fission,chromosome segregation,protein modification by small protein conjugation or removal,peptidyl-amino acid modification</t>
  </si>
  <si>
    <t>GO:0000322,GO:0007040,GO:0048311,GO:0007080,GO:0070657,GO:0018203</t>
  </si>
  <si>
    <t>04_M_14</t>
  </si>
  <si>
    <t>01_26_28</t>
  </si>
  <si>
    <t>SUMO-conjugating enzyme involved in the Smt3p conjugation pathway; nuclear protein required for S- and M-phase cyclin degradation and mitotic control; involved in proteolysis mediated by the anaphase-promoting complex cyclosome (APCC)</t>
  </si>
  <si>
    <t>UBC9</t>
  </si>
  <si>
    <t>YDL064W</t>
  </si>
  <si>
    <t>GO:0006410,GO:0042268</t>
  </si>
  <si>
    <t>04_M_13</t>
  </si>
  <si>
    <t>01_26_26</t>
  </si>
  <si>
    <t>Subunit of the RNA polymerase II mediator complex; associates with core polymerase subunits to form the RNA polymerase II holoenzyme; essential for transcriptional regulation; involved in glucose repression</t>
  </si>
  <si>
    <t>SRB8</t>
  </si>
  <si>
    <t>YCR081W</t>
  </si>
  <si>
    <t>transcription by RNA polymerase II,response to chemical,mitotic cell cycle,meiotic cell cycle,DNA repair,chromatin organization,regulation of cell cycle,proteolysis involved in protein catabolic process,DNA recombination,telomere organization,regulation of transport,DNA damage response,DNA-templated transcription termination</t>
  </si>
  <si>
    <t>GO:0006508,GO:0042373,GO:0000390,GO:0051415,GO:0006378,GO:0006411,GO:0051802,GO:0051686,GO:0006365,GO:0032243,GO:0051070,GO:0007005,GO:0006367</t>
  </si>
  <si>
    <t>04_M_12</t>
  </si>
  <si>
    <t>01_26_24</t>
  </si>
  <si>
    <t>Ubiquitin-conjugating enzyme (E2); involved in postreplication repair as a heterodimer with Rad18p, regulation of K63 polyubiquitination in response to oxidative stress, DSBR and checkpoint control as a heterodimer with Bre1p, ubiquitin-mediated N-end rule protein degradation as a heterodimer with Ubr1p, ERAD with Ubr1p in the absence of canonical ER membrane ligases, and Rpn4p turnover as part of proteasome homeostasis, in complex with Ubr2p and Mub1p</t>
  </si>
  <si>
    <t>RAD6</t>
  </si>
  <si>
    <t>YGL058W</t>
  </si>
  <si>
    <t>GO:0051631</t>
  </si>
  <si>
    <t>04_M_11</t>
  </si>
  <si>
    <t>01_26_22</t>
  </si>
  <si>
    <t>Component of cytosolic iron-sulfur protein assembly (CIA) machinery; acts at a late step of Fe-S cluster assembly; forms the CIA targeting complex with Cia1p and Cia2p that directs Fe-S cluster incorporation and maturation of a subset of cytosolic and nuclear proteins involved in methionine biosynthesis, DNA replication and repair, transcription, and telomere maintenance; ortholog of human MMS19</t>
  </si>
  <si>
    <t>MET18</t>
  </si>
  <si>
    <t>YIL128W</t>
  </si>
  <si>
    <t>GO:0008114,GO:0009523</t>
  </si>
  <si>
    <t>04_M_10</t>
  </si>
  <si>
    <t>01_26_20</t>
  </si>
  <si>
    <t>Pseudouridine synthase; catalyzes only the formation of pseudouridine-55 (Psi55), a highly conserved tRNA modification, in mitochondrial and cytoplasmic tRNAs; also responsible for pseudouracil modification of some mRNAs; PUS4 overexpression leads to translational derepression of GCN4 (Gcd- phenotype)</t>
  </si>
  <si>
    <t>PUS4</t>
  </si>
  <si>
    <t>YNL292W</t>
  </si>
  <si>
    <t>04_M_09</t>
  </si>
  <si>
    <t>01_26_18</t>
  </si>
  <si>
    <t>Protein involved in 5.8S rRNA processing; Ccr4p-like RNase required for correct 3'-end formation of 5.8S rRNA at site E; similar to Ngl1p; NGL2 has a paralog, NGL3, that arose from the whole genome duplication</t>
  </si>
  <si>
    <t>NGL2</t>
  </si>
  <si>
    <t>YMR285C</t>
  </si>
  <si>
    <t>GO:0006729,GO:0000532</t>
  </si>
  <si>
    <t>04_M_08</t>
  </si>
  <si>
    <t>01_26_16</t>
  </si>
  <si>
    <t>Transcriptional co-repressor of MBF-regulated gene expression; Nrm1p associates stably with promoters via MCB binding factor (MBF) to repress transcription upon exit from G1 phase</t>
  </si>
  <si>
    <t>NRM1</t>
  </si>
  <si>
    <t>YNR009W</t>
  </si>
  <si>
    <t>peptidyl-amino acid modification</t>
  </si>
  <si>
    <t>GO:0018225</t>
  </si>
  <si>
    <t>04_M_07</t>
  </si>
  <si>
    <t>01_26_14</t>
  </si>
  <si>
    <t>Protein required for synthesis of diphthamide; required along with Dph2p, Kti11p, Jjj3p, and Dph5p; diphthamide is a modified histidine residue of translation elongation factor 2 (Eft1p or Eft2p); forms a complex with Dph2p that catalyzes the first step of diphthamide biosynthesis</t>
  </si>
  <si>
    <t>DPH1</t>
  </si>
  <si>
    <t>YIL103W</t>
  </si>
  <si>
    <t>04_M_05</t>
  </si>
  <si>
    <t>01_26_10</t>
  </si>
  <si>
    <t>Prephenate dehydratase; catalyzes the conversion of prephanate to phenylpyruvate, which is a step in the phenylalanine biosynthesis pathway</t>
  </si>
  <si>
    <t>PHA2</t>
  </si>
  <si>
    <t>YNL316C</t>
  </si>
  <si>
    <t>04_M_04</t>
  </si>
  <si>
    <t>01_26_08</t>
  </si>
  <si>
    <t>Karyopherin, responsible for nuclear import of specific proteins; cargoes include Spt15p, Sua7p, histones H2A and H2B, and Nap1p; amino terminus shows similarity to those of other importins, particularly Cse1p; localization is primarily nuclear; function is regulated by sumoylation; protein abundance increases in response to DNA replication stress</t>
  </si>
  <si>
    <t>KAP114</t>
  </si>
  <si>
    <t>YGL241W</t>
  </si>
  <si>
    <t>transcription by RNA polymerase II,chromatin organization,regulation of organelle organization,proteolysis involved in protein catabolic process,nucleus organization,DNA-templated transcription initiation,DNA-templated transcription termination</t>
  </si>
  <si>
    <t>GO:0006599,GO:0006444,GO:0033169,GO:0051721,GO:0007048,GO:0006388,GO:0006375</t>
  </si>
  <si>
    <t>04_M_02</t>
  </si>
  <si>
    <t>01_26_04</t>
  </si>
  <si>
    <t>Peptidylprolyl-cis/trans-isomerase (PPIase); specific for phosphorylated S/T residues N-terminal to proline; regulates phosphorylation of RNAPII large subunit (Rpo21p) C-terminal domain (CTD) at Ser7; associates with phospho-Ser5 form of RNAPII in vivo; present along entire coding length of genes; represses initiation of CUTs; required for efficient termination of mRNA transcription, trimethylation of histone H3; human ortholog PIN1 can complement yeast null and ts mutants</t>
  </si>
  <si>
    <t>ESS1</t>
  </si>
  <si>
    <t>YJR017C</t>
  </si>
  <si>
    <t>GO:0055149</t>
  </si>
  <si>
    <t>04_M_01</t>
  </si>
  <si>
    <t>01_26_02</t>
  </si>
  <si>
    <t>Formylglycinamidine-ribonucleotide (FGAM)-synthetase; catalyzes a step in the 'de novo' purine nucleotide biosynthetic pathway</t>
  </si>
  <si>
    <t>ADE6</t>
  </si>
  <si>
    <t>YGR061C</t>
  </si>
  <si>
    <t>GO:0032576</t>
  </si>
  <si>
    <t>04_L_24</t>
  </si>
  <si>
    <t>01_24_48</t>
  </si>
  <si>
    <t>Mitochondrial ribosomal protein of the large subunit (L2); has similarity to E. coli L2 ribosomal protein; mutant allele (fat21) causes inability to utilize oleate, and induce oleic acid oxidation; may interfere with activity of the Adr1p transcription factor</t>
  </si>
  <si>
    <t>RML2</t>
  </si>
  <si>
    <t>YEL050C</t>
  </si>
  <si>
    <t>GO:0006879</t>
  </si>
  <si>
    <t>04_L_23</t>
  </si>
  <si>
    <t>01_24_46</t>
  </si>
  <si>
    <t>Acid phosphatase; involved in the non-vesicular transport of sterols in both directions between the endoplasmic reticulum and plasma membrane; deletion confers sensitivity to nickel</t>
  </si>
  <si>
    <t>DET1</t>
  </si>
  <si>
    <t>YDR051C</t>
  </si>
  <si>
    <t>GO:0006489,GO:0006419,GO:0006399</t>
  </si>
  <si>
    <t>04_L_22</t>
  </si>
  <si>
    <t>01_24_44</t>
  </si>
  <si>
    <t>Gamma subunit of C-terminal domain kinase I; CTDK-I phosphorylates RNA polymerase II subunit Rpo21p to affect transcription and pre-mRNA 3' end processing, and also phosphorylates ribosomal protein Rps2p to increase translational fidelity; protein abundance increases in response to DNA replication stress</t>
  </si>
  <si>
    <t>CTK3</t>
  </si>
  <si>
    <t>YML112W</t>
  </si>
  <si>
    <t>04_L_21</t>
  </si>
  <si>
    <t>01_24_42</t>
  </si>
  <si>
    <t>Pbp1p binding protein; interacts strongly with Pab1p-binding protein 1 (Pbp1p) in the yeast two-hybrid system; also interacts with Lsm12p in a copurification assay; relative distribution to the nucleus increases upon DNA replication stress; also detected in peroxisomes</t>
  </si>
  <si>
    <t>PBP4</t>
  </si>
  <si>
    <t>YDL053C</t>
  </si>
  <si>
    <t>GO:0006824,GO:0006417</t>
  </si>
  <si>
    <t>04_L_20</t>
  </si>
  <si>
    <t>01_24_40</t>
  </si>
  <si>
    <t>Subunit of the RNA polymerase II mediator complex; conserved from yeast to human; associates with core polymerase subunits to form the RNA polymerase II holoenzyme; required for transcriptional activation and has a role in basal transcription; protein abundance increases in response to DNA replication stress</t>
  </si>
  <si>
    <t>NUT2</t>
  </si>
  <si>
    <t>YPR168W</t>
  </si>
  <si>
    <t>04_L_19</t>
  </si>
  <si>
    <t>01_24_38</t>
  </si>
  <si>
    <t>Protein of unknown function involved in RNA metabolism; has structural similarity to SBDS, the human protein mutated in Shwachman-Diamond Syndrome (the yeast SBDS ortholog is SDO1); null mutation suppresses cdc13-1 temperature sensitivity; protein abundance increases in response to DNA replication stress</t>
  </si>
  <si>
    <t>RTC3</t>
  </si>
  <si>
    <t>YHR087W</t>
  </si>
  <si>
    <t>mitotic cell cycle,meiotic cell cycle,regulation of cell cycle,regulation of organelle organization,organelle fission,chromosome segregation,protein modification by small protein conjugation or removal,regulation of protein modification process</t>
  </si>
  <si>
    <t>GO:0000440,GO:0051466,GO:0051849,GO:0033160,GO:0048399,GO:0007145,GO:0070713,GO:0031430</t>
  </si>
  <si>
    <t>04_L_18</t>
  </si>
  <si>
    <t>01_24_36</t>
  </si>
  <si>
    <t>Subunit of spindle-assembly checkpoint complex; involved in delaying anaphase onset in cells with defects in mitotic spindle assembly; pseudosubstrate inhibitor of APC(Cdc20), the anaphase promoting complex involved in securin (Pds1p) turnover; MAD3 has a paralog, BUB1, that arose from the whole genome duplication</t>
  </si>
  <si>
    <t>MAD3</t>
  </si>
  <si>
    <t>YJL013C</t>
  </si>
  <si>
    <t>meiotic cell cycle,protein folding</t>
  </si>
  <si>
    <t>GO:0051474,GO:0006501</t>
  </si>
  <si>
    <t>04_L_17</t>
  </si>
  <si>
    <t>01_24_34</t>
  </si>
  <si>
    <t>Protein involved in modulation of Ime2p activity during meiosis; appears to act indirectly to promote Ime2p-mediated late meiotic functions; found in growing cells and degraded during sporulation</t>
  </si>
  <si>
    <t>IDS2</t>
  </si>
  <si>
    <t>YJL146W</t>
  </si>
  <si>
    <t>transcription by RNA polymerase II,response to chemical,DNA recombination,nucleobase-containing compound transport,organelle assembly,DNA-templated transcription elongation</t>
  </si>
  <si>
    <t>GO:0006564,GO:0042423,GO:0006389,GO:0015978,GO:0070979,GO:0006394</t>
  </si>
  <si>
    <t>04_L_16</t>
  </si>
  <si>
    <t>01_24_32</t>
  </si>
  <si>
    <t>Subunit of the THO and TREX complexes; THO connects transcription elongation and mitotic recombination, and TREX is recruited to activated genes and couples transcription to mRNA export; involved in telomere maintenance</t>
  </si>
  <si>
    <t>THP2</t>
  </si>
  <si>
    <t>YHR167W</t>
  </si>
  <si>
    <t>04_L_15</t>
  </si>
  <si>
    <t>01_24_30</t>
  </si>
  <si>
    <t>Non-essential protein of unknown function; likely exists as tetramer, may be regulated by the binding of small-molecule ligands (possibly sulfate ions), may have a role in yeast cell-wall biogenesis</t>
  </si>
  <si>
    <t>ECM15</t>
  </si>
  <si>
    <t>YBL001C</t>
  </si>
  <si>
    <t>chromosome segregation,protein modification by small protein conjugation or removal,peptidyl-amino acid modification</t>
  </si>
  <si>
    <t>GO:0007194,GO:0070764,GO:0018244</t>
  </si>
  <si>
    <t>04_L_13</t>
  </si>
  <si>
    <t>01_24_26</t>
  </si>
  <si>
    <t>SUMO E3 ligase; catalyzes sumoylation of Yku70p/80p and Sir4p promoting telomere anchoring to the nuclear envelope and regulating telomerase activity; DNA-bound form catalyzes a DNA-damaged triggered sumoylation wave resulting in multisite modification of several DNA repair proteins, enhancing interactions between these proteins and accelerating repair; sumoylates Cse4p, a prerequisite for STUbL-mediated Ub-dependent degradation; role in telomere length maintenance</t>
  </si>
  <si>
    <t>NFI1</t>
  </si>
  <si>
    <t>YOR156C</t>
  </si>
  <si>
    <t>GO:0006428,GO:0006313</t>
  </si>
  <si>
    <t>04_L_12</t>
  </si>
  <si>
    <t>01_24_24</t>
  </si>
  <si>
    <t>Subunit of the origin recognition complex (ORC); ORC directs DNA replication by binding to replication origins and is also involved in transcriptional silencing; phosphorylated by Cdc28p; mutation in the human Orc6p is linked to Meier-Gorlin syndrome</t>
  </si>
  <si>
    <t>ORC6</t>
  </si>
  <si>
    <t>YHR118C</t>
  </si>
  <si>
    <t>ribosomal large subunit biogenesis,regulation of translation,protein alkylation</t>
  </si>
  <si>
    <t>GO:0042286,GO:0006431,GO:0008216</t>
  </si>
  <si>
    <t>04_L_11</t>
  </si>
  <si>
    <t>01_24_22</t>
  </si>
  <si>
    <t>S-adenosylmethionine-dependent methyltransferase; subunit of complex with Trm112p that methylates translation release factor Sup45p (eRF1) in the ternary complex eRF1-eRF3-GTP; similar to E.coli PrmC; member of the seven beta-strand family</t>
  </si>
  <si>
    <t>MTQ2</t>
  </si>
  <si>
    <t>YDR140W</t>
  </si>
  <si>
    <t>GO:0006539,GO:0032314</t>
  </si>
  <si>
    <t>04_L_10</t>
  </si>
  <si>
    <t>01_24_20</t>
  </si>
  <si>
    <t>Subunit of the SAS complex (Sas2p, Sas4p, Sas5p); acetylates free histones and nucleosomes and regulates transcriptional silencing; stimulates Sas2p HAT activity</t>
  </si>
  <si>
    <t>SAS5</t>
  </si>
  <si>
    <t>YOR213C</t>
  </si>
  <si>
    <t>rRNA processing,protein folding</t>
  </si>
  <si>
    <t>GO:0006450,GO:0006491</t>
  </si>
  <si>
    <t>04_L_09</t>
  </si>
  <si>
    <t>01_24_18</t>
  </si>
  <si>
    <t>Component of the conserved R2TP complex (Rvb1-Rvb2-Tah1-Pih1); R2TP complex interacts with Hsp90 (Hsp82p and Hsc82p) to mediate assembly large protein complexes such as box C/D snoRNPs and RNA polymerase II</t>
  </si>
  <si>
    <t>PIH1</t>
  </si>
  <si>
    <t>YHR034C</t>
  </si>
  <si>
    <t>GO:0006398,GO:0008383</t>
  </si>
  <si>
    <t>04_L_08</t>
  </si>
  <si>
    <t>01_24_16</t>
  </si>
  <si>
    <t>Lsm (Like Sm) protein; part of heteroheptameric complexes (Lsm2p-7p and either Lsm1p or 8p): cytoplasmic Lsm1p complex involved in mRNA decay; nuclear Lsm8p complex part of U6 snRNP and possibly involved in processing tRNA, snoRNA, and rRNA; relocalizes from nucleus to cytoplasmic foci upon DNA replication stress</t>
  </si>
  <si>
    <t>LSM2</t>
  </si>
  <si>
    <t>YBL026W</t>
  </si>
  <si>
    <t>04_L_07</t>
  </si>
  <si>
    <t>01_24_14</t>
  </si>
  <si>
    <t>Phosphatase with sequence similarity to Mih1p; member of the Cdc25p subfamily of tyrosine phosphatases and Arr2p, an arsenate reductase, based on the presence of a rhodanese-homology domain; green fluorescent protein (GFP)-fusion protein localizes to both the cytoplasm and the nucleus</t>
  </si>
  <si>
    <t>YCH1</t>
  </si>
  <si>
    <t>YGR203W</t>
  </si>
  <si>
    <t>GO:0006531,GO:0008489</t>
  </si>
  <si>
    <t>04_L_06</t>
  </si>
  <si>
    <t>01_24_12</t>
  </si>
  <si>
    <t>PRP46</t>
  </si>
  <si>
    <t>YPL151C</t>
  </si>
  <si>
    <t>04_L_05</t>
  </si>
  <si>
    <t>01_24_10</t>
  </si>
  <si>
    <t>2Fe-2S cytosolic protein of unknown function; bishistidinyl coordinated, non-Rieske [2Fe-2S] cluster containing thiredoxin-like ferredoxin; required for normal localization of actin patches and for normal tolerance of sodium ions and hydrogen peroxide; green fluorescent protein (GFP)-fusion protein localizes to both the nucleus and the cytoplasm; homologous to AIM32</t>
  </si>
  <si>
    <t>APD1</t>
  </si>
  <si>
    <t>YBR151W</t>
  </si>
  <si>
    <t>GO:0042480,GO:0007036</t>
  </si>
  <si>
    <t>04_L_03</t>
  </si>
  <si>
    <t>01_24_06</t>
  </si>
  <si>
    <t>Methionine-R-sulfoxide reductase; reduces the R enantiomer of free Met-SO, in contrast to Ycl033Cp which reduces Met-R-SO in a peptide linkage; has a role in protection against oxidative stress; capable of binding and degrading patulin, a polyketide mycotoxin, forming E-ascladiol; relative distribution to the nucleus increases upon DNA replication stress</t>
  </si>
  <si>
    <t>YKL069W</t>
  </si>
  <si>
    <t>GO:0006458,GO:0008429</t>
  </si>
  <si>
    <t>04_L_02</t>
  </si>
  <si>
    <t>01_24_04</t>
  </si>
  <si>
    <t>Spliceosome-associated protein that is required for pre-mRNA splicing; necessary for Prp2p function at the first catalytic step of splicing; has similarity to S. pombe Cwf22p; CWC22 is an essential protein</t>
  </si>
  <si>
    <t>CWC22</t>
  </si>
  <si>
    <t>YGR278W</t>
  </si>
  <si>
    <t>GO:0008119,GO:0009528</t>
  </si>
  <si>
    <t>04_L_01</t>
  </si>
  <si>
    <t>01_24_02</t>
  </si>
  <si>
    <t>tRNA methyltransferase; methylates the N-1 of guanine at position 9 in tRNAs; involved in the methylation of guanosine and uridine ribonucleosides in mRNA; member of the SPOUT (SpoU-TrmD) methyltransferase family; human ortholog TRMT10A plays a role in the pathogenesis of microcephaly and early onset diabetes; an 18-mer ncRNA originates from the TRM10 locus; genetic analysis shows the 18-mer ncRNA is a translational regulator; protein abundance increases in response to DNA replication stress</t>
  </si>
  <si>
    <t>TRM10</t>
  </si>
  <si>
    <t>YOL093W</t>
  </si>
  <si>
    <t>mitotic cell cycle,DNA repair,chromatin organization,regulation of cell cycle,DNA recombination,protein modification by small protein conjugation or removal,regulation of DNA metabolic process,DNA damage response,peptidyl-amino acid modification,regulation of protein modification process</t>
  </si>
  <si>
    <t>GO:0000357,GO:0006349,GO:0006386,GO:0051782,GO:0006346,GO:0070674,GO:0051085,GO:0006994,GO:0018207,GO:0031416</t>
  </si>
  <si>
    <t>04_K_24</t>
  </si>
  <si>
    <t>01_22_48</t>
  </si>
  <si>
    <t>SUMO-like domain protein; binds Holliday junctions and replication fork structures; stimulates the Mms4-Mus81 endonuclease in the resolution of sister chromatid junctions; role in recombination-mediated DNA damage tolerance by recruiting Rad51p; facilitate Elg1p binding to stalled replication forks; prevents toxic intermediate accumulation during replication-associated recombinational repair; role in silencing, chromatid cohesion and the intra-S-phase DNA damage checkpoint; RENi family member</t>
  </si>
  <si>
    <t>ESC2</t>
  </si>
  <si>
    <t>YDR363W</t>
  </si>
  <si>
    <t>04_K_21</t>
  </si>
  <si>
    <t>01_22_42</t>
  </si>
  <si>
    <t>Putative S-adenosylmethionine-dependent lysine methyltransferase; responsible for modifying Lys-390 in translational elongation factor EF-1 alpha (eEF1A); has seven beta-strand methyltransferase motif; green fluorescent protein (GFP)-fusion protein localizes to the cytoplasm</t>
  </si>
  <si>
    <t>EFM6</t>
  </si>
  <si>
    <t>YNL024C</t>
  </si>
  <si>
    <t>mitotic cell cycle,regulation of cell cycle,DNA damage response</t>
  </si>
  <si>
    <t>GO:0000290,GO:0051737,GO:0006976</t>
  </si>
  <si>
    <t>04_K_19</t>
  </si>
  <si>
    <t>01_22_38</t>
  </si>
  <si>
    <t>Protein involved in G2/M phase progression and response to DNA damage; interacts with Rad53p; contains an RNA recognition motif, a nuclear localization signal, and several SQ/TQ cluster domains; hyperphosphorylated in response to DNA damage</t>
  </si>
  <si>
    <t>PIN4</t>
  </si>
  <si>
    <t>YBL051C</t>
  </si>
  <si>
    <t>04_K_17</t>
  </si>
  <si>
    <t>01_22_34</t>
  </si>
  <si>
    <t>Putative protein of unknown function; green fluorescent protein (GFP)-fusion protein localizes to the cytoplasm; not an essential gene; YLR225C has a paralog, YDR222W, that arose from the whole genome duplication</t>
  </si>
  <si>
    <t>YLR225C</t>
  </si>
  <si>
    <t>GO:0055199</t>
  </si>
  <si>
    <t>04_K_16</t>
  </si>
  <si>
    <t>01_22_32</t>
  </si>
  <si>
    <t>Cytidine deaminase; catalyzes the modification of cytidine to uridine in vitro but native RNA substrates have not been identified, localizes to both the nucleus and cytoplasm</t>
  </si>
  <si>
    <t>CDD1</t>
  </si>
  <si>
    <t>YLR245C</t>
  </si>
  <si>
    <t>GO:0006799</t>
  </si>
  <si>
    <t>04_K_15</t>
  </si>
  <si>
    <t>01_22_30</t>
  </si>
  <si>
    <t>Choline kinase; catalyzes the first step in phosphatidylcholine synthesis via the CDP-choline (Kennedy pathway); exhibits some ethanolamine kinase activity contributing to phosphatidylethanolamine synthesis via the CDP-ethanolamine pathway; CKI1 has a paralog, EKI1, that arose from the whole genome duplication</t>
  </si>
  <si>
    <t>CKI1</t>
  </si>
  <si>
    <t>YLR133W</t>
  </si>
  <si>
    <t>transcription by RNA polymerase II,mitotic cell cycle,DNA repair,cytoskeleton organization</t>
  </si>
  <si>
    <t>GO:0006582,GO:0000436,GO:0006409,GO:0007120</t>
  </si>
  <si>
    <t>04_K_14</t>
  </si>
  <si>
    <t>01_22_28</t>
  </si>
  <si>
    <t>Peptidyl-prolyl cis/trans-isomerase; activator of the phosphotyrosyl phosphatase activity of PP2A; involved in G1 phase progression, microtubule dynamics, bud morphogenesis and DNA repair; required for rapid reduction of Sgs1p levels in response to rapamycin; subunit of the Tap42p-Sit4p-Rrd1p complex; protein increases in abundance and relative distribution to the nucleus increases upon DNA replication stress</t>
  </si>
  <si>
    <t>RRD1</t>
  </si>
  <si>
    <t>YIL153W</t>
  </si>
  <si>
    <t>GO:0055207</t>
  </si>
  <si>
    <t>04_K_13</t>
  </si>
  <si>
    <t>01_22_26</t>
  </si>
  <si>
    <t>AMP deaminase; tetrameric enzyme that catalyzes the deamination of AMP to form IMP and ammonia; thought to be involved in regulation of intracellular purine (adenine, guanine, and inosine) nucleotide pools</t>
  </si>
  <si>
    <t>AMD1</t>
  </si>
  <si>
    <t>YML035C</t>
  </si>
  <si>
    <t>GO:0006375,GO:0042232,GO:0045334</t>
  </si>
  <si>
    <t>04_K_12</t>
  </si>
  <si>
    <t>01_22_24</t>
  </si>
  <si>
    <t>Subunit of the Hap2p/3p/4p/5p CCAAT-binding complex; complex is heme-activated and glucose-repressed; complex is a transcriptional activator and global regulator of respiratory gene expression; contains sequences contributing to both complex assembly and DNA binding</t>
  </si>
  <si>
    <t>HAP3</t>
  </si>
  <si>
    <t>YBL021C</t>
  </si>
  <si>
    <t>RNA catabolic process,protein modification by small protein conjugation or removal,translational elongation</t>
  </si>
  <si>
    <t>GO:0006427,GO:0070670,GO:0006417</t>
  </si>
  <si>
    <t>04_K_11</t>
  </si>
  <si>
    <t>01_22_22</t>
  </si>
  <si>
    <t>RING finger ubiquitin ligase (E3); subunit of ribosome-associated quality control trigger complex (RQT); involved in ubiquitination and degradation of excess histones; interacts with Ubc4p and Rad53p; required to trigger ribosome-associated quality control (RQC) and canonical no-go decay; ubiquitinates Rps20 and Rps3; binds to ribosomal RNA, mRNA and tRNA</t>
  </si>
  <si>
    <t>HEL2</t>
  </si>
  <si>
    <t>YDR266C</t>
  </si>
  <si>
    <t>DNA repair,regulation of organelle organization,organelle assembly,peptidyl-amino acid modification,protein phosphorylation</t>
  </si>
  <si>
    <t>GO:0006418,GO:0033166,GO:0070984,GO:0018228,GO:0006485</t>
  </si>
  <si>
    <t>04_K_10</t>
  </si>
  <si>
    <t>01_22_20</t>
  </si>
  <si>
    <t>cAMP-dependent protein kinase catalytic subunit; role in nutrient-stimulated growth via Ras-cAMP signaling; inhibited by regulatory subunit Bcy1p in cAMPs absence; phosphorylates and inhibits Whi3p to promote G1/S phase passage; phosphorylates Nej1p to regulate nonhomologous end joining (NHEJ); impairs mitochondrial import of pre-Tom40p via phosphorylation under non-respiratory conditions; partially redundant with Tpk2p and Tpk3p; human homolog PRKACB regulates NHEJ via NHEJ1 phosphorylation</t>
  </si>
  <si>
    <t>TPK1</t>
  </si>
  <si>
    <t>YJL164C</t>
  </si>
  <si>
    <t>GO:0006907</t>
  </si>
  <si>
    <t>04_K_09</t>
  </si>
  <si>
    <t>01_22_18</t>
  </si>
  <si>
    <t>Protein involved in cell separation during budding; one of two S. cerevisiae homologs (Sds23p and Sds24p) of the S. pombe Sds23 protein, which is implicated in APC/cyclosome regulation; may play an indirect role in fluid-phase endocytosis; protein abundance increases in response to DNA replication stress; SDS24 has a paralog, SDS23, that arose from the whole genome duplication</t>
  </si>
  <si>
    <t>SDS24</t>
  </si>
  <si>
    <t>YBR214W</t>
  </si>
  <si>
    <t>04_K_08</t>
  </si>
  <si>
    <t>01_22_16</t>
  </si>
  <si>
    <t>Homolog of nuclear distribution factor NudE; NUDEL; interacts with Pac1p and regulates dynein targeting to microtubule plus ends; localizes to cytosol, nucleus and peroxisomes</t>
  </si>
  <si>
    <t>NDL1</t>
  </si>
  <si>
    <t>YLR254C</t>
  </si>
  <si>
    <t>04_K_07</t>
  </si>
  <si>
    <t>01_22_14</t>
  </si>
  <si>
    <t>Protein of unknown function; similar to predicted tyrosine phosphatases Oca1p and Siw14p; green fluorescent protein (GFP)-fusion protein localizes to the cytoplasm; YNL056W is not an essential gene</t>
  </si>
  <si>
    <t>OCA2</t>
  </si>
  <si>
    <t>YNL056W</t>
  </si>
  <si>
    <t>GO:0055185</t>
  </si>
  <si>
    <t>04_K_06</t>
  </si>
  <si>
    <t>01_22_12</t>
  </si>
  <si>
    <t>Uridylate kinase; catalyzes the seventh enzymatic step in the de novo biosynthesis of pyrimidines, converting uridine monophosphate (UMP) into uridine-5'-diphosphate (UDP)</t>
  </si>
  <si>
    <t>URA6</t>
  </si>
  <si>
    <t>YKL024C</t>
  </si>
  <si>
    <t>GO:0042343</t>
  </si>
  <si>
    <t>04_K_05</t>
  </si>
  <si>
    <t>01_22_10</t>
  </si>
  <si>
    <t>Cytoplasmic 60S subunit biogenesis factor; associates with pre-60S particles; similar to Rei1p and shares partially redundant function in cytoplasmic 60S subunit maturation; contains dispersed C2H2 zinc finger domains</t>
  </si>
  <si>
    <t>REH1</t>
  </si>
  <si>
    <t>YLR387C</t>
  </si>
  <si>
    <t>nucleobase-containing compound transport,nucleus organization</t>
  </si>
  <si>
    <t>GO:0016035,GO:0007078</t>
  </si>
  <si>
    <t>04_K_04</t>
  </si>
  <si>
    <t>01_22_08</t>
  </si>
  <si>
    <t>GTP binding protein (mammalian Ranp homolog); involved in the maintenance of nuclear organization, RNA processing and transport; interacts with Kap121p, Kap123p and Pdr6p (karyophilin betas); not required for viability; protein abundance increases in response to DNA replication stress; GSP2 has a paralog, GSP1, that arose from the whole genome duplication</t>
  </si>
  <si>
    <t>GSP2</t>
  </si>
  <si>
    <t>YOR185C</t>
  </si>
  <si>
    <t>04_K_03</t>
  </si>
  <si>
    <t>01_22_06</t>
  </si>
  <si>
    <t>Sulfite reductase beta subunit; involved in amino acid biosynthesis, transcription repressed by methionine</t>
  </si>
  <si>
    <t>MET5</t>
  </si>
  <si>
    <t>YJR137C</t>
  </si>
  <si>
    <t>GO:0006535,GO:0006383</t>
  </si>
  <si>
    <t>04_K_02</t>
  </si>
  <si>
    <t>01_22_04</t>
  </si>
  <si>
    <t>Second largest subunit of DNA polymerase II (DNA polymerase epsilon); required for maintenance of fidelity of chromosomal replication; essential motif in C-terminus is required for formation of the four-subunit Pol epsilon; expression peaks at the G1/S phase boundary; Cdc28p substrate</t>
  </si>
  <si>
    <t>DPB2</t>
  </si>
  <si>
    <t>YPR175W</t>
  </si>
  <si>
    <t>04_K_01</t>
  </si>
  <si>
    <t>01_22_02</t>
  </si>
  <si>
    <t>Putative protein with sequence similar to hydroxyacid dehydrogenases; green fluorescent protein (GFP)-fusion protein localizes to the cytoplasm</t>
  </si>
  <si>
    <t>YGL185C</t>
  </si>
  <si>
    <t>DNA repair,chromosome segregation</t>
  </si>
  <si>
    <t>GO:0006353,GO:0007099</t>
  </si>
  <si>
    <t>04_J_24</t>
  </si>
  <si>
    <t>01_20_48</t>
  </si>
  <si>
    <t>DNA polymerase eta (pol eta); involved in translesion synthesis during post-replication repair; catalyzes synthesis of DNA opposite cyclobutane pyrimidine dimers and other lesions; involved in formation of post-replicative damage-induced genome-wide cohesion; may also have role in protection against mitochondrial mutagenesis; may possibly be involved in meiosis; mutations in human pol eta are responsible for XPV</t>
  </si>
  <si>
    <t>RAD30</t>
  </si>
  <si>
    <t>YDR419W</t>
  </si>
  <si>
    <t>GO:0042286,GO:0006995</t>
  </si>
  <si>
    <t>04_J_23</t>
  </si>
  <si>
    <t>01_20_46</t>
  </si>
  <si>
    <t>NADPH-dependent alpha-keto amide reductase; reduces aromatic alpha-keto amides, aliphatic alpha-keto esters, and aromatic alpha-keto esters; member of the aldo-keto reductase (AKR) family; protein abundance increases in response to DNA replication stress</t>
  </si>
  <si>
    <t>YDL124W</t>
  </si>
  <si>
    <t>GO:0000385,GO:0051410,GO:0006405,GO:0051799,GO:0048353,GO:0007112,GO:0051090,GO:0007027</t>
  </si>
  <si>
    <t>04_J_22</t>
  </si>
  <si>
    <t>01_20_44</t>
  </si>
  <si>
    <t>Subunit of the condensin complex; condensin reorganizes chromosomes during both mitosis and meiosis; essential SMC chromosomal ATPase family member that forms a subcomplex with Smc2p that has ATP-hydrolyzing and DNA-binding activity, but other condensin subunits are required for chromatin binding; required for clustering of tRNA genes at the nucleolus</t>
  </si>
  <si>
    <t>SMC2</t>
  </si>
  <si>
    <t>YFR031C</t>
  </si>
  <si>
    <t>GO:0042295,GO:0051638,GO:0070661,GO:0031411</t>
  </si>
  <si>
    <t>04_J_21</t>
  </si>
  <si>
    <t>01_20_42</t>
  </si>
  <si>
    <t>Conserved ubiquitin (Ub) chain assembly factor (E4); forms branched Ub chains on substrates destined for degradation, catalyzing K48-linked multi-monoubiquitination of K29-linked Ub chains assembled by Ub-ligase Ufd4p; involved in Ub-fusion degradation pathway, OLE membrane fluidity pathway, stress response survival, and ERAD pathway for misfolded proteins where it promotes ubiquitination and transfer of ERAD substrates to Rad23p; U-box family member; homologous to human Ufd2a, Ufd2b</t>
  </si>
  <si>
    <t>UFD2</t>
  </si>
  <si>
    <t>YDL190C</t>
  </si>
  <si>
    <t>GO:0042569,GO:0007054</t>
  </si>
  <si>
    <t>04_J_19</t>
  </si>
  <si>
    <t>01_20_38</t>
  </si>
  <si>
    <t>Carbonic anhydrase; metalloenzyme that catalyzes CO2 hydration to bicarbonate, which is an important metabolic substrate, and protons; not expressed under conditions of high CO2, such as inside a growing colony, but transcription is induced in response to low CO2 levels, such as on the colony surface in ambient air; poorly transcribed under aerobic conditions and at an undetectable level under anaerobic conditions; abundance increases in response to DNA replication stress</t>
  </si>
  <si>
    <t>NCE103</t>
  </si>
  <si>
    <t>YNL036W</t>
  </si>
  <si>
    <t>transcription by RNA polymerase II,mitotic cell cycle,meiotic cell cycle,chromatin organization,regulation of cell cycle,regulation of organelle organization,organelle fission,DNA recombination,DNA replication,response to starvation,regulation of DNA metabolic process,DNA-templated transcription elongation,nucleus organization,response to heat,transcription by RNA polymerase I</t>
  </si>
  <si>
    <t>GO:0006728,GO:0000531,GO:0051551,GO:0006521,GO:0051917,GO:0033224,GO:0048467,GO:0006453,GO:0006359,GO:0042685,GO:0051135,GO:0006432,GO:0007075,GO:0009466,GO:0006408</t>
  </si>
  <si>
    <t>04_J_18</t>
  </si>
  <si>
    <t>01_20_36</t>
  </si>
  <si>
    <t>Histone deacetylase, component of both Rpd3S and Rpd3L complexes; regulates transcription, silencing, autophagy and other processes by influencing chromatin remodeling; forms at least two different complexes which have distinct functions and members; Rpd3(L) recruitment to the subtelomeric region is regulated by interaction with the Hmt1p methyltransferase; delays late firing of single copy origins by opposing the Fkh1/2 origin activation pathway</t>
  </si>
  <si>
    <t>RPD3</t>
  </si>
  <si>
    <t>YNL330C</t>
  </si>
  <si>
    <t>04_J_17</t>
  </si>
  <si>
    <t>01_20_34</t>
  </si>
  <si>
    <t>Protein with homology to human PDCD5; PDCD5 is involved in programmed cell death; N-terminal region forms a conserved triple-helix bundle structure; overproduction suppresses lethality due to expression of the dominant PET9 allele AAC2-A128P; overexpression promotes H2O2-induced apoptosis; YMR074C is not an essential gene; protein abundance increases in response to DNA replication stress</t>
  </si>
  <si>
    <t>SDD2</t>
  </si>
  <si>
    <t>YMR074C</t>
  </si>
  <si>
    <t>mitotic cell cycle,regulation of cell cycle,protein modification by small protein conjugation or removal,regulation of protein modification process</t>
  </si>
  <si>
    <t>GO:0000540,GO:0051921,GO:0070760,GO:0031446</t>
  </si>
  <si>
    <t>04_J_16</t>
  </si>
  <si>
    <t>01_20_32</t>
  </si>
  <si>
    <t>Kinetochore checkpoint WD40 repeat protein; localizes to kinetochores during prophase and metaphase, delays anaphase in the presence of unattached kinetochores; forms complexes with Mad1p-Bub1p and with Cdc20p, binds Mad2p and Mad3p; functions at kinetochore to activate APC/C-Cdc20p for normal mitotic progression</t>
  </si>
  <si>
    <t>BUB3</t>
  </si>
  <si>
    <t>YOR026W</t>
  </si>
  <si>
    <t>mitochondrion organization,regulation of organelle organization,carbohydrate metabolic process,generation of precursor metabolites and energy</t>
  </si>
  <si>
    <t>GO:0007203,GO:0033227,GO:0006099,GO:0006154</t>
  </si>
  <si>
    <t>04_J_15</t>
  </si>
  <si>
    <t>01_20_30</t>
  </si>
  <si>
    <t>Serine protein phosphatase involved in formation of FAR complex; inhibits mitophagy by dephosphorylating Atg32p; required for glycogen accumulation; interacts with Tap42p, which binds to and regulates other protein phosphatases</t>
  </si>
  <si>
    <t>PPG1</t>
  </si>
  <si>
    <t>YNR032W</t>
  </si>
  <si>
    <t>GO:0006469,GO:0008440</t>
  </si>
  <si>
    <t>04_J_14</t>
  </si>
  <si>
    <t>01_20_28</t>
  </si>
  <si>
    <t xml:space="preserve">Member of the NineTeen Complex (NTC); NTC contains Prp19p and stabilizes U6 snRNA in catalytic forms of spliceosome containing U2, U5, and U6 snRNAs; interacts with Prp16p to modulate splicing fidelity; isy1 syf2 cells have defective spindles </t>
  </si>
  <si>
    <t>ISY1</t>
  </si>
  <si>
    <t>YJR050W</t>
  </si>
  <si>
    <t>GO:0055088</t>
  </si>
  <si>
    <t>04_J_13</t>
  </si>
  <si>
    <t>01_20_26</t>
  </si>
  <si>
    <t>N-succinyl-5-aminoimidazole-4-carboxamide ribotide synthetase; required for 'de novo' purine nucleotide biosynthesis; red pigment accumulates in mutant cells deprived of adenine; protein abundance increases in response to DNA replication stress</t>
  </si>
  <si>
    <t>ADE1</t>
  </si>
  <si>
    <t>YAR015W</t>
  </si>
  <si>
    <t>GO:0006414</t>
  </si>
  <si>
    <t>04_J_12</t>
  </si>
  <si>
    <t>01_20_24</t>
  </si>
  <si>
    <t>RNA pol III transcription initiation factor complex (TFIIIC) subunit; part of the TauA globular domain of TFIIIC that binds DNA at the BoxA promoter sites of tRNA and similar genes; TFC7 has a paralog, YNL108C, that arose from the whole genome duplication</t>
  </si>
  <si>
    <t>TFC7</t>
  </si>
  <si>
    <t>YOR110W</t>
  </si>
  <si>
    <t>04_J_11</t>
  </si>
  <si>
    <t>01_20_22</t>
  </si>
  <si>
    <t>Putative medium-chain alcohol dehydrogenase with similarity to BDH1; transcription induced by constitutively active PDR1 and PDR3</t>
  </si>
  <si>
    <t>BDH2</t>
  </si>
  <si>
    <t>YAL061W</t>
  </si>
  <si>
    <t>GO:0006427,GO:0008405</t>
  </si>
  <si>
    <t>04_J_10</t>
  </si>
  <si>
    <t>01_20_20</t>
  </si>
  <si>
    <t>Pre-mRNA splicing factor; important for catalytic step II of pre-mRNA splicing and plays a role in cell cycle progression, particularly at the G1/S phase transition; required for DNA synthesis during mitosis and meiosis; has WD repeats; thermosensitivity of the cdc40 null mutant is functionally complemented by a chimeric construct containing the N-terminal 156 amino acids of yeast Cdc40p fused to the C-terminal two thirds (297 amino acids) of human CDC40</t>
  </si>
  <si>
    <t>CDC40</t>
  </si>
  <si>
    <t>YDR364C</t>
  </si>
  <si>
    <t>GO:0055162,GO:0006125</t>
  </si>
  <si>
    <t>04_J_09</t>
  </si>
  <si>
    <t>01_20_18</t>
  </si>
  <si>
    <t>6-phosphogluconolactonase; catalyzes the second step of the pentose phosphate pathway; weak multicopy suppressor of los1-1 mutation; homologous to Sol2p and Sol1p; SOL3 has a paralog, SOL4, that arose from the whole genome duplication</t>
  </si>
  <si>
    <t>SOL3</t>
  </si>
  <si>
    <t>YHR163W</t>
  </si>
  <si>
    <t>response to chemical,mRNA processing,RNA splicing</t>
  </si>
  <si>
    <t>GO:0042464,GO:0006470,GO:0008441</t>
  </si>
  <si>
    <t>04_J_08</t>
  </si>
  <si>
    <t>01_20_16</t>
  </si>
  <si>
    <t>Protein that forms a complex with Thp3p; may have a role in transcription elongation and/or mRNA splicing; identified as a COP9 signalosome component but phenotype and interactions suggest it may not be involved with the signalosome</t>
  </si>
  <si>
    <t>YJR084W</t>
  </si>
  <si>
    <t>GO:0000059</t>
  </si>
  <si>
    <t>04_J_07</t>
  </si>
  <si>
    <t>01_20_14</t>
  </si>
  <si>
    <t>Essential nuclear chaperone for ribosomal protein Rpl23p; involved in nuclear export of Mss4p; Mss4p is a lipid kinase that generates phosphatidylinositol 4,5-biphosphate and plays a role in actin cytoskeleton organization and vesicular transport</t>
  </si>
  <si>
    <t>BCP1</t>
  </si>
  <si>
    <t>YDR361C</t>
  </si>
  <si>
    <t>transcription by RNA polymerase II,DNA repair,DNA recombination,regulation of DNA metabolic process</t>
  </si>
  <si>
    <t>GO:0006493,GO:0006370,GO:0006358,GO:0051089</t>
  </si>
  <si>
    <t>04_J_06</t>
  </si>
  <si>
    <t>01_20_12</t>
  </si>
  <si>
    <t>5' to 3' DNA helicase; involved in nucleotide excision repair and transcription; subunit of RNA polII initiation factor TFIIH and of Nucleotide Excision Repair Factor 3 (NEF3); homolog of human XPD protein; mutant has aneuploidy tolerance; protein abundance increases in response to DNA replication stress</t>
  </si>
  <si>
    <t>RAD3</t>
  </si>
  <si>
    <t>YER171W</t>
  </si>
  <si>
    <t>04_J_05</t>
  </si>
  <si>
    <t>01_20_10</t>
  </si>
  <si>
    <t>FAD pyrophosphatase; hydrolyzes FAD as the preferred substrate but also acts on NADH and ADP-ribose at lower rates; activity is dependent upon K+ and divalent metal cations; green fluorescent protein (GFP)-fusion protein localizes to both the cytoplasm and nucleus; FPY1 is not an essential gene; protein abundance increases in response to DNA replication stress</t>
  </si>
  <si>
    <t>FPY1</t>
  </si>
  <si>
    <t>YMR178W</t>
  </si>
  <si>
    <t>GO:0006438,GO:0008415</t>
  </si>
  <si>
    <t>04_J_04</t>
  </si>
  <si>
    <t>01_20_08</t>
  </si>
  <si>
    <t>RNA-dependent ATPase RNA helicase (DEIH box); required for disruption of U4/U6 base-pairing in native snRNPs to activate the spliceosome for catalysis; homologous to human U5-200kD</t>
  </si>
  <si>
    <t>BRR2</t>
  </si>
  <si>
    <t>YER172C</t>
  </si>
  <si>
    <t>04_J_03</t>
  </si>
  <si>
    <t>01_20_06</t>
  </si>
  <si>
    <t>Protein with 2-aminoadipate transaminase activity; shares amino acid similarity with the aminotransferases Aro8p and Aro9p; YER152C is not an essential gene</t>
  </si>
  <si>
    <t>YER152C</t>
  </si>
  <si>
    <t>04_J_02</t>
  </si>
  <si>
    <t>01_20_04</t>
  </si>
  <si>
    <t>Component of a complex containing Cef1p; putatively involved in pre-mRNA splicing; has similarity to S. pombe Cwf27p; protein abundance increases in response to DNA replication stress</t>
  </si>
  <si>
    <t>CWC27</t>
  </si>
  <si>
    <t>YPL064C</t>
  </si>
  <si>
    <t>GO:0051689,GO:0006034</t>
  </si>
  <si>
    <t>04_J_01</t>
  </si>
  <si>
    <t>01_20_02</t>
  </si>
  <si>
    <t>Central component of GID Complex, involved in FBPase degradation; interacts strongly with Gid8p to serve as a scaffold for other GID Complex subunits; contains SPRY domain and 3 domains that are also found in Gid8p - LisH, CTLH, and CRA; required for association of Vid vesicles and actin patches in vacuole import and degradation pathway; shifts the balance of nitrogen metabolism toward glutamate production; localizes to the nucleus and the cytoplasm</t>
  </si>
  <si>
    <t>VID30</t>
  </si>
  <si>
    <t>YGL227W</t>
  </si>
  <si>
    <t>mitotic cell cycle,regulation of cell cycle,regulation of organelle organization,organelle fission,proteolysis involved in protein catabolic process,chromosome segregation</t>
  </si>
  <si>
    <t>GO:0000301,GO:0051742,GO:0033052,GO:0048302,GO:0051617,GO:0007071</t>
  </si>
  <si>
    <t>04_I_24</t>
  </si>
  <si>
    <t>01_18_48</t>
  </si>
  <si>
    <t>Modulator of cell separation and mitotic exit; inhibits separation through Ub-dependent Ace2p proteolysis; part of a daughter-specific switch induced by the mitotic exit network that inhibits exit and resets the cell cycle after the execution of  MEN function, blocking Tem1p and Cdc15 association; required for chromosome stability and multiple mitotic checkpoints; regulated by SCF; haploid transcription regulated by Ste12p; contains 12 degenerate leucine-rich repeat motifs and an atypical F-box</t>
  </si>
  <si>
    <t>AMN1</t>
  </si>
  <si>
    <t>YBR158W</t>
  </si>
  <si>
    <t>GO:0007134,GO:0001414</t>
  </si>
  <si>
    <t>04_I_23</t>
  </si>
  <si>
    <t>01_18_46</t>
  </si>
  <si>
    <t>Phosphotyrosine-specific protein phosphatase; dephosphorylates a broad range of substrates in vivo, including Fpr3p; localized to the cytoplasm and the mitochondria; proposed to be a negative regulator of filamentation</t>
  </si>
  <si>
    <t>PTP1</t>
  </si>
  <si>
    <t>YDL230W</t>
  </si>
  <si>
    <t>response to chemical,regulation of cell cycle,cell wall organization or biogenesis,regulation of transport,cytokinesis</t>
  </si>
  <si>
    <t>GO:0042411,GO:0051832,GO:0071627,GO:0051084,GO:0000945</t>
  </si>
  <si>
    <t>04_I_22</t>
  </si>
  <si>
    <t>01_18_44</t>
  </si>
  <si>
    <t>Serine/threonine MAP kinase; coordinates expression of all 19S regulatory particle assembly-chaperones (RACs) to control proteasome abundance; involved in regulating maintenance of cell wall integrity, cell cycle progression, nuclear mRNA retention in heat shock, septum assembly; required for mitophagy, pexophagy; affects recruitment of mitochondria to phagophore assembly site; plays role in adaptive response of cells to cold; regulated by the PKC1-mediated signaling pathway</t>
  </si>
  <si>
    <t>SLT2</t>
  </si>
  <si>
    <t>YHR030C</t>
  </si>
  <si>
    <t>response to chemical,proteolysis involved in protein catabolic process,chromosome segregation</t>
  </si>
  <si>
    <t>GO:0042440,GO:0051712,GO:0007143</t>
  </si>
  <si>
    <t>04_I_20</t>
  </si>
  <si>
    <t>01_18_40</t>
  </si>
  <si>
    <t>Karyopherin adaptor required for nuclear translocation of the proteasome; mediates interaction between nuclear import factor Srp1p and the proteasome; nuclear import of the 26S proteasome is coupled to RanGTP-initiated, ubiquitin-independent proteasomal degradation of Sts1p; Sts1p and Srp1p couple proteasomes to nascent polypeptides emerging from the ribosome for cotranslational degradation; role in ubiquitin-mediated protein degradation; contains a bipartite nuclear localization sequence</t>
  </si>
  <si>
    <t>STS1</t>
  </si>
  <si>
    <t>YIR011C</t>
  </si>
  <si>
    <t>04_I_19</t>
  </si>
  <si>
    <t>01_18_38</t>
  </si>
  <si>
    <t>Putative protein of unknown function; expression is cell-cycle regulated, Azf1p-dependent, and heat-inducible; YNR014W has a paralog, YMR206W, that arose from the whole genome duplication</t>
  </si>
  <si>
    <t>YNR014W</t>
  </si>
  <si>
    <t>transcription by RNA polymerase II,meiotic cell cycle,regulation of cell cycle,regulation of organelle organization,organelle fission,response to heat,transcription by RNA polymerase I</t>
  </si>
  <si>
    <t>GO:0006799,GO:0051587,GO:0051942,GO:0033245,GO:0048487,GO:0009479,GO:0006421</t>
  </si>
  <si>
    <t>04_I_18</t>
  </si>
  <si>
    <t>01_18_36</t>
  </si>
  <si>
    <t>Component of both the Rpd3S and Rpd3L histone deacetylase complexes; negative regulator of meiosis; required for repression of a subset of meiotic genes during vegetative growth, binding of histone deacetylase Rpd3p required for activity, contains a NEE box and a WD repeat motif; homologous with Wtm1p; UME1 has a paralog, WTM2, that arose from the whole genome duplication</t>
  </si>
  <si>
    <t>UME1</t>
  </si>
  <si>
    <t>YPL139C</t>
  </si>
  <si>
    <t>DNA repair,protein targeting,protein modification by small protein conjugation or removal</t>
  </si>
  <si>
    <t>GO:0006380,GO:0006654,GO:0070690</t>
  </si>
  <si>
    <t>04_I_16</t>
  </si>
  <si>
    <t>01_18_32</t>
  </si>
  <si>
    <t>Ubiquitin-conjugating enzyme variant; involved in error-free postreplication repair; forms a heteromeric complex with Ubc13p, an active ubiquitin-conjugating enzyme; cooperates with chromatin-associated RING finger proteins, Rad18p and Rad5p; protein abundance increases in response to DNA replication stress</t>
  </si>
  <si>
    <t>MMS2</t>
  </si>
  <si>
    <t>YGL087C</t>
  </si>
  <si>
    <t>peptidyl-amino acid modification,protein phosphorylation</t>
  </si>
  <si>
    <t>GO:0018197,GO:0006470</t>
  </si>
  <si>
    <t>04_I_15</t>
  </si>
  <si>
    <t>01_18_30</t>
  </si>
  <si>
    <t>AGC kinase; phosphorylated by cAMP-dependent protein kinase (PKA) in a TORC1-dependent manner; directly phosphorylated by TORC1; phosphorylates ribosomal protein Rps6a/b (S6), in a TORC-dependent manner; undergoes autophosphorylation</t>
  </si>
  <si>
    <t>YPK3</t>
  </si>
  <si>
    <t>YBR028C</t>
  </si>
  <si>
    <t>GO:0070678,GO:0018211</t>
  </si>
  <si>
    <t>04_I_14</t>
  </si>
  <si>
    <t>01_18_28</t>
  </si>
  <si>
    <t>Ubiquitin-like protein of the SUMO family; conjugated to lysine residues of target proteins; associates with transcriptionally active genes; regulates chromatid cohesion, chromosome segregation, APC-mediated proteolysis, DNA replication and septin ring dynamics; human homolog SUMO1 can complement yeast null mutant</t>
  </si>
  <si>
    <t>SMT3</t>
  </si>
  <si>
    <t>YDR510W</t>
  </si>
  <si>
    <t>04_I_13</t>
  </si>
  <si>
    <t>01_18_26</t>
  </si>
  <si>
    <t>5-phospho-ribosyl-1(alpha)-pyrophosphate synthetase; synthesizes PRPP, which is required for nucleotide, histidine, and tryptophan biosynthesis; one of five related enzymes, which are active as heteromultimeric complexes; forms cytoplasmic foci upon DNA replication stress</t>
  </si>
  <si>
    <t>PRS5</t>
  </si>
  <si>
    <t>YOL061W</t>
  </si>
  <si>
    <t>GO:0070726</t>
  </si>
  <si>
    <t>04_I_12</t>
  </si>
  <si>
    <t>01_18_24</t>
  </si>
  <si>
    <t>Ubiquitin activating enzyme (E1); involved in ubiquitin-mediated protein degradation and essential for viability; protein abundance increases in response to DNA replication stress</t>
  </si>
  <si>
    <t>UBA1</t>
  </si>
  <si>
    <t>YKL210W</t>
  </si>
  <si>
    <t>GO:0000415,GO:0051828</t>
  </si>
  <si>
    <t>04_I_11</t>
  </si>
  <si>
    <t>01_18_22</t>
  </si>
  <si>
    <t>RNA binding protein and negative regulator of START; binds mRNA of the G1 cyclin CLN3 to stress granules for translational repression under conditions of stress; recruits the cyclin-dependent protein kinase Cdc28p to stress granules when stressful conditions are relieved, resulting in the dissolution of the granules, and resumption of translation; localizes to stress granules induced by glucose deprivation; protein abundance increases in response to DNA replication stress</t>
  </si>
  <si>
    <t>RIE1</t>
  </si>
  <si>
    <t>YGR250C</t>
  </si>
  <si>
    <t>mitochondrion organization,regulation of organelle organization,cytoplasmic translation,organelle assembly,regulation of translation</t>
  </si>
  <si>
    <t>GO:0007132,GO:0033178,GO:0002246,GO:0070991,GO:0006474</t>
  </si>
  <si>
    <t>04_I_10</t>
  </si>
  <si>
    <t>01_18_20</t>
  </si>
  <si>
    <t>cAMP-dependent protein kinase catalytic subunit; promotes vegetative growth in response to nutrients via the Ras-cAMP signaling pathway; partially redundant with Tpk1p and Tpk2p; localizes to P-bodies during stationary phase; TPK3 has a paralog, TPK1, that arose from the whole genome duplication</t>
  </si>
  <si>
    <t>TPK3</t>
  </si>
  <si>
    <t>YKL166C</t>
  </si>
  <si>
    <t>GO:0000913</t>
  </si>
  <si>
    <t>04_I_09</t>
  </si>
  <si>
    <t>01_18_18</t>
  </si>
  <si>
    <t>Endocytic site protein required for stress-induced cell elongation; may link the polarization signal with the endocytic machinery to facilitate adaptive morphogenesis under conditions of stress; interacts with the polarity regulator Cdc42p, the SH3 domains of actin patch components and actin filaments; contains a Rho-GAP domain lacking the catalytic arginine finger, PXXP motifs and an xACT (F-actin binding) motif; promoter contains a consensus binding sequence for transcription factor Abf1p</t>
  </si>
  <si>
    <t>ECM25</t>
  </si>
  <si>
    <t>YJL201W</t>
  </si>
  <si>
    <t>04_I_08</t>
  </si>
  <si>
    <t>01_18_16</t>
  </si>
  <si>
    <t>Highly conserved negative regulator of RNA polymerase III; involved in tRNA processing and stability; inhibits tRNA degradation via rapid tRNA decay (RTD) pathway; binds N-terminal domain of Rpc160p subunit of Pol III to prevent closed-complex formation; regulated by phosphorylation mediated by TORC1, protein kinase A, Sch9p, casein kinase 2; localizes to cytoplasm during vegetative growth and translocates to nucleus and nucleolus under stress conditions</t>
  </si>
  <si>
    <t>MAF1</t>
  </si>
  <si>
    <t>YDR005C</t>
  </si>
  <si>
    <t>04_I_07</t>
  </si>
  <si>
    <t>01_18_14</t>
  </si>
  <si>
    <t>Protein involved in microtubule morphogenesis; required for protection from excess free beta-tubulin; proposed to be involved the folding of beta-tubulin; similar to mouse beta-tubulin cofactor A; protein abundance increases in response to DNA replication stress</t>
  </si>
  <si>
    <t>RBL2</t>
  </si>
  <si>
    <t>YOR265W</t>
  </si>
  <si>
    <t>transcription by RNA polymerase II,lipid metabolic process,amino acid metabolic process</t>
  </si>
  <si>
    <t>GO:0006440,GO:0006679,GO:0006543</t>
  </si>
  <si>
    <t>04_I_06</t>
  </si>
  <si>
    <t>01_18_12</t>
  </si>
  <si>
    <t>Inositol polyphosphate multikinase (IPMK); sequentially phosphorylates Ins(1,4,5)P3 to form Ins(1,3,4,5,6)P5; also has diphosphoinositol polyphosphate synthase activity; regulates genes responsive to arginine, phosphate, and nitrogen; needed by most [PSI+] variants for prion propagation</t>
  </si>
  <si>
    <t>ARG82</t>
  </si>
  <si>
    <t>YDR173C</t>
  </si>
  <si>
    <t>04_I_05</t>
  </si>
  <si>
    <t>01_18_10</t>
  </si>
  <si>
    <t>YJR154W</t>
  </si>
  <si>
    <t>transcription by RNA polymerase II,mitotic cell cycle,lipid metabolic process,meiotic cell cycle,organelle fission,chromosome segregation,intracellular monoatomic ion homeostasis,response to starvation,monoatomic ion transport,regulation of transport</t>
  </si>
  <si>
    <t>GO:0006511,GO:0000392,GO:0006713,GO:0051416,GO:0048356,GO:0007116,GO:0006913,GO:0042627,GO:0006839,GO:0051072</t>
  </si>
  <si>
    <t>04_I_04</t>
  </si>
  <si>
    <t>01_18_08</t>
  </si>
  <si>
    <t>Transcription factor involved in iron utilization and homeostasis; binds consensus site PyPuCACCCPu and activates transcription in response to changes in iron availability; in iron-replete conditions localization is regulated by Grx3p, Grx4p, and Fra2p, and promoter binding is negatively regulated via Grx3p-Grx4p binding; AFT1 has a paralog, AFT2, that arose from the whole genome duplication; relative distribution to the nucleus increases upon DNA replication stress</t>
  </si>
  <si>
    <t>AFT1</t>
  </si>
  <si>
    <t>YGL071W</t>
  </si>
  <si>
    <t>GO:0051331,GO:0006266,GO:0007125</t>
  </si>
  <si>
    <t>04_I_03</t>
  </si>
  <si>
    <t>01_18_06</t>
  </si>
  <si>
    <t>Protein essential for meiotic DNA replication and sporulation; cytoplasmic protein; subunit of the MIS complex which controls mRNA methylation during during the induction of sporulation; also interacts with Orc2p, which is a component of the origin recognition complex</t>
  </si>
  <si>
    <t>MUM2</t>
  </si>
  <si>
    <t>YBR057C</t>
  </si>
  <si>
    <t>04_I_01</t>
  </si>
  <si>
    <t>01_18_02</t>
  </si>
  <si>
    <t>Putative protein with similarity to asparagine synthetases; green fluorescent protein (GFP)-fusion protein localizes to the cytoplasm; YML096W is not an essential gene and partially overlaps the verified gene RAD10</t>
  </si>
  <si>
    <t>YML096W</t>
  </si>
  <si>
    <t>transcription by RNA polymerase II,response to chemical,DNA-templated transcription initiation</t>
  </si>
  <si>
    <t>GO:0006557,GO:0042412,GO:0006384</t>
  </si>
  <si>
    <t>04_H_24</t>
  </si>
  <si>
    <t>01_16_48</t>
  </si>
  <si>
    <t>Subunit of the RNA polymerase II mediator complex; associates with core polymerase subunits to form the RNA polymerase II holoenzyme; general transcription factor involved in telomere maintenance</t>
  </si>
  <si>
    <t>SRB2</t>
  </si>
  <si>
    <t>YHR041C</t>
  </si>
  <si>
    <t>GO:0006555,GO:0042368</t>
  </si>
  <si>
    <t>04_H_23</t>
  </si>
  <si>
    <t>01_16_46</t>
  </si>
  <si>
    <t>Protein required for 20S pre-rRNA processing; involved in processing of the 20S pre-rRNA at site D to generate mature 18S rRNA; green fluorescent protein (GFP)-fusion protein localizes to both the cytoplasm and the nucleus; relative distribution to the nucleus increases upon DNA replication stress; also detected in peroxisomes</t>
  </si>
  <si>
    <t>TSR3</t>
  </si>
  <si>
    <t>YOR006C</t>
  </si>
  <si>
    <t>GO:0051678,GO:0043560</t>
  </si>
  <si>
    <t>04_H_22</t>
  </si>
  <si>
    <t>01_16_44</t>
  </si>
  <si>
    <t>Catalytic subunit of the NatC type N-terminal acetyltransferase (NAT); involved in subcellular targeting of select N-terminally acetylated substrates to the Golgi apparatus (Arl3p and Grh1p) and the inner nuclear membrane (Trm1p); required for replication of dsRNA virus; human NatC ortholog, NAA30, functionally complements the null, requiring either auxiliary subunit Mak10p or co-expression of human ortholog, NAA35; NAA60, the human NatF gene, also complements the null allele</t>
  </si>
  <si>
    <t>MAK3</t>
  </si>
  <si>
    <t>YPR051W</t>
  </si>
  <si>
    <t>GO:0006344</t>
  </si>
  <si>
    <t>04_H_21</t>
  </si>
  <si>
    <t>01_16_42</t>
  </si>
  <si>
    <t>Component of the SMC5-SMC6 complex; this complex plays a key role in the removal of X-shaped DNA structures that arise between sister chromatids during DNA replication and repair; protein abundance increases in response to DNA replication stress</t>
  </si>
  <si>
    <t>NSE3</t>
  </si>
  <si>
    <t>YDR288W</t>
  </si>
  <si>
    <t>04_H_20</t>
  </si>
  <si>
    <t>01_16_40</t>
  </si>
  <si>
    <t>Zinc knuckle protein; involved in nuclear RNA processing and degradation as a component of the TRAMP complex; stimulates the poly(A) polymerase activity of Pap2p in vitro; AIR1 has a paralog, AIR2, that arose from the whole genome duplication; although Air1p and Air2p are homologous TRAMP subunits, they have nonredundant roles in regulation of substrate specificity of the exosome</t>
  </si>
  <si>
    <t>AIR1</t>
  </si>
  <si>
    <t>YIL079C</t>
  </si>
  <si>
    <t>GO:0005998</t>
  </si>
  <si>
    <t>04_H_19</t>
  </si>
  <si>
    <t>01_16_38</t>
  </si>
  <si>
    <t>Conserved phosphatase acting as a metabolite repair enzyme; shows specific dephosphorylating activity on two side-products of central carbohydrate metabolism, 2-phosphoglycolate and 4-phosphoerythronate; alkaline phosphatase specific for p-nitrophenyl phosphate; also has protein phosphatase activity; human ortholog PGP shows similar substrate specificity, deletion causes similar metabolite accumulation phenotypes, suggesting conserved role in eliminating glycolytic byproducts</t>
  </si>
  <si>
    <t>PHO13</t>
  </si>
  <si>
    <t>YDL236W</t>
  </si>
  <si>
    <t>mRNA processing,RNA splicing,response to starvation,organelle assembly</t>
  </si>
  <si>
    <t>GO:0006436,GO:0008413,GO:0042620,GO:0070958</t>
  </si>
  <si>
    <t>04_H_18</t>
  </si>
  <si>
    <t>01_16_36</t>
  </si>
  <si>
    <t>Lsm (Like Sm) protein; part of heteroheptameric complexes (Lsm2p-7p and either Lsm1p or 8p): cytoplasmic Lsm1p complex involved in mRNA decay; nuclear Lsm8p complex part of U6 snRNP and possibly involved in processing tRNA, snoRNA, and rRNA; forms cytoplasmic foci upon DNA replication stress</t>
  </si>
  <si>
    <t>LSM4</t>
  </si>
  <si>
    <t>YER112W</t>
  </si>
  <si>
    <t>04_H_17</t>
  </si>
  <si>
    <t>01_16_34</t>
  </si>
  <si>
    <t>NADP(+)-dependent serine dehydrogenase and carbonyl reductase; acts on serine, L-allo-threonine, and other 3-hydroxy acids; catalyzes the reduction of (S)-־±-acetolactate to 2,3-dimethylglycerate; short-chain dehydrogenase/reductase (SDR) family member; GFP fusion protein localizes to the cytoplasm and nucleus</t>
  </si>
  <si>
    <t>ORA1</t>
  </si>
  <si>
    <t>YMR226C</t>
  </si>
  <si>
    <t>chromatin organization,DNA recombination,regulation of DNA metabolic process</t>
  </si>
  <si>
    <t>GO:0006527,GO:0006456,GO:0051138</t>
  </si>
  <si>
    <t>04_H_16</t>
  </si>
  <si>
    <t>01_16_32</t>
  </si>
  <si>
    <t>NAD(+)-dependent histone deacetylase; essential subunit of the Sum1p/Rfm1p/Hst1p complex required for ORC-dependent silencing and meiotic repression; non-essential subunit of the Set3C deacetylase complex; involved in telomere maintenance; HST1 has a paralog, SIR2, that arose from the whole genome duplication</t>
  </si>
  <si>
    <t>HST1</t>
  </si>
  <si>
    <t>YOL068C</t>
  </si>
  <si>
    <t>04_H_15</t>
  </si>
  <si>
    <t>01_16_30</t>
  </si>
  <si>
    <t>Protein of unknown function; similar to Reg1p; expression regulated by glucose and Rgt1p; GFP-fusion protein is induced in response to the DNA-damaging agent MMS; YKR075C has a paralog, YOR062C, that arose from the whole genome duplication</t>
  </si>
  <si>
    <t>YKR075C</t>
  </si>
  <si>
    <t>mitotic cell cycle,DNA repair,regulation of cell cycle,DNA recombination,DNA replication,DNA damage response</t>
  </si>
  <si>
    <t>GO:0000526,GO:0006489,GO:0051913,GO:0006451,GO:0006355,GO:0007032</t>
  </si>
  <si>
    <t>04_H_14</t>
  </si>
  <si>
    <t>01_16_28</t>
  </si>
  <si>
    <t>Catalytic subunit of DNA polymerase (II) epsilon; a chromosomal DNA replication polymerase that exhibits processivity and proofreading exonuclease activity; participates in leading-strand synthesis during DNA replication; also involved in DNA synthesis during DNA repair; interacts extensively with Mrc1p</t>
  </si>
  <si>
    <t>POL2</t>
  </si>
  <si>
    <t>YNL262W</t>
  </si>
  <si>
    <t>04_H_13</t>
  </si>
  <si>
    <t>01_16_26</t>
  </si>
  <si>
    <t>Putative pyridoxine 4-dehydrogenase; differentially expressed during alcoholic fermentation; expression activated by transcription factor YRM1/YOR172W; green fluorescent protein (GFP)-fusion protein localizes to both the cytoplasm and the nucleus</t>
  </si>
  <si>
    <t>YPR127W</t>
  </si>
  <si>
    <t>GO:0006441,GO:0070731</t>
  </si>
  <si>
    <t>04_H_12</t>
  </si>
  <si>
    <t>01_16_24</t>
  </si>
  <si>
    <t xml:space="preserve">DNA helicase/Ubiquitin ligase; involved in error-free DNA damage tolerance (DDT), replication fork regression during postreplication repair by template switching, and error-prone translesion synthesis; required for UV and MMS-associated unequal sister chromatid exchange (SCE) but not for double-strand break associated unequal SCE; promotes synthesis of free and PCNA-bound polyubiquitin chains by Ubc13p-Mms2p; human homolog HLTF can complement yeast null mutant </t>
  </si>
  <si>
    <t>RAD5</t>
  </si>
  <si>
    <t>YLR032W</t>
  </si>
  <si>
    <t>GO:0055139,GO:0006565</t>
  </si>
  <si>
    <t>04_H_11</t>
  </si>
  <si>
    <t>01_16_22</t>
  </si>
  <si>
    <t>Quinolinate phosphoribosyl transferase; required for the de novo biosynthesis of NAD from tryptophan via kynurenine; expression regulated by Hst1p</t>
  </si>
  <si>
    <t>BNA6</t>
  </si>
  <si>
    <t>YFR047C</t>
  </si>
  <si>
    <t>GO:0006452,GO:0008424</t>
  </si>
  <si>
    <t>04_H_10</t>
  </si>
  <si>
    <t>01_16_20</t>
  </si>
  <si>
    <t>Splicing factor; component of the U4/U6-U5 snRNP complex; homologous to human PRPF31 and used to study retinitis pigmentosa</t>
  </si>
  <si>
    <t>PRP31</t>
  </si>
  <si>
    <t>YGR091W</t>
  </si>
  <si>
    <t>chromosome segregation,carbohydrate metabolic process,generation of precursor metabolites and energy</t>
  </si>
  <si>
    <t>GO:0007183,GO:0006095,GO:0006149</t>
  </si>
  <si>
    <t>04_H_09</t>
  </si>
  <si>
    <t>01_16_18</t>
  </si>
  <si>
    <t>Regulatory subunit of protein phosphatase 1 (Glc7p); involved in glycogen metabolism and chromosome segregation; proposed to regulate Glc7p activity via conformational alteration; ortholog of the mammalian protein phosphatase inhibitor 2; protein abundance increases in response to DNA replication stress</t>
  </si>
  <si>
    <t>GLC8</t>
  </si>
  <si>
    <t>YMR311C</t>
  </si>
  <si>
    <t>GO:0006636</t>
  </si>
  <si>
    <t>04_H_08</t>
  </si>
  <si>
    <t>01_16_16</t>
  </si>
  <si>
    <t>L-homoserine-O-acetyltransferase; catalyzes the conversion of homoserine to O-acetyl homoserine which is the first step of the methionine biosynthetic pathway</t>
  </si>
  <si>
    <t>MET2</t>
  </si>
  <si>
    <t>YNL277W</t>
  </si>
  <si>
    <t>GO:0051433,GO:0048368,GO:0006376</t>
  </si>
  <si>
    <t>04_H_07</t>
  </si>
  <si>
    <t>01_16_14</t>
  </si>
  <si>
    <t>Protein required for meiotic recombination and gene conversion; null mutant displays reduced PIS1 expression and growth defects on non-fermentable carbon sources and minimal media; GFP-fusion protein localizes to both cytoplasm and nucleus</t>
  </si>
  <si>
    <t>RMR1</t>
  </si>
  <si>
    <t>YGL250W</t>
  </si>
  <si>
    <t>04_H_06</t>
  </si>
  <si>
    <t>01_16_12</t>
  </si>
  <si>
    <t>Phosphoribosylanthranilate isomerase; catalyzes the third step in tryptophan biosynthesis; in 2004, the sequence of TRP1 from strain S228C was updated by changing the previously annotated internal STOP (TAA) to serine (TCA); enhances vegetative growth at low and high temperatures when used as an auxotrophic marker in strains such as W303</t>
  </si>
  <si>
    <t>TRP1</t>
  </si>
  <si>
    <t>YDR007W</t>
  </si>
  <si>
    <t>04_H_04</t>
  </si>
  <si>
    <t>01_16_08</t>
  </si>
  <si>
    <t>Diadenosine 5',5'''-P1,P4-tetraphosphate phosphorylase II; AP4A phosphorylase involved in catabolism of bis(5'-nucleosidyl) tetraphosphates; APA2 has a paralog, APA1, that arose from the whole genome duplication</t>
  </si>
  <si>
    <t>APA2</t>
  </si>
  <si>
    <t>YDR530C</t>
  </si>
  <si>
    <t>04_H_03</t>
  </si>
  <si>
    <t>01_16_06</t>
  </si>
  <si>
    <t>Protein with a possible role in phospholipid biosynthesis; null mutant displays an inositol-excreting phenotype that is suppressed by exogenous choline; protein abundance increases in response to DNA replication stress</t>
  </si>
  <si>
    <t>OPI10</t>
  </si>
  <si>
    <t>YOL032W</t>
  </si>
  <si>
    <t>GO:0042280</t>
  </si>
  <si>
    <t>04_H_01</t>
  </si>
  <si>
    <t>01_16_02</t>
  </si>
  <si>
    <t>Transport adaptor or symportin; assembly chaperone that co-translationally associates with nascent Rpl5p, preventing aggregation; facilitates synchronized nuclear coimport of two 5S-rRNA binding proteins, Rpl5p and Rpl11p, mediated by import receptor Kap104p; required for biogenesis of the large ribosomal subunit; green fluorescent protein (GFP)-fusion protein localizes to the cytoplasm and nucleus</t>
  </si>
  <si>
    <t>SYO1</t>
  </si>
  <si>
    <t>YDL063C</t>
  </si>
  <si>
    <t>GO:0006521,GO:0042378</t>
  </si>
  <si>
    <t>04_G_24</t>
  </si>
  <si>
    <t>01_14_48</t>
  </si>
  <si>
    <t>Copper-binding transcription factor; activates transcription of the metallothionein genes CUP1-1 and CUP1-2 in response to elevated copper concentrations; required for regulation of copper genes in response to DNA-damaging reagents; CUP2 has a paralog, HAA1, that arose from the whole genome duplication</t>
  </si>
  <si>
    <t>CUP2</t>
  </si>
  <si>
    <t>YGL166W</t>
  </si>
  <si>
    <t>mitotic cell cycle,organelle fission,RNA catabolic process,cytokinesis</t>
  </si>
  <si>
    <t>GO:0000582,GO:0048497,GO:0006554,GO:0000993</t>
  </si>
  <si>
    <t>04_G_23</t>
  </si>
  <si>
    <t>01_14_46</t>
  </si>
  <si>
    <t>Ser/Thr kinase involved in late nuclear division; one of the mitotic exit network (MEN) proteins; necessary for the execution of cytokinesis; also plays a role in regulating the stability of SWI5 and CLB2 mRNAs; DBF20 has a paralog, DBF2, that arose from the whole genome duplication</t>
  </si>
  <si>
    <t>DBF20</t>
  </si>
  <si>
    <t>YPR111W</t>
  </si>
  <si>
    <t>GO:0051792</t>
  </si>
  <si>
    <t>04_G_22</t>
  </si>
  <si>
    <t>01_14_44</t>
  </si>
  <si>
    <t>Ca2+-dependent cysteine protease; may cleave specific substrates during the stress response; regulates apoptosis upon H2O2 treatment; required for clearance of insoluble protein aggregates during normal growth; implicated in cell cycle dynamics and lifespan extension; undergoes autocatalytic processing; similar to mammalian metacaspases, but exists as a monomer due to an extra pair of anti-parallel beta-strands that block potential dimerization</t>
  </si>
  <si>
    <t>MCA1</t>
  </si>
  <si>
    <t>YOR197W</t>
  </si>
  <si>
    <t>GO:0006544,GO:0042693</t>
  </si>
  <si>
    <t>04_G_21</t>
  </si>
  <si>
    <t>01_14_42</t>
  </si>
  <si>
    <t>m(7)GpppX pyrophosphatase regulator; non-essential, stress induced regulatory protein; modulates m7G-oligoribonucleotide metabolism; inhibits Dcs1p; regulated by Msn2p, Msn4p, and the Ras-cAMP-cAPK signaling pathway; mutant has increased aneuploidy tolerance; DCS2 has a paralog, DCS1, that arose from the whole genome duplication</t>
  </si>
  <si>
    <t>DCS2</t>
  </si>
  <si>
    <t>YOR173W</t>
  </si>
  <si>
    <t>GO:0006756,GO:0000546,GO:0051926</t>
  </si>
  <si>
    <t>04_G_20</t>
  </si>
  <si>
    <t>01_14_40</t>
  </si>
  <si>
    <t>Repressor of G1 transcription; binds to SCB binding factor (SBF) at SCB target promoters in early G1; WHI5 expression is repressed in M/early G phase; phosphorylation of Whi5p by G1 cyclin (Cln)/Cdc28p relieves repression and promoter binding by Whi5p, drives nuclear export, and contributes to both the determination of critical cell size at START and cell fate; dephosphorylated and re-imported into the nucleus post-START during the starvation response, reversing commitment</t>
  </si>
  <si>
    <t>WHI5</t>
  </si>
  <si>
    <t>YOR083W</t>
  </si>
  <si>
    <t>GO:0055227</t>
  </si>
  <si>
    <t>04_G_19</t>
  </si>
  <si>
    <t>01_14_38</t>
  </si>
  <si>
    <t>NADHX epimerase; catalyzes isomerization of (R)- and (S)-NADHX; homologous to AIBP in mammals and the N- terminal domain of YjeF in E.coli; enzyme is widespread in eukaryotes, prokaryotes and archaea; the authentic, non-tagged protein is detected in highly purified mitochondria in high-throughput studies</t>
  </si>
  <si>
    <t>NNR1</t>
  </si>
  <si>
    <t>YNL200C</t>
  </si>
  <si>
    <t>GO:0051672,GO:0070959</t>
  </si>
  <si>
    <t>04_G_18</t>
  </si>
  <si>
    <t>01_14_36</t>
  </si>
  <si>
    <t>Proteasome activator; binds the core proteasome (CP) and stimulates proteasome-mediated protein degradation by inducing gate opening; required for sequestering CP into proteasome storage granule (PSG) during quiescent phase and for nuclear import of CP in proliferating cells; required for resistance to bleomycin, may be involved in protecting against oxidative damage; similar to mammalian PA200</t>
  </si>
  <si>
    <t>BLM10</t>
  </si>
  <si>
    <t>YFL007W</t>
  </si>
  <si>
    <t>GO:0006587</t>
  </si>
  <si>
    <t>04_G_17</t>
  </si>
  <si>
    <t>01_14_34</t>
  </si>
  <si>
    <t>3-phosphoglycerate dehydrogenase and alpha-ketoglutarate reductase; 3PG dehydrogenase that catalyzes the first step in serine and glycine biosynthesis; also functions as an alpha-ketoglutarate reductase, converting alpha-ketoglutarate to D-2-hydroxyglutarate (D-2HG); localizes to the cytoplasm; SER33 has a paralog, SER3, that arose from the whole genome duplication</t>
  </si>
  <si>
    <t>SER33</t>
  </si>
  <si>
    <t>YIL074C</t>
  </si>
  <si>
    <t>04_G_16</t>
  </si>
  <si>
    <t>01_14_32</t>
  </si>
  <si>
    <t>Exopolyphosphatase; hydrolyzes inorganic polyphosphate (poly P) into Pi residues; located in the cytosol, plasma membrane, and mitochondrial matrix</t>
  </si>
  <si>
    <t>PPX1</t>
  </si>
  <si>
    <t>YHR201C</t>
  </si>
  <si>
    <t>GO:0000391,GO:0007087</t>
  </si>
  <si>
    <t>04_G_15</t>
  </si>
  <si>
    <t>01_14_30</t>
  </si>
  <si>
    <t>Central kinetochore associated protein; mediates mitotic progression; interacts with several central kinetochore proteins and centromeric histone Cse4p; role in resistance to oxidative stress; similar to Slk19p; YBP2 has a paralog, YBP1, that arose from the whole genome duplication</t>
  </si>
  <si>
    <t>YBP2</t>
  </si>
  <si>
    <t>YGL060W</t>
  </si>
  <si>
    <t>response to chemical,lipid metabolic process,Golgi vesicle transport</t>
  </si>
  <si>
    <t>GO:0042327,GO:0006695,GO:0048231</t>
  </si>
  <si>
    <t>04_G_14</t>
  </si>
  <si>
    <t>01_14_28</t>
  </si>
  <si>
    <t>Golgi PI4K effector, PtdIns4P sensor, and retention receptor; interacts with glycosyltransferases, and in the PtdIns4P-bound state mediates retention of these enzymes in the Golgi; PtdIns4P sensor that limits PI4K signaling and regulates lipid homeostasis, interacting with the catalytic domain of Sac1p, the major PtdIns4P phosphatase, directing dephosphosphorylation of the Golgi pool of PtdIns4P; tetramerization required for function; contributes to telomere function; ortholog of human GOLPH3</t>
  </si>
  <si>
    <t>VPS74</t>
  </si>
  <si>
    <t>YDR372C</t>
  </si>
  <si>
    <t>GO:0018232,GO:0008225</t>
  </si>
  <si>
    <t>04_G_13</t>
  </si>
  <si>
    <t>01_14_26</t>
  </si>
  <si>
    <t>S-adenosylmethionine-dependent methyltransferase; seven-beta-strand lysine methyltransferase which trimethylates translation elongation factor EF2 (Eft1p and Eft2p) at lysine 509; green fluorescent protein (GFP)-fusion protein localizes to the cytoplasm; ortholog of human gene FAM86A</t>
  </si>
  <si>
    <t>EFM3</t>
  </si>
  <si>
    <t>YJR129C</t>
  </si>
  <si>
    <t>GO:0008129,GO:0009538</t>
  </si>
  <si>
    <t>04_G_12</t>
  </si>
  <si>
    <t>01_14_24</t>
  </si>
  <si>
    <t>Delta 2-isopentenyl pyrophosphate:tRNA isopentenyl transferase; required for biosynthesis of isopentenyladenosine in mitochondrial and cytoplasmic tRNAs; also has a role in tRNA gene-mediated silencing; gene encodes two isozymic forms; converts to a prion form, prion conversion contributes to azole antifungal resistance by upregulating ergosterol biosynthesis; homolog of human TRIT1, a mutation in which is associated with severe combined respiratory chain defects</t>
  </si>
  <si>
    <t>MOD5</t>
  </si>
  <si>
    <t>YOR274W</t>
  </si>
  <si>
    <t>04_G_11</t>
  </si>
  <si>
    <t>01_14_22</t>
  </si>
  <si>
    <t>Benzil oxidoreductase with preference for NADPH; localizes to the cytoplasm; induced by the DNA-damaging agent MMS; null mutant has elevated levels of spontaneous Rad52p foci; sequence similarity with short-chain dehydrogenase/reductases; putative paralog of IRC24</t>
  </si>
  <si>
    <t>IRC24</t>
  </si>
  <si>
    <t>YIR036C</t>
  </si>
  <si>
    <t>04_G_09</t>
  </si>
  <si>
    <t>01_14_18</t>
  </si>
  <si>
    <t>Cytoplasmic protein involved in mitochondrial function or organization; null mutant displays reduced frequency of mitochondrial genome loss; potential Hsp82p interactor</t>
  </si>
  <si>
    <t>AIM2</t>
  </si>
  <si>
    <t>YAL049C</t>
  </si>
  <si>
    <t>GO:0055157,GO:0006121</t>
  </si>
  <si>
    <t>04_G_08</t>
  </si>
  <si>
    <t>01_14_16</t>
  </si>
  <si>
    <t>6-phosphogluconolactonase; protein abundance increases in response to DNA replication stress; SOL4 has a paralog, SOL3, that arose from the whole genome duplication</t>
  </si>
  <si>
    <t>SOL4</t>
  </si>
  <si>
    <t>YGR248W</t>
  </si>
  <si>
    <t>04_G_07</t>
  </si>
  <si>
    <t>01_14_14</t>
  </si>
  <si>
    <t>Protein of unknown function; expressed during diauxic shift and stationary phase, and negatively regulated by glucose; expression is regulated by Msn2p/Msn4p; overexpression slows down progression through meiosis and improves fermentative efficiency; YNR034W-A has a paralog, YCR075W-A, that arose from the whole genome duplication</t>
  </si>
  <si>
    <t>EGO4</t>
  </si>
  <si>
    <t>YNR034W-A</t>
  </si>
  <si>
    <t>GO:0006526,GO:0042381</t>
  </si>
  <si>
    <t>04_G_06</t>
  </si>
  <si>
    <t>01_14_12</t>
  </si>
  <si>
    <t>Cytosolic protein involved in repression of iron regulon transcription; forms an iron-independent complex with Fra1p, Grx3p, and Grx4p; null mutant fails to repress the iron regulon and is sensitive to nickel; sequence similarity to human BOLA family member, BOLA2</t>
  </si>
  <si>
    <t>BOL2</t>
  </si>
  <si>
    <t>YGL220W</t>
  </si>
  <si>
    <t>cytoskeleton organization,regulation of organelle organization,vacuole organization,organelle fusion</t>
  </si>
  <si>
    <t>GO:0007043,GO:0033068,GO:0007045,GO:0048296</t>
  </si>
  <si>
    <t>04_G_04</t>
  </si>
  <si>
    <t>01_14_08</t>
  </si>
  <si>
    <t>Rho GDP dissociation inhibitor; involved in the localization and regulation of Cdc42p and Rho1p; protein abundance increases in response to DNA replication stress</t>
  </si>
  <si>
    <t>RDI1</t>
  </si>
  <si>
    <t>YDL135C</t>
  </si>
  <si>
    <t>cytoplasmic translation,peptidyl-amino acid modification,protein alkylation</t>
  </si>
  <si>
    <t>GO:0002190,GO:0018201,GO:0008215</t>
  </si>
  <si>
    <t>04_G_03</t>
  </si>
  <si>
    <t>01_14_06</t>
  </si>
  <si>
    <t>AdoMet-dependent proline methyltransferase; catalyzes the dimethylation of ribosomal proteins Rpl12 and Rps25 at N-terminal proline residues; has a role in protein synthesis; fusion protein localizes to the cytoplasm</t>
  </si>
  <si>
    <t>TAE1</t>
  </si>
  <si>
    <t>YBR261C</t>
  </si>
  <si>
    <t>04_G_02</t>
  </si>
  <si>
    <t>01_14_04</t>
  </si>
  <si>
    <t>Nonfunctional homolog of Gpm1p phosphoglycerate mutase; if functional, would convert 3-phosphoglycerate to 2-phosphoglycerate in glycolysis; GPM2 has a paralog, GPM3, that arose from the whole genome duplication</t>
  </si>
  <si>
    <t>GPM2</t>
  </si>
  <si>
    <t>YDL021W</t>
  </si>
  <si>
    <t>GO:0006477,GO:0042324</t>
  </si>
  <si>
    <t>04_F_24</t>
  </si>
  <si>
    <t>01_12_48</t>
  </si>
  <si>
    <t xml:space="preserve">Protein involved in C/D snoRNP assembly; critical for formation of small nucleolar ribonucleoprotein complexes that are required for rRNA processing and 2'-O-methylation; regulates abundance of Rsa1p; required for growth at high temperature; mutations in human homolog ZNHIT3 cause PEHO syndrome, a ribosomopathy characterized by extreme cerebellar atrophy </t>
  </si>
  <si>
    <t>HIT1</t>
  </si>
  <si>
    <t>YJR055W</t>
  </si>
  <si>
    <t>04_F_22</t>
  </si>
  <si>
    <t>01_12_44</t>
  </si>
  <si>
    <t>Protein with similarity to heat shock transcription factors; overexpression suppresses the pseudohyphal filamentation defect of a diploid mep1 mep2 homozygous null mutant; HMS2 has a paralog, SKN7, that arose from the whole genome duplication</t>
  </si>
  <si>
    <t>HMS2</t>
  </si>
  <si>
    <t>YJR147W</t>
  </si>
  <si>
    <t>GO:0006483,GO:0008450,GO:0016003</t>
  </si>
  <si>
    <t>04_F_21</t>
  </si>
  <si>
    <t>01_12_42</t>
  </si>
  <si>
    <t>Subunit of the RES complex; RES complex is required for nuclear retention of unspliced pre-mRNAs; acts in the same pathway as Pml39p and Mlp1p</t>
  </si>
  <si>
    <t>PML1</t>
  </si>
  <si>
    <t>YLR016C</t>
  </si>
  <si>
    <t>04_F_20</t>
  </si>
  <si>
    <t>01_12_40</t>
  </si>
  <si>
    <t>YER079W</t>
  </si>
  <si>
    <t>04_F_19</t>
  </si>
  <si>
    <t>01_12_38</t>
  </si>
  <si>
    <t>Phosphopantothenoylcysteine synthetase (PPCS); catalyzes the second step of coenzyme A biosynthesis from pantothenate; subunit of the CoA-Synthesizing Protein Complex (CoA-SPC) that contains: Cab2p, Cab3p, Cab4p, Cab5p, Sis2p and Vhs3p subunits; null mutant lethality is complemented by human homolog PPCS and by E. coli coaBC, a bifunctional enzyme with PPCS activity</t>
  </si>
  <si>
    <t>CAB2</t>
  </si>
  <si>
    <t>YIL083C</t>
  </si>
  <si>
    <t>GO:0002255</t>
  </si>
  <si>
    <t>04_F_18</t>
  </si>
  <si>
    <t>01_12_36</t>
  </si>
  <si>
    <t>Protein of unknown function that associates with ribosomes; null mutant exhibits translation defects, altered polyribosome profiles, and resistance to the translation inhibitor anisomcyin; protein abundance increases in response to DNA replication stress</t>
  </si>
  <si>
    <t>TMA7</t>
  </si>
  <si>
    <t>YLR262C-A</t>
  </si>
  <si>
    <t>04_F_16</t>
  </si>
  <si>
    <t>01_12_32</t>
  </si>
  <si>
    <t>Putative component of the protein phosphatase type 2A complex</t>
  </si>
  <si>
    <t>RTS3</t>
  </si>
  <si>
    <t>YGR161C</t>
  </si>
  <si>
    <t>GO:0042584,GO:0051775</t>
  </si>
  <si>
    <t>04_F_15</t>
  </si>
  <si>
    <t>01_12_30</t>
  </si>
  <si>
    <t>Protein with a role in the ubiquitin-proteasome pathway; interacts with ubiquitinated protein, Cdc48p and the proteasomal regulatory particle; may protect cells from trivalent metalloid induced proteotoxicity; contains a PACE promoter element and is co-regulated with proteasome subunit genes; AN1-type zinc finger protein, with DHHC and ubiquitin-like domains (UBL); ortholog of ZFAND1, a human gene linked to cancer; protein abundance increases under DNA replication stress</t>
  </si>
  <si>
    <t>CUZ1</t>
  </si>
  <si>
    <t>YNL155W</t>
  </si>
  <si>
    <t>GO:0032843,GO:0006787</t>
  </si>
  <si>
    <t>04_F_14</t>
  </si>
  <si>
    <t>01_12_28</t>
  </si>
  <si>
    <t>Pantothenate synthase; also known as pantoate-beta-alanine ligase, required for pantothenic acid biosynthesis, deletion causes pantothenic acid auxotrophy, homologous to E. coli panC</t>
  </si>
  <si>
    <t>PAN6</t>
  </si>
  <si>
    <t>YIL145C</t>
  </si>
  <si>
    <t>GO:0045400</t>
  </si>
  <si>
    <t>04_F_13</t>
  </si>
  <si>
    <t>01_12_26</t>
  </si>
  <si>
    <t>Protein involved in histone H4 acetylation at ribosomal protein genes; interacts with and modulates NuA4 histone acetyltransferase complex; required for growth on glycerol as a carbon source; the authentic, non-tagged protein is detected in highly purified mitochondria in high-throughput studies; contains a segment predicted to resemble the winged-helix/forkhead domain located in DNA-binding proteins</t>
  </si>
  <si>
    <t>GDS1</t>
  </si>
  <si>
    <t>YOR355W</t>
  </si>
  <si>
    <t>GO:0042579</t>
  </si>
  <si>
    <t>04_F_11</t>
  </si>
  <si>
    <t>01_12_22</t>
  </si>
  <si>
    <t>NADH-dependent aldehyde reductase; involved in detoxification of furfural; expression is up-regulated in the presence of furfural and 5-hydroxymethylfurfural, which are compounds generated during lignocellulosic biomass pre-treatment; green fluorescent protein (GFP)-fusion protein localizes to both the cytoplasm and nucleus; protein abundance increases in response to DNA replication stress</t>
  </si>
  <si>
    <t>YNL134C</t>
  </si>
  <si>
    <t>GO:0008096,GO:0009510</t>
  </si>
  <si>
    <t>04_F_10</t>
  </si>
  <si>
    <t>01_12_20</t>
  </si>
  <si>
    <t>Dihydrouridine synthase; member of a widespread family of conserved proteins including Smm1p, Dus1p, and Dus4p; contains a consensus oleate response element (ORE) in its promoter region; forms nuclear foci upon DNA replication stress</t>
  </si>
  <si>
    <t>DUS3</t>
  </si>
  <si>
    <t>YLR401C</t>
  </si>
  <si>
    <t>GO:0055143</t>
  </si>
  <si>
    <t>04_F_09</t>
  </si>
  <si>
    <t>01_12_18</t>
  </si>
  <si>
    <t>5'-deoxynucleotidase; non-essential gene involved in deoxyribonucleoside monophosphate degradation; interacts with the DNA helicase Hpr5p; YGL101W has a paralog, YBR242W, that arose from the whole genome duplication</t>
  </si>
  <si>
    <t>YGK1</t>
  </si>
  <si>
    <t>YGL101W</t>
  </si>
  <si>
    <t>GO:0008064,GO:0009477</t>
  </si>
  <si>
    <t>04_F_08</t>
  </si>
  <si>
    <t>01_12_16</t>
  </si>
  <si>
    <t>Adaptor in Kre33p-mediated N4-acetylcytidine modification of tRNAs; tRNA-binding protein required for the formation of the modified nucleoside N(4)-acetylcytidine (ac4C) in serine and leucine tRNAs but not required for the same modification in 18S rRNA; protein abundance increases in response to DNA replication stress; contains a conserved THUMP domain, and is homologous to human THUMPD1</t>
  </si>
  <si>
    <t>TAN1</t>
  </si>
  <si>
    <t>YGL232W</t>
  </si>
  <si>
    <t>04_F_07</t>
  </si>
  <si>
    <t>01_12_14</t>
  </si>
  <si>
    <t>Lumazine synthase (DMRL synthase); catalyzes synthesis of immediate precursor to riboflavin; DMRL synthase stands for 6,7-dimethyl-8-ribityllumazine synthase</t>
  </si>
  <si>
    <t>RIB4</t>
  </si>
  <si>
    <t>YOL143C</t>
  </si>
  <si>
    <t>04_F_06</t>
  </si>
  <si>
    <t>01_12_12</t>
  </si>
  <si>
    <t>Putative protein of unknown function; green fluorescent protein (GFP)-fusion protein localizes to the cytoplasm and nucleus; YCR090C is not an essential gene</t>
  </si>
  <si>
    <t>YCR090C</t>
  </si>
  <si>
    <t>GO:0006667,GO:0032806</t>
  </si>
  <si>
    <t>04_F_05</t>
  </si>
  <si>
    <t>01_12_10</t>
  </si>
  <si>
    <t>Regulatory gamma subunit of fatty acid synthase (FAS); ATPase dedicated chaperone that adapts proteasome assembly to stress; induced upon stress; interacts with Rpt6p to assist its pairing to Rpt3p and early steps in proteasome biogenesis; associates with ribosomes; heterozygous deletion demonstrated increases in chromosome instability in a rad9 deletion background; protein abundance is decreased upon intracellular iron depletion</t>
  </si>
  <si>
    <t>TMA17</t>
  </si>
  <si>
    <t>YDL110C</t>
  </si>
  <si>
    <t>GO:0006551</t>
  </si>
  <si>
    <t>04_F_04</t>
  </si>
  <si>
    <t>01_12_08</t>
  </si>
  <si>
    <t>Protein with sequence similarity to acireductone synthases; involved in methionine salvage; found in both the cytoplasm and nucleus</t>
  </si>
  <si>
    <t>UTR4</t>
  </si>
  <si>
    <t>YEL038W</t>
  </si>
  <si>
    <t>04_F_03</t>
  </si>
  <si>
    <t>01_12_06</t>
  </si>
  <si>
    <t>Biotin:apoprotein ligase; covalently modifies proteins with the addition of biotin, required for acetyl-CoA carboxylase (Acc1p) holoenzyme formation; comparative analysis suggests that a mitochondrially targeted form may result from translation starting at a non-canonical codon upstream of the annotated start codon; human homolog HLCS can complement yeast BPL1 mutant</t>
  </si>
  <si>
    <t>BPL1</t>
  </si>
  <si>
    <t>YDL141W</t>
  </si>
  <si>
    <t>GO:0018231</t>
  </si>
  <si>
    <t>04_F_02</t>
  </si>
  <si>
    <t>01_12_04</t>
  </si>
  <si>
    <t>Iron-binding protein; involved in targeting cytoplasmic SRP-independent proteins to the ER; contains a CSL Zn finger and a DnaJ-domain; involved in diphthamide biosynthesis; ortholog human Dph4</t>
  </si>
  <si>
    <t>JJJ3</t>
  </si>
  <si>
    <t>YJR097W</t>
  </si>
  <si>
    <t>nucleobase-containing small molecule metabolic process,monocarboxylic acid metabolic process,generation of precursor metabolites and energy</t>
  </si>
  <si>
    <t>GO:0055087,GO:0032789,GO:0006093</t>
  </si>
  <si>
    <t>04_E_24</t>
  </si>
  <si>
    <t>01_10_48</t>
  </si>
  <si>
    <t>Acetyl-coA synthetase isoform; along with Acs2p, acetyl-coA synthetase isoform is the nuclear source of acetyl-coA for histone acetylation; expressed during growth on nonfermentable carbon sources and under aerobic conditions</t>
  </si>
  <si>
    <t>ACS1</t>
  </si>
  <si>
    <t>YAL054C</t>
  </si>
  <si>
    <t>GO:0051619,GO:0043548</t>
  </si>
  <si>
    <t>04_E_23</t>
  </si>
  <si>
    <t>01_10_46</t>
  </si>
  <si>
    <t>Non-catalytic subunit of the NatC N-terminal acetyltransferase; required for replication of dsRNA virus; expression is glucose-repressible; human NatC ortholog, Naa35, requires co-expression of the human catalytic subunit, Naa30, to functionally complement the null allele</t>
  </si>
  <si>
    <t>MAK10</t>
  </si>
  <si>
    <t>YEL053C</t>
  </si>
  <si>
    <t>GO:0055173,GO:0006132</t>
  </si>
  <si>
    <t>04_E_22</t>
  </si>
  <si>
    <t>01_10_44</t>
  </si>
  <si>
    <t>D-ribulose-5-phosphate 3-epimerase; catalyzes a reaction in the non-oxidative part of the pentose-phosphate pathway; mutants are sensitive to oxidative stress</t>
  </si>
  <si>
    <t>RPE1</t>
  </si>
  <si>
    <t>YJL121C</t>
  </si>
  <si>
    <t>GO:0007022,GO:0006409</t>
  </si>
  <si>
    <t>04_E_19</t>
  </si>
  <si>
    <t>01_10_38</t>
  </si>
  <si>
    <t>RNA binding protein that negatively regulates growth rate; interacts with the 3' UTR of the mitochondrial porin (POR1) mRNA and enhances its degradation; overexpression impairs mitochondrial function; interacts with Dhh1p to mediate POR1 mRNA decay; expressed in stationary phase</t>
  </si>
  <si>
    <t>NGR1</t>
  </si>
  <si>
    <t>YBR212W</t>
  </si>
  <si>
    <t>04_E_17</t>
  </si>
  <si>
    <t>01_10_34</t>
  </si>
  <si>
    <t>Small heat shock protein (sHSP) with chaperone activity; forms barrel-shaped oligomers that suppress unfolded protein aggregation; involved in cytoskeleton reorganization after heat shock; protein abundance increases and forms cytoplasmic foci in response to DNA replication stress</t>
  </si>
  <si>
    <t>HSP42</t>
  </si>
  <si>
    <t>YDR171W</t>
  </si>
  <si>
    <t>rRNA processing,cytoplasmic translation,ribosomal small subunit biogenesis,ribosome assembly</t>
  </si>
  <si>
    <t>GO:0006475,GO:0002240,GO:0042325,GO:0042281</t>
  </si>
  <si>
    <t>04_E_16</t>
  </si>
  <si>
    <t>01_10_32</t>
  </si>
  <si>
    <t>Protein component of the small (40S) ribosomal subunit; required for ribosome assembly and 20S pre-rRNA processing; mutations confer cryptopleurine resistance; homologous to mammalian ribosomal protein S14 and bacterial S11; RPS14B has a paralog, RPS14A, that arose from the whole genome duplication</t>
  </si>
  <si>
    <t>RPS14B</t>
  </si>
  <si>
    <t>YJL191W</t>
  </si>
  <si>
    <t>04_E_15</t>
  </si>
  <si>
    <t>01_10_30</t>
  </si>
  <si>
    <t>5-oxoprolinase; enzyme is ATP-dependent and functions as a dimer; similar to mouse Oplah gene; green fluorescent protein (GFP)-fusion protein localizes to the cytoplasm; protein abundance increases in response to DNA replication stress</t>
  </si>
  <si>
    <t>OXP1</t>
  </si>
  <si>
    <t>YKL215C</t>
  </si>
  <si>
    <t>GO:0000482,GO:0051496,GO:0006469,GO:0051878,GO:0048433,GO:0007167,GO:0051118,GO:0007059</t>
  </si>
  <si>
    <t>04_E_14</t>
  </si>
  <si>
    <t>01_10_28</t>
  </si>
  <si>
    <t>Subunit of the condensin complex; required for establishment and maintenance of chromosome condensation, chromosome segregation, chromatin binding of condensin, tRNA gene clustering at the nucleolus, and silencing at the mating type locus; required for replication slow zone (RSZ) breakage following Mec1p inactivation</t>
  </si>
  <si>
    <t>YCS4</t>
  </si>
  <si>
    <t>YLR272C</t>
  </si>
  <si>
    <t>GO:0007187</t>
  </si>
  <si>
    <t>04_E_13</t>
  </si>
  <si>
    <t>01_10_26</t>
  </si>
  <si>
    <t>Inositol phosphatase involved in inositol pyrophosphate metabolism; hydrolyzes the beta-phosphate from the 5-diphosphate group of PP-InsPs including: 5PP-IP5 (IP7), 1,5PP-IP4 (IP8) and 5-PP-InsP4; functions as an anti-prion (anti-[PSI]) component; member of the atypical dual-specificity subgroup of the protein tyrosine-phosphatase (PTP) superfamily; localizes to the cytoplasm</t>
  </si>
  <si>
    <t>SIW14</t>
  </si>
  <si>
    <t>YNL032W</t>
  </si>
  <si>
    <t>04_E_12</t>
  </si>
  <si>
    <t>01_10_24</t>
  </si>
  <si>
    <t>Non-essential sumoylated protein of unknown function; similar to components of human SWI/SNF complex including SMRD3; green fluorescent protein (GFP)-fusion protein localizes to the cytoplasm, nucleus and nucleolus; TRI1 has a paralog, UAF30, that arose from the whole genome duplication</t>
  </si>
  <si>
    <t>TRI1</t>
  </si>
  <si>
    <t>YMR233W</t>
  </si>
  <si>
    <t>response to chemical,meiotic cell cycle,regulation of cell cycle,regulation of organelle organization,organelle fission,response to oxidative stress,response to osmotic stress</t>
  </si>
  <si>
    <t>GO:0042518,GO:0051494,GO:0051876,GO:0033193,GO:0048431,GO:0007047,GO:0007011</t>
  </si>
  <si>
    <t>04_E_11</t>
  </si>
  <si>
    <t>01_10_22</t>
  </si>
  <si>
    <t>Protein kinase involved in response to oxidative and osmotic stress; identified as suppressor of S. pombe cell cycle checkpoint mutations; similar to CaM (calmodulin) kinases; RCK2 has a paralog, RCK1, that arose from the whole genome duplication</t>
  </si>
  <si>
    <t>RCK2</t>
  </si>
  <si>
    <t>YLR248W</t>
  </si>
  <si>
    <t>GO:0006379,GO:0042282</t>
  </si>
  <si>
    <t>04_E_10</t>
  </si>
  <si>
    <t>01_10_20</t>
  </si>
  <si>
    <t>Nucleolar protein required for rRNA synthesis and ribosomal assembly; required for the synthesis of 18S rRNA and for the assembly of 40S ribosomal subunit; essential gene</t>
  </si>
  <si>
    <t>KRR1</t>
  </si>
  <si>
    <t>YCL059C</t>
  </si>
  <si>
    <t>GO:0015952</t>
  </si>
  <si>
    <t>cytoplasm,nuclear periphery,nucleus</t>
  </si>
  <si>
    <t>04_E_08</t>
  </si>
  <si>
    <t>01_10_16</t>
  </si>
  <si>
    <t>Karyopherin; involved in nuclear import and export of proteins, including import of replication protein A and export of Far1p and transcription factors Swi5p, Swi6p, Msn2p, and Pho4p; required for re-export of mature tRNAs after their retrograde import from the cytoplasm; exportin-5 homolog</t>
  </si>
  <si>
    <t>MSN5</t>
  </si>
  <si>
    <t>YDR335W</t>
  </si>
  <si>
    <t>response to chemical,cytoskeleton organization,nucleobase-containing compound transport,nucleus organization,regulation of transport,response to heat</t>
  </si>
  <si>
    <t>GO:0042352,GO:0007078,GO:0015960,GO:0007023,GO:0051065,GO:0009422</t>
  </si>
  <si>
    <t>cytoplasm,nuclear periphery</t>
  </si>
  <si>
    <t>04_E_06</t>
  </si>
  <si>
    <t>01_10_12</t>
  </si>
  <si>
    <t>RNA export factor associated with the nuclear pore complex (NPC); associates with NUP116p; required for polyadenylated RNA export but not for protein import; homologous to S. pombe Rae1p and human RAE1</t>
  </si>
  <si>
    <t>GLE2</t>
  </si>
  <si>
    <t>YER107C</t>
  </si>
  <si>
    <t>04_E_05</t>
  </si>
  <si>
    <t>01_10_10</t>
  </si>
  <si>
    <t>Dihydrofolate synthetase, involved in folic acid biosynthesis; catalyzes conversion of dihydropteroate to dihydrofolate in folate coenzyme biosynthesis; FOL3 has a paralog, RMA1, that arose from the whole genome duplication</t>
  </si>
  <si>
    <t>FOL3</t>
  </si>
  <si>
    <t>YMR113W</t>
  </si>
  <si>
    <t>GO:0055118</t>
  </si>
  <si>
    <t>04_E_02</t>
  </si>
  <si>
    <t>01_10_04</t>
  </si>
  <si>
    <t>Dinucleoside triphosphate hydrolase; has similarity to the tumor suppressor FHIT and belongs to the histidine triad (HIT) superfamily of nucleotide-binding proteins</t>
  </si>
  <si>
    <t>HNT2</t>
  </si>
  <si>
    <t>YDR305C</t>
  </si>
  <si>
    <t>GO:0055189</t>
  </si>
  <si>
    <t>04_E_01</t>
  </si>
  <si>
    <t>01_10_02</t>
  </si>
  <si>
    <t>Widely-conserved NADHX dehydratase; converts (S)-NADHX to NADH in ATP-dependent manner; YKL151C promoter contains STREs (stress response elements) and expression is induced by heat shock or methyl methanesulfonate; downstream intergenic region drives antisense expression and mediates coordinated regulation of YKL151C and GPM1 phosphoglycerate mutase; protein abundance increases in response to DNA replication stress; homolog of Carkd in mammals and C-terminus of YjeF in E.coli</t>
  </si>
  <si>
    <t>NNR2</t>
  </si>
  <si>
    <t>YKL151C</t>
  </si>
  <si>
    <t>GO:0055198,GO:0006613</t>
  </si>
  <si>
    <t>04_D_24</t>
  </si>
  <si>
    <t>01_08_48</t>
  </si>
  <si>
    <t>Kynureninase; required for the de novo biosynthesis of NAD from tryptophan via kynurenine; expression regulated by Hst1p</t>
  </si>
  <si>
    <t>BNA5</t>
  </si>
  <si>
    <t>YLR231C</t>
  </si>
  <si>
    <t>GO:0070687</t>
  </si>
  <si>
    <t>04_D_23</t>
  </si>
  <si>
    <t>01_08_46</t>
  </si>
  <si>
    <t>Deubiquitylation enzyme that binds to the chaperone-ATPase Cdc48p; may contribute to regulation of protein degradation by deubiquitylating substrates that have been ubiquitylated by Ufd2p; member of the Ovarian Tumor (OTU) family; protein abundance increases in response to DNA replication stress</t>
  </si>
  <si>
    <t>OTU1</t>
  </si>
  <si>
    <t>YFL044C</t>
  </si>
  <si>
    <t>04_D_22</t>
  </si>
  <si>
    <t>01_08_44</t>
  </si>
  <si>
    <t>Putative protein predicted to have carbon-sulfur lyase activity; transcriptionally regulated by Upc2p via an upstream sterol response element; green fluorescent protein (GFP)-fusion protein localizes to the nucleus and the cytoplasm; not an essential gene; YML082W has a paralog, STR2, that arose from the whole genome duplication</t>
  </si>
  <si>
    <t>YML082W</t>
  </si>
  <si>
    <t>GO:0042348,GO:0007005</t>
  </si>
  <si>
    <t>04_D_21</t>
  </si>
  <si>
    <t>01_08_42</t>
  </si>
  <si>
    <t>Methionine-S-sulfoxide reductase; involved in the response to oxidative stress; protects iron-sulfur clusters from oxidative inactivation along with MXR2; involved in the regulation of lifespan; reduced activity of human homolog implicated in Alzheimer disease</t>
  </si>
  <si>
    <t>MXR1</t>
  </si>
  <si>
    <t>YER042W</t>
  </si>
  <si>
    <t>response to chemical,meiotic cell cycle,DNA repair,regulation of cell cycle,regulation of organelle organization,organelle fission,DNA recombination,regulation of DNA metabolic process,DNA damage response</t>
  </si>
  <si>
    <t>GO:0042305,GO:0051362,GO:0006326,GO:0051762,GO:0033080,GO:0048319,GO:0006333,GO:0051074,GO:0006989</t>
  </si>
  <si>
    <t>04_D_20</t>
  </si>
  <si>
    <t>01_08_40</t>
  </si>
  <si>
    <t>Catalytic subunit of protein phosphatase PP4 complex; Pph3p and Psy2p form active complex, Psy4p may provide substrate specificity; regulates recovery from the DNA damage checkpoint, the gene conversion- and single-strand annealing-mediated pathways of meiotic double-strand break repair and efficient Non-Homologous End-Joining (NHEJ) pathway; involved in activation of Gln3p to alleviate nitrogen catabolite repression; Pph3p and Psy2p localize to foci on meiotic chromosomes</t>
  </si>
  <si>
    <t>PPH3</t>
  </si>
  <si>
    <t>YDR075W</t>
  </si>
  <si>
    <t>response to chemical,meiotic cell cycle,proteolysis involved in protein catabolic process,chromosome segregation,carbohydrate metabolic process,sporulation,organelle assembly,vacuole organization,generation of precursor metabolites and energy</t>
  </si>
  <si>
    <t>GO:0042235,GO:0051326,GO:0051608,GO:0007065,GO:0005977,GO:0043938,GO:0070926,GO:0007034,GO:0006094</t>
  </si>
  <si>
    <t>04_D_19</t>
  </si>
  <si>
    <t>01_08_38</t>
  </si>
  <si>
    <t>Substrate adaptor for Cdc48p; ubiquitin regulatory X (UBX) and Ub-associated (UBA) domain-containing protein that acts as a substrate recruiting cofactor; K48-specific Ub chain binding protein involved in ER-associated degradation (ERAD); positively regulates Glc7p protein phosphatase activity to promote growth and mitotic progression in complex with Cdc48p; regulated by nuclear Ub-dependent degradation (INMAD pathway) independent of the Asi and Doa10 complexes; homolog of human p47 (NSFL1C)</t>
  </si>
  <si>
    <t>SHP1</t>
  </si>
  <si>
    <t>YBL058W</t>
  </si>
  <si>
    <t>GO:0006045</t>
  </si>
  <si>
    <t>04_D_17</t>
  </si>
  <si>
    <t>01_08_34</t>
  </si>
  <si>
    <t>2-deoxyglucose-6-phosphate phosphatase; member of a family of low molecular weight phosphatases, induced by oxidative and osmotic stress, confers 2-deoxyglucose resistance when overexpressed; DOG2 has a paralog, DOG1, that arose from a single-locus duplication; the last half of DOG1 and DOG2 are subject to gene conversions among S. cerevisiae, S. paradoxus, and S. mikatae</t>
  </si>
  <si>
    <t>DOG2</t>
  </si>
  <si>
    <t>YHR043C</t>
  </si>
  <si>
    <t>GO:0008091</t>
  </si>
  <si>
    <t>04_D_16</t>
  </si>
  <si>
    <t>01_08_32</t>
  </si>
  <si>
    <t>tRNA 3'-end processing endonuclease tRNase Z; also localized to mitochondria and interacts genetically with Rex2 exonuclease; homolog of the human candidate prostate cancer susceptibility gene ELAC2</t>
  </si>
  <si>
    <t>TRZ1</t>
  </si>
  <si>
    <t>YKR079C</t>
  </si>
  <si>
    <t>mitochondrion organization,regulation of organelle organization,response to starvation,organelle assembly,regulation of translation</t>
  </si>
  <si>
    <t>GO:0007088,GO:0033136,GO:0042641,GO:0070973,GO:0006459</t>
  </si>
  <si>
    <t>04_D_15</t>
  </si>
  <si>
    <t>01_08_30</t>
  </si>
  <si>
    <t>Component of glucose deprivation induced stress granules; involved in P-body-dependent granule assembly; regulates TORC1 signaling and autophagy; interacts with Pab1p to regulate mRNA polyadenylation; interacts with Mkt1p to regulate HO translation; regulates expression of genes involved in gluconeogenesis and mitochondrial function through multiple mechanisms</t>
  </si>
  <si>
    <t>PBP1</t>
  </si>
  <si>
    <t>YGR178C</t>
  </si>
  <si>
    <t>04_D_14</t>
  </si>
  <si>
    <t>01_08_28</t>
  </si>
  <si>
    <t>Subunit of TFIIH complex; facilities dissociation of the Ssl2p helices from TFIIH; expression levels regulated by Arg5,6p; green fluorescent protein (GFP)-fusion protein localizes to the cytoplasm and nucleus</t>
  </si>
  <si>
    <t>TFB6</t>
  </si>
  <si>
    <t>YOR352W</t>
  </si>
  <si>
    <t>04_D_13</t>
  </si>
  <si>
    <t>01_08_26</t>
  </si>
  <si>
    <t>Inositol monophosphatase; involved in biosynthesis of inositol and in phosphoinositide second messenger signaling; INM1 expression increases in the presence of inositol and decreases upon exposure to antibipolar drugs lithium and valproate</t>
  </si>
  <si>
    <t>INM1</t>
  </si>
  <si>
    <t>YHR046C</t>
  </si>
  <si>
    <t>GO:0007240,GO:0033261</t>
  </si>
  <si>
    <t>04_D_12</t>
  </si>
  <si>
    <t>01_08_24</t>
  </si>
  <si>
    <t>Negative regulator of actin nucleation-promoting factor activity; interacts with Las17p, a homolog of human Wiskott-Aldrich Syndrome protein (WASP), via an N-terminal SH3 domain, and along with LSB1 cooperatively inhibits the nucleation of actin filaments; short-lived protein whose levels increase in response to thermal stress; induces the formation of the [PIN+] and [RNQ+] prions when overproduced; PIN3 has a paralog, LSB1, that arose from the whole genome duplication</t>
  </si>
  <si>
    <t>PIN3</t>
  </si>
  <si>
    <t>YPR154W</t>
  </si>
  <si>
    <t>GO:0032868</t>
  </si>
  <si>
    <t>04_D_11</t>
  </si>
  <si>
    <t>01_08_22</t>
  </si>
  <si>
    <t>Monomeric glyoxalase I; catalyzes the detoxification of methylglyoxal (a by-product of glycolysis) via condensation with glutathione to produce S-D-lactoylglutathione; required for full activity of O-acetyl homoserine sulfhydrylase, Met17p; expression regulated by methylglyoxal levels and osmotic stress</t>
  </si>
  <si>
    <t>GLO1</t>
  </si>
  <si>
    <t>YML004C</t>
  </si>
  <si>
    <t>04_D_10</t>
  </si>
  <si>
    <t>01_08_20</t>
  </si>
  <si>
    <t>Catalytically inactive alanine transaminase; expression is repressed in the presence of alanine and repression is mediated by Nrg1p; ALT2 has a paralog, ALT1, that arose from the whole genome duplication</t>
  </si>
  <si>
    <t>ALT2</t>
  </si>
  <si>
    <t>YDR111C</t>
  </si>
  <si>
    <t>GO:0055180</t>
  </si>
  <si>
    <t>04_D_09</t>
  </si>
  <si>
    <t>01_08_18</t>
  </si>
  <si>
    <t>Nucleoside triphosphate pyrophosphohydrolase; active against various substrates including ITP, dITP and XTP; mediates exclusion of non canonical purines, pyrimidines from dNTP pools; functions with YJL055W to mediate resistance to 5-FU; specifically reduces the incorporation of 5-FU into RNA without affecting uptake or incorporation of uracil into RNA; protein abundance increases in response to DNA replication stress; yeast HAM1 can complement knockdown of human homolog ITPA</t>
  </si>
  <si>
    <t>HAM1</t>
  </si>
  <si>
    <t>YJR069C</t>
  </si>
  <si>
    <t>response to chemical,proteolysis involved in protein catabolic process,protein modification by small protein conjugation or removal,response to heat</t>
  </si>
  <si>
    <t>GO:0042377,GO:0051688,GO:0070692,GO:0009430</t>
  </si>
  <si>
    <t>04_D_08</t>
  </si>
  <si>
    <t>01_08_16</t>
  </si>
  <si>
    <t>Multiubiquitin chain assembly factor (E4); proteasome processivity factor that elongates polyUb chains on substrates, opposing Ubp6p, a branched polyubiquitin protease; required for retrograde transport of misfolded proteins during ERAD; required for ubiquitination of a subset of cytosolic misfolded proteins upon heat shock</t>
  </si>
  <si>
    <t>HUL5</t>
  </si>
  <si>
    <t>YGL141W</t>
  </si>
  <si>
    <t>04_D_06</t>
  </si>
  <si>
    <t>01_08_12</t>
  </si>
  <si>
    <t>NADPH-dependent aldehyde reductase; utilizes aromatic and alophatic aldehyde substrates; member of the short-chain dehydrogenase/reductase superfamily</t>
  </si>
  <si>
    <t>ARI1</t>
  </si>
  <si>
    <t>YGL157W</t>
  </si>
  <si>
    <t>ribosomal large subunit biogenesis,protein folding</t>
  </si>
  <si>
    <t>GO:0042287,GO:0006470</t>
  </si>
  <si>
    <t>04_D_04</t>
  </si>
  <si>
    <t>01_08_08</t>
  </si>
  <si>
    <t>Specific assembly chaperone for ribosomal protein Rpl4a/Rpl4b; associates co-translationally with a evolutionarily conserved internal loop of nascent Rpl4a/b, and is released only after an the eukaryotic-specific extension of nascent Rpl4a/b mediates nuclear import, incorporation into the pre-ribosome and complex disassembly; role in biogenesis of the 60S ribosomal subunit; transcriptionally co-regulated with rRNA and ribosome biosynthesis genes</t>
  </si>
  <si>
    <t>ACL4</t>
  </si>
  <si>
    <t>YDR161W</t>
  </si>
  <si>
    <t>transcription by RNA polymerase II,meiotic cell cycle,organelle fusion,nucleus organization</t>
  </si>
  <si>
    <t>GO:0006402,GO:0051344,GO:0048292,GO:0007005</t>
  </si>
  <si>
    <t>04_D_03</t>
  </si>
  <si>
    <t>01_08_06</t>
  </si>
  <si>
    <t>Transcription factor required for the mating response; subunit of the mRNA m6A methyltransferase (MIS) complex, regulating meiosis at multiple steps, early prior to pre-meiotic S phase and late during the completion of meiosis and sporulation; exists in two forms, a slower-migrating form abundant during vegetative growth and a faster-migrating pheromone-induced form; null mutant exhibits abnormal lipid metabolic phenotype; homologous to human METTL14, a subunit of a m6A methyltransferase complex</t>
  </si>
  <si>
    <t>KAR4</t>
  </si>
  <si>
    <t>YCL055W</t>
  </si>
  <si>
    <t>GO:0051635</t>
  </si>
  <si>
    <t>04_D_02</t>
  </si>
  <si>
    <t>01_08_04</t>
  </si>
  <si>
    <t>Substrate-specific adaptor protein involved in apo-Rli1p maturation; subunit of the Yae1-Lto1 complex, recruiting apo-Rli1p to the CIA targeting complex, facilitating the insertion of an Fe/S cluster by the Fe-S biosynthetic machinery; deca-GX3 motif crucial for complex formation; essential for aerobic but not anaerobic growth; homolog of human YAE1D1, which is overexpressed in oral cancers; co-expression of YAE1D1 and LTO1 homolog ORAOV1 restores growth and Rli1p maturation after YAE1 depletion</t>
  </si>
  <si>
    <t>YAE1</t>
  </si>
  <si>
    <t>YJR067C</t>
  </si>
  <si>
    <t>04_D_01</t>
  </si>
  <si>
    <t>01_08_02</t>
  </si>
  <si>
    <t>Essential protein required for the accumulation of box C/D snoRNA</t>
  </si>
  <si>
    <t>BCD1</t>
  </si>
  <si>
    <t>YHR040W</t>
  </si>
  <si>
    <t>GO:0045339</t>
  </si>
  <si>
    <t>04_C_24</t>
  </si>
  <si>
    <t>01_06_48</t>
  </si>
  <si>
    <t>Mitochondrial membrane protein; not required for respiratory growth but causes a synthetic respiratory defect in combination with rmd9 mutations; transcriptionally up-regulated by TOR; deletion increases life span; YBR238C has a paralog, RMD9, that arose from the whole genome duplication</t>
  </si>
  <si>
    <t>YBR238C</t>
  </si>
  <si>
    <t>04_C_23</t>
  </si>
  <si>
    <t>01_06_46</t>
  </si>
  <si>
    <t>Putative glycoside hydrolase of the mitochondrial intermembrane space</t>
  </si>
  <si>
    <t>MRX18</t>
  </si>
  <si>
    <t>YBR056W</t>
  </si>
  <si>
    <t>04_C_22</t>
  </si>
  <si>
    <t>01_06_44</t>
  </si>
  <si>
    <t>NIT3</t>
  </si>
  <si>
    <t>YLR351C</t>
  </si>
  <si>
    <t>mitotic cell cycle,cytoskeleton organization,cytokinesis,response to heat</t>
  </si>
  <si>
    <t>GO:0000432,GO:0007117,GO:0000951,GO:0009436</t>
  </si>
  <si>
    <t>04_C_21</t>
  </si>
  <si>
    <t>01_06_42</t>
  </si>
  <si>
    <t>Regulator of septin dynamics; involved in the regulation of septin dynamics at bud neck after mitotic entry, likely by stabilizing septin structure; regulated at post-translational level by cell cycle dependent phosphorylation; likely phosphorylated by Cdc28p and dephosphorylated by Cdc14p before cytokinesis; high-copy suppressor of synthetic lethality of sis2 sit4 double mutant; VHS2 has a paralog, MLF3, that arose from the whole genome duplication</t>
  </si>
  <si>
    <t>VHS2</t>
  </si>
  <si>
    <t>YIL135C</t>
  </si>
  <si>
    <t>GO:0006915,GO:0032908</t>
  </si>
  <si>
    <t>04_C_20</t>
  </si>
  <si>
    <t>01_06_40</t>
  </si>
  <si>
    <t>Putative 2-methylcitrate dehydratase; mitochondrial protein that participates in respiration; induced by diauxic shift; homologous to E. coli PrpD, may take part in the conversion of 2-methylcitrate to 2-methylisocitrate</t>
  </si>
  <si>
    <t>PDH1</t>
  </si>
  <si>
    <t>YPR002W</t>
  </si>
  <si>
    <t>04_C_19</t>
  </si>
  <si>
    <t>01_06_38</t>
  </si>
  <si>
    <t>Inosine monophosphate dehydrogenase; catalyzes the rate-limiting step in the de novo synthesis of GTP; member of a four-gene family in S. cerevisiae, constitutively expressed; IMD4 has a paralog, IMD3, that arose from the whole genome duplication</t>
  </si>
  <si>
    <t>IMD4</t>
  </si>
  <si>
    <t>YML056C</t>
  </si>
  <si>
    <t>04_C_18</t>
  </si>
  <si>
    <t>01_06_36</t>
  </si>
  <si>
    <t>Component of the MICOS complex; MICOS (formerly MINOS or MitOS) is a mitochondrial inner membrane complex that extends into the intermembrane space and has a role in the maintenance of crista junctions, inner membrane architecture, and formation of contact sites to the outer membrane; Mic19p is peripheral to the inner membrane and may connect Mic60p with the Mic10p-Mic12p-Mic27p subcomplex; both yeast and human Mic19p become oxidized, and oxidation may regulate MICOS</t>
  </si>
  <si>
    <t>MIC19</t>
  </si>
  <si>
    <t>YFR011C</t>
  </si>
  <si>
    <t>carbohydrate metabolic process,cytoplasmic translation,regulation of translation,generation of precursor metabolites and energy</t>
  </si>
  <si>
    <t>GO:0006100,GO:0002281,GO:0006500,GO:0006155</t>
  </si>
  <si>
    <t>04_C_17</t>
  </si>
  <si>
    <t>01_06_34</t>
  </si>
  <si>
    <t>PAS-domain containing serine/threonine protein kinase; regulates sugar flux and translation in response to an unknown metabolite by phosphorylating Ugp1p and Gsy2p (sugar flux) and Caf20p, Tif11p and Sro9p (translation); PSK2 has a paralog, PSK1, that arose from the whole genome duplication</t>
  </si>
  <si>
    <t>PSK2</t>
  </si>
  <si>
    <t>YOL045W</t>
  </si>
  <si>
    <t>GO:0009311</t>
  </si>
  <si>
    <t>04_C_16</t>
  </si>
  <si>
    <t>01_06_32</t>
  </si>
  <si>
    <t>Putative neutral trehalase, required for thermotolerance; may mediate resistance to other cellular stresses; NTH2 has a paralog, NTH1, that arose from the whole genome duplication</t>
  </si>
  <si>
    <t>NTH2</t>
  </si>
  <si>
    <t>YBR001C</t>
  </si>
  <si>
    <t>GO:0006920</t>
  </si>
  <si>
    <t>04_C_15</t>
  </si>
  <si>
    <t>01_06_30</t>
  </si>
  <si>
    <t>Bifunctional triacylglycerol lipase and short chain ester hydrolase; null mutant results in the accumulation of both triacylglycerol and fatty acids derived from neutral lipids and phospholipids as well as an increase in the quantity of lipid droplets; contains an alpha/beta hydrolase domain with a conserved GXSXG lipase motif; localizes to lipid droplets; GFP-fusion protein localizes to the cytoplasm and is induced in response to the DNA-damaging agent MMS</t>
  </si>
  <si>
    <t>YPR147C</t>
  </si>
  <si>
    <t>transcription by RNA polymerase II,RNA catabolic process,DNA-templated transcription elongation</t>
  </si>
  <si>
    <t>GO:0006732,GO:0006528,GO:0006433</t>
  </si>
  <si>
    <t>04_C_14</t>
  </si>
  <si>
    <t>01_06_28</t>
  </si>
  <si>
    <t>Subunit of Ccr4-Not complex that mediates 3' to 5' mRNA deadenylation; exonuclease of the DEDD superfamily</t>
  </si>
  <si>
    <t>POP2</t>
  </si>
  <si>
    <t>YNR052C</t>
  </si>
  <si>
    <t>04_C_12</t>
  </si>
  <si>
    <t>01_06_24</t>
  </si>
  <si>
    <t>Multifunctional enzyme of the folic acid biosynthesis pathway; has dihydropteroate synthetase, dihydro-6-hydroxymethylpterin pyrophosphokinase, and dihydroneopterin aldolase activities</t>
  </si>
  <si>
    <t>FOL1</t>
  </si>
  <si>
    <t>YNL256W</t>
  </si>
  <si>
    <t>GO:0032847</t>
  </si>
  <si>
    <t>04_C_10</t>
  </si>
  <si>
    <t>01_06_20</t>
  </si>
  <si>
    <t>Kynurenine aminotransferase; catalyzes formation of kynurenic acid from kynurenine; potential Cdc28p substrate</t>
  </si>
  <si>
    <t>BNA3</t>
  </si>
  <si>
    <t>YJL060W</t>
  </si>
  <si>
    <t>GO:0002289,GO:0006509,GO:0006458</t>
  </si>
  <si>
    <t>04_C_09</t>
  </si>
  <si>
    <t>01_06_18</t>
  </si>
  <si>
    <t>ATP-dependent RNA helicase of the DEAD-box protein family; accelerates eIF4F-dependent assembly of 48S translation preinitiation complex (PIC), stimulating recruitment of mRNAs with long, structured 5'-UTRs; cooperates with DEAD-box RNA helicase and paralog Ded1p, stimulating PIC attachment and highly processive scanning by the 40S ribosomal subunit; protein abundance increases in response to DNA replication stress</t>
  </si>
  <si>
    <t>DBP1</t>
  </si>
  <si>
    <t>YPL119C</t>
  </si>
  <si>
    <t>cytoplasm,Golgi,early Golgi</t>
  </si>
  <si>
    <t>04_C_08</t>
  </si>
  <si>
    <t>01_06_16</t>
  </si>
  <si>
    <t>Protein of unknown function that may interact with ribosomes; green fluorescent protein (GFP)-fusion protein localizes to the cytoplasm and to COPI-coated vesicles (early Golgi); mtc1 is synthetically lethal with cdc13-1</t>
  </si>
  <si>
    <t>MTC1</t>
  </si>
  <si>
    <t>YJL123C</t>
  </si>
  <si>
    <t>04_C_07</t>
  </si>
  <si>
    <t>01_06_14</t>
  </si>
  <si>
    <t>Protein of unknown function; has strong similarity to alanyl-tRNA synthases from Eubacteria; null mutant displays decreased translation rate and increased readthrough of premature stop codons; green fluorescent protein (GFP)-fusion protein localizes to the cytoplasm; YNL040W is not an essential gene</t>
  </si>
  <si>
    <t>YNL040W</t>
  </si>
  <si>
    <t>GO:0016213</t>
  </si>
  <si>
    <t>cytoplasm,endosome,lipid particle</t>
  </si>
  <si>
    <t>04_C_06</t>
  </si>
  <si>
    <t>01_06_12</t>
  </si>
  <si>
    <t>Sorting nexin; involved in the retrieval of late-Golgi SNAREs from the post-Golgi endosome to the trans-Golgi network; interacts with Snx4p</t>
  </si>
  <si>
    <t>SNX41</t>
  </si>
  <si>
    <t>YDR425W</t>
  </si>
  <si>
    <t>DNA repair,RNA catabolic process</t>
  </si>
  <si>
    <t>GO:0006428,GO:0006483</t>
  </si>
  <si>
    <t>04_C_05</t>
  </si>
  <si>
    <t>01_06_10</t>
  </si>
  <si>
    <t>Essential subunit of the Pan2p-Pan3p poly(A)-ribonuclease complex; poly (A) mRNA binding subunit which recruits mRNA to the complex; the Pan2p-Pan3p complex controls poly(A) tail length and regulates the stoichiometry and activity of postreplication repair complexes</t>
  </si>
  <si>
    <t>PAN3</t>
  </si>
  <si>
    <t>YKL025C</t>
  </si>
  <si>
    <t>04_C_04</t>
  </si>
  <si>
    <t>01_06_08</t>
  </si>
  <si>
    <t>GTPase activating protein (GAP) for Rho3p, involved in cell polarity green fluorescent protein (GFP)-fusion protein localizes to the cell periphery and cytoplasm; relocalizes from bud neck to cytoplasm upon DNA replication stress</t>
  </si>
  <si>
    <t>RGD3</t>
  </si>
  <si>
    <t>YHR182W</t>
  </si>
  <si>
    <t>04_C_03</t>
  </si>
  <si>
    <t>01_06_06</t>
  </si>
  <si>
    <t>Putative tubulin tyrosine ligase associated with P-bodies; may have a role in mRNA metabolism; yeast knockout collection strain identified as a pby1 null mutant is actually wild-type for PBY1 and deleted for mms4</t>
  </si>
  <si>
    <t>PBY1</t>
  </si>
  <si>
    <t>YBR094W</t>
  </si>
  <si>
    <t>GO:0042234,GO:0006980</t>
  </si>
  <si>
    <t>04_C_01</t>
  </si>
  <si>
    <t>01_06_02</t>
  </si>
  <si>
    <t>3'--&gt;5' exonuclease and endonuclease with a possible role in apoptosis; has similarity to mammalian and C. elegans apoptotic nucleases</t>
  </si>
  <si>
    <t>YBL055C</t>
  </si>
  <si>
    <t>GO:0051756,GO:0006987</t>
  </si>
  <si>
    <t>04_B_24</t>
  </si>
  <si>
    <t>01_04_48</t>
  </si>
  <si>
    <t>Nuclear protein with role in transcription, protein quality control; localizes to the intranuclear quality control compartment (INQ) in response to proteasome inhibition or DNA replication stress; INQ likely sequesters proteins involved in DNA metabolism for degradation or re-folding; also localizes to coding regions of transcribed genes; contains three WD domains (WD-40 repeat); human ortholog WDR76 also exhibits perinuclear localization under similar stress conditions</t>
  </si>
  <si>
    <t>CMR1</t>
  </si>
  <si>
    <t>YDL156W</t>
  </si>
  <si>
    <t>GO:0051612,GO:0005981</t>
  </si>
  <si>
    <t>04_B_23</t>
  </si>
  <si>
    <t>01_04_46</t>
  </si>
  <si>
    <t>Ubiquitin-specific protease; specifically disassembles unanchored ubiquitin chains; involved in fructose-1,6-bisphosphatase (Fbp1p) degradation; similar to human isopeptidase T</t>
  </si>
  <si>
    <t>UBP14</t>
  </si>
  <si>
    <t>YBR058C</t>
  </si>
  <si>
    <t>04_B_22</t>
  </si>
  <si>
    <t>01_04_44</t>
  </si>
  <si>
    <t>Dipeptidyl-peptidase III; cleaves dipeptides from the amino terminus of target proteins; highly active on synthetic substrate Arg-Arg-2-naphthylamide; mammalian ortholog may be a biomarker for some cancers</t>
  </si>
  <si>
    <t>YOL057W</t>
  </si>
  <si>
    <t>GO:0051663,GO:0006016</t>
  </si>
  <si>
    <t>04_B_21</t>
  </si>
  <si>
    <t>01_04_42</t>
  </si>
  <si>
    <t>Ubiquitin-conjugating enzyme that regulates gluconeogenesis; negatively regulates gluconeogenesis by mediating the glucose-induced ubiquitination of fructose-1,6-bisphosphatase (FBPase); cytoplasmic enzyme that catalyzes the ubiquitination of histones in vitro</t>
  </si>
  <si>
    <t>UBC8</t>
  </si>
  <si>
    <t>YEL012W</t>
  </si>
  <si>
    <t>GO:0006745,GO:0006961</t>
  </si>
  <si>
    <t>04_B_20</t>
  </si>
  <si>
    <t>01_04_40</t>
  </si>
  <si>
    <t>GTPase inhibitor with similarity to F-box proteins; inhibits Ypt52p GTPase activity by preventing Ypt52p from binding GTP; involved in regulating intracellular trafficking; physically interacts with Skp1p</t>
  </si>
  <si>
    <t>ROY1</t>
  </si>
  <si>
    <t>YMR258C</t>
  </si>
  <si>
    <t>GO:0055176,GO:0006595</t>
  </si>
  <si>
    <t>04_B_19</t>
  </si>
  <si>
    <t>01_04_38</t>
  </si>
  <si>
    <t>3-hydroxyanthranilic acid dioxygenase; required for the de novo biosynthesis of NAD from tryptophan via kynurenine; expression regulated by Hst1p</t>
  </si>
  <si>
    <t>BNA1</t>
  </si>
  <si>
    <t>YJR025C</t>
  </si>
  <si>
    <t>04_B_18</t>
  </si>
  <si>
    <t>01_04_36</t>
  </si>
  <si>
    <t>Phosphoribosyl-glycinamide transformylase; catalyzes a step in the 'de novo' purine nucleotide biosynthetic pathway</t>
  </si>
  <si>
    <t>ADE8</t>
  </si>
  <si>
    <t>YDR408C</t>
  </si>
  <si>
    <t>GO:0006783,GO:0048357</t>
  </si>
  <si>
    <t>04_B_17</t>
  </si>
  <si>
    <t>01_04_34</t>
  </si>
  <si>
    <t>Rab escort protein; type II geranylgeranyltransferase complex (Bet2p-Bet4p) chaperone that complexes with newly synthesized Rab GTPases, like Ypt1p and Sec4p, leading to their prenylation and membrane delivery; modulates the TOR pathway through interactions with Sfp1p; alters the kinetics of MAPK pathway activation and polarity reorganization during filamentous growth; sequence similarity to mammalian choroideraemia gene; relative distribution to the nucleus increases upon DNA replication stress</t>
  </si>
  <si>
    <t>MRS6</t>
  </si>
  <si>
    <t>YOR370C</t>
  </si>
  <si>
    <t>GO:0006538,GO:0006512,GO:0008476,GO:0042360</t>
  </si>
  <si>
    <t>04_B_16</t>
  </si>
  <si>
    <t>01_04_32</t>
  </si>
  <si>
    <t>Protein that stimulates the ATPase and helicase activities of Prp43p; acts with Prp43p to stimulate 18s rRNA maturation by Nob1p; overexpression antagonizes the suppression of splicing defects by spp382 mutants; component of pre-ribosomal particles; relocalizes from nucleus to nucleolus upon DNA replication stress</t>
  </si>
  <si>
    <t>SQS1</t>
  </si>
  <si>
    <t>YNL224C</t>
  </si>
  <si>
    <t>04_B_15</t>
  </si>
  <si>
    <t>01_04_30</t>
  </si>
  <si>
    <t>Component of glutamine amidotransferase (GATase II); forms a complex with Dug3p to degrade glutathione (GSH) and other peptides containing a gamma-glu-X bond in an alternative pathway to GSH degradation by gamma-glutamyl transpeptidase (Ecm38p)</t>
  </si>
  <si>
    <t>DUG2</t>
  </si>
  <si>
    <t>YBR281C</t>
  </si>
  <si>
    <t>rRNA processing,ribosomal small subunit biogenesis,RNA modification,ribosomal subunit export from nucleus</t>
  </si>
  <si>
    <t>GO:0006383,GO:0042283,GO:0009457,GO:0000055</t>
  </si>
  <si>
    <t>04_B_14</t>
  </si>
  <si>
    <t>01_04_28</t>
  </si>
  <si>
    <t>Ribosome biogenesis factor; methyltransferase that methylates residue G1575 of 18S rRNA; required for rRNA processing and nuclear export of 40S ribosomal subunits independently of methylation activity; required for recruitment of Rps2p; functions with DEAH-box RNA helicase Ecm16p; diploid mutant displays random budding pattern; functional homolog of human WBSCR22</t>
  </si>
  <si>
    <t>BUD23</t>
  </si>
  <si>
    <t>YCR047C</t>
  </si>
  <si>
    <t>GO:0008074,GO:0009484</t>
  </si>
  <si>
    <t>04_B_13</t>
  </si>
  <si>
    <t>01_04_26</t>
  </si>
  <si>
    <t>tRNA(m(1)G37)methyltransferase; methylates a tRNA base adjacent to the anticodon that has a role in prevention of frameshifting; localized to both cytoplasm and mitochondria, and modifies both cytoplasmic and mitochondrial tRNAs; mutations in human ortholog TRMT5 are associated with skeletal muscle respiratory chain deficiencies, and trm5 mutations analogous to disease mutations decrease respiration</t>
  </si>
  <si>
    <t>TRM5</t>
  </si>
  <si>
    <t>YHR070W</t>
  </si>
  <si>
    <t>04_B_12</t>
  </si>
  <si>
    <t>01_04_24</t>
  </si>
  <si>
    <t>Protein of unknown function; structure defines a new subfamily of the split beta-alpha-beta sandwiches; green fluorescent protein (GFP)-fusion protein localizes to the cytoplasm and nucleus; YML108W is not an essential gene; relative distribution to the nucleus increases upon DNA replication stress</t>
  </si>
  <si>
    <t>YML108W</t>
  </si>
  <si>
    <t>GO:0007050,GO:0033079</t>
  </si>
  <si>
    <t>04_B_09</t>
  </si>
  <si>
    <t>01_04_18</t>
  </si>
  <si>
    <t>Protein that interacts with Arp2/3 complex; interacts with Arp2/3 complex to stimulate actin filament debranching and inhibit actin nucleation; has similarity to Cof1p and also to human glia maturation factor (GMF); null mutant displays elevated mitochondrial genome loss</t>
  </si>
  <si>
    <t>AIM7</t>
  </si>
  <si>
    <t>YDR063W</t>
  </si>
  <si>
    <t>04_B_08</t>
  </si>
  <si>
    <t>01_04_16</t>
  </si>
  <si>
    <t>Putative phosphomutase; contains a region homologous to the active site of phosphomutases; overexpression suppresses the histidine auxotrophy of an ade3 ade16 ade17 triple mutant and the temperature sensitivity of a tps2 mutant; localizes to cytosol an peroxisomes</t>
  </si>
  <si>
    <t>PMU1</t>
  </si>
  <si>
    <t>YKL128C</t>
  </si>
  <si>
    <t>04_B_07</t>
  </si>
  <si>
    <t>01_04_14</t>
  </si>
  <si>
    <t>RNA-binding protein that binds specific mRNAs and interacts with She3p; part of the mRNA localization machinery that restricts accumulation of certain proteins to the bud; binds to ER-derived membranes and targets mRNAs to cortical ER</t>
  </si>
  <si>
    <t>SHE2</t>
  </si>
  <si>
    <t>YKL130C</t>
  </si>
  <si>
    <t>04_B_06</t>
  </si>
  <si>
    <t>01_04_12</t>
  </si>
  <si>
    <t>Putative protein of unknown function; transcription induced by the unfolded protein response; green fluorescent protein (GFP)-fusion protein localizes to both the cytoplasm and the nucleus</t>
  </si>
  <si>
    <t>YOR289W</t>
  </si>
  <si>
    <t>nucleobase-containing small molecule metabolic process,carbohydrate metabolic process,intracellular monoatomic ion homeostasis,generation of precursor metabolites and energy,oligosaccharide metabolic process</t>
  </si>
  <si>
    <t>GO:0055212,GO:0006088,GO:0006965,GO:0006146,GO:0009329</t>
  </si>
  <si>
    <t>04_B_05</t>
  </si>
  <si>
    <t>01_04_10</t>
  </si>
  <si>
    <t>Phosphoglucomutase; catalyzes the conversion from glucose-1-phosphate to glucose-6-phosphate, which is a key step in hexose metabolism; functions as the acceptor for a Glc-phosphotransferase; protein abundance increases in response to DNA replication stress; PGM2 has a paralog, PGM1, that arose from the whole genome duplication</t>
  </si>
  <si>
    <t>PGM2</t>
  </si>
  <si>
    <t>YMR105C</t>
  </si>
  <si>
    <t>GO:0006547</t>
  </si>
  <si>
    <t>04_B_04</t>
  </si>
  <si>
    <t>01_04_08</t>
  </si>
  <si>
    <t>Anthranilate phosphoribosyl transferase; transferase of the tryptophan biosynthetic pathway; catalyzes the phosphoribosylation of anthranilate; subject to the general control system of amino acid biosynthesis</t>
  </si>
  <si>
    <t>TRP4</t>
  </si>
  <si>
    <t>YDR354W</t>
  </si>
  <si>
    <t>04_B_03</t>
  </si>
  <si>
    <t>01_04_06</t>
  </si>
  <si>
    <t>Putative phosphatidylinositol/phosphatidylcholine transfer protein; possibly involved in lipid metabolism; localizes to the nucleus; contains a CRAL/TRIO domain and binds several lipids in a large-scale study; YKL091C has a paralog, SEC14, that arose from the whole genome duplication</t>
  </si>
  <si>
    <t>YKL091C</t>
  </si>
  <si>
    <t>GO:0032883</t>
  </si>
  <si>
    <t>04_B_02</t>
  </si>
  <si>
    <t>01_04_04</t>
  </si>
  <si>
    <t>Glyoxylate reductase; null mutation results in increased biomass after diauxic shift; the authentic, non-tagged protein is detected in highly purified mitochondria in high-throughput studies; protein abundance increases in response to DNA replication stress</t>
  </si>
  <si>
    <t>GOR1</t>
  </si>
  <si>
    <t>YNL274C</t>
  </si>
  <si>
    <t>transcription by RNA polymerase II,DNA repair,chromatin organization,telomere organization,nucleus organization</t>
  </si>
  <si>
    <t>GO:0006594,GO:0006417,GO:0006442,GO:0032264,GO:0007047</t>
  </si>
  <si>
    <t>04_B_01</t>
  </si>
  <si>
    <t>01_04_02</t>
  </si>
  <si>
    <t>Histone H3 acetylase with a role in transcriptional regulation; sequence-specific activator of histone genes, binds specifically and cooperatively to pairs of UAS elements in core histone promoters, functions at or near TATA box; involved in S phase-specific acetylation of H3K56 at histone promoters, which is required for recruitment of SWI/SNF nucleosome remodeling complex and subsequent transcription</t>
  </si>
  <si>
    <t>SPT10</t>
  </si>
  <si>
    <t>YJL127C</t>
  </si>
  <si>
    <t>04_A_23</t>
  </si>
  <si>
    <t>01_02_46</t>
  </si>
  <si>
    <t>ATP sulfurylase; catalyzes the primary step of intracellular sulfate activation, essential for assimilatory reduction of sulfate to sulfide, involved in methionine metabolism; human homolog PAPSS2 complements yeast null mutant</t>
  </si>
  <si>
    <t>MET3</t>
  </si>
  <si>
    <t>YJR010W</t>
  </si>
  <si>
    <t>04_A_22</t>
  </si>
  <si>
    <t>01_02_44</t>
  </si>
  <si>
    <t>Glutathione synthetase; catalyzes the ATP-dependent synthesis of glutathione (GSH) from gamma-glutamylcysteine and glycine; induced by oxidative stress and heat shock</t>
  </si>
  <si>
    <t>GSH2</t>
  </si>
  <si>
    <t>YOL049W</t>
  </si>
  <si>
    <t>response to chemical,protein modification by small protein conjugation or removal,tRNA processing,RNA modification,response to oxidative stress,pseudohyphal growth,invasive growth in response to glucose limitation,cell budding</t>
  </si>
  <si>
    <t>GO:0042419,GO:0070699,GO:0008075,GO:0009487,GO:0007020,GO:0007157,GO:0001432,GO:0007129</t>
  </si>
  <si>
    <t>04_A_21</t>
  </si>
  <si>
    <t>01_02_42</t>
  </si>
  <si>
    <t>E1-like protein that activates Urm1p before urmylation; also acts in thiolation of the wobble base of cytoplasmic tRNAs by adenylating and then thiolating Urm1p; receives sulfur from Tum1p</t>
  </si>
  <si>
    <t>UBA4</t>
  </si>
  <si>
    <t>YHR111W</t>
  </si>
  <si>
    <t>GO:0042556</t>
  </si>
  <si>
    <t>04_A_20</t>
  </si>
  <si>
    <t>01_02_40</t>
  </si>
  <si>
    <t>Phospholipid-binding hydrophilin; essential to overcome desiccation-rehydration process; expression is induced by osmotic stress; SIP18 has a paralog, GRE1, that arose from the whole genome duplication</t>
  </si>
  <si>
    <t>SIP18</t>
  </si>
  <si>
    <t>YMR175W</t>
  </si>
  <si>
    <t>GO:0032863,GO:0006791</t>
  </si>
  <si>
    <t>04_A_19</t>
  </si>
  <si>
    <t>01_02_38</t>
  </si>
  <si>
    <t>Spermine synthase; required for the biosynthesis of spermine and also involved in biosynthesis of pantothenic acid</t>
  </si>
  <si>
    <t>SPE4</t>
  </si>
  <si>
    <t>YLR146C</t>
  </si>
  <si>
    <t>response to chemical,RNA catabolic process,RNA splicing,tRNA processing,regulation of translation</t>
  </si>
  <si>
    <t>GO:0042451,GO:0006471,GO:0008437,GO:0008083,GO:0006469</t>
  </si>
  <si>
    <t>04_A_18</t>
  </si>
  <si>
    <t>01_02_36</t>
  </si>
  <si>
    <t>tRNA ligase; required for tRNA splicing and for both splicing and translation of HAC1 mRNA in the UPR; has phosphodiesterase, polynucleotide kinase, and ligase activities; involved in turnover of tRNA introns; localized at the inner nuclear envelope and cytoplasm</t>
  </si>
  <si>
    <t>TRL1</t>
  </si>
  <si>
    <t>YJL087C</t>
  </si>
  <si>
    <t>GO:0055161</t>
  </si>
  <si>
    <t>04_A_17</t>
  </si>
  <si>
    <t>01_02_34</t>
  </si>
  <si>
    <t>Deoxycytidine monophosphate (dCMP) deaminase; involved in dUMP and dTMP biosynthesis; expression is NOT cell cycle regulated</t>
  </si>
  <si>
    <t>DCD1</t>
  </si>
  <si>
    <t>YHR144C</t>
  </si>
  <si>
    <t>04_A_16</t>
  </si>
  <si>
    <t>01_02_32</t>
  </si>
  <si>
    <t>Histidinolphosphatase; catalyzes the eighth step in histidine biosynthesis; mutations cause histidine auxotrophy and sensitivity to Cu, Co, and Ni salts; transcription is regulated by general amino acid control</t>
  </si>
  <si>
    <t>HIS2</t>
  </si>
  <si>
    <t>YFR025C</t>
  </si>
  <si>
    <t>GO:0006383,GO:0006443</t>
  </si>
  <si>
    <t>04_A_15</t>
  </si>
  <si>
    <t>01_02_30</t>
  </si>
  <si>
    <t>Catalytic subunit of the Pan2p-Pan3p poly(A)-ribonuclease complex; complex acts to control poly(A) tail length and regulate the stoichiometry and activity of postreplication repair complexes</t>
  </si>
  <si>
    <t>PAN2</t>
  </si>
  <si>
    <t>YGL094C</t>
  </si>
  <si>
    <t>04_A_13</t>
  </si>
  <si>
    <t>01_02_26</t>
  </si>
  <si>
    <t>Putative protein of unknown function; GFP-fusion protein localizes to the cytoplasm; contains two adjacent PH-like domains; conserved in closely related Saccharomyces species</t>
  </si>
  <si>
    <t>TPH3</t>
  </si>
  <si>
    <t>YJL016W</t>
  </si>
  <si>
    <t>04_A_12</t>
  </si>
  <si>
    <t>01_02_24</t>
  </si>
  <si>
    <t>Beta subunit of the CAAX farnesyltransferase (FTase); this complex prenylates the a-factor mating pheromone and Ras proteins; required for the membrane localization of Ras proteins and a-factor; homolog of the mammalian FTase beta subunit</t>
  </si>
  <si>
    <t>RAM1</t>
  </si>
  <si>
    <t>YDL090C</t>
  </si>
  <si>
    <t>GO:0006573</t>
  </si>
  <si>
    <t>04_A_11</t>
  </si>
  <si>
    <t>01_02_22</t>
  </si>
  <si>
    <t>Aromatic aminotransferase I; expression is regulated by general control of amino acid biosynthesis; involved with Aro9p in production of kynurenic acid to detoxify excess tryptophan</t>
  </si>
  <si>
    <t>ARO8</t>
  </si>
  <si>
    <t>YGL202W</t>
  </si>
  <si>
    <t>GO:0007145</t>
  </si>
  <si>
    <t>04_A_10</t>
  </si>
  <si>
    <t>01_02_20</t>
  </si>
  <si>
    <t>Subunit VIb of cytochrome c oxidase; cytochrome c oxidase is also known as respiratory Complex IV and is the terminal member of the mitochondrial inner membrane electron transport chain; required for assembly and activity of cytochrome c oxidase; phosphorylated; easily released from the intermembrane space, suggesting a loose association with Complex IV</t>
  </si>
  <si>
    <t>COX12</t>
  </si>
  <si>
    <t>YLR038C</t>
  </si>
  <si>
    <t>GO:0006678</t>
  </si>
  <si>
    <t>04_A_09</t>
  </si>
  <si>
    <t>01_02_18</t>
  </si>
  <si>
    <t>Ethanolamine kinase; primarily responsible for phosphatidylethanolamine synthesis via the CDP-ethanolamine pathway; exhibits some choline kinase activity, thus contributing to phosphatidylcholine synthesis via the CDP-choline pathway; EKI1 has a paralog, CKI1, that arose from the whole genome duplication</t>
  </si>
  <si>
    <t>EKI1</t>
  </si>
  <si>
    <t>YDR147W</t>
  </si>
  <si>
    <t>GO:0045349</t>
  </si>
  <si>
    <t>04_A_08</t>
  </si>
  <si>
    <t>01_02_16</t>
  </si>
  <si>
    <t>Subunit 6 of the ubiquinol cytochrome-c reductase complex; the complex, also known as the cytochrome bc(1) complex or Complex III, is a component of the mitochondrial inner membrane electron transport chain; highly acidic protein; required for maturation of cytochrome c1; may be loosely associated with the complex since it is easily released into the intermembrane space</t>
  </si>
  <si>
    <t>QCR6</t>
  </si>
  <si>
    <t>YFR033C</t>
  </si>
  <si>
    <t>response to chemical,response to osmotic stress,DNA damage response,response to heat</t>
  </si>
  <si>
    <t>GO:0042473,GO:0007003,GO:0007012,GO:0009439</t>
  </si>
  <si>
    <t>04_A_07</t>
  </si>
  <si>
    <t>01_02_14</t>
  </si>
  <si>
    <t>Subunit of the ASTRA complex, involved in chromatin remodeling; telomere length regulator involved in the stability or biogenesis of PIKKs such as TORC1; involved in the cellular stress response; similar to S. pombe Tti2p; may interact with Rsm23p; GFP-fusion protein localizes to the cytoplasm</t>
  </si>
  <si>
    <t>TTI2</t>
  </si>
  <si>
    <t>YJR136C</t>
  </si>
  <si>
    <t>GO:0002211</t>
  </si>
  <si>
    <t>04_A_06</t>
  </si>
  <si>
    <t>01_02_12</t>
  </si>
  <si>
    <t>Ribosomal 60S subunit protein L34A; homologous to mammalian ribosomal protein L34, no bacterial homolog; RPL34A has a paralog, RPL34B, that arose from the whole genome duplication</t>
  </si>
  <si>
    <t>RPL34A</t>
  </si>
  <si>
    <t>YER056C-A</t>
  </si>
  <si>
    <t>04_A_05</t>
  </si>
  <si>
    <t>01_02_10</t>
  </si>
  <si>
    <t>Putative protein of unknown function; phosphorylated by Dbf2p-Mob1p in vitro; some strains contain microsatellite polymophisms at this locus; not an essential gene; YLR177W has a paralog, PSP1, that arose from the whole genome duplication</t>
  </si>
  <si>
    <t>YLR177W</t>
  </si>
  <si>
    <t>transcription by RNA polymerase II,response to chemical,protein folding</t>
  </si>
  <si>
    <t>GO:0006442,GO:0042314,GO:0006471</t>
  </si>
  <si>
    <t>04_A_04</t>
  </si>
  <si>
    <t>01_02_08</t>
  </si>
  <si>
    <t>Protein that interacts with CCT (chaperonin containing TCP-1) complex; has a role in actin and tubulin folding; has weak similarity to phosducins, which are G-protein regulators</t>
  </si>
  <si>
    <t>PLP1</t>
  </si>
  <si>
    <t>YDR183W</t>
  </si>
  <si>
    <t>04_A_03</t>
  </si>
  <si>
    <t>01_02_06</t>
  </si>
  <si>
    <t>Protein involved in cellular response to oxidative stress; required for oxidation of specific cysteine residues of transcription factor Yap1p, resulting in nuclear localization of Yap1p in response to stress; YBP1 has a paralog, YBP2, that arose from the whole genome duplication</t>
  </si>
  <si>
    <t>YBP1</t>
  </si>
  <si>
    <t>YBR216C</t>
  </si>
  <si>
    <t>04_A_02</t>
  </si>
  <si>
    <t>01_02_04</t>
  </si>
  <si>
    <t>Phosphatidate phosphatase, converts phosphatidate to diacylglycerol; App1p, Pah1p, Dpp1p, and Lpp1p are responsible for all the phosphatidate phosphatase activity; component of cortical actin patches; interacts with components of endocytic pathway</t>
  </si>
  <si>
    <t>APP1</t>
  </si>
  <si>
    <t>YNL094W</t>
  </si>
  <si>
    <t>tRNA processing,RNA modification,endosomal transport</t>
  </si>
  <si>
    <t>GO:0008137,GO:0009544,GO:0016277</t>
  </si>
  <si>
    <t>04_A_01</t>
  </si>
  <si>
    <t>01_02_02</t>
  </si>
  <si>
    <t>WD40 domain-containing protein involved in endosomal recycling; forms a complex with Rrt2p that functions in the retromer-mediated pathway for recycling internalized cell-surface proteins; interacts with Trm7p for 2'-O-methylation of N34 of substrate tRNAs; has a role in regulation of Ty1 transposition; human ortholog is WDR6</t>
  </si>
  <si>
    <t>RTT10</t>
  </si>
  <si>
    <t>YPL183C</t>
  </si>
  <si>
    <t>GO:0006951</t>
  </si>
  <si>
    <t>03_P_24</t>
  </si>
  <si>
    <t>01_32_47</t>
  </si>
  <si>
    <t>Putative glutamine amidotransferase; has Aft1p-binding motif in the promoter; may be involved in copper and iron homeostasis; YLR126C is not an essential protein; relocalizes from nucleus to cytoplasmic foci upon DNA replication stress</t>
  </si>
  <si>
    <t>YLR126C</t>
  </si>
  <si>
    <t>regulation of translation,translational elongation</t>
  </si>
  <si>
    <t>GO:0006448,GO:0006422</t>
  </si>
  <si>
    <t>03_P_23</t>
  </si>
  <si>
    <t>01_32_45</t>
  </si>
  <si>
    <t>Positive regulator of the Gcn2p kinase activity; important for disaggregation of ordered and disordered protein aggregates; forms a complex with Gcn1p; proposed to stimulate Gcn2p activation by an uncharged tRNA; suppresses frameshifting at stalled ribosomes</t>
  </si>
  <si>
    <t>GCN20</t>
  </si>
  <si>
    <t>YFR009W</t>
  </si>
  <si>
    <t>GO:0018234</t>
  </si>
  <si>
    <t>03_P_22</t>
  </si>
  <si>
    <t>01_32_43</t>
  </si>
  <si>
    <t>Diphthamide synthetase; catalyzes the last amidation step of diphthamide biosynthesis using ammonium and ATP; evolutionarily conserved in eukaryotes; dph6 mutants exhibit diphthine accumulation and resistance to sordarin, which is indicative of defects in diphthamide formation on EF2; green fluorescent protein (GFP)-tagged protein localizes to the cytoplasm; DPH6/YLR143W is not an essential gene</t>
  </si>
  <si>
    <t>DPH6</t>
  </si>
  <si>
    <t>YLR143W</t>
  </si>
  <si>
    <t>03_P_20</t>
  </si>
  <si>
    <t>01_32_39</t>
  </si>
  <si>
    <t>Lysine methyltransferase; involved in the dimethylation of eEF1A (Tef1p/Tef2p) at lysine 316; sequence similarity to S-adenosylmethionine-dependent methyltransferases of the seven beta-strand family; role in vesicular transport</t>
  </si>
  <si>
    <t>EFM4</t>
  </si>
  <si>
    <t>YIL064W</t>
  </si>
  <si>
    <t>mitotic cell cycle,cytoskeleton organization,response to osmotic stress</t>
  </si>
  <si>
    <t>GO:0000572,GO:0007226,GO:0007043</t>
  </si>
  <si>
    <t>03_P_19</t>
  </si>
  <si>
    <t>01_32_37</t>
  </si>
  <si>
    <t>Peptidyl-prolyl cis/trans-isomerase; also activates the phosphotyrosyl phosphatase activity of protein phosphatase 2A (PP2A); regulates G1 phase progression, the osmoresponse, microtubule dynamics; subunit of the Tap42p-Pph21p-Rrd2p complex; protein abundance increases in response to DNA replication stress</t>
  </si>
  <si>
    <t>RRD2</t>
  </si>
  <si>
    <t>YPL152W</t>
  </si>
  <si>
    <t>GO:0032213</t>
  </si>
  <si>
    <t>03_P_18</t>
  </si>
  <si>
    <t>01_32_35</t>
  </si>
  <si>
    <t>RNA binding protein; has similarity to mammalian heterogeneous nuclear RNP K protein, involved in the regulation of telomere position effect and telomere length; relative distribution to the nucleus increases upon DNA replication stress</t>
  </si>
  <si>
    <t>PBP2</t>
  </si>
  <si>
    <t>YBR233W</t>
  </si>
  <si>
    <t>03_P_17</t>
  </si>
  <si>
    <t>01_32_33</t>
  </si>
  <si>
    <t>Protein involved in 20S proteasome assembly; forms a heterodimer with Pba1p that binds to proteasome precursors; interaction with Pba1p-Add66p may affect function of the mature proteasome and its role in maintaining respiratory metabolism; similar to human PAC2 constituent of the PAC1-PAC2 complex involved in proteasome assembly</t>
  </si>
  <si>
    <t>ADD66</t>
  </si>
  <si>
    <t>YKL206C</t>
  </si>
  <si>
    <t>GO:0043961</t>
  </si>
  <si>
    <t>03_P_16</t>
  </si>
  <si>
    <t>01_32_31</t>
  </si>
  <si>
    <t>Chitinase; contains both exochitinase and endochitinase activities in vitro with higher chitobiosidase activity; glycoside hydrolase GH18 family member with putative N-terminal transmembrane domain; functionally complements A. gossypii cts2 mutant sporulation defect</t>
  </si>
  <si>
    <t>CTS2</t>
  </si>
  <si>
    <t>YDR371W</t>
  </si>
  <si>
    <t>GO:0006912,GO:0032906</t>
  </si>
  <si>
    <t>03_P_15</t>
  </si>
  <si>
    <t>01_32_29</t>
  </si>
  <si>
    <t>Alpha subunit of fatty acid synthetase; complex catalyzes the synthesis of long-chain saturated fatty acids; contains the acyl-carrier protein domain and beta-ketoacyl reductase, beta-ketoacyl synthase and self-pantetheinylation activities</t>
  </si>
  <si>
    <t>FAS2</t>
  </si>
  <si>
    <t>YPL231W</t>
  </si>
  <si>
    <t>03_P_13</t>
  </si>
  <si>
    <t>01_32_25</t>
  </si>
  <si>
    <t>Peptidyl-prolyl cis-trans isomerase (cyclophilin); catalyzes the cis-trans isomerization of peptide bonds N-terminal to proline residues; binds to Hsp82p and contributes to chaperone activity; plays a role in determining prion variants</t>
  </si>
  <si>
    <t>CPR7</t>
  </si>
  <si>
    <t>YJR032W</t>
  </si>
  <si>
    <t>03_P_12</t>
  </si>
  <si>
    <t>01_32_23</t>
  </si>
  <si>
    <t>Cytoplasmic protein of unknown function</t>
  </si>
  <si>
    <t>KEL3</t>
  </si>
  <si>
    <t>YPL263C</t>
  </si>
  <si>
    <t>03_P_11</t>
  </si>
  <si>
    <t>01_32_21</t>
  </si>
  <si>
    <t>Multidrug efflux pump of the major facilitator superfamily; required for resistance to aminotriazole and 4-nitroquinoline-N-oxide; ATR1 has a paralog, YMR279C, that arose from the whole genome duplication; protein abundance increases in response to DNA replication stress</t>
  </si>
  <si>
    <t>ATR1</t>
  </si>
  <si>
    <t>YML116W</t>
  </si>
  <si>
    <t>03_P_10</t>
  </si>
  <si>
    <t>01_32_19</t>
  </si>
  <si>
    <t>Protein of unknown function; may have a role in lipid metabolism, based on localization to lipid droplets; predicted to be palmitoylated</t>
  </si>
  <si>
    <t>ANR2</t>
  </si>
  <si>
    <t>YKL047W</t>
  </si>
  <si>
    <t>GO:0055258</t>
  </si>
  <si>
    <t>03_P_09</t>
  </si>
  <si>
    <t>01_32_17</t>
  </si>
  <si>
    <t>Plasma membrane transporter responsible for the uptake of thiamine; contributes to uptake of 5-aminoimidazole-4-carboxamide-1-beta-D-ribofuranoside (acadesine); member of the major facilitator superfamily of transporters; mutation of human ortholog causes thiamine-responsive megaloblastic anemia</t>
  </si>
  <si>
    <t>THI7</t>
  </si>
  <si>
    <t>YLR237W</t>
  </si>
  <si>
    <t>lipid metabolic process,vacuole organization,organelle fusion,cellular respiration</t>
  </si>
  <si>
    <t>GO:0006829,GO:0007099,GO:0048348,GO:0045387</t>
  </si>
  <si>
    <t>03_P_08</t>
  </si>
  <si>
    <t>01_32_15</t>
  </si>
  <si>
    <t>Mg2+-dependent phosphatidate (PA) phosphatase; dephosphorylates PA to yield diacylglycerol; regulates phospholipid synthesis, nuclear/ER membrane growth, lipid droplet formation, triacylglycerol synthesis, vacuolar homeostasis and cell wall integrity; phosphorylated by Pho85p/Pho80p, Cdc28p/Cyclin B, PKA, PKC, and CKII, regulating activity, localization, and proteosomal degradation; homolog of mammalian lipins 1 and 2; human homologs LPIN1, LPIN2, LPIN3 complement the null</t>
  </si>
  <si>
    <t>PAH1</t>
  </si>
  <si>
    <t>YMR165C</t>
  </si>
  <si>
    <t>03_P_07</t>
  </si>
  <si>
    <t>01_32_13</t>
  </si>
  <si>
    <t>Protein with a putative role in response to acid stress; null mutant is sensitive to acetic acid; transcription is regulated by Haa1p and induced in the presence of acetic acid; protein observed in plasma membrane foci in the presence of acetic acid; the authentic, non-tagged protein is detected in a phosphorylated state in highly purified mitochondria in high-throughput studies</t>
  </si>
  <si>
    <t>YRO2</t>
  </si>
  <si>
    <t>YBR054W</t>
  </si>
  <si>
    <t>GO:0018233</t>
  </si>
  <si>
    <t>03_P_06</t>
  </si>
  <si>
    <t>01_32_11</t>
  </si>
  <si>
    <t>Protein required for synthesis of diphthamide; required along with Dph1p, Kti11p, Jjj3p, and Dph5p; diphthamide is a modified histidine residue of translation elongation factor 2 (Eft1p or Eft2p); forms a complex with Dph1p that catalyzes the first step of diphthamide biosynthesis</t>
  </si>
  <si>
    <t>DPH2</t>
  </si>
  <si>
    <t>YKL191W</t>
  </si>
  <si>
    <t>transcription by RNA polymerase II,response to chemical,mitochondrion organization,cytoskeleton organization,regulation of cell cycle,response to starvation,endocytosis,response to oxidative stress,response to osmotic stress,response to heat</t>
  </si>
  <si>
    <t>GO:0006751,GO:0042616,GO:0007214,GO:0007211,GO:0051923,GO:0042691,GO:0006977,GO:0007061,GO:0007034,GO:0009474</t>
  </si>
  <si>
    <t>03_P_05</t>
  </si>
  <si>
    <t>01_32_09</t>
  </si>
  <si>
    <t>Negative regulator of TORC1 in response to limiting leucine; suppresses TORC1 activity with binding partners Psr1p/Psr2p, acting in parallel with SEACIT; regulates cell cycle arrest in stationary phase; inhibits Ras-cAMP-PKA regulation of apoptosis during nutrient depletion; required with Psr1p for activation of the general stress response; role in rapamycin-induced mitophagy; localizes to the cell periphery; human tumor suppressor and Whi2-like protein KCTD11 functionally complements the null</t>
  </si>
  <si>
    <t>WHI2</t>
  </si>
  <si>
    <t>YOR043W</t>
  </si>
  <si>
    <t>GO:0042688,GO:0051666</t>
  </si>
  <si>
    <t>03_P_04</t>
  </si>
  <si>
    <t>01_32_07</t>
  </si>
  <si>
    <t>GTP-dependent zinc transferase; couples GTP hydrolysis to the activation of methionine aminopeptidase Map1p, especially during zinc starvation; deletion confers reduced fitness in saline; contains GTPase sequence motifs and a CxCC metal-binding motif</t>
  </si>
  <si>
    <t>ZNG1</t>
  </si>
  <si>
    <t>YNR029C</t>
  </si>
  <si>
    <t>GO:0006817,GO:0006913</t>
  </si>
  <si>
    <t>03_P_03</t>
  </si>
  <si>
    <t>01_32_05</t>
  </si>
  <si>
    <t>Lipid-binding ER tricalbin involved in ER-plasma membrane tethering; one of at least 7 proteins (Ice2p, Ist2p, Scs2/Scs22p, Tcb1-Tcb3p) that affect cER tethering and contact with the plasma membrane; regulates PI4P levels by controlling access of Sac1p to its substrate PI4P in the PM; regulates PM phospholipid homeostasis; involved in intermembrane phospholipid transfer; also localizes to the mitochondria in a phosphorylated state and is enriched in bud membranes; mRNA is targeted to the bud tip</t>
  </si>
  <si>
    <t>TCB3</t>
  </si>
  <si>
    <t>YML072C</t>
  </si>
  <si>
    <t>GO:0006511,GO:0006495</t>
  </si>
  <si>
    <t>03_P_02</t>
  </si>
  <si>
    <t>01_32_03</t>
  </si>
  <si>
    <t>Protein that facilitates ribosomal subunit dissociation; Dom34-Hbs1 complex and Rli1p have roles in dissociating inactive ribosomes to facilitate translation restart, particularly ribosomes stalled in 3' UTRs; required for RNA cleavage in no-go decay, but reports conflict on endonuclease activity; Pelota ortholog; protein abundance increases in response to DNA replication stress; DOM34 has a paralog, YCL001W-B, that arose from the whole genome duplication</t>
  </si>
  <si>
    <t>DOM34</t>
  </si>
  <si>
    <t>YNL001W</t>
  </si>
  <si>
    <t>GO:0006845,GO:0006920</t>
  </si>
  <si>
    <t>03_P_01</t>
  </si>
  <si>
    <t>01_32_01</t>
  </si>
  <si>
    <t>Lipid-binding ER tricalbin involved in ER-plasma membrane tethering; one of at least 7 proteins (Ice2p, Ist2p, Scs2/Scs22p, Tcb1-Tcb3p) that affect cER tethering and contact with the plasma membrane (PM); regulates PI4P levels by controlling access of Sac1p to its substrate PI4P in the PM; regulates PM phospholipid homeostasis; contains 3 calcium and lipid binding domains; localizes to the cortical ER, the cell periphery and is enriched in bud membranes; mRNA is targeted to the bud tip</t>
  </si>
  <si>
    <t>TCB2</t>
  </si>
  <si>
    <t>YNL087W</t>
  </si>
  <si>
    <t>GO:0018243,GO:0008230</t>
  </si>
  <si>
    <t>03_O_24</t>
  </si>
  <si>
    <t>01_30_47</t>
  </si>
  <si>
    <t>SPOUT methyltransferase; catalyzes omega-monomethylation of Rps3p on Arg-146; not an essential gene; predicted to be involved in rRNA processing and ribosome biogenesis and in biopolymer catabolism</t>
  </si>
  <si>
    <t>SFM1</t>
  </si>
  <si>
    <t>YOR021C</t>
  </si>
  <si>
    <t>RNA catabolic process,peptidyl-amino acid modification</t>
  </si>
  <si>
    <t>GO:0006437,GO:0018212</t>
  </si>
  <si>
    <t>03_O_23</t>
  </si>
  <si>
    <t>01_30_45</t>
  </si>
  <si>
    <t>Prolyl hydroxylase; catalyzes oxygen-dependent dihydroxylation of Rps23a/b, a 40S ribosomal decoding center subunit; influences translational termination and regulates translational accuracy; interacts with Sup45p (eRF1), Sup35p (eRF3) and Pab1p; disputed role as a oxidative dealkylase repairing DNA methyl-base lesions; poly(rA)-binding protein affecting poly(A) tail length and mRNA stability; Fe(II)/2-oxoglutarate-dependent dioxygenase family member similar to human prolyl 4-hydroxylase OGFOD1</t>
  </si>
  <si>
    <t>TPA1</t>
  </si>
  <si>
    <t>YER049W</t>
  </si>
  <si>
    <t>03_O_22</t>
  </si>
  <si>
    <t>01_30_43</t>
  </si>
  <si>
    <t>YOR111W</t>
  </si>
  <si>
    <t>transcription by RNA polymerase II,nucleobase-containing compound transport,DNA-templated transcription elongation</t>
  </si>
  <si>
    <t>GO:0006482,GO:0015959,GO:0006374</t>
  </si>
  <si>
    <t>03_O_21</t>
  </si>
  <si>
    <t>01_30_41</t>
  </si>
  <si>
    <t>Conserved nuclear RNA-binding protein; specifically binds to transcribed chromatin in a THO- and RNA-dependent manner, genetically interacts with shuttling hnRNP NAB2; overproduction suppresses transcriptional defect caused by hpr1 mutation</t>
  </si>
  <si>
    <t>THO1</t>
  </si>
  <si>
    <t>YER063W</t>
  </si>
  <si>
    <t>GO:0042524,GO:0000490,GO:0051883</t>
  </si>
  <si>
    <t>03_O_20</t>
  </si>
  <si>
    <t>01_30_39</t>
  </si>
  <si>
    <t>Protein phosphatase; involved in downregulation of the unfolded protein response (UPR), at least in part through dephosphorylation of Ire1p; dosage-dependent positive regulator of the G1/S phase transition through control of the timing of START; physically interacts with, dephosphorylates and destabilizes Sic1p; SWAT-GFP and mCherry fusion proteins localize to the vacuole</t>
  </si>
  <si>
    <t>DCR2</t>
  </si>
  <si>
    <t>YLR361C</t>
  </si>
  <si>
    <t>GO:0042617</t>
  </si>
  <si>
    <t>03_O_19</t>
  </si>
  <si>
    <t>01_30_37</t>
  </si>
  <si>
    <t>AN1-type zinc finger protein, effector of proteotoxic stress response; stress-inducible transcriptional target of Rpn4p; induced by nitrogen limitation, weak acid, misfolded proteins; short-lived protein, degraded by proteasome; may protect cells from trivalent metalloid induced proteotoxicity; contains PACE promoter element; ortholog of human AIRAP, which stimulates proteasome activity in response to arsenic; protein abundance increases under DNA replication stress</t>
  </si>
  <si>
    <t>TMC1</t>
  </si>
  <si>
    <t>YOR052C</t>
  </si>
  <si>
    <t>transcription by RNA polymerase II,DNA repair,chromatin organization,telomere organization,RNA splicing,nucleus organization</t>
  </si>
  <si>
    <t>GO:0006367,GO:0006282,GO:0006327,GO:0032200,GO:0008380,GO:0006999</t>
  </si>
  <si>
    <t>03_O_17</t>
  </si>
  <si>
    <t>01_30_33</t>
  </si>
  <si>
    <t>Snf2p family member with ATP-dependent chromatin remodeling activity; has a role in silencing at the mating type locus, telomeres and centromeres; enriched at centromeres and is required for correct chromatin structure around centromeres, as well as at the boundary element of the silent HMR; recruited to DNA double-strand breaks (DSBs) where it promotes 5' strand resection of DSBs; potential Cdc28p substrate</t>
  </si>
  <si>
    <t>FUN30</t>
  </si>
  <si>
    <t>YAL019W</t>
  </si>
  <si>
    <t>GO:0008056,GO:0009469</t>
  </si>
  <si>
    <t>03_O_15</t>
  </si>
  <si>
    <t>01_30_29</t>
  </si>
  <si>
    <t>Noncatalytic subunit of a tRNA methyltransferase complex; Trm8p and Trm82p comprise an enzyme that catalyzes a methyl-transfer from S-adenosyl-l-methionine to the N(7) atom of guanine at position 46 in tRNA; Trm8 lacks catalytic activity if not bound to Trm82p; relocalizes to the cytosol in response to hypoxia; mutation in human ortholog WDR4 causes microcephalic primordial dwarfism</t>
  </si>
  <si>
    <t>TRM82</t>
  </si>
  <si>
    <t>YDR165W</t>
  </si>
  <si>
    <t>mRNA processing,transposition</t>
  </si>
  <si>
    <t>GO:0006426,GO:0032197</t>
  </si>
  <si>
    <t>03_O_14</t>
  </si>
  <si>
    <t>01_30_27</t>
  </si>
  <si>
    <t>Protein implicated in transcription termination by RNA polymerase II; binds to the RNA polymerase II C-terminal domain (CTD) phosphorylated on serine (ser2); interacts with 5' to 3' exonuclease Rat1p and decapping endonuclease Rai1p and is involved in mRNA 3' end processing; contains an RPR domain (CTD-interacting domain); involved in regulation of Ty1 transposition</t>
  </si>
  <si>
    <t>RTT103</t>
  </si>
  <si>
    <t>YDR289C</t>
  </si>
  <si>
    <t>03_O_13</t>
  </si>
  <si>
    <t>01_30_25</t>
  </si>
  <si>
    <t>Protein of unknown function; green fluorescent protein (GFP)-fusion protein localizes to the nucleus; relocalizes from nucleus to nucleolus upon DNA replication stress</t>
  </si>
  <si>
    <t>YLR363W-A</t>
  </si>
  <si>
    <t>GO:0006324,GO:0006331,GO:0006287</t>
  </si>
  <si>
    <t>03_O_10</t>
  </si>
  <si>
    <t>01_30_19</t>
  </si>
  <si>
    <t>PSF1</t>
  </si>
  <si>
    <t>YDR013W</t>
  </si>
  <si>
    <t>transcription by RNA polymerase II,chromatin organization,regulation of organelle organization,telomere organization,regulation of DNA metabolic process</t>
  </si>
  <si>
    <t>GO:0006797,GO:0006550,GO:0033244,GO:0032317,GO:0051150</t>
  </si>
  <si>
    <t>03_O_09</t>
  </si>
  <si>
    <t>01_30_17</t>
  </si>
  <si>
    <t>Telobox-containing general regulatory factor; binds TTAGGG repeats within subtelomeric anti-silencing regions (STARs), blocking silent chromatin propagation; binds majority of snoRNA gene promoters, required for full snoRNA expression; caps DSB flanked by long T2AG3 repeats and blocks checkpoint activation; involved in nucleosome displacement during double-strand break repair</t>
  </si>
  <si>
    <t>TBF1</t>
  </si>
  <si>
    <t>YPL128C</t>
  </si>
  <si>
    <t>GO:0070776,GO:0018250</t>
  </si>
  <si>
    <t>03_O_07</t>
  </si>
  <si>
    <t>01_30_13</t>
  </si>
  <si>
    <t>Subunit of heterodimeric nuclear SUMO activating enzyme E1 with Uba2p; activates Smt3p (SUMO) before its conjugation to proteins (sumoylation), which may play a role in protein targeting; essential for viability; relocalizes to the cytosol in response to hypoxia</t>
  </si>
  <si>
    <t>AOS1</t>
  </si>
  <si>
    <t>YPR180W</t>
  </si>
  <si>
    <t>transcription by RNA polymerase II,cell wall organization or biogenesis,DNA recombination,telomere organization</t>
  </si>
  <si>
    <t>GO:0006598,GO:0071653,GO:0006401,GO:0032266</t>
  </si>
  <si>
    <t>03_O_06</t>
  </si>
  <si>
    <t>01_30_11</t>
  </si>
  <si>
    <t>Component of the EKC/KEOPS protein complex; EKC/KEOPS complex is required for t6A tRNA modification and telomeric TG1-3 recombination; may have role in transcription; implicated in osmotic stress response; other complex members are Kae1p, Cgi121p, Pcc1p, and Bud32p</t>
  </si>
  <si>
    <t>GON7</t>
  </si>
  <si>
    <t>YJL184W</t>
  </si>
  <si>
    <t>meiotic cell cycle,DNA repair,DNA replication,regulation of DNA metabolic process</t>
  </si>
  <si>
    <t>GO:0051364,GO:0006331,GO:0006290,GO:0051076</t>
  </si>
  <si>
    <t>03_O_05</t>
  </si>
  <si>
    <t>01_30_09</t>
  </si>
  <si>
    <t>Protein required for mismatch repair in mitosis and meiosis; forms a complex with Msh2p to repair both single-base &amp; insertion-deletion mispairs; also involved in interstrand cross-link repair; potentially phosphorylated by Cdc28p; contains PIP motif that binds PCNA (Pol30p) and Rev1p</t>
  </si>
  <si>
    <t>MSH6</t>
  </si>
  <si>
    <t>YDR097C</t>
  </si>
  <si>
    <t>GO:0018198,GO:0008213</t>
  </si>
  <si>
    <t>03_O_03</t>
  </si>
  <si>
    <t>01_30_05</t>
  </si>
  <si>
    <t>Ribosomal lysine methyltransferase; specific for monomethylation of Rpl42ap and Rpl42bp (lysine 40); nuclear SET domain containing protein; relocalizes to the cytosol in response to hypoxia</t>
  </si>
  <si>
    <t>RKM3</t>
  </si>
  <si>
    <t>YBR030W</t>
  </si>
  <si>
    <t>response to chemical,proteolysis involved in protein catabolic process,organelle fusion,protein folding,nucleus organization</t>
  </si>
  <si>
    <t>GO:0042447,GO:0051717,GO:0048332,GO:0006499,GO:0007046</t>
  </si>
  <si>
    <t>03_O_02</t>
  </si>
  <si>
    <t>01_30_03</t>
  </si>
  <si>
    <t>DnaJ-like chaperone required for nuclear membrane fusion during mating; localizes to the ER membrane; exhibits genetic interactions with KAR2</t>
  </si>
  <si>
    <t>JEM1</t>
  </si>
  <si>
    <t>YJL073W</t>
  </si>
  <si>
    <t>transcription by RNA polymerase II,response to chemical,lipid metabolic process,chromatin organization,chromosome segregation</t>
  </si>
  <si>
    <t>GO:0006601,GO:0042462,GO:0006771,GO:0006445,GO:0007151</t>
  </si>
  <si>
    <t>03_O_01</t>
  </si>
  <si>
    <t>01_30_01</t>
  </si>
  <si>
    <t>Basic helix-loop-helix (bHLH) protein; forms homodimer to bind E-box consensus sequence CACGTG present at MET gene promoters and centromere DNA element I (CDEI); affects nucleosome positioning at this motif; associates with other transcription factors such as Met4p and Isw1p to mediate transcriptional activation or repression; associates with kinetochore proteins, required for chromosome segregation; protein abundance increases in response to DNA replication stress</t>
  </si>
  <si>
    <t>CBF1</t>
  </si>
  <si>
    <t>YJR060W</t>
  </si>
  <si>
    <t>response to chemical,proteolysis involved in protein catabolic process,translational elongation</t>
  </si>
  <si>
    <t>GO:0042303,GO:0051640,GO:0006416</t>
  </si>
  <si>
    <t>03_N_24</t>
  </si>
  <si>
    <t>01_28_47</t>
  </si>
  <si>
    <t>Peptidyl-tRNA hydrolase that releases stalled peptides from ribosomes, component of a Cdc48p-complex; involved in protein quality control; exhibits cytosolic and ER-membrane localization; contributes to ER-associated degradation (ERAD) of specific substrates at a step after their ubiquitination; translocates to mitochondria under oxidative stress and forms a complex with Cdc48p and Npl4p that is required for ubiquitin-mediated mitochondria-associated protein degradation (MAD)</t>
  </si>
  <si>
    <t>VMS1</t>
  </si>
  <si>
    <t>YDR049W</t>
  </si>
  <si>
    <t>lipid metabolic process,endocytosis,lipid transport,exocytosis</t>
  </si>
  <si>
    <t>GO:0006786,GO:0006948,GO:0006904,GO:0006910</t>
  </si>
  <si>
    <t>03_N_23</t>
  </si>
  <si>
    <t>01_28_45</t>
  </si>
  <si>
    <t>Oxysterol-binding  phosphatidylserine transferase; family members have overlapping, redundant functions in sterol metabolism and collectively perform a function essential for viability; GFP-fusion protein localizes to the cell periphery; overexpression extends lifespan by promoting vacuolar fusion; OSH6 has a paralog, OSH7, that arose from the whole genome duplication</t>
  </si>
  <si>
    <t>OSH6</t>
  </si>
  <si>
    <t>YKR003W</t>
  </si>
  <si>
    <t>03_N_22</t>
  </si>
  <si>
    <t>01_28_43</t>
  </si>
  <si>
    <t>Prephenate dehydrogenase involved in tyrosine biosynthesis; expression is dependent on phenylalanine levels</t>
  </si>
  <si>
    <t>TYR1</t>
  </si>
  <si>
    <t>YBR166C</t>
  </si>
  <si>
    <t>GO:0055337</t>
  </si>
  <si>
    <t>03_N_21</t>
  </si>
  <si>
    <t>01_28_41</t>
  </si>
  <si>
    <t>Ammonium permease of high capacity and low affinity; belongs to Mep-Amt-Rh family of well-conserved ammonium (NH4+) transporters that includes the human Rh factors; expression is under the nitrogen catabolite repression regulation ammonia permease activity regulated by TORC1 effectors, Npr1p and Par32p; MEP3 has a paralog, MEP1, that arose from the whole genome duplication</t>
  </si>
  <si>
    <t>MEP3</t>
  </si>
  <si>
    <t>YPR138C</t>
  </si>
  <si>
    <t>03_N_20</t>
  </si>
  <si>
    <t>01_28_39</t>
  </si>
  <si>
    <t>Protein of unknown function; green fluorescent protein (GFP)-fusion protein localizes to the cytoplasm; null mutation suppresses cdc13-1 temperature sensitivity</t>
  </si>
  <si>
    <t>RTC5</t>
  </si>
  <si>
    <t>YOR118W</t>
  </si>
  <si>
    <t>03_N_19</t>
  </si>
  <si>
    <t>01_28_37</t>
  </si>
  <si>
    <t>Plasma membrane ATP-binding cassette (ABC) transporter; multidrug transporter mediates export of many different organic anions including oligomycin; homolog of human cystic fibrosis transmembrane receptor (CFTR)</t>
  </si>
  <si>
    <t>YOR1</t>
  </si>
  <si>
    <t>YGR281W</t>
  </si>
  <si>
    <t>03_N_18</t>
  </si>
  <si>
    <t>01_28_35</t>
  </si>
  <si>
    <t>Benzil oxidoreductase with preference for NADPH; localizes to the cytoplasm; sequence similarity with short-chain dehydrogenase/reductases; putative paralog of IRC24</t>
  </si>
  <si>
    <t>NRE1</t>
  </si>
  <si>
    <t>YIR035C</t>
  </si>
  <si>
    <t>03_N_17</t>
  </si>
  <si>
    <t>01_28_33</t>
  </si>
  <si>
    <t>Protein required for Stt4-containing PI kinase complex localization; required for Stt4-containing phosphoinositide (PI) kinase patch assembly at plasma membrane; recruited to plasma membrane via conserved basic patch near N-terminus; exhibits synthetic lethal genetic interactions with PHO85; mutations in human homolog EFR3A implicated in autism spectrum disorders</t>
  </si>
  <si>
    <t>EFR3</t>
  </si>
  <si>
    <t>YMR212C</t>
  </si>
  <si>
    <t>GO:0006450</t>
  </si>
  <si>
    <t>03_N_16</t>
  </si>
  <si>
    <t>01_28_31</t>
  </si>
  <si>
    <t>Glycine-tRNA synthetase, not expressed under normal growth conditions; expression is induced under heat, oxidative, pH, or ethanol stress conditions; more stable than the major glycine-tRNA synthetase Grs1p at 37 deg C; GRS2 has a paralog, GRS1, that arose from the whole genome duplication</t>
  </si>
  <si>
    <t>GRS2</t>
  </si>
  <si>
    <t>YPR081C</t>
  </si>
  <si>
    <t>03_N_15</t>
  </si>
  <si>
    <t>01_28_29</t>
  </si>
  <si>
    <t>Polyamine transporter of major facilitator superfamily; member of 12-spanner drug:H(+) antiporter DHA1 family; specific for spermine; localizes to plasma membrane; targeted to vacuole via AP-3 pathway; TPO3 has a paralog, TPO2, that arose from the whole genome duplication</t>
  </si>
  <si>
    <t>TPO3</t>
  </si>
  <si>
    <t>YPR156C</t>
  </si>
  <si>
    <t>GO:0006805</t>
  </si>
  <si>
    <t>03_N_14</t>
  </si>
  <si>
    <t>01_28_27</t>
  </si>
  <si>
    <t>Thiamine pyrophosphokinase; phosphorylates thiamine to produce the coenzyme thiamine pyrophosphate (thiamine diphosphate)</t>
  </si>
  <si>
    <t>THI80</t>
  </si>
  <si>
    <t>YOR143C</t>
  </si>
  <si>
    <t>GO:0042345,GO:0051391,GO:0043969,GO:0007144,GO:0001421</t>
  </si>
  <si>
    <t>03_N_13</t>
  </si>
  <si>
    <t>01_28_25</t>
  </si>
  <si>
    <t>Nucleotide binding alpha subunit of the heterotrimeric G protein; interacts with the receptor Gpr1p, has signaling role in response to nutrients; required for the recruitment of Ras-GTP at the plasma membrane and in the nucleus</t>
  </si>
  <si>
    <t>GPA2</t>
  </si>
  <si>
    <t>YER020W</t>
  </si>
  <si>
    <t>protein modification by small protein conjugation or removal,tRNA processing,RNA modification,pseudohyphal growth,invasive growth in response to glucose limitation</t>
  </si>
  <si>
    <t>GO:0070752,GO:0008110,GO:0009521,GO:0007183,GO:0001446</t>
  </si>
  <si>
    <t>03_N_12</t>
  </si>
  <si>
    <t>01_28_23</t>
  </si>
  <si>
    <t>Protein required for uridine thiolation of Lys(UUU) and Glu(UUC) tRNAs; required for the thiolation of uridine at the wobble position of Lys(UUU) and Glu(UUC) tRNAs; has a role in urmylation and in invasive and pseudohyphal growth; inhibits replication of Brome mosaic virus in S. cerevisiae</t>
  </si>
  <si>
    <t>NCS2</t>
  </si>
  <si>
    <t>YNL119W</t>
  </si>
  <si>
    <t>transmembrane transport,intracellular monoatomic ion homeostasis,monoatomic ion transport,response to osmotic stress</t>
  </si>
  <si>
    <t>GO:0055256,GO:0006953,GO:0006865,GO:0007010</t>
  </si>
  <si>
    <t>03_N_11</t>
  </si>
  <si>
    <t>01_28_21</t>
  </si>
  <si>
    <t>Na+/H+ antiporter; involved in sodium and potassium efflux through the plasma membrane; required for alkali cation tolerance at acidic pH</t>
  </si>
  <si>
    <t>NHA1</t>
  </si>
  <si>
    <t>YLR138W</t>
  </si>
  <si>
    <t>03_N_10</t>
  </si>
  <si>
    <t>01_28_19</t>
  </si>
  <si>
    <t>Protein of unknown function; overproduction blocks cell cycle arrest in the presence of mating pheromone; the authentic, non-tagged protein is detected in highly purified mitochondria in high-throughput studies</t>
  </si>
  <si>
    <t>OPY1</t>
  </si>
  <si>
    <t>YBR129C</t>
  </si>
  <si>
    <t>03_N_09</t>
  </si>
  <si>
    <t>01_28_17</t>
  </si>
  <si>
    <t>Protein that binds to cruciform DNA structures; CRP1 has a paralog, MDG1, that arose from the whole genome duplication</t>
  </si>
  <si>
    <t>CRP1</t>
  </si>
  <si>
    <t>YHR146W</t>
  </si>
  <si>
    <t>03_N_08</t>
  </si>
  <si>
    <t>01_28_15</t>
  </si>
  <si>
    <t>Cytoplasmic protein of unknown function; possibly involved in vacuolar protein degradation; not essential for proteasome-dependent degradation of fructose-1,6-bisphosphatase (FBPase); null mutants exhibit normal growth; contains two PH-like domains</t>
  </si>
  <si>
    <t>VID27</t>
  </si>
  <si>
    <t>YNL212W</t>
  </si>
  <si>
    <t>GO:0071556</t>
  </si>
  <si>
    <t>bud neck,cytoplasm,nucleus</t>
  </si>
  <si>
    <t>03_N_07</t>
  </si>
  <si>
    <t>01_28_13</t>
  </si>
  <si>
    <t>Activator of Chs3p (chitin synthase III) during vegetative growth; recruits Chs3p to the bud neck via interaction with Bni4p; SKT5 has a paralog, SHC1, that arose from the whole genome duplication</t>
  </si>
  <si>
    <t>SKT5</t>
  </si>
  <si>
    <t>YBL061C</t>
  </si>
  <si>
    <t>GO:0051737,GO:0006432</t>
  </si>
  <si>
    <t>03_N_06</t>
  </si>
  <si>
    <t>01_28_11</t>
  </si>
  <si>
    <t>Subunit of ribosome-associated quality control trigger complex (RQT); the authentic, non-tagged protein is detected in highly purified mitochondria in high-throughput studies</t>
  </si>
  <si>
    <t>RQT4</t>
  </si>
  <si>
    <t>YKR023W</t>
  </si>
  <si>
    <t>bud neck,cytoplasm,mitochondrion,cell periphery</t>
  </si>
  <si>
    <t>03_N_05</t>
  </si>
  <si>
    <t>01_28_09</t>
  </si>
  <si>
    <t>Protein containing a C-terminal SH3 domain; binds Las17p, which is a homolog of human Wiskott-Aldrich Syndrome protein involved in actin patch assembly and actin polymerization; protein abundance increases in response to DNA replication stress; LSB3 has a paralog, YSC84, that arose from the whole genome duplication</t>
  </si>
  <si>
    <t>LSB3</t>
  </si>
  <si>
    <t>YFR024C-A</t>
  </si>
  <si>
    <t>03_N_04</t>
  </si>
  <si>
    <t>01_28_07</t>
  </si>
  <si>
    <t>Putative protein of unknown function; green fluorescent protein (GFP)-fusion protein localizes to the cytoplasm; YPL067C is not an essential gene</t>
  </si>
  <si>
    <t>HTC1</t>
  </si>
  <si>
    <t>YPL067C</t>
  </si>
  <si>
    <t>03_N_03</t>
  </si>
  <si>
    <t>01_28_05</t>
  </si>
  <si>
    <t>Part of the CCR4-NOT transcriptional regulatory complex; involved in controlling mRNA initiation, elongation, and degradation; contains a PH-like domain; CAF120 has a paralog, SKG3, that arose from the whole genome duplication</t>
  </si>
  <si>
    <t>CAF120</t>
  </si>
  <si>
    <t>YNL278W</t>
  </si>
  <si>
    <t>GO:0006489,GO:0006477</t>
  </si>
  <si>
    <t>03_N_02</t>
  </si>
  <si>
    <t>01_28_03</t>
  </si>
  <si>
    <t>GTPase with similarity to translation release factors; together with binding partner Dom34p, facilitates ribosomal subunit dissociation and peptidyl-tRNA release when translation is stalled, particularly in 3' UTRs; genetically implicated in mRNA no-go decay; HBS1 has a paralog, SKI7, that arose from the whole genome duplication</t>
  </si>
  <si>
    <t>HBS1</t>
  </si>
  <si>
    <t>YKR084C</t>
  </si>
  <si>
    <t>GO:0000424,GO:0051838,GO:0000948</t>
  </si>
  <si>
    <t>03_N_01</t>
  </si>
  <si>
    <t>01_28_01</t>
  </si>
  <si>
    <t>Integral membrane protein; localizes primarily to growing sites such as the bud tip or the cell periphery; potential Cdc28p substrate; Skg6p interacts with Zds1p and Zds2p; SKG6 has a paralog, TOS2, that arose from the whole genome duplication</t>
  </si>
  <si>
    <t>SKG6</t>
  </si>
  <si>
    <t>YHR149C</t>
  </si>
  <si>
    <t>03_M_24</t>
  </si>
  <si>
    <t>01_26_47</t>
  </si>
  <si>
    <t>Subunit of cleavage polyadenylation factor (CPF); interacts directly with poly(A) polymerase (Pap1p) to regulate its activity; bridging factor that links Pap1p and the CPF complex via Yth1p</t>
  </si>
  <si>
    <t>FIP1</t>
  </si>
  <si>
    <t>YJR093C</t>
  </si>
  <si>
    <t>GO:0051783</t>
  </si>
  <si>
    <t>03_M_23</t>
  </si>
  <si>
    <t>01_26_45</t>
  </si>
  <si>
    <t>E3 ubiquitin ligase targeting centromere-binding protein Cse4p; mediates polyubiquitination and degradation of histone H3 variant Cse4p; ubiquitination of Cse4p may be antagonized by Scm3p; interacts with the FACT complex preventing mislocalization of Cse4p to euchromatin independent of Slx5p; formyl-methionine/N-recognin component of N-end rule pathway mediating destruction of formylated cytosolic proteins elevated in response to starvation or stationary phase entry</t>
  </si>
  <si>
    <t>PSH1</t>
  </si>
  <si>
    <t>YOL054W</t>
  </si>
  <si>
    <t>lipid metabolic process,vesicle organization,protein maturation</t>
  </si>
  <si>
    <t>GO:0006662,GO:0016055,GO:0051613</t>
  </si>
  <si>
    <t>03_M_22</t>
  </si>
  <si>
    <t>01_26_43</t>
  </si>
  <si>
    <t xml:space="preserve">Phospholipase B; hydrolyses phosphatidylserine; minor activity against cardiolipin and PtdEtn; required for lysis of autophagic and CVT bodies; targeted to the vacuole via the Pep1p-dependent endosomal VPS pathway; targeted to intravacuolar vesicles during autophagy by the MVB pathway; maintains lipid droplet quantity after the diauxic shift; regulates lipolysis; single membrane spanning protein with cytosolic N-term and the rest in the ER lumen; expression regulated by Yap1p during autophagy
</t>
  </si>
  <si>
    <t>ATG15</t>
  </si>
  <si>
    <t>YCR068W</t>
  </si>
  <si>
    <t>03_M_21</t>
  </si>
  <si>
    <t>01_26_41</t>
  </si>
  <si>
    <t>Protein of unknown function that associates with ribosomes</t>
  </si>
  <si>
    <t>TMA16</t>
  </si>
  <si>
    <t>YOR252W</t>
  </si>
  <si>
    <t>GO:0006739,GO:0006935,GO:0006890,GO:0006905</t>
  </si>
  <si>
    <t>03_M_20</t>
  </si>
  <si>
    <t>01_26_39</t>
  </si>
  <si>
    <t>Oxysterol-binding phosphatidylserine transferase; part of family with seven members in S. cerevisiae; family members have overlapping, redundant functions in sterol metabolism and collectively perform a function essential for viability; OSH7 has a paralog, OSH6, that arose from the whole genome duplication</t>
  </si>
  <si>
    <t>OSH7</t>
  </si>
  <si>
    <t>YHR001W</t>
  </si>
  <si>
    <t>meiotic cell cycle,DNA repair,regulation of organelle organization,organelle fission,DNA recombination,protein modification by small protein conjugation or removal,DNA replication,telomere organization,regulation of DNA metabolic process</t>
  </si>
  <si>
    <t>GO:0051324,GO:0006285,GO:0033046,GO:0048289,GO:0006310,GO:0070650,GO:0006263,GO:0032202,GO:0051054</t>
  </si>
  <si>
    <t>03_M_19</t>
  </si>
  <si>
    <t>01_26_37</t>
  </si>
  <si>
    <t>Subunit of heterotrimeric Replication Protein A (RPA); RPA is a highly conserved ssDNA binding protein involved in DNA replication, repair, and recombination; RPA protects against inappropriate telomere recombination, and upon telomere uncapping, prevents cell proliferation by a checkpoint-independent pathway; promotes recruitment, helicase and nuclease activities of Dna2p; role in DNA catenation/decatenation pathway of chromosome disentangling; relocalizes to the cytosol in response to hypoxia</t>
  </si>
  <si>
    <t>RFA1</t>
  </si>
  <si>
    <t>YAR007C</t>
  </si>
  <si>
    <t>03_M_18</t>
  </si>
  <si>
    <t>01_26_35</t>
  </si>
  <si>
    <t>Stretch-activated Ca2+-permeable cation channel; required for Ca2+ influx stimulated by mating pheromones and some abiotic stresses; sensor of compressive mechanical stress; N-glycosylated membrane protein of the ER and plasma membrane; interacts with Cch1p; oligomerizes; is an alpha2/delta-like protein and participates in the generation of stretch-activated Ca2+-permeable cation channel activity when expressed in mammalian cells</t>
  </si>
  <si>
    <t>MID1</t>
  </si>
  <si>
    <t>YNL291C</t>
  </si>
  <si>
    <t>03_M_15</t>
  </si>
  <si>
    <t>01_26_29</t>
  </si>
  <si>
    <t>Nuclear protein that inhibits replication of Brome mosaic virus; S. cerevisiae is a model system for studying replication of positive-strand RNA viruses in their natural hosts; deletion increases stop codon readthrough</t>
  </si>
  <si>
    <t>ETT1</t>
  </si>
  <si>
    <t>YOR051C</t>
  </si>
  <si>
    <t>GO:0015963,GO:0007031,GO:0000066</t>
  </si>
  <si>
    <t>03_M_13</t>
  </si>
  <si>
    <t>01_26_25</t>
  </si>
  <si>
    <t>Nucleotide exchange factor for Gsp1p; localizes to the nucleus, required for nucleocytoplasmic trafficking of macromolecules; suppressor of the pheromone response pathway; potentially phosphorylated by Cdc28p; human homolog of the RAN GEF, RCC1, can complement a temperature sensitive point mutant</t>
  </si>
  <si>
    <t>SRM1</t>
  </si>
  <si>
    <t>YGL097W</t>
  </si>
  <si>
    <t>transcription by RNA polymerase II,RNA catabolic process,mRNA processing,tRNA processing,DNA-templated transcription termination,sno(s)RNA processing</t>
  </si>
  <si>
    <t>transcription by RNA polymerase II,response to chemical,mitotic cell cycle,lipid metabolic process,monocarboxylic acid metabolic process,regulation of transport,DNA damage response</t>
  </si>
  <si>
    <t>GO:0006412,GO:0042270,GO:0000316,GO:0006663,GO:0032803,GO:0051057,GO:0006983</t>
  </si>
  <si>
    <t>03_M_09</t>
  </si>
  <si>
    <t>01_26_17</t>
  </si>
  <si>
    <t>Transcriptional regulator; functions primarily as a transcriptional co-repressor with Cyc8p but can also function as a co-activator, recruiting SWI/SNF and SAGA complexes to promoters; target genes may be uniquely repressed by Tup1p or Cyc8p, subject to redundant repression, or in some cases de-repression of target genes in a tup1 mutant is dependent upon CYC8 and vice versa; establishes a repressive chromatin structure via histone H3/H4 interactions and stabilizing nucleosomes over promoters</t>
  </si>
  <si>
    <t>TUP1</t>
  </si>
  <si>
    <t>YCR084C</t>
  </si>
  <si>
    <t>GO:0006556</t>
  </si>
  <si>
    <t>03_M_08</t>
  </si>
  <si>
    <t>01_26_15</t>
  </si>
  <si>
    <t>Largest subunit (p90) of the Chromatin Assembly Complex (CAF-1); chromatin assembly by CAF-1 is important for multiple processes including histone H3/H4 tetramerization, silencing at telomeres, mating type loci and rDNA, maintenance of kinetochore structure, deactivation of  DNA damage checkpoint after DNA repair, chromatin dynamics during transcription, and repression of divergent noncoding transcription</t>
  </si>
  <si>
    <t>RLF2</t>
  </si>
  <si>
    <t>YPR018W</t>
  </si>
  <si>
    <t>transcription by RNA polymerase II,meiotic cell cycle,chromatin organization</t>
  </si>
  <si>
    <t>GO:0006768,GO:0051570,GO:0006541</t>
  </si>
  <si>
    <t>03_M_07</t>
  </si>
  <si>
    <t>01_26_13</t>
  </si>
  <si>
    <t>Transcriptional modulator; involved in regulation of meiosis, silencing, and expression of RNR genes; acts as a nuclear anchor to retain the ribonucleotide reductase small subunit heterodimer, Rnr2p-Rnr4p, in the nucleus when cells are not in S phase; contains WD repeats</t>
  </si>
  <si>
    <t>WTM1</t>
  </si>
  <si>
    <t>YOR230W</t>
  </si>
  <si>
    <t>transcription by RNA polymerase II,chromatin organization,DNA-templated transcription elongation,DNA-templated transcription initiation</t>
  </si>
  <si>
    <t>GO:0006622,GO:0006451,GO:0006405,GO:0006395</t>
  </si>
  <si>
    <t>03_M_05</t>
  </si>
  <si>
    <t>01_26_09</t>
  </si>
  <si>
    <t>Transcription elongation factor with a conserved zinc finger domain; implicated in the maintenance of proper chromatin structure in actively transcribed regions; deletion inhibits Brome mosaic virus (BMV) gene expression</t>
  </si>
  <si>
    <t>ELF1</t>
  </si>
  <si>
    <t>YKL160W</t>
  </si>
  <si>
    <t>03_M_04</t>
  </si>
  <si>
    <t>01_26_07</t>
  </si>
  <si>
    <t>Cytosolic NADP-specific isocitrate dehydrogenase; catalyzes oxidation of isocitrate to alpha-ketoglutarate; levels are elevated during growth on non-fermentable carbon sources and reduced during growth on glucose; IDP2 has a paralog, IDP3, that arose from the whole genome duplication; mutation in human homolog IDH1 is associated with low-grade gliomas and secondary glioblastomas</t>
  </si>
  <si>
    <t>IDP2</t>
  </si>
  <si>
    <t>YLR174W</t>
  </si>
  <si>
    <t>GO:0008085,GO:0009495</t>
  </si>
  <si>
    <t>03_M_03</t>
  </si>
  <si>
    <t>01_26_05</t>
  </si>
  <si>
    <t>Subunit of tRNA (1-methyladenosine) methyltransferase; required, along with Gcd10p, for the modification of the adenine at position 58 in tRNAs, especially tRNAi-Met; first identified as a negative regulator of GCN4 expression</t>
  </si>
  <si>
    <t>GCD14</t>
  </si>
  <si>
    <t>YJL125C</t>
  </si>
  <si>
    <t>GO:0071693,GO:0006529</t>
  </si>
  <si>
    <t>vacuole,Golgi</t>
  </si>
  <si>
    <t>03_M_02</t>
  </si>
  <si>
    <t>01_26_03</t>
  </si>
  <si>
    <t>Component of the mannan polymerase I; complex contains Van1p and Mnn9p and is involved in the first steps of mannan synthesis; mutants are vanadate-resistant</t>
  </si>
  <si>
    <t>VAN1</t>
  </si>
  <si>
    <t>YML115C</t>
  </si>
  <si>
    <t>RNA catabolic process,nucleobase-containing compound transport,transcription by RNA polymerase III</t>
  </si>
  <si>
    <t>GO:0006445,GO:0015964,GO:0006395</t>
  </si>
  <si>
    <t>03_M_01</t>
  </si>
  <si>
    <t>01_26_01</t>
  </si>
  <si>
    <t>Nuclear polyadenylated RNA-binding protein; required for nuclear mRNA export and poly(A) tail length control; stimulates RNA polymerase III transcription by enhancing TFIIIB binding to promoters; dimerizes upon RNA binding; protects mRNA against decay by nuclear exosome in a poly(A)-tail-dependent manner; involved in forming export-competent mRNPs in the nucleus; autoregulates mRNA levels; NLS binds Kap104p; protein abundance increases under DNA replication stress; related to human hnRNPs</t>
  </si>
  <si>
    <t>NAB2</t>
  </si>
  <si>
    <t>YGL122C</t>
  </si>
  <si>
    <t>03_L_24</t>
  </si>
  <si>
    <t>01_24_47</t>
  </si>
  <si>
    <t>Putative RNA binding protein of unknown function; localizes to stress granules induced by glucose deprivation; predicted to be involved in ribosome biogenesis</t>
  </si>
  <si>
    <t>NRP1</t>
  </si>
  <si>
    <t>YDL167C</t>
  </si>
  <si>
    <t>GO:0042520,GO:0000486,GO:0007163,GO:0033195,GO:0000966,GO:0007012,GO:0007171,GO:0007147</t>
  </si>
  <si>
    <t>03_L_23</t>
  </si>
  <si>
    <t>01_24_45</t>
  </si>
  <si>
    <t>Actin- and formin-interacting protein; nucleation-promoting factor (NPF) for Bni1p and Bnr1p during actin cable assembly and organization; enhances Bnr1p-mediated actin nucleation, alleviating Hof1p inhibition through competitive binding; interacts with Bni1p via a C-terminal triple helical coiled-coil domain; role in polarized cell growth; isolated as a bipolar budding mutant; localizes to the presumptive bud site, small bud tips, the bud neck and secretory vesicles; potential Cdc28p substrate</t>
  </si>
  <si>
    <t>BUD6</t>
  </si>
  <si>
    <t>YLR319C</t>
  </si>
  <si>
    <t>03_L_22</t>
  </si>
  <si>
    <t>01_24_43</t>
  </si>
  <si>
    <t>Protein involved in nonstop mRNA decay; predicted to be palmitoylated</t>
  </si>
  <si>
    <t>YPL199C</t>
  </si>
  <si>
    <t>GO:0048265,GO:0006903</t>
  </si>
  <si>
    <t>03_L_21</t>
  </si>
  <si>
    <t>01_24_41</t>
  </si>
  <si>
    <t>Essential 113 kDa subunit of the exocyst complex; the exocyst mediates polarized targeting and tethering of post-Golgi secretory vesicles to active sites of exocytosis prior to SNARE-mediated fusion; interacts with and functions as a downstream effector of active, GTP-bound Sec4p, a Rab family GTPase</t>
  </si>
  <si>
    <t>SEC15</t>
  </si>
  <si>
    <t>YGL233W</t>
  </si>
  <si>
    <t>GO:0055221,GO:0006630</t>
  </si>
  <si>
    <t>03_L_20</t>
  </si>
  <si>
    <t>01_24_39</t>
  </si>
  <si>
    <t>Glucose-repressible alcohol dehydrogenase II; catalyzes the conversion of ethanol to acetaldehyde; involved in the production of certain carboxylate esters; regulated by ADR1</t>
  </si>
  <si>
    <t>ADH2</t>
  </si>
  <si>
    <t>YMR303C</t>
  </si>
  <si>
    <t>GO:0006903,GO:0051051</t>
  </si>
  <si>
    <t>03_L_19</t>
  </si>
  <si>
    <t>01_24_37</t>
  </si>
  <si>
    <t xml:space="preserve">Ser/Thr protein kinase; phosphorylates Pan1p, Sla1p and Ent1p to negatively regulate endocytosis in response to membrane stress; regulates actin cytoskeleton organization and clathrin-dependent endocytosis; phosphorylated and inhibited by upstream kinase, Fpk1p; member, along with Ark1p and Prk1p, of the Ark kinase family </t>
  </si>
  <si>
    <t>AKL1</t>
  </si>
  <si>
    <t>YBR059C</t>
  </si>
  <si>
    <t>03_L_18</t>
  </si>
  <si>
    <t>01_24_35</t>
  </si>
  <si>
    <t>Asn rich cytoplasmic protein with a role in clathrin suppresion; contains RGG motifs; high-copy suppressor of group II intron-splicing defects of a mutation in MRS2 and of a conditional mutation in POL1 (DNA polymerase alpha); possible role in mitochondrial mRNA splicing</t>
  </si>
  <si>
    <t>PSP2</t>
  </si>
  <si>
    <t>YML017W</t>
  </si>
  <si>
    <t>03_L_17</t>
  </si>
  <si>
    <t>01_24_33</t>
  </si>
  <si>
    <t>GTPase-activating protein (RhoGAP) for Cdc42p and Rho5p; relocalizes from bud neck to cytoplasm upon DNA replication stress</t>
  </si>
  <si>
    <t>RGD2</t>
  </si>
  <si>
    <t>YFL047W</t>
  </si>
  <si>
    <t>GO:0006435</t>
  </si>
  <si>
    <t>03_L_16</t>
  </si>
  <si>
    <t>01_24_31</t>
  </si>
  <si>
    <t>Ribosome-associated protein; involved along with heterodimeric partner Tma22p in recycling of 40S ribosomal subunits; involved in nonsense-mediated mRNA decay (NMD); contains a putative RNA binding domain; null mutant exhibits translation defects; localizes to the cytosol; has homology to human oncogene MCT-1; protein abundance increases in response to DNA replication stress</t>
  </si>
  <si>
    <t>TMA20</t>
  </si>
  <si>
    <t>YER007C-A</t>
  </si>
  <si>
    <t>GO:0000535,GO:0000981,GO:0007155</t>
  </si>
  <si>
    <t>03_L_15</t>
  </si>
  <si>
    <t>01_24_29</t>
  </si>
  <si>
    <t>Protein involved in axial bud site selection; prevents repolarization of cells at previous division sites; recruited by Aim44p and Nap1p to the cell cortex and to cytokinesis remnants (bud scars) where it prevents Rsr1p-mediated activation of Cdc24p, the Cdc42p GEF; localizes to the cytoplasm, and the cell division site prior to being stably recruited to cytokinesis remnants; establishes the transient localization of Rga1p, a Cdc42p GAP, at bud scars along with Nis1p; potential Cdc28p substrate</t>
  </si>
  <si>
    <t>NBA1</t>
  </si>
  <si>
    <t>YOL070C</t>
  </si>
  <si>
    <t>03_L_14</t>
  </si>
  <si>
    <t>01_24_27</t>
  </si>
  <si>
    <t>mRNA-binding protein; binds to the 3'UTR of cell wall-related mRNAs and stabilizes these mRNAs, acting in parallel to cell wall integrity signaling to maintain expression of cell wall genes during stress; acts antagonistically to Nab6p; deletion mutants display increased sensitivity to some cell wall disrupting agents; expression negatively regulated by cAMP</t>
  </si>
  <si>
    <t>NAB6</t>
  </si>
  <si>
    <t>YML117W</t>
  </si>
  <si>
    <t>regulation of cell cycle,organelle fission,intracellular monoatomic ion homeostasis,cytokinesis</t>
  </si>
  <si>
    <t>GO:0051817,GO:0048371,GO:0006917,GO:0000937</t>
  </si>
  <si>
    <t>03_L_13</t>
  </si>
  <si>
    <t>01_24_25</t>
  </si>
  <si>
    <t>Ser/Thr kinase involved in transcription and stress response; functions as part of a network of genes in exit from mitosis; localization is cell cycle regulated; activated by Cdc15p during the exit from mitosis; also plays a role in regulating the stability of SWI5 and CLB2 mRNAs; phosphorylates Chs2p to regulate primary septum formation and Hof1p to regulate cytokinesis; DBF2 has a paralog, DBF20, that arose from the whole genome duplication</t>
  </si>
  <si>
    <t>DBF2</t>
  </si>
  <si>
    <t>YGR092W</t>
  </si>
  <si>
    <t>bud neck,cell periphery,punctate composite</t>
  </si>
  <si>
    <t>03_L_11</t>
  </si>
  <si>
    <t>01_24_21</t>
  </si>
  <si>
    <t>Inhibitor of Las17p-mediated Arp2/3 complex activation; F-BAR protein that directly inhibits Las17p stimulation of Arp2/3 complex-mediated actin assembly in vitro; involved in formation of the endocytic site; intrinsically disordered domain induces bundling of Cdc11p-capped septin filaments to promote septin collar assembly, similar to mammalian ortholog FCHo2; localizes to sites of polarized growth, the septin ring, and endocytic patches; involved in actin cytoskeletal organization</t>
  </si>
  <si>
    <t>SYP1</t>
  </si>
  <si>
    <t>YCR030C</t>
  </si>
  <si>
    <t>GO:0006576</t>
  </si>
  <si>
    <t>03_L_10</t>
  </si>
  <si>
    <t>01_24_19</t>
  </si>
  <si>
    <t>Minor isoform of pyruvate decarboxylase; decarboxylates pyruvate to acetaldehyde, involved in amino acid catabolism; transcription is glucose- and ethanol-dependent, and is strongly induced during sulfur limitation</t>
  </si>
  <si>
    <t>PDC6</t>
  </si>
  <si>
    <t>YGR087C</t>
  </si>
  <si>
    <t>GO:0048290,GO:0006907</t>
  </si>
  <si>
    <t>03_L_09</t>
  </si>
  <si>
    <t>01_24_17</t>
  </si>
  <si>
    <t>Subunit of the exocyst complex; the exocyst mediates polarized targeting and tethering of post-Golgi secretory vesicles to active sites of exocytosis prior to SNARE-mediated fusion; PtdIns[4,5]P2-binding protein that localizes to exocytic sites in an actin-independent manner, targeting and anchoring the exocyst with Sec3p; involved in exocyst assembly; direct downstream effector of Rho3p and Cdc42p; relocalizes from bud neck to cytoplasm upon DNA replication stress</t>
  </si>
  <si>
    <t>EXO70</t>
  </si>
  <si>
    <t>YJL085W</t>
  </si>
  <si>
    <t>03_L_07</t>
  </si>
  <si>
    <t>01_24_13</t>
  </si>
  <si>
    <t>Cargo-binding mu subunit of AP-2; AP-2 is a heterotetrameric endocytic cargo-binding adaptor that facilitates uptake of membrane proteins during clathrin-mediated endocytosis; Apm4p is required for AP-2 function and localization, and binds cell wall stress receptor Mid2p; AP-2 is required for cell polarity responses to pheromone, nutritional status and cell wall damage in S. cerevisiae, and for hyphal growth in C. albicans; AP-2 complex is conserved in mammals</t>
  </si>
  <si>
    <t>APM4</t>
  </si>
  <si>
    <t>YOL062C</t>
  </si>
  <si>
    <t>03_L_06</t>
  </si>
  <si>
    <t>01_24_11</t>
  </si>
  <si>
    <t>Putative protein of unknown function; green fluorescent protein (GFP)-fusion protein localizes to the cytoplasm; YMR196W is not an essential gene</t>
  </si>
  <si>
    <t>YMR196W</t>
  </si>
  <si>
    <t>GO:0000314,GO:0000919,GO:0007120</t>
  </si>
  <si>
    <t>03_L_05</t>
  </si>
  <si>
    <t>01_24_09</t>
  </si>
  <si>
    <t>GTP/GDP exchange factor for Rsr1p (Bud1p); required for both axial and bipolar budding patterns; mutants exhibit random budding in all cell types</t>
  </si>
  <si>
    <t>BUD5</t>
  </si>
  <si>
    <t>YCR038C</t>
  </si>
  <si>
    <t>regulation of organelle organization,vacuole organization,organelle fusion</t>
  </si>
  <si>
    <t>GO:0033075,GO:0007048,GO:0048298</t>
  </si>
  <si>
    <t>03_L_04</t>
  </si>
  <si>
    <t>01_24_07</t>
  </si>
  <si>
    <t>GTPase-activating protein for yeast Rab family members; members include Ypt7p (most effective), Ypt1p, Ypt31p, and Ypt32p (in vitro); involved in vesicle mediated protein trafficking; contains a PH-like domain</t>
  </si>
  <si>
    <t>GYP7</t>
  </si>
  <si>
    <t>YDL234C</t>
  </si>
  <si>
    <t>GO:0000474,GO:0000962,GO:0007144</t>
  </si>
  <si>
    <t>03_L_03</t>
  </si>
  <si>
    <t>01_24_05</t>
  </si>
  <si>
    <t>Protein required for the maintenance of bud site selection; localizes; localization to the bud neck and previous sites of cell division (bud scars; cytokinesis remnants (CRMs)) is interdependent with Rax2p; required with Rax1p to anchor both Nba1p and Nis1p to CRMs where a Cdc42p inhibitory zone is established preventing repolarization of cells at previous division sites; RAX2 mRNA stability is regulated by Mpt5p; predicted type I membrane-spanning protein; N-glycosylated</t>
  </si>
  <si>
    <t>RAX2</t>
  </si>
  <si>
    <t>YLR084C</t>
  </si>
  <si>
    <t>03_L_02</t>
  </si>
  <si>
    <t>01_24_03</t>
  </si>
  <si>
    <t>D-Tyr-tRNA(Tyr) deacylase; functions in protein translation, may affect nonsense suppression via alteration of the protein synthesis machinery; ubiquitous among eukaryotes</t>
  </si>
  <si>
    <t>DTD1</t>
  </si>
  <si>
    <t>YDL219W</t>
  </si>
  <si>
    <t>03_L_01</t>
  </si>
  <si>
    <t>01_24_01</t>
  </si>
  <si>
    <t>Small subunit of the clathrin-associated adaptor complex AP-2; AP-2 is involved in protein sorting at the plasma membrane; related to the sigma subunit of the mammalian plasma membrane clathrin-associated protein (AP-2) complex</t>
  </si>
  <si>
    <t>APS2</t>
  </si>
  <si>
    <t>YJR058C</t>
  </si>
  <si>
    <t>GO:0042429,GO:0051706</t>
  </si>
  <si>
    <t>03_K_24</t>
  </si>
  <si>
    <t>01_22_47</t>
  </si>
  <si>
    <t>ER protein with chaperone and co-chaperone activity; involved in retention of resident ER proteins; has a role in recognizing proteins targeted for ER-associated degradation (ERAD), member of the protein disulfide isomerase family</t>
  </si>
  <si>
    <t>EPS1</t>
  </si>
  <si>
    <t>YIL005W</t>
  </si>
  <si>
    <t>transcription by RNA polymerase II,response to chemical,meiotic cell cycle,DNA repair,regulation of cell cycle,sporulation,DNA-templated transcription elongation,response to osmotic stress,DNA-templated transcription initiation,transcription by RNA polymerase III,DNA-templated transcription termination</t>
  </si>
  <si>
    <t>GO:0006683,GO:0042546,GO:0051515,GO:0006466,GO:0051894,GO:0044021,GO:0006422,GO:0007018,GO:0006399,GO:0006407,GO:0006381</t>
  </si>
  <si>
    <t>03_K_23</t>
  </si>
  <si>
    <t>01_22_45</t>
  </si>
  <si>
    <t>Transcriptional regulator; facilitates elongation through factors that modify RNAP II; role in peroxide resistance involving Rad2p; role in nonhomologous end-joining (NHEJ) of ds breaks in plasmid DNA, but not chromosomal DNA; role in the hyperosmotic stress response through polymerase recruitment at RNAP II and RNAP III genes; negatively regulates sporulation; protein abundance increases in response to DNA replication stress; functionally complemented by human SUB1 (PC4)</t>
  </si>
  <si>
    <t>SUB1</t>
  </si>
  <si>
    <t>YMR039C</t>
  </si>
  <si>
    <t>GO:0071742,GO:0006117</t>
  </si>
  <si>
    <t>03_K_22</t>
  </si>
  <si>
    <t>01_22_43</t>
  </si>
  <si>
    <t>Glucosyl hydrolase required for beta-1,6-glucan biosynthesis; type II integral membrane protein that localizes to ER, plasma membrane, sites of polarized growth and secretory vesicles; functionally redundant with Skn1p; KRE6 has a paralog, SKN1, that arose from the whole genome duplication</t>
  </si>
  <si>
    <t>KRE6</t>
  </si>
  <si>
    <t>YPR159W</t>
  </si>
  <si>
    <t>GO:0006997</t>
  </si>
  <si>
    <t>03_K_20</t>
  </si>
  <si>
    <t>01_22_39</t>
  </si>
  <si>
    <t>Subunit H of the V1 peripheral membrane domain of V-ATPase; part of the electrogenic proton pump found throughout the endomembrane system; serves as an activator or a structural stabilizer of the V-ATPase; the V1 peripheral membrane domain of the vacuolar H+-ATPase (V-ATPase) has eight subunits</t>
  </si>
  <si>
    <t>VMA13</t>
  </si>
  <si>
    <t>YPR036W</t>
  </si>
  <si>
    <t>transcription by RNA polymerase II,mitotic cell cycle,amino acid metabolic process</t>
  </si>
  <si>
    <t>GO:0006685,GO:0000502,GO:0006620</t>
  </si>
  <si>
    <t>03_K_19</t>
  </si>
  <si>
    <t>01_22_37</t>
  </si>
  <si>
    <t>Transcription factor; involved in cell-type-specific transcription and pheromone response; plays a central role in the formation of both repressor and activator complexes; relocalizes to the cytosol in response to hypoxia</t>
  </si>
  <si>
    <t>MCM1</t>
  </si>
  <si>
    <t>YMR043W</t>
  </si>
  <si>
    <t>GO:0006991</t>
  </si>
  <si>
    <t>03_K_18</t>
  </si>
  <si>
    <t>01_22_35</t>
  </si>
  <si>
    <t>Subunit E of the V1 domain of the vacuolar H+-ATPase (V-ATPase); V-ATPase is an electrogenic proton pump found throughout the endomembrane system; V1 domain has eight subunits; required for the V1 domain to assemble onto the vacuolar membrane; protein abundance increases in response to DNA replication stress</t>
  </si>
  <si>
    <t>VMA4</t>
  </si>
  <si>
    <t>YOR332W</t>
  </si>
  <si>
    <t>GO:0070675,GO:0018208</t>
  </si>
  <si>
    <t>03_K_17</t>
  </si>
  <si>
    <t>01_22_33</t>
  </si>
  <si>
    <t>Subunit of heterodimeric nuclear SUMO activating enzyme E1 with Aos1p; activates Smt3p (SUMO) before its conjugation to proteins (sumoylation), which may play a role in protein targeting; essential for viability</t>
  </si>
  <si>
    <t>UBA2</t>
  </si>
  <si>
    <t>YDR390C</t>
  </si>
  <si>
    <t>GO:0006906</t>
  </si>
  <si>
    <t>03_K_16</t>
  </si>
  <si>
    <t>01_22_31</t>
  </si>
  <si>
    <t>Subunit D of the V1 peripheral membrane domain of V-ATPase; part of the electrogenic proton pump found throughout the endomembrane system; plays a role in the coupling of proton transport and ATP hydrolysis; the V1 peripheral membrane domain of the vacuolar H+-ATPase (V-ATPase) has eight subunits</t>
  </si>
  <si>
    <t>VMA8</t>
  </si>
  <si>
    <t>YEL051W</t>
  </si>
  <si>
    <t>GO:0042322</t>
  </si>
  <si>
    <t>03_K_15</t>
  </si>
  <si>
    <t>01_22_29</t>
  </si>
  <si>
    <t>Shuttling pre-60S factor; involved in the biogenesis of ribosomal large subunit; interacts directly with Arx1p; responsible for Tif6p recycling defects in absence of Rei1p</t>
  </si>
  <si>
    <t>ALB1</t>
  </si>
  <si>
    <t>YJL122W</t>
  </si>
  <si>
    <t>GO:0007208,GO:0006978</t>
  </si>
  <si>
    <t>03_K_14</t>
  </si>
  <si>
    <t>01_22_27</t>
  </si>
  <si>
    <t>Protein involved in magnesium homeostasis; required for Mg2+ sequestration in vacuole; required for normal mitochondrial morphology; has similarity to hemolysins</t>
  </si>
  <si>
    <t>MAM3</t>
  </si>
  <si>
    <t>YOL060C</t>
  </si>
  <si>
    <t>GO:0008141,GO:0009547</t>
  </si>
  <si>
    <t>03_K_13</t>
  </si>
  <si>
    <t>01_22_25</t>
  </si>
  <si>
    <t>tRNA:pseudouridine synthase; introduces pseudouridines at positions 26-28, 34-36, 65, and 67 of tRNA; also acts on U2 snRNA; also pseudouridylates some mRNAs, and pseudouridylation level varies with growth phase; nuclear protein that appears to be involved in tRNA export; PUS1 has a paralog, PUS2, that arose from the whole genome duplication</t>
  </si>
  <si>
    <t>PUS1</t>
  </si>
  <si>
    <t>YPL212C</t>
  </si>
  <si>
    <t>GO:0055153,GO:0006876</t>
  </si>
  <si>
    <t>03_K_12</t>
  </si>
  <si>
    <t>01_22_23</t>
  </si>
  <si>
    <t>Putative vacuolar membrane transporter for cationic amino acids; involved in vacuolar export of arginine under nitrogen starvation conditions; appears to be inactive under nitrogen replete conditions; may contribute to amino acid homeostasis; vacuolar membrane protein; member of the PQ-loop family, containing seven transmembrane domains; homologous to the human lysosomal cationic amino acid exporter PQLC2; null mutant is functionally complemented by the rat PQLC2 vacuolar transporter</t>
  </si>
  <si>
    <t>YPQ2</t>
  </si>
  <si>
    <t>YDR352W</t>
  </si>
  <si>
    <t>GO:0008059,GO:0009471</t>
  </si>
  <si>
    <t>03_K_11</t>
  </si>
  <si>
    <t>01_22_21</t>
  </si>
  <si>
    <t>tRNA:pseudouridine synthase; introduces pseudouridines at position 38 or 39 in tRNA; also responsible for pseudouracil modification of some mRNAs; important for maintenance of translation efficiency and normal cell growth, localizes to both the nucleus and cytoplasm; non-essential for viability</t>
  </si>
  <si>
    <t>DEG1</t>
  </si>
  <si>
    <t>YFL001W</t>
  </si>
  <si>
    <t>response to chemical,intracellular monoatomic ion homeostasis,response to osmotic stress</t>
  </si>
  <si>
    <t>GO:0042627,GO:0006989,GO:0007038</t>
  </si>
  <si>
    <t>03_K_10</t>
  </si>
  <si>
    <t>01_22_19</t>
  </si>
  <si>
    <t>Subunit a of the vacuolar-ATPase V0 domain; encodes one of two isoforms, located in vacuolar V-ATPase complexes while STV1 encodes the second isoform and is located in Golgi and endosomal V-ATPase complexes; interaction with PI(3,5)P2 increases V-ATPase activity and contributes to hyperosmotic stress tolerance; relative distribution to the vacuolar membrane decreases upon DNA replication stress; human homolog ATP6V0A4 implicated in renal tubular acidosis, can complement yeast null mutant</t>
  </si>
  <si>
    <t>VPH1</t>
  </si>
  <si>
    <t>YOR270C</t>
  </si>
  <si>
    <t>GO:0008108,GO:0009520</t>
  </si>
  <si>
    <t>03_K_09</t>
  </si>
  <si>
    <t>01_22_17</t>
  </si>
  <si>
    <t>Subunit of tRNA (1-methyladenosine) methyltransferase with Gcd14p; required for the modification of the adenine at position 58 in tRNAs, especially tRNAi-Met; first identified as a negative regulator of GCN4 expression</t>
  </si>
  <si>
    <t>GCD10</t>
  </si>
  <si>
    <t>YNL062C</t>
  </si>
  <si>
    <t>GO:0006970</t>
  </si>
  <si>
    <t>03_K_08</t>
  </si>
  <si>
    <t>01_22_15</t>
  </si>
  <si>
    <t>Vacuolar membrane zinc transporter; transports zinc from cytosol to vacuole for storage; also has role in resistance to zinc shock resulting from sudden influx of zinc into cytoplasm; human ortholog SLC30A10 functions as a Mn transporter and mutations in SLC30A10 cause neurotoxic accumulation of Mn in liver and brain; ZRC1 has a paralog, COT1, that arose from the whole genome duplication</t>
  </si>
  <si>
    <t>ZRC1</t>
  </si>
  <si>
    <t>YMR243C</t>
  </si>
  <si>
    <t>DNA repair,amino acid metabolic process</t>
  </si>
  <si>
    <t>GO:0006321,GO:0006537</t>
  </si>
  <si>
    <t>03_K_07</t>
  </si>
  <si>
    <t>01_22_13</t>
  </si>
  <si>
    <t>Homocitrate synthase isozyme and functions in DNA repair; catalyzes the condensation of acetyl-CoA and alpha-ketoglutarate to form homocitrate, which is the first step in the lysine biosynthesis pathway; LYS20 has a paralog, LYS21, that arose from the whole genome duplication</t>
  </si>
  <si>
    <t>LYS20</t>
  </si>
  <si>
    <t>YDL182W</t>
  </si>
  <si>
    <t>GO:0048198</t>
  </si>
  <si>
    <t>03_K_06</t>
  </si>
  <si>
    <t>01_22_11</t>
  </si>
  <si>
    <t>Member of the p24 family involved in ER to Golgi transport; role in misfolded protein quality control; forms heterotrimeric complex with Erp2p, Emp24p, and Erv25p; localized to COPII-coated vesicles; ERP1 has a paralog, ERP6, that arose from the whole genome duplication</t>
  </si>
  <si>
    <t>ERP1</t>
  </si>
  <si>
    <t>YAR002C-A</t>
  </si>
  <si>
    <t>transcription by RNA polymerase II,meiotic cell cycle,DNA repair,mRNA processing,regulation of DNA metabolic process,DNA-templated transcription elongation,transcription by RNA polymerase I,DNA-templated transcription termination,sno(s)RNA processing</t>
  </si>
  <si>
    <t>GO:0006528,GO:0051431,GO:0006390,GO:0006446,GO:0051093,GO:0006385,GO:0006379,GO:0006368,GO:0043152</t>
  </si>
  <si>
    <t>03_K_05</t>
  </si>
  <si>
    <t>01_22_09</t>
  </si>
  <si>
    <t>Subunit of RNAPII-associated chromatin remodeling Paf1 complex; regulates gene expression by directing cotranscriptional histone modification, influences transcription and chromatin structure through several independent functional domains; directly or indirectly regulates DNA-binding properties of Spt15p and relative activities of different TATA elements; involved in transcription elongation as demonstrated by the G-less-based run-on (GLRO) assay</t>
  </si>
  <si>
    <t>RTF1</t>
  </si>
  <si>
    <t>YGL244W</t>
  </si>
  <si>
    <t>mitotic cell cycle,regulation of cell cycle,cell wall organization or biogenesis</t>
  </si>
  <si>
    <t>GO:0000412,GO:0051825,GO:0071624</t>
  </si>
  <si>
    <t>punctate composite,late Golgi</t>
  </si>
  <si>
    <t>03_K_04</t>
  </si>
  <si>
    <t>01_22_07</t>
  </si>
  <si>
    <t>Protein involved in the regulation of cell wall synthesis; proposed to be involved in coordinating cell cycle progression with cell wall integrity</t>
  </si>
  <si>
    <t>SMI1</t>
  </si>
  <si>
    <t>YGR229C</t>
  </si>
  <si>
    <t>meiotic cell cycle,DNA repair,DNA recombination,RNA catabolic process,tRNA processing,regulation of DNA metabolic process,RNA modification,sno(s)RNA processing</t>
  </si>
  <si>
    <t>GO:0051560,GO:0006499,GO:0006459,GO:0006535,GO:0008121,GO:0051141,GO:0009529,GO:0043174</t>
  </si>
  <si>
    <t>03_K_03</t>
  </si>
  <si>
    <t>01_22_05</t>
  </si>
  <si>
    <t>Non-canonical poly(A) polymerase; involved in nuclear RNA degradation as a component of TRAMP; catalyzes polyadenylation of hypomodified tRNAs, and snoRNA and rRNA precursors; required for mRNA surveillance and maintenance of genome integrity, serving as a link between RNA and DNA metabolism; overlapping but non-redundant functions with Trf5p; relocalizes to cytosol in response to hypoxia</t>
  </si>
  <si>
    <t>PAP2</t>
  </si>
  <si>
    <t>YOL115W</t>
  </si>
  <si>
    <t>03_K_02</t>
  </si>
  <si>
    <t>01_22_03</t>
  </si>
  <si>
    <t>Protein packaged into COPII vesicles for ER to Golgi trafficking; forms a complex with Emp47p that may function in trafficking plasma membrane glycoproteins through early secretory pathway; green fluorescent protein (GFP)-fusion protein localizes to the cytoplasm in a punctate pattern</t>
  </si>
  <si>
    <t>SSP120</t>
  </si>
  <si>
    <t>YLR250W</t>
  </si>
  <si>
    <t>transcription by RNA polymerase II,chromatin organization,nucleobase-containing small molecule metabolic process</t>
  </si>
  <si>
    <t>GO:0006419,GO:0006362,GO:0055110</t>
  </si>
  <si>
    <t>03_K_01</t>
  </si>
  <si>
    <t>01_22_01</t>
  </si>
  <si>
    <t>Homeobox transcription factor; regulatory targets include genes involved in phosphate metabolism; binds cooperatively with Pho4p to the PHO5 promoter; phosphorylation of Pho2p facilitates interaction with Pho4p; relocalizes to the cytosol in response to hypoxia</t>
  </si>
  <si>
    <t>PHO2</t>
  </si>
  <si>
    <t>YDL106C</t>
  </si>
  <si>
    <t>GO:0006002</t>
  </si>
  <si>
    <t>03_J_24</t>
  </si>
  <si>
    <t>01_20_47</t>
  </si>
  <si>
    <t>Inositol hexakisphosphate (IP6) and inositol heptakisphosphate (IP7) kinase; generation of high energy inositol pyrophosphates by Kcs1p is required for many processes such as vacuolar biogenesis, stress response, RNA polymerase I-mediated rRNA transcription and telomere maintenance; phosphorylated by the AMPK Snf1p, leading to reduced levels of pyrophosphorylated IP7, increased filamentous and invasive growth and increased cell elongation</t>
  </si>
  <si>
    <t>KCS1</t>
  </si>
  <si>
    <t>YDR017C</t>
  </si>
  <si>
    <t>03_J_23</t>
  </si>
  <si>
    <t>01_20_45</t>
  </si>
  <si>
    <t>Beta-adaptin; large subunit of the clathrin associated protein complex (AP-2); involved in vesicle mediated transport; similar to mammalian beta-chain of the clathrin associated protein complex</t>
  </si>
  <si>
    <t>APL1</t>
  </si>
  <si>
    <t>YJR005W</t>
  </si>
  <si>
    <t>GO:0055160</t>
  </si>
  <si>
    <t>03_J_22</t>
  </si>
  <si>
    <t>01_20_43</t>
  </si>
  <si>
    <t>Subunit of the CoA-Synthesizing Protein Complex (CoA-SPC); subunits of this complex are: Cab2p, Cab3p, Cab4p, Cab5p, Sis2p and Vhs3p; involved in histone acylation; probable pantetheine-phosphate adenylyltransferase (PPAT); PPAT catalyzes the fourth step in the biosynthesis of coenzyme A from pantothenate; null mutant lethality is complemented by E. coli coaD (encoding PPAT) and by human COASY</t>
  </si>
  <si>
    <t>CAB4</t>
  </si>
  <si>
    <t>YGR277C</t>
  </si>
  <si>
    <t>03_J_21</t>
  </si>
  <si>
    <t>01_20_41</t>
  </si>
  <si>
    <t>Protein of unknown function thought to be involved in endocytosis; physically interacts with Ede1p and is found at endocytic sites at cell periphery during early stages of endocytosis; green fluorescent protein (GFP)-fusion protein localizes to bud neck; potential Cdc28p substrate; similar to S. pombe Pal1 protein; relocalizes from bud neck to cytoplasm upon DNA replication stress; PAL1 has a paralog, YHR097C, that arose from the whole genome duplication</t>
  </si>
  <si>
    <t>PAL1</t>
  </si>
  <si>
    <t>YDR348C</t>
  </si>
  <si>
    <t>03_J_20</t>
  </si>
  <si>
    <t>01_20_39</t>
  </si>
  <si>
    <t>Component of cytosolic iron-sulfur protein assembly (CIA) machinery; acts at a late step of Fe-S cluster assembly; forms the CIA targeting complex with Cia1p and Met18p that directs Fe-S cluster incorporation and maturation of a subset of proteins involved in methionine biosynthesis, DNA replication and repair, transcription, and telomere maintenance; ortholog of human FAM96B</t>
  </si>
  <si>
    <t>CIA2</t>
  </si>
  <si>
    <t>YHR122W</t>
  </si>
  <si>
    <t>mitotic cell cycle,cytoskeleton organization,cytokinesis,cell budding</t>
  </si>
  <si>
    <t>GO:0000455,GO:0007133,GO:0000957,GO:0007134</t>
  </si>
  <si>
    <t>03_J_19</t>
  </si>
  <si>
    <t>01_20_37</t>
  </si>
  <si>
    <t>Anillin-like protein involved in bud-site selection; required for the axial budding pattern; required for the formation and disassembly of the double septin ring structure, and generally for septin organization; functions as a platform linking the cytokinesis tag septins to the axial landmark through its multiple domains; in vivo substrate of Cdc28p/Clb2p</t>
  </si>
  <si>
    <t>BUD4</t>
  </si>
  <si>
    <t>YJR092W</t>
  </si>
  <si>
    <t>transcription by RNA polymerase II,mitotic cell cycle,regulation of cell cycle,RNA catabolic process,DNA replication,DNA-templated transcription elongation</t>
  </si>
  <si>
    <t>GO:0006368,GO:0000279,GO:0051727,GO:0006401,GO:0006262,GO:0006354</t>
  </si>
  <si>
    <t>03_J_18</t>
  </si>
  <si>
    <t>01_20_35</t>
  </si>
  <si>
    <t>Component of the CCR4-NOT transcriptional complex; CCR4-NOT is involved in regulation of gene expression; component of the major cytoplasmic deadenylase, which is involved in mRNA poly(A) tail shortening</t>
  </si>
  <si>
    <t>CCR4</t>
  </si>
  <si>
    <t>YAL021C</t>
  </si>
  <si>
    <t>GO:0000418,GO:0007102,GO:0000944</t>
  </si>
  <si>
    <t>03_J_17</t>
  </si>
  <si>
    <t>01_20_33</t>
  </si>
  <si>
    <t>Type II myosin heavy chain; required for wild-type cytokinesis and cell separation; localizes to the actomyosin ring; binds to myosin light chains Mlc1p and Mlc2p through its IQ1 and IQ2 motifs respectively</t>
  </si>
  <si>
    <t>MYO1</t>
  </si>
  <si>
    <t>YHR023W</t>
  </si>
  <si>
    <t>rRNA processing,RNA catabolic process,mRNA processing,RNA splicing,ribosomal small subunit biogenesis</t>
  </si>
  <si>
    <t>GO:0006533,GO:0006519,GO:0006509,GO:0008474,GO:0042358</t>
  </si>
  <si>
    <t>03_J_16</t>
  </si>
  <si>
    <t>01_20_31</t>
  </si>
  <si>
    <t>Lsm (Like Sm) protein; part of heteroheptameric complexes (Lsm2p-7p and either Lsm1p or 8p): cytoplasmic Lsm1p complex involved in mRNA decay; nuclear Lsm8p complex part of U6 snRNP and possibly involved in processing tRNA, snoRNA, and rRNA; protein abundance increases and forms cytoplasmic foci in response to DNA replication stress</t>
  </si>
  <si>
    <t>LSM7</t>
  </si>
  <si>
    <t>YNL147W</t>
  </si>
  <si>
    <t>response to chemical,invasive growth in response to glucose limitation</t>
  </si>
  <si>
    <t>GO:0042353,GO:0001424</t>
  </si>
  <si>
    <t>03_J_15</t>
  </si>
  <si>
    <t>01_20_29</t>
  </si>
  <si>
    <t>Daughter cell-specific protein; may regulate cross-talk between the mating and filamentation pathways; deletion affects cell separation after division and sensitivity to alpha-factor and drugs affecting the cell wall; relocalizes from bud neck to cytoplasm upon DNA replication stress</t>
  </si>
  <si>
    <t>DSE1</t>
  </si>
  <si>
    <t>YER124C</t>
  </si>
  <si>
    <t>Golgi vesicle transport,protein modification by small protein conjugation or removal,regulation of transport,response to osmotic stress</t>
  </si>
  <si>
    <t>GO:0048245,GO:0070684,GO:0051067,GO:0006989</t>
  </si>
  <si>
    <t>03_J_14</t>
  </si>
  <si>
    <t>01_20_27</t>
  </si>
  <si>
    <t>Ubiquitin-specific protease that cleaves Ub-protein fusions; interacts with cofactor Bre5p to regulate transport between ER and Golgi, deubiquitinating COPII and COPI proteins, Sec23p and Sec27p; mediates steady-state retention of Golgi membrane proteins with Bre5p; phosphorylation (S695) by Hog1p regulates transcriptional activation by osmostress; inhibits Ras/PKA signaling through Ira2p; inhibits silencing; role in ribophagy; protein abundance increases in response to DNA replication stress</t>
  </si>
  <si>
    <t>UBP3</t>
  </si>
  <si>
    <t>YER151C</t>
  </si>
  <si>
    <t>GO:0006795,GO:0000570</t>
  </si>
  <si>
    <t>03_J_13</t>
  </si>
  <si>
    <t>01_20_25</t>
  </si>
  <si>
    <t>Trichostatin A-insensitive homodimeric histone deacetylase (HDAC); specificity in vitro for histones H3, H4, H2A, and H2B; similar to Hda1p, Rpd3p, Hos1p, and Hos2p; deletion results in increased histone acetylation at rDNA repeats</t>
  </si>
  <si>
    <t>HOS3</t>
  </si>
  <si>
    <t>YPL116W</t>
  </si>
  <si>
    <t>GO:0007210</t>
  </si>
  <si>
    <t>03_J_12</t>
  </si>
  <si>
    <t>01_20_23</t>
  </si>
  <si>
    <t>Protein containing a UCS (UNC-45/CRO1/SHE4) domain; binds to myosin motor domains to regulate myosin function; involved in endocytosis, polarization of the actin cytoskeleton, and asymmetric mRNA localization</t>
  </si>
  <si>
    <t>SHE4</t>
  </si>
  <si>
    <t>YOR035C</t>
  </si>
  <si>
    <t>ambiguous,vacuolar membrane</t>
  </si>
  <si>
    <t>GO:0008122,GO:0009530</t>
  </si>
  <si>
    <t>03_J_10</t>
  </si>
  <si>
    <t>01_20_19</t>
  </si>
  <si>
    <t>Catalytic subunit of adoMet-dependent tRNA methyltransferase complex; required for the methylation of the guanosine nucleotide at position 10 (m2G10) in tRNAs; involved in the methylation of guanosine and uridine ribonucleosides in mRNA; contains a THUMP domain and a methyltransferase domain; methyltransferase complex also contains Trm112p</t>
  </si>
  <si>
    <t>TRM11</t>
  </si>
  <si>
    <t>YOL124C</t>
  </si>
  <si>
    <t>03_J_09</t>
  </si>
  <si>
    <t>01_20_17</t>
  </si>
  <si>
    <t>Mitochondrial intermembrane space protein of unknown function</t>
  </si>
  <si>
    <t>MPM1</t>
  </si>
  <si>
    <t>YJL066C</t>
  </si>
  <si>
    <t>tRNA processing,RNA modification,vitamin metabolic process</t>
  </si>
  <si>
    <t>GO:0008118,GO:0009527,GO:0006802</t>
  </si>
  <si>
    <t>03_J_08</t>
  </si>
  <si>
    <t>01_20_15</t>
  </si>
  <si>
    <t>Bifunctional DRAP deaminase tRNA:pseudouridine synthase; the deaminase catalyzes the third step in riboflavin biosynthesis and the synthase catalyzes formation of pseudouridine at position 32 in cytoplasmic tRNAs; RIB2 has a paralog, PUS9, that arose from the whole genome duplication</t>
  </si>
  <si>
    <t>RIB2</t>
  </si>
  <si>
    <t>YOL066C</t>
  </si>
  <si>
    <t>GO:0071690</t>
  </si>
  <si>
    <t>03_J_07</t>
  </si>
  <si>
    <t>01_20_13</t>
  </si>
  <si>
    <t>Plasma membrane protein with a role in cell wall integrity; co-localizes with Sur7p in punctate membrane patches; null mutant displays decreased thermotolerance; transcription induced upon cell wall damage and metal ion stress</t>
  </si>
  <si>
    <t>PUN1</t>
  </si>
  <si>
    <t>YLR414C</t>
  </si>
  <si>
    <t>cytoplasmic translation,tRNA processing,RNA modification</t>
  </si>
  <si>
    <t>GO:0002187,GO:0008041,GO:0009454</t>
  </si>
  <si>
    <t>03_J_06</t>
  </si>
  <si>
    <t>01_20_11</t>
  </si>
  <si>
    <t>2'-O-ribose methyltransferase; methylates the 2'-O-ribose of tRNA-Phe, tRNA-Trp, and tRNA-Leu at positions C32 and N34 of tRNA anticodon loop; crucial biological role likely modification of tRNA-Phe; interacts with Trm732p and Rtt10p in 2'-O-methylation of C32 and N34 substrate tRNAs, respectively; yeast null mutant can be functionally complemented by human FTSJ1, mutations in which have been implicated in nonsyndromic X-linked intellectual disability (NSXLID)</t>
  </si>
  <si>
    <t>TRM7</t>
  </si>
  <si>
    <t>YBR061C</t>
  </si>
  <si>
    <t>mitotic cell cycle,mitochondrion organization,cytoskeleton organization,vacuole organization,cytokinesis,peroxisome organization,organelle inheritance,exocytosis</t>
  </si>
  <si>
    <t>GO:0000561,GO:0007223,GO:0007219,GO:0007119,GO:0000989,GO:0007081,GO:0048355,GO:0006922</t>
  </si>
  <si>
    <t>03_J_05</t>
  </si>
  <si>
    <t>01_20_09</t>
  </si>
  <si>
    <t>Type V myosin motor involved in actin-based transport of cargos; required for the polarized delivery of secretory vesicles, the vacuole, late Golgi elements, peroxisomes, lipid droplets, and the mitotic spindle; effector of Ypt11p, a rab-type small GTPase; MYO2 has a paralog, MYO4, that arose from the whole genome duplication</t>
  </si>
  <si>
    <t>MYO2</t>
  </si>
  <si>
    <t>YOR326W</t>
  </si>
  <si>
    <t>GO:0006531,GO:0042383</t>
  </si>
  <si>
    <t>03_J_04</t>
  </si>
  <si>
    <t>01_20_07</t>
  </si>
  <si>
    <t>Sensor of mitochondrial dysfunction; regulates the subcellular location of Rtg1p and Rtg3p, transcriptional activators of the retrograde (RTG) and TOR pathways; Rtg2p is inhibited by the phosphorylated form of Mks1p</t>
  </si>
  <si>
    <t>RTG2</t>
  </si>
  <si>
    <t>YGL252C</t>
  </si>
  <si>
    <t>GO:0048307</t>
  </si>
  <si>
    <t>03_J_03</t>
  </si>
  <si>
    <t>01_20_05</t>
  </si>
  <si>
    <t>Type V myosin motor involved in actin-based transport of cargos; required for mRNA transport, including ASH1 mRNA, and facilitating the growth and movement of ER tubules into the growing bud along with She3p; MYO4 has a paralog, MYO2, that arose from the whole genome duplication</t>
  </si>
  <si>
    <t>MYO4</t>
  </si>
  <si>
    <t>YAL029C</t>
  </si>
  <si>
    <t>GO:0006985</t>
  </si>
  <si>
    <t>03_J_01</t>
  </si>
  <si>
    <t>01_20_01</t>
  </si>
  <si>
    <t>Protein of unknown function; mutant phenotype suggests a potential role in vacuolar function; green fluorescent protein (GFP)-fusion protein localizes to the cell periphery, cytoplasm, bud, and bud neck; relocalizes from bud neck to cytoplasm upon DNA replication stress; SVL3 has a paralog, PAM1, that arose from the whole genome duplication</t>
  </si>
  <si>
    <t>SVL3</t>
  </si>
  <si>
    <t>YPL032C</t>
  </si>
  <si>
    <t>GO:0048352</t>
  </si>
  <si>
    <t>03_I_24</t>
  </si>
  <si>
    <t>01_18_47</t>
  </si>
  <si>
    <t>Golgi matrix protein; involved in the structural organization of the cis-Golgi; interacts genetically with COG3 and USO1</t>
  </si>
  <si>
    <t>RUD3</t>
  </si>
  <si>
    <t>YOR216C</t>
  </si>
  <si>
    <t>GO:0000469,GO:0007149,GO:0048420,GO:0007161</t>
  </si>
  <si>
    <t>punctate composite,endosome,early Golgi,late Golgi</t>
  </si>
  <si>
    <t>03_I_22</t>
  </si>
  <si>
    <t>01_18_43</t>
  </si>
  <si>
    <t>Integral membrane protein; localized to late Golgi vesicles along with the v-SNARE Tlg2p; required for asymmetric localization of Kar9p during mitosis; GFP-fusion protein localizes to the cytoplasm in a punctate pattern</t>
  </si>
  <si>
    <t>TVP38</t>
  </si>
  <si>
    <t>YKR088C</t>
  </si>
  <si>
    <t>meiotic cell cycle,DNA repair,organelle fission,DNA recombination,regulation of DNA metabolic process</t>
  </si>
  <si>
    <t>GO:0051472,GO:0006416,GO:0048405,GO:0006399,GO:0051106</t>
  </si>
  <si>
    <t>03_I_21</t>
  </si>
  <si>
    <t>01_18_41</t>
  </si>
  <si>
    <t>DNA helicase and DNA-dependent ATPase; role in DNA repair and checkpoint recovery, in the proper timing of commitment to meiotic recombination and the Meiosis I to II transition; blocks trinucleotide repeat expansion; affects genome stability; disassembles Rad51p nucleoprotein filaments during meiotic recombination; stimulates Mus81p-Mms4p endonuclease activity independent of catalytic activity; ATPase and ssDNA translocating motor activities inhibited by Dmc1p; functional homolog of human RTEL1</t>
  </si>
  <si>
    <t>SRS2</t>
  </si>
  <si>
    <t>YJL092W</t>
  </si>
  <si>
    <t>GO:0007009,GO:0006608</t>
  </si>
  <si>
    <t>03_I_20</t>
  </si>
  <si>
    <t>01_18_39</t>
  </si>
  <si>
    <t>Type I transmembrane sorting receptor for multiple vacuolar hydrolases; plays role in post-ER quality control in the Golgi, involved in protein targeting from the endoplasmic reticulum to the vacuole for degradation; cycles between late-Golgi and prevacuolar endosome-like compartments; targeted to vacuole via AP-3 pathway</t>
  </si>
  <si>
    <t>PEP1</t>
  </si>
  <si>
    <t>YBL017C</t>
  </si>
  <si>
    <t>meiotic cell cycle,chromatin organization,organelle fission,DNA recombination,DNA replication,telomere organization,regulation of DNA metabolic process</t>
  </si>
  <si>
    <t>GO:0051535,GO:0006512,GO:0048456,GO:0006447,GO:0006350,GO:0032302,GO:0051129</t>
  </si>
  <si>
    <t>03_I_19</t>
  </si>
  <si>
    <t>01_18_37</t>
  </si>
  <si>
    <t>Topoisomerase II; relieves torsional strain in DNA by cleaving and re-sealing phosphodiester backbone of both positively and negatively supercoiled DNA; cleaves complementary strands; localizes to axial cores in meiosis; required for replication slow zone (RSZ) breakage following Mec1p inactivation; human homolog TOP2A implicated in cancers, and can complement yeast null mutant</t>
  </si>
  <si>
    <t>TOP2</t>
  </si>
  <si>
    <t>YNL088W</t>
  </si>
  <si>
    <t>GO:0048214</t>
  </si>
  <si>
    <t>03_I_18</t>
  </si>
  <si>
    <t>01_18_35</t>
  </si>
  <si>
    <t>Cis-golgi localized protein involved in ER to Golgi transport; forms a complex with the mammalian GRASP65 homolog, Grh1p; mutants are compromised for the fusion of ER-derived vesicles with Golgi membranes</t>
  </si>
  <si>
    <t>BUG1</t>
  </si>
  <si>
    <t>YDL099W</t>
  </si>
  <si>
    <t>GO:0006488,GO:0009424,GO:0006367</t>
  </si>
  <si>
    <t>03_I_17</t>
  </si>
  <si>
    <t>01_18_33</t>
  </si>
  <si>
    <t>Subunit of a heterodimeric NC2 transcription regulator complex; complex binds to TBP and can repress transcription by preventing preinitiation complex assembly or stimulate activated transcription; homologous to human NC2alpha; complex also includes Ncb2p; bur6 ncb2 double mutation is functionally complemented by coexpression of human DRAP1 and DR1, although the single bur6 mutation is not complemented by its ortholog DRAP1</t>
  </si>
  <si>
    <t>BUR6</t>
  </si>
  <si>
    <t>YER159C</t>
  </si>
  <si>
    <t>GO:0006736,GO:0048323</t>
  </si>
  <si>
    <t>03_I_16</t>
  </si>
  <si>
    <t>01_18_31</t>
  </si>
  <si>
    <t>COG8</t>
  </si>
  <si>
    <t>YML071C</t>
  </si>
  <si>
    <t>GO:0006435,GO:0006407,GO:0006485,GO:0006331</t>
  </si>
  <si>
    <t>03_I_15</t>
  </si>
  <si>
    <t>01_18_29</t>
  </si>
  <si>
    <t>5' to 3' exonuclease, 5' flap endonuclease; required for Okazaki fragment processing and maturation, for long-patch base-excision repair and large loop repair (LLR), ribonucleotide excision repair; cleaves off RNA flap in a RNA:DNA hybrid intermediate during processing of DNA lagging strand; relocalizes to the cytosol in response to hypoxia; member of the S. pombe RAD2/FEN1 family</t>
  </si>
  <si>
    <t>RAD27</t>
  </si>
  <si>
    <t>YKL113C</t>
  </si>
  <si>
    <t>03_I_14</t>
  </si>
  <si>
    <t>01_18_27</t>
  </si>
  <si>
    <t>Cell death protease essential for hypochlorite-induced apoptosis; involved in the processing of killer toxin and alpha factor precursor; cleaves Lys and Arg residues from the C-terminus of peptides and proteins</t>
  </si>
  <si>
    <t>KEX1</t>
  </si>
  <si>
    <t>YGL203C</t>
  </si>
  <si>
    <t>transcription by RNA polymerase II,mitotic cell cycle,DNA repair,mitochondrion organization,regulation of organelle organization,mRNA processing,regulation of DNA metabolic process,DNA-templated transcription elongation,DNA-templated transcription initiation,transcription by RNA polymerase I,DNA-templated transcription termination,sno(s)RNA processing</t>
  </si>
  <si>
    <t>GO:0006748,GO:0000538,GO:0006500,GO:0007211,GO:0033231,GO:0006522,GO:0051142,GO:0006437,GO:0006411,GO:0006410,GO:0006387,GO:0043175</t>
  </si>
  <si>
    <t>03_I_13</t>
  </si>
  <si>
    <t>01_18_25</t>
  </si>
  <si>
    <t>Component of the Paf1p complex involved in transcription elongation; binds to and modulates the activity of RNA polymerases I and II; required for expression of a subset of genes, including cyclin genes; involved in SER3 repression by helping to maintain SRG1 transcription-dependent nucleosome occupancy; contains TPR repeats</t>
  </si>
  <si>
    <t>CTR9</t>
  </si>
  <si>
    <t>YOL145C</t>
  </si>
  <si>
    <t>protein targeting,organelle assembly,vacuole organization,vesicle organization</t>
  </si>
  <si>
    <t>GO:0006687,GO:0070985,GO:0007081,GO:0016090</t>
  </si>
  <si>
    <t>03_I_12</t>
  </si>
  <si>
    <t>01_18_23</t>
  </si>
  <si>
    <t>Type I membrane protein involved in autophagy and the Cvt pathway; targeted to vacuole via AP-3 pathway</t>
  </si>
  <si>
    <t>ATG27</t>
  </si>
  <si>
    <t>YJL178C</t>
  </si>
  <si>
    <t>GO:0006533</t>
  </si>
  <si>
    <t>03_I_11</t>
  </si>
  <si>
    <t>01_18_21</t>
  </si>
  <si>
    <t>Homocitrate synthase isozyme; catalyzes the condensation of acetyl-CoA and alpha-ketoglutarate to form homocitrate, which is the first step in the lysine biosynthesis pathway; LYS21 has a paralog, LYS20, that arose from the whole genome duplication</t>
  </si>
  <si>
    <t>LYS21</t>
  </si>
  <si>
    <t>YDL131W</t>
  </si>
  <si>
    <t>GO:0048371</t>
  </si>
  <si>
    <t>03_I_10</t>
  </si>
  <si>
    <t>01_18_19</t>
  </si>
  <si>
    <t>Gamma-adaptin; large subunit of the clathrin-associated protein (AP-1) complex; binds clathrin; involved in vesicle mediated transport</t>
  </si>
  <si>
    <t>APL4</t>
  </si>
  <si>
    <t>YPR029C</t>
  </si>
  <si>
    <t>DNA repair,DNA recombination,sporulation,regulation of DNA metabolic process</t>
  </si>
  <si>
    <t>GO:0006524,GO:0006474,GO:0044059,GO:0051149</t>
  </si>
  <si>
    <t>03_I_09</t>
  </si>
  <si>
    <t>01_18_17</t>
  </si>
  <si>
    <t>Histone H1, linker histone with roles in meiosis and sporulation; decreasing levels early in sporulation may promote meiosis, and increasing levels during sporulation facilitate compaction of spore chromatin; binds to promoters and within genes in mature spores; may be recruited by Ume6p to promoter regions, contributing to transcriptional repression outside of meiosis; suppresses DNA repair involving homologous recombination</t>
  </si>
  <si>
    <t>HHO1</t>
  </si>
  <si>
    <t>YPL127C</t>
  </si>
  <si>
    <t>DNA repair,chromatin organization,DNA recombination,regulation of DNA metabolic process</t>
  </si>
  <si>
    <t>GO:0006454,GO:0006477,GO:0006429,GO:0051120</t>
  </si>
  <si>
    <t>03_I_07</t>
  </si>
  <si>
    <t>01_18_13</t>
  </si>
  <si>
    <t>BET family transcriptional regulator; associates with TFIID, and is involved in transcription initiation at TATA-containing promoters; essential for meiosis and expression of meiosis-specific genes;  binds acetylated histone H4 at double-strand break (DSB) sites, and promotes end resection, loading of RPA and Rad51p and ds break repair by homologous recombination; contains two bromodomains that correspond to the C-terminal region of mammalian TAF1; partially redundant with paralog Bdf2p</t>
  </si>
  <si>
    <t>BDF1</t>
  </si>
  <si>
    <t>YLR399C</t>
  </si>
  <si>
    <t>03_I_06</t>
  </si>
  <si>
    <t>01_18_11</t>
  </si>
  <si>
    <t>N-myristoylated calcium-binding protein; may have a role in intracellular signaling through its regulation of the phosphatidylinositol 4-kinase Pik1p; member of the recoverin/frequenin branch of the EF-hand superfamily; human NCS1 functionally complements the heat sensitivity of a frq1 ts mutant</t>
  </si>
  <si>
    <t>FRQ1</t>
  </si>
  <si>
    <t>YDR373W</t>
  </si>
  <si>
    <t>regulation of cell cycle,proteolysis involved in protein catabolic process,nucleobase-containing compound transport</t>
  </si>
  <si>
    <t>GO:0051783,GO:0051657,GO:0015953</t>
  </si>
  <si>
    <t>03_I_05</t>
  </si>
  <si>
    <t>01_18_09</t>
  </si>
  <si>
    <t>19S proteasome regulatory particle lid subcomplex component; role in Ub-dependent proteolysis and proteasome stability; involved in TREX-2 mediated mRNA export, and in the prevention of transcription-associated genome instability; ubiquitinated by Nedd4-like E3-ligase, Rsp5p; human ortholog DSS1, a BRCA1 binding protein implicated in cancer, complements the yeast null; drives trinucleotide repeat expansion; protein abundance increases in response to DNA replication stress</t>
  </si>
  <si>
    <t>SEM1</t>
  </si>
  <si>
    <t>YDR363W-A</t>
  </si>
  <si>
    <t>GO:0042637</t>
  </si>
  <si>
    <t>03_I_04</t>
  </si>
  <si>
    <t>01_18_07</t>
  </si>
  <si>
    <t>Component of the eisosome with unknown function; GFP-fusion protein localizes to the cytoplasm; specifically phosphorylated in vitro by mammalian diphosphoinositol pentakisphosphate (IP7)</t>
  </si>
  <si>
    <t>YGR130C</t>
  </si>
  <si>
    <t>GO:0006442,GO:0006458,GO:0043156</t>
  </si>
  <si>
    <t>03_I_03</t>
  </si>
  <si>
    <t>01_18_05</t>
  </si>
  <si>
    <t>Exosome non-catalytic core component; involved in 3'-5' RNA processing and degradation in both the nucleus and the cytoplasm; has similarity to E. coli RNase PH and to human hRrp41p (EXOSC4)</t>
  </si>
  <si>
    <t>SKI6</t>
  </si>
  <si>
    <t>YGR195W</t>
  </si>
  <si>
    <t>03_I_02</t>
  </si>
  <si>
    <t>01_18_03</t>
  </si>
  <si>
    <t>Protein of unknown function; member of a flavodoxin-like fold protein family that includes Pst2p and Ycp4p; green fluorescent protein (GFP)-fusion protein localizes to the cytoplasm in a punctate pattern; RFS1 has a paralog, PST2, that arose from the whole genome duplication</t>
  </si>
  <si>
    <t>RFS1</t>
  </si>
  <si>
    <t>YBR052C</t>
  </si>
  <si>
    <t>GO:0006420,GO:0042301,GO:0042268</t>
  </si>
  <si>
    <t>03_I_01</t>
  </si>
  <si>
    <t>01_18_01</t>
  </si>
  <si>
    <t>Putative ATP-dependent RNA helicase; nucleolar protein required for synthesis of 60S ribosomal subunits at a late step in the pathway; sediments with 66S pre-ribosomes in sucrose gradients</t>
  </si>
  <si>
    <t>SPB4</t>
  </si>
  <si>
    <t>YFL002C</t>
  </si>
  <si>
    <t>03_H_24</t>
  </si>
  <si>
    <t>01_16_47</t>
  </si>
  <si>
    <t>S-glutathionyl-(chloro)hydroquinone reductase (GS-HQR); glutathione transferase involved in cell-surface biosynthesis and architecture; catalyzes glutathione (GSH)-dependent reduction of GS-trichloro-p-hydroquinone to trichloro-p-hydroquinone; expression upregulated upon exposure to genotoxic agents, such as methyl methanesulfonate, cisplatin and bleomycin; not an essential gene; similar to YGR154C; green fluorescent protein (GFP)-fusion protein localizes to cytoplasm</t>
  </si>
  <si>
    <t>ECM4</t>
  </si>
  <si>
    <t>YKR076W</t>
  </si>
  <si>
    <t>GO:0048368</t>
  </si>
  <si>
    <t>03_H_23</t>
  </si>
  <si>
    <t>01_16_45</t>
  </si>
  <si>
    <t>GTPase-activating protein (GAP) for yeast Rab family members; involved in ER to Golgi trafficking; exhibits GAP activity toward Ypt1p that is stimulated by Gyl1p, also acts on Sec4p; interacts with Gyl1p, Rvs161p and Rvs167p; involved in recruiting Rvs167p to the bud tip during polarized growth; relocalizes from bud neck to cytoplasm upon DNA replication stress; GYP5 has a paralog, GYL1, that arose from the whole genome duplication</t>
  </si>
  <si>
    <t>GYP5</t>
  </si>
  <si>
    <t>YPL249C</t>
  </si>
  <si>
    <t>GO:0002283</t>
  </si>
  <si>
    <t>03_H_22</t>
  </si>
  <si>
    <t>01_16_43</t>
  </si>
  <si>
    <t>Protein of unknown function that associates with translating ribosomes; interacts with GTPase Rbg1p</t>
  </si>
  <si>
    <t>TMA46</t>
  </si>
  <si>
    <t>YOR091W</t>
  </si>
  <si>
    <t>cytoskeleton organization,response to osmotic stress</t>
  </si>
  <si>
    <t>GO:0007028,GO:0006975</t>
  </si>
  <si>
    <t>03_H_21</t>
  </si>
  <si>
    <t>01_16_41</t>
  </si>
  <si>
    <t>GTPase-activating protein (RhoGAP) for Rho3p and Rho4p; involved in repolarization of actin cytoskeleton during adaptation to heat shock stress; phosphorylated by Pkc1p</t>
  </si>
  <si>
    <t>RGD1</t>
  </si>
  <si>
    <t>YBR260C</t>
  </si>
  <si>
    <t>response to chemical,mitochondrion organization,regulation of organelle organization,proteolysis involved in protein catabolic process,protein modification by small protein conjugation or removal,organelle fusion,response to oxidative stress</t>
  </si>
  <si>
    <t>GO:0042620,GO:0007217,GO:0033237,GO:0051790,GO:0070762,GO:0048364,GO:0007063</t>
  </si>
  <si>
    <t>03_H_20</t>
  </si>
  <si>
    <t>01_16_39</t>
  </si>
  <si>
    <t>Ubiquitin-specific protease; removes ubiquitin from ubiquitinated proteins; controls K63 homeostasis during oxidative stress; deubiquitinates Rsp5p and is required for MVB sorting of membrane proteins; can cleave polyubiquitin and has isopeptidase activity</t>
  </si>
  <si>
    <t>UBP2</t>
  </si>
  <si>
    <t>YOR124C</t>
  </si>
  <si>
    <t>Golgi vesicle transport,regulation of transport,exocytosis</t>
  </si>
  <si>
    <t>GO:0048328,GO:0051109,GO:0006916</t>
  </si>
  <si>
    <t>03_H_19</t>
  </si>
  <si>
    <t>01_16_37</t>
  </si>
  <si>
    <t>Putative GTPase activating protein (GAP) with a role in exocytosis; stimulates Gyp5p GAP activity on Ypt1p, colocalizes with Gyp5p at sites of polarized growth; interacts with Gyp5p, Rvs161p, and Rvs167p; involved in recruiting Rvs167p to the bud tip during polarized growth; increases in abundance and relocalizes from bud neck to cytoplasm upon DNA replication stress; GYL1 has a paralog, GYP5, that arose from the whole genome duplication</t>
  </si>
  <si>
    <t>GYL1</t>
  </si>
  <si>
    <t>YMR192W</t>
  </si>
  <si>
    <t>GO:0051684</t>
  </si>
  <si>
    <t>03_H_18</t>
  </si>
  <si>
    <t>01_16_35</t>
  </si>
  <si>
    <t>Arginyl-tRNA-protein transferase; catalyzes post-translational conjugation of arginine to the amino termini of acceptor proteins which are then subject to degradation via the N-end rule pathway; may have a role in regulating stress response</t>
  </si>
  <si>
    <t>ATE1</t>
  </si>
  <si>
    <t>YGL017W</t>
  </si>
  <si>
    <t>meiotic cell cycle,sporulation,membrane fusion,exocytosis</t>
  </si>
  <si>
    <t>GO:0051552,GO:0044043,GO:0061059,GO:0006919</t>
  </si>
  <si>
    <t>03_H_17</t>
  </si>
  <si>
    <t>01_16_33</t>
  </si>
  <si>
    <t>Lipid-interacting protein in SNARE complex assembly machinery; acts at late step in secretion; interacts with membranes through two distinct binding sites; shows genetic and physical interactions with Sec1p; required for prospore membrane formation during sporulation; N-terminus closely associates with plasma membrane, C-terminus colocalizes with Sec4p on intracellular membranes; relocalizes from bud neck to nucleus upon DNA replication stress</t>
  </si>
  <si>
    <t>MSO1</t>
  </si>
  <si>
    <t>YNR049C</t>
  </si>
  <si>
    <t>response to chemical,mRNA processing,intracellular monoatomic ion homeostasis,RNA splicing,regulation of transport</t>
  </si>
  <si>
    <t>GO:0042560,GO:0006503,GO:0006969,GO:0008468,GO:0051110</t>
  </si>
  <si>
    <t>03_H_16</t>
  </si>
  <si>
    <t>01_16_31</t>
  </si>
  <si>
    <t>SR protein kinase (SRPK); involved in mRNA 3' splice site recognition with Prp8p and Cdc40p; phosphorylates one or more SR dipeptides on mRNA export factors Npl3p and Gbp2p to stimulate cytoplasmic release of mRNA and Mtr10p-mediated nuclear reimport; component of stress granules that regulates granule disassembly during recovery from stress; modulates cation uptake and homeostasis through membrane transporters; contains prion-like domains; similar to human SRPK1</t>
  </si>
  <si>
    <t>SKY1</t>
  </si>
  <si>
    <t>YMR216C</t>
  </si>
  <si>
    <t>GO:0048224,GO:0048318,GO:0006896</t>
  </si>
  <si>
    <t>03_H_15</t>
  </si>
  <si>
    <t>01_16_29</t>
  </si>
  <si>
    <t>Essential 107kDa subunit of the exocyst complex; the exocyst mediates polarized targeting and tethering of post-Golgi secretory vesicles to active sites of exocytosis at the plasma membrane prior to SNARE-mediated fusion; involved in assembly of the exocyst complex; required with Sec3p for ER inheritance where it promotes anchoring of the cortical ER at the bud tip</t>
  </si>
  <si>
    <t>SEC5</t>
  </si>
  <si>
    <t>YDR166C</t>
  </si>
  <si>
    <t>transcription by RNA polymerase II,RNA catabolic process,protein modification by small protein conjugation or removal,DNA-templated transcription elongation</t>
  </si>
  <si>
    <t>GO:0006572,GO:0006465,GO:0070707,GO:0006397</t>
  </si>
  <si>
    <t>03_H_14</t>
  </si>
  <si>
    <t>01_16_27</t>
  </si>
  <si>
    <t>Component of the CCR4-NOT core complex, involved in mRNA decapping; involved in transcription initiation and elongation and in mRNA degradation; conserved lysine in human homolog of Not3p and Not5p is mutated in cancers</t>
  </si>
  <si>
    <t>NOT3</t>
  </si>
  <si>
    <t>YIL038C</t>
  </si>
  <si>
    <t>GO:0048311,GO:0006913</t>
  </si>
  <si>
    <t>03_H_13</t>
  </si>
  <si>
    <t>01_16_25</t>
  </si>
  <si>
    <t>Essential 100kDa subunit of the exocyst complex; the exocyst mediates polarized targeting and tethering of post-Golgi secretory vesicles to active sites of exocytosis at the plasma membrane prior to SNARE-mediated fusion</t>
  </si>
  <si>
    <t>SEC10</t>
  </si>
  <si>
    <t>YLR166C</t>
  </si>
  <si>
    <t>GO:0006673,GO:0006418</t>
  </si>
  <si>
    <t>03_H_12</t>
  </si>
  <si>
    <t>01_16_23</t>
  </si>
  <si>
    <t>Subunit of the heterohexameric cochaperone prefoldin complex; prefoldin binds specifically to cytosolic chaperonin and transfers target proteins to it; prefoldin complex also localizes to chromatin of actively transcribed genes in the nucleus and facilitates transcriptional elongation</t>
  </si>
  <si>
    <t>GIM5</t>
  </si>
  <si>
    <t>YML094W</t>
  </si>
  <si>
    <t>cytoskeleton organization,exocytosis</t>
  </si>
  <si>
    <t>GO:0007207,GO:0006920</t>
  </si>
  <si>
    <t>03_H_11</t>
  </si>
  <si>
    <t>01_16_21</t>
  </si>
  <si>
    <t>GTPase-activating protein of the Ras superfamily; acts primarily on Sec4p, localizes to the bud site and bud tip; msb3 msb4 double mutation causes defects in secretion and actin organization; similar to the TBC-domain Tre2 oncogene; MSB4 has a paralog, MSB3, that arose from the whole genome duplication; human homolog USP6NL can complement yeast msb3 msb4 double null mutant</t>
  </si>
  <si>
    <t>MSB4</t>
  </si>
  <si>
    <t>YOL112W</t>
  </si>
  <si>
    <t>protein modification by small protein conjugation or removal,nucleobase-containing compound transport</t>
  </si>
  <si>
    <t>GO:0070748,GO:0016018</t>
  </si>
  <si>
    <t>03_H_10</t>
  </si>
  <si>
    <t>01_16_19</t>
  </si>
  <si>
    <t>Ubiquitin-specific protease involved in protein deubiquitination; forms a complex with AAA peroxins Pex1p and Pex6p; deubiquitinates mono- and polyubiquitinated forms of Pex5p; deubiquitinates Clb5p, counteracting APC activity, and facilitating both Clb5p accumulation and S phase entry; physically interacts with anaphase-promoting complex/cyclosome (APC/C) activator, Cdh1p; catalytic activity regulated by an N-terminal TRAF-like domain and and C-terminal sequences</t>
  </si>
  <si>
    <t>UBP15</t>
  </si>
  <si>
    <t>YMR304W</t>
  </si>
  <si>
    <t>03_H_09</t>
  </si>
  <si>
    <t>01_16_17</t>
  </si>
  <si>
    <t>Phosphoinositide-binding regulator of ergosterol distribution; contains PX (Phox homology) domain; associated with ER-lipid droplet contact site; may facilitate ergosterol transport between plasma membrane and lipid droplets</t>
  </si>
  <si>
    <t>LEC1</t>
  </si>
  <si>
    <t>YPR097W</t>
  </si>
  <si>
    <t>transcription by RNA polymerase II,proteolysis involved in protein catabolic process,RNA catabolic process,protein modification by small protein conjugation or removal,DNA-templated transcription elongation</t>
  </si>
  <si>
    <t>GO:0006483,GO:0051668,GO:0006438,GO:0070679,GO:0006375</t>
  </si>
  <si>
    <t>03_H_08</t>
  </si>
  <si>
    <t>01_16_15</t>
  </si>
  <si>
    <t>Ubiquitin-protein ligase subunit of the CCR4-NOT complex; with Ubc4p, ubiquitinates nascent polypeptide-associated complex subunits and histone demethyase Jhd2p; CCR4-NOT has roles in transcription regulation, mRNA degradation, and post-transcriptional modifications; regulates levels of DNA Polymerase-{alpha} to promote efficient and accurate DNA replication</t>
  </si>
  <si>
    <t>MOT2</t>
  </si>
  <si>
    <t>YER068W</t>
  </si>
  <si>
    <t>GO:0007152,GO:0006951</t>
  </si>
  <si>
    <t>03_H_07</t>
  </si>
  <si>
    <t>01_16_13</t>
  </si>
  <si>
    <t>Protein of unknown function; contains an N-terminal epsin-like domain; proposed to be involved in the trafficking of Arn1p in the absence of ferrichrome</t>
  </si>
  <si>
    <t>ENT4</t>
  </si>
  <si>
    <t>YLL038C</t>
  </si>
  <si>
    <t>GO:0006830</t>
  </si>
  <si>
    <t>03_H_05</t>
  </si>
  <si>
    <t>01_16_09</t>
  </si>
  <si>
    <t>C-8 sterol isomerase; catalyzes isomerization of delta-8 double bond to delta-7 position at an intermediate step in ergosterol biosynthesis; transcriptionally down-regulated when ergosterol is in excess; mutation is functionally complemented by human EBP</t>
  </si>
  <si>
    <t>ERG2</t>
  </si>
  <si>
    <t>YMR202W</t>
  </si>
  <si>
    <t>GO:0042259,GO:0006976</t>
  </si>
  <si>
    <t>03_H_04</t>
  </si>
  <si>
    <t>01_16_07</t>
  </si>
  <si>
    <t>Adaptor protein for various signaling pathways; involved in the mating response, invasive/filamentous growth and osmotolerance; acts as an adaptor that links the G protein-associated Cdc42p-Ste20p complex to the effector Ste11p to modulate signal transduction; localizes to cortical patches at the site of shmoo initiation, facilitating polarity establishment, and remaining at the shmoo tip during mating</t>
  </si>
  <si>
    <t>STE50</t>
  </si>
  <si>
    <t>YCL032W</t>
  </si>
  <si>
    <t>03_H_03</t>
  </si>
  <si>
    <t>01_16_05</t>
  </si>
  <si>
    <t>Mitochondrial protein of unknown function; GFP-fusion protein is induced in response to the DNA-damaging agent MMS; the authentic, non-tagged protein is detected in highly purified mitochondria in high-throughput studies; protein abundance increases in response to DNA replication stress</t>
  </si>
  <si>
    <t>TMH11</t>
  </si>
  <si>
    <t>YJR085C</t>
  </si>
  <si>
    <t>GO:0042692</t>
  </si>
  <si>
    <t>03_H_01</t>
  </si>
  <si>
    <t>01_16_01</t>
  </si>
  <si>
    <t>Autophagy receptor with a role in endoplasmic reticulum degradation; involved specifically in autophagy of cortical and cytoplasmic ER in response to nitrogen starvation or rapamycin treatment; acts with COPII subunit Sfb3p; localizes to the cortical and cytoplasmic ER; similar to human FAM134B, which is also involved in ER autophagy and is associated with sensory neuropathy</t>
  </si>
  <si>
    <t>ATG40</t>
  </si>
  <si>
    <t>YOR152C</t>
  </si>
  <si>
    <t>03_G_24</t>
  </si>
  <si>
    <t>01_14_47</t>
  </si>
  <si>
    <t>Component of the eisosome required for proper eisosome assembly; similar to Uso1p; authentic, non-tagged protein is detected in a phosphorylated state in highly purified mitochondria in high-throughput studies; protein increases in abundance and relocalizes from plasma membrane to cytoplasm upon DNA replication stress; EIS1 has a paralog, YKL050C, that arose from the whole genome duplication</t>
  </si>
  <si>
    <t>EIS1</t>
  </si>
  <si>
    <t>YMR031C</t>
  </si>
  <si>
    <t>transcription by RNA polymerase II,RNA catabolic process,organelle assembly,DNA-templated transcription initiation</t>
  </si>
  <si>
    <t>GO:0006710,GO:0006517,GO:0071008,GO:0006405</t>
  </si>
  <si>
    <t>03_G_22</t>
  </si>
  <si>
    <t>01_14_43</t>
  </si>
  <si>
    <t>Catalytic subunit of Dcp1p-Dcp2p decapping enzyme complex; removes 5' cap structure from mRNAs prior to their degradation; also enters nucleus and positively regulates transcription initiation; nudix hydrolase family member; forms cytoplasmic foci upon DNA replication stress; human homolog DCP2 complements yeast dcp2 thermosensitive mutant</t>
  </si>
  <si>
    <t>DCP2</t>
  </si>
  <si>
    <t>YNL118C</t>
  </si>
  <si>
    <t>GO:0006577,GO:0042371,GO:0042305</t>
  </si>
  <si>
    <t>03_G_21</t>
  </si>
  <si>
    <t>01_14_41</t>
  </si>
  <si>
    <t>Nucleolar protein required for 60S ribosome subunit biogenesis; constituent of 66S pre-ribosomal particles; physically interacts with Nop8p and the exosome subunit Rrp43p</t>
  </si>
  <si>
    <t>NIP7</t>
  </si>
  <si>
    <t>YPL211W</t>
  </si>
  <si>
    <t>GO:0048261,GO:0016080</t>
  </si>
  <si>
    <t>03_G_20</t>
  </si>
  <si>
    <t>01_14_39</t>
  </si>
  <si>
    <t>Component of the p24 complex; role in misfolded protein quality control; binds to GPI anchor proteins and mediates their efficient transport from the ER to the Golgi; integral membrane protein that associates with endoplasmic reticulum-derived COPII-coated vesicles</t>
  </si>
  <si>
    <t>EMP24</t>
  </si>
  <si>
    <t>YGL200C</t>
  </si>
  <si>
    <t>GO:0006489,GO:0042332,GO:0042285</t>
  </si>
  <si>
    <t>03_G_19</t>
  </si>
  <si>
    <t>01_14_37</t>
  </si>
  <si>
    <t>Essential protein involved in rRNA maturation and ribosomal assembly; involved in the processing of pre-rRNA and the assembly of the 60S ribosomal subunit; interacts with ribosomal protein L11; localizes predominantly to the nucleolus; constituent of 66S pre-ribosomal particles</t>
  </si>
  <si>
    <t>RPF2</t>
  </si>
  <si>
    <t>YKR081C</t>
  </si>
  <si>
    <t>GO:0007115,GO:0016233</t>
  </si>
  <si>
    <t>03_G_18</t>
  </si>
  <si>
    <t>01_14_35</t>
  </si>
  <si>
    <t>Phosphoinositide PI4,5P(2) binding protein, forms a complex with Slm2p; acts downstream of Mss4p in a pathway regulating actin cytoskeleton organization in response to stress; TORC2 complex substrate and effector; protein abundance increases in response to DNA replication stress; SLM1 has a paralog, SLM2, that arose from the whole genome duplication</t>
  </si>
  <si>
    <t>SLM1</t>
  </si>
  <si>
    <t>YIL105C</t>
  </si>
  <si>
    <t>GO:0006550,GO:0042359,GO:0042301</t>
  </si>
  <si>
    <t>03_G_17</t>
  </si>
  <si>
    <t>01_14_33</t>
  </si>
  <si>
    <t>Nucleolar protein; constituent of 66S pre-ribosomal particles; depletion leads to defects in rRNA processing and a block in the assembly of large ribosomal subunits; possesses a sigma(70)-like RNA-binding motif</t>
  </si>
  <si>
    <t>BRX1</t>
  </si>
  <si>
    <t>YOL077C</t>
  </si>
  <si>
    <t>GO:0055257,GO:0007065</t>
  </si>
  <si>
    <t>03_G_16</t>
  </si>
  <si>
    <t>01_14_31</t>
  </si>
  <si>
    <t>Peroxisomal importomer complex component; integral peroxisomal membrane protein required for docking and translocation of peroxisomal matrix proteins; interacts with the PTS1 signal recognition factor Pex5p and the PTS2 signal recognition factor Pex7p; forms a complex with Pex14p and Pex17p; human homolog PEX13 complements yeast null mutant</t>
  </si>
  <si>
    <t>PEX13</t>
  </si>
  <si>
    <t>YLR191W</t>
  </si>
  <si>
    <t>chromatin organization,nucleobase-containing small molecule metabolic process,telomere organization,regulation of DNA metabolic process,nucleus organization</t>
  </si>
  <si>
    <t>GO:0006409,GO:0055141,GO:0032242,GO:0051091,GO:0007028</t>
  </si>
  <si>
    <t>03_G_14</t>
  </si>
  <si>
    <t>01_14_27</t>
  </si>
  <si>
    <t>Nicotinamidase that converts nicotinamide to nicotinic acid; part of the NAD(+) salvage pathway; required for life span extension by calorie restriction; lacks a peroxisomal targeting signal but is imported into peroxisomes via binding to Gpd1p; PNC1 expression responds to all known stimuli that extend replicative life span; protein increases in abundance and relative distribution to cytoplasmic foci decreases upon DNA replication stress</t>
  </si>
  <si>
    <t>PNC1</t>
  </si>
  <si>
    <t>YGL037C</t>
  </si>
  <si>
    <t>GO:0006454,GO:0042315,GO:0042275</t>
  </si>
  <si>
    <t>03_G_13</t>
  </si>
  <si>
    <t>01_14_25</t>
  </si>
  <si>
    <t>Constituent of 66S pre-ribosomal particles; required for ribosomal large subunit maturation; functionally redundant with Ssf2p; member of the Brix family; SSF1 has a paralog, SSF2, that arose from the whole genome duplication</t>
  </si>
  <si>
    <t>SSF1</t>
  </si>
  <si>
    <t>YHR066W</t>
  </si>
  <si>
    <t>transmembrane transport,carbohydrate metabolic process,peroxisome organization</t>
  </si>
  <si>
    <t>GO:0055296,GO:0006103,GO:0007077</t>
  </si>
  <si>
    <t>03_G_12</t>
  </si>
  <si>
    <t>01_14_23</t>
  </si>
  <si>
    <t>Cytoplasmic malate dehydrogenase; one of three isozymes that catalyze interconversion of malate and oxaloacetate; involved in the glyoxylate cycle and gluconeogenesis during growth on two-carbon compounds; interacts with Pck1p and Fbp1; mutation in human homolog MDH2 causes early-onset severe encephalopathy</t>
  </si>
  <si>
    <t>MDH2</t>
  </si>
  <si>
    <t>YOL126C</t>
  </si>
  <si>
    <t>rRNA processing,ribosomal large subunit biogenesis,RNA modification,ribosome assembly</t>
  </si>
  <si>
    <t>GO:0006530,GO:0042352,GO:0009519,GO:0042298</t>
  </si>
  <si>
    <t>03_G_11</t>
  </si>
  <si>
    <t>01_14_21</t>
  </si>
  <si>
    <t>rRNA m5C methyltransferase; methylates cytosine at position 2870 of 25S rRNA; has an essential function independent of rRNA methylation; contains seven beta-strand methyltransferase motif; essential for processing and maturation of 27S pre-rRNA and large ribosomal subunit biogenesis; localized to the nucleolus; constituent of 66S pre-ribosomal particles; rRNA methylation defect and lethality are functionally complemented by human NOP2, a gene upregulated in cancer</t>
  </si>
  <si>
    <t>NOP2</t>
  </si>
  <si>
    <t>YNL061W</t>
  </si>
  <si>
    <t>GO:0051680</t>
  </si>
  <si>
    <t>03_G_10</t>
  </si>
  <si>
    <t>01_14_19</t>
  </si>
  <si>
    <t>Subunit of the 19S regulatory particle of the 26S proteasome lid; synthetically lethal with RPT1, which is an ATPase component of the 19S regulatory particle; physically interacts with Nob1p and Rpn3p; protein abundance increases in response to DNA replication stress</t>
  </si>
  <si>
    <t>RPN12</t>
  </si>
  <si>
    <t>YFR052W</t>
  </si>
  <si>
    <t>GO:0006546,GO:0042364</t>
  </si>
  <si>
    <t>03_G_09</t>
  </si>
  <si>
    <t>01_14_17</t>
  </si>
  <si>
    <t>Endonuclease that cleaves pre-rRNA at site A2 for 18S rRNA biogenesis; subunit of U3-containing 90S preribosome processome complex involved in small ribosomal subunit assembly; stimulates Bms1p GTPase and U3 binding activity; similar to RNA cyclase-like proteins but no cyclase activity detected</t>
  </si>
  <si>
    <t>RCL1</t>
  </si>
  <si>
    <t>YOL010W</t>
  </si>
  <si>
    <t>GO:0051660</t>
  </si>
  <si>
    <t>03_G_08</t>
  </si>
  <si>
    <t>01_14_15</t>
  </si>
  <si>
    <t>Non-ATPase regulatory subunit of the 26S proteasome; similar to putative proteasomal subunits in other species; null mutant is temperature sensitive and exhibits cell cycle and proteasome assembly defects; protein abundance increases in response to DNA replication stress; relocalizes to the cytosol in response to hypoxia</t>
  </si>
  <si>
    <t>RPN9</t>
  </si>
  <si>
    <t>YDR427W</t>
  </si>
  <si>
    <t>meiotic cell cycle,chromatin organization,regulation of cell cycle,regulation of organelle organization,organelle fission</t>
  </si>
  <si>
    <t>GO:0051509,GO:0006484,GO:0051890,GO:0033205,GO:0048442</t>
  </si>
  <si>
    <t>03_G_07</t>
  </si>
  <si>
    <t>01_14_13</t>
  </si>
  <si>
    <t>Nucleolar peptidyl-prolyl cis-trans isomerase (PPIase); FK506 binding protein; affects expression of multiple genes via its role in nucleosome assembly; phosphorylated by casein kinase II (Cka1p-Cka2p-Ckb1p-Ckb2p) and dephosphorylated by Ptp1p; PPIase domain acts as a transcriptional repressor when tethered to DNA by lexA, and repressor activity is dependent on PPIase activity; FPR3 has a paralog, FPR4, that arose from the whole genome duplication</t>
  </si>
  <si>
    <t>FPR3</t>
  </si>
  <si>
    <t>YML074C</t>
  </si>
  <si>
    <t>transcription by RNA polymerase I,transcription by RNA polymerase III</t>
  </si>
  <si>
    <t>GO:0006423,GO:0006419</t>
  </si>
  <si>
    <t>03_G_05</t>
  </si>
  <si>
    <t>01_14_09</t>
  </si>
  <si>
    <t>RNA polymerase subunit AC40; common to RNA polymerase I and III; predominant determinant targeting Ty1 integration upstream of Pol III-transcribed genes</t>
  </si>
  <si>
    <t>RPC40</t>
  </si>
  <si>
    <t>YPR110C</t>
  </si>
  <si>
    <t>GO:0006268</t>
  </si>
  <si>
    <t>03_G_04</t>
  </si>
  <si>
    <t>01_14_07</t>
  </si>
  <si>
    <t>RFC5</t>
  </si>
  <si>
    <t>YBR087W</t>
  </si>
  <si>
    <t>rRNA processing,RNA catabolic process,ribosomal large subunit biogenesis,ribosomal subunit export from nucleus</t>
  </si>
  <si>
    <t>GO:0006479,GO:0006481,GO:0042326,GO:0000084</t>
  </si>
  <si>
    <t>03_G_03</t>
  </si>
  <si>
    <t>01_14_05</t>
  </si>
  <si>
    <t>Protein involved in mRNA turnover and ribosome assembly; required at post-transcriptional step for efficient retrotransposition; localizes to the nucleolus</t>
  </si>
  <si>
    <t>MRT4</t>
  </si>
  <si>
    <t>YKL009W</t>
  </si>
  <si>
    <t>GO:0006624,GO:0006452,GO:0006406</t>
  </si>
  <si>
    <t>03_G_02</t>
  </si>
  <si>
    <t>01_14_03</t>
  </si>
  <si>
    <t>Component of the RSC chromatin remodeling complex; found in close proximity to nucleosomal DNA; displaced from the surface of nucleosomal DNA after chromatin remodeling; acetylated (K25) by Gcn5p, altering replication stress tolerance; contains tandem bromodomains that recognize histone H3 acetylated on K14 (H3K14ac) by Gcn5p</t>
  </si>
  <si>
    <t>RSC4</t>
  </si>
  <si>
    <t>YKR008W</t>
  </si>
  <si>
    <t>GO:0006584,GO:0042374</t>
  </si>
  <si>
    <t>03_G_01</t>
  </si>
  <si>
    <t>01_14_01</t>
  </si>
  <si>
    <t>Nucleolar protein; constituent of pre-60S ribosomal particles; required for proper processing of the 27S pre-rRNA at the A3 and B1 sites to yield mature 5.8S and 25S rRNAs</t>
  </si>
  <si>
    <t>RRP15</t>
  </si>
  <si>
    <t>YPR143W</t>
  </si>
  <si>
    <t>response to chemical,response to starvation</t>
  </si>
  <si>
    <t>GO:0042301,GO:0042606</t>
  </si>
  <si>
    <t>03_F_24</t>
  </si>
  <si>
    <t>01_12_47</t>
  </si>
  <si>
    <t>Regulatory subunit of type 1 protein phosphatase Glc7p; involved in negative regulation of glucose-repressible genes; involved in regulation of the nucleocytoplasmic shuttling of Hxk2p; REG1 has a paralog, REG2, that arose from the whole genome duplication</t>
  </si>
  <si>
    <t>REG1</t>
  </si>
  <si>
    <t>YDR028C</t>
  </si>
  <si>
    <t>03_F_23</t>
  </si>
  <si>
    <t>01_12_45</t>
  </si>
  <si>
    <t>Killer toxin defense factor; key polymorphic factor in the defense against K28 toxin; localizes mainly to vacuolar membrane; most likely acts against K28 during its trafficking after endocytosis; member of DUP240 gene family</t>
  </si>
  <si>
    <t>KTD1</t>
  </si>
  <si>
    <t>YAR028W</t>
  </si>
  <si>
    <t>03_F_22</t>
  </si>
  <si>
    <t>01_12_43</t>
  </si>
  <si>
    <t>Calmodulin-dependent protein kinase; may play a role in stress response, many Ca++/calmodulin dependent phosphorylation substrates demonstrated in vitro, amino acid sequence similar to mammalian Cam Kinase II; CMK1 has a paralog, CMK2, that arose from the whole genome duplication</t>
  </si>
  <si>
    <t>CMK1</t>
  </si>
  <si>
    <t>YFR014C</t>
  </si>
  <si>
    <t>GO:0006908,GO:0006538</t>
  </si>
  <si>
    <t>03_F_21</t>
  </si>
  <si>
    <t>01_12_41</t>
  </si>
  <si>
    <t>UDP-glycosyltransferase subunit of the GPI-GnT complex; UDP-GlcNAc-binding and catalytic subunit of the enzyme that mediates the first step in glycosylphosphatidylinositol (GPI) biosynthesis, mutations cause defects in transcription and in biogenesis of cell wall proteins</t>
  </si>
  <si>
    <t>SPT14</t>
  </si>
  <si>
    <t>YPL175W</t>
  </si>
  <si>
    <t>03_F_20</t>
  </si>
  <si>
    <t>01_12_39</t>
  </si>
  <si>
    <t>Adenylylsulfate kinase; required for sulfate assimilation and involved in methionine metabolism; human homolog PAPSS2 complements yeast null mutant</t>
  </si>
  <si>
    <t>MET14</t>
  </si>
  <si>
    <t>YKL001C</t>
  </si>
  <si>
    <t>response to chemical,proteolysis involved in protein catabolic process,mRNA processing,protein modification by small protein conjugation or removal,RNA splicing,regulation of protein modification process</t>
  </si>
  <si>
    <t>GO:0042536,GO:0051751,GO:0006496,GO:0070741,GO:0008461,GO:0031440</t>
  </si>
  <si>
    <t>03_F_19</t>
  </si>
  <si>
    <t>01_12_37</t>
  </si>
  <si>
    <t>Scaffold subunit of the Hrd1p ubiquitin ligase; also promotes ligase oligomerization; involved in ER-associated protein degradation (ERAD); interacts with the U1 snRNP-specific protein, Snp1p</t>
  </si>
  <si>
    <t>USA1</t>
  </si>
  <si>
    <t>YML029W</t>
  </si>
  <si>
    <t>03_F_18</t>
  </si>
  <si>
    <t>01_12_35</t>
  </si>
  <si>
    <t>6-phosphofructo-2-kinase; inhibited by phosphoenolpyruvate and sn-glycerol 3-phosphate; has negligible fructose-2,6-bisphosphatase activity; transcriptional regulation involves protein kinase A</t>
  </si>
  <si>
    <t>PFK26</t>
  </si>
  <si>
    <t>YIL107C</t>
  </si>
  <si>
    <t>GO:0006535</t>
  </si>
  <si>
    <t>03_F_17</t>
  </si>
  <si>
    <t>01_12_33</t>
  </si>
  <si>
    <t>Glycosylated integral ER membrane protein of unknown function; forms an ER-membrane associated protein complex with Emp65p; member of the SUN-like family of proteins; genetic interactions suggest a role in folding of ER membrane proteins; required for nuclear envelope localization of Mps3p</t>
  </si>
  <si>
    <t>SLP1</t>
  </si>
  <si>
    <t>YOR154W</t>
  </si>
  <si>
    <t>response to chemical,proteolysis involved in protein catabolic process,protein modification by small protein conjugation or removal,pseudohyphal growth,invasive growth in response to glucose limitation</t>
  </si>
  <si>
    <t>GO:0042637,GO:0051798,GO:0070767,GO:0007193,GO:0001458</t>
  </si>
  <si>
    <t>03_F_14</t>
  </si>
  <si>
    <t>01_12_27</t>
  </si>
  <si>
    <t>Multistep regulator of cAMP-PKA signaling; inhibits PKA downstream of Gpa2p and Cyr1p, thereby increasing cAMP dependency; promotes ubiquitin-dependent proteolysis of Ira2p; regulated by G-alpha protein Gpa2p; GPB1 has a paralog, GPB2, that arose from the whole genome duplication</t>
  </si>
  <si>
    <t>GPB1</t>
  </si>
  <si>
    <t>YOR371C</t>
  </si>
  <si>
    <t>GO:0051699,GO:0016228</t>
  </si>
  <si>
    <t>03_F_13</t>
  </si>
  <si>
    <t>01_12_25</t>
  </si>
  <si>
    <t>COS8</t>
  </si>
  <si>
    <t>YHL048W</t>
  </si>
  <si>
    <t>GO:0042625,GO:0001455</t>
  </si>
  <si>
    <t>03_F_12</t>
  </si>
  <si>
    <t>01_12_23</t>
  </si>
  <si>
    <t>G protein beta subunit; forms a dimer with Ste18p to activate mating signaling pathway, forms heterotrimer with Gpa1p and Ste18p to dampen signaling; pheromone-induced phosphorylation plays critical role in chemotropism; may recruit Rho1p to polarized growth site during mating; contains WD40 repeats</t>
  </si>
  <si>
    <t>STE4</t>
  </si>
  <si>
    <t>YOR212W</t>
  </si>
  <si>
    <t>mitotic cell cycle,regulation of cell cycle,nucleobase-containing small molecule metabolic process,response to osmotic stress</t>
  </si>
  <si>
    <t>GO:0000467,GO:0051869,GO:0055192,GO:0007007</t>
  </si>
  <si>
    <t>03_F_10</t>
  </si>
  <si>
    <t>01_12_19</t>
  </si>
  <si>
    <t>Negative regulatory subunit of protein phosphatase 1 (Ppz1p); involved in coenzyme A biosynthesis; subunit of the phosphopantothenoylcysteine decarboxylase (PPCDC: Cab3p, Sis2p, Vhs3p) complex and the CoA-Synthesizing Protein Complex (CoA-SPC: Cab2p, Cab3p, Cab4p, Cab5p, Sis2p and Vhs3p); dose-dependent regulator of replicative lifespan; SIS2 has a paralog, VHS3, that arose from the whole genome duplication</t>
  </si>
  <si>
    <t>SIS2</t>
  </si>
  <si>
    <t>YKR072C</t>
  </si>
  <si>
    <t>03_F_08</t>
  </si>
  <si>
    <t>01_12_15</t>
  </si>
  <si>
    <t>RanGTP-binding protein; inhibits RanGAP1 (Rna1p)-mediated GTP hydrolysis of RanGTP (Gsp1p); shares similarity to proteins in other fungi but not in higher eukaryotes</t>
  </si>
  <si>
    <t>YRB30</t>
  </si>
  <si>
    <t>YGL164C</t>
  </si>
  <si>
    <t>03_F_07</t>
  </si>
  <si>
    <t>01_12_13</t>
  </si>
  <si>
    <t>GTPase-activating protein (GAP) for Cin4p; tubulin folding factor C involved in beta-tubulin (Tub2p) folding; mutants display increased chromosome loss and benomyl sensitivity; human homolog RP2 complements yeast null mutant</t>
  </si>
  <si>
    <t>CIN2</t>
  </si>
  <si>
    <t>YPL241C</t>
  </si>
  <si>
    <t>03_F_05</t>
  </si>
  <si>
    <t>01_12_09</t>
  </si>
  <si>
    <t>Putative integral membrane protein of unknown function; interacts with Ulp1p at the nuclear periphery; member of DUP240 gene family</t>
  </si>
  <si>
    <t>UIP3</t>
  </si>
  <si>
    <t>YAR027W</t>
  </si>
  <si>
    <t>03_F_04</t>
  </si>
  <si>
    <t>01_12_07</t>
  </si>
  <si>
    <t>Conserved nuclear protein that interacts with GTP-Gsp1p; stimulates nucleotide release from Gsp1p; involved in nuclear protein import; nucleotide release is inhibited by Yrb1p</t>
  </si>
  <si>
    <t>MOG1</t>
  </si>
  <si>
    <t>YJR074W</t>
  </si>
  <si>
    <t>03_F_01</t>
  </si>
  <si>
    <t>01_12_01</t>
  </si>
  <si>
    <t>Potential noncatalytic subunit for phospholipid translocase Dnf3p; YNR048W has a paralog, CDC50, that arose from the whole genome duplication</t>
  </si>
  <si>
    <t>YNR048W</t>
  </si>
  <si>
    <t>transcription by RNA polymerase II,DNA repair,chromatin organization,DNA recombination,telomere organization</t>
  </si>
  <si>
    <t>GO:0006518,GO:0006386,GO:0006416,GO:0006368,GO:0032246</t>
  </si>
  <si>
    <t>03_E_24</t>
  </si>
  <si>
    <t>01_10_47</t>
  </si>
  <si>
    <t>Nucleosome spacing factor; subunit of complex containing actin and actin-related proteins that has chromatin remodeling activity and 3' to 5' DNA helicase activity; involved in positioning and spacing of nucleosomes over most genes independently of transcription; promotes nucleosome shifts in the 3' direction; has a role in modulating stress gene transcription</t>
  </si>
  <si>
    <t>INO80</t>
  </si>
  <si>
    <t>YGL150C</t>
  </si>
  <si>
    <t>ribosomal large subunit biogenesis,regulation of translation</t>
  </si>
  <si>
    <t>GO:0042293,GO:0006441</t>
  </si>
  <si>
    <t>03_E_23</t>
  </si>
  <si>
    <t>01_10_45</t>
  </si>
  <si>
    <t>Pumilio-homology domain protein; binds the 3' UTR of ASH1 mRNA and represses its translation, resulting in proper asymmetric localization of ASH1 mRNA; required at post-transcriptional step for efficient retrotransposition; absence results in decreased Ty1 Gag:GFP protein levels; co-sediments with the 60S ribosomal subunit and is required for its biogenesis</t>
  </si>
  <si>
    <t>PUF6</t>
  </si>
  <si>
    <t>YDR496C</t>
  </si>
  <si>
    <t>RNA catabolic process,tRNA processing,sno(s)RNA processing</t>
  </si>
  <si>
    <t>GO:0006403,GO:0008038,GO:0043145</t>
  </si>
  <si>
    <t>03_E_22</t>
  </si>
  <si>
    <t>01_10_43</t>
  </si>
  <si>
    <t>Subunit of both RNase MRP and nuclear RNase P; RNase MRP cleaves pre-rRNA, while nuclear RNase P cleaves tRNA precursors to generate mature 5' ends and facilitates turnover of nuclear RNAs; relocalizes to the cytosol in response to hypoxia</t>
  </si>
  <si>
    <t>POP8</t>
  </si>
  <si>
    <t>YBL018C</t>
  </si>
  <si>
    <t>rRNA processing,ribosomal large subunit biogenesis,ribosomal subunit export from nucleus,ribosome assembly</t>
  </si>
  <si>
    <t>03_E_19</t>
  </si>
  <si>
    <t>01_10_37</t>
  </si>
  <si>
    <t>Protein of unknown function that may interact with ribosomes; green fluorescent protein (GFP)-fusion protein localizes to the nucleolus; predicted to be involved in ribosome biogenesis</t>
  </si>
  <si>
    <t>YBL028C</t>
  </si>
  <si>
    <t>mitotic cell cycle,meiotic cell cycle,DNA repair,chromatin organization,organelle fission,chromosome segregation</t>
  </si>
  <si>
    <t>GO:0000505,GO:0051518,GO:0006468,GO:0006494,GO:0048448,GO:0007179</t>
  </si>
  <si>
    <t>03_E_18</t>
  </si>
  <si>
    <t>01_10_35</t>
  </si>
  <si>
    <t xml:space="preserve">Cohesion maintenance factor; involved in sister chromatid condensation and cohesion; colocalizes with cohesin on chromosomes; performs its cohesin maintenance function in pre-anaphase cells by protecting the integrity of the cohesion complex; regulates homolog pairing and facilitates synaptonemal complex formation, axis formation, interhomolog recombination and synapsis during meiosis; relocalizes to the cytosol in response to hypoxia; scaffolding protein contains 26 HEAT repeats  </t>
  </si>
  <si>
    <t>PDS5</t>
  </si>
  <si>
    <t>YMR076C</t>
  </si>
  <si>
    <t>GO:0006468,GO:0042321,GO:0000080</t>
  </si>
  <si>
    <t>03_E_17</t>
  </si>
  <si>
    <t>01_10_33</t>
  </si>
  <si>
    <t>Essential subunit of U3-containing 90S preribosome; involved in production of 18S rRNA and assembly of small ribosomal subunit; also part of pre-40S ribosome and required for its export into cytoplasm; binds RNA and contains pumilio domain</t>
  </si>
  <si>
    <t>NOP9</t>
  </si>
  <si>
    <t>YJL010C</t>
  </si>
  <si>
    <t>transcription by RNA polymerase II,DNA recombination,nucleobase-containing compound transport,DNA-templated transcription elongation</t>
  </si>
  <si>
    <t>GO:0006670,GO:0006435,GO:0016010,GO:0006417</t>
  </si>
  <si>
    <t>03_E_16</t>
  </si>
  <si>
    <t>01_10_31</t>
  </si>
  <si>
    <t>Subunit of the THO complex; THO is a nuclear complex comprised of Hpr1p, Mft1p, Rlr1p, and Thp2p, that is involved in transcription elongation and mitotic recombination; involved in telomere maintenance</t>
  </si>
  <si>
    <t>MFT1</t>
  </si>
  <si>
    <t>YML062C</t>
  </si>
  <si>
    <t>GO:0006497,GO:0008462</t>
  </si>
  <si>
    <t>03_E_14</t>
  </si>
  <si>
    <t>01_10_27</t>
  </si>
  <si>
    <t>U1 snRNP protein involved in splicing; contains multiple tetriatricopeptide repeats</t>
  </si>
  <si>
    <t>PRP39</t>
  </si>
  <si>
    <t>YML046W</t>
  </si>
  <si>
    <t>GO:0006581,GO:0042372,GO:0000111,GO:0042306</t>
  </si>
  <si>
    <t>03_E_13</t>
  </si>
  <si>
    <t>01_10_25</t>
  </si>
  <si>
    <t>Constituent of 66S pre-ribosomal particles; has similarity to human translation initiation factor 6 (eIF6); may be involved in the biogenesis and or stability of 60S ribosomal subunits</t>
  </si>
  <si>
    <t>TIF6</t>
  </si>
  <si>
    <t>YPR016C</t>
  </si>
  <si>
    <t>GO:0006807,GO:0006555</t>
  </si>
  <si>
    <t>03_E_12</t>
  </si>
  <si>
    <t>01_10_23</t>
  </si>
  <si>
    <t>Adaptor protein required for structural integrity of the SAGA complex; a histone acetyltransferase-coactivator complex that is involved in global regulation of gene expression through acetylation and transcription functions</t>
  </si>
  <si>
    <t>HFI1</t>
  </si>
  <si>
    <t>YPL254W</t>
  </si>
  <si>
    <t>GO:0042362</t>
  </si>
  <si>
    <t>03_E_11</t>
  </si>
  <si>
    <t>01_10_21</t>
  </si>
  <si>
    <t>Protein involved in ribosome biogenesis; forms a nucleolar complex with Mak21p that binds to 90S and 66S pre-ribosomes; forms a nuclear complex with Noc3p that binds to 66S pre-ribosomes; both complexes mediate intranuclear transport of ribosomal precursors; acts as part of a Mak21p-Noc2p-Rrp5p module that associates with nascent pre-rRNA during transcription and has a role in bigenesis of the large ribosomal subunit</t>
  </si>
  <si>
    <t>NOC2</t>
  </si>
  <si>
    <t>YOR206W</t>
  </si>
  <si>
    <t>transcription by RNA polymerase II,rRNA processing,DNA-templated transcription initiation,transcription by RNA polymerase I</t>
  </si>
  <si>
    <t>GO:0006792,GO:0006571,GO:0006415,GO:0006419</t>
  </si>
  <si>
    <t>03_E_10</t>
  </si>
  <si>
    <t>01_10_19</t>
  </si>
  <si>
    <t>Essential protein involved in regulation of transcription; removes Spt15p (TBP) from DNA via its C-terminal ATPase activity; may have a role in ensuring that soluble TBP is available to bind TATA-less promoters; forms a complex with TBP that binds TATA DNA with high affinity but with altered specificity; the Mot1p-Spt15p-DNA ternary complex contains unbent DNA; coregulates transcription with Spt16p through assembly of preinitiation complex and organization of nucleosomes</t>
  </si>
  <si>
    <t>MOT1</t>
  </si>
  <si>
    <t>YPL082C</t>
  </si>
  <si>
    <t>GO:0051550,GO:0006493,GO:0048466,GO:0006452,GO:0070755,GO:0006358,GO:0032307</t>
  </si>
  <si>
    <t>03_E_08</t>
  </si>
  <si>
    <t>01_10_15</t>
  </si>
  <si>
    <t>Subunit of heterotrimeric Replication Protein A (RPA); RPA is a highly conserved single-stranded DNA binding protein involved in DNA replication, repair, and recombination; RPA protects against inappropriate telomere recombination, and upon telomere uncapping, prevents cell proliferation by a checkpoint-independent pathway; in concert with Sgs1p-Top2p-Rmi1p, stimulates DNA catenation/decatenation activity of Top3p; protein abundance increases in response to DNA replication s</t>
  </si>
  <si>
    <t>RFA2</t>
  </si>
  <si>
    <t>YNL312W</t>
  </si>
  <si>
    <t>03_E_07</t>
  </si>
  <si>
    <t>01_10_13</t>
  </si>
  <si>
    <t>Nuclear peptidyl-prolyl cis-trans isomerase (PPIase); impacts expression of multiple genes via its role in nucleosome assembly; catalyzes isomerization of proline residues in histones H3 and H4, which affects lysine methylation of those histones; role in rDNA maintenance; PPIase domain acts as a transcriptional repressor when tethered to DNA by lexA, and repressor activity is dependent on PPIase activity; contains a nucleoplasmin-like fold and can form pentamers</t>
  </si>
  <si>
    <t>FPR4</t>
  </si>
  <si>
    <t>YLR449W</t>
  </si>
  <si>
    <t>rRNA processing,DNA replication,ribosomal large subunit biogenesis</t>
  </si>
  <si>
    <t>GO:0006494,GO:0006332,GO:0042338</t>
  </si>
  <si>
    <t>03_E_05</t>
  </si>
  <si>
    <t>01_10_09</t>
  </si>
  <si>
    <t>Subunit of a nuclear complex with Noc2p and pre-replicative complexes; the Noc2p-Noc3p complex binds to 66S ribosomal precursors to mediate their maturation and intranuclear transport; binds to chromatin at active replication origins, and is required for pre-RC formation and maintenance during DNA replication licensing</t>
  </si>
  <si>
    <t>NOC3</t>
  </si>
  <si>
    <t>YLR002C</t>
  </si>
  <si>
    <t>03_E_04</t>
  </si>
  <si>
    <t>01_10_07</t>
  </si>
  <si>
    <t>MED7</t>
  </si>
  <si>
    <t>YOL135C</t>
  </si>
  <si>
    <t>GO:0002260</t>
  </si>
  <si>
    <t>03_E_03</t>
  </si>
  <si>
    <t>01_10_05</t>
  </si>
  <si>
    <t>Protein component of the small (40S) ribosomal subunit; homologous to mammalian ribosomal protein S15A and bacterial S8; RPS22B has a paralog, RPS22A, that arose from the whole genome duplication</t>
  </si>
  <si>
    <t>RPS22B</t>
  </si>
  <si>
    <t>YLR367W</t>
  </si>
  <si>
    <t>GO:0006472,GO:0042323,GO:0006389</t>
  </si>
  <si>
    <t>03_E_01</t>
  </si>
  <si>
    <t>01_10_01</t>
  </si>
  <si>
    <t>Nucleolar protein; component of the small subunit (SSU) processome containing the U3 snoRNA that is involved in processing of pre-18S rRNA; mutant has increased aneuploidy tolerance</t>
  </si>
  <si>
    <t>UTP10</t>
  </si>
  <si>
    <t>YJL109C</t>
  </si>
  <si>
    <t>GO:0008076,GO:0009488</t>
  </si>
  <si>
    <t>03_D_24</t>
  </si>
  <si>
    <t>01_08_47</t>
  </si>
  <si>
    <t>Subunit of hexameric RecA-like ATPase Elp456 Elongator subcomplex; which is required for modification of wobble nucleosides in tRNA; iki1 mutations confer resistance to the K. lactis toxin zymocin; localizes to cytosol, nucleus and peroxisomes</t>
  </si>
  <si>
    <t>IKI1</t>
  </si>
  <si>
    <t>YHR187W</t>
  </si>
  <si>
    <t>lipid metabolic process,cell wall organization or biogenesis</t>
  </si>
  <si>
    <t>GO:0006794,GO:0071673</t>
  </si>
  <si>
    <t>03_D_23</t>
  </si>
  <si>
    <t>01_08_45</t>
  </si>
  <si>
    <t>Steryl ester hydrolase; catalyzes steryl ester hydrolysis at the plasma membrane; involved in sterol metabolism; YEH2 has a paralog, YEH1, that arose from the whole genome duplication</t>
  </si>
  <si>
    <t>YEH2</t>
  </si>
  <si>
    <t>YLR020C</t>
  </si>
  <si>
    <t>transcription by RNA polymerase II,DNA repair,proteolysis involved in protein catabolic process,protein modification by small protein conjugation or removal,telomere organization,DNA damage response,DNA-templated transcription initiation</t>
  </si>
  <si>
    <t>GO:0006612,GO:0006431,GO:0051731,GO:0070724,GO:0032267,GO:0007013,GO:0006390</t>
  </si>
  <si>
    <t>03_D_22</t>
  </si>
  <si>
    <t>01_08_43</t>
  </si>
  <si>
    <t>RNAPII degradation factor; forms a complex with Rad26p in chromatin, enables ubiquitination and proteolysis of RNAPII present in an elongation complex; interacts with general transcription factor TFIIH; mutant is deficient in Zip1p loading onto chromosomes during meiosis; null mutant is prone to self-diploidization; null mutation can be functionally complemented by human UBAP2 and UBAP2</t>
  </si>
  <si>
    <t>DEF1</t>
  </si>
  <si>
    <t>YKL054C</t>
  </si>
  <si>
    <t>transcription by RNA polymerase II,response to chemical,meiotic cell cycle,regulation of cell cycle,cell wall organization or biogenesis,sporulation,cytokinesis</t>
  </si>
  <si>
    <t>GO:0006555,GO:0042407,GO:0051445,GO:0051830,GO:0071626,GO:0043988,GO:0000943</t>
  </si>
  <si>
    <t>03_D_20</t>
  </si>
  <si>
    <t>01_08_39</t>
  </si>
  <si>
    <t>Cys2His2 zinc-finger transcriptional repressor; involved in alkaline responsive gene repression; involved in cell wall assembly; plays role in lager yeast flocculation under brewing conditions; required for alkaline pH-stimulated haploid invasive growth and sporulation; activated by alkaline-dependent proteolytic processing which results in removal of the C-terminal tail; similar to A. nidulans PacC</t>
  </si>
  <si>
    <t>RIM101</t>
  </si>
  <si>
    <t>YHL027W</t>
  </si>
  <si>
    <t>regulation of organelle organization,protein targeting,vacuole organization,protein maturation</t>
  </si>
  <si>
    <t>GO:0033109,GO:0006652,GO:0007064,GO:0051621</t>
  </si>
  <si>
    <t>03_D_19</t>
  </si>
  <si>
    <t>01_08_37</t>
  </si>
  <si>
    <t>Phosphoinositide binding protein; required for vesicle formation in autophagy and the cytoplasm-to-vacuole targeting (CVT) pathway; binds PtdIns(3,5)P2, PI3P and PI4P; WD-40 repeat-containing protein and PROPPIN family member; relocalizes from the vacuole to cytoplasm upon replication stress; forms higher order helical assemblies; mammalian homologs include: WIPI1, WIPI2, WIPI3 and WDR45; human WDR45 mutations cause static encephalopathy of childhood with neurodegeneration in adulthood (SENDA)</t>
  </si>
  <si>
    <t>ATG18</t>
  </si>
  <si>
    <t>YFR021W</t>
  </si>
  <si>
    <t>GO:0006557,GO:0042369</t>
  </si>
  <si>
    <t>03_D_18</t>
  </si>
  <si>
    <t>01_08_35</t>
  </si>
  <si>
    <t>Protein involved in proteasomal and 40S ribosomal subunit biogenesis; required for cleavage of the 20S pre-rRNA to generate the mature 18S rRNA; cleavage is activated by Fun12p, a GTPase and translation initiation factor; relocalizes from nucleus to nucleolus upon DNA replication stress</t>
  </si>
  <si>
    <t>NOB1</t>
  </si>
  <si>
    <t>YOR056C</t>
  </si>
  <si>
    <t>GO:0007168,GO:0033202</t>
  </si>
  <si>
    <t>03_D_17</t>
  </si>
  <si>
    <t>01_08_33</t>
  </si>
  <si>
    <t>Coronin; cortical actin cytoskeletal component that associates with the Arp2p/Arp3p complex to regulate its activity; plays a role in regulation of actin patch assembly</t>
  </si>
  <si>
    <t>CRN1</t>
  </si>
  <si>
    <t>YLR429W</t>
  </si>
  <si>
    <t>GO:0007136,GO:0033174</t>
  </si>
  <si>
    <t>03_D_15</t>
  </si>
  <si>
    <t>01_08_29</t>
  </si>
  <si>
    <t>Alpha subunit of the capping protein heterodimer (Cap1p and Cap2p); capping protein (CP) binds to the barbed ends of actin filaments preventing further polymerization; localized predominantly to cortical actin patches; protein increases in abundance and relocalizes from bud neck to plasma membrane upon DNA replication stress</t>
  </si>
  <si>
    <t>CAP1</t>
  </si>
  <si>
    <t>YKL007W</t>
  </si>
  <si>
    <t>GO:0007054</t>
  </si>
  <si>
    <t>03_D_13</t>
  </si>
  <si>
    <t>01_08_25</t>
  </si>
  <si>
    <t>Fimbrin, actin-bundling protein; cooperates with Scp1p in organization and maintenance of the actin cytoskeleton; phosphorylated by Cdc28p/Clb2p in metaphase on T103, to regulate conformation, and modulate actin filament binding affinity and actin cable dynamics; relocalizes from the plasma membrane to the cytoplasm upon DNA replication stress; human homologs PLS3 and LCP1 implicated in spinocerebellar ataxia type 2 (SCA2) can each complement yeast null mutant</t>
  </si>
  <si>
    <t>SAC6</t>
  </si>
  <si>
    <t>YDR129C</t>
  </si>
  <si>
    <t>mitotic cell cycle,intracellular monoatomic ion homeostasis</t>
  </si>
  <si>
    <t>GO:0000451,GO:0006937</t>
  </si>
  <si>
    <t>03_D_12</t>
  </si>
  <si>
    <t>01_08_23</t>
  </si>
  <si>
    <t>Serine/threonine protein kinase; involved in regulation of ion transport across plasma membrane; carboxyl terminus is essential for glucose-dependent Pma1p activation via phosphorylation of Pma1p-Ser899; enhances spermine uptake; PTK2 has a paralog, PTK1, that arose from the whole genome duplication</t>
  </si>
  <si>
    <t>PTK2</t>
  </si>
  <si>
    <t>YJR059W</t>
  </si>
  <si>
    <t>03_D_11</t>
  </si>
  <si>
    <t>01_08_21</t>
  </si>
  <si>
    <t>Component of yeast cortical actin cytoskeleton; binds and cross links actin filaments; originally identified by its homology to calponin (contains a calponin-like repeat) but the Scp1p domain structure is more similar to transgelin</t>
  </si>
  <si>
    <t>SCP1</t>
  </si>
  <si>
    <t>YOR367W</t>
  </si>
  <si>
    <t>transcription by RNA polymerase II,response to chemical,regulation of cell cycle,regulation of organelle organization,RNA catabolic process,organelle assembly,DNA-templated transcription elongation,pseudohyphal growth</t>
  </si>
  <si>
    <t>GO:0006413,GO:0042272,GO:0051750,GO:0033062,GO:0006414,GO:0070938,GO:0006366,GO:0007129</t>
  </si>
  <si>
    <t>03_D_10</t>
  </si>
  <si>
    <t>01_08_19</t>
  </si>
  <si>
    <t>Subunit of the CCR4-NOT1 core complex; this complex has multiple roles in the regulation of mRNA levels including regulation of transcription and destabilization of mRNA by deadenylation; basal transcription factor that increases initiation and elongation; activates the ATPase activity of Dhh1p, resulting in processing body disassembly</t>
  </si>
  <si>
    <t>CDC39</t>
  </si>
  <si>
    <t>YCR093W</t>
  </si>
  <si>
    <t>GO:0007186,GO:0006963,GO:0051111</t>
  </si>
  <si>
    <t>03_D_09</t>
  </si>
  <si>
    <t>01_08_17</t>
  </si>
  <si>
    <t>Ser/Thr protein kinase; phosphorylates Pan1p-Sla1p-End3p protein complex subunits, Pan1p and Sla1p; involved in regulation of the cortical actin cytoskeleton and endocytosis; functional overlap with PRK1</t>
  </si>
  <si>
    <t>ARK1</t>
  </si>
  <si>
    <t>YNL020C</t>
  </si>
  <si>
    <t>transcription by RNA polymerase II,transmembrane transport,regulation of transport,pseudohyphal growth,carbohydrate transport</t>
  </si>
  <si>
    <t>GO:0006784,GO:0055318,GO:0051127,GO:0007195,GO:0008669</t>
  </si>
  <si>
    <t>03_D_08</t>
  </si>
  <si>
    <t>01_08_15</t>
  </si>
  <si>
    <t>Putative serine/threonine protein kinase; involved in the adaptation to low concentrations of glucose independent of the SNF3 regulated pathway; SKS1 has a paralog, VHS1, that arose from the whole genome duplication</t>
  </si>
  <si>
    <t>SKS1</t>
  </si>
  <si>
    <t>YPL026C</t>
  </si>
  <si>
    <t>GO:0007165</t>
  </si>
  <si>
    <t>03_D_07</t>
  </si>
  <si>
    <t>01_08_13</t>
  </si>
  <si>
    <t>ARC18</t>
  </si>
  <si>
    <t>YLR370C</t>
  </si>
  <si>
    <t>GO:0000506,GO:0007177,GO:0033209,GO:0071696,GO:0006960,GO:0000975,GO:0007020,GO:0007149,GO:0006915</t>
  </si>
  <si>
    <t>03_D_05</t>
  </si>
  <si>
    <t>01_08_09</t>
  </si>
  <si>
    <t>One of two type I myosin motors; involved in clathrin-mediated endocytosis; activation by TEDS site phosphorylation increases actin gliding, motor activity and ligand-induced endocytosis; contains proline-rich tail homology 2 (TH2) and SH3 domains; MYO5 deletion has little effect on growth, but myo3 myo5 double deletion causes severe defects in growth and actin cytoskeleton organization; MYO5 has a paralog, MYO3, that arose from the whole genome duplication</t>
  </si>
  <si>
    <t>MYO5</t>
  </si>
  <si>
    <t>YMR109W</t>
  </si>
  <si>
    <t>GO:0051682</t>
  </si>
  <si>
    <t>03_D_04</t>
  </si>
  <si>
    <t>01_08_07</t>
  </si>
  <si>
    <t>Evolutionarily conserved 19S regulatory particle assembly-chaperone; proteasome-interacting protein involved in the assembly of the base subcomplex of the 19S proteasome regulatory particle (RP); null mutants accumulate ubiquitinated Gcn4p and display decreased 26S proteasome stability; interacts with Rpt5p</t>
  </si>
  <si>
    <t>RPN14</t>
  </si>
  <si>
    <t>YGL004C</t>
  </si>
  <si>
    <t>RNA catabolic process,regulation of DNA metabolic process</t>
  </si>
  <si>
    <t>GO:0006545,GO:0051148</t>
  </si>
  <si>
    <t>03_D_02</t>
  </si>
  <si>
    <t>01_08_03</t>
  </si>
  <si>
    <t>Flap-structured DNA-binding and RNA-binding protein; stimulates deadenylation-dependent mRNA degradation mediated by the CCR4-NOT deadenylase complex; member of the Smaug (Smg) family of post-transcriptional regulators which bind RNA through a conserved sterile alpha motif (SAM) domain that interacts with Smg recognition element (SREs) containing transcripts; stimulates Dna2p endonuclease activity; forms [SMAUG+] prion</t>
  </si>
  <si>
    <t>VTS1</t>
  </si>
  <si>
    <t>YOR359W</t>
  </si>
  <si>
    <t>GO:0007094,GO:0033129</t>
  </si>
  <si>
    <t>03_D_01</t>
  </si>
  <si>
    <t>01_08_01</t>
  </si>
  <si>
    <t>Twinfilin; highly conserved actin monomer-sequestering protein involved in regulation of the cortical actin cytoskeleton; coordinates actin filament severing and monomer sequestering at sites of rapid actin turnover; composed of two cofilin-like regions, stimulates actin depolymerization as does the mouse homolog, mTwf1</t>
  </si>
  <si>
    <t>TWF1</t>
  </si>
  <si>
    <t>YGR080W</t>
  </si>
  <si>
    <t>GO:0006286,GO:0006331</t>
  </si>
  <si>
    <t>03_C_24</t>
  </si>
  <si>
    <t>01_06_47</t>
  </si>
  <si>
    <t>Histone H2A; core histone protein required for chromatin assembly and chromosome function; one of two nearly identical (see also HTA1) subtypes; DNA damage-dependent phosphorylation by Mec1p facilitates DNA repair; acetylated by Nat4p</t>
  </si>
  <si>
    <t>HTA2</t>
  </si>
  <si>
    <t>YBL003C</t>
  </si>
  <si>
    <t>DNA repair,regulation of cell cycle,DNA replication</t>
  </si>
  <si>
    <t>GO:0006424,GO:0051859,GO:0006326</t>
  </si>
  <si>
    <t>03_C_22</t>
  </si>
  <si>
    <t>01_06_43</t>
  </si>
  <si>
    <t>RFC2</t>
  </si>
  <si>
    <t>YJR068W</t>
  </si>
  <si>
    <t>GO:0006402,GO:0042293</t>
  </si>
  <si>
    <t>03_C_21</t>
  </si>
  <si>
    <t>01_06_41</t>
  </si>
  <si>
    <t>Component of the SSU and 90S preribosomes; involved in pre-18S rRNA processing; binds to U3 snoRNA and Mpp10p; multicopy suppressor of sensitivity to Brefeldin A; expression is induced during lag phase and also by cold shock</t>
  </si>
  <si>
    <t>BFR2</t>
  </si>
  <si>
    <t>YDR299W</t>
  </si>
  <si>
    <t>GO:0006820,GO:0006416</t>
  </si>
  <si>
    <t>03_C_20</t>
  </si>
  <si>
    <t>01_06_39</t>
  </si>
  <si>
    <t>Transcription factor TFIIB; a general transcription factor required for transcription initiation and start site selection by RNA polymerase II</t>
  </si>
  <si>
    <t>SUA7</t>
  </si>
  <si>
    <t>YPR086W</t>
  </si>
  <si>
    <t>transcription by RNA polymerase II,mRNA processing,DNA-templated transcription elongation,DNA-templated transcription initiation,transcription by RNA polymerase I,transcription by RNA polymerase III,DNA-templated transcription termination</t>
  </si>
  <si>
    <t>GO:0006506,GO:0006441,GO:0006381,GO:0006371,GO:0006378,GO:0006394,GO:0006366</t>
  </si>
  <si>
    <t>03_C_18</t>
  </si>
  <si>
    <t>01_06_35</t>
  </si>
  <si>
    <t>General transcription elongation factor TFIIS; enables RNA polymerase II to read through blocks to elongation by stimulating cleavage of nascent transcripts stalled at transcription arrest sites; maintains RNAPII elongation activity on ribosomal protein genes during conditions of transcriptional stress</t>
  </si>
  <si>
    <t>DST1</t>
  </si>
  <si>
    <t>YGL043W</t>
  </si>
  <si>
    <t>GO:0006469</t>
  </si>
  <si>
    <t>03_C_17</t>
  </si>
  <si>
    <t>01_06_33</t>
  </si>
  <si>
    <t>DEAD box RNA helicase; component of the SSU; interacts with Bfr2p and Enp2p; high-copy number suppression of a U14 snoRNA processing mutant suggests an involvement in 18S rRNA synthesis</t>
  </si>
  <si>
    <t>HCA4</t>
  </si>
  <si>
    <t>YJL033W</t>
  </si>
  <si>
    <t>GO:0006514,GO:0008477</t>
  </si>
  <si>
    <t>03_C_16</t>
  </si>
  <si>
    <t>01_06_31</t>
  </si>
  <si>
    <t>Splicing factor required for the first step of pre-mRNA splicing; binding to the spliceosome requires Prp2p and Yju2p; heat-stable protein; has similarity to S. pombe Cwf25p</t>
  </si>
  <si>
    <t>CWC25</t>
  </si>
  <si>
    <t>YNL245C</t>
  </si>
  <si>
    <t>GO:0006471,GO:0042322</t>
  </si>
  <si>
    <t>03_C_15</t>
  </si>
  <si>
    <t>01_06_29</t>
  </si>
  <si>
    <t>Small-subunit processome protein involved in pre-18S rRNA maturation; part of a subunit of the 90S preribosomal particle capable of interacting directly with the 5' ETS of the 35S pre-rRNA; contains WD40 repeats</t>
  </si>
  <si>
    <t>UTP18</t>
  </si>
  <si>
    <t>YJL069C</t>
  </si>
  <si>
    <t>GO:0006411,GO:0008394</t>
  </si>
  <si>
    <t>03_C_14</t>
  </si>
  <si>
    <t>01_06_27</t>
  </si>
  <si>
    <t>Subunit of the SF3a splicing factor complex; required for spliceosome assembly; acts after the formation of the U1 snRNP-pre-mRNA complex</t>
  </si>
  <si>
    <t>PRP9</t>
  </si>
  <si>
    <t>YDL030W</t>
  </si>
  <si>
    <t>GO:0006549,GO:0042358</t>
  </si>
  <si>
    <t>03_C_13</t>
  </si>
  <si>
    <t>01_06_25</t>
  </si>
  <si>
    <t>Nucleolar protein involved in pre-25S rRNA processing; also involved in biogenesis of large 60S ribosomal subunit; contains an RNA recognition motif (RRM); binds to Ebp2; similar to Nop13p and Nsr1p</t>
  </si>
  <si>
    <t>NOP12</t>
  </si>
  <si>
    <t>YOL041C</t>
  </si>
  <si>
    <t>GO:0006608,GO:0006389</t>
  </si>
  <si>
    <t>03_C_12</t>
  </si>
  <si>
    <t>01_06_23</t>
  </si>
  <si>
    <t>TFIIE large subunit; involved in recruitment of RNA polymerase II to the promoter, activation of TFIIH, and promoter opening</t>
  </si>
  <si>
    <t>TFA1</t>
  </si>
  <si>
    <t>YKL028W</t>
  </si>
  <si>
    <t>GO:0006574,GO:0042380,GO:0006420</t>
  </si>
  <si>
    <t>03_C_11</t>
  </si>
  <si>
    <t>01_06_21</t>
  </si>
  <si>
    <t>U3 snoRNP protein; component of the small (ribosomal) subunit (SSU) processosome containing U3 snoRNA; required for the biogenesis of18S rRNA; localizes to nucleolus and peroxisomes</t>
  </si>
  <si>
    <t>NAN1</t>
  </si>
  <si>
    <t>YPL126W</t>
  </si>
  <si>
    <t>transcription by RNA polymerase II,chromatin organization,telomere organization,DNA-templated transcription elongation,regulation of protein modification process,protein phosphorylation</t>
  </si>
  <si>
    <t>GO:0006593,GO:0006441,GO:0032263,GO:0006401,GO:0031433,GO:0006484</t>
  </si>
  <si>
    <t>03_C_10</t>
  </si>
  <si>
    <t>01_06_19</t>
  </si>
  <si>
    <t>Nucleosome assembly factor; involved in chromatin assembly, disassembly; required for recovery after DSB repair; role in H3K56 acetylation required for expression homeostasis, buffering mRNA synthesis rate against gene dosage changes in S phase; anti-silencing protein, derepresses silent loci when overexpressed; role in regulating Ty1 transposition; relocalizes to cytosol under hypoxia; growth defect of asf1 null is functionally complemented by either human ASF1A or ASF1B</t>
  </si>
  <si>
    <t>ASF1</t>
  </si>
  <si>
    <t>YJL115W</t>
  </si>
  <si>
    <t>RNA modification</t>
  </si>
  <si>
    <t>GO:0009486</t>
  </si>
  <si>
    <t>03_C_09</t>
  </si>
  <si>
    <t>01_06_17</t>
  </si>
  <si>
    <t>Protein component of the H/ACA snoRNP pseudouridylase complex; involved in the modification and cleavage of the 18S pre-rRNA</t>
  </si>
  <si>
    <t>GAR1</t>
  </si>
  <si>
    <t>YHR089C</t>
  </si>
  <si>
    <t>rRNA processing,ribosomal small subunit biogenesis,ribosomal large subunit biogenesis,ribosome assembly</t>
  </si>
  <si>
    <t>GO:0006524,GO:0042353,GO:0042349,GO:0042297</t>
  </si>
  <si>
    <t>03_C_07</t>
  </si>
  <si>
    <t>01_06_13</t>
  </si>
  <si>
    <t>RNA binding protein involved in synthesis of 18S and 5.8S rRNAs; component of ribosomal small subunit (SSU) processome and 90S preribosome; required for pre-rRNA packaging and compaction of processome into dense terminal balls; part of Mak21p-Noc2p-Rrp5p module that associates with nascent pre-rRNA during transcription with role in biogenesis of large ribosomal subunit; binds single stranded tracts of U's; relocalizes from nucleolus to nucleus upon DNA replication stress</t>
  </si>
  <si>
    <t>RRP5</t>
  </si>
  <si>
    <t>YMR229C</t>
  </si>
  <si>
    <t>GO:0006415</t>
  </si>
  <si>
    <t>03_C_06</t>
  </si>
  <si>
    <t>01_06_11</t>
  </si>
  <si>
    <t>RNA polymerase III largest subunit C160; part of core enzyme; similar to bacterial beta-prime subunit and to RPA190 and RPO21</t>
  </si>
  <si>
    <t>RPO31</t>
  </si>
  <si>
    <t>YOR116C</t>
  </si>
  <si>
    <t>GO:0042289</t>
  </si>
  <si>
    <t>03_C_05</t>
  </si>
  <si>
    <t>01_06_09</t>
  </si>
  <si>
    <t>rRNA-binding protein required for 40S ribosomal subunit biogenesis; contains an RNA recognition motif (RRM); hydrophilin essential to overcome the stress of the desiccation-rehydration process; NOP6 may be a fungal-specific gene as no homologs have been yet identified in higher eukaryotes</t>
  </si>
  <si>
    <t>NOP6</t>
  </si>
  <si>
    <t>YDL213C</t>
  </si>
  <si>
    <t>mRNA processing,sno(s)RNA processing</t>
  </si>
  <si>
    <t>GO:0006479,GO:0043163</t>
  </si>
  <si>
    <t>03_C_04</t>
  </si>
  <si>
    <t>01_06_07</t>
  </si>
  <si>
    <t>Poly(A) polymerase; one of three factors required for mRNA 3'-end polyadenylation, forms multiprotein complex with polyadenylation factor I (PF I), also required for mRNA nuclear export; may also polyadenylate rRNAs; required for gene looping</t>
  </si>
  <si>
    <t>PAP1</t>
  </si>
  <si>
    <t>YKR002W</t>
  </si>
  <si>
    <t>rRNA processing,nucleobase-containing compound transport,ribosomal small subunit biogenesis,transcription by RNA polymerase I</t>
  </si>
  <si>
    <t>GO:0006437,GO:0015972,GO:0042308,GO:0006381</t>
  </si>
  <si>
    <t>03_C_03</t>
  </si>
  <si>
    <t>01_06_05</t>
  </si>
  <si>
    <t>Nucleolar protein required for export of tRNAs from the nucleus; also copurifies with the small subunit (SSU) processome containing the U3 snoRNA that is involved in processing of pre-18S rRNA</t>
  </si>
  <si>
    <t>UTP8</t>
  </si>
  <si>
    <t>YGR128C</t>
  </si>
  <si>
    <t>GO:0006697,GO:0006502,GO:0006403</t>
  </si>
  <si>
    <t>03_C_02</t>
  </si>
  <si>
    <t>01_06_03</t>
  </si>
  <si>
    <t>Subunit (17 kDa) of TFIID and SAGA complexes; involved in RNA polymerase II transcription initiation and in chromatin modification, similar to histone H3</t>
  </si>
  <si>
    <t>TAF9</t>
  </si>
  <si>
    <t>YMR236W</t>
  </si>
  <si>
    <t>03_C_01</t>
  </si>
  <si>
    <t>01_06_01</t>
  </si>
  <si>
    <t>RNA polymerase I second largest subunit A135</t>
  </si>
  <si>
    <t>RPA135</t>
  </si>
  <si>
    <t>YPR010C</t>
  </si>
  <si>
    <t>GO:0007200,GO:0006763,GO:0071013,GO:0007108,GO:0006530</t>
  </si>
  <si>
    <t>03_B_24</t>
  </si>
  <si>
    <t>01_04_47</t>
  </si>
  <si>
    <t>E2-like enzyme; involved in autophagy and cytoplasm-to-vacuole targeting (Cvt) pathway; plays a role in formation of Atg8p-phosphatidylethanolamine conjugates, which are involved in membrane dynamics during autophagy and Cvt; interaction with Atg8p regulated by acetylation by NuA4 histone acetyltransferase Esa1p while attenuation of Atg3 acetylation is mediated by histone deacetylase Rpd3p; Atg12p-Atg5p conjugate enhances E2 activity of Atg3p by rearranging its catalytic site</t>
  </si>
  <si>
    <t>ATG3</t>
  </si>
  <si>
    <t>YNR007C</t>
  </si>
  <si>
    <t>transmembrane transport,monoatomic ion transport,regulation of transport</t>
  </si>
  <si>
    <t>GO:0055326,GO:0006902,GO:0051130</t>
  </si>
  <si>
    <t>03_B_23</t>
  </si>
  <si>
    <t>01_04_45</t>
  </si>
  <si>
    <t>Protein involved in regulation of vacuolar V-ATPase; inhibits V1-ATPase activity and triggers disassembly of V-ATPase holoenzyme; required for normal levels of resistance to oxidative damage; null mutants are sensitive to hydrogen peroxide; member of a conserved family of proteins found in eukaryotes</t>
  </si>
  <si>
    <t>OXR1</t>
  </si>
  <si>
    <t>YPL196W</t>
  </si>
  <si>
    <t>GO:0042242,GO:0006983</t>
  </si>
  <si>
    <t>03_B_21</t>
  </si>
  <si>
    <t>01_04_41</t>
  </si>
  <si>
    <t>Protein anchored to mitochondrial inner membrane; may have a redundant function with Sco1p in delivery of copper to cytochrome c oxidase; interacts with Cox2p; SCO2 has a paralog, SCO1, that arose from the whole genome duplication</t>
  </si>
  <si>
    <t>SCO2</t>
  </si>
  <si>
    <t>YBR024W</t>
  </si>
  <si>
    <t>GO:0048315</t>
  </si>
  <si>
    <t>03_B_20</t>
  </si>
  <si>
    <t>01_04_39</t>
  </si>
  <si>
    <t>Protein involved in vesicular transport; mediates transport between an endosomal compartment and the Golgi, contains a Golgi-localization (GRIP) domain that interacts with activated Arl1p-GTP to localize Imh1p to the Golgi</t>
  </si>
  <si>
    <t>IMH1</t>
  </si>
  <si>
    <t>YLR309C</t>
  </si>
  <si>
    <t>GO:0071635,GO:0006520</t>
  </si>
  <si>
    <t>03_B_19</t>
  </si>
  <si>
    <t>01_04_37</t>
  </si>
  <si>
    <t>Putative mannosyltransferase involved in protein glycosylation; member of the KRE2/MNT1 mannosyltransferase family; KTR7 has a paralog, KTR5, that arose from the whole genome duplication</t>
  </si>
  <si>
    <t>KTR7</t>
  </si>
  <si>
    <t>YIL085C</t>
  </si>
  <si>
    <t>rRNA processing,ribosomal large subunit biogenesis,endocytosis,ribosomal subunit export from nucleus</t>
  </si>
  <si>
    <t>GO:0006539,GO:0042355,GO:0006968,GO:0000097</t>
  </si>
  <si>
    <t>03_B_18</t>
  </si>
  <si>
    <t>01_04_35</t>
  </si>
  <si>
    <t>Co-chaperone that stimulates the ATPase activity of Ssa1p; required for a late step of ribosome biogenesis; associated with the cytosolic large ribosomal subunit; contains a J-domain; mutation causes defects in fluid-phase endocytosis</t>
  </si>
  <si>
    <t>JJJ1</t>
  </si>
  <si>
    <t>YNL227C</t>
  </si>
  <si>
    <t>response to chemical,mitotic cell cycle,lipid metabolic process,regulation of cell cycle,regulation of organelle organization,organelle fission,chromosome segregation</t>
  </si>
  <si>
    <t>GO:0042344,GO:0000369,GO:0006701,GO:0051790,GO:0033104,GO:0048339,GO:0007103</t>
  </si>
  <si>
    <t>03_B_17</t>
  </si>
  <si>
    <t>01_04_33</t>
  </si>
  <si>
    <t>Inositol phosphosphingolipid phospholipase C; hydrolyzes complex sphingolipids to produce ceramide; regulates the spindle assembly checkpoint upstream of PP2A-Cdc55; activates genes required for non-fermentable carbon source metabolism during the diauxic shift; mediates Na+ and Li+ halotolerance; activated by phosphatidylserine, cardiolipin and phosphatidylglycerol; mitochondrial outer membrane protein; ortholog of mammalian neutral sphingomyelinase type 2</t>
  </si>
  <si>
    <t>ISC1</t>
  </si>
  <si>
    <t>YER019W</t>
  </si>
  <si>
    <t>GO:0006061</t>
  </si>
  <si>
    <t>03_B_16</t>
  </si>
  <si>
    <t>01_04_31</t>
  </si>
  <si>
    <t>Fructose-2,6-bisphosphatase, required for glucose metabolism; protein abundance increases in response to DNA replication stress</t>
  </si>
  <si>
    <t>FBP26</t>
  </si>
  <si>
    <t>YJL155C</t>
  </si>
  <si>
    <t>03_B_15</t>
  </si>
  <si>
    <t>01_04_29</t>
  </si>
  <si>
    <t>Protein of unknown function; null mutant is viable but shows increased loss of mitochondrial genome and synthetic interaction with prohibitin (phb1); contains an intron; SWAT-GFP and mCherry fusion proteins localize to the mitochondria; localizes to the peroxisome in glucose; YER093C-A has a paralog, YBL059W, that arose from the whole genome duplication</t>
  </si>
  <si>
    <t>AIM11</t>
  </si>
  <si>
    <t>YER093C-A</t>
  </si>
  <si>
    <t>GO:0006636,GO:0042501</t>
  </si>
  <si>
    <t>03_B_14</t>
  </si>
  <si>
    <t>01_04_27</t>
  </si>
  <si>
    <t>Protein involved in negative regulation of iron regulon transcription; forms an iron independent complex with Fra2p, Grx3p, and Grx4p; cytosolic; mutant fails to repress transcription of iron regulon and is defective in spore formation</t>
  </si>
  <si>
    <t>FRA1</t>
  </si>
  <si>
    <t>YLL029W</t>
  </si>
  <si>
    <t>GO:0042530</t>
  </si>
  <si>
    <t>03_B_13</t>
  </si>
  <si>
    <t>01_04_25</t>
  </si>
  <si>
    <t>Putative protein of unknown function; detected in highly purified mitochondria in high-throughput studies; proposed to be involved in resistance to mechlorethamine and streptozotocin; null mutant sensitive to expression of top1-T722A allele</t>
  </si>
  <si>
    <t>TDA5</t>
  </si>
  <si>
    <t>YLR426W</t>
  </si>
  <si>
    <t>protein targeting,Golgi vesicle transport,vacuole organization,endosomal transport,organelle inheritance</t>
  </si>
  <si>
    <t>GO:0006737,GO:0048325,GO:0007097,GO:0016254,GO:0048341</t>
  </si>
  <si>
    <t>03_B_12</t>
  </si>
  <si>
    <t>01_04_23</t>
  </si>
  <si>
    <t>Guanine nucleotide exchange factor (GEF) and ubiquitin receptor; involved in vesicle-mediated vacuolar transport, including Golgi-endosome trafficking and sorting through the multivesicular body (MVB); stimulates the intrinsic guanine nucleotide exchange activity of Rab family members (Vps21p/Ypt52p/Ypt53p); partially redundant with GEF MUK1; required for localization of the CORVET complex to endosomes; similar to mammalian ras inhibitors; contains a Ub-interacting CUE domain</t>
  </si>
  <si>
    <t>VPS9</t>
  </si>
  <si>
    <t>YML097C</t>
  </si>
  <si>
    <t>GO:0055103,GO:0042603</t>
  </si>
  <si>
    <t>03_B_11</t>
  </si>
  <si>
    <t>01_04_21</t>
  </si>
  <si>
    <t>Nucleotide pyrophosphatase/phosphodiesterase; mediates extracellular nucleotide phosphate hydrolysis along with Npp2p and Pho5p; activity and expression enhanced during conditions of phosphate starvation; involved in spore wall assembly; NPP1 has a paralog, NPP2, that arose from the whole genome duplication, and an npp1 npp2 double mutant exhibits reduced dityrosine fluorescence relative to the single mutants</t>
  </si>
  <si>
    <t>NPP1</t>
  </si>
  <si>
    <t>YCR026C</t>
  </si>
  <si>
    <t>GO:0042446</t>
  </si>
  <si>
    <t>03_B_10</t>
  </si>
  <si>
    <t>01_04_19</t>
  </si>
  <si>
    <t>Esterase that can function as an S-formylglutathione hydrolase; non-essential intracellular esterase; may be involved in the detoxification of formaldehyde, which can be metabolized to S-formylglutathione; similar to human esterase D</t>
  </si>
  <si>
    <t>YJL068C</t>
  </si>
  <si>
    <t>GO:0032899</t>
  </si>
  <si>
    <t>03_B_08</t>
  </si>
  <si>
    <t>01_04_15</t>
  </si>
  <si>
    <t>Pyruvate kinase; appears to be modulated by phosphorylation; transcription repressed by glucose, and Pyk2p may be active under low glycolytic flux; PYK2 has a paralog, CDC19, that arose from the whole genome duplication</t>
  </si>
  <si>
    <t>PYK2</t>
  </si>
  <si>
    <t>YOR347C</t>
  </si>
  <si>
    <t>GO:0055228,GO:0006891</t>
  </si>
  <si>
    <t>03_B_07</t>
  </si>
  <si>
    <t>01_04_13</t>
  </si>
  <si>
    <t>Vacuolar transporter; imports large neutral amino acids into vacuole; targeted to vacuole via AP-3 pathway; member of family of seven S. cerevisiae genes (AVT1-7) related to vesicular GABA-glycine transporters</t>
  </si>
  <si>
    <t>AVT1</t>
  </si>
  <si>
    <t>YJR001W</t>
  </si>
  <si>
    <t>03_B_06</t>
  </si>
  <si>
    <t>01_04_11</t>
  </si>
  <si>
    <t>Nonfunctional homolog of Gpm1p phosphoglycerate mutase; if functional, would convert 3-phosphoglycerate to 2-phosphoglycerate in glycolysis; GPM3 has a paralog, GPM2, that arose from the whole genome duplication</t>
  </si>
  <si>
    <t>GPM3</t>
  </si>
  <si>
    <t>YOL056W</t>
  </si>
  <si>
    <t>GO:0006518</t>
  </si>
  <si>
    <t>03_B_05</t>
  </si>
  <si>
    <t>01_04_09</t>
  </si>
  <si>
    <t>Alpha-1,3-mannosyltransferase; adds the fourth and fifth alpha-1,3-linked mannose residues to O-linked glycans during protein O-glycosylation</t>
  </si>
  <si>
    <t>MNT3</t>
  </si>
  <si>
    <t>YIL014W</t>
  </si>
  <si>
    <t>GO:0006029</t>
  </si>
  <si>
    <t>03_B_04</t>
  </si>
  <si>
    <t>01_04_07</t>
  </si>
  <si>
    <t>Pyruvate carboxylase isoform; cytoplasmic enzyme that converts pyruvate to oxaloacetate; differentially regulated than isoform Pyc2p; mutations in the human homolog are associated with lactic acidosis; PYC1 has a paralog, PYC2, that arose from the whole genome duplication</t>
  </si>
  <si>
    <t>PYC1</t>
  </si>
  <si>
    <t>YGL062W</t>
  </si>
  <si>
    <t>03_B_03</t>
  </si>
  <si>
    <t>01_04_05</t>
  </si>
  <si>
    <t>Protein required for ethanol metabolism; induced by heat shock and localized to the inner mitochondrial membrane; lysine auxotroph proposed to function in pyrimidine metabolism; homologous to mammalian peroxisomal membrane protein Mpv17; human homolog MPV17 is implicated in hepatocerebral mtDNA depletion syndromes (MDDS), and complements yeast null mutant</t>
  </si>
  <si>
    <t>SYM1</t>
  </si>
  <si>
    <t>YLR251W</t>
  </si>
  <si>
    <t>response to chemical,oligosaccharide metabolic process</t>
  </si>
  <si>
    <t>GO:0042299,GO:0009315</t>
  </si>
  <si>
    <t>03_B_02</t>
  </si>
  <si>
    <t>01_04_03</t>
  </si>
  <si>
    <t>Neutral trehalase, degrades trehalose; required for thermotolerance and may mediate resistance to other cellular stresses; phosphorylated and activated by Cdc28p at the G1/S phase transition to coordinately regulate carbohydrate metabolism and the cell cycle; inhibited by Dcs1p; NTH1 has a paralog, NTH2, that arose from the whole genome duplication</t>
  </si>
  <si>
    <t>NTH1</t>
  </si>
  <si>
    <t>YDR001C</t>
  </si>
  <si>
    <t>03_B_01</t>
  </si>
  <si>
    <t>01_04_01</t>
  </si>
  <si>
    <t>Microtubule effector required for tubulin heterodimer formation; binds alpha-tubulin, required for normal microtubule function, null mutant exhibits cold-sensitive microtubules and sensitivity to benomyl</t>
  </si>
  <si>
    <t>PAC2</t>
  </si>
  <si>
    <t>YER007W</t>
  </si>
  <si>
    <t>GO:0006583,GO:0042387</t>
  </si>
  <si>
    <t>03_A_23</t>
  </si>
  <si>
    <t>01_02_45</t>
  </si>
  <si>
    <t>Protein involved in pre-rRNA processing; associated with U3 snRNP; component of small ribosomal subunit (SSU) processome; ortholog of the human U3-55k protein</t>
  </si>
  <si>
    <t>RRP9</t>
  </si>
  <si>
    <t>YPR137W</t>
  </si>
  <si>
    <t>GO:0006382,GO:0006397</t>
  </si>
  <si>
    <t>03_A_22</t>
  </si>
  <si>
    <t>01_02_43</t>
  </si>
  <si>
    <t>TFIIIB B-related factor; one of three subunits of RNA polymerase III transcription initiation factor TFIIIB, binds TFIIIC and TBP and recruits RNA pol III to promoters, amino-terminal half is homologous to TFIIB; mutations in human homolog are associated with autosomal recessive cerebellar-facial-dental syndrome</t>
  </si>
  <si>
    <t>BRF1</t>
  </si>
  <si>
    <t>YGR246C</t>
  </si>
  <si>
    <t>03_A_20</t>
  </si>
  <si>
    <t>01_02_39</t>
  </si>
  <si>
    <t>Subunit of the Isw1b complex; exhibits nucleosome-stimulated ATPase activity and acts within coding regions to coordinate transcription elongation with termination and processing; contains a PHD finger motif; other complex members are Isw1p and Ioc4p</t>
  </si>
  <si>
    <t>IOC2</t>
  </si>
  <si>
    <t>YLR095C</t>
  </si>
  <si>
    <t>GO:0006417</t>
  </si>
  <si>
    <t>03_A_19</t>
  </si>
  <si>
    <t>01_02_37</t>
  </si>
  <si>
    <t>RNA polymerase I subunit A43</t>
  </si>
  <si>
    <t>RPA43</t>
  </si>
  <si>
    <t>YOR340C</t>
  </si>
  <si>
    <t>GO:0006403,GO:0042294,GO:0006371</t>
  </si>
  <si>
    <t>03_A_17</t>
  </si>
  <si>
    <t>01_02_33</t>
  </si>
  <si>
    <t>Subunit of U3-containing 90S preribosome and SSU processome complexes; involved in production of 18S rRNA and assembly of small ribosomal subunit; member of t-Utp subcomplex involved with transcription of 35S rRNA transcript; Small Subunit processome is also known as SSU processome</t>
  </si>
  <si>
    <t>UTP4</t>
  </si>
  <si>
    <t>YDR324C</t>
  </si>
  <si>
    <t>03_A_16</t>
  </si>
  <si>
    <t>01_02_31</t>
  </si>
  <si>
    <t>Member of a complex (Isw1b) with Isw1p and Ioc2p; interacts directly with H3K36me3 nucleosomes through its PWWP domain to recruit the Isw1b complex to open reading frames in a Set2p-dependent manner; Isw1b exhibits nucleosome-stimulated ATPase activity and acts within coding regions to coordinate transcription elongation with termination and processing</t>
  </si>
  <si>
    <t>IOC4</t>
  </si>
  <si>
    <t>YMR044W</t>
  </si>
  <si>
    <t>GO:0006414,GO:0006356</t>
  </si>
  <si>
    <t>03_A_14</t>
  </si>
  <si>
    <t>01_02_27</t>
  </si>
  <si>
    <t>Subunit of the RNA polymerase II mediator complex; associates with core polymerase subunits to form the RNA polymerase II holoenzyme; essential for transcriptional regulation; relocalizes to the cytosol in response to hypoxia</t>
  </si>
  <si>
    <t>MED2</t>
  </si>
  <si>
    <t>YDL005C</t>
  </si>
  <si>
    <t>response to chemical,mitotic cell cycle,meiotic cell cycle,mitochondrion organization,chromatin organization,cytoskeleton organization,regulation of cell cycle,regulation of organelle organization,organelle fission,chromosome segregation,organelle assembly,vacuole organization,nucleus organization,cytokinesis,response to osmotic stress,transcription by RNA polymerase I</t>
  </si>
  <si>
    <t>GO:0042367,GO:0000384,GO:0051409,GO:0007074,GO:0006404,GO:0007084,GO:0051798,GO:0033110,GO:0048352,GO:0007111,GO:0070963,GO:0007065,GO:0007026,GO:0000931,GO:0006991,GO:0006376</t>
  </si>
  <si>
    <t>03_A_13</t>
  </si>
  <si>
    <t>01_02_25</t>
  </si>
  <si>
    <t>Protein phosphatase required for mitotic exit; required for rDNA segregation, cytokinesis, meiosis I spindle disassembly, environmental stress response, autophagy during meiosis; downregulates microautophagy induction after TORC1 inactivation; held in nucleolus by Cdc55p in early meiosis, liberated by FEAR and Mitotic Exit Network in anaphase; sequestered in metaphase II, released upon entry into anaphase II; human homolog CDC14A can complement thermosensitivity of cdc14-1 mutant</t>
  </si>
  <si>
    <t>CDC14</t>
  </si>
  <si>
    <t>YFR028C</t>
  </si>
  <si>
    <t>RNA catabolic process,mRNA processing,RNA splicing,response to osmotic stress</t>
  </si>
  <si>
    <t>GO:0006508,GO:0006501,GO:0008466,GO:0007021</t>
  </si>
  <si>
    <t>03_A_12</t>
  </si>
  <si>
    <t>01_02_23</t>
  </si>
  <si>
    <t>Large subunit of the nuclear mRNA cap-binding protein complex; interacts with Npl3p to carry nuclear poly(A)+ mRNA to cytoplasm; also involved in nuclear mRNA degradation and telomere maintenance; orthologous to mammalian CBP80</t>
  </si>
  <si>
    <t>STO1</t>
  </si>
  <si>
    <t>YMR125W</t>
  </si>
  <si>
    <t>GO:0006644,GO:0006462</t>
  </si>
  <si>
    <t>03_A_10</t>
  </si>
  <si>
    <t>01_02_19</t>
  </si>
  <si>
    <t>Subunit of the SAGA transcriptional regulatory complex; not present in SAGA-like complex SLIK/SALSA; required for SAGA-mediated inhibition at some promoters</t>
  </si>
  <si>
    <t>SPT8</t>
  </si>
  <si>
    <t>YLR055C</t>
  </si>
  <si>
    <t>GO:0006384,GO:0042284</t>
  </si>
  <si>
    <t>03_A_09</t>
  </si>
  <si>
    <t>01_02_17</t>
  </si>
  <si>
    <t>Conserved 90S pre-ribosomal component; essential for proper endonucleolytic cleavage of the 35 S rRNA precursor at A0, A1, and A2 sites; contains eight WD-repeats; PWP2 deletion leads to defects in cell cycle and bud morphogenesis</t>
  </si>
  <si>
    <t>PWP2</t>
  </si>
  <si>
    <t>YCR057C</t>
  </si>
  <si>
    <t>transcription by RNA polymerase II,mitotic cell cycle,cytoskeleton organization,regulation of cell cycle,regulation of organelle organization,mRNA processing,cytokinesis,DNA-templated transcription termination,sno(s)RNA processing</t>
  </si>
  <si>
    <t>GO:0006444,GO:0000345,GO:0007059,GO:0051768,GO:0033086,GO:0006422,GO:0000924,GO:0006361,GO:0043150</t>
  </si>
  <si>
    <t>03_A_08</t>
  </si>
  <si>
    <t>01_02_15</t>
  </si>
  <si>
    <t>RNA-binding protein; involved in the cleavage step of mRNA 3'-end formation prior to polyadenylation, and in snoRNA maturation; part of holo-CPF subcomplex APT, which associates with 3'-ends of snoRNA- and mRNA-encoding genes; putative regulatory subunit of type 1 protein phosphatase Glc7p, required for actomyosin ring formation, and for timely dephosphorylation and release of Bnr1p from the division site; relocalizes to the cytosol in response to hypoxia</t>
  </si>
  <si>
    <t>REF2</t>
  </si>
  <si>
    <t>YDR195W</t>
  </si>
  <si>
    <t>transcription by RNA polymerase II,chromatin organization,nucleus organization,DNA-templated transcription initiation,transcription by RNA polymerase I</t>
  </si>
  <si>
    <t>GO:0006441,GO:0006371,GO:0007012,GO:0006360,GO:0006369</t>
  </si>
  <si>
    <t>03_A_07</t>
  </si>
  <si>
    <t>01_02_13</t>
  </si>
  <si>
    <t>Chromatin-associated high mobility group (HMG) family member; role in compacting, bending, bridging and looping DNA; lysine-rich CTD is essential for chromatin assembly, forming condensates with dsDNA; functionally similar to linker histone H1; rDNA-binding component regulates transcription from RNAPI promoters; regulates start site selection of ribosomal protein genes via RNAPII promoters; role in genome maintenance; associates with a 5'-3' DNA helicase and Fpr1p</t>
  </si>
  <si>
    <t>HMO1</t>
  </si>
  <si>
    <t>YDR174W</t>
  </si>
  <si>
    <t>response to chemical,meiotic cell cycle,DNA repair,regulation of cell cycle,regulation of organelle organization,organelle fission,regulation of DNA metabolic process,DNA damage response</t>
  </si>
  <si>
    <t>GO:0042589,GO:0051541,GO:0006485,GO:0051911,GO:0033219,GO:0048461,GO:0051131,GO:0007030</t>
  </si>
  <si>
    <t>03_A_06</t>
  </si>
  <si>
    <t>01_02_11</t>
  </si>
  <si>
    <t>Subunit of protein phosphatase PP4 complex; Pph3p and Psy2p form the active complex, Psy4p may provide additional substrate specificity; regulates recovery from the DNA damage checkpoint, the gene conversion- and single-strand annealing-mediated pathways of meiotic double-strand break repair and efficient Non-Homologous End-Joining (NHEJ) pathway; Pph3p and Psy2p localize to foci on meiotic chromosomes; putative homolog of mammalian R3</t>
  </si>
  <si>
    <t>PSY2</t>
  </si>
  <si>
    <t>YNL201C</t>
  </si>
  <si>
    <t>GO:0008055,GO:0009468</t>
  </si>
  <si>
    <t>nuclear periphery,nucleus</t>
  </si>
  <si>
    <t>03_A_05</t>
  </si>
  <si>
    <t>01_02_09</t>
  </si>
  <si>
    <t>tRNA methyltransferase; produces two isoforms based on alternative translational starts; localizes to the nucleus and mitochondrion, producing N2,N2-dimethylguanosine in tRNAs; involved in the methylation of guanosine and uridine ribonucleosides in mRNA; nuclear Trm1p is evenly distributed around the inner nuclear membrane in WT, but mislocalizes as puncta near ER-nucleus junctions in spindle pole body mutants; both Trm1p inner nuclear membrane targeting and maintenance depend upon the SPB</t>
  </si>
  <si>
    <t>TRM1</t>
  </si>
  <si>
    <t>YDR120C</t>
  </si>
  <si>
    <t>GO:0006717,GO:0006517,GO:0006428</t>
  </si>
  <si>
    <t>03_A_04</t>
  </si>
  <si>
    <t>01_02_07</t>
  </si>
  <si>
    <t>Histone chaperone; involved in regulation of chromatin structure in both transcribed and silenced chromosomal regions; affects transcriptional elongation; has a role in regulation of Ty1 transposition; interacts physically and functionally with Chromatin Assembly Factor-1 (CAF-1)</t>
  </si>
  <si>
    <t>RTT106</t>
  </si>
  <si>
    <t>YNL206C</t>
  </si>
  <si>
    <t>GO:0042540,GO:0016011,GO:0007063,GO:0009453</t>
  </si>
  <si>
    <t>03_A_03</t>
  </si>
  <si>
    <t>01_02_05</t>
  </si>
  <si>
    <t>Subunit of the inner ring of the nuclear pore complex (NPC); contributes to NPC organization and nucleocytoplasmic transport; homologous to human NUP188</t>
  </si>
  <si>
    <t>NUP188</t>
  </si>
  <si>
    <t>YML103C</t>
  </si>
  <si>
    <t>GO:0006377,GO:0006352</t>
  </si>
  <si>
    <t>03_A_02</t>
  </si>
  <si>
    <t>01_02_03</t>
  </si>
  <si>
    <t>Subunit of the RNA polymerase II mediator complex; associates with core polymerase subunits to form the RNA polymerase II holoenzyme</t>
  </si>
  <si>
    <t>ROX3</t>
  </si>
  <si>
    <t>YBL093C</t>
  </si>
  <si>
    <t>GO:0006852,GO:0006527</t>
  </si>
  <si>
    <t>03_A_01</t>
  </si>
  <si>
    <t>01_02_01</t>
  </si>
  <si>
    <t>Essential component of GPI-mannosyltransferase II; complex is responsible for second mannose addition to GPI precursors as a partner of Gpi18p; required for maturation of Gas1p and Pho8p; has synthetic genetic interactions with secretory pathway genes</t>
  </si>
  <si>
    <t>PGA1</t>
  </si>
  <si>
    <t>YNL158W</t>
  </si>
  <si>
    <t>nucleus organization,ribosomal subunit export from nucleus</t>
  </si>
  <si>
    <t>GO:0007025,GO:0000065</t>
  </si>
  <si>
    <t>02_P_24</t>
  </si>
  <si>
    <t>01_31_48</t>
  </si>
  <si>
    <t>Linker nucleoporin component of the nuclear pore complex (NPC); also part of the NPC nuclear basket; contributes to nucleocytoplasmic transport and NPC biogenesis; forms stable associations with three FG-nucleoporins (Nsp1p, Nup57p, and Nup49p)</t>
  </si>
  <si>
    <t>NIC96</t>
  </si>
  <si>
    <t>YFR002W</t>
  </si>
  <si>
    <t>GO:0007171,GO:0032616,GO:0006490</t>
  </si>
  <si>
    <t>02_P_23</t>
  </si>
  <si>
    <t>01_31_46</t>
  </si>
  <si>
    <t>Mitochondrial cytochrome c oxidase (complex IV) assembly factor; also involved in translational regulation of Cox1p and prevention of Cox1p aggregation before assembly; associates with complex IV assembly intermediates and complex III/complex IV supercomplexes; located in the mitochondrial membrane</t>
  </si>
  <si>
    <t>COX14</t>
  </si>
  <si>
    <t>YML129C</t>
  </si>
  <si>
    <t>GO:0015988,GO:0000082</t>
  </si>
  <si>
    <t>02_P_22</t>
  </si>
  <si>
    <t>01_31_44</t>
  </si>
  <si>
    <t>Linker nucleoporin component of the nuclear pore complex (NPC); also part of the NPC cytoplasmic filaments; contributes to nucleocytoplasmic transport and NPC biogenesis; forms stable associations with three FG-nucleoporins (Nsp1p, Nup159p, and Nup116p); relocalizes to the cytosol in response to hypoxia</t>
  </si>
  <si>
    <t>NUP82</t>
  </si>
  <si>
    <t>YJL061W</t>
  </si>
  <si>
    <t>GO:0006967</t>
  </si>
  <si>
    <t>02_P_21</t>
  </si>
  <si>
    <t>01_31_42</t>
  </si>
  <si>
    <t>Putative metal transporter involved in mitochondrial iron accumulation; MMT1 has a paralog, MMT2, that arose from the whole genome duplication</t>
  </si>
  <si>
    <t>MMT1</t>
  </si>
  <si>
    <t>YMR177W</t>
  </si>
  <si>
    <t>GO:0006632,GO:0042497,GO:0006438,GO:0006456,GO:0032271,GO:0016000,GO:0007054,GO:0009444</t>
  </si>
  <si>
    <t>02_P_20</t>
  </si>
  <si>
    <t>01_31_40</t>
  </si>
  <si>
    <t>Subunit of Nup84p subcomplex of nuclear pore complex (NPC); contributes to nucleocytoplasmic transport, NPC biogenesis; is involved in establishment of a normal nucleocytoplasmic concentration gradient of GTPase Gsp1p; also plays roles in several processes that may require localization of genes or chromosomes at nuclear periphery, including double-strand break repair, transcription and chromatin silencing; relocalizes to cytosol in response to hypoxia; homolog of human NUP133</t>
  </si>
  <si>
    <t>NUP133</t>
  </si>
  <si>
    <t>YKR082W</t>
  </si>
  <si>
    <t>GO:0051620</t>
  </si>
  <si>
    <t>02_P_19</t>
  </si>
  <si>
    <t>01_31_38</t>
  </si>
  <si>
    <t>Mitochondrial aminopeptidase; cleaves N termini of at least 38 imported proteins after cleavage by the mitochondrial processing peptidase (MPP), thereby increasing their stability; member of aminopeptidase P family; exists in rapid equilibrium between monomer and dimer, with dimer being active species; ortholog of human gene XPNPEP3, which is mutated in rare hereditary kidney disease similar to nephronophthisis</t>
  </si>
  <si>
    <t>ICP55</t>
  </si>
  <si>
    <t>YER078C</t>
  </si>
  <si>
    <t>GO:0015989,GO:0007049,GO:0000083</t>
  </si>
  <si>
    <t>02_P_18</t>
  </si>
  <si>
    <t>01_31_36</t>
  </si>
  <si>
    <t>Subunit of the Nup84p subcomplex of the nuclear pore complex (NPC); contributes to nucleocytoplasmic transport and NPC biogenesis and is involved in establishment of a normal nucleocytoplasmic concentration gradient of the GTPase Gsp1p; also plays roles in several processes that may require localization of genes or chromosomes at the nuclear periphery, including double-strand break repair, transcription and chromatin silencing; homologous to human NUP85 aka NUP75</t>
  </si>
  <si>
    <t>NUP85</t>
  </si>
  <si>
    <t>YJR042W</t>
  </si>
  <si>
    <t>response to chemical,lipid metabolic process,meiotic cell cycle,regulation of cell cycle,sporulation,lipid transport</t>
  </si>
  <si>
    <t>GO:0042590,GO:0006857,GO:0051545,GO:0051912,GO:0044039,GO:0006921</t>
  </si>
  <si>
    <t>02_P_15</t>
  </si>
  <si>
    <t>01_31_30</t>
  </si>
  <si>
    <t>Phosphatidylinositol transfer protein (PITP); controlled by the multiple drug resistance regulator Pdr1p; localizes to lipid particles and microsomes; controls levels of various lipids, may regulate lipid synthesis; homologous to Pdr17p; protein abundance increases in response to DNA replication stress</t>
  </si>
  <si>
    <t>PDR16</t>
  </si>
  <si>
    <t>YNL231C</t>
  </si>
  <si>
    <t>02_P_14</t>
  </si>
  <si>
    <t>01_31_28</t>
  </si>
  <si>
    <t>Major apurinic/apyrimidinic endonuclease; 3'-repair diesterase; involved in repair of DNA damage by oxidation and alkylating agents; also functions as a 3'-5' exonuclease to repair 7,8-dihydro-8-oxodeoxyguanosine; genetically interacts with NTG1 to maintain mitochondrial genome integrity</t>
  </si>
  <si>
    <t>APN1</t>
  </si>
  <si>
    <t>YKL114C</t>
  </si>
  <si>
    <t>GO:0006792</t>
  </si>
  <si>
    <t>02_P_13</t>
  </si>
  <si>
    <t>01_31_26</t>
  </si>
  <si>
    <t>Steryl ester hydrolase; one of three gene products (Yeh1p, Yeh2p, Tgl1p) responsible for steryl ester hydrolase activity and involved in sterol homeostasis; localized to lipid particle membranes; YEH1 has a paralog, YEH2, that arose from the whole genome duplication</t>
  </si>
  <si>
    <t>YEH1</t>
  </si>
  <si>
    <t>YLL012W</t>
  </si>
  <si>
    <t>GO:0007093</t>
  </si>
  <si>
    <t>02_P_12</t>
  </si>
  <si>
    <t>01_31_24</t>
  </si>
  <si>
    <t>Protein of unknown function; the authentic, non-tagged protein is detected in highly purified mitochondria in high-throughput studies; null mutant displays reduced frequency of mitochondrial genome loss</t>
  </si>
  <si>
    <t>AIM17</t>
  </si>
  <si>
    <t>YHL021C</t>
  </si>
  <si>
    <t>cytoskeleton organization,Golgi vesicle transport,endocytosis</t>
  </si>
  <si>
    <t>GO:0007092,GO:0048262,GO:0006930</t>
  </si>
  <si>
    <t>02_P_11</t>
  </si>
  <si>
    <t>01_31_22</t>
  </si>
  <si>
    <t>Clathrin heavy chain; subunit of the major coat protein involved in intracellular protein transport and endocytosis; the clathrin triskelion is a trimeric molecule composed of three heavy chains that radiate from a vertex and three light chains which bind noncovalently near the vertex of the triskelion; the light chain (CLC1) is thought to regulate function</t>
  </si>
  <si>
    <t>CHC1</t>
  </si>
  <si>
    <t>YGL206C</t>
  </si>
  <si>
    <t>GO:0007092</t>
  </si>
  <si>
    <t>02_P_10</t>
  </si>
  <si>
    <t>01_31_20</t>
  </si>
  <si>
    <t>Component of the MICOS complex; MICOS (formerly MINOS or MitOS) is a mitochondrial inner membrane complex that extends into the intermembrane space and has a role in the maintenance of crista junctions, inner membrane architecture, and formation of contact sites to the outer membrane; Mic26p is a non-essential component of the complex; orthologous to human APOO and APOOL</t>
  </si>
  <si>
    <t>MIC26</t>
  </si>
  <si>
    <t>YGR235C</t>
  </si>
  <si>
    <t>02_P_09</t>
  </si>
  <si>
    <t>01_31_18</t>
  </si>
  <si>
    <t>Putative protein of unknown function; green fluorescent protein (GFP)-fusion protein co-localizes with clathrin-coated vesicles; YHL017W has a paralog, PTM1, that arose from the whole genome duplication</t>
  </si>
  <si>
    <t>YHL017W</t>
  </si>
  <si>
    <t>GO:0008072,GO:0009483</t>
  </si>
  <si>
    <t>02_P_08</t>
  </si>
  <si>
    <t>01_31_16</t>
  </si>
  <si>
    <t>tRNA threonylcarbamoyladenosine dehydratase; required for the ct6A tRNA base modification, where an adenosine at position 37 is modified to form a cyclized active ester with an oxazolone ring; localized to the mitochondrial outer membrane; TCD1 has a paralog, TCD2, that arose from the whole genome duplication</t>
  </si>
  <si>
    <t>TCD1</t>
  </si>
  <si>
    <t>YHR003C</t>
  </si>
  <si>
    <t>GO:0048279</t>
  </si>
  <si>
    <t>02_P_07</t>
  </si>
  <si>
    <t>01_31_14</t>
  </si>
  <si>
    <t>ADP-ribosylation factor (ARF) GTPase activating protein (GAP) effector; involved in Trans-Golgi-Network (TGN) transport; contains C2C2H2 cysteine/histidine motif</t>
  </si>
  <si>
    <t>AGE2</t>
  </si>
  <si>
    <t>YIL044C</t>
  </si>
  <si>
    <t>GO:0055214,GO:0006090,GO:0006147</t>
  </si>
  <si>
    <t>02_P_06</t>
  </si>
  <si>
    <t>01_31_12</t>
  </si>
  <si>
    <t>Mitochondrial external NADH dehydrogenase; type II NAD(P)H:quinone oxidoreductase that catalyzes the oxidation of cytosolic NADH; Nde1p and Nde2p provide cytosolic NADH to the mitochondrial respiratory chain; NDE1 has a paralog, NDE2, that arose from the whole genome duplication</t>
  </si>
  <si>
    <t>NDE1</t>
  </si>
  <si>
    <t>YMR145C</t>
  </si>
  <si>
    <t>02_P_05</t>
  </si>
  <si>
    <t>01_31_10</t>
  </si>
  <si>
    <t>Possible rhomboid protease; has similarity to eukaryotic rhomboid proteases including Pcp1p</t>
  </si>
  <si>
    <t>RBD2</t>
  </si>
  <si>
    <t>YPL246C</t>
  </si>
  <si>
    <t>GO:0007063,GO:0045345</t>
  </si>
  <si>
    <t>02_P_04</t>
  </si>
  <si>
    <t>01_31_08</t>
  </si>
  <si>
    <t>Subunit 7 of ubiquinol cytochrome-c reductase (Complex III); Complex III is a component of the mitochondrial inner membrane electron transport chain; oriented facing the mitochondrial matrix; N-terminus appears to play a role in complex assembly</t>
  </si>
  <si>
    <t>QCR7</t>
  </si>
  <si>
    <t>YDR529C</t>
  </si>
  <si>
    <t>GO:0048335</t>
  </si>
  <si>
    <t>02_P_03</t>
  </si>
  <si>
    <t>01_31_06</t>
  </si>
  <si>
    <t>Protein localized to COPII vesicles; proposed to be involved in ER-to-Golgi transport; interacts with members of the Rab GTPase family and Yip1p; also interacts with Rtn1p; integral membrane protein that localizes to the ER, the Golgi apparatus, transport vesicles and the peroxisome; two isoforms exist, a full-length Yip3L (Yip3 Long) and a shorter peroxisomal matrix isoform Yip3S (Yip3 Short)</t>
  </si>
  <si>
    <t>YIP3</t>
  </si>
  <si>
    <t>YNL044W</t>
  </si>
  <si>
    <t>GO:0007084,GO:0006486,GO:0048330</t>
  </si>
  <si>
    <t>02_P_02</t>
  </si>
  <si>
    <t>01_31_04</t>
  </si>
  <si>
    <t>PHB1</t>
  </si>
  <si>
    <t>YGR132C</t>
  </si>
  <si>
    <t>GO:0042385</t>
  </si>
  <si>
    <t>02_O_24</t>
  </si>
  <si>
    <t>01_29_48</t>
  </si>
  <si>
    <t>Protein involved in resistance to desiccation stress; Stf2p exhibits antioxidant properties, and its overexpression prevents ROS accumulation and apoptosis; binds to F0 sector of mitochondrial F1F0 ATPase in vitro and may modulate the inhibitory action of Inh1p and Stf1p; protein abundance increases in response to DNA replication stress; STF2 has a paralog, TMA10, that arose from the whole genome duplication</t>
  </si>
  <si>
    <t>STF2</t>
  </si>
  <si>
    <t>YGR008C</t>
  </si>
  <si>
    <t>GO:0032814</t>
  </si>
  <si>
    <t>02_O_21</t>
  </si>
  <si>
    <t>01_29_42</t>
  </si>
  <si>
    <t>Cytoplasmic glyoxalase II; catalyzes the hydrolysis of S-D-lactoylglutathione into glutathione and D-lactate; GLO2 has a paralog, GLO4, that arose from the whole genome duplication</t>
  </si>
  <si>
    <t>GLO2</t>
  </si>
  <si>
    <t>YDR272W</t>
  </si>
  <si>
    <t>02_O_20</t>
  </si>
  <si>
    <t>01_29_40</t>
  </si>
  <si>
    <t>Enzyme that catalyzes the fourth step in the histidine pathway; Phosphoribosylformimino-5-aminoimidazole carboxamide ribotide isomerase; mutations cause histidine auxotrophy and sensitivity to Cu, Co, and Ni salts</t>
  </si>
  <si>
    <t>HIS6</t>
  </si>
  <si>
    <t>YIL020C</t>
  </si>
  <si>
    <t>02_O_19</t>
  </si>
  <si>
    <t>01_29_38</t>
  </si>
  <si>
    <t>Protein of unknown function with similarity to Tfs1p; transcription is activated by paralogous proteins Yrm1p and Yrr1p along with proteins involved in multidrug resistance; GFP-tagged protein localizes to the cytoplasm and nucleus</t>
  </si>
  <si>
    <t>YLR179C</t>
  </si>
  <si>
    <t>GO:0016229</t>
  </si>
  <si>
    <t>02_O_17</t>
  </si>
  <si>
    <t>01_29_34</t>
  </si>
  <si>
    <t>Putative oxidoreductase involved in late endosome to Golgi transport; physical and genetical interactions with Btn2p; null mutant is viable, has extended S phase, and sensitive to expression of top1-T722A allele; similar to human FOXRED1</t>
  </si>
  <si>
    <t>TDA3</t>
  </si>
  <si>
    <t>YHR009C</t>
  </si>
  <si>
    <t>mitotic cell cycle,meiotic cell cycle,DNA repair,mitochondrion organization,organelle fission,DNA recombination,telomere organization</t>
  </si>
  <si>
    <t>GO:0000370,GO:0051394,GO:0006364,GO:0007067,GO:0048340,GO:0006355,GO:0032236</t>
  </si>
  <si>
    <t>02_O_16</t>
  </si>
  <si>
    <t>01_29_32</t>
  </si>
  <si>
    <t>Strand exchange protein; forms helical filament with DNA that searches for homology; involved in recombinational repair of DNA DSBs during vegetative growth and meiosis; phosphorylation by Cdc28p in G2/M phase promotes DNA binding, strand invasion, and primer extension; L1 and L2 motifs of DNA binding site I have critical roles in ensuring DNA fidelity during meiotic recombination; RAD51 and RAD4 pathways confer resistance to benzo[a]pyrene dihydrodiol; homolog of Dmc1p and bacterial RecA</t>
  </si>
  <si>
    <t>RAD51</t>
  </si>
  <si>
    <t>YER095W</t>
  </si>
  <si>
    <t>02_O_15</t>
  </si>
  <si>
    <t>01_29_30</t>
  </si>
  <si>
    <t>WW domain containing protein of unknown function; binds to Mca1p, a caspase-related protease that regulates H2O2-induced apoptosis; overexpression causes G1 phase growth arrest and clonal death that is suppressed by overexpression of MCA1</t>
  </si>
  <si>
    <t>WWM1</t>
  </si>
  <si>
    <t>YFL010C</t>
  </si>
  <si>
    <t>02_O_14</t>
  </si>
  <si>
    <t>01_29_28</t>
  </si>
  <si>
    <t>Protein of unknown function that interacts with Sec72p and Hrr25p</t>
  </si>
  <si>
    <t>HRI1</t>
  </si>
  <si>
    <t>YLR301W</t>
  </si>
  <si>
    <t>transcription by RNA polymerase II,mitotic cell cycle,lipid metabolic process,meiotic cell cycle,DNA repair,cytoskeleton organization,regulation of cell cycle,regulation of organelle organization,organelle fission,Golgi vesicle transport,DNA recombination,chromosome segregation,mRNA processing,carbohydrate metabolic process,DNA replication,organelle assembly,telomere organization,regulation of DNA metabolic process,cytokinesis,generation of precursor metabolites and energy,DNA damage response,cell budding,oligosaccharide metabolic process</t>
  </si>
  <si>
    <t>GO:0006389,GO:0000302,GO:0006650,GO:0051339,GO:0006295,GO:0007024,GO:0051743,GO:0033053,GO:0048303,GO:0048205,GO:0006315,GO:0007072,GO:0006404,GO:0005986,GO:0006271,GO:0070932,GO:0032210,GO:0051059,GO:0000916,GO:0006097,GO:0006980,GO:0007116,GO:0009313</t>
  </si>
  <si>
    <t>02_O_13</t>
  </si>
  <si>
    <t>01_29_26</t>
  </si>
  <si>
    <t>Cyclin-dependent kinase (CDK) catalytic subunit; master regulator of mitotic and meiotic cell cycles; alternately associates with G1, S, G2/M phase cyclins, which provide substrate specificity; regulates metabolism, basal transcription, chromosome dynamics, growth and morphogenesis; transcript induction in osmostress involves antisense RNA; human homologs CDK1, CDK2, CDK3 can complement yeast conditional cdc28 mutants; human CDK1, CDK2 can complement yeast cdc28 null mutant</t>
  </si>
  <si>
    <t>CDC28</t>
  </si>
  <si>
    <t>YBR160W</t>
  </si>
  <si>
    <t>GO:0051694</t>
  </si>
  <si>
    <t>02_O_11</t>
  </si>
  <si>
    <t>01_29_22</t>
  </si>
  <si>
    <t>Alpha 3 subunit of the 20S proteasome; the only nonessential 20S subunit; may be replaced by the alpha 4 subunit (Pre6p) under stress conditions to create a more active proteasomal isoform</t>
  </si>
  <si>
    <t>PRE9</t>
  </si>
  <si>
    <t>YGR135W</t>
  </si>
  <si>
    <t>GO:0051426,GO:0051811,GO:0033123,GO:0048364</t>
  </si>
  <si>
    <t>02_O_10</t>
  </si>
  <si>
    <t>01_29_20</t>
  </si>
  <si>
    <t>Histone deacetylase and subunit of Set3 and Rpd3L complexes; required for gene activation via specific deacetylation of lysines in H3 and H4 histone tails; subunit of the Set3 complex, a meiotic-specific repressor of sporulation specific genes that contains deacetylase activity; co-localizes with Cmr1p in nuclear foci in response to DNA damage by MMS</t>
  </si>
  <si>
    <t>HOS2</t>
  </si>
  <si>
    <t>YGL194C</t>
  </si>
  <si>
    <t>02_O_07</t>
  </si>
  <si>
    <t>01_29_14</t>
  </si>
  <si>
    <t>Transcription factor; activated by proteolytic processing in response to signals from the SPS sensor system for external amino acids; activates transcription of amino acid permease genes; STP2 has a paralog, STP1, that arose from the whole genome duplication</t>
  </si>
  <si>
    <t>STP2</t>
  </si>
  <si>
    <t>YHR006W</t>
  </si>
  <si>
    <t>GO:0006399,GO:0008384</t>
  </si>
  <si>
    <t>02_O_06</t>
  </si>
  <si>
    <t>01_29_12</t>
  </si>
  <si>
    <t>Component of the U5 snRNP complex; required for splicing of U3 precursors; originally described as a splicing factor specifically required for splicing pre-mRNA of the MATa1 cistron</t>
  </si>
  <si>
    <t>AAR2</t>
  </si>
  <si>
    <t>YBL074C</t>
  </si>
  <si>
    <t>GO:0051710</t>
  </si>
  <si>
    <t>02_O_05</t>
  </si>
  <si>
    <t>01_29_10</t>
  </si>
  <si>
    <t>Subunit of the 26S proteasome; substrate of the N-acetyltransferase Nat1p; protein abundance increases in response to DNA replication stress</t>
  </si>
  <si>
    <t>RPN2</t>
  </si>
  <si>
    <t>YIL075C</t>
  </si>
  <si>
    <t>response to chemical,proteolysis involved in protein catabolic process,nucleobase-containing compound transport,response to starvation,protein folding,response to heat,translational initiation</t>
  </si>
  <si>
    <t>GO:0042565,GO:0051769,GO:0016020,GO:0042679,GO:0006526,GO:0009457,GO:0006449</t>
  </si>
  <si>
    <t>02_O_04</t>
  </si>
  <si>
    <t>01_29_08</t>
  </si>
  <si>
    <t>Type II HSP40 co-chaperone that interacts with the HSP70 protein Ssa1p; shuttles between cytosol and nucleus; mediates delivery of misfolded proteins into the nucleus for degradation; involved in proteasomal degradation of misfolded cytosolic proteins; protein abundance increases in response to DNA replication stress; polyQ aggregates sequester Sis1p and interfere with clearance of misfolded proteins; similar to bacterial DnaJ proteins and mammalian DnaJB1</t>
  </si>
  <si>
    <t>SIS1</t>
  </si>
  <si>
    <t>YNL007C</t>
  </si>
  <si>
    <t>response to chemical,rRNA processing,ribosomal small subunit biogenesis,response to oxidative stress</t>
  </si>
  <si>
    <t>GO:0042292,GO:0006392,GO:0042288,GO:0006996</t>
  </si>
  <si>
    <t>02_O_03</t>
  </si>
  <si>
    <t>01_29_06</t>
  </si>
  <si>
    <t>Essential NTPase required for small ribosome subunit synthesis; mediates processing of the 20S pre-rRNA at site D in the cytoplasm but associates only transiently with 43S preribosomes via Rps14p; complex with Rps14 is conserved between humans, yeast, and arches; may be the endonuclease for site D; depletion leads to accumulation of pre-40S ribosomes in 80S-like ribosomes; human TAF9 functionally complements the lethality of the null mutation</t>
  </si>
  <si>
    <t>FAP7</t>
  </si>
  <si>
    <t>YDL166C</t>
  </si>
  <si>
    <t>GO:0006558,GO:0006385</t>
  </si>
  <si>
    <t>02_O_02</t>
  </si>
  <si>
    <t>01_29_04</t>
  </si>
  <si>
    <t>Subunit of the RNA polymerase II mediator complex; associates with core polymerase subunits to form the RNA polymerase II holoenzyme; essential for transcriptional regulation; protein abundance increases in response to DNA replication stress</t>
  </si>
  <si>
    <t>MED6</t>
  </si>
  <si>
    <t>YHR058C</t>
  </si>
  <si>
    <t>transcription by RNA polymerase II,response to chemical,meiotic cell cycle</t>
  </si>
  <si>
    <t>GO:0006498,GO:0042359,GO:0051407</t>
  </si>
  <si>
    <t>02_O_01</t>
  </si>
  <si>
    <t>01_29_02</t>
  </si>
  <si>
    <t>Basic leucine zipper (bZIP) transcription factor (ATF/CREB1 homolog); regulates unfolded protein response via UPRE binding and membrane biogenesis; translation initiation repressed under non-stress conditions by un-spliced intron that interacts with 5'-UTR; under ER stress Ire1p nuclease cleaves out inhibitory intron and triggers efficient Hac1p translation; two functional forms of Hac1p are produced; protein abundance increases in response to DNA replication stress</t>
  </si>
  <si>
    <t>HAC1</t>
  </si>
  <si>
    <t>YFL031W</t>
  </si>
  <si>
    <t>GO:0006672,GO:0051627</t>
  </si>
  <si>
    <t>02_N_24</t>
  </si>
  <si>
    <t>01_27_48</t>
  </si>
  <si>
    <t>Alpha subunit of the mitochondrial processing protease (MPP); essential processing enzyme that cleaves the N-terminal targeting sequences from mitochondrially imported proteins</t>
  </si>
  <si>
    <t>MAS2</t>
  </si>
  <si>
    <t>YHR024C</t>
  </si>
  <si>
    <t>GO:0042495,GO:0007040</t>
  </si>
  <si>
    <t>02_N_22</t>
  </si>
  <si>
    <t>01_27_44</t>
  </si>
  <si>
    <t>Mitochondrial cytochrome-c peroxidase; degrades reactive oxygen species in mitochondria; acts as hydrogen peroxide sensor in mitochondria, involved in the response to oxidative stress</t>
  </si>
  <si>
    <t>CCP1</t>
  </si>
  <si>
    <t>YKR066C</t>
  </si>
  <si>
    <t>mitochondrial translation,translational elongation</t>
  </si>
  <si>
    <t>GO:0032607,GO:0006433</t>
  </si>
  <si>
    <t>02_N_20</t>
  </si>
  <si>
    <t>01_27_40</t>
  </si>
  <si>
    <t>MEF1</t>
  </si>
  <si>
    <t>YLR069C</t>
  </si>
  <si>
    <t>GO:0006529</t>
  </si>
  <si>
    <t>02_N_18</t>
  </si>
  <si>
    <t>01_27_36</t>
  </si>
  <si>
    <t>Regulatory subunit of acetolactate synthase; acetolactate synthase catalyzes the first step of branched-chain amino acid biosynthesis; enhances activity of the Ilv2p catalytic subunit, localizes to mitochondria</t>
  </si>
  <si>
    <t>ILV6</t>
  </si>
  <si>
    <t>YCL009C</t>
  </si>
  <si>
    <t>Golgi vesicle transport,organelle assembly,vacuole organization,organelle fusion,vesicle organization,membrane fusion</t>
  </si>
  <si>
    <t>GO:0048203,GO:0070930,GO:0007036,GO:0048287,GO:0016053,GO:0061028</t>
  </si>
  <si>
    <t>02_N_17</t>
  </si>
  <si>
    <t>01_27_34</t>
  </si>
  <si>
    <t>AAA ATPase and SNARE disassembly chaperone; required for vesicular transport between ER and Golgi, the 'priming' step in homotypic vacuole fusion, autophagy, and protein secretion; releases Sec17p from SNAP complexes; has similarity to mammalian N-ethylmaleimide-sensitive factor (NSF)</t>
  </si>
  <si>
    <t>SEC18</t>
  </si>
  <si>
    <t>YBR080C</t>
  </si>
  <si>
    <t>02_N_16</t>
  </si>
  <si>
    <t>01_27_32</t>
  </si>
  <si>
    <t>Ferrochelatase; a mitochondrial inner membrane protein, catalyzes insertion of ferrous iron into protoporphyrin IX, the eighth and final step in the heme biosynthetic pathway; human homolog FECH can complement yeast mutant and allow growth of haploid null after sporulation of a heterozygous diploid</t>
  </si>
  <si>
    <t>HEM15</t>
  </si>
  <si>
    <t>YOR176W</t>
  </si>
  <si>
    <t>GO:0006489</t>
  </si>
  <si>
    <t>02_N_15</t>
  </si>
  <si>
    <t>01_27_30</t>
  </si>
  <si>
    <t>Alpha-1,2-mannosyltransferase; responsible for addition of the first alpha-1,2-linked mannose to form the branches on the mannan backbone of oligosaccharides, localizes to an early Golgi compartment</t>
  </si>
  <si>
    <t>MNN2</t>
  </si>
  <si>
    <t>YBR015C</t>
  </si>
  <si>
    <t>GO:0032579</t>
  </si>
  <si>
    <t>02_N_14</t>
  </si>
  <si>
    <t>01_27_28</t>
  </si>
  <si>
    <t>Mitochondrial ribosomal protein of the large subunit; has similarity to E. coli L7/L12 and human MRPL7 ribosomal proteins; associates with the mitochondrial nucleoid; required for normal respiratory growth</t>
  </si>
  <si>
    <t>MNP1</t>
  </si>
  <si>
    <t>YGL068W</t>
  </si>
  <si>
    <t>GO:0071656,GO:0006065</t>
  </si>
  <si>
    <t>02_N_13</t>
  </si>
  <si>
    <t>01_27_26</t>
  </si>
  <si>
    <t>Alpha-1,6-mannosyltransferase; involved in cell wall mannan biosynthesis; subunit of a Golgi-localized complex that also contains Anp1p, Mnn9p, Mnn11p, and Mnn10p; identified as a suppressor of a cell lysis sensitive pkc1-371 allele</t>
  </si>
  <si>
    <t>HOC1</t>
  </si>
  <si>
    <t>YJR075W</t>
  </si>
  <si>
    <t>02_N_12</t>
  </si>
  <si>
    <t>01_27_24</t>
  </si>
  <si>
    <t>Dihydrolipoyl transsuccinylase; component of the mitochondrial alpha-ketoglutarate dehydrogenase complex, which catalyzes the oxidative decarboxylation of alpha-ketoglutarate to succinyl-CoA in the TCA cycle; phosphorylated</t>
  </si>
  <si>
    <t>KGD2</t>
  </si>
  <si>
    <t>YDR148C</t>
  </si>
  <si>
    <t>02_N_11</t>
  </si>
  <si>
    <t>01_27_22</t>
  </si>
  <si>
    <t>Mannosyltransferase of the cis-Golgi apparatus; initiates the polymannose outer chain elongation of N-linked oligosaccharides of glycoproteins</t>
  </si>
  <si>
    <t>OCH1</t>
  </si>
  <si>
    <t>YGL038C</t>
  </si>
  <si>
    <t>GO:0006769</t>
  </si>
  <si>
    <t>02_N_10</t>
  </si>
  <si>
    <t>01_27_20</t>
  </si>
  <si>
    <t>Mitochondrial C1-tetrahydrofolate synthase; involved in interconversion between different oxidation states of tetrahydrofolate (THF); provides activities of formyl-THF synthetase, methenyl-THF cyclohydrolase, and methylene-THF dehydrogenase</t>
  </si>
  <si>
    <t>MIS1</t>
  </si>
  <si>
    <t>YBR084W</t>
  </si>
  <si>
    <t>cell wall organization or biogenesis,cytokinesis,protein glycosylation</t>
  </si>
  <si>
    <t>GO:0071586,GO:0000925,GO:0006500</t>
  </si>
  <si>
    <t>02_N_09</t>
  </si>
  <si>
    <t>01_27_18</t>
  </si>
  <si>
    <t>Subunit of a Golgi mannosyltransferase complex; complex mediates elongation of the polysaccharide mannan backbone; membrane protein of the mannosyltransferase family; other members of the complex are Anp1p, Mnn9p, Mnn11p, and Hoc1p</t>
  </si>
  <si>
    <t>MNN10</t>
  </si>
  <si>
    <t>YDR245W</t>
  </si>
  <si>
    <t>cellular respiration,ribosome assembly</t>
  </si>
  <si>
    <t>GO:0045360,GO:0042277</t>
  </si>
  <si>
    <t>02_N_08</t>
  </si>
  <si>
    <t>01_27_16</t>
  </si>
  <si>
    <t xml:space="preserve">Acidic protein of the mitochondrial matrix; binds unassembled large subunit proteins during ribosome assembly; subunit of a complex containing Mrx6p, Pim1p, and Pet20p that may regulate mtDNA replication; related to the human complement receptor gC1q-R </t>
  </si>
  <si>
    <t>MAM33</t>
  </si>
  <si>
    <t>YIL070C</t>
  </si>
  <si>
    <t>mitotic cell cycle,meiotic cell cycle,Golgi vesicle transport,sporulation,cytokinesis,cell budding</t>
  </si>
  <si>
    <t>GO:0000389,GO:0051414,GO:0048256,GO:0043980,GO:0000933,GO:0007126</t>
  </si>
  <si>
    <t>02_N_07</t>
  </si>
  <si>
    <t>01_27_14</t>
  </si>
  <si>
    <t>COPII-coated vesicle protein; involved in vesicle formation and incorporation of specific secretory cargo; required for the delivery of bud-site selection protein Axl2p and Nha1p antiporter to cell surface; related to Drosophila cornichon; ERV14 has a paralog, ERV15, that arose from the whole genome duplication</t>
  </si>
  <si>
    <t>ERV14</t>
  </si>
  <si>
    <t>YGL054C</t>
  </si>
  <si>
    <t>GO:0032561</t>
  </si>
  <si>
    <t>02_N_06</t>
  </si>
  <si>
    <t>01_27_12</t>
  </si>
  <si>
    <t>Mitochondrial ribosomal protein of the large subunit; localizes to vacuole in response to H2O2</t>
  </si>
  <si>
    <t>MRPL11</t>
  </si>
  <si>
    <t>YDL202W</t>
  </si>
  <si>
    <t>GO:0006773</t>
  </si>
  <si>
    <t>02_N_05</t>
  </si>
  <si>
    <t>01_27_10</t>
  </si>
  <si>
    <t>Methylene-fatty-acyl-phospholipid synthase; catalyzes the last two steps in phosphatidylcholine biosynthesis; also known as phospholipid methyltransferase</t>
  </si>
  <si>
    <t>OPI3</t>
  </si>
  <si>
    <t>YJR073C</t>
  </si>
  <si>
    <t>GO:0032633</t>
  </si>
  <si>
    <t>02_N_04</t>
  </si>
  <si>
    <t>01_27_08</t>
  </si>
  <si>
    <t>MRPL17</t>
  </si>
  <si>
    <t>YNL252C</t>
  </si>
  <si>
    <t>GO:0006721,GO:0051648</t>
  </si>
  <si>
    <t>02_N_02</t>
  </si>
  <si>
    <t>01_27_04</t>
  </si>
  <si>
    <t>Beta subunit of the mitochondrial processing protease (MPP); essential processing enzyme that cleaves the N-terminal targeting sequences from mitochondrially imported proteins</t>
  </si>
  <si>
    <t>MAS1</t>
  </si>
  <si>
    <t>YLR163C</t>
  </si>
  <si>
    <t>02_N_01</t>
  </si>
  <si>
    <t>01_27_02</t>
  </si>
  <si>
    <t>Heme-binding protein; involved in regulation of cytochrome P450 protein Erg11p; damage response protein, related to mammalian membrane progesterone receptors; mutations lead to defects in telomeres, mitochondria, and sterol synthesis</t>
  </si>
  <si>
    <t>DAP1</t>
  </si>
  <si>
    <t>YPL170W</t>
  </si>
  <si>
    <t>transcription by RNA polymerase II,mitotic cell cycle,lipid metabolic process,regulation of cell cycle,cell wall organization or biogenesis,carbohydrate metabolic process,regulation of transport,generation of precursor metabolites and energy,DNA damage response</t>
  </si>
  <si>
    <t>GO:0006785,GO:0000569,GO:0006894,GO:0051939,GO:0071734,GO:0006110,GO:0051128,GO:0006163,GO:0007044</t>
  </si>
  <si>
    <t>02_M_23</t>
  </si>
  <si>
    <t>01_25_46</t>
  </si>
  <si>
    <t>Cyclin-dependent kinase; has ten cyclin partners; involved in regulating the cellular response to nutrient levels, environmental conditions and progression through the cell cycle; involved in the hyperphosphorylation of Srl3p (Whi7p), regulating protein stability, mRNA levels and promotion of START; human lissencephaly-associated homolog CDK5 functionally complements null mutation</t>
  </si>
  <si>
    <t>PHO85</t>
  </si>
  <si>
    <t>YPL031C</t>
  </si>
  <si>
    <t>transcription by RNA polymerase II,response to chemical,proteolysis involved in protein catabolic process</t>
  </si>
  <si>
    <t>GO:0006476,GO:0042339,GO:0051664</t>
  </si>
  <si>
    <t>02_M_22</t>
  </si>
  <si>
    <t>01_25_44</t>
  </si>
  <si>
    <t>Proteasome-associated ubiquitin receptor; K48-specific Ub chain binding protein that recruits substrates to the proteasome; subunit of nuclear excision repair factor 2 (NER2) with Rad4p that binds damaged DNA during NER, linking repair to proteolysis; NER2 binds DDR gene promoters to repress transcription in the absence of damage; stimulates Png1p-induced protein deglycosylation; contains a Ub-like (UBL) and two Ub-associated (UBA) domains; UBA2 protects Rad23p from proteasomal degradation</t>
  </si>
  <si>
    <t>RAD23</t>
  </si>
  <si>
    <t>YEL037C</t>
  </si>
  <si>
    <t>GO:0006494,GO:0008459</t>
  </si>
  <si>
    <t>02_M_20</t>
  </si>
  <si>
    <t>01_25_40</t>
  </si>
  <si>
    <t>Lsm (Like Sm) protein; part of heteroheptameric complexes (Lsm2p-7p and either Lsm1p or 8p): cytoplasmic Lsm1p complex involved in mRNA decay; nuclear Lsm8p complex part of U6 snRNP and possibly involved in processing tRNA, snoRNA, and rRNA; protein increases in abundance and relocalizes from nucleus to cytoplasmic foci upon DNA replication stress</t>
  </si>
  <si>
    <t>LSM3</t>
  </si>
  <si>
    <t>YLR438C-A</t>
  </si>
  <si>
    <t>response to chemical,mitotic cell cycle,cytoskeleton organization,proteolysis involved in protein catabolic process,RNA catabolic process,DNA replication,endosomal transport</t>
  </si>
  <si>
    <t>GO:0042250,GO:0000303,GO:0007025,GO:0051619,GO:0006408,GO:0006272,GO:0016199</t>
  </si>
  <si>
    <t>02_M_18</t>
  </si>
  <si>
    <t>01_25_36</t>
  </si>
  <si>
    <t>Substrate-recruiting cofactor of the Cdc48p-Npl4p-Ufd1p segregase; K48-specific Ub chain binding receptor that assists Cdc48p in the dislocation of misfolded, polyubiquitinated ERAD substrates destined for proteasomal degradation; role in regulated destruction of ER membrane proteins, like HMG-CoA reductase (Hmg1/2p), cytosolic proteins (Fbp1p) and mislocalized proteins (Cse4p); mobilizes membrane-bound transcription factors by regulated Ub/proteasome-dependent processing; contains a UBX domain</t>
  </si>
  <si>
    <t>NPL4</t>
  </si>
  <si>
    <t>YBR170C</t>
  </si>
  <si>
    <t>GO:0015955</t>
  </si>
  <si>
    <t>02_M_15</t>
  </si>
  <si>
    <t>01_25_30</t>
  </si>
  <si>
    <t>Nuclear transport factor (karyopherin); involved in protein transport between the cytoplasm and nucleoplasm; similar to Nmd5p, Cse1p, Lph2p, and the human cellular apoptosis susceptibility protein, CAS1</t>
  </si>
  <si>
    <t>SXM1</t>
  </si>
  <si>
    <t>YDR395W</t>
  </si>
  <si>
    <t>regulation of cell cycle,regulation of protein modification process,protein phosphorylation</t>
  </si>
  <si>
    <t>GO:0051738,GO:0031402,GO:0006469</t>
  </si>
  <si>
    <t>02_M_14</t>
  </si>
  <si>
    <t>01_25_28</t>
  </si>
  <si>
    <t>Type 2C protein phosphatase (PP2C); dephosphorylates Hog1p (see also Ptc2p) to limit maximal kinase activity induced by osmotic stress; dephosphorylates T169 phosphorylated Cdc28p (see also Ptc2p); role in DNA damage checkpoint inactivation; PTC3 has a paralog, PTC2, that arose from the whole genome duplication</t>
  </si>
  <si>
    <t>PTC3</t>
  </si>
  <si>
    <t>YBL056W</t>
  </si>
  <si>
    <t>02_M_12</t>
  </si>
  <si>
    <t>01_25_24</t>
  </si>
  <si>
    <t>Aspartic beta semi-aldehyde dehydrogenase; catalyzes the second step in the common pathway for methionine and threonine biosynthesis; expression regulated by Gcn4p and the general control of amino acid synthesis</t>
  </si>
  <si>
    <t>HOM2</t>
  </si>
  <si>
    <t>YDR158W</t>
  </si>
  <si>
    <t>regulation of organelle organization,telomere organization,regulation of DNA metabolic process,protein folding</t>
  </si>
  <si>
    <t>GO:0033176,GO:0032269,GO:0051110,GO:0006508</t>
  </si>
  <si>
    <t>02_M_11</t>
  </si>
  <si>
    <t>01_25_22</t>
  </si>
  <si>
    <t>Co-chaperone that binds and regulates Hsp90 family chaperones; plays a role in determining prion variants; important for pp60v-src activity in yeast; homologous to the mammalian p23 proteins, and like p23 can regulate telomerase activity; protein abundance increases in response to DNA replication stress</t>
  </si>
  <si>
    <t>SBA1</t>
  </si>
  <si>
    <t>YKL117W</t>
  </si>
  <si>
    <t>cell wall organization or biogenesis,nucleobase-containing small molecule metabolic process,protein glycosylation</t>
  </si>
  <si>
    <t>GO:0071607,GO:0055132,GO:0006507</t>
  </si>
  <si>
    <t>02_M_10</t>
  </si>
  <si>
    <t>01_25_20</t>
  </si>
  <si>
    <t>Mannose-6-phosphate isomerase; catalyzes the interconversion of fructose-6-P and mannose-6-P; required for early steps in protein mannosylation</t>
  </si>
  <si>
    <t>PMI40</t>
  </si>
  <si>
    <t>YER003C</t>
  </si>
  <si>
    <t>chromatin organization,nucleobase-containing small molecule metabolic process,telomere organization,nucleus organization</t>
  </si>
  <si>
    <t>GO:0006538,GO:0055244,GO:0032313,GO:0007079</t>
  </si>
  <si>
    <t>02_M_09</t>
  </si>
  <si>
    <t>01_25_18</t>
  </si>
  <si>
    <t>Nicotinate phosphoribosyltransferase; acts in the salvage pathway of NAD+ biosynthesis; required for silencing at rDNA and telomeres and has a role in silencing at mating-type loci; localized to the nucleus</t>
  </si>
  <si>
    <t>NPT1</t>
  </si>
  <si>
    <t>YOR209C</t>
  </si>
  <si>
    <t>GO:0055109</t>
  </si>
  <si>
    <t>02_M_08</t>
  </si>
  <si>
    <t>01_25_16</t>
  </si>
  <si>
    <t>UDP-N-acetylglucosamine pyrophosphorylase; catalyzes the formation of UDP-N-acetylglucosamine (UDP-GlcNAc), which is important in cell wall biosynthesis, protein N-glycosylation, and GPI anchor biosynthesis; protein abundance increases in response to DNA replication stress</t>
  </si>
  <si>
    <t>QRI1</t>
  </si>
  <si>
    <t>YDL103C</t>
  </si>
  <si>
    <t>02_M_07</t>
  </si>
  <si>
    <t>01_25_14</t>
  </si>
  <si>
    <t>Karyopherin; a carrier protein involved in nuclear import of proteins; importin beta homolog</t>
  </si>
  <si>
    <t>NMD5</t>
  </si>
  <si>
    <t>YJR132W</t>
  </si>
  <si>
    <t>02_M_04</t>
  </si>
  <si>
    <t>01_25_08</t>
  </si>
  <si>
    <t xml:space="preserve">Lysophospholipase; hydrolyzes lysophosphatidylserine to release free fatty acid; involved in regulated cell death; localizes to both the nucleus and cytoplasm; contains a catalytic triad of Ser-His-Asp that is part of an alpha/beta hydrolase fold and a lipase motif (GXSXG); sequence similarity to Fsh2p and Fsh3p and the human candidate tumor suppressor and serine hydrolase, OVCA2 </t>
  </si>
  <si>
    <t>FSH1</t>
  </si>
  <si>
    <t>YHR049W</t>
  </si>
  <si>
    <t>02_M_03</t>
  </si>
  <si>
    <t>01_25_06</t>
  </si>
  <si>
    <t>Karyopherin responsible for the nuclear import of Rpf1p; Rpf1p is a ribosome maturation factor</t>
  </si>
  <si>
    <t>KAP120</t>
  </si>
  <si>
    <t>YPL125W</t>
  </si>
  <si>
    <t>GO:0006568</t>
  </si>
  <si>
    <t>02_M_02</t>
  </si>
  <si>
    <t>01_25_04</t>
  </si>
  <si>
    <t>Tryptophan synthase; catalyzes the last step of tryptophan biosynthesis; regulated by the general control system of amino acid biosynthesis</t>
  </si>
  <si>
    <t>TRP5</t>
  </si>
  <si>
    <t>YGL026C</t>
  </si>
  <si>
    <t>02_L_22</t>
  </si>
  <si>
    <t>01_23_44</t>
  </si>
  <si>
    <t>Protoporphyrinogen oxidase; a mitochondrial enzyme that catalyzes the seventh step in the heme biosynthetic pathway, converting protoporphyrinogen IX to protoporphyrin IX; inhibited by diphenyl ether-type herbicides</t>
  </si>
  <si>
    <t>HEM14</t>
  </si>
  <si>
    <t>YER014W</t>
  </si>
  <si>
    <t>GO:0048274,GO:0016085</t>
  </si>
  <si>
    <t>02_L_21</t>
  </si>
  <si>
    <t>01_23_42</t>
  </si>
  <si>
    <t>Component of the Sec23p-Sfb3p heterodimer of the COPII vesicle coat; COPII coat is required for cargo selection during vesicle formation in ER to Golgi transport; scaffolding function of Lst1p required to generate vesicles that can accommodate difficult cargo proteins that include large oligomeric assemblies and asymmetrically distributed membrane proteins; with Atg40p acts in autophagy of the ER; homologous to Sec24p and Sfb2p</t>
  </si>
  <si>
    <t>SFB3</t>
  </si>
  <si>
    <t>YHR098C</t>
  </si>
  <si>
    <t>GO:0007152,GO:0032609,GO:0006483</t>
  </si>
  <si>
    <t>02_L_20</t>
  </si>
  <si>
    <t>01_23_40</t>
  </si>
  <si>
    <t>Specific translational activator for the mitochondrial COX1 mRNA; loosely associated with the matrix face of the mitochondrial inner membrane; localizes to vacuole membrane in response to H2O2; influences both COX1 mRNA translation and Cox1p assembly into cytochrome c oxidase; binds to heme B, which may be a mechanism for sensing oxygen levels in order to regulate cytochrome c oxidase biogenesis</t>
  </si>
  <si>
    <t>MSS51</t>
  </si>
  <si>
    <t>YLR203C</t>
  </si>
  <si>
    <t>lipid metabolic process,nucleobase-containing small molecule metabolic process,lipid transport</t>
  </si>
  <si>
    <t>GO:0006889,GO:0055246,GO:0006934</t>
  </si>
  <si>
    <t>02_L_19</t>
  </si>
  <si>
    <t>01_23_38</t>
  </si>
  <si>
    <t>Long chain fatty acyl-CoA synthetase; activates fatty acids with a preference for C12:0-C16:0 chain lengths; role in the competitive import of long-chain fatty acids and sphingoid long-chain bases; accounts for most acyl-CoA synthetase activity; localizes to lipid particles and the plasma membrane; role in sphingolipid-to-glycerolipid metabolism; forms ER foci upon replication stress; faa1 faa4 double null complemented by any of human ACSBG1, ACSL1, 3, 4, 5, 6, SLC27A2, or 4</t>
  </si>
  <si>
    <t>FAA1</t>
  </si>
  <si>
    <t>YOR317W</t>
  </si>
  <si>
    <t>GO:0032644</t>
  </si>
  <si>
    <t>02_L_18</t>
  </si>
  <si>
    <t>01_23_36</t>
  </si>
  <si>
    <t>MRPL23</t>
  </si>
  <si>
    <t>YOR150W</t>
  </si>
  <si>
    <t>02_L_17</t>
  </si>
  <si>
    <t>01_23_34</t>
  </si>
  <si>
    <t>Thiosulfate sulfurtransferase; contains a rhodanese-like domain; localized to the mitochondrial outer membrane; protein abundance increases in response to DNA replication stress; similar to the human TSTD gene</t>
  </si>
  <si>
    <t>RDL1</t>
  </si>
  <si>
    <t>YOR285W</t>
  </si>
  <si>
    <t>transmembrane transport,protein targeting,protein folding,regulation of protein modification process</t>
  </si>
  <si>
    <t>GO:0055110,GO:0006622,GO:0006464,GO:0031404</t>
  </si>
  <si>
    <t>02_L_16</t>
  </si>
  <si>
    <t>01_23_32</t>
  </si>
  <si>
    <t>Non-proteolytic ATPase of the AAA family; stimulates incorporation of the pyridoxal phosphate cofactor into Hem1p (5-aminolevulinic acid synthase); localized to the mitochondrial matrix; ortholog of vertebrate CLPX, which promotes erythropoiesis</t>
  </si>
  <si>
    <t>MCX1</t>
  </si>
  <si>
    <t>YBR227C</t>
  </si>
  <si>
    <t>GO:0008079,GO:0009491</t>
  </si>
  <si>
    <t>02_L_15</t>
  </si>
  <si>
    <t>01_23_30</t>
  </si>
  <si>
    <t>Cytochrome b reductase and NADH-dependent reductase for Dph3p; required for diphthamide synthesis and tRNA wobble uridine modification; also detected in mitochondria; mutation in conserved NADH binding domain of the human ortholog results in type I methemoglobinemia</t>
  </si>
  <si>
    <t>CBR1</t>
  </si>
  <si>
    <t>YIL043C</t>
  </si>
  <si>
    <t>02_L_14</t>
  </si>
  <si>
    <t>01_23_28</t>
  </si>
  <si>
    <t>Mitochondrial ribosomal protein of the large subunit; involved together with Mrp7p in assembly of cytochrome c oxidase</t>
  </si>
  <si>
    <t>MRPL35</t>
  </si>
  <si>
    <t>YDR322W</t>
  </si>
  <si>
    <t>GO:0007061,GO:0048311</t>
  </si>
  <si>
    <t>02_L_13</t>
  </si>
  <si>
    <t>01_23_26</t>
  </si>
  <si>
    <t>Regulatory subunit of vacuolar transporter chaperone (VTC) complex; VTC complex is involved in membrane trafficking, vacuolar polyphosphate accumulation, microautophagy and non-autophagic vacuolar fusion; important regulator of substrate invagination from the vacuolar membrane; also binds mRNA; targeted to vacuole via AP-3 pathway; protein abundance increases in response to DNA replication stress</t>
  </si>
  <si>
    <t>VTC1</t>
  </si>
  <si>
    <t>YER072W</t>
  </si>
  <si>
    <t>meiotic cell cycle,organelle fission,DNA recombination,mitochondrial translation,translational initiation</t>
  </si>
  <si>
    <t>GO:0051577,GO:0048481,GO:0006469,GO:0032647,GO:0006454</t>
  </si>
  <si>
    <t>02_L_12</t>
  </si>
  <si>
    <t>01_23_24</t>
  </si>
  <si>
    <t>Multicopy suppressor of HER2 involved in mitochondrial translation; mutant is defective in directing meiotic recombination events to homologous chromatids</t>
  </si>
  <si>
    <t>MSC6</t>
  </si>
  <si>
    <t>YOR354C</t>
  </si>
  <si>
    <t>GO:0006759,GO:0006521</t>
  </si>
  <si>
    <t>02_L_11</t>
  </si>
  <si>
    <t>01_23_22</t>
  </si>
  <si>
    <t>Alpha subunit of the oligosaccharyltransferase complex of the ER lumen; complex catalyzes asparagine-linked glycosylation of newly synthesized proteins</t>
  </si>
  <si>
    <t>OST1</t>
  </si>
  <si>
    <t>YJL002C</t>
  </si>
  <si>
    <t>GO:0033225,GO:0048343,GO:0016113</t>
  </si>
  <si>
    <t>02_L_09</t>
  </si>
  <si>
    <t>01_23_18</t>
  </si>
  <si>
    <t>Guanine nucleotide exchange factor (GEF); activates Sar1p by catalyzing the exchange of GDP for GTP; required for the initiation of COPII vesicle formation in ER to Golgi transport; glycosylated integral membrane protein of the ER; SEC12 has a paralog, SED4, that arose from the whole genome duplication</t>
  </si>
  <si>
    <t>SEC12</t>
  </si>
  <si>
    <t>YNR026C</t>
  </si>
  <si>
    <t>RNA catabolic process,mRNA processing,cellular respiration,translational initiation</t>
  </si>
  <si>
    <t>GO:0006444,GO:0006443,GO:0045352,GO:0006428</t>
  </si>
  <si>
    <t>02_L_08</t>
  </si>
  <si>
    <t>01_23_16</t>
  </si>
  <si>
    <t>Mitochondrial protein that controls mitochondrial gene expression; binds the dodecamer element in mitochondrial mRNAs, facilitates processing and delivery of mitochondrial mRNAs to ribosomes; located on matrix face of the inner membrane and loosely associated with mitoribosomes; RMD9 has a paralog, YBR238C, that arose from the whole genome duplication</t>
  </si>
  <si>
    <t>RMD9</t>
  </si>
  <si>
    <t>YGL107C</t>
  </si>
  <si>
    <t>GO:0042523,GO:0006808</t>
  </si>
  <si>
    <t>02_L_07</t>
  </si>
  <si>
    <t>01_23_14</t>
  </si>
  <si>
    <t>Protein that mediates sphingolipid homeostasis; evolutionarily conserved, required for resistance to agents that induce unfolded protein response; Orm1p and Orm2p together control membrane biogenesis by coordinating lipid homeostasis with protein quality control; protein abundance increases in response to DNA replication stress; ORM2 has a paralog, ORM1, that arose from the whole genome duplication</t>
  </si>
  <si>
    <t>ORM2</t>
  </si>
  <si>
    <t>YLR350W</t>
  </si>
  <si>
    <t>GO:0045381</t>
  </si>
  <si>
    <t>02_L_06</t>
  </si>
  <si>
    <t>01_23_12</t>
  </si>
  <si>
    <t>2-hexaprenyl-6-methoxy-1,4-benzoquinone methyltransferase; involved in ubiquinone (Coenzyme Q) biosynthesis; localizes to the matrix face of the mitochondrial inner membrane in a large complex with other ubiquinone biosynthetic enzymes; respiratory defect of the null mutant is partially complemented by human COQ5</t>
  </si>
  <si>
    <t>COQ5</t>
  </si>
  <si>
    <t>YML110C</t>
  </si>
  <si>
    <t>02_L_05</t>
  </si>
  <si>
    <t>01_23_10</t>
  </si>
  <si>
    <t>UDP-glucose:dolichyl-phosphate glucosyltransferase; involved in asparagine-linked glycosylation in the endoplasmic reticulum; human ortholog ALG5 can partially complement yeast alg5 mutant</t>
  </si>
  <si>
    <t>ALG5</t>
  </si>
  <si>
    <t>YPL227C</t>
  </si>
  <si>
    <t>GO:0055096,GO:0032798</t>
  </si>
  <si>
    <t>02_L_04</t>
  </si>
  <si>
    <t>01_23_08</t>
  </si>
  <si>
    <t>E1 beta subunit of the pyruvate dehydrogenase (PDH) complex; PDH is an evolutionarily conserved multi-protein complex found in mitochondria</t>
  </si>
  <si>
    <t>PDB1</t>
  </si>
  <si>
    <t>YBR221C</t>
  </si>
  <si>
    <t>02_L_03</t>
  </si>
  <si>
    <t>01_23_06</t>
  </si>
  <si>
    <t>Protein of unknown function; green fluorescent protein (GFP)-fusion localizes to the ER; YEL001C is non-essential; null mutant displays increased levels of spontaneous Rad52p foci</t>
  </si>
  <si>
    <t>IRC22</t>
  </si>
  <si>
    <t>YEL001C</t>
  </si>
  <si>
    <t>GO:0007156,GO:0055200</t>
  </si>
  <si>
    <t>02_L_02</t>
  </si>
  <si>
    <t>01_23_04</t>
  </si>
  <si>
    <t>Subunit h of the F0 sector of mitochondrial F1F0 ATP synthase; F1F0 ATP synthase is a large, evolutionarily conserved enzyme complex required for ATP synthesis; protein abundance increases in response to DNA replication stress</t>
  </si>
  <si>
    <t>ATP14</t>
  </si>
  <si>
    <t>YLR295C</t>
  </si>
  <si>
    <t>GO:0055322,GO:0006789</t>
  </si>
  <si>
    <t>02_L_01</t>
  </si>
  <si>
    <t>01_23_02</t>
  </si>
  <si>
    <t>Essential subunit of Sec63 complex; with Sec61 complex, Kar2p/BiP and Lhs1p forms a channel competent for SRP-dependent and post-translational SRP-independent protein targeting and import into the ER; cotranslationally N-acetylated by NatA; other members are Sec63p, Sec66p, and Sec72p</t>
  </si>
  <si>
    <t>SEC62</t>
  </si>
  <si>
    <t>YPL094C</t>
  </si>
  <si>
    <t>02_K_24</t>
  </si>
  <si>
    <t>01_21_48</t>
  </si>
  <si>
    <t>Phosphatase with a broad substrate specificity; has some similarity to GPM1/YKL152C, a phosphoglycerate mutase; YOR283W is not an essential gene</t>
  </si>
  <si>
    <t>YOR283W</t>
  </si>
  <si>
    <t>transcription by RNA polymerase II,nucleobase-containing compound transport,DNA-templated transcription elongation,peptidyl-amino acid modification,vitamin metabolic process,DNA-templated transcription termination,protein alkylation</t>
  </si>
  <si>
    <t>GO:0006379,GO:0015936,GO:0006357,GO:0018199,GO:0006768,GO:0006354,GO:0008214</t>
  </si>
  <si>
    <t>02_K_23</t>
  </si>
  <si>
    <t>01_21_46</t>
  </si>
  <si>
    <t>Nuclear SAM-dependent mono- and asymmetric methyltransferase; modifies hnRNPs, including Npl3p and Hrp1p, affecting their activity and nuclear export; methylates U1 snRNP protein Snp1p, ribosomal protein Rps2p, and histones H3 and H4; interacts genetically with genes encoding components of Rpd3(L) and this interaction is important for Rpd3 recruitment to the subtelomeric region</t>
  </si>
  <si>
    <t>HMT1</t>
  </si>
  <si>
    <t>YBR034C</t>
  </si>
  <si>
    <t>GO:0051654</t>
  </si>
  <si>
    <t>02_K_22</t>
  </si>
  <si>
    <t>01_21_44</t>
  </si>
  <si>
    <t>UBX domain-containing protein that interacts with Cdc48p; ubiquitin regulatory X is also known as UBX</t>
  </si>
  <si>
    <t>UBX5</t>
  </si>
  <si>
    <t>YDR330W</t>
  </si>
  <si>
    <t>02_K_20</t>
  </si>
  <si>
    <t>01_21_40</t>
  </si>
  <si>
    <t>A metal-dependent phosphatase, part of the DUF89 protein family; dephosphorylates fructose-1-phosphate; human ortholog, C6orf211 is involved in response to DNA damage; green fluorescent protein (GFP)-fusion protein localizes to the nucleus and cytoplasm; YMR027W is not an essential gene</t>
  </si>
  <si>
    <t>YMR027W</t>
  </si>
  <si>
    <t>GO:0006087</t>
  </si>
  <si>
    <t>02_K_18</t>
  </si>
  <si>
    <t>01_21_36</t>
  </si>
  <si>
    <t>Glucose-6-phosphate 1-epimerase (hexose-6-phosphate mutarotase); likely involved in carbohydrate metabolism; GFP-fusion protein localizes to both the nucleus and cytoplasm and is induced in response to the DNA-damaging agent MMS</t>
  </si>
  <si>
    <t>YMR099C</t>
  </si>
  <si>
    <t>GO:0055225</t>
  </si>
  <si>
    <t>02_K_16</t>
  </si>
  <si>
    <t>01_21_32</t>
  </si>
  <si>
    <t>Adenine deaminase (adenine aminohydrolase); converts adenine to hypoxanthine; involved in purine salvage; transcriptionally regulated by nutrient levels and growth phase; Aah1p degraded upon entry into quiescence via SCF and the proteasome</t>
  </si>
  <si>
    <t>AAH1</t>
  </si>
  <si>
    <t>YNL141W</t>
  </si>
  <si>
    <t>response to chemical,regulation of cell cycle,cytokinesis,invasive growth in response to glucose limitation</t>
  </si>
  <si>
    <t>GO:0042389,GO:0051815,GO:0000935,GO:0001427</t>
  </si>
  <si>
    <t>02_K_15</t>
  </si>
  <si>
    <t>01_21_30</t>
  </si>
  <si>
    <t>Mitogen-activated protein kinase (MAPK); involved in signal transduction pathways that control filamentous growth and pheromone response; regulates septum assembly, and may directly phosphorylate Bni4p; the KSS1 gene is nonfunctional in some S288C-related strains and functional in W303a strains</t>
  </si>
  <si>
    <t>KSS1</t>
  </si>
  <si>
    <t>YGR040W</t>
  </si>
  <si>
    <t>02_K_14</t>
  </si>
  <si>
    <t>01_21_28</t>
  </si>
  <si>
    <t>Nudix hydrolase family member with ADP-ribose pyrophosphatase activity; shown to metabolize O-acetyl-ADP-ribose to AMP and acetylated ribose 5'-phosphate</t>
  </si>
  <si>
    <t>YSA1</t>
  </si>
  <si>
    <t>YBR111C</t>
  </si>
  <si>
    <t>GO:0006460</t>
  </si>
  <si>
    <t>02_K_13</t>
  </si>
  <si>
    <t>01_21_26</t>
  </si>
  <si>
    <t>Uracil-DNA glycosylase; required for repair of uracil in DNA formed by spontaneous cytosine deamination; efficiently excises uracil from single-stranded DNA in vivo; not required for strand-specific mismatch repair; cell-cycle regulated, expressed in late G1; localizes to mitochondria and nucleus</t>
  </si>
  <si>
    <t>UNG1</t>
  </si>
  <si>
    <t>YML021C</t>
  </si>
  <si>
    <t>02_K_12</t>
  </si>
  <si>
    <t>01_21_24</t>
  </si>
  <si>
    <t>3-deoxy-D-arabino-heptulosonate-7-phosphate (DAHP) synthase; catalyzes the first step in aromatic amino acid biosynthesis and is feedback-inhibited by phenylalanine or high concentration of tyrosine or tryptophan</t>
  </si>
  <si>
    <t>ARO3</t>
  </si>
  <si>
    <t>YDR035W</t>
  </si>
  <si>
    <t>GO:0008039,GO:0009453,GO:0018196</t>
  </si>
  <si>
    <t>02_K_11</t>
  </si>
  <si>
    <t>01_21_22</t>
  </si>
  <si>
    <t>Zn-ribbon protein that co-purifies with Dph1 and Dph2; forms a complex required for synthesis of diphthamide on translation factor eEF2 and with Elongator subunits Iki3p, Elp2p, and Elp3p; involved in modification of wobble nucleosides in tRNAs; forms a stable heterodimer with Ats1p</t>
  </si>
  <si>
    <t>KTI11</t>
  </si>
  <si>
    <t>YBL071W-A</t>
  </si>
  <si>
    <t>GO:0055219</t>
  </si>
  <si>
    <t>02_K_10</t>
  </si>
  <si>
    <t>01_21_20</t>
  </si>
  <si>
    <t>Phosphoribomutase; catalyzes interconversion of ribose-1-phosphate and ribose-5-phosphate; has some phosphoglucomutase activity but primary activity in vivo is phosphoribomutase; contributes to ribose recycling in the pentose phosphate pathway; transcription induced in response to stress; green fluorescent protein (GFP)-fusion protein localizes to the cytoplasm and nucleus; non-essential</t>
  </si>
  <si>
    <t>PRM15</t>
  </si>
  <si>
    <t>YMR278W</t>
  </si>
  <si>
    <t>GO:0006599</t>
  </si>
  <si>
    <t>02_K_08</t>
  </si>
  <si>
    <t>01_21_16</t>
  </si>
  <si>
    <t>Cytosolic branched-chain amino acid (BCAA) aminotransferase; preferentially involved in BCAA catabolism; homolog of murine ECA39; highly expressed during stationary phase and repressed during logarithmic phase; BAT2 has a paralog, BAT1, that arose from the whole genome duplication</t>
  </si>
  <si>
    <t>BAT2</t>
  </si>
  <si>
    <t>YJR148W</t>
  </si>
  <si>
    <t>GO:0042340</t>
  </si>
  <si>
    <t>02_K_07</t>
  </si>
  <si>
    <t>01_21_14</t>
  </si>
  <si>
    <t>Soluble fumarate reductase; required with isoenzyme Osm1p for anaerobic growth; may interact with ribosomes, based on co-purification experiments; authentic, non-tagged protein is detected in purified mitochondria in high-throughput studies; similar to Arxula adeninovorans fumarate reductase; protein abundance increases in response to DNA replication stress; FRD1 has a paralog, OSM1, that arose from the whole genome duplication</t>
  </si>
  <si>
    <t>FRD1</t>
  </si>
  <si>
    <t>YEL047C</t>
  </si>
  <si>
    <t>02_K_06</t>
  </si>
  <si>
    <t>01_21_12</t>
  </si>
  <si>
    <t xml:space="preserve">Sugar alcohol phosphatase; polyol phosphatase that hydrolyzes sorbitol-6-phosphate, ribitol-5-phosphate, and (D)-glycerol-3-phosphate, maintaining phosphoglucose isomerase (PGI) activity in the presence of PGI-inhibitory sugar alcohols; expression correlated with growth rate; GFP-fusion protein localizes to the cytoplasm and nucleus; homozygous diploid mutant displays increased glycogen accumulation; member of the haloacid dehalogenase (HAD) superfamily </t>
  </si>
  <si>
    <t>PYP1</t>
  </si>
  <si>
    <t>YNL010W</t>
  </si>
  <si>
    <t>GO:0005985</t>
  </si>
  <si>
    <t>02_K_05</t>
  </si>
  <si>
    <t>01_21_10</t>
  </si>
  <si>
    <t>NADP+ dependent arabinose dehydrogenase; involved in carbohydrate metabolism; purified as homodimer; naturally occurs with a N-terminus degradation product</t>
  </si>
  <si>
    <t>ARA1</t>
  </si>
  <si>
    <t>YBR149W</t>
  </si>
  <si>
    <t>02_K_04</t>
  </si>
  <si>
    <t>01_21_08</t>
  </si>
  <si>
    <t>3-deoxy-D-arabino-heptulosonate-7-phosphate (DAHP) synthase; catalyzes the first step in aromatic amino acid biosynthesis and is feedback-inhibited by tyrosine or high concentrations of phenylalanine or tryptophan; relative distribution to the nucleus increases upon DNA replication stress</t>
  </si>
  <si>
    <t>ARO4</t>
  </si>
  <si>
    <t>YBR249C</t>
  </si>
  <si>
    <t>mitochondrion organization,monoatomic ion transport</t>
  </si>
  <si>
    <t>GO:0007142,GO:0006860</t>
  </si>
  <si>
    <t>02_K_03</t>
  </si>
  <si>
    <t>01_21_06</t>
  </si>
  <si>
    <t>Protein required for cytochrome c oxidase assembly; located in the cytosol and mitochondrial intermembrane space; putative copper metallochaperone that delivers copper to cytochrome c oxidase; contains twin cysteine-x9-cysteine motifs</t>
  </si>
  <si>
    <t>COX19</t>
  </si>
  <si>
    <t>YLL018C-A</t>
  </si>
  <si>
    <t>02_K_02</t>
  </si>
  <si>
    <t>01_21_04</t>
  </si>
  <si>
    <t>Sedoheptulose bisphosphatase involved in riboneogenesis; dephosphorylates sedoheptulose 1,7-bisphosphate, which is converted via the nonoxidative pentose phosphate pathway to ribose-5-phosphate; facilitates the conversion of glycolytic intermediates to pentose phosphate units; also has fructose 1,6-bisphosphatase activity but this is probably not biologically relevant, since deletion does not affect FBP levels; GFP-fusion protein localizes to the cytoplasm and nucleus</t>
  </si>
  <si>
    <t>SHB17</t>
  </si>
  <si>
    <t>YKR043C</t>
  </si>
  <si>
    <t>Golgi vesicle transport,vacuole organization,organelle fusion,organelle inheritance</t>
  </si>
  <si>
    <t>GO:0048269,GO:0007071,GO:0048321,GO:0048331</t>
  </si>
  <si>
    <t>02_K_01</t>
  </si>
  <si>
    <t>01_21_02</t>
  </si>
  <si>
    <t>Cytoplasmic thioredoxin isoenzyme; part of the thioredoxin system that protects cells from oxidative and reductive stress; subunit of the LMA1 complex, with Pbi2p, that promotes vacuole inheritance; cofactor for Tsa1p; required for ER-Golgi transport; facilitates mitochondrial import of small Tims (Tim9p, Tim10p, Tim13p) by maintaining them in reduced form along with Trx1p; component of a signal transduction redox relay in a light sensing pathway; abundance increases under DNA replication stress</t>
  </si>
  <si>
    <t>TRX2</t>
  </si>
  <si>
    <t>YGR209C</t>
  </si>
  <si>
    <t>GO:0032571</t>
  </si>
  <si>
    <t>02_J_24</t>
  </si>
  <si>
    <t>01_19_48</t>
  </si>
  <si>
    <t>MRPS28</t>
  </si>
  <si>
    <t>YDR337W</t>
  </si>
  <si>
    <t>GO:0048193</t>
  </si>
  <si>
    <t>02_J_23</t>
  </si>
  <si>
    <t>01_19_46</t>
  </si>
  <si>
    <t>Member of the p24 family involved in ER to Golgi transport; similar to Emp24p and Erv25p; role in misfolded protein quality control; forms a heterotrimeric complex with Erp1p, Emp24p, and Erv25p; localized to COPII-coated vesicles; ERP2 has a paralog, ERP4, that arose from the whole genome duplication</t>
  </si>
  <si>
    <t>ERP2</t>
  </si>
  <si>
    <t>YAL007C</t>
  </si>
  <si>
    <t>02_J_22</t>
  </si>
  <si>
    <t>01_19_44</t>
  </si>
  <si>
    <t>Alpha-isopropylmalate synthase II (2-isopropylmalate synthase); catalyzes the first step in the leucine biosynthesis pathway; the minor isozyme, responsible for the residual alpha-IPMS activity detected in a leu4 null mutant; LEU9 has a paralog, LEU4, that arose from the whole genome duplication</t>
  </si>
  <si>
    <t>LEU9</t>
  </si>
  <si>
    <t>YOR108W</t>
  </si>
  <si>
    <t>GO:0055106,GO:0006620</t>
  </si>
  <si>
    <t>02_J_21</t>
  </si>
  <si>
    <t>01_19_42</t>
  </si>
  <si>
    <t>Non-essential subunit of Sec63 complex; with Sec61 complex, Kar2p/BiP and Lhs1p forms a channel competent for SRP-dependent and post-translational SRP-independent protein targeting and translocation into the ER; other members are Sec63p, Sec62p, and Sec72p</t>
  </si>
  <si>
    <t>SEC66</t>
  </si>
  <si>
    <t>YBR171W</t>
  </si>
  <si>
    <t>GO:0006583</t>
  </si>
  <si>
    <t>02_J_20</t>
  </si>
  <si>
    <t>01_19_40</t>
  </si>
  <si>
    <t>Delta-1-pyrroline-5-carboxylate dehydrogenase; nuclear-encoded mitochondrial protein involved in utilization of proline as sole nitrogen source; deficiency of human homolog ALDH4A1 causes type II hyperprolinemia (HPII), an autosomal recessive inborn error of metabolism; human homolog ALDH4A1 can complement yeast null mutant</t>
  </si>
  <si>
    <t>PUT2</t>
  </si>
  <si>
    <t>YHR037W</t>
  </si>
  <si>
    <t>Golgi vesicle transport,protein folding,vesicle organization</t>
  </si>
  <si>
    <t>GO:0048219,GO:0006468,GO:0016059</t>
  </si>
  <si>
    <t>02_J_19</t>
  </si>
  <si>
    <t>01_19_38</t>
  </si>
  <si>
    <t>Endoplasmic reticulum packaging chaperone; required for incorporation of amino acid permeases into COPII coated vesicles for transport to the cell surface</t>
  </si>
  <si>
    <t>SHR3</t>
  </si>
  <si>
    <t>YDL212W</t>
  </si>
  <si>
    <t>02_J_18</t>
  </si>
  <si>
    <t>01_19_36</t>
  </si>
  <si>
    <t>Mitochondrial serine hydroxymethyltransferase; converts serine to glycine plus 5,10 methylenetetrahydrofolate; involved in generating precursors for purine, pyrimidine, amino acid, and lipid biosynthesis; reverse reaction generates serine</t>
  </si>
  <si>
    <t>SHM1</t>
  </si>
  <si>
    <t>YBR263W</t>
  </si>
  <si>
    <t>GO:0006915,GO:0006840</t>
  </si>
  <si>
    <t>02_J_17</t>
  </si>
  <si>
    <t>01_19_34</t>
  </si>
  <si>
    <t>High affinity Ca2+/Mn2+ P-type ATPase; required for Ca2+ and Mn2+ transport into Golgi; involved in Ca2+ dependent protein sorting, processing; D53A mutant (Mn2+ transporting) is rapamycin sensitive, Q783A mutant (Ca2+ transporting) is rapamycin resistant; Mn2+ transport into Golgi lumen required for rapamycin sensitivity; mutations in human homolog ATP2C1 cause acantholytic skin condition Hailey-Hailey disease; human ATP2C1 can complement yeast null mutant</t>
  </si>
  <si>
    <t>PMR1</t>
  </si>
  <si>
    <t>YGL167C</t>
  </si>
  <si>
    <t>mitochondrion organization,proteolysis involved in protein catabolic process,regulation of DNA metabolic process</t>
  </si>
  <si>
    <t>GO:0007010,GO:0051606,GO:0051055</t>
  </si>
  <si>
    <t>02_J_16</t>
  </si>
  <si>
    <t>01_19_32</t>
  </si>
  <si>
    <t>ATP-dependent Lon protease; involved in degradation of misfolded mitochondrial proteins; required for mitochondrial maintenance and biogenesis; regulates mitochondrial DNA copy number with Mrx6p; subunit of a complex containing Mrx6p, Pet20p, and Mam33p that may regulate mtDNA replication; protease-independent, chaperone-like function in mitochondrial membrane complex assembly; localizes to the mitochondrial matrix</t>
  </si>
  <si>
    <t>PIM1</t>
  </si>
  <si>
    <t>YBL022C</t>
  </si>
  <si>
    <t>response to chemical,lipid metabolic process,proteolysis involved in protein catabolic process,protein maturation,protein lipidation</t>
  </si>
  <si>
    <t>GO:0042263,GO:0006657,GO:0051630,GO:0051610,GO:0006498</t>
  </si>
  <si>
    <t>02_J_15</t>
  </si>
  <si>
    <t>01_19_30</t>
  </si>
  <si>
    <t>Component of glycosylphosphatidylinositol-mannosyltransferase I; essential component; required for the autocatalytic post-translational processing of the protease B precursor Prb1p; localizes to ER in lumenal orientation; homolog of mammalian PIG-X</t>
  </si>
  <si>
    <t>PBN1</t>
  </si>
  <si>
    <t>YCL052C</t>
  </si>
  <si>
    <t>GO:0006601,GO:0032853</t>
  </si>
  <si>
    <t>02_J_14</t>
  </si>
  <si>
    <t>01_19_28</t>
  </si>
  <si>
    <t>Mitochondrial malic enzyme; catalyzes the oxidative decarboxylation of malate to pyruvate, which is a key intermediate in sugar metabolism and a precursor for synthesis of several amino acids</t>
  </si>
  <si>
    <t>MAE1</t>
  </si>
  <si>
    <t>YKL029C</t>
  </si>
  <si>
    <t>GO:0006623</t>
  </si>
  <si>
    <t>02_J_12</t>
  </si>
  <si>
    <t>01_19_24</t>
  </si>
  <si>
    <t>Acetolactate synthase; catalyses the first common step in isoleucine and valine biosynthesis and is the target of several classes of inhibitors, localizes to the mitochondria; expression of the gene is under general amino acid control</t>
  </si>
  <si>
    <t>ILV2</t>
  </si>
  <si>
    <t>YMR108W</t>
  </si>
  <si>
    <t>02_J_11</t>
  </si>
  <si>
    <t>01_19_22</t>
  </si>
  <si>
    <t>Delta subunit of the oligosaccharyl transferase glycoprotein complex; complex is required for N-linked glycosylation of proteins in the endoplasmic reticulum</t>
  </si>
  <si>
    <t>SWP1</t>
  </si>
  <si>
    <t>YMR149W</t>
  </si>
  <si>
    <t>GO:0032612</t>
  </si>
  <si>
    <t>02_J_10</t>
  </si>
  <si>
    <t>01_19_20</t>
  </si>
  <si>
    <t>MRPL15</t>
  </si>
  <si>
    <t>YLR312W-A</t>
  </si>
  <si>
    <t>02_J_09</t>
  </si>
  <si>
    <t>01_19_18</t>
  </si>
  <si>
    <t>Protein of unknown function; green fluorescent protein (GFP)-fusion protein localizes to the ER; YBR287W is not an essential gene</t>
  </si>
  <si>
    <t>YBR287W</t>
  </si>
  <si>
    <t>GO:0048294</t>
  </si>
  <si>
    <t>02_J_07</t>
  </si>
  <si>
    <t>01_19_14</t>
  </si>
  <si>
    <t>ER-membrane protein; subunit of evolutionarily conserved EMC (Endoplasmic Reticulum Membrane Complex) implicated in ERAD (ER-associated degradation) and proper assembly of multi-pass transmembrane (TM) proteins; EMC acts in yeast as an ER-mitochondria tether that interacts with outer membrane protein Tom5 of TOM (Translocase of the Mitochondrial Outer Membrane) complex; suppressor of pma1-7, deletion of SOP4 slows down export of wild-type Pma1p and Pma1-7 from the ER</t>
  </si>
  <si>
    <t>SOP4</t>
  </si>
  <si>
    <t>YJL192C</t>
  </si>
  <si>
    <t>GO:0032808</t>
  </si>
  <si>
    <t>02_J_06</t>
  </si>
  <si>
    <t>01_19_12</t>
  </si>
  <si>
    <t>Major mitochondrial D-lactate dehydrogenase; oxidizes D-lactate to pyruvate, transcription is heme-dependent, repressed by glucose, and derepressed in ethanol or lactate; located in the mitochondrial inner membrane</t>
  </si>
  <si>
    <t>DLD1</t>
  </si>
  <si>
    <t>YDL174C</t>
  </si>
  <si>
    <t>GO:0006689,GO:0051634</t>
  </si>
  <si>
    <t>02_J_05</t>
  </si>
  <si>
    <t>01_19_10</t>
  </si>
  <si>
    <t>Subunit of the signal peptidase complex (SPC); SPC cleaves the signal sequence from proteins targeted to the endoplasmic reticulum (ER); homolog of the SPC12 subunit of mammalian signal peptidase complex; protein abundance increases in response to DNA replication stress</t>
  </si>
  <si>
    <t>SPC1</t>
  </si>
  <si>
    <t>YJR010C-A</t>
  </si>
  <si>
    <t>GO:0055223,GO:0032878</t>
  </si>
  <si>
    <t>02_J_04</t>
  </si>
  <si>
    <t>01_19_08</t>
  </si>
  <si>
    <t>Dihydrolipoamide acetyltransferase component (E2) of the PDC; the pyruvate dehydrogenase complex (PDC) catalyzes the oxidative decarboxylation of pyruvate to acetyl-CoA; metabolic longevity factor required for calorie restriction-mediated life span extension</t>
  </si>
  <si>
    <t>LAT1</t>
  </si>
  <si>
    <t>YNL071W</t>
  </si>
  <si>
    <t>02_J_03</t>
  </si>
  <si>
    <t>01_19_06</t>
  </si>
  <si>
    <t>Putative oxidoreductase; required for cell viability</t>
  </si>
  <si>
    <t>PBR1</t>
  </si>
  <si>
    <t>YNL181W</t>
  </si>
  <si>
    <t>GO:0055211,GO:0006622</t>
  </si>
  <si>
    <t>02_J_02</t>
  </si>
  <si>
    <t>01_19_04</t>
  </si>
  <si>
    <t>Mitochondrial alcohol dehydrogenase isozyme III; involved in the shuttling of mitochondrial NADH to the cytosol under anaerobic conditions and ethanol production</t>
  </si>
  <si>
    <t>ADH3</t>
  </si>
  <si>
    <t>YMR083W</t>
  </si>
  <si>
    <t>02_J_01</t>
  </si>
  <si>
    <t>01_19_02</t>
  </si>
  <si>
    <t>Putative protein of unknown function; green fluorescent protein (GFP)-fusion protein localizes to the endoplasmic reticulum; YNR021W is not an essential gene</t>
  </si>
  <si>
    <t>YNR021W</t>
  </si>
  <si>
    <t>GO:0055201</t>
  </si>
  <si>
    <t>02_I_24</t>
  </si>
  <si>
    <t>01_17_48</t>
  </si>
  <si>
    <t>Nicotinic acid mononucleotide adenylyltransferase; catalyzes the transfer of the adenylyl moiety of ATP to nicotinamide mononucleotide to form NAD; involved in pathways of NAD biosynthesis, including the de novo, NAD(+) salvage, and nicotinamide riboside salvage pathways; homolog of human NMNAT; NMA1 has a paralog, NMA2, that arose from the whole genome duplication</t>
  </si>
  <si>
    <t>NMA1</t>
  </si>
  <si>
    <t>YLR328W</t>
  </si>
  <si>
    <t>GO:0048306,GO:0007087,GO:0048338,GO:0048338</t>
  </si>
  <si>
    <t>02_I_23</t>
  </si>
  <si>
    <t>01_17_46</t>
  </si>
  <si>
    <t>Cytoplasmic thioredoxin isoenzyme; part of the thioredoxin system that protects cells from oxidative and reductive stress; subunit of the LMA1 complex, with Pbi2p, that promotes vacuole inheritance; cofactor for Tsa1p; required for ER-Golgi transport; facilitates mitochondrial import of small Tims (Tim9p, Tim10p, Tim13p) by maintaining them in reduced form along with Trx2p; component of a signal transduction redox relay in a light sensing pathway; abundance increases under DNA replication stress</t>
  </si>
  <si>
    <t>TRX1</t>
  </si>
  <si>
    <t>YLR043C</t>
  </si>
  <si>
    <t>GO:0042255,GO:0006986</t>
  </si>
  <si>
    <t>02_I_22</t>
  </si>
  <si>
    <t>01_17_44</t>
  </si>
  <si>
    <t>Phospholipid hydroperoxide glutathione peroxidase; late-acting antioxidant system that decreases mitochondrial ROS production and preserves electron transport chain (ETC) function; protects cells from phospholipid hydroperoxides and nonphospholipid peroxides during oxidative stress; induced by glucose starvation; protein abundance increases in response to DNA replication stress</t>
  </si>
  <si>
    <t>GPX2</t>
  </si>
  <si>
    <t>YBR244W</t>
  </si>
  <si>
    <t>GO:0051655</t>
  </si>
  <si>
    <t>02_I_21</t>
  </si>
  <si>
    <t>01_17_42</t>
  </si>
  <si>
    <t>Copper chaperone for superoxide dismutase Sod1p; involved in oxidative stress protection; Met-X-Cys-X2-Cys motif within N-terminus is involved in insertion of copper into Sod1p under conditions of copper deprivation; required for regulation of yeast copper genes in response to DNA-damaging agents; protein abundance increases in response to DNA replication stress; human homolog CCS can complement yeast ccs1 null mutant</t>
  </si>
  <si>
    <t>CCS1</t>
  </si>
  <si>
    <t>YMR038C</t>
  </si>
  <si>
    <t>mitochondrion organization,DNA damage response</t>
  </si>
  <si>
    <t>GO:0007166,GO:0007021</t>
  </si>
  <si>
    <t>02_I_20</t>
  </si>
  <si>
    <t>01_17_40</t>
  </si>
  <si>
    <t>Ribonucleotide reductase inhibitor; involved in regulating dNTP production; regulated by Mec1p and Rad53p during DNA damage and S phase; SML1 has a paralog, DIF1, that arose from the whole genome duplication</t>
  </si>
  <si>
    <t>SML1</t>
  </si>
  <si>
    <t>YML058W</t>
  </si>
  <si>
    <t>cytoskeleton organization,intracellular monoatomic ion homeostasis</t>
  </si>
  <si>
    <t>GO:0007052,GO:0006890</t>
  </si>
  <si>
    <t>02_I_19</t>
  </si>
  <si>
    <t>01_17_38</t>
  </si>
  <si>
    <t>Glutathione-dependent oxidoreductase; hydroperoxide and superoxide-radical responsive monothiol glutaredoxin subfamily member with Grx4p and Grx5p; redundantly protects cells from oxidative damage along with GRX4 and GRX5; with Grx4p, promotes the dissociation of Aft1p from iron regulon gene promoters and subsequent nuclear export in iron-replete conditions, regulating iron homeostasis; involved with Grx4p in the deglutathionylation of Sir2p, restoring deacetylase activity after disulfide stress</t>
  </si>
  <si>
    <t>GRX3</t>
  </si>
  <si>
    <t>YDR098C</t>
  </si>
  <si>
    <t>GO:0042350</t>
  </si>
  <si>
    <t>02_I_18</t>
  </si>
  <si>
    <t>01_17_36</t>
  </si>
  <si>
    <t>Type 2C protein phosphatase (PP2C); dephosphorylates Hog1p to limit maximal osmostress induced kinase activity; dephosphorylates Ire1p to downregulate the unfolded protein response; dephosphorylates Cdc28p; inactivates the DNA damage checkpoint; PTC2 has a paralog, PTC3, that arose from the whole genome duplication</t>
  </si>
  <si>
    <t>PTC2</t>
  </si>
  <si>
    <t>YER089C</t>
  </si>
  <si>
    <t>02_I_17</t>
  </si>
  <si>
    <t>01_17_34</t>
  </si>
  <si>
    <t>Coproporphyrinogen III oxidase; oxygen-requiring enzyme that catalyzes sixth step in heme biosynthetic pathway; transcription is repressed by oxygen and heme (via Rox1p and Hap1p); human homolog CPOX can complement yeast mutant and allow growth of haploid null after sporulation of a heterozygous diploid</t>
  </si>
  <si>
    <t>HEM13</t>
  </si>
  <si>
    <t>YDR044W</t>
  </si>
  <si>
    <t>GO:0055206</t>
  </si>
  <si>
    <t>02_I_16</t>
  </si>
  <si>
    <t>01_17_32</t>
  </si>
  <si>
    <t>Adenine phosphoribosyltransferase; catalyzes the formation of AMP from adenine and 5-phosphoribosylpyrophosphate; involved in the salvage pathway of purine nucleotide biosynthesis; APT1 has a paralog, APT2, that arose from the whole genome duplication</t>
  </si>
  <si>
    <t>APT1</t>
  </si>
  <si>
    <t>YML022W</t>
  </si>
  <si>
    <t>GO:0007014</t>
  </si>
  <si>
    <t>02_I_15</t>
  </si>
  <si>
    <t>01_17_30</t>
  </si>
  <si>
    <t>Nucleoside diphosphate kinase; catalyzes the transfer of gamma phosphates from nucleoside triphosphates, usually ATP, to nucleoside diphosphates by a mechanism that involves formation of an autophosphorylated enzyme intermediate; protein abundance increases in response to DNA replication stress</t>
  </si>
  <si>
    <t>YNK1</t>
  </si>
  <si>
    <t>YKL067W</t>
  </si>
  <si>
    <t>02_I_14</t>
  </si>
  <si>
    <t>01_17_28</t>
  </si>
  <si>
    <t>Protein of unknown function; gene expression increases in cultures shifted to a lower temperature; protein abundance increases in response to DNA replication stress</t>
  </si>
  <si>
    <t>LOT5</t>
  </si>
  <si>
    <t>YKL183W</t>
  </si>
  <si>
    <t>cellular respiration,vitamin metabolic process</t>
  </si>
  <si>
    <t>GO:0045344,GO:0006779</t>
  </si>
  <si>
    <t>02_I_13</t>
  </si>
  <si>
    <t>01_17_26</t>
  </si>
  <si>
    <t>3,4-dihydroxy-2-butanone-4-phosphate synthase (DHBP synthase); required for riboflavin biosynthesis from ribulose-5-phosphate, also has an unrelated function in mitochondrial respiration</t>
  </si>
  <si>
    <t>RIB3</t>
  </si>
  <si>
    <t>YDR487C</t>
  </si>
  <si>
    <t>GO:0045348</t>
  </si>
  <si>
    <t>02_I_12</t>
  </si>
  <si>
    <t>01_17_24</t>
  </si>
  <si>
    <t>Protein involved in mitochondrial function; interacts with Hsp82p and copurifies with Ipl1p; expression is copper responsive and downregulated in strains deleted for MAC1, a copper-responsive transcription factor; role in preventing L-A mycovirus pathogenesis; human homolog MYG1 is linked to developmental processes and dermatological diseases, complements yeast null mutant</t>
  </si>
  <si>
    <t>MYG1</t>
  </si>
  <si>
    <t>YER156C</t>
  </si>
  <si>
    <t>ribosome assembly</t>
  </si>
  <si>
    <t>02_I_10</t>
  </si>
  <si>
    <t>01_17_20</t>
  </si>
  <si>
    <t>Guanine nucleotide exchange factor (GEF) for Ria1p; essential protein involved in ribosome maturation; with Ria1p, promotes release of Tif6p from 60S ribosomal subunits in the cytoplasm so that they can assemble with 40S subunits to generate mature ribosomes; ortholog of the human protein (SBDS) responsible for autosomal recessive Shwachman-Bodian-Diamond Syndrome; highly conserved across archaea and eukaryotes</t>
  </si>
  <si>
    <t>SDO1</t>
  </si>
  <si>
    <t>YLR022C</t>
  </si>
  <si>
    <t>02_I_08</t>
  </si>
  <si>
    <t>01_17_16</t>
  </si>
  <si>
    <t>Protein of unknown function; green fluorescent protein (GFP)-fusion protein localizes to the cytoplasm and nucleus; YDL144C is not an essential gene; protein abundance increases in response to DNA replication stress</t>
  </si>
  <si>
    <t>YDL144C</t>
  </si>
  <si>
    <t>nucleobase-containing small molecule metabolic process,generation of precursor metabolites and energy,vitamin metabolic process</t>
  </si>
  <si>
    <t>GO:0055238,GO:0006158,GO:0006804</t>
  </si>
  <si>
    <t>02_I_06</t>
  </si>
  <si>
    <t>01_17_12</t>
  </si>
  <si>
    <t>Ribose-5-phosphate ketol-isomerase; catalyzes the interconversion of ribose 5-phosphate and ribulose 5-phosphate in the pentose phosphate pathway; participates in pyridoxine biosynthesis</t>
  </si>
  <si>
    <t>RKI1</t>
  </si>
  <si>
    <t>YOR095C</t>
  </si>
  <si>
    <t>rRNA processing,nucleobase-containing compound transport,ribosomal small subunit biogenesis</t>
  </si>
  <si>
    <t>GO:0006374,GO:0015940,GO:0042280</t>
  </si>
  <si>
    <t>02_I_05</t>
  </si>
  <si>
    <t>01_17_10</t>
  </si>
  <si>
    <t>Protein associated with U3 and U14 snoRNAs; required for pre-rRNA processing and 40S ribosomal subunit synthesis; localized in the nucleus and concentrated in the nucleolus; human BYSL functionally complements the heat sensitivity of an enp1 ts mutant</t>
  </si>
  <si>
    <t>ENP1</t>
  </si>
  <si>
    <t>YBR247C</t>
  </si>
  <si>
    <t>GO:0055101</t>
  </si>
  <si>
    <t>02_I_04</t>
  </si>
  <si>
    <t>01_17_08</t>
  </si>
  <si>
    <t>AP4A phosphorylase; bifunctional diadenosine 5',5'''-P1,P4-tetraphosphate phosphorylase and ADP sulfurylase involved in catabolism of bis(5'-nucleosidyl) tetraphosphates; catalyzes phosphorolysis of dinucleoside oligophosphates, cleaving substrates' alpha/beta-anhydride bond and introducing Pi into the beta-position of the corresponding NDP formed; protein abundance increases under DNA replication stress; APA1 has a paralog, APA2, that arose from the whole genome duplication</t>
  </si>
  <si>
    <t>APA1</t>
  </si>
  <si>
    <t>YCL050C</t>
  </si>
  <si>
    <t>GO:0006540,GO:0006523,GO:0006513</t>
  </si>
  <si>
    <t>02_I_03</t>
  </si>
  <si>
    <t>01_17_06</t>
  </si>
  <si>
    <t>Exosome non-catalytic core component; involved in 3'-5' RNA processing and degradation in both the nucleus and the cytoplasm; predicted to contain an S1 RNA binding domain; human homolog EXOSC1 partially complements yeast csl4 null mutant, and can complement inviability of strain in which expression of CSL4 is repressed</t>
  </si>
  <si>
    <t>CSL4</t>
  </si>
  <si>
    <t>YNL232W</t>
  </si>
  <si>
    <t>GO:0006388,GO:0000300,GO:0051741</t>
  </si>
  <si>
    <t>02_I_02</t>
  </si>
  <si>
    <t>01_17_04</t>
  </si>
  <si>
    <t>Cyclin-dependent protein kinase regulatory subunit and adaptor; interacts with Cdc28p (aka Cdk1p); required for G1/S and G2/M phase transitions and budding; mediates phosphorylation and degradation of Sic1p; modulates proteolysis of M-phase targets through interactions with the proteasome; role in transcriptional regulation, recruiting proteasomal subunits to target gene promoters; human homologs CKS1B and CKS2 can each complement yeast cks1 null mutant</t>
  </si>
  <si>
    <t>CKS1</t>
  </si>
  <si>
    <t>YBR135W</t>
  </si>
  <si>
    <t>GO:0006545,GO:0042363,GO:0042300</t>
  </si>
  <si>
    <t>02_I_01</t>
  </si>
  <si>
    <t>01_17_02</t>
  </si>
  <si>
    <t>Essential nucleolar protein involved in pre-18S rRNA processing; binds to RNA and stimulates ATPase activity of Dbp8; involved in assembly of the small subunit (SSU) processome</t>
  </si>
  <si>
    <t>ESF2</t>
  </si>
  <si>
    <t>YNR054C</t>
  </si>
  <si>
    <t>GO:0032574</t>
  </si>
  <si>
    <t>02_H_24</t>
  </si>
  <si>
    <t>01_15_48</t>
  </si>
  <si>
    <t>MRPL28</t>
  </si>
  <si>
    <t>YDR462W</t>
  </si>
  <si>
    <t>02_H_23</t>
  </si>
  <si>
    <t>01_15_46</t>
  </si>
  <si>
    <t>V-ATPase assembly factor; functions with other V-ATPase assembly factors in the ER to efficiently assemble the V-ATPase membrane sector (V0); protein abundance increases in response to DNA replication stress</t>
  </si>
  <si>
    <t>PKR1</t>
  </si>
  <si>
    <t>YMR123W</t>
  </si>
  <si>
    <t>GO:0055248,GO:0032901,GO:0006161</t>
  </si>
  <si>
    <t>02_H_22</t>
  </si>
  <si>
    <t>01_15_44</t>
  </si>
  <si>
    <t>Mitochondrial aldehyde dehydrogenase; required for growth on ethanol and conversion of acetaldehyde to acetate; phosphorylated; activity is K+ dependent; utilizes NADP+ or NAD+ equally as coenzymes; expression is glucose repressed; can substitute for cytosolic NADP-dependent aldehyde dehydrogenase when directed to the cytosol; human homolog ALDH2 can complement yeast ald4 mutant</t>
  </si>
  <si>
    <t>ALD4</t>
  </si>
  <si>
    <t>YOR374W</t>
  </si>
  <si>
    <t>response to chemical,proteolysis involved in protein catabolic process,protein glycosylation</t>
  </si>
  <si>
    <t>GO:0042222,GO:0051604,GO:0006486</t>
  </si>
  <si>
    <t>02_H_21</t>
  </si>
  <si>
    <t>01_15_42</t>
  </si>
  <si>
    <t>Protein O-mannosyltransferase of the ER membrane; transfers mannose residues from dolichyl phosphate-D-mannose to protein serine/threonine residues; involved in ER quality control; functions as a heterodimer with Pmt2p but can also pair with Pmt5p; antifungal drug target; PMT2 has a paralog, PMT3, that arose from the whole genome duplication</t>
  </si>
  <si>
    <t>PMT2</t>
  </si>
  <si>
    <t>YAL023C</t>
  </si>
  <si>
    <t>GO:0055210,GO:0045382</t>
  </si>
  <si>
    <t>02_H_20</t>
  </si>
  <si>
    <t>01_15_40</t>
  </si>
  <si>
    <t>NADH:ubiquinone oxidoreductase; transfers electrons from NADH to ubiquinone in respiratory chain but does not pump protons, in contrast to higher eukaryotic multisubunit respiratory complex I; upon apoptotic stress, is activated in mitochondria by N-terminal cleavage, then translocates to cytoplasm to induce apoptosis; homolog of human AIFM2; yeast NDI1 complements several phenotypes of human cell line with mutated MT-ND4, implicated in Leber hereditary optic neuropathy</t>
  </si>
  <si>
    <t>NDI1</t>
  </si>
  <si>
    <t>YML120C</t>
  </si>
  <si>
    <t>GO:0006718,GO:0051645</t>
  </si>
  <si>
    <t>02_H_19</t>
  </si>
  <si>
    <t>01_15_38</t>
  </si>
  <si>
    <t>Subunit of signal peptidase complex; complex catalyzes cleavage of N-terminal signal sequences of proteins targeted to the secretory pathway; homologous to mammalian SPC22/23; other members of the complex are Spc1p, Spc2p, and Sec11p</t>
  </si>
  <si>
    <t>SPC3</t>
  </si>
  <si>
    <t>YLR066W</t>
  </si>
  <si>
    <t>GO:0006722</t>
  </si>
  <si>
    <t>02_H_18</t>
  </si>
  <si>
    <t>01_15_36</t>
  </si>
  <si>
    <t>Conserved mitochondrial protein of unknown function; processed by both mitochondrial processing peptidase and mitochondrial octapeptidyl aminopeptidase; gene contains the nested antisense gene NAG1</t>
  </si>
  <si>
    <t>IMO32</t>
  </si>
  <si>
    <t>YGR031W</t>
  </si>
  <si>
    <t>GO:0055131,GO:0006884,GO:0006820</t>
  </si>
  <si>
    <t>02_H_17</t>
  </si>
  <si>
    <t>01_15_34</t>
  </si>
  <si>
    <t>Vacuolar membrane antiporter with Ca2+/H+ and K+/H+ exchange activity; involved in control of cytosolic Ca2+ and K+ concentrations; has similarity to sodium/calcium exchangers, including the bovine Na+/Ca2+,K+ antiporter</t>
  </si>
  <si>
    <t>VCX1</t>
  </si>
  <si>
    <t>YDL128W</t>
  </si>
  <si>
    <t>GO:0032551</t>
  </si>
  <si>
    <t>02_H_16</t>
  </si>
  <si>
    <t>01_15_32</t>
  </si>
  <si>
    <t>MRPS5</t>
  </si>
  <si>
    <t>YBR251W</t>
  </si>
  <si>
    <t>GO:0042472,GO:0051725</t>
  </si>
  <si>
    <t>02_H_13</t>
  </si>
  <si>
    <t>01_15_26</t>
  </si>
  <si>
    <t>Alpha-1,2-mannosidase; involved in ER-associated protein degradation (ERAD); catalyzes the removal of one mannose residue from a glycosylated protein, converting the modification from Man9GlcNAc to Man8GlcNAc; catalyzes the last step in glycoprotein maturation in the ER and is critical for ER protein degradation</t>
  </si>
  <si>
    <t>MNS1</t>
  </si>
  <si>
    <t>YJR131W</t>
  </si>
  <si>
    <t>GO:0032823</t>
  </si>
  <si>
    <t>02_H_12</t>
  </si>
  <si>
    <t>01_15_24</t>
  </si>
  <si>
    <t>Mitochondrial aldehyde dehydrogenase; involved in regulation or biosynthesis of electron transport chain components and acetate formation; activated by K+; utilizes NADP+ as the preferred coenzyme; constitutively expressed</t>
  </si>
  <si>
    <t>ALD5</t>
  </si>
  <si>
    <t>YER073W</t>
  </si>
  <si>
    <t>GO:0006742</t>
  </si>
  <si>
    <t>02_H_11</t>
  </si>
  <si>
    <t>01_15_22</t>
  </si>
  <si>
    <t>NADP-cytochrome P450 reductase; involved in ergosterol biosynthesis; associated and coordinately regulated with Erg11p</t>
  </si>
  <si>
    <t>NCP1</t>
  </si>
  <si>
    <t>YHR042W</t>
  </si>
  <si>
    <t>proteolysis involved in protein catabolic process,protein maturation</t>
  </si>
  <si>
    <t>GO:0051661,GO:0051618</t>
  </si>
  <si>
    <t>02_H_10</t>
  </si>
  <si>
    <t>01_15_20</t>
  </si>
  <si>
    <t>Lysine-specific metalloprotease of the pitrilysin family; metalloprotease of the intermembrane space; degrades proteins and presequence peptides cleaved from imported proteins; required for normal mitochondrial morphology; mutation in human homolog PITRM1 is implicated in autosomal recessive spinocerebellar ataxias (ARCA)</t>
  </si>
  <si>
    <t>CYM1</t>
  </si>
  <si>
    <t>YDR430C</t>
  </si>
  <si>
    <t>GO:0006837</t>
  </si>
  <si>
    <t>02_H_07</t>
  </si>
  <si>
    <t>01_15_14</t>
  </si>
  <si>
    <t>Component of serine palmitoyltransferase; responsible along with Lcb2p for the first committed step in sphingolipid synthesis, which is the condensation of serine with palmitoyl-CoA to form 3-ketosphinganine</t>
  </si>
  <si>
    <t>LCB1</t>
  </si>
  <si>
    <t>YMR296C</t>
  </si>
  <si>
    <t>GO:0006588</t>
  </si>
  <si>
    <t>02_H_06</t>
  </si>
  <si>
    <t>01_15_12</t>
  </si>
  <si>
    <t>Homo-isocitrate dehydrogenase; an NAD-linked mitochondrial enzyme required for the fourth step in the biosynthesis of lysine, in which homo-isocitrate is oxidatively decarboxylated to alpha-ketoadipate</t>
  </si>
  <si>
    <t>LYS12</t>
  </si>
  <si>
    <t>YIL094C</t>
  </si>
  <si>
    <t>GO:0045370</t>
  </si>
  <si>
    <t>02_H_04</t>
  </si>
  <si>
    <t>01_15_08</t>
  </si>
  <si>
    <t>Mitochondrial malate dehydrogenase; catalyzes interconversion of malate and oxaloacetate; involved in the tricarboxylic acid (TCA) cycle; phosphorylated; mutation in human homolog MDH2 causes early-onset severe encephalopathy</t>
  </si>
  <si>
    <t>MDH1</t>
  </si>
  <si>
    <t>YKL085W</t>
  </si>
  <si>
    <t>GO:0055260,GO:0006726</t>
  </si>
  <si>
    <t>02_H_03</t>
  </si>
  <si>
    <t>01_15_06</t>
  </si>
  <si>
    <t>Non-essential subunit of Sec63 complex; with Sec61 complex, Kar2p/BiP and Lhs1p forms a channel competent for SRP-dependent and post-translational SRP-independent protein targeting and translocation into the ER; other members are Sec63p, Sec62p, and Sec66p</t>
  </si>
  <si>
    <t>SEC72</t>
  </si>
  <si>
    <t>YLR292C</t>
  </si>
  <si>
    <t>GO:0032635</t>
  </si>
  <si>
    <t>02_H_02</t>
  </si>
  <si>
    <t>01_15_04</t>
  </si>
  <si>
    <t>Mitochondrial ribosomal protein of the small subunit; essential for viability, unlike most other mitoribosomal proteins</t>
  </si>
  <si>
    <t>MRPS18</t>
  </si>
  <si>
    <t>YNL306W</t>
  </si>
  <si>
    <t>02_G_24</t>
  </si>
  <si>
    <t>01_13_48</t>
  </si>
  <si>
    <t>Tap42p-interacting protein; negative regulator of the TORC1 signaling pathway that activates the type 2A-related phosphatase Sit4p by binding and antagonizing Tap42p, a SIT4 inhibitor; proposed to be part of a feedback loop to amplify Sit4p activity when TORC1 is inactivated; protein abundance increases in response to DNA replication stress</t>
  </si>
  <si>
    <t>TIP41</t>
  </si>
  <si>
    <t>YPR040W</t>
  </si>
  <si>
    <t>GO:0006576,GO:0002290,GO:0042369</t>
  </si>
  <si>
    <t>02_G_23</t>
  </si>
  <si>
    <t>01_13_46</t>
  </si>
  <si>
    <t>Ribosomal 60S subunit protein L7B; required for processing of 27SA3 pre-rRNA to 27SB pre-rRNA during assembly of large ribosomal subunit; depletion leads to a turnover of pre-rRNA; contains a conserved C-terminal Nucleic acid Binding Domain (NDB2); binds to Domain II of 25S and 5.8S rRNAs; homologous to mammalian ribosomal protein L7 and bacterial L30; RPL7B has a paralog, RPL7A, that arose from the whole genome duplication</t>
  </si>
  <si>
    <t>RPL7B</t>
  </si>
  <si>
    <t>YPL198W</t>
  </si>
  <si>
    <t>GO:0006108</t>
  </si>
  <si>
    <t>02_G_22</t>
  </si>
  <si>
    <t>01_13_44</t>
  </si>
  <si>
    <t>Protein involved in energy metabolism under respiratory conditions; abundance is increased upon intracellular iron depletion or in response to DNA replication stress; suppresses pro-apoptotic effect of expressing human BAX in yeast cells; RGI1 has a paralog, RGI2, that arose from the whole genome duplication</t>
  </si>
  <si>
    <t>RGI1</t>
  </si>
  <si>
    <t>YER067W</t>
  </si>
  <si>
    <t>02_G_21</t>
  </si>
  <si>
    <t>01_13_42</t>
  </si>
  <si>
    <t>Karyopherin beta; bidirectional nuclear transport receptor (biportin) that shuttles distinct sets of cargoes in opposite directions; responsible for import of Toa1p-Toa2p complex into nucleus; depletes eIF5A and eEF2 from cell nuclei; binds to nucleoporins Nup1p and Nup2p; may play a role in regulation of pleiotropic drug resistance</t>
  </si>
  <si>
    <t>KAP122</t>
  </si>
  <si>
    <t>YGL016W</t>
  </si>
  <si>
    <t>GO:0042645,GO:0007067</t>
  </si>
  <si>
    <t>02_G_19</t>
  </si>
  <si>
    <t>01_13_38</t>
  </si>
  <si>
    <t>Cytosolic and mitochondrial glutathione oxidoreductase; converts oxidized glutathione to reduced glutathione; cytosolic Glr1p is the main determinant of the glutathione redox state of the mitochondrial intermembrane space; mitochondrial Glr1p has a role in resistance to hyperoxia; also detected in peroxisomes; protein abundance increases in response to DNA replication stress</t>
  </si>
  <si>
    <t>GLR1</t>
  </si>
  <si>
    <t>YPL091W</t>
  </si>
  <si>
    <t>mitochondrion organization,regulation of organelle organization,protein modification by small protein conjugation or removal,organelle fusion,DNA damage response</t>
  </si>
  <si>
    <t>GO:0007120,GO:0033168,GO:0070716,GO:0048333,GO:0007009</t>
  </si>
  <si>
    <t>02_G_18</t>
  </si>
  <si>
    <t>01_13_36</t>
  </si>
  <si>
    <t>Ubiquitin-specific protease; cleaves ubiquitin from ubiquitinated proteins; present in the nucleus and cytoplasm</t>
  </si>
  <si>
    <t>UBP12</t>
  </si>
  <si>
    <t>YJL197W</t>
  </si>
  <si>
    <t>02_G_17</t>
  </si>
  <si>
    <t>01_13_34</t>
  </si>
  <si>
    <t>Alpha-isopropylmalate synthase (2-isopropylmalate synthase); the main isozyme responsible for the first step in the leucine biosynthesis pathway; LEU4 has a paralog, LEU9, that arose from the whole genome duplication</t>
  </si>
  <si>
    <t>LEU4</t>
  </si>
  <si>
    <t>YNL104C</t>
  </si>
  <si>
    <t>02_G_16</t>
  </si>
  <si>
    <t>01_13_32</t>
  </si>
  <si>
    <t>Threonine synthase; conserved protein that catalyzes formation of threonine from O-phosphohomoserine; expression is regulated by the GCN4-mediated general amino acid control pathway</t>
  </si>
  <si>
    <t>THR4</t>
  </si>
  <si>
    <t>YCR053W</t>
  </si>
  <si>
    <t>02_G_15</t>
  </si>
  <si>
    <t>01_13_30</t>
  </si>
  <si>
    <t>Cys-Gly metallo-di-peptidase; forms a complex with Dug2p and Dug3p to degrade glutathione (GSH) and other peptides containing a gamma-glu-X bond in an alternative pathway to GSH degradation by gamma-glutamyl transpeptidase (Ecm38p); human homolog CNDP2 can complement yeast dug1 mutant</t>
  </si>
  <si>
    <t>DUG1</t>
  </si>
  <si>
    <t>YFR044C</t>
  </si>
  <si>
    <t>response to chemical,carbohydrate metabolic process,response to oxidative stress,response to osmotic stress</t>
  </si>
  <si>
    <t>GO:0042417,GO:0006048,GO:0007018,GO:0006996</t>
  </si>
  <si>
    <t>02_G_14</t>
  </si>
  <si>
    <t>01_13_28</t>
  </si>
  <si>
    <t>Aldose reductase; involved in methylglyoxal, d-xylose, arabinose, and galactose metabolism; stress induced (osmotic, ionic, oxidative, heat shock, starvation and heavy metals); regulated by HOG pathway; overexpression allows xylose fermentation in strains expressing heterologous xylitol dehydrogenase and xylulokinase; protein abundance increases in response to DNA replication stress</t>
  </si>
  <si>
    <t>GRE3</t>
  </si>
  <si>
    <t>YHR104W</t>
  </si>
  <si>
    <t>02_G_13</t>
  </si>
  <si>
    <t>01_13_26</t>
  </si>
  <si>
    <t>NIF3</t>
  </si>
  <si>
    <t>YGL221C</t>
  </si>
  <si>
    <t>GO:0071715</t>
  </si>
  <si>
    <t>02_G_12</t>
  </si>
  <si>
    <t>01_13_24</t>
  </si>
  <si>
    <t>Essential conserved protein with a role in cell wall integrity; contains six TPR (tetratricopeptide repeat) domains clustered in the C-terminal region; conditional mutant is suppressed by overexpression of GFA1; protein abundance increases in response to DNA replication stress</t>
  </si>
  <si>
    <t>EMW1</t>
  </si>
  <si>
    <t>YNL313C</t>
  </si>
  <si>
    <t>GO:0045404</t>
  </si>
  <si>
    <t>02_G_11</t>
  </si>
  <si>
    <t>01_13_22</t>
  </si>
  <si>
    <t>Fumarase; converts fumaric acid to L-malic acid in the TCA cycle; cytosolic and mitochondrial distribution determined by the N-terminal targeting sequence, protein conformation, and status of glyoxylate shunt; phosphorylated in mitochondria</t>
  </si>
  <si>
    <t>FUM1</t>
  </si>
  <si>
    <t>YPL262W</t>
  </si>
  <si>
    <t>GO:0006724,GO:0032833</t>
  </si>
  <si>
    <t>02_G_10</t>
  </si>
  <si>
    <t>01_13_20</t>
  </si>
  <si>
    <t>Acyl-CoA-binding protein; transports newly synthesized acyl-CoA esters from fatty acid synthetase (Fas1p-Fas2p) to acyl-CoA-consuming processes; subject to starvation-induced, Grh1p-mediated unconventional secretion; protein abundance increases in response to DNA replication stress</t>
  </si>
  <si>
    <t>ACB1</t>
  </si>
  <si>
    <t>YGR037C</t>
  </si>
  <si>
    <t>proteolysis involved in protein catabolic process,protein modification by small protein conjugation or removal,nucleobase-containing compound transport,endosomal transport,vesicle organization,regulation of protein modification process</t>
  </si>
  <si>
    <t>GO:0051801,GO:0070771,GO:0016038,GO:0016274,GO:0016120,GO:0031450</t>
  </si>
  <si>
    <t>02_G_09</t>
  </si>
  <si>
    <t>01_13_18</t>
  </si>
  <si>
    <t>Cytoplasmic class E vacuolar protein sorting (VPS) factor; coordinates protein sorting and deubiquitination in the multivesicular body (MVB) pathway by recruiting Doa4p to endosomes</t>
  </si>
  <si>
    <t>BRO1</t>
  </si>
  <si>
    <t>YPL084W</t>
  </si>
  <si>
    <t>GO:0042445</t>
  </si>
  <si>
    <t>02_G_08</t>
  </si>
  <si>
    <t>01_13_16</t>
  </si>
  <si>
    <t>Putative protein of unknown function; functions together with HAM1 to mediate resistance to 5-FU; specifically reduces the incorporation of 5-FU into RNA, without affecting uptake or incorporation of uracil into RNA; proposed to be involved in the metabolism of purine and pyrimidine base analogues; deletion mutants are sensitive to HAP and AHA</t>
  </si>
  <si>
    <t>LOG1</t>
  </si>
  <si>
    <t>YJL055W</t>
  </si>
  <si>
    <t>GO:0018247,GO:0008231</t>
  </si>
  <si>
    <t>02_G_06</t>
  </si>
  <si>
    <t>01_13_12</t>
  </si>
  <si>
    <t>SET-domain lysine-N-methyltransferase; catalyzes the formation of dimethyllysine residues on the large ribosomal subunit proteins L23 (Rpl23Ap and Rpl23Bp) and monomethyllysine residues on L18 (Rps18Ap and Rps18Bp)</t>
  </si>
  <si>
    <t>RKM1</t>
  </si>
  <si>
    <t>YPL208W</t>
  </si>
  <si>
    <t>cytoskeleton organization,response to starvation,endocytosis,response to osmotic stress</t>
  </si>
  <si>
    <t>GO:0007033,GO:0042602,GO:0006910,GO:0006978</t>
  </si>
  <si>
    <t>02_G_05</t>
  </si>
  <si>
    <t>01_13_10</t>
  </si>
  <si>
    <t>Amphiphysin-like lipid raft protein; N-BAR domain protein that interacts with Rvs167p and regulates polarization of the actin cytoskeleton, endocytosis, cell polarity, cell fusion and viability following starvation or osmotic stress</t>
  </si>
  <si>
    <t>RVS161</t>
  </si>
  <si>
    <t>YCR009C</t>
  </si>
  <si>
    <t>GO:0006530</t>
  </si>
  <si>
    <t>02_G_04</t>
  </si>
  <si>
    <t>01_13_08</t>
  </si>
  <si>
    <t>Heat shock protein regulator; binds to Hsp90p and may stimulate ATPase activity; originally identified as a high-copy number suppressor of a HSP90 loss-of-function mutation; role in regulating Hsp90 inhibitor drug sensitivity; GFP-fusion protein localizes to the cytoplasm and nucleus; protein abundance increases in response to DNA replication stress</t>
  </si>
  <si>
    <t>HCH1</t>
  </si>
  <si>
    <t>YNL281W</t>
  </si>
  <si>
    <t>GO:0002296,GO:0006462</t>
  </si>
  <si>
    <t>02_G_03</t>
  </si>
  <si>
    <t>01_13_06</t>
  </si>
  <si>
    <t xml:space="preserve">Translation initiation factor eIF-4B; RNA recognition motif containing single-stranded RNA binding protein that possesses RNA annealing and strand-exchange activities; stimulates the ATPase and unwinding activities of the RNA helicase eIF4A, in a synergistic manner with eIF4G; promotes assembly of the translation initiation factor complex eIF4F and the 48S preinitiation complex; interacts with Rps20p at the head of the 40S ribosomal subunit and alters the structure of the mRNA entry channel </t>
  </si>
  <si>
    <t>TIF3</t>
  </si>
  <si>
    <t>YPR163C</t>
  </si>
  <si>
    <t>response to starvation,regulation of translation,response to heat,translational initiation</t>
  </si>
  <si>
    <t>GO:0042659,GO:0006476,GO:0009443,GO:0006440</t>
  </si>
  <si>
    <t>02_G_01</t>
  </si>
  <si>
    <t>01_13_02</t>
  </si>
  <si>
    <t>Alpha subunit of translation initiation factor eIF2B (eIF2B־±); guanine-nucleotide exchange factor for eIF2; mutations in eIF2B־± alter localization of eIF2B; activity regulated by phosphorylated eIF2; positive regulator of GCN4 expression; mutations in human ortholog EIF2B2 cause fatal brain disease childhood ataxia with central nervous system hypomyelination (CACH); human ortholog EIF2B1 can complement yeast null mutant</t>
  </si>
  <si>
    <t>GCN3</t>
  </si>
  <si>
    <t>YKR026C</t>
  </si>
  <si>
    <t>GO:0032586</t>
  </si>
  <si>
    <t>02_F_24</t>
  </si>
  <si>
    <t>01_11_48</t>
  </si>
  <si>
    <t>MRP4</t>
  </si>
  <si>
    <t>YHL004W</t>
  </si>
  <si>
    <t>02_F_23</t>
  </si>
  <si>
    <t>01_11_46</t>
  </si>
  <si>
    <t>Aldehyde reductase; involved in detoxification of lignocellulose-derived aldehydes; catalyzes the reduction of furan, aliphatic and aromatic aldehydes using either NADH or NADPH as co-factor; membrane of the quinone oxidoreductase subfamily of the medium-chain dehydrogenase/reductase family; null mutant displays sensitivity to DNA damaging agents; protein abundance increases in response to DNA replication stress</t>
  </si>
  <si>
    <t>YIM1</t>
  </si>
  <si>
    <t>YMR152W</t>
  </si>
  <si>
    <t>GO:0006749</t>
  </si>
  <si>
    <t>02_F_21</t>
  </si>
  <si>
    <t>01_11_42</t>
  </si>
  <si>
    <t>Farnesyl-diphosphate farnesyl transferase (squalene synthase); joins two farnesyl pyrophosphate moieties to form squalene in the sterol biosynthesis pathway</t>
  </si>
  <si>
    <t>ERG9</t>
  </si>
  <si>
    <t>YHR190W</t>
  </si>
  <si>
    <t>regulation of organelle organization,organelle assembly</t>
  </si>
  <si>
    <t>GO:0033090,GO:0070949</t>
  </si>
  <si>
    <t>02_F_18</t>
  </si>
  <si>
    <t>01_11_36</t>
  </si>
  <si>
    <t>5-aminolevulinate synthase; catalyzes the first step in the heme biosynthetic pathway; an N-terminal signal sequence is required for localization to the mitochondrial matrix; expression is regulated by Hap2p-Hap3p; has a pyridoxal phosphate cofactor whose insertion is mediated by Mcx1p</t>
  </si>
  <si>
    <t>HEM1</t>
  </si>
  <si>
    <t>YDR232W</t>
  </si>
  <si>
    <t>GO:0006696,GO:0006507</t>
  </si>
  <si>
    <t>02_F_17</t>
  </si>
  <si>
    <t>01_11_34</t>
  </si>
  <si>
    <t>Transmembrane protein; subunit of the glycosylphosphatidylinositol transamidase complex that adds GPIs to newly synthesized proteins; human PIG-S homolog</t>
  </si>
  <si>
    <t>GPI17</t>
  </si>
  <si>
    <t>YDR434W</t>
  </si>
  <si>
    <t>GO:0032565</t>
  </si>
  <si>
    <t>02_F_16</t>
  </si>
  <si>
    <t>01_11_32</t>
  </si>
  <si>
    <t>MRPL1</t>
  </si>
  <si>
    <t>YDR116C</t>
  </si>
  <si>
    <t>02_F_15</t>
  </si>
  <si>
    <t>01_11_30</t>
  </si>
  <si>
    <t>Putative cytochrome b5 reductase, localized to the plasma membrane; may be involved in regulation of lifespan; required for maturation of Gas1p and Pho8p, proposed to be involved in protein trafficking; PGA3 has a paralog, AIM33, that arose from the whole genome duplication</t>
  </si>
  <si>
    <t>PGA3</t>
  </si>
  <si>
    <t>YML125C</t>
  </si>
  <si>
    <t>GO:0006628</t>
  </si>
  <si>
    <t>02_F_14</t>
  </si>
  <si>
    <t>01_11_28</t>
  </si>
  <si>
    <t>P subunit of the mitochondrial glycine decarboxylase complex; glycine decarboxylase is required for the catabolism of glycine to 5,10-methylene-THF; expression is regulated by levels of 5,10-methylene-THF in the cytoplasm</t>
  </si>
  <si>
    <t>GCV2</t>
  </si>
  <si>
    <t>YMR189W</t>
  </si>
  <si>
    <t>GO:0055119,GO:0006870</t>
  </si>
  <si>
    <t>02_F_13</t>
  </si>
  <si>
    <t>01_11_26</t>
  </si>
  <si>
    <t>Broad-specificity, low-affinity amino acid permease; minor serine permease with major contributions from paralog Gnp1p; involved in uptake of asparagine, glutamine, and other amino acids; expression induced by amino acids and regulated by SPS plasma membrane amino acid sensor system (Ssy1p-Ptr3p-Ssy5p)</t>
  </si>
  <si>
    <t>AGP1</t>
  </si>
  <si>
    <t>YCL025C</t>
  </si>
  <si>
    <t>mitochondrion organization,proteolysis involved in protein catabolic process,protein folding,response to heat</t>
  </si>
  <si>
    <t>GO:0007070,GO:0051674,GO:0006483,GO:0009426</t>
  </si>
  <si>
    <t>02_F_12</t>
  </si>
  <si>
    <t>01_11_24</t>
  </si>
  <si>
    <t>Co-chaperone that stimulates HSP70 protein Ssc1p ATPase activity; involved in protein folding/refolding in the mitochodrial matrix; required for proteolysis of misfolded proteins; member of the HSP40 (DnaJ) family of chaperones</t>
  </si>
  <si>
    <t>MDJ1</t>
  </si>
  <si>
    <t>YFL016C</t>
  </si>
  <si>
    <t>GO:0048339,GO:0007073</t>
  </si>
  <si>
    <t>02_F_11</t>
  </si>
  <si>
    <t>01_11_22</t>
  </si>
  <si>
    <t>Peripheral membrane protein needed for Golgi-to-ER retrograde traffic; mediates Sey1p-independent homotypic ER fusion; forms Dsl1 tethering complex with Sec39p and Tip20p that forms a stable complex with ER SNAREs Sec20p, Ufe1p and Use1p and is functionally conserved from yeast to mammalian cells; component of the ER target site that interacts with coatomer; interacts with different subunits of COPI vesicle coat; interacts with Cin5p; homolog of fly and human ZW10 gene</t>
  </si>
  <si>
    <t>DSL1</t>
  </si>
  <si>
    <t>YNL258C</t>
  </si>
  <si>
    <t>02_F_10</t>
  </si>
  <si>
    <t>01_11_20</t>
  </si>
  <si>
    <t>Mitochondrial manganese superoxide dismutase; protects cells against oxygen toxicity and oxidative stress; human mitochondrial SOD2 can complement a yeast null mutant and human cytoplasmic SOD1 can also complement when targeted to the mitochondrial matrix</t>
  </si>
  <si>
    <t>SOD2</t>
  </si>
  <si>
    <t>YHR008C</t>
  </si>
  <si>
    <t>transmembrane transport,mitochondrion organization,protein targeting,peroxisome organization</t>
  </si>
  <si>
    <t>GO:0055216,GO:0007109,GO:0006680,GO:0007056</t>
  </si>
  <si>
    <t>02_F_09</t>
  </si>
  <si>
    <t>01_11_18</t>
  </si>
  <si>
    <t>ER-associated chaperone involved in protein targeting; redirects mitochondrial membrane protein precursors to mitochondrial translocation system; required for peroxisomal protein import and involved in peroxisome assembly; facilitates import of Mim1p and Mim2p into the mitochondrial outer membrane; homologous to E. coli DnaJ</t>
  </si>
  <si>
    <t>DJP1</t>
  </si>
  <si>
    <t>YIR004W</t>
  </si>
  <si>
    <t>response to chemical,response to oxidative stress,response to osmotic stress,protein maturation</t>
  </si>
  <si>
    <t>GO:0042643,GO:0007066,GO:0007041,GO:0051674</t>
  </si>
  <si>
    <t>02_F_08</t>
  </si>
  <si>
    <t>01_11_16</t>
  </si>
  <si>
    <t>Glutathione-dependent oxidoreductase; mitochondrial matrix protein involved at an early step in the biogenesis of iron-sulfur centers along with Bol1p; hydroperoxide and superoxide-radical responsive; monothiol glutaredoxin subfamily member along with Grx3p and Grx4p</t>
  </si>
  <si>
    <t>GRX5</t>
  </si>
  <si>
    <t>YPL059W</t>
  </si>
  <si>
    <t>lipid metabolic process,endosomal transport,vesicle organization</t>
  </si>
  <si>
    <t>GO:0006921,GO:0016278,GO:0016126</t>
  </si>
  <si>
    <t>02_F_07</t>
  </si>
  <si>
    <t>01_11_14</t>
  </si>
  <si>
    <t>AAA-ATPase involved in multivesicular body (MVB) protein sorting; ATP-bound Vps4p localizes to endosomes and catalyzes ESCRT-III disassembly and membrane release; ATPase activity is activated by Vta1p; regulates cellular sterol metabolism</t>
  </si>
  <si>
    <t>VPS4</t>
  </si>
  <si>
    <t>YPR173C</t>
  </si>
  <si>
    <t>GO:0055240,GO:0045399</t>
  </si>
  <si>
    <t>02_F_06</t>
  </si>
  <si>
    <t>01_11_12</t>
  </si>
  <si>
    <t>Alpha subunit of succinyl-CoA ligase; succinyl-CoA ligase is a mitochondrial enzyme of the TCA cycle that catalyzes the nucleotide-dependent conversion of succinyl-CoA to succinate; phosphorylated</t>
  </si>
  <si>
    <t>LSC1</t>
  </si>
  <si>
    <t>YOR142W</t>
  </si>
  <si>
    <t>GO:0016262</t>
  </si>
  <si>
    <t>02_F_05</t>
  </si>
  <si>
    <t>01_11_10</t>
  </si>
  <si>
    <t>Protein involved in recycling of membrane transporters from endosome to plasma membrane; plays a role in the multivesicular body sorting pathway; functions and forms a complex with Did2p; recruitment to endosomes is mediated by the Vps2p-Vps24p subcomplex of ESCRT-III; also interacts with Vps4p</t>
  </si>
  <si>
    <t>IST1</t>
  </si>
  <si>
    <t>YNL265C</t>
  </si>
  <si>
    <t>GO:0032634</t>
  </si>
  <si>
    <t>02_F_04</t>
  </si>
  <si>
    <t>01_11_08</t>
  </si>
  <si>
    <t>Mitochondrial ribosomal protein of the large subunit; appears as two protein spots (YmL10 and YmL18) on two-dimensional SDS gels</t>
  </si>
  <si>
    <t>MRPL10</t>
  </si>
  <si>
    <t>YNL284C</t>
  </si>
  <si>
    <t>GO:0016268</t>
  </si>
  <si>
    <t>02_F_03</t>
  </si>
  <si>
    <t>01_11_06</t>
  </si>
  <si>
    <t>Nexin-1 homolog; required for localizing membrane proteins from a prevacuolar/late endosomal compartment back to late Golgi; structural component of retromer membrane coat complex; forms a retromer subcomplex with Vps17p; required for recruiting the retromer complex to the endosome membranes; VPS5 has a paralog, YKR078W, that arose from the whole genome duplication</t>
  </si>
  <si>
    <t>VPS5</t>
  </si>
  <si>
    <t>YOR069W</t>
  </si>
  <si>
    <t>GO:0032614</t>
  </si>
  <si>
    <t>02_F_02</t>
  </si>
  <si>
    <t>01_11_04</t>
  </si>
  <si>
    <t>Mitochondrial ribosomal protein of the large subunit; homolog of prokaryotic L29 ribosomal protein; located at the ribosomal tunnel exit</t>
  </si>
  <si>
    <t>MRPL4</t>
  </si>
  <si>
    <t>YLR439W</t>
  </si>
  <si>
    <t>regulation of organelle organization,protein targeting,Golgi vesicle transport,intracellular monoatomic ion homeostasis,vacuole organization,organelle fusion,regulation of transport,vesicle organization,organelle inheritance,membrane fusion</t>
  </si>
  <si>
    <t>GO:0033117,GO:0006655,GO:0048257,GO:0006914,GO:0007066,GO:0048317,GO:0051074,GO:0016079,GO:0048329,GO:0061041</t>
  </si>
  <si>
    <t>02_F_01</t>
  </si>
  <si>
    <t>01_11_02</t>
  </si>
  <si>
    <t>Protein of the Sec1p/Munc-18 family; essential for vacuolar protein sorting; required for the function of Pep12p and the early endosome/late Golgi SNARE Tlg2p; essential for fusion of Golgi-derived vesicles with the prevacuolar compartment; mutation in human VPS45 is associated with congenital neutropenia and primary myelofibrosis of infancy</t>
  </si>
  <si>
    <t>VPS45</t>
  </si>
  <si>
    <t>YGL095C</t>
  </si>
  <si>
    <t>GO:0006842</t>
  </si>
  <si>
    <t>02_E_24</t>
  </si>
  <si>
    <t>01_09_48</t>
  </si>
  <si>
    <t>Leucyl aminopeptidase yscIV with epoxide hydrolase activity; metalloenzyme containing one zinc atom; green fluorescent protein (GFP)-fusion protein localizes to the cytoplasm and nucleus; also known as leukotriene A4 hydrolase</t>
  </si>
  <si>
    <t>LAP2</t>
  </si>
  <si>
    <t>YNL045W</t>
  </si>
  <si>
    <t>GO:0042454,GO:0007027</t>
  </si>
  <si>
    <t>02_E_23</t>
  </si>
  <si>
    <t>01_09_46</t>
  </si>
  <si>
    <t>Gamma glutamylcysteine synthetase; catalyzes the first step in glutathione (GSH) biosynthesis; expression induced by oxidants, cadmium, and mercury; protein abundance increases in response to DNA replication stress</t>
  </si>
  <si>
    <t>GSH1</t>
  </si>
  <si>
    <t>YJL101C</t>
  </si>
  <si>
    <t>GO:0006437,GO:0051735</t>
  </si>
  <si>
    <t>02_E_22</t>
  </si>
  <si>
    <t>01_09_44</t>
  </si>
  <si>
    <t>WD-repeat protein involved in Ub-mediated proteolysis; K48-, K29-specific Ub chain binding protein involved in Ub homeostasis; substrate-recruiting adaptor for Cdc48p in mitochondria-associated degradation; inhibits degradation of Ufd2p-dependent substrates; facilitates proteolysis of Cse4p, a centromeric H3-like protein; required for ribophagy; promotes NHEJ in postdiauxic/stationary phase; protein increases in abundance and relocalizes from nucleus to nuclear periphery upon replication stress</t>
  </si>
  <si>
    <t>DOA1</t>
  </si>
  <si>
    <t>YKL213C</t>
  </si>
  <si>
    <t>GO:0006457,GO:0006432</t>
  </si>
  <si>
    <t>02_E_21</t>
  </si>
  <si>
    <t>01_09_42</t>
  </si>
  <si>
    <t>Delta subunit of the translation initiation factor eIF2B; the guanine-nucleotide exchange factor for eIF2; activity subsequently regulated by phosphorylated eIF2; first identified as a negative regulator of GCN4 expression</t>
  </si>
  <si>
    <t>GCD2</t>
  </si>
  <si>
    <t>YGR083C</t>
  </si>
  <si>
    <t>GO:0006580</t>
  </si>
  <si>
    <t>02_E_18</t>
  </si>
  <si>
    <t>01_09_36</t>
  </si>
  <si>
    <t>Phosphoserine phosphatase of the phosphoglycerate pathway; involved in serine and glycine biosynthesis, expression is regulated by the available nitrogen source</t>
  </si>
  <si>
    <t>SER2</t>
  </si>
  <si>
    <t>YGR208W</t>
  </si>
  <si>
    <t>meiotic cell cycle,protein targeting,Golgi vesicle transport,organelle assembly,vacuole organization,vesicle organization</t>
  </si>
  <si>
    <t>GO:0051367,GO:0006636,GO:0048222,GO:0070947,GO:0007050,GO:0016062</t>
  </si>
  <si>
    <t>02_E_17</t>
  </si>
  <si>
    <t>01_09_34</t>
  </si>
  <si>
    <t>Component of transport protein particle (TRAPP) complex III; TRAPPIII is a multimeric guanine nucleotide-exchange factor for the GTPase Ypt1p, regulating endosome-Golgi traffic and required for membrane expansion during autophagy and the CVT pathway; directs Ypt1p to the PAS; late post-replication meiotic role</t>
  </si>
  <si>
    <t>TRS85</t>
  </si>
  <si>
    <t>YDR108W</t>
  </si>
  <si>
    <t>02_E_16</t>
  </si>
  <si>
    <t>01_09_32</t>
  </si>
  <si>
    <t>Protein of unknown function that may function in RNA processing; interacts with Pbp1p and Pbp4p and associates with ribosomes; contains an RNA-binding LSM domain and an AD domain; GFP-fusion protein is induced by the DNA-damaging agent MMS; relative distribution to the nucleus increases upon DNA replication stress</t>
  </si>
  <si>
    <t>LSM12</t>
  </si>
  <si>
    <t>YHR121W</t>
  </si>
  <si>
    <t>02_E_15</t>
  </si>
  <si>
    <t>01_09_30</t>
  </si>
  <si>
    <t>NAD(+)-dependent glutamate dehydrogenase; degrades glutamate to ammonia and alpha-ketoglutarate; expression sensitive to nitrogen catabolite repression and intracellular ammonia levels; genetically interacts with GDH3 by suppressing stress-induced apoptosis</t>
  </si>
  <si>
    <t>GDH2</t>
  </si>
  <si>
    <t>YDL215C</t>
  </si>
  <si>
    <t>02_E_14</t>
  </si>
  <si>
    <t>01_09_28</t>
  </si>
  <si>
    <t>Adenosine 5'-monophosphoramidase; interacts physically and genetically with CDK and TFIIK subunit Kin28p, and genetically with CAK1; member of histidine triad (HIT) superfamily of nucleotide-binding proteins; protein abundance increases in response to DNA replication stress; human homolog HINT1 can complement yeast hnt1 mutant</t>
  </si>
  <si>
    <t>HNT1</t>
  </si>
  <si>
    <t>YDL125C</t>
  </si>
  <si>
    <t>rRNA processing,cytoplasmic translation,ribosomal small subunit biogenesis,regulation of translation,ribosome assembly,translational initiation</t>
  </si>
  <si>
    <t>GO:0006366,GO:0002182,GO:0042274,GO:0006418,GO:0042255,GO:0006413</t>
  </si>
  <si>
    <t>02_E_13</t>
  </si>
  <si>
    <t>01_09_26</t>
  </si>
  <si>
    <t>Translation initiation factor eIF5B; GTPase that promotes Met-tRNAiMet binding to ribosomes and ribosomal subunit joining; promotes GTP-dependent maturation of 18S rRNA by Nob1p; protein abundance increases in response to DNA replication stress; homolog of bacterial IF2</t>
  </si>
  <si>
    <t>FUN12</t>
  </si>
  <si>
    <t>YAL035W</t>
  </si>
  <si>
    <t>GO:0007118</t>
  </si>
  <si>
    <t>02_E_11</t>
  </si>
  <si>
    <t>01_09_22</t>
  </si>
  <si>
    <t>Assembly factor for F1 sector of mitochondrial F1F0 ATP synthase; conserved protein; required for assembly of alpha and beta subunits into F1 sector of mitochondrial F1F0 ATP synthase; human homolog ATPAF2 can complement yeast atp12 mutant; mutation of human homolog reduces active ATP synthase levels and is associated with the disorder ATPAF2 deficiency</t>
  </si>
  <si>
    <t>ATP12</t>
  </si>
  <si>
    <t>YJL180C</t>
  </si>
  <si>
    <t>GO:0002197</t>
  </si>
  <si>
    <t>02_E_09</t>
  </si>
  <si>
    <t>01_09_18</t>
  </si>
  <si>
    <t>Ribosomal 60S subunit protein L41A; comprises only 25 amino acids; rpl41a rpl41b double null mutant is viable; homologous to mammalian ribosomal protein L41, no bacterial homolog; RPL41A has a paralog, RPL41B, that arose from the whole genome duplication</t>
  </si>
  <si>
    <t>RPL41A</t>
  </si>
  <si>
    <t>YDL184C</t>
  </si>
  <si>
    <t>GO:0045383</t>
  </si>
  <si>
    <t>02_E_08</t>
  </si>
  <si>
    <t>01_09_16</t>
  </si>
  <si>
    <t>Mitochondrial intermembrane space protein; required for normal oxygen consumption; contains twin cysteine-x9-cysteine motifs; protein abundance increases in response to DNA replication stress</t>
  </si>
  <si>
    <t>MIX17</t>
  </si>
  <si>
    <t>YMR002W</t>
  </si>
  <si>
    <t>GO:0071606</t>
  </si>
  <si>
    <t>02_E_06</t>
  </si>
  <si>
    <t>01_09_12</t>
  </si>
  <si>
    <t>Essential N-acetylglucosamine-phosphate mutase; converts GlcNAc-6-P to GlcNAc-1-P, which is a precursor for the biosynthesis of chitin and for the formation of N-glycosylated mannoproteins and glycosylphosphatidylinositol anchors</t>
  </si>
  <si>
    <t>PCM1</t>
  </si>
  <si>
    <t>YEL058W</t>
  </si>
  <si>
    <t>GO:0002192</t>
  </si>
  <si>
    <t>02_E_05</t>
  </si>
  <si>
    <t>01_09_10</t>
  </si>
  <si>
    <t>Protein component of the small (40S) ribosomal subunit; homologous to mammalian ribosomal protein S29 and bacterial S14; RPS29B has a paralog, RPS29A, that arose from the whole genome duplication</t>
  </si>
  <si>
    <t>RPS29B</t>
  </si>
  <si>
    <t>YDL061C</t>
  </si>
  <si>
    <t>GO:0051614,GO:0043544</t>
  </si>
  <si>
    <t>02_E_03</t>
  </si>
  <si>
    <t>01_09_06</t>
  </si>
  <si>
    <t>Subunit of protein N-terminal acetyltransferase NatA; NatA comprised of Nat1p, Ard1p, and Nat5p; N-terminally acetylates many proteins to influence multiple processes such as cell cycle progression, heat-shock resistance, mating, sporulation, telomeric silencing and early stages of mitophagy; orthologous to human NAA15; expression of both human NAA10 and NAA15 functionally complements ard1 nat1 double mutant although single mutations are not complemented by their orthologs</t>
  </si>
  <si>
    <t>NAT1</t>
  </si>
  <si>
    <t>YDL040C</t>
  </si>
  <si>
    <t>GO:0009330</t>
  </si>
  <si>
    <t>02_E_01</t>
  </si>
  <si>
    <t>01_09_02</t>
  </si>
  <si>
    <t>Regulatory subunit of trehalose-6-phosphate synthase/phosphatase; involved in synthesis of storage carbohydrate trehalose; expression is induced by stress conditions and repressed by the Ras-cAMP pathway; TPS3 has a paralog, TSL1, that arose from the whole genome duplication</t>
  </si>
  <si>
    <t>TPS3</t>
  </si>
  <si>
    <t>YMR261C</t>
  </si>
  <si>
    <t>GO:0006559</t>
  </si>
  <si>
    <t>02_D_24</t>
  </si>
  <si>
    <t>01_07_48</t>
  </si>
  <si>
    <t>Threonine deaminase, catalyzes first step in isoleucine biosynthesis; expression is under general amino acid control; ILV1 locus exhibits highly positioned nucleosomes whose organization is independent of known ILV1 regulation</t>
  </si>
  <si>
    <t>ILV1</t>
  </si>
  <si>
    <t>YER086W</t>
  </si>
  <si>
    <t>02_D_23</t>
  </si>
  <si>
    <t>01_07_46</t>
  </si>
  <si>
    <t>ADP-ribosylation factor; GTPase of the Ras superfamily involved in regulation of coated formation vesicles in intracellular trafficking within the Golgi; ARF2 has a paralog, ARF1, that arose from the whole genome duplication; arf1 arf2 double null mutation is complemented by human ARF1, ARF4, ARF5, or ARF6</t>
  </si>
  <si>
    <t>ARF2</t>
  </si>
  <si>
    <t>YDL137W</t>
  </si>
  <si>
    <t>GO:0032563</t>
  </si>
  <si>
    <t>02_D_22</t>
  </si>
  <si>
    <t>01_07_44</t>
  </si>
  <si>
    <t>Mitochondrial ribosomal protein of the small subunit; has similarity to E. coli S10 ribosomal protein; essential for viability, unlike most other mitoribosomal proteins</t>
  </si>
  <si>
    <t>RSM10</t>
  </si>
  <si>
    <t>YDR041W</t>
  </si>
  <si>
    <t>mitotic cell cycle,regulation of cell cycle,organelle fission,cytokinesis</t>
  </si>
  <si>
    <t>GO:0000430,GO:0051846,GO:0048394,GO:0000950</t>
  </si>
  <si>
    <t>cytoplasm,spindle pole</t>
  </si>
  <si>
    <t>02_D_21</t>
  </si>
  <si>
    <t>01_07_42</t>
  </si>
  <si>
    <t>Component of the mitotic exit network; associates with and is required for the activation and Cdc15p-dependent phosphorylation of the Dbf2p kinase; required for cytokinesis and cell separation; component of the CCR4 transcriptional complex; relocalizes from cytoplasm to the nuclear periphery upon DNA replication stress</t>
  </si>
  <si>
    <t>MOB1</t>
  </si>
  <si>
    <t>YIL106W</t>
  </si>
  <si>
    <t>GO:0055202</t>
  </si>
  <si>
    <t>02_D_20</t>
  </si>
  <si>
    <t>01_07_40</t>
  </si>
  <si>
    <t>Highly conserved subunit of the mitochondrial pyruvate carrier (MPC); expressed during growth on nonfermentable carbon sources, and heterodimerizes with Mpc1p to form the respiratory isoform of MPC; MPC localizes to the mitochondrial inner membrane and mediates pyruvate uptake; MPC3 paralog, MPC2, heterodimerizes with Mpc1p to form the fermentative MPC isoform; protein abundance increases in response to DNA replication stress</t>
  </si>
  <si>
    <t>MPC3</t>
  </si>
  <si>
    <t>YGR243W</t>
  </si>
  <si>
    <t>cytoskeleton organization,organelle fission,protein targeting,organelle assembly,vacuole organization,endocytosis,peroxisome organization</t>
  </si>
  <si>
    <t>GO:0007143,GO:0048416,GO:0006704,GO:0070992,GO:0007085,GO:0006947,GO:0007062</t>
  </si>
  <si>
    <t>cytoplasm,punctate composite,endosome</t>
  </si>
  <si>
    <t>02_D_19</t>
  </si>
  <si>
    <t>01_07_38</t>
  </si>
  <si>
    <t>Dynamin-like GTPase required for vacuolar sorting; promotes fission of retrograde transport carriers from endosome; also involved in actin cytoskeleton organization, endocytosis, late Golgi-retention of some proteins, regulation of peroxisome biogenesis</t>
  </si>
  <si>
    <t>VPS1</t>
  </si>
  <si>
    <t>YKR001C</t>
  </si>
  <si>
    <t>GO:0032809</t>
  </si>
  <si>
    <t>02_D_18</t>
  </si>
  <si>
    <t>01_07_36</t>
  </si>
  <si>
    <t>D-2-hydroxyglutarate dehydrogenase, and minor D-lactate dehydrogenase; mitochondrial matrix protein that oxidizes D-2-hydroxyglutarate (D-2HG), an oncometabolite, to alpha-ketoglutarate with a minor role in lactate catabolism; located in the mitochondrial matrix</t>
  </si>
  <si>
    <t>DLD2</t>
  </si>
  <si>
    <t>YDL178W</t>
  </si>
  <si>
    <t>GO:0006486,GO:0006446</t>
  </si>
  <si>
    <t>02_D_17</t>
  </si>
  <si>
    <t>01_07_34</t>
  </si>
  <si>
    <t>Beta subunit of translation initiation factor eIF2B; the guanine-nucleotide exchange factor for eIF2; activity subsequently regulated by phosphorylated eIF2; first identified as negative regulator of GCN4 expression; mutations in human ortholog EIF2B2 cause fatal brain disease childhood ataxia with central nervous system hypomyelination (CACH); human ortholog can complement yeast mutant, allows growth down-regulation of yeast gene</t>
  </si>
  <si>
    <t>GCD7</t>
  </si>
  <si>
    <t>YLR291C</t>
  </si>
  <si>
    <t>GO:0007235,GO:0032656,GO:0006511</t>
  </si>
  <si>
    <t>02_D_16</t>
  </si>
  <si>
    <t>01_07_32</t>
  </si>
  <si>
    <t>Mitochondrial protein required for assembly of cytochrome bc1 complex; forms a complex with Cbp6p that binds to mt ribosomes near the polypeptide tunnel exit and promotes efficient translation of the COB mRNA; Cbp3p-Cbp6p complex also interacts with newly synthesized cytochrome b (Cobp) and Cbp4p to promote assembly of Cobp into the cytochrome bc1 complex; Cbp3p-Cbp6p complex is sequestered if assembly of Complex III is blocked, downregulating COB mRNA translation</t>
  </si>
  <si>
    <t>CBP3</t>
  </si>
  <si>
    <t>YPL215W</t>
  </si>
  <si>
    <t>GO:0051758</t>
  </si>
  <si>
    <t>02_D_14</t>
  </si>
  <si>
    <t>01_07_28</t>
  </si>
  <si>
    <t>Subunit of the mitochondrial (mt) i-AAA protease supercomplex; i-AAA degrades misfolded mitochondrial proteins; forms a subcomplex with Mgr1p that binds to substrates to facilitate proteolysis; required for growth of cells lacking mtDNA</t>
  </si>
  <si>
    <t>MGR3</t>
  </si>
  <si>
    <t>YMR115W</t>
  </si>
  <si>
    <t>GO:0006025,GO:0006112</t>
  </si>
  <si>
    <t>02_D_13</t>
  </si>
  <si>
    <t>01_07_26</t>
  </si>
  <si>
    <t>Glycogen synthase; expression induced by glucose limitation, nitrogen starvation, environmental stress, and entry into stationary phase; GSY1 has a paralog, GSY2, that arose from the whole genome duplication; relocalizes from nucleus to cytoplasmic foci upon DNA replication stress</t>
  </si>
  <si>
    <t>GSY1</t>
  </si>
  <si>
    <t>YFR015C</t>
  </si>
  <si>
    <t>transmembrane transport,protein targeting,nucleobase-containing compound transport</t>
  </si>
  <si>
    <t>GO:0055194,GO:0006663,GO:0015969</t>
  </si>
  <si>
    <t>02_D_12</t>
  </si>
  <si>
    <t>01_07_24</t>
  </si>
  <si>
    <t>Component of the TOM (translocase of outer membrane) complex; responsible for recognition and initial import steps for all mitochondrially directed proteins; acts as a receptor for incoming precursor proteins</t>
  </si>
  <si>
    <t>TOM20</t>
  </si>
  <si>
    <t>YGR082W</t>
  </si>
  <si>
    <t>chromatin organization,DNA recombination,RNA catabolic process,protein modification by small protein conjugation or removal,regulation of translation</t>
  </si>
  <si>
    <t>GO:0006495,GO:0006440,GO:0006505,GO:0070745,GO:0006492</t>
  </si>
  <si>
    <t>02_D_11</t>
  </si>
  <si>
    <t>01_07_22</t>
  </si>
  <si>
    <t>ATP-dependent RNA helicase of the SFI superfamily; involved in nonsense mediated mRNA decay; required for efficient translation termination at nonsense codons and targeting of NMD substrates to P-bodies; binds to the small ribosomal subunit via an interaction with Rps26; forms cytoplasmic foci upon DNA replication stress</t>
  </si>
  <si>
    <t>NAM7</t>
  </si>
  <si>
    <t>YMR080C</t>
  </si>
  <si>
    <t>GO:0042628</t>
  </si>
  <si>
    <t>02_D_10</t>
  </si>
  <si>
    <t>01_07_20</t>
  </si>
  <si>
    <t>Putative protein; predicted to be an alpha-isopropylmalate carrier; belongs to the sideroblastic-associated protein family; non-tagged protein is detected in purified mitochondria; likely to play a role in iron homeostasis</t>
  </si>
  <si>
    <t>FSF1</t>
  </si>
  <si>
    <t>YOR271C</t>
  </si>
  <si>
    <t>02_D_09</t>
  </si>
  <si>
    <t>01_07_18</t>
  </si>
  <si>
    <t>Protein of unknown function; has sequence and structural similarity to flavodoxins; predicted to be palmitoylated; the authentic, non-tagged protein is detected in highly purified mitochondria in high-throughput studies</t>
  </si>
  <si>
    <t>YCP4</t>
  </si>
  <si>
    <t>YCR004C</t>
  </si>
  <si>
    <t>GO:0007188</t>
  </si>
  <si>
    <t>02_D_08</t>
  </si>
  <si>
    <t>01_07_16</t>
  </si>
  <si>
    <t>Component of the MICOS complex; MICOS (formerly MINOS or MitOS), a mitochondrial inner membrane complex that extends into the intermembrane space with a role in the maintenance of crista junctions, inner membrane architecture, and formation of contact sites to the outer membrane; forms a subcomplex with Mic10p and Mic12p whose assembly and stability requires cardiolipin; orthologous to human APOO and APOOL</t>
  </si>
  <si>
    <t>MIC27</t>
  </si>
  <si>
    <t>YNL100W</t>
  </si>
  <si>
    <t>GO:0006078,GO:0006142</t>
  </si>
  <si>
    <t>02_D_07</t>
  </si>
  <si>
    <t>01_07_14</t>
  </si>
  <si>
    <t>Glycogen synthase; expression induced by glucose limitation, nitrogen starvation, heat shock, and stationary phase; activity regulated by cAMP-dependent, Snf1p and Pho85p kinases as well as by the Gac1p-Glc7p phosphatase; GSY2 has a paralog, GSY1, that arose from the whole genome duplication; relocalizes from cytoplasm to plasma membrane upon DNA replication stress</t>
  </si>
  <si>
    <t>GSY2</t>
  </si>
  <si>
    <t>YLR258W</t>
  </si>
  <si>
    <t>GO:0055237,GO:0006703,GO:0006509</t>
  </si>
  <si>
    <t>02_D_06</t>
  </si>
  <si>
    <t>01_07_12</t>
  </si>
  <si>
    <t>Import and assembly protein in mitochondrial intermembrane space; component of MIA pathway which mediates import and oxidative folding of substrates including small proteins containing twin cysteine motifs; acts in concert with Erv1p, which oxidizes the cysteine residues of Mia40p to comprise a disulfide relay system that catalyzes import; also mediates folding of Atp23p via a chaperone-like activity; forms a dimer that binds iron-sulfur cluster in vitro</t>
  </si>
  <si>
    <t>MIA40</t>
  </si>
  <si>
    <t>YKL195W</t>
  </si>
  <si>
    <t>GO:0045358</t>
  </si>
  <si>
    <t>02_D_04</t>
  </si>
  <si>
    <t>01_07_08</t>
  </si>
  <si>
    <t>Subunit of the ubiqunol-cytochrome c oxidoreductase complex; this complex comprises part of the mitochondrial respiratory chain; members include Cobp, Rip1p, Cyt1p, Cor1p, Qcr2p, Qcr6p, Qcr7p, Qcr8p, Qcr9p, and Qcr10p and comprises part of the mitochondrial respiratory chain</t>
  </si>
  <si>
    <t>QCR10</t>
  </si>
  <si>
    <t>YHR001W-A</t>
  </si>
  <si>
    <t>GO:0007035,GO:0006411,GO:0006412</t>
  </si>
  <si>
    <t>02_D_03</t>
  </si>
  <si>
    <t>01_07_06</t>
  </si>
  <si>
    <t>Beta' regulatory subunit of casein kinase 2 (CK2); a Ser/Thr protein kinase with roles in cell growth and proliferation; CK2, comprised of CKA1, CKA2, CKB1 and CKB2, has many substrates including transcription factors and all RNA polymerase</t>
  </si>
  <si>
    <t>CKB2</t>
  </si>
  <si>
    <t>YOR039W</t>
  </si>
  <si>
    <t>GO:0007182</t>
  </si>
  <si>
    <t>02_D_02</t>
  </si>
  <si>
    <t>01_07_04</t>
  </si>
  <si>
    <t>Integral inner mitochondrial membrane protein; role in maintaining mitochondrial nucleoid structure and number; mutants exhibit an increased rate of mitochondrial DNA escape; shows some sequence similarity to exonucleases</t>
  </si>
  <si>
    <t>YME2</t>
  </si>
  <si>
    <t>YMR302C</t>
  </si>
  <si>
    <t>RNA catabolic process,amino acid metabolic process,response to osmotic stress</t>
  </si>
  <si>
    <t>GO:0006532,GO:0006641,GO:0007029</t>
  </si>
  <si>
    <t>02_D_01</t>
  </si>
  <si>
    <t>01_07_02</t>
  </si>
  <si>
    <t>Bisphosphate-3'-nucleotidase; involved in salt tolerance and methionine biogenesis; dephosphorylates 3'-phosphoadenosine-5'-phosphate and 3'-phosphoadenosine-5'-phosphosulfate, intermediates of the sulfate assimilation pathway; human homolog BPNT1 complements yeast null mutant</t>
  </si>
  <si>
    <t>MET22</t>
  </si>
  <si>
    <t>YOL064C</t>
  </si>
  <si>
    <t>02_C_24</t>
  </si>
  <si>
    <t>01_05_48</t>
  </si>
  <si>
    <t>Isopentenyl diphosphate:dimethylallyl diphosphate isomerase; catalyzes an essential activation step in the isoprenoid biosynthetic pathway; required for viability; isopentenyl diphosphate:dimethylallyl diphosphate isomerase is also known as IPP isomerase</t>
  </si>
  <si>
    <t>IDI1</t>
  </si>
  <si>
    <t>YPL117C</t>
  </si>
  <si>
    <t>regulation of organelle organization,organelle assembly,regulation of translation</t>
  </si>
  <si>
    <t>GO:0033241,GO:0071021,GO:0006504</t>
  </si>
  <si>
    <t>02_C_23</t>
  </si>
  <si>
    <t>01_05_46</t>
  </si>
  <si>
    <t xml:space="preserve">Phosphoprotein of the mRNA cap-binding complex; involved in translational control; repressor of cap-dependent translational initiation; translational activator of select mRNAs during filamentous growth; competes with eIF4G for binding to eIF4E </t>
  </si>
  <si>
    <t>CAF20</t>
  </si>
  <si>
    <t>YOR276W</t>
  </si>
  <si>
    <t>02_C_22</t>
  </si>
  <si>
    <t>01_05_44</t>
  </si>
  <si>
    <t>GTP cyclohydrolase II; catalyzes the first step of the riboflavin biosynthesis pathway</t>
  </si>
  <si>
    <t>RIB1</t>
  </si>
  <si>
    <t>YBL033C</t>
  </si>
  <si>
    <t>02_C_20</t>
  </si>
  <si>
    <t>01_05_40</t>
  </si>
  <si>
    <t>Conserved NADPH oxidoreductase containing flavin mononucleotide (FMN); responsible for geraniol reduction into citronellol during fermentation; homologous to Oye3p with different ligand binding and catalytic properties; may be involved in sterol metabolism, oxidative stress response, and programmed cell death; protein abundance increases in response to DNA replication stress</t>
  </si>
  <si>
    <t>OYE2</t>
  </si>
  <si>
    <t>YHR179W</t>
  </si>
  <si>
    <t>GO:0042443,GO:0007026</t>
  </si>
  <si>
    <t>02_C_19</t>
  </si>
  <si>
    <t>01_05_38</t>
  </si>
  <si>
    <t>Glutathione peroxidase; functions as hydroperoxide receptor to sense intracellular hydroperoxide levels and transduce redox signal to Yap1p transcription factor; glutathione peroxidase activity is neuroprotective in models of Huntington's disease; HYR1 has a paralog, GPX1, that arose from the whole genome duplication</t>
  </si>
  <si>
    <t>HYR1</t>
  </si>
  <si>
    <t>YIR037W</t>
  </si>
  <si>
    <t>GO:0055177,GO:0006936</t>
  </si>
  <si>
    <t>02_C_18</t>
  </si>
  <si>
    <t>01_05_36</t>
  </si>
  <si>
    <t>ATP-NADH kinase; phosphorylates both NAD and NADH; active as a hexamer; enhances the activity of ferric reductase (Fre1p); UTR1 has a paralog, YEF1, that arose from the whole genome duplication</t>
  </si>
  <si>
    <t>UTR1</t>
  </si>
  <si>
    <t>YJR049C</t>
  </si>
  <si>
    <t>GO:0006505,GO:0002252,GO:0042340</t>
  </si>
  <si>
    <t>02_C_17</t>
  </si>
  <si>
    <t>01_05_34</t>
  </si>
  <si>
    <t>Ribosomal 60S subunit protein L37A; required for processing of 27SB pre-rRNA and formation of stable 66S assembly intermediates; homologous to mammalian ribosomal protein L37, no bacterial homolog; RPL37A has a paralog, RPL37B, that arose from the whole genome duplication</t>
  </si>
  <si>
    <t>RPL37A</t>
  </si>
  <si>
    <t>YLR185W</t>
  </si>
  <si>
    <t>GO:0018239,GO:0006491</t>
  </si>
  <si>
    <t>02_C_16</t>
  </si>
  <si>
    <t>01_05_32</t>
  </si>
  <si>
    <t>Protein serine/threonine kinase; null mutant is sensitive to expression of the top1-T722A allele; not an essential gene; relocalizes from nucleus to cytoplasm upon DNA replication stress</t>
  </si>
  <si>
    <t>TDA1</t>
  </si>
  <si>
    <t>YMR291W</t>
  </si>
  <si>
    <t>GO:0042467,GO:0006066,GO:0007031</t>
  </si>
  <si>
    <t>02_C_14</t>
  </si>
  <si>
    <t>01_05_28</t>
  </si>
  <si>
    <t>Xylose and arabinose reductase; member of the aldo-keto reductase (AKR) family; GFP-fusion protein is induced in response to the DNA-damaging agent MMS</t>
  </si>
  <si>
    <t>YJR096W</t>
  </si>
  <si>
    <t>rRNA processing,RNA catabolic process,cytoplasmic translation,ribosomal small subunit biogenesis</t>
  </si>
  <si>
    <t>GO:0006507,GO:0006496,GO:0002253,GO:0042341</t>
  </si>
  <si>
    <t>02_C_13</t>
  </si>
  <si>
    <t>01_05_26</t>
  </si>
  <si>
    <t>eIF3j component of translation initiation factor 3 (eIF3); role in initiation as a substoichiometric component of eIF3; 60S ribosomal subunit recycling accessory factor; involved in nonsense-mediated mRNA decay (NMD); required for 20S pre-rRNA processing; post-transcriptional role in retrotransposition; absence decreases Ty1 Gag protein levels; binds eIF3 subunits Rpg1p, Prt1p and 18S rRNA; eIF3 promotes programmed stop codon readthrough; human homolog EIF3J can complement a yeast null mutant</t>
  </si>
  <si>
    <t>HCR1</t>
  </si>
  <si>
    <t>YLR192C</t>
  </si>
  <si>
    <t>GO:0032889,GO:0006800</t>
  </si>
  <si>
    <t>02_C_12</t>
  </si>
  <si>
    <t>01_05_24</t>
  </si>
  <si>
    <t>S-adenosylmethionine decarboxylase; required for the biosynthesis of spermidine and spermine; cells lacking Spe2p require spermine or spermidine for growth in the presence of oxygen but not when grown anaerobically</t>
  </si>
  <si>
    <t>SPE2</t>
  </si>
  <si>
    <t>YOL052C</t>
  </si>
  <si>
    <t>mitotic cell cycle,cytoskeleton organization,Golgi vesicle transport</t>
  </si>
  <si>
    <t>GO:0000334,GO:0007048,GO:0048220</t>
  </si>
  <si>
    <t>02_C_11</t>
  </si>
  <si>
    <t>01_05_22</t>
  </si>
  <si>
    <t>ADP-ribosylation factor GTPase activating protein (ARF GAP); involved in ER-Golgi transport; required for prospore membrane formation; regulates phospholipase Spo14p; shares functional similarity with Glo3p; GCS1 has a paralog, SPS18, that arose from the whole genome duplication</t>
  </si>
  <si>
    <t>GCS1</t>
  </si>
  <si>
    <t>YDL226C</t>
  </si>
  <si>
    <t>GO:0006514,GO:0042344,GO:0042345</t>
  </si>
  <si>
    <t>02_C_10</t>
  </si>
  <si>
    <t>01_05_20</t>
  </si>
  <si>
    <t>Protein with a potential role in pre-rRNA processing</t>
  </si>
  <si>
    <t>TSR2</t>
  </si>
  <si>
    <t>YLR435W</t>
  </si>
  <si>
    <t>02_C_09</t>
  </si>
  <si>
    <t>01_05_18</t>
  </si>
  <si>
    <t>Ski complex component and putative RNA helicase; mediates 3'-5' RNA degradation by the cytoplasmic exosome; null mutants have superkiller phenotype of increased viral dsRNAs and are synthetic lethal with mutations in 5'-3' mRNA decay; mutations in the human ortholog, SKIV2L, causes Syndromic diarrhea/Trichohepatoenteric (SD/THE) syndrome</t>
  </si>
  <si>
    <t>SKI2</t>
  </si>
  <si>
    <t>YLR398C</t>
  </si>
  <si>
    <t>02_C_08</t>
  </si>
  <si>
    <t>01_05_16</t>
  </si>
  <si>
    <t>Aminolevulinate dehydratase; a homo-octameric enzyme, catalyzes the conversion of 5-aminolevulinate to porphobilinogen, the second step in heme biosynthesis; enzymatic activity is zinc-dependent; localizes to the cytoplasm and nucleus; human homolog ALAD can complement yeast hem2 mutant</t>
  </si>
  <si>
    <t>HEM2</t>
  </si>
  <si>
    <t>YGL040C</t>
  </si>
  <si>
    <t>02_C_07</t>
  </si>
  <si>
    <t>01_05_14</t>
  </si>
  <si>
    <t>Cytoplasmic RNA-binding protein; shuttles between nucleus and cytoplasm and is exported from the nucleus in an mRNA export-dependent manner; associates with translating ribosomes; involved in heme regulation of Hap1p as a component of the HMC complex, also involved in the organization of actin filaments; contains a La motif; role in preventing L-A mycovirus pathogenesis; SRO9 has a paralog, SLF1, that arose from the whole genome duplication</t>
  </si>
  <si>
    <t>SRO9</t>
  </si>
  <si>
    <t>YCL037C</t>
  </si>
  <si>
    <t>GO:0055098</t>
  </si>
  <si>
    <t>02_C_06</t>
  </si>
  <si>
    <t>01_05_12</t>
  </si>
  <si>
    <t>Deoxyuridine triphosphate diphosphatase (dUTPase); catalyzes hydrolysis of dUTP to dUMP and PPi, thereby preventing incorporation of uracil into DNA during replication; critical for the maintenance of genetic stability; also has diphosphatase activity on deoxyinosine triphosphate; human homolog DUT allows growth of yeast haploid dut1 null mutant after sporulation of heterozygous diploid</t>
  </si>
  <si>
    <t>DUT1</t>
  </si>
  <si>
    <t>YBR252W</t>
  </si>
  <si>
    <t>GO:0070763,GO:0031447</t>
  </si>
  <si>
    <t>02_C_04</t>
  </si>
  <si>
    <t>01_05_08</t>
  </si>
  <si>
    <t>Protein that regulates ubiquitination of Rsp5p; has a WW domain consensus motif of PPPSY (residues 131-135) that mediates binding of Rsp5p to Ubp2p; contains an UBA domain; relative distribution to the nucleus increases upon DNA replication stress</t>
  </si>
  <si>
    <t>RUP1</t>
  </si>
  <si>
    <t>YOR138C</t>
  </si>
  <si>
    <t>GO:0006796</t>
  </si>
  <si>
    <t>02_C_02</t>
  </si>
  <si>
    <t>01_05_04</t>
  </si>
  <si>
    <t>Putative pyridoxal kinase; a key enzyme in vitamin B6 metabolism; involved in bud-site selection; diploid mutants display a random rather than a bipolar budding pattern; similarity to yeast BUD16 and human pyridoxal kinase (PDXK)</t>
  </si>
  <si>
    <t>BUD17</t>
  </si>
  <si>
    <t>YNR027W</t>
  </si>
  <si>
    <t>GO:0006474,GO:0002238,GO:0042323</t>
  </si>
  <si>
    <t>02_C_01</t>
  </si>
  <si>
    <t>01_05_02</t>
  </si>
  <si>
    <t>Ribosomal 60S subunit protein L17B; required for processing of 27SB pre-rRNA and formation of stable 66S assembly intermediates; homologous to mammalian ribosomal protein L17 and bacterial L22; RPL17B has a paralog, RPL17A, that arose from the whole genome duplication</t>
  </si>
  <si>
    <t>RPL17B</t>
  </si>
  <si>
    <t>YJL177W</t>
  </si>
  <si>
    <t>02_B_24</t>
  </si>
  <si>
    <t>01_03_48</t>
  </si>
  <si>
    <t>Mitochondrial outer membrane receptor for cytosolic ribosomes; integral protein of the outer membrane that interacts with the nascent chain-associated complex (NAC) bound to ribosomes, contributing to co-translational mitochondrial import; interacts with porin (Por1p) and Om45p; abundance is decreased in cells grown in glucose relative to other carbon sources</t>
  </si>
  <si>
    <t>OM14</t>
  </si>
  <si>
    <t>YBR230C</t>
  </si>
  <si>
    <t>02_B_23</t>
  </si>
  <si>
    <t>01_03_46</t>
  </si>
  <si>
    <t>NADPH-dependent medium chain alcohol dehydrogenase; has broad substrate specificity; member of the cinnamyl family of alcohol dehydrogenases; may be involved in fusel alcohol synthesis or in aldehyde tolerance; protein abundance increases in response to DNA replication stress</t>
  </si>
  <si>
    <t>ADH6</t>
  </si>
  <si>
    <t>YMR318C</t>
  </si>
  <si>
    <t>GO:0045343</t>
  </si>
  <si>
    <t>02_B_22</t>
  </si>
  <si>
    <t>01_03_44</t>
  </si>
  <si>
    <t>Membrane anchor subunit of succinate dehydrogenase (SDH); involved in coupling the oxidation of succinate to the transfer of electrons to ubiquinone as part of the TCA cycle and the mitochondrial respiratory chain; has similarity to human SDH subunit D (SDHD), which is implicated in paraganglioma</t>
  </si>
  <si>
    <t>SDH4</t>
  </si>
  <si>
    <t>YDR178W</t>
  </si>
  <si>
    <t>02_B_21</t>
  </si>
  <si>
    <t>01_03_42</t>
  </si>
  <si>
    <t>Methionine aminopeptidase; catalyzes the cotranslational removal of N-terminal methionine from nascent polypeptides; function is partially redundant with that of Map2p; apo-Map1p is activated by the GTP-dependent zinc transferase Zng1p, especially during zinc starvation; interacts with Zng1p via an N-terminal Zn finger domain</t>
  </si>
  <si>
    <t>MAP1</t>
  </si>
  <si>
    <t>YLR244C</t>
  </si>
  <si>
    <t>02_B_20</t>
  </si>
  <si>
    <t>01_03_40</t>
  </si>
  <si>
    <t>Cytochrome c oxidase subunit; has a role in assembly of respiratory supercomplexes; similar to Rcf1p, and either Rcf1p or Rcf2p is required for late-stage assembly of the Cox12p and Cox13p subunits and for cytochrome c oxidase activity; associates with the cytochrome c oxidase - cytochrome bc1 supercomplex; null mutant accumulates reactive oxygen species; member of the conserved hypoxia induced gene family; C. elegans homolog is functional in yeast</t>
  </si>
  <si>
    <t>RCF2</t>
  </si>
  <si>
    <t>YNR018W</t>
  </si>
  <si>
    <t>GO:0007007,GO:0006386,GO:0006400</t>
  </si>
  <si>
    <t>02_B_19</t>
  </si>
  <si>
    <t>01_03_38</t>
  </si>
  <si>
    <t>Alpha catalytic subunit of casein kinase 2 (CK2); a Ser/Thr protein kinase with roles in cell growth and proliferation; CK2, comprised of CKA1, CKA2, CKB1 and CKB2, has many substrates including transcription factors and all RNA polymerases; regulates Fkh1p-mediated donor preference during mating-type switching</t>
  </si>
  <si>
    <t>CKA1</t>
  </si>
  <si>
    <t>YIL035C</t>
  </si>
  <si>
    <t>GO:0007168,GO:0055208</t>
  </si>
  <si>
    <t>02_B_18</t>
  </si>
  <si>
    <t>01_03_36</t>
  </si>
  <si>
    <t>Subunit of the mitochondrial F1F0 ATP synthase; F1F0 ATP synthase is a large, evolutionarily conserved enzyme complex required for ATP synthesis; termed subunit I or subunit j; does not correspond to known ATP synthase subunits in other organisms</t>
  </si>
  <si>
    <t>ATP18</t>
  </si>
  <si>
    <t>YML081C-A</t>
  </si>
  <si>
    <t>GO:0007004,GO:0006377,GO:0006393</t>
  </si>
  <si>
    <t>02_B_17</t>
  </si>
  <si>
    <t>01_03_34</t>
  </si>
  <si>
    <t>Beta regulatory subunit of casein kinase 2 (CK2); a Ser/Thr protein kinase with roles in cell growth and proliferation; CK2, comprised of CKA1, CKA2, CKB1 and CKB2, has many substrates including transcription factors and all RNA polymerases</t>
  </si>
  <si>
    <t>CKB1</t>
  </si>
  <si>
    <t>YGL019W</t>
  </si>
  <si>
    <t>GO:0007069,GO:0006649</t>
  </si>
  <si>
    <t>02_B_16</t>
  </si>
  <si>
    <t>01_03_32</t>
  </si>
  <si>
    <t>Mitochondrial inner membrane insertase; mediates the insertion of both mitochondrial- and nuclear-encoded proteins from the matrix into the inner membrane; also has a role in insertion of carrier proteins into the inner membrane; acts as a voltage-gated ion channel, activated by substrate peptides; interacts with mitochondrial ribosomes; conserved from bacteria to animals</t>
  </si>
  <si>
    <t>OXA1</t>
  </si>
  <si>
    <t>YER154W</t>
  </si>
  <si>
    <t>02_B_14</t>
  </si>
  <si>
    <t>01_03_28</t>
  </si>
  <si>
    <t>Mitochondrial outer membrane protein of unknown function; major constituent of the outer membrane, extending into the intermembrane space; interacts with porin (Por1p) and with Om14p; imported via the presequence pathway involving the TOM and TIM23 complexes, then assembled in the outer membrane by Mim1p; protein abundance increases in response to DNA replication stress</t>
  </si>
  <si>
    <t>OM45</t>
  </si>
  <si>
    <t>YIL136W</t>
  </si>
  <si>
    <t>GO:0000327,GO:0033067,GO:0070940,GO:0007044,GO:0006426</t>
  </si>
  <si>
    <t>02_B_13</t>
  </si>
  <si>
    <t>01_03_26</t>
  </si>
  <si>
    <t xml:space="preserve">Catalytic subunit of protein phosphatase 2A, PP2A; functionally redundant with Pph22p; C-terminally methylated; forms alternate complexes with several regulatory subunits; involved in signal transduction and regulation of mitosis; forms nuclear foci upon DNA replication stress; PPH21 has a paralog, PPH22, that arose from the whole genome duplication </t>
  </si>
  <si>
    <t>PPH21</t>
  </si>
  <si>
    <t>YDL134C</t>
  </si>
  <si>
    <t>02_B_12</t>
  </si>
  <si>
    <t>01_03_24</t>
  </si>
  <si>
    <t>Mitochondrial inner membrane transporter; transports oxaloacetate, sulfate, thiosulfate, and isopropylmalate; member of the mitochondrial carrier family</t>
  </si>
  <si>
    <t>OAC1</t>
  </si>
  <si>
    <t>YKL120W</t>
  </si>
  <si>
    <t>GO:0051634</t>
  </si>
  <si>
    <t>02_B_11</t>
  </si>
  <si>
    <t>01_03_22</t>
  </si>
  <si>
    <t>Essential, non-ATPase regulatory subunit of the 26S proteasome lid; required for the assembly and activity of the 26S proteasome; the human homolog (S9 protein) partially rescues Rpn6p depletion; protein abundance increases in response to DNA replication stress</t>
  </si>
  <si>
    <t>RPN6</t>
  </si>
  <si>
    <t>YDL097C</t>
  </si>
  <si>
    <t>mitochondrion organization,intracellular monoatomic ion homeostasis,organelle inheritance</t>
  </si>
  <si>
    <t>GO:0007218,GO:0006985,GO:0048353</t>
  </si>
  <si>
    <t>02_B_10</t>
  </si>
  <si>
    <t>01_03_20</t>
  </si>
  <si>
    <t>Mitochondrial inner membrane protein with similarity to Mdm31p; required for normal mitochondrial morphology and inheritance; interacts genetically with MMM1, MDM10, MDM12, and MDM34; variation between SK1 and S288C at residues 182 and 262 impacts invasive growth and mitochondrial network structure</t>
  </si>
  <si>
    <t>MDM32</t>
  </si>
  <si>
    <t>YOR147W</t>
  </si>
  <si>
    <t>proteolysis involved in protein catabolic process,protein targeting,carbohydrate metabolic process</t>
  </si>
  <si>
    <t>GO:0051615,GO:0006614,GO:0005982</t>
  </si>
  <si>
    <t>02_B_09</t>
  </si>
  <si>
    <t>01_03_18</t>
  </si>
  <si>
    <t>GID Complex regulatory subunit; binds GID Complex in response to glucose through interactions with complex member Vid28p; regulates fructose-1,6-bisphosphatase (FBPase) targeting to the vacuole; promotes proteasome-dependent catabolite degradation of FBPase; peripheral membrane protein located at Vid (vacuole import and degradation) vesicles</t>
  </si>
  <si>
    <t>VID24</t>
  </si>
  <si>
    <t>YBR105C</t>
  </si>
  <si>
    <t>GO:0006562,GO:0032825</t>
  </si>
  <si>
    <t>02_B_08</t>
  </si>
  <si>
    <t>01_03_16</t>
  </si>
  <si>
    <t>Dihydrolipoamide dehydrogenase; the lipoamide dehydrogenase component (E3) of the pyruvate dehydrogenase and 2-oxoglutarate dehydrogenase multi-enzyme complexes; PDH complex is concentrated in spots within the mitochondrial matrix, often near the ERMES complex and near peroxisomes; LPD1 has a paralog, IRC15, that arose from the whole genome duplication</t>
  </si>
  <si>
    <t>LPD1</t>
  </si>
  <si>
    <t>YFL018C</t>
  </si>
  <si>
    <t>response to chemical,proteolysis involved in protein catabolic process,response to heat</t>
  </si>
  <si>
    <t>GO:0042246,GO:0051613,GO:0009413</t>
  </si>
  <si>
    <t>02_B_07</t>
  </si>
  <si>
    <t>01_03_14</t>
  </si>
  <si>
    <t>Ubiquitin-conjugating enzyme (E2); key E2 partner with Ubc1p for the anaphase-promoting complex (APC); mediates degradation of abnormal or excess proteins, including calmodulin and histone H3; regulates levels of DNA Polymerase-{alpha} to promote efficient and accurate DNA replication; interacts with many SCF ubiquitin protein ligases; component of the cellular stress response; UBC4 has a paralog, UBC5, that arose from the whole genome duplication</t>
  </si>
  <si>
    <t>UBC4</t>
  </si>
  <si>
    <t>YBR082C</t>
  </si>
  <si>
    <t>02_B_06</t>
  </si>
  <si>
    <t>01_03_12</t>
  </si>
  <si>
    <t>Subunit 5 of the stator stalk of mitochondrial F1F0 ATP synthase; F1F0 ATP synthase is a large, evolutionarily conserved enzyme complex required for ATP synthesis; homologous to bovine subunit OSCP (oligomycin sensitivity-conferring protein); phosphorylated</t>
  </si>
  <si>
    <t>ATP5</t>
  </si>
  <si>
    <t>YDR298C</t>
  </si>
  <si>
    <t>GO:0006767</t>
  </si>
  <si>
    <t>02_B_05</t>
  </si>
  <si>
    <t>01_03_10</t>
  </si>
  <si>
    <t>Putative non-specific single-domain racemase; based on structural similarity; binds pyridoxal 5'-phosphate; expression of GFP-fusion protein induced in response to the DNA-damaging agent MMS</t>
  </si>
  <si>
    <t>YBL036C</t>
  </si>
  <si>
    <t>GO:0006554,GO:0042367</t>
  </si>
  <si>
    <t>02_B_04</t>
  </si>
  <si>
    <t>01_03_08</t>
  </si>
  <si>
    <t>Component of the small subunit processome; involved in 40S ribosomal subunit biogenesis; interacts with snR30 and is required for dissociation of snR30 from large pre-ribosomal particles; has homology to PINc domain protein Fcf1p, although the PINc domain of Utp23p is not required for function; essential protein</t>
  </si>
  <si>
    <t>UTP23</t>
  </si>
  <si>
    <t>YOR004W</t>
  </si>
  <si>
    <t>GO:0006569</t>
  </si>
  <si>
    <t>02_B_03</t>
  </si>
  <si>
    <t>01_03_06</t>
  </si>
  <si>
    <t>Major isozyme of methylenetetrahydrofolate reductase; catalyzes the reduction of 5,10-methylenetetrahydrofolate to 5-methyltetrahydrofolate in the methionine biosynthesis pathway</t>
  </si>
  <si>
    <t>MET13</t>
  </si>
  <si>
    <t>YGL125W</t>
  </si>
  <si>
    <t>GO:0051656</t>
  </si>
  <si>
    <t>02_B_02</t>
  </si>
  <si>
    <t>01_03_04</t>
  </si>
  <si>
    <t>Mitochondrial inner membrane m-AAA protease component; mediates degradation of misfolded or unassembled proteins; also required for correct assembly of mitochondrial enzyme complexes; overexpression of human AFG3L2 complements respiratory defect of yeast afg3 yta12 double null mutation, but overexpression of disease-associated AFG3L2 variants does not; expression of both human SPG7 (paraplegin) and AFG3L2 complements yeast yta12 afg3 double mutation</t>
  </si>
  <si>
    <t>YTA12</t>
  </si>
  <si>
    <t>YMR089C</t>
  </si>
  <si>
    <t>carbohydrate metabolic process,response to osmotic stress</t>
  </si>
  <si>
    <t>GO:0006019,GO:0006986</t>
  </si>
  <si>
    <t>02_A_24</t>
  </si>
  <si>
    <t>01_01_48</t>
  </si>
  <si>
    <t>DL-glycerol-3-phosphate phosphatase involved in glycerol biosynthesis; also known as glycerol-1-phosphatase; induced in response to hyperosmotic or oxidative stress, and during diauxic shift; GPP2 has a paralog, GPP1, that arose from the whole genome duplication</t>
  </si>
  <si>
    <t>GPP2</t>
  </si>
  <si>
    <t>YER062C</t>
  </si>
  <si>
    <t>GO:0006472,GO:0006430</t>
  </si>
  <si>
    <t>02_A_23</t>
  </si>
  <si>
    <t>01_01_46</t>
  </si>
  <si>
    <t>Translation elongation factor eIF-5A; previously thought to function in translation initiation; undergoes an essential hypusination modification; expressed under anaerobic conditions; ANB1 has a paralog, HYP2, that arose from the whole genome duplication; human EIF5A complements the inviability of the yeast hyp2 anb1 double null mutant</t>
  </si>
  <si>
    <t>ANB1</t>
  </si>
  <si>
    <t>YJR047C</t>
  </si>
  <si>
    <t>GO:0055222,GO:0006150</t>
  </si>
  <si>
    <t>02_A_22</t>
  </si>
  <si>
    <t>01_01_44</t>
  </si>
  <si>
    <t>Protein with NADP(H) oxidoreductase activity; transcription is regulated by Stb5p in response to NADPH depletion induced by diamide; promoter contains an Stb5p binding site and Stb5p binding is enriched at the promoter; negative regulator of nonselective autophagy; protein abundance increases in response to DNA replication stress</t>
  </si>
  <si>
    <t>YMR315W</t>
  </si>
  <si>
    <t>GO:0055257</t>
  </si>
  <si>
    <t>02_A_20</t>
  </si>
  <si>
    <t>01_01_40</t>
  </si>
  <si>
    <t>Cytosine deaminase; zinc metalloenzyme that catalyzes the hydrolytic deamination of cytosine to uracil; of biomedical interest because it also catalyzes the deamination of 5-fluorocytosine (5FC) to form anticancer drug 5-fluorouracil (5FU)</t>
  </si>
  <si>
    <t>FCY1</t>
  </si>
  <si>
    <t>YPR062W</t>
  </si>
  <si>
    <t>mitochondrion organization,cytoskeleton organization,regulation of organelle organization,protein maturation,peptidyl-amino acid modification,organelle inheritance,protein acylation</t>
  </si>
  <si>
    <t>GO:0007210,GO:0007205,GO:0033228,GO:0051667,GO:0018242,GO:0048350,GO:0043556</t>
  </si>
  <si>
    <t>02_A_19</t>
  </si>
  <si>
    <t>01_01_38</t>
  </si>
  <si>
    <t>Non-catalytic subunit of the NatB N-terminal acetyltransferase; NatB catalyzes N-acetylation of proteins with specific N-terminal sequences; involved in mitochondrial inheritance and actin assembly</t>
  </si>
  <si>
    <t>MDM20</t>
  </si>
  <si>
    <t>YOL076W</t>
  </si>
  <si>
    <t>response to starvation,oligosaccharide metabolic process</t>
  </si>
  <si>
    <t>GO:0042608,GO:0009316</t>
  </si>
  <si>
    <t>02_A_17</t>
  </si>
  <si>
    <t>01_01_34</t>
  </si>
  <si>
    <t>Phosphatase subunit of the trehalose-6-P synthase/phosphatase complex; involved in the synthesis of storage carbohydrate trehalose; positive regulator of autophagy involved in the dephosphorylation of Rim15p leading to ATG8 induction; expression is induced by stress conditions and repressed by the Ras-cAMP pathway; protein abundance increases in response to DNA replication stress</t>
  </si>
  <si>
    <t>TPS2</t>
  </si>
  <si>
    <t>YDR074W</t>
  </si>
  <si>
    <t>transcription by RNA polymerase II,rRNA processing,RNA catabolic process,DNA-templated transcription termination</t>
  </si>
  <si>
    <t>GO:0006709,GO:0006532,GO:0006516,GO:0006383</t>
  </si>
  <si>
    <t>02_A_16</t>
  </si>
  <si>
    <t>01_01_32</t>
  </si>
  <si>
    <t>ATP-dependent RNA helicase of the DEAD-box protein family; has strong preference for dsRNA; remodels RNA-protein complex (RNP) to facilitate efficient transcription termination ; required for assembly of Yra1p, Nab2p and Mex67p onto mRNA and formation of nuclear mRNP; involved in mRNA decay and rRNA processing; may be involved in suppression of transcription from cryptic initiation sites</t>
  </si>
  <si>
    <t>DBP2</t>
  </si>
  <si>
    <t>YNL112W</t>
  </si>
  <si>
    <t>GO:0006389,GO:0002196,GO:0042281</t>
  </si>
  <si>
    <t>02_A_15</t>
  </si>
  <si>
    <t>01_01_30</t>
  </si>
  <si>
    <t>Ribosomal 60S subunit protein L35B; homologous to mammalian ribosomal protein L35 and bacterial L29; RPL35B has a paralog, RPL35A, that arose from the whole genome duplication</t>
  </si>
  <si>
    <t>RPL35B</t>
  </si>
  <si>
    <t>YDL136W</t>
  </si>
  <si>
    <t>02_A_14</t>
  </si>
  <si>
    <t>01_01_28</t>
  </si>
  <si>
    <t>Protein involved in cell separation during budding; one of two S. cerevisiae homologs (Sds23p and Sds24p) of the S. pombe Sds23 protein, which is implicated in APC/cyclosome regulation; SDS23 has a paralog, SDS24, that arose from the whole genome duplication</t>
  </si>
  <si>
    <t>SDS23</t>
  </si>
  <si>
    <t>YGL056C</t>
  </si>
  <si>
    <t>GO:0002272,GO:0000094</t>
  </si>
  <si>
    <t>02_A_13</t>
  </si>
  <si>
    <t>01_01_26</t>
  </si>
  <si>
    <t>Protein component of the small (40S) ribosomal subunit; homologous to mammalian ribosomal protein S10, no bacterial homolog; RPS10B has a paralog, RPS10A, that arose from the whole genome duplication; mutations in the human homolog associated with Diamond-Blackfan anemia</t>
  </si>
  <si>
    <t>RPS10B</t>
  </si>
  <si>
    <t>YMR230W</t>
  </si>
  <si>
    <t>GO:0006699,GO:0055129</t>
  </si>
  <si>
    <t>02_A_12</t>
  </si>
  <si>
    <t>01_01_24</t>
  </si>
  <si>
    <t>Pantothenate kinase, ATP:D-pantothenate 4'-phosphotransferase; cytoplasmic enzyme that catalyzes the first committed step in the universal biosynthetic pathway for coenzyme A (CoA) synthesis; transcription is regulated by Upc2p via a sterol response element; overexpressed human homologs, PANK1 and PANK3, complement yeast hypomorphic alleles, while PANK2, a gene implicated in pantothenate-kinase associated neurodegeneration, partially complements after the mitochondrial transit peptide is removed</t>
  </si>
  <si>
    <t>CAB1</t>
  </si>
  <si>
    <t>YDR531W</t>
  </si>
  <si>
    <t>rRNA processing,cytoplasmic translation,ribosomal small subunit biogenesis</t>
  </si>
  <si>
    <t>GO:0006464,GO:0002234,GO:0042319</t>
  </si>
  <si>
    <t>02_A_11</t>
  </si>
  <si>
    <t>01_01_22</t>
  </si>
  <si>
    <t>Protein component of the small (40S) ribosomal subunit; homologous to mammalian ribosomal protein S24, no bacterial homolog; RPS24B has a paralog, RPS24A, that arose from the whole genome duplication</t>
  </si>
  <si>
    <t>RPS24B</t>
  </si>
  <si>
    <t>YIL069C</t>
  </si>
  <si>
    <t>rRNA processing,ribosomal small subunit biogenesis,tRNA processing,ribosomal large subunit biogenesis,RNA modification,protein alkylation</t>
  </si>
  <si>
    <t>GO:0006544,GO:0042362,GO:0008117,GO:0042357,GO:0009526,GO:0008229</t>
  </si>
  <si>
    <t>02_A_10</t>
  </si>
  <si>
    <t>01_01_20</t>
  </si>
  <si>
    <t>Protein involved in methylation of tRNA, rRNA, and translation factors; also involved in ribosome biogenesis; subunit of tRNA methyltransferase (MTase) complexes in combination with Trm9p and Trm11p; N7-methylates G1575 of 18S rRNA as complex with Bud23p; subunit of complex with Mtq2p that methylates Sup45p (eRF1) in the ternary complex eRF1-eRF3-GTP; relative distribution to the nucleus increases upon DNA replication stress; functional homolog of human TRMT112</t>
  </si>
  <si>
    <t>TRM112</t>
  </si>
  <si>
    <t>YNR046W</t>
  </si>
  <si>
    <t>GO:0002271</t>
  </si>
  <si>
    <t>02_A_09</t>
  </si>
  <si>
    <t>01_01_18</t>
  </si>
  <si>
    <t>Ribosomal 60S subunit protein L36A; N-terminally acetylated; binds to 5.8 S rRNA; homologous to mammalian ribosomal protein L36, no bacterial homolog; RPL36A has a paralog, RPL36B, that arose from the whole genome duplication</t>
  </si>
  <si>
    <t>RPL36A</t>
  </si>
  <si>
    <t>YMR194W</t>
  </si>
  <si>
    <t>GO:0042326,GO:0006010,GO:0007001</t>
  </si>
  <si>
    <t>02_A_08</t>
  </si>
  <si>
    <t>01_01_16</t>
  </si>
  <si>
    <t>NADPH-dependent aldo-keto reductase; reduces multiple substrates including 2-methylbutyraldehyde and D,L-glyceraldehyde, expression is induced by osmotic and oxidative stress; functionally redundant with other aldo-keto reductases; protein abundance increases in response to DNA replication stress; YPR1 has a paralog, GCY1, that arose from the whole genome duplication; human homolog AKR1B1 can complement yeast null mutant</t>
  </si>
  <si>
    <t>YPR1</t>
  </si>
  <si>
    <t>YDR368W</t>
  </si>
  <si>
    <t>GO:0002276</t>
  </si>
  <si>
    <t>02_A_07</t>
  </si>
  <si>
    <t>01_01_14</t>
  </si>
  <si>
    <t>Ribosomal 60S subunit protein L42A; homologous to mammalian ribosomal protein L36A, no bacterial homolog; RPL42A has a paralog, RPL42B, that arose from the whole genome duplication</t>
  </si>
  <si>
    <t>RPL42A</t>
  </si>
  <si>
    <t>YNL162W</t>
  </si>
  <si>
    <t>GO:0006584</t>
  </si>
  <si>
    <t>02_A_06</t>
  </si>
  <si>
    <t>01_01_12</t>
  </si>
  <si>
    <t>Aromatic aminotransferase II; involved in tyrosine, phenylalanine, and methionine metabolism; involved with Aro8p in production of kynurenic acid to detoxify excess tryptophan</t>
  </si>
  <si>
    <t>ARO9</t>
  </si>
  <si>
    <t>YHR137W</t>
  </si>
  <si>
    <t>02_A_05</t>
  </si>
  <si>
    <t>01_01_10</t>
  </si>
  <si>
    <t>Ski complex component and TPR protein; mediates 3'-5' RNA degradation by the cytoplasmic exosome; null mutants have superkiller phenotype of increased viral dsRNAs and are synthetic lethal with mutations in 5'-3' mRNA decay; role in preventing L-A mycovirus pathogenesis; mutations in the human ortholog, TTC37, causes Syndromic diarrhea/Trichohepatoenteric (SD/THE) syndrome</t>
  </si>
  <si>
    <t>SKI3</t>
  </si>
  <si>
    <t>YPR189W</t>
  </si>
  <si>
    <t>02_A_04</t>
  </si>
  <si>
    <t>01_01_08</t>
  </si>
  <si>
    <t>Protein involved in establishment of cell polarity and bud emergence; regulates filamentous-growth mitogen-activated protein kinase (MAPK) pathway; interacts with the Rho1p small GTP-binding protein, the pleckstrin homology (PH) domain of Cdc24p, and with the Rho-type GTPase Cdc42p; stabilizes Cdc42p levels, resulting in elevated fMAPK pathway signaling; involved in maintenance of proper telomere length</t>
  </si>
  <si>
    <t>BEM4</t>
  </si>
  <si>
    <t>YPL161C</t>
  </si>
  <si>
    <t>GO:0042512,GO:0007045</t>
  </si>
  <si>
    <t>02_A_02</t>
  </si>
  <si>
    <t>01_01_04</t>
  </si>
  <si>
    <t>Thiol-specific peroxiredoxin; reduces hydroperoxides to protect against oxidative damage; function in vivo requires covalent conjugation to Urm1p</t>
  </si>
  <si>
    <t>AHP1</t>
  </si>
  <si>
    <t>YLR109W</t>
  </si>
  <si>
    <t>02_A_01</t>
  </si>
  <si>
    <t>01_01_02</t>
  </si>
  <si>
    <t>Core component of the signal recognition particle (SRP) complex; SRP complex functions in targeting nascent secretory proteins to the endoplasmic reticulum (ER) membrane; relocalizes from cytoplasm to the nuclear periphery upon DNA replication stress</t>
  </si>
  <si>
    <t>SRP68</t>
  </si>
  <si>
    <t>YPL243W</t>
  </si>
  <si>
    <t>01_P_24</t>
  </si>
  <si>
    <t>01_31_47</t>
  </si>
  <si>
    <t>Protein involved in microtubule-related processes; GFP-fusion protein localizes to the cytoplasm and is induced in response to the DNA-damaging agent MMS; YLR412W is not an essential gene; similar to Arabidopsis SRR1 gene</t>
  </si>
  <si>
    <t>BER1</t>
  </si>
  <si>
    <t>YLR412W</t>
  </si>
  <si>
    <t>GO:0006330,GO:0006635,GO:0070665</t>
  </si>
  <si>
    <t>01_P_23</t>
  </si>
  <si>
    <t>01_31_45</t>
  </si>
  <si>
    <t>E2 ubiquitin-conjugating enzyme; involved in the error-free DNA postreplication repair pathway; interacts with Mms2p to assemble ubiquitin chains at the Ub Lys-63 residue; DNA damage triggers redistribution from the cytoplasm to the nucleus</t>
  </si>
  <si>
    <t>UBC13</t>
  </si>
  <si>
    <t>YDR092W</t>
  </si>
  <si>
    <t>GO:0008128,GO:0009537</t>
  </si>
  <si>
    <t>01_P_22</t>
  </si>
  <si>
    <t>01_31_43</t>
  </si>
  <si>
    <t>Rhodanese domain sulfur transferase; accepts persulfite from Nfs1p and transfers it to Uba4p in the pathway for 2-thiolation of the wobble uridine base of tRNAs; also stimulates sulfur transfer by Nfs1p; involved in metabolism of sterol esters; may be mitochondrially localized</t>
  </si>
  <si>
    <t>TUM1</t>
  </si>
  <si>
    <t>YOR251C</t>
  </si>
  <si>
    <t>GO:0006418,GO:0042299</t>
  </si>
  <si>
    <t>01_P_21</t>
  </si>
  <si>
    <t>01_31_41</t>
  </si>
  <si>
    <t>Protein constituent of 66S pre-ribosomal particles; contributes to processing of the 27S pre-rRNA; recruited by ribosomal proteins L17, L35, and L37 to assembling ribosomes after 27SB pre-rRNA is generated, immediately preceding removal of ITS2</t>
  </si>
  <si>
    <t>NSA2</t>
  </si>
  <si>
    <t>YER126C</t>
  </si>
  <si>
    <t>01_P_20</t>
  </si>
  <si>
    <t>01_31_39</t>
  </si>
  <si>
    <t>Phosphoribosylaminoimidazole carboxylase; catalyzes a step in the 'de novo' purine nucleotide biosynthetic pathway; red pigment accumulates in mutant cells deprived of adenine</t>
  </si>
  <si>
    <t>ADE2</t>
  </si>
  <si>
    <t>YOR128C</t>
  </si>
  <si>
    <t>GO:0006618,GO:0008087,GO:0009498</t>
  </si>
  <si>
    <t>01_P_19</t>
  </si>
  <si>
    <t>01_31_37</t>
  </si>
  <si>
    <t>Protein that plays a role in modification of tRNA wobble nucleosides; protein plays role in tRNA wobble nucleoside modification with Elongator complex; involved in sensitivity to G1 arrest induced by zymocin; interacts with chromatin throughout the genome; also interacts with Cdc19p</t>
  </si>
  <si>
    <t>KTI12</t>
  </si>
  <si>
    <t>YKL110C</t>
  </si>
  <si>
    <t>01_P_18</t>
  </si>
  <si>
    <t>01_31_35</t>
  </si>
  <si>
    <t>Phenylpyruvate decarboxylase; catalyzes decarboxylation of phenylpyruvate to phenylacetaldehyde, which is the first specific step in the Ehrlich pathway; involved in protein N-terminal Met and Ala catabolism</t>
  </si>
  <si>
    <t>ARO10</t>
  </si>
  <si>
    <t>YDR380W</t>
  </si>
  <si>
    <t>response to chemical,mitotic cell cycle,meiotic cell cycle,regulation of cell cycle,regulation of organelle organization,organelle fission,chromosome segregation,organelle assembly,vacuole organization,response to osmotic stress</t>
  </si>
  <si>
    <t>GO:0042379,GO:0000398,GO:0051424,GO:0051810,GO:0033122,GO:0048363,GO:0007121,GO:0070968,GO:0007068,GO:0006992</t>
  </si>
  <si>
    <t>01_P_17</t>
  </si>
  <si>
    <t>01_31_33</t>
  </si>
  <si>
    <t>Regulatory subunit B of protein phosphatase 2A (PP2A); Zds1p/2p-dependent localization to cytoplasm promotes mitotic entry; localization to nucleus prevents mitotic exit; required for correct nuclear division, chromosome segregation during achiasmate meiosis; maintains nucleolar sequestration of Cdc14p in early meiosis; limits formation of PP2A-Rts1p holocomplexes to ensure timely dissolution of sister chromosome cohesion; controls phosphorylation and stability of Cln2p; homolog of mammalian B55</t>
  </si>
  <si>
    <t>CDC55</t>
  </si>
  <si>
    <t>YGL190C</t>
  </si>
  <si>
    <t>GO:0006772,GO:0009472</t>
  </si>
  <si>
    <t>01_P_16</t>
  </si>
  <si>
    <t>01_31_31</t>
  </si>
  <si>
    <t>Glutamine-rich cytoplasmic cochaperone; serves as a scaffold bringing together Get4, Get5p, and other TRC complex members that are required to mediate posttranslational insertion of tail-anchored proteins into the ER membrane; interacts with the prion domain of Sup35p; amyloid sensor; plays a role in targeting chaperones to prion aggregates; similar to human cochaperone SGT; forms cytoplasmic foci upon DNA replication stress</t>
  </si>
  <si>
    <t>SGT2</t>
  </si>
  <si>
    <t>YOR007C</t>
  </si>
  <si>
    <t>protein targeting,cell morphogenesis</t>
  </si>
  <si>
    <t>GO:0006770,GO:0000918</t>
  </si>
  <si>
    <t>01_P_15</t>
  </si>
  <si>
    <t>01_31_29</t>
  </si>
  <si>
    <t>Protein involved in inserting tail-anchored proteins into ER membranes; forms a complex with Get4p; required for efficient mating; involved in shmoo formation and nuclear migration in the pre-zygote; associates with ribosomes</t>
  </si>
  <si>
    <t>MDY2</t>
  </si>
  <si>
    <t>YOL111C</t>
  </si>
  <si>
    <t>cytoplasmic translation,regulation of translation</t>
  </si>
  <si>
    <t>GO:0002236,GO:0006466</t>
  </si>
  <si>
    <t>01_P_14</t>
  </si>
  <si>
    <t>01_31_27</t>
  </si>
  <si>
    <t>Ribosome-associated, nascent chain binding factor; binds N-terminal region of nascent peptides during translation; recognizes target proteins via its putative metallopeptidase peptide-binding pocket</t>
  </si>
  <si>
    <t>TMA108</t>
  </si>
  <si>
    <t>YIL137C</t>
  </si>
  <si>
    <t>transcription by RNA polymerase II,carbohydrate metabolic process,peroxisome organization</t>
  </si>
  <si>
    <t>GO:0006514,GO:0006031,GO:0007046</t>
  </si>
  <si>
    <t>01_P_13</t>
  </si>
  <si>
    <t>01_31_25</t>
  </si>
  <si>
    <t>Activating gamma subunit of the AMP-activated Snf1p kinase complex; additional subunits of the complex are Snf1p and a Sip1p/Sip2p/Gal83p family member; activates glucose-repressed genes, represses glucose-induced genes; role in sporulation, and peroxisome biogenesis; protein abundance increases in response to DNA replication stress</t>
  </si>
  <si>
    <t>SNF4</t>
  </si>
  <si>
    <t>YGL115W</t>
  </si>
  <si>
    <t>nucleobase-containing compound transport,ribosomal small subunit biogenesis,regulation of translation</t>
  </si>
  <si>
    <t>GO:0016042,GO:0042383,GO:0006512</t>
  </si>
  <si>
    <t>01_P_12</t>
  </si>
  <si>
    <t>01_31_23</t>
  </si>
  <si>
    <t>Translation termination and ribosome biogenesis factor; ATP binding cassette protein that cosediments with polysomes and is required for biogenesis of the small ribosomal subunit; Asn/Gln-rich rich region supports [NU+] prion formation and susceptibility to [PSI+] prion induction</t>
  </si>
  <si>
    <t>NEW1</t>
  </si>
  <si>
    <t>YPL226W</t>
  </si>
  <si>
    <t>transcription by RNA polymerase II,chromatin organization,cytoskeleton organization,regulation of organelle organization,ribosomal small subunit biogenesis,DNA-templated transcription elongation,cell budding</t>
  </si>
  <si>
    <t>GO:0006628,GO:0006455,GO:0007145,GO:0033181,GO:0042332,GO:0006407,GO:0007141</t>
  </si>
  <si>
    <t>01_P_11</t>
  </si>
  <si>
    <t>01_31_21</t>
  </si>
  <si>
    <t>Histone chaperone and assembly chaperone for Rps6a/b; involved in histone exchange, replacing histone H2A-H2B dimers or histone variant dimers from assembled nucleosomes; promotes solubility of Rps6a, and 40S ribosomal subunit biogenesis; role in transport of H2A and H2B histones to the nucleus; regulates microtubule dynamics during mitosis; interacts with mitotic cyclin Clb2p; controls bud morphogenesis; phosphorylated by CK2; protein abundance increases in response to DNA replication stress</t>
  </si>
  <si>
    <t>NAP1</t>
  </si>
  <si>
    <t>YKR048C</t>
  </si>
  <si>
    <t>01_P_10</t>
  </si>
  <si>
    <t>01_31_19</t>
  </si>
  <si>
    <t>5-phospho-ribosyl-1(alpha)-pyrophosphate synthetase, synthesizes PRPP; which is required for nucleotide, histidine, and tryptophan biosynthesis; one of five related enzymes, which are active as heteromultimeric complexes; PRS4 has a paralog, PRS2, that arose from the whole genome duplication; a missense mutation in the conserved residue R196 of its human homolog PRPS1 is pathogenic</t>
  </si>
  <si>
    <t>PRS4</t>
  </si>
  <si>
    <t>YBL068W</t>
  </si>
  <si>
    <t>GO:0006367</t>
  </si>
  <si>
    <t>01_P_08</t>
  </si>
  <si>
    <t>01_31_15</t>
  </si>
  <si>
    <t>Polyamine acetyltransferase; acetylates polyamines (e.g. putrescine, spermidine, spermine) and also aralkylamines (e.g. tryptamine, phenylethylamine); may be involved in transcription and/or DNA replication</t>
  </si>
  <si>
    <t>PAA1</t>
  </si>
  <si>
    <t>YDR071C</t>
  </si>
  <si>
    <t>GO:0006581</t>
  </si>
  <si>
    <t>01_P_07</t>
  </si>
  <si>
    <t>01_31_13</t>
  </si>
  <si>
    <t>Argininosuccinate lyase; catalyzes the final step in the arginine biosynthesis pathway</t>
  </si>
  <si>
    <t>ARG4</t>
  </si>
  <si>
    <t>YHR018C</t>
  </si>
  <si>
    <t>cytoplasmic translation,response to starvation</t>
  </si>
  <si>
    <t>GO:0002183,GO:0042594</t>
  </si>
  <si>
    <t>01_P_06</t>
  </si>
  <si>
    <t>01_31_11</t>
  </si>
  <si>
    <t>Member of the DRG family of GTP-binding proteins; associates with translating ribosomes; interacts with Tma46p, Ygr250cp, Gir2p and Yap1p via two-hybrid; localizes to cytosol and peroxisomes</t>
  </si>
  <si>
    <t>RBG1</t>
  </si>
  <si>
    <t>YAL036C</t>
  </si>
  <si>
    <t>GO:0006560</t>
  </si>
  <si>
    <t>01_P_04</t>
  </si>
  <si>
    <t>01_31_07</t>
  </si>
  <si>
    <t>Anthranilate synthase; catalyzes the initial step of tryptophan biosynthesis, forms multifunctional hetero-oligomeric anthranilate synthase:indole-3-glycerol phosphate synthase enzyme complex with Trp3p</t>
  </si>
  <si>
    <t>TRP2</t>
  </si>
  <si>
    <t>YER090W</t>
  </si>
  <si>
    <t>GO:0042247,GO:0051614</t>
  </si>
  <si>
    <t>01_P_03</t>
  </si>
  <si>
    <t>01_31_05</t>
  </si>
  <si>
    <t>Hsp70 (Ssa1p) nucleotide exchange factor; required for the release of misfolded proteins from the Hsp70 system to the Ub-proteasome machinery for degradation; cytosolic homolog of Sil1p, which is the nucleotide exchange factor for BiP (Kar2p) in the endoplasmic reticulum; protein abundance increases in response to DNA replication stress</t>
  </si>
  <si>
    <t>FES1</t>
  </si>
  <si>
    <t>YBR101C</t>
  </si>
  <si>
    <t>response to chemical,lipid metabolic process,Golgi vesicle transport,lipid transport</t>
  </si>
  <si>
    <t>GO:0042594,GO:0006858,GO:0048341,GO:0006923</t>
  </si>
  <si>
    <t>01_P_02</t>
  </si>
  <si>
    <t>01_31_03</t>
  </si>
  <si>
    <t>Phosphatidylinositol transfer protein (PITP); downregulates Plb1p-mediated turnover of phosphatidylcholine; forms a complex with Psd2p which appears essential for maintenance of vacuolar PE levels; found in the cytosol and microsomes; homologous to Pdr16p; deletion affects phospholipid composition</t>
  </si>
  <si>
    <t>PDR17</t>
  </si>
  <si>
    <t>YNL264C</t>
  </si>
  <si>
    <t>GO:0006454,GO:0006425</t>
  </si>
  <si>
    <t>01_P_01</t>
  </si>
  <si>
    <t>01_31_01</t>
  </si>
  <si>
    <t>Positive regulator of the Gcn2p kinase activity; forms a complex with Gcn20p; proposed to stimulate Gcn2p activation by an uncharged tRNA; suppresses frameshifting at stalled ribosomes</t>
  </si>
  <si>
    <t>GCN1</t>
  </si>
  <si>
    <t>YGL195W</t>
  </si>
  <si>
    <t>lipid metabolic process,organelle fusion,vesicle organization,membrane fusion</t>
  </si>
  <si>
    <t>GO:0006785,GO:0048336,GO:0016096,GO:0061049</t>
  </si>
  <si>
    <t>01_O_22</t>
  </si>
  <si>
    <t>01_29_43</t>
  </si>
  <si>
    <t>Phosphatidylinositol phosphate phosphatase; role in early and medial Golgi PtdIns4P hydrolysis; regulated by Vps74p interaction; ER localized transmembrane protein which cycles through the Golgi; role in protein trafficking, processing, secretion, and cell wall maintenance; regulates sphingolipid biosynthesis by modulating PtdIns(4)P metabolism; PtdIns4P PPase activity is crucial for autophagosome-vacuole fusion during autophagy; human homolog SACM1L complements autophagy defects of the null</t>
  </si>
  <si>
    <t>SAC1</t>
  </si>
  <si>
    <t>YKL212W</t>
  </si>
  <si>
    <t>GO:0002224,GO:0042309,GO:0042271</t>
  </si>
  <si>
    <t>01_O_21</t>
  </si>
  <si>
    <t>01_29_41</t>
  </si>
  <si>
    <t>Ribosomal 60S subunit protein L11B; expressed at half the level of Rpl11Ap; involved in ribosomal assembly; depletion causes degradation of 60S proteins and RNA; homologous to mammalian ribosomal protein L11 and bacterial L5; RPL11B has a paralog, RPL11A, that arose from the whole genome duplication</t>
  </si>
  <si>
    <t>RPL11B</t>
  </si>
  <si>
    <t>YGR085C</t>
  </si>
  <si>
    <t>GO:0007014,GO:0007040,GO:0048319</t>
  </si>
  <si>
    <t>01_O_20</t>
  </si>
  <si>
    <t>01_29_39</t>
  </si>
  <si>
    <t>Reticulon protein; involved in nuclear pore assembly and maintenance of tubular ER morphology; promotes membrane curvature; regulates the ER asymmetry-induced inheritance block during ER stress; role in ER-derived peroxisomal biogenesis; increases tubular ER when overexpressed; mutants have reduced phosphatidylserine transfer between the ER and mitochondria; interacts with exocyst subunit Sec6p, Yip3p, and Sbh1p; member of the RTNLA subfamily</t>
  </si>
  <si>
    <t>RTN1</t>
  </si>
  <si>
    <t>YDR233C</t>
  </si>
  <si>
    <t>GO:0042283,GO:0051633,GO:0006497</t>
  </si>
  <si>
    <t>01_O_18</t>
  </si>
  <si>
    <t>01_29_35</t>
  </si>
  <si>
    <t>Protein O-mannosyltransferase of the ER membrane; transfers mannose from dolichyl phosphate-D-mannose to protein serine and threonine residues; 1 of 7 related proteins involved in O-glycosylation which is essential for cell wall rigidity; functions as a heterodimer with Pmt2p but can also pair with Pmt3p; involved in ER quality control; amino terminus faces cytoplasm, carboxyl terminus faces ER lumen</t>
  </si>
  <si>
    <t>PMT1</t>
  </si>
  <si>
    <t>YDL095W</t>
  </si>
  <si>
    <t>GO:0006615,GO:0051608</t>
  </si>
  <si>
    <t>01_O_16</t>
  </si>
  <si>
    <t>01_29_31</t>
  </si>
  <si>
    <t>Involved in SRP-independent protein targeting to the ER; component of an alternative ER-targeting pathway partially redundant with the GET pathway that can compensate for SRP loss; preference for substrates with downstream transmembrane domains; interacts with Snd1p, Env10p/Snd2p, and Sec61p-translocon subunits; role in establishing nucleus-vacuole junctions (NVJs) in high glucose; targeted to the NVJ during glucose starvation to facilitate expansion; role in phosphate transport with Pho86p</t>
  </si>
  <si>
    <t>SND3</t>
  </si>
  <si>
    <t>YBR106W</t>
  </si>
  <si>
    <t>GO:0048321</t>
  </si>
  <si>
    <t>01_O_14</t>
  </si>
  <si>
    <t>01_29_27</t>
  </si>
  <si>
    <t>Member of the p24 family involved in ER to Golgi transport; role in misfolded protein quality control; forms a heterotrimeric complex with Erp1, Erp2p, and Emp24,</t>
  </si>
  <si>
    <t>ERV25</t>
  </si>
  <si>
    <t>YML012W</t>
  </si>
  <si>
    <t>GO:0055205</t>
  </si>
  <si>
    <t>01_O_13</t>
  </si>
  <si>
    <t>01_29_25</t>
  </si>
  <si>
    <t>Inosine monophosphate dehydrogenase; catalyzes the rate-limiting step in the de novo synthesis of GTP; member of a four-gene family in S. cerevisiae, constitutively expressed; IMD3 has a paralog, IMD4, that arose from the whole genome duplication</t>
  </si>
  <si>
    <t>IMD3</t>
  </si>
  <si>
    <t>YLR432W</t>
  </si>
  <si>
    <t>GO:0006741</t>
  </si>
  <si>
    <t>01_O_12</t>
  </si>
  <si>
    <t>01_29_23</t>
  </si>
  <si>
    <t>Lanosterol 14-alpha-demethylase; catalyzes C-14 demethylation of lanosterol to form 4,4''-dimethyl cholesta-8,14,24-triene-3-beta-ol in ergosterol biosynthesis pathway; transcriptionally down-regulated when ergosterol is in excess; member of cytochrome P450 family; associated and coordinately regulated with the P450 reductase Ncp1p; human CYP51A1 functionally complements the lethality of the erg11 null mutation</t>
  </si>
  <si>
    <t>ERG11</t>
  </si>
  <si>
    <t>YHR007C</t>
  </si>
  <si>
    <t>nucleobase-containing small molecule metabolic process,carbohydrate metabolic process,generation of precursor metabolites and energy,oligosaccharide metabolic process</t>
  </si>
  <si>
    <t>GO:0055186,GO:0006068,GO:0006135,GO:0009325</t>
  </si>
  <si>
    <t>01_O_11</t>
  </si>
  <si>
    <t>01_29_21</t>
  </si>
  <si>
    <t>UDP-glucose pyrophosphorylase (UGPase); catalyses the reversible formation of UDP-Glc from glucose 1-phosphate and UTP, involved in a wide variety of metabolic pathways, expression modulated by Pho85p through Pho4p; involved in PKA-mediated oxidative stress resistance and long-term survival in stationary phase; UGP1 has a paralog, YHL012W, that arose from the whole genome duplication</t>
  </si>
  <si>
    <t>UGP1</t>
  </si>
  <si>
    <t>YKL035W</t>
  </si>
  <si>
    <t>GO:0006733</t>
  </si>
  <si>
    <t>01_O_10</t>
  </si>
  <si>
    <t>01_29_19</t>
  </si>
  <si>
    <t>Squalene epoxidase; catalyzes epoxidation of squalene to 2,3-oxidosqualene; plays essential role in ergosterol-biosynthesis pathway and is specific target of antifungal drug terbinafine; directed to ER via guided entry of tail-anchored proteins (GET) pathway; degradation by ERAD triggered by membrane lipid saturation; human SQLE functionally complements the lethality of the erg1 null mutation</t>
  </si>
  <si>
    <t>ERG1</t>
  </si>
  <si>
    <t>YGR175C</t>
  </si>
  <si>
    <t>response to chemical,carbohydrate metabolic process,oligosaccharide metabolic process</t>
  </si>
  <si>
    <t>GO:0042249,GO:0005983,GO:0009312</t>
  </si>
  <si>
    <t>01_O_09</t>
  </si>
  <si>
    <t>01_29_17</t>
  </si>
  <si>
    <t>Synthase subunit of trehalose-6-P synthase/phosphatase complex; synthesizes the storage carbohydrate trehalose, which is critically important for survival of long-term desiccation; also found in a monomeric form; expression is induced by the stress response and repressed by the Ras-cAMP pathway; protein abundance increases in response to DNA replication stress and in response to prolonged exposure to boric acid; required for pseudohyphal growth</t>
  </si>
  <si>
    <t>TPS1</t>
  </si>
  <si>
    <t>YBR126C</t>
  </si>
  <si>
    <t>01_O_08</t>
  </si>
  <si>
    <t>01_29_15</t>
  </si>
  <si>
    <t>Serine palmitoyltransferase component; responsible along with Lcb1p for the first committed step in sphingolipid synthesis, which is the condensation of serine with palmitoyl-CoA to form 3-ketosphinganine</t>
  </si>
  <si>
    <t>LCB2</t>
  </si>
  <si>
    <t>YDR062W</t>
  </si>
  <si>
    <t>GO:0055170,GO:0006648,GO:0006481</t>
  </si>
  <si>
    <t>01_O_07</t>
  </si>
  <si>
    <t>01_29_13</t>
  </si>
  <si>
    <t>Heat shock protein that is highly induced upon stress; plays a role in SRP-dependent cotranslational protein-membrane targeting and translocation; member of the HSP70 family; cytoplasmic protein that concentrates in nuclei upon starvation; SSA4 has a paralog, SSA3, that arose from the whole genome duplication</t>
  </si>
  <si>
    <t>SSA4</t>
  </si>
  <si>
    <t>YER103W</t>
  </si>
  <si>
    <t>GO:0055310,GO:0006780</t>
  </si>
  <si>
    <t>01_O_06</t>
  </si>
  <si>
    <t>01_29_11</t>
  </si>
  <si>
    <t>Essential subunit of Sec63 complex; with Sec61 complex, Kar2p/BiP and Lhs1p forms a channel competent for SRP-dependent and post-translational SRP-independent protein targeting and import into the ER; other members are Sec62p, Sec66p, and Sec72p</t>
  </si>
  <si>
    <t>SEC63</t>
  </si>
  <si>
    <t>YOR254C</t>
  </si>
  <si>
    <t>protein folding,response to heat,oligosaccharide metabolic process</t>
  </si>
  <si>
    <t>GO:0006513,GO:0009445,GO:0009327</t>
  </si>
  <si>
    <t>01_O_05</t>
  </si>
  <si>
    <t>01_29_09</t>
  </si>
  <si>
    <t>Disaggregase; heat shock protein that cooperates with Ydj1p (Hsp40) and Ssa1p (Hsp70) to refold and reactivate denatured, protein aggregates; responds to stresses (heat, ethanol, and sodium arsenite); required for the protein aggregate solid-to-liquid phase transition and dispersal of liquid condensates; involved in [PSI+] propagation; potentiated variants eliminate TDP-43 cytoplasmic aggregates to reduce proteotoxicity; becomes more abundant and forms cytoplasmic foci during replication stress</t>
  </si>
  <si>
    <t>HSP104</t>
  </si>
  <si>
    <t>YLL026W</t>
  </si>
  <si>
    <t>01_O_04</t>
  </si>
  <si>
    <t>01_29_07</t>
  </si>
  <si>
    <t>Core component of the signal recognition particle (SRP); the SRP is a ribonucleoprotein (RNP) complex that functions in targeting nascent secretory proteins to the endoplasmic reticulum (ER) membrane</t>
  </si>
  <si>
    <t>SRP72</t>
  </si>
  <si>
    <t>YPL210C</t>
  </si>
  <si>
    <t>GO:0006649,GO:0032794</t>
  </si>
  <si>
    <t>01_O_02</t>
  </si>
  <si>
    <t>01_29_03</t>
  </si>
  <si>
    <t>Microsomal beta-keto-reductase; contains oleate response element (ORE) sequence in the promoter region; mutants exhibit reduced VLCFA synthesis, accumulate high levels of dihydrosphingosine, phytosphingosine and medium-chain ceramides</t>
  </si>
  <si>
    <t>IFA38</t>
  </si>
  <si>
    <t>YBR159W</t>
  </si>
  <si>
    <t>GO:0042401,GO:0007014</t>
  </si>
  <si>
    <t>01_O_01</t>
  </si>
  <si>
    <t>01_29_01</t>
  </si>
  <si>
    <t>Nitric oxide oxidoreductase; flavohemoglobin that plays role in oxidative and nitrosative stress responses; protects against nitration of cellular targets and against cell growth inhibition under aerobic or anaerobic conditions; yeast flavohemoglobin Yhb1p and human homolog neuroglobin NGB protect cells against alpha-synuclein cytotoxicity and aggregate formation; protein increases in abundance, relocalizes from nucleus to cytoplasmic foci upon DNA replication stress</t>
  </si>
  <si>
    <t>YHB1</t>
  </si>
  <si>
    <t>YGR234W</t>
  </si>
  <si>
    <t>GO:0018218,GO:0008222</t>
  </si>
  <si>
    <t>01_N_24</t>
  </si>
  <si>
    <t>01_27_47</t>
  </si>
  <si>
    <t>Lysine methyltransferase; involved in the monomethylation of eEF1A (Tef1p/Tef2p); SET-domain family member; predicted involvement in ribosome biogenesis; green fluorescent protein (GFP)-fusion protein localizes to the cytoplasm</t>
  </si>
  <si>
    <t>EFM1</t>
  </si>
  <si>
    <t>YHL039W</t>
  </si>
  <si>
    <t>01_N_23</t>
  </si>
  <si>
    <t>01_27_45</t>
  </si>
  <si>
    <t>Enzyme of 'de novo' purine biosynthesis; contains both 5-aminoimidazole-4-carboxamide ribonucleotide transformylase and inosine monophosphate cyclohydrolase activities; ADE16 has a paralog, ADE17, that arose from the whole genome duplication; ade16 ade17 mutants require adenine and histidine</t>
  </si>
  <si>
    <t>ADE16</t>
  </si>
  <si>
    <t>YLR028C</t>
  </si>
  <si>
    <t>tRNA processing,RNA modification,protein maturation</t>
  </si>
  <si>
    <t>GO:0008057,GO:0009470,GO:0051616</t>
  </si>
  <si>
    <t>01_N_21</t>
  </si>
  <si>
    <t>01_27_41</t>
  </si>
  <si>
    <t>Component of cytosolic iron-sulfur protein assembly (CIA) machinery; acts at late step of Fe-S cluster assembly; forms CIA targeting complex with Cia2p and Met18p that directs Fe-S cluster incorporation and maturation of a subset of cytosolic and nuclear proteins involved in methionine biosynthesis, DNA replication and repair, transcription and telomere maintenance; contains WD40 repeats; human homolog CIAO1 complements the yeast cia1 null mutant</t>
  </si>
  <si>
    <t>CIA1</t>
  </si>
  <si>
    <t>YDR267C</t>
  </si>
  <si>
    <t>01_N_20</t>
  </si>
  <si>
    <t>01_27_39</t>
  </si>
  <si>
    <t>Cytoplasmic protein required for replication of Brome mosaic virus; S. cerevisiae is a model system for studying replication of positive-strand RNA viruses in their natural hosts</t>
  </si>
  <si>
    <t>OCA4</t>
  </si>
  <si>
    <t>YCR095C</t>
  </si>
  <si>
    <t>GO:0005988</t>
  </si>
  <si>
    <t>01_N_19</t>
  </si>
  <si>
    <t>01_27_37</t>
  </si>
  <si>
    <t>Pyruvate carboxylase isoform; cytoplasmic enzyme that converts pyruvate to oxaloacetate; differentially regulated than isoform Pyc1p; mutations in the human homolog are associated with lactic acidosis; PYC2 has a paralog, PYC1, that arose from the whole genome duplication</t>
  </si>
  <si>
    <t>PYC2</t>
  </si>
  <si>
    <t>YBR218C</t>
  </si>
  <si>
    <t>GO:0006558</t>
  </si>
  <si>
    <t>01_N_18</t>
  </si>
  <si>
    <t>01_27_35</t>
  </si>
  <si>
    <t>3-phosphoglycerate dehydrogenase and alpha-ketoglutarate reductase; 3PG dehydrogenase that catalyzes the first step in serine and glycine biosynthesis; alpha-ketoglutarate reductase, converting alpha-ketoglutarate to D-2-hydroxyglutarate (D-2HG); directly phosphorylated by TORC1 in a Pib2-dependent manner; localizes to the cytoplasm; ER3 has a paralog, SER33, that arose from the whole genome duplication</t>
  </si>
  <si>
    <t>SER3</t>
  </si>
  <si>
    <t>YER081W</t>
  </si>
  <si>
    <t>GO:0000076</t>
  </si>
  <si>
    <t>01_N_17</t>
  </si>
  <si>
    <t>01_27_33</t>
  </si>
  <si>
    <t>Protein involved in nuclear export of the large ribosomal subunit; acts as a Crm1p-dependent adapter protein for export of nascent ribosomal subunits through the nuclear pore complex</t>
  </si>
  <si>
    <t>NMD3</t>
  </si>
  <si>
    <t>YHR170W</t>
  </si>
  <si>
    <t>GO:0070754</t>
  </si>
  <si>
    <t>01_N_15</t>
  </si>
  <si>
    <t>01_27_29</t>
  </si>
  <si>
    <t>Nitrogen catabolite repression transcriptional regulator; inhibits GLN3 transcription in good nitrogen source; role in sequestering Gln3p and Gat1p to the cytoplasm; has glutathione peroxidase activity and can mutate to acquire GST activity; self-assembly under limited nitrogen conditions creates [URE3] prion and releases catabolite repression</t>
  </si>
  <si>
    <t>URE2</t>
  </si>
  <si>
    <t>YNL229C</t>
  </si>
  <si>
    <t>meiotic cell cycle,carbohydrate metabolic process,sporulation</t>
  </si>
  <si>
    <t>GO:0051387,GO:0006014,GO:0043965</t>
  </si>
  <si>
    <t>01_N_14</t>
  </si>
  <si>
    <t>01_27_27</t>
  </si>
  <si>
    <t>Hexokinase expressed during growth with low glucose levels; induced on non-fermentable carbon sources; required for transcriptional induction of the early meiotic-specific transcription factor IME1; required for sporulation; expression regulated by glucose-repression transcription factors Mig1/2p; protein abundance increases in response to DNA replication stress; EMI2 has a paralog, GLK1, that arose from the whole genome duplication</t>
  </si>
  <si>
    <t>EMI2</t>
  </si>
  <si>
    <t>YDR516C</t>
  </si>
  <si>
    <t>GO:0006784,GO:0032857</t>
  </si>
  <si>
    <t>01_N_11</t>
  </si>
  <si>
    <t>01_27_21</t>
  </si>
  <si>
    <t>Beta subunit of fatty acid synthetase; complex catalyzes the synthesis of long-chain saturated fatty acids; contains acetyltransacylase, dehydratase, enoyl reductase, malonyl transacylase, and palmitoyl transacylase activities; specific target of the broad-spectrum antifungal NPD6433</t>
  </si>
  <si>
    <t>FAS1</t>
  </si>
  <si>
    <t>YKL182W</t>
  </si>
  <si>
    <t>GO:0008106,GO:0009516</t>
  </si>
  <si>
    <t>01_N_10</t>
  </si>
  <si>
    <t>01_27_19</t>
  </si>
  <si>
    <t>Protein involved in 2'-O-methylation of C32 of substrate tRNAs; interacts with 2'-O-ribose methyltransferase Trm7p; green fluorescent protein (GFP)-fusion protein localizes to the cytoplasm; non-essential gene; yeast null mutant can be functionally complemented by human THADA, mutations in which have been implicated in epithelial thyroid adenomas, type 2 diabetes, and polycystic ovary syndrome (PCOS)</t>
  </si>
  <si>
    <t>TRM732</t>
  </si>
  <si>
    <t>YMR259C</t>
  </si>
  <si>
    <t>transmembrane transport,proteolysis involved in protein catabolic process,protein targeting,protein folding</t>
  </si>
  <si>
    <t>GO:0055093,GO:0051609,GO:0006610,GO:0006460</t>
  </si>
  <si>
    <t>01_N_09</t>
  </si>
  <si>
    <t>01_27_17</t>
  </si>
  <si>
    <t>ATPase involved in protein folding and the response to stress; plays a role in SRP-dependent cotranslational protein-membrane targeting and translocation; member of the heat shock protein 70 (HSP70) family; localized to the cytoplasm; SSA3 has a paralog, SSA4, that arose from the whole genome duplication</t>
  </si>
  <si>
    <t>SSA3</t>
  </si>
  <si>
    <t>YBL075C</t>
  </si>
  <si>
    <t>01_N_08</t>
  </si>
  <si>
    <t>01_27_15</t>
  </si>
  <si>
    <t>Protein that may be involved in nonsense-mediated mRNA decay; interacts with Nam7p, relocalizes from nucleus to cytoplasmic foci upon DNA replication stress</t>
  </si>
  <si>
    <t>NMD4</t>
  </si>
  <si>
    <t>YLR363C</t>
  </si>
  <si>
    <t>01_N_07</t>
  </si>
  <si>
    <t>01_27_13</t>
  </si>
  <si>
    <t>Cytoplasmic isoleucine-tRNA synthetase; target of the G1-specific inhibitor reveromycin A</t>
  </si>
  <si>
    <t>ILS1</t>
  </si>
  <si>
    <t>YBL076C</t>
  </si>
  <si>
    <t>01_N_06</t>
  </si>
  <si>
    <t>01_27_11</t>
  </si>
  <si>
    <t>Assembly factor for the eIF2 translation initiation factor complex; regulates translational initiation; conserved residues of this ATP-Grasp protein that bind to ATP-Mg2+ in the pombe ortholog are required for complex assembly in budding yeast; interaction with eIF2 subunit Gcd11p facilitates complex assembly and activity; required for the START transition and timely progression through G2; regulated by nutrient availability; human ortholog complements the yeast mutant</t>
  </si>
  <si>
    <t>CDC123</t>
  </si>
  <si>
    <t>YLR215C</t>
  </si>
  <si>
    <t>lipid metabolic process,Golgi vesicle transport,regulation of transport,lipid transport,exocytosis</t>
  </si>
  <si>
    <t>GO:0006765,GO:0048293,GO:0051092,GO:0006897,GO:0006908</t>
  </si>
  <si>
    <t>01_N_05</t>
  </si>
  <si>
    <t>01_27_09</t>
  </si>
  <si>
    <t>Unusual phosphatidylinositol transfer protein (PITP) that binds heme; similar to Sec14p; founding member of conserved class of fungal hemoproteins; exhibits PI- but not PC-transfer activity; localizes to peripheral endoplasmic reticulum, cytosol, and microsomes; partially relocalizes to plasma membrane upon DNA replication stress</t>
  </si>
  <si>
    <t>SFH5</t>
  </si>
  <si>
    <t>YJL145W</t>
  </si>
  <si>
    <t>GO:0002201,GO:0042609</t>
  </si>
  <si>
    <t>01_N_04</t>
  </si>
  <si>
    <t>01_27_07</t>
  </si>
  <si>
    <t>Highly-acidic RWD domain-containing cytoplasmic protein; forms a highly conserved complex with Rbg2p that is responsible for efficient cell growth under amino acid starvation and binds translational activator Gcn1p in dose-dependent manner according to stress level; associates with translating ribosomes; intrinsically unstructured protein whose stability is enhanced upon binding Rbg2p</t>
  </si>
  <si>
    <t>GIR2</t>
  </si>
  <si>
    <t>YDR152W</t>
  </si>
  <si>
    <t>GO:0055099,GO:0006866</t>
  </si>
  <si>
    <t>01_N_03</t>
  </si>
  <si>
    <t>01_27_05</t>
  </si>
  <si>
    <t>High-affinity leucine permease; functions as a branched-chain amino acid permease involved in uptake of leucine, isoleucine and valine; contains 12 predicted transmembrane domains; BAP2 has a paralog, BAP3, that arose from the whole genome duplication</t>
  </si>
  <si>
    <t>BAP2</t>
  </si>
  <si>
    <t>YBR068C</t>
  </si>
  <si>
    <t>GO:0055243,GO:0006647</t>
  </si>
  <si>
    <t>01_N_02</t>
  </si>
  <si>
    <t>01_27_03</t>
  </si>
  <si>
    <t>3-phosphoserine aminotransferase; catalyzes the formation of phosphoserine from 3-phosphohydroxypyruvate, required for serine and glycine biosynthesis; regulated by the general control of amino acid biosynthesis mediated by Gcn4p; protein abundance increases in response to DNA replication stress</t>
  </si>
  <si>
    <t>SER1</t>
  </si>
  <si>
    <t>YOR184W</t>
  </si>
  <si>
    <t>GO:0071702,GO:0006094</t>
  </si>
  <si>
    <t>01_N_01</t>
  </si>
  <si>
    <t>01_27_01</t>
  </si>
  <si>
    <t>Protein of unknown function that associates with ribosomes; green fluorescent protein (GFP)-fusion protein localizes to the cell periphery and bud; not an essential gene; protein abundance increases in response to DNA replication stress; YMR295C has a paralog, YGR273C, that arose from the whole genome duplication</t>
  </si>
  <si>
    <t>YMR295C</t>
  </si>
  <si>
    <t>GO:0006567</t>
  </si>
  <si>
    <t>01_M_24</t>
  </si>
  <si>
    <t>01_25_47</t>
  </si>
  <si>
    <t>Isopropylmalate isomerase; catalyzes the second step in the leucine biosynthesis pathway</t>
  </si>
  <si>
    <t>LEU1</t>
  </si>
  <si>
    <t>YGL009C</t>
  </si>
  <si>
    <t>carbohydrate metabolic process,amino acid metabolic process,monocarboxylic acid metabolic process,generation of precursor metabolites and energy</t>
  </si>
  <si>
    <t>GO:0006074,GO:0006606,GO:0032861,GO:0006139</t>
  </si>
  <si>
    <t>01_M_23</t>
  </si>
  <si>
    <t>01_25_45</t>
  </si>
  <si>
    <t>Major of three pyruvate decarboxylase isozymes; key enzyme in alcoholic fermentation; decarboxylates pyruvate to acetaldehyde; involved in amino acid catabolism; subject to glucose-, ethanol-, and autoregulation; activated by phosphorylation in response to glucose levels; N-terminally propionylated in vivo; protein tyrosine nitration on Tyr157 or Tyr344 inhibits activity and impairs fermentation</t>
  </si>
  <si>
    <t>PDC1</t>
  </si>
  <si>
    <t>YLR044C</t>
  </si>
  <si>
    <t>01_M_21</t>
  </si>
  <si>
    <t>01_25_41</t>
  </si>
  <si>
    <t>Negative regulator of the H(+)-ATPase Pma1p; stress-responsive protein; hydrophobic plasma membrane localized; induced by heat shock, ethanol treatment, weak organic acid, glucose limitation, and entry into stationary phase</t>
  </si>
  <si>
    <t>HSP30</t>
  </si>
  <si>
    <t>YCR021C</t>
  </si>
  <si>
    <t>01_M_20</t>
  </si>
  <si>
    <t>01_25_39</t>
  </si>
  <si>
    <t>Imidazole glycerol phosphate synthase; glutamine amidotransferase:cyclase that catalyzes the fifth step of histidine biosynthesis and also produces 5-aminoimidazole-4-carboxamide ribotide (AICAR), a purine precursor</t>
  </si>
  <si>
    <t>HIS7</t>
  </si>
  <si>
    <t>YBR248C</t>
  </si>
  <si>
    <t>protein folding,response to heat</t>
  </si>
  <si>
    <t>GO:0006461,GO:0009412</t>
  </si>
  <si>
    <t>01_M_19</t>
  </si>
  <si>
    <t>01_25_37</t>
  </si>
  <si>
    <t>Small heat shock protein (sHSP) with chaperone activity; forms hollow, sphere-shaped oligomers that suppress unfolded proteins aggregation; long-lived protein that is preferentially retained in mother cells and forms cytoplasmic foci; oligomer activation requires heat-induced conformational change; also has mRNA binding activity</t>
  </si>
  <si>
    <t>HSP26</t>
  </si>
  <si>
    <t>YBR072W</t>
  </si>
  <si>
    <t>GO:0051749</t>
  </si>
  <si>
    <t>01_M_18</t>
  </si>
  <si>
    <t>01_25_35</t>
  </si>
  <si>
    <t>Subunit of the 19S regulatory particle of the 26S proteasome lid; acts as a ubiquitin receptor for the proteasome; null mutants accumulate ubiquitinated Gcn4p and display decreased 26S proteasome stability; protein abundance increases in response to DNA replication stress</t>
  </si>
  <si>
    <t>RPN13</t>
  </si>
  <si>
    <t>YLR421C</t>
  </si>
  <si>
    <t>GO:0055150,GO:0008647</t>
  </si>
  <si>
    <t>01_M_17</t>
  </si>
  <si>
    <t>01_25_33</t>
  </si>
  <si>
    <t>High-affinity glucose transporter; member of the major facilitator superfamily, nearly identical to Hxt6p, expressed at high basal levels relative to other HXTs, expression repressed by high glucose levels; HXT7 has a paralog, HXT4, that arose from the whole genome duplication</t>
  </si>
  <si>
    <t>HXT7</t>
  </si>
  <si>
    <t>YDR342C</t>
  </si>
  <si>
    <t>transcription by RNA polymerase II,chromatin organization,RNA catabolic process,amino acid metabolic process,protein folding</t>
  </si>
  <si>
    <t>GO:0006711,GO:0006515,GO:0006518,GO:0006634,GO:0006528</t>
  </si>
  <si>
    <t>01_M_16</t>
  </si>
  <si>
    <t>01_25_31</t>
  </si>
  <si>
    <t>Peptidyl-prolyl cis-trans isomerase (PPIase); binds to FK506 and rapamycin; also binds to the nonhistone chromatin binding protein Hmo1p and may regulate its assembly or function; associates with promoters of ribosomal protein genes; acts as chaperone to prevent protein aggregation; N-terminally propionylated in vivo; mutation is functionally complemented by human FKBP1A</t>
  </si>
  <si>
    <t>FPR1</t>
  </si>
  <si>
    <t>YNL135C</t>
  </si>
  <si>
    <t>01_M_15</t>
  </si>
  <si>
    <t>01_25_29</t>
  </si>
  <si>
    <t>Subunit A of the V1 peripheral membrane domain of V-ATPase; protein precursor undergoes self-catalyzed splicing to yield the extein Tfp1p and the intein Vde (PI-SceI), which is a site-specific endonuclease; the V1 peripheral membrane domain of the vacuolar H+-ATPase (V-ATPase) has eight subunits; involved in methionine restriction extension of chronological lifespan in an autophagy-dependent manner</t>
  </si>
  <si>
    <t>VMA1</t>
  </si>
  <si>
    <t>YDL185W</t>
  </si>
  <si>
    <t>GO:0042324,GO:0006693,GO:0006999</t>
  </si>
  <si>
    <t>01_M_14</t>
  </si>
  <si>
    <t>01_25_27</t>
  </si>
  <si>
    <t xml:space="preserve">Ceramide binding protein; putative ceramide transfer protein involved in the nonvesicular transport of ceramides between the endoplasmic reticulum and Golgi apparatus; contributes to sphingolipid biosynthesis at the cis-Golgi; localizes to the cis-Golgi and the cytoplasm; required for the diauxic growth shift; promotes survival in mammalian cells under apoptosis-inducing conditions; mutant has increased aneuploidy tolerance                                                   </t>
  </si>
  <si>
    <t>SVF1</t>
  </si>
  <si>
    <t>YDR346C</t>
  </si>
  <si>
    <t>transmembrane transport,intracellular monoatomic ion homeostasis,organelle assembly</t>
  </si>
  <si>
    <t>GO:0055103,GO:0006875,GO:0070931</t>
  </si>
  <si>
    <t>01_M_13</t>
  </si>
  <si>
    <t>01_25_25</t>
  </si>
  <si>
    <t>Subunit B of V1 peripheral membrane domain of vacuolar H+-ATPase; electrogenic proton pump found throughout the endomembrane system; contains nucleotide binding sites; also detected in the cytoplasm; protein abundance increases in response to DNA replication stress; human homolog ATP6V1B1, implicated in autosomal-recessive distal renal tubular acidosis (RTA) with sensorineural deafness, complements yeast null mutant</t>
  </si>
  <si>
    <t>VMA2</t>
  </si>
  <si>
    <t>YBR127C</t>
  </si>
  <si>
    <t>GO:0055204</t>
  </si>
  <si>
    <t>01_M_12</t>
  </si>
  <si>
    <t>01_25_23</t>
  </si>
  <si>
    <t>Dihydroorotase; catalyzes the third enzymatic step in the de novo biosynthesis of pyrimidines, converting carbamoyl-L-aspartate into dihydroorotate</t>
  </si>
  <si>
    <t>URA4</t>
  </si>
  <si>
    <t>YLR420W</t>
  </si>
  <si>
    <t>01_M_11</t>
  </si>
  <si>
    <t>01_25_21</t>
  </si>
  <si>
    <t>Eisosome core component involved in endocytosis; mitochondria phosphoprotein that localizes to the outer membrane and is involved in maintaining mitochondrial morphology and mitophagy; phosphorylated (T233) upon Pkc1p hyperactivation in a Slt2p MAPK-dependent fashion; null mutant shows activation of Pkc1p/Ypk1p stress resistance pathways; BAR domain family member; protein increases in abundance and relocalizes from the plasma membrane to cytoplasm upon DNA replication stress</t>
  </si>
  <si>
    <t>PIL1</t>
  </si>
  <si>
    <t>YGR086C</t>
  </si>
  <si>
    <t>GO:0006047,GO:0006124</t>
  </si>
  <si>
    <t>01_M_10</t>
  </si>
  <si>
    <t>01_25_19</t>
  </si>
  <si>
    <t>Arginine/alanine amino peptidase; overproduction stimulates glycogen accumulation; AAP1 has a paralog, APE2, that arose from the whole genome duplication</t>
  </si>
  <si>
    <t>AAP1</t>
  </si>
  <si>
    <t>YHR047C</t>
  </si>
  <si>
    <t>endocytosis,response to heat</t>
  </si>
  <si>
    <t>GO:0006984,GO:0009477</t>
  </si>
  <si>
    <t>01_M_09</t>
  </si>
  <si>
    <t>01_25_17</t>
  </si>
  <si>
    <t>Eisosome core component; eisosomes are large immobile patch structures at the cell cortex associated with endocytosis; phosphorylated on Thr233 upon Pkc1p hyperactivation in a Slt2p MAPK-dependent fashion; null mutants show activation of Pkc1p/Ypk1p stress resistance pathways; member of the BAR domain family</t>
  </si>
  <si>
    <t>LSP1</t>
  </si>
  <si>
    <t>YPL004C</t>
  </si>
  <si>
    <t>cytoskeleton organization,protein maturation,peptidyl-amino acid modification</t>
  </si>
  <si>
    <t>GO:0007131,GO:0051636,GO:0018230</t>
  </si>
  <si>
    <t>01_M_08</t>
  </si>
  <si>
    <t>01_25_15</t>
  </si>
  <si>
    <t>Deoxyhypusine hydroxylase; HEAT-repeat containing metalloenzyme that catalyzes hypusine formation; binds to and is required for the modification of Hyp2p (eIF5A); complements S. pombe mmd1 mutants defective in mitochondrial positioning; protein abundance increases in response to DNA replication stress</t>
  </si>
  <si>
    <t>LIA1</t>
  </si>
  <si>
    <t>YJR070C</t>
  </si>
  <si>
    <t>GO:0006336</t>
  </si>
  <si>
    <t>01_M_07</t>
  </si>
  <si>
    <t>01_25_13</t>
  </si>
  <si>
    <t>Histone H4; core histone protein required for chromatin assembly and chromosome function; one of two identical histone proteins (see also HHF2); contributes to telomeric silencing; involved in mRNA multiplexing; N-terminal domain involved in maintaining genomic integrity</t>
  </si>
  <si>
    <t>HHF1</t>
  </si>
  <si>
    <t>YBR009C</t>
  </si>
  <si>
    <t>GO:0006598</t>
  </si>
  <si>
    <t>01_M_06</t>
  </si>
  <si>
    <t>01_25_11</t>
  </si>
  <si>
    <t>Homoserine dehydrogenase (L-homoserine:NADP oxidoreductase); dimeric enzyme that catalyzes the third step in the common pathway for methionine and threonine biosynthesis; enzyme has nucleotide-binding, dimerization and catalytic regions</t>
  </si>
  <si>
    <t>HOM6</t>
  </si>
  <si>
    <t>YJR139C</t>
  </si>
  <si>
    <t>GO:0006330</t>
  </si>
  <si>
    <t>01_M_05</t>
  </si>
  <si>
    <t>01_25_09</t>
  </si>
  <si>
    <t>Histone H2B; core histone protein required for chromatin assembly and chromosome function; nearly identical to HTB1; Rad6p-Bre1p-Lge1p mediated ubiquitination regulates reassembly after DNA replication, transcriptional activation, meiotic DSB formation and H3 methylation</t>
  </si>
  <si>
    <t>HTB2</t>
  </si>
  <si>
    <t>YBL002W</t>
  </si>
  <si>
    <t>GO:0055209</t>
  </si>
  <si>
    <t>01_M_04</t>
  </si>
  <si>
    <t>01_25_07</t>
  </si>
  <si>
    <t>Major orotate phosphoribosyltransferase (OPRTase) isozyme; catalyzes the fifth enzymatic step in de novo biosynthesis of pyrimidines, converting orotate into orotidine-5'-phosphate; URA5 has a paralog, URA10, that arose from the whole genome duplication</t>
  </si>
  <si>
    <t>URA5</t>
  </si>
  <si>
    <t>YML106W</t>
  </si>
  <si>
    <t>01_M_03</t>
  </si>
  <si>
    <t>01_25_05</t>
  </si>
  <si>
    <t>Histone H4; core histone protein required for chromatin assembly and chromosome function; one of two identical histone proteins (see also HHF1); contributes to telomeric silencing; N-terminal domain involved in maintaining genomic integrity</t>
  </si>
  <si>
    <t>HHF2</t>
  </si>
  <si>
    <t>YNL030W</t>
  </si>
  <si>
    <t>GO:0055121</t>
  </si>
  <si>
    <t>01_M_02</t>
  </si>
  <si>
    <t>01_25_03</t>
  </si>
  <si>
    <t>Dimeric hypoxanthine-guanine phosphoribosyltransferase; catalyzes the transfer of the phosphoribosyl portion of 5-phosphoribosyl-alpha-1-pyrophosphate to a purine base (either guanine or hypoxanthine) to form pyrophosphate and a purine nucleotide (either guanosine monophosphate or inosine monophosphate); mutations in the human homolog HPRT1 can cause Lesch-Nyhan syndrome and Kelley-Seegmiller syndrome</t>
  </si>
  <si>
    <t>HPT1</t>
  </si>
  <si>
    <t>YDR399W</t>
  </si>
  <si>
    <t>GO:0055203,GO:0006145</t>
  </si>
  <si>
    <t>01_M_01</t>
  </si>
  <si>
    <t>01_25_01</t>
  </si>
  <si>
    <t>Transaldolase, enzyme in the non-oxidative pentose phosphate pathway; converts sedoheptulose 7-phosphate and glyceraldehyde 3-phosphate to erythrose 4-phosphate and fructose 6-phosphate; TAL1 has a paralog, NQM1, that arose from the whole genome duplication</t>
  </si>
  <si>
    <t>TAL1</t>
  </si>
  <si>
    <t>YLR354C</t>
  </si>
  <si>
    <t>01_L_24</t>
  </si>
  <si>
    <t>01_23_47</t>
  </si>
  <si>
    <t>Cystathionine gamma-lyase; catalyzes one of the two reactions involved in the transsulfuration pathway that yields cysteine from homocysteine with the intermediary formation of cystathionine; protein abundance increases in response to DNA replication stress</t>
  </si>
  <si>
    <t>CYS3</t>
  </si>
  <si>
    <t>YAL012W</t>
  </si>
  <si>
    <t>01_L_23</t>
  </si>
  <si>
    <t>01_23_45</t>
  </si>
  <si>
    <t>Polyamine transporter of the major facilitator superfamily; member of the 12-spanner drug:H(+) antiporter DHA1 family; recognizes spermine, putrescine, and spermidine; localizes to the plasma membrane</t>
  </si>
  <si>
    <t>TPO4</t>
  </si>
  <si>
    <t>YOR273C</t>
  </si>
  <si>
    <t>01_L_22</t>
  </si>
  <si>
    <t>01_23_43</t>
  </si>
  <si>
    <t>Essential protein of unknown function; with orthologs in Ashbya gossypii and Candida albicans; similar to human ATXN10, mutations in which cause spinocerebellar ataxia type 10; codon usage corresponds to that observed for yeast genes expressed at low levels; relative distribution to the nucleus increases upon DNA replication stress</t>
  </si>
  <si>
    <t>CTR86</t>
  </si>
  <si>
    <t>YCR054C</t>
  </si>
  <si>
    <t>GO:0032589</t>
  </si>
  <si>
    <t>01_L_21</t>
  </si>
  <si>
    <t>01_23_41</t>
  </si>
  <si>
    <t>MRPL6</t>
  </si>
  <si>
    <t>YHR147C</t>
  </si>
  <si>
    <t>GO:0006129</t>
  </si>
  <si>
    <t>01_L_20</t>
  </si>
  <si>
    <t>01_23_39</t>
  </si>
  <si>
    <t>Protein of unknown function; involved in energy metabolism under respiratory conditions; expression induced under carbon limitation and repressed under high glucose; RGI2 has a paralog, RGI1, that arose from the whole genome duplication</t>
  </si>
  <si>
    <t>RGI2</t>
  </si>
  <si>
    <t>YIL057C</t>
  </si>
  <si>
    <t>GO:0006876,GO:0006932</t>
  </si>
  <si>
    <t>01_L_19</t>
  </si>
  <si>
    <t>01_23_37</t>
  </si>
  <si>
    <t>Lipid-binding ER tricalbin involved in ER-plasma membrane tethering; one of at least 7 proteins (Ice2p, Ist2p, Scs2/Scs22p, Tcb1-Tcb3p) that affect cER tethering and contact with the plasma membrane (PM); regulates PI4P levels by controlling access of the Sac1p phosphatase to its substrate PI4P in the PM; regulates PM phospholipid homeostasis; contains 3 calcium and lipid binding domains; localizes to the cortical ER and to mitochondria; C-termini of Tcb1p, Tcb2p and Tcb3p interact</t>
  </si>
  <si>
    <t>TCB1</t>
  </si>
  <si>
    <t>YOR086C</t>
  </si>
  <si>
    <t>01_L_18</t>
  </si>
  <si>
    <t>01_23_35</t>
  </si>
  <si>
    <t>Ribosome-associated protein; involved along with heterodimeric partner Tma20p in recycling of 40S ribosomal subunits; involved in nonsense-mediated mRNA decay (NMD); contains a putative RNA binding domain; localizes to the cytoplasm in HTP studies; similar to human GRAP and human DRP1, which interacts with human Tma20p homolog MCT-1; protein abundance increases in response to DNA replication stress</t>
  </si>
  <si>
    <t>TMA22</t>
  </si>
  <si>
    <t>YJR014W</t>
  </si>
  <si>
    <t>response to chemical,transmembrane transport,intracellular monoatomic ion homeostasis</t>
  </si>
  <si>
    <t>GO:0042622,GO:0055307,GO:0006986</t>
  </si>
  <si>
    <t>01_L_17</t>
  </si>
  <si>
    <t>01_23_33</t>
  </si>
  <si>
    <t>Plasma membrane ATP-binding cassette (ABC) transporter; multidrug transporter actively regulated by Pdr1p; also involved in steroid transport, cation resistance, and cellular detoxification during exponential growth; PDR5 has a paralog, PDR15, that arose from the whole genome duplication</t>
  </si>
  <si>
    <t>PDR5</t>
  </si>
  <si>
    <t>YOR153W</t>
  </si>
  <si>
    <t>01_L_16</t>
  </si>
  <si>
    <t>01_23_31</t>
  </si>
  <si>
    <t>YGR210C</t>
  </si>
  <si>
    <t>GO:0055172,GO:0006832</t>
  </si>
  <si>
    <t>01_L_15</t>
  </si>
  <si>
    <t>01_23_29</t>
  </si>
  <si>
    <t>High affinity iron permease; involved in the transport of iron across the plasma membrane; forms complex with Fet3p; expression is regulated by iron; protein abundance increases in response to DNA replication stress</t>
  </si>
  <si>
    <t>FTR1</t>
  </si>
  <si>
    <t>YER145C</t>
  </si>
  <si>
    <t>cytoskeleton organization,vacuole organization,endocytosis</t>
  </si>
  <si>
    <t>GO:0007111,GO:0007077,GO:0006940</t>
  </si>
  <si>
    <t>01_L_14</t>
  </si>
  <si>
    <t>01_23_27</t>
  </si>
  <si>
    <t>BAR domain protein that localizes to early and late Golgi vesicles; required for adaptation to varying nutrient concentrations, fluid-phase endocytosis, polarization of the actin cytoskeleton, and vacuole biogenesis</t>
  </si>
  <si>
    <t>GVP36</t>
  </si>
  <si>
    <t>YIL041W</t>
  </si>
  <si>
    <t>response to chemical,carbohydrate metabolic process,organelle fusion,nucleus organization</t>
  </si>
  <si>
    <t>GO:0042409,GO:0006044,GO:0048324,GO:0007035</t>
  </si>
  <si>
    <t>01_L_13</t>
  </si>
  <si>
    <t>01_23_25</t>
  </si>
  <si>
    <t>Subunit of G protein involved in pheromone response; GTP-binding alpha subunit of heterotrimeric G protein; negatively regulates mating pathway by sequestering G(beta)gamma and triggering an adaptive response; activates Vps34p at endosome; protein abundance increases in response to DNA replication stress; mutations in human homolog GNAS associated with McCune-Albright syndrome</t>
  </si>
  <si>
    <t>GPA1</t>
  </si>
  <si>
    <t>YHR005C</t>
  </si>
  <si>
    <t>GO:0051521,GO:0044025</t>
  </si>
  <si>
    <t>01_L_12</t>
  </si>
  <si>
    <t>01_23_23</t>
  </si>
  <si>
    <t>Protein kinase; required for signal transduction during entry into meiosis; promotes the formation of the Ime1p-Ume6p complex by phosphorylating Ime1p and Ume6p; shares similarity with mammalian glycogen synthase kinase 3-beta; protein abundance increases in response to DNA replication stress; RIM11 has a paralog, MRK1, that arose from the whole genome duplication</t>
  </si>
  <si>
    <t>RIM11</t>
  </si>
  <si>
    <t>YMR139W</t>
  </si>
  <si>
    <t>mitotic cell cycle,cytoskeleton organization,organelle fission,organelle assembly,cytokinesis</t>
  </si>
  <si>
    <t>GO:0000333,GO:0007047,GO:0048316,GO:0070946,GO:0000922</t>
  </si>
  <si>
    <t>01_L_11</t>
  </si>
  <si>
    <t>01_23_21</t>
  </si>
  <si>
    <t>Component of the septin ring that is required for cytokinesis; present at the ends of rod-like septin hetero-oligomers; C-terminal extension is important for recruitment of Bni5p to the mother-bud neck, which in turn is required for Myo1p recruitment and cytokinesis; undergoes sumoylation and phosphorylation during mitosis; protein abundance increases in response to DNA replication stress</t>
  </si>
  <si>
    <t>SHS1</t>
  </si>
  <si>
    <t>YDL225W</t>
  </si>
  <si>
    <t>response to chemical,cytoskeleton organization,regulation of cell cycle,cell wall organization or biogenesis,response to osmotic stress</t>
  </si>
  <si>
    <t>GO:0042311,GO:0007057,GO:0051767,GO:0071585,GO:0006984</t>
  </si>
  <si>
    <t>01_L_10</t>
  </si>
  <si>
    <t>01_23_19</t>
  </si>
  <si>
    <t>Essential Hsp90p co-chaperone; necessary for passage through the START phase of the cell cycle; stabilizes protein kinase nascent chains and participates along with Hsp90p in their folding</t>
  </si>
  <si>
    <t>CDC37</t>
  </si>
  <si>
    <t>YDR168W</t>
  </si>
  <si>
    <t>mitotic cell cycle,cytoskeleton organization,organelle fission,sporulation,organelle assembly,cytokinesis</t>
  </si>
  <si>
    <t>GO:0000312,GO:0007032,GO:0048306,GO:0043947,GO:0070936,GO:0000918</t>
  </si>
  <si>
    <t>01_L_09</t>
  </si>
  <si>
    <t>01_23_17</t>
  </si>
  <si>
    <t>Component of the septin ring, required for cytokinesis; septins are GTP-binding proteins that assemble into rod-like hetero-oligomers that can associate to form filaments; septin rings at the mother-bud neck act as scaffolds for recruiting cell division factors and as barriers to prevent diffusion of specific proteins between mother and daughter cells; N-terminus interacts with phosphatidylinositol-4,5-bisphosphate; protein abundance increases under DNA damage stress</t>
  </si>
  <si>
    <t>CDC10</t>
  </si>
  <si>
    <t>YCR002C</t>
  </si>
  <si>
    <t>GO:0006583,GO:0042438</t>
  </si>
  <si>
    <t>01_L_08</t>
  </si>
  <si>
    <t>01_23_15</t>
  </si>
  <si>
    <t>Transcriptional activator involved in maintenance of ion homeostasis; also involved in protection against DNA damage caused by bleomycin and other oxidants; contains a C-terminal leucine-rich repeat</t>
  </si>
  <si>
    <t>IMP21</t>
  </si>
  <si>
    <t>YIL154C</t>
  </si>
  <si>
    <t>GO:0006941</t>
  </si>
  <si>
    <t>01_L_07</t>
  </si>
  <si>
    <t>01_23_13</t>
  </si>
  <si>
    <t>Subunit C of the V1 peripheral membrane domain of V-ATPase; part of the electrogenic proton pump found throughout the endomembrane system; required for the V1 domain to assemble onto the vacuolar membrane; the V1 peripheral membrane domain of vacuolar H+-ATPase (V-ATPase) has eight subunits</t>
  </si>
  <si>
    <t>VMA5</t>
  </si>
  <si>
    <t>YKL080W</t>
  </si>
  <si>
    <t>01_L_06</t>
  </si>
  <si>
    <t>01_23_11</t>
  </si>
  <si>
    <t>5-phospho-ribosyl-1(alpha)-pyrophosphate synthetase; synthesizes PRPP, which is required for nucleotide, histidine, and tryptophan biosynthesis; one of five related enzymes, which are active as heteromultimeric complexes; PRS2 has a paralog, PRS4, that arose from the whole genome duplication</t>
  </si>
  <si>
    <t>PRS2</t>
  </si>
  <si>
    <t>YER099C</t>
  </si>
  <si>
    <t>GO:0006471,GO:0007060</t>
  </si>
  <si>
    <t>01_L_04</t>
  </si>
  <si>
    <t>01_23_07</t>
  </si>
  <si>
    <t>S-adenosylmethionine-dependent methyltransferase; novel N-terminal protein methyltransferase that trimethylates the N-terminal glycine residue (G2) and also dimethylates lysine (K3) on elongation factor eEF1A (Tef1p/Tef2p); has a role in rDNA silencing and in lifespan determination</t>
  </si>
  <si>
    <t>NNT1</t>
  </si>
  <si>
    <t>YLR285W</t>
  </si>
  <si>
    <t>ambiguous,Golgi</t>
  </si>
  <si>
    <t>01_L_03</t>
  </si>
  <si>
    <t>01_23_05</t>
  </si>
  <si>
    <t>Guanosine diphosphatase located in the Golgi; involved in the transport of GDP-mannose into the Golgi lumen, converting GDP to GMP after mannose is transferred to substrates; null mutants are defective in sporulation and pre-meiotic S phase entry; orthologous to human ENTPD6, a meiosis-associated non-obstructive azoospermia (NOA) related gene identified in GWAS studies</t>
  </si>
  <si>
    <t>GDA1</t>
  </si>
  <si>
    <t>YEL042W</t>
  </si>
  <si>
    <t>GO:0002227,GO:0042640</t>
  </si>
  <si>
    <t>01_L_02</t>
  </si>
  <si>
    <t>01_23_03</t>
  </si>
  <si>
    <t>Protein with a role in translation; forms a complex with Gir2p; has similarity to mammalian developmentally regulated GTP-binding protein</t>
  </si>
  <si>
    <t>RBG2</t>
  </si>
  <si>
    <t>YGR173W</t>
  </si>
  <si>
    <t>mitochondrion organization,protein targeting,organelle assembly,vacuole organization,vesicle organization,protein lipidation</t>
  </si>
  <si>
    <t>GO:0007230,GO:0006791,GO:0071023,GO:0007122,GO:0016122,GO:0006537</t>
  </si>
  <si>
    <t>01_L_01</t>
  </si>
  <si>
    <t>01_23_01</t>
  </si>
  <si>
    <t>Phosphoinositide binding protein; required for vesicle formation in cytoplasm-to-vacuole targeting (CVT) pathway, autophagy, micronucleophagy and mitophagy; binds to several phosphoinositides including PtdIns(3,5)P2, PI3P and PI4P; involved in PI3P-dependent recruitment and organization of both Atg12-Atg5-Atg16 complex and Atg8p at pre-autophagosomal structure; necessary for oxidant-induced cell death; targeted to vacuole via AP-3 pathway; WD-40 repeat containing PROPPIN family member</t>
  </si>
  <si>
    <t>ATG21</t>
  </si>
  <si>
    <t>YPL100W</t>
  </si>
  <si>
    <t>GO:0006077,GO:0006609,GO:0032862,GO:0006141</t>
  </si>
  <si>
    <t>01_K_24</t>
  </si>
  <si>
    <t>01_21_47</t>
  </si>
  <si>
    <t>Minor isoform of pyruvate decarboxylase; key enzyme in alcoholic fermentation, decarboxylates pyruvate to acetaldehyde, regulation is glucose- and ethanol-dependent, repressed by thiamine, involved in amino acid catabolism</t>
  </si>
  <si>
    <t>PDC5</t>
  </si>
  <si>
    <t>YLR134W</t>
  </si>
  <si>
    <t>transcription by RNA polymerase II,mRNA processing,RNA splicing,regulation of translation,DNA-templated transcription elongation,DNA-templated transcription termination</t>
  </si>
  <si>
    <t>GO:0006467,GO:0006430,GO:0008408,GO:0006439,GO:0006372,GO:0006364</t>
  </si>
  <si>
    <t>01_K_23</t>
  </si>
  <si>
    <t>01_21_45</t>
  </si>
  <si>
    <t>RNA-binding protein; promotes transcription elongation and regulates termination; binds eIF4G to repress translation initiation; role in nuclear export of poly(A) mRNA and in pre-mRNA splicing; links chromatin modification to mRNA processing; prevents R-loop-mediated genome instability and replication stress; binds TERRA and stabilizes R-loops at short telomeres; phosphorylation by Sky1p promotes shuttling and mRNA dissociation; protein abundance increases in response to DNA replication stress</t>
  </si>
  <si>
    <t>NPL3</t>
  </si>
  <si>
    <t>YDR432W</t>
  </si>
  <si>
    <t>GO:0051700</t>
  </si>
  <si>
    <t>01_K_22</t>
  </si>
  <si>
    <t>01_21_43</t>
  </si>
  <si>
    <t>Non-ATPase base subunit of the 19S RP of the 26S proteasome; may participate in the recognition of several ligands of the proteasome; contains a leucine-rich repeat (LRR) domain, a site for protein-protein interactions; RP is the acronym for regulatory particle</t>
  </si>
  <si>
    <t>RPN1</t>
  </si>
  <si>
    <t>YHR027C</t>
  </si>
  <si>
    <t>GO:0055196</t>
  </si>
  <si>
    <t>01_K_21</t>
  </si>
  <si>
    <t>01_21_41</t>
  </si>
  <si>
    <t>Acetyl-coA synthetase isoform; along with Acs1p, acetyl-coA synthetase isoform is the nuclear source of acetyl-coA for histone acetylation; mutants affect global transcription; required for growth on glucose; expressed under anaerobic conditions</t>
  </si>
  <si>
    <t>ACS2</t>
  </si>
  <si>
    <t>YLR153C</t>
  </si>
  <si>
    <t>GO:0051797</t>
  </si>
  <si>
    <t>01_K_20</t>
  </si>
  <si>
    <t>01_21_39</t>
  </si>
  <si>
    <t>Alpha 7 subunit of the 20S proteasome; protein abundance increases in response to DNA replication stress</t>
  </si>
  <si>
    <t>PRE10</t>
  </si>
  <si>
    <t>YOR362C</t>
  </si>
  <si>
    <t>GO:0006646,GO:0045398</t>
  </si>
  <si>
    <t>01_K_19</t>
  </si>
  <si>
    <t>01_21_37</t>
  </si>
  <si>
    <t>Subunit of mitochondrial NAD(+)-dependent isocitrate dehydrogenase; complex catalyzes oxidation of isocitrate to alpha-ketoglutarate in TCA cycle; targeted to vacuole via AP-3 pathway</t>
  </si>
  <si>
    <t>IDH2</t>
  </si>
  <si>
    <t>YOR136W</t>
  </si>
  <si>
    <t>01_K_17</t>
  </si>
  <si>
    <t>01_21_33</t>
  </si>
  <si>
    <t>Protein of unknown function; green fluorescent protein (GFP)-fusion protein localizes to the cytoplasm and endoplasmic reticulum</t>
  </si>
  <si>
    <t>NCW1</t>
  </si>
  <si>
    <t>YMR122W-A</t>
  </si>
  <si>
    <t>GO:0055193</t>
  </si>
  <si>
    <t>01_K_16</t>
  </si>
  <si>
    <t>01_21_31</t>
  </si>
  <si>
    <t>NAD-dependent 5,10-methylenetetrahydrafolate dehydrogenase; plays a catalytic role in oxidation of cytoplasmic one-carbon units; expression is regulated by Bas1p and Bas2p, repressed by adenine, and may be induced by inositol and choline</t>
  </si>
  <si>
    <t>MTD1</t>
  </si>
  <si>
    <t>YKR080W</t>
  </si>
  <si>
    <t>transmembrane transport,nucleobase-containing small molecule metabolic process,carbohydrate metabolic process,monocarboxylic acid metabolic process,generation of precursor metabolites and energy,carbohydrate transport</t>
  </si>
  <si>
    <t>GO:0055121,GO:0055099,GO:0005992,GO:0032800,GO:0006099,GO:0008643</t>
  </si>
  <si>
    <t>01_K_15</t>
  </si>
  <si>
    <t>01_21_29</t>
  </si>
  <si>
    <t>Glucokinase; catalyzes the phosphorylation of glucose at C6 in the first irreversible step of glucose metabolism; one of three glucose phosphorylating enzymes; expression regulated by non-fermentable carbon sources; GLK1 has a paralog, EMI2, that arose from the whole genome duplication</t>
  </si>
  <si>
    <t>GLK1</t>
  </si>
  <si>
    <t>YCL040W</t>
  </si>
  <si>
    <t>GO:0042320,GO:0042279</t>
  </si>
  <si>
    <t>01_K_14</t>
  </si>
  <si>
    <t>01_21_27</t>
  </si>
  <si>
    <t>Specific assembly chaperone for ribosomal protein Rpl10p; co-translationally associates with nascent Rpl10p, preventing aggregation; involved in biogenesis of the ribosomal large subunit; contains multiple WD repeats; interacts genetically and physically with Qsr1p; protein abundance increases in response to DNA replication stress</t>
  </si>
  <si>
    <t>SQT1</t>
  </si>
  <si>
    <t>YIR012W</t>
  </si>
  <si>
    <t>response to chemical,regulation of cell cycle,carbohydrate metabolic process,protein folding,response to oxidative stress,DNA damage response,response to heat</t>
  </si>
  <si>
    <t>GO:0042535,GO:0051887,GO:0006085,GO:0006518,GO:0007049,GO:0007020,GO:0009452</t>
  </si>
  <si>
    <t>01_K_13</t>
  </si>
  <si>
    <t>01_21_25</t>
  </si>
  <si>
    <t>Thioredoxin peroxidase; acts as both ribosome-associated and free cytoplasmic antioxidant; self-associates to form a HMW chaperone complex under oxidative stress; chaperone activity essential for growth in zinc deficiency; hydrogen peroxide receptor and signal transducer in a light sensing pathway; required for telomere length maintenance; binds and modulates Cdc19p activity; protein abundance increases and forms cytoplasmic foci during DNA replication stress</t>
  </si>
  <si>
    <t>TSA1</t>
  </si>
  <si>
    <t>YML028W</t>
  </si>
  <si>
    <t>GO:0042325,GO:0007000</t>
  </si>
  <si>
    <t>01_K_12</t>
  </si>
  <si>
    <t>01_21_23</t>
  </si>
  <si>
    <t>Cytoplasmic thioredoxin reductase; key regulatory enzyme that determines the redox state of the thioredoxin system, which acts as a disulfide reductase system and protects cells against both oxidative and reductive stress; protein abundance increases in response to DNA replication stress; TRR1 has a paralog, TRR2, that arose from the whole genome duplication</t>
  </si>
  <si>
    <t>TRR1</t>
  </si>
  <si>
    <t>YDR353W</t>
  </si>
  <si>
    <t>01_K_10</t>
  </si>
  <si>
    <t>01_21_19</t>
  </si>
  <si>
    <t>Arginase, catabolizes arginine to ornithine and urea; expression responds to both induction by arginine and nitrogen catabolite repression; disruption decreases production of carcinogen ethyl carbamate during wine fermentation and also enhances freeze tolerance</t>
  </si>
  <si>
    <t>CAR1</t>
  </si>
  <si>
    <t>YPL111W</t>
  </si>
  <si>
    <t>GO:0006515,GO:0002263,GO:0042345</t>
  </si>
  <si>
    <t>01_K_09</t>
  </si>
  <si>
    <t>01_21_17</t>
  </si>
  <si>
    <t>Ribosomal protein of the small (40S) subunit; homologous to mammalian ribosomal protein S3A, no bacterial homolog; RPS1A has a paralog, RPS1B, that arose from the whole genome duplication</t>
  </si>
  <si>
    <t>RPS1A</t>
  </si>
  <si>
    <t>YLR441C</t>
  </si>
  <si>
    <t>mitochondrion organization,organelle fission,proteolysis involved in protein catabolic process,protein modification by small protein conjugation or removal,organelle assembly,peroxisome organization</t>
  </si>
  <si>
    <t>GO:0007072,GO:0048350,GO:0051677,GO:0070688,GO:0070962,GO:0007045</t>
  </si>
  <si>
    <t>01_K_08</t>
  </si>
  <si>
    <t>01_21_15</t>
  </si>
  <si>
    <t>Metalloprotease subunit of 19S regulatory particle; part of 26S proteasome lid; couples the deubiquitination and degradation of proteasome substrates; involved, independent of catalytic activity, in fission of mitochondria and peroxisomes; protein abundance increases in response to DNA replication stress</t>
  </si>
  <si>
    <t>RPN11</t>
  </si>
  <si>
    <t>YFR004W</t>
  </si>
  <si>
    <t>GO:0055102,GO:0005993,GO:0032801,GO:0006100</t>
  </si>
  <si>
    <t>01_K_07</t>
  </si>
  <si>
    <t>01_21_13</t>
  </si>
  <si>
    <t>3-phosphoglycerate kinase; catalyzes transfer of high-energy phosphoryl groups from the acyl phosphate of 1,3-bisphosphoglycerate to ADP to produce ATP; key enzyme in glycolysis and gluconeogenesis</t>
  </si>
  <si>
    <t>PGK1</t>
  </si>
  <si>
    <t>YCR012W</t>
  </si>
  <si>
    <t>01_K_06</t>
  </si>
  <si>
    <t>01_21_11</t>
  </si>
  <si>
    <t>Protein with WD-40 repeats involved in rRNA processing; associates with rDNA chromatin in H4-tail-dependent manner; associates with trans-acting ribosome biogenesis factors; similar to beta-transducin superfamily</t>
  </si>
  <si>
    <t>PWP1</t>
  </si>
  <si>
    <t>YLR196W</t>
  </si>
  <si>
    <t>GO:0055113,GO:0006003,GO:0032811,GO:0006102</t>
  </si>
  <si>
    <t>01_K_05</t>
  </si>
  <si>
    <t>01_21_09</t>
  </si>
  <si>
    <t>Triose phosphate isomerase, abundant glycolytic enzyme; mRNA half-life is regulated by iron availability; transcription is controlled by activators Reb1p, Gcr1p, and Rap1p through binding sites in the 5' non-coding region; inhibition of Tpi1p activity by PEP (phosphoenolpyruvate) stimulates redox metabolism in respiring cells; E104D mutation in human homolog TPI1 causes a rare autosomal disease; human TPI1 can complement yeast null mutant</t>
  </si>
  <si>
    <t>TPI1</t>
  </si>
  <si>
    <t>YDR050C</t>
  </si>
  <si>
    <t>cytoplasmic translation,regulation of translation,ribosome assembly,translational initiation</t>
  </si>
  <si>
    <t>GO:0002294,GO:0006513,GO:0042307,GO:0006460</t>
  </si>
  <si>
    <t>01_K_04</t>
  </si>
  <si>
    <t>01_21_07</t>
  </si>
  <si>
    <t>Translation initiation factor eIF5; functions as both a GTPase-activating protein (GAP) that stimulates the hydrolysis of GTP bound to eIF-2, as part of the 43S preinitiation complex, and as a GDP dissociation inhibitor (GDI) to prevent recycling of eIF2; human ortholog eIF5 complements the yeast null mutant</t>
  </si>
  <si>
    <t>TIF5</t>
  </si>
  <si>
    <t>YPR041W</t>
  </si>
  <si>
    <t>GO:0055171,GO:0006058,GO:0032846,GO:0006131</t>
  </si>
  <si>
    <t>01_K_03</t>
  </si>
  <si>
    <t>01_21_05</t>
  </si>
  <si>
    <t>Glyceraldehyde-3-phosphate dehydrogenase (GAPDH), isozyme 1; involved in glycolysis and gluconeogenesis; tetramer that catalyzes the reaction of glyceraldehyde-3-phosphate to 1,3 bis-phosphoglycerate; detected in the cytoplasm and cell wall; protein abundance increases in response to DNA replication stress; GAPDH-derived antimicrobial peptides secreted by S. cerevisiae are active against a wide variety of wine-related yeasts and bacteria</t>
  </si>
  <si>
    <t>TDH1</t>
  </si>
  <si>
    <t>YJL052W</t>
  </si>
  <si>
    <t>GO:0002209,GO:0042295,GO:0042265</t>
  </si>
  <si>
    <t>01_K_02</t>
  </si>
  <si>
    <t>01_21_03</t>
  </si>
  <si>
    <t>Ribosomal 60S subunit protein L12A; rpl12a rpl12b double mutant exhibits slow growth and slow translation; homologous to mammalian ribosomal protein L12 and bacterial L11; RPL12A has a paralog, RPL12B, that arose from the whole genome duplication</t>
  </si>
  <si>
    <t>RPL12A</t>
  </si>
  <si>
    <t>YEL054C</t>
  </si>
  <si>
    <t>01_K_01</t>
  </si>
  <si>
    <t>01_21_01</t>
  </si>
  <si>
    <t>Cytosolic serine hydroxymethyltransferase; converts serine to glycine plus 5,10 methylenetetrahydrofolate; major isoform involved in generating precursors for purine, pyrimidine, amino acid, and lipid biosynthesis</t>
  </si>
  <si>
    <t>SHM2</t>
  </si>
  <si>
    <t>YLR058C</t>
  </si>
  <si>
    <t>GO:0006778</t>
  </si>
  <si>
    <t>01_J_24</t>
  </si>
  <si>
    <t>01_19_47</t>
  </si>
  <si>
    <t>Protein involved in inserting tail-anchored proteins into ER membranes; forms a complex with Mdy2p; highly conserved across species and homologous to human gene C7orf20</t>
  </si>
  <si>
    <t>GET4</t>
  </si>
  <si>
    <t>YOR164C</t>
  </si>
  <si>
    <t>GO:0007044</t>
  </si>
  <si>
    <t>ambiguous,cytoplasm,punctate composite</t>
  </si>
  <si>
    <t>01_J_23</t>
  </si>
  <si>
    <t>01_19_45</t>
  </si>
  <si>
    <t>ER-resident protein involved in peroxisomal biogenesis; ER-localized protein that associates with peroxisomes; interacts with Pex30p and reticulons Rtn1p and Yop1p to regulate peroxisome biogenesis from the ER; role in peroxisomal-destined vesicular flow from the ER; regulates peroxisomal size, number and distribution; Pex28p and Pex29p may act at steps upstream of those mediated by Pex30p, Pex31p, and Pex32p; forms ER foci upon DNA replication stress</t>
  </si>
  <si>
    <t>PEX29</t>
  </si>
  <si>
    <t>YDR479C</t>
  </si>
  <si>
    <t>01_J_22</t>
  </si>
  <si>
    <t>01_19_43</t>
  </si>
  <si>
    <t>Chaperone protein for translation factor eEF2; involved in biogenesis of eukaryotic Elongation Factor 2 (Eft1p, Eft2p); green fluorescent protein (GFP)-fusion protein localizes to the cytoplasm; similar to mammalian BRP16 (Brain protein 16); relative distribution to the nucleus increases upon DNA replication stress</t>
  </si>
  <si>
    <t>HGH1</t>
  </si>
  <si>
    <t>YGR187C</t>
  </si>
  <si>
    <t>response to chemical,mitotic cell cycle,cytoskeleton organization,regulation of organelle organization,cytokinesis,response to osmotic stress,pseudohyphal growth,cell budding,cell morphogenesis</t>
  </si>
  <si>
    <t>GO:0042355,GO:0000373,GO:0007080,GO:0033106,GO:0000929,GO:0006988,GO:0007147,GO:0007124,GO:0000909</t>
  </si>
  <si>
    <t>01_J_21</t>
  </si>
  <si>
    <t>01_19_41</t>
  </si>
  <si>
    <t>Coiled-coil 12S polarisome subunit; required for polarity establishment, apical bud growth, shmoo formation, filamentous differentiation; involved in Bni1p localization at sites of polarized growth, controlling polarized assembly of actin cables; role in apical growth affects diploid-specific bipolar bud site selection; retains Slt2p at bud tip to regulate ER inheritance; role in Ca2+ influx, cell fusion; S288C allele encoding Leu409 rather than Met linked with non-invasion</t>
  </si>
  <si>
    <t>PEA2</t>
  </si>
  <si>
    <t>YER149C</t>
  </si>
  <si>
    <t>proteolysis involved in protein catabolic process,protein folding</t>
  </si>
  <si>
    <t>GO:0051618,GO:0006463</t>
  </si>
  <si>
    <t>01_J_20</t>
  </si>
  <si>
    <t>01_19_39</t>
  </si>
  <si>
    <t>Member of Hsp110 subclass of the heat shock protein 70 (HSP70) family; serves as nucleotide exchange factor to load ATP onto the SSA class of cytosolic Hsp70s; may be involved in protein folding; localized to the cytoplasm; SSE2 has a paralog, SSE1, that arose from the whole genome duplication</t>
  </si>
  <si>
    <t>SSE2</t>
  </si>
  <si>
    <t>YBR169C</t>
  </si>
  <si>
    <t>meiotic cell cycle,DNA repair,regulation of organelle organization,organelle fission,protein targeting,Golgi vesicle transport,chromosome segregation,ribosomal small subunit biogenesis,organelle assembly,tRNA processing,ribosomal large subunit biogenesis,vacuole organization,RNA modification,organelle fusion,endocytosis,regulation of transport,vesicle organization,membrane fusion</t>
  </si>
  <si>
    <t>GO:0051592,GO:0006529,GO:0033251,GO:0048491,GO:0006796,GO:0048366,GO:0007202,GO:0042381,GO:0071026,GO:0008139,GO:0042370,GO:0007125,GO:0009545,GO:0048371,GO:0006987,GO:0051132,GO:0016123,GO:0061067</t>
  </si>
  <si>
    <t>ambiguous,bud neck,cytoplasm,nucleus,bud</t>
  </si>
  <si>
    <t>01_J_19</t>
  </si>
  <si>
    <t>01_19_37</t>
  </si>
  <si>
    <t>Conserved casein kinase, monopolin subunit; regulates diverse events including vesicular traffic, DNA repair, CVT pathway, cohesion cleavage, attachment of sister kinetochores at meiosis I, exit from meiosis II, and ribosomal subunit biogenesis; binds the RNAPII CTD; phosphorylates COPII coat subunits; interacts with Sit4p phosphatase; antagonizes calcineurin signaling, reducing nuclear accumulation of Crz1p; phosphorylates Dsn1p; homolog of mammalian CK1delta</t>
  </si>
  <si>
    <t>HRR25</t>
  </si>
  <si>
    <t>YPL204W</t>
  </si>
  <si>
    <t>01_J_18</t>
  </si>
  <si>
    <t>01_19_35</t>
  </si>
  <si>
    <t>Subunit of ribosome-associated quality control trigger complex (RQT); has a CUE domain that binds ubiquitin, which may facilitate intramolecular monoubiquitination</t>
  </si>
  <si>
    <t>CUE3</t>
  </si>
  <si>
    <t>YGL110C</t>
  </si>
  <si>
    <t>regulation of organelle organization,vacuole organization,organelle fusion,cell morphogenesis</t>
  </si>
  <si>
    <t>GO:0033055,GO:0007040,GO:0048290,GO:0000904</t>
  </si>
  <si>
    <t>01_J_17</t>
  </si>
  <si>
    <t>01_19_33</t>
  </si>
  <si>
    <t>Protein containing SH3-domains; involved in establishing cell polarity and morphogenesis; functions as a scaffold protein for complexes that include Cdc24p, Ste5p, Ste20p, and Rsr1p</t>
  </si>
  <si>
    <t>BEM1</t>
  </si>
  <si>
    <t>YBR200W</t>
  </si>
  <si>
    <t>response to chemical,ribosomal small subunit biogenesis,response to oxidative stress,response to osmotic stress,ribosomal subunit export from nucleus</t>
  </si>
  <si>
    <t>GO:0042654,GO:0042384,GO:0007069,GO:0007047,GO:0000110</t>
  </si>
  <si>
    <t>01_J_16</t>
  </si>
  <si>
    <t>01_19_31</t>
  </si>
  <si>
    <t>Nucleocytoplasmic shuttling assembly chaperone; co-translationally associates with nascent Rps3p in the cytoplasm and delivers it to pre-ribosomal subunits in the nucleus; required for 40S ribosomal subunit nuclear export, biogenesis and adaptation to osmotic and oxidative stress;  contains ankyrin-repeats; expression repressed by heat shock</t>
  </si>
  <si>
    <t>YAR1</t>
  </si>
  <si>
    <t>YPL239W</t>
  </si>
  <si>
    <t>GO:0006934</t>
  </si>
  <si>
    <t>01_J_15</t>
  </si>
  <si>
    <t>01_19_29</t>
  </si>
  <si>
    <t>Protein of the AP180 family, involved in clathrin cage assembly; binds Pan1p and clathrin; YAP1802 has a paralog, YAP1801, that arose from the whole genome duplication</t>
  </si>
  <si>
    <t>YAP1802</t>
  </si>
  <si>
    <t>YGR241C</t>
  </si>
  <si>
    <t>01_J_14</t>
  </si>
  <si>
    <t>01_19_27</t>
  </si>
  <si>
    <t>Protein of unknown function; protein abundance increases in response to DNA replication stress</t>
  </si>
  <si>
    <t>YLR257W</t>
  </si>
  <si>
    <t>GO:0006536</t>
  </si>
  <si>
    <t>01_J_13</t>
  </si>
  <si>
    <t>01_19_25</t>
  </si>
  <si>
    <t>NAD(+)-dependent glutamate synthase (GOGAT); synthesizes glutamate from glutamine and alpha-ketoglutarate; with Gln1p, forms the secondary pathway for glutamate biosynthesis from ammonia; expression regulated by nitrogen source; assembles into filaments as cells approach stationary phase and under cytosolic acidification and starvation conditions</t>
  </si>
  <si>
    <t>GLT1</t>
  </si>
  <si>
    <t>YDL171C</t>
  </si>
  <si>
    <t>chromatin organization,RNA catabolic process,mRNA processing,RNA splicing</t>
  </si>
  <si>
    <t>GO:0006553,GO:0006549,GO:0006533,GO:0008491</t>
  </si>
  <si>
    <t>01_J_12</t>
  </si>
  <si>
    <t>01_19_23</t>
  </si>
  <si>
    <t>mRNA-binding protein; binds to the 3'UTR of cell wall-related mRNAs and destabilizes these mRNAs during stress, acting antagonistically to Nab6p; links cell wall homeostasis to mitochondrial structure and function; binds specific categories of mRNAs, including those that contain upstream open reading frames (uORFs) and internal ribosome entry sites (IRES); interacts genetically with chromatin remodelers and splicing factors, linking chromatin state, splicing and as a result mRNA maturation</t>
  </si>
  <si>
    <t>MRN1</t>
  </si>
  <si>
    <t>YPL184C</t>
  </si>
  <si>
    <t>01_J_10</t>
  </si>
  <si>
    <t>01_19_19</t>
  </si>
  <si>
    <t>Gamma-glutamyl kinase; catalyzes the first step in proline biosynthesis; required for nitrogen starvation-induced ribophagy but not for nonselective autophagy; PRO1 has a paralog, YHR033W, that arose from the whole genome duplication</t>
  </si>
  <si>
    <t>PRO1</t>
  </si>
  <si>
    <t>YDR300C</t>
  </si>
  <si>
    <t>lipid metabolic process,Golgi vesicle transport,monocarboxylic acid metabolic process,lipid transport</t>
  </si>
  <si>
    <t>GO:0006810,GO:0048318,GO:0032867,GO:0006912</t>
  </si>
  <si>
    <t>01_J_09</t>
  </si>
  <si>
    <t>01_19_17</t>
  </si>
  <si>
    <t>Phosphatidylinositol transfer protein; has a potential role in regulating lipid and fatty acid metabolism under heme-depleted conditions; interacts specifically with thioredoxin peroxidase; may have a role in oxidative stress resistance; protein abundance increases in response to DNA replication stress</t>
  </si>
  <si>
    <t>CSR1</t>
  </si>
  <si>
    <t>YLR380W</t>
  </si>
  <si>
    <t>01_J_08</t>
  </si>
  <si>
    <t>01_19_15</t>
  </si>
  <si>
    <t>Calmodulin-dependent protein kinase; negative feedback controller of calcium/calcineurin signalling pathway, also has additional Crz1-independent role in promoting calcium tolerance; amino acid sequence similar to mammalian Cam Kinase II; CMK2 has a paralog, CMK1, that arose from the whole genome duplication</t>
  </si>
  <si>
    <t>CMK2</t>
  </si>
  <si>
    <t>YOL016C</t>
  </si>
  <si>
    <t>GO:0007110,GO:0033148</t>
  </si>
  <si>
    <t>01_J_07</t>
  </si>
  <si>
    <t>01_19_13</t>
  </si>
  <si>
    <t>Beta subunit of the capping protein heterodimer (Cap1p and Cap2p); capping protein (CP) binds to the barbed ends of actin filaments preventing further polymerization; localized predominantly to cortical actin patches and the cytokinetic contractile ring; protein increases in abundance and relocalizes from bud neck to plasma membrane upon DNA replication stress</t>
  </si>
  <si>
    <t>CAP2</t>
  </si>
  <si>
    <t>YIL034C</t>
  </si>
  <si>
    <t>mitotic cell cycle,meiotic cell cycle,cytoskeleton organization,regulation of cell cycle,organelle fission,DNA recombination,chromosome segregation</t>
  </si>
  <si>
    <t>GO:0000566,GO:0051580,GO:0007223,GO:0051937,GO:0048484,GO:0006471,GO:0007198</t>
  </si>
  <si>
    <t>01_J_06</t>
  </si>
  <si>
    <t>01_19_11</t>
  </si>
  <si>
    <t>Microtubule associated protein; regulates microtubule dynamics; required for accurate meiotic chromosome segregation; null mutant displays large budded cells due to delayed mitotic progression, increased levels of spontaneous Rad52 foci; IRC15 has a paralog, LPD1, that arose from the whole genome duplication</t>
  </si>
  <si>
    <t>IRC15</t>
  </si>
  <si>
    <t>YPL017C</t>
  </si>
  <si>
    <t>mitochondrion organization,cytoskeleton organization,regulation of organelle organization,organelle fission</t>
  </si>
  <si>
    <t>GO:0007191,GO:0007194,GO:0033215,GO:0048458</t>
  </si>
  <si>
    <t>01_J_05</t>
  </si>
  <si>
    <t>01_19_09</t>
  </si>
  <si>
    <t>Cyclase-associated protein, CAP; N-terminus binds adenylate cyclase and facilitates activation by RAS; N-terminus forms novel hexameric star-shaped shuriken structures that directly catalyze cofilin-mediated severing of actin filaments; C-terminus binds and recycles cofilin bound, ADP-actin monomers, facilitating regulation of actin dynamics and cell morphogenesis; N- and C-termini can function as physically separate proteins; mCAP1 is the mouse homolog</t>
  </si>
  <si>
    <t>SRV2</t>
  </si>
  <si>
    <t>YNL138W</t>
  </si>
  <si>
    <t>01_J_04</t>
  </si>
  <si>
    <t>01_19_07</t>
  </si>
  <si>
    <t>Subunit of the eukaryotic translation initiation factor 3 (eIF3); component of unknown function; deletion causes defects in mitochondrial organization but not in growth or translation initiation; can rescue cytokinesis and mitochondrial organization defects of the Dictyostelium cluA- mutant; eIF3 is also involved in programmed stop codon readthrough</t>
  </si>
  <si>
    <t>CLU1</t>
  </si>
  <si>
    <t>YMR012W</t>
  </si>
  <si>
    <t>mitotic cell cycle,cytoskeleton organization,endocytosis,cytokinesis</t>
  </si>
  <si>
    <t>GO:0000358,GO:0007066,GO:0006922,GO:0000926</t>
  </si>
  <si>
    <t>01_J_03</t>
  </si>
  <si>
    <t>01_19_05</t>
  </si>
  <si>
    <t>Calmodulin-binding actin-associated protein; roles in endocytic membrane tabulation and constriction, and exocytosis; N-BAR domain protein that interacts with Rvs161p to regulate actin cytoskeleton, endocytosis, and viability following starvation or osmotic stress; recruited to bud tips by Gyl1p and Gyp5p during polarized growth; homolog of mammalian amphiphysin; necessary for efficient trafficking of CoQ6 to mitochondria</t>
  </si>
  <si>
    <t>RVS167</t>
  </si>
  <si>
    <t>YDR388W</t>
  </si>
  <si>
    <t>cytoskeleton organization,endocytosis,response to osmotic stress</t>
  </si>
  <si>
    <t>GO:0007105,GO:0006937,GO:0006997</t>
  </si>
  <si>
    <t>01_J_01</t>
  </si>
  <si>
    <t>01_19_01</t>
  </si>
  <si>
    <t>SH3 domain protein implicated in regulating actin polymerization; able to recruit actin polymerization machinery through its SH3 domains; colocalizes with cortical actin patches and Las17p; interacts with type I myosins</t>
  </si>
  <si>
    <t>BZZ1</t>
  </si>
  <si>
    <t>YHR114W</t>
  </si>
  <si>
    <t>GO:0055258,GO:0006167</t>
  </si>
  <si>
    <t>01_I_23</t>
  </si>
  <si>
    <t>01_17_45</t>
  </si>
  <si>
    <t>Transketolase; catalyzes conversion of xylulose-5-phosphate and ribose-5-phosphate to sedoheptulose-7-phosphate and glyceraldehyde-3-phosphate in the pentose phosphate pathway; needed for synthesis of aromatic amino acids; TKL1 has a paralog, TKL2, that arose from the whole genome duplication</t>
  </si>
  <si>
    <t>TKL1</t>
  </si>
  <si>
    <t>YPR074C</t>
  </si>
  <si>
    <t>GO:0002215</t>
  </si>
  <si>
    <t>01_I_22</t>
  </si>
  <si>
    <t>01_17_43</t>
  </si>
  <si>
    <t>Ribosomal 60S subunit protein L22A; required for translation of long 5' UTR of IME1 mRNA and meiotic entry; autoregulates splicing of its pre-m-RNA; homologous to mammalian ribosomal protein L22, no bacterial homolog; RPL22B has a paralog, RPL22A, that arose from the whole genome duplication</t>
  </si>
  <si>
    <t>RPL22B</t>
  </si>
  <si>
    <t>YFL034C-A</t>
  </si>
  <si>
    <t>GO:0055175,GO:0006063,GO:0032850,GO:0006134</t>
  </si>
  <si>
    <t>01_I_21</t>
  </si>
  <si>
    <t>01_17_41</t>
  </si>
  <si>
    <t>Glyceraldehyde-3-phosphate dehydrogenase (GAPDH), isozyme 2; involved in glycolysis and gluconeogenesis; tetramer that catalyzes reaction of glyceraldehyde-3-phosphate to 1,3 bis-phosphoglycerate; detected in cytoplasm and cell wall; protein abundance increases in response to DNA replication stress; GAPDH-derived antimicrobial peptides are active against a wide variety of wine-related yeasts and bateria; TDH2 has a paralog, TDH3, that arose from the whole genome duplication</t>
  </si>
  <si>
    <t>TDH2</t>
  </si>
  <si>
    <t>YJR009C</t>
  </si>
  <si>
    <t>GO:0002193</t>
  </si>
  <si>
    <t>01_I_20</t>
  </si>
  <si>
    <t>01_17_39</t>
  </si>
  <si>
    <t>Ribosomal 60S subunit protein L13A; not essential for viability; homologous to mammalian ribosomal protein L13, no bacterial homolog; RPL13A has a paralog, RPL13B, that arose from the whole genome duplication</t>
  </si>
  <si>
    <t>RPL13A</t>
  </si>
  <si>
    <t>YDL082W</t>
  </si>
  <si>
    <t>nucleobase-containing small molecule metabolic process,DNA replication</t>
  </si>
  <si>
    <t>GO:0055115,GO:0006294</t>
  </si>
  <si>
    <t>01_I_19</t>
  </si>
  <si>
    <t>01_17_37</t>
  </si>
  <si>
    <t>Adenylate kinase, required for purine metabolism; controls ATP homeostasis; localized to the cytoplasm and the mitochondria; lacks cleavable signal sequence; protein abundance increases in response to DNA replication stress; mutations affecting Adk1p catalytic activity deregulate expression of phosphate utilization genes PHO5 and PHO84; human homolog AK1 can complement yeast adk1 mutant</t>
  </si>
  <si>
    <t>ADK1</t>
  </si>
  <si>
    <t>YDR226W</t>
  </si>
  <si>
    <t>rRNA processing,cytoplasmic translation,ribosomal small subunit biogenesis,ribosomal subunit export from nucleus</t>
  </si>
  <si>
    <t>GO:0006517,GO:0002266,GO:0042347,GO:0000092</t>
  </si>
  <si>
    <t>01_I_18</t>
  </si>
  <si>
    <t>01_17_35</t>
  </si>
  <si>
    <t>Protein component of the small (40S) ribosomal subunit; homologous to mammalian ribosomal protein S18 and bacterial S13; RPS18B has a paralog, RPS18A, that arose from the whole genome duplication; protein abundance increases in response to DNA replication stress</t>
  </si>
  <si>
    <t>RPS18B</t>
  </si>
  <si>
    <t>YML026C</t>
  </si>
  <si>
    <t>GO:0055191</t>
  </si>
  <si>
    <t>01_I_17</t>
  </si>
  <si>
    <t>01_17_33</t>
  </si>
  <si>
    <t>Dihydroorotate dehydrogenase; catalyzes the fourth enzymatic step in the de novo biosynthesis of pyrimidines, converting dihydroorotic acid into orotic acid</t>
  </si>
  <si>
    <t>URA1</t>
  </si>
  <si>
    <t>YKL216W</t>
  </si>
  <si>
    <t>GO:0002286</t>
  </si>
  <si>
    <t>01_I_16</t>
  </si>
  <si>
    <t>01_17_31</t>
  </si>
  <si>
    <t>Ribosomal 60S subunit protein L33B; rpl33b null mutant exhibits normal growth while rpl33a rpl33b double null mutant is inviable; homologous to mammalian ribosomal protein L35A, no bacterial homolog; RPL33B has a paralog, RPL33A, that arose from the whole genome duplication</t>
  </si>
  <si>
    <t>RPL33B</t>
  </si>
  <si>
    <t>YOR234C</t>
  </si>
  <si>
    <t>nucleobase-containing small molecule metabolic process,carbohydrate metabolic process,monocarboxylic acid metabolic process,monoatomic ion transport,generation of precursor metabolites and energy</t>
  </si>
  <si>
    <t>GO:0055151,GO:0006038,GO:0032834,GO:0006843,GO:0006119</t>
  </si>
  <si>
    <t>01_I_15</t>
  </si>
  <si>
    <t>01_17_29</t>
  </si>
  <si>
    <t>Glyceraldehyde-3-phosphate dehydrogenase (GAPDH), isozyme 3; involved in glycolysis and gluconeogenesis; tetramer that catalyzes the reaction of glyceraldehyde-3-phosphate to 1,3 bis-phosphoglycerate; detected in the cytoplasm and cell wall; GAPDH-derived antimicrobial peptides secreted by S. cerevisiae are active against a wide variety of wine-related yeasts and bacteria; moonlighting role as an AU-rich mRNA binding protein that binds to the FAS1 mRNA and controls periodic abundance of Fas1p</t>
  </si>
  <si>
    <t>TDH3</t>
  </si>
  <si>
    <t>YGR192C</t>
  </si>
  <si>
    <t>GO:0055150</t>
  </si>
  <si>
    <t>01_I_13</t>
  </si>
  <si>
    <t>01_17_25</t>
  </si>
  <si>
    <t>Ribonucleotide-diphosphate reductase (RNR) small subunit; the RNR complex catalyzes the rate-limiting step in dNTP synthesis and is regulated by DNA replication and DNA damage checkpoint pathways via localization of the small subunits; relocalizes from nucleus to cytoplasm upon DNA replication stress; RNR4 has a paralog, RNR2, that arose from the whole genome duplication</t>
  </si>
  <si>
    <t>RNR4</t>
  </si>
  <si>
    <t>YGR180C</t>
  </si>
  <si>
    <t>mitotic cell cycle,meiotic cell cycle,regulation of cell cycle,cell wall organization or biogenesis,carbohydrate metabolic process,sporulation,protein modification by small protein conjugation or removal,DNA replication,generation of precursor metabolites and energy,DNA damage response,pseudohyphal growth,regulation of protein modification process</t>
  </si>
  <si>
    <t>GO:0000337,GO:0051365,GO:0051763,GO:0071582,GO:0006005,GO:0043953,GO:0070666,GO:0006291,GO:0006104,GO:0006990,GO:0007136,GO:0031413</t>
  </si>
  <si>
    <t>01_I_11</t>
  </si>
  <si>
    <t>01_17_21</t>
  </si>
  <si>
    <t>14-3-3 protein, minor isoform; involved in post-transcriptional control of the proteome; binds to both proteins and to DNA, including replication origins; regulates multiple processes including exocytosis, vesicle transport, Ras/MAPK and rapamycin-sensitive signaling and meiotic commitment; protein abundance and relative distribution to the nucleus increase upon DNA replication stress; abundance relative to Bmh1p increases during sporulation; similar to several human 14-3-3 proteins</t>
  </si>
  <si>
    <t>BMH2</t>
  </si>
  <si>
    <t>YDR099W</t>
  </si>
  <si>
    <t>GO:0006650</t>
  </si>
  <si>
    <t>01_I_09</t>
  </si>
  <si>
    <t>01_17_17</t>
  </si>
  <si>
    <t>NADP(+)-dependent glutamate dehydrogenase; synthesizes glutamate from ammonia and alpha-ketoglutarate; rate of alpha-ketoglutarate utilization differs from Gdh3p; expression regulated by nitrogen and carbon sources; GDH1 has a paralog, GDH3, that arose from the whole genome duplication</t>
  </si>
  <si>
    <t>GDH1</t>
  </si>
  <si>
    <t>YOR375C</t>
  </si>
  <si>
    <t>meiotic cell cycle,regulation of cell cycle,regulation of organelle organization,organelle fission,sporulation</t>
  </si>
  <si>
    <t>GO:0051369,GO:0051766,GO:0033083,GO:0048324,GO:0043955</t>
  </si>
  <si>
    <t>01_I_07</t>
  </si>
  <si>
    <t>01_17_13</t>
  </si>
  <si>
    <t>Cytoplasmic peptidyl-prolyl cis-trans isomerase (cyclophilin); catalyzes the cis-trans isomerization of peptide bonds N-terminal to proline residues; binds the drug cyclosporin A; N-terminally propionylated in vivo; protein abundance increases in response to DNA replication stress</t>
  </si>
  <si>
    <t>CPR1</t>
  </si>
  <si>
    <t>YDR155C</t>
  </si>
  <si>
    <t>GO:0002268,GO:0042347,GO:0042295</t>
  </si>
  <si>
    <t>01_I_06</t>
  </si>
  <si>
    <t>01_17_11</t>
  </si>
  <si>
    <t>Ribosomal 60S subunit protein L6A; N-terminally acetylated; binds 5.8S rRNA; homologous to mammalian ribosomal protein L6, no bacterial homolog; RPL6A has a paralog, RPL6B, that arose from the whole genome duplication</t>
  </si>
  <si>
    <t>RPL6A</t>
  </si>
  <si>
    <t>YML073C</t>
  </si>
  <si>
    <t>01_I_05</t>
  </si>
  <si>
    <t>01_17_09</t>
  </si>
  <si>
    <t>Threonine aldolase; catalyzes the cleavage of L-allo-threonine and L-threonine to glycine; involved in glycine biosynthesis</t>
  </si>
  <si>
    <t>GLY1</t>
  </si>
  <si>
    <t>YEL046C</t>
  </si>
  <si>
    <t>GO:0002258</t>
  </si>
  <si>
    <t>01_I_04</t>
  </si>
  <si>
    <t>01_17_07</t>
  </si>
  <si>
    <t>Protein component of the small (40S) ribosomal subunit; homologous to mammalian ribosomal protein S25, no bacterial homolog; RPS25B has a paralog, RPS25A, that arose from the whole genome duplication</t>
  </si>
  <si>
    <t>RPS25B</t>
  </si>
  <si>
    <t>YLR333C</t>
  </si>
  <si>
    <t>nucleobase-containing small molecule metabolic process,monocarboxylic acid metabolic process,response to osmotic stress,generation of precursor metabolites and energy</t>
  </si>
  <si>
    <t>GO:0055250,GO:0032903,GO:0007042,GO:0006164</t>
  </si>
  <si>
    <t>01_I_03</t>
  </si>
  <si>
    <t>01_17_05</t>
  </si>
  <si>
    <t>Cytosolic aldehyde dehydrogenase; activated by Mg2+ and utilizes NADP+ as the preferred coenzyme; required for conversion of acetaldehyde to acetate; constitutively expressed; localizes to the mitochondrial outer surface upon oxidative stress; negative regulator of nonselective autophagy; Stb5p directly regulates the expression of ALD6 mRNA and directly binds to the ALD6 promoter</t>
  </si>
  <si>
    <t>ALD6</t>
  </si>
  <si>
    <t>YPL061W</t>
  </si>
  <si>
    <t>GO:0002273</t>
  </si>
  <si>
    <t>01_I_02</t>
  </si>
  <si>
    <t>01_17_03</t>
  </si>
  <si>
    <t>Ribosomal 60S subunit protein L20A; homologous to mammalian ribosomal protein L18A, no bacterial homolog; RPL20A has a paralog, RPL20B, that arose from the whole genome duplication</t>
  </si>
  <si>
    <t>RPL20A</t>
  </si>
  <si>
    <t>YMR242C</t>
  </si>
  <si>
    <t>response to chemical,mitotic cell cycle,mitochondrion organization,cytoskeleton organization,regulation of organelle organization,proteolysis involved in protein catabolic process,RNA catabolic process,chromosome segregation,DNA replication,organelle fusion,endosomal transport,membrane fusion</t>
  </si>
  <si>
    <t>GO:0042287,GO:0000325,GO:0007035,GO:0007041,GO:0033066,GO:0051635,GO:0006418,GO:0007081,GO:0006285,GO:0048295,GO:0016206,GO:0061031</t>
  </si>
  <si>
    <t>01_I_01</t>
  </si>
  <si>
    <t>01_17_01</t>
  </si>
  <si>
    <t>AAA ATPase with protein-unfoldase activity; subunit of polyUb-selective segregase complex involved in ERAD, INM-associated degradation (INMAD), mitotic spindle disassembly, macroautophagy, PMN, ribosome-associated degradation, ribophagy, homotypic ER membrane fusion, SCF complex disassembly, cell wall integrity, and telomerase regulation; mobilizes membrane-anchored transcription factors by regulated Ub/proteasome-dependent processing (RUP); human ortholog VCP complements a cdc48 mutant</t>
  </si>
  <si>
    <t>CDC48</t>
  </si>
  <si>
    <t>YDL126C</t>
  </si>
  <si>
    <t>01_H_24</t>
  </si>
  <si>
    <t>01_15_47</t>
  </si>
  <si>
    <t>Bifunctional inositol pyrophosphate kinase and phosphatase; contains an N-terminal PP-InsP kinase domain that phosphorylates inositol hexakisphosphate and heptakisphosphate, and a C-terminal phosphatase domain that hydrolyzes both 1PP-InsP5 and 5PP-InsP5; IP7 levels decrease during starvation, suggesting a role for PP-InsP enzymes in Pi homeostasis; may regulate the dimorphic switch and the function of the cortical actin cytoskeleton</t>
  </si>
  <si>
    <t>VIP1</t>
  </si>
  <si>
    <t>YLR410W</t>
  </si>
  <si>
    <t>GO:0007216,GO:0033239</t>
  </si>
  <si>
    <t>01_H_23</t>
  </si>
  <si>
    <t>01_15_45</t>
  </si>
  <si>
    <t>Actin assembly factor; C-terminal WCA domain activates Arp2/3 complex-mediated nucleation of branched actin filaments, polyproline domain nucleates actin filaments independent of Arp2/3; mutants are defective in endocytosis, bud site selection, cytokinesis; human homolog WAS (Wiskott-Aldrich Syndrome) implicated in severe immunodeficiency; human WAS complements yeast null mutant, but only in presence of WIPF1, which mediates localization of WAS to cortical patches</t>
  </si>
  <si>
    <t>LAS17</t>
  </si>
  <si>
    <t>YOR181W</t>
  </si>
  <si>
    <t>GO:0042293,GO:0006534</t>
  </si>
  <si>
    <t>01_H_22</t>
  </si>
  <si>
    <t>01_15_43</t>
  </si>
  <si>
    <t>Bifunctional alcohol dehydrogenase and formaldehyde dehydrogenase; formaldehyde dehydrogenase activity is glutathione-dependent; functions in formaldehyde detoxification and formation of long chain and complex alcohols, regulated by Hog1p-Sko1p; protein abundance increases in response to DNA replication stress</t>
  </si>
  <si>
    <t>SFA1</t>
  </si>
  <si>
    <t>YDL168W</t>
  </si>
  <si>
    <t>cytoskeleton organization,regulation of cell cycle,regulation of organelle organization,cytokinesis</t>
  </si>
  <si>
    <t>GO:0007176,GO:0051896,GO:0033208,GO:0000974</t>
  </si>
  <si>
    <t>01_H_21</t>
  </si>
  <si>
    <t>01_15_41</t>
  </si>
  <si>
    <t>Actin cortical patch component; interacts with the actin depolymerizing factor cofilin; inhibits elongation of aged ADP-actin filaments decorated with cofilin to maintain a high level of assembly-competent actin species; required to restrict cofilin localization to cortical patches; putative regulator of cytokinesis; contains WD repeats; mutations in human homolog WDR1 are associated with cardiac hypertrophy</t>
  </si>
  <si>
    <t>AIP1</t>
  </si>
  <si>
    <t>YMR092C</t>
  </si>
  <si>
    <t>Golgi vesicle transport,protein modification by small protein conjugation or removal,regulation of transport</t>
  </si>
  <si>
    <t>GO:0048344,GO:0070756,GO:0051120</t>
  </si>
  <si>
    <t>01_H_20</t>
  </si>
  <si>
    <t>01_15_39</t>
  </si>
  <si>
    <t>Ubiquitin protease cofactor; forms deubiquitination complex with Ubp3p that coregulates anterograde and retrograde transport between the ER and Golgi compartments, deubiquitinating COPII and COPI vesicle coat constituents, Sec23p and Sec27p; involved along with Ubp3p in the steady-state retention of Golgi membrane proteins, such as glycosyltransferases; null is sensitive to brefeldin A</t>
  </si>
  <si>
    <t>BRE5</t>
  </si>
  <si>
    <t>YNR051C</t>
  </si>
  <si>
    <t>GO:0045374</t>
  </si>
  <si>
    <t>01_H_19</t>
  </si>
  <si>
    <t>01_15_37</t>
  </si>
  <si>
    <t>Flavoprotein subunit of succinate dehydrogenase; couples the oxidation of succinate to the transfer of electrons to ubiquinone as part of the TCA cycle and the mitochondrial respiratory chain; FAD binding to Sdh1p is required for the assembly of the succinate dehydrogenase subunits; mutations in human ortholog SDHA are associated with Leigh syndrome and predisposition to several cancers</t>
  </si>
  <si>
    <t>SDH1</t>
  </si>
  <si>
    <t>YKL148C</t>
  </si>
  <si>
    <t>01_H_18</t>
  </si>
  <si>
    <t>01_15_35</t>
  </si>
  <si>
    <t>Putative protein of unknown function; green fluorescent protein (GFP)-fusion protein localizes to the cytoplasm; YLR287C is not an essential gene</t>
  </si>
  <si>
    <t>YLR287C</t>
  </si>
  <si>
    <t>GO:0006607</t>
  </si>
  <si>
    <t>01_H_17</t>
  </si>
  <si>
    <t>01_15_33</t>
  </si>
  <si>
    <t>Alanine transaminase (glutamic pyruvic transaminase); involved in alanine biosynthesis and catabolism; TOR1-independent role in determining chronological lifespan; expression is induced in the presence of alanine; repression is mediated by Nrg1p; ALT1 has a paralog, ALT2, that arose from the whole genome duplication; Alt2p is catalytically inactive</t>
  </si>
  <si>
    <t>ALT1</t>
  </si>
  <si>
    <t>YLR089C</t>
  </si>
  <si>
    <t>GO:0006478</t>
  </si>
  <si>
    <t>01_H_15</t>
  </si>
  <si>
    <t>01_15_29</t>
  </si>
  <si>
    <t>Mitochondrial type 2C protein phosphatase (PP2C); involved in regulation of pyruvate dehydrogenase activity by dephosphorylating the serine 133 of the Pda1p subunit; localizes to the intermembrane space and is imported via the presequence pathway and processed by the inner membrane protease (Imp1p-Imp2p); acts in concert with kinases Pkp1p and Pkp2p and phosphatase Ptc6p</t>
  </si>
  <si>
    <t>PTC5</t>
  </si>
  <si>
    <t>YOR090C</t>
  </si>
  <si>
    <t>01_H_14</t>
  </si>
  <si>
    <t>01_15_27</t>
  </si>
  <si>
    <t>Pentafunctional arom protein; catalyzes steps 2 through 6 in the biosynthesis of chorismate, which is a precursor to aromatic amino acids</t>
  </si>
  <si>
    <t>ARO1</t>
  </si>
  <si>
    <t>YDR127W</t>
  </si>
  <si>
    <t>GO:0071649,GO:0006522</t>
  </si>
  <si>
    <t>01_H_13</t>
  </si>
  <si>
    <t>01_15_25</t>
  </si>
  <si>
    <t>Mannosyltransferase involved in protein N-glycosylation; member of the KTR1 family; located in the Golgi apparatus; YUR1 has a paralog, KTR2, that arose from the whole genome duplication</t>
  </si>
  <si>
    <t>YUR1</t>
  </si>
  <si>
    <t>YJL139C</t>
  </si>
  <si>
    <t>response to chemical,nucleobase-containing small molecule metabolic process,response to oxidative stress,generation of precursor metabolites and energy</t>
  </si>
  <si>
    <t>GO:0042592,GO:0055230,GO:0007057,GO:0006153</t>
  </si>
  <si>
    <t>01_H_12</t>
  </si>
  <si>
    <t>01_15_23</t>
  </si>
  <si>
    <t>Glucose-6-phosphate dehydrogenase (G6PD); catalyzes the first step of the pentose phosphate pathway; involved in adaptation to oxidative stress; negative regulator of nonselective autophagy, independent of Stb5p; protein abundance increases in response to DNA replication stress; homolog of human G6PD which is deficient in patients with hemolytic anemia; human G6PD can complement yeast zwf1 null mutant</t>
  </si>
  <si>
    <t>ZWF1</t>
  </si>
  <si>
    <t>YNL241C</t>
  </si>
  <si>
    <t>GO:0007148</t>
  </si>
  <si>
    <t>01_H_11</t>
  </si>
  <si>
    <t>01_15_21</t>
  </si>
  <si>
    <t>Protein required for assembly of respiratory complex III; mitochondrial inner membrane protein; required for an early step in assembly of respiratory complex III (cytochrome bc1 complex); mRNA is targeted to mitochondria</t>
  </si>
  <si>
    <t>FMP25</t>
  </si>
  <si>
    <t>YLR077W</t>
  </si>
  <si>
    <t>GO:0000557</t>
  </si>
  <si>
    <t>01_H_10</t>
  </si>
  <si>
    <t>01_15_19</t>
  </si>
  <si>
    <t>Putative GTPase with a specific role in RNA pol II and polIII biogenesis; involved in the assembly and subsequent nuclear import of RNA polymerases II and III; required for establishment of sister chromatid cohesion; contains a Gly-Pro-Asn motif in the G domain; similar to Npa3p and Gpn3p; highly conserved across species and homologous to human gene GPN2/ATPBD1B</t>
  </si>
  <si>
    <t>GPN2</t>
  </si>
  <si>
    <t>YOR262W</t>
  </si>
  <si>
    <t>01_H_08</t>
  </si>
  <si>
    <t>01_15_15</t>
  </si>
  <si>
    <t>Phosphoribosylpyrophosphate amidotransferase (PRPPAT); catalyzes first step of the 'de novo' purine nucleotide biosynthetic pathway; also known as amidophosphoribosyltransferase</t>
  </si>
  <si>
    <t>ADE4</t>
  </si>
  <si>
    <t>YMR300C</t>
  </si>
  <si>
    <t>transcription by RNA polymerase II,chromatin organization,nucleobase-containing compound transport,DNA-templated transcription elongation</t>
  </si>
  <si>
    <t>GO:0006822,GO:0006559,GO:0016046,GO:0006450</t>
  </si>
  <si>
    <t>01_H_07</t>
  </si>
  <si>
    <t>01_15_13</t>
  </si>
  <si>
    <t>Protein involved in RNA polymerase II transcription; also required for histone modifications and splicing; constitutively recruited to the CYC1 promoter and required for recruitment of chromatin remodeling factors for the expression of CYC1 gene; interacts genetically or physically with RNAP II, TBP, TFIIS, and chromatin remodelling factors; central domain is highly conserved throughout eukaryotes; mutations confer an Spt- phenotype</t>
  </si>
  <si>
    <t>SPN1</t>
  </si>
  <si>
    <t>YPR133C</t>
  </si>
  <si>
    <t>GO:0018235</t>
  </si>
  <si>
    <t>01_H_06</t>
  </si>
  <si>
    <t>01_15_11</t>
  </si>
  <si>
    <t>Methyltransferase required for synthesis of diphthamide; diphthamide is a modified histidine residue of translation elongation factor 2 (Eft1p or Eft2p); not essential for viability; GFP-Dph5p fusion protein localizes to the cytoplasm</t>
  </si>
  <si>
    <t>DPH5</t>
  </si>
  <si>
    <t>YLR172C</t>
  </si>
  <si>
    <t>GO:0006528,GO:0042351</t>
  </si>
  <si>
    <t>01_H_05</t>
  </si>
  <si>
    <t>01_15_09</t>
  </si>
  <si>
    <t>Nucleolar protein similar to large ribosomal subunit L7 proteins; constituent of 66S pre-ribosomal particles; plays an essential role in processing of precursors to the large ribosomal subunit RNAs; binds junction of ITS2 and ITS2-proximal stem between the 3' end of 5.8S rRNA and the 5' end of 25S rRNA</t>
  </si>
  <si>
    <t>RLP7</t>
  </si>
  <si>
    <t>YNL002C</t>
  </si>
  <si>
    <t>01_H_04</t>
  </si>
  <si>
    <t>01_15_07</t>
  </si>
  <si>
    <t>Putative metalloprotease; overproduction suppresses lethality due to expression of the dominant PET9 allele AAC2-A128P</t>
  </si>
  <si>
    <t>SDD3</t>
  </si>
  <si>
    <t>YOL098C</t>
  </si>
  <si>
    <t>GO:0006408,GO:0006357,GO:0006365</t>
  </si>
  <si>
    <t>01_H_03</t>
  </si>
  <si>
    <t>01_15_05</t>
  </si>
  <si>
    <t>Component of the RSC chromatin remodeling complex; essential for mitotic growth; RSC6 has a paralog, SNF12, that arose from the whole genome duplication</t>
  </si>
  <si>
    <t>RSC6</t>
  </si>
  <si>
    <t>YCR052W</t>
  </si>
  <si>
    <t>01_H_02</t>
  </si>
  <si>
    <t>01_15_03</t>
  </si>
  <si>
    <t>Part of the heteromeric co-chaperone GimC/prefoldin complex; complex promotes efficient protein folding</t>
  </si>
  <si>
    <t>PAC10</t>
  </si>
  <si>
    <t>YGR078C</t>
  </si>
  <si>
    <t>GO:0032871,GO:0006792</t>
  </si>
  <si>
    <t>01_H_01</t>
  </si>
  <si>
    <t>01_15_01</t>
  </si>
  <si>
    <t>Polyamine oxidase; converts spermine to spermidine, which is required for the essential hypusination modification of translation factor eIF-5A; also involved in pantothenic acid biosynthesis</t>
  </si>
  <si>
    <t>FMS1</t>
  </si>
  <si>
    <t>YMR020W</t>
  </si>
  <si>
    <t>GO:0002262</t>
  </si>
  <si>
    <t>01_G_24</t>
  </si>
  <si>
    <t>01_13_47</t>
  </si>
  <si>
    <t>Ribosomal 60S subunit protein L31B; associates with karyopherin Sxm1p; loss of both Rpl31p and Rpl39p confers lethality; homologous to mammalian ribosomal protein L31, no bacterial homolog; RPL31B has a paralog, RPL31A, that arose from the whole genome duplication</t>
  </si>
  <si>
    <t>RPL31B</t>
  </si>
  <si>
    <t>YLR406C</t>
  </si>
  <si>
    <t>RNA catabolic process,ribosomal subunit export from nucleus</t>
  </si>
  <si>
    <t>GO:0006543,GO:0000103</t>
  </si>
  <si>
    <t>01_G_20</t>
  </si>
  <si>
    <t>01_13_39</t>
  </si>
  <si>
    <t>Protein component of the small (40S) ribosomal subunit; has an extraribosomal function in regulation of RPS28B, in which Rps28Ap binds to a decapping complex via Edc3p, which then binds to RPS28B mRNA leading to its decapping and degradation; homologous to mammalian ribosomal protein S28, no bacterial homolog; RPS28A has a paralog, RPS28B, that arose from the whole genome duplication</t>
  </si>
  <si>
    <t>RPS28A</t>
  </si>
  <si>
    <t>YOR167C</t>
  </si>
  <si>
    <t>GO:0006518,GO:0002267,GO:0042348</t>
  </si>
  <si>
    <t>01_G_19</t>
  </si>
  <si>
    <t>01_13_37</t>
  </si>
  <si>
    <t>Ribosomal protein of the small (40S) subunit; homologous to mammalian ribosomal protein S3A, no bacterial homolog; RPS1B has a paralog, RPS1A, that arose from the whole genome duplication</t>
  </si>
  <si>
    <t>RPS1B</t>
  </si>
  <si>
    <t>YML063W</t>
  </si>
  <si>
    <t>rRNA processing,cytoplasmic translation,ribosomal large subunit biogenesis,ribosomal subunit export from nucleus,ribosome assembly</t>
  </si>
  <si>
    <t>GO:0006419,GO:0002213,GO:0042300,GO:0000063,GO:0042267</t>
  </si>
  <si>
    <t>01_G_18</t>
  </si>
  <si>
    <t>01_13_35</t>
  </si>
  <si>
    <t>Protein component of the small (40S) ribosomal subunit; homologous to mammalian ribosomal protein S26, no bacterial homolog; RPS26B has a paralog, RPS26A, that arose from the whole genome duplication; human homolog can partially complement an RPS26A, RPS26B double null mutant; mutations in the human gene are associated with Diamond-Blackfan anemia</t>
  </si>
  <si>
    <t>RPS26B</t>
  </si>
  <si>
    <t>YER131W</t>
  </si>
  <si>
    <t>rRNA processing,cytoplasmic translation,protein folding,ribosomal subunit export from nucleus,translational elongation</t>
  </si>
  <si>
    <t>GO:0006395,GO:0002199,GO:0006469,GO:0000056,GO:0006415</t>
  </si>
  <si>
    <t>01_G_17</t>
  </si>
  <si>
    <t>01_13_33</t>
  </si>
  <si>
    <t>Cytoplasmic ATPase that is a ribosome-associated molecular chaperone; functions with J-protein partner Zuo1p; may be involved in folding of newly-made polypeptide chains; member of the HSP70 family; interacts with phosphatase subunit Reg1p; SSB1 has a paralog, SSB2, that arose from the whole genome duplication</t>
  </si>
  <si>
    <t>SSB1</t>
  </si>
  <si>
    <t>YDL229W</t>
  </si>
  <si>
    <t>GO:0002221</t>
  </si>
  <si>
    <t>01_G_16</t>
  </si>
  <si>
    <t>01_13_31</t>
  </si>
  <si>
    <t>Ribosomal 60S subunit protein L9A; homologous to mammalian ribosomal protein L9 and bacterial L6; RPL9A has a paralog, RPL9B, that arose from a single-locus duplication</t>
  </si>
  <si>
    <t>RPL9A</t>
  </si>
  <si>
    <t>YGL147C</t>
  </si>
  <si>
    <t>GO:0002279</t>
  </si>
  <si>
    <t>01_G_14</t>
  </si>
  <si>
    <t>01_13_27</t>
  </si>
  <si>
    <t>Ribosomal 60S subunit protein L18B; homologous to mammalian ribosomal protein L18, no bacterial homolog; RPL18B has a paralog, RPL18A, that arose from the whole genome duplication</t>
  </si>
  <si>
    <t>RPL18B</t>
  </si>
  <si>
    <t>YNL301C</t>
  </si>
  <si>
    <t>01_G_13</t>
  </si>
  <si>
    <t>01_13_25</t>
  </si>
  <si>
    <t>Gamma subunit of translational elongation factor eEF1B; stimulates the binding of aminoacyl-tRNA (AA-tRNA) to ribosomes by releasing eEF1A (Tef1p/Tef2p) from the ribosomal complex</t>
  </si>
  <si>
    <t>TEF4</t>
  </si>
  <si>
    <t>YKL081W</t>
  </si>
  <si>
    <t>rRNA processing,cytoplasmic translation,ribosomal small subunit biogenesis,ribosomal subunit export from nucleus,ribosome assembly</t>
  </si>
  <si>
    <t>GO:0006495,GO:0002249,GO:0042336,GO:0000089,GO:0042290</t>
  </si>
  <si>
    <t>01_G_11</t>
  </si>
  <si>
    <t>01_13_21</t>
  </si>
  <si>
    <t>Protein component of the small (40S) ribosomal subunit; RPS0B has a paralog, RPS0A, that arose from the whole genome duplication; required for maturation of 18S rRNA along with Rps0Ap; deletion of either RPS0 gene reduces growth rate, deletion of both genes is lethal; homologous to human ribosomal protein SA and bacterial S2</t>
  </si>
  <si>
    <t>RPS0B</t>
  </si>
  <si>
    <t>YLR048W</t>
  </si>
  <si>
    <t>translational initiation</t>
  </si>
  <si>
    <t>GO:0006441</t>
  </si>
  <si>
    <t>01_G_10</t>
  </si>
  <si>
    <t>01_13_19</t>
  </si>
  <si>
    <t>TIF1</t>
  </si>
  <si>
    <t>YKR059W</t>
  </si>
  <si>
    <t>GO:0002257</t>
  </si>
  <si>
    <t>01_G_09</t>
  </si>
  <si>
    <t>01_13_17</t>
  </si>
  <si>
    <t>Protein component of the small (40S) ribosomal subunit; homologous to mammalian ribosomal protein S30, no bacterial homolog; RPS30A has a paralog, RPS30B, that arose from the whole genome duplication</t>
  </si>
  <si>
    <t>RPS30A</t>
  </si>
  <si>
    <t>YLR287C-A</t>
  </si>
  <si>
    <t>GO:0002275</t>
  </si>
  <si>
    <t>01_G_08</t>
  </si>
  <si>
    <t>01_13_15</t>
  </si>
  <si>
    <t>Protein component of the small (40S) ribosomal subunit; interacts with Kti11p; deletion causes hypersensitivity to zymocin; homologous to mammalian ribosomal protein S7, no bacterial homolog; RPS7B has a paralog, RPS7A, that arose from the whole genome duplication; protein abundance increases in response to DNA replication stress</t>
  </si>
  <si>
    <t>RPS7B</t>
  </si>
  <si>
    <t>YNL096C</t>
  </si>
  <si>
    <t>01_G_07</t>
  </si>
  <si>
    <t>01_13_13</t>
  </si>
  <si>
    <t>Translation elongation factor 3; contains two ABC cassettes; binds and hydrolyzes ATP; interacts with mRNA independently of translation; involved in frameshifting at stalled ribosomes; YEF3 has a paralog, HEF3, that arose from the whole genome duplication</t>
  </si>
  <si>
    <t>YEF3</t>
  </si>
  <si>
    <t>YLR249W</t>
  </si>
  <si>
    <t>GO:0055229</t>
  </si>
  <si>
    <t>01_G_06</t>
  </si>
  <si>
    <t>01_13_11</t>
  </si>
  <si>
    <t>Adenylosuccinate synthase; catalyzes the first step in synthesis of adenosine monophosphate from inosine 5'monophosphate during purine nucleotide biosynthesis; exhibits binding to single-stranded autonomously replicating (ARS) core sequence</t>
  </si>
  <si>
    <t>ADE12</t>
  </si>
  <si>
    <t>YNL220W</t>
  </si>
  <si>
    <t>GO:0002200</t>
  </si>
  <si>
    <t>01_G_04</t>
  </si>
  <si>
    <t>01_13_07</t>
  </si>
  <si>
    <t>Ribosomal 60S subunit protein L4B; homologous to mammalian ribosomal protein L4 and bacterial L4; RPL4B has a paralog, RPL4A, that arose from the whole genome duplication</t>
  </si>
  <si>
    <t>RPL4B</t>
  </si>
  <si>
    <t>YDR012W</t>
  </si>
  <si>
    <t>GO:0006443,GO:0002228,GO:0042311,GO:0000071,GO:0042273</t>
  </si>
  <si>
    <t>01_G_03</t>
  </si>
  <si>
    <t>01_13_05</t>
  </si>
  <si>
    <t>Ribosomal 40S subunit protein S0A; required for maturation of 18S rRNA along with Rps0Bp; deletion of either RPS0 gene reduces growth rate, deletion of both genes is lethal; homologous to human ribosomal protein SA and bacterial S2; RPS0A has a paralog, RPS0B, that arose from the whole genome duplication;</t>
  </si>
  <si>
    <t>RPS0A</t>
  </si>
  <si>
    <t>YGR214W</t>
  </si>
  <si>
    <t>01_G_02</t>
  </si>
  <si>
    <t>01_13_03</t>
  </si>
  <si>
    <t>Glutamyl-tRNA synthetase (GluRS); forms a complex with methionyl-tRNA synthetase (Mes1p) and Arc1p; complex formation increases the catalytic efficiency of both tRNA synthetases and ensures their correct localization to the cytoplasm; protein abundance increases in response to DNA replication stress</t>
  </si>
  <si>
    <t>GUS1</t>
  </si>
  <si>
    <t>YGL245W</t>
  </si>
  <si>
    <t>GO:0006493,GO:0002248,GO:0042337</t>
  </si>
  <si>
    <t>01_G_01</t>
  </si>
  <si>
    <t>01_13_01</t>
  </si>
  <si>
    <t>Ribosomal 60S subunit protein L8A; required for processing of 27SA3 pre-rRNA to 27SB during assembly of large subunit; binds Domain I of 25S, 5.8 S rRNAs; mutation results in decreased amounts of free 60S subunits; RPL8B has paralog RPL8A from whole genome duplication; RPL8A or RPL8B ribosomes not functionally interchangeable; proportions of Rpl8ap, Rpl8bp in 80S ribosome differ in glucose and glycerol; homologous to mammalian ribosomal protein L7A, no bacterial homolog</t>
  </si>
  <si>
    <t>RPL8B</t>
  </si>
  <si>
    <t>YLL045C</t>
  </si>
  <si>
    <t>response to chemical,protein folding,response to oxidative stress,response to heat</t>
  </si>
  <si>
    <t>GO:0042332,GO:0006476,GO:0007002,GO:0009420</t>
  </si>
  <si>
    <t>01_F_24</t>
  </si>
  <si>
    <t>01_11_47</t>
  </si>
  <si>
    <t>Stress inducible cytoplasmic thioredoxin peroxidase; cooperates with Tsa1p in the removal of reactive oxygen, nitrogen and sulfur species using thioredoxin as hydrogen donor; deletion enhances the mutator phenotype of tsa1 mutants; protein abundance increases in response to DNA replication stress; TSA2 has a paralog, TSA1, that arose from the whole genome duplication</t>
  </si>
  <si>
    <t>TSA2</t>
  </si>
  <si>
    <t>YDR453C</t>
  </si>
  <si>
    <t>GO:0055208,GO:0008658</t>
  </si>
  <si>
    <t>01_F_23</t>
  </si>
  <si>
    <t>01_11_45</t>
  </si>
  <si>
    <t>Low-affinity glucose transporter of the major facilitator superfamily; expression is induced by Hxk2p in the presence of glucose and repressed by Rgt1p when glucose is limiting; HXT1 has a paralog, HXT6, what arose from the whole genome duplication</t>
  </si>
  <si>
    <t>HXT1</t>
  </si>
  <si>
    <t>YHR094C</t>
  </si>
  <si>
    <t>01_F_22</t>
  </si>
  <si>
    <t>01_11_43</t>
  </si>
  <si>
    <t>Alpha aminoadipate reductase; catalyzes the reduction of alpha-aminoadipate to alpha-aminoadipate 6-semialdehyde, which is the fifth step in biosynthesis of lysine; activation requires posttranslational phosphopantetheinylation by Lys5p</t>
  </si>
  <si>
    <t>LYS2</t>
  </si>
  <si>
    <t>YBR115C</t>
  </si>
  <si>
    <t>transcription by RNA polymerase II,mitotic cell cycle,regulation of cell cycle,rRNA processing,regulation of organelle organization,RNA catabolic process,telomere organization,response to starvation,regulation of DNA metabolic process,DNA-templated transcription elongation,DNA-templated transcription initiation,translational initiation,sno(s)RNA processing</t>
  </si>
  <si>
    <t>GO:0006522,GO:0000397,GO:0051808,GO:0006428,GO:0033121,GO:0006446,GO:0032249,GO:0042630,GO:0051092,GO:0006384,GO:0006376,GO:0006429,GO:0043151</t>
  </si>
  <si>
    <t>01_F_18</t>
  </si>
  <si>
    <t>01_11_35</t>
  </si>
  <si>
    <t>Evolutionarily-conserved 5'-3' exonuclease; deNADding enzyme that modulates mitochondrial NAD-capped RNA; component of cytoplasmic P-bodies involved in mRNA decay; positively regulates transcription initiation and elongation; involved in microtubule-mediated processes, filamentous growth, ribosomal RNA maturation, telomere maintenance, and tRNA intron turnover; negative regulator of autophagy; activated by scavenger decapping enzyme Dcs1p; role in preventing L-A mycovirus pathogenesis</t>
  </si>
  <si>
    <t>XRN1</t>
  </si>
  <si>
    <t>YGL173C</t>
  </si>
  <si>
    <t>GO:0016237</t>
  </si>
  <si>
    <t>01_F_17</t>
  </si>
  <si>
    <t>01_11_33</t>
  </si>
  <si>
    <t>Protein involved in efficient MVB sorting of proteins to the vacuole; may function as an RSP5 adapter protein for MVB cargos; integral membrane protein localized to vacuolar intralumenal vesicles</t>
  </si>
  <si>
    <t>SNA3</t>
  </si>
  <si>
    <t>YJL151C</t>
  </si>
  <si>
    <t>ribosomal large subunit biogenesis,ribosomal subunit export from nucleus,ribosome assembly</t>
  </si>
  <si>
    <t>GO:0042306,GO:0000067,GO:0042270</t>
  </si>
  <si>
    <t>01_F_16</t>
  </si>
  <si>
    <t>01_11_31</t>
  </si>
  <si>
    <t>Putative GTPase involved in 60S ribosomal subunit biogenesis; required for the release of Nmd3p from 60S subunits in the cytoplasm</t>
  </si>
  <si>
    <t>LSG1</t>
  </si>
  <si>
    <t>YGL099W</t>
  </si>
  <si>
    <t>punctate composite,vacuolar membrane,lipid particle</t>
  </si>
  <si>
    <t>01_F_15</t>
  </si>
  <si>
    <t>01_11_29</t>
  </si>
  <si>
    <t>Protein of unknown function; has similarity to Pmp3p, which is involved in cation transport; green fluorescent protein (GFP)-fusion protein localizes to the cytoplasm in a punctate pattern</t>
  </si>
  <si>
    <t>SNA2</t>
  </si>
  <si>
    <t>YDR525W-A</t>
  </si>
  <si>
    <t>01_F_14</t>
  </si>
  <si>
    <t>01_11_27</t>
  </si>
  <si>
    <t>Folylpolyglutamate synthetase; catalyzes extension of the glutamate chains of the folate coenzymes, required for methionine synthesis and for maintenance of mitochondrial DNA; protein abundance increases in response to DNA replication stress</t>
  </si>
  <si>
    <t>MET7</t>
  </si>
  <si>
    <t>YOR241W</t>
  </si>
  <si>
    <t>GO:0007199,GO:0033220,GO:0006969</t>
  </si>
  <si>
    <t>01_F_13</t>
  </si>
  <si>
    <t>01_11_25</t>
  </si>
  <si>
    <t>Adaptor protein that links actin to clathrin and endocytosis; involved in membrane cytoskeleton assembly and cell polarization; present in the actin cortical patch of the emerging bud tip; dimer in vivo</t>
  </si>
  <si>
    <t>SLA2</t>
  </si>
  <si>
    <t>YNL243W</t>
  </si>
  <si>
    <t>01_F_12</t>
  </si>
  <si>
    <t>01_11_23</t>
  </si>
  <si>
    <t>5-phospho-ribosyl-1(alpha)-pyrophosphate synthetase; synthesizes PRPP, which is required for nucleotide, histidine, and tryptophan biosynthesis; plays a key role in cell wall integrity (CWI) pathway; one of five related enzymes, which are active as heteromultimeric complexes; missense mutations in human homolog PRPS1 are associated with neuropathic Arts syndrome and Charcot-Marie Tooth (CMTX5) disease</t>
  </si>
  <si>
    <t>PRS1</t>
  </si>
  <si>
    <t>YKL181W</t>
  </si>
  <si>
    <t>meiotic cell cycle,sporulation,endocytosis</t>
  </si>
  <si>
    <t>GO:0051507,GO:0044018,GO:0006959</t>
  </si>
  <si>
    <t>01_F_11</t>
  </si>
  <si>
    <t>01_11_21</t>
  </si>
  <si>
    <t>Plasma membrane protein, component of eisosomes; long-lived protein that remains stable in eisosomes of mother cells while other eisosome proteins, Pil1p and Lsp1p, turn over; may function to anchor the eisosome in place; sporulation and plasma membrane sphingolipid content are altered in mutants; localizes to furrow-like invaginations (MCC patches)</t>
  </si>
  <si>
    <t>SUR7</t>
  </si>
  <si>
    <t>YML052W</t>
  </si>
  <si>
    <t>GO:0032657,GO:0006449</t>
  </si>
  <si>
    <t>01_F_10</t>
  </si>
  <si>
    <t>01_11_19</t>
  </si>
  <si>
    <t>Cytoplasmic and mitochondrial histidine tRNA synthetase; efficient mitochondrial localization requires both a presequence and an amino-terminal sequence; mutations in human ortholog HARS2 are associated with Perrault syndrome</t>
  </si>
  <si>
    <t>HTS1</t>
  </si>
  <si>
    <t>YPR033C</t>
  </si>
  <si>
    <t>01_F_08</t>
  </si>
  <si>
    <t>01_11_15</t>
  </si>
  <si>
    <t>Co-chaperone that binds Hsp82p and activates its ATPase activity; plays a role in determining prion variants; similar to Hch1p; involved in the nuclear import of Hsp82p after DNA damage; expression is regulated by stresses such as heat shock; protein abundance increases in response to DNA replication stress</t>
  </si>
  <si>
    <t>AHA1</t>
  </si>
  <si>
    <t>YDR214W</t>
  </si>
  <si>
    <t>GO:0000058</t>
  </si>
  <si>
    <t>01_F_07</t>
  </si>
  <si>
    <t>01_11_13</t>
  </si>
  <si>
    <t>Nuclear export factor for the ribosomal pre-60S subunit; shuttling factor which directly binds FG rich nucleoporins and facilities translocation through the nuclear pore complex; interacts directly with Alb1p; responsible for Tif6p recycling defects in the absence of Rei1; associated with the ribosomal export complex</t>
  </si>
  <si>
    <t>ARX1</t>
  </si>
  <si>
    <t>YDR101C</t>
  </si>
  <si>
    <t>GO:0006443</t>
  </si>
  <si>
    <t>01_F_06</t>
  </si>
  <si>
    <t>01_11_11</t>
  </si>
  <si>
    <t>Glutamine tRNA synthetase; monomeric class I tRNA synthetase that catalyzes the specific glutaminylation of tRNA(Gln); N-terminal domain proposed to be involved in enzyme-tRNA interactions</t>
  </si>
  <si>
    <t>GLN4</t>
  </si>
  <si>
    <t>YOR168W</t>
  </si>
  <si>
    <t>GO:0006722,GO:0006524,GO:0006515,GO:0008112,GO:0006385,GO:0043170</t>
  </si>
  <si>
    <t>01_F_05</t>
  </si>
  <si>
    <t>01_11_09</t>
  </si>
  <si>
    <t>RNA-binding subunit of Nrd1 complex; complex interacts with exosome to mediate 3'-end formation of some mRNAs, snRNAs, snoRNAs, and CUTs; interacts with CTD of RNA pol II large subunit Rpo21p at phosphorylated Ser5 to direct transcription termination of non-polyadenylated transcripts; H3K4 trimethylation of transcribed regions by Set1p enhances recruitment of Nrd1p to those sites; role in regulation of mitochondrial abundance and cell size</t>
  </si>
  <si>
    <t>NRD1</t>
  </si>
  <si>
    <t>YNL251C</t>
  </si>
  <si>
    <t>GO:0070658</t>
  </si>
  <si>
    <t>01_F_04</t>
  </si>
  <si>
    <t>01_11_07</t>
  </si>
  <si>
    <t>Ubiquitin-specific protease; removes ubiquitin from ubiquitinated proteins; cleaves at the C terminus of ubiquitin fusions irrespective of their size; capable of cleaving polyubiquitin chains</t>
  </si>
  <si>
    <t>UBP1</t>
  </si>
  <si>
    <t>YDL122W</t>
  </si>
  <si>
    <t>regulation of transport,ribosomal subunit export from nucleus</t>
  </si>
  <si>
    <t>GO:0051121,GO:0000099</t>
  </si>
  <si>
    <t>01_F_03</t>
  </si>
  <si>
    <t>01_11_05</t>
  </si>
  <si>
    <t>Putative GTPase; associates with pre-60S ribosomal subunits in the nucleolus and is required for their nuclear export and maturation; recruited by ribosomal proteins L17, L35, and L37 to assembling ribosomes after 27SB pre-rRNA is generated, immediately preceding removal of ITS2</t>
  </si>
  <si>
    <t>NOG2</t>
  </si>
  <si>
    <t>YNR053C</t>
  </si>
  <si>
    <t>01_F_02</t>
  </si>
  <si>
    <t>01_11_03</t>
  </si>
  <si>
    <t>Cytoplasmic RNA-binding protein; contains an RNA recognition motif (RRM); may have a role in mRNA translation, as suggested by genetic interactions with genes encoding proteins involved in translational initiation</t>
  </si>
  <si>
    <t>SGN1</t>
  </si>
  <si>
    <t>YIR001C</t>
  </si>
  <si>
    <t>GO:0055146</t>
  </si>
  <si>
    <t>01_E_24</t>
  </si>
  <si>
    <t>01_09_47</t>
  </si>
  <si>
    <t>Bifunctional enzyme of 'de novo' purine nucleotide pathway; contains both phosphoribosylglycinamidine synthetase/glycinamide ribotide synthetase (EC 6.3.4.13) ["Ade5"] and phosphoribosylaminoimidazole synthetase/aminoimidazole ribotide synthetase (EC 6.3.3.1) ["Ade7"] activities</t>
  </si>
  <si>
    <t>ADE57</t>
  </si>
  <si>
    <t>YGL234W</t>
  </si>
  <si>
    <t>translational initiation,translational elongation</t>
  </si>
  <si>
    <t>GO:0006426,GO:0006423</t>
  </si>
  <si>
    <t>01_E_23</t>
  </si>
  <si>
    <t>01_09_45</t>
  </si>
  <si>
    <t>Ribosomal 60S subunit protein L24A; forms two bridges within ribosome, stimulates translation initiation and elongation; homologous to mammalian ribosomal protein L24, no bacterial homolog; RPL24A has a paralog, RPL24B, that arose from the whole genome duplication</t>
  </si>
  <si>
    <t>RPL24A</t>
  </si>
  <si>
    <t>YGL031C</t>
  </si>
  <si>
    <t>GO:0006570,GO:0042378</t>
  </si>
  <si>
    <t>01_E_22</t>
  </si>
  <si>
    <t>01_09_43</t>
  </si>
  <si>
    <t>Protein component of the small (40S) ribosomal subunit; homologous to mammalian ribosomal protein S9 and bacterial S4; RPS9A has a paralog, RPS9B, that arose from the whole genome duplication</t>
  </si>
  <si>
    <t>RPS9A</t>
  </si>
  <si>
    <t>YPL081W</t>
  </si>
  <si>
    <t>GO:0006677</t>
  </si>
  <si>
    <t>01_E_21</t>
  </si>
  <si>
    <t>01_09_41</t>
  </si>
  <si>
    <t>Alpha subunit of the nascent polypeptide-associated complex (NAC); involved in protein sorting and translocation; associated with cytoplasmic ribosomes</t>
  </si>
  <si>
    <t>EGD2</t>
  </si>
  <si>
    <t>YHR193C</t>
  </si>
  <si>
    <t>rRNA processing,protein folding,ribosomal subunit export from nucleus,translational elongation</t>
  </si>
  <si>
    <t>GO:0006447,GO:0006490,GO:0000074,GO:0006428</t>
  </si>
  <si>
    <t>01_E_20</t>
  </si>
  <si>
    <t>01_09_39</t>
  </si>
  <si>
    <t>Ribosome-associated co-chaperone; zuotin functions in ribosome biogenesis and as a chaperone for nascent polypeptide chains with Ssz1p and Ssb1/2p; subunit of the ribosome-associated complex (RAC) that stimulates Ssb1/2p ATPase activity to facilitate interaction with nascent polypeptide chains emerging from the ribosome exit tunnel; regulates translation upon inhibition of TORC1; contains a DnaJ domain; human gene DNAJC2 partially complements the yeast zuo1 null mutant</t>
  </si>
  <si>
    <t>ZUO1</t>
  </si>
  <si>
    <t>YGR285C</t>
  </si>
  <si>
    <t>GO:0006572,GO:0042379</t>
  </si>
  <si>
    <t>01_E_19</t>
  </si>
  <si>
    <t>01_09_37</t>
  </si>
  <si>
    <t>Protein component of the small (40S) ribosomal subunit; homologous to mammalian ribosomal protein S6, no bacterial homolog; phosphorylated on S233 by Ypk3p in a TORC1-dependent manner, and on S232 in a TORC1/2-dependent manner by Ypk1/2/3p; RPS6A has a paralog, RPS6B, that arose from the whole genome duplication</t>
  </si>
  <si>
    <t>RPS6A</t>
  </si>
  <si>
    <t>YPL090C</t>
  </si>
  <si>
    <t>rRNA processing,cytoplasmic translation,response to starvation,protein folding,ribosomal subunit export from nucleus,translational elongation</t>
  </si>
  <si>
    <t>GO:0006536,GO:0002277,GO:0042683,GO:0006529,GO:0000096,GO:0006440</t>
  </si>
  <si>
    <t>01_E_15</t>
  </si>
  <si>
    <t>01_09_29</t>
  </si>
  <si>
    <t>Cytoplasmic ATPase that is a ribosome-associated molecular chaperone; functions with J-protein partner Zuo1p; may be involved in the folding of newly-synthesized polypeptide chains; member of the HSP70 family; SSB2 has a paralog, SSB1, that arose from the whole genome duplication</t>
  </si>
  <si>
    <t>SSB2</t>
  </si>
  <si>
    <t>YNL209W</t>
  </si>
  <si>
    <t>GO:0006372,GO:0042278</t>
  </si>
  <si>
    <t>01_E_14</t>
  </si>
  <si>
    <t>01_09_27</t>
  </si>
  <si>
    <t>Protein component of the small (40S) ribosomal subunit; homologous to mammalian ribosomal protein S6, no bacterial homolog; phosphorylated on S233 by Ypk3p in a TORC1-dependent manner, and on S232 in a TORC1/2-dependent manner by Ypk1/2/3p; RPS6B has a paralog, RPS6A, that arose from the whole genome duplication</t>
  </si>
  <si>
    <t>RPS6B</t>
  </si>
  <si>
    <t>YBR181C</t>
  </si>
  <si>
    <t>nucleobase-containing small molecule metabolic process,carbohydrate metabolic process,monocarboxylic acid metabolic process,intracellular monoatomic ion homeostasis,generation of precursor metabolites and energy</t>
  </si>
  <si>
    <t>GO:0055154,GO:0006040,GO:0032836,GO:0006919,GO:0006120</t>
  </si>
  <si>
    <t>01_E_13</t>
  </si>
  <si>
    <t>01_09_25</t>
  </si>
  <si>
    <t>Alpha subunit of heterooctameric phosphofructokinase; involved in glycolysis, indispensable for anaerobic growth, activated by fructose-2,6-bisphosphate and AMP, mutation inhibits glucose induction of cell cycle-related genes</t>
  </si>
  <si>
    <t>PFK1</t>
  </si>
  <si>
    <t>YGR240C</t>
  </si>
  <si>
    <t>GO:0006864</t>
  </si>
  <si>
    <t>01_E_12</t>
  </si>
  <si>
    <t>01_09_23</t>
  </si>
  <si>
    <t>Mevalonate pyrophosphate decarboxylase; essential enzyme involved in the biosynthesis of isoprenoids and sterols, including ergosterol; acts as a homodimer</t>
  </si>
  <si>
    <t>MVD1</t>
  </si>
  <si>
    <t>YNR043W</t>
  </si>
  <si>
    <t>01_E_11</t>
  </si>
  <si>
    <t>01_09_21</t>
  </si>
  <si>
    <t>Saccharopine dehydrogenase (NADP+, L-glutamate-forming); catalyzes the formation of saccharopine from alpha-aminoadipate 6-semialdehyde, the seventh step in lysine biosynthesis pathway; exhibits genetic and physical interactions with TRM112</t>
  </si>
  <si>
    <t>LYS9</t>
  </si>
  <si>
    <t>YNR050C</t>
  </si>
  <si>
    <t>01_E_10</t>
  </si>
  <si>
    <t>01_09_19</t>
  </si>
  <si>
    <t>Aspartate kinase (L-aspartate 4-P-transferase); cytoplasmic enzyme that catalyzes the first step in the common pathway for methionine and threonine biosynthesis; expression regulated by Gcn4p and the general control of amino acid synthesis</t>
  </si>
  <si>
    <t>HOM3</t>
  </si>
  <si>
    <t>YER052C</t>
  </si>
  <si>
    <t>GO:0055215,GO:0006092,GO:0032872,GO:0006968,GO:0006148</t>
  </si>
  <si>
    <t>01_E_09</t>
  </si>
  <si>
    <t>01_09_17</t>
  </si>
  <si>
    <t>Beta subunit of heterooctameric phosphofructokinase; involved in glycolysis; indispensable for anaerobic growth; activated by fructose-2,6-bisphosphate and AMP; mutation inhibits glucose induction of cell cycle-related genes</t>
  </si>
  <si>
    <t>PFK2</t>
  </si>
  <si>
    <t>YMR205C</t>
  </si>
  <si>
    <t>GO:0006543</t>
  </si>
  <si>
    <t>01_E_08</t>
  </si>
  <si>
    <t>01_09_15</t>
  </si>
  <si>
    <t>Chaperone for eEF1A; ribosome-associated chaperone dedicated to facilitating high-level expression of eEF1A; transiently binds nascent GTPase domain of eEF1A as soon as it emerges from ribosome tunnel; forms complex with NAC by binding UBA domain of Egd2p; inactivation results in disturbed proteostasis and Hsf1p activation due to abberant eEF1A biogenesis; overlapping phenotypes support notion that Chp1p functions in same eEF1A biogenesis pathway as chaperone Zpr1p-Aim29p</t>
  </si>
  <si>
    <t>CHP1</t>
  </si>
  <si>
    <t>YPL225W</t>
  </si>
  <si>
    <t>GO:0006561</t>
  </si>
  <si>
    <t>01_E_07</t>
  </si>
  <si>
    <t>01_09_13</t>
  </si>
  <si>
    <t>Cobalamin-independent methionine synthase; involved in methionine biosynthesis and regeneration; requires a minimum of two glutamates on the methyltetrahydrofolate substrate, similar to bacterial metE homologs</t>
  </si>
  <si>
    <t>MET6</t>
  </si>
  <si>
    <t>YER091C</t>
  </si>
  <si>
    <t>regulation of organelle organization,amino acid metabolic process,organelle assembly</t>
  </si>
  <si>
    <t>GO:0033188,GO:0006612,GO:0070996</t>
  </si>
  <si>
    <t>01_E_06</t>
  </si>
  <si>
    <t>01_09_11</t>
  </si>
  <si>
    <t>S-adenosylmethionine synthetase; catalyzes transfer of the adenosyl group of ATP to the sulfur atom of methionine; SAM1 has a paralog, SAM2, that arose from the whole genome duplication</t>
  </si>
  <si>
    <t>SAM1</t>
  </si>
  <si>
    <t>YLR180W</t>
  </si>
  <si>
    <t>telomere organization,protein folding,response to heat</t>
  </si>
  <si>
    <t>GO:0032295,GO:0006523,GO:0009455</t>
  </si>
  <si>
    <t>01_E_05</t>
  </si>
  <si>
    <t>01_09_09</t>
  </si>
  <si>
    <t>Cytoplasmic chaperone of the Hsp90 family; plays a role in determining prion variants; redundant in function and nearly identical with Hsp82p, and together they are essential; expressed constitutively at 10-fold higher basal levels than HSP82 and induced 2-3 fold by heat shock; contains two acid-rich unstructured regions that promote the solubility of chaperone-substrate complexes; HSC82 has a paralog, HSP82, that arose from the whole genome duplication</t>
  </si>
  <si>
    <t>HSC82</t>
  </si>
  <si>
    <t>YMR186W</t>
  </si>
  <si>
    <t>response to chemical,regulation of organelle organization,RNA catabolic process,response to starvation,organelle assembly,regulation of translation,pseudohyphal growth,translational elongation</t>
  </si>
  <si>
    <t>GO:0042290,GO:0033070,GO:0006419,GO:0042605,GO:0070944,GO:0006427,GO:0007133,GO:0006414</t>
  </si>
  <si>
    <t>01_E_02</t>
  </si>
  <si>
    <t>01_09_03</t>
  </si>
  <si>
    <t>Cytoplasmic DEAD-box helicase and mRNA decapping activator; interacts with decapping and deadenylase complexes to coordinate mRNA decapping and decay; regulates general translational repression; translational activator of select mRNAs during filamentous growth, mating and autophagy; cooperates with Ngr1p to promote specific mRNA decay; ATP- and RNA-bound form promotes processing body assembly, while ATPase stimulation by Not1p promotes disassembly; forms cytoplasmic foci on replication stress</t>
  </si>
  <si>
    <t>DHH1</t>
  </si>
  <si>
    <t>YDL160C</t>
  </si>
  <si>
    <t>mitotic cell cycle,regulation of cell cycle,amino acid metabolic process</t>
  </si>
  <si>
    <t>GO:0000408,GO:0051821,GO:0006579</t>
  </si>
  <si>
    <t>01_E_01</t>
  </si>
  <si>
    <t>01_09_01</t>
  </si>
  <si>
    <t>Cystathionine beta-synthase; catalyzes synthesis of cystathionine from serine and homocysteine, the first committed step in cysteine biosynthesis; responsible for hydrogen sulfide generation; advances passage through START by promoting cell growth which requires catalytic activity, and reducing critical cell size independent of catalytic activity; mutations in human ortholog CBS cause homocystinuria; human CBS can complement yeast null mutant</t>
  </si>
  <si>
    <t>CYS4</t>
  </si>
  <si>
    <t>YGR155W</t>
  </si>
  <si>
    <t>GO:0051808</t>
  </si>
  <si>
    <t>01_D_23</t>
  </si>
  <si>
    <t>01_07_45</t>
  </si>
  <si>
    <t>Essential non-ATPase regulatory subunit of the 26S proteasome; similar to another S. cerevisiae regulatory subunit, Rpn5p, as well as to mammalian proteasome subunits</t>
  </si>
  <si>
    <t>RPN7</t>
  </si>
  <si>
    <t>YPR108W</t>
  </si>
  <si>
    <t>GO:0055174,GO:0006592</t>
  </si>
  <si>
    <t>01_D_22</t>
  </si>
  <si>
    <t>01_07_43</t>
  </si>
  <si>
    <t>Bifunctional carbamoylphosphate synthetase/aspartate transcarbamylase; catalyzes the first two enzymatic steps in the de novo biosynthesis of pyrimidines; both activities are subject to feedback inhibition by UTP</t>
  </si>
  <si>
    <t>URA2</t>
  </si>
  <si>
    <t>YJL130C</t>
  </si>
  <si>
    <t>01_D_21</t>
  </si>
  <si>
    <t>01_07_41</t>
  </si>
  <si>
    <t>Acetyl-CoA C-acetyltransferase (acetoacetyl-CoA thiolase); cytosolic enzyme that transfers an acetyl group from one acetyl-CoA molecule to another, forming acetoacetyl-CoA; involved in the first step in mevalonate biosynthesis; human ACAT1 functionally complements the growth defect caused by repression of ERG10 expression</t>
  </si>
  <si>
    <t>ERG10</t>
  </si>
  <si>
    <t>YPL028W</t>
  </si>
  <si>
    <t>lipid metabolic process,Golgi vesicle transport,endocytosis,lipid transport,exocytosis</t>
  </si>
  <si>
    <t>GO:0006906,GO:0048364,GO:0006986,GO:0006936,GO:0006924</t>
  </si>
  <si>
    <t>01_D_20</t>
  </si>
  <si>
    <t>01_07_39</t>
  </si>
  <si>
    <t>Sterol/phosphatidylinositol-4-phosphate (PI(4)P) exchanger; one of seven members of the yeast oxysterol binding protein family; involved in negative regulation of Sec14p-dependent Golgi complex secretory functions, peripheral membrane protein that localizes to the Golgi complex; KES1 has a paralog, HES1, that arose from the whole genome duplication</t>
  </si>
  <si>
    <t>KES1</t>
  </si>
  <si>
    <t>YPL145C</t>
  </si>
  <si>
    <t>GO:0002239</t>
  </si>
  <si>
    <t>01_D_19</t>
  </si>
  <si>
    <t>01_07_37</t>
  </si>
  <si>
    <t>Protein component of the small (40S) ribosomal subunit; homologous to mammalian ribosomal protein S15A and bacterial S8; RPS22A has a paralog, RPS22B, that arose from the whole genome duplication</t>
  </si>
  <si>
    <t>RPS22A</t>
  </si>
  <si>
    <t>YJL190C</t>
  </si>
  <si>
    <t>GO:0006437</t>
  </si>
  <si>
    <t>01_D_18</t>
  </si>
  <si>
    <t>01_07_35</t>
  </si>
  <si>
    <t>Beta subunit of cytoplasmic phenylalanyl-tRNA synthetase; forms a tetramer with Frs2p to generate active enzyme; able to hydrolyze mis-aminoacylated tRNA-Phe, which could contribute to translational quality control</t>
  </si>
  <si>
    <t>FRS1</t>
  </si>
  <si>
    <t>YLR060W</t>
  </si>
  <si>
    <t>GO:0006425,GO:0042305</t>
  </si>
  <si>
    <t>01_D_15</t>
  </si>
  <si>
    <t>01_07_29</t>
  </si>
  <si>
    <t>RNA-Dependent ATPase, member of DExD/H-box family; involved in cleavage of site A3 within the ITS1 spacer during rRNA processing; not essential for growth, but deletion causes severe slow-growth phenotype</t>
  </si>
  <si>
    <t>DBP3</t>
  </si>
  <si>
    <t>YGL078C</t>
  </si>
  <si>
    <t>GO:0042537,GO:0006960</t>
  </si>
  <si>
    <t>01_D_14</t>
  </si>
  <si>
    <t>01_07_27</t>
  </si>
  <si>
    <t>Calcineurin A; one isoform (the other is Cna1p) of the catalytic subunit of calcineurin, a Ca++/calmodulin-regulated protein phosphatase which regulates Crz1p (a stress-response transcription factor), the other calcineurin subunit is CNB1; regulates the function of Aly1p alpha-arrestin; CMP2 has a paralog, CNA1, that arose from the whole genome duplication</t>
  </si>
  <si>
    <t>CMP2</t>
  </si>
  <si>
    <t>YML057W</t>
  </si>
  <si>
    <t>GO:0006408,GO:0042297,GO:0006372</t>
  </si>
  <si>
    <t>01_D_13</t>
  </si>
  <si>
    <t>01_07_25</t>
  </si>
  <si>
    <t>UTP5</t>
  </si>
  <si>
    <t>YDR398W</t>
  </si>
  <si>
    <t>mitotic cell cycle,transmembrane transport,tRNA processing,RNA modification,monoatomic ion transport,regulation of transport</t>
  </si>
  <si>
    <t>GO:0000446,GO:0055221,GO:0008084,GO:0009494,GO:0006852,GO:0051090</t>
  </si>
  <si>
    <t>01_D_12</t>
  </si>
  <si>
    <t>01_07_23</t>
  </si>
  <si>
    <t>Protein that forms a complex with the Sit4p protein phosphatase; required for Sit4p function; member of a family of similar proteins including Sap4p, Sap155p, and Sap190p; SAP185 has a paralog, SAP190, that arose from the whole genome duplication</t>
  </si>
  <si>
    <t>SAP185</t>
  </si>
  <si>
    <t>YJL098W</t>
  </si>
  <si>
    <t>transcription by RNA polymerase II,response to chemical,proteolysis involved in protein catabolic process,DNA-templated transcription elongation</t>
  </si>
  <si>
    <t>GO:0006714,GO:0042582,GO:0051774,GO:0006427</t>
  </si>
  <si>
    <t>01_D_10</t>
  </si>
  <si>
    <t>01_07_19</t>
  </si>
  <si>
    <t>GIM3</t>
  </si>
  <si>
    <t>YNL153C</t>
  </si>
  <si>
    <t>rRNA processing,DNA recombination,ribosomal small subunit biogenesis,ribosome assembly</t>
  </si>
  <si>
    <t>GO:0006441,GO:0006379,GO:0042310,GO:0042272</t>
  </si>
  <si>
    <t>01_D_09</t>
  </si>
  <si>
    <t>01_07_17</t>
  </si>
  <si>
    <t>Nucleolin, nucleolar protein that binds nuclear localization sequences; required for pre-rRNA processing and ribosome biogenesis; binds to single stranded telomeric DNA and mRNA; binds to G-quadruplex DNA; methylated by Hmt1p; interaction with Top1p and nucleolar localization are negatively regulated by polyphosphorylation</t>
  </si>
  <si>
    <t>NSR1</t>
  </si>
  <si>
    <t>YGR159C</t>
  </si>
  <si>
    <t>GO:0006819,GO:0006553,GO:0070774,GO:0006449</t>
  </si>
  <si>
    <t>01_D_08</t>
  </si>
  <si>
    <t>01_07_15</t>
  </si>
  <si>
    <t>Component of the CCR4-NOT core complex, involved in mRNA decapping; involved intranscription initiation and elongation and in mRNA degradation; conserved lysine in human homolog of Not5p and Not3p is mutated in cancers</t>
  </si>
  <si>
    <t>NOT5</t>
  </si>
  <si>
    <t>YPR072W</t>
  </si>
  <si>
    <t>GO:0045408</t>
  </si>
  <si>
    <t>01_D_07</t>
  </si>
  <si>
    <t>01_07_13</t>
  </si>
  <si>
    <t>Subunit 2 of ubiquinol cytochrome-c reductase (Complex III); Complex III is a component of the mitochondrial inner membrane electron transport chain; phosphorylated; transcription is regulated by Hap1p, Hap2p/Hap3p, and heme</t>
  </si>
  <si>
    <t>QCR2</t>
  </si>
  <si>
    <t>YPR191W</t>
  </si>
  <si>
    <t>mitotic cell cycle,transmembrane transport,monoatomic ion transport,regulation of transport</t>
  </si>
  <si>
    <t>GO:0000386,GO:0055179,GO:0006836,GO:0051069</t>
  </si>
  <si>
    <t>01_D_06</t>
  </si>
  <si>
    <t>01_07_11</t>
  </si>
  <si>
    <t>Protein required for function of the Sit4p protein phosphatase; forms a complex with Sit4p; member of a family of similar proteins including Sap4p, Sap185p, and Sap190p; protein abundance increases in response to DNA replication stress; SAP155 has a paralog, SAP4, that arose from the whole genome duplication</t>
  </si>
  <si>
    <t>SAP155</t>
  </si>
  <si>
    <t>YFR040W</t>
  </si>
  <si>
    <t>GO:0032646,GO:0006441</t>
  </si>
  <si>
    <t>01_D_05</t>
  </si>
  <si>
    <t>01_07_09</t>
  </si>
  <si>
    <t>Mitochondrial translation elongation factor Tu (EF-Tu); involved in fundamental pathway of mtDNA homeostasis; comprises both GTPase and guanine nucleotide exchange factor activities, while these activities are found in separate proteins in S. pombe and humans; rare mutations in human mitochondrial elongation factor Tu (EFTu) associated with severe lactic acidosis, rapidly progressive fatal encephalopathy, severe infantile macrocystic leukodystrophy with micropolygyria</t>
  </si>
  <si>
    <t>TUF1</t>
  </si>
  <si>
    <t>YOR187W</t>
  </si>
  <si>
    <t>01_D_04</t>
  </si>
  <si>
    <t>01_07_07</t>
  </si>
  <si>
    <t>Peptidyl-prolyl cis-trans isomerase (cyclophilin); catalyzes the cis-trans isomerization of peptide bonds N-terminal to proline residues; plays a role in determining prion variants; binds to Hsp82p and contributes to chaperone activity; protein abundance increases in response to DNA replication stress</t>
  </si>
  <si>
    <t>CPR6</t>
  </si>
  <si>
    <t>YLR216C</t>
  </si>
  <si>
    <t>01_D_02</t>
  </si>
  <si>
    <t>01_07_03</t>
  </si>
  <si>
    <t>Zinc metalloendopeptidase; found in the cytoplasm and intermembrane space of mitochondria; with Cym1p, involved in degradation of mitochondrial proteins and of presequence peptides cleaved from imported proteins; protein abundance increases in response to DNA replication stress</t>
  </si>
  <si>
    <t>PRD1</t>
  </si>
  <si>
    <t>YCL057W</t>
  </si>
  <si>
    <t>nucleobase-containing small molecule metabolic process,monocarboxylic acid metabolic process,pseudohyphal growth</t>
  </si>
  <si>
    <t>GO:0055137,GO:0032824,GO:0007149</t>
  </si>
  <si>
    <t>01_D_01</t>
  </si>
  <si>
    <t>01_07_01</t>
  </si>
  <si>
    <t>E1 alpha subunit of the pyruvate dehydrogenase (PDH) complex; catalyzes the direct oxidative decarboxylation of pyruvate to acetyl-CoA; phosphorylated; regulated by glucose; PDH complex is concentrated in spots within the mitochondrial matrix, often near the ERMES complex and near peroxisomes</t>
  </si>
  <si>
    <t>PDA1</t>
  </si>
  <si>
    <t>YER178W</t>
  </si>
  <si>
    <t>GO:0006554</t>
  </si>
  <si>
    <t>01_C_24</t>
  </si>
  <si>
    <t>01_05_47</t>
  </si>
  <si>
    <t>Delta 1-pyrroline-5-carboxylate reductase; catalyzes the last step in proline biosynthesis</t>
  </si>
  <si>
    <t>PRO3</t>
  </si>
  <si>
    <t>YER023W</t>
  </si>
  <si>
    <t>GO:0033139,GO:0055158,GO:0006041,GO:0032837,GO:0007072,GO:0048322,GO:0006122</t>
  </si>
  <si>
    <t>01_C_23</t>
  </si>
  <si>
    <t>01_05_45</t>
  </si>
  <si>
    <t>Enolase I, a phosphopyruvate hydratase; catalyzes conversion of 2-phosphoglycerate to phosphoenolpyruvate during glycolysis and the reverse reaction during gluconeogenesis; expression repressed in response to glucose; protein abundance increases in response to DNA replication stress; N-terminally propionylated in vivo; ENO1 has a paralog, ENO2, that arose from the whole genome duplication</t>
  </si>
  <si>
    <t>ENO1</t>
  </si>
  <si>
    <t>YGR254W</t>
  </si>
  <si>
    <t>01_C_21</t>
  </si>
  <si>
    <t>01_05_41</t>
  </si>
  <si>
    <t>Glutamine synthetase (GS); synthesizes glutamine from glutamate and ammonia; with Glt1p, forms the secondary pathway for glutamate biosynthesis from ammonia; expression regulated by nitrogen source and by amino acid limitation; forms filaments of back-to-back stacks of cylindrical homo-decamers at low pH, leading to enzymatic inactivation and storage during states of advanced cellular starvation; relocalizes from nucleus to cytoplasmic foci upon DNA replication stress</t>
  </si>
  <si>
    <t>GLN1</t>
  </si>
  <si>
    <t>YPR035W</t>
  </si>
  <si>
    <t>GO:0006444</t>
  </si>
  <si>
    <t>01_C_18</t>
  </si>
  <si>
    <t>01_05_35</t>
  </si>
  <si>
    <t>Cytoplasmic and mitochondrial alanyl-tRNA synthetase; required for protein synthesis; point mutation (cdc64-1 allele) causes cell cycle arrest at G1; lethality of null mutation is functionally complemented by human homolog AARS; mutations in human homolog AARS are associated with autoimmune disease polymyositis/dermatomyositis and with hereditary peripheral neuropathy, Charcot-Marie-Tooth (CMT) disease</t>
  </si>
  <si>
    <t>ALA1</t>
  </si>
  <si>
    <t>YOR335C</t>
  </si>
  <si>
    <t>GO:0051803,GO:0006541</t>
  </si>
  <si>
    <t>01_C_17</t>
  </si>
  <si>
    <t>01_05_33</t>
  </si>
  <si>
    <t>ATPase component of heat shock protein Hsp90 chaperone complex; serves as nucleotide exchange factor to load ATP onto the SSA class of cytosolic Hsp70s; plays a role in prion propagation and determining prion variants; binds unfolded proteins; member of Hsp110 subclass of HSP70 proteins; deletion results in spindle elongation in S phase; SSE1 has a paralog, SSE2, that arose from the whole genome duplication</t>
  </si>
  <si>
    <t>SSE1</t>
  </si>
  <si>
    <t>YPL106C</t>
  </si>
  <si>
    <t>GO:0009411</t>
  </si>
  <si>
    <t>01_C_16</t>
  </si>
  <si>
    <t>01_05_31</t>
  </si>
  <si>
    <t>P-loop ATPase with similarity to human OLA1 and bacterial YchF; identified as specifically interacting with the proteasome; positively regulates heat shock response; null mutant displays increased translation rate and increased readthrough of premature stop codons; protein abundance increases in response to hydrogen peroxide and to DNA replication stress</t>
  </si>
  <si>
    <t>OLA1</t>
  </si>
  <si>
    <t>YBR025C</t>
  </si>
  <si>
    <t>GO:0002217</t>
  </si>
  <si>
    <t>01_C_15</t>
  </si>
  <si>
    <t>01_05_29</t>
  </si>
  <si>
    <t>Ribosomal 60S subunit protein L29; not essential for translation, but required for proper joining of large and small ribosomal subunits and for normal translation rate; homologous to mammalian ribosomal protein L29, no bacterial homolog</t>
  </si>
  <si>
    <t>RPL29</t>
  </si>
  <si>
    <t>YFR032C-A</t>
  </si>
  <si>
    <t>mitochondrial translation,DNA-templated transcription termination,tRNA aminoacylation for protein translation</t>
  </si>
  <si>
    <t>GO:0032547,GO:0006356,GO:0006419</t>
  </si>
  <si>
    <t>01_C_14</t>
  </si>
  <si>
    <t>01_05_27</t>
  </si>
  <si>
    <t>Cytoplasmic and mitochondrial glycyl-tRNA synthase; ligates glycine to the cognate anticodon-bearing tRNA; transcription termination factor that may interact with the 3'-end of pre-mRNA to promote 3'-end formation; GRS1 has a paralog, GRS2, that arose from the whole genome duplication; human homolog GARS implicated in Charcot-Marie-Tooth disease, can complement yeast null mutant</t>
  </si>
  <si>
    <t>GRS1</t>
  </si>
  <si>
    <t>YBR121C</t>
  </si>
  <si>
    <t>regulation of organelle organization,protein targeting,telomere organization,regulation of DNA metabolic process,protein folding,response to osmotic stress,protein maturation</t>
  </si>
  <si>
    <t>GO:0033255,GO:0006798,GO:0032321,GO:0051155,GO:0006544,GO:0007048,GO:0051676</t>
  </si>
  <si>
    <t>01_C_13</t>
  </si>
  <si>
    <t>01_05_25</t>
  </si>
  <si>
    <t>Hsp90 chaperone; functionally redundant with Hsc82p; required for pheromone signaling; negative regulator of the Hsf1p-dependent heat shock response with Cpr7p; docks with Tom70p for mitochondrial preprotein delivery; promotes telomerase DNA binding, nucleotide addition; promotes solubility of chaperone-substrate complexes; DNA damage induced nuclear import is Aha1p dependent; protein abundance increases in response to DNA replication stress; human homolog, HSP90AB1, complements null mutant</t>
  </si>
  <si>
    <t>HSP82</t>
  </si>
  <si>
    <t>YPL240C</t>
  </si>
  <si>
    <t>01_C_12</t>
  </si>
  <si>
    <t>01_05_23</t>
  </si>
  <si>
    <t>Methionyl-tRNA synthetase; forms a complex with Gus1p, a glutamyl-tRNA synthetase, and Arc1p, which increases the catalytic efficiency of both synthetases; involved in the nuclear export of tRNAs; mutations in human ortholog MARS is associated with pediatric pulmonary alveolar proteinosis, interstitial lung and liver disease, and Charcot-Marie-Tooth disease; human MARS gene can complement the yeast null mutant</t>
  </si>
  <si>
    <t>MES1</t>
  </si>
  <si>
    <t>YGR264C</t>
  </si>
  <si>
    <t>GO:0055180,GO:0055140,GO:0006027,GO:0032826,GO:0006114,GO:0008653</t>
  </si>
  <si>
    <t>01_C_11</t>
  </si>
  <si>
    <t>01_05_21</t>
  </si>
  <si>
    <t>Hexokinase isoenzyme 1; a cytosolic protein that catalyzes phosphorylation of glucose during glucose metabolism; expression is highest during growth on non-glucose carbon sources; glucose-induced repression involves hexokinase Hxk2p; HXK1 has a paralog, HXK2, that arose from the whole genome duplication</t>
  </si>
  <si>
    <t>HXK1</t>
  </si>
  <si>
    <t>YFR053C</t>
  </si>
  <si>
    <t>rRNA processing,cytoplasmic translation,protein folding,translational elongation</t>
  </si>
  <si>
    <t>GO:0006452,GO:0002231,GO:0006492,GO:0006429</t>
  </si>
  <si>
    <t>01_C_10</t>
  </si>
  <si>
    <t>01_05_19</t>
  </si>
  <si>
    <t>Hsp70 protein that interacts with Zuo1p (a DnaJ homolog); interacts with Zuo1p to form a ribosome-associated complex that binds the ribosome via the Zuo1p subunit; also involved in pleiotropic drug resistance via sequential activation of PDR1 and PDR5; binds ATP</t>
  </si>
  <si>
    <t>SSZ1</t>
  </si>
  <si>
    <t>YHR064C</t>
  </si>
  <si>
    <t>protein targeting,protein folding</t>
  </si>
  <si>
    <t>GO:0006774,GO:0006534</t>
  </si>
  <si>
    <t>01_C_09</t>
  </si>
  <si>
    <t>01_05_17</t>
  </si>
  <si>
    <t>Evolutionarily-conserved Hsp90 cochaperone; regulates spatial organization of amyloid-like proteins in the cytosol, thereby buffering the proteotoxicity caused by amyloid-like proteins; interacts with the Ssa group of the cytosolic Hsp70 chaperones and activates Ssa1p ATPase activity; interacts with Hsp90 chaperones and inhibits their ATPase activity; homolog of mammalian Hop</t>
  </si>
  <si>
    <t>STI1</t>
  </si>
  <si>
    <t>YOR027W</t>
  </si>
  <si>
    <t>RNA catabolic process,telomere organization</t>
  </si>
  <si>
    <t>GO:0006404,GO:0032203</t>
  </si>
  <si>
    <t>01_C_08</t>
  </si>
  <si>
    <t>01_05_15</t>
  </si>
  <si>
    <t>RNA binding protein involved in asymmetric localization of ASH1 mRNA; represses translation of ASH1 mRNA, an effect reversed by Yck1p-dependent phosphoryation; regulates telomere position effect and length; similarity to hnRNP-K; increases mRNA stability by binding (CNN)n repeat elements</t>
  </si>
  <si>
    <t>HEK2</t>
  </si>
  <si>
    <t>YBL032W</t>
  </si>
  <si>
    <t>01_C_07</t>
  </si>
  <si>
    <t>01_05_13</t>
  </si>
  <si>
    <t>Transcriptional coactivator; bridges the DNA-binding region of Gcn4p and TATA-binding protein Spt15p; suppressor of frameshift mutations; protein abundance increases in response to DNA replication stress</t>
  </si>
  <si>
    <t>MBF1</t>
  </si>
  <si>
    <t>YOR298C-A</t>
  </si>
  <si>
    <t>GO:0006448</t>
  </si>
  <si>
    <t>01_C_06</t>
  </si>
  <si>
    <t>01_05_11</t>
  </si>
  <si>
    <t>eIF3c subunit of the eukaryotic translation initiation factor 3 (eIF3); involved in the assembly of preinitiation complex and start codon selection; eIF3 is also involved in programmed stop codon readthrough</t>
  </si>
  <si>
    <t>NIP1</t>
  </si>
  <si>
    <t>YMR309C</t>
  </si>
  <si>
    <t>transmembrane transport,proteolysis involved in protein catabolic process,protein targeting,protein modification by small protein conjugation or removal,cytoplasmic translation,protein folding,response to heat</t>
  </si>
  <si>
    <t>GO:0055085,GO:0051603,GO:0006605,GO:0070647,GO:0002181,GO:0006457,GO:0009408</t>
  </si>
  <si>
    <t>01_C_05</t>
  </si>
  <si>
    <t>01_05_09</t>
  </si>
  <si>
    <t>ATPase involved in protein folding and NLS-directed nuclear transport; member of HSP70 family; required for ubiquitin-dependent degradation of short-lived proteins; forms chaperone complex with Ydj1p; localized to nucleus, cytoplasm, cell wall; 98% identical to paralog Ssa2p with different functional specificity in propagation of yeast [URE3] prions, vacuolar-mediated degradations of gluconeogenesis enzymes; general targeting factor of Hsp104p to prion fibrils</t>
  </si>
  <si>
    <t>SSA1</t>
  </si>
  <si>
    <t>YAL005C</t>
  </si>
  <si>
    <t>01_C_04</t>
  </si>
  <si>
    <t>01_05_07</t>
  </si>
  <si>
    <t>Protein that binds tRNA and methionyl- and glutamyl-tRNA synthetases; involved in tRNA delivery, stimulating catalysis, and ensuring localization; also binds quadruplex nucleic acids; protein abundance increases in response to DNA replication stress; methionyl-tRNA synthetase is Mes1p; glutamyl-tRNA synthetase is Gus1p</t>
  </si>
  <si>
    <t>ARC1</t>
  </si>
  <si>
    <t>YGL105W</t>
  </si>
  <si>
    <t>transcription by RNA polymerase II,mitotic cell cycle,meiotic cell cycle,regulation of cell cycle,organelle fission,cell wall organization or biogenesis,carbohydrate metabolic process,sporulation,protein modification by small protein conjugation or removal,generation of precursor metabolites and energy,DNA damage response,pseudohyphal growth,regulation of protein modification process</t>
  </si>
  <si>
    <t>GO:0006494,GO:0000376,GO:0051400,GO:0051795,GO:0048344,GO:0071613,GO:0006022,GO:0043975,GO:0070685,GO:0006110,GO:0007003,GO:0007148,GO:0031418</t>
  </si>
  <si>
    <t>01_C_03</t>
  </si>
  <si>
    <t>01_05_05</t>
  </si>
  <si>
    <t>14-3-3 protein, major isoform; involved in post-transcriptional control of the proteome; binds to both proteins and to DNA, including replication origins; regulates exocytosis, vesicle transport, Ras/MAPK and rapamycin-sensitive signaling, aggresome formation, the spindle position checkpoint and meiotic commitment; protein abundance and relative distribution to the nucleus increase upon DNA replication stress; antiapoptotic gene; similar to several human 14-3-3 proteins</t>
  </si>
  <si>
    <t>BMH1</t>
  </si>
  <si>
    <t>YER177W</t>
  </si>
  <si>
    <t>GO:0006513,GO:0042680,GO:0071005</t>
  </si>
  <si>
    <t>01_C_01</t>
  </si>
  <si>
    <t>01_05_01</t>
  </si>
  <si>
    <t>Poly (A)+ RNA-binding protein; abundant mRNP-component protein that binds cell wall mRNAs; required for stability of many mRNAs; component of glucose deprivation induced stress granules, involved in P-body-dependent granule assembly; implicated in regulation of translation; carries Q/N-rich domain at C- terminus, identified as candidate prion; ribosome-bound Pub1p modulates stop codon decoding during translation termination</t>
  </si>
  <si>
    <t>PUB1</t>
  </si>
  <si>
    <t>YNL016W</t>
  </si>
  <si>
    <t>proteolysis involved in protein catabolic process,DNA replication,regulation of DNA metabolic process,endosomal transport</t>
  </si>
  <si>
    <t>GO:0051670,GO:0006299,GO:0051087,GO:0016220</t>
  </si>
  <si>
    <t>01_B_24</t>
  </si>
  <si>
    <t>01_03_47</t>
  </si>
  <si>
    <t>Aspartic-type endopeptidase; involved in the cleavage of long-chain polyubiquitinated substrates; role in proteasome-independent, ubiquitin (Ub)-dependent proteolysis and DNA-protein crosslink repair; Ub-shuttle receptor for HO and Ufo1p; DNA damage-inducible v-SNARE binding protein and negative regulator of constitutive exocytosis; possible role in the S-phase checkpoint; UBL-UBA family member containing Ub-like (UBL), helical, Ub-associated (UBA) and retroviral-like proteinase (RVP) domains</t>
  </si>
  <si>
    <t>DDI1</t>
  </si>
  <si>
    <t>YER143W</t>
  </si>
  <si>
    <t>01_B_23</t>
  </si>
  <si>
    <t>01_03_45</t>
  </si>
  <si>
    <t>Catabolic L-serine (L-threonine) deaminase; catalyzes the degradation of both L-serine and L-threonine; required to use serine or threonine as the sole nitrogen source, transcriptionally induced by serine and threonine</t>
  </si>
  <si>
    <t>CHA1</t>
  </si>
  <si>
    <t>YCL064C</t>
  </si>
  <si>
    <t>GO:0042532</t>
  </si>
  <si>
    <t>01_B_22</t>
  </si>
  <si>
    <t>01_03_43</t>
  </si>
  <si>
    <t>GTPase-activating protein for Gpa1p; regulates desensitization to alpha factor pheromone; also required to prevent receptor-independent signaling of the mating pathway; member of the RGS (regulator of G-protein signaling) family</t>
  </si>
  <si>
    <t>SST2</t>
  </si>
  <si>
    <t>YLR452C</t>
  </si>
  <si>
    <t>GO:0006586,GO:0032591</t>
  </si>
  <si>
    <t>01_B_21</t>
  </si>
  <si>
    <t>01_03_41</t>
  </si>
  <si>
    <t>Mitochondrial protein required for transamination of isoleucine; but not of valine or leucine; may regulate specificity of branched-chain transaminases Bat1p and Bat2p; induction of expression in response to stress is mediated by a Hog1p-regulated antisense RNA and gene looping; interacts genetically with mitochondrial ribosomal protein genes; MMF1 has a paralog, HMF1, that arose from the whole genome duplication</t>
  </si>
  <si>
    <t>MMF1</t>
  </si>
  <si>
    <t>YIL051C</t>
  </si>
  <si>
    <t>GO:0006486</t>
  </si>
  <si>
    <t>01_B_20</t>
  </si>
  <si>
    <t>01_03_39</t>
  </si>
  <si>
    <t>Dual specificity protein phosphatase; dephosphorylates T1 and S5 in  C-terminal domain (CTD) of RNA polymerase II largest subunit, Rpo21p; autoregulates turnover of its mRNA; has a cysteine-rich motif required for function and conserved in eukaryotes; shuttles between the nucleus and cytoplasm; RTR1 has a paralog, RTR2, that arose from the whole genome duplication</t>
  </si>
  <si>
    <t>RTR1</t>
  </si>
  <si>
    <t>YER139C</t>
  </si>
  <si>
    <t>transmembrane transport,proteolysis involved in protein catabolic process,protein targeting,protein folding,protein maturation</t>
  </si>
  <si>
    <t>GO:0055333,GO:0051806,GO:0006801,GO:0006547,GO:0051677</t>
  </si>
  <si>
    <t>01_B_19</t>
  </si>
  <si>
    <t>01_03_37</t>
  </si>
  <si>
    <t>Catalytic subunit of i-AAA protease complex; complex is located in mitochondrial inner membrane; responsible for degradation of unfolded or misfolded mitochondrial gene products; serves as nonconventional translocation motor to pull PNPase into intermembrane space; also has role in intermembrane space protein folding; mutation causes elevated rate of mitochondrial turnover; human homolog YME1L1 can complement yeast null mutant</t>
  </si>
  <si>
    <t>YME1</t>
  </si>
  <si>
    <t>YPR024W</t>
  </si>
  <si>
    <t>GO:0006657,GO:0008095,GO:0009509</t>
  </si>
  <si>
    <t>01_B_18</t>
  </si>
  <si>
    <t>01_03_35</t>
  </si>
  <si>
    <t>Subunit of Elongator complex; Elongator is required for modification of wobble nucleosides in tRNA; maintains structural integrity of Elongator; homolog of human IKAP, mutations in which cause familial dysautonomia (FD)</t>
  </si>
  <si>
    <t>IKI3</t>
  </si>
  <si>
    <t>YLR384C</t>
  </si>
  <si>
    <t>GO:0006593</t>
  </si>
  <si>
    <t>01_B_17</t>
  </si>
  <si>
    <t>01_03_33</t>
  </si>
  <si>
    <t>Dihydroxyacid dehydratase; putative 2Fe-2S protein; catalyzes third step in the common pathway leading to biosynthesis of branched-chain amino acids</t>
  </si>
  <si>
    <t>ILV3</t>
  </si>
  <si>
    <t>YJR016C</t>
  </si>
  <si>
    <t>01_B_16</t>
  </si>
  <si>
    <t>01_03_31</t>
  </si>
  <si>
    <t>Protein serine/threonine phosphatase; regulates Hsp90 chaperone by affecting its ATPase and cochaperone binding activities; has similarity to human phosphatase PP5; present in both the nucleus and cytoplasm; expressed during logarithmic growth</t>
  </si>
  <si>
    <t>PPT1</t>
  </si>
  <si>
    <t>YGR123C</t>
  </si>
  <si>
    <t>GO:0008132,GO:0009540</t>
  </si>
  <si>
    <t>01_B_14</t>
  </si>
  <si>
    <t>01_03_27</t>
  </si>
  <si>
    <t>Subunit of Elongator complex; Elongator is required for modification of wobble nucleosides in tRNA; exhibits histone acetyltransferase activity that is directed to histones H3 and H4; disruption confers resistance to K. lactis zymotoxin; human homolog ELP3 can partially complement yeast elp3 null mutant</t>
  </si>
  <si>
    <t>ELP3</t>
  </si>
  <si>
    <t>YPL086C</t>
  </si>
  <si>
    <t>GO:0055279,GO:0007189,GO:0006753</t>
  </si>
  <si>
    <t>01_B_13</t>
  </si>
  <si>
    <t>01_03_25</t>
  </si>
  <si>
    <t xml:space="preserve">Component of the TOM (translocase of outer membrane) complex; involved in the recognition and initial import steps for all mitochondrially-directed proteins, acting as a receptor for incoming precursor proteins; moonlighting role as a transcriptional regulator of mitochondrial proteins; age-dependent reduction in Tom70p results in mitochondrial dysfunction, a hallmark of aging; localizes to mitochondriaג€“ER contact sites; TOM70 has a paralog, TOM71, that arose from the whole genome duplication </t>
  </si>
  <si>
    <t>TOM70</t>
  </si>
  <si>
    <t>YNL121C</t>
  </si>
  <si>
    <t>GO:0045341</t>
  </si>
  <si>
    <t>01_B_11</t>
  </si>
  <si>
    <t>01_03_21</t>
  </si>
  <si>
    <t>Subunit VIIa of cytochrome c oxidase (Complex IV); Complex IV is the terminal member of the mitochondrial inner membrane electron transport chain</t>
  </si>
  <si>
    <t>COX9</t>
  </si>
  <si>
    <t>YDL067C</t>
  </si>
  <si>
    <t>meiotic cell cycle,regulation of organelle organization,cell wall organization or biogenesis,sporulation,response to starvation,organelle assembly,ribosomal large subunit biogenesis,vacuole organization,ribosomal subunit export from nucleus,ribosome assembly</t>
  </si>
  <si>
    <t>GO:0051465,GO:0033159,GO:0071639,GO:0043999,GO:0042650,GO:0070982,GO:0042321,GO:0007079,GO:0000079,GO:0042280</t>
  </si>
  <si>
    <t>01_B_10</t>
  </si>
  <si>
    <t>01_03_19</t>
  </si>
  <si>
    <t>Dual specificity protein phosphatase; regulates growth, sporulation, and glycogen accumulation in a cAMP-dependent protein kinase cascade dependent manner; mutants are defective in 60S ribosome assembly; positively regulates pre-autophagosomal structure (PAS) formation upon nitrogen starvation or rapamycin treatment</t>
  </si>
  <si>
    <t>YVH1</t>
  </si>
  <si>
    <t>YIR026C</t>
  </si>
  <si>
    <t>GO:0045397</t>
  </si>
  <si>
    <t>01_B_09</t>
  </si>
  <si>
    <t>01_03_17</t>
  </si>
  <si>
    <t>Cytochrome c1; component of the mitochondrial respiratory chain; expression is regulated by the heme-activated, glucose-repressed Hap2p/3p/4p/5p CCAAT-binding complex</t>
  </si>
  <si>
    <t>CYT1</t>
  </si>
  <si>
    <t>YOR065W</t>
  </si>
  <si>
    <t>GO:0008058</t>
  </si>
  <si>
    <t>01_B_08</t>
  </si>
  <si>
    <t>01_03_15</t>
  </si>
  <si>
    <t>ATP (CTP):tRNA-specific tRNA nucleotidyltransferase; different forms targeted to the nucleus, cytosol, and mitochondrion are generated via the use of multiple transcriptional and translational start sites; human homolog TRNT1 complements yeast null mutant</t>
  </si>
  <si>
    <t>CCA1</t>
  </si>
  <si>
    <t>YER168C</t>
  </si>
  <si>
    <t>transmembrane transport,mitochondrion organization,monoatomic ion transport</t>
  </si>
  <si>
    <t>GO:0055336,GO:0007242,GO:0006905</t>
  </si>
  <si>
    <t>01_B_07</t>
  </si>
  <si>
    <t>01_03_13</t>
  </si>
  <si>
    <t>Mitochondrial inner membrane protein; exposed to the mitochondrial matrix; associates with mitochondrial ribosomes; NOT required for respiratory growth; homolog of human Letm1, a protein implicated in Wolf-Hirschhorn syndrome</t>
  </si>
  <si>
    <t>YLH47</t>
  </si>
  <si>
    <t>YPR125W</t>
  </si>
  <si>
    <t>transcription by RNA polymerase II,protein modification by small protein conjugation or removal,tRNA processing,RNA modification</t>
  </si>
  <si>
    <t>GO:0006544,GO:0070698,GO:0008070,GO:0009482</t>
  </si>
  <si>
    <t>01_B_06</t>
  </si>
  <si>
    <t>01_03_11</t>
  </si>
  <si>
    <t>Subunit of Elongator complex; binds to microtubules via conserved alkaline residues; has two seven-bladed WD40 &amp;#946; propellers; Elongator complex is required for modification of wobble nucleosides in tRNA; target of Kluyveromyces lactis zymocin</t>
  </si>
  <si>
    <t>ELP2</t>
  </si>
  <si>
    <t>YGR200C</t>
  </si>
  <si>
    <t>GO:0006815</t>
  </si>
  <si>
    <t>01_B_05</t>
  </si>
  <si>
    <t>01_03_09</t>
  </si>
  <si>
    <t>Delta(24)-sterol C-methyltransferase; converts zymosterol to fecosterol in the ergosterol biosynthetic pathway by methylating position C-24; localized to lipid particles, the plasma membrane-associated endoplasmic reticulum, and the mitochondrial outer membrane</t>
  </si>
  <si>
    <t>ERG6</t>
  </si>
  <si>
    <t>YML008C</t>
  </si>
  <si>
    <t>GO:0000062</t>
  </si>
  <si>
    <t>01_B_04</t>
  </si>
  <si>
    <t>01_03_07</t>
  </si>
  <si>
    <t>ATPase of the ATP-binding cassette (ABC) family; involved in 40S and 60S ribosome biogenesis, has similarity to Gcn20p; important for disaggregation of ordered and disordered aggregates; shuttles from nucleus to cytoplasm, physically interacts with Tif6p, Lsg1p; human homolog ABCF2 can complement yeast ARB1 mutant</t>
  </si>
  <si>
    <t>ARB1</t>
  </si>
  <si>
    <t>YER036C</t>
  </si>
  <si>
    <t>Golgi vesicle transport,endosomal transport,vesicle organization</t>
  </si>
  <si>
    <t>GO:0048282,GO:0016232,GO:0016088</t>
  </si>
  <si>
    <t>01_B_03</t>
  </si>
  <si>
    <t>01_03_05</t>
  </si>
  <si>
    <t>Epsilon-COP subunit of the coatomer; regulates retrograde Golgi-to-ER protein traffic; stabilizes Cop1p, the alpha-COP and the coatomer complex; non-essential for cell growth; protein abundance increases in response to DNA replication stress</t>
  </si>
  <si>
    <t>SEC28</t>
  </si>
  <si>
    <t>YIL076W</t>
  </si>
  <si>
    <t>transcription by RNA polymerase II,regulation of translation,translational elongation</t>
  </si>
  <si>
    <t>GO:0006789,GO:0006506,GO:0006442</t>
  </si>
  <si>
    <t>01_A_24</t>
  </si>
  <si>
    <t>01_01_47</t>
  </si>
  <si>
    <t>One of two isoforms of the gamma subunit of eEF1B; stimulates the release of GDP from eEF1A (Tef1p/Tef2p) post association with the ribosomal complex with eEF1Balpha subunit; nuclear protein required for transcription of MXR1; binds the MXR1 promoter in the presence of other nuclear factors; binds calcium and phospholipids</t>
  </si>
  <si>
    <t>CAM1</t>
  </si>
  <si>
    <t>YPL048W</t>
  </si>
  <si>
    <t>GO:0055086,GO:0005976,GO:0032787,GO:0006092</t>
  </si>
  <si>
    <t>01_A_23</t>
  </si>
  <si>
    <t>01_01_45</t>
  </si>
  <si>
    <t>Pyruvate kinase; functions as a homotetramer in glycolysis to convert phosphoenolpyruvate to pyruvate, the input for aerobic (TCA cycle) or anaerobic (glucose fermentation) respiration; regulated via allosteric activation by fructose bisphosphate; CDC19 has a paralog, PYK2, that arose from the whole genome duplication</t>
  </si>
  <si>
    <t>CDC19</t>
  </si>
  <si>
    <t>YAL038W</t>
  </si>
  <si>
    <t>GO:0055213</t>
  </si>
  <si>
    <t>01_A_22</t>
  </si>
  <si>
    <t>01_01_43</t>
  </si>
  <si>
    <t>Enzyme of 'de novo' purine biosynthesis; contains both 5-aminoimidazole-4-carboxamide ribonucleotide transformylase and inosine monophosphate cyclohydrolase activities; ADE17 has a paralog, ADE16, that arose from the whole genome duplication; ade16 ade17 mutants require adenine and histidine</t>
  </si>
  <si>
    <t>ADE17</t>
  </si>
  <si>
    <t>YMR120C</t>
  </si>
  <si>
    <t>GO:0055189,GO:0055147,GO:0006035,GO:0032831,GO:0006116,GO:0008655</t>
  </si>
  <si>
    <t>01_A_21</t>
  </si>
  <si>
    <t>01_01_41</t>
  </si>
  <si>
    <t>Hexokinase isoenzyme 2; phosphorylates glucose in cytosol; predominant hexokinase during growth on glucose; represses expression of HXK1, GLK1, induces expression of its own gene; antiapoptotic; phosphorylation/dephosphorylation at Ser14 by kinase Snf1p, phosphatase Glc7p-Reg1p regulates nucleocytoplasmic shuttling of Hxk2p; functions downstream of Sit4p in control of cell cycle, mitochondrial function, oxidative stress resistance, chronological lifespan; has paralog HXK1</t>
  </si>
  <si>
    <t>HXK2</t>
  </si>
  <si>
    <t>YGL253W</t>
  </si>
  <si>
    <t>GO:0006634,GO:0055089</t>
  </si>
  <si>
    <t>01_A_20</t>
  </si>
  <si>
    <t>01_01_39</t>
  </si>
  <si>
    <t>Major CTP synthase isozyme (see also URA8); catalyzes ATP-dependent transfer of amide nitrogen from glutamine to UTP, forming CTP, final step in de novo biosynthesis of pyrimidines; involved in phospholipid biosynthesis; targeted to vacuole via AP-3 pathway; capable of forming cytoplasmic filaments termed cytoophidium, especially during conditions of glucose depletion; URA7 has paralog URA8 that arose from the whole genome duplication</t>
  </si>
  <si>
    <t>URA7</t>
  </si>
  <si>
    <t>YBL039C</t>
  </si>
  <si>
    <t>GO:0055190,GO:0006071,GO:0032856,GO:0006137</t>
  </si>
  <si>
    <t>01_A_17</t>
  </si>
  <si>
    <t>01_01_33</t>
  </si>
  <si>
    <t>Tetrameric phosphoglycerate mutase; mediates the conversion of 3-phosphoglycerate to 2-phosphoglycerate during glycolysis and the reverse reaction during gluconeogenesis</t>
  </si>
  <si>
    <t>GPM1</t>
  </si>
  <si>
    <t>YKL152C</t>
  </si>
  <si>
    <t>01_A_16</t>
  </si>
  <si>
    <t>01_01_31</t>
  </si>
  <si>
    <t>Translation termination factor eRF3; has a role in mRNA deadenylation and decay; altered protein conformation creates the [PSI(+)] prion that modifies cellular fitness, alters translational fidelity by affecting reading frame selection, and results in a nonsense suppressor phenotype; many stress-response genes are repressed in the presence of [PSI(+)]</t>
  </si>
  <si>
    <t>SUP35</t>
  </si>
  <si>
    <t>YDR172W</t>
  </si>
  <si>
    <t>01_A_15</t>
  </si>
  <si>
    <t>01_01_29</t>
  </si>
  <si>
    <t>Proteolipid associated with plasma membrane H(+)-ATPase (Pma1p); regulates plasma membrane H(+)-ATPase activity; protein abundance increases in response to DNA replication stress; PMP2 has a paralog, PMP1, that arose from the whole genome duplication</t>
  </si>
  <si>
    <t>PMP2</t>
  </si>
  <si>
    <t>YEL017C-A</t>
  </si>
  <si>
    <t>GO:0055152,GO:0008649</t>
  </si>
  <si>
    <t>01_A_14</t>
  </si>
  <si>
    <t>01_01_27</t>
  </si>
  <si>
    <t>Low affinity glucose transporter of the major facilitator superfamily; expression is induced in low or high glucose conditions; HXT3 has a paralog, HXT5, that arose from the whole genome duplication</t>
  </si>
  <si>
    <t>HXT3</t>
  </si>
  <si>
    <t>YDR345C</t>
  </si>
  <si>
    <t>transmembrane transport,organelle assembly,monoatomic ion transport</t>
  </si>
  <si>
    <t>GO:0055182,GO:0070965,GO:0006838</t>
  </si>
  <si>
    <t>01_A_13</t>
  </si>
  <si>
    <t>01_01_25</t>
  </si>
  <si>
    <t>Plasma membrane P2-type H+-ATPase; pumps protons out of cell; major regulator of cytoplasmic pH and plasma membrane potential; long-lived hexameric protein asymmetrically distributed at plasma membrane between mother cells and buds; accumulates at high levels in mother cells during aging, buds emerge with very low levels of Pma1p, newborn cells have low levels of Pma1p; Hsp30p plays a role in Pma1p regulation; interactions with Std1p appear to propagate [GAR+]</t>
  </si>
  <si>
    <t>PMA1</t>
  </si>
  <si>
    <t>YGL008C</t>
  </si>
  <si>
    <t>mitotic cell cycle,cytokinesis,regulation of protein modification process,protein phosphorylation</t>
  </si>
  <si>
    <t>GO:0000452,GO:0000956,GO:0031435,GO:0006488</t>
  </si>
  <si>
    <t>01_A_12</t>
  </si>
  <si>
    <t>01_01_23</t>
  </si>
  <si>
    <t>Component of the septin ring that is required for cytokinesis; present at the ends of rod-like septin hetero-oligomers; C-terminal extension is important for recruitment of Bni5p to the mother-bud neck, which in turn is required for Myo1p recruitment and cytokinesis; septin rings at the mother-bud neck act as scaffolds for recruiting cell division factors and as barriers to prevent diffusion of specific proteins between mother and daughter cells</t>
  </si>
  <si>
    <t>CDC11</t>
  </si>
  <si>
    <t>YJR076C</t>
  </si>
  <si>
    <t>01_A_11</t>
  </si>
  <si>
    <t>01_01_21</t>
  </si>
  <si>
    <t>Protein that localizes primarily to the plasma membrane; also found at the nuclear envelope; long-lived protein that is asymmetrically retained in the plasma membrane of mother cells; the authentic, non-tagged protein is detected in mitochondria in a phosphorylated state; null mutation confers sensitivity to acetic acid</t>
  </si>
  <si>
    <t>MRH1</t>
  </si>
  <si>
    <t>YDR033W</t>
  </si>
  <si>
    <t>GO:0006052,GO:0006999</t>
  </si>
  <si>
    <t>01_A_09</t>
  </si>
  <si>
    <t>01_01_17</t>
  </si>
  <si>
    <t>Constitutively expressed DL-glycerol-3-phosphate phosphatase; also known as glycerol-1-phosphatase; involved in glycerol biosynthesis, induced in response to both anaerobic and osmotic stress; GPP1 has a paralog, GPP2, that arose from the whole genome duplication</t>
  </si>
  <si>
    <t>GPP1</t>
  </si>
  <si>
    <t>YIL053W</t>
  </si>
  <si>
    <t>intracellular monoatomic ion homeostasis,cellular respiration</t>
  </si>
  <si>
    <t>GO:0006973,GO:0045390</t>
  </si>
  <si>
    <t>01_A_08</t>
  </si>
  <si>
    <t>01_01_15</t>
  </si>
  <si>
    <t>Histone H3; core histone protein required for chromatin assembly, part of heterochromatin-mediated telomeric and HM silencing; one of two identical histone H3 proteins (see HHT1); regulated by acetylation, methylation, and phosphorylation; H3K14 acetylation plays an important role in the unfolding of strongly positioned nucleosomes during repair of UV damage</t>
  </si>
  <si>
    <t>HHT2</t>
  </si>
  <si>
    <t>YNL031C</t>
  </si>
  <si>
    <t>transcription by RNA polymerase II,response to chemical,cell wall organization or biogenesis,intracellular monoatomic ion homeostasis,response to oxidative stress,cellular respiration</t>
  </si>
  <si>
    <t>GO:0006603,GO:0042470,GO:0071657,GO:0006938,GO:0007033,GO:0045368</t>
  </si>
  <si>
    <t>01_A_07</t>
  </si>
  <si>
    <t>01_01_13</t>
  </si>
  <si>
    <t>Cytosolic copper-zinc superoxide dismutase; also sulfide oxidase; detoxifies superoxide and hydrogen sulfide; stabilizes Yck1p and Yck2p kinases in glucose to repress respiration; phosphorylated by Dun1p, enters nucleus under oxidative stress to promote transcription of stress response genes; abundance increases under DNA replication stress; localization to mitochondrial intermembrane space is modulated by MICOS complex; human ortholog SOD1 implicated in ALS complements a null allele</t>
  </si>
  <si>
    <t>SOD1</t>
  </si>
  <si>
    <t>YJR104C</t>
  </si>
  <si>
    <t>GO:0042425,GO:0055164,GO:0007022,GO:0006127</t>
  </si>
  <si>
    <t>01_A_05</t>
  </si>
  <si>
    <t>01_01_09</t>
  </si>
  <si>
    <t>6-phosphogluconate dehydrogenase (decarboxylating); catalyzes an NADPH regenerating reaction in the pentose phosphate pathway; required for growth on D-glucono-delta-lactone and adaptation to oxidative stress; GND1 has a paralog, GND2, that arose from the whole genome duplication</t>
  </si>
  <si>
    <t>GND1</t>
  </si>
  <si>
    <t>YHR183W</t>
  </si>
  <si>
    <t>GO:0055266,GO:0006873</t>
  </si>
  <si>
    <t>01_A_04</t>
  </si>
  <si>
    <t>01_01_07</t>
  </si>
  <si>
    <t>High-affinity inorganic phosphate (Pi) transporter; also low-affinity manganese transporter; regulated by Pho4p and Spt7p; mutation confers resistance to arsenate; exit from the ER during maturation requires Pho86p; cells overexpressing Pho84p accumulate heavy metals but do not develop symptoms of metal toxicity</t>
  </si>
  <si>
    <t>PHO84</t>
  </si>
  <si>
    <t>YML123C</t>
  </si>
  <si>
    <t>GO:0007157,GO:0045380</t>
  </si>
  <si>
    <t>01_A_02</t>
  </si>
  <si>
    <t>01_01_03</t>
  </si>
  <si>
    <t xml:space="preserve">Aconitase; required for the tricarboxylic acid (TCA) cycle and also independently required for mitochondrial genome maintenance; component of the mitochondrial nucleoid; mutation leads to glutamate auxotrophy; mutation in human homolog ACO2 is associated with dominant optic nerve atrophy; human homolog ACO2 can complement yeast null mutant </t>
  </si>
  <si>
    <t>ACO1</t>
  </si>
  <si>
    <t>YLR304C</t>
  </si>
  <si>
    <t>response to chemical,RNA catabolic process,amino acid metabolic process,regulation of translation,translational elongation</t>
  </si>
  <si>
    <t>GO:0042552,GO:0006507,GO:0006625,GO:0006493,GO:0006437</t>
  </si>
  <si>
    <t>01_A_01</t>
  </si>
  <si>
    <t>01_01_01</t>
  </si>
  <si>
    <t>G-protein beta subunit and guanine dissociation inhibitor for Gpa2p; ortholog of RACK1 that inhibits translation; core component of the small (40S) ribosomal subunit; required to prevent frameshifting at ribosomes stalled at repeated CGA codons; regulates P-body formation induced by replication stress; represses Gcn4p in the absence of amino acid starvation; controls phosphorylation of multiple proteins</t>
  </si>
  <si>
    <t>ASC1</t>
  </si>
  <si>
    <t>YMR116C</t>
  </si>
  <si>
    <t>GO-Slim-Process-Term</t>
  </si>
  <si>
    <t>GO-Slim-Process-ID</t>
  </si>
  <si>
    <t>YETI-E phenotype</t>
  </si>
  <si>
    <t>Avg Transcript Count (TPM) [Lipson 2009]</t>
  </si>
  <si>
    <t>Topology consensus</t>
  </si>
  <si>
    <t>Co translationally translocated</t>
  </si>
  <si>
    <t>Submitochondrial compartment</t>
  </si>
  <si>
    <t>Predicted in mitochondria</t>
  </si>
  <si>
    <t>Localization</t>
  </si>
  <si>
    <t>Protein abundance</t>
  </si>
  <si>
    <t>Morphology</t>
  </si>
  <si>
    <t>Dual localization</t>
  </si>
  <si>
    <t>Known hit in SGD</t>
  </si>
  <si>
    <t>by viability</t>
  </si>
  <si>
    <t>by "mito counts"</t>
  </si>
  <si>
    <t>by intensity (&gt;200 or &lt;110)</t>
  </si>
  <si>
    <t>by visual examination</t>
  </si>
  <si>
    <t>Summary</t>
  </si>
  <si>
    <t>24h-n</t>
  </si>
  <si>
    <t>24h-SD</t>
  </si>
  <si>
    <t>24h-Median</t>
  </si>
  <si>
    <t>0h-n</t>
  </si>
  <si>
    <t>0h-SD</t>
  </si>
  <si>
    <t>0h-Median</t>
  </si>
  <si>
    <t>% reduction after 34h for responsive, highly abundant, not essential strains</t>
  </si>
  <si>
    <t>30min-n</t>
  </si>
  <si>
    <t>30min-SD</t>
  </si>
  <si>
    <t>30min-Median</t>
  </si>
  <si>
    <t>0min-n</t>
  </si>
  <si>
    <t>0min-SD</t>
  </si>
  <si>
    <t>0min-Median</t>
  </si>
  <si>
    <t>% reduction after 30 min for responsive, highly abundant, not essential strains</t>
  </si>
  <si>
    <t xml:space="preserve">Phenotype Giaever G, et al. (2002) </t>
  </si>
  <si>
    <t>Essential for respiration media (ratio &lt;0.5)</t>
  </si>
  <si>
    <t>Growth ratio respiration media</t>
  </si>
  <si>
    <t>Essential for minimal media (ratio &lt;0.5)</t>
  </si>
  <si>
    <t>Growth ratio minimal media</t>
  </si>
  <si>
    <t>Essential for  rich media (ratio &lt;0.5)</t>
  </si>
  <si>
    <t>Growth ratio rich media</t>
  </si>
  <si>
    <t>Categorical cellular effect</t>
  </si>
  <si>
    <t>Categorical 24h induction</t>
  </si>
  <si>
    <t>Categorical 30min induction</t>
  </si>
  <si>
    <t>Categorical responsivness (agregated)</t>
  </si>
  <si>
    <t>Categorical fluorescence</t>
  </si>
  <si>
    <t>Sequencing results (try1)</t>
  </si>
  <si>
    <t>384 Coordinate</t>
  </si>
  <si>
    <t>1536 Coordinate</t>
  </si>
  <si>
    <t>Description</t>
  </si>
  <si>
    <t>Gene name</t>
  </si>
  <si>
    <t>Systematic name</t>
  </si>
  <si>
    <t>External data</t>
  </si>
  <si>
    <t>Anotations</t>
  </si>
  <si>
    <t>Mitochondrial alterations</t>
  </si>
  <si>
    <t>Total cell fluorescence quantification, short induction</t>
  </si>
  <si>
    <t>Mean cell fluorescence quantification, short induction</t>
  </si>
  <si>
    <t>Essentiality</t>
  </si>
  <si>
    <t>General information</t>
  </si>
  <si>
    <t>Final</t>
  </si>
  <si>
    <t>Terms</t>
  </si>
  <si>
    <t>For each strain, the Gene ontology slim terms anotated until 24/04/2024 were retrieved</t>
  </si>
  <si>
    <t>Terms of GO-Slim anotation for process, GO version 2024-04-24</t>
  </si>
  <si>
    <t>GO Slim IDs</t>
  </si>
  <si>
    <t>For each strain, the Gene ontology slim IDs anotated until 24/04/2024 were retrieved</t>
  </si>
  <si>
    <t>ID of GO-Slim anotation for process, GO version 2024-04-24</t>
  </si>
  <si>
    <t>Supplementary Figure 3C</t>
  </si>
  <si>
    <t xml:space="preserve">From Dataset EV4 from Arita, Yuko, et al. Molecular Systems Biology. 2021. PMID: 34096681  Table B. With the Tet-off system (Mnaimneh et al, 2004), strains defined as Normal, Reverse and Slight were able to grow in the presence and absence of doxycycline. Strains defined as Severe and Very severe were unable to grow in the presence of doxycycline. </t>
  </si>
  <si>
    <t>Affected phenotype for TET-off strains, Sanie Mnaimneh, et al. Cell. 2004.</t>
  </si>
  <si>
    <t>TET-off system phenotype</t>
  </si>
  <si>
    <t xml:space="preserve">3: "EstradiolResponsive"; "NotResponsive"; "AbsentFromYETI-E" </t>
  </si>
  <si>
    <t xml:space="preserve">From Dataset EV4 from Arita, Yuko, et al. Molecular Systems Biology. 2021. PMID: 34096681  Table A. With the Z3EV system, strains in Essential Gene Clusters 1 and 2 were able to grow in the absence of β-estradiol, and strains in Clusters 4 and 5 were not able to grow in the absence of β-estradiol. </t>
  </si>
  <si>
    <t>Affected phenotype for YETI-E strains, Arita, Yuko, et al. Molecular Systems Biology. 2021</t>
  </si>
  <si>
    <t>YETI-Es phenotype</t>
  </si>
  <si>
    <t>1-5; 1 = most abundant; 5= less abundant mRNA</t>
  </si>
  <si>
    <t>The list of essential genes as defined by the YKO (Giaever G, et al. Nature. 2002) and present (alive) in the C' AID-GFP library (irrespective of responsiveness), were splitted into 5 groups by mRNA abundance (Lipson, et al. Nat Biothechnol. 2009). Group 1 = most abundant mRNA</t>
  </si>
  <si>
    <t>Abundance quintile, mRNA abundance, for essential-YKO strains Present in the C' AID-GFP</t>
  </si>
  <si>
    <t>Abundance quintile, mRNA abundance</t>
  </si>
  <si>
    <t>Numbers</t>
  </si>
  <si>
    <t>Avg Transcript Count (TPM), Doron Lipson, et al. Nat Biothechnol. 2009, PMID: 19581875</t>
  </si>
  <si>
    <t>mRNA abundance as reported by Doron Lipson, et al. Nat Biothechnol. 2009</t>
  </si>
  <si>
    <t>mRNA abundance</t>
  </si>
  <si>
    <t>Supplementary Figure 2D</t>
  </si>
  <si>
    <t>3: "Ct in lumen, majority" = C't NOT in the cytosol; " Ct in cytosol, majority"; "#N/A"= absent from the database</t>
  </si>
  <si>
    <t>The data from Topolgyeas was retrieved and the majority rule was utilized to determine the orientation of the proteins. From Topologyeast, Weill et al. Nature Methods. 2019, PMID: 31297843</t>
  </si>
  <si>
    <t>Whether membrane proteins have their C't facing the cytosol or the lumen of an organelle/exterior of the cell, from Topologyeast, Weill et al. Nature Methods. 2019</t>
  </si>
  <si>
    <t>Supplementary Figure 2C</t>
  </si>
  <si>
    <t>plus.chx.enriched: whether this gene was enriched at the mitochondria (based on ROC cutoff) in the presence of CHX &lt;'yes' or 'no'&gt;, from Table S1 Comprehensive yeast annotation table of Williams, Jan, Weissman. Science, 2014, PMCID: PMC4263316</t>
  </si>
  <si>
    <t>Whether the protein was co-translationally translocated, from Williams, Jan, Weissman. Science, 2014.</t>
  </si>
  <si>
    <t>Co-translationally translocated</t>
  </si>
  <si>
    <t>Figure 2D, &amp; Supplementary Figure 2C</t>
  </si>
  <si>
    <t>&lt;'' 'innermembrane' 'intermembranespace' 'matrix' 'mitochondrial' 'outermembrane'&gt; or NA</t>
  </si>
  <si>
    <t>mito.compartment: mitochondria subcompartment if available from mitop2 &lt;'' 'innermembrane' 'intermembranespace' 'matrix' 'mitochondrial' 'outermembrane'&gt; or NA, from Table S1 Comprehensive yeast annotation table of Williams, Jan, Weissman. Science, 2014, PMCID: PMC4263316</t>
  </si>
  <si>
    <t>Mitochondrial compartment, from Williams, Jan, Weissman. Science, 2014.</t>
  </si>
  <si>
    <t>Figure 2D &amp; Supplementary Figure 2C</t>
  </si>
  <si>
    <t>&lt;'yes' or 'no'&gt;</t>
  </si>
  <si>
    <t>mitop2: whether this gene is a member of the mitop2 reference set &lt;'yes' or 'no'&gt;, from Table S1 Comprehensive yeast annotation table of Williams, Jan, Weissman. Science, 2014, PMCID: PMC4263316</t>
  </si>
  <si>
    <t>Protein predicted to be mitochondrial, from Williams, Jan, Weissman. Science, 2014.</t>
  </si>
  <si>
    <t>Figure 2B, D &amp; E, Supplementary Figure 2D</t>
  </si>
  <si>
    <t>23: 'mitochondrion','vacuole','spindle pole','cell periphery','punctate composite','vacuolar membrane','ER','nuclear periphery','endosome','bud neck','microtubule','Golgi','late Golgi','peroxisome','actin','nucleolus','cytoplasm','ER to Golgi','early Golgi','lipid particle','nucleus','bud', '0'= absent or not visualized</t>
  </si>
  <si>
    <t>Subcellular localization anotated for the C' GFP library from https://yeastgfp.yeastgenome.org/ Huh, Won-Ki et al. Nature. 2003, PMID: 14562095</t>
  </si>
  <si>
    <t>Protein localization from Huh, Won-Ki et al. Nature. 2003</t>
  </si>
  <si>
    <t>Supplementary Figure 1B, Supplementary Figure 2E&amp;F</t>
  </si>
  <si>
    <t>Ho, Baryshnikova, and Brown. Cell Systems. 2018 .PMID: 29361465, Table S4</t>
  </si>
  <si>
    <t xml:space="preserve">Median molecules per cell from Ho, Baryshnikova, and Brown. Cell Systems. 2018 </t>
  </si>
  <si>
    <t>Esxternal data</t>
  </si>
  <si>
    <t>3: "Normal" =  no morphological change visible; "Altered" = visible abnormal morphology; "Synchronized abnormal" = cell synchronized displaying a visible abnormal morphology</t>
  </si>
  <si>
    <t>Anotation of cases where the cell morphology after 24h of induction is abnormal, visually determiend.</t>
  </si>
  <si>
    <t>Altered morphology after 24h induction</t>
  </si>
  <si>
    <t>4: "Dual localization-30min &amp; 24h induction" = at both time points is clear that different subpopulations have been depleted to different extents; "Dual localization-30min" = seen only at 30min, usually at 24h all is gone;  "Dual localization-24h" = seen only at 24h, usually at 30min the reduction is not clear enough to show it; "Not detected" = no dual localization with differential depletion dynamics observed at 30min or 24h.</t>
  </si>
  <si>
    <t>Anotation of cases where the protein has multiple localizations, and the subpupulations are depleted with different kinetics at 30min or at 24h</t>
  </si>
  <si>
    <t>Dual localization with differential response</t>
  </si>
  <si>
    <t>3: "mitochondrial morphology: abnormal"; "mitochondrial morphology: normal"; "No" = no anotation in sgd Dec 2023.</t>
  </si>
  <si>
    <t>List of the phenotypes anotated in sgd for the category "mitochondia morphology".</t>
  </si>
  <si>
    <t>4: "Essential in respiration media" = growth deffect in respiration media; "Essential in rich media" = the median of mitochondria segmented per cell is bellow 1, verified; "Less-dissmissed" = the median of mitochondria segmented per cell is bellow 1, dissmissed; "Essential" = growth deffect in every tested media;  "ok" = no growth deffect in rich or respiration media.</t>
  </si>
  <si>
    <t>Indentification of strains that have growth deffects either in rich media (media used for the screen), on in respiration media (indicative of a mitochondria related function).</t>
  </si>
  <si>
    <t>Cell viability</t>
  </si>
  <si>
    <t>7: "More-hit" = the median of mitochondria segmented per cell is above 2.6, verified; "Brighter-dissmissed" = the median of mitochondria segmented per cell is above 2.6, dissmissed; "Less-hit" = the median of mitochondria segmented per cell is bellow 1, verified; "Less-dissmissed" = the median of mitochondria segmented per cell is bellow 1, dissmissed; "Maybe less-hit" = the median of mitochondria segmented per cell is between 1 to 1.3, verified; "Maybe less-dissmissed" = the median of mitochondria segmented per cell is is between 1 to 1.3, dissmissed;  "ok" = the median of mitochondria segmented per cell is is between 1.3 and 2.6, the range chosen as normal.</t>
  </si>
  <si>
    <t>MitoTracker images were segmented with ScanR software, by edge, and the median count per cell was calculated. Strains with &gt;2.6 objects detected or less &lt; 1.3 were identified</t>
  </si>
  <si>
    <t>Mitochondria segmentation</t>
  </si>
  <si>
    <t>9: "More-hit" = more than 2.6 objects per cell identified, verified; "Brighter-dissmissed" = signal above 200, dissmissed; "Dimmer-hit" = signal below 110, verified; "Dimmer-dissmissed" = signal below 110, dissmissed; "ok" = signal between 100-200, the range chosen as normal.</t>
  </si>
  <si>
    <t>The strains with the brightest and dimmest MitoTracker signal were flagged and evaluated. Treshold dimmer: Mean MitoTracker signal after 24h induction  &lt; 110. Treshold brighter: Mean MitoTracker signal after 24h induction &gt;200.</t>
  </si>
  <si>
    <t>MitoTracker signal intensity</t>
  </si>
  <si>
    <t>12: "hit-brighter" = visually the mitochondria seems brighter than control cells; "hit-cell morphology" = visually the mitochondria looks altered, but it could be an indirect effect since the cell shaped is altered too; "hit-dimmer" = visually the mitochondria seems dimmer than control cells; "hit-empty" = no cells present; "hit-lethal" = signal compatible with dead cells; "hit-morphology" = visually the mitochondria presents an altered morphology; "hit-singnal in the cytosol" = MitoTRacker or red fluorescence detected in the cytosol; "maybe-cell morphology" = visually the mitochondria might look altered, but it could be an indirect effect since the cell shaped is altered too; "maybe-morphology" = visually the mitochondria might be an altered morphology; "maybe-dimmer" = visually the mitochondria might be dimmer than control cells; "wow-morphology" = visually the mitochondria presents an altered morphology in an impresive way; "ok" = visually the mitochondira looks normal.</t>
  </si>
  <si>
    <t>Result of a double blind assesment of the mitochonrial images after 24h of induction.</t>
  </si>
  <si>
    <t>Mitochondria morphology</t>
  </si>
  <si>
    <t>3: "Normal"  = no mitochondrial change detected; "Abnormal" = some parameter indicates the mitochondria displays altered mitochondria morphology or intensity; "Cell morphology" =  the mitochondria looks abnormal but it might be from the cell morphology that looks altered</t>
  </si>
  <si>
    <t>Summary of mitochondrial changes integrating: a double blind visual inspection of the strains, the mitotracker intensity per cell; the mitochondirion counts; and the growth phenotype on respiration media</t>
  </si>
  <si>
    <t>Mitochondrial phenotype</t>
  </si>
  <si>
    <t>Number of cells analyzed after 24h induction, after removing outliers (cels +/- 2 SD). Value for control cells = 1.97+/-0.15</t>
  </si>
  <si>
    <t xml:space="preserve">n of edian number of mitochondria segmented per cell after 24h induction </t>
  </si>
  <si>
    <t>Standard deviation of the geometric mean of total GFP intensity per cell after 24h induction; after removing outliers (cels +/- 2 SD). Value for control cells = 1.97+/-0.15</t>
  </si>
  <si>
    <t xml:space="preserve">SD of median number of mitochondria segmented per cell after 24h induction </t>
  </si>
  <si>
    <t>Geometric mean of total GFP intensity per cell after 24h induction; after removing outliers (cels +/- 2 SD). Value for control cells = 1.97+/-0.15</t>
  </si>
  <si>
    <t xml:space="preserve">Median number of mitochondria segmented per cell after 24h induction </t>
  </si>
  <si>
    <t>Number of cells analyzed after 24h induction, after removing outliers (cels +/- 2 SD). Value for control cells =114000+/-8000</t>
  </si>
  <si>
    <t xml:space="preserve">n after MitoTracker induction </t>
  </si>
  <si>
    <t>Standard deviation of the geometric mean of total GFP intensity per cell after 24h induction; after removing outliers (cels +/- 2 SD). Value for control cells =114000+/-8000</t>
  </si>
  <si>
    <t xml:space="preserve">SD of MitoTracker signal after 24h induction </t>
  </si>
  <si>
    <t>Geometric mean of total GFP intensity per cell after 24h induction; after removing outliers (cels +/- 2 SD). Value for control cells = 114000+/-8000</t>
  </si>
  <si>
    <t xml:space="preserve">Total MitoTracker signal after 24h induction </t>
  </si>
  <si>
    <t>Number of cells analyzed after 24h induction, after removing outliers (cels +/- 2 SD). Value for control cells = 140+/-10</t>
  </si>
  <si>
    <t>Standard deviation of the geometric mean of mean GFP intensity per cell after 24h induction; after removing outliers (cels +/- 2 SD). Value for control cells = 140+/-10</t>
  </si>
  <si>
    <t>Figure 4B</t>
  </si>
  <si>
    <t>Geometric mean of mean MitoTracker intensity per cell after 24h induction; after removing outliers (cels +/- 2 SD). Value for control cells = 140+/-10</t>
  </si>
  <si>
    <t xml:space="preserve">Mean MitoTracker signal after 24h induction </t>
  </si>
  <si>
    <t>Number of cells analyzed after 24h induction, after removing outliers (cels +/- 2 SD). Autofluorescent geometric mean = 130000+/-10000</t>
  </si>
  <si>
    <t xml:space="preserve">n after 24h induction </t>
  </si>
  <si>
    <t>Standard deviation of the geometric mean of total GFP intensity per cell after 24h induction; after removing outliers (cels +/- 2 SD). Autofluorescent geometric mean = 130000+/-10000</t>
  </si>
  <si>
    <t xml:space="preserve">SD of GFP signal after 24h induction </t>
  </si>
  <si>
    <t>Geometric mean of total GFP intensity per cell after 24h induction; after removing outliers (cels +/- 2 SD). Autofluorescent geometric mean = 130000+/-10000</t>
  </si>
  <si>
    <t xml:space="preserve">Total GFP signal after 24h induction </t>
  </si>
  <si>
    <t>Number of cells analyzed before induction, after removing outliers (cels +/- 2 SD). Autofluorescent geometric mean = 148000 +/-15000</t>
  </si>
  <si>
    <t xml:space="preserve">n before 24h induction </t>
  </si>
  <si>
    <t>Standard deviation of the geometric mean of total GFP intensity per cell before induction; after removing outliers (cels +/- 2 SD). Autofluorescent geometric mean = 148000 +/-15000</t>
  </si>
  <si>
    <t xml:space="preserve">SD of GFP signal before 24h induction </t>
  </si>
  <si>
    <t>Geometric mean of total GFP intensity per cell before induction; after removing outliers (cels +/- 2 SD). Autofluorescent geometric mean =  148000 +/-15000</t>
  </si>
  <si>
    <t xml:space="preserve">Total GFP signal before 24h induction </t>
  </si>
  <si>
    <t>Number of cells analyzed after 24h induction, after removing outliers (cels +/- 2 SD). Autofluorescent geometric mean = 194 +/- 9</t>
  </si>
  <si>
    <t>Figure 2A</t>
  </si>
  <si>
    <t>Standard deviation of the geometric mean of mean GFP intensity per cell after 24h induction; after removing outliers (cels +/- 2 SD). Autofluorescent geometric mean = 194 +/- 9</t>
  </si>
  <si>
    <t>Geometric mean of mean GFP intensity per cell after 24h induction; after removing outliers (cels +/- 2 SD). Autofluorescent geometric mean = 194 +/- 9</t>
  </si>
  <si>
    <t xml:space="preserve">Mean GFP signal after 24h induction </t>
  </si>
  <si>
    <t>Number of cells analyzed before induction, after removing outliers (cels +/- 2 SD). Autofluorescent geometric mean = 196 +/- 10</t>
  </si>
  <si>
    <t>Standard deviation of the geometric mean of mean GFP intensity per cell before induction; after removing outliers (cels +/- 2 SD). Autofluorescent geometric mean = 196 +/- 10</t>
  </si>
  <si>
    <t>Geometric mean of mean GFP intensity per cell before induction; after removing outliers (cels +/- 2 SD). Autofluorescent geometric mean = 196 +/- 10</t>
  </si>
  <si>
    <t xml:space="preserve">Mean GFP signal before 24h induction </t>
  </si>
  <si>
    <t>% for strains meeting the criteria; "Not calculated" for the rest</t>
  </si>
  <si>
    <t>Based on the imaging of strains not expressing GFP and with equialent background as the library strains, included as controls in the screen, the minimum autofluorescence was considered 179A.U. before induction and 150A.U. after induction and was substracted for the before and after measurements</t>
  </si>
  <si>
    <t>% signal reduction after 24h for responsive, not essential, abundant strains, with autofluorescence correction; mean signal per cell</t>
  </si>
  <si>
    <t>% signal reduction 24h induction</t>
  </si>
  <si>
    <t>Number of cells analyzed after 30 min induction, after removing outliers (cels +/- 2 SD). Autofluorescent geometric mean =  121000+/-15000</t>
  </si>
  <si>
    <t xml:space="preserve">n after 30min induction </t>
  </si>
  <si>
    <t>Standard deviation of the geometric mean of total GFP intensity per cell after 30 min induction; after removing outliers (cels +/- 2 SD). Autofluorescent geometric mean = 121000+/-15000</t>
  </si>
  <si>
    <t xml:space="preserve">SD of GFP signal after 30min induction </t>
  </si>
  <si>
    <t>Geometric mean of total GFP intensity per cell after 30 min induction; after removing outliers (cels +/- 2 SD). Autofluorescent geometric mean = 121000+/-15000</t>
  </si>
  <si>
    <t xml:space="preserve">Total GFP signal after 30min induction </t>
  </si>
  <si>
    <t>Number of cells analyzed before induction, after removing outliers (cels +/- 2 SD). Autofluorescent geometric mean = 130000 +/-15000</t>
  </si>
  <si>
    <t xml:space="preserve">n before 30min induction </t>
  </si>
  <si>
    <t>Standard deviation of the geometric mean of total GFP intensity per cell before induction; after removing outliers (cels +/- 2 SD). Autofluorescent geometric mean = 130000 +/-15000</t>
  </si>
  <si>
    <t xml:space="preserve">SD of GFP signal before 30min induction </t>
  </si>
  <si>
    <t>Geometric mean of total GFP intensity per cell before induction; after removing outliers (cels +/- 2 SD). Autofluorescent geometric mean = 130000 +/-15000</t>
  </si>
  <si>
    <t xml:space="preserve">Total GFP signal before 30min induction </t>
  </si>
  <si>
    <t>Number of cells analyzed after 30 min induction, after removing outliers (cels +/- 2 SD). Autofluorescent geometric mean = 137 +/- 7</t>
  </si>
  <si>
    <t>Supplementary Figure 2B</t>
  </si>
  <si>
    <t>Standard deviation of the geometric mean of mean GFP intensity per cell after 30 min induction; after removing outliers (cels +/- 2 SD). Autofluorescent geometric mean = 137 +/- 7</t>
  </si>
  <si>
    <t>Geometric mean of mean GFP intensity per cell after 30 min induction; after removing outliers (cels +/- 2 SD). Autofluorescent geometric mean = 137 +/- 7</t>
  </si>
  <si>
    <t xml:space="preserve">Mean GFP signal after 30min induction </t>
  </si>
  <si>
    <t>Number of cells analyzed before induction, after removing outliers (cels +/- 2 SD). Autofluorescent geometric mean = 146 +/- 8</t>
  </si>
  <si>
    <t>Standard deviation of the geometric mean of mean GFP intensity per cell before induction; after removing outliers (cels +/- 2 SD). Autofluorescent geometric mean = 146 +/- 8</t>
  </si>
  <si>
    <t>Geometric mean of mean GFP intensity per cell before induction; after removing outliers (cels +/- 2 SD). Autofluorescent geometric mean = 146 +/- 8</t>
  </si>
  <si>
    <t xml:space="preserve">Mean GFP signal before 30min induction </t>
  </si>
  <si>
    <t>Based on the imaging of strains not expressing GFP and with equialent background as the library strains, included as controls in the screen, the minimum autofluorescence was considered 100A.U. and was substracted for the before and after measurements</t>
  </si>
  <si>
    <t>% signal reduction after 30 min for responsive, abundant strains, with autofluorescence correction; mean signal per cell</t>
  </si>
  <si>
    <t>% signal reduction 30min induction</t>
  </si>
  <si>
    <t>Supplementary Figure 3B &amp; C</t>
  </si>
  <si>
    <t>5: "Viable" = non essential; "Inviable" = essential; "Competitive fitness decreased" = KO is sick; "N/A" = absent from the YKO</t>
  </si>
  <si>
    <t>Essential genes as derived from the construction of the YKO, Giaever G, et al. Nature. 2002, PMID: 12140549</t>
  </si>
  <si>
    <t>Essential genes by the YKO (Giaever G, et al. Nature. 2002)</t>
  </si>
  <si>
    <t>Phenotype Giaever G, et al. (2002)</t>
  </si>
  <si>
    <t>Figure 3D</t>
  </si>
  <si>
    <t>2: "Yes" = less than 50% relative growth; "No" = relative growth higher than 50%; "N/A" = data not avaiable</t>
  </si>
  <si>
    <t>Ratio &lt;0.5</t>
  </si>
  <si>
    <t>Whether it is a hit in YPGlycerol</t>
  </si>
  <si>
    <t>Figure 3B</t>
  </si>
  <si>
    <t>Colony sizes measured in duplicates, in agar, after 2 refreshments (24h of growth at 30C each time). Average colony size induced was divided by the uninduced one, and normalized to the plate mean. A value similar to 1 means no effect; below 0.5 is considered a hit</t>
  </si>
  <si>
    <t>Relative growth in YPGlycerol</t>
  </si>
  <si>
    <t>Whether it is a hit in SD essential (SD + his + ura + met)</t>
  </si>
  <si>
    <t>Relative growth in SD essential (SD + his + ura + met)</t>
  </si>
  <si>
    <t>Figure 3D &amp; Supplementary Figure 3B</t>
  </si>
  <si>
    <t>Whether it is a hit in YPD</t>
  </si>
  <si>
    <t>Relative growth in YPD</t>
  </si>
  <si>
    <t>10: "Viable" = no visible morphological or viability effect; "Essential" = cells present induced provoked lethality; "Essential and altered morphology"; "Essential and synchronized altered morphology"; "Essential in multiple conditions but not clear in images";"Essential in synthetic minimal media";"Essential in respiration media";"Essential in rich media";"Altered morphology";"Other highlights" = cells present, but irrespective of the induction.</t>
  </si>
  <si>
    <t>Combination of the results from the imaging and the essentiality assays, that sumarizes the cellular effects of 24 h induction</t>
  </si>
  <si>
    <t>Summary of induction-provoked lethality</t>
  </si>
  <si>
    <t>8: "Responsive" = visible reduction to a signal comparable with the autofluorescent control; "Partially responsive = visible reduction; "Partially responsive- heterogeneous population" = visible reduction, but cells present heterogeneous signals, either biological or due to cell contamination; "Partially responsive- heterogenoeus response" = visible reduction, but to different digree in each cell; "Partially responsive- dual localization" = visible reduction, but a subpopulation/s (usually organellar) reamins, while other subpopulation/s reduced; "No apparent change" = no clear GFP signal reduction; "No fluorescence detected" = no clear signal above cell autofluorescence; "Unexpected signal" = error, as no cells, or cells out of focus.</t>
  </si>
  <si>
    <t>Based on visual inspection of the images before and after 24h of induction</t>
  </si>
  <si>
    <t>Categorical result after 24 h of induction</t>
  </si>
  <si>
    <t>6: "Responsive" = visible reduction; "Responsive - heterogeneous population" = visible reduction, but cells present heterogeneous signals, either biological or due to cell contamination; "No apparent change" = no clear GFP signal reduction; "Apparent increase" = apparent GFP signal increase, only detected for short iduction times and very few strains; "No fluorescence detected" = no clear signal above cell autofluorescence; "Unexpected signal" = error, as no cells, or cells out of focus.</t>
  </si>
  <si>
    <t>Based on visual inspection of the images before and after 30 min of induction</t>
  </si>
  <si>
    <t>Categorical result after 30 min of induction</t>
  </si>
  <si>
    <t>Figure 2A, D &amp; C &amp; Supplementary Figure 2C</t>
  </si>
  <si>
    <t>3: "Yes" = significant GFP signal or viability reduction observed; "No" =  no significant change observed in any condition; "Inconclusive" = No clear fluorescent signal to judge and no viability change observed</t>
  </si>
  <si>
    <t>Based on fluorescence and viability data</t>
  </si>
  <si>
    <t>Whether the protein gets depleted with induction</t>
  </si>
  <si>
    <t>Figure 2A. Supplementary Figure 1B</t>
  </si>
  <si>
    <t>2: "Yes" = Signal above background detected; "No" = No reliably detection of GFP singal above background"</t>
  </si>
  <si>
    <t xml:space="preserve">Whether the GFP fluorescence from the tag was reliably detected </t>
  </si>
  <si>
    <t>Supplementary Figure 1C&amp;D</t>
  </si>
  <si>
    <t>3: "Validated" = Sequence found and functional; "Not found" = sequence not reliably detected; "Incorrect" =  sequence detected but with indels or stop codons; "Not submitted" = plate 3 wasn't submitted for sequencing.</t>
  </si>
  <si>
    <t>Results from the Anchor-seq sequencing</t>
  </si>
  <si>
    <t>Sequence validation</t>
  </si>
  <si>
    <t>Alphanumeric</t>
  </si>
  <si>
    <t>As of  21/03/2024</t>
  </si>
  <si>
    <t>SGD gene description</t>
  </si>
  <si>
    <t>tagged ORF designation</t>
  </si>
  <si>
    <t>Alphanumeric formula</t>
  </si>
  <si>
    <t>Systematic Open Reading Frame (ORF) Nomenclature</t>
  </si>
  <si>
    <t>Used in figures</t>
  </si>
  <si>
    <t>Values</t>
  </si>
  <si>
    <t>Notes</t>
  </si>
  <si>
    <t>Explanation</t>
  </si>
  <si>
    <t>Specific column of information that it represent (re-think name or orders)</t>
  </si>
  <si>
    <t>General block of information that it represent (re-think name or orders)</t>
  </si>
  <si>
    <t>Mean cell fluorescence quantification, long induction</t>
  </si>
  <si>
    <t>Total cell fluorescence quantification,  long induction</t>
  </si>
  <si>
    <t>Sequencing results</t>
  </si>
  <si>
    <t xml:space="preserve">Mean MT per cell fluorescence quantification,  long induction </t>
  </si>
  <si>
    <t>Total MT per cell fluorescence quantification,  long induction</t>
  </si>
  <si>
    <t>Mitochondria Count per cell,  long induction</t>
  </si>
  <si>
    <t>by intensity</t>
  </si>
  <si>
    <t>Quintile, mRNA abundanceYETI-E, for essential-YKO_U_Present-AID, 1 = most abundant</t>
  </si>
  <si>
    <t xml:space="preserve">TET-off system phenotype </t>
  </si>
  <si>
    <t>Mean MT per cell fluorescence quantification,  long induction</t>
  </si>
  <si>
    <t>YLR433C</t>
  </si>
  <si>
    <t>CNA1</t>
  </si>
  <si>
    <t>Calcineurin A; one isoform (the other is Cmp2p) of the catalytic subunit of calcineurin, a Ca++/calmodulin-regulated protein phosphatase which regulates Crz1p (a stress-response transcription factor), the other calcineurin subunit is CNB1; regulates the function of Aly1p alpha-arrestin; CNA1 has a paralog, CMP2, that arose from the whole genome duplication</t>
  </si>
  <si>
    <t>01_19_21</t>
  </si>
  <si>
    <t>01_J_11</t>
  </si>
  <si>
    <t>YPL096W</t>
  </si>
  <si>
    <t>PNG1</t>
  </si>
  <si>
    <t>Conserved peptide N-glycanase; deglycosylating enzyme that cleaves N-glycans that are attached to misfolded ERAD substrate glycoproteins prior to proteasome-dependent degradation; localizes to the cytoplasm and nucleus; activity is enhanced by interaction with Rad23p; human ortholog NGLY1 is associated with a syndrome characterized by developmental delays, epilepsy, absence of tears and liver disease</t>
  </si>
  <si>
    <t>01_27_25</t>
  </si>
  <si>
    <t>01_N_13</t>
  </si>
  <si>
    <t>YKL211C</t>
  </si>
  <si>
    <t>TRP3</t>
  </si>
  <si>
    <t>Indole-3-glycerol-phosphate synthase; forms bifunctional hetero-oligomeric anthranilate synthase:indole-3-glycerol phosphate synthase enzyme complex with Trp2p</t>
  </si>
  <si>
    <t>01_27_31</t>
  </si>
  <si>
    <t>01_N_16</t>
  </si>
  <si>
    <t>YJR048W</t>
  </si>
  <si>
    <t>CYC1</t>
  </si>
  <si>
    <t>Cytochrome c, isoform 1; also known as iso-1-cytochrome c; electron carrier of mitochondrial intermembrane space that transfers electrons from ubiquinone-cytochrome c oxidoreductase to cytochrome c oxidase during cellular respiration; CYC1 has a paralog, CYC7, that arose from the whole genome duplication; human homolog CYC1 can complement yeast null mutant; mutations in human CYC1 cause insulin-responsive hyperglycemia</t>
  </si>
  <si>
    <t>01_03_02</t>
  </si>
  <si>
    <t>02_B_01</t>
  </si>
  <si>
    <t>YHR207C</t>
  </si>
  <si>
    <t>SET5</t>
  </si>
  <si>
    <t>Methyltransferase involved in methylation of histone H4 Lys5, -8, -12; S-adenosylmethionine-dependent; zinc-finger protein, contains one canonical and two unusual fingers in unusual arrangements; deletion enhances replication of positive-strand RNA virus</t>
  </si>
  <si>
    <t>01_09_04</t>
  </si>
  <si>
    <t>02_E_02</t>
  </si>
  <si>
    <t>YDR047W</t>
  </si>
  <si>
    <t>HEM12</t>
  </si>
  <si>
    <t>Uroporphyrinogen decarboxylase; catalyzes the fifth step in the heme biosynthetic pathway; localizes to both the cytoplasm and nucleus; a hem12 mutant has phenotypes similar to patients with porphyria cutanea tarda</t>
  </si>
  <si>
    <t>01_09_24</t>
  </si>
  <si>
    <t>02_E_12</t>
  </si>
  <si>
    <t>YJL082W</t>
  </si>
  <si>
    <t>IML2</t>
  </si>
  <si>
    <t>Protein required for clearance of inclusion bodies; localizes to the inclusion bodies formed under protein misfolding stress; the authentic, non-tagged protein is detected in highly purified mitochondria in high-throughput studies; protein abundance increases in response to DNA replication stress; IML2 has a paralog, YKR018C, that arose from the whole genome duplication</t>
  </si>
  <si>
    <t>01_09_40</t>
  </si>
  <si>
    <t>02_E_20</t>
  </si>
  <si>
    <t>YKL154W</t>
  </si>
  <si>
    <t>SRP102</t>
  </si>
  <si>
    <t>Signal recognition particle (SRP) receptor beta subunit; involved in SRP-dependent protein targeting; anchors the alpha subunit, Srp101p to the ER membrane</t>
  </si>
  <si>
    <t>01_15_18</t>
  </si>
  <si>
    <t>02_H_09</t>
  </si>
  <si>
    <t>YAL058W</t>
  </si>
  <si>
    <t>CNE1</t>
  </si>
  <si>
    <t>Calnexin; integral membrane ER chaperone involved in folding and quality control of glycoproteins; chaperone activity is inhibited by Mpd1p, with which Cne1p interacts; 24% identical to mammalian calnexin; Ca+ binding not yet shown in yeast</t>
  </si>
  <si>
    <t>01_19_26</t>
  </si>
  <si>
    <t>02_J_13</t>
  </si>
  <si>
    <t>YDR234W</t>
  </si>
  <si>
    <t>LYS4</t>
  </si>
  <si>
    <t>Homoaconitase; catalyzes the conversion of homocitrate to homoisocitrate, which is a step in the lysine biosynthesis pathway</t>
  </si>
  <si>
    <t>01_23_48</t>
  </si>
  <si>
    <t>02_L_24</t>
  </si>
  <si>
    <t>YER134C</t>
  </si>
  <si>
    <t>Magnesium-dependent acid phosphatase; member of the haloacid dehalogenase superfamily; non-essential gene</t>
  </si>
  <si>
    <t>01_25_12</t>
  </si>
  <si>
    <t>02_M_06</t>
  </si>
  <si>
    <t>YDR202C</t>
  </si>
  <si>
    <t>RAV2</t>
  </si>
  <si>
    <t>Subunit of RAVE complex (Rav1p, Rav2p, Skp1p); the RAVE complex associates with the V1 domain of the vacuolar membrane (H+)-ATPase (V-ATPase) and promotes assembly and reassembly of the holoenzyme</t>
  </si>
  <si>
    <t>01_12_17</t>
  </si>
  <si>
    <t>03_F_09</t>
  </si>
  <si>
    <t>YHR129C</t>
  </si>
  <si>
    <t>ARP1</t>
  </si>
  <si>
    <t>Actin-related protein of the dynactin complex; required for spindle orientation and nuclear migration; forms actin-like short filament composed of 9 or 10 Arp1p monomers; putative ortholog of mammalian centractin</t>
  </si>
  <si>
    <t>01_12_21</t>
  </si>
  <si>
    <t>03_F_11</t>
  </si>
  <si>
    <t>YLR326W</t>
  </si>
  <si>
    <t>Putative protein of unknown function; SWAT-GFP and mCherry fusion proteins localize to the cell periphery; predicted to be palmitoylated</t>
  </si>
  <si>
    <t>01_12_29</t>
  </si>
  <si>
    <t>03_F_15</t>
  </si>
  <si>
    <t>YJL058C</t>
  </si>
  <si>
    <t>BIT61</t>
  </si>
  <si>
    <t>Subunit of TORC2, a regulator of plasma membrane (PM) homeostasis; TORC2 also regulates actin cytoskeletal dynamics during polarized growth and cell wall integrity; interacts with Slm1p and Slm2p, homologous PH domain-containing TORC2 substrates; PM retention is dependent on Avo3p; BIT61 has a paralog, BIT2, that arose from the whole genome duplication</t>
  </si>
  <si>
    <t>01_12_31</t>
  </si>
  <si>
    <t>03_F_16</t>
  </si>
  <si>
    <t>YMR255W</t>
  </si>
  <si>
    <t>GFD1</t>
  </si>
  <si>
    <t>Coiled-coiled protein of unknown function; identified as a high-copy suppressor of a dbp5 mutation; protein abundance increases in response to DNA replication stress</t>
  </si>
  <si>
    <t>01_20_03</t>
  </si>
  <si>
    <t>03_J_02</t>
  </si>
  <si>
    <t>YKL116C</t>
  </si>
  <si>
    <t>PRR1</t>
  </si>
  <si>
    <t>Serine/threonine protein kinase; inhibits pheromone induced signaling downstream of MAPK, possibly at the level of the Ste12p transcription factor</t>
  </si>
  <si>
    <t>01_24_15</t>
  </si>
  <si>
    <t>03_L_08</t>
  </si>
  <si>
    <t>YNL129W</t>
  </si>
  <si>
    <t>NRK1</t>
  </si>
  <si>
    <t>Nicotinamide riboside kinase; catalyzes the phosphorylation of nicotinamide riboside and nicotinic acid riboside in salvage pathways for NAD+ biosynthesis</t>
  </si>
  <si>
    <t>01_24_23</t>
  </si>
  <si>
    <t>03_L_12</t>
  </si>
  <si>
    <t>YNR074C</t>
  </si>
  <si>
    <t>AIF1</t>
  </si>
  <si>
    <t>Mitochondrial cell death effector; translocates to the nucleus in response to apoptotic stimuli; triggers apoptosis in cells lacking HXK2; homolog of mammalian Apoptosis-Inducing Factor, putative reductase</t>
  </si>
  <si>
    <t>01_26_31</t>
  </si>
  <si>
    <t>03_M_16</t>
  </si>
  <si>
    <t>YOR163W</t>
  </si>
  <si>
    <t>DDP1</t>
  </si>
  <si>
    <t>Diadenosine and diphosphoinositol polyphosphate phosphatase; hydrolyzes diphosphorylated inositol polyphosphates and diadenosine polyphosphates; high specificity for diadenosine hexa- and pentaphosphates; contains endopolyphosphatase activity with a high affinity for polyphosphates, an activity also observed for its human DIPP homologs; possesses mRNA decapping activity; nudix hydrolase family member; protein abundance increases in response to DNA replication stress</t>
  </si>
  <si>
    <t>01_04_20</t>
  </si>
  <si>
    <t>04_B_10</t>
  </si>
  <si>
    <t>YMR170C</t>
  </si>
  <si>
    <t>ALD2</t>
  </si>
  <si>
    <t>Cytoplasmic aldehyde dehydrogenase; involved in ethanol oxidation and beta-alanine biosynthesis; uses NAD+ as the preferred coenzyme; expression is stress induced and glucose repressed; very similar to Ald3p</t>
  </si>
  <si>
    <t>01_04_22</t>
  </si>
  <si>
    <t>04_B_11</t>
  </si>
  <si>
    <t>YDR068W</t>
  </si>
  <si>
    <t>DOS2</t>
  </si>
  <si>
    <t>Protein of unknown function; green fluorescent protein (GFP)-fusion protein localizes to the cytoplasm</t>
  </si>
  <si>
    <t>01_06_22</t>
  </si>
  <si>
    <t>04_C_11</t>
  </si>
  <si>
    <t>YGR194C</t>
  </si>
  <si>
    <t>XKS1</t>
  </si>
  <si>
    <t>Xylulokinase; converts D-xylulose and ATP to xylulose 5-phosphate and ADP; rate limiting step in fermentation of xylulose; required for xylose fermentation by recombinant S. cerevisiae strains</t>
  </si>
  <si>
    <t>01_06_26</t>
  </si>
  <si>
    <t>04_C_13</t>
  </si>
  <si>
    <t>YCR060W</t>
  </si>
  <si>
    <t>TAH1</t>
  </si>
  <si>
    <t>Component of conserved R2TP complex (Rvb1-Rvb2-Tah1-Pih1); R2TP complex interacts with Hsp90 (Hsp82p and Hsc82p) to mediate assembly of large protein complexes such as box C/D snoRNPs and RNA polymerase II; contains a single TPR domain with at least two TPR motifs; plays a role in determining prion variants</t>
  </si>
  <si>
    <t>01_08_14</t>
  </si>
  <si>
    <t>04_D_07</t>
  </si>
  <si>
    <t>YPL110C</t>
  </si>
  <si>
    <t>GDE1</t>
  </si>
  <si>
    <t>Glycerophosphocholine (GroPCho) phosphodiesterase; hydrolyzes GroPCho to choline and glycerolphosphate, for use as a phosphate source and as a precursor for phosphocholine synthesis; may interact with ribosomes</t>
  </si>
  <si>
    <t>01_10_06</t>
  </si>
  <si>
    <t>04_E_03</t>
  </si>
  <si>
    <t>YHR192W</t>
  </si>
  <si>
    <t>LNP1</t>
  </si>
  <si>
    <t>Lunapark family member involved in ER network formation; regulates the ER asymmetry-induced inheritance block during ER stress; localizes to ER junctions and this localization is regulated by the yeast atlastin ortholog Sey1p; required for reticulophagy where it is proposed to stabilize the actin-dependent remodeling of the ER; interacts with the reticulon protein Rtn1p; induced in response to the DNA-damaging agent MMS</t>
  </si>
  <si>
    <t>01_10_14</t>
  </si>
  <si>
    <t>04_E_07</t>
  </si>
  <si>
    <t>YNL116W</t>
  </si>
  <si>
    <t>DMA2</t>
  </si>
  <si>
    <t>Ubiquitin-protein ligase (E3); controls septin dynamics and spindle position checkpoint (SPOC) with ligase Dma1p by regulating recruitment of Elm1p to bud neck; regulates levels of eIF2 subunit Gcd11p, as well as abundance, localization, and ubiquitination of Cdk inhibitory kinase Swe1p; ortholog of human RNF8, similar to human Chfr; contains FHA and RING finger domains; DMA2 has a paralog, DMA1, that arose from the whole genome duplication</t>
  </si>
  <si>
    <t>01_10_18</t>
  </si>
  <si>
    <t>04_E_09</t>
  </si>
  <si>
    <t>YNL223W</t>
  </si>
  <si>
    <t>ATG4</t>
  </si>
  <si>
    <t>Conserved cysteine protease required for autophagy; cleaves Atg8p to a form required for autophagosome and Cvt vesicle generation</t>
  </si>
  <si>
    <t>01_10_36</t>
  </si>
  <si>
    <t>04_E_18</t>
  </si>
  <si>
    <t>YPR073C</t>
  </si>
  <si>
    <t>LTP1</t>
  </si>
  <si>
    <t>Protein phosphotyrosine phosphatase of unknown cellular role; activated by adenine</t>
  </si>
  <si>
    <t>01_12_24</t>
  </si>
  <si>
    <t>04_F_12</t>
  </si>
  <si>
    <t>YKL142W</t>
  </si>
  <si>
    <t>MRP8</t>
  </si>
  <si>
    <t>Protein of unknown function; undergoes sumoylation; transcription induced under cell wall stress; protein levels are reduced under anaerobic conditions; protein abundance increases in response to DNA replication stress; originally thought to be a mitochondrial ribosomal protein based on sequence analysis</t>
  </si>
  <si>
    <t>01_14_10</t>
  </si>
  <si>
    <t>04_G_05</t>
  </si>
  <si>
    <t>YKL088W</t>
  </si>
  <si>
    <t>CAB3</t>
  </si>
  <si>
    <t>Subunit of PPCDC and CoA-SPC complexes involved in CoA biosynthesis; subunits of the phosphopantothenoylcysteine decarboxylase (PPCDC) complex are: Cab3p, Sis2p, Vhs3p, while the subunits of the CoA-synthesizing protein complex (CoA-SPC) are: Cab2p, Cab3p, Cab4p, and Cab5p as well as Sis2p and Vhs3p; null mutant lethality is complemented by E. coli coaBC</t>
  </si>
  <si>
    <t>01_18_34</t>
  </si>
  <si>
    <t>04_I_17</t>
  </si>
  <si>
    <t>YLR345W</t>
  </si>
  <si>
    <t>Similar to 6-phosphofructo-2-kinase enzymes; mRNA expression is repressed by the Rfx1p-Tup1p-Ssn6p repressor complex; YLR345W is not an essential gene</t>
  </si>
  <si>
    <t>01_18_42</t>
  </si>
  <si>
    <t>04_I_21</t>
  </si>
  <si>
    <t>YNL099C</t>
  </si>
  <si>
    <t>OCA1</t>
  </si>
  <si>
    <t>Putative protein tyrosine phosphatase; required for cell cycle arrest in response to oxidative damage of DNA</t>
  </si>
  <si>
    <t>01_26_06</t>
  </si>
  <si>
    <t>04_M_03</t>
  </si>
  <si>
    <t>YMR067C</t>
  </si>
  <si>
    <t>UBX4</t>
  </si>
  <si>
    <t xml:space="preserve">UBX domain-containing protein that interacts with Cdc48p; involved in degradation of polyubiquitinated proteins via the ERAD (ER-associated degradation) pathway; modulates the role of the Cdc48p-Nplp-Ufd1p AAA ATPase complex in delivery of misfolded proteins to the proteasome; protein abundance increases in response to DNA replication stress; human ortholog ASPSCR1 partially complements the yeast null mutant </t>
  </si>
  <si>
    <t>01_26_12</t>
  </si>
  <si>
    <t>04_M_06</t>
  </si>
  <si>
    <t>YPR017C</t>
  </si>
  <si>
    <t>DSS4</t>
  </si>
  <si>
    <t>Guanine nucleotide dissociation stimulator for Sec4p; functions in the post-Golgi secretory pathway; binds zinc, found both on membranes and in the cytosol</t>
  </si>
  <si>
    <t>01_28_28</t>
  </si>
  <si>
    <t>04_N_14</t>
  </si>
  <si>
    <t>YKL119C</t>
  </si>
  <si>
    <t>VPH2</t>
  </si>
  <si>
    <t>Integral membrane protein required for V-ATPase function; not an actual component of the vacuolar H+-ATPase (V-ATPase) complex; functions in the assembly of the V-ATPase; localized to the endoplasmic reticulum (ER); involved in methionine restriction extension of chronological lifespan in an autophagy-dependent manner</t>
  </si>
  <si>
    <t>02_09_21</t>
  </si>
  <si>
    <t>05_E_11</t>
  </si>
  <si>
    <t>YPL103C</t>
  </si>
  <si>
    <t>FMP30</t>
  </si>
  <si>
    <t>Protein with a role in maintaining mitochondrial morphology; also involved in maintaining normal cardiolipin levels; mitochondrial inner membrane protein; proposed to be involved in N-acylethanolamine metabolism; related to mammalian N-acylPE-specific phospholipase D</t>
  </si>
  <si>
    <t>02_03_42</t>
  </si>
  <si>
    <t>06_B_21</t>
  </si>
  <si>
    <t>YER175C</t>
  </si>
  <si>
    <t>TMT1</t>
  </si>
  <si>
    <t>Trans-aconitate methyltransferase; cytosolic enzyme that catalyzes the methyl esterification of 3-isopropylmalate, an intermediate of the leucine biosynthetic pathway, and trans-aconitate, which inhibits the citric acid cycle</t>
  </si>
  <si>
    <t>02_19_24</t>
  </si>
  <si>
    <t>06_J_12</t>
  </si>
  <si>
    <t>YLR220W</t>
  </si>
  <si>
    <t>CCC1</t>
  </si>
  <si>
    <t>Vacuolar Fe2+/Mn2+ transporter; suppresses respiratory deficit of yfh1 mutants, which lack ortholog of mammalian frataxin, by preventing mitochondrial iron accumulation; relative distribution to vacuole decreases upon DNA replication stress; targeted to vacuole via AP-3 pathway</t>
  </si>
  <si>
    <t>02_21_16</t>
  </si>
  <si>
    <t>06_K_08</t>
  </si>
  <si>
    <t>YGR088W</t>
  </si>
  <si>
    <t>CTT1</t>
  </si>
  <si>
    <t>Cytosolic catalase T; has a role in protection from oxidative damage by hydrogen peroxide</t>
  </si>
  <si>
    <t>02_31_36</t>
  </si>
  <si>
    <t>06_P_18</t>
  </si>
  <si>
    <t>YKL184W</t>
  </si>
  <si>
    <t>SPE1</t>
  </si>
  <si>
    <t>Ornithine decarboxylase; catalyzes the first step in polyamine biosynthesis; degraded in a proteasome-dependent manner in the presence of excess polyamines; deletion decreases lifespan, and increases necrotic cell death and ROS generation</t>
  </si>
  <si>
    <t>02_14_05</t>
  </si>
  <si>
    <t>07_G_03</t>
  </si>
  <si>
    <t>YDR515W</t>
  </si>
  <si>
    <t>SLF1</t>
  </si>
  <si>
    <t>RNA binding protein that associates with polysomes; may be involved in regulating mRNA translation; involved in the copper-dependent mineralization of copper sulfide complexes on cell surface in cells cultured in copper salts; role in preventing L-A mycovirus pathogenesis; SLF1 has a paralog, SRO9, that arose from the whole genome duplication; protein abundance increases in response to DNA replication stress</t>
  </si>
  <si>
    <t>02_18_21</t>
  </si>
  <si>
    <t>07_I_11</t>
  </si>
  <si>
    <t>YLR011W</t>
  </si>
  <si>
    <t>LOT6</t>
  </si>
  <si>
    <t>FMN-dependent NAD(P)H:quinone reductase; role in apoptosis-like cell death; may be involved in quinone detoxification; expression elevated at low temperature; sequesters the Cin5p transcription factor in the cytoplasm in complex with the proteasome under reducing conditions</t>
  </si>
  <si>
    <t>02_18_35</t>
  </si>
  <si>
    <t>07_I_18</t>
  </si>
  <si>
    <t>YLR218C</t>
  </si>
  <si>
    <t>COA4</t>
  </si>
  <si>
    <t>Twin Cx(9)C protein involved in cytochrome c oxidase organization; organization includes assembly or stability; localizes to the mitochondrial intermembrane space via the Mia40p-Erv1p system; interacts genetically with CYC1 and with cytochrome c oxidase assembly factors; mutation can be complemented by human COA4</t>
  </si>
  <si>
    <t>02_24_25</t>
  </si>
  <si>
    <t>07_L_13</t>
  </si>
  <si>
    <t>YER129W</t>
  </si>
  <si>
    <t>SAK1</t>
  </si>
  <si>
    <t>Upstream serine/threonine kinase for the SNF1 complex; plays a role in pseudohyphal growth; partially redundant with Elm1p and Tos3p; members of this family have functional orthology with LKB1, a mammalian kinase associated with Peutz-Jeghers cancer-susceptibility syndrome; SAK1 has a paralog, TOS3, that arose from the whole genome duplication</t>
  </si>
  <si>
    <t>02_30_33</t>
  </si>
  <si>
    <t>07_O_17</t>
  </si>
  <si>
    <t>YMR111C</t>
  </si>
  <si>
    <t>EUC1</t>
  </si>
  <si>
    <t>Sequence-specific DNA binding protein; binds to a sequence motif associated with distinct genomic hotspots of non-H2B protein ubiquitylation (ub-hotspots); interacts with Slx5p to recruit the Slx5-Slx8  SUMO-targeted Ub ligase (STUbL) complex to ub-hotspots; deletion prevents ub-hotspot formation and exacerbates heat sensitivity of cells deficient in Rpd3L histone deacetylase complex members; forms nuclear foci upon DNA replication stress</t>
  </si>
  <si>
    <t>02_04_16</t>
  </si>
  <si>
    <t>08_B_08</t>
  </si>
  <si>
    <t>YMR176W</t>
  </si>
  <si>
    <t>ECM5</t>
  </si>
  <si>
    <t>Subunit of the Snt2C complex; physically associates with Snt2p and Rpd3p; along with Snt2p, recruits Rpd3p to a small number of promoters; also colocalizes with Snt2p, independently of Rpd3p, to promoters of stress response genes in response to oxidative stress; contains ATP/GTP-binding site motif A; null mutant exhibits increased cellular volume, large drooping buds with elongated necks; relative distribution to the nucleus increases upon DNA replication stress</t>
  </si>
  <si>
    <t>02_04_44</t>
  </si>
  <si>
    <t>08_B_22</t>
  </si>
  <si>
    <t>YMR024W</t>
  </si>
  <si>
    <t>MRPL3</t>
  </si>
  <si>
    <t>Mitochondrial ribosomal protein of the large subunit; located in close proximity to the polypeptide exit channel of the ribosome; mutations in human homolog MRPL44 cause childhood cardiomyopathy; human MRPL44 deficiency results in inefficient assembly of the mitochondrial ribosome, and in tissue-specific respiratory chain deficiency, manifesting as either Complex I+Complex IV or Complex IV deficiency, depending on a cell type</t>
  </si>
  <si>
    <t>02_10_24</t>
  </si>
  <si>
    <t>08_E_12</t>
  </si>
  <si>
    <t>YDR381W</t>
  </si>
  <si>
    <t>YRA1</t>
  </si>
  <si>
    <t>Nuclear polyadenylated RNA-binding protein; required for export of poly(A)+ mRNA from the nucleus; proposed to couple mRNA export with 3' end processing via its interactions with Mex67p and Pcf11p; interacts with DBP2; inhibits the helicase activity of Dbp2; functionally redundant with Yra2p, another REF family member</t>
  </si>
  <si>
    <t>03_05_32</t>
  </si>
  <si>
    <t>10_C_16</t>
  </si>
  <si>
    <t>YLR405W</t>
  </si>
  <si>
    <t>DUS4</t>
  </si>
  <si>
    <t>Dihydrouridine synthase; member of a widespread family of conserved proteins including Smm1p, Dus1p, and Dus3p</t>
  </si>
  <si>
    <t>04_09_19</t>
  </si>
  <si>
    <t>13_E_10</t>
  </si>
  <si>
    <t>YML020W</t>
  </si>
  <si>
    <t>04_13_47</t>
  </si>
  <si>
    <t>13_G_24</t>
  </si>
  <si>
    <t>YMR018W</t>
  </si>
  <si>
    <t>PEX9</t>
  </si>
  <si>
    <t>Peroxisomal membrane signal receptor for peroxisomal matrix proteins; oleate-inducible condition-specific import receptor for a subset of PTS1-containing matrix proteins; localizes to both the cytosol and the peroxisomal membrane; similar to human PEX5Rp, a peroxin protein 5 related protein; paralog of Pex5p</t>
  </si>
  <si>
    <t>04_21_47</t>
  </si>
  <si>
    <t>13_K_24</t>
  </si>
  <si>
    <t>YNL127W</t>
  </si>
  <si>
    <t>FAR11</t>
  </si>
  <si>
    <t>Protein involved in recovery from cell cycle arrest; acts in response to pheromone; also involved in regulation of intra-S DNA damage checkpoint and autophagy; is essential for dephosphorylation of Atg13p; interacts with Far3p, Far7p, Far8p, Far9p, Far10p and with the phosphatases Pph21p, Pph22p and Pph3p; has similarity to the N- and C-termini of N. crassa HAM-2; similar to human Fam40A and Fam40B</t>
  </si>
  <si>
    <t>04_27_29</t>
  </si>
  <si>
    <t>13_N_15</t>
  </si>
  <si>
    <t>YOL155W-A</t>
  </si>
  <si>
    <t>04_31_39</t>
  </si>
  <si>
    <t>13_P_20</t>
  </si>
  <si>
    <t>YOR084W</t>
  </si>
  <si>
    <t>LPX1</t>
  </si>
  <si>
    <t>Peroxisomal matrix-localized lipase; required for normal peroxisome morphology; contains a peroxisomal targeting signal type 1 (PTS1) and a lipase motif; peroxisomal import requires the PTS1 receptor, Pex5p and self-interaction; transcriptionally activated by Yrm1p along with genes involved in multidrug resistance; oleic acid inducible</t>
  </si>
  <si>
    <t>04_09_26</t>
  </si>
  <si>
    <t>14_E_13</t>
  </si>
  <si>
    <t>YOR125C</t>
  </si>
  <si>
    <t>CAT5</t>
  </si>
  <si>
    <t>Protein required for ubiquinone (Coenzyme Q) biosynthesis; localizes to the matrix face of the mitochondrial inner membrane in a large complex with ubiquinone biosynthetic enzymes; required for gluconeogenic gene activation</t>
  </si>
  <si>
    <t>04_13_14</t>
  </si>
  <si>
    <t>14_G_07</t>
  </si>
  <si>
    <t>YIL062C</t>
  </si>
  <si>
    <t>ARC15</t>
  </si>
  <si>
    <t>Subunit of the ARP2/3 complex; ARP2/3 is required for the motility and integrity of cortical actin patches; has mRNA binding activity</t>
  </si>
  <si>
    <t>04_23_30</t>
  </si>
  <si>
    <t>14_L_15</t>
  </si>
  <si>
    <t>YDL242W</t>
  </si>
  <si>
    <t>04_18_47</t>
  </si>
  <si>
    <t>15_I_24</t>
  </si>
  <si>
    <t>YBL112C</t>
  </si>
  <si>
    <t>Putative protein of unknown function; YBL112C is contained within TEL02L</t>
  </si>
  <si>
    <t>04_24_37</t>
  </si>
  <si>
    <t>15_L_19</t>
  </si>
  <si>
    <t>YHR218W</t>
  </si>
  <si>
    <t>Helicase-like protein encoded within the telomeric Y' element</t>
  </si>
  <si>
    <t>04_28_45</t>
  </si>
  <si>
    <t>15_N_23</t>
  </si>
  <si>
    <t>Partially works</t>
  </si>
  <si>
    <t>Works</t>
  </si>
  <si>
    <t>Partially works - heterogeneous population</t>
  </si>
  <si>
    <t>Partially works - dual localization</t>
  </si>
  <si>
    <t>Increase</t>
  </si>
  <si>
    <t>Partially works - heterogeneous response</t>
  </si>
  <si>
    <t>cell morphology</t>
  </si>
  <si>
    <t>hit</t>
  </si>
  <si>
    <t>RespirationEssential</t>
  </si>
  <si>
    <t>YPDessential</t>
  </si>
  <si>
    <t>wow</t>
  </si>
  <si>
    <t>More</t>
  </si>
  <si>
    <t>Maybe less</t>
  </si>
  <si>
    <t xml:space="preserve">mitochondrial morphology </t>
  </si>
  <si>
    <t>mitochondrial morphology: abnormal Reporter: Cox4-GFP</t>
  </si>
  <si>
    <t>GO:0042531,GO:0071692,GO:0006957</t>
  </si>
  <si>
    <t>GO:0042646,GO:0051802</t>
  </si>
  <si>
    <t>GO:0006604</t>
  </si>
  <si>
    <t>GO:0045367</t>
  </si>
  <si>
    <t>GO:0032257</t>
  </si>
  <si>
    <t>GO:0042449</t>
  </si>
  <si>
    <t>GO:0042228,GO:0051605,GO:0006459</t>
  </si>
  <si>
    <t>GO:0006894</t>
  </si>
  <si>
    <t>GO:0000422,GO:0007107,GO:0051836,GO:0048385</t>
  </si>
  <si>
    <t>GO:0007127,GO:0071645</t>
  </si>
  <si>
    <t>GO:0016015</t>
  </si>
  <si>
    <t>GO:0006620</t>
  </si>
  <si>
    <t>GO:0055224</t>
  </si>
  <si>
    <t>GO:0042604,GO:0007059</t>
  </si>
  <si>
    <t>GO:0055242</t>
  </si>
  <si>
    <t>GO:0006627</t>
  </si>
  <si>
    <t>GO:0006039</t>
  </si>
  <si>
    <t>GO:0006903</t>
  </si>
  <si>
    <t>GO:0000517,GO:0007192,GO:0051905,GO:0033214,GO:0048457,GO:0051772,GO:0070751,GO:0071007,GO:0000977</t>
  </si>
  <si>
    <t>mitotic cell cycle,cytoskeleton organization,regulation of cell cycle,regulation of organelle organization,organelle fission,proteolysis involved in protein catabolic process,protein modification by small protein conjugation or removal,organelle assembly,cytokinesis</t>
  </si>
  <si>
    <t>GO:0007194,GO:0006756,GO:0006528</t>
  </si>
  <si>
    <t>mitochondrion organization,protein targeting,protein lipidation</t>
  </si>
  <si>
    <t>GO:0055188</t>
  </si>
  <si>
    <t>GO:0055202,GO:0006083,GO:0032865,GO:0006144</t>
  </si>
  <si>
    <t>GO:0042575,GO:0007056</t>
  </si>
  <si>
    <t>GO:0042549,GO:0051756,GO:0044023</t>
  </si>
  <si>
    <t>response to chemical,proteolysis involved in protein catabolic process,sporulation</t>
  </si>
  <si>
    <t>GO:0048370</t>
  </si>
  <si>
    <t>GO:0006942</t>
  </si>
  <si>
    <t>GO:0042622</t>
  </si>
  <si>
    <t>GO:0042515,GO:0006955,GO:0006867</t>
  </si>
  <si>
    <t>response to chemical,intracellular monoatomic ion homeostasis,monoatomic ion transport</t>
  </si>
  <si>
    <t>GO:0042393,GO:0007011</t>
  </si>
  <si>
    <t>GO:0032858,GO:0006789</t>
  </si>
  <si>
    <t>GO:0006903,GO:0006442</t>
  </si>
  <si>
    <t>intracellular monoatomic ion homeostasis,regulation of translation</t>
  </si>
  <si>
    <t>GO:0042504,GO:0007043</t>
  </si>
  <si>
    <t>GO:0006021,GO:0006298,GO:0042621,GO:0051086,GO:0006109,GO:0007146</t>
  </si>
  <si>
    <t>carbohydrate metabolic process,DNA replication,response to starvation,regulation of DNA metabolic process,generation of precursor metabolites and energy,pseudohyphal growth</t>
  </si>
  <si>
    <t>GO:0042557,GO:0007053</t>
  </si>
  <si>
    <t>GO:0032617</t>
  </si>
  <si>
    <t>GO:0006351,GO:0015954</t>
  </si>
  <si>
    <t>DNA repair,nucleobase-containing compound transport</t>
  </si>
  <si>
    <t>GO:0008097,GO:0009511</t>
  </si>
  <si>
    <t>GO:0055268,GO:0007068</t>
  </si>
  <si>
    <t>GO:0042578,GO:0000519,GO:0051906,GO:0007029</t>
  </si>
  <si>
    <t>response to chemical,mitotic cell cycle,regulation of cell cycle,DNA damage response</t>
  </si>
  <si>
    <t>GO:0006875</t>
  </si>
  <si>
    <t>GO:0007102,GO:0007112,GO:0048335</t>
  </si>
  <si>
    <t>mitochondrion organization,cytoskeleton organization,organelle inheritance</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</si>
</sst>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4" x14ac:knownFonts="1">
    <font>
      <sz val="11"/>
      <color theme="1"/>
      <name val="Calibri"/>
      <family val="2"/>
      <scheme val="minor"/>
    </font>
    <font>
      <b/>
      <sz val="11"/>
      <color theme="1"/>
      <name val="Calibri"/>
      <family val="2"/>
      <scheme val="minor"/>
    </font>
    <font>
      <b/>
      <sz val="11"/>
      <color rgb="FF000000"/>
      <name val="Calibri"/>
      <family val="2"/>
      <scheme val="minor"/>
    </font>
    <font>
      <b/>
      <sz val="12"/>
      <color theme="1"/>
      <name val="Calibri"/>
      <family val="2"/>
      <scheme val="minor"/>
    </font>
  </fonts>
  <fills count="19">
    <fill>
      <patternFill patternType="none"/>
    </fill>
    <fill>
      <patternFill patternType="gray125"/>
    </fill>
    <fill>
      <patternFill patternType="solid">
        <fgColor rgb="FFFF6600"/>
        <bgColor indexed="64"/>
      </patternFill>
    </fill>
    <fill>
      <patternFill patternType="solid">
        <fgColor rgb="FFCC0000"/>
        <bgColor indexed="64"/>
      </patternFill>
    </fill>
    <fill>
      <patternFill patternType="solid">
        <fgColor rgb="FFFF5050"/>
        <bgColor indexed="64"/>
      </patternFill>
    </fill>
    <fill>
      <patternFill patternType="solid">
        <fgColor rgb="FFFF7C80"/>
        <bgColor indexed="64"/>
      </patternFill>
    </fill>
    <fill>
      <patternFill patternType="solid">
        <fgColor theme="9" tint="0.79998168889431442"/>
        <bgColor indexed="64"/>
      </patternFill>
    </fill>
    <fill>
      <patternFill patternType="solid">
        <fgColor theme="9" tint="0.59999389629810485"/>
        <bgColor indexed="64"/>
      </patternFill>
    </fill>
    <fill>
      <patternFill patternType="solid">
        <fgColor theme="9" tint="0.39997558519241921"/>
        <bgColor rgb="FF000000"/>
      </patternFill>
    </fill>
    <fill>
      <patternFill patternType="solid">
        <fgColor rgb="FFFFC000"/>
        <bgColor rgb="FF000000"/>
      </patternFill>
    </fill>
    <fill>
      <patternFill patternType="solid">
        <fgColor rgb="FFED7D31"/>
        <bgColor rgb="FF000000"/>
      </patternFill>
    </fill>
    <fill>
      <patternFill patternType="solid">
        <fgColor rgb="FF00B0F0"/>
        <bgColor rgb="FF000000"/>
      </patternFill>
    </fill>
    <fill>
      <patternFill patternType="solid">
        <fgColor rgb="FF70AD47"/>
        <bgColor rgb="FF000000"/>
      </patternFill>
    </fill>
    <fill>
      <patternFill patternType="solid">
        <fgColor theme="8" tint="0.79998168889431442"/>
        <bgColor indexed="64"/>
      </patternFill>
    </fill>
    <fill>
      <patternFill patternType="solid">
        <fgColor theme="2"/>
        <bgColor indexed="64"/>
      </patternFill>
    </fill>
    <fill>
      <patternFill patternType="solid">
        <fgColor theme="4" tint="0.79998168889431442"/>
        <bgColor indexed="64"/>
      </patternFill>
    </fill>
    <fill>
      <patternFill patternType="solid">
        <fgColor theme="3" tint="0.79998168889431442"/>
        <bgColor indexed="64"/>
      </patternFill>
    </fill>
    <fill>
      <patternFill patternType="solid">
        <fgColor theme="0" tint="-4.9989318521683403E-2"/>
        <bgColor indexed="64"/>
      </patternFill>
    </fill>
    <fill>
      <patternFill patternType="solid">
        <fgColor theme="2" tint="-9.9978637043366805E-2"/>
        <bgColor indexed="64"/>
      </patternFill>
    </fill>
  </fills>
  <borders count="9">
    <border>
      <left/>
      <right/>
      <top/>
      <bottom/>
      <diagonal/>
    </border>
    <border>
      <left/>
      <right style="medium">
        <color indexed="64"/>
      </right>
      <top/>
      <bottom/>
      <diagonal/>
    </border>
    <border>
      <left style="medium">
        <color indexed="64"/>
      </left>
      <right/>
      <top/>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s>
  <cellStyleXfs count="1">
    <xf numFmtId="0" fontId="0" fillId="0" borderId="0"/>
  </cellStyleXfs>
  <cellXfs count="105">
    <xf numFmtId="0" fontId="0" fillId="0" borderId="0" xfId="0"/>
    <xf numFmtId="1" fontId="0" fillId="0" borderId="1" xfId="0" applyNumberFormat="1" applyBorder="1"/>
    <xf numFmtId="1" fontId="0" fillId="0" borderId="2" xfId="0" applyNumberFormat="1" applyBorder="1"/>
    <xf numFmtId="0" fontId="0" fillId="0" borderId="1" xfId="0" applyBorder="1"/>
    <xf numFmtId="0" fontId="0" fillId="0" borderId="2" xfId="0" applyBorder="1"/>
    <xf numFmtId="0" fontId="1" fillId="0" borderId="0" xfId="0" applyFont="1" applyAlignment="1">
      <alignment horizontal="center" vertical="center" wrapText="1"/>
    </xf>
    <xf numFmtId="0" fontId="1" fillId="2" borderId="0" xfId="0" applyFont="1" applyFill="1" applyAlignment="1">
      <alignment horizontal="center" vertical="center" wrapText="1"/>
    </xf>
    <xf numFmtId="0" fontId="1" fillId="3" borderId="0" xfId="0" applyFont="1" applyFill="1" applyAlignment="1">
      <alignment horizontal="center" vertical="center" wrapText="1"/>
    </xf>
    <xf numFmtId="0" fontId="1" fillId="4" borderId="0" xfId="0" applyFont="1" applyFill="1" applyAlignment="1">
      <alignment horizontal="center" vertical="center" wrapText="1"/>
    </xf>
    <xf numFmtId="0" fontId="1" fillId="5" borderId="0" xfId="0" applyFont="1" applyFill="1" applyAlignment="1">
      <alignment horizontal="center" vertical="center" wrapText="1"/>
    </xf>
    <xf numFmtId="0" fontId="1" fillId="6" borderId="0" xfId="0" applyFont="1" applyFill="1" applyAlignment="1">
      <alignment horizontal="center" vertical="center" wrapText="1"/>
    </xf>
    <xf numFmtId="0" fontId="1" fillId="7" borderId="0" xfId="0" applyFont="1" applyFill="1" applyAlignment="1">
      <alignment horizontal="center" vertical="center" wrapText="1"/>
    </xf>
    <xf numFmtId="0" fontId="2" fillId="8" borderId="0" xfId="0" applyFont="1" applyFill="1" applyAlignment="1">
      <alignment horizontal="center" vertical="center" wrapText="1"/>
    </xf>
    <xf numFmtId="0" fontId="2" fillId="9" borderId="0" xfId="0" applyFont="1" applyFill="1" applyAlignment="1">
      <alignment horizontal="center" vertical="center" wrapText="1"/>
    </xf>
    <xf numFmtId="0" fontId="2" fillId="10" borderId="0" xfId="0" applyFont="1" applyFill="1" applyAlignment="1">
      <alignment horizontal="center" vertical="center" wrapText="1"/>
    </xf>
    <xf numFmtId="0" fontId="2" fillId="11" borderId="0" xfId="0" applyFont="1" applyFill="1" applyAlignment="1">
      <alignment horizontal="center" vertical="center" wrapText="1"/>
    </xf>
    <xf numFmtId="0" fontId="2" fillId="12" borderId="0" xfId="0" applyFont="1" applyFill="1" applyAlignment="1">
      <alignment horizontal="center" vertical="center" wrapText="1"/>
    </xf>
    <xf numFmtId="0" fontId="1" fillId="13" borderId="0" xfId="0" applyFont="1" applyFill="1" applyAlignment="1">
      <alignment horizontal="center" vertical="center" wrapText="1"/>
    </xf>
    <xf numFmtId="0" fontId="1" fillId="16" borderId="0" xfId="0" applyFont="1" applyFill="1" applyAlignment="1">
      <alignment horizontal="center" vertical="center" wrapText="1"/>
    </xf>
    <xf numFmtId="0" fontId="0" fillId="0" borderId="0" xfId="0" applyAlignment="1">
      <alignment horizontal="left" vertical="center"/>
    </xf>
    <xf numFmtId="0" fontId="0" fillId="0" borderId="0" xfId="0" applyAlignment="1">
      <alignment horizontal="left"/>
    </xf>
    <xf numFmtId="0" fontId="0" fillId="0" borderId="0" xfId="0" applyAlignment="1">
      <alignment wrapText="1"/>
    </xf>
    <xf numFmtId="0" fontId="0" fillId="0" borderId="0" xfId="0" applyAlignment="1">
      <alignment horizontal="left" vertical="center" wrapText="1"/>
    </xf>
    <xf numFmtId="20" fontId="0" fillId="0" borderId="0" xfId="0" applyNumberFormat="1" applyAlignment="1">
      <alignment horizontal="left" vertical="center"/>
    </xf>
    <xf numFmtId="0" fontId="1" fillId="0" borderId="0" xfId="0" applyFont="1"/>
    <xf numFmtId="0" fontId="1" fillId="0" borderId="0" xfId="0" applyFont="1" applyAlignment="1">
      <alignment horizontal="left" vertical="center"/>
    </xf>
    <xf numFmtId="0" fontId="1" fillId="0" borderId="0" xfId="0" applyFont="1" applyAlignment="1">
      <alignment horizontal="left" vertical="center" wrapText="1"/>
    </xf>
    <xf numFmtId="0" fontId="1" fillId="0" borderId="0" xfId="0" applyFont="1" applyAlignment="1">
      <alignment horizontal="left" wrapText="1"/>
    </xf>
    <xf numFmtId="0" fontId="1" fillId="17" borderId="0" xfId="0" applyFont="1" applyFill="1" applyAlignment="1">
      <alignment horizontal="center" vertical="center" wrapText="1"/>
    </xf>
    <xf numFmtId="0" fontId="1" fillId="18" borderId="0" xfId="0" applyFont="1" applyFill="1" applyAlignment="1">
      <alignment horizontal="center" vertical="center" wrapText="1"/>
    </xf>
    <xf numFmtId="0" fontId="3" fillId="18" borderId="0" xfId="0" applyFont="1" applyFill="1" applyAlignment="1">
      <alignment horizontal="center" vertical="center" wrapText="1"/>
    </xf>
    <xf numFmtId="0" fontId="1" fillId="14" borderId="0" xfId="0" applyFont="1" applyFill="1" applyAlignment="1">
      <alignment horizontal="center" vertical="center" wrapText="1"/>
    </xf>
    <xf numFmtId="0" fontId="1" fillId="16" borderId="0" xfId="0" applyFont="1" applyFill="1" applyAlignment="1">
      <alignment horizontal="center" vertical="center"/>
    </xf>
    <xf numFmtId="0" fontId="1" fillId="0" borderId="0" xfId="0" applyFont="1" applyAlignment="1">
      <alignment horizontal="center" vertical="center"/>
    </xf>
    <xf numFmtId="1" fontId="0" fillId="0" borderId="0" xfId="0" applyNumberFormat="1"/>
    <xf numFmtId="0" fontId="1" fillId="17" borderId="6" xfId="0" applyFont="1" applyFill="1" applyBorder="1" applyAlignment="1">
      <alignment horizontal="center" vertical="center" wrapText="1"/>
    </xf>
    <xf numFmtId="0" fontId="1" fillId="17" borderId="7" xfId="0" applyFont="1" applyFill="1" applyBorder="1" applyAlignment="1">
      <alignment horizontal="center" vertical="center" wrapText="1"/>
    </xf>
    <xf numFmtId="0" fontId="1" fillId="17" borderId="8" xfId="0" applyFont="1" applyFill="1" applyBorder="1" applyAlignment="1">
      <alignment horizontal="center" vertical="center" wrapText="1"/>
    </xf>
    <xf numFmtId="0" fontId="1" fillId="18" borderId="7" xfId="0" applyFont="1" applyFill="1" applyBorder="1" applyAlignment="1">
      <alignment horizontal="center" vertical="center" wrapText="1"/>
    </xf>
    <xf numFmtId="0" fontId="3" fillId="18" borderId="7" xfId="0" applyFont="1" applyFill="1" applyBorder="1" applyAlignment="1">
      <alignment horizontal="center" vertical="center" wrapText="1"/>
    </xf>
    <xf numFmtId="0" fontId="2" fillId="12" borderId="7" xfId="0" applyFont="1" applyFill="1" applyBorder="1" applyAlignment="1">
      <alignment horizontal="center" vertical="center" wrapText="1"/>
    </xf>
    <xf numFmtId="0" fontId="2" fillId="11" borderId="7" xfId="0" applyFont="1" applyFill="1" applyBorder="1" applyAlignment="1">
      <alignment horizontal="center" vertical="center" wrapText="1"/>
    </xf>
    <xf numFmtId="0" fontId="2" fillId="10" borderId="7" xfId="0" applyFont="1" applyFill="1" applyBorder="1" applyAlignment="1">
      <alignment horizontal="center" vertical="center" wrapText="1"/>
    </xf>
    <xf numFmtId="0" fontId="1" fillId="7" borderId="7" xfId="0" applyFont="1" applyFill="1" applyBorder="1" applyAlignment="1">
      <alignment horizontal="center" vertical="center" wrapText="1"/>
    </xf>
    <xf numFmtId="0" fontId="1" fillId="6" borderId="7" xfId="0" applyFont="1" applyFill="1" applyBorder="1" applyAlignment="1">
      <alignment horizontal="center" vertical="center" wrapText="1"/>
    </xf>
    <xf numFmtId="0" fontId="1" fillId="5" borderId="7" xfId="0" applyFont="1" applyFill="1" applyBorder="1" applyAlignment="1">
      <alignment horizontal="center" vertical="center" wrapText="1"/>
    </xf>
    <xf numFmtId="0" fontId="1" fillId="4" borderId="7" xfId="0" applyFont="1" applyFill="1" applyBorder="1" applyAlignment="1">
      <alignment horizontal="center" vertical="center" wrapText="1"/>
    </xf>
    <xf numFmtId="0" fontId="1" fillId="3" borderId="7" xfId="0" applyFont="1" applyFill="1" applyBorder="1" applyAlignment="1">
      <alignment horizontal="center" vertical="center" wrapText="1"/>
    </xf>
    <xf numFmtId="0" fontId="1" fillId="2" borderId="7" xfId="0" applyFont="1" applyFill="1" applyBorder="1" applyAlignment="1">
      <alignment horizontal="center" vertical="center" wrapText="1"/>
    </xf>
    <xf numFmtId="0" fontId="1" fillId="16" borderId="7" xfId="0" applyFont="1" applyFill="1" applyBorder="1" applyAlignment="1">
      <alignment horizontal="center" vertical="center" wrapText="1"/>
    </xf>
    <xf numFmtId="0" fontId="1" fillId="16" borderId="8" xfId="0" applyFont="1" applyFill="1" applyBorder="1" applyAlignment="1">
      <alignment horizontal="center" vertical="center" wrapText="1"/>
    </xf>
    <xf numFmtId="0" fontId="1" fillId="18" borderId="8" xfId="0" applyFont="1" applyFill="1" applyBorder="1" applyAlignment="1">
      <alignment horizontal="center" vertical="center" wrapText="1"/>
    </xf>
    <xf numFmtId="0" fontId="2" fillId="12" borderId="6" xfId="0" applyFont="1" applyFill="1" applyBorder="1" applyAlignment="1">
      <alignment horizontal="center" vertical="center" wrapText="1"/>
    </xf>
    <xf numFmtId="0" fontId="2" fillId="8" borderId="6" xfId="0" applyFont="1" applyFill="1" applyBorder="1" applyAlignment="1">
      <alignment horizontal="center" vertical="center" wrapText="1"/>
    </xf>
    <xf numFmtId="0" fontId="1" fillId="6" borderId="8" xfId="0" applyFont="1" applyFill="1" applyBorder="1" applyAlignment="1">
      <alignment horizontal="center" vertical="center" wrapText="1"/>
    </xf>
    <xf numFmtId="0" fontId="1" fillId="7" borderId="6" xfId="0" applyFont="1" applyFill="1" applyBorder="1" applyAlignment="1">
      <alignment horizontal="center" vertical="center" wrapText="1"/>
    </xf>
    <xf numFmtId="0" fontId="1" fillId="5" borderId="6" xfId="0" applyFont="1" applyFill="1" applyBorder="1" applyAlignment="1">
      <alignment horizontal="center" vertical="center" wrapText="1"/>
    </xf>
    <xf numFmtId="0" fontId="1" fillId="3" borderId="8" xfId="0" applyFont="1" applyFill="1" applyBorder="1" applyAlignment="1">
      <alignment horizontal="center" vertical="center" wrapText="1"/>
    </xf>
    <xf numFmtId="0" fontId="1" fillId="2" borderId="6" xfId="0" applyFont="1" applyFill="1" applyBorder="1" applyAlignment="1">
      <alignment horizontal="center" vertical="center" wrapText="1"/>
    </xf>
    <xf numFmtId="0" fontId="1" fillId="2" borderId="8" xfId="0" applyFont="1" applyFill="1" applyBorder="1" applyAlignment="1">
      <alignment horizontal="center" vertical="center" wrapText="1"/>
    </xf>
    <xf numFmtId="0" fontId="1" fillId="16" borderId="6" xfId="0" applyFont="1" applyFill="1" applyBorder="1" applyAlignment="1">
      <alignment horizontal="center" vertical="center" wrapText="1"/>
    </xf>
    <xf numFmtId="0" fontId="1" fillId="16" borderId="0" xfId="0" applyFont="1" applyFill="1" applyAlignment="1">
      <alignment horizontal="center" vertical="center" wrapText="1"/>
    </xf>
    <xf numFmtId="0" fontId="1" fillId="7" borderId="0" xfId="0" applyFont="1" applyFill="1" applyAlignment="1">
      <alignment horizontal="center" vertical="center" wrapText="1"/>
    </xf>
    <xf numFmtId="0" fontId="1" fillId="5" borderId="0" xfId="0" applyFont="1" applyFill="1" applyAlignment="1">
      <alignment horizontal="center" vertical="center" wrapText="1"/>
    </xf>
    <xf numFmtId="0" fontId="1" fillId="4" borderId="0" xfId="0" applyFont="1" applyFill="1" applyAlignment="1">
      <alignment horizontal="center" vertical="center" wrapText="1"/>
    </xf>
    <xf numFmtId="0" fontId="1" fillId="3" borderId="0" xfId="0" applyFont="1" applyFill="1" applyAlignment="1">
      <alignment horizontal="center" vertical="center" wrapText="1"/>
    </xf>
    <xf numFmtId="0" fontId="1" fillId="2" borderId="0" xfId="0" applyFont="1" applyFill="1" applyAlignment="1">
      <alignment horizontal="center" vertical="center" wrapText="1"/>
    </xf>
    <xf numFmtId="0" fontId="1" fillId="13" borderId="0" xfId="0" applyFont="1" applyFill="1" applyAlignment="1">
      <alignment horizontal="center" vertical="center" wrapText="1"/>
    </xf>
    <xf numFmtId="0" fontId="1" fillId="17" borderId="0" xfId="0" applyFont="1" applyFill="1" applyAlignment="1">
      <alignment horizontal="center" vertical="center" wrapText="1"/>
    </xf>
    <xf numFmtId="0" fontId="1" fillId="14" borderId="0" xfId="0" applyFont="1" applyFill="1" applyAlignment="1">
      <alignment horizontal="center" vertical="center" wrapText="1"/>
    </xf>
    <xf numFmtId="0" fontId="1" fillId="6" borderId="0" xfId="0" applyFont="1" applyFill="1" applyAlignment="1">
      <alignment horizontal="center" vertical="center" wrapText="1"/>
    </xf>
    <xf numFmtId="0" fontId="1" fillId="18" borderId="0" xfId="0" applyFont="1" applyFill="1" applyAlignment="1">
      <alignment horizontal="center" vertical="center" wrapText="1"/>
    </xf>
    <xf numFmtId="0" fontId="1" fillId="17" borderId="3" xfId="0" applyFont="1" applyFill="1" applyBorder="1" applyAlignment="1">
      <alignment horizontal="center" vertical="center" wrapText="1"/>
    </xf>
    <xf numFmtId="0" fontId="1" fillId="17" borderId="4" xfId="0" applyFont="1" applyFill="1" applyBorder="1" applyAlignment="1">
      <alignment horizontal="center" vertical="center" wrapText="1"/>
    </xf>
    <xf numFmtId="0" fontId="1" fillId="17" borderId="5" xfId="0" applyFont="1" applyFill="1" applyBorder="1" applyAlignment="1">
      <alignment horizontal="center" vertical="center" wrapText="1"/>
    </xf>
    <xf numFmtId="0" fontId="1" fillId="6" borderId="3" xfId="0" applyFont="1" applyFill="1" applyBorder="1" applyAlignment="1">
      <alignment horizontal="center" vertical="center" wrapText="1"/>
    </xf>
    <xf numFmtId="0" fontId="1" fillId="6" borderId="4" xfId="0" applyFont="1" applyFill="1" applyBorder="1" applyAlignment="1">
      <alignment horizontal="center" vertical="center" wrapText="1"/>
    </xf>
    <xf numFmtId="0" fontId="1" fillId="6" borderId="5" xfId="0" applyFont="1" applyFill="1" applyBorder="1" applyAlignment="1">
      <alignment horizontal="center" vertical="center" wrapText="1"/>
    </xf>
    <xf numFmtId="0" fontId="1" fillId="7" borderId="3" xfId="0" applyFont="1" applyFill="1" applyBorder="1" applyAlignment="1">
      <alignment horizontal="center" vertical="center" wrapText="1"/>
    </xf>
    <xf numFmtId="0" fontId="1" fillId="7" borderId="4" xfId="0" applyFont="1" applyFill="1" applyBorder="1" applyAlignment="1">
      <alignment horizontal="center" vertical="center" wrapText="1"/>
    </xf>
    <xf numFmtId="0" fontId="1" fillId="7" borderId="5" xfId="0" applyFont="1" applyFill="1" applyBorder="1" applyAlignment="1">
      <alignment horizontal="center" vertical="center" wrapText="1"/>
    </xf>
    <xf numFmtId="0" fontId="1" fillId="16" borderId="3" xfId="0" applyFont="1" applyFill="1" applyBorder="1" applyAlignment="1">
      <alignment horizontal="center" vertical="center" wrapText="1"/>
    </xf>
    <xf numFmtId="0" fontId="1" fillId="16" borderId="4" xfId="0" applyFont="1" applyFill="1" applyBorder="1" applyAlignment="1">
      <alignment horizontal="center" vertical="center" wrapText="1"/>
    </xf>
    <xf numFmtId="0" fontId="1" fillId="16" borderId="5" xfId="0" applyFont="1" applyFill="1" applyBorder="1" applyAlignment="1">
      <alignment horizontal="center" vertical="center" wrapText="1"/>
    </xf>
    <xf numFmtId="0" fontId="1" fillId="14" borderId="3" xfId="0" applyFont="1" applyFill="1" applyBorder="1" applyAlignment="1">
      <alignment horizontal="center" vertical="center" wrapText="1"/>
    </xf>
    <xf numFmtId="0" fontId="1" fillId="14" borderId="4" xfId="0" applyFont="1" applyFill="1" applyBorder="1" applyAlignment="1">
      <alignment horizontal="center" vertical="center" wrapText="1"/>
    </xf>
    <xf numFmtId="0" fontId="1" fillId="14" borderId="5" xfId="0" applyFont="1" applyFill="1" applyBorder="1" applyAlignment="1">
      <alignment horizontal="center" vertical="center" wrapText="1"/>
    </xf>
    <xf numFmtId="0" fontId="1" fillId="18" borderId="3" xfId="0" applyFont="1" applyFill="1" applyBorder="1" applyAlignment="1">
      <alignment horizontal="center" vertical="center" wrapText="1"/>
    </xf>
    <xf numFmtId="0" fontId="1" fillId="18" borderId="4" xfId="0" applyFont="1" applyFill="1" applyBorder="1" applyAlignment="1">
      <alignment horizontal="center" vertical="center" wrapText="1"/>
    </xf>
    <xf numFmtId="0" fontId="1" fillId="18" borderId="5" xfId="0" applyFont="1" applyFill="1" applyBorder="1" applyAlignment="1">
      <alignment horizontal="center" vertical="center" wrapText="1"/>
    </xf>
    <xf numFmtId="0" fontId="1" fillId="5" borderId="3" xfId="0" applyFont="1" applyFill="1" applyBorder="1" applyAlignment="1">
      <alignment horizontal="center" vertical="center" wrapText="1"/>
    </xf>
    <xf numFmtId="0" fontId="1" fillId="5" borderId="4" xfId="0" applyFont="1" applyFill="1" applyBorder="1" applyAlignment="1">
      <alignment horizontal="center" vertical="center" wrapText="1"/>
    </xf>
    <xf numFmtId="0" fontId="1" fillId="4" borderId="4" xfId="0" applyFont="1" applyFill="1" applyBorder="1" applyAlignment="1">
      <alignment horizontal="center" vertical="center" wrapText="1"/>
    </xf>
    <xf numFmtId="0" fontId="1" fillId="3" borderId="4" xfId="0" applyFont="1" applyFill="1" applyBorder="1" applyAlignment="1">
      <alignment horizontal="center" vertical="center" wrapText="1"/>
    </xf>
    <xf numFmtId="0" fontId="1" fillId="3" borderId="5" xfId="0" applyFont="1" applyFill="1" applyBorder="1" applyAlignment="1">
      <alignment horizontal="center" vertical="center" wrapText="1"/>
    </xf>
    <xf numFmtId="0" fontId="1" fillId="2" borderId="3" xfId="0" applyFont="1" applyFill="1" applyBorder="1" applyAlignment="1">
      <alignment horizontal="center" vertical="center" wrapText="1"/>
    </xf>
    <xf numFmtId="0" fontId="1" fillId="2" borderId="4" xfId="0" applyFont="1" applyFill="1" applyBorder="1" applyAlignment="1">
      <alignment horizontal="center" vertical="center" wrapText="1"/>
    </xf>
    <xf numFmtId="0" fontId="1" fillId="2" borderId="5" xfId="0" applyFont="1" applyFill="1" applyBorder="1" applyAlignment="1">
      <alignment horizontal="center" vertical="center" wrapText="1"/>
    </xf>
    <xf numFmtId="0" fontId="1" fillId="15" borderId="3" xfId="0" applyFont="1" applyFill="1" applyBorder="1" applyAlignment="1">
      <alignment horizontal="center" vertical="center" wrapText="1"/>
    </xf>
    <xf numFmtId="0" fontId="1" fillId="15" borderId="5" xfId="0" applyFont="1" applyFill="1" applyBorder="1" applyAlignment="1">
      <alignment horizontal="center" vertical="center" wrapText="1"/>
    </xf>
    <xf numFmtId="0" fontId="0" fillId="0" borderId="0" xfId="0" applyBorder="1"/>
    <xf numFmtId="1" fontId="0" fillId="0" borderId="0" xfId="0" applyNumberFormat="1" applyBorder="1"/>
    <xf numFmtId="0" fontId="0" fillId="0" borderId="0" xfId="0" quotePrefix="1" applyBorder="1"/>
    <xf numFmtId="0" fontId="1" fillId="15" borderId="7" xfId="0" applyFont="1" applyFill="1" applyBorder="1" applyAlignment="1">
      <alignment horizontal="center" vertical="center" wrapText="1"/>
    </xf>
    <xf numFmtId="0" fontId="2" fillId="9" borderId="7" xfId="0" applyFont="1" applyFill="1" applyBorder="1" applyAlignment="1">
      <alignment horizontal="center" vertical="center" wrapText="1"/>
    </xf>
  </cellXfs>
  <cellStyles count="1">
    <cellStyle name="Normal" xfId="0" builtinId="0"/>
  </cellStyles>
  <dxfs count="15">
    <dxf>
      <font>
        <color rgb="FF006100"/>
      </font>
      <fill>
        <patternFill>
          <bgColor rgb="FFC6EFCE"/>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ont>
        <color rgb="FF9C0006"/>
      </font>
      <fill>
        <patternFill>
          <bgColor rgb="FFFFC7CE"/>
        </patternFill>
      </fill>
    </dxf>
    <dxf>
      <font>
        <color rgb="FF9C5700"/>
      </font>
      <fill>
        <patternFill>
          <bgColor rgb="FFFFEB9C"/>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5" Type="http://schemas.openxmlformats.org/officeDocument/2006/relationships/sharedStrings" Target="sharedStrings.xml"/><Relationship Id="rId4" Type="http://schemas.openxmlformats.org/officeDocument/2006/relationships/styles" Target="styles.xml"/></Relationships>
</file>

<file path=xl/theme/theme1.xml><?xml version="1.0" encoding="utf-8"?>
<a:theme xmlns:a="http://schemas.openxmlformats.org/drawingml/2006/main" name="Office 2013 - 2022 Theme">
  <a:themeElements>
    <a:clrScheme name="Office 2013 - 2022">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2013 - 2022">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2013 - 2022">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2013 - 2022 Theme" id="{62F939B6-93AF-4DB8-9C6B-D6C7DFDC589F}" vid="{4A3C46E8-61CC-4603-A589-7422A47A8E4A}"/>
    </a:ext>
  </a:ext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B161CD2-F876-42FC-883F-92B42C01F884}">
  <dimension ref="A1:L75"/>
  <sheetViews>
    <sheetView workbookViewId="0">
      <selection activeCell="C1" sqref="C1"/>
    </sheetView>
  </sheetViews>
  <sheetFormatPr defaultRowHeight="14.4" x14ac:dyDescent="0.55000000000000004"/>
  <cols>
    <col min="1" max="2" width="44" style="5" customWidth="1"/>
    <col min="3" max="3" width="56.89453125" style="20" customWidth="1"/>
    <col min="4" max="4" width="51.47265625" style="19" customWidth="1"/>
    <col min="5" max="5" width="19.26171875" style="19" customWidth="1"/>
    <col min="6" max="9" width="8.83984375" style="19"/>
  </cols>
  <sheetData>
    <row r="1" spans="1:9" s="24" customFormat="1" ht="66" customHeight="1" x14ac:dyDescent="0.55000000000000004">
      <c r="A1" s="5" t="s">
        <v>29957</v>
      </c>
      <c r="B1" s="5" t="s">
        <v>29956</v>
      </c>
      <c r="C1" s="27" t="s">
        <v>29955</v>
      </c>
      <c r="D1" s="26" t="s">
        <v>29954</v>
      </c>
      <c r="E1" s="26" t="s">
        <v>29953</v>
      </c>
      <c r="F1" s="25" t="s">
        <v>29952</v>
      </c>
      <c r="G1" s="25"/>
      <c r="H1" s="25"/>
      <c r="I1" s="25"/>
    </row>
    <row r="2" spans="1:9" x14ac:dyDescent="0.55000000000000004">
      <c r="A2" s="68" t="s">
        <v>29772</v>
      </c>
      <c r="B2" s="28" t="s">
        <v>29765</v>
      </c>
      <c r="C2" s="20" t="s">
        <v>29951</v>
      </c>
      <c r="E2" s="19" t="s">
        <v>29950</v>
      </c>
    </row>
    <row r="3" spans="1:9" x14ac:dyDescent="0.55000000000000004">
      <c r="A3" s="68"/>
      <c r="B3" s="28" t="s">
        <v>29764</v>
      </c>
      <c r="C3" s="20" t="s">
        <v>29949</v>
      </c>
      <c r="D3" s="19" t="s">
        <v>29947</v>
      </c>
      <c r="E3" s="19" t="s">
        <v>29946</v>
      </c>
    </row>
    <row r="4" spans="1:9" x14ac:dyDescent="0.55000000000000004">
      <c r="A4" s="68"/>
      <c r="B4" s="28" t="s">
        <v>29763</v>
      </c>
      <c r="C4" s="20" t="s">
        <v>29948</v>
      </c>
      <c r="D4" s="19" t="s">
        <v>29947</v>
      </c>
      <c r="E4" s="19" t="s">
        <v>29946</v>
      </c>
    </row>
    <row r="5" spans="1:9" x14ac:dyDescent="0.55000000000000004">
      <c r="A5" s="68"/>
      <c r="B5" s="28" t="s">
        <v>29762</v>
      </c>
    </row>
    <row r="6" spans="1:9" x14ac:dyDescent="0.55000000000000004">
      <c r="A6" s="68"/>
      <c r="B6" s="28" t="s">
        <v>29761</v>
      </c>
    </row>
    <row r="7" spans="1:9" x14ac:dyDescent="0.55000000000000004">
      <c r="A7" s="71" t="s">
        <v>29733</v>
      </c>
      <c r="B7" s="29" t="s">
        <v>29760</v>
      </c>
      <c r="C7" s="20" t="s">
        <v>29945</v>
      </c>
      <c r="D7" s="19" t="s">
        <v>29944</v>
      </c>
      <c r="E7" s="19" t="s">
        <v>29943</v>
      </c>
      <c r="F7" s="19" t="s">
        <v>29942</v>
      </c>
    </row>
    <row r="8" spans="1:9" ht="15.6" x14ac:dyDescent="0.55000000000000004">
      <c r="A8" s="71"/>
      <c r="B8" s="30" t="s">
        <v>29759</v>
      </c>
      <c r="C8" s="20" t="s">
        <v>29941</v>
      </c>
      <c r="E8" s="19" t="s">
        <v>29940</v>
      </c>
      <c r="F8" s="19" t="s">
        <v>29939</v>
      </c>
    </row>
    <row r="9" spans="1:9" x14ac:dyDescent="0.55000000000000004">
      <c r="A9" s="71"/>
      <c r="B9" s="29" t="s">
        <v>29758</v>
      </c>
      <c r="C9" s="20" t="s">
        <v>29938</v>
      </c>
      <c r="D9" s="19" t="s">
        <v>29937</v>
      </c>
      <c r="E9" s="19" t="s">
        <v>29936</v>
      </c>
      <c r="F9" s="19" t="s">
        <v>29935</v>
      </c>
    </row>
    <row r="10" spans="1:9" x14ac:dyDescent="0.55000000000000004">
      <c r="A10" s="71"/>
      <c r="B10" s="29" t="s">
        <v>29757</v>
      </c>
      <c r="C10" s="20" t="s">
        <v>29934</v>
      </c>
      <c r="D10" s="19" t="s">
        <v>29933</v>
      </c>
      <c r="E10" s="19" t="s">
        <v>29932</v>
      </c>
    </row>
    <row r="11" spans="1:9" x14ac:dyDescent="0.55000000000000004">
      <c r="A11" s="71"/>
      <c r="B11" s="29" t="s">
        <v>29756</v>
      </c>
      <c r="C11" s="20" t="s">
        <v>29931</v>
      </c>
      <c r="D11" s="19" t="s">
        <v>29930</v>
      </c>
      <c r="E11" s="19" t="s">
        <v>29929</v>
      </c>
    </row>
    <row r="12" spans="1:9" x14ac:dyDescent="0.55000000000000004">
      <c r="A12" s="69" t="s">
        <v>29771</v>
      </c>
      <c r="B12" s="31" t="s">
        <v>29755</v>
      </c>
      <c r="C12" s="20" t="s">
        <v>29928</v>
      </c>
      <c r="D12" s="19" t="s">
        <v>29927</v>
      </c>
      <c r="E12" s="19" t="s">
        <v>29926</v>
      </c>
    </row>
    <row r="13" spans="1:9" x14ac:dyDescent="0.55000000000000004">
      <c r="A13" s="69"/>
      <c r="B13" s="16" t="s">
        <v>29754</v>
      </c>
      <c r="C13" s="20" t="s">
        <v>29925</v>
      </c>
      <c r="D13" s="19" t="s">
        <v>29919</v>
      </c>
      <c r="E13" s="19" t="s">
        <v>29792</v>
      </c>
      <c r="F13" s="19" t="s">
        <v>29918</v>
      </c>
    </row>
    <row r="14" spans="1:9" x14ac:dyDescent="0.55000000000000004">
      <c r="A14" s="69"/>
      <c r="B14" s="16" t="s">
        <v>29753</v>
      </c>
      <c r="C14" s="20" t="s">
        <v>29924</v>
      </c>
      <c r="D14" s="19" t="s">
        <v>29916</v>
      </c>
      <c r="E14" s="19" t="s">
        <v>29915</v>
      </c>
      <c r="F14" s="19" t="s">
        <v>29923</v>
      </c>
    </row>
    <row r="15" spans="1:9" x14ac:dyDescent="0.55000000000000004">
      <c r="A15" s="69"/>
      <c r="B15" s="15" t="s">
        <v>29752</v>
      </c>
      <c r="C15" s="20" t="s">
        <v>29922</v>
      </c>
      <c r="D15" s="19" t="s">
        <v>29919</v>
      </c>
      <c r="E15" s="19" t="s">
        <v>29792</v>
      </c>
      <c r="F15" s="19" t="s">
        <v>29918</v>
      </c>
    </row>
    <row r="16" spans="1:9" x14ac:dyDescent="0.55000000000000004">
      <c r="A16" s="69"/>
      <c r="B16" s="15" t="s">
        <v>29751</v>
      </c>
      <c r="C16" s="20" t="s">
        <v>29921</v>
      </c>
      <c r="D16" s="19" t="s">
        <v>29916</v>
      </c>
      <c r="E16" s="19" t="s">
        <v>29915</v>
      </c>
      <c r="F16" s="19" t="s">
        <v>29914</v>
      </c>
    </row>
    <row r="17" spans="1:6" x14ac:dyDescent="0.55000000000000004">
      <c r="A17" s="69"/>
      <c r="B17" s="14" t="s">
        <v>29750</v>
      </c>
      <c r="C17" s="20" t="s">
        <v>29920</v>
      </c>
      <c r="D17" s="19" t="s">
        <v>29919</v>
      </c>
      <c r="E17" s="19" t="s">
        <v>29792</v>
      </c>
      <c r="F17" s="19" t="s">
        <v>29918</v>
      </c>
    </row>
    <row r="18" spans="1:6" x14ac:dyDescent="0.55000000000000004">
      <c r="A18" s="69"/>
      <c r="B18" s="14" t="s">
        <v>29749</v>
      </c>
      <c r="C18" s="20" t="s">
        <v>29917</v>
      </c>
      <c r="D18" s="19" t="s">
        <v>29916</v>
      </c>
      <c r="E18" s="19" t="s">
        <v>29915</v>
      </c>
      <c r="F18" s="19" t="s">
        <v>29914</v>
      </c>
    </row>
    <row r="19" spans="1:6" x14ac:dyDescent="0.55000000000000004">
      <c r="A19" s="69"/>
      <c r="B19" s="13" t="s">
        <v>29913</v>
      </c>
      <c r="C19" s="20" t="s">
        <v>29912</v>
      </c>
      <c r="D19" s="19" t="s">
        <v>29911</v>
      </c>
      <c r="E19" s="19" t="s">
        <v>29910</v>
      </c>
      <c r="F19" s="19" t="s">
        <v>29909</v>
      </c>
    </row>
    <row r="20" spans="1:6" x14ac:dyDescent="0.55000000000000004">
      <c r="A20" s="70" t="s">
        <v>29770</v>
      </c>
      <c r="B20" s="12" t="s">
        <v>29908</v>
      </c>
      <c r="C20" s="20" t="s">
        <v>29907</v>
      </c>
      <c r="D20" s="19" t="s">
        <v>29906</v>
      </c>
      <c r="E20" s="19" t="s">
        <v>29881</v>
      </c>
    </row>
    <row r="21" spans="1:6" x14ac:dyDescent="0.55000000000000004">
      <c r="A21" s="70"/>
      <c r="B21" s="11" t="s">
        <v>29746</v>
      </c>
      <c r="C21" s="20" t="s">
        <v>29905</v>
      </c>
      <c r="D21" s="19" t="s">
        <v>29904</v>
      </c>
      <c r="E21" s="19" t="s">
        <v>29792</v>
      </c>
      <c r="F21" s="19" t="s">
        <v>29898</v>
      </c>
    </row>
    <row r="22" spans="1:6" x14ac:dyDescent="0.55000000000000004">
      <c r="A22" s="70"/>
      <c r="B22" s="11" t="s">
        <v>29745</v>
      </c>
      <c r="C22" s="20" t="s">
        <v>29894</v>
      </c>
      <c r="D22" s="19" t="s">
        <v>29903</v>
      </c>
      <c r="E22" s="19" t="s">
        <v>29792</v>
      </c>
      <c r="F22" s="19" t="s">
        <v>29898</v>
      </c>
    </row>
    <row r="23" spans="1:6" x14ac:dyDescent="0.55000000000000004">
      <c r="A23" s="70"/>
      <c r="B23" s="11" t="s">
        <v>29744</v>
      </c>
      <c r="C23" s="20" t="s">
        <v>29892</v>
      </c>
      <c r="D23" s="19" t="s">
        <v>29902</v>
      </c>
      <c r="E23" s="19" t="s">
        <v>29792</v>
      </c>
    </row>
    <row r="24" spans="1:6" x14ac:dyDescent="0.55000000000000004">
      <c r="A24" s="70"/>
      <c r="B24" s="10" t="s">
        <v>29743</v>
      </c>
      <c r="C24" s="20" t="s">
        <v>29901</v>
      </c>
      <c r="D24" s="19" t="s">
        <v>29900</v>
      </c>
      <c r="E24" s="19" t="s">
        <v>29792</v>
      </c>
      <c r="F24" s="19" t="s">
        <v>29898</v>
      </c>
    </row>
    <row r="25" spans="1:6" x14ac:dyDescent="0.55000000000000004">
      <c r="A25" s="70"/>
      <c r="B25" s="10" t="s">
        <v>29742</v>
      </c>
      <c r="C25" s="20" t="s">
        <v>29888</v>
      </c>
      <c r="D25" s="19" t="s">
        <v>29899</v>
      </c>
      <c r="E25" s="19" t="s">
        <v>29792</v>
      </c>
      <c r="F25" s="19" t="s">
        <v>29898</v>
      </c>
    </row>
    <row r="26" spans="1:6" x14ac:dyDescent="0.55000000000000004">
      <c r="A26" s="70"/>
      <c r="B26" s="10" t="s">
        <v>29741</v>
      </c>
      <c r="C26" s="20" t="s">
        <v>29886</v>
      </c>
      <c r="D26" s="19" t="s">
        <v>29897</v>
      </c>
      <c r="E26" s="19" t="s">
        <v>29792</v>
      </c>
    </row>
    <row r="27" spans="1:6" x14ac:dyDescent="0.55000000000000004">
      <c r="A27" s="62" t="s">
        <v>29769</v>
      </c>
      <c r="B27" s="11" t="s">
        <v>29746</v>
      </c>
      <c r="C27" s="20" t="s">
        <v>29896</v>
      </c>
      <c r="D27" s="19" t="s">
        <v>29895</v>
      </c>
      <c r="E27" s="19" t="s">
        <v>29792</v>
      </c>
    </row>
    <row r="28" spans="1:6" x14ac:dyDescent="0.55000000000000004">
      <c r="A28" s="62"/>
      <c r="B28" s="11" t="s">
        <v>29745</v>
      </c>
      <c r="C28" s="20" t="s">
        <v>29894</v>
      </c>
      <c r="D28" s="19" t="s">
        <v>29893</v>
      </c>
      <c r="E28" s="19" t="s">
        <v>29792</v>
      </c>
    </row>
    <row r="29" spans="1:6" x14ac:dyDescent="0.55000000000000004">
      <c r="A29" s="62"/>
      <c r="B29" s="11" t="s">
        <v>29744</v>
      </c>
      <c r="C29" s="20" t="s">
        <v>29892</v>
      </c>
      <c r="D29" s="19" t="s">
        <v>29891</v>
      </c>
      <c r="E29" s="19" t="s">
        <v>29792</v>
      </c>
    </row>
    <row r="30" spans="1:6" x14ac:dyDescent="0.55000000000000004">
      <c r="A30" s="62"/>
      <c r="B30" s="10" t="s">
        <v>29743</v>
      </c>
      <c r="C30" s="20" t="s">
        <v>29890</v>
      </c>
      <c r="D30" s="19" t="s">
        <v>29889</v>
      </c>
      <c r="E30" s="19" t="s">
        <v>29792</v>
      </c>
    </row>
    <row r="31" spans="1:6" x14ac:dyDescent="0.55000000000000004">
      <c r="A31" s="62"/>
      <c r="B31" s="10" t="s">
        <v>29742</v>
      </c>
      <c r="C31" s="20" t="s">
        <v>29888</v>
      </c>
      <c r="D31" s="19" t="s">
        <v>29887</v>
      </c>
      <c r="E31" s="19" t="s">
        <v>29792</v>
      </c>
    </row>
    <row r="32" spans="1:6" x14ac:dyDescent="0.55000000000000004">
      <c r="A32" s="62"/>
      <c r="B32" s="10" t="s">
        <v>29741</v>
      </c>
      <c r="C32" s="20" t="s">
        <v>29886</v>
      </c>
      <c r="D32" s="19" t="s">
        <v>29885</v>
      </c>
      <c r="E32" s="19" t="s">
        <v>29792</v>
      </c>
    </row>
    <row r="33" spans="1:6" x14ac:dyDescent="0.55000000000000004">
      <c r="A33" s="70" t="s">
        <v>29958</v>
      </c>
      <c r="B33" s="12" t="s">
        <v>29884</v>
      </c>
      <c r="C33" s="20" t="s">
        <v>29883</v>
      </c>
      <c r="D33" s="19" t="s">
        <v>29882</v>
      </c>
      <c r="E33" s="19" t="s">
        <v>29881</v>
      </c>
    </row>
    <row r="34" spans="1:6" ht="14.4" customHeight="1" x14ac:dyDescent="0.55000000000000004">
      <c r="A34" s="70"/>
      <c r="B34" s="11" t="s">
        <v>29739</v>
      </c>
      <c r="C34" s="20" t="s">
        <v>29880</v>
      </c>
      <c r="D34" s="19" t="s">
        <v>29879</v>
      </c>
      <c r="E34" s="19" t="s">
        <v>29792</v>
      </c>
      <c r="F34" s="19" t="s">
        <v>29873</v>
      </c>
    </row>
    <row r="35" spans="1:6" x14ac:dyDescent="0.55000000000000004">
      <c r="A35" s="70"/>
      <c r="B35" s="11" t="s">
        <v>29738</v>
      </c>
      <c r="C35" s="20" t="s">
        <v>29869</v>
      </c>
      <c r="D35" s="19" t="s">
        <v>29878</v>
      </c>
      <c r="E35" s="19" t="s">
        <v>29792</v>
      </c>
      <c r="F35" s="19" t="s">
        <v>29873</v>
      </c>
    </row>
    <row r="36" spans="1:6" x14ac:dyDescent="0.55000000000000004">
      <c r="A36" s="70"/>
      <c r="B36" s="11" t="s">
        <v>29737</v>
      </c>
      <c r="C36" s="20" t="s">
        <v>29867</v>
      </c>
      <c r="D36" s="19" t="s">
        <v>29877</v>
      </c>
      <c r="E36" s="19" t="s">
        <v>29792</v>
      </c>
    </row>
    <row r="37" spans="1:6" x14ac:dyDescent="0.55000000000000004">
      <c r="A37" s="70"/>
      <c r="B37" s="10" t="s">
        <v>29736</v>
      </c>
      <c r="C37" s="20" t="s">
        <v>29876</v>
      </c>
      <c r="D37" s="19" t="s">
        <v>29875</v>
      </c>
      <c r="E37" s="19" t="s">
        <v>29792</v>
      </c>
      <c r="F37" s="19" t="s">
        <v>29873</v>
      </c>
    </row>
    <row r="38" spans="1:6" x14ac:dyDescent="0.55000000000000004">
      <c r="A38" s="70"/>
      <c r="B38" s="10" t="s">
        <v>29735</v>
      </c>
      <c r="C38" s="20" t="s">
        <v>29863</v>
      </c>
      <c r="D38" s="19" t="s">
        <v>29874</v>
      </c>
      <c r="E38" s="19" t="s">
        <v>29792</v>
      </c>
      <c r="F38" s="19" t="s">
        <v>29873</v>
      </c>
    </row>
    <row r="39" spans="1:6" x14ac:dyDescent="0.55000000000000004">
      <c r="A39" s="70"/>
      <c r="B39" s="10" t="s">
        <v>29734</v>
      </c>
      <c r="C39" s="20" t="s">
        <v>29861</v>
      </c>
      <c r="D39" s="19" t="s">
        <v>29872</v>
      </c>
      <c r="E39" s="19" t="s">
        <v>29792</v>
      </c>
    </row>
    <row r="40" spans="1:6" ht="14.4" customHeight="1" x14ac:dyDescent="0.55000000000000004">
      <c r="A40" s="62" t="s">
        <v>29959</v>
      </c>
      <c r="B40" s="11" t="s">
        <v>29739</v>
      </c>
      <c r="C40" s="20" t="s">
        <v>29871</v>
      </c>
      <c r="D40" s="19" t="s">
        <v>29870</v>
      </c>
      <c r="E40" s="19" t="s">
        <v>29792</v>
      </c>
    </row>
    <row r="41" spans="1:6" x14ac:dyDescent="0.55000000000000004">
      <c r="A41" s="62"/>
      <c r="B41" s="11" t="s">
        <v>29738</v>
      </c>
      <c r="C41" s="20" t="s">
        <v>29869</v>
      </c>
      <c r="D41" s="19" t="s">
        <v>29868</v>
      </c>
      <c r="E41" s="19" t="s">
        <v>29792</v>
      </c>
    </row>
    <row r="42" spans="1:6" x14ac:dyDescent="0.55000000000000004">
      <c r="A42" s="62"/>
      <c r="B42" s="11" t="s">
        <v>29737</v>
      </c>
      <c r="C42" s="20" t="s">
        <v>29867</v>
      </c>
      <c r="D42" s="19" t="s">
        <v>29866</v>
      </c>
      <c r="E42" s="19" t="s">
        <v>29792</v>
      </c>
    </row>
    <row r="43" spans="1:6" x14ac:dyDescent="0.55000000000000004">
      <c r="A43" s="62"/>
      <c r="B43" s="10" t="s">
        <v>29736</v>
      </c>
      <c r="C43" s="20" t="s">
        <v>29865</v>
      </c>
      <c r="D43" s="19" t="s">
        <v>29864</v>
      </c>
      <c r="E43" s="19" t="s">
        <v>29792</v>
      </c>
    </row>
    <row r="44" spans="1:6" x14ac:dyDescent="0.55000000000000004">
      <c r="A44" s="62"/>
      <c r="B44" s="10" t="s">
        <v>29735</v>
      </c>
      <c r="C44" s="20" t="s">
        <v>29863</v>
      </c>
      <c r="D44" s="19" t="s">
        <v>29862</v>
      </c>
      <c r="E44" s="19" t="s">
        <v>29792</v>
      </c>
    </row>
    <row r="45" spans="1:6" x14ac:dyDescent="0.55000000000000004">
      <c r="A45" s="62"/>
      <c r="B45" s="10" t="s">
        <v>29734</v>
      </c>
      <c r="C45" s="20" t="s">
        <v>29861</v>
      </c>
      <c r="D45" s="19" t="s">
        <v>29860</v>
      </c>
      <c r="E45" s="19" t="s">
        <v>29792</v>
      </c>
    </row>
    <row r="46" spans="1:6" ht="14.4" customHeight="1" x14ac:dyDescent="0.55000000000000004">
      <c r="A46" s="63" t="s">
        <v>29967</v>
      </c>
      <c r="B46" s="9" t="s">
        <v>29736</v>
      </c>
      <c r="C46" s="20" t="s">
        <v>29859</v>
      </c>
      <c r="D46" s="19" t="s">
        <v>29858</v>
      </c>
      <c r="E46" s="19" t="s">
        <v>29792</v>
      </c>
      <c r="F46" s="19" t="s">
        <v>29857</v>
      </c>
    </row>
    <row r="47" spans="1:6" x14ac:dyDescent="0.55000000000000004">
      <c r="A47" s="63"/>
      <c r="B47" s="9" t="s">
        <v>29735</v>
      </c>
      <c r="C47" s="20" t="s">
        <v>29852</v>
      </c>
      <c r="D47" s="19" t="s">
        <v>29856</v>
      </c>
      <c r="E47" s="19" t="s">
        <v>29792</v>
      </c>
    </row>
    <row r="48" spans="1:6" x14ac:dyDescent="0.55000000000000004">
      <c r="A48" s="63"/>
      <c r="B48" s="9" t="s">
        <v>29734</v>
      </c>
      <c r="C48" s="20" t="s">
        <v>29850</v>
      </c>
      <c r="D48" s="19" t="s">
        <v>29855</v>
      </c>
      <c r="E48" s="19" t="s">
        <v>29792</v>
      </c>
    </row>
    <row r="49" spans="1:12" ht="14.4" customHeight="1" x14ac:dyDescent="0.55000000000000004">
      <c r="A49" s="64" t="s">
        <v>29962</v>
      </c>
      <c r="B49" s="8" t="s">
        <v>29736</v>
      </c>
      <c r="C49" s="20" t="s">
        <v>29854</v>
      </c>
      <c r="D49" s="19" t="s">
        <v>29853</v>
      </c>
      <c r="E49" s="19" t="s">
        <v>29792</v>
      </c>
    </row>
    <row r="50" spans="1:12" x14ac:dyDescent="0.55000000000000004">
      <c r="A50" s="64"/>
      <c r="B50" s="8" t="s">
        <v>29735</v>
      </c>
      <c r="C50" s="20" t="s">
        <v>29852</v>
      </c>
      <c r="D50" s="19" t="s">
        <v>29851</v>
      </c>
      <c r="E50" s="19" t="s">
        <v>29792</v>
      </c>
    </row>
    <row r="51" spans="1:12" x14ac:dyDescent="0.55000000000000004">
      <c r="A51" s="64"/>
      <c r="B51" s="8" t="s">
        <v>29734</v>
      </c>
      <c r="C51" s="20" t="s">
        <v>29850</v>
      </c>
      <c r="D51" s="19" t="s">
        <v>29849</v>
      </c>
      <c r="E51" s="19" t="s">
        <v>29792</v>
      </c>
    </row>
    <row r="52" spans="1:12" x14ac:dyDescent="0.55000000000000004">
      <c r="A52" s="65" t="s">
        <v>29963</v>
      </c>
      <c r="B52" s="7" t="s">
        <v>29736</v>
      </c>
      <c r="C52" s="20" t="s">
        <v>29848</v>
      </c>
      <c r="D52" s="19" t="s">
        <v>29847</v>
      </c>
      <c r="E52" s="19" t="s">
        <v>29792</v>
      </c>
    </row>
    <row r="53" spans="1:12" x14ac:dyDescent="0.55000000000000004">
      <c r="A53" s="65"/>
      <c r="B53" s="7" t="s">
        <v>29735</v>
      </c>
      <c r="C53" s="20" t="s">
        <v>29846</v>
      </c>
      <c r="D53" s="19" t="s">
        <v>29845</v>
      </c>
      <c r="E53" s="19" t="s">
        <v>29792</v>
      </c>
    </row>
    <row r="54" spans="1:12" x14ac:dyDescent="0.55000000000000004">
      <c r="A54" s="65"/>
      <c r="B54" s="7" t="s">
        <v>29734</v>
      </c>
      <c r="C54" s="20" t="s">
        <v>29844</v>
      </c>
      <c r="D54" s="19" t="s">
        <v>29843</v>
      </c>
      <c r="E54" s="19" t="s">
        <v>29792</v>
      </c>
    </row>
    <row r="55" spans="1:12" ht="14.4" customHeight="1" x14ac:dyDescent="0.55000000000000004">
      <c r="A55" s="66" t="s">
        <v>29768</v>
      </c>
      <c r="B55" s="6" t="s">
        <v>29733</v>
      </c>
      <c r="C55" s="20" t="s">
        <v>29842</v>
      </c>
      <c r="D55" s="19" t="s">
        <v>29841</v>
      </c>
      <c r="E55" s="19" t="s">
        <v>29840</v>
      </c>
    </row>
    <row r="56" spans="1:12" x14ac:dyDescent="0.55000000000000004">
      <c r="A56" s="66"/>
      <c r="B56" s="6" t="s">
        <v>29732</v>
      </c>
      <c r="C56" s="20" t="s">
        <v>29839</v>
      </c>
      <c r="D56" s="19" t="s">
        <v>29838</v>
      </c>
      <c r="E56" s="23" t="s">
        <v>29837</v>
      </c>
    </row>
    <row r="57" spans="1:12" x14ac:dyDescent="0.55000000000000004">
      <c r="A57" s="66"/>
      <c r="B57" s="6" t="s">
        <v>29731</v>
      </c>
      <c r="C57" s="20" t="s">
        <v>29836</v>
      </c>
      <c r="D57" s="19" t="s">
        <v>29835</v>
      </c>
      <c r="E57" s="19" t="s">
        <v>29834</v>
      </c>
    </row>
    <row r="58" spans="1:12" ht="14.4" customHeight="1" x14ac:dyDescent="0.55000000000000004">
      <c r="A58" s="66"/>
      <c r="B58" s="6" t="s">
        <v>29730</v>
      </c>
      <c r="C58" s="20" t="s">
        <v>29833</v>
      </c>
      <c r="D58" s="19" t="s">
        <v>29832</v>
      </c>
      <c r="E58" s="19" t="s">
        <v>29831</v>
      </c>
    </row>
    <row r="59" spans="1:12" x14ac:dyDescent="0.55000000000000004">
      <c r="A59" s="66"/>
      <c r="B59" s="6" t="s">
        <v>29729</v>
      </c>
      <c r="C59" s="20" t="s">
        <v>29830</v>
      </c>
      <c r="D59" s="19" t="s">
        <v>29829</v>
      </c>
      <c r="E59" s="19" t="s">
        <v>29828</v>
      </c>
    </row>
    <row r="60" spans="1:12" x14ac:dyDescent="0.55000000000000004">
      <c r="A60" s="66"/>
      <c r="B60" s="6" t="s">
        <v>29728</v>
      </c>
      <c r="C60" s="20" t="s">
        <v>29728</v>
      </c>
      <c r="D60" s="19" t="s">
        <v>29827</v>
      </c>
      <c r="E60" s="19" t="s">
        <v>29826</v>
      </c>
    </row>
    <row r="61" spans="1:12" x14ac:dyDescent="0.55000000000000004">
      <c r="A61" s="67" t="s">
        <v>29767</v>
      </c>
      <c r="B61" s="17" t="s">
        <v>29727</v>
      </c>
      <c r="C61" s="22" t="s">
        <v>29825</v>
      </c>
      <c r="D61" s="19" t="s">
        <v>29824</v>
      </c>
      <c r="E61" s="19" t="s">
        <v>29823</v>
      </c>
    </row>
    <row r="62" spans="1:12" x14ac:dyDescent="0.55000000000000004">
      <c r="A62" s="67"/>
      <c r="B62" s="17" t="s">
        <v>29726</v>
      </c>
      <c r="C62" s="20" t="s">
        <v>29822</v>
      </c>
      <c r="D62" s="19" t="s">
        <v>29821</v>
      </c>
      <c r="E62" s="23" t="s">
        <v>29820</v>
      </c>
    </row>
    <row r="63" spans="1:12" x14ac:dyDescent="0.55000000000000004">
      <c r="A63" s="61" t="s">
        <v>29819</v>
      </c>
      <c r="B63" s="18" t="s">
        <v>29725</v>
      </c>
      <c r="C63" s="19" t="s">
        <v>29818</v>
      </c>
      <c r="D63" s="19" t="s">
        <v>29817</v>
      </c>
      <c r="E63" s="19" t="s">
        <v>29792</v>
      </c>
      <c r="F63" s="19" t="s">
        <v>29816</v>
      </c>
      <c r="J63" t="s">
        <v>29773</v>
      </c>
      <c r="K63" t="s">
        <v>29766</v>
      </c>
      <c r="L63" t="s">
        <v>29725</v>
      </c>
    </row>
    <row r="64" spans="1:12" x14ac:dyDescent="0.55000000000000004">
      <c r="A64" s="61"/>
      <c r="B64" s="18" t="s">
        <v>29724</v>
      </c>
      <c r="C64" s="20" t="s">
        <v>29815</v>
      </c>
      <c r="D64" s="19" t="s">
        <v>29814</v>
      </c>
      <c r="E64" s="23" t="s">
        <v>29813</v>
      </c>
      <c r="F64" s="19" t="s">
        <v>29812</v>
      </c>
      <c r="L64" t="s">
        <v>29724</v>
      </c>
    </row>
    <row r="65" spans="1:12" x14ac:dyDescent="0.55000000000000004">
      <c r="A65" s="61"/>
      <c r="B65" s="18" t="s">
        <v>29723</v>
      </c>
      <c r="C65" s="20" t="s">
        <v>29811</v>
      </c>
      <c r="D65" s="19" t="s">
        <v>29810</v>
      </c>
      <c r="E65" s="19" t="s">
        <v>29809</v>
      </c>
      <c r="F65" s="19" t="s">
        <v>29808</v>
      </c>
      <c r="L65" t="s">
        <v>29723</v>
      </c>
    </row>
    <row r="66" spans="1:12" x14ac:dyDescent="0.55000000000000004">
      <c r="A66" s="61"/>
      <c r="B66" s="18" t="s">
        <v>29722</v>
      </c>
      <c r="C66" s="20" t="s">
        <v>29807</v>
      </c>
      <c r="D66" s="19" t="s">
        <v>29806</v>
      </c>
      <c r="E66" s="19" t="s">
        <v>29805</v>
      </c>
      <c r="F66" s="19" t="s">
        <v>29804</v>
      </c>
      <c r="L66" t="s">
        <v>29722</v>
      </c>
    </row>
    <row r="67" spans="1:12" x14ac:dyDescent="0.55000000000000004">
      <c r="A67" s="61"/>
      <c r="B67" s="18" t="s">
        <v>29803</v>
      </c>
      <c r="C67" s="20" t="s">
        <v>29802</v>
      </c>
      <c r="D67" s="19" t="s">
        <v>29801</v>
      </c>
      <c r="F67" s="19" t="s">
        <v>29800</v>
      </c>
      <c r="L67" t="s">
        <v>29721</v>
      </c>
    </row>
    <row r="68" spans="1:12" x14ac:dyDescent="0.55000000000000004">
      <c r="A68" s="61"/>
      <c r="B68" s="18" t="s">
        <v>29720</v>
      </c>
      <c r="C68" s="20" t="s">
        <v>29799</v>
      </c>
      <c r="D68" s="19" t="s">
        <v>29798</v>
      </c>
      <c r="E68" s="19" t="s">
        <v>29797</v>
      </c>
      <c r="F68" s="19" t="s">
        <v>29796</v>
      </c>
      <c r="L68" t="s">
        <v>29720</v>
      </c>
    </row>
    <row r="69" spans="1:12" x14ac:dyDescent="0.55000000000000004">
      <c r="A69" s="61"/>
      <c r="B69" s="18" t="s">
        <v>29795</v>
      </c>
      <c r="C69" s="20" t="s">
        <v>29794</v>
      </c>
      <c r="D69" s="19" t="s">
        <v>29793</v>
      </c>
      <c r="E69" s="22" t="s">
        <v>29792</v>
      </c>
      <c r="F69" s="19" t="s">
        <v>29780</v>
      </c>
    </row>
    <row r="70" spans="1:12" s="21" customFormat="1" x14ac:dyDescent="0.55000000000000004">
      <c r="A70" s="61"/>
      <c r="B70" s="18" t="s">
        <v>29791</v>
      </c>
      <c r="C70" s="20" t="s">
        <v>29790</v>
      </c>
      <c r="D70" s="19" t="s">
        <v>29789</v>
      </c>
      <c r="E70" s="19" t="s">
        <v>29788</v>
      </c>
      <c r="F70" s="19" t="s">
        <v>29780</v>
      </c>
      <c r="G70" s="22"/>
      <c r="H70" s="22"/>
      <c r="I70" s="22"/>
    </row>
    <row r="71" spans="1:12" x14ac:dyDescent="0.55000000000000004">
      <c r="A71" s="61"/>
      <c r="B71" s="32" t="s">
        <v>29787</v>
      </c>
      <c r="C71" s="20" t="s">
        <v>29786</v>
      </c>
      <c r="D71" s="19" t="s">
        <v>29785</v>
      </c>
      <c r="E71" s="19" t="s">
        <v>29784</v>
      </c>
      <c r="F71" s="19" t="s">
        <v>29780</v>
      </c>
    </row>
    <row r="72" spans="1:12" x14ac:dyDescent="0.55000000000000004">
      <c r="A72" s="61"/>
      <c r="B72" s="32" t="s">
        <v>29783</v>
      </c>
      <c r="C72" s="20" t="s">
        <v>29782</v>
      </c>
      <c r="D72" s="19" t="s">
        <v>29781</v>
      </c>
      <c r="F72" s="19" t="s">
        <v>29780</v>
      </c>
    </row>
    <row r="73" spans="1:12" x14ac:dyDescent="0.55000000000000004">
      <c r="A73" s="61"/>
      <c r="B73" s="32" t="s">
        <v>29717</v>
      </c>
      <c r="C73" s="20" t="s">
        <v>29779</v>
      </c>
      <c r="D73" s="19" t="s">
        <v>29778</v>
      </c>
      <c r="E73" s="19" t="s">
        <v>29777</v>
      </c>
    </row>
    <row r="74" spans="1:12" x14ac:dyDescent="0.55000000000000004">
      <c r="A74" s="61"/>
      <c r="B74" s="32" t="s">
        <v>29716</v>
      </c>
      <c r="C74" s="20" t="s">
        <v>29776</v>
      </c>
      <c r="D74" s="19" t="s">
        <v>29775</v>
      </c>
      <c r="E74" s="19" t="s">
        <v>29774</v>
      </c>
    </row>
    <row r="75" spans="1:12" x14ac:dyDescent="0.55000000000000004">
      <c r="B75" s="33"/>
    </row>
  </sheetData>
  <mergeCells count="13">
    <mergeCell ref="A2:A6"/>
    <mergeCell ref="A12:A19"/>
    <mergeCell ref="A20:A26"/>
    <mergeCell ref="A27:A32"/>
    <mergeCell ref="A33:A39"/>
    <mergeCell ref="A7:A11"/>
    <mergeCell ref="A63:A74"/>
    <mergeCell ref="A40:A45"/>
    <mergeCell ref="A46:A48"/>
    <mergeCell ref="A49:A51"/>
    <mergeCell ref="A52:A54"/>
    <mergeCell ref="A55:A60"/>
    <mergeCell ref="A61:A62"/>
  </mergeCells>
  <conditionalFormatting sqref="B8">
    <cfRule type="cellIs" dxfId="14" priority="1" operator="equal">
      <formula>"inconclusive"</formula>
    </cfRule>
    <cfRule type="cellIs" dxfId="13" priority="2" operator="equal">
      <formula>"no"</formula>
    </cfRule>
    <cfRule type="cellIs" dxfId="12" priority="3" operator="equal">
      <formula>"yes"</formula>
    </cfRule>
  </conditionalFormatting>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B326F28-DED3-44BE-AD0E-5B4E8968EEB9}">
  <dimension ref="A1:BU5172"/>
  <sheetViews>
    <sheetView tabSelected="1" topLeftCell="A5124" zoomScale="98" zoomScaleNormal="98" workbookViewId="0">
      <selection activeCell="D5177" sqref="D5177"/>
    </sheetView>
  </sheetViews>
  <sheetFormatPr defaultRowHeight="14.4" x14ac:dyDescent="0.55000000000000004"/>
  <cols>
    <col min="1" max="1" width="9.5234375" style="4" customWidth="1"/>
    <col min="2" max="2" width="8.83984375" style="100"/>
    <col min="3" max="3" width="9.7890625" style="100" customWidth="1"/>
    <col min="4" max="4" width="9.578125" style="100" customWidth="1"/>
    <col min="5" max="5" width="9.47265625" style="3" customWidth="1"/>
    <col min="6" max="6" width="10.05078125" customWidth="1"/>
    <col min="7" max="7" width="12.26171875" customWidth="1"/>
    <col min="8" max="8" width="11.68359375" customWidth="1"/>
    <col min="9" max="11" width="9.578125" customWidth="1"/>
    <col min="16" max="18" width="9.62890625" customWidth="1"/>
    <col min="19" max="19" width="9.68359375" style="4" customWidth="1"/>
    <col min="20" max="24" width="8.83984375" style="100"/>
    <col min="25" max="25" width="8.83984375" style="3"/>
    <col min="32" max="32" width="9.734375" style="4" customWidth="1"/>
    <col min="33" max="37" width="8.83984375" style="100"/>
    <col min="38" max="38" width="8.83984375" style="3"/>
    <col min="39" max="39" width="8.83984375" style="4"/>
    <col min="40" max="43" width="8.83984375" style="100"/>
    <col min="44" max="44" width="8.83984375" style="3"/>
    <col min="45" max="45" width="8.83984375" style="4"/>
    <col min="46" max="52" width="8.83984375" style="100"/>
    <col min="53" max="53" width="8.83984375" style="3"/>
    <col min="54" max="54" width="8.83984375" style="4"/>
    <col min="55" max="55" width="10.734375" style="100" customWidth="1"/>
    <col min="56" max="58" width="8.83984375" style="100"/>
    <col min="59" max="59" width="8.83984375" style="3"/>
    <col min="60" max="60" width="32.41796875" bestFit="1" customWidth="1"/>
    <col min="61" max="61" width="10.47265625" customWidth="1"/>
    <col min="62" max="62" width="9.89453125" style="4" customWidth="1"/>
    <col min="63" max="63" width="56.05078125" style="100" bestFit="1" customWidth="1"/>
    <col min="64" max="64" width="11.62890625" style="100" customWidth="1"/>
    <col min="65" max="65" width="15.41796875" style="100" customWidth="1"/>
    <col min="66" max="66" width="15.83984375" style="100" customWidth="1"/>
    <col min="67" max="68" width="8.83984375" style="100"/>
    <col min="69" max="69" width="13.26171875" style="100" customWidth="1"/>
    <col min="70" max="70" width="11.7890625" style="100" customWidth="1"/>
    <col min="71" max="71" width="10.05078125" style="100" customWidth="1"/>
    <col min="72" max="72" width="8.83984375" style="100"/>
    <col min="73" max="73" width="8.83984375" style="3"/>
  </cols>
  <sheetData>
    <row r="1" spans="1:73" s="5" customFormat="1" ht="51.3" customHeight="1" x14ac:dyDescent="0.55000000000000004">
      <c r="A1" s="72" t="s">
        <v>29772</v>
      </c>
      <c r="B1" s="73"/>
      <c r="C1" s="73"/>
      <c r="D1" s="73"/>
      <c r="E1" s="74"/>
      <c r="F1" s="87" t="s">
        <v>29733</v>
      </c>
      <c r="G1" s="88"/>
      <c r="H1" s="88"/>
      <c r="I1" s="88"/>
      <c r="J1" s="88"/>
      <c r="K1" s="89"/>
      <c r="L1" s="84" t="s">
        <v>29771</v>
      </c>
      <c r="M1" s="85"/>
      <c r="N1" s="85"/>
      <c r="O1" s="85"/>
      <c r="P1" s="85"/>
      <c r="Q1" s="85"/>
      <c r="R1" s="86"/>
      <c r="S1" s="75" t="s">
        <v>29770</v>
      </c>
      <c r="T1" s="76"/>
      <c r="U1" s="76"/>
      <c r="V1" s="76"/>
      <c r="W1" s="76"/>
      <c r="X1" s="76"/>
      <c r="Y1" s="77"/>
      <c r="Z1" s="78" t="s">
        <v>29769</v>
      </c>
      <c r="AA1" s="79"/>
      <c r="AB1" s="79"/>
      <c r="AC1" s="79"/>
      <c r="AD1" s="79"/>
      <c r="AE1" s="80"/>
      <c r="AF1" s="75" t="s">
        <v>29958</v>
      </c>
      <c r="AG1" s="76"/>
      <c r="AH1" s="76"/>
      <c r="AI1" s="76"/>
      <c r="AJ1" s="76"/>
      <c r="AK1" s="76"/>
      <c r="AL1" s="77"/>
      <c r="AM1" s="78" t="s">
        <v>29959</v>
      </c>
      <c r="AN1" s="79"/>
      <c r="AO1" s="79"/>
      <c r="AP1" s="79"/>
      <c r="AQ1" s="79"/>
      <c r="AR1" s="80"/>
      <c r="AS1" s="90" t="s">
        <v>29961</v>
      </c>
      <c r="AT1" s="91"/>
      <c r="AU1" s="91"/>
      <c r="AV1" s="92" t="s">
        <v>29962</v>
      </c>
      <c r="AW1" s="92"/>
      <c r="AX1" s="92"/>
      <c r="AY1" s="93" t="s">
        <v>29963</v>
      </c>
      <c r="AZ1" s="93"/>
      <c r="BA1" s="94"/>
      <c r="BB1" s="95" t="s">
        <v>29768</v>
      </c>
      <c r="BC1" s="96"/>
      <c r="BD1" s="96"/>
      <c r="BE1" s="96"/>
      <c r="BF1" s="96"/>
      <c r="BG1" s="97"/>
      <c r="BH1" s="98" t="s">
        <v>29767</v>
      </c>
      <c r="BI1" s="99"/>
      <c r="BJ1" s="81" t="s">
        <v>29766</v>
      </c>
      <c r="BK1" s="82"/>
      <c r="BL1" s="82"/>
      <c r="BM1" s="82"/>
      <c r="BN1" s="82"/>
      <c r="BO1" s="82"/>
      <c r="BP1" s="82"/>
      <c r="BQ1" s="82"/>
      <c r="BR1" s="82"/>
      <c r="BS1" s="82"/>
      <c r="BT1" s="82"/>
      <c r="BU1" s="83"/>
    </row>
    <row r="2" spans="1:73" s="5" customFormat="1" ht="230.7" customHeight="1" thickBot="1" x14ac:dyDescent="0.6">
      <c r="A2" s="35" t="s">
        <v>29765</v>
      </c>
      <c r="B2" s="36" t="s">
        <v>29764</v>
      </c>
      <c r="C2" s="36" t="s">
        <v>29763</v>
      </c>
      <c r="D2" s="36" t="s">
        <v>29762</v>
      </c>
      <c r="E2" s="37" t="s">
        <v>29761</v>
      </c>
      <c r="F2" s="38" t="s">
        <v>29960</v>
      </c>
      <c r="G2" s="39" t="s">
        <v>29759</v>
      </c>
      <c r="H2" s="38" t="s">
        <v>29758</v>
      </c>
      <c r="I2" s="38" t="s">
        <v>29757</v>
      </c>
      <c r="J2" s="38" t="s">
        <v>29756</v>
      </c>
      <c r="K2" s="51" t="s">
        <v>29755</v>
      </c>
      <c r="L2" s="52" t="s">
        <v>29754</v>
      </c>
      <c r="M2" s="40" t="s">
        <v>29753</v>
      </c>
      <c r="N2" s="41" t="s">
        <v>29752</v>
      </c>
      <c r="O2" s="41" t="s">
        <v>29751</v>
      </c>
      <c r="P2" s="42" t="s">
        <v>29750</v>
      </c>
      <c r="Q2" s="42" t="s">
        <v>29749</v>
      </c>
      <c r="R2" s="104" t="s">
        <v>29748</v>
      </c>
      <c r="S2" s="53" t="s">
        <v>29747</v>
      </c>
      <c r="T2" s="43" t="s">
        <v>29746</v>
      </c>
      <c r="U2" s="43" t="s">
        <v>29745</v>
      </c>
      <c r="V2" s="43" t="s">
        <v>29744</v>
      </c>
      <c r="W2" s="44" t="s">
        <v>29743</v>
      </c>
      <c r="X2" s="44" t="s">
        <v>29742</v>
      </c>
      <c r="Y2" s="54" t="s">
        <v>29741</v>
      </c>
      <c r="Z2" s="43" t="s">
        <v>29746</v>
      </c>
      <c r="AA2" s="43" t="s">
        <v>29745</v>
      </c>
      <c r="AB2" s="43" t="s">
        <v>29744</v>
      </c>
      <c r="AC2" s="44" t="s">
        <v>29743</v>
      </c>
      <c r="AD2" s="44" t="s">
        <v>29742</v>
      </c>
      <c r="AE2" s="44" t="s">
        <v>29741</v>
      </c>
      <c r="AF2" s="53" t="s">
        <v>29740</v>
      </c>
      <c r="AG2" s="43" t="s">
        <v>29739</v>
      </c>
      <c r="AH2" s="43" t="s">
        <v>29738</v>
      </c>
      <c r="AI2" s="43" t="s">
        <v>29737</v>
      </c>
      <c r="AJ2" s="44" t="s">
        <v>29736</v>
      </c>
      <c r="AK2" s="44" t="s">
        <v>29735</v>
      </c>
      <c r="AL2" s="54" t="s">
        <v>29734</v>
      </c>
      <c r="AM2" s="55" t="s">
        <v>29739</v>
      </c>
      <c r="AN2" s="43" t="s">
        <v>29738</v>
      </c>
      <c r="AO2" s="43" t="s">
        <v>29737</v>
      </c>
      <c r="AP2" s="44" t="s">
        <v>29736</v>
      </c>
      <c r="AQ2" s="44" t="s">
        <v>29735</v>
      </c>
      <c r="AR2" s="54" t="s">
        <v>29734</v>
      </c>
      <c r="AS2" s="56" t="s">
        <v>29736</v>
      </c>
      <c r="AT2" s="45" t="s">
        <v>29735</v>
      </c>
      <c r="AU2" s="45" t="s">
        <v>29734</v>
      </c>
      <c r="AV2" s="46" t="s">
        <v>29736</v>
      </c>
      <c r="AW2" s="46" t="s">
        <v>29735</v>
      </c>
      <c r="AX2" s="46" t="s">
        <v>29734</v>
      </c>
      <c r="AY2" s="47" t="s">
        <v>29736</v>
      </c>
      <c r="AZ2" s="47" t="s">
        <v>29735</v>
      </c>
      <c r="BA2" s="57" t="s">
        <v>29734</v>
      </c>
      <c r="BB2" s="58" t="s">
        <v>29733</v>
      </c>
      <c r="BC2" s="48" t="s">
        <v>29732</v>
      </c>
      <c r="BD2" s="48" t="s">
        <v>29964</v>
      </c>
      <c r="BE2" s="48" t="s">
        <v>29730</v>
      </c>
      <c r="BF2" s="48" t="s">
        <v>29729</v>
      </c>
      <c r="BG2" s="59" t="s">
        <v>29728</v>
      </c>
      <c r="BH2" s="103" t="s">
        <v>29727</v>
      </c>
      <c r="BI2" s="103" t="s">
        <v>29726</v>
      </c>
      <c r="BJ2" s="60" t="s">
        <v>29725</v>
      </c>
      <c r="BK2" s="49" t="s">
        <v>29724</v>
      </c>
      <c r="BL2" s="49" t="s">
        <v>29723</v>
      </c>
      <c r="BM2" s="49" t="s">
        <v>29722</v>
      </c>
      <c r="BN2" s="49" t="s">
        <v>29803</v>
      </c>
      <c r="BO2" s="49" t="s">
        <v>29720</v>
      </c>
      <c r="BP2" s="49" t="s">
        <v>29719</v>
      </c>
      <c r="BQ2" s="49" t="s">
        <v>29965</v>
      </c>
      <c r="BR2" s="49" t="s">
        <v>29718</v>
      </c>
      <c r="BS2" s="49" t="s">
        <v>29966</v>
      </c>
      <c r="BT2" s="49" t="s">
        <v>29717</v>
      </c>
      <c r="BU2" s="50" t="s">
        <v>29716</v>
      </c>
    </row>
    <row r="3" spans="1:73" x14ac:dyDescent="0.55000000000000004">
      <c r="A3" s="4" t="s">
        <v>29715</v>
      </c>
      <c r="B3" s="100" t="s">
        <v>29714</v>
      </c>
      <c r="C3" s="100" t="s">
        <v>29713</v>
      </c>
      <c r="D3" s="100" t="s">
        <v>29712</v>
      </c>
      <c r="E3" s="3" t="s">
        <v>29711</v>
      </c>
      <c r="F3" s="100" t="s">
        <v>18</v>
      </c>
      <c r="G3" t="s">
        <v>26</v>
      </c>
      <c r="H3" t="s">
        <v>7</v>
      </c>
      <c r="I3" t="s">
        <v>156</v>
      </c>
      <c r="J3" t="s">
        <v>156</v>
      </c>
      <c r="K3" t="s">
        <v>21</v>
      </c>
      <c r="L3" s="4">
        <v>1.4663970811904345</v>
      </c>
      <c r="M3" t="s">
        <v>20</v>
      </c>
      <c r="N3">
        <v>0.75073265058943583</v>
      </c>
      <c r="O3" t="s">
        <v>20</v>
      </c>
      <c r="P3">
        <v>0.99895716782241473</v>
      </c>
      <c r="Q3" t="s">
        <v>20</v>
      </c>
      <c r="R3" s="100" t="s">
        <v>44</v>
      </c>
      <c r="S3" s="4" t="s">
        <v>9</v>
      </c>
      <c r="T3" s="101">
        <v>2095.9829711427501</v>
      </c>
      <c r="U3" s="101">
        <v>1283.95286331543</v>
      </c>
      <c r="V3" s="101">
        <v>1139</v>
      </c>
      <c r="W3" s="101">
        <v>2346.1971237163202</v>
      </c>
      <c r="X3" s="101">
        <v>1294.8027890733599</v>
      </c>
      <c r="Y3" s="1">
        <v>1836</v>
      </c>
      <c r="Z3" s="101">
        <v>2307968.3500685198</v>
      </c>
      <c r="AA3" s="34">
        <v>1968314.21181717</v>
      </c>
      <c r="AB3" s="34">
        <v>1114</v>
      </c>
      <c r="AC3" s="34">
        <v>2386221.79686409</v>
      </c>
      <c r="AD3" s="34">
        <v>1843784.37581646</v>
      </c>
      <c r="AE3" s="101">
        <v>1793</v>
      </c>
      <c r="AF3" s="4" t="s">
        <v>9</v>
      </c>
      <c r="AG3" s="101">
        <v>3134.5514636246799</v>
      </c>
      <c r="AH3" s="101">
        <v>1478.07101168181</v>
      </c>
      <c r="AI3" s="101">
        <v>3819</v>
      </c>
      <c r="AJ3" s="101">
        <v>2980.12508966634</v>
      </c>
      <c r="AK3" s="101">
        <v>2048.74394691013</v>
      </c>
      <c r="AL3" s="1">
        <v>356</v>
      </c>
      <c r="AM3" s="2">
        <v>2663029.1954218601</v>
      </c>
      <c r="AN3" s="101">
        <v>1803162.9715545101</v>
      </c>
      <c r="AO3" s="101">
        <v>3751</v>
      </c>
      <c r="AP3" s="101">
        <v>2898337.4325915799</v>
      </c>
      <c r="AQ3" s="101">
        <v>2783623.2996534598</v>
      </c>
      <c r="AR3" s="1">
        <v>345</v>
      </c>
      <c r="AS3" s="2">
        <v>123.010217027073</v>
      </c>
      <c r="AT3" s="101">
        <v>7.9527531780164198</v>
      </c>
      <c r="AU3" s="101">
        <v>364</v>
      </c>
      <c r="AV3" s="101">
        <v>125210.73738841301</v>
      </c>
      <c r="AW3" s="101">
        <v>50359.270582179503</v>
      </c>
      <c r="AX3" s="101">
        <v>364</v>
      </c>
      <c r="AY3" s="101">
        <v>1.86046511627906</v>
      </c>
      <c r="AZ3" s="101">
        <v>1.1877552670329501</v>
      </c>
      <c r="BA3" s="1">
        <v>344</v>
      </c>
      <c r="BB3" s="4" t="s">
        <v>8</v>
      </c>
      <c r="BC3" s="100" t="s">
        <v>8</v>
      </c>
      <c r="BD3" s="100" t="s">
        <v>8</v>
      </c>
      <c r="BE3" s="100" t="s">
        <v>8</v>
      </c>
      <c r="BF3" s="100" t="s">
        <v>8</v>
      </c>
      <c r="BG3" s="3" t="s">
        <v>7</v>
      </c>
      <c r="BH3" s="100" t="s">
        <v>6</v>
      </c>
      <c r="BI3" s="100" t="s">
        <v>5</v>
      </c>
      <c r="BJ3" s="4">
        <v>103353.506986154</v>
      </c>
      <c r="BK3" s="100">
        <v>0</v>
      </c>
      <c r="BL3" s="100" t="s">
        <v>15</v>
      </c>
      <c r="BM3" s="100" t="s">
        <v>16</v>
      </c>
      <c r="BN3" s="100" t="s">
        <v>15</v>
      </c>
      <c r="BO3" s="100" t="s">
        <v>14</v>
      </c>
      <c r="BP3" s="100">
        <v>1961.22</v>
      </c>
      <c r="BQ3" s="100" t="s">
        <v>3</v>
      </c>
      <c r="BR3" s="100" t="s">
        <v>2</v>
      </c>
      <c r="BS3" s="100" t="s">
        <v>1</v>
      </c>
      <c r="BT3" s="100" t="s">
        <v>29710</v>
      </c>
      <c r="BU3" s="3" t="s">
        <v>29709</v>
      </c>
    </row>
    <row r="4" spans="1:73" x14ac:dyDescent="0.55000000000000004">
      <c r="A4" s="4" t="s">
        <v>29708</v>
      </c>
      <c r="B4" s="100" t="s">
        <v>29707</v>
      </c>
      <c r="C4" s="100" t="s">
        <v>29706</v>
      </c>
      <c r="D4" s="100" t="s">
        <v>29705</v>
      </c>
      <c r="E4" s="3" t="s">
        <v>29704</v>
      </c>
      <c r="F4" s="100" t="s">
        <v>18</v>
      </c>
      <c r="G4" t="s">
        <v>26</v>
      </c>
      <c r="H4" t="s">
        <v>7</v>
      </c>
      <c r="I4" t="s">
        <v>156</v>
      </c>
      <c r="J4" t="s">
        <v>156</v>
      </c>
      <c r="K4" t="s">
        <v>21</v>
      </c>
      <c r="L4" s="4">
        <v>1.3876673485252831</v>
      </c>
      <c r="M4" t="s">
        <v>20</v>
      </c>
      <c r="N4">
        <v>0.87337404869490332</v>
      </c>
      <c r="O4" t="s">
        <v>20</v>
      </c>
      <c r="P4">
        <v>1.5524779462799336</v>
      </c>
      <c r="Q4" t="s">
        <v>20</v>
      </c>
      <c r="R4" s="100" t="s">
        <v>44</v>
      </c>
      <c r="S4" s="4" t="s">
        <v>9</v>
      </c>
      <c r="T4" s="101">
        <v>381.430692810658</v>
      </c>
      <c r="U4" s="101">
        <v>143.29864808257599</v>
      </c>
      <c r="V4" s="101">
        <v>1228</v>
      </c>
      <c r="W4" s="101">
        <v>389.428806718761</v>
      </c>
      <c r="X4" s="101">
        <v>136.25399241871099</v>
      </c>
      <c r="Y4" s="1">
        <v>2107</v>
      </c>
      <c r="Z4" s="101">
        <v>447682.16438187502</v>
      </c>
      <c r="AA4" s="34">
        <v>270574.27298386098</v>
      </c>
      <c r="AB4" s="34">
        <v>1228</v>
      </c>
      <c r="AC4" s="34">
        <v>412051.06970414199</v>
      </c>
      <c r="AD4" s="34">
        <v>226481.406998108</v>
      </c>
      <c r="AE4" s="101">
        <v>2098</v>
      </c>
      <c r="AF4" s="4" t="s">
        <v>9</v>
      </c>
      <c r="AG4" s="101">
        <v>841.00926878273299</v>
      </c>
      <c r="AH4" s="101">
        <v>340.47884071385698</v>
      </c>
      <c r="AI4" s="101">
        <v>1964</v>
      </c>
      <c r="AJ4" s="101">
        <v>649.96726681642099</v>
      </c>
      <c r="AK4" s="101">
        <v>243.88294356355601</v>
      </c>
      <c r="AL4" s="1">
        <v>359</v>
      </c>
      <c r="AM4" s="2">
        <v>783081.23798704997</v>
      </c>
      <c r="AN4" s="101">
        <v>490420.50771336898</v>
      </c>
      <c r="AO4" s="101">
        <v>1962</v>
      </c>
      <c r="AP4" s="101">
        <v>687276.16596536501</v>
      </c>
      <c r="AQ4" s="101">
        <v>387908.55722359201</v>
      </c>
      <c r="AR4" s="1">
        <v>358</v>
      </c>
      <c r="AS4" s="2">
        <v>118.92426449051</v>
      </c>
      <c r="AT4" s="101">
        <v>5.78292347405712</v>
      </c>
      <c r="AU4" s="101">
        <v>365</v>
      </c>
      <c r="AV4" s="101">
        <v>130095.438141568</v>
      </c>
      <c r="AW4" s="101">
        <v>39665.522746867398</v>
      </c>
      <c r="AX4" s="101">
        <v>354</v>
      </c>
      <c r="AY4" s="101">
        <v>1.7787114845938301</v>
      </c>
      <c r="AZ4" s="101">
        <v>1.23160777988836</v>
      </c>
      <c r="BA4" s="1">
        <v>357</v>
      </c>
      <c r="BB4" s="4" t="s">
        <v>8</v>
      </c>
      <c r="BC4" s="100" t="s">
        <v>8</v>
      </c>
      <c r="BD4" s="100" t="s">
        <v>8</v>
      </c>
      <c r="BE4" s="100" t="s">
        <v>8</v>
      </c>
      <c r="BF4" s="100" t="s">
        <v>8</v>
      </c>
      <c r="BG4" s="3" t="s">
        <v>7</v>
      </c>
      <c r="BH4" s="100" t="s">
        <v>6</v>
      </c>
      <c r="BI4" s="100" t="s">
        <v>5</v>
      </c>
      <c r="BJ4" s="4">
        <v>43807.922170163401</v>
      </c>
      <c r="BK4" s="100">
        <v>0</v>
      </c>
      <c r="BL4" s="100" t="s">
        <v>741</v>
      </c>
      <c r="BM4" s="100" t="s">
        <v>1245</v>
      </c>
      <c r="BN4" s="100" t="s">
        <v>741</v>
      </c>
      <c r="BO4" s="100" t="s">
        <v>14</v>
      </c>
      <c r="BP4" s="100">
        <v>470.9</v>
      </c>
      <c r="BQ4" s="100" t="s">
        <v>3</v>
      </c>
      <c r="BR4" s="100" t="s">
        <v>2</v>
      </c>
      <c r="BS4" s="100" t="s">
        <v>1</v>
      </c>
      <c r="BT4" s="100" t="s">
        <v>29703</v>
      </c>
      <c r="BU4" s="3" t="s">
        <v>9412</v>
      </c>
    </row>
    <row r="5" spans="1:73" x14ac:dyDescent="0.55000000000000004">
      <c r="A5" s="4" t="s">
        <v>29702</v>
      </c>
      <c r="B5" s="100" t="s">
        <v>29701</v>
      </c>
      <c r="C5" s="100" t="s">
        <v>29700</v>
      </c>
      <c r="D5" s="100" t="s">
        <v>29699</v>
      </c>
      <c r="E5" s="3" t="s">
        <v>29698</v>
      </c>
      <c r="F5" s="100" t="s">
        <v>18</v>
      </c>
      <c r="G5" t="s">
        <v>26</v>
      </c>
      <c r="H5" t="s">
        <v>7</v>
      </c>
      <c r="I5" t="s">
        <v>156</v>
      </c>
      <c r="J5" t="s">
        <v>156</v>
      </c>
      <c r="K5" t="s">
        <v>21</v>
      </c>
      <c r="L5" s="4">
        <v>1.3430655129846143</v>
      </c>
      <c r="M5" t="s">
        <v>20</v>
      </c>
      <c r="N5">
        <v>1.149651372765391</v>
      </c>
      <c r="O5" t="s">
        <v>20</v>
      </c>
      <c r="P5">
        <v>1.0475327756111767</v>
      </c>
      <c r="Q5" t="s">
        <v>20</v>
      </c>
      <c r="R5" s="100" t="s">
        <v>74</v>
      </c>
      <c r="S5" s="4" t="s">
        <v>9</v>
      </c>
      <c r="T5" s="101">
        <v>160.97997038202499</v>
      </c>
      <c r="U5" s="101">
        <v>14.9602757038015</v>
      </c>
      <c r="V5" s="101">
        <v>2218</v>
      </c>
      <c r="W5" s="101">
        <v>152.99396973408699</v>
      </c>
      <c r="X5" s="101">
        <v>11.628233657341299</v>
      </c>
      <c r="Y5" s="1">
        <v>2846</v>
      </c>
      <c r="Z5" s="101">
        <v>176103.56226081899</v>
      </c>
      <c r="AA5" s="34">
        <v>77457.294737784498</v>
      </c>
      <c r="AB5" s="34">
        <v>2223</v>
      </c>
      <c r="AC5" s="34">
        <v>147592.42534246101</v>
      </c>
      <c r="AD5" s="34">
        <v>64256.2406634488</v>
      </c>
      <c r="AE5" s="101">
        <v>2810</v>
      </c>
      <c r="AF5" s="4" t="s">
        <v>9</v>
      </c>
      <c r="AG5" s="101">
        <v>232.77069249724701</v>
      </c>
      <c r="AH5" s="101">
        <v>22.8961851192262</v>
      </c>
      <c r="AI5" s="101">
        <v>2572</v>
      </c>
      <c r="AJ5" s="101">
        <v>193.858611705421</v>
      </c>
      <c r="AK5" s="101">
        <v>35.475557433310001</v>
      </c>
      <c r="AL5" s="1">
        <v>344</v>
      </c>
      <c r="AM5" s="2">
        <v>213165.63932412601</v>
      </c>
      <c r="AN5" s="101">
        <v>96639.000397433105</v>
      </c>
      <c r="AO5" s="101">
        <v>2564</v>
      </c>
      <c r="AP5" s="101">
        <v>212212.55846866401</v>
      </c>
      <c r="AQ5" s="101">
        <v>99937.074998017706</v>
      </c>
      <c r="AR5" s="1">
        <v>349</v>
      </c>
      <c r="AS5" s="2">
        <v>126.291194303079</v>
      </c>
      <c r="AT5" s="101">
        <v>10.5106650384981</v>
      </c>
      <c r="AU5" s="101">
        <v>372</v>
      </c>
      <c r="AV5" s="101">
        <v>136957.830156276</v>
      </c>
      <c r="AW5" s="101">
        <v>53103.980921721501</v>
      </c>
      <c r="AX5" s="101">
        <v>370</v>
      </c>
      <c r="AY5" s="101">
        <v>2.0679886685552402</v>
      </c>
      <c r="AZ5" s="101">
        <v>1.4868338815661299</v>
      </c>
      <c r="BA5" s="1">
        <v>353</v>
      </c>
      <c r="BB5" s="4" t="s">
        <v>8</v>
      </c>
      <c r="BC5" s="100" t="s">
        <v>8</v>
      </c>
      <c r="BD5" s="100" t="s">
        <v>8</v>
      </c>
      <c r="BE5" s="100" t="s">
        <v>8</v>
      </c>
      <c r="BF5" s="100" t="s">
        <v>8</v>
      </c>
      <c r="BG5" s="3" t="s">
        <v>7</v>
      </c>
      <c r="BH5" s="100" t="s">
        <v>6</v>
      </c>
      <c r="BI5" s="100" t="s">
        <v>5</v>
      </c>
      <c r="BJ5" s="4">
        <v>5212.5378172883302</v>
      </c>
      <c r="BK5" s="100">
        <v>0</v>
      </c>
      <c r="BL5" s="100" t="s">
        <v>15</v>
      </c>
      <c r="BM5" s="100" t="s">
        <v>16</v>
      </c>
      <c r="BN5" s="100" t="s">
        <v>16</v>
      </c>
      <c r="BO5" s="100" t="s">
        <v>25</v>
      </c>
      <c r="BP5" s="100">
        <v>0.77</v>
      </c>
      <c r="BQ5" s="100" t="s">
        <v>3</v>
      </c>
      <c r="BR5" s="100" t="s">
        <v>2</v>
      </c>
      <c r="BS5" s="100" t="s">
        <v>1</v>
      </c>
      <c r="BT5" s="100" t="s">
        <v>29697</v>
      </c>
      <c r="BU5" s="3" t="s">
        <v>499</v>
      </c>
    </row>
    <row r="6" spans="1:73" x14ac:dyDescent="0.55000000000000004">
      <c r="A6" s="4" t="s">
        <v>29696</v>
      </c>
      <c r="B6" s="100" t="s">
        <v>29695</v>
      </c>
      <c r="C6" s="100" t="s">
        <v>29694</v>
      </c>
      <c r="D6" s="100" t="s">
        <v>29693</v>
      </c>
      <c r="E6" s="3" t="s">
        <v>29692</v>
      </c>
      <c r="F6" s="100" t="s">
        <v>18</v>
      </c>
      <c r="G6" t="s">
        <v>26</v>
      </c>
      <c r="H6" t="s">
        <v>26</v>
      </c>
      <c r="I6" t="s">
        <v>30257</v>
      </c>
      <c r="J6" t="s">
        <v>30258</v>
      </c>
      <c r="K6" t="s">
        <v>21</v>
      </c>
      <c r="L6" s="4">
        <v>1.3486098432760962</v>
      </c>
      <c r="M6" t="s">
        <v>20</v>
      </c>
      <c r="N6">
        <v>0.73429927022240882</v>
      </c>
      <c r="O6" t="s">
        <v>20</v>
      </c>
      <c r="P6">
        <v>0.94059458746890456</v>
      </c>
      <c r="Q6" t="s">
        <v>20</v>
      </c>
      <c r="R6" s="100" t="s">
        <v>44</v>
      </c>
      <c r="S6" s="4">
        <v>37.779789163302283</v>
      </c>
      <c r="T6" s="101">
        <v>584.60344541353902</v>
      </c>
      <c r="U6" s="101">
        <v>296.09744304489402</v>
      </c>
      <c r="V6" s="101">
        <v>1374</v>
      </c>
      <c r="W6" s="101">
        <v>363.74149629490302</v>
      </c>
      <c r="X6" s="101">
        <v>206.048256870144</v>
      </c>
      <c r="Y6" s="1">
        <v>2028</v>
      </c>
      <c r="Z6" s="101">
        <v>607442.29896465701</v>
      </c>
      <c r="AA6" s="34">
        <v>448306.70551195001</v>
      </c>
      <c r="AB6" s="34">
        <v>1366</v>
      </c>
      <c r="AC6" s="34">
        <v>353118.20756039902</v>
      </c>
      <c r="AD6" s="34">
        <v>267148.05375130201</v>
      </c>
      <c r="AE6" s="101">
        <v>2018</v>
      </c>
      <c r="AF6" s="4">
        <v>81.239272578168652</v>
      </c>
      <c r="AG6" s="101">
        <v>1041.0302096013299</v>
      </c>
      <c r="AH6" s="101">
        <v>510.82411470739299</v>
      </c>
      <c r="AI6" s="101">
        <v>2076</v>
      </c>
      <c r="AJ6" s="101">
        <v>195.30484000222501</v>
      </c>
      <c r="AK6" s="101">
        <v>29.7726005439647</v>
      </c>
      <c r="AL6" s="1">
        <v>323</v>
      </c>
      <c r="AM6" s="2">
        <v>967882.84393465403</v>
      </c>
      <c r="AN6" s="101">
        <v>702102.874135399</v>
      </c>
      <c r="AO6" s="101">
        <v>2046</v>
      </c>
      <c r="AP6" s="101">
        <v>206541.59432957199</v>
      </c>
      <c r="AQ6" s="101">
        <v>92758.072381348305</v>
      </c>
      <c r="AR6" s="1">
        <v>325</v>
      </c>
      <c r="AS6" s="2">
        <v>129.95091797340501</v>
      </c>
      <c r="AT6" s="101">
        <v>15.0774270433326</v>
      </c>
      <c r="AU6" s="101">
        <v>328</v>
      </c>
      <c r="AV6" s="101">
        <v>137566.70688427001</v>
      </c>
      <c r="AW6" s="101">
        <v>56106.899798665501</v>
      </c>
      <c r="AX6" s="101">
        <v>329</v>
      </c>
      <c r="AY6" s="101">
        <v>2.1538461538461502</v>
      </c>
      <c r="AZ6" s="101">
        <v>1.37819022055145</v>
      </c>
      <c r="BA6" s="1">
        <v>312</v>
      </c>
      <c r="BB6" s="4" t="s">
        <v>8</v>
      </c>
      <c r="BC6" s="100" t="s">
        <v>8</v>
      </c>
      <c r="BD6" s="100" t="s">
        <v>8</v>
      </c>
      <c r="BE6" s="100" t="s">
        <v>8</v>
      </c>
      <c r="BF6" s="100" t="s">
        <v>8</v>
      </c>
      <c r="BG6" s="3" t="s">
        <v>7</v>
      </c>
      <c r="BH6" s="100" t="s">
        <v>6</v>
      </c>
      <c r="BI6" s="100" t="s">
        <v>5</v>
      </c>
      <c r="BJ6" s="4">
        <v>107317.051136551</v>
      </c>
      <c r="BK6" s="100" t="s">
        <v>17675</v>
      </c>
      <c r="BL6" s="100" t="s">
        <v>15</v>
      </c>
      <c r="BM6" s="100" t="s">
        <v>16</v>
      </c>
      <c r="BN6" s="100" t="s">
        <v>15</v>
      </c>
      <c r="BO6" s="100" t="s">
        <v>14</v>
      </c>
      <c r="BP6" s="100">
        <v>804.17</v>
      </c>
      <c r="BQ6" s="100" t="s">
        <v>3</v>
      </c>
      <c r="BR6" s="100" t="s">
        <v>2</v>
      </c>
      <c r="BS6" s="100" t="s">
        <v>1</v>
      </c>
      <c r="BT6" s="100" t="s">
        <v>29691</v>
      </c>
      <c r="BU6" s="3" t="s">
        <v>28829</v>
      </c>
    </row>
    <row r="7" spans="1:73" x14ac:dyDescent="0.55000000000000004">
      <c r="A7" s="4" t="s">
        <v>29690</v>
      </c>
      <c r="B7" s="100" t="s">
        <v>29689</v>
      </c>
      <c r="C7" s="100" t="s">
        <v>29688</v>
      </c>
      <c r="D7" s="100" t="s">
        <v>29687</v>
      </c>
      <c r="E7" s="3" t="s">
        <v>29686</v>
      </c>
      <c r="F7" s="100" t="s">
        <v>18</v>
      </c>
      <c r="G7" t="s">
        <v>26</v>
      </c>
      <c r="H7" t="s">
        <v>26</v>
      </c>
      <c r="I7" t="s">
        <v>156</v>
      </c>
      <c r="J7" t="s">
        <v>30258</v>
      </c>
      <c r="K7" t="s">
        <v>2730</v>
      </c>
      <c r="L7" s="4">
        <v>1.3071818959521513</v>
      </c>
      <c r="M7" t="s">
        <v>20</v>
      </c>
      <c r="N7">
        <v>8.7094800967075073E-2</v>
      </c>
      <c r="O7" t="s">
        <v>1123</v>
      </c>
      <c r="P7">
        <v>0.8490140653948709</v>
      </c>
      <c r="Q7" t="s">
        <v>20</v>
      </c>
      <c r="R7" s="100" t="s">
        <v>44</v>
      </c>
      <c r="S7" s="4" t="s">
        <v>9</v>
      </c>
      <c r="T7" s="101">
        <v>296.44108102742598</v>
      </c>
      <c r="U7" s="101">
        <v>99.701460831729193</v>
      </c>
      <c r="V7" s="101">
        <v>1545</v>
      </c>
      <c r="W7" s="101">
        <v>355.733422754841</v>
      </c>
      <c r="X7" s="101">
        <v>134.201611735988</v>
      </c>
      <c r="Y7" s="1">
        <v>2297</v>
      </c>
      <c r="Z7" s="101">
        <v>332759.90561762301</v>
      </c>
      <c r="AA7" s="34">
        <v>190444.780967617</v>
      </c>
      <c r="AB7" s="34">
        <v>1542</v>
      </c>
      <c r="AC7" s="34">
        <v>357525.53619124502</v>
      </c>
      <c r="AD7" s="34">
        <v>210970.73720680099</v>
      </c>
      <c r="AE7" s="101">
        <v>2268</v>
      </c>
      <c r="AF7" s="4">
        <v>64.981663759537525</v>
      </c>
      <c r="AG7" s="101">
        <v>612.35197173347797</v>
      </c>
      <c r="AH7" s="101">
        <v>233.11398949122901</v>
      </c>
      <c r="AI7" s="101">
        <v>2035</v>
      </c>
      <c r="AJ7" s="101">
        <v>214.435472436731</v>
      </c>
      <c r="AK7" s="101">
        <v>40.971750707398797</v>
      </c>
      <c r="AL7" s="1">
        <v>165</v>
      </c>
      <c r="AM7" s="2">
        <v>598733.72448358894</v>
      </c>
      <c r="AN7" s="101">
        <v>355834.50732098799</v>
      </c>
      <c r="AO7" s="101">
        <v>2044</v>
      </c>
      <c r="AP7" s="101">
        <v>231032.21116169001</v>
      </c>
      <c r="AQ7" s="101">
        <v>93349.742224251604</v>
      </c>
      <c r="AR7" s="1">
        <v>169</v>
      </c>
      <c r="AS7" s="2">
        <v>129.73916765640999</v>
      </c>
      <c r="AT7" s="101">
        <v>11.7753873861296</v>
      </c>
      <c r="AU7" s="101">
        <v>174</v>
      </c>
      <c r="AV7" s="101">
        <v>139162.86189735701</v>
      </c>
      <c r="AW7" s="101">
        <v>54273.361474696998</v>
      </c>
      <c r="AX7" s="101">
        <v>174</v>
      </c>
      <c r="AY7" s="101">
        <v>2.1796407185628701</v>
      </c>
      <c r="AZ7" s="101">
        <v>1.42394151978063</v>
      </c>
      <c r="BA7" s="1">
        <v>167</v>
      </c>
      <c r="BB7" s="4" t="s">
        <v>8</v>
      </c>
      <c r="BC7" s="100" t="s">
        <v>8</v>
      </c>
      <c r="BD7" s="100" t="s">
        <v>8</v>
      </c>
      <c r="BE7" s="100" t="s">
        <v>8</v>
      </c>
      <c r="BF7" s="100" t="s">
        <v>8</v>
      </c>
      <c r="BG7" s="3" t="s">
        <v>7</v>
      </c>
      <c r="BH7" s="100" t="s">
        <v>6</v>
      </c>
      <c r="BI7" s="100" t="s">
        <v>5</v>
      </c>
      <c r="BJ7" s="4">
        <v>76042.702734618797</v>
      </c>
      <c r="BK7" s="100" t="s">
        <v>17613</v>
      </c>
      <c r="BL7" s="100" t="s">
        <v>741</v>
      </c>
      <c r="BM7" s="100" t="s">
        <v>2767</v>
      </c>
      <c r="BN7" s="100" t="s">
        <v>15</v>
      </c>
      <c r="BO7" s="100" t="s">
        <v>14</v>
      </c>
      <c r="BP7" s="100">
        <v>1383.57</v>
      </c>
      <c r="BQ7" s="100" t="s">
        <v>3</v>
      </c>
      <c r="BR7" s="100" t="s">
        <v>2</v>
      </c>
      <c r="BS7" s="100" t="s">
        <v>1</v>
      </c>
      <c r="BT7" s="100" t="s">
        <v>29685</v>
      </c>
      <c r="BU7" s="3" t="s">
        <v>29684</v>
      </c>
    </row>
    <row r="8" spans="1:73" x14ac:dyDescent="0.55000000000000004">
      <c r="A8" s="4" t="s">
        <v>29683</v>
      </c>
      <c r="B8" s="100" t="s">
        <v>29682</v>
      </c>
      <c r="C8" s="100" t="s">
        <v>29681</v>
      </c>
      <c r="D8" s="100" t="s">
        <v>29680</v>
      </c>
      <c r="E8" s="3" t="s">
        <v>29679</v>
      </c>
      <c r="F8" s="100" t="s">
        <v>18</v>
      </c>
      <c r="G8" t="s">
        <v>26</v>
      </c>
      <c r="H8" t="s">
        <v>26</v>
      </c>
      <c r="I8" t="s">
        <v>156</v>
      </c>
      <c r="J8" t="s">
        <v>30257</v>
      </c>
      <c r="K8" t="s">
        <v>21</v>
      </c>
      <c r="L8" s="4">
        <v>1.484040189369856</v>
      </c>
      <c r="M8" t="s">
        <v>20</v>
      </c>
      <c r="N8">
        <v>1.1948465127266841</v>
      </c>
      <c r="O8" t="s">
        <v>20</v>
      </c>
      <c r="P8">
        <v>1.076736444719592</v>
      </c>
      <c r="Q8" t="s">
        <v>20</v>
      </c>
      <c r="R8" s="100" t="s">
        <v>44</v>
      </c>
      <c r="S8" s="4">
        <v>28.416734899887402</v>
      </c>
      <c r="T8" s="101">
        <v>294.00585573034999</v>
      </c>
      <c r="U8" s="101">
        <v>158.42796247878701</v>
      </c>
      <c r="V8" s="101">
        <v>1348</v>
      </c>
      <c r="W8" s="101">
        <v>210.458991117311</v>
      </c>
      <c r="X8" s="101">
        <v>109.110210164639</v>
      </c>
      <c r="Y8" s="1">
        <v>2404</v>
      </c>
      <c r="Z8" s="101">
        <v>331104.86337325303</v>
      </c>
      <c r="AA8" s="34">
        <v>280839.58141912002</v>
      </c>
      <c r="AB8" s="34">
        <v>1337</v>
      </c>
      <c r="AC8" s="34">
        <v>220638.663351781</v>
      </c>
      <c r="AD8" s="34">
        <v>173322.63034214699</v>
      </c>
      <c r="AE8" s="101">
        <v>2380</v>
      </c>
      <c r="AF8" s="4">
        <v>66.493380472000382</v>
      </c>
      <c r="AG8" s="101">
        <v>591.30163550863097</v>
      </c>
      <c r="AH8" s="101">
        <v>462.48262244269199</v>
      </c>
      <c r="AI8" s="101">
        <v>671</v>
      </c>
      <c r="AJ8" s="101">
        <v>198.125189272716</v>
      </c>
      <c r="AK8" s="101">
        <v>24.831031866921201</v>
      </c>
      <c r="AL8" s="1">
        <v>357</v>
      </c>
      <c r="AM8" s="2">
        <v>609349.84663260099</v>
      </c>
      <c r="AN8" s="101">
        <v>692617.491115093</v>
      </c>
      <c r="AO8" s="101">
        <v>665</v>
      </c>
      <c r="AP8" s="101">
        <v>209832.03700017699</v>
      </c>
      <c r="AQ8" s="101">
        <v>97033.568590098395</v>
      </c>
      <c r="AR8" s="1">
        <v>363</v>
      </c>
      <c r="AS8" s="2">
        <v>136.61407466729401</v>
      </c>
      <c r="AT8" s="101">
        <v>15.745519735097</v>
      </c>
      <c r="AU8" s="101">
        <v>373</v>
      </c>
      <c r="AV8" s="101">
        <v>144790.39551338699</v>
      </c>
      <c r="AW8" s="101">
        <v>64368.028440971801</v>
      </c>
      <c r="AX8" s="101">
        <v>370</v>
      </c>
      <c r="AY8" s="101">
        <v>2.3465909090908998</v>
      </c>
      <c r="AZ8" s="101">
        <v>1.41392818896637</v>
      </c>
      <c r="BA8" s="1">
        <v>352</v>
      </c>
      <c r="BB8" s="4" t="s">
        <v>30263</v>
      </c>
      <c r="BC8" s="100" t="s">
        <v>142</v>
      </c>
      <c r="BD8" s="100" t="s">
        <v>8</v>
      </c>
      <c r="BE8" s="100" t="s">
        <v>8</v>
      </c>
      <c r="BF8" s="100" t="s">
        <v>8</v>
      </c>
      <c r="BG8" s="3" t="s">
        <v>7</v>
      </c>
      <c r="BH8" s="100" t="s">
        <v>6</v>
      </c>
      <c r="BI8" s="100" t="s">
        <v>5</v>
      </c>
      <c r="BJ8" s="4">
        <v>13263.1367133936</v>
      </c>
      <c r="BK8" s="100" t="s">
        <v>406</v>
      </c>
      <c r="BL8" s="100" t="s">
        <v>15</v>
      </c>
      <c r="BM8" s="100" t="s">
        <v>16</v>
      </c>
      <c r="BN8" s="100" t="s">
        <v>15</v>
      </c>
      <c r="BO8" s="100" t="e">
        <v>#N/A</v>
      </c>
      <c r="BP8" s="100">
        <v>1542.6</v>
      </c>
      <c r="BQ8" s="100" t="s">
        <v>3</v>
      </c>
      <c r="BR8" s="100" t="s">
        <v>2</v>
      </c>
      <c r="BS8" s="100" t="s">
        <v>1</v>
      </c>
      <c r="BT8" s="100" t="s">
        <v>29678</v>
      </c>
      <c r="BU8" s="3" t="s">
        <v>29677</v>
      </c>
    </row>
    <row r="9" spans="1:73" x14ac:dyDescent="0.55000000000000004">
      <c r="A9" s="4" t="s">
        <v>29676</v>
      </c>
      <c r="B9" s="100" t="s">
        <v>29675</v>
      </c>
      <c r="C9" s="100" t="s">
        <v>29674</v>
      </c>
      <c r="D9" s="100" t="s">
        <v>29673</v>
      </c>
      <c r="E9" s="3" t="s">
        <v>29672</v>
      </c>
      <c r="F9" s="100" t="s">
        <v>18</v>
      </c>
      <c r="G9" t="s">
        <v>26</v>
      </c>
      <c r="H9" t="s">
        <v>26</v>
      </c>
      <c r="I9" t="s">
        <v>30257</v>
      </c>
      <c r="J9" t="s">
        <v>30258</v>
      </c>
      <c r="K9" t="s">
        <v>21</v>
      </c>
      <c r="L9" s="4">
        <v>1.420649841740161</v>
      </c>
      <c r="M9" t="s">
        <v>20</v>
      </c>
      <c r="N9">
        <v>1.1665580106001763</v>
      </c>
      <c r="O9" t="s">
        <v>20</v>
      </c>
      <c r="P9">
        <v>0.96997888693177325</v>
      </c>
      <c r="Q9" t="s">
        <v>20</v>
      </c>
      <c r="R9" s="100" t="s">
        <v>44</v>
      </c>
      <c r="S9" s="4">
        <v>47.531283104667743</v>
      </c>
      <c r="T9" s="101">
        <v>505.91580388123202</v>
      </c>
      <c r="U9" s="101">
        <v>297.54826826547298</v>
      </c>
      <c r="V9" s="101">
        <v>2049</v>
      </c>
      <c r="W9" s="101">
        <v>265.44753086718799</v>
      </c>
      <c r="X9" s="101">
        <v>147.327539240779</v>
      </c>
      <c r="Y9" s="1">
        <v>2570</v>
      </c>
      <c r="Z9" s="101">
        <v>560412.971976634</v>
      </c>
      <c r="AA9" s="34">
        <v>510126.44887373701</v>
      </c>
      <c r="AB9" s="34">
        <v>2050</v>
      </c>
      <c r="AC9" s="34">
        <v>277699.05035252101</v>
      </c>
      <c r="AD9" s="34">
        <v>231921.53360630199</v>
      </c>
      <c r="AE9" s="101">
        <v>2592</v>
      </c>
      <c r="AF9" s="4">
        <v>80.645546842496188</v>
      </c>
      <c r="AG9" s="101">
        <v>1128.23165072286</v>
      </c>
      <c r="AH9" s="101">
        <v>548.41292296924303</v>
      </c>
      <c r="AI9" s="101">
        <v>1553</v>
      </c>
      <c r="AJ9" s="101">
        <v>218.363066347288</v>
      </c>
      <c r="AK9" s="101">
        <v>30.711385333189501</v>
      </c>
      <c r="AL9" s="1">
        <v>372</v>
      </c>
      <c r="AM9" s="2">
        <v>1098624.15474247</v>
      </c>
      <c r="AN9" s="101">
        <v>753957.67958710901</v>
      </c>
      <c r="AO9" s="101">
        <v>1550</v>
      </c>
      <c r="AP9" s="101">
        <v>214356.933962663</v>
      </c>
      <c r="AQ9" s="101">
        <v>96441.288741460594</v>
      </c>
      <c r="AR9" s="1">
        <v>368</v>
      </c>
      <c r="AS9" s="2">
        <v>134.21577722874</v>
      </c>
      <c r="AT9" s="101">
        <v>14.2130063364232</v>
      </c>
      <c r="AU9" s="101">
        <v>378</v>
      </c>
      <c r="AV9" s="101">
        <v>133676.27565519101</v>
      </c>
      <c r="AW9" s="101">
        <v>56531.187430521401</v>
      </c>
      <c r="AX9" s="101">
        <v>378</v>
      </c>
      <c r="AY9" s="101">
        <v>2.4547872340425498</v>
      </c>
      <c r="AZ9" s="101">
        <v>1.6736628379563601</v>
      </c>
      <c r="BA9" s="1">
        <v>376</v>
      </c>
      <c r="BB9" s="4" t="s">
        <v>8</v>
      </c>
      <c r="BC9" s="100" t="s">
        <v>8</v>
      </c>
      <c r="BD9" s="100" t="s">
        <v>8</v>
      </c>
      <c r="BE9" s="100" t="s">
        <v>8</v>
      </c>
      <c r="BF9" s="100" t="s">
        <v>8</v>
      </c>
      <c r="BG9" s="3" t="s">
        <v>7</v>
      </c>
      <c r="BH9" s="100" t="s">
        <v>6</v>
      </c>
      <c r="BI9" s="100" t="s">
        <v>5</v>
      </c>
      <c r="BJ9" s="4">
        <v>118603.953377738</v>
      </c>
      <c r="BK9" s="100" t="s">
        <v>17613</v>
      </c>
      <c r="BL9" s="100" t="s">
        <v>15</v>
      </c>
      <c r="BM9" s="100" t="s">
        <v>16</v>
      </c>
      <c r="BN9" s="100" t="s">
        <v>15</v>
      </c>
      <c r="BO9" s="100" t="s">
        <v>14</v>
      </c>
      <c r="BP9" s="100">
        <v>1151.27</v>
      </c>
      <c r="BQ9" s="100" t="s">
        <v>3</v>
      </c>
      <c r="BR9" s="100" t="s">
        <v>2</v>
      </c>
      <c r="BS9" s="100" t="s">
        <v>1</v>
      </c>
      <c r="BT9" s="100" t="s">
        <v>29671</v>
      </c>
      <c r="BU9" s="3" t="s">
        <v>27608</v>
      </c>
    </row>
    <row r="10" spans="1:73" x14ac:dyDescent="0.55000000000000004">
      <c r="A10" s="4" t="s">
        <v>29670</v>
      </c>
      <c r="B10" s="100" t="s">
        <v>29669</v>
      </c>
      <c r="C10" s="100" t="s">
        <v>29668</v>
      </c>
      <c r="D10" s="100" t="s">
        <v>29667</v>
      </c>
      <c r="E10" s="3" t="s">
        <v>29666</v>
      </c>
      <c r="F10" s="100" t="s">
        <v>18</v>
      </c>
      <c r="G10" t="s">
        <v>26</v>
      </c>
      <c r="H10" t="s">
        <v>26</v>
      </c>
      <c r="I10" t="s">
        <v>156</v>
      </c>
      <c r="J10" t="s">
        <v>30258</v>
      </c>
      <c r="K10" t="s">
        <v>21</v>
      </c>
      <c r="L10" s="4">
        <v>1.4714293819694133</v>
      </c>
      <c r="M10" t="s">
        <v>20</v>
      </c>
      <c r="N10">
        <v>1.2699817565347387</v>
      </c>
      <c r="O10" t="s">
        <v>20</v>
      </c>
      <c r="P10">
        <v>0.92574898353714163</v>
      </c>
      <c r="Q10" t="s">
        <v>20</v>
      </c>
      <c r="R10" s="100" t="s">
        <v>44</v>
      </c>
      <c r="S10" s="4">
        <v>17.640978655710398</v>
      </c>
      <c r="T10" s="101">
        <v>403.108226181578</v>
      </c>
      <c r="U10" s="101">
        <v>164.35267840733999</v>
      </c>
      <c r="V10" s="101">
        <v>2159</v>
      </c>
      <c r="W10" s="101">
        <v>331.99599004147302</v>
      </c>
      <c r="X10" s="101">
        <v>109.67428361728101</v>
      </c>
      <c r="Y10" s="1">
        <v>2717</v>
      </c>
      <c r="Z10" s="101">
        <v>431447.17330395197</v>
      </c>
      <c r="AA10" s="34">
        <v>279353.65931613598</v>
      </c>
      <c r="AB10" s="34">
        <v>2129</v>
      </c>
      <c r="AC10" s="34">
        <v>312444.274991568</v>
      </c>
      <c r="AD10" s="34">
        <v>179755.091463249</v>
      </c>
      <c r="AE10" s="101">
        <v>2710</v>
      </c>
      <c r="AF10" s="4">
        <v>63.667531147238449</v>
      </c>
      <c r="AG10" s="101">
        <v>605.47201025853099</v>
      </c>
      <c r="AH10" s="101">
        <v>232.028479063106</v>
      </c>
      <c r="AI10" s="101">
        <v>2288</v>
      </c>
      <c r="AJ10" s="101">
        <v>219.98292953936999</v>
      </c>
      <c r="AK10" s="101">
        <v>23.832625284018999</v>
      </c>
      <c r="AL10" s="1">
        <v>342</v>
      </c>
      <c r="AM10" s="2">
        <v>569387.42436723399</v>
      </c>
      <c r="AN10" s="101">
        <v>341223.19282133301</v>
      </c>
      <c r="AO10" s="101">
        <v>2272</v>
      </c>
      <c r="AP10" s="101">
        <v>214056.69023216801</v>
      </c>
      <c r="AQ10" s="101">
        <v>76975.494759269393</v>
      </c>
      <c r="AR10" s="1">
        <v>334</v>
      </c>
      <c r="AS10" s="2">
        <v>128.311431065411</v>
      </c>
      <c r="AT10" s="101">
        <v>9.2939391359661503</v>
      </c>
      <c r="AU10" s="101">
        <v>339</v>
      </c>
      <c r="AV10" s="101">
        <v>125434.533437554</v>
      </c>
      <c r="AW10" s="101">
        <v>44425.673640424502</v>
      </c>
      <c r="AX10" s="101">
        <v>334</v>
      </c>
      <c r="AY10" s="101">
        <v>2.23837209302325</v>
      </c>
      <c r="AZ10" s="101">
        <v>1.35592314770307</v>
      </c>
      <c r="BA10" s="1">
        <v>344</v>
      </c>
      <c r="BB10" s="4" t="s">
        <v>8</v>
      </c>
      <c r="BC10" s="100" t="s">
        <v>8</v>
      </c>
      <c r="BD10" s="100" t="s">
        <v>8</v>
      </c>
      <c r="BE10" s="100" t="s">
        <v>8</v>
      </c>
      <c r="BF10" s="100" t="s">
        <v>8</v>
      </c>
      <c r="BG10" s="3" t="s">
        <v>7</v>
      </c>
      <c r="BH10" s="100" t="s">
        <v>6</v>
      </c>
      <c r="BI10" s="100" t="s">
        <v>5</v>
      </c>
      <c r="BJ10" s="4">
        <v>22479.313674433099</v>
      </c>
      <c r="BK10" s="100" t="s">
        <v>12792</v>
      </c>
      <c r="BL10" s="100" t="s">
        <v>15</v>
      </c>
      <c r="BM10" s="100" t="s">
        <v>16</v>
      </c>
      <c r="BN10" s="100" t="s">
        <v>15</v>
      </c>
      <c r="BO10" s="100" t="s">
        <v>25</v>
      </c>
      <c r="BP10" s="100">
        <v>1035.27</v>
      </c>
      <c r="BQ10" s="100" t="s">
        <v>3</v>
      </c>
      <c r="BR10" s="100" t="s">
        <v>2</v>
      </c>
      <c r="BS10" s="100" t="s">
        <v>1</v>
      </c>
      <c r="BT10" s="100" t="s">
        <v>0</v>
      </c>
      <c r="BU10" s="3" t="s">
        <v>0</v>
      </c>
    </row>
    <row r="11" spans="1:73" x14ac:dyDescent="0.55000000000000004">
      <c r="A11" s="4" t="s">
        <v>29665</v>
      </c>
      <c r="B11" s="100" t="s">
        <v>29664</v>
      </c>
      <c r="C11" s="100" t="s">
        <v>29663</v>
      </c>
      <c r="D11" s="100" t="s">
        <v>29662</v>
      </c>
      <c r="E11" s="3" t="s">
        <v>29661</v>
      </c>
      <c r="F11" s="100" t="s">
        <v>18</v>
      </c>
      <c r="G11" t="s">
        <v>26</v>
      </c>
      <c r="H11" t="s">
        <v>26</v>
      </c>
      <c r="I11" t="s">
        <v>30257</v>
      </c>
      <c r="J11" t="s">
        <v>30258</v>
      </c>
      <c r="K11" t="s">
        <v>2167</v>
      </c>
      <c r="L11" s="4">
        <v>0</v>
      </c>
      <c r="M11" t="s">
        <v>1123</v>
      </c>
      <c r="N11">
        <v>0</v>
      </c>
      <c r="O11" t="s">
        <v>1123</v>
      </c>
      <c r="P11">
        <v>0</v>
      </c>
      <c r="Q11" t="s">
        <v>1123</v>
      </c>
      <c r="R11" s="100" t="s">
        <v>17</v>
      </c>
      <c r="S11" s="4">
        <v>8.567307273467307</v>
      </c>
      <c r="T11" s="101">
        <v>159.48879264015301</v>
      </c>
      <c r="U11" s="101">
        <v>13.8568886128435</v>
      </c>
      <c r="V11" s="101">
        <v>1131</v>
      </c>
      <c r="W11" s="101">
        <v>145.82489770792799</v>
      </c>
      <c r="X11" s="101">
        <v>10.378195185527501</v>
      </c>
      <c r="Y11" s="1">
        <v>1595</v>
      </c>
      <c r="Z11" s="101">
        <v>161567.64540487301</v>
      </c>
      <c r="AA11" s="34">
        <v>90484.274390853607</v>
      </c>
      <c r="AB11" s="34">
        <v>1142</v>
      </c>
      <c r="AC11" s="34">
        <v>142948.51849154799</v>
      </c>
      <c r="AD11" s="34">
        <v>85407.452351200307</v>
      </c>
      <c r="AE11" s="101">
        <v>1565</v>
      </c>
      <c r="AF11" s="4">
        <v>25.238218340665071</v>
      </c>
      <c r="AG11" s="101">
        <v>225.090231293058</v>
      </c>
      <c r="AH11" s="101">
        <v>25.9670038727937</v>
      </c>
      <c r="AI11" s="101">
        <v>1630</v>
      </c>
      <c r="AJ11" s="101">
        <v>168.281467255808</v>
      </c>
      <c r="AK11" s="101">
        <v>16.072754791713201</v>
      </c>
      <c r="AL11" s="1">
        <v>601</v>
      </c>
      <c r="AM11" s="2">
        <v>193243.19361387301</v>
      </c>
      <c r="AN11" s="101">
        <v>103117.371888746</v>
      </c>
      <c r="AO11" s="101">
        <v>1622</v>
      </c>
      <c r="AP11" s="101">
        <v>131867.670023288</v>
      </c>
      <c r="AQ11" s="101">
        <v>66104.516890677696</v>
      </c>
      <c r="AR11" s="1">
        <v>598</v>
      </c>
      <c r="AS11" s="2">
        <v>132.525673305824</v>
      </c>
      <c r="AT11" s="101">
        <v>44.757596667314203</v>
      </c>
      <c r="AU11" s="101">
        <v>605</v>
      </c>
      <c r="AV11" s="101">
        <v>107582.03044732699</v>
      </c>
      <c r="AW11" s="101">
        <v>68513.895534819705</v>
      </c>
      <c r="AX11" s="101">
        <v>610</v>
      </c>
      <c r="AY11" s="101">
        <v>0.70751633986928097</v>
      </c>
      <c r="AZ11" s="101">
        <v>0.92411892752863301</v>
      </c>
      <c r="BA11" s="1">
        <v>612</v>
      </c>
      <c r="BB11" s="4" t="s">
        <v>30264</v>
      </c>
      <c r="BC11" s="100" t="s">
        <v>142</v>
      </c>
      <c r="BD11" s="100" t="s">
        <v>8</v>
      </c>
      <c r="BE11" s="100" t="s">
        <v>1717</v>
      </c>
      <c r="BF11" s="100" t="s">
        <v>1122</v>
      </c>
      <c r="BG11" s="3" t="s">
        <v>7</v>
      </c>
      <c r="BH11" s="100" t="s">
        <v>6</v>
      </c>
      <c r="BI11" s="100" t="s">
        <v>2166</v>
      </c>
      <c r="BJ11" s="4">
        <v>7235.1571433912504</v>
      </c>
      <c r="BK11" s="100" t="s">
        <v>19236</v>
      </c>
      <c r="BL11" s="100" t="s">
        <v>15</v>
      </c>
      <c r="BM11" s="100" t="s">
        <v>16</v>
      </c>
      <c r="BN11" s="100" t="s">
        <v>15</v>
      </c>
      <c r="BO11" s="100" t="s">
        <v>14</v>
      </c>
      <c r="BP11" s="100">
        <v>75.13</v>
      </c>
      <c r="BQ11" s="100">
        <v>2</v>
      </c>
      <c r="BR11" s="100" t="s">
        <v>13</v>
      </c>
      <c r="BS11" s="100" t="s">
        <v>12</v>
      </c>
      <c r="BT11" s="100" t="s">
        <v>29660</v>
      </c>
      <c r="BU11" s="3" t="s">
        <v>29659</v>
      </c>
    </row>
    <row r="12" spans="1:73" x14ac:dyDescent="0.55000000000000004">
      <c r="A12" s="4" t="s">
        <v>29658</v>
      </c>
      <c r="B12" s="100" t="s">
        <v>29657</v>
      </c>
      <c r="C12" s="100" t="s">
        <v>29656</v>
      </c>
      <c r="D12" s="100" t="s">
        <v>29655</v>
      </c>
      <c r="E12" s="3" t="s">
        <v>29654</v>
      </c>
      <c r="F12" s="100" t="s">
        <v>18</v>
      </c>
      <c r="G12" t="s">
        <v>26</v>
      </c>
      <c r="H12" t="s">
        <v>26</v>
      </c>
      <c r="I12" t="s">
        <v>156</v>
      </c>
      <c r="J12" t="s">
        <v>30257</v>
      </c>
      <c r="K12" t="s">
        <v>21</v>
      </c>
      <c r="L12" s="4">
        <v>1.6429524537622748</v>
      </c>
      <c r="M12" t="s">
        <v>20</v>
      </c>
      <c r="N12">
        <v>1.1486653938865183</v>
      </c>
      <c r="O12" t="s">
        <v>20</v>
      </c>
      <c r="P12">
        <v>0.87808714562544676</v>
      </c>
      <c r="Q12" t="s">
        <v>20</v>
      </c>
      <c r="R12" s="100" t="s">
        <v>17</v>
      </c>
      <c r="S12" s="4">
        <v>7.144204627819903</v>
      </c>
      <c r="T12" s="101">
        <v>1086.1092699829101</v>
      </c>
      <c r="U12" s="101">
        <v>574.59207053162004</v>
      </c>
      <c r="V12" s="101">
        <v>677</v>
      </c>
      <c r="W12" s="101">
        <v>1008.51540125361</v>
      </c>
      <c r="X12" s="101">
        <v>501.49758598744597</v>
      </c>
      <c r="Y12" s="1">
        <v>1226</v>
      </c>
      <c r="Z12" s="101">
        <v>1246864.1741752799</v>
      </c>
      <c r="AA12" s="34">
        <v>1103200.90223502</v>
      </c>
      <c r="AB12" s="34">
        <v>661</v>
      </c>
      <c r="AC12" s="34">
        <v>1110816.8159093501</v>
      </c>
      <c r="AD12" s="34">
        <v>917859.74287939805</v>
      </c>
      <c r="AE12" s="101">
        <v>1207</v>
      </c>
      <c r="AF12" s="4">
        <v>66.263604139617371</v>
      </c>
      <c r="AG12" s="101">
        <v>1721.8311757906899</v>
      </c>
      <c r="AH12" s="101">
        <v>801.09893437250798</v>
      </c>
      <c r="AI12" s="101">
        <v>1184</v>
      </c>
      <c r="AJ12" s="101">
        <v>580.88378151222798</v>
      </c>
      <c r="AK12" s="101">
        <v>405.19777412941102</v>
      </c>
      <c r="AL12" s="1">
        <v>110</v>
      </c>
      <c r="AM12" s="2">
        <v>1642675.5537042399</v>
      </c>
      <c r="AN12" s="101">
        <v>1115234.0011734599</v>
      </c>
      <c r="AO12" s="101">
        <v>1163</v>
      </c>
      <c r="AP12" s="101">
        <v>538148.423625506</v>
      </c>
      <c r="AQ12" s="101">
        <v>548442.34274668002</v>
      </c>
      <c r="AR12" s="1">
        <v>110</v>
      </c>
      <c r="AS12" s="2">
        <v>133.787100989339</v>
      </c>
      <c r="AT12" s="101">
        <v>17.579088849991599</v>
      </c>
      <c r="AU12" s="101">
        <v>113</v>
      </c>
      <c r="AV12" s="101">
        <v>124656.622441709</v>
      </c>
      <c r="AW12" s="101">
        <v>56895.606868346797</v>
      </c>
      <c r="AX12" s="101">
        <v>114</v>
      </c>
      <c r="AY12" s="101">
        <v>1.89743589743589</v>
      </c>
      <c r="AZ12" s="101">
        <v>1.45228741112885</v>
      </c>
      <c r="BA12" s="1">
        <v>117</v>
      </c>
      <c r="BB12" s="4" t="s">
        <v>8</v>
      </c>
      <c r="BC12" s="100" t="s">
        <v>798</v>
      </c>
      <c r="BD12" s="100" t="s">
        <v>8</v>
      </c>
      <c r="BE12" s="100" t="s">
        <v>8</v>
      </c>
      <c r="BF12" s="100" t="s">
        <v>8</v>
      </c>
      <c r="BG12" s="3" t="s">
        <v>7</v>
      </c>
      <c r="BH12" s="100" t="s">
        <v>6</v>
      </c>
      <c r="BI12" s="100" t="s">
        <v>5</v>
      </c>
      <c r="BJ12" s="4">
        <v>40731.951114563002</v>
      </c>
      <c r="BK12" s="100" t="s">
        <v>4659</v>
      </c>
      <c r="BL12" s="100" t="s">
        <v>15</v>
      </c>
      <c r="BM12" s="100" t="s">
        <v>16</v>
      </c>
      <c r="BN12" s="100" t="s">
        <v>15</v>
      </c>
      <c r="BO12" s="100" t="s">
        <v>25</v>
      </c>
      <c r="BP12" s="100">
        <v>2474.6</v>
      </c>
      <c r="BQ12" s="100">
        <v>1</v>
      </c>
      <c r="BR12" s="100" t="s">
        <v>13</v>
      </c>
      <c r="BS12" s="100" t="s">
        <v>1</v>
      </c>
      <c r="BT12" s="100" t="s">
        <v>29653</v>
      </c>
      <c r="BU12" s="3" t="s">
        <v>29652</v>
      </c>
    </row>
    <row r="13" spans="1:73" x14ac:dyDescent="0.55000000000000004">
      <c r="A13" s="4" t="s">
        <v>29651</v>
      </c>
      <c r="B13" s="100" t="s">
        <v>29650</v>
      </c>
      <c r="C13" s="100" t="s">
        <v>29649</v>
      </c>
      <c r="D13" s="100" t="s">
        <v>29648</v>
      </c>
      <c r="E13" s="3" t="s">
        <v>29647</v>
      </c>
      <c r="F13" s="100" t="s">
        <v>18</v>
      </c>
      <c r="G13" t="s">
        <v>26</v>
      </c>
      <c r="H13" t="s">
        <v>26</v>
      </c>
      <c r="I13" t="s">
        <v>156</v>
      </c>
      <c r="J13" t="s">
        <v>30258</v>
      </c>
      <c r="K13" t="s">
        <v>21</v>
      </c>
      <c r="L13" s="4">
        <v>1.4880416222361796</v>
      </c>
      <c r="M13" t="s">
        <v>20</v>
      </c>
      <c r="N13">
        <v>1.3206738910280111</v>
      </c>
      <c r="O13" t="s">
        <v>20</v>
      </c>
      <c r="P13">
        <v>0.89736149365682683</v>
      </c>
      <c r="Q13" t="s">
        <v>20</v>
      </c>
      <c r="R13" s="100" t="s">
        <v>44</v>
      </c>
      <c r="S13" s="4">
        <v>8.1209994105263803</v>
      </c>
      <c r="T13" s="101">
        <v>240.75234521009199</v>
      </c>
      <c r="U13" s="101">
        <v>97.6295479761297</v>
      </c>
      <c r="V13" s="101">
        <v>2807</v>
      </c>
      <c r="W13" s="101">
        <v>221.200848674752</v>
      </c>
      <c r="X13" s="101">
        <v>78.522401974723607</v>
      </c>
      <c r="Y13" s="1">
        <v>2919</v>
      </c>
      <c r="Z13" s="101">
        <v>238695.69200614799</v>
      </c>
      <c r="AA13" s="34">
        <v>142691.36876318799</v>
      </c>
      <c r="AB13" s="34">
        <v>2754</v>
      </c>
      <c r="AC13" s="34">
        <v>197953.914213193</v>
      </c>
      <c r="AD13" s="34">
        <v>115958.507913619</v>
      </c>
      <c r="AE13" s="101">
        <v>2875</v>
      </c>
      <c r="AF13" s="4">
        <v>45.217139770719115</v>
      </c>
      <c r="AG13" s="101">
        <v>395.26255562968697</v>
      </c>
      <c r="AH13" s="101">
        <v>196.54020857108401</v>
      </c>
      <c r="AI13" s="101">
        <v>1053</v>
      </c>
      <c r="AJ13" s="101">
        <v>216.536133389295</v>
      </c>
      <c r="AK13" s="101">
        <v>26.873369672302299</v>
      </c>
      <c r="AL13" s="1">
        <v>213</v>
      </c>
      <c r="AM13" s="2">
        <v>363615.98740846099</v>
      </c>
      <c r="AN13" s="101">
        <v>246991.36159761201</v>
      </c>
      <c r="AO13" s="101">
        <v>1024</v>
      </c>
      <c r="AP13" s="101">
        <v>199735.95275489299</v>
      </c>
      <c r="AQ13" s="101">
        <v>83777.701253059</v>
      </c>
      <c r="AR13" s="1">
        <v>212</v>
      </c>
      <c r="AS13" s="2">
        <v>132.16599203766799</v>
      </c>
      <c r="AT13" s="101">
        <v>10.8674895812605</v>
      </c>
      <c r="AU13" s="101">
        <v>214</v>
      </c>
      <c r="AV13" s="101">
        <v>120443.524656886</v>
      </c>
      <c r="AW13" s="101">
        <v>49395.702230937299</v>
      </c>
      <c r="AX13" s="101">
        <v>210</v>
      </c>
      <c r="AY13" s="101">
        <v>2.11320754716981</v>
      </c>
      <c r="AZ13" s="101">
        <v>1.3758068282365301</v>
      </c>
      <c r="BA13" s="1">
        <v>212</v>
      </c>
      <c r="BB13" s="4" t="s">
        <v>8</v>
      </c>
      <c r="BC13" s="100" t="s">
        <v>8</v>
      </c>
      <c r="BD13" s="100" t="s">
        <v>8</v>
      </c>
      <c r="BE13" s="100" t="s">
        <v>8</v>
      </c>
      <c r="BF13" s="100" t="s">
        <v>8</v>
      </c>
      <c r="BG13" s="3" t="s">
        <v>7</v>
      </c>
      <c r="BH13" s="100" t="s">
        <v>6</v>
      </c>
      <c r="BI13" s="100" t="s">
        <v>5</v>
      </c>
      <c r="BJ13" s="4">
        <v>19444.6222006557</v>
      </c>
      <c r="BK13" s="100" t="s">
        <v>4659</v>
      </c>
      <c r="BL13" s="100" t="s">
        <v>15</v>
      </c>
      <c r="BM13" s="100" t="s">
        <v>16</v>
      </c>
      <c r="BN13" s="100" t="s">
        <v>15</v>
      </c>
      <c r="BO13" s="100" t="s">
        <v>25</v>
      </c>
      <c r="BP13" s="100">
        <v>2167.2199999999998</v>
      </c>
      <c r="BQ13" s="100" t="s">
        <v>3</v>
      </c>
      <c r="BR13" s="100" t="s">
        <v>2</v>
      </c>
      <c r="BS13" s="100" t="s">
        <v>1</v>
      </c>
      <c r="BT13" s="100" t="s">
        <v>29646</v>
      </c>
      <c r="BU13" s="3" t="s">
        <v>272</v>
      </c>
    </row>
    <row r="14" spans="1:73" x14ac:dyDescent="0.55000000000000004">
      <c r="A14" s="4" t="s">
        <v>29645</v>
      </c>
      <c r="B14" s="100" t="s">
        <v>29644</v>
      </c>
      <c r="C14" s="100" t="s">
        <v>29643</v>
      </c>
      <c r="D14" s="100" t="s">
        <v>29642</v>
      </c>
      <c r="E14" s="3" t="s">
        <v>29641</v>
      </c>
      <c r="F14" s="100" t="s">
        <v>18</v>
      </c>
      <c r="G14" t="s">
        <v>26</v>
      </c>
      <c r="H14" t="s">
        <v>26</v>
      </c>
      <c r="I14" t="s">
        <v>30257</v>
      </c>
      <c r="J14" t="s">
        <v>30258</v>
      </c>
      <c r="K14" t="s">
        <v>21</v>
      </c>
      <c r="L14" s="4">
        <v>1.4703688377278783</v>
      </c>
      <c r="M14" t="s">
        <v>20</v>
      </c>
      <c r="N14">
        <v>1.2409169106801852</v>
      </c>
      <c r="O14" t="s">
        <v>20</v>
      </c>
      <c r="P14">
        <v>0.88029077206407891</v>
      </c>
      <c r="Q14" t="s">
        <v>20</v>
      </c>
      <c r="R14" s="100" t="s">
        <v>44</v>
      </c>
      <c r="S14" s="4">
        <v>34.063587170318527</v>
      </c>
      <c r="T14" s="101">
        <v>393.06246549607602</v>
      </c>
      <c r="U14" s="101">
        <v>88.515878486261897</v>
      </c>
      <c r="V14" s="101">
        <v>2412</v>
      </c>
      <c r="W14" s="101">
        <v>259.17128992801702</v>
      </c>
      <c r="X14" s="101">
        <v>48.210036674365298</v>
      </c>
      <c r="Y14" s="1">
        <v>2861</v>
      </c>
      <c r="Z14" s="101">
        <v>350521.689048314</v>
      </c>
      <c r="AA14" s="34">
        <v>176148.29078462801</v>
      </c>
      <c r="AB14" s="34">
        <v>2432</v>
      </c>
      <c r="AC14" s="34">
        <v>234435.568427386</v>
      </c>
      <c r="AD14" s="34">
        <v>114107.63908168999</v>
      </c>
      <c r="AE14" s="101">
        <v>2837</v>
      </c>
      <c r="AF14" s="4">
        <v>67.924326020552172</v>
      </c>
      <c r="AG14" s="101">
        <v>642.05218494526298</v>
      </c>
      <c r="AH14" s="101">
        <v>113.002166238142</v>
      </c>
      <c r="AI14" s="101">
        <v>1940</v>
      </c>
      <c r="AJ14" s="101">
        <v>205.94256562096399</v>
      </c>
      <c r="AK14" s="101">
        <v>20.307035911991498</v>
      </c>
      <c r="AL14" s="1">
        <v>371</v>
      </c>
      <c r="AM14" s="2">
        <v>566602.48758263094</v>
      </c>
      <c r="AN14" s="101">
        <v>245957.65330250299</v>
      </c>
      <c r="AO14" s="101">
        <v>1959</v>
      </c>
      <c r="AP14" s="101">
        <v>184648.02573555801</v>
      </c>
      <c r="AQ14" s="101">
        <v>82409.600269971095</v>
      </c>
      <c r="AR14" s="1">
        <v>368</v>
      </c>
      <c r="AS14" s="2">
        <v>132.31540828914299</v>
      </c>
      <c r="AT14" s="101">
        <v>12.940145889742199</v>
      </c>
      <c r="AU14" s="101">
        <v>371</v>
      </c>
      <c r="AV14" s="101">
        <v>119360.50551400799</v>
      </c>
      <c r="AW14" s="101">
        <v>52720.433463115201</v>
      </c>
      <c r="AX14" s="101">
        <v>368</v>
      </c>
      <c r="AY14" s="101">
        <v>2.0781671159029602</v>
      </c>
      <c r="AZ14" s="101">
        <v>1.5178481306815601</v>
      </c>
      <c r="BA14" s="1">
        <v>371</v>
      </c>
      <c r="BB14" s="4" t="s">
        <v>8</v>
      </c>
      <c r="BC14" s="100" t="s">
        <v>8</v>
      </c>
      <c r="BD14" s="100" t="s">
        <v>8</v>
      </c>
      <c r="BE14" s="100" t="s">
        <v>8</v>
      </c>
      <c r="BF14" s="100" t="s">
        <v>8</v>
      </c>
      <c r="BG14" s="3" t="s">
        <v>7</v>
      </c>
      <c r="BH14" s="100" t="s">
        <v>6</v>
      </c>
      <c r="BI14" s="100" t="s">
        <v>5</v>
      </c>
      <c r="BJ14" s="4">
        <v>61354.180637296602</v>
      </c>
      <c r="BK14" s="100" t="s">
        <v>4659</v>
      </c>
      <c r="BL14" s="100" t="s">
        <v>15</v>
      </c>
      <c r="BM14" s="100" t="s">
        <v>16</v>
      </c>
      <c r="BN14" s="100" t="s">
        <v>15</v>
      </c>
      <c r="BO14" s="100" t="s">
        <v>25</v>
      </c>
      <c r="BP14" s="100">
        <v>1048.1500000000001</v>
      </c>
      <c r="BQ14" s="100" t="s">
        <v>3</v>
      </c>
      <c r="BR14" s="100" t="s">
        <v>2</v>
      </c>
      <c r="BS14" s="100" t="s">
        <v>1</v>
      </c>
      <c r="BT14" s="100" t="s">
        <v>0</v>
      </c>
      <c r="BU14" s="3" t="s">
        <v>0</v>
      </c>
    </row>
    <row r="15" spans="1:73" x14ac:dyDescent="0.55000000000000004">
      <c r="A15" s="4" t="s">
        <v>29640</v>
      </c>
      <c r="B15" s="100" t="s">
        <v>29639</v>
      </c>
      <c r="C15" s="100" t="s">
        <v>29638</v>
      </c>
      <c r="D15" s="100" t="s">
        <v>29637</v>
      </c>
      <c r="E15" s="3" t="s">
        <v>29636</v>
      </c>
      <c r="F15" s="100" t="s">
        <v>18</v>
      </c>
      <c r="G15" t="s">
        <v>26</v>
      </c>
      <c r="H15" t="s">
        <v>26</v>
      </c>
      <c r="I15" t="s">
        <v>30257</v>
      </c>
      <c r="J15" t="s">
        <v>30258</v>
      </c>
      <c r="K15" t="s">
        <v>1122</v>
      </c>
      <c r="L15" s="4">
        <v>0</v>
      </c>
      <c r="M15" t="s">
        <v>1123</v>
      </c>
      <c r="N15">
        <v>0</v>
      </c>
      <c r="O15" t="s">
        <v>1123</v>
      </c>
      <c r="P15">
        <v>0</v>
      </c>
      <c r="Q15" t="s">
        <v>1123</v>
      </c>
      <c r="R15" s="100" t="s">
        <v>17</v>
      </c>
      <c r="S15" s="4">
        <v>35.449584754670227</v>
      </c>
      <c r="T15" s="101">
        <v>260.40319939450802</v>
      </c>
      <c r="U15" s="101">
        <v>57.729711727914101</v>
      </c>
      <c r="V15" s="101">
        <v>1730</v>
      </c>
      <c r="W15" s="101">
        <v>168.09134652127901</v>
      </c>
      <c r="X15" s="101">
        <v>16.240834082647599</v>
      </c>
      <c r="Y15" s="1">
        <v>2239</v>
      </c>
      <c r="Z15" s="101">
        <v>262451.23224523501</v>
      </c>
      <c r="AA15" s="34">
        <v>138894.80612068999</v>
      </c>
      <c r="AB15" s="34">
        <v>1699</v>
      </c>
      <c r="AC15" s="34">
        <v>172206.35847718999</v>
      </c>
      <c r="AD15" s="34">
        <v>77336.486597461597</v>
      </c>
      <c r="AE15" s="101">
        <v>2229</v>
      </c>
      <c r="AF15" s="4">
        <v>34.016782069070956</v>
      </c>
      <c r="AG15" s="101">
        <v>446.64013014662402</v>
      </c>
      <c r="AH15" s="101">
        <v>100.789795672114</v>
      </c>
      <c r="AI15" s="101">
        <v>1076</v>
      </c>
      <c r="AJ15" s="101">
        <v>294.707530441632</v>
      </c>
      <c r="AK15" s="101">
        <v>75.559738839070107</v>
      </c>
      <c r="AL15" s="1">
        <v>44</v>
      </c>
      <c r="AM15" s="2">
        <v>452991.53719599399</v>
      </c>
      <c r="AN15" s="101">
        <v>243419.28372995899</v>
      </c>
      <c r="AO15" s="101">
        <v>1062</v>
      </c>
      <c r="AP15" s="101">
        <v>265396.46157627599</v>
      </c>
      <c r="AQ15" s="101">
        <v>161082.79993631601</v>
      </c>
      <c r="AR15" s="1">
        <v>45</v>
      </c>
      <c r="AS15" s="2">
        <v>146.09967676509299</v>
      </c>
      <c r="AT15" s="101">
        <v>68.240190772036499</v>
      </c>
      <c r="AU15" s="101">
        <v>45</v>
      </c>
      <c r="AV15" s="101">
        <v>133410.88327103201</v>
      </c>
      <c r="AW15" s="101">
        <v>86809.519559008899</v>
      </c>
      <c r="AX15" s="101">
        <v>45</v>
      </c>
      <c r="AY15" s="101">
        <v>1.2666666666666599</v>
      </c>
      <c r="AZ15" s="101">
        <v>1.0832051206181199</v>
      </c>
      <c r="BA15" s="1">
        <v>45</v>
      </c>
      <c r="BB15" s="4" t="s">
        <v>30264</v>
      </c>
      <c r="BC15" s="100" t="s">
        <v>1185</v>
      </c>
      <c r="BD15" s="100" t="s">
        <v>8</v>
      </c>
      <c r="BE15" s="100" t="s">
        <v>2059</v>
      </c>
      <c r="BF15" s="100" t="s">
        <v>1122</v>
      </c>
      <c r="BG15" s="3" t="s">
        <v>7</v>
      </c>
      <c r="BH15" s="100" t="s">
        <v>6</v>
      </c>
      <c r="BI15" s="100" t="s">
        <v>5</v>
      </c>
      <c r="BJ15" s="4">
        <v>26399.321606592501</v>
      </c>
      <c r="BK15" s="100" t="s">
        <v>343</v>
      </c>
      <c r="BL15" s="100" t="s">
        <v>15</v>
      </c>
      <c r="BM15" s="100" t="s">
        <v>16</v>
      </c>
      <c r="BN15" s="100" t="s">
        <v>15</v>
      </c>
      <c r="BO15" s="100" t="s">
        <v>14</v>
      </c>
      <c r="BP15" s="100">
        <v>231.85</v>
      </c>
      <c r="BQ15" s="100">
        <v>1</v>
      </c>
      <c r="BR15" s="100" t="s">
        <v>2</v>
      </c>
      <c r="BS15" s="100" t="s">
        <v>1</v>
      </c>
      <c r="BT15" s="100" t="s">
        <v>1998</v>
      </c>
      <c r="BU15" s="3" t="s">
        <v>1942</v>
      </c>
    </row>
    <row r="16" spans="1:73" x14ac:dyDescent="0.55000000000000004">
      <c r="A16" s="4" t="s">
        <v>29635</v>
      </c>
      <c r="B16" s="100" t="s">
        <v>29634</v>
      </c>
      <c r="C16" s="100" t="s">
        <v>29633</v>
      </c>
      <c r="D16" s="100" t="s">
        <v>29632</v>
      </c>
      <c r="E16" s="3" t="s">
        <v>29631</v>
      </c>
      <c r="F16" s="100" t="s">
        <v>18</v>
      </c>
      <c r="G16" t="s">
        <v>26</v>
      </c>
      <c r="H16" t="s">
        <v>26</v>
      </c>
      <c r="I16" t="s">
        <v>156</v>
      </c>
      <c r="J16" t="s">
        <v>30258</v>
      </c>
      <c r="K16" t="s">
        <v>21</v>
      </c>
      <c r="L16" s="4">
        <v>1.5014188912959072</v>
      </c>
      <c r="M16" t="s">
        <v>20</v>
      </c>
      <c r="N16">
        <v>1.2550584139357999</v>
      </c>
      <c r="O16" t="s">
        <v>20</v>
      </c>
      <c r="P16">
        <v>0.96505262018929983</v>
      </c>
      <c r="Q16" t="s">
        <v>20</v>
      </c>
      <c r="R16" s="100" t="s">
        <v>17</v>
      </c>
      <c r="S16" s="4">
        <v>37.435631338660279</v>
      </c>
      <c r="T16" s="101">
        <v>535.09772435723505</v>
      </c>
      <c r="U16" s="101">
        <v>366.30617295955301</v>
      </c>
      <c r="V16" s="101">
        <v>1522</v>
      </c>
      <c r="W16" s="101">
        <v>334.78051296529998</v>
      </c>
      <c r="X16" s="101">
        <v>242.647462520771</v>
      </c>
      <c r="Y16" s="1">
        <v>2119</v>
      </c>
      <c r="Z16" s="101">
        <v>543916.29822144599</v>
      </c>
      <c r="AA16" s="34">
        <v>496053.52316045202</v>
      </c>
      <c r="AB16" s="34">
        <v>1517</v>
      </c>
      <c r="AC16" s="34">
        <v>336014.55821578001</v>
      </c>
      <c r="AD16" s="34">
        <v>293923.40036284598</v>
      </c>
      <c r="AE16" s="101">
        <v>2094</v>
      </c>
      <c r="AF16" s="4">
        <v>78.564598128707161</v>
      </c>
      <c r="AG16" s="101">
        <v>944.78726215400502</v>
      </c>
      <c r="AH16" s="101">
        <v>482.28551342751399</v>
      </c>
      <c r="AI16" s="101">
        <v>2364</v>
      </c>
      <c r="AJ16" s="101">
        <v>202.51894647149601</v>
      </c>
      <c r="AK16" s="101">
        <v>22.068793054945299</v>
      </c>
      <c r="AL16" s="1">
        <v>201</v>
      </c>
      <c r="AM16" s="2">
        <v>876686.51748058898</v>
      </c>
      <c r="AN16" s="101">
        <v>612020.10468735197</v>
      </c>
      <c r="AO16" s="101">
        <v>2351</v>
      </c>
      <c r="AP16" s="101">
        <v>191973.169604428</v>
      </c>
      <c r="AQ16" s="101">
        <v>75532.482248673594</v>
      </c>
      <c r="AR16" s="1">
        <v>203</v>
      </c>
      <c r="AS16" s="2">
        <v>133.63735710062801</v>
      </c>
      <c r="AT16" s="101">
        <v>11.353300845638</v>
      </c>
      <c r="AU16" s="101">
        <v>202</v>
      </c>
      <c r="AV16" s="101">
        <v>125314.34058549401</v>
      </c>
      <c r="AW16" s="101">
        <v>47615.798997837301</v>
      </c>
      <c r="AX16" s="101">
        <v>203</v>
      </c>
      <c r="AY16" s="101">
        <v>2.2574257425742501</v>
      </c>
      <c r="AZ16" s="101">
        <v>1.4498444119088301</v>
      </c>
      <c r="BA16" s="1">
        <v>202</v>
      </c>
      <c r="BB16" s="4" t="s">
        <v>8</v>
      </c>
      <c r="BC16" s="100" t="s">
        <v>8</v>
      </c>
      <c r="BD16" s="100" t="s">
        <v>8</v>
      </c>
      <c r="BE16" s="100" t="s">
        <v>8</v>
      </c>
      <c r="BF16" s="100" t="s">
        <v>8</v>
      </c>
      <c r="BG16" s="3" t="s">
        <v>7</v>
      </c>
      <c r="BH16" s="100" t="s">
        <v>6</v>
      </c>
      <c r="BI16" s="100" t="s">
        <v>5</v>
      </c>
      <c r="BJ16" s="4">
        <v>187917.58370985801</v>
      </c>
      <c r="BK16" s="100" t="s">
        <v>343</v>
      </c>
      <c r="BL16" s="100" t="s">
        <v>741</v>
      </c>
      <c r="BM16" s="100">
        <v>0</v>
      </c>
      <c r="BN16" s="100" t="s">
        <v>15</v>
      </c>
      <c r="BO16" s="100" t="s">
        <v>14</v>
      </c>
      <c r="BP16" s="100">
        <v>6383.25</v>
      </c>
      <c r="BQ16" s="100">
        <v>1</v>
      </c>
      <c r="BR16" s="100" t="s">
        <v>13</v>
      </c>
      <c r="BS16" s="100" t="s">
        <v>1</v>
      </c>
      <c r="BT16" s="100" t="s">
        <v>29630</v>
      </c>
      <c r="BU16" s="3" t="s">
        <v>2057</v>
      </c>
    </row>
    <row r="17" spans="1:73" x14ac:dyDescent="0.55000000000000004">
      <c r="A17" s="4" t="s">
        <v>29629</v>
      </c>
      <c r="B17" s="100" t="s">
        <v>29628</v>
      </c>
      <c r="C17" s="100" t="s">
        <v>29627</v>
      </c>
      <c r="D17" s="100" t="s">
        <v>29626</v>
      </c>
      <c r="E17" s="3" t="s">
        <v>29625</v>
      </c>
      <c r="F17" s="100" t="s">
        <v>18</v>
      </c>
      <c r="G17" t="s">
        <v>26</v>
      </c>
      <c r="H17" t="s">
        <v>26</v>
      </c>
      <c r="I17" t="s">
        <v>30257</v>
      </c>
      <c r="J17" t="s">
        <v>30258</v>
      </c>
      <c r="K17" t="s">
        <v>21</v>
      </c>
      <c r="L17" s="4">
        <v>1.2295316670975651</v>
      </c>
      <c r="M17" t="s">
        <v>20</v>
      </c>
      <c r="N17">
        <v>1.2412798757006152</v>
      </c>
      <c r="O17" t="s">
        <v>20</v>
      </c>
      <c r="P17">
        <v>1.0719405293591835</v>
      </c>
      <c r="Q17" t="s">
        <v>20</v>
      </c>
      <c r="R17" s="100" t="s">
        <v>44</v>
      </c>
      <c r="S17" s="4">
        <v>38.592933278629879</v>
      </c>
      <c r="T17" s="101">
        <v>243.88245139277601</v>
      </c>
      <c r="U17" s="101">
        <v>46.129562297755399</v>
      </c>
      <c r="V17" s="101">
        <v>1837</v>
      </c>
      <c r="W17" s="101">
        <v>149.761059648475</v>
      </c>
      <c r="X17" s="101">
        <v>8.5460742936135592</v>
      </c>
      <c r="Y17" s="1">
        <v>2842</v>
      </c>
      <c r="Z17" s="101">
        <v>241193.41476231901</v>
      </c>
      <c r="AA17" s="34">
        <v>107877.998266435</v>
      </c>
      <c r="AB17" s="34">
        <v>1806</v>
      </c>
      <c r="AC17" s="34">
        <v>149693.90776849401</v>
      </c>
      <c r="AD17" s="34">
        <v>54800.685316517498</v>
      </c>
      <c r="AE17" s="101">
        <v>2785</v>
      </c>
      <c r="AF17" s="4">
        <v>57.667861260838379</v>
      </c>
      <c r="AG17" s="101">
        <v>450.23141707151001</v>
      </c>
      <c r="AH17" s="101">
        <v>88.797481614808802</v>
      </c>
      <c r="AI17" s="101">
        <v>1814</v>
      </c>
      <c r="AJ17" s="101">
        <v>190.592588122005</v>
      </c>
      <c r="AK17" s="101">
        <v>12.3400889041535</v>
      </c>
      <c r="AL17" s="1">
        <v>230</v>
      </c>
      <c r="AM17" s="2">
        <v>411491.224409396</v>
      </c>
      <c r="AN17" s="101">
        <v>186300.800609011</v>
      </c>
      <c r="AO17" s="101">
        <v>1797</v>
      </c>
      <c r="AP17" s="101">
        <v>192859.26649151099</v>
      </c>
      <c r="AQ17" s="101">
        <v>71217.9918175528</v>
      </c>
      <c r="AR17" s="1">
        <v>236</v>
      </c>
      <c r="AS17" s="2">
        <v>133.88443851870699</v>
      </c>
      <c r="AT17" s="101">
        <v>11.336886257362501</v>
      </c>
      <c r="AU17" s="101">
        <v>237</v>
      </c>
      <c r="AV17" s="101">
        <v>134404.647501411</v>
      </c>
      <c r="AW17" s="101">
        <v>48732.538411921501</v>
      </c>
      <c r="AX17" s="101">
        <v>232</v>
      </c>
      <c r="AY17" s="101">
        <v>2.4895397489539701</v>
      </c>
      <c r="AZ17" s="101">
        <v>1.3959352968610399</v>
      </c>
      <c r="BA17" s="1">
        <v>239</v>
      </c>
      <c r="BB17" s="4" t="s">
        <v>8</v>
      </c>
      <c r="BC17" s="100" t="s">
        <v>8</v>
      </c>
      <c r="BD17" s="100" t="s">
        <v>8</v>
      </c>
      <c r="BE17" s="100" t="s">
        <v>8</v>
      </c>
      <c r="BF17" s="100" t="s">
        <v>8</v>
      </c>
      <c r="BG17" s="3" t="s">
        <v>7</v>
      </c>
      <c r="BH17" s="100" t="s">
        <v>6</v>
      </c>
      <c r="BI17" s="100" t="s">
        <v>5</v>
      </c>
      <c r="BJ17" s="4">
        <v>21120.541765229798</v>
      </c>
      <c r="BK17" s="100" t="s">
        <v>343</v>
      </c>
      <c r="BL17" s="100" t="s">
        <v>15</v>
      </c>
      <c r="BM17" s="100" t="s">
        <v>16</v>
      </c>
      <c r="BN17" s="100" t="s">
        <v>15</v>
      </c>
      <c r="BO17" s="100" t="s">
        <v>14</v>
      </c>
      <c r="BP17" s="100">
        <v>155.93</v>
      </c>
      <c r="BQ17" s="100" t="s">
        <v>3</v>
      </c>
      <c r="BR17" s="100" t="s">
        <v>2</v>
      </c>
      <c r="BS17" s="100" t="s">
        <v>1</v>
      </c>
      <c r="BT17" s="100" t="s">
        <v>29624</v>
      </c>
      <c r="BU17" s="3" t="s">
        <v>2751</v>
      </c>
    </row>
    <row r="18" spans="1:73" x14ac:dyDescent="0.55000000000000004">
      <c r="A18" s="4" t="s">
        <v>29623</v>
      </c>
      <c r="B18" s="100" t="s">
        <v>29622</v>
      </c>
      <c r="C18" s="100" t="s">
        <v>29621</v>
      </c>
      <c r="D18" s="100" t="s">
        <v>29620</v>
      </c>
      <c r="E18" s="3" t="s">
        <v>29619</v>
      </c>
      <c r="F18" s="100" t="s">
        <v>18</v>
      </c>
      <c r="G18" t="s">
        <v>26</v>
      </c>
      <c r="H18" t="s">
        <v>26</v>
      </c>
      <c r="I18" t="s">
        <v>30257</v>
      </c>
      <c r="J18" t="s">
        <v>30258</v>
      </c>
      <c r="K18" t="s">
        <v>21</v>
      </c>
      <c r="L18" s="4">
        <v>1.3946726794809792</v>
      </c>
      <c r="M18" t="s">
        <v>20</v>
      </c>
      <c r="N18">
        <v>1.4188180984357035</v>
      </c>
      <c r="O18" t="s">
        <v>20</v>
      </c>
      <c r="P18">
        <v>1.1775553353309745</v>
      </c>
      <c r="Q18" t="s">
        <v>20</v>
      </c>
      <c r="R18" s="100" t="s">
        <v>44</v>
      </c>
      <c r="S18" s="4">
        <v>40.435387168176042</v>
      </c>
      <c r="T18" s="101">
        <v>619.00360251206496</v>
      </c>
      <c r="U18" s="101">
        <v>277.927340824711</v>
      </c>
      <c r="V18" s="101">
        <v>2373</v>
      </c>
      <c r="W18" s="101">
        <v>368.70709925135401</v>
      </c>
      <c r="X18" s="101">
        <v>189.14182984981201</v>
      </c>
      <c r="Y18" s="1">
        <v>2873</v>
      </c>
      <c r="Z18" s="101">
        <v>606302.82429483603</v>
      </c>
      <c r="AA18" s="34">
        <v>397615.52272074099</v>
      </c>
      <c r="AB18" s="34">
        <v>2354</v>
      </c>
      <c r="AC18" s="34">
        <v>364652.29267524701</v>
      </c>
      <c r="AD18" s="34">
        <v>252120.805634046</v>
      </c>
      <c r="AE18" s="101">
        <v>2844</v>
      </c>
      <c r="AF18" s="4">
        <v>86.263620010043866</v>
      </c>
      <c r="AG18" s="101">
        <v>1591.03078894237</v>
      </c>
      <c r="AH18" s="101">
        <v>632.25272916453901</v>
      </c>
      <c r="AI18" s="101">
        <v>1515</v>
      </c>
      <c r="AJ18" s="101">
        <v>218.55003492632099</v>
      </c>
      <c r="AK18" s="101">
        <v>39.226084751831102</v>
      </c>
      <c r="AL18" s="1">
        <v>503</v>
      </c>
      <c r="AM18" s="2">
        <v>1403030.0185149999</v>
      </c>
      <c r="AN18" s="101">
        <v>874518.73681926704</v>
      </c>
      <c r="AO18" s="101">
        <v>1490</v>
      </c>
      <c r="AP18" s="101">
        <v>202730.99857410899</v>
      </c>
      <c r="AQ18" s="101">
        <v>98634.458359376993</v>
      </c>
      <c r="AR18" s="1">
        <v>506</v>
      </c>
      <c r="AS18" s="2">
        <v>126.869298611627</v>
      </c>
      <c r="AT18" s="101">
        <v>15.2220427947845</v>
      </c>
      <c r="AU18" s="101">
        <v>511</v>
      </c>
      <c r="AV18" s="101">
        <v>114946.577869866</v>
      </c>
      <c r="AW18" s="101">
        <v>48098.497329684702</v>
      </c>
      <c r="AX18" s="101">
        <v>494</v>
      </c>
      <c r="AY18" s="101">
        <v>1.9061876247504901</v>
      </c>
      <c r="AZ18" s="101">
        <v>1.3774566646542901</v>
      </c>
      <c r="BA18" s="1">
        <v>501</v>
      </c>
      <c r="BB18" s="4" t="s">
        <v>8</v>
      </c>
      <c r="BC18" s="100" t="s">
        <v>417</v>
      </c>
      <c r="BD18" s="100" t="s">
        <v>8</v>
      </c>
      <c r="BE18" s="100" t="s">
        <v>8</v>
      </c>
      <c r="BF18" s="100" t="s">
        <v>8</v>
      </c>
      <c r="BG18" s="3" t="s">
        <v>7</v>
      </c>
      <c r="BH18" s="100" t="s">
        <v>6</v>
      </c>
      <c r="BI18" s="100" t="s">
        <v>5</v>
      </c>
      <c r="BJ18" s="4">
        <v>136905.24020731801</v>
      </c>
      <c r="BK18" s="100" t="s">
        <v>343</v>
      </c>
      <c r="BL18" s="100" t="s">
        <v>741</v>
      </c>
      <c r="BM18" s="100">
        <v>0</v>
      </c>
      <c r="BN18" s="100" t="s">
        <v>15</v>
      </c>
      <c r="BO18" s="100" t="s">
        <v>14</v>
      </c>
      <c r="BP18" s="100">
        <v>1154.48</v>
      </c>
      <c r="BQ18" s="100" t="s">
        <v>3</v>
      </c>
      <c r="BR18" s="100" t="s">
        <v>2</v>
      </c>
      <c r="BS18" s="100" t="s">
        <v>1</v>
      </c>
      <c r="BT18" s="100" t="s">
        <v>29618</v>
      </c>
      <c r="BU18" s="3" t="s">
        <v>28422</v>
      </c>
    </row>
    <row r="19" spans="1:73" x14ac:dyDescent="0.55000000000000004">
      <c r="A19" s="4" t="s">
        <v>29617</v>
      </c>
      <c r="B19" s="100" t="s">
        <v>29616</v>
      </c>
      <c r="C19" s="100" t="s">
        <v>29615</v>
      </c>
      <c r="D19" s="100" t="s">
        <v>29614</v>
      </c>
      <c r="E19" s="3" t="s">
        <v>29613</v>
      </c>
      <c r="F19" s="100" t="s">
        <v>18</v>
      </c>
      <c r="G19" t="s">
        <v>26</v>
      </c>
      <c r="H19" t="s">
        <v>26</v>
      </c>
      <c r="I19" t="s">
        <v>30257</v>
      </c>
      <c r="J19" t="s">
        <v>30258</v>
      </c>
      <c r="K19" t="s">
        <v>21</v>
      </c>
      <c r="L19" s="4">
        <v>1.287757606257278</v>
      </c>
      <c r="M19" t="s">
        <v>20</v>
      </c>
      <c r="N19">
        <v>1.2667844425489743</v>
      </c>
      <c r="O19" t="s">
        <v>20</v>
      </c>
      <c r="P19">
        <v>1.1531815572992929</v>
      </c>
      <c r="Q19" t="s">
        <v>20</v>
      </c>
      <c r="R19" s="100" t="s">
        <v>44</v>
      </c>
      <c r="S19" s="4">
        <v>42.60508621100513</v>
      </c>
      <c r="T19" s="101">
        <v>284.29979736187801</v>
      </c>
      <c r="U19" s="101">
        <v>87.213128254524705</v>
      </c>
      <c r="V19" s="101">
        <v>2124</v>
      </c>
      <c r="W19" s="101">
        <v>163.173623598137</v>
      </c>
      <c r="X19" s="101">
        <v>13.405046333006799</v>
      </c>
      <c r="Y19" s="1">
        <v>2686</v>
      </c>
      <c r="Z19" s="101">
        <v>281724.75123055099</v>
      </c>
      <c r="AA19" s="34">
        <v>151560.03703637101</v>
      </c>
      <c r="AB19" s="34">
        <v>2141</v>
      </c>
      <c r="AC19" s="34">
        <v>165178.46742266999</v>
      </c>
      <c r="AD19" s="34">
        <v>63594.003860739896</v>
      </c>
      <c r="AE19" s="101">
        <v>2673</v>
      </c>
      <c r="AF19" s="4">
        <v>57.918109362948364</v>
      </c>
      <c r="AG19" s="101">
        <v>457.198022193263</v>
      </c>
      <c r="AH19" s="101">
        <v>145.08445970307901</v>
      </c>
      <c r="AI19" s="101">
        <v>1510</v>
      </c>
      <c r="AJ19" s="101">
        <v>192.39757169413201</v>
      </c>
      <c r="AK19" s="101">
        <v>15.9193700319942</v>
      </c>
      <c r="AL19" s="1">
        <v>390</v>
      </c>
      <c r="AM19" s="2">
        <v>429754.915989828</v>
      </c>
      <c r="AN19" s="101">
        <v>224139.35960231701</v>
      </c>
      <c r="AO19" s="101">
        <v>1519</v>
      </c>
      <c r="AP19" s="101">
        <v>184246.53914735201</v>
      </c>
      <c r="AQ19" s="101">
        <v>75801.5924566045</v>
      </c>
      <c r="AR19" s="1">
        <v>374</v>
      </c>
      <c r="AS19" s="2">
        <v>132.47875328226201</v>
      </c>
      <c r="AT19" s="101">
        <v>11.561555262622299</v>
      </c>
      <c r="AU19" s="101">
        <v>390</v>
      </c>
      <c r="AV19" s="101">
        <v>130150.582033399</v>
      </c>
      <c r="AW19" s="101">
        <v>54005.6489716164</v>
      </c>
      <c r="AX19" s="101">
        <v>388</v>
      </c>
      <c r="AY19" s="101">
        <v>2.2770448548812601</v>
      </c>
      <c r="AZ19" s="101">
        <v>1.38585988684151</v>
      </c>
      <c r="BA19" s="1">
        <v>379</v>
      </c>
      <c r="BB19" s="4" t="s">
        <v>8</v>
      </c>
      <c r="BC19" s="100" t="s">
        <v>8</v>
      </c>
      <c r="BD19" s="100" t="s">
        <v>8</v>
      </c>
      <c r="BE19" s="100" t="s">
        <v>8</v>
      </c>
      <c r="BF19" s="100" t="s">
        <v>8</v>
      </c>
      <c r="BG19" s="3" t="s">
        <v>7</v>
      </c>
      <c r="BH19" s="100" t="s">
        <v>6</v>
      </c>
      <c r="BI19" s="100" t="s">
        <v>5</v>
      </c>
      <c r="BJ19" s="4">
        <v>40292.183129999998</v>
      </c>
      <c r="BK19" s="100" t="s">
        <v>343</v>
      </c>
      <c r="BL19" s="100" t="s">
        <v>15</v>
      </c>
      <c r="BM19" s="100" t="s">
        <v>16</v>
      </c>
      <c r="BN19" s="100" t="s">
        <v>15</v>
      </c>
      <c r="BO19" s="100" t="s">
        <v>14</v>
      </c>
      <c r="BP19" s="100">
        <v>233.37</v>
      </c>
      <c r="BQ19" s="100" t="s">
        <v>3</v>
      </c>
      <c r="BR19" s="100" t="s">
        <v>2</v>
      </c>
      <c r="BS19" s="100" t="s">
        <v>1</v>
      </c>
      <c r="BT19" s="100" t="s">
        <v>29612</v>
      </c>
      <c r="BU19" s="3" t="s">
        <v>1728</v>
      </c>
    </row>
    <row r="20" spans="1:73" x14ac:dyDescent="0.55000000000000004">
      <c r="A20" s="4" t="s">
        <v>29611</v>
      </c>
      <c r="B20" s="100" t="s">
        <v>29610</v>
      </c>
      <c r="C20" s="100" t="s">
        <v>29609</v>
      </c>
      <c r="D20" s="100" t="s">
        <v>29608</v>
      </c>
      <c r="E20" s="3" t="s">
        <v>29607</v>
      </c>
      <c r="F20" s="100" t="s">
        <v>18</v>
      </c>
      <c r="G20" t="s">
        <v>26</v>
      </c>
      <c r="H20" t="s">
        <v>7</v>
      </c>
      <c r="I20" t="s">
        <v>156</v>
      </c>
      <c r="J20" t="s">
        <v>156</v>
      </c>
      <c r="K20" t="s">
        <v>21</v>
      </c>
      <c r="L20" s="4">
        <v>1.1975199584451932</v>
      </c>
      <c r="M20" t="s">
        <v>20</v>
      </c>
      <c r="N20">
        <v>0.6068540970609102</v>
      </c>
      <c r="O20" t="s">
        <v>20</v>
      </c>
      <c r="P20">
        <v>1.1995347444897559</v>
      </c>
      <c r="Q20" t="s">
        <v>20</v>
      </c>
      <c r="R20" s="100" t="s">
        <v>17</v>
      </c>
      <c r="S20" s="4" t="s">
        <v>9</v>
      </c>
      <c r="T20" s="101">
        <v>3456.4924806303102</v>
      </c>
      <c r="U20" s="101">
        <v>2016.96641259731</v>
      </c>
      <c r="V20" s="101">
        <v>2096</v>
      </c>
      <c r="W20" s="101">
        <v>3384.6094949808498</v>
      </c>
      <c r="X20" s="101">
        <v>1921.1166182065101</v>
      </c>
      <c r="Y20" s="1">
        <v>2510</v>
      </c>
      <c r="Z20" s="101">
        <v>3785679.92192133</v>
      </c>
      <c r="AA20" s="34">
        <v>3227624.51233117</v>
      </c>
      <c r="AB20" s="34">
        <v>2063</v>
      </c>
      <c r="AC20" s="34">
        <v>3544624.9121319</v>
      </c>
      <c r="AD20" s="34">
        <v>3000763.5582057498</v>
      </c>
      <c r="AE20" s="101">
        <v>2465</v>
      </c>
      <c r="AF20" s="4" t="s">
        <v>9</v>
      </c>
      <c r="AG20" s="101">
        <v>4768.4848647390199</v>
      </c>
      <c r="AH20" s="101">
        <v>2396.4401187017502</v>
      </c>
      <c r="AI20" s="101">
        <v>1601</v>
      </c>
      <c r="AJ20" s="101">
        <v>4287.7963401204497</v>
      </c>
      <c r="AK20" s="101">
        <v>3379.1371970497098</v>
      </c>
      <c r="AL20" s="1">
        <v>217</v>
      </c>
      <c r="AM20" s="2">
        <v>4945706.1802697303</v>
      </c>
      <c r="AN20" s="101">
        <v>3763384.3994414299</v>
      </c>
      <c r="AO20" s="101">
        <v>1582</v>
      </c>
      <c r="AP20" s="101">
        <v>4980157.4390697796</v>
      </c>
      <c r="AQ20" s="101">
        <v>5443186.9538754905</v>
      </c>
      <c r="AR20" s="1">
        <v>215</v>
      </c>
      <c r="AS20" s="2">
        <v>132.730751837432</v>
      </c>
      <c r="AT20" s="101">
        <v>16.095667191624699</v>
      </c>
      <c r="AU20" s="101">
        <v>222</v>
      </c>
      <c r="AV20" s="101">
        <v>158832.771289431</v>
      </c>
      <c r="AW20" s="101">
        <v>64257.171474231203</v>
      </c>
      <c r="AX20" s="101">
        <v>224</v>
      </c>
      <c r="AY20" s="101">
        <v>2.5784753363228701</v>
      </c>
      <c r="AZ20" s="101">
        <v>1.61603051520487</v>
      </c>
      <c r="BA20" s="1">
        <v>223</v>
      </c>
      <c r="BB20" s="4" t="s">
        <v>30263</v>
      </c>
      <c r="BC20" s="100" t="s">
        <v>142</v>
      </c>
      <c r="BD20" s="100" t="s">
        <v>8</v>
      </c>
      <c r="BE20" s="100" t="s">
        <v>8</v>
      </c>
      <c r="BF20" s="100" t="s">
        <v>8</v>
      </c>
      <c r="BG20" s="3" t="s">
        <v>7</v>
      </c>
      <c r="BH20" s="100" t="s">
        <v>6</v>
      </c>
      <c r="BI20" s="100" t="s">
        <v>5</v>
      </c>
      <c r="BJ20" s="4">
        <v>144590.054687333</v>
      </c>
      <c r="BK20" s="100" t="s">
        <v>343</v>
      </c>
      <c r="BL20" s="100" t="s">
        <v>15</v>
      </c>
      <c r="BM20" s="100" t="s">
        <v>16</v>
      </c>
      <c r="BN20" s="100" t="s">
        <v>15</v>
      </c>
      <c r="BO20" s="100" t="s">
        <v>14</v>
      </c>
      <c r="BP20" s="100">
        <v>4645</v>
      </c>
      <c r="BQ20" s="100">
        <v>1</v>
      </c>
      <c r="BR20" s="100" t="s">
        <v>13</v>
      </c>
      <c r="BS20" s="100" t="s">
        <v>12</v>
      </c>
      <c r="BT20" s="100" t="s">
        <v>29606</v>
      </c>
      <c r="BU20" s="3" t="s">
        <v>2057</v>
      </c>
    </row>
    <row r="21" spans="1:73" x14ac:dyDescent="0.55000000000000004">
      <c r="A21" s="4" t="s">
        <v>29605</v>
      </c>
      <c r="B21" s="100" t="s">
        <v>29604</v>
      </c>
      <c r="C21" s="100" t="s">
        <v>29603</v>
      </c>
      <c r="D21" s="100" t="s">
        <v>29602</v>
      </c>
      <c r="E21" s="3" t="s">
        <v>29601</v>
      </c>
      <c r="F21" s="100" t="s">
        <v>18</v>
      </c>
      <c r="G21" t="s">
        <v>26</v>
      </c>
      <c r="H21" t="s">
        <v>26</v>
      </c>
      <c r="I21" t="s">
        <v>30257</v>
      </c>
      <c r="J21" t="s">
        <v>30258</v>
      </c>
      <c r="K21" t="s">
        <v>21</v>
      </c>
      <c r="L21" s="4">
        <v>1.3477698878116215</v>
      </c>
      <c r="M21" t="s">
        <v>20</v>
      </c>
      <c r="N21">
        <v>1.2449433314705436</v>
      </c>
      <c r="O21" t="s">
        <v>20</v>
      </c>
      <c r="P21">
        <v>1.0334842310986068</v>
      </c>
      <c r="Q21" t="s">
        <v>20</v>
      </c>
      <c r="R21" s="100" t="s">
        <v>44</v>
      </c>
      <c r="S21" s="4">
        <v>23.408384745069199</v>
      </c>
      <c r="T21" s="101">
        <v>204.849528883819</v>
      </c>
      <c r="U21" s="101">
        <v>28.336831343415099</v>
      </c>
      <c r="V21" s="101">
        <v>2047</v>
      </c>
      <c r="W21" s="101">
        <v>156.89756301423299</v>
      </c>
      <c r="X21" s="101">
        <v>8.5322894106149398</v>
      </c>
      <c r="Y21" s="1">
        <v>2756</v>
      </c>
      <c r="Z21" s="101">
        <v>209571.377562576</v>
      </c>
      <c r="AA21" s="34">
        <v>99709.379019168002</v>
      </c>
      <c r="AB21" s="34">
        <v>2033</v>
      </c>
      <c r="AC21" s="34">
        <v>145578.454482498</v>
      </c>
      <c r="AD21" s="34">
        <v>60673.319217279401</v>
      </c>
      <c r="AE21" s="101">
        <v>2670</v>
      </c>
      <c r="AF21" s="4">
        <v>39.267460479653401</v>
      </c>
      <c r="AG21" s="101">
        <v>318.798235931607</v>
      </c>
      <c r="AH21" s="101">
        <v>49.938850973753198</v>
      </c>
      <c r="AI21" s="101">
        <v>1794</v>
      </c>
      <c r="AJ21" s="101">
        <v>193.61426462733101</v>
      </c>
      <c r="AK21" s="101">
        <v>16.371962720836901</v>
      </c>
      <c r="AL21" s="1">
        <v>482</v>
      </c>
      <c r="AM21" s="2">
        <v>301952.02304663497</v>
      </c>
      <c r="AN21" s="101">
        <v>123278.68299958701</v>
      </c>
      <c r="AO21" s="101">
        <v>1780</v>
      </c>
      <c r="AP21" s="101">
        <v>187890.24312008801</v>
      </c>
      <c r="AQ21" s="101">
        <v>77052.571736215803</v>
      </c>
      <c r="AR21" s="1">
        <v>472</v>
      </c>
      <c r="AS21" s="2">
        <v>128.492935369245</v>
      </c>
      <c r="AT21" s="101">
        <v>11.9528912648877</v>
      </c>
      <c r="AU21" s="101">
        <v>484</v>
      </c>
      <c r="AV21" s="101">
        <v>126760.017525574</v>
      </c>
      <c r="AW21" s="101">
        <v>52208.108422384699</v>
      </c>
      <c r="AX21" s="101">
        <v>483</v>
      </c>
      <c r="AY21" s="101">
        <v>2.0861344537815101</v>
      </c>
      <c r="AZ21" s="101">
        <v>1.3685148726674801</v>
      </c>
      <c r="BA21" s="1">
        <v>476</v>
      </c>
      <c r="BB21" s="4" t="s">
        <v>8</v>
      </c>
      <c r="BC21" s="100" t="s">
        <v>8</v>
      </c>
      <c r="BD21" s="100" t="s">
        <v>8</v>
      </c>
      <c r="BE21" s="100" t="s">
        <v>8</v>
      </c>
      <c r="BF21" s="100" t="s">
        <v>8</v>
      </c>
      <c r="BG21" s="3" t="s">
        <v>7</v>
      </c>
      <c r="BH21" s="100" t="s">
        <v>6</v>
      </c>
      <c r="BI21" s="100" t="s">
        <v>5</v>
      </c>
      <c r="BJ21" s="4">
        <v>23200.326857911699</v>
      </c>
      <c r="BK21" s="100" t="s">
        <v>343</v>
      </c>
      <c r="BL21" s="100" t="s">
        <v>15</v>
      </c>
      <c r="BM21" s="100" t="s">
        <v>16</v>
      </c>
      <c r="BN21" s="100" t="s">
        <v>15</v>
      </c>
      <c r="BO21" s="100" t="s">
        <v>14</v>
      </c>
      <c r="BP21" s="100">
        <v>282.38</v>
      </c>
      <c r="BQ21" s="100" t="s">
        <v>3</v>
      </c>
      <c r="BR21" s="100" t="s">
        <v>2</v>
      </c>
      <c r="BS21" s="100" t="s">
        <v>1</v>
      </c>
      <c r="BT21" s="100" t="s">
        <v>29600</v>
      </c>
      <c r="BU21" s="3" t="s">
        <v>29599</v>
      </c>
    </row>
    <row r="22" spans="1:73" x14ac:dyDescent="0.55000000000000004">
      <c r="A22" s="4" t="s">
        <v>29598</v>
      </c>
      <c r="B22" s="100" t="s">
        <v>29597</v>
      </c>
      <c r="C22" s="100" t="s">
        <v>29596</v>
      </c>
      <c r="D22" s="100" t="s">
        <v>29595</v>
      </c>
      <c r="E22" s="3" t="s">
        <v>29594</v>
      </c>
      <c r="F22" s="100" t="s">
        <v>18</v>
      </c>
      <c r="G22" t="s">
        <v>26</v>
      </c>
      <c r="H22" t="s">
        <v>26</v>
      </c>
      <c r="I22" t="s">
        <v>30257</v>
      </c>
      <c r="J22" t="s">
        <v>30258</v>
      </c>
      <c r="K22" t="s">
        <v>21</v>
      </c>
      <c r="L22" s="4">
        <v>1.193235488675747</v>
      </c>
      <c r="M22" t="s">
        <v>20</v>
      </c>
      <c r="N22">
        <v>0.68351999798960517</v>
      </c>
      <c r="O22" t="s">
        <v>20</v>
      </c>
      <c r="P22">
        <v>1.0640468499801903</v>
      </c>
      <c r="Q22" t="s">
        <v>20</v>
      </c>
      <c r="R22" s="100" t="s">
        <v>44</v>
      </c>
      <c r="S22" s="4">
        <v>15.073384850908326</v>
      </c>
      <c r="T22" s="101">
        <v>185.55341262208</v>
      </c>
      <c r="U22" s="101">
        <v>17.903125332169701</v>
      </c>
      <c r="V22" s="101">
        <v>902</v>
      </c>
      <c r="W22" s="101">
        <v>157.58423263355999</v>
      </c>
      <c r="X22" s="101">
        <v>11.018830129427901</v>
      </c>
      <c r="Y22" s="1">
        <v>1535</v>
      </c>
      <c r="Z22" s="101">
        <v>212024.210867872</v>
      </c>
      <c r="AA22" s="34">
        <v>88110.284324861306</v>
      </c>
      <c r="AB22" s="34">
        <v>916</v>
      </c>
      <c r="AC22" s="34">
        <v>169992.18287250199</v>
      </c>
      <c r="AD22" s="34">
        <v>65215.528393724897</v>
      </c>
      <c r="AE22" s="101">
        <v>1550</v>
      </c>
      <c r="AF22" s="4">
        <v>32.702965873540364</v>
      </c>
      <c r="AG22" s="101">
        <v>302.74452827705801</v>
      </c>
      <c r="AH22" s="101">
        <v>37.037656911997097</v>
      </c>
      <c r="AI22" s="101">
        <v>350</v>
      </c>
      <c r="AJ22" s="101">
        <v>203.73808851060099</v>
      </c>
      <c r="AK22" s="101">
        <v>32.541770045618797</v>
      </c>
      <c r="AL22" s="1">
        <v>225</v>
      </c>
      <c r="AM22" s="2">
        <v>304045.532295615</v>
      </c>
      <c r="AN22" s="101">
        <v>136556.67072652801</v>
      </c>
      <c r="AO22" s="101">
        <v>352</v>
      </c>
      <c r="AP22" s="101">
        <v>196191.89531593601</v>
      </c>
      <c r="AQ22" s="101">
        <v>101980.939295237</v>
      </c>
      <c r="AR22" s="1">
        <v>224</v>
      </c>
      <c r="AS22" s="2">
        <v>148.7598755921</v>
      </c>
      <c r="AT22" s="101">
        <v>46.478714905608498</v>
      </c>
      <c r="AU22" s="101">
        <v>225</v>
      </c>
      <c r="AV22" s="101">
        <v>145719.162618665</v>
      </c>
      <c r="AW22" s="101">
        <v>76562.589701206496</v>
      </c>
      <c r="AX22" s="101">
        <v>226</v>
      </c>
      <c r="AY22" s="101">
        <v>1.9493087557603599</v>
      </c>
      <c r="AZ22" s="101">
        <v>1.50029551054303</v>
      </c>
      <c r="BA22" s="1">
        <v>217</v>
      </c>
      <c r="BB22" s="4" t="s">
        <v>30264</v>
      </c>
      <c r="BC22" s="100" t="s">
        <v>188</v>
      </c>
      <c r="BD22" s="100" t="s">
        <v>8</v>
      </c>
      <c r="BE22" s="100" t="s">
        <v>8</v>
      </c>
      <c r="BF22" s="100" t="s">
        <v>8</v>
      </c>
      <c r="BG22" s="3" t="s">
        <v>7</v>
      </c>
      <c r="BH22" s="100" t="s">
        <v>6</v>
      </c>
      <c r="BI22" s="100" t="s">
        <v>5</v>
      </c>
      <c r="BJ22" s="4">
        <v>10523.469890018399</v>
      </c>
      <c r="BK22" s="100" t="s">
        <v>3503</v>
      </c>
      <c r="BL22" s="100" t="s">
        <v>15</v>
      </c>
      <c r="BM22" s="100" t="s">
        <v>16</v>
      </c>
      <c r="BN22" s="100" t="s">
        <v>15</v>
      </c>
      <c r="BO22" s="100" t="s">
        <v>14</v>
      </c>
      <c r="BP22" s="100">
        <v>181.62</v>
      </c>
      <c r="BQ22" s="100" t="s">
        <v>3</v>
      </c>
      <c r="BR22" s="100" t="s">
        <v>2</v>
      </c>
      <c r="BS22" s="100" t="s">
        <v>1</v>
      </c>
      <c r="BT22" s="100" t="s">
        <v>29593</v>
      </c>
      <c r="BU22" s="3" t="s">
        <v>29592</v>
      </c>
    </row>
    <row r="23" spans="1:73" x14ac:dyDescent="0.55000000000000004">
      <c r="A23" s="4" t="s">
        <v>29591</v>
      </c>
      <c r="B23" s="100" t="s">
        <v>29590</v>
      </c>
      <c r="C23" s="100" t="s">
        <v>29589</v>
      </c>
      <c r="D23" s="100" t="s">
        <v>29588</v>
      </c>
      <c r="E23" s="3" t="s">
        <v>29587</v>
      </c>
      <c r="F23" s="100" t="s">
        <v>18</v>
      </c>
      <c r="G23" t="s">
        <v>26</v>
      </c>
      <c r="H23" t="s">
        <v>26</v>
      </c>
      <c r="I23" t="s">
        <v>30257</v>
      </c>
      <c r="J23" t="s">
        <v>30258</v>
      </c>
      <c r="K23" t="s">
        <v>1186</v>
      </c>
      <c r="L23" s="4">
        <v>0.12828777751897144</v>
      </c>
      <c r="M23" t="s">
        <v>1123</v>
      </c>
      <c r="N23">
        <v>0.33204892868697372</v>
      </c>
      <c r="O23" t="s">
        <v>1123</v>
      </c>
      <c r="P23">
        <v>0.23532919443509945</v>
      </c>
      <c r="Q23" t="s">
        <v>1123</v>
      </c>
      <c r="R23" s="100" t="s">
        <v>17</v>
      </c>
      <c r="S23" s="4">
        <v>45.991811440402572</v>
      </c>
      <c r="T23" s="101">
        <v>276.11280781259097</v>
      </c>
      <c r="U23" s="101">
        <v>83.3837512265155</v>
      </c>
      <c r="V23" s="101">
        <v>2435</v>
      </c>
      <c r="W23" s="101">
        <v>149.12352588062299</v>
      </c>
      <c r="X23" s="101">
        <v>12.742549864671201</v>
      </c>
      <c r="Y23" s="1">
        <v>2868</v>
      </c>
      <c r="Z23" s="101">
        <v>271037.40917787497</v>
      </c>
      <c r="AA23" s="34">
        <v>157940.62100429999</v>
      </c>
      <c r="AB23" s="34">
        <v>2395</v>
      </c>
      <c r="AC23" s="34">
        <v>138290.817622075</v>
      </c>
      <c r="AD23" s="34">
        <v>63916.4761063892</v>
      </c>
      <c r="AE23" s="101">
        <v>2826</v>
      </c>
      <c r="AF23" s="4">
        <v>66.68036850792987</v>
      </c>
      <c r="AG23" s="101">
        <v>545.78315220884394</v>
      </c>
      <c r="AH23" s="101">
        <v>147.78800245854001</v>
      </c>
      <c r="AI23" s="101">
        <v>2031</v>
      </c>
      <c r="AJ23" s="101">
        <v>181.85293506179099</v>
      </c>
      <c r="AK23" s="101">
        <v>11.636846904459301</v>
      </c>
      <c r="AL23" s="1">
        <v>110</v>
      </c>
      <c r="AM23" s="2">
        <v>491057.33037409198</v>
      </c>
      <c r="AN23" s="101">
        <v>261696.830491942</v>
      </c>
      <c r="AO23" s="101">
        <v>2003</v>
      </c>
      <c r="AP23" s="101">
        <v>205911.716669232</v>
      </c>
      <c r="AQ23" s="101">
        <v>92380.518300068899</v>
      </c>
      <c r="AR23" s="1">
        <v>109</v>
      </c>
      <c r="AS23" s="2">
        <v>124.95102605736299</v>
      </c>
      <c r="AT23" s="101">
        <v>9.7148391327721395</v>
      </c>
      <c r="AU23" s="101">
        <v>106</v>
      </c>
      <c r="AV23" s="101">
        <v>141942.78180305599</v>
      </c>
      <c r="AW23" s="101">
        <v>57650.340180685896</v>
      </c>
      <c r="AX23" s="101">
        <v>108</v>
      </c>
      <c r="AY23" s="101">
        <v>2.3177570093457902</v>
      </c>
      <c r="AZ23" s="101">
        <v>1.5260855235102899</v>
      </c>
      <c r="BA23" s="1">
        <v>107</v>
      </c>
      <c r="BB23" s="4" t="s">
        <v>30264</v>
      </c>
      <c r="BC23" s="100" t="s">
        <v>1185</v>
      </c>
      <c r="BD23" s="100" t="s">
        <v>8</v>
      </c>
      <c r="BE23" s="100" t="s">
        <v>8</v>
      </c>
      <c r="BF23" s="100" t="s">
        <v>1122</v>
      </c>
      <c r="BG23" s="3" t="s">
        <v>7</v>
      </c>
      <c r="BH23" s="100" t="s">
        <v>6</v>
      </c>
      <c r="BI23" s="100" t="s">
        <v>189</v>
      </c>
      <c r="BJ23" s="4">
        <v>32089.3298938111</v>
      </c>
      <c r="BK23" s="100" t="s">
        <v>343</v>
      </c>
      <c r="BL23" s="100" t="s">
        <v>15</v>
      </c>
      <c r="BM23" s="100" t="s">
        <v>16</v>
      </c>
      <c r="BN23" s="100" t="s">
        <v>15</v>
      </c>
      <c r="BO23" s="100" t="s">
        <v>14</v>
      </c>
      <c r="BP23" s="100">
        <v>362.37</v>
      </c>
      <c r="BQ23" s="100">
        <v>1</v>
      </c>
      <c r="BR23" s="100" t="s">
        <v>2</v>
      </c>
      <c r="BS23" s="100" t="s">
        <v>1</v>
      </c>
      <c r="BT23" s="100" t="s">
        <v>29586</v>
      </c>
      <c r="BU23" s="3" t="s">
        <v>21343</v>
      </c>
    </row>
    <row r="24" spans="1:73" x14ac:dyDescent="0.55000000000000004">
      <c r="A24" s="4" t="s">
        <v>29585</v>
      </c>
      <c r="B24" s="100" t="s">
        <v>29584</v>
      </c>
      <c r="C24" s="100" t="s">
        <v>29583</v>
      </c>
      <c r="D24" s="100" t="s">
        <v>29582</v>
      </c>
      <c r="E24" s="3" t="s">
        <v>29581</v>
      </c>
      <c r="F24" s="100" t="s">
        <v>18</v>
      </c>
      <c r="G24" t="s">
        <v>26</v>
      </c>
      <c r="H24" t="s">
        <v>26</v>
      </c>
      <c r="I24" t="s">
        <v>30257</v>
      </c>
      <c r="J24" t="s">
        <v>30258</v>
      </c>
      <c r="K24" t="s">
        <v>21</v>
      </c>
      <c r="L24" s="4">
        <v>1.083847571804218</v>
      </c>
      <c r="M24" t="s">
        <v>20</v>
      </c>
      <c r="N24">
        <v>1.1049497038353018</v>
      </c>
      <c r="O24" t="s">
        <v>20</v>
      </c>
      <c r="P24">
        <v>1.077805192276325</v>
      </c>
      <c r="Q24" t="s">
        <v>20</v>
      </c>
      <c r="R24" s="100" t="s">
        <v>44</v>
      </c>
      <c r="S24" s="4">
        <v>21.977730307192914</v>
      </c>
      <c r="T24" s="101">
        <v>215.54596587572999</v>
      </c>
      <c r="U24" s="101">
        <v>39.733730814440399</v>
      </c>
      <c r="V24" s="101">
        <v>1486</v>
      </c>
      <c r="W24" s="101">
        <v>168.17385480752799</v>
      </c>
      <c r="X24" s="101">
        <v>15.166620767438699</v>
      </c>
      <c r="Y24" s="1">
        <v>2269</v>
      </c>
      <c r="Z24" s="101">
        <v>228638.05449059</v>
      </c>
      <c r="AA24" s="34">
        <v>108005.526620188</v>
      </c>
      <c r="AB24" s="34">
        <v>1484</v>
      </c>
      <c r="AC24" s="34">
        <v>165858.11210621099</v>
      </c>
      <c r="AD24" s="34">
        <v>69395.770688507197</v>
      </c>
      <c r="AE24" s="101">
        <v>2260</v>
      </c>
      <c r="AF24" s="4">
        <v>47.645557398236683</v>
      </c>
      <c r="AG24" s="101">
        <v>361.56950716498199</v>
      </c>
      <c r="AH24" s="101">
        <v>86.122660459276602</v>
      </c>
      <c r="AI24" s="101">
        <v>2173</v>
      </c>
      <c r="AJ24" s="101">
        <v>189.29770009416899</v>
      </c>
      <c r="AK24" s="101">
        <v>14.7503535079403</v>
      </c>
      <c r="AL24" s="1">
        <v>363</v>
      </c>
      <c r="AM24" s="2">
        <v>338698.310801716</v>
      </c>
      <c r="AN24" s="101">
        <v>164271.02215279301</v>
      </c>
      <c r="AO24" s="101">
        <v>2154</v>
      </c>
      <c r="AP24" s="101">
        <v>191644.606417492</v>
      </c>
      <c r="AQ24" s="101">
        <v>72805.743576475506</v>
      </c>
      <c r="AR24" s="1">
        <v>360</v>
      </c>
      <c r="AS24" s="2">
        <v>219.02490910968899</v>
      </c>
      <c r="AT24" s="101">
        <v>57.045127217479603</v>
      </c>
      <c r="AU24" s="101">
        <v>362</v>
      </c>
      <c r="AV24" s="101">
        <v>221311.79453052301</v>
      </c>
      <c r="AW24" s="101">
        <v>102155.465427338</v>
      </c>
      <c r="AX24" s="101">
        <v>360</v>
      </c>
      <c r="AY24" s="101">
        <v>2.2083333333333299</v>
      </c>
      <c r="AZ24" s="101">
        <v>1.2664199321095799</v>
      </c>
      <c r="BA24" s="1">
        <v>360</v>
      </c>
      <c r="BB24" s="4" t="s">
        <v>30264</v>
      </c>
      <c r="BC24" s="100" t="s">
        <v>1024</v>
      </c>
      <c r="BD24" s="100" t="s">
        <v>3137</v>
      </c>
      <c r="BE24" s="100" t="s">
        <v>8</v>
      </c>
      <c r="BF24" s="100" t="s">
        <v>8</v>
      </c>
      <c r="BG24" s="3" t="s">
        <v>632</v>
      </c>
      <c r="BH24" s="100" t="s">
        <v>6</v>
      </c>
      <c r="BI24" s="100" t="s">
        <v>5</v>
      </c>
      <c r="BJ24" s="4">
        <v>23127.0640310663</v>
      </c>
      <c r="BK24" s="100" t="s">
        <v>1684</v>
      </c>
      <c r="BL24" s="100" t="s">
        <v>15</v>
      </c>
      <c r="BM24" s="100" t="s">
        <v>16</v>
      </c>
      <c r="BN24" s="100" t="s">
        <v>15</v>
      </c>
      <c r="BO24" s="100" t="s">
        <v>14</v>
      </c>
      <c r="BP24" s="100">
        <v>326.98</v>
      </c>
      <c r="BQ24" s="100" t="s">
        <v>3</v>
      </c>
      <c r="BR24" s="100" t="s">
        <v>2</v>
      </c>
      <c r="BS24" s="100" t="s">
        <v>1</v>
      </c>
      <c r="BT24" s="100" t="s">
        <v>29580</v>
      </c>
      <c r="BU24" s="3" t="s">
        <v>577</v>
      </c>
    </row>
    <row r="25" spans="1:73" x14ac:dyDescent="0.55000000000000004">
      <c r="A25" s="4" t="s">
        <v>29579</v>
      </c>
      <c r="B25" s="100" t="s">
        <v>29578</v>
      </c>
      <c r="C25" s="100" t="s">
        <v>29577</v>
      </c>
      <c r="D25" s="100" t="s">
        <v>29576</v>
      </c>
      <c r="E25" s="3" t="s">
        <v>29575</v>
      </c>
      <c r="F25" s="100" t="s">
        <v>18</v>
      </c>
      <c r="G25" t="s">
        <v>26</v>
      </c>
      <c r="H25" t="s">
        <v>26</v>
      </c>
      <c r="I25" t="s">
        <v>23</v>
      </c>
      <c r="J25" t="s">
        <v>30258</v>
      </c>
      <c r="K25" t="s">
        <v>21</v>
      </c>
      <c r="L25" s="4">
        <v>0.93544226889972393</v>
      </c>
      <c r="M25" t="s">
        <v>20</v>
      </c>
      <c r="N25">
        <v>1.0101938008825486</v>
      </c>
      <c r="O25" t="s">
        <v>20</v>
      </c>
      <c r="P25">
        <v>1.2174437197459307</v>
      </c>
      <c r="Q25" t="s">
        <v>20</v>
      </c>
      <c r="R25" s="100" t="s">
        <v>44</v>
      </c>
      <c r="S25" s="4">
        <v>9.4031610296081567</v>
      </c>
      <c r="T25" s="101">
        <v>158.76665042171601</v>
      </c>
      <c r="U25" s="101">
        <v>8.2288300394024301</v>
      </c>
      <c r="V25" s="101">
        <v>1697</v>
      </c>
      <c r="W25" s="101">
        <v>143.83756662124699</v>
      </c>
      <c r="X25" s="101">
        <v>7.5390973583958099</v>
      </c>
      <c r="Y25" s="1">
        <v>2290</v>
      </c>
      <c r="Z25" s="101">
        <v>176773.68912921401</v>
      </c>
      <c r="AA25" s="34">
        <v>68982.571685257994</v>
      </c>
      <c r="AB25" s="34">
        <v>1661</v>
      </c>
      <c r="AC25" s="34">
        <v>148463.065751919</v>
      </c>
      <c r="AD25" s="34">
        <v>62285.223830137802</v>
      </c>
      <c r="AE25" s="101">
        <v>2259</v>
      </c>
      <c r="AF25" s="4">
        <v>24.808950775728874</v>
      </c>
      <c r="AG25" s="101">
        <v>250.45210714646799</v>
      </c>
      <c r="AH25" s="101">
        <v>23.4001401513638</v>
      </c>
      <c r="AI25" s="101">
        <v>1761</v>
      </c>
      <c r="AJ25" s="101">
        <v>188.317567167725</v>
      </c>
      <c r="AK25" s="101">
        <v>19.785847768703398</v>
      </c>
      <c r="AL25" s="1">
        <v>373</v>
      </c>
      <c r="AM25" s="2">
        <v>226435.58799260901</v>
      </c>
      <c r="AN25" s="101">
        <v>100480.89820713599</v>
      </c>
      <c r="AO25" s="101">
        <v>1702</v>
      </c>
      <c r="AP25" s="101">
        <v>187410.74542794301</v>
      </c>
      <c r="AQ25" s="101">
        <v>88359.125179299997</v>
      </c>
      <c r="AR25" s="1">
        <v>367</v>
      </c>
      <c r="AS25" s="2">
        <v>137.936962678615</v>
      </c>
      <c r="AT25" s="101">
        <v>19.287352426392101</v>
      </c>
      <c r="AU25" s="101">
        <v>371</v>
      </c>
      <c r="AV25" s="101">
        <v>138681.26355889899</v>
      </c>
      <c r="AW25" s="101">
        <v>65450.695126725601</v>
      </c>
      <c r="AX25" s="101">
        <v>370</v>
      </c>
      <c r="AY25" s="101">
        <v>2.3416666666666601</v>
      </c>
      <c r="AZ25" s="101">
        <v>1.49348120547635</v>
      </c>
      <c r="BA25" s="1">
        <v>360</v>
      </c>
      <c r="BB25" s="4" t="s">
        <v>8</v>
      </c>
      <c r="BC25" s="100" t="s">
        <v>8</v>
      </c>
      <c r="BD25" s="100" t="s">
        <v>8</v>
      </c>
      <c r="BE25" s="100" t="s">
        <v>8</v>
      </c>
      <c r="BF25" s="100" t="s">
        <v>8</v>
      </c>
      <c r="BG25" s="3" t="s">
        <v>7</v>
      </c>
      <c r="BH25" s="100" t="s">
        <v>6</v>
      </c>
      <c r="BI25" s="100" t="s">
        <v>5</v>
      </c>
      <c r="BJ25" s="4">
        <v>5451.2749467555504</v>
      </c>
      <c r="BK25" s="100" t="s">
        <v>343</v>
      </c>
      <c r="BL25" s="100" t="s">
        <v>15</v>
      </c>
      <c r="BM25" s="100" t="s">
        <v>16</v>
      </c>
      <c r="BN25" s="100" t="s">
        <v>15</v>
      </c>
      <c r="BO25" s="100" t="s">
        <v>14</v>
      </c>
      <c r="BP25" s="100">
        <v>79.17</v>
      </c>
      <c r="BQ25" s="100" t="s">
        <v>3</v>
      </c>
      <c r="BR25" s="100" t="s">
        <v>2</v>
      </c>
      <c r="BS25" s="100" t="s">
        <v>1</v>
      </c>
      <c r="BT25" s="100" t="s">
        <v>29574</v>
      </c>
      <c r="BU25" s="3" t="s">
        <v>29573</v>
      </c>
    </row>
    <row r="26" spans="1:73" x14ac:dyDescent="0.55000000000000004">
      <c r="A26" s="4" t="s">
        <v>29572</v>
      </c>
      <c r="B26" s="100" t="s">
        <v>29571</v>
      </c>
      <c r="C26" s="100" t="s">
        <v>29570</v>
      </c>
      <c r="D26" s="100" t="s">
        <v>29569</v>
      </c>
      <c r="E26" s="3" t="s">
        <v>29568</v>
      </c>
      <c r="F26" s="100" t="s">
        <v>18</v>
      </c>
      <c r="G26" t="s">
        <v>26</v>
      </c>
      <c r="H26" t="s">
        <v>7</v>
      </c>
      <c r="I26" t="s">
        <v>156</v>
      </c>
      <c r="J26" t="s">
        <v>156</v>
      </c>
      <c r="K26" t="s">
        <v>21</v>
      </c>
      <c r="L26" s="4">
        <v>1.1765472651706419</v>
      </c>
      <c r="M26" t="s">
        <v>20</v>
      </c>
      <c r="N26">
        <v>1.1833376263625737</v>
      </c>
      <c r="O26" t="s">
        <v>20</v>
      </c>
      <c r="P26">
        <v>1.1092920775746473</v>
      </c>
      <c r="Q26" t="s">
        <v>20</v>
      </c>
      <c r="R26" s="100" t="s">
        <v>44</v>
      </c>
      <c r="S26" s="4" t="s">
        <v>9</v>
      </c>
      <c r="T26" s="101">
        <v>186.34430204368201</v>
      </c>
      <c r="U26" s="101">
        <v>19.105404184506501</v>
      </c>
      <c r="V26" s="101">
        <v>1693</v>
      </c>
      <c r="W26" s="101">
        <v>185.33584277861101</v>
      </c>
      <c r="X26" s="101">
        <v>18.678255188540099</v>
      </c>
      <c r="Y26" s="1">
        <v>2385</v>
      </c>
      <c r="Z26" s="101">
        <v>205951.71177654501</v>
      </c>
      <c r="AA26" s="34">
        <v>87334.565078477593</v>
      </c>
      <c r="AB26" s="34">
        <v>1685</v>
      </c>
      <c r="AC26" s="34">
        <v>191281.09924143599</v>
      </c>
      <c r="AD26" s="34">
        <v>76807.3749779223</v>
      </c>
      <c r="AE26" s="101">
        <v>2417</v>
      </c>
      <c r="AF26" s="4" t="s">
        <v>9</v>
      </c>
      <c r="AG26" s="101">
        <v>297.454601155045</v>
      </c>
      <c r="AH26" s="101">
        <v>34.959472511721998</v>
      </c>
      <c r="AI26" s="101">
        <v>2172</v>
      </c>
      <c r="AJ26" s="101">
        <v>240.38925527984901</v>
      </c>
      <c r="AK26" s="101">
        <v>33.930660627583897</v>
      </c>
      <c r="AL26" s="1">
        <v>447</v>
      </c>
      <c r="AM26" s="2">
        <v>270687.89425172098</v>
      </c>
      <c r="AN26" s="101">
        <v>117611.955564207</v>
      </c>
      <c r="AO26" s="101">
        <v>2177</v>
      </c>
      <c r="AP26" s="101">
        <v>226144.87479248899</v>
      </c>
      <c r="AQ26" s="101">
        <v>98144.614436635806</v>
      </c>
      <c r="AR26" s="1">
        <v>445</v>
      </c>
      <c r="AS26" s="2">
        <v>132.763386398318</v>
      </c>
      <c r="AT26" s="101">
        <v>13.2949564192251</v>
      </c>
      <c r="AU26" s="101">
        <v>456</v>
      </c>
      <c r="AV26" s="101">
        <v>125413.259124192</v>
      </c>
      <c r="AW26" s="101">
        <v>50682.210822592497</v>
      </c>
      <c r="AX26" s="101">
        <v>448</v>
      </c>
      <c r="AY26" s="101">
        <v>2.2777777777777701</v>
      </c>
      <c r="AZ26" s="101">
        <v>1.37620878404548</v>
      </c>
      <c r="BA26" s="1">
        <v>450</v>
      </c>
      <c r="BB26" s="4" t="s">
        <v>8</v>
      </c>
      <c r="BC26" s="100" t="s">
        <v>8</v>
      </c>
      <c r="BD26" s="100" t="s">
        <v>8</v>
      </c>
      <c r="BE26" s="100" t="s">
        <v>8</v>
      </c>
      <c r="BF26" s="100" t="s">
        <v>8</v>
      </c>
      <c r="BG26" s="3" t="s">
        <v>7</v>
      </c>
      <c r="BH26" s="100" t="s">
        <v>6</v>
      </c>
      <c r="BI26" s="100" t="s">
        <v>5</v>
      </c>
      <c r="BJ26" s="4">
        <v>6183.7172024165402</v>
      </c>
      <c r="BK26" s="100" t="s">
        <v>1246</v>
      </c>
      <c r="BL26" s="100" t="s">
        <v>15</v>
      </c>
      <c r="BM26" s="100" t="s">
        <v>16</v>
      </c>
      <c r="BN26" s="100" t="s">
        <v>741</v>
      </c>
      <c r="BO26" s="100" t="s">
        <v>14</v>
      </c>
      <c r="BP26" s="100">
        <v>83.83</v>
      </c>
      <c r="BQ26" s="100" t="s">
        <v>3</v>
      </c>
      <c r="BR26" s="100" t="s">
        <v>2</v>
      </c>
      <c r="BS26" s="100" t="s">
        <v>1</v>
      </c>
      <c r="BT26" s="100" t="s">
        <v>29567</v>
      </c>
      <c r="BU26" s="3" t="s">
        <v>29566</v>
      </c>
    </row>
    <row r="27" spans="1:73" x14ac:dyDescent="0.55000000000000004">
      <c r="A27" s="4" t="s">
        <v>29565</v>
      </c>
      <c r="B27" s="100" t="s">
        <v>29564</v>
      </c>
      <c r="C27" s="100" t="s">
        <v>29563</v>
      </c>
      <c r="D27" s="100" t="s">
        <v>29562</v>
      </c>
      <c r="E27" s="3" t="s">
        <v>29561</v>
      </c>
      <c r="F27" s="100" t="s">
        <v>18</v>
      </c>
      <c r="G27" t="s">
        <v>26</v>
      </c>
      <c r="H27" t="s">
        <v>26</v>
      </c>
      <c r="I27" t="s">
        <v>156</v>
      </c>
      <c r="J27" t="s">
        <v>30258</v>
      </c>
      <c r="K27" t="s">
        <v>2167</v>
      </c>
      <c r="L27" s="4">
        <v>0</v>
      </c>
      <c r="M27" t="s">
        <v>1123</v>
      </c>
      <c r="N27">
        <v>4.8686534702091656E-3</v>
      </c>
      <c r="O27" t="s">
        <v>1123</v>
      </c>
      <c r="P27">
        <v>0.1287016879551636</v>
      </c>
      <c r="Q27" t="s">
        <v>1123</v>
      </c>
      <c r="R27" s="100" t="s">
        <v>17</v>
      </c>
      <c r="S27" s="4">
        <v>7.9068308698417553</v>
      </c>
      <c r="T27" s="101">
        <v>166.91404606715901</v>
      </c>
      <c r="U27" s="101">
        <v>10.4323677970993</v>
      </c>
      <c r="V27" s="101">
        <v>1151</v>
      </c>
      <c r="W27" s="101">
        <v>153.716434746619</v>
      </c>
      <c r="X27" s="101">
        <v>8.2253400851886695</v>
      </c>
      <c r="Y27" s="1">
        <v>1906</v>
      </c>
      <c r="Z27" s="101">
        <v>186045.64719619401</v>
      </c>
      <c r="AA27" s="34">
        <v>75313.111190832395</v>
      </c>
      <c r="AB27" s="34">
        <v>1136</v>
      </c>
      <c r="AC27" s="34">
        <v>152962.608376763</v>
      </c>
      <c r="AD27" s="34">
        <v>65012.6234384087</v>
      </c>
      <c r="AE27" s="101">
        <v>1848</v>
      </c>
      <c r="AF27" s="4">
        <v>21.453367458791078</v>
      </c>
      <c r="AG27" s="101">
        <v>252.34464708526301</v>
      </c>
      <c r="AH27" s="101">
        <v>28.111353521805899</v>
      </c>
      <c r="AI27" s="101">
        <v>1144</v>
      </c>
      <c r="AJ27" s="101">
        <v>198.208222683472</v>
      </c>
      <c r="AK27" s="101">
        <v>45.460723777740803</v>
      </c>
      <c r="AL27" s="1">
        <v>33</v>
      </c>
      <c r="AM27" s="2">
        <v>250631.156024692</v>
      </c>
      <c r="AN27" s="101">
        <v>124460.134370949</v>
      </c>
      <c r="AO27" s="101">
        <v>1129</v>
      </c>
      <c r="AP27" s="101">
        <v>207894.30779559299</v>
      </c>
      <c r="AQ27" s="101">
        <v>85485.105049741207</v>
      </c>
      <c r="AR27" s="1">
        <v>35</v>
      </c>
      <c r="AS27" s="2">
        <v>181.220590774275</v>
      </c>
      <c r="AT27" s="101">
        <v>282.940905413922</v>
      </c>
      <c r="AU27" s="101">
        <v>35</v>
      </c>
      <c r="AV27" s="101">
        <v>173605.31115597</v>
      </c>
      <c r="AW27" s="101">
        <v>228447.015219136</v>
      </c>
      <c r="AX27" s="101">
        <v>34</v>
      </c>
      <c r="AY27" s="101">
        <v>1.6666666666666601</v>
      </c>
      <c r="AZ27" s="101">
        <v>1.20185042515466</v>
      </c>
      <c r="BA27" s="1">
        <v>36</v>
      </c>
      <c r="BB27" s="4" t="s">
        <v>30264</v>
      </c>
      <c r="BC27" s="100" t="s">
        <v>1185</v>
      </c>
      <c r="BD27" s="100" t="s">
        <v>8</v>
      </c>
      <c r="BE27" s="100" t="s">
        <v>8</v>
      </c>
      <c r="BF27" s="100" t="s">
        <v>1122</v>
      </c>
      <c r="BG27" s="3" t="s">
        <v>7</v>
      </c>
      <c r="BH27" s="100" t="s">
        <v>6</v>
      </c>
      <c r="BI27" s="100" t="s">
        <v>2166</v>
      </c>
      <c r="BJ27" s="4">
        <v>4481.3039394399502</v>
      </c>
      <c r="BK27" s="100" t="s">
        <v>343</v>
      </c>
      <c r="BL27" s="100" t="s">
        <v>741</v>
      </c>
      <c r="BM27" s="100" t="s">
        <v>1245</v>
      </c>
      <c r="BN27" s="100" t="s">
        <v>15</v>
      </c>
      <c r="BO27" s="100" t="s">
        <v>14</v>
      </c>
      <c r="BP27" s="100">
        <v>54.93</v>
      </c>
      <c r="BQ27" s="100">
        <v>3</v>
      </c>
      <c r="BR27" s="100" t="s">
        <v>13</v>
      </c>
      <c r="BS27" s="100" t="s">
        <v>1367</v>
      </c>
      <c r="BT27" s="100" t="s">
        <v>29560</v>
      </c>
      <c r="BU27" s="3" t="s">
        <v>6497</v>
      </c>
    </row>
    <row r="28" spans="1:73" x14ac:dyDescent="0.55000000000000004">
      <c r="A28" s="4" t="s">
        <v>29559</v>
      </c>
      <c r="B28" s="100" t="s">
        <v>29558</v>
      </c>
      <c r="C28" s="100" t="s">
        <v>29557</v>
      </c>
      <c r="D28" s="100" t="s">
        <v>29556</v>
      </c>
      <c r="E28" s="3" t="s">
        <v>29555</v>
      </c>
      <c r="F28" s="100" t="s">
        <v>18</v>
      </c>
      <c r="G28" t="s">
        <v>26</v>
      </c>
      <c r="H28" t="s">
        <v>7</v>
      </c>
      <c r="I28" t="s">
        <v>156</v>
      </c>
      <c r="J28" t="s">
        <v>156</v>
      </c>
      <c r="K28" t="s">
        <v>21</v>
      </c>
      <c r="L28" s="4">
        <v>1.1866281465348063</v>
      </c>
      <c r="M28" t="s">
        <v>20</v>
      </c>
      <c r="N28">
        <v>1.1898935134892361</v>
      </c>
      <c r="O28" t="s">
        <v>20</v>
      </c>
      <c r="P28">
        <v>1.1119207317869095</v>
      </c>
      <c r="Q28" t="s">
        <v>20</v>
      </c>
      <c r="R28" s="100" t="s">
        <v>44</v>
      </c>
      <c r="S28" s="4" t="s">
        <v>9</v>
      </c>
      <c r="T28" s="101">
        <v>232.84278021556599</v>
      </c>
      <c r="U28" s="101">
        <v>53.088935042677797</v>
      </c>
      <c r="V28" s="101">
        <v>2578</v>
      </c>
      <c r="W28" s="101">
        <v>222.60259285243001</v>
      </c>
      <c r="X28" s="101">
        <v>46.211534014697101</v>
      </c>
      <c r="Y28" s="1">
        <v>3048</v>
      </c>
      <c r="Z28" s="101">
        <v>247705.53529042401</v>
      </c>
      <c r="AA28" s="34">
        <v>127525.026117421</v>
      </c>
      <c r="AB28" s="34">
        <v>2574</v>
      </c>
      <c r="AC28" s="34">
        <v>219616.42742485501</v>
      </c>
      <c r="AD28" s="34">
        <v>103545.324283607</v>
      </c>
      <c r="AE28" s="101">
        <v>3067</v>
      </c>
      <c r="AF28" s="4" t="s">
        <v>9</v>
      </c>
      <c r="AG28" s="101">
        <v>430.74508565424298</v>
      </c>
      <c r="AH28" s="101">
        <v>143.539946171781</v>
      </c>
      <c r="AI28" s="101">
        <v>987</v>
      </c>
      <c r="AJ28" s="101">
        <v>335.58346683551503</v>
      </c>
      <c r="AK28" s="101">
        <v>110.594295270468</v>
      </c>
      <c r="AL28" s="1">
        <v>514</v>
      </c>
      <c r="AM28" s="2">
        <v>403141.34361554199</v>
      </c>
      <c r="AN28" s="101">
        <v>227191.18604050699</v>
      </c>
      <c r="AO28" s="101">
        <v>985</v>
      </c>
      <c r="AP28" s="101">
        <v>315215.36028525297</v>
      </c>
      <c r="AQ28" s="101">
        <v>166461.03820571001</v>
      </c>
      <c r="AR28" s="1">
        <v>511</v>
      </c>
      <c r="AS28" s="2">
        <v>131.22072321108001</v>
      </c>
      <c r="AT28" s="101">
        <v>11.856451052976601</v>
      </c>
      <c r="AU28" s="101">
        <v>520</v>
      </c>
      <c r="AV28" s="101">
        <v>124322.60139270499</v>
      </c>
      <c r="AW28" s="101">
        <v>47627.7397894475</v>
      </c>
      <c r="AX28" s="101">
        <v>517</v>
      </c>
      <c r="AY28" s="101">
        <v>2.16441005802707</v>
      </c>
      <c r="AZ28" s="101">
        <v>1.38311533052709</v>
      </c>
      <c r="BA28" s="1">
        <v>517</v>
      </c>
      <c r="BB28" s="4" t="s">
        <v>8</v>
      </c>
      <c r="BC28" s="100" t="s">
        <v>8</v>
      </c>
      <c r="BD28" s="100" t="s">
        <v>8</v>
      </c>
      <c r="BE28" s="100" t="s">
        <v>8</v>
      </c>
      <c r="BF28" s="100" t="s">
        <v>8</v>
      </c>
      <c r="BG28" s="3" t="s">
        <v>632</v>
      </c>
      <c r="BH28" s="100" t="s">
        <v>6</v>
      </c>
      <c r="BI28" s="100" t="s">
        <v>5</v>
      </c>
      <c r="BJ28" s="4">
        <v>5162.4967389045596</v>
      </c>
      <c r="BK28" s="100" t="s">
        <v>1246</v>
      </c>
      <c r="BL28" s="100" t="s">
        <v>741</v>
      </c>
      <c r="BM28" s="100" t="s">
        <v>1333</v>
      </c>
      <c r="BN28" s="100" t="s">
        <v>741</v>
      </c>
      <c r="BO28" s="100" t="s">
        <v>25</v>
      </c>
      <c r="BP28" s="100">
        <v>120.93</v>
      </c>
      <c r="BQ28" s="100" t="s">
        <v>3</v>
      </c>
      <c r="BR28" s="100" t="s">
        <v>2</v>
      </c>
      <c r="BS28" s="100" t="s">
        <v>1</v>
      </c>
      <c r="BT28" s="100" t="s">
        <v>29554</v>
      </c>
      <c r="BU28" s="3" t="s">
        <v>2128</v>
      </c>
    </row>
    <row r="29" spans="1:73" x14ac:dyDescent="0.55000000000000004">
      <c r="A29" s="4" t="s">
        <v>29553</v>
      </c>
      <c r="B29" s="100" t="s">
        <v>29552</v>
      </c>
      <c r="C29" s="100" t="s">
        <v>29551</v>
      </c>
      <c r="D29" s="100" t="s">
        <v>29550</v>
      </c>
      <c r="E29" s="3" t="s">
        <v>29549</v>
      </c>
      <c r="F29" s="100" t="s">
        <v>18</v>
      </c>
      <c r="G29" t="s">
        <v>26</v>
      </c>
      <c r="H29" t="s">
        <v>26</v>
      </c>
      <c r="I29" t="s">
        <v>23</v>
      </c>
      <c r="J29" t="s">
        <v>30258</v>
      </c>
      <c r="K29" t="s">
        <v>21</v>
      </c>
      <c r="L29" s="4">
        <v>0.56378107047699177</v>
      </c>
      <c r="M29" t="s">
        <v>20</v>
      </c>
      <c r="N29">
        <v>0.7838532087036757</v>
      </c>
      <c r="O29" t="s">
        <v>20</v>
      </c>
      <c r="P29">
        <v>0.74795009749413388</v>
      </c>
      <c r="Q29" t="s">
        <v>20</v>
      </c>
      <c r="R29" s="100" t="s">
        <v>44</v>
      </c>
      <c r="S29" s="4">
        <v>6.7978656456738662</v>
      </c>
      <c r="T29" s="101">
        <v>162.79359744023</v>
      </c>
      <c r="U29" s="101">
        <v>9.8670847919275797</v>
      </c>
      <c r="V29" s="101">
        <v>2093</v>
      </c>
      <c r="W29" s="101">
        <v>151.72710740648401</v>
      </c>
      <c r="X29" s="101">
        <v>8.2800553314232808</v>
      </c>
      <c r="Y29" s="1">
        <v>2682</v>
      </c>
      <c r="Z29" s="101">
        <v>178669.60061223299</v>
      </c>
      <c r="AA29" s="34">
        <v>76244.009030558896</v>
      </c>
      <c r="AB29" s="34">
        <v>2053</v>
      </c>
      <c r="AC29" s="34">
        <v>147394.54534871399</v>
      </c>
      <c r="AD29" s="34">
        <v>62866.231020051498</v>
      </c>
      <c r="AE29" s="101">
        <v>2606</v>
      </c>
      <c r="AF29" s="4">
        <v>23.33577835337573</v>
      </c>
      <c r="AG29" s="101">
        <v>245.73774940053599</v>
      </c>
      <c r="AH29" s="101">
        <v>18.598644705853001</v>
      </c>
      <c r="AI29" s="101">
        <v>1308</v>
      </c>
      <c r="AJ29" s="101">
        <v>188.39293286985301</v>
      </c>
      <c r="AK29" s="101">
        <v>11.3985367854447</v>
      </c>
      <c r="AL29" s="1">
        <v>288</v>
      </c>
      <c r="AM29" s="2">
        <v>225257.254048464</v>
      </c>
      <c r="AN29" s="101">
        <v>88597.808953263506</v>
      </c>
      <c r="AO29" s="101">
        <v>1263</v>
      </c>
      <c r="AP29" s="101">
        <v>172050.14123443799</v>
      </c>
      <c r="AQ29" s="101">
        <v>60124.527000340298</v>
      </c>
      <c r="AR29" s="1">
        <v>281</v>
      </c>
      <c r="AS29" s="2">
        <v>134.702645552089</v>
      </c>
      <c r="AT29" s="101">
        <v>12.187575021663701</v>
      </c>
      <c r="AU29" s="101">
        <v>286</v>
      </c>
      <c r="AV29" s="101">
        <v>125196.248138065</v>
      </c>
      <c r="AW29" s="101">
        <v>42303.001007750601</v>
      </c>
      <c r="AX29" s="101">
        <v>284</v>
      </c>
      <c r="AY29" s="101">
        <v>2.2561403508771898</v>
      </c>
      <c r="AZ29" s="101">
        <v>1.3996262087290601</v>
      </c>
      <c r="BA29" s="1">
        <v>285</v>
      </c>
      <c r="BB29" s="4" t="s">
        <v>8</v>
      </c>
      <c r="BC29" s="100" t="s">
        <v>8</v>
      </c>
      <c r="BD29" s="100" t="s">
        <v>8</v>
      </c>
      <c r="BE29" s="100" t="s">
        <v>8</v>
      </c>
      <c r="BF29" s="100" t="s">
        <v>8</v>
      </c>
      <c r="BG29" s="3" t="s">
        <v>7</v>
      </c>
      <c r="BH29" s="100" t="s">
        <v>6</v>
      </c>
      <c r="BI29" s="100" t="s">
        <v>5</v>
      </c>
      <c r="BJ29" s="4">
        <v>4227.7173056807396</v>
      </c>
      <c r="BK29" s="100" t="s">
        <v>343</v>
      </c>
      <c r="BL29" s="100" t="s">
        <v>15</v>
      </c>
      <c r="BM29" s="100" t="s">
        <v>16</v>
      </c>
      <c r="BN29" s="100" t="s">
        <v>15</v>
      </c>
      <c r="BO29" s="100" t="s">
        <v>14</v>
      </c>
      <c r="BP29" s="100">
        <v>66.680000000000007</v>
      </c>
      <c r="BQ29" s="100" t="s">
        <v>3</v>
      </c>
      <c r="BR29" s="100" t="s">
        <v>2</v>
      </c>
      <c r="BS29" s="100" t="s">
        <v>1</v>
      </c>
      <c r="BT29" s="100" t="s">
        <v>29548</v>
      </c>
      <c r="BU29" s="3" t="s">
        <v>29547</v>
      </c>
    </row>
    <row r="30" spans="1:73" x14ac:dyDescent="0.55000000000000004">
      <c r="A30" s="4" t="s">
        <v>29546</v>
      </c>
      <c r="B30" s="100" t="s">
        <v>29545</v>
      </c>
      <c r="C30" s="100" t="s">
        <v>29544</v>
      </c>
      <c r="D30" s="100" t="s">
        <v>29543</v>
      </c>
      <c r="E30" s="3" t="s">
        <v>29542</v>
      </c>
      <c r="F30" s="100" t="s">
        <v>18</v>
      </c>
      <c r="G30" t="s">
        <v>26</v>
      </c>
      <c r="H30" t="s">
        <v>26</v>
      </c>
      <c r="I30" t="s">
        <v>156</v>
      </c>
      <c r="J30" t="s">
        <v>30257</v>
      </c>
      <c r="K30" t="s">
        <v>1613</v>
      </c>
      <c r="L30" s="4">
        <v>1.0720411736556132</v>
      </c>
      <c r="M30" t="s">
        <v>20</v>
      </c>
      <c r="N30">
        <v>1.1324923970524747</v>
      </c>
      <c r="O30" t="s">
        <v>20</v>
      </c>
      <c r="P30">
        <v>0</v>
      </c>
      <c r="Q30" t="s">
        <v>1123</v>
      </c>
      <c r="R30" s="100" t="s">
        <v>44</v>
      </c>
      <c r="S30" s="4">
        <v>5.7588870869281692</v>
      </c>
      <c r="T30" s="101">
        <v>171.70143347233699</v>
      </c>
      <c r="U30" s="101">
        <v>15.388075500751601</v>
      </c>
      <c r="V30" s="101">
        <v>2505</v>
      </c>
      <c r="W30" s="101">
        <v>161.81334179202801</v>
      </c>
      <c r="X30" s="101">
        <v>13.611501622824299</v>
      </c>
      <c r="Y30" s="1">
        <v>3026</v>
      </c>
      <c r="Z30" s="101">
        <v>174932.55304805099</v>
      </c>
      <c r="AA30" s="34">
        <v>75497.403612014401</v>
      </c>
      <c r="AB30" s="34">
        <v>2525</v>
      </c>
      <c r="AC30" s="34">
        <v>149405.381502615</v>
      </c>
      <c r="AD30" s="34">
        <v>63648.753545901702</v>
      </c>
      <c r="AE30" s="101">
        <v>3045</v>
      </c>
      <c r="AF30" s="4">
        <v>29.931502309859866</v>
      </c>
      <c r="AG30" s="101">
        <v>280.55727896206997</v>
      </c>
      <c r="AH30" s="101">
        <v>37.068370464184603</v>
      </c>
      <c r="AI30" s="101">
        <v>2090</v>
      </c>
      <c r="AJ30" s="101">
        <v>196.58227052905801</v>
      </c>
      <c r="AK30" s="101">
        <v>15.5363884891844</v>
      </c>
      <c r="AL30" s="1">
        <v>671</v>
      </c>
      <c r="AM30" s="2">
        <v>245232.11276304399</v>
      </c>
      <c r="AN30" s="101">
        <v>103325.60359230499</v>
      </c>
      <c r="AO30" s="101">
        <v>2095</v>
      </c>
      <c r="AP30" s="101">
        <v>182541.10275813899</v>
      </c>
      <c r="AQ30" s="101">
        <v>72440.993734905904</v>
      </c>
      <c r="AR30" s="1">
        <v>665</v>
      </c>
      <c r="AS30" s="2">
        <v>124.56217605908699</v>
      </c>
      <c r="AT30" s="101">
        <v>8.6092269626968001</v>
      </c>
      <c r="AU30" s="101">
        <v>684</v>
      </c>
      <c r="AV30" s="101">
        <v>115896.84259455399</v>
      </c>
      <c r="AW30" s="101">
        <v>45236.610480617899</v>
      </c>
      <c r="AX30" s="101">
        <v>669</v>
      </c>
      <c r="AY30" s="101">
        <v>2.0089820359281401</v>
      </c>
      <c r="AZ30" s="101">
        <v>1.3268000470857499</v>
      </c>
      <c r="BA30" s="1">
        <v>668</v>
      </c>
      <c r="BB30" s="4" t="s">
        <v>30264</v>
      </c>
      <c r="BC30" s="100" t="s">
        <v>2060</v>
      </c>
      <c r="BD30" s="100" t="s">
        <v>8</v>
      </c>
      <c r="BE30" s="100" t="s">
        <v>8</v>
      </c>
      <c r="BF30" s="100" t="s">
        <v>30265</v>
      </c>
      <c r="BG30" s="3" t="s">
        <v>7</v>
      </c>
      <c r="BH30" s="100" t="s">
        <v>6</v>
      </c>
      <c r="BI30" s="100" t="s">
        <v>5</v>
      </c>
      <c r="BJ30" s="4">
        <v>6216.9782784325398</v>
      </c>
      <c r="BK30" s="100" t="s">
        <v>1246</v>
      </c>
      <c r="BL30" s="100" t="s">
        <v>741</v>
      </c>
      <c r="BM30" s="100" t="s">
        <v>1333</v>
      </c>
      <c r="BN30" s="100" t="s">
        <v>15</v>
      </c>
      <c r="BO30" s="100" t="s">
        <v>14</v>
      </c>
      <c r="BP30" s="100">
        <v>449.52</v>
      </c>
      <c r="BQ30" s="100" t="s">
        <v>3</v>
      </c>
      <c r="BR30" s="100" t="s">
        <v>2</v>
      </c>
      <c r="BS30" s="100" t="s">
        <v>1</v>
      </c>
      <c r="BT30" s="100" t="s">
        <v>29541</v>
      </c>
      <c r="BU30" s="3" t="s">
        <v>2128</v>
      </c>
    </row>
    <row r="31" spans="1:73" x14ac:dyDescent="0.55000000000000004">
      <c r="A31" s="4" t="s">
        <v>29540</v>
      </c>
      <c r="B31" s="100" t="s">
        <v>29539</v>
      </c>
      <c r="C31" s="100" t="s">
        <v>29538</v>
      </c>
      <c r="D31" s="100" t="s">
        <v>29537</v>
      </c>
      <c r="E31" s="3" t="s">
        <v>29536</v>
      </c>
      <c r="F31" s="100" t="s">
        <v>18</v>
      </c>
      <c r="G31" t="s">
        <v>26</v>
      </c>
      <c r="H31" t="s">
        <v>26</v>
      </c>
      <c r="I31" t="s">
        <v>30257</v>
      </c>
      <c r="J31" t="s">
        <v>30258</v>
      </c>
      <c r="K31" t="s">
        <v>21</v>
      </c>
      <c r="L31" s="4">
        <v>1.167393670182421</v>
      </c>
      <c r="M31" t="s">
        <v>20</v>
      </c>
      <c r="N31">
        <v>1.140150121750801</v>
      </c>
      <c r="O31" t="s">
        <v>20</v>
      </c>
      <c r="P31">
        <v>1.2004809902672853</v>
      </c>
      <c r="Q31" t="s">
        <v>20</v>
      </c>
      <c r="R31" s="100" t="s">
        <v>44</v>
      </c>
      <c r="S31" s="4">
        <v>28.447016623706176</v>
      </c>
      <c r="T31" s="101">
        <v>210.84398599011601</v>
      </c>
      <c r="U31" s="101">
        <v>34.155179094292897</v>
      </c>
      <c r="V31" s="101">
        <v>3026</v>
      </c>
      <c r="W31" s="101">
        <v>150.86516224542299</v>
      </c>
      <c r="X31" s="101">
        <v>11.911838166398599</v>
      </c>
      <c r="Y31" s="1">
        <v>3336</v>
      </c>
      <c r="Z31" s="101">
        <v>198348.40279637199</v>
      </c>
      <c r="AA31" s="34">
        <v>89840.210210875404</v>
      </c>
      <c r="AB31" s="34">
        <v>3021</v>
      </c>
      <c r="AC31" s="34">
        <v>138427.36589582701</v>
      </c>
      <c r="AD31" s="34">
        <v>60224.259674174202</v>
      </c>
      <c r="AE31" s="101">
        <v>3283</v>
      </c>
      <c r="AF31" s="4">
        <v>46.243557549590918</v>
      </c>
      <c r="AG31" s="101">
        <v>346.66899946173402</v>
      </c>
      <c r="AH31" s="101">
        <v>55.534894523729498</v>
      </c>
      <c r="AI31" s="101">
        <v>2708</v>
      </c>
      <c r="AJ31" s="101">
        <v>186.35692118905601</v>
      </c>
      <c r="AK31" s="101">
        <v>13.6719591372868</v>
      </c>
      <c r="AL31" s="1">
        <v>642</v>
      </c>
      <c r="AM31" s="2">
        <v>298725.24541614502</v>
      </c>
      <c r="AN31" s="101">
        <v>123941.310082317</v>
      </c>
      <c r="AO31" s="101">
        <v>2625</v>
      </c>
      <c r="AP31" s="101">
        <v>174692.126004227</v>
      </c>
      <c r="AQ31" s="101">
        <v>67651.377090996204</v>
      </c>
      <c r="AR31" s="1">
        <v>640</v>
      </c>
      <c r="AS31" s="2">
        <v>133.45700552253101</v>
      </c>
      <c r="AT31" s="101">
        <v>12.622590259034601</v>
      </c>
      <c r="AU31" s="101">
        <v>640</v>
      </c>
      <c r="AV31" s="101">
        <v>126128.745618974</v>
      </c>
      <c r="AW31" s="101">
        <v>48120.879523507698</v>
      </c>
      <c r="AX31" s="101">
        <v>639</v>
      </c>
      <c r="AY31" s="101">
        <v>2.1960183767228099</v>
      </c>
      <c r="AZ31" s="101">
        <v>1.30900383419879</v>
      </c>
      <c r="BA31" s="1">
        <v>653</v>
      </c>
      <c r="BB31" s="4" t="s">
        <v>30264</v>
      </c>
      <c r="BC31" s="100" t="s">
        <v>188</v>
      </c>
      <c r="BD31" s="100" t="s">
        <v>8</v>
      </c>
      <c r="BE31" s="100" t="s">
        <v>8</v>
      </c>
      <c r="BF31" s="100" t="s">
        <v>8</v>
      </c>
      <c r="BG31" s="3" t="s">
        <v>7</v>
      </c>
      <c r="BH31" s="100" t="s">
        <v>6</v>
      </c>
      <c r="BI31" s="100" t="s">
        <v>5</v>
      </c>
      <c r="BJ31" s="4">
        <v>14977.708750632501</v>
      </c>
      <c r="BK31" s="100" t="s">
        <v>1246</v>
      </c>
      <c r="BL31" s="100" t="s">
        <v>741</v>
      </c>
      <c r="BM31" s="100" t="s">
        <v>1715</v>
      </c>
      <c r="BN31" s="100" t="s">
        <v>741</v>
      </c>
      <c r="BO31" s="100" t="s">
        <v>25</v>
      </c>
      <c r="BP31" s="100">
        <v>167.43</v>
      </c>
      <c r="BQ31" s="100" t="s">
        <v>3</v>
      </c>
      <c r="BR31" s="100" t="s">
        <v>2</v>
      </c>
      <c r="BS31" s="100" t="s">
        <v>1</v>
      </c>
      <c r="BT31" s="100" t="s">
        <v>29535</v>
      </c>
      <c r="BU31" s="3" t="s">
        <v>2376</v>
      </c>
    </row>
    <row r="32" spans="1:73" x14ac:dyDescent="0.55000000000000004">
      <c r="A32" s="4" t="s">
        <v>29534</v>
      </c>
      <c r="B32" s="100" t="s">
        <v>29533</v>
      </c>
      <c r="C32" s="100" t="s">
        <v>29532</v>
      </c>
      <c r="D32" s="100" t="s">
        <v>29531</v>
      </c>
      <c r="E32" s="3" t="s">
        <v>29530</v>
      </c>
      <c r="F32" s="100" t="s">
        <v>18</v>
      </c>
      <c r="G32" t="s">
        <v>7</v>
      </c>
      <c r="H32" t="s">
        <v>24</v>
      </c>
      <c r="I32" t="s">
        <v>23</v>
      </c>
      <c r="J32" t="s">
        <v>22</v>
      </c>
      <c r="K32" t="s">
        <v>21</v>
      </c>
      <c r="L32" s="4">
        <v>0.87720662882777756</v>
      </c>
      <c r="M32" t="s">
        <v>20</v>
      </c>
      <c r="N32">
        <v>0.8779155937481169</v>
      </c>
      <c r="O32" t="s">
        <v>20</v>
      </c>
      <c r="P32">
        <v>0.96138826674482147</v>
      </c>
      <c r="Q32" t="s">
        <v>20</v>
      </c>
      <c r="R32" s="100" t="s">
        <v>44</v>
      </c>
      <c r="S32" s="4" t="s">
        <v>9</v>
      </c>
      <c r="T32" s="101">
        <v>172.935439416924</v>
      </c>
      <c r="U32" s="101">
        <v>12.315398213323499</v>
      </c>
      <c r="V32" s="101">
        <v>2355</v>
      </c>
      <c r="W32" s="101">
        <v>155.74933938127299</v>
      </c>
      <c r="X32" s="101">
        <v>8.7812166471551301</v>
      </c>
      <c r="Y32" s="1">
        <v>2834</v>
      </c>
      <c r="Z32" s="101">
        <v>171139.70191946701</v>
      </c>
      <c r="AA32" s="34">
        <v>76799.488026113599</v>
      </c>
      <c r="AB32" s="34">
        <v>2344</v>
      </c>
      <c r="AC32" s="34">
        <v>143382.070596506</v>
      </c>
      <c r="AD32" s="34">
        <v>62055.933893897403</v>
      </c>
      <c r="AE32" s="101">
        <v>2752</v>
      </c>
      <c r="AF32" s="4" t="s">
        <v>9</v>
      </c>
      <c r="AG32" s="101">
        <v>244.23583222366</v>
      </c>
      <c r="AH32" s="101">
        <v>19.1955968341077</v>
      </c>
      <c r="AI32" s="101">
        <v>2237</v>
      </c>
      <c r="AJ32" s="101">
        <v>189.83208803276401</v>
      </c>
      <c r="AK32" s="101">
        <v>19.208969483394501</v>
      </c>
      <c r="AL32" s="1">
        <v>213</v>
      </c>
      <c r="AM32" s="2">
        <v>215910.41716115901</v>
      </c>
      <c r="AN32" s="101">
        <v>85941.437485884206</v>
      </c>
      <c r="AO32" s="101">
        <v>2227</v>
      </c>
      <c r="AP32" s="101">
        <v>181018.237579935</v>
      </c>
      <c r="AQ32" s="101">
        <v>72515.201738956705</v>
      </c>
      <c r="AR32" s="1">
        <v>204</v>
      </c>
      <c r="AS32" s="2">
        <v>141.83007557239401</v>
      </c>
      <c r="AT32" s="101">
        <v>18.336534165375902</v>
      </c>
      <c r="AU32" s="101">
        <v>215</v>
      </c>
      <c r="AV32" s="101">
        <v>138286.012759284</v>
      </c>
      <c r="AW32" s="101">
        <v>55823.350686020902</v>
      </c>
      <c r="AX32" s="101">
        <v>211</v>
      </c>
      <c r="AY32" s="101">
        <v>2.3838862559241698</v>
      </c>
      <c r="AZ32" s="101">
        <v>1.62022936365619</v>
      </c>
      <c r="BA32" s="1">
        <v>211</v>
      </c>
      <c r="BB32" s="4" t="s">
        <v>8</v>
      </c>
      <c r="BC32" s="100" t="s">
        <v>8</v>
      </c>
      <c r="BD32" s="100" t="s">
        <v>8</v>
      </c>
      <c r="BE32" s="100" t="s">
        <v>8</v>
      </c>
      <c r="BF32" s="100" t="s">
        <v>8</v>
      </c>
      <c r="BG32" s="3" t="s">
        <v>7</v>
      </c>
      <c r="BH32" s="100" t="s">
        <v>6</v>
      </c>
      <c r="BI32" s="100" t="s">
        <v>5</v>
      </c>
      <c r="BJ32" s="4">
        <v>4751.1989658768798</v>
      </c>
      <c r="BK32" s="100" t="s">
        <v>343</v>
      </c>
      <c r="BL32" s="100" t="s">
        <v>15</v>
      </c>
      <c r="BM32" s="100" t="s">
        <v>16</v>
      </c>
      <c r="BN32" s="100" t="s">
        <v>15</v>
      </c>
      <c r="BO32" s="100" t="s">
        <v>14</v>
      </c>
      <c r="BP32" s="100">
        <v>66.8</v>
      </c>
      <c r="BQ32" s="100" t="s">
        <v>3</v>
      </c>
      <c r="BR32" s="100" t="s">
        <v>2</v>
      </c>
      <c r="BS32" s="100" t="s">
        <v>1</v>
      </c>
      <c r="BT32" s="100" t="s">
        <v>29529</v>
      </c>
      <c r="BU32" s="3" t="s">
        <v>1835</v>
      </c>
    </row>
    <row r="33" spans="1:73" x14ac:dyDescent="0.55000000000000004">
      <c r="A33" s="4" t="s">
        <v>29528</v>
      </c>
      <c r="B33" s="100" t="s">
        <v>29527</v>
      </c>
      <c r="C33" s="100" t="s">
        <v>29526</v>
      </c>
      <c r="D33" s="100" t="s">
        <v>29525</v>
      </c>
      <c r="E33" s="3" t="s">
        <v>29524</v>
      </c>
      <c r="F33" s="100" t="s">
        <v>18</v>
      </c>
      <c r="G33" t="s">
        <v>26</v>
      </c>
      <c r="H33" t="s">
        <v>26</v>
      </c>
      <c r="I33" t="s">
        <v>30257</v>
      </c>
      <c r="J33" t="s">
        <v>30258</v>
      </c>
      <c r="K33" t="s">
        <v>21</v>
      </c>
      <c r="L33" s="4">
        <v>1.1671112362299576</v>
      </c>
      <c r="M33" t="s">
        <v>20</v>
      </c>
      <c r="N33">
        <v>1.1906631018283682</v>
      </c>
      <c r="O33" t="s">
        <v>20</v>
      </c>
      <c r="P33">
        <v>1.2382806955162298</v>
      </c>
      <c r="Q33" t="s">
        <v>20</v>
      </c>
      <c r="R33" s="100" t="s">
        <v>44</v>
      </c>
      <c r="S33" s="4">
        <v>13.314668233783138</v>
      </c>
      <c r="T33" s="101">
        <v>175.19144674503301</v>
      </c>
      <c r="U33" s="101">
        <v>13.534891369619</v>
      </c>
      <c r="V33" s="101">
        <v>1620</v>
      </c>
      <c r="W33" s="101">
        <v>151.86528683696699</v>
      </c>
      <c r="X33" s="101">
        <v>8.2984845800113298</v>
      </c>
      <c r="Y33" s="1">
        <v>2603</v>
      </c>
      <c r="Z33" s="101">
        <v>174317.46616321901</v>
      </c>
      <c r="AA33" s="34">
        <v>70595.349654270904</v>
      </c>
      <c r="AB33" s="34">
        <v>1580</v>
      </c>
      <c r="AC33" s="34">
        <v>149028.139793215</v>
      </c>
      <c r="AD33" s="34">
        <v>54129.686786326798</v>
      </c>
      <c r="AE33" s="101">
        <v>2520</v>
      </c>
      <c r="AF33" s="4">
        <v>30.498620665311662</v>
      </c>
      <c r="AG33" s="101">
        <v>270.68303467504501</v>
      </c>
      <c r="AH33" s="101">
        <v>24.223616286188498</v>
      </c>
      <c r="AI33" s="101">
        <v>1488</v>
      </c>
      <c r="AJ33" s="101">
        <v>188.12844272414901</v>
      </c>
      <c r="AK33" s="101">
        <v>15.913858076762599</v>
      </c>
      <c r="AL33" s="1">
        <v>523</v>
      </c>
      <c r="AM33" s="2">
        <v>239602.82767420699</v>
      </c>
      <c r="AN33" s="101">
        <v>97032.366692187206</v>
      </c>
      <c r="AO33" s="101">
        <v>1479</v>
      </c>
      <c r="AP33" s="101">
        <v>173328.786036039</v>
      </c>
      <c r="AQ33" s="101">
        <v>70076.333438205897</v>
      </c>
      <c r="AR33" s="1">
        <v>510</v>
      </c>
      <c r="AS33" s="2">
        <v>135.426152570102</v>
      </c>
      <c r="AT33" s="101">
        <v>12.880338843569501</v>
      </c>
      <c r="AU33" s="101">
        <v>522</v>
      </c>
      <c r="AV33" s="101">
        <v>125361.8460837</v>
      </c>
      <c r="AW33" s="101">
        <v>49982.974848419901</v>
      </c>
      <c r="AX33" s="101">
        <v>510</v>
      </c>
      <c r="AY33" s="101">
        <v>2.2957198443579698</v>
      </c>
      <c r="AZ33" s="101">
        <v>1.3773109929562899</v>
      </c>
      <c r="BA33" s="1">
        <v>514</v>
      </c>
      <c r="BB33" s="4" t="s">
        <v>8</v>
      </c>
      <c r="BC33" s="100" t="s">
        <v>8</v>
      </c>
      <c r="BD33" s="100" t="s">
        <v>8</v>
      </c>
      <c r="BE33" s="100" t="s">
        <v>8</v>
      </c>
      <c r="BF33" s="100" t="s">
        <v>8</v>
      </c>
      <c r="BG33" s="3" t="s">
        <v>7</v>
      </c>
      <c r="BH33" s="100" t="s">
        <v>6</v>
      </c>
      <c r="BI33" s="100" t="s">
        <v>5</v>
      </c>
      <c r="BJ33" s="4">
        <v>6011.70330788925</v>
      </c>
      <c r="BK33" s="100" t="s">
        <v>343</v>
      </c>
      <c r="BL33" s="100" t="s">
        <v>15</v>
      </c>
      <c r="BM33" s="100" t="s">
        <v>16</v>
      </c>
      <c r="BN33" s="100" t="s">
        <v>15</v>
      </c>
      <c r="BO33" s="100" t="s">
        <v>14</v>
      </c>
      <c r="BP33" s="100">
        <v>80.03</v>
      </c>
      <c r="BQ33" s="100" t="s">
        <v>3</v>
      </c>
      <c r="BR33" s="100" t="s">
        <v>2</v>
      </c>
      <c r="BS33" s="100" t="s">
        <v>1</v>
      </c>
      <c r="BT33" s="100" t="s">
        <v>12487</v>
      </c>
      <c r="BU33" s="3" t="s">
        <v>2792</v>
      </c>
    </row>
    <row r="34" spans="1:73" x14ac:dyDescent="0.55000000000000004">
      <c r="A34" s="4" t="s">
        <v>29523</v>
      </c>
      <c r="B34" s="100" t="s">
        <v>29522</v>
      </c>
      <c r="C34" s="100" t="s">
        <v>29521</v>
      </c>
      <c r="D34" s="100" t="s">
        <v>29520</v>
      </c>
      <c r="E34" s="3" t="s">
        <v>29519</v>
      </c>
      <c r="F34" s="100" t="s">
        <v>18</v>
      </c>
      <c r="G34" t="s">
        <v>26</v>
      </c>
      <c r="H34" t="s">
        <v>7</v>
      </c>
      <c r="I34" t="s">
        <v>156</v>
      </c>
      <c r="J34" t="s">
        <v>156</v>
      </c>
      <c r="K34" t="s">
        <v>21</v>
      </c>
      <c r="L34" s="4">
        <v>1.1767596647512433</v>
      </c>
      <c r="M34" t="s">
        <v>20</v>
      </c>
      <c r="N34">
        <v>1.3150168961805084</v>
      </c>
      <c r="O34" t="s">
        <v>20</v>
      </c>
      <c r="P34">
        <v>1.3525835289484973</v>
      </c>
      <c r="Q34" t="s">
        <v>20</v>
      </c>
      <c r="R34" s="100" t="s">
        <v>17</v>
      </c>
      <c r="S34" s="4" t="s">
        <v>9</v>
      </c>
      <c r="T34" s="101">
        <v>356.344047769447</v>
      </c>
      <c r="U34" s="101">
        <v>100.102334471468</v>
      </c>
      <c r="V34" s="101">
        <v>2191</v>
      </c>
      <c r="W34" s="101">
        <v>343.51598343742398</v>
      </c>
      <c r="X34" s="101">
        <v>88.946869192692304</v>
      </c>
      <c r="Y34" s="1">
        <v>2724</v>
      </c>
      <c r="Z34" s="101">
        <v>346123.048385453</v>
      </c>
      <c r="AA34" s="34">
        <v>174985.93288180101</v>
      </c>
      <c r="AB34" s="34">
        <v>2173</v>
      </c>
      <c r="AC34" s="34">
        <v>323307.41883663001</v>
      </c>
      <c r="AD34" s="34">
        <v>158441.950316993</v>
      </c>
      <c r="AE34" s="101">
        <v>2715</v>
      </c>
      <c r="AF34" s="4" t="s">
        <v>9</v>
      </c>
      <c r="AG34" s="101">
        <v>605.790341703173</v>
      </c>
      <c r="AH34" s="101">
        <v>150.99270051781801</v>
      </c>
      <c r="AI34" s="101">
        <v>2027</v>
      </c>
      <c r="AJ34" s="101">
        <v>477.05173883851</v>
      </c>
      <c r="AK34" s="101">
        <v>170.347404957989</v>
      </c>
      <c r="AL34" s="1">
        <v>440</v>
      </c>
      <c r="AM34" s="2">
        <v>546064.08364941704</v>
      </c>
      <c r="AN34" s="101">
        <v>266269.43936829403</v>
      </c>
      <c r="AO34" s="101">
        <v>2032</v>
      </c>
      <c r="AP34" s="101">
        <v>441540.22609666799</v>
      </c>
      <c r="AQ34" s="101">
        <v>245407.34188231401</v>
      </c>
      <c r="AR34" s="1">
        <v>434</v>
      </c>
      <c r="AS34" s="2">
        <v>134.00083381572099</v>
      </c>
      <c r="AT34" s="101">
        <v>14.1040145416911</v>
      </c>
      <c r="AU34" s="101">
        <v>447</v>
      </c>
      <c r="AV34" s="101">
        <v>125539.07350549501</v>
      </c>
      <c r="AW34" s="101">
        <v>49965.156007832004</v>
      </c>
      <c r="AX34" s="101">
        <v>441</v>
      </c>
      <c r="AY34" s="101">
        <v>2.1357466063348398</v>
      </c>
      <c r="AZ34" s="101">
        <v>1.3485833052751099</v>
      </c>
      <c r="BA34" s="1">
        <v>442</v>
      </c>
      <c r="BB34" s="4" t="s">
        <v>8</v>
      </c>
      <c r="BC34" s="100" t="s">
        <v>8</v>
      </c>
      <c r="BD34" s="100" t="s">
        <v>8</v>
      </c>
      <c r="BE34" s="100" t="s">
        <v>8</v>
      </c>
      <c r="BF34" s="100" t="s">
        <v>8</v>
      </c>
      <c r="BG34" s="3" t="s">
        <v>7</v>
      </c>
      <c r="BH34" s="100" t="s">
        <v>6</v>
      </c>
      <c r="BI34" s="100" t="s">
        <v>5</v>
      </c>
      <c r="BJ34" s="4">
        <v>41540.0115298827</v>
      </c>
      <c r="BK34" s="100" t="s">
        <v>1246</v>
      </c>
      <c r="BL34" s="100" t="s">
        <v>741</v>
      </c>
      <c r="BM34" s="100" t="s">
        <v>740</v>
      </c>
      <c r="BN34" s="100" t="s">
        <v>741</v>
      </c>
      <c r="BO34" s="100" t="s">
        <v>14</v>
      </c>
      <c r="BP34" s="100">
        <v>212.52</v>
      </c>
      <c r="BQ34" s="100">
        <v>1</v>
      </c>
      <c r="BR34" s="100" t="s">
        <v>13</v>
      </c>
      <c r="BS34" s="100" t="s">
        <v>1</v>
      </c>
      <c r="BT34" s="100" t="s">
        <v>29518</v>
      </c>
      <c r="BU34" s="3" t="s">
        <v>3247</v>
      </c>
    </row>
    <row r="35" spans="1:73" x14ac:dyDescent="0.55000000000000004">
      <c r="A35" s="4" t="s">
        <v>29517</v>
      </c>
      <c r="B35" s="100" t="s">
        <v>29516</v>
      </c>
      <c r="C35" s="100" t="s">
        <v>29515</v>
      </c>
      <c r="D35" s="100" t="s">
        <v>29514</v>
      </c>
      <c r="E35" s="3" t="s">
        <v>29513</v>
      </c>
      <c r="F35" s="100" t="s">
        <v>18</v>
      </c>
      <c r="G35" t="s">
        <v>26</v>
      </c>
      <c r="H35" t="s">
        <v>26</v>
      </c>
      <c r="I35" t="s">
        <v>30257</v>
      </c>
      <c r="J35" t="s">
        <v>30258</v>
      </c>
      <c r="K35" t="s">
        <v>21</v>
      </c>
      <c r="L35" s="4">
        <v>0.85549665744403447</v>
      </c>
      <c r="M35" t="s">
        <v>20</v>
      </c>
      <c r="N35">
        <v>0.81977101071974712</v>
      </c>
      <c r="O35" t="s">
        <v>20</v>
      </c>
      <c r="P35">
        <v>1.0710813731774904</v>
      </c>
      <c r="Q35" t="s">
        <v>20</v>
      </c>
      <c r="R35" s="100" t="s">
        <v>44</v>
      </c>
      <c r="S35" s="4">
        <v>14.543928570453645</v>
      </c>
      <c r="T35" s="101">
        <v>179.39105622563699</v>
      </c>
      <c r="U35" s="101">
        <v>12.4467008568193</v>
      </c>
      <c r="V35" s="101">
        <v>1923</v>
      </c>
      <c r="W35" s="101">
        <v>153.300549146398</v>
      </c>
      <c r="X35" s="101">
        <v>7.4370394007471701</v>
      </c>
      <c r="Y35" s="1">
        <v>2533</v>
      </c>
      <c r="Z35" s="101">
        <v>178761.12838037801</v>
      </c>
      <c r="AA35" s="34">
        <v>70705.020708573604</v>
      </c>
      <c r="AB35" s="34">
        <v>1924</v>
      </c>
      <c r="AC35" s="34">
        <v>150920.03783816699</v>
      </c>
      <c r="AD35" s="34">
        <v>56403.982466689798</v>
      </c>
      <c r="AE35" s="101">
        <v>2486</v>
      </c>
      <c r="AF35" s="4">
        <v>28.185612213610597</v>
      </c>
      <c r="AG35" s="101">
        <v>269.98745801713</v>
      </c>
      <c r="AH35" s="101">
        <v>24.553234031431501</v>
      </c>
      <c r="AI35" s="101">
        <v>1217</v>
      </c>
      <c r="AJ35" s="101">
        <v>193.889840075037</v>
      </c>
      <c r="AK35" s="101">
        <v>15.7721902424059</v>
      </c>
      <c r="AL35" s="1">
        <v>273</v>
      </c>
      <c r="AM35" s="2">
        <v>247649.46247632999</v>
      </c>
      <c r="AN35" s="101">
        <v>99090.506578747998</v>
      </c>
      <c r="AO35" s="101">
        <v>1190</v>
      </c>
      <c r="AP35" s="101">
        <v>201903.219818413</v>
      </c>
      <c r="AQ35" s="101">
        <v>72310.217284928003</v>
      </c>
      <c r="AR35" s="1">
        <v>269</v>
      </c>
      <c r="AS35" s="2">
        <v>141.51301380451301</v>
      </c>
      <c r="AT35" s="101">
        <v>15.1165945241743</v>
      </c>
      <c r="AU35" s="101">
        <v>277</v>
      </c>
      <c r="AV35" s="101">
        <v>148746.87553830299</v>
      </c>
      <c r="AW35" s="101">
        <v>51856.027409877199</v>
      </c>
      <c r="AX35" s="101">
        <v>271</v>
      </c>
      <c r="AY35" s="101">
        <v>2.4865900383141701</v>
      </c>
      <c r="AZ35" s="101">
        <v>1.3177291873680801</v>
      </c>
      <c r="BA35" s="1">
        <v>261</v>
      </c>
      <c r="BB35" s="4" t="s">
        <v>8</v>
      </c>
      <c r="BC35" s="100" t="s">
        <v>8</v>
      </c>
      <c r="BD35" s="100" t="s">
        <v>8</v>
      </c>
      <c r="BE35" s="100" t="s">
        <v>8</v>
      </c>
      <c r="BF35" s="100" t="s">
        <v>8</v>
      </c>
      <c r="BG35" s="3" t="s">
        <v>7</v>
      </c>
      <c r="BH35" s="100" t="s">
        <v>6</v>
      </c>
      <c r="BI35" s="100" t="s">
        <v>5</v>
      </c>
      <c r="BJ35" s="4">
        <v>7199.6772864273798</v>
      </c>
      <c r="BK35" s="100" t="s">
        <v>343</v>
      </c>
      <c r="BL35" s="100" t="s">
        <v>15</v>
      </c>
      <c r="BM35" s="100" t="s">
        <v>16</v>
      </c>
      <c r="BN35" s="100" t="s">
        <v>15</v>
      </c>
      <c r="BO35" s="100" t="s">
        <v>14</v>
      </c>
      <c r="BP35" s="100">
        <v>105.93</v>
      </c>
      <c r="BQ35" s="100" t="s">
        <v>3</v>
      </c>
      <c r="BR35" s="100" t="s">
        <v>2</v>
      </c>
      <c r="BS35" s="100" t="s">
        <v>1</v>
      </c>
      <c r="BT35" s="100" t="s">
        <v>29512</v>
      </c>
      <c r="BU35" s="3" t="s">
        <v>17775</v>
      </c>
    </row>
    <row r="36" spans="1:73" x14ac:dyDescent="0.55000000000000004">
      <c r="A36" s="4" t="s">
        <v>29511</v>
      </c>
      <c r="B36" s="100" t="s">
        <v>29510</v>
      </c>
      <c r="C36" s="100" t="s">
        <v>29509</v>
      </c>
      <c r="D36" s="100" t="s">
        <v>29508</v>
      </c>
      <c r="E36" s="3" t="s">
        <v>29507</v>
      </c>
      <c r="F36" s="100" t="s">
        <v>18</v>
      </c>
      <c r="G36" t="s">
        <v>26</v>
      </c>
      <c r="H36" t="s">
        <v>26</v>
      </c>
      <c r="I36" t="s">
        <v>156</v>
      </c>
      <c r="J36" t="s">
        <v>30258</v>
      </c>
      <c r="K36" t="s">
        <v>21</v>
      </c>
      <c r="L36" s="4">
        <v>1.0223378713524063</v>
      </c>
      <c r="M36" t="s">
        <v>20</v>
      </c>
      <c r="N36">
        <v>0.93979217595241749</v>
      </c>
      <c r="O36" t="s">
        <v>20</v>
      </c>
      <c r="P36">
        <v>1.0889602990592304</v>
      </c>
      <c r="Q36" t="s">
        <v>20</v>
      </c>
      <c r="R36" s="100" t="s">
        <v>44</v>
      </c>
      <c r="S36" s="4">
        <v>7.2057049466176153</v>
      </c>
      <c r="T36" s="101">
        <v>167.87097099554501</v>
      </c>
      <c r="U36" s="101">
        <v>11.8300291738648</v>
      </c>
      <c r="V36" s="101">
        <v>2068</v>
      </c>
      <c r="W36" s="101">
        <v>155.77468413458399</v>
      </c>
      <c r="X36" s="101">
        <v>9.55045748868055</v>
      </c>
      <c r="Y36" s="1">
        <v>2468</v>
      </c>
      <c r="Z36" s="101">
        <v>163147.61151322501</v>
      </c>
      <c r="AA36" s="34">
        <v>63318.229432172498</v>
      </c>
      <c r="AB36" s="34">
        <v>2066</v>
      </c>
      <c r="AC36" s="34">
        <v>147692.13223769801</v>
      </c>
      <c r="AD36" s="34">
        <v>59118.036971227099</v>
      </c>
      <c r="AE36" s="101">
        <v>2451</v>
      </c>
      <c r="AF36" s="4">
        <v>29.733579047246977</v>
      </c>
      <c r="AG36" s="101">
        <v>267.61099118302201</v>
      </c>
      <c r="AH36" s="101">
        <v>23.333033164407301</v>
      </c>
      <c r="AI36" s="101">
        <v>2638</v>
      </c>
      <c r="AJ36" s="101">
        <v>188.04066558049701</v>
      </c>
      <c r="AK36" s="101">
        <v>16.568066373590199</v>
      </c>
      <c r="AL36" s="1">
        <v>389</v>
      </c>
      <c r="AM36" s="2">
        <v>237048.79676615499</v>
      </c>
      <c r="AN36" s="101">
        <v>96721.007076719499</v>
      </c>
      <c r="AO36" s="101">
        <v>2600</v>
      </c>
      <c r="AP36" s="101">
        <v>176750.00525045901</v>
      </c>
      <c r="AQ36" s="101">
        <v>74863.173179686099</v>
      </c>
      <c r="AR36" s="1">
        <v>385</v>
      </c>
      <c r="AS36" s="2">
        <v>125.500720534335</v>
      </c>
      <c r="AT36" s="101">
        <v>11.2756504394538</v>
      </c>
      <c r="AU36" s="101">
        <v>385</v>
      </c>
      <c r="AV36" s="101">
        <v>120213.84702929</v>
      </c>
      <c r="AW36" s="101">
        <v>50808.013916470998</v>
      </c>
      <c r="AX36" s="101">
        <v>390</v>
      </c>
      <c r="AY36" s="101">
        <v>1.8578811369509001</v>
      </c>
      <c r="AZ36" s="101">
        <v>1.3707760703219101</v>
      </c>
      <c r="BA36" s="1">
        <v>387</v>
      </c>
      <c r="BB36" s="4" t="s">
        <v>8</v>
      </c>
      <c r="BC36" s="100" t="s">
        <v>417</v>
      </c>
      <c r="BD36" s="100" t="s">
        <v>8</v>
      </c>
      <c r="BE36" s="100" t="s">
        <v>8</v>
      </c>
      <c r="BF36" s="100" t="s">
        <v>8</v>
      </c>
      <c r="BG36" s="3" t="s">
        <v>632</v>
      </c>
      <c r="BH36" s="100" t="s">
        <v>6</v>
      </c>
      <c r="BI36" s="100" t="s">
        <v>5</v>
      </c>
      <c r="BJ36" s="4">
        <v>3662.3118852246598</v>
      </c>
      <c r="BK36" s="100" t="s">
        <v>1246</v>
      </c>
      <c r="BL36" s="100" t="s">
        <v>741</v>
      </c>
      <c r="BM36" s="100" t="s">
        <v>1333</v>
      </c>
      <c r="BN36" s="100" t="s">
        <v>741</v>
      </c>
      <c r="BO36" s="100" t="s">
        <v>14</v>
      </c>
      <c r="BP36" s="100">
        <v>69.930000000000007</v>
      </c>
      <c r="BQ36" s="100" t="s">
        <v>3</v>
      </c>
      <c r="BR36" s="100" t="s">
        <v>2</v>
      </c>
      <c r="BS36" s="100" t="s">
        <v>1</v>
      </c>
      <c r="BT36" s="100" t="s">
        <v>29506</v>
      </c>
      <c r="BU36" s="3" t="s">
        <v>29505</v>
      </c>
    </row>
    <row r="37" spans="1:73" x14ac:dyDescent="0.55000000000000004">
      <c r="A37" s="4" t="s">
        <v>29504</v>
      </c>
      <c r="B37" s="100" t="s">
        <v>29503</v>
      </c>
      <c r="C37" s="100" t="s">
        <v>29502</v>
      </c>
      <c r="D37" s="100" t="s">
        <v>29501</v>
      </c>
      <c r="E37" s="3" t="s">
        <v>29500</v>
      </c>
      <c r="F37" s="100" t="s">
        <v>18</v>
      </c>
      <c r="G37" t="s">
        <v>7</v>
      </c>
      <c r="H37" t="s">
        <v>24</v>
      </c>
      <c r="I37" t="s">
        <v>23</v>
      </c>
      <c r="J37" t="s">
        <v>22</v>
      </c>
      <c r="K37" t="s">
        <v>264</v>
      </c>
      <c r="L37" s="4">
        <v>1.0677700431160435</v>
      </c>
      <c r="M37" t="s">
        <v>20</v>
      </c>
      <c r="N37">
        <v>0.98334284279535666</v>
      </c>
      <c r="O37" t="s">
        <v>20</v>
      </c>
      <c r="P37">
        <v>1.3694129092626028</v>
      </c>
      <c r="Q37" t="s">
        <v>20</v>
      </c>
      <c r="R37" s="100" t="s">
        <v>44</v>
      </c>
      <c r="S37" s="4" t="s">
        <v>9</v>
      </c>
      <c r="T37" s="101">
        <v>153.01896990932701</v>
      </c>
      <c r="U37" s="101">
        <v>7.2796484327905002</v>
      </c>
      <c r="V37" s="101">
        <v>2832</v>
      </c>
      <c r="W37" s="101">
        <v>142.030445820452</v>
      </c>
      <c r="X37" s="101">
        <v>6.4978490875992003</v>
      </c>
      <c r="Y37" s="1">
        <v>2619</v>
      </c>
      <c r="Z37" s="101">
        <v>146408.576403201</v>
      </c>
      <c r="AA37" s="34">
        <v>59649.542601871297</v>
      </c>
      <c r="AB37" s="34">
        <v>2780</v>
      </c>
      <c r="AC37" s="34">
        <v>137509.559111204</v>
      </c>
      <c r="AD37" s="34">
        <v>51299.047131210602</v>
      </c>
      <c r="AE37" s="101">
        <v>2560</v>
      </c>
      <c r="AF37" s="4" t="s">
        <v>9</v>
      </c>
      <c r="AG37" s="101">
        <v>252.60376547906699</v>
      </c>
      <c r="AH37" s="101">
        <v>17.683258287714299</v>
      </c>
      <c r="AI37" s="101">
        <v>1806</v>
      </c>
      <c r="AJ37" s="101">
        <v>192.66470741948001</v>
      </c>
      <c r="AK37" s="101">
        <v>17.423495883170901</v>
      </c>
      <c r="AL37" s="1">
        <v>459</v>
      </c>
      <c r="AM37" s="2">
        <v>238516.19473381899</v>
      </c>
      <c r="AN37" s="101">
        <v>91366.023715028801</v>
      </c>
      <c r="AO37" s="101">
        <v>1746</v>
      </c>
      <c r="AP37" s="101">
        <v>193789.68191221199</v>
      </c>
      <c r="AQ37" s="101">
        <v>87170.535483492698</v>
      </c>
      <c r="AR37" s="1">
        <v>454</v>
      </c>
      <c r="AS37" s="2">
        <v>126.955001648463</v>
      </c>
      <c r="AT37" s="101">
        <v>10.075056114274201</v>
      </c>
      <c r="AU37" s="101">
        <v>456</v>
      </c>
      <c r="AV37" s="101">
        <v>127429.06756720399</v>
      </c>
      <c r="AW37" s="101">
        <v>55954.891533153997</v>
      </c>
      <c r="AX37" s="101">
        <v>450</v>
      </c>
      <c r="AY37" s="101">
        <v>2.2621145374449299</v>
      </c>
      <c r="AZ37" s="101">
        <v>1.4046872212433399</v>
      </c>
      <c r="BA37" s="1">
        <v>454</v>
      </c>
      <c r="BB37" s="4" t="s">
        <v>8</v>
      </c>
      <c r="BC37" s="100" t="s">
        <v>8</v>
      </c>
      <c r="BD37" s="100" t="s">
        <v>8</v>
      </c>
      <c r="BE37" s="100" t="s">
        <v>8</v>
      </c>
      <c r="BF37" s="100" t="s">
        <v>8</v>
      </c>
      <c r="BG37" s="3" t="s">
        <v>7</v>
      </c>
      <c r="BH37" s="100" t="s">
        <v>6</v>
      </c>
      <c r="BI37" s="100" t="s">
        <v>189</v>
      </c>
      <c r="BJ37" s="4">
        <v>2795.9068514033702</v>
      </c>
      <c r="BK37" s="100" t="s">
        <v>343</v>
      </c>
      <c r="BL37" s="100" t="s">
        <v>15</v>
      </c>
      <c r="BM37" s="100" t="s">
        <v>16</v>
      </c>
      <c r="BN37" s="100" t="s">
        <v>15</v>
      </c>
      <c r="BO37" s="100" t="s">
        <v>14</v>
      </c>
      <c r="BP37" s="100">
        <v>14.52</v>
      </c>
      <c r="BQ37" s="100" t="s">
        <v>3</v>
      </c>
      <c r="BR37" s="100" t="s">
        <v>2</v>
      </c>
      <c r="BS37" s="100" t="s">
        <v>1</v>
      </c>
      <c r="BT37" s="100" t="s">
        <v>29499</v>
      </c>
      <c r="BU37" s="3" t="s">
        <v>273</v>
      </c>
    </row>
    <row r="38" spans="1:73" x14ac:dyDescent="0.55000000000000004">
      <c r="A38" s="4" t="s">
        <v>29498</v>
      </c>
      <c r="B38" s="100" t="s">
        <v>29497</v>
      </c>
      <c r="C38" s="100" t="s">
        <v>29496</v>
      </c>
      <c r="D38" s="100" t="s">
        <v>29495</v>
      </c>
      <c r="E38" s="3" t="s">
        <v>29494</v>
      </c>
      <c r="F38" s="100" t="s">
        <v>18</v>
      </c>
      <c r="G38" t="s">
        <v>26</v>
      </c>
      <c r="H38" t="s">
        <v>7</v>
      </c>
      <c r="I38" t="s">
        <v>156</v>
      </c>
      <c r="J38" t="s">
        <v>156</v>
      </c>
      <c r="K38" t="s">
        <v>21</v>
      </c>
      <c r="L38" s="4">
        <v>1.1059761536149877</v>
      </c>
      <c r="M38" t="s">
        <v>20</v>
      </c>
      <c r="N38">
        <v>1.0577804052936699</v>
      </c>
      <c r="O38" t="s">
        <v>20</v>
      </c>
      <c r="P38">
        <v>1.3543914935653039</v>
      </c>
      <c r="Q38" t="s">
        <v>20</v>
      </c>
      <c r="R38" s="100" t="s">
        <v>17</v>
      </c>
      <c r="S38" s="4" t="s">
        <v>9</v>
      </c>
      <c r="T38" s="101">
        <v>390.20406565556698</v>
      </c>
      <c r="U38" s="101">
        <v>143.198520308225</v>
      </c>
      <c r="V38" s="101">
        <v>2542</v>
      </c>
      <c r="W38" s="101">
        <v>367.39124949499399</v>
      </c>
      <c r="X38" s="101">
        <v>123.498151415926</v>
      </c>
      <c r="Y38" s="1">
        <v>2997</v>
      </c>
      <c r="Z38" s="101">
        <v>390532.70065254602</v>
      </c>
      <c r="AA38" s="34">
        <v>221238.806517561</v>
      </c>
      <c r="AB38" s="34">
        <v>2512</v>
      </c>
      <c r="AC38" s="34">
        <v>367667.36302596302</v>
      </c>
      <c r="AD38" s="34">
        <v>198969.37714419799</v>
      </c>
      <c r="AE38" s="101">
        <v>2989</v>
      </c>
      <c r="AF38" s="4" t="s">
        <v>9</v>
      </c>
      <c r="AG38" s="101">
        <v>728.52273840727196</v>
      </c>
      <c r="AH38" s="101">
        <v>252.79503915683199</v>
      </c>
      <c r="AI38" s="101">
        <v>2686</v>
      </c>
      <c r="AJ38" s="101">
        <v>570.98661178987902</v>
      </c>
      <c r="AK38" s="101">
        <v>226.796653176333</v>
      </c>
      <c r="AL38" s="1">
        <v>289</v>
      </c>
      <c r="AM38" s="2">
        <v>649229.38202227</v>
      </c>
      <c r="AN38" s="101">
        <v>351824.61217955197</v>
      </c>
      <c r="AO38" s="101">
        <v>2680</v>
      </c>
      <c r="AP38" s="101">
        <v>578311.30269862199</v>
      </c>
      <c r="AQ38" s="101">
        <v>326171.77377483202</v>
      </c>
      <c r="AR38" s="1">
        <v>291</v>
      </c>
      <c r="AS38" s="2">
        <v>133.09320688176001</v>
      </c>
      <c r="AT38" s="101">
        <v>11.994844456330499</v>
      </c>
      <c r="AU38" s="101">
        <v>291</v>
      </c>
      <c r="AV38" s="101">
        <v>136630.11073412999</v>
      </c>
      <c r="AW38" s="101">
        <v>48228.220221183103</v>
      </c>
      <c r="AX38" s="101">
        <v>291</v>
      </c>
      <c r="AY38" s="101">
        <v>2.23263888888888</v>
      </c>
      <c r="AZ38" s="101">
        <v>1.3532537877438899</v>
      </c>
      <c r="BA38" s="1">
        <v>288</v>
      </c>
      <c r="BB38" s="4" t="s">
        <v>8</v>
      </c>
      <c r="BC38" s="100" t="s">
        <v>8</v>
      </c>
      <c r="BD38" s="100" t="s">
        <v>8</v>
      </c>
      <c r="BE38" s="100" t="s">
        <v>8</v>
      </c>
      <c r="BF38" s="100" t="s">
        <v>8</v>
      </c>
      <c r="BG38" s="3" t="s">
        <v>7</v>
      </c>
      <c r="BH38" s="100" t="s">
        <v>6</v>
      </c>
      <c r="BI38" s="100" t="s">
        <v>5</v>
      </c>
      <c r="BJ38" s="4">
        <v>34540.346314438699</v>
      </c>
      <c r="BK38" s="100" t="s">
        <v>1246</v>
      </c>
      <c r="BL38" s="100" t="s">
        <v>741</v>
      </c>
      <c r="BM38" s="100" t="s">
        <v>1245</v>
      </c>
      <c r="BN38" s="100" t="s">
        <v>15</v>
      </c>
      <c r="BO38" s="100" t="s">
        <v>14</v>
      </c>
      <c r="BP38" s="100">
        <v>416.63</v>
      </c>
      <c r="BQ38" s="100">
        <v>1</v>
      </c>
      <c r="BR38" s="100" t="s">
        <v>1120</v>
      </c>
      <c r="BS38" s="100" t="s">
        <v>1</v>
      </c>
      <c r="BT38" s="100" t="s">
        <v>29493</v>
      </c>
      <c r="BU38" s="3" t="s">
        <v>19825</v>
      </c>
    </row>
    <row r="39" spans="1:73" x14ac:dyDescent="0.55000000000000004">
      <c r="A39" s="4" t="s">
        <v>29492</v>
      </c>
      <c r="B39" s="100" t="s">
        <v>29491</v>
      </c>
      <c r="C39" s="100" t="s">
        <v>29490</v>
      </c>
      <c r="D39" s="100" t="s">
        <v>29489</v>
      </c>
      <c r="E39" s="3" t="s">
        <v>29488</v>
      </c>
      <c r="F39" s="100" t="s">
        <v>18</v>
      </c>
      <c r="G39" t="s">
        <v>26</v>
      </c>
      <c r="H39" t="s">
        <v>26</v>
      </c>
      <c r="I39" t="s">
        <v>30257</v>
      </c>
      <c r="J39" t="s">
        <v>30258</v>
      </c>
      <c r="K39" t="s">
        <v>264</v>
      </c>
      <c r="L39" s="4">
        <v>1.1916328947754955</v>
      </c>
      <c r="M39" t="s">
        <v>20</v>
      </c>
      <c r="N39">
        <v>1.2668334686120011</v>
      </c>
      <c r="O39" t="s">
        <v>20</v>
      </c>
      <c r="P39">
        <v>1.3363015227262021</v>
      </c>
      <c r="Q39" t="s">
        <v>20</v>
      </c>
      <c r="R39" s="100" t="s">
        <v>44</v>
      </c>
      <c r="S39" s="4">
        <v>14.505542070490364</v>
      </c>
      <c r="T39" s="101">
        <v>178.00812782619499</v>
      </c>
      <c r="U39" s="101">
        <v>15.2724032367638</v>
      </c>
      <c r="V39" s="101">
        <v>2059</v>
      </c>
      <c r="W39" s="101">
        <v>152.18708395547401</v>
      </c>
      <c r="X39" s="101">
        <v>8.3455199851954607</v>
      </c>
      <c r="Y39" s="1">
        <v>2383</v>
      </c>
      <c r="Z39" s="101">
        <v>178761.80283499599</v>
      </c>
      <c r="AA39" s="34">
        <v>70489.435753188605</v>
      </c>
      <c r="AB39" s="34">
        <v>2023</v>
      </c>
      <c r="AC39" s="34">
        <v>153446.325688788</v>
      </c>
      <c r="AD39" s="34">
        <v>60324.078996014498</v>
      </c>
      <c r="AE39" s="101">
        <v>2319</v>
      </c>
      <c r="AF39" s="4">
        <v>28.225486637857387</v>
      </c>
      <c r="AG39" s="101">
        <v>260.98454997351598</v>
      </c>
      <c r="AH39" s="101">
        <v>23.7193170617949</v>
      </c>
      <c r="AI39" s="101">
        <v>1636</v>
      </c>
      <c r="AJ39" s="101">
        <v>187.320390693869</v>
      </c>
      <c r="AK39" s="101">
        <v>15.5814798689673</v>
      </c>
      <c r="AL39" s="1">
        <v>784</v>
      </c>
      <c r="AM39" s="2">
        <v>236322.12404843199</v>
      </c>
      <c r="AN39" s="101">
        <v>95795.326184244797</v>
      </c>
      <c r="AO39" s="101">
        <v>1603</v>
      </c>
      <c r="AP39" s="101">
        <v>196154.17425542799</v>
      </c>
      <c r="AQ39" s="101">
        <v>96828.814041814607</v>
      </c>
      <c r="AR39" s="1">
        <v>793</v>
      </c>
      <c r="AS39" s="2">
        <v>129.79303700068101</v>
      </c>
      <c r="AT39" s="101">
        <v>12.428155270452899</v>
      </c>
      <c r="AU39" s="101">
        <v>795</v>
      </c>
      <c r="AV39" s="101">
        <v>136688.60110411799</v>
      </c>
      <c r="AW39" s="101">
        <v>66698.142910079594</v>
      </c>
      <c r="AX39" s="101">
        <v>795</v>
      </c>
      <c r="AY39" s="101">
        <v>2.2526041666666599</v>
      </c>
      <c r="AZ39" s="101">
        <v>1.4856057580380999</v>
      </c>
      <c r="BA39" s="1">
        <v>768</v>
      </c>
      <c r="BB39" s="4" t="s">
        <v>8</v>
      </c>
      <c r="BC39" s="100" t="s">
        <v>8</v>
      </c>
      <c r="BD39" s="100" t="s">
        <v>8</v>
      </c>
      <c r="BE39" s="100" t="s">
        <v>8</v>
      </c>
      <c r="BF39" s="100" t="s">
        <v>8</v>
      </c>
      <c r="BG39" s="3" t="s">
        <v>7</v>
      </c>
      <c r="BH39" s="100" t="s">
        <v>6</v>
      </c>
      <c r="BI39" s="100" t="s">
        <v>189</v>
      </c>
      <c r="BJ39" s="4">
        <v>2899.7310590928901</v>
      </c>
      <c r="BK39" s="100" t="s">
        <v>343</v>
      </c>
      <c r="BL39" s="100" t="s">
        <v>15</v>
      </c>
      <c r="BM39" s="100" t="s">
        <v>16</v>
      </c>
      <c r="BN39" s="100" t="s">
        <v>15</v>
      </c>
      <c r="BO39" s="100" t="s">
        <v>14</v>
      </c>
      <c r="BP39" s="100">
        <v>214.8</v>
      </c>
      <c r="BQ39" s="100" t="s">
        <v>3</v>
      </c>
      <c r="BR39" s="100" t="s">
        <v>2</v>
      </c>
      <c r="BS39" s="100" t="s">
        <v>1</v>
      </c>
      <c r="BT39" s="100" t="s">
        <v>29487</v>
      </c>
      <c r="BU39" s="3" t="s">
        <v>148</v>
      </c>
    </row>
    <row r="40" spans="1:73" x14ac:dyDescent="0.55000000000000004">
      <c r="A40" s="4" t="s">
        <v>29486</v>
      </c>
      <c r="B40" s="100" t="s">
        <v>29485</v>
      </c>
      <c r="C40" s="100" t="s">
        <v>29484</v>
      </c>
      <c r="D40" s="100" t="s">
        <v>29483</v>
      </c>
      <c r="E40" s="3" t="s">
        <v>29482</v>
      </c>
      <c r="F40" s="100" t="s">
        <v>18</v>
      </c>
      <c r="G40" t="s">
        <v>26</v>
      </c>
      <c r="H40" t="s">
        <v>7</v>
      </c>
      <c r="I40" t="s">
        <v>156</v>
      </c>
      <c r="J40" t="s">
        <v>156</v>
      </c>
      <c r="K40" t="s">
        <v>21</v>
      </c>
      <c r="L40" s="4">
        <v>1.1116200462481562</v>
      </c>
      <c r="M40" t="s">
        <v>20</v>
      </c>
      <c r="N40">
        <v>1.1565787978567204</v>
      </c>
      <c r="O40" t="s">
        <v>20</v>
      </c>
      <c r="P40">
        <v>1.218826432387246</v>
      </c>
      <c r="Q40" t="s">
        <v>20</v>
      </c>
      <c r="R40" s="100" t="s">
        <v>44</v>
      </c>
      <c r="S40" s="4" t="s">
        <v>9</v>
      </c>
      <c r="T40" s="101">
        <v>338.21228445898902</v>
      </c>
      <c r="U40" s="101">
        <v>109.941123933702</v>
      </c>
      <c r="V40" s="101">
        <v>1771</v>
      </c>
      <c r="W40" s="101">
        <v>324.94893882998298</v>
      </c>
      <c r="X40" s="101">
        <v>98.871314213846702</v>
      </c>
      <c r="Y40" s="1">
        <v>2314</v>
      </c>
      <c r="Z40" s="101">
        <v>326211.26010388299</v>
      </c>
      <c r="AA40" s="34">
        <v>176879.42170950299</v>
      </c>
      <c r="AB40" s="34">
        <v>1767</v>
      </c>
      <c r="AC40" s="34">
        <v>309226.904031226</v>
      </c>
      <c r="AD40" s="34">
        <v>158554.65560878001</v>
      </c>
      <c r="AE40" s="101">
        <v>2310</v>
      </c>
      <c r="AF40" s="4" t="s">
        <v>9</v>
      </c>
      <c r="AG40" s="101">
        <v>358.63364910679098</v>
      </c>
      <c r="AH40" s="101">
        <v>186.590124839852</v>
      </c>
      <c r="AI40" s="101">
        <v>1143</v>
      </c>
      <c r="AJ40" s="101">
        <v>315.01280577581099</v>
      </c>
      <c r="AK40" s="101">
        <v>189.05866629894501</v>
      </c>
      <c r="AL40" s="1">
        <v>300</v>
      </c>
      <c r="AM40" s="2">
        <v>354575.35324287601</v>
      </c>
      <c r="AN40" s="101">
        <v>226401.14290709101</v>
      </c>
      <c r="AO40" s="101">
        <v>1127</v>
      </c>
      <c r="AP40" s="101">
        <v>308059.62059126497</v>
      </c>
      <c r="AQ40" s="101">
        <v>224777.860688388</v>
      </c>
      <c r="AR40" s="1">
        <v>297</v>
      </c>
      <c r="AS40" s="2">
        <v>133.568165481286</v>
      </c>
      <c r="AT40" s="101">
        <v>14.957719200347301</v>
      </c>
      <c r="AU40" s="101">
        <v>315</v>
      </c>
      <c r="AV40" s="101">
        <v>130450.170788063</v>
      </c>
      <c r="AW40" s="101">
        <v>54260.660230122703</v>
      </c>
      <c r="AX40" s="101">
        <v>305</v>
      </c>
      <c r="AY40" s="101">
        <v>2.27868852459016</v>
      </c>
      <c r="AZ40" s="101">
        <v>1.35901540469421</v>
      </c>
      <c r="BA40" s="1">
        <v>305</v>
      </c>
      <c r="BB40" s="4" t="s">
        <v>8</v>
      </c>
      <c r="BC40" s="100" t="s">
        <v>8</v>
      </c>
      <c r="BD40" s="100" t="s">
        <v>8</v>
      </c>
      <c r="BE40" s="100" t="s">
        <v>8</v>
      </c>
      <c r="BF40" s="100" t="s">
        <v>8</v>
      </c>
      <c r="BG40" s="3" t="s">
        <v>7</v>
      </c>
      <c r="BH40" s="100" t="s">
        <v>6</v>
      </c>
      <c r="BI40" s="100" t="s">
        <v>5</v>
      </c>
      <c r="BJ40" s="4">
        <v>8232.8970268349003</v>
      </c>
      <c r="BK40" s="100" t="s">
        <v>1246</v>
      </c>
      <c r="BL40" s="100" t="s">
        <v>741</v>
      </c>
      <c r="BM40" s="100" t="s">
        <v>740</v>
      </c>
      <c r="BN40" s="100" t="s">
        <v>741</v>
      </c>
      <c r="BO40" s="100" t="s">
        <v>14</v>
      </c>
      <c r="BP40" s="100">
        <v>29.17</v>
      </c>
      <c r="BQ40" s="100" t="s">
        <v>3</v>
      </c>
      <c r="BR40" s="100" t="s">
        <v>2</v>
      </c>
      <c r="BS40" s="100" t="s">
        <v>1</v>
      </c>
      <c r="BT40" s="100" t="s">
        <v>26981</v>
      </c>
      <c r="BU40" s="3" t="s">
        <v>3247</v>
      </c>
    </row>
    <row r="41" spans="1:73" x14ac:dyDescent="0.55000000000000004">
      <c r="A41" s="4" t="s">
        <v>29481</v>
      </c>
      <c r="B41" s="100" t="s">
        <v>29480</v>
      </c>
      <c r="C41" s="100" t="s">
        <v>29479</v>
      </c>
      <c r="D41" s="100" t="s">
        <v>29478</v>
      </c>
      <c r="E41" s="3" t="s">
        <v>29477</v>
      </c>
      <c r="F41" s="100" t="s">
        <v>18</v>
      </c>
      <c r="G41" t="s">
        <v>7</v>
      </c>
      <c r="H41" t="s">
        <v>24</v>
      </c>
      <c r="I41" t="s">
        <v>23</v>
      </c>
      <c r="J41" t="s">
        <v>22</v>
      </c>
      <c r="K41" t="s">
        <v>21</v>
      </c>
      <c r="L41" s="4">
        <v>1.1161549111970164</v>
      </c>
      <c r="M41" t="s">
        <v>20</v>
      </c>
      <c r="N41">
        <v>1.2623682489006871</v>
      </c>
      <c r="O41" t="s">
        <v>20</v>
      </c>
      <c r="P41">
        <v>1.1178680445805638</v>
      </c>
      <c r="Q41" t="s">
        <v>20</v>
      </c>
      <c r="R41" s="100" t="s">
        <v>44</v>
      </c>
      <c r="S41" s="4" t="s">
        <v>9</v>
      </c>
      <c r="T41" s="101">
        <v>167.749638477666</v>
      </c>
      <c r="U41" s="101">
        <v>10.0408409340322</v>
      </c>
      <c r="V41" s="101">
        <v>2161</v>
      </c>
      <c r="W41" s="101">
        <v>155.97268531734099</v>
      </c>
      <c r="X41" s="101">
        <v>8.0153875870637101</v>
      </c>
      <c r="Y41" s="1">
        <v>2371</v>
      </c>
      <c r="Z41" s="101">
        <v>170198.03249079001</v>
      </c>
      <c r="AA41" s="34">
        <v>72636.179889665596</v>
      </c>
      <c r="AB41" s="34">
        <v>2120</v>
      </c>
      <c r="AC41" s="34">
        <v>145856.53205664299</v>
      </c>
      <c r="AD41" s="34">
        <v>60745.752509143698</v>
      </c>
      <c r="AE41" s="101">
        <v>2341</v>
      </c>
      <c r="AF41" s="4" t="s">
        <v>9</v>
      </c>
      <c r="AG41" s="101">
        <v>240.36917580396101</v>
      </c>
      <c r="AH41" s="101">
        <v>19.055640457307501</v>
      </c>
      <c r="AI41" s="101">
        <v>415</v>
      </c>
      <c r="AJ41" s="101">
        <v>210.16849224215201</v>
      </c>
      <c r="AK41" s="101">
        <v>14.356597827108301</v>
      </c>
      <c r="AL41" s="1">
        <v>630</v>
      </c>
      <c r="AM41" s="2">
        <v>242851.86026672201</v>
      </c>
      <c r="AN41" s="101">
        <v>93483.360856811807</v>
      </c>
      <c r="AO41" s="101">
        <v>413</v>
      </c>
      <c r="AP41" s="101">
        <v>208059.87640575599</v>
      </c>
      <c r="AQ41" s="101">
        <v>77979.010228086103</v>
      </c>
      <c r="AR41" s="1">
        <v>610</v>
      </c>
      <c r="AS41" s="2">
        <v>125.24779134859899</v>
      </c>
      <c r="AT41" s="101">
        <v>8.7498595964494594</v>
      </c>
      <c r="AU41" s="101">
        <v>631</v>
      </c>
      <c r="AV41" s="101">
        <v>126241.643205218</v>
      </c>
      <c r="AW41" s="101">
        <v>47086.473032125599</v>
      </c>
      <c r="AX41" s="101">
        <v>625</v>
      </c>
      <c r="AY41" s="101">
        <v>2.11698717948717</v>
      </c>
      <c r="AZ41" s="101">
        <v>1.4235090805469901</v>
      </c>
      <c r="BA41" s="1">
        <v>624</v>
      </c>
      <c r="BB41" s="4" t="s">
        <v>8</v>
      </c>
      <c r="BC41" s="100" t="s">
        <v>8</v>
      </c>
      <c r="BD41" s="100" t="s">
        <v>8</v>
      </c>
      <c r="BE41" s="100" t="s">
        <v>8</v>
      </c>
      <c r="BF41" s="100" t="s">
        <v>8</v>
      </c>
      <c r="BG41" s="3" t="s">
        <v>7</v>
      </c>
      <c r="BH41" s="100" t="s">
        <v>6</v>
      </c>
      <c r="BI41" s="100" t="s">
        <v>5</v>
      </c>
      <c r="BJ41" s="4">
        <v>3840.4028231786501</v>
      </c>
      <c r="BK41" s="100" t="s">
        <v>343</v>
      </c>
      <c r="BL41" s="100" t="s">
        <v>15</v>
      </c>
      <c r="BM41" s="100" t="s">
        <v>16</v>
      </c>
      <c r="BN41" s="100" t="s">
        <v>15</v>
      </c>
      <c r="BO41" s="100" t="s">
        <v>14</v>
      </c>
      <c r="BP41" s="100">
        <v>59.67</v>
      </c>
      <c r="BQ41" s="100" t="s">
        <v>3</v>
      </c>
      <c r="BR41" s="100" t="s">
        <v>2</v>
      </c>
      <c r="BS41" s="100" t="s">
        <v>1</v>
      </c>
      <c r="BT41" s="100" t="s">
        <v>29476</v>
      </c>
      <c r="BU41" s="3" t="s">
        <v>29475</v>
      </c>
    </row>
    <row r="42" spans="1:73" x14ac:dyDescent="0.55000000000000004">
      <c r="A42" s="4" t="s">
        <v>29474</v>
      </c>
      <c r="B42" s="100" t="s">
        <v>29473</v>
      </c>
      <c r="C42" s="100" t="s">
        <v>29472</v>
      </c>
      <c r="D42" s="100" t="s">
        <v>29471</v>
      </c>
      <c r="E42" s="3" t="s">
        <v>29470</v>
      </c>
      <c r="F42" s="100" t="s">
        <v>18</v>
      </c>
      <c r="G42" t="s">
        <v>26</v>
      </c>
      <c r="H42" t="s">
        <v>26</v>
      </c>
      <c r="I42" t="s">
        <v>30257</v>
      </c>
      <c r="J42" t="s">
        <v>30258</v>
      </c>
      <c r="K42" t="s">
        <v>21</v>
      </c>
      <c r="L42" s="4">
        <v>1.1898532552711976</v>
      </c>
      <c r="M42" t="s">
        <v>20</v>
      </c>
      <c r="N42">
        <v>1.2212052685464274</v>
      </c>
      <c r="O42" t="s">
        <v>20</v>
      </c>
      <c r="P42">
        <v>1.00086670024249</v>
      </c>
      <c r="Q42" t="s">
        <v>20</v>
      </c>
      <c r="R42" s="100" t="s">
        <v>44</v>
      </c>
      <c r="S42" s="4">
        <v>35.369592076200078</v>
      </c>
      <c r="T42" s="101">
        <v>236.45058341337801</v>
      </c>
      <c r="U42" s="101">
        <v>54.063142048464698</v>
      </c>
      <c r="V42" s="101">
        <v>1616</v>
      </c>
      <c r="W42" s="101">
        <v>152.81897659827101</v>
      </c>
      <c r="X42" s="101">
        <v>10.118962607948101</v>
      </c>
      <c r="Y42" s="1">
        <v>2473</v>
      </c>
      <c r="Z42" s="101">
        <v>268704.66413147998</v>
      </c>
      <c r="AA42" s="34">
        <v>144215.53180739901</v>
      </c>
      <c r="AB42" s="34">
        <v>1605</v>
      </c>
      <c r="AC42" s="34">
        <v>162828.15351698699</v>
      </c>
      <c r="AD42" s="34">
        <v>71919.100790568496</v>
      </c>
      <c r="AE42" s="101">
        <v>2430</v>
      </c>
      <c r="AF42" s="4">
        <v>29.937819899238832</v>
      </c>
      <c r="AG42" s="101">
        <v>256.53949948987002</v>
      </c>
      <c r="AH42" s="101">
        <v>83.127147688920701</v>
      </c>
      <c r="AI42" s="101">
        <v>855</v>
      </c>
      <c r="AJ42" s="101">
        <v>179.737166162184</v>
      </c>
      <c r="AK42" s="101">
        <v>16.0207002364346</v>
      </c>
      <c r="AL42" s="1">
        <v>200</v>
      </c>
      <c r="AM42" s="2">
        <v>295736.827043192</v>
      </c>
      <c r="AN42" s="101">
        <v>146144.88658818201</v>
      </c>
      <c r="AO42" s="101">
        <v>877</v>
      </c>
      <c r="AP42" s="101">
        <v>188697.62862093499</v>
      </c>
      <c r="AQ42" s="101">
        <v>111487.354277334</v>
      </c>
      <c r="AR42" s="1">
        <v>202</v>
      </c>
      <c r="AS42" s="2">
        <v>139.97877800447799</v>
      </c>
      <c r="AT42" s="101">
        <v>23.584535860937098</v>
      </c>
      <c r="AU42" s="101">
        <v>201</v>
      </c>
      <c r="AV42" s="101">
        <v>146818.99873560399</v>
      </c>
      <c r="AW42" s="101">
        <v>88067.794622960995</v>
      </c>
      <c r="AX42" s="101">
        <v>201</v>
      </c>
      <c r="AY42" s="101">
        <v>2.2964824120602998</v>
      </c>
      <c r="AZ42" s="101">
        <v>1.6281251937967101</v>
      </c>
      <c r="BA42" s="1">
        <v>199</v>
      </c>
      <c r="BB42" s="4" t="s">
        <v>30264</v>
      </c>
      <c r="BC42" s="100" t="s">
        <v>142</v>
      </c>
      <c r="BD42" s="100" t="s">
        <v>8</v>
      </c>
      <c r="BE42" s="100" t="s">
        <v>8</v>
      </c>
      <c r="BF42" s="100" t="s">
        <v>8</v>
      </c>
      <c r="BG42" s="3" t="s">
        <v>7</v>
      </c>
      <c r="BH42" s="100" t="s">
        <v>6</v>
      </c>
      <c r="BI42" s="100" t="s">
        <v>5</v>
      </c>
      <c r="BJ42" s="4">
        <v>22860.513543489</v>
      </c>
      <c r="BK42" s="100" t="s">
        <v>343</v>
      </c>
      <c r="BL42" s="100" t="s">
        <v>15</v>
      </c>
      <c r="BM42" s="100" t="s">
        <v>16</v>
      </c>
      <c r="BN42" s="100" t="s">
        <v>15</v>
      </c>
      <c r="BO42" s="100" t="s">
        <v>14</v>
      </c>
      <c r="BP42" s="100">
        <v>279.77</v>
      </c>
      <c r="BQ42" s="100" t="s">
        <v>3</v>
      </c>
      <c r="BR42" s="100" t="s">
        <v>2</v>
      </c>
      <c r="BS42" s="100" t="s">
        <v>1</v>
      </c>
      <c r="BT42" s="100" t="s">
        <v>29469</v>
      </c>
      <c r="BU42" s="3" t="s">
        <v>19341</v>
      </c>
    </row>
    <row r="43" spans="1:73" x14ac:dyDescent="0.55000000000000004">
      <c r="A43" s="4" t="s">
        <v>29468</v>
      </c>
      <c r="B43" s="100" t="s">
        <v>29467</v>
      </c>
      <c r="C43" s="100" t="s">
        <v>29466</v>
      </c>
      <c r="D43" s="100" t="s">
        <v>29465</v>
      </c>
      <c r="E43" s="3" t="s">
        <v>29464</v>
      </c>
      <c r="F43" s="100" t="s">
        <v>18</v>
      </c>
      <c r="G43" t="s">
        <v>26</v>
      </c>
      <c r="H43" t="s">
        <v>26</v>
      </c>
      <c r="I43" t="s">
        <v>30257</v>
      </c>
      <c r="J43" t="s">
        <v>30258</v>
      </c>
      <c r="K43" t="s">
        <v>21</v>
      </c>
      <c r="L43" s="4">
        <v>1.1363712201801868</v>
      </c>
      <c r="M43" t="s">
        <v>20</v>
      </c>
      <c r="N43">
        <v>1.3080862463717391</v>
      </c>
      <c r="O43" t="s">
        <v>20</v>
      </c>
      <c r="P43">
        <v>1.0109786588507463</v>
      </c>
      <c r="Q43" t="s">
        <v>20</v>
      </c>
      <c r="R43" s="100" t="s">
        <v>74</v>
      </c>
      <c r="S43" s="4">
        <v>43.649696360743583</v>
      </c>
      <c r="T43" s="101">
        <v>326.03294012175502</v>
      </c>
      <c r="U43" s="101">
        <v>99.095525185469</v>
      </c>
      <c r="V43" s="101">
        <v>740</v>
      </c>
      <c r="W43" s="101">
        <v>183.720551722604</v>
      </c>
      <c r="X43" s="101">
        <v>34.640738498294603</v>
      </c>
      <c r="Y43" s="1">
        <v>1247</v>
      </c>
      <c r="Z43" s="101">
        <v>371342.11895093299</v>
      </c>
      <c r="AA43" s="34">
        <v>196098.202724756</v>
      </c>
      <c r="AB43" s="34">
        <v>741</v>
      </c>
      <c r="AC43" s="34">
        <v>190638.78469427599</v>
      </c>
      <c r="AD43" s="34">
        <v>83541.247785104002</v>
      </c>
      <c r="AE43" s="101">
        <v>1235</v>
      </c>
      <c r="AF43" s="4">
        <v>69.924978674851957</v>
      </c>
      <c r="AG43" s="101">
        <v>631.64608036632501</v>
      </c>
      <c r="AH43" s="101">
        <v>174.194281005698</v>
      </c>
      <c r="AI43" s="101">
        <v>584</v>
      </c>
      <c r="AJ43" s="101">
        <v>189.96769336963399</v>
      </c>
      <c r="AK43" s="101">
        <v>13.169748643853801</v>
      </c>
      <c r="AL43" s="1">
        <v>410</v>
      </c>
      <c r="AM43" s="2">
        <v>590997.909468828</v>
      </c>
      <c r="AN43" s="101">
        <v>288012.89012568502</v>
      </c>
      <c r="AO43" s="101">
        <v>581</v>
      </c>
      <c r="AP43" s="101">
        <v>184200.90436003599</v>
      </c>
      <c r="AQ43" s="101">
        <v>76907.358189353894</v>
      </c>
      <c r="AR43" s="1">
        <v>406</v>
      </c>
      <c r="AS43" s="2">
        <v>138.541782359921</v>
      </c>
      <c r="AT43" s="101">
        <v>17.4783345730634</v>
      </c>
      <c r="AU43" s="101">
        <v>409</v>
      </c>
      <c r="AV43" s="101">
        <v>137339.82408196901</v>
      </c>
      <c r="AW43" s="101">
        <v>57457.569647685101</v>
      </c>
      <c r="AX43" s="101">
        <v>412</v>
      </c>
      <c r="AY43" s="101">
        <v>2.18858560794044</v>
      </c>
      <c r="AZ43" s="101">
        <v>1.3602542217843601</v>
      </c>
      <c r="BA43" s="1">
        <v>403</v>
      </c>
      <c r="BB43" s="4" t="s">
        <v>8</v>
      </c>
      <c r="BC43" s="100" t="s">
        <v>8</v>
      </c>
      <c r="BD43" s="100" t="s">
        <v>8</v>
      </c>
      <c r="BE43" s="100" t="s">
        <v>8</v>
      </c>
      <c r="BF43" s="100" t="s">
        <v>8</v>
      </c>
      <c r="BG43" s="3" t="s">
        <v>7</v>
      </c>
      <c r="BH43" s="100" t="s">
        <v>6</v>
      </c>
      <c r="BI43" s="100" t="s">
        <v>5</v>
      </c>
      <c r="BJ43" s="4">
        <v>65470.939243251698</v>
      </c>
      <c r="BK43" s="100" t="s">
        <v>343</v>
      </c>
      <c r="BL43" s="100" t="s">
        <v>15</v>
      </c>
      <c r="BM43" s="100" t="s">
        <v>16</v>
      </c>
      <c r="BN43" s="100" t="s">
        <v>15</v>
      </c>
      <c r="BO43" s="100" t="s">
        <v>14</v>
      </c>
      <c r="BP43" s="100">
        <v>1404.27</v>
      </c>
      <c r="BQ43" s="100" t="s">
        <v>3</v>
      </c>
      <c r="BR43" s="100" t="s">
        <v>2</v>
      </c>
      <c r="BS43" s="100" t="s">
        <v>1</v>
      </c>
      <c r="BT43" s="100" t="s">
        <v>29463</v>
      </c>
      <c r="BU43" s="3" t="s">
        <v>29462</v>
      </c>
    </row>
    <row r="44" spans="1:73" x14ac:dyDescent="0.55000000000000004">
      <c r="A44" s="4" t="s">
        <v>29461</v>
      </c>
      <c r="B44" s="100" t="s">
        <v>29460</v>
      </c>
      <c r="C44" s="100" t="s">
        <v>29459</v>
      </c>
      <c r="D44" s="100" t="s">
        <v>29458</v>
      </c>
      <c r="E44" s="3" t="s">
        <v>29457</v>
      </c>
      <c r="F44" s="100" t="s">
        <v>18</v>
      </c>
      <c r="G44" t="s">
        <v>26</v>
      </c>
      <c r="H44" t="s">
        <v>26</v>
      </c>
      <c r="I44" t="s">
        <v>30257</v>
      </c>
      <c r="J44" t="s">
        <v>30258</v>
      </c>
      <c r="K44" t="s">
        <v>21</v>
      </c>
      <c r="L44" s="4">
        <v>0.8769260408488595</v>
      </c>
      <c r="M44" t="s">
        <v>20</v>
      </c>
      <c r="N44">
        <v>1.1719247972750038</v>
      </c>
      <c r="O44" t="s">
        <v>20</v>
      </c>
      <c r="P44">
        <v>0.77665109628689954</v>
      </c>
      <c r="Q44" t="s">
        <v>20</v>
      </c>
      <c r="R44" s="100" t="s">
        <v>44</v>
      </c>
      <c r="S44" s="4">
        <v>51.098749227192201</v>
      </c>
      <c r="T44" s="101">
        <v>322.20547112004698</v>
      </c>
      <c r="U44" s="101">
        <v>90.718690774776206</v>
      </c>
      <c r="V44" s="101">
        <v>1385</v>
      </c>
      <c r="W44" s="101">
        <v>157.562505436121</v>
      </c>
      <c r="X44" s="101">
        <v>13.596127928542</v>
      </c>
      <c r="Y44" s="1">
        <v>2416</v>
      </c>
      <c r="Z44" s="101">
        <v>351730.43781169399</v>
      </c>
      <c r="AA44" s="34">
        <v>190307.73502128301</v>
      </c>
      <c r="AB44" s="34">
        <v>1351</v>
      </c>
      <c r="AC44" s="34">
        <v>160676.330176663</v>
      </c>
      <c r="AD44" s="34">
        <v>68909.655933050104</v>
      </c>
      <c r="AE44" s="101">
        <v>2398</v>
      </c>
      <c r="AF44" s="4">
        <v>66.353638988511761</v>
      </c>
      <c r="AG44" s="101">
        <v>572.75552534689996</v>
      </c>
      <c r="AH44" s="101">
        <v>167.31433302646099</v>
      </c>
      <c r="AI44" s="101">
        <v>1580</v>
      </c>
      <c r="AJ44" s="101">
        <v>192.71139177146401</v>
      </c>
      <c r="AK44" s="101">
        <v>21.886292261050698</v>
      </c>
      <c r="AL44" s="1">
        <v>208</v>
      </c>
      <c r="AM44" s="2">
        <v>532748.57029454003</v>
      </c>
      <c r="AN44" s="101">
        <v>283859.09988706798</v>
      </c>
      <c r="AO44" s="101">
        <v>1526</v>
      </c>
      <c r="AP44" s="101">
        <v>215020.56018218899</v>
      </c>
      <c r="AQ44" s="101">
        <v>92077.046566567806</v>
      </c>
      <c r="AR44" s="1">
        <v>209</v>
      </c>
      <c r="AS44" s="2">
        <v>137.426248111094</v>
      </c>
      <c r="AT44" s="101">
        <v>16.055549108930599</v>
      </c>
      <c r="AU44" s="101">
        <v>208</v>
      </c>
      <c r="AV44" s="101">
        <v>153603.09944956901</v>
      </c>
      <c r="AW44" s="101">
        <v>65491.908534949798</v>
      </c>
      <c r="AX44" s="101">
        <v>210</v>
      </c>
      <c r="AY44" s="101">
        <v>2.3050000000000002</v>
      </c>
      <c r="AZ44" s="101">
        <v>1.4149116580196801</v>
      </c>
      <c r="BA44" s="1">
        <v>200</v>
      </c>
      <c r="BB44" s="4" t="s">
        <v>30263</v>
      </c>
      <c r="BC44" s="100" t="s">
        <v>142</v>
      </c>
      <c r="BD44" s="100" t="s">
        <v>8</v>
      </c>
      <c r="BE44" s="100" t="s">
        <v>8</v>
      </c>
      <c r="BF44" s="100" t="s">
        <v>8</v>
      </c>
      <c r="BG44" s="3" t="s">
        <v>7</v>
      </c>
      <c r="BH44" s="100" t="s">
        <v>6</v>
      </c>
      <c r="BI44" s="100" t="s">
        <v>5</v>
      </c>
      <c r="BJ44" s="4">
        <v>38195.743400856903</v>
      </c>
      <c r="BK44" s="100" t="s">
        <v>343</v>
      </c>
      <c r="BL44" s="100" t="s">
        <v>15</v>
      </c>
      <c r="BM44" s="100" t="s">
        <v>16</v>
      </c>
      <c r="BN44" s="100" t="s">
        <v>15</v>
      </c>
      <c r="BO44" s="100" t="s">
        <v>14</v>
      </c>
      <c r="BP44" s="100">
        <v>477.98</v>
      </c>
      <c r="BQ44" s="100" t="s">
        <v>3</v>
      </c>
      <c r="BR44" s="100" t="s">
        <v>2</v>
      </c>
      <c r="BS44" s="100" t="s">
        <v>1</v>
      </c>
      <c r="BT44" s="100" t="s">
        <v>8780</v>
      </c>
      <c r="BU44" s="3" t="s">
        <v>1997</v>
      </c>
    </row>
    <row r="45" spans="1:73" x14ac:dyDescent="0.55000000000000004">
      <c r="A45" s="4" t="s">
        <v>29456</v>
      </c>
      <c r="B45" s="100" t="s">
        <v>29455</v>
      </c>
      <c r="C45" s="100" t="s">
        <v>29454</v>
      </c>
      <c r="D45" s="100" t="s">
        <v>29453</v>
      </c>
      <c r="E45" s="3" t="s">
        <v>29452</v>
      </c>
      <c r="F45" s="100" t="s">
        <v>18</v>
      </c>
      <c r="G45" t="s">
        <v>26</v>
      </c>
      <c r="H45" t="s">
        <v>26</v>
      </c>
      <c r="I45" t="s">
        <v>156</v>
      </c>
      <c r="J45" t="s">
        <v>30257</v>
      </c>
      <c r="K45" t="s">
        <v>21</v>
      </c>
      <c r="L45" s="4">
        <v>1.1143416076097923</v>
      </c>
      <c r="M45" t="s">
        <v>20</v>
      </c>
      <c r="N45">
        <v>1.2621789686474523</v>
      </c>
      <c r="O45" t="s">
        <v>20</v>
      </c>
      <c r="P45">
        <v>0.75770018764515346</v>
      </c>
      <c r="Q45" t="s">
        <v>20</v>
      </c>
      <c r="R45" s="100" t="s">
        <v>44</v>
      </c>
      <c r="S45" s="4" t="s">
        <v>9</v>
      </c>
      <c r="T45" s="101">
        <v>1990.1276048217901</v>
      </c>
      <c r="U45" s="101">
        <v>1471.6033771513501</v>
      </c>
      <c r="V45" s="101">
        <v>1283</v>
      </c>
      <c r="W45" s="101">
        <v>2019.6349393499299</v>
      </c>
      <c r="X45" s="101">
        <v>1315.4220951872601</v>
      </c>
      <c r="Y45" s="1">
        <v>2106</v>
      </c>
      <c r="Z45" s="101">
        <v>2297520.4647594602</v>
      </c>
      <c r="AA45" s="34">
        <v>2388515.30201696</v>
      </c>
      <c r="AB45" s="34">
        <v>1284</v>
      </c>
      <c r="AC45" s="34">
        <v>2079842.58289974</v>
      </c>
      <c r="AD45" s="34">
        <v>1821719.1053712801</v>
      </c>
      <c r="AE45" s="101">
        <v>2096</v>
      </c>
      <c r="AF45" s="4">
        <v>86.663629296436952</v>
      </c>
      <c r="AG45" s="101">
        <v>4781.8692762412302</v>
      </c>
      <c r="AH45" s="101">
        <v>2946.4414373368299</v>
      </c>
      <c r="AI45" s="101">
        <v>1861</v>
      </c>
      <c r="AJ45" s="101">
        <v>637.72781323931804</v>
      </c>
      <c r="AK45" s="101">
        <v>1421.5087235507399</v>
      </c>
      <c r="AL45" s="1">
        <v>209</v>
      </c>
      <c r="AM45" s="2">
        <v>4452617.1431343304</v>
      </c>
      <c r="AN45" s="101">
        <v>3704606.0747324298</v>
      </c>
      <c r="AO45" s="101">
        <v>1835</v>
      </c>
      <c r="AP45" s="101">
        <v>653159.32152832998</v>
      </c>
      <c r="AQ45" s="101">
        <v>1792573.4750564101</v>
      </c>
      <c r="AR45" s="1">
        <v>209</v>
      </c>
      <c r="AS45" s="2">
        <v>137.42189316904799</v>
      </c>
      <c r="AT45" s="101">
        <v>16.592354908503602</v>
      </c>
      <c r="AU45" s="101">
        <v>210</v>
      </c>
      <c r="AV45" s="101">
        <v>137615.506176845</v>
      </c>
      <c r="AW45" s="101">
        <v>58817.501381408903</v>
      </c>
      <c r="AX45" s="101">
        <v>202</v>
      </c>
      <c r="AY45" s="101">
        <v>2.2009803921568598</v>
      </c>
      <c r="AZ45" s="101">
        <v>1.3840120067794299</v>
      </c>
      <c r="BA45" s="1">
        <v>204</v>
      </c>
      <c r="BB45" s="4" t="s">
        <v>8</v>
      </c>
      <c r="BC45" s="100" t="s">
        <v>8</v>
      </c>
      <c r="BD45" s="100" t="s">
        <v>8</v>
      </c>
      <c r="BE45" s="100" t="s">
        <v>8</v>
      </c>
      <c r="BF45" s="100" t="s">
        <v>8</v>
      </c>
      <c r="BG45" s="3" t="s">
        <v>7</v>
      </c>
      <c r="BH45" s="100" t="s">
        <v>6</v>
      </c>
      <c r="BI45" s="100" t="s">
        <v>5</v>
      </c>
      <c r="BJ45" s="4">
        <v>255901</v>
      </c>
      <c r="BK45" s="100" t="s">
        <v>343</v>
      </c>
      <c r="BL45" s="100" t="s">
        <v>15</v>
      </c>
      <c r="BM45" s="100" t="s">
        <v>16</v>
      </c>
      <c r="BN45" s="100" t="s">
        <v>15</v>
      </c>
      <c r="BO45" s="100" t="s">
        <v>14</v>
      </c>
      <c r="BP45" s="100">
        <v>908.93</v>
      </c>
      <c r="BQ45" s="100" t="s">
        <v>3</v>
      </c>
      <c r="BR45" s="100" t="s">
        <v>2</v>
      </c>
      <c r="BS45" s="100" t="s">
        <v>1</v>
      </c>
      <c r="BT45" s="100" t="s">
        <v>29451</v>
      </c>
      <c r="BU45" s="3" t="s">
        <v>29450</v>
      </c>
    </row>
    <row r="46" spans="1:73" x14ac:dyDescent="0.55000000000000004">
      <c r="A46" s="4" t="s">
        <v>29449</v>
      </c>
      <c r="B46" s="100" t="s">
        <v>29448</v>
      </c>
      <c r="C46" s="100" t="s">
        <v>29447</v>
      </c>
      <c r="D46" s="100" t="s">
        <v>29446</v>
      </c>
      <c r="E46" s="3" t="s">
        <v>29445</v>
      </c>
      <c r="F46" s="100" t="s">
        <v>18</v>
      </c>
      <c r="G46" t="s">
        <v>26</v>
      </c>
      <c r="H46" t="s">
        <v>26</v>
      </c>
      <c r="I46" t="s">
        <v>30257</v>
      </c>
      <c r="J46" t="s">
        <v>30258</v>
      </c>
      <c r="K46" t="s">
        <v>1122</v>
      </c>
      <c r="L46" s="4">
        <v>0</v>
      </c>
      <c r="M46" t="s">
        <v>1123</v>
      </c>
      <c r="N46">
        <v>0</v>
      </c>
      <c r="O46" t="s">
        <v>1123</v>
      </c>
      <c r="P46">
        <v>0</v>
      </c>
      <c r="Q46" t="s">
        <v>1123</v>
      </c>
      <c r="R46" s="100" t="s">
        <v>17</v>
      </c>
      <c r="S46" s="4">
        <v>24.647924978811247</v>
      </c>
      <c r="T46" s="101">
        <v>229.021859022055</v>
      </c>
      <c r="U46" s="101">
        <v>46.560739140777898</v>
      </c>
      <c r="V46" s="101">
        <v>807</v>
      </c>
      <c r="W46" s="101">
        <v>172.57272302522</v>
      </c>
      <c r="X46" s="101">
        <v>22.943704195155799</v>
      </c>
      <c r="Y46" s="1">
        <v>1329</v>
      </c>
      <c r="Z46" s="101">
        <v>272200.37793823797</v>
      </c>
      <c r="AA46" s="34">
        <v>148616.60670421299</v>
      </c>
      <c r="AB46" s="34">
        <v>824</v>
      </c>
      <c r="AC46" s="34">
        <v>185148.739211629</v>
      </c>
      <c r="AD46" s="34">
        <v>92706.728924285897</v>
      </c>
      <c r="AE46" s="101">
        <v>1317</v>
      </c>
      <c r="AF46" s="4">
        <v>34.446643756371188</v>
      </c>
      <c r="AG46" s="101">
        <v>345.368226970504</v>
      </c>
      <c r="AH46" s="101">
        <v>95.056994503398499</v>
      </c>
      <c r="AI46" s="101">
        <v>942</v>
      </c>
      <c r="AJ46" s="101">
        <v>226.40046417827901</v>
      </c>
      <c r="AK46" s="101">
        <v>8.5018996586868099</v>
      </c>
      <c r="AL46" s="1">
        <v>3</v>
      </c>
      <c r="AM46" s="2">
        <v>366302.27177382697</v>
      </c>
      <c r="AN46" s="101">
        <v>214804.41818834801</v>
      </c>
      <c r="AO46" s="101">
        <v>955</v>
      </c>
      <c r="AP46" s="101">
        <v>320141.96333827398</v>
      </c>
      <c r="AQ46" s="101">
        <v>101871.515332699</v>
      </c>
      <c r="AR46" s="1">
        <v>3</v>
      </c>
      <c r="AS46" s="2">
        <v>131.44043614045799</v>
      </c>
      <c r="AT46" s="101">
        <v>2.60208816430199</v>
      </c>
      <c r="AU46" s="101">
        <v>3</v>
      </c>
      <c r="AV46" s="101">
        <v>185863.56851795901</v>
      </c>
      <c r="AW46" s="101">
        <v>56525.973918395401</v>
      </c>
      <c r="AX46" s="101">
        <v>3</v>
      </c>
      <c r="AY46" s="101">
        <v>3.3333333333333299</v>
      </c>
      <c r="AZ46" s="101">
        <v>1.8856180831641201</v>
      </c>
      <c r="BA46" s="1">
        <v>3</v>
      </c>
      <c r="BB46" s="4" t="s">
        <v>30264</v>
      </c>
      <c r="BC46" s="100" t="s">
        <v>1185</v>
      </c>
      <c r="BD46" s="100" t="s">
        <v>8</v>
      </c>
      <c r="BE46" s="100" t="s">
        <v>1537</v>
      </c>
      <c r="BF46" s="100" t="s">
        <v>1122</v>
      </c>
      <c r="BG46" s="3" t="s">
        <v>7</v>
      </c>
      <c r="BH46" s="100" t="s">
        <v>6</v>
      </c>
      <c r="BI46" s="100" t="s">
        <v>5</v>
      </c>
      <c r="BJ46" s="4">
        <v>27447.292936723301</v>
      </c>
      <c r="BK46" s="100" t="s">
        <v>343</v>
      </c>
      <c r="BL46" s="100" t="s">
        <v>15</v>
      </c>
      <c r="BM46" s="100" t="s">
        <v>16</v>
      </c>
      <c r="BN46" s="100" t="s">
        <v>15</v>
      </c>
      <c r="BO46" s="100" t="s">
        <v>14</v>
      </c>
      <c r="BP46" s="100">
        <v>200.07</v>
      </c>
      <c r="BQ46" s="100">
        <v>1</v>
      </c>
      <c r="BR46" s="100" t="s">
        <v>2</v>
      </c>
      <c r="BS46" s="100" t="s">
        <v>1</v>
      </c>
      <c r="BT46" s="100" t="s">
        <v>29444</v>
      </c>
      <c r="BU46" s="3" t="s">
        <v>28951</v>
      </c>
    </row>
    <row r="47" spans="1:73" x14ac:dyDescent="0.55000000000000004">
      <c r="A47" s="4" t="s">
        <v>29443</v>
      </c>
      <c r="B47" s="100" t="s">
        <v>29442</v>
      </c>
      <c r="C47" s="100" t="s">
        <v>29441</v>
      </c>
      <c r="D47" s="100" t="s">
        <v>29440</v>
      </c>
      <c r="E47" s="3" t="s">
        <v>29439</v>
      </c>
      <c r="F47" s="100" t="s">
        <v>18</v>
      </c>
      <c r="G47" t="s">
        <v>26</v>
      </c>
      <c r="H47" t="s">
        <v>26</v>
      </c>
      <c r="I47" t="s">
        <v>30257</v>
      </c>
      <c r="J47" t="s">
        <v>30258</v>
      </c>
      <c r="K47" t="s">
        <v>21</v>
      </c>
      <c r="L47" s="4">
        <v>1.1813140930348744</v>
      </c>
      <c r="M47" t="s">
        <v>20</v>
      </c>
      <c r="N47">
        <v>1.2760401071920302</v>
      </c>
      <c r="O47" t="s">
        <v>20</v>
      </c>
      <c r="P47">
        <v>1.0715964369389293</v>
      </c>
      <c r="Q47" t="s">
        <v>20</v>
      </c>
      <c r="R47" s="100" t="s">
        <v>44</v>
      </c>
      <c r="S47" s="4">
        <v>59.274358299509316</v>
      </c>
      <c r="T47" s="101">
        <v>468.90411984208998</v>
      </c>
      <c r="U47" s="101">
        <v>236.959921271365</v>
      </c>
      <c r="V47" s="101">
        <v>1232</v>
      </c>
      <c r="W47" s="101">
        <v>190.964211765729</v>
      </c>
      <c r="X47" s="101">
        <v>56.124221016407098</v>
      </c>
      <c r="Y47" s="1">
        <v>1990</v>
      </c>
      <c r="Z47" s="101">
        <v>488021.18000284</v>
      </c>
      <c r="AA47" s="34">
        <v>366729.75604786898</v>
      </c>
      <c r="AB47" s="34">
        <v>1221</v>
      </c>
      <c r="AC47" s="34">
        <v>186476.84069930899</v>
      </c>
      <c r="AD47" s="34">
        <v>105154.173830334</v>
      </c>
      <c r="AE47" s="101">
        <v>1988</v>
      </c>
      <c r="AF47" s="4">
        <v>77.306266112628236</v>
      </c>
      <c r="AG47" s="101">
        <v>876.575008171013</v>
      </c>
      <c r="AH47" s="101">
        <v>364.19813187838798</v>
      </c>
      <c r="AI47" s="101">
        <v>1400</v>
      </c>
      <c r="AJ47" s="101">
        <v>198.92759967753699</v>
      </c>
      <c r="AK47" s="101">
        <v>22.2983123446067</v>
      </c>
      <c r="AL47" s="1">
        <v>329</v>
      </c>
      <c r="AM47" s="2">
        <v>789441.077985827</v>
      </c>
      <c r="AN47" s="101">
        <v>516124.83008900599</v>
      </c>
      <c r="AO47" s="101">
        <v>1375</v>
      </c>
      <c r="AP47" s="101">
        <v>193285.34376421</v>
      </c>
      <c r="AQ47" s="101">
        <v>79410.830950409305</v>
      </c>
      <c r="AR47" s="1">
        <v>331</v>
      </c>
      <c r="AS47" s="2">
        <v>136.834161984844</v>
      </c>
      <c r="AT47" s="101">
        <v>14.5028763243886</v>
      </c>
      <c r="AU47" s="101">
        <v>326</v>
      </c>
      <c r="AV47" s="101">
        <v>132971.46004728199</v>
      </c>
      <c r="AW47" s="101">
        <v>51848.034033849202</v>
      </c>
      <c r="AX47" s="101">
        <v>329</v>
      </c>
      <c r="AY47" s="101">
        <v>2.4107142857142798</v>
      </c>
      <c r="AZ47" s="101">
        <v>1.41349936051519</v>
      </c>
      <c r="BA47" s="1">
        <v>336</v>
      </c>
      <c r="BB47" s="4" t="s">
        <v>8</v>
      </c>
      <c r="BC47" s="100" t="s">
        <v>8</v>
      </c>
      <c r="BD47" s="100" t="s">
        <v>8</v>
      </c>
      <c r="BE47" s="100" t="s">
        <v>8</v>
      </c>
      <c r="BF47" s="100" t="s">
        <v>8</v>
      </c>
      <c r="BG47" s="3" t="s">
        <v>7</v>
      </c>
      <c r="BH47" s="100" t="s">
        <v>6</v>
      </c>
      <c r="BI47" s="100" t="s">
        <v>5</v>
      </c>
      <c r="BJ47" s="4">
        <v>42645.223020024001</v>
      </c>
      <c r="BK47" s="100" t="s">
        <v>343</v>
      </c>
      <c r="BL47" s="100" t="s">
        <v>15</v>
      </c>
      <c r="BM47" s="100" t="s">
        <v>16</v>
      </c>
      <c r="BN47" s="100" t="s">
        <v>15</v>
      </c>
      <c r="BO47" s="100" t="s">
        <v>14</v>
      </c>
      <c r="BP47" s="100">
        <v>238.27</v>
      </c>
      <c r="BQ47" s="100" t="s">
        <v>3</v>
      </c>
      <c r="BR47" s="100" t="s">
        <v>2</v>
      </c>
      <c r="BS47" s="100" t="s">
        <v>1</v>
      </c>
      <c r="BT47" s="100" t="s">
        <v>8995</v>
      </c>
      <c r="BU47" s="3" t="s">
        <v>273</v>
      </c>
    </row>
    <row r="48" spans="1:73" x14ac:dyDescent="0.55000000000000004">
      <c r="A48" s="4" t="s">
        <v>29438</v>
      </c>
      <c r="B48" s="100" t="s">
        <v>29437</v>
      </c>
      <c r="C48" s="100" t="s">
        <v>29436</v>
      </c>
      <c r="D48" s="100" t="s">
        <v>29435</v>
      </c>
      <c r="E48" s="3" t="s">
        <v>29434</v>
      </c>
      <c r="F48" s="100" t="s">
        <v>18</v>
      </c>
      <c r="G48" t="s">
        <v>26</v>
      </c>
      <c r="H48" t="s">
        <v>26</v>
      </c>
      <c r="I48" t="s">
        <v>30257</v>
      </c>
      <c r="J48" t="s">
        <v>30258</v>
      </c>
      <c r="K48" t="s">
        <v>21</v>
      </c>
      <c r="L48" s="4">
        <v>1.2652040038634056</v>
      </c>
      <c r="M48" t="s">
        <v>20</v>
      </c>
      <c r="N48">
        <v>1.2044573694715017</v>
      </c>
      <c r="O48" t="s">
        <v>20</v>
      </c>
      <c r="P48">
        <v>1.0765460740610489</v>
      </c>
      <c r="Q48" t="s">
        <v>20</v>
      </c>
      <c r="R48" s="100" t="s">
        <v>44</v>
      </c>
      <c r="S48" s="4">
        <v>11.360686065453891</v>
      </c>
      <c r="T48" s="101">
        <v>179.11372991361699</v>
      </c>
      <c r="U48" s="101">
        <v>12.9410800877999</v>
      </c>
      <c r="V48" s="101">
        <v>2661</v>
      </c>
      <c r="W48" s="101">
        <v>158.765181358006</v>
      </c>
      <c r="X48" s="101">
        <v>8.2944846242243404</v>
      </c>
      <c r="Y48" s="1">
        <v>3061</v>
      </c>
      <c r="Z48" s="101">
        <v>184948.26219613501</v>
      </c>
      <c r="AA48" s="34">
        <v>84212.265704189398</v>
      </c>
      <c r="AB48" s="34">
        <v>2615</v>
      </c>
      <c r="AC48" s="34">
        <v>152004.367811873</v>
      </c>
      <c r="AD48" s="34">
        <v>68131.585789704302</v>
      </c>
      <c r="AE48" s="101">
        <v>2981</v>
      </c>
      <c r="AF48" s="4">
        <v>25.233930945978358</v>
      </c>
      <c r="AG48" s="101">
        <v>261.17048683527202</v>
      </c>
      <c r="AH48" s="101">
        <v>24.0626242662028</v>
      </c>
      <c r="AI48" s="101">
        <v>2392</v>
      </c>
      <c r="AJ48" s="101">
        <v>195.26690653598399</v>
      </c>
      <c r="AK48" s="101">
        <v>14.5969363654966</v>
      </c>
      <c r="AL48" s="1">
        <v>975</v>
      </c>
      <c r="AM48" s="2">
        <v>228235.528630407</v>
      </c>
      <c r="AN48" s="101">
        <v>102144.063940939</v>
      </c>
      <c r="AO48" s="101">
        <v>2373</v>
      </c>
      <c r="AP48" s="101">
        <v>188652.600293219</v>
      </c>
      <c r="AQ48" s="101">
        <v>74184.455266278703</v>
      </c>
      <c r="AR48" s="1">
        <v>971</v>
      </c>
      <c r="AS48" s="2">
        <v>125.50488412036</v>
      </c>
      <c r="AT48" s="101">
        <v>9.4481794526645508</v>
      </c>
      <c r="AU48" s="101">
        <v>981</v>
      </c>
      <c r="AV48" s="101">
        <v>121999.178188474</v>
      </c>
      <c r="AW48" s="101">
        <v>47774.701359133804</v>
      </c>
      <c r="AX48" s="101">
        <v>977</v>
      </c>
      <c r="AY48" s="101">
        <v>1.86800422386483</v>
      </c>
      <c r="AZ48" s="101">
        <v>1.2281890274729499</v>
      </c>
      <c r="BA48" s="1">
        <v>947</v>
      </c>
      <c r="BB48" s="4" t="s">
        <v>8</v>
      </c>
      <c r="BC48" s="100" t="s">
        <v>8</v>
      </c>
      <c r="BD48" s="100" t="s">
        <v>8</v>
      </c>
      <c r="BE48" s="100" t="s">
        <v>8</v>
      </c>
      <c r="BF48" s="100" t="s">
        <v>8</v>
      </c>
      <c r="BG48" s="3" t="s">
        <v>7</v>
      </c>
      <c r="BH48" s="100" t="s">
        <v>6</v>
      </c>
      <c r="BI48" s="100" t="s">
        <v>5</v>
      </c>
      <c r="BJ48" s="4">
        <v>8746.5083344332706</v>
      </c>
      <c r="BK48" s="100" t="s">
        <v>343</v>
      </c>
      <c r="BL48" s="100" t="s">
        <v>15</v>
      </c>
      <c r="BM48" s="100" t="s">
        <v>16</v>
      </c>
      <c r="BN48" s="100" t="s">
        <v>15</v>
      </c>
      <c r="BO48" s="100" t="s">
        <v>14</v>
      </c>
      <c r="BP48" s="100">
        <v>136.75</v>
      </c>
      <c r="BQ48" s="100" t="s">
        <v>3</v>
      </c>
      <c r="BR48" s="100" t="s">
        <v>2</v>
      </c>
      <c r="BS48" s="100" t="s">
        <v>1</v>
      </c>
      <c r="BT48" s="100" t="s">
        <v>29433</v>
      </c>
      <c r="BU48" s="3" t="s">
        <v>29432</v>
      </c>
    </row>
    <row r="49" spans="1:73" x14ac:dyDescent="0.55000000000000004">
      <c r="A49" s="4" t="s">
        <v>29431</v>
      </c>
      <c r="B49" s="100" t="s">
        <v>29430</v>
      </c>
      <c r="C49" s="100" t="s">
        <v>29429</v>
      </c>
      <c r="D49" s="100" t="s">
        <v>29428</v>
      </c>
      <c r="E49" s="3" t="s">
        <v>29427</v>
      </c>
      <c r="F49" s="100" t="s">
        <v>18</v>
      </c>
      <c r="G49" t="s">
        <v>26</v>
      </c>
      <c r="H49" t="s">
        <v>26</v>
      </c>
      <c r="I49" t="s">
        <v>30257</v>
      </c>
      <c r="J49" t="s">
        <v>30258</v>
      </c>
      <c r="K49" t="s">
        <v>21</v>
      </c>
      <c r="L49" s="4">
        <v>1.2407695517902364</v>
      </c>
      <c r="M49" t="s">
        <v>20</v>
      </c>
      <c r="N49">
        <v>1.353716817405161</v>
      </c>
      <c r="O49" t="s">
        <v>20</v>
      </c>
      <c r="P49">
        <v>1.0751592192152377</v>
      </c>
      <c r="Q49" t="s">
        <v>20</v>
      </c>
      <c r="R49" s="100" t="s">
        <v>44</v>
      </c>
      <c r="S49" s="4">
        <v>42.867447276891077</v>
      </c>
      <c r="T49" s="101">
        <v>450.25541280138498</v>
      </c>
      <c r="U49" s="101">
        <v>173.88073523075201</v>
      </c>
      <c r="V49" s="101">
        <v>887</v>
      </c>
      <c r="W49" s="101">
        <v>257.24241110740297</v>
      </c>
      <c r="X49" s="101">
        <v>88.705034399028193</v>
      </c>
      <c r="Y49" s="1">
        <v>1350</v>
      </c>
      <c r="Z49" s="101">
        <v>515027.40293998597</v>
      </c>
      <c r="AA49" s="34">
        <v>345972.49988960999</v>
      </c>
      <c r="AB49" s="34">
        <v>883</v>
      </c>
      <c r="AC49" s="34">
        <v>280308.15587918699</v>
      </c>
      <c r="AD49" s="34">
        <v>158521.01275379001</v>
      </c>
      <c r="AE49" s="101">
        <v>1354</v>
      </c>
      <c r="AF49" s="4">
        <v>72.708122234461612</v>
      </c>
      <c r="AG49" s="101">
        <v>822.36419160342996</v>
      </c>
      <c r="AH49" s="101">
        <v>326.04782528346999</v>
      </c>
      <c r="AI49" s="101">
        <v>1911</v>
      </c>
      <c r="AJ49" s="101">
        <v>224.43862995996599</v>
      </c>
      <c r="AK49" s="101">
        <v>23.291756660699999</v>
      </c>
      <c r="AL49" s="1">
        <v>507</v>
      </c>
      <c r="AM49" s="2">
        <v>770660.97022954503</v>
      </c>
      <c r="AN49" s="101">
        <v>478852.81549750501</v>
      </c>
      <c r="AO49" s="101">
        <v>1864</v>
      </c>
      <c r="AP49" s="101">
        <v>219126.70274538</v>
      </c>
      <c r="AQ49" s="101">
        <v>97442.787199276194</v>
      </c>
      <c r="AR49" s="1">
        <v>506</v>
      </c>
      <c r="AS49" s="2">
        <v>132.330157592538</v>
      </c>
      <c r="AT49" s="101">
        <v>14.171268541464499</v>
      </c>
      <c r="AU49" s="101">
        <v>512</v>
      </c>
      <c r="AV49" s="101">
        <v>127655.947852193</v>
      </c>
      <c r="AW49" s="101">
        <v>54415.311717002798</v>
      </c>
      <c r="AX49" s="101">
        <v>500</v>
      </c>
      <c r="AY49" s="101">
        <v>2.2213279678068401</v>
      </c>
      <c r="AZ49" s="101">
        <v>1.3881170921255801</v>
      </c>
      <c r="BA49" s="1">
        <v>497</v>
      </c>
      <c r="BB49" s="4" t="s">
        <v>8</v>
      </c>
      <c r="BC49" s="100" t="s">
        <v>8</v>
      </c>
      <c r="BD49" s="100" t="s">
        <v>8</v>
      </c>
      <c r="BE49" s="100" t="s">
        <v>8</v>
      </c>
      <c r="BF49" s="100" t="s">
        <v>8</v>
      </c>
      <c r="BG49" s="3" t="s">
        <v>632</v>
      </c>
      <c r="BH49" s="100" t="s">
        <v>6</v>
      </c>
      <c r="BI49" s="100" t="s">
        <v>5</v>
      </c>
      <c r="BJ49" s="4">
        <v>50287.586168700604</v>
      </c>
      <c r="BK49" s="100" t="s">
        <v>343</v>
      </c>
      <c r="BL49" s="100" t="s">
        <v>15</v>
      </c>
      <c r="BM49" s="100" t="s">
        <v>16</v>
      </c>
      <c r="BN49" s="100" t="s">
        <v>15</v>
      </c>
      <c r="BO49" s="100" t="s">
        <v>14</v>
      </c>
      <c r="BP49" s="100">
        <v>254.82</v>
      </c>
      <c r="BQ49" s="100" t="s">
        <v>3</v>
      </c>
      <c r="BR49" s="100" t="s">
        <v>2</v>
      </c>
      <c r="BS49" s="100" t="s">
        <v>1</v>
      </c>
      <c r="BT49" s="100" t="s">
        <v>29426</v>
      </c>
      <c r="BU49" s="3" t="s">
        <v>29425</v>
      </c>
    </row>
    <row r="50" spans="1:73" x14ac:dyDescent="0.55000000000000004">
      <c r="A50" s="4" t="s">
        <v>29424</v>
      </c>
      <c r="B50" s="100" t="s">
        <v>29423</v>
      </c>
      <c r="C50" s="100" t="s">
        <v>29422</v>
      </c>
      <c r="D50" s="100" t="s">
        <v>29421</v>
      </c>
      <c r="E50" s="3" t="s">
        <v>29420</v>
      </c>
      <c r="F50" s="100" t="s">
        <v>18</v>
      </c>
      <c r="G50" t="s">
        <v>26</v>
      </c>
      <c r="H50" t="s">
        <v>26</v>
      </c>
      <c r="I50" t="s">
        <v>30257</v>
      </c>
      <c r="J50" t="s">
        <v>30258</v>
      </c>
      <c r="K50" t="s">
        <v>21</v>
      </c>
      <c r="L50" s="4">
        <v>0.9445342252186224</v>
      </c>
      <c r="M50" t="s">
        <v>20</v>
      </c>
      <c r="N50">
        <v>1.2222795796735282</v>
      </c>
      <c r="O50" t="s">
        <v>20</v>
      </c>
      <c r="P50">
        <v>1.1535354296605662</v>
      </c>
      <c r="Q50" t="s">
        <v>20</v>
      </c>
      <c r="R50" s="100" t="s">
        <v>44</v>
      </c>
      <c r="S50" s="4">
        <v>33.369579189140936</v>
      </c>
      <c r="T50" s="101">
        <v>229.89992926831101</v>
      </c>
      <c r="U50" s="101">
        <v>63.953240267953802</v>
      </c>
      <c r="V50" s="101">
        <v>2088</v>
      </c>
      <c r="W50" s="101">
        <v>153.18329031534299</v>
      </c>
      <c r="X50" s="101">
        <v>12.5252113711161</v>
      </c>
      <c r="Y50" s="1">
        <v>2733</v>
      </c>
      <c r="Z50" s="101">
        <v>260489.16025944299</v>
      </c>
      <c r="AA50" s="34">
        <v>171189.39180218399</v>
      </c>
      <c r="AB50" s="34">
        <v>2088</v>
      </c>
      <c r="AC50" s="34">
        <v>155446.61462312599</v>
      </c>
      <c r="AD50" s="34">
        <v>72540.611994115301</v>
      </c>
      <c r="AE50" s="101">
        <v>2668</v>
      </c>
      <c r="AF50" s="4">
        <v>66.654339193459592</v>
      </c>
      <c r="AG50" s="101">
        <v>575.58607447316604</v>
      </c>
      <c r="AH50" s="101">
        <v>159.97755245213699</v>
      </c>
      <c r="AI50" s="101">
        <v>1238</v>
      </c>
      <c r="AJ50" s="101">
        <v>191.93298004350299</v>
      </c>
      <c r="AK50" s="101">
        <v>15.1484076992685</v>
      </c>
      <c r="AL50" s="1">
        <v>548</v>
      </c>
      <c r="AM50" s="2">
        <v>544713.69440708298</v>
      </c>
      <c r="AN50" s="101">
        <v>315891.418054401</v>
      </c>
      <c r="AO50" s="101">
        <v>1240</v>
      </c>
      <c r="AP50" s="101">
        <v>185640.82207409301</v>
      </c>
      <c r="AQ50" s="101">
        <v>79006.537403208698</v>
      </c>
      <c r="AR50" s="1">
        <v>552</v>
      </c>
      <c r="AS50" s="2">
        <v>148.437077927394</v>
      </c>
      <c r="AT50" s="101">
        <v>20.158892236222599</v>
      </c>
      <c r="AU50" s="101">
        <v>549</v>
      </c>
      <c r="AV50" s="101">
        <v>145947.017994742</v>
      </c>
      <c r="AW50" s="101">
        <v>62961.609918380898</v>
      </c>
      <c r="AX50" s="101">
        <v>554</v>
      </c>
      <c r="AY50" s="101">
        <v>2.31684981684981</v>
      </c>
      <c r="AZ50" s="101">
        <v>1.4039354561342201</v>
      </c>
      <c r="BA50" s="1">
        <v>546</v>
      </c>
      <c r="BB50" s="4" t="s">
        <v>30264</v>
      </c>
      <c r="BC50" s="100" t="s">
        <v>188</v>
      </c>
      <c r="BD50" s="100" t="s">
        <v>8</v>
      </c>
      <c r="BE50" s="100" t="s">
        <v>8</v>
      </c>
      <c r="BF50" s="100" t="s">
        <v>8</v>
      </c>
      <c r="BG50" s="3" t="s">
        <v>7</v>
      </c>
      <c r="BH50" s="100" t="s">
        <v>6</v>
      </c>
      <c r="BI50" s="100" t="s">
        <v>5</v>
      </c>
      <c r="BJ50" s="4">
        <v>41717.748513815401</v>
      </c>
      <c r="BK50" s="100" t="s">
        <v>343</v>
      </c>
      <c r="BL50" s="100" t="s">
        <v>15</v>
      </c>
      <c r="BM50" s="100" t="s">
        <v>16</v>
      </c>
      <c r="BN50" s="100" t="s">
        <v>15</v>
      </c>
      <c r="BO50" s="100" t="s">
        <v>14</v>
      </c>
      <c r="BP50" s="100">
        <v>351.4</v>
      </c>
      <c r="BQ50" s="100" t="s">
        <v>3</v>
      </c>
      <c r="BR50" s="100" t="s">
        <v>2</v>
      </c>
      <c r="BS50" s="100" t="s">
        <v>1</v>
      </c>
      <c r="BT50" s="100" t="s">
        <v>29419</v>
      </c>
      <c r="BU50" s="3" t="s">
        <v>29418</v>
      </c>
    </row>
    <row r="51" spans="1:73" x14ac:dyDescent="0.55000000000000004">
      <c r="A51" s="4" t="s">
        <v>29417</v>
      </c>
      <c r="B51" s="100" t="s">
        <v>29416</v>
      </c>
      <c r="C51" s="100" t="s">
        <v>29415</v>
      </c>
      <c r="D51" s="100" t="s">
        <v>29414</v>
      </c>
      <c r="E51" s="3" t="s">
        <v>29413</v>
      </c>
      <c r="F51" s="100" t="s">
        <v>18</v>
      </c>
      <c r="G51" t="s">
        <v>26</v>
      </c>
      <c r="H51" t="s">
        <v>26</v>
      </c>
      <c r="I51" t="s">
        <v>30257</v>
      </c>
      <c r="J51" t="s">
        <v>30258</v>
      </c>
      <c r="K51" t="s">
        <v>21</v>
      </c>
      <c r="L51" s="4">
        <v>1.2490683406083891</v>
      </c>
      <c r="M51" t="s">
        <v>20</v>
      </c>
      <c r="N51">
        <v>1.2899984234666206</v>
      </c>
      <c r="O51" t="s">
        <v>20</v>
      </c>
      <c r="P51">
        <v>1.1813878532451414</v>
      </c>
      <c r="Q51" t="s">
        <v>20</v>
      </c>
      <c r="R51" s="100" t="s">
        <v>44</v>
      </c>
      <c r="S51" s="4">
        <v>18.756906543516862</v>
      </c>
      <c r="T51" s="101">
        <v>184.12455500277599</v>
      </c>
      <c r="U51" s="101">
        <v>61.277460986853498</v>
      </c>
      <c r="V51" s="101">
        <v>2185</v>
      </c>
      <c r="W51" s="101">
        <v>149.58848429723901</v>
      </c>
      <c r="X51" s="101">
        <v>18.795136798640801</v>
      </c>
      <c r="Y51" s="1">
        <v>3022</v>
      </c>
      <c r="Z51" s="101">
        <v>190163.436745752</v>
      </c>
      <c r="AA51" s="34">
        <v>111835.396308018</v>
      </c>
      <c r="AB51" s="34">
        <v>2185</v>
      </c>
      <c r="AC51" s="34">
        <v>144026.79895376501</v>
      </c>
      <c r="AD51" s="34">
        <v>69270.441966332597</v>
      </c>
      <c r="AE51" s="101">
        <v>3019</v>
      </c>
      <c r="AF51" s="4">
        <v>24.738669004136298</v>
      </c>
      <c r="AG51" s="101">
        <v>277.32835781102</v>
      </c>
      <c r="AH51" s="101">
        <v>53.152051818246498</v>
      </c>
      <c r="AI51" s="101">
        <v>768</v>
      </c>
      <c r="AJ51" s="101">
        <v>208.72101331754499</v>
      </c>
      <c r="AK51" s="101">
        <v>14.341695111537099</v>
      </c>
      <c r="AL51" s="1">
        <v>827</v>
      </c>
      <c r="AM51" s="2">
        <v>262512.50615025102</v>
      </c>
      <c r="AN51" s="101">
        <v>125999.705665502</v>
      </c>
      <c r="AO51" s="101">
        <v>769</v>
      </c>
      <c r="AP51" s="101">
        <v>193937.78493676201</v>
      </c>
      <c r="AQ51" s="101">
        <v>72990.337975437898</v>
      </c>
      <c r="AR51" s="1">
        <v>819</v>
      </c>
      <c r="AS51" s="2">
        <v>128.20625527956099</v>
      </c>
      <c r="AT51" s="101">
        <v>10.631400656401301</v>
      </c>
      <c r="AU51" s="101">
        <v>839</v>
      </c>
      <c r="AV51" s="101">
        <v>119803.35488320699</v>
      </c>
      <c r="AW51" s="101">
        <v>44593.706182779002</v>
      </c>
      <c r="AX51" s="101">
        <v>820</v>
      </c>
      <c r="AY51" s="101">
        <v>2.0407673860911202</v>
      </c>
      <c r="AZ51" s="101">
        <v>1.3731817753294699</v>
      </c>
      <c r="BA51" s="1">
        <v>834</v>
      </c>
      <c r="BB51" s="4" t="s">
        <v>8</v>
      </c>
      <c r="BC51" s="100" t="s">
        <v>8</v>
      </c>
      <c r="BD51" s="100" t="s">
        <v>8</v>
      </c>
      <c r="BE51" s="100" t="s">
        <v>8</v>
      </c>
      <c r="BF51" s="100" t="s">
        <v>8</v>
      </c>
      <c r="BG51" s="3" t="s">
        <v>7</v>
      </c>
      <c r="BH51" s="100" t="s">
        <v>6</v>
      </c>
      <c r="BI51" s="100" t="s">
        <v>5</v>
      </c>
      <c r="BJ51" s="4">
        <v>40800</v>
      </c>
      <c r="BK51" s="100" t="s">
        <v>343</v>
      </c>
      <c r="BL51" s="100" t="s">
        <v>15</v>
      </c>
      <c r="BM51" s="100" t="s">
        <v>16</v>
      </c>
      <c r="BN51" s="100" t="s">
        <v>15</v>
      </c>
      <c r="BO51" s="100" t="s">
        <v>14</v>
      </c>
      <c r="BP51" s="100">
        <v>544.27</v>
      </c>
      <c r="BQ51" s="100" t="s">
        <v>3</v>
      </c>
      <c r="BR51" s="100" t="s">
        <v>2</v>
      </c>
      <c r="BS51" s="100" t="s">
        <v>1</v>
      </c>
      <c r="BT51" s="100" t="s">
        <v>29412</v>
      </c>
      <c r="BU51" s="3" t="s">
        <v>28422</v>
      </c>
    </row>
    <row r="52" spans="1:73" x14ac:dyDescent="0.55000000000000004">
      <c r="A52" s="4" t="s">
        <v>29411</v>
      </c>
      <c r="B52" s="100" t="s">
        <v>29410</v>
      </c>
      <c r="C52" s="100" t="s">
        <v>29409</v>
      </c>
      <c r="D52" s="100" t="s">
        <v>29408</v>
      </c>
      <c r="E52" s="3" t="s">
        <v>29407</v>
      </c>
      <c r="F52" s="100" t="s">
        <v>18</v>
      </c>
      <c r="G52" t="s">
        <v>26</v>
      </c>
      <c r="H52" t="s">
        <v>26</v>
      </c>
      <c r="I52" t="s">
        <v>156</v>
      </c>
      <c r="J52" t="s">
        <v>22</v>
      </c>
      <c r="K52" t="s">
        <v>21</v>
      </c>
      <c r="L52" s="4">
        <v>1.1628972512706783</v>
      </c>
      <c r="M52" t="s">
        <v>20</v>
      </c>
      <c r="N52">
        <v>1.2942124629686858</v>
      </c>
      <c r="O52" t="s">
        <v>20</v>
      </c>
      <c r="P52">
        <v>1.1058152969312376</v>
      </c>
      <c r="Q52" t="s">
        <v>20</v>
      </c>
      <c r="R52" s="100" t="s">
        <v>17</v>
      </c>
      <c r="S52" s="4">
        <v>7.1677403974816514</v>
      </c>
      <c r="T52" s="101">
        <v>149.09947348129199</v>
      </c>
      <c r="U52" s="101">
        <v>7.0011327489558699</v>
      </c>
      <c r="V52" s="101">
        <v>1835</v>
      </c>
      <c r="W52" s="101">
        <v>138.41241028814099</v>
      </c>
      <c r="X52" s="101">
        <v>6.1534845364308399</v>
      </c>
      <c r="Y52" s="1">
        <v>2480</v>
      </c>
      <c r="Z52" s="101">
        <v>159468.42884411599</v>
      </c>
      <c r="AA52" s="34">
        <v>71243.034191423401</v>
      </c>
      <c r="AB52" s="34">
        <v>1821</v>
      </c>
      <c r="AC52" s="34">
        <v>139504.84110468201</v>
      </c>
      <c r="AD52" s="34">
        <v>63568.476736831901</v>
      </c>
      <c r="AE52" s="101">
        <v>2436</v>
      </c>
      <c r="AF52" s="4">
        <v>16.880163178142084</v>
      </c>
      <c r="AG52" s="101">
        <v>213.022841484248</v>
      </c>
      <c r="AH52" s="101">
        <v>12.672453037565001</v>
      </c>
      <c r="AI52" s="101">
        <v>2067</v>
      </c>
      <c r="AJ52" s="101">
        <v>177.06423823499199</v>
      </c>
      <c r="AK52" s="101">
        <v>12.1399793513816</v>
      </c>
      <c r="AL52" s="1">
        <v>203</v>
      </c>
      <c r="AM52" s="2">
        <v>200378.32932587</v>
      </c>
      <c r="AN52" s="101">
        <v>80369.539087992307</v>
      </c>
      <c r="AO52" s="101">
        <v>2004</v>
      </c>
      <c r="AP52" s="101">
        <v>169094.049393792</v>
      </c>
      <c r="AQ52" s="101">
        <v>71799.230823863007</v>
      </c>
      <c r="AR52" s="1">
        <v>203</v>
      </c>
      <c r="AS52" s="2">
        <v>149.29722408678199</v>
      </c>
      <c r="AT52" s="101">
        <v>25.842351187484098</v>
      </c>
      <c r="AU52" s="101">
        <v>205</v>
      </c>
      <c r="AV52" s="101">
        <v>141856.49269934499</v>
      </c>
      <c r="AW52" s="101">
        <v>65542.486177943501</v>
      </c>
      <c r="AX52" s="101">
        <v>201</v>
      </c>
      <c r="AY52" s="101">
        <v>2.3571428571428501</v>
      </c>
      <c r="AZ52" s="101">
        <v>1.4303560281786201</v>
      </c>
      <c r="BA52" s="1">
        <v>196</v>
      </c>
      <c r="BB52" s="4" t="s">
        <v>8</v>
      </c>
      <c r="BC52" s="100" t="s">
        <v>8</v>
      </c>
      <c r="BD52" s="100" t="s">
        <v>8</v>
      </c>
      <c r="BE52" s="100" t="s">
        <v>8</v>
      </c>
      <c r="BF52" s="100" t="s">
        <v>8</v>
      </c>
      <c r="BG52" s="3" t="s">
        <v>7</v>
      </c>
      <c r="BH52" s="100" t="s">
        <v>6</v>
      </c>
      <c r="BI52" s="100" t="s">
        <v>5</v>
      </c>
      <c r="BJ52" s="4">
        <v>29753.185088780199</v>
      </c>
      <c r="BK52" s="100" t="s">
        <v>343</v>
      </c>
      <c r="BL52" s="100" t="s">
        <v>15</v>
      </c>
      <c r="BM52" s="100" t="s">
        <v>16</v>
      </c>
      <c r="BN52" s="100" t="s">
        <v>15</v>
      </c>
      <c r="BO52" s="100" t="s">
        <v>14</v>
      </c>
      <c r="BP52" s="100">
        <v>227.8</v>
      </c>
      <c r="BQ52" s="100">
        <v>1</v>
      </c>
      <c r="BR52" s="100" t="s">
        <v>13</v>
      </c>
      <c r="BS52" s="100" t="s">
        <v>1367</v>
      </c>
      <c r="BT52" s="100" t="s">
        <v>7105</v>
      </c>
      <c r="BU52" s="3" t="s">
        <v>1997</v>
      </c>
    </row>
    <row r="53" spans="1:73" x14ac:dyDescent="0.55000000000000004">
      <c r="A53" s="4" t="s">
        <v>29406</v>
      </c>
      <c r="B53" s="100" t="s">
        <v>29405</v>
      </c>
      <c r="C53" s="100" t="s">
        <v>29404</v>
      </c>
      <c r="D53" s="100" t="s">
        <v>29403</v>
      </c>
      <c r="E53" s="3" t="s">
        <v>29402</v>
      </c>
      <c r="F53" s="100" t="s">
        <v>18</v>
      </c>
      <c r="G53" t="s">
        <v>26</v>
      </c>
      <c r="H53" t="s">
        <v>26</v>
      </c>
      <c r="I53" t="s">
        <v>30257</v>
      </c>
      <c r="J53" t="s">
        <v>30258</v>
      </c>
      <c r="K53" t="s">
        <v>21</v>
      </c>
      <c r="L53" s="4">
        <v>1.3056839889088954</v>
      </c>
      <c r="M53" t="s">
        <v>20</v>
      </c>
      <c r="N53">
        <v>1.2992042133210095</v>
      </c>
      <c r="O53" t="s">
        <v>20</v>
      </c>
      <c r="P53">
        <v>1.1675217986295883</v>
      </c>
      <c r="Q53" t="s">
        <v>20</v>
      </c>
      <c r="R53" s="100" t="s">
        <v>44</v>
      </c>
      <c r="S53" s="4">
        <v>40.042362323077484</v>
      </c>
      <c r="T53" s="101">
        <v>560.88150986372898</v>
      </c>
      <c r="U53" s="101">
        <v>274.79015780312699</v>
      </c>
      <c r="V53" s="101">
        <v>1975</v>
      </c>
      <c r="W53" s="101">
        <v>336.29130348094702</v>
      </c>
      <c r="X53" s="101">
        <v>177.82656673778999</v>
      </c>
      <c r="Y53" s="1">
        <v>2431</v>
      </c>
      <c r="Z53" s="101">
        <v>599774.40527544403</v>
      </c>
      <c r="AA53" s="34">
        <v>447550.64572795102</v>
      </c>
      <c r="AB53" s="34">
        <v>1981</v>
      </c>
      <c r="AC53" s="34">
        <v>338080.71690192597</v>
      </c>
      <c r="AD53" s="34">
        <v>252603.27697064701</v>
      </c>
      <c r="AE53" s="101">
        <v>2449</v>
      </c>
      <c r="AF53" s="4">
        <v>78.737218322325333</v>
      </c>
      <c r="AG53" s="101">
        <v>998.05639294993296</v>
      </c>
      <c r="AH53" s="101">
        <v>436.91819864772498</v>
      </c>
      <c r="AI53" s="101">
        <v>2915</v>
      </c>
      <c r="AJ53" s="101">
        <v>212.214551853019</v>
      </c>
      <c r="AK53" s="101">
        <v>25.668042574484701</v>
      </c>
      <c r="AL53" s="1">
        <v>850</v>
      </c>
      <c r="AM53" s="2">
        <v>889714.48470497294</v>
      </c>
      <c r="AN53" s="101">
        <v>585527.57518560195</v>
      </c>
      <c r="AO53" s="101">
        <v>2894</v>
      </c>
      <c r="AP53" s="101">
        <v>201687.44848808399</v>
      </c>
      <c r="AQ53" s="101">
        <v>92911.722529689796</v>
      </c>
      <c r="AR53" s="1">
        <v>850</v>
      </c>
      <c r="AS53" s="2">
        <v>131.35008778659301</v>
      </c>
      <c r="AT53" s="101">
        <v>12.544087192529799</v>
      </c>
      <c r="AU53" s="101">
        <v>841</v>
      </c>
      <c r="AV53" s="101">
        <v>123687.122687668</v>
      </c>
      <c r="AW53" s="101">
        <v>52027.091865780101</v>
      </c>
      <c r="AX53" s="101">
        <v>833</v>
      </c>
      <c r="AY53" s="101">
        <v>2.12183353437876</v>
      </c>
      <c r="AZ53" s="101">
        <v>1.42216421029597</v>
      </c>
      <c r="BA53" s="1">
        <v>829</v>
      </c>
      <c r="BB53" s="4" t="s">
        <v>8</v>
      </c>
      <c r="BC53" s="100" t="s">
        <v>8</v>
      </c>
      <c r="BD53" s="100" t="s">
        <v>8</v>
      </c>
      <c r="BE53" s="100" t="s">
        <v>8</v>
      </c>
      <c r="BF53" s="100" t="s">
        <v>8</v>
      </c>
      <c r="BG53" s="3" t="s">
        <v>632</v>
      </c>
      <c r="BH53" s="100" t="s">
        <v>6</v>
      </c>
      <c r="BI53" s="100" t="s">
        <v>5</v>
      </c>
      <c r="BJ53" s="4">
        <v>86722.738955119406</v>
      </c>
      <c r="BK53" s="100" t="s">
        <v>343</v>
      </c>
      <c r="BL53" s="100" t="s">
        <v>15</v>
      </c>
      <c r="BM53" s="100" t="s">
        <v>16</v>
      </c>
      <c r="BN53" s="100" t="s">
        <v>15</v>
      </c>
      <c r="BO53" s="100" t="s">
        <v>14</v>
      </c>
      <c r="BP53" s="100">
        <v>213.17</v>
      </c>
      <c r="BQ53" s="100" t="s">
        <v>3</v>
      </c>
      <c r="BR53" s="100" t="s">
        <v>2</v>
      </c>
      <c r="BS53" s="100" t="s">
        <v>1</v>
      </c>
      <c r="BT53" s="100" t="s">
        <v>29401</v>
      </c>
      <c r="BU53" s="3" t="s">
        <v>29400</v>
      </c>
    </row>
    <row r="54" spans="1:73" x14ac:dyDescent="0.55000000000000004">
      <c r="A54" s="4" t="s">
        <v>29399</v>
      </c>
      <c r="B54" s="100" t="s">
        <v>29398</v>
      </c>
      <c r="C54" s="100" t="s">
        <v>29397</v>
      </c>
      <c r="D54" s="100" t="s">
        <v>29396</v>
      </c>
      <c r="E54" s="3" t="s">
        <v>29395</v>
      </c>
      <c r="F54" s="100" t="s">
        <v>18</v>
      </c>
      <c r="G54" t="s">
        <v>26</v>
      </c>
      <c r="H54" t="s">
        <v>26</v>
      </c>
      <c r="I54" t="s">
        <v>30257</v>
      </c>
      <c r="J54" t="s">
        <v>30258</v>
      </c>
      <c r="K54" t="s">
        <v>1122</v>
      </c>
      <c r="L54" s="4">
        <v>0.31642487864246982</v>
      </c>
      <c r="M54" t="s">
        <v>1123</v>
      </c>
      <c r="N54">
        <v>2.0076240345369651</v>
      </c>
      <c r="O54" t="s">
        <v>20</v>
      </c>
      <c r="P54">
        <v>1.0099290349482113</v>
      </c>
      <c r="Q54" t="s">
        <v>20</v>
      </c>
      <c r="R54" s="100" t="s">
        <v>17</v>
      </c>
      <c r="S54" s="4">
        <v>15.656829341742196</v>
      </c>
      <c r="T54" s="101">
        <v>196.723831486942</v>
      </c>
      <c r="U54" s="101">
        <v>47.601765360610599</v>
      </c>
      <c r="V54" s="101">
        <v>1369</v>
      </c>
      <c r="W54" s="101">
        <v>165.92311691649499</v>
      </c>
      <c r="X54" s="101">
        <v>14.531092285142</v>
      </c>
      <c r="Y54" s="1">
        <v>1820</v>
      </c>
      <c r="Z54" s="101">
        <v>212081.56311684099</v>
      </c>
      <c r="AA54" s="34">
        <v>103124.047219386</v>
      </c>
      <c r="AB54" s="34">
        <v>1380</v>
      </c>
      <c r="AC54" s="34">
        <v>179602.56564444001</v>
      </c>
      <c r="AD54" s="34">
        <v>74497.923639339497</v>
      </c>
      <c r="AE54" s="101">
        <v>1816</v>
      </c>
      <c r="AF54" s="4" t="s">
        <v>9</v>
      </c>
      <c r="AG54" s="101">
        <v>391.38487136674303</v>
      </c>
      <c r="AH54" s="101">
        <v>163.25195516223701</v>
      </c>
      <c r="AI54" s="101">
        <v>522</v>
      </c>
      <c r="AJ54" s="101">
        <v>491.98752014855199</v>
      </c>
      <c r="AK54" s="101">
        <v>423.50473679635201</v>
      </c>
      <c r="AL54" s="1">
        <v>15</v>
      </c>
      <c r="AM54" s="2">
        <v>401247.32576949598</v>
      </c>
      <c r="AN54" s="101">
        <v>246955.17904306899</v>
      </c>
      <c r="AO54" s="101">
        <v>513</v>
      </c>
      <c r="AP54" s="101">
        <v>350048.71717269602</v>
      </c>
      <c r="AQ54" s="101">
        <v>324314.22408958297</v>
      </c>
      <c r="AR54" s="1">
        <v>14</v>
      </c>
      <c r="AS54" s="2">
        <v>158.80421670715501</v>
      </c>
      <c r="AT54" s="101">
        <v>95.137992495882898</v>
      </c>
      <c r="AU54" s="101">
        <v>14</v>
      </c>
      <c r="AV54" s="101">
        <v>138138.190459315</v>
      </c>
      <c r="AW54" s="101">
        <v>261646.73674970001</v>
      </c>
      <c r="AX54" s="101">
        <v>15</v>
      </c>
      <c r="AY54" s="101">
        <v>1.2</v>
      </c>
      <c r="AZ54" s="101">
        <v>1.16619037896906</v>
      </c>
      <c r="BA54" s="1">
        <v>15</v>
      </c>
      <c r="BB54" s="4" t="s">
        <v>30264</v>
      </c>
      <c r="BC54" s="100" t="s">
        <v>1185</v>
      </c>
      <c r="BD54" s="100" t="s">
        <v>8</v>
      </c>
      <c r="BE54" s="100" t="s">
        <v>2059</v>
      </c>
      <c r="BF54" s="100" t="s">
        <v>30266</v>
      </c>
      <c r="BG54" s="3" t="s">
        <v>7</v>
      </c>
      <c r="BH54" s="100" t="s">
        <v>621</v>
      </c>
      <c r="BI54" s="100" t="s">
        <v>5</v>
      </c>
      <c r="BJ54" s="4">
        <v>42610.256321961497</v>
      </c>
      <c r="BK54" s="100" t="s">
        <v>343</v>
      </c>
      <c r="BL54" s="100" t="s">
        <v>741</v>
      </c>
      <c r="BM54" s="100" t="s">
        <v>740</v>
      </c>
      <c r="BN54" s="100" t="s">
        <v>15</v>
      </c>
      <c r="BO54" s="100" t="e">
        <v>#N/A</v>
      </c>
      <c r="BP54" s="100">
        <v>509.02</v>
      </c>
      <c r="BQ54" s="100">
        <v>1</v>
      </c>
      <c r="BR54" s="100" t="s">
        <v>2</v>
      </c>
      <c r="BS54" s="100" t="s">
        <v>1</v>
      </c>
      <c r="BT54" s="100" t="s">
        <v>29394</v>
      </c>
      <c r="BU54" s="3" t="s">
        <v>29393</v>
      </c>
    </row>
    <row r="55" spans="1:73" x14ac:dyDescent="0.55000000000000004">
      <c r="A55" s="4" t="s">
        <v>29392</v>
      </c>
      <c r="B55" s="100" t="s">
        <v>29391</v>
      </c>
      <c r="C55" s="100" t="s">
        <v>29390</v>
      </c>
      <c r="D55" s="100" t="s">
        <v>29389</v>
      </c>
      <c r="E55" s="3" t="s">
        <v>29388</v>
      </c>
      <c r="F55" s="100" t="s">
        <v>18</v>
      </c>
      <c r="G55" t="s">
        <v>26</v>
      </c>
      <c r="H55" t="s">
        <v>26</v>
      </c>
      <c r="I55" t="s">
        <v>30257</v>
      </c>
      <c r="J55" t="s">
        <v>30258</v>
      </c>
      <c r="K55" t="s">
        <v>264</v>
      </c>
      <c r="L55" s="4">
        <v>1.2044721788135251</v>
      </c>
      <c r="M55" t="s">
        <v>20</v>
      </c>
      <c r="N55">
        <v>1.2710049471051927</v>
      </c>
      <c r="O55" t="s">
        <v>20</v>
      </c>
      <c r="P55">
        <v>1.1885477796284454</v>
      </c>
      <c r="Q55" t="s">
        <v>20</v>
      </c>
      <c r="R55" s="100" t="s">
        <v>44</v>
      </c>
      <c r="S55" s="4">
        <v>57.845149210458061</v>
      </c>
      <c r="T55" s="101">
        <v>607.48006268701499</v>
      </c>
      <c r="U55" s="101">
        <v>314.67275513403803</v>
      </c>
      <c r="V55" s="101">
        <v>2266</v>
      </c>
      <c r="W55" s="101">
        <v>256.08231400192699</v>
      </c>
      <c r="X55" s="101">
        <v>113.457004025836</v>
      </c>
      <c r="Y55" s="1">
        <v>2554</v>
      </c>
      <c r="Z55" s="101">
        <v>580389.70948668802</v>
      </c>
      <c r="AA55" s="34">
        <v>460936.83468356001</v>
      </c>
      <c r="AB55" s="34">
        <v>2216</v>
      </c>
      <c r="AC55" s="34">
        <v>246791.63194593499</v>
      </c>
      <c r="AD55" s="34">
        <v>175185.49401566901</v>
      </c>
      <c r="AE55" s="101">
        <v>2537</v>
      </c>
      <c r="AF55" s="4">
        <v>84.130292844097212</v>
      </c>
      <c r="AG55" s="101">
        <v>1145.1811737042699</v>
      </c>
      <c r="AH55" s="101">
        <v>510.53414233501599</v>
      </c>
      <c r="AI55" s="101">
        <v>1937</v>
      </c>
      <c r="AJ55" s="101">
        <v>181.736898671398</v>
      </c>
      <c r="AK55" s="101">
        <v>15.4341045406258</v>
      </c>
      <c r="AL55" s="1">
        <v>615</v>
      </c>
      <c r="AM55" s="2">
        <v>985690.25043789402</v>
      </c>
      <c r="AN55" s="101">
        <v>640411.95205636404</v>
      </c>
      <c r="AO55" s="101">
        <v>1902</v>
      </c>
      <c r="AP55" s="101">
        <v>168621.753205115</v>
      </c>
      <c r="AQ55" s="101">
        <v>71052.971994421896</v>
      </c>
      <c r="AR55" s="1">
        <v>599</v>
      </c>
      <c r="AS55" s="2">
        <v>130.885583596901</v>
      </c>
      <c r="AT55" s="101">
        <v>18.586916379593401</v>
      </c>
      <c r="AU55" s="101">
        <v>618</v>
      </c>
      <c r="AV55" s="101">
        <v>124822.95761235899</v>
      </c>
      <c r="AW55" s="101">
        <v>56950.129578030697</v>
      </c>
      <c r="AX55" s="101">
        <v>619</v>
      </c>
      <c r="AY55" s="101">
        <v>1.94444444444444</v>
      </c>
      <c r="AZ55" s="101">
        <v>1.39215302708975</v>
      </c>
      <c r="BA55" s="1">
        <v>612</v>
      </c>
      <c r="BB55" s="4" t="s">
        <v>30264</v>
      </c>
      <c r="BC55" s="100" t="s">
        <v>188</v>
      </c>
      <c r="BD55" s="100" t="s">
        <v>8</v>
      </c>
      <c r="BE55" s="100" t="s">
        <v>8</v>
      </c>
      <c r="BF55" s="100" t="s">
        <v>8</v>
      </c>
      <c r="BG55" s="3" t="s">
        <v>7</v>
      </c>
      <c r="BH55" s="100" t="s">
        <v>6</v>
      </c>
      <c r="BI55" s="100" t="s">
        <v>189</v>
      </c>
      <c r="BJ55" s="4">
        <v>72573.392000449603</v>
      </c>
      <c r="BK55" s="100" t="s">
        <v>343</v>
      </c>
      <c r="BL55" s="100" t="s">
        <v>15</v>
      </c>
      <c r="BM55" s="100" t="s">
        <v>16</v>
      </c>
      <c r="BN55" s="100" t="s">
        <v>15</v>
      </c>
      <c r="BO55" s="100" t="s">
        <v>14</v>
      </c>
      <c r="BP55" s="100">
        <v>286.77999999999997</v>
      </c>
      <c r="BQ55" s="100" t="s">
        <v>3</v>
      </c>
      <c r="BR55" s="100" t="s">
        <v>2</v>
      </c>
      <c r="BS55" s="100" t="s">
        <v>1</v>
      </c>
      <c r="BT55" s="100" t="s">
        <v>29387</v>
      </c>
      <c r="BU55" s="3" t="s">
        <v>1506</v>
      </c>
    </row>
    <row r="56" spans="1:73" x14ac:dyDescent="0.55000000000000004">
      <c r="A56" s="4" t="s">
        <v>29386</v>
      </c>
      <c r="B56" s="100" t="s">
        <v>29385</v>
      </c>
      <c r="C56" s="100" t="s">
        <v>29384</v>
      </c>
      <c r="D56" s="100" t="s">
        <v>29383</v>
      </c>
      <c r="E56" s="3" t="s">
        <v>29382</v>
      </c>
      <c r="F56" s="100" t="s">
        <v>18</v>
      </c>
      <c r="G56" t="s">
        <v>26</v>
      </c>
      <c r="H56" t="s">
        <v>26</v>
      </c>
      <c r="I56" t="s">
        <v>30257</v>
      </c>
      <c r="J56" t="s">
        <v>30258</v>
      </c>
      <c r="K56" t="s">
        <v>21</v>
      </c>
      <c r="L56" s="4">
        <v>1.154564196200371</v>
      </c>
      <c r="M56" t="s">
        <v>20</v>
      </c>
      <c r="N56">
        <v>1.3118492869699498</v>
      </c>
      <c r="O56" t="s">
        <v>20</v>
      </c>
      <c r="P56">
        <v>1.2604446146173638</v>
      </c>
      <c r="Q56" t="s">
        <v>20</v>
      </c>
      <c r="R56" s="100" t="s">
        <v>44</v>
      </c>
      <c r="S56" s="4">
        <v>40.503324049370036</v>
      </c>
      <c r="T56" s="101">
        <v>264.61403481184902</v>
      </c>
      <c r="U56" s="101">
        <v>49.526974498905801</v>
      </c>
      <c r="V56" s="101">
        <v>1528</v>
      </c>
      <c r="W56" s="101">
        <v>157.43655481189299</v>
      </c>
      <c r="X56" s="101">
        <v>9.0467197333087803</v>
      </c>
      <c r="Y56" s="1">
        <v>2116</v>
      </c>
      <c r="Z56" s="101">
        <v>270100.41063467099</v>
      </c>
      <c r="AA56" s="34">
        <v>119293.315011179</v>
      </c>
      <c r="AB56" s="34">
        <v>1537</v>
      </c>
      <c r="AC56" s="34">
        <v>162687.38989551499</v>
      </c>
      <c r="AD56" s="34">
        <v>60781.895421699097</v>
      </c>
      <c r="AE56" s="101">
        <v>2067</v>
      </c>
      <c r="AF56" s="4">
        <v>50.214708921672852</v>
      </c>
      <c r="AG56" s="101">
        <v>418.45004876437503</v>
      </c>
      <c r="AH56" s="101">
        <v>85.635852420318301</v>
      </c>
      <c r="AI56" s="101">
        <v>2045</v>
      </c>
      <c r="AJ56" s="101">
        <v>208.32657479474599</v>
      </c>
      <c r="AK56" s="101">
        <v>15.752968471590499</v>
      </c>
      <c r="AL56" s="1">
        <v>748</v>
      </c>
      <c r="AM56" s="2">
        <v>385316.37751375401</v>
      </c>
      <c r="AN56" s="101">
        <v>169296.19341762201</v>
      </c>
      <c r="AO56" s="101">
        <v>2039</v>
      </c>
      <c r="AP56" s="101">
        <v>199964.252851183</v>
      </c>
      <c r="AQ56" s="101">
        <v>77653.077167879397</v>
      </c>
      <c r="AR56" s="1">
        <v>730</v>
      </c>
      <c r="AS56" s="2">
        <v>129.45210542342201</v>
      </c>
      <c r="AT56" s="101">
        <v>10.941945825376701</v>
      </c>
      <c r="AU56" s="101">
        <v>752</v>
      </c>
      <c r="AV56" s="101">
        <v>125830.357603934</v>
      </c>
      <c r="AW56" s="101">
        <v>49899.082832483698</v>
      </c>
      <c r="AX56" s="101">
        <v>748</v>
      </c>
      <c r="AY56" s="101">
        <v>2.2168021680216801</v>
      </c>
      <c r="AZ56" s="101">
        <v>1.35416233426025</v>
      </c>
      <c r="BA56" s="1">
        <v>738</v>
      </c>
      <c r="BB56" s="4" t="s">
        <v>8</v>
      </c>
      <c r="BC56" s="100" t="s">
        <v>8</v>
      </c>
      <c r="BD56" s="100" t="s">
        <v>8</v>
      </c>
      <c r="BE56" s="100" t="s">
        <v>8</v>
      </c>
      <c r="BF56" s="100" t="s">
        <v>8</v>
      </c>
      <c r="BG56" s="3" t="s">
        <v>7</v>
      </c>
      <c r="BH56" s="100" t="s">
        <v>6</v>
      </c>
      <c r="BI56" s="100" t="s">
        <v>5</v>
      </c>
      <c r="BJ56" s="4">
        <v>38233.711234575901</v>
      </c>
      <c r="BK56" s="100" t="s">
        <v>343</v>
      </c>
      <c r="BL56" s="100" t="s">
        <v>15</v>
      </c>
      <c r="BM56" s="100" t="s">
        <v>16</v>
      </c>
      <c r="BN56" s="100" t="s">
        <v>741</v>
      </c>
      <c r="BO56" s="100" t="s">
        <v>14</v>
      </c>
      <c r="BP56" s="100">
        <v>574.42999999999995</v>
      </c>
      <c r="BQ56" s="100" t="s">
        <v>3</v>
      </c>
      <c r="BR56" s="100" t="s">
        <v>2</v>
      </c>
      <c r="BS56" s="100" t="s">
        <v>1</v>
      </c>
      <c r="BT56" s="100" t="s">
        <v>29381</v>
      </c>
      <c r="BU56" s="3" t="s">
        <v>12988</v>
      </c>
    </row>
    <row r="57" spans="1:73" x14ac:dyDescent="0.55000000000000004">
      <c r="A57" s="4" t="s">
        <v>29380</v>
      </c>
      <c r="B57" s="100" t="s">
        <v>29379</v>
      </c>
      <c r="C57" s="100" t="s">
        <v>29378</v>
      </c>
      <c r="D57" s="100" t="s">
        <v>29377</v>
      </c>
      <c r="E57" s="3" t="s">
        <v>29376</v>
      </c>
      <c r="F57" s="100" t="s">
        <v>18</v>
      </c>
      <c r="G57" t="s">
        <v>26</v>
      </c>
      <c r="H57" t="s">
        <v>26</v>
      </c>
      <c r="I57" t="s">
        <v>30257</v>
      </c>
      <c r="J57" t="s">
        <v>30258</v>
      </c>
      <c r="K57" t="s">
        <v>264</v>
      </c>
      <c r="L57" s="4">
        <v>0.70760441894266335</v>
      </c>
      <c r="M57" t="s">
        <v>20</v>
      </c>
      <c r="N57">
        <v>1.1428537297630827</v>
      </c>
      <c r="O57" t="s">
        <v>20</v>
      </c>
      <c r="P57">
        <v>0.87671660671899798</v>
      </c>
      <c r="Q57" t="s">
        <v>20</v>
      </c>
      <c r="R57" s="100" t="s">
        <v>44</v>
      </c>
      <c r="S57" s="4">
        <v>44.374726552217716</v>
      </c>
      <c r="T57" s="101">
        <v>469.02425420760898</v>
      </c>
      <c r="U57" s="101">
        <v>267.63774261609097</v>
      </c>
      <c r="V57" s="101">
        <v>1501</v>
      </c>
      <c r="W57" s="101">
        <v>260.89602393940402</v>
      </c>
      <c r="X57" s="101">
        <v>135.80199336808499</v>
      </c>
      <c r="Y57" s="1">
        <v>1911</v>
      </c>
      <c r="Z57" s="101">
        <v>493195.121439868</v>
      </c>
      <c r="AA57" s="34">
        <v>419822.12683934497</v>
      </c>
      <c r="AB57" s="34">
        <v>1494</v>
      </c>
      <c r="AC57" s="34">
        <v>284763.43762476102</v>
      </c>
      <c r="AD57" s="34">
        <v>228066.91436677999</v>
      </c>
      <c r="AE57" s="101">
        <v>1911</v>
      </c>
      <c r="AF57" s="4">
        <v>79.075176150041074</v>
      </c>
      <c r="AG57" s="101">
        <v>1017.03258044003</v>
      </c>
      <c r="AH57" s="101">
        <v>408.63581719805597</v>
      </c>
      <c r="AI57" s="101">
        <v>1833</v>
      </c>
      <c r="AJ57" s="101">
        <v>212.81227595376799</v>
      </c>
      <c r="AK57" s="101">
        <v>24.0306170331144</v>
      </c>
      <c r="AL57" s="1">
        <v>315</v>
      </c>
      <c r="AM57" s="2">
        <v>949019.38510666497</v>
      </c>
      <c r="AN57" s="101">
        <v>597320.34581569303</v>
      </c>
      <c r="AO57" s="101">
        <v>1820</v>
      </c>
      <c r="AP57" s="101">
        <v>194906.53797467801</v>
      </c>
      <c r="AQ57" s="101">
        <v>97255.293052334804</v>
      </c>
      <c r="AR57" s="1">
        <v>314</v>
      </c>
      <c r="AS57" s="2">
        <v>132.49640880038999</v>
      </c>
      <c r="AT57" s="101">
        <v>32.217037028830603</v>
      </c>
      <c r="AU57" s="101">
        <v>318</v>
      </c>
      <c r="AV57" s="101">
        <v>123053.334430512</v>
      </c>
      <c r="AW57" s="101">
        <v>65625.041568692497</v>
      </c>
      <c r="AX57" s="101">
        <v>318</v>
      </c>
      <c r="AY57" s="101">
        <v>1.6</v>
      </c>
      <c r="AZ57" s="101">
        <v>1.3129626680686399</v>
      </c>
      <c r="BA57" s="1">
        <v>310</v>
      </c>
      <c r="BB57" s="4" t="s">
        <v>30263</v>
      </c>
      <c r="BC57" s="100" t="s">
        <v>142</v>
      </c>
      <c r="BD57" s="100" t="s">
        <v>8</v>
      </c>
      <c r="BE57" s="100" t="s">
        <v>8</v>
      </c>
      <c r="BF57" s="100" t="s">
        <v>8</v>
      </c>
      <c r="BG57" s="3" t="s">
        <v>7</v>
      </c>
      <c r="BH57" s="100" t="s">
        <v>621</v>
      </c>
      <c r="BI57" s="100" t="s">
        <v>189</v>
      </c>
      <c r="BJ57" s="4">
        <v>68635.463202156301</v>
      </c>
      <c r="BK57" s="100" t="s">
        <v>343</v>
      </c>
      <c r="BL57" s="100" t="s">
        <v>15</v>
      </c>
      <c r="BM57" s="100" t="s">
        <v>16</v>
      </c>
      <c r="BN57" s="100" t="s">
        <v>15</v>
      </c>
      <c r="BO57" s="100" t="s">
        <v>14</v>
      </c>
      <c r="BP57" s="100">
        <v>710.1</v>
      </c>
      <c r="BQ57" s="100" t="s">
        <v>3</v>
      </c>
      <c r="BR57" s="100" t="s">
        <v>2</v>
      </c>
      <c r="BS57" s="100" t="s">
        <v>1</v>
      </c>
      <c r="BT57" s="100" t="s">
        <v>29375</v>
      </c>
      <c r="BU57" s="3" t="s">
        <v>28532</v>
      </c>
    </row>
    <row r="58" spans="1:73" x14ac:dyDescent="0.55000000000000004">
      <c r="A58" s="4" t="s">
        <v>29374</v>
      </c>
      <c r="B58" s="100" t="s">
        <v>29373</v>
      </c>
      <c r="C58" s="100" t="s">
        <v>29372</v>
      </c>
      <c r="D58" s="100" t="s">
        <v>29371</v>
      </c>
      <c r="E58" s="3" t="s">
        <v>29370</v>
      </c>
      <c r="F58" s="100" t="s">
        <v>18</v>
      </c>
      <c r="G58" t="s">
        <v>26</v>
      </c>
      <c r="H58" t="s">
        <v>26</v>
      </c>
      <c r="I58" t="s">
        <v>30257</v>
      </c>
      <c r="J58" t="s">
        <v>30258</v>
      </c>
      <c r="K58" t="s">
        <v>1122</v>
      </c>
      <c r="L58" s="4">
        <v>0</v>
      </c>
      <c r="M58" t="s">
        <v>1123</v>
      </c>
      <c r="N58">
        <v>0</v>
      </c>
      <c r="O58" t="s">
        <v>1123</v>
      </c>
      <c r="P58">
        <v>0</v>
      </c>
      <c r="Q58" t="s">
        <v>1123</v>
      </c>
      <c r="R58" s="100" t="s">
        <v>17</v>
      </c>
      <c r="S58" s="4">
        <v>14.854194576416035</v>
      </c>
      <c r="T58" s="101">
        <v>190.81014261287899</v>
      </c>
      <c r="U58" s="101">
        <v>27.4106234509884</v>
      </c>
      <c r="V58" s="101">
        <v>841</v>
      </c>
      <c r="W58" s="101">
        <v>162.46683275762501</v>
      </c>
      <c r="X58" s="101">
        <v>12.053559085121501</v>
      </c>
      <c r="Y58" s="1">
        <v>1021</v>
      </c>
      <c r="Z58" s="101">
        <v>218902.647430326</v>
      </c>
      <c r="AA58" s="34">
        <v>104898.636765617</v>
      </c>
      <c r="AB58" s="34">
        <v>842</v>
      </c>
      <c r="AC58" s="34">
        <v>190152.10728497201</v>
      </c>
      <c r="AD58" s="34">
        <v>90766.991851234401</v>
      </c>
      <c r="AE58" s="101">
        <v>1021</v>
      </c>
      <c r="AF58" s="4">
        <v>23.295999499950739</v>
      </c>
      <c r="AG58" s="101">
        <v>285.791573381901</v>
      </c>
      <c r="AH58" s="101">
        <v>49.381934189095603</v>
      </c>
      <c r="AI58" s="101">
        <v>509</v>
      </c>
      <c r="AJ58" s="101">
        <v>219.213569875952</v>
      </c>
      <c r="AK58" s="101">
        <v>255.24388618242699</v>
      </c>
      <c r="AL58" s="1">
        <v>8</v>
      </c>
      <c r="AM58" s="2">
        <v>304864.68710779899</v>
      </c>
      <c r="AN58" s="101">
        <v>158104.99357618799</v>
      </c>
      <c r="AO58" s="101">
        <v>520</v>
      </c>
      <c r="AP58" s="101">
        <v>69386.794181168094</v>
      </c>
      <c r="AQ58" s="101">
        <v>193923.28291342</v>
      </c>
      <c r="AR58" s="1">
        <v>8</v>
      </c>
      <c r="AS58" s="2">
        <v>141.09785510526501</v>
      </c>
      <c r="AT58" s="101">
        <v>49.8161526195086</v>
      </c>
      <c r="AU58" s="101">
        <v>9</v>
      </c>
      <c r="AV58" s="101">
        <v>42201.653381816497</v>
      </c>
      <c r="AW58" s="101">
        <v>43869.303404298502</v>
      </c>
      <c r="AX58" s="101">
        <v>8</v>
      </c>
      <c r="AY58" s="101">
        <v>1.875</v>
      </c>
      <c r="AZ58" s="101">
        <v>0.78062474979979901</v>
      </c>
      <c r="BA58" s="1">
        <v>8</v>
      </c>
      <c r="BB58" s="4" t="s">
        <v>30264</v>
      </c>
      <c r="BC58" s="100" t="s">
        <v>1185</v>
      </c>
      <c r="BD58" s="100" t="s">
        <v>8</v>
      </c>
      <c r="BE58" s="100" t="s">
        <v>8</v>
      </c>
      <c r="BF58" s="100" t="s">
        <v>1122</v>
      </c>
      <c r="BG58" s="3" t="s">
        <v>7</v>
      </c>
      <c r="BH58" s="100" t="s">
        <v>621</v>
      </c>
      <c r="BI58" s="100" t="s">
        <v>5</v>
      </c>
      <c r="BJ58" s="4">
        <v>47441.0791907405</v>
      </c>
      <c r="BK58" s="100" t="s">
        <v>343</v>
      </c>
      <c r="BL58" s="100" t="s">
        <v>15</v>
      </c>
      <c r="BM58" s="100" t="s">
        <v>16</v>
      </c>
      <c r="BN58" s="100" t="s">
        <v>15</v>
      </c>
      <c r="BO58" s="100" t="e">
        <v>#N/A</v>
      </c>
      <c r="BP58" s="100">
        <v>255.3</v>
      </c>
      <c r="BQ58" s="100">
        <v>1</v>
      </c>
      <c r="BR58" s="100" t="s">
        <v>1120</v>
      </c>
      <c r="BS58" s="100" t="s">
        <v>12</v>
      </c>
      <c r="BT58" s="100" t="s">
        <v>29369</v>
      </c>
      <c r="BU58" s="3" t="s">
        <v>1997</v>
      </c>
    </row>
    <row r="59" spans="1:73" x14ac:dyDescent="0.55000000000000004">
      <c r="A59" s="4" t="s">
        <v>29368</v>
      </c>
      <c r="B59" s="100" t="s">
        <v>29367</v>
      </c>
      <c r="C59" s="100" t="s">
        <v>29366</v>
      </c>
      <c r="D59" s="100" t="s">
        <v>29365</v>
      </c>
      <c r="E59" s="3" t="s">
        <v>29364</v>
      </c>
      <c r="F59" s="100" t="s">
        <v>18</v>
      </c>
      <c r="G59" t="s">
        <v>26</v>
      </c>
      <c r="H59" t="s">
        <v>26</v>
      </c>
      <c r="I59" t="s">
        <v>156</v>
      </c>
      <c r="J59" t="s">
        <v>30258</v>
      </c>
      <c r="K59" t="s">
        <v>1122</v>
      </c>
      <c r="L59" s="4">
        <v>0</v>
      </c>
      <c r="M59" t="s">
        <v>1123</v>
      </c>
      <c r="N59">
        <v>0</v>
      </c>
      <c r="O59" t="s">
        <v>1123</v>
      </c>
      <c r="P59">
        <v>0</v>
      </c>
      <c r="Q59" t="s">
        <v>1123</v>
      </c>
      <c r="R59" s="100" t="s">
        <v>17</v>
      </c>
      <c r="S59" s="4">
        <v>32.726411376834008</v>
      </c>
      <c r="T59" s="101">
        <v>471.30428355827098</v>
      </c>
      <c r="U59" s="101">
        <v>230.56040034485801</v>
      </c>
      <c r="V59" s="101">
        <v>1993</v>
      </c>
      <c r="W59" s="101">
        <v>317.063304884351</v>
      </c>
      <c r="X59" s="101">
        <v>137.327617925314</v>
      </c>
      <c r="Y59" s="1">
        <v>2376</v>
      </c>
      <c r="Z59" s="101">
        <v>481997.83923292003</v>
      </c>
      <c r="AA59" s="34">
        <v>370168.27985648898</v>
      </c>
      <c r="AB59" s="34">
        <v>1972</v>
      </c>
      <c r="AC59" s="34">
        <v>325026.20375117601</v>
      </c>
      <c r="AD59" s="34">
        <v>220887.90169589999</v>
      </c>
      <c r="AE59" s="101">
        <v>2349</v>
      </c>
      <c r="AF59" s="4">
        <v>74.974851213519543</v>
      </c>
      <c r="AG59" s="101">
        <v>873.91568475010399</v>
      </c>
      <c r="AH59" s="101">
        <v>452.19210629240098</v>
      </c>
      <c r="AI59" s="101">
        <v>1832</v>
      </c>
      <c r="AJ59" s="101">
        <v>218.69870037710299</v>
      </c>
      <c r="AK59" s="101">
        <v>40.549272667746003</v>
      </c>
      <c r="AL59" s="1">
        <v>28</v>
      </c>
      <c r="AM59" s="2">
        <v>815653.84590870095</v>
      </c>
      <c r="AN59" s="101">
        <v>656390.26810259104</v>
      </c>
      <c r="AO59" s="101">
        <v>1821</v>
      </c>
      <c r="AP59" s="101">
        <v>203164.197595131</v>
      </c>
      <c r="AQ59" s="101">
        <v>117596.223507214</v>
      </c>
      <c r="AR59" s="1">
        <v>29</v>
      </c>
      <c r="AS59" s="2">
        <v>180.41715860392</v>
      </c>
      <c r="AT59" s="101">
        <v>101.03251755926399</v>
      </c>
      <c r="AU59" s="101">
        <v>28</v>
      </c>
      <c r="AV59" s="101">
        <v>169076.285530255</v>
      </c>
      <c r="AW59" s="101">
        <v>79027.866305482603</v>
      </c>
      <c r="AX59" s="101">
        <v>27</v>
      </c>
      <c r="AY59" s="101">
        <v>2.2068965517241299</v>
      </c>
      <c r="AZ59" s="101">
        <v>1.7095938284469701</v>
      </c>
      <c r="BA59" s="1">
        <v>29</v>
      </c>
      <c r="BB59" s="4" t="s">
        <v>30264</v>
      </c>
      <c r="BC59" s="100" t="s">
        <v>1185</v>
      </c>
      <c r="BD59" s="100" t="s">
        <v>8</v>
      </c>
      <c r="BE59" s="100" t="s">
        <v>8</v>
      </c>
      <c r="BF59" s="100" t="s">
        <v>1122</v>
      </c>
      <c r="BG59" s="3" t="s">
        <v>7</v>
      </c>
      <c r="BH59" s="100" t="s">
        <v>6</v>
      </c>
      <c r="BI59" s="100" t="s">
        <v>5</v>
      </c>
      <c r="BJ59" s="4">
        <v>38231.2413119392</v>
      </c>
      <c r="BK59" s="100" t="s">
        <v>343</v>
      </c>
      <c r="BL59" s="100" t="s">
        <v>15</v>
      </c>
      <c r="BM59" s="100" t="s">
        <v>16</v>
      </c>
      <c r="BN59" s="100" t="s">
        <v>15</v>
      </c>
      <c r="BO59" s="100" t="s">
        <v>14</v>
      </c>
      <c r="BP59" s="100">
        <v>1406.82</v>
      </c>
      <c r="BQ59" s="100">
        <v>1</v>
      </c>
      <c r="BR59" s="100" t="s">
        <v>2</v>
      </c>
      <c r="BS59" s="100" t="s">
        <v>1</v>
      </c>
      <c r="BT59" s="100" t="s">
        <v>9458</v>
      </c>
      <c r="BU59" s="3" t="s">
        <v>3247</v>
      </c>
    </row>
    <row r="60" spans="1:73" x14ac:dyDescent="0.55000000000000004">
      <c r="A60" s="4" t="s">
        <v>29363</v>
      </c>
      <c r="B60" s="100" t="s">
        <v>29362</v>
      </c>
      <c r="C60" s="100" t="s">
        <v>29361</v>
      </c>
      <c r="D60" s="100" t="s">
        <v>29360</v>
      </c>
      <c r="E60" s="3" t="s">
        <v>29359</v>
      </c>
      <c r="F60" s="100" t="s">
        <v>18</v>
      </c>
      <c r="G60" t="s">
        <v>26</v>
      </c>
      <c r="H60" t="s">
        <v>26</v>
      </c>
      <c r="I60" t="s">
        <v>156</v>
      </c>
      <c r="J60" t="s">
        <v>30258</v>
      </c>
      <c r="K60" t="s">
        <v>21</v>
      </c>
      <c r="L60" s="4">
        <v>1.1816615148819063</v>
      </c>
      <c r="M60" t="s">
        <v>20</v>
      </c>
      <c r="N60">
        <v>1.2578109628035725</v>
      </c>
      <c r="O60" t="s">
        <v>20</v>
      </c>
      <c r="P60">
        <v>1.173761446809592</v>
      </c>
      <c r="Q60" t="s">
        <v>20</v>
      </c>
      <c r="R60" s="100" t="s">
        <v>4</v>
      </c>
      <c r="S60" s="4">
        <v>25.943329840015821</v>
      </c>
      <c r="T60" s="101">
        <v>233.97500995221901</v>
      </c>
      <c r="U60" s="101">
        <v>99.894634099981005</v>
      </c>
      <c r="V60" s="101">
        <v>2619</v>
      </c>
      <c r="W60" s="101">
        <v>173.27410137710501</v>
      </c>
      <c r="X60" s="101">
        <v>53.3531291150586</v>
      </c>
      <c r="Y60" s="1">
        <v>2444</v>
      </c>
      <c r="Z60" s="101">
        <v>220977.06811609</v>
      </c>
      <c r="AA60" s="34">
        <v>133336.86089437999</v>
      </c>
      <c r="AB60" s="34">
        <v>2586</v>
      </c>
      <c r="AC60" s="34">
        <v>167857.43054015099</v>
      </c>
      <c r="AD60" s="34">
        <v>92727.597903715097</v>
      </c>
      <c r="AE60" s="101">
        <v>2447</v>
      </c>
      <c r="AF60" s="4">
        <v>48.607864144529344</v>
      </c>
      <c r="AG60" s="101">
        <v>394.10348967444003</v>
      </c>
      <c r="AH60" s="101">
        <v>195.29659942870401</v>
      </c>
      <c r="AI60" s="101">
        <v>2895</v>
      </c>
      <c r="AJ60" s="101">
        <v>202.53820082463901</v>
      </c>
      <c r="AK60" s="101">
        <v>21.784197535849401</v>
      </c>
      <c r="AL60" s="1">
        <v>588</v>
      </c>
      <c r="AM60" s="2">
        <v>351313.07086897799</v>
      </c>
      <c r="AN60" s="101">
        <v>244589.76295273399</v>
      </c>
      <c r="AO60" s="101">
        <v>2886</v>
      </c>
      <c r="AP60" s="101">
        <v>194565.89914884101</v>
      </c>
      <c r="AQ60" s="101">
        <v>80557.541167802396</v>
      </c>
      <c r="AR60" s="1">
        <v>575</v>
      </c>
      <c r="AS60" s="2">
        <v>131.09661728225601</v>
      </c>
      <c r="AT60" s="101">
        <v>11.552023915106</v>
      </c>
      <c r="AU60" s="101">
        <v>570</v>
      </c>
      <c r="AV60" s="101">
        <v>126646.800743046</v>
      </c>
      <c r="AW60" s="101">
        <v>50372.372066350501</v>
      </c>
      <c r="AX60" s="101">
        <v>576</v>
      </c>
      <c r="AY60" s="101">
        <v>2.2569444444444402</v>
      </c>
      <c r="AZ60" s="101">
        <v>1.2963438318003899</v>
      </c>
      <c r="BA60" s="1">
        <v>576</v>
      </c>
      <c r="BB60" s="4" t="s">
        <v>8</v>
      </c>
      <c r="BC60" s="100" t="s">
        <v>8</v>
      </c>
      <c r="BD60" s="100" t="s">
        <v>8</v>
      </c>
      <c r="BE60" s="100" t="s">
        <v>8</v>
      </c>
      <c r="BF60" s="100" t="s">
        <v>8</v>
      </c>
      <c r="BG60" s="3" t="s">
        <v>7</v>
      </c>
      <c r="BH60" s="100" t="s">
        <v>6</v>
      </c>
      <c r="BI60" s="100" t="s">
        <v>5</v>
      </c>
      <c r="BJ60" s="4">
        <v>99031</v>
      </c>
      <c r="BK60" s="100" t="s">
        <v>343</v>
      </c>
      <c r="BL60" s="100" t="s">
        <v>741</v>
      </c>
      <c r="BM60" s="100">
        <v>0</v>
      </c>
      <c r="BN60" s="100" t="s">
        <v>15</v>
      </c>
      <c r="BO60" s="100" t="s">
        <v>14</v>
      </c>
      <c r="BP60" s="100">
        <v>793.95</v>
      </c>
      <c r="BQ60" s="100" t="s">
        <v>3</v>
      </c>
      <c r="BR60" s="100" t="s">
        <v>2</v>
      </c>
      <c r="BS60" s="100" t="s">
        <v>1</v>
      </c>
      <c r="BT60" s="100" t="s">
        <v>29358</v>
      </c>
      <c r="BU60" s="3" t="s">
        <v>22065</v>
      </c>
    </row>
    <row r="61" spans="1:73" x14ac:dyDescent="0.55000000000000004">
      <c r="A61" s="4" t="s">
        <v>29357</v>
      </c>
      <c r="B61" s="100" t="s">
        <v>29356</v>
      </c>
      <c r="C61" s="100" t="s">
        <v>29355</v>
      </c>
      <c r="D61" s="100" t="s">
        <v>29354</v>
      </c>
      <c r="E61" s="3" t="s">
        <v>29353</v>
      </c>
      <c r="F61" s="100" t="s">
        <v>18</v>
      </c>
      <c r="G61" t="s">
        <v>26</v>
      </c>
      <c r="H61" t="s">
        <v>26</v>
      </c>
      <c r="I61" t="s">
        <v>30257</v>
      </c>
      <c r="J61" t="s">
        <v>30258</v>
      </c>
      <c r="K61" t="s">
        <v>1122</v>
      </c>
      <c r="L61" s="4">
        <v>0</v>
      </c>
      <c r="M61" t="s">
        <v>1123</v>
      </c>
      <c r="N61">
        <v>0</v>
      </c>
      <c r="O61" t="s">
        <v>1123</v>
      </c>
      <c r="P61">
        <v>0.60162533686210051</v>
      </c>
      <c r="Q61" t="s">
        <v>20</v>
      </c>
      <c r="R61" s="100" t="s">
        <v>17</v>
      </c>
      <c r="S61" s="4">
        <v>11.382612065658662</v>
      </c>
      <c r="T61" s="101">
        <v>182.28986990708199</v>
      </c>
      <c r="U61" s="101">
        <v>15.634726773461599</v>
      </c>
      <c r="V61" s="101">
        <v>1745</v>
      </c>
      <c r="W61" s="101">
        <v>161.54052118056501</v>
      </c>
      <c r="X61" s="101">
        <v>8.8570201229798204</v>
      </c>
      <c r="Y61" s="1">
        <v>2234</v>
      </c>
      <c r="Z61" s="101">
        <v>187659.98880053699</v>
      </c>
      <c r="AA61" s="34">
        <v>80184.161876528902</v>
      </c>
      <c r="AB61" s="34">
        <v>1719</v>
      </c>
      <c r="AC61" s="34">
        <v>157272.473987256</v>
      </c>
      <c r="AD61" s="34">
        <v>64005.5885677119</v>
      </c>
      <c r="AE61" s="101">
        <v>2188</v>
      </c>
      <c r="AF61" s="4">
        <v>20.303177226104623</v>
      </c>
      <c r="AG61" s="101">
        <v>266.378432478528</v>
      </c>
      <c r="AH61" s="101">
        <v>31.3816563204476</v>
      </c>
      <c r="AI61" s="101">
        <v>1327</v>
      </c>
      <c r="AJ61" s="101">
        <v>212.29514724029301</v>
      </c>
      <c r="AK61" s="101">
        <v>58.896972096667398</v>
      </c>
      <c r="AL61" s="1">
        <v>31</v>
      </c>
      <c r="AM61" s="2">
        <v>256451.14746655099</v>
      </c>
      <c r="AN61" s="101">
        <v>102897.60729873199</v>
      </c>
      <c r="AO61" s="101">
        <v>1295</v>
      </c>
      <c r="AP61" s="101">
        <v>211654.399121358</v>
      </c>
      <c r="AQ61" s="101">
        <v>151217.083072535</v>
      </c>
      <c r="AR61" s="1">
        <v>32</v>
      </c>
      <c r="AS61" s="2">
        <v>155.75683366894799</v>
      </c>
      <c r="AT61" s="101">
        <v>51.651406441270403</v>
      </c>
      <c r="AU61" s="101">
        <v>31</v>
      </c>
      <c r="AV61" s="101">
        <v>166681.115317533</v>
      </c>
      <c r="AW61" s="101">
        <v>112736.170078597</v>
      </c>
      <c r="AX61" s="101">
        <v>32</v>
      </c>
      <c r="AY61" s="101">
        <v>2.375</v>
      </c>
      <c r="AZ61" s="101">
        <v>1.65359456941536</v>
      </c>
      <c r="BA61" s="1">
        <v>32</v>
      </c>
      <c r="BB61" s="4" t="s">
        <v>30264</v>
      </c>
      <c r="BC61" s="100" t="s">
        <v>1185</v>
      </c>
      <c r="BD61" s="100" t="s">
        <v>8</v>
      </c>
      <c r="BE61" s="100" t="s">
        <v>8</v>
      </c>
      <c r="BF61" s="100" t="s">
        <v>30266</v>
      </c>
      <c r="BG61" s="3" t="s">
        <v>7</v>
      </c>
      <c r="BH61" s="100" t="s">
        <v>6</v>
      </c>
      <c r="BI61" s="100" t="s">
        <v>5</v>
      </c>
      <c r="BJ61" s="4">
        <v>21268.178203428801</v>
      </c>
      <c r="BK61" s="100" t="s">
        <v>343</v>
      </c>
      <c r="BL61" s="100" t="s">
        <v>15</v>
      </c>
      <c r="BM61" s="100" t="s">
        <v>16</v>
      </c>
      <c r="BN61" s="100" t="s">
        <v>15</v>
      </c>
      <c r="BO61" s="100" t="s">
        <v>14</v>
      </c>
      <c r="BP61" s="100">
        <v>279.32</v>
      </c>
      <c r="BQ61" s="100">
        <v>1</v>
      </c>
      <c r="BR61" s="100" t="s">
        <v>1120</v>
      </c>
      <c r="BS61" s="100" t="s">
        <v>12</v>
      </c>
      <c r="BT61" s="100" t="s">
        <v>29352</v>
      </c>
      <c r="BU61" s="3" t="s">
        <v>3247</v>
      </c>
    </row>
    <row r="62" spans="1:73" x14ac:dyDescent="0.55000000000000004">
      <c r="A62" s="4" t="s">
        <v>29351</v>
      </c>
      <c r="B62" s="100" t="s">
        <v>29350</v>
      </c>
      <c r="C62" s="100" t="s">
        <v>29349</v>
      </c>
      <c r="D62" s="100" t="s">
        <v>29348</v>
      </c>
      <c r="E62" s="3" t="s">
        <v>29347</v>
      </c>
      <c r="F62" s="100" t="s">
        <v>18</v>
      </c>
      <c r="G62" t="s">
        <v>26</v>
      </c>
      <c r="H62" t="s">
        <v>7</v>
      </c>
      <c r="I62" t="s">
        <v>156</v>
      </c>
      <c r="J62" t="s">
        <v>156</v>
      </c>
      <c r="K62" t="s">
        <v>21</v>
      </c>
      <c r="L62" s="4">
        <v>1.2283201242085802</v>
      </c>
      <c r="M62" t="s">
        <v>20</v>
      </c>
      <c r="N62">
        <v>1.2617102450257025</v>
      </c>
      <c r="O62" t="s">
        <v>20</v>
      </c>
      <c r="P62">
        <v>0.9837639029125681</v>
      </c>
      <c r="Q62" t="s">
        <v>20</v>
      </c>
      <c r="R62" s="100" t="s">
        <v>44</v>
      </c>
      <c r="S62" s="4" t="s">
        <v>9</v>
      </c>
      <c r="T62" s="101">
        <v>219.52075257045101</v>
      </c>
      <c r="U62" s="101">
        <v>64.270917144283501</v>
      </c>
      <c r="V62" s="101">
        <v>1986</v>
      </c>
      <c r="W62" s="101">
        <v>224.88261267334499</v>
      </c>
      <c r="X62" s="101">
        <v>70.1438309925895</v>
      </c>
      <c r="Y62" s="1">
        <v>2674</v>
      </c>
      <c r="Z62" s="101">
        <v>245974.362357431</v>
      </c>
      <c r="AA62" s="34">
        <v>150210.09601610401</v>
      </c>
      <c r="AB62" s="34">
        <v>1982</v>
      </c>
      <c r="AC62" s="34">
        <v>235023.31411129</v>
      </c>
      <c r="AD62" s="34">
        <v>146772.63546111301</v>
      </c>
      <c r="AE62" s="101">
        <v>2672</v>
      </c>
      <c r="AF62" s="4" t="s">
        <v>9</v>
      </c>
      <c r="AG62" s="101">
        <v>357.57563248234499</v>
      </c>
      <c r="AH62" s="101">
        <v>120.616184642665</v>
      </c>
      <c r="AI62" s="101">
        <v>3953</v>
      </c>
      <c r="AJ62" s="101">
        <v>373.76705712988303</v>
      </c>
      <c r="AK62" s="101">
        <v>144.46922859769799</v>
      </c>
      <c r="AL62" s="1">
        <v>1188</v>
      </c>
      <c r="AM62" s="2">
        <v>301708.45060732198</v>
      </c>
      <c r="AN62" s="101">
        <v>179095.64553343999</v>
      </c>
      <c r="AO62" s="101">
        <v>3934</v>
      </c>
      <c r="AP62" s="101">
        <v>371243.00617316901</v>
      </c>
      <c r="AQ62" s="101">
        <v>240765.55424473001</v>
      </c>
      <c r="AR62" s="1">
        <v>1193</v>
      </c>
      <c r="AS62" s="2">
        <v>128.09439359224299</v>
      </c>
      <c r="AT62" s="101">
        <v>9.5828677114503602</v>
      </c>
      <c r="AU62" s="101">
        <v>1236</v>
      </c>
      <c r="AV62" s="101">
        <v>127728.153032488</v>
      </c>
      <c r="AW62" s="101">
        <v>49711.901136271197</v>
      </c>
      <c r="AX62" s="101">
        <v>1221</v>
      </c>
      <c r="AY62" s="101">
        <v>2.1719008264462798</v>
      </c>
      <c r="AZ62" s="101">
        <v>1.3853557075515299</v>
      </c>
      <c r="BA62" s="1">
        <v>1210</v>
      </c>
      <c r="BB62" s="4" t="s">
        <v>8</v>
      </c>
      <c r="BC62" s="100" t="s">
        <v>8</v>
      </c>
      <c r="BD62" s="100" t="s">
        <v>8</v>
      </c>
      <c r="BE62" s="100" t="s">
        <v>8</v>
      </c>
      <c r="BF62" s="100" t="s">
        <v>8</v>
      </c>
      <c r="BG62" s="3" t="s">
        <v>7</v>
      </c>
      <c r="BH62" s="100" t="s">
        <v>6</v>
      </c>
      <c r="BI62" s="100" t="s">
        <v>5</v>
      </c>
      <c r="BJ62" s="4">
        <v>19843.798727711401</v>
      </c>
      <c r="BK62" s="100" t="s">
        <v>1246</v>
      </c>
      <c r="BL62" s="100" t="s">
        <v>741</v>
      </c>
      <c r="BM62" s="100" t="s">
        <v>1245</v>
      </c>
      <c r="BN62" s="100" t="s">
        <v>741</v>
      </c>
      <c r="BO62" s="100" t="s">
        <v>14</v>
      </c>
      <c r="BP62" s="100">
        <v>515.28</v>
      </c>
      <c r="BQ62" s="100" t="s">
        <v>3</v>
      </c>
      <c r="BR62" s="100" t="s">
        <v>2</v>
      </c>
      <c r="BS62" s="100" t="s">
        <v>1</v>
      </c>
      <c r="BT62" s="100" t="s">
        <v>29346</v>
      </c>
      <c r="BU62" s="3" t="s">
        <v>29345</v>
      </c>
    </row>
    <row r="63" spans="1:73" x14ac:dyDescent="0.55000000000000004">
      <c r="A63" s="4" t="s">
        <v>29344</v>
      </c>
      <c r="B63" s="100" t="s">
        <v>29343</v>
      </c>
      <c r="C63" s="100" t="s">
        <v>29342</v>
      </c>
      <c r="D63" s="100" t="s">
        <v>29341</v>
      </c>
      <c r="E63" s="3" t="s">
        <v>29340</v>
      </c>
      <c r="F63" s="100" t="s">
        <v>18</v>
      </c>
      <c r="G63" t="s">
        <v>26</v>
      </c>
      <c r="H63" t="s">
        <v>26</v>
      </c>
      <c r="I63" t="s">
        <v>156</v>
      </c>
      <c r="J63" t="s">
        <v>30260</v>
      </c>
      <c r="K63" t="s">
        <v>21</v>
      </c>
      <c r="L63" s="4">
        <v>1.2159786926943326</v>
      </c>
      <c r="M63" t="s">
        <v>20</v>
      </c>
      <c r="N63">
        <v>1.2269006744927098</v>
      </c>
      <c r="O63" t="s">
        <v>20</v>
      </c>
      <c r="P63">
        <v>1.0635925115438916</v>
      </c>
      <c r="Q63" t="s">
        <v>20</v>
      </c>
      <c r="R63" s="100" t="s">
        <v>44</v>
      </c>
      <c r="S63" s="4">
        <v>8.3953610530192151</v>
      </c>
      <c r="T63" s="101">
        <v>165.166263052609</v>
      </c>
      <c r="U63" s="101">
        <v>14.939995528758599</v>
      </c>
      <c r="V63" s="101">
        <v>2059</v>
      </c>
      <c r="W63" s="101">
        <v>151.299958931563</v>
      </c>
      <c r="X63" s="101">
        <v>10.644966984529299</v>
      </c>
      <c r="Y63" s="1">
        <v>2914</v>
      </c>
      <c r="Z63" s="101">
        <v>179323.91335175201</v>
      </c>
      <c r="AA63" s="34">
        <v>81528.563511023705</v>
      </c>
      <c r="AB63" s="34">
        <v>2063</v>
      </c>
      <c r="AC63" s="34">
        <v>151815.332476593</v>
      </c>
      <c r="AD63" s="34">
        <v>66276.395780399893</v>
      </c>
      <c r="AE63" s="101">
        <v>2861</v>
      </c>
      <c r="AF63" s="4">
        <v>28.088633851603589</v>
      </c>
      <c r="AG63" s="101">
        <v>262.89969020748998</v>
      </c>
      <c r="AH63" s="101">
        <v>21.884837768959201</v>
      </c>
      <c r="AI63" s="101">
        <v>3513</v>
      </c>
      <c r="AJ63" s="101">
        <v>189.05475882810799</v>
      </c>
      <c r="AK63" s="101">
        <v>17.498433444526199</v>
      </c>
      <c r="AL63" s="1">
        <v>769</v>
      </c>
      <c r="AM63" s="2">
        <v>216152.77703683599</v>
      </c>
      <c r="AN63" s="101">
        <v>89617.730694188096</v>
      </c>
      <c r="AO63" s="101">
        <v>3472</v>
      </c>
      <c r="AP63" s="101">
        <v>183836.22606816501</v>
      </c>
      <c r="AQ63" s="101">
        <v>76575.108425580707</v>
      </c>
      <c r="AR63" s="1">
        <v>768</v>
      </c>
      <c r="AS63" s="2">
        <v>134.57697825576099</v>
      </c>
      <c r="AT63" s="101">
        <v>15.300199101057901</v>
      </c>
      <c r="AU63" s="101">
        <v>777</v>
      </c>
      <c r="AV63" s="101">
        <v>131578.01634020699</v>
      </c>
      <c r="AW63" s="101">
        <v>55011.5836055568</v>
      </c>
      <c r="AX63" s="101">
        <v>764</v>
      </c>
      <c r="AY63" s="101">
        <v>2.2394736842105201</v>
      </c>
      <c r="AZ63" s="101">
        <v>1.4949105718164299</v>
      </c>
      <c r="BA63" s="1">
        <v>760</v>
      </c>
      <c r="BB63" s="4" t="s">
        <v>8</v>
      </c>
      <c r="BC63" s="100" t="s">
        <v>8</v>
      </c>
      <c r="BD63" s="100" t="s">
        <v>8</v>
      </c>
      <c r="BE63" s="100" t="s">
        <v>8</v>
      </c>
      <c r="BF63" s="100" t="s">
        <v>8</v>
      </c>
      <c r="BG63" s="3" t="s">
        <v>7</v>
      </c>
      <c r="BH63" s="100" t="s">
        <v>631</v>
      </c>
      <c r="BI63" s="100" t="s">
        <v>5</v>
      </c>
      <c r="BJ63" s="4">
        <v>8230.6306041225798</v>
      </c>
      <c r="BK63" s="100" t="s">
        <v>343</v>
      </c>
      <c r="BL63" s="100" t="s">
        <v>741</v>
      </c>
      <c r="BM63" s="100" t="s">
        <v>2767</v>
      </c>
      <c r="BN63" s="100" t="s">
        <v>741</v>
      </c>
      <c r="BO63" s="100" t="s">
        <v>14</v>
      </c>
      <c r="BP63" s="100">
        <v>251.65</v>
      </c>
      <c r="BQ63" s="100" t="s">
        <v>3</v>
      </c>
      <c r="BR63" s="100" t="s">
        <v>2</v>
      </c>
      <c r="BS63" s="100" t="s">
        <v>1</v>
      </c>
      <c r="BT63" s="100" t="s">
        <v>0</v>
      </c>
      <c r="BU63" s="3" t="s">
        <v>0</v>
      </c>
    </row>
    <row r="64" spans="1:73" x14ac:dyDescent="0.55000000000000004">
      <c r="A64" s="4" t="s">
        <v>29339</v>
      </c>
      <c r="B64" s="100" t="s">
        <v>29338</v>
      </c>
      <c r="C64" s="100" t="s">
        <v>29337</v>
      </c>
      <c r="D64" s="100" t="s">
        <v>29336</v>
      </c>
      <c r="E64" s="3" t="s">
        <v>29335</v>
      </c>
      <c r="F64" s="100" t="s">
        <v>18</v>
      </c>
      <c r="G64" t="s">
        <v>26</v>
      </c>
      <c r="H64" t="s">
        <v>26</v>
      </c>
      <c r="I64" t="s">
        <v>30257</v>
      </c>
      <c r="J64" t="s">
        <v>30258</v>
      </c>
      <c r="K64" t="s">
        <v>21</v>
      </c>
      <c r="L64" s="4">
        <v>1.1694549425372422</v>
      </c>
      <c r="M64" t="s">
        <v>20</v>
      </c>
      <c r="N64">
        <v>1.2135558713062931</v>
      </c>
      <c r="O64" t="s">
        <v>20</v>
      </c>
      <c r="P64">
        <v>1.0223160723253051</v>
      </c>
      <c r="Q64" t="s">
        <v>20</v>
      </c>
      <c r="R64" s="100" t="s">
        <v>44</v>
      </c>
      <c r="S64" s="4">
        <v>29.796653026629556</v>
      </c>
      <c r="T64" s="101">
        <v>221.42855666258399</v>
      </c>
      <c r="U64" s="101">
        <v>43.828772884310901</v>
      </c>
      <c r="V64" s="101">
        <v>2287</v>
      </c>
      <c r="W64" s="101">
        <v>155.45025793196001</v>
      </c>
      <c r="X64" s="101">
        <v>10.2934662843246</v>
      </c>
      <c r="Y64" s="1">
        <v>2919</v>
      </c>
      <c r="Z64" s="101">
        <v>229989.27949007601</v>
      </c>
      <c r="AA64" s="34">
        <v>113518.641536978</v>
      </c>
      <c r="AB64" s="34">
        <v>2274</v>
      </c>
      <c r="AC64" s="34">
        <v>151051.23711850701</v>
      </c>
      <c r="AD64" s="34">
        <v>64851.565098527099</v>
      </c>
      <c r="AE64" s="101">
        <v>2846</v>
      </c>
      <c r="AF64" s="4">
        <v>51.516453895567899</v>
      </c>
      <c r="AG64" s="101">
        <v>391.77058062039799</v>
      </c>
      <c r="AH64" s="101">
        <v>95.950111027107098</v>
      </c>
      <c r="AI64" s="101">
        <v>1466</v>
      </c>
      <c r="AJ64" s="101">
        <v>189.944270078692</v>
      </c>
      <c r="AK64" s="101">
        <v>14.323144795931899</v>
      </c>
      <c r="AL64" s="1">
        <v>616</v>
      </c>
      <c r="AM64" s="2">
        <v>371548.949300009</v>
      </c>
      <c r="AN64" s="101">
        <v>183039.642344897</v>
      </c>
      <c r="AO64" s="101">
        <v>1440</v>
      </c>
      <c r="AP64" s="101">
        <v>193804.750825733</v>
      </c>
      <c r="AQ64" s="101">
        <v>77031.386072395893</v>
      </c>
      <c r="AR64" s="1">
        <v>616</v>
      </c>
      <c r="AS64" s="2">
        <v>137.41085210512799</v>
      </c>
      <c r="AT64" s="101">
        <v>15.6089435508274</v>
      </c>
      <c r="AU64" s="101">
        <v>624</v>
      </c>
      <c r="AV64" s="101">
        <v>139664.31623130699</v>
      </c>
      <c r="AW64" s="101">
        <v>55710.398751648398</v>
      </c>
      <c r="AX64" s="101">
        <v>616</v>
      </c>
      <c r="AY64" s="101">
        <v>2.3915171288743799</v>
      </c>
      <c r="AZ64" s="101">
        <v>1.38745009408368</v>
      </c>
      <c r="BA64" s="1">
        <v>613</v>
      </c>
      <c r="BB64" s="4" t="s">
        <v>8</v>
      </c>
      <c r="BC64" s="100" t="s">
        <v>8</v>
      </c>
      <c r="BD64" s="100" t="s">
        <v>8</v>
      </c>
      <c r="BE64" s="100" t="s">
        <v>8</v>
      </c>
      <c r="BF64" s="100" t="s">
        <v>8</v>
      </c>
      <c r="BG64" s="3" t="s">
        <v>7</v>
      </c>
      <c r="BH64" s="100" t="s">
        <v>6</v>
      </c>
      <c r="BI64" s="100" t="s">
        <v>5</v>
      </c>
      <c r="BJ64" s="4">
        <v>26862.524458578599</v>
      </c>
      <c r="BK64" s="100" t="s">
        <v>343</v>
      </c>
      <c r="BL64" s="100" t="s">
        <v>15</v>
      </c>
      <c r="BM64" s="100" t="s">
        <v>16</v>
      </c>
      <c r="BN64" s="100" t="s">
        <v>15</v>
      </c>
      <c r="BO64" s="100" t="s">
        <v>14</v>
      </c>
      <c r="BP64" s="100">
        <v>272.92</v>
      </c>
      <c r="BQ64" s="100" t="s">
        <v>3</v>
      </c>
      <c r="BR64" s="100" t="s">
        <v>2</v>
      </c>
      <c r="BS64" s="100" t="s">
        <v>1</v>
      </c>
      <c r="BT64" s="100" t="s">
        <v>5847</v>
      </c>
      <c r="BU64" s="3" t="s">
        <v>286</v>
      </c>
    </row>
    <row r="65" spans="1:73" x14ac:dyDescent="0.55000000000000004">
      <c r="A65" s="4" t="s">
        <v>29334</v>
      </c>
      <c r="B65" s="100" t="s">
        <v>29333</v>
      </c>
      <c r="C65" s="100" t="s">
        <v>29332</v>
      </c>
      <c r="D65" s="100" t="s">
        <v>29331</v>
      </c>
      <c r="E65" s="3" t="s">
        <v>29330</v>
      </c>
      <c r="F65" s="100" t="s">
        <v>18</v>
      </c>
      <c r="G65" t="s">
        <v>26</v>
      </c>
      <c r="H65" t="s">
        <v>7</v>
      </c>
      <c r="I65" t="s">
        <v>156</v>
      </c>
      <c r="J65" t="s">
        <v>156</v>
      </c>
      <c r="K65" t="s">
        <v>21</v>
      </c>
      <c r="L65" s="4">
        <v>1.1468798419375128</v>
      </c>
      <c r="M65" t="s">
        <v>20</v>
      </c>
      <c r="N65">
        <v>1.2055463906012227</v>
      </c>
      <c r="O65" t="s">
        <v>20</v>
      </c>
      <c r="P65">
        <v>1.1118844731080613</v>
      </c>
      <c r="Q65" t="s">
        <v>20</v>
      </c>
      <c r="R65" s="100" t="s">
        <v>44</v>
      </c>
      <c r="S65" s="4" t="s">
        <v>9</v>
      </c>
      <c r="T65" s="101">
        <v>254.03044380522499</v>
      </c>
      <c r="U65" s="101">
        <v>63.483643068917097</v>
      </c>
      <c r="V65" s="101">
        <v>1888</v>
      </c>
      <c r="W65" s="101">
        <v>249.53153086918201</v>
      </c>
      <c r="X65" s="101">
        <v>56.929200966211603</v>
      </c>
      <c r="Y65" s="1">
        <v>2884</v>
      </c>
      <c r="Z65" s="101">
        <v>274721.83783774701</v>
      </c>
      <c r="AA65" s="34">
        <v>140984.95322894101</v>
      </c>
      <c r="AB65" s="34">
        <v>1873</v>
      </c>
      <c r="AC65" s="34">
        <v>239816.32225481101</v>
      </c>
      <c r="AD65" s="34">
        <v>118038.75735803699</v>
      </c>
      <c r="AE65" s="101">
        <v>2893</v>
      </c>
      <c r="AF65" s="4" t="s">
        <v>9</v>
      </c>
      <c r="AG65" s="101">
        <v>547.373559158376</v>
      </c>
      <c r="AH65" s="101">
        <v>129.23216055488501</v>
      </c>
      <c r="AI65" s="101">
        <v>1959</v>
      </c>
      <c r="AJ65" s="101">
        <v>387.31713368096001</v>
      </c>
      <c r="AK65" s="101">
        <v>130.083738293761</v>
      </c>
      <c r="AL65" s="1">
        <v>772</v>
      </c>
      <c r="AM65" s="2">
        <v>497633.21591172402</v>
      </c>
      <c r="AN65" s="101">
        <v>242633.02362747499</v>
      </c>
      <c r="AO65" s="101">
        <v>1981</v>
      </c>
      <c r="AP65" s="101">
        <v>379428.15359965299</v>
      </c>
      <c r="AQ65" s="101">
        <v>211427.098314359</v>
      </c>
      <c r="AR65" s="1">
        <v>769</v>
      </c>
      <c r="AS65" s="2">
        <v>135.90898762911101</v>
      </c>
      <c r="AT65" s="101">
        <v>14.850065991236299</v>
      </c>
      <c r="AU65" s="101">
        <v>770</v>
      </c>
      <c r="AV65" s="101">
        <v>133350.33806893299</v>
      </c>
      <c r="AW65" s="101">
        <v>54586.375306713402</v>
      </c>
      <c r="AX65" s="101">
        <v>771</v>
      </c>
      <c r="AY65" s="101">
        <v>2.3009079118028501</v>
      </c>
      <c r="AZ65" s="101">
        <v>1.4867287380074701</v>
      </c>
      <c r="BA65" s="1">
        <v>771</v>
      </c>
      <c r="BB65" s="4" t="s">
        <v>8</v>
      </c>
      <c r="BC65" s="100" t="s">
        <v>8</v>
      </c>
      <c r="BD65" s="100" t="s">
        <v>8</v>
      </c>
      <c r="BE65" s="100" t="s">
        <v>8</v>
      </c>
      <c r="BF65" s="100" t="s">
        <v>8</v>
      </c>
      <c r="BG65" s="3" t="s">
        <v>632</v>
      </c>
      <c r="BH65" s="100" t="s">
        <v>6</v>
      </c>
      <c r="BI65" s="100" t="s">
        <v>5</v>
      </c>
      <c r="BJ65" s="4">
        <v>14557.351018801201</v>
      </c>
      <c r="BK65" s="100" t="s">
        <v>1246</v>
      </c>
      <c r="BL65" s="100" t="s">
        <v>741</v>
      </c>
      <c r="BM65" s="100" t="s">
        <v>1245</v>
      </c>
      <c r="BN65" s="100" t="s">
        <v>741</v>
      </c>
      <c r="BO65" s="100" t="s">
        <v>14</v>
      </c>
      <c r="BP65" s="100">
        <v>229.28</v>
      </c>
      <c r="BQ65" s="100" t="s">
        <v>3</v>
      </c>
      <c r="BR65" s="100" t="s">
        <v>2</v>
      </c>
      <c r="BS65" s="100" t="s">
        <v>1</v>
      </c>
      <c r="BT65" s="100" t="s">
        <v>29329</v>
      </c>
      <c r="BU65" s="3" t="s">
        <v>26079</v>
      </c>
    </row>
    <row r="66" spans="1:73" x14ac:dyDescent="0.55000000000000004">
      <c r="A66" s="4" t="s">
        <v>29328</v>
      </c>
      <c r="B66" s="100" t="s">
        <v>29327</v>
      </c>
      <c r="C66" s="100" t="s">
        <v>29326</v>
      </c>
      <c r="D66" s="100" t="s">
        <v>29325</v>
      </c>
      <c r="E66" s="3" t="s">
        <v>29324</v>
      </c>
      <c r="F66" s="100" t="s">
        <v>18</v>
      </c>
      <c r="G66" t="s">
        <v>7</v>
      </c>
      <c r="H66" t="s">
        <v>24</v>
      </c>
      <c r="I66" t="s">
        <v>23</v>
      </c>
      <c r="J66" t="s">
        <v>22</v>
      </c>
      <c r="K66" t="s">
        <v>21</v>
      </c>
      <c r="L66" s="4">
        <v>1.1567715564759782</v>
      </c>
      <c r="M66" t="s">
        <v>20</v>
      </c>
      <c r="N66">
        <v>1.1232042929595352</v>
      </c>
      <c r="O66" t="s">
        <v>20</v>
      </c>
      <c r="P66">
        <v>1.0552676089456043</v>
      </c>
      <c r="Q66" t="s">
        <v>20</v>
      </c>
      <c r="R66" s="100" t="s">
        <v>44</v>
      </c>
      <c r="S66" s="4" t="s">
        <v>9</v>
      </c>
      <c r="T66" s="101">
        <v>163.49743210231799</v>
      </c>
      <c r="U66" s="101">
        <v>9.6793931007197394</v>
      </c>
      <c r="V66" s="101">
        <v>1164</v>
      </c>
      <c r="W66" s="101">
        <v>153.04905229751699</v>
      </c>
      <c r="X66" s="101">
        <v>7.9681386333353599</v>
      </c>
      <c r="Y66" s="1">
        <v>1845</v>
      </c>
      <c r="Z66" s="101">
        <v>198176.762974162</v>
      </c>
      <c r="AA66" s="34">
        <v>70414.991149047797</v>
      </c>
      <c r="AB66" s="34">
        <v>1133</v>
      </c>
      <c r="AC66" s="34">
        <v>160157.47755736101</v>
      </c>
      <c r="AD66" s="34">
        <v>66451.374529974404</v>
      </c>
      <c r="AE66" s="101">
        <v>1826</v>
      </c>
      <c r="AF66" s="4" t="s">
        <v>9</v>
      </c>
      <c r="AG66" s="101">
        <v>240.597189976468</v>
      </c>
      <c r="AH66" s="101">
        <v>18.886443688140599</v>
      </c>
      <c r="AI66" s="101">
        <v>1289</v>
      </c>
      <c r="AJ66" s="101">
        <v>183.98729433150001</v>
      </c>
      <c r="AK66" s="101">
        <v>13.4347396226719</v>
      </c>
      <c r="AL66" s="1">
        <v>348</v>
      </c>
      <c r="AM66" s="2">
        <v>229517.42619146401</v>
      </c>
      <c r="AN66" s="101">
        <v>93323.514432212804</v>
      </c>
      <c r="AO66" s="101">
        <v>1242</v>
      </c>
      <c r="AP66" s="101">
        <v>191838.54434018501</v>
      </c>
      <c r="AQ66" s="101">
        <v>74206.125399723504</v>
      </c>
      <c r="AR66" s="1">
        <v>341</v>
      </c>
      <c r="AS66" s="2">
        <v>147.61527078698799</v>
      </c>
      <c r="AT66" s="101">
        <v>16.917136054302301</v>
      </c>
      <c r="AU66" s="101">
        <v>339</v>
      </c>
      <c r="AV66" s="101">
        <v>154072.99255794301</v>
      </c>
      <c r="AW66" s="101">
        <v>58882.370684814901</v>
      </c>
      <c r="AX66" s="101">
        <v>339</v>
      </c>
      <c r="AY66" s="101">
        <v>2.3964497041420101</v>
      </c>
      <c r="AZ66" s="101">
        <v>1.40674173416513</v>
      </c>
      <c r="BA66" s="1">
        <v>338</v>
      </c>
      <c r="BB66" s="4" t="s">
        <v>8</v>
      </c>
      <c r="BC66" s="100" t="s">
        <v>8</v>
      </c>
      <c r="BD66" s="100" t="s">
        <v>8</v>
      </c>
      <c r="BE66" s="100" t="s">
        <v>8</v>
      </c>
      <c r="BF66" s="100" t="s">
        <v>8</v>
      </c>
      <c r="BG66" s="3" t="s">
        <v>7</v>
      </c>
      <c r="BH66" s="100" t="s">
        <v>6</v>
      </c>
      <c r="BI66" s="100" t="s">
        <v>5</v>
      </c>
      <c r="BJ66" s="4">
        <v>3506.46690636828</v>
      </c>
      <c r="BK66" s="100" t="s">
        <v>343</v>
      </c>
      <c r="BL66" s="100" t="s">
        <v>15</v>
      </c>
      <c r="BM66" s="100" t="s">
        <v>16</v>
      </c>
      <c r="BN66" s="100" t="s">
        <v>15</v>
      </c>
      <c r="BO66" s="100" t="s">
        <v>14</v>
      </c>
      <c r="BP66" s="100">
        <v>91.05</v>
      </c>
      <c r="BQ66" s="100" t="s">
        <v>3</v>
      </c>
      <c r="BR66" s="100" t="s">
        <v>2</v>
      </c>
      <c r="BS66" s="100" t="s">
        <v>1</v>
      </c>
      <c r="BT66" s="100" t="s">
        <v>29323</v>
      </c>
      <c r="BU66" s="3" t="s">
        <v>29322</v>
      </c>
    </row>
    <row r="67" spans="1:73" x14ac:dyDescent="0.55000000000000004">
      <c r="A67" s="4" t="s">
        <v>29321</v>
      </c>
      <c r="B67" s="100" t="s">
        <v>29320</v>
      </c>
      <c r="C67" s="100" t="s">
        <v>29319</v>
      </c>
      <c r="D67" s="100" t="s">
        <v>29318</v>
      </c>
      <c r="E67" s="3" t="s">
        <v>29317</v>
      </c>
      <c r="F67" s="100" t="s">
        <v>18</v>
      </c>
      <c r="G67" t="s">
        <v>26</v>
      </c>
      <c r="H67" t="s">
        <v>26</v>
      </c>
      <c r="I67" t="s">
        <v>156</v>
      </c>
      <c r="J67" t="s">
        <v>30257</v>
      </c>
      <c r="K67" t="s">
        <v>21</v>
      </c>
      <c r="L67" s="4">
        <v>1.2913722748248004</v>
      </c>
      <c r="M67" t="s">
        <v>20</v>
      </c>
      <c r="N67">
        <v>1.1671252823600471</v>
      </c>
      <c r="O67" t="s">
        <v>20</v>
      </c>
      <c r="P67">
        <v>1.7308082687484734</v>
      </c>
      <c r="Q67" t="s">
        <v>20</v>
      </c>
      <c r="R67" s="100" t="s">
        <v>44</v>
      </c>
      <c r="S67" s="4">
        <v>6.539320763189437</v>
      </c>
      <c r="T67" s="101">
        <v>356.31663160321102</v>
      </c>
      <c r="U67" s="101">
        <v>136.20159632266299</v>
      </c>
      <c r="V67" s="101">
        <v>1036</v>
      </c>
      <c r="W67" s="101">
        <v>333.01594413008502</v>
      </c>
      <c r="X67" s="101">
        <v>123.717794628284</v>
      </c>
      <c r="Y67" s="1">
        <v>1490</v>
      </c>
      <c r="Z67" s="101">
        <v>369064.95065921103</v>
      </c>
      <c r="AA67" s="34">
        <v>226739.229683182</v>
      </c>
      <c r="AB67" s="34">
        <v>1024</v>
      </c>
      <c r="AC67" s="34">
        <v>326153.40740834898</v>
      </c>
      <c r="AD67" s="34">
        <v>188924.92255295999</v>
      </c>
      <c r="AE67" s="101">
        <v>1479</v>
      </c>
      <c r="AF67" s="4">
        <v>34.777259094166524</v>
      </c>
      <c r="AG67" s="101">
        <v>667.87053612325406</v>
      </c>
      <c r="AH67" s="101">
        <v>251.56085868530201</v>
      </c>
      <c r="AI67" s="101">
        <v>1233</v>
      </c>
      <c r="AJ67" s="101">
        <v>435.603469362071</v>
      </c>
      <c r="AK67" s="101">
        <v>206.35218540947</v>
      </c>
      <c r="AL67" s="1">
        <v>589</v>
      </c>
      <c r="AM67" s="2">
        <v>574688.80715478898</v>
      </c>
      <c r="AN67" s="101">
        <v>322149.11236723198</v>
      </c>
      <c r="AO67" s="101">
        <v>1225</v>
      </c>
      <c r="AP67" s="101">
        <v>399158.108688101</v>
      </c>
      <c r="AQ67" s="101">
        <v>285472.11572034401</v>
      </c>
      <c r="AR67" s="1">
        <v>598</v>
      </c>
      <c r="AS67" s="2">
        <v>142.74251789376399</v>
      </c>
      <c r="AT67" s="101">
        <v>24.999116785291498</v>
      </c>
      <c r="AU67" s="101">
        <v>608</v>
      </c>
      <c r="AV67" s="101">
        <v>127318.780062625</v>
      </c>
      <c r="AW67" s="101">
        <v>58562.939636388503</v>
      </c>
      <c r="AX67" s="101">
        <v>593</v>
      </c>
      <c r="AY67" s="101">
        <v>2.0765391014975001</v>
      </c>
      <c r="AZ67" s="101">
        <v>1.3593083303615101</v>
      </c>
      <c r="BA67" s="1">
        <v>601</v>
      </c>
      <c r="BB67" s="4" t="s">
        <v>8</v>
      </c>
      <c r="BC67" s="100" t="s">
        <v>798</v>
      </c>
      <c r="BD67" s="100" t="s">
        <v>8</v>
      </c>
      <c r="BE67" s="100" t="s">
        <v>8</v>
      </c>
      <c r="BF67" s="100" t="s">
        <v>8</v>
      </c>
      <c r="BG67" s="3" t="s">
        <v>7</v>
      </c>
      <c r="BH67" s="100" t="s">
        <v>6</v>
      </c>
      <c r="BI67" s="100" t="s">
        <v>5</v>
      </c>
      <c r="BJ67" s="4">
        <v>19456.885273353299</v>
      </c>
      <c r="BK67" s="100" t="s">
        <v>1246</v>
      </c>
      <c r="BL67" s="100" t="s">
        <v>741</v>
      </c>
      <c r="BM67" s="100" t="s">
        <v>1333</v>
      </c>
      <c r="BN67" s="100" t="s">
        <v>15</v>
      </c>
      <c r="BO67" s="100" t="s">
        <v>14</v>
      </c>
      <c r="BP67" s="100">
        <v>184.58</v>
      </c>
      <c r="BQ67" s="100" t="s">
        <v>3</v>
      </c>
      <c r="BR67" s="100" t="s">
        <v>2</v>
      </c>
      <c r="BS67" s="100" t="s">
        <v>1</v>
      </c>
      <c r="BT67" s="100" t="s">
        <v>29316</v>
      </c>
      <c r="BU67" s="3" t="s">
        <v>2128</v>
      </c>
    </row>
    <row r="68" spans="1:73" x14ac:dyDescent="0.55000000000000004">
      <c r="A68" s="4" t="s">
        <v>29315</v>
      </c>
      <c r="B68" s="100" t="s">
        <v>29314</v>
      </c>
      <c r="C68" s="100" t="s">
        <v>29313</v>
      </c>
      <c r="D68" s="100" t="s">
        <v>29312</v>
      </c>
      <c r="E68" s="3" t="s">
        <v>29311</v>
      </c>
      <c r="F68" s="100" t="s">
        <v>18</v>
      </c>
      <c r="G68" t="s">
        <v>26</v>
      </c>
      <c r="H68" t="s">
        <v>26</v>
      </c>
      <c r="I68" t="s">
        <v>23</v>
      </c>
      <c r="J68" t="s">
        <v>30258</v>
      </c>
      <c r="K68" t="s">
        <v>1186</v>
      </c>
      <c r="L68" s="4">
        <v>0.30177502952818869</v>
      </c>
      <c r="M68" t="s">
        <v>1123</v>
      </c>
      <c r="N68">
        <v>0.37488631720610577</v>
      </c>
      <c r="O68" t="s">
        <v>1123</v>
      </c>
      <c r="P68">
        <v>0.14676508275588832</v>
      </c>
      <c r="Q68" t="s">
        <v>1123</v>
      </c>
      <c r="R68" s="100" t="s">
        <v>44</v>
      </c>
      <c r="S68" s="4">
        <v>10.34919946265299</v>
      </c>
      <c r="T68" s="101">
        <v>172.847615279872</v>
      </c>
      <c r="U68" s="101">
        <v>11.3695225621678</v>
      </c>
      <c r="V68" s="101">
        <v>2035</v>
      </c>
      <c r="W68" s="101">
        <v>154.95927080811899</v>
      </c>
      <c r="X68" s="101">
        <v>14.021819529001201</v>
      </c>
      <c r="Y68" s="1">
        <v>2610</v>
      </c>
      <c r="Z68" s="101">
        <v>178946.352016886</v>
      </c>
      <c r="AA68" s="34">
        <v>81134.544058376501</v>
      </c>
      <c r="AB68" s="34">
        <v>1989</v>
      </c>
      <c r="AC68" s="34">
        <v>155083.41720069401</v>
      </c>
      <c r="AD68" s="34">
        <v>74577.4427978319</v>
      </c>
      <c r="AE68" s="101">
        <v>2610</v>
      </c>
      <c r="AF68" s="4">
        <v>22.545375962051835</v>
      </c>
      <c r="AG68" s="101">
        <v>252.340428021571</v>
      </c>
      <c r="AH68" s="101">
        <v>22.730541486420702</v>
      </c>
      <c r="AI68" s="101">
        <v>806</v>
      </c>
      <c r="AJ68" s="101">
        <v>195.44932981985701</v>
      </c>
      <c r="AK68" s="101">
        <v>33.890005969431101</v>
      </c>
      <c r="AL68" s="1">
        <v>169</v>
      </c>
      <c r="AM68" s="2">
        <v>240405.77566158399</v>
      </c>
      <c r="AN68" s="101">
        <v>99912.794959705803</v>
      </c>
      <c r="AO68" s="101">
        <v>775</v>
      </c>
      <c r="AP68" s="101">
        <v>190466.212232369</v>
      </c>
      <c r="AQ68" s="101">
        <v>124927.618849259</v>
      </c>
      <c r="AR68" s="1">
        <v>171</v>
      </c>
      <c r="AS68" s="2">
        <v>181.16549777049099</v>
      </c>
      <c r="AT68" s="101">
        <v>119.913743715172</v>
      </c>
      <c r="AU68" s="101">
        <v>171</v>
      </c>
      <c r="AV68" s="101">
        <v>173262.368757563</v>
      </c>
      <c r="AW68" s="101">
        <v>176757.745602638</v>
      </c>
      <c r="AX68" s="101">
        <v>170</v>
      </c>
      <c r="AY68" s="101">
        <v>2.09883720930232</v>
      </c>
      <c r="AZ68" s="101">
        <v>1.63770927553507</v>
      </c>
      <c r="BA68" s="1">
        <v>172</v>
      </c>
      <c r="BB68" s="4" t="s">
        <v>30264</v>
      </c>
      <c r="BC68" s="100" t="s">
        <v>142</v>
      </c>
      <c r="BD68" s="100" t="s">
        <v>8</v>
      </c>
      <c r="BE68" s="100" t="s">
        <v>8</v>
      </c>
      <c r="BF68" s="100" t="s">
        <v>1122</v>
      </c>
      <c r="BG68" s="3" t="s">
        <v>7</v>
      </c>
      <c r="BH68" s="100" t="s">
        <v>6</v>
      </c>
      <c r="BI68" s="100" t="s">
        <v>189</v>
      </c>
      <c r="BJ68" s="4">
        <v>5460.2850205550003</v>
      </c>
      <c r="BK68" s="100" t="s">
        <v>343</v>
      </c>
      <c r="BL68" s="100" t="s">
        <v>15</v>
      </c>
      <c r="BM68" s="100" t="s">
        <v>16</v>
      </c>
      <c r="BN68" s="100" t="s">
        <v>15</v>
      </c>
      <c r="BO68" s="100" t="s">
        <v>14</v>
      </c>
      <c r="BP68" s="100">
        <v>73.930000000000007</v>
      </c>
      <c r="BQ68" s="100" t="s">
        <v>3</v>
      </c>
      <c r="BR68" s="100" t="s">
        <v>2</v>
      </c>
      <c r="BS68" s="100" t="s">
        <v>1</v>
      </c>
      <c r="BT68" s="100" t="s">
        <v>29310</v>
      </c>
      <c r="BU68" s="3" t="s">
        <v>24924</v>
      </c>
    </row>
    <row r="69" spans="1:73" x14ac:dyDescent="0.55000000000000004">
      <c r="A69" s="4" t="s">
        <v>29309</v>
      </c>
      <c r="B69" s="100" t="s">
        <v>29308</v>
      </c>
      <c r="C69" s="100" t="s">
        <v>29307</v>
      </c>
      <c r="D69" s="100" t="s">
        <v>29306</v>
      </c>
      <c r="E69" s="3" t="s">
        <v>29305</v>
      </c>
      <c r="F69" s="100" t="s">
        <v>18</v>
      </c>
      <c r="G69" t="s">
        <v>26</v>
      </c>
      <c r="H69" t="s">
        <v>26</v>
      </c>
      <c r="I69" t="s">
        <v>30257</v>
      </c>
      <c r="J69" t="s">
        <v>30257</v>
      </c>
      <c r="K69" t="s">
        <v>21</v>
      </c>
      <c r="L69" s="4">
        <v>0.910356879335804</v>
      </c>
      <c r="M69" t="s">
        <v>20</v>
      </c>
      <c r="N69">
        <v>1.0772251698559285</v>
      </c>
      <c r="O69" t="s">
        <v>20</v>
      </c>
      <c r="P69">
        <v>0.99583173932927094</v>
      </c>
      <c r="Q69" t="s">
        <v>20</v>
      </c>
      <c r="R69" s="100" t="s">
        <v>44</v>
      </c>
      <c r="S69" s="4">
        <v>42.497515650300677</v>
      </c>
      <c r="T69" s="101">
        <v>390.20768775618001</v>
      </c>
      <c r="U69" s="101">
        <v>209.897569708996</v>
      </c>
      <c r="V69" s="101">
        <v>1692</v>
      </c>
      <c r="W69" s="101">
        <v>224.37911458332101</v>
      </c>
      <c r="X69" s="101">
        <v>92.935036738658496</v>
      </c>
      <c r="Y69" s="1">
        <v>2306</v>
      </c>
      <c r="Z69" s="101">
        <v>385446.234206455</v>
      </c>
      <c r="AA69" s="34">
        <v>314707.60262612201</v>
      </c>
      <c r="AB69" s="34">
        <v>1671</v>
      </c>
      <c r="AC69" s="34">
        <v>215205.74746123399</v>
      </c>
      <c r="AD69" s="34">
        <v>144913.67420282899</v>
      </c>
      <c r="AE69" s="101">
        <v>2291</v>
      </c>
      <c r="AF69" s="4">
        <v>62.8528786965691</v>
      </c>
      <c r="AG69" s="101">
        <v>562.58174581248204</v>
      </c>
      <c r="AH69" s="101">
        <v>494.10834859411801</v>
      </c>
      <c r="AI69" s="101">
        <v>1831</v>
      </c>
      <c r="AJ69" s="101">
        <v>208.98292354792201</v>
      </c>
      <c r="AK69" s="101">
        <v>14.9568851547959</v>
      </c>
      <c r="AL69" s="1">
        <v>610</v>
      </c>
      <c r="AM69" s="2">
        <v>493250.08291553298</v>
      </c>
      <c r="AN69" s="101">
        <v>522756.39258751302</v>
      </c>
      <c r="AO69" s="101">
        <v>1781</v>
      </c>
      <c r="AP69" s="101">
        <v>201878.736642164</v>
      </c>
      <c r="AQ69" s="101">
        <v>79049.259180765803</v>
      </c>
      <c r="AR69" s="1">
        <v>615</v>
      </c>
      <c r="AS69" s="2">
        <v>134.28479577991399</v>
      </c>
      <c r="AT69" s="101">
        <v>12.6446667567149</v>
      </c>
      <c r="AU69" s="101">
        <v>618</v>
      </c>
      <c r="AV69" s="101">
        <v>130319.534310458</v>
      </c>
      <c r="AW69" s="101">
        <v>50008.520691760197</v>
      </c>
      <c r="AX69" s="101">
        <v>612</v>
      </c>
      <c r="AY69" s="101">
        <v>2.32847896440129</v>
      </c>
      <c r="AZ69" s="101">
        <v>1.3854997872828101</v>
      </c>
      <c r="BA69" s="1">
        <v>618</v>
      </c>
      <c r="BB69" s="4" t="s">
        <v>8</v>
      </c>
      <c r="BC69" s="100" t="s">
        <v>8</v>
      </c>
      <c r="BD69" s="100" t="s">
        <v>8</v>
      </c>
      <c r="BE69" s="100" t="s">
        <v>8</v>
      </c>
      <c r="BF69" s="100" t="s">
        <v>8</v>
      </c>
      <c r="BG69" s="3" t="s">
        <v>7</v>
      </c>
      <c r="BH69" s="100" t="s">
        <v>6</v>
      </c>
      <c r="BI69" s="100" t="s">
        <v>5</v>
      </c>
      <c r="BJ69" s="4">
        <v>16608.5174176535</v>
      </c>
      <c r="BK69" s="100" t="s">
        <v>1555</v>
      </c>
      <c r="BL69" s="100" t="s">
        <v>15</v>
      </c>
      <c r="BM69" s="100" t="s">
        <v>16</v>
      </c>
      <c r="BN69" s="100" t="s">
        <v>15</v>
      </c>
      <c r="BO69" s="100" t="s">
        <v>14</v>
      </c>
      <c r="BP69" s="100">
        <v>625.66999999999996</v>
      </c>
      <c r="BQ69" s="100" t="s">
        <v>3</v>
      </c>
      <c r="BR69" s="100" t="s">
        <v>2</v>
      </c>
      <c r="BS69" s="100" t="s">
        <v>1</v>
      </c>
      <c r="BT69" s="100" t="s">
        <v>29304</v>
      </c>
      <c r="BU69" s="3" t="s">
        <v>29303</v>
      </c>
    </row>
    <row r="70" spans="1:73" x14ac:dyDescent="0.55000000000000004">
      <c r="A70" s="4" t="s">
        <v>29302</v>
      </c>
      <c r="B70" s="100" t="s">
        <v>29301</v>
      </c>
      <c r="C70" s="100" t="s">
        <v>24940</v>
      </c>
      <c r="D70" s="100" t="s">
        <v>29300</v>
      </c>
      <c r="E70" s="3" t="s">
        <v>29299</v>
      </c>
      <c r="F70" s="100" t="s">
        <v>18</v>
      </c>
      <c r="G70" t="s">
        <v>26</v>
      </c>
      <c r="H70" t="s">
        <v>26</v>
      </c>
      <c r="I70" t="s">
        <v>30257</v>
      </c>
      <c r="J70" t="s">
        <v>30258</v>
      </c>
      <c r="K70" t="s">
        <v>21</v>
      </c>
      <c r="L70" s="4">
        <v>1.2408336030795939</v>
      </c>
      <c r="M70" t="s">
        <v>20</v>
      </c>
      <c r="N70">
        <v>1.2109527134460631</v>
      </c>
      <c r="O70" t="s">
        <v>20</v>
      </c>
      <c r="P70">
        <v>1.118720043972719</v>
      </c>
      <c r="Q70" t="s">
        <v>20</v>
      </c>
      <c r="R70" s="100" t="s">
        <v>44</v>
      </c>
      <c r="S70" s="4">
        <v>15.304492282909166</v>
      </c>
      <c r="T70" s="101">
        <v>178.60173668340201</v>
      </c>
      <c r="U70" s="101">
        <v>14.613271334147401</v>
      </c>
      <c r="V70" s="101">
        <v>1278</v>
      </c>
      <c r="W70" s="101">
        <v>151.267647675549</v>
      </c>
      <c r="X70" s="101">
        <v>8.2042404954300299</v>
      </c>
      <c r="Y70" s="1">
        <v>2145</v>
      </c>
      <c r="Z70" s="101">
        <v>199481.26186625101</v>
      </c>
      <c r="AA70" s="34">
        <v>73487.800764543805</v>
      </c>
      <c r="AB70" s="34">
        <v>1257</v>
      </c>
      <c r="AC70" s="34">
        <v>155390.739957029</v>
      </c>
      <c r="AD70" s="34">
        <v>58814.329831895899</v>
      </c>
      <c r="AE70" s="101">
        <v>2101</v>
      </c>
      <c r="AF70" s="4">
        <v>27.633833062534208</v>
      </c>
      <c r="AG70" s="101">
        <v>258.72578253603803</v>
      </c>
      <c r="AH70" s="101">
        <v>28.5572945952397</v>
      </c>
      <c r="AI70" s="101">
        <v>2851</v>
      </c>
      <c r="AJ70" s="101">
        <v>187.229931700294</v>
      </c>
      <c r="AK70" s="101">
        <v>14.407842996206901</v>
      </c>
      <c r="AL70" s="1">
        <v>282</v>
      </c>
      <c r="AM70" s="2">
        <v>232785.90340378601</v>
      </c>
      <c r="AN70" s="101">
        <v>97003.718575829102</v>
      </c>
      <c r="AO70" s="101">
        <v>2844</v>
      </c>
      <c r="AP70" s="101">
        <v>173120.069741126</v>
      </c>
      <c r="AQ70" s="101">
        <v>66776.274670599494</v>
      </c>
      <c r="AR70" s="1">
        <v>278</v>
      </c>
      <c r="AS70" s="2">
        <v>142.398503573516</v>
      </c>
      <c r="AT70" s="101">
        <v>13.4700431468573</v>
      </c>
      <c r="AU70" s="101">
        <v>270</v>
      </c>
      <c r="AV70" s="101">
        <v>130795.390688717</v>
      </c>
      <c r="AW70" s="101">
        <v>48969.521659384598</v>
      </c>
      <c r="AX70" s="101">
        <v>273</v>
      </c>
      <c r="AY70" s="101">
        <v>2.3357400722021602</v>
      </c>
      <c r="AZ70" s="101">
        <v>1.3105737345395601</v>
      </c>
      <c r="BA70" s="1">
        <v>277</v>
      </c>
      <c r="BB70" s="4" t="s">
        <v>8</v>
      </c>
      <c r="BC70" s="100" t="s">
        <v>8</v>
      </c>
      <c r="BD70" s="100" t="s">
        <v>8</v>
      </c>
      <c r="BE70" s="100" t="s">
        <v>8</v>
      </c>
      <c r="BF70" s="100" t="s">
        <v>8</v>
      </c>
      <c r="BG70" s="3" t="s">
        <v>7</v>
      </c>
      <c r="BH70" s="100" t="s">
        <v>6</v>
      </c>
      <c r="BI70" s="100" t="s">
        <v>5</v>
      </c>
      <c r="BJ70" s="4">
        <v>7548.8240660000001</v>
      </c>
      <c r="BK70" s="100" t="s">
        <v>343</v>
      </c>
      <c r="BL70" s="100" t="s">
        <v>15</v>
      </c>
      <c r="BM70" s="100" t="s">
        <v>16</v>
      </c>
      <c r="BN70" s="100" t="s">
        <v>15</v>
      </c>
      <c r="BO70" s="100" t="s">
        <v>14</v>
      </c>
      <c r="BP70" s="100">
        <v>142.91999999999999</v>
      </c>
      <c r="BQ70" s="100" t="s">
        <v>3</v>
      </c>
      <c r="BR70" s="100" t="s">
        <v>2</v>
      </c>
      <c r="BS70" s="100" t="s">
        <v>1</v>
      </c>
      <c r="BT70" s="100" t="s">
        <v>29298</v>
      </c>
      <c r="BU70" s="3" t="s">
        <v>29297</v>
      </c>
    </row>
    <row r="71" spans="1:73" x14ac:dyDescent="0.55000000000000004">
      <c r="A71" s="4" t="s">
        <v>29296</v>
      </c>
      <c r="B71" s="100" t="s">
        <v>29295</v>
      </c>
      <c r="C71" s="100" t="s">
        <v>29294</v>
      </c>
      <c r="D71" s="100" t="s">
        <v>29293</v>
      </c>
      <c r="E71" s="3" t="s">
        <v>29292</v>
      </c>
      <c r="F71" s="100" t="s">
        <v>18</v>
      </c>
      <c r="G71" t="s">
        <v>7</v>
      </c>
      <c r="H71" t="s">
        <v>24</v>
      </c>
      <c r="I71" t="s">
        <v>23</v>
      </c>
      <c r="J71" t="s">
        <v>22</v>
      </c>
      <c r="K71" t="s">
        <v>21</v>
      </c>
      <c r="L71" s="4">
        <v>1.2178552030225644</v>
      </c>
      <c r="M71" t="s">
        <v>20</v>
      </c>
      <c r="N71">
        <v>1.2514147717900788</v>
      </c>
      <c r="O71" t="s">
        <v>20</v>
      </c>
      <c r="P71">
        <v>1.1317238835917767</v>
      </c>
      <c r="Q71" t="s">
        <v>20</v>
      </c>
      <c r="R71" s="100" t="s">
        <v>44</v>
      </c>
      <c r="S71" s="4" t="s">
        <v>9</v>
      </c>
      <c r="T71" s="101">
        <v>165.11420373232301</v>
      </c>
      <c r="U71" s="101">
        <v>10.337139322858199</v>
      </c>
      <c r="V71" s="101">
        <v>1985</v>
      </c>
      <c r="W71" s="101">
        <v>149.111861680347</v>
      </c>
      <c r="X71" s="101">
        <v>7.5548295796029903</v>
      </c>
      <c r="Y71" s="1">
        <v>2408</v>
      </c>
      <c r="Z71" s="101">
        <v>163068.11438368799</v>
      </c>
      <c r="AA71" s="34">
        <v>66500.707245804704</v>
      </c>
      <c r="AB71" s="34">
        <v>1957</v>
      </c>
      <c r="AC71" s="34">
        <v>139257.208528841</v>
      </c>
      <c r="AD71" s="34">
        <v>59027.781944137401</v>
      </c>
      <c r="AE71" s="101">
        <v>2404</v>
      </c>
      <c r="AF71" s="4" t="s">
        <v>9</v>
      </c>
      <c r="AG71" s="101">
        <v>249.858773927817</v>
      </c>
      <c r="AH71" s="101">
        <v>19.177112710160799</v>
      </c>
      <c r="AI71" s="101">
        <v>2582</v>
      </c>
      <c r="AJ71" s="101">
        <v>188.68695488978</v>
      </c>
      <c r="AK71" s="101">
        <v>15.5945942984363</v>
      </c>
      <c r="AL71" s="1">
        <v>755</v>
      </c>
      <c r="AM71" s="2">
        <v>224958.988366923</v>
      </c>
      <c r="AN71" s="101">
        <v>87992.901114832101</v>
      </c>
      <c r="AO71" s="101">
        <v>2510</v>
      </c>
      <c r="AP71" s="101">
        <v>176756.83709079001</v>
      </c>
      <c r="AQ71" s="101">
        <v>67669.033978203501</v>
      </c>
      <c r="AR71" s="1">
        <v>742</v>
      </c>
      <c r="AS71" s="2">
        <v>139.64010767030501</v>
      </c>
      <c r="AT71" s="101">
        <v>17.362327153956599</v>
      </c>
      <c r="AU71" s="101">
        <v>764</v>
      </c>
      <c r="AV71" s="101">
        <v>132419.115258404</v>
      </c>
      <c r="AW71" s="101">
        <v>52184.316431320898</v>
      </c>
      <c r="AX71" s="101">
        <v>759</v>
      </c>
      <c r="AY71" s="101">
        <v>2.3197831978319701</v>
      </c>
      <c r="AZ71" s="101">
        <v>1.3637442307781</v>
      </c>
      <c r="BA71" s="1">
        <v>738</v>
      </c>
      <c r="BB71" s="4" t="s">
        <v>8</v>
      </c>
      <c r="BC71" s="100" t="s">
        <v>8</v>
      </c>
      <c r="BD71" s="100" t="s">
        <v>8</v>
      </c>
      <c r="BE71" s="100" t="s">
        <v>8</v>
      </c>
      <c r="BF71" s="100" t="s">
        <v>8</v>
      </c>
      <c r="BG71" s="3" t="s">
        <v>7</v>
      </c>
      <c r="BH71" s="100" t="s">
        <v>6</v>
      </c>
      <c r="BI71" s="100" t="s">
        <v>5</v>
      </c>
      <c r="BJ71" s="4">
        <v>3833.8938170466899</v>
      </c>
      <c r="BK71" s="100" t="s">
        <v>343</v>
      </c>
      <c r="BL71" s="100" t="s">
        <v>15</v>
      </c>
      <c r="BM71" s="100" t="s">
        <v>16</v>
      </c>
      <c r="BN71" s="100" t="s">
        <v>15</v>
      </c>
      <c r="BO71" s="100" t="s">
        <v>14</v>
      </c>
      <c r="BP71" s="100">
        <v>66.53</v>
      </c>
      <c r="BQ71" s="100" t="s">
        <v>3</v>
      </c>
      <c r="BR71" s="100" t="s">
        <v>2</v>
      </c>
      <c r="BS71" s="100" t="s">
        <v>1</v>
      </c>
      <c r="BT71" s="100" t="s">
        <v>29291</v>
      </c>
      <c r="BU71" s="3" t="s">
        <v>29290</v>
      </c>
    </row>
    <row r="72" spans="1:73" x14ac:dyDescent="0.55000000000000004">
      <c r="A72" s="4" t="s">
        <v>29289</v>
      </c>
      <c r="B72" s="100" t="s">
        <v>29288</v>
      </c>
      <c r="C72" s="100" t="s">
        <v>5763</v>
      </c>
      <c r="D72" s="100" t="s">
        <v>29287</v>
      </c>
      <c r="E72" s="3" t="s">
        <v>29286</v>
      </c>
      <c r="F72" s="100" t="s">
        <v>18</v>
      </c>
      <c r="G72" t="s">
        <v>26</v>
      </c>
      <c r="H72" t="s">
        <v>26</v>
      </c>
      <c r="I72" t="s">
        <v>30257</v>
      </c>
      <c r="J72" t="s">
        <v>30258</v>
      </c>
      <c r="K72" t="s">
        <v>21</v>
      </c>
      <c r="L72" s="4">
        <v>0.72037441493256205</v>
      </c>
      <c r="M72" t="s">
        <v>20</v>
      </c>
      <c r="N72">
        <v>1.0627029496150673</v>
      </c>
      <c r="O72" t="s">
        <v>20</v>
      </c>
      <c r="P72">
        <v>1.127497109627297</v>
      </c>
      <c r="Q72" t="s">
        <v>20</v>
      </c>
      <c r="R72" s="100" t="s">
        <v>17</v>
      </c>
      <c r="S72" s="4">
        <v>13.984112243394662</v>
      </c>
      <c r="T72" s="101">
        <v>168.559857024617</v>
      </c>
      <c r="U72" s="101">
        <v>18.3063858774156</v>
      </c>
      <c r="V72" s="101">
        <v>2216</v>
      </c>
      <c r="W72" s="101">
        <v>144.98825742098899</v>
      </c>
      <c r="X72" s="101">
        <v>7.3616717795153397</v>
      </c>
      <c r="Y72" s="1">
        <v>3304</v>
      </c>
      <c r="Z72" s="101">
        <v>161051.722905262</v>
      </c>
      <c r="AA72" s="34">
        <v>67525.739708208901</v>
      </c>
      <c r="AB72" s="34">
        <v>2165</v>
      </c>
      <c r="AC72" s="34">
        <v>130342.329859814</v>
      </c>
      <c r="AD72" s="34">
        <v>51523.839865034199</v>
      </c>
      <c r="AE72" s="101">
        <v>3226</v>
      </c>
      <c r="AF72" s="4">
        <v>24.621390983835596</v>
      </c>
      <c r="AG72" s="101">
        <v>267.64851369090297</v>
      </c>
      <c r="AH72" s="101">
        <v>42.150866111578601</v>
      </c>
      <c r="AI72" s="101">
        <v>3073</v>
      </c>
      <c r="AJ72" s="101">
        <v>201.749726672641</v>
      </c>
      <c r="AK72" s="101">
        <v>10.941221818814901</v>
      </c>
      <c r="AL72" s="1">
        <v>687</v>
      </c>
      <c r="AM72" s="2">
        <v>223046.968817535</v>
      </c>
      <c r="AN72" s="101">
        <v>95499.323380603106</v>
      </c>
      <c r="AO72" s="101">
        <v>3028</v>
      </c>
      <c r="AP72" s="101">
        <v>182119.124218938</v>
      </c>
      <c r="AQ72" s="101">
        <v>61916.4455161843</v>
      </c>
      <c r="AR72" s="1">
        <v>675</v>
      </c>
      <c r="AS72" s="2">
        <v>129.88875178865399</v>
      </c>
      <c r="AT72" s="101">
        <v>9.2921800371313896</v>
      </c>
      <c r="AU72" s="101">
        <v>695</v>
      </c>
      <c r="AV72" s="101">
        <v>117821.51921188401</v>
      </c>
      <c r="AW72" s="101">
        <v>39161.456651779001</v>
      </c>
      <c r="AX72" s="101">
        <v>677</v>
      </c>
      <c r="AY72" s="101">
        <v>2.30087209302325</v>
      </c>
      <c r="AZ72" s="101">
        <v>1.3022339240482499</v>
      </c>
      <c r="BA72" s="1">
        <v>688</v>
      </c>
      <c r="BB72" s="4" t="s">
        <v>8</v>
      </c>
      <c r="BC72" s="100" t="s">
        <v>8</v>
      </c>
      <c r="BD72" s="100" t="s">
        <v>8</v>
      </c>
      <c r="BE72" s="100" t="s">
        <v>8</v>
      </c>
      <c r="BF72" s="100" t="s">
        <v>8</v>
      </c>
      <c r="BG72" s="3" t="s">
        <v>7</v>
      </c>
      <c r="BH72" s="100" t="s">
        <v>6</v>
      </c>
      <c r="BI72" s="100" t="s">
        <v>5</v>
      </c>
      <c r="BJ72" s="4">
        <v>4754.56221562055</v>
      </c>
      <c r="BK72" s="100" t="s">
        <v>1555</v>
      </c>
      <c r="BL72" s="100" t="s">
        <v>15</v>
      </c>
      <c r="BM72" s="100" t="s">
        <v>16</v>
      </c>
      <c r="BN72" s="100" t="s">
        <v>15</v>
      </c>
      <c r="BO72" s="100" t="s">
        <v>14</v>
      </c>
      <c r="BP72" s="100">
        <v>176.98</v>
      </c>
      <c r="BQ72" s="100">
        <v>1</v>
      </c>
      <c r="BR72" s="100" t="s">
        <v>13</v>
      </c>
      <c r="BS72" s="100" t="s">
        <v>12</v>
      </c>
      <c r="BT72" s="100" t="s">
        <v>29285</v>
      </c>
      <c r="BU72" s="3" t="s">
        <v>14609</v>
      </c>
    </row>
    <row r="73" spans="1:73" x14ac:dyDescent="0.55000000000000004">
      <c r="A73" s="4" t="s">
        <v>29284</v>
      </c>
      <c r="B73" s="100" t="s">
        <v>29283</v>
      </c>
      <c r="C73" s="100" t="s">
        <v>29282</v>
      </c>
      <c r="D73" s="100" t="s">
        <v>29281</v>
      </c>
      <c r="E73" s="3" t="s">
        <v>29280</v>
      </c>
      <c r="F73" s="100" t="s">
        <v>18</v>
      </c>
      <c r="G73" t="s">
        <v>7</v>
      </c>
      <c r="H73" t="s">
        <v>24</v>
      </c>
      <c r="I73" t="s">
        <v>23</v>
      </c>
      <c r="J73" t="s">
        <v>22</v>
      </c>
      <c r="K73" t="s">
        <v>21</v>
      </c>
      <c r="L73" s="4">
        <v>1.1796120719236691</v>
      </c>
      <c r="M73" t="s">
        <v>20</v>
      </c>
      <c r="N73">
        <v>1.2425854842518496</v>
      </c>
      <c r="O73" t="s">
        <v>20</v>
      </c>
      <c r="P73">
        <v>1.2521451291193992</v>
      </c>
      <c r="Q73" t="s">
        <v>20</v>
      </c>
      <c r="R73" s="100" t="s">
        <v>44</v>
      </c>
      <c r="S73" s="4" t="s">
        <v>9</v>
      </c>
      <c r="T73" s="101">
        <v>163.08425003901601</v>
      </c>
      <c r="U73" s="101">
        <v>8.9127908452141806</v>
      </c>
      <c r="V73" s="101">
        <v>1937</v>
      </c>
      <c r="W73" s="101">
        <v>150.676161930907</v>
      </c>
      <c r="X73" s="101">
        <v>8.5669638429618793</v>
      </c>
      <c r="Y73" s="1">
        <v>2740</v>
      </c>
      <c r="Z73" s="101">
        <v>164545.093429714</v>
      </c>
      <c r="AA73" s="34">
        <v>62304.299207829899</v>
      </c>
      <c r="AB73" s="34">
        <v>1873</v>
      </c>
      <c r="AC73" s="34">
        <v>145151.99438854499</v>
      </c>
      <c r="AD73" s="34">
        <v>60000.811997678298</v>
      </c>
      <c r="AE73" s="101">
        <v>2698</v>
      </c>
      <c r="AF73" s="4" t="s">
        <v>9</v>
      </c>
      <c r="AG73" s="101">
        <v>233.42332730209199</v>
      </c>
      <c r="AH73" s="101">
        <v>16.203213050014899</v>
      </c>
      <c r="AI73" s="101">
        <v>3166</v>
      </c>
      <c r="AJ73" s="101">
        <v>193.12482028570099</v>
      </c>
      <c r="AK73" s="101">
        <v>13.586332473655601</v>
      </c>
      <c r="AL73" s="1">
        <v>842</v>
      </c>
      <c r="AM73" s="2">
        <v>197749.323741573</v>
      </c>
      <c r="AN73" s="101">
        <v>81090.383112497104</v>
      </c>
      <c r="AO73" s="101">
        <v>3053</v>
      </c>
      <c r="AP73" s="101">
        <v>183639.45484683101</v>
      </c>
      <c r="AQ73" s="101">
        <v>67575.594027247804</v>
      </c>
      <c r="AR73" s="1">
        <v>819</v>
      </c>
      <c r="AS73" s="2">
        <v>132.16340307704701</v>
      </c>
      <c r="AT73" s="101">
        <v>13.4539005512136</v>
      </c>
      <c r="AU73" s="101">
        <v>847</v>
      </c>
      <c r="AV73" s="101">
        <v>127216.203873466</v>
      </c>
      <c r="AW73" s="101">
        <v>48688.209587393598</v>
      </c>
      <c r="AX73" s="101">
        <v>840</v>
      </c>
      <c r="AY73" s="101">
        <v>2.2095006090133902</v>
      </c>
      <c r="AZ73" s="101">
        <v>1.36956917541542</v>
      </c>
      <c r="BA73" s="1">
        <v>821</v>
      </c>
      <c r="BB73" s="4" t="s">
        <v>8</v>
      </c>
      <c r="BC73" s="100" t="s">
        <v>8</v>
      </c>
      <c r="BD73" s="100" t="s">
        <v>8</v>
      </c>
      <c r="BE73" s="100" t="s">
        <v>8</v>
      </c>
      <c r="BF73" s="100" t="s">
        <v>8</v>
      </c>
      <c r="BG73" s="3" t="s">
        <v>7</v>
      </c>
      <c r="BH73" s="100" t="s">
        <v>6</v>
      </c>
      <c r="BI73" s="100" t="s">
        <v>5</v>
      </c>
      <c r="BJ73" s="4">
        <v>4494.5483249855697</v>
      </c>
      <c r="BK73" s="100" t="s">
        <v>343</v>
      </c>
      <c r="BL73" s="100" t="s">
        <v>15</v>
      </c>
      <c r="BM73" s="100" t="s">
        <v>16</v>
      </c>
      <c r="BN73" s="100" t="s">
        <v>15</v>
      </c>
      <c r="BO73" s="100" t="s">
        <v>14</v>
      </c>
      <c r="BP73" s="100">
        <v>46.1</v>
      </c>
      <c r="BQ73" s="100" t="s">
        <v>3</v>
      </c>
      <c r="BR73" s="100" t="s">
        <v>2</v>
      </c>
      <c r="BS73" s="100" t="s">
        <v>1</v>
      </c>
      <c r="BT73" s="100" t="s">
        <v>29279</v>
      </c>
      <c r="BU73" s="3" t="s">
        <v>8392</v>
      </c>
    </row>
    <row r="74" spans="1:73" x14ac:dyDescent="0.55000000000000004">
      <c r="A74" s="4" t="s">
        <v>29278</v>
      </c>
      <c r="B74" s="100" t="s">
        <v>29277</v>
      </c>
      <c r="C74" s="100" t="s">
        <v>29276</v>
      </c>
      <c r="D74" s="100" t="s">
        <v>29275</v>
      </c>
      <c r="E74" s="3" t="s">
        <v>29274</v>
      </c>
      <c r="F74" s="100" t="s">
        <v>18</v>
      </c>
      <c r="G74" t="s">
        <v>26</v>
      </c>
      <c r="H74" t="s">
        <v>26</v>
      </c>
      <c r="I74" t="s">
        <v>30257</v>
      </c>
      <c r="J74" t="s">
        <v>30258</v>
      </c>
      <c r="K74" t="s">
        <v>21</v>
      </c>
      <c r="L74" s="4">
        <v>0.91502245834240004</v>
      </c>
      <c r="M74" t="s">
        <v>20</v>
      </c>
      <c r="N74">
        <v>1.2240995314002607</v>
      </c>
      <c r="O74" t="s">
        <v>20</v>
      </c>
      <c r="P74">
        <v>1.2088311700510697</v>
      </c>
      <c r="Q74" t="s">
        <v>20</v>
      </c>
      <c r="R74" s="100" t="s">
        <v>44</v>
      </c>
      <c r="S74" s="4">
        <v>25.307111742115879</v>
      </c>
      <c r="T74" s="101">
        <v>212.96171806311</v>
      </c>
      <c r="U74" s="101">
        <v>46.776143726295402</v>
      </c>
      <c r="V74" s="101">
        <v>2215</v>
      </c>
      <c r="W74" s="101">
        <v>159.06725810494899</v>
      </c>
      <c r="X74" s="101">
        <v>12.1121075344789</v>
      </c>
      <c r="Y74" s="1">
        <v>2992</v>
      </c>
      <c r="Z74" s="101">
        <v>207465.74518071499</v>
      </c>
      <c r="AA74" s="34">
        <v>101309.52156249899</v>
      </c>
      <c r="AB74" s="34">
        <v>2215</v>
      </c>
      <c r="AC74" s="34">
        <v>153175.50870888101</v>
      </c>
      <c r="AD74" s="34">
        <v>63193.902899483197</v>
      </c>
      <c r="AE74" s="101">
        <v>2979</v>
      </c>
      <c r="AF74" s="4">
        <v>40.584153426410992</v>
      </c>
      <c r="AG74" s="101">
        <v>364.57453032978202</v>
      </c>
      <c r="AH74" s="101">
        <v>103.797057728654</v>
      </c>
      <c r="AI74" s="101">
        <v>2966</v>
      </c>
      <c r="AJ74" s="101">
        <v>216.615043587126</v>
      </c>
      <c r="AK74" s="101">
        <v>13.163621607610001</v>
      </c>
      <c r="AL74" s="1">
        <v>946</v>
      </c>
      <c r="AM74" s="2">
        <v>316669.52784687298</v>
      </c>
      <c r="AN74" s="101">
        <v>166473.83583790599</v>
      </c>
      <c r="AO74" s="101">
        <v>2959</v>
      </c>
      <c r="AP74" s="101">
        <v>196924.24815037299</v>
      </c>
      <c r="AQ74" s="101">
        <v>69291.895380824106</v>
      </c>
      <c r="AR74" s="1">
        <v>930</v>
      </c>
      <c r="AS74" s="2">
        <v>129.22387977756401</v>
      </c>
      <c r="AT74" s="101">
        <v>9.6750404947167397</v>
      </c>
      <c r="AU74" s="101">
        <v>958</v>
      </c>
      <c r="AV74" s="101">
        <v>117423.534317336</v>
      </c>
      <c r="AW74" s="101">
        <v>40508.259595789998</v>
      </c>
      <c r="AX74" s="101">
        <v>923</v>
      </c>
      <c r="AY74" s="101">
        <v>2.1916230366492102</v>
      </c>
      <c r="AZ74" s="101">
        <v>1.34900893786628</v>
      </c>
      <c r="BA74" s="1">
        <v>955</v>
      </c>
      <c r="BB74" s="4" t="s">
        <v>8</v>
      </c>
      <c r="BC74" s="100" t="s">
        <v>8</v>
      </c>
      <c r="BD74" s="100" t="s">
        <v>8</v>
      </c>
      <c r="BE74" s="100" t="s">
        <v>8</v>
      </c>
      <c r="BF74" s="100" t="s">
        <v>8</v>
      </c>
      <c r="BG74" s="3" t="s">
        <v>7</v>
      </c>
      <c r="BH74" s="100" t="s">
        <v>6</v>
      </c>
      <c r="BI74" s="100" t="s">
        <v>5</v>
      </c>
      <c r="BJ74" s="4">
        <v>11233.457176435901</v>
      </c>
      <c r="BK74" s="100" t="s">
        <v>1233</v>
      </c>
      <c r="BL74" s="100" t="s">
        <v>15</v>
      </c>
      <c r="BM74" s="100" t="s">
        <v>16</v>
      </c>
      <c r="BN74" s="100" t="s">
        <v>15</v>
      </c>
      <c r="BO74" s="100" t="s">
        <v>14</v>
      </c>
      <c r="BP74" s="100">
        <v>214.63</v>
      </c>
      <c r="BQ74" s="100" t="s">
        <v>3</v>
      </c>
      <c r="BR74" s="100" t="s">
        <v>2</v>
      </c>
      <c r="BS74" s="100" t="s">
        <v>1</v>
      </c>
      <c r="BT74" s="100" t="s">
        <v>29273</v>
      </c>
      <c r="BU74" s="3" t="s">
        <v>3027</v>
      </c>
    </row>
    <row r="75" spans="1:73" x14ac:dyDescent="0.55000000000000004">
      <c r="A75" s="4" t="s">
        <v>29272</v>
      </c>
      <c r="B75" s="100" t="s">
        <v>29271</v>
      </c>
      <c r="C75" s="100" t="s">
        <v>29270</v>
      </c>
      <c r="D75" s="100" t="s">
        <v>29269</v>
      </c>
      <c r="E75" s="3" t="s">
        <v>29268</v>
      </c>
      <c r="F75" s="100" t="s">
        <v>18</v>
      </c>
      <c r="G75" t="s">
        <v>26</v>
      </c>
      <c r="H75" t="s">
        <v>26</v>
      </c>
      <c r="I75" t="s">
        <v>156</v>
      </c>
      <c r="J75" t="s">
        <v>30260</v>
      </c>
      <c r="K75" t="s">
        <v>264</v>
      </c>
      <c r="L75" s="4">
        <v>1.1355808728851253</v>
      </c>
      <c r="M75" t="s">
        <v>20</v>
      </c>
      <c r="N75">
        <v>1.1598908966628716</v>
      </c>
      <c r="O75" t="s">
        <v>20</v>
      </c>
      <c r="P75">
        <v>1.4843286778720521</v>
      </c>
      <c r="Q75" t="s">
        <v>20</v>
      </c>
      <c r="R75" s="100" t="s">
        <v>17</v>
      </c>
      <c r="S75" s="4">
        <v>8.1279695036514283</v>
      </c>
      <c r="T75" s="101">
        <v>166.72226876730099</v>
      </c>
      <c r="U75" s="101">
        <v>37.241587949716703</v>
      </c>
      <c r="V75" s="101">
        <v>1851</v>
      </c>
      <c r="W75" s="101">
        <v>153.171133606099</v>
      </c>
      <c r="X75" s="101">
        <v>23.303384166141601</v>
      </c>
      <c r="Y75" s="1">
        <v>1949</v>
      </c>
      <c r="Z75" s="101">
        <v>180881.53937669101</v>
      </c>
      <c r="AA75" s="34">
        <v>95239.078405468696</v>
      </c>
      <c r="AB75" s="34">
        <v>1875</v>
      </c>
      <c r="AC75" s="34">
        <v>168687.00700851899</v>
      </c>
      <c r="AD75" s="34">
        <v>87370.250461856398</v>
      </c>
      <c r="AE75" s="101">
        <v>1978</v>
      </c>
      <c r="AF75" s="4">
        <v>31.98552313030045</v>
      </c>
      <c r="AG75" s="101">
        <v>295.24915087238702</v>
      </c>
      <c r="AH75" s="101">
        <v>79.3013423893251</v>
      </c>
      <c r="AI75" s="101">
        <v>2602</v>
      </c>
      <c r="AJ75" s="101">
        <v>200.812165428084</v>
      </c>
      <c r="AK75" s="101">
        <v>16.933166047877499</v>
      </c>
      <c r="AL75" s="1">
        <v>911</v>
      </c>
      <c r="AM75" s="2">
        <v>271928.40026906598</v>
      </c>
      <c r="AN75" s="101">
        <v>120388.779538018</v>
      </c>
      <c r="AO75" s="101">
        <v>2617</v>
      </c>
      <c r="AP75" s="101">
        <v>199230.57039756901</v>
      </c>
      <c r="AQ75" s="101">
        <v>100522.179537034</v>
      </c>
      <c r="AR75" s="1">
        <v>911</v>
      </c>
      <c r="AS75" s="2">
        <v>126.519331698218</v>
      </c>
      <c r="AT75" s="101">
        <v>13.268415557779401</v>
      </c>
      <c r="AU75" s="101">
        <v>898</v>
      </c>
      <c r="AV75" s="101">
        <v>127509.54554758201</v>
      </c>
      <c r="AW75" s="101">
        <v>62625.674991368403</v>
      </c>
      <c r="AX75" s="101">
        <v>910</v>
      </c>
      <c r="AY75" s="101">
        <v>1.8280739934711601</v>
      </c>
      <c r="AZ75" s="101">
        <v>1.4245002525439401</v>
      </c>
      <c r="BA75" s="1">
        <v>919</v>
      </c>
      <c r="BB75" s="4" t="s">
        <v>30264</v>
      </c>
      <c r="BC75" s="100" t="s">
        <v>188</v>
      </c>
      <c r="BD75" s="100" t="s">
        <v>8</v>
      </c>
      <c r="BE75" s="100" t="s">
        <v>8</v>
      </c>
      <c r="BF75" s="100" t="s">
        <v>8</v>
      </c>
      <c r="BG75" s="3" t="s">
        <v>7</v>
      </c>
      <c r="BH75" s="100" t="s">
        <v>631</v>
      </c>
      <c r="BI75" s="100" t="s">
        <v>189</v>
      </c>
      <c r="BJ75" s="4">
        <v>26713.887829097999</v>
      </c>
      <c r="BK75" s="100" t="s">
        <v>343</v>
      </c>
      <c r="BL75" s="100" t="s">
        <v>15</v>
      </c>
      <c r="BM75" s="100" t="s">
        <v>16</v>
      </c>
      <c r="BN75" s="100" t="s">
        <v>15</v>
      </c>
      <c r="BO75" s="100" t="s">
        <v>14</v>
      </c>
      <c r="BP75" s="100">
        <v>316.73</v>
      </c>
      <c r="BQ75" s="100">
        <v>1</v>
      </c>
      <c r="BR75" s="100" t="s">
        <v>13</v>
      </c>
      <c r="BS75" s="100" t="s">
        <v>12</v>
      </c>
      <c r="BT75" s="100" t="s">
        <v>29267</v>
      </c>
      <c r="BU75" s="3" t="s">
        <v>1997</v>
      </c>
    </row>
    <row r="76" spans="1:73" x14ac:dyDescent="0.55000000000000004">
      <c r="A76" s="4" t="s">
        <v>29266</v>
      </c>
      <c r="B76" s="100" t="s">
        <v>29265</v>
      </c>
      <c r="C76" s="100" t="s">
        <v>29264</v>
      </c>
      <c r="D76" s="100" t="s">
        <v>29263</v>
      </c>
      <c r="E76" s="3" t="s">
        <v>29262</v>
      </c>
      <c r="F76" s="100" t="s">
        <v>18</v>
      </c>
      <c r="G76" t="s">
        <v>26</v>
      </c>
      <c r="H76" t="s">
        <v>26</v>
      </c>
      <c r="I76" t="s">
        <v>30257</v>
      </c>
      <c r="J76" t="s">
        <v>30258</v>
      </c>
      <c r="K76" t="s">
        <v>21</v>
      </c>
      <c r="L76" s="4">
        <v>1.1141566411810393</v>
      </c>
      <c r="M76" t="s">
        <v>20</v>
      </c>
      <c r="N76">
        <v>1.1722489427460376</v>
      </c>
      <c r="O76" t="s">
        <v>20</v>
      </c>
      <c r="P76">
        <v>1.3455265714061573</v>
      </c>
      <c r="Q76" t="s">
        <v>20</v>
      </c>
      <c r="R76" s="100" t="s">
        <v>44</v>
      </c>
      <c r="S76" s="4">
        <v>40.146103421745224</v>
      </c>
      <c r="T76" s="101">
        <v>263.8761723865</v>
      </c>
      <c r="U76" s="101">
        <v>61.1857894929285</v>
      </c>
      <c r="V76" s="101">
        <v>3008</v>
      </c>
      <c r="W76" s="101">
        <v>157.940171314873</v>
      </c>
      <c r="X76" s="101">
        <v>12.1336256869949</v>
      </c>
      <c r="Y76" s="1">
        <v>3417</v>
      </c>
      <c r="Z76" s="101">
        <v>238716.34561310301</v>
      </c>
      <c r="AA76" s="34">
        <v>115856.814037419</v>
      </c>
      <c r="AB76" s="34">
        <v>2956</v>
      </c>
      <c r="AC76" s="34">
        <v>148559.96187513499</v>
      </c>
      <c r="AD76" s="34">
        <v>61492.848056327501</v>
      </c>
      <c r="AE76" s="101">
        <v>3418</v>
      </c>
      <c r="AF76" s="4" t="e">
        <v>#VALUE!</v>
      </c>
      <c r="AG76" s="101" t="s">
        <v>4</v>
      </c>
      <c r="AH76" s="101" t="s">
        <v>4</v>
      </c>
      <c r="AI76" s="101" t="s">
        <v>4</v>
      </c>
      <c r="AJ76" s="101">
        <v>182.857734263368</v>
      </c>
      <c r="AK76" s="101">
        <v>12.6286691845447</v>
      </c>
      <c r="AL76" s="1">
        <v>333</v>
      </c>
      <c r="AM76" s="2" t="s">
        <v>4</v>
      </c>
      <c r="AN76" s="101" t="s">
        <v>4</v>
      </c>
      <c r="AO76" s="101" t="s">
        <v>4</v>
      </c>
      <c r="AP76" s="101">
        <v>171750.474288286</v>
      </c>
      <c r="AQ76" s="101">
        <v>59586.4340982106</v>
      </c>
      <c r="AR76" s="1">
        <v>333</v>
      </c>
      <c r="AS76" s="2">
        <v>144.53184761535999</v>
      </c>
      <c r="AT76" s="101">
        <v>15.9159765890196</v>
      </c>
      <c r="AU76" s="101">
        <v>344</v>
      </c>
      <c r="AV76" s="101">
        <v>137914.700732995</v>
      </c>
      <c r="AW76" s="101">
        <v>44696.634539601102</v>
      </c>
      <c r="AX76" s="101">
        <v>332</v>
      </c>
      <c r="AY76" s="101">
        <v>2.50598802395209</v>
      </c>
      <c r="AZ76" s="101">
        <v>1.3530714936478501</v>
      </c>
      <c r="BA76" s="1">
        <v>334</v>
      </c>
      <c r="BB76" s="4" t="s">
        <v>8</v>
      </c>
      <c r="BC76" s="100" t="s">
        <v>8</v>
      </c>
      <c r="BD76" s="100" t="s">
        <v>8</v>
      </c>
      <c r="BE76" s="100" t="s">
        <v>8</v>
      </c>
      <c r="BF76" s="100" t="s">
        <v>8</v>
      </c>
      <c r="BG76" s="3" t="s">
        <v>7</v>
      </c>
      <c r="BH76" s="100" t="s">
        <v>6</v>
      </c>
      <c r="BI76" s="100" t="s">
        <v>5</v>
      </c>
      <c r="BJ76" s="4">
        <v>40374.005437074702</v>
      </c>
      <c r="BK76" s="100" t="s">
        <v>1233</v>
      </c>
      <c r="BL76" s="100" t="s">
        <v>15</v>
      </c>
      <c r="BM76" s="100" t="s">
        <v>16</v>
      </c>
      <c r="BN76" s="100" t="s">
        <v>15</v>
      </c>
      <c r="BO76" s="100" t="s">
        <v>14</v>
      </c>
      <c r="BP76" s="100">
        <v>2597.0300000000002</v>
      </c>
      <c r="BQ76" s="100" t="s">
        <v>3</v>
      </c>
      <c r="BR76" s="100" t="s">
        <v>2</v>
      </c>
      <c r="BS76" s="100" t="s">
        <v>1</v>
      </c>
      <c r="BT76" s="100" t="s">
        <v>29261</v>
      </c>
      <c r="BU76" s="3" t="s">
        <v>1506</v>
      </c>
    </row>
    <row r="77" spans="1:73" x14ac:dyDescent="0.55000000000000004">
      <c r="A77" s="4" t="s">
        <v>29260</v>
      </c>
      <c r="B77" s="100" t="s">
        <v>29259</v>
      </c>
      <c r="C77" s="100" t="s">
        <v>29258</v>
      </c>
      <c r="D77" s="100" t="s">
        <v>29257</v>
      </c>
      <c r="E77" s="3" t="s">
        <v>29256</v>
      </c>
      <c r="F77" s="100" t="s">
        <v>18</v>
      </c>
      <c r="G77" t="s">
        <v>26</v>
      </c>
      <c r="H77" t="s">
        <v>26</v>
      </c>
      <c r="I77" t="s">
        <v>30257</v>
      </c>
      <c r="J77" t="s">
        <v>30258</v>
      </c>
      <c r="K77" t="s">
        <v>21</v>
      </c>
      <c r="L77" s="4">
        <v>1.1435894059938965</v>
      </c>
      <c r="M77" t="s">
        <v>20</v>
      </c>
      <c r="N77">
        <v>1.1807159163848819</v>
      </c>
      <c r="O77" t="s">
        <v>20</v>
      </c>
      <c r="P77">
        <v>1.2634585902620727</v>
      </c>
      <c r="Q77" t="s">
        <v>20</v>
      </c>
      <c r="R77" s="100" t="s">
        <v>44</v>
      </c>
      <c r="S77" s="4">
        <v>21.776631682607189</v>
      </c>
      <c r="T77" s="101">
        <v>185.43277041333701</v>
      </c>
      <c r="U77" s="101">
        <v>18.486080319937599</v>
      </c>
      <c r="V77" s="101">
        <v>2934</v>
      </c>
      <c r="W77" s="101">
        <v>145.05175898157</v>
      </c>
      <c r="X77" s="101">
        <v>7.9565243570370097</v>
      </c>
      <c r="Y77" s="1">
        <v>3386</v>
      </c>
      <c r="Z77" s="101">
        <v>174689.84561600801</v>
      </c>
      <c r="AA77" s="34">
        <v>70825.574807441095</v>
      </c>
      <c r="AB77" s="34">
        <v>2930</v>
      </c>
      <c r="AC77" s="34">
        <v>137441.37260615901</v>
      </c>
      <c r="AD77" s="34">
        <v>53838.1051251811</v>
      </c>
      <c r="AE77" s="101">
        <v>3289</v>
      </c>
      <c r="AF77" s="4">
        <v>41.607827657239106</v>
      </c>
      <c r="AG77" s="101">
        <v>315.29087575406197</v>
      </c>
      <c r="AH77" s="101">
        <v>35.2451521439571</v>
      </c>
      <c r="AI77" s="101">
        <v>2784</v>
      </c>
      <c r="AJ77" s="101">
        <v>184.105191551312</v>
      </c>
      <c r="AK77" s="101">
        <v>14.8990956911527</v>
      </c>
      <c r="AL77" s="1">
        <v>586</v>
      </c>
      <c r="AM77" s="2">
        <v>270302.19706426002</v>
      </c>
      <c r="AN77" s="101">
        <v>107634.244435992</v>
      </c>
      <c r="AO77" s="101">
        <v>2785</v>
      </c>
      <c r="AP77" s="101">
        <v>171051.34574427301</v>
      </c>
      <c r="AQ77" s="101">
        <v>67123.322590920201</v>
      </c>
      <c r="AR77" s="1">
        <v>590</v>
      </c>
      <c r="AS77" s="2">
        <v>146.13744383319701</v>
      </c>
      <c r="AT77" s="101">
        <v>19.548529013451301</v>
      </c>
      <c r="AU77" s="101">
        <v>583</v>
      </c>
      <c r="AV77" s="101">
        <v>136037.97555852699</v>
      </c>
      <c r="AW77" s="101">
        <v>53600.193321445702</v>
      </c>
      <c r="AX77" s="101">
        <v>581</v>
      </c>
      <c r="AY77" s="101">
        <v>2.3622448979591799</v>
      </c>
      <c r="AZ77" s="101">
        <v>1.3463492061582401</v>
      </c>
      <c r="BA77" s="1">
        <v>588</v>
      </c>
      <c r="BB77" s="4" t="s">
        <v>8</v>
      </c>
      <c r="BC77" s="100" t="s">
        <v>8</v>
      </c>
      <c r="BD77" s="100" t="s">
        <v>8</v>
      </c>
      <c r="BE77" s="100" t="s">
        <v>8</v>
      </c>
      <c r="BF77" s="100" t="s">
        <v>8</v>
      </c>
      <c r="BG77" s="3" t="s">
        <v>7</v>
      </c>
      <c r="BH77" s="100" t="s">
        <v>6</v>
      </c>
      <c r="BI77" s="100" t="s">
        <v>5</v>
      </c>
      <c r="BJ77" s="4">
        <v>17992.888079518201</v>
      </c>
      <c r="BK77" s="100" t="s">
        <v>343</v>
      </c>
      <c r="BL77" s="100" t="s">
        <v>15</v>
      </c>
      <c r="BM77" s="100" t="s">
        <v>16</v>
      </c>
      <c r="BN77" s="100" t="s">
        <v>15</v>
      </c>
      <c r="BO77" s="100" t="s">
        <v>14</v>
      </c>
      <c r="BP77" s="100">
        <v>86.57</v>
      </c>
      <c r="BQ77" s="100" t="s">
        <v>3</v>
      </c>
      <c r="BR77" s="100" t="s">
        <v>2</v>
      </c>
      <c r="BS77" s="100" t="s">
        <v>1</v>
      </c>
      <c r="BT77" s="100" t="s">
        <v>29255</v>
      </c>
      <c r="BU77" s="3" t="s">
        <v>29254</v>
      </c>
    </row>
    <row r="78" spans="1:73" x14ac:dyDescent="0.55000000000000004">
      <c r="A78" s="4" t="s">
        <v>29253</v>
      </c>
      <c r="B78" s="100" t="s">
        <v>29252</v>
      </c>
      <c r="C78" s="100" t="s">
        <v>29251</v>
      </c>
      <c r="D78" s="100" t="s">
        <v>29250</v>
      </c>
      <c r="E78" s="3" t="s">
        <v>29249</v>
      </c>
      <c r="F78" s="100" t="s">
        <v>18</v>
      </c>
      <c r="G78" t="s">
        <v>26</v>
      </c>
      <c r="H78" t="s">
        <v>26</v>
      </c>
      <c r="I78" t="s">
        <v>156</v>
      </c>
      <c r="J78" t="s">
        <v>30257</v>
      </c>
      <c r="K78" t="s">
        <v>21</v>
      </c>
      <c r="L78" s="4">
        <v>1.0866939940488269</v>
      </c>
      <c r="M78" t="s">
        <v>20</v>
      </c>
      <c r="N78">
        <v>0.66877226670562906</v>
      </c>
      <c r="O78" t="s">
        <v>20</v>
      </c>
      <c r="P78">
        <v>1.1170265531401837</v>
      </c>
      <c r="Q78" t="s">
        <v>20</v>
      </c>
      <c r="R78" s="100" t="s">
        <v>17</v>
      </c>
      <c r="S78" s="4">
        <v>11.314352461197757</v>
      </c>
      <c r="T78" s="101">
        <v>211.224977110498</v>
      </c>
      <c r="U78" s="101">
        <v>52.416025825778803</v>
      </c>
      <c r="V78" s="101">
        <v>2519</v>
      </c>
      <c r="W78" s="101">
        <v>187.32623871413199</v>
      </c>
      <c r="X78" s="101">
        <v>38.5385958046841</v>
      </c>
      <c r="Y78" s="1">
        <v>2277</v>
      </c>
      <c r="Z78" s="101">
        <v>199100.89041286099</v>
      </c>
      <c r="AA78" s="34">
        <v>102417.403561268</v>
      </c>
      <c r="AB78" s="34">
        <v>2524</v>
      </c>
      <c r="AC78" s="34">
        <v>175961.46371044</v>
      </c>
      <c r="AD78" s="34">
        <v>81648.706983802796</v>
      </c>
      <c r="AE78" s="101">
        <v>2269</v>
      </c>
      <c r="AF78" s="4">
        <v>32.24880960112398</v>
      </c>
      <c r="AG78" s="101">
        <v>380.65661019087503</v>
      </c>
      <c r="AH78" s="101">
        <v>118.90483077004301</v>
      </c>
      <c r="AI78" s="101">
        <v>2897</v>
      </c>
      <c r="AJ78" s="101">
        <v>257.89938473632702</v>
      </c>
      <c r="AK78" s="101">
        <v>45.900725917334199</v>
      </c>
      <c r="AL78" s="1">
        <v>442</v>
      </c>
      <c r="AM78" s="2">
        <v>331216.23562475998</v>
      </c>
      <c r="AN78" s="101">
        <v>186108.60856492899</v>
      </c>
      <c r="AO78" s="101">
        <v>2901</v>
      </c>
      <c r="AP78" s="101">
        <v>242842.96618948501</v>
      </c>
      <c r="AQ78" s="101">
        <v>106888.092734916</v>
      </c>
      <c r="AR78" s="1">
        <v>442</v>
      </c>
      <c r="AS78" s="2">
        <v>160.142402785147</v>
      </c>
      <c r="AT78" s="101">
        <v>36.268659603642703</v>
      </c>
      <c r="AU78" s="101">
        <v>440</v>
      </c>
      <c r="AV78" s="101">
        <v>151939.46659015401</v>
      </c>
      <c r="AW78" s="101">
        <v>68404.372490908703</v>
      </c>
      <c r="AX78" s="101">
        <v>439</v>
      </c>
      <c r="AY78" s="101">
        <v>2.2977777777777701</v>
      </c>
      <c r="AZ78" s="101">
        <v>1.32169737482424</v>
      </c>
      <c r="BA78" s="1">
        <v>450</v>
      </c>
      <c r="BB78" s="4" t="s">
        <v>30264</v>
      </c>
      <c r="BC78" s="100" t="s">
        <v>1024</v>
      </c>
      <c r="BD78" s="100" t="s">
        <v>8</v>
      </c>
      <c r="BE78" s="100" t="s">
        <v>8</v>
      </c>
      <c r="BF78" s="100" t="s">
        <v>8</v>
      </c>
      <c r="BG78" s="3" t="s">
        <v>632</v>
      </c>
      <c r="BH78" s="100" t="s">
        <v>6</v>
      </c>
      <c r="BI78" s="100" t="s">
        <v>5</v>
      </c>
      <c r="BJ78" s="4">
        <v>26404.951409244601</v>
      </c>
      <c r="BK78" s="100" t="s">
        <v>1052</v>
      </c>
      <c r="BL78" s="100" t="s">
        <v>15</v>
      </c>
      <c r="BM78" s="100" t="s">
        <v>16</v>
      </c>
      <c r="BN78" s="100" t="s">
        <v>15</v>
      </c>
      <c r="BO78" s="100" t="s">
        <v>14</v>
      </c>
      <c r="BP78" s="100">
        <v>297.10000000000002</v>
      </c>
      <c r="BQ78" s="100">
        <v>1</v>
      </c>
      <c r="BR78" s="100" t="s">
        <v>13</v>
      </c>
      <c r="BS78" s="100" t="s">
        <v>1</v>
      </c>
      <c r="BT78" s="100" t="s">
        <v>5650</v>
      </c>
      <c r="BU78" s="3" t="s">
        <v>577</v>
      </c>
    </row>
    <row r="79" spans="1:73" x14ac:dyDescent="0.55000000000000004">
      <c r="A79" s="4" t="s">
        <v>29248</v>
      </c>
      <c r="B79" s="100" t="s">
        <v>29247</v>
      </c>
      <c r="C79" s="100" t="s">
        <v>29246</v>
      </c>
      <c r="D79" s="100" t="s">
        <v>29245</v>
      </c>
      <c r="E79" s="3" t="s">
        <v>29244</v>
      </c>
      <c r="F79" s="100" t="s">
        <v>18</v>
      </c>
      <c r="G79" t="s">
        <v>26</v>
      </c>
      <c r="H79" t="s">
        <v>26</v>
      </c>
      <c r="I79" t="s">
        <v>30257</v>
      </c>
      <c r="J79" t="s">
        <v>30258</v>
      </c>
      <c r="K79" t="s">
        <v>21</v>
      </c>
      <c r="L79" s="4">
        <v>1.2736210985819434</v>
      </c>
      <c r="M79" t="s">
        <v>20</v>
      </c>
      <c r="N79">
        <v>1.2550218040993277</v>
      </c>
      <c r="O79" t="s">
        <v>20</v>
      </c>
      <c r="P79">
        <v>1.2397836887913876</v>
      </c>
      <c r="Q79" t="s">
        <v>20</v>
      </c>
      <c r="R79" s="100" t="s">
        <v>44</v>
      </c>
      <c r="S79" s="4">
        <v>21.061998192540727</v>
      </c>
      <c r="T79" s="101">
        <v>212.84999674316299</v>
      </c>
      <c r="U79" s="101">
        <v>29.0968996587272</v>
      </c>
      <c r="V79" s="101">
        <v>2500</v>
      </c>
      <c r="W79" s="101">
        <v>168.01953427629499</v>
      </c>
      <c r="X79" s="101">
        <v>11.053770344534399</v>
      </c>
      <c r="Y79" s="1">
        <v>3102</v>
      </c>
      <c r="Z79" s="101">
        <v>206641.699055834</v>
      </c>
      <c r="AA79" s="34">
        <v>87676.515064662293</v>
      </c>
      <c r="AB79" s="34">
        <v>2500</v>
      </c>
      <c r="AC79" s="34">
        <v>162502.221712636</v>
      </c>
      <c r="AD79" s="34">
        <v>63918.249241984602</v>
      </c>
      <c r="AE79" s="101">
        <v>3081</v>
      </c>
      <c r="AF79" s="4">
        <v>47.996291855756091</v>
      </c>
      <c r="AG79" s="101">
        <v>374.85413518390601</v>
      </c>
      <c r="AH79" s="101">
        <v>62.795225971356899</v>
      </c>
      <c r="AI79" s="101">
        <v>2007</v>
      </c>
      <c r="AJ79" s="101">
        <v>194.938050427668</v>
      </c>
      <c r="AK79" s="101">
        <v>10.351207532456099</v>
      </c>
      <c r="AL79" s="1">
        <v>645</v>
      </c>
      <c r="AM79" s="2">
        <v>333372.68783795799</v>
      </c>
      <c r="AN79" s="101">
        <v>144544.641075564</v>
      </c>
      <c r="AO79" s="101">
        <v>2030</v>
      </c>
      <c r="AP79" s="101">
        <v>190558.56171317</v>
      </c>
      <c r="AQ79" s="101">
        <v>67325.580924147696</v>
      </c>
      <c r="AR79" s="1">
        <v>634</v>
      </c>
      <c r="AS79" s="2">
        <v>132.00358271739</v>
      </c>
      <c r="AT79" s="101">
        <v>11.386524050442899</v>
      </c>
      <c r="AU79" s="101">
        <v>652</v>
      </c>
      <c r="AV79" s="101">
        <v>128255.740342656</v>
      </c>
      <c r="AW79" s="101">
        <v>45914.179663508497</v>
      </c>
      <c r="AX79" s="101">
        <v>635</v>
      </c>
      <c r="AY79" s="101">
        <v>2.21846153846153</v>
      </c>
      <c r="AZ79" s="101">
        <v>1.3120614792927101</v>
      </c>
      <c r="BA79" s="1">
        <v>650</v>
      </c>
      <c r="BB79" s="4" t="s">
        <v>8</v>
      </c>
      <c r="BC79" s="100" t="s">
        <v>8</v>
      </c>
      <c r="BD79" s="100" t="s">
        <v>8</v>
      </c>
      <c r="BE79" s="100" t="s">
        <v>8</v>
      </c>
      <c r="BF79" s="100" t="s">
        <v>8</v>
      </c>
      <c r="BG79" s="3" t="s">
        <v>7</v>
      </c>
      <c r="BH79" s="100" t="s">
        <v>6</v>
      </c>
      <c r="BI79" s="100" t="s">
        <v>5</v>
      </c>
      <c r="BJ79" s="4">
        <v>29323.204145</v>
      </c>
      <c r="BK79" s="100" t="s">
        <v>343</v>
      </c>
      <c r="BL79" s="100" t="s">
        <v>15</v>
      </c>
      <c r="BM79" s="100" t="s">
        <v>16</v>
      </c>
      <c r="BN79" s="100" t="s">
        <v>15</v>
      </c>
      <c r="BO79" s="100" t="s">
        <v>14</v>
      </c>
      <c r="BP79" s="100">
        <v>238.4</v>
      </c>
      <c r="BQ79" s="100" t="s">
        <v>3</v>
      </c>
      <c r="BR79" s="100" t="s">
        <v>2</v>
      </c>
      <c r="BS79" s="100" t="s">
        <v>1</v>
      </c>
      <c r="BT79" s="100" t="s">
        <v>29243</v>
      </c>
      <c r="BU79" s="3" t="s">
        <v>515</v>
      </c>
    </row>
    <row r="80" spans="1:73" x14ac:dyDescent="0.55000000000000004">
      <c r="A80" s="4" t="s">
        <v>29242</v>
      </c>
      <c r="B80" s="100" t="s">
        <v>29241</v>
      </c>
      <c r="C80" s="100" t="s">
        <v>29240</v>
      </c>
      <c r="D80" s="100" t="s">
        <v>29239</v>
      </c>
      <c r="E80" s="3" t="s">
        <v>29238</v>
      </c>
      <c r="F80" s="100" t="s">
        <v>18</v>
      </c>
      <c r="G80" t="s">
        <v>26</v>
      </c>
      <c r="H80" t="s">
        <v>26</v>
      </c>
      <c r="I80" t="s">
        <v>30257</v>
      </c>
      <c r="J80" t="s">
        <v>30258</v>
      </c>
      <c r="K80" t="s">
        <v>2167</v>
      </c>
      <c r="L80" s="4">
        <v>0</v>
      </c>
      <c r="M80" t="s">
        <v>1123</v>
      </c>
      <c r="N80">
        <v>0</v>
      </c>
      <c r="O80" t="s">
        <v>1123</v>
      </c>
      <c r="P80">
        <v>0</v>
      </c>
      <c r="Q80" t="s">
        <v>1123</v>
      </c>
      <c r="R80" s="100" t="s">
        <v>17</v>
      </c>
      <c r="S80" s="4">
        <v>31.854496408839211</v>
      </c>
      <c r="T80" s="101">
        <v>235.901058285565</v>
      </c>
      <c r="U80" s="101">
        <v>50.560440138608897</v>
      </c>
      <c r="V80" s="101">
        <v>2199</v>
      </c>
      <c r="W80" s="101">
        <v>160.755964145576</v>
      </c>
      <c r="X80" s="101">
        <v>11.335058535910401</v>
      </c>
      <c r="Y80" s="1">
        <v>3054</v>
      </c>
      <c r="Z80" s="101">
        <v>225782.307607872</v>
      </c>
      <c r="AA80" s="34">
        <v>103829.368927213</v>
      </c>
      <c r="AB80" s="34">
        <v>2181</v>
      </c>
      <c r="AC80" s="34">
        <v>150489.79950073501</v>
      </c>
      <c r="AD80" s="34">
        <v>57592.806912480701</v>
      </c>
      <c r="AE80" s="101">
        <v>3011</v>
      </c>
      <c r="AF80" s="4">
        <v>44.306432121745488</v>
      </c>
      <c r="AG80" s="101">
        <v>376.634819082891</v>
      </c>
      <c r="AH80" s="101">
        <v>78.805132542182207</v>
      </c>
      <c r="AI80" s="101">
        <v>1932</v>
      </c>
      <c r="AJ80" s="101">
        <v>209.76136861907099</v>
      </c>
      <c r="AK80" s="101">
        <v>49.168874999921002</v>
      </c>
      <c r="AL80" s="1">
        <v>173</v>
      </c>
      <c r="AM80" s="2">
        <v>338621.40420774702</v>
      </c>
      <c r="AN80" s="101">
        <v>154569.83980552299</v>
      </c>
      <c r="AO80" s="101">
        <v>1922</v>
      </c>
      <c r="AP80" s="101">
        <v>169397.52331183199</v>
      </c>
      <c r="AQ80" s="101">
        <v>108934.785187883</v>
      </c>
      <c r="AR80" s="1">
        <v>179</v>
      </c>
      <c r="AS80" s="2">
        <v>167.51549467653399</v>
      </c>
      <c r="AT80" s="101">
        <v>106.241010157963</v>
      </c>
      <c r="AU80" s="101">
        <v>176</v>
      </c>
      <c r="AV80" s="101">
        <v>130429.777347932</v>
      </c>
      <c r="AW80" s="101">
        <v>100959.315146058</v>
      </c>
      <c r="AX80" s="101">
        <v>173</v>
      </c>
      <c r="AY80" s="101">
        <v>1.5254237288135499</v>
      </c>
      <c r="AZ80" s="101">
        <v>1.38216156188983</v>
      </c>
      <c r="BA80" s="1">
        <v>177</v>
      </c>
      <c r="BB80" s="4" t="s">
        <v>30264</v>
      </c>
      <c r="BC80" s="100" t="s">
        <v>142</v>
      </c>
      <c r="BD80" s="100" t="s">
        <v>8</v>
      </c>
      <c r="BE80" s="100" t="s">
        <v>8</v>
      </c>
      <c r="BF80" s="100" t="s">
        <v>1122</v>
      </c>
      <c r="BG80" s="3" t="s">
        <v>7</v>
      </c>
      <c r="BH80" s="100" t="s">
        <v>6</v>
      </c>
      <c r="BI80" s="100" t="s">
        <v>2166</v>
      </c>
      <c r="BJ80" s="4">
        <v>9907.0984501127405</v>
      </c>
      <c r="BK80" s="100" t="s">
        <v>1052</v>
      </c>
      <c r="BL80" s="100" t="s">
        <v>15</v>
      </c>
      <c r="BM80" s="100" t="s">
        <v>16</v>
      </c>
      <c r="BN80" s="100" t="s">
        <v>15</v>
      </c>
      <c r="BO80" s="100" t="s">
        <v>14</v>
      </c>
      <c r="BP80" s="100">
        <v>155.15</v>
      </c>
      <c r="BQ80" s="100">
        <v>1</v>
      </c>
      <c r="BR80" s="100" t="s">
        <v>13</v>
      </c>
      <c r="BS80" s="100" t="s">
        <v>1</v>
      </c>
      <c r="BT80" s="100" t="s">
        <v>29237</v>
      </c>
      <c r="BU80" s="3" t="s">
        <v>1552</v>
      </c>
    </row>
    <row r="81" spans="1:73" x14ac:dyDescent="0.55000000000000004">
      <c r="A81" s="4" t="s">
        <v>29236</v>
      </c>
      <c r="B81" s="100" t="s">
        <v>29235</v>
      </c>
      <c r="C81" s="100" t="s">
        <v>29234</v>
      </c>
      <c r="D81" s="100" t="s">
        <v>29233</v>
      </c>
      <c r="E81" s="3" t="s">
        <v>29232</v>
      </c>
      <c r="F81" s="100" t="s">
        <v>18</v>
      </c>
      <c r="G81" t="s">
        <v>26</v>
      </c>
      <c r="H81" t="s">
        <v>26</v>
      </c>
      <c r="I81" t="s">
        <v>30257</v>
      </c>
      <c r="J81" t="s">
        <v>30258</v>
      </c>
      <c r="K81" t="s">
        <v>1186</v>
      </c>
      <c r="L81" s="4">
        <v>0.45747054962537459</v>
      </c>
      <c r="M81" t="s">
        <v>1123</v>
      </c>
      <c r="N81">
        <v>0</v>
      </c>
      <c r="O81" t="s">
        <v>1123</v>
      </c>
      <c r="P81">
        <v>0.1374549515243009</v>
      </c>
      <c r="Q81" t="s">
        <v>1123</v>
      </c>
      <c r="R81" s="100" t="s">
        <v>44</v>
      </c>
      <c r="S81" s="4">
        <v>37.813835975200618</v>
      </c>
      <c r="T81" s="101">
        <v>259.14529458874898</v>
      </c>
      <c r="U81" s="101">
        <v>70.988538169805807</v>
      </c>
      <c r="V81" s="101">
        <v>1520</v>
      </c>
      <c r="W81" s="101">
        <v>161.15251795550901</v>
      </c>
      <c r="X81" s="101">
        <v>23.3363936541874</v>
      </c>
      <c r="Y81" s="1">
        <v>2216</v>
      </c>
      <c r="Z81" s="101">
        <v>295049.41935017298</v>
      </c>
      <c r="AA81" s="34">
        <v>161863.64079488101</v>
      </c>
      <c r="AB81" s="34">
        <v>1508</v>
      </c>
      <c r="AC81" s="34">
        <v>177998.54281560701</v>
      </c>
      <c r="AD81" s="34">
        <v>82381.726200776393</v>
      </c>
      <c r="AE81" s="101">
        <v>2202</v>
      </c>
      <c r="AF81" s="4">
        <v>59.270158741645176</v>
      </c>
      <c r="AG81" s="101">
        <v>492.077951786114</v>
      </c>
      <c r="AH81" s="101">
        <v>117.481693594061</v>
      </c>
      <c r="AI81" s="101">
        <v>3465</v>
      </c>
      <c r="AJ81" s="101">
        <v>200.422568629848</v>
      </c>
      <c r="AK81" s="101">
        <v>15.0528822502447</v>
      </c>
      <c r="AL81" s="1">
        <v>624</v>
      </c>
      <c r="AM81" s="2">
        <v>415434.95977186202</v>
      </c>
      <c r="AN81" s="101">
        <v>203099.167710921</v>
      </c>
      <c r="AO81" s="101">
        <v>3442</v>
      </c>
      <c r="AP81" s="101">
        <v>198844.63549616601</v>
      </c>
      <c r="AQ81" s="101">
        <v>82111.266707721501</v>
      </c>
      <c r="AR81" s="1">
        <v>624</v>
      </c>
      <c r="AS81" s="2">
        <v>127.06875179609899</v>
      </c>
      <c r="AT81" s="101">
        <v>9.9973429512432492</v>
      </c>
      <c r="AU81" s="101">
        <v>619</v>
      </c>
      <c r="AV81" s="101">
        <v>123141.553306207</v>
      </c>
      <c r="AW81" s="101">
        <v>48028.429754854202</v>
      </c>
      <c r="AX81" s="101">
        <v>604</v>
      </c>
      <c r="AY81" s="101">
        <v>1.9126050420167999</v>
      </c>
      <c r="AZ81" s="101">
        <v>1.2267710313403699</v>
      </c>
      <c r="BA81" s="1">
        <v>595</v>
      </c>
      <c r="BB81" s="4" t="s">
        <v>30264</v>
      </c>
      <c r="BC81" s="100" t="s">
        <v>1614</v>
      </c>
      <c r="BD81" s="100" t="s">
        <v>8</v>
      </c>
      <c r="BE81" s="100" t="s">
        <v>8</v>
      </c>
      <c r="BF81" s="100" t="s">
        <v>1122</v>
      </c>
      <c r="BG81" s="3" t="s">
        <v>7</v>
      </c>
      <c r="BH81" s="100" t="s">
        <v>6</v>
      </c>
      <c r="BI81" s="100" t="s">
        <v>189</v>
      </c>
      <c r="BJ81" s="4">
        <v>45620.309978460296</v>
      </c>
      <c r="BK81" s="100" t="s">
        <v>343</v>
      </c>
      <c r="BL81" s="100" t="s">
        <v>15</v>
      </c>
      <c r="BM81" s="100" t="s">
        <v>16</v>
      </c>
      <c r="BN81" s="100" t="s">
        <v>741</v>
      </c>
      <c r="BO81" s="100" t="s">
        <v>14</v>
      </c>
      <c r="BP81" s="100">
        <v>716.02</v>
      </c>
      <c r="BQ81" s="100" t="s">
        <v>3</v>
      </c>
      <c r="BR81" s="100" t="s">
        <v>2</v>
      </c>
      <c r="BS81" s="100" t="s">
        <v>1</v>
      </c>
      <c r="BT81" s="100" t="s">
        <v>29231</v>
      </c>
      <c r="BU81" s="3" t="s">
        <v>29230</v>
      </c>
    </row>
    <row r="82" spans="1:73" x14ac:dyDescent="0.55000000000000004">
      <c r="A82" s="4" t="s">
        <v>29229</v>
      </c>
      <c r="B82" s="100" t="s">
        <v>29228</v>
      </c>
      <c r="C82" s="100" t="s">
        <v>29227</v>
      </c>
      <c r="D82" s="100" t="s">
        <v>29226</v>
      </c>
      <c r="E82" s="3" t="s">
        <v>29225</v>
      </c>
      <c r="F82" s="100" t="s">
        <v>18</v>
      </c>
      <c r="G82" t="s">
        <v>26</v>
      </c>
      <c r="H82" t="s">
        <v>26</v>
      </c>
      <c r="I82" t="s">
        <v>156</v>
      </c>
      <c r="J82" t="s">
        <v>30258</v>
      </c>
      <c r="K82" t="s">
        <v>21</v>
      </c>
      <c r="L82" s="4">
        <v>1.1504991256607611</v>
      </c>
      <c r="M82" t="s">
        <v>20</v>
      </c>
      <c r="N82">
        <v>1.0708640758905599</v>
      </c>
      <c r="O82" t="s">
        <v>20</v>
      </c>
      <c r="P82">
        <v>1.0075673811675077</v>
      </c>
      <c r="Q82" t="s">
        <v>20</v>
      </c>
      <c r="R82" s="100" t="s">
        <v>44</v>
      </c>
      <c r="S82" s="4">
        <v>4.7797473830150352</v>
      </c>
      <c r="T82" s="101">
        <v>159.14372810687701</v>
      </c>
      <c r="U82" s="101">
        <v>7.0081744847759904</v>
      </c>
      <c r="V82" s="101">
        <v>1526</v>
      </c>
      <c r="W82" s="101">
        <v>151.537059927456</v>
      </c>
      <c r="X82" s="101">
        <v>6.6341914145807896</v>
      </c>
      <c r="Y82" s="1">
        <v>2405</v>
      </c>
      <c r="Z82" s="101">
        <v>177530.86261469999</v>
      </c>
      <c r="AA82" s="34">
        <v>70333.861780160994</v>
      </c>
      <c r="AB82" s="34">
        <v>1498</v>
      </c>
      <c r="AC82" s="34">
        <v>154493.87187437099</v>
      </c>
      <c r="AD82" s="34">
        <v>65306.166413666397</v>
      </c>
      <c r="AE82" s="101">
        <v>2330</v>
      </c>
      <c r="AF82" s="4">
        <v>24.672175672952932</v>
      </c>
      <c r="AG82" s="101">
        <v>236.29252565926399</v>
      </c>
      <c r="AH82" s="101">
        <v>27.8538079263733</v>
      </c>
      <c r="AI82" s="101">
        <v>1052</v>
      </c>
      <c r="AJ82" s="101">
        <v>177.99401862655299</v>
      </c>
      <c r="AK82" s="101">
        <v>14.782276107202</v>
      </c>
      <c r="AL82" s="1">
        <v>724</v>
      </c>
      <c r="AM82" s="2">
        <v>234463.16475139</v>
      </c>
      <c r="AN82" s="101">
        <v>100596.23163116</v>
      </c>
      <c r="AO82" s="101">
        <v>1061</v>
      </c>
      <c r="AP82" s="101">
        <v>186447.72619436099</v>
      </c>
      <c r="AQ82" s="101">
        <v>78654.864685927794</v>
      </c>
      <c r="AR82" s="1">
        <v>724</v>
      </c>
      <c r="AS82" s="2">
        <v>141.60882161078101</v>
      </c>
      <c r="AT82" s="101">
        <v>17.7056179803653</v>
      </c>
      <c r="AU82" s="101">
        <v>719</v>
      </c>
      <c r="AV82" s="101">
        <v>147265.900080183</v>
      </c>
      <c r="AW82" s="101">
        <v>62308.797872384202</v>
      </c>
      <c r="AX82" s="101">
        <v>715</v>
      </c>
      <c r="AY82" s="101">
        <v>2.6244784422809402</v>
      </c>
      <c r="AZ82" s="101">
        <v>1.59824711848968</v>
      </c>
      <c r="BA82" s="1">
        <v>719</v>
      </c>
      <c r="BB82" s="4" t="s">
        <v>8</v>
      </c>
      <c r="BC82" s="100" t="s">
        <v>8</v>
      </c>
      <c r="BD82" s="100" t="s">
        <v>8</v>
      </c>
      <c r="BE82" s="100" t="s">
        <v>280</v>
      </c>
      <c r="BF82" s="100" t="s">
        <v>8</v>
      </c>
      <c r="BG82" s="3" t="s">
        <v>7</v>
      </c>
      <c r="BH82" s="100" t="s">
        <v>6</v>
      </c>
      <c r="BI82" s="100" t="s">
        <v>5</v>
      </c>
      <c r="BJ82" s="4">
        <v>12761.8648411864</v>
      </c>
      <c r="BK82" s="100" t="s">
        <v>343</v>
      </c>
      <c r="BL82" s="100" t="s">
        <v>15</v>
      </c>
      <c r="BM82" s="100" t="s">
        <v>16</v>
      </c>
      <c r="BN82" s="100" t="s">
        <v>15</v>
      </c>
      <c r="BO82" s="100" t="s">
        <v>14</v>
      </c>
      <c r="BP82" s="100">
        <v>17.88</v>
      </c>
      <c r="BQ82" s="100" t="s">
        <v>3</v>
      </c>
      <c r="BR82" s="100" t="s">
        <v>2</v>
      </c>
      <c r="BS82" s="100" t="s">
        <v>1</v>
      </c>
      <c r="BT82" s="100" t="s">
        <v>29224</v>
      </c>
      <c r="BU82" s="3" t="s">
        <v>29223</v>
      </c>
    </row>
    <row r="83" spans="1:73" x14ac:dyDescent="0.55000000000000004">
      <c r="A83" s="4" t="s">
        <v>29222</v>
      </c>
      <c r="B83" s="100" t="s">
        <v>29221</v>
      </c>
      <c r="C83" s="100" t="s">
        <v>29220</v>
      </c>
      <c r="D83" s="100" t="s">
        <v>29219</v>
      </c>
      <c r="E83" s="3" t="s">
        <v>29218</v>
      </c>
      <c r="F83" s="100" t="s">
        <v>18</v>
      </c>
      <c r="G83" t="s">
        <v>26</v>
      </c>
      <c r="H83" t="s">
        <v>26</v>
      </c>
      <c r="I83" t="s">
        <v>156</v>
      </c>
      <c r="J83" t="s">
        <v>30257</v>
      </c>
      <c r="K83" t="s">
        <v>21</v>
      </c>
      <c r="L83" s="4">
        <v>1.2251477491484479</v>
      </c>
      <c r="M83" t="s">
        <v>20</v>
      </c>
      <c r="N83">
        <v>1.1801834827673319</v>
      </c>
      <c r="O83" t="s">
        <v>20</v>
      </c>
      <c r="P83">
        <v>1.0860450100086463</v>
      </c>
      <c r="Q83" t="s">
        <v>20</v>
      </c>
      <c r="R83" s="100" t="s">
        <v>44</v>
      </c>
      <c r="S83" s="4">
        <v>15.259478488239736</v>
      </c>
      <c r="T83" s="101">
        <v>941.69330875600099</v>
      </c>
      <c r="U83" s="101">
        <v>545.87537342538405</v>
      </c>
      <c r="V83" s="101">
        <v>1466</v>
      </c>
      <c r="W83" s="101">
        <v>797.99582088118598</v>
      </c>
      <c r="X83" s="101">
        <v>468.46861550130097</v>
      </c>
      <c r="Y83" s="1">
        <v>2294</v>
      </c>
      <c r="Z83" s="101">
        <v>1075335.98707636</v>
      </c>
      <c r="AA83" s="34">
        <v>900159.65513334295</v>
      </c>
      <c r="AB83" s="34">
        <v>1448</v>
      </c>
      <c r="AC83" s="34">
        <v>823346.29190816602</v>
      </c>
      <c r="AD83" s="34">
        <v>673396.99205900799</v>
      </c>
      <c r="AE83" s="101">
        <v>2285</v>
      </c>
      <c r="AF83" s="4">
        <v>62.974592007904747</v>
      </c>
      <c r="AG83" s="101">
        <v>1020.60320237824</v>
      </c>
      <c r="AH83" s="101">
        <v>448.47333787600002</v>
      </c>
      <c r="AI83" s="101">
        <v>1320</v>
      </c>
      <c r="AJ83" s="101">
        <v>377.88249966093298</v>
      </c>
      <c r="AK83" s="101">
        <v>362.03016142468198</v>
      </c>
      <c r="AL83" s="1">
        <v>465</v>
      </c>
      <c r="AM83" s="2">
        <v>1082691.5866920301</v>
      </c>
      <c r="AN83" s="101">
        <v>709254.97394037095</v>
      </c>
      <c r="AO83" s="101">
        <v>1293</v>
      </c>
      <c r="AP83" s="101">
        <v>388016.62608905497</v>
      </c>
      <c r="AQ83" s="101">
        <v>470414.96583968803</v>
      </c>
      <c r="AR83" s="1">
        <v>465</v>
      </c>
      <c r="AS83" s="2">
        <v>142.02911380290999</v>
      </c>
      <c r="AT83" s="101">
        <v>20.598181730904301</v>
      </c>
      <c r="AU83" s="101">
        <v>469</v>
      </c>
      <c r="AV83" s="101">
        <v>145509.91267231901</v>
      </c>
      <c r="AW83" s="101">
        <v>68553.492931250803</v>
      </c>
      <c r="AX83" s="101">
        <v>468</v>
      </c>
      <c r="AY83" s="101">
        <v>2.4147368421052602</v>
      </c>
      <c r="AZ83" s="101">
        <v>1.7358734140758301</v>
      </c>
      <c r="BA83" s="1">
        <v>475</v>
      </c>
      <c r="BB83" s="4" t="s">
        <v>8</v>
      </c>
      <c r="BC83" s="100" t="s">
        <v>8</v>
      </c>
      <c r="BD83" s="100" t="s">
        <v>8</v>
      </c>
      <c r="BE83" s="100" t="s">
        <v>8</v>
      </c>
      <c r="BF83" s="100" t="s">
        <v>8</v>
      </c>
      <c r="BG83" s="3" t="s">
        <v>7</v>
      </c>
      <c r="BH83" s="100" t="s">
        <v>6</v>
      </c>
      <c r="BI83" s="100" t="s">
        <v>5</v>
      </c>
      <c r="BJ83" s="4">
        <v>134827.94430965299</v>
      </c>
      <c r="BK83" s="100" t="s">
        <v>343</v>
      </c>
      <c r="BL83" s="100" t="s">
        <v>15</v>
      </c>
      <c r="BM83" s="100" t="s">
        <v>16</v>
      </c>
      <c r="BN83" s="100" t="s">
        <v>15</v>
      </c>
      <c r="BO83" s="100" t="s">
        <v>14</v>
      </c>
      <c r="BP83" s="100">
        <v>1377.63</v>
      </c>
      <c r="BQ83" s="100" t="s">
        <v>3</v>
      </c>
      <c r="BR83" s="100" t="s">
        <v>2</v>
      </c>
      <c r="BS83" s="100" t="s">
        <v>1</v>
      </c>
      <c r="BT83" s="100" t="s">
        <v>29217</v>
      </c>
      <c r="BU83" s="3" t="s">
        <v>29216</v>
      </c>
    </row>
    <row r="84" spans="1:73" x14ac:dyDescent="0.55000000000000004">
      <c r="A84" s="4" t="s">
        <v>29215</v>
      </c>
      <c r="B84" s="100" t="s">
        <v>29214</v>
      </c>
      <c r="C84" s="100" t="s">
        <v>29213</v>
      </c>
      <c r="D84" s="100" t="s">
        <v>29212</v>
      </c>
      <c r="E84" s="3" t="s">
        <v>29211</v>
      </c>
      <c r="F84" s="100" t="s">
        <v>18</v>
      </c>
      <c r="G84" t="s">
        <v>26</v>
      </c>
      <c r="H84" t="s">
        <v>26</v>
      </c>
      <c r="I84" t="s">
        <v>156</v>
      </c>
      <c r="J84" t="s">
        <v>30258</v>
      </c>
      <c r="K84" t="s">
        <v>21</v>
      </c>
      <c r="L84" s="4">
        <v>1.0159296046811404</v>
      </c>
      <c r="M84" t="s">
        <v>20</v>
      </c>
      <c r="N84">
        <v>1.0353699703749486</v>
      </c>
      <c r="O84" t="s">
        <v>20</v>
      </c>
      <c r="P84">
        <v>0.52228472899991485</v>
      </c>
      <c r="Q84" t="s">
        <v>20</v>
      </c>
      <c r="R84" s="100" t="s">
        <v>44</v>
      </c>
      <c r="S84" s="4">
        <v>15.906651732604189</v>
      </c>
      <c r="T84" s="101">
        <v>527.19554568479805</v>
      </c>
      <c r="U84" s="101">
        <v>202.809723008438</v>
      </c>
      <c r="V84" s="101">
        <v>1210</v>
      </c>
      <c r="W84" s="101">
        <v>443.33638628291499</v>
      </c>
      <c r="X84" s="101">
        <v>161.528914016594</v>
      </c>
      <c r="Y84" s="1">
        <v>1790</v>
      </c>
      <c r="Z84" s="101">
        <v>555600.98480294703</v>
      </c>
      <c r="AA84" s="34">
        <v>355515.151554504</v>
      </c>
      <c r="AB84" s="34">
        <v>1205</v>
      </c>
      <c r="AC84" s="34">
        <v>433516.43138279399</v>
      </c>
      <c r="AD84" s="34">
        <v>247740.15358205899</v>
      </c>
      <c r="AE84" s="101">
        <v>1771</v>
      </c>
      <c r="AF84" s="4">
        <v>79.760544615194149</v>
      </c>
      <c r="AG84" s="101">
        <v>1093.4159467279501</v>
      </c>
      <c r="AH84" s="101">
        <v>336.94270430667302</v>
      </c>
      <c r="AI84" s="101">
        <v>2831</v>
      </c>
      <c r="AJ84" s="101">
        <v>221.301432708356</v>
      </c>
      <c r="AK84" s="101">
        <v>50.631893734661702</v>
      </c>
      <c r="AL84" s="1">
        <v>370</v>
      </c>
      <c r="AM84" s="2">
        <v>905727.74025767099</v>
      </c>
      <c r="AN84" s="101">
        <v>502992.66676260898</v>
      </c>
      <c r="AO84" s="101">
        <v>2801</v>
      </c>
      <c r="AP84" s="101">
        <v>212734.91482833301</v>
      </c>
      <c r="AQ84" s="101">
        <v>94993.248089880493</v>
      </c>
      <c r="AR84" s="1">
        <v>365</v>
      </c>
      <c r="AS84" s="2">
        <v>127.554197571055</v>
      </c>
      <c r="AT84" s="101">
        <v>11.9144645725464</v>
      </c>
      <c r="AU84" s="101">
        <v>372</v>
      </c>
      <c r="AV84" s="101">
        <v>121100.331622877</v>
      </c>
      <c r="AW84" s="101">
        <v>44341.728622798</v>
      </c>
      <c r="AX84" s="101">
        <v>358</v>
      </c>
      <c r="AY84" s="101">
        <v>2.1322314049586701</v>
      </c>
      <c r="AZ84" s="101">
        <v>1.4598887581323301</v>
      </c>
      <c r="BA84" s="1">
        <v>363</v>
      </c>
      <c r="BB84" s="4" t="s">
        <v>8</v>
      </c>
      <c r="BC84" s="100" t="s">
        <v>417</v>
      </c>
      <c r="BD84" s="100" t="s">
        <v>8</v>
      </c>
      <c r="BE84" s="100" t="s">
        <v>8</v>
      </c>
      <c r="BF84" s="100" t="s">
        <v>8</v>
      </c>
      <c r="BG84" s="3" t="s">
        <v>7</v>
      </c>
      <c r="BH84" s="100" t="s">
        <v>6</v>
      </c>
      <c r="BI84" s="100" t="s">
        <v>5</v>
      </c>
      <c r="BJ84" s="4">
        <v>65132.987027519797</v>
      </c>
      <c r="BK84" s="100" t="s">
        <v>343</v>
      </c>
      <c r="BL84" s="100" t="s">
        <v>15</v>
      </c>
      <c r="BM84" s="100" t="s">
        <v>16</v>
      </c>
      <c r="BN84" s="100" t="s">
        <v>15</v>
      </c>
      <c r="BO84" s="100" t="s">
        <v>14</v>
      </c>
      <c r="BP84" s="100">
        <v>354.68</v>
      </c>
      <c r="BQ84" s="100" t="s">
        <v>3</v>
      </c>
      <c r="BR84" s="100" t="s">
        <v>2</v>
      </c>
      <c r="BS84" s="100" t="s">
        <v>1</v>
      </c>
      <c r="BT84" s="100" t="s">
        <v>29210</v>
      </c>
      <c r="BU84" s="3" t="s">
        <v>29209</v>
      </c>
    </row>
    <row r="85" spans="1:73" x14ac:dyDescent="0.55000000000000004">
      <c r="A85" s="4" t="s">
        <v>29208</v>
      </c>
      <c r="B85" s="100" t="s">
        <v>29207</v>
      </c>
      <c r="C85" s="100" t="s">
        <v>29206</v>
      </c>
      <c r="D85" s="100" t="s">
        <v>29205</v>
      </c>
      <c r="E85" s="3" t="s">
        <v>29204</v>
      </c>
      <c r="F85" s="100" t="s">
        <v>18</v>
      </c>
      <c r="G85" t="s">
        <v>26</v>
      </c>
      <c r="H85" t="s">
        <v>26</v>
      </c>
      <c r="I85" t="s">
        <v>30257</v>
      </c>
      <c r="J85" t="s">
        <v>30258</v>
      </c>
      <c r="K85" t="s">
        <v>21</v>
      </c>
      <c r="L85" s="4">
        <v>1.2464915498549496</v>
      </c>
      <c r="M85" t="s">
        <v>20</v>
      </c>
      <c r="N85">
        <v>1.1410217961558093</v>
      </c>
      <c r="O85" t="s">
        <v>20</v>
      </c>
      <c r="P85">
        <v>1.1646876889664892</v>
      </c>
      <c r="Q85" t="s">
        <v>20</v>
      </c>
      <c r="R85" s="100" t="s">
        <v>74</v>
      </c>
      <c r="S85" s="4">
        <v>47.341529880448242</v>
      </c>
      <c r="T85" s="101">
        <v>326.383652386753</v>
      </c>
      <c r="U85" s="101">
        <v>150.35912275978799</v>
      </c>
      <c r="V85" s="101">
        <v>1492</v>
      </c>
      <c r="W85" s="101">
        <v>171.86863806718</v>
      </c>
      <c r="X85" s="101">
        <v>56.3014929092787</v>
      </c>
      <c r="Y85" s="1">
        <v>2217</v>
      </c>
      <c r="Z85" s="101">
        <v>360625.90290812898</v>
      </c>
      <c r="AA85" s="34">
        <v>256496.05408780501</v>
      </c>
      <c r="AB85" s="34">
        <v>1486</v>
      </c>
      <c r="AC85" s="34">
        <v>173715.94813484099</v>
      </c>
      <c r="AD85" s="34">
        <v>95678.065180788006</v>
      </c>
      <c r="AE85" s="101">
        <v>2211</v>
      </c>
      <c r="AF85" s="4">
        <v>62.105912634439875</v>
      </c>
      <c r="AG85" s="101">
        <v>501.35667062616898</v>
      </c>
      <c r="AH85" s="101">
        <v>309.65007017679301</v>
      </c>
      <c r="AI85" s="101">
        <v>2409</v>
      </c>
      <c r="AJ85" s="101">
        <v>189.984534780144</v>
      </c>
      <c r="AK85" s="101">
        <v>24.618018917749598</v>
      </c>
      <c r="AL85" s="1">
        <v>551</v>
      </c>
      <c r="AM85" s="2">
        <v>471721.09268249001</v>
      </c>
      <c r="AN85" s="101">
        <v>395857.71695892501</v>
      </c>
      <c r="AO85" s="101">
        <v>2408</v>
      </c>
      <c r="AP85" s="101">
        <v>179039.33672219</v>
      </c>
      <c r="AQ85" s="101">
        <v>77195.074823122501</v>
      </c>
      <c r="AR85" s="1">
        <v>551</v>
      </c>
      <c r="AS85" s="2">
        <v>146.909008946055</v>
      </c>
      <c r="AT85" s="101">
        <v>20.840963056926199</v>
      </c>
      <c r="AU85" s="101">
        <v>547</v>
      </c>
      <c r="AV85" s="101">
        <v>137019.27837118201</v>
      </c>
      <c r="AW85" s="101">
        <v>57317.720254370797</v>
      </c>
      <c r="AX85" s="101">
        <v>537</v>
      </c>
      <c r="AY85" s="101">
        <v>2.3550185873605902</v>
      </c>
      <c r="AZ85" s="101">
        <v>1.4149963218088499</v>
      </c>
      <c r="BA85" s="1">
        <v>538</v>
      </c>
      <c r="BB85" s="4" t="s">
        <v>8</v>
      </c>
      <c r="BC85" s="100" t="s">
        <v>8</v>
      </c>
      <c r="BD85" s="100" t="s">
        <v>8</v>
      </c>
      <c r="BE85" s="100" t="s">
        <v>8</v>
      </c>
      <c r="BF85" s="100" t="s">
        <v>8</v>
      </c>
      <c r="BG85" s="3" t="s">
        <v>7</v>
      </c>
      <c r="BH85" s="100" t="s">
        <v>6</v>
      </c>
      <c r="BI85" s="100" t="s">
        <v>5</v>
      </c>
      <c r="BJ85" s="4">
        <v>111403.63871366</v>
      </c>
      <c r="BK85" s="100" t="s">
        <v>343</v>
      </c>
      <c r="BL85" s="100" t="s">
        <v>15</v>
      </c>
      <c r="BM85" s="100" t="s">
        <v>16</v>
      </c>
      <c r="BN85" s="100" t="s">
        <v>741</v>
      </c>
      <c r="BO85" s="100" t="s">
        <v>14</v>
      </c>
      <c r="BP85" s="100">
        <v>491.57</v>
      </c>
      <c r="BQ85" s="100" t="s">
        <v>3</v>
      </c>
      <c r="BR85" s="100" t="s">
        <v>2</v>
      </c>
      <c r="BS85" s="100" t="s">
        <v>1</v>
      </c>
      <c r="BT85" s="100" t="s">
        <v>29203</v>
      </c>
      <c r="BU85" s="3" t="s">
        <v>3247</v>
      </c>
    </row>
    <row r="86" spans="1:73" x14ac:dyDescent="0.55000000000000004">
      <c r="A86" s="4" t="s">
        <v>29202</v>
      </c>
      <c r="B86" s="100" t="s">
        <v>29201</v>
      </c>
      <c r="C86" s="100" t="s">
        <v>29200</v>
      </c>
      <c r="D86" s="100" t="s">
        <v>29199</v>
      </c>
      <c r="E86" s="3" t="s">
        <v>29198</v>
      </c>
      <c r="F86" s="100" t="s">
        <v>18</v>
      </c>
      <c r="G86" t="s">
        <v>26</v>
      </c>
      <c r="H86" t="s">
        <v>26</v>
      </c>
      <c r="I86" t="s">
        <v>30257</v>
      </c>
      <c r="J86" t="s">
        <v>30258</v>
      </c>
      <c r="K86" t="s">
        <v>21</v>
      </c>
      <c r="L86" s="4">
        <v>1.0812733110948003</v>
      </c>
      <c r="M86" t="s">
        <v>20</v>
      </c>
      <c r="N86">
        <v>1.1781266789498359</v>
      </c>
      <c r="O86" t="s">
        <v>20</v>
      </c>
      <c r="P86">
        <v>0.97210068259387938</v>
      </c>
      <c r="Q86" t="s">
        <v>20</v>
      </c>
      <c r="R86" s="100" t="s">
        <v>44</v>
      </c>
      <c r="S86" s="4">
        <v>11.79299701439183</v>
      </c>
      <c r="T86" s="101">
        <v>169.50701909110001</v>
      </c>
      <c r="U86" s="101">
        <v>12.803063239200799</v>
      </c>
      <c r="V86" s="101">
        <v>984</v>
      </c>
      <c r="W86" s="101">
        <v>149.51706139050199</v>
      </c>
      <c r="X86" s="101">
        <v>7.7486607028653998</v>
      </c>
      <c r="Y86" s="1">
        <v>1342</v>
      </c>
      <c r="Z86" s="101">
        <v>186317.16624182899</v>
      </c>
      <c r="AA86" s="34">
        <v>79364.175266210295</v>
      </c>
      <c r="AB86" s="34">
        <v>991</v>
      </c>
      <c r="AC86" s="34">
        <v>160649.56212389801</v>
      </c>
      <c r="AD86" s="34">
        <v>62339.179625890501</v>
      </c>
      <c r="AE86" s="101">
        <v>1308</v>
      </c>
      <c r="AF86" s="4">
        <v>26.261388352593002</v>
      </c>
      <c r="AG86" s="101">
        <v>240.70530700791201</v>
      </c>
      <c r="AH86" s="101">
        <v>24.4746728935324</v>
      </c>
      <c r="AI86" s="101">
        <v>2096</v>
      </c>
      <c r="AJ86" s="101">
        <v>177.49275154926301</v>
      </c>
      <c r="AK86" s="101">
        <v>12.919344679316801</v>
      </c>
      <c r="AL86" s="1">
        <v>630</v>
      </c>
      <c r="AM86" s="2">
        <v>225996.162947779</v>
      </c>
      <c r="AN86" s="101">
        <v>93554.423760386198</v>
      </c>
      <c r="AO86" s="101">
        <v>2105</v>
      </c>
      <c r="AP86" s="101">
        <v>174742.83349801501</v>
      </c>
      <c r="AQ86" s="101">
        <v>66840.502501922805</v>
      </c>
      <c r="AR86" s="1">
        <v>621</v>
      </c>
      <c r="AS86" s="2">
        <v>149.303048300798</v>
      </c>
      <c r="AT86" s="101">
        <v>23.363117307527801</v>
      </c>
      <c r="AU86" s="101">
        <v>636</v>
      </c>
      <c r="AV86" s="101">
        <v>148789.16959736499</v>
      </c>
      <c r="AW86" s="101">
        <v>62254.241900959401</v>
      </c>
      <c r="AX86" s="101">
        <v>636</v>
      </c>
      <c r="AY86" s="101">
        <v>2.4385113268608398</v>
      </c>
      <c r="AZ86" s="101">
        <v>1.34270378240425</v>
      </c>
      <c r="BA86" s="1">
        <v>618</v>
      </c>
      <c r="BB86" s="4" t="s">
        <v>8</v>
      </c>
      <c r="BC86" s="100" t="s">
        <v>8</v>
      </c>
      <c r="BD86" s="100" t="s">
        <v>8</v>
      </c>
      <c r="BE86" s="100" t="s">
        <v>8</v>
      </c>
      <c r="BF86" s="100" t="s">
        <v>8</v>
      </c>
      <c r="BG86" s="3" t="s">
        <v>7</v>
      </c>
      <c r="BH86" s="100" t="s">
        <v>6</v>
      </c>
      <c r="BI86" s="100" t="s">
        <v>5</v>
      </c>
      <c r="BJ86" s="4">
        <v>12972.7190555982</v>
      </c>
      <c r="BK86" s="100" t="s">
        <v>343</v>
      </c>
      <c r="BL86" s="100" t="s">
        <v>15</v>
      </c>
      <c r="BM86" s="100" t="s">
        <v>16</v>
      </c>
      <c r="BN86" s="100" t="s">
        <v>15</v>
      </c>
      <c r="BO86" s="100" t="s">
        <v>14</v>
      </c>
      <c r="BP86" s="100">
        <v>382.95</v>
      </c>
      <c r="BQ86" s="100" t="s">
        <v>3</v>
      </c>
      <c r="BR86" s="100" t="s">
        <v>2</v>
      </c>
      <c r="BS86" s="100" t="s">
        <v>1</v>
      </c>
      <c r="BT86" s="100" t="s">
        <v>29197</v>
      </c>
      <c r="BU86" s="3" t="s">
        <v>286</v>
      </c>
    </row>
    <row r="87" spans="1:73" x14ac:dyDescent="0.55000000000000004">
      <c r="A87" s="4" t="s">
        <v>29196</v>
      </c>
      <c r="B87" s="100" t="s">
        <v>29195</v>
      </c>
      <c r="C87" s="100" t="s">
        <v>29194</v>
      </c>
      <c r="D87" s="100" t="s">
        <v>29193</v>
      </c>
      <c r="E87" s="3" t="s">
        <v>29192</v>
      </c>
      <c r="F87" s="100" t="s">
        <v>18</v>
      </c>
      <c r="G87" t="s">
        <v>26</v>
      </c>
      <c r="H87" t="s">
        <v>26</v>
      </c>
      <c r="I87" t="s">
        <v>30257</v>
      </c>
      <c r="J87" t="s">
        <v>30258</v>
      </c>
      <c r="K87" t="s">
        <v>21</v>
      </c>
      <c r="L87" s="4">
        <v>0.80670229335383192</v>
      </c>
      <c r="M87" t="s">
        <v>20</v>
      </c>
      <c r="N87">
        <v>0.74072859851609485</v>
      </c>
      <c r="O87" t="s">
        <v>20</v>
      </c>
      <c r="P87">
        <v>1.100346321456743</v>
      </c>
      <c r="Q87" t="s">
        <v>20</v>
      </c>
      <c r="R87" s="100" t="s">
        <v>44</v>
      </c>
      <c r="S87" s="4">
        <v>43.574136448843106</v>
      </c>
      <c r="T87" s="101">
        <v>397.479360925413</v>
      </c>
      <c r="U87" s="101">
        <v>144.562543632927</v>
      </c>
      <c r="V87" s="101">
        <v>955</v>
      </c>
      <c r="W87" s="101">
        <v>224.281161839784</v>
      </c>
      <c r="X87" s="101">
        <v>60.455065961778303</v>
      </c>
      <c r="Y87" s="1">
        <v>1483</v>
      </c>
      <c r="Z87" s="101">
        <v>449215.59933968697</v>
      </c>
      <c r="AA87" s="34">
        <v>265358.91533047298</v>
      </c>
      <c r="AB87" s="34">
        <v>933</v>
      </c>
      <c r="AC87" s="34">
        <v>240147.57904746701</v>
      </c>
      <c r="AD87" s="34">
        <v>111725.830256794</v>
      </c>
      <c r="AE87" s="101">
        <v>1487</v>
      </c>
      <c r="AF87" s="4">
        <v>77.369454187014014</v>
      </c>
      <c r="AG87" s="101">
        <v>928.73163992440698</v>
      </c>
      <c r="AH87" s="101">
        <v>261.36426529508998</v>
      </c>
      <c r="AI87" s="101">
        <v>543</v>
      </c>
      <c r="AJ87" s="101">
        <v>210.177039252789</v>
      </c>
      <c r="AK87" s="101">
        <v>21.664189819177299</v>
      </c>
      <c r="AL87" s="1">
        <v>225</v>
      </c>
      <c r="AM87" s="2">
        <v>865572.73159232899</v>
      </c>
      <c r="AN87" s="101">
        <v>492569.98549966299</v>
      </c>
      <c r="AO87" s="101">
        <v>552</v>
      </c>
      <c r="AP87" s="101">
        <v>217726.99098442399</v>
      </c>
      <c r="AQ87" s="101">
        <v>107328.641392848</v>
      </c>
      <c r="AR87" s="1">
        <v>225</v>
      </c>
      <c r="AS87" s="2">
        <v>132.4996455317</v>
      </c>
      <c r="AT87" s="101">
        <v>16.859413744285298</v>
      </c>
      <c r="AU87" s="101">
        <v>225</v>
      </c>
      <c r="AV87" s="101">
        <v>136061.30656299001</v>
      </c>
      <c r="AW87" s="101">
        <v>63095.6759617672</v>
      </c>
      <c r="AX87" s="101">
        <v>223</v>
      </c>
      <c r="AY87" s="101">
        <v>2.3423423423423402</v>
      </c>
      <c r="AZ87" s="101">
        <v>1.41418486689565</v>
      </c>
      <c r="BA87" s="1">
        <v>222</v>
      </c>
      <c r="BB87" s="4" t="s">
        <v>30263</v>
      </c>
      <c r="BC87" s="100" t="s">
        <v>142</v>
      </c>
      <c r="BD87" s="100" t="s">
        <v>8</v>
      </c>
      <c r="BE87" s="100" t="s">
        <v>8</v>
      </c>
      <c r="BF87" s="100" t="s">
        <v>8</v>
      </c>
      <c r="BG87" s="3" t="s">
        <v>7</v>
      </c>
      <c r="BH87" s="100" t="s">
        <v>6</v>
      </c>
      <c r="BI87" s="100" t="s">
        <v>5</v>
      </c>
      <c r="BJ87" s="4">
        <v>50860.741218078001</v>
      </c>
      <c r="BK87" s="100" t="s">
        <v>343</v>
      </c>
      <c r="BL87" s="100" t="s">
        <v>741</v>
      </c>
      <c r="BM87" s="100">
        <v>0</v>
      </c>
      <c r="BN87" s="100" t="s">
        <v>15</v>
      </c>
      <c r="BO87" s="100" t="s">
        <v>14</v>
      </c>
      <c r="BP87" s="100">
        <v>477.73</v>
      </c>
      <c r="BQ87" s="100" t="s">
        <v>3</v>
      </c>
      <c r="BR87" s="100" t="s">
        <v>2</v>
      </c>
      <c r="BS87" s="100" t="s">
        <v>1</v>
      </c>
      <c r="BT87" s="100" t="s">
        <v>29191</v>
      </c>
      <c r="BU87" s="3" t="s">
        <v>29168</v>
      </c>
    </row>
    <row r="88" spans="1:73" x14ac:dyDescent="0.55000000000000004">
      <c r="A88" s="4" t="s">
        <v>29190</v>
      </c>
      <c r="B88" s="100" t="s">
        <v>29189</v>
      </c>
      <c r="C88" s="100" t="s">
        <v>29188</v>
      </c>
      <c r="D88" s="100" t="s">
        <v>29187</v>
      </c>
      <c r="E88" s="3" t="s">
        <v>29186</v>
      </c>
      <c r="F88" s="100" t="s">
        <v>18</v>
      </c>
      <c r="G88" t="s">
        <v>26</v>
      </c>
      <c r="H88" t="s">
        <v>26</v>
      </c>
      <c r="I88" t="s">
        <v>30257</v>
      </c>
      <c r="J88" t="s">
        <v>30258</v>
      </c>
      <c r="K88" t="s">
        <v>2730</v>
      </c>
      <c r="L88" s="4">
        <v>1.1465522051875199</v>
      </c>
      <c r="M88" t="s">
        <v>20</v>
      </c>
      <c r="N88">
        <v>0</v>
      </c>
      <c r="O88" t="s">
        <v>1123</v>
      </c>
      <c r="P88">
        <v>1.1965481633201838</v>
      </c>
      <c r="Q88" t="s">
        <v>20</v>
      </c>
      <c r="R88" s="100" t="s">
        <v>74</v>
      </c>
      <c r="S88" s="4">
        <v>12.690086276160386</v>
      </c>
      <c r="T88" s="101">
        <v>172.54567989459801</v>
      </c>
      <c r="U88" s="101">
        <v>12.5281960092234</v>
      </c>
      <c r="V88" s="101">
        <v>2076</v>
      </c>
      <c r="W88" s="101">
        <v>150.64948425018599</v>
      </c>
      <c r="X88" s="101">
        <v>7.8779318713880597</v>
      </c>
      <c r="Y88" s="1">
        <v>2852</v>
      </c>
      <c r="Z88" s="101">
        <v>182546.86001074701</v>
      </c>
      <c r="AA88" s="34">
        <v>76913.311253499196</v>
      </c>
      <c r="AB88" s="34">
        <v>2077</v>
      </c>
      <c r="AC88" s="34">
        <v>143090.403007246</v>
      </c>
      <c r="AD88" s="34">
        <v>61116.554974480998</v>
      </c>
      <c r="AE88" s="101">
        <v>2826</v>
      </c>
      <c r="AF88" s="4">
        <v>30.375856871872358</v>
      </c>
      <c r="AG88" s="101">
        <v>259.86518943765799</v>
      </c>
      <c r="AH88" s="101">
        <v>22.490756953578199</v>
      </c>
      <c r="AI88" s="101">
        <v>2479</v>
      </c>
      <c r="AJ88" s="101">
        <v>180.92891143425501</v>
      </c>
      <c r="AK88" s="101">
        <v>12.5665630036825</v>
      </c>
      <c r="AL88" s="1">
        <v>572</v>
      </c>
      <c r="AM88" s="2">
        <v>228301.35878802699</v>
      </c>
      <c r="AN88" s="101">
        <v>94002.334757468707</v>
      </c>
      <c r="AO88" s="101">
        <v>2490</v>
      </c>
      <c r="AP88" s="101">
        <v>167450.342882022</v>
      </c>
      <c r="AQ88" s="101">
        <v>66627.032433871107</v>
      </c>
      <c r="AR88" s="1">
        <v>559</v>
      </c>
      <c r="AS88" s="2">
        <v>142.26453220786999</v>
      </c>
      <c r="AT88" s="101">
        <v>17.070973558093101</v>
      </c>
      <c r="AU88" s="101">
        <v>568</v>
      </c>
      <c r="AV88" s="101">
        <v>133868.91716454501</v>
      </c>
      <c r="AW88" s="101">
        <v>55013.397632654101</v>
      </c>
      <c r="AX88" s="101">
        <v>568</v>
      </c>
      <c r="AY88" s="101">
        <v>2.25932504440497</v>
      </c>
      <c r="AZ88" s="101">
        <v>1.3940615893675701</v>
      </c>
      <c r="BA88" s="1">
        <v>563</v>
      </c>
      <c r="BB88" s="4" t="s">
        <v>8</v>
      </c>
      <c r="BC88" s="100" t="s">
        <v>8</v>
      </c>
      <c r="BD88" s="100" t="s">
        <v>8</v>
      </c>
      <c r="BE88" s="100" t="s">
        <v>8</v>
      </c>
      <c r="BF88" s="100" t="s">
        <v>8</v>
      </c>
      <c r="BG88" s="3" t="s">
        <v>7</v>
      </c>
      <c r="BH88" s="100" t="s">
        <v>6</v>
      </c>
      <c r="BI88" s="100" t="s">
        <v>5</v>
      </c>
      <c r="BJ88" s="4">
        <v>15783.5535866954</v>
      </c>
      <c r="BK88" s="100" t="s">
        <v>343</v>
      </c>
      <c r="BL88" s="100" t="s">
        <v>15</v>
      </c>
      <c r="BM88" s="100" t="s">
        <v>16</v>
      </c>
      <c r="BN88" s="100" t="s">
        <v>15</v>
      </c>
      <c r="BO88" s="100" t="s">
        <v>14</v>
      </c>
      <c r="BP88" s="100">
        <v>401.5</v>
      </c>
      <c r="BQ88" s="100" t="s">
        <v>3</v>
      </c>
      <c r="BR88" s="100" t="s">
        <v>2</v>
      </c>
      <c r="BS88" s="100" t="s">
        <v>1</v>
      </c>
      <c r="BT88" s="100" t="s">
        <v>24274</v>
      </c>
      <c r="BU88" s="3" t="s">
        <v>3247</v>
      </c>
    </row>
    <row r="89" spans="1:73" x14ac:dyDescent="0.55000000000000004">
      <c r="A89" s="4" t="s">
        <v>29185</v>
      </c>
      <c r="B89" s="100" t="s">
        <v>29184</v>
      </c>
      <c r="C89" s="100" t="s">
        <v>29183</v>
      </c>
      <c r="D89" s="100" t="s">
        <v>29182</v>
      </c>
      <c r="E89" s="3" t="s">
        <v>29181</v>
      </c>
      <c r="F89" s="100" t="s">
        <v>18</v>
      </c>
      <c r="G89" t="s">
        <v>26</v>
      </c>
      <c r="H89" t="s">
        <v>26</v>
      </c>
      <c r="I89" t="s">
        <v>30257</v>
      </c>
      <c r="J89" t="s">
        <v>30258</v>
      </c>
      <c r="K89" t="s">
        <v>2730</v>
      </c>
      <c r="L89" s="4">
        <v>0.99502054251854721</v>
      </c>
      <c r="M89" t="s">
        <v>20</v>
      </c>
      <c r="N89">
        <v>1.3832703683006042E-2</v>
      </c>
      <c r="O89" t="s">
        <v>1123</v>
      </c>
      <c r="P89">
        <v>1.1238993034355556</v>
      </c>
      <c r="Q89" t="s">
        <v>20</v>
      </c>
      <c r="R89" s="100" t="s">
        <v>74</v>
      </c>
      <c r="S89" s="4">
        <v>43.068545979929439</v>
      </c>
      <c r="T89" s="101">
        <v>297.32356647235201</v>
      </c>
      <c r="U89" s="101">
        <v>93.996123525533903</v>
      </c>
      <c r="V89" s="101">
        <v>882</v>
      </c>
      <c r="W89" s="101">
        <v>169.270629537041</v>
      </c>
      <c r="X89" s="101">
        <v>19.139660057480601</v>
      </c>
      <c r="Y89" s="1">
        <v>1444</v>
      </c>
      <c r="Z89" s="101">
        <v>309754.05046089902</v>
      </c>
      <c r="AA89" s="34">
        <v>169910.91202833201</v>
      </c>
      <c r="AB89" s="34">
        <v>872</v>
      </c>
      <c r="AC89" s="34">
        <v>173685.836291641</v>
      </c>
      <c r="AD89" s="34">
        <v>67551.604161102106</v>
      </c>
      <c r="AE89" s="101">
        <v>1454</v>
      </c>
      <c r="AF89" s="4">
        <v>62.056705558188071</v>
      </c>
      <c r="AG89" s="101">
        <v>507.84473638563998</v>
      </c>
      <c r="AH89" s="101">
        <v>158.45014023167599</v>
      </c>
      <c r="AI89" s="101">
        <v>3302</v>
      </c>
      <c r="AJ89" s="101">
        <v>192.69302363404699</v>
      </c>
      <c r="AK89" s="101">
        <v>15.6124378172684</v>
      </c>
      <c r="AL89" s="1">
        <v>465</v>
      </c>
      <c r="AM89" s="2">
        <v>458425.903266871</v>
      </c>
      <c r="AN89" s="101">
        <v>266190.023421449</v>
      </c>
      <c r="AO89" s="101">
        <v>3257</v>
      </c>
      <c r="AP89" s="101">
        <v>183395.99041766499</v>
      </c>
      <c r="AQ89" s="101">
        <v>65824.705089720796</v>
      </c>
      <c r="AR89" s="1">
        <v>458</v>
      </c>
      <c r="AS89" s="2">
        <v>143.79038812560199</v>
      </c>
      <c r="AT89" s="101">
        <v>18.5865298382679</v>
      </c>
      <c r="AU89" s="101">
        <v>468</v>
      </c>
      <c r="AV89" s="101">
        <v>135353.37328646201</v>
      </c>
      <c r="AW89" s="101">
        <v>49954.417400127801</v>
      </c>
      <c r="AX89" s="101">
        <v>461</v>
      </c>
      <c r="AY89" s="101">
        <v>2.2575757575757498</v>
      </c>
      <c r="AZ89" s="101">
        <v>1.3566801892987399</v>
      </c>
      <c r="BA89" s="1">
        <v>462</v>
      </c>
      <c r="BB89" s="4" t="s">
        <v>8</v>
      </c>
      <c r="BC89" s="100" t="s">
        <v>8</v>
      </c>
      <c r="BD89" s="100" t="s">
        <v>8</v>
      </c>
      <c r="BE89" s="100" t="s">
        <v>8</v>
      </c>
      <c r="BF89" s="100" t="s">
        <v>8</v>
      </c>
      <c r="BG89" s="3" t="s">
        <v>7</v>
      </c>
      <c r="BH89" s="100" t="s">
        <v>6</v>
      </c>
      <c r="BI89" s="100" t="s">
        <v>5</v>
      </c>
      <c r="BJ89" s="4">
        <v>23817.579955208301</v>
      </c>
      <c r="BK89" s="100" t="s">
        <v>343</v>
      </c>
      <c r="BL89" s="100" t="s">
        <v>15</v>
      </c>
      <c r="BM89" s="100" t="s">
        <v>16</v>
      </c>
      <c r="BN89" s="100" t="s">
        <v>15</v>
      </c>
      <c r="BO89" s="100" t="s">
        <v>14</v>
      </c>
      <c r="BP89" s="100">
        <v>670.68</v>
      </c>
      <c r="BQ89" s="100" t="s">
        <v>3</v>
      </c>
      <c r="BR89" s="100" t="s">
        <v>2</v>
      </c>
      <c r="BS89" s="100" t="s">
        <v>1</v>
      </c>
      <c r="BT89" s="100" t="s">
        <v>4360</v>
      </c>
      <c r="BU89" s="3" t="s">
        <v>3247</v>
      </c>
    </row>
    <row r="90" spans="1:73" x14ac:dyDescent="0.55000000000000004">
      <c r="A90" s="4" t="s">
        <v>29180</v>
      </c>
      <c r="B90" s="100" t="s">
        <v>29179</v>
      </c>
      <c r="C90" s="100" t="s">
        <v>29178</v>
      </c>
      <c r="D90" s="100" t="s">
        <v>29177</v>
      </c>
      <c r="E90" s="3" t="s">
        <v>29176</v>
      </c>
      <c r="F90" s="100" t="s">
        <v>18</v>
      </c>
      <c r="G90" t="s">
        <v>26</v>
      </c>
      <c r="H90" t="s">
        <v>26</v>
      </c>
      <c r="I90" t="s">
        <v>30257</v>
      </c>
      <c r="J90" t="s">
        <v>30258</v>
      </c>
      <c r="K90" t="s">
        <v>2167</v>
      </c>
      <c r="L90" s="4">
        <v>0.39533327851302563</v>
      </c>
      <c r="M90" t="s">
        <v>1123</v>
      </c>
      <c r="N90">
        <v>0.40872345882405953</v>
      </c>
      <c r="O90" t="s">
        <v>1123</v>
      </c>
      <c r="P90">
        <v>0.68805336037814868</v>
      </c>
      <c r="Q90" t="s">
        <v>20</v>
      </c>
      <c r="R90" s="100" t="s">
        <v>17</v>
      </c>
      <c r="S90" s="4">
        <v>15.596337852669834</v>
      </c>
      <c r="T90" s="101">
        <v>182.12831807901301</v>
      </c>
      <c r="U90" s="101">
        <v>18.898244300300899</v>
      </c>
      <c r="V90" s="101">
        <v>1015</v>
      </c>
      <c r="W90" s="101">
        <v>153.72297026602499</v>
      </c>
      <c r="X90" s="101">
        <v>15.976372656630099</v>
      </c>
      <c r="Y90" s="1">
        <v>1441</v>
      </c>
      <c r="Z90" s="101">
        <v>194208.134077161</v>
      </c>
      <c r="AA90" s="34">
        <v>81059.470470402899</v>
      </c>
      <c r="AB90" s="34">
        <v>995</v>
      </c>
      <c r="AC90" s="34">
        <v>163340.083318569</v>
      </c>
      <c r="AD90" s="34">
        <v>64857.652763917999</v>
      </c>
      <c r="AE90" s="101">
        <v>1432</v>
      </c>
      <c r="AF90" s="4">
        <v>26.122045373023013</v>
      </c>
      <c r="AG90" s="101">
        <v>269.33618886954702</v>
      </c>
      <c r="AH90" s="101">
        <v>34.858975286622602</v>
      </c>
      <c r="AI90" s="101">
        <v>1935</v>
      </c>
      <c r="AJ90" s="101">
        <v>198.98006740707299</v>
      </c>
      <c r="AK90" s="101">
        <v>42.535124469123502</v>
      </c>
      <c r="AL90" s="1">
        <v>119</v>
      </c>
      <c r="AM90" s="2">
        <v>255397.24747203101</v>
      </c>
      <c r="AN90" s="101">
        <v>106850.955737019</v>
      </c>
      <c r="AO90" s="101">
        <v>1899</v>
      </c>
      <c r="AP90" s="101">
        <v>214465.32403959401</v>
      </c>
      <c r="AQ90" s="101">
        <v>92388.897388379395</v>
      </c>
      <c r="AR90" s="1">
        <v>123</v>
      </c>
      <c r="AS90" s="2">
        <v>286.845046107396</v>
      </c>
      <c r="AT90" s="101">
        <v>130.019080376056</v>
      </c>
      <c r="AU90" s="101">
        <v>120</v>
      </c>
      <c r="AV90" s="101">
        <v>314622.96792410599</v>
      </c>
      <c r="AW90" s="101">
        <v>199436.67150027599</v>
      </c>
      <c r="AX90" s="101">
        <v>125</v>
      </c>
      <c r="AY90" s="101">
        <v>2.0894308943089399</v>
      </c>
      <c r="AZ90" s="101">
        <v>1.31907907072241</v>
      </c>
      <c r="BA90" s="1">
        <v>123</v>
      </c>
      <c r="BB90" s="4" t="s">
        <v>30264</v>
      </c>
      <c r="BC90" s="100" t="s">
        <v>1024</v>
      </c>
      <c r="BD90" s="100" t="s">
        <v>3137</v>
      </c>
      <c r="BE90" s="100" t="s">
        <v>8</v>
      </c>
      <c r="BF90" s="100" t="s">
        <v>30266</v>
      </c>
      <c r="BG90" s="3" t="s">
        <v>632</v>
      </c>
      <c r="BH90" s="100" t="s">
        <v>6</v>
      </c>
      <c r="BI90" s="100" t="s">
        <v>2166</v>
      </c>
      <c r="BJ90" s="4">
        <v>16569.946842535999</v>
      </c>
      <c r="BK90" s="100" t="s">
        <v>343</v>
      </c>
      <c r="BL90" s="100" t="s">
        <v>15</v>
      </c>
      <c r="BM90" s="100" t="s">
        <v>16</v>
      </c>
      <c r="BN90" s="100" t="s">
        <v>15</v>
      </c>
      <c r="BO90" s="100" t="s">
        <v>14</v>
      </c>
      <c r="BP90" s="100">
        <v>145.27000000000001</v>
      </c>
      <c r="BQ90" s="100">
        <v>1</v>
      </c>
      <c r="BR90" s="100" t="s">
        <v>13</v>
      </c>
      <c r="BS90" s="100" t="s">
        <v>1</v>
      </c>
      <c r="BT90" s="100" t="s">
        <v>29175</v>
      </c>
      <c r="BU90" s="3" t="s">
        <v>577</v>
      </c>
    </row>
    <row r="91" spans="1:73" x14ac:dyDescent="0.55000000000000004">
      <c r="A91" s="4" t="s">
        <v>29174</v>
      </c>
      <c r="B91" s="100" t="s">
        <v>29173</v>
      </c>
      <c r="C91" s="100" t="s">
        <v>29172</v>
      </c>
      <c r="D91" s="100" t="s">
        <v>29171</v>
      </c>
      <c r="E91" s="3" t="s">
        <v>29170</v>
      </c>
      <c r="F91" s="100" t="s">
        <v>18</v>
      </c>
      <c r="G91" t="s">
        <v>26</v>
      </c>
      <c r="H91" t="s">
        <v>26</v>
      </c>
      <c r="I91" t="s">
        <v>30257</v>
      </c>
      <c r="J91" t="s">
        <v>30258</v>
      </c>
      <c r="K91" t="s">
        <v>21</v>
      </c>
      <c r="L91" s="4">
        <v>0.99918395424918127</v>
      </c>
      <c r="M91" t="s">
        <v>20</v>
      </c>
      <c r="N91">
        <v>1.0044586027699798</v>
      </c>
      <c r="O91" t="s">
        <v>20</v>
      </c>
      <c r="P91">
        <v>1.2744794575024487</v>
      </c>
      <c r="Q91" t="s">
        <v>20</v>
      </c>
      <c r="R91" s="100" t="s">
        <v>44</v>
      </c>
      <c r="S91" s="4">
        <v>51.986097666936701</v>
      </c>
      <c r="T91" s="101">
        <v>332.49396254519502</v>
      </c>
      <c r="U91" s="101">
        <v>92.526690144676706</v>
      </c>
      <c r="V91" s="101">
        <v>930</v>
      </c>
      <c r="W91" s="101">
        <v>159.64332643978199</v>
      </c>
      <c r="X91" s="101">
        <v>14.5740655831576</v>
      </c>
      <c r="Y91" s="1">
        <v>1206</v>
      </c>
      <c r="Z91" s="101">
        <v>364142.92733589897</v>
      </c>
      <c r="AA91" s="34">
        <v>184291.259565538</v>
      </c>
      <c r="AB91" s="34">
        <v>922</v>
      </c>
      <c r="AC91" s="34">
        <v>168663.00575454099</v>
      </c>
      <c r="AD91" s="34">
        <v>65152.190181831204</v>
      </c>
      <c r="AE91" s="101">
        <v>1201</v>
      </c>
      <c r="AF91" s="4">
        <v>61.220484143253891</v>
      </c>
      <c r="AG91" s="101">
        <v>512.26261654220002</v>
      </c>
      <c r="AH91" s="101">
        <v>141.47046115518901</v>
      </c>
      <c r="AI91" s="101">
        <v>1383</v>
      </c>
      <c r="AJ91" s="101">
        <v>198.65296261016499</v>
      </c>
      <c r="AK91" s="101">
        <v>17.170627054553702</v>
      </c>
      <c r="AL91" s="1">
        <v>445</v>
      </c>
      <c r="AM91" s="2">
        <v>496286.78331576299</v>
      </c>
      <c r="AN91" s="101">
        <v>269798.509358429</v>
      </c>
      <c r="AO91" s="101">
        <v>1364</v>
      </c>
      <c r="AP91" s="101">
        <v>189289.48483892099</v>
      </c>
      <c r="AQ91" s="101">
        <v>76838.531834199195</v>
      </c>
      <c r="AR91" s="1">
        <v>449</v>
      </c>
      <c r="AS91" s="2">
        <v>139.85484466233899</v>
      </c>
      <c r="AT91" s="101">
        <v>15.306990128579899</v>
      </c>
      <c r="AU91" s="101">
        <v>446</v>
      </c>
      <c r="AV91" s="101">
        <v>134820.875787392</v>
      </c>
      <c r="AW91" s="101">
        <v>51922.331119290997</v>
      </c>
      <c r="AX91" s="101">
        <v>445</v>
      </c>
      <c r="AY91" s="101">
        <v>2.3699551569506698</v>
      </c>
      <c r="AZ91" s="101">
        <v>1.4141797913610601</v>
      </c>
      <c r="BA91" s="1">
        <v>446</v>
      </c>
      <c r="BB91" s="4" t="s">
        <v>8</v>
      </c>
      <c r="BC91" s="100" t="s">
        <v>8</v>
      </c>
      <c r="BD91" s="100" t="s">
        <v>8</v>
      </c>
      <c r="BE91" s="100" t="s">
        <v>8</v>
      </c>
      <c r="BF91" s="100" t="s">
        <v>8</v>
      </c>
      <c r="BG91" s="3" t="s">
        <v>7</v>
      </c>
      <c r="BH91" s="100" t="s">
        <v>6</v>
      </c>
      <c r="BI91" s="100" t="s">
        <v>5</v>
      </c>
      <c r="BJ91" s="4">
        <v>77962.568664373306</v>
      </c>
      <c r="BK91" s="100" t="s">
        <v>343</v>
      </c>
      <c r="BL91" s="100" t="s">
        <v>741</v>
      </c>
      <c r="BM91" s="100">
        <v>0</v>
      </c>
      <c r="BN91" s="100" t="s">
        <v>15</v>
      </c>
      <c r="BO91" s="100" t="s">
        <v>14</v>
      </c>
      <c r="BP91" s="100">
        <v>481.68</v>
      </c>
      <c r="BQ91" s="100" t="s">
        <v>3</v>
      </c>
      <c r="BR91" s="100" t="s">
        <v>2</v>
      </c>
      <c r="BS91" s="100" t="s">
        <v>1</v>
      </c>
      <c r="BT91" s="100" t="s">
        <v>29169</v>
      </c>
      <c r="BU91" s="3" t="s">
        <v>29168</v>
      </c>
    </row>
    <row r="92" spans="1:73" x14ac:dyDescent="0.55000000000000004">
      <c r="A92" s="4" t="s">
        <v>29167</v>
      </c>
      <c r="B92" s="100" t="s">
        <v>29166</v>
      </c>
      <c r="C92" s="100" t="s">
        <v>29165</v>
      </c>
      <c r="D92" s="100" t="s">
        <v>29164</v>
      </c>
      <c r="E92" s="3" t="s">
        <v>29163</v>
      </c>
      <c r="F92" s="100" t="s">
        <v>18</v>
      </c>
      <c r="G92" t="s">
        <v>26</v>
      </c>
      <c r="H92" t="s">
        <v>26</v>
      </c>
      <c r="I92" t="s">
        <v>30257</v>
      </c>
      <c r="J92" t="s">
        <v>30258</v>
      </c>
      <c r="K92" t="s">
        <v>21</v>
      </c>
      <c r="L92" s="4">
        <v>1.0572100693600468</v>
      </c>
      <c r="M92" t="s">
        <v>20</v>
      </c>
      <c r="N92">
        <v>1.192155576468543</v>
      </c>
      <c r="O92" t="s">
        <v>20</v>
      </c>
      <c r="P92">
        <v>1.2353807407257937</v>
      </c>
      <c r="Q92" t="s">
        <v>20</v>
      </c>
      <c r="R92" s="100" t="s">
        <v>44</v>
      </c>
      <c r="S92" s="4">
        <v>57.077075089377225</v>
      </c>
      <c r="T92" s="101">
        <v>352.30715620968601</v>
      </c>
      <c r="U92" s="101">
        <v>81.149738003233395</v>
      </c>
      <c r="V92" s="101">
        <v>2146</v>
      </c>
      <c r="W92" s="101">
        <v>151.220536114634</v>
      </c>
      <c r="X92" s="101">
        <v>8.3339518410623405</v>
      </c>
      <c r="Y92" s="1">
        <v>2777</v>
      </c>
      <c r="Z92" s="101">
        <v>345495.48763461597</v>
      </c>
      <c r="AA92" s="34">
        <v>188296.39561741499</v>
      </c>
      <c r="AB92" s="34">
        <v>2193</v>
      </c>
      <c r="AC92" s="34">
        <v>151578.175119683</v>
      </c>
      <c r="AD92" s="34">
        <v>68503.873424314297</v>
      </c>
      <c r="AE92" s="101">
        <v>2731</v>
      </c>
      <c r="AF92" s="4">
        <v>72.015906410855578</v>
      </c>
      <c r="AG92" s="101">
        <v>612.33100808620804</v>
      </c>
      <c r="AH92" s="101">
        <v>148.61169015275601</v>
      </c>
      <c r="AI92" s="101">
        <v>959</v>
      </c>
      <c r="AJ92" s="101">
        <v>171.35528237819599</v>
      </c>
      <c r="AK92" s="101">
        <v>10.529423860883799</v>
      </c>
      <c r="AL92" s="1">
        <v>708</v>
      </c>
      <c r="AM92" s="2">
        <v>582445.12324112095</v>
      </c>
      <c r="AN92" s="101">
        <v>292164.438793829</v>
      </c>
      <c r="AO92" s="101">
        <v>976</v>
      </c>
      <c r="AP92" s="101">
        <v>169242.52411088499</v>
      </c>
      <c r="AQ92" s="101">
        <v>73416.761388867599</v>
      </c>
      <c r="AR92" s="1">
        <v>691</v>
      </c>
      <c r="AS92" s="2">
        <v>142.11772054810399</v>
      </c>
      <c r="AT92" s="101">
        <v>21.5419319124819</v>
      </c>
      <c r="AU92" s="101">
        <v>702</v>
      </c>
      <c r="AV92" s="101">
        <v>140980.633079655</v>
      </c>
      <c r="AW92" s="101">
        <v>62438.849537604598</v>
      </c>
      <c r="AX92" s="101">
        <v>690</v>
      </c>
      <c r="AY92" s="101">
        <v>2.4331864904552098</v>
      </c>
      <c r="AZ92" s="101">
        <v>1.39813699481269</v>
      </c>
      <c r="BA92" s="1">
        <v>681</v>
      </c>
      <c r="BB92" s="4" t="s">
        <v>30263</v>
      </c>
      <c r="BC92" s="100" t="s">
        <v>142</v>
      </c>
      <c r="BD92" s="100" t="s">
        <v>8</v>
      </c>
      <c r="BE92" s="100" t="s">
        <v>8</v>
      </c>
      <c r="BF92" s="100" t="s">
        <v>8</v>
      </c>
      <c r="BG92" s="3" t="s">
        <v>7</v>
      </c>
      <c r="BH92" s="100" t="s">
        <v>6</v>
      </c>
      <c r="BI92" s="100" t="s">
        <v>5</v>
      </c>
      <c r="BJ92" s="4">
        <v>20839.801671784899</v>
      </c>
      <c r="BK92" s="100" t="s">
        <v>343</v>
      </c>
      <c r="BL92" s="100" t="s">
        <v>15</v>
      </c>
      <c r="BM92" s="100" t="s">
        <v>16</v>
      </c>
      <c r="BN92" s="100" t="s">
        <v>15</v>
      </c>
      <c r="BO92" s="100" t="s">
        <v>14</v>
      </c>
      <c r="BP92" s="100">
        <v>1366.85</v>
      </c>
      <c r="BQ92" s="100" t="s">
        <v>3</v>
      </c>
      <c r="BR92" s="100" t="s">
        <v>2</v>
      </c>
      <c r="BS92" s="100" t="s">
        <v>1</v>
      </c>
      <c r="BT92" s="100" t="s">
        <v>29162</v>
      </c>
      <c r="BU92" s="3" t="s">
        <v>508</v>
      </c>
    </row>
    <row r="93" spans="1:73" x14ac:dyDescent="0.55000000000000004">
      <c r="A93" s="4" t="s">
        <v>29161</v>
      </c>
      <c r="B93" s="100" t="s">
        <v>29160</v>
      </c>
      <c r="C93" s="100" t="s">
        <v>29159</v>
      </c>
      <c r="D93" s="100" t="s">
        <v>29158</v>
      </c>
      <c r="E93" s="3" t="s">
        <v>29157</v>
      </c>
      <c r="F93" s="100" t="s">
        <v>18</v>
      </c>
      <c r="G93" t="s">
        <v>26</v>
      </c>
      <c r="H93" t="s">
        <v>26</v>
      </c>
      <c r="I93" t="s">
        <v>30257</v>
      </c>
      <c r="J93" t="s">
        <v>30258</v>
      </c>
      <c r="K93" t="s">
        <v>21</v>
      </c>
      <c r="L93" s="4">
        <v>1.1250481968824313</v>
      </c>
      <c r="M93" t="s">
        <v>20</v>
      </c>
      <c r="N93">
        <v>1.2456910451831387</v>
      </c>
      <c r="O93" t="s">
        <v>20</v>
      </c>
      <c r="P93">
        <v>1.2241815902556907</v>
      </c>
      <c r="Q93" t="s">
        <v>20</v>
      </c>
      <c r="R93" s="100" t="s">
        <v>4</v>
      </c>
      <c r="S93" s="4">
        <v>34.920324876518904</v>
      </c>
      <c r="T93" s="101">
        <v>1267.8104396036899</v>
      </c>
      <c r="U93" s="101">
        <v>440.87802780627999</v>
      </c>
      <c r="V93" s="101">
        <v>1252</v>
      </c>
      <c r="W93" s="101">
        <v>825.08691527565895</v>
      </c>
      <c r="X93" s="101">
        <v>348.16335637845401</v>
      </c>
      <c r="Y93" s="1">
        <v>2003</v>
      </c>
      <c r="Z93" s="101">
        <v>1261281.02120586</v>
      </c>
      <c r="AA93" s="34">
        <v>757482.11609513301</v>
      </c>
      <c r="AB93" s="34">
        <v>1246</v>
      </c>
      <c r="AC93" s="34">
        <v>846000.18096782395</v>
      </c>
      <c r="AD93" s="34">
        <v>530193.06957320101</v>
      </c>
      <c r="AE93" s="101">
        <v>1970</v>
      </c>
      <c r="AF93" s="4">
        <v>87.010596279009292</v>
      </c>
      <c r="AG93" s="101">
        <v>1620.48962674786</v>
      </c>
      <c r="AH93" s="101">
        <v>442.91766381401402</v>
      </c>
      <c r="AI93" s="101">
        <v>3271</v>
      </c>
      <c r="AJ93" s="101">
        <v>210.49193987505501</v>
      </c>
      <c r="AK93" s="101">
        <v>27.980300969040599</v>
      </c>
      <c r="AL93" s="1">
        <v>978</v>
      </c>
      <c r="AM93" s="2">
        <v>1381696.0480430101</v>
      </c>
      <c r="AN93" s="101">
        <v>767676.44949624303</v>
      </c>
      <c r="AO93" s="101">
        <v>3300</v>
      </c>
      <c r="AP93" s="101">
        <v>199610.745348856</v>
      </c>
      <c r="AQ93" s="101">
        <v>85112.022349908002</v>
      </c>
      <c r="AR93" s="1">
        <v>979</v>
      </c>
      <c r="AS93" s="2">
        <v>144.90782199234999</v>
      </c>
      <c r="AT93" s="101">
        <v>20.495162520731601</v>
      </c>
      <c r="AU93" s="101">
        <v>976</v>
      </c>
      <c r="AV93" s="101">
        <v>134980.36678354201</v>
      </c>
      <c r="AW93" s="101">
        <v>53594.988051667999</v>
      </c>
      <c r="AX93" s="101">
        <v>953</v>
      </c>
      <c r="AY93" s="101">
        <v>2.20382165605095</v>
      </c>
      <c r="AZ93" s="101">
        <v>1.34924144845915</v>
      </c>
      <c r="BA93" s="1">
        <v>942</v>
      </c>
      <c r="BB93" s="4" t="s">
        <v>8</v>
      </c>
      <c r="BC93" s="100" t="s">
        <v>8</v>
      </c>
      <c r="BD93" s="100" t="s">
        <v>8</v>
      </c>
      <c r="BE93" s="100" t="s">
        <v>8</v>
      </c>
      <c r="BF93" s="100" t="s">
        <v>8</v>
      </c>
      <c r="BG93" s="3" t="s">
        <v>7</v>
      </c>
      <c r="BH93" s="100" t="s">
        <v>6</v>
      </c>
      <c r="BI93" s="100" t="s">
        <v>5</v>
      </c>
      <c r="BJ93" s="4">
        <v>102410.490067744</v>
      </c>
      <c r="BK93" s="100" t="s">
        <v>343</v>
      </c>
      <c r="BL93" s="100" t="s">
        <v>15</v>
      </c>
      <c r="BM93" s="100" t="s">
        <v>16</v>
      </c>
      <c r="BN93" s="100" t="s">
        <v>15</v>
      </c>
      <c r="BO93" s="100" t="s">
        <v>14</v>
      </c>
      <c r="BP93" s="100">
        <v>1410.88</v>
      </c>
      <c r="BQ93" s="100" t="s">
        <v>3</v>
      </c>
      <c r="BR93" s="100" t="s">
        <v>2</v>
      </c>
      <c r="BS93" s="100" t="s">
        <v>1</v>
      </c>
      <c r="BT93" s="100" t="s">
        <v>29156</v>
      </c>
      <c r="BU93" s="3" t="s">
        <v>29155</v>
      </c>
    </row>
    <row r="94" spans="1:73" x14ac:dyDescent="0.55000000000000004">
      <c r="A94" s="4" t="s">
        <v>29154</v>
      </c>
      <c r="B94" s="100" t="s">
        <v>29153</v>
      </c>
      <c r="C94" s="100" t="s">
        <v>29152</v>
      </c>
      <c r="D94" s="100" t="s">
        <v>29151</v>
      </c>
      <c r="E94" s="3" t="s">
        <v>29150</v>
      </c>
      <c r="F94" s="100" t="s">
        <v>18</v>
      </c>
      <c r="G94" t="s">
        <v>26</v>
      </c>
      <c r="H94" t="s">
        <v>26</v>
      </c>
      <c r="I94" t="s">
        <v>30257</v>
      </c>
      <c r="J94" t="s">
        <v>30258</v>
      </c>
      <c r="K94" t="s">
        <v>21</v>
      </c>
      <c r="L94" s="4">
        <v>0.9057755762335693</v>
      </c>
      <c r="M94" t="s">
        <v>20</v>
      </c>
      <c r="N94">
        <v>1.1489705013571794</v>
      </c>
      <c r="O94" t="s">
        <v>20</v>
      </c>
      <c r="P94">
        <v>1.2505931763506333</v>
      </c>
      <c r="Q94" t="s">
        <v>20</v>
      </c>
      <c r="R94" s="100" t="s">
        <v>44</v>
      </c>
      <c r="S94" s="4">
        <v>54.751801554321183</v>
      </c>
      <c r="T94" s="101">
        <v>364.52236573733398</v>
      </c>
      <c r="U94" s="101">
        <v>85.698454968722999</v>
      </c>
      <c r="V94" s="101">
        <v>2254</v>
      </c>
      <c r="W94" s="101">
        <v>164.93980342771201</v>
      </c>
      <c r="X94" s="101">
        <v>16.7053361828379</v>
      </c>
      <c r="Y94" s="1">
        <v>2892</v>
      </c>
      <c r="Z94" s="101">
        <v>348686.45551652502</v>
      </c>
      <c r="AA94" s="34">
        <v>176156.70654603999</v>
      </c>
      <c r="AB94" s="34">
        <v>2227</v>
      </c>
      <c r="AC94" s="34">
        <v>164987.77536997499</v>
      </c>
      <c r="AD94" s="34">
        <v>65656.225098897499</v>
      </c>
      <c r="AE94" s="101">
        <v>2892</v>
      </c>
      <c r="AF94" s="4">
        <v>59.918762297079709</v>
      </c>
      <c r="AG94" s="101">
        <v>529.90579688692901</v>
      </c>
      <c r="AH94" s="101">
        <v>118.23406708229</v>
      </c>
      <c r="AI94" s="101">
        <v>2205</v>
      </c>
      <c r="AJ94" s="101">
        <v>212.39280205180401</v>
      </c>
      <c r="AK94" s="101">
        <v>19.727850500191401</v>
      </c>
      <c r="AL94" s="1">
        <v>728</v>
      </c>
      <c r="AM94" s="2">
        <v>470922.274415183</v>
      </c>
      <c r="AN94" s="101">
        <v>255013.18711982001</v>
      </c>
      <c r="AO94" s="101">
        <v>2199</v>
      </c>
      <c r="AP94" s="101">
        <v>204392.73676740599</v>
      </c>
      <c r="AQ94" s="101">
        <v>82049.308496710495</v>
      </c>
      <c r="AR94" s="1">
        <v>728</v>
      </c>
      <c r="AS94" s="2">
        <v>129.35957056744999</v>
      </c>
      <c r="AT94" s="101">
        <v>10.300979760950399</v>
      </c>
      <c r="AU94" s="101">
        <v>723</v>
      </c>
      <c r="AV94" s="101">
        <v>122891.581156653</v>
      </c>
      <c r="AW94" s="101">
        <v>45716.0959707769</v>
      </c>
      <c r="AX94" s="101">
        <v>710</v>
      </c>
      <c r="AY94" s="101">
        <v>2.3440559440559401</v>
      </c>
      <c r="AZ94" s="101">
        <v>1.38086941183248</v>
      </c>
      <c r="BA94" s="1">
        <v>715</v>
      </c>
      <c r="BB94" s="4" t="s">
        <v>8</v>
      </c>
      <c r="BC94" s="100" t="s">
        <v>8</v>
      </c>
      <c r="BD94" s="100" t="s">
        <v>8</v>
      </c>
      <c r="BE94" s="100" t="s">
        <v>8</v>
      </c>
      <c r="BF94" s="100" t="s">
        <v>8</v>
      </c>
      <c r="BG94" s="3" t="s">
        <v>7</v>
      </c>
      <c r="BH94" s="100" t="s">
        <v>6</v>
      </c>
      <c r="BI94" s="100" t="s">
        <v>5</v>
      </c>
      <c r="BJ94" s="4">
        <v>69398.107557813404</v>
      </c>
      <c r="BK94" s="100" t="s">
        <v>343</v>
      </c>
      <c r="BL94" s="100" t="s">
        <v>15</v>
      </c>
      <c r="BM94" s="100" t="s">
        <v>16</v>
      </c>
      <c r="BN94" s="100" t="s">
        <v>15</v>
      </c>
      <c r="BO94" s="100" t="s">
        <v>14</v>
      </c>
      <c r="BP94" s="100">
        <v>1733.12</v>
      </c>
      <c r="BQ94" s="100" t="s">
        <v>3</v>
      </c>
      <c r="BR94" s="100" t="s">
        <v>2</v>
      </c>
      <c r="BS94" s="100" t="s">
        <v>1</v>
      </c>
      <c r="BT94" s="100" t="s">
        <v>29149</v>
      </c>
      <c r="BU94" s="3" t="s">
        <v>508</v>
      </c>
    </row>
    <row r="95" spans="1:73" x14ac:dyDescent="0.55000000000000004">
      <c r="A95" s="4" t="s">
        <v>29148</v>
      </c>
      <c r="B95" s="100" t="s">
        <v>29147</v>
      </c>
      <c r="C95" s="100" t="s">
        <v>29146</v>
      </c>
      <c r="D95" s="100" t="s">
        <v>29145</v>
      </c>
      <c r="E95" s="3" t="s">
        <v>29144</v>
      </c>
      <c r="F95" s="100" t="s">
        <v>18</v>
      </c>
      <c r="G95" t="s">
        <v>26</v>
      </c>
      <c r="H95" t="s">
        <v>26</v>
      </c>
      <c r="I95" t="s">
        <v>30257</v>
      </c>
      <c r="J95" t="s">
        <v>30258</v>
      </c>
      <c r="K95" t="s">
        <v>21</v>
      </c>
      <c r="L95" s="4">
        <v>0.91931482251508756</v>
      </c>
      <c r="M95" t="s">
        <v>20</v>
      </c>
      <c r="N95">
        <v>1.1348322573769634</v>
      </c>
      <c r="O95" t="s">
        <v>20</v>
      </c>
      <c r="P95">
        <v>1.25202496292196</v>
      </c>
      <c r="Q95" t="s">
        <v>20</v>
      </c>
      <c r="R95" s="100" t="s">
        <v>44</v>
      </c>
      <c r="S95" s="4">
        <v>59.971356687487734</v>
      </c>
      <c r="T95" s="101">
        <v>437.46671119460598</v>
      </c>
      <c r="U95" s="101">
        <v>149.508089328333</v>
      </c>
      <c r="V95" s="101">
        <v>1233</v>
      </c>
      <c r="W95" s="101">
        <v>175.11198943506699</v>
      </c>
      <c r="X95" s="101">
        <v>40.632372976353103</v>
      </c>
      <c r="Y95" s="1">
        <v>1979</v>
      </c>
      <c r="Z95" s="101">
        <v>455691.97693003598</v>
      </c>
      <c r="AA95" s="34">
        <v>255091.54669290601</v>
      </c>
      <c r="AB95" s="34">
        <v>1215</v>
      </c>
      <c r="AC95" s="34">
        <v>185873.93980038501</v>
      </c>
      <c r="AD95" s="34">
        <v>86429.576287928794</v>
      </c>
      <c r="AE95" s="101">
        <v>1978</v>
      </c>
      <c r="AF95" s="4">
        <v>77.374249366301569</v>
      </c>
      <c r="AG95" s="101">
        <v>893.69625832378495</v>
      </c>
      <c r="AH95" s="101">
        <v>253.68348944367</v>
      </c>
      <c r="AI95" s="101">
        <v>2310</v>
      </c>
      <c r="AJ95" s="101">
        <v>202.205486831033</v>
      </c>
      <c r="AK95" s="101">
        <v>16.548713565464901</v>
      </c>
      <c r="AL95" s="1">
        <v>1165</v>
      </c>
      <c r="AM95" s="2">
        <v>782715.11857946601</v>
      </c>
      <c r="AN95" s="101">
        <v>414645.13321089401</v>
      </c>
      <c r="AO95" s="101">
        <v>2333</v>
      </c>
      <c r="AP95" s="101">
        <v>194719.341907945</v>
      </c>
      <c r="AQ95" s="101">
        <v>76533.850305170999</v>
      </c>
      <c r="AR95" s="1">
        <v>1153</v>
      </c>
      <c r="AS95" s="2">
        <v>136.87128867793399</v>
      </c>
      <c r="AT95" s="101">
        <v>15.217560031569001</v>
      </c>
      <c r="AU95" s="101">
        <v>1129</v>
      </c>
      <c r="AV95" s="101">
        <v>131442.59457281901</v>
      </c>
      <c r="AW95" s="101">
        <v>49829.576859066998</v>
      </c>
      <c r="AX95" s="101">
        <v>1126</v>
      </c>
      <c r="AY95" s="101">
        <v>2.3166666666666602</v>
      </c>
      <c r="AZ95" s="101">
        <v>1.36133426980739</v>
      </c>
      <c r="BA95" s="1">
        <v>1140</v>
      </c>
      <c r="BB95" s="4" t="s">
        <v>8</v>
      </c>
      <c r="BC95" s="100" t="s">
        <v>8</v>
      </c>
      <c r="BD95" s="100" t="s">
        <v>8</v>
      </c>
      <c r="BE95" s="100" t="s">
        <v>8</v>
      </c>
      <c r="BF95" s="100" t="s">
        <v>8</v>
      </c>
      <c r="BG95" s="3" t="s">
        <v>7</v>
      </c>
      <c r="BH95" s="100" t="s">
        <v>6</v>
      </c>
      <c r="BI95" s="100" t="s">
        <v>5</v>
      </c>
      <c r="BJ95" s="4">
        <v>46596.658625851203</v>
      </c>
      <c r="BK95" s="100" t="s">
        <v>343</v>
      </c>
      <c r="BL95" s="100" t="s">
        <v>15</v>
      </c>
      <c r="BM95" s="100" t="s">
        <v>16</v>
      </c>
      <c r="BN95" s="100" t="s">
        <v>15</v>
      </c>
      <c r="BO95" s="100" t="s">
        <v>14</v>
      </c>
      <c r="BP95" s="100">
        <v>529.04999999999995</v>
      </c>
      <c r="BQ95" s="100" t="s">
        <v>3</v>
      </c>
      <c r="BR95" s="100" t="s">
        <v>2</v>
      </c>
      <c r="BS95" s="100" t="s">
        <v>1</v>
      </c>
      <c r="BT95" s="100" t="s">
        <v>29143</v>
      </c>
      <c r="BU95" s="3" t="s">
        <v>29142</v>
      </c>
    </row>
    <row r="96" spans="1:73" x14ac:dyDescent="0.55000000000000004">
      <c r="A96" s="4" t="s">
        <v>29141</v>
      </c>
      <c r="B96" s="100" t="s">
        <v>29140</v>
      </c>
      <c r="C96" s="100" t="s">
        <v>29139</v>
      </c>
      <c r="D96" s="100" t="s">
        <v>29138</v>
      </c>
      <c r="E96" s="3" t="s">
        <v>29137</v>
      </c>
      <c r="F96" s="100" t="s">
        <v>18</v>
      </c>
      <c r="G96" t="s">
        <v>26</v>
      </c>
      <c r="H96" t="s">
        <v>26</v>
      </c>
      <c r="I96" t="s">
        <v>30257</v>
      </c>
      <c r="J96" t="s">
        <v>30258</v>
      </c>
      <c r="K96" t="s">
        <v>21</v>
      </c>
      <c r="L96" s="4">
        <v>1.1145473165683029</v>
      </c>
      <c r="M96" t="s">
        <v>20</v>
      </c>
      <c r="N96">
        <v>1.0881726897298085</v>
      </c>
      <c r="O96" t="s">
        <v>20</v>
      </c>
      <c r="P96">
        <v>1.4197926483993544</v>
      </c>
      <c r="Q96" t="s">
        <v>20</v>
      </c>
      <c r="R96" s="100" t="s">
        <v>44</v>
      </c>
      <c r="S96" s="4">
        <v>50.438274139158686</v>
      </c>
      <c r="T96" s="101">
        <v>556.143860709862</v>
      </c>
      <c r="U96" s="101">
        <v>208.98669253290399</v>
      </c>
      <c r="V96" s="101">
        <v>1701</v>
      </c>
      <c r="W96" s="101">
        <v>275.63449563692097</v>
      </c>
      <c r="X96" s="101">
        <v>110.284295969967</v>
      </c>
      <c r="Y96" s="1">
        <v>2377</v>
      </c>
      <c r="Z96" s="101">
        <v>546296.64317153604</v>
      </c>
      <c r="AA96" s="34">
        <v>349341.23881670402</v>
      </c>
      <c r="AB96" s="34">
        <v>1671</v>
      </c>
      <c r="AC96" s="34">
        <v>283575.10777090699</v>
      </c>
      <c r="AD96" s="34">
        <v>178465.22790152999</v>
      </c>
      <c r="AE96" s="101">
        <v>2372</v>
      </c>
      <c r="AF96" s="4">
        <v>75.334673996815241</v>
      </c>
      <c r="AG96" s="101">
        <v>849.21769388412099</v>
      </c>
      <c r="AH96" s="101">
        <v>243.746299311597</v>
      </c>
      <c r="AI96" s="101">
        <v>1965</v>
      </c>
      <c r="AJ96" s="101">
        <v>209.462312673246</v>
      </c>
      <c r="AK96" s="101">
        <v>21.216715870795699</v>
      </c>
      <c r="AL96" s="1">
        <v>1175</v>
      </c>
      <c r="AM96" s="2">
        <v>797046.17691836099</v>
      </c>
      <c r="AN96" s="101">
        <v>428350.317125695</v>
      </c>
      <c r="AO96" s="101">
        <v>1963</v>
      </c>
      <c r="AP96" s="101">
        <v>191948.16689666099</v>
      </c>
      <c r="AQ96" s="101">
        <v>79951.716619698404</v>
      </c>
      <c r="AR96" s="1">
        <v>1151</v>
      </c>
      <c r="AS96" s="2">
        <v>139.28762695596799</v>
      </c>
      <c r="AT96" s="101">
        <v>18.150013647351699</v>
      </c>
      <c r="AU96" s="101">
        <v>1174</v>
      </c>
      <c r="AV96" s="101">
        <v>128024.840610154</v>
      </c>
      <c r="AW96" s="101">
        <v>53749.601981026201</v>
      </c>
      <c r="AX96" s="101">
        <v>1154</v>
      </c>
      <c r="AY96" s="101">
        <v>2.3645021645021602</v>
      </c>
      <c r="AZ96" s="101">
        <v>1.3862480393561101</v>
      </c>
      <c r="BA96" s="1">
        <v>1155</v>
      </c>
      <c r="BB96" s="4" t="s">
        <v>8</v>
      </c>
      <c r="BC96" s="100" t="s">
        <v>8</v>
      </c>
      <c r="BD96" s="100" t="s">
        <v>8</v>
      </c>
      <c r="BE96" s="100" t="s">
        <v>8</v>
      </c>
      <c r="BF96" s="100" t="s">
        <v>8</v>
      </c>
      <c r="BG96" s="3" t="s">
        <v>7</v>
      </c>
      <c r="BH96" s="100" t="s">
        <v>6</v>
      </c>
      <c r="BI96" s="100" t="s">
        <v>5</v>
      </c>
      <c r="BJ96" s="4">
        <v>66395.894933493197</v>
      </c>
      <c r="BK96" s="100" t="s">
        <v>343</v>
      </c>
      <c r="BL96" s="100" t="s">
        <v>15</v>
      </c>
      <c r="BM96" s="100" t="s">
        <v>16</v>
      </c>
      <c r="BN96" s="100" t="s">
        <v>15</v>
      </c>
      <c r="BO96" s="100" t="s">
        <v>14</v>
      </c>
      <c r="BP96" s="100">
        <v>1260.07</v>
      </c>
      <c r="BQ96" s="100" t="s">
        <v>3</v>
      </c>
      <c r="BR96" s="100" t="s">
        <v>2</v>
      </c>
      <c r="BS96" s="100" t="s">
        <v>1</v>
      </c>
      <c r="BT96" s="100" t="s">
        <v>29136</v>
      </c>
      <c r="BU96" s="3" t="s">
        <v>2744</v>
      </c>
    </row>
    <row r="97" spans="1:73" x14ac:dyDescent="0.55000000000000004">
      <c r="A97" s="4" t="s">
        <v>29135</v>
      </c>
      <c r="B97" s="100" t="s">
        <v>29134</v>
      </c>
      <c r="C97" s="100" t="s">
        <v>29133</v>
      </c>
      <c r="D97" s="100" t="s">
        <v>29132</v>
      </c>
      <c r="E97" s="3" t="s">
        <v>29131</v>
      </c>
      <c r="F97" s="100" t="s">
        <v>18</v>
      </c>
      <c r="G97" t="s">
        <v>26</v>
      </c>
      <c r="H97" t="s">
        <v>26</v>
      </c>
      <c r="I97" t="s">
        <v>30257</v>
      </c>
      <c r="J97" t="s">
        <v>30258</v>
      </c>
      <c r="K97" t="s">
        <v>21</v>
      </c>
      <c r="L97" s="4">
        <v>1.2116149119638302</v>
      </c>
      <c r="M97" t="s">
        <v>20</v>
      </c>
      <c r="N97">
        <v>1.1970801719876787</v>
      </c>
      <c r="O97" t="s">
        <v>20</v>
      </c>
      <c r="P97">
        <v>1.3869456725770557</v>
      </c>
      <c r="Q97" t="s">
        <v>20</v>
      </c>
      <c r="R97" s="100" t="s">
        <v>44</v>
      </c>
      <c r="S97" s="4">
        <v>54.633387869199773</v>
      </c>
      <c r="T97" s="101">
        <v>391.40247826732502</v>
      </c>
      <c r="U97" s="101">
        <v>133.02856336405901</v>
      </c>
      <c r="V97" s="101">
        <v>2389</v>
      </c>
      <c r="W97" s="101">
        <v>177.56604418587699</v>
      </c>
      <c r="X97" s="101">
        <v>24.8571200966955</v>
      </c>
      <c r="Y97" s="1">
        <v>2753</v>
      </c>
      <c r="Z97" s="101">
        <v>392838.58534321899</v>
      </c>
      <c r="AA97" s="34">
        <v>219477.606267686</v>
      </c>
      <c r="AB97" s="34">
        <v>2378</v>
      </c>
      <c r="AC97" s="34">
        <v>180629.62189977299</v>
      </c>
      <c r="AD97" s="34">
        <v>75978.534038401194</v>
      </c>
      <c r="AE97" s="101">
        <v>2779</v>
      </c>
      <c r="AF97" s="4">
        <v>68.350295884887458</v>
      </c>
      <c r="AG97" s="101">
        <v>686.88194576193098</v>
      </c>
      <c r="AH97" s="101">
        <v>217.621778798234</v>
      </c>
      <c r="AI97" s="101">
        <v>3070</v>
      </c>
      <c r="AJ97" s="101">
        <v>217.39610345377901</v>
      </c>
      <c r="AK97" s="101">
        <v>19.9121674890532</v>
      </c>
      <c r="AL97" s="1">
        <v>889</v>
      </c>
      <c r="AM97" s="2">
        <v>606337.50618382206</v>
      </c>
      <c r="AN97" s="101">
        <v>321787.08740004501</v>
      </c>
      <c r="AO97" s="101">
        <v>3064</v>
      </c>
      <c r="AP97" s="101">
        <v>207807.51821314299</v>
      </c>
      <c r="AQ97" s="101">
        <v>81565.750711102301</v>
      </c>
      <c r="AR97" s="1">
        <v>894</v>
      </c>
      <c r="AS97" s="2">
        <v>135.124941813644</v>
      </c>
      <c r="AT97" s="101">
        <v>13.538890116646501</v>
      </c>
      <c r="AU97" s="101">
        <v>908</v>
      </c>
      <c r="AV97" s="101">
        <v>127121.106014719</v>
      </c>
      <c r="AW97" s="101">
        <v>50382.943186392302</v>
      </c>
      <c r="AX97" s="101">
        <v>886</v>
      </c>
      <c r="AY97" s="101">
        <v>2.3047404063205401</v>
      </c>
      <c r="AZ97" s="101">
        <v>1.35957439657952</v>
      </c>
      <c r="BA97" s="1">
        <v>886</v>
      </c>
      <c r="BB97" s="4" t="s">
        <v>8</v>
      </c>
      <c r="BC97" s="100" t="s">
        <v>8</v>
      </c>
      <c r="BD97" s="100" t="s">
        <v>8</v>
      </c>
      <c r="BE97" s="100" t="s">
        <v>8</v>
      </c>
      <c r="BF97" s="100" t="s">
        <v>8</v>
      </c>
      <c r="BG97" s="3" t="s">
        <v>7</v>
      </c>
      <c r="BH97" s="100" t="s">
        <v>6</v>
      </c>
      <c r="BI97" s="100" t="s">
        <v>5</v>
      </c>
      <c r="BJ97" s="4">
        <v>66820.379414743395</v>
      </c>
      <c r="BK97" s="100" t="s">
        <v>343</v>
      </c>
      <c r="BL97" s="100" t="s">
        <v>15</v>
      </c>
      <c r="BM97" s="100" t="s">
        <v>16</v>
      </c>
      <c r="BN97" s="100" t="s">
        <v>15</v>
      </c>
      <c r="BO97" s="100" t="s">
        <v>14</v>
      </c>
      <c r="BP97" s="100">
        <v>409.72</v>
      </c>
      <c r="BQ97" s="100" t="s">
        <v>3</v>
      </c>
      <c r="BR97" s="100" t="s">
        <v>2</v>
      </c>
      <c r="BS97" s="100" t="s">
        <v>1</v>
      </c>
      <c r="BT97" s="100" t="s">
        <v>29130</v>
      </c>
      <c r="BU97" s="3" t="s">
        <v>508</v>
      </c>
    </row>
    <row r="98" spans="1:73" x14ac:dyDescent="0.55000000000000004">
      <c r="A98" s="4" t="s">
        <v>29129</v>
      </c>
      <c r="B98" s="100" t="s">
        <v>29128</v>
      </c>
      <c r="C98" s="100" t="s">
        <v>29127</v>
      </c>
      <c r="D98" s="100" t="s">
        <v>29126</v>
      </c>
      <c r="E98" s="3" t="s">
        <v>29125</v>
      </c>
      <c r="F98" s="100" t="s">
        <v>18</v>
      </c>
      <c r="G98" t="s">
        <v>26</v>
      </c>
      <c r="H98" t="s">
        <v>26</v>
      </c>
      <c r="I98" t="s">
        <v>30257</v>
      </c>
      <c r="J98" t="s">
        <v>30258</v>
      </c>
      <c r="K98" t="s">
        <v>21</v>
      </c>
      <c r="L98" s="4">
        <v>1.0708394721358132</v>
      </c>
      <c r="M98" t="s">
        <v>20</v>
      </c>
      <c r="N98">
        <v>1.2521931761681362</v>
      </c>
      <c r="O98" t="s">
        <v>20</v>
      </c>
      <c r="P98">
        <v>1.2693250419224451</v>
      </c>
      <c r="Q98" t="s">
        <v>20</v>
      </c>
      <c r="R98" s="100" t="s">
        <v>44</v>
      </c>
      <c r="S98" s="4">
        <v>53.88079112745762</v>
      </c>
      <c r="T98" s="101">
        <v>627.27893482182401</v>
      </c>
      <c r="U98" s="101">
        <v>241.02330449843001</v>
      </c>
      <c r="V98" s="101">
        <v>1726</v>
      </c>
      <c r="W98" s="101">
        <v>289.29608216393598</v>
      </c>
      <c r="X98" s="101">
        <v>101.23359777358</v>
      </c>
      <c r="Y98" s="1">
        <v>2105</v>
      </c>
      <c r="Z98" s="101">
        <v>624527.68694219599</v>
      </c>
      <c r="AA98" s="34">
        <v>366792.77336050803</v>
      </c>
      <c r="AB98" s="34">
        <v>1702</v>
      </c>
      <c r="AC98" s="34">
        <v>291170.52498595399</v>
      </c>
      <c r="AD98" s="34">
        <v>159389.26430217599</v>
      </c>
      <c r="AE98" s="101">
        <v>2108</v>
      </c>
      <c r="AF98" s="4">
        <v>75.223757011530608</v>
      </c>
      <c r="AG98" s="101">
        <v>952.41582574710105</v>
      </c>
      <c r="AH98" s="101">
        <v>231.31146535843101</v>
      </c>
      <c r="AI98" s="101">
        <v>977</v>
      </c>
      <c r="AJ98" s="101">
        <v>235.972859247739</v>
      </c>
      <c r="AK98" s="101">
        <v>16.950683158527799</v>
      </c>
      <c r="AL98" s="1">
        <v>833</v>
      </c>
      <c r="AM98" s="2">
        <v>829189.47504704702</v>
      </c>
      <c r="AN98" s="101">
        <v>480885.73808782903</v>
      </c>
      <c r="AO98" s="101">
        <v>963</v>
      </c>
      <c r="AP98" s="101">
        <v>215725.10776686101</v>
      </c>
      <c r="AQ98" s="101">
        <v>86113.772841397396</v>
      </c>
      <c r="AR98" s="1">
        <v>837</v>
      </c>
      <c r="AS98" s="2">
        <v>125.76519044448</v>
      </c>
      <c r="AT98" s="101">
        <v>8.2195291162389594</v>
      </c>
      <c r="AU98" s="101">
        <v>838</v>
      </c>
      <c r="AV98" s="101">
        <v>116887.16517856601</v>
      </c>
      <c r="AW98" s="101">
        <v>44479.320905214001</v>
      </c>
      <c r="AX98" s="101">
        <v>833</v>
      </c>
      <c r="AY98" s="101">
        <v>2.1588235294117601</v>
      </c>
      <c r="AZ98" s="101">
        <v>1.4040105678877399</v>
      </c>
      <c r="BA98" s="1">
        <v>850</v>
      </c>
      <c r="BB98" s="4" t="s">
        <v>8</v>
      </c>
      <c r="BC98" s="100" t="s">
        <v>8</v>
      </c>
      <c r="BD98" s="100" t="s">
        <v>8</v>
      </c>
      <c r="BE98" s="100" t="s">
        <v>8</v>
      </c>
      <c r="BF98" s="100" t="s">
        <v>8</v>
      </c>
      <c r="BG98" s="3" t="s">
        <v>7</v>
      </c>
      <c r="BH98" s="100" t="s">
        <v>6</v>
      </c>
      <c r="BI98" s="100" t="s">
        <v>5</v>
      </c>
      <c r="BJ98" s="4">
        <v>57122.930342350599</v>
      </c>
      <c r="BK98" s="100" t="s">
        <v>343</v>
      </c>
      <c r="BL98" s="100" t="s">
        <v>15</v>
      </c>
      <c r="BM98" s="100" t="s">
        <v>16</v>
      </c>
      <c r="BN98" s="100" t="s">
        <v>15</v>
      </c>
      <c r="BO98" s="100" t="s">
        <v>14</v>
      </c>
      <c r="BP98" s="100">
        <v>550.97</v>
      </c>
      <c r="BQ98" s="100" t="s">
        <v>3</v>
      </c>
      <c r="BR98" s="100" t="s">
        <v>2</v>
      </c>
      <c r="BS98" s="100" t="s">
        <v>1</v>
      </c>
      <c r="BT98" s="100" t="s">
        <v>29124</v>
      </c>
      <c r="BU98" s="3" t="s">
        <v>29123</v>
      </c>
    </row>
    <row r="99" spans="1:73" x14ac:dyDescent="0.55000000000000004">
      <c r="A99" s="4" t="s">
        <v>29122</v>
      </c>
      <c r="B99" s="100" t="s">
        <v>29121</v>
      </c>
      <c r="C99" s="100" t="s">
        <v>29120</v>
      </c>
      <c r="D99" s="100" t="s">
        <v>29119</v>
      </c>
      <c r="E99" s="3" t="s">
        <v>29118</v>
      </c>
      <c r="F99" s="100" t="s">
        <v>18</v>
      </c>
      <c r="G99" t="s">
        <v>26</v>
      </c>
      <c r="H99" t="s">
        <v>26</v>
      </c>
      <c r="I99" t="s">
        <v>30257</v>
      </c>
      <c r="J99" t="s">
        <v>30258</v>
      </c>
      <c r="K99" t="s">
        <v>2730</v>
      </c>
      <c r="L99" s="4">
        <v>0.98255730465636659</v>
      </c>
      <c r="M99" t="s">
        <v>20</v>
      </c>
      <c r="N99">
        <v>0.32179236988887738</v>
      </c>
      <c r="O99" t="s">
        <v>1123</v>
      </c>
      <c r="P99">
        <v>1.1581472833277768</v>
      </c>
      <c r="Q99" t="s">
        <v>20</v>
      </c>
      <c r="R99" s="100" t="s">
        <v>74</v>
      </c>
      <c r="S99" s="4">
        <v>38.845531497561403</v>
      </c>
      <c r="T99" s="101">
        <v>267.01410343920099</v>
      </c>
      <c r="U99" s="101">
        <v>60.683148162414398</v>
      </c>
      <c r="V99" s="101">
        <v>2468</v>
      </c>
      <c r="W99" s="101">
        <v>163.29105578479499</v>
      </c>
      <c r="X99" s="101">
        <v>10.190390552719199</v>
      </c>
      <c r="Y99" s="1">
        <v>2816</v>
      </c>
      <c r="Z99" s="101">
        <v>263303.34812716302</v>
      </c>
      <c r="AA99" s="34">
        <v>128331.240385692</v>
      </c>
      <c r="AB99" s="34">
        <v>2447</v>
      </c>
      <c r="AC99" s="34">
        <v>153729.00828904501</v>
      </c>
      <c r="AD99" s="34">
        <v>64610.144885536298</v>
      </c>
      <c r="AE99" s="101">
        <v>2791</v>
      </c>
      <c r="AF99" s="4">
        <v>56.92991107499649</v>
      </c>
      <c r="AG99" s="101">
        <v>507.28611002073802</v>
      </c>
      <c r="AH99" s="101">
        <v>121.785312668109</v>
      </c>
      <c r="AI99" s="101">
        <v>1876</v>
      </c>
      <c r="AJ99" s="101">
        <v>218.48857869012301</v>
      </c>
      <c r="AK99" s="101">
        <v>14.622714853333701</v>
      </c>
      <c r="AL99" s="1">
        <v>1872</v>
      </c>
      <c r="AM99" s="2">
        <v>448317.663067099</v>
      </c>
      <c r="AN99" s="101">
        <v>223896.798333165</v>
      </c>
      <c r="AO99" s="101">
        <v>1889</v>
      </c>
      <c r="AP99" s="101">
        <v>203816.01090714801</v>
      </c>
      <c r="AQ99" s="101">
        <v>91983.530562634303</v>
      </c>
      <c r="AR99" s="1">
        <v>1853</v>
      </c>
      <c r="AS99" s="2">
        <v>127.149483608064</v>
      </c>
      <c r="AT99" s="101">
        <v>10.049890276687</v>
      </c>
      <c r="AU99" s="101">
        <v>1887</v>
      </c>
      <c r="AV99" s="101">
        <v>119462.087659009</v>
      </c>
      <c r="AW99" s="101">
        <v>53956.139201369602</v>
      </c>
      <c r="AX99" s="101">
        <v>1859</v>
      </c>
      <c r="AY99" s="101">
        <v>2.2021505376344002</v>
      </c>
      <c r="AZ99" s="101">
        <v>1.4191454716876299</v>
      </c>
      <c r="BA99" s="1">
        <v>1860</v>
      </c>
      <c r="BB99" s="4" t="s">
        <v>8</v>
      </c>
      <c r="BC99" s="100" t="s">
        <v>8</v>
      </c>
      <c r="BD99" s="100" t="s">
        <v>8</v>
      </c>
      <c r="BE99" s="100" t="s">
        <v>8</v>
      </c>
      <c r="BF99" s="100" t="s">
        <v>8</v>
      </c>
      <c r="BG99" s="3" t="s">
        <v>7</v>
      </c>
      <c r="BH99" s="100" t="s">
        <v>6</v>
      </c>
      <c r="BI99" s="100" t="s">
        <v>5</v>
      </c>
      <c r="BJ99" s="4">
        <v>28080.804135173799</v>
      </c>
      <c r="BK99" s="100" t="s">
        <v>343</v>
      </c>
      <c r="BL99" s="100" t="s">
        <v>15</v>
      </c>
      <c r="BM99" s="100" t="s">
        <v>16</v>
      </c>
      <c r="BN99" s="100" t="s">
        <v>15</v>
      </c>
      <c r="BO99" s="100" t="s">
        <v>14</v>
      </c>
      <c r="BP99" s="100">
        <v>316.3</v>
      </c>
      <c r="BQ99" s="100" t="s">
        <v>3</v>
      </c>
      <c r="BR99" s="100" t="s">
        <v>2</v>
      </c>
      <c r="BS99" s="100" t="s">
        <v>1</v>
      </c>
      <c r="BT99" s="100" t="s">
        <v>29117</v>
      </c>
      <c r="BU99" s="3" t="s">
        <v>1728</v>
      </c>
    </row>
    <row r="100" spans="1:73" x14ac:dyDescent="0.55000000000000004">
      <c r="A100" s="4" t="s">
        <v>29116</v>
      </c>
      <c r="B100" s="100" t="s">
        <v>29115</v>
      </c>
      <c r="C100" s="100" t="s">
        <v>29114</v>
      </c>
      <c r="D100" s="100" t="s">
        <v>29113</v>
      </c>
      <c r="E100" s="3" t="s">
        <v>29112</v>
      </c>
      <c r="F100" s="100" t="s">
        <v>18</v>
      </c>
      <c r="G100" t="s">
        <v>7</v>
      </c>
      <c r="H100" t="s">
        <v>24</v>
      </c>
      <c r="I100" t="s">
        <v>23</v>
      </c>
      <c r="J100" t="s">
        <v>22</v>
      </c>
      <c r="K100" t="s">
        <v>21</v>
      </c>
      <c r="L100" s="4">
        <v>1.2003188264727891</v>
      </c>
      <c r="M100" t="s">
        <v>20</v>
      </c>
      <c r="N100">
        <v>1.3018380776131222</v>
      </c>
      <c r="O100" t="s">
        <v>20</v>
      </c>
      <c r="P100">
        <v>1.0284490766858956</v>
      </c>
      <c r="Q100" t="s">
        <v>20</v>
      </c>
      <c r="R100" s="100" t="s">
        <v>44</v>
      </c>
      <c r="S100" s="4" t="s">
        <v>9</v>
      </c>
      <c r="T100" s="101">
        <v>156.70234057610099</v>
      </c>
      <c r="U100" s="101">
        <v>7.8743098378847796</v>
      </c>
      <c r="V100" s="101">
        <v>1299</v>
      </c>
      <c r="W100" s="101">
        <v>148.22834079917399</v>
      </c>
      <c r="X100" s="101">
        <v>7.8135900226011703</v>
      </c>
      <c r="Y100" s="1">
        <v>2022</v>
      </c>
      <c r="Z100" s="101">
        <v>190453.384081091</v>
      </c>
      <c r="AA100" s="34">
        <v>69444.166033316797</v>
      </c>
      <c r="AB100" s="34">
        <v>1277</v>
      </c>
      <c r="AC100" s="34">
        <v>170341.69050918601</v>
      </c>
      <c r="AD100" s="34">
        <v>65044.340631296298</v>
      </c>
      <c r="AE100" s="101">
        <v>1960</v>
      </c>
      <c r="AF100" s="4" t="s">
        <v>9</v>
      </c>
      <c r="AG100" s="101">
        <v>219.28510508818101</v>
      </c>
      <c r="AH100" s="101">
        <v>11.098045203093999</v>
      </c>
      <c r="AI100" s="101">
        <v>4209</v>
      </c>
      <c r="AJ100" s="101">
        <v>190.73763533224101</v>
      </c>
      <c r="AK100" s="101">
        <v>13.335245628496301</v>
      </c>
      <c r="AL100" s="1">
        <v>1239</v>
      </c>
      <c r="AM100" s="2">
        <v>173228.75124286901</v>
      </c>
      <c r="AN100" s="101">
        <v>73233.831634683898</v>
      </c>
      <c r="AO100" s="101">
        <v>4090</v>
      </c>
      <c r="AP100" s="101">
        <v>192343.17801330899</v>
      </c>
      <c r="AQ100" s="101">
        <v>77299.367517932405</v>
      </c>
      <c r="AR100" s="1">
        <v>1218</v>
      </c>
      <c r="AS100" s="2">
        <v>133.71918880159001</v>
      </c>
      <c r="AT100" s="101">
        <v>14.041698186165</v>
      </c>
      <c r="AU100" s="101">
        <v>1238</v>
      </c>
      <c r="AV100" s="101">
        <v>134959.17922772199</v>
      </c>
      <c r="AW100" s="101">
        <v>54904.005411719299</v>
      </c>
      <c r="AX100" s="101">
        <v>1215</v>
      </c>
      <c r="AY100" s="101">
        <v>2.25761316872428</v>
      </c>
      <c r="AZ100" s="101">
        <v>1.4763895117072801</v>
      </c>
      <c r="BA100" s="1">
        <v>1215</v>
      </c>
      <c r="BB100" s="4" t="s">
        <v>8</v>
      </c>
      <c r="BC100" s="100" t="s">
        <v>8</v>
      </c>
      <c r="BD100" s="100" t="s">
        <v>8</v>
      </c>
      <c r="BE100" s="100" t="s">
        <v>8</v>
      </c>
      <c r="BF100" s="100" t="s">
        <v>8</v>
      </c>
      <c r="BG100" s="3" t="s">
        <v>7</v>
      </c>
      <c r="BH100" s="100" t="s">
        <v>6</v>
      </c>
      <c r="BI100" s="100" t="s">
        <v>5</v>
      </c>
      <c r="BJ100" s="4">
        <v>4933.3155497637999</v>
      </c>
      <c r="BK100" s="100" t="s">
        <v>343</v>
      </c>
      <c r="BL100" s="100" t="s">
        <v>15</v>
      </c>
      <c r="BM100" s="100" t="s">
        <v>16</v>
      </c>
      <c r="BN100" s="100" t="s">
        <v>15</v>
      </c>
      <c r="BO100" s="100" t="s">
        <v>14</v>
      </c>
      <c r="BP100" s="100">
        <v>42.9</v>
      </c>
      <c r="BQ100" s="100" t="s">
        <v>3</v>
      </c>
      <c r="BR100" s="100" t="s">
        <v>2</v>
      </c>
      <c r="BS100" s="100" t="s">
        <v>1</v>
      </c>
      <c r="BT100" s="100" t="s">
        <v>0</v>
      </c>
      <c r="BU100" s="3" t="s">
        <v>0</v>
      </c>
    </row>
    <row r="101" spans="1:73" x14ac:dyDescent="0.55000000000000004">
      <c r="A101" s="4" t="s">
        <v>29111</v>
      </c>
      <c r="B101" s="100" t="s">
        <v>29110</v>
      </c>
      <c r="C101" s="100" t="s">
        <v>29109</v>
      </c>
      <c r="D101" s="100" t="s">
        <v>29108</v>
      </c>
      <c r="E101" s="3" t="s">
        <v>29107</v>
      </c>
      <c r="F101" s="100" t="s">
        <v>18</v>
      </c>
      <c r="G101" t="s">
        <v>26</v>
      </c>
      <c r="H101" t="s">
        <v>26</v>
      </c>
      <c r="I101" t="s">
        <v>30257</v>
      </c>
      <c r="J101" t="s">
        <v>30258</v>
      </c>
      <c r="K101" t="s">
        <v>1186</v>
      </c>
      <c r="L101" s="4">
        <v>0</v>
      </c>
      <c r="M101" t="s">
        <v>1123</v>
      </c>
      <c r="N101">
        <v>0</v>
      </c>
      <c r="O101" t="s">
        <v>1123</v>
      </c>
      <c r="P101">
        <v>0</v>
      </c>
      <c r="Q101" t="s">
        <v>1123</v>
      </c>
      <c r="R101" s="100" t="s">
        <v>17</v>
      </c>
      <c r="S101" s="4">
        <v>14.882231980638039</v>
      </c>
      <c r="T101" s="101">
        <v>188.496639969466</v>
      </c>
      <c r="U101" s="101">
        <v>25.801822264389202</v>
      </c>
      <c r="V101" s="101">
        <v>1163</v>
      </c>
      <c r="W101" s="101">
        <v>160.44413273350199</v>
      </c>
      <c r="X101" s="101">
        <v>10.3406693832136</v>
      </c>
      <c r="Y101" s="1">
        <v>1663</v>
      </c>
      <c r="Z101" s="101">
        <v>222228.876272094</v>
      </c>
      <c r="AA101" s="34">
        <v>92150.578247427402</v>
      </c>
      <c r="AB101" s="34">
        <v>1169</v>
      </c>
      <c r="AC101" s="34">
        <v>171533.02358275501</v>
      </c>
      <c r="AD101" s="34">
        <v>66287.204226162896</v>
      </c>
      <c r="AE101" s="101">
        <v>1636</v>
      </c>
      <c r="AF101" s="4">
        <v>41.369436549171866</v>
      </c>
      <c r="AG101" s="101">
        <v>312.008324417604</v>
      </c>
      <c r="AH101" s="101">
        <v>68.589534267668697</v>
      </c>
      <c r="AI101" s="101">
        <v>1728</v>
      </c>
      <c r="AJ101" s="101">
        <v>182.93223861952899</v>
      </c>
      <c r="AK101" s="101">
        <v>10.944730680581101</v>
      </c>
      <c r="AL101" s="1">
        <v>292</v>
      </c>
      <c r="AM101" s="2">
        <v>288105.83682483801</v>
      </c>
      <c r="AN101" s="101">
        <v>133630.79462281099</v>
      </c>
      <c r="AO101" s="101">
        <v>1708</v>
      </c>
      <c r="AP101" s="101">
        <v>178971.83593187301</v>
      </c>
      <c r="AQ101" s="101">
        <v>71435.709002763106</v>
      </c>
      <c r="AR101" s="1">
        <v>284</v>
      </c>
      <c r="AS101" s="2">
        <v>127.456264208536</v>
      </c>
      <c r="AT101" s="101">
        <v>15.1096025427518</v>
      </c>
      <c r="AU101" s="101">
        <v>286</v>
      </c>
      <c r="AV101" s="101">
        <v>125725.54123846799</v>
      </c>
      <c r="AW101" s="101">
        <v>48113.713002367404</v>
      </c>
      <c r="AX101" s="101">
        <v>283</v>
      </c>
      <c r="AY101" s="101">
        <v>2.0600706713780901</v>
      </c>
      <c r="AZ101" s="101">
        <v>1.3265151329074201</v>
      </c>
      <c r="BA101" s="1">
        <v>283</v>
      </c>
      <c r="BB101" s="4" t="s">
        <v>30264</v>
      </c>
      <c r="BC101" s="100" t="s">
        <v>2060</v>
      </c>
      <c r="BD101" s="100" t="s">
        <v>8</v>
      </c>
      <c r="BE101" s="100" t="s">
        <v>8</v>
      </c>
      <c r="BF101" s="100" t="s">
        <v>1122</v>
      </c>
      <c r="BG101" s="3" t="s">
        <v>7</v>
      </c>
      <c r="BH101" s="100" t="s">
        <v>6</v>
      </c>
      <c r="BI101" s="100" t="s">
        <v>189</v>
      </c>
      <c r="BJ101" s="4">
        <v>8742.5435947305195</v>
      </c>
      <c r="BK101" s="100" t="s">
        <v>1052</v>
      </c>
      <c r="BL101" s="100" t="s">
        <v>15</v>
      </c>
      <c r="BM101" s="100" t="s">
        <v>16</v>
      </c>
      <c r="BN101" s="100" t="s">
        <v>15</v>
      </c>
      <c r="BO101" s="100" t="s">
        <v>14</v>
      </c>
      <c r="BP101" s="100">
        <v>136.4</v>
      </c>
      <c r="BQ101" s="100">
        <v>2</v>
      </c>
      <c r="BR101" s="100" t="s">
        <v>13</v>
      </c>
      <c r="BS101" s="100" t="s">
        <v>12</v>
      </c>
      <c r="BT101" s="100" t="s">
        <v>29106</v>
      </c>
      <c r="BU101" s="3" t="s">
        <v>29105</v>
      </c>
    </row>
    <row r="102" spans="1:73" x14ac:dyDescent="0.55000000000000004">
      <c r="A102" s="4" t="s">
        <v>29104</v>
      </c>
      <c r="B102" s="100" t="s">
        <v>29103</v>
      </c>
      <c r="C102" s="100" t="s">
        <v>29102</v>
      </c>
      <c r="D102" s="100" t="s">
        <v>29101</v>
      </c>
      <c r="E102" s="3" t="s">
        <v>29100</v>
      </c>
      <c r="F102" s="100" t="s">
        <v>18</v>
      </c>
      <c r="G102" t="s">
        <v>26</v>
      </c>
      <c r="H102" t="s">
        <v>26</v>
      </c>
      <c r="I102" t="s">
        <v>156</v>
      </c>
      <c r="J102" t="s">
        <v>30258</v>
      </c>
      <c r="K102" t="s">
        <v>21</v>
      </c>
      <c r="L102" s="4">
        <v>1.2214169842687497</v>
      </c>
      <c r="M102" t="s">
        <v>20</v>
      </c>
      <c r="N102">
        <v>1.1053210976664192</v>
      </c>
      <c r="O102" t="s">
        <v>20</v>
      </c>
      <c r="P102">
        <v>1.1095524777577512</v>
      </c>
      <c r="Q102" t="s">
        <v>20</v>
      </c>
      <c r="R102" s="100" t="s">
        <v>44</v>
      </c>
      <c r="S102" s="4">
        <v>6.9602487042016179</v>
      </c>
      <c r="T102" s="101">
        <v>171.76952940524799</v>
      </c>
      <c r="U102" s="101">
        <v>17.412540219456599</v>
      </c>
      <c r="V102" s="101">
        <v>2012</v>
      </c>
      <c r="W102" s="101">
        <v>159.813942960606</v>
      </c>
      <c r="X102" s="101">
        <v>13.9437406351625</v>
      </c>
      <c r="Y102" s="1">
        <v>2712</v>
      </c>
      <c r="Z102" s="101">
        <v>181309.274596184</v>
      </c>
      <c r="AA102" s="34">
        <v>78959.501942843999</v>
      </c>
      <c r="AB102" s="34">
        <v>1986</v>
      </c>
      <c r="AC102" s="34">
        <v>147976.230755881</v>
      </c>
      <c r="AD102" s="34">
        <v>65362.188790919798</v>
      </c>
      <c r="AE102" s="101">
        <v>2642</v>
      </c>
      <c r="AF102" s="4">
        <v>28.368945647150369</v>
      </c>
      <c r="AG102" s="101">
        <v>283.31856716939899</v>
      </c>
      <c r="AH102" s="101">
        <v>28.754355038981</v>
      </c>
      <c r="AI102" s="101">
        <v>3091</v>
      </c>
      <c r="AJ102" s="101">
        <v>202.94407684082699</v>
      </c>
      <c r="AK102" s="101">
        <v>15.7069351886775</v>
      </c>
      <c r="AL102" s="1">
        <v>1258</v>
      </c>
      <c r="AM102" s="2">
        <v>239132.92208473099</v>
      </c>
      <c r="AN102" s="101">
        <v>100038.998103576</v>
      </c>
      <c r="AO102" s="101">
        <v>3033</v>
      </c>
      <c r="AP102" s="101">
        <v>194211.31188115699</v>
      </c>
      <c r="AQ102" s="101">
        <v>72696.164009112807</v>
      </c>
      <c r="AR102" s="1">
        <v>1259</v>
      </c>
      <c r="AS102" s="2">
        <v>133.54229462592599</v>
      </c>
      <c r="AT102" s="101">
        <v>14.6685806657791</v>
      </c>
      <c r="AU102" s="101">
        <v>1276</v>
      </c>
      <c r="AV102" s="101">
        <v>128071.852257879</v>
      </c>
      <c r="AW102" s="101">
        <v>49488.157393348898</v>
      </c>
      <c r="AX102" s="101">
        <v>1268</v>
      </c>
      <c r="AY102" s="101">
        <v>2.3028616852146202</v>
      </c>
      <c r="AZ102" s="101">
        <v>1.3342765371280301</v>
      </c>
      <c r="BA102" s="1">
        <v>1258</v>
      </c>
      <c r="BB102" s="4" t="s">
        <v>8</v>
      </c>
      <c r="BC102" s="100" t="s">
        <v>8</v>
      </c>
      <c r="BD102" s="100" t="s">
        <v>8</v>
      </c>
      <c r="BE102" s="100" t="s">
        <v>8</v>
      </c>
      <c r="BF102" s="100" t="s">
        <v>8</v>
      </c>
      <c r="BG102" s="3" t="s">
        <v>7</v>
      </c>
      <c r="BH102" s="100" t="s">
        <v>6</v>
      </c>
      <c r="BI102" s="100" t="s">
        <v>5</v>
      </c>
      <c r="BJ102" s="4">
        <v>5029.4388877805004</v>
      </c>
      <c r="BK102" s="100" t="s">
        <v>343</v>
      </c>
      <c r="BL102" s="100" t="s">
        <v>15</v>
      </c>
      <c r="BM102" s="100" t="s">
        <v>16</v>
      </c>
      <c r="BN102" s="100" t="s">
        <v>15</v>
      </c>
      <c r="BO102" s="100" t="s">
        <v>14</v>
      </c>
      <c r="BP102" s="100">
        <v>102.77</v>
      </c>
      <c r="BQ102" s="100" t="s">
        <v>3</v>
      </c>
      <c r="BR102" s="100" t="s">
        <v>2</v>
      </c>
      <c r="BS102" s="100" t="s">
        <v>1</v>
      </c>
      <c r="BT102" s="100" t="s">
        <v>29099</v>
      </c>
      <c r="BU102" s="3" t="s">
        <v>1339</v>
      </c>
    </row>
    <row r="103" spans="1:73" x14ac:dyDescent="0.55000000000000004">
      <c r="A103" s="4" t="s">
        <v>29098</v>
      </c>
      <c r="B103" s="100" t="s">
        <v>29097</v>
      </c>
      <c r="C103" s="100" t="s">
        <v>29096</v>
      </c>
      <c r="D103" s="100" t="s">
        <v>29095</v>
      </c>
      <c r="E103" s="3" t="s">
        <v>29094</v>
      </c>
      <c r="F103" s="100" t="s">
        <v>18</v>
      </c>
      <c r="G103" t="s">
        <v>26</v>
      </c>
      <c r="H103" t="s">
        <v>26</v>
      </c>
      <c r="I103" t="s">
        <v>30257</v>
      </c>
      <c r="J103" t="s">
        <v>30258</v>
      </c>
      <c r="K103" t="s">
        <v>1186</v>
      </c>
      <c r="L103" s="4">
        <v>5.2988623771830206E-3</v>
      </c>
      <c r="M103" t="s">
        <v>1123</v>
      </c>
      <c r="N103">
        <v>0</v>
      </c>
      <c r="O103" t="s">
        <v>1123</v>
      </c>
      <c r="P103">
        <v>0</v>
      </c>
      <c r="Q103" t="s">
        <v>1123</v>
      </c>
      <c r="R103" s="100" t="s">
        <v>17</v>
      </c>
      <c r="S103" s="4">
        <v>20.803854358736601</v>
      </c>
      <c r="T103" s="101">
        <v>185.928184091508</v>
      </c>
      <c r="U103" s="101">
        <v>31.0403292213939</v>
      </c>
      <c r="V103" s="101">
        <v>1670</v>
      </c>
      <c r="W103" s="101">
        <v>147.247955461267</v>
      </c>
      <c r="X103" s="101">
        <v>10.167032386708801</v>
      </c>
      <c r="Y103" s="1">
        <v>2408</v>
      </c>
      <c r="Z103" s="101">
        <v>198229.555645699</v>
      </c>
      <c r="AA103" s="34">
        <v>94707.032302731706</v>
      </c>
      <c r="AB103" s="34">
        <v>1662</v>
      </c>
      <c r="AC103" s="34">
        <v>149516.257132186</v>
      </c>
      <c r="AD103" s="34">
        <v>60451.385040615802</v>
      </c>
      <c r="AE103" s="101">
        <v>2370</v>
      </c>
      <c r="AF103" s="4">
        <v>36.062210732044854</v>
      </c>
      <c r="AG103" s="101">
        <v>303.20644365474499</v>
      </c>
      <c r="AH103" s="101">
        <v>62.528043974631103</v>
      </c>
      <c r="AI103" s="101">
        <v>3062</v>
      </c>
      <c r="AJ103" s="101">
        <v>193.863496990832</v>
      </c>
      <c r="AK103" s="101">
        <v>22.995383893373202</v>
      </c>
      <c r="AL103" s="1">
        <v>172</v>
      </c>
      <c r="AM103" s="2">
        <v>271137.14686882898</v>
      </c>
      <c r="AN103" s="101">
        <v>126698.65672020501</v>
      </c>
      <c r="AO103" s="101">
        <v>3061</v>
      </c>
      <c r="AP103" s="101">
        <v>238786.47499181901</v>
      </c>
      <c r="AQ103" s="101">
        <v>95412.075805546105</v>
      </c>
      <c r="AR103" s="1">
        <v>173</v>
      </c>
      <c r="AS103" s="2">
        <v>156.557815938245</v>
      </c>
      <c r="AT103" s="101">
        <v>47.663619740643</v>
      </c>
      <c r="AU103" s="101">
        <v>173</v>
      </c>
      <c r="AV103" s="101">
        <v>189439.32013397501</v>
      </c>
      <c r="AW103" s="101">
        <v>83939.112096732002</v>
      </c>
      <c r="AX103" s="101">
        <v>171</v>
      </c>
      <c r="AY103" s="101">
        <v>2.6117647058823499</v>
      </c>
      <c r="AZ103" s="101">
        <v>1.67046395560922</v>
      </c>
      <c r="BA103" s="1">
        <v>170</v>
      </c>
      <c r="BB103" s="4" t="s">
        <v>30264</v>
      </c>
      <c r="BC103" s="100" t="s">
        <v>188</v>
      </c>
      <c r="BD103" s="100" t="s">
        <v>8</v>
      </c>
      <c r="BE103" s="100" t="s">
        <v>1537</v>
      </c>
      <c r="BF103" s="100" t="s">
        <v>1122</v>
      </c>
      <c r="BG103" s="3" t="s">
        <v>7</v>
      </c>
      <c r="BH103" s="100" t="s">
        <v>6</v>
      </c>
      <c r="BI103" s="100" t="s">
        <v>189</v>
      </c>
      <c r="BJ103" s="4">
        <v>6882.1372097303201</v>
      </c>
      <c r="BK103" s="100" t="s">
        <v>1052</v>
      </c>
      <c r="BL103" s="100" t="s">
        <v>15</v>
      </c>
      <c r="BM103" s="100" t="s">
        <v>16</v>
      </c>
      <c r="BN103" s="100" t="s">
        <v>15</v>
      </c>
      <c r="BO103" s="100" t="s">
        <v>14</v>
      </c>
      <c r="BP103" s="100">
        <v>100.02</v>
      </c>
      <c r="BQ103" s="100">
        <v>2</v>
      </c>
      <c r="BR103" s="100" t="s">
        <v>2</v>
      </c>
      <c r="BS103" s="100" t="s">
        <v>1</v>
      </c>
      <c r="BT103" s="100" t="s">
        <v>29093</v>
      </c>
      <c r="BU103" s="3" t="s">
        <v>24266</v>
      </c>
    </row>
    <row r="104" spans="1:73" x14ac:dyDescent="0.55000000000000004">
      <c r="A104" s="4" t="s">
        <v>29092</v>
      </c>
      <c r="B104" s="100" t="s">
        <v>29091</v>
      </c>
      <c r="C104" s="100" t="s">
        <v>29090</v>
      </c>
      <c r="D104" s="100" t="s">
        <v>29089</v>
      </c>
      <c r="E104" s="3" t="s">
        <v>29088</v>
      </c>
      <c r="F104" s="100" t="s">
        <v>18</v>
      </c>
      <c r="G104" t="s">
        <v>26</v>
      </c>
      <c r="H104" t="s">
        <v>26</v>
      </c>
      <c r="I104" t="s">
        <v>30257</v>
      </c>
      <c r="J104" t="s">
        <v>30258</v>
      </c>
      <c r="K104" t="s">
        <v>1122</v>
      </c>
      <c r="L104" s="4">
        <v>0</v>
      </c>
      <c r="M104" t="s">
        <v>1123</v>
      </c>
      <c r="N104">
        <v>0</v>
      </c>
      <c r="O104" t="s">
        <v>1123</v>
      </c>
      <c r="P104">
        <v>0</v>
      </c>
      <c r="Q104" t="s">
        <v>1123</v>
      </c>
      <c r="R104" s="100" t="s">
        <v>17</v>
      </c>
      <c r="S104" s="4">
        <v>25.620350605278247</v>
      </c>
      <c r="T104" s="101">
        <v>205.81994914751999</v>
      </c>
      <c r="U104" s="101">
        <v>31.635371100615501</v>
      </c>
      <c r="V104" s="101">
        <v>1283</v>
      </c>
      <c r="W104" s="101">
        <v>153.08815656031999</v>
      </c>
      <c r="X104" s="101">
        <v>7.4655990247893804</v>
      </c>
      <c r="Y104" s="1">
        <v>1762</v>
      </c>
      <c r="Z104" s="101">
        <v>197658.21724011301</v>
      </c>
      <c r="AA104" s="34">
        <v>94437.822822954899</v>
      </c>
      <c r="AB104" s="34">
        <v>1263</v>
      </c>
      <c r="AC104" s="34">
        <v>145070.96678508699</v>
      </c>
      <c r="AD104" s="34">
        <v>56763.630685047501</v>
      </c>
      <c r="AE104" s="101">
        <v>1712</v>
      </c>
      <c r="AF104" s="4">
        <v>57.331745602965164</v>
      </c>
      <c r="AG104" s="101">
        <v>328.91201524442903</v>
      </c>
      <c r="AH104" s="101">
        <v>60.318352586839303</v>
      </c>
      <c r="AI104" s="101">
        <v>855</v>
      </c>
      <c r="AJ104" s="101">
        <v>140.34101540690699</v>
      </c>
      <c r="AK104" s="101">
        <v>4.1404042749303702</v>
      </c>
      <c r="AL104" s="1">
        <v>5</v>
      </c>
      <c r="AM104" s="2">
        <v>295245.56560602703</v>
      </c>
      <c r="AN104" s="101">
        <v>122414.733194663</v>
      </c>
      <c r="AO104" s="101">
        <v>851</v>
      </c>
      <c r="AP104" s="101">
        <v>62308.215886929902</v>
      </c>
      <c r="AQ104" s="101">
        <v>15318.9656177452</v>
      </c>
      <c r="AR104" s="1">
        <v>5</v>
      </c>
      <c r="AS104" s="2">
        <v>107.35618877578899</v>
      </c>
      <c r="AT104" s="101">
        <v>0.97958581261519495</v>
      </c>
      <c r="AU104" s="101">
        <v>5</v>
      </c>
      <c r="AV104" s="101">
        <v>47663.705385226502</v>
      </c>
      <c r="AW104" s="101">
        <v>11848.972765074899</v>
      </c>
      <c r="AX104" s="101">
        <v>5</v>
      </c>
      <c r="AY104" s="101">
        <v>0.2</v>
      </c>
      <c r="AZ104" s="101">
        <v>0.4</v>
      </c>
      <c r="BA104" s="1">
        <v>5</v>
      </c>
      <c r="BB104" s="4" t="s">
        <v>30264</v>
      </c>
      <c r="BC104" s="100" t="s">
        <v>1185</v>
      </c>
      <c r="BD104" s="100" t="s">
        <v>18291</v>
      </c>
      <c r="BE104" s="100" t="s">
        <v>1717</v>
      </c>
      <c r="BF104" s="100" t="s">
        <v>1122</v>
      </c>
      <c r="BG104" s="3" t="s">
        <v>632</v>
      </c>
      <c r="BH104" s="100" t="s">
        <v>6</v>
      </c>
      <c r="BI104" s="100" t="s">
        <v>5</v>
      </c>
      <c r="BJ104" s="4">
        <v>18547.605072579299</v>
      </c>
      <c r="BK104" s="100" t="s">
        <v>343</v>
      </c>
      <c r="BL104" s="100" t="s">
        <v>15</v>
      </c>
      <c r="BM104" s="100" t="s">
        <v>16</v>
      </c>
      <c r="BN104" s="100" t="s">
        <v>15</v>
      </c>
      <c r="BO104" s="100" t="s">
        <v>14</v>
      </c>
      <c r="BP104" s="100">
        <v>265.57</v>
      </c>
      <c r="BQ104" s="100">
        <v>1</v>
      </c>
      <c r="BR104" s="100" t="s">
        <v>13</v>
      </c>
      <c r="BS104" s="100" t="s">
        <v>12</v>
      </c>
      <c r="BT104" s="100" t="s">
        <v>29087</v>
      </c>
      <c r="BU104" s="3" t="s">
        <v>1997</v>
      </c>
    </row>
    <row r="105" spans="1:73" x14ac:dyDescent="0.55000000000000004">
      <c r="A105" s="4" t="s">
        <v>29086</v>
      </c>
      <c r="B105" s="100" t="s">
        <v>29085</v>
      </c>
      <c r="C105" s="100" t="s">
        <v>29084</v>
      </c>
      <c r="D105" s="100" t="s">
        <v>29083</v>
      </c>
      <c r="E105" s="3" t="s">
        <v>29082</v>
      </c>
      <c r="F105" s="100" t="s">
        <v>18</v>
      </c>
      <c r="G105" t="s">
        <v>26</v>
      </c>
      <c r="H105" t="s">
        <v>26</v>
      </c>
      <c r="I105" t="s">
        <v>30257</v>
      </c>
      <c r="J105" t="s">
        <v>30258</v>
      </c>
      <c r="K105" t="s">
        <v>21</v>
      </c>
      <c r="L105" s="4">
        <v>0.86586394046495474</v>
      </c>
      <c r="M105" t="s">
        <v>20</v>
      </c>
      <c r="N105">
        <v>1.1640454835839016</v>
      </c>
      <c r="O105" t="s">
        <v>20</v>
      </c>
      <c r="P105">
        <v>1.0285736700590302</v>
      </c>
      <c r="Q105" t="s">
        <v>20</v>
      </c>
      <c r="R105" s="100" t="s">
        <v>44</v>
      </c>
      <c r="S105" s="4">
        <v>25.134807664685738</v>
      </c>
      <c r="T105" s="101">
        <v>201.99736240726</v>
      </c>
      <c r="U105" s="101">
        <v>30.088042373490101</v>
      </c>
      <c r="V105" s="101">
        <v>2093</v>
      </c>
      <c r="W105" s="101">
        <v>151.22571387845699</v>
      </c>
      <c r="X105" s="101">
        <v>7.9904770613785203</v>
      </c>
      <c r="Y105" s="1">
        <v>2466</v>
      </c>
      <c r="Z105" s="101">
        <v>199219.62657542399</v>
      </c>
      <c r="AA105" s="34">
        <v>91668.371107387793</v>
      </c>
      <c r="AB105" s="34">
        <v>2075</v>
      </c>
      <c r="AC105" s="34">
        <v>139290.47934077299</v>
      </c>
      <c r="AD105" s="34">
        <v>57084.521001371199</v>
      </c>
      <c r="AE105" s="101">
        <v>2413</v>
      </c>
      <c r="AF105" s="4">
        <v>37.621604141185706</v>
      </c>
      <c r="AG105" s="101">
        <v>312.30273922006398</v>
      </c>
      <c r="AH105" s="101">
        <v>57.167084256577397</v>
      </c>
      <c r="AI105" s="101">
        <v>2086</v>
      </c>
      <c r="AJ105" s="101">
        <v>194.80943894861201</v>
      </c>
      <c r="AK105" s="101">
        <v>12.962627089382201</v>
      </c>
      <c r="AL105" s="1">
        <v>428</v>
      </c>
      <c r="AM105" s="2">
        <v>271920.846523288</v>
      </c>
      <c r="AN105" s="101">
        <v>119452.920589763</v>
      </c>
      <c r="AO105" s="101">
        <v>2067</v>
      </c>
      <c r="AP105" s="101">
        <v>173230.52696205399</v>
      </c>
      <c r="AQ105" s="101">
        <v>62799.329650713502</v>
      </c>
      <c r="AR105" s="1">
        <v>428</v>
      </c>
      <c r="AS105" s="2">
        <v>143.40436879555901</v>
      </c>
      <c r="AT105" s="101">
        <v>15.5544169958773</v>
      </c>
      <c r="AU105" s="101">
        <v>432</v>
      </c>
      <c r="AV105" s="101">
        <v>128128.20482939199</v>
      </c>
      <c r="AW105" s="101">
        <v>47071.639649667202</v>
      </c>
      <c r="AX105" s="101">
        <v>427</v>
      </c>
      <c r="AY105" s="101">
        <v>2.3921113689095099</v>
      </c>
      <c r="AZ105" s="101">
        <v>1.3003062093895399</v>
      </c>
      <c r="BA105" s="1">
        <v>431</v>
      </c>
      <c r="BB105" s="4" t="s">
        <v>8</v>
      </c>
      <c r="BC105" s="100" t="s">
        <v>8</v>
      </c>
      <c r="BD105" s="100" t="s">
        <v>8</v>
      </c>
      <c r="BE105" s="100" t="s">
        <v>8</v>
      </c>
      <c r="BF105" s="100" t="s">
        <v>8</v>
      </c>
      <c r="BG105" s="3" t="s">
        <v>7</v>
      </c>
      <c r="BH105" s="100" t="s">
        <v>6</v>
      </c>
      <c r="BI105" s="100" t="s">
        <v>5</v>
      </c>
      <c r="BJ105" s="4">
        <v>11001.658273422199</v>
      </c>
      <c r="BK105" s="100" t="s">
        <v>1052</v>
      </c>
      <c r="BL105" s="100" t="s">
        <v>15</v>
      </c>
      <c r="BM105" s="100" t="s">
        <v>16</v>
      </c>
      <c r="BN105" s="100" t="s">
        <v>15</v>
      </c>
      <c r="BO105" s="100" t="s">
        <v>14</v>
      </c>
      <c r="BP105" s="100">
        <v>138.1</v>
      </c>
      <c r="BQ105" s="100" t="s">
        <v>3</v>
      </c>
      <c r="BR105" s="100" t="s">
        <v>2</v>
      </c>
      <c r="BS105" s="100" t="s">
        <v>1</v>
      </c>
      <c r="BT105" s="100" t="s">
        <v>29081</v>
      </c>
      <c r="BU105" s="3" t="s">
        <v>21343</v>
      </c>
    </row>
    <row r="106" spans="1:73" x14ac:dyDescent="0.55000000000000004">
      <c r="A106" s="4" t="s">
        <v>29080</v>
      </c>
      <c r="B106" s="100" t="s">
        <v>29079</v>
      </c>
      <c r="C106" s="100" t="s">
        <v>29078</v>
      </c>
      <c r="D106" s="100" t="s">
        <v>29077</v>
      </c>
      <c r="E106" s="3" t="s">
        <v>29076</v>
      </c>
      <c r="F106" s="100" t="s">
        <v>18</v>
      </c>
      <c r="G106" t="s">
        <v>26</v>
      </c>
      <c r="H106" t="s">
        <v>26</v>
      </c>
      <c r="I106" t="s">
        <v>30257</v>
      </c>
      <c r="J106" t="s">
        <v>30258</v>
      </c>
      <c r="K106" t="s">
        <v>21</v>
      </c>
      <c r="L106" s="4">
        <v>1.1612532370649942</v>
      </c>
      <c r="M106" t="s">
        <v>20</v>
      </c>
      <c r="N106">
        <v>1.171168911827845</v>
      </c>
      <c r="O106" t="s">
        <v>20</v>
      </c>
      <c r="P106">
        <v>1.0883029749513651</v>
      </c>
      <c r="Q106" t="s">
        <v>20</v>
      </c>
      <c r="R106" s="100" t="s">
        <v>44</v>
      </c>
      <c r="S106" s="4">
        <v>24.256398600183743</v>
      </c>
      <c r="T106" s="101">
        <v>196.738417704162</v>
      </c>
      <c r="U106" s="101">
        <v>28.4111258254798</v>
      </c>
      <c r="V106" s="101">
        <v>1864</v>
      </c>
      <c r="W106" s="101">
        <v>149.016762906146</v>
      </c>
      <c r="X106" s="101">
        <v>8.6509982484934103</v>
      </c>
      <c r="Y106" s="1">
        <v>2674</v>
      </c>
      <c r="Z106" s="101">
        <v>210251.64370480401</v>
      </c>
      <c r="AA106" s="34">
        <v>96143.256379162704</v>
      </c>
      <c r="AB106" s="34">
        <v>1844</v>
      </c>
      <c r="AC106" s="34">
        <v>144784.05863729701</v>
      </c>
      <c r="AD106" s="34">
        <v>61089.021513175598</v>
      </c>
      <c r="AE106" s="101">
        <v>2619</v>
      </c>
      <c r="AF106" s="4">
        <v>40.16969802595024</v>
      </c>
      <c r="AG106" s="101">
        <v>313.10640431149398</v>
      </c>
      <c r="AH106" s="101">
        <v>49.750111856592198</v>
      </c>
      <c r="AI106" s="101">
        <v>2609</v>
      </c>
      <c r="AJ106" s="101">
        <v>187.33250719965599</v>
      </c>
      <c r="AK106" s="101">
        <v>15.7839504276618</v>
      </c>
      <c r="AL106" s="1">
        <v>709</v>
      </c>
      <c r="AM106" s="2">
        <v>268426.30177527101</v>
      </c>
      <c r="AN106" s="101">
        <v>121746.52640253599</v>
      </c>
      <c r="AO106" s="101">
        <v>2628</v>
      </c>
      <c r="AP106" s="101">
        <v>175426.975661501</v>
      </c>
      <c r="AQ106" s="101">
        <v>66143.808209166295</v>
      </c>
      <c r="AR106" s="1">
        <v>685</v>
      </c>
      <c r="AS106" s="2">
        <v>148.82820294257201</v>
      </c>
      <c r="AT106" s="101">
        <v>20.924711131045601</v>
      </c>
      <c r="AU106" s="101">
        <v>700</v>
      </c>
      <c r="AV106" s="101">
        <v>140060.06369593801</v>
      </c>
      <c r="AW106" s="101">
        <v>55266.996752996201</v>
      </c>
      <c r="AX106" s="101">
        <v>690</v>
      </c>
      <c r="AY106" s="101">
        <v>2.3777134587554198</v>
      </c>
      <c r="AZ106" s="101">
        <v>1.364431778098</v>
      </c>
      <c r="BA106" s="1">
        <v>691</v>
      </c>
      <c r="BB106" s="4" t="s">
        <v>8</v>
      </c>
      <c r="BC106" s="100" t="s">
        <v>8</v>
      </c>
      <c r="BD106" s="100" t="s">
        <v>8</v>
      </c>
      <c r="BE106" s="100" t="s">
        <v>8</v>
      </c>
      <c r="BF106" s="100" t="s">
        <v>8</v>
      </c>
      <c r="BG106" s="3" t="s">
        <v>7</v>
      </c>
      <c r="BH106" s="100" t="s">
        <v>6</v>
      </c>
      <c r="BI106" s="100" t="s">
        <v>5</v>
      </c>
      <c r="BJ106" s="4">
        <v>13819.996063177099</v>
      </c>
      <c r="BK106" s="100" t="s">
        <v>343</v>
      </c>
      <c r="BL106" s="100" t="s">
        <v>15</v>
      </c>
      <c r="BM106" s="100" t="s">
        <v>16</v>
      </c>
      <c r="BN106" s="100" t="s">
        <v>15</v>
      </c>
      <c r="BO106" s="100" t="s">
        <v>14</v>
      </c>
      <c r="BP106" s="100">
        <v>147.13</v>
      </c>
      <c r="BQ106" s="100" t="s">
        <v>3</v>
      </c>
      <c r="BR106" s="100" t="s">
        <v>2</v>
      </c>
      <c r="BS106" s="100" t="s">
        <v>1</v>
      </c>
      <c r="BT106" s="100" t="s">
        <v>12487</v>
      </c>
      <c r="BU106" s="3" t="s">
        <v>286</v>
      </c>
    </row>
    <row r="107" spans="1:73" x14ac:dyDescent="0.55000000000000004">
      <c r="A107" s="4" t="s">
        <v>29075</v>
      </c>
      <c r="B107" s="100" t="s">
        <v>29074</v>
      </c>
      <c r="C107" s="100" t="s">
        <v>29073</v>
      </c>
      <c r="D107" s="100" t="s">
        <v>29072</v>
      </c>
      <c r="E107" s="3" t="s">
        <v>29071</v>
      </c>
      <c r="F107" s="100" t="s">
        <v>18</v>
      </c>
      <c r="G107" t="s">
        <v>26</v>
      </c>
      <c r="H107" t="s">
        <v>26</v>
      </c>
      <c r="I107" t="s">
        <v>30257</v>
      </c>
      <c r="J107" t="s">
        <v>30258</v>
      </c>
      <c r="K107" t="s">
        <v>1122</v>
      </c>
      <c r="L107" s="4">
        <v>0.6409465959136903</v>
      </c>
      <c r="M107" t="s">
        <v>20</v>
      </c>
      <c r="N107">
        <v>0</v>
      </c>
      <c r="O107" t="s">
        <v>1123</v>
      </c>
      <c r="P107">
        <v>0</v>
      </c>
      <c r="Q107" t="s">
        <v>1123</v>
      </c>
      <c r="R107" s="100" t="s">
        <v>17</v>
      </c>
      <c r="S107" s="4">
        <v>8.5244701354726971</v>
      </c>
      <c r="T107" s="101">
        <v>183.761047299468</v>
      </c>
      <c r="U107" s="101">
        <v>14.3469597954396</v>
      </c>
      <c r="V107" s="101">
        <v>549</v>
      </c>
      <c r="W107" s="101">
        <v>168.09639170179301</v>
      </c>
      <c r="X107" s="101">
        <v>9.1821901725569806</v>
      </c>
      <c r="Y107" s="1">
        <v>678</v>
      </c>
      <c r="Z107" s="101">
        <v>212152.05779158199</v>
      </c>
      <c r="AA107" s="34">
        <v>79821.866531394204</v>
      </c>
      <c r="AB107" s="34">
        <v>545</v>
      </c>
      <c r="AC107" s="34">
        <v>193400.06605238101</v>
      </c>
      <c r="AD107" s="34">
        <v>69537.366842392701</v>
      </c>
      <c r="AE107" s="101">
        <v>673</v>
      </c>
      <c r="AF107" s="4">
        <v>17.722027228640556</v>
      </c>
      <c r="AG107" s="101">
        <v>257.53271433703799</v>
      </c>
      <c r="AH107" s="101">
        <v>25.093682655820999</v>
      </c>
      <c r="AI107" s="101">
        <v>739</v>
      </c>
      <c r="AJ107" s="101">
        <v>211.89269657957101</v>
      </c>
      <c r="AK107" s="101">
        <v>51.921250622554801</v>
      </c>
      <c r="AL107" s="1">
        <v>11</v>
      </c>
      <c r="AM107" s="2">
        <v>265813.18011622201</v>
      </c>
      <c r="AN107" s="101">
        <v>118292.412919485</v>
      </c>
      <c r="AO107" s="101">
        <v>751</v>
      </c>
      <c r="AP107" s="101">
        <v>199789.97476797199</v>
      </c>
      <c r="AQ107" s="101">
        <v>96145.389859989897</v>
      </c>
      <c r="AR107" s="1">
        <v>11</v>
      </c>
      <c r="AS107" s="2">
        <v>152.3195034323</v>
      </c>
      <c r="AT107" s="101">
        <v>49.663208882898402</v>
      </c>
      <c r="AU107" s="101">
        <v>11</v>
      </c>
      <c r="AV107" s="101">
        <v>146389.72569655199</v>
      </c>
      <c r="AW107" s="101">
        <v>48557.545176667103</v>
      </c>
      <c r="AX107" s="101">
        <v>11</v>
      </c>
      <c r="AY107" s="101">
        <v>2.3333333333333299</v>
      </c>
      <c r="AZ107" s="101">
        <v>1.92930615046503</v>
      </c>
      <c r="BA107" s="1">
        <v>12</v>
      </c>
      <c r="BB107" s="4" t="s">
        <v>30264</v>
      </c>
      <c r="BC107" s="100" t="s">
        <v>1185</v>
      </c>
      <c r="BD107" s="100" t="s">
        <v>8</v>
      </c>
      <c r="BE107" s="100" t="s">
        <v>8</v>
      </c>
      <c r="BF107" s="100" t="s">
        <v>30265</v>
      </c>
      <c r="BG107" s="3" t="s">
        <v>7</v>
      </c>
      <c r="BH107" s="100" t="s">
        <v>6</v>
      </c>
      <c r="BI107" s="100" t="s">
        <v>5</v>
      </c>
      <c r="BJ107" s="4">
        <v>18531.781852250599</v>
      </c>
      <c r="BK107" s="100" t="s">
        <v>343</v>
      </c>
      <c r="BL107" s="100" t="s">
        <v>741</v>
      </c>
      <c r="BM107" s="100" t="s">
        <v>1245</v>
      </c>
      <c r="BN107" s="100" t="s">
        <v>15</v>
      </c>
      <c r="BO107" s="100" t="s">
        <v>14</v>
      </c>
      <c r="BP107" s="100">
        <v>315.8</v>
      </c>
      <c r="BQ107" s="100">
        <v>1</v>
      </c>
      <c r="BR107" s="100" t="s">
        <v>13</v>
      </c>
      <c r="BS107" s="100" t="s">
        <v>12</v>
      </c>
      <c r="BT107" s="100" t="s">
        <v>29070</v>
      </c>
      <c r="BU107" s="3" t="s">
        <v>13593</v>
      </c>
    </row>
    <row r="108" spans="1:73" x14ac:dyDescent="0.55000000000000004">
      <c r="A108" s="4" t="s">
        <v>29069</v>
      </c>
      <c r="B108" s="100" t="s">
        <v>29068</v>
      </c>
      <c r="C108" s="100" t="s">
        <v>29067</v>
      </c>
      <c r="D108" s="100" t="s">
        <v>29066</v>
      </c>
      <c r="E108" s="3" t="s">
        <v>29065</v>
      </c>
      <c r="F108" s="100" t="s">
        <v>18</v>
      </c>
      <c r="G108" t="s">
        <v>26</v>
      </c>
      <c r="H108" t="s">
        <v>26</v>
      </c>
      <c r="I108" t="s">
        <v>30257</v>
      </c>
      <c r="J108" t="s">
        <v>30258</v>
      </c>
      <c r="K108" t="s">
        <v>21</v>
      </c>
      <c r="L108" s="4">
        <v>1.1262053854481624</v>
      </c>
      <c r="M108" t="s">
        <v>20</v>
      </c>
      <c r="N108">
        <v>1.2343435585333744</v>
      </c>
      <c r="O108" t="s">
        <v>20</v>
      </c>
      <c r="P108">
        <v>1.2438876663328169</v>
      </c>
      <c r="Q108" t="s">
        <v>20</v>
      </c>
      <c r="R108" s="100" t="s">
        <v>44</v>
      </c>
      <c r="S108" s="4">
        <v>11.65330602855677</v>
      </c>
      <c r="T108" s="101">
        <v>206.32586789522199</v>
      </c>
      <c r="U108" s="101">
        <v>20.8775103778625</v>
      </c>
      <c r="V108" s="101">
        <v>2550</v>
      </c>
      <c r="W108" s="101">
        <v>182.282083093316</v>
      </c>
      <c r="X108" s="101">
        <v>15.218266731139501</v>
      </c>
      <c r="Y108" s="1">
        <v>2612</v>
      </c>
      <c r="Z108" s="101">
        <v>196281.973981705</v>
      </c>
      <c r="AA108" s="34">
        <v>90175.965346148805</v>
      </c>
      <c r="AB108" s="34">
        <v>2593</v>
      </c>
      <c r="AC108" s="34">
        <v>168787.343216865</v>
      </c>
      <c r="AD108" s="34">
        <v>72611.777335947598</v>
      </c>
      <c r="AE108" s="101">
        <v>2674</v>
      </c>
      <c r="AF108" s="4">
        <v>44.203674189813391</v>
      </c>
      <c r="AG108" s="101">
        <v>334.11839996091402</v>
      </c>
      <c r="AH108" s="101">
        <v>52.553850729888602</v>
      </c>
      <c r="AI108" s="101">
        <v>2215</v>
      </c>
      <c r="AJ108" s="101">
        <v>186.42579103397401</v>
      </c>
      <c r="AK108" s="101">
        <v>13.2105007517685</v>
      </c>
      <c r="AL108" s="1">
        <v>721</v>
      </c>
      <c r="AM108" s="2">
        <v>288598.95012781501</v>
      </c>
      <c r="AN108" s="101">
        <v>131811.87877369701</v>
      </c>
      <c r="AO108" s="101">
        <v>2159</v>
      </c>
      <c r="AP108" s="101">
        <v>181580.90091064901</v>
      </c>
      <c r="AQ108" s="101">
        <v>60249.906352686899</v>
      </c>
      <c r="AR108" s="1">
        <v>722</v>
      </c>
      <c r="AS108" s="2">
        <v>146.44706121396899</v>
      </c>
      <c r="AT108" s="101">
        <v>18.887107809886398</v>
      </c>
      <c r="AU108" s="101">
        <v>741</v>
      </c>
      <c r="AV108" s="101">
        <v>141639.41610448199</v>
      </c>
      <c r="AW108" s="101">
        <v>51653.9999496409</v>
      </c>
      <c r="AX108" s="101">
        <v>728</v>
      </c>
      <c r="AY108" s="101">
        <v>2.4521857923497201</v>
      </c>
      <c r="AZ108" s="101">
        <v>1.3230442328145799</v>
      </c>
      <c r="BA108" s="1">
        <v>732</v>
      </c>
      <c r="BB108" s="4" t="s">
        <v>8</v>
      </c>
      <c r="BC108" s="100" t="s">
        <v>8</v>
      </c>
      <c r="BD108" s="100" t="s">
        <v>8</v>
      </c>
      <c r="BE108" s="100" t="s">
        <v>8</v>
      </c>
      <c r="BF108" s="100" t="s">
        <v>8</v>
      </c>
      <c r="BG108" s="3" t="s">
        <v>7</v>
      </c>
      <c r="BH108" s="100" t="s">
        <v>6</v>
      </c>
      <c r="BI108" s="100" t="s">
        <v>5</v>
      </c>
      <c r="BJ108" s="4">
        <v>7812.6338917717003</v>
      </c>
      <c r="BK108" s="100" t="s">
        <v>1843</v>
      </c>
      <c r="BL108" s="100" t="s">
        <v>15</v>
      </c>
      <c r="BM108" s="100" t="s">
        <v>16</v>
      </c>
      <c r="BN108" s="100" t="s">
        <v>15</v>
      </c>
      <c r="BO108" s="100" t="s">
        <v>25</v>
      </c>
      <c r="BP108" s="100">
        <v>130.82</v>
      </c>
      <c r="BQ108" s="100" t="s">
        <v>3</v>
      </c>
      <c r="BR108" s="100" t="s">
        <v>2</v>
      </c>
      <c r="BS108" s="100" t="s">
        <v>1</v>
      </c>
      <c r="BT108" s="100" t="s">
        <v>29064</v>
      </c>
      <c r="BU108" s="3" t="s">
        <v>29063</v>
      </c>
    </row>
    <row r="109" spans="1:73" x14ac:dyDescent="0.55000000000000004">
      <c r="A109" s="4" t="s">
        <v>29062</v>
      </c>
      <c r="B109" s="100" t="s">
        <v>29061</v>
      </c>
      <c r="C109" s="100" t="s">
        <v>29060</v>
      </c>
      <c r="D109" s="100" t="s">
        <v>29059</v>
      </c>
      <c r="E109" s="3" t="s">
        <v>29058</v>
      </c>
      <c r="F109" s="100" t="s">
        <v>18</v>
      </c>
      <c r="G109" t="s">
        <v>26</v>
      </c>
      <c r="H109" t="s">
        <v>26</v>
      </c>
      <c r="I109" t="s">
        <v>30257</v>
      </c>
      <c r="J109" t="s">
        <v>30258</v>
      </c>
      <c r="K109" t="s">
        <v>21</v>
      </c>
      <c r="L109" s="4">
        <v>1.1479432698078598</v>
      </c>
      <c r="M109" t="s">
        <v>20</v>
      </c>
      <c r="N109">
        <v>1.1792481900851757</v>
      </c>
      <c r="O109" t="s">
        <v>20</v>
      </c>
      <c r="P109">
        <v>1.2593557847506609</v>
      </c>
      <c r="Q109" t="s">
        <v>20</v>
      </c>
      <c r="R109" s="100" t="s">
        <v>44</v>
      </c>
      <c r="S109" s="4">
        <v>11.036898245655166</v>
      </c>
      <c r="T109" s="101">
        <v>172.068252294453</v>
      </c>
      <c r="U109" s="101">
        <v>16.357231400413099</v>
      </c>
      <c r="V109" s="101">
        <v>1357</v>
      </c>
      <c r="W109" s="101">
        <v>153.07725437563701</v>
      </c>
      <c r="X109" s="101">
        <v>8.0393796956190808</v>
      </c>
      <c r="Y109" s="1">
        <v>1893</v>
      </c>
      <c r="Z109" s="101">
        <v>187056.50927723001</v>
      </c>
      <c r="AA109" s="34">
        <v>73836.814032825801</v>
      </c>
      <c r="AB109" s="34">
        <v>1359</v>
      </c>
      <c r="AC109" s="34">
        <v>162093.83616404701</v>
      </c>
      <c r="AD109" s="34">
        <v>57526.146365153603</v>
      </c>
      <c r="AE109" s="101">
        <v>1819</v>
      </c>
      <c r="AF109" s="4">
        <v>31.272571709310157</v>
      </c>
      <c r="AG109" s="101">
        <v>267.49017630855798</v>
      </c>
      <c r="AH109" s="101">
        <v>46.802957403585999</v>
      </c>
      <c r="AI109" s="101">
        <v>1745</v>
      </c>
      <c r="AJ109" s="101">
        <v>183.83911910710401</v>
      </c>
      <c r="AK109" s="101">
        <v>13.6562046291827</v>
      </c>
      <c r="AL109" s="1">
        <v>911</v>
      </c>
      <c r="AM109" s="2">
        <v>249432.818985747</v>
      </c>
      <c r="AN109" s="101">
        <v>110418.898024765</v>
      </c>
      <c r="AO109" s="101">
        <v>1744</v>
      </c>
      <c r="AP109" s="101">
        <v>175399.03341586201</v>
      </c>
      <c r="AQ109" s="101">
        <v>68628.463414677404</v>
      </c>
      <c r="AR109" s="1">
        <v>917</v>
      </c>
      <c r="AS109" s="2">
        <v>142.08379813889201</v>
      </c>
      <c r="AT109" s="101">
        <v>17.933118686364399</v>
      </c>
      <c r="AU109" s="101">
        <v>921</v>
      </c>
      <c r="AV109" s="101">
        <v>136359.00601124601</v>
      </c>
      <c r="AW109" s="101">
        <v>56203.638813760102</v>
      </c>
      <c r="AX109" s="101">
        <v>921</v>
      </c>
      <c r="AY109" s="101">
        <v>2.25929978118161</v>
      </c>
      <c r="AZ109" s="101">
        <v>1.41016393038854</v>
      </c>
      <c r="BA109" s="1">
        <v>914</v>
      </c>
      <c r="BB109" s="4" t="s">
        <v>8</v>
      </c>
      <c r="BC109" s="100" t="s">
        <v>8</v>
      </c>
      <c r="BD109" s="100" t="s">
        <v>8</v>
      </c>
      <c r="BE109" s="100" t="s">
        <v>8</v>
      </c>
      <c r="BF109" s="100" t="s">
        <v>8</v>
      </c>
      <c r="BG109" s="3" t="s">
        <v>7</v>
      </c>
      <c r="BH109" s="100" t="s">
        <v>6</v>
      </c>
      <c r="BI109" s="100" t="s">
        <v>5</v>
      </c>
      <c r="BJ109" s="4">
        <v>7187.0272290909497</v>
      </c>
      <c r="BK109" s="100" t="s">
        <v>343</v>
      </c>
      <c r="BL109" s="100" t="s">
        <v>15</v>
      </c>
      <c r="BM109" s="100" t="s">
        <v>16</v>
      </c>
      <c r="BN109" s="100" t="s">
        <v>15</v>
      </c>
      <c r="BO109" s="100" t="s">
        <v>14</v>
      </c>
      <c r="BP109" s="100">
        <v>270.27999999999997</v>
      </c>
      <c r="BQ109" s="100" t="s">
        <v>3</v>
      </c>
      <c r="BR109" s="100" t="s">
        <v>2</v>
      </c>
      <c r="BS109" s="100" t="s">
        <v>1</v>
      </c>
      <c r="BT109" s="100" t="s">
        <v>0</v>
      </c>
      <c r="BU109" s="3" t="s">
        <v>0</v>
      </c>
    </row>
    <row r="110" spans="1:73" x14ac:dyDescent="0.55000000000000004">
      <c r="A110" s="4" t="s">
        <v>29057</v>
      </c>
      <c r="B110" s="100" t="s">
        <v>29056</v>
      </c>
      <c r="C110" s="100" t="s">
        <v>29055</v>
      </c>
      <c r="D110" s="100" t="s">
        <v>29054</v>
      </c>
      <c r="E110" s="3" t="s">
        <v>29053</v>
      </c>
      <c r="F110" s="100" t="s">
        <v>18</v>
      </c>
      <c r="G110" t="s">
        <v>26</v>
      </c>
      <c r="H110" t="s">
        <v>26</v>
      </c>
      <c r="I110" t="s">
        <v>30257</v>
      </c>
      <c r="J110" t="s">
        <v>30258</v>
      </c>
      <c r="K110" t="s">
        <v>1186</v>
      </c>
      <c r="L110" s="4">
        <v>0.51203255251167668</v>
      </c>
      <c r="M110" t="s">
        <v>20</v>
      </c>
      <c r="N110">
        <v>0.53712503994736549</v>
      </c>
      <c r="O110" t="s">
        <v>20</v>
      </c>
      <c r="P110">
        <v>0</v>
      </c>
      <c r="Q110" t="s">
        <v>1123</v>
      </c>
      <c r="R110" s="100" t="s">
        <v>44</v>
      </c>
      <c r="S110" s="4">
        <v>12.710536141366774</v>
      </c>
      <c r="T110" s="101">
        <v>173.188938432615</v>
      </c>
      <c r="U110" s="101">
        <v>12.966753327106799</v>
      </c>
      <c r="V110" s="101">
        <v>1564</v>
      </c>
      <c r="W110" s="101">
        <v>151.17569582028801</v>
      </c>
      <c r="X110" s="101">
        <v>9.42697073615237</v>
      </c>
      <c r="Y110" s="1">
        <v>2080</v>
      </c>
      <c r="Z110" s="101">
        <v>179706.98366216099</v>
      </c>
      <c r="AA110" s="34">
        <v>71356.303051101102</v>
      </c>
      <c r="AB110" s="34">
        <v>1555</v>
      </c>
      <c r="AC110" s="34">
        <v>154555.77856975599</v>
      </c>
      <c r="AD110" s="34">
        <v>62154.257608074397</v>
      </c>
      <c r="AE110" s="101">
        <v>2072</v>
      </c>
      <c r="AF110" s="4">
        <v>20.882826490871693</v>
      </c>
      <c r="AG110" s="101">
        <v>264.65216499211101</v>
      </c>
      <c r="AH110" s="101">
        <v>19.514763033427698</v>
      </c>
      <c r="AI110" s="101">
        <v>3846</v>
      </c>
      <c r="AJ110" s="101">
        <v>209.385312572473</v>
      </c>
      <c r="AK110" s="101">
        <v>67.614563784220707</v>
      </c>
      <c r="AL110" s="1">
        <v>62</v>
      </c>
      <c r="AM110" s="2">
        <v>212818.38798646501</v>
      </c>
      <c r="AN110" s="101">
        <v>89823.285243405597</v>
      </c>
      <c r="AO110" s="101">
        <v>3800</v>
      </c>
      <c r="AP110" s="101">
        <v>198246.21390968299</v>
      </c>
      <c r="AQ110" s="101">
        <v>100033.756856569</v>
      </c>
      <c r="AR110" s="1">
        <v>63</v>
      </c>
      <c r="AS110" s="2">
        <v>278.115269355073</v>
      </c>
      <c r="AT110" s="101">
        <v>334.60788793523801</v>
      </c>
      <c r="AU110" s="101">
        <v>63</v>
      </c>
      <c r="AV110" s="101">
        <v>260808.331372585</v>
      </c>
      <c r="AW110" s="101">
        <v>298363.716893395</v>
      </c>
      <c r="AX110" s="101">
        <v>63</v>
      </c>
      <c r="AY110" s="101">
        <v>0.88888888888888795</v>
      </c>
      <c r="AZ110" s="101">
        <v>0.77891073945303402</v>
      </c>
      <c r="BA110" s="1">
        <v>63</v>
      </c>
      <c r="BB110" s="4" t="s">
        <v>30264</v>
      </c>
      <c r="BC110" s="100" t="s">
        <v>1185</v>
      </c>
      <c r="BD110" s="100" t="s">
        <v>3137</v>
      </c>
      <c r="BE110" s="100" t="s">
        <v>1717</v>
      </c>
      <c r="BF110" s="100" t="s">
        <v>30265</v>
      </c>
      <c r="BG110" s="3" t="s">
        <v>7</v>
      </c>
      <c r="BH110" s="100" t="s">
        <v>6</v>
      </c>
      <c r="BI110" s="100" t="s">
        <v>189</v>
      </c>
      <c r="BJ110" s="4">
        <v>6880.8257376064303</v>
      </c>
      <c r="BK110" s="100" t="s">
        <v>1843</v>
      </c>
      <c r="BL110" s="100" t="s">
        <v>15</v>
      </c>
      <c r="BM110" s="100" t="s">
        <v>16</v>
      </c>
      <c r="BN110" s="100" t="s">
        <v>15</v>
      </c>
      <c r="BO110" s="100" t="s">
        <v>14</v>
      </c>
      <c r="BP110" s="100">
        <v>100.18</v>
      </c>
      <c r="BQ110" s="100" t="s">
        <v>3</v>
      </c>
      <c r="BR110" s="100" t="s">
        <v>2</v>
      </c>
      <c r="BS110" s="100" t="s">
        <v>1</v>
      </c>
      <c r="BT110" s="100" t="s">
        <v>29052</v>
      </c>
      <c r="BU110" s="3" t="s">
        <v>16652</v>
      </c>
    </row>
    <row r="111" spans="1:73" x14ac:dyDescent="0.55000000000000004">
      <c r="A111" s="4" t="s">
        <v>29051</v>
      </c>
      <c r="B111" s="100" t="s">
        <v>29050</v>
      </c>
      <c r="C111" s="100" t="s">
        <v>29049</v>
      </c>
      <c r="D111" s="100" t="s">
        <v>29048</v>
      </c>
      <c r="E111" s="3" t="s">
        <v>29047</v>
      </c>
      <c r="F111" s="100" t="s">
        <v>18</v>
      </c>
      <c r="G111" t="s">
        <v>26</v>
      </c>
      <c r="H111" t="s">
        <v>26</v>
      </c>
      <c r="I111" t="s">
        <v>156</v>
      </c>
      <c r="J111" t="s">
        <v>30260</v>
      </c>
      <c r="K111" t="s">
        <v>21</v>
      </c>
      <c r="L111" s="4">
        <v>1.1128406617065905</v>
      </c>
      <c r="M111" t="s">
        <v>20</v>
      </c>
      <c r="N111">
        <v>1.2108627571790795</v>
      </c>
      <c r="O111" t="s">
        <v>20</v>
      </c>
      <c r="P111">
        <v>1.3361669478583573</v>
      </c>
      <c r="Q111" t="s">
        <v>20</v>
      </c>
      <c r="R111" s="100" t="s">
        <v>44</v>
      </c>
      <c r="S111" s="4">
        <v>8.7380799064757753</v>
      </c>
      <c r="T111" s="101">
        <v>165.24560304578</v>
      </c>
      <c r="U111" s="101">
        <v>9.2353223502335595</v>
      </c>
      <c r="V111" s="101">
        <v>2552</v>
      </c>
      <c r="W111" s="101">
        <v>150.80631020970199</v>
      </c>
      <c r="X111" s="101">
        <v>7.3205014908442996</v>
      </c>
      <c r="Y111" s="1">
        <v>3011</v>
      </c>
      <c r="Z111" s="101">
        <v>151225.91051319399</v>
      </c>
      <c r="AA111" s="34">
        <v>61611.275463922597</v>
      </c>
      <c r="AB111" s="34">
        <v>2548</v>
      </c>
      <c r="AC111" s="34">
        <v>142449.24823484701</v>
      </c>
      <c r="AD111" s="34">
        <v>52805.433720126101</v>
      </c>
      <c r="AE111" s="101">
        <v>2970</v>
      </c>
      <c r="AF111" s="4">
        <v>22.572229637669878</v>
      </c>
      <c r="AG111" s="101">
        <v>236.797558257128</v>
      </c>
      <c r="AH111" s="101">
        <v>22.1301902080993</v>
      </c>
      <c r="AI111" s="101">
        <v>2977</v>
      </c>
      <c r="AJ111" s="101">
        <v>183.34706963093399</v>
      </c>
      <c r="AK111" s="101">
        <v>16.663261752786699</v>
      </c>
      <c r="AL111" s="1">
        <v>707</v>
      </c>
      <c r="AM111" s="2">
        <v>206682.74779771399</v>
      </c>
      <c r="AN111" s="101">
        <v>88870.998765917495</v>
      </c>
      <c r="AO111" s="101">
        <v>2975</v>
      </c>
      <c r="AP111" s="101">
        <v>174494.88638764099</v>
      </c>
      <c r="AQ111" s="101">
        <v>71484.821653780207</v>
      </c>
      <c r="AR111" s="1">
        <v>697</v>
      </c>
      <c r="AS111" s="2">
        <v>142.58382108561</v>
      </c>
      <c r="AT111" s="101">
        <v>18.357056978303302</v>
      </c>
      <c r="AU111" s="101">
        <v>688</v>
      </c>
      <c r="AV111" s="101">
        <v>135191.687349655</v>
      </c>
      <c r="AW111" s="101">
        <v>55565.063374835801</v>
      </c>
      <c r="AX111" s="101">
        <v>686</v>
      </c>
      <c r="AY111" s="101">
        <v>2.44314868804664</v>
      </c>
      <c r="AZ111" s="101">
        <v>1.40764406221182</v>
      </c>
      <c r="BA111" s="1">
        <v>686</v>
      </c>
      <c r="BB111" s="4" t="s">
        <v>8</v>
      </c>
      <c r="BC111" s="100" t="s">
        <v>8</v>
      </c>
      <c r="BD111" s="100" t="s">
        <v>8</v>
      </c>
      <c r="BE111" s="100" t="s">
        <v>8</v>
      </c>
      <c r="BF111" s="100" t="s">
        <v>8</v>
      </c>
      <c r="BG111" s="3" t="s">
        <v>7</v>
      </c>
      <c r="BH111" s="100" t="s">
        <v>1238</v>
      </c>
      <c r="BI111" s="100" t="s">
        <v>5</v>
      </c>
      <c r="BJ111" s="4">
        <v>6590.5878160922503</v>
      </c>
      <c r="BK111" s="100" t="s">
        <v>343</v>
      </c>
      <c r="BL111" s="100" t="s">
        <v>741</v>
      </c>
      <c r="BM111" s="100" t="s">
        <v>740</v>
      </c>
      <c r="BN111" s="100" t="s">
        <v>15</v>
      </c>
      <c r="BO111" s="100" t="s">
        <v>14</v>
      </c>
      <c r="BP111" s="100">
        <v>78.150000000000006</v>
      </c>
      <c r="BQ111" s="100" t="s">
        <v>3</v>
      </c>
      <c r="BR111" s="100" t="s">
        <v>2</v>
      </c>
      <c r="BS111" s="100" t="s">
        <v>1</v>
      </c>
      <c r="BT111" s="100" t="s">
        <v>0</v>
      </c>
      <c r="BU111" s="3" t="s">
        <v>0</v>
      </c>
    </row>
    <row r="112" spans="1:73" x14ac:dyDescent="0.55000000000000004">
      <c r="A112" s="4" t="s">
        <v>29046</v>
      </c>
      <c r="B112" s="100" t="s">
        <v>29045</v>
      </c>
      <c r="C112" s="100" t="s">
        <v>29044</v>
      </c>
      <c r="D112" s="100" t="s">
        <v>29043</v>
      </c>
      <c r="E112" s="3" t="s">
        <v>29042</v>
      </c>
      <c r="F112" s="100" t="s">
        <v>18</v>
      </c>
      <c r="G112" t="s">
        <v>26</v>
      </c>
      <c r="H112" t="s">
        <v>26</v>
      </c>
      <c r="I112" t="s">
        <v>30257</v>
      </c>
      <c r="J112" t="s">
        <v>30258</v>
      </c>
      <c r="K112" t="s">
        <v>21</v>
      </c>
      <c r="L112" s="4">
        <v>1.061719920583774</v>
      </c>
      <c r="M112" t="s">
        <v>20</v>
      </c>
      <c r="N112">
        <v>1.2873036435621341</v>
      </c>
      <c r="O112" t="s">
        <v>20</v>
      </c>
      <c r="P112">
        <v>1.2319002249615869</v>
      </c>
      <c r="Q112" t="s">
        <v>20</v>
      </c>
      <c r="R112" s="100" t="s">
        <v>44</v>
      </c>
      <c r="S112" s="4">
        <v>17.19089129792161</v>
      </c>
      <c r="T112" s="101">
        <v>184.73371427150201</v>
      </c>
      <c r="U112" s="101">
        <v>19.4250185235658</v>
      </c>
      <c r="V112" s="101">
        <v>2542</v>
      </c>
      <c r="W112" s="101">
        <v>152.97634226047501</v>
      </c>
      <c r="X112" s="101">
        <v>8.1428760151647808</v>
      </c>
      <c r="Y112" s="1">
        <v>3005</v>
      </c>
      <c r="Z112" s="101">
        <v>175398.11682255301</v>
      </c>
      <c r="AA112" s="34">
        <v>74321.406849010105</v>
      </c>
      <c r="AB112" s="34">
        <v>2543</v>
      </c>
      <c r="AC112" s="34">
        <v>147673.01539322999</v>
      </c>
      <c r="AD112" s="34">
        <v>56298.351954546597</v>
      </c>
      <c r="AE112" s="101">
        <v>2937</v>
      </c>
      <c r="AF112" s="4">
        <v>33.26010357599452</v>
      </c>
      <c r="AG112" s="101">
        <v>285.53820940608801</v>
      </c>
      <c r="AH112" s="101">
        <v>40.459328060467698</v>
      </c>
      <c r="AI112" s="101">
        <v>2973</v>
      </c>
      <c r="AJ112" s="101">
        <v>190.567905208583</v>
      </c>
      <c r="AK112" s="101">
        <v>13.993171522507099</v>
      </c>
      <c r="AL112" s="1">
        <v>936</v>
      </c>
      <c r="AM112" s="2">
        <v>242603.400967628</v>
      </c>
      <c r="AN112" s="101">
        <v>102830.012037561</v>
      </c>
      <c r="AO112" s="101">
        <v>2872</v>
      </c>
      <c r="AP112" s="101">
        <v>175669.00124401599</v>
      </c>
      <c r="AQ112" s="101">
        <v>65217.906784619001</v>
      </c>
      <c r="AR112" s="1">
        <v>946</v>
      </c>
      <c r="AS112" s="2">
        <v>138.24218241090099</v>
      </c>
      <c r="AT112" s="101">
        <v>14.978574182501299</v>
      </c>
      <c r="AU112" s="101">
        <v>965</v>
      </c>
      <c r="AV112" s="101">
        <v>127039.15498247799</v>
      </c>
      <c r="AW112" s="101">
        <v>48764.772458793901</v>
      </c>
      <c r="AX112" s="101">
        <v>953</v>
      </c>
      <c r="AY112" s="101">
        <v>2.2362869198312199</v>
      </c>
      <c r="AZ112" s="101">
        <v>1.2979502381180099</v>
      </c>
      <c r="BA112" s="1">
        <v>948</v>
      </c>
      <c r="BB112" s="4" t="s">
        <v>8</v>
      </c>
      <c r="BC112" s="100" t="s">
        <v>8</v>
      </c>
      <c r="BD112" s="100" t="s">
        <v>8</v>
      </c>
      <c r="BE112" s="100" t="s">
        <v>8</v>
      </c>
      <c r="BF112" s="100" t="s">
        <v>8</v>
      </c>
      <c r="BG112" s="3" t="s">
        <v>7</v>
      </c>
      <c r="BH112" s="100" t="s">
        <v>6</v>
      </c>
      <c r="BI112" s="100" t="s">
        <v>5</v>
      </c>
      <c r="BJ112" s="4">
        <v>16535.678778228001</v>
      </c>
      <c r="BK112" s="100" t="s">
        <v>29041</v>
      </c>
      <c r="BL112" s="100" t="s">
        <v>15</v>
      </c>
      <c r="BM112" s="100" t="s">
        <v>16</v>
      </c>
      <c r="BN112" s="100" t="s">
        <v>15</v>
      </c>
      <c r="BO112" s="100" t="s">
        <v>14</v>
      </c>
      <c r="BP112" s="100">
        <v>158.9</v>
      </c>
      <c r="BQ112" s="100" t="s">
        <v>3</v>
      </c>
      <c r="BR112" s="100" t="s">
        <v>2</v>
      </c>
      <c r="BS112" s="100" t="s">
        <v>1</v>
      </c>
      <c r="BT112" s="100" t="s">
        <v>0</v>
      </c>
      <c r="BU112" s="3" t="s">
        <v>0</v>
      </c>
    </row>
    <row r="113" spans="1:73" x14ac:dyDescent="0.55000000000000004">
      <c r="A113" s="4" t="s">
        <v>29040</v>
      </c>
      <c r="B113" s="100" t="s">
        <v>29039</v>
      </c>
      <c r="C113" s="100" t="s">
        <v>29038</v>
      </c>
      <c r="D113" s="100" t="s">
        <v>29037</v>
      </c>
      <c r="E113" s="3" t="s">
        <v>29036</v>
      </c>
      <c r="F113" s="100" t="s">
        <v>18</v>
      </c>
      <c r="G113" t="s">
        <v>26</v>
      </c>
      <c r="H113" t="s">
        <v>26</v>
      </c>
      <c r="I113" t="s">
        <v>30257</v>
      </c>
      <c r="J113" t="s">
        <v>30258</v>
      </c>
      <c r="K113" t="s">
        <v>1186</v>
      </c>
      <c r="L113" s="4">
        <v>9.9416751267148107E-2</v>
      </c>
      <c r="M113" t="s">
        <v>1123</v>
      </c>
      <c r="N113">
        <v>0.40666068722220772</v>
      </c>
      <c r="O113" t="s">
        <v>1123</v>
      </c>
      <c r="P113">
        <v>0.21592614665980922</v>
      </c>
      <c r="Q113" t="s">
        <v>1123</v>
      </c>
      <c r="R113" s="100" t="s">
        <v>17</v>
      </c>
      <c r="S113" s="4">
        <v>12.813379298978461</v>
      </c>
      <c r="T113" s="101">
        <v>166.97052327663999</v>
      </c>
      <c r="U113" s="101">
        <v>11.835581293674499</v>
      </c>
      <c r="V113" s="101">
        <v>1281</v>
      </c>
      <c r="W113" s="101">
        <v>145.575956811715</v>
      </c>
      <c r="X113" s="101">
        <v>6.2287126831360897</v>
      </c>
      <c r="Y113" s="1">
        <v>2071</v>
      </c>
      <c r="Z113" s="101">
        <v>161800.74702182799</v>
      </c>
      <c r="AA113" s="34">
        <v>61200.116578077599</v>
      </c>
      <c r="AB113" s="34">
        <v>1252</v>
      </c>
      <c r="AC113" s="34">
        <v>141297.189198779</v>
      </c>
      <c r="AD113" s="34">
        <v>49295.4735733739</v>
      </c>
      <c r="AE113" s="101">
        <v>2015</v>
      </c>
      <c r="AF113" s="4">
        <v>32.066960041946473</v>
      </c>
      <c r="AG113" s="101">
        <v>257.46899093248902</v>
      </c>
      <c r="AH113" s="101">
        <v>20.003909145627599</v>
      </c>
      <c r="AI113" s="101">
        <v>894</v>
      </c>
      <c r="AJ113" s="101">
        <v>174.90651248976499</v>
      </c>
      <c r="AK113" s="101">
        <v>9.7439301446827393</v>
      </c>
      <c r="AL113" s="1">
        <v>422</v>
      </c>
      <c r="AM113" s="2">
        <v>229903.41061282699</v>
      </c>
      <c r="AN113" s="101">
        <v>85747.322284052396</v>
      </c>
      <c r="AO113" s="101">
        <v>897</v>
      </c>
      <c r="AP113" s="101">
        <v>161841.879405126</v>
      </c>
      <c r="AQ113" s="101">
        <v>56077.807948134097</v>
      </c>
      <c r="AR113" s="1">
        <v>414</v>
      </c>
      <c r="AS113" s="2">
        <v>125.95879624870599</v>
      </c>
      <c r="AT113" s="101">
        <v>9.6395727339317006</v>
      </c>
      <c r="AU113" s="101">
        <v>426</v>
      </c>
      <c r="AV113" s="101">
        <v>117001.131328541</v>
      </c>
      <c r="AW113" s="101">
        <v>38928.758712314702</v>
      </c>
      <c r="AX113" s="101">
        <v>410</v>
      </c>
      <c r="AY113" s="101">
        <v>2.1045130641330099</v>
      </c>
      <c r="AZ113" s="101">
        <v>1.36585562194384</v>
      </c>
      <c r="BA113" s="1">
        <v>421</v>
      </c>
      <c r="BB113" s="4" t="s">
        <v>8</v>
      </c>
      <c r="BC113" s="100" t="s">
        <v>8</v>
      </c>
      <c r="BD113" s="100" t="s">
        <v>8</v>
      </c>
      <c r="BE113" s="100" t="s">
        <v>8</v>
      </c>
      <c r="BF113" s="100" t="s">
        <v>1122</v>
      </c>
      <c r="BG113" s="3" t="s">
        <v>7</v>
      </c>
      <c r="BH113" s="100" t="s">
        <v>6</v>
      </c>
      <c r="BI113" s="100" t="s">
        <v>189</v>
      </c>
      <c r="BJ113" s="4">
        <v>6150.97396883699</v>
      </c>
      <c r="BK113" s="100" t="s">
        <v>343</v>
      </c>
      <c r="BL113" s="100" t="s">
        <v>15</v>
      </c>
      <c r="BM113" s="100" t="s">
        <v>16</v>
      </c>
      <c r="BN113" s="100" t="s">
        <v>15</v>
      </c>
      <c r="BO113" s="100" t="s">
        <v>14</v>
      </c>
      <c r="BP113" s="100">
        <v>82.65</v>
      </c>
      <c r="BQ113" s="100">
        <v>2</v>
      </c>
      <c r="BR113" s="100" t="s">
        <v>13</v>
      </c>
      <c r="BS113" s="100" t="s">
        <v>1</v>
      </c>
      <c r="BT113" s="100" t="s">
        <v>29035</v>
      </c>
      <c r="BU113" s="3" t="s">
        <v>29034</v>
      </c>
    </row>
    <row r="114" spans="1:73" x14ac:dyDescent="0.55000000000000004">
      <c r="A114" s="4" t="s">
        <v>29033</v>
      </c>
      <c r="B114" s="100" t="s">
        <v>29032</v>
      </c>
      <c r="C114" s="100" t="s">
        <v>29031</v>
      </c>
      <c r="D114" s="100" t="s">
        <v>29030</v>
      </c>
      <c r="E114" s="3" t="s">
        <v>29029</v>
      </c>
      <c r="F114" s="100" t="s">
        <v>18</v>
      </c>
      <c r="G114" t="s">
        <v>26</v>
      </c>
      <c r="H114" t="s">
        <v>26</v>
      </c>
      <c r="I114" t="s">
        <v>156</v>
      </c>
      <c r="J114" t="s">
        <v>30258</v>
      </c>
      <c r="K114" t="s">
        <v>21</v>
      </c>
      <c r="L114" s="4">
        <v>1.1312487600134078</v>
      </c>
      <c r="M114" t="s">
        <v>20</v>
      </c>
      <c r="N114">
        <v>1.3071114192631215</v>
      </c>
      <c r="O114" t="s">
        <v>20</v>
      </c>
      <c r="P114">
        <v>1.2546822449484156</v>
      </c>
      <c r="Q114" t="s">
        <v>20</v>
      </c>
      <c r="R114" s="100" t="s">
        <v>44</v>
      </c>
      <c r="S114" s="4">
        <v>13.809938833529685</v>
      </c>
      <c r="T114" s="101">
        <v>188.947954688035</v>
      </c>
      <c r="U114" s="101">
        <v>23.016840408778201</v>
      </c>
      <c r="V114" s="101">
        <v>1909</v>
      </c>
      <c r="W114" s="101">
        <v>162.85435771841199</v>
      </c>
      <c r="X114" s="101">
        <v>15.9617408317319</v>
      </c>
      <c r="Y114" s="1">
        <v>2655</v>
      </c>
      <c r="Z114" s="101">
        <v>191639.57822125999</v>
      </c>
      <c r="AA114" s="34">
        <v>74850.182237045999</v>
      </c>
      <c r="AB114" s="34">
        <v>1871</v>
      </c>
      <c r="AC114" s="34">
        <v>159980.231857312</v>
      </c>
      <c r="AD114" s="34">
        <v>68497.570546916599</v>
      </c>
      <c r="AE114" s="101">
        <v>2598</v>
      </c>
      <c r="AF114" s="4">
        <v>34.489285358538851</v>
      </c>
      <c r="AG114" s="101">
        <v>304.17042342838897</v>
      </c>
      <c r="AH114" s="101">
        <v>40.625434700304702</v>
      </c>
      <c r="AI114" s="101">
        <v>2856</v>
      </c>
      <c r="AJ114" s="101">
        <v>199.264218115896</v>
      </c>
      <c r="AK114" s="101">
        <v>16.291037846833198</v>
      </c>
      <c r="AL114" s="1">
        <v>979</v>
      </c>
      <c r="AM114" s="2">
        <v>262017.493788722</v>
      </c>
      <c r="AN114" s="101">
        <v>108171.49065252001</v>
      </c>
      <c r="AO114" s="101">
        <v>2838</v>
      </c>
      <c r="AP114" s="101">
        <v>182093.86629408601</v>
      </c>
      <c r="AQ114" s="101">
        <v>70959.929985614493</v>
      </c>
      <c r="AR114" s="1">
        <v>958</v>
      </c>
      <c r="AS114" s="2">
        <v>139.56217964546801</v>
      </c>
      <c r="AT114" s="101">
        <v>16.524531641764401</v>
      </c>
      <c r="AU114" s="101">
        <v>978</v>
      </c>
      <c r="AV114" s="101">
        <v>128095.433588206</v>
      </c>
      <c r="AW114" s="101">
        <v>50445.016699398198</v>
      </c>
      <c r="AX114" s="101">
        <v>962</v>
      </c>
      <c r="AY114" s="101">
        <v>2.2354771784232299</v>
      </c>
      <c r="AZ114" s="101">
        <v>1.3888809641098501</v>
      </c>
      <c r="BA114" s="1">
        <v>964</v>
      </c>
      <c r="BB114" s="4" t="s">
        <v>8</v>
      </c>
      <c r="BC114" s="100" t="s">
        <v>8</v>
      </c>
      <c r="BD114" s="100" t="s">
        <v>8</v>
      </c>
      <c r="BE114" s="100" t="s">
        <v>8</v>
      </c>
      <c r="BF114" s="100" t="s">
        <v>8</v>
      </c>
      <c r="BG114" s="3" t="s">
        <v>7</v>
      </c>
      <c r="BH114" s="100" t="s">
        <v>6</v>
      </c>
      <c r="BI114" s="100" t="s">
        <v>5</v>
      </c>
      <c r="BJ114" s="4">
        <v>7061.3507065860604</v>
      </c>
      <c r="BK114" s="100" t="s">
        <v>403</v>
      </c>
      <c r="BL114" s="100" t="s">
        <v>15</v>
      </c>
      <c r="BM114" s="100" t="s">
        <v>16</v>
      </c>
      <c r="BN114" s="100" t="s">
        <v>15</v>
      </c>
      <c r="BO114" s="100" t="s">
        <v>14</v>
      </c>
      <c r="BP114" s="100">
        <v>314.52</v>
      </c>
      <c r="BQ114" s="100" t="s">
        <v>3</v>
      </c>
      <c r="BR114" s="100" t="s">
        <v>2</v>
      </c>
      <c r="BS114" s="100" t="s">
        <v>1</v>
      </c>
      <c r="BT114" s="100" t="s">
        <v>29028</v>
      </c>
      <c r="BU114" s="3" t="s">
        <v>2135</v>
      </c>
    </row>
    <row r="115" spans="1:73" x14ac:dyDescent="0.55000000000000004">
      <c r="A115" s="4" t="s">
        <v>29027</v>
      </c>
      <c r="B115" s="100" t="s">
        <v>29026</v>
      </c>
      <c r="C115" s="100" t="s">
        <v>29025</v>
      </c>
      <c r="D115" s="100" t="s">
        <v>29024</v>
      </c>
      <c r="E115" s="3" t="s">
        <v>29023</v>
      </c>
      <c r="F115" s="100" t="s">
        <v>18</v>
      </c>
      <c r="G115" t="s">
        <v>26</v>
      </c>
      <c r="H115" t="s">
        <v>26</v>
      </c>
      <c r="I115" t="s">
        <v>30257</v>
      </c>
      <c r="J115" t="s">
        <v>30258</v>
      </c>
      <c r="K115" t="s">
        <v>264</v>
      </c>
      <c r="L115" s="4">
        <v>0.77095708146606745</v>
      </c>
      <c r="M115" t="s">
        <v>20</v>
      </c>
      <c r="N115">
        <v>0.84775428550017107</v>
      </c>
      <c r="O115" t="s">
        <v>20</v>
      </c>
      <c r="P115">
        <v>1.0661793340886092</v>
      </c>
      <c r="Q115" t="s">
        <v>20</v>
      </c>
      <c r="R115" s="100" t="s">
        <v>44</v>
      </c>
      <c r="S115" s="4">
        <v>23.007170347720873</v>
      </c>
      <c r="T115" s="101">
        <v>187.971429356062</v>
      </c>
      <c r="U115" s="101">
        <v>19.687794235791898</v>
      </c>
      <c r="V115" s="101">
        <v>1867</v>
      </c>
      <c r="W115" s="101">
        <v>144.72452239906701</v>
      </c>
      <c r="X115" s="101">
        <v>12.0457678658696</v>
      </c>
      <c r="Y115" s="1">
        <v>2284</v>
      </c>
      <c r="Z115" s="101">
        <v>181287.27936584601</v>
      </c>
      <c r="AA115" s="34">
        <v>72374.089607991002</v>
      </c>
      <c r="AB115" s="34">
        <v>1852</v>
      </c>
      <c r="AC115" s="34">
        <v>144843.104078092</v>
      </c>
      <c r="AD115" s="34">
        <v>60948.958196949403</v>
      </c>
      <c r="AE115" s="101">
        <v>2279</v>
      </c>
      <c r="AF115" s="4">
        <v>30.306875312652366</v>
      </c>
      <c r="AG115" s="101">
        <v>281.08458306926201</v>
      </c>
      <c r="AH115" s="101">
        <v>41.542748831013299</v>
      </c>
      <c r="AI115" s="101">
        <v>2423</v>
      </c>
      <c r="AJ115" s="101">
        <v>195.89662895537199</v>
      </c>
      <c r="AK115" s="101">
        <v>16.3352227313346</v>
      </c>
      <c r="AL115" s="1">
        <v>556</v>
      </c>
      <c r="AM115" s="2">
        <v>247356.57801788399</v>
      </c>
      <c r="AN115" s="101">
        <v>111213.49832426199</v>
      </c>
      <c r="AO115" s="101">
        <v>2406</v>
      </c>
      <c r="AP115" s="101">
        <v>214934.55064534399</v>
      </c>
      <c r="AQ115" s="101">
        <v>91926.499807603905</v>
      </c>
      <c r="AR115" s="1">
        <v>560</v>
      </c>
      <c r="AS115" s="2">
        <v>141.67943910309299</v>
      </c>
      <c r="AT115" s="101">
        <v>19.044030346330299</v>
      </c>
      <c r="AU115" s="101">
        <v>558</v>
      </c>
      <c r="AV115" s="101">
        <v>156296.611621697</v>
      </c>
      <c r="AW115" s="101">
        <v>66237.286790409693</v>
      </c>
      <c r="AX115" s="101">
        <v>559</v>
      </c>
      <c r="AY115" s="101">
        <v>2.9322344322344298</v>
      </c>
      <c r="AZ115" s="101">
        <v>1.70137451112117</v>
      </c>
      <c r="BA115" s="1">
        <v>546</v>
      </c>
      <c r="BB115" s="4" t="s">
        <v>30264</v>
      </c>
      <c r="BC115" s="100" t="s">
        <v>188</v>
      </c>
      <c r="BD115" s="100" t="s">
        <v>8</v>
      </c>
      <c r="BE115" s="100" t="s">
        <v>1537</v>
      </c>
      <c r="BF115" s="100" t="s">
        <v>8</v>
      </c>
      <c r="BG115" s="3" t="s">
        <v>7</v>
      </c>
      <c r="BH115" s="100" t="s">
        <v>6</v>
      </c>
      <c r="BI115" s="100" t="s">
        <v>189</v>
      </c>
      <c r="BJ115" s="4">
        <v>12660.398529739799</v>
      </c>
      <c r="BK115" s="100" t="s">
        <v>343</v>
      </c>
      <c r="BL115" s="100" t="s">
        <v>15</v>
      </c>
      <c r="BM115" s="100" t="s">
        <v>16</v>
      </c>
      <c r="BN115" s="100" t="s">
        <v>15</v>
      </c>
      <c r="BO115" s="100" t="s">
        <v>14</v>
      </c>
      <c r="BP115" s="100">
        <v>156.85</v>
      </c>
      <c r="BQ115" s="100" t="s">
        <v>3</v>
      </c>
      <c r="BR115" s="100" t="s">
        <v>2</v>
      </c>
      <c r="BS115" s="100" t="s">
        <v>1</v>
      </c>
      <c r="BT115" s="100" t="s">
        <v>29022</v>
      </c>
      <c r="BU115" s="3" t="s">
        <v>29021</v>
      </c>
    </row>
    <row r="116" spans="1:73" x14ac:dyDescent="0.55000000000000004">
      <c r="A116" s="4" t="s">
        <v>29020</v>
      </c>
      <c r="B116" s="100" t="s">
        <v>29019</v>
      </c>
      <c r="C116" s="100" t="s">
        <v>29018</v>
      </c>
      <c r="D116" s="100" t="s">
        <v>29017</v>
      </c>
      <c r="E116" s="3" t="s">
        <v>29016</v>
      </c>
      <c r="F116" s="100" t="s">
        <v>18</v>
      </c>
      <c r="G116" t="s">
        <v>26</v>
      </c>
      <c r="H116" t="s">
        <v>26</v>
      </c>
      <c r="I116" t="s">
        <v>30257</v>
      </c>
      <c r="J116" t="s">
        <v>30258</v>
      </c>
      <c r="K116" t="s">
        <v>2730</v>
      </c>
      <c r="L116" s="4">
        <v>0.81057411384146116</v>
      </c>
      <c r="M116" t="s">
        <v>20</v>
      </c>
      <c r="N116">
        <v>0</v>
      </c>
      <c r="O116" t="s">
        <v>1123</v>
      </c>
      <c r="P116">
        <v>1.3466612708254575</v>
      </c>
      <c r="Q116" t="s">
        <v>20</v>
      </c>
      <c r="R116" s="100" t="s">
        <v>44</v>
      </c>
      <c r="S116" s="4">
        <v>23.015244316748223</v>
      </c>
      <c r="T116" s="101">
        <v>180.07035747573801</v>
      </c>
      <c r="U116" s="101">
        <v>29.748984677374999</v>
      </c>
      <c r="V116" s="101">
        <v>1434</v>
      </c>
      <c r="W116" s="101">
        <v>138.62672476065501</v>
      </c>
      <c r="X116" s="101">
        <v>7.5712002670597496</v>
      </c>
      <c r="Y116" s="1">
        <v>1904</v>
      </c>
      <c r="Z116" s="101">
        <v>184065.39645074899</v>
      </c>
      <c r="AA116" s="34">
        <v>78324.9269622805</v>
      </c>
      <c r="AB116" s="34">
        <v>1453</v>
      </c>
      <c r="AC116" s="34">
        <v>142126.556477081</v>
      </c>
      <c r="AD116" s="34">
        <v>56252.830303058101</v>
      </c>
      <c r="AE116" s="101">
        <v>1877</v>
      </c>
      <c r="AF116" s="4">
        <v>36.303796287968936</v>
      </c>
      <c r="AG116" s="101">
        <v>299.12173515760799</v>
      </c>
      <c r="AH116" s="101">
        <v>40.734151759468702</v>
      </c>
      <c r="AI116" s="101">
        <v>2777</v>
      </c>
      <c r="AJ116" s="101">
        <v>190.52918977295201</v>
      </c>
      <c r="AK116" s="101">
        <v>14.7230899579591</v>
      </c>
      <c r="AL116" s="1">
        <v>624</v>
      </c>
      <c r="AM116" s="2">
        <v>273038.061418403</v>
      </c>
      <c r="AN116" s="101">
        <v>117071.904078922</v>
      </c>
      <c r="AO116" s="101">
        <v>2777</v>
      </c>
      <c r="AP116" s="101">
        <v>187910.20564363</v>
      </c>
      <c r="AQ116" s="101">
        <v>73591.965994750804</v>
      </c>
      <c r="AR116" s="1">
        <v>628</v>
      </c>
      <c r="AS116" s="2">
        <v>142.634892347544</v>
      </c>
      <c r="AT116" s="101">
        <v>17.058062274308899</v>
      </c>
      <c r="AU116" s="101">
        <v>621</v>
      </c>
      <c r="AV116" s="101">
        <v>141923.19143119801</v>
      </c>
      <c r="AW116" s="101">
        <v>55662.243453910298</v>
      </c>
      <c r="AX116" s="101">
        <v>629</v>
      </c>
      <c r="AY116" s="101">
        <v>2.3824000000000001</v>
      </c>
      <c r="AZ116" s="101">
        <v>1.4408921680680999</v>
      </c>
      <c r="BA116" s="1">
        <v>625</v>
      </c>
      <c r="BB116" s="4" t="s">
        <v>8</v>
      </c>
      <c r="BC116" s="100" t="s">
        <v>8</v>
      </c>
      <c r="BD116" s="100" t="s">
        <v>8</v>
      </c>
      <c r="BE116" s="100" t="s">
        <v>8</v>
      </c>
      <c r="BF116" s="100" t="s">
        <v>8</v>
      </c>
      <c r="BG116" s="3" t="s">
        <v>7</v>
      </c>
      <c r="BH116" s="100" t="s">
        <v>6</v>
      </c>
      <c r="BI116" s="100" t="s">
        <v>5</v>
      </c>
      <c r="BJ116" s="4">
        <v>9748.1298093782607</v>
      </c>
      <c r="BK116" s="100" t="s">
        <v>343</v>
      </c>
      <c r="BL116" s="100" t="s">
        <v>15</v>
      </c>
      <c r="BM116" s="100" t="s">
        <v>16</v>
      </c>
      <c r="BN116" s="100" t="s">
        <v>15</v>
      </c>
      <c r="BO116" s="100" t="s">
        <v>14</v>
      </c>
      <c r="BP116" s="100">
        <v>308.07</v>
      </c>
      <c r="BQ116" s="100" t="s">
        <v>3</v>
      </c>
      <c r="BR116" s="100" t="s">
        <v>2</v>
      </c>
      <c r="BS116" s="100" t="s">
        <v>1</v>
      </c>
      <c r="BT116" s="100" t="s">
        <v>5419</v>
      </c>
      <c r="BU116" s="3" t="s">
        <v>3247</v>
      </c>
    </row>
    <row r="117" spans="1:73" x14ac:dyDescent="0.55000000000000004">
      <c r="A117" s="4" t="s">
        <v>29015</v>
      </c>
      <c r="B117" s="100" t="s">
        <v>29014</v>
      </c>
      <c r="C117" s="100" t="s">
        <v>29013</v>
      </c>
      <c r="D117" s="100" t="s">
        <v>29012</v>
      </c>
      <c r="E117" s="3" t="s">
        <v>29011</v>
      </c>
      <c r="F117" s="100" t="s">
        <v>18</v>
      </c>
      <c r="G117" t="s">
        <v>26</v>
      </c>
      <c r="H117" t="s">
        <v>26</v>
      </c>
      <c r="I117" t="s">
        <v>156</v>
      </c>
      <c r="J117" t="s">
        <v>30257</v>
      </c>
      <c r="K117" t="s">
        <v>21</v>
      </c>
      <c r="L117" s="4">
        <v>1.1120220887285306</v>
      </c>
      <c r="M117" t="s">
        <v>20</v>
      </c>
      <c r="N117">
        <v>1.1983290149497288</v>
      </c>
      <c r="O117" t="s">
        <v>20</v>
      </c>
      <c r="P117">
        <v>1.3422390950330181</v>
      </c>
      <c r="Q117" t="s">
        <v>20</v>
      </c>
      <c r="R117" s="100" t="s">
        <v>44</v>
      </c>
      <c r="S117" s="4">
        <v>24.081626184685746</v>
      </c>
      <c r="T117" s="101">
        <v>313.79940407527403</v>
      </c>
      <c r="U117" s="101">
        <v>106.08916848686</v>
      </c>
      <c r="V117" s="101">
        <v>2031</v>
      </c>
      <c r="W117" s="101">
        <v>238.23140461609501</v>
      </c>
      <c r="X117" s="101">
        <v>70.399147186418702</v>
      </c>
      <c r="Y117" s="1">
        <v>2329</v>
      </c>
      <c r="Z117" s="101">
        <v>305231.95247052802</v>
      </c>
      <c r="AA117" s="34">
        <v>163016.449602015</v>
      </c>
      <c r="AB117" s="34">
        <v>1997</v>
      </c>
      <c r="AC117" s="34">
        <v>227625.91254848399</v>
      </c>
      <c r="AD117" s="34">
        <v>124127.666323802</v>
      </c>
      <c r="AE117" s="101">
        <v>2319</v>
      </c>
      <c r="AF117" s="4">
        <v>60.689936783697064</v>
      </c>
      <c r="AG117" s="101">
        <v>512.26590482527797</v>
      </c>
      <c r="AH117" s="101">
        <v>155.13206247053699</v>
      </c>
      <c r="AI117" s="101">
        <v>2216</v>
      </c>
      <c r="AJ117" s="101">
        <v>201.372051022383</v>
      </c>
      <c r="AK117" s="101">
        <v>20.021761075865701</v>
      </c>
      <c r="AL117" s="1">
        <v>1658</v>
      </c>
      <c r="AM117" s="2">
        <v>463765.96465771901</v>
      </c>
      <c r="AN117" s="101">
        <v>254346.91104202301</v>
      </c>
      <c r="AO117" s="101">
        <v>2191</v>
      </c>
      <c r="AP117" s="101">
        <v>188939.90576114101</v>
      </c>
      <c r="AQ117" s="101">
        <v>77761.305547949203</v>
      </c>
      <c r="AR117" s="1">
        <v>1629</v>
      </c>
      <c r="AS117" s="2">
        <v>135.896649182743</v>
      </c>
      <c r="AT117" s="101">
        <v>14.662630854802201</v>
      </c>
      <c r="AU117" s="101">
        <v>1610</v>
      </c>
      <c r="AV117" s="101">
        <v>127263.450334129</v>
      </c>
      <c r="AW117" s="101">
        <v>51338.842841735997</v>
      </c>
      <c r="AX117" s="101">
        <v>1605</v>
      </c>
      <c r="AY117" s="101">
        <v>2.2614338689740401</v>
      </c>
      <c r="AZ117" s="101">
        <v>1.3699073514962701</v>
      </c>
      <c r="BA117" s="1">
        <v>1618</v>
      </c>
      <c r="BB117" s="4" t="s">
        <v>8</v>
      </c>
      <c r="BC117" s="100" t="s">
        <v>8</v>
      </c>
      <c r="BD117" s="100" t="s">
        <v>8</v>
      </c>
      <c r="BE117" s="100" t="s">
        <v>8</v>
      </c>
      <c r="BF117" s="100" t="s">
        <v>8</v>
      </c>
      <c r="BG117" s="3" t="s">
        <v>7</v>
      </c>
      <c r="BH117" s="100" t="s">
        <v>6</v>
      </c>
      <c r="BI117" s="100" t="s">
        <v>5</v>
      </c>
      <c r="BJ117" s="4">
        <v>6830.1300860600304</v>
      </c>
      <c r="BK117" s="100">
        <v>0</v>
      </c>
      <c r="BL117" s="100" t="s">
        <v>15</v>
      </c>
      <c r="BM117" s="100" t="s">
        <v>16</v>
      </c>
      <c r="BN117" s="100" t="s">
        <v>15</v>
      </c>
      <c r="BO117" s="100" t="s">
        <v>25</v>
      </c>
      <c r="BP117" s="100">
        <v>72.8</v>
      </c>
      <c r="BQ117" s="100" t="s">
        <v>3</v>
      </c>
      <c r="BR117" s="100" t="s">
        <v>2</v>
      </c>
      <c r="BS117" s="100" t="s">
        <v>1</v>
      </c>
      <c r="BT117" s="100" t="s">
        <v>29010</v>
      </c>
      <c r="BU117" s="3" t="s">
        <v>272</v>
      </c>
    </row>
    <row r="118" spans="1:73" x14ac:dyDescent="0.55000000000000004">
      <c r="A118" s="4" t="s">
        <v>29009</v>
      </c>
      <c r="B118" s="100" t="s">
        <v>29008</v>
      </c>
      <c r="C118" s="100" t="s">
        <v>29007</v>
      </c>
      <c r="D118" s="100" t="s">
        <v>29006</v>
      </c>
      <c r="E118" s="3" t="s">
        <v>29005</v>
      </c>
      <c r="F118" s="100" t="s">
        <v>18</v>
      </c>
      <c r="G118" t="s">
        <v>7</v>
      </c>
      <c r="H118" t="s">
        <v>24</v>
      </c>
      <c r="I118" t="s">
        <v>23</v>
      </c>
      <c r="J118" t="s">
        <v>22</v>
      </c>
      <c r="K118" t="s">
        <v>21</v>
      </c>
      <c r="L118" s="4">
        <v>1.1614358594438878</v>
      </c>
      <c r="M118" t="s">
        <v>20</v>
      </c>
      <c r="N118">
        <v>1.2226406027062766</v>
      </c>
      <c r="O118" t="s">
        <v>20</v>
      </c>
      <c r="P118">
        <v>1.2854532934406577</v>
      </c>
      <c r="Q118" t="s">
        <v>20</v>
      </c>
      <c r="R118" s="100" t="s">
        <v>44</v>
      </c>
      <c r="S118" s="4" t="s">
        <v>9</v>
      </c>
      <c r="T118" s="101">
        <v>163.201086423471</v>
      </c>
      <c r="U118" s="101">
        <v>8.4975746914606596</v>
      </c>
      <c r="V118" s="101">
        <v>2812</v>
      </c>
      <c r="W118" s="101">
        <v>153.76987910319801</v>
      </c>
      <c r="X118" s="101">
        <v>7.6023591948473204</v>
      </c>
      <c r="Y118" s="1">
        <v>3352</v>
      </c>
      <c r="Z118" s="101">
        <v>156975.960934181</v>
      </c>
      <c r="AA118" s="34">
        <v>64434.037790578303</v>
      </c>
      <c r="AB118" s="34">
        <v>2747</v>
      </c>
      <c r="AC118" s="34">
        <v>144393.286035923</v>
      </c>
      <c r="AD118" s="34">
        <v>58151.709812156703</v>
      </c>
      <c r="AE118" s="101">
        <v>3254</v>
      </c>
      <c r="AF118" s="4" t="s">
        <v>9</v>
      </c>
      <c r="AG118" s="101">
        <v>231.59111265633899</v>
      </c>
      <c r="AH118" s="101">
        <v>15.188796111832101</v>
      </c>
      <c r="AI118" s="101">
        <v>2678</v>
      </c>
      <c r="AJ118" s="101">
        <v>204.47392464452301</v>
      </c>
      <c r="AK118" s="101">
        <v>15.620178389219801</v>
      </c>
      <c r="AL118" s="1">
        <v>1309</v>
      </c>
      <c r="AM118" s="2">
        <v>198497.63220053399</v>
      </c>
      <c r="AN118" s="101">
        <v>84502.177478190002</v>
      </c>
      <c r="AO118" s="101">
        <v>2589</v>
      </c>
      <c r="AP118" s="101">
        <v>191696.15810596099</v>
      </c>
      <c r="AQ118" s="101">
        <v>80026.180322593398</v>
      </c>
      <c r="AR118" s="1">
        <v>1282</v>
      </c>
      <c r="AS118" s="2">
        <v>133.63219094040099</v>
      </c>
      <c r="AT118" s="101">
        <v>14.553020453479601</v>
      </c>
      <c r="AU118" s="101">
        <v>1311</v>
      </c>
      <c r="AV118" s="101">
        <v>127277.770993949</v>
      </c>
      <c r="AW118" s="101">
        <v>55477.488104292301</v>
      </c>
      <c r="AX118" s="101">
        <v>1311</v>
      </c>
      <c r="AY118" s="101">
        <v>2.2071931196247001</v>
      </c>
      <c r="AZ118" s="101">
        <v>1.4153447636804799</v>
      </c>
      <c r="BA118" s="1">
        <v>1279</v>
      </c>
      <c r="BB118" s="4" t="s">
        <v>8</v>
      </c>
      <c r="BC118" s="100" t="s">
        <v>8</v>
      </c>
      <c r="BD118" s="100" t="s">
        <v>8</v>
      </c>
      <c r="BE118" s="100" t="s">
        <v>8</v>
      </c>
      <c r="BF118" s="100" t="s">
        <v>8</v>
      </c>
      <c r="BG118" s="3" t="s">
        <v>7</v>
      </c>
      <c r="BH118" s="100" t="s">
        <v>6</v>
      </c>
      <c r="BI118" s="100" t="s">
        <v>5</v>
      </c>
      <c r="BJ118" s="4">
        <v>4350.6373675672503</v>
      </c>
      <c r="BK118" s="100" t="s">
        <v>343</v>
      </c>
      <c r="BL118" s="100" t="s">
        <v>15</v>
      </c>
      <c r="BM118" s="100" t="s">
        <v>16</v>
      </c>
      <c r="BN118" s="100" t="s">
        <v>15</v>
      </c>
      <c r="BO118" s="100" t="s">
        <v>14</v>
      </c>
      <c r="BP118" s="100">
        <v>43.38</v>
      </c>
      <c r="BQ118" s="100" t="s">
        <v>3</v>
      </c>
      <c r="BR118" s="100" t="s">
        <v>2</v>
      </c>
      <c r="BS118" s="100" t="s">
        <v>1</v>
      </c>
      <c r="BT118" s="100" t="s">
        <v>29004</v>
      </c>
      <c r="BU118" s="3" t="s">
        <v>29003</v>
      </c>
    </row>
    <row r="119" spans="1:73" x14ac:dyDescent="0.55000000000000004">
      <c r="A119" s="4" t="s">
        <v>29002</v>
      </c>
      <c r="B119" s="100" t="s">
        <v>29001</v>
      </c>
      <c r="C119" s="100" t="s">
        <v>29000</v>
      </c>
      <c r="D119" s="100" t="s">
        <v>28999</v>
      </c>
      <c r="E119" s="3" t="s">
        <v>28998</v>
      </c>
      <c r="F119" s="100" t="s">
        <v>11</v>
      </c>
      <c r="G119" t="s">
        <v>26</v>
      </c>
      <c r="H119" t="s">
        <v>26</v>
      </c>
      <c r="I119" t="s">
        <v>30257</v>
      </c>
      <c r="J119" t="s">
        <v>30258</v>
      </c>
      <c r="K119" t="s">
        <v>2730</v>
      </c>
      <c r="L119" s="4">
        <v>0.94611435870312499</v>
      </c>
      <c r="M119" t="s">
        <v>20</v>
      </c>
      <c r="N119">
        <v>0</v>
      </c>
      <c r="O119" t="s">
        <v>1123</v>
      </c>
      <c r="P119">
        <v>1.1050450761602395</v>
      </c>
      <c r="Q119" t="s">
        <v>20</v>
      </c>
      <c r="R119" s="100" t="s">
        <v>44</v>
      </c>
      <c r="S119" s="4">
        <v>38.498788218984828</v>
      </c>
      <c r="T119" s="101">
        <v>279.75668047997601</v>
      </c>
      <c r="U119" s="101">
        <v>84.382063815975897</v>
      </c>
      <c r="V119" s="101">
        <v>1444</v>
      </c>
      <c r="W119" s="101">
        <v>172.05374853352799</v>
      </c>
      <c r="X119" s="101">
        <v>22.111261974991699</v>
      </c>
      <c r="Y119" s="1">
        <v>2175</v>
      </c>
      <c r="Z119" s="101">
        <v>323809.57064227498</v>
      </c>
      <c r="AA119" s="34">
        <v>191445.551789802</v>
      </c>
      <c r="AB119" s="34">
        <v>1441</v>
      </c>
      <c r="AC119" s="34">
        <v>187336.53195331999</v>
      </c>
      <c r="AD119" s="34">
        <v>87841.114382237502</v>
      </c>
      <c r="AE119" s="101">
        <v>2186</v>
      </c>
      <c r="AF119" s="4">
        <v>73.006055465618687</v>
      </c>
      <c r="AG119" s="101">
        <v>704.89649891883096</v>
      </c>
      <c r="AH119" s="101">
        <v>199.96200590715301</v>
      </c>
      <c r="AI119" s="101">
        <v>2816</v>
      </c>
      <c r="AJ119" s="101">
        <v>190.27936994294501</v>
      </c>
      <c r="AK119" s="101">
        <v>14.7247382478132</v>
      </c>
      <c r="AL119" s="1">
        <v>599</v>
      </c>
      <c r="AM119" s="2">
        <v>617502.05970278999</v>
      </c>
      <c r="AN119" s="101">
        <v>311761.90078497102</v>
      </c>
      <c r="AO119" s="101">
        <v>2810</v>
      </c>
      <c r="AP119" s="101">
        <v>183050.31432595299</v>
      </c>
      <c r="AQ119" s="101">
        <v>78484.612176253999</v>
      </c>
      <c r="AR119" s="1">
        <v>597</v>
      </c>
      <c r="AS119" s="2">
        <v>143.378402763548</v>
      </c>
      <c r="AT119" s="101">
        <v>19.653727326788601</v>
      </c>
      <c r="AU119" s="101">
        <v>611</v>
      </c>
      <c r="AV119" s="101">
        <v>138633.554552104</v>
      </c>
      <c r="AW119" s="101">
        <v>62165.9526523846</v>
      </c>
      <c r="AX119" s="101">
        <v>598</v>
      </c>
      <c r="AY119" s="101">
        <v>2.2849829351535802</v>
      </c>
      <c r="AZ119" s="101">
        <v>1.46948938789711</v>
      </c>
      <c r="BA119" s="1">
        <v>586</v>
      </c>
      <c r="BB119" s="4" t="s">
        <v>8</v>
      </c>
      <c r="BC119" s="100" t="s">
        <v>8</v>
      </c>
      <c r="BD119" s="100" t="s">
        <v>8</v>
      </c>
      <c r="BE119" s="100" t="s">
        <v>8</v>
      </c>
      <c r="BF119" s="100" t="s">
        <v>8</v>
      </c>
      <c r="BG119" s="3" t="s">
        <v>7</v>
      </c>
      <c r="BH119" s="100" t="s">
        <v>6</v>
      </c>
      <c r="BI119" s="100" t="s">
        <v>5</v>
      </c>
      <c r="BJ119" s="4">
        <v>91728.880363045595</v>
      </c>
      <c r="BK119" s="100" t="s">
        <v>343</v>
      </c>
      <c r="BL119" s="100" t="s">
        <v>15</v>
      </c>
      <c r="BM119" s="100" t="s">
        <v>16</v>
      </c>
      <c r="BN119" s="100" t="s">
        <v>15</v>
      </c>
      <c r="BO119" s="100" t="s">
        <v>14</v>
      </c>
      <c r="BP119" s="100">
        <v>1734.6</v>
      </c>
      <c r="BQ119" s="100" t="s">
        <v>3</v>
      </c>
      <c r="BR119" s="100" t="s">
        <v>2</v>
      </c>
      <c r="BS119" s="100" t="s">
        <v>1</v>
      </c>
      <c r="BT119" s="100" t="s">
        <v>28997</v>
      </c>
      <c r="BU119" s="3" t="s">
        <v>1990</v>
      </c>
    </row>
    <row r="120" spans="1:73" x14ac:dyDescent="0.55000000000000004">
      <c r="A120" s="4" t="s">
        <v>28996</v>
      </c>
      <c r="B120" s="100" t="s">
        <v>28995</v>
      </c>
      <c r="C120" s="100" t="s">
        <v>28994</v>
      </c>
      <c r="D120" s="100" t="s">
        <v>28993</v>
      </c>
      <c r="E120" s="3" t="s">
        <v>28992</v>
      </c>
      <c r="F120" s="100" t="s">
        <v>18</v>
      </c>
      <c r="G120" t="s">
        <v>26</v>
      </c>
      <c r="H120" t="s">
        <v>26</v>
      </c>
      <c r="I120" t="s">
        <v>30257</v>
      </c>
      <c r="J120" t="s">
        <v>30258</v>
      </c>
      <c r="K120" t="s">
        <v>1122</v>
      </c>
      <c r="L120" s="4">
        <v>0</v>
      </c>
      <c r="M120" t="s">
        <v>1123</v>
      </c>
      <c r="N120">
        <v>0</v>
      </c>
      <c r="O120" t="s">
        <v>1123</v>
      </c>
      <c r="P120">
        <v>0</v>
      </c>
      <c r="Q120" t="s">
        <v>1123</v>
      </c>
      <c r="R120" s="100" t="s">
        <v>17</v>
      </c>
      <c r="S120" s="4">
        <v>30.544206578442939</v>
      </c>
      <c r="T120" s="101">
        <v>210.94956568884501</v>
      </c>
      <c r="U120" s="101">
        <v>55.277369614163703</v>
      </c>
      <c r="V120" s="101">
        <v>1029</v>
      </c>
      <c r="W120" s="101">
        <v>146.51669456851599</v>
      </c>
      <c r="X120" s="101">
        <v>10.3043358628315</v>
      </c>
      <c r="Y120" s="1">
        <v>1745</v>
      </c>
      <c r="Z120" s="101">
        <v>252833.21577378799</v>
      </c>
      <c r="AA120" s="34">
        <v>147379.47925658099</v>
      </c>
      <c r="AB120" s="34">
        <v>1017</v>
      </c>
      <c r="AC120" s="34">
        <v>167389.63092116601</v>
      </c>
      <c r="AD120" s="34">
        <v>86051.596194092199</v>
      </c>
      <c r="AE120" s="101">
        <v>1749</v>
      </c>
      <c r="AF120" s="4">
        <v>69.374262137754087</v>
      </c>
      <c r="AG120" s="101">
        <v>485.55403538679298</v>
      </c>
      <c r="AH120" s="101">
        <v>140.137415526588</v>
      </c>
      <c r="AI120" s="101">
        <v>1302</v>
      </c>
      <c r="AJ120" s="101">
        <v>148.70450605711599</v>
      </c>
      <c r="AK120" s="101">
        <v>7.9423951354720597</v>
      </c>
      <c r="AL120" s="1">
        <v>19</v>
      </c>
      <c r="AM120" s="2">
        <v>463986.15083751699</v>
      </c>
      <c r="AN120" s="101">
        <v>254317.90182894401</v>
      </c>
      <c r="AO120" s="101">
        <v>1283</v>
      </c>
      <c r="AP120" s="101">
        <v>90697.9096752435</v>
      </c>
      <c r="AQ120" s="101">
        <v>73755.546803240097</v>
      </c>
      <c r="AR120" s="1">
        <v>20</v>
      </c>
      <c r="AS120" s="2">
        <v>123.05977891646199</v>
      </c>
      <c r="AT120" s="101">
        <v>31.447810720305501</v>
      </c>
      <c r="AU120" s="101">
        <v>19</v>
      </c>
      <c r="AV120" s="101">
        <v>76967.549303608801</v>
      </c>
      <c r="AW120" s="101">
        <v>66078.754566349206</v>
      </c>
      <c r="AX120" s="101">
        <v>20</v>
      </c>
      <c r="AY120" s="101">
        <v>1.1666666666666601</v>
      </c>
      <c r="AZ120" s="101">
        <v>1.34370962471642</v>
      </c>
      <c r="BA120" s="1">
        <v>18</v>
      </c>
      <c r="BB120" s="4" t="s">
        <v>30264</v>
      </c>
      <c r="BC120" s="100" t="s">
        <v>1185</v>
      </c>
      <c r="BD120" s="100" t="s">
        <v>8</v>
      </c>
      <c r="BE120" s="100" t="s">
        <v>2059</v>
      </c>
      <c r="BF120" s="100" t="s">
        <v>1122</v>
      </c>
      <c r="BG120" s="3" t="s">
        <v>7</v>
      </c>
      <c r="BH120" s="100" t="s">
        <v>6</v>
      </c>
      <c r="BI120" s="100" t="s">
        <v>5</v>
      </c>
      <c r="BJ120" s="4">
        <v>38109.995971778699</v>
      </c>
      <c r="BK120" s="100" t="s">
        <v>343</v>
      </c>
      <c r="BL120" s="100" t="s">
        <v>15</v>
      </c>
      <c r="BM120" s="100" t="s">
        <v>16</v>
      </c>
      <c r="BN120" s="100" t="s">
        <v>15</v>
      </c>
      <c r="BO120" s="100" t="s">
        <v>14</v>
      </c>
      <c r="BP120" s="100">
        <v>356.45</v>
      </c>
      <c r="BQ120" s="100">
        <v>1</v>
      </c>
      <c r="BR120" s="100" t="s">
        <v>13</v>
      </c>
      <c r="BS120" s="100" t="s">
        <v>12</v>
      </c>
      <c r="BT120" s="100" t="s">
        <v>17250</v>
      </c>
      <c r="BU120" s="3" t="s">
        <v>1997</v>
      </c>
    </row>
    <row r="121" spans="1:73" x14ac:dyDescent="0.55000000000000004">
      <c r="A121" s="4" t="s">
        <v>28991</v>
      </c>
      <c r="B121" s="100" t="s">
        <v>28990</v>
      </c>
      <c r="C121" s="100" t="s">
        <v>28989</v>
      </c>
      <c r="D121" s="100" t="s">
        <v>28988</v>
      </c>
      <c r="E121" s="3" t="s">
        <v>28987</v>
      </c>
      <c r="F121" s="100" t="s">
        <v>18</v>
      </c>
      <c r="G121" t="s">
        <v>26</v>
      </c>
      <c r="H121" t="s">
        <v>26</v>
      </c>
      <c r="I121" t="s">
        <v>30257</v>
      </c>
      <c r="J121" t="s">
        <v>30258</v>
      </c>
      <c r="K121" t="s">
        <v>21</v>
      </c>
      <c r="L121" s="4">
        <v>1.0832674312599631</v>
      </c>
      <c r="M121" t="s">
        <v>20</v>
      </c>
      <c r="N121">
        <v>1.1869070668068276</v>
      </c>
      <c r="O121" t="s">
        <v>20</v>
      </c>
      <c r="P121">
        <v>1.0270497028398513</v>
      </c>
      <c r="Q121" t="s">
        <v>20</v>
      </c>
      <c r="R121" s="100" t="s">
        <v>44</v>
      </c>
      <c r="S121" s="4">
        <v>17.81322411510024</v>
      </c>
      <c r="T121" s="101">
        <v>658.96209570624603</v>
      </c>
      <c r="U121" s="101">
        <v>315.44756614955497</v>
      </c>
      <c r="V121" s="101">
        <v>1484</v>
      </c>
      <c r="W121" s="101">
        <v>541.57970076453103</v>
      </c>
      <c r="X121" s="101">
        <v>216.01396731520799</v>
      </c>
      <c r="Y121" s="1">
        <v>2234</v>
      </c>
      <c r="Z121" s="101">
        <v>714392.98633622006</v>
      </c>
      <c r="AA121" s="34">
        <v>523126.31683028501</v>
      </c>
      <c r="AB121" s="34">
        <v>1462</v>
      </c>
      <c r="AC121" s="34">
        <v>539585.98527072498</v>
      </c>
      <c r="AD121" s="34">
        <v>319900.03889200202</v>
      </c>
      <c r="AE121" s="101">
        <v>2193</v>
      </c>
      <c r="AF121" s="4">
        <v>87.784706037436337</v>
      </c>
      <c r="AG121" s="101">
        <v>1700.6297837771699</v>
      </c>
      <c r="AH121" s="101">
        <v>609.85772757789698</v>
      </c>
      <c r="AI121" s="101">
        <v>1098</v>
      </c>
      <c r="AJ121" s="101">
        <v>207.73692730329199</v>
      </c>
      <c r="AK121" s="101">
        <v>21.120075133524601</v>
      </c>
      <c r="AL121" s="1">
        <v>623</v>
      </c>
      <c r="AM121" s="2">
        <v>1534464.47109505</v>
      </c>
      <c r="AN121" s="101">
        <v>914691.17180616001</v>
      </c>
      <c r="AO121" s="101">
        <v>1090</v>
      </c>
      <c r="AP121" s="101">
        <v>207286.74370802401</v>
      </c>
      <c r="AQ121" s="101">
        <v>84485.538851485602</v>
      </c>
      <c r="AR121" s="1">
        <v>623</v>
      </c>
      <c r="AS121" s="2">
        <v>138.73309786330199</v>
      </c>
      <c r="AT121" s="101">
        <v>15.5742691239737</v>
      </c>
      <c r="AU121" s="101">
        <v>634</v>
      </c>
      <c r="AV121" s="101">
        <v>139807.459475051</v>
      </c>
      <c r="AW121" s="101">
        <v>54535.473866400003</v>
      </c>
      <c r="AX121" s="101">
        <v>626</v>
      </c>
      <c r="AY121" s="101">
        <v>2.3054187192118198</v>
      </c>
      <c r="AZ121" s="101">
        <v>1.3926809140829399</v>
      </c>
      <c r="BA121" s="1">
        <v>609</v>
      </c>
      <c r="BB121" s="4" t="s">
        <v>8</v>
      </c>
      <c r="BC121" s="100" t="s">
        <v>8</v>
      </c>
      <c r="BD121" s="100" t="s">
        <v>8</v>
      </c>
      <c r="BE121" s="100" t="s">
        <v>8</v>
      </c>
      <c r="BF121" s="100" t="s">
        <v>8</v>
      </c>
      <c r="BG121" s="3" t="s">
        <v>7</v>
      </c>
      <c r="BH121" s="100" t="s">
        <v>6</v>
      </c>
      <c r="BI121" s="100" t="s">
        <v>5</v>
      </c>
      <c r="BJ121" s="4">
        <v>13773.7158689198</v>
      </c>
      <c r="BK121" s="100" t="s">
        <v>343</v>
      </c>
      <c r="BL121" s="100" t="s">
        <v>15</v>
      </c>
      <c r="BM121" s="100" t="s">
        <v>16</v>
      </c>
      <c r="BN121" s="100" t="s">
        <v>15</v>
      </c>
      <c r="BO121" s="100" t="s">
        <v>14</v>
      </c>
      <c r="BP121" s="100">
        <v>1362.63</v>
      </c>
      <c r="BQ121" s="100" t="s">
        <v>3</v>
      </c>
      <c r="BR121" s="100" t="s">
        <v>2</v>
      </c>
      <c r="BS121" s="100" t="s">
        <v>1</v>
      </c>
      <c r="BT121" s="100" t="s">
        <v>28986</v>
      </c>
      <c r="BU121" s="3" t="s">
        <v>28944</v>
      </c>
    </row>
    <row r="122" spans="1:73" x14ac:dyDescent="0.55000000000000004">
      <c r="A122" s="4" t="s">
        <v>28985</v>
      </c>
      <c r="B122" s="100" t="s">
        <v>28984</v>
      </c>
      <c r="C122" s="100" t="s">
        <v>28983</v>
      </c>
      <c r="D122" s="100" t="s">
        <v>28982</v>
      </c>
      <c r="E122" s="3" t="s">
        <v>28981</v>
      </c>
      <c r="F122" s="100" t="s">
        <v>18</v>
      </c>
      <c r="G122" t="s">
        <v>26</v>
      </c>
      <c r="H122" t="s">
        <v>26</v>
      </c>
      <c r="I122" t="s">
        <v>30257</v>
      </c>
      <c r="J122" t="s">
        <v>30258</v>
      </c>
      <c r="K122" t="s">
        <v>21</v>
      </c>
      <c r="L122" s="4">
        <v>0.90709215121680653</v>
      </c>
      <c r="M122" t="s">
        <v>20</v>
      </c>
      <c r="N122">
        <v>1.2433533655299684</v>
      </c>
      <c r="O122" t="s">
        <v>20</v>
      </c>
      <c r="P122">
        <v>1.0868974786193282</v>
      </c>
      <c r="Q122" t="s">
        <v>20</v>
      </c>
      <c r="R122" s="100" t="s">
        <v>4</v>
      </c>
      <c r="S122" s="4">
        <v>38.897399486500383</v>
      </c>
      <c r="T122" s="101">
        <v>264.59580456331901</v>
      </c>
      <c r="U122" s="101">
        <v>44.408779809345702</v>
      </c>
      <c r="V122" s="101">
        <v>1471</v>
      </c>
      <c r="W122" s="101">
        <v>161.67491743780499</v>
      </c>
      <c r="X122" s="101">
        <v>10.123925311489</v>
      </c>
      <c r="Y122" s="1">
        <v>1909</v>
      </c>
      <c r="Z122" s="101">
        <v>268416.52316446602</v>
      </c>
      <c r="AA122" s="34">
        <v>113330.426526094</v>
      </c>
      <c r="AB122" s="34">
        <v>1493</v>
      </c>
      <c r="AC122" s="34">
        <v>157381.76992488801</v>
      </c>
      <c r="AD122" s="34">
        <v>61301.5779440806</v>
      </c>
      <c r="AE122" s="101">
        <v>1870</v>
      </c>
      <c r="AF122" s="4">
        <v>52.527109207725942</v>
      </c>
      <c r="AG122" s="101">
        <v>412.66827680766499</v>
      </c>
      <c r="AH122" s="101">
        <v>84.466777530525405</v>
      </c>
      <c r="AI122" s="101">
        <v>2181</v>
      </c>
      <c r="AJ122" s="101">
        <v>195.90556038326201</v>
      </c>
      <c r="AK122" s="101">
        <v>12.3523914242886</v>
      </c>
      <c r="AL122" s="1">
        <v>675</v>
      </c>
      <c r="AM122" s="2">
        <v>348074.12308479298</v>
      </c>
      <c r="AN122" s="101">
        <v>150938.94683203599</v>
      </c>
      <c r="AO122" s="101">
        <v>2160</v>
      </c>
      <c r="AP122" s="101">
        <v>173775.01497936301</v>
      </c>
      <c r="AQ122" s="101">
        <v>67010.318102409394</v>
      </c>
      <c r="AR122" s="1">
        <v>686</v>
      </c>
      <c r="AS122" s="2">
        <v>131.56139816887099</v>
      </c>
      <c r="AT122" s="101">
        <v>12.817966724072299</v>
      </c>
      <c r="AU122" s="101">
        <v>691</v>
      </c>
      <c r="AV122" s="101">
        <v>118578.276892371</v>
      </c>
      <c r="AW122" s="101">
        <v>44271.356232189202</v>
      </c>
      <c r="AX122" s="101">
        <v>685</v>
      </c>
      <c r="AY122" s="101">
        <v>2.2215827338129399</v>
      </c>
      <c r="AZ122" s="101">
        <v>1.3183138669483101</v>
      </c>
      <c r="BA122" s="1">
        <v>695</v>
      </c>
      <c r="BB122" s="4" t="s">
        <v>8</v>
      </c>
      <c r="BC122" s="100" t="s">
        <v>8</v>
      </c>
      <c r="BD122" s="100" t="s">
        <v>8</v>
      </c>
      <c r="BE122" s="100" t="s">
        <v>8</v>
      </c>
      <c r="BF122" s="100" t="s">
        <v>8</v>
      </c>
      <c r="BG122" s="3" t="s">
        <v>7</v>
      </c>
      <c r="BH122" s="100" t="s">
        <v>6</v>
      </c>
      <c r="BI122" s="100" t="s">
        <v>5</v>
      </c>
      <c r="BJ122" s="4">
        <v>36864.190222242498</v>
      </c>
      <c r="BK122" s="100" t="s">
        <v>343</v>
      </c>
      <c r="BL122" s="100" t="s">
        <v>15</v>
      </c>
      <c r="BM122" s="100" t="s">
        <v>16</v>
      </c>
      <c r="BN122" s="100" t="s">
        <v>15</v>
      </c>
      <c r="BO122" s="100" t="s">
        <v>14</v>
      </c>
      <c r="BP122" s="100">
        <v>1274.83</v>
      </c>
      <c r="BQ122" s="100" t="s">
        <v>3</v>
      </c>
      <c r="BR122" s="100" t="s">
        <v>2</v>
      </c>
      <c r="BS122" s="100" t="s">
        <v>1</v>
      </c>
      <c r="BT122" s="100" t="s">
        <v>28980</v>
      </c>
      <c r="BU122" s="3" t="s">
        <v>1506</v>
      </c>
    </row>
    <row r="123" spans="1:73" x14ac:dyDescent="0.55000000000000004">
      <c r="A123" s="4" t="s">
        <v>28979</v>
      </c>
      <c r="B123" s="100" t="s">
        <v>28978</v>
      </c>
      <c r="C123" s="100" t="s">
        <v>28977</v>
      </c>
      <c r="D123" s="100" t="s">
        <v>28976</v>
      </c>
      <c r="E123" s="3" t="s">
        <v>28975</v>
      </c>
      <c r="F123" s="100" t="s">
        <v>18</v>
      </c>
      <c r="G123" t="s">
        <v>26</v>
      </c>
      <c r="H123" t="s">
        <v>26</v>
      </c>
      <c r="I123" t="s">
        <v>30257</v>
      </c>
      <c r="J123" t="s">
        <v>30258</v>
      </c>
      <c r="K123" t="s">
        <v>21</v>
      </c>
      <c r="L123" s="4">
        <v>1.0926845648321393</v>
      </c>
      <c r="M123" t="s">
        <v>20</v>
      </c>
      <c r="N123">
        <v>1.099366449942891</v>
      </c>
      <c r="O123" t="s">
        <v>20</v>
      </c>
      <c r="P123">
        <v>1.0804607870576344</v>
      </c>
      <c r="Q123" t="s">
        <v>20</v>
      </c>
      <c r="R123" s="100" t="s">
        <v>4</v>
      </c>
      <c r="S123" s="4">
        <v>20.196991511081833</v>
      </c>
      <c r="T123" s="101">
        <v>195.00237929645201</v>
      </c>
      <c r="U123" s="101">
        <v>34.538825044868801</v>
      </c>
      <c r="V123" s="101">
        <v>1086</v>
      </c>
      <c r="W123" s="101">
        <v>155.61776530354001</v>
      </c>
      <c r="X123" s="101">
        <v>13.307921495675201</v>
      </c>
      <c r="Y123" s="1">
        <v>1477</v>
      </c>
      <c r="Z123" s="101">
        <v>208949.67126772899</v>
      </c>
      <c r="AA123" s="34">
        <v>106933.564670276</v>
      </c>
      <c r="AB123" s="34">
        <v>1085</v>
      </c>
      <c r="AC123" s="34">
        <v>159754.078315755</v>
      </c>
      <c r="AD123" s="34">
        <v>73678.688330614095</v>
      </c>
      <c r="AE123" s="101">
        <v>1485</v>
      </c>
      <c r="AF123" s="4">
        <v>40.336880953425926</v>
      </c>
      <c r="AG123" s="101">
        <v>314.74863476220497</v>
      </c>
      <c r="AH123" s="101">
        <v>76.287654540434701</v>
      </c>
      <c r="AI123" s="101">
        <v>2030</v>
      </c>
      <c r="AJ123" s="101">
        <v>187.78885265564099</v>
      </c>
      <c r="AK123" s="101">
        <v>15.038444877249701</v>
      </c>
      <c r="AL123" s="1">
        <v>334</v>
      </c>
      <c r="AM123" s="2">
        <v>281642.81594979798</v>
      </c>
      <c r="AN123" s="101">
        <v>135655.86013208301</v>
      </c>
      <c r="AO123" s="101">
        <v>1968</v>
      </c>
      <c r="AP123" s="101">
        <v>177633.67831792301</v>
      </c>
      <c r="AQ123" s="101">
        <v>66545.086959296401</v>
      </c>
      <c r="AR123" s="1">
        <v>325</v>
      </c>
      <c r="AS123" s="2">
        <v>156.75009773027099</v>
      </c>
      <c r="AT123" s="101">
        <v>28.471939555028801</v>
      </c>
      <c r="AU123" s="101">
        <v>336</v>
      </c>
      <c r="AV123" s="101">
        <v>149226.18664972499</v>
      </c>
      <c r="AW123" s="101">
        <v>57848.904572799198</v>
      </c>
      <c r="AX123" s="101">
        <v>329</v>
      </c>
      <c r="AY123" s="101">
        <v>2.4055727554179498</v>
      </c>
      <c r="AZ123" s="101">
        <v>1.2588632754412299</v>
      </c>
      <c r="BA123" s="1">
        <v>323</v>
      </c>
      <c r="BB123" s="4" t="s">
        <v>8</v>
      </c>
      <c r="BC123" s="100" t="s">
        <v>798</v>
      </c>
      <c r="BD123" s="100" t="s">
        <v>8</v>
      </c>
      <c r="BE123" s="100" t="s">
        <v>8</v>
      </c>
      <c r="BF123" s="100" t="s">
        <v>8</v>
      </c>
      <c r="BG123" s="3" t="s">
        <v>7</v>
      </c>
      <c r="BH123" s="100" t="s">
        <v>6</v>
      </c>
      <c r="BI123" s="100" t="s">
        <v>5</v>
      </c>
      <c r="BJ123" s="4">
        <v>24306.504054203699</v>
      </c>
      <c r="BK123" s="100" t="s">
        <v>343</v>
      </c>
      <c r="BL123" s="100" t="s">
        <v>15</v>
      </c>
      <c r="BM123" s="100" t="s">
        <v>16</v>
      </c>
      <c r="BN123" s="100" t="s">
        <v>15</v>
      </c>
      <c r="BO123" s="100" t="s">
        <v>14</v>
      </c>
      <c r="BP123" s="100">
        <v>385.03</v>
      </c>
      <c r="BQ123" s="100" t="s">
        <v>3</v>
      </c>
      <c r="BR123" s="100" t="s">
        <v>2</v>
      </c>
      <c r="BS123" s="100" t="s">
        <v>1</v>
      </c>
      <c r="BT123" s="100" t="s">
        <v>28974</v>
      </c>
      <c r="BU123" s="3" t="s">
        <v>1728</v>
      </c>
    </row>
    <row r="124" spans="1:73" x14ac:dyDescent="0.55000000000000004">
      <c r="A124" s="4" t="s">
        <v>28973</v>
      </c>
      <c r="B124" s="100" t="s">
        <v>28972</v>
      </c>
      <c r="C124" s="100" t="s">
        <v>28971</v>
      </c>
      <c r="D124" s="100" t="s">
        <v>28970</v>
      </c>
      <c r="E124" s="3" t="s">
        <v>28969</v>
      </c>
      <c r="F124" s="100" t="s">
        <v>18</v>
      </c>
      <c r="G124" t="s">
        <v>26</v>
      </c>
      <c r="H124" t="s">
        <v>26</v>
      </c>
      <c r="I124" t="s">
        <v>156</v>
      </c>
      <c r="J124" t="s">
        <v>30258</v>
      </c>
      <c r="K124" t="s">
        <v>1122</v>
      </c>
      <c r="L124" s="4">
        <v>8.1363460614158542E-2</v>
      </c>
      <c r="M124" t="s">
        <v>1123</v>
      </c>
      <c r="N124">
        <v>8.1088262969345765E-2</v>
      </c>
      <c r="O124" t="s">
        <v>1123</v>
      </c>
      <c r="P124">
        <v>0</v>
      </c>
      <c r="Q124" t="s">
        <v>1123</v>
      </c>
      <c r="R124" s="100" t="s">
        <v>17</v>
      </c>
      <c r="S124" s="4">
        <v>25.204818491895423</v>
      </c>
      <c r="T124" s="101">
        <v>766.54962509617997</v>
      </c>
      <c r="U124" s="101">
        <v>545.577816082955</v>
      </c>
      <c r="V124" s="101">
        <v>514</v>
      </c>
      <c r="W124" s="101">
        <v>573.342183440383</v>
      </c>
      <c r="X124" s="101">
        <v>553.38001777079398</v>
      </c>
      <c r="Y124" s="1">
        <v>803</v>
      </c>
      <c r="Z124" s="101">
        <v>931173.79589122301</v>
      </c>
      <c r="AA124" s="34">
        <v>944198.13136013795</v>
      </c>
      <c r="AB124" s="34">
        <v>509</v>
      </c>
      <c r="AC124" s="34">
        <v>646840.08525732195</v>
      </c>
      <c r="AD124" s="34">
        <v>853918.06680341298</v>
      </c>
      <c r="AE124" s="101">
        <v>797</v>
      </c>
      <c r="AF124" s="4">
        <v>60.836658479118285</v>
      </c>
      <c r="AG124" s="101">
        <v>1264.87570983714</v>
      </c>
      <c r="AH124" s="101">
        <v>1217.71776093975</v>
      </c>
      <c r="AI124" s="101">
        <v>646</v>
      </c>
      <c r="AJ124" s="101">
        <v>495.367594058196</v>
      </c>
      <c r="AK124" s="101">
        <v>1412.7567173562099</v>
      </c>
      <c r="AL124" s="1">
        <v>82</v>
      </c>
      <c r="AM124" s="2">
        <v>1341906.53852401</v>
      </c>
      <c r="AN124" s="101">
        <v>1691777.4483709501</v>
      </c>
      <c r="AO124" s="101">
        <v>644</v>
      </c>
      <c r="AP124" s="101">
        <v>575624.39518382202</v>
      </c>
      <c r="AQ124" s="101">
        <v>1948424.6428256901</v>
      </c>
      <c r="AR124" s="1">
        <v>83</v>
      </c>
      <c r="AS124" s="2">
        <v>130.60262678006799</v>
      </c>
      <c r="AT124" s="101">
        <v>26.244499825983301</v>
      </c>
      <c r="AU124" s="101">
        <v>87</v>
      </c>
      <c r="AV124" s="101">
        <v>157298.642691919</v>
      </c>
      <c r="AW124" s="101">
        <v>83383.711290723499</v>
      </c>
      <c r="AX124" s="101">
        <v>89</v>
      </c>
      <c r="AY124" s="101">
        <v>2.0681818181818099</v>
      </c>
      <c r="AZ124" s="101">
        <v>1.2594682729543101</v>
      </c>
      <c r="BA124" s="1">
        <v>88</v>
      </c>
      <c r="BB124" s="4" t="s">
        <v>30264</v>
      </c>
      <c r="BC124" s="100" t="s">
        <v>1185</v>
      </c>
      <c r="BD124" s="100" t="s">
        <v>8</v>
      </c>
      <c r="BE124" s="100" t="s">
        <v>8</v>
      </c>
      <c r="BF124" s="100" t="s">
        <v>1122</v>
      </c>
      <c r="BG124" s="3" t="s">
        <v>7</v>
      </c>
      <c r="BH124" s="100" t="s">
        <v>6</v>
      </c>
      <c r="BI124" s="100" t="s">
        <v>5</v>
      </c>
      <c r="BJ124" s="4">
        <v>172751.2121</v>
      </c>
      <c r="BK124" s="100" t="s">
        <v>343</v>
      </c>
      <c r="BL124" s="100" t="s">
        <v>15</v>
      </c>
      <c r="BM124" s="100" t="s">
        <v>16</v>
      </c>
      <c r="BN124" s="100" t="s">
        <v>15</v>
      </c>
      <c r="BO124" s="100" t="s">
        <v>14</v>
      </c>
      <c r="BP124" s="100">
        <v>2255.4699999999998</v>
      </c>
      <c r="BQ124" s="100">
        <v>1</v>
      </c>
      <c r="BR124" s="100" t="s">
        <v>2</v>
      </c>
      <c r="BS124" s="100" t="s">
        <v>1</v>
      </c>
      <c r="BT124" s="100" t="s">
        <v>24362</v>
      </c>
      <c r="BU124" s="3" t="s">
        <v>522</v>
      </c>
    </row>
    <row r="125" spans="1:73" x14ac:dyDescent="0.55000000000000004">
      <c r="A125" s="4" t="s">
        <v>28968</v>
      </c>
      <c r="B125" s="100" t="s">
        <v>28967</v>
      </c>
      <c r="C125" s="100" t="s">
        <v>28966</v>
      </c>
      <c r="D125" s="100" t="s">
        <v>28965</v>
      </c>
      <c r="E125" s="3" t="s">
        <v>28964</v>
      </c>
      <c r="F125" s="100" t="s">
        <v>18</v>
      </c>
      <c r="G125" t="s">
        <v>26</v>
      </c>
      <c r="H125" t="s">
        <v>26</v>
      </c>
      <c r="I125" t="s">
        <v>30257</v>
      </c>
      <c r="J125" t="s">
        <v>30258</v>
      </c>
      <c r="K125" t="s">
        <v>21</v>
      </c>
      <c r="L125" s="4">
        <v>1.0227382145543298</v>
      </c>
      <c r="M125" t="s">
        <v>20</v>
      </c>
      <c r="N125">
        <v>1.179465643190484</v>
      </c>
      <c r="O125" t="s">
        <v>20</v>
      </c>
      <c r="P125">
        <v>1.0935823250647085</v>
      </c>
      <c r="Q125" t="s">
        <v>20</v>
      </c>
      <c r="R125" s="100" t="s">
        <v>4</v>
      </c>
      <c r="S125" s="4">
        <v>53.621411894938738</v>
      </c>
      <c r="T125" s="101">
        <v>418.93856917109002</v>
      </c>
      <c r="U125" s="101">
        <v>123.813021669763</v>
      </c>
      <c r="V125" s="101">
        <v>1380</v>
      </c>
      <c r="W125" s="101">
        <v>194.29779340909701</v>
      </c>
      <c r="X125" s="101">
        <v>37.0996606242825</v>
      </c>
      <c r="Y125" s="1">
        <v>2067</v>
      </c>
      <c r="Z125" s="101">
        <v>436091.155135996</v>
      </c>
      <c r="AA125" s="34">
        <v>254866.30021231601</v>
      </c>
      <c r="AB125" s="34">
        <v>1370</v>
      </c>
      <c r="AC125" s="34">
        <v>197633.78606756101</v>
      </c>
      <c r="AD125" s="34">
        <v>86825.896232188199</v>
      </c>
      <c r="AE125" s="101">
        <v>2079</v>
      </c>
      <c r="AF125" s="4">
        <v>77.03678968286907</v>
      </c>
      <c r="AG125" s="101">
        <v>795.778217504753</v>
      </c>
      <c r="AH125" s="101">
        <v>236.489985350007</v>
      </c>
      <c r="AI125" s="101">
        <v>2317</v>
      </c>
      <c r="AJ125" s="101">
        <v>182.736225743532</v>
      </c>
      <c r="AK125" s="101">
        <v>13.737739105306799</v>
      </c>
      <c r="AL125" s="1">
        <v>682</v>
      </c>
      <c r="AM125" s="2">
        <v>672530.86306736001</v>
      </c>
      <c r="AN125" s="101">
        <v>373715.11632244103</v>
      </c>
      <c r="AO125" s="101">
        <v>2291</v>
      </c>
      <c r="AP125" s="101">
        <v>174604.72388470001</v>
      </c>
      <c r="AQ125" s="101">
        <v>64942.709979608699</v>
      </c>
      <c r="AR125" s="1">
        <v>691</v>
      </c>
      <c r="AS125" s="2">
        <v>139.86150644821799</v>
      </c>
      <c r="AT125" s="101">
        <v>16.3415521445515</v>
      </c>
      <c r="AU125" s="101">
        <v>688</v>
      </c>
      <c r="AV125" s="101">
        <v>134664.436941839</v>
      </c>
      <c r="AW125" s="101">
        <v>51197.870299474402</v>
      </c>
      <c r="AX125" s="101">
        <v>690</v>
      </c>
      <c r="AY125" s="101">
        <v>2.32420749279538</v>
      </c>
      <c r="AZ125" s="101">
        <v>1.3193600066940501</v>
      </c>
      <c r="BA125" s="1">
        <v>694</v>
      </c>
      <c r="BB125" s="4" t="s">
        <v>8</v>
      </c>
      <c r="BC125" s="100" t="s">
        <v>8</v>
      </c>
      <c r="BD125" s="100" t="s">
        <v>8</v>
      </c>
      <c r="BE125" s="100" t="s">
        <v>8</v>
      </c>
      <c r="BF125" s="100" t="s">
        <v>8</v>
      </c>
      <c r="BG125" s="3" t="s">
        <v>7</v>
      </c>
      <c r="BH125" s="100" t="s">
        <v>6</v>
      </c>
      <c r="BI125" s="100" t="s">
        <v>5</v>
      </c>
      <c r="BJ125" s="4">
        <v>54293.552676683503</v>
      </c>
      <c r="BK125" s="100" t="s">
        <v>343</v>
      </c>
      <c r="BL125" s="100" t="s">
        <v>15</v>
      </c>
      <c r="BM125" s="100" t="s">
        <v>16</v>
      </c>
      <c r="BN125" s="100" t="s">
        <v>15</v>
      </c>
      <c r="BO125" s="100" t="s">
        <v>14</v>
      </c>
      <c r="BP125" s="100">
        <v>1281.45</v>
      </c>
      <c r="BQ125" s="100" t="s">
        <v>3</v>
      </c>
      <c r="BR125" s="100" t="s">
        <v>2</v>
      </c>
      <c r="BS125" s="100" t="s">
        <v>1</v>
      </c>
      <c r="BT125" s="100" t="s">
        <v>28963</v>
      </c>
      <c r="BU125" s="3" t="s">
        <v>1506</v>
      </c>
    </row>
    <row r="126" spans="1:73" x14ac:dyDescent="0.55000000000000004">
      <c r="A126" s="4" t="s">
        <v>28962</v>
      </c>
      <c r="B126" s="100" t="s">
        <v>28961</v>
      </c>
      <c r="C126" s="100" t="s">
        <v>28960</v>
      </c>
      <c r="D126" s="100" t="s">
        <v>28959</v>
      </c>
      <c r="E126" s="3" t="s">
        <v>28958</v>
      </c>
      <c r="F126" s="100" t="s">
        <v>11</v>
      </c>
      <c r="G126" t="s">
        <v>26</v>
      </c>
      <c r="H126" t="s">
        <v>26</v>
      </c>
      <c r="I126" t="s">
        <v>156</v>
      </c>
      <c r="J126" t="s">
        <v>30257</v>
      </c>
      <c r="K126" t="s">
        <v>21</v>
      </c>
      <c r="L126" s="4">
        <v>0.99376984566641247</v>
      </c>
      <c r="M126" t="s">
        <v>20</v>
      </c>
      <c r="N126">
        <v>1.162179836248352</v>
      </c>
      <c r="O126" t="s">
        <v>20</v>
      </c>
      <c r="P126">
        <v>1.1515698558805845</v>
      </c>
      <c r="Q126" t="s">
        <v>20</v>
      </c>
      <c r="R126" s="100" t="s">
        <v>44</v>
      </c>
      <c r="S126" s="4">
        <v>15.015853878320257</v>
      </c>
      <c r="T126" s="101">
        <v>591.45659649993797</v>
      </c>
      <c r="U126" s="101">
        <v>181.04261856204701</v>
      </c>
      <c r="V126" s="101">
        <v>1853</v>
      </c>
      <c r="W126" s="101">
        <v>502.64433821582099</v>
      </c>
      <c r="X126" s="101">
        <v>140.80153723216199</v>
      </c>
      <c r="Y126" s="1">
        <v>2419</v>
      </c>
      <c r="Z126" s="101">
        <v>634374.15166004002</v>
      </c>
      <c r="AA126" s="34">
        <v>359711.27616395598</v>
      </c>
      <c r="AB126" s="34">
        <v>1890</v>
      </c>
      <c r="AC126" s="34">
        <v>489388.31787032</v>
      </c>
      <c r="AD126" s="34">
        <v>250759.32704493601</v>
      </c>
      <c r="AE126" s="101">
        <v>2447</v>
      </c>
      <c r="AF126" s="4">
        <v>76.591840497805265</v>
      </c>
      <c r="AG126" s="101">
        <v>1084.4166188352699</v>
      </c>
      <c r="AH126" s="101">
        <v>342.94356849529601</v>
      </c>
      <c r="AI126" s="101">
        <v>2028</v>
      </c>
      <c r="AJ126" s="101">
        <v>253.84197180526701</v>
      </c>
      <c r="AK126" s="101">
        <v>46.0636984955744</v>
      </c>
      <c r="AL126" s="1">
        <v>610</v>
      </c>
      <c r="AM126" s="2">
        <v>996146.97942581202</v>
      </c>
      <c r="AN126" s="101">
        <v>536320.18166333903</v>
      </c>
      <c r="AO126" s="101">
        <v>2020</v>
      </c>
      <c r="AP126" s="101">
        <v>248738.353979154</v>
      </c>
      <c r="AQ126" s="101">
        <v>109930.202349685</v>
      </c>
      <c r="AR126" s="1">
        <v>607</v>
      </c>
      <c r="AS126" s="2">
        <v>139.059285781927</v>
      </c>
      <c r="AT126" s="101">
        <v>15.406627462862501</v>
      </c>
      <c r="AU126" s="101">
        <v>630</v>
      </c>
      <c r="AV126" s="101">
        <v>138641.99129460499</v>
      </c>
      <c r="AW126" s="101">
        <v>55654.326508442202</v>
      </c>
      <c r="AX126" s="101">
        <v>629</v>
      </c>
      <c r="AY126" s="101">
        <v>2.5485996705107001</v>
      </c>
      <c r="AZ126" s="101">
        <v>1.4003508090246399</v>
      </c>
      <c r="BA126" s="1">
        <v>607</v>
      </c>
      <c r="BB126" s="4" t="s">
        <v>8</v>
      </c>
      <c r="BC126" s="100" t="s">
        <v>8</v>
      </c>
      <c r="BD126" s="100" t="s">
        <v>8</v>
      </c>
      <c r="BE126" s="100" t="s">
        <v>8</v>
      </c>
      <c r="BF126" s="100" t="s">
        <v>8</v>
      </c>
      <c r="BG126" s="3" t="s">
        <v>7</v>
      </c>
      <c r="BH126" s="100" t="s">
        <v>6</v>
      </c>
      <c r="BI126" s="100" t="s">
        <v>5</v>
      </c>
      <c r="BJ126" s="4">
        <v>46314.663133856702</v>
      </c>
      <c r="BK126" s="100" t="s">
        <v>343</v>
      </c>
      <c r="BL126" s="100" t="s">
        <v>15</v>
      </c>
      <c r="BM126" s="100" t="s">
        <v>16</v>
      </c>
      <c r="BN126" s="100" t="s">
        <v>15</v>
      </c>
      <c r="BO126" s="100" t="s">
        <v>14</v>
      </c>
      <c r="BP126" s="100">
        <v>2617.15</v>
      </c>
      <c r="BQ126" s="100" t="s">
        <v>3</v>
      </c>
      <c r="BR126" s="100" t="s">
        <v>2</v>
      </c>
      <c r="BS126" s="100" t="s">
        <v>1</v>
      </c>
      <c r="BT126" s="100" t="s">
        <v>28957</v>
      </c>
      <c r="BU126" s="3" t="s">
        <v>1506</v>
      </c>
    </row>
    <row r="127" spans="1:73" x14ac:dyDescent="0.55000000000000004">
      <c r="A127" s="4" t="s">
        <v>28956</v>
      </c>
      <c r="B127" s="100" t="s">
        <v>28955</v>
      </c>
      <c r="C127" s="100" t="s">
        <v>12540</v>
      </c>
      <c r="D127" s="100" t="s">
        <v>28954</v>
      </c>
      <c r="E127" s="3" t="s">
        <v>28953</v>
      </c>
      <c r="F127" s="100" t="s">
        <v>18</v>
      </c>
      <c r="G127" t="s">
        <v>26</v>
      </c>
      <c r="H127" t="s">
        <v>26</v>
      </c>
      <c r="I127" t="s">
        <v>30257</v>
      </c>
      <c r="J127" t="s">
        <v>30258</v>
      </c>
      <c r="K127" t="s">
        <v>21</v>
      </c>
      <c r="L127" s="4">
        <v>1.1343763390101274</v>
      </c>
      <c r="M127" t="s">
        <v>20</v>
      </c>
      <c r="N127">
        <v>1.2340546142856703</v>
      </c>
      <c r="O127" t="s">
        <v>20</v>
      </c>
      <c r="P127">
        <v>1.3127731020375941</v>
      </c>
      <c r="Q127" t="s">
        <v>20</v>
      </c>
      <c r="R127" s="100" t="s">
        <v>44</v>
      </c>
      <c r="S127" s="4">
        <v>50.793830199726642</v>
      </c>
      <c r="T127" s="101">
        <v>315.43328475179698</v>
      </c>
      <c r="U127" s="101">
        <v>152.69259993357201</v>
      </c>
      <c r="V127" s="101">
        <v>1502</v>
      </c>
      <c r="W127" s="101">
        <v>155.212637701549</v>
      </c>
      <c r="X127" s="101">
        <v>16.909490905276101</v>
      </c>
      <c r="Y127" s="1">
        <v>2421</v>
      </c>
      <c r="Z127" s="101">
        <v>327634.848023806</v>
      </c>
      <c r="AA127" s="34">
        <v>232044.91346318001</v>
      </c>
      <c r="AB127" s="34">
        <v>1464</v>
      </c>
      <c r="AC127" s="34">
        <v>160517.965010079</v>
      </c>
      <c r="AD127" s="34">
        <v>65441.625161117503</v>
      </c>
      <c r="AE127" s="101">
        <v>2401</v>
      </c>
      <c r="AF127" s="4">
        <v>76.327922867856643</v>
      </c>
      <c r="AG127" s="101">
        <v>803.78823214277395</v>
      </c>
      <c r="AH127" s="101">
        <v>230.75320881943699</v>
      </c>
      <c r="AI127" s="101">
        <v>1083</v>
      </c>
      <c r="AJ127" s="101">
        <v>190.27337029192901</v>
      </c>
      <c r="AK127" s="101">
        <v>13.977773653115801</v>
      </c>
      <c r="AL127" s="1">
        <v>422</v>
      </c>
      <c r="AM127" s="2">
        <v>711053.62979372102</v>
      </c>
      <c r="AN127" s="101">
        <v>404116.27883723797</v>
      </c>
      <c r="AO127" s="101">
        <v>1105</v>
      </c>
      <c r="AP127" s="101">
        <v>190220.22442778599</v>
      </c>
      <c r="AQ127" s="101">
        <v>67156.664695772604</v>
      </c>
      <c r="AR127" s="1">
        <v>412</v>
      </c>
      <c r="AS127" s="2">
        <v>147.17475939397201</v>
      </c>
      <c r="AT127" s="101">
        <v>19.1509198240587</v>
      </c>
      <c r="AU127" s="101">
        <v>426</v>
      </c>
      <c r="AV127" s="101">
        <v>145933.53923624201</v>
      </c>
      <c r="AW127" s="101">
        <v>56625.809606937299</v>
      </c>
      <c r="AX127" s="101">
        <v>422</v>
      </c>
      <c r="AY127" s="101">
        <v>2.5493975903614401</v>
      </c>
      <c r="AZ127" s="101">
        <v>1.31784540237939</v>
      </c>
      <c r="BA127" s="1">
        <v>415</v>
      </c>
      <c r="BB127" s="4" t="s">
        <v>8</v>
      </c>
      <c r="BC127" s="100" t="s">
        <v>8</v>
      </c>
      <c r="BD127" s="100" t="s">
        <v>8</v>
      </c>
      <c r="BE127" s="100" t="s">
        <v>8</v>
      </c>
      <c r="BF127" s="100" t="s">
        <v>8</v>
      </c>
      <c r="BG127" s="3" t="s">
        <v>7</v>
      </c>
      <c r="BH127" s="100" t="s">
        <v>6</v>
      </c>
      <c r="BI127" s="100" t="s">
        <v>5</v>
      </c>
      <c r="BJ127" s="4">
        <v>52628.059013066901</v>
      </c>
      <c r="BK127" s="100" t="s">
        <v>343</v>
      </c>
      <c r="BL127" s="100" t="s">
        <v>15</v>
      </c>
      <c r="BM127" s="100" t="s">
        <v>16</v>
      </c>
      <c r="BN127" s="100" t="s">
        <v>15</v>
      </c>
      <c r="BO127" s="100" t="e">
        <v>#N/A</v>
      </c>
      <c r="BP127" s="100">
        <v>628.97</v>
      </c>
      <c r="BQ127" s="100" t="s">
        <v>3</v>
      </c>
      <c r="BR127" s="100" t="s">
        <v>2</v>
      </c>
      <c r="BS127" s="100" t="s">
        <v>1</v>
      </c>
      <c r="BT127" s="100" t="s">
        <v>28952</v>
      </c>
      <c r="BU127" s="3" t="s">
        <v>28951</v>
      </c>
    </row>
    <row r="128" spans="1:73" x14ac:dyDescent="0.55000000000000004">
      <c r="A128" s="4" t="s">
        <v>28950</v>
      </c>
      <c r="B128" s="100" t="s">
        <v>28949</v>
      </c>
      <c r="C128" s="100" t="s">
        <v>28948</v>
      </c>
      <c r="D128" s="100" t="s">
        <v>28947</v>
      </c>
      <c r="E128" s="3" t="s">
        <v>28946</v>
      </c>
      <c r="F128" s="100" t="s">
        <v>18</v>
      </c>
      <c r="G128" t="s">
        <v>26</v>
      </c>
      <c r="H128" t="s">
        <v>26</v>
      </c>
      <c r="I128" t="s">
        <v>30257</v>
      </c>
      <c r="J128" t="s">
        <v>30258</v>
      </c>
      <c r="K128" t="s">
        <v>21</v>
      </c>
      <c r="L128" s="4">
        <v>0.925000342305903</v>
      </c>
      <c r="M128" t="s">
        <v>20</v>
      </c>
      <c r="N128">
        <v>0.95182175342589181</v>
      </c>
      <c r="O128" t="s">
        <v>20</v>
      </c>
      <c r="P128" t="s">
        <v>4</v>
      </c>
      <c r="Q128" t="s">
        <v>4</v>
      </c>
      <c r="R128" s="100" t="s">
        <v>44</v>
      </c>
      <c r="S128" s="4">
        <v>56.140496870009194</v>
      </c>
      <c r="T128" s="101">
        <v>568.90389374673998</v>
      </c>
      <c r="U128" s="101">
        <v>176.99756073506899</v>
      </c>
      <c r="V128" s="101">
        <v>936</v>
      </c>
      <c r="W128" s="101">
        <v>249.518421084491</v>
      </c>
      <c r="X128" s="101">
        <v>70.226230005998104</v>
      </c>
      <c r="Y128" s="1">
        <v>1251</v>
      </c>
      <c r="Z128" s="101">
        <v>614087.80600425496</v>
      </c>
      <c r="AA128" s="34">
        <v>347404.081888613</v>
      </c>
      <c r="AB128" s="34">
        <v>937</v>
      </c>
      <c r="AC128" s="34">
        <v>280021.168821297</v>
      </c>
      <c r="AD128" s="34">
        <v>141736.812849696</v>
      </c>
      <c r="AE128" s="101">
        <v>1244</v>
      </c>
      <c r="AF128" s="4">
        <v>80.358299737205428</v>
      </c>
      <c r="AG128" s="101">
        <v>898.22519113114902</v>
      </c>
      <c r="AH128" s="101">
        <v>315.869233483453</v>
      </c>
      <c r="AI128" s="101">
        <v>2276</v>
      </c>
      <c r="AJ128" s="101">
        <v>176.42669972689399</v>
      </c>
      <c r="AK128" s="101">
        <v>11.186564954861099</v>
      </c>
      <c r="AL128" s="1">
        <v>238</v>
      </c>
      <c r="AM128" s="2">
        <v>842299.73986693099</v>
      </c>
      <c r="AN128" s="101">
        <v>475394.69589023403</v>
      </c>
      <c r="AO128" s="101">
        <v>2242</v>
      </c>
      <c r="AP128" s="101">
        <v>180247.479728893</v>
      </c>
      <c r="AQ128" s="101">
        <v>57977.683828761001</v>
      </c>
      <c r="AR128" s="1">
        <v>234</v>
      </c>
      <c r="AS128" s="2">
        <v>129.28165388277301</v>
      </c>
      <c r="AT128" s="101">
        <v>13.830805836789899</v>
      </c>
      <c r="AU128" s="101">
        <v>241</v>
      </c>
      <c r="AV128" s="101">
        <v>134671.37798076699</v>
      </c>
      <c r="AW128" s="101">
        <v>43033.610755741101</v>
      </c>
      <c r="AX128" s="101">
        <v>238</v>
      </c>
      <c r="AY128" s="101">
        <v>2.03781512605042</v>
      </c>
      <c r="AZ128" s="101">
        <v>1.16435083775666</v>
      </c>
      <c r="BA128" s="1">
        <v>238</v>
      </c>
      <c r="BB128" s="4" t="s">
        <v>30267</v>
      </c>
      <c r="BC128" s="100" t="s">
        <v>1718</v>
      </c>
      <c r="BD128" s="100" t="s">
        <v>8</v>
      </c>
      <c r="BE128" s="100" t="s">
        <v>8</v>
      </c>
      <c r="BF128" s="100" t="s">
        <v>8</v>
      </c>
      <c r="BG128" s="3" t="s">
        <v>7</v>
      </c>
      <c r="BH128" s="100" t="s">
        <v>6</v>
      </c>
      <c r="BI128" s="100" t="s">
        <v>5</v>
      </c>
      <c r="BJ128" s="4">
        <v>88690.500161123404</v>
      </c>
      <c r="BK128" s="100" t="s">
        <v>343</v>
      </c>
      <c r="BL128" s="100" t="s">
        <v>15</v>
      </c>
      <c r="BM128" s="100" t="s">
        <v>16</v>
      </c>
      <c r="BN128" s="100" t="s">
        <v>15</v>
      </c>
      <c r="BO128" s="100" t="s">
        <v>14</v>
      </c>
      <c r="BP128" s="100">
        <v>1388.8</v>
      </c>
      <c r="BQ128" s="100" t="s">
        <v>3</v>
      </c>
      <c r="BR128" s="100" t="s">
        <v>2</v>
      </c>
      <c r="BS128" s="100" t="s">
        <v>1</v>
      </c>
      <c r="BT128" s="100" t="s">
        <v>28945</v>
      </c>
      <c r="BU128" s="3" t="s">
        <v>28944</v>
      </c>
    </row>
    <row r="129" spans="1:73" x14ac:dyDescent="0.55000000000000004">
      <c r="A129" s="4" t="s">
        <v>28943</v>
      </c>
      <c r="B129" s="100" t="s">
        <v>28942</v>
      </c>
      <c r="C129" s="100" t="s">
        <v>28941</v>
      </c>
      <c r="D129" s="100" t="s">
        <v>28940</v>
      </c>
      <c r="E129" s="3" t="s">
        <v>28939</v>
      </c>
      <c r="F129" s="100" t="s">
        <v>18</v>
      </c>
      <c r="G129" t="s">
        <v>26</v>
      </c>
      <c r="H129" t="s">
        <v>26</v>
      </c>
      <c r="I129" t="s">
        <v>30257</v>
      </c>
      <c r="J129" t="s">
        <v>30258</v>
      </c>
      <c r="K129" t="s">
        <v>21</v>
      </c>
      <c r="L129" s="4">
        <v>1.1087320825488605</v>
      </c>
      <c r="M129" t="s">
        <v>20</v>
      </c>
      <c r="N129">
        <v>1.211794690212169</v>
      </c>
      <c r="O129" t="s">
        <v>20</v>
      </c>
      <c r="P129">
        <v>1.1988529385468762</v>
      </c>
      <c r="Q129" t="s">
        <v>20</v>
      </c>
      <c r="R129" s="100" t="s">
        <v>44</v>
      </c>
      <c r="S129" s="4">
        <v>44.884650176994946</v>
      </c>
      <c r="T129" s="101">
        <v>565.52751473686396</v>
      </c>
      <c r="U129" s="101">
        <v>253.59804655086199</v>
      </c>
      <c r="V129" s="101">
        <v>1236</v>
      </c>
      <c r="W129" s="101">
        <v>311.69246809256902</v>
      </c>
      <c r="X129" s="101">
        <v>149.654708233512</v>
      </c>
      <c r="Y129" s="1">
        <v>1945</v>
      </c>
      <c r="Z129" s="101">
        <v>592465.49092798401</v>
      </c>
      <c r="AA129" s="34">
        <v>396702.48105564498</v>
      </c>
      <c r="AB129" s="34">
        <v>1211</v>
      </c>
      <c r="AC129" s="34">
        <v>320831.66448967101</v>
      </c>
      <c r="AD129" s="34">
        <v>209467.487209274</v>
      </c>
      <c r="AE129" s="101">
        <v>1924</v>
      </c>
      <c r="AF129" s="4">
        <v>85.164808067718241</v>
      </c>
      <c r="AG129" s="101">
        <v>1278.5500943324</v>
      </c>
      <c r="AH129" s="101">
        <v>450.83552764287703</v>
      </c>
      <c r="AI129" s="101">
        <v>2093</v>
      </c>
      <c r="AJ129" s="101">
        <v>189.675360444581</v>
      </c>
      <c r="AK129" s="101">
        <v>21.287137111767102</v>
      </c>
      <c r="AL129" s="1">
        <v>961</v>
      </c>
      <c r="AM129" s="2">
        <v>1150160.0912622199</v>
      </c>
      <c r="AN129" s="101">
        <v>677878.73396731506</v>
      </c>
      <c r="AO129" s="101">
        <v>2097</v>
      </c>
      <c r="AP129" s="101">
        <v>181149.97321738</v>
      </c>
      <c r="AQ129" s="101">
        <v>72640.325592004796</v>
      </c>
      <c r="AR129" s="1">
        <v>960</v>
      </c>
      <c r="AS129" s="2">
        <v>141.80375167331701</v>
      </c>
      <c r="AT129" s="101">
        <v>16.2292068490394</v>
      </c>
      <c r="AU129" s="101">
        <v>940</v>
      </c>
      <c r="AV129" s="101">
        <v>133700.80452915301</v>
      </c>
      <c r="AW129" s="101">
        <v>49194.343534653497</v>
      </c>
      <c r="AX129" s="101">
        <v>924</v>
      </c>
      <c r="AY129" s="101">
        <v>2.4594017094017002</v>
      </c>
      <c r="AZ129" s="101">
        <v>1.37065446380273</v>
      </c>
      <c r="BA129" s="1">
        <v>936</v>
      </c>
      <c r="BB129" s="4" t="s">
        <v>8</v>
      </c>
      <c r="BC129" s="100" t="s">
        <v>8</v>
      </c>
      <c r="BD129" s="100" t="s">
        <v>8</v>
      </c>
      <c r="BE129" s="100" t="s">
        <v>8</v>
      </c>
      <c r="BF129" s="100" t="s">
        <v>8</v>
      </c>
      <c r="BG129" s="3" t="s">
        <v>7</v>
      </c>
      <c r="BH129" s="100" t="s">
        <v>6</v>
      </c>
      <c r="BI129" s="100" t="s">
        <v>5</v>
      </c>
      <c r="BJ129" s="4">
        <v>69914.464819156099</v>
      </c>
      <c r="BK129" s="100" t="s">
        <v>343</v>
      </c>
      <c r="BL129" s="100" t="s">
        <v>15</v>
      </c>
      <c r="BM129" s="100" t="s">
        <v>16</v>
      </c>
      <c r="BN129" s="100" t="s">
        <v>15</v>
      </c>
      <c r="BO129" s="100" t="s">
        <v>14</v>
      </c>
      <c r="BP129" s="100">
        <v>2100.3000000000002</v>
      </c>
      <c r="BQ129" s="100" t="s">
        <v>3</v>
      </c>
      <c r="BR129" s="100" t="s">
        <v>2</v>
      </c>
      <c r="BS129" s="100" t="s">
        <v>1</v>
      </c>
      <c r="BT129" s="100" t="s">
        <v>7105</v>
      </c>
      <c r="BU129" s="3" t="s">
        <v>522</v>
      </c>
    </row>
    <row r="130" spans="1:73" x14ac:dyDescent="0.55000000000000004">
      <c r="A130" s="4" t="s">
        <v>28938</v>
      </c>
      <c r="B130" s="100" t="s">
        <v>28937</v>
      </c>
      <c r="C130" s="100" t="s">
        <v>28936</v>
      </c>
      <c r="D130" s="100" t="s">
        <v>28935</v>
      </c>
      <c r="E130" s="3" t="s">
        <v>28934</v>
      </c>
      <c r="F130" s="100" t="s">
        <v>11</v>
      </c>
      <c r="G130" t="s">
        <v>26</v>
      </c>
      <c r="H130" t="s">
        <v>26</v>
      </c>
      <c r="I130" t="s">
        <v>30257</v>
      </c>
      <c r="J130" t="s">
        <v>30257</v>
      </c>
      <c r="K130" t="s">
        <v>21</v>
      </c>
      <c r="L130" s="4">
        <v>1.0934367613403102</v>
      </c>
      <c r="M130" t="s">
        <v>20</v>
      </c>
      <c r="N130">
        <v>1.2240995314002607</v>
      </c>
      <c r="O130" t="s">
        <v>20</v>
      </c>
      <c r="P130">
        <v>1.2335867884950369</v>
      </c>
      <c r="Q130" t="s">
        <v>20</v>
      </c>
      <c r="R130" s="100" t="s">
        <v>44</v>
      </c>
      <c r="S130" s="4">
        <v>52.880570489464176</v>
      </c>
      <c r="T130" s="101">
        <v>346.17339268357603</v>
      </c>
      <c r="U130" s="101">
        <v>115.687074530074</v>
      </c>
      <c r="V130" s="101">
        <v>1516</v>
      </c>
      <c r="W130" s="101">
        <v>163.11492774976799</v>
      </c>
      <c r="X130" s="101">
        <v>18.580984320885801</v>
      </c>
      <c r="Y130" s="1">
        <v>2184</v>
      </c>
      <c r="Z130" s="101">
        <v>354457.16089941899</v>
      </c>
      <c r="AA130" s="34">
        <v>193359.26364763101</v>
      </c>
      <c r="AB130" s="34">
        <v>1494</v>
      </c>
      <c r="AC130" s="34">
        <v>168244.321635737</v>
      </c>
      <c r="AD130" s="34">
        <v>65027.7642063069</v>
      </c>
      <c r="AE130" s="101">
        <v>2164</v>
      </c>
      <c r="AF130" s="4">
        <v>69.781176482553889</v>
      </c>
      <c r="AG130" s="101">
        <v>639.08323753645402</v>
      </c>
      <c r="AH130" s="101">
        <v>182.98702725818401</v>
      </c>
      <c r="AI130" s="101">
        <v>1639</v>
      </c>
      <c r="AJ130" s="101">
        <v>193.123435680722</v>
      </c>
      <c r="AK130" s="101">
        <v>19.907942435241001</v>
      </c>
      <c r="AL130" s="1">
        <v>1188</v>
      </c>
      <c r="AM130" s="2">
        <v>555691.46074799902</v>
      </c>
      <c r="AN130" s="101">
        <v>286483.76654917101</v>
      </c>
      <c r="AO130" s="101">
        <v>1627</v>
      </c>
      <c r="AP130" s="101">
        <v>179650.035684751</v>
      </c>
      <c r="AQ130" s="101">
        <v>72700.624053855106</v>
      </c>
      <c r="AR130" s="1">
        <v>1173</v>
      </c>
      <c r="AS130" s="2">
        <v>142.67061618261101</v>
      </c>
      <c r="AT130" s="101">
        <v>20.1705679986093</v>
      </c>
      <c r="AU130" s="101">
        <v>1198</v>
      </c>
      <c r="AV130" s="101">
        <v>133362.37797075399</v>
      </c>
      <c r="AW130" s="101">
        <v>56279.625435338799</v>
      </c>
      <c r="AX130" s="101">
        <v>1184</v>
      </c>
      <c r="AY130" s="101">
        <v>2.3564102564102498</v>
      </c>
      <c r="AZ130" s="101">
        <v>1.39301582785226</v>
      </c>
      <c r="BA130" s="1">
        <v>1170</v>
      </c>
      <c r="BB130" s="4" t="s">
        <v>8</v>
      </c>
      <c r="BC130" s="100" t="s">
        <v>8</v>
      </c>
      <c r="BD130" s="100" t="s">
        <v>8</v>
      </c>
      <c r="BE130" s="100" t="s">
        <v>8</v>
      </c>
      <c r="BF130" s="100" t="s">
        <v>8</v>
      </c>
      <c r="BG130" s="3" t="s">
        <v>7</v>
      </c>
      <c r="BH130" s="100" t="s">
        <v>6</v>
      </c>
      <c r="BI130" s="100" t="s">
        <v>5</v>
      </c>
      <c r="BJ130" s="4">
        <v>35391.747144647903</v>
      </c>
      <c r="BK130" s="100" t="s">
        <v>343</v>
      </c>
      <c r="BL130" s="100" t="s">
        <v>15</v>
      </c>
      <c r="BM130" s="100" t="s">
        <v>16</v>
      </c>
      <c r="BN130" s="100" t="s">
        <v>15</v>
      </c>
      <c r="BO130" s="100" t="s">
        <v>14</v>
      </c>
      <c r="BP130" s="100">
        <v>81.52</v>
      </c>
      <c r="BQ130" s="100" t="s">
        <v>3</v>
      </c>
      <c r="BR130" s="100" t="s">
        <v>2</v>
      </c>
      <c r="BS130" s="100" t="s">
        <v>1</v>
      </c>
      <c r="BT130" s="100" t="s">
        <v>28933</v>
      </c>
      <c r="BU130" s="3" t="s">
        <v>1506</v>
      </c>
    </row>
    <row r="131" spans="1:73" x14ac:dyDescent="0.55000000000000004">
      <c r="A131" s="4" t="s">
        <v>28932</v>
      </c>
      <c r="B131" s="100" t="s">
        <v>28931</v>
      </c>
      <c r="C131" s="100" t="s">
        <v>28930</v>
      </c>
      <c r="D131" s="100" t="s">
        <v>28929</v>
      </c>
      <c r="E131" s="3" t="s">
        <v>28928</v>
      </c>
      <c r="F131" s="100" t="s">
        <v>18</v>
      </c>
      <c r="G131" t="s">
        <v>26</v>
      </c>
      <c r="H131" t="s">
        <v>26</v>
      </c>
      <c r="I131" t="s">
        <v>30257</v>
      </c>
      <c r="J131" t="s">
        <v>30258</v>
      </c>
      <c r="K131" t="s">
        <v>264</v>
      </c>
      <c r="L131" s="4">
        <v>0.9064322296782229</v>
      </c>
      <c r="M131" t="s">
        <v>20</v>
      </c>
      <c r="N131">
        <v>1.1757798130555135</v>
      </c>
      <c r="O131" t="s">
        <v>20</v>
      </c>
      <c r="P131">
        <v>1.3310863355164266</v>
      </c>
      <c r="Q131" t="s">
        <v>20</v>
      </c>
      <c r="R131" s="100" t="s">
        <v>44</v>
      </c>
      <c r="S131" s="4">
        <v>41.418718958337728</v>
      </c>
      <c r="T131" s="101">
        <v>617.79009935318697</v>
      </c>
      <c r="U131" s="101">
        <v>249.005629774829</v>
      </c>
      <c r="V131" s="101">
        <v>1497</v>
      </c>
      <c r="W131" s="101">
        <v>361.90935434965502</v>
      </c>
      <c r="X131" s="101">
        <v>130.31589752674401</v>
      </c>
      <c r="Y131" s="1">
        <v>1926</v>
      </c>
      <c r="Z131" s="101">
        <v>573427.17186772905</v>
      </c>
      <c r="AA131" s="34">
        <v>351363.484819712</v>
      </c>
      <c r="AB131" s="34">
        <v>1454</v>
      </c>
      <c r="AC131" s="34">
        <v>347156.68222212698</v>
      </c>
      <c r="AD131" s="34">
        <v>196931.72579197399</v>
      </c>
      <c r="AE131" s="101">
        <v>1887</v>
      </c>
      <c r="AF131" s="4">
        <v>81.599556673805452</v>
      </c>
      <c r="AG131" s="101">
        <v>1136.2694980576</v>
      </c>
      <c r="AH131" s="101">
        <v>361.16818547519802</v>
      </c>
      <c r="AI131" s="101">
        <v>1360</v>
      </c>
      <c r="AJ131" s="101">
        <v>209.078625022924</v>
      </c>
      <c r="AK131" s="101">
        <v>33.436018184853197</v>
      </c>
      <c r="AL131" s="1">
        <v>999</v>
      </c>
      <c r="AM131" s="2">
        <v>928261.463334915</v>
      </c>
      <c r="AN131" s="101">
        <v>525065.72205502505</v>
      </c>
      <c r="AO131" s="101">
        <v>1368</v>
      </c>
      <c r="AP131" s="101">
        <v>177214.20887614801</v>
      </c>
      <c r="AQ131" s="101">
        <v>77939.356370516602</v>
      </c>
      <c r="AR131" s="1">
        <v>998</v>
      </c>
      <c r="AS131" s="2">
        <v>139.025033179807</v>
      </c>
      <c r="AT131" s="101">
        <v>19.7272327947273</v>
      </c>
      <c r="AU131" s="101">
        <v>1035</v>
      </c>
      <c r="AV131" s="101">
        <v>118226.903799202</v>
      </c>
      <c r="AW131" s="101">
        <v>48123.533985429902</v>
      </c>
      <c r="AX131" s="101">
        <v>1024</v>
      </c>
      <c r="AY131" s="101">
        <v>2.1980487804878002</v>
      </c>
      <c r="AZ131" s="101">
        <v>1.3188302642543199</v>
      </c>
      <c r="BA131" s="1">
        <v>1025</v>
      </c>
      <c r="BB131" s="4" t="s">
        <v>30263</v>
      </c>
      <c r="BC131" s="100" t="s">
        <v>142</v>
      </c>
      <c r="BD131" s="100" t="s">
        <v>8</v>
      </c>
      <c r="BE131" s="100" t="s">
        <v>8</v>
      </c>
      <c r="BF131" s="100" t="s">
        <v>8</v>
      </c>
      <c r="BG131" s="3" t="s">
        <v>7</v>
      </c>
      <c r="BH131" s="100" t="s">
        <v>6</v>
      </c>
      <c r="BI131" s="100" t="s">
        <v>189</v>
      </c>
      <c r="BJ131" s="4">
        <v>59819.850178393099</v>
      </c>
      <c r="BK131" s="100" t="s">
        <v>343</v>
      </c>
      <c r="BL131" s="100" t="s">
        <v>15</v>
      </c>
      <c r="BM131" s="100" t="s">
        <v>16</v>
      </c>
      <c r="BN131" s="100" t="s">
        <v>15</v>
      </c>
      <c r="BO131" s="100" t="s">
        <v>14</v>
      </c>
      <c r="BP131" s="100">
        <v>2312.02</v>
      </c>
      <c r="BQ131" s="100" t="s">
        <v>3</v>
      </c>
      <c r="BR131" s="100" t="s">
        <v>2</v>
      </c>
      <c r="BS131" s="100" t="s">
        <v>1</v>
      </c>
      <c r="BT131" s="100" t="s">
        <v>28927</v>
      </c>
      <c r="BU131" s="3" t="s">
        <v>1506</v>
      </c>
    </row>
    <row r="132" spans="1:73" x14ac:dyDescent="0.55000000000000004">
      <c r="A132" s="4" t="s">
        <v>28926</v>
      </c>
      <c r="B132" s="100" t="s">
        <v>28925</v>
      </c>
      <c r="C132" s="100" t="s">
        <v>28924</v>
      </c>
      <c r="D132" s="100" t="s">
        <v>28923</v>
      </c>
      <c r="E132" s="3" t="s">
        <v>28922</v>
      </c>
      <c r="F132" s="100" t="s">
        <v>11</v>
      </c>
      <c r="G132" t="s">
        <v>26</v>
      </c>
      <c r="H132" t="s">
        <v>26</v>
      </c>
      <c r="I132" t="s">
        <v>156</v>
      </c>
      <c r="J132" t="s">
        <v>30257</v>
      </c>
      <c r="K132" t="s">
        <v>21</v>
      </c>
      <c r="L132" s="4">
        <v>0.99329159415811419</v>
      </c>
      <c r="M132" t="s">
        <v>20</v>
      </c>
      <c r="N132">
        <v>1.2509575504631549</v>
      </c>
      <c r="O132" t="s">
        <v>20</v>
      </c>
      <c r="P132">
        <v>1.2416536584766293</v>
      </c>
      <c r="Q132" t="s">
        <v>20</v>
      </c>
      <c r="R132" s="100" t="s">
        <v>44</v>
      </c>
      <c r="S132" s="4">
        <v>22.261313785988364</v>
      </c>
      <c r="T132" s="101">
        <v>1745.94989446048</v>
      </c>
      <c r="U132" s="101">
        <v>834.91875295744705</v>
      </c>
      <c r="V132" s="101">
        <v>2934</v>
      </c>
      <c r="W132" s="101">
        <v>1357.2785099084999</v>
      </c>
      <c r="X132" s="101">
        <v>622.72559666829102</v>
      </c>
      <c r="Y132" s="1">
        <v>3206</v>
      </c>
      <c r="Z132" s="101">
        <v>1610257.74486498</v>
      </c>
      <c r="AA132" s="34">
        <v>1091129.5514042401</v>
      </c>
      <c r="AB132" s="34">
        <v>2889</v>
      </c>
      <c r="AC132" s="34">
        <v>1261112.13295101</v>
      </c>
      <c r="AD132" s="34">
        <v>845343.48720025504</v>
      </c>
      <c r="AE132" s="101">
        <v>3148</v>
      </c>
      <c r="AF132" s="4">
        <v>93.396548759468558</v>
      </c>
      <c r="AG132" s="101">
        <v>3674.9023782046402</v>
      </c>
      <c r="AH132" s="101">
        <v>1262.5147278812899</v>
      </c>
      <c r="AI132" s="101">
        <v>1893</v>
      </c>
      <c r="AJ132" s="101">
        <v>242.67038668187399</v>
      </c>
      <c r="AK132" s="101">
        <v>62.673815684838502</v>
      </c>
      <c r="AL132" s="1">
        <v>1122</v>
      </c>
      <c r="AM132" s="2">
        <v>3095953.9547661799</v>
      </c>
      <c r="AN132" s="101">
        <v>1761869.13631939</v>
      </c>
      <c r="AO132" s="101">
        <v>1886</v>
      </c>
      <c r="AP132" s="101">
        <v>237464.51552543</v>
      </c>
      <c r="AQ132" s="101">
        <v>117283.682526316</v>
      </c>
      <c r="AR132" s="1">
        <v>1134</v>
      </c>
      <c r="AS132" s="2">
        <v>136.31854215299299</v>
      </c>
      <c r="AT132" s="101">
        <v>17.112500790298299</v>
      </c>
      <c r="AU132" s="101">
        <v>1156</v>
      </c>
      <c r="AV132" s="101">
        <v>132115.90838162499</v>
      </c>
      <c r="AW132" s="101">
        <v>51853.635340879999</v>
      </c>
      <c r="AX132" s="101">
        <v>1152</v>
      </c>
      <c r="AY132" s="101">
        <v>2.3540209790209699</v>
      </c>
      <c r="AZ132" s="101">
        <v>1.3650294905420099</v>
      </c>
      <c r="BA132" s="1">
        <v>1144</v>
      </c>
      <c r="BB132" s="4" t="s">
        <v>8</v>
      </c>
      <c r="BC132" s="100" t="s">
        <v>8</v>
      </c>
      <c r="BD132" s="100" t="s">
        <v>8</v>
      </c>
      <c r="BE132" s="100" t="s">
        <v>8</v>
      </c>
      <c r="BF132" s="100" t="s">
        <v>8</v>
      </c>
      <c r="BG132" s="3" t="s">
        <v>7</v>
      </c>
      <c r="BH132" s="100" t="s">
        <v>6</v>
      </c>
      <c r="BI132" s="100" t="s">
        <v>5</v>
      </c>
      <c r="BJ132" s="4">
        <v>22452.077168486001</v>
      </c>
      <c r="BK132" s="100" t="s">
        <v>343</v>
      </c>
      <c r="BL132" s="100" t="s">
        <v>15</v>
      </c>
      <c r="BM132" s="100" t="s">
        <v>16</v>
      </c>
      <c r="BN132" s="100" t="s">
        <v>15</v>
      </c>
      <c r="BO132" s="100" t="s">
        <v>14</v>
      </c>
      <c r="BP132" s="100">
        <v>2081.15</v>
      </c>
      <c r="BQ132" s="100" t="s">
        <v>3</v>
      </c>
      <c r="BR132" s="100" t="s">
        <v>2</v>
      </c>
      <c r="BS132" s="100" t="s">
        <v>1</v>
      </c>
      <c r="BT132" s="100" t="s">
        <v>28921</v>
      </c>
      <c r="BU132" s="3" t="s">
        <v>28920</v>
      </c>
    </row>
    <row r="133" spans="1:73" x14ac:dyDescent="0.55000000000000004">
      <c r="A133" s="4" t="s">
        <v>28919</v>
      </c>
      <c r="B133" s="100" t="s">
        <v>28918</v>
      </c>
      <c r="C133" s="100" t="s">
        <v>28917</v>
      </c>
      <c r="D133" s="100" t="s">
        <v>28916</v>
      </c>
      <c r="E133" s="3" t="s">
        <v>28915</v>
      </c>
      <c r="F133" s="100" t="s">
        <v>18</v>
      </c>
      <c r="G133" t="s">
        <v>26</v>
      </c>
      <c r="H133" t="s">
        <v>26</v>
      </c>
      <c r="I133" t="s">
        <v>30257</v>
      </c>
      <c r="J133" t="s">
        <v>30258</v>
      </c>
      <c r="K133" t="s">
        <v>21</v>
      </c>
      <c r="L133" s="4">
        <v>0.92858213347733265</v>
      </c>
      <c r="M133" t="s">
        <v>20</v>
      </c>
      <c r="N133">
        <v>1.2628746140225886</v>
      </c>
      <c r="O133" t="s">
        <v>20</v>
      </c>
      <c r="P133">
        <v>1.2939000107613139</v>
      </c>
      <c r="Q133" t="s">
        <v>20</v>
      </c>
      <c r="R133" s="100" t="s">
        <v>44</v>
      </c>
      <c r="S133" s="4">
        <v>43.629913726459534</v>
      </c>
      <c r="T133" s="101">
        <v>701.11040883746796</v>
      </c>
      <c r="U133" s="101">
        <v>288.491404927085</v>
      </c>
      <c r="V133" s="101">
        <v>1090</v>
      </c>
      <c r="W133" s="101">
        <v>395.21654233445298</v>
      </c>
      <c r="X133" s="101">
        <v>136.31879362089799</v>
      </c>
      <c r="Y133" s="1">
        <v>1463</v>
      </c>
      <c r="Z133" s="101">
        <v>695639.752614817</v>
      </c>
      <c r="AA133" s="34">
        <v>416445.436466026</v>
      </c>
      <c r="AB133" s="34">
        <v>1068</v>
      </c>
      <c r="AC133" s="34">
        <v>398830.217000017</v>
      </c>
      <c r="AD133" s="34">
        <v>209497.902897614</v>
      </c>
      <c r="AE133" s="101">
        <v>1433</v>
      </c>
      <c r="AF133" s="4">
        <v>80.411653374787619</v>
      </c>
      <c r="AG133" s="101">
        <v>1099.07156253466</v>
      </c>
      <c r="AH133" s="101">
        <v>398.93859244288001</v>
      </c>
      <c r="AI133" s="101">
        <v>1091</v>
      </c>
      <c r="AJ133" s="101">
        <v>215.28994732842699</v>
      </c>
      <c r="AK133" s="101">
        <v>27.373712387812699</v>
      </c>
      <c r="AL133" s="1">
        <v>970</v>
      </c>
      <c r="AM133" s="2">
        <v>1023853.70503221</v>
      </c>
      <c r="AN133" s="101">
        <v>571468.16451478202</v>
      </c>
      <c r="AO133" s="101">
        <v>1083</v>
      </c>
      <c r="AP133" s="101">
        <v>197519.030629899</v>
      </c>
      <c r="AQ133" s="101">
        <v>77253.579380802097</v>
      </c>
      <c r="AR133" s="1">
        <v>972</v>
      </c>
      <c r="AS133" s="2">
        <v>145.935907422192</v>
      </c>
      <c r="AT133" s="101">
        <v>20.6048186472518</v>
      </c>
      <c r="AU133" s="101">
        <v>990</v>
      </c>
      <c r="AV133" s="101">
        <v>134407.59667251399</v>
      </c>
      <c r="AW133" s="101">
        <v>53115.8545314394</v>
      </c>
      <c r="AX133" s="101">
        <v>982</v>
      </c>
      <c r="AY133" s="101">
        <v>2.3274974253347001</v>
      </c>
      <c r="AZ133" s="101">
        <v>1.33164596150034</v>
      </c>
      <c r="BA133" s="1">
        <v>971</v>
      </c>
      <c r="BB133" s="4" t="s">
        <v>8</v>
      </c>
      <c r="BC133" s="100" t="s">
        <v>8</v>
      </c>
      <c r="BD133" s="100" t="s">
        <v>8</v>
      </c>
      <c r="BE133" s="100" t="s">
        <v>8</v>
      </c>
      <c r="BF133" s="100" t="s">
        <v>8</v>
      </c>
      <c r="BG133" s="3" t="s">
        <v>632</v>
      </c>
      <c r="BH133" s="100" t="s">
        <v>6</v>
      </c>
      <c r="BI133" s="100" t="s">
        <v>5</v>
      </c>
      <c r="BJ133" s="4">
        <v>77439.017074901203</v>
      </c>
      <c r="BK133" s="100" t="s">
        <v>343</v>
      </c>
      <c r="BL133" s="100" t="s">
        <v>15</v>
      </c>
      <c r="BM133" s="100" t="s">
        <v>16</v>
      </c>
      <c r="BN133" s="100" t="s">
        <v>15</v>
      </c>
      <c r="BO133" s="100" t="s">
        <v>14</v>
      </c>
      <c r="BP133" s="100">
        <v>565.98</v>
      </c>
      <c r="BQ133" s="100" t="s">
        <v>3</v>
      </c>
      <c r="BR133" s="100" t="s">
        <v>2</v>
      </c>
      <c r="BS133" s="100" t="s">
        <v>1</v>
      </c>
      <c r="BT133" s="100" t="s">
        <v>28914</v>
      </c>
      <c r="BU133" s="3" t="s">
        <v>28913</v>
      </c>
    </row>
    <row r="134" spans="1:73" x14ac:dyDescent="0.55000000000000004">
      <c r="A134" s="4" t="s">
        <v>28912</v>
      </c>
      <c r="B134" s="100" t="s">
        <v>28911</v>
      </c>
      <c r="C134" s="100" t="s">
        <v>28910</v>
      </c>
      <c r="D134" s="100" t="s">
        <v>28909</v>
      </c>
      <c r="E134" s="3" t="s">
        <v>28908</v>
      </c>
      <c r="F134" s="100" t="s">
        <v>18</v>
      </c>
      <c r="G134" t="s">
        <v>26</v>
      </c>
      <c r="H134" t="s">
        <v>26</v>
      </c>
      <c r="I134" t="s">
        <v>30257</v>
      </c>
      <c r="J134" t="s">
        <v>30258</v>
      </c>
      <c r="K134" t="s">
        <v>21</v>
      </c>
      <c r="L134" s="4">
        <v>0.9406147842461019</v>
      </c>
      <c r="M134" t="s">
        <v>20</v>
      </c>
      <c r="N134">
        <v>1.1982469432412879</v>
      </c>
      <c r="O134" t="s">
        <v>20</v>
      </c>
      <c r="P134">
        <v>1.140034688685162</v>
      </c>
      <c r="Q134" t="s">
        <v>20</v>
      </c>
      <c r="R134" s="100" t="s">
        <v>44</v>
      </c>
      <c r="S134" s="4">
        <v>35.208501769136191</v>
      </c>
      <c r="T134" s="101">
        <v>590.94758085564695</v>
      </c>
      <c r="U134" s="101">
        <v>141.702063709654</v>
      </c>
      <c r="V134" s="101">
        <v>2158</v>
      </c>
      <c r="W134" s="101">
        <v>382.883791395419</v>
      </c>
      <c r="X134" s="101">
        <v>88.629980599245798</v>
      </c>
      <c r="Y134" s="1">
        <v>2538</v>
      </c>
      <c r="Z134" s="101">
        <v>561496.10795639595</v>
      </c>
      <c r="AA134" s="34">
        <v>278569.33083361201</v>
      </c>
      <c r="AB134" s="34">
        <v>2153</v>
      </c>
      <c r="AC134" s="34">
        <v>367286.77931625402</v>
      </c>
      <c r="AD134" s="34">
        <v>180079.52706284999</v>
      </c>
      <c r="AE134" s="101">
        <v>2560</v>
      </c>
      <c r="AF134" s="4">
        <v>80.036217241177781</v>
      </c>
      <c r="AG134" s="101">
        <v>1070.4109763194101</v>
      </c>
      <c r="AH134" s="101">
        <v>268.54396482295903</v>
      </c>
      <c r="AI134" s="101">
        <v>3238</v>
      </c>
      <c r="AJ134" s="101">
        <v>213.694521938995</v>
      </c>
      <c r="AK134" s="101">
        <v>17.0082232966388</v>
      </c>
      <c r="AL134" s="1">
        <v>777</v>
      </c>
      <c r="AM134" s="2">
        <v>842310.09759563603</v>
      </c>
      <c r="AN134" s="101">
        <v>441271.073978726</v>
      </c>
      <c r="AO134" s="101">
        <v>3240</v>
      </c>
      <c r="AP134" s="101">
        <v>197775.38344331901</v>
      </c>
      <c r="AQ134" s="101">
        <v>73275.256690563998</v>
      </c>
      <c r="AR134" s="1">
        <v>778</v>
      </c>
      <c r="AS134" s="2">
        <v>141.79543632659201</v>
      </c>
      <c r="AT134" s="101">
        <v>14.278250414111699</v>
      </c>
      <c r="AU134" s="101">
        <v>791</v>
      </c>
      <c r="AV134" s="101">
        <v>132687.926809581</v>
      </c>
      <c r="AW134" s="101">
        <v>46352.901719255402</v>
      </c>
      <c r="AX134" s="101">
        <v>778</v>
      </c>
      <c r="AY134" s="101">
        <v>2.4012903225806399</v>
      </c>
      <c r="AZ134" s="101">
        <v>1.36225558194911</v>
      </c>
      <c r="BA134" s="1">
        <v>775</v>
      </c>
      <c r="BB134" s="4" t="s">
        <v>8</v>
      </c>
      <c r="BC134" s="100" t="s">
        <v>8</v>
      </c>
      <c r="BD134" s="100" t="s">
        <v>8</v>
      </c>
      <c r="BE134" s="100" t="s">
        <v>8</v>
      </c>
      <c r="BF134" s="100" t="s">
        <v>8</v>
      </c>
      <c r="BG134" s="3" t="s">
        <v>7</v>
      </c>
      <c r="BH134" s="100" t="s">
        <v>6</v>
      </c>
      <c r="BI134" s="100" t="s">
        <v>5</v>
      </c>
      <c r="BJ134" s="4">
        <v>107000</v>
      </c>
      <c r="BK134" s="100" t="s">
        <v>343</v>
      </c>
      <c r="BL134" s="100" t="s">
        <v>15</v>
      </c>
      <c r="BM134" s="100" t="s">
        <v>16</v>
      </c>
      <c r="BN134" s="100" t="s">
        <v>15</v>
      </c>
      <c r="BO134" s="100" t="s">
        <v>14</v>
      </c>
      <c r="BP134" s="100">
        <v>1981.88</v>
      </c>
      <c r="BQ134" s="100" t="s">
        <v>3</v>
      </c>
      <c r="BR134" s="100" t="s">
        <v>2</v>
      </c>
      <c r="BS134" s="100" t="s">
        <v>1</v>
      </c>
      <c r="BT134" s="100" t="s">
        <v>28907</v>
      </c>
      <c r="BU134" s="3" t="s">
        <v>27676</v>
      </c>
    </row>
    <row r="135" spans="1:73" x14ac:dyDescent="0.55000000000000004">
      <c r="A135" s="4" t="s">
        <v>28906</v>
      </c>
      <c r="B135" s="100" t="s">
        <v>28905</v>
      </c>
      <c r="C135" s="100" t="s">
        <v>28904</v>
      </c>
      <c r="D135" s="100" t="s">
        <v>28903</v>
      </c>
      <c r="E135" s="3" t="s">
        <v>28902</v>
      </c>
      <c r="F135" s="100" t="s">
        <v>18</v>
      </c>
      <c r="G135" t="s">
        <v>26</v>
      </c>
      <c r="H135" t="s">
        <v>26</v>
      </c>
      <c r="I135" t="s">
        <v>30257</v>
      </c>
      <c r="J135" t="s">
        <v>30258</v>
      </c>
      <c r="K135" t="s">
        <v>21</v>
      </c>
      <c r="L135" s="4">
        <v>1.03448570040426</v>
      </c>
      <c r="M135" t="s">
        <v>20</v>
      </c>
      <c r="N135">
        <v>1.2031235296381999</v>
      </c>
      <c r="O135" t="s">
        <v>20</v>
      </c>
      <c r="P135">
        <v>1.3481452796738362</v>
      </c>
      <c r="Q135" t="s">
        <v>20</v>
      </c>
      <c r="R135" s="100" t="s">
        <v>44</v>
      </c>
      <c r="S135" s="4">
        <v>33.916557835746431</v>
      </c>
      <c r="T135" s="101">
        <v>508.95663583280299</v>
      </c>
      <c r="U135" s="101">
        <v>166.51120444172901</v>
      </c>
      <c r="V135" s="101">
        <v>2456</v>
      </c>
      <c r="W135" s="101">
        <v>336.33606408170101</v>
      </c>
      <c r="X135" s="101">
        <v>96.516987790903102</v>
      </c>
      <c r="Y135" s="1">
        <v>3095</v>
      </c>
      <c r="Z135" s="101">
        <v>484034.61096859101</v>
      </c>
      <c r="AA135" s="34">
        <v>269754.17670205701</v>
      </c>
      <c r="AB135" s="34">
        <v>2444</v>
      </c>
      <c r="AC135" s="34">
        <v>317211.83308171597</v>
      </c>
      <c r="AD135" s="34">
        <v>168612.015955182</v>
      </c>
      <c r="AE135" s="101">
        <v>3071</v>
      </c>
      <c r="AF135" s="4">
        <v>78.148205547333717</v>
      </c>
      <c r="AG135" s="101">
        <v>996.92710296990799</v>
      </c>
      <c r="AH135" s="101">
        <v>282.24898803557397</v>
      </c>
      <c r="AI135" s="101">
        <v>1872</v>
      </c>
      <c r="AJ135" s="101">
        <v>217.84646138390499</v>
      </c>
      <c r="AK135" s="101">
        <v>18.919411456833299</v>
      </c>
      <c r="AL135" s="1">
        <v>1386</v>
      </c>
      <c r="AM135" s="2">
        <v>866191.85282658495</v>
      </c>
      <c r="AN135" s="101">
        <v>461128.06564528</v>
      </c>
      <c r="AO135" s="101">
        <v>1859</v>
      </c>
      <c r="AP135" s="101">
        <v>205430.83862115699</v>
      </c>
      <c r="AQ135" s="101">
        <v>78856.999626922203</v>
      </c>
      <c r="AR135" s="1">
        <v>1363</v>
      </c>
      <c r="AS135" s="2">
        <v>133.58948843432</v>
      </c>
      <c r="AT135" s="101">
        <v>12.398996509973101</v>
      </c>
      <c r="AU135" s="101">
        <v>1358</v>
      </c>
      <c r="AV135" s="101">
        <v>125896.797126</v>
      </c>
      <c r="AW135" s="101">
        <v>47937.0442737634</v>
      </c>
      <c r="AX135" s="101">
        <v>1349</v>
      </c>
      <c r="AY135" s="101">
        <v>2.2792064658339402</v>
      </c>
      <c r="AZ135" s="101">
        <v>1.31456028049977</v>
      </c>
      <c r="BA135" s="1">
        <v>1361</v>
      </c>
      <c r="BB135" s="4" t="s">
        <v>8</v>
      </c>
      <c r="BC135" s="100" t="s">
        <v>8</v>
      </c>
      <c r="BD135" s="100" t="s">
        <v>8</v>
      </c>
      <c r="BE135" s="100" t="s">
        <v>8</v>
      </c>
      <c r="BF135" s="100" t="s">
        <v>8</v>
      </c>
      <c r="BG135" s="3" t="s">
        <v>7</v>
      </c>
      <c r="BH135" s="100" t="s">
        <v>6</v>
      </c>
      <c r="BI135" s="100" t="s">
        <v>5</v>
      </c>
      <c r="BJ135" s="4">
        <v>49393.206789137701</v>
      </c>
      <c r="BK135" s="100" t="s">
        <v>343</v>
      </c>
      <c r="BL135" s="100" t="s">
        <v>15</v>
      </c>
      <c r="BM135" s="100" t="s">
        <v>16</v>
      </c>
      <c r="BN135" s="100" t="s">
        <v>15</v>
      </c>
      <c r="BO135" s="100" t="s">
        <v>14</v>
      </c>
      <c r="BP135" s="100">
        <v>4899.62</v>
      </c>
      <c r="BQ135" s="100" t="s">
        <v>3</v>
      </c>
      <c r="BR135" s="100" t="s">
        <v>1120</v>
      </c>
      <c r="BS135" s="100" t="s">
        <v>1</v>
      </c>
      <c r="BT135" s="100" t="s">
        <v>28901</v>
      </c>
      <c r="BU135" s="3" t="s">
        <v>28900</v>
      </c>
    </row>
    <row r="136" spans="1:73" x14ac:dyDescent="0.55000000000000004">
      <c r="A136" s="4" t="s">
        <v>28899</v>
      </c>
      <c r="B136" s="100" t="s">
        <v>28898</v>
      </c>
      <c r="C136" s="100" t="s">
        <v>28897</v>
      </c>
      <c r="D136" s="100" t="s">
        <v>28896</v>
      </c>
      <c r="E136" s="3" t="s">
        <v>28895</v>
      </c>
      <c r="F136" s="100" t="s">
        <v>18</v>
      </c>
      <c r="G136" t="s">
        <v>26</v>
      </c>
      <c r="H136" t="s">
        <v>26</v>
      </c>
      <c r="I136" t="s">
        <v>30257</v>
      </c>
      <c r="J136" t="s">
        <v>30258</v>
      </c>
      <c r="K136" t="s">
        <v>21</v>
      </c>
      <c r="L136" s="4">
        <v>1.0296347438534172</v>
      </c>
      <c r="M136" t="s">
        <v>20</v>
      </c>
      <c r="N136">
        <v>1.1757798130555135</v>
      </c>
      <c r="O136" t="s">
        <v>20</v>
      </c>
      <c r="P136">
        <v>1.2932288723808325</v>
      </c>
      <c r="Q136" t="s">
        <v>20</v>
      </c>
      <c r="R136" s="100" t="s">
        <v>44</v>
      </c>
      <c r="S136" s="4">
        <v>51.147274541203927</v>
      </c>
      <c r="T136" s="101">
        <v>402.85473809790602</v>
      </c>
      <c r="U136" s="101">
        <v>128.12821184008601</v>
      </c>
      <c r="V136" s="101">
        <v>2588</v>
      </c>
      <c r="W136" s="101">
        <v>196.80551920072199</v>
      </c>
      <c r="X136" s="101">
        <v>32.850592465359703</v>
      </c>
      <c r="Y136" s="1">
        <v>2809</v>
      </c>
      <c r="Z136" s="101">
        <v>379582.42525893799</v>
      </c>
      <c r="AA136" s="34">
        <v>201835.603154037</v>
      </c>
      <c r="AB136" s="34">
        <v>2507</v>
      </c>
      <c r="AC136" s="34">
        <v>188880.63214734901</v>
      </c>
      <c r="AD136" s="34">
        <v>84905.522367399404</v>
      </c>
      <c r="AE136" s="101">
        <v>2821</v>
      </c>
      <c r="AF136" s="4">
        <v>74.52935035668834</v>
      </c>
      <c r="AG136" s="101">
        <v>778.84191022060804</v>
      </c>
      <c r="AH136" s="101">
        <v>189.82764143899101</v>
      </c>
      <c r="AI136" s="101">
        <v>3156</v>
      </c>
      <c r="AJ136" s="101">
        <v>198.37609422756699</v>
      </c>
      <c r="AK136" s="101">
        <v>18.587074966520799</v>
      </c>
      <c r="AL136" s="1">
        <v>1214</v>
      </c>
      <c r="AM136" s="2">
        <v>620775.67313542997</v>
      </c>
      <c r="AN136" s="101">
        <v>322809.892662909</v>
      </c>
      <c r="AO136" s="101">
        <v>3173</v>
      </c>
      <c r="AP136" s="101">
        <v>186910.03288119801</v>
      </c>
      <c r="AQ136" s="101">
        <v>79033.959244411599</v>
      </c>
      <c r="AR136" s="1">
        <v>1206</v>
      </c>
      <c r="AS136" s="2">
        <v>141.359011556702</v>
      </c>
      <c r="AT136" s="101">
        <v>18.762403566741501</v>
      </c>
      <c r="AU136" s="101">
        <v>1218</v>
      </c>
      <c r="AV136" s="101">
        <v>134332.813704995</v>
      </c>
      <c r="AW136" s="101">
        <v>58171.430669316098</v>
      </c>
      <c r="AX136" s="101">
        <v>1205</v>
      </c>
      <c r="AY136" s="101">
        <v>2.2858347386172002</v>
      </c>
      <c r="AZ136" s="101">
        <v>1.4542204739494999</v>
      </c>
      <c r="BA136" s="1">
        <v>1186</v>
      </c>
      <c r="BB136" s="4" t="s">
        <v>8</v>
      </c>
      <c r="BC136" s="100" t="s">
        <v>8</v>
      </c>
      <c r="BD136" s="100" t="s">
        <v>8</v>
      </c>
      <c r="BE136" s="100" t="s">
        <v>8</v>
      </c>
      <c r="BF136" s="100" t="s">
        <v>8</v>
      </c>
      <c r="BG136" s="3" t="s">
        <v>7</v>
      </c>
      <c r="BH136" s="100" t="s">
        <v>6</v>
      </c>
      <c r="BI136" s="100" t="s">
        <v>5</v>
      </c>
      <c r="BJ136" s="4">
        <v>24602.775291306101</v>
      </c>
      <c r="BK136" s="100" t="s">
        <v>343</v>
      </c>
      <c r="BL136" s="100" t="s">
        <v>15</v>
      </c>
      <c r="BM136" s="100" t="s">
        <v>16</v>
      </c>
      <c r="BN136" s="100" t="s">
        <v>15</v>
      </c>
      <c r="BO136" s="100" t="s">
        <v>14</v>
      </c>
      <c r="BP136" s="100">
        <v>884.67</v>
      </c>
      <c r="BQ136" s="100" t="s">
        <v>3</v>
      </c>
      <c r="BR136" s="100" t="s">
        <v>2</v>
      </c>
      <c r="BS136" s="100" t="s">
        <v>1</v>
      </c>
      <c r="BT136" s="100" t="s">
        <v>28894</v>
      </c>
      <c r="BU136" s="3" t="s">
        <v>1506</v>
      </c>
    </row>
    <row r="137" spans="1:73" x14ac:dyDescent="0.55000000000000004">
      <c r="A137" s="4" t="s">
        <v>28893</v>
      </c>
      <c r="B137" s="100" t="s">
        <v>28892</v>
      </c>
      <c r="C137" s="100" t="s">
        <v>28891</v>
      </c>
      <c r="D137" s="100" t="s">
        <v>28890</v>
      </c>
      <c r="E137" s="3" t="s">
        <v>28889</v>
      </c>
      <c r="F137" s="100" t="s">
        <v>18</v>
      </c>
      <c r="G137" t="s">
        <v>7</v>
      </c>
      <c r="H137" t="s">
        <v>24</v>
      </c>
      <c r="I137" t="s">
        <v>23</v>
      </c>
      <c r="J137" t="s">
        <v>22</v>
      </c>
      <c r="K137" t="s">
        <v>21</v>
      </c>
      <c r="L137" s="4">
        <v>1.1316993123477597</v>
      </c>
      <c r="M137" t="s">
        <v>20</v>
      </c>
      <c r="N137">
        <v>1.2668334686120011</v>
      </c>
      <c r="O137" t="s">
        <v>20</v>
      </c>
      <c r="P137">
        <v>1.1308988883999749</v>
      </c>
      <c r="Q137" t="s">
        <v>20</v>
      </c>
      <c r="R137" s="100" t="s">
        <v>44</v>
      </c>
      <c r="S137" s="4" t="s">
        <v>9</v>
      </c>
      <c r="T137" s="101">
        <v>148.943269168021</v>
      </c>
      <c r="U137" s="101">
        <v>7.9364646319013303</v>
      </c>
      <c r="V137" s="101">
        <v>1584</v>
      </c>
      <c r="W137" s="101">
        <v>144.602955321503</v>
      </c>
      <c r="X137" s="101">
        <v>8.4344254393039702</v>
      </c>
      <c r="Y137" s="1">
        <v>2284</v>
      </c>
      <c r="Z137" s="101">
        <v>176176.69633828799</v>
      </c>
      <c r="AA137" s="34">
        <v>70577.900028765202</v>
      </c>
      <c r="AB137" s="34">
        <v>1586</v>
      </c>
      <c r="AC137" s="34">
        <v>155047.826951892</v>
      </c>
      <c r="AD137" s="34">
        <v>64315.691950273402</v>
      </c>
      <c r="AE137" s="101">
        <v>2279</v>
      </c>
      <c r="AF137" s="4" t="s">
        <v>9</v>
      </c>
      <c r="AG137" s="101">
        <v>218.23304286917099</v>
      </c>
      <c r="AH137" s="101">
        <v>13.2031105556886</v>
      </c>
      <c r="AI137" s="101">
        <v>3100</v>
      </c>
      <c r="AJ137" s="101">
        <v>182.38325188973599</v>
      </c>
      <c r="AK137" s="101">
        <v>13.419619590737099</v>
      </c>
      <c r="AL137" s="1">
        <v>588</v>
      </c>
      <c r="AM137" s="2">
        <v>190555.06510737701</v>
      </c>
      <c r="AN137" s="101">
        <v>71882.443880439401</v>
      </c>
      <c r="AO137" s="101">
        <v>3024</v>
      </c>
      <c r="AP137" s="101">
        <v>191441.614853748</v>
      </c>
      <c r="AQ137" s="101">
        <v>71383.026826239598</v>
      </c>
      <c r="AR137" s="1">
        <v>571</v>
      </c>
      <c r="AS137" s="2">
        <v>141.14612931962199</v>
      </c>
      <c r="AT137" s="101">
        <v>18.1063329583904</v>
      </c>
      <c r="AU137" s="101">
        <v>584</v>
      </c>
      <c r="AV137" s="101">
        <v>145054.003211601</v>
      </c>
      <c r="AW137" s="101">
        <v>59789.950232011397</v>
      </c>
      <c r="AX137" s="101">
        <v>572</v>
      </c>
      <c r="AY137" s="101">
        <v>2.4426807760140998</v>
      </c>
      <c r="AZ137" s="101">
        <v>1.4918279007303801</v>
      </c>
      <c r="BA137" s="1">
        <v>567</v>
      </c>
      <c r="BB137" s="4" t="s">
        <v>8</v>
      </c>
      <c r="BC137" s="100" t="s">
        <v>8</v>
      </c>
      <c r="BD137" s="100" t="s">
        <v>8</v>
      </c>
      <c r="BE137" s="100" t="s">
        <v>8</v>
      </c>
      <c r="BF137" s="100" t="s">
        <v>8</v>
      </c>
      <c r="BG137" s="3" t="s">
        <v>7</v>
      </c>
      <c r="BH137" s="100" t="s">
        <v>6</v>
      </c>
      <c r="BI137" s="100" t="s">
        <v>5</v>
      </c>
      <c r="BJ137" s="4">
        <v>1385.5965019320799</v>
      </c>
      <c r="BK137" s="100">
        <v>0</v>
      </c>
      <c r="BL137" s="100" t="s">
        <v>15</v>
      </c>
      <c r="BM137" s="100" t="s">
        <v>16</v>
      </c>
      <c r="BN137" s="100" t="s">
        <v>15</v>
      </c>
      <c r="BO137" s="100" t="s">
        <v>14</v>
      </c>
      <c r="BP137" s="100">
        <v>32.950000000000003</v>
      </c>
      <c r="BQ137" s="100" t="s">
        <v>3</v>
      </c>
      <c r="BR137" s="100" t="s">
        <v>2</v>
      </c>
      <c r="BS137" s="100" t="s">
        <v>1</v>
      </c>
      <c r="BT137" s="100" t="s">
        <v>28888</v>
      </c>
      <c r="BU137" s="3" t="s">
        <v>2244</v>
      </c>
    </row>
    <row r="138" spans="1:73" x14ac:dyDescent="0.55000000000000004">
      <c r="A138" s="4" t="s">
        <v>28887</v>
      </c>
      <c r="B138" s="100" t="s">
        <v>28886</v>
      </c>
      <c r="C138" s="100" t="s">
        <v>28885</v>
      </c>
      <c r="D138" s="100" t="s">
        <v>28884</v>
      </c>
      <c r="E138" s="3" t="s">
        <v>28883</v>
      </c>
      <c r="F138" s="100" t="s">
        <v>18</v>
      </c>
      <c r="G138" t="s">
        <v>26</v>
      </c>
      <c r="H138" t="s">
        <v>26</v>
      </c>
      <c r="I138" t="s">
        <v>23</v>
      </c>
      <c r="J138" t="s">
        <v>30258</v>
      </c>
      <c r="K138" t="s">
        <v>21</v>
      </c>
      <c r="L138" s="4">
        <v>0.88807351691624103</v>
      </c>
      <c r="M138" t="s">
        <v>20</v>
      </c>
      <c r="N138">
        <v>1.1632836024819768</v>
      </c>
      <c r="O138" t="s">
        <v>20</v>
      </c>
      <c r="P138">
        <v>0.5692976530098609</v>
      </c>
      <c r="Q138" t="s">
        <v>20</v>
      </c>
      <c r="R138" s="100" t="s">
        <v>44</v>
      </c>
      <c r="S138" s="4">
        <v>9.7044074580894915</v>
      </c>
      <c r="T138" s="101">
        <v>165.47369447998599</v>
      </c>
      <c r="U138" s="101">
        <v>10.5774082197093</v>
      </c>
      <c r="V138" s="101">
        <v>1375</v>
      </c>
      <c r="W138" s="101">
        <v>149.41545293169401</v>
      </c>
      <c r="X138" s="101">
        <v>7.6779157894588401</v>
      </c>
      <c r="Y138" s="1">
        <v>2125</v>
      </c>
      <c r="Z138" s="101">
        <v>201637.52097043401</v>
      </c>
      <c r="AA138" s="34">
        <v>71769.528371884997</v>
      </c>
      <c r="AB138" s="34">
        <v>1340</v>
      </c>
      <c r="AC138" s="34">
        <v>168987.18707952401</v>
      </c>
      <c r="AD138" s="34">
        <v>63618.640541362103</v>
      </c>
      <c r="AE138" s="101">
        <v>2069</v>
      </c>
      <c r="AF138" s="4">
        <v>29.628169010420663</v>
      </c>
      <c r="AG138" s="101">
        <v>258.47250274811603</v>
      </c>
      <c r="AH138" s="101">
        <v>21.244691571566001</v>
      </c>
      <c r="AI138" s="101">
        <v>1555</v>
      </c>
      <c r="AJ138" s="101">
        <v>181.89183278844001</v>
      </c>
      <c r="AK138" s="101">
        <v>13.2133698235273</v>
      </c>
      <c r="AL138" s="1">
        <v>351</v>
      </c>
      <c r="AM138" s="2">
        <v>243970.843170256</v>
      </c>
      <c r="AN138" s="101">
        <v>87197.909448857507</v>
      </c>
      <c r="AO138" s="101">
        <v>1519</v>
      </c>
      <c r="AP138" s="101">
        <v>199305.3443881</v>
      </c>
      <c r="AQ138" s="101">
        <v>75844.691295441895</v>
      </c>
      <c r="AR138" s="1">
        <v>349</v>
      </c>
      <c r="AS138" s="2">
        <v>150.45453774550799</v>
      </c>
      <c r="AT138" s="101">
        <v>22.24009500951</v>
      </c>
      <c r="AU138" s="101">
        <v>344</v>
      </c>
      <c r="AV138" s="101">
        <v>163936.23792444199</v>
      </c>
      <c r="AW138" s="101">
        <v>66323.352423986493</v>
      </c>
      <c r="AX138" s="101">
        <v>342</v>
      </c>
      <c r="AY138" s="101">
        <v>2.6666666666666599</v>
      </c>
      <c r="AZ138" s="101">
        <v>1.56285382467289</v>
      </c>
      <c r="BA138" s="1">
        <v>345</v>
      </c>
      <c r="BB138" s="4" t="s">
        <v>30264</v>
      </c>
      <c r="BC138" s="100" t="s">
        <v>188</v>
      </c>
      <c r="BD138" s="100" t="s">
        <v>8</v>
      </c>
      <c r="BE138" s="100" t="s">
        <v>1537</v>
      </c>
      <c r="BF138" s="100" t="s">
        <v>8</v>
      </c>
      <c r="BG138" s="3" t="s">
        <v>7</v>
      </c>
      <c r="BH138" s="100" t="s">
        <v>6</v>
      </c>
      <c r="BI138" s="100" t="s">
        <v>5</v>
      </c>
      <c r="BJ138" s="4">
        <v>4703.0108627748896</v>
      </c>
      <c r="BK138" s="100" t="s">
        <v>343</v>
      </c>
      <c r="BL138" s="100" t="s">
        <v>15</v>
      </c>
      <c r="BM138" s="100" t="s">
        <v>16</v>
      </c>
      <c r="BN138" s="100" t="s">
        <v>15</v>
      </c>
      <c r="BO138" s="100" t="s">
        <v>14</v>
      </c>
      <c r="BP138" s="100">
        <v>116.82</v>
      </c>
      <c r="BQ138" s="100" t="s">
        <v>3</v>
      </c>
      <c r="BR138" s="100" t="s">
        <v>2</v>
      </c>
      <c r="BS138" s="100" t="s">
        <v>1</v>
      </c>
      <c r="BT138" s="100" t="s">
        <v>0</v>
      </c>
      <c r="BU138" s="3" t="s">
        <v>0</v>
      </c>
    </row>
    <row r="139" spans="1:73" x14ac:dyDescent="0.55000000000000004">
      <c r="A139" s="4" t="s">
        <v>28882</v>
      </c>
      <c r="B139" s="100" t="s">
        <v>28881</v>
      </c>
      <c r="C139" s="100" t="s">
        <v>28880</v>
      </c>
      <c r="D139" s="100" t="s">
        <v>28879</v>
      </c>
      <c r="E139" s="3" t="s">
        <v>28878</v>
      </c>
      <c r="F139" s="100" t="s">
        <v>18</v>
      </c>
      <c r="G139" t="s">
        <v>26</v>
      </c>
      <c r="H139" t="s">
        <v>26</v>
      </c>
      <c r="I139" t="s">
        <v>30257</v>
      </c>
      <c r="J139" t="s">
        <v>30258</v>
      </c>
      <c r="K139" t="s">
        <v>1122</v>
      </c>
      <c r="L139" s="4">
        <v>0</v>
      </c>
      <c r="M139" t="s">
        <v>1123</v>
      </c>
      <c r="N139">
        <v>0</v>
      </c>
      <c r="O139" t="s">
        <v>1123</v>
      </c>
      <c r="P139">
        <v>0</v>
      </c>
      <c r="Q139" t="s">
        <v>1123</v>
      </c>
      <c r="R139" s="100" t="s">
        <v>17</v>
      </c>
      <c r="S139" s="4">
        <v>8.6584088596510469</v>
      </c>
      <c r="T139" s="101">
        <v>158.698476288492</v>
      </c>
      <c r="U139" s="101">
        <v>17.0323037161941</v>
      </c>
      <c r="V139" s="101">
        <v>1154</v>
      </c>
      <c r="W139" s="101">
        <v>144.95771335739801</v>
      </c>
      <c r="X139" s="101">
        <v>11.704388566790501</v>
      </c>
      <c r="Y139" s="1">
        <v>1313</v>
      </c>
      <c r="Z139" s="101">
        <v>182569.743491423</v>
      </c>
      <c r="AA139" s="34">
        <v>99085.523809760503</v>
      </c>
      <c r="AB139" s="34">
        <v>1154</v>
      </c>
      <c r="AC139" s="34">
        <v>160632.747236745</v>
      </c>
      <c r="AD139" s="34">
        <v>94998.8264225202</v>
      </c>
      <c r="AE139" s="101">
        <v>1294</v>
      </c>
      <c r="AF139" s="4">
        <v>45.709678218605873</v>
      </c>
      <c r="AG139" s="101">
        <v>261.39734210426298</v>
      </c>
      <c r="AH139" s="101">
        <v>52.937864755065597</v>
      </c>
      <c r="AI139" s="101">
        <v>592</v>
      </c>
      <c r="AJ139" s="101">
        <v>141.913458156416</v>
      </c>
      <c r="AK139" s="101">
        <v>4.1858475256774001</v>
      </c>
      <c r="AL139" s="1">
        <v>24</v>
      </c>
      <c r="AM139" s="2">
        <v>265770.27973973402</v>
      </c>
      <c r="AN139" s="101">
        <v>154353.38800838901</v>
      </c>
      <c r="AO139" s="101">
        <v>588</v>
      </c>
      <c r="AP139" s="101">
        <v>86930.6117063032</v>
      </c>
      <c r="AQ139" s="101">
        <v>40593.6605920035</v>
      </c>
      <c r="AR139" s="1">
        <v>23</v>
      </c>
      <c r="AS139" s="2">
        <v>107.40487497852099</v>
      </c>
      <c r="AT139" s="101">
        <v>1.29222142014862</v>
      </c>
      <c r="AU139" s="101">
        <v>24</v>
      </c>
      <c r="AV139" s="101">
        <v>65856.9449309716</v>
      </c>
      <c r="AW139" s="101">
        <v>29915.978223187201</v>
      </c>
      <c r="AX139" s="101">
        <v>23</v>
      </c>
      <c r="AY139" s="101">
        <v>0</v>
      </c>
      <c r="AZ139" s="101">
        <v>0</v>
      </c>
      <c r="BA139" s="1">
        <v>23</v>
      </c>
      <c r="BB139" s="4" t="s">
        <v>30264</v>
      </c>
      <c r="BC139" s="100" t="s">
        <v>1185</v>
      </c>
      <c r="BD139" s="100" t="s">
        <v>18291</v>
      </c>
      <c r="BE139" s="100" t="s">
        <v>1717</v>
      </c>
      <c r="BF139" s="100" t="s">
        <v>1122</v>
      </c>
      <c r="BG139" s="3" t="s">
        <v>7</v>
      </c>
      <c r="BH139" s="100" t="s">
        <v>6</v>
      </c>
      <c r="BI139" s="100" t="s">
        <v>5</v>
      </c>
      <c r="BJ139" s="4">
        <v>4653.5041461836499</v>
      </c>
      <c r="BK139" s="100">
        <v>0</v>
      </c>
      <c r="BL139" s="100" t="s">
        <v>15</v>
      </c>
      <c r="BM139" s="100" t="s">
        <v>16</v>
      </c>
      <c r="BN139" s="100" t="s">
        <v>15</v>
      </c>
      <c r="BO139" s="100" t="s">
        <v>14</v>
      </c>
      <c r="BP139" s="100">
        <v>63.73</v>
      </c>
      <c r="BQ139" s="100">
        <v>3</v>
      </c>
      <c r="BR139" s="100" t="s">
        <v>13</v>
      </c>
      <c r="BS139" s="100" t="s">
        <v>1</v>
      </c>
      <c r="BT139" s="100" t="s">
        <v>28877</v>
      </c>
      <c r="BU139" s="3" t="s">
        <v>10691</v>
      </c>
    </row>
    <row r="140" spans="1:73" x14ac:dyDescent="0.55000000000000004">
      <c r="A140" s="4" t="s">
        <v>28876</v>
      </c>
      <c r="B140" s="100" t="s">
        <v>28875</v>
      </c>
      <c r="C140" s="100" t="s">
        <v>28874</v>
      </c>
      <c r="D140" s="100" t="s">
        <v>28873</v>
      </c>
      <c r="E140" s="3" t="s">
        <v>28872</v>
      </c>
      <c r="F140" s="100" t="s">
        <v>18</v>
      </c>
      <c r="G140" t="s">
        <v>26</v>
      </c>
      <c r="H140" t="s">
        <v>26</v>
      </c>
      <c r="I140" t="s">
        <v>23</v>
      </c>
      <c r="J140" t="s">
        <v>30258</v>
      </c>
      <c r="K140" t="s">
        <v>21</v>
      </c>
      <c r="L140" s="4">
        <v>1.2465206366057102</v>
      </c>
      <c r="M140" t="s">
        <v>20</v>
      </c>
      <c r="N140">
        <v>1.1712225269583991</v>
      </c>
      <c r="O140" t="s">
        <v>20</v>
      </c>
      <c r="P140">
        <v>1.1126188220924138</v>
      </c>
      <c r="Q140" t="s">
        <v>20</v>
      </c>
      <c r="R140" s="100" t="s">
        <v>44</v>
      </c>
      <c r="S140" s="4">
        <v>10.148897737135542</v>
      </c>
      <c r="T140" s="101">
        <v>170.59800309455801</v>
      </c>
      <c r="U140" s="101">
        <v>12.0380755003793</v>
      </c>
      <c r="V140" s="101">
        <v>2338</v>
      </c>
      <c r="W140" s="101">
        <v>153.284186218896</v>
      </c>
      <c r="X140" s="101">
        <v>8.8013787932372605</v>
      </c>
      <c r="Y140" s="1">
        <v>2586</v>
      </c>
      <c r="Z140" s="101">
        <v>170903.680925019</v>
      </c>
      <c r="AA140" s="34">
        <v>75234.394573095793</v>
      </c>
      <c r="AB140" s="34">
        <v>2288</v>
      </c>
      <c r="AC140" s="34">
        <v>146290.38351119199</v>
      </c>
      <c r="AD140" s="34">
        <v>59777.339682284</v>
      </c>
      <c r="AE140" s="101">
        <v>2507</v>
      </c>
      <c r="AF140" s="4">
        <v>17.525918953423542</v>
      </c>
      <c r="AG140" s="101">
        <v>258.45609854779502</v>
      </c>
      <c r="AH140" s="101">
        <v>20.3277638592069</v>
      </c>
      <c r="AI140" s="101">
        <v>3724</v>
      </c>
      <c r="AJ140" s="101">
        <v>213.159292186128</v>
      </c>
      <c r="AK140" s="101">
        <v>13.613704641152699</v>
      </c>
      <c r="AL140" s="1">
        <v>1554</v>
      </c>
      <c r="AM140" s="2">
        <v>217988.56495417299</v>
      </c>
      <c r="AN140" s="101">
        <v>87250.947988316097</v>
      </c>
      <c r="AO140" s="101">
        <v>3634</v>
      </c>
      <c r="AP140" s="101">
        <v>197433.31474978401</v>
      </c>
      <c r="AQ140" s="101">
        <v>78385.8396632761</v>
      </c>
      <c r="AR140" s="1">
        <v>1546</v>
      </c>
      <c r="AS140" s="2">
        <v>129.978669338142</v>
      </c>
      <c r="AT140" s="101">
        <v>11.0265819807291</v>
      </c>
      <c r="AU140" s="101">
        <v>1569</v>
      </c>
      <c r="AV140" s="101">
        <v>121592.698944498</v>
      </c>
      <c r="AW140" s="101">
        <v>48425.556006332001</v>
      </c>
      <c r="AX140" s="101">
        <v>1552</v>
      </c>
      <c r="AY140" s="101">
        <v>2.2008928571428501</v>
      </c>
      <c r="AZ140" s="101">
        <v>1.37296202169258</v>
      </c>
      <c r="BA140" s="1">
        <v>1568</v>
      </c>
      <c r="BB140" s="4" t="s">
        <v>8</v>
      </c>
      <c r="BC140" s="100" t="s">
        <v>8</v>
      </c>
      <c r="BD140" s="100" t="s">
        <v>8</v>
      </c>
      <c r="BE140" s="100" t="s">
        <v>8</v>
      </c>
      <c r="BF140" s="100" t="s">
        <v>8</v>
      </c>
      <c r="BG140" s="3" t="s">
        <v>7</v>
      </c>
      <c r="BH140" s="100" t="s">
        <v>6</v>
      </c>
      <c r="BI140" s="100" t="s">
        <v>5</v>
      </c>
      <c r="BJ140" s="4">
        <v>7949.8602677156096</v>
      </c>
      <c r="BK140" s="100" t="s">
        <v>343</v>
      </c>
      <c r="BL140" s="100" t="s">
        <v>15</v>
      </c>
      <c r="BM140" s="100" t="s">
        <v>16</v>
      </c>
      <c r="BN140" s="100" t="s">
        <v>15</v>
      </c>
      <c r="BO140" s="100" t="s">
        <v>14</v>
      </c>
      <c r="BP140" s="100">
        <v>86.97</v>
      </c>
      <c r="BQ140" s="100" t="s">
        <v>3</v>
      </c>
      <c r="BR140" s="100" t="s">
        <v>2</v>
      </c>
      <c r="BS140" s="100" t="s">
        <v>1</v>
      </c>
      <c r="BT140" s="100" t="s">
        <v>0</v>
      </c>
      <c r="BU140" s="3" t="s">
        <v>0</v>
      </c>
    </row>
    <row r="141" spans="1:73" x14ac:dyDescent="0.55000000000000004">
      <c r="A141" s="4" t="s">
        <v>28871</v>
      </c>
      <c r="B141" s="100" t="s">
        <v>28870</v>
      </c>
      <c r="C141" s="100" t="s">
        <v>28869</v>
      </c>
      <c r="D141" s="100" t="s">
        <v>28868</v>
      </c>
      <c r="E141" s="3" t="s">
        <v>28867</v>
      </c>
      <c r="F141" s="100" t="s">
        <v>18</v>
      </c>
      <c r="G141" t="s">
        <v>26</v>
      </c>
      <c r="H141" t="s">
        <v>26</v>
      </c>
      <c r="I141" t="s">
        <v>10</v>
      </c>
      <c r="J141" t="s">
        <v>30258</v>
      </c>
      <c r="K141" t="s">
        <v>2167</v>
      </c>
      <c r="L141" s="4">
        <v>0</v>
      </c>
      <c r="M141" t="s">
        <v>1123</v>
      </c>
      <c r="N141">
        <v>0</v>
      </c>
      <c r="O141" t="s">
        <v>1123</v>
      </c>
      <c r="P141">
        <v>0.32605324803791591</v>
      </c>
      <c r="Q141" t="s">
        <v>1123</v>
      </c>
      <c r="R141" s="100" t="s">
        <v>17</v>
      </c>
      <c r="S141" s="4">
        <v>27.650382697026316</v>
      </c>
      <c r="T141" s="101">
        <v>220.07338599141801</v>
      </c>
      <c r="U141" s="101">
        <v>86.873822376903902</v>
      </c>
      <c r="V141" s="101">
        <v>1745</v>
      </c>
      <c r="W141" s="101">
        <v>159.22225255048701</v>
      </c>
      <c r="X141" s="101">
        <v>19.428472708396999</v>
      </c>
      <c r="Y141" s="1">
        <v>1925</v>
      </c>
      <c r="Z141" s="101">
        <v>201167.21817459699</v>
      </c>
      <c r="AA141" s="34">
        <v>152599.40596358399</v>
      </c>
      <c r="AB141" s="34">
        <v>1718</v>
      </c>
      <c r="AC141" s="34">
        <v>146697.32784786099</v>
      </c>
      <c r="AD141" s="34">
        <v>79448.820691293004</v>
      </c>
      <c r="AE141" s="101">
        <v>1925</v>
      </c>
      <c r="AF141" s="4">
        <v>54.232863264422406</v>
      </c>
      <c r="AG141" s="101">
        <v>393.12903811552002</v>
      </c>
      <c r="AH141" s="101">
        <v>179.51944397818599</v>
      </c>
      <c r="AI141" s="101">
        <v>1987</v>
      </c>
      <c r="AJ141" s="101">
        <v>179.923904421591</v>
      </c>
      <c r="AK141" s="101">
        <v>10.4124202514113</v>
      </c>
      <c r="AL141" s="1">
        <v>150</v>
      </c>
      <c r="AM141" s="2">
        <v>334703.56673958799</v>
      </c>
      <c r="AN141" s="101">
        <v>250694.21814143701</v>
      </c>
      <c r="AO141" s="101">
        <v>1975</v>
      </c>
      <c r="AP141" s="101">
        <v>162682.56748634999</v>
      </c>
      <c r="AQ141" s="101">
        <v>70457.652798318304</v>
      </c>
      <c r="AR141" s="1">
        <v>146</v>
      </c>
      <c r="AS141" s="2">
        <v>126.615285649112</v>
      </c>
      <c r="AT141" s="101">
        <v>15.2116110457075</v>
      </c>
      <c r="AU141" s="101">
        <v>150</v>
      </c>
      <c r="AV141" s="101">
        <v>119284.028590968</v>
      </c>
      <c r="AW141" s="101">
        <v>56921.345316872503</v>
      </c>
      <c r="AX141" s="101">
        <v>151</v>
      </c>
      <c r="AY141" s="101">
        <v>1.75510204081632</v>
      </c>
      <c r="AZ141" s="101">
        <v>1.1284317980812999</v>
      </c>
      <c r="BA141" s="1">
        <v>147</v>
      </c>
      <c r="BB141" s="4" t="s">
        <v>30264</v>
      </c>
      <c r="BC141" s="100" t="s">
        <v>142</v>
      </c>
      <c r="BD141" s="100" t="s">
        <v>8</v>
      </c>
      <c r="BE141" s="100" t="s">
        <v>8</v>
      </c>
      <c r="BF141" s="100" t="s">
        <v>1122</v>
      </c>
      <c r="BG141" s="3" t="s">
        <v>7</v>
      </c>
      <c r="BH141" s="100" t="s">
        <v>6</v>
      </c>
      <c r="BI141" s="100" t="s">
        <v>2166</v>
      </c>
      <c r="BJ141" s="4">
        <v>8064.8347653283399</v>
      </c>
      <c r="BK141" s="100">
        <v>0</v>
      </c>
      <c r="BL141" s="100" t="s">
        <v>15</v>
      </c>
      <c r="BM141" s="100" t="s">
        <v>16</v>
      </c>
      <c r="BN141" s="100" t="s">
        <v>15</v>
      </c>
      <c r="BO141" s="100" t="s">
        <v>14</v>
      </c>
      <c r="BP141" s="100">
        <v>239.05</v>
      </c>
      <c r="BQ141" s="100">
        <v>1</v>
      </c>
      <c r="BR141" s="100" t="s">
        <v>13</v>
      </c>
      <c r="BS141" s="100" t="s">
        <v>1367</v>
      </c>
      <c r="BT141" s="100" t="s">
        <v>28866</v>
      </c>
      <c r="BU141" s="3" t="s">
        <v>3027</v>
      </c>
    </row>
    <row r="142" spans="1:73" x14ac:dyDescent="0.55000000000000004">
      <c r="A142" s="4" t="s">
        <v>28865</v>
      </c>
      <c r="B142" s="100" t="s">
        <v>28864</v>
      </c>
      <c r="C142" s="100" t="s">
        <v>28863</v>
      </c>
      <c r="D142" s="100" t="s">
        <v>28862</v>
      </c>
      <c r="E142" s="3" t="s">
        <v>28861</v>
      </c>
      <c r="F142" s="100" t="s">
        <v>18</v>
      </c>
      <c r="G142" t="s">
        <v>26</v>
      </c>
      <c r="H142" t="s">
        <v>26</v>
      </c>
      <c r="I142" t="s">
        <v>30257</v>
      </c>
      <c r="J142" t="s">
        <v>30258</v>
      </c>
      <c r="K142" t="s">
        <v>21</v>
      </c>
      <c r="L142" s="4">
        <v>1.070833945678787</v>
      </c>
      <c r="M142" t="s">
        <v>20</v>
      </c>
      <c r="N142">
        <v>1.132232412571976</v>
      </c>
      <c r="O142" t="s">
        <v>20</v>
      </c>
      <c r="P142">
        <v>1.173537219062587</v>
      </c>
      <c r="Q142" t="s">
        <v>20</v>
      </c>
      <c r="R142" s="100" t="s">
        <v>44</v>
      </c>
      <c r="S142" s="4">
        <v>17.122346329291588</v>
      </c>
      <c r="T142" s="101">
        <v>182.67105258202699</v>
      </c>
      <c r="U142" s="101">
        <v>17.3842306420303</v>
      </c>
      <c r="V142" s="101">
        <v>1122</v>
      </c>
      <c r="W142" s="101">
        <v>151.39348231557</v>
      </c>
      <c r="X142" s="101">
        <v>8.6723436380723395</v>
      </c>
      <c r="Y142" s="1">
        <v>1531</v>
      </c>
      <c r="Z142" s="101">
        <v>197490.13248885301</v>
      </c>
      <c r="AA142" s="34">
        <v>80403.738149424695</v>
      </c>
      <c r="AB142" s="34">
        <v>1110</v>
      </c>
      <c r="AC142" s="34">
        <v>159022.9060052</v>
      </c>
      <c r="AD142" s="34">
        <v>59030.158396086103</v>
      </c>
      <c r="AE142" s="101">
        <v>1499</v>
      </c>
      <c r="AF142" s="4">
        <v>33.206953997034233</v>
      </c>
      <c r="AG142" s="101">
        <v>279.30939983727399</v>
      </c>
      <c r="AH142" s="101">
        <v>29.767921745322901</v>
      </c>
      <c r="AI142" s="101">
        <v>2815</v>
      </c>
      <c r="AJ142" s="101">
        <v>186.55925592391799</v>
      </c>
      <c r="AK142" s="101">
        <v>13.551202196403199</v>
      </c>
      <c r="AL142" s="1">
        <v>405</v>
      </c>
      <c r="AM142" s="2">
        <v>237856.89977681299</v>
      </c>
      <c r="AN142" s="101">
        <v>99618.479123722005</v>
      </c>
      <c r="AO142" s="101">
        <v>2844</v>
      </c>
      <c r="AP142" s="101">
        <v>178139.90690752599</v>
      </c>
      <c r="AQ142" s="101">
        <v>68331.393082276394</v>
      </c>
      <c r="AR142" s="1">
        <v>405</v>
      </c>
      <c r="AS142" s="2">
        <v>143.18172536052001</v>
      </c>
      <c r="AT142" s="101">
        <v>18.283511737242101</v>
      </c>
      <c r="AU142" s="101">
        <v>409</v>
      </c>
      <c r="AV142" s="101">
        <v>137816.94675733699</v>
      </c>
      <c r="AW142" s="101">
        <v>56076.019200146198</v>
      </c>
      <c r="AX142" s="101">
        <v>410</v>
      </c>
      <c r="AY142" s="101">
        <v>2.3706467661691502</v>
      </c>
      <c r="AZ142" s="101">
        <v>1.4401610190523799</v>
      </c>
      <c r="BA142" s="1">
        <v>402</v>
      </c>
      <c r="BB142" s="4" t="s">
        <v>8</v>
      </c>
      <c r="BC142" s="100" t="s">
        <v>8</v>
      </c>
      <c r="BD142" s="100" t="s">
        <v>8</v>
      </c>
      <c r="BE142" s="100" t="s">
        <v>8</v>
      </c>
      <c r="BF142" s="100" t="s">
        <v>8</v>
      </c>
      <c r="BG142" s="3" t="s">
        <v>7</v>
      </c>
      <c r="BH142" s="100" t="s">
        <v>6</v>
      </c>
      <c r="BI142" s="100" t="s">
        <v>5</v>
      </c>
      <c r="BJ142" s="4">
        <v>6936.0373805526297</v>
      </c>
      <c r="BK142" s="100" t="s">
        <v>343</v>
      </c>
      <c r="BL142" s="100" t="s">
        <v>15</v>
      </c>
      <c r="BM142" s="100" t="s">
        <v>16</v>
      </c>
      <c r="BN142" s="100" t="s">
        <v>15</v>
      </c>
      <c r="BO142" s="100" t="s">
        <v>14</v>
      </c>
      <c r="BP142" s="100">
        <v>126.8</v>
      </c>
      <c r="BQ142" s="100" t="s">
        <v>3</v>
      </c>
      <c r="BR142" s="100" t="s">
        <v>2</v>
      </c>
      <c r="BS142" s="100" t="s">
        <v>1</v>
      </c>
      <c r="BT142" s="100" t="s">
        <v>28860</v>
      </c>
      <c r="BU142" s="3" t="s">
        <v>22337</v>
      </c>
    </row>
    <row r="143" spans="1:73" x14ac:dyDescent="0.55000000000000004">
      <c r="A143" s="4" t="s">
        <v>28859</v>
      </c>
      <c r="B143" s="100" t="s">
        <v>28858</v>
      </c>
      <c r="C143" s="100" t="s">
        <v>28857</v>
      </c>
      <c r="D143" s="100" t="s">
        <v>28856</v>
      </c>
      <c r="E143" s="3" t="s">
        <v>28855</v>
      </c>
      <c r="F143" s="100" t="s">
        <v>18</v>
      </c>
      <c r="G143" t="s">
        <v>26</v>
      </c>
      <c r="H143" t="s">
        <v>26</v>
      </c>
      <c r="I143" t="s">
        <v>30257</v>
      </c>
      <c r="J143" t="s">
        <v>30258</v>
      </c>
      <c r="K143" t="s">
        <v>1122</v>
      </c>
      <c r="L143" s="4">
        <v>5.9087314432361608E-3</v>
      </c>
      <c r="M143" t="s">
        <v>1123</v>
      </c>
      <c r="N143">
        <v>0</v>
      </c>
      <c r="O143" t="s">
        <v>1123</v>
      </c>
      <c r="P143">
        <v>0</v>
      </c>
      <c r="Q143" t="s">
        <v>1123</v>
      </c>
      <c r="R143" s="100" t="s">
        <v>17</v>
      </c>
      <c r="S143" s="4">
        <v>9.3222178118776355</v>
      </c>
      <c r="T143" s="101">
        <v>171.313931491924</v>
      </c>
      <c r="U143" s="101">
        <v>18.208874252528201</v>
      </c>
      <c r="V143" s="101">
        <v>469</v>
      </c>
      <c r="W143" s="101">
        <v>155.343673656156</v>
      </c>
      <c r="X143" s="101">
        <v>11.1957131313987</v>
      </c>
      <c r="Y143" s="1">
        <v>623</v>
      </c>
      <c r="Z143" s="101">
        <v>200782.00157483199</v>
      </c>
      <c r="AA143" s="34">
        <v>101808.555560202</v>
      </c>
      <c r="AB143" s="34">
        <v>477</v>
      </c>
      <c r="AC143" s="34">
        <v>192782.89867913799</v>
      </c>
      <c r="AD143" s="34">
        <v>96436.820370208006</v>
      </c>
      <c r="AE143" s="101">
        <v>625</v>
      </c>
      <c r="AF143" s="4">
        <v>21.227812853590478</v>
      </c>
      <c r="AG143" s="101">
        <v>245.86717845073801</v>
      </c>
      <c r="AH143" s="101">
        <v>30.589286003742298</v>
      </c>
      <c r="AI143" s="101">
        <v>878</v>
      </c>
      <c r="AJ143" s="101">
        <v>193.674953940812</v>
      </c>
      <c r="AK143" s="101">
        <v>22.9153023813072</v>
      </c>
      <c r="AL143" s="1">
        <v>25</v>
      </c>
      <c r="AM143" s="2">
        <v>265991.98401907098</v>
      </c>
      <c r="AN143" s="101">
        <v>118620.33240853599</v>
      </c>
      <c r="AO143" s="101">
        <v>877</v>
      </c>
      <c r="AP143" s="101">
        <v>208291.45325538499</v>
      </c>
      <c r="AQ143" s="101">
        <v>84976.192550229898</v>
      </c>
      <c r="AR143" s="1">
        <v>27</v>
      </c>
      <c r="AS143" s="2">
        <v>161.55728954905399</v>
      </c>
      <c r="AT143" s="101">
        <v>50.2427689159585</v>
      </c>
      <c r="AU143" s="101">
        <v>27</v>
      </c>
      <c r="AV143" s="101">
        <v>172073.84347948601</v>
      </c>
      <c r="AW143" s="101">
        <v>67893.587660689795</v>
      </c>
      <c r="AX143" s="101">
        <v>27</v>
      </c>
      <c r="AY143" s="101">
        <v>1.55555555555555</v>
      </c>
      <c r="AZ143" s="101">
        <v>1.31468439624435</v>
      </c>
      <c r="BA143" s="1">
        <v>27</v>
      </c>
      <c r="BB143" s="4" t="s">
        <v>30264</v>
      </c>
      <c r="BC143" s="100" t="s">
        <v>1185</v>
      </c>
      <c r="BD143" s="100" t="s">
        <v>8</v>
      </c>
      <c r="BE143" s="100" t="s">
        <v>8</v>
      </c>
      <c r="BF143" s="100" t="s">
        <v>1122</v>
      </c>
      <c r="BG143" s="3" t="s">
        <v>7</v>
      </c>
      <c r="BH143" s="100" t="s">
        <v>6</v>
      </c>
      <c r="BI143" s="100" t="s">
        <v>5</v>
      </c>
      <c r="BJ143" s="4">
        <v>8335.6084916384207</v>
      </c>
      <c r="BK143" s="100">
        <v>0</v>
      </c>
      <c r="BL143" s="100" t="s">
        <v>15</v>
      </c>
      <c r="BM143" s="100" t="s">
        <v>16</v>
      </c>
      <c r="BN143" s="100" t="s">
        <v>15</v>
      </c>
      <c r="BO143" s="100" t="s">
        <v>14</v>
      </c>
      <c r="BP143" s="100">
        <v>79.42</v>
      </c>
      <c r="BQ143" s="100">
        <v>2</v>
      </c>
      <c r="BR143" s="100" t="s">
        <v>13</v>
      </c>
      <c r="BS143" s="100" t="s">
        <v>1</v>
      </c>
      <c r="BT143" s="100" t="s">
        <v>28854</v>
      </c>
      <c r="BU143" s="3" t="s">
        <v>28853</v>
      </c>
    </row>
    <row r="144" spans="1:73" x14ac:dyDescent="0.55000000000000004">
      <c r="A144" s="4" t="s">
        <v>28852</v>
      </c>
      <c r="B144" s="100" t="s">
        <v>28851</v>
      </c>
      <c r="C144" s="100" t="s">
        <v>28850</v>
      </c>
      <c r="D144" s="100" t="s">
        <v>28849</v>
      </c>
      <c r="E144" s="3" t="s">
        <v>28848</v>
      </c>
      <c r="F144" s="100" t="s">
        <v>18</v>
      </c>
      <c r="G144" t="s">
        <v>26</v>
      </c>
      <c r="H144" t="s">
        <v>26</v>
      </c>
      <c r="I144" t="s">
        <v>30257</v>
      </c>
      <c r="J144" t="s">
        <v>30258</v>
      </c>
      <c r="K144" t="s">
        <v>2730</v>
      </c>
      <c r="L144" s="4">
        <v>0.90700116677374465</v>
      </c>
      <c r="M144" t="s">
        <v>20</v>
      </c>
      <c r="N144">
        <v>0</v>
      </c>
      <c r="O144" t="s">
        <v>1123</v>
      </c>
      <c r="P144">
        <v>1.2489035785015135</v>
      </c>
      <c r="Q144" t="s">
        <v>20</v>
      </c>
      <c r="R144" s="100" t="s">
        <v>74</v>
      </c>
      <c r="S144" s="4">
        <v>13.651191931850263</v>
      </c>
      <c r="T144" s="101">
        <v>169.78570275842199</v>
      </c>
      <c r="U144" s="101">
        <v>12.7961448863293</v>
      </c>
      <c r="V144" s="101">
        <v>1403</v>
      </c>
      <c r="W144" s="101">
        <v>146.607930602029</v>
      </c>
      <c r="X144" s="101">
        <v>8.5012161914269395</v>
      </c>
      <c r="Y144" s="1">
        <v>1987</v>
      </c>
      <c r="Z144" s="101">
        <v>181193.074814936</v>
      </c>
      <c r="AA144" s="34">
        <v>76086.483842368005</v>
      </c>
      <c r="AB144" s="34">
        <v>1400</v>
      </c>
      <c r="AC144" s="34">
        <v>149652.428509491</v>
      </c>
      <c r="AD144" s="34">
        <v>57238.101553627799</v>
      </c>
      <c r="AE144" s="101">
        <v>1943</v>
      </c>
      <c r="AF144" s="4">
        <v>31.301927361509982</v>
      </c>
      <c r="AG144" s="101">
        <v>260.37653761311498</v>
      </c>
      <c r="AH144" s="101">
        <v>24.089794948139101</v>
      </c>
      <c r="AI144" s="101">
        <v>1612</v>
      </c>
      <c r="AJ144" s="101">
        <v>178.873662943043</v>
      </c>
      <c r="AK144" s="101">
        <v>12.8536697669765</v>
      </c>
      <c r="AL144" s="1">
        <v>277</v>
      </c>
      <c r="AM144" s="2">
        <v>241868.689195643</v>
      </c>
      <c r="AN144" s="101">
        <v>102133.951133161</v>
      </c>
      <c r="AO144" s="101">
        <v>1602</v>
      </c>
      <c r="AP144" s="101">
        <v>173907.65315054101</v>
      </c>
      <c r="AQ144" s="101">
        <v>73719.775594958002</v>
      </c>
      <c r="AR144" s="1">
        <v>277</v>
      </c>
      <c r="AS144" s="2">
        <v>146.61170885332399</v>
      </c>
      <c r="AT144" s="101">
        <v>21.573213548448798</v>
      </c>
      <c r="AU144" s="101">
        <v>277</v>
      </c>
      <c r="AV144" s="101">
        <v>142937.75253417101</v>
      </c>
      <c r="AW144" s="101">
        <v>63272.458330160298</v>
      </c>
      <c r="AX144" s="101">
        <v>275</v>
      </c>
      <c r="AY144" s="101">
        <v>2.3210332103321001</v>
      </c>
      <c r="AZ144" s="101">
        <v>1.42340752048623</v>
      </c>
      <c r="BA144" s="1">
        <v>271</v>
      </c>
      <c r="BB144" s="4" t="s">
        <v>30264</v>
      </c>
      <c r="BC144" s="100" t="s">
        <v>188</v>
      </c>
      <c r="BD144" s="100" t="s">
        <v>8</v>
      </c>
      <c r="BE144" s="100" t="s">
        <v>8</v>
      </c>
      <c r="BF144" s="100" t="s">
        <v>8</v>
      </c>
      <c r="BG144" s="3" t="s">
        <v>7</v>
      </c>
      <c r="BH144" s="100" t="s">
        <v>6</v>
      </c>
      <c r="BI144" s="100" t="s">
        <v>5</v>
      </c>
      <c r="BJ144" s="4">
        <v>11335.6323642526</v>
      </c>
      <c r="BK144" s="100" t="s">
        <v>343</v>
      </c>
      <c r="BL144" s="100" t="s">
        <v>15</v>
      </c>
      <c r="BM144" s="100" t="s">
        <v>16</v>
      </c>
      <c r="BN144" s="100" t="s">
        <v>15</v>
      </c>
      <c r="BO144" s="100" t="s">
        <v>14</v>
      </c>
      <c r="BP144" s="100">
        <v>179.48</v>
      </c>
      <c r="BQ144" s="100" t="s">
        <v>3</v>
      </c>
      <c r="BR144" s="100" t="s">
        <v>2</v>
      </c>
      <c r="BS144" s="100" t="s">
        <v>1</v>
      </c>
      <c r="BT144" s="100" t="s">
        <v>5982</v>
      </c>
      <c r="BU144" s="3" t="s">
        <v>1728</v>
      </c>
    </row>
    <row r="145" spans="1:73" x14ac:dyDescent="0.55000000000000004">
      <c r="A145" s="4" t="s">
        <v>28847</v>
      </c>
      <c r="B145" s="100" t="s">
        <v>28846</v>
      </c>
      <c r="C145" s="100" t="s">
        <v>28845</v>
      </c>
      <c r="D145" s="100" t="s">
        <v>28844</v>
      </c>
      <c r="E145" s="3" t="s">
        <v>28843</v>
      </c>
      <c r="F145" s="100" t="s">
        <v>18</v>
      </c>
      <c r="G145" t="s">
        <v>26</v>
      </c>
      <c r="H145" t="s">
        <v>26</v>
      </c>
      <c r="I145" t="s">
        <v>23</v>
      </c>
      <c r="J145" t="s">
        <v>30258</v>
      </c>
      <c r="K145" t="s">
        <v>1122</v>
      </c>
      <c r="L145" s="4">
        <v>5.9028696064869192E-2</v>
      </c>
      <c r="M145" t="s">
        <v>1123</v>
      </c>
      <c r="N145">
        <v>0</v>
      </c>
      <c r="O145" t="s">
        <v>1123</v>
      </c>
      <c r="P145">
        <v>4.411213181518444E-2</v>
      </c>
      <c r="Q145" t="s">
        <v>1123</v>
      </c>
      <c r="R145" s="100" t="s">
        <v>17</v>
      </c>
      <c r="S145" s="4">
        <v>10.34094312122545</v>
      </c>
      <c r="T145" s="101">
        <v>167.889730390187</v>
      </c>
      <c r="U145" s="101">
        <v>10.6630492493041</v>
      </c>
      <c r="V145" s="101">
        <v>1792</v>
      </c>
      <c r="W145" s="101">
        <v>150.528348864159</v>
      </c>
      <c r="X145" s="101">
        <v>8.2900964315695393</v>
      </c>
      <c r="Y145" s="1">
        <v>2260</v>
      </c>
      <c r="Z145" s="101">
        <v>177539.25061648799</v>
      </c>
      <c r="AA145" s="34">
        <v>75561.528451748498</v>
      </c>
      <c r="AB145" s="34">
        <v>1752</v>
      </c>
      <c r="AC145" s="34">
        <v>160930.81198831901</v>
      </c>
      <c r="AD145" s="34">
        <v>63636.5502771623</v>
      </c>
      <c r="AE145" s="101">
        <v>2208</v>
      </c>
      <c r="AF145" s="4">
        <v>19.876209178999218</v>
      </c>
      <c r="AG145" s="101">
        <v>233.87318556596401</v>
      </c>
      <c r="AH145" s="101">
        <v>18.204353269399199</v>
      </c>
      <c r="AI145" s="101">
        <v>3035</v>
      </c>
      <c r="AJ145" s="101">
        <v>187.38806198928401</v>
      </c>
      <c r="AK145" s="101">
        <v>15.0012194584361</v>
      </c>
      <c r="AL145" s="1">
        <v>130</v>
      </c>
      <c r="AM145" s="2">
        <v>202582.61336201601</v>
      </c>
      <c r="AN145" s="101">
        <v>88083.613165686504</v>
      </c>
      <c r="AO145" s="101">
        <v>2952</v>
      </c>
      <c r="AP145" s="101">
        <v>247063.58739025399</v>
      </c>
      <c r="AQ145" s="101">
        <v>91926.042007418102</v>
      </c>
      <c r="AR145" s="1">
        <v>133</v>
      </c>
      <c r="AS145" s="2">
        <v>167.12412191179001</v>
      </c>
      <c r="AT145" s="101">
        <v>44.138035498933498</v>
      </c>
      <c r="AU145" s="101">
        <v>131</v>
      </c>
      <c r="AV145" s="101">
        <v>211008.73569207799</v>
      </c>
      <c r="AW145" s="101">
        <v>90757.222826442594</v>
      </c>
      <c r="AX145" s="101">
        <v>131</v>
      </c>
      <c r="AY145" s="101">
        <v>2.9393939393939301</v>
      </c>
      <c r="AZ145" s="101">
        <v>1.6776497618989501</v>
      </c>
      <c r="BA145" s="1">
        <v>132</v>
      </c>
      <c r="BB145" s="4" t="s">
        <v>30264</v>
      </c>
      <c r="BC145" s="100" t="s">
        <v>188</v>
      </c>
      <c r="BD145" s="100" t="s">
        <v>8</v>
      </c>
      <c r="BE145" s="100" t="s">
        <v>1537</v>
      </c>
      <c r="BF145" s="100" t="s">
        <v>1122</v>
      </c>
      <c r="BG145" s="3" t="s">
        <v>7</v>
      </c>
      <c r="BH145" s="100" t="s">
        <v>6</v>
      </c>
      <c r="BI145" s="100" t="s">
        <v>5</v>
      </c>
      <c r="BJ145" s="4">
        <v>2644.0360854293199</v>
      </c>
      <c r="BK145" s="100" t="s">
        <v>343</v>
      </c>
      <c r="BL145" s="100" t="s">
        <v>15</v>
      </c>
      <c r="BM145" s="100" t="s">
        <v>16</v>
      </c>
      <c r="BN145" s="100" t="s">
        <v>15</v>
      </c>
      <c r="BO145" s="100" t="s">
        <v>14</v>
      </c>
      <c r="BP145" s="100">
        <v>61.95</v>
      </c>
      <c r="BQ145" s="100">
        <v>3</v>
      </c>
      <c r="BR145" s="100" t="s">
        <v>1120</v>
      </c>
      <c r="BS145" s="100" t="s">
        <v>1</v>
      </c>
      <c r="BT145" s="100" t="s">
        <v>28842</v>
      </c>
      <c r="BU145" s="3" t="s">
        <v>1812</v>
      </c>
    </row>
    <row r="146" spans="1:73" x14ac:dyDescent="0.55000000000000004">
      <c r="A146" s="4" t="s">
        <v>28841</v>
      </c>
      <c r="B146" s="100" t="s">
        <v>28840</v>
      </c>
      <c r="C146" s="100" t="s">
        <v>28839</v>
      </c>
      <c r="D146" s="100" t="s">
        <v>28838</v>
      </c>
      <c r="E146" s="3" t="s">
        <v>28837</v>
      </c>
      <c r="F146" s="100" t="s">
        <v>18</v>
      </c>
      <c r="G146" t="s">
        <v>26</v>
      </c>
      <c r="H146" t="s">
        <v>26</v>
      </c>
      <c r="I146" t="s">
        <v>156</v>
      </c>
      <c r="J146" t="s">
        <v>30258</v>
      </c>
      <c r="K146" t="s">
        <v>21</v>
      </c>
      <c r="L146" s="4">
        <v>1.0980461658187817</v>
      </c>
      <c r="M146" t="s">
        <v>20</v>
      </c>
      <c r="N146">
        <v>1.2703827865197501</v>
      </c>
      <c r="O146" t="s">
        <v>20</v>
      </c>
      <c r="P146">
        <v>1.2759884572761291</v>
      </c>
      <c r="Q146" t="s">
        <v>20</v>
      </c>
      <c r="R146" s="100" t="s">
        <v>44</v>
      </c>
      <c r="S146" s="4">
        <v>5.0511433405739581</v>
      </c>
      <c r="T146" s="101">
        <v>156.359144057424</v>
      </c>
      <c r="U146" s="101">
        <v>8.5335599001567601</v>
      </c>
      <c r="V146" s="101">
        <v>1334</v>
      </c>
      <c r="W146" s="101">
        <v>148.46121956498899</v>
      </c>
      <c r="X146" s="101">
        <v>7.6749864991499699</v>
      </c>
      <c r="Y146" s="1">
        <v>1935</v>
      </c>
      <c r="Z146" s="101">
        <v>162678.65991776899</v>
      </c>
      <c r="AA146" s="34">
        <v>60686.807890408199</v>
      </c>
      <c r="AB146" s="34">
        <v>1297</v>
      </c>
      <c r="AC146" s="34">
        <v>155257.81146701699</v>
      </c>
      <c r="AD146" s="34">
        <v>52158.930951434901</v>
      </c>
      <c r="AE146" s="101">
        <v>1889</v>
      </c>
      <c r="AF146" s="4">
        <v>20.110642117336113</v>
      </c>
      <c r="AG146" s="101">
        <v>224.14665293958299</v>
      </c>
      <c r="AH146" s="101">
        <v>15.8137544321342</v>
      </c>
      <c r="AI146" s="101">
        <v>1633</v>
      </c>
      <c r="AJ146" s="101">
        <v>179.069321748916</v>
      </c>
      <c r="AK146" s="101">
        <v>11.982864648942201</v>
      </c>
      <c r="AL146" s="1">
        <v>369</v>
      </c>
      <c r="AM146" s="2">
        <v>206368.357265756</v>
      </c>
      <c r="AN146" s="101">
        <v>78594.752218863505</v>
      </c>
      <c r="AO146" s="101">
        <v>1590</v>
      </c>
      <c r="AP146" s="101">
        <v>173740.45105637499</v>
      </c>
      <c r="AQ146" s="101">
        <v>60525.781509958702</v>
      </c>
      <c r="AR146" s="1">
        <v>369</v>
      </c>
      <c r="AS146" s="2">
        <v>144.66207277548699</v>
      </c>
      <c r="AT146" s="101">
        <v>16.229234436595899</v>
      </c>
      <c r="AU146" s="101">
        <v>369</v>
      </c>
      <c r="AV146" s="101">
        <v>140669.361064884</v>
      </c>
      <c r="AW146" s="101">
        <v>51958.596281732804</v>
      </c>
      <c r="AX146" s="101">
        <v>370</v>
      </c>
      <c r="AY146" s="101">
        <v>2.47340425531914</v>
      </c>
      <c r="AZ146" s="101">
        <v>1.4120812715381099</v>
      </c>
      <c r="BA146" s="1">
        <v>376</v>
      </c>
      <c r="BB146" s="4" t="s">
        <v>8</v>
      </c>
      <c r="BC146" s="100" t="s">
        <v>8</v>
      </c>
      <c r="BD146" s="100" t="s">
        <v>8</v>
      </c>
      <c r="BE146" s="100" t="s">
        <v>8</v>
      </c>
      <c r="BF146" s="100" t="s">
        <v>8</v>
      </c>
      <c r="BG146" s="3" t="s">
        <v>7</v>
      </c>
      <c r="BH146" s="100" t="s">
        <v>6</v>
      </c>
      <c r="BI146" s="100" t="s">
        <v>5</v>
      </c>
      <c r="BJ146" s="4">
        <v>2151.5830487210001</v>
      </c>
      <c r="BK146" s="100">
        <v>0</v>
      </c>
      <c r="BL146" s="100" t="s">
        <v>15</v>
      </c>
      <c r="BM146" s="100" t="s">
        <v>16</v>
      </c>
      <c r="BN146" s="100" t="s">
        <v>741</v>
      </c>
      <c r="BO146" s="100" t="s">
        <v>14</v>
      </c>
      <c r="BP146" s="100">
        <v>60.07</v>
      </c>
      <c r="BQ146" s="100" t="s">
        <v>3</v>
      </c>
      <c r="BR146" s="100" t="s">
        <v>2</v>
      </c>
      <c r="BS146" s="100" t="s">
        <v>1</v>
      </c>
      <c r="BT146" s="100" t="s">
        <v>28836</v>
      </c>
      <c r="BU146" s="3" t="s">
        <v>1917</v>
      </c>
    </row>
    <row r="147" spans="1:73" x14ac:dyDescent="0.55000000000000004">
      <c r="A147" s="4" t="s">
        <v>28835</v>
      </c>
      <c r="B147" s="100" t="s">
        <v>28834</v>
      </c>
      <c r="C147" s="100" t="s">
        <v>28833</v>
      </c>
      <c r="D147" s="100" t="s">
        <v>28832</v>
      </c>
      <c r="E147" s="3" t="s">
        <v>28831</v>
      </c>
      <c r="F147" s="100" t="s">
        <v>18</v>
      </c>
      <c r="G147" t="s">
        <v>26</v>
      </c>
      <c r="H147" t="s">
        <v>26</v>
      </c>
      <c r="I147" t="s">
        <v>156</v>
      </c>
      <c r="J147" t="s">
        <v>30258</v>
      </c>
      <c r="K147" t="s">
        <v>1613</v>
      </c>
      <c r="L147" s="4">
        <v>0.97438487403293861</v>
      </c>
      <c r="M147" t="s">
        <v>20</v>
      </c>
      <c r="N147">
        <v>1.0826701777675078</v>
      </c>
      <c r="O147" t="s">
        <v>20</v>
      </c>
      <c r="P147">
        <v>0.49872110097621342</v>
      </c>
      <c r="Q147" t="s">
        <v>1123</v>
      </c>
      <c r="R147" s="100" t="s">
        <v>44</v>
      </c>
      <c r="S147" s="4">
        <v>12.02980011807864</v>
      </c>
      <c r="T147" s="101">
        <v>167.01961321929301</v>
      </c>
      <c r="U147" s="101">
        <v>17.405263689130201</v>
      </c>
      <c r="V147" s="101">
        <v>1789</v>
      </c>
      <c r="W147" s="101">
        <v>146.927487591024</v>
      </c>
      <c r="X147" s="101">
        <v>9.4430756446150408</v>
      </c>
      <c r="Y147" s="1">
        <v>2339</v>
      </c>
      <c r="Z147" s="101">
        <v>173235.476361037</v>
      </c>
      <c r="AA147" s="34">
        <v>73220.311522250093</v>
      </c>
      <c r="AB147" s="34">
        <v>1788</v>
      </c>
      <c r="AC147" s="34">
        <v>148131.59664526299</v>
      </c>
      <c r="AD147" s="34">
        <v>58871.4755335831</v>
      </c>
      <c r="AE147" s="101">
        <v>2323</v>
      </c>
      <c r="AF147" s="4">
        <v>34.439158235007611</v>
      </c>
      <c r="AG147" s="101">
        <v>282.457385507438</v>
      </c>
      <c r="AH147" s="101">
        <v>36.366179584163497</v>
      </c>
      <c r="AI147" s="101">
        <v>1904</v>
      </c>
      <c r="AJ147" s="101">
        <v>185.18143956606599</v>
      </c>
      <c r="AK147" s="101">
        <v>13.2043191210263</v>
      </c>
      <c r="AL147" s="1">
        <v>429</v>
      </c>
      <c r="AM147" s="2">
        <v>254691.64878366</v>
      </c>
      <c r="AN147" s="101">
        <v>104503.520338285</v>
      </c>
      <c r="AO147" s="101">
        <v>1881</v>
      </c>
      <c r="AP147" s="101">
        <v>170974.79376131401</v>
      </c>
      <c r="AQ147" s="101">
        <v>69602.776801654007</v>
      </c>
      <c r="AR147" s="1">
        <v>427</v>
      </c>
      <c r="AS147" s="2">
        <v>143.077455969656</v>
      </c>
      <c r="AT147" s="101">
        <v>19.618240913344199</v>
      </c>
      <c r="AU147" s="101">
        <v>442</v>
      </c>
      <c r="AV147" s="101">
        <v>134690.75755078701</v>
      </c>
      <c r="AW147" s="101">
        <v>58962.237756919902</v>
      </c>
      <c r="AX147" s="101">
        <v>437</v>
      </c>
      <c r="AY147" s="101">
        <v>2.31506849315068</v>
      </c>
      <c r="AZ147" s="101">
        <v>1.3400406760891701</v>
      </c>
      <c r="BA147" s="1">
        <v>438</v>
      </c>
      <c r="BB147" s="4" t="s">
        <v>8</v>
      </c>
      <c r="BC147" s="100" t="s">
        <v>8</v>
      </c>
      <c r="BD147" s="100" t="s">
        <v>8</v>
      </c>
      <c r="BE147" s="100" t="s">
        <v>8</v>
      </c>
      <c r="BF147" s="100" t="s">
        <v>30265</v>
      </c>
      <c r="BG147" s="3" t="s">
        <v>7</v>
      </c>
      <c r="BH147" s="100" t="s">
        <v>6</v>
      </c>
      <c r="BI147" s="100" t="s">
        <v>5</v>
      </c>
      <c r="BJ147" s="4">
        <v>13981.841953016101</v>
      </c>
      <c r="BK147" s="100" t="s">
        <v>343</v>
      </c>
      <c r="BL147" s="100" t="s">
        <v>15</v>
      </c>
      <c r="BM147" s="100" t="s">
        <v>16</v>
      </c>
      <c r="BN147" s="100" t="s">
        <v>15</v>
      </c>
      <c r="BO147" s="100" t="s">
        <v>14</v>
      </c>
      <c r="BP147" s="100">
        <v>195.58</v>
      </c>
      <c r="BQ147" s="100" t="s">
        <v>3</v>
      </c>
      <c r="BR147" s="100" t="s">
        <v>2</v>
      </c>
      <c r="BS147" s="100" t="s">
        <v>1</v>
      </c>
      <c r="BT147" s="100" t="s">
        <v>28830</v>
      </c>
      <c r="BU147" s="3" t="s">
        <v>28829</v>
      </c>
    </row>
    <row r="148" spans="1:73" x14ac:dyDescent="0.55000000000000004">
      <c r="A148" s="4" t="s">
        <v>28828</v>
      </c>
      <c r="B148" s="100" t="s">
        <v>28827</v>
      </c>
      <c r="C148" s="100" t="s">
        <v>28826</v>
      </c>
      <c r="D148" s="100" t="s">
        <v>28825</v>
      </c>
      <c r="E148" s="3" t="s">
        <v>28824</v>
      </c>
      <c r="F148" s="100" t="s">
        <v>18</v>
      </c>
      <c r="G148" t="s">
        <v>7</v>
      </c>
      <c r="H148" t="s">
        <v>24</v>
      </c>
      <c r="I148" t="s">
        <v>23</v>
      </c>
      <c r="J148" t="s">
        <v>22</v>
      </c>
      <c r="K148" t="s">
        <v>21</v>
      </c>
      <c r="L148" s="4">
        <v>1.0762560857266299</v>
      </c>
      <c r="M148" t="s">
        <v>20</v>
      </c>
      <c r="N148">
        <v>1.2336050497631617</v>
      </c>
      <c r="O148" t="s">
        <v>20</v>
      </c>
      <c r="P148">
        <v>1.3236726035726281</v>
      </c>
      <c r="Q148" t="s">
        <v>20</v>
      </c>
      <c r="R148" s="100" t="s">
        <v>44</v>
      </c>
      <c r="S148" s="4" t="s">
        <v>9</v>
      </c>
      <c r="T148" s="101">
        <v>153.22168788054199</v>
      </c>
      <c r="U148" s="101">
        <v>7.9588328909608004</v>
      </c>
      <c r="V148" s="101">
        <v>2896</v>
      </c>
      <c r="W148" s="101">
        <v>138.277743983074</v>
      </c>
      <c r="X148" s="101">
        <v>6.9923711922255896</v>
      </c>
      <c r="Y148" s="1">
        <v>3035</v>
      </c>
      <c r="Z148" s="101">
        <v>142766.31606941699</v>
      </c>
      <c r="AA148" s="34">
        <v>59518.394093395</v>
      </c>
      <c r="AB148" s="34">
        <v>2812</v>
      </c>
      <c r="AC148" s="34">
        <v>124271.486153704</v>
      </c>
      <c r="AD148" s="34">
        <v>51489.514095810999</v>
      </c>
      <c r="AE148" s="101">
        <v>2997</v>
      </c>
      <c r="AF148" s="4" t="s">
        <v>9</v>
      </c>
      <c r="AG148" s="101">
        <v>231.768540190393</v>
      </c>
      <c r="AH148" s="101">
        <v>12.9009140353667</v>
      </c>
      <c r="AI148" s="101">
        <v>4065</v>
      </c>
      <c r="AJ148" s="101">
        <v>188.46653303130799</v>
      </c>
      <c r="AK148" s="101">
        <v>14.1618396402567</v>
      </c>
      <c r="AL148" s="1">
        <v>1163</v>
      </c>
      <c r="AM148" s="2">
        <v>185680.96897564601</v>
      </c>
      <c r="AN148" s="101">
        <v>76791.8036509175</v>
      </c>
      <c r="AO148" s="101">
        <v>3946</v>
      </c>
      <c r="AP148" s="101">
        <v>181733.720741233</v>
      </c>
      <c r="AQ148" s="101">
        <v>70153.443354264498</v>
      </c>
      <c r="AR148" s="1">
        <v>1163</v>
      </c>
      <c r="AS148" s="2">
        <v>138.624803614304</v>
      </c>
      <c r="AT148" s="101">
        <v>15.838775979941699</v>
      </c>
      <c r="AU148" s="101">
        <v>1122</v>
      </c>
      <c r="AV148" s="101">
        <v>132056.051050882</v>
      </c>
      <c r="AW148" s="101">
        <v>48816.899979012</v>
      </c>
      <c r="AX148" s="101">
        <v>1123</v>
      </c>
      <c r="AY148" s="101">
        <v>2.3404255319148901</v>
      </c>
      <c r="AZ148" s="101">
        <v>1.30508980280694</v>
      </c>
      <c r="BA148" s="1">
        <v>1128</v>
      </c>
      <c r="BB148" s="4" t="s">
        <v>8</v>
      </c>
      <c r="BC148" s="100" t="s">
        <v>8</v>
      </c>
      <c r="BD148" s="100" t="s">
        <v>8</v>
      </c>
      <c r="BE148" s="100" t="s">
        <v>8</v>
      </c>
      <c r="BF148" s="100" t="s">
        <v>8</v>
      </c>
      <c r="BG148" s="3" t="s">
        <v>7</v>
      </c>
      <c r="BH148" s="100" t="s">
        <v>6</v>
      </c>
      <c r="BI148" s="100" t="s">
        <v>5</v>
      </c>
      <c r="BJ148" s="4">
        <v>707</v>
      </c>
      <c r="BK148" s="100">
        <v>0</v>
      </c>
      <c r="BL148" s="100" t="s">
        <v>15</v>
      </c>
      <c r="BM148" s="100" t="s">
        <v>16</v>
      </c>
      <c r="BN148" s="100" t="s">
        <v>15</v>
      </c>
      <c r="BO148" s="100" t="s">
        <v>25</v>
      </c>
      <c r="BP148" s="100">
        <v>29.95</v>
      </c>
      <c r="BQ148" s="100" t="s">
        <v>3</v>
      </c>
      <c r="BR148" s="100" t="s">
        <v>2</v>
      </c>
      <c r="BS148" s="100" t="s">
        <v>1</v>
      </c>
      <c r="BT148" s="100" t="s">
        <v>28823</v>
      </c>
      <c r="BU148" s="3" t="s">
        <v>4908</v>
      </c>
    </row>
    <row r="149" spans="1:73" x14ac:dyDescent="0.55000000000000004">
      <c r="A149" s="4" t="s">
        <v>28822</v>
      </c>
      <c r="B149" s="100" t="s">
        <v>28821</v>
      </c>
      <c r="C149" s="100" t="s">
        <v>28820</v>
      </c>
      <c r="D149" s="100" t="s">
        <v>28819</v>
      </c>
      <c r="E149" s="3" t="s">
        <v>28818</v>
      </c>
      <c r="F149" s="100" t="s">
        <v>18</v>
      </c>
      <c r="G149" t="s">
        <v>26</v>
      </c>
      <c r="H149" t="s">
        <v>26</v>
      </c>
      <c r="I149" t="s">
        <v>30257</v>
      </c>
      <c r="J149" t="s">
        <v>30258</v>
      </c>
      <c r="K149" t="s">
        <v>2730</v>
      </c>
      <c r="L149" s="4">
        <v>0.93933896100698111</v>
      </c>
      <c r="M149" t="s">
        <v>20</v>
      </c>
      <c r="N149">
        <v>0</v>
      </c>
      <c r="O149" t="s">
        <v>1123</v>
      </c>
      <c r="P149">
        <v>1.1836806108999745</v>
      </c>
      <c r="Q149" t="s">
        <v>20</v>
      </c>
      <c r="R149" s="100" t="s">
        <v>44</v>
      </c>
      <c r="S149" s="4">
        <v>15.714646503352242</v>
      </c>
      <c r="T149" s="101">
        <v>176.14134261907401</v>
      </c>
      <c r="U149" s="101">
        <v>15.1259443070131</v>
      </c>
      <c r="V149" s="101">
        <v>1881</v>
      </c>
      <c r="W149" s="101">
        <v>148.461353280228</v>
      </c>
      <c r="X149" s="101">
        <v>7.8932341546542499</v>
      </c>
      <c r="Y149" s="1">
        <v>2300</v>
      </c>
      <c r="Z149" s="101">
        <v>177110.578293331</v>
      </c>
      <c r="AA149" s="34">
        <v>73958.2536364728</v>
      </c>
      <c r="AB149" s="34">
        <v>1873</v>
      </c>
      <c r="AC149" s="34">
        <v>153787.480146182</v>
      </c>
      <c r="AD149" s="34">
        <v>56848.019587782102</v>
      </c>
      <c r="AE149" s="101">
        <v>2239</v>
      </c>
      <c r="AF149" s="4">
        <v>27.333223436962896</v>
      </c>
      <c r="AG149" s="101">
        <v>267.80431646254999</v>
      </c>
      <c r="AH149" s="101">
        <v>26.137687478280601</v>
      </c>
      <c r="AI149" s="101">
        <v>3852</v>
      </c>
      <c r="AJ149" s="101">
        <v>194.60476427001001</v>
      </c>
      <c r="AK149" s="101">
        <v>14.808100234085099</v>
      </c>
      <c r="AL149" s="1">
        <v>148</v>
      </c>
      <c r="AM149" s="2">
        <v>222623.38807553801</v>
      </c>
      <c r="AN149" s="101">
        <v>106071.56079877701</v>
      </c>
      <c r="AO149" s="101">
        <v>3852</v>
      </c>
      <c r="AP149" s="101">
        <v>226787.01597905799</v>
      </c>
      <c r="AQ149" s="101">
        <v>97272.553227740398</v>
      </c>
      <c r="AR149" s="1">
        <v>148</v>
      </c>
      <c r="AS149" s="2">
        <v>173.67991038057599</v>
      </c>
      <c r="AT149" s="101">
        <v>35.692902101270299</v>
      </c>
      <c r="AU149" s="101">
        <v>147</v>
      </c>
      <c r="AV149" s="101">
        <v>202620.70984118301</v>
      </c>
      <c r="AW149" s="101">
        <v>87329.576119187594</v>
      </c>
      <c r="AX149" s="101">
        <v>147</v>
      </c>
      <c r="AY149" s="101">
        <v>3.2013422818791901</v>
      </c>
      <c r="AZ149" s="101">
        <v>1.8096677946900599</v>
      </c>
      <c r="BA149" s="1">
        <v>149</v>
      </c>
      <c r="BB149" s="4" t="s">
        <v>30264</v>
      </c>
      <c r="BC149" s="100" t="s">
        <v>188</v>
      </c>
      <c r="BD149" s="100" t="s">
        <v>8</v>
      </c>
      <c r="BE149" s="100" t="s">
        <v>1537</v>
      </c>
      <c r="BF149" s="100" t="s">
        <v>8</v>
      </c>
      <c r="BG149" s="3" t="s">
        <v>7</v>
      </c>
      <c r="BH149" s="100" t="s">
        <v>6</v>
      </c>
      <c r="BI149" s="100" t="s">
        <v>5</v>
      </c>
      <c r="BJ149" s="4">
        <v>17669.177876767299</v>
      </c>
      <c r="BK149" s="100" t="s">
        <v>343</v>
      </c>
      <c r="BL149" s="100" t="s">
        <v>15</v>
      </c>
      <c r="BM149" s="100" t="s">
        <v>16</v>
      </c>
      <c r="BN149" s="100" t="s">
        <v>15</v>
      </c>
      <c r="BO149" s="100" t="s">
        <v>14</v>
      </c>
      <c r="BP149" s="100">
        <v>219.8</v>
      </c>
      <c r="BQ149" s="100" t="s">
        <v>3</v>
      </c>
      <c r="BR149" s="100" t="s">
        <v>2</v>
      </c>
      <c r="BS149" s="100" t="s">
        <v>1</v>
      </c>
      <c r="BT149" s="100" t="s">
        <v>0</v>
      </c>
      <c r="BU149" s="3" t="s">
        <v>0</v>
      </c>
    </row>
    <row r="150" spans="1:73" x14ac:dyDescent="0.55000000000000004">
      <c r="A150" s="4" t="s">
        <v>28817</v>
      </c>
      <c r="B150" s="100" t="s">
        <v>28816</v>
      </c>
      <c r="C150" s="100" t="s">
        <v>28815</v>
      </c>
      <c r="D150" s="100" t="s">
        <v>28814</v>
      </c>
      <c r="E150" s="3" t="s">
        <v>28813</v>
      </c>
      <c r="F150" s="100" t="s">
        <v>18</v>
      </c>
      <c r="G150" t="s">
        <v>26</v>
      </c>
      <c r="H150" t="s">
        <v>7</v>
      </c>
      <c r="I150" t="s">
        <v>156</v>
      </c>
      <c r="J150" t="s">
        <v>156</v>
      </c>
      <c r="K150" t="s">
        <v>21</v>
      </c>
      <c r="L150" s="4">
        <v>1.0594561254439367</v>
      </c>
      <c r="M150" t="s">
        <v>20</v>
      </c>
      <c r="N150">
        <v>1.3437483577777296</v>
      </c>
      <c r="O150" t="s">
        <v>20</v>
      </c>
      <c r="P150">
        <v>1.2980364146573413</v>
      </c>
      <c r="Q150" t="s">
        <v>20</v>
      </c>
      <c r="R150" s="100" t="s">
        <v>44</v>
      </c>
      <c r="S150" s="4" t="s">
        <v>9</v>
      </c>
      <c r="T150" s="101">
        <v>160.86987319079299</v>
      </c>
      <c r="U150" s="101">
        <v>8.5310535035233599</v>
      </c>
      <c r="V150" s="101">
        <v>2354</v>
      </c>
      <c r="W150" s="101">
        <v>150.66851922791199</v>
      </c>
      <c r="X150" s="101">
        <v>7.7915891478886996</v>
      </c>
      <c r="Y150" s="1">
        <v>2859</v>
      </c>
      <c r="Z150" s="101">
        <v>154492.418852003</v>
      </c>
      <c r="AA150" s="34">
        <v>61772.238560760299</v>
      </c>
      <c r="AB150" s="34">
        <v>2295</v>
      </c>
      <c r="AC150" s="34">
        <v>145278.925465365</v>
      </c>
      <c r="AD150" s="34">
        <v>53855.606956737502</v>
      </c>
      <c r="AE150" s="101">
        <v>2783</v>
      </c>
      <c r="AF150" s="4" t="s">
        <v>9</v>
      </c>
      <c r="AG150" s="101">
        <v>210.34674691829099</v>
      </c>
      <c r="AH150" s="101">
        <v>21.888488632500501</v>
      </c>
      <c r="AI150" s="101">
        <v>2083</v>
      </c>
      <c r="AJ150" s="101">
        <v>181.94369986816901</v>
      </c>
      <c r="AK150" s="101">
        <v>14.9237089251846</v>
      </c>
      <c r="AL150" s="1">
        <v>543</v>
      </c>
      <c r="AM150" s="2">
        <v>179660.017585553</v>
      </c>
      <c r="AN150" s="101">
        <v>75421.060154939507</v>
      </c>
      <c r="AO150" s="101">
        <v>2057</v>
      </c>
      <c r="AP150" s="101">
        <v>174329.29257762499</v>
      </c>
      <c r="AQ150" s="101">
        <v>64680.388183950497</v>
      </c>
      <c r="AR150" s="1">
        <v>527</v>
      </c>
      <c r="AS150" s="2">
        <v>149.23364799986999</v>
      </c>
      <c r="AT150" s="101">
        <v>23.103689766624701</v>
      </c>
      <c r="AU150" s="101">
        <v>539</v>
      </c>
      <c r="AV150" s="101">
        <v>144480.69159540901</v>
      </c>
      <c r="AW150" s="101">
        <v>57843.207165237603</v>
      </c>
      <c r="AX150" s="101">
        <v>532</v>
      </c>
      <c r="AY150" s="101">
        <v>2.3898305084745699</v>
      </c>
      <c r="AZ150" s="101">
        <v>1.4407998176009</v>
      </c>
      <c r="BA150" s="1">
        <v>531</v>
      </c>
      <c r="BB150" s="4" t="s">
        <v>8</v>
      </c>
      <c r="BC150" s="100" t="s">
        <v>8</v>
      </c>
      <c r="BD150" s="100" t="s">
        <v>8</v>
      </c>
      <c r="BE150" s="100" t="s">
        <v>8</v>
      </c>
      <c r="BF150" s="100" t="s">
        <v>8</v>
      </c>
      <c r="BG150" s="3" t="s">
        <v>7</v>
      </c>
      <c r="BH150" s="100" t="s">
        <v>6</v>
      </c>
      <c r="BI150" s="100" t="s">
        <v>5</v>
      </c>
      <c r="BJ150" s="4">
        <v>4874.9526363759096</v>
      </c>
      <c r="BK150" s="100">
        <v>0</v>
      </c>
      <c r="BL150" s="100" t="s">
        <v>741</v>
      </c>
      <c r="BM150" s="100" t="s">
        <v>740</v>
      </c>
      <c r="BN150" s="100" t="s">
        <v>741</v>
      </c>
      <c r="BO150" s="100" t="s">
        <v>14</v>
      </c>
      <c r="BP150" s="100">
        <v>47.95</v>
      </c>
      <c r="BQ150" s="100" t="s">
        <v>3</v>
      </c>
      <c r="BR150" s="100" t="s">
        <v>2</v>
      </c>
      <c r="BS150" s="100" t="s">
        <v>1</v>
      </c>
      <c r="BT150" s="100" t="s">
        <v>28812</v>
      </c>
      <c r="BU150" s="3" t="s">
        <v>2792</v>
      </c>
    </row>
    <row r="151" spans="1:73" x14ac:dyDescent="0.55000000000000004">
      <c r="A151" s="4" t="s">
        <v>28811</v>
      </c>
      <c r="B151" s="100" t="s">
        <v>28810</v>
      </c>
      <c r="C151" s="100" t="s">
        <v>28809</v>
      </c>
      <c r="D151" s="100" t="s">
        <v>28808</v>
      </c>
      <c r="E151" s="3" t="s">
        <v>28807</v>
      </c>
      <c r="F151" s="100" t="s">
        <v>18</v>
      </c>
      <c r="G151" t="s">
        <v>26</v>
      </c>
      <c r="H151" t="s">
        <v>7</v>
      </c>
      <c r="I151" t="s">
        <v>156</v>
      </c>
      <c r="J151" t="s">
        <v>156</v>
      </c>
      <c r="K151" t="s">
        <v>21</v>
      </c>
      <c r="L151" s="4">
        <v>1.0468583908430698</v>
      </c>
      <c r="M151" t="s">
        <v>20</v>
      </c>
      <c r="N151">
        <v>1.2755616519587374</v>
      </c>
      <c r="O151" t="s">
        <v>20</v>
      </c>
      <c r="P151">
        <v>1.2153733960695949</v>
      </c>
      <c r="Q151" t="s">
        <v>20</v>
      </c>
      <c r="R151" s="100" t="s">
        <v>74</v>
      </c>
      <c r="S151" s="4" t="s">
        <v>9</v>
      </c>
      <c r="T151" s="101">
        <v>206.209657460746</v>
      </c>
      <c r="U151" s="101">
        <v>30.908235024011699</v>
      </c>
      <c r="V151" s="101">
        <v>2503</v>
      </c>
      <c r="W151" s="101">
        <v>201.25355993699901</v>
      </c>
      <c r="X151" s="101">
        <v>25.083100528847702</v>
      </c>
      <c r="Y151" s="1">
        <v>2970</v>
      </c>
      <c r="Z151" s="101">
        <v>211536.688614115</v>
      </c>
      <c r="AA151" s="34">
        <v>95729.479769355894</v>
      </c>
      <c r="AB151" s="34">
        <v>2492</v>
      </c>
      <c r="AC151" s="34">
        <v>187117.90098922001</v>
      </c>
      <c r="AD151" s="34">
        <v>79627.846671671199</v>
      </c>
      <c r="AE151" s="101">
        <v>3039</v>
      </c>
      <c r="AF151" s="4" t="s">
        <v>9</v>
      </c>
      <c r="AG151" s="101">
        <v>331.17439315898201</v>
      </c>
      <c r="AH151" s="101">
        <v>41.867662543578597</v>
      </c>
      <c r="AI151" s="101">
        <v>3693</v>
      </c>
      <c r="AJ151" s="101">
        <v>322.94509196800698</v>
      </c>
      <c r="AK151" s="101">
        <v>55.381942340731896</v>
      </c>
      <c r="AL151" s="1">
        <v>1608</v>
      </c>
      <c r="AM151" s="2">
        <v>264446.22375623998</v>
      </c>
      <c r="AN151" s="101">
        <v>116613.43091544</v>
      </c>
      <c r="AO151" s="101">
        <v>3746</v>
      </c>
      <c r="AP151" s="101">
        <v>287505.139786546</v>
      </c>
      <c r="AQ151" s="101">
        <v>124463.38620326199</v>
      </c>
      <c r="AR151" s="1">
        <v>1649</v>
      </c>
      <c r="AS151" s="2">
        <v>131.623121664069</v>
      </c>
      <c r="AT151" s="101">
        <v>11.1059256039216</v>
      </c>
      <c r="AU151" s="101">
        <v>1658</v>
      </c>
      <c r="AV151" s="101">
        <v>117840.43188761</v>
      </c>
      <c r="AW151" s="101">
        <v>46877.234460340602</v>
      </c>
      <c r="AX151" s="101">
        <v>1645</v>
      </c>
      <c r="AY151" s="101">
        <v>2.2214846107423001</v>
      </c>
      <c r="AZ151" s="101">
        <v>1.3319605770410501</v>
      </c>
      <c r="BA151" s="1">
        <v>1657</v>
      </c>
      <c r="BB151" s="4" t="s">
        <v>8</v>
      </c>
      <c r="BC151" s="100" t="s">
        <v>8</v>
      </c>
      <c r="BD151" s="100" t="s">
        <v>8</v>
      </c>
      <c r="BE151" s="100" t="s">
        <v>8</v>
      </c>
      <c r="BF151" s="100" t="s">
        <v>8</v>
      </c>
      <c r="BG151" s="3" t="s">
        <v>7</v>
      </c>
      <c r="BH151" s="100" t="s">
        <v>6</v>
      </c>
      <c r="BI151" s="100" t="s">
        <v>5</v>
      </c>
      <c r="BJ151" s="4">
        <v>8368.6089617262296</v>
      </c>
      <c r="BK151" s="100">
        <v>0</v>
      </c>
      <c r="BL151" s="100" t="s">
        <v>15</v>
      </c>
      <c r="BM151" s="100" t="s">
        <v>16</v>
      </c>
      <c r="BN151" s="100" t="s">
        <v>741</v>
      </c>
      <c r="BO151" s="100" t="s">
        <v>14</v>
      </c>
      <c r="BP151" s="100">
        <v>186.17</v>
      </c>
      <c r="BQ151" s="100" t="s">
        <v>3</v>
      </c>
      <c r="BR151" s="100" t="s">
        <v>2</v>
      </c>
      <c r="BS151" s="100" t="s">
        <v>1</v>
      </c>
      <c r="BT151" s="100" t="s">
        <v>28806</v>
      </c>
      <c r="BU151" s="3" t="s">
        <v>3247</v>
      </c>
    </row>
    <row r="152" spans="1:73" x14ac:dyDescent="0.55000000000000004">
      <c r="A152" s="4" t="s">
        <v>28805</v>
      </c>
      <c r="B152" s="100" t="s">
        <v>28805</v>
      </c>
      <c r="C152" s="100" t="s">
        <v>28804</v>
      </c>
      <c r="D152" s="100" t="s">
        <v>28803</v>
      </c>
      <c r="E152" s="3" t="s">
        <v>28802</v>
      </c>
      <c r="F152" s="100" t="s">
        <v>18</v>
      </c>
      <c r="G152" t="s">
        <v>26</v>
      </c>
      <c r="H152" t="s">
        <v>26</v>
      </c>
      <c r="I152" t="s">
        <v>30257</v>
      </c>
      <c r="J152" t="s">
        <v>22</v>
      </c>
      <c r="K152" t="s">
        <v>21</v>
      </c>
      <c r="L152" s="4">
        <v>0.98526677166273791</v>
      </c>
      <c r="M152" t="s">
        <v>20</v>
      </c>
      <c r="N152">
        <v>1.202455445812445</v>
      </c>
      <c r="O152" t="s">
        <v>20</v>
      </c>
      <c r="P152">
        <v>1.3558039659221843</v>
      </c>
      <c r="Q152" t="s">
        <v>20</v>
      </c>
      <c r="R152" s="100" t="s">
        <v>44</v>
      </c>
      <c r="S152" s="4">
        <v>11.217777213801753</v>
      </c>
      <c r="T152" s="101">
        <v>160.78131123681399</v>
      </c>
      <c r="U152" s="101">
        <v>9.6434235055633497</v>
      </c>
      <c r="V152" s="101">
        <v>2980</v>
      </c>
      <c r="W152" s="101">
        <v>142.745221940839</v>
      </c>
      <c r="X152" s="101">
        <v>7.5641628251709001</v>
      </c>
      <c r="Y152" s="1">
        <v>3171</v>
      </c>
      <c r="Z152" s="101">
        <v>145941.42157490301</v>
      </c>
      <c r="AA152" s="34">
        <v>59454.399114394299</v>
      </c>
      <c r="AB152" s="34">
        <v>2880</v>
      </c>
      <c r="AC152" s="34">
        <v>131968.89347085799</v>
      </c>
      <c r="AD152" s="34">
        <v>54499.135076980303</v>
      </c>
      <c r="AE152" s="101">
        <v>3121</v>
      </c>
      <c r="AF152" s="4">
        <v>9.70195913757928</v>
      </c>
      <c r="AG152" s="101">
        <v>232.071903852502</v>
      </c>
      <c r="AH152" s="101">
        <v>16.928411879325299</v>
      </c>
      <c r="AI152" s="101">
        <v>3993</v>
      </c>
      <c r="AJ152" s="101">
        <v>209.55638257093</v>
      </c>
      <c r="AK152" s="101">
        <v>13.7609314511121</v>
      </c>
      <c r="AL152" s="1">
        <v>1347</v>
      </c>
      <c r="AM152" s="2">
        <v>183568.52669399499</v>
      </c>
      <c r="AN152" s="101">
        <v>75829.679497610807</v>
      </c>
      <c r="AO152" s="101">
        <v>3862</v>
      </c>
      <c r="AP152" s="101">
        <v>188786.22549539601</v>
      </c>
      <c r="AQ152" s="101">
        <v>78354.892938766701</v>
      </c>
      <c r="AR152" s="1">
        <v>1342</v>
      </c>
      <c r="AS152" s="2">
        <v>135.48414675760401</v>
      </c>
      <c r="AT152" s="101">
        <v>14.829132748684801</v>
      </c>
      <c r="AU152" s="101">
        <v>1305</v>
      </c>
      <c r="AV152" s="101">
        <v>120199.59472350701</v>
      </c>
      <c r="AW152" s="101">
        <v>48493.294768493601</v>
      </c>
      <c r="AX152" s="101">
        <v>1295</v>
      </c>
      <c r="AY152" s="101">
        <v>2.22859327217125</v>
      </c>
      <c r="AZ152" s="101">
        <v>1.3382889400917299</v>
      </c>
      <c r="BA152" s="1">
        <v>1308</v>
      </c>
      <c r="BB152" s="4" t="s">
        <v>8</v>
      </c>
      <c r="BC152" s="100" t="s">
        <v>8</v>
      </c>
      <c r="BD152" s="100" t="s">
        <v>8</v>
      </c>
      <c r="BE152" s="100" t="s">
        <v>8</v>
      </c>
      <c r="BF152" s="100" t="s">
        <v>8</v>
      </c>
      <c r="BG152" s="3" t="s">
        <v>7</v>
      </c>
      <c r="BH152" s="100" t="s">
        <v>6</v>
      </c>
      <c r="BI152" s="100" t="s">
        <v>5</v>
      </c>
      <c r="BJ152" s="4">
        <v>4762.8929055625704</v>
      </c>
      <c r="BK152" s="100" t="s">
        <v>343</v>
      </c>
      <c r="BL152" s="100" t="s">
        <v>15</v>
      </c>
      <c r="BM152" s="100" t="s">
        <v>16</v>
      </c>
      <c r="BN152" s="100" t="s">
        <v>15</v>
      </c>
      <c r="BO152" s="100" t="s">
        <v>14</v>
      </c>
      <c r="BP152" s="100">
        <v>64.47</v>
      </c>
      <c r="BQ152" s="100" t="s">
        <v>3</v>
      </c>
      <c r="BR152" s="100" t="s">
        <v>2</v>
      </c>
      <c r="BS152" s="100" t="s">
        <v>1</v>
      </c>
      <c r="BT152" s="100" t="s">
        <v>0</v>
      </c>
      <c r="BU152" s="3" t="s">
        <v>0</v>
      </c>
    </row>
    <row r="153" spans="1:73" x14ac:dyDescent="0.55000000000000004">
      <c r="A153" s="4" t="s">
        <v>28801</v>
      </c>
      <c r="B153" s="100" t="s">
        <v>28800</v>
      </c>
      <c r="C153" s="100" t="s">
        <v>28799</v>
      </c>
      <c r="D153" s="100" t="s">
        <v>28798</v>
      </c>
      <c r="E153" s="3" t="s">
        <v>28797</v>
      </c>
      <c r="F153" s="100" t="s">
        <v>11</v>
      </c>
      <c r="G153" t="s">
        <v>26</v>
      </c>
      <c r="H153" t="s">
        <v>7</v>
      </c>
      <c r="I153" t="s">
        <v>23</v>
      </c>
      <c r="J153" t="s">
        <v>156</v>
      </c>
      <c r="K153" t="s">
        <v>21</v>
      </c>
      <c r="L153" s="4">
        <v>1.0267886341810142</v>
      </c>
      <c r="M153" t="s">
        <v>20</v>
      </c>
      <c r="N153">
        <v>1.2076808157353143</v>
      </c>
      <c r="O153" t="s">
        <v>20</v>
      </c>
      <c r="P153">
        <v>1.2832429202807702</v>
      </c>
      <c r="Q153" t="s">
        <v>20</v>
      </c>
      <c r="R153" s="100" t="s">
        <v>44</v>
      </c>
      <c r="S153" s="4" t="s">
        <v>9</v>
      </c>
      <c r="T153" s="101">
        <v>156.587897718043</v>
      </c>
      <c r="U153" s="101">
        <v>8.3678098205478193</v>
      </c>
      <c r="V153" s="101">
        <v>1962</v>
      </c>
      <c r="W153" s="101">
        <v>146.84194230095099</v>
      </c>
      <c r="X153" s="101">
        <v>7.6100763646915901</v>
      </c>
      <c r="Y153" s="1">
        <v>2414</v>
      </c>
      <c r="Z153" s="101">
        <v>163311.91393808901</v>
      </c>
      <c r="AA153" s="34">
        <v>69802.272350178901</v>
      </c>
      <c r="AB153" s="34">
        <v>1923</v>
      </c>
      <c r="AC153" s="34">
        <v>152620.25429869199</v>
      </c>
      <c r="AD153" s="34">
        <v>63307.572174557099</v>
      </c>
      <c r="AE153" s="101">
        <v>2354</v>
      </c>
      <c r="AF153" s="4" t="s">
        <v>9</v>
      </c>
      <c r="AG153" s="101">
        <v>237.21397474802001</v>
      </c>
      <c r="AH153" s="101">
        <v>13.138327561629</v>
      </c>
      <c r="AI153" s="101">
        <v>3046</v>
      </c>
      <c r="AJ153" s="101">
        <v>187.67396285340601</v>
      </c>
      <c r="AK153" s="101">
        <v>13.333690353991599</v>
      </c>
      <c r="AL153" s="1">
        <v>481</v>
      </c>
      <c r="AM153" s="2">
        <v>205441.59524958499</v>
      </c>
      <c r="AN153" s="101">
        <v>88172.063940787193</v>
      </c>
      <c r="AO153" s="101">
        <v>2938</v>
      </c>
      <c r="AP153" s="101">
        <v>192120.20967342099</v>
      </c>
      <c r="AQ153" s="101">
        <v>71609.712343486201</v>
      </c>
      <c r="AR153" s="1">
        <v>473</v>
      </c>
      <c r="AS153" s="2">
        <v>148.25203782938999</v>
      </c>
      <c r="AT153" s="101">
        <v>19.6911068030116</v>
      </c>
      <c r="AU153" s="101">
        <v>479</v>
      </c>
      <c r="AV153" s="101">
        <v>152968.169019622</v>
      </c>
      <c r="AW153" s="101">
        <v>59874.950524751002</v>
      </c>
      <c r="AX153" s="101">
        <v>479</v>
      </c>
      <c r="AY153" s="101">
        <v>2.4805194805194799</v>
      </c>
      <c r="AZ153" s="101">
        <v>1.3983019040924101</v>
      </c>
      <c r="BA153" s="1">
        <v>462</v>
      </c>
      <c r="BB153" s="4" t="s">
        <v>8</v>
      </c>
      <c r="BC153" s="100" t="s">
        <v>8</v>
      </c>
      <c r="BD153" s="100" t="s">
        <v>8</v>
      </c>
      <c r="BE153" s="100" t="s">
        <v>8</v>
      </c>
      <c r="BF153" s="100" t="s">
        <v>8</v>
      </c>
      <c r="BG153" s="3" t="s">
        <v>7</v>
      </c>
      <c r="BH153" s="100" t="s">
        <v>6</v>
      </c>
      <c r="BI153" s="100" t="s">
        <v>5</v>
      </c>
      <c r="BJ153" s="4">
        <v>9671.7900748099692</v>
      </c>
      <c r="BK153" s="100">
        <v>0</v>
      </c>
      <c r="BL153" s="100" t="s">
        <v>741</v>
      </c>
      <c r="BM153" s="100" t="s">
        <v>1333</v>
      </c>
      <c r="BN153" s="100" t="s">
        <v>741</v>
      </c>
      <c r="BO153" s="100" t="s">
        <v>14</v>
      </c>
      <c r="BP153" s="100">
        <v>90.82</v>
      </c>
      <c r="BQ153" s="100" t="s">
        <v>3</v>
      </c>
      <c r="BR153" s="100" t="s">
        <v>2</v>
      </c>
      <c r="BS153" s="100" t="s">
        <v>1</v>
      </c>
      <c r="BT153" s="100" t="s">
        <v>28796</v>
      </c>
      <c r="BU153" s="3" t="s">
        <v>2128</v>
      </c>
    </row>
    <row r="154" spans="1:73" x14ac:dyDescent="0.55000000000000004">
      <c r="A154" s="4" t="s">
        <v>28795</v>
      </c>
      <c r="B154" s="100" t="s">
        <v>28794</v>
      </c>
      <c r="C154" s="100" t="s">
        <v>28793</v>
      </c>
      <c r="D154" s="100" t="s">
        <v>28792</v>
      </c>
      <c r="E154" s="3" t="s">
        <v>28791</v>
      </c>
      <c r="F154" s="100" t="s">
        <v>18</v>
      </c>
      <c r="G154" t="s">
        <v>26</v>
      </c>
      <c r="H154" t="s">
        <v>26</v>
      </c>
      <c r="I154" t="s">
        <v>30257</v>
      </c>
      <c r="J154" t="s">
        <v>30257</v>
      </c>
      <c r="K154" t="s">
        <v>21</v>
      </c>
      <c r="L154" s="4">
        <v>0.97844343466494244</v>
      </c>
      <c r="M154" t="s">
        <v>20</v>
      </c>
      <c r="N154">
        <v>1.0127302438031986</v>
      </c>
      <c r="O154" t="s">
        <v>20</v>
      </c>
      <c r="P154">
        <v>0.9992250853163327</v>
      </c>
      <c r="Q154" t="s">
        <v>20</v>
      </c>
      <c r="R154" s="100" t="s">
        <v>74</v>
      </c>
      <c r="S154" s="4">
        <v>24.825329323911973</v>
      </c>
      <c r="T154" s="101">
        <v>190.782186605433</v>
      </c>
      <c r="U154" s="101">
        <v>18.2496526584011</v>
      </c>
      <c r="V154" s="101">
        <v>2349</v>
      </c>
      <c r="W154" s="101">
        <v>143.41988048927399</v>
      </c>
      <c r="X154" s="101">
        <v>8.0830970670152205</v>
      </c>
      <c r="Y154" s="1">
        <v>3179</v>
      </c>
      <c r="Z154" s="101">
        <v>184888.60263161099</v>
      </c>
      <c r="AA154" s="34">
        <v>71982.630172157995</v>
      </c>
      <c r="AB154" s="34">
        <v>2372</v>
      </c>
      <c r="AC154" s="34">
        <v>139491.47975625901</v>
      </c>
      <c r="AD154" s="34">
        <v>50602.267390809502</v>
      </c>
      <c r="AE154" s="101">
        <v>3075</v>
      </c>
      <c r="AF154" s="4">
        <v>34.061006068379228</v>
      </c>
      <c r="AG154" s="101">
        <v>302.89625959710901</v>
      </c>
      <c r="AH154" s="101">
        <v>25.536813290602701</v>
      </c>
      <c r="AI154" s="101">
        <v>3926</v>
      </c>
      <c r="AJ154" s="101">
        <v>199.726746234844</v>
      </c>
      <c r="AK154" s="101">
        <v>17.581181622509298</v>
      </c>
      <c r="AL154" s="1">
        <v>1616</v>
      </c>
      <c r="AM154" s="2">
        <v>240488.947347851</v>
      </c>
      <c r="AN154" s="101">
        <v>102112.085231647</v>
      </c>
      <c r="AO154" s="101">
        <v>3947</v>
      </c>
      <c r="AP154" s="101">
        <v>169600.506204042</v>
      </c>
      <c r="AQ154" s="101">
        <v>71582.444659251298</v>
      </c>
      <c r="AR154" s="1">
        <v>1591</v>
      </c>
      <c r="AS154" s="2">
        <v>175.62261124734599</v>
      </c>
      <c r="AT154" s="101">
        <v>34.785863710989702</v>
      </c>
      <c r="AU154" s="101">
        <v>1647</v>
      </c>
      <c r="AV154" s="101">
        <v>151426.54179918699</v>
      </c>
      <c r="AW154" s="101">
        <v>67076.069142357199</v>
      </c>
      <c r="AX154" s="101">
        <v>1616</v>
      </c>
      <c r="AY154" s="101">
        <v>2.2203182374541002</v>
      </c>
      <c r="AZ154" s="101">
        <v>1.2951007943923001</v>
      </c>
      <c r="BA154" s="1">
        <v>1634</v>
      </c>
      <c r="BB154" s="4" t="s">
        <v>30264</v>
      </c>
      <c r="BC154" s="100" t="s">
        <v>1024</v>
      </c>
      <c r="BD154" s="100" t="s">
        <v>8</v>
      </c>
      <c r="BE154" s="100" t="s">
        <v>8</v>
      </c>
      <c r="BF154" s="100" t="s">
        <v>8</v>
      </c>
      <c r="BG154" s="3" t="s">
        <v>7</v>
      </c>
      <c r="BH154" s="100" t="s">
        <v>6</v>
      </c>
      <c r="BI154" s="100" t="s">
        <v>5</v>
      </c>
      <c r="BJ154" s="4">
        <v>7140.1989930405398</v>
      </c>
      <c r="BK154" s="100" t="s">
        <v>343</v>
      </c>
      <c r="BL154" s="100" t="s">
        <v>15</v>
      </c>
      <c r="BM154" s="100" t="s">
        <v>16</v>
      </c>
      <c r="BN154" s="100" t="s">
        <v>15</v>
      </c>
      <c r="BO154" s="100" t="s">
        <v>14</v>
      </c>
      <c r="BP154" s="100">
        <v>204.82</v>
      </c>
      <c r="BQ154" s="100" t="s">
        <v>3</v>
      </c>
      <c r="BR154" s="100" t="s">
        <v>2</v>
      </c>
      <c r="BS154" s="100" t="s">
        <v>1</v>
      </c>
      <c r="BT154" s="100" t="s">
        <v>28790</v>
      </c>
      <c r="BU154" s="3" t="s">
        <v>28789</v>
      </c>
    </row>
    <row r="155" spans="1:73" x14ac:dyDescent="0.55000000000000004">
      <c r="A155" s="4" t="s">
        <v>28788</v>
      </c>
      <c r="B155" s="100" t="s">
        <v>28787</v>
      </c>
      <c r="C155" s="100" t="s">
        <v>28786</v>
      </c>
      <c r="D155" s="100" t="s">
        <v>28785</v>
      </c>
      <c r="E155" s="3" t="s">
        <v>28784</v>
      </c>
      <c r="F155" s="100" t="s">
        <v>18</v>
      </c>
      <c r="G155" t="s">
        <v>26</v>
      </c>
      <c r="H155" t="s">
        <v>26</v>
      </c>
      <c r="I155" t="s">
        <v>30257</v>
      </c>
      <c r="J155" t="s">
        <v>30258</v>
      </c>
      <c r="K155" t="s">
        <v>21</v>
      </c>
      <c r="L155" s="4">
        <v>1.1312556338134006</v>
      </c>
      <c r="M155" t="s">
        <v>20</v>
      </c>
      <c r="N155">
        <v>1.1640963641452962</v>
      </c>
      <c r="O155" t="s">
        <v>20</v>
      </c>
      <c r="P155">
        <v>1.2593557847506609</v>
      </c>
      <c r="Q155" t="s">
        <v>20</v>
      </c>
      <c r="R155" s="100" t="s">
        <v>44</v>
      </c>
      <c r="S155" s="4">
        <v>15.083828547874305</v>
      </c>
      <c r="T155" s="101">
        <v>174.64414889496601</v>
      </c>
      <c r="U155" s="101">
        <v>13.9668662162013</v>
      </c>
      <c r="V155" s="101">
        <v>2692</v>
      </c>
      <c r="W155" s="101">
        <v>148.30112490675501</v>
      </c>
      <c r="X155" s="101">
        <v>7.2552321275921399</v>
      </c>
      <c r="Y155" s="1">
        <v>2900</v>
      </c>
      <c r="Z155" s="101">
        <v>165336.98202231899</v>
      </c>
      <c r="AA155" s="34">
        <v>67825.682226107703</v>
      </c>
      <c r="AB155" s="34">
        <v>2651</v>
      </c>
      <c r="AC155" s="34">
        <v>146151.812430994</v>
      </c>
      <c r="AD155" s="34">
        <v>54786.108392310103</v>
      </c>
      <c r="AE155" s="101">
        <v>2823</v>
      </c>
      <c r="AF155" s="4">
        <v>20.633914290727049</v>
      </c>
      <c r="AG155" s="101">
        <v>257.41529261318101</v>
      </c>
      <c r="AH155" s="101">
        <v>21.919219865425799</v>
      </c>
      <c r="AI155" s="101">
        <v>3983</v>
      </c>
      <c r="AJ155" s="101">
        <v>204.30044176415299</v>
      </c>
      <c r="AK155" s="101">
        <v>15.032070449920999</v>
      </c>
      <c r="AL155" s="1">
        <v>1181</v>
      </c>
      <c r="AM155" s="2">
        <v>209781.01349509301</v>
      </c>
      <c r="AN155" s="101">
        <v>88165.761391142994</v>
      </c>
      <c r="AO155" s="101">
        <v>3908</v>
      </c>
      <c r="AP155" s="101">
        <v>185530.40683817401</v>
      </c>
      <c r="AQ155" s="101">
        <v>73759.612918690196</v>
      </c>
      <c r="AR155" s="1">
        <v>1166</v>
      </c>
      <c r="AS155" s="2">
        <v>136.24792844695</v>
      </c>
      <c r="AT155" s="101">
        <v>14.423855640273301</v>
      </c>
      <c r="AU155" s="101">
        <v>1189</v>
      </c>
      <c r="AV155" s="101">
        <v>123965.253373958</v>
      </c>
      <c r="AW155" s="101">
        <v>49854.657155392299</v>
      </c>
      <c r="AX155" s="101">
        <v>1163</v>
      </c>
      <c r="AY155" s="101">
        <v>2.3559176672384199</v>
      </c>
      <c r="AZ155" s="101">
        <v>1.38023731027401</v>
      </c>
      <c r="BA155" s="1">
        <v>1166</v>
      </c>
      <c r="BB155" s="4" t="s">
        <v>8</v>
      </c>
      <c r="BC155" s="100" t="s">
        <v>8</v>
      </c>
      <c r="BD155" s="100" t="s">
        <v>8</v>
      </c>
      <c r="BE155" s="100" t="s">
        <v>8</v>
      </c>
      <c r="BF155" s="100" t="s">
        <v>8</v>
      </c>
      <c r="BG155" s="3" t="s">
        <v>7</v>
      </c>
      <c r="BH155" s="100" t="s">
        <v>6</v>
      </c>
      <c r="BI155" s="100" t="s">
        <v>5</v>
      </c>
      <c r="BJ155" s="4">
        <v>12185.096177094199</v>
      </c>
      <c r="BK155" s="100" t="s">
        <v>1508</v>
      </c>
      <c r="BL155" s="100" t="s">
        <v>15</v>
      </c>
      <c r="BM155" s="100" t="s">
        <v>16</v>
      </c>
      <c r="BN155" s="100" t="s">
        <v>15</v>
      </c>
      <c r="BO155" s="100" t="s">
        <v>14</v>
      </c>
      <c r="BP155" s="100">
        <v>97.75</v>
      </c>
      <c r="BQ155" s="100" t="s">
        <v>3</v>
      </c>
      <c r="BR155" s="100" t="s">
        <v>2</v>
      </c>
      <c r="BS155" s="100" t="s">
        <v>1</v>
      </c>
      <c r="BT155" s="100" t="s">
        <v>28783</v>
      </c>
      <c r="BU155" s="3" t="s">
        <v>28782</v>
      </c>
    </row>
    <row r="156" spans="1:73" x14ac:dyDescent="0.55000000000000004">
      <c r="A156" s="4" t="s">
        <v>28781</v>
      </c>
      <c r="B156" s="100" t="s">
        <v>28780</v>
      </c>
      <c r="C156" s="100" t="s">
        <v>28779</v>
      </c>
      <c r="D156" s="100" t="s">
        <v>28778</v>
      </c>
      <c r="E156" s="3" t="s">
        <v>28777</v>
      </c>
      <c r="F156" s="100" t="s">
        <v>18</v>
      </c>
      <c r="G156" t="s">
        <v>26</v>
      </c>
      <c r="H156" t="s">
        <v>26</v>
      </c>
      <c r="I156" t="s">
        <v>23</v>
      </c>
      <c r="J156" t="s">
        <v>30258</v>
      </c>
      <c r="K156" t="s">
        <v>21</v>
      </c>
      <c r="L156" s="4">
        <v>1.129567192568903</v>
      </c>
      <c r="M156" t="s">
        <v>20</v>
      </c>
      <c r="N156">
        <v>1.1833376263625737</v>
      </c>
      <c r="O156" t="s">
        <v>20</v>
      </c>
      <c r="P156">
        <v>1.3303463216888491</v>
      </c>
      <c r="Q156" t="s">
        <v>20</v>
      </c>
      <c r="R156" s="100" t="s">
        <v>44</v>
      </c>
      <c r="S156" s="4">
        <v>8.8711156897340828</v>
      </c>
      <c r="T156" s="101">
        <v>159.13951798655</v>
      </c>
      <c r="U156" s="101">
        <v>9.6109687769966694</v>
      </c>
      <c r="V156" s="101">
        <v>2582</v>
      </c>
      <c r="W156" s="101">
        <v>145.02206723787799</v>
      </c>
      <c r="X156" s="101">
        <v>6.5545316980044204</v>
      </c>
      <c r="Y156" s="1">
        <v>2747</v>
      </c>
      <c r="Z156" s="101">
        <v>155920.36710246801</v>
      </c>
      <c r="AA156" s="34">
        <v>62274.9284350136</v>
      </c>
      <c r="AB156" s="34">
        <v>2552</v>
      </c>
      <c r="AC156" s="34">
        <v>143867.14205382601</v>
      </c>
      <c r="AD156" s="34">
        <v>53997.806415729399</v>
      </c>
      <c r="AE156" s="101">
        <v>2735</v>
      </c>
      <c r="AF156" s="4">
        <v>14.8747656706431</v>
      </c>
      <c r="AG156" s="101">
        <v>245.97925454293301</v>
      </c>
      <c r="AH156" s="101">
        <v>15.5271598232244</v>
      </c>
      <c r="AI156" s="101">
        <v>4030</v>
      </c>
      <c r="AJ156" s="101">
        <v>209.39041683127701</v>
      </c>
      <c r="AK156" s="101">
        <v>15.2412516402301</v>
      </c>
      <c r="AL156" s="1">
        <v>2201</v>
      </c>
      <c r="AM156" s="2">
        <v>196817.85178262001</v>
      </c>
      <c r="AN156" s="101">
        <v>85286.922318279903</v>
      </c>
      <c r="AO156" s="101">
        <v>3907</v>
      </c>
      <c r="AP156" s="101">
        <v>186825.49101228101</v>
      </c>
      <c r="AQ156" s="101">
        <v>78680.4682255144</v>
      </c>
      <c r="AR156" s="1">
        <v>2140</v>
      </c>
      <c r="AS156" s="2">
        <v>131.189562792781</v>
      </c>
      <c r="AT156" s="101">
        <v>12.9750437509871</v>
      </c>
      <c r="AU156" s="101">
        <v>2193</v>
      </c>
      <c r="AV156" s="101">
        <v>117498.585166274</v>
      </c>
      <c r="AW156" s="101">
        <v>50425.806931957399</v>
      </c>
      <c r="AX156" s="101">
        <v>2144</v>
      </c>
      <c r="AY156" s="101">
        <v>2.1396208969024499</v>
      </c>
      <c r="AZ156" s="101">
        <v>1.3827807198717299</v>
      </c>
      <c r="BA156" s="1">
        <v>2163</v>
      </c>
      <c r="BB156" s="4" t="s">
        <v>8</v>
      </c>
      <c r="BC156" s="100" t="s">
        <v>8</v>
      </c>
      <c r="BD156" s="100" t="s">
        <v>8</v>
      </c>
      <c r="BE156" s="100" t="s">
        <v>8</v>
      </c>
      <c r="BF156" s="100" t="s">
        <v>8</v>
      </c>
      <c r="BG156" s="3" t="s">
        <v>7</v>
      </c>
      <c r="BH156" s="100" t="s">
        <v>6</v>
      </c>
      <c r="BI156" s="100" t="s">
        <v>5</v>
      </c>
      <c r="BJ156" s="4">
        <v>8370</v>
      </c>
      <c r="BK156" s="100" t="s">
        <v>343</v>
      </c>
      <c r="BL156" s="100" t="s">
        <v>15</v>
      </c>
      <c r="BM156" s="100" t="s">
        <v>16</v>
      </c>
      <c r="BN156" s="100" t="s">
        <v>15</v>
      </c>
      <c r="BO156" s="100" t="s">
        <v>14</v>
      </c>
      <c r="BP156" s="100">
        <v>123.05</v>
      </c>
      <c r="BQ156" s="100" t="s">
        <v>3</v>
      </c>
      <c r="BR156" s="100" t="s">
        <v>2</v>
      </c>
      <c r="BS156" s="100" t="s">
        <v>1</v>
      </c>
      <c r="BT156" s="100" t="s">
        <v>28776</v>
      </c>
      <c r="BU156" s="3" t="s">
        <v>16915</v>
      </c>
    </row>
    <row r="157" spans="1:73" x14ac:dyDescent="0.55000000000000004">
      <c r="A157" s="4" t="s">
        <v>28775</v>
      </c>
      <c r="B157" s="100" t="s">
        <v>28774</v>
      </c>
      <c r="C157" s="100" t="s">
        <v>28773</v>
      </c>
      <c r="D157" s="100" t="s">
        <v>28772</v>
      </c>
      <c r="E157" s="3" t="s">
        <v>28771</v>
      </c>
      <c r="F157" s="100" t="s">
        <v>18</v>
      </c>
      <c r="G157" t="s">
        <v>26</v>
      </c>
      <c r="H157" t="s">
        <v>26</v>
      </c>
      <c r="I157" t="s">
        <v>30257</v>
      </c>
      <c r="J157" t="s">
        <v>30258</v>
      </c>
      <c r="K157" t="s">
        <v>1122</v>
      </c>
      <c r="L157" s="4">
        <v>0.5600913026432095</v>
      </c>
      <c r="M157" t="s">
        <v>20</v>
      </c>
      <c r="N157">
        <v>0.29881696906383221</v>
      </c>
      <c r="O157" t="s">
        <v>1123</v>
      </c>
      <c r="P157">
        <v>0</v>
      </c>
      <c r="Q157" t="s">
        <v>1123</v>
      </c>
      <c r="R157" s="100" t="s">
        <v>17</v>
      </c>
      <c r="S157" s="4">
        <v>9.8073129484258459</v>
      </c>
      <c r="T157" s="101">
        <v>163.80571407089201</v>
      </c>
      <c r="U157" s="101">
        <v>10.115485593928399</v>
      </c>
      <c r="V157" s="101">
        <v>2375</v>
      </c>
      <c r="W157" s="101">
        <v>147.740775064556</v>
      </c>
      <c r="X157" s="101">
        <v>7.4236789708525501</v>
      </c>
      <c r="Y157" s="1">
        <v>2109</v>
      </c>
      <c r="Z157" s="101">
        <v>157592.04266728999</v>
      </c>
      <c r="AA157" s="34">
        <v>64766.7617930208</v>
      </c>
      <c r="AB157" s="34">
        <v>2336</v>
      </c>
      <c r="AC157" s="34">
        <v>145505.245092825</v>
      </c>
      <c r="AD157" s="34">
        <v>56823.714602362401</v>
      </c>
      <c r="AE157" s="101">
        <v>2062</v>
      </c>
      <c r="AF157" s="4">
        <v>16.603997079884152</v>
      </c>
      <c r="AG157" s="101">
        <v>230.62864138771101</v>
      </c>
      <c r="AH157" s="101">
        <v>17.7177120725914</v>
      </c>
      <c r="AI157" s="101">
        <v>2801</v>
      </c>
      <c r="AJ157" s="101">
        <v>192.335068506319</v>
      </c>
      <c r="AK157" s="101">
        <v>43.533333875388301</v>
      </c>
      <c r="AL157" s="1">
        <v>69</v>
      </c>
      <c r="AM157" s="2">
        <v>203179.177944981</v>
      </c>
      <c r="AN157" s="101">
        <v>82724.681252912502</v>
      </c>
      <c r="AO157" s="101">
        <v>2746</v>
      </c>
      <c r="AP157" s="101">
        <v>169888.821817007</v>
      </c>
      <c r="AQ157" s="101">
        <v>109020.68969833601</v>
      </c>
      <c r="AR157" s="1">
        <v>73</v>
      </c>
      <c r="AS157" s="2">
        <v>204.24150386721701</v>
      </c>
      <c r="AT157" s="101">
        <v>210.02138694216299</v>
      </c>
      <c r="AU157" s="101">
        <v>70</v>
      </c>
      <c r="AV157" s="101">
        <v>184051.57160058501</v>
      </c>
      <c r="AW157" s="101">
        <v>232830.648513775</v>
      </c>
      <c r="AX157" s="101">
        <v>72</v>
      </c>
      <c r="AY157" s="101">
        <v>1.8533333333333299</v>
      </c>
      <c r="AZ157" s="101">
        <v>1.43938258368726</v>
      </c>
      <c r="BA157" s="1">
        <v>75</v>
      </c>
      <c r="BB157" s="4" t="s">
        <v>30264</v>
      </c>
      <c r="BC157" s="100" t="s">
        <v>1185</v>
      </c>
      <c r="BD157" s="100" t="s">
        <v>3137</v>
      </c>
      <c r="BE157" s="100" t="s">
        <v>8</v>
      </c>
      <c r="BF157" s="100" t="s">
        <v>30265</v>
      </c>
      <c r="BG157" s="3" t="s">
        <v>7</v>
      </c>
      <c r="BH157" s="100" t="s">
        <v>6</v>
      </c>
      <c r="BI157" s="100" t="s">
        <v>5</v>
      </c>
      <c r="BJ157" s="4">
        <v>2742.5342806753802</v>
      </c>
      <c r="BK157" s="100" t="s">
        <v>1508</v>
      </c>
      <c r="BL157" s="100" t="s">
        <v>15</v>
      </c>
      <c r="BM157" s="100" t="s">
        <v>16</v>
      </c>
      <c r="BN157" s="100" t="s">
        <v>15</v>
      </c>
      <c r="BO157" s="100" t="s">
        <v>14</v>
      </c>
      <c r="BP157" s="100">
        <v>71.2</v>
      </c>
      <c r="BQ157" s="100">
        <v>3</v>
      </c>
      <c r="BR157" s="100" t="s">
        <v>13</v>
      </c>
      <c r="BS157" s="100" t="s">
        <v>1367</v>
      </c>
      <c r="BT157" s="100" t="s">
        <v>28770</v>
      </c>
      <c r="BU157" s="3" t="s">
        <v>4939</v>
      </c>
    </row>
    <row r="158" spans="1:73" x14ac:dyDescent="0.55000000000000004">
      <c r="A158" s="4" t="s">
        <v>28769</v>
      </c>
      <c r="B158" s="100" t="s">
        <v>28768</v>
      </c>
      <c r="C158" s="100" t="s">
        <v>28767</v>
      </c>
      <c r="D158" s="100" t="s">
        <v>28766</v>
      </c>
      <c r="E158" s="3" t="s">
        <v>28765</v>
      </c>
      <c r="F158" s="100" t="s">
        <v>18</v>
      </c>
      <c r="G158" t="s">
        <v>26</v>
      </c>
      <c r="H158" t="s">
        <v>26</v>
      </c>
      <c r="I158" t="s">
        <v>23</v>
      </c>
      <c r="J158" t="s">
        <v>30258</v>
      </c>
      <c r="K158" t="s">
        <v>21</v>
      </c>
      <c r="L158" s="4">
        <v>1.0819632517972666</v>
      </c>
      <c r="M158" t="s">
        <v>20</v>
      </c>
      <c r="N158">
        <v>1.0634981372141761</v>
      </c>
      <c r="O158" t="s">
        <v>20</v>
      </c>
      <c r="P158">
        <v>1.342164468151275</v>
      </c>
      <c r="Q158" t="s">
        <v>20</v>
      </c>
      <c r="R158" s="100" t="s">
        <v>44</v>
      </c>
      <c r="S158" s="4">
        <v>8.0389328693012203</v>
      </c>
      <c r="T158" s="101">
        <v>165.82067970509999</v>
      </c>
      <c r="U158" s="101">
        <v>10.274238295966899</v>
      </c>
      <c r="V158" s="101">
        <v>2789</v>
      </c>
      <c r="W158" s="101">
        <v>152.49046658018801</v>
      </c>
      <c r="X158" s="101">
        <v>7.8236490073497897</v>
      </c>
      <c r="Y158" s="1">
        <v>3027</v>
      </c>
      <c r="Z158" s="101">
        <v>157293.110352219</v>
      </c>
      <c r="AA158" s="34">
        <v>66347.378481176798</v>
      </c>
      <c r="AB158" s="34">
        <v>2736</v>
      </c>
      <c r="AC158" s="34">
        <v>145519.714509388</v>
      </c>
      <c r="AD158" s="34">
        <v>56403.740636584102</v>
      </c>
      <c r="AE158" s="101">
        <v>2947</v>
      </c>
      <c r="AF158" s="4">
        <v>25.024588304549695</v>
      </c>
      <c r="AG158" s="101">
        <v>238.10284189151699</v>
      </c>
      <c r="AH158" s="101">
        <v>17.703618467115501</v>
      </c>
      <c r="AI158" s="101">
        <v>3226</v>
      </c>
      <c r="AJ158" s="101">
        <v>178.51858596673199</v>
      </c>
      <c r="AK158" s="101">
        <v>13.2872868590694</v>
      </c>
      <c r="AL158" s="1">
        <v>875</v>
      </c>
      <c r="AM158" s="2">
        <v>206332.95156408899</v>
      </c>
      <c r="AN158" s="101">
        <v>93396.365636949005</v>
      </c>
      <c r="AO158" s="101">
        <v>3173</v>
      </c>
      <c r="AP158" s="101">
        <v>183783.023911959</v>
      </c>
      <c r="AQ158" s="101">
        <v>65301.228654675397</v>
      </c>
      <c r="AR158" s="1">
        <v>856</v>
      </c>
      <c r="AS158" s="2">
        <v>141.083835354006</v>
      </c>
      <c r="AT158" s="101">
        <v>18.087758335149601</v>
      </c>
      <c r="AU158" s="101">
        <v>886</v>
      </c>
      <c r="AV158" s="101">
        <v>145037.97516782599</v>
      </c>
      <c r="AW158" s="101">
        <v>56931.627419073098</v>
      </c>
      <c r="AX158" s="101">
        <v>884</v>
      </c>
      <c r="AY158" s="101">
        <v>2.4396248534583802</v>
      </c>
      <c r="AZ158" s="101">
        <v>1.40928951192887</v>
      </c>
      <c r="BA158" s="1">
        <v>853</v>
      </c>
      <c r="BB158" s="4" t="s">
        <v>8</v>
      </c>
      <c r="BC158" s="100" t="s">
        <v>8</v>
      </c>
      <c r="BD158" s="100" t="s">
        <v>8</v>
      </c>
      <c r="BE158" s="100" t="s">
        <v>8</v>
      </c>
      <c r="BF158" s="100" t="s">
        <v>8</v>
      </c>
      <c r="BG158" s="3" t="s">
        <v>7</v>
      </c>
      <c r="BH158" s="100" t="s">
        <v>6</v>
      </c>
      <c r="BI158" s="100" t="s">
        <v>5</v>
      </c>
      <c r="BJ158" s="4">
        <v>6646.2830814869003</v>
      </c>
      <c r="BK158" s="100" t="s">
        <v>343</v>
      </c>
      <c r="BL158" s="100" t="s">
        <v>15</v>
      </c>
      <c r="BM158" s="100" t="s">
        <v>16</v>
      </c>
      <c r="BN158" s="100" t="s">
        <v>15</v>
      </c>
      <c r="BO158" s="100" t="s">
        <v>14</v>
      </c>
      <c r="BP158" s="100">
        <v>69.599999999999994</v>
      </c>
      <c r="BQ158" s="100" t="s">
        <v>3</v>
      </c>
      <c r="BR158" s="100" t="s">
        <v>2</v>
      </c>
      <c r="BS158" s="100" t="s">
        <v>1</v>
      </c>
      <c r="BT158" s="100" t="s">
        <v>0</v>
      </c>
      <c r="BU158" s="3" t="s">
        <v>0</v>
      </c>
    </row>
    <row r="159" spans="1:73" x14ac:dyDescent="0.55000000000000004">
      <c r="A159" s="4" t="s">
        <v>28764</v>
      </c>
      <c r="B159" s="100" t="s">
        <v>28763</v>
      </c>
      <c r="C159" s="100" t="s">
        <v>28762</v>
      </c>
      <c r="D159" s="100" t="s">
        <v>28761</v>
      </c>
      <c r="E159" s="3" t="s">
        <v>28760</v>
      </c>
      <c r="F159" s="100" t="s">
        <v>18</v>
      </c>
      <c r="G159" t="s">
        <v>26</v>
      </c>
      <c r="H159" t="s">
        <v>26</v>
      </c>
      <c r="I159" t="s">
        <v>30257</v>
      </c>
      <c r="J159" t="s">
        <v>30258</v>
      </c>
      <c r="K159" t="s">
        <v>2167</v>
      </c>
      <c r="L159" s="4">
        <v>0</v>
      </c>
      <c r="M159" t="s">
        <v>1123</v>
      </c>
      <c r="N159">
        <v>0</v>
      </c>
      <c r="O159" t="s">
        <v>1123</v>
      </c>
      <c r="P159">
        <v>0</v>
      </c>
      <c r="Q159" t="s">
        <v>1123</v>
      </c>
      <c r="R159" s="100" t="s">
        <v>17</v>
      </c>
      <c r="S159" s="4">
        <v>3.5921717383915563</v>
      </c>
      <c r="T159" s="101">
        <v>252.486412344001</v>
      </c>
      <c r="U159" s="101">
        <v>66.759344044193895</v>
      </c>
      <c r="V159" s="101">
        <v>1684</v>
      </c>
      <c r="W159" s="101">
        <v>243.416666796501</v>
      </c>
      <c r="X159" s="101">
        <v>57.965221076770497</v>
      </c>
      <c r="Y159" s="1">
        <v>2289</v>
      </c>
      <c r="Z159" s="101">
        <v>287219.76077413099</v>
      </c>
      <c r="AA159" s="34">
        <v>162565.831529121</v>
      </c>
      <c r="AB159" s="34">
        <v>1661</v>
      </c>
      <c r="AC159" s="34">
        <v>254728.09645998201</v>
      </c>
      <c r="AD159" s="34">
        <v>134190.33210414299</v>
      </c>
      <c r="AE159" s="101">
        <v>2221</v>
      </c>
      <c r="AF159" s="4">
        <v>44.061853009369244</v>
      </c>
      <c r="AG159" s="101">
        <v>384.32181230974999</v>
      </c>
      <c r="AH159" s="101">
        <v>94.378754330614896</v>
      </c>
      <c r="AI159" s="101">
        <v>3835</v>
      </c>
      <c r="AJ159" s="101">
        <v>214.982500286884</v>
      </c>
      <c r="AK159" s="101">
        <v>46.362604348468899</v>
      </c>
      <c r="AL159" s="1">
        <v>73</v>
      </c>
      <c r="AM159" s="2">
        <v>309981.48918749799</v>
      </c>
      <c r="AN159" s="101">
        <v>160650.542326603</v>
      </c>
      <c r="AO159" s="101">
        <v>3766</v>
      </c>
      <c r="AP159" s="101">
        <v>183290.370489758</v>
      </c>
      <c r="AQ159" s="101">
        <v>146932.31512417999</v>
      </c>
      <c r="AR159" s="1">
        <v>72</v>
      </c>
      <c r="AS159" s="2">
        <v>150.282845477715</v>
      </c>
      <c r="AT159" s="101">
        <v>61.584706432493299</v>
      </c>
      <c r="AU159" s="101">
        <v>73</v>
      </c>
      <c r="AV159" s="101">
        <v>132175.213666811</v>
      </c>
      <c r="AW159" s="101">
        <v>117615.961159495</v>
      </c>
      <c r="AX159" s="101">
        <v>73</v>
      </c>
      <c r="AY159" s="101">
        <v>1.9583333333333299</v>
      </c>
      <c r="AZ159" s="101">
        <v>1.45714237083714</v>
      </c>
      <c r="BA159" s="1">
        <v>72</v>
      </c>
      <c r="BB159" s="4" t="s">
        <v>30264</v>
      </c>
      <c r="BC159" s="100" t="s">
        <v>142</v>
      </c>
      <c r="BD159" s="100" t="s">
        <v>8</v>
      </c>
      <c r="BE159" s="100" t="s">
        <v>8</v>
      </c>
      <c r="BF159" s="100" t="s">
        <v>1122</v>
      </c>
      <c r="BG159" s="3" t="s">
        <v>632</v>
      </c>
      <c r="BH159" s="100" t="s">
        <v>6</v>
      </c>
      <c r="BI159" s="100" t="s">
        <v>2166</v>
      </c>
      <c r="BJ159" s="4">
        <v>29012.434165135201</v>
      </c>
      <c r="BK159" s="100" t="s">
        <v>506</v>
      </c>
      <c r="BL159" s="100" t="s">
        <v>15</v>
      </c>
      <c r="BM159" s="100" t="s">
        <v>16</v>
      </c>
      <c r="BN159" s="100" t="s">
        <v>15</v>
      </c>
      <c r="BO159" s="100" t="s">
        <v>14</v>
      </c>
      <c r="BP159" s="100">
        <v>577.02</v>
      </c>
      <c r="BQ159" s="100">
        <v>1</v>
      </c>
      <c r="BR159" s="100" t="s">
        <v>13</v>
      </c>
      <c r="BS159" s="100" t="s">
        <v>1</v>
      </c>
      <c r="BT159" s="100" t="s">
        <v>28759</v>
      </c>
      <c r="BU159" s="3" t="s">
        <v>28758</v>
      </c>
    </row>
    <row r="160" spans="1:73" x14ac:dyDescent="0.55000000000000004">
      <c r="A160" s="4" t="s">
        <v>28757</v>
      </c>
      <c r="B160" s="100" t="s">
        <v>28756</v>
      </c>
      <c r="C160" s="100" t="s">
        <v>28755</v>
      </c>
      <c r="D160" s="100" t="s">
        <v>28754</v>
      </c>
      <c r="E160" s="3" t="s">
        <v>28753</v>
      </c>
      <c r="F160" s="100" t="s">
        <v>18</v>
      </c>
      <c r="G160" t="s">
        <v>26</v>
      </c>
      <c r="H160" t="s">
        <v>26</v>
      </c>
      <c r="I160" t="s">
        <v>30257</v>
      </c>
      <c r="J160" t="s">
        <v>30258</v>
      </c>
      <c r="K160" t="s">
        <v>21</v>
      </c>
      <c r="L160" s="4">
        <v>0.81936156199554222</v>
      </c>
      <c r="M160" t="s">
        <v>20</v>
      </c>
      <c r="N160">
        <v>1.0726412329629247</v>
      </c>
      <c r="O160" t="s">
        <v>20</v>
      </c>
      <c r="P160">
        <v>0.77174086032087241</v>
      </c>
      <c r="Q160" t="s">
        <v>20</v>
      </c>
      <c r="R160" s="100" t="s">
        <v>44</v>
      </c>
      <c r="S160" s="4">
        <v>60.77336107091044</v>
      </c>
      <c r="T160" s="101">
        <v>420.08213624309002</v>
      </c>
      <c r="U160" s="101">
        <v>164.143016307713</v>
      </c>
      <c r="V160" s="101">
        <v>1673</v>
      </c>
      <c r="W160" s="101">
        <v>164.784102789683</v>
      </c>
      <c r="X160" s="101">
        <v>15.3122988523634</v>
      </c>
      <c r="Y160" s="1">
        <v>2273</v>
      </c>
      <c r="Z160" s="101">
        <v>406356.76459693298</v>
      </c>
      <c r="AA160" s="34">
        <v>264960.96315710398</v>
      </c>
      <c r="AB160" s="34">
        <v>1632</v>
      </c>
      <c r="AC160" s="34">
        <v>147040.48139263</v>
      </c>
      <c r="AD160" s="34">
        <v>61480.391550408502</v>
      </c>
      <c r="AE160" s="101">
        <v>2265</v>
      </c>
      <c r="AF160" s="4">
        <v>76.688935968309522</v>
      </c>
      <c r="AG160" s="101">
        <v>789.33567963107896</v>
      </c>
      <c r="AH160" s="101">
        <v>273.51235073697501</v>
      </c>
      <c r="AI160" s="101">
        <v>724</v>
      </c>
      <c r="AJ160" s="101">
        <v>184.00254570377999</v>
      </c>
      <c r="AK160" s="101">
        <v>13.045398159208199</v>
      </c>
      <c r="AL160" s="1">
        <v>903</v>
      </c>
      <c r="AM160" s="2">
        <v>603576.35420227097</v>
      </c>
      <c r="AN160" s="101">
        <v>346157.516005243</v>
      </c>
      <c r="AO160" s="101">
        <v>711</v>
      </c>
      <c r="AP160" s="101">
        <v>160287.292448236</v>
      </c>
      <c r="AQ160" s="101">
        <v>70033.121993745503</v>
      </c>
      <c r="AR160" s="1">
        <v>903</v>
      </c>
      <c r="AS160" s="2">
        <v>137.60994065374999</v>
      </c>
      <c r="AT160" s="101">
        <v>17.499586416000799</v>
      </c>
      <c r="AU160" s="101">
        <v>888</v>
      </c>
      <c r="AV160" s="101">
        <v>119706.464818847</v>
      </c>
      <c r="AW160" s="101">
        <v>50586.271022044202</v>
      </c>
      <c r="AX160" s="101">
        <v>893</v>
      </c>
      <c r="AY160" s="101">
        <v>2.2820224719101101</v>
      </c>
      <c r="AZ160" s="101">
        <v>1.3625044519257501</v>
      </c>
      <c r="BA160" s="1">
        <v>890</v>
      </c>
      <c r="BB160" s="4" t="s">
        <v>8</v>
      </c>
      <c r="BC160" s="100" t="s">
        <v>8</v>
      </c>
      <c r="BD160" s="100" t="s">
        <v>8</v>
      </c>
      <c r="BE160" s="100" t="s">
        <v>8</v>
      </c>
      <c r="BF160" s="100" t="s">
        <v>8</v>
      </c>
      <c r="BG160" s="3" t="s">
        <v>7</v>
      </c>
      <c r="BH160" s="100" t="s">
        <v>6</v>
      </c>
      <c r="BI160" s="100" t="s">
        <v>5</v>
      </c>
      <c r="BJ160" s="4">
        <v>54567.5804517918</v>
      </c>
      <c r="BK160" s="100" t="s">
        <v>343</v>
      </c>
      <c r="BL160" s="100" t="s">
        <v>15</v>
      </c>
      <c r="BM160" s="100" t="s">
        <v>16</v>
      </c>
      <c r="BN160" s="100" t="s">
        <v>15</v>
      </c>
      <c r="BO160" s="100" t="s">
        <v>14</v>
      </c>
      <c r="BP160" s="100">
        <v>757.4</v>
      </c>
      <c r="BQ160" s="100" t="s">
        <v>3</v>
      </c>
      <c r="BR160" s="100" t="s">
        <v>2</v>
      </c>
      <c r="BS160" s="100" t="s">
        <v>1</v>
      </c>
      <c r="BT160" s="100" t="s">
        <v>28752</v>
      </c>
      <c r="BU160" s="3" t="s">
        <v>1506</v>
      </c>
    </row>
    <row r="161" spans="1:73" x14ac:dyDescent="0.55000000000000004">
      <c r="A161" s="4" t="s">
        <v>28751</v>
      </c>
      <c r="B161" s="100" t="s">
        <v>28750</v>
      </c>
      <c r="C161" s="100" t="s">
        <v>28749</v>
      </c>
      <c r="D161" s="100" t="s">
        <v>28748</v>
      </c>
      <c r="E161" s="3" t="s">
        <v>28747</v>
      </c>
      <c r="F161" s="100" t="s">
        <v>18</v>
      </c>
      <c r="G161" t="s">
        <v>26</v>
      </c>
      <c r="H161" t="s">
        <v>26</v>
      </c>
      <c r="I161" t="s">
        <v>30261</v>
      </c>
      <c r="J161" t="s">
        <v>30257</v>
      </c>
      <c r="K161" t="s">
        <v>21</v>
      </c>
      <c r="L161" s="4">
        <v>1.1895702224089817</v>
      </c>
      <c r="M161" t="s">
        <v>20</v>
      </c>
      <c r="N161">
        <v>1.0420084570791377</v>
      </c>
      <c r="O161" t="s">
        <v>20</v>
      </c>
      <c r="P161">
        <v>1.0413136570917783</v>
      </c>
      <c r="Q161" t="s">
        <v>20</v>
      </c>
      <c r="R161" s="100" t="s">
        <v>44</v>
      </c>
      <c r="S161" s="4" t="s">
        <v>9</v>
      </c>
      <c r="T161" s="101">
        <v>849.66203767796196</v>
      </c>
      <c r="U161" s="101">
        <v>424.11297634669597</v>
      </c>
      <c r="V161" s="101">
        <v>2221</v>
      </c>
      <c r="W161" s="101">
        <v>1084.35359905831</v>
      </c>
      <c r="X161" s="101">
        <v>510.507408651361</v>
      </c>
      <c r="Y161" s="1">
        <v>2944</v>
      </c>
      <c r="Z161" s="101">
        <v>906251.30568051105</v>
      </c>
      <c r="AA161" s="34">
        <v>691482.50830028404</v>
      </c>
      <c r="AB161" s="34">
        <v>2203</v>
      </c>
      <c r="AC161" s="34">
        <v>1068032.1426544799</v>
      </c>
      <c r="AD161" s="34">
        <v>732876.76427877299</v>
      </c>
      <c r="AE161" s="101">
        <v>2908</v>
      </c>
      <c r="AF161" s="4">
        <v>42.321508176839252</v>
      </c>
      <c r="AG161" s="101">
        <v>2118.5371346454499</v>
      </c>
      <c r="AH161" s="101">
        <v>648.97417495088996</v>
      </c>
      <c r="AI161" s="101">
        <v>1557</v>
      </c>
      <c r="AJ161" s="101">
        <v>1221.9402679770999</v>
      </c>
      <c r="AK161" s="101">
        <v>1025.033342705</v>
      </c>
      <c r="AL161" s="1">
        <v>239</v>
      </c>
      <c r="AM161" s="2">
        <v>1878899.7710156301</v>
      </c>
      <c r="AN161" s="101">
        <v>1053735.83254533</v>
      </c>
      <c r="AO161" s="101">
        <v>1581</v>
      </c>
      <c r="AP161" s="101">
        <v>1235418.00387903</v>
      </c>
      <c r="AQ161" s="101">
        <v>1296654.67343558</v>
      </c>
      <c r="AR161" s="1">
        <v>237</v>
      </c>
      <c r="AS161" s="2">
        <v>145.41732890825</v>
      </c>
      <c r="AT161" s="101">
        <v>18.394819492023899</v>
      </c>
      <c r="AU161" s="101">
        <v>239</v>
      </c>
      <c r="AV161" s="101">
        <v>148460.63766519801</v>
      </c>
      <c r="AW161" s="101">
        <v>57977.426886296897</v>
      </c>
      <c r="AX161" s="101">
        <v>239</v>
      </c>
      <c r="AY161" s="101">
        <v>2.4650205761316801</v>
      </c>
      <c r="AZ161" s="101">
        <v>1.60817443070601</v>
      </c>
      <c r="BA161" s="1">
        <v>243</v>
      </c>
      <c r="BB161" s="4" t="s">
        <v>8</v>
      </c>
      <c r="BC161" s="100" t="s">
        <v>8</v>
      </c>
      <c r="BD161" s="100" t="s">
        <v>8</v>
      </c>
      <c r="BE161" s="100" t="s">
        <v>8</v>
      </c>
      <c r="BF161" s="100" t="s">
        <v>8</v>
      </c>
      <c r="BG161" s="3" t="s">
        <v>7</v>
      </c>
      <c r="BH161" s="100" t="s">
        <v>6</v>
      </c>
      <c r="BI161" s="100" t="s">
        <v>5</v>
      </c>
      <c r="BJ161" s="4">
        <v>135000</v>
      </c>
      <c r="BK161" s="100" t="s">
        <v>506</v>
      </c>
      <c r="BL161" s="100" t="s">
        <v>741</v>
      </c>
      <c r="BM161" s="100" t="s">
        <v>740</v>
      </c>
      <c r="BN161" s="100" t="s">
        <v>15</v>
      </c>
      <c r="BO161" s="100" t="s">
        <v>14</v>
      </c>
      <c r="BP161" s="100">
        <v>632.92999999999995</v>
      </c>
      <c r="BQ161" s="100" t="s">
        <v>3</v>
      </c>
      <c r="BR161" s="100" t="s">
        <v>2</v>
      </c>
      <c r="BS161" s="100" t="s">
        <v>1</v>
      </c>
      <c r="BT161" s="100" t="s">
        <v>28746</v>
      </c>
      <c r="BU161" s="3" t="s">
        <v>28745</v>
      </c>
    </row>
    <row r="162" spans="1:73" x14ac:dyDescent="0.55000000000000004">
      <c r="A162" s="4" t="s">
        <v>28744</v>
      </c>
      <c r="B162" s="100" t="s">
        <v>28743</v>
      </c>
      <c r="C162" s="100" t="s">
        <v>28742</v>
      </c>
      <c r="D162" s="100" t="s">
        <v>28741</v>
      </c>
      <c r="E162" s="3" t="s">
        <v>28740</v>
      </c>
      <c r="F162" s="100" t="s">
        <v>18</v>
      </c>
      <c r="G162" t="s">
        <v>26</v>
      </c>
      <c r="H162" t="s">
        <v>26</v>
      </c>
      <c r="I162" t="s">
        <v>30257</v>
      </c>
      <c r="J162" t="s">
        <v>30258</v>
      </c>
      <c r="K162" t="s">
        <v>21</v>
      </c>
      <c r="L162" s="4">
        <v>1.1407134314025369</v>
      </c>
      <c r="M162" t="s">
        <v>20</v>
      </c>
      <c r="N162">
        <v>1.2457667066897702</v>
      </c>
      <c r="O162" t="s">
        <v>20</v>
      </c>
      <c r="P162">
        <v>1.1190762893325965</v>
      </c>
      <c r="Q162" t="s">
        <v>20</v>
      </c>
      <c r="R162" s="100" t="s">
        <v>44</v>
      </c>
      <c r="S162" s="4">
        <v>58.771905388241393</v>
      </c>
      <c r="T162" s="101">
        <v>405.958481958145</v>
      </c>
      <c r="U162" s="101">
        <v>146.11367609712201</v>
      </c>
      <c r="V162" s="101">
        <v>2114</v>
      </c>
      <c r="W162" s="101">
        <v>167.368947026163</v>
      </c>
      <c r="X162" s="101">
        <v>20.335053700944201</v>
      </c>
      <c r="Y162" s="1">
        <v>3041</v>
      </c>
      <c r="Z162" s="101">
        <v>411966.33776698401</v>
      </c>
      <c r="AA162" s="34">
        <v>243636.43465876899</v>
      </c>
      <c r="AB162" s="34">
        <v>2076</v>
      </c>
      <c r="AC162" s="34">
        <v>161376.927714049</v>
      </c>
      <c r="AD162" s="34">
        <v>69686.651982281895</v>
      </c>
      <c r="AE162" s="101">
        <v>3060</v>
      </c>
      <c r="AF162" s="4">
        <v>72.567499911695222</v>
      </c>
      <c r="AG162" s="101">
        <v>714.85157608739598</v>
      </c>
      <c r="AH162" s="101">
        <v>233.38667118380801</v>
      </c>
      <c r="AI162" s="101">
        <v>3420</v>
      </c>
      <c r="AJ162" s="101">
        <v>196.10165924142299</v>
      </c>
      <c r="AK162" s="101">
        <v>17.3904231684735</v>
      </c>
      <c r="AL162" s="1">
        <v>497</v>
      </c>
      <c r="AM162" s="2">
        <v>618806.24409092497</v>
      </c>
      <c r="AN162" s="101">
        <v>326551.98421917</v>
      </c>
      <c r="AO162" s="101">
        <v>3392</v>
      </c>
      <c r="AP162" s="101">
        <v>194514.59918195999</v>
      </c>
      <c r="AQ162" s="101">
        <v>75637.026020724807</v>
      </c>
      <c r="AR162" s="1">
        <v>498</v>
      </c>
      <c r="AS162" s="2">
        <v>144.317311484214</v>
      </c>
      <c r="AT162" s="101">
        <v>20.34424634806</v>
      </c>
      <c r="AU162" s="101">
        <v>507</v>
      </c>
      <c r="AV162" s="101">
        <v>141184.08833269001</v>
      </c>
      <c r="AW162" s="101">
        <v>59416.891757653102</v>
      </c>
      <c r="AX162" s="101">
        <v>505</v>
      </c>
      <c r="AY162" s="101">
        <v>2.4846625766871102</v>
      </c>
      <c r="AZ162" s="101">
        <v>1.4372597829520899</v>
      </c>
      <c r="BA162" s="1">
        <v>489</v>
      </c>
      <c r="BB162" s="4" t="s">
        <v>8</v>
      </c>
      <c r="BC162" s="100" t="s">
        <v>8</v>
      </c>
      <c r="BD162" s="100" t="s">
        <v>8</v>
      </c>
      <c r="BE162" s="100" t="s">
        <v>8</v>
      </c>
      <c r="BF162" s="100" t="s">
        <v>8</v>
      </c>
      <c r="BG162" s="3" t="s">
        <v>7</v>
      </c>
      <c r="BH162" s="100" t="s">
        <v>6</v>
      </c>
      <c r="BI162" s="100" t="s">
        <v>5</v>
      </c>
      <c r="BJ162" s="4">
        <v>51486.204750090801</v>
      </c>
      <c r="BK162" s="100" t="s">
        <v>343</v>
      </c>
      <c r="BL162" s="100" t="s">
        <v>15</v>
      </c>
      <c r="BM162" s="100" t="s">
        <v>16</v>
      </c>
      <c r="BN162" s="100" t="s">
        <v>15</v>
      </c>
      <c r="BO162" s="100" t="s">
        <v>14</v>
      </c>
      <c r="BP162" s="100">
        <v>434.98</v>
      </c>
      <c r="BQ162" s="100" t="s">
        <v>3</v>
      </c>
      <c r="BR162" s="100" t="s">
        <v>2</v>
      </c>
      <c r="BS162" s="100" t="s">
        <v>1</v>
      </c>
      <c r="BT162" s="100" t="s">
        <v>28739</v>
      </c>
      <c r="BU162" s="3" t="s">
        <v>1506</v>
      </c>
    </row>
    <row r="163" spans="1:73" x14ac:dyDescent="0.55000000000000004">
      <c r="A163" s="4" t="s">
        <v>28738</v>
      </c>
      <c r="B163" s="100" t="s">
        <v>28737</v>
      </c>
      <c r="C163" s="100" t="s">
        <v>28736</v>
      </c>
      <c r="D163" s="100" t="s">
        <v>28735</v>
      </c>
      <c r="E163" s="3" t="s">
        <v>28734</v>
      </c>
      <c r="F163" s="100" t="s">
        <v>18</v>
      </c>
      <c r="G163" t="s">
        <v>26</v>
      </c>
      <c r="H163" t="s">
        <v>26</v>
      </c>
      <c r="I163" t="s">
        <v>30257</v>
      </c>
      <c r="J163" t="s">
        <v>30258</v>
      </c>
      <c r="K163" t="s">
        <v>2730</v>
      </c>
      <c r="L163" s="4">
        <v>1.0655266474699008</v>
      </c>
      <c r="M163" t="s">
        <v>20</v>
      </c>
      <c r="N163">
        <v>0.21442792943261643</v>
      </c>
      <c r="O163" t="s">
        <v>1123</v>
      </c>
      <c r="P163">
        <v>1.113695179778422</v>
      </c>
      <c r="Q163" t="s">
        <v>20</v>
      </c>
      <c r="R163" s="100" t="s">
        <v>44</v>
      </c>
      <c r="S163" s="4">
        <v>47.753299394514151</v>
      </c>
      <c r="T163" s="101">
        <v>478.61734087286601</v>
      </c>
      <c r="U163" s="101">
        <v>190.666827721098</v>
      </c>
      <c r="V163" s="101">
        <v>1837</v>
      </c>
      <c r="W163" s="101">
        <v>250.06176913178399</v>
      </c>
      <c r="X163" s="101">
        <v>95.565385225714607</v>
      </c>
      <c r="Y163" s="1">
        <v>2345</v>
      </c>
      <c r="Z163" s="101">
        <v>496949.27375655499</v>
      </c>
      <c r="AA163" s="34">
        <v>308458.25283567398</v>
      </c>
      <c r="AB163" s="34">
        <v>1801</v>
      </c>
      <c r="AC163" s="34">
        <v>248779.25202796899</v>
      </c>
      <c r="AD163" s="34">
        <v>139734.24456448099</v>
      </c>
      <c r="AE163" s="101">
        <v>2319</v>
      </c>
      <c r="AF163" s="4">
        <v>84.793148035843458</v>
      </c>
      <c r="AG163" s="101">
        <v>1261.54509431423</v>
      </c>
      <c r="AH163" s="101">
        <v>376.54472489228101</v>
      </c>
      <c r="AI163" s="101">
        <v>1591</v>
      </c>
      <c r="AJ163" s="101">
        <v>191.84129495344399</v>
      </c>
      <c r="AK163" s="101">
        <v>15.3504683262579</v>
      </c>
      <c r="AL163" s="1">
        <v>333</v>
      </c>
      <c r="AM163" s="2">
        <v>1078377.76605619</v>
      </c>
      <c r="AN163" s="101">
        <v>616103.36522573605</v>
      </c>
      <c r="AO163" s="101">
        <v>1629</v>
      </c>
      <c r="AP163" s="101">
        <v>186879.97942172701</v>
      </c>
      <c r="AQ163" s="101">
        <v>83015.086247928004</v>
      </c>
      <c r="AR163" s="1">
        <v>340</v>
      </c>
      <c r="AS163" s="2">
        <v>176.65991602784601</v>
      </c>
      <c r="AT163" s="101">
        <v>33.033991789172198</v>
      </c>
      <c r="AU163" s="101">
        <v>336</v>
      </c>
      <c r="AV163" s="101">
        <v>173310.499850452</v>
      </c>
      <c r="AW163" s="101">
        <v>79442.862072442207</v>
      </c>
      <c r="AX163" s="101">
        <v>335</v>
      </c>
      <c r="AY163" s="101">
        <v>2.6893491124260298</v>
      </c>
      <c r="AZ163" s="101">
        <v>1.53111868528091</v>
      </c>
      <c r="BA163" s="1">
        <v>338</v>
      </c>
      <c r="BB163" s="4" t="s">
        <v>30264</v>
      </c>
      <c r="BC163" s="100" t="s">
        <v>1024</v>
      </c>
      <c r="BD163" s="100" t="s">
        <v>8</v>
      </c>
      <c r="BE163" s="100" t="s">
        <v>1537</v>
      </c>
      <c r="BF163" s="100" t="s">
        <v>8</v>
      </c>
      <c r="BG163" s="3" t="s">
        <v>7</v>
      </c>
      <c r="BH163" s="100" t="s">
        <v>621</v>
      </c>
      <c r="BI163" s="100" t="s">
        <v>5</v>
      </c>
      <c r="BJ163" s="4">
        <v>28069</v>
      </c>
      <c r="BK163" s="100" t="s">
        <v>506</v>
      </c>
      <c r="BL163" s="100" t="s">
        <v>15</v>
      </c>
      <c r="BM163" s="100" t="s">
        <v>16</v>
      </c>
      <c r="BN163" s="100" t="s">
        <v>15</v>
      </c>
      <c r="BO163" s="100" t="s">
        <v>14</v>
      </c>
      <c r="BP163" s="100">
        <v>488.37</v>
      </c>
      <c r="BQ163" s="100" t="s">
        <v>3</v>
      </c>
      <c r="BR163" s="100" t="s">
        <v>2</v>
      </c>
      <c r="BS163" s="100" t="s">
        <v>1</v>
      </c>
      <c r="BT163" s="100" t="s">
        <v>22023</v>
      </c>
      <c r="BU163" s="3" t="s">
        <v>3247</v>
      </c>
    </row>
    <row r="164" spans="1:73" x14ac:dyDescent="0.55000000000000004">
      <c r="A164" s="4" t="s">
        <v>28733</v>
      </c>
      <c r="B164" s="100" t="s">
        <v>28732</v>
      </c>
      <c r="C164" s="100" t="s">
        <v>28731</v>
      </c>
      <c r="D164" s="100" t="s">
        <v>28730</v>
      </c>
      <c r="E164" s="3" t="s">
        <v>28729</v>
      </c>
      <c r="F164" s="100" t="s">
        <v>18</v>
      </c>
      <c r="G164" t="s">
        <v>26</v>
      </c>
      <c r="H164" t="s">
        <v>26</v>
      </c>
      <c r="I164" t="s">
        <v>30257</v>
      </c>
      <c r="J164" t="s">
        <v>30258</v>
      </c>
      <c r="K164" t="s">
        <v>264</v>
      </c>
      <c r="L164" s="4">
        <v>1.0530730326954083</v>
      </c>
      <c r="M164" t="s">
        <v>20</v>
      </c>
      <c r="N164">
        <v>1.0847636821870774</v>
      </c>
      <c r="O164" t="s">
        <v>20</v>
      </c>
      <c r="P164">
        <v>0.97471892403590121</v>
      </c>
      <c r="Q164" t="s">
        <v>20</v>
      </c>
      <c r="R164" s="100" t="s">
        <v>4</v>
      </c>
      <c r="S164" s="4">
        <v>36.308656280646247</v>
      </c>
      <c r="T164" s="101">
        <v>275.72028503101399</v>
      </c>
      <c r="U164" s="101">
        <v>68.988244277541597</v>
      </c>
      <c r="V164" s="101">
        <v>1848</v>
      </c>
      <c r="W164" s="101">
        <v>175.609954443085</v>
      </c>
      <c r="X164" s="101">
        <v>16.372552608321399</v>
      </c>
      <c r="Y164" s="1">
        <v>2376</v>
      </c>
      <c r="Z164" s="101">
        <v>292857.08343089098</v>
      </c>
      <c r="AA164" s="34">
        <v>147069.118659256</v>
      </c>
      <c r="AB164" s="34">
        <v>1836</v>
      </c>
      <c r="AC164" s="34">
        <v>184362.723286628</v>
      </c>
      <c r="AD164" s="34">
        <v>85625.444999550993</v>
      </c>
      <c r="AE164" s="101">
        <v>2355</v>
      </c>
      <c r="AF164" s="4">
        <v>49.527524970077899</v>
      </c>
      <c r="AG164" s="101">
        <v>393.82286353413798</v>
      </c>
      <c r="AH164" s="101">
        <v>105.6005041176</v>
      </c>
      <c r="AI164" s="101">
        <v>1956</v>
      </c>
      <c r="AJ164" s="101">
        <v>198.77214645939199</v>
      </c>
      <c r="AK164" s="101">
        <v>22.280136109555201</v>
      </c>
      <c r="AL164" s="1">
        <v>316</v>
      </c>
      <c r="AM164" s="2">
        <v>388672.80609999702</v>
      </c>
      <c r="AN164" s="101">
        <v>223386.799459959</v>
      </c>
      <c r="AO164" s="101">
        <v>1933</v>
      </c>
      <c r="AP164" s="101">
        <v>222235.30401844601</v>
      </c>
      <c r="AQ164" s="101">
        <v>102609.56862906201</v>
      </c>
      <c r="AR164" s="1">
        <v>315</v>
      </c>
      <c r="AS164" s="2">
        <v>151.38656077764901</v>
      </c>
      <c r="AT164" s="101">
        <v>32.1399408499137</v>
      </c>
      <c r="AU164" s="101">
        <v>314</v>
      </c>
      <c r="AV164" s="101">
        <v>172411.519606385</v>
      </c>
      <c r="AW164" s="101">
        <v>74037.575781216903</v>
      </c>
      <c r="AX164" s="101">
        <v>316</v>
      </c>
      <c r="AY164" s="101">
        <v>3.0354838709677399</v>
      </c>
      <c r="AZ164" s="101">
        <v>1.64866483361865</v>
      </c>
      <c r="BA164" s="1">
        <v>310</v>
      </c>
      <c r="BB164" s="4" t="s">
        <v>30264</v>
      </c>
      <c r="BC164" s="100" t="s">
        <v>188</v>
      </c>
      <c r="BD164" s="100" t="s">
        <v>8</v>
      </c>
      <c r="BE164" s="100" t="s">
        <v>1537</v>
      </c>
      <c r="BF164" s="100" t="s">
        <v>8</v>
      </c>
      <c r="BG164" s="3" t="s">
        <v>7</v>
      </c>
      <c r="BH164" s="100" t="s">
        <v>6</v>
      </c>
      <c r="BI164" s="100" t="s">
        <v>189</v>
      </c>
      <c r="BJ164" s="4">
        <v>39838.984077943998</v>
      </c>
      <c r="BK164" s="100" t="s">
        <v>343</v>
      </c>
      <c r="BL164" s="100" t="s">
        <v>15</v>
      </c>
      <c r="BM164" s="100" t="s">
        <v>16</v>
      </c>
      <c r="BN164" s="100" t="s">
        <v>15</v>
      </c>
      <c r="BO164" s="100" t="s">
        <v>14</v>
      </c>
      <c r="BP164" s="100">
        <v>2185.65</v>
      </c>
      <c r="BQ164" s="100" t="s">
        <v>3</v>
      </c>
      <c r="BR164" s="100" t="s">
        <v>2</v>
      </c>
      <c r="BS164" s="100" t="s">
        <v>1</v>
      </c>
      <c r="BT164" s="100" t="s">
        <v>28728</v>
      </c>
      <c r="BU164" s="3" t="s">
        <v>1976</v>
      </c>
    </row>
    <row r="165" spans="1:73" x14ac:dyDescent="0.55000000000000004">
      <c r="A165" s="4" t="s">
        <v>28727</v>
      </c>
      <c r="B165" s="100" t="s">
        <v>28726</v>
      </c>
      <c r="C165" s="100" t="s">
        <v>28725</v>
      </c>
      <c r="D165" s="100" t="s">
        <v>28724</v>
      </c>
      <c r="E165" s="3" t="s">
        <v>28723</v>
      </c>
      <c r="F165" s="100" t="s">
        <v>18</v>
      </c>
      <c r="G165" t="s">
        <v>26</v>
      </c>
      <c r="H165" t="s">
        <v>26</v>
      </c>
      <c r="I165" t="s">
        <v>30257</v>
      </c>
      <c r="J165" t="s">
        <v>30258</v>
      </c>
      <c r="K165" t="s">
        <v>21</v>
      </c>
      <c r="L165" s="4">
        <v>1.1260120454678277</v>
      </c>
      <c r="M165" t="s">
        <v>20</v>
      </c>
      <c r="N165">
        <v>1.1511444264962551</v>
      </c>
      <c r="O165" t="s">
        <v>20</v>
      </c>
      <c r="P165">
        <v>1.2177452330502154</v>
      </c>
      <c r="Q165" t="s">
        <v>20</v>
      </c>
      <c r="R165" s="100" t="s">
        <v>44</v>
      </c>
      <c r="S165" s="4">
        <v>54.996064065777517</v>
      </c>
      <c r="T165" s="101">
        <v>492.32520071155398</v>
      </c>
      <c r="U165" s="101">
        <v>226.11667534182999</v>
      </c>
      <c r="V165" s="101">
        <v>1489</v>
      </c>
      <c r="W165" s="101">
        <v>221.56571791626001</v>
      </c>
      <c r="X165" s="101">
        <v>89.463530324914998</v>
      </c>
      <c r="Y165" s="1">
        <v>2114</v>
      </c>
      <c r="Z165" s="101">
        <v>512827.16609992099</v>
      </c>
      <c r="AA165" s="34">
        <v>367826.16394695902</v>
      </c>
      <c r="AB165" s="34">
        <v>1472</v>
      </c>
      <c r="AC165" s="34">
        <v>228508.85528373299</v>
      </c>
      <c r="AD165" s="34">
        <v>135723.28753059401</v>
      </c>
      <c r="AE165" s="101">
        <v>2100</v>
      </c>
      <c r="AF165" s="4">
        <v>81.923122007778773</v>
      </c>
      <c r="AG165" s="101">
        <v>1046.5694093775001</v>
      </c>
      <c r="AH165" s="101">
        <v>402.93313038424998</v>
      </c>
      <c r="AI165" s="101">
        <v>2331</v>
      </c>
      <c r="AJ165" s="101">
        <v>189.18707523708099</v>
      </c>
      <c r="AK165" s="101">
        <v>16.174380515697401</v>
      </c>
      <c r="AL165" s="1">
        <v>432</v>
      </c>
      <c r="AM165" s="2">
        <v>905135.69291170104</v>
      </c>
      <c r="AN165" s="101">
        <v>526073.54177034204</v>
      </c>
      <c r="AO165" s="101">
        <v>2297</v>
      </c>
      <c r="AP165" s="101">
        <v>187114.684334452</v>
      </c>
      <c r="AQ165" s="101">
        <v>65518.2805069475</v>
      </c>
      <c r="AR165" s="1">
        <v>432</v>
      </c>
      <c r="AS165" s="2">
        <v>147.70048022511099</v>
      </c>
      <c r="AT165" s="101">
        <v>19.559306538032899</v>
      </c>
      <c r="AU165" s="101">
        <v>436</v>
      </c>
      <c r="AV165" s="101">
        <v>144317.051754366</v>
      </c>
      <c r="AW165" s="101">
        <v>55641.534856993698</v>
      </c>
      <c r="AX165" s="101">
        <v>433</v>
      </c>
      <c r="AY165" s="101">
        <v>2.2877030162412901</v>
      </c>
      <c r="AZ165" s="101">
        <v>1.2855838418216201</v>
      </c>
      <c r="BA165" s="1">
        <v>431</v>
      </c>
      <c r="BB165" s="4" t="s">
        <v>8</v>
      </c>
      <c r="BC165" s="100" t="s">
        <v>8</v>
      </c>
      <c r="BD165" s="100" t="s">
        <v>8</v>
      </c>
      <c r="BE165" s="100" t="s">
        <v>8</v>
      </c>
      <c r="BF165" s="100" t="s">
        <v>8</v>
      </c>
      <c r="BG165" s="3" t="s">
        <v>7</v>
      </c>
      <c r="BH165" s="100" t="s">
        <v>6</v>
      </c>
      <c r="BI165" s="100" t="s">
        <v>5</v>
      </c>
      <c r="BJ165" s="4">
        <v>95441.891234942101</v>
      </c>
      <c r="BK165" s="100" t="s">
        <v>506</v>
      </c>
      <c r="BL165" s="100" t="s">
        <v>15</v>
      </c>
      <c r="BM165" s="100" t="s">
        <v>16</v>
      </c>
      <c r="BN165" s="100" t="s">
        <v>15</v>
      </c>
      <c r="BO165" s="100" t="s">
        <v>14</v>
      </c>
      <c r="BP165" s="100">
        <v>2858.95</v>
      </c>
      <c r="BQ165" s="100" t="s">
        <v>3</v>
      </c>
      <c r="BR165" s="100" t="s">
        <v>2</v>
      </c>
      <c r="BS165" s="100" t="s">
        <v>1</v>
      </c>
      <c r="BT165" s="100" t="s">
        <v>28722</v>
      </c>
      <c r="BU165" s="3" t="s">
        <v>28721</v>
      </c>
    </row>
    <row r="166" spans="1:73" x14ac:dyDescent="0.55000000000000004">
      <c r="A166" s="4" t="s">
        <v>28720</v>
      </c>
      <c r="B166" s="100" t="s">
        <v>28719</v>
      </c>
      <c r="C166" s="100" t="s">
        <v>28718</v>
      </c>
      <c r="D166" s="100" t="s">
        <v>28717</v>
      </c>
      <c r="E166" s="3" t="s">
        <v>28716</v>
      </c>
      <c r="F166" s="100" t="s">
        <v>18</v>
      </c>
      <c r="G166" t="s">
        <v>26</v>
      </c>
      <c r="H166" t="s">
        <v>26</v>
      </c>
      <c r="I166" t="s">
        <v>30257</v>
      </c>
      <c r="J166" t="s">
        <v>30258</v>
      </c>
      <c r="K166" t="s">
        <v>21</v>
      </c>
      <c r="L166" s="4">
        <v>1.1090234401150951</v>
      </c>
      <c r="M166" t="s">
        <v>20</v>
      </c>
      <c r="N166">
        <v>1.2386251869311726</v>
      </c>
      <c r="O166" t="s">
        <v>20</v>
      </c>
      <c r="P166">
        <v>1.1971264655637726</v>
      </c>
      <c r="Q166" t="s">
        <v>20</v>
      </c>
      <c r="R166" s="100" t="s">
        <v>74</v>
      </c>
      <c r="S166" s="4">
        <v>28.199171444147083</v>
      </c>
      <c r="T166" s="101">
        <v>219.61862669350199</v>
      </c>
      <c r="U166" s="101">
        <v>41.700239262331799</v>
      </c>
      <c r="V166" s="101">
        <v>1456</v>
      </c>
      <c r="W166" s="101">
        <v>157.68799362892</v>
      </c>
      <c r="X166" s="101">
        <v>9.0765512797080099</v>
      </c>
      <c r="Y166" s="1">
        <v>2158</v>
      </c>
      <c r="Z166" s="101">
        <v>224853.62728727199</v>
      </c>
      <c r="AA166" s="34">
        <v>102859.17731167001</v>
      </c>
      <c r="AB166" s="34">
        <v>1458</v>
      </c>
      <c r="AC166" s="34">
        <v>155418.03004444201</v>
      </c>
      <c r="AD166" s="34">
        <v>61673.383063482397</v>
      </c>
      <c r="AE166" s="101">
        <v>2131</v>
      </c>
      <c r="AF166" s="4">
        <v>52.19445508977266</v>
      </c>
      <c r="AG166" s="101">
        <v>381.76965379956403</v>
      </c>
      <c r="AH166" s="101">
        <v>75.369610643622494</v>
      </c>
      <c r="AI166" s="101">
        <v>3547</v>
      </c>
      <c r="AJ166" s="101">
        <v>182.50706330077</v>
      </c>
      <c r="AK166" s="101">
        <v>14.9525637464084</v>
      </c>
      <c r="AL166" s="1">
        <v>244</v>
      </c>
      <c r="AM166" s="2">
        <v>321236.66564774502</v>
      </c>
      <c r="AN166" s="101">
        <v>150679.013902273</v>
      </c>
      <c r="AO166" s="101">
        <v>3556</v>
      </c>
      <c r="AP166" s="101">
        <v>164478.228441563</v>
      </c>
      <c r="AQ166" s="101">
        <v>71150.526401896495</v>
      </c>
      <c r="AR166" s="1">
        <v>242</v>
      </c>
      <c r="AS166" s="2">
        <v>158.87673723393701</v>
      </c>
      <c r="AT166" s="101">
        <v>26.027667912949799</v>
      </c>
      <c r="AU166" s="101">
        <v>246</v>
      </c>
      <c r="AV166" s="101">
        <v>142785.951315969</v>
      </c>
      <c r="AW166" s="101">
        <v>66920.257436550193</v>
      </c>
      <c r="AX166" s="101">
        <v>242</v>
      </c>
      <c r="AY166" s="101">
        <v>2.27826086956521</v>
      </c>
      <c r="AZ166" s="101">
        <v>1.35805376141874</v>
      </c>
      <c r="BA166" s="1">
        <v>230</v>
      </c>
      <c r="BB166" s="4" t="s">
        <v>8</v>
      </c>
      <c r="BC166" s="100" t="s">
        <v>8</v>
      </c>
      <c r="BD166" s="100" t="s">
        <v>8</v>
      </c>
      <c r="BE166" s="100" t="s">
        <v>8</v>
      </c>
      <c r="BF166" s="100" t="s">
        <v>8</v>
      </c>
      <c r="BG166" s="3" t="s">
        <v>7</v>
      </c>
      <c r="BH166" s="100" t="s">
        <v>6</v>
      </c>
      <c r="BI166" s="100" t="s">
        <v>5</v>
      </c>
      <c r="BJ166" s="4">
        <v>55614.744213873702</v>
      </c>
      <c r="BK166" s="100" t="s">
        <v>506</v>
      </c>
      <c r="BL166" s="100" t="s">
        <v>15</v>
      </c>
      <c r="BM166" s="100" t="s">
        <v>16</v>
      </c>
      <c r="BN166" s="100" t="s">
        <v>15</v>
      </c>
      <c r="BO166" s="100" t="s">
        <v>14</v>
      </c>
      <c r="BP166" s="100">
        <v>208.85</v>
      </c>
      <c r="BQ166" s="100" t="s">
        <v>3</v>
      </c>
      <c r="BR166" s="100" t="s">
        <v>2</v>
      </c>
      <c r="BS166" s="100" t="s">
        <v>1</v>
      </c>
      <c r="BT166" s="100" t="s">
        <v>28715</v>
      </c>
      <c r="BU166" s="3" t="s">
        <v>3247</v>
      </c>
    </row>
    <row r="167" spans="1:73" x14ac:dyDescent="0.55000000000000004">
      <c r="A167" s="4" t="s">
        <v>28714</v>
      </c>
      <c r="B167" s="100" t="s">
        <v>28713</v>
      </c>
      <c r="C167" s="100" t="s">
        <v>28712</v>
      </c>
      <c r="D167" s="100" t="s">
        <v>28711</v>
      </c>
      <c r="E167" s="3" t="s">
        <v>28710</v>
      </c>
      <c r="F167" s="100" t="s">
        <v>18</v>
      </c>
      <c r="G167" t="s">
        <v>26</v>
      </c>
      <c r="H167" t="s">
        <v>26</v>
      </c>
      <c r="I167" t="s">
        <v>30257</v>
      </c>
      <c r="J167" t="s">
        <v>30258</v>
      </c>
      <c r="K167" t="s">
        <v>21</v>
      </c>
      <c r="L167" s="4">
        <v>1.1022960411115237</v>
      </c>
      <c r="M167" t="s">
        <v>20</v>
      </c>
      <c r="N167">
        <v>1.2120083227014817</v>
      </c>
      <c r="O167" t="s">
        <v>20</v>
      </c>
      <c r="P167">
        <v>1.2585336246761309</v>
      </c>
      <c r="Q167" t="s">
        <v>20</v>
      </c>
      <c r="R167" s="100" t="s">
        <v>44</v>
      </c>
      <c r="S167" s="4">
        <v>38.613344708534768</v>
      </c>
      <c r="T167" s="101">
        <v>228.86428002707299</v>
      </c>
      <c r="U167" s="101">
        <v>44.018770211924597</v>
      </c>
      <c r="V167" s="101">
        <v>2537</v>
      </c>
      <c r="W167" s="101">
        <v>140.49212666551301</v>
      </c>
      <c r="X167" s="101">
        <v>8.7138953488641508</v>
      </c>
      <c r="Y167" s="1">
        <v>3132</v>
      </c>
      <c r="Z167" s="101">
        <v>218236.51341782801</v>
      </c>
      <c r="AA167" s="34">
        <v>102023.26161797</v>
      </c>
      <c r="AB167" s="34">
        <v>2506</v>
      </c>
      <c r="AC167" s="34">
        <v>132517.286936447</v>
      </c>
      <c r="AD167" s="34">
        <v>53476.075286177002</v>
      </c>
      <c r="AE167" s="101">
        <v>3070</v>
      </c>
      <c r="AF167" s="4">
        <v>58.532877738617628</v>
      </c>
      <c r="AG167" s="101">
        <v>423.80605132525397</v>
      </c>
      <c r="AH167" s="101">
        <v>74.996263462665993</v>
      </c>
      <c r="AI167" s="101">
        <v>2272</v>
      </c>
      <c r="AJ167" s="101">
        <v>175.74017345418</v>
      </c>
      <c r="AK167" s="101">
        <v>14.2214118690265</v>
      </c>
      <c r="AL167" s="1">
        <v>305</v>
      </c>
      <c r="AM167" s="2">
        <v>364050.030556624</v>
      </c>
      <c r="AN167" s="101">
        <v>159161.852783298</v>
      </c>
      <c r="AO167" s="101">
        <v>2279</v>
      </c>
      <c r="AP167" s="101">
        <v>170863.24658454899</v>
      </c>
      <c r="AQ167" s="101">
        <v>67788.022497847196</v>
      </c>
      <c r="AR167" s="1">
        <v>302</v>
      </c>
      <c r="AS167" s="2">
        <v>154.84389219642401</v>
      </c>
      <c r="AT167" s="101">
        <v>28.286228855129199</v>
      </c>
      <c r="AU167" s="101">
        <v>307</v>
      </c>
      <c r="AV167" s="101">
        <v>149823.814584854</v>
      </c>
      <c r="AW167" s="101">
        <v>65107.471309317203</v>
      </c>
      <c r="AX167" s="101">
        <v>302</v>
      </c>
      <c r="AY167" s="101">
        <v>2.4033333333333302</v>
      </c>
      <c r="AZ167" s="101">
        <v>1.41679999372608</v>
      </c>
      <c r="BA167" s="1">
        <v>300</v>
      </c>
      <c r="BB167" s="4" t="s">
        <v>8</v>
      </c>
      <c r="BC167" s="100" t="s">
        <v>8</v>
      </c>
      <c r="BD167" s="100" t="s">
        <v>8</v>
      </c>
      <c r="BE167" s="100" t="s">
        <v>8</v>
      </c>
      <c r="BF167" s="100" t="s">
        <v>8</v>
      </c>
      <c r="BG167" s="3" t="s">
        <v>7</v>
      </c>
      <c r="BH167" s="100" t="s">
        <v>6</v>
      </c>
      <c r="BI167" s="100" t="s">
        <v>5</v>
      </c>
      <c r="BJ167" s="4">
        <v>42982.396106230502</v>
      </c>
      <c r="BK167" s="100" t="s">
        <v>506</v>
      </c>
      <c r="BL167" s="100" t="s">
        <v>15</v>
      </c>
      <c r="BM167" s="100" t="s">
        <v>16</v>
      </c>
      <c r="BN167" s="100" t="s">
        <v>15</v>
      </c>
      <c r="BO167" s="100" t="s">
        <v>14</v>
      </c>
      <c r="BP167" s="100">
        <v>187.5</v>
      </c>
      <c r="BQ167" s="100" t="s">
        <v>3</v>
      </c>
      <c r="BR167" s="100" t="s">
        <v>2</v>
      </c>
      <c r="BS167" s="100" t="s">
        <v>1</v>
      </c>
      <c r="BT167" s="100" t="s">
        <v>28709</v>
      </c>
      <c r="BU167" s="3" t="s">
        <v>28708</v>
      </c>
    </row>
    <row r="168" spans="1:73" x14ac:dyDescent="0.55000000000000004">
      <c r="A168" s="4" t="s">
        <v>28707</v>
      </c>
      <c r="B168" s="100" t="s">
        <v>28706</v>
      </c>
      <c r="C168" s="100" t="s">
        <v>28705</v>
      </c>
      <c r="D168" s="100" t="s">
        <v>28704</v>
      </c>
      <c r="E168" s="3" t="s">
        <v>28703</v>
      </c>
      <c r="F168" s="100" t="s">
        <v>18</v>
      </c>
      <c r="G168" t="s">
        <v>26</v>
      </c>
      <c r="H168" t="s">
        <v>26</v>
      </c>
      <c r="I168" t="s">
        <v>30257</v>
      </c>
      <c r="J168" t="s">
        <v>30257</v>
      </c>
      <c r="K168" t="s">
        <v>21</v>
      </c>
      <c r="L168" s="4">
        <v>0.8838770542344887</v>
      </c>
      <c r="M168" t="s">
        <v>20</v>
      </c>
      <c r="N168">
        <v>1.1159943988323517</v>
      </c>
      <c r="O168" t="s">
        <v>20</v>
      </c>
      <c r="P168">
        <v>0.94992502217396768</v>
      </c>
      <c r="Q168" t="s">
        <v>20</v>
      </c>
      <c r="R168" s="100" t="s">
        <v>44</v>
      </c>
      <c r="S168" s="4">
        <v>66.051500662300612</v>
      </c>
      <c r="T168" s="101">
        <v>616.41122779578302</v>
      </c>
      <c r="U168" s="101">
        <v>261.699833343237</v>
      </c>
      <c r="V168" s="101">
        <v>1830</v>
      </c>
      <c r="W168" s="101">
        <v>209.262361585756</v>
      </c>
      <c r="X168" s="101">
        <v>60.194884386150001</v>
      </c>
      <c r="Y168" s="1">
        <v>2425</v>
      </c>
      <c r="Z168" s="101">
        <v>644950.522123756</v>
      </c>
      <c r="AA168" s="34">
        <v>399573.46425865899</v>
      </c>
      <c r="AB168" s="34">
        <v>1816</v>
      </c>
      <c r="AC168" s="34">
        <v>210675.721060632</v>
      </c>
      <c r="AD168" s="34">
        <v>107056.20223987001</v>
      </c>
      <c r="AE168" s="101">
        <v>2430</v>
      </c>
      <c r="AF168" s="4">
        <v>71.757552121834081</v>
      </c>
      <c r="AG168" s="101">
        <v>904.83255748906902</v>
      </c>
      <c r="AH168" s="101">
        <v>319.18225198070002</v>
      </c>
      <c r="AI168" s="101">
        <v>3706</v>
      </c>
      <c r="AJ168" s="101">
        <v>255.546863433526</v>
      </c>
      <c r="AK168" s="101">
        <v>62.103096202907601</v>
      </c>
      <c r="AL168" s="1">
        <v>539</v>
      </c>
      <c r="AM168" s="2">
        <v>766523.07672288595</v>
      </c>
      <c r="AN168" s="101">
        <v>427825.07847270701</v>
      </c>
      <c r="AO168" s="101">
        <v>3695</v>
      </c>
      <c r="AP168" s="101">
        <v>306471.78776093002</v>
      </c>
      <c r="AQ168" s="101">
        <v>144729.711730254</v>
      </c>
      <c r="AR168" s="1">
        <v>552</v>
      </c>
      <c r="AS168" s="2">
        <v>155.44750775897199</v>
      </c>
      <c r="AT168" s="101">
        <v>24.653913928075401</v>
      </c>
      <c r="AU168" s="101">
        <v>569</v>
      </c>
      <c r="AV168" s="101">
        <v>182729.20489935001</v>
      </c>
      <c r="AW168" s="101">
        <v>79653.918316637893</v>
      </c>
      <c r="AX168" s="101">
        <v>562</v>
      </c>
      <c r="AY168" s="101">
        <v>3.0072202166064899</v>
      </c>
      <c r="AZ168" s="101">
        <v>1.5482440963328601</v>
      </c>
      <c r="BA168" s="1">
        <v>554</v>
      </c>
      <c r="BB168" s="4" t="s">
        <v>30264</v>
      </c>
      <c r="BC168" s="100" t="s">
        <v>188</v>
      </c>
      <c r="BD168" s="100" t="s">
        <v>8</v>
      </c>
      <c r="BE168" s="100" t="s">
        <v>1537</v>
      </c>
      <c r="BF168" s="100" t="s">
        <v>8</v>
      </c>
      <c r="BG168" s="3" t="s">
        <v>7</v>
      </c>
      <c r="BH168" s="100" t="s">
        <v>6</v>
      </c>
      <c r="BI168" s="100" t="s">
        <v>5</v>
      </c>
      <c r="BJ168" s="4">
        <v>83447.391612637599</v>
      </c>
      <c r="BK168" s="100" t="s">
        <v>506</v>
      </c>
      <c r="BL168" s="100" t="s">
        <v>15</v>
      </c>
      <c r="BM168" s="100" t="s">
        <v>16</v>
      </c>
      <c r="BN168" s="100" t="s">
        <v>15</v>
      </c>
      <c r="BO168" s="100" t="s">
        <v>14</v>
      </c>
      <c r="BP168" s="100">
        <v>567.13</v>
      </c>
      <c r="BQ168" s="100" t="s">
        <v>3</v>
      </c>
      <c r="BR168" s="100" t="s">
        <v>2</v>
      </c>
      <c r="BS168" s="100" t="s">
        <v>1</v>
      </c>
      <c r="BT168" s="100" t="s">
        <v>28702</v>
      </c>
      <c r="BU168" s="3" t="s">
        <v>1728</v>
      </c>
    </row>
    <row r="169" spans="1:73" x14ac:dyDescent="0.55000000000000004">
      <c r="A169" s="4" t="s">
        <v>28701</v>
      </c>
      <c r="B169" s="100" t="s">
        <v>28700</v>
      </c>
      <c r="C169" s="100" t="s">
        <v>28699</v>
      </c>
      <c r="D169" s="100" t="s">
        <v>28698</v>
      </c>
      <c r="E169" s="3" t="s">
        <v>28697</v>
      </c>
      <c r="F169" s="100" t="s">
        <v>11</v>
      </c>
      <c r="G169" t="s">
        <v>26</v>
      </c>
      <c r="H169" t="s">
        <v>26</v>
      </c>
      <c r="I169" t="s">
        <v>156</v>
      </c>
      <c r="J169" t="s">
        <v>30257</v>
      </c>
      <c r="K169" t="s">
        <v>21</v>
      </c>
      <c r="L169" s="4">
        <v>1.0905469414334481</v>
      </c>
      <c r="M169" t="s">
        <v>20</v>
      </c>
      <c r="N169">
        <v>1.237662961111067</v>
      </c>
      <c r="O169" t="s">
        <v>20</v>
      </c>
      <c r="P169">
        <v>1.1835621606640334</v>
      </c>
      <c r="Q169" t="s">
        <v>20</v>
      </c>
      <c r="R169" s="100" t="s">
        <v>44</v>
      </c>
      <c r="S169" s="4">
        <v>9.9875961294134754</v>
      </c>
      <c r="T169" s="101">
        <v>8982.2542038056199</v>
      </c>
      <c r="U169" s="101">
        <v>4220.3710598032003</v>
      </c>
      <c r="V169" s="101">
        <v>1276</v>
      </c>
      <c r="W169" s="101">
        <v>8085.14293061225</v>
      </c>
      <c r="X169" s="101">
        <v>4041.7723458957498</v>
      </c>
      <c r="Y169" s="1">
        <v>1939</v>
      </c>
      <c r="Z169" s="101">
        <v>9490955.6815199498</v>
      </c>
      <c r="AA169" s="34">
        <v>6320081.5121644801</v>
      </c>
      <c r="AB169" s="34">
        <v>1268</v>
      </c>
      <c r="AC169" s="34">
        <v>8308013.2713914402</v>
      </c>
      <c r="AD169" s="34">
        <v>6021412.0957708396</v>
      </c>
      <c r="AE169" s="101">
        <v>1911</v>
      </c>
      <c r="AF169" s="4">
        <v>67.48789232655777</v>
      </c>
      <c r="AG169" s="101">
        <v>10628.3399531493</v>
      </c>
      <c r="AH169" s="101">
        <v>8796.9209426368398</v>
      </c>
      <c r="AI169" s="101">
        <v>2555</v>
      </c>
      <c r="AJ169" s="101">
        <v>3455.49732946738</v>
      </c>
      <c r="AK169" s="101">
        <v>12154.554867221899</v>
      </c>
      <c r="AL169" s="1">
        <v>427</v>
      </c>
      <c r="AM169" s="2">
        <v>8848481.8963449299</v>
      </c>
      <c r="AN169" s="101">
        <v>10059728.802728301</v>
      </c>
      <c r="AO169" s="101">
        <v>2487</v>
      </c>
      <c r="AP169" s="101">
        <v>3096604.5488870898</v>
      </c>
      <c r="AQ169" s="101">
        <v>13792173.8483485</v>
      </c>
      <c r="AR169" s="1">
        <v>421</v>
      </c>
      <c r="AS169" s="2">
        <v>156.259289555181</v>
      </c>
      <c r="AT169" s="101">
        <v>27.7803512264842</v>
      </c>
      <c r="AU169" s="101">
        <v>431</v>
      </c>
      <c r="AV169" s="101">
        <v>144955.661530843</v>
      </c>
      <c r="AW169" s="101">
        <v>63026.226292746702</v>
      </c>
      <c r="AX169" s="101">
        <v>428</v>
      </c>
      <c r="AY169" s="101">
        <v>2.35154394299287</v>
      </c>
      <c r="AZ169" s="101">
        <v>1.35237232961294</v>
      </c>
      <c r="BA169" s="1">
        <v>421</v>
      </c>
      <c r="BB169" s="4" t="s">
        <v>8</v>
      </c>
      <c r="BC169" s="100" t="s">
        <v>8</v>
      </c>
      <c r="BD169" s="100" t="s">
        <v>8</v>
      </c>
      <c r="BE169" s="100" t="s">
        <v>8</v>
      </c>
      <c r="BF169" s="100" t="s">
        <v>8</v>
      </c>
      <c r="BG169" s="3" t="s">
        <v>7</v>
      </c>
      <c r="BH169" s="100" t="s">
        <v>6</v>
      </c>
      <c r="BI169" s="100" t="s">
        <v>5</v>
      </c>
      <c r="BJ169" s="4">
        <v>746357.568074079</v>
      </c>
      <c r="BK169" s="100" t="s">
        <v>506</v>
      </c>
      <c r="BL169" s="100" t="s">
        <v>741</v>
      </c>
      <c r="BM169" s="100">
        <v>0</v>
      </c>
      <c r="BN169" s="100" t="s">
        <v>15</v>
      </c>
      <c r="BO169" s="100" t="s">
        <v>14</v>
      </c>
      <c r="BP169" s="100">
        <v>15909.48</v>
      </c>
      <c r="BQ169" s="100" t="s">
        <v>3</v>
      </c>
      <c r="BR169" s="100" t="s">
        <v>2</v>
      </c>
      <c r="BS169" s="100" t="s">
        <v>1</v>
      </c>
      <c r="BT169" s="100" t="s">
        <v>28696</v>
      </c>
      <c r="BU169" s="3" t="s">
        <v>28695</v>
      </c>
    </row>
    <row r="170" spans="1:73" x14ac:dyDescent="0.55000000000000004">
      <c r="A170" s="4" t="s">
        <v>28694</v>
      </c>
      <c r="B170" s="100" t="s">
        <v>28693</v>
      </c>
      <c r="C170" s="100" t="s">
        <v>28692</v>
      </c>
      <c r="D170" s="100" t="s">
        <v>28691</v>
      </c>
      <c r="E170" s="3" t="s">
        <v>28690</v>
      </c>
      <c r="F170" s="100" t="s">
        <v>18</v>
      </c>
      <c r="G170" t="s">
        <v>26</v>
      </c>
      <c r="H170" t="s">
        <v>26</v>
      </c>
      <c r="I170" t="s">
        <v>30257</v>
      </c>
      <c r="J170" t="s">
        <v>30257</v>
      </c>
      <c r="K170" t="s">
        <v>264</v>
      </c>
      <c r="L170" s="4">
        <v>1.0472872474171633</v>
      </c>
      <c r="M170" t="s">
        <v>20</v>
      </c>
      <c r="N170">
        <v>1.0539202806099843</v>
      </c>
      <c r="O170" t="s">
        <v>20</v>
      </c>
      <c r="P170" t="s">
        <v>4</v>
      </c>
      <c r="Q170" t="s">
        <v>4</v>
      </c>
      <c r="R170" s="100" t="s">
        <v>44</v>
      </c>
      <c r="S170" s="4">
        <v>43.721947619050049</v>
      </c>
      <c r="T170" s="101">
        <v>314.68924295186599</v>
      </c>
      <c r="U170" s="101">
        <v>55.091571675976802</v>
      </c>
      <c r="V170" s="101">
        <v>1237</v>
      </c>
      <c r="W170" s="101">
        <v>177.10097698566599</v>
      </c>
      <c r="X170" s="101">
        <v>15.020992818744499</v>
      </c>
      <c r="Y170" s="1">
        <v>1674</v>
      </c>
      <c r="Z170" s="101">
        <v>299946.31754265301</v>
      </c>
      <c r="AA170" s="34">
        <v>126221.682705507</v>
      </c>
      <c r="AB170" s="34">
        <v>1252</v>
      </c>
      <c r="AC170" s="34">
        <v>176598.44023737899</v>
      </c>
      <c r="AD170" s="34">
        <v>59240.890231792</v>
      </c>
      <c r="AE170" s="101">
        <v>1670</v>
      </c>
      <c r="AF170" s="4">
        <v>61.302312943890804</v>
      </c>
      <c r="AG170" s="101">
        <v>499.12279068994798</v>
      </c>
      <c r="AH170" s="101">
        <v>89.0443265746907</v>
      </c>
      <c r="AI170" s="101">
        <v>3254</v>
      </c>
      <c r="AJ170" s="101">
        <v>193.148975566915</v>
      </c>
      <c r="AK170" s="101">
        <v>15.861537060518801</v>
      </c>
      <c r="AL170" s="1">
        <v>661</v>
      </c>
      <c r="AM170" s="2">
        <v>393966.11123976402</v>
      </c>
      <c r="AN170" s="101">
        <v>167438.53869398899</v>
      </c>
      <c r="AO170" s="101">
        <v>3266</v>
      </c>
      <c r="AP170" s="101">
        <v>188641.49311692201</v>
      </c>
      <c r="AQ170" s="101">
        <v>67121.617431371706</v>
      </c>
      <c r="AR170" s="1">
        <v>651</v>
      </c>
      <c r="AS170" s="2">
        <v>116.686408367631</v>
      </c>
      <c r="AT170" s="101">
        <v>6.9744413456625898</v>
      </c>
      <c r="AU170" s="101">
        <v>662</v>
      </c>
      <c r="AV170" s="101">
        <v>115119.654912162</v>
      </c>
      <c r="AW170" s="101">
        <v>41443.961309007398</v>
      </c>
      <c r="AX170" s="101">
        <v>663</v>
      </c>
      <c r="AY170" s="101">
        <v>1.11198738170347</v>
      </c>
      <c r="AZ170" s="101">
        <v>0.97851436988964302</v>
      </c>
      <c r="BA170" s="1">
        <v>634</v>
      </c>
      <c r="BB170" s="4" t="s">
        <v>30264</v>
      </c>
      <c r="BC170" s="100" t="s">
        <v>2060</v>
      </c>
      <c r="BD170" s="100" t="s">
        <v>8</v>
      </c>
      <c r="BE170" s="100" t="s">
        <v>2059</v>
      </c>
      <c r="BF170" s="100" t="s">
        <v>8</v>
      </c>
      <c r="BG170" s="3" t="s">
        <v>7</v>
      </c>
      <c r="BH170" s="100" t="s">
        <v>6</v>
      </c>
      <c r="BI170" s="100" t="s">
        <v>189</v>
      </c>
      <c r="BJ170" s="4">
        <v>42035.317345367097</v>
      </c>
      <c r="BK170" s="100" t="s">
        <v>343</v>
      </c>
      <c r="BL170" s="100" t="s">
        <v>15</v>
      </c>
      <c r="BM170" s="100" t="s">
        <v>16</v>
      </c>
      <c r="BN170" s="100" t="s">
        <v>15</v>
      </c>
      <c r="BO170" s="100" t="s">
        <v>14</v>
      </c>
      <c r="BP170" s="100">
        <v>1414.22</v>
      </c>
      <c r="BQ170" s="100" t="s">
        <v>3</v>
      </c>
      <c r="BR170" s="100" t="s">
        <v>2</v>
      </c>
      <c r="BS170" s="100" t="s">
        <v>1</v>
      </c>
      <c r="BT170" s="100" t="s">
        <v>28689</v>
      </c>
      <c r="BU170" s="3" t="s">
        <v>1506</v>
      </c>
    </row>
    <row r="171" spans="1:73" x14ac:dyDescent="0.55000000000000004">
      <c r="A171" s="4" t="s">
        <v>28688</v>
      </c>
      <c r="B171" s="100" t="s">
        <v>28687</v>
      </c>
      <c r="C171" s="100" t="s">
        <v>28686</v>
      </c>
      <c r="D171" s="100" t="s">
        <v>28685</v>
      </c>
      <c r="E171" s="3" t="s">
        <v>28684</v>
      </c>
      <c r="F171" s="100" t="s">
        <v>18</v>
      </c>
      <c r="G171" t="s">
        <v>26</v>
      </c>
      <c r="H171" t="s">
        <v>26</v>
      </c>
      <c r="I171" t="s">
        <v>30257</v>
      </c>
      <c r="J171" t="s">
        <v>30258</v>
      </c>
      <c r="K171" t="s">
        <v>21</v>
      </c>
      <c r="L171" s="4">
        <v>1.0642584021631734</v>
      </c>
      <c r="M171" t="s">
        <v>20</v>
      </c>
      <c r="N171">
        <v>1.2707592408510842</v>
      </c>
      <c r="O171" t="s">
        <v>20</v>
      </c>
      <c r="P171">
        <v>1.1861942853080076</v>
      </c>
      <c r="Q171" t="s">
        <v>20</v>
      </c>
      <c r="R171" s="100" t="s">
        <v>44</v>
      </c>
      <c r="S171" s="4">
        <v>54.875724209137225</v>
      </c>
      <c r="T171" s="101">
        <v>567.02743097577104</v>
      </c>
      <c r="U171" s="101">
        <v>292.582486178642</v>
      </c>
      <c r="V171" s="101">
        <v>2375</v>
      </c>
      <c r="W171" s="101">
        <v>255.867021763351</v>
      </c>
      <c r="X171" s="101">
        <v>141.283243584524</v>
      </c>
      <c r="Y171" s="1">
        <v>2697</v>
      </c>
      <c r="Z171" s="101">
        <v>541457.06538677902</v>
      </c>
      <c r="AA171" s="34">
        <v>390433.50248033903</v>
      </c>
      <c r="AB171" s="34">
        <v>2330</v>
      </c>
      <c r="AC171" s="34">
        <v>247372.95509257601</v>
      </c>
      <c r="AD171" s="34">
        <v>181636.82233014901</v>
      </c>
      <c r="AE171" s="101">
        <v>2687</v>
      </c>
      <c r="AF171" s="4">
        <v>82.860537436484123</v>
      </c>
      <c r="AG171" s="101">
        <v>1038.06494382098</v>
      </c>
      <c r="AH171" s="101">
        <v>500.30908021849501</v>
      </c>
      <c r="AI171" s="101">
        <v>3032</v>
      </c>
      <c r="AJ171" s="101">
        <v>177.918752431179</v>
      </c>
      <c r="AK171" s="101">
        <v>12.541126995794601</v>
      </c>
      <c r="AL171" s="1">
        <v>1195</v>
      </c>
      <c r="AM171" s="2">
        <v>882400.65756125597</v>
      </c>
      <c r="AN171" s="101">
        <v>633037.39172853902</v>
      </c>
      <c r="AO171" s="101">
        <v>2990</v>
      </c>
      <c r="AP171" s="101">
        <v>172231.934016302</v>
      </c>
      <c r="AQ171" s="101">
        <v>68703.083330610199</v>
      </c>
      <c r="AR171" s="1">
        <v>1176</v>
      </c>
      <c r="AS171" s="2">
        <v>142.014677243319</v>
      </c>
      <c r="AT171" s="101">
        <v>19.681033763108999</v>
      </c>
      <c r="AU171" s="101">
        <v>1191</v>
      </c>
      <c r="AV171" s="101">
        <v>136709.32150357301</v>
      </c>
      <c r="AW171" s="101">
        <v>56654.593416841803</v>
      </c>
      <c r="AX171" s="101">
        <v>1164</v>
      </c>
      <c r="AY171" s="101">
        <v>2.2739844425237599</v>
      </c>
      <c r="AZ171" s="101">
        <v>1.3369772443372101</v>
      </c>
      <c r="BA171" s="1">
        <v>1157</v>
      </c>
      <c r="BB171" s="4" t="s">
        <v>8</v>
      </c>
      <c r="BC171" s="100" t="s">
        <v>8</v>
      </c>
      <c r="BD171" s="100" t="s">
        <v>8</v>
      </c>
      <c r="BE171" s="100" t="s">
        <v>8</v>
      </c>
      <c r="BF171" s="100" t="s">
        <v>8</v>
      </c>
      <c r="BG171" s="3" t="s">
        <v>7</v>
      </c>
      <c r="BH171" s="100" t="s">
        <v>6</v>
      </c>
      <c r="BI171" s="100" t="s">
        <v>5</v>
      </c>
      <c r="BJ171" s="4">
        <v>30110.941009847302</v>
      </c>
      <c r="BK171" s="100" t="s">
        <v>506</v>
      </c>
      <c r="BL171" s="100" t="s">
        <v>15</v>
      </c>
      <c r="BM171" s="100" t="s">
        <v>16</v>
      </c>
      <c r="BN171" s="100" t="s">
        <v>15</v>
      </c>
      <c r="BO171" s="100" t="s">
        <v>14</v>
      </c>
      <c r="BP171" s="100">
        <v>189.38</v>
      </c>
      <c r="BQ171" s="100" t="s">
        <v>3</v>
      </c>
      <c r="BR171" s="100" t="s">
        <v>2</v>
      </c>
      <c r="BS171" s="100" t="s">
        <v>1</v>
      </c>
      <c r="BT171" s="100" t="s">
        <v>28683</v>
      </c>
      <c r="BU171" s="3" t="s">
        <v>1728</v>
      </c>
    </row>
    <row r="172" spans="1:73" x14ac:dyDescent="0.55000000000000004">
      <c r="A172" s="4" t="s">
        <v>28682</v>
      </c>
      <c r="B172" s="100" t="s">
        <v>28681</v>
      </c>
      <c r="C172" s="100" t="s">
        <v>28680</v>
      </c>
      <c r="D172" s="100" t="s">
        <v>28679</v>
      </c>
      <c r="E172" s="3" t="s">
        <v>28678</v>
      </c>
      <c r="F172" s="100" t="s">
        <v>11</v>
      </c>
      <c r="G172" t="s">
        <v>26</v>
      </c>
      <c r="H172" t="s">
        <v>26</v>
      </c>
      <c r="I172" t="s">
        <v>30257</v>
      </c>
      <c r="J172" t="s">
        <v>30258</v>
      </c>
      <c r="K172" t="s">
        <v>21</v>
      </c>
      <c r="L172" s="4">
        <v>0.96372454039132149</v>
      </c>
      <c r="M172" t="s">
        <v>20</v>
      </c>
      <c r="N172">
        <v>1.2172779241045317</v>
      </c>
      <c r="O172" t="s">
        <v>20</v>
      </c>
      <c r="P172">
        <v>1.2893147671645599</v>
      </c>
      <c r="Q172" t="s">
        <v>20</v>
      </c>
      <c r="R172" s="100" t="s">
        <v>44</v>
      </c>
      <c r="S172" s="4">
        <v>36.270567420994752</v>
      </c>
      <c r="T172" s="101">
        <v>276.39122082547402</v>
      </c>
      <c r="U172" s="101">
        <v>55.0899871948737</v>
      </c>
      <c r="V172" s="101">
        <v>1393</v>
      </c>
      <c r="W172" s="101">
        <v>176.14255673026</v>
      </c>
      <c r="X172" s="101">
        <v>20.229064014825401</v>
      </c>
      <c r="Y172" s="1">
        <v>1921</v>
      </c>
      <c r="Z172" s="101">
        <v>265479.52191739698</v>
      </c>
      <c r="AA172" s="34">
        <v>119632.10667987799</v>
      </c>
      <c r="AB172" s="34">
        <v>1399</v>
      </c>
      <c r="AC172" s="34">
        <v>177960.85580393899</v>
      </c>
      <c r="AD172" s="34">
        <v>66680.325341533899</v>
      </c>
      <c r="AE172" s="101">
        <v>1920</v>
      </c>
      <c r="AF172" s="4">
        <v>57.492478740718411</v>
      </c>
      <c r="AG172" s="101">
        <v>465.95073280144601</v>
      </c>
      <c r="AH172" s="101">
        <v>77.815252779162904</v>
      </c>
      <c r="AI172" s="101">
        <v>2062</v>
      </c>
      <c r="AJ172" s="101">
        <v>198.06410680335301</v>
      </c>
      <c r="AK172" s="101">
        <v>14.759116104376901</v>
      </c>
      <c r="AL172" s="1">
        <v>932</v>
      </c>
      <c r="AM172" s="2">
        <v>397240.83396821498</v>
      </c>
      <c r="AN172" s="101">
        <v>174187.21952080799</v>
      </c>
      <c r="AO172" s="101">
        <v>2094</v>
      </c>
      <c r="AP172" s="101">
        <v>180367.97313394299</v>
      </c>
      <c r="AQ172" s="101">
        <v>66512.762938534506</v>
      </c>
      <c r="AR172" s="1">
        <v>939</v>
      </c>
      <c r="AS172" s="2">
        <v>140.242454099535</v>
      </c>
      <c r="AT172" s="101">
        <v>15.623727944821701</v>
      </c>
      <c r="AU172" s="101">
        <v>928</v>
      </c>
      <c r="AV172" s="101">
        <v>129986.592570758</v>
      </c>
      <c r="AW172" s="101">
        <v>47495.778142906602</v>
      </c>
      <c r="AX172" s="101">
        <v>939</v>
      </c>
      <c r="AY172" s="101">
        <v>2.4</v>
      </c>
      <c r="AZ172" s="101">
        <v>1.3082732693777701</v>
      </c>
      <c r="BA172" s="1">
        <v>950</v>
      </c>
      <c r="BB172" s="4" t="s">
        <v>8</v>
      </c>
      <c r="BC172" s="100" t="s">
        <v>8</v>
      </c>
      <c r="BD172" s="100" t="s">
        <v>8</v>
      </c>
      <c r="BE172" s="100" t="s">
        <v>8</v>
      </c>
      <c r="BF172" s="100" t="s">
        <v>8</v>
      </c>
      <c r="BG172" s="3" t="s">
        <v>7</v>
      </c>
      <c r="BH172" s="100" t="s">
        <v>6</v>
      </c>
      <c r="BI172" s="100" t="s">
        <v>5</v>
      </c>
      <c r="BJ172" s="4">
        <v>19802.1053604072</v>
      </c>
      <c r="BK172" s="100" t="s">
        <v>343</v>
      </c>
      <c r="BL172" s="100" t="s">
        <v>15</v>
      </c>
      <c r="BM172" s="100" t="s">
        <v>16</v>
      </c>
      <c r="BN172" s="100" t="s">
        <v>15</v>
      </c>
      <c r="BO172" s="100" t="s">
        <v>14</v>
      </c>
      <c r="BP172" s="100">
        <v>1402.65</v>
      </c>
      <c r="BQ172" s="100" t="s">
        <v>3</v>
      </c>
      <c r="BR172" s="100" t="s">
        <v>2</v>
      </c>
      <c r="BS172" s="100" t="s">
        <v>1</v>
      </c>
      <c r="BT172" s="100" t="s">
        <v>28677</v>
      </c>
      <c r="BU172" s="3" t="s">
        <v>28676</v>
      </c>
    </row>
    <row r="173" spans="1:73" x14ac:dyDescent="0.55000000000000004">
      <c r="A173" s="4" t="s">
        <v>28675</v>
      </c>
      <c r="B173" s="100" t="s">
        <v>28674</v>
      </c>
      <c r="C173" s="100" t="s">
        <v>28673</v>
      </c>
      <c r="D173" s="100" t="s">
        <v>28672</v>
      </c>
      <c r="E173" s="3" t="s">
        <v>28671</v>
      </c>
      <c r="F173" s="100" t="s">
        <v>18</v>
      </c>
      <c r="G173" t="s">
        <v>26</v>
      </c>
      <c r="H173" t="s">
        <v>26</v>
      </c>
      <c r="I173" t="s">
        <v>30257</v>
      </c>
      <c r="J173" t="s">
        <v>30258</v>
      </c>
      <c r="K173" t="s">
        <v>21</v>
      </c>
      <c r="L173" s="4">
        <v>0.62072500660762597</v>
      </c>
      <c r="M173" t="s">
        <v>20</v>
      </c>
      <c r="N173">
        <v>0.96022018066200276</v>
      </c>
      <c r="O173" t="s">
        <v>20</v>
      </c>
      <c r="P173">
        <v>0.53129269262337064</v>
      </c>
      <c r="Q173" t="s">
        <v>20</v>
      </c>
      <c r="R173" s="100" t="s">
        <v>44</v>
      </c>
      <c r="S173" s="4">
        <v>43.853373943153059</v>
      </c>
      <c r="T173" s="101">
        <v>261.72811565951901</v>
      </c>
      <c r="U173" s="101">
        <v>73.341236680231702</v>
      </c>
      <c r="V173" s="101">
        <v>1674</v>
      </c>
      <c r="W173" s="101">
        <v>146.951506384982</v>
      </c>
      <c r="X173" s="101">
        <v>9.4529748887638494</v>
      </c>
      <c r="Y173" s="1">
        <v>2300</v>
      </c>
      <c r="Z173" s="101">
        <v>268136.918161646</v>
      </c>
      <c r="AA173" s="34">
        <v>143466.55860510099</v>
      </c>
      <c r="AB173" s="34">
        <v>1662</v>
      </c>
      <c r="AC173" s="34">
        <v>155073.38310565299</v>
      </c>
      <c r="AD173" s="34">
        <v>60819.999592081098</v>
      </c>
      <c r="AE173" s="101">
        <v>2278</v>
      </c>
      <c r="AF173" s="4">
        <v>61.335117353952775</v>
      </c>
      <c r="AG173" s="101">
        <v>499.56446813782497</v>
      </c>
      <c r="AH173" s="101">
        <v>127.60263348779699</v>
      </c>
      <c r="AI173" s="101">
        <v>2559</v>
      </c>
      <c r="AJ173" s="101">
        <v>193.15601534684001</v>
      </c>
      <c r="AK173" s="101">
        <v>18.811562052164</v>
      </c>
      <c r="AL173" s="1">
        <v>713</v>
      </c>
      <c r="AM173" s="2">
        <v>431564.26455344399</v>
      </c>
      <c r="AN173" s="101">
        <v>225527.58621873101</v>
      </c>
      <c r="AO173" s="101">
        <v>2554</v>
      </c>
      <c r="AP173" s="101">
        <v>202335.39885211401</v>
      </c>
      <c r="AQ173" s="101">
        <v>90607.577118503104</v>
      </c>
      <c r="AR173" s="1">
        <v>708</v>
      </c>
      <c r="AS173" s="2">
        <v>166.56927993415999</v>
      </c>
      <c r="AT173" s="101">
        <v>36.330755936290899</v>
      </c>
      <c r="AU173" s="101">
        <v>713</v>
      </c>
      <c r="AV173" s="101">
        <v>175135.97830905399</v>
      </c>
      <c r="AW173" s="101">
        <v>89419.829611815701</v>
      </c>
      <c r="AX173" s="101">
        <v>710</v>
      </c>
      <c r="AY173" s="101">
        <v>2.7994310099573201</v>
      </c>
      <c r="AZ173" s="101">
        <v>1.5771843090817299</v>
      </c>
      <c r="BA173" s="1">
        <v>703</v>
      </c>
      <c r="BB173" s="4" t="s">
        <v>30264</v>
      </c>
      <c r="BC173" s="100" t="s">
        <v>1024</v>
      </c>
      <c r="BD173" s="100" t="s">
        <v>8</v>
      </c>
      <c r="BE173" s="100" t="s">
        <v>1537</v>
      </c>
      <c r="BF173" s="100" t="s">
        <v>8</v>
      </c>
      <c r="BG173" s="3" t="s">
        <v>7</v>
      </c>
      <c r="BH173" s="100" t="s">
        <v>6</v>
      </c>
      <c r="BI173" s="100" t="s">
        <v>5</v>
      </c>
      <c r="BJ173" s="4">
        <v>56106.914056248701</v>
      </c>
      <c r="BK173" s="100" t="s">
        <v>506</v>
      </c>
      <c r="BL173" s="100" t="s">
        <v>741</v>
      </c>
      <c r="BM173" s="100" t="s">
        <v>2767</v>
      </c>
      <c r="BN173" s="100" t="s">
        <v>15</v>
      </c>
      <c r="BO173" s="100" t="s">
        <v>14</v>
      </c>
      <c r="BP173" s="100">
        <v>886.33</v>
      </c>
      <c r="BQ173" s="100" t="s">
        <v>3</v>
      </c>
      <c r="BR173" s="100" t="s">
        <v>2</v>
      </c>
      <c r="BS173" s="100" t="s">
        <v>1</v>
      </c>
      <c r="BT173" s="100" t="s">
        <v>28670</v>
      </c>
      <c r="BU173" s="3" t="s">
        <v>28669</v>
      </c>
    </row>
    <row r="174" spans="1:73" x14ac:dyDescent="0.55000000000000004">
      <c r="A174" s="4" t="s">
        <v>28668</v>
      </c>
      <c r="B174" s="100" t="s">
        <v>28667</v>
      </c>
      <c r="C174" s="100" t="s">
        <v>28666</v>
      </c>
      <c r="D174" s="100" t="s">
        <v>28665</v>
      </c>
      <c r="E174" s="3" t="s">
        <v>28664</v>
      </c>
      <c r="F174" s="100" t="s">
        <v>18</v>
      </c>
      <c r="G174" t="s">
        <v>26</v>
      </c>
      <c r="H174" t="s">
        <v>26</v>
      </c>
      <c r="I174" t="s">
        <v>30257</v>
      </c>
      <c r="J174" t="s">
        <v>30258</v>
      </c>
      <c r="K174" t="s">
        <v>21</v>
      </c>
      <c r="L174" s="4">
        <v>1.0722164101594911</v>
      </c>
      <c r="M174" t="s">
        <v>20</v>
      </c>
      <c r="N174">
        <v>1.791664477036973</v>
      </c>
      <c r="O174" t="s">
        <v>20</v>
      </c>
      <c r="P174" t="s">
        <v>4</v>
      </c>
      <c r="Q174" t="s">
        <v>4</v>
      </c>
      <c r="R174" s="100" t="s">
        <v>44</v>
      </c>
      <c r="S174" s="4">
        <v>55.595992465976131</v>
      </c>
      <c r="T174" s="101">
        <v>339.85241896275699</v>
      </c>
      <c r="U174" s="101">
        <v>72.309558232381505</v>
      </c>
      <c r="V174" s="101">
        <v>2333</v>
      </c>
      <c r="W174" s="101">
        <v>150.90809372078499</v>
      </c>
      <c r="X174" s="101">
        <v>8.3867274772279892</v>
      </c>
      <c r="Y174" s="1">
        <v>2835</v>
      </c>
      <c r="Z174" s="101">
        <v>294324.44445678499</v>
      </c>
      <c r="AA174" s="34">
        <v>145901.97562722999</v>
      </c>
      <c r="AB174" s="34">
        <v>2353</v>
      </c>
      <c r="AC174" s="34">
        <v>140393.61950480801</v>
      </c>
      <c r="AD174" s="34">
        <v>50219.206372090703</v>
      </c>
      <c r="AE174" s="101">
        <v>2735</v>
      </c>
      <c r="AF174" s="4">
        <v>68.178068085606839</v>
      </c>
      <c r="AG174" s="101">
        <v>567.92942270420099</v>
      </c>
      <c r="AH174" s="101">
        <v>141.192036900397</v>
      </c>
      <c r="AI174" s="101">
        <v>1774</v>
      </c>
      <c r="AJ174" s="101">
        <v>180.72611421473701</v>
      </c>
      <c r="AK174" s="101">
        <v>14.379285224697901</v>
      </c>
      <c r="AL174" s="1">
        <v>395</v>
      </c>
      <c r="AM174" s="2">
        <v>470844.105137381</v>
      </c>
      <c r="AN174" s="101">
        <v>240405.239492469</v>
      </c>
      <c r="AO174" s="101">
        <v>1777</v>
      </c>
      <c r="AP174" s="101">
        <v>164433.44606530899</v>
      </c>
      <c r="AQ174" s="101">
        <v>65519.294056191997</v>
      </c>
      <c r="AR174" s="1">
        <v>385</v>
      </c>
      <c r="AS174" s="2">
        <v>115.990992974886</v>
      </c>
      <c r="AT174" s="101">
        <v>9.6320374221428207</v>
      </c>
      <c r="AU174" s="101">
        <v>388</v>
      </c>
      <c r="AV174" s="101">
        <v>106806.681778382</v>
      </c>
      <c r="AW174" s="101">
        <v>42954.427698437903</v>
      </c>
      <c r="AX174" s="101">
        <v>382</v>
      </c>
      <c r="AY174" s="101">
        <v>0.87371134020618502</v>
      </c>
      <c r="AZ174" s="101">
        <v>0.92615469259388195</v>
      </c>
      <c r="BA174" s="1">
        <v>388</v>
      </c>
      <c r="BB174" s="4" t="s">
        <v>30264</v>
      </c>
      <c r="BC174" s="100" t="s">
        <v>2060</v>
      </c>
      <c r="BD174" s="100" t="s">
        <v>8</v>
      </c>
      <c r="BE174" s="100" t="s">
        <v>1717</v>
      </c>
      <c r="BF174" s="100" t="s">
        <v>8</v>
      </c>
      <c r="BG174" s="3" t="s">
        <v>7</v>
      </c>
      <c r="BH174" s="100" t="s">
        <v>6</v>
      </c>
      <c r="BI174" s="100" t="s">
        <v>5</v>
      </c>
      <c r="BJ174" s="4">
        <v>51290.122935061598</v>
      </c>
      <c r="BK174" s="100" t="s">
        <v>343</v>
      </c>
      <c r="BL174" s="100" t="s">
        <v>15</v>
      </c>
      <c r="BM174" s="100" t="s">
        <v>16</v>
      </c>
      <c r="BN174" s="100" t="s">
        <v>15</v>
      </c>
      <c r="BO174" s="100" t="s">
        <v>14</v>
      </c>
      <c r="BP174" s="100">
        <v>1496.9</v>
      </c>
      <c r="BQ174" s="100" t="s">
        <v>3</v>
      </c>
      <c r="BR174" s="100" t="s">
        <v>2</v>
      </c>
      <c r="BS174" s="100" t="s">
        <v>1</v>
      </c>
      <c r="BT174" s="100" t="s">
        <v>28663</v>
      </c>
      <c r="BU174" s="3" t="s">
        <v>1506</v>
      </c>
    </row>
    <row r="175" spans="1:73" x14ac:dyDescent="0.55000000000000004">
      <c r="A175" s="4" t="s">
        <v>28662</v>
      </c>
      <c r="B175" s="100" t="s">
        <v>28661</v>
      </c>
      <c r="C175" s="100" t="s">
        <v>28660</v>
      </c>
      <c r="D175" s="100" t="s">
        <v>28659</v>
      </c>
      <c r="E175" s="3" t="s">
        <v>28658</v>
      </c>
      <c r="F175" s="100" t="s">
        <v>11</v>
      </c>
      <c r="G175" t="s">
        <v>26</v>
      </c>
      <c r="H175" t="s">
        <v>26</v>
      </c>
      <c r="I175" t="s">
        <v>156</v>
      </c>
      <c r="J175" t="s">
        <v>30257</v>
      </c>
      <c r="K175" t="s">
        <v>21</v>
      </c>
      <c r="L175" s="4">
        <v>1.1054661449524033</v>
      </c>
      <c r="M175" t="s">
        <v>20</v>
      </c>
      <c r="N175">
        <v>1.0822518733806432</v>
      </c>
      <c r="O175" t="s">
        <v>20</v>
      </c>
      <c r="P175">
        <v>1.2133148205769808</v>
      </c>
      <c r="Q175" t="s">
        <v>20</v>
      </c>
      <c r="R175" s="100" t="s">
        <v>44</v>
      </c>
      <c r="S175" s="4">
        <v>18.660108785063883</v>
      </c>
      <c r="T175" s="101">
        <v>1474.6403207424701</v>
      </c>
      <c r="U175" s="101">
        <v>926.26121730806301</v>
      </c>
      <c r="V175" s="101">
        <v>2039</v>
      </c>
      <c r="W175" s="101">
        <v>1199.47083270351</v>
      </c>
      <c r="X175" s="101">
        <v>749.00869089573303</v>
      </c>
      <c r="Y175" s="1">
        <v>2259</v>
      </c>
      <c r="Z175" s="101">
        <v>1464116.7502085499</v>
      </c>
      <c r="AA175" s="34">
        <v>1251217.75552248</v>
      </c>
      <c r="AB175" s="34">
        <v>2035</v>
      </c>
      <c r="AC175" s="34">
        <v>1176271.7905826999</v>
      </c>
      <c r="AD175" s="34">
        <v>980117.67461921496</v>
      </c>
      <c r="AE175" s="101">
        <v>2245</v>
      </c>
      <c r="AF175" s="4">
        <v>72.789531556926946</v>
      </c>
      <c r="AG175" s="101">
        <v>2428.6138694801002</v>
      </c>
      <c r="AH175" s="101">
        <v>1221.9782617338101</v>
      </c>
      <c r="AI175" s="101">
        <v>2979</v>
      </c>
      <c r="AJ175" s="101">
        <v>660.83721055897797</v>
      </c>
      <c r="AK175" s="101">
        <v>829.14287702269201</v>
      </c>
      <c r="AL175" s="1">
        <v>539</v>
      </c>
      <c r="AM175" s="2">
        <v>2117039.4866470001</v>
      </c>
      <c r="AN175" s="101">
        <v>1532773.3550919499</v>
      </c>
      <c r="AO175" s="101">
        <v>2975</v>
      </c>
      <c r="AP175" s="101">
        <v>643109.81059963105</v>
      </c>
      <c r="AQ175" s="101">
        <v>938891.27816770098</v>
      </c>
      <c r="AR175" s="1">
        <v>543</v>
      </c>
      <c r="AS175" s="2">
        <v>147.63976383592899</v>
      </c>
      <c r="AT175" s="101">
        <v>21.506972060497201</v>
      </c>
      <c r="AU175" s="101">
        <v>559</v>
      </c>
      <c r="AV175" s="101">
        <v>142677.606832447</v>
      </c>
      <c r="AW175" s="101">
        <v>55994.109048320301</v>
      </c>
      <c r="AX175" s="101">
        <v>560</v>
      </c>
      <c r="AY175" s="101">
        <v>2.3423423423423402</v>
      </c>
      <c r="AZ175" s="101">
        <v>1.41990670608068</v>
      </c>
      <c r="BA175" s="1">
        <v>555</v>
      </c>
      <c r="BB175" s="4" t="s">
        <v>8</v>
      </c>
      <c r="BC175" s="100" t="s">
        <v>8</v>
      </c>
      <c r="BD175" s="100" t="s">
        <v>8</v>
      </c>
      <c r="BE175" s="100" t="s">
        <v>8</v>
      </c>
      <c r="BF175" s="100" t="s">
        <v>8</v>
      </c>
      <c r="BG175" s="3" t="s">
        <v>7</v>
      </c>
      <c r="BH175" s="100" t="s">
        <v>6</v>
      </c>
      <c r="BI175" s="100" t="s">
        <v>5</v>
      </c>
      <c r="BJ175" s="4">
        <v>171295.8995</v>
      </c>
      <c r="BK175" s="100" t="s">
        <v>506</v>
      </c>
      <c r="BL175" s="100" t="s">
        <v>741</v>
      </c>
      <c r="BM175" s="100">
        <v>0</v>
      </c>
      <c r="BN175" s="100" t="s">
        <v>15</v>
      </c>
      <c r="BO175" s="100" t="s">
        <v>14</v>
      </c>
      <c r="BP175" s="100">
        <v>2349.5300000000002</v>
      </c>
      <c r="BQ175" s="100" t="s">
        <v>3</v>
      </c>
      <c r="BR175" s="100" t="s">
        <v>2</v>
      </c>
      <c r="BS175" s="100" t="s">
        <v>1</v>
      </c>
      <c r="BT175" s="100" t="s">
        <v>28657</v>
      </c>
      <c r="BU175" s="3" t="s">
        <v>2057</v>
      </c>
    </row>
    <row r="176" spans="1:73" x14ac:dyDescent="0.55000000000000004">
      <c r="A176" s="4" t="s">
        <v>28656</v>
      </c>
      <c r="B176" s="100" t="s">
        <v>28655</v>
      </c>
      <c r="C176" s="100" t="s">
        <v>28654</v>
      </c>
      <c r="D176" s="100" t="s">
        <v>28653</v>
      </c>
      <c r="E176" s="3" t="s">
        <v>28652</v>
      </c>
      <c r="F176" s="100" t="s">
        <v>18</v>
      </c>
      <c r="G176" t="s">
        <v>26</v>
      </c>
      <c r="H176" t="s">
        <v>26</v>
      </c>
      <c r="I176" t="s">
        <v>30257</v>
      </c>
      <c r="J176" t="s">
        <v>30258</v>
      </c>
      <c r="K176" t="s">
        <v>21</v>
      </c>
      <c r="L176" s="4">
        <v>1.106442581925863</v>
      </c>
      <c r="M176" t="s">
        <v>20</v>
      </c>
      <c r="N176">
        <v>1.1821353796125704</v>
      </c>
      <c r="O176" t="s">
        <v>20</v>
      </c>
      <c r="P176">
        <v>1.2938215830724569</v>
      </c>
      <c r="Q176" t="s">
        <v>20</v>
      </c>
      <c r="R176" s="100" t="s">
        <v>44</v>
      </c>
      <c r="S176" s="4">
        <v>31.386685346776062</v>
      </c>
      <c r="T176" s="101">
        <v>219.987332556441</v>
      </c>
      <c r="U176" s="101">
        <v>44.1010500829113</v>
      </c>
      <c r="V176" s="101">
        <v>2084</v>
      </c>
      <c r="W176" s="101">
        <v>150.940600684185</v>
      </c>
      <c r="X176" s="101">
        <v>8.1705776858714891</v>
      </c>
      <c r="Y176" s="1">
        <v>1975</v>
      </c>
      <c r="Z176" s="101">
        <v>209193.12526599501</v>
      </c>
      <c r="AA176" s="34">
        <v>97726.027999258993</v>
      </c>
      <c r="AB176" s="34">
        <v>2075</v>
      </c>
      <c r="AC176" s="34">
        <v>145909.553879482</v>
      </c>
      <c r="AD176" s="34">
        <v>57700.951595595398</v>
      </c>
      <c r="AE176" s="101">
        <v>1921</v>
      </c>
      <c r="AF176" s="4">
        <v>46.010825092420916</v>
      </c>
      <c r="AG176" s="101">
        <v>356.94930696943197</v>
      </c>
      <c r="AH176" s="101">
        <v>76.813897484107699</v>
      </c>
      <c r="AI176" s="101">
        <v>2761</v>
      </c>
      <c r="AJ176" s="101">
        <v>192.713985671118</v>
      </c>
      <c r="AK176" s="101">
        <v>17.595072918146599</v>
      </c>
      <c r="AL176" s="1">
        <v>2051</v>
      </c>
      <c r="AM176" s="2">
        <v>315768.07101079298</v>
      </c>
      <c r="AN176" s="101">
        <v>146601.131643823</v>
      </c>
      <c r="AO176" s="101">
        <v>2762</v>
      </c>
      <c r="AP176" s="101">
        <v>181143.67096040401</v>
      </c>
      <c r="AQ176" s="101">
        <v>81485.701231179701</v>
      </c>
      <c r="AR176" s="1">
        <v>2052</v>
      </c>
      <c r="AS176" s="2">
        <v>134.459715790198</v>
      </c>
      <c r="AT176" s="101">
        <v>14.7558292332969</v>
      </c>
      <c r="AU176" s="101">
        <v>1986</v>
      </c>
      <c r="AV176" s="101">
        <v>124793.23596932999</v>
      </c>
      <c r="AW176" s="101">
        <v>54398.681886730301</v>
      </c>
      <c r="AX176" s="101">
        <v>1985</v>
      </c>
      <c r="AY176" s="101">
        <v>2.2392947103274499</v>
      </c>
      <c r="AZ176" s="101">
        <v>1.39797172481153</v>
      </c>
      <c r="BA176" s="1">
        <v>1985</v>
      </c>
      <c r="BB176" s="4" t="s">
        <v>8</v>
      </c>
      <c r="BC176" s="100" t="s">
        <v>8</v>
      </c>
      <c r="BD176" s="100" t="s">
        <v>8</v>
      </c>
      <c r="BE176" s="100" t="s">
        <v>8</v>
      </c>
      <c r="BF176" s="100" t="s">
        <v>8</v>
      </c>
      <c r="BG176" s="3" t="s">
        <v>7</v>
      </c>
      <c r="BH176" s="100" t="s">
        <v>6</v>
      </c>
      <c r="BI176" s="100" t="s">
        <v>5</v>
      </c>
      <c r="BJ176" s="4">
        <v>19147.1285739839</v>
      </c>
      <c r="BK176" s="100" t="s">
        <v>343</v>
      </c>
      <c r="BL176" s="100" t="s">
        <v>15</v>
      </c>
      <c r="BM176" s="100" t="s">
        <v>16</v>
      </c>
      <c r="BN176" s="100" t="s">
        <v>15</v>
      </c>
      <c r="BO176" s="100" t="s">
        <v>14</v>
      </c>
      <c r="BP176" s="100">
        <v>589.63</v>
      </c>
      <c r="BQ176" s="100" t="s">
        <v>3</v>
      </c>
      <c r="BR176" s="100" t="s">
        <v>2</v>
      </c>
      <c r="BS176" s="100" t="s">
        <v>1</v>
      </c>
      <c r="BT176" s="100" t="s">
        <v>28651</v>
      </c>
      <c r="BU176" s="3" t="s">
        <v>1506</v>
      </c>
    </row>
    <row r="177" spans="1:73" x14ac:dyDescent="0.55000000000000004">
      <c r="A177" s="4" t="s">
        <v>28650</v>
      </c>
      <c r="B177" s="100" t="s">
        <v>28649</v>
      </c>
      <c r="C177" s="100" t="s">
        <v>28648</v>
      </c>
      <c r="D177" s="100" t="s">
        <v>28647</v>
      </c>
      <c r="E177" s="3" t="s">
        <v>28646</v>
      </c>
      <c r="F177" s="100" t="s">
        <v>18</v>
      </c>
      <c r="G177" t="s">
        <v>26</v>
      </c>
      <c r="H177" t="s">
        <v>26</v>
      </c>
      <c r="I177" t="s">
        <v>30257</v>
      </c>
      <c r="J177" t="s">
        <v>30258</v>
      </c>
      <c r="K177" t="s">
        <v>2730</v>
      </c>
      <c r="L177" s="4">
        <v>1.0190610890585008</v>
      </c>
      <c r="M177" t="s">
        <v>20</v>
      </c>
      <c r="N177">
        <v>0.15433379238725223</v>
      </c>
      <c r="O177" t="s">
        <v>1123</v>
      </c>
      <c r="P177">
        <v>1.0807678233710922</v>
      </c>
      <c r="Q177" t="s">
        <v>20</v>
      </c>
      <c r="R177" s="100" t="s">
        <v>74</v>
      </c>
      <c r="S177" s="4">
        <v>38.310598832235357</v>
      </c>
      <c r="T177" s="101">
        <v>243.86151100556901</v>
      </c>
      <c r="U177" s="101">
        <v>83.155912525515504</v>
      </c>
      <c r="V177" s="101">
        <v>1706</v>
      </c>
      <c r="W177" s="101">
        <v>150.43670581799799</v>
      </c>
      <c r="X177" s="101">
        <v>12.2853671256927</v>
      </c>
      <c r="Y177" s="1">
        <v>2426</v>
      </c>
      <c r="Z177" s="101">
        <v>253740.979784572</v>
      </c>
      <c r="AA177" s="34">
        <v>144654.32717278099</v>
      </c>
      <c r="AB177" s="34">
        <v>1701</v>
      </c>
      <c r="AC177" s="34">
        <v>157875.15315486799</v>
      </c>
      <c r="AD177" s="34">
        <v>60774.836330380997</v>
      </c>
      <c r="AE177" s="101">
        <v>2407</v>
      </c>
      <c r="AF177" s="4">
        <v>59.177026737364244</v>
      </c>
      <c r="AG177" s="101">
        <v>489.974242783671</v>
      </c>
      <c r="AH177" s="101">
        <v>200.94636184667499</v>
      </c>
      <c r="AI177" s="101">
        <v>2830</v>
      </c>
      <c r="AJ177" s="101">
        <v>200.02205412538001</v>
      </c>
      <c r="AK177" s="101">
        <v>17.066986540240801</v>
      </c>
      <c r="AL177" s="1">
        <v>730</v>
      </c>
      <c r="AM177" s="2">
        <v>441803.11914883502</v>
      </c>
      <c r="AN177" s="101">
        <v>275020.22105344298</v>
      </c>
      <c r="AO177" s="101">
        <v>2823</v>
      </c>
      <c r="AP177" s="101">
        <v>204851.69272162</v>
      </c>
      <c r="AQ177" s="101">
        <v>82886.609150784003</v>
      </c>
      <c r="AR177" s="1">
        <v>716</v>
      </c>
      <c r="AS177" s="2">
        <v>151.23432334065899</v>
      </c>
      <c r="AT177" s="101">
        <v>25.283792320927301</v>
      </c>
      <c r="AU177" s="101">
        <v>724</v>
      </c>
      <c r="AV177" s="101">
        <v>155800.068756099</v>
      </c>
      <c r="AW177" s="101">
        <v>66206.333296316196</v>
      </c>
      <c r="AX177" s="101">
        <v>715</v>
      </c>
      <c r="AY177" s="101">
        <v>2.6113416320885201</v>
      </c>
      <c r="AZ177" s="101">
        <v>1.5287864805801099</v>
      </c>
      <c r="BA177" s="1">
        <v>723</v>
      </c>
      <c r="BB177" s="4" t="s">
        <v>30264</v>
      </c>
      <c r="BC177" s="100" t="s">
        <v>188</v>
      </c>
      <c r="BD177" s="100" t="s">
        <v>8</v>
      </c>
      <c r="BE177" s="100" t="s">
        <v>1537</v>
      </c>
      <c r="BF177" s="100" t="s">
        <v>8</v>
      </c>
      <c r="BG177" s="3" t="s">
        <v>7</v>
      </c>
      <c r="BH177" s="100" t="s">
        <v>6</v>
      </c>
      <c r="BI177" s="100" t="s">
        <v>5</v>
      </c>
      <c r="BJ177" s="4">
        <v>73105.842711668098</v>
      </c>
      <c r="BK177" s="100" t="s">
        <v>506</v>
      </c>
      <c r="BL177" s="100" t="s">
        <v>15</v>
      </c>
      <c r="BM177" s="100" t="s">
        <v>16</v>
      </c>
      <c r="BN177" s="100" t="s">
        <v>15</v>
      </c>
      <c r="BO177" s="100" t="s">
        <v>14</v>
      </c>
      <c r="BP177" s="100">
        <v>521.75</v>
      </c>
      <c r="BQ177" s="100" t="s">
        <v>3</v>
      </c>
      <c r="BR177" s="100" t="s">
        <v>2</v>
      </c>
      <c r="BS177" s="100" t="s">
        <v>1</v>
      </c>
      <c r="BT177" s="100" t="s">
        <v>28645</v>
      </c>
      <c r="BU177" s="3" t="s">
        <v>15972</v>
      </c>
    </row>
    <row r="178" spans="1:73" x14ac:dyDescent="0.55000000000000004">
      <c r="A178" s="4" t="s">
        <v>28644</v>
      </c>
      <c r="B178" s="100" t="s">
        <v>28643</v>
      </c>
      <c r="C178" s="100" t="s">
        <v>28642</v>
      </c>
      <c r="D178" s="100" t="s">
        <v>28641</v>
      </c>
      <c r="E178" s="3" t="s">
        <v>28640</v>
      </c>
      <c r="F178" s="100" t="s">
        <v>18</v>
      </c>
      <c r="G178" t="s">
        <v>26</v>
      </c>
      <c r="H178" t="s">
        <v>26</v>
      </c>
      <c r="I178" t="s">
        <v>30257</v>
      </c>
      <c r="J178" t="s">
        <v>30258</v>
      </c>
      <c r="K178" t="s">
        <v>21</v>
      </c>
      <c r="L178" s="4">
        <v>1.1748026946348418</v>
      </c>
      <c r="M178" t="s">
        <v>20</v>
      </c>
      <c r="N178">
        <v>1.2541651339258812</v>
      </c>
      <c r="O178" t="s">
        <v>20</v>
      </c>
      <c r="P178">
        <v>1.1971803149842017</v>
      </c>
      <c r="Q178" t="s">
        <v>20</v>
      </c>
      <c r="R178" s="100" t="s">
        <v>44</v>
      </c>
      <c r="S178" s="4">
        <v>6.9226189809534446</v>
      </c>
      <c r="T178" s="101">
        <v>168.97755245073299</v>
      </c>
      <c r="U178" s="101">
        <v>8.6153375996875194</v>
      </c>
      <c r="V178" s="101">
        <v>1517</v>
      </c>
      <c r="W178" s="101">
        <v>157.27988033122799</v>
      </c>
      <c r="X178" s="101">
        <v>8.27135613326735</v>
      </c>
      <c r="Y178" s="1">
        <v>2096</v>
      </c>
      <c r="Z178" s="101">
        <v>199058.41342749901</v>
      </c>
      <c r="AA178" s="34">
        <v>76182.385582307295</v>
      </c>
      <c r="AB178" s="34">
        <v>1538</v>
      </c>
      <c r="AC178" s="34">
        <v>172254.36572090999</v>
      </c>
      <c r="AD178" s="34">
        <v>66446.595151518995</v>
      </c>
      <c r="AE178" s="101">
        <v>2029</v>
      </c>
      <c r="AF178" s="4">
        <v>21.788973177538935</v>
      </c>
      <c r="AG178" s="101">
        <v>222.947477181556</v>
      </c>
      <c r="AH178" s="101">
        <v>14.6511119853</v>
      </c>
      <c r="AI178" s="101">
        <v>3923</v>
      </c>
      <c r="AJ178" s="101">
        <v>174.36951117846701</v>
      </c>
      <c r="AK178" s="101">
        <v>13.2074232644789</v>
      </c>
      <c r="AL178" s="1">
        <v>2610</v>
      </c>
      <c r="AM178" s="2">
        <v>183131.61894383599</v>
      </c>
      <c r="AN178" s="101">
        <v>72577.005300933903</v>
      </c>
      <c r="AO178" s="101">
        <v>3861</v>
      </c>
      <c r="AP178" s="101">
        <v>152137.00947168199</v>
      </c>
      <c r="AQ178" s="101">
        <v>67427.806807878704</v>
      </c>
      <c r="AR178" s="1">
        <v>2545</v>
      </c>
      <c r="AS178" s="2">
        <v>137.47616773201901</v>
      </c>
      <c r="AT178" s="101">
        <v>16.452419344109</v>
      </c>
      <c r="AU178" s="101">
        <v>2613</v>
      </c>
      <c r="AV178" s="101">
        <v>120057.50647727901</v>
      </c>
      <c r="AW178" s="101">
        <v>54707.055403172199</v>
      </c>
      <c r="AX178" s="101">
        <v>2542</v>
      </c>
      <c r="AY178" s="101">
        <v>2.23300589390962</v>
      </c>
      <c r="AZ178" s="101">
        <v>1.4176584231331399</v>
      </c>
      <c r="BA178" s="1">
        <v>2545</v>
      </c>
      <c r="BB178" s="4" t="s">
        <v>8</v>
      </c>
      <c r="BC178" s="100" t="s">
        <v>8</v>
      </c>
      <c r="BD178" s="100" t="s">
        <v>8</v>
      </c>
      <c r="BE178" s="100" t="s">
        <v>8</v>
      </c>
      <c r="BF178" s="100" t="s">
        <v>8</v>
      </c>
      <c r="BG178" s="3" t="s">
        <v>7</v>
      </c>
      <c r="BH178" s="100" t="s">
        <v>6</v>
      </c>
      <c r="BI178" s="100" t="s">
        <v>5</v>
      </c>
      <c r="BJ178" s="4">
        <v>3844.51476085184</v>
      </c>
      <c r="BK178" s="100" t="s">
        <v>1508</v>
      </c>
      <c r="BL178" s="100" t="s">
        <v>15</v>
      </c>
      <c r="BM178" s="100" t="s">
        <v>16</v>
      </c>
      <c r="BN178" s="100" t="s">
        <v>15</v>
      </c>
      <c r="BO178" s="100" t="s">
        <v>14</v>
      </c>
      <c r="BP178" s="100">
        <v>48.6</v>
      </c>
      <c r="BQ178" s="100" t="s">
        <v>3</v>
      </c>
      <c r="BR178" s="100" t="s">
        <v>2</v>
      </c>
      <c r="BS178" s="100" t="s">
        <v>1</v>
      </c>
      <c r="BT178" s="100" t="s">
        <v>28639</v>
      </c>
      <c r="BU178" s="3" t="s">
        <v>28638</v>
      </c>
    </row>
    <row r="179" spans="1:73" x14ac:dyDescent="0.55000000000000004">
      <c r="A179" s="4" t="s">
        <v>28637</v>
      </c>
      <c r="B179" s="100" t="s">
        <v>28636</v>
      </c>
      <c r="C179" s="100" t="s">
        <v>28635</v>
      </c>
      <c r="D179" s="100" t="s">
        <v>28634</v>
      </c>
      <c r="E179" s="3" t="s">
        <v>28633</v>
      </c>
      <c r="F179" s="100" t="s">
        <v>18</v>
      </c>
      <c r="G179" t="s">
        <v>26</v>
      </c>
      <c r="H179" t="s">
        <v>26</v>
      </c>
      <c r="I179" t="s">
        <v>30257</v>
      </c>
      <c r="J179" t="s">
        <v>30258</v>
      </c>
      <c r="K179" t="s">
        <v>1613</v>
      </c>
      <c r="L179" s="4">
        <v>1.0971668495698779</v>
      </c>
      <c r="M179" t="s">
        <v>20</v>
      </c>
      <c r="N179">
        <v>1.1769428000120472</v>
      </c>
      <c r="O179" t="s">
        <v>20</v>
      </c>
      <c r="P179">
        <v>1.6119406456529074E-2</v>
      </c>
      <c r="Q179" t="s">
        <v>1123</v>
      </c>
      <c r="R179" s="100" t="s">
        <v>44</v>
      </c>
      <c r="S179" s="4">
        <v>13.803585928469246</v>
      </c>
      <c r="T179" s="101">
        <v>173.64726946223399</v>
      </c>
      <c r="U179" s="101">
        <v>14.7866099997504</v>
      </c>
      <c r="V179" s="101">
        <v>1621</v>
      </c>
      <c r="W179" s="101">
        <v>149.677719409574</v>
      </c>
      <c r="X179" s="101">
        <v>9.1022504808845301</v>
      </c>
      <c r="Y179" s="1">
        <v>2169</v>
      </c>
      <c r="Z179" s="101">
        <v>199345.45757302601</v>
      </c>
      <c r="AA179" s="34">
        <v>80948.7450060228</v>
      </c>
      <c r="AB179" s="34">
        <v>1603</v>
      </c>
      <c r="AC179" s="34">
        <v>159294.98222241201</v>
      </c>
      <c r="AD179" s="34">
        <v>68067.255213491095</v>
      </c>
      <c r="AE179" s="101">
        <v>2152</v>
      </c>
      <c r="AF179" s="4">
        <v>30.328617807162004</v>
      </c>
      <c r="AG179" s="101">
        <v>254.98715288380799</v>
      </c>
      <c r="AH179" s="101">
        <v>24.8893328015434</v>
      </c>
      <c r="AI179" s="101">
        <v>607</v>
      </c>
      <c r="AJ179" s="101">
        <v>177.65307382831401</v>
      </c>
      <c r="AK179" s="101">
        <v>18.018990654139401</v>
      </c>
      <c r="AL179" s="1">
        <v>511</v>
      </c>
      <c r="AM179" s="2">
        <v>248287.055428052</v>
      </c>
      <c r="AN179" s="101">
        <v>88052.968418930293</v>
      </c>
      <c r="AO179" s="101">
        <v>597</v>
      </c>
      <c r="AP179" s="101">
        <v>180012.72103385301</v>
      </c>
      <c r="AQ179" s="101">
        <v>77950.198454379803</v>
      </c>
      <c r="AR179" s="1">
        <v>514</v>
      </c>
      <c r="AS179" s="2">
        <v>164.735461796355</v>
      </c>
      <c r="AT179" s="101">
        <v>59.365043094041397</v>
      </c>
      <c r="AU179" s="101">
        <v>516</v>
      </c>
      <c r="AV179" s="101">
        <v>166742.43190648701</v>
      </c>
      <c r="AW179" s="101">
        <v>89566.880932314205</v>
      </c>
      <c r="AX179" s="101">
        <v>515</v>
      </c>
      <c r="AY179" s="101">
        <v>2.3094777562862601</v>
      </c>
      <c r="AZ179" s="101">
        <v>1.65172880476069</v>
      </c>
      <c r="BA179" s="1">
        <v>517</v>
      </c>
      <c r="BB179" s="4" t="s">
        <v>30264</v>
      </c>
      <c r="BC179" s="100" t="s">
        <v>188</v>
      </c>
      <c r="BD179" s="100" t="s">
        <v>8</v>
      </c>
      <c r="BE179" s="100" t="s">
        <v>8</v>
      </c>
      <c r="BF179" s="100" t="s">
        <v>30265</v>
      </c>
      <c r="BG179" s="3" t="s">
        <v>7</v>
      </c>
      <c r="BH179" s="100" t="s">
        <v>6</v>
      </c>
      <c r="BI179" s="100" t="s">
        <v>5</v>
      </c>
      <c r="BJ179" s="4">
        <v>10053.8329158958</v>
      </c>
      <c r="BK179" s="100" t="s">
        <v>1508</v>
      </c>
      <c r="BL179" s="100" t="s">
        <v>15</v>
      </c>
      <c r="BM179" s="100" t="s">
        <v>16</v>
      </c>
      <c r="BN179" s="100" t="s">
        <v>15</v>
      </c>
      <c r="BO179" s="100" t="s">
        <v>14</v>
      </c>
      <c r="BP179" s="100">
        <v>174.85</v>
      </c>
      <c r="BQ179" s="100" t="s">
        <v>3</v>
      </c>
      <c r="BR179" s="100" t="s">
        <v>2</v>
      </c>
      <c r="BS179" s="100" t="s">
        <v>1</v>
      </c>
      <c r="BT179" s="100" t="s">
        <v>28632</v>
      </c>
      <c r="BU179" s="3" t="s">
        <v>28631</v>
      </c>
    </row>
    <row r="180" spans="1:73" x14ac:dyDescent="0.55000000000000004">
      <c r="A180" s="4" t="s">
        <v>28630</v>
      </c>
      <c r="B180" s="100" t="s">
        <v>28629</v>
      </c>
      <c r="C180" s="100" t="s">
        <v>28628</v>
      </c>
      <c r="D180" s="100" t="s">
        <v>28627</v>
      </c>
      <c r="E180" s="3" t="s">
        <v>28626</v>
      </c>
      <c r="F180" s="100" t="s">
        <v>18</v>
      </c>
      <c r="G180" t="s">
        <v>26</v>
      </c>
      <c r="H180" t="s">
        <v>26</v>
      </c>
      <c r="I180" t="s">
        <v>30257</v>
      </c>
      <c r="J180" t="s">
        <v>30258</v>
      </c>
      <c r="K180" t="s">
        <v>21</v>
      </c>
      <c r="L180" s="4">
        <v>1.2417919543763156</v>
      </c>
      <c r="M180" t="s">
        <v>20</v>
      </c>
      <c r="N180">
        <v>1.2083467801793053</v>
      </c>
      <c r="O180" t="s">
        <v>20</v>
      </c>
      <c r="P180">
        <v>1.1712654379416141</v>
      </c>
      <c r="Q180" t="s">
        <v>20</v>
      </c>
      <c r="R180" s="100" t="s">
        <v>44</v>
      </c>
      <c r="S180" s="4">
        <v>32.454321471873214</v>
      </c>
      <c r="T180" s="101">
        <v>221.09102146427799</v>
      </c>
      <c r="U180" s="101">
        <v>37.492346237136402</v>
      </c>
      <c r="V180" s="101">
        <v>2238</v>
      </c>
      <c r="W180" s="101">
        <v>149.33743061281299</v>
      </c>
      <c r="X180" s="101">
        <v>7.6900905355861697</v>
      </c>
      <c r="Y180" s="1">
        <v>2749</v>
      </c>
      <c r="Z180" s="101">
        <v>216722.636807289</v>
      </c>
      <c r="AA180" s="34">
        <v>100899.030792091</v>
      </c>
      <c r="AB180" s="34">
        <v>2213</v>
      </c>
      <c r="AC180" s="34">
        <v>140948.018487947</v>
      </c>
      <c r="AD180" s="34">
        <v>57025.2479566849</v>
      </c>
      <c r="AE180" s="101">
        <v>2690</v>
      </c>
      <c r="AF180" s="4">
        <v>48.98301193423967</v>
      </c>
      <c r="AG180" s="101">
        <v>345.52965049401502</v>
      </c>
      <c r="AH180" s="101">
        <v>53.868408265560902</v>
      </c>
      <c r="AI180" s="101">
        <v>2063</v>
      </c>
      <c r="AJ180" s="101">
        <v>176.278820556195</v>
      </c>
      <c r="AK180" s="101">
        <v>14.6290643201117</v>
      </c>
      <c r="AL180" s="1">
        <v>882</v>
      </c>
      <c r="AM180" s="2">
        <v>312778.39506727498</v>
      </c>
      <c r="AN180" s="101">
        <v>123345.137517444</v>
      </c>
      <c r="AO180" s="101">
        <v>2071</v>
      </c>
      <c r="AP180" s="101">
        <v>160723.49537005101</v>
      </c>
      <c r="AQ180" s="101">
        <v>63997.220579771601</v>
      </c>
      <c r="AR180" s="1">
        <v>856</v>
      </c>
      <c r="AS180" s="2">
        <v>134.94752170207201</v>
      </c>
      <c r="AT180" s="101">
        <v>18.315677130745598</v>
      </c>
      <c r="AU180" s="101">
        <v>875</v>
      </c>
      <c r="AV180" s="101">
        <v>123685.547705324</v>
      </c>
      <c r="AW180" s="101">
        <v>51714.315782931597</v>
      </c>
      <c r="AX180" s="101">
        <v>860</v>
      </c>
      <c r="AY180" s="101">
        <v>2.0942528735632102</v>
      </c>
      <c r="AZ180" s="101">
        <v>1.3655327217668101</v>
      </c>
      <c r="BA180" s="1">
        <v>870</v>
      </c>
      <c r="BB180" s="4" t="s">
        <v>8</v>
      </c>
      <c r="BC180" s="100" t="s">
        <v>8</v>
      </c>
      <c r="BD180" s="100" t="s">
        <v>8</v>
      </c>
      <c r="BE180" s="100" t="s">
        <v>8</v>
      </c>
      <c r="BF180" s="100" t="s">
        <v>8</v>
      </c>
      <c r="BG180" s="3" t="s">
        <v>632</v>
      </c>
      <c r="BH180" s="100" t="s">
        <v>6</v>
      </c>
      <c r="BI180" s="100" t="s">
        <v>5</v>
      </c>
      <c r="BJ180" s="4">
        <v>20474.667463612099</v>
      </c>
      <c r="BK180" s="100" t="s">
        <v>343</v>
      </c>
      <c r="BL180" s="100" t="s">
        <v>15</v>
      </c>
      <c r="BM180" s="100" t="s">
        <v>16</v>
      </c>
      <c r="BN180" s="100" t="s">
        <v>15</v>
      </c>
      <c r="BO180" s="100" t="s">
        <v>14</v>
      </c>
      <c r="BP180" s="100">
        <v>173.05</v>
      </c>
      <c r="BQ180" s="100" t="s">
        <v>3</v>
      </c>
      <c r="BR180" s="100" t="s">
        <v>2</v>
      </c>
      <c r="BS180" s="100" t="s">
        <v>1</v>
      </c>
      <c r="BT180" s="100" t="s">
        <v>0</v>
      </c>
      <c r="BU180" s="3" t="s">
        <v>0</v>
      </c>
    </row>
    <row r="181" spans="1:73" x14ac:dyDescent="0.55000000000000004">
      <c r="A181" s="4" t="s">
        <v>28625</v>
      </c>
      <c r="B181" s="100" t="s">
        <v>28624</v>
      </c>
      <c r="C181" s="100" t="s">
        <v>28623</v>
      </c>
      <c r="D181" s="100" t="s">
        <v>28622</v>
      </c>
      <c r="E181" s="3" t="s">
        <v>28621</v>
      </c>
      <c r="F181" s="100" t="s">
        <v>18</v>
      </c>
      <c r="G181" t="s">
        <v>26</v>
      </c>
      <c r="H181" t="s">
        <v>26</v>
      </c>
      <c r="I181" t="s">
        <v>30257</v>
      </c>
      <c r="J181" t="s">
        <v>30258</v>
      </c>
      <c r="K181" t="s">
        <v>264</v>
      </c>
      <c r="L181" s="4">
        <v>0.92390806233566825</v>
      </c>
      <c r="M181" t="s">
        <v>20</v>
      </c>
      <c r="N181">
        <v>0.95355338790756417</v>
      </c>
      <c r="O181" t="s">
        <v>20</v>
      </c>
      <c r="P181">
        <v>1.0195163309363804</v>
      </c>
      <c r="Q181" t="s">
        <v>20</v>
      </c>
      <c r="R181" s="100" t="s">
        <v>44</v>
      </c>
      <c r="S181" s="4">
        <v>9.6051908258583865</v>
      </c>
      <c r="T181" s="101">
        <v>167.30625056052301</v>
      </c>
      <c r="U181" s="101">
        <v>13.3174063191224</v>
      </c>
      <c r="V181" s="101">
        <v>1274</v>
      </c>
      <c r="W181" s="101">
        <v>151.236165930596</v>
      </c>
      <c r="X181" s="101">
        <v>8.5095317061967304</v>
      </c>
      <c r="Y181" s="1">
        <v>1669</v>
      </c>
      <c r="Z181" s="101">
        <v>173128.51739842899</v>
      </c>
      <c r="AA181" s="34">
        <v>77841.802455250698</v>
      </c>
      <c r="AB181" s="34">
        <v>1276</v>
      </c>
      <c r="AC181" s="34">
        <v>155737.511396772</v>
      </c>
      <c r="AD181" s="34">
        <v>63038.719574469498</v>
      </c>
      <c r="AE181" s="101">
        <v>1647</v>
      </c>
      <c r="AF181" s="4">
        <v>26.843871036378303</v>
      </c>
      <c r="AG181" s="101">
        <v>251.554945099392</v>
      </c>
      <c r="AH181" s="101">
        <v>23.612742692914299</v>
      </c>
      <c r="AI181" s="101">
        <v>1643</v>
      </c>
      <c r="AJ181" s="101">
        <v>184.02786005127899</v>
      </c>
      <c r="AK181" s="101">
        <v>26.283389209003801</v>
      </c>
      <c r="AL181" s="1">
        <v>160</v>
      </c>
      <c r="AM181" s="2">
        <v>229325.75547313099</v>
      </c>
      <c r="AN181" s="101">
        <v>95461.829563198393</v>
      </c>
      <c r="AO181" s="101">
        <v>1617</v>
      </c>
      <c r="AP181" s="101">
        <v>172980.16856141499</v>
      </c>
      <c r="AQ181" s="101">
        <v>79575.182332536002</v>
      </c>
      <c r="AR181" s="1">
        <v>163</v>
      </c>
      <c r="AS181" s="2">
        <v>189.202142011326</v>
      </c>
      <c r="AT181" s="101">
        <v>100.481280300123</v>
      </c>
      <c r="AU181" s="101">
        <v>162</v>
      </c>
      <c r="AV181" s="101">
        <v>180034.94277845201</v>
      </c>
      <c r="AW181" s="101">
        <v>124350.145984966</v>
      </c>
      <c r="AX181" s="101">
        <v>164</v>
      </c>
      <c r="AY181" s="101">
        <v>2.04819277108433</v>
      </c>
      <c r="AZ181" s="101">
        <v>1.40054734961084</v>
      </c>
      <c r="BA181" s="1">
        <v>166</v>
      </c>
      <c r="BB181" s="4" t="s">
        <v>30264</v>
      </c>
      <c r="BC181" s="100" t="s">
        <v>142</v>
      </c>
      <c r="BD181" s="100" t="s">
        <v>8</v>
      </c>
      <c r="BE181" s="100" t="s">
        <v>8</v>
      </c>
      <c r="BF181" s="100" t="s">
        <v>8</v>
      </c>
      <c r="BG181" s="3" t="s">
        <v>7</v>
      </c>
      <c r="BH181" s="100" t="s">
        <v>6</v>
      </c>
      <c r="BI181" s="100" t="s">
        <v>189</v>
      </c>
      <c r="BJ181" s="4">
        <v>8760</v>
      </c>
      <c r="BK181" s="100" t="s">
        <v>1508</v>
      </c>
      <c r="BL181" s="100" t="s">
        <v>15</v>
      </c>
      <c r="BM181" s="100" t="s">
        <v>16</v>
      </c>
      <c r="BN181" s="100" t="s">
        <v>15</v>
      </c>
      <c r="BO181" s="100" t="s">
        <v>14</v>
      </c>
      <c r="BP181" s="100">
        <v>190.87</v>
      </c>
      <c r="BQ181" s="100" t="s">
        <v>3</v>
      </c>
      <c r="BR181" s="100" t="s">
        <v>2</v>
      </c>
      <c r="BS181" s="100" t="s">
        <v>1</v>
      </c>
      <c r="BT181" s="100" t="s">
        <v>28620</v>
      </c>
      <c r="BU181" s="3" t="s">
        <v>28619</v>
      </c>
    </row>
    <row r="182" spans="1:73" x14ac:dyDescent="0.55000000000000004">
      <c r="A182" s="4" t="s">
        <v>28618</v>
      </c>
      <c r="B182" s="100" t="s">
        <v>28617</v>
      </c>
      <c r="C182" s="100" t="s">
        <v>28616</v>
      </c>
      <c r="D182" s="100" t="s">
        <v>28615</v>
      </c>
      <c r="E182" s="3" t="s">
        <v>28614</v>
      </c>
      <c r="F182" s="100" t="s">
        <v>18</v>
      </c>
      <c r="G182" t="s">
        <v>7</v>
      </c>
      <c r="H182" t="s">
        <v>24</v>
      </c>
      <c r="I182" t="s">
        <v>19</v>
      </c>
      <c r="J182" t="s">
        <v>22</v>
      </c>
      <c r="K182" t="s">
        <v>21</v>
      </c>
      <c r="L182" s="4">
        <v>1.259512222039433</v>
      </c>
      <c r="M182" t="s">
        <v>20</v>
      </c>
      <c r="N182">
        <v>1.1438788103757127</v>
      </c>
      <c r="O182" t="s">
        <v>20</v>
      </c>
      <c r="P182">
        <v>1.2356719079037428</v>
      </c>
      <c r="Q182" t="s">
        <v>20</v>
      </c>
      <c r="R182" s="100" t="s">
        <v>44</v>
      </c>
      <c r="S182" s="4" t="s">
        <v>9</v>
      </c>
      <c r="T182" s="101">
        <v>161.48775465852</v>
      </c>
      <c r="U182" s="101">
        <v>9.3266780163963503</v>
      </c>
      <c r="V182" s="101">
        <v>730</v>
      </c>
      <c r="W182" s="101">
        <v>151.645779965234</v>
      </c>
      <c r="X182" s="101">
        <v>8.2147920989358205</v>
      </c>
      <c r="Y182" s="1">
        <v>899</v>
      </c>
      <c r="Z182" s="101">
        <v>174633.66818225599</v>
      </c>
      <c r="AA182" s="34">
        <v>71888.057758446594</v>
      </c>
      <c r="AB182" s="34">
        <v>724</v>
      </c>
      <c r="AC182" s="34">
        <v>165779.035406621</v>
      </c>
      <c r="AD182" s="34">
        <v>62104.269969266599</v>
      </c>
      <c r="AE182" s="101">
        <v>879</v>
      </c>
      <c r="AF182" s="4" t="s">
        <v>9</v>
      </c>
      <c r="AG182" s="101">
        <v>214.26353065146199</v>
      </c>
      <c r="AH182" s="101">
        <v>12.884607106652799</v>
      </c>
      <c r="AI182" s="101">
        <v>533</v>
      </c>
      <c r="AJ182" s="101">
        <v>178.85650700094999</v>
      </c>
      <c r="AK182" s="101">
        <v>15.457818331189401</v>
      </c>
      <c r="AL182" s="1">
        <v>505</v>
      </c>
      <c r="AM182" s="2">
        <v>214423.372845634</v>
      </c>
      <c r="AN182" s="101">
        <v>70521.322965496307</v>
      </c>
      <c r="AO182" s="101">
        <v>515</v>
      </c>
      <c r="AP182" s="101">
        <v>175419.99180160399</v>
      </c>
      <c r="AQ182" s="101">
        <v>74353.8411022121</v>
      </c>
      <c r="AR182" s="1">
        <v>495</v>
      </c>
      <c r="AS182" s="2">
        <v>148.25795251003399</v>
      </c>
      <c r="AT182" s="101">
        <v>25.243073876774002</v>
      </c>
      <c r="AU182" s="101">
        <v>500</v>
      </c>
      <c r="AV182" s="101">
        <v>145904.64035805099</v>
      </c>
      <c r="AW182" s="101">
        <v>65363.305561523703</v>
      </c>
      <c r="AX182" s="101">
        <v>493</v>
      </c>
      <c r="AY182" s="101">
        <v>2.3408163265306099</v>
      </c>
      <c r="AZ182" s="101">
        <v>1.42720196750845</v>
      </c>
      <c r="BA182" s="1">
        <v>490</v>
      </c>
      <c r="BB182" s="4" t="s">
        <v>8</v>
      </c>
      <c r="BC182" s="100" t="s">
        <v>8</v>
      </c>
      <c r="BD182" s="100" t="s">
        <v>8</v>
      </c>
      <c r="BE182" s="100" t="s">
        <v>8</v>
      </c>
      <c r="BF182" s="100" t="s">
        <v>8</v>
      </c>
      <c r="BG182" s="3" t="s">
        <v>7</v>
      </c>
      <c r="BH182" s="100" t="s">
        <v>6</v>
      </c>
      <c r="BI182" s="100" t="s">
        <v>5</v>
      </c>
      <c r="BJ182" s="4">
        <v>1446</v>
      </c>
      <c r="BK182" s="100" t="s">
        <v>343</v>
      </c>
      <c r="BL182" s="100" t="s">
        <v>15</v>
      </c>
      <c r="BM182" s="100" t="s">
        <v>16</v>
      </c>
      <c r="BN182" s="100" t="s">
        <v>15</v>
      </c>
      <c r="BO182" s="100" t="s">
        <v>14</v>
      </c>
      <c r="BP182" s="100">
        <v>2.62</v>
      </c>
      <c r="BQ182" s="100" t="s">
        <v>3</v>
      </c>
      <c r="BR182" s="100" t="s">
        <v>2</v>
      </c>
      <c r="BS182" s="100" t="s">
        <v>1</v>
      </c>
      <c r="BT182" s="100" t="s">
        <v>28613</v>
      </c>
      <c r="BU182" s="3" t="s">
        <v>28612</v>
      </c>
    </row>
    <row r="183" spans="1:73" x14ac:dyDescent="0.55000000000000004">
      <c r="A183" s="4" t="s">
        <v>28611</v>
      </c>
      <c r="B183" s="100" t="s">
        <v>28610</v>
      </c>
      <c r="C183" s="100" t="s">
        <v>28609</v>
      </c>
      <c r="D183" s="100" t="s">
        <v>28608</v>
      </c>
      <c r="E183" s="3" t="s">
        <v>28607</v>
      </c>
      <c r="F183" s="100" t="s">
        <v>18</v>
      </c>
      <c r="G183" t="s">
        <v>26</v>
      </c>
      <c r="H183" t="s">
        <v>26</v>
      </c>
      <c r="I183" t="s">
        <v>30257</v>
      </c>
      <c r="J183" t="s">
        <v>30258</v>
      </c>
      <c r="K183" t="s">
        <v>21</v>
      </c>
      <c r="L183" s="4">
        <v>1.2380853558966936</v>
      </c>
      <c r="M183" t="s">
        <v>20</v>
      </c>
      <c r="N183">
        <v>1.232979912069025</v>
      </c>
      <c r="O183" t="s">
        <v>20</v>
      </c>
      <c r="P183">
        <v>1.2521058953694661</v>
      </c>
      <c r="Q183" t="s">
        <v>20</v>
      </c>
      <c r="R183" s="100" t="s">
        <v>44</v>
      </c>
      <c r="S183" s="4">
        <v>12.712439163847193</v>
      </c>
      <c r="T183" s="101">
        <v>169.31567981551001</v>
      </c>
      <c r="U183" s="101">
        <v>10.898205928284799</v>
      </c>
      <c r="V183" s="101">
        <v>1411</v>
      </c>
      <c r="W183" s="101">
        <v>147.791527024109</v>
      </c>
      <c r="X183" s="101">
        <v>8.74687202347042</v>
      </c>
      <c r="Y183" s="1">
        <v>1953</v>
      </c>
      <c r="Z183" s="101">
        <v>175219.573480113</v>
      </c>
      <c r="AA183" s="34">
        <v>70487.457925789597</v>
      </c>
      <c r="AB183" s="34">
        <v>1418</v>
      </c>
      <c r="AC183" s="34">
        <v>150577.70262101799</v>
      </c>
      <c r="AD183" s="34">
        <v>58901.433611487897</v>
      </c>
      <c r="AE183" s="101">
        <v>1935</v>
      </c>
      <c r="AF183" s="4">
        <v>26.606202678615901</v>
      </c>
      <c r="AG183" s="101">
        <v>239.08221536673699</v>
      </c>
      <c r="AH183" s="101">
        <v>19.096251952031899</v>
      </c>
      <c r="AI183" s="101">
        <v>1423</v>
      </c>
      <c r="AJ183" s="101">
        <v>175.47151657773799</v>
      </c>
      <c r="AK183" s="101">
        <v>13.849481615032699</v>
      </c>
      <c r="AL183" s="1">
        <v>525</v>
      </c>
      <c r="AM183" s="2">
        <v>216862.29617624299</v>
      </c>
      <c r="AN183" s="101">
        <v>77860.754787958504</v>
      </c>
      <c r="AO183" s="101">
        <v>1409</v>
      </c>
      <c r="AP183" s="101">
        <v>162161.21554578299</v>
      </c>
      <c r="AQ183" s="101">
        <v>67320.954633833797</v>
      </c>
      <c r="AR183" s="1">
        <v>517</v>
      </c>
      <c r="AS183" s="2">
        <v>162.26325208651801</v>
      </c>
      <c r="AT183" s="101">
        <v>29.0368975328585</v>
      </c>
      <c r="AU183" s="101">
        <v>527</v>
      </c>
      <c r="AV183" s="101">
        <v>149387.94949969099</v>
      </c>
      <c r="AW183" s="101">
        <v>66974.983822618</v>
      </c>
      <c r="AX183" s="101">
        <v>514</v>
      </c>
      <c r="AY183" s="101">
        <v>2.5039215686274501</v>
      </c>
      <c r="AZ183" s="101">
        <v>1.3815962328811</v>
      </c>
      <c r="BA183" s="1">
        <v>510</v>
      </c>
      <c r="BB183" s="4" t="s">
        <v>8</v>
      </c>
      <c r="BC183" s="100" t="s">
        <v>8</v>
      </c>
      <c r="BD183" s="100" t="s">
        <v>8</v>
      </c>
      <c r="BE183" s="100" t="s">
        <v>8</v>
      </c>
      <c r="BF183" s="100" t="s">
        <v>8</v>
      </c>
      <c r="BG183" s="3" t="s">
        <v>7</v>
      </c>
      <c r="BH183" s="100" t="s">
        <v>6</v>
      </c>
      <c r="BI183" s="100" t="s">
        <v>5</v>
      </c>
      <c r="BJ183" s="4">
        <v>7206.30484910618</v>
      </c>
      <c r="BK183" s="100" t="s">
        <v>1508</v>
      </c>
      <c r="BL183" s="100" t="s">
        <v>15</v>
      </c>
      <c r="BM183" s="100" t="s">
        <v>16</v>
      </c>
      <c r="BN183" s="100" t="s">
        <v>15</v>
      </c>
      <c r="BO183" s="100" t="s">
        <v>14</v>
      </c>
      <c r="BP183" s="100">
        <v>152.28</v>
      </c>
      <c r="BQ183" s="100" t="s">
        <v>3</v>
      </c>
      <c r="BR183" s="100" t="s">
        <v>2</v>
      </c>
      <c r="BS183" s="100" t="s">
        <v>1</v>
      </c>
      <c r="BT183" s="100" t="s">
        <v>28606</v>
      </c>
      <c r="BU183" s="3" t="s">
        <v>4939</v>
      </c>
    </row>
    <row r="184" spans="1:73" x14ac:dyDescent="0.55000000000000004">
      <c r="A184" s="4" t="s">
        <v>28605</v>
      </c>
      <c r="B184" s="100" t="s">
        <v>28604</v>
      </c>
      <c r="C184" s="100" t="s">
        <v>28603</v>
      </c>
      <c r="D184" s="100" t="s">
        <v>28602</v>
      </c>
      <c r="E184" s="3" t="s">
        <v>28601</v>
      </c>
      <c r="F184" s="100" t="s">
        <v>18</v>
      </c>
      <c r="G184" t="s">
        <v>7</v>
      </c>
      <c r="H184" t="s">
        <v>24</v>
      </c>
      <c r="I184" t="s">
        <v>23</v>
      </c>
      <c r="J184" t="s">
        <v>22</v>
      </c>
      <c r="K184" t="s">
        <v>21</v>
      </c>
      <c r="L184" s="4">
        <v>1.1586871292763783</v>
      </c>
      <c r="M184" t="s">
        <v>20</v>
      </c>
      <c r="N184">
        <v>1.1615874847642214</v>
      </c>
      <c r="O184" t="s">
        <v>20</v>
      </c>
      <c r="P184">
        <v>1.2712498652334852</v>
      </c>
      <c r="Q184" t="s">
        <v>20</v>
      </c>
      <c r="R184" s="100" t="s">
        <v>44</v>
      </c>
      <c r="S184" s="4" t="s">
        <v>9</v>
      </c>
      <c r="T184" s="101">
        <v>159.99241976834901</v>
      </c>
      <c r="U184" s="101">
        <v>10.795013266794999</v>
      </c>
      <c r="V184" s="101">
        <v>1427</v>
      </c>
      <c r="W184" s="101">
        <v>145.06440292885</v>
      </c>
      <c r="X184" s="101">
        <v>9.6708764296495406</v>
      </c>
      <c r="Y184" s="1">
        <v>1950</v>
      </c>
      <c r="Z184" s="101">
        <v>169752.68384375499</v>
      </c>
      <c r="AA184" s="34">
        <v>68990.719412780207</v>
      </c>
      <c r="AB184" s="34">
        <v>1427</v>
      </c>
      <c r="AC184" s="34">
        <v>146904.980260771</v>
      </c>
      <c r="AD184" s="34">
        <v>60074.175784414598</v>
      </c>
      <c r="AE184" s="101">
        <v>1940</v>
      </c>
      <c r="AF184" s="4" t="s">
        <v>9</v>
      </c>
      <c r="AG184" s="101">
        <v>223.58078858205201</v>
      </c>
      <c r="AH184" s="101">
        <v>15.702398432775601</v>
      </c>
      <c r="AI184" s="101">
        <v>1990</v>
      </c>
      <c r="AJ184" s="101">
        <v>180.912143812843</v>
      </c>
      <c r="AK184" s="101">
        <v>13.439047291708199</v>
      </c>
      <c r="AL184" s="1">
        <v>819</v>
      </c>
      <c r="AM184" s="2">
        <v>204887.516510046</v>
      </c>
      <c r="AN184" s="101">
        <v>73391.925158755606</v>
      </c>
      <c r="AO184" s="101">
        <v>1932</v>
      </c>
      <c r="AP184" s="101">
        <v>171370.18007901599</v>
      </c>
      <c r="AQ184" s="101">
        <v>62746.738312251196</v>
      </c>
      <c r="AR184" s="1">
        <v>802</v>
      </c>
      <c r="AS184" s="2">
        <v>143.442524245171</v>
      </c>
      <c r="AT184" s="101">
        <v>19.8157588352929</v>
      </c>
      <c r="AU184" s="101">
        <v>822</v>
      </c>
      <c r="AV184" s="101">
        <v>135884.48366092501</v>
      </c>
      <c r="AW184" s="101">
        <v>55083.899908481602</v>
      </c>
      <c r="AX184" s="101">
        <v>816</v>
      </c>
      <c r="AY184" s="101">
        <v>2.39529120198265</v>
      </c>
      <c r="AZ184" s="101">
        <v>1.35281711052613</v>
      </c>
      <c r="BA184" s="1">
        <v>807</v>
      </c>
      <c r="BB184" s="4" t="s">
        <v>8</v>
      </c>
      <c r="BC184" s="100" t="s">
        <v>8</v>
      </c>
      <c r="BD184" s="100" t="s">
        <v>8</v>
      </c>
      <c r="BE184" s="100" t="s">
        <v>8</v>
      </c>
      <c r="BF184" s="100" t="s">
        <v>8</v>
      </c>
      <c r="BG184" s="3" t="s">
        <v>7</v>
      </c>
      <c r="BH184" s="100" t="s">
        <v>6</v>
      </c>
      <c r="BI184" s="100" t="s">
        <v>5</v>
      </c>
      <c r="BJ184" s="4">
        <v>6692.5715652744002</v>
      </c>
      <c r="BK184" s="100" t="s">
        <v>343</v>
      </c>
      <c r="BL184" s="100" t="s">
        <v>15</v>
      </c>
      <c r="BM184" s="100" t="s">
        <v>16</v>
      </c>
      <c r="BN184" s="100" t="s">
        <v>15</v>
      </c>
      <c r="BO184" s="100" t="s">
        <v>14</v>
      </c>
      <c r="BP184" s="100">
        <v>56.78</v>
      </c>
      <c r="BQ184" s="100" t="s">
        <v>3</v>
      </c>
      <c r="BR184" s="100" t="s">
        <v>2</v>
      </c>
      <c r="BS184" s="100" t="s">
        <v>1</v>
      </c>
      <c r="BT184" s="100" t="s">
        <v>9372</v>
      </c>
      <c r="BU184" s="3" t="s">
        <v>6220</v>
      </c>
    </row>
    <row r="185" spans="1:73" x14ac:dyDescent="0.55000000000000004">
      <c r="A185" s="4" t="s">
        <v>28600</v>
      </c>
      <c r="B185" s="100" t="s">
        <v>28599</v>
      </c>
      <c r="C185" s="100" t="s">
        <v>28598</v>
      </c>
      <c r="D185" s="100" t="s">
        <v>28597</v>
      </c>
      <c r="E185" s="3" t="s">
        <v>28596</v>
      </c>
      <c r="F185" s="100" t="s">
        <v>18</v>
      </c>
      <c r="G185" t="s">
        <v>26</v>
      </c>
      <c r="H185" t="s">
        <v>26</v>
      </c>
      <c r="I185" t="s">
        <v>23</v>
      </c>
      <c r="J185" t="s">
        <v>30258</v>
      </c>
      <c r="K185" t="s">
        <v>21</v>
      </c>
      <c r="L185" s="4">
        <v>1.1309907106384269</v>
      </c>
      <c r="M185" t="s">
        <v>20</v>
      </c>
      <c r="N185">
        <v>1.2257421280578726</v>
      </c>
      <c r="O185" t="s">
        <v>20</v>
      </c>
      <c r="P185">
        <v>1.2184086875588132</v>
      </c>
      <c r="Q185" t="s">
        <v>20</v>
      </c>
      <c r="R185" s="100" t="s">
        <v>44</v>
      </c>
      <c r="S185" s="4">
        <v>10.731838184317894</v>
      </c>
      <c r="T185" s="101">
        <v>162.58455914568</v>
      </c>
      <c r="U185" s="101">
        <v>12.3755427246486</v>
      </c>
      <c r="V185" s="101">
        <v>2462</v>
      </c>
      <c r="W185" s="101">
        <v>145.13624734547901</v>
      </c>
      <c r="X185" s="101">
        <v>9.1351936138025103</v>
      </c>
      <c r="Y185" s="1">
        <v>3180</v>
      </c>
      <c r="Z185" s="101">
        <v>163454.33586393099</v>
      </c>
      <c r="AA185" s="34">
        <v>70087.491717376804</v>
      </c>
      <c r="AB185" s="34">
        <v>2455</v>
      </c>
      <c r="AC185" s="34">
        <v>139915.92993269599</v>
      </c>
      <c r="AD185" s="34">
        <v>60443.181044086399</v>
      </c>
      <c r="AE185" s="101">
        <v>3172</v>
      </c>
      <c r="AF185" s="4">
        <v>27.679467616623512</v>
      </c>
      <c r="AG185" s="101">
        <v>247.978680487898</v>
      </c>
      <c r="AH185" s="101">
        <v>16.602562184695199</v>
      </c>
      <c r="AI185" s="101">
        <v>3962</v>
      </c>
      <c r="AJ185" s="101">
        <v>179.33950192611999</v>
      </c>
      <c r="AK185" s="101">
        <v>15.040597356074301</v>
      </c>
      <c r="AL185" s="1">
        <v>588</v>
      </c>
      <c r="AM185" s="2">
        <v>200883.01868109999</v>
      </c>
      <c r="AN185" s="101">
        <v>81990.313506692604</v>
      </c>
      <c r="AO185" s="101">
        <v>3866</v>
      </c>
      <c r="AP185" s="101">
        <v>168022.08877593899</v>
      </c>
      <c r="AQ185" s="101">
        <v>64015.781191934402</v>
      </c>
      <c r="AR185" s="1">
        <v>575</v>
      </c>
      <c r="AS185" s="2">
        <v>148.73573725483499</v>
      </c>
      <c r="AT185" s="101">
        <v>24.703605303208999</v>
      </c>
      <c r="AU185" s="101">
        <v>592</v>
      </c>
      <c r="AV185" s="101">
        <v>139523.14500292501</v>
      </c>
      <c r="AW185" s="101">
        <v>58085.416231137999</v>
      </c>
      <c r="AX185" s="101">
        <v>580</v>
      </c>
      <c r="AY185" s="101">
        <v>2.3736842105263101</v>
      </c>
      <c r="AZ185" s="101">
        <v>1.39006832039462</v>
      </c>
      <c r="BA185" s="1">
        <v>570</v>
      </c>
      <c r="BB185" s="4" t="s">
        <v>8</v>
      </c>
      <c r="BC185" s="100" t="s">
        <v>8</v>
      </c>
      <c r="BD185" s="100" t="s">
        <v>8</v>
      </c>
      <c r="BE185" s="100" t="s">
        <v>8</v>
      </c>
      <c r="BF185" s="100" t="s">
        <v>8</v>
      </c>
      <c r="BG185" s="3" t="s">
        <v>7</v>
      </c>
      <c r="BH185" s="100" t="s">
        <v>6</v>
      </c>
      <c r="BI185" s="100" t="s">
        <v>5</v>
      </c>
      <c r="BJ185" s="4">
        <v>5956.9131292606899</v>
      </c>
      <c r="BK185" s="100" t="s">
        <v>406</v>
      </c>
      <c r="BL185" s="100" t="s">
        <v>15</v>
      </c>
      <c r="BM185" s="100" t="s">
        <v>16</v>
      </c>
      <c r="BN185" s="100" t="s">
        <v>15</v>
      </c>
      <c r="BO185" s="100" t="s">
        <v>14</v>
      </c>
      <c r="BP185" s="100">
        <v>64.400000000000006</v>
      </c>
      <c r="BQ185" s="100" t="s">
        <v>3</v>
      </c>
      <c r="BR185" s="100" t="s">
        <v>2</v>
      </c>
      <c r="BS185" s="100" t="s">
        <v>1</v>
      </c>
      <c r="BT185" s="100" t="s">
        <v>28595</v>
      </c>
      <c r="BU185" s="3" t="s">
        <v>28594</v>
      </c>
    </row>
    <row r="186" spans="1:73" x14ac:dyDescent="0.55000000000000004">
      <c r="A186" s="4" t="s">
        <v>28593</v>
      </c>
      <c r="B186" s="100" t="s">
        <v>28592</v>
      </c>
      <c r="C186" s="100" t="s">
        <v>28591</v>
      </c>
      <c r="D186" s="100" t="s">
        <v>28590</v>
      </c>
      <c r="E186" s="3" t="s">
        <v>28589</v>
      </c>
      <c r="F186" s="100" t="s">
        <v>18</v>
      </c>
      <c r="G186" t="s">
        <v>26</v>
      </c>
      <c r="H186" t="s">
        <v>26</v>
      </c>
      <c r="I186" t="s">
        <v>30257</v>
      </c>
      <c r="J186" t="s">
        <v>30258</v>
      </c>
      <c r="K186" t="s">
        <v>1186</v>
      </c>
      <c r="L186" s="4">
        <v>6.9902403234713514E-2</v>
      </c>
      <c r="M186" t="s">
        <v>1123</v>
      </c>
      <c r="N186">
        <v>0</v>
      </c>
      <c r="O186" t="s">
        <v>1123</v>
      </c>
      <c r="P186">
        <v>1.2008893073542046</v>
      </c>
      <c r="Q186" t="s">
        <v>20</v>
      </c>
      <c r="R186" s="100" t="s">
        <v>44</v>
      </c>
      <c r="S186" s="4">
        <v>18.976494030468487</v>
      </c>
      <c r="T186" s="101">
        <v>182.06386843466399</v>
      </c>
      <c r="U186" s="101">
        <v>17.284222179932399</v>
      </c>
      <c r="V186" s="101">
        <v>1302</v>
      </c>
      <c r="W186" s="101">
        <v>147.51452930951999</v>
      </c>
      <c r="X186" s="101">
        <v>8.0458869129531099</v>
      </c>
      <c r="Y186" s="1">
        <v>1727</v>
      </c>
      <c r="Z186" s="101">
        <v>183331.810446491</v>
      </c>
      <c r="AA186" s="34">
        <v>73469.990871241302</v>
      </c>
      <c r="AB186" s="34">
        <v>1287</v>
      </c>
      <c r="AC186" s="34">
        <v>152787.10323348799</v>
      </c>
      <c r="AD186" s="34">
        <v>53579.564083346297</v>
      </c>
      <c r="AE186" s="101">
        <v>1671</v>
      </c>
      <c r="AF186" s="4">
        <v>33.667308217953206</v>
      </c>
      <c r="AG186" s="101">
        <v>284.04548978038201</v>
      </c>
      <c r="AH186" s="101">
        <v>29.072094700864898</v>
      </c>
      <c r="AI186" s="101">
        <v>1953</v>
      </c>
      <c r="AJ186" s="101">
        <v>188.41501925682601</v>
      </c>
      <c r="AK186" s="101">
        <v>14.1551754248375</v>
      </c>
      <c r="AL186" s="1">
        <v>110</v>
      </c>
      <c r="AM186" s="2">
        <v>245746.46341375701</v>
      </c>
      <c r="AN186" s="101">
        <v>100983.699117572</v>
      </c>
      <c r="AO186" s="101">
        <v>1963</v>
      </c>
      <c r="AP186" s="101">
        <v>201527.860065869</v>
      </c>
      <c r="AQ186" s="101">
        <v>96030.460252679506</v>
      </c>
      <c r="AR186" s="1">
        <v>111</v>
      </c>
      <c r="AS186" s="2">
        <v>130.711094124732</v>
      </c>
      <c r="AT186" s="101">
        <v>17.0744169094855</v>
      </c>
      <c r="AU186" s="101">
        <v>109</v>
      </c>
      <c r="AV186" s="101">
        <v>141628.039702676</v>
      </c>
      <c r="AW186" s="101">
        <v>58931.473228896502</v>
      </c>
      <c r="AX186" s="101">
        <v>109</v>
      </c>
      <c r="AY186" s="101">
        <v>2.07407407407407</v>
      </c>
      <c r="AZ186" s="101">
        <v>1.47638010577738</v>
      </c>
      <c r="BA186" s="1">
        <v>108</v>
      </c>
      <c r="BB186" s="4" t="s">
        <v>30264</v>
      </c>
      <c r="BC186" s="100" t="s">
        <v>1614</v>
      </c>
      <c r="BD186" s="100" t="s">
        <v>8</v>
      </c>
      <c r="BE186" s="100" t="s">
        <v>8</v>
      </c>
      <c r="BF186" s="100" t="s">
        <v>30266</v>
      </c>
      <c r="BG186" s="3" t="s">
        <v>7</v>
      </c>
      <c r="BH186" s="100" t="s">
        <v>6</v>
      </c>
      <c r="BI186" s="100" t="s">
        <v>189</v>
      </c>
      <c r="BJ186" s="4">
        <v>8992.3513003999997</v>
      </c>
      <c r="BK186" s="100" t="s">
        <v>343</v>
      </c>
      <c r="BL186" s="100" t="s">
        <v>15</v>
      </c>
      <c r="BM186" s="100" t="s">
        <v>16</v>
      </c>
      <c r="BN186" s="100" t="s">
        <v>15</v>
      </c>
      <c r="BO186" s="100" t="s">
        <v>14</v>
      </c>
      <c r="BP186" s="100">
        <v>83.05</v>
      </c>
      <c r="BQ186" s="100" t="s">
        <v>3</v>
      </c>
      <c r="BR186" s="100" t="s">
        <v>2</v>
      </c>
      <c r="BS186" s="100" t="s">
        <v>1</v>
      </c>
      <c r="BT186" s="100" t="s">
        <v>21043</v>
      </c>
      <c r="BU186" s="3" t="s">
        <v>3247</v>
      </c>
    </row>
    <row r="187" spans="1:73" x14ac:dyDescent="0.55000000000000004">
      <c r="A187" s="4" t="s">
        <v>29968</v>
      </c>
      <c r="B187" s="100" t="s">
        <v>29969</v>
      </c>
      <c r="C187" s="100" t="s">
        <v>29970</v>
      </c>
      <c r="D187" s="100" t="s">
        <v>29971</v>
      </c>
      <c r="E187" s="3" t="s">
        <v>29972</v>
      </c>
      <c r="F187" s="100" t="s">
        <v>18</v>
      </c>
      <c r="G187" t="s">
        <v>7</v>
      </c>
      <c r="H187" t="s">
        <v>24</v>
      </c>
      <c r="I187" t="s">
        <v>23</v>
      </c>
      <c r="J187" t="s">
        <v>22</v>
      </c>
      <c r="K187" t="s">
        <v>21</v>
      </c>
      <c r="L187" s="4">
        <v>1.084566702541834</v>
      </c>
      <c r="M187" t="s">
        <v>20</v>
      </c>
      <c r="N187">
        <v>1.2168599387241199</v>
      </c>
      <c r="O187" t="s">
        <v>20</v>
      </c>
      <c r="P187">
        <v>1.2504964566494445</v>
      </c>
      <c r="Q187" t="s">
        <v>20</v>
      </c>
      <c r="R187" s="100" t="s">
        <v>44</v>
      </c>
      <c r="S187" s="4" t="s">
        <v>9</v>
      </c>
      <c r="T187" s="101">
        <v>166.44763914813601</v>
      </c>
      <c r="U187" s="101">
        <v>8.9518551584412105</v>
      </c>
      <c r="V187" s="101">
        <v>1619</v>
      </c>
      <c r="W187" s="101">
        <v>151.97369251093301</v>
      </c>
      <c r="X187" s="101">
        <v>6.4902504097579401</v>
      </c>
      <c r="Y187" s="1">
        <v>2099</v>
      </c>
      <c r="Z187" s="101">
        <v>160798.95227273801</v>
      </c>
      <c r="AA187" s="34">
        <v>63572.502212355197</v>
      </c>
      <c r="AB187" s="34">
        <v>1579</v>
      </c>
      <c r="AC187" s="34">
        <v>154862.358747486</v>
      </c>
      <c r="AD187" s="34">
        <v>54156.604135801397</v>
      </c>
      <c r="AE187" s="101">
        <v>2077</v>
      </c>
      <c r="AF187" s="4" t="s">
        <v>9</v>
      </c>
      <c r="AG187" s="101">
        <v>222.91653662900899</v>
      </c>
      <c r="AH187" s="101">
        <v>16.427446539548001</v>
      </c>
      <c r="AI187" s="101">
        <v>2585</v>
      </c>
      <c r="AJ187" s="101">
        <v>194.65164996010901</v>
      </c>
      <c r="AK187" s="101">
        <v>14.1164360737212</v>
      </c>
      <c r="AL187" s="1">
        <v>1594</v>
      </c>
      <c r="AM187" s="2">
        <v>189459.41240097699</v>
      </c>
      <c r="AN187" s="101">
        <v>77288.366520422103</v>
      </c>
      <c r="AO187" s="101">
        <v>2519</v>
      </c>
      <c r="AP187" s="101">
        <v>179497.177338315</v>
      </c>
      <c r="AQ187" s="101">
        <v>68461.134066178405</v>
      </c>
      <c r="AR187" s="1">
        <v>1569</v>
      </c>
      <c r="AS187" s="2">
        <v>134.27719096664899</v>
      </c>
      <c r="AT187" s="101">
        <v>15.075389282021799</v>
      </c>
      <c r="AU187" s="101">
        <v>1608</v>
      </c>
      <c r="AV187" s="101">
        <v>124036.831533244</v>
      </c>
      <c r="AW187" s="101">
        <v>49272.726061209098</v>
      </c>
      <c r="AX187" s="101">
        <v>1581</v>
      </c>
      <c r="AY187" s="101">
        <v>2.2553729456384302</v>
      </c>
      <c r="AZ187" s="101">
        <v>1.37864087094885</v>
      </c>
      <c r="BA187" s="1">
        <v>1582</v>
      </c>
      <c r="BB187" s="4" t="s">
        <v>8</v>
      </c>
      <c r="BC187" s="100" t="s">
        <v>8</v>
      </c>
      <c r="BD187" s="100" t="s">
        <v>8</v>
      </c>
      <c r="BE187" s="100" t="s">
        <v>8</v>
      </c>
      <c r="BF187" s="100" t="s">
        <v>8</v>
      </c>
      <c r="BG187" s="3" t="s">
        <v>7</v>
      </c>
      <c r="BH187" s="100" t="s">
        <v>6</v>
      </c>
      <c r="BI187" s="100" t="s">
        <v>5</v>
      </c>
      <c r="BJ187" s="4">
        <v>3891.2164436764701</v>
      </c>
      <c r="BK187" s="100" t="s">
        <v>406</v>
      </c>
      <c r="BL187" s="100" t="s">
        <v>15</v>
      </c>
      <c r="BM187" s="100" t="s">
        <v>16</v>
      </c>
      <c r="BN187" s="100" t="s">
        <v>15</v>
      </c>
      <c r="BO187" s="100" t="s">
        <v>14</v>
      </c>
      <c r="BP187" s="100">
        <v>55.98</v>
      </c>
      <c r="BQ187" s="100" t="s">
        <v>3</v>
      </c>
      <c r="BR187" s="100" t="s">
        <v>2</v>
      </c>
      <c r="BS187" s="100" t="s">
        <v>1</v>
      </c>
      <c r="BT187" s="100" t="s">
        <v>30272</v>
      </c>
      <c r="BU187" s="3" t="s">
        <v>11972</v>
      </c>
    </row>
    <row r="188" spans="1:73" x14ac:dyDescent="0.55000000000000004">
      <c r="A188" s="4" t="s">
        <v>28588</v>
      </c>
      <c r="B188" s="100" t="s">
        <v>28587</v>
      </c>
      <c r="C188" s="100" t="s">
        <v>28586</v>
      </c>
      <c r="D188" s="100" t="s">
        <v>28585</v>
      </c>
      <c r="E188" s="3" t="s">
        <v>28584</v>
      </c>
      <c r="F188" s="100" t="s">
        <v>18</v>
      </c>
      <c r="G188" t="s">
        <v>26</v>
      </c>
      <c r="H188" t="s">
        <v>26</v>
      </c>
      <c r="I188" t="s">
        <v>30257</v>
      </c>
      <c r="J188" t="s">
        <v>30258</v>
      </c>
      <c r="K188" t="s">
        <v>21</v>
      </c>
      <c r="L188" s="4">
        <v>1.0239487421259572</v>
      </c>
      <c r="M188" t="s">
        <v>20</v>
      </c>
      <c r="N188">
        <v>1.2910523437472305</v>
      </c>
      <c r="O188" t="s">
        <v>20</v>
      </c>
      <c r="P188">
        <v>1.1952077610273788</v>
      </c>
      <c r="Q188" t="s">
        <v>20</v>
      </c>
      <c r="R188" s="100" t="s">
        <v>44</v>
      </c>
      <c r="S188" s="4">
        <v>15.770554270734152</v>
      </c>
      <c r="T188" s="101">
        <v>181.62936772346899</v>
      </c>
      <c r="U188" s="101">
        <v>14.806919487007001</v>
      </c>
      <c r="V188" s="101">
        <v>1891</v>
      </c>
      <c r="W188" s="101">
        <v>152.98540971504801</v>
      </c>
      <c r="X188" s="101">
        <v>9.0381199005527897</v>
      </c>
      <c r="Y188" s="1">
        <v>2443</v>
      </c>
      <c r="Z188" s="101">
        <v>183190.26152055099</v>
      </c>
      <c r="AA188" s="34">
        <v>69739.334668960306</v>
      </c>
      <c r="AB188" s="34">
        <v>1854</v>
      </c>
      <c r="AC188" s="34">
        <v>154432.11926691799</v>
      </c>
      <c r="AD188" s="34">
        <v>55689.651867526198</v>
      </c>
      <c r="AE188" s="101">
        <v>2356</v>
      </c>
      <c r="AF188" s="4">
        <v>29.480994469775695</v>
      </c>
      <c r="AG188" s="101">
        <v>260.815056365217</v>
      </c>
      <c r="AH188" s="101">
        <v>23.884327829422698</v>
      </c>
      <c r="AI188" s="101">
        <v>2239</v>
      </c>
      <c r="AJ188" s="101">
        <v>183.92418402184501</v>
      </c>
      <c r="AK188" s="101">
        <v>14.444396991994999</v>
      </c>
      <c r="AL188" s="1">
        <v>264</v>
      </c>
      <c r="AM188" s="2">
        <v>221791.61342970701</v>
      </c>
      <c r="AN188" s="101">
        <v>89439.519060673105</v>
      </c>
      <c r="AO188" s="101">
        <v>2255</v>
      </c>
      <c r="AP188" s="101">
        <v>173499.10922412999</v>
      </c>
      <c r="AQ188" s="101">
        <v>58495.109342073403</v>
      </c>
      <c r="AR188" s="1">
        <v>256</v>
      </c>
      <c r="AS188" s="2">
        <v>160.14227077247401</v>
      </c>
      <c r="AT188" s="101">
        <v>27.799661830104601</v>
      </c>
      <c r="AU188" s="101">
        <v>267</v>
      </c>
      <c r="AV188" s="101">
        <v>150935.37628943901</v>
      </c>
      <c r="AW188" s="101">
        <v>60272.390587340997</v>
      </c>
      <c r="AX188" s="101">
        <v>266</v>
      </c>
      <c r="AY188" s="101">
        <v>2.40839694656488</v>
      </c>
      <c r="AZ188" s="101">
        <v>1.3721626196071499</v>
      </c>
      <c r="BA188" s="1">
        <v>262</v>
      </c>
      <c r="BB188" s="4" t="s">
        <v>8</v>
      </c>
      <c r="BC188" s="100" t="s">
        <v>8</v>
      </c>
      <c r="BD188" s="100" t="s">
        <v>8</v>
      </c>
      <c r="BE188" s="100" t="s">
        <v>8</v>
      </c>
      <c r="BF188" s="100" t="s">
        <v>8</v>
      </c>
      <c r="BG188" s="3" t="s">
        <v>7</v>
      </c>
      <c r="BH188" s="100" t="s">
        <v>6</v>
      </c>
      <c r="BI188" s="100" t="s">
        <v>5</v>
      </c>
      <c r="BJ188" s="4">
        <v>4652.24293415597</v>
      </c>
      <c r="BK188" s="100" t="s">
        <v>343</v>
      </c>
      <c r="BL188" s="100" t="s">
        <v>15</v>
      </c>
      <c r="BM188" s="100" t="s">
        <v>16</v>
      </c>
      <c r="BN188" s="100" t="s">
        <v>15</v>
      </c>
      <c r="BO188" s="100" t="s">
        <v>14</v>
      </c>
      <c r="BP188" s="100">
        <v>86.72</v>
      </c>
      <c r="BQ188" s="100" t="s">
        <v>3</v>
      </c>
      <c r="BR188" s="100" t="s">
        <v>2</v>
      </c>
      <c r="BS188" s="100" t="s">
        <v>1</v>
      </c>
      <c r="BT188" s="100" t="s">
        <v>28583</v>
      </c>
      <c r="BU188" s="3" t="s">
        <v>28582</v>
      </c>
    </row>
    <row r="189" spans="1:73" x14ac:dyDescent="0.55000000000000004">
      <c r="A189" s="4" t="s">
        <v>28581</v>
      </c>
      <c r="B189" s="100" t="s">
        <v>28580</v>
      </c>
      <c r="C189" s="100" t="s">
        <v>28579</v>
      </c>
      <c r="D189" s="100" t="s">
        <v>28578</v>
      </c>
      <c r="E189" s="3" t="s">
        <v>28577</v>
      </c>
      <c r="F189" s="100" t="s">
        <v>18</v>
      </c>
      <c r="G189" t="s">
        <v>26</v>
      </c>
      <c r="H189" t="s">
        <v>26</v>
      </c>
      <c r="I189" t="s">
        <v>30257</v>
      </c>
      <c r="J189" t="s">
        <v>30258</v>
      </c>
      <c r="K189" t="s">
        <v>21</v>
      </c>
      <c r="L189" s="4">
        <v>1.0727832205965797</v>
      </c>
      <c r="M189" t="s">
        <v>20</v>
      </c>
      <c r="N189">
        <v>1.1704977833472678</v>
      </c>
      <c r="O189" t="s">
        <v>20</v>
      </c>
      <c r="P189">
        <v>1.2794999921582964</v>
      </c>
      <c r="Q189" t="s">
        <v>20</v>
      </c>
      <c r="R189" s="100" t="s">
        <v>44</v>
      </c>
      <c r="S189" s="4">
        <v>24.483260318184676</v>
      </c>
      <c r="T189" s="101">
        <v>190.05618604247701</v>
      </c>
      <c r="U189" s="101">
        <v>24.945798468119602</v>
      </c>
      <c r="V189" s="101">
        <v>2323</v>
      </c>
      <c r="W189" s="101">
        <v>143.52423526288399</v>
      </c>
      <c r="X189" s="101">
        <v>7.9974635775991203</v>
      </c>
      <c r="Y189" s="1">
        <v>2557</v>
      </c>
      <c r="Z189" s="101">
        <v>176927.07564262801</v>
      </c>
      <c r="AA189" s="34">
        <v>79189.352703290206</v>
      </c>
      <c r="AB189" s="34">
        <v>2248</v>
      </c>
      <c r="AC189" s="34">
        <v>133552.80798691101</v>
      </c>
      <c r="AD189" s="34">
        <v>55469.407609488801</v>
      </c>
      <c r="AE189" s="101">
        <v>2476</v>
      </c>
      <c r="AF189" s="4">
        <v>37.734612341599401</v>
      </c>
      <c r="AG189" s="101">
        <v>296.691566749618</v>
      </c>
      <c r="AH189" s="101">
        <v>37.277591295861299</v>
      </c>
      <c r="AI189" s="101">
        <v>2339</v>
      </c>
      <c r="AJ189" s="101">
        <v>184.736154186432</v>
      </c>
      <c r="AK189" s="101">
        <v>14.908436130247599</v>
      </c>
      <c r="AL189" s="1">
        <v>1001</v>
      </c>
      <c r="AM189" s="2">
        <v>248485.766290094</v>
      </c>
      <c r="AN189" s="101">
        <v>104401.71763102</v>
      </c>
      <c r="AO189" s="101">
        <v>2326</v>
      </c>
      <c r="AP189" s="101">
        <v>168385.37188288401</v>
      </c>
      <c r="AQ189" s="101">
        <v>67104.275018612301</v>
      </c>
      <c r="AR189" s="1">
        <v>974</v>
      </c>
      <c r="AS189" s="2">
        <v>150.04987562138101</v>
      </c>
      <c r="AT189" s="101">
        <v>24.197322408365299</v>
      </c>
      <c r="AU189" s="101">
        <v>999</v>
      </c>
      <c r="AV189" s="101">
        <v>138480.75604188899</v>
      </c>
      <c r="AW189" s="101">
        <v>58807.807042715503</v>
      </c>
      <c r="AX189" s="101">
        <v>983</v>
      </c>
      <c r="AY189" s="101">
        <v>2.4184397163120499</v>
      </c>
      <c r="AZ189" s="101">
        <v>1.3743136436224099</v>
      </c>
      <c r="BA189" s="1">
        <v>987</v>
      </c>
      <c r="BB189" s="4" t="s">
        <v>8</v>
      </c>
      <c r="BC189" s="100" t="s">
        <v>8</v>
      </c>
      <c r="BD189" s="100" t="s">
        <v>8</v>
      </c>
      <c r="BE189" s="100" t="s">
        <v>8</v>
      </c>
      <c r="BF189" s="100" t="s">
        <v>8</v>
      </c>
      <c r="BG189" s="3" t="s">
        <v>7</v>
      </c>
      <c r="BH189" s="100" t="s">
        <v>6</v>
      </c>
      <c r="BI189" s="100" t="s">
        <v>5</v>
      </c>
      <c r="BJ189" s="4">
        <v>12015.2548472855</v>
      </c>
      <c r="BK189" s="100" t="s">
        <v>406</v>
      </c>
      <c r="BL189" s="100" t="s">
        <v>15</v>
      </c>
      <c r="BM189" s="100" t="s">
        <v>16</v>
      </c>
      <c r="BN189" s="100" t="s">
        <v>15</v>
      </c>
      <c r="BO189" s="100" t="s">
        <v>14</v>
      </c>
      <c r="BP189" s="100">
        <v>123.32</v>
      </c>
      <c r="BQ189" s="100" t="s">
        <v>3</v>
      </c>
      <c r="BR189" s="100" t="s">
        <v>2</v>
      </c>
      <c r="BS189" s="100" t="s">
        <v>1</v>
      </c>
      <c r="BT189" s="100" t="s">
        <v>28576</v>
      </c>
      <c r="BU189" s="3" t="s">
        <v>3247</v>
      </c>
    </row>
    <row r="190" spans="1:73" x14ac:dyDescent="0.55000000000000004">
      <c r="A190" s="4" t="s">
        <v>28575</v>
      </c>
      <c r="B190" s="100" t="s">
        <v>28575</v>
      </c>
      <c r="C190" s="100" t="s">
        <v>28574</v>
      </c>
      <c r="D190" s="100" t="s">
        <v>28573</v>
      </c>
      <c r="E190" s="3" t="s">
        <v>28572</v>
      </c>
      <c r="F190" s="100" t="s">
        <v>18</v>
      </c>
      <c r="G190" t="s">
        <v>26</v>
      </c>
      <c r="H190" t="s">
        <v>26</v>
      </c>
      <c r="I190" t="s">
        <v>30257</v>
      </c>
      <c r="J190" t="s">
        <v>30258</v>
      </c>
      <c r="K190" t="s">
        <v>21</v>
      </c>
      <c r="L190" s="4">
        <v>1.098901904122686</v>
      </c>
      <c r="M190" t="s">
        <v>20</v>
      </c>
      <c r="N190">
        <v>1.2512439418437555</v>
      </c>
      <c r="O190" t="s">
        <v>20</v>
      </c>
      <c r="P190">
        <v>1.3473791551572096</v>
      </c>
      <c r="Q190" t="s">
        <v>20</v>
      </c>
      <c r="R190" s="100" t="s">
        <v>44</v>
      </c>
      <c r="S190" s="4">
        <v>14.13149014346871</v>
      </c>
      <c r="T190" s="101">
        <v>167.186474343687</v>
      </c>
      <c r="U190" s="101">
        <v>14.556605658593099</v>
      </c>
      <c r="V190" s="101">
        <v>1625</v>
      </c>
      <c r="W190" s="101">
        <v>143.56053420059601</v>
      </c>
      <c r="X190" s="101">
        <v>8.42383520284233</v>
      </c>
      <c r="Y190" s="1">
        <v>2310</v>
      </c>
      <c r="Z190" s="101">
        <v>174108.60503775801</v>
      </c>
      <c r="AA190" s="34">
        <v>70022.227414787601</v>
      </c>
      <c r="AB190" s="34">
        <v>1617</v>
      </c>
      <c r="AC190" s="34">
        <v>148655.65455111401</v>
      </c>
      <c r="AD190" s="34">
        <v>56942.918501966298</v>
      </c>
      <c r="AE190" s="101">
        <v>2250</v>
      </c>
      <c r="AF190" s="4">
        <v>22.397520337713004</v>
      </c>
      <c r="AG190" s="101">
        <v>234.79625277317101</v>
      </c>
      <c r="AH190" s="101">
        <v>21.937884156521701</v>
      </c>
      <c r="AI190" s="101">
        <v>4091</v>
      </c>
      <c r="AJ190" s="101">
        <v>182.207714306112</v>
      </c>
      <c r="AK190" s="101">
        <v>13.7356491758221</v>
      </c>
      <c r="AL190" s="1">
        <v>700</v>
      </c>
      <c r="AM190" s="2">
        <v>203885.78325793101</v>
      </c>
      <c r="AN190" s="101">
        <v>89902.537966561998</v>
      </c>
      <c r="AO190" s="101">
        <v>4091</v>
      </c>
      <c r="AP190" s="101">
        <v>179386.041260194</v>
      </c>
      <c r="AQ190" s="101">
        <v>68311.026340100405</v>
      </c>
      <c r="AR190" s="1">
        <v>714</v>
      </c>
      <c r="AS190" s="2">
        <v>146.40823653185399</v>
      </c>
      <c r="AT190" s="101">
        <v>21.7827496818993</v>
      </c>
      <c r="AU190" s="101">
        <v>725</v>
      </c>
      <c r="AV190" s="101">
        <v>142837.56414288501</v>
      </c>
      <c r="AW190" s="101">
        <v>57463.996104123398</v>
      </c>
      <c r="AX190" s="101">
        <v>710</v>
      </c>
      <c r="AY190" s="101">
        <v>2.3638928067700902</v>
      </c>
      <c r="AZ190" s="101">
        <v>1.4082747879925599</v>
      </c>
      <c r="BA190" s="1">
        <v>709</v>
      </c>
      <c r="BB190" s="4" t="s">
        <v>8</v>
      </c>
      <c r="BC190" s="100" t="s">
        <v>8</v>
      </c>
      <c r="BD190" s="100" t="s">
        <v>8</v>
      </c>
      <c r="BE190" s="100" t="s">
        <v>8</v>
      </c>
      <c r="BF190" s="100" t="s">
        <v>8</v>
      </c>
      <c r="BG190" s="3" t="s">
        <v>7</v>
      </c>
      <c r="BH190" s="100" t="s">
        <v>6</v>
      </c>
      <c r="BI190" s="100" t="s">
        <v>5</v>
      </c>
      <c r="BJ190" s="4">
        <v>12312.207320420899</v>
      </c>
      <c r="BK190" s="100" t="s">
        <v>343</v>
      </c>
      <c r="BL190" s="100" t="s">
        <v>15</v>
      </c>
      <c r="BM190" s="100" t="s">
        <v>16</v>
      </c>
      <c r="BN190" s="100" t="s">
        <v>15</v>
      </c>
      <c r="BO190" s="100" t="s">
        <v>14</v>
      </c>
      <c r="BP190" s="100">
        <v>282.39999999999998</v>
      </c>
      <c r="BQ190" s="100" t="s">
        <v>3</v>
      </c>
      <c r="BR190" s="100" t="s">
        <v>2</v>
      </c>
      <c r="BS190" s="100" t="s">
        <v>1</v>
      </c>
      <c r="BT190" s="100" t="s">
        <v>0</v>
      </c>
      <c r="BU190" s="3" t="s">
        <v>0</v>
      </c>
    </row>
    <row r="191" spans="1:73" x14ac:dyDescent="0.55000000000000004">
      <c r="A191" s="4" t="s">
        <v>28571</v>
      </c>
      <c r="B191" s="100" t="s">
        <v>28570</v>
      </c>
      <c r="C191" s="100" t="s">
        <v>28569</v>
      </c>
      <c r="D191" s="100" t="s">
        <v>28568</v>
      </c>
      <c r="E191" s="3" t="s">
        <v>28567</v>
      </c>
      <c r="F191" s="100" t="s">
        <v>18</v>
      </c>
      <c r="G191" t="s">
        <v>26</v>
      </c>
      <c r="H191" t="s">
        <v>26</v>
      </c>
      <c r="I191" t="s">
        <v>30257</v>
      </c>
      <c r="J191" t="s">
        <v>30258</v>
      </c>
      <c r="K191" t="s">
        <v>21</v>
      </c>
      <c r="L191" s="4">
        <v>1.0749899237239839</v>
      </c>
      <c r="M191" t="s">
        <v>20</v>
      </c>
      <c r="N191">
        <v>1.2674133571715771</v>
      </c>
      <c r="O191" t="s">
        <v>20</v>
      </c>
      <c r="P191">
        <v>1.195463815575335</v>
      </c>
      <c r="Q191" t="s">
        <v>20</v>
      </c>
      <c r="R191" s="100" t="s">
        <v>44</v>
      </c>
      <c r="S191" s="4">
        <v>9.732343620059666</v>
      </c>
      <c r="T191" s="101">
        <v>171.76673425830501</v>
      </c>
      <c r="U191" s="101">
        <v>10.413331607391401</v>
      </c>
      <c r="V191" s="101">
        <v>2067</v>
      </c>
      <c r="W191" s="101">
        <v>155.04980545533201</v>
      </c>
      <c r="X191" s="101">
        <v>7.4337521090144598</v>
      </c>
      <c r="Y191" s="1">
        <v>2726</v>
      </c>
      <c r="Z191" s="101">
        <v>173651.262081347</v>
      </c>
      <c r="AA191" s="34">
        <v>66647.809243026903</v>
      </c>
      <c r="AB191" s="34">
        <v>2011</v>
      </c>
      <c r="AC191" s="34">
        <v>150601.55025563101</v>
      </c>
      <c r="AD191" s="34">
        <v>58109.392469569502</v>
      </c>
      <c r="AE191" s="101">
        <v>2653</v>
      </c>
      <c r="AF191" s="4">
        <v>21.561275319172182</v>
      </c>
      <c r="AG191" s="101">
        <v>233.22702303525301</v>
      </c>
      <c r="AH191" s="101">
        <v>18.540028595371101</v>
      </c>
      <c r="AI191" s="101">
        <v>2277</v>
      </c>
      <c r="AJ191" s="101">
        <v>182.94030247991299</v>
      </c>
      <c r="AK191" s="101">
        <v>13.248572598728501</v>
      </c>
      <c r="AL191" s="1">
        <v>877</v>
      </c>
      <c r="AM191" s="2">
        <v>207178.408578067</v>
      </c>
      <c r="AN191" s="101">
        <v>78027.5362558786</v>
      </c>
      <c r="AO191" s="101">
        <v>2232</v>
      </c>
      <c r="AP191" s="101">
        <v>167735.439010762</v>
      </c>
      <c r="AQ191" s="101">
        <v>62192.715386051903</v>
      </c>
      <c r="AR191" s="1">
        <v>864</v>
      </c>
      <c r="AS191" s="2">
        <v>149.66808269273099</v>
      </c>
      <c r="AT191" s="101">
        <v>20.7178869286195</v>
      </c>
      <c r="AU191" s="101">
        <v>884</v>
      </c>
      <c r="AV191" s="101">
        <v>137537.07070917799</v>
      </c>
      <c r="AW191" s="101">
        <v>56195.561501291202</v>
      </c>
      <c r="AX191" s="101">
        <v>871</v>
      </c>
      <c r="AY191" s="101">
        <v>2.3834672789896598</v>
      </c>
      <c r="AZ191" s="101">
        <v>1.34425764677593</v>
      </c>
      <c r="BA191" s="1">
        <v>871</v>
      </c>
      <c r="BB191" s="4" t="s">
        <v>8</v>
      </c>
      <c r="BC191" s="100" t="s">
        <v>8</v>
      </c>
      <c r="BD191" s="100" t="s">
        <v>8</v>
      </c>
      <c r="BE191" s="100" t="s">
        <v>8</v>
      </c>
      <c r="BF191" s="100" t="s">
        <v>8</v>
      </c>
      <c r="BG191" s="3" t="s">
        <v>7</v>
      </c>
      <c r="BH191" s="100" t="s">
        <v>6</v>
      </c>
      <c r="BI191" s="100" t="s">
        <v>5</v>
      </c>
      <c r="BJ191" s="4">
        <v>3633.99262190932</v>
      </c>
      <c r="BK191" s="100" t="s">
        <v>11538</v>
      </c>
      <c r="BL191" s="100" t="s">
        <v>15</v>
      </c>
      <c r="BM191" s="100" t="s">
        <v>16</v>
      </c>
      <c r="BN191" s="100" t="s">
        <v>15</v>
      </c>
      <c r="BO191" s="100" t="s">
        <v>14</v>
      </c>
      <c r="BP191" s="100">
        <v>56.83</v>
      </c>
      <c r="BQ191" s="100" t="s">
        <v>3</v>
      </c>
      <c r="BR191" s="100" t="s">
        <v>2</v>
      </c>
      <c r="BS191" s="100" t="s">
        <v>1</v>
      </c>
      <c r="BT191" s="100" t="s">
        <v>28566</v>
      </c>
      <c r="BU191" s="3" t="s">
        <v>8633</v>
      </c>
    </row>
    <row r="192" spans="1:73" x14ac:dyDescent="0.55000000000000004">
      <c r="A192" s="4" t="s">
        <v>28565</v>
      </c>
      <c r="B192" s="100" t="s">
        <v>28564</v>
      </c>
      <c r="C192" s="100" t="s">
        <v>28563</v>
      </c>
      <c r="D192" s="100" t="s">
        <v>28562</v>
      </c>
      <c r="E192" s="3" t="s">
        <v>28561</v>
      </c>
      <c r="F192" s="100" t="s">
        <v>18</v>
      </c>
      <c r="G192" t="s">
        <v>26</v>
      </c>
      <c r="H192" t="s">
        <v>26</v>
      </c>
      <c r="I192" t="s">
        <v>23</v>
      </c>
      <c r="J192" t="s">
        <v>30258</v>
      </c>
      <c r="K192" t="s">
        <v>21</v>
      </c>
      <c r="L192" s="4">
        <v>0.68828916075426072</v>
      </c>
      <c r="M192" t="s">
        <v>20</v>
      </c>
      <c r="N192">
        <v>0.90516382433638731</v>
      </c>
      <c r="O192" t="s">
        <v>20</v>
      </c>
      <c r="P192">
        <v>0.75289025712111557</v>
      </c>
      <c r="Q192" t="s">
        <v>20</v>
      </c>
      <c r="R192" s="100" t="s">
        <v>44</v>
      </c>
      <c r="S192" s="4">
        <v>13.770612231800527</v>
      </c>
      <c r="T192" s="101">
        <v>170.25658151664101</v>
      </c>
      <c r="U192" s="101">
        <v>10.2293975698576</v>
      </c>
      <c r="V192" s="101">
        <v>2237</v>
      </c>
      <c r="W192" s="101">
        <v>146.81120787686501</v>
      </c>
      <c r="X192" s="101">
        <v>5.6672029605625696</v>
      </c>
      <c r="Y192" s="1">
        <v>2704</v>
      </c>
      <c r="Z192" s="101">
        <v>151129.02807637901</v>
      </c>
      <c r="AA192" s="34">
        <v>62740.2463922885</v>
      </c>
      <c r="AB192" s="34">
        <v>2192</v>
      </c>
      <c r="AC192" s="34">
        <v>133375.306576906</v>
      </c>
      <c r="AD192" s="34">
        <v>52052.815989158698</v>
      </c>
      <c r="AE192" s="101">
        <v>2646</v>
      </c>
      <c r="AF192" s="4">
        <v>26.393675712771625</v>
      </c>
      <c r="AG192" s="101">
        <v>245.852610769286</v>
      </c>
      <c r="AH192" s="101">
        <v>22.0530058308915</v>
      </c>
      <c r="AI192" s="101">
        <v>1402</v>
      </c>
      <c r="AJ192" s="101">
        <v>180.96306995145801</v>
      </c>
      <c r="AK192" s="101">
        <v>11.2659669189652</v>
      </c>
      <c r="AL192" s="1">
        <v>538</v>
      </c>
      <c r="AM192" s="2">
        <v>209285.908657491</v>
      </c>
      <c r="AN192" s="101">
        <v>80073.163989627894</v>
      </c>
      <c r="AO192" s="101">
        <v>1375</v>
      </c>
      <c r="AP192" s="101">
        <v>169293.89172862301</v>
      </c>
      <c r="AQ192" s="101">
        <v>56389.287715997998</v>
      </c>
      <c r="AR192" s="1">
        <v>532</v>
      </c>
      <c r="AS192" s="2">
        <v>147.85160157382199</v>
      </c>
      <c r="AT192" s="101">
        <v>19.345835201348901</v>
      </c>
      <c r="AU192" s="101">
        <v>542</v>
      </c>
      <c r="AV192" s="101">
        <v>139535.50790722499</v>
      </c>
      <c r="AW192" s="101">
        <v>47175.7881016139</v>
      </c>
      <c r="AX192" s="101">
        <v>532</v>
      </c>
      <c r="AY192" s="101">
        <v>2.4671669793621001</v>
      </c>
      <c r="AZ192" s="101">
        <v>1.2868766252697801</v>
      </c>
      <c r="BA192" s="1">
        <v>533</v>
      </c>
      <c r="BB192" s="4" t="s">
        <v>8</v>
      </c>
      <c r="BC192" s="100" t="s">
        <v>8</v>
      </c>
      <c r="BD192" s="100" t="s">
        <v>8</v>
      </c>
      <c r="BE192" s="100" t="s">
        <v>8</v>
      </c>
      <c r="BF192" s="100" t="s">
        <v>8</v>
      </c>
      <c r="BG192" s="3" t="s">
        <v>7</v>
      </c>
      <c r="BH192" s="100" t="s">
        <v>6</v>
      </c>
      <c r="BI192" s="100" t="s">
        <v>5</v>
      </c>
      <c r="BJ192" s="4">
        <v>8552.0549118560393</v>
      </c>
      <c r="BK192" s="100" t="s">
        <v>343</v>
      </c>
      <c r="BL192" s="100" t="s">
        <v>15</v>
      </c>
      <c r="BM192" s="100" t="s">
        <v>16</v>
      </c>
      <c r="BN192" s="100" t="s">
        <v>15</v>
      </c>
      <c r="BO192" s="100" t="s">
        <v>14</v>
      </c>
      <c r="BP192" s="100">
        <v>93.05</v>
      </c>
      <c r="BQ192" s="100" t="s">
        <v>3</v>
      </c>
      <c r="BR192" s="100" t="s">
        <v>2</v>
      </c>
      <c r="BS192" s="100" t="s">
        <v>1</v>
      </c>
      <c r="BT192" s="100" t="s">
        <v>28560</v>
      </c>
      <c r="BU192" s="3" t="s">
        <v>28559</v>
      </c>
    </row>
    <row r="193" spans="1:73" x14ac:dyDescent="0.55000000000000004">
      <c r="A193" s="4" t="s">
        <v>28558</v>
      </c>
      <c r="B193" s="100" t="s">
        <v>28557</v>
      </c>
      <c r="C193" s="100" t="s">
        <v>28556</v>
      </c>
      <c r="D193" s="100" t="s">
        <v>28555</v>
      </c>
      <c r="E193" s="3" t="s">
        <v>28554</v>
      </c>
      <c r="F193" s="100" t="s">
        <v>18</v>
      </c>
      <c r="G193" t="s">
        <v>26</v>
      </c>
      <c r="H193" t="s">
        <v>26</v>
      </c>
      <c r="I193" t="s">
        <v>30257</v>
      </c>
      <c r="J193" t="s">
        <v>30258</v>
      </c>
      <c r="K193" t="s">
        <v>264</v>
      </c>
      <c r="L193" s="4">
        <v>0.76457277319802242</v>
      </c>
      <c r="M193" t="s">
        <v>20</v>
      </c>
      <c r="N193">
        <v>0.58000934477805499</v>
      </c>
      <c r="O193" t="s">
        <v>20</v>
      </c>
      <c r="P193">
        <v>0.59674533648460171</v>
      </c>
      <c r="Q193" t="s">
        <v>20</v>
      </c>
      <c r="R193" s="100" t="s">
        <v>44</v>
      </c>
      <c r="S193" s="4">
        <v>8.630598068584078</v>
      </c>
      <c r="T193" s="101">
        <v>157.824595348103</v>
      </c>
      <c r="U193" s="101">
        <v>8.7348426656108504</v>
      </c>
      <c r="V193" s="101">
        <v>2794</v>
      </c>
      <c r="W193" s="101">
        <v>144.203388870239</v>
      </c>
      <c r="X193" s="101">
        <v>7.9149066732131699</v>
      </c>
      <c r="Y193" s="1">
        <v>3193</v>
      </c>
      <c r="Z193" s="101">
        <v>145602.05169045099</v>
      </c>
      <c r="AA193" s="34">
        <v>57880.232396385501</v>
      </c>
      <c r="AB193" s="34">
        <v>2695</v>
      </c>
      <c r="AC193" s="34">
        <v>128581.576030293</v>
      </c>
      <c r="AD193" s="34">
        <v>54565.914847006199</v>
      </c>
      <c r="AE193" s="101">
        <v>3094</v>
      </c>
      <c r="AF193" s="4">
        <v>15.35554571718113</v>
      </c>
      <c r="AG193" s="101">
        <v>229.51399290354701</v>
      </c>
      <c r="AH193" s="101">
        <v>27.8756384123365</v>
      </c>
      <c r="AI193" s="101">
        <v>1970</v>
      </c>
      <c r="AJ193" s="101">
        <v>194.270866795915</v>
      </c>
      <c r="AK193" s="101">
        <v>45.920216823513201</v>
      </c>
      <c r="AL193" s="1">
        <v>168</v>
      </c>
      <c r="AM193" s="2">
        <v>203953.50526807099</v>
      </c>
      <c r="AN193" s="101">
        <v>82203.153179223504</v>
      </c>
      <c r="AO193" s="101">
        <v>1970</v>
      </c>
      <c r="AP193" s="101">
        <v>165472.11460164201</v>
      </c>
      <c r="AQ193" s="101">
        <v>116269.72472006601</v>
      </c>
      <c r="AR193" s="1">
        <v>168</v>
      </c>
      <c r="AS193" s="2">
        <v>190.28827265395799</v>
      </c>
      <c r="AT193" s="101">
        <v>105.19654295833401</v>
      </c>
      <c r="AU193" s="101">
        <v>163</v>
      </c>
      <c r="AV193" s="101">
        <v>156190.86307273299</v>
      </c>
      <c r="AW193" s="101">
        <v>138526.830747856</v>
      </c>
      <c r="AX193" s="101">
        <v>161</v>
      </c>
      <c r="AY193" s="101">
        <v>1.93975903614457</v>
      </c>
      <c r="AZ193" s="101">
        <v>1.4754978542309101</v>
      </c>
      <c r="BA193" s="1">
        <v>166</v>
      </c>
      <c r="BB193" s="4" t="s">
        <v>30263</v>
      </c>
      <c r="BC193" s="100" t="s">
        <v>142</v>
      </c>
      <c r="BD193" s="100" t="s">
        <v>8</v>
      </c>
      <c r="BE193" s="100" t="s">
        <v>8</v>
      </c>
      <c r="BF193" s="100" t="s">
        <v>8</v>
      </c>
      <c r="BG193" s="3" t="s">
        <v>7</v>
      </c>
      <c r="BH193" s="100" t="s">
        <v>6</v>
      </c>
      <c r="BI193" s="100" t="s">
        <v>189</v>
      </c>
      <c r="BJ193" s="4">
        <v>3045.7948067770199</v>
      </c>
      <c r="BK193" s="100" t="s">
        <v>11538</v>
      </c>
      <c r="BL193" s="100" t="s">
        <v>15</v>
      </c>
      <c r="BM193" s="100" t="s">
        <v>16</v>
      </c>
      <c r="BN193" s="100" t="s">
        <v>15</v>
      </c>
      <c r="BO193" s="100" t="s">
        <v>14</v>
      </c>
      <c r="BP193" s="100">
        <v>52.12</v>
      </c>
      <c r="BQ193" s="100" t="s">
        <v>3</v>
      </c>
      <c r="BR193" s="100" t="s">
        <v>2</v>
      </c>
      <c r="BS193" s="100" t="s">
        <v>1</v>
      </c>
      <c r="BT193" s="100" t="s">
        <v>28553</v>
      </c>
      <c r="BU193" s="3" t="s">
        <v>28552</v>
      </c>
    </row>
    <row r="194" spans="1:73" x14ac:dyDescent="0.55000000000000004">
      <c r="A194" s="4" t="s">
        <v>28551</v>
      </c>
      <c r="B194" s="100" t="s">
        <v>28550</v>
      </c>
      <c r="C194" s="100" t="s">
        <v>28549</v>
      </c>
      <c r="D194" s="100" t="s">
        <v>28548</v>
      </c>
      <c r="E194" s="3" t="s">
        <v>28547</v>
      </c>
      <c r="F194" s="100" t="s">
        <v>18</v>
      </c>
      <c r="G194" t="s">
        <v>7</v>
      </c>
      <c r="H194" t="s">
        <v>24</v>
      </c>
      <c r="I194" t="s">
        <v>23</v>
      </c>
      <c r="J194" t="s">
        <v>22</v>
      </c>
      <c r="K194" t="s">
        <v>21</v>
      </c>
      <c r="L194" s="4">
        <v>1.0349792188024554</v>
      </c>
      <c r="M194" t="s">
        <v>20</v>
      </c>
      <c r="N194">
        <v>1.237662961111067</v>
      </c>
      <c r="O194" t="s">
        <v>20</v>
      </c>
      <c r="P194">
        <v>1.1888195260093297</v>
      </c>
      <c r="Q194" t="s">
        <v>20</v>
      </c>
      <c r="R194" s="100" t="s">
        <v>44</v>
      </c>
      <c r="S194" s="4" t="s">
        <v>9</v>
      </c>
      <c r="T194" s="101">
        <v>156.35939169304001</v>
      </c>
      <c r="U194" s="101">
        <v>8.44137578860148</v>
      </c>
      <c r="V194" s="101">
        <v>2246</v>
      </c>
      <c r="W194" s="101">
        <v>137.38684496139899</v>
      </c>
      <c r="X194" s="101">
        <v>6.26510178447651</v>
      </c>
      <c r="Y194" s="1">
        <v>2928</v>
      </c>
      <c r="Z194" s="101">
        <v>150838.55535172299</v>
      </c>
      <c r="AA194" s="34">
        <v>63505.5825529457</v>
      </c>
      <c r="AB194" s="34">
        <v>2228</v>
      </c>
      <c r="AC194" s="34">
        <v>130232.457090989</v>
      </c>
      <c r="AD194" s="34">
        <v>50605.9852069716</v>
      </c>
      <c r="AE194" s="101">
        <v>2875</v>
      </c>
      <c r="AF194" s="4" t="s">
        <v>9</v>
      </c>
      <c r="AG194" s="101">
        <v>223.672402299976</v>
      </c>
      <c r="AH194" s="101">
        <v>14.737113020224999</v>
      </c>
      <c r="AI194" s="101">
        <v>2473</v>
      </c>
      <c r="AJ194" s="101">
        <v>178.504426895683</v>
      </c>
      <c r="AK194" s="101">
        <v>13.0658825129447</v>
      </c>
      <c r="AL194" s="1">
        <v>627</v>
      </c>
      <c r="AM194" s="2">
        <v>191975.738000743</v>
      </c>
      <c r="AN194" s="101">
        <v>79534.720384929693</v>
      </c>
      <c r="AO194" s="101">
        <v>2471</v>
      </c>
      <c r="AP194" s="101">
        <v>175470.90377706999</v>
      </c>
      <c r="AQ194" s="101">
        <v>65789.990650778098</v>
      </c>
      <c r="AR194" s="1">
        <v>637</v>
      </c>
      <c r="AS194" s="2">
        <v>150.66107277058899</v>
      </c>
      <c r="AT194" s="101">
        <v>23.923693977907899</v>
      </c>
      <c r="AU194" s="101">
        <v>637</v>
      </c>
      <c r="AV194" s="101">
        <v>147083.60780378501</v>
      </c>
      <c r="AW194" s="101">
        <v>61108.192362545902</v>
      </c>
      <c r="AX194" s="101">
        <v>635</v>
      </c>
      <c r="AY194" s="101">
        <v>2.4541139240506298</v>
      </c>
      <c r="AZ194" s="101">
        <v>1.39884067267421</v>
      </c>
      <c r="BA194" s="1">
        <v>632</v>
      </c>
      <c r="BB194" s="4" t="s">
        <v>8</v>
      </c>
      <c r="BC194" s="100" t="s">
        <v>8</v>
      </c>
      <c r="BD194" s="100" t="s">
        <v>8</v>
      </c>
      <c r="BE194" s="100" t="s">
        <v>8</v>
      </c>
      <c r="BF194" s="100" t="s">
        <v>8</v>
      </c>
      <c r="BG194" s="3" t="s">
        <v>7</v>
      </c>
      <c r="BH194" s="100" t="s">
        <v>6</v>
      </c>
      <c r="BI194" s="100" t="s">
        <v>5</v>
      </c>
      <c r="BJ194" s="4">
        <v>2561.0545640856799</v>
      </c>
      <c r="BK194" s="100" t="s">
        <v>343</v>
      </c>
      <c r="BL194" s="100" t="s">
        <v>15</v>
      </c>
      <c r="BM194" s="100" t="s">
        <v>16</v>
      </c>
      <c r="BN194" s="100" t="s">
        <v>15</v>
      </c>
      <c r="BO194" s="100" t="s">
        <v>14</v>
      </c>
      <c r="BP194" s="100">
        <v>37.28</v>
      </c>
      <c r="BQ194" s="100" t="s">
        <v>3</v>
      </c>
      <c r="BR194" s="100" t="s">
        <v>2</v>
      </c>
      <c r="BS194" s="100" t="s">
        <v>1</v>
      </c>
      <c r="BT194" s="100" t="s">
        <v>2243</v>
      </c>
      <c r="BU194" s="3" t="s">
        <v>522</v>
      </c>
    </row>
    <row r="195" spans="1:73" x14ac:dyDescent="0.55000000000000004">
      <c r="A195" s="4" t="s">
        <v>28546</v>
      </c>
      <c r="B195" s="100" t="s">
        <v>28545</v>
      </c>
      <c r="C195" s="100" t="s">
        <v>28544</v>
      </c>
      <c r="D195" s="100" t="s">
        <v>28543</v>
      </c>
      <c r="E195" s="3" t="s">
        <v>28542</v>
      </c>
      <c r="F195" s="100" t="s">
        <v>18</v>
      </c>
      <c r="G195" t="s">
        <v>26</v>
      </c>
      <c r="H195" t="s">
        <v>26</v>
      </c>
      <c r="I195" t="s">
        <v>30257</v>
      </c>
      <c r="J195" t="s">
        <v>30258</v>
      </c>
      <c r="K195" t="s">
        <v>1122</v>
      </c>
      <c r="L195" s="4">
        <v>0.29399713075258238</v>
      </c>
      <c r="M195" t="s">
        <v>1123</v>
      </c>
      <c r="N195">
        <v>0.40212543792233174</v>
      </c>
      <c r="O195" t="s">
        <v>1123</v>
      </c>
      <c r="P195">
        <v>0.20012142787524889</v>
      </c>
      <c r="Q195" t="s">
        <v>1123</v>
      </c>
      <c r="R195" s="100" t="s">
        <v>17</v>
      </c>
      <c r="S195" s="4">
        <v>11.784547994743576</v>
      </c>
      <c r="T195" s="101">
        <v>175.03250310110701</v>
      </c>
      <c r="U195" s="101">
        <v>16.3172130892988</v>
      </c>
      <c r="V195" s="101">
        <v>876</v>
      </c>
      <c r="W195" s="101">
        <v>154.40571376675601</v>
      </c>
      <c r="X195" s="101">
        <v>8.7709591070279291</v>
      </c>
      <c r="Y195" s="1">
        <v>1158</v>
      </c>
      <c r="Z195" s="101">
        <v>186139.59307214801</v>
      </c>
      <c r="AA195" s="34">
        <v>79539.169437614793</v>
      </c>
      <c r="AB195" s="34">
        <v>852</v>
      </c>
      <c r="AC195" s="34">
        <v>166466.70383750901</v>
      </c>
      <c r="AD195" s="34">
        <v>59475.630550389396</v>
      </c>
      <c r="AE195" s="101">
        <v>1124</v>
      </c>
      <c r="AF195" s="4">
        <v>29.549797828360596</v>
      </c>
      <c r="AG195" s="101">
        <v>257.44394484090299</v>
      </c>
      <c r="AH195" s="101">
        <v>24.323809262944899</v>
      </c>
      <c r="AI195" s="101">
        <v>2764</v>
      </c>
      <c r="AJ195" s="101">
        <v>181.36977961906001</v>
      </c>
      <c r="AK195" s="101">
        <v>13.190079462957501</v>
      </c>
      <c r="AL195" s="1">
        <v>761</v>
      </c>
      <c r="AM195" s="2">
        <v>228510.78609639799</v>
      </c>
      <c r="AN195" s="101">
        <v>89225.105724523004</v>
      </c>
      <c r="AO195" s="101">
        <v>2701</v>
      </c>
      <c r="AP195" s="101">
        <v>157324.32550833601</v>
      </c>
      <c r="AQ195" s="101">
        <v>67046.288740951204</v>
      </c>
      <c r="AR195" s="1">
        <v>749</v>
      </c>
      <c r="AS195" s="2">
        <v>144.819676733439</v>
      </c>
      <c r="AT195" s="101">
        <v>29.181909419797702</v>
      </c>
      <c r="AU195" s="101">
        <v>744</v>
      </c>
      <c r="AV195" s="101">
        <v>126896.982564933</v>
      </c>
      <c r="AW195" s="101">
        <v>59316.181351022402</v>
      </c>
      <c r="AX195" s="101">
        <v>746</v>
      </c>
      <c r="AY195" s="101">
        <v>1.8565573770491799</v>
      </c>
      <c r="AZ195" s="101">
        <v>1.1838730343503701</v>
      </c>
      <c r="BA195" s="1">
        <v>732</v>
      </c>
      <c r="BB195" s="4" t="s">
        <v>30264</v>
      </c>
      <c r="BC195" s="100" t="s">
        <v>188</v>
      </c>
      <c r="BD195" s="100" t="s">
        <v>8</v>
      </c>
      <c r="BE195" s="100" t="s">
        <v>8</v>
      </c>
      <c r="BF195" s="100" t="s">
        <v>1122</v>
      </c>
      <c r="BG195" s="3" t="s">
        <v>632</v>
      </c>
      <c r="BH195" s="100" t="s">
        <v>621</v>
      </c>
      <c r="BI195" s="100" t="s">
        <v>5</v>
      </c>
      <c r="BJ195" s="4">
        <v>5798.0374460347002</v>
      </c>
      <c r="BK195" s="100" t="s">
        <v>28541</v>
      </c>
      <c r="BL195" s="100" t="s">
        <v>15</v>
      </c>
      <c r="BM195" s="100" t="s">
        <v>16</v>
      </c>
      <c r="BN195" s="100" t="s">
        <v>15</v>
      </c>
      <c r="BO195" s="100" t="s">
        <v>14</v>
      </c>
      <c r="BP195" s="100">
        <v>163.22</v>
      </c>
      <c r="BQ195" s="100">
        <v>1</v>
      </c>
      <c r="BR195" s="100" t="s">
        <v>13</v>
      </c>
      <c r="BS195" s="100" t="s">
        <v>1</v>
      </c>
      <c r="BT195" s="100" t="s">
        <v>28540</v>
      </c>
      <c r="BU195" s="3" t="s">
        <v>28539</v>
      </c>
    </row>
    <row r="196" spans="1:73" x14ac:dyDescent="0.55000000000000004">
      <c r="A196" s="4" t="s">
        <v>28538</v>
      </c>
      <c r="B196" s="100" t="s">
        <v>28537</v>
      </c>
      <c r="C196" s="100" t="s">
        <v>28536</v>
      </c>
      <c r="D196" s="100" t="s">
        <v>28535</v>
      </c>
      <c r="E196" s="3" t="s">
        <v>28534</v>
      </c>
      <c r="F196" s="100" t="s">
        <v>18</v>
      </c>
      <c r="G196" t="s">
        <v>26</v>
      </c>
      <c r="H196" t="s">
        <v>26</v>
      </c>
      <c r="I196" t="s">
        <v>156</v>
      </c>
      <c r="J196" t="s">
        <v>30258</v>
      </c>
      <c r="K196" t="s">
        <v>21</v>
      </c>
      <c r="L196" s="4">
        <v>1.094164799712452</v>
      </c>
      <c r="M196" t="s">
        <v>20</v>
      </c>
      <c r="N196">
        <v>1.2002752258275033</v>
      </c>
      <c r="O196" t="s">
        <v>20</v>
      </c>
      <c r="P196">
        <v>1.2325256385694496</v>
      </c>
      <c r="Q196" t="s">
        <v>20</v>
      </c>
      <c r="R196" s="100" t="s">
        <v>44</v>
      </c>
      <c r="S196" s="4">
        <v>6.915733975670264</v>
      </c>
      <c r="T196" s="101">
        <v>151.24945408564901</v>
      </c>
      <c r="U196" s="101">
        <v>9.4153688973808407</v>
      </c>
      <c r="V196" s="101">
        <v>1861</v>
      </c>
      <c r="W196" s="101">
        <v>140.78944420143199</v>
      </c>
      <c r="X196" s="101">
        <v>7.4474368669461404</v>
      </c>
      <c r="Y196" s="1">
        <v>2585</v>
      </c>
      <c r="Z196" s="101">
        <v>158088.04112739401</v>
      </c>
      <c r="AA196" s="34">
        <v>59190.913594108999</v>
      </c>
      <c r="AB196" s="34">
        <v>1807</v>
      </c>
      <c r="AC196" s="34">
        <v>145622.53841375699</v>
      </c>
      <c r="AD196" s="34">
        <v>52582.120929054101</v>
      </c>
      <c r="AE196" s="101">
        <v>2501</v>
      </c>
      <c r="AF196" s="4">
        <v>17.906987135597177</v>
      </c>
      <c r="AG196" s="101">
        <v>220.48010622404101</v>
      </c>
      <c r="AH196" s="101">
        <v>14.7682409378379</v>
      </c>
      <c r="AI196" s="101">
        <v>3723</v>
      </c>
      <c r="AJ196" s="101">
        <v>180.99876196595099</v>
      </c>
      <c r="AK196" s="101">
        <v>12.904449859939501</v>
      </c>
      <c r="AL196" s="1">
        <v>652</v>
      </c>
      <c r="AM196" s="2">
        <v>180242.07666379499</v>
      </c>
      <c r="AN196" s="101">
        <v>75262.733562729802</v>
      </c>
      <c r="AO196" s="101">
        <v>3629</v>
      </c>
      <c r="AP196" s="101">
        <v>176015.95115041599</v>
      </c>
      <c r="AQ196" s="101">
        <v>62602.078203206504</v>
      </c>
      <c r="AR196" s="1">
        <v>641</v>
      </c>
      <c r="AS196" s="2">
        <v>144.15029188671301</v>
      </c>
      <c r="AT196" s="101">
        <v>19.0201756121266</v>
      </c>
      <c r="AU196" s="101">
        <v>655</v>
      </c>
      <c r="AV196" s="101">
        <v>140663.47513090301</v>
      </c>
      <c r="AW196" s="101">
        <v>54110.307838394401</v>
      </c>
      <c r="AX196" s="101">
        <v>653</v>
      </c>
      <c r="AY196" s="101">
        <v>2.4046875000000001</v>
      </c>
      <c r="AZ196" s="101">
        <v>1.34639909660685</v>
      </c>
      <c r="BA196" s="1">
        <v>640</v>
      </c>
      <c r="BB196" s="4" t="s">
        <v>8</v>
      </c>
      <c r="BC196" s="100" t="s">
        <v>8</v>
      </c>
      <c r="BD196" s="100" t="s">
        <v>8</v>
      </c>
      <c r="BE196" s="100" t="s">
        <v>8</v>
      </c>
      <c r="BF196" s="100" t="s">
        <v>8</v>
      </c>
      <c r="BG196" s="3" t="s">
        <v>7</v>
      </c>
      <c r="BH196" s="100" t="s">
        <v>6</v>
      </c>
      <c r="BI196" s="100" t="s">
        <v>5</v>
      </c>
      <c r="BJ196" s="4">
        <v>6615.5940889813301</v>
      </c>
      <c r="BK196" s="100" t="s">
        <v>343</v>
      </c>
      <c r="BL196" s="100" t="s">
        <v>15</v>
      </c>
      <c r="BM196" s="100" t="s">
        <v>16</v>
      </c>
      <c r="BN196" s="100" t="s">
        <v>15</v>
      </c>
      <c r="BO196" s="100" t="s">
        <v>14</v>
      </c>
      <c r="BP196" s="100">
        <v>43.77</v>
      </c>
      <c r="BQ196" s="100" t="s">
        <v>3</v>
      </c>
      <c r="BR196" s="100" t="s">
        <v>2</v>
      </c>
      <c r="BS196" s="100" t="s">
        <v>1</v>
      </c>
      <c r="BT196" s="100" t="s">
        <v>28533</v>
      </c>
      <c r="BU196" s="3" t="s">
        <v>28532</v>
      </c>
    </row>
    <row r="197" spans="1:73" x14ac:dyDescent="0.55000000000000004">
      <c r="A197" s="4" t="s">
        <v>28531</v>
      </c>
      <c r="B197" s="100" t="s">
        <v>28530</v>
      </c>
      <c r="C197" s="100" t="s">
        <v>28529</v>
      </c>
      <c r="D197" s="100" t="s">
        <v>28528</v>
      </c>
      <c r="E197" s="3" t="s">
        <v>28527</v>
      </c>
      <c r="F197" s="100" t="s">
        <v>18</v>
      </c>
      <c r="G197" t="s">
        <v>26</v>
      </c>
      <c r="H197" t="s">
        <v>26</v>
      </c>
      <c r="I197" t="s">
        <v>30257</v>
      </c>
      <c r="J197" t="s">
        <v>30258</v>
      </c>
      <c r="K197" t="s">
        <v>21</v>
      </c>
      <c r="L197" s="4">
        <v>1.1972940112832224</v>
      </c>
      <c r="M197" t="s">
        <v>20</v>
      </c>
      <c r="N197">
        <v>1.1728181510578926</v>
      </c>
      <c r="O197" t="s">
        <v>20</v>
      </c>
      <c r="P197">
        <v>1.2540028420568388</v>
      </c>
      <c r="Q197" t="s">
        <v>20</v>
      </c>
      <c r="R197" s="100" t="s">
        <v>44</v>
      </c>
      <c r="S197" s="4">
        <v>7.2793987190349583</v>
      </c>
      <c r="T197" s="101">
        <v>161.621824432784</v>
      </c>
      <c r="U197" s="101">
        <v>8.5461926664386194</v>
      </c>
      <c r="V197" s="101">
        <v>1746</v>
      </c>
      <c r="W197" s="101">
        <v>149.85672741534299</v>
      </c>
      <c r="X197" s="101">
        <v>7.21326014997108</v>
      </c>
      <c r="Y197" s="1">
        <v>2297</v>
      </c>
      <c r="Z197" s="101">
        <v>166727.66433388399</v>
      </c>
      <c r="AA197" s="34">
        <v>56914.369778951397</v>
      </c>
      <c r="AB197" s="34">
        <v>1712</v>
      </c>
      <c r="AC197" s="34">
        <v>157516.800274054</v>
      </c>
      <c r="AD197" s="34">
        <v>52143.329831967501</v>
      </c>
      <c r="AE197" s="101">
        <v>2232</v>
      </c>
      <c r="AF197" s="4">
        <v>19.281879753084652</v>
      </c>
      <c r="AG197" s="101">
        <v>234.50143663721599</v>
      </c>
      <c r="AH197" s="101">
        <v>14.072539376027001</v>
      </c>
      <c r="AI197" s="101">
        <v>324</v>
      </c>
      <c r="AJ197" s="101">
        <v>189.285151605572</v>
      </c>
      <c r="AK197" s="101">
        <v>14.062922718307901</v>
      </c>
      <c r="AL197" s="1">
        <v>974</v>
      </c>
      <c r="AM197" s="2">
        <v>231868.57348270499</v>
      </c>
      <c r="AN197" s="101">
        <v>79338.361659233502</v>
      </c>
      <c r="AO197" s="101">
        <v>319</v>
      </c>
      <c r="AP197" s="101">
        <v>176644.66208543599</v>
      </c>
      <c r="AQ197" s="101">
        <v>70480.201602240006</v>
      </c>
      <c r="AR197" s="1">
        <v>945</v>
      </c>
      <c r="AS197" s="2">
        <v>149.52355867093601</v>
      </c>
      <c r="AT197" s="101">
        <v>21.653692223488498</v>
      </c>
      <c r="AU197" s="101">
        <v>978</v>
      </c>
      <c r="AV197" s="101">
        <v>141577.024871395</v>
      </c>
      <c r="AW197" s="101">
        <v>60214.794438292898</v>
      </c>
      <c r="AX197" s="101">
        <v>966</v>
      </c>
      <c r="AY197" s="101">
        <v>2.5133976420150002</v>
      </c>
      <c r="AZ197" s="101">
        <v>1.34789046782869</v>
      </c>
      <c r="BA197" s="1">
        <v>933</v>
      </c>
      <c r="BB197" s="4" t="s">
        <v>8</v>
      </c>
      <c r="BC197" s="100" t="s">
        <v>8</v>
      </c>
      <c r="BD197" s="100" t="s">
        <v>8</v>
      </c>
      <c r="BE197" s="100" t="s">
        <v>8</v>
      </c>
      <c r="BF197" s="100" t="s">
        <v>8</v>
      </c>
      <c r="BG197" s="3" t="s">
        <v>7</v>
      </c>
      <c r="BH197" s="100" t="s">
        <v>6</v>
      </c>
      <c r="BI197" s="100" t="s">
        <v>5</v>
      </c>
      <c r="BJ197" s="4">
        <v>2158.8486927906201</v>
      </c>
      <c r="BK197" s="100" t="s">
        <v>11138</v>
      </c>
      <c r="BL197" s="100" t="s">
        <v>15</v>
      </c>
      <c r="BM197" s="100" t="s">
        <v>16</v>
      </c>
      <c r="BN197" s="100" t="s">
        <v>15</v>
      </c>
      <c r="BO197" s="100" t="s">
        <v>14</v>
      </c>
      <c r="BP197" s="100">
        <v>38.17</v>
      </c>
      <c r="BQ197" s="100" t="s">
        <v>3</v>
      </c>
      <c r="BR197" s="100" t="s">
        <v>2</v>
      </c>
      <c r="BS197" s="100" t="s">
        <v>1</v>
      </c>
      <c r="BT197" s="100" t="s">
        <v>28526</v>
      </c>
      <c r="BU197" s="3" t="s">
        <v>28525</v>
      </c>
    </row>
    <row r="198" spans="1:73" x14ac:dyDescent="0.55000000000000004">
      <c r="A198" s="4" t="s">
        <v>28524</v>
      </c>
      <c r="B198" s="100" t="s">
        <v>28523</v>
      </c>
      <c r="C198" s="100" t="s">
        <v>28522</v>
      </c>
      <c r="D198" s="100" t="s">
        <v>28521</v>
      </c>
      <c r="E198" s="3" t="s">
        <v>28520</v>
      </c>
      <c r="F198" s="100" t="s">
        <v>18</v>
      </c>
      <c r="G198" t="s">
        <v>26</v>
      </c>
      <c r="H198" t="s">
        <v>26</v>
      </c>
      <c r="I198" t="s">
        <v>30257</v>
      </c>
      <c r="J198" t="s">
        <v>30258</v>
      </c>
      <c r="K198" t="s">
        <v>21</v>
      </c>
      <c r="L198" s="4">
        <v>1.008632490146846</v>
      </c>
      <c r="M198" t="s">
        <v>20</v>
      </c>
      <c r="N198">
        <v>1.1285844627932504</v>
      </c>
      <c r="O198" t="s">
        <v>20</v>
      </c>
      <c r="P198">
        <v>1.2458143246995785</v>
      </c>
      <c r="Q198" t="s">
        <v>20</v>
      </c>
      <c r="R198" s="100" t="s">
        <v>44</v>
      </c>
      <c r="S198" s="4">
        <v>20.133325143897437</v>
      </c>
      <c r="T198" s="101">
        <v>173.24362117567699</v>
      </c>
      <c r="U198" s="101">
        <v>18.7363370016737</v>
      </c>
      <c r="V198" s="101">
        <v>2058</v>
      </c>
      <c r="W198" s="101">
        <v>138.36391963331599</v>
      </c>
      <c r="X198" s="101">
        <v>5.78428691331575</v>
      </c>
      <c r="Y198" s="1">
        <v>2467</v>
      </c>
      <c r="Z198" s="101">
        <v>176646.42916420399</v>
      </c>
      <c r="AA198" s="34">
        <v>70980.875345804307</v>
      </c>
      <c r="AB198" s="34">
        <v>2013</v>
      </c>
      <c r="AC198" s="34">
        <v>141605.531632367</v>
      </c>
      <c r="AD198" s="34">
        <v>49264.061961919899</v>
      </c>
      <c r="AE198" s="101">
        <v>2420</v>
      </c>
      <c r="AF198" s="4">
        <v>34.908934364207681</v>
      </c>
      <c r="AG198" s="101">
        <v>281.40685323821299</v>
      </c>
      <c r="AH198" s="101">
        <v>30.195198088863499</v>
      </c>
      <c r="AI198" s="101">
        <v>3019</v>
      </c>
      <c r="AJ198" s="101">
        <v>183.17071954490299</v>
      </c>
      <c r="AK198" s="101">
        <v>12.017640224910799</v>
      </c>
      <c r="AL198" s="1">
        <v>771</v>
      </c>
      <c r="AM198" s="2">
        <v>246764.130047332</v>
      </c>
      <c r="AN198" s="101">
        <v>106389.65522655399</v>
      </c>
      <c r="AO198" s="101">
        <v>3043</v>
      </c>
      <c r="AP198" s="101">
        <v>189829.652760155</v>
      </c>
      <c r="AQ198" s="101">
        <v>70426.978261764103</v>
      </c>
      <c r="AR198" s="1">
        <v>776</v>
      </c>
      <c r="AS198" s="2">
        <v>144.05204231276801</v>
      </c>
      <c r="AT198" s="101">
        <v>17.896330109495199</v>
      </c>
      <c r="AU198" s="101">
        <v>777</v>
      </c>
      <c r="AV198" s="101">
        <v>149369.007503117</v>
      </c>
      <c r="AW198" s="101">
        <v>58012.037544371997</v>
      </c>
      <c r="AX198" s="101">
        <v>773</v>
      </c>
      <c r="AY198" s="101">
        <v>2.4941935483870901</v>
      </c>
      <c r="AZ198" s="101">
        <v>1.4322208655442501</v>
      </c>
      <c r="BA198" s="1">
        <v>775</v>
      </c>
      <c r="BB198" s="4" t="s">
        <v>8</v>
      </c>
      <c r="BC198" s="100" t="s">
        <v>8</v>
      </c>
      <c r="BD198" s="100" t="s">
        <v>8</v>
      </c>
      <c r="BE198" s="100" t="s">
        <v>8</v>
      </c>
      <c r="BF198" s="100" t="s">
        <v>8</v>
      </c>
      <c r="BG198" s="3" t="s">
        <v>7</v>
      </c>
      <c r="BH198" s="100" t="s">
        <v>6</v>
      </c>
      <c r="BI198" s="100" t="s">
        <v>5</v>
      </c>
      <c r="BJ198" s="4">
        <v>7800.7433148191903</v>
      </c>
      <c r="BK198" s="100" t="s">
        <v>343</v>
      </c>
      <c r="BL198" s="100" t="s">
        <v>15</v>
      </c>
      <c r="BM198" s="100" t="s">
        <v>16</v>
      </c>
      <c r="BN198" s="100" t="s">
        <v>15</v>
      </c>
      <c r="BO198" s="100" t="s">
        <v>14</v>
      </c>
      <c r="BP198" s="100">
        <v>98.6</v>
      </c>
      <c r="BQ198" s="100" t="s">
        <v>3</v>
      </c>
      <c r="BR198" s="100" t="s">
        <v>2</v>
      </c>
      <c r="BS198" s="100" t="s">
        <v>1</v>
      </c>
      <c r="BT198" s="100" t="s">
        <v>3788</v>
      </c>
      <c r="BU198" s="3" t="s">
        <v>286</v>
      </c>
    </row>
    <row r="199" spans="1:73" x14ac:dyDescent="0.55000000000000004">
      <c r="A199" s="4" t="s">
        <v>28519</v>
      </c>
      <c r="B199" s="100" t="s">
        <v>28518</v>
      </c>
      <c r="C199" s="100" t="s">
        <v>28517</v>
      </c>
      <c r="D199" s="100" t="s">
        <v>28516</v>
      </c>
      <c r="E199" s="3" t="s">
        <v>28515</v>
      </c>
      <c r="F199" s="100" t="s">
        <v>18</v>
      </c>
      <c r="G199" t="s">
        <v>7</v>
      </c>
      <c r="H199" t="s">
        <v>24</v>
      </c>
      <c r="I199" t="s">
        <v>23</v>
      </c>
      <c r="J199" t="s">
        <v>22</v>
      </c>
      <c r="K199" t="s">
        <v>21</v>
      </c>
      <c r="L199" s="4">
        <v>1.1371920661989918</v>
      </c>
      <c r="M199" t="s">
        <v>20</v>
      </c>
      <c r="N199">
        <v>1.1844892931522211</v>
      </c>
      <c r="O199" t="s">
        <v>20</v>
      </c>
      <c r="P199">
        <v>1.1675036086818025</v>
      </c>
      <c r="Q199" t="s">
        <v>20</v>
      </c>
      <c r="R199" s="100" t="s">
        <v>44</v>
      </c>
      <c r="S199" s="4" t="s">
        <v>9</v>
      </c>
      <c r="T199" s="101">
        <v>160.736956974973</v>
      </c>
      <c r="U199" s="101">
        <v>7.8869322296992399</v>
      </c>
      <c r="V199" s="101">
        <v>2396</v>
      </c>
      <c r="W199" s="101">
        <v>149.67111939796101</v>
      </c>
      <c r="X199" s="101">
        <v>6.4202773044657002</v>
      </c>
      <c r="Y199" s="1">
        <v>2470</v>
      </c>
      <c r="Z199" s="101">
        <v>157346.81404627301</v>
      </c>
      <c r="AA199" s="34">
        <v>58840.834453193696</v>
      </c>
      <c r="AB199" s="34">
        <v>2326</v>
      </c>
      <c r="AC199" s="34">
        <v>149964.75605322901</v>
      </c>
      <c r="AD199" s="34">
        <v>51996.087362516599</v>
      </c>
      <c r="AE199" s="101">
        <v>2430</v>
      </c>
      <c r="AF199" s="4" t="s">
        <v>9</v>
      </c>
      <c r="AG199" s="101">
        <v>218.046438689166</v>
      </c>
      <c r="AH199" s="101">
        <v>14.292663836762101</v>
      </c>
      <c r="AI199" s="101">
        <v>2655</v>
      </c>
      <c r="AJ199" s="101">
        <v>178.20289485742799</v>
      </c>
      <c r="AK199" s="101">
        <v>14.826089971728701</v>
      </c>
      <c r="AL199" s="1">
        <v>719</v>
      </c>
      <c r="AM199" s="2">
        <v>191969.00724644301</v>
      </c>
      <c r="AN199" s="101">
        <v>74811.402800757205</v>
      </c>
      <c r="AO199" s="101">
        <v>2577</v>
      </c>
      <c r="AP199" s="101">
        <v>179773.36546137201</v>
      </c>
      <c r="AQ199" s="101">
        <v>71504.029114772493</v>
      </c>
      <c r="AR199" s="1">
        <v>712</v>
      </c>
      <c r="AS199" s="2">
        <v>141.87164467249599</v>
      </c>
      <c r="AT199" s="101">
        <v>20.2559968444498</v>
      </c>
      <c r="AU199" s="101">
        <v>720</v>
      </c>
      <c r="AV199" s="101">
        <v>142577.97457950001</v>
      </c>
      <c r="AW199" s="101">
        <v>58902.113133191597</v>
      </c>
      <c r="AX199" s="101">
        <v>708</v>
      </c>
      <c r="AY199" s="101">
        <v>2.2514367816091898</v>
      </c>
      <c r="AZ199" s="101">
        <v>1.4458613962057001</v>
      </c>
      <c r="BA199" s="1">
        <v>696</v>
      </c>
      <c r="BB199" s="4" t="s">
        <v>8</v>
      </c>
      <c r="BC199" s="100" t="s">
        <v>8</v>
      </c>
      <c r="BD199" s="100" t="s">
        <v>8</v>
      </c>
      <c r="BE199" s="100" t="s">
        <v>8</v>
      </c>
      <c r="BF199" s="100" t="s">
        <v>8</v>
      </c>
      <c r="BG199" s="3" t="s">
        <v>7</v>
      </c>
      <c r="BH199" s="100" t="s">
        <v>6</v>
      </c>
      <c r="BI199" s="100" t="s">
        <v>5</v>
      </c>
      <c r="BJ199" s="4">
        <v>1842.27140272778</v>
      </c>
      <c r="BK199" s="100" t="s">
        <v>28514</v>
      </c>
      <c r="BL199" s="100" t="s">
        <v>15</v>
      </c>
      <c r="BM199" s="100" t="s">
        <v>16</v>
      </c>
      <c r="BN199" s="100" t="s">
        <v>15</v>
      </c>
      <c r="BO199" s="100" t="s">
        <v>25</v>
      </c>
      <c r="BP199" s="100">
        <v>32.75</v>
      </c>
      <c r="BQ199" s="100" t="s">
        <v>3</v>
      </c>
      <c r="BR199" s="100" t="s">
        <v>2</v>
      </c>
      <c r="BS199" s="100" t="s">
        <v>1</v>
      </c>
      <c r="BT199" s="100" t="s">
        <v>28513</v>
      </c>
      <c r="BU199" s="3" t="s">
        <v>6260</v>
      </c>
    </row>
    <row r="200" spans="1:73" x14ac:dyDescent="0.55000000000000004">
      <c r="A200" s="4" t="s">
        <v>28512</v>
      </c>
      <c r="B200" s="100" t="s">
        <v>28511</v>
      </c>
      <c r="C200" s="100" t="s">
        <v>28510</v>
      </c>
      <c r="D200" s="100" t="s">
        <v>28509</v>
      </c>
      <c r="E200" s="3" t="s">
        <v>28508</v>
      </c>
      <c r="F200" s="100" t="s">
        <v>18</v>
      </c>
      <c r="G200" t="s">
        <v>7</v>
      </c>
      <c r="H200" t="s">
        <v>24</v>
      </c>
      <c r="I200" t="s">
        <v>19</v>
      </c>
      <c r="J200" t="s">
        <v>22</v>
      </c>
      <c r="K200" t="s">
        <v>21</v>
      </c>
      <c r="L200" s="4">
        <v>1.1540710605369724</v>
      </c>
      <c r="M200" t="s">
        <v>20</v>
      </c>
      <c r="N200">
        <v>1.240751603081754</v>
      </c>
      <c r="O200" t="s">
        <v>20</v>
      </c>
      <c r="P200">
        <v>1.2027247909709473</v>
      </c>
      <c r="Q200" t="s">
        <v>20</v>
      </c>
      <c r="R200" s="100" t="s">
        <v>74</v>
      </c>
      <c r="S200" s="4" t="s">
        <v>9</v>
      </c>
      <c r="T200" s="101">
        <v>163.46730115941</v>
      </c>
      <c r="U200" s="101">
        <v>8.5058918835409099</v>
      </c>
      <c r="V200" s="101">
        <v>2964</v>
      </c>
      <c r="W200" s="101">
        <v>149.73117602368399</v>
      </c>
      <c r="X200" s="101">
        <v>6.7766066472399</v>
      </c>
      <c r="Y200" s="1">
        <v>2846</v>
      </c>
      <c r="Z200" s="101">
        <v>151502.56079302699</v>
      </c>
      <c r="AA200" s="34">
        <v>62865.544550762897</v>
      </c>
      <c r="AB200" s="34">
        <v>2930</v>
      </c>
      <c r="AC200" s="34">
        <v>140276.60389751699</v>
      </c>
      <c r="AD200" s="34">
        <v>55246.577246692497</v>
      </c>
      <c r="AE200" s="101">
        <v>2826</v>
      </c>
      <c r="AF200" s="4" t="s">
        <v>9</v>
      </c>
      <c r="AG200" s="101">
        <v>225.416793344513</v>
      </c>
      <c r="AH200" s="101">
        <v>11.3939276705352</v>
      </c>
      <c r="AI200" s="101">
        <v>3992</v>
      </c>
      <c r="AJ200" s="101">
        <v>189.319662165371</v>
      </c>
      <c r="AK200" s="101">
        <v>13.3035329529599</v>
      </c>
      <c r="AL200" s="1">
        <v>1580</v>
      </c>
      <c r="AM200" s="2">
        <v>174988.03989955201</v>
      </c>
      <c r="AN200" s="101">
        <v>73935.804136170307</v>
      </c>
      <c r="AO200" s="101">
        <v>3923</v>
      </c>
      <c r="AP200" s="101">
        <v>175126.13019540501</v>
      </c>
      <c r="AQ200" s="101">
        <v>73577.650962114902</v>
      </c>
      <c r="AR200" s="1">
        <v>1570</v>
      </c>
      <c r="AS200" s="2">
        <v>133.57053741977799</v>
      </c>
      <c r="AT200" s="101">
        <v>14.759890052032601</v>
      </c>
      <c r="AU200" s="101">
        <v>1591</v>
      </c>
      <c r="AV200" s="101">
        <v>124086.516014974</v>
      </c>
      <c r="AW200" s="101">
        <v>53895.505617875897</v>
      </c>
      <c r="AX200" s="101">
        <v>1564</v>
      </c>
      <c r="AY200" s="101">
        <v>2.2475946119307202</v>
      </c>
      <c r="AZ200" s="101">
        <v>1.3821988598353101</v>
      </c>
      <c r="BA200" s="1">
        <v>1559</v>
      </c>
      <c r="BB200" s="4" t="s">
        <v>8</v>
      </c>
      <c r="BC200" s="100" t="s">
        <v>8</v>
      </c>
      <c r="BD200" s="100" t="s">
        <v>8</v>
      </c>
      <c r="BE200" s="100" t="s">
        <v>8</v>
      </c>
      <c r="BF200" s="100" t="s">
        <v>8</v>
      </c>
      <c r="BG200" s="3" t="s">
        <v>7</v>
      </c>
      <c r="BH200" s="100" t="s">
        <v>6</v>
      </c>
      <c r="BI200" s="100" t="s">
        <v>5</v>
      </c>
      <c r="BJ200" s="4">
        <v>6968.3577159117904</v>
      </c>
      <c r="BK200" s="100" t="s">
        <v>343</v>
      </c>
      <c r="BL200" s="100" t="s">
        <v>15</v>
      </c>
      <c r="BM200" s="100" t="s">
        <v>16</v>
      </c>
      <c r="BN200" s="100" t="s">
        <v>15</v>
      </c>
      <c r="BO200" s="100" t="s">
        <v>14</v>
      </c>
      <c r="BP200" s="100">
        <v>111.28</v>
      </c>
      <c r="BQ200" s="100" t="s">
        <v>3</v>
      </c>
      <c r="BR200" s="100" t="s">
        <v>2</v>
      </c>
      <c r="BS200" s="100" t="s">
        <v>1</v>
      </c>
      <c r="BT200" s="100" t="s">
        <v>28507</v>
      </c>
      <c r="BU200" s="3" t="s">
        <v>2744</v>
      </c>
    </row>
    <row r="201" spans="1:73" x14ac:dyDescent="0.55000000000000004">
      <c r="A201" s="4" t="s">
        <v>28506</v>
      </c>
      <c r="B201" s="100" t="s">
        <v>28505</v>
      </c>
      <c r="C201" s="100" t="s">
        <v>28504</v>
      </c>
      <c r="D201" s="100" t="s">
        <v>28503</v>
      </c>
      <c r="E201" s="3" t="s">
        <v>28502</v>
      </c>
      <c r="F201" s="100" t="s">
        <v>18</v>
      </c>
      <c r="G201" t="s">
        <v>26</v>
      </c>
      <c r="H201" t="s">
        <v>26</v>
      </c>
      <c r="I201" t="s">
        <v>30257</v>
      </c>
      <c r="J201" t="s">
        <v>30258</v>
      </c>
      <c r="K201" t="s">
        <v>21</v>
      </c>
      <c r="L201" s="4">
        <v>1.1119268379731584</v>
      </c>
      <c r="M201" t="s">
        <v>20</v>
      </c>
      <c r="N201">
        <v>1.0143982700871097</v>
      </c>
      <c r="O201" t="s">
        <v>20</v>
      </c>
      <c r="P201">
        <v>1.1459084416560374</v>
      </c>
      <c r="Q201" t="s">
        <v>20</v>
      </c>
      <c r="R201" s="100" t="s">
        <v>74</v>
      </c>
      <c r="S201" s="4">
        <v>48.840336124893568</v>
      </c>
      <c r="T201" s="101">
        <v>467.40203641305402</v>
      </c>
      <c r="U201" s="101">
        <v>203.40781291890499</v>
      </c>
      <c r="V201" s="101">
        <v>1631</v>
      </c>
      <c r="W201" s="101">
        <v>239.12131077432099</v>
      </c>
      <c r="X201" s="101">
        <v>90.033115644401406</v>
      </c>
      <c r="Y201" s="1">
        <v>2064</v>
      </c>
      <c r="Z201" s="101">
        <v>522031.831726729</v>
      </c>
      <c r="AA201" s="34">
        <v>369589.84037355898</v>
      </c>
      <c r="AB201" s="34">
        <v>1609</v>
      </c>
      <c r="AC201" s="34">
        <v>257545.28617825499</v>
      </c>
      <c r="AD201" s="34">
        <v>155932.73373048601</v>
      </c>
      <c r="AE201" s="101">
        <v>2072</v>
      </c>
      <c r="AF201" s="4">
        <v>80.386356102566452</v>
      </c>
      <c r="AG201" s="101">
        <v>965.78177906339602</v>
      </c>
      <c r="AH201" s="101">
        <v>328.84629328312502</v>
      </c>
      <c r="AI201" s="101">
        <v>3099</v>
      </c>
      <c r="AJ201" s="101">
        <v>189.424998971793</v>
      </c>
      <c r="AK201" s="101">
        <v>22.681664183420601</v>
      </c>
      <c r="AL201" s="1">
        <v>713</v>
      </c>
      <c r="AM201" s="2">
        <v>844300.10384140105</v>
      </c>
      <c r="AN201" s="101">
        <v>454506.21797436202</v>
      </c>
      <c r="AO201" s="101">
        <v>3063</v>
      </c>
      <c r="AP201" s="101">
        <v>193149.397596127</v>
      </c>
      <c r="AQ201" s="101">
        <v>90611.043514293793</v>
      </c>
      <c r="AR201" s="1">
        <v>717</v>
      </c>
      <c r="AS201" s="2">
        <v>147.41766648804</v>
      </c>
      <c r="AT201" s="101">
        <v>22.480063701512801</v>
      </c>
      <c r="AU201" s="101">
        <v>707</v>
      </c>
      <c r="AV201" s="101">
        <v>151094.99519943801</v>
      </c>
      <c r="AW201" s="101">
        <v>71128.5500598215</v>
      </c>
      <c r="AX201" s="101">
        <v>717</v>
      </c>
      <c r="AY201" s="101">
        <v>2.4929971988795501</v>
      </c>
      <c r="AZ201" s="101">
        <v>1.5897364200225801</v>
      </c>
      <c r="BA201" s="1">
        <v>714</v>
      </c>
      <c r="BB201" s="4" t="s">
        <v>8</v>
      </c>
      <c r="BC201" s="100" t="s">
        <v>8</v>
      </c>
      <c r="BD201" s="100" t="s">
        <v>8</v>
      </c>
      <c r="BE201" s="100" t="s">
        <v>8</v>
      </c>
      <c r="BF201" s="100" t="s">
        <v>8</v>
      </c>
      <c r="BG201" s="3" t="s">
        <v>7</v>
      </c>
      <c r="BH201" s="100" t="s">
        <v>6</v>
      </c>
      <c r="BI201" s="100" t="s">
        <v>5</v>
      </c>
      <c r="BJ201" s="4">
        <v>47329.539326602397</v>
      </c>
      <c r="BK201" s="100" t="s">
        <v>506</v>
      </c>
      <c r="BL201" s="100" t="s">
        <v>15</v>
      </c>
      <c r="BM201" s="100" t="s">
        <v>16</v>
      </c>
      <c r="BN201" s="100" t="s">
        <v>15</v>
      </c>
      <c r="BO201" s="100" t="s">
        <v>14</v>
      </c>
      <c r="BP201" s="100">
        <v>837.48</v>
      </c>
      <c r="BQ201" s="100" t="s">
        <v>3</v>
      </c>
      <c r="BR201" s="100" t="s">
        <v>2</v>
      </c>
      <c r="BS201" s="100" t="s">
        <v>1</v>
      </c>
      <c r="BT201" s="100" t="s">
        <v>0</v>
      </c>
      <c r="BU201" s="3" t="s">
        <v>0</v>
      </c>
    </row>
    <row r="202" spans="1:73" x14ac:dyDescent="0.55000000000000004">
      <c r="A202" s="4" t="s">
        <v>28501</v>
      </c>
      <c r="B202" s="100" t="s">
        <v>28500</v>
      </c>
      <c r="C202" s="100" t="s">
        <v>28499</v>
      </c>
      <c r="D202" s="100" t="s">
        <v>28498</v>
      </c>
      <c r="E202" s="3" t="s">
        <v>28497</v>
      </c>
      <c r="F202" s="100" t="s">
        <v>18</v>
      </c>
      <c r="G202" t="s">
        <v>26</v>
      </c>
      <c r="H202" t="s">
        <v>26</v>
      </c>
      <c r="I202" t="s">
        <v>30257</v>
      </c>
      <c r="J202" t="s">
        <v>30258</v>
      </c>
      <c r="K202" t="s">
        <v>21</v>
      </c>
      <c r="L202" s="4">
        <v>0.88849813553847468</v>
      </c>
      <c r="M202" t="s">
        <v>20</v>
      </c>
      <c r="N202">
        <v>1.2193272135390512</v>
      </c>
      <c r="O202" t="s">
        <v>20</v>
      </c>
      <c r="P202">
        <v>0.88656735510909901</v>
      </c>
      <c r="Q202" t="s">
        <v>20</v>
      </c>
      <c r="R202" s="100" t="s">
        <v>44</v>
      </c>
      <c r="S202" s="4">
        <v>47.31432970687721</v>
      </c>
      <c r="T202" s="101">
        <v>555.56868725478205</v>
      </c>
      <c r="U202" s="101">
        <v>202.27389386718701</v>
      </c>
      <c r="V202" s="101">
        <v>1168</v>
      </c>
      <c r="W202" s="101">
        <v>292.70508681888498</v>
      </c>
      <c r="X202" s="101">
        <v>95.617150159130404</v>
      </c>
      <c r="Y202" s="1">
        <v>1571</v>
      </c>
      <c r="Z202" s="101">
        <v>610779.70410256099</v>
      </c>
      <c r="AA202" s="34">
        <v>362269.511286808</v>
      </c>
      <c r="AB202" s="34">
        <v>1142</v>
      </c>
      <c r="AC202" s="34">
        <v>303502.98016495799</v>
      </c>
      <c r="AD202" s="34">
        <v>159189.20145980999</v>
      </c>
      <c r="AE202" s="101">
        <v>1559</v>
      </c>
      <c r="AF202" s="4">
        <v>84.223200646788257</v>
      </c>
      <c r="AG202" s="101">
        <v>1189.73574371467</v>
      </c>
      <c r="AH202" s="101">
        <v>354.86437097873102</v>
      </c>
      <c r="AI202" s="101">
        <v>838</v>
      </c>
      <c r="AJ202" s="101">
        <v>187.70222111930499</v>
      </c>
      <c r="AK202" s="101">
        <v>15.4828433055579</v>
      </c>
      <c r="AL202" s="1">
        <v>588</v>
      </c>
      <c r="AM202" s="2">
        <v>1037210.79293405</v>
      </c>
      <c r="AN202" s="101">
        <v>568752.799747766</v>
      </c>
      <c r="AO202" s="101">
        <v>836</v>
      </c>
      <c r="AP202" s="101">
        <v>184376.342237506</v>
      </c>
      <c r="AQ202" s="101">
        <v>74597.562247987793</v>
      </c>
      <c r="AR202" s="1">
        <v>581</v>
      </c>
      <c r="AS202" s="2">
        <v>141.22409733507999</v>
      </c>
      <c r="AT202" s="101">
        <v>16.669496508278002</v>
      </c>
      <c r="AU202" s="101">
        <v>582</v>
      </c>
      <c r="AV202" s="101">
        <v>139397.644521968</v>
      </c>
      <c r="AW202" s="101">
        <v>55114.636861448802</v>
      </c>
      <c r="AX202" s="101">
        <v>576</v>
      </c>
      <c r="AY202" s="101">
        <v>2.4347826086956501</v>
      </c>
      <c r="AZ202" s="101">
        <v>1.42725296976308</v>
      </c>
      <c r="BA202" s="1">
        <v>575</v>
      </c>
      <c r="BB202" s="4" t="s">
        <v>8</v>
      </c>
      <c r="BC202" s="100" t="s">
        <v>8</v>
      </c>
      <c r="BD202" s="100" t="s">
        <v>8</v>
      </c>
      <c r="BE202" s="100" t="s">
        <v>8</v>
      </c>
      <c r="BF202" s="100" t="s">
        <v>8</v>
      </c>
      <c r="BG202" s="3" t="s">
        <v>7</v>
      </c>
      <c r="BH202" s="100" t="s">
        <v>6</v>
      </c>
      <c r="BI202" s="100" t="s">
        <v>5</v>
      </c>
      <c r="BJ202" s="4">
        <v>38899.034033725598</v>
      </c>
      <c r="BK202" s="100" t="s">
        <v>343</v>
      </c>
      <c r="BL202" s="100" t="s">
        <v>15</v>
      </c>
      <c r="BM202" s="100" t="s">
        <v>16</v>
      </c>
      <c r="BN202" s="100" t="s">
        <v>15</v>
      </c>
      <c r="BO202" s="100" t="s">
        <v>14</v>
      </c>
      <c r="BP202" s="100">
        <v>1080.4000000000001</v>
      </c>
      <c r="BQ202" s="100" t="s">
        <v>3</v>
      </c>
      <c r="BR202" s="100" t="s">
        <v>2</v>
      </c>
      <c r="BS202" s="100" t="s">
        <v>1</v>
      </c>
      <c r="BT202" s="100" t="s">
        <v>28496</v>
      </c>
      <c r="BU202" s="3" t="s">
        <v>1976</v>
      </c>
    </row>
    <row r="203" spans="1:73" x14ac:dyDescent="0.55000000000000004">
      <c r="A203" s="4" t="s">
        <v>28495</v>
      </c>
      <c r="B203" s="100" t="s">
        <v>28494</v>
      </c>
      <c r="C203" s="100" t="s">
        <v>28493</v>
      </c>
      <c r="D203" s="100" t="s">
        <v>28492</v>
      </c>
      <c r="E203" s="3" t="s">
        <v>28491</v>
      </c>
      <c r="F203" s="100" t="s">
        <v>18</v>
      </c>
      <c r="G203" t="s">
        <v>26</v>
      </c>
      <c r="H203" t="s">
        <v>26</v>
      </c>
      <c r="I203" t="s">
        <v>30257</v>
      </c>
      <c r="J203" t="s">
        <v>30258</v>
      </c>
      <c r="K203" t="s">
        <v>21</v>
      </c>
      <c r="L203" s="4">
        <v>1.2708054292409368</v>
      </c>
      <c r="M203" t="s">
        <v>20</v>
      </c>
      <c r="N203">
        <v>1.3011963264481017</v>
      </c>
      <c r="O203" t="s">
        <v>20</v>
      </c>
      <c r="P203">
        <v>0.96250419221337347</v>
      </c>
      <c r="Q203" t="s">
        <v>20</v>
      </c>
      <c r="R203" s="100" t="s">
        <v>44</v>
      </c>
      <c r="S203" s="4">
        <v>16.071209249065845</v>
      </c>
      <c r="T203" s="101">
        <v>187.827405675367</v>
      </c>
      <c r="U203" s="101">
        <v>26.037734022626299</v>
      </c>
      <c r="V203" s="101">
        <v>1202</v>
      </c>
      <c r="W203" s="101">
        <v>157.64127028218701</v>
      </c>
      <c r="X203" s="101">
        <v>14.339248023574401</v>
      </c>
      <c r="Y203" s="1">
        <v>1643</v>
      </c>
      <c r="Z203" s="101">
        <v>233723.03446614201</v>
      </c>
      <c r="AA203" s="34">
        <v>110828.363522748</v>
      </c>
      <c r="AB203" s="34">
        <v>1216</v>
      </c>
      <c r="AC203" s="34">
        <v>193541.577600894</v>
      </c>
      <c r="AD203" s="34">
        <v>88809.460751850202</v>
      </c>
      <c r="AE203" s="101">
        <v>1642</v>
      </c>
      <c r="AF203" s="4">
        <v>38.318197295968773</v>
      </c>
      <c r="AG203" s="101">
        <v>290.96317754287298</v>
      </c>
      <c r="AH203" s="101">
        <v>124.37009878089199</v>
      </c>
      <c r="AI203" s="101">
        <v>1537</v>
      </c>
      <c r="AJ203" s="101">
        <v>179.47133311337501</v>
      </c>
      <c r="AK203" s="101">
        <v>16.959712527927199</v>
      </c>
      <c r="AL203" s="1">
        <v>456</v>
      </c>
      <c r="AM203" s="2">
        <v>280805.38323395402</v>
      </c>
      <c r="AN203" s="101">
        <v>171122.96858202599</v>
      </c>
      <c r="AO203" s="101">
        <v>1530</v>
      </c>
      <c r="AP203" s="101">
        <v>184895.387047681</v>
      </c>
      <c r="AQ203" s="101">
        <v>86534.927222273298</v>
      </c>
      <c r="AR203" s="1">
        <v>457</v>
      </c>
      <c r="AS203" s="2">
        <v>143.40457783245</v>
      </c>
      <c r="AT203" s="101">
        <v>21.6381184845471</v>
      </c>
      <c r="AU203" s="101">
        <v>447</v>
      </c>
      <c r="AV203" s="101">
        <v>149666.60084888301</v>
      </c>
      <c r="AW203" s="101">
        <v>72580.086573308901</v>
      </c>
      <c r="AX203" s="101">
        <v>459</v>
      </c>
      <c r="AY203" s="101">
        <v>2.4649122807017498</v>
      </c>
      <c r="AZ203" s="101">
        <v>1.6000538618203901</v>
      </c>
      <c r="BA203" s="1">
        <v>456</v>
      </c>
      <c r="BB203" s="4" t="s">
        <v>8</v>
      </c>
      <c r="BC203" s="100" t="s">
        <v>8</v>
      </c>
      <c r="BD203" s="100" t="s">
        <v>8</v>
      </c>
      <c r="BE203" s="100" t="s">
        <v>8</v>
      </c>
      <c r="BF203" s="100" t="s">
        <v>8</v>
      </c>
      <c r="BG203" s="3" t="s">
        <v>7</v>
      </c>
      <c r="BH203" s="100" t="s">
        <v>6</v>
      </c>
      <c r="BI203" s="100" t="s">
        <v>5</v>
      </c>
      <c r="BJ203" s="4">
        <v>80420.395471243595</v>
      </c>
      <c r="BK203" s="100" t="s">
        <v>506</v>
      </c>
      <c r="BL203" s="100" t="s">
        <v>741</v>
      </c>
      <c r="BM203" s="100">
        <v>0</v>
      </c>
      <c r="BN203" s="100" t="s">
        <v>15</v>
      </c>
      <c r="BO203" s="100" t="s">
        <v>14</v>
      </c>
      <c r="BP203" s="100">
        <v>269.02</v>
      </c>
      <c r="BQ203" s="100" t="s">
        <v>3</v>
      </c>
      <c r="BR203" s="100" t="s">
        <v>2</v>
      </c>
      <c r="BS203" s="100" t="s">
        <v>1</v>
      </c>
      <c r="BT203" s="100" t="s">
        <v>28490</v>
      </c>
      <c r="BU203" s="3" t="s">
        <v>2057</v>
      </c>
    </row>
    <row r="204" spans="1:73" x14ac:dyDescent="0.55000000000000004">
      <c r="A204" s="4" t="s">
        <v>28489</v>
      </c>
      <c r="B204" s="100" t="s">
        <v>28488</v>
      </c>
      <c r="C204" s="100" t="s">
        <v>28487</v>
      </c>
      <c r="D204" s="100" t="s">
        <v>28486</v>
      </c>
      <c r="E204" s="3" t="s">
        <v>28485</v>
      </c>
      <c r="F204" s="100" t="s">
        <v>18</v>
      </c>
      <c r="G204" t="s">
        <v>26</v>
      </c>
      <c r="H204" t="s">
        <v>26</v>
      </c>
      <c r="I204" t="s">
        <v>30257</v>
      </c>
      <c r="J204" t="s">
        <v>30258</v>
      </c>
      <c r="K204" t="s">
        <v>1122</v>
      </c>
      <c r="L204" s="4">
        <v>0</v>
      </c>
      <c r="M204" t="s">
        <v>1123</v>
      </c>
      <c r="N204">
        <v>0</v>
      </c>
      <c r="O204" t="s">
        <v>1123</v>
      </c>
      <c r="P204">
        <v>0</v>
      </c>
      <c r="Q204" t="s">
        <v>1123</v>
      </c>
      <c r="R204" s="100" t="s">
        <v>17</v>
      </c>
      <c r="S204" s="4">
        <v>26.572111414644411</v>
      </c>
      <c r="T204" s="101">
        <v>218.70124830492199</v>
      </c>
      <c r="U204" s="101">
        <v>51.737434997359898</v>
      </c>
      <c r="V204" s="101">
        <v>425</v>
      </c>
      <c r="W204" s="101">
        <v>160.58770894012</v>
      </c>
      <c r="X204" s="101">
        <v>9.5309483338563901</v>
      </c>
      <c r="Y204" s="1">
        <v>637</v>
      </c>
      <c r="Z204" s="101">
        <v>264543.18421259098</v>
      </c>
      <c r="AA204" s="34">
        <v>134057.27859151899</v>
      </c>
      <c r="AB204" s="34">
        <v>430</v>
      </c>
      <c r="AC204" s="34">
        <v>206187.96148705701</v>
      </c>
      <c r="AD204" s="34">
        <v>85112.253103662399</v>
      </c>
      <c r="AE204" s="101">
        <v>634</v>
      </c>
      <c r="AF204" s="4">
        <v>62.446009379936307</v>
      </c>
      <c r="AG204" s="101">
        <v>425.156555820893</v>
      </c>
      <c r="AH204" s="101">
        <v>94.885711440640705</v>
      </c>
      <c r="AI204" s="101">
        <v>1236</v>
      </c>
      <c r="AJ204" s="101">
        <v>159.66325309356401</v>
      </c>
      <c r="AK204" s="101">
        <v>29.999264831181002</v>
      </c>
      <c r="AL204" s="1">
        <v>18</v>
      </c>
      <c r="AM204" s="2">
        <v>412844.50268969103</v>
      </c>
      <c r="AN204" s="101">
        <v>199771.93811658499</v>
      </c>
      <c r="AO204" s="101">
        <v>1232</v>
      </c>
      <c r="AP204" s="101">
        <v>137673.695895943</v>
      </c>
      <c r="AQ204" s="101">
        <v>82976.058604329795</v>
      </c>
      <c r="AR204" s="1">
        <v>17</v>
      </c>
      <c r="AS204" s="2">
        <v>122.898053589795</v>
      </c>
      <c r="AT204" s="101">
        <v>29.318063991511199</v>
      </c>
      <c r="AU204" s="101">
        <v>18</v>
      </c>
      <c r="AV204" s="101">
        <v>115431.99045686801</v>
      </c>
      <c r="AW204" s="101">
        <v>78539.598983878197</v>
      </c>
      <c r="AX204" s="101">
        <v>18</v>
      </c>
      <c r="AY204" s="101">
        <v>0.23529411764705799</v>
      </c>
      <c r="AZ204" s="101">
        <v>0.545506970323276</v>
      </c>
      <c r="BA204" s="1">
        <v>17</v>
      </c>
      <c r="BB204" s="4" t="s">
        <v>30264</v>
      </c>
      <c r="BC204" s="100" t="s">
        <v>1185</v>
      </c>
      <c r="BD204" s="100" t="s">
        <v>8</v>
      </c>
      <c r="BE204" s="100" t="s">
        <v>1717</v>
      </c>
      <c r="BF204" s="100" t="s">
        <v>1122</v>
      </c>
      <c r="BG204" s="3" t="s">
        <v>7</v>
      </c>
      <c r="BH204" s="100" t="s">
        <v>6</v>
      </c>
      <c r="BI204" s="100" t="s">
        <v>5</v>
      </c>
      <c r="BJ204" s="4">
        <v>30675.712432442298</v>
      </c>
      <c r="BK204" s="100" t="s">
        <v>343</v>
      </c>
      <c r="BL204" s="100" t="s">
        <v>15</v>
      </c>
      <c r="BM204" s="100" t="s">
        <v>16</v>
      </c>
      <c r="BN204" s="100" t="s">
        <v>15</v>
      </c>
      <c r="BO204" s="100" t="s">
        <v>14</v>
      </c>
      <c r="BP204" s="100">
        <v>306.57</v>
      </c>
      <c r="BQ204" s="100">
        <v>1</v>
      </c>
      <c r="BR204" s="100" t="s">
        <v>13</v>
      </c>
      <c r="BS204" s="100" t="s">
        <v>1</v>
      </c>
      <c r="BT204" s="100" t="s">
        <v>28484</v>
      </c>
      <c r="BU204" s="3" t="s">
        <v>28483</v>
      </c>
    </row>
    <row r="205" spans="1:73" x14ac:dyDescent="0.55000000000000004">
      <c r="A205" s="4" t="s">
        <v>28482</v>
      </c>
      <c r="B205" s="100" t="s">
        <v>28481</v>
      </c>
      <c r="C205" s="100" t="s">
        <v>28480</v>
      </c>
      <c r="D205" s="100" t="s">
        <v>28479</v>
      </c>
      <c r="E205" s="3" t="s">
        <v>28478</v>
      </c>
      <c r="F205" s="100" t="s">
        <v>18</v>
      </c>
      <c r="G205" t="s">
        <v>26</v>
      </c>
      <c r="H205" t="s">
        <v>26</v>
      </c>
      <c r="I205" t="s">
        <v>156</v>
      </c>
      <c r="J205" t="s">
        <v>30258</v>
      </c>
      <c r="K205" t="s">
        <v>2730</v>
      </c>
      <c r="L205" s="4">
        <v>0.75748786050707739</v>
      </c>
      <c r="M205" t="s">
        <v>20</v>
      </c>
      <c r="N205">
        <v>0</v>
      </c>
      <c r="O205" t="s">
        <v>1123</v>
      </c>
      <c r="P205">
        <v>0.87338250726388689</v>
      </c>
      <c r="Q205" t="s">
        <v>20</v>
      </c>
      <c r="R205" s="100" t="s">
        <v>17</v>
      </c>
      <c r="S205" s="4">
        <v>23.831268731018824</v>
      </c>
      <c r="T205" s="101">
        <v>1375.41496030139</v>
      </c>
      <c r="U205" s="101">
        <v>657.52927821775199</v>
      </c>
      <c r="V205" s="101">
        <v>1563</v>
      </c>
      <c r="W205" s="101">
        <v>1047.63612494533</v>
      </c>
      <c r="X205" s="101">
        <v>540.50148668782901</v>
      </c>
      <c r="Y205" s="1">
        <v>2016</v>
      </c>
      <c r="Z205" s="101">
        <v>1425930.3303624501</v>
      </c>
      <c r="AA205" s="34">
        <v>1003665.3478788</v>
      </c>
      <c r="AB205" s="34">
        <v>1538</v>
      </c>
      <c r="AC205" s="34">
        <v>1069583.97817573</v>
      </c>
      <c r="AD205" s="34">
        <v>730132.926583022</v>
      </c>
      <c r="AE205" s="101">
        <v>1997</v>
      </c>
      <c r="AF205" s="4">
        <v>90.753927732032039</v>
      </c>
      <c r="AG205" s="101">
        <v>2612.7179349046701</v>
      </c>
      <c r="AH205" s="101">
        <v>941.89552714238096</v>
      </c>
      <c r="AI205" s="101">
        <v>2350</v>
      </c>
      <c r="AJ205" s="101">
        <v>241.573788419446</v>
      </c>
      <c r="AK205" s="101">
        <v>40.831303087630602</v>
      </c>
      <c r="AL205" s="1">
        <v>82</v>
      </c>
      <c r="AM205" s="2">
        <v>2193741.7263710801</v>
      </c>
      <c r="AN205" s="101">
        <v>1287340.94348867</v>
      </c>
      <c r="AO205" s="101">
        <v>2353</v>
      </c>
      <c r="AP205" s="101">
        <v>271715.79546609899</v>
      </c>
      <c r="AQ205" s="101">
        <v>136513.74982963299</v>
      </c>
      <c r="AR205" s="1">
        <v>81</v>
      </c>
      <c r="AS205" s="2">
        <v>174.68877748223699</v>
      </c>
      <c r="AT205" s="101">
        <v>39.534766351292902</v>
      </c>
      <c r="AU205" s="101">
        <v>80</v>
      </c>
      <c r="AV205" s="101">
        <v>195587.198750462</v>
      </c>
      <c r="AW205" s="101">
        <v>108618.034284938</v>
      </c>
      <c r="AX205" s="101">
        <v>79</v>
      </c>
      <c r="AY205" s="101">
        <v>2.9012345679012301</v>
      </c>
      <c r="AZ205" s="101">
        <v>1.6450819955669</v>
      </c>
      <c r="BA205" s="1">
        <v>81</v>
      </c>
      <c r="BB205" s="4" t="s">
        <v>30264</v>
      </c>
      <c r="BC205" s="100" t="s">
        <v>188</v>
      </c>
      <c r="BD205" s="100" t="s">
        <v>8</v>
      </c>
      <c r="BE205" s="100" t="s">
        <v>1537</v>
      </c>
      <c r="BF205" s="100" t="s">
        <v>8</v>
      </c>
      <c r="BG205" s="3" t="s">
        <v>7</v>
      </c>
      <c r="BH205" s="100" t="s">
        <v>6</v>
      </c>
      <c r="BI205" s="100" t="s">
        <v>5</v>
      </c>
      <c r="BJ205" s="4">
        <v>121824.464357964</v>
      </c>
      <c r="BK205" s="100" t="s">
        <v>506</v>
      </c>
      <c r="BL205" s="100" t="s">
        <v>741</v>
      </c>
      <c r="BM205" s="100">
        <v>0</v>
      </c>
      <c r="BN205" s="100" t="s">
        <v>15</v>
      </c>
      <c r="BO205" s="100" t="s">
        <v>14</v>
      </c>
      <c r="BP205" s="100">
        <v>3428.47</v>
      </c>
      <c r="BQ205" s="100">
        <v>1</v>
      </c>
      <c r="BR205" s="100" t="s">
        <v>13</v>
      </c>
      <c r="BS205" s="100" t="s">
        <v>1</v>
      </c>
      <c r="BT205" s="100" t="s">
        <v>28477</v>
      </c>
      <c r="BU205" s="3" t="s">
        <v>2057</v>
      </c>
    </row>
    <row r="206" spans="1:73" x14ac:dyDescent="0.55000000000000004">
      <c r="A206" s="4" t="s">
        <v>28476</v>
      </c>
      <c r="B206" s="100" t="s">
        <v>28475</v>
      </c>
      <c r="C206" s="100" t="s">
        <v>28474</v>
      </c>
      <c r="D206" s="100" t="s">
        <v>28473</v>
      </c>
      <c r="E206" s="3" t="s">
        <v>28472</v>
      </c>
      <c r="F206" s="100" t="s">
        <v>18</v>
      </c>
      <c r="G206" t="s">
        <v>26</v>
      </c>
      <c r="H206" t="s">
        <v>26</v>
      </c>
      <c r="I206" t="s">
        <v>30257</v>
      </c>
      <c r="J206" t="s">
        <v>30258</v>
      </c>
      <c r="K206" t="s">
        <v>1122</v>
      </c>
      <c r="L206" s="4">
        <v>0.23174850802139257</v>
      </c>
      <c r="M206" t="s">
        <v>1123</v>
      </c>
      <c r="N206">
        <v>7.6740873579380836E-2</v>
      </c>
      <c r="O206" t="s">
        <v>1123</v>
      </c>
      <c r="P206">
        <v>0</v>
      </c>
      <c r="Q206" t="s">
        <v>1123</v>
      </c>
      <c r="R206" s="100" t="s">
        <v>17</v>
      </c>
      <c r="S206" s="4">
        <v>22.452078789213218</v>
      </c>
      <c r="T206" s="101">
        <v>209.46281260187499</v>
      </c>
      <c r="U206" s="101">
        <v>32.8972167823622</v>
      </c>
      <c r="V206" s="101">
        <v>1084</v>
      </c>
      <c r="W206" s="101">
        <v>162.4340568824</v>
      </c>
      <c r="X206" s="101">
        <v>20.6567806777072</v>
      </c>
      <c r="Y206" s="1">
        <v>1589</v>
      </c>
      <c r="Z206" s="101">
        <v>201834.742031439</v>
      </c>
      <c r="AA206" s="34">
        <v>90308.295993263397</v>
      </c>
      <c r="AB206" s="34">
        <v>1087</v>
      </c>
      <c r="AC206" s="34">
        <v>155043.733459482</v>
      </c>
      <c r="AD206" s="34">
        <v>70251.811885751493</v>
      </c>
      <c r="AE206" s="101">
        <v>1587</v>
      </c>
      <c r="AF206" s="4">
        <v>43.057345750110024</v>
      </c>
      <c r="AG206" s="101">
        <v>309.538957780082</v>
      </c>
      <c r="AH206" s="101">
        <v>56.968411700681997</v>
      </c>
      <c r="AI206" s="101">
        <v>1038</v>
      </c>
      <c r="AJ206" s="101">
        <v>176.25969849742501</v>
      </c>
      <c r="AK206" s="101">
        <v>49.2833356014728</v>
      </c>
      <c r="AL206" s="1">
        <v>145</v>
      </c>
      <c r="AM206" s="2">
        <v>261400.79993229301</v>
      </c>
      <c r="AN206" s="101">
        <v>106621.390572795</v>
      </c>
      <c r="AO206" s="101">
        <v>1043</v>
      </c>
      <c r="AP206" s="101">
        <v>143565.83262537999</v>
      </c>
      <c r="AQ206" s="101">
        <v>82224.471384468896</v>
      </c>
      <c r="AR206" s="1">
        <v>145</v>
      </c>
      <c r="AS206" s="2">
        <v>140.13357333930099</v>
      </c>
      <c r="AT206" s="101">
        <v>26.2665183709526</v>
      </c>
      <c r="AU206" s="101">
        <v>151</v>
      </c>
      <c r="AV206" s="101">
        <v>111387.42139970401</v>
      </c>
      <c r="AW206" s="101">
        <v>45461.378886500097</v>
      </c>
      <c r="AX206" s="101">
        <v>146</v>
      </c>
      <c r="AY206" s="101">
        <v>2.2080536912751598</v>
      </c>
      <c r="AZ206" s="101">
        <v>1.3475066100881801</v>
      </c>
      <c r="BA206" s="1">
        <v>149</v>
      </c>
      <c r="BB206" s="4" t="s">
        <v>30264</v>
      </c>
      <c r="BC206" s="100" t="s">
        <v>1185</v>
      </c>
      <c r="BD206" s="100" t="s">
        <v>8</v>
      </c>
      <c r="BE206" s="100" t="s">
        <v>8</v>
      </c>
      <c r="BF206" s="100" t="s">
        <v>1122</v>
      </c>
      <c r="BG206" s="3" t="s">
        <v>7</v>
      </c>
      <c r="BH206" s="100" t="s">
        <v>6</v>
      </c>
      <c r="BI206" s="100" t="s">
        <v>5</v>
      </c>
      <c r="BJ206" s="4">
        <v>12029.545718138699</v>
      </c>
      <c r="BK206" s="100" t="s">
        <v>10824</v>
      </c>
      <c r="BL206" s="100" t="s">
        <v>15</v>
      </c>
      <c r="BM206" s="100" t="s">
        <v>16</v>
      </c>
      <c r="BN206" s="100" t="s">
        <v>15</v>
      </c>
      <c r="BO206" s="100" t="s">
        <v>14</v>
      </c>
      <c r="BP206" s="100">
        <v>134.65</v>
      </c>
      <c r="BQ206" s="100">
        <v>2</v>
      </c>
      <c r="BR206" s="100" t="s">
        <v>13</v>
      </c>
      <c r="BS206" s="100" t="s">
        <v>12</v>
      </c>
      <c r="BT206" s="100" t="s">
        <v>16665</v>
      </c>
      <c r="BU206" s="3" t="s">
        <v>8111</v>
      </c>
    </row>
    <row r="207" spans="1:73" x14ac:dyDescent="0.55000000000000004">
      <c r="A207" s="4" t="s">
        <v>28471</v>
      </c>
      <c r="B207" s="100" t="s">
        <v>28470</v>
      </c>
      <c r="C207" s="100" t="s">
        <v>28469</v>
      </c>
      <c r="D207" s="100" t="s">
        <v>28468</v>
      </c>
      <c r="E207" s="3" t="s">
        <v>28467</v>
      </c>
      <c r="F207" s="100" t="s">
        <v>18</v>
      </c>
      <c r="G207" t="s">
        <v>26</v>
      </c>
      <c r="H207" t="s">
        <v>26</v>
      </c>
      <c r="I207" t="s">
        <v>156</v>
      </c>
      <c r="J207" t="s">
        <v>30257</v>
      </c>
      <c r="K207" t="s">
        <v>2730</v>
      </c>
      <c r="L207" s="4">
        <v>1.0341654149254733</v>
      </c>
      <c r="M207" t="s">
        <v>20</v>
      </c>
      <c r="N207">
        <v>0.14515800161179179</v>
      </c>
      <c r="O207" t="s">
        <v>1123</v>
      </c>
      <c r="P207">
        <v>1.2792908254094162</v>
      </c>
      <c r="Q207" t="s">
        <v>20</v>
      </c>
      <c r="R207" s="100" t="s">
        <v>17</v>
      </c>
      <c r="S207" s="4">
        <v>29.009622464556841</v>
      </c>
      <c r="T207" s="101">
        <v>1748.0060389922301</v>
      </c>
      <c r="U207" s="101">
        <v>1091.75965332236</v>
      </c>
      <c r="V207" s="101">
        <v>1485</v>
      </c>
      <c r="W207" s="101">
        <v>1240.91608642293</v>
      </c>
      <c r="X207" s="101">
        <v>850.15267370013203</v>
      </c>
      <c r="Y207" s="1">
        <v>1878</v>
      </c>
      <c r="Z207" s="101">
        <v>1768840.0152469401</v>
      </c>
      <c r="AA207" s="34">
        <v>1531917.5905631401</v>
      </c>
      <c r="AB207" s="34">
        <v>1463</v>
      </c>
      <c r="AC207" s="34">
        <v>1278846.16909239</v>
      </c>
      <c r="AD207" s="34">
        <v>1137634.4356404201</v>
      </c>
      <c r="AE207" s="101">
        <v>1866</v>
      </c>
      <c r="AF207" s="4">
        <v>93.271863504789465</v>
      </c>
      <c r="AG207" s="101">
        <v>3874.6101881517402</v>
      </c>
      <c r="AH207" s="101">
        <v>1499.87463279333</v>
      </c>
      <c r="AI207" s="101">
        <v>1056</v>
      </c>
      <c r="AJ207" s="101">
        <v>260.68906211618298</v>
      </c>
      <c r="AK207" s="101">
        <v>64.685719891734607</v>
      </c>
      <c r="AL207" s="1">
        <v>97</v>
      </c>
      <c r="AM207" s="2">
        <v>3518865.0162873999</v>
      </c>
      <c r="AN207" s="101">
        <v>2026317.5005461299</v>
      </c>
      <c r="AO207" s="101">
        <v>1043</v>
      </c>
      <c r="AP207" s="101">
        <v>300890.11650374997</v>
      </c>
      <c r="AQ207" s="101">
        <v>148879.95694986099</v>
      </c>
      <c r="AR207" s="1">
        <v>100</v>
      </c>
      <c r="AS207" s="2">
        <v>208.548373261698</v>
      </c>
      <c r="AT207" s="101">
        <v>41.9982242465288</v>
      </c>
      <c r="AU207" s="101">
        <v>97</v>
      </c>
      <c r="AV207" s="101">
        <v>238366.65658176501</v>
      </c>
      <c r="AW207" s="101">
        <v>91847.422874835305</v>
      </c>
      <c r="AX207" s="101">
        <v>100</v>
      </c>
      <c r="AY207" s="101">
        <v>3.1089108910891001</v>
      </c>
      <c r="AZ207" s="101">
        <v>1.5408689209869699</v>
      </c>
      <c r="BA207" s="1">
        <v>101</v>
      </c>
      <c r="BB207" s="4" t="s">
        <v>30264</v>
      </c>
      <c r="BC207" s="100" t="s">
        <v>1024</v>
      </c>
      <c r="BD207" s="100" t="s">
        <v>3137</v>
      </c>
      <c r="BE207" s="100" t="s">
        <v>1537</v>
      </c>
      <c r="BF207" s="100" t="s">
        <v>8</v>
      </c>
      <c r="BG207" s="3" t="s">
        <v>7</v>
      </c>
      <c r="BH207" s="100" t="s">
        <v>6</v>
      </c>
      <c r="BI207" s="100" t="s">
        <v>5</v>
      </c>
      <c r="BJ207" s="4">
        <v>535389.46783478698</v>
      </c>
      <c r="BK207" s="100" t="s">
        <v>506</v>
      </c>
      <c r="BL207" s="100" t="s">
        <v>741</v>
      </c>
      <c r="BM207" s="100">
        <v>0</v>
      </c>
      <c r="BN207" s="100" t="s">
        <v>15</v>
      </c>
      <c r="BO207" s="100" t="s">
        <v>14</v>
      </c>
      <c r="BP207" s="100">
        <v>4093.2</v>
      </c>
      <c r="BQ207" s="100">
        <v>1</v>
      </c>
      <c r="BR207" s="100" t="s">
        <v>2</v>
      </c>
      <c r="BS207" s="100" t="s">
        <v>1</v>
      </c>
      <c r="BT207" s="100" t="s">
        <v>28466</v>
      </c>
      <c r="BU207" s="3" t="s">
        <v>2057</v>
      </c>
    </row>
    <row r="208" spans="1:73" x14ac:dyDescent="0.55000000000000004">
      <c r="A208" s="4" t="s">
        <v>28465</v>
      </c>
      <c r="B208" s="100" t="s">
        <v>28464</v>
      </c>
      <c r="C208" s="100" t="s">
        <v>28463</v>
      </c>
      <c r="D208" s="100" t="s">
        <v>28462</v>
      </c>
      <c r="E208" s="3" t="s">
        <v>28461</v>
      </c>
      <c r="F208" s="100" t="s">
        <v>18</v>
      </c>
      <c r="G208" t="s">
        <v>26</v>
      </c>
      <c r="H208" t="s">
        <v>26</v>
      </c>
      <c r="I208" t="s">
        <v>30257</v>
      </c>
      <c r="J208" t="s">
        <v>30258</v>
      </c>
      <c r="K208" t="s">
        <v>2167</v>
      </c>
      <c r="L208" s="4">
        <v>3.4795862943501842E-3</v>
      </c>
      <c r="M208" t="s">
        <v>1123</v>
      </c>
      <c r="N208">
        <v>0</v>
      </c>
      <c r="O208" t="s">
        <v>1123</v>
      </c>
      <c r="P208">
        <v>0.25985594891128766</v>
      </c>
      <c r="Q208" t="s">
        <v>1123</v>
      </c>
      <c r="R208" s="100" t="s">
        <v>17</v>
      </c>
      <c r="S208" s="4">
        <v>27.435606954984479</v>
      </c>
      <c r="T208" s="101">
        <v>220.38729195586399</v>
      </c>
      <c r="U208" s="101">
        <v>31.433551547602999</v>
      </c>
      <c r="V208" s="101">
        <v>1225</v>
      </c>
      <c r="W208" s="101">
        <v>159.92270075611901</v>
      </c>
      <c r="X208" s="101">
        <v>8.3901993789435991</v>
      </c>
      <c r="Y208" s="1">
        <v>1628</v>
      </c>
      <c r="Z208" s="101">
        <v>234278.06473055299</v>
      </c>
      <c r="AA208" s="34">
        <v>79740.912852557201</v>
      </c>
      <c r="AB208" s="34">
        <v>1202</v>
      </c>
      <c r="AC208" s="34">
        <v>168690.264430357</v>
      </c>
      <c r="AD208" s="34">
        <v>56783.0325205318</v>
      </c>
      <c r="AE208" s="101">
        <v>1572</v>
      </c>
      <c r="AF208" s="4">
        <v>41.201537466506075</v>
      </c>
      <c r="AG208" s="101">
        <v>321.765563181267</v>
      </c>
      <c r="AH208" s="101">
        <v>67.647301097165496</v>
      </c>
      <c r="AI208" s="101">
        <v>1287</v>
      </c>
      <c r="AJ208" s="101">
        <v>189.193204112823</v>
      </c>
      <c r="AK208" s="101">
        <v>42.986436164858503</v>
      </c>
      <c r="AL208" s="1">
        <v>110</v>
      </c>
      <c r="AM208" s="2">
        <v>316358.19380581903</v>
      </c>
      <c r="AN208" s="101">
        <v>139689.23600573701</v>
      </c>
      <c r="AO208" s="101">
        <v>1303</v>
      </c>
      <c r="AP208" s="101">
        <v>161919.278613387</v>
      </c>
      <c r="AQ208" s="101">
        <v>97678.434998854995</v>
      </c>
      <c r="AR208" s="1">
        <v>109</v>
      </c>
      <c r="AS208" s="2">
        <v>181.08140877835601</v>
      </c>
      <c r="AT208" s="101">
        <v>99.208493999131804</v>
      </c>
      <c r="AU208" s="101">
        <v>104</v>
      </c>
      <c r="AV208" s="101">
        <v>159137.54746009101</v>
      </c>
      <c r="AW208" s="101">
        <v>127638.590549235</v>
      </c>
      <c r="AX208" s="101">
        <v>106</v>
      </c>
      <c r="AY208" s="101">
        <v>1.7884615384615301</v>
      </c>
      <c r="AZ208" s="101">
        <v>1.3058527785665299</v>
      </c>
      <c r="BA208" s="1">
        <v>104</v>
      </c>
      <c r="BB208" s="4" t="s">
        <v>30263</v>
      </c>
      <c r="BC208" s="100" t="s">
        <v>142</v>
      </c>
      <c r="BD208" s="100" t="s">
        <v>8</v>
      </c>
      <c r="BE208" s="100" t="s">
        <v>8</v>
      </c>
      <c r="BF208" s="100" t="s">
        <v>1122</v>
      </c>
      <c r="BG208" s="3" t="s">
        <v>632</v>
      </c>
      <c r="BH208" s="100" t="s">
        <v>6</v>
      </c>
      <c r="BI208" s="100" t="s">
        <v>2166</v>
      </c>
      <c r="BJ208" s="4">
        <v>16400</v>
      </c>
      <c r="BK208" s="100" t="s">
        <v>506</v>
      </c>
      <c r="BL208" s="100" t="s">
        <v>15</v>
      </c>
      <c r="BM208" s="100" t="s">
        <v>16</v>
      </c>
      <c r="BN208" s="100" t="s">
        <v>15</v>
      </c>
      <c r="BO208" s="100" t="s">
        <v>14</v>
      </c>
      <c r="BP208" s="100">
        <v>232.25</v>
      </c>
      <c r="BQ208" s="100">
        <v>1</v>
      </c>
      <c r="BR208" s="100" t="s">
        <v>13</v>
      </c>
      <c r="BS208" s="100" t="s">
        <v>12</v>
      </c>
      <c r="BT208" s="100" t="s">
        <v>28460</v>
      </c>
      <c r="BU208" s="3" t="s">
        <v>28459</v>
      </c>
    </row>
    <row r="209" spans="1:73" x14ac:dyDescent="0.55000000000000004">
      <c r="A209" s="4" t="s">
        <v>28458</v>
      </c>
      <c r="B209" s="100" t="s">
        <v>28457</v>
      </c>
      <c r="C209" s="100" t="s">
        <v>28456</v>
      </c>
      <c r="D209" s="100" t="s">
        <v>28455</v>
      </c>
      <c r="E209" s="3" t="s">
        <v>28454</v>
      </c>
      <c r="F209" s="100" t="s">
        <v>18</v>
      </c>
      <c r="G209" t="s">
        <v>26</v>
      </c>
      <c r="H209" t="s">
        <v>26</v>
      </c>
      <c r="I209" t="s">
        <v>30257</v>
      </c>
      <c r="J209" t="s">
        <v>30258</v>
      </c>
      <c r="K209" t="s">
        <v>21</v>
      </c>
      <c r="L209" s="4">
        <v>1.0370420036025672</v>
      </c>
      <c r="M209" t="s">
        <v>20</v>
      </c>
      <c r="N209">
        <v>1.1714729272934055</v>
      </c>
      <c r="O209" t="s">
        <v>20</v>
      </c>
      <c r="P209">
        <v>1.2313970854386709</v>
      </c>
      <c r="Q209" t="s">
        <v>20</v>
      </c>
      <c r="R209" s="100" t="s">
        <v>44</v>
      </c>
      <c r="S209" s="4">
        <v>45.581632729317391</v>
      </c>
      <c r="T209" s="101">
        <v>560.84184630968002</v>
      </c>
      <c r="U209" s="101">
        <v>213.94428981213099</v>
      </c>
      <c r="V209" s="101">
        <v>2152</v>
      </c>
      <c r="W209" s="101">
        <v>305.20097573247898</v>
      </c>
      <c r="X209" s="101">
        <v>106.561254529046</v>
      </c>
      <c r="Y209" s="1">
        <v>2618</v>
      </c>
      <c r="Z209" s="101">
        <v>522502.80658457399</v>
      </c>
      <c r="AA209" s="34">
        <v>317106.94605469197</v>
      </c>
      <c r="AB209" s="34">
        <v>2122</v>
      </c>
      <c r="AC209" s="34">
        <v>293154.10334533302</v>
      </c>
      <c r="AD209" s="34">
        <v>166157.997765843</v>
      </c>
      <c r="AE209" s="101">
        <v>2595</v>
      </c>
      <c r="AF209" s="4">
        <v>82.323912926219606</v>
      </c>
      <c r="AG209" s="101">
        <v>1045.3923198376001</v>
      </c>
      <c r="AH209" s="101">
        <v>385.29837685475297</v>
      </c>
      <c r="AI209" s="101">
        <v>2761</v>
      </c>
      <c r="AJ209" s="101">
        <v>184.78445671710699</v>
      </c>
      <c r="AK209" s="101">
        <v>17.901112663374601</v>
      </c>
      <c r="AL209" s="1">
        <v>656</v>
      </c>
      <c r="AM209" s="2">
        <v>871056.229924354</v>
      </c>
      <c r="AN209" s="101">
        <v>510091.23242890497</v>
      </c>
      <c r="AO209" s="101">
        <v>2714</v>
      </c>
      <c r="AP209" s="101">
        <v>170005.84316325301</v>
      </c>
      <c r="AQ209" s="101">
        <v>68153.867878700796</v>
      </c>
      <c r="AR209" s="1">
        <v>637</v>
      </c>
      <c r="AS209" s="2">
        <v>154.02401521025601</v>
      </c>
      <c r="AT209" s="101">
        <v>30.1536469343725</v>
      </c>
      <c r="AU209" s="101">
        <v>645</v>
      </c>
      <c r="AV209" s="101">
        <v>144062.002068854</v>
      </c>
      <c r="AW209" s="101">
        <v>64214.313674475001</v>
      </c>
      <c r="AX209" s="101">
        <v>642</v>
      </c>
      <c r="AY209" s="101">
        <v>2.3048973143759799</v>
      </c>
      <c r="AZ209" s="101">
        <v>1.3361866103587801</v>
      </c>
      <c r="BA209" s="1">
        <v>633</v>
      </c>
      <c r="BB209" s="4" t="s">
        <v>8</v>
      </c>
      <c r="BC209" s="100" t="s">
        <v>8</v>
      </c>
      <c r="BD209" s="100" t="s">
        <v>8</v>
      </c>
      <c r="BE209" s="100" t="s">
        <v>8</v>
      </c>
      <c r="BF209" s="100" t="s">
        <v>8</v>
      </c>
      <c r="BG209" s="3" t="s">
        <v>7</v>
      </c>
      <c r="BH209" s="100" t="s">
        <v>6</v>
      </c>
      <c r="BI209" s="100" t="s">
        <v>5</v>
      </c>
      <c r="BJ209" s="4">
        <v>50201.806071576597</v>
      </c>
      <c r="BK209" s="100" t="s">
        <v>506</v>
      </c>
      <c r="BL209" s="100" t="s">
        <v>15</v>
      </c>
      <c r="BM209" s="100" t="s">
        <v>16</v>
      </c>
      <c r="BN209" s="100" t="s">
        <v>15</v>
      </c>
      <c r="BO209" s="100" t="s">
        <v>14</v>
      </c>
      <c r="BP209" s="100">
        <v>2017.6</v>
      </c>
      <c r="BQ209" s="100" t="s">
        <v>3</v>
      </c>
      <c r="BR209" s="100" t="s">
        <v>2</v>
      </c>
      <c r="BS209" s="100" t="s">
        <v>1</v>
      </c>
      <c r="BT209" s="100" t="s">
        <v>28453</v>
      </c>
      <c r="BU209" s="3" t="s">
        <v>27676</v>
      </c>
    </row>
    <row r="210" spans="1:73" x14ac:dyDescent="0.55000000000000004">
      <c r="A210" s="4" t="s">
        <v>28452</v>
      </c>
      <c r="B210" s="100" t="s">
        <v>28451</v>
      </c>
      <c r="C210" s="100" t="s">
        <v>28450</v>
      </c>
      <c r="D210" s="100" t="s">
        <v>28449</v>
      </c>
      <c r="E210" s="3" t="s">
        <v>28448</v>
      </c>
      <c r="F210" s="100" t="s">
        <v>18</v>
      </c>
      <c r="G210" t="s">
        <v>26</v>
      </c>
      <c r="H210" t="s">
        <v>26</v>
      </c>
      <c r="I210" t="s">
        <v>30257</v>
      </c>
      <c r="J210" t="s">
        <v>30258</v>
      </c>
      <c r="K210" t="s">
        <v>21</v>
      </c>
      <c r="L210" s="4">
        <v>1.1452377499230824</v>
      </c>
      <c r="M210" t="s">
        <v>20</v>
      </c>
      <c r="N210">
        <v>1.1926368713072055</v>
      </c>
      <c r="O210" t="s">
        <v>20</v>
      </c>
      <c r="P210">
        <v>0.99292755824561518</v>
      </c>
      <c r="Q210" t="s">
        <v>20</v>
      </c>
      <c r="R210" s="100" t="s">
        <v>44</v>
      </c>
      <c r="S210" s="4">
        <v>10.015543420406388</v>
      </c>
      <c r="T210" s="101">
        <v>169.43164361205899</v>
      </c>
      <c r="U210" s="101">
        <v>12.963284914445801</v>
      </c>
      <c r="V210" s="101">
        <v>3042</v>
      </c>
      <c r="W210" s="101">
        <v>152.46214377818501</v>
      </c>
      <c r="X210" s="101">
        <v>7.8629238308331599</v>
      </c>
      <c r="Y210" s="1">
        <v>2698</v>
      </c>
      <c r="Z210" s="101">
        <v>157717.94997385499</v>
      </c>
      <c r="AA210" s="34">
        <v>65787.678287862203</v>
      </c>
      <c r="AB210" s="34">
        <v>2972</v>
      </c>
      <c r="AC210" s="34">
        <v>145343.13651132199</v>
      </c>
      <c r="AD210" s="34">
        <v>56675.152680589999</v>
      </c>
      <c r="AE210" s="101">
        <v>2631</v>
      </c>
      <c r="AF210" s="4">
        <v>28.106637209332135</v>
      </c>
      <c r="AG210" s="101">
        <v>245.12420842080201</v>
      </c>
      <c r="AH210" s="101">
        <v>26.2570876103545</v>
      </c>
      <c r="AI210" s="101">
        <v>3711</v>
      </c>
      <c r="AJ210" s="101">
        <v>176.22803644772</v>
      </c>
      <c r="AK210" s="101">
        <v>13.0118173905819</v>
      </c>
      <c r="AL210" s="1">
        <v>468</v>
      </c>
      <c r="AM210" s="2">
        <v>197837.43446892599</v>
      </c>
      <c r="AN210" s="101">
        <v>87794.578122102102</v>
      </c>
      <c r="AO210" s="101">
        <v>3655</v>
      </c>
      <c r="AP210" s="101">
        <v>171397.59327852001</v>
      </c>
      <c r="AQ210" s="101">
        <v>58751.046100824802</v>
      </c>
      <c r="AR210" s="1">
        <v>468</v>
      </c>
      <c r="AS210" s="2">
        <v>148.66344885052999</v>
      </c>
      <c r="AT210" s="101">
        <v>19.448370691124499</v>
      </c>
      <c r="AU210" s="101">
        <v>472</v>
      </c>
      <c r="AV210" s="101">
        <v>144358.51160390599</v>
      </c>
      <c r="AW210" s="101">
        <v>53261.326533469801</v>
      </c>
      <c r="AX210" s="101">
        <v>472</v>
      </c>
      <c r="AY210" s="101">
        <v>2.4777070063694202</v>
      </c>
      <c r="AZ210" s="101">
        <v>1.3382467247560701</v>
      </c>
      <c r="BA210" s="1">
        <v>471</v>
      </c>
      <c r="BB210" s="4" t="s">
        <v>8</v>
      </c>
      <c r="BC210" s="100" t="s">
        <v>8</v>
      </c>
      <c r="BD210" s="100" t="s">
        <v>8</v>
      </c>
      <c r="BE210" s="100" t="s">
        <v>8</v>
      </c>
      <c r="BF210" s="100" t="s">
        <v>8</v>
      </c>
      <c r="BG210" s="3" t="s">
        <v>7</v>
      </c>
      <c r="BH210" s="100" t="s">
        <v>6</v>
      </c>
      <c r="BI210" s="100" t="s">
        <v>5</v>
      </c>
      <c r="BJ210" s="4">
        <v>18625.3622678059</v>
      </c>
      <c r="BK210" s="100" t="s">
        <v>506</v>
      </c>
      <c r="BL210" s="100" t="s">
        <v>15</v>
      </c>
      <c r="BM210" s="100" t="s">
        <v>16</v>
      </c>
      <c r="BN210" s="100" t="s">
        <v>15</v>
      </c>
      <c r="BO210" s="100" t="s">
        <v>14</v>
      </c>
      <c r="BP210" s="100">
        <v>104.18</v>
      </c>
      <c r="BQ210" s="100" t="s">
        <v>3</v>
      </c>
      <c r="BR210" s="100" t="s">
        <v>2</v>
      </c>
      <c r="BS210" s="100" t="s">
        <v>1</v>
      </c>
      <c r="BT210" s="100" t="s">
        <v>11966</v>
      </c>
      <c r="BU210" s="3" t="s">
        <v>3247</v>
      </c>
    </row>
    <row r="211" spans="1:73" x14ac:dyDescent="0.55000000000000004">
      <c r="A211" s="4" t="s">
        <v>28447</v>
      </c>
      <c r="B211" s="100" t="s">
        <v>28446</v>
      </c>
      <c r="C211" s="100" t="s">
        <v>28445</v>
      </c>
      <c r="D211" s="100" t="s">
        <v>28444</v>
      </c>
      <c r="E211" s="3" t="s">
        <v>28443</v>
      </c>
      <c r="F211" s="100" t="s">
        <v>18</v>
      </c>
      <c r="G211" t="s">
        <v>26</v>
      </c>
      <c r="H211" t="s">
        <v>26</v>
      </c>
      <c r="I211" t="s">
        <v>30257</v>
      </c>
      <c r="J211" t="s">
        <v>30257</v>
      </c>
      <c r="K211" t="s">
        <v>21</v>
      </c>
      <c r="L211" s="4">
        <v>0.86546231818994834</v>
      </c>
      <c r="M211" t="s">
        <v>20</v>
      </c>
      <c r="N211">
        <v>0.6660486802279787</v>
      </c>
      <c r="O211" t="s">
        <v>20</v>
      </c>
      <c r="P211">
        <v>0.85366221668728381</v>
      </c>
      <c r="Q211" t="s">
        <v>20</v>
      </c>
      <c r="R211" s="100" t="s">
        <v>17</v>
      </c>
      <c r="S211" s="4">
        <v>37.419157420605245</v>
      </c>
      <c r="T211" s="101">
        <v>305.71051551473897</v>
      </c>
      <c r="U211" s="101">
        <v>66.147786711859993</v>
      </c>
      <c r="V211" s="101">
        <v>1481</v>
      </c>
      <c r="W211" s="101">
        <v>191.31621646293499</v>
      </c>
      <c r="X211" s="101">
        <v>31.8642652762992</v>
      </c>
      <c r="Y211" s="1">
        <v>1866</v>
      </c>
      <c r="Z211" s="101">
        <v>312239.28967385698</v>
      </c>
      <c r="AA211" s="34">
        <v>139791.34296790801</v>
      </c>
      <c r="AB211" s="34">
        <v>1483</v>
      </c>
      <c r="AC211" s="34">
        <v>197125.79145265999</v>
      </c>
      <c r="AD211" s="34">
        <v>83140.235253906707</v>
      </c>
      <c r="AE211" s="101">
        <v>1885</v>
      </c>
      <c r="AF211" s="4">
        <v>62.762623225576775</v>
      </c>
      <c r="AG211" s="101">
        <v>658.47836182094204</v>
      </c>
      <c r="AH211" s="101">
        <v>164.906598268339</v>
      </c>
      <c r="AI211" s="101">
        <v>1789</v>
      </c>
      <c r="AJ211" s="101">
        <v>245.200068569314</v>
      </c>
      <c r="AK211" s="101">
        <v>50.4011223678406</v>
      </c>
      <c r="AL211" s="1">
        <v>229</v>
      </c>
      <c r="AM211" s="2">
        <v>576408.96970097604</v>
      </c>
      <c r="AN211" s="101">
        <v>280000.93139203498</v>
      </c>
      <c r="AO211" s="101">
        <v>1798</v>
      </c>
      <c r="AP211" s="101">
        <v>235929.95318520401</v>
      </c>
      <c r="AQ211" s="101">
        <v>100479.42207013701</v>
      </c>
      <c r="AR211" s="1">
        <v>226</v>
      </c>
      <c r="AS211" s="2">
        <v>147.35801511466599</v>
      </c>
      <c r="AT211" s="101">
        <v>22.7108483980385</v>
      </c>
      <c r="AU211" s="101">
        <v>234</v>
      </c>
      <c r="AV211" s="101">
        <v>142406.57759297299</v>
      </c>
      <c r="AW211" s="101">
        <v>57766.4153844881</v>
      </c>
      <c r="AX211" s="101">
        <v>229</v>
      </c>
      <c r="AY211" s="101">
        <v>2.2813852813852802</v>
      </c>
      <c r="AZ211" s="101">
        <v>1.30053261934581</v>
      </c>
      <c r="BA211" s="1">
        <v>231</v>
      </c>
      <c r="BB211" s="4" t="s">
        <v>8</v>
      </c>
      <c r="BC211" s="100" t="s">
        <v>8</v>
      </c>
      <c r="BD211" s="100" t="s">
        <v>8</v>
      </c>
      <c r="BE211" s="100" t="s">
        <v>8</v>
      </c>
      <c r="BF211" s="100" t="s">
        <v>8</v>
      </c>
      <c r="BG211" s="3" t="s">
        <v>7</v>
      </c>
      <c r="BH211" s="100" t="s">
        <v>6</v>
      </c>
      <c r="BI211" s="100" t="s">
        <v>5</v>
      </c>
      <c r="BJ211" s="4">
        <v>37896.717020051598</v>
      </c>
      <c r="BK211" s="100" t="s">
        <v>506</v>
      </c>
      <c r="BL211" s="100" t="s">
        <v>15</v>
      </c>
      <c r="BM211" s="100" t="s">
        <v>16</v>
      </c>
      <c r="BN211" s="100" t="s">
        <v>15</v>
      </c>
      <c r="BO211" s="100" t="s">
        <v>14</v>
      </c>
      <c r="BP211" s="100">
        <v>419.98</v>
      </c>
      <c r="BQ211" s="100">
        <v>1</v>
      </c>
      <c r="BR211" s="100" t="s">
        <v>1120</v>
      </c>
      <c r="BS211" s="100" t="s">
        <v>1</v>
      </c>
      <c r="BT211" s="100" t="s">
        <v>28442</v>
      </c>
      <c r="BU211" s="3" t="s">
        <v>505</v>
      </c>
    </row>
    <row r="212" spans="1:73" x14ac:dyDescent="0.55000000000000004">
      <c r="A212" s="4" t="s">
        <v>28441</v>
      </c>
      <c r="B212" s="100" t="s">
        <v>28440</v>
      </c>
      <c r="C212" s="100" t="s">
        <v>28439</v>
      </c>
      <c r="D212" s="100" t="s">
        <v>28438</v>
      </c>
      <c r="E212" s="3" t="s">
        <v>28437</v>
      </c>
      <c r="F212" s="100" t="s">
        <v>18</v>
      </c>
      <c r="G212" t="s">
        <v>26</v>
      </c>
      <c r="H212" t="s">
        <v>26</v>
      </c>
      <c r="I212" t="s">
        <v>30257</v>
      </c>
      <c r="J212" t="s">
        <v>30258</v>
      </c>
      <c r="K212" t="s">
        <v>21</v>
      </c>
      <c r="L212" s="4">
        <v>1.0983254502881803</v>
      </c>
      <c r="M212" t="s">
        <v>20</v>
      </c>
      <c r="N212">
        <v>1.2100043897735613</v>
      </c>
      <c r="O212" t="s">
        <v>20</v>
      </c>
      <c r="P212">
        <v>1.1565274528661946</v>
      </c>
      <c r="Q212" t="s">
        <v>20</v>
      </c>
      <c r="R212" s="100" t="s">
        <v>44</v>
      </c>
      <c r="S212" s="4">
        <v>34.612335463512721</v>
      </c>
      <c r="T212" s="101">
        <v>344.812134993874</v>
      </c>
      <c r="U212" s="101">
        <v>105.197664537977</v>
      </c>
      <c r="V212" s="101">
        <v>1550</v>
      </c>
      <c r="W212" s="101">
        <v>225.46460211089399</v>
      </c>
      <c r="X212" s="101">
        <v>75.294624680034502</v>
      </c>
      <c r="Y212" s="1">
        <v>2025</v>
      </c>
      <c r="Z212" s="101">
        <v>357846.95445506502</v>
      </c>
      <c r="AA212" s="34">
        <v>191201.50300759301</v>
      </c>
      <c r="AB212" s="34">
        <v>1546</v>
      </c>
      <c r="AC212" s="34">
        <v>230391.27538380699</v>
      </c>
      <c r="AD212" s="34">
        <v>122312.057229713</v>
      </c>
      <c r="AE212" s="101">
        <v>2009</v>
      </c>
      <c r="AF212" s="4">
        <v>81.368426614266014</v>
      </c>
      <c r="AG212" s="101">
        <v>999.54290950114796</v>
      </c>
      <c r="AH212" s="101">
        <v>329.54463252123497</v>
      </c>
      <c r="AI212" s="101">
        <v>2397</v>
      </c>
      <c r="AJ212" s="101">
        <v>186.23057070560699</v>
      </c>
      <c r="AK212" s="101">
        <v>15.9955586126367</v>
      </c>
      <c r="AL212" s="1">
        <v>545</v>
      </c>
      <c r="AM212" s="2">
        <v>865583.99861775001</v>
      </c>
      <c r="AN212" s="101">
        <v>464956.610989234</v>
      </c>
      <c r="AO212" s="101">
        <v>2413</v>
      </c>
      <c r="AP212" s="101">
        <v>174379.80382274801</v>
      </c>
      <c r="AQ212" s="101">
        <v>70976.051712461893</v>
      </c>
      <c r="AR212" s="1">
        <v>551</v>
      </c>
      <c r="AS212" s="2">
        <v>148.490724913809</v>
      </c>
      <c r="AT212" s="101">
        <v>19.627601674085401</v>
      </c>
      <c r="AU212" s="101">
        <v>557</v>
      </c>
      <c r="AV212" s="101">
        <v>139740.51588707801</v>
      </c>
      <c r="AW212" s="101">
        <v>57534.193442738702</v>
      </c>
      <c r="AX212" s="101">
        <v>553</v>
      </c>
      <c r="AY212" s="101">
        <v>2.4682395644283099</v>
      </c>
      <c r="AZ212" s="101">
        <v>1.37859853636222</v>
      </c>
      <c r="BA212" s="1">
        <v>551</v>
      </c>
      <c r="BB212" s="4" t="s">
        <v>8</v>
      </c>
      <c r="BC212" s="100" t="s">
        <v>8</v>
      </c>
      <c r="BD212" s="100" t="s">
        <v>8</v>
      </c>
      <c r="BE212" s="100" t="s">
        <v>8</v>
      </c>
      <c r="BF212" s="100" t="s">
        <v>8</v>
      </c>
      <c r="BG212" s="3" t="s">
        <v>7</v>
      </c>
      <c r="BH212" s="100" t="s">
        <v>621</v>
      </c>
      <c r="BI212" s="100" t="s">
        <v>5</v>
      </c>
      <c r="BJ212" s="4">
        <v>103334.635756274</v>
      </c>
      <c r="BK212" s="100" t="s">
        <v>4947</v>
      </c>
      <c r="BL212" s="100" t="s">
        <v>15</v>
      </c>
      <c r="BM212" s="100" t="s">
        <v>16</v>
      </c>
      <c r="BN212" s="100" t="s">
        <v>15</v>
      </c>
      <c r="BO212" s="100" t="s">
        <v>14</v>
      </c>
      <c r="BP212" s="100">
        <v>2410.4699999999998</v>
      </c>
      <c r="BQ212" s="100" t="s">
        <v>3</v>
      </c>
      <c r="BR212" s="100" t="s">
        <v>2</v>
      </c>
      <c r="BS212" s="100" t="s">
        <v>1</v>
      </c>
      <c r="BT212" s="100" t="s">
        <v>28436</v>
      </c>
      <c r="BU212" s="3" t="s">
        <v>28435</v>
      </c>
    </row>
    <row r="213" spans="1:73" x14ac:dyDescent="0.55000000000000004">
      <c r="A213" s="4" t="s">
        <v>28434</v>
      </c>
      <c r="B213" s="100" t="s">
        <v>28433</v>
      </c>
      <c r="C213" s="100" t="s">
        <v>28432</v>
      </c>
      <c r="D213" s="100" t="s">
        <v>28431</v>
      </c>
      <c r="E213" s="3" t="s">
        <v>28430</v>
      </c>
      <c r="F213" s="100" t="s">
        <v>18</v>
      </c>
      <c r="G213" t="s">
        <v>26</v>
      </c>
      <c r="H213" t="s">
        <v>26</v>
      </c>
      <c r="I213" t="s">
        <v>30257</v>
      </c>
      <c r="J213" t="s">
        <v>30258</v>
      </c>
      <c r="K213" t="s">
        <v>21</v>
      </c>
      <c r="L213" s="4">
        <v>1.0334544984051712</v>
      </c>
      <c r="M213" t="s">
        <v>20</v>
      </c>
      <c r="N213">
        <v>1.214846452074507</v>
      </c>
      <c r="O213" t="s">
        <v>20</v>
      </c>
      <c r="P213">
        <v>1.2926778646700581</v>
      </c>
      <c r="Q213" t="s">
        <v>20</v>
      </c>
      <c r="R213" s="100" t="s">
        <v>17</v>
      </c>
      <c r="S213" s="4">
        <v>6.0380984908048845</v>
      </c>
      <c r="T213" s="101">
        <v>149.83302183666501</v>
      </c>
      <c r="U213" s="101">
        <v>10.426847334308</v>
      </c>
      <c r="V213" s="101">
        <v>1247</v>
      </c>
      <c r="W213" s="101">
        <v>140.78595640641799</v>
      </c>
      <c r="X213" s="101">
        <v>6.5062379174608598</v>
      </c>
      <c r="Y213" s="1">
        <v>1768</v>
      </c>
      <c r="Z213" s="101">
        <v>168554.601693918</v>
      </c>
      <c r="AA213" s="34">
        <v>68118.194518534001</v>
      </c>
      <c r="AB213" s="34">
        <v>1276</v>
      </c>
      <c r="AC213" s="34">
        <v>153331.27574955899</v>
      </c>
      <c r="AD213" s="34">
        <v>57184.696081312301</v>
      </c>
      <c r="AE213" s="101">
        <v>1711</v>
      </c>
      <c r="AF213" s="4">
        <v>31.600601455152812</v>
      </c>
      <c r="AG213" s="101">
        <v>258.63792107721702</v>
      </c>
      <c r="AH213" s="101">
        <v>75.582663550055202</v>
      </c>
      <c r="AI213" s="101">
        <v>1795</v>
      </c>
      <c r="AJ213" s="101">
        <v>176.906782425713</v>
      </c>
      <c r="AK213" s="101">
        <v>12.959098054782899</v>
      </c>
      <c r="AL213" s="1">
        <v>565</v>
      </c>
      <c r="AM213" s="2">
        <v>229795.80240297801</v>
      </c>
      <c r="AN213" s="101">
        <v>105431.59184799599</v>
      </c>
      <c r="AO213" s="101">
        <v>1801</v>
      </c>
      <c r="AP213" s="101">
        <v>167730.019552174</v>
      </c>
      <c r="AQ213" s="101">
        <v>71941.800455205594</v>
      </c>
      <c r="AR213" s="1">
        <v>552</v>
      </c>
      <c r="AS213" s="2">
        <v>153.60545824833699</v>
      </c>
      <c r="AT213" s="101">
        <v>30.3001546568679</v>
      </c>
      <c r="AU213" s="101">
        <v>564</v>
      </c>
      <c r="AV213" s="101">
        <v>146473.178537339</v>
      </c>
      <c r="AW213" s="101">
        <v>68239.098573089403</v>
      </c>
      <c r="AX213" s="101">
        <v>555</v>
      </c>
      <c r="AY213" s="101">
        <v>2.5785714285714199</v>
      </c>
      <c r="AZ213" s="101">
        <v>1.5379385885141199</v>
      </c>
      <c r="BA213" s="1">
        <v>560</v>
      </c>
      <c r="BB213" s="4" t="s">
        <v>8</v>
      </c>
      <c r="BC213" s="100" t="s">
        <v>8</v>
      </c>
      <c r="BD213" s="100" t="s">
        <v>8</v>
      </c>
      <c r="BE213" s="100" t="s">
        <v>8</v>
      </c>
      <c r="BF213" s="100" t="s">
        <v>8</v>
      </c>
      <c r="BG213" s="3" t="s">
        <v>7</v>
      </c>
      <c r="BH213" s="100" t="s">
        <v>6</v>
      </c>
      <c r="BI213" s="100" t="s">
        <v>5</v>
      </c>
      <c r="BJ213" s="4">
        <v>6704.7288850000004</v>
      </c>
      <c r="BK213" s="100" t="s">
        <v>506</v>
      </c>
      <c r="BL213" s="100" t="s">
        <v>15</v>
      </c>
      <c r="BM213" s="100" t="s">
        <v>16</v>
      </c>
      <c r="BN213" s="100" t="s">
        <v>15</v>
      </c>
      <c r="BO213" s="100" t="s">
        <v>14</v>
      </c>
      <c r="BP213" s="100">
        <v>119.03</v>
      </c>
      <c r="BQ213" s="100">
        <v>2</v>
      </c>
      <c r="BR213" s="100" t="s">
        <v>13</v>
      </c>
      <c r="BS213" s="100" t="s">
        <v>12</v>
      </c>
      <c r="BT213" s="100" t="s">
        <v>28429</v>
      </c>
      <c r="BU213" s="3" t="s">
        <v>1553</v>
      </c>
    </row>
    <row r="214" spans="1:73" x14ac:dyDescent="0.55000000000000004">
      <c r="A214" s="4" t="s">
        <v>28428</v>
      </c>
      <c r="B214" s="100" t="s">
        <v>28427</v>
      </c>
      <c r="C214" s="100" t="s">
        <v>28426</v>
      </c>
      <c r="D214" s="100" t="s">
        <v>28425</v>
      </c>
      <c r="E214" s="3" t="s">
        <v>28424</v>
      </c>
      <c r="F214" s="100" t="s">
        <v>18</v>
      </c>
      <c r="G214" t="s">
        <v>26</v>
      </c>
      <c r="H214" t="s">
        <v>26</v>
      </c>
      <c r="I214" t="s">
        <v>30257</v>
      </c>
      <c r="J214" t="s">
        <v>30260</v>
      </c>
      <c r="K214" t="s">
        <v>21</v>
      </c>
      <c r="L214" s="4">
        <v>1.090520573606822</v>
      </c>
      <c r="M214" t="s">
        <v>20</v>
      </c>
      <c r="N214">
        <v>1.2145417849144866</v>
      </c>
      <c r="O214" t="s">
        <v>20</v>
      </c>
      <c r="P214">
        <v>1.2071434666520613</v>
      </c>
      <c r="Q214" t="s">
        <v>20</v>
      </c>
      <c r="R214" s="100" t="s">
        <v>44</v>
      </c>
      <c r="S214" s="4">
        <v>14.635486372260516</v>
      </c>
      <c r="T214" s="101">
        <v>165.679656114126</v>
      </c>
      <c r="U214" s="101">
        <v>22.581752267922901</v>
      </c>
      <c r="V214" s="101">
        <v>1589</v>
      </c>
      <c r="W214" s="101">
        <v>141.43163262193499</v>
      </c>
      <c r="X214" s="101">
        <v>8.5044046400278397</v>
      </c>
      <c r="Y214" s="1">
        <v>2330</v>
      </c>
      <c r="Z214" s="101">
        <v>176958.51628691301</v>
      </c>
      <c r="AA214" s="34">
        <v>76816.724766119194</v>
      </c>
      <c r="AB214" s="34">
        <v>1606</v>
      </c>
      <c r="AC214" s="34">
        <v>141186.87913826999</v>
      </c>
      <c r="AD214" s="34">
        <v>54874.725284953398</v>
      </c>
      <c r="AE214" s="101">
        <v>2293</v>
      </c>
      <c r="AF214" s="4">
        <v>31.958809700639108</v>
      </c>
      <c r="AG214" s="101">
        <v>257.16939329722101</v>
      </c>
      <c r="AH214" s="101">
        <v>42.7914453181928</v>
      </c>
      <c r="AI214" s="101">
        <v>3917</v>
      </c>
      <c r="AJ214" s="101">
        <v>174.98111628507399</v>
      </c>
      <c r="AK214" s="101">
        <v>15.738256322362201</v>
      </c>
      <c r="AL214" s="1">
        <v>852</v>
      </c>
      <c r="AM214" s="2">
        <v>208701.98710375401</v>
      </c>
      <c r="AN214" s="101">
        <v>97370.516581018994</v>
      </c>
      <c r="AO214" s="101">
        <v>3901</v>
      </c>
      <c r="AP214" s="101">
        <v>159484.76817109401</v>
      </c>
      <c r="AQ214" s="101">
        <v>64712.569292247397</v>
      </c>
      <c r="AR214" s="1">
        <v>833</v>
      </c>
      <c r="AS214" s="2">
        <v>154.600449824126</v>
      </c>
      <c r="AT214" s="101">
        <v>25.172291152470098</v>
      </c>
      <c r="AU214" s="101">
        <v>851</v>
      </c>
      <c r="AV214" s="101">
        <v>141934.21122106101</v>
      </c>
      <c r="AW214" s="101">
        <v>63999.131998108198</v>
      </c>
      <c r="AX214" s="101">
        <v>840</v>
      </c>
      <c r="AY214" s="101">
        <v>2.42427884615384</v>
      </c>
      <c r="AZ214" s="101">
        <v>1.4215163082260101</v>
      </c>
      <c r="BA214" s="1">
        <v>832</v>
      </c>
      <c r="BB214" s="4" t="s">
        <v>8</v>
      </c>
      <c r="BC214" s="100" t="s">
        <v>8</v>
      </c>
      <c r="BD214" s="100" t="s">
        <v>8</v>
      </c>
      <c r="BE214" s="100" t="s">
        <v>8</v>
      </c>
      <c r="BF214" s="100" t="s">
        <v>8</v>
      </c>
      <c r="BG214" s="3" t="s">
        <v>7</v>
      </c>
      <c r="BH214" s="100" t="s">
        <v>631</v>
      </c>
      <c r="BI214" s="100" t="s">
        <v>5</v>
      </c>
      <c r="BJ214" s="4">
        <v>20699.038865321501</v>
      </c>
      <c r="BK214" s="100" t="s">
        <v>4947</v>
      </c>
      <c r="BL214" s="100" t="s">
        <v>15</v>
      </c>
      <c r="BM214" s="100" t="s">
        <v>16</v>
      </c>
      <c r="BN214" s="100" t="s">
        <v>15</v>
      </c>
      <c r="BO214" s="100" t="s">
        <v>14</v>
      </c>
      <c r="BP214" s="100">
        <v>834.67</v>
      </c>
      <c r="BQ214" s="100" t="s">
        <v>3</v>
      </c>
      <c r="BR214" s="100" t="s">
        <v>2</v>
      </c>
      <c r="BS214" s="100" t="s">
        <v>1</v>
      </c>
      <c r="BT214" s="100" t="s">
        <v>28423</v>
      </c>
      <c r="BU214" s="3" t="s">
        <v>28422</v>
      </c>
    </row>
    <row r="215" spans="1:73" x14ac:dyDescent="0.55000000000000004">
      <c r="A215" s="4" t="s">
        <v>28421</v>
      </c>
      <c r="B215" s="100" t="s">
        <v>28420</v>
      </c>
      <c r="C215" s="100" t="s">
        <v>28419</v>
      </c>
      <c r="D215" s="100" t="s">
        <v>28418</v>
      </c>
      <c r="E215" s="3" t="s">
        <v>28417</v>
      </c>
      <c r="F215" s="100" t="s">
        <v>18</v>
      </c>
      <c r="G215" t="s">
        <v>7</v>
      </c>
      <c r="H215" t="s">
        <v>24</v>
      </c>
      <c r="I215" t="s">
        <v>23</v>
      </c>
      <c r="J215" t="s">
        <v>22</v>
      </c>
      <c r="K215" t="s">
        <v>21</v>
      </c>
      <c r="L215" s="4">
        <v>1.1202967087884472</v>
      </c>
      <c r="M215" t="s">
        <v>20</v>
      </c>
      <c r="N215">
        <v>1.2474223106252043</v>
      </c>
      <c r="O215" t="s">
        <v>20</v>
      </c>
      <c r="P215">
        <v>1.1385843223967704</v>
      </c>
      <c r="Q215" t="s">
        <v>20</v>
      </c>
      <c r="R215" s="100" t="s">
        <v>44</v>
      </c>
      <c r="S215" s="4" t="s">
        <v>9</v>
      </c>
      <c r="T215" s="101">
        <v>159.74607098018399</v>
      </c>
      <c r="U215" s="101">
        <v>9.4642571434079699</v>
      </c>
      <c r="V215" s="101">
        <v>2465</v>
      </c>
      <c r="W215" s="101">
        <v>147.23197069584899</v>
      </c>
      <c r="X215" s="101">
        <v>7.63907827023435</v>
      </c>
      <c r="Y215" s="1">
        <v>2843</v>
      </c>
      <c r="Z215" s="101">
        <v>153977.30607280601</v>
      </c>
      <c r="AA215" s="34">
        <v>66209.524720490794</v>
      </c>
      <c r="AB215" s="34">
        <v>2466</v>
      </c>
      <c r="AC215" s="34">
        <v>138665.22904738199</v>
      </c>
      <c r="AD215" s="34">
        <v>56431.732790045498</v>
      </c>
      <c r="AE215" s="101">
        <v>2799</v>
      </c>
      <c r="AF215" s="4" t="s">
        <v>9</v>
      </c>
      <c r="AG215" s="101">
        <v>223.4891656261</v>
      </c>
      <c r="AH215" s="101">
        <v>15.958557569972401</v>
      </c>
      <c r="AI215" s="101">
        <v>3495</v>
      </c>
      <c r="AJ215" s="101">
        <v>177.15068580301499</v>
      </c>
      <c r="AK215" s="101">
        <v>12.559304819400699</v>
      </c>
      <c r="AL215" s="1">
        <v>1267</v>
      </c>
      <c r="AM215" s="2">
        <v>179517.310358521</v>
      </c>
      <c r="AN215" s="101">
        <v>76497.826811374805</v>
      </c>
      <c r="AO215" s="101">
        <v>3404</v>
      </c>
      <c r="AP215" s="101">
        <v>164792.66878653099</v>
      </c>
      <c r="AQ215" s="101">
        <v>62146.266160371299</v>
      </c>
      <c r="AR215" s="1">
        <v>1274</v>
      </c>
      <c r="AS215" s="2">
        <v>141.75494874709099</v>
      </c>
      <c r="AT215" s="101">
        <v>16.513939898738101</v>
      </c>
      <c r="AU215" s="101">
        <v>1274</v>
      </c>
      <c r="AV215" s="101">
        <v>132677.78501676599</v>
      </c>
      <c r="AW215" s="101">
        <v>52499.740281395701</v>
      </c>
      <c r="AX215" s="101">
        <v>1280</v>
      </c>
      <c r="AY215" s="101">
        <v>2.34572784810126</v>
      </c>
      <c r="AZ215" s="101">
        <v>1.3704374620265301</v>
      </c>
      <c r="BA215" s="1">
        <v>1264</v>
      </c>
      <c r="BB215" s="4" t="s">
        <v>8</v>
      </c>
      <c r="BC215" s="100" t="s">
        <v>8</v>
      </c>
      <c r="BD215" s="100" t="s">
        <v>8</v>
      </c>
      <c r="BE215" s="100" t="s">
        <v>8</v>
      </c>
      <c r="BF215" s="100" t="s">
        <v>8</v>
      </c>
      <c r="BG215" s="3" t="s">
        <v>7</v>
      </c>
      <c r="BH215" s="100" t="s">
        <v>6</v>
      </c>
      <c r="BI215" s="100" t="s">
        <v>5</v>
      </c>
      <c r="BJ215" s="4">
        <v>12619.086380000001</v>
      </c>
      <c r="BK215" s="100" t="s">
        <v>506</v>
      </c>
      <c r="BL215" s="100" t="s">
        <v>15</v>
      </c>
      <c r="BM215" s="100" t="s">
        <v>16</v>
      </c>
      <c r="BN215" s="100" t="s">
        <v>15</v>
      </c>
      <c r="BO215" s="100" t="s">
        <v>14</v>
      </c>
      <c r="BP215" s="100">
        <v>206.57</v>
      </c>
      <c r="BQ215" s="100" t="s">
        <v>3</v>
      </c>
      <c r="BR215" s="100" t="s">
        <v>2</v>
      </c>
      <c r="BS215" s="100" t="s">
        <v>1</v>
      </c>
      <c r="BT215" s="100" t="s">
        <v>28416</v>
      </c>
      <c r="BU215" s="3" t="s">
        <v>1728</v>
      </c>
    </row>
    <row r="216" spans="1:73" x14ac:dyDescent="0.55000000000000004">
      <c r="A216" s="4" t="s">
        <v>28415</v>
      </c>
      <c r="B216" s="100" t="s">
        <v>28414</v>
      </c>
      <c r="C216" s="100" t="s">
        <v>28413</v>
      </c>
      <c r="D216" s="100" t="s">
        <v>28412</v>
      </c>
      <c r="E216" s="3" t="s">
        <v>28411</v>
      </c>
      <c r="F216" s="100" t="s">
        <v>18</v>
      </c>
      <c r="G216" t="s">
        <v>26</v>
      </c>
      <c r="H216" t="s">
        <v>26</v>
      </c>
      <c r="I216" t="s">
        <v>30257</v>
      </c>
      <c r="J216" t="s">
        <v>30258</v>
      </c>
      <c r="K216" t="s">
        <v>21</v>
      </c>
      <c r="L216" s="4">
        <v>1.1312487600134078</v>
      </c>
      <c r="M216" t="s">
        <v>20</v>
      </c>
      <c r="N216">
        <v>1.2329357761901567</v>
      </c>
      <c r="O216" t="s">
        <v>20</v>
      </c>
      <c r="P216">
        <v>1.1507486848155393</v>
      </c>
      <c r="Q216" t="s">
        <v>20</v>
      </c>
      <c r="R216" s="100" t="s">
        <v>4</v>
      </c>
      <c r="S216" s="4">
        <v>52.264829757561436</v>
      </c>
      <c r="T216" s="101">
        <v>358.44871598594301</v>
      </c>
      <c r="U216" s="101">
        <v>128.81882857590699</v>
      </c>
      <c r="V216" s="101">
        <v>2130</v>
      </c>
      <c r="W216" s="101">
        <v>171.10610480772499</v>
      </c>
      <c r="X216" s="101">
        <v>22.518295949655599</v>
      </c>
      <c r="Y216" s="1">
        <v>2773</v>
      </c>
      <c r="Z216" s="101">
        <v>365950.173936387</v>
      </c>
      <c r="AA216" s="34">
        <v>205706.830678625</v>
      </c>
      <c r="AB216" s="34">
        <v>2108</v>
      </c>
      <c r="AC216" s="34">
        <v>171768.75587809799</v>
      </c>
      <c r="AD216" s="34">
        <v>72288.627207651603</v>
      </c>
      <c r="AE216" s="101">
        <v>2757</v>
      </c>
      <c r="AF216" s="4">
        <v>71.810045747409248</v>
      </c>
      <c r="AG216" s="101">
        <v>658.17205480721702</v>
      </c>
      <c r="AH216" s="101">
        <v>236.98396290118501</v>
      </c>
      <c r="AI216" s="101">
        <v>2146</v>
      </c>
      <c r="AJ216" s="101">
        <v>185.53840115349101</v>
      </c>
      <c r="AK216" s="101">
        <v>16.027004169969398</v>
      </c>
      <c r="AL216" s="1">
        <v>1145</v>
      </c>
      <c r="AM216" s="2">
        <v>567400.87000987504</v>
      </c>
      <c r="AN216" s="101">
        <v>326914.15756067401</v>
      </c>
      <c r="AO216" s="101">
        <v>2152</v>
      </c>
      <c r="AP216" s="101">
        <v>174691.779340985</v>
      </c>
      <c r="AQ216" s="101">
        <v>68052.138666183397</v>
      </c>
      <c r="AR216" s="1">
        <v>1127</v>
      </c>
      <c r="AS216" s="2">
        <v>146.06183570848199</v>
      </c>
      <c r="AT216" s="101">
        <v>20.883333332625799</v>
      </c>
      <c r="AU216" s="101">
        <v>1138</v>
      </c>
      <c r="AV216" s="101">
        <v>137722.616258258</v>
      </c>
      <c r="AW216" s="101">
        <v>55818.101186292501</v>
      </c>
      <c r="AX216" s="101">
        <v>1124</v>
      </c>
      <c r="AY216" s="101">
        <v>2.4044444444444402</v>
      </c>
      <c r="AZ216" s="101">
        <v>1.36397386021801</v>
      </c>
      <c r="BA216" s="1">
        <v>1125</v>
      </c>
      <c r="BB216" s="4" t="s">
        <v>8</v>
      </c>
      <c r="BC216" s="100" t="s">
        <v>8</v>
      </c>
      <c r="BD216" s="100" t="s">
        <v>8</v>
      </c>
      <c r="BE216" s="100" t="s">
        <v>8</v>
      </c>
      <c r="BF216" s="100" t="s">
        <v>8</v>
      </c>
      <c r="BG216" s="3" t="s">
        <v>7</v>
      </c>
      <c r="BH216" s="100" t="s">
        <v>621</v>
      </c>
      <c r="BI216" s="100" t="s">
        <v>5</v>
      </c>
      <c r="BJ216" s="4">
        <v>8069.9866245841604</v>
      </c>
      <c r="BK216" s="100" t="s">
        <v>4267</v>
      </c>
      <c r="BL216" s="100" t="s">
        <v>15</v>
      </c>
      <c r="BM216" s="100" t="s">
        <v>16</v>
      </c>
      <c r="BN216" s="100" t="s">
        <v>15</v>
      </c>
      <c r="BO216" s="100" t="s">
        <v>14</v>
      </c>
      <c r="BP216" s="100">
        <v>1563.07</v>
      </c>
      <c r="BQ216" s="100" t="s">
        <v>3</v>
      </c>
      <c r="BR216" s="100" t="s">
        <v>2</v>
      </c>
      <c r="BS216" s="100" t="s">
        <v>1</v>
      </c>
      <c r="BT216" s="100" t="s">
        <v>0</v>
      </c>
      <c r="BU216" s="3" t="s">
        <v>0</v>
      </c>
    </row>
    <row r="217" spans="1:73" x14ac:dyDescent="0.55000000000000004">
      <c r="A217" s="4" t="s">
        <v>28410</v>
      </c>
      <c r="B217" s="100" t="s">
        <v>28409</v>
      </c>
      <c r="C217" s="100" t="s">
        <v>28408</v>
      </c>
      <c r="D217" s="100" t="s">
        <v>28407</v>
      </c>
      <c r="E217" s="3" t="s">
        <v>28406</v>
      </c>
      <c r="F217" s="100" t="s">
        <v>18</v>
      </c>
      <c r="G217" t="s">
        <v>26</v>
      </c>
      <c r="H217" t="s">
        <v>7</v>
      </c>
      <c r="I217" t="s">
        <v>156</v>
      </c>
      <c r="J217" t="s">
        <v>156</v>
      </c>
      <c r="K217" t="s">
        <v>21</v>
      </c>
      <c r="L217" s="4">
        <v>1.0878947510649071</v>
      </c>
      <c r="M217" t="s">
        <v>20</v>
      </c>
      <c r="N217">
        <v>1.1826557183950195</v>
      </c>
      <c r="O217" t="s">
        <v>20</v>
      </c>
      <c r="P217">
        <v>1.2994321527376178</v>
      </c>
      <c r="Q217" t="s">
        <v>20</v>
      </c>
      <c r="R217" s="100" t="s">
        <v>74</v>
      </c>
      <c r="S217" s="4" t="s">
        <v>9</v>
      </c>
      <c r="T217" s="101">
        <v>283.62071372958502</v>
      </c>
      <c r="U217" s="101">
        <v>75.910936165192993</v>
      </c>
      <c r="V217" s="101">
        <v>2169</v>
      </c>
      <c r="W217" s="101">
        <v>263.780312177567</v>
      </c>
      <c r="X217" s="101">
        <v>60.3097974459874</v>
      </c>
      <c r="Y217" s="1">
        <v>2027</v>
      </c>
      <c r="Z217" s="101">
        <v>269489.673512507</v>
      </c>
      <c r="AA217" s="34">
        <v>137175.77833768699</v>
      </c>
      <c r="AB217" s="34">
        <v>2172</v>
      </c>
      <c r="AC217" s="34">
        <v>261328.07563315</v>
      </c>
      <c r="AD217" s="34">
        <v>122668.245121846</v>
      </c>
      <c r="AE217" s="101">
        <v>2044</v>
      </c>
      <c r="AF217" s="4" t="s">
        <v>9</v>
      </c>
      <c r="AG217" s="101">
        <v>497.293414417892</v>
      </c>
      <c r="AH217" s="101">
        <v>157.77841743340699</v>
      </c>
      <c r="AI217" s="101">
        <v>3359</v>
      </c>
      <c r="AJ217" s="101">
        <v>411.04531041510802</v>
      </c>
      <c r="AK217" s="101">
        <v>128.41754898828199</v>
      </c>
      <c r="AL217" s="1">
        <v>746</v>
      </c>
      <c r="AM217" s="2">
        <v>425678.45015835902</v>
      </c>
      <c r="AN217" s="101">
        <v>226758.17672566301</v>
      </c>
      <c r="AO217" s="101">
        <v>3360</v>
      </c>
      <c r="AP217" s="101">
        <v>379271.00810594403</v>
      </c>
      <c r="AQ217" s="101">
        <v>211450.78395587299</v>
      </c>
      <c r="AR217" s="1">
        <v>741</v>
      </c>
      <c r="AS217" s="2">
        <v>146.60114700502601</v>
      </c>
      <c r="AT217" s="101">
        <v>23.192818185134001</v>
      </c>
      <c r="AU217" s="101">
        <v>771</v>
      </c>
      <c r="AV217" s="101">
        <v>135278.14762071401</v>
      </c>
      <c r="AW217" s="101">
        <v>60993.271543389099</v>
      </c>
      <c r="AX217" s="101">
        <v>755</v>
      </c>
      <c r="AY217" s="101">
        <v>2.39159891598915</v>
      </c>
      <c r="AZ217" s="101">
        <v>1.38899464201788</v>
      </c>
      <c r="BA217" s="1">
        <v>738</v>
      </c>
      <c r="BB217" s="4" t="s">
        <v>8</v>
      </c>
      <c r="BC217" s="100" t="s">
        <v>8</v>
      </c>
      <c r="BD217" s="100" t="s">
        <v>8</v>
      </c>
      <c r="BE217" s="100" t="s">
        <v>8</v>
      </c>
      <c r="BF217" s="100" t="s">
        <v>8</v>
      </c>
      <c r="BG217" s="3" t="s">
        <v>7</v>
      </c>
      <c r="BH217" s="100" t="s">
        <v>6</v>
      </c>
      <c r="BI217" s="100" t="s">
        <v>5</v>
      </c>
      <c r="BJ217" s="4">
        <v>18981.922425318498</v>
      </c>
      <c r="BK217" s="100" t="s">
        <v>1246</v>
      </c>
      <c r="BL217" s="100" t="s">
        <v>741</v>
      </c>
      <c r="BM217" s="100" t="s">
        <v>1245</v>
      </c>
      <c r="BN217" s="100" t="s">
        <v>741</v>
      </c>
      <c r="BO217" s="100" t="s">
        <v>14</v>
      </c>
      <c r="BP217" s="100">
        <v>462.6</v>
      </c>
      <c r="BQ217" s="100" t="s">
        <v>3</v>
      </c>
      <c r="BR217" s="100" t="s">
        <v>2</v>
      </c>
      <c r="BS217" s="100" t="s">
        <v>1</v>
      </c>
      <c r="BT217" s="100" t="s">
        <v>28405</v>
      </c>
      <c r="BU217" s="3" t="s">
        <v>20360</v>
      </c>
    </row>
    <row r="218" spans="1:73" x14ac:dyDescent="0.55000000000000004">
      <c r="A218" s="4" t="s">
        <v>28404</v>
      </c>
      <c r="B218" s="100" t="s">
        <v>28403</v>
      </c>
      <c r="C218" s="100" t="s">
        <v>28402</v>
      </c>
      <c r="D218" s="100" t="s">
        <v>28401</v>
      </c>
      <c r="E218" s="3" t="s">
        <v>28400</v>
      </c>
      <c r="F218" s="100" t="s">
        <v>18</v>
      </c>
      <c r="G218" t="s">
        <v>26</v>
      </c>
      <c r="H218" t="s">
        <v>26</v>
      </c>
      <c r="I218" t="s">
        <v>30257</v>
      </c>
      <c r="J218" t="s">
        <v>30258</v>
      </c>
      <c r="K218" t="s">
        <v>21</v>
      </c>
      <c r="L218" s="4">
        <v>0.86581255211530395</v>
      </c>
      <c r="M218" t="s">
        <v>20</v>
      </c>
      <c r="N218">
        <v>0.67390094865926875</v>
      </c>
      <c r="O218" t="s">
        <v>20</v>
      </c>
      <c r="P218">
        <v>0.95133078601423182</v>
      </c>
      <c r="Q218" t="s">
        <v>20</v>
      </c>
      <c r="R218" s="100" t="s">
        <v>17</v>
      </c>
      <c r="S218" s="4">
        <v>19.029672695491982</v>
      </c>
      <c r="T218" s="101">
        <v>181.195909867616</v>
      </c>
      <c r="U218" s="101">
        <v>22.071298410726101</v>
      </c>
      <c r="V218" s="101">
        <v>1612</v>
      </c>
      <c r="W218" s="101">
        <v>146.71492128219001</v>
      </c>
      <c r="X218" s="101">
        <v>9.1015015493268194</v>
      </c>
      <c r="Y218" s="1">
        <v>2174</v>
      </c>
      <c r="Z218" s="101">
        <v>195909.323290612</v>
      </c>
      <c r="AA218" s="34">
        <v>80033.001715558305</v>
      </c>
      <c r="AB218" s="34">
        <v>1599</v>
      </c>
      <c r="AC218" s="34">
        <v>160311.434825687</v>
      </c>
      <c r="AD218" s="34">
        <v>60882.246090144501</v>
      </c>
      <c r="AE218" s="101">
        <v>2164</v>
      </c>
      <c r="AF218" s="4">
        <v>40.374500457444029</v>
      </c>
      <c r="AG218" s="101">
        <v>304.15878891845301</v>
      </c>
      <c r="AH218" s="101">
        <v>37.613248760457601</v>
      </c>
      <c r="AI218" s="101">
        <v>2531</v>
      </c>
      <c r="AJ218" s="101">
        <v>181.35619729521599</v>
      </c>
      <c r="AK218" s="101">
        <v>14.6223001261209</v>
      </c>
      <c r="AL218" s="1">
        <v>520</v>
      </c>
      <c r="AM218" s="2">
        <v>288787.36430661299</v>
      </c>
      <c r="AN218" s="101">
        <v>125715.024917841</v>
      </c>
      <c r="AO218" s="101">
        <v>2538</v>
      </c>
      <c r="AP218" s="101">
        <v>186252.11456054001</v>
      </c>
      <c r="AQ218" s="101">
        <v>67112.464218036606</v>
      </c>
      <c r="AR218" s="1">
        <v>528</v>
      </c>
      <c r="AS218" s="2">
        <v>163.39032566848101</v>
      </c>
      <c r="AT218" s="101">
        <v>31.549767449982099</v>
      </c>
      <c r="AU218" s="101">
        <v>528</v>
      </c>
      <c r="AV218" s="101">
        <v>166853.13833315799</v>
      </c>
      <c r="AW218" s="101">
        <v>69056.302837617099</v>
      </c>
      <c r="AX218" s="101">
        <v>528</v>
      </c>
      <c r="AY218" s="101">
        <v>2.6784386617100302</v>
      </c>
      <c r="AZ218" s="101">
        <v>1.54448887641196</v>
      </c>
      <c r="BA218" s="1">
        <v>538</v>
      </c>
      <c r="BB218" s="4" t="s">
        <v>30264</v>
      </c>
      <c r="BC218" s="100" t="s">
        <v>142</v>
      </c>
      <c r="BD218" s="100" t="s">
        <v>8</v>
      </c>
      <c r="BE218" s="100" t="s">
        <v>1537</v>
      </c>
      <c r="BF218" s="100" t="s">
        <v>8</v>
      </c>
      <c r="BG218" s="3" t="s">
        <v>7</v>
      </c>
      <c r="BH218" s="100" t="s">
        <v>6</v>
      </c>
      <c r="BI218" s="100" t="s">
        <v>5</v>
      </c>
      <c r="BJ218" s="4">
        <v>15023.553787001099</v>
      </c>
      <c r="BK218" s="100" t="s">
        <v>506</v>
      </c>
      <c r="BL218" s="100" t="s">
        <v>15</v>
      </c>
      <c r="BM218" s="100" t="s">
        <v>16</v>
      </c>
      <c r="BN218" s="100" t="s">
        <v>15</v>
      </c>
      <c r="BO218" s="100" t="s">
        <v>14</v>
      </c>
      <c r="BP218" s="100">
        <v>198.95</v>
      </c>
      <c r="BQ218" s="100">
        <v>1</v>
      </c>
      <c r="BR218" s="100" t="s">
        <v>13</v>
      </c>
      <c r="BS218" s="100" t="s">
        <v>1</v>
      </c>
      <c r="BT218" s="100" t="s">
        <v>28399</v>
      </c>
      <c r="BU218" s="3" t="s">
        <v>1552</v>
      </c>
    </row>
    <row r="219" spans="1:73" x14ac:dyDescent="0.55000000000000004">
      <c r="A219" s="4" t="s">
        <v>28398</v>
      </c>
      <c r="B219" s="100" t="s">
        <v>28397</v>
      </c>
      <c r="C219" s="100" t="s">
        <v>28396</v>
      </c>
      <c r="D219" s="100" t="s">
        <v>28395</v>
      </c>
      <c r="E219" s="3" t="s">
        <v>28394</v>
      </c>
      <c r="F219" s="100" t="s">
        <v>18</v>
      </c>
      <c r="G219" t="s">
        <v>26</v>
      </c>
      <c r="H219" t="s">
        <v>26</v>
      </c>
      <c r="I219" t="s">
        <v>30257</v>
      </c>
      <c r="J219" t="s">
        <v>30258</v>
      </c>
      <c r="K219" t="s">
        <v>1186</v>
      </c>
      <c r="L219" s="4">
        <v>0.21985167422501967</v>
      </c>
      <c r="M219" t="s">
        <v>1123</v>
      </c>
      <c r="N219">
        <v>0</v>
      </c>
      <c r="O219" t="s">
        <v>1123</v>
      </c>
      <c r="P219">
        <v>1.1508608385115988</v>
      </c>
      <c r="Q219" t="s">
        <v>20</v>
      </c>
      <c r="R219" s="100" t="s">
        <v>17</v>
      </c>
      <c r="S219" s="4">
        <v>29.307881009067017</v>
      </c>
      <c r="T219" s="101">
        <v>218.111932098229</v>
      </c>
      <c r="U219" s="101">
        <v>85.291905117131293</v>
      </c>
      <c r="V219" s="101">
        <v>1289</v>
      </c>
      <c r="W219" s="101">
        <v>154.18794657230299</v>
      </c>
      <c r="X219" s="101">
        <v>11.6037035369579</v>
      </c>
      <c r="Y219" s="1">
        <v>1659</v>
      </c>
      <c r="Z219" s="101">
        <v>230794.04984264399</v>
      </c>
      <c r="AA219" s="34">
        <v>134096.17283606599</v>
      </c>
      <c r="AB219" s="34">
        <v>1286</v>
      </c>
      <c r="AC219" s="34">
        <v>164798.41350213901</v>
      </c>
      <c r="AD219" s="34">
        <v>74157.421652484903</v>
      </c>
      <c r="AE219" s="101">
        <v>1653</v>
      </c>
      <c r="AF219" s="4">
        <v>57.17699588650261</v>
      </c>
      <c r="AG219" s="101">
        <v>445.83930905166301</v>
      </c>
      <c r="AH219" s="101">
        <v>158.55081115625001</v>
      </c>
      <c r="AI219" s="101">
        <v>1675</v>
      </c>
      <c r="AJ219" s="101">
        <v>190.92178565478201</v>
      </c>
      <c r="AK219" s="101">
        <v>18.385923050359299</v>
      </c>
      <c r="AL219" s="1">
        <v>214</v>
      </c>
      <c r="AM219" s="2">
        <v>406695.69602809701</v>
      </c>
      <c r="AN219" s="101">
        <v>226524.96863998301</v>
      </c>
      <c r="AO219" s="101">
        <v>1670</v>
      </c>
      <c r="AP219" s="101">
        <v>209096.097271165</v>
      </c>
      <c r="AQ219" s="101">
        <v>72282.655417124493</v>
      </c>
      <c r="AR219" s="1">
        <v>212</v>
      </c>
      <c r="AS219" s="2">
        <v>146.08365137918199</v>
      </c>
      <c r="AT219" s="101">
        <v>50.286918324261201</v>
      </c>
      <c r="AU219" s="101">
        <v>213</v>
      </c>
      <c r="AV219" s="101">
        <v>157930.13166486399</v>
      </c>
      <c r="AW219" s="101">
        <v>77244.282648218796</v>
      </c>
      <c r="AX219" s="101">
        <v>213</v>
      </c>
      <c r="AY219" s="101">
        <v>2.5876777251184802</v>
      </c>
      <c r="AZ219" s="101">
        <v>1.5955031031192199</v>
      </c>
      <c r="BA219" s="1">
        <v>211</v>
      </c>
      <c r="BB219" s="4" t="s">
        <v>30264</v>
      </c>
      <c r="BC219" s="100" t="s">
        <v>1185</v>
      </c>
      <c r="BD219" s="100" t="s">
        <v>8</v>
      </c>
      <c r="BE219" s="100" t="s">
        <v>8</v>
      </c>
      <c r="BF219" s="100" t="s">
        <v>30266</v>
      </c>
      <c r="BG219" s="3" t="s">
        <v>7</v>
      </c>
      <c r="BH219" s="100" t="s">
        <v>6</v>
      </c>
      <c r="BI219" s="100" t="s">
        <v>189</v>
      </c>
      <c r="BJ219" s="4">
        <v>42560.8086821119</v>
      </c>
      <c r="BK219" s="100" t="s">
        <v>1052</v>
      </c>
      <c r="BL219" s="100" t="s">
        <v>15</v>
      </c>
      <c r="BM219" s="100" t="s">
        <v>16</v>
      </c>
      <c r="BN219" s="100" t="s">
        <v>15</v>
      </c>
      <c r="BO219" s="100" t="s">
        <v>14</v>
      </c>
      <c r="BP219" s="100">
        <v>260.17</v>
      </c>
      <c r="BQ219" s="100">
        <v>1</v>
      </c>
      <c r="BR219" s="100" t="s">
        <v>2</v>
      </c>
      <c r="BS219" s="100" t="s">
        <v>1</v>
      </c>
      <c r="BT219" s="100" t="s">
        <v>28393</v>
      </c>
      <c r="BU219" s="3" t="s">
        <v>1728</v>
      </c>
    </row>
    <row r="220" spans="1:73" x14ac:dyDescent="0.55000000000000004">
      <c r="A220" s="4" t="s">
        <v>28392</v>
      </c>
      <c r="B220" s="100" t="s">
        <v>28391</v>
      </c>
      <c r="C220" s="100" t="s">
        <v>28390</v>
      </c>
      <c r="D220" s="100" t="s">
        <v>28389</v>
      </c>
      <c r="E220" s="3" t="s">
        <v>28388</v>
      </c>
      <c r="F220" s="100" t="s">
        <v>18</v>
      </c>
      <c r="G220" t="s">
        <v>26</v>
      </c>
      <c r="H220" t="s">
        <v>26</v>
      </c>
      <c r="I220" t="s">
        <v>30257</v>
      </c>
      <c r="J220" t="s">
        <v>30258</v>
      </c>
      <c r="K220" t="s">
        <v>2167</v>
      </c>
      <c r="L220" s="4">
        <v>3.0792799065045874E-3</v>
      </c>
      <c r="M220" t="s">
        <v>1123</v>
      </c>
      <c r="N220">
        <v>0</v>
      </c>
      <c r="O220" t="s">
        <v>1123</v>
      </c>
      <c r="P220">
        <v>0</v>
      </c>
      <c r="Q220" t="s">
        <v>1123</v>
      </c>
      <c r="R220" s="100" t="s">
        <v>4</v>
      </c>
      <c r="S220" s="4">
        <v>27.816314739753082</v>
      </c>
      <c r="T220" s="101">
        <v>205.15708203195501</v>
      </c>
      <c r="U220" s="101">
        <v>33.424860631695203</v>
      </c>
      <c r="V220" s="101">
        <v>1627</v>
      </c>
      <c r="W220" s="101">
        <v>148.089942383053</v>
      </c>
      <c r="X220" s="101">
        <v>8.3642405543853098</v>
      </c>
      <c r="Y220" s="1">
        <v>1833</v>
      </c>
      <c r="Z220" s="101">
        <v>209471.780119431</v>
      </c>
      <c r="AA220" s="34">
        <v>90746.307930566501</v>
      </c>
      <c r="AB220" s="34">
        <v>1612</v>
      </c>
      <c r="AC220" s="34">
        <v>156280.107545181</v>
      </c>
      <c r="AD220" s="34">
        <v>53134.350743134899</v>
      </c>
      <c r="AE220" s="101">
        <v>1775</v>
      </c>
      <c r="AF220" s="4">
        <v>30.425844950867926</v>
      </c>
      <c r="AG220" s="101">
        <v>323.55030106207403</v>
      </c>
      <c r="AH220" s="101">
        <v>58.157242479720097</v>
      </c>
      <c r="AI220" s="101">
        <v>2896</v>
      </c>
      <c r="AJ220" s="101">
        <v>225.10738812286101</v>
      </c>
      <c r="AK220" s="101">
        <v>59.881787223964302</v>
      </c>
      <c r="AL220" s="1">
        <v>318</v>
      </c>
      <c r="AM220" s="2">
        <v>277721.253003372</v>
      </c>
      <c r="AN220" s="101">
        <v>123818.71948765</v>
      </c>
      <c r="AO220" s="101">
        <v>2899</v>
      </c>
      <c r="AP220" s="101">
        <v>184764.02921368799</v>
      </c>
      <c r="AQ220" s="101">
        <v>112509.18894142901</v>
      </c>
      <c r="AR220" s="1">
        <v>319</v>
      </c>
      <c r="AS220" s="2">
        <v>222.91322044599701</v>
      </c>
      <c r="AT220" s="101">
        <v>184.09949302567699</v>
      </c>
      <c r="AU220" s="101">
        <v>313</v>
      </c>
      <c r="AV220" s="101">
        <v>189354.49617529099</v>
      </c>
      <c r="AW220" s="101">
        <v>154506.24133138999</v>
      </c>
      <c r="AX220" s="101">
        <v>317</v>
      </c>
      <c r="AY220" s="101">
        <v>1.5833333333333299</v>
      </c>
      <c r="AZ220" s="101">
        <v>1.4804639489948701</v>
      </c>
      <c r="BA220" s="1">
        <v>312</v>
      </c>
      <c r="BB220" s="4" t="s">
        <v>30264</v>
      </c>
      <c r="BC220" s="100" t="s">
        <v>142</v>
      </c>
      <c r="BD220" s="100" t="s">
        <v>3137</v>
      </c>
      <c r="BE220" s="100" t="s">
        <v>8</v>
      </c>
      <c r="BF220" s="100" t="s">
        <v>1122</v>
      </c>
      <c r="BG220" s="3" t="s">
        <v>7</v>
      </c>
      <c r="BH220" s="100" t="s">
        <v>6</v>
      </c>
      <c r="BI220" s="100" t="s">
        <v>2166</v>
      </c>
      <c r="BJ220" s="4">
        <v>11501.966743060801</v>
      </c>
      <c r="BK220" s="100" t="s">
        <v>506</v>
      </c>
      <c r="BL220" s="100" t="s">
        <v>15</v>
      </c>
      <c r="BM220" s="100" t="s">
        <v>16</v>
      </c>
      <c r="BN220" s="100" t="s">
        <v>15</v>
      </c>
      <c r="BO220" s="100" t="s">
        <v>14</v>
      </c>
      <c r="BP220" s="100">
        <v>214.58</v>
      </c>
      <c r="BQ220" s="100" t="s">
        <v>3</v>
      </c>
      <c r="BR220" s="100" t="s">
        <v>2</v>
      </c>
      <c r="BS220" s="100" t="s">
        <v>1</v>
      </c>
      <c r="BT220" s="100" t="s">
        <v>28387</v>
      </c>
      <c r="BU220" s="3" t="s">
        <v>1552</v>
      </c>
    </row>
    <row r="221" spans="1:73" x14ac:dyDescent="0.55000000000000004">
      <c r="A221" s="4" t="s">
        <v>28386</v>
      </c>
      <c r="B221" s="100" t="s">
        <v>28385</v>
      </c>
      <c r="C221" s="100" t="s">
        <v>28384</v>
      </c>
      <c r="D221" s="100" t="s">
        <v>28383</v>
      </c>
      <c r="E221" s="3" t="s">
        <v>28382</v>
      </c>
      <c r="F221" s="100" t="s">
        <v>18</v>
      </c>
      <c r="G221" t="s">
        <v>26</v>
      </c>
      <c r="H221" t="s">
        <v>26</v>
      </c>
      <c r="I221" t="s">
        <v>30257</v>
      </c>
      <c r="J221" t="s">
        <v>30260</v>
      </c>
      <c r="K221" t="s">
        <v>2730</v>
      </c>
      <c r="L221" s="4">
        <v>0.87140943719378516</v>
      </c>
      <c r="M221" t="s">
        <v>20</v>
      </c>
      <c r="N221">
        <v>0.28899638502711272</v>
      </c>
      <c r="O221" t="s">
        <v>1123</v>
      </c>
      <c r="P221">
        <v>1.0636770175435375</v>
      </c>
      <c r="Q221" t="s">
        <v>20</v>
      </c>
      <c r="R221" s="100" t="s">
        <v>44</v>
      </c>
      <c r="S221" s="4">
        <v>64.687548286506853</v>
      </c>
      <c r="T221" s="101">
        <v>625.01759842584204</v>
      </c>
      <c r="U221" s="101">
        <v>291.75470981421302</v>
      </c>
      <c r="V221" s="101">
        <v>2292</v>
      </c>
      <c r="W221" s="101">
        <v>220.70903764496001</v>
      </c>
      <c r="X221" s="101">
        <v>72.378285652303305</v>
      </c>
      <c r="Y221" s="1">
        <v>2597</v>
      </c>
      <c r="Z221" s="101">
        <v>580332.36898577097</v>
      </c>
      <c r="AA221" s="34">
        <v>397411.71787048399</v>
      </c>
      <c r="AB221" s="34">
        <v>2292</v>
      </c>
      <c r="AC221" s="34">
        <v>210068.604333433</v>
      </c>
      <c r="AD221" s="34">
        <v>121219.87521488999</v>
      </c>
      <c r="AE221" s="101">
        <v>2602</v>
      </c>
      <c r="AF221" s="4">
        <v>82.021271811665898</v>
      </c>
      <c r="AG221" s="101">
        <v>1093.1076043785999</v>
      </c>
      <c r="AH221" s="101">
        <v>505.26438145235397</v>
      </c>
      <c r="AI221" s="101">
        <v>3036</v>
      </c>
      <c r="AJ221" s="101">
        <v>196.52684499723901</v>
      </c>
      <c r="AK221" s="101">
        <v>20.3998748504331</v>
      </c>
      <c r="AL221" s="1">
        <v>770</v>
      </c>
      <c r="AM221" s="2">
        <v>879581.54831839702</v>
      </c>
      <c r="AN221" s="101">
        <v>553835.860069104</v>
      </c>
      <c r="AO221" s="101">
        <v>3006</v>
      </c>
      <c r="AP221" s="101">
        <v>184983.833353066</v>
      </c>
      <c r="AQ221" s="101">
        <v>77399.388095413597</v>
      </c>
      <c r="AR221" s="1">
        <v>772</v>
      </c>
      <c r="AS221" s="2">
        <v>149.485361271388</v>
      </c>
      <c r="AT221" s="101">
        <v>29.905309139303899</v>
      </c>
      <c r="AU221" s="101">
        <v>757</v>
      </c>
      <c r="AV221" s="101">
        <v>142853.23250551999</v>
      </c>
      <c r="AW221" s="101">
        <v>62648.658905722797</v>
      </c>
      <c r="AX221" s="101">
        <v>763</v>
      </c>
      <c r="AY221" s="101">
        <v>2.3341902313624598</v>
      </c>
      <c r="AZ221" s="101">
        <v>1.44438925985759</v>
      </c>
      <c r="BA221" s="1">
        <v>778</v>
      </c>
      <c r="BB221" s="4" t="s">
        <v>30267</v>
      </c>
      <c r="BC221" s="100" t="s">
        <v>1718</v>
      </c>
      <c r="BD221" s="100" t="s">
        <v>8</v>
      </c>
      <c r="BE221" s="100" t="s">
        <v>8</v>
      </c>
      <c r="BF221" s="100" t="s">
        <v>8</v>
      </c>
      <c r="BG221" s="3" t="s">
        <v>7</v>
      </c>
      <c r="BH221" s="100" t="s">
        <v>631</v>
      </c>
      <c r="BI221" s="100" t="s">
        <v>5</v>
      </c>
      <c r="BJ221" s="4">
        <v>34935.9168795644</v>
      </c>
      <c r="BK221" s="100" t="s">
        <v>1052</v>
      </c>
      <c r="BL221" s="100" t="s">
        <v>15</v>
      </c>
      <c r="BM221" s="100" t="s">
        <v>16</v>
      </c>
      <c r="BN221" s="100" t="s">
        <v>15</v>
      </c>
      <c r="BO221" s="100" t="s">
        <v>14</v>
      </c>
      <c r="BP221" s="100">
        <v>325.38</v>
      </c>
      <c r="BQ221" s="100" t="s">
        <v>3</v>
      </c>
      <c r="BR221" s="100" t="s">
        <v>2</v>
      </c>
      <c r="BS221" s="100" t="s">
        <v>1</v>
      </c>
      <c r="BT221" s="100" t="s">
        <v>28381</v>
      </c>
      <c r="BU221" s="3" t="s">
        <v>28380</v>
      </c>
    </row>
    <row r="222" spans="1:73" x14ac:dyDescent="0.55000000000000004">
      <c r="A222" s="4" t="s">
        <v>28379</v>
      </c>
      <c r="B222" s="100" t="s">
        <v>28378</v>
      </c>
      <c r="C222" s="100" t="s">
        <v>28377</v>
      </c>
      <c r="D222" s="100" t="s">
        <v>28376</v>
      </c>
      <c r="E222" s="3" t="s">
        <v>28375</v>
      </c>
      <c r="F222" s="100" t="s">
        <v>18</v>
      </c>
      <c r="G222" t="s">
        <v>26</v>
      </c>
      <c r="H222" t="s">
        <v>26</v>
      </c>
      <c r="I222" t="s">
        <v>23</v>
      </c>
      <c r="J222" t="s">
        <v>30258</v>
      </c>
      <c r="K222" t="s">
        <v>21</v>
      </c>
      <c r="L222" s="4">
        <v>1.1452230619269053</v>
      </c>
      <c r="M222" t="s">
        <v>20</v>
      </c>
      <c r="N222">
        <v>1.2374429321402027</v>
      </c>
      <c r="O222" t="s">
        <v>20</v>
      </c>
      <c r="P222">
        <v>1.2397240361989923</v>
      </c>
      <c r="Q222" t="s">
        <v>20</v>
      </c>
      <c r="R222" s="100" t="s">
        <v>44</v>
      </c>
      <c r="S222" s="4">
        <v>5.9586818896567308</v>
      </c>
      <c r="T222" s="101">
        <v>162.22269988812701</v>
      </c>
      <c r="U222" s="101">
        <v>7.9746158975702199</v>
      </c>
      <c r="V222" s="101">
        <v>2672</v>
      </c>
      <c r="W222" s="101">
        <v>152.556365248981</v>
      </c>
      <c r="X222" s="101">
        <v>6.9470629190444502</v>
      </c>
      <c r="Y222" s="1">
        <v>2386</v>
      </c>
      <c r="Z222" s="101">
        <v>154676.806802746</v>
      </c>
      <c r="AA222" s="34">
        <v>63508.395395052699</v>
      </c>
      <c r="AB222" s="34">
        <v>2615</v>
      </c>
      <c r="AC222" s="34">
        <v>152584.74902449001</v>
      </c>
      <c r="AD222" s="34">
        <v>52551.835293129901</v>
      </c>
      <c r="AE222" s="101">
        <v>2309</v>
      </c>
      <c r="AF222" s="4">
        <v>22.232801674507925</v>
      </c>
      <c r="AG222" s="101">
        <v>223.413746045267</v>
      </c>
      <c r="AH222" s="101">
        <v>14.747724918068499</v>
      </c>
      <c r="AI222" s="101">
        <v>3232</v>
      </c>
      <c r="AJ222" s="101">
        <v>173.74261097343401</v>
      </c>
      <c r="AK222" s="101">
        <v>14.0261370292155</v>
      </c>
      <c r="AL222" s="1">
        <v>1655</v>
      </c>
      <c r="AM222" s="2">
        <v>190490.19624795599</v>
      </c>
      <c r="AN222" s="101">
        <v>82395.978163451698</v>
      </c>
      <c r="AO222" s="101">
        <v>3136</v>
      </c>
      <c r="AP222" s="101">
        <v>166049.07312958801</v>
      </c>
      <c r="AQ222" s="101">
        <v>71993.6370479896</v>
      </c>
      <c r="AR222" s="1">
        <v>1629</v>
      </c>
      <c r="AS222" s="2">
        <v>143.90349691250401</v>
      </c>
      <c r="AT222" s="101">
        <v>20.823288224573702</v>
      </c>
      <c r="AU222" s="101">
        <v>1653</v>
      </c>
      <c r="AV222" s="101">
        <v>137865.01857490401</v>
      </c>
      <c r="AW222" s="101">
        <v>63639.087960307501</v>
      </c>
      <c r="AX222" s="101">
        <v>1627</v>
      </c>
      <c r="AY222" s="101">
        <v>2.2884130982367701</v>
      </c>
      <c r="AZ222" s="101">
        <v>1.4632153788718201</v>
      </c>
      <c r="BA222" s="1">
        <v>1588</v>
      </c>
      <c r="BB222" s="4" t="s">
        <v>8</v>
      </c>
      <c r="BC222" s="100" t="s">
        <v>8</v>
      </c>
      <c r="BD222" s="100" t="s">
        <v>8</v>
      </c>
      <c r="BE222" s="100" t="s">
        <v>8</v>
      </c>
      <c r="BF222" s="100" t="s">
        <v>8</v>
      </c>
      <c r="BG222" s="3" t="s">
        <v>7</v>
      </c>
      <c r="BH222" s="100" t="s">
        <v>6</v>
      </c>
      <c r="BI222" s="100" t="s">
        <v>5</v>
      </c>
      <c r="BJ222" s="4">
        <v>7207.5573343709502</v>
      </c>
      <c r="BK222" s="100" t="s">
        <v>506</v>
      </c>
      <c r="BL222" s="100" t="s">
        <v>15</v>
      </c>
      <c r="BM222" s="100" t="s">
        <v>16</v>
      </c>
      <c r="BN222" s="100" t="s">
        <v>15</v>
      </c>
      <c r="BO222" s="100" t="s">
        <v>14</v>
      </c>
      <c r="BP222" s="100">
        <v>14.2</v>
      </c>
      <c r="BQ222" s="100" t="s">
        <v>3</v>
      </c>
      <c r="BR222" s="100" t="s">
        <v>2</v>
      </c>
      <c r="BS222" s="100" t="s">
        <v>1</v>
      </c>
      <c r="BT222" s="100" t="s">
        <v>28374</v>
      </c>
      <c r="BU222" s="3" t="s">
        <v>28105</v>
      </c>
    </row>
    <row r="223" spans="1:73" x14ac:dyDescent="0.55000000000000004">
      <c r="A223" s="4" t="s">
        <v>28373</v>
      </c>
      <c r="B223" s="100" t="s">
        <v>28372</v>
      </c>
      <c r="C223" s="100" t="s">
        <v>28371</v>
      </c>
      <c r="D223" s="100" t="s">
        <v>28370</v>
      </c>
      <c r="E223" s="3" t="s">
        <v>28369</v>
      </c>
      <c r="F223" s="100" t="s">
        <v>18</v>
      </c>
      <c r="G223" t="s">
        <v>26</v>
      </c>
      <c r="H223" t="s">
        <v>26</v>
      </c>
      <c r="I223" t="s">
        <v>30257</v>
      </c>
      <c r="J223" t="s">
        <v>30258</v>
      </c>
      <c r="K223" t="s">
        <v>21</v>
      </c>
      <c r="L223" s="4">
        <v>1.1203213447718396</v>
      </c>
      <c r="M223" t="s">
        <v>20</v>
      </c>
      <c r="N223">
        <v>1.2188817158358947</v>
      </c>
      <c r="O223" t="s">
        <v>20</v>
      </c>
      <c r="P223">
        <v>1.0961196390439769</v>
      </c>
      <c r="Q223" t="s">
        <v>20</v>
      </c>
      <c r="R223" s="100" t="s">
        <v>44</v>
      </c>
      <c r="S223" s="4">
        <v>6.6682194977000222</v>
      </c>
      <c r="T223" s="101">
        <v>169.12593300379299</v>
      </c>
      <c r="U223" s="101">
        <v>9.1172178635216596</v>
      </c>
      <c r="V223" s="101">
        <v>1910</v>
      </c>
      <c r="W223" s="101">
        <v>157.84824456356699</v>
      </c>
      <c r="X223" s="101">
        <v>7.2417977141256697</v>
      </c>
      <c r="Y223" s="1">
        <v>2439</v>
      </c>
      <c r="Z223" s="101">
        <v>173094.92519553701</v>
      </c>
      <c r="AA223" s="34">
        <v>73192.899261648403</v>
      </c>
      <c r="AB223" s="34">
        <v>1859</v>
      </c>
      <c r="AC223" s="34">
        <v>152622.00642747199</v>
      </c>
      <c r="AD223" s="34">
        <v>59989.923498570199</v>
      </c>
      <c r="AE223" s="101">
        <v>2351</v>
      </c>
      <c r="AF223" s="4">
        <v>25.67661141865814</v>
      </c>
      <c r="AG223" s="101">
        <v>234.303730284181</v>
      </c>
      <c r="AH223" s="101">
        <v>14.583165826260601</v>
      </c>
      <c r="AI223" s="101">
        <v>3665</v>
      </c>
      <c r="AJ223" s="101">
        <v>174.14247191969099</v>
      </c>
      <c r="AK223" s="101">
        <v>12.7467222304125</v>
      </c>
      <c r="AL223" s="1">
        <v>1081</v>
      </c>
      <c r="AM223" s="2">
        <v>193546.06608925699</v>
      </c>
      <c r="AN223" s="101">
        <v>75015.034368095599</v>
      </c>
      <c r="AO223" s="101">
        <v>3595</v>
      </c>
      <c r="AP223" s="101">
        <v>163955.36345760201</v>
      </c>
      <c r="AQ223" s="101">
        <v>68462.287187146096</v>
      </c>
      <c r="AR223" s="1">
        <v>1072</v>
      </c>
      <c r="AS223" s="2">
        <v>143.62745976970501</v>
      </c>
      <c r="AT223" s="101">
        <v>19.608138317993099</v>
      </c>
      <c r="AU223" s="101">
        <v>1075</v>
      </c>
      <c r="AV223" s="101">
        <v>136530.70643649899</v>
      </c>
      <c r="AW223" s="101">
        <v>60345.032723563403</v>
      </c>
      <c r="AX223" s="101">
        <v>1074</v>
      </c>
      <c r="AY223" s="101">
        <v>2.3283160865474999</v>
      </c>
      <c r="AZ223" s="101">
        <v>1.4156821204715699</v>
      </c>
      <c r="BA223" s="1">
        <v>1063</v>
      </c>
      <c r="BB223" s="4" t="s">
        <v>8</v>
      </c>
      <c r="BC223" s="100" t="s">
        <v>8</v>
      </c>
      <c r="BD223" s="100" t="s">
        <v>8</v>
      </c>
      <c r="BE223" s="100" t="s">
        <v>8</v>
      </c>
      <c r="BF223" s="100" t="s">
        <v>8</v>
      </c>
      <c r="BG223" s="3" t="s">
        <v>7</v>
      </c>
      <c r="BH223" s="100" t="s">
        <v>6</v>
      </c>
      <c r="BI223" s="100" t="s">
        <v>5</v>
      </c>
      <c r="BJ223" s="4">
        <v>1931.3405242067199</v>
      </c>
      <c r="BK223" s="100" t="s">
        <v>7304</v>
      </c>
      <c r="BL223" s="100" t="s">
        <v>15</v>
      </c>
      <c r="BM223" s="100" t="s">
        <v>16</v>
      </c>
      <c r="BN223" s="100" t="s">
        <v>15</v>
      </c>
      <c r="BO223" s="100" t="s">
        <v>14</v>
      </c>
      <c r="BP223" s="100">
        <v>34.97</v>
      </c>
      <c r="BQ223" s="100" t="s">
        <v>3</v>
      </c>
      <c r="BR223" s="100" t="s">
        <v>2</v>
      </c>
      <c r="BS223" s="100" t="s">
        <v>1</v>
      </c>
      <c r="BT223" s="100" t="s">
        <v>28368</v>
      </c>
      <c r="BU223" s="3" t="s">
        <v>28367</v>
      </c>
    </row>
    <row r="224" spans="1:73" x14ac:dyDescent="0.55000000000000004">
      <c r="A224" s="4" t="s">
        <v>28366</v>
      </c>
      <c r="B224" s="100" t="s">
        <v>28365</v>
      </c>
      <c r="C224" s="100" t="s">
        <v>28364</v>
      </c>
      <c r="D224" s="100" t="s">
        <v>28363</v>
      </c>
      <c r="E224" s="3" t="s">
        <v>28362</v>
      </c>
      <c r="F224" s="100" t="s">
        <v>18</v>
      </c>
      <c r="G224" t="s">
        <v>26</v>
      </c>
      <c r="H224" t="s">
        <v>26</v>
      </c>
      <c r="I224" t="s">
        <v>156</v>
      </c>
      <c r="J224" t="s">
        <v>30258</v>
      </c>
      <c r="K224" t="s">
        <v>21</v>
      </c>
      <c r="L224" s="4">
        <v>1.2450652380257767</v>
      </c>
      <c r="M224" t="s">
        <v>20</v>
      </c>
      <c r="N224">
        <v>1.2441391045122294</v>
      </c>
      <c r="O224" t="s">
        <v>20</v>
      </c>
      <c r="P224">
        <v>0.9894529494057106</v>
      </c>
      <c r="Q224" t="s">
        <v>20</v>
      </c>
      <c r="R224" s="100" t="s">
        <v>44</v>
      </c>
      <c r="S224" s="4">
        <v>12.737429284937747</v>
      </c>
      <c r="T224" s="101">
        <v>171.84789058150201</v>
      </c>
      <c r="U224" s="101">
        <v>14.550846540667299</v>
      </c>
      <c r="V224" s="101">
        <v>2193</v>
      </c>
      <c r="W224" s="101">
        <v>149.958887041026</v>
      </c>
      <c r="X224" s="101">
        <v>8.3228887964286091</v>
      </c>
      <c r="Y224" s="1">
        <v>2859</v>
      </c>
      <c r="Z224" s="101">
        <v>185118.76310215201</v>
      </c>
      <c r="AA224" s="34">
        <v>76049.910088493198</v>
      </c>
      <c r="AB224" s="34">
        <v>2165</v>
      </c>
      <c r="AC224" s="34">
        <v>144669.504611607</v>
      </c>
      <c r="AD224" s="34">
        <v>60993.5955699162</v>
      </c>
      <c r="AE224" s="101">
        <v>2798</v>
      </c>
      <c r="AF224" s="4">
        <v>34.307169739286067</v>
      </c>
      <c r="AG224" s="101">
        <v>259.97190881550398</v>
      </c>
      <c r="AH224" s="101">
        <v>21.5243098806658</v>
      </c>
      <c r="AI224" s="101">
        <v>3980</v>
      </c>
      <c r="AJ224" s="101">
        <v>170.78290478370701</v>
      </c>
      <c r="AK224" s="101">
        <v>14.5283633385071</v>
      </c>
      <c r="AL224" s="1">
        <v>826</v>
      </c>
      <c r="AM224" s="2">
        <v>209633.15600238001</v>
      </c>
      <c r="AN224" s="101">
        <v>82609.008662092703</v>
      </c>
      <c r="AO224" s="101">
        <v>3860</v>
      </c>
      <c r="AP224" s="101">
        <v>168636.26666230001</v>
      </c>
      <c r="AQ224" s="101">
        <v>74233.738671732499</v>
      </c>
      <c r="AR224" s="1">
        <v>816</v>
      </c>
      <c r="AS224" s="2">
        <v>148.65064379405499</v>
      </c>
      <c r="AT224" s="101">
        <v>24.022324602727899</v>
      </c>
      <c r="AU224" s="101">
        <v>830</v>
      </c>
      <c r="AV224" s="101">
        <v>148865.13310029099</v>
      </c>
      <c r="AW224" s="101">
        <v>70938.912970688005</v>
      </c>
      <c r="AX224" s="101">
        <v>828</v>
      </c>
      <c r="AY224" s="101">
        <v>2.5139056831922599</v>
      </c>
      <c r="AZ224" s="101">
        <v>1.6275255082795801</v>
      </c>
      <c r="BA224" s="1">
        <v>827</v>
      </c>
      <c r="BB224" s="4" t="s">
        <v>8</v>
      </c>
      <c r="BC224" s="100" t="s">
        <v>8</v>
      </c>
      <c r="BD224" s="100" t="s">
        <v>8</v>
      </c>
      <c r="BE224" s="100" t="s">
        <v>8</v>
      </c>
      <c r="BF224" s="100" t="s">
        <v>8</v>
      </c>
      <c r="BG224" s="3" t="s">
        <v>7</v>
      </c>
      <c r="BH224" s="100" t="s">
        <v>6</v>
      </c>
      <c r="BI224" s="100" t="s">
        <v>5</v>
      </c>
      <c r="BJ224" s="4">
        <v>8578.3577215781297</v>
      </c>
      <c r="BK224" s="100" t="s">
        <v>343</v>
      </c>
      <c r="BL224" s="100" t="s">
        <v>15</v>
      </c>
      <c r="BM224" s="100" t="s">
        <v>16</v>
      </c>
      <c r="BN224" s="100" t="s">
        <v>15</v>
      </c>
      <c r="BO224" s="100" t="s">
        <v>14</v>
      </c>
      <c r="BP224" s="100">
        <v>79.97</v>
      </c>
      <c r="BQ224" s="100" t="s">
        <v>3</v>
      </c>
      <c r="BR224" s="100" t="s">
        <v>2</v>
      </c>
      <c r="BS224" s="100" t="s">
        <v>1</v>
      </c>
      <c r="BT224" s="100" t="s">
        <v>28361</v>
      </c>
      <c r="BU224" s="3" t="s">
        <v>27839</v>
      </c>
    </row>
    <row r="225" spans="1:73" x14ac:dyDescent="0.55000000000000004">
      <c r="A225" s="4" t="s">
        <v>28360</v>
      </c>
      <c r="B225" s="100" t="s">
        <v>28359</v>
      </c>
      <c r="C225" s="100" t="s">
        <v>28358</v>
      </c>
      <c r="D225" s="100" t="s">
        <v>28357</v>
      </c>
      <c r="E225" s="3" t="s">
        <v>28356</v>
      </c>
      <c r="F225" s="100" t="s">
        <v>18</v>
      </c>
      <c r="G225" t="s">
        <v>26</v>
      </c>
      <c r="H225" t="s">
        <v>7</v>
      </c>
      <c r="I225" t="s">
        <v>156</v>
      </c>
      <c r="J225" t="s">
        <v>156</v>
      </c>
      <c r="K225" t="s">
        <v>21</v>
      </c>
      <c r="L225" s="4">
        <v>1.3298452493029105</v>
      </c>
      <c r="M225" t="s">
        <v>20</v>
      </c>
      <c r="N225">
        <v>1.1665580106001763</v>
      </c>
      <c r="O225" t="s">
        <v>20</v>
      </c>
      <c r="P225">
        <v>1.0863707018057669</v>
      </c>
      <c r="Q225" t="s">
        <v>20</v>
      </c>
      <c r="R225" s="100" t="s">
        <v>74</v>
      </c>
      <c r="S225" s="4" t="s">
        <v>9</v>
      </c>
      <c r="T225" s="101">
        <v>174.18249640583301</v>
      </c>
      <c r="U225" s="101">
        <v>13.3599670507715</v>
      </c>
      <c r="V225" s="101">
        <v>1570</v>
      </c>
      <c r="W225" s="101">
        <v>169.82811849667999</v>
      </c>
      <c r="X225" s="101">
        <v>12.9032435739812</v>
      </c>
      <c r="Y225" s="1">
        <v>2071</v>
      </c>
      <c r="Z225" s="101">
        <v>189470.90453938299</v>
      </c>
      <c r="AA225" s="34">
        <v>72236.722375795798</v>
      </c>
      <c r="AB225" s="34">
        <v>1538</v>
      </c>
      <c r="AC225" s="34">
        <v>174737.47208462801</v>
      </c>
      <c r="AD225" s="34">
        <v>62914.313813953398</v>
      </c>
      <c r="AE225" s="101">
        <v>2047</v>
      </c>
      <c r="AF225" s="4" t="s">
        <v>9</v>
      </c>
      <c r="AG225" s="101">
        <v>246.19343947939399</v>
      </c>
      <c r="AH225" s="101">
        <v>19.989500029696298</v>
      </c>
      <c r="AI225" s="101">
        <v>1027</v>
      </c>
      <c r="AJ225" s="101">
        <v>206.43038274307401</v>
      </c>
      <c r="AK225" s="101">
        <v>24.854988557565299</v>
      </c>
      <c r="AL225" s="1">
        <v>791</v>
      </c>
      <c r="AM225" s="2">
        <v>232089.14222723199</v>
      </c>
      <c r="AN225" s="101">
        <v>79341.362627140305</v>
      </c>
      <c r="AO225" s="101">
        <v>1012</v>
      </c>
      <c r="AP225" s="101">
        <v>196116.40540170899</v>
      </c>
      <c r="AQ225" s="101">
        <v>88274.753075134096</v>
      </c>
      <c r="AR225" s="1">
        <v>793</v>
      </c>
      <c r="AS225" s="2">
        <v>141.9379268003</v>
      </c>
      <c r="AT225" s="101">
        <v>18.310413699936699</v>
      </c>
      <c r="AU225" s="101">
        <v>804</v>
      </c>
      <c r="AV225" s="101">
        <v>136151.72008368699</v>
      </c>
      <c r="AW225" s="101">
        <v>60106.343086548797</v>
      </c>
      <c r="AX225" s="101">
        <v>790</v>
      </c>
      <c r="AY225" s="101">
        <v>2.2522407170294398</v>
      </c>
      <c r="AZ225" s="101">
        <v>1.4381435335102</v>
      </c>
      <c r="BA225" s="1">
        <v>781</v>
      </c>
      <c r="BB225" s="4" t="s">
        <v>8</v>
      </c>
      <c r="BC225" s="100" t="s">
        <v>8</v>
      </c>
      <c r="BD225" s="100" t="s">
        <v>8</v>
      </c>
      <c r="BE225" s="100" t="s">
        <v>8</v>
      </c>
      <c r="BF225" s="100" t="s">
        <v>8</v>
      </c>
      <c r="BG225" s="3" t="s">
        <v>7</v>
      </c>
      <c r="BH225" s="100" t="s">
        <v>6</v>
      </c>
      <c r="BI225" s="100" t="s">
        <v>5</v>
      </c>
      <c r="BJ225" s="4">
        <v>7895</v>
      </c>
      <c r="BK225" s="100" t="s">
        <v>28355</v>
      </c>
      <c r="BL225" s="100" t="s">
        <v>15</v>
      </c>
      <c r="BM225" s="100" t="s">
        <v>16</v>
      </c>
      <c r="BN225" s="100" t="s">
        <v>15</v>
      </c>
      <c r="BO225" s="100" t="s">
        <v>14</v>
      </c>
      <c r="BP225" s="100">
        <v>135.58000000000001</v>
      </c>
      <c r="BQ225" s="100" t="s">
        <v>3</v>
      </c>
      <c r="BR225" s="100" t="s">
        <v>2</v>
      </c>
      <c r="BS225" s="100" t="s">
        <v>1</v>
      </c>
      <c r="BT225" s="100" t="s">
        <v>10814</v>
      </c>
      <c r="BU225" s="3" t="s">
        <v>1418</v>
      </c>
    </row>
    <row r="226" spans="1:73" x14ac:dyDescent="0.55000000000000004">
      <c r="A226" s="4" t="s">
        <v>28354</v>
      </c>
      <c r="B226" s="100" t="s">
        <v>28353</v>
      </c>
      <c r="C226" s="100" t="s">
        <v>28352</v>
      </c>
      <c r="D226" s="100" t="s">
        <v>28351</v>
      </c>
      <c r="E226" s="3" t="s">
        <v>28350</v>
      </c>
      <c r="F226" s="100" t="s">
        <v>18</v>
      </c>
      <c r="G226" t="s">
        <v>7</v>
      </c>
      <c r="H226" t="s">
        <v>24</v>
      </c>
      <c r="I226" t="s">
        <v>23</v>
      </c>
      <c r="J226" t="s">
        <v>22</v>
      </c>
      <c r="K226" t="s">
        <v>21</v>
      </c>
      <c r="L226" s="4">
        <v>1.2756546748569288</v>
      </c>
      <c r="M226" t="s">
        <v>20</v>
      </c>
      <c r="N226">
        <v>1.1869777160369945</v>
      </c>
      <c r="O226" t="s">
        <v>20</v>
      </c>
      <c r="P226">
        <v>1.1558524912910035</v>
      </c>
      <c r="Q226" t="s">
        <v>20</v>
      </c>
      <c r="R226" s="100" t="s">
        <v>44</v>
      </c>
      <c r="S226" s="4" t="s">
        <v>9</v>
      </c>
      <c r="T226" s="101">
        <v>159.77020611625699</v>
      </c>
      <c r="U226" s="101">
        <v>9.0543375833542292</v>
      </c>
      <c r="V226" s="101">
        <v>2398</v>
      </c>
      <c r="W226" s="101">
        <v>150.09961548381</v>
      </c>
      <c r="X226" s="101">
        <v>7.8197809687996802</v>
      </c>
      <c r="Y226" s="1">
        <v>3046</v>
      </c>
      <c r="Z226" s="101">
        <v>162935.16296582299</v>
      </c>
      <c r="AA226" s="34">
        <v>67113.918524676803</v>
      </c>
      <c r="AB226" s="34">
        <v>2345</v>
      </c>
      <c r="AC226" s="34">
        <v>144184.79719658199</v>
      </c>
      <c r="AD226" s="34">
        <v>58178.4074087599</v>
      </c>
      <c r="AE226" s="101">
        <v>2995</v>
      </c>
      <c r="AF226" s="4" t="s">
        <v>9</v>
      </c>
      <c r="AG226" s="101">
        <v>222.42092859541401</v>
      </c>
      <c r="AH226" s="101">
        <v>10.548864046050999</v>
      </c>
      <c r="AI226" s="101">
        <v>4255</v>
      </c>
      <c r="AJ226" s="101">
        <v>182.95691737396601</v>
      </c>
      <c r="AK226" s="101">
        <v>13.4769270839535</v>
      </c>
      <c r="AL226" s="1">
        <v>1115</v>
      </c>
      <c r="AM226" s="2">
        <v>177307.89027293801</v>
      </c>
      <c r="AN226" s="101">
        <v>73348.369841265507</v>
      </c>
      <c r="AO226" s="101">
        <v>4175</v>
      </c>
      <c r="AP226" s="101">
        <v>168637.77679715201</v>
      </c>
      <c r="AQ226" s="101">
        <v>71185.128418926397</v>
      </c>
      <c r="AR226" s="1">
        <v>1124</v>
      </c>
      <c r="AS226" s="2">
        <v>141.77243711846401</v>
      </c>
      <c r="AT226" s="101">
        <v>17.3265652864652</v>
      </c>
      <c r="AU226" s="101">
        <v>1125</v>
      </c>
      <c r="AV226" s="101">
        <v>131593.51470518199</v>
      </c>
      <c r="AW226" s="101">
        <v>57077.980075387401</v>
      </c>
      <c r="AX226" s="101">
        <v>1121</v>
      </c>
      <c r="AY226" s="101">
        <v>2.2682060390763699</v>
      </c>
      <c r="AZ226" s="101">
        <v>1.3981089029890099</v>
      </c>
      <c r="BA226" s="1">
        <v>1126</v>
      </c>
      <c r="BB226" s="4" t="s">
        <v>8</v>
      </c>
      <c r="BC226" s="100" t="s">
        <v>8</v>
      </c>
      <c r="BD226" s="100" t="s">
        <v>8</v>
      </c>
      <c r="BE226" s="100" t="s">
        <v>8</v>
      </c>
      <c r="BF226" s="100" t="s">
        <v>8</v>
      </c>
      <c r="BG226" s="3" t="s">
        <v>7</v>
      </c>
      <c r="BH226" s="100" t="s">
        <v>6</v>
      </c>
      <c r="BI226" s="100" t="s">
        <v>5</v>
      </c>
      <c r="BJ226" s="4">
        <v>4895.4605875512598</v>
      </c>
      <c r="BK226" s="100" t="s">
        <v>343</v>
      </c>
      <c r="BL226" s="100" t="s">
        <v>15</v>
      </c>
      <c r="BM226" s="100" t="s">
        <v>16</v>
      </c>
      <c r="BN226" s="100" t="s">
        <v>15</v>
      </c>
      <c r="BO226" s="100" t="s">
        <v>14</v>
      </c>
      <c r="BP226" s="100">
        <v>93.78</v>
      </c>
      <c r="BQ226" s="100" t="s">
        <v>3</v>
      </c>
      <c r="BR226" s="100" t="s">
        <v>2</v>
      </c>
      <c r="BS226" s="100" t="s">
        <v>1</v>
      </c>
      <c r="BT226" s="100" t="s">
        <v>28349</v>
      </c>
      <c r="BU226" s="3" t="s">
        <v>14870</v>
      </c>
    </row>
    <row r="227" spans="1:73" x14ac:dyDescent="0.55000000000000004">
      <c r="A227" s="4" t="s">
        <v>28348</v>
      </c>
      <c r="B227" s="100" t="s">
        <v>28347</v>
      </c>
      <c r="C227" s="100" t="s">
        <v>28346</v>
      </c>
      <c r="D227" s="100" t="s">
        <v>28345</v>
      </c>
      <c r="E227" s="3" t="s">
        <v>28344</v>
      </c>
      <c r="F227" s="100" t="s">
        <v>18</v>
      </c>
      <c r="G227" t="s">
        <v>7</v>
      </c>
      <c r="H227" t="s">
        <v>24</v>
      </c>
      <c r="I227" t="s">
        <v>23</v>
      </c>
      <c r="J227" t="s">
        <v>22</v>
      </c>
      <c r="K227" t="s">
        <v>21</v>
      </c>
      <c r="L227" s="4">
        <v>1.2364355181865703</v>
      </c>
      <c r="M227" t="s">
        <v>20</v>
      </c>
      <c r="N227">
        <v>1.208724368203929</v>
      </c>
      <c r="O227" t="s">
        <v>20</v>
      </c>
      <c r="P227">
        <v>1.2475757588347578</v>
      </c>
      <c r="Q227" t="s">
        <v>20</v>
      </c>
      <c r="R227" s="100" t="s">
        <v>4</v>
      </c>
      <c r="S227" s="4" t="s">
        <v>9</v>
      </c>
      <c r="T227" s="101">
        <v>157.94537280583</v>
      </c>
      <c r="U227" s="101">
        <v>10.6396424748309</v>
      </c>
      <c r="V227" s="101">
        <v>1834</v>
      </c>
      <c r="W227" s="101">
        <v>145.47337024946</v>
      </c>
      <c r="X227" s="101">
        <v>8.0947664939002806</v>
      </c>
      <c r="Y227" s="1">
        <v>2495</v>
      </c>
      <c r="Z227" s="101">
        <v>158476.86269109501</v>
      </c>
      <c r="AA227" s="34">
        <v>61999.240249080904</v>
      </c>
      <c r="AB227" s="34">
        <v>1787</v>
      </c>
      <c r="AC227" s="34">
        <v>143274.56615657199</v>
      </c>
      <c r="AD227" s="34">
        <v>54292.4346424061</v>
      </c>
      <c r="AE227" s="101">
        <v>2418</v>
      </c>
      <c r="AF227" s="4" t="s">
        <v>9</v>
      </c>
      <c r="AG227" s="101">
        <v>225.22527637228799</v>
      </c>
      <c r="AH227" s="101">
        <v>14.4850502487394</v>
      </c>
      <c r="AI227" s="101">
        <v>2383</v>
      </c>
      <c r="AJ227" s="101">
        <v>172.934099908581</v>
      </c>
      <c r="AK227" s="101">
        <v>15.3699580957369</v>
      </c>
      <c r="AL227" s="1">
        <v>526</v>
      </c>
      <c r="AM227" s="2">
        <v>198799.30046378</v>
      </c>
      <c r="AN227" s="101">
        <v>77190.2591167215</v>
      </c>
      <c r="AO227" s="101">
        <v>2344</v>
      </c>
      <c r="AP227" s="101">
        <v>157277.73650900301</v>
      </c>
      <c r="AQ227" s="101">
        <v>64539.624422466499</v>
      </c>
      <c r="AR227" s="1">
        <v>520</v>
      </c>
      <c r="AS227" s="2">
        <v>152.90064332053501</v>
      </c>
      <c r="AT227" s="101">
        <v>23.269925427332002</v>
      </c>
      <c r="AU227" s="101">
        <v>515</v>
      </c>
      <c r="AV227" s="101">
        <v>138434.89136910599</v>
      </c>
      <c r="AW227" s="101">
        <v>59406.784860711698</v>
      </c>
      <c r="AX227" s="101">
        <v>513</v>
      </c>
      <c r="AY227" s="101">
        <v>2.3063583815028901</v>
      </c>
      <c r="AZ227" s="101">
        <v>1.3474367425684799</v>
      </c>
      <c r="BA227" s="1">
        <v>519</v>
      </c>
      <c r="BB227" s="4" t="s">
        <v>8</v>
      </c>
      <c r="BC227" s="100" t="s">
        <v>8</v>
      </c>
      <c r="BD227" s="100" t="s">
        <v>8</v>
      </c>
      <c r="BE227" s="100" t="s">
        <v>8</v>
      </c>
      <c r="BF227" s="100" t="s">
        <v>8</v>
      </c>
      <c r="BG227" s="3" t="s">
        <v>7</v>
      </c>
      <c r="BH227" s="100" t="s">
        <v>6</v>
      </c>
      <c r="BI227" s="100" t="s">
        <v>5</v>
      </c>
      <c r="BJ227" s="4">
        <v>3511.5793488297199</v>
      </c>
      <c r="BK227" s="100" t="s">
        <v>343</v>
      </c>
      <c r="BL227" s="100" t="s">
        <v>15</v>
      </c>
      <c r="BM227" s="100" t="s">
        <v>16</v>
      </c>
      <c r="BN227" s="100" t="s">
        <v>15</v>
      </c>
      <c r="BO227" s="100" t="s">
        <v>14</v>
      </c>
      <c r="BP227" s="100">
        <v>76.38</v>
      </c>
      <c r="BQ227" s="100" t="s">
        <v>3</v>
      </c>
      <c r="BR227" s="100" t="s">
        <v>2</v>
      </c>
      <c r="BS227" s="100" t="s">
        <v>1</v>
      </c>
      <c r="BT227" s="100" t="s">
        <v>0</v>
      </c>
      <c r="BU227" s="3" t="s">
        <v>0</v>
      </c>
    </row>
    <row r="228" spans="1:73" x14ac:dyDescent="0.55000000000000004">
      <c r="A228" s="4" t="s">
        <v>28343</v>
      </c>
      <c r="B228" s="100" t="s">
        <v>28342</v>
      </c>
      <c r="C228" s="100" t="s">
        <v>28341</v>
      </c>
      <c r="D228" s="100" t="s">
        <v>28340</v>
      </c>
      <c r="E228" s="3" t="s">
        <v>28339</v>
      </c>
      <c r="F228" s="100" t="s">
        <v>18</v>
      </c>
      <c r="G228" t="s">
        <v>26</v>
      </c>
      <c r="H228" t="s">
        <v>26</v>
      </c>
      <c r="I228" t="s">
        <v>30257</v>
      </c>
      <c r="J228" t="s">
        <v>30258</v>
      </c>
      <c r="K228" t="s">
        <v>264</v>
      </c>
      <c r="L228" s="4">
        <v>1.2580475164387255</v>
      </c>
      <c r="M228" t="s">
        <v>20</v>
      </c>
      <c r="N228">
        <v>1.2249134689946652</v>
      </c>
      <c r="O228" t="s">
        <v>20</v>
      </c>
      <c r="P228">
        <v>1.3002987874933454</v>
      </c>
      <c r="Q228" t="s">
        <v>20</v>
      </c>
      <c r="R228" s="100" t="s">
        <v>44</v>
      </c>
      <c r="S228" s="4">
        <v>19.71779814109388</v>
      </c>
      <c r="T228" s="101">
        <v>180.149903257978</v>
      </c>
      <c r="U228" s="101">
        <v>31.156658816597801</v>
      </c>
      <c r="V228" s="101">
        <v>1829</v>
      </c>
      <c r="W228" s="101">
        <v>144.628308982194</v>
      </c>
      <c r="X228" s="101">
        <v>8.29734902604668</v>
      </c>
      <c r="Y228" s="1">
        <v>2401</v>
      </c>
      <c r="Z228" s="101">
        <v>185573.99477084799</v>
      </c>
      <c r="AA228" s="34">
        <v>80603.417766035898</v>
      </c>
      <c r="AB228" s="34">
        <v>1806</v>
      </c>
      <c r="AC228" s="34">
        <v>148076.06533986999</v>
      </c>
      <c r="AD228" s="34">
        <v>55972.490083255703</v>
      </c>
      <c r="AE228" s="101">
        <v>2335</v>
      </c>
      <c r="AF228" s="4">
        <v>36.602035448754712</v>
      </c>
      <c r="AG228" s="101">
        <v>291.207551286144</v>
      </c>
      <c r="AH228" s="101">
        <v>40.129869336795203</v>
      </c>
      <c r="AI228" s="101">
        <v>3609</v>
      </c>
      <c r="AJ228" s="101">
        <v>184.61966013493901</v>
      </c>
      <c r="AK228" s="101">
        <v>15.1051609696885</v>
      </c>
      <c r="AL228" s="1">
        <v>370</v>
      </c>
      <c r="AM228" s="2">
        <v>238235.22767872401</v>
      </c>
      <c r="AN228" s="101">
        <v>102463.14057423201</v>
      </c>
      <c r="AO228" s="101">
        <v>3617</v>
      </c>
      <c r="AP228" s="101">
        <v>167316.38748354901</v>
      </c>
      <c r="AQ228" s="101">
        <v>68189.4630544627</v>
      </c>
      <c r="AR228" s="1">
        <v>362</v>
      </c>
      <c r="AS228" s="2">
        <v>151.73300779106</v>
      </c>
      <c r="AT228" s="101">
        <v>28.940045537458499</v>
      </c>
      <c r="AU228" s="101">
        <v>370</v>
      </c>
      <c r="AV228" s="101">
        <v>138750.024343011</v>
      </c>
      <c r="AW228" s="101">
        <v>62988.363448581702</v>
      </c>
      <c r="AX228" s="101">
        <v>367</v>
      </c>
      <c r="AY228" s="101">
        <v>2.2635869565217299</v>
      </c>
      <c r="AZ228" s="101">
        <v>1.3467271773691301</v>
      </c>
      <c r="BA228" s="1">
        <v>368</v>
      </c>
      <c r="BB228" s="4" t="s">
        <v>8</v>
      </c>
      <c r="BC228" s="100" t="s">
        <v>8</v>
      </c>
      <c r="BD228" s="100" t="s">
        <v>8</v>
      </c>
      <c r="BE228" s="100" t="s">
        <v>8</v>
      </c>
      <c r="BF228" s="100" t="s">
        <v>8</v>
      </c>
      <c r="BG228" s="3" t="s">
        <v>7</v>
      </c>
      <c r="BH228" s="100" t="s">
        <v>6</v>
      </c>
      <c r="BI228" s="100" t="s">
        <v>189</v>
      </c>
      <c r="BJ228" s="4">
        <v>16707.607782108898</v>
      </c>
      <c r="BK228" s="100" t="s">
        <v>24668</v>
      </c>
      <c r="BL228" s="100" t="s">
        <v>15</v>
      </c>
      <c r="BM228" s="100" t="s">
        <v>16</v>
      </c>
      <c r="BN228" s="100" t="s">
        <v>15</v>
      </c>
      <c r="BO228" s="100" t="s">
        <v>14</v>
      </c>
      <c r="BP228" s="100">
        <v>234.47</v>
      </c>
      <c r="BQ228" s="100" t="s">
        <v>3</v>
      </c>
      <c r="BR228" s="100" t="s">
        <v>2</v>
      </c>
      <c r="BS228" s="100" t="s">
        <v>1</v>
      </c>
      <c r="BT228" s="100" t="s">
        <v>28338</v>
      </c>
      <c r="BU228" s="3" t="s">
        <v>1819</v>
      </c>
    </row>
    <row r="229" spans="1:73" x14ac:dyDescent="0.55000000000000004">
      <c r="A229" s="4" t="s">
        <v>28337</v>
      </c>
      <c r="B229" s="100" t="s">
        <v>28336</v>
      </c>
      <c r="C229" s="100" t="s">
        <v>28335</v>
      </c>
      <c r="D229" s="100" t="s">
        <v>28334</v>
      </c>
      <c r="E229" s="3" t="s">
        <v>28333</v>
      </c>
      <c r="F229" s="100" t="s">
        <v>18</v>
      </c>
      <c r="G229" t="s">
        <v>7</v>
      </c>
      <c r="H229" t="s">
        <v>26</v>
      </c>
      <c r="I229" t="s">
        <v>10</v>
      </c>
      <c r="J229" t="s">
        <v>30258</v>
      </c>
      <c r="K229" t="s">
        <v>1122</v>
      </c>
      <c r="L229" s="4">
        <v>0.80990370644357734</v>
      </c>
      <c r="M229" t="s">
        <v>20</v>
      </c>
      <c r="N229">
        <v>1.211409504360226</v>
      </c>
      <c r="O229" t="s">
        <v>20</v>
      </c>
      <c r="P229">
        <v>0.4194393426663609</v>
      </c>
      <c r="Q229" t="s">
        <v>1123</v>
      </c>
      <c r="R229" s="100" t="s">
        <v>74</v>
      </c>
      <c r="S229" s="4">
        <v>6.737531094836001</v>
      </c>
      <c r="T229" s="101">
        <v>148.741531574823</v>
      </c>
      <c r="U229" s="101">
        <v>7.1264053309783897</v>
      </c>
      <c r="V229" s="101">
        <v>2470</v>
      </c>
      <c r="W229" s="101">
        <v>138.72002463403399</v>
      </c>
      <c r="X229" s="101">
        <v>6.9665907287510001</v>
      </c>
      <c r="Y229" s="1">
        <v>3178</v>
      </c>
      <c r="Z229" s="101">
        <v>137958.97354057999</v>
      </c>
      <c r="AA229" s="34">
        <v>47265.999785767599</v>
      </c>
      <c r="AB229" s="34">
        <v>2405</v>
      </c>
      <c r="AC229" s="34">
        <v>129793.171779718</v>
      </c>
      <c r="AD229" s="34">
        <v>47871.7436891006</v>
      </c>
      <c r="AE229" s="101">
        <v>3147</v>
      </c>
      <c r="AF229" s="4">
        <v>21.391031371644132</v>
      </c>
      <c r="AG229" s="101">
        <v>216.35649847078801</v>
      </c>
      <c r="AH229" s="101">
        <v>29.238079887361401</v>
      </c>
      <c r="AI229" s="101">
        <v>148</v>
      </c>
      <c r="AJ229" s="101">
        <v>170.075612008311</v>
      </c>
      <c r="AK229" s="101">
        <v>28.148092583466699</v>
      </c>
      <c r="AL229" s="1">
        <v>18</v>
      </c>
      <c r="AM229" s="2">
        <v>174085.72773974799</v>
      </c>
      <c r="AN229" s="101">
        <v>131934.26667670201</v>
      </c>
      <c r="AO229" s="101">
        <v>149</v>
      </c>
      <c r="AP229" s="101">
        <v>87384.840017748298</v>
      </c>
      <c r="AQ229" s="101">
        <v>60178.749614291803</v>
      </c>
      <c r="AR229" s="1">
        <v>18</v>
      </c>
      <c r="AS229" s="2">
        <v>141.032438338519</v>
      </c>
      <c r="AT229" s="101">
        <v>71.586049365597503</v>
      </c>
      <c r="AU229" s="101">
        <v>18</v>
      </c>
      <c r="AV229" s="101">
        <v>77629.600042362596</v>
      </c>
      <c r="AW229" s="101">
        <v>80449.387562443997</v>
      </c>
      <c r="AX229" s="101">
        <v>18</v>
      </c>
      <c r="AY229" s="101">
        <v>1.65</v>
      </c>
      <c r="AZ229" s="101">
        <v>1.3883443376914799</v>
      </c>
      <c r="BA229" s="1">
        <v>20</v>
      </c>
      <c r="BB229" s="4" t="s">
        <v>30264</v>
      </c>
      <c r="BC229" s="100" t="s">
        <v>1185</v>
      </c>
      <c r="BD229" s="100" t="s">
        <v>8</v>
      </c>
      <c r="BE229" s="100" t="s">
        <v>8</v>
      </c>
      <c r="BF229" s="100" t="s">
        <v>30265</v>
      </c>
      <c r="BG229" s="3" t="s">
        <v>7</v>
      </c>
      <c r="BH229" s="100" t="s">
        <v>6</v>
      </c>
      <c r="BI229" s="100" t="s">
        <v>5</v>
      </c>
      <c r="BJ229" s="4">
        <v>1972.0371015998401</v>
      </c>
      <c r="BK229" s="100" t="s">
        <v>343</v>
      </c>
      <c r="BL229" s="100" t="s">
        <v>15</v>
      </c>
      <c r="BM229" s="100" t="s">
        <v>16</v>
      </c>
      <c r="BN229" s="100" t="s">
        <v>15</v>
      </c>
      <c r="BO229" s="100" t="e">
        <v>#N/A</v>
      </c>
      <c r="BP229" s="100">
        <v>41.48</v>
      </c>
      <c r="BQ229" s="100" t="s">
        <v>3</v>
      </c>
      <c r="BR229" s="100" t="s">
        <v>2</v>
      </c>
      <c r="BS229" s="100" t="s">
        <v>1</v>
      </c>
      <c r="BT229" s="100" t="s">
        <v>28332</v>
      </c>
      <c r="BU229" s="3" t="s">
        <v>2444</v>
      </c>
    </row>
    <row r="230" spans="1:73" x14ac:dyDescent="0.55000000000000004">
      <c r="A230" s="4" t="s">
        <v>28331</v>
      </c>
      <c r="B230" s="100" t="s">
        <v>28330</v>
      </c>
      <c r="C230" s="100" t="s">
        <v>28329</v>
      </c>
      <c r="D230" s="100" t="s">
        <v>28328</v>
      </c>
      <c r="E230" s="3" t="s">
        <v>28327</v>
      </c>
      <c r="F230" s="100" t="s">
        <v>18</v>
      </c>
      <c r="G230" t="s">
        <v>26</v>
      </c>
      <c r="H230" t="s">
        <v>26</v>
      </c>
      <c r="I230" t="s">
        <v>30257</v>
      </c>
      <c r="J230" t="s">
        <v>30258</v>
      </c>
      <c r="K230" t="s">
        <v>2167</v>
      </c>
      <c r="L230" s="4">
        <v>0</v>
      </c>
      <c r="M230" t="s">
        <v>1123</v>
      </c>
      <c r="N230">
        <v>0</v>
      </c>
      <c r="O230" t="s">
        <v>1123</v>
      </c>
      <c r="P230">
        <v>0</v>
      </c>
      <c r="Q230" t="s">
        <v>1123</v>
      </c>
      <c r="R230" s="100" t="s">
        <v>44</v>
      </c>
      <c r="S230" s="4">
        <v>10.345823214699195</v>
      </c>
      <c r="T230" s="101">
        <v>166.45074910086501</v>
      </c>
      <c r="U230" s="101">
        <v>18.5210933021858</v>
      </c>
      <c r="V230" s="101">
        <v>1487</v>
      </c>
      <c r="W230" s="101">
        <v>149.23004885934699</v>
      </c>
      <c r="X230" s="101">
        <v>13.746333141327</v>
      </c>
      <c r="Y230" s="1">
        <v>1806</v>
      </c>
      <c r="Z230" s="101">
        <v>169725.52814425499</v>
      </c>
      <c r="AA230" s="34">
        <v>82439.336316174304</v>
      </c>
      <c r="AB230" s="34">
        <v>1491</v>
      </c>
      <c r="AC230" s="34">
        <v>158562.513568972</v>
      </c>
      <c r="AD230" s="34">
        <v>80347.681684576804</v>
      </c>
      <c r="AE230" s="101">
        <v>1798</v>
      </c>
      <c r="AF230" s="4">
        <v>32.767127507040911</v>
      </c>
      <c r="AG230" s="101">
        <v>251.37917018699801</v>
      </c>
      <c r="AH230" s="101">
        <v>39.370737995777297</v>
      </c>
      <c r="AI230" s="101">
        <v>1067</v>
      </c>
      <c r="AJ230" s="101">
        <v>169.00943696568299</v>
      </c>
      <c r="AK230" s="101">
        <v>32.686093806433099</v>
      </c>
      <c r="AL230" s="1">
        <v>152</v>
      </c>
      <c r="AM230" s="2">
        <v>240866.78968343901</v>
      </c>
      <c r="AN230" s="101">
        <v>109775.75909848099</v>
      </c>
      <c r="AO230" s="101">
        <v>1075</v>
      </c>
      <c r="AP230" s="101">
        <v>117652.28861973</v>
      </c>
      <c r="AQ230" s="101">
        <v>71141.197540228095</v>
      </c>
      <c r="AR230" s="1">
        <v>152</v>
      </c>
      <c r="AS230" s="2">
        <v>188.86855563207999</v>
      </c>
      <c r="AT230" s="101">
        <v>146.21428084509901</v>
      </c>
      <c r="AU230" s="101">
        <v>151</v>
      </c>
      <c r="AV230" s="101">
        <v>135576.803705153</v>
      </c>
      <c r="AW230" s="101">
        <v>154611.88809771801</v>
      </c>
      <c r="AX230" s="101">
        <v>153</v>
      </c>
      <c r="AY230" s="101">
        <v>0.79738562091503196</v>
      </c>
      <c r="AZ230" s="101">
        <v>0.79507862992731604</v>
      </c>
      <c r="BA230" s="1">
        <v>153</v>
      </c>
      <c r="BB230" s="4" t="s">
        <v>30264</v>
      </c>
      <c r="BC230" s="100" t="s">
        <v>142</v>
      </c>
      <c r="BD230" s="100" t="s">
        <v>8</v>
      </c>
      <c r="BE230" s="100" t="s">
        <v>1717</v>
      </c>
      <c r="BF230" s="100" t="s">
        <v>1122</v>
      </c>
      <c r="BG230" s="3" t="s">
        <v>7</v>
      </c>
      <c r="BH230" s="100" t="s">
        <v>6</v>
      </c>
      <c r="BI230" s="100" t="s">
        <v>2166</v>
      </c>
      <c r="BJ230" s="4">
        <v>7156.2772990000003</v>
      </c>
      <c r="BK230" s="100" t="s">
        <v>19236</v>
      </c>
      <c r="BL230" s="100" t="s">
        <v>15</v>
      </c>
      <c r="BM230" s="100" t="s">
        <v>16</v>
      </c>
      <c r="BN230" s="100" t="s">
        <v>15</v>
      </c>
      <c r="BO230" s="100" t="s">
        <v>14</v>
      </c>
      <c r="BP230" s="100">
        <v>121.33</v>
      </c>
      <c r="BQ230" s="100" t="s">
        <v>3</v>
      </c>
      <c r="BR230" s="100" t="s">
        <v>2</v>
      </c>
      <c r="BS230" s="100" t="s">
        <v>1</v>
      </c>
      <c r="BT230" s="100" t="s">
        <v>28326</v>
      </c>
      <c r="BU230" s="3" t="s">
        <v>28325</v>
      </c>
    </row>
    <row r="231" spans="1:73" x14ac:dyDescent="0.55000000000000004">
      <c r="A231" s="4" t="s">
        <v>28324</v>
      </c>
      <c r="B231" s="100" t="s">
        <v>28323</v>
      </c>
      <c r="C231" s="100" t="s">
        <v>28322</v>
      </c>
      <c r="D231" s="100" t="s">
        <v>28321</v>
      </c>
      <c r="E231" s="3" t="s">
        <v>28320</v>
      </c>
      <c r="F231" s="100" t="s">
        <v>18</v>
      </c>
      <c r="G231" t="s">
        <v>26</v>
      </c>
      <c r="H231" t="s">
        <v>26</v>
      </c>
      <c r="I231" t="s">
        <v>30257</v>
      </c>
      <c r="J231" t="s">
        <v>30258</v>
      </c>
      <c r="K231" t="s">
        <v>2167</v>
      </c>
      <c r="L231" s="4">
        <v>0.44464331730856549</v>
      </c>
      <c r="M231" t="s">
        <v>1123</v>
      </c>
      <c r="N231">
        <v>0.5787125617977551</v>
      </c>
      <c r="O231" t="s">
        <v>20</v>
      </c>
      <c r="P231">
        <v>0.64295906645462808</v>
      </c>
      <c r="Q231" t="s">
        <v>20</v>
      </c>
      <c r="R231" s="100" t="s">
        <v>17</v>
      </c>
      <c r="S231" s="4">
        <v>18.714685005360693</v>
      </c>
      <c r="T231" s="101">
        <v>183.50012044881399</v>
      </c>
      <c r="U231" s="101">
        <v>17.563357003502201</v>
      </c>
      <c r="V231" s="101">
        <v>1449</v>
      </c>
      <c r="W231" s="101">
        <v>149.15865092236101</v>
      </c>
      <c r="X231" s="101">
        <v>8.0095286682784401</v>
      </c>
      <c r="Y231" s="1">
        <v>2025</v>
      </c>
      <c r="Z231" s="101">
        <v>182838.168457238</v>
      </c>
      <c r="AA231" s="34">
        <v>72671.227421096803</v>
      </c>
      <c r="AB231" s="34">
        <v>1414</v>
      </c>
      <c r="AC231" s="34">
        <v>156877.67911564099</v>
      </c>
      <c r="AD231" s="34">
        <v>53936.961819420998</v>
      </c>
      <c r="AE231" s="101">
        <v>1964</v>
      </c>
      <c r="AF231" s="4">
        <v>34.688286472186675</v>
      </c>
      <c r="AG231" s="101">
        <v>267.10204851803502</v>
      </c>
      <c r="AH231" s="101">
        <v>30.704360319250799</v>
      </c>
      <c r="AI231" s="101">
        <v>2976</v>
      </c>
      <c r="AJ231" s="101">
        <v>174.44892475501999</v>
      </c>
      <c r="AK231" s="101">
        <v>19.533951107622499</v>
      </c>
      <c r="AL231" s="1">
        <v>131</v>
      </c>
      <c r="AM231" s="2">
        <v>221474.15147588999</v>
      </c>
      <c r="AN231" s="101">
        <v>92827.588080412097</v>
      </c>
      <c r="AO231" s="101">
        <v>2893</v>
      </c>
      <c r="AP231" s="101">
        <v>168912.32845423499</v>
      </c>
      <c r="AQ231" s="101">
        <v>92946.0093035834</v>
      </c>
      <c r="AR231" s="1">
        <v>133</v>
      </c>
      <c r="AS231" s="2">
        <v>166.941839865026</v>
      </c>
      <c r="AT231" s="101">
        <v>58.626743501716199</v>
      </c>
      <c r="AU231" s="101">
        <v>127</v>
      </c>
      <c r="AV231" s="101">
        <v>161202.44221748601</v>
      </c>
      <c r="AW231" s="101">
        <v>120188.326628425</v>
      </c>
      <c r="AX231" s="101">
        <v>128</v>
      </c>
      <c r="AY231" s="101">
        <v>2.0461538461538402</v>
      </c>
      <c r="AZ231" s="101">
        <v>1.5385384596154801</v>
      </c>
      <c r="BA231" s="1">
        <v>130</v>
      </c>
      <c r="BB231" s="4" t="s">
        <v>30263</v>
      </c>
      <c r="BC231" s="100" t="s">
        <v>142</v>
      </c>
      <c r="BD231" s="100" t="s">
        <v>8</v>
      </c>
      <c r="BE231" s="100" t="s">
        <v>8</v>
      </c>
      <c r="BF231" s="100" t="s">
        <v>30266</v>
      </c>
      <c r="BG231" s="3" t="s">
        <v>632</v>
      </c>
      <c r="BH231" s="100" t="s">
        <v>6</v>
      </c>
      <c r="BI231" s="100" t="s">
        <v>2166</v>
      </c>
      <c r="BJ231" s="4">
        <v>10200</v>
      </c>
      <c r="BK231" s="100" t="s">
        <v>343</v>
      </c>
      <c r="BL231" s="100" t="s">
        <v>15</v>
      </c>
      <c r="BM231" s="100" t="s">
        <v>16</v>
      </c>
      <c r="BN231" s="100" t="s">
        <v>15</v>
      </c>
      <c r="BO231" s="100" t="s">
        <v>14</v>
      </c>
      <c r="BP231" s="100">
        <v>126.35</v>
      </c>
      <c r="BQ231" s="100">
        <v>2</v>
      </c>
      <c r="BR231" s="100" t="s">
        <v>1120</v>
      </c>
      <c r="BS231" s="100" t="s">
        <v>1</v>
      </c>
      <c r="BT231" s="100" t="s">
        <v>28319</v>
      </c>
      <c r="BU231" s="3" t="s">
        <v>28318</v>
      </c>
    </row>
    <row r="232" spans="1:73" x14ac:dyDescent="0.55000000000000004">
      <c r="A232" s="4" t="s">
        <v>28317</v>
      </c>
      <c r="B232" s="100" t="s">
        <v>28316</v>
      </c>
      <c r="C232" s="100" t="s">
        <v>28315</v>
      </c>
      <c r="D232" s="100" t="s">
        <v>28314</v>
      </c>
      <c r="E232" s="3" t="s">
        <v>28313</v>
      </c>
      <c r="F232" s="100" t="s">
        <v>18</v>
      </c>
      <c r="G232" t="s">
        <v>26</v>
      </c>
      <c r="H232" t="s">
        <v>26</v>
      </c>
      <c r="I232" t="s">
        <v>30257</v>
      </c>
      <c r="J232" t="s">
        <v>30258</v>
      </c>
      <c r="K232" t="s">
        <v>21</v>
      </c>
      <c r="L232" s="4">
        <v>1.1267231810276785</v>
      </c>
      <c r="M232" t="s">
        <v>20</v>
      </c>
      <c r="N232">
        <v>1.2250383480286953</v>
      </c>
      <c r="O232" t="s">
        <v>20</v>
      </c>
      <c r="P232">
        <v>1.1816735780069165</v>
      </c>
      <c r="Q232" t="s">
        <v>20</v>
      </c>
      <c r="R232" s="100" t="s">
        <v>44</v>
      </c>
      <c r="S232" s="4">
        <v>12.440837139108226</v>
      </c>
      <c r="T232" s="101">
        <v>163.98098708301501</v>
      </c>
      <c r="U232" s="101">
        <v>11.674944709317201</v>
      </c>
      <c r="V232" s="101">
        <v>1895</v>
      </c>
      <c r="W232" s="101">
        <v>143.580379540915</v>
      </c>
      <c r="X232" s="101">
        <v>8.3144145520899606</v>
      </c>
      <c r="Y232" s="1">
        <v>2430</v>
      </c>
      <c r="Z232" s="101">
        <v>169978.02951652301</v>
      </c>
      <c r="AA232" s="34">
        <v>63970.662438266998</v>
      </c>
      <c r="AB232" s="34">
        <v>1854</v>
      </c>
      <c r="AC232" s="34">
        <v>145117.023692213</v>
      </c>
      <c r="AD232" s="34">
        <v>56986.051377188101</v>
      </c>
      <c r="AE232" s="101">
        <v>2371</v>
      </c>
      <c r="AF232" s="4">
        <v>25.248683414124301</v>
      </c>
      <c r="AG232" s="101">
        <v>232.27971662195699</v>
      </c>
      <c r="AH232" s="101">
        <v>25.8329495229904</v>
      </c>
      <c r="AI232" s="101">
        <v>3076</v>
      </c>
      <c r="AJ232" s="101">
        <v>173.63214633685399</v>
      </c>
      <c r="AK232" s="101">
        <v>14.6114885456879</v>
      </c>
      <c r="AL232" s="1">
        <v>450</v>
      </c>
      <c r="AM232" s="2">
        <v>192265.698300944</v>
      </c>
      <c r="AN232" s="101">
        <v>81733.335600031394</v>
      </c>
      <c r="AO232" s="101">
        <v>3055</v>
      </c>
      <c r="AP232" s="101">
        <v>159789.82897359101</v>
      </c>
      <c r="AQ232" s="101">
        <v>59887.621747224999</v>
      </c>
      <c r="AR232" s="1">
        <v>438</v>
      </c>
      <c r="AS232" s="2">
        <v>148.73022464991701</v>
      </c>
      <c r="AT232" s="101">
        <v>22.532485062369499</v>
      </c>
      <c r="AU232" s="101">
        <v>452</v>
      </c>
      <c r="AV232" s="101">
        <v>135955.64653256399</v>
      </c>
      <c r="AW232" s="101">
        <v>54920.422214214603</v>
      </c>
      <c r="AX232" s="101">
        <v>442</v>
      </c>
      <c r="AY232" s="101">
        <v>2.3400900900900901</v>
      </c>
      <c r="AZ232" s="101">
        <v>1.36365829878593</v>
      </c>
      <c r="BA232" s="1">
        <v>444</v>
      </c>
      <c r="BB232" s="4" t="s">
        <v>8</v>
      </c>
      <c r="BC232" s="100" t="s">
        <v>8</v>
      </c>
      <c r="BD232" s="100" t="s">
        <v>8</v>
      </c>
      <c r="BE232" s="100" t="s">
        <v>8</v>
      </c>
      <c r="BF232" s="100" t="s">
        <v>8</v>
      </c>
      <c r="BG232" s="3" t="s">
        <v>7</v>
      </c>
      <c r="BH232" s="100" t="s">
        <v>6</v>
      </c>
      <c r="BI232" s="100" t="s">
        <v>5</v>
      </c>
      <c r="BJ232" s="4">
        <v>5365.2501893595299</v>
      </c>
      <c r="BK232" s="100" t="s">
        <v>19236</v>
      </c>
      <c r="BL232" s="100" t="s">
        <v>15</v>
      </c>
      <c r="BM232" s="100" t="s">
        <v>16</v>
      </c>
      <c r="BN232" s="100" t="s">
        <v>15</v>
      </c>
      <c r="BO232" s="100" t="s">
        <v>14</v>
      </c>
      <c r="BP232" s="100">
        <v>61.12</v>
      </c>
      <c r="BQ232" s="100" t="s">
        <v>3</v>
      </c>
      <c r="BR232" s="100" t="s">
        <v>2</v>
      </c>
      <c r="BS232" s="100" t="s">
        <v>1</v>
      </c>
      <c r="BT232" s="100" t="s">
        <v>28312</v>
      </c>
      <c r="BU232" s="3" t="s">
        <v>28311</v>
      </c>
    </row>
    <row r="233" spans="1:73" x14ac:dyDescent="0.55000000000000004">
      <c r="A233" s="4" t="s">
        <v>28310</v>
      </c>
      <c r="B233" s="100" t="s">
        <v>28309</v>
      </c>
      <c r="C233" s="100" t="s">
        <v>28308</v>
      </c>
      <c r="D233" s="100" t="s">
        <v>28307</v>
      </c>
      <c r="E233" s="3" t="s">
        <v>28306</v>
      </c>
      <c r="F233" s="100" t="s">
        <v>18</v>
      </c>
      <c r="G233" t="s">
        <v>7</v>
      </c>
      <c r="H233" t="s">
        <v>24</v>
      </c>
      <c r="I233" t="s">
        <v>23</v>
      </c>
      <c r="J233" t="s">
        <v>22</v>
      </c>
      <c r="K233" t="s">
        <v>21</v>
      </c>
      <c r="L233" s="4">
        <v>1.1301869991945528</v>
      </c>
      <c r="M233" t="s">
        <v>20</v>
      </c>
      <c r="N233">
        <v>1.167827679054172</v>
      </c>
      <c r="O233" t="s">
        <v>20</v>
      </c>
      <c r="P233">
        <v>1.0432366740023815</v>
      </c>
      <c r="Q233" t="s">
        <v>20</v>
      </c>
      <c r="R233" s="100" t="s">
        <v>44</v>
      </c>
      <c r="S233" s="4" t="s">
        <v>9</v>
      </c>
      <c r="T233" s="101">
        <v>150.07982689201501</v>
      </c>
      <c r="U233" s="101">
        <v>8.12260103405265</v>
      </c>
      <c r="V233" s="101">
        <v>2868</v>
      </c>
      <c r="W233" s="101">
        <v>141.576420733145</v>
      </c>
      <c r="X233" s="101">
        <v>7.80584566501099</v>
      </c>
      <c r="Y233" s="1">
        <v>3285</v>
      </c>
      <c r="Z233" s="101">
        <v>140809.572955971</v>
      </c>
      <c r="AA233" s="34">
        <v>60778.612784302299</v>
      </c>
      <c r="AB233" s="34">
        <v>2784</v>
      </c>
      <c r="AC233" s="34">
        <v>132041.15434055199</v>
      </c>
      <c r="AD233" s="34">
        <v>56645.384278184698</v>
      </c>
      <c r="AE233" s="101">
        <v>3200</v>
      </c>
      <c r="AF233" s="4" t="s">
        <v>9</v>
      </c>
      <c r="AG233" s="101">
        <v>215.69953779937501</v>
      </c>
      <c r="AH233" s="101">
        <v>14.265498695508301</v>
      </c>
      <c r="AI233" s="101">
        <v>1303</v>
      </c>
      <c r="AJ233" s="101">
        <v>175.74500016036001</v>
      </c>
      <c r="AK233" s="101">
        <v>14.2248346821992</v>
      </c>
      <c r="AL233" s="1">
        <v>412</v>
      </c>
      <c r="AM233" s="2">
        <v>197652.098637319</v>
      </c>
      <c r="AN233" s="101">
        <v>76605.674567377297</v>
      </c>
      <c r="AO233" s="101">
        <v>1269</v>
      </c>
      <c r="AP233" s="101">
        <v>160574.529202084</v>
      </c>
      <c r="AQ233" s="101">
        <v>68429.333121485994</v>
      </c>
      <c r="AR233" s="1">
        <v>415</v>
      </c>
      <c r="AS233" s="2">
        <v>151.560611607841</v>
      </c>
      <c r="AT233" s="101">
        <v>23.910988458722802</v>
      </c>
      <c r="AU233" s="101">
        <v>407</v>
      </c>
      <c r="AV233" s="101">
        <v>140403.489102892</v>
      </c>
      <c r="AW233" s="101">
        <v>62781.1617883047</v>
      </c>
      <c r="AX233" s="101">
        <v>412</v>
      </c>
      <c r="AY233" s="101">
        <v>2.3381294964028698</v>
      </c>
      <c r="AZ233" s="101">
        <v>1.4051325419507199</v>
      </c>
      <c r="BA233" s="1">
        <v>417</v>
      </c>
      <c r="BB233" s="4" t="s">
        <v>8</v>
      </c>
      <c r="BC233" s="100" t="s">
        <v>8</v>
      </c>
      <c r="BD233" s="100" t="s">
        <v>8</v>
      </c>
      <c r="BE233" s="100" t="s">
        <v>8</v>
      </c>
      <c r="BF233" s="100" t="s">
        <v>8</v>
      </c>
      <c r="BG233" s="3" t="s">
        <v>7</v>
      </c>
      <c r="BH233" s="100" t="s">
        <v>6</v>
      </c>
      <c r="BI233" s="100" t="s">
        <v>5</v>
      </c>
      <c r="BJ233" s="4">
        <v>2795.43953077983</v>
      </c>
      <c r="BK233" s="100" t="s">
        <v>343</v>
      </c>
      <c r="BL233" s="100" t="s">
        <v>15</v>
      </c>
      <c r="BM233" s="100" t="s">
        <v>16</v>
      </c>
      <c r="BN233" s="100" t="s">
        <v>15</v>
      </c>
      <c r="BO233" s="100" t="s">
        <v>14</v>
      </c>
      <c r="BP233" s="100">
        <v>45.32</v>
      </c>
      <c r="BQ233" s="100" t="s">
        <v>3</v>
      </c>
      <c r="BR233" s="100" t="s">
        <v>2</v>
      </c>
      <c r="BS233" s="100" t="s">
        <v>1</v>
      </c>
      <c r="BT233" s="100" t="s">
        <v>28305</v>
      </c>
      <c r="BU233" s="3" t="s">
        <v>1353</v>
      </c>
    </row>
    <row r="234" spans="1:73" x14ac:dyDescent="0.55000000000000004">
      <c r="A234" s="4" t="s">
        <v>28304</v>
      </c>
      <c r="B234" s="100" t="s">
        <v>28303</v>
      </c>
      <c r="C234" s="100" t="s">
        <v>28302</v>
      </c>
      <c r="D234" s="100" t="s">
        <v>28301</v>
      </c>
      <c r="E234" s="3" t="s">
        <v>28300</v>
      </c>
      <c r="F234" s="100" t="s">
        <v>18</v>
      </c>
      <c r="G234" t="s">
        <v>26</v>
      </c>
      <c r="H234" t="s">
        <v>26</v>
      </c>
      <c r="I234" t="s">
        <v>30257</v>
      </c>
      <c r="J234" t="s">
        <v>30258</v>
      </c>
      <c r="K234" t="s">
        <v>264</v>
      </c>
      <c r="L234" s="4">
        <v>0.58281717558555968</v>
      </c>
      <c r="M234" t="s">
        <v>20</v>
      </c>
      <c r="N234">
        <v>0.1029302193247251</v>
      </c>
      <c r="O234" t="s">
        <v>1123</v>
      </c>
      <c r="P234">
        <v>0.81528997966112182</v>
      </c>
      <c r="Q234" t="s">
        <v>20</v>
      </c>
      <c r="R234" s="100" t="s">
        <v>44</v>
      </c>
      <c r="S234" s="4">
        <v>14.246516561336335</v>
      </c>
      <c r="T234" s="101">
        <v>168.01478363671501</v>
      </c>
      <c r="U234" s="101">
        <v>13.8042985679288</v>
      </c>
      <c r="V234" s="101">
        <v>2038</v>
      </c>
      <c r="W234" s="101">
        <v>144.07852966041699</v>
      </c>
      <c r="X234" s="101">
        <v>8.6362553823955093</v>
      </c>
      <c r="Y234" s="1">
        <v>2555</v>
      </c>
      <c r="Z234" s="101">
        <v>167410.10890734199</v>
      </c>
      <c r="AA234" s="34">
        <v>69521.446119142594</v>
      </c>
      <c r="AB234" s="34">
        <v>1976</v>
      </c>
      <c r="AC234" s="34">
        <v>138399.79218868099</v>
      </c>
      <c r="AD234" s="34">
        <v>58397.8272603925</v>
      </c>
      <c r="AE234" s="101">
        <v>2523</v>
      </c>
      <c r="AF234" s="4">
        <v>30.44850170192862</v>
      </c>
      <c r="AG234" s="101">
        <v>259.08593691388501</v>
      </c>
      <c r="AH234" s="101">
        <v>20.660176606445798</v>
      </c>
      <c r="AI234" s="101">
        <v>1540</v>
      </c>
      <c r="AJ234" s="101">
        <v>180.19815100320301</v>
      </c>
      <c r="AK234" s="101">
        <v>25.2204770580963</v>
      </c>
      <c r="AL234" s="1">
        <v>189</v>
      </c>
      <c r="AM234" s="2">
        <v>230384.046353774</v>
      </c>
      <c r="AN234" s="101">
        <v>89424.202458883097</v>
      </c>
      <c r="AO234" s="101">
        <v>1542</v>
      </c>
      <c r="AP234" s="101">
        <v>155655.25508716301</v>
      </c>
      <c r="AQ234" s="101">
        <v>85594.650581017006</v>
      </c>
      <c r="AR234" s="1">
        <v>196</v>
      </c>
      <c r="AS234" s="2">
        <v>170.95006444278999</v>
      </c>
      <c r="AT234" s="101">
        <v>106.50189838355701</v>
      </c>
      <c r="AU234" s="101">
        <v>192</v>
      </c>
      <c r="AV234" s="101">
        <v>149035.25949684199</v>
      </c>
      <c r="AW234" s="101">
        <v>137074.82590329499</v>
      </c>
      <c r="AX234" s="101">
        <v>196</v>
      </c>
      <c r="AY234" s="101">
        <v>1.8140703517587899</v>
      </c>
      <c r="AZ234" s="101">
        <v>1.4460492061504699</v>
      </c>
      <c r="BA234" s="1">
        <v>199</v>
      </c>
      <c r="BB234" s="4" t="s">
        <v>30263</v>
      </c>
      <c r="BC234" s="100" t="s">
        <v>142</v>
      </c>
      <c r="BD234" s="100" t="s">
        <v>8</v>
      </c>
      <c r="BE234" s="100" t="s">
        <v>8</v>
      </c>
      <c r="BF234" s="100" t="s">
        <v>8</v>
      </c>
      <c r="BG234" s="3" t="s">
        <v>7</v>
      </c>
      <c r="BH234" s="100" t="s">
        <v>6</v>
      </c>
      <c r="BI234" s="100" t="s">
        <v>189</v>
      </c>
      <c r="BJ234" s="4">
        <v>5057.19024617593</v>
      </c>
      <c r="BK234" s="100" t="s">
        <v>498</v>
      </c>
      <c r="BL234" s="100" t="s">
        <v>15</v>
      </c>
      <c r="BM234" s="100" t="s">
        <v>16</v>
      </c>
      <c r="BN234" s="100" t="s">
        <v>15</v>
      </c>
      <c r="BO234" s="100" t="s">
        <v>14</v>
      </c>
      <c r="BP234" s="100">
        <v>158.63</v>
      </c>
      <c r="BQ234" s="100" t="s">
        <v>3</v>
      </c>
      <c r="BR234" s="100" t="s">
        <v>2</v>
      </c>
      <c r="BS234" s="100" t="s">
        <v>1</v>
      </c>
      <c r="BT234" s="100" t="s">
        <v>28299</v>
      </c>
      <c r="BU234" s="3" t="s">
        <v>28298</v>
      </c>
    </row>
    <row r="235" spans="1:73" x14ac:dyDescent="0.55000000000000004">
      <c r="A235" s="4" t="s">
        <v>28297</v>
      </c>
      <c r="B235" s="100" t="s">
        <v>28296</v>
      </c>
      <c r="C235" s="100" t="s">
        <v>28295</v>
      </c>
      <c r="D235" s="100" t="s">
        <v>28294</v>
      </c>
      <c r="E235" s="3" t="s">
        <v>28293</v>
      </c>
      <c r="F235" s="100" t="s">
        <v>18</v>
      </c>
      <c r="G235" t="s">
        <v>26</v>
      </c>
      <c r="H235" t="s">
        <v>26</v>
      </c>
      <c r="I235" t="s">
        <v>30257</v>
      </c>
      <c r="J235" t="s">
        <v>30258</v>
      </c>
      <c r="K235" t="s">
        <v>21</v>
      </c>
      <c r="L235" s="4">
        <v>1.0916241544893557</v>
      </c>
      <c r="M235" t="s">
        <v>20</v>
      </c>
      <c r="N235">
        <v>1.1519610691446285</v>
      </c>
      <c r="O235" t="s">
        <v>20</v>
      </c>
      <c r="P235">
        <v>1.166036735361597</v>
      </c>
      <c r="Q235" t="s">
        <v>20</v>
      </c>
      <c r="R235" s="100" t="s">
        <v>44</v>
      </c>
      <c r="S235" s="4">
        <v>18.003806267001153</v>
      </c>
      <c r="T235" s="101">
        <v>173.88690985605999</v>
      </c>
      <c r="U235" s="101">
        <v>19.011011551784101</v>
      </c>
      <c r="V235" s="101">
        <v>1862</v>
      </c>
      <c r="W235" s="101">
        <v>142.5806474819</v>
      </c>
      <c r="X235" s="101">
        <v>8.7231391213922702</v>
      </c>
      <c r="Y235" s="1">
        <v>2432</v>
      </c>
      <c r="Z235" s="101">
        <v>177842.88564397499</v>
      </c>
      <c r="AA235" s="34">
        <v>74538.875569779499</v>
      </c>
      <c r="AB235" s="34">
        <v>1826</v>
      </c>
      <c r="AC235" s="34">
        <v>138863.52089794399</v>
      </c>
      <c r="AD235" s="34">
        <v>57097.501919671602</v>
      </c>
      <c r="AE235" s="101">
        <v>2380</v>
      </c>
      <c r="AF235" s="4">
        <v>36.562339034112057</v>
      </c>
      <c r="AG235" s="101">
        <v>284.72955410138798</v>
      </c>
      <c r="AH235" s="101">
        <v>31.662206802862201</v>
      </c>
      <c r="AI235" s="101">
        <v>3090</v>
      </c>
      <c r="AJ235" s="101">
        <v>180.625769200523</v>
      </c>
      <c r="AK235" s="101">
        <v>12.217182817942099</v>
      </c>
      <c r="AL235" s="1">
        <v>646</v>
      </c>
      <c r="AM235" s="2">
        <v>229985.374734376</v>
      </c>
      <c r="AN235" s="101">
        <v>96065.850085915605</v>
      </c>
      <c r="AO235" s="101">
        <v>3101</v>
      </c>
      <c r="AP235" s="101">
        <v>172247.03669785001</v>
      </c>
      <c r="AQ235" s="101">
        <v>63966.266775456803</v>
      </c>
      <c r="AR235" s="1">
        <v>655</v>
      </c>
      <c r="AS235" s="2">
        <v>151.49845014071801</v>
      </c>
      <c r="AT235" s="101">
        <v>21.0560035077172</v>
      </c>
      <c r="AU235" s="101">
        <v>656</v>
      </c>
      <c r="AV235" s="101">
        <v>144526.799914095</v>
      </c>
      <c r="AW235" s="101">
        <v>59490.485040701198</v>
      </c>
      <c r="AX235" s="101">
        <v>655</v>
      </c>
      <c r="AY235" s="101">
        <v>2.42401215805471</v>
      </c>
      <c r="AZ235" s="101">
        <v>1.2992285575821401</v>
      </c>
      <c r="BA235" s="1">
        <v>658</v>
      </c>
      <c r="BB235" s="4" t="s">
        <v>8</v>
      </c>
      <c r="BC235" s="100" t="s">
        <v>8</v>
      </c>
      <c r="BD235" s="100" t="s">
        <v>8</v>
      </c>
      <c r="BE235" s="100" t="s">
        <v>8</v>
      </c>
      <c r="BF235" s="100" t="s">
        <v>8</v>
      </c>
      <c r="BG235" s="3" t="s">
        <v>7</v>
      </c>
      <c r="BH235" s="100" t="s">
        <v>6</v>
      </c>
      <c r="BI235" s="100" t="s">
        <v>5</v>
      </c>
      <c r="BJ235" s="4">
        <v>18671.644487443202</v>
      </c>
      <c r="BK235" s="100" t="s">
        <v>343</v>
      </c>
      <c r="BL235" s="100" t="s">
        <v>15</v>
      </c>
      <c r="BM235" s="100" t="s">
        <v>16</v>
      </c>
      <c r="BN235" s="100" t="s">
        <v>15</v>
      </c>
      <c r="BO235" s="100" t="s">
        <v>14</v>
      </c>
      <c r="BP235" s="100">
        <v>260.17</v>
      </c>
      <c r="BQ235" s="100" t="s">
        <v>3</v>
      </c>
      <c r="BR235" s="100" t="s">
        <v>2</v>
      </c>
      <c r="BS235" s="100" t="s">
        <v>1</v>
      </c>
      <c r="BT235" s="100" t="s">
        <v>28292</v>
      </c>
      <c r="BU235" s="3" t="s">
        <v>28291</v>
      </c>
    </row>
    <row r="236" spans="1:73" x14ac:dyDescent="0.55000000000000004">
      <c r="A236" s="4" t="s">
        <v>28290</v>
      </c>
      <c r="B236" s="100" t="s">
        <v>28289</v>
      </c>
      <c r="C236" s="100" t="s">
        <v>28288</v>
      </c>
      <c r="D236" s="100" t="s">
        <v>28287</v>
      </c>
      <c r="E236" s="3" t="s">
        <v>28286</v>
      </c>
      <c r="F236" s="100" t="s">
        <v>18</v>
      </c>
      <c r="G236" t="s">
        <v>26</v>
      </c>
      <c r="H236" t="s">
        <v>26</v>
      </c>
      <c r="I236" t="s">
        <v>30257</v>
      </c>
      <c r="J236" t="s">
        <v>30258</v>
      </c>
      <c r="K236" t="s">
        <v>1613</v>
      </c>
      <c r="L236" s="4">
        <v>1.112811088476144</v>
      </c>
      <c r="M236" t="s">
        <v>20</v>
      </c>
      <c r="N236">
        <v>1.1976112684703373</v>
      </c>
      <c r="O236" t="s">
        <v>20</v>
      </c>
      <c r="P236">
        <v>0.30470660809681149</v>
      </c>
      <c r="Q236" t="s">
        <v>1123</v>
      </c>
      <c r="R236" s="100" t="s">
        <v>74</v>
      </c>
      <c r="S236" s="4">
        <v>12.029071872011684</v>
      </c>
      <c r="T236" s="101">
        <v>167.68744868372499</v>
      </c>
      <c r="U236" s="101">
        <v>16.0201944777893</v>
      </c>
      <c r="V236" s="101">
        <v>1940</v>
      </c>
      <c r="W236" s="101">
        <v>147.516204961217</v>
      </c>
      <c r="X236" s="101">
        <v>9.5201168794992199</v>
      </c>
      <c r="Y236" s="1">
        <v>2618</v>
      </c>
      <c r="Z236" s="101">
        <v>179379.52661148901</v>
      </c>
      <c r="AA236" s="34">
        <v>73273.4415143238</v>
      </c>
      <c r="AB236" s="34">
        <v>1933</v>
      </c>
      <c r="AC236" s="34">
        <v>146989.89357855101</v>
      </c>
      <c r="AD236" s="34">
        <v>60204.039443141002</v>
      </c>
      <c r="AE236" s="101">
        <v>2576</v>
      </c>
      <c r="AF236" s="4">
        <v>36.166181047742242</v>
      </c>
      <c r="AG236" s="101">
        <v>278.27407885161199</v>
      </c>
      <c r="AH236" s="101">
        <v>45.541809060249498</v>
      </c>
      <c r="AI236" s="101">
        <v>3377</v>
      </c>
      <c r="AJ236" s="101">
        <v>177.632971685201</v>
      </c>
      <c r="AK236" s="101">
        <v>16.196871531580399</v>
      </c>
      <c r="AL236" s="1">
        <v>780</v>
      </c>
      <c r="AM236" s="2">
        <v>229756.40818192001</v>
      </c>
      <c r="AN236" s="101">
        <v>107929.03942072199</v>
      </c>
      <c r="AO236" s="101">
        <v>3368</v>
      </c>
      <c r="AP236" s="101">
        <v>165129.107998591</v>
      </c>
      <c r="AQ236" s="101">
        <v>68438.722613209306</v>
      </c>
      <c r="AR236" s="1">
        <v>766</v>
      </c>
      <c r="AS236" s="2">
        <v>156.04153194377199</v>
      </c>
      <c r="AT236" s="101">
        <v>24.858755886674</v>
      </c>
      <c r="AU236" s="101">
        <v>784</v>
      </c>
      <c r="AV236" s="101">
        <v>144749.94156723999</v>
      </c>
      <c r="AW236" s="101">
        <v>62544.755678916903</v>
      </c>
      <c r="AX236" s="101">
        <v>765</v>
      </c>
      <c r="AY236" s="101">
        <v>2.4657894736842101</v>
      </c>
      <c r="AZ236" s="101">
        <v>1.40633460040995</v>
      </c>
      <c r="BA236" s="1">
        <v>760</v>
      </c>
      <c r="BB236" s="4" t="s">
        <v>8</v>
      </c>
      <c r="BC236" s="100" t="s">
        <v>8</v>
      </c>
      <c r="BD236" s="100" t="s">
        <v>8</v>
      </c>
      <c r="BE236" s="100" t="s">
        <v>8</v>
      </c>
      <c r="BF236" s="100" t="s">
        <v>30265</v>
      </c>
      <c r="BG236" s="3" t="s">
        <v>7</v>
      </c>
      <c r="BH236" s="100" t="s">
        <v>6</v>
      </c>
      <c r="BI236" s="100" t="s">
        <v>5</v>
      </c>
      <c r="BJ236" s="4">
        <v>5558.18569754088</v>
      </c>
      <c r="BK236" s="100" t="s">
        <v>498</v>
      </c>
      <c r="BL236" s="100" t="s">
        <v>15</v>
      </c>
      <c r="BM236" s="100" t="s">
        <v>16</v>
      </c>
      <c r="BN236" s="100" t="s">
        <v>15</v>
      </c>
      <c r="BO236" s="100" t="s">
        <v>25</v>
      </c>
      <c r="BP236" s="100">
        <v>120.78</v>
      </c>
      <c r="BQ236" s="100" t="s">
        <v>3</v>
      </c>
      <c r="BR236" s="100" t="s">
        <v>2</v>
      </c>
      <c r="BS236" s="100" t="s">
        <v>1</v>
      </c>
      <c r="BT236" s="100" t="s">
        <v>28285</v>
      </c>
      <c r="BU236" s="3" t="s">
        <v>499</v>
      </c>
    </row>
    <row r="237" spans="1:73" x14ac:dyDescent="0.55000000000000004">
      <c r="A237" s="4" t="s">
        <v>28284</v>
      </c>
      <c r="B237" s="100" t="s">
        <v>28284</v>
      </c>
      <c r="C237" s="100" t="s">
        <v>16612</v>
      </c>
      <c r="D237" s="100" t="s">
        <v>28283</v>
      </c>
      <c r="E237" s="3" t="s">
        <v>28282</v>
      </c>
      <c r="F237" s="100" t="s">
        <v>18</v>
      </c>
      <c r="G237" t="s">
        <v>26</v>
      </c>
      <c r="H237" t="s">
        <v>26</v>
      </c>
      <c r="I237" t="s">
        <v>23</v>
      </c>
      <c r="J237" t="s">
        <v>30257</v>
      </c>
      <c r="K237" t="s">
        <v>21</v>
      </c>
      <c r="L237" s="4">
        <v>1.1093176488868708</v>
      </c>
      <c r="M237" t="s">
        <v>20</v>
      </c>
      <c r="N237">
        <v>1.2053015572794183</v>
      </c>
      <c r="O237" t="s">
        <v>20</v>
      </c>
      <c r="P237">
        <v>1.1294566110343656</v>
      </c>
      <c r="Q237" t="s">
        <v>20</v>
      </c>
      <c r="R237" s="100" t="s">
        <v>44</v>
      </c>
      <c r="S237" s="4">
        <v>9.3992430065344337</v>
      </c>
      <c r="T237" s="101">
        <v>162.95148978526299</v>
      </c>
      <c r="U237" s="101">
        <v>10.718637398994399</v>
      </c>
      <c r="V237" s="101">
        <v>2272</v>
      </c>
      <c r="W237" s="101">
        <v>147.635283277578</v>
      </c>
      <c r="X237" s="101">
        <v>7.8761494634817399</v>
      </c>
      <c r="Y237" s="1">
        <v>2905</v>
      </c>
      <c r="Z237" s="101">
        <v>170251.81644330901</v>
      </c>
      <c r="AA237" s="34">
        <v>69914.687377784707</v>
      </c>
      <c r="AB237" s="34">
        <v>2236</v>
      </c>
      <c r="AC237" s="34">
        <v>142380.178547535</v>
      </c>
      <c r="AD237" s="34">
        <v>56020.752815915403</v>
      </c>
      <c r="AE237" s="101">
        <v>2844</v>
      </c>
      <c r="AF237" s="4">
        <v>16.361246389542188</v>
      </c>
      <c r="AG237" s="101">
        <v>244.819925773264</v>
      </c>
      <c r="AH237" s="101">
        <v>17.607002052049701</v>
      </c>
      <c r="AI237" s="101">
        <v>3295</v>
      </c>
      <c r="AJ237" s="101">
        <v>204.76433450680599</v>
      </c>
      <c r="AK237" s="101">
        <v>13.5251496219117</v>
      </c>
      <c r="AL237" s="1">
        <v>1574</v>
      </c>
      <c r="AM237" s="2">
        <v>205956.84065952999</v>
      </c>
      <c r="AN237" s="101">
        <v>82357.262123974098</v>
      </c>
      <c r="AO237" s="101">
        <v>3194</v>
      </c>
      <c r="AP237" s="101">
        <v>181738.50476977101</v>
      </c>
      <c r="AQ237" s="101">
        <v>73492.595884702198</v>
      </c>
      <c r="AR237" s="1">
        <v>1567</v>
      </c>
      <c r="AS237" s="2">
        <v>132.51874126752401</v>
      </c>
      <c r="AT237" s="101">
        <v>11.7675095482039</v>
      </c>
      <c r="AU237" s="101">
        <v>1566</v>
      </c>
      <c r="AV237" s="101">
        <v>117443.780310341</v>
      </c>
      <c r="AW237" s="101">
        <v>47874.780793142301</v>
      </c>
      <c r="AX237" s="101">
        <v>1548</v>
      </c>
      <c r="AY237" s="101">
        <v>2.22102596580114</v>
      </c>
      <c r="AZ237" s="101">
        <v>1.3612435960871001</v>
      </c>
      <c r="BA237" s="1">
        <v>1579</v>
      </c>
      <c r="BB237" s="4" t="s">
        <v>8</v>
      </c>
      <c r="BC237" s="100" t="s">
        <v>8</v>
      </c>
      <c r="BD237" s="100" t="s">
        <v>8</v>
      </c>
      <c r="BE237" s="100" t="s">
        <v>8</v>
      </c>
      <c r="BF237" s="100" t="s">
        <v>8</v>
      </c>
      <c r="BG237" s="3" t="s">
        <v>7</v>
      </c>
      <c r="BH237" s="100" t="s">
        <v>6</v>
      </c>
      <c r="BI237" s="100" t="s">
        <v>5</v>
      </c>
      <c r="BJ237" s="4">
        <v>4153.5710138000004</v>
      </c>
      <c r="BK237" s="100" t="s">
        <v>343</v>
      </c>
      <c r="BL237" s="100" t="s">
        <v>15</v>
      </c>
      <c r="BM237" s="100" t="s">
        <v>16</v>
      </c>
      <c r="BN237" s="100" t="s">
        <v>15</v>
      </c>
      <c r="BO237" s="100" t="s">
        <v>14</v>
      </c>
      <c r="BP237" s="100">
        <v>100.9</v>
      </c>
      <c r="BQ237" s="100" t="s">
        <v>3</v>
      </c>
      <c r="BR237" s="100" t="s">
        <v>2</v>
      </c>
      <c r="BS237" s="100" t="s">
        <v>1</v>
      </c>
      <c r="BT237" s="100" t="s">
        <v>0</v>
      </c>
      <c r="BU237" s="3" t="s">
        <v>0</v>
      </c>
    </row>
    <row r="238" spans="1:73" x14ac:dyDescent="0.55000000000000004">
      <c r="A238" s="4" t="s">
        <v>28281</v>
      </c>
      <c r="B238" s="100" t="s">
        <v>28280</v>
      </c>
      <c r="C238" s="100" t="s">
        <v>28279</v>
      </c>
      <c r="D238" s="100" t="s">
        <v>28278</v>
      </c>
      <c r="E238" s="3" t="s">
        <v>28277</v>
      </c>
      <c r="F238" s="100" t="s">
        <v>18</v>
      </c>
      <c r="G238" t="s">
        <v>26</v>
      </c>
      <c r="H238" t="s">
        <v>26</v>
      </c>
      <c r="I238" t="s">
        <v>30257</v>
      </c>
      <c r="J238" t="s">
        <v>30258</v>
      </c>
      <c r="K238" t="s">
        <v>21</v>
      </c>
      <c r="L238" s="4">
        <v>1.1665885710995367</v>
      </c>
      <c r="M238" t="s">
        <v>20</v>
      </c>
      <c r="N238">
        <v>1.217035245092549</v>
      </c>
      <c r="O238" t="s">
        <v>20</v>
      </c>
      <c r="P238">
        <v>1.1213800093264719</v>
      </c>
      <c r="Q238" t="s">
        <v>20</v>
      </c>
      <c r="R238" s="100" t="s">
        <v>44</v>
      </c>
      <c r="S238" s="4">
        <v>11.962165697285911</v>
      </c>
      <c r="T238" s="101">
        <v>194.804085754406</v>
      </c>
      <c r="U238" s="101">
        <v>27.830335320070098</v>
      </c>
      <c r="V238" s="101">
        <v>1950</v>
      </c>
      <c r="W238" s="101">
        <v>171.50129823138101</v>
      </c>
      <c r="X238" s="101">
        <v>14.9654642381799</v>
      </c>
      <c r="Y238" s="1">
        <v>2309</v>
      </c>
      <c r="Z238" s="101">
        <v>207211.23246411301</v>
      </c>
      <c r="AA238" s="34">
        <v>90959.592449029602</v>
      </c>
      <c r="AB238" s="34">
        <v>1973</v>
      </c>
      <c r="AC238" s="34">
        <v>167418.01244392499</v>
      </c>
      <c r="AD238" s="34">
        <v>65585.317737908699</v>
      </c>
      <c r="AE238" s="101">
        <v>2359</v>
      </c>
      <c r="AF238" s="4">
        <v>41.137598470239887</v>
      </c>
      <c r="AG238" s="101">
        <v>332.06141594350203</v>
      </c>
      <c r="AH238" s="101">
        <v>50.659704835240099</v>
      </c>
      <c r="AI238" s="101">
        <v>3587</v>
      </c>
      <c r="AJ238" s="101">
        <v>195.45932397807101</v>
      </c>
      <c r="AK238" s="101">
        <v>21.538605024231099</v>
      </c>
      <c r="AL238" s="1">
        <v>745</v>
      </c>
      <c r="AM238" s="2">
        <v>273172.70704527001</v>
      </c>
      <c r="AN238" s="101">
        <v>123671.318091308</v>
      </c>
      <c r="AO238" s="101">
        <v>3617</v>
      </c>
      <c r="AP238" s="101">
        <v>179721.29614737301</v>
      </c>
      <c r="AQ238" s="101">
        <v>75202.891604034405</v>
      </c>
      <c r="AR238" s="1">
        <v>757</v>
      </c>
      <c r="AS238" s="2">
        <v>171.071422580546</v>
      </c>
      <c r="AT238" s="101">
        <v>32.455487417657501</v>
      </c>
      <c r="AU238" s="101">
        <v>755</v>
      </c>
      <c r="AV238" s="101">
        <v>160797.204667552</v>
      </c>
      <c r="AW238" s="101">
        <v>75269.095529203405</v>
      </c>
      <c r="AX238" s="101">
        <v>764</v>
      </c>
      <c r="AY238" s="101">
        <v>2.4321808510638299</v>
      </c>
      <c r="AZ238" s="101">
        <v>1.40975949708924</v>
      </c>
      <c r="BA238" s="1">
        <v>752</v>
      </c>
      <c r="BB238" s="4" t="s">
        <v>30264</v>
      </c>
      <c r="BC238" s="100" t="s">
        <v>1024</v>
      </c>
      <c r="BD238" s="100" t="s">
        <v>8</v>
      </c>
      <c r="BE238" s="100" t="s">
        <v>8</v>
      </c>
      <c r="BF238" s="100" t="s">
        <v>8</v>
      </c>
      <c r="BG238" s="3" t="s">
        <v>7</v>
      </c>
      <c r="BH238" s="100" t="s">
        <v>6</v>
      </c>
      <c r="BI238" s="100" t="s">
        <v>5</v>
      </c>
      <c r="BJ238" s="4">
        <v>10371.3124026569</v>
      </c>
      <c r="BK238" s="100" t="s">
        <v>498</v>
      </c>
      <c r="BL238" s="100" t="s">
        <v>15</v>
      </c>
      <c r="BM238" s="100" t="s">
        <v>16</v>
      </c>
      <c r="BN238" s="100" t="s">
        <v>15</v>
      </c>
      <c r="BO238" s="100" t="s">
        <v>25</v>
      </c>
      <c r="BP238" s="100">
        <v>1705.4</v>
      </c>
      <c r="BQ238" s="100" t="s">
        <v>3</v>
      </c>
      <c r="BR238" s="100" t="s">
        <v>2</v>
      </c>
      <c r="BS238" s="100" t="s">
        <v>1</v>
      </c>
      <c r="BT238" s="100" t="s">
        <v>28276</v>
      </c>
      <c r="BU238" s="3" t="s">
        <v>28275</v>
      </c>
    </row>
    <row r="239" spans="1:73" x14ac:dyDescent="0.55000000000000004">
      <c r="A239" s="4" t="s">
        <v>28274</v>
      </c>
      <c r="B239" s="100" t="s">
        <v>28273</v>
      </c>
      <c r="C239" s="100" t="s">
        <v>28272</v>
      </c>
      <c r="D239" s="100" t="s">
        <v>28271</v>
      </c>
      <c r="E239" s="3" t="s">
        <v>28270</v>
      </c>
      <c r="F239" s="100" t="s">
        <v>18</v>
      </c>
      <c r="G239" t="s">
        <v>26</v>
      </c>
      <c r="H239" t="s">
        <v>26</v>
      </c>
      <c r="I239" t="s">
        <v>30257</v>
      </c>
      <c r="J239" t="s">
        <v>30258</v>
      </c>
      <c r="K239" t="s">
        <v>21</v>
      </c>
      <c r="L239" s="4">
        <v>1.0137335754208667</v>
      </c>
      <c r="M239" t="s">
        <v>20</v>
      </c>
      <c r="N239">
        <v>1.2000226957989262</v>
      </c>
      <c r="O239" t="s">
        <v>20</v>
      </c>
      <c r="P239">
        <v>1.147587185547311</v>
      </c>
      <c r="Q239" t="s">
        <v>20</v>
      </c>
      <c r="R239" s="100" t="s">
        <v>44</v>
      </c>
      <c r="S239" s="4">
        <v>20.391943007814021</v>
      </c>
      <c r="T239" s="101">
        <v>187.420163150142</v>
      </c>
      <c r="U239" s="101">
        <v>20.3650964487279</v>
      </c>
      <c r="V239" s="101">
        <v>1451</v>
      </c>
      <c r="W239" s="101">
        <v>149.201550295413</v>
      </c>
      <c r="X239" s="101">
        <v>8.3571803898419201</v>
      </c>
      <c r="Y239" s="1">
        <v>1840</v>
      </c>
      <c r="Z239" s="101">
        <v>190456.64063123</v>
      </c>
      <c r="AA239" s="34">
        <v>80560.490962044598</v>
      </c>
      <c r="AB239" s="34">
        <v>1463</v>
      </c>
      <c r="AC239" s="34">
        <v>153908.89091154101</v>
      </c>
      <c r="AD239" s="34">
        <v>56585.001643138101</v>
      </c>
      <c r="AE239" s="101">
        <v>1790</v>
      </c>
      <c r="AF239" s="4">
        <v>33.632653144685236</v>
      </c>
      <c r="AG239" s="101">
        <v>285.70795689117</v>
      </c>
      <c r="AH239" s="101">
        <v>31.674498474707701</v>
      </c>
      <c r="AI239" s="101">
        <v>3426</v>
      </c>
      <c r="AJ239" s="101">
        <v>189.61679074319599</v>
      </c>
      <c r="AK239" s="101">
        <v>17.2419794183254</v>
      </c>
      <c r="AL239" s="1">
        <v>1056</v>
      </c>
      <c r="AM239" s="2">
        <v>231497.692171022</v>
      </c>
      <c r="AN239" s="101">
        <v>98985.564616525196</v>
      </c>
      <c r="AO239" s="101">
        <v>3439</v>
      </c>
      <c r="AP239" s="101">
        <v>172960.28837976299</v>
      </c>
      <c r="AQ239" s="101">
        <v>70135.710682870398</v>
      </c>
      <c r="AR239" s="1">
        <v>1043</v>
      </c>
      <c r="AS239" s="2">
        <v>146.24338207904901</v>
      </c>
      <c r="AT239" s="101">
        <v>21.149918209571801</v>
      </c>
      <c r="AU239" s="101">
        <v>1046</v>
      </c>
      <c r="AV239" s="101">
        <v>132139.42276248001</v>
      </c>
      <c r="AW239" s="101">
        <v>54580.364256467299</v>
      </c>
      <c r="AX239" s="101">
        <v>1027</v>
      </c>
      <c r="AY239" s="101">
        <v>2.37211538461538</v>
      </c>
      <c r="AZ239" s="101">
        <v>1.3448589238830699</v>
      </c>
      <c r="BA239" s="1">
        <v>1040</v>
      </c>
      <c r="BB239" s="4" t="s">
        <v>8</v>
      </c>
      <c r="BC239" s="100" t="s">
        <v>8</v>
      </c>
      <c r="BD239" s="100" t="s">
        <v>8</v>
      </c>
      <c r="BE239" s="100" t="s">
        <v>8</v>
      </c>
      <c r="BF239" s="100" t="s">
        <v>8</v>
      </c>
      <c r="BG239" s="3" t="s">
        <v>7</v>
      </c>
      <c r="BH239" s="100" t="s">
        <v>6</v>
      </c>
      <c r="BI239" s="100" t="s">
        <v>5</v>
      </c>
      <c r="BJ239" s="4">
        <v>8740.9863149660305</v>
      </c>
      <c r="BK239" s="100" t="s">
        <v>343</v>
      </c>
      <c r="BL239" s="100" t="s">
        <v>15</v>
      </c>
      <c r="BM239" s="100" t="s">
        <v>16</v>
      </c>
      <c r="BN239" s="100" t="s">
        <v>15</v>
      </c>
      <c r="BO239" s="100" t="s">
        <v>14</v>
      </c>
      <c r="BP239" s="100">
        <v>195.72</v>
      </c>
      <c r="BQ239" s="100" t="s">
        <v>3</v>
      </c>
      <c r="BR239" s="100" t="s">
        <v>2</v>
      </c>
      <c r="BS239" s="100" t="s">
        <v>1</v>
      </c>
      <c r="BT239" s="100" t="s">
        <v>8241</v>
      </c>
      <c r="BU239" s="3" t="s">
        <v>1942</v>
      </c>
    </row>
    <row r="240" spans="1:73" x14ac:dyDescent="0.55000000000000004">
      <c r="A240" s="4" t="s">
        <v>28269</v>
      </c>
      <c r="B240" s="100" t="s">
        <v>28268</v>
      </c>
      <c r="C240" s="100" t="s">
        <v>28267</v>
      </c>
      <c r="D240" s="100" t="s">
        <v>28266</v>
      </c>
      <c r="E240" s="3" t="s">
        <v>28265</v>
      </c>
      <c r="F240" s="100" t="s">
        <v>18</v>
      </c>
      <c r="G240" t="s">
        <v>26</v>
      </c>
      <c r="H240" t="s">
        <v>26</v>
      </c>
      <c r="I240" t="s">
        <v>30257</v>
      </c>
      <c r="J240" t="s">
        <v>30258</v>
      </c>
      <c r="K240" t="s">
        <v>21</v>
      </c>
      <c r="L240" s="4">
        <v>1.1052803523229997</v>
      </c>
      <c r="M240" t="s">
        <v>20</v>
      </c>
      <c r="N240">
        <v>1.1380387326364478</v>
      </c>
      <c r="O240" t="s">
        <v>20</v>
      </c>
      <c r="P240">
        <v>1.1238256646754203</v>
      </c>
      <c r="Q240" t="s">
        <v>20</v>
      </c>
      <c r="R240" s="100" t="s">
        <v>44</v>
      </c>
      <c r="S240" s="4">
        <v>11.091917645565104</v>
      </c>
      <c r="T240" s="101">
        <v>169.63312233919299</v>
      </c>
      <c r="U240" s="101">
        <v>10.078170375888799</v>
      </c>
      <c r="V240" s="101">
        <v>2653</v>
      </c>
      <c r="W240" s="101">
        <v>150.817556109729</v>
      </c>
      <c r="X240" s="101">
        <v>7.6029796181385896</v>
      </c>
      <c r="Y240" s="1">
        <v>2288</v>
      </c>
      <c r="Z240" s="101">
        <v>154751.08679598701</v>
      </c>
      <c r="AA240" s="34">
        <v>62867.030156031302</v>
      </c>
      <c r="AB240" s="34">
        <v>2583</v>
      </c>
      <c r="AC240" s="34">
        <v>143468.509897685</v>
      </c>
      <c r="AD240" s="34">
        <v>53576.663833369297</v>
      </c>
      <c r="AE240" s="101">
        <v>2234</v>
      </c>
      <c r="AF240" s="4">
        <v>20.268769579663513</v>
      </c>
      <c r="AG240" s="101">
        <v>240.66460733546299</v>
      </c>
      <c r="AH240" s="101">
        <v>18.132907264735501</v>
      </c>
      <c r="AI240" s="101">
        <v>1412</v>
      </c>
      <c r="AJ240" s="101">
        <v>191.88485261483601</v>
      </c>
      <c r="AK240" s="101">
        <v>14.9276557601824</v>
      </c>
      <c r="AL240" s="1">
        <v>1314</v>
      </c>
      <c r="AM240" s="2">
        <v>219092.679774666</v>
      </c>
      <c r="AN240" s="101">
        <v>84254.508268467602</v>
      </c>
      <c r="AO240" s="101">
        <v>1373</v>
      </c>
      <c r="AP240" s="101">
        <v>168977.91399728501</v>
      </c>
      <c r="AQ240" s="101">
        <v>70016.101665580703</v>
      </c>
      <c r="AR240" s="1">
        <v>1317</v>
      </c>
      <c r="AS240" s="2">
        <v>135.89736352211401</v>
      </c>
      <c r="AT240" s="101">
        <v>14.714873315741899</v>
      </c>
      <c r="AU240" s="101">
        <v>1337</v>
      </c>
      <c r="AV240" s="101">
        <v>121054.95528353</v>
      </c>
      <c r="AW240" s="101">
        <v>50939.765287541297</v>
      </c>
      <c r="AX240" s="101">
        <v>1322</v>
      </c>
      <c r="AY240" s="101">
        <v>2.1602418745275802</v>
      </c>
      <c r="AZ240" s="101">
        <v>1.3730008410775001</v>
      </c>
      <c r="BA240" s="1">
        <v>1323</v>
      </c>
      <c r="BB240" s="4" t="s">
        <v>8</v>
      </c>
      <c r="BC240" s="100" t="s">
        <v>8</v>
      </c>
      <c r="BD240" s="100" t="s">
        <v>8</v>
      </c>
      <c r="BE240" s="100" t="s">
        <v>8</v>
      </c>
      <c r="BF240" s="100" t="s">
        <v>8</v>
      </c>
      <c r="BG240" s="3" t="s">
        <v>7</v>
      </c>
      <c r="BH240" s="100" t="s">
        <v>6</v>
      </c>
      <c r="BI240" s="100" t="s">
        <v>5</v>
      </c>
      <c r="BJ240" s="4">
        <v>8062.66863607921</v>
      </c>
      <c r="BK240" s="100" t="s">
        <v>498</v>
      </c>
      <c r="BL240" s="100" t="s">
        <v>15</v>
      </c>
      <c r="BM240" s="100" t="s">
        <v>16</v>
      </c>
      <c r="BN240" s="100" t="s">
        <v>15</v>
      </c>
      <c r="BO240" s="100" t="s">
        <v>25</v>
      </c>
      <c r="BP240" s="100">
        <v>103.03</v>
      </c>
      <c r="BQ240" s="100" t="s">
        <v>3</v>
      </c>
      <c r="BR240" s="100" t="s">
        <v>2</v>
      </c>
      <c r="BS240" s="100" t="s">
        <v>1</v>
      </c>
      <c r="BT240" s="100" t="s">
        <v>28264</v>
      </c>
      <c r="BU240" s="3" t="s">
        <v>12176</v>
      </c>
    </row>
    <row r="241" spans="1:73" x14ac:dyDescent="0.55000000000000004">
      <c r="A241" s="4" t="s">
        <v>28263</v>
      </c>
      <c r="B241" s="100" t="s">
        <v>28262</v>
      </c>
      <c r="C241" s="100" t="s">
        <v>28261</v>
      </c>
      <c r="D241" s="100" t="s">
        <v>28260</v>
      </c>
      <c r="E241" s="3" t="s">
        <v>28259</v>
      </c>
      <c r="F241" s="100" t="s">
        <v>18</v>
      </c>
      <c r="G241" t="s">
        <v>7</v>
      </c>
      <c r="H241" t="s">
        <v>24</v>
      </c>
      <c r="I241" t="s">
        <v>23</v>
      </c>
      <c r="J241" t="s">
        <v>22</v>
      </c>
      <c r="K241" t="s">
        <v>21</v>
      </c>
      <c r="L241" s="4">
        <v>1.1284313726302069</v>
      </c>
      <c r="M241" t="s">
        <v>20</v>
      </c>
      <c r="N241">
        <v>1.090075960998232</v>
      </c>
      <c r="O241" t="s">
        <v>20</v>
      </c>
      <c r="P241">
        <v>1.1591626241611159</v>
      </c>
      <c r="Q241" t="s">
        <v>20</v>
      </c>
      <c r="R241" s="100" t="s">
        <v>44</v>
      </c>
      <c r="S241" s="4" t="s">
        <v>9</v>
      </c>
      <c r="T241" s="101">
        <v>149.35785900680199</v>
      </c>
      <c r="U241" s="101">
        <v>7.64409763644192</v>
      </c>
      <c r="V241" s="101">
        <v>1971</v>
      </c>
      <c r="W241" s="101">
        <v>141.073872998051</v>
      </c>
      <c r="X241" s="101">
        <v>6.6231654033961096</v>
      </c>
      <c r="Y241" s="1">
        <v>2533</v>
      </c>
      <c r="Z241" s="101">
        <v>151811.38940100899</v>
      </c>
      <c r="AA241" s="34">
        <v>56891.234067843703</v>
      </c>
      <c r="AB241" s="34">
        <v>1937</v>
      </c>
      <c r="AC241" s="34">
        <v>147345.91524480999</v>
      </c>
      <c r="AD241" s="34">
        <v>51704.334433222597</v>
      </c>
      <c r="AE241" s="101">
        <v>2496</v>
      </c>
      <c r="AF241" s="4" t="s">
        <v>9</v>
      </c>
      <c r="AG241" s="101">
        <v>217.337522395896</v>
      </c>
      <c r="AH241" s="101">
        <v>13.3341816079075</v>
      </c>
      <c r="AI241" s="101">
        <v>3664</v>
      </c>
      <c r="AJ241" s="101">
        <v>181.64789515216</v>
      </c>
      <c r="AK241" s="101">
        <v>12.9679330966626</v>
      </c>
      <c r="AL241" s="1">
        <v>870</v>
      </c>
      <c r="AM241" s="2">
        <v>176682.894350655</v>
      </c>
      <c r="AN241" s="101">
        <v>76675.067888276593</v>
      </c>
      <c r="AO241" s="101">
        <v>3560</v>
      </c>
      <c r="AP241" s="101">
        <v>165554.91926631099</v>
      </c>
      <c r="AQ241" s="101">
        <v>70354.804654557607</v>
      </c>
      <c r="AR241" s="1">
        <v>863</v>
      </c>
      <c r="AS241" s="2">
        <v>142.14997079965499</v>
      </c>
      <c r="AT241" s="101">
        <v>18.9696180953738</v>
      </c>
      <c r="AU241" s="101">
        <v>880</v>
      </c>
      <c r="AV241" s="101">
        <v>130730.365294909</v>
      </c>
      <c r="AW241" s="101">
        <v>57829.761398390903</v>
      </c>
      <c r="AX241" s="101">
        <v>874</v>
      </c>
      <c r="AY241" s="101">
        <v>2.2822014051522199</v>
      </c>
      <c r="AZ241" s="101">
        <v>1.38365731523139</v>
      </c>
      <c r="BA241" s="1">
        <v>854</v>
      </c>
      <c r="BB241" s="4" t="s">
        <v>8</v>
      </c>
      <c r="BC241" s="100" t="s">
        <v>8</v>
      </c>
      <c r="BD241" s="100" t="s">
        <v>8</v>
      </c>
      <c r="BE241" s="100" t="s">
        <v>8</v>
      </c>
      <c r="BF241" s="100" t="s">
        <v>8</v>
      </c>
      <c r="BG241" s="3" t="s">
        <v>7</v>
      </c>
      <c r="BH241" s="100" t="s">
        <v>6</v>
      </c>
      <c r="BI241" s="100" t="s">
        <v>5</v>
      </c>
      <c r="BJ241" s="4">
        <v>3498.16794882152</v>
      </c>
      <c r="BK241" s="100" t="s">
        <v>343</v>
      </c>
      <c r="BL241" s="100" t="s">
        <v>15</v>
      </c>
      <c r="BM241" s="100" t="s">
        <v>16</v>
      </c>
      <c r="BN241" s="100" t="s">
        <v>15</v>
      </c>
      <c r="BO241" s="100" t="s">
        <v>14</v>
      </c>
      <c r="BP241" s="100">
        <v>2.5</v>
      </c>
      <c r="BQ241" s="100" t="s">
        <v>3</v>
      </c>
      <c r="BR241" s="100" t="s">
        <v>2</v>
      </c>
      <c r="BS241" s="100" t="s">
        <v>1</v>
      </c>
      <c r="BT241" s="100" t="s">
        <v>28258</v>
      </c>
      <c r="BU241" s="3" t="s">
        <v>1177</v>
      </c>
    </row>
    <row r="242" spans="1:73" x14ac:dyDescent="0.55000000000000004">
      <c r="A242" s="4" t="s">
        <v>28257</v>
      </c>
      <c r="B242" s="100" t="s">
        <v>28256</v>
      </c>
      <c r="C242" s="100" t="s">
        <v>1247</v>
      </c>
      <c r="D242" s="100" t="s">
        <v>28255</v>
      </c>
      <c r="E242" s="3" t="s">
        <v>28254</v>
      </c>
      <c r="F242" s="100" t="s">
        <v>11</v>
      </c>
      <c r="G242" t="s">
        <v>26</v>
      </c>
      <c r="H242" t="s">
        <v>7</v>
      </c>
      <c r="I242" t="s">
        <v>156</v>
      </c>
      <c r="J242" t="s">
        <v>156</v>
      </c>
      <c r="K242" t="s">
        <v>21</v>
      </c>
      <c r="L242" s="4">
        <v>2.7625806336962069</v>
      </c>
      <c r="M242" t="s">
        <v>20</v>
      </c>
      <c r="N242" t="s">
        <v>4</v>
      </c>
      <c r="O242" t="s">
        <v>4</v>
      </c>
      <c r="P242" t="s">
        <v>4</v>
      </c>
      <c r="Q242" t="s">
        <v>4</v>
      </c>
      <c r="R242" s="100" t="s">
        <v>44</v>
      </c>
      <c r="S242" s="4" t="s">
        <v>9</v>
      </c>
      <c r="T242" s="101">
        <v>157.90108147568401</v>
      </c>
      <c r="U242" s="101">
        <v>6.89652547941136</v>
      </c>
      <c r="V242" s="101">
        <v>2326</v>
      </c>
      <c r="W242" s="101">
        <v>149.24338241876299</v>
      </c>
      <c r="X242" s="101">
        <v>6.0144444201369298</v>
      </c>
      <c r="Y242" s="1">
        <v>2569</v>
      </c>
      <c r="Z242" s="101">
        <v>150823.30419058501</v>
      </c>
      <c r="AA242" s="34">
        <v>53952.683133423903</v>
      </c>
      <c r="AB242" s="34">
        <v>2264</v>
      </c>
      <c r="AC242" s="34">
        <v>145409.64863060601</v>
      </c>
      <c r="AD242" s="34">
        <v>51304.313259445102</v>
      </c>
      <c r="AE242" s="101">
        <v>2527</v>
      </c>
      <c r="AF242" s="4" t="s">
        <v>9</v>
      </c>
      <c r="AG242" s="101">
        <v>224.328124055622</v>
      </c>
      <c r="AH242" s="101">
        <v>15.125798796702901</v>
      </c>
      <c r="AI242" s="101">
        <v>1143</v>
      </c>
      <c r="AJ242" s="101">
        <v>191.37760451059799</v>
      </c>
      <c r="AK242" s="101">
        <v>14.4094764727358</v>
      </c>
      <c r="AL242" s="1">
        <v>1029</v>
      </c>
      <c r="AM242" s="2">
        <v>196349.919068502</v>
      </c>
      <c r="AN242" s="101">
        <v>74653.326070753203</v>
      </c>
      <c r="AO242" s="101">
        <v>1119</v>
      </c>
      <c r="AP242" s="101">
        <v>181905.07221166801</v>
      </c>
      <c r="AQ242" s="101">
        <v>67441.191322192593</v>
      </c>
      <c r="AR242" s="1">
        <v>993</v>
      </c>
      <c r="AS242" s="2">
        <v>116.762215098963</v>
      </c>
      <c r="AT242" s="101">
        <v>6.7662177002451998</v>
      </c>
      <c r="AU242" s="101">
        <v>1034</v>
      </c>
      <c r="AV242" s="101">
        <v>112171.95624446899</v>
      </c>
      <c r="AW242" s="101">
        <v>42173.028863632797</v>
      </c>
      <c r="AX242" s="101">
        <v>1017</v>
      </c>
      <c r="AY242" s="101">
        <v>1.0642570281124399</v>
      </c>
      <c r="AZ242" s="101">
        <v>0.948412089847808</v>
      </c>
      <c r="BA242" s="1">
        <v>996</v>
      </c>
      <c r="BB242" s="4" t="s">
        <v>30264</v>
      </c>
      <c r="BC242" s="100" t="s">
        <v>2060</v>
      </c>
      <c r="BD242" s="100" t="s">
        <v>8</v>
      </c>
      <c r="BE242" s="100" t="s">
        <v>2059</v>
      </c>
      <c r="BF242" s="100" t="s">
        <v>8</v>
      </c>
      <c r="BG242" s="3" t="s">
        <v>632</v>
      </c>
      <c r="BH242" s="100" t="s">
        <v>6</v>
      </c>
      <c r="BI242" s="100" t="s">
        <v>5</v>
      </c>
      <c r="BJ242" s="4">
        <v>3688.4357071086401</v>
      </c>
      <c r="BK242" s="100" t="s">
        <v>498</v>
      </c>
      <c r="BL242" s="100" t="s">
        <v>741</v>
      </c>
      <c r="BM242" s="100" t="s">
        <v>1245</v>
      </c>
      <c r="BN242" s="100" t="s">
        <v>741</v>
      </c>
      <c r="BO242" s="100" t="s">
        <v>14</v>
      </c>
      <c r="BP242" s="100">
        <v>66.180000000000007</v>
      </c>
      <c r="BQ242" s="100" t="s">
        <v>3</v>
      </c>
      <c r="BR242" s="100" t="s">
        <v>2</v>
      </c>
      <c r="BS242" s="100" t="s">
        <v>1</v>
      </c>
      <c r="BT242" s="100" t="s">
        <v>28253</v>
      </c>
      <c r="BU242" s="3" t="s">
        <v>1244</v>
      </c>
    </row>
    <row r="243" spans="1:73" x14ac:dyDescent="0.55000000000000004">
      <c r="A243" s="4" t="s">
        <v>28252</v>
      </c>
      <c r="B243" s="100" t="s">
        <v>28251</v>
      </c>
      <c r="C243" s="100" t="s">
        <v>28250</v>
      </c>
      <c r="D243" s="100" t="s">
        <v>28249</v>
      </c>
      <c r="E243" s="3" t="s">
        <v>28248</v>
      </c>
      <c r="F243" s="100" t="s">
        <v>18</v>
      </c>
      <c r="G243" t="s">
        <v>7</v>
      </c>
      <c r="H243" t="s">
        <v>26</v>
      </c>
      <c r="I243" t="s">
        <v>23</v>
      </c>
      <c r="J243" t="s">
        <v>22</v>
      </c>
      <c r="K243" t="s">
        <v>1591</v>
      </c>
      <c r="L243" s="4">
        <v>0.43583723219743908</v>
      </c>
      <c r="M243" t="s">
        <v>1123</v>
      </c>
      <c r="N243">
        <v>0.66201074102952917</v>
      </c>
      <c r="O243" t="s">
        <v>20</v>
      </c>
      <c r="P243">
        <v>0.78149270561468731</v>
      </c>
      <c r="Q243" t="s">
        <v>20</v>
      </c>
      <c r="R243" s="100" t="s">
        <v>17</v>
      </c>
      <c r="S243" s="4">
        <v>9.9803685953949923</v>
      </c>
      <c r="T243" s="101">
        <v>171.30304346852</v>
      </c>
      <c r="U243" s="101">
        <v>9.1468721214411097</v>
      </c>
      <c r="V243" s="101">
        <v>2192</v>
      </c>
      <c r="W243" s="101">
        <v>154.206368315232</v>
      </c>
      <c r="X243" s="101">
        <v>6.2875207796440504</v>
      </c>
      <c r="Y243" s="1">
        <v>2531</v>
      </c>
      <c r="Z243" s="101">
        <v>176113.06015005001</v>
      </c>
      <c r="AA243" s="34">
        <v>62043.595386738998</v>
      </c>
      <c r="AB243" s="34">
        <v>2151</v>
      </c>
      <c r="AC243" s="34">
        <v>160801.74740211299</v>
      </c>
      <c r="AD243" s="34">
        <v>54391.281890881</v>
      </c>
      <c r="AE243" s="101">
        <v>2478</v>
      </c>
      <c r="AF243" s="4">
        <v>17.017700271358393</v>
      </c>
      <c r="AG243" s="101">
        <v>227.15977034305399</v>
      </c>
      <c r="AH243" s="101">
        <v>15.4304863219457</v>
      </c>
      <c r="AI243" s="101">
        <v>3464</v>
      </c>
      <c r="AJ243" s="101">
        <v>188.502401488967</v>
      </c>
      <c r="AK243" s="101">
        <v>13.341955494843999</v>
      </c>
      <c r="AL243" s="1">
        <v>779</v>
      </c>
      <c r="AM243" s="2">
        <v>188523.673094433</v>
      </c>
      <c r="AN243" s="101">
        <v>78002.303018133898</v>
      </c>
      <c r="AO243" s="101">
        <v>3443</v>
      </c>
      <c r="AP243" s="101">
        <v>177470.59744770301</v>
      </c>
      <c r="AQ243" s="101">
        <v>72085.815343307404</v>
      </c>
      <c r="AR243" s="1">
        <v>788</v>
      </c>
      <c r="AS243" s="2">
        <v>142.877987869512</v>
      </c>
      <c r="AT243" s="101">
        <v>16.768050617930601</v>
      </c>
      <c r="AU243" s="101">
        <v>805</v>
      </c>
      <c r="AV243" s="101">
        <v>135266.12448956899</v>
      </c>
      <c r="AW243" s="101">
        <v>54032.995489440997</v>
      </c>
      <c r="AX243" s="101">
        <v>783</v>
      </c>
      <c r="AY243" s="101">
        <v>2.6699751861042098</v>
      </c>
      <c r="AZ243" s="101">
        <v>1.5737507943317099</v>
      </c>
      <c r="BA243" s="1">
        <v>806</v>
      </c>
      <c r="BB243" s="4" t="s">
        <v>30264</v>
      </c>
      <c r="BC243" s="100" t="s">
        <v>188</v>
      </c>
      <c r="BD243" s="100" t="s">
        <v>8</v>
      </c>
      <c r="BE243" s="100" t="s">
        <v>1537</v>
      </c>
      <c r="BF243" s="100" t="s">
        <v>30266</v>
      </c>
      <c r="BG243" s="3" t="s">
        <v>7</v>
      </c>
      <c r="BH243" s="100" t="s">
        <v>6</v>
      </c>
      <c r="BI243" s="100" t="s">
        <v>5</v>
      </c>
      <c r="BJ243" s="4">
        <v>2603.4672516982901</v>
      </c>
      <c r="BK243" s="100" t="s">
        <v>343</v>
      </c>
      <c r="BL243" s="100" t="s">
        <v>15</v>
      </c>
      <c r="BM243" s="100" t="s">
        <v>16</v>
      </c>
      <c r="BN243" s="100" t="s">
        <v>15</v>
      </c>
      <c r="BO243" s="100" t="s">
        <v>14</v>
      </c>
      <c r="BP243" s="100">
        <v>32.200000000000003</v>
      </c>
      <c r="BQ243" s="100">
        <v>5</v>
      </c>
      <c r="BR243" s="100" t="s">
        <v>1120</v>
      </c>
      <c r="BS243" s="100" t="s">
        <v>1</v>
      </c>
      <c r="BT243" s="100" t="s">
        <v>0</v>
      </c>
      <c r="BU243" s="3" t="s">
        <v>0</v>
      </c>
    </row>
    <row r="244" spans="1:73" x14ac:dyDescent="0.55000000000000004">
      <c r="A244" s="4" t="s">
        <v>28247</v>
      </c>
      <c r="B244" s="100" t="s">
        <v>28246</v>
      </c>
      <c r="C244" s="100" t="s">
        <v>28245</v>
      </c>
      <c r="D244" s="100" t="s">
        <v>28244</v>
      </c>
      <c r="E244" s="3" t="s">
        <v>28243</v>
      </c>
      <c r="F244" s="100" t="s">
        <v>18</v>
      </c>
      <c r="G244" t="s">
        <v>26</v>
      </c>
      <c r="H244" t="s">
        <v>26</v>
      </c>
      <c r="I244" t="s">
        <v>30257</v>
      </c>
      <c r="J244" t="s">
        <v>30258</v>
      </c>
      <c r="K244" t="s">
        <v>21</v>
      </c>
      <c r="L244" s="4">
        <v>1.166593440650441</v>
      </c>
      <c r="M244" t="s">
        <v>20</v>
      </c>
      <c r="N244">
        <v>1.193642419688171</v>
      </c>
      <c r="O244" t="s">
        <v>20</v>
      </c>
      <c r="P244">
        <v>1.1744138989756896</v>
      </c>
      <c r="Q244" t="s">
        <v>20</v>
      </c>
      <c r="R244" s="100" t="s">
        <v>44</v>
      </c>
      <c r="S244" s="4">
        <v>12.125750875974589</v>
      </c>
      <c r="T244" s="101">
        <v>171.328356628416</v>
      </c>
      <c r="U244" s="101">
        <v>12.008129896486</v>
      </c>
      <c r="V244" s="101">
        <v>2618</v>
      </c>
      <c r="W244" s="101">
        <v>150.55350692375299</v>
      </c>
      <c r="X244" s="101">
        <v>7.5714229012683401</v>
      </c>
      <c r="Y244" s="1">
        <v>2655</v>
      </c>
      <c r="Z244" s="101">
        <v>164022.11855536301</v>
      </c>
      <c r="AA244" s="34">
        <v>65642.810414180101</v>
      </c>
      <c r="AB244" s="34">
        <v>2579</v>
      </c>
      <c r="AC244" s="34">
        <v>144996.93668672699</v>
      </c>
      <c r="AD244" s="34">
        <v>55233.907214094899</v>
      </c>
      <c r="AE244" s="101">
        <v>2583</v>
      </c>
      <c r="AF244" s="4">
        <v>24.415846067330037</v>
      </c>
      <c r="AG244" s="101">
        <v>232.61490176780799</v>
      </c>
      <c r="AH244" s="101">
        <v>19.381568009495101</v>
      </c>
      <c r="AI244" s="101">
        <v>3164</v>
      </c>
      <c r="AJ244" s="101">
        <v>175.82000542250901</v>
      </c>
      <c r="AK244" s="101">
        <v>14.977235828658801</v>
      </c>
      <c r="AL244" s="1">
        <v>1176</v>
      </c>
      <c r="AM244" s="2">
        <v>200388.53784023301</v>
      </c>
      <c r="AN244" s="101">
        <v>77797.040652552198</v>
      </c>
      <c r="AO244" s="101">
        <v>3106</v>
      </c>
      <c r="AP244" s="101">
        <v>168891.58419711</v>
      </c>
      <c r="AQ244" s="101">
        <v>77597.525091018397</v>
      </c>
      <c r="AR244" s="1">
        <v>1176</v>
      </c>
      <c r="AS244" s="2">
        <v>143.062529350228</v>
      </c>
      <c r="AT244" s="101">
        <v>18.707577451101098</v>
      </c>
      <c r="AU244" s="101">
        <v>1147</v>
      </c>
      <c r="AV244" s="101">
        <v>135372.396844239</v>
      </c>
      <c r="AW244" s="101">
        <v>61235.031780942401</v>
      </c>
      <c r="AX244" s="101">
        <v>1138</v>
      </c>
      <c r="AY244" s="101">
        <v>2.34906500445235</v>
      </c>
      <c r="AZ244" s="101">
        <v>1.3665533137294901</v>
      </c>
      <c r="BA244" s="1">
        <v>1123</v>
      </c>
      <c r="BB244" s="4" t="s">
        <v>8</v>
      </c>
      <c r="BC244" s="100" t="s">
        <v>8</v>
      </c>
      <c r="BD244" s="100" t="s">
        <v>8</v>
      </c>
      <c r="BE244" s="100" t="s">
        <v>8</v>
      </c>
      <c r="BF244" s="100" t="s">
        <v>8</v>
      </c>
      <c r="BG244" s="3" t="s">
        <v>7</v>
      </c>
      <c r="BH244" s="100" t="s">
        <v>6</v>
      </c>
      <c r="BI244" s="100" t="s">
        <v>5</v>
      </c>
      <c r="BJ244" s="4">
        <v>3846.4819675732901</v>
      </c>
      <c r="BK244" s="100" t="s">
        <v>12792</v>
      </c>
      <c r="BL244" s="100" t="s">
        <v>15</v>
      </c>
      <c r="BM244" s="100" t="s">
        <v>16</v>
      </c>
      <c r="BN244" s="100" t="s">
        <v>15</v>
      </c>
      <c r="BO244" s="100" t="s">
        <v>25</v>
      </c>
      <c r="BP244" s="100">
        <v>58</v>
      </c>
      <c r="BQ244" s="100" t="s">
        <v>3</v>
      </c>
      <c r="BR244" s="100" t="s">
        <v>2</v>
      </c>
      <c r="BS244" s="100" t="s">
        <v>1</v>
      </c>
      <c r="BT244" s="100" t="s">
        <v>0</v>
      </c>
      <c r="BU244" s="3" t="s">
        <v>0</v>
      </c>
    </row>
    <row r="245" spans="1:73" x14ac:dyDescent="0.55000000000000004">
      <c r="A245" s="4" t="s">
        <v>28242</v>
      </c>
      <c r="B245" s="100" t="s">
        <v>28241</v>
      </c>
      <c r="C245" s="100" t="s">
        <v>28240</v>
      </c>
      <c r="D245" s="100" t="s">
        <v>28239</v>
      </c>
      <c r="E245" s="3" t="s">
        <v>28238</v>
      </c>
      <c r="F245" s="100" t="s">
        <v>18</v>
      </c>
      <c r="G245" t="s">
        <v>26</v>
      </c>
      <c r="H245" t="s">
        <v>26</v>
      </c>
      <c r="I245" t="s">
        <v>30257</v>
      </c>
      <c r="J245" t="s">
        <v>30258</v>
      </c>
      <c r="K245" t="s">
        <v>1613</v>
      </c>
      <c r="L245" s="4">
        <v>0.7368535682153331</v>
      </c>
      <c r="M245" t="s">
        <v>20</v>
      </c>
      <c r="N245">
        <v>0.57452877228848953</v>
      </c>
      <c r="O245" t="s">
        <v>20</v>
      </c>
      <c r="P245">
        <v>0.10471614417665785</v>
      </c>
      <c r="Q245" t="s">
        <v>1123</v>
      </c>
      <c r="R245" s="100" t="s">
        <v>44</v>
      </c>
      <c r="S245" s="4">
        <v>38.209642414152142</v>
      </c>
      <c r="T245" s="101">
        <v>250.64986161692701</v>
      </c>
      <c r="U245" s="101">
        <v>54.0486573514317</v>
      </c>
      <c r="V245" s="101">
        <v>2695</v>
      </c>
      <c r="W245" s="101">
        <v>154.877445781532</v>
      </c>
      <c r="X245" s="101">
        <v>12.981438671787499</v>
      </c>
      <c r="Y245" s="1">
        <v>3277</v>
      </c>
      <c r="Z245" s="101">
        <v>240698.79054367499</v>
      </c>
      <c r="AA245" s="34">
        <v>114320.14558320001</v>
      </c>
      <c r="AB245" s="34">
        <v>2662</v>
      </c>
      <c r="AC245" s="34">
        <v>152967.76889431299</v>
      </c>
      <c r="AD245" s="34">
        <v>62880.274886363703</v>
      </c>
      <c r="AE245" s="101">
        <v>3279</v>
      </c>
      <c r="AF245" s="4">
        <v>61.954705574755934</v>
      </c>
      <c r="AG245" s="101">
        <v>468.04585407936599</v>
      </c>
      <c r="AH245" s="101">
        <v>102.97986181172099</v>
      </c>
      <c r="AI245" s="101">
        <v>2745</v>
      </c>
      <c r="AJ245" s="101">
        <v>178.06942322964301</v>
      </c>
      <c r="AK245" s="101">
        <v>13.481064664199399</v>
      </c>
      <c r="AL245" s="1">
        <v>1059</v>
      </c>
      <c r="AM245" s="2">
        <v>391376.81235344999</v>
      </c>
      <c r="AN245" s="101">
        <v>198931.99447191099</v>
      </c>
      <c r="AO245" s="101">
        <v>2728</v>
      </c>
      <c r="AP245" s="101">
        <v>173079.84339301701</v>
      </c>
      <c r="AQ245" s="101">
        <v>68143.216617539103</v>
      </c>
      <c r="AR245" s="1">
        <v>1038</v>
      </c>
      <c r="AS245" s="2">
        <v>129.282602585615</v>
      </c>
      <c r="AT245" s="101">
        <v>11.3906087577982</v>
      </c>
      <c r="AU245" s="101">
        <v>1057</v>
      </c>
      <c r="AV245" s="101">
        <v>127257.07642321099</v>
      </c>
      <c r="AW245" s="101">
        <v>50910.610483137199</v>
      </c>
      <c r="AX245" s="101">
        <v>1049</v>
      </c>
      <c r="AY245" s="101">
        <v>2.3008763388510198</v>
      </c>
      <c r="AZ245" s="101">
        <v>1.41215657216841</v>
      </c>
      <c r="BA245" s="1">
        <v>1027</v>
      </c>
      <c r="BB245" s="4" t="s">
        <v>30264</v>
      </c>
      <c r="BC245" s="100" t="s">
        <v>2060</v>
      </c>
      <c r="BD245" s="100" t="s">
        <v>8</v>
      </c>
      <c r="BE245" s="100" t="s">
        <v>8</v>
      </c>
      <c r="BF245" s="100" t="s">
        <v>30265</v>
      </c>
      <c r="BG245" s="3" t="s">
        <v>7</v>
      </c>
      <c r="BH245" s="100" t="s">
        <v>6</v>
      </c>
      <c r="BI245" s="100" t="s">
        <v>5</v>
      </c>
      <c r="BJ245" s="4">
        <v>33346.626737680999</v>
      </c>
      <c r="BK245" s="100" t="s">
        <v>343</v>
      </c>
      <c r="BL245" s="100" t="s">
        <v>15</v>
      </c>
      <c r="BM245" s="100" t="s">
        <v>16</v>
      </c>
      <c r="BN245" s="100" t="s">
        <v>15</v>
      </c>
      <c r="BO245" s="100" t="s">
        <v>14</v>
      </c>
      <c r="BP245" s="100">
        <v>537.20000000000005</v>
      </c>
      <c r="BQ245" s="100" t="s">
        <v>3</v>
      </c>
      <c r="BR245" s="100" t="s">
        <v>2</v>
      </c>
      <c r="BS245" s="100" t="s">
        <v>1</v>
      </c>
      <c r="BT245" s="100" t="s">
        <v>20153</v>
      </c>
      <c r="BU245" s="3" t="s">
        <v>3247</v>
      </c>
    </row>
    <row r="246" spans="1:73" x14ac:dyDescent="0.55000000000000004">
      <c r="A246" s="4" t="s">
        <v>28237</v>
      </c>
      <c r="B246" s="100" t="s">
        <v>28236</v>
      </c>
      <c r="C246" s="100" t="s">
        <v>28235</v>
      </c>
      <c r="D246" s="100" t="s">
        <v>28234</v>
      </c>
      <c r="E246" s="3" t="s">
        <v>28233</v>
      </c>
      <c r="F246" s="100" t="s">
        <v>18</v>
      </c>
      <c r="G246" t="s">
        <v>26</v>
      </c>
      <c r="H246" t="s">
        <v>26</v>
      </c>
      <c r="I246" t="s">
        <v>30257</v>
      </c>
      <c r="J246" t="s">
        <v>30258</v>
      </c>
      <c r="K246" t="s">
        <v>21</v>
      </c>
      <c r="L246" s="4">
        <v>1.1130406710884577</v>
      </c>
      <c r="M246" t="s">
        <v>20</v>
      </c>
      <c r="N246">
        <v>1.1290735337804241</v>
      </c>
      <c r="O246" t="s">
        <v>20</v>
      </c>
      <c r="P246">
        <v>1.0501533316001974</v>
      </c>
      <c r="Q246" t="s">
        <v>20</v>
      </c>
      <c r="R246" s="100" t="s">
        <v>44</v>
      </c>
      <c r="S246" s="4">
        <v>14.565813609581966</v>
      </c>
      <c r="T246" s="101">
        <v>165.604148268682</v>
      </c>
      <c r="U246" s="101">
        <v>38.401520964177301</v>
      </c>
      <c r="V246" s="101">
        <v>2202</v>
      </c>
      <c r="W246" s="101">
        <v>141.48255670213001</v>
      </c>
      <c r="X246" s="101">
        <v>8.2981648332805893</v>
      </c>
      <c r="Y246" s="1">
        <v>2650</v>
      </c>
      <c r="Z246" s="101">
        <v>171728.074475409</v>
      </c>
      <c r="AA246" s="34">
        <v>91047.076229255297</v>
      </c>
      <c r="AB246" s="34">
        <v>2214</v>
      </c>
      <c r="AC246" s="34">
        <v>134739.21055608199</v>
      </c>
      <c r="AD246" s="34">
        <v>58223.784726920298</v>
      </c>
      <c r="AE246" s="101">
        <v>2578</v>
      </c>
      <c r="AF246" s="4">
        <v>32.262781856872465</v>
      </c>
      <c r="AG246" s="101">
        <v>257.54890359138102</v>
      </c>
      <c r="AH246" s="101">
        <v>86.460311658842699</v>
      </c>
      <c r="AI246" s="101">
        <v>2880</v>
      </c>
      <c r="AJ246" s="101">
        <v>174.45646265092699</v>
      </c>
      <c r="AK246" s="101">
        <v>12.5605262102565</v>
      </c>
      <c r="AL246" s="1">
        <v>1347</v>
      </c>
      <c r="AM246" s="2">
        <v>226301.75371207899</v>
      </c>
      <c r="AN246" s="101">
        <v>127008.492053512</v>
      </c>
      <c r="AO246" s="101">
        <v>2872</v>
      </c>
      <c r="AP246" s="101">
        <v>163565.89171030099</v>
      </c>
      <c r="AQ246" s="101">
        <v>67908.743867494995</v>
      </c>
      <c r="AR246" s="1">
        <v>1318</v>
      </c>
      <c r="AS246" s="2">
        <v>144.85064070852701</v>
      </c>
      <c r="AT246" s="101">
        <v>20.574486630230599</v>
      </c>
      <c r="AU246" s="101">
        <v>1319</v>
      </c>
      <c r="AV246" s="101">
        <v>136509.53363652001</v>
      </c>
      <c r="AW246" s="101">
        <v>59206.1569756752</v>
      </c>
      <c r="AX246" s="101">
        <v>1303</v>
      </c>
      <c r="AY246" s="101">
        <v>2.3441754916792701</v>
      </c>
      <c r="AZ246" s="101">
        <v>1.45751746103878</v>
      </c>
      <c r="BA246" s="1">
        <v>1322</v>
      </c>
      <c r="BB246" s="4" t="s">
        <v>8</v>
      </c>
      <c r="BC246" s="100" t="s">
        <v>8</v>
      </c>
      <c r="BD246" s="100" t="s">
        <v>8</v>
      </c>
      <c r="BE246" s="100" t="s">
        <v>8</v>
      </c>
      <c r="BF246" s="100" t="s">
        <v>8</v>
      </c>
      <c r="BG246" s="3" t="s">
        <v>7</v>
      </c>
      <c r="BH246" s="100" t="s">
        <v>6</v>
      </c>
      <c r="BI246" s="100" t="s">
        <v>5</v>
      </c>
      <c r="BJ246" s="4">
        <v>44083.3932329651</v>
      </c>
      <c r="BK246" s="100" t="s">
        <v>1052</v>
      </c>
      <c r="BL246" s="100" t="s">
        <v>15</v>
      </c>
      <c r="BM246" s="100" t="s">
        <v>16</v>
      </c>
      <c r="BN246" s="100" t="s">
        <v>15</v>
      </c>
      <c r="BO246" s="100" t="s">
        <v>14</v>
      </c>
      <c r="BP246" s="100">
        <v>435.15</v>
      </c>
      <c r="BQ246" s="100" t="s">
        <v>3</v>
      </c>
      <c r="BR246" s="100" t="s">
        <v>2</v>
      </c>
      <c r="BS246" s="100" t="s">
        <v>1</v>
      </c>
      <c r="BT246" s="100" t="s">
        <v>28232</v>
      </c>
      <c r="BU246" s="3" t="s">
        <v>15972</v>
      </c>
    </row>
    <row r="247" spans="1:73" x14ac:dyDescent="0.55000000000000004">
      <c r="A247" s="4" t="s">
        <v>28231</v>
      </c>
      <c r="B247" s="100" t="s">
        <v>28230</v>
      </c>
      <c r="C247" s="100" t="s">
        <v>28229</v>
      </c>
      <c r="D247" s="100" t="s">
        <v>28228</v>
      </c>
      <c r="E247" s="3" t="s">
        <v>28227</v>
      </c>
      <c r="F247" s="100" t="s">
        <v>18</v>
      </c>
      <c r="G247" t="s">
        <v>26</v>
      </c>
      <c r="H247" t="s">
        <v>26</v>
      </c>
      <c r="I247" t="s">
        <v>30257</v>
      </c>
      <c r="J247" t="s">
        <v>30258</v>
      </c>
      <c r="K247" t="s">
        <v>21</v>
      </c>
      <c r="L247" s="4">
        <v>1.1532180435448645</v>
      </c>
      <c r="M247" t="s">
        <v>20</v>
      </c>
      <c r="N247">
        <v>1.1505681601439919</v>
      </c>
      <c r="O247" t="s">
        <v>20</v>
      </c>
      <c r="P247">
        <v>0.93605342603106922</v>
      </c>
      <c r="Q247" t="s">
        <v>20</v>
      </c>
      <c r="R247" s="100" t="s">
        <v>44</v>
      </c>
      <c r="S247" s="4">
        <v>33.868541289423788</v>
      </c>
      <c r="T247" s="101">
        <v>215.27334480143901</v>
      </c>
      <c r="U247" s="101">
        <v>45.5004719052463</v>
      </c>
      <c r="V247" s="101">
        <v>1900</v>
      </c>
      <c r="W247" s="101">
        <v>142.36340313223999</v>
      </c>
      <c r="X247" s="101">
        <v>10.592709356202199</v>
      </c>
      <c r="Y247" s="1">
        <v>2370</v>
      </c>
      <c r="Z247" s="101">
        <v>222384.94921462701</v>
      </c>
      <c r="AA247" s="34">
        <v>113138.084330944</v>
      </c>
      <c r="AB247" s="34">
        <v>1870</v>
      </c>
      <c r="AC247" s="34">
        <v>138100.62177329799</v>
      </c>
      <c r="AD247" s="34">
        <v>61758.524338739298</v>
      </c>
      <c r="AE247" s="101">
        <v>2355</v>
      </c>
      <c r="AF247" s="4">
        <v>53.010068229631926</v>
      </c>
      <c r="AG247" s="101">
        <v>379.37008841249201</v>
      </c>
      <c r="AH247" s="101">
        <v>64.596469075734007</v>
      </c>
      <c r="AI247" s="101">
        <v>3497</v>
      </c>
      <c r="AJ247" s="101">
        <v>178.26574570221501</v>
      </c>
      <c r="AK247" s="101">
        <v>13.8504290288513</v>
      </c>
      <c r="AL247" s="1">
        <v>591</v>
      </c>
      <c r="AM247" s="2">
        <v>311478.66177110298</v>
      </c>
      <c r="AN247" s="101">
        <v>138323.52365225501</v>
      </c>
      <c r="AO247" s="101">
        <v>3523</v>
      </c>
      <c r="AP247" s="101">
        <v>176642.53837967999</v>
      </c>
      <c r="AQ247" s="101">
        <v>74035.767628287795</v>
      </c>
      <c r="AR247" s="1">
        <v>581</v>
      </c>
      <c r="AS247" s="2">
        <v>152.01304890147301</v>
      </c>
      <c r="AT247" s="101">
        <v>31.045155359378501</v>
      </c>
      <c r="AU247" s="101">
        <v>585</v>
      </c>
      <c r="AV247" s="101">
        <v>151229.47178984599</v>
      </c>
      <c r="AW247" s="101">
        <v>69026.112897374405</v>
      </c>
      <c r="AX247" s="101">
        <v>581</v>
      </c>
      <c r="AY247" s="101">
        <v>2.3115044247787599</v>
      </c>
      <c r="AZ247" s="101">
        <v>1.49048618381376</v>
      </c>
      <c r="BA247" s="1">
        <v>565</v>
      </c>
      <c r="BB247" s="4" t="s">
        <v>8</v>
      </c>
      <c r="BC247" s="100" t="s">
        <v>8</v>
      </c>
      <c r="BD247" s="100" t="s">
        <v>8</v>
      </c>
      <c r="BE247" s="100" t="s">
        <v>8</v>
      </c>
      <c r="BF247" s="100" t="s">
        <v>8</v>
      </c>
      <c r="BG247" s="3" t="s">
        <v>7</v>
      </c>
      <c r="BH247" s="100" t="s">
        <v>6</v>
      </c>
      <c r="BI247" s="100" t="s">
        <v>5</v>
      </c>
      <c r="BJ247" s="4">
        <v>10532.5828881507</v>
      </c>
      <c r="BK247" s="100" t="s">
        <v>506</v>
      </c>
      <c r="BL247" s="100" t="s">
        <v>15</v>
      </c>
      <c r="BM247" s="100" t="s">
        <v>16</v>
      </c>
      <c r="BN247" s="100" t="s">
        <v>15</v>
      </c>
      <c r="BO247" s="100" t="s">
        <v>14</v>
      </c>
      <c r="BP247" s="100">
        <v>434.02</v>
      </c>
      <c r="BQ247" s="100" t="s">
        <v>3</v>
      </c>
      <c r="BR247" s="100" t="s">
        <v>2</v>
      </c>
      <c r="BS247" s="100" t="s">
        <v>1</v>
      </c>
      <c r="BT247" s="100" t="s">
        <v>28226</v>
      </c>
      <c r="BU247" s="3" t="s">
        <v>1728</v>
      </c>
    </row>
    <row r="248" spans="1:73" x14ac:dyDescent="0.55000000000000004">
      <c r="A248" s="4" t="s">
        <v>28225</v>
      </c>
      <c r="B248" s="100" t="s">
        <v>28224</v>
      </c>
      <c r="C248" s="100" t="s">
        <v>28223</v>
      </c>
      <c r="D248" s="100" t="s">
        <v>28222</v>
      </c>
      <c r="E248" s="3" t="s">
        <v>28221</v>
      </c>
      <c r="F248" s="100" t="s">
        <v>11</v>
      </c>
      <c r="G248" t="s">
        <v>26</v>
      </c>
      <c r="H248" t="s">
        <v>26</v>
      </c>
      <c r="I248" t="s">
        <v>156</v>
      </c>
      <c r="J248" t="s">
        <v>30257</v>
      </c>
      <c r="K248" t="s">
        <v>264</v>
      </c>
      <c r="L248" s="4">
        <v>1.5319520866400811</v>
      </c>
      <c r="M248" t="s">
        <v>20</v>
      </c>
      <c r="N248">
        <v>1.2974122075095322</v>
      </c>
      <c r="O248" t="s">
        <v>20</v>
      </c>
      <c r="P248">
        <v>0.96521821233400074</v>
      </c>
      <c r="Q248" t="s">
        <v>20</v>
      </c>
      <c r="R248" s="100" t="s">
        <v>44</v>
      </c>
      <c r="S248" s="4">
        <v>18.490743124342856</v>
      </c>
      <c r="T248" s="101">
        <v>366.65927038295001</v>
      </c>
      <c r="U248" s="101">
        <v>454.85663078134399</v>
      </c>
      <c r="V248" s="101">
        <v>774</v>
      </c>
      <c r="W248" s="101">
        <v>298.861246554849</v>
      </c>
      <c r="X248" s="101">
        <v>301.33000949404197</v>
      </c>
      <c r="Y248" s="1">
        <v>1209</v>
      </c>
      <c r="Z248" s="101">
        <v>369184.12685759901</v>
      </c>
      <c r="AA248" s="34">
        <v>708888.89175888803</v>
      </c>
      <c r="AB248" s="34">
        <v>748</v>
      </c>
      <c r="AC248" s="34">
        <v>337353.89653067599</v>
      </c>
      <c r="AD248" s="34">
        <v>527412.18184139498</v>
      </c>
      <c r="AE248" s="101">
        <v>1195</v>
      </c>
      <c r="AF248" s="4">
        <v>78.577829552538546</v>
      </c>
      <c r="AG248" s="101">
        <v>791.91384556939295</v>
      </c>
      <c r="AH248" s="101">
        <v>1119.7630433557599</v>
      </c>
      <c r="AI248" s="101">
        <v>1370</v>
      </c>
      <c r="AJ248" s="101">
        <v>169.645133794922</v>
      </c>
      <c r="AK248" s="101">
        <v>21.3905570486125</v>
      </c>
      <c r="AL248" s="1">
        <v>427</v>
      </c>
      <c r="AM248" s="2">
        <v>797554.76175429998</v>
      </c>
      <c r="AN248" s="101">
        <v>1612701.68538878</v>
      </c>
      <c r="AO248" s="101">
        <v>1343</v>
      </c>
      <c r="AP248" s="101">
        <v>171616.84567569199</v>
      </c>
      <c r="AQ248" s="101">
        <v>97306.3238636881</v>
      </c>
      <c r="AR248" s="1">
        <v>422</v>
      </c>
      <c r="AS248" s="2">
        <v>160.45582154279199</v>
      </c>
      <c r="AT248" s="101">
        <v>39.854770816067798</v>
      </c>
      <c r="AU248" s="101">
        <v>426</v>
      </c>
      <c r="AV248" s="101">
        <v>161493.03970234099</v>
      </c>
      <c r="AW248" s="101">
        <v>101201.94703164299</v>
      </c>
      <c r="AX248" s="101">
        <v>420</v>
      </c>
      <c r="AY248" s="101">
        <v>2.31395348837209</v>
      </c>
      <c r="AZ248" s="101">
        <v>1.71221078295825</v>
      </c>
      <c r="BA248" s="1">
        <v>430</v>
      </c>
      <c r="BB248" s="4" t="s">
        <v>30263</v>
      </c>
      <c r="BC248" s="100" t="s">
        <v>142</v>
      </c>
      <c r="BD248" s="100" t="s">
        <v>8</v>
      </c>
      <c r="BE248" s="100" t="s">
        <v>8</v>
      </c>
      <c r="BF248" s="100" t="s">
        <v>8</v>
      </c>
      <c r="BG248" s="3" t="s">
        <v>7</v>
      </c>
      <c r="BH248" s="100" t="s">
        <v>6</v>
      </c>
      <c r="BI248" s="100" t="s">
        <v>189</v>
      </c>
      <c r="BJ248" s="4">
        <v>68835.843359975101</v>
      </c>
      <c r="BK248" s="100" t="s">
        <v>1052</v>
      </c>
      <c r="BL248" s="100" t="s">
        <v>15</v>
      </c>
      <c r="BM248" s="100" t="s">
        <v>16</v>
      </c>
      <c r="BN248" s="100" t="s">
        <v>15</v>
      </c>
      <c r="BO248" s="100" t="e">
        <v>#N/A</v>
      </c>
      <c r="BP248" s="100">
        <v>1359.93</v>
      </c>
      <c r="BQ248" s="100" t="s">
        <v>3</v>
      </c>
      <c r="BR248" s="100" t="s">
        <v>2</v>
      </c>
      <c r="BS248" s="100" t="s">
        <v>1</v>
      </c>
      <c r="BT248" s="100" t="s">
        <v>17375</v>
      </c>
      <c r="BU248" s="3" t="s">
        <v>4848</v>
      </c>
    </row>
    <row r="249" spans="1:73" x14ac:dyDescent="0.55000000000000004">
      <c r="A249" s="4" t="s">
        <v>28220</v>
      </c>
      <c r="B249" s="100" t="s">
        <v>28219</v>
      </c>
      <c r="C249" s="100" t="s">
        <v>28218</v>
      </c>
      <c r="D249" s="100" t="s">
        <v>28217</v>
      </c>
      <c r="E249" s="3" t="s">
        <v>28216</v>
      </c>
      <c r="F249" s="100" t="s">
        <v>18</v>
      </c>
      <c r="G249" t="s">
        <v>26</v>
      </c>
      <c r="H249" t="s">
        <v>26</v>
      </c>
      <c r="I249" t="s">
        <v>30257</v>
      </c>
      <c r="J249" t="s">
        <v>30258</v>
      </c>
      <c r="K249" t="s">
        <v>21</v>
      </c>
      <c r="L249" s="4">
        <v>1.2341475803205251</v>
      </c>
      <c r="M249" t="s">
        <v>20</v>
      </c>
      <c r="N249">
        <v>1.1690610712666247</v>
      </c>
      <c r="O249" t="s">
        <v>20</v>
      </c>
      <c r="P249">
        <v>1.1446819015332672</v>
      </c>
      <c r="Q249" t="s">
        <v>20</v>
      </c>
      <c r="R249" s="100" t="s">
        <v>44</v>
      </c>
      <c r="S249" s="4">
        <v>23.077584682964513</v>
      </c>
      <c r="T249" s="101">
        <v>195.05353963166399</v>
      </c>
      <c r="U249" s="101">
        <v>22.202383087575399</v>
      </c>
      <c r="V249" s="101">
        <v>1577</v>
      </c>
      <c r="W249" s="101">
        <v>150.03989384604699</v>
      </c>
      <c r="X249" s="101">
        <v>7.6902951828895496</v>
      </c>
      <c r="Y249" s="1">
        <v>2150</v>
      </c>
      <c r="Z249" s="101">
        <v>193720.02294198901</v>
      </c>
      <c r="AA249" s="34">
        <v>79896.774023259801</v>
      </c>
      <c r="AB249" s="34">
        <v>1575</v>
      </c>
      <c r="AC249" s="34">
        <v>151136.284432849</v>
      </c>
      <c r="AD249" s="34">
        <v>56087.619448620302</v>
      </c>
      <c r="AE249" s="101">
        <v>2109</v>
      </c>
      <c r="AF249" s="4">
        <v>48.031662549525159</v>
      </c>
      <c r="AG249" s="101">
        <v>326.92687414353799</v>
      </c>
      <c r="AH249" s="101">
        <v>42.413939242681401</v>
      </c>
      <c r="AI249" s="101">
        <v>663</v>
      </c>
      <c r="AJ249" s="101">
        <v>169.898461171203</v>
      </c>
      <c r="AK249" s="101">
        <v>12.9044659832912</v>
      </c>
      <c r="AL249" s="1">
        <v>763</v>
      </c>
      <c r="AM249" s="2">
        <v>305680.16409653402</v>
      </c>
      <c r="AN249" s="101">
        <v>123463.810990756</v>
      </c>
      <c r="AO249" s="101">
        <v>673</v>
      </c>
      <c r="AP249" s="101">
        <v>154549.73931595401</v>
      </c>
      <c r="AQ249" s="101">
        <v>62836.615508086397</v>
      </c>
      <c r="AR249" s="1">
        <v>754</v>
      </c>
      <c r="AS249" s="2">
        <v>145.268626750625</v>
      </c>
      <c r="AT249" s="101">
        <v>22.802454836610501</v>
      </c>
      <c r="AU249" s="101">
        <v>764</v>
      </c>
      <c r="AV249" s="101">
        <v>134795.30679420501</v>
      </c>
      <c r="AW249" s="101">
        <v>59812.560204996997</v>
      </c>
      <c r="AX249" s="101">
        <v>764</v>
      </c>
      <c r="AY249" s="101">
        <v>2.2044560943643501</v>
      </c>
      <c r="AZ249" s="101">
        <v>1.3974817499771499</v>
      </c>
      <c r="BA249" s="1">
        <v>763</v>
      </c>
      <c r="BB249" s="4" t="s">
        <v>8</v>
      </c>
      <c r="BC249" s="100" t="s">
        <v>8</v>
      </c>
      <c r="BD249" s="100" t="s">
        <v>8</v>
      </c>
      <c r="BE249" s="100" t="s">
        <v>8</v>
      </c>
      <c r="BF249" s="100" t="s">
        <v>8</v>
      </c>
      <c r="BG249" s="3" t="s">
        <v>7</v>
      </c>
      <c r="BH249" s="100" t="s">
        <v>6</v>
      </c>
      <c r="BI249" s="100" t="s">
        <v>5</v>
      </c>
      <c r="BJ249" s="4">
        <v>14294.7862737011</v>
      </c>
      <c r="BK249" s="100" t="s">
        <v>506</v>
      </c>
      <c r="BL249" s="100" t="s">
        <v>15</v>
      </c>
      <c r="BM249" s="100" t="s">
        <v>16</v>
      </c>
      <c r="BN249" s="100" t="s">
        <v>15</v>
      </c>
      <c r="BO249" s="100" t="s">
        <v>14</v>
      </c>
      <c r="BP249" s="100">
        <v>213.52</v>
      </c>
      <c r="BQ249" s="100" t="s">
        <v>3</v>
      </c>
      <c r="BR249" s="100" t="s">
        <v>2</v>
      </c>
      <c r="BS249" s="100" t="s">
        <v>1</v>
      </c>
      <c r="BT249" s="100" t="s">
        <v>28215</v>
      </c>
      <c r="BU249" s="3" t="s">
        <v>1728</v>
      </c>
    </row>
    <row r="250" spans="1:73" x14ac:dyDescent="0.55000000000000004">
      <c r="A250" s="4" t="s">
        <v>28214</v>
      </c>
      <c r="B250" s="100" t="s">
        <v>28213</v>
      </c>
      <c r="C250" s="100" t="s">
        <v>28212</v>
      </c>
      <c r="D250" s="100" t="s">
        <v>28211</v>
      </c>
      <c r="E250" s="3" t="s">
        <v>28210</v>
      </c>
      <c r="F250" s="100" t="s">
        <v>18</v>
      </c>
      <c r="G250" t="s">
        <v>26</v>
      </c>
      <c r="H250" t="s">
        <v>26</v>
      </c>
      <c r="I250" t="s">
        <v>30257</v>
      </c>
      <c r="J250" t="s">
        <v>30257</v>
      </c>
      <c r="K250" t="s">
        <v>21</v>
      </c>
      <c r="L250" s="4">
        <v>1.199135909666883</v>
      </c>
      <c r="M250" t="s">
        <v>20</v>
      </c>
      <c r="N250">
        <v>1.1088655147515412</v>
      </c>
      <c r="O250" t="s">
        <v>20</v>
      </c>
      <c r="P250">
        <v>1.1156638142896937</v>
      </c>
      <c r="Q250" t="s">
        <v>20</v>
      </c>
      <c r="R250" s="100" t="s">
        <v>44</v>
      </c>
      <c r="S250" s="4">
        <v>49.483858191856612</v>
      </c>
      <c r="T250" s="101">
        <v>415.76408333033601</v>
      </c>
      <c r="U250" s="101">
        <v>324.83100937156001</v>
      </c>
      <c r="V250" s="101">
        <v>2443</v>
      </c>
      <c r="W250" s="101">
        <v>210.02797392247999</v>
      </c>
      <c r="X250" s="101">
        <v>129.15763955860501</v>
      </c>
      <c r="Y250" s="1">
        <v>2738</v>
      </c>
      <c r="Z250" s="101">
        <v>411091.90436964098</v>
      </c>
      <c r="AA250" s="34">
        <v>421802.34088141401</v>
      </c>
      <c r="AB250" s="34">
        <v>2443</v>
      </c>
      <c r="AC250" s="34">
        <v>208467.951334415</v>
      </c>
      <c r="AD250" s="34">
        <v>168497.769863925</v>
      </c>
      <c r="AE250" s="101">
        <v>2744</v>
      </c>
      <c r="AF250" s="4">
        <v>73.593109485625504</v>
      </c>
      <c r="AG250" s="101">
        <v>738.30805242785004</v>
      </c>
      <c r="AH250" s="101">
        <v>608.44549796965896</v>
      </c>
      <c r="AI250" s="101">
        <v>3222</v>
      </c>
      <c r="AJ250" s="101">
        <v>194.964199063433</v>
      </c>
      <c r="AK250" s="101">
        <v>29.7610497581028</v>
      </c>
      <c r="AL250" s="1">
        <v>1634</v>
      </c>
      <c r="AM250" s="2">
        <v>623501.73387302097</v>
      </c>
      <c r="AN250" s="101">
        <v>649248.92621228204</v>
      </c>
      <c r="AO250" s="101">
        <v>3224</v>
      </c>
      <c r="AP250" s="101">
        <v>186041.39299895801</v>
      </c>
      <c r="AQ250" s="101">
        <v>91449.203945421395</v>
      </c>
      <c r="AR250" s="1">
        <v>1636</v>
      </c>
      <c r="AS250" s="2">
        <v>133.29648764119901</v>
      </c>
      <c r="AT250" s="101">
        <v>18.354611362763801</v>
      </c>
      <c r="AU250" s="101">
        <v>1618</v>
      </c>
      <c r="AV250" s="101">
        <v>125148.869884368</v>
      </c>
      <c r="AW250" s="101">
        <v>58397.550082728099</v>
      </c>
      <c r="AX250" s="101">
        <v>1587</v>
      </c>
      <c r="AY250" s="101">
        <v>2.12665406427221</v>
      </c>
      <c r="AZ250" s="101">
        <v>1.44801594548371</v>
      </c>
      <c r="BA250" s="1">
        <v>1587</v>
      </c>
      <c r="BB250" s="4" t="s">
        <v>8</v>
      </c>
      <c r="BC250" s="100" t="s">
        <v>8</v>
      </c>
      <c r="BD250" s="100" t="s">
        <v>8</v>
      </c>
      <c r="BE250" s="100" t="s">
        <v>8</v>
      </c>
      <c r="BF250" s="100" t="s">
        <v>8</v>
      </c>
      <c r="BG250" s="3" t="s">
        <v>7</v>
      </c>
      <c r="BH250" s="100" t="s">
        <v>6</v>
      </c>
      <c r="BI250" s="100" t="s">
        <v>5</v>
      </c>
      <c r="BJ250" s="4">
        <v>101430.36552146501</v>
      </c>
      <c r="BK250" s="100" t="s">
        <v>1052</v>
      </c>
      <c r="BL250" s="100" t="s">
        <v>15</v>
      </c>
      <c r="BM250" s="100" t="s">
        <v>16</v>
      </c>
      <c r="BN250" s="100" t="s">
        <v>15</v>
      </c>
      <c r="BO250" s="100" t="s">
        <v>14</v>
      </c>
      <c r="BP250" s="100">
        <v>1117.17</v>
      </c>
      <c r="BQ250" s="100" t="s">
        <v>3</v>
      </c>
      <c r="BR250" s="100" t="s">
        <v>2</v>
      </c>
      <c r="BS250" s="100" t="s">
        <v>1</v>
      </c>
      <c r="BT250" s="100" t="s">
        <v>28209</v>
      </c>
      <c r="BU250" s="3" t="s">
        <v>4848</v>
      </c>
    </row>
    <row r="251" spans="1:73" x14ac:dyDescent="0.55000000000000004">
      <c r="A251" s="4" t="s">
        <v>28208</v>
      </c>
      <c r="B251" s="100" t="s">
        <v>28207</v>
      </c>
      <c r="C251" s="100" t="s">
        <v>28206</v>
      </c>
      <c r="D251" s="100" t="s">
        <v>28205</v>
      </c>
      <c r="E251" s="3" t="s">
        <v>28204</v>
      </c>
      <c r="F251" s="100" t="s">
        <v>18</v>
      </c>
      <c r="G251" t="s">
        <v>26</v>
      </c>
      <c r="H251" t="s">
        <v>26</v>
      </c>
      <c r="I251" t="s">
        <v>30257</v>
      </c>
      <c r="J251" t="s">
        <v>30258</v>
      </c>
      <c r="K251" t="s">
        <v>2730</v>
      </c>
      <c r="L251" s="4">
        <v>1.1364363118986067</v>
      </c>
      <c r="M251" t="s">
        <v>20</v>
      </c>
      <c r="N251">
        <v>0</v>
      </c>
      <c r="O251" t="s">
        <v>1123</v>
      </c>
      <c r="P251">
        <v>0.88469331029342135</v>
      </c>
      <c r="Q251" t="s">
        <v>20</v>
      </c>
      <c r="R251" s="100" t="s">
        <v>74</v>
      </c>
      <c r="S251" s="4">
        <v>29.169408875577645</v>
      </c>
      <c r="T251" s="101">
        <v>232.19404766598899</v>
      </c>
      <c r="U251" s="101">
        <v>31.3519631890093</v>
      </c>
      <c r="V251" s="101">
        <v>1185</v>
      </c>
      <c r="W251" s="101">
        <v>164.46441651754299</v>
      </c>
      <c r="X251" s="101">
        <v>8.7800620926508994</v>
      </c>
      <c r="Y251" s="1">
        <v>1621</v>
      </c>
      <c r="Z251" s="101">
        <v>238494.24643186299</v>
      </c>
      <c r="AA251" s="34">
        <v>100702.240616927</v>
      </c>
      <c r="AB251" s="34">
        <v>1205</v>
      </c>
      <c r="AC251" s="34">
        <v>172755.541948028</v>
      </c>
      <c r="AD251" s="34">
        <v>61521.969468122297</v>
      </c>
      <c r="AE251" s="101">
        <v>1574</v>
      </c>
      <c r="AF251" s="4">
        <v>48.955069854226551</v>
      </c>
      <c r="AG251" s="101">
        <v>354.78248326269102</v>
      </c>
      <c r="AH251" s="101">
        <v>57.040242927211203</v>
      </c>
      <c r="AI251" s="101">
        <v>2804</v>
      </c>
      <c r="AJ251" s="101">
        <v>181.09847075088101</v>
      </c>
      <c r="AK251" s="101">
        <v>16.4001169640283</v>
      </c>
      <c r="AL251" s="1">
        <v>530</v>
      </c>
      <c r="AM251" s="2">
        <v>295108.18329208199</v>
      </c>
      <c r="AN251" s="101">
        <v>128929.035218946</v>
      </c>
      <c r="AO251" s="101">
        <v>2836</v>
      </c>
      <c r="AP251" s="101">
        <v>163202.70112051701</v>
      </c>
      <c r="AQ251" s="101">
        <v>67795.164125554598</v>
      </c>
      <c r="AR251" s="1">
        <v>538</v>
      </c>
      <c r="AS251" s="2">
        <v>157.99277906819501</v>
      </c>
      <c r="AT251" s="101">
        <v>25.011229887254199</v>
      </c>
      <c r="AU251" s="101">
        <v>536</v>
      </c>
      <c r="AV251" s="101">
        <v>141455.63220301701</v>
      </c>
      <c r="AW251" s="101">
        <v>60967.302479026403</v>
      </c>
      <c r="AX251" s="101">
        <v>530</v>
      </c>
      <c r="AY251" s="101">
        <v>2.3726937269372601</v>
      </c>
      <c r="AZ251" s="101">
        <v>1.3533584487114401</v>
      </c>
      <c r="BA251" s="1">
        <v>542</v>
      </c>
      <c r="BB251" s="4" t="s">
        <v>8</v>
      </c>
      <c r="BC251" s="100" t="s">
        <v>8</v>
      </c>
      <c r="BD251" s="100" t="s">
        <v>8</v>
      </c>
      <c r="BE251" s="100" t="s">
        <v>8</v>
      </c>
      <c r="BF251" s="100" t="s">
        <v>8</v>
      </c>
      <c r="BG251" s="3" t="s">
        <v>7</v>
      </c>
      <c r="BH251" s="100" t="s">
        <v>6</v>
      </c>
      <c r="BI251" s="100" t="s">
        <v>5</v>
      </c>
      <c r="BJ251" s="4">
        <v>27970.320408441599</v>
      </c>
      <c r="BK251" s="100" t="s">
        <v>506</v>
      </c>
      <c r="BL251" s="100" t="s">
        <v>15</v>
      </c>
      <c r="BM251" s="100" t="s">
        <v>16</v>
      </c>
      <c r="BN251" s="100" t="s">
        <v>15</v>
      </c>
      <c r="BO251" s="100" t="s">
        <v>14</v>
      </c>
      <c r="BP251" s="100">
        <v>439.02</v>
      </c>
      <c r="BQ251" s="100" t="s">
        <v>3</v>
      </c>
      <c r="BR251" s="100" t="s">
        <v>2</v>
      </c>
      <c r="BS251" s="100" t="s">
        <v>1</v>
      </c>
      <c r="BT251" s="100" t="s">
        <v>28203</v>
      </c>
      <c r="BU251" s="3" t="s">
        <v>3247</v>
      </c>
    </row>
    <row r="252" spans="1:73" x14ac:dyDescent="0.55000000000000004">
      <c r="A252" s="4" t="s">
        <v>28202</v>
      </c>
      <c r="B252" s="100" t="s">
        <v>28201</v>
      </c>
      <c r="C252" s="100" t="s">
        <v>28200</v>
      </c>
      <c r="D252" s="100" t="s">
        <v>28199</v>
      </c>
      <c r="E252" s="3" t="s">
        <v>28198</v>
      </c>
      <c r="F252" s="100" t="s">
        <v>11</v>
      </c>
      <c r="G252" t="s">
        <v>26</v>
      </c>
      <c r="H252" t="s">
        <v>26</v>
      </c>
      <c r="I252" t="s">
        <v>19</v>
      </c>
      <c r="J252" t="s">
        <v>30258</v>
      </c>
      <c r="K252" t="s">
        <v>21</v>
      </c>
      <c r="L252" s="4">
        <v>1.1527463797233739</v>
      </c>
      <c r="M252" t="s">
        <v>20</v>
      </c>
      <c r="N252">
        <v>1.1596732402739311</v>
      </c>
      <c r="O252" t="s">
        <v>20</v>
      </c>
      <c r="P252">
        <v>1.0769758329728496</v>
      </c>
      <c r="Q252" t="s">
        <v>20</v>
      </c>
      <c r="R252" s="100" t="s">
        <v>44</v>
      </c>
      <c r="S252" s="4">
        <v>7.44530953732027</v>
      </c>
      <c r="T252" s="101">
        <v>198.38499716792401</v>
      </c>
      <c r="U252" s="101">
        <v>131.24754516763701</v>
      </c>
      <c r="V252" s="101">
        <v>1374</v>
      </c>
      <c r="W252" s="101">
        <v>183.61462005316801</v>
      </c>
      <c r="X252" s="101">
        <v>87.518655935293694</v>
      </c>
      <c r="Y252" s="1">
        <v>1703</v>
      </c>
      <c r="Z252" s="101">
        <v>229656.35026720399</v>
      </c>
      <c r="AA252" s="34">
        <v>194223.098719234</v>
      </c>
      <c r="AB252" s="34">
        <v>1375</v>
      </c>
      <c r="AC252" s="34">
        <v>220792.34289619999</v>
      </c>
      <c r="AD252" s="34">
        <v>147850.54280314199</v>
      </c>
      <c r="AE252" s="101">
        <v>1706</v>
      </c>
      <c r="AF252" s="4">
        <v>61.908320259745672</v>
      </c>
      <c r="AG252" s="101">
        <v>483.09343864492001</v>
      </c>
      <c r="AH252" s="101">
        <v>616.70445741795504</v>
      </c>
      <c r="AI252" s="101">
        <v>1777</v>
      </c>
      <c r="AJ252" s="101">
        <v>184.01840549480499</v>
      </c>
      <c r="AK252" s="101">
        <v>17.909716056857501</v>
      </c>
      <c r="AL252" s="1">
        <v>324</v>
      </c>
      <c r="AM252" s="2">
        <v>471354.10959793697</v>
      </c>
      <c r="AN252" s="101">
        <v>742970.17131745606</v>
      </c>
      <c r="AO252" s="101">
        <v>1755</v>
      </c>
      <c r="AP252" s="101">
        <v>193921.22563314001</v>
      </c>
      <c r="AQ252" s="101">
        <v>82556.057509545499</v>
      </c>
      <c r="AR252" s="1">
        <v>323</v>
      </c>
      <c r="AS252" s="2">
        <v>152.16315986071501</v>
      </c>
      <c r="AT252" s="101">
        <v>27.8329187020435</v>
      </c>
      <c r="AU252" s="101">
        <v>317</v>
      </c>
      <c r="AV252" s="101">
        <v>159541.07181399499</v>
      </c>
      <c r="AW252" s="101">
        <v>69722.134410290397</v>
      </c>
      <c r="AX252" s="101">
        <v>314</v>
      </c>
      <c r="AY252" s="101">
        <v>2.4231974921630002</v>
      </c>
      <c r="AZ252" s="101">
        <v>1.3939730757509201</v>
      </c>
      <c r="BA252" s="1">
        <v>319</v>
      </c>
      <c r="BB252" s="4" t="s">
        <v>30264</v>
      </c>
      <c r="BC252" s="100" t="s">
        <v>188</v>
      </c>
      <c r="BD252" s="100" t="s">
        <v>8</v>
      </c>
      <c r="BE252" s="100" t="s">
        <v>8</v>
      </c>
      <c r="BF252" s="100" t="s">
        <v>8</v>
      </c>
      <c r="BG252" s="3" t="s">
        <v>7</v>
      </c>
      <c r="BH252" s="100" t="s">
        <v>6</v>
      </c>
      <c r="BI252" s="100" t="s">
        <v>5</v>
      </c>
      <c r="BJ252" s="4">
        <v>25214.6896637104</v>
      </c>
      <c r="BK252" s="100" t="s">
        <v>1052</v>
      </c>
      <c r="BL252" s="100" t="s">
        <v>15</v>
      </c>
      <c r="BM252" s="100" t="s">
        <v>16</v>
      </c>
      <c r="BN252" s="100" t="s">
        <v>15</v>
      </c>
      <c r="BO252" s="100" t="s">
        <v>14</v>
      </c>
      <c r="BP252" s="100">
        <v>1429.55</v>
      </c>
      <c r="BQ252" s="100" t="s">
        <v>3</v>
      </c>
      <c r="BR252" s="100" t="s">
        <v>2</v>
      </c>
      <c r="BS252" s="100" t="s">
        <v>1</v>
      </c>
      <c r="BT252" s="100" t="s">
        <v>28197</v>
      </c>
      <c r="BU252" s="3" t="s">
        <v>4848</v>
      </c>
    </row>
    <row r="253" spans="1:73" x14ac:dyDescent="0.55000000000000004">
      <c r="A253" s="4" t="s">
        <v>28196</v>
      </c>
      <c r="B253" s="100" t="s">
        <v>28195</v>
      </c>
      <c r="C253" s="100" t="s">
        <v>28194</v>
      </c>
      <c r="D253" s="100" t="s">
        <v>28193</v>
      </c>
      <c r="E253" s="3" t="s">
        <v>28192</v>
      </c>
      <c r="F253" s="100" t="s">
        <v>18</v>
      </c>
      <c r="G253" t="s">
        <v>26</v>
      </c>
      <c r="H253" t="s">
        <v>26</v>
      </c>
      <c r="I253" t="s">
        <v>30257</v>
      </c>
      <c r="J253" t="s">
        <v>30258</v>
      </c>
      <c r="K253" t="s">
        <v>21</v>
      </c>
      <c r="L253" s="4">
        <v>1.1920601626701262</v>
      </c>
      <c r="M253" t="s">
        <v>20</v>
      </c>
      <c r="N253">
        <v>1.2269006744927098</v>
      </c>
      <c r="O253" t="s">
        <v>20</v>
      </c>
      <c r="P253">
        <v>1.0887196752360853</v>
      </c>
      <c r="Q253" t="s">
        <v>20</v>
      </c>
      <c r="R253" s="100" t="s">
        <v>44</v>
      </c>
      <c r="S253" s="4">
        <v>54.337927888607219</v>
      </c>
      <c r="T253" s="101">
        <v>346.552688349373</v>
      </c>
      <c r="U253" s="101">
        <v>101.209681439972</v>
      </c>
      <c r="V253" s="101">
        <v>1565</v>
      </c>
      <c r="W253" s="101">
        <v>158.243138458061</v>
      </c>
      <c r="X253" s="101">
        <v>11.2872643578319</v>
      </c>
      <c r="Y253" s="1">
        <v>2045</v>
      </c>
      <c r="Z253" s="101">
        <v>337480.70032085199</v>
      </c>
      <c r="AA253" s="34">
        <v>178471.24879648199</v>
      </c>
      <c r="AB253" s="34">
        <v>1537</v>
      </c>
      <c r="AC253" s="34">
        <v>160172.49368469001</v>
      </c>
      <c r="AD253" s="34">
        <v>62632.761899424499</v>
      </c>
      <c r="AE253" s="101">
        <v>2025</v>
      </c>
      <c r="AF253" s="4">
        <v>68.601222304627754</v>
      </c>
      <c r="AG253" s="101">
        <v>560.03278019660604</v>
      </c>
      <c r="AH253" s="101">
        <v>133.87611990612899</v>
      </c>
      <c r="AI253" s="101">
        <v>1893</v>
      </c>
      <c r="AJ253" s="101">
        <v>175.843447675145</v>
      </c>
      <c r="AK253" s="101">
        <v>12.2638617506845</v>
      </c>
      <c r="AL253" s="1">
        <v>923</v>
      </c>
      <c r="AM253" s="2">
        <v>500426.86013503303</v>
      </c>
      <c r="AN253" s="101">
        <v>236242.613149201</v>
      </c>
      <c r="AO253" s="101">
        <v>1899</v>
      </c>
      <c r="AP253" s="101">
        <v>156830.35756583</v>
      </c>
      <c r="AQ253" s="101">
        <v>58802.979403457197</v>
      </c>
      <c r="AR253" s="1">
        <v>935</v>
      </c>
      <c r="AS253" s="2">
        <v>144.15515545588499</v>
      </c>
      <c r="AT253" s="101">
        <v>17.440535245802</v>
      </c>
      <c r="AU253" s="101">
        <v>936</v>
      </c>
      <c r="AV253" s="101">
        <v>129403.39720748</v>
      </c>
      <c r="AW253" s="101">
        <v>50862.433653595799</v>
      </c>
      <c r="AX253" s="101">
        <v>940</v>
      </c>
      <c r="AY253" s="101">
        <v>2.2653927813163399</v>
      </c>
      <c r="AZ253" s="101">
        <v>1.30149832186454</v>
      </c>
      <c r="BA253" s="1">
        <v>942</v>
      </c>
      <c r="BB253" s="4" t="s">
        <v>8</v>
      </c>
      <c r="BC253" s="100" t="s">
        <v>8</v>
      </c>
      <c r="BD253" s="100" t="s">
        <v>8</v>
      </c>
      <c r="BE253" s="100" t="s">
        <v>8</v>
      </c>
      <c r="BF253" s="100" t="s">
        <v>8</v>
      </c>
      <c r="BG253" s="3" t="s">
        <v>7</v>
      </c>
      <c r="BH253" s="100" t="s">
        <v>6</v>
      </c>
      <c r="BI253" s="100" t="s">
        <v>5</v>
      </c>
      <c r="BJ253" s="4">
        <v>20521.935636846199</v>
      </c>
      <c r="BK253" s="100" t="s">
        <v>506</v>
      </c>
      <c r="BL253" s="100" t="s">
        <v>15</v>
      </c>
      <c r="BM253" s="100" t="s">
        <v>16</v>
      </c>
      <c r="BN253" s="100" t="s">
        <v>15</v>
      </c>
      <c r="BO253" s="100" t="s">
        <v>14</v>
      </c>
      <c r="BP253" s="100">
        <v>182.4</v>
      </c>
      <c r="BQ253" s="100" t="s">
        <v>3</v>
      </c>
      <c r="BR253" s="100" t="s">
        <v>2</v>
      </c>
      <c r="BS253" s="100" t="s">
        <v>1</v>
      </c>
      <c r="BT253" s="100" t="s">
        <v>28191</v>
      </c>
      <c r="BU253" s="3" t="s">
        <v>28190</v>
      </c>
    </row>
    <row r="254" spans="1:73" x14ac:dyDescent="0.55000000000000004">
      <c r="A254" s="4" t="s">
        <v>28189</v>
      </c>
      <c r="B254" s="100" t="s">
        <v>28188</v>
      </c>
      <c r="C254" s="100" t="s">
        <v>28187</v>
      </c>
      <c r="D254" s="100" t="s">
        <v>28186</v>
      </c>
      <c r="E254" s="3" t="s">
        <v>28185</v>
      </c>
      <c r="F254" s="100" t="s">
        <v>18</v>
      </c>
      <c r="G254" t="s">
        <v>26</v>
      </c>
      <c r="H254" t="s">
        <v>26</v>
      </c>
      <c r="I254" t="s">
        <v>30257</v>
      </c>
      <c r="J254" t="s">
        <v>30258</v>
      </c>
      <c r="K254" t="s">
        <v>21</v>
      </c>
      <c r="L254" s="4">
        <v>1.352918092079578</v>
      </c>
      <c r="M254" t="s">
        <v>20</v>
      </c>
      <c r="N254">
        <v>1.2102348991523784</v>
      </c>
      <c r="O254" t="s">
        <v>20</v>
      </c>
      <c r="P254">
        <v>1.2277751654172437</v>
      </c>
      <c r="Q254" t="s">
        <v>20</v>
      </c>
      <c r="R254" s="100" t="s">
        <v>44</v>
      </c>
      <c r="S254" s="4">
        <v>27.248469652232004</v>
      </c>
      <c r="T254" s="101">
        <v>211.255813168571</v>
      </c>
      <c r="U254" s="101">
        <v>30.419701005194302</v>
      </c>
      <c r="V254" s="101">
        <v>2675</v>
      </c>
      <c r="W254" s="101">
        <v>153.69183702875699</v>
      </c>
      <c r="X254" s="101">
        <v>9.9094058502470901</v>
      </c>
      <c r="Y254" s="1">
        <v>3240</v>
      </c>
      <c r="Z254" s="101">
        <v>205768.331798664</v>
      </c>
      <c r="AA254" s="34">
        <v>90811.010147116307</v>
      </c>
      <c r="AB254" s="34">
        <v>2659</v>
      </c>
      <c r="AC254" s="34">
        <v>148149.683012247</v>
      </c>
      <c r="AD254" s="34">
        <v>61474.288044882996</v>
      </c>
      <c r="AE254" s="101">
        <v>3223</v>
      </c>
      <c r="AF254" s="4">
        <v>49.254172061249633</v>
      </c>
      <c r="AG254" s="101">
        <v>364.30777330640097</v>
      </c>
      <c r="AH254" s="101">
        <v>64.711027455775096</v>
      </c>
      <c r="AI254" s="101">
        <v>1907</v>
      </c>
      <c r="AJ254" s="101">
        <v>184.87099580955899</v>
      </c>
      <c r="AK254" s="101">
        <v>12.2570363090624</v>
      </c>
      <c r="AL254" s="1">
        <v>716</v>
      </c>
      <c r="AM254" s="2">
        <v>321900.03521557298</v>
      </c>
      <c r="AN254" s="101">
        <v>145608.202353742</v>
      </c>
      <c r="AO254" s="101">
        <v>1916</v>
      </c>
      <c r="AP254" s="101">
        <v>168942.275991606</v>
      </c>
      <c r="AQ254" s="101">
        <v>60770.603433012002</v>
      </c>
      <c r="AR254" s="1">
        <v>714</v>
      </c>
      <c r="AS254" s="2">
        <v>159.581382258351</v>
      </c>
      <c r="AT254" s="101">
        <v>23.280228273336299</v>
      </c>
      <c r="AU254" s="101">
        <v>712</v>
      </c>
      <c r="AV254" s="101">
        <v>147338.097750708</v>
      </c>
      <c r="AW254" s="101">
        <v>57148.397793831697</v>
      </c>
      <c r="AX254" s="101">
        <v>717</v>
      </c>
      <c r="AY254" s="101">
        <v>2.4631432545201601</v>
      </c>
      <c r="AZ254" s="101">
        <v>1.37065068669233</v>
      </c>
      <c r="BA254" s="1">
        <v>719</v>
      </c>
      <c r="BB254" s="4" t="s">
        <v>8</v>
      </c>
      <c r="BC254" s="100" t="s">
        <v>8</v>
      </c>
      <c r="BD254" s="100" t="s">
        <v>8</v>
      </c>
      <c r="BE254" s="100" t="s">
        <v>8</v>
      </c>
      <c r="BF254" s="100" t="s">
        <v>8</v>
      </c>
      <c r="BG254" s="3" t="s">
        <v>7</v>
      </c>
      <c r="BH254" s="100" t="s">
        <v>6</v>
      </c>
      <c r="BI254" s="100" t="s">
        <v>5</v>
      </c>
      <c r="BJ254" s="4">
        <v>26181.798914963802</v>
      </c>
      <c r="BK254" s="100" t="s">
        <v>1843</v>
      </c>
      <c r="BL254" s="100" t="s">
        <v>15</v>
      </c>
      <c r="BM254" s="100" t="s">
        <v>16</v>
      </c>
      <c r="BN254" s="100" t="s">
        <v>15</v>
      </c>
      <c r="BO254" s="100" t="s">
        <v>14</v>
      </c>
      <c r="BP254" s="100">
        <v>422.53</v>
      </c>
      <c r="BQ254" s="100" t="s">
        <v>3</v>
      </c>
      <c r="BR254" s="100" t="s">
        <v>2</v>
      </c>
      <c r="BS254" s="100" t="s">
        <v>1</v>
      </c>
      <c r="BT254" s="100" t="s">
        <v>28184</v>
      </c>
      <c r="BU254" s="3" t="s">
        <v>28183</v>
      </c>
    </row>
    <row r="255" spans="1:73" x14ac:dyDescent="0.55000000000000004">
      <c r="A255" s="4" t="s">
        <v>28182</v>
      </c>
      <c r="B255" s="100" t="s">
        <v>28181</v>
      </c>
      <c r="C255" s="100" t="s">
        <v>28180</v>
      </c>
      <c r="D255" s="100" t="s">
        <v>28179</v>
      </c>
      <c r="E255" s="3" t="s">
        <v>28178</v>
      </c>
      <c r="F255" s="100" t="s">
        <v>18</v>
      </c>
      <c r="G255" t="s">
        <v>26</v>
      </c>
      <c r="H255" t="s">
        <v>26</v>
      </c>
      <c r="I255" t="s">
        <v>30257</v>
      </c>
      <c r="J255" t="s">
        <v>30258</v>
      </c>
      <c r="K255" t="s">
        <v>21</v>
      </c>
      <c r="L255" s="4">
        <v>1.210057057540636</v>
      </c>
      <c r="M255" t="s">
        <v>20</v>
      </c>
      <c r="N255">
        <v>1.1669724736318767</v>
      </c>
      <c r="O255" t="s">
        <v>20</v>
      </c>
      <c r="P255">
        <v>1.2244940111842628</v>
      </c>
      <c r="Q255" t="s">
        <v>20</v>
      </c>
      <c r="R255" s="100" t="s">
        <v>44</v>
      </c>
      <c r="S255" s="4">
        <v>17.380498147739175</v>
      </c>
      <c r="T255" s="101">
        <v>181.74232948113101</v>
      </c>
      <c r="U255" s="101">
        <v>18.986261234383502</v>
      </c>
      <c r="V255" s="101">
        <v>2792</v>
      </c>
      <c r="W255" s="101">
        <v>150.15460727200499</v>
      </c>
      <c r="X255" s="101">
        <v>8.0722592119004197</v>
      </c>
      <c r="Y255" s="1">
        <v>2666</v>
      </c>
      <c r="Z255" s="101">
        <v>170999.87145785199</v>
      </c>
      <c r="AA255" s="34">
        <v>76298.870199519399</v>
      </c>
      <c r="AB255" s="34">
        <v>2733</v>
      </c>
      <c r="AC255" s="34">
        <v>143904.71196185</v>
      </c>
      <c r="AD255" s="34">
        <v>57467.507131960803</v>
      </c>
      <c r="AE255" s="101">
        <v>2587</v>
      </c>
      <c r="AF255" s="4">
        <v>32.146639127405791</v>
      </c>
      <c r="AG255" s="101">
        <v>262.57057722023399</v>
      </c>
      <c r="AH255" s="101">
        <v>29.493044144503099</v>
      </c>
      <c r="AI255" s="101">
        <v>3833</v>
      </c>
      <c r="AJ255" s="101">
        <v>178.162961306499</v>
      </c>
      <c r="AK255" s="101">
        <v>14.9642013076692</v>
      </c>
      <c r="AL255" s="1">
        <v>1066</v>
      </c>
      <c r="AM255" s="2">
        <v>213790.381451383</v>
      </c>
      <c r="AN255" s="101">
        <v>89044.520956069493</v>
      </c>
      <c r="AO255" s="101">
        <v>3839</v>
      </c>
      <c r="AP255" s="101">
        <v>161213.039112509</v>
      </c>
      <c r="AQ255" s="101">
        <v>67216.032522741705</v>
      </c>
      <c r="AR255" s="1">
        <v>1065</v>
      </c>
      <c r="AS255" s="2">
        <v>146.70008458919401</v>
      </c>
      <c r="AT255" s="101">
        <v>20.263892355952699</v>
      </c>
      <c r="AU255" s="101">
        <v>1067</v>
      </c>
      <c r="AV255" s="101">
        <v>133383.40715164001</v>
      </c>
      <c r="AW255" s="101">
        <v>58063.553523652299</v>
      </c>
      <c r="AX255" s="101">
        <v>1064</v>
      </c>
      <c r="AY255" s="101">
        <v>2.2596789423984802</v>
      </c>
      <c r="AZ255" s="101">
        <v>1.3658413031471901</v>
      </c>
      <c r="BA255" s="1">
        <v>1059</v>
      </c>
      <c r="BB255" s="4" t="s">
        <v>8</v>
      </c>
      <c r="BC255" s="100" t="s">
        <v>8</v>
      </c>
      <c r="BD255" s="100" t="s">
        <v>8</v>
      </c>
      <c r="BE255" s="100" t="s">
        <v>8</v>
      </c>
      <c r="BF255" s="100" t="s">
        <v>8</v>
      </c>
      <c r="BG255" s="3" t="s">
        <v>7</v>
      </c>
      <c r="BH255" s="100" t="s">
        <v>6</v>
      </c>
      <c r="BI255" s="100" t="s">
        <v>5</v>
      </c>
      <c r="BJ255" s="4">
        <v>10958.2458428394</v>
      </c>
      <c r="BK255" s="100" t="s">
        <v>506</v>
      </c>
      <c r="BL255" s="100" t="s">
        <v>15</v>
      </c>
      <c r="BM255" s="100" t="s">
        <v>16</v>
      </c>
      <c r="BN255" s="100" t="s">
        <v>15</v>
      </c>
      <c r="BO255" s="100" t="s">
        <v>14</v>
      </c>
      <c r="BP255" s="100">
        <v>114.37</v>
      </c>
      <c r="BQ255" s="100" t="s">
        <v>3</v>
      </c>
      <c r="BR255" s="100" t="s">
        <v>2</v>
      </c>
      <c r="BS255" s="100" t="s">
        <v>1</v>
      </c>
      <c r="BT255" s="100" t="s">
        <v>28177</v>
      </c>
      <c r="BU255" s="3" t="s">
        <v>3033</v>
      </c>
    </row>
    <row r="256" spans="1:73" x14ac:dyDescent="0.55000000000000004">
      <c r="A256" s="4" t="s">
        <v>28176</v>
      </c>
      <c r="B256" s="100" t="s">
        <v>28175</v>
      </c>
      <c r="C256" s="100" t="s">
        <v>28174</v>
      </c>
      <c r="D256" s="100" t="s">
        <v>28173</v>
      </c>
      <c r="E256" s="3" t="s">
        <v>28172</v>
      </c>
      <c r="F256" s="100" t="s">
        <v>18</v>
      </c>
      <c r="G256" t="s">
        <v>26</v>
      </c>
      <c r="H256" t="s">
        <v>26</v>
      </c>
      <c r="I256" t="s">
        <v>30257</v>
      </c>
      <c r="J256" t="s">
        <v>30258</v>
      </c>
      <c r="K256" t="s">
        <v>21</v>
      </c>
      <c r="L256" s="4">
        <v>1.1694549425372422</v>
      </c>
      <c r="M256" t="s">
        <v>20</v>
      </c>
      <c r="N256">
        <v>1.1680949776760658</v>
      </c>
      <c r="O256" t="s">
        <v>20</v>
      </c>
      <c r="P256">
        <v>1.1135885196201387</v>
      </c>
      <c r="Q256" t="s">
        <v>20</v>
      </c>
      <c r="R256" s="100" t="s">
        <v>44</v>
      </c>
      <c r="S256" s="4">
        <v>28.556916461796007</v>
      </c>
      <c r="T256" s="101">
        <v>212.10479223844601</v>
      </c>
      <c r="U256" s="101">
        <v>38.453092634447998</v>
      </c>
      <c r="V256" s="101">
        <v>2975</v>
      </c>
      <c r="W256" s="101">
        <v>151.53420390744699</v>
      </c>
      <c r="X256" s="101">
        <v>10.269754761697399</v>
      </c>
      <c r="Y256" s="1">
        <v>3281</v>
      </c>
      <c r="Z256" s="101">
        <v>198931.937218059</v>
      </c>
      <c r="AA256" s="34">
        <v>98009.980443127002</v>
      </c>
      <c r="AB256" s="34">
        <v>2929</v>
      </c>
      <c r="AC256" s="34">
        <v>142314.00155452499</v>
      </c>
      <c r="AD256" s="34">
        <v>59086.8875309043</v>
      </c>
      <c r="AE256" s="101">
        <v>3216</v>
      </c>
      <c r="AF256" s="4">
        <v>46.334282871709163</v>
      </c>
      <c r="AG256" s="101">
        <v>334.86481821153001</v>
      </c>
      <c r="AH256" s="101">
        <v>77.8951622218719</v>
      </c>
      <c r="AI256" s="101">
        <v>3437</v>
      </c>
      <c r="AJ256" s="101">
        <v>179.70760610356501</v>
      </c>
      <c r="AK256" s="101">
        <v>13.3642004749235</v>
      </c>
      <c r="AL256" s="1">
        <v>702</v>
      </c>
      <c r="AM256" s="2">
        <v>278601.44302983501</v>
      </c>
      <c r="AN256" s="101">
        <v>148531.80394125299</v>
      </c>
      <c r="AO256" s="101">
        <v>3395</v>
      </c>
      <c r="AP256" s="101">
        <v>170193.79569754601</v>
      </c>
      <c r="AQ256" s="101">
        <v>64955.747571157699</v>
      </c>
      <c r="AR256" s="1">
        <v>699</v>
      </c>
      <c r="AS256" s="2">
        <v>153.11874052203899</v>
      </c>
      <c r="AT256" s="101">
        <v>20.7557262360735</v>
      </c>
      <c r="AU256" s="101">
        <v>698</v>
      </c>
      <c r="AV256" s="101">
        <v>144209.578955242</v>
      </c>
      <c r="AW256" s="101">
        <v>58732.7187654347</v>
      </c>
      <c r="AX256" s="101">
        <v>697</v>
      </c>
      <c r="AY256" s="101">
        <v>2.4070921985815601</v>
      </c>
      <c r="AZ256" s="101">
        <v>1.3273791908577199</v>
      </c>
      <c r="BA256" s="1">
        <v>705</v>
      </c>
      <c r="BB256" s="4" t="s">
        <v>8</v>
      </c>
      <c r="BC256" s="100" t="s">
        <v>8</v>
      </c>
      <c r="BD256" s="100" t="s">
        <v>8</v>
      </c>
      <c r="BE256" s="100" t="s">
        <v>8</v>
      </c>
      <c r="BF256" s="100" t="s">
        <v>8</v>
      </c>
      <c r="BG256" s="3" t="s">
        <v>632</v>
      </c>
      <c r="BH256" s="100" t="s">
        <v>6</v>
      </c>
      <c r="BI256" s="100" t="s">
        <v>5</v>
      </c>
      <c r="BJ256" s="4">
        <v>29832.168420268499</v>
      </c>
      <c r="BK256" s="100" t="s">
        <v>1843</v>
      </c>
      <c r="BL256" s="100" t="s">
        <v>15</v>
      </c>
      <c r="BM256" s="100" t="s">
        <v>16</v>
      </c>
      <c r="BN256" s="100" t="s">
        <v>15</v>
      </c>
      <c r="BO256" s="100" t="s">
        <v>14</v>
      </c>
      <c r="BP256" s="100">
        <v>374.27</v>
      </c>
      <c r="BQ256" s="100" t="s">
        <v>3</v>
      </c>
      <c r="BR256" s="100" t="s">
        <v>2</v>
      </c>
      <c r="BS256" s="100" t="s">
        <v>1</v>
      </c>
      <c r="BT256" s="100" t="s">
        <v>2559</v>
      </c>
      <c r="BU256" s="3" t="s">
        <v>8633</v>
      </c>
    </row>
    <row r="257" spans="1:73" x14ac:dyDescent="0.55000000000000004">
      <c r="A257" s="4" t="s">
        <v>28171</v>
      </c>
      <c r="B257" s="100" t="s">
        <v>28170</v>
      </c>
      <c r="C257" s="100" t="s">
        <v>28169</v>
      </c>
      <c r="D257" s="100" t="s">
        <v>28168</v>
      </c>
      <c r="E257" s="3" t="s">
        <v>28167</v>
      </c>
      <c r="F257" s="100" t="s">
        <v>18</v>
      </c>
      <c r="G257" t="s">
        <v>26</v>
      </c>
      <c r="H257" t="s">
        <v>26</v>
      </c>
      <c r="I257" t="s">
        <v>30257</v>
      </c>
      <c r="J257" t="s">
        <v>30258</v>
      </c>
      <c r="K257" t="s">
        <v>21</v>
      </c>
      <c r="L257" s="4">
        <v>1.1661316229714129</v>
      </c>
      <c r="M257" t="s">
        <v>20</v>
      </c>
      <c r="N257">
        <v>1.1519610691446285</v>
      </c>
      <c r="O257" t="s">
        <v>20</v>
      </c>
      <c r="P257">
        <v>1.1922704845741505</v>
      </c>
      <c r="Q257" t="s">
        <v>20</v>
      </c>
      <c r="R257" s="100" t="s">
        <v>44</v>
      </c>
      <c r="S257" s="4">
        <v>11.611068025056582</v>
      </c>
      <c r="T257" s="101">
        <v>174.417975143999</v>
      </c>
      <c r="U257" s="101">
        <v>17.714277575203301</v>
      </c>
      <c r="V257" s="101">
        <v>1680</v>
      </c>
      <c r="W257" s="101">
        <v>154.166185402103</v>
      </c>
      <c r="X257" s="101">
        <v>8.6082299467075902</v>
      </c>
      <c r="Y257" s="1">
        <v>2129</v>
      </c>
      <c r="Z257" s="101">
        <v>185736.414136915</v>
      </c>
      <c r="AA257" s="34">
        <v>80880.835002868</v>
      </c>
      <c r="AB257" s="34">
        <v>1682</v>
      </c>
      <c r="AC257" s="34">
        <v>165264.60494914101</v>
      </c>
      <c r="AD257" s="34">
        <v>62910.046135367003</v>
      </c>
      <c r="AE257" s="101">
        <v>2057</v>
      </c>
      <c r="AF257" s="4">
        <v>23.279834531360251</v>
      </c>
      <c r="AG257" s="101">
        <v>238.38905804067301</v>
      </c>
      <c r="AH257" s="101">
        <v>32.005715753235897</v>
      </c>
      <c r="AI257" s="101">
        <v>2486</v>
      </c>
      <c r="AJ257" s="101">
        <v>182.892479787936</v>
      </c>
      <c r="AK257" s="101">
        <v>13.783452777730799</v>
      </c>
      <c r="AL257" s="1">
        <v>930</v>
      </c>
      <c r="AM257" s="2">
        <v>213467.26283379301</v>
      </c>
      <c r="AN257" s="101">
        <v>89785.978018299604</v>
      </c>
      <c r="AO257" s="101">
        <v>2492</v>
      </c>
      <c r="AP257" s="101">
        <v>161118.68184688699</v>
      </c>
      <c r="AQ257" s="101">
        <v>72848.477019714905</v>
      </c>
      <c r="AR257" s="1">
        <v>929</v>
      </c>
      <c r="AS257" s="2">
        <v>144.491729239432</v>
      </c>
      <c r="AT257" s="101">
        <v>18.8057272562591</v>
      </c>
      <c r="AU257" s="101">
        <v>951</v>
      </c>
      <c r="AV257" s="101">
        <v>127346.856541003</v>
      </c>
      <c r="AW257" s="101">
        <v>58749.620646740201</v>
      </c>
      <c r="AX257" s="101">
        <v>926</v>
      </c>
      <c r="AY257" s="101">
        <v>2.3347593582887698</v>
      </c>
      <c r="AZ257" s="101">
        <v>1.35323748102817</v>
      </c>
      <c r="BA257" s="1">
        <v>935</v>
      </c>
      <c r="BB257" s="4" t="s">
        <v>8</v>
      </c>
      <c r="BC257" s="100" t="s">
        <v>8</v>
      </c>
      <c r="BD257" s="100" t="s">
        <v>8</v>
      </c>
      <c r="BE257" s="100" t="s">
        <v>8</v>
      </c>
      <c r="BF257" s="100" t="s">
        <v>8</v>
      </c>
      <c r="BG257" s="3" t="s">
        <v>7</v>
      </c>
      <c r="BH257" s="100" t="s">
        <v>6</v>
      </c>
      <c r="BI257" s="100" t="s">
        <v>5</v>
      </c>
      <c r="BJ257" s="4">
        <v>11684.1982373067</v>
      </c>
      <c r="BK257" s="100" t="s">
        <v>506</v>
      </c>
      <c r="BL257" s="100" t="s">
        <v>15</v>
      </c>
      <c r="BM257" s="100" t="s">
        <v>16</v>
      </c>
      <c r="BN257" s="100" t="s">
        <v>15</v>
      </c>
      <c r="BO257" s="100" t="s">
        <v>14</v>
      </c>
      <c r="BP257" s="100">
        <v>119.4</v>
      </c>
      <c r="BQ257" s="100" t="s">
        <v>3</v>
      </c>
      <c r="BR257" s="100" t="s">
        <v>2</v>
      </c>
      <c r="BS257" s="100" t="s">
        <v>1</v>
      </c>
      <c r="BT257" s="100" t="s">
        <v>28166</v>
      </c>
      <c r="BU257" s="3" t="s">
        <v>1728</v>
      </c>
    </row>
    <row r="258" spans="1:73" x14ac:dyDescent="0.55000000000000004">
      <c r="A258" s="4" t="s">
        <v>28165</v>
      </c>
      <c r="B258" s="100" t="s">
        <v>28164</v>
      </c>
      <c r="C258" s="100" t="s">
        <v>28163</v>
      </c>
      <c r="D258" s="100" t="s">
        <v>28162</v>
      </c>
      <c r="E258" s="3" t="s">
        <v>28161</v>
      </c>
      <c r="F258" s="100" t="s">
        <v>18</v>
      </c>
      <c r="G258" t="s">
        <v>26</v>
      </c>
      <c r="H258" t="s">
        <v>26</v>
      </c>
      <c r="I258" t="s">
        <v>30257</v>
      </c>
      <c r="J258" t="s">
        <v>30258</v>
      </c>
      <c r="K258" t="s">
        <v>1613</v>
      </c>
      <c r="L258" s="4">
        <v>0.76692922406085695</v>
      </c>
      <c r="M258" t="s">
        <v>20</v>
      </c>
      <c r="N258">
        <v>0.73748442734373998</v>
      </c>
      <c r="O258" t="s">
        <v>20</v>
      </c>
      <c r="P258">
        <v>0</v>
      </c>
      <c r="Q258" t="s">
        <v>1123</v>
      </c>
      <c r="R258" s="100" t="s">
        <v>44</v>
      </c>
      <c r="S258" s="4">
        <v>61.047791111306857</v>
      </c>
      <c r="T258" s="101">
        <v>387.94485815722601</v>
      </c>
      <c r="U258" s="101">
        <v>145.070722072878</v>
      </c>
      <c r="V258" s="101">
        <v>2050</v>
      </c>
      <c r="W258" s="101">
        <v>151.11309152234699</v>
      </c>
      <c r="X258" s="101">
        <v>12.858325764481901</v>
      </c>
      <c r="Y258" s="1">
        <v>2694</v>
      </c>
      <c r="Z258" s="101">
        <v>385160.21402567299</v>
      </c>
      <c r="AA258" s="34">
        <v>213247.15686864301</v>
      </c>
      <c r="AB258" s="34">
        <v>2024</v>
      </c>
      <c r="AC258" s="34">
        <v>150414.47949878901</v>
      </c>
      <c r="AD258" s="34">
        <v>64475.096225039102</v>
      </c>
      <c r="AE258" s="101">
        <v>2701</v>
      </c>
      <c r="AF258" s="4">
        <v>68.033716183382808</v>
      </c>
      <c r="AG258" s="101">
        <v>586.55805764057095</v>
      </c>
      <c r="AH258" s="101">
        <v>193.75784494094</v>
      </c>
      <c r="AI258" s="101">
        <v>2007</v>
      </c>
      <c r="AJ258" s="101">
        <v>187.500813454622</v>
      </c>
      <c r="AK258" s="101">
        <v>15.7636991262706</v>
      </c>
      <c r="AL258" s="1">
        <v>1366</v>
      </c>
      <c r="AM258" s="2">
        <v>506331.45562136202</v>
      </c>
      <c r="AN258" s="101">
        <v>256728.29196075001</v>
      </c>
      <c r="AO258" s="101">
        <v>1987</v>
      </c>
      <c r="AP258" s="101">
        <v>169785.894459528</v>
      </c>
      <c r="AQ258" s="101">
        <v>71166.922551774696</v>
      </c>
      <c r="AR258" s="1">
        <v>1350</v>
      </c>
      <c r="AS258" s="2">
        <v>142.27076011270799</v>
      </c>
      <c r="AT258" s="101">
        <v>19.690515024480501</v>
      </c>
      <c r="AU258" s="101">
        <v>1314</v>
      </c>
      <c r="AV258" s="101">
        <v>128968.212198617</v>
      </c>
      <c r="AW258" s="101">
        <v>53231.6370568532</v>
      </c>
      <c r="AX258" s="101">
        <v>1319</v>
      </c>
      <c r="AY258" s="101">
        <v>2.31495468277945</v>
      </c>
      <c r="AZ258" s="101">
        <v>1.29595696461715</v>
      </c>
      <c r="BA258" s="1">
        <v>1324</v>
      </c>
      <c r="BB258" s="4" t="s">
        <v>30264</v>
      </c>
      <c r="BC258" s="100" t="s">
        <v>1614</v>
      </c>
      <c r="BD258" s="100" t="s">
        <v>8</v>
      </c>
      <c r="BE258" s="100" t="s">
        <v>8</v>
      </c>
      <c r="BF258" s="100" t="s">
        <v>30265</v>
      </c>
      <c r="BG258" s="3" t="s">
        <v>632</v>
      </c>
      <c r="BH258" s="100" t="s">
        <v>621</v>
      </c>
      <c r="BI258" s="100" t="s">
        <v>5</v>
      </c>
      <c r="BJ258" s="4">
        <v>37171</v>
      </c>
      <c r="BK258" s="100" t="s">
        <v>2438</v>
      </c>
      <c r="BL258" s="100" t="s">
        <v>15</v>
      </c>
      <c r="BM258" s="100" t="s">
        <v>16</v>
      </c>
      <c r="BN258" s="100" t="s">
        <v>15</v>
      </c>
      <c r="BO258" s="100" t="s">
        <v>14</v>
      </c>
      <c r="BP258" s="100">
        <v>578.77</v>
      </c>
      <c r="BQ258" s="100" t="s">
        <v>3</v>
      </c>
      <c r="BR258" s="100" t="s">
        <v>2</v>
      </c>
      <c r="BS258" s="100" t="s">
        <v>1</v>
      </c>
      <c r="BT258" s="100" t="s">
        <v>28160</v>
      </c>
      <c r="BU258" s="3" t="s">
        <v>28159</v>
      </c>
    </row>
    <row r="259" spans="1:73" x14ac:dyDescent="0.55000000000000004">
      <c r="A259" s="4" t="s">
        <v>28158</v>
      </c>
      <c r="B259" s="100" t="s">
        <v>28157</v>
      </c>
      <c r="C259" s="100" t="s">
        <v>28156</v>
      </c>
      <c r="D259" s="100" t="s">
        <v>28155</v>
      </c>
      <c r="E259" s="3" t="s">
        <v>28154</v>
      </c>
      <c r="F259" s="100" t="s">
        <v>18</v>
      </c>
      <c r="G259" t="s">
        <v>26</v>
      </c>
      <c r="H259" t="s">
        <v>26</v>
      </c>
      <c r="I259" t="s">
        <v>30257</v>
      </c>
      <c r="J259" t="s">
        <v>30258</v>
      </c>
      <c r="K259" t="s">
        <v>21</v>
      </c>
      <c r="L259" s="4">
        <v>1.1457174383835973</v>
      </c>
      <c r="M259" t="s">
        <v>20</v>
      </c>
      <c r="N259">
        <v>1.2098603873469778</v>
      </c>
      <c r="O259" t="s">
        <v>20</v>
      </c>
      <c r="P259">
        <v>1.1653459197180618</v>
      </c>
      <c r="Q259" t="s">
        <v>20</v>
      </c>
      <c r="R259" s="100" t="s">
        <v>44</v>
      </c>
      <c r="S259" s="4">
        <v>19.710751804649888</v>
      </c>
      <c r="T259" s="101">
        <v>185.78522196162601</v>
      </c>
      <c r="U259" s="101">
        <v>21.9313445970554</v>
      </c>
      <c r="V259" s="101">
        <v>2163</v>
      </c>
      <c r="W259" s="101">
        <v>149.16555797105201</v>
      </c>
      <c r="X259" s="101">
        <v>9.1670996124723398</v>
      </c>
      <c r="Y259" s="1">
        <v>2637</v>
      </c>
      <c r="Z259" s="101">
        <v>186834.735062205</v>
      </c>
      <c r="AA259" s="34">
        <v>81614.661076584001</v>
      </c>
      <c r="AB259" s="34">
        <v>2110</v>
      </c>
      <c r="AC259" s="34">
        <v>147358.765543749</v>
      </c>
      <c r="AD259" s="34">
        <v>56853.656646730597</v>
      </c>
      <c r="AE259" s="101">
        <v>2556</v>
      </c>
      <c r="AF259" s="4">
        <v>36.221828810102316</v>
      </c>
      <c r="AG259" s="101">
        <v>292.42524658108999</v>
      </c>
      <c r="AH259" s="101">
        <v>36.2709452801937</v>
      </c>
      <c r="AI259" s="101">
        <v>2640</v>
      </c>
      <c r="AJ259" s="101">
        <v>186.50347436696799</v>
      </c>
      <c r="AK259" s="101">
        <v>14.474972528661199</v>
      </c>
      <c r="AL259" s="1">
        <v>878</v>
      </c>
      <c r="AM259" s="2">
        <v>245833.56388724301</v>
      </c>
      <c r="AN259" s="101">
        <v>100371.359473961</v>
      </c>
      <c r="AO259" s="101">
        <v>2650</v>
      </c>
      <c r="AP259" s="101">
        <v>166422.22057411101</v>
      </c>
      <c r="AQ259" s="101">
        <v>71209.522529185604</v>
      </c>
      <c r="AR259" s="1">
        <v>877</v>
      </c>
      <c r="AS259" s="2">
        <v>141.57305685055999</v>
      </c>
      <c r="AT259" s="101">
        <v>16.211504101114901</v>
      </c>
      <c r="AU259" s="101">
        <v>876</v>
      </c>
      <c r="AV259" s="101">
        <v>126878.00454659</v>
      </c>
      <c r="AW259" s="101">
        <v>55672.3344367428</v>
      </c>
      <c r="AX259" s="101">
        <v>874</v>
      </c>
      <c r="AY259" s="101">
        <v>2.3070776255707699</v>
      </c>
      <c r="AZ259" s="101">
        <v>1.37757484888985</v>
      </c>
      <c r="BA259" s="1">
        <v>876</v>
      </c>
      <c r="BB259" s="4" t="s">
        <v>8</v>
      </c>
      <c r="BC259" s="100" t="s">
        <v>8</v>
      </c>
      <c r="BD259" s="100" t="s">
        <v>8</v>
      </c>
      <c r="BE259" s="100" t="s">
        <v>8</v>
      </c>
      <c r="BF259" s="100" t="s">
        <v>8</v>
      </c>
      <c r="BG259" s="3" t="s">
        <v>7</v>
      </c>
      <c r="BH259" s="100" t="s">
        <v>6</v>
      </c>
      <c r="BI259" s="100" t="s">
        <v>5</v>
      </c>
      <c r="BJ259" s="4">
        <v>13711.00287</v>
      </c>
      <c r="BK259" s="100" t="s">
        <v>506</v>
      </c>
      <c r="BL259" s="100" t="s">
        <v>15</v>
      </c>
      <c r="BM259" s="100" t="s">
        <v>16</v>
      </c>
      <c r="BN259" s="100" t="s">
        <v>15</v>
      </c>
      <c r="BO259" s="100" t="s">
        <v>14</v>
      </c>
      <c r="BP259" s="100">
        <v>245.18</v>
      </c>
      <c r="BQ259" s="100" t="s">
        <v>3</v>
      </c>
      <c r="BR259" s="100" t="s">
        <v>2</v>
      </c>
      <c r="BS259" s="100" t="s">
        <v>1</v>
      </c>
      <c r="BT259" s="100" t="s">
        <v>28153</v>
      </c>
      <c r="BU259" s="3" t="s">
        <v>20112</v>
      </c>
    </row>
    <row r="260" spans="1:73" x14ac:dyDescent="0.55000000000000004">
      <c r="A260" s="4" t="s">
        <v>28152</v>
      </c>
      <c r="B260" s="100" t="s">
        <v>28151</v>
      </c>
      <c r="C260" s="100" t="s">
        <v>28150</v>
      </c>
      <c r="D260" s="100" t="s">
        <v>28149</v>
      </c>
      <c r="E260" s="3" t="s">
        <v>28148</v>
      </c>
      <c r="F260" s="100" t="s">
        <v>18</v>
      </c>
      <c r="G260" t="s">
        <v>26</v>
      </c>
      <c r="H260" t="s">
        <v>26</v>
      </c>
      <c r="I260" t="s">
        <v>30257</v>
      </c>
      <c r="J260" t="s">
        <v>30258</v>
      </c>
      <c r="K260" t="s">
        <v>264</v>
      </c>
      <c r="L260" s="4">
        <v>0.70453542925852031</v>
      </c>
      <c r="M260" t="s">
        <v>20</v>
      </c>
      <c r="N260">
        <v>0.78637363702748175</v>
      </c>
      <c r="O260" t="s">
        <v>20</v>
      </c>
      <c r="P260">
        <v>0</v>
      </c>
      <c r="Q260" t="s">
        <v>1123</v>
      </c>
      <c r="R260" s="100" t="s">
        <v>44</v>
      </c>
      <c r="S260" s="4">
        <v>50.272410182054692</v>
      </c>
      <c r="T260" s="101">
        <v>401.64869103198299</v>
      </c>
      <c r="U260" s="101">
        <v>131.45380360222899</v>
      </c>
      <c r="V260" s="101">
        <v>1654</v>
      </c>
      <c r="W260" s="101">
        <v>199.730213585531</v>
      </c>
      <c r="X260" s="101">
        <v>33.943320717241598</v>
      </c>
      <c r="Y260" s="1">
        <v>2064</v>
      </c>
      <c r="Z260" s="101">
        <v>424187.352380533</v>
      </c>
      <c r="AA260" s="34">
        <v>219440.18178752699</v>
      </c>
      <c r="AB260" s="34">
        <v>1622</v>
      </c>
      <c r="AC260" s="34">
        <v>207941.421350438</v>
      </c>
      <c r="AD260" s="34">
        <v>84076.9526779359</v>
      </c>
      <c r="AE260" s="101">
        <v>2068</v>
      </c>
      <c r="AF260" s="4">
        <v>69.114457192824659</v>
      </c>
      <c r="AG260" s="101">
        <v>624.32130644033498</v>
      </c>
      <c r="AH260" s="101">
        <v>219.870296021169</v>
      </c>
      <c r="AI260" s="101">
        <v>2946</v>
      </c>
      <c r="AJ260" s="101">
        <v>192.82502435494601</v>
      </c>
      <c r="AK260" s="101">
        <v>16.754874231688198</v>
      </c>
      <c r="AL260" s="1">
        <v>820</v>
      </c>
      <c r="AM260" s="2">
        <v>549296.49382734497</v>
      </c>
      <c r="AN260" s="101">
        <v>288647.275756563</v>
      </c>
      <c r="AO260" s="101">
        <v>2938</v>
      </c>
      <c r="AP260" s="101">
        <v>186360.17910548599</v>
      </c>
      <c r="AQ260" s="101">
        <v>74379.097038311404</v>
      </c>
      <c r="AR260" s="1">
        <v>797</v>
      </c>
      <c r="AS260" s="2">
        <v>143.785237831698</v>
      </c>
      <c r="AT260" s="101">
        <v>21.668747318670199</v>
      </c>
      <c r="AU260" s="101">
        <v>818</v>
      </c>
      <c r="AV260" s="101">
        <v>141032.629707674</v>
      </c>
      <c r="AW260" s="101">
        <v>55868.116815259003</v>
      </c>
      <c r="AX260" s="101">
        <v>811</v>
      </c>
      <c r="AY260" s="101">
        <v>2.3215636822194199</v>
      </c>
      <c r="AZ260" s="101">
        <v>1.36844333144161</v>
      </c>
      <c r="BA260" s="1">
        <v>793</v>
      </c>
      <c r="BB260" s="4" t="s">
        <v>30264</v>
      </c>
      <c r="BC260" s="100" t="s">
        <v>1614</v>
      </c>
      <c r="BD260" s="100" t="s">
        <v>8</v>
      </c>
      <c r="BE260" s="100" t="s">
        <v>8</v>
      </c>
      <c r="BF260" s="100" t="s">
        <v>30265</v>
      </c>
      <c r="BG260" s="3" t="s">
        <v>632</v>
      </c>
      <c r="BH260" s="100" t="s">
        <v>621</v>
      </c>
      <c r="BI260" s="100" t="s">
        <v>189</v>
      </c>
      <c r="BJ260" s="4">
        <v>64989.779749693298</v>
      </c>
      <c r="BK260" s="100" t="s">
        <v>2438</v>
      </c>
      <c r="BL260" s="100" t="s">
        <v>741</v>
      </c>
      <c r="BM260" s="100" t="s">
        <v>740</v>
      </c>
      <c r="BN260" s="100" t="s">
        <v>15</v>
      </c>
      <c r="BO260" s="100" t="s">
        <v>14</v>
      </c>
      <c r="BP260" s="100">
        <v>516.67999999999995</v>
      </c>
      <c r="BQ260" s="100" t="s">
        <v>3</v>
      </c>
      <c r="BR260" s="100" t="s">
        <v>2</v>
      </c>
      <c r="BS260" s="100" t="s">
        <v>1</v>
      </c>
      <c r="BT260" s="100" t="s">
        <v>14451</v>
      </c>
      <c r="BU260" s="3" t="s">
        <v>1819</v>
      </c>
    </row>
    <row r="261" spans="1:73" x14ac:dyDescent="0.55000000000000004">
      <c r="A261" s="4" t="s">
        <v>28147</v>
      </c>
      <c r="B261" s="100" t="s">
        <v>28146</v>
      </c>
      <c r="C261" s="100" t="s">
        <v>28145</v>
      </c>
      <c r="D261" s="100" t="s">
        <v>28144</v>
      </c>
      <c r="E261" s="3" t="s">
        <v>28143</v>
      </c>
      <c r="F261" s="100" t="s">
        <v>18</v>
      </c>
      <c r="G261" t="s">
        <v>26</v>
      </c>
      <c r="H261" t="s">
        <v>26</v>
      </c>
      <c r="I261" t="s">
        <v>30257</v>
      </c>
      <c r="J261" t="s">
        <v>30258</v>
      </c>
      <c r="K261" t="s">
        <v>21</v>
      </c>
      <c r="L261" s="4">
        <v>1.0556048308702806</v>
      </c>
      <c r="M261" t="s">
        <v>20</v>
      </c>
      <c r="N261">
        <v>1.1820008702674474</v>
      </c>
      <c r="O261" t="s">
        <v>20</v>
      </c>
      <c r="P261">
        <v>1.0975249206324948</v>
      </c>
      <c r="Q261" t="s">
        <v>20</v>
      </c>
      <c r="R261" s="100" t="s">
        <v>44</v>
      </c>
      <c r="S261" s="4">
        <v>35.717754672701446</v>
      </c>
      <c r="T261" s="101">
        <v>219.72289844371201</v>
      </c>
      <c r="U261" s="101">
        <v>48.041985239888596</v>
      </c>
      <c r="V261" s="101">
        <v>1936</v>
      </c>
      <c r="W261" s="101">
        <v>141.24281261783801</v>
      </c>
      <c r="X261" s="101">
        <v>7.2596123578279101</v>
      </c>
      <c r="Y261" s="1">
        <v>2526</v>
      </c>
      <c r="Z261" s="101">
        <v>211520.27095027399</v>
      </c>
      <c r="AA261" s="34">
        <v>104586.642683025</v>
      </c>
      <c r="AB261" s="34">
        <v>1928</v>
      </c>
      <c r="AC261" s="34">
        <v>132945.90087909301</v>
      </c>
      <c r="AD261" s="34">
        <v>53387.261789374803</v>
      </c>
      <c r="AE261" s="101">
        <v>2494</v>
      </c>
      <c r="AF261" s="4">
        <v>59.596394019688233</v>
      </c>
      <c r="AG261" s="101">
        <v>429.65711784589701</v>
      </c>
      <c r="AH261" s="101">
        <v>93.988588962774202</v>
      </c>
      <c r="AI261" s="101">
        <v>2200</v>
      </c>
      <c r="AJ261" s="101">
        <v>173.59696896081999</v>
      </c>
      <c r="AK261" s="101">
        <v>10.5177882588863</v>
      </c>
      <c r="AL261" s="1">
        <v>717</v>
      </c>
      <c r="AM261" s="2">
        <v>353141.81571308902</v>
      </c>
      <c r="AN261" s="101">
        <v>157834.81179830901</v>
      </c>
      <c r="AO261" s="101">
        <v>2190</v>
      </c>
      <c r="AP261" s="101">
        <v>153722.21978232599</v>
      </c>
      <c r="AQ261" s="101">
        <v>55814.384698171802</v>
      </c>
      <c r="AR261" s="1">
        <v>705</v>
      </c>
      <c r="AS261" s="2">
        <v>157.92442082679699</v>
      </c>
      <c r="AT261" s="101">
        <v>26.953773711801301</v>
      </c>
      <c r="AU261" s="101">
        <v>712</v>
      </c>
      <c r="AV261" s="101">
        <v>139432.10206919501</v>
      </c>
      <c r="AW261" s="101">
        <v>53960.857715730097</v>
      </c>
      <c r="AX261" s="101">
        <v>702</v>
      </c>
      <c r="AY261" s="101">
        <v>2.4935988620199101</v>
      </c>
      <c r="AZ261" s="101">
        <v>1.31287594081043</v>
      </c>
      <c r="BA261" s="1">
        <v>703</v>
      </c>
      <c r="BB261" s="4" t="s">
        <v>30264</v>
      </c>
      <c r="BC261" s="100" t="s">
        <v>188</v>
      </c>
      <c r="BD261" s="100" t="s">
        <v>8</v>
      </c>
      <c r="BE261" s="100" t="s">
        <v>8</v>
      </c>
      <c r="BF261" s="100" t="s">
        <v>8</v>
      </c>
      <c r="BG261" s="3" t="s">
        <v>7</v>
      </c>
      <c r="BH261" s="100" t="s">
        <v>6</v>
      </c>
      <c r="BI261" s="100" t="s">
        <v>5</v>
      </c>
      <c r="BJ261" s="4">
        <v>29826.2164574171</v>
      </c>
      <c r="BK261" s="100" t="s">
        <v>506</v>
      </c>
      <c r="BL261" s="100" t="s">
        <v>15</v>
      </c>
      <c r="BM261" s="100" t="s">
        <v>16</v>
      </c>
      <c r="BN261" s="100" t="s">
        <v>15</v>
      </c>
      <c r="BO261" s="100" t="s">
        <v>14</v>
      </c>
      <c r="BP261" s="100">
        <v>633.73</v>
      </c>
      <c r="BQ261" s="100" t="s">
        <v>3</v>
      </c>
      <c r="BR261" s="100" t="s">
        <v>2</v>
      </c>
      <c r="BS261" s="100" t="s">
        <v>1</v>
      </c>
      <c r="BT261" s="100" t="s">
        <v>28142</v>
      </c>
      <c r="BU261" s="3" t="s">
        <v>28141</v>
      </c>
    </row>
    <row r="262" spans="1:73" x14ac:dyDescent="0.55000000000000004">
      <c r="A262" s="4" t="s">
        <v>28140</v>
      </c>
      <c r="B262" s="100" t="s">
        <v>28139</v>
      </c>
      <c r="C262" s="100" t="s">
        <v>28138</v>
      </c>
      <c r="D262" s="100" t="s">
        <v>28137</v>
      </c>
      <c r="E262" s="3" t="s">
        <v>28136</v>
      </c>
      <c r="F262" s="100" t="s">
        <v>18</v>
      </c>
      <c r="G262" t="s">
        <v>26</v>
      </c>
      <c r="H262" t="s">
        <v>26</v>
      </c>
      <c r="I262" t="s">
        <v>156</v>
      </c>
      <c r="J262" t="s">
        <v>30257</v>
      </c>
      <c r="K262" t="s">
        <v>21</v>
      </c>
      <c r="L262" s="4">
        <v>1.1333069097551189</v>
      </c>
      <c r="M262" t="s">
        <v>20</v>
      </c>
      <c r="N262">
        <v>1.1650287091954881</v>
      </c>
      <c r="O262" t="s">
        <v>20</v>
      </c>
      <c r="P262">
        <v>1.1433661752096658</v>
      </c>
      <c r="Q262" t="s">
        <v>20</v>
      </c>
      <c r="R262" s="100" t="s">
        <v>4</v>
      </c>
      <c r="S262" s="4">
        <v>16.770040012578008</v>
      </c>
      <c r="T262" s="101">
        <v>367.96957669506298</v>
      </c>
      <c r="U262" s="101">
        <v>240.079346250605</v>
      </c>
      <c r="V262" s="101">
        <v>1996</v>
      </c>
      <c r="W262" s="101">
        <v>306.26093144918701</v>
      </c>
      <c r="X262" s="101">
        <v>195.779282716854</v>
      </c>
      <c r="Y262" s="1">
        <v>2051</v>
      </c>
      <c r="Z262" s="101">
        <v>381919.16094971698</v>
      </c>
      <c r="AA262" s="34">
        <v>380645.432973394</v>
      </c>
      <c r="AB262" s="34">
        <v>2007</v>
      </c>
      <c r="AC262" s="34">
        <v>310413.99803634599</v>
      </c>
      <c r="AD262" s="34">
        <v>281774.58050599397</v>
      </c>
      <c r="AE262" s="101">
        <v>2060</v>
      </c>
      <c r="AF262" s="4">
        <v>69.360782241643733</v>
      </c>
      <c r="AG262" s="101">
        <v>689.86552760598795</v>
      </c>
      <c r="AH262" s="101">
        <v>334.72742157619899</v>
      </c>
      <c r="AI262" s="101">
        <v>3805</v>
      </c>
      <c r="AJ262" s="101">
        <v>211.369401243032</v>
      </c>
      <c r="AK262" s="101">
        <v>49.312441282936199</v>
      </c>
      <c r="AL262" s="1">
        <v>869</v>
      </c>
      <c r="AM262" s="2">
        <v>562893.62027485704</v>
      </c>
      <c r="AN262" s="101">
        <v>425553.95069732697</v>
      </c>
      <c r="AO262" s="101">
        <v>3817</v>
      </c>
      <c r="AP262" s="101">
        <v>196519.79021724299</v>
      </c>
      <c r="AQ262" s="101">
        <v>98814.096334414702</v>
      </c>
      <c r="AR262" s="1">
        <v>869</v>
      </c>
      <c r="AS262" s="2">
        <v>140.532628993011</v>
      </c>
      <c r="AT262" s="101">
        <v>17.451398204708099</v>
      </c>
      <c r="AU262" s="101">
        <v>865</v>
      </c>
      <c r="AV262" s="101">
        <v>129868.93397606999</v>
      </c>
      <c r="AW262" s="101">
        <v>55833.229983232697</v>
      </c>
      <c r="AX262" s="101">
        <v>861</v>
      </c>
      <c r="AY262" s="101">
        <v>2.3897911832946601</v>
      </c>
      <c r="AZ262" s="101">
        <v>1.3989680329884799</v>
      </c>
      <c r="BA262" s="1">
        <v>862</v>
      </c>
      <c r="BB262" s="4" t="s">
        <v>8</v>
      </c>
      <c r="BC262" s="100" t="s">
        <v>8</v>
      </c>
      <c r="BD262" s="100" t="s">
        <v>8</v>
      </c>
      <c r="BE262" s="100" t="s">
        <v>8</v>
      </c>
      <c r="BF262" s="100" t="s">
        <v>8</v>
      </c>
      <c r="BG262" s="3" t="s">
        <v>7</v>
      </c>
      <c r="BH262" s="100" t="s">
        <v>6</v>
      </c>
      <c r="BI262" s="100" t="s">
        <v>5</v>
      </c>
      <c r="BJ262" s="4">
        <v>6150</v>
      </c>
      <c r="BK262" s="100">
        <v>0</v>
      </c>
      <c r="BL262" s="100" t="s">
        <v>15</v>
      </c>
      <c r="BM262" s="100" t="s">
        <v>16</v>
      </c>
      <c r="BN262" s="100" t="s">
        <v>15</v>
      </c>
      <c r="BO262" s="100" t="s">
        <v>25</v>
      </c>
      <c r="BP262" s="100">
        <v>820.72</v>
      </c>
      <c r="BQ262" s="100" t="s">
        <v>3</v>
      </c>
      <c r="BR262" s="100" t="s">
        <v>2</v>
      </c>
      <c r="BS262" s="100" t="s">
        <v>1</v>
      </c>
      <c r="BT262" s="100" t="s">
        <v>28135</v>
      </c>
      <c r="BU262" s="3" t="s">
        <v>272</v>
      </c>
    </row>
    <row r="263" spans="1:73" x14ac:dyDescent="0.55000000000000004">
      <c r="A263" s="4" t="s">
        <v>28134</v>
      </c>
      <c r="B263" s="100" t="s">
        <v>28133</v>
      </c>
      <c r="C263" s="100" t="s">
        <v>28132</v>
      </c>
      <c r="D263" s="100" t="s">
        <v>28131</v>
      </c>
      <c r="E263" s="3" t="s">
        <v>28130</v>
      </c>
      <c r="F263" s="100" t="s">
        <v>18</v>
      </c>
      <c r="G263" t="s">
        <v>26</v>
      </c>
      <c r="H263" t="s">
        <v>26</v>
      </c>
      <c r="I263" t="s">
        <v>23</v>
      </c>
      <c r="J263" t="s">
        <v>30258</v>
      </c>
      <c r="K263" t="s">
        <v>21</v>
      </c>
      <c r="L263" s="4">
        <v>1.1280850543327081</v>
      </c>
      <c r="M263" t="s">
        <v>20</v>
      </c>
      <c r="N263">
        <v>1.1879012544272198</v>
      </c>
      <c r="O263" t="s">
        <v>20</v>
      </c>
      <c r="P263">
        <v>1.1745976883182523</v>
      </c>
      <c r="Q263" t="s">
        <v>20</v>
      </c>
      <c r="R263" s="100" t="s">
        <v>44</v>
      </c>
      <c r="S263" s="4">
        <v>9.8123106909509943</v>
      </c>
      <c r="T263" s="101">
        <v>160.15484447279499</v>
      </c>
      <c r="U263" s="101">
        <v>10.674275374552399</v>
      </c>
      <c r="V263" s="101">
        <v>1993</v>
      </c>
      <c r="W263" s="101">
        <v>144.439953546515</v>
      </c>
      <c r="X263" s="101">
        <v>7.4283244151317698</v>
      </c>
      <c r="Y263" s="1">
        <v>2495</v>
      </c>
      <c r="Z263" s="101">
        <v>162068.80245537401</v>
      </c>
      <c r="AA263" s="34">
        <v>67424.916735399704</v>
      </c>
      <c r="AB263" s="34">
        <v>1962</v>
      </c>
      <c r="AC263" s="34">
        <v>139774.954393416</v>
      </c>
      <c r="AD263" s="34">
        <v>53973.254646547903</v>
      </c>
      <c r="AE263" s="101">
        <v>2445</v>
      </c>
      <c r="AF263" s="4">
        <v>24.130314859057734</v>
      </c>
      <c r="AG263" s="101">
        <v>236.27197710894399</v>
      </c>
      <c r="AH263" s="101">
        <v>20.065970093675499</v>
      </c>
      <c r="AI263" s="101">
        <v>3578</v>
      </c>
      <c r="AJ263" s="101">
        <v>179.25880510883499</v>
      </c>
      <c r="AK263" s="101">
        <v>13.5421673082609</v>
      </c>
      <c r="AL263" s="1">
        <v>1214</v>
      </c>
      <c r="AM263" s="2">
        <v>186797.541725997</v>
      </c>
      <c r="AN263" s="101">
        <v>77840.977275925499</v>
      </c>
      <c r="AO263" s="101">
        <v>3549</v>
      </c>
      <c r="AP263" s="101">
        <v>154777.10476834499</v>
      </c>
      <c r="AQ263" s="101">
        <v>63213.773202226599</v>
      </c>
      <c r="AR263" s="1">
        <v>1211</v>
      </c>
      <c r="AS263" s="2">
        <v>146.431125927339</v>
      </c>
      <c r="AT263" s="101">
        <v>20.508201892490799</v>
      </c>
      <c r="AU263" s="101">
        <v>1223</v>
      </c>
      <c r="AV263" s="101">
        <v>126583.336143864</v>
      </c>
      <c r="AW263" s="101">
        <v>53559.0337249246</v>
      </c>
      <c r="AX263" s="101">
        <v>1205</v>
      </c>
      <c r="AY263" s="101">
        <v>2.2382522671063398</v>
      </c>
      <c r="AZ263" s="101">
        <v>1.34064038751818</v>
      </c>
      <c r="BA263" s="1">
        <v>1213</v>
      </c>
      <c r="BB263" s="4" t="s">
        <v>8</v>
      </c>
      <c r="BC263" s="100" t="s">
        <v>8</v>
      </c>
      <c r="BD263" s="100" t="s">
        <v>8</v>
      </c>
      <c r="BE263" s="100" t="s">
        <v>8</v>
      </c>
      <c r="BF263" s="100" t="s">
        <v>8</v>
      </c>
      <c r="BG263" s="3" t="s">
        <v>7</v>
      </c>
      <c r="BH263" s="100" t="s">
        <v>6</v>
      </c>
      <c r="BI263" s="100" t="s">
        <v>5</v>
      </c>
      <c r="BJ263" s="4">
        <v>6872.8165752714604</v>
      </c>
      <c r="BK263" s="100" t="s">
        <v>506</v>
      </c>
      <c r="BL263" s="100" t="s">
        <v>15</v>
      </c>
      <c r="BM263" s="100" t="s">
        <v>16</v>
      </c>
      <c r="BN263" s="100" t="s">
        <v>15</v>
      </c>
      <c r="BO263" s="100" t="s">
        <v>14</v>
      </c>
      <c r="BP263" s="100">
        <v>210.27</v>
      </c>
      <c r="BQ263" s="100" t="s">
        <v>3</v>
      </c>
      <c r="BR263" s="100" t="s">
        <v>2</v>
      </c>
      <c r="BS263" s="100" t="s">
        <v>1</v>
      </c>
      <c r="BT263" s="100" t="s">
        <v>28129</v>
      </c>
      <c r="BU263" s="3" t="s">
        <v>1552</v>
      </c>
    </row>
    <row r="264" spans="1:73" x14ac:dyDescent="0.55000000000000004">
      <c r="A264" s="4" t="s">
        <v>28128</v>
      </c>
      <c r="B264" s="100" t="s">
        <v>28127</v>
      </c>
      <c r="C264" s="100" t="s">
        <v>28126</v>
      </c>
      <c r="D264" s="100" t="s">
        <v>28125</v>
      </c>
      <c r="E264" s="3" t="s">
        <v>28124</v>
      </c>
      <c r="F264" s="100" t="s">
        <v>18</v>
      </c>
      <c r="G264" t="s">
        <v>26</v>
      </c>
      <c r="H264" t="s">
        <v>26</v>
      </c>
      <c r="I264" t="s">
        <v>30257</v>
      </c>
      <c r="J264" t="s">
        <v>30258</v>
      </c>
      <c r="K264" t="s">
        <v>21</v>
      </c>
      <c r="L264" s="4">
        <v>1.1920999570371931</v>
      </c>
      <c r="M264" t="s">
        <v>20</v>
      </c>
      <c r="N264">
        <v>1.1032008122496177</v>
      </c>
      <c r="O264" t="s">
        <v>20</v>
      </c>
      <c r="P264">
        <v>1.1718107650137659</v>
      </c>
      <c r="Q264" t="s">
        <v>20</v>
      </c>
      <c r="R264" s="100" t="s">
        <v>44</v>
      </c>
      <c r="S264" s="4">
        <v>18.066476523937013</v>
      </c>
      <c r="T264" s="101">
        <v>198.08015828954001</v>
      </c>
      <c r="U264" s="101">
        <v>126.909828413939</v>
      </c>
      <c r="V264" s="101">
        <v>2283</v>
      </c>
      <c r="W264" s="101">
        <v>162.29405299358299</v>
      </c>
      <c r="X264" s="101">
        <v>90.355180722180805</v>
      </c>
      <c r="Y264" s="1">
        <v>2609</v>
      </c>
      <c r="Z264" s="101">
        <v>193333.496311175</v>
      </c>
      <c r="AA264" s="34">
        <v>181766.44641894501</v>
      </c>
      <c r="AB264" s="34">
        <v>2290</v>
      </c>
      <c r="AC264" s="34">
        <v>156632.108499633</v>
      </c>
      <c r="AD264" s="34">
        <v>107584.907980522</v>
      </c>
      <c r="AE264" s="101">
        <v>2603</v>
      </c>
      <c r="AF264" s="4">
        <v>42.860398474184869</v>
      </c>
      <c r="AG264" s="101">
        <v>321.36459372041702</v>
      </c>
      <c r="AH264" s="101">
        <v>459.71433718973299</v>
      </c>
      <c r="AI264" s="101">
        <v>2716</v>
      </c>
      <c r="AJ264" s="101">
        <v>183.626448296901</v>
      </c>
      <c r="AK264" s="101">
        <v>16.4842412898657</v>
      </c>
      <c r="AL264" s="1">
        <v>1376</v>
      </c>
      <c r="AM264" s="2">
        <v>278283.13663876202</v>
      </c>
      <c r="AN264" s="101">
        <v>540507.52988354606</v>
      </c>
      <c r="AO264" s="101">
        <v>2722</v>
      </c>
      <c r="AP264" s="101">
        <v>165966.80773775</v>
      </c>
      <c r="AQ264" s="101">
        <v>75281.921699111903</v>
      </c>
      <c r="AR264" s="1">
        <v>1374</v>
      </c>
      <c r="AS264" s="2">
        <v>143.29763558663501</v>
      </c>
      <c r="AT264" s="101">
        <v>18.4162785817539</v>
      </c>
      <c r="AU264" s="101">
        <v>1336</v>
      </c>
      <c r="AV264" s="101">
        <v>128024.636463487</v>
      </c>
      <c r="AW264" s="101">
        <v>56619.128791663599</v>
      </c>
      <c r="AX264" s="101">
        <v>1332</v>
      </c>
      <c r="AY264" s="101">
        <v>2.2369811320754698</v>
      </c>
      <c r="AZ264" s="101">
        <v>1.34797903923244</v>
      </c>
      <c r="BA264" s="1">
        <v>1325</v>
      </c>
      <c r="BB264" s="4" t="s">
        <v>8</v>
      </c>
      <c r="BC264" s="100" t="s">
        <v>8</v>
      </c>
      <c r="BD264" s="100" t="s">
        <v>8</v>
      </c>
      <c r="BE264" s="100" t="s">
        <v>8</v>
      </c>
      <c r="BF264" s="100" t="s">
        <v>8</v>
      </c>
      <c r="BG264" s="3" t="s">
        <v>7</v>
      </c>
      <c r="BH264" s="100" t="s">
        <v>6</v>
      </c>
      <c r="BI264" s="100" t="s">
        <v>5</v>
      </c>
      <c r="BJ264" s="4">
        <v>19709.155686466402</v>
      </c>
      <c r="BK264" s="100" t="s">
        <v>406</v>
      </c>
      <c r="BL264" s="100" t="s">
        <v>15</v>
      </c>
      <c r="BM264" s="100" t="s">
        <v>16</v>
      </c>
      <c r="BN264" s="100" t="s">
        <v>15</v>
      </c>
      <c r="BO264" s="100" t="s">
        <v>14</v>
      </c>
      <c r="BP264" s="100">
        <v>52.22</v>
      </c>
      <c r="BQ264" s="100" t="s">
        <v>3</v>
      </c>
      <c r="BR264" s="100" t="s">
        <v>2</v>
      </c>
      <c r="BS264" s="100" t="s">
        <v>1</v>
      </c>
      <c r="BT264" s="100" t="s">
        <v>28123</v>
      </c>
      <c r="BU264" s="3" t="s">
        <v>28122</v>
      </c>
    </row>
    <row r="265" spans="1:73" x14ac:dyDescent="0.55000000000000004">
      <c r="A265" s="4" t="s">
        <v>28121</v>
      </c>
      <c r="B265" s="100" t="s">
        <v>28120</v>
      </c>
      <c r="C265" s="100" t="s">
        <v>28119</v>
      </c>
      <c r="D265" s="100" t="s">
        <v>28118</v>
      </c>
      <c r="E265" s="3" t="s">
        <v>28117</v>
      </c>
      <c r="F265" s="100" t="s">
        <v>18</v>
      </c>
      <c r="G265" t="s">
        <v>26</v>
      </c>
      <c r="H265" t="s">
        <v>26</v>
      </c>
      <c r="I265" t="s">
        <v>30257</v>
      </c>
      <c r="J265" t="s">
        <v>30258</v>
      </c>
      <c r="K265" t="s">
        <v>21</v>
      </c>
      <c r="L265" s="4">
        <v>1.1507052920789644</v>
      </c>
      <c r="M265" t="s">
        <v>20</v>
      </c>
      <c r="N265">
        <v>1.1066162946404834</v>
      </c>
      <c r="O265" t="s">
        <v>20</v>
      </c>
      <c r="P265">
        <v>1.1718107650137659</v>
      </c>
      <c r="Q265" t="s">
        <v>20</v>
      </c>
      <c r="R265" s="100" t="s">
        <v>44</v>
      </c>
      <c r="S265" s="4">
        <v>15.398483309019511</v>
      </c>
      <c r="T265" s="101">
        <v>177.42746416051199</v>
      </c>
      <c r="U265" s="101">
        <v>16.264451909831699</v>
      </c>
      <c r="V265" s="101">
        <v>2018</v>
      </c>
      <c r="W265" s="101">
        <v>150.10632570613899</v>
      </c>
      <c r="X265" s="101">
        <v>9.4471742703683308</v>
      </c>
      <c r="Y265" s="1">
        <v>2566</v>
      </c>
      <c r="Z265" s="101">
        <v>185569.70317080099</v>
      </c>
      <c r="AA265" s="34">
        <v>75731.581887946697</v>
      </c>
      <c r="AB265" s="34">
        <v>2018</v>
      </c>
      <c r="AC265" s="34">
        <v>155863.044847048</v>
      </c>
      <c r="AD265" s="34">
        <v>63706.682077422498</v>
      </c>
      <c r="AE265" s="101">
        <v>2566</v>
      </c>
      <c r="AF265" s="4">
        <v>27.426020533059045</v>
      </c>
      <c r="AG265" s="101">
        <v>243.99281209853001</v>
      </c>
      <c r="AH265" s="101">
        <v>19.590068666746799</v>
      </c>
      <c r="AI265" s="101">
        <v>3858</v>
      </c>
      <c r="AJ265" s="101">
        <v>177.07529335319899</v>
      </c>
      <c r="AK265" s="101">
        <v>13.9407122778046</v>
      </c>
      <c r="AL265" s="1">
        <v>1366</v>
      </c>
      <c r="AM265" s="2">
        <v>193107.050940093</v>
      </c>
      <c r="AN265" s="101">
        <v>83860.277337414096</v>
      </c>
      <c r="AO265" s="101">
        <v>3863</v>
      </c>
      <c r="AP265" s="101">
        <v>163092.74687560499</v>
      </c>
      <c r="AQ265" s="101">
        <v>66635.530524149493</v>
      </c>
      <c r="AR265" s="1">
        <v>1324</v>
      </c>
      <c r="AS265" s="2">
        <v>143.922831854175</v>
      </c>
      <c r="AT265" s="101">
        <v>19.4167168477004</v>
      </c>
      <c r="AU265" s="101">
        <v>1356</v>
      </c>
      <c r="AV265" s="101">
        <v>134814.43284018099</v>
      </c>
      <c r="AW265" s="101">
        <v>59899.671147305999</v>
      </c>
      <c r="AX265" s="101">
        <v>1349</v>
      </c>
      <c r="AY265" s="101">
        <v>2.4024114544084401</v>
      </c>
      <c r="AZ265" s="101">
        <v>1.3968185088824101</v>
      </c>
      <c r="BA265" s="1">
        <v>1327</v>
      </c>
      <c r="BB265" s="4" t="s">
        <v>8</v>
      </c>
      <c r="BC265" s="100" t="s">
        <v>8</v>
      </c>
      <c r="BD265" s="100" t="s">
        <v>8</v>
      </c>
      <c r="BE265" s="100" t="s">
        <v>8</v>
      </c>
      <c r="BF265" s="100" t="s">
        <v>8</v>
      </c>
      <c r="BG265" s="3" t="s">
        <v>7</v>
      </c>
      <c r="BH265" s="100" t="s">
        <v>6</v>
      </c>
      <c r="BI265" s="100" t="s">
        <v>5</v>
      </c>
      <c r="BJ265" s="4">
        <v>16055.0056866058</v>
      </c>
      <c r="BK265" s="100" t="s">
        <v>506</v>
      </c>
      <c r="BL265" s="100" t="s">
        <v>15</v>
      </c>
      <c r="BM265" s="100" t="s">
        <v>16</v>
      </c>
      <c r="BN265" s="100" t="s">
        <v>15</v>
      </c>
      <c r="BO265" s="100" t="s">
        <v>14</v>
      </c>
      <c r="BP265" s="100">
        <v>157.87</v>
      </c>
      <c r="BQ265" s="100" t="s">
        <v>3</v>
      </c>
      <c r="BR265" s="100" t="s">
        <v>2</v>
      </c>
      <c r="BS265" s="100" t="s">
        <v>1</v>
      </c>
      <c r="BT265" s="100" t="s">
        <v>0</v>
      </c>
      <c r="BU265" s="3" t="s">
        <v>0</v>
      </c>
    </row>
    <row r="266" spans="1:73" x14ac:dyDescent="0.55000000000000004">
      <c r="A266" s="4" t="s">
        <v>28116</v>
      </c>
      <c r="B266" s="100" t="s">
        <v>28115</v>
      </c>
      <c r="C266" s="100" t="s">
        <v>28114</v>
      </c>
      <c r="D266" s="100" t="s">
        <v>28113</v>
      </c>
      <c r="E266" s="3" t="s">
        <v>28112</v>
      </c>
      <c r="F266" s="100" t="s">
        <v>18</v>
      </c>
      <c r="G266" t="s">
        <v>26</v>
      </c>
      <c r="H266" t="s">
        <v>26</v>
      </c>
      <c r="I266" t="s">
        <v>30257</v>
      </c>
      <c r="J266" t="s">
        <v>30258</v>
      </c>
      <c r="K266" t="s">
        <v>21</v>
      </c>
      <c r="L266" s="4">
        <v>1.1252368031288316</v>
      </c>
      <c r="M266" t="s">
        <v>20</v>
      </c>
      <c r="N266">
        <v>1.130481763306306</v>
      </c>
      <c r="O266" t="s">
        <v>20</v>
      </c>
      <c r="P266">
        <v>1.1925108616879758</v>
      </c>
      <c r="Q266" t="s">
        <v>20</v>
      </c>
      <c r="R266" s="100" t="s">
        <v>44</v>
      </c>
      <c r="S266" s="4">
        <v>15.566957276462787</v>
      </c>
      <c r="T266" s="101">
        <v>197.30380916256399</v>
      </c>
      <c r="U266" s="101">
        <v>43.178891218840498</v>
      </c>
      <c r="V266" s="101">
        <v>2014</v>
      </c>
      <c r="W266" s="101">
        <v>166.58960948539399</v>
      </c>
      <c r="X266" s="101">
        <v>21.2099490293005</v>
      </c>
      <c r="Y266" s="1">
        <v>2425</v>
      </c>
      <c r="Z266" s="101">
        <v>196057.712632629</v>
      </c>
      <c r="AA266" s="34">
        <v>93077.386820860396</v>
      </c>
      <c r="AB266" s="34">
        <v>2014</v>
      </c>
      <c r="AC266" s="34">
        <v>167718.85520952099</v>
      </c>
      <c r="AD266" s="34">
        <v>70820.451283879607</v>
      </c>
      <c r="AE266" s="101">
        <v>2420</v>
      </c>
      <c r="AF266" s="4">
        <v>41.366707708260321</v>
      </c>
      <c r="AG266" s="101">
        <v>304.78342252548401</v>
      </c>
      <c r="AH266" s="101">
        <v>108.256880096733</v>
      </c>
      <c r="AI266" s="101">
        <v>1429</v>
      </c>
      <c r="AJ266" s="101">
        <v>178.70455498613501</v>
      </c>
      <c r="AK266" s="101">
        <v>13.9278811193377</v>
      </c>
      <c r="AL266" s="1">
        <v>1326</v>
      </c>
      <c r="AM266" s="2">
        <v>270399.124410121</v>
      </c>
      <c r="AN266" s="101">
        <v>165742.03298048899</v>
      </c>
      <c r="AO266" s="101">
        <v>1445</v>
      </c>
      <c r="AP266" s="101">
        <v>157887.925014532</v>
      </c>
      <c r="AQ266" s="101">
        <v>72177.479918283803</v>
      </c>
      <c r="AR266" s="1">
        <v>1329</v>
      </c>
      <c r="AS266" s="2">
        <v>139.59024112618201</v>
      </c>
      <c r="AT266" s="101">
        <v>17.552675559032799</v>
      </c>
      <c r="AU266" s="101">
        <v>1328</v>
      </c>
      <c r="AV266" s="101">
        <v>123925.728134281</v>
      </c>
      <c r="AW266" s="101">
        <v>57998.163662746498</v>
      </c>
      <c r="AX266" s="101">
        <v>1326</v>
      </c>
      <c r="AY266" s="101">
        <v>2.2886209495101699</v>
      </c>
      <c r="AZ266" s="101">
        <v>1.3699482595573</v>
      </c>
      <c r="BA266" s="1">
        <v>1327</v>
      </c>
      <c r="BB266" s="4" t="s">
        <v>8</v>
      </c>
      <c r="BC266" s="100" t="s">
        <v>8</v>
      </c>
      <c r="BD266" s="100" t="s">
        <v>8</v>
      </c>
      <c r="BE266" s="100" t="s">
        <v>8</v>
      </c>
      <c r="BF266" s="100" t="s">
        <v>8</v>
      </c>
      <c r="BG266" s="3" t="s">
        <v>7</v>
      </c>
      <c r="BH266" s="100" t="s">
        <v>621</v>
      </c>
      <c r="BI266" s="100" t="s">
        <v>5</v>
      </c>
      <c r="BJ266" s="4">
        <v>4500.1153532932403</v>
      </c>
      <c r="BK266" s="100" t="s">
        <v>406</v>
      </c>
      <c r="BL266" s="100" t="s">
        <v>15</v>
      </c>
      <c r="BM266" s="100" t="s">
        <v>16</v>
      </c>
      <c r="BN266" s="100" t="s">
        <v>16</v>
      </c>
      <c r="BO266" s="100" t="s">
        <v>25</v>
      </c>
      <c r="BP266" s="100">
        <v>19.3</v>
      </c>
      <c r="BQ266" s="100" t="s">
        <v>3</v>
      </c>
      <c r="BR266" s="100" t="s">
        <v>2</v>
      </c>
      <c r="BS266" s="100" t="s">
        <v>1</v>
      </c>
      <c r="BT266" s="100" t="s">
        <v>0</v>
      </c>
      <c r="BU266" s="3" t="s">
        <v>0</v>
      </c>
    </row>
    <row r="267" spans="1:73" x14ac:dyDescent="0.55000000000000004">
      <c r="A267" s="4" t="s">
        <v>28111</v>
      </c>
      <c r="B267" s="100" t="s">
        <v>28110</v>
      </c>
      <c r="C267" s="100" t="s">
        <v>28109</v>
      </c>
      <c r="D267" s="100" t="s">
        <v>28108</v>
      </c>
      <c r="E267" s="3" t="s">
        <v>28107</v>
      </c>
      <c r="F267" s="100" t="s">
        <v>18</v>
      </c>
      <c r="G267" t="s">
        <v>26</v>
      </c>
      <c r="H267" t="s">
        <v>7</v>
      </c>
      <c r="I267" t="s">
        <v>156</v>
      </c>
      <c r="J267" t="s">
        <v>156</v>
      </c>
      <c r="K267" t="s">
        <v>21</v>
      </c>
      <c r="L267" s="4">
        <v>1.1330081480618086</v>
      </c>
      <c r="M267" t="s">
        <v>20</v>
      </c>
      <c r="N267">
        <v>0.98437379697670901</v>
      </c>
      <c r="O267" t="s">
        <v>20</v>
      </c>
      <c r="P267">
        <v>1.183460787258177</v>
      </c>
      <c r="Q267" t="s">
        <v>20</v>
      </c>
      <c r="R267" s="100" t="s">
        <v>44</v>
      </c>
      <c r="S267" s="4" t="s">
        <v>9</v>
      </c>
      <c r="T267" s="101">
        <v>6248.5514865763198</v>
      </c>
      <c r="U267" s="101">
        <v>3609.1782830955499</v>
      </c>
      <c r="V267" s="101">
        <v>1979</v>
      </c>
      <c r="W267" s="101">
        <v>5670.6155377943796</v>
      </c>
      <c r="X267" s="101">
        <v>3275.3257644208002</v>
      </c>
      <c r="Y267" s="1">
        <v>2399</v>
      </c>
      <c r="Z267" s="101">
        <v>6433565.6417503199</v>
      </c>
      <c r="AA267" s="34">
        <v>5017804.4278568299</v>
      </c>
      <c r="AB267" s="34">
        <v>1972</v>
      </c>
      <c r="AC267" s="34">
        <v>5871956.6129355896</v>
      </c>
      <c r="AD267" s="34">
        <v>4655014.8206043104</v>
      </c>
      <c r="AE267" s="101">
        <v>2414</v>
      </c>
      <c r="AF267" s="4" t="s">
        <v>9</v>
      </c>
      <c r="AG267" s="101">
        <v>11364.763556227401</v>
      </c>
      <c r="AH267" s="101">
        <v>6787.5157878973596</v>
      </c>
      <c r="AI267" s="101">
        <v>1373</v>
      </c>
      <c r="AJ267" s="101">
        <v>6049.1811807763697</v>
      </c>
      <c r="AK267" s="101">
        <v>5974.9593184738897</v>
      </c>
      <c r="AL267" s="1">
        <v>1179</v>
      </c>
      <c r="AM267" s="2">
        <v>10467661.9997182</v>
      </c>
      <c r="AN267" s="101">
        <v>7790739.1528875204</v>
      </c>
      <c r="AO267" s="101">
        <v>1371</v>
      </c>
      <c r="AP267" s="101">
        <v>5556620.1515588304</v>
      </c>
      <c r="AQ267" s="101">
        <v>7429439.9257698404</v>
      </c>
      <c r="AR267" s="1">
        <v>1169</v>
      </c>
      <c r="AS267" s="2">
        <v>143.073354203311</v>
      </c>
      <c r="AT267" s="101">
        <v>19.836352949288599</v>
      </c>
      <c r="AU267" s="101">
        <v>1198</v>
      </c>
      <c r="AV267" s="101">
        <v>132436.37287724801</v>
      </c>
      <c r="AW267" s="101">
        <v>60340.545204763301</v>
      </c>
      <c r="AX267" s="101">
        <v>1186</v>
      </c>
      <c r="AY267" s="101">
        <v>2.3120748299319702</v>
      </c>
      <c r="AZ267" s="101">
        <v>1.4881814843811501</v>
      </c>
      <c r="BA267" s="1">
        <v>1176</v>
      </c>
      <c r="BB267" s="4" t="s">
        <v>8</v>
      </c>
      <c r="BC267" s="100" t="s">
        <v>8</v>
      </c>
      <c r="BD267" s="100" t="s">
        <v>8</v>
      </c>
      <c r="BE267" s="100" t="s">
        <v>8</v>
      </c>
      <c r="BF267" s="100" t="s">
        <v>8</v>
      </c>
      <c r="BG267" s="3" t="s">
        <v>7</v>
      </c>
      <c r="BH267" s="100" t="s">
        <v>6</v>
      </c>
      <c r="BI267" s="100" t="s">
        <v>5</v>
      </c>
      <c r="BJ267" s="4">
        <v>581219.28989526001</v>
      </c>
      <c r="BK267" s="100" t="s">
        <v>17613</v>
      </c>
      <c r="BL267" s="100" t="s">
        <v>15</v>
      </c>
      <c r="BM267" s="100" t="s">
        <v>16</v>
      </c>
      <c r="BN267" s="100" t="s">
        <v>15</v>
      </c>
      <c r="BO267" s="100" t="s">
        <v>14</v>
      </c>
      <c r="BP267" s="100">
        <v>7173.17</v>
      </c>
      <c r="BQ267" s="100" t="s">
        <v>3</v>
      </c>
      <c r="BR267" s="100" t="s">
        <v>2</v>
      </c>
      <c r="BS267" s="100" t="s">
        <v>1</v>
      </c>
      <c r="BT267" s="100" t="s">
        <v>28106</v>
      </c>
      <c r="BU267" s="3" t="s">
        <v>28105</v>
      </c>
    </row>
    <row r="268" spans="1:73" x14ac:dyDescent="0.55000000000000004">
      <c r="A268" s="4" t="s">
        <v>28104</v>
      </c>
      <c r="B268" s="100" t="s">
        <v>28103</v>
      </c>
      <c r="C268" s="100" t="s">
        <v>28102</v>
      </c>
      <c r="D268" s="100" t="s">
        <v>28101</v>
      </c>
      <c r="E268" s="3" t="s">
        <v>28100</v>
      </c>
      <c r="F268" s="100" t="s">
        <v>18</v>
      </c>
      <c r="G268" t="s">
        <v>26</v>
      </c>
      <c r="H268" t="s">
        <v>26</v>
      </c>
      <c r="I268" t="s">
        <v>30257</v>
      </c>
      <c r="J268" t="s">
        <v>30258</v>
      </c>
      <c r="K268" t="s">
        <v>2730</v>
      </c>
      <c r="L268" s="4">
        <v>1.1816095124564165</v>
      </c>
      <c r="M268" t="s">
        <v>20</v>
      </c>
      <c r="N268">
        <v>0</v>
      </c>
      <c r="O268" t="s">
        <v>1123</v>
      </c>
      <c r="P268">
        <v>1.2500179532936349</v>
      </c>
      <c r="Q268" t="s">
        <v>20</v>
      </c>
      <c r="R268" s="100" t="s">
        <v>44</v>
      </c>
      <c r="S268" s="4">
        <v>29.602938090082233</v>
      </c>
      <c r="T268" s="101">
        <v>220.97215498097299</v>
      </c>
      <c r="U268" s="101">
        <v>43.963564895913898</v>
      </c>
      <c r="V268" s="101">
        <v>2354</v>
      </c>
      <c r="W268" s="101">
        <v>155.557904745635</v>
      </c>
      <c r="X268" s="101">
        <v>8.8832950257542205</v>
      </c>
      <c r="Y268" s="1">
        <v>2557</v>
      </c>
      <c r="Z268" s="101">
        <v>215753.49693869799</v>
      </c>
      <c r="AA268" s="34">
        <v>101854.23068300899</v>
      </c>
      <c r="AB268" s="34">
        <v>2347</v>
      </c>
      <c r="AC268" s="34">
        <v>152428.12742667799</v>
      </c>
      <c r="AD268" s="34">
        <v>62928.758564195501</v>
      </c>
      <c r="AE268" s="101">
        <v>2539</v>
      </c>
      <c r="AF268" s="4">
        <v>39.563946473339463</v>
      </c>
      <c r="AG268" s="101">
        <v>294.881384938785</v>
      </c>
      <c r="AH268" s="101">
        <v>44.971210176307999</v>
      </c>
      <c r="AI268" s="101">
        <v>3894</v>
      </c>
      <c r="AJ268" s="101">
        <v>178.21467164176201</v>
      </c>
      <c r="AK268" s="101">
        <v>16.8181881079771</v>
      </c>
      <c r="AL268" s="1">
        <v>1406</v>
      </c>
      <c r="AM268" s="2">
        <v>223819.65768285599</v>
      </c>
      <c r="AN268" s="101">
        <v>107604.49913072</v>
      </c>
      <c r="AO268" s="101">
        <v>3884</v>
      </c>
      <c r="AP268" s="101">
        <v>172665.69140913399</v>
      </c>
      <c r="AQ268" s="101">
        <v>80498.706310186797</v>
      </c>
      <c r="AR268" s="1">
        <v>1406</v>
      </c>
      <c r="AS268" s="2">
        <v>143.75827880378699</v>
      </c>
      <c r="AT268" s="101">
        <v>21.1417840202615</v>
      </c>
      <c r="AU268" s="101">
        <v>1392</v>
      </c>
      <c r="AV268" s="101">
        <v>137253.39259687101</v>
      </c>
      <c r="AW268" s="101">
        <v>63302.390506211399</v>
      </c>
      <c r="AX268" s="101">
        <v>1372</v>
      </c>
      <c r="AY268" s="101">
        <v>2.28808446455505</v>
      </c>
      <c r="AZ268" s="101">
        <v>1.3937892117974899</v>
      </c>
      <c r="BA268" s="1">
        <v>1326</v>
      </c>
      <c r="BB268" s="4" t="s">
        <v>8</v>
      </c>
      <c r="BC268" s="100" t="s">
        <v>8</v>
      </c>
      <c r="BD268" s="100" t="s">
        <v>8</v>
      </c>
      <c r="BE268" s="100" t="s">
        <v>8</v>
      </c>
      <c r="BF268" s="100" t="s">
        <v>8</v>
      </c>
      <c r="BG268" s="3" t="s">
        <v>7</v>
      </c>
      <c r="BH268" s="100" t="s">
        <v>6</v>
      </c>
      <c r="BI268" s="100" t="s">
        <v>5</v>
      </c>
      <c r="BJ268" s="4">
        <v>56012.534567566501</v>
      </c>
      <c r="BK268" s="100" t="s">
        <v>506</v>
      </c>
      <c r="BL268" s="100" t="s">
        <v>15</v>
      </c>
      <c r="BM268" s="100" t="s">
        <v>16</v>
      </c>
      <c r="BN268" s="100" t="s">
        <v>15</v>
      </c>
      <c r="BO268" s="100" t="s">
        <v>14</v>
      </c>
      <c r="BP268" s="100">
        <v>112.67</v>
      </c>
      <c r="BQ268" s="100" t="s">
        <v>3</v>
      </c>
      <c r="BR268" s="100" t="s">
        <v>2</v>
      </c>
      <c r="BS268" s="100" t="s">
        <v>1</v>
      </c>
      <c r="BT268" s="100" t="s">
        <v>28099</v>
      </c>
      <c r="BU268" s="3" t="s">
        <v>3247</v>
      </c>
    </row>
    <row r="269" spans="1:73" x14ac:dyDescent="0.55000000000000004">
      <c r="A269" s="4" t="s">
        <v>28098</v>
      </c>
      <c r="B269" s="100" t="s">
        <v>28098</v>
      </c>
      <c r="C269" s="100" t="s">
        <v>28097</v>
      </c>
      <c r="D269" s="100" t="s">
        <v>28096</v>
      </c>
      <c r="E269" s="3" t="s">
        <v>28095</v>
      </c>
      <c r="F269" s="100" t="s">
        <v>18</v>
      </c>
      <c r="G269" t="s">
        <v>26</v>
      </c>
      <c r="H269" t="s">
        <v>26</v>
      </c>
      <c r="I269" t="s">
        <v>30257</v>
      </c>
      <c r="J269" t="s">
        <v>30258</v>
      </c>
      <c r="K269" t="s">
        <v>21</v>
      </c>
      <c r="L269" s="4">
        <v>1.2117983001092296</v>
      </c>
      <c r="M269" t="s">
        <v>20</v>
      </c>
      <c r="N269">
        <v>1.2573482941642715</v>
      </c>
      <c r="O269" t="s">
        <v>20</v>
      </c>
      <c r="P269">
        <v>1.1817644609937434</v>
      </c>
      <c r="Q269" t="s">
        <v>20</v>
      </c>
      <c r="R269" s="100" t="s">
        <v>44</v>
      </c>
      <c r="S269" s="4">
        <v>17.687599363207013</v>
      </c>
      <c r="T269" s="101">
        <v>189.68256333882101</v>
      </c>
      <c r="U269" s="101">
        <v>29.698509534999499</v>
      </c>
      <c r="V269" s="101">
        <v>2543</v>
      </c>
      <c r="W269" s="101">
        <v>156.13227147358899</v>
      </c>
      <c r="X269" s="101">
        <v>10.864527446798901</v>
      </c>
      <c r="Y269" s="1">
        <v>2748</v>
      </c>
      <c r="Z269" s="101">
        <v>192505.919417575</v>
      </c>
      <c r="AA269" s="34">
        <v>79599.809245263401</v>
      </c>
      <c r="AB269" s="34">
        <v>2587</v>
      </c>
      <c r="AC269" s="34">
        <v>144763.22849614901</v>
      </c>
      <c r="AD269" s="34">
        <v>60961.013665229402</v>
      </c>
      <c r="AE269" s="101">
        <v>2685</v>
      </c>
      <c r="AF269" s="4">
        <v>38.875476793099786</v>
      </c>
      <c r="AG269" s="101">
        <v>292.61124667151302</v>
      </c>
      <c r="AH269" s="101">
        <v>57.4931488199732</v>
      </c>
      <c r="AI269" s="101">
        <v>3202</v>
      </c>
      <c r="AJ269" s="101">
        <v>178.857229377729</v>
      </c>
      <c r="AK269" s="101">
        <v>12.845546806395699</v>
      </c>
      <c r="AL269" s="1">
        <v>1974</v>
      </c>
      <c r="AM269" s="2">
        <v>247965.697708138</v>
      </c>
      <c r="AN269" s="101">
        <v>94686.844770996802</v>
      </c>
      <c r="AO269" s="101">
        <v>3210</v>
      </c>
      <c r="AP269" s="101">
        <v>161217.76323612101</v>
      </c>
      <c r="AQ269" s="101">
        <v>69020.846614045295</v>
      </c>
      <c r="AR269" s="1">
        <v>1966</v>
      </c>
      <c r="AS269" s="2">
        <v>136.56749373207799</v>
      </c>
      <c r="AT269" s="101">
        <v>17.0693378593418</v>
      </c>
      <c r="AU269" s="101">
        <v>1995</v>
      </c>
      <c r="AV269" s="101">
        <v>124775.93027428399</v>
      </c>
      <c r="AW269" s="101">
        <v>56804.040504184799</v>
      </c>
      <c r="AX269" s="101">
        <v>1987</v>
      </c>
      <c r="AY269" s="101">
        <v>2.16089613034623</v>
      </c>
      <c r="AZ269" s="101">
        <v>1.4365672521197199</v>
      </c>
      <c r="BA269" s="1">
        <v>1964</v>
      </c>
      <c r="BB269" s="4" t="s">
        <v>8</v>
      </c>
      <c r="BC269" s="100" t="s">
        <v>8</v>
      </c>
      <c r="BD269" s="100" t="s">
        <v>8</v>
      </c>
      <c r="BE269" s="100" t="s">
        <v>8</v>
      </c>
      <c r="BF269" s="100" t="s">
        <v>8</v>
      </c>
      <c r="BG269" s="3" t="s">
        <v>7</v>
      </c>
      <c r="BH269" s="100" t="s">
        <v>6</v>
      </c>
      <c r="BI269" s="100" t="s">
        <v>5</v>
      </c>
      <c r="BJ269" s="4">
        <v>6876.1976437505</v>
      </c>
      <c r="BK269" s="100" t="s">
        <v>12792</v>
      </c>
      <c r="BL269" s="100" t="s">
        <v>15</v>
      </c>
      <c r="BM269" s="100" t="s">
        <v>16</v>
      </c>
      <c r="BN269" s="100" t="s">
        <v>15</v>
      </c>
      <c r="BO269" s="100" t="s">
        <v>14</v>
      </c>
      <c r="BP269" s="100">
        <v>253.15</v>
      </c>
      <c r="BQ269" s="100" t="s">
        <v>3</v>
      </c>
      <c r="BR269" s="100" t="s">
        <v>2</v>
      </c>
      <c r="BS269" s="100" t="s">
        <v>1</v>
      </c>
      <c r="BT269" s="100" t="s">
        <v>28094</v>
      </c>
      <c r="BU269" s="3" t="s">
        <v>1365</v>
      </c>
    </row>
    <row r="270" spans="1:73" x14ac:dyDescent="0.55000000000000004">
      <c r="A270" s="4" t="s">
        <v>28093</v>
      </c>
      <c r="B270" s="100" t="s">
        <v>28092</v>
      </c>
      <c r="C270" s="100" t="s">
        <v>28091</v>
      </c>
      <c r="D270" s="100" t="s">
        <v>28090</v>
      </c>
      <c r="E270" s="3" t="s">
        <v>28089</v>
      </c>
      <c r="F270" s="100" t="s">
        <v>18</v>
      </c>
      <c r="G270" t="s">
        <v>26</v>
      </c>
      <c r="H270" t="s">
        <v>26</v>
      </c>
      <c r="I270" t="s">
        <v>30257</v>
      </c>
      <c r="J270" t="s">
        <v>30258</v>
      </c>
      <c r="K270" t="s">
        <v>2730</v>
      </c>
      <c r="L270" s="4">
        <v>1.2002926223570745</v>
      </c>
      <c r="M270" t="s">
        <v>20</v>
      </c>
      <c r="N270">
        <v>0</v>
      </c>
      <c r="O270" t="s">
        <v>1123</v>
      </c>
      <c r="P270">
        <v>0.89788523623815131</v>
      </c>
      <c r="Q270" t="s">
        <v>20</v>
      </c>
      <c r="R270" s="100" t="s">
        <v>74</v>
      </c>
      <c r="S270" s="4">
        <v>11.887203876603664</v>
      </c>
      <c r="T270" s="101">
        <v>175.90848814588901</v>
      </c>
      <c r="U270" s="101">
        <v>13.919139041927901</v>
      </c>
      <c r="V270" s="101">
        <v>2483</v>
      </c>
      <c r="W270" s="101">
        <v>154.99788752373601</v>
      </c>
      <c r="X270" s="101">
        <v>7.9052525470129504</v>
      </c>
      <c r="Y270" s="1">
        <v>3108</v>
      </c>
      <c r="Z270" s="101">
        <v>175331.69366885599</v>
      </c>
      <c r="AA270" s="34">
        <v>77229.918506516493</v>
      </c>
      <c r="AB270" s="34">
        <v>2474</v>
      </c>
      <c r="AC270" s="34">
        <v>143890.53483569401</v>
      </c>
      <c r="AD270" s="34">
        <v>61060.1096307103</v>
      </c>
      <c r="AE270" s="101">
        <v>2999</v>
      </c>
      <c r="AF270" s="4">
        <v>32.127569695447477</v>
      </c>
      <c r="AG270" s="101">
        <v>249.46198620585301</v>
      </c>
      <c r="AH270" s="101">
        <v>22.735000031301499</v>
      </c>
      <c r="AI270" s="101">
        <v>2957</v>
      </c>
      <c r="AJ270" s="101">
        <v>169.31591272392001</v>
      </c>
      <c r="AK270" s="101">
        <v>13.1990938264432</v>
      </c>
      <c r="AL270" s="1">
        <v>666</v>
      </c>
      <c r="AM270" s="2">
        <v>214740.066928769</v>
      </c>
      <c r="AN270" s="101">
        <v>83977.705328989294</v>
      </c>
      <c r="AO270" s="101">
        <v>2963</v>
      </c>
      <c r="AP270" s="101">
        <v>165154.43182992499</v>
      </c>
      <c r="AQ270" s="101">
        <v>67822.940325704607</v>
      </c>
      <c r="AR270" s="1">
        <v>674</v>
      </c>
      <c r="AS270" s="2">
        <v>146.60825354696101</v>
      </c>
      <c r="AT270" s="101">
        <v>21.795601905262998</v>
      </c>
      <c r="AU270" s="101">
        <v>669</v>
      </c>
      <c r="AV270" s="101">
        <v>141778.54921696501</v>
      </c>
      <c r="AW270" s="101">
        <v>60077.625949124696</v>
      </c>
      <c r="AX270" s="101">
        <v>659</v>
      </c>
      <c r="AY270" s="101">
        <v>2.5080763582966199</v>
      </c>
      <c r="AZ270" s="101">
        <v>1.5414991558934401</v>
      </c>
      <c r="BA270" s="1">
        <v>681</v>
      </c>
      <c r="BB270" s="4" t="s">
        <v>8</v>
      </c>
      <c r="BC270" s="100" t="s">
        <v>8</v>
      </c>
      <c r="BD270" s="100" t="s">
        <v>8</v>
      </c>
      <c r="BE270" s="100" t="s">
        <v>8</v>
      </c>
      <c r="BF270" s="100" t="s">
        <v>8</v>
      </c>
      <c r="BG270" s="3" t="s">
        <v>7</v>
      </c>
      <c r="BH270" s="100" t="s">
        <v>6</v>
      </c>
      <c r="BI270" s="100" t="s">
        <v>5</v>
      </c>
      <c r="BJ270" s="4">
        <v>25177.125707170399</v>
      </c>
      <c r="BK270" s="100" t="s">
        <v>343</v>
      </c>
      <c r="BL270" s="100" t="s">
        <v>15</v>
      </c>
      <c r="BM270" s="100" t="s">
        <v>16</v>
      </c>
      <c r="BN270" s="100" t="s">
        <v>15</v>
      </c>
      <c r="BO270" s="100" t="s">
        <v>14</v>
      </c>
      <c r="BP270" s="100">
        <v>256.85000000000002</v>
      </c>
      <c r="BQ270" s="100" t="s">
        <v>3</v>
      </c>
      <c r="BR270" s="100" t="s">
        <v>2</v>
      </c>
      <c r="BS270" s="100" t="s">
        <v>1</v>
      </c>
      <c r="BT270" s="100" t="s">
        <v>28088</v>
      </c>
      <c r="BU270" s="3" t="s">
        <v>515</v>
      </c>
    </row>
    <row r="271" spans="1:73" x14ac:dyDescent="0.55000000000000004">
      <c r="A271" s="4" t="s">
        <v>28087</v>
      </c>
      <c r="B271" s="100" t="s">
        <v>28086</v>
      </c>
      <c r="C271" s="100" t="s">
        <v>28085</v>
      </c>
      <c r="D271" s="100" t="s">
        <v>28084</v>
      </c>
      <c r="E271" s="3" t="s">
        <v>28083</v>
      </c>
      <c r="F271" s="100" t="s">
        <v>18</v>
      </c>
      <c r="G271" t="s">
        <v>26</v>
      </c>
      <c r="H271" t="s">
        <v>26</v>
      </c>
      <c r="I271" t="s">
        <v>30257</v>
      </c>
      <c r="J271" t="s">
        <v>30258</v>
      </c>
      <c r="K271" t="s">
        <v>21</v>
      </c>
      <c r="L271" s="4">
        <v>1.2748976012906001</v>
      </c>
      <c r="M271" t="s">
        <v>20</v>
      </c>
      <c r="N271">
        <v>1.3309722268592614</v>
      </c>
      <c r="O271" t="s">
        <v>20</v>
      </c>
      <c r="P271">
        <v>0.8684963270279481</v>
      </c>
      <c r="Q271" t="s">
        <v>20</v>
      </c>
      <c r="R271" s="100" t="s">
        <v>74</v>
      </c>
      <c r="S271" s="4">
        <v>16.325154924033086</v>
      </c>
      <c r="T271" s="101">
        <v>224.64311597443</v>
      </c>
      <c r="U271" s="101">
        <v>22.056373526908299</v>
      </c>
      <c r="V271" s="101">
        <v>1886</v>
      </c>
      <c r="W271" s="101">
        <v>187.969779265429</v>
      </c>
      <c r="X271" s="101">
        <v>17.823302745177401</v>
      </c>
      <c r="Y271" s="1">
        <v>2439</v>
      </c>
      <c r="Z271" s="101">
        <v>224779.52604323201</v>
      </c>
      <c r="AA271" s="34">
        <v>93594.643427642906</v>
      </c>
      <c r="AB271" s="34">
        <v>1919</v>
      </c>
      <c r="AC271" s="34">
        <v>182659.121843587</v>
      </c>
      <c r="AD271" s="34">
        <v>74220.692889349593</v>
      </c>
      <c r="AE271" s="101">
        <v>2453</v>
      </c>
      <c r="AF271" s="4">
        <v>51.989642782289991</v>
      </c>
      <c r="AG271" s="101">
        <v>359.90695221507002</v>
      </c>
      <c r="AH271" s="101">
        <v>42.929007926487998</v>
      </c>
      <c r="AI271" s="101">
        <v>2261</v>
      </c>
      <c r="AJ271" s="101">
        <v>172.79261340982799</v>
      </c>
      <c r="AK271" s="101">
        <v>16.253099280287302</v>
      </c>
      <c r="AL271" s="1">
        <v>656</v>
      </c>
      <c r="AM271" s="2">
        <v>311350.90657219698</v>
      </c>
      <c r="AN271" s="101">
        <v>126575.95270069801</v>
      </c>
      <c r="AO271" s="101">
        <v>2307</v>
      </c>
      <c r="AP271" s="101">
        <v>163522.512216595</v>
      </c>
      <c r="AQ271" s="101">
        <v>72706.492712126506</v>
      </c>
      <c r="AR271" s="1">
        <v>643</v>
      </c>
      <c r="AS271" s="2">
        <v>146.87374126616899</v>
      </c>
      <c r="AT271" s="101">
        <v>22.649893109427399</v>
      </c>
      <c r="AU271" s="101">
        <v>657</v>
      </c>
      <c r="AV271" s="101">
        <v>139792.67407409599</v>
      </c>
      <c r="AW271" s="101">
        <v>67415.466552420796</v>
      </c>
      <c r="AX271" s="101">
        <v>646</v>
      </c>
      <c r="AY271" s="101">
        <v>2.2496050552922502</v>
      </c>
      <c r="AZ271" s="101">
        <v>1.49911105900844</v>
      </c>
      <c r="BA271" s="1">
        <v>633</v>
      </c>
      <c r="BB271" s="4" t="s">
        <v>8</v>
      </c>
      <c r="BC271" s="100" t="s">
        <v>8</v>
      </c>
      <c r="BD271" s="100" t="s">
        <v>8</v>
      </c>
      <c r="BE271" s="100" t="s">
        <v>8</v>
      </c>
      <c r="BF271" s="100" t="s">
        <v>8</v>
      </c>
      <c r="BG271" s="3" t="s">
        <v>7</v>
      </c>
      <c r="BH271" s="100" t="s">
        <v>621</v>
      </c>
      <c r="BI271" s="100" t="s">
        <v>5</v>
      </c>
      <c r="BJ271" s="4">
        <v>6997.4670719615397</v>
      </c>
      <c r="BK271" s="100" t="s">
        <v>4659</v>
      </c>
      <c r="BL271" s="100" t="s">
        <v>15</v>
      </c>
      <c r="BM271" s="100" t="s">
        <v>16</v>
      </c>
      <c r="BN271" s="100" t="s">
        <v>15</v>
      </c>
      <c r="BO271" s="100" t="s">
        <v>25</v>
      </c>
      <c r="BP271" s="100">
        <v>223.2</v>
      </c>
      <c r="BQ271" s="100" t="s">
        <v>3</v>
      </c>
      <c r="BR271" s="100" t="s">
        <v>2</v>
      </c>
      <c r="BS271" s="100" t="s">
        <v>1</v>
      </c>
      <c r="BT271" s="100" t="s">
        <v>28082</v>
      </c>
      <c r="BU271" s="3" t="s">
        <v>1331</v>
      </c>
    </row>
    <row r="272" spans="1:73" x14ac:dyDescent="0.55000000000000004">
      <c r="A272" s="4" t="s">
        <v>28081</v>
      </c>
      <c r="B272" s="100" t="s">
        <v>28080</v>
      </c>
      <c r="C272" s="100" t="s">
        <v>28079</v>
      </c>
      <c r="D272" s="100" t="s">
        <v>28078</v>
      </c>
      <c r="E272" s="3" t="s">
        <v>28077</v>
      </c>
      <c r="F272" s="100" t="s">
        <v>18</v>
      </c>
      <c r="G272" t="s">
        <v>26</v>
      </c>
      <c r="H272" t="s">
        <v>26</v>
      </c>
      <c r="I272" t="s">
        <v>30257</v>
      </c>
      <c r="J272" t="s">
        <v>30258</v>
      </c>
      <c r="K272" t="s">
        <v>21</v>
      </c>
      <c r="L272" s="4">
        <v>1.2474748218918263</v>
      </c>
      <c r="M272" t="s">
        <v>20</v>
      </c>
      <c r="N272">
        <v>1.1529933825699414</v>
      </c>
      <c r="O272" t="s">
        <v>20</v>
      </c>
      <c r="P272">
        <v>0.99094913850879418</v>
      </c>
      <c r="Q272" t="s">
        <v>20</v>
      </c>
      <c r="R272" s="100" t="s">
        <v>74</v>
      </c>
      <c r="S272" s="4">
        <v>15.695421773434944</v>
      </c>
      <c r="T272" s="101">
        <v>179.43008347149799</v>
      </c>
      <c r="U272" s="101">
        <v>14.1483278469398</v>
      </c>
      <c r="V272" s="101">
        <v>2185</v>
      </c>
      <c r="W272" s="101">
        <v>151.26777508222</v>
      </c>
      <c r="X272" s="101">
        <v>7.4373115123516298</v>
      </c>
      <c r="Y272" s="1">
        <v>2688</v>
      </c>
      <c r="Z272" s="101">
        <v>173584.69896260599</v>
      </c>
      <c r="AA272" s="34">
        <v>74040.123226719705</v>
      </c>
      <c r="AB272" s="34">
        <v>2194</v>
      </c>
      <c r="AC272" s="34">
        <v>149863.868010518</v>
      </c>
      <c r="AD272" s="34">
        <v>54030.495898381501</v>
      </c>
      <c r="AE272" s="101">
        <v>2596</v>
      </c>
      <c r="AF272" s="4">
        <v>30.86740482797839</v>
      </c>
      <c r="AG272" s="101">
        <v>251.01141500806401</v>
      </c>
      <c r="AH272" s="101">
        <v>20.962050039979101</v>
      </c>
      <c r="AI272" s="101">
        <v>2631</v>
      </c>
      <c r="AJ272" s="101">
        <v>173.53070537308801</v>
      </c>
      <c r="AK272" s="101">
        <v>15.6516001621989</v>
      </c>
      <c r="AL272" s="1">
        <v>1144</v>
      </c>
      <c r="AM272" s="2">
        <v>221368.41575148399</v>
      </c>
      <c r="AN272" s="101">
        <v>86066.283706636095</v>
      </c>
      <c r="AO272" s="101">
        <v>2626</v>
      </c>
      <c r="AP272" s="101">
        <v>165772.56124905701</v>
      </c>
      <c r="AQ272" s="101">
        <v>69255.685825531502</v>
      </c>
      <c r="AR272" s="1">
        <v>1144</v>
      </c>
      <c r="AS272" s="2">
        <v>145.049460165022</v>
      </c>
      <c r="AT272" s="101">
        <v>19.985224808456302</v>
      </c>
      <c r="AU272" s="101">
        <v>1119</v>
      </c>
      <c r="AV272" s="101">
        <v>136006.37765051</v>
      </c>
      <c r="AW272" s="101">
        <v>56282.4804892022</v>
      </c>
      <c r="AX272" s="101">
        <v>1104</v>
      </c>
      <c r="AY272" s="101">
        <v>2.36224028906955</v>
      </c>
      <c r="AZ272" s="101">
        <v>1.33595326747097</v>
      </c>
      <c r="BA272" s="1">
        <v>1107</v>
      </c>
      <c r="BB272" s="4" t="s">
        <v>8</v>
      </c>
      <c r="BC272" s="100" t="s">
        <v>8</v>
      </c>
      <c r="BD272" s="100" t="s">
        <v>8</v>
      </c>
      <c r="BE272" s="100" t="s">
        <v>8</v>
      </c>
      <c r="BF272" s="100" t="s">
        <v>8</v>
      </c>
      <c r="BG272" s="3" t="s">
        <v>7</v>
      </c>
      <c r="BH272" s="100" t="s">
        <v>6</v>
      </c>
      <c r="BI272" s="100" t="s">
        <v>5</v>
      </c>
      <c r="BJ272" s="4">
        <v>7474.3800997711796</v>
      </c>
      <c r="BK272" s="100" t="s">
        <v>343</v>
      </c>
      <c r="BL272" s="100" t="s">
        <v>15</v>
      </c>
      <c r="BM272" s="100" t="s">
        <v>16</v>
      </c>
      <c r="BN272" s="100" t="s">
        <v>15</v>
      </c>
      <c r="BO272" s="100" t="s">
        <v>14</v>
      </c>
      <c r="BP272" s="100">
        <v>156.22</v>
      </c>
      <c r="BQ272" s="100" t="s">
        <v>3</v>
      </c>
      <c r="BR272" s="100" t="s">
        <v>2</v>
      </c>
      <c r="BS272" s="100" t="s">
        <v>1</v>
      </c>
      <c r="BT272" s="100" t="s">
        <v>28076</v>
      </c>
      <c r="BU272" s="3" t="s">
        <v>27839</v>
      </c>
    </row>
    <row r="273" spans="1:73" x14ac:dyDescent="0.55000000000000004">
      <c r="A273" s="4" t="s">
        <v>28075</v>
      </c>
      <c r="B273" s="100" t="s">
        <v>28074</v>
      </c>
      <c r="C273" s="100" t="s">
        <v>28073</v>
      </c>
      <c r="D273" s="100" t="s">
        <v>28072</v>
      </c>
      <c r="E273" s="3" t="s">
        <v>28071</v>
      </c>
      <c r="F273" s="100" t="s">
        <v>18</v>
      </c>
      <c r="G273" t="s">
        <v>26</v>
      </c>
      <c r="H273" t="s">
        <v>26</v>
      </c>
      <c r="I273" t="s">
        <v>23</v>
      </c>
      <c r="J273" t="s">
        <v>30258</v>
      </c>
      <c r="K273" t="s">
        <v>21</v>
      </c>
      <c r="L273" s="4">
        <v>1.2602680707895195</v>
      </c>
      <c r="M273" t="s">
        <v>20</v>
      </c>
      <c r="N273">
        <v>1.1658436456212415</v>
      </c>
      <c r="O273" t="s">
        <v>20</v>
      </c>
      <c r="P273">
        <v>1.0234698490143179</v>
      </c>
      <c r="Q273" t="s">
        <v>20</v>
      </c>
      <c r="R273" s="100" t="s">
        <v>44</v>
      </c>
      <c r="S273" s="4">
        <v>6.9127448162145413</v>
      </c>
      <c r="T273" s="101">
        <v>160.25076979862001</v>
      </c>
      <c r="U273" s="101">
        <v>9.7414343176349405</v>
      </c>
      <c r="V273" s="101">
        <v>1937</v>
      </c>
      <c r="W273" s="101">
        <v>149.17304301642201</v>
      </c>
      <c r="X273" s="101">
        <v>7.77226716546497</v>
      </c>
      <c r="Y273" s="1">
        <v>2481</v>
      </c>
      <c r="Z273" s="101">
        <v>163272.53664051701</v>
      </c>
      <c r="AA273" s="34">
        <v>62723.975819664702</v>
      </c>
      <c r="AB273" s="34">
        <v>1899</v>
      </c>
      <c r="AC273" s="34">
        <v>153009.233074093</v>
      </c>
      <c r="AD273" s="34">
        <v>52855.472951054398</v>
      </c>
      <c r="AE273" s="101">
        <v>2396</v>
      </c>
      <c r="AF273" s="4">
        <v>22.766001041165467</v>
      </c>
      <c r="AG273" s="101">
        <v>237.829654485719</v>
      </c>
      <c r="AH273" s="101">
        <v>17.1154300475037</v>
      </c>
      <c r="AI273" s="101">
        <v>859</v>
      </c>
      <c r="AJ273" s="101">
        <v>183.6853528693</v>
      </c>
      <c r="AK273" s="101">
        <v>14.368866336552699</v>
      </c>
      <c r="AL273" s="1">
        <v>667</v>
      </c>
      <c r="AM273" s="2">
        <v>226103.381184689</v>
      </c>
      <c r="AN273" s="101">
        <v>78035.122096729407</v>
      </c>
      <c r="AO273" s="101">
        <v>827</v>
      </c>
      <c r="AP273" s="101">
        <v>172606.25195660401</v>
      </c>
      <c r="AQ273" s="101">
        <v>72354.561182753503</v>
      </c>
      <c r="AR273" s="1">
        <v>651</v>
      </c>
      <c r="AS273" s="2">
        <v>146.52262638654</v>
      </c>
      <c r="AT273" s="101">
        <v>22.8524772727631</v>
      </c>
      <c r="AU273" s="101">
        <v>667</v>
      </c>
      <c r="AV273" s="101">
        <v>139452.48744152201</v>
      </c>
      <c r="AW273" s="101">
        <v>63320.511208522301</v>
      </c>
      <c r="AX273" s="101">
        <v>661</v>
      </c>
      <c r="AY273" s="101">
        <v>2.4535603715170198</v>
      </c>
      <c r="AZ273" s="101">
        <v>1.4316776683477599</v>
      </c>
      <c r="BA273" s="1">
        <v>646</v>
      </c>
      <c r="BB273" s="4" t="s">
        <v>8</v>
      </c>
      <c r="BC273" s="100" t="s">
        <v>8</v>
      </c>
      <c r="BD273" s="100" t="s">
        <v>8</v>
      </c>
      <c r="BE273" s="100" t="s">
        <v>8</v>
      </c>
      <c r="BF273" s="100" t="s">
        <v>8</v>
      </c>
      <c r="BG273" s="3" t="s">
        <v>7</v>
      </c>
      <c r="BH273" s="100" t="s">
        <v>6</v>
      </c>
      <c r="BI273" s="100" t="s">
        <v>5</v>
      </c>
      <c r="BJ273" s="4">
        <v>6816.7556433486297</v>
      </c>
      <c r="BK273" s="100" t="s">
        <v>343</v>
      </c>
      <c r="BL273" s="100" t="s">
        <v>15</v>
      </c>
      <c r="BM273" s="100" t="s">
        <v>16</v>
      </c>
      <c r="BN273" s="100" t="s">
        <v>15</v>
      </c>
      <c r="BO273" s="100" t="s">
        <v>14</v>
      </c>
      <c r="BP273" s="100">
        <v>81.150000000000006</v>
      </c>
      <c r="BQ273" s="100" t="s">
        <v>3</v>
      </c>
      <c r="BR273" s="100" t="s">
        <v>2</v>
      </c>
      <c r="BS273" s="100" t="s">
        <v>1</v>
      </c>
      <c r="BT273" s="100" t="s">
        <v>28070</v>
      </c>
      <c r="BU273" s="3" t="s">
        <v>28069</v>
      </c>
    </row>
    <row r="274" spans="1:73" x14ac:dyDescent="0.55000000000000004">
      <c r="A274" s="4" t="s">
        <v>28068</v>
      </c>
      <c r="B274" s="100" t="s">
        <v>28067</v>
      </c>
      <c r="C274" s="100" t="s">
        <v>28066</v>
      </c>
      <c r="D274" s="100" t="s">
        <v>28065</v>
      </c>
      <c r="E274" s="3" t="s">
        <v>28064</v>
      </c>
      <c r="F274" s="100" t="s">
        <v>18</v>
      </c>
      <c r="G274" t="s">
        <v>26</v>
      </c>
      <c r="H274" t="s">
        <v>26</v>
      </c>
      <c r="I274" t="s">
        <v>23</v>
      </c>
      <c r="J274" t="s">
        <v>30258</v>
      </c>
      <c r="K274" t="s">
        <v>2167</v>
      </c>
      <c r="L274" s="4">
        <v>7.0434532255877438E-2</v>
      </c>
      <c r="M274" t="s">
        <v>1123</v>
      </c>
      <c r="N274">
        <v>6.6820273528837931E-2</v>
      </c>
      <c r="O274" t="s">
        <v>1123</v>
      </c>
      <c r="P274">
        <v>2.3312676004415597E-2</v>
      </c>
      <c r="Q274" t="s">
        <v>1123</v>
      </c>
      <c r="R274" s="100" t="s">
        <v>17</v>
      </c>
      <c r="S274" s="4">
        <v>7.0364363862017854</v>
      </c>
      <c r="T274" s="101">
        <v>160.381939751077</v>
      </c>
      <c r="U274" s="101">
        <v>9.1564276863687706</v>
      </c>
      <c r="V274" s="101">
        <v>1446</v>
      </c>
      <c r="W274" s="101">
        <v>149.09676658553599</v>
      </c>
      <c r="X274" s="101">
        <v>7.2539353189549303</v>
      </c>
      <c r="Y274" s="1">
        <v>1844</v>
      </c>
      <c r="Z274" s="101">
        <v>169484.49036218901</v>
      </c>
      <c r="AA274" s="34">
        <v>63580.494511842102</v>
      </c>
      <c r="AB274" s="34">
        <v>1402</v>
      </c>
      <c r="AC274" s="34">
        <v>160293.624108833</v>
      </c>
      <c r="AD274" s="34">
        <v>57100.981701435303</v>
      </c>
      <c r="AE274" s="101">
        <v>1781</v>
      </c>
      <c r="AF274" s="4">
        <v>20.27319294107545</v>
      </c>
      <c r="AG274" s="101">
        <v>222.27658863509299</v>
      </c>
      <c r="AH274" s="101">
        <v>13.3668432578806</v>
      </c>
      <c r="AI274" s="101">
        <v>2846</v>
      </c>
      <c r="AJ274" s="101">
        <v>177.21402695826001</v>
      </c>
      <c r="AK274" s="101">
        <v>21.0480394923222</v>
      </c>
      <c r="AL274" s="1">
        <v>103</v>
      </c>
      <c r="AM274" s="2">
        <v>191039.141253437</v>
      </c>
      <c r="AN274" s="101">
        <v>73788.944327534598</v>
      </c>
      <c r="AO274" s="101">
        <v>2770</v>
      </c>
      <c r="AP274" s="101">
        <v>148635.74117286099</v>
      </c>
      <c r="AQ274" s="101">
        <v>101606.01482031999</v>
      </c>
      <c r="AR274" s="1">
        <v>101</v>
      </c>
      <c r="AS274" s="2">
        <v>175.325229714236</v>
      </c>
      <c r="AT274" s="101">
        <v>58.274672100760199</v>
      </c>
      <c r="AU274" s="101">
        <v>106</v>
      </c>
      <c r="AV274" s="101">
        <v>152534.61153332001</v>
      </c>
      <c r="AW274" s="101">
        <v>130819.560230954</v>
      </c>
      <c r="AX274" s="101">
        <v>106</v>
      </c>
      <c r="AY274" s="101">
        <v>1.98019801980198</v>
      </c>
      <c r="AZ274" s="101">
        <v>1.34223249834</v>
      </c>
      <c r="BA274" s="1">
        <v>101</v>
      </c>
      <c r="BB274" s="4" t="s">
        <v>30263</v>
      </c>
      <c r="BC274" s="100" t="s">
        <v>142</v>
      </c>
      <c r="BD274" s="100" t="s">
        <v>8</v>
      </c>
      <c r="BE274" s="100" t="s">
        <v>8</v>
      </c>
      <c r="BF274" s="100" t="s">
        <v>1122</v>
      </c>
      <c r="BG274" s="3" t="s">
        <v>7</v>
      </c>
      <c r="BH274" s="100" t="s">
        <v>6</v>
      </c>
      <c r="BI274" s="100" t="s">
        <v>2166</v>
      </c>
      <c r="BJ274" s="4">
        <v>3141.72427569617</v>
      </c>
      <c r="BK274" s="100" t="s">
        <v>343</v>
      </c>
      <c r="BL274" s="100" t="s">
        <v>15</v>
      </c>
      <c r="BM274" s="100" t="s">
        <v>16</v>
      </c>
      <c r="BN274" s="100" t="s">
        <v>15</v>
      </c>
      <c r="BO274" s="100" t="s">
        <v>14</v>
      </c>
      <c r="BP274" s="100">
        <v>34.07</v>
      </c>
      <c r="BQ274" s="100">
        <v>4</v>
      </c>
      <c r="BR274" s="100" t="s">
        <v>1120</v>
      </c>
      <c r="BS274" s="100" t="s">
        <v>1</v>
      </c>
      <c r="BT274" s="100" t="s">
        <v>0</v>
      </c>
      <c r="BU274" s="3" t="s">
        <v>0</v>
      </c>
    </row>
    <row r="275" spans="1:73" x14ac:dyDescent="0.55000000000000004">
      <c r="A275" s="4" t="s">
        <v>28063</v>
      </c>
      <c r="B275" s="100" t="s">
        <v>28062</v>
      </c>
      <c r="C275" s="100" t="s">
        <v>28061</v>
      </c>
      <c r="D275" s="100" t="s">
        <v>28060</v>
      </c>
      <c r="E275" s="3" t="s">
        <v>28059</v>
      </c>
      <c r="F275" s="100" t="s">
        <v>18</v>
      </c>
      <c r="G275" t="s">
        <v>26</v>
      </c>
      <c r="H275" t="s">
        <v>26</v>
      </c>
      <c r="I275" t="s">
        <v>30257</v>
      </c>
      <c r="J275" t="s">
        <v>30258</v>
      </c>
      <c r="K275" t="s">
        <v>1122</v>
      </c>
      <c r="L275" s="4">
        <v>0</v>
      </c>
      <c r="M275" t="s">
        <v>1123</v>
      </c>
      <c r="N275">
        <v>0</v>
      </c>
      <c r="O275" t="s">
        <v>1123</v>
      </c>
      <c r="P275">
        <v>0</v>
      </c>
      <c r="Q275" t="s">
        <v>1123</v>
      </c>
      <c r="R275" s="100" t="s">
        <v>17</v>
      </c>
      <c r="S275" s="4">
        <v>38.012176847388226</v>
      </c>
      <c r="T275" s="101">
        <v>245.70037668710401</v>
      </c>
      <c r="U275" s="101">
        <v>58.670350485911001</v>
      </c>
      <c r="V275" s="101">
        <v>456</v>
      </c>
      <c r="W275" s="101">
        <v>152.30431498610301</v>
      </c>
      <c r="X275" s="101">
        <v>8.8042542338043308</v>
      </c>
      <c r="Y275" s="1">
        <v>543</v>
      </c>
      <c r="Z275" s="101">
        <v>271907.94390476</v>
      </c>
      <c r="AA275" s="34">
        <v>155276.518446206</v>
      </c>
      <c r="AB275" s="34">
        <v>453</v>
      </c>
      <c r="AC275" s="34">
        <v>176482.74620318899</v>
      </c>
      <c r="AD275" s="34">
        <v>78181.540691089598</v>
      </c>
      <c r="AE275" s="101">
        <v>547</v>
      </c>
      <c r="AF275" s="4" t="s">
        <v>9</v>
      </c>
      <c r="AG275" s="101">
        <v>435.37915166683399</v>
      </c>
      <c r="AH275" s="101">
        <v>114.528715315543</v>
      </c>
      <c r="AI275" s="101">
        <v>1425</v>
      </c>
      <c r="AJ275" s="101">
        <v>528.43116530567602</v>
      </c>
      <c r="AK275" s="101">
        <v>202.452730345524</v>
      </c>
      <c r="AL275" s="1">
        <v>108</v>
      </c>
      <c r="AM275" s="2">
        <v>424096.28743329202</v>
      </c>
      <c r="AN275" s="101">
        <v>235388.856466111</v>
      </c>
      <c r="AO275" s="101">
        <v>1392</v>
      </c>
      <c r="AP275" s="101">
        <v>462539.46434094798</v>
      </c>
      <c r="AQ275" s="101">
        <v>252152.81038223399</v>
      </c>
      <c r="AR275" s="1">
        <v>105</v>
      </c>
      <c r="AS275" s="2">
        <v>134.69124156449999</v>
      </c>
      <c r="AT275" s="101">
        <v>25.013068703139801</v>
      </c>
      <c r="AU275" s="101">
        <v>106</v>
      </c>
      <c r="AV275" s="101">
        <v>120973.002105023</v>
      </c>
      <c r="AW275" s="101">
        <v>51328.955171881302</v>
      </c>
      <c r="AX275" s="101">
        <v>106</v>
      </c>
      <c r="AY275" s="101">
        <v>2.0373831775700899</v>
      </c>
      <c r="AZ275" s="101">
        <v>1.13504278518608</v>
      </c>
      <c r="BA275" s="1">
        <v>107</v>
      </c>
      <c r="BB275" s="4" t="s">
        <v>30264</v>
      </c>
      <c r="BC275" s="100" t="s">
        <v>1185</v>
      </c>
      <c r="BD275" s="100" t="s">
        <v>8</v>
      </c>
      <c r="BE275" s="100" t="s">
        <v>8</v>
      </c>
      <c r="BF275" s="100" t="s">
        <v>1122</v>
      </c>
      <c r="BG275" s="3" t="s">
        <v>7</v>
      </c>
      <c r="BH275" s="100" t="s">
        <v>6</v>
      </c>
      <c r="BI275" s="100" t="s">
        <v>5</v>
      </c>
      <c r="BJ275" s="4">
        <v>41712.2795046912</v>
      </c>
      <c r="BK275" s="100" t="s">
        <v>343</v>
      </c>
      <c r="BL275" s="100" t="s">
        <v>15</v>
      </c>
      <c r="BM275" s="100" t="s">
        <v>16</v>
      </c>
      <c r="BN275" s="100" t="s">
        <v>15</v>
      </c>
      <c r="BO275" s="100" t="s">
        <v>14</v>
      </c>
      <c r="BP275" s="100">
        <v>398.17</v>
      </c>
      <c r="BQ275" s="100">
        <v>1</v>
      </c>
      <c r="BR275" s="100" t="s">
        <v>13</v>
      </c>
      <c r="BS275" s="100" t="s">
        <v>12</v>
      </c>
      <c r="BT275" s="100" t="s">
        <v>18093</v>
      </c>
      <c r="BU275" s="3" t="s">
        <v>1997</v>
      </c>
    </row>
    <row r="276" spans="1:73" x14ac:dyDescent="0.55000000000000004">
      <c r="A276" s="4" t="s">
        <v>28058</v>
      </c>
      <c r="B276" s="100" t="s">
        <v>28057</v>
      </c>
      <c r="C276" s="100" t="s">
        <v>28056</v>
      </c>
      <c r="D276" s="100" t="s">
        <v>28055</v>
      </c>
      <c r="E276" s="3" t="s">
        <v>28054</v>
      </c>
      <c r="F276" s="100" t="s">
        <v>18</v>
      </c>
      <c r="G276" t="s">
        <v>26</v>
      </c>
      <c r="H276" t="s">
        <v>26</v>
      </c>
      <c r="I276" t="s">
        <v>23</v>
      </c>
      <c r="J276" t="s">
        <v>30258</v>
      </c>
      <c r="K276" t="s">
        <v>21</v>
      </c>
      <c r="L276" s="4">
        <v>1.2679272984778476</v>
      </c>
      <c r="M276" t="s">
        <v>20</v>
      </c>
      <c r="N276">
        <v>1.2233547187860834</v>
      </c>
      <c r="O276" t="s">
        <v>20</v>
      </c>
      <c r="P276">
        <v>1.2071948694568073</v>
      </c>
      <c r="Q276" t="s">
        <v>20</v>
      </c>
      <c r="R276" s="100" t="s">
        <v>44</v>
      </c>
      <c r="S276" s="4">
        <v>8.0783425731771104</v>
      </c>
      <c r="T276" s="101">
        <v>170.617128677403</v>
      </c>
      <c r="U276" s="101">
        <v>10.594652290815599</v>
      </c>
      <c r="V276" s="101">
        <v>2100</v>
      </c>
      <c r="W276" s="101">
        <v>156.83409253432399</v>
      </c>
      <c r="X276" s="101">
        <v>8.7830401818166202</v>
      </c>
      <c r="Y276" s="1">
        <v>2640</v>
      </c>
      <c r="Z276" s="101">
        <v>175167.61394409899</v>
      </c>
      <c r="AA276" s="34">
        <v>68192.084962272304</v>
      </c>
      <c r="AB276" s="34">
        <v>2099</v>
      </c>
      <c r="AC276" s="34">
        <v>160399.56064185599</v>
      </c>
      <c r="AD276" s="34">
        <v>61486.385796130402</v>
      </c>
      <c r="AE276" s="101">
        <v>2633</v>
      </c>
      <c r="AF276" s="4">
        <v>21.855695081621036</v>
      </c>
      <c r="AG276" s="101">
        <v>230.356101192577</v>
      </c>
      <c r="AH276" s="101">
        <v>15.2492462386535</v>
      </c>
      <c r="AI276" s="101">
        <v>2488</v>
      </c>
      <c r="AJ276" s="101">
        <v>180.01017411401699</v>
      </c>
      <c r="AK276" s="101">
        <v>14.6281747062274</v>
      </c>
      <c r="AL276" s="1">
        <v>733</v>
      </c>
      <c r="AM276" s="2">
        <v>200132.49160276999</v>
      </c>
      <c r="AN276" s="101">
        <v>77737.283177413206</v>
      </c>
      <c r="AO276" s="101">
        <v>2450</v>
      </c>
      <c r="AP276" s="101">
        <v>159017.020040845</v>
      </c>
      <c r="AQ276" s="101">
        <v>66597.489631064498</v>
      </c>
      <c r="AR276" s="1">
        <v>738</v>
      </c>
      <c r="AS276" s="2">
        <v>144.71283628240701</v>
      </c>
      <c r="AT276" s="101">
        <v>18.009441660317801</v>
      </c>
      <c r="AU276" s="101">
        <v>736</v>
      </c>
      <c r="AV276" s="101">
        <v>129414.08854388099</v>
      </c>
      <c r="AW276" s="101">
        <v>54623.604132333101</v>
      </c>
      <c r="AX276" s="101">
        <v>742</v>
      </c>
      <c r="AY276" s="101">
        <v>2.28091397849462</v>
      </c>
      <c r="AZ276" s="101">
        <v>1.33515784702456</v>
      </c>
      <c r="BA276" s="1">
        <v>744</v>
      </c>
      <c r="BB276" s="4" t="s">
        <v>8</v>
      </c>
      <c r="BC276" s="100" t="s">
        <v>8</v>
      </c>
      <c r="BD276" s="100" t="s">
        <v>8</v>
      </c>
      <c r="BE276" s="100" t="s">
        <v>8</v>
      </c>
      <c r="BF276" s="100" t="s">
        <v>8</v>
      </c>
      <c r="BG276" s="3" t="s">
        <v>7</v>
      </c>
      <c r="BH276" s="100" t="s">
        <v>6</v>
      </c>
      <c r="BI276" s="100" t="s">
        <v>5</v>
      </c>
      <c r="BJ276" s="4">
        <v>3829.4868296951199</v>
      </c>
      <c r="BK276" s="100" t="s">
        <v>343</v>
      </c>
      <c r="BL276" s="100" t="s">
        <v>15</v>
      </c>
      <c r="BM276" s="100" t="s">
        <v>16</v>
      </c>
      <c r="BN276" s="100" t="s">
        <v>15</v>
      </c>
      <c r="BO276" s="100" t="s">
        <v>14</v>
      </c>
      <c r="BP276" s="100">
        <v>45.03</v>
      </c>
      <c r="BQ276" s="100" t="s">
        <v>3</v>
      </c>
      <c r="BR276" s="100" t="s">
        <v>2</v>
      </c>
      <c r="BS276" s="100" t="s">
        <v>1</v>
      </c>
      <c r="BT276" s="100" t="s">
        <v>21022</v>
      </c>
      <c r="BU276" s="3" t="s">
        <v>1942</v>
      </c>
    </row>
    <row r="277" spans="1:73" x14ac:dyDescent="0.55000000000000004">
      <c r="A277" s="4" t="s">
        <v>28053</v>
      </c>
      <c r="B277" s="100" t="s">
        <v>28052</v>
      </c>
      <c r="C277" s="100" t="s">
        <v>28051</v>
      </c>
      <c r="D277" s="100" t="s">
        <v>28050</v>
      </c>
      <c r="E277" s="3" t="s">
        <v>28049</v>
      </c>
      <c r="F277" s="100" t="s">
        <v>18</v>
      </c>
      <c r="G277" t="s">
        <v>7</v>
      </c>
      <c r="H277" t="s">
        <v>24</v>
      </c>
      <c r="I277" t="s">
        <v>23</v>
      </c>
      <c r="J277" t="s">
        <v>22</v>
      </c>
      <c r="K277" t="s">
        <v>21</v>
      </c>
      <c r="L277" s="4">
        <v>1.2486553687859512</v>
      </c>
      <c r="M277" t="s">
        <v>20</v>
      </c>
      <c r="N277">
        <v>1.206581632909723</v>
      </c>
      <c r="O277" t="s">
        <v>20</v>
      </c>
      <c r="P277">
        <v>1.3237529503269194</v>
      </c>
      <c r="Q277" t="s">
        <v>20</v>
      </c>
      <c r="R277" s="100" t="s">
        <v>44</v>
      </c>
      <c r="S277" s="4" t="s">
        <v>9</v>
      </c>
      <c r="T277" s="101">
        <v>158.507135351221</v>
      </c>
      <c r="U277" s="101">
        <v>8.3983627616372196</v>
      </c>
      <c r="V277" s="101">
        <v>1757</v>
      </c>
      <c r="W277" s="101">
        <v>149.6972175606</v>
      </c>
      <c r="X277" s="101">
        <v>7.7429133150889404</v>
      </c>
      <c r="Y277" s="1">
        <v>2213</v>
      </c>
      <c r="Z277" s="101">
        <v>159676.31015935901</v>
      </c>
      <c r="AA277" s="34">
        <v>60556.624902570802</v>
      </c>
      <c r="AB277" s="34">
        <v>1707</v>
      </c>
      <c r="AC277" s="34">
        <v>151344.37683464601</v>
      </c>
      <c r="AD277" s="34">
        <v>55530.595205173602</v>
      </c>
      <c r="AE277" s="101">
        <v>2125</v>
      </c>
      <c r="AF277" s="4" t="s">
        <v>9</v>
      </c>
      <c r="AG277" s="101">
        <v>215.32446840303299</v>
      </c>
      <c r="AH277" s="101">
        <v>13.381822125843801</v>
      </c>
      <c r="AI277" s="101">
        <v>4114</v>
      </c>
      <c r="AJ277" s="101">
        <v>174.21240107615699</v>
      </c>
      <c r="AK277" s="101">
        <v>14.7393635211064</v>
      </c>
      <c r="AL277" s="1">
        <v>736</v>
      </c>
      <c r="AM277" s="2">
        <v>170640.68678797601</v>
      </c>
      <c r="AN277" s="101">
        <v>75281.136490399294</v>
      </c>
      <c r="AO277" s="101">
        <v>4093</v>
      </c>
      <c r="AP277" s="101">
        <v>158043.999856471</v>
      </c>
      <c r="AQ277" s="101">
        <v>70283.883380371597</v>
      </c>
      <c r="AR277" s="1">
        <v>736</v>
      </c>
      <c r="AS277" s="2">
        <v>153.523386510877</v>
      </c>
      <c r="AT277" s="101">
        <v>28.312182134819999</v>
      </c>
      <c r="AU277" s="101">
        <v>735</v>
      </c>
      <c r="AV277" s="101">
        <v>135904.57930670999</v>
      </c>
      <c r="AW277" s="101">
        <v>60196.2798893094</v>
      </c>
      <c r="AX277" s="101">
        <v>716</v>
      </c>
      <c r="AY277" s="101">
        <v>2.3002793296089301</v>
      </c>
      <c r="AZ277" s="101">
        <v>1.3507911731586599</v>
      </c>
      <c r="BA277" s="1">
        <v>716</v>
      </c>
      <c r="BB277" s="4" t="s">
        <v>8</v>
      </c>
      <c r="BC277" s="100" t="s">
        <v>8</v>
      </c>
      <c r="BD277" s="100" t="s">
        <v>8</v>
      </c>
      <c r="BE277" s="100" t="s">
        <v>8</v>
      </c>
      <c r="BF277" s="100" t="s">
        <v>8</v>
      </c>
      <c r="BG277" s="3" t="s">
        <v>7</v>
      </c>
      <c r="BH277" s="100" t="s">
        <v>6</v>
      </c>
      <c r="BI277" s="100" t="s">
        <v>5</v>
      </c>
      <c r="BJ277" s="4">
        <v>6440</v>
      </c>
      <c r="BK277" s="100" t="s">
        <v>343</v>
      </c>
      <c r="BL277" s="100" t="s">
        <v>15</v>
      </c>
      <c r="BM277" s="100" t="s">
        <v>16</v>
      </c>
      <c r="BN277" s="100" t="s">
        <v>15</v>
      </c>
      <c r="BO277" s="100" t="s">
        <v>14</v>
      </c>
      <c r="BP277" s="100">
        <v>20.87</v>
      </c>
      <c r="BQ277" s="100" t="s">
        <v>3</v>
      </c>
      <c r="BR277" s="100" t="s">
        <v>2</v>
      </c>
      <c r="BS277" s="100" t="s">
        <v>1</v>
      </c>
      <c r="BT277" s="100" t="s">
        <v>28048</v>
      </c>
      <c r="BU277" s="3" t="s">
        <v>28047</v>
      </c>
    </row>
    <row r="278" spans="1:73" x14ac:dyDescent="0.55000000000000004">
      <c r="A278" s="4" t="s">
        <v>28046</v>
      </c>
      <c r="B278" s="100" t="s">
        <v>28045</v>
      </c>
      <c r="C278" s="100" t="s">
        <v>28044</v>
      </c>
      <c r="D278" s="100" t="s">
        <v>28043</v>
      </c>
      <c r="E278" s="3" t="s">
        <v>28042</v>
      </c>
      <c r="F278" s="100" t="s">
        <v>18</v>
      </c>
      <c r="G278" t="s">
        <v>26</v>
      </c>
      <c r="H278" t="s">
        <v>26</v>
      </c>
      <c r="I278" t="s">
        <v>23</v>
      </c>
      <c r="J278" t="s">
        <v>30258</v>
      </c>
      <c r="K278" t="s">
        <v>21</v>
      </c>
      <c r="L278" s="4">
        <v>1.2414119454720804</v>
      </c>
      <c r="M278" t="s">
        <v>20</v>
      </c>
      <c r="N278">
        <v>1.1524760690129718</v>
      </c>
      <c r="O278" t="s">
        <v>20</v>
      </c>
      <c r="P278">
        <v>1.1442629329941441</v>
      </c>
      <c r="Q278" t="s">
        <v>20</v>
      </c>
      <c r="R278" s="100" t="s">
        <v>44</v>
      </c>
      <c r="S278" s="4">
        <v>10.263700217476597</v>
      </c>
      <c r="T278" s="101">
        <v>150.50990437076501</v>
      </c>
      <c r="U278" s="101">
        <v>10.0591805373247</v>
      </c>
      <c r="V278" s="101">
        <v>1586</v>
      </c>
      <c r="W278" s="101">
        <v>135.06201898853899</v>
      </c>
      <c r="X278" s="101">
        <v>8.0715654836599793</v>
      </c>
      <c r="Y278" s="1">
        <v>2015</v>
      </c>
      <c r="Z278" s="101">
        <v>151495.529845657</v>
      </c>
      <c r="AA278" s="34">
        <v>61430.6783053166</v>
      </c>
      <c r="AB278" s="34">
        <v>1543</v>
      </c>
      <c r="AC278" s="34">
        <v>138887.072355474</v>
      </c>
      <c r="AD278" s="34">
        <v>51292.320740856398</v>
      </c>
      <c r="AE278" s="101">
        <v>1962</v>
      </c>
      <c r="AF278" s="4">
        <v>25.297687974677189</v>
      </c>
      <c r="AG278" s="101">
        <v>231.330630389601</v>
      </c>
      <c r="AH278" s="101">
        <v>16.065196983414602</v>
      </c>
      <c r="AI278" s="101">
        <v>1724</v>
      </c>
      <c r="AJ278" s="101">
        <v>172.80932932378599</v>
      </c>
      <c r="AK278" s="101">
        <v>15.0358979217035</v>
      </c>
      <c r="AL278" s="1">
        <v>955</v>
      </c>
      <c r="AM278" s="2">
        <v>201025.439553545</v>
      </c>
      <c r="AN278" s="101">
        <v>76536.274174818594</v>
      </c>
      <c r="AO278" s="101">
        <v>1714</v>
      </c>
      <c r="AP278" s="101">
        <v>148146.513005563</v>
      </c>
      <c r="AQ278" s="101">
        <v>62028.017117915697</v>
      </c>
      <c r="AR278" s="1">
        <v>946</v>
      </c>
      <c r="AS278" s="2">
        <v>152.86075978096201</v>
      </c>
      <c r="AT278" s="101">
        <v>23.017622398257998</v>
      </c>
      <c r="AU278" s="101">
        <v>973</v>
      </c>
      <c r="AV278" s="101">
        <v>133189.99235373901</v>
      </c>
      <c r="AW278" s="101">
        <v>58669.570462770302</v>
      </c>
      <c r="AX278" s="101">
        <v>966</v>
      </c>
      <c r="AY278" s="101">
        <v>2.2664576802507801</v>
      </c>
      <c r="AZ278" s="101">
        <v>1.3472574764977701</v>
      </c>
      <c r="BA278" s="1">
        <v>957</v>
      </c>
      <c r="BB278" s="4" t="s">
        <v>8</v>
      </c>
      <c r="BC278" s="100" t="s">
        <v>8</v>
      </c>
      <c r="BD278" s="100" t="s">
        <v>8</v>
      </c>
      <c r="BE278" s="100" t="s">
        <v>8</v>
      </c>
      <c r="BF278" s="100" t="s">
        <v>8</v>
      </c>
      <c r="BG278" s="3" t="s">
        <v>7</v>
      </c>
      <c r="BH278" s="100" t="s">
        <v>6</v>
      </c>
      <c r="BI278" s="100" t="s">
        <v>5</v>
      </c>
      <c r="BJ278" s="4">
        <v>2995.2956260137998</v>
      </c>
      <c r="BK278" s="100" t="s">
        <v>343</v>
      </c>
      <c r="BL278" s="100" t="s">
        <v>15</v>
      </c>
      <c r="BM278" s="100" t="s">
        <v>16</v>
      </c>
      <c r="BN278" s="100" t="s">
        <v>15</v>
      </c>
      <c r="BO278" s="100" t="s">
        <v>14</v>
      </c>
      <c r="BP278" s="100">
        <v>58.22</v>
      </c>
      <c r="BQ278" s="100" t="s">
        <v>3</v>
      </c>
      <c r="BR278" s="100" t="s">
        <v>2</v>
      </c>
      <c r="BS278" s="100" t="s">
        <v>1</v>
      </c>
      <c r="BT278" s="100" t="s">
        <v>28041</v>
      </c>
      <c r="BU278" s="3" t="s">
        <v>1835</v>
      </c>
    </row>
    <row r="279" spans="1:73" x14ac:dyDescent="0.55000000000000004">
      <c r="A279" s="4" t="s">
        <v>28040</v>
      </c>
      <c r="B279" s="100" t="s">
        <v>28039</v>
      </c>
      <c r="C279" s="100" t="s">
        <v>28038</v>
      </c>
      <c r="D279" s="100" t="s">
        <v>28037</v>
      </c>
      <c r="E279" s="3" t="s">
        <v>28036</v>
      </c>
      <c r="F279" s="100" t="s">
        <v>18</v>
      </c>
      <c r="G279" t="s">
        <v>26</v>
      </c>
      <c r="H279" t="s">
        <v>26</v>
      </c>
      <c r="I279" t="s">
        <v>30257</v>
      </c>
      <c r="J279" t="s">
        <v>30258</v>
      </c>
      <c r="K279" t="s">
        <v>21</v>
      </c>
      <c r="L279" s="4">
        <v>1.1539230452046845</v>
      </c>
      <c r="M279" t="s">
        <v>20</v>
      </c>
      <c r="N279">
        <v>1.2005852943436046</v>
      </c>
      <c r="O279" t="s">
        <v>20</v>
      </c>
      <c r="P279">
        <v>1.0767066327596411</v>
      </c>
      <c r="Q279" t="s">
        <v>20</v>
      </c>
      <c r="R279" s="100" t="s">
        <v>17</v>
      </c>
      <c r="S279" s="4">
        <v>40.992285990592769</v>
      </c>
      <c r="T279" s="101">
        <v>263.78756375993299</v>
      </c>
      <c r="U279" s="101">
        <v>105.989569583925</v>
      </c>
      <c r="V279" s="101">
        <v>2456</v>
      </c>
      <c r="W279" s="101">
        <v>155.65501121584401</v>
      </c>
      <c r="X279" s="101">
        <v>12.8539906932484</v>
      </c>
      <c r="Y279" s="1">
        <v>3036</v>
      </c>
      <c r="Z279" s="101">
        <v>265624.54061728797</v>
      </c>
      <c r="AA279" s="34">
        <v>165813.70449176501</v>
      </c>
      <c r="AB279" s="34">
        <v>2423</v>
      </c>
      <c r="AC279" s="34">
        <v>157207.35725974399</v>
      </c>
      <c r="AD279" s="34">
        <v>66480.659951677706</v>
      </c>
      <c r="AE279" s="101">
        <v>3016</v>
      </c>
      <c r="AF279" s="4">
        <v>41.668763631092588</v>
      </c>
      <c r="AG279" s="101">
        <v>313.54542758691701</v>
      </c>
      <c r="AH279" s="101">
        <v>163.506321713359</v>
      </c>
      <c r="AI279" s="101">
        <v>3082</v>
      </c>
      <c r="AJ279" s="101">
        <v>182.89492448962599</v>
      </c>
      <c r="AK279" s="101">
        <v>17.293650115418099</v>
      </c>
      <c r="AL279" s="1">
        <v>1233</v>
      </c>
      <c r="AM279" s="2">
        <v>266083.48364416702</v>
      </c>
      <c r="AN279" s="101">
        <v>182758.25250239801</v>
      </c>
      <c r="AO279" s="101">
        <v>3055</v>
      </c>
      <c r="AP279" s="101">
        <v>170882.125695981</v>
      </c>
      <c r="AQ279" s="101">
        <v>73348.957205988001</v>
      </c>
      <c r="AR279" s="1">
        <v>1205</v>
      </c>
      <c r="AS279" s="2">
        <v>142.198132463257</v>
      </c>
      <c r="AT279" s="101">
        <v>20.272928491102999</v>
      </c>
      <c r="AU279" s="101">
        <v>1242</v>
      </c>
      <c r="AV279" s="101">
        <v>134018.74116304499</v>
      </c>
      <c r="AW279" s="101">
        <v>59422.407849211202</v>
      </c>
      <c r="AX279" s="101">
        <v>1219</v>
      </c>
      <c r="AY279" s="101">
        <v>2.2271241830065298</v>
      </c>
      <c r="AZ279" s="101">
        <v>1.38999091227697</v>
      </c>
      <c r="BA279" s="1">
        <v>1224</v>
      </c>
      <c r="BB279" s="4" t="s">
        <v>8</v>
      </c>
      <c r="BC279" s="100" t="s">
        <v>8</v>
      </c>
      <c r="BD279" s="100" t="s">
        <v>8</v>
      </c>
      <c r="BE279" s="100" t="s">
        <v>8</v>
      </c>
      <c r="BF279" s="100" t="s">
        <v>8</v>
      </c>
      <c r="BG279" s="3" t="s">
        <v>7</v>
      </c>
      <c r="BH279" s="100" t="s">
        <v>6</v>
      </c>
      <c r="BI279" s="100" t="s">
        <v>5</v>
      </c>
      <c r="BJ279" s="4">
        <v>74144.152462892205</v>
      </c>
      <c r="BK279" s="100" t="s">
        <v>343</v>
      </c>
      <c r="BL279" s="100" t="s">
        <v>15</v>
      </c>
      <c r="BM279" s="100" t="s">
        <v>16</v>
      </c>
      <c r="BN279" s="100" t="s">
        <v>15</v>
      </c>
      <c r="BO279" s="100" t="s">
        <v>14</v>
      </c>
      <c r="BP279" s="100">
        <v>553.29999999999995</v>
      </c>
      <c r="BQ279" s="100">
        <v>1</v>
      </c>
      <c r="BR279" s="100" t="s">
        <v>13</v>
      </c>
      <c r="BS279" s="100" t="s">
        <v>1</v>
      </c>
      <c r="BT279" s="100" t="s">
        <v>28035</v>
      </c>
      <c r="BU279" s="3" t="s">
        <v>1896</v>
      </c>
    </row>
    <row r="280" spans="1:73" x14ac:dyDescent="0.55000000000000004">
      <c r="A280" s="4" t="s">
        <v>29973</v>
      </c>
      <c r="B280" s="100" t="s">
        <v>29974</v>
      </c>
      <c r="C280" s="100" t="s">
        <v>29975</v>
      </c>
      <c r="D280" s="100" t="s">
        <v>29976</v>
      </c>
      <c r="E280" s="3" t="s">
        <v>29977</v>
      </c>
      <c r="F280" s="100" t="s">
        <v>18</v>
      </c>
      <c r="G280" t="s">
        <v>7</v>
      </c>
      <c r="H280" t="s">
        <v>24</v>
      </c>
      <c r="I280" t="s">
        <v>23</v>
      </c>
      <c r="J280" t="s">
        <v>22</v>
      </c>
      <c r="K280" t="s">
        <v>21</v>
      </c>
      <c r="L280" s="4">
        <v>1.180033612866584</v>
      </c>
      <c r="M280" t="s">
        <v>20</v>
      </c>
      <c r="N280">
        <v>1.1768194061705053</v>
      </c>
      <c r="O280" t="s">
        <v>20</v>
      </c>
      <c r="P280">
        <v>1.2256329699857675</v>
      </c>
      <c r="Q280" t="s">
        <v>20</v>
      </c>
      <c r="R280" s="100" t="s">
        <v>44</v>
      </c>
      <c r="S280" s="4" t="s">
        <v>9</v>
      </c>
      <c r="T280" s="101">
        <v>161.792977103661</v>
      </c>
      <c r="U280" s="101">
        <v>8.7049656320682391</v>
      </c>
      <c r="V280" s="101">
        <v>2278</v>
      </c>
      <c r="W280" s="101">
        <v>152.24004586076899</v>
      </c>
      <c r="X280" s="101">
        <v>7.8518245901354504</v>
      </c>
      <c r="Y280" s="1">
        <v>2825</v>
      </c>
      <c r="Z280" s="101">
        <v>161017.98726633101</v>
      </c>
      <c r="AA280" s="34">
        <v>68714.318238634194</v>
      </c>
      <c r="AB280" s="34">
        <v>2218</v>
      </c>
      <c r="AC280" s="34">
        <v>144391.063793301</v>
      </c>
      <c r="AD280" s="34">
        <v>59175.700920144001</v>
      </c>
      <c r="AE280" s="101">
        <v>2743</v>
      </c>
      <c r="AF280" s="4" t="s">
        <v>9</v>
      </c>
      <c r="AG280" s="101">
        <v>217.246627256366</v>
      </c>
      <c r="AH280" s="101">
        <v>12.324890328723299</v>
      </c>
      <c r="AI280" s="101">
        <v>2795</v>
      </c>
      <c r="AJ280" s="101">
        <v>186.81732732433099</v>
      </c>
      <c r="AK280" s="101">
        <v>14.0334818833014</v>
      </c>
      <c r="AL280" s="1">
        <v>1173</v>
      </c>
      <c r="AM280" s="2">
        <v>177490.52347550599</v>
      </c>
      <c r="AN280" s="101">
        <v>72516.874152654695</v>
      </c>
      <c r="AO280" s="101">
        <v>2751</v>
      </c>
      <c r="AP280" s="101">
        <v>159745.15157624299</v>
      </c>
      <c r="AQ280" s="101">
        <v>67044.778251894299</v>
      </c>
      <c r="AR280" s="1">
        <v>1138</v>
      </c>
      <c r="AS280" s="2">
        <v>137.86626638206101</v>
      </c>
      <c r="AT280" s="101">
        <v>16.113660276538599</v>
      </c>
      <c r="AU280" s="101">
        <v>1157</v>
      </c>
      <c r="AV280" s="101">
        <v>119667.364048858</v>
      </c>
      <c r="AW280" s="101">
        <v>52211.884909813802</v>
      </c>
      <c r="AX280" s="101">
        <v>1154</v>
      </c>
      <c r="AY280" s="101">
        <v>2.1877691645133499</v>
      </c>
      <c r="AZ280" s="101">
        <v>1.36432531594606</v>
      </c>
      <c r="BA280" s="1">
        <v>1161</v>
      </c>
      <c r="BB280" s="4" t="s">
        <v>8</v>
      </c>
      <c r="BC280" s="100" t="s">
        <v>8</v>
      </c>
      <c r="BD280" s="100" t="s">
        <v>8</v>
      </c>
      <c r="BE280" s="100" t="s">
        <v>8</v>
      </c>
      <c r="BF280" s="100" t="s">
        <v>8</v>
      </c>
      <c r="BG280" s="3" t="s">
        <v>7</v>
      </c>
      <c r="BH280" s="100" t="s">
        <v>6</v>
      </c>
      <c r="BI280" s="100" t="s">
        <v>5</v>
      </c>
      <c r="BJ280" s="4">
        <v>2501</v>
      </c>
      <c r="BK280" s="100" t="s">
        <v>343</v>
      </c>
      <c r="BL280" s="100" t="s">
        <v>15</v>
      </c>
      <c r="BM280" s="100" t="s">
        <v>16</v>
      </c>
      <c r="BN280" s="100" t="s">
        <v>15</v>
      </c>
      <c r="BO280" s="100" t="s">
        <v>14</v>
      </c>
      <c r="BP280" s="100">
        <v>37.25</v>
      </c>
      <c r="BQ280" s="100" t="s">
        <v>3</v>
      </c>
      <c r="BR280" s="100" t="s">
        <v>2</v>
      </c>
      <c r="BS280" s="100" t="s">
        <v>1</v>
      </c>
      <c r="BT280" s="100" t="s">
        <v>30273</v>
      </c>
      <c r="BU280" s="3" t="s">
        <v>2956</v>
      </c>
    </row>
    <row r="281" spans="1:73" x14ac:dyDescent="0.55000000000000004">
      <c r="A281" s="4" t="s">
        <v>28034</v>
      </c>
      <c r="B281" s="100" t="s">
        <v>28033</v>
      </c>
      <c r="C281" s="100" t="s">
        <v>28032</v>
      </c>
      <c r="D281" s="100" t="s">
        <v>28031</v>
      </c>
      <c r="E281" s="3" t="s">
        <v>28030</v>
      </c>
      <c r="F281" s="100" t="s">
        <v>18</v>
      </c>
      <c r="G281" t="s">
        <v>7</v>
      </c>
      <c r="H281" t="s">
        <v>24</v>
      </c>
      <c r="I281" t="s">
        <v>23</v>
      </c>
      <c r="J281" t="s">
        <v>22</v>
      </c>
      <c r="K281" t="s">
        <v>21</v>
      </c>
      <c r="L281" s="4">
        <v>1.1615430576792161</v>
      </c>
      <c r="M281" t="s">
        <v>20</v>
      </c>
      <c r="N281">
        <v>1.2335374179073633</v>
      </c>
      <c r="O281" t="s">
        <v>20</v>
      </c>
      <c r="P281">
        <v>1.1004693201512945</v>
      </c>
      <c r="Q281" t="s">
        <v>20</v>
      </c>
      <c r="R281" s="100" t="s">
        <v>44</v>
      </c>
      <c r="S281" s="4" t="s">
        <v>9</v>
      </c>
      <c r="T281" s="101">
        <v>159.87976209422001</v>
      </c>
      <c r="U281" s="101">
        <v>10.018122424227601</v>
      </c>
      <c r="V281" s="101">
        <v>2292</v>
      </c>
      <c r="W281" s="101">
        <v>150.31052273516701</v>
      </c>
      <c r="X281" s="101">
        <v>8.3635345928486799</v>
      </c>
      <c r="Y281" s="1">
        <v>2929</v>
      </c>
      <c r="Z281" s="101">
        <v>160958.25505173299</v>
      </c>
      <c r="AA281" s="34">
        <v>66770.1402268526</v>
      </c>
      <c r="AB281" s="34">
        <v>2255</v>
      </c>
      <c r="AC281" s="34">
        <v>144849.50405421201</v>
      </c>
      <c r="AD281" s="34">
        <v>57336.2721123175</v>
      </c>
      <c r="AE281" s="101">
        <v>2833</v>
      </c>
      <c r="AF281" s="4" t="s">
        <v>9</v>
      </c>
      <c r="AG281" s="101">
        <v>218.60443448011699</v>
      </c>
      <c r="AH281" s="101">
        <v>23.7673580385493</v>
      </c>
      <c r="AI281" s="101">
        <v>3610</v>
      </c>
      <c r="AJ281" s="101">
        <v>173.25639002666901</v>
      </c>
      <c r="AK281" s="101">
        <v>13.046230380258899</v>
      </c>
      <c r="AL281" s="1">
        <v>848</v>
      </c>
      <c r="AM281" s="2">
        <v>176850.621449889</v>
      </c>
      <c r="AN281" s="101">
        <v>82864.7168041689</v>
      </c>
      <c r="AO281" s="101">
        <v>3610</v>
      </c>
      <c r="AP281" s="101">
        <v>153109.59112158301</v>
      </c>
      <c r="AQ281" s="101">
        <v>61549.765983235899</v>
      </c>
      <c r="AR281" s="1">
        <v>840</v>
      </c>
      <c r="AS281" s="2">
        <v>147.85725715515599</v>
      </c>
      <c r="AT281" s="101">
        <v>18.981011585016901</v>
      </c>
      <c r="AU281" s="101">
        <v>843</v>
      </c>
      <c r="AV281" s="101">
        <v>131587.659130029</v>
      </c>
      <c r="AW281" s="101">
        <v>54958.502163602803</v>
      </c>
      <c r="AX281" s="101">
        <v>842</v>
      </c>
      <c r="AY281" s="101">
        <v>2.3659117997616201</v>
      </c>
      <c r="AZ281" s="101">
        <v>1.38382667066278</v>
      </c>
      <c r="BA281" s="1">
        <v>839</v>
      </c>
      <c r="BB281" s="4" t="s">
        <v>8</v>
      </c>
      <c r="BC281" s="100" t="s">
        <v>8</v>
      </c>
      <c r="BD281" s="100" t="s">
        <v>8</v>
      </c>
      <c r="BE281" s="100" t="s">
        <v>8</v>
      </c>
      <c r="BF281" s="100" t="s">
        <v>8</v>
      </c>
      <c r="BG281" s="3" t="s">
        <v>7</v>
      </c>
      <c r="BH281" s="100" t="s">
        <v>6</v>
      </c>
      <c r="BI281" s="100" t="s">
        <v>5</v>
      </c>
      <c r="BJ281" s="4">
        <v>6824.7197838805796</v>
      </c>
      <c r="BK281" s="100" t="s">
        <v>343</v>
      </c>
      <c r="BL281" s="100" t="s">
        <v>15</v>
      </c>
      <c r="BM281" s="100" t="s">
        <v>16</v>
      </c>
      <c r="BN281" s="100" t="s">
        <v>15</v>
      </c>
      <c r="BO281" s="100" t="s">
        <v>14</v>
      </c>
      <c r="BP281" s="100">
        <v>161.13</v>
      </c>
      <c r="BQ281" s="100" t="s">
        <v>3</v>
      </c>
      <c r="BR281" s="100" t="s">
        <v>2</v>
      </c>
      <c r="BS281" s="100" t="s">
        <v>1</v>
      </c>
      <c r="BT281" s="100" t="s">
        <v>28029</v>
      </c>
      <c r="BU281" s="3" t="s">
        <v>28028</v>
      </c>
    </row>
    <row r="282" spans="1:73" x14ac:dyDescent="0.55000000000000004">
      <c r="A282" s="4" t="s">
        <v>28027</v>
      </c>
      <c r="B282" s="100" t="s">
        <v>28026</v>
      </c>
      <c r="C282" s="100" t="s">
        <v>28025</v>
      </c>
      <c r="D282" s="100" t="s">
        <v>28024</v>
      </c>
      <c r="E282" s="3" t="s">
        <v>28023</v>
      </c>
      <c r="F282" s="100" t="s">
        <v>18</v>
      </c>
      <c r="G282" t="s">
        <v>26</v>
      </c>
      <c r="H282" t="s">
        <v>26</v>
      </c>
      <c r="I282" t="s">
        <v>23</v>
      </c>
      <c r="J282" t="s">
        <v>30258</v>
      </c>
      <c r="K282" t="s">
        <v>21</v>
      </c>
      <c r="L282" s="4">
        <v>0.99596027375990515</v>
      </c>
      <c r="M282" t="s">
        <v>20</v>
      </c>
      <c r="N282">
        <v>1.24293859180634</v>
      </c>
      <c r="O282" t="s">
        <v>20</v>
      </c>
      <c r="P282">
        <v>0.91644435022632875</v>
      </c>
      <c r="Q282" t="s">
        <v>20</v>
      </c>
      <c r="R282" s="100" t="s">
        <v>74</v>
      </c>
      <c r="S282" s="4">
        <v>9.7375216364439581</v>
      </c>
      <c r="T282" s="101">
        <v>168.19830035900401</v>
      </c>
      <c r="U282" s="101">
        <v>9.3535190293872308</v>
      </c>
      <c r="V282" s="101">
        <v>1350</v>
      </c>
      <c r="W282" s="101">
        <v>151.81995446941499</v>
      </c>
      <c r="X282" s="101">
        <v>7.5757420575767496</v>
      </c>
      <c r="Y282" s="1">
        <v>1764</v>
      </c>
      <c r="Z282" s="101">
        <v>187737.94118963901</v>
      </c>
      <c r="AA282" s="34">
        <v>75559.619702808195</v>
      </c>
      <c r="AB282" s="34">
        <v>1353</v>
      </c>
      <c r="AC282" s="34">
        <v>163067.33242966401</v>
      </c>
      <c r="AD282" s="34">
        <v>65304.463511328999</v>
      </c>
      <c r="AE282" s="101">
        <v>1725</v>
      </c>
      <c r="AF282" s="4">
        <v>25.628925605715665</v>
      </c>
      <c r="AG282" s="101">
        <v>235.26579441749601</v>
      </c>
      <c r="AH282" s="101">
        <v>16.599560806725702</v>
      </c>
      <c r="AI282" s="101">
        <v>3222</v>
      </c>
      <c r="AJ282" s="101">
        <v>174.96969899054</v>
      </c>
      <c r="AK282" s="101">
        <v>11.977432490296801</v>
      </c>
      <c r="AL282" s="1">
        <v>874</v>
      </c>
      <c r="AM282" s="2">
        <v>197590.671683002</v>
      </c>
      <c r="AN282" s="101">
        <v>86381.496465420496</v>
      </c>
      <c r="AO282" s="101">
        <v>3207</v>
      </c>
      <c r="AP282" s="101">
        <v>172163.39066927601</v>
      </c>
      <c r="AQ282" s="101">
        <v>77983.551413128094</v>
      </c>
      <c r="AR282" s="1">
        <v>899</v>
      </c>
      <c r="AS282" s="2">
        <v>133.42151263940599</v>
      </c>
      <c r="AT282" s="101">
        <v>13.8819656542153</v>
      </c>
      <c r="AU282" s="101">
        <v>892</v>
      </c>
      <c r="AV282" s="101">
        <v>132019.58530355</v>
      </c>
      <c r="AW282" s="101">
        <v>61105.7928695995</v>
      </c>
      <c r="AX282" s="101">
        <v>891</v>
      </c>
      <c r="AY282" s="101">
        <v>2.34132420091324</v>
      </c>
      <c r="AZ282" s="101">
        <v>1.3893528863607501</v>
      </c>
      <c r="BA282" s="1">
        <v>876</v>
      </c>
      <c r="BB282" s="4" t="s">
        <v>8</v>
      </c>
      <c r="BC282" s="100" t="s">
        <v>8</v>
      </c>
      <c r="BD282" s="100" t="s">
        <v>8</v>
      </c>
      <c r="BE282" s="100" t="s">
        <v>8</v>
      </c>
      <c r="BF282" s="100" t="s">
        <v>8</v>
      </c>
      <c r="BG282" s="3" t="s">
        <v>7</v>
      </c>
      <c r="BH282" s="100" t="s">
        <v>6</v>
      </c>
      <c r="BI282" s="100" t="s">
        <v>5</v>
      </c>
      <c r="BJ282" s="4">
        <v>4496.64801773411</v>
      </c>
      <c r="BK282" s="100" t="s">
        <v>343</v>
      </c>
      <c r="BL282" s="100" t="s">
        <v>15</v>
      </c>
      <c r="BM282" s="100" t="s">
        <v>16</v>
      </c>
      <c r="BN282" s="100" t="s">
        <v>15</v>
      </c>
      <c r="BO282" s="100" t="s">
        <v>14</v>
      </c>
      <c r="BP282" s="100">
        <v>149.15</v>
      </c>
      <c r="BQ282" s="100" t="s">
        <v>3</v>
      </c>
      <c r="BR282" s="100" t="s">
        <v>2</v>
      </c>
      <c r="BS282" s="100" t="s">
        <v>1</v>
      </c>
      <c r="BT282" s="100" t="s">
        <v>28022</v>
      </c>
      <c r="BU282" s="3" t="s">
        <v>1339</v>
      </c>
    </row>
    <row r="283" spans="1:73" x14ac:dyDescent="0.55000000000000004">
      <c r="A283" s="4" t="s">
        <v>29978</v>
      </c>
      <c r="B283" s="100" t="s">
        <v>29979</v>
      </c>
      <c r="C283" s="100" t="s">
        <v>29980</v>
      </c>
      <c r="D283" s="100" t="s">
        <v>29981</v>
      </c>
      <c r="E283" s="3" t="s">
        <v>29982</v>
      </c>
      <c r="F283" s="100" t="s">
        <v>18</v>
      </c>
      <c r="G283" t="s">
        <v>7</v>
      </c>
      <c r="H283" t="s">
        <v>24</v>
      </c>
      <c r="I283" t="s">
        <v>23</v>
      </c>
      <c r="J283" t="s">
        <v>22</v>
      </c>
      <c r="K283" t="s">
        <v>21</v>
      </c>
      <c r="L283" s="4">
        <v>1.1661018625686217</v>
      </c>
      <c r="M283" t="s">
        <v>20</v>
      </c>
      <c r="N283">
        <v>1.2017696409303038</v>
      </c>
      <c r="O283" t="s">
        <v>20</v>
      </c>
      <c r="P283">
        <v>1.083582322911121</v>
      </c>
      <c r="Q283" t="s">
        <v>20</v>
      </c>
      <c r="R283" s="100" t="s">
        <v>74</v>
      </c>
      <c r="S283" s="4" t="s">
        <v>9</v>
      </c>
      <c r="T283" s="101">
        <v>166.538879822984</v>
      </c>
      <c r="U283" s="101">
        <v>11.122857979839999</v>
      </c>
      <c r="V283" s="101">
        <v>2420</v>
      </c>
      <c r="W283" s="101">
        <v>151.81238357924599</v>
      </c>
      <c r="X283" s="101">
        <v>7.9858670025121903</v>
      </c>
      <c r="Y283" s="1">
        <v>2795</v>
      </c>
      <c r="Z283" s="101">
        <v>166897.99191973201</v>
      </c>
      <c r="AA283" s="34">
        <v>71693.689188100805</v>
      </c>
      <c r="AB283" s="34">
        <v>2398</v>
      </c>
      <c r="AC283" s="34">
        <v>144348.78295280199</v>
      </c>
      <c r="AD283" s="34">
        <v>59309.904292214997</v>
      </c>
      <c r="AE283" s="101">
        <v>2766</v>
      </c>
      <c r="AF283" s="4" t="s">
        <v>9</v>
      </c>
      <c r="AG283" s="101">
        <v>222.56097129952499</v>
      </c>
      <c r="AH283" s="101">
        <v>14.564957520696399</v>
      </c>
      <c r="AI283" s="101">
        <v>3897</v>
      </c>
      <c r="AJ283" s="101">
        <v>177.34620618518599</v>
      </c>
      <c r="AK283" s="101">
        <v>12.909218977677799</v>
      </c>
      <c r="AL283" s="1">
        <v>1828</v>
      </c>
      <c r="AM283" s="2">
        <v>178177.516012907</v>
      </c>
      <c r="AN283" s="101">
        <v>73354.468483681194</v>
      </c>
      <c r="AO283" s="101">
        <v>3842</v>
      </c>
      <c r="AP283" s="101">
        <v>153381.13745749599</v>
      </c>
      <c r="AQ283" s="101">
        <v>65519.188055184903</v>
      </c>
      <c r="AR283" s="1">
        <v>1806</v>
      </c>
      <c r="AS283" s="2">
        <v>142.56028602174999</v>
      </c>
      <c r="AT283" s="101">
        <v>18.790201660018401</v>
      </c>
      <c r="AU283" s="101">
        <v>1849</v>
      </c>
      <c r="AV283" s="101">
        <v>124041.18218245399</v>
      </c>
      <c r="AW283" s="101">
        <v>55706.7107068349</v>
      </c>
      <c r="AX283" s="101">
        <v>1821</v>
      </c>
      <c r="AY283" s="101">
        <v>2.2362334801762098</v>
      </c>
      <c r="AZ283" s="101">
        <v>1.37184877929032</v>
      </c>
      <c r="BA283" s="1">
        <v>1816</v>
      </c>
      <c r="BB283" s="4" t="s">
        <v>8</v>
      </c>
      <c r="BC283" s="100" t="s">
        <v>8</v>
      </c>
      <c r="BD283" s="100" t="s">
        <v>8</v>
      </c>
      <c r="BE283" s="100" t="s">
        <v>8</v>
      </c>
      <c r="BF283" s="100" t="s">
        <v>8</v>
      </c>
      <c r="BG283" s="3" t="s">
        <v>7</v>
      </c>
      <c r="BH283" s="100" t="s">
        <v>6</v>
      </c>
      <c r="BI283" s="100" t="s">
        <v>5</v>
      </c>
      <c r="BJ283" s="4">
        <v>14850.412764197499</v>
      </c>
      <c r="BK283" s="100" t="s">
        <v>343</v>
      </c>
      <c r="BL283" s="100" t="s">
        <v>15</v>
      </c>
      <c r="BM283" s="100" t="s">
        <v>16</v>
      </c>
      <c r="BN283" s="100" t="s">
        <v>15</v>
      </c>
      <c r="BO283" s="100" t="s">
        <v>14</v>
      </c>
      <c r="BP283" s="100">
        <v>95.23</v>
      </c>
      <c r="BQ283" s="100" t="s">
        <v>3</v>
      </c>
      <c r="BR283" s="100" t="s">
        <v>2</v>
      </c>
      <c r="BS283" s="100" t="s">
        <v>1</v>
      </c>
      <c r="BT283" s="100" t="s">
        <v>30274</v>
      </c>
      <c r="BU283" s="3" t="s">
        <v>3247</v>
      </c>
    </row>
    <row r="284" spans="1:73" x14ac:dyDescent="0.55000000000000004">
      <c r="A284" s="4" t="s">
        <v>28021</v>
      </c>
      <c r="B284" s="100" t="s">
        <v>28020</v>
      </c>
      <c r="C284" s="100" t="s">
        <v>28019</v>
      </c>
      <c r="D284" s="100" t="s">
        <v>28018</v>
      </c>
      <c r="E284" s="3" t="s">
        <v>28017</v>
      </c>
      <c r="F284" s="100" t="s">
        <v>18</v>
      </c>
      <c r="G284" t="s">
        <v>26</v>
      </c>
      <c r="H284" t="s">
        <v>26</v>
      </c>
      <c r="I284" t="s">
        <v>30257</v>
      </c>
      <c r="J284" t="s">
        <v>30258</v>
      </c>
      <c r="K284" t="s">
        <v>21</v>
      </c>
      <c r="L284" s="4">
        <v>1.1545399460842303</v>
      </c>
      <c r="M284" t="s">
        <v>20</v>
      </c>
      <c r="N284">
        <v>1.2089939320683813</v>
      </c>
      <c r="O284" t="s">
        <v>20</v>
      </c>
      <c r="P284">
        <v>1.0976269542791861</v>
      </c>
      <c r="Q284" t="s">
        <v>20</v>
      </c>
      <c r="R284" s="100" t="s">
        <v>17</v>
      </c>
      <c r="S284" s="4">
        <v>21.506536861175945</v>
      </c>
      <c r="T284" s="101">
        <v>181.531861445917</v>
      </c>
      <c r="U284" s="101">
        <v>21.641675296269099</v>
      </c>
      <c r="V284" s="101">
        <v>2381</v>
      </c>
      <c r="W284" s="101">
        <v>142.49064474927201</v>
      </c>
      <c r="X284" s="101">
        <v>7.4261542965896998</v>
      </c>
      <c r="Y284" s="1">
        <v>2801</v>
      </c>
      <c r="Z284" s="101">
        <v>190418.093335221</v>
      </c>
      <c r="AA284" s="34">
        <v>87843.1406720753</v>
      </c>
      <c r="AB284" s="34">
        <v>2383</v>
      </c>
      <c r="AC284" s="34">
        <v>142281.01570219401</v>
      </c>
      <c r="AD284" s="34">
        <v>60811.746181851799</v>
      </c>
      <c r="AE284" s="101">
        <v>2781</v>
      </c>
      <c r="AF284" s="4">
        <v>38.217187213896722</v>
      </c>
      <c r="AG284" s="101">
        <v>279.09173209944498</v>
      </c>
      <c r="AH284" s="101">
        <v>40.579683154577701</v>
      </c>
      <c r="AI284" s="101">
        <v>2862</v>
      </c>
      <c r="AJ284" s="101">
        <v>172.43072234449301</v>
      </c>
      <c r="AK284" s="101">
        <v>12.3061269932944</v>
      </c>
      <c r="AL284" s="1">
        <v>821</v>
      </c>
      <c r="AM284" s="2">
        <v>246691.521986879</v>
      </c>
      <c r="AN284" s="101">
        <v>111152.44048929399</v>
      </c>
      <c r="AO284" s="101">
        <v>2862</v>
      </c>
      <c r="AP284" s="101">
        <v>170532.52559223899</v>
      </c>
      <c r="AQ284" s="101">
        <v>69423.447417362404</v>
      </c>
      <c r="AR284" s="1">
        <v>821</v>
      </c>
      <c r="AS284" s="2">
        <v>147.85993440264201</v>
      </c>
      <c r="AT284" s="101">
        <v>21.3595360691866</v>
      </c>
      <c r="AU284" s="101">
        <v>828</v>
      </c>
      <c r="AV284" s="101">
        <v>146954.210467233</v>
      </c>
      <c r="AW284" s="101">
        <v>64964.8774893679</v>
      </c>
      <c r="AX284" s="101">
        <v>821</v>
      </c>
      <c r="AY284" s="101">
        <v>2.2717258261933901</v>
      </c>
      <c r="AZ284" s="101">
        <v>1.3772397432493799</v>
      </c>
      <c r="BA284" s="1">
        <v>817</v>
      </c>
      <c r="BB284" s="4" t="s">
        <v>8</v>
      </c>
      <c r="BC284" s="100" t="s">
        <v>8</v>
      </c>
      <c r="BD284" s="100" t="s">
        <v>8</v>
      </c>
      <c r="BE284" s="100" t="s">
        <v>8</v>
      </c>
      <c r="BF284" s="100" t="s">
        <v>8</v>
      </c>
      <c r="BG284" s="3" t="s">
        <v>7</v>
      </c>
      <c r="BH284" s="100" t="s">
        <v>6</v>
      </c>
      <c r="BI284" s="100" t="s">
        <v>5</v>
      </c>
      <c r="BJ284" s="4">
        <v>8837.5762284901393</v>
      </c>
      <c r="BK284" s="100" t="s">
        <v>343</v>
      </c>
      <c r="BL284" s="100" t="s">
        <v>15</v>
      </c>
      <c r="BM284" s="100" t="s">
        <v>16</v>
      </c>
      <c r="BN284" s="100" t="s">
        <v>15</v>
      </c>
      <c r="BO284" s="100" t="s">
        <v>14</v>
      </c>
      <c r="BP284" s="100">
        <v>180.52</v>
      </c>
      <c r="BQ284" s="100">
        <v>1</v>
      </c>
      <c r="BR284" s="100" t="s">
        <v>13</v>
      </c>
      <c r="BS284" s="100" t="s">
        <v>1</v>
      </c>
      <c r="BT284" s="100" t="s">
        <v>28016</v>
      </c>
      <c r="BU284" s="3" t="s">
        <v>21343</v>
      </c>
    </row>
    <row r="285" spans="1:73" x14ac:dyDescent="0.55000000000000004">
      <c r="A285" s="4" t="s">
        <v>28015</v>
      </c>
      <c r="B285" s="100" t="s">
        <v>28014</v>
      </c>
      <c r="C285" s="100" t="s">
        <v>28013</v>
      </c>
      <c r="D285" s="100" t="s">
        <v>28012</v>
      </c>
      <c r="E285" s="3" t="s">
        <v>28011</v>
      </c>
      <c r="F285" s="100" t="s">
        <v>18</v>
      </c>
      <c r="G285" t="s">
        <v>26</v>
      </c>
      <c r="H285" t="s">
        <v>26</v>
      </c>
      <c r="I285" t="s">
        <v>23</v>
      </c>
      <c r="J285" t="s">
        <v>30258</v>
      </c>
      <c r="K285" t="s">
        <v>21</v>
      </c>
      <c r="L285" s="4">
        <v>1.1782041033892716</v>
      </c>
      <c r="M285" t="s">
        <v>20</v>
      </c>
      <c r="N285">
        <v>1.1999728133241454</v>
      </c>
      <c r="O285" t="s">
        <v>20</v>
      </c>
      <c r="P285">
        <v>1.1234125778474817</v>
      </c>
      <c r="Q285" t="s">
        <v>20</v>
      </c>
      <c r="R285" s="100" t="s">
        <v>44</v>
      </c>
      <c r="S285" s="4">
        <v>7.3144725038365124</v>
      </c>
      <c r="T285" s="101">
        <v>162.87552916957799</v>
      </c>
      <c r="U285" s="101">
        <v>17.354297016022301</v>
      </c>
      <c r="V285" s="101">
        <v>2581</v>
      </c>
      <c r="W285" s="101">
        <v>150.96204337299099</v>
      </c>
      <c r="X285" s="101">
        <v>10.944643534505699</v>
      </c>
      <c r="Y285" s="1">
        <v>2852</v>
      </c>
      <c r="Z285" s="101">
        <v>168213.44862061401</v>
      </c>
      <c r="AA285" s="34">
        <v>74084.089085804197</v>
      </c>
      <c r="AB285" s="34">
        <v>2580</v>
      </c>
      <c r="AC285" s="34">
        <v>146393.40791660899</v>
      </c>
      <c r="AD285" s="34">
        <v>64039.810798463601</v>
      </c>
      <c r="AE285" s="101">
        <v>2851</v>
      </c>
      <c r="AF285" s="4">
        <v>22.431283353143641</v>
      </c>
      <c r="AG285" s="101">
        <v>229.52534881613701</v>
      </c>
      <c r="AH285" s="101">
        <v>24.882895926052001</v>
      </c>
      <c r="AI285" s="101">
        <v>2100</v>
      </c>
      <c r="AJ285" s="101">
        <v>178.03986745589799</v>
      </c>
      <c r="AK285" s="101">
        <v>12.0556057247244</v>
      </c>
      <c r="AL285" s="1">
        <v>1859</v>
      </c>
      <c r="AM285" s="2">
        <v>198367.27017466401</v>
      </c>
      <c r="AN285" s="101">
        <v>81810.907891494397</v>
      </c>
      <c r="AO285" s="101">
        <v>2088</v>
      </c>
      <c r="AP285" s="101">
        <v>155142.11092410199</v>
      </c>
      <c r="AQ285" s="101">
        <v>63364.850508982403</v>
      </c>
      <c r="AR285" s="1">
        <v>1848</v>
      </c>
      <c r="AS285" s="2">
        <v>135.870368404983</v>
      </c>
      <c r="AT285" s="101">
        <v>14.3147137102586</v>
      </c>
      <c r="AU285" s="101">
        <v>1887</v>
      </c>
      <c r="AV285" s="101">
        <v>120204.04852166701</v>
      </c>
      <c r="AW285" s="101">
        <v>51034.149802266496</v>
      </c>
      <c r="AX285" s="101">
        <v>1874</v>
      </c>
      <c r="AY285" s="101">
        <v>2.1988178398710301</v>
      </c>
      <c r="AZ285" s="101">
        <v>1.3175207937812901</v>
      </c>
      <c r="BA285" s="1">
        <v>1861</v>
      </c>
      <c r="BB285" s="4" t="s">
        <v>8</v>
      </c>
      <c r="BC285" s="100" t="s">
        <v>8</v>
      </c>
      <c r="BD285" s="100" t="s">
        <v>8</v>
      </c>
      <c r="BE285" s="100" t="s">
        <v>8</v>
      </c>
      <c r="BF285" s="100" t="s">
        <v>8</v>
      </c>
      <c r="BG285" s="3" t="s">
        <v>7</v>
      </c>
      <c r="BH285" s="100" t="s">
        <v>6</v>
      </c>
      <c r="BI285" s="100" t="s">
        <v>5</v>
      </c>
      <c r="BJ285" s="4">
        <v>9807.3001770838</v>
      </c>
      <c r="BK285" s="100" t="s">
        <v>343</v>
      </c>
      <c r="BL285" s="100" t="s">
        <v>15</v>
      </c>
      <c r="BM285" s="100" t="s">
        <v>16</v>
      </c>
      <c r="BN285" s="100" t="s">
        <v>15</v>
      </c>
      <c r="BO285" s="100" t="s">
        <v>14</v>
      </c>
      <c r="BP285" s="100">
        <v>173.48</v>
      </c>
      <c r="BQ285" s="100" t="s">
        <v>3</v>
      </c>
      <c r="BR285" s="100" t="s">
        <v>2</v>
      </c>
      <c r="BS285" s="100" t="s">
        <v>1</v>
      </c>
      <c r="BT285" s="100" t="s">
        <v>28010</v>
      </c>
      <c r="BU285" s="3" t="s">
        <v>3247</v>
      </c>
    </row>
    <row r="286" spans="1:73" x14ac:dyDescent="0.55000000000000004">
      <c r="A286" s="4" t="s">
        <v>28009</v>
      </c>
      <c r="B286" s="100" t="s">
        <v>28008</v>
      </c>
      <c r="C286" s="100" t="s">
        <v>28007</v>
      </c>
      <c r="D286" s="100" t="s">
        <v>28006</v>
      </c>
      <c r="E286" s="3" t="s">
        <v>28005</v>
      </c>
      <c r="F286" s="100" t="s">
        <v>18</v>
      </c>
      <c r="G286" t="s">
        <v>26</v>
      </c>
      <c r="H286" t="s">
        <v>26</v>
      </c>
      <c r="I286" t="s">
        <v>30257</v>
      </c>
      <c r="J286" t="s">
        <v>30258</v>
      </c>
      <c r="K286" t="s">
        <v>21</v>
      </c>
      <c r="L286" s="4">
        <v>1.1647457280035352</v>
      </c>
      <c r="M286" t="s">
        <v>20</v>
      </c>
      <c r="N286">
        <v>0.99481617104614639</v>
      </c>
      <c r="O286" t="s">
        <v>20</v>
      </c>
      <c r="P286">
        <v>1.1576770825410119</v>
      </c>
      <c r="Q286" t="s">
        <v>20</v>
      </c>
      <c r="R286" s="100" t="s">
        <v>44</v>
      </c>
      <c r="S286" s="4">
        <v>19.024929296891784</v>
      </c>
      <c r="T286" s="101">
        <v>178.48337304865899</v>
      </c>
      <c r="U286" s="101">
        <v>20.024749941094701</v>
      </c>
      <c r="V286" s="101">
        <v>1649</v>
      </c>
      <c r="W286" s="101">
        <v>144.52703751944401</v>
      </c>
      <c r="X286" s="101">
        <v>8.2869612957512402</v>
      </c>
      <c r="Y286" s="1">
        <v>2136</v>
      </c>
      <c r="Z286" s="101">
        <v>181641.54586817499</v>
      </c>
      <c r="AA286" s="34">
        <v>72358.809063973007</v>
      </c>
      <c r="AB286" s="34">
        <v>1635</v>
      </c>
      <c r="AC286" s="34">
        <v>148497.47722950499</v>
      </c>
      <c r="AD286" s="34">
        <v>53627.522417963803</v>
      </c>
      <c r="AE286" s="101">
        <v>2082</v>
      </c>
      <c r="AF286" s="4">
        <v>36.89982019846132</v>
      </c>
      <c r="AG286" s="101">
        <v>282.56691622967799</v>
      </c>
      <c r="AH286" s="101">
        <v>33.638601678101999</v>
      </c>
      <c r="AI286" s="101">
        <v>3187</v>
      </c>
      <c r="AJ286" s="101">
        <v>178.30023220058999</v>
      </c>
      <c r="AK286" s="101">
        <v>13.1798956090015</v>
      </c>
      <c r="AL286" s="1">
        <v>1800</v>
      </c>
      <c r="AM286" s="2">
        <v>234022.14972377499</v>
      </c>
      <c r="AN286" s="101">
        <v>101002.07030873399</v>
      </c>
      <c r="AO286" s="101">
        <v>3196</v>
      </c>
      <c r="AP286" s="101">
        <v>158501.18808932</v>
      </c>
      <c r="AQ286" s="101">
        <v>66505.686455464805</v>
      </c>
      <c r="AR286" s="1">
        <v>1804</v>
      </c>
      <c r="AS286" s="2">
        <v>141.48941849576099</v>
      </c>
      <c r="AT286" s="101">
        <v>17.432360411541701</v>
      </c>
      <c r="AU286" s="101">
        <v>1813</v>
      </c>
      <c r="AV286" s="101">
        <v>126444.886913266</v>
      </c>
      <c r="AW286" s="101">
        <v>54206.631511266904</v>
      </c>
      <c r="AX286" s="101">
        <v>1804</v>
      </c>
      <c r="AY286" s="101">
        <v>2.29883785279468</v>
      </c>
      <c r="AZ286" s="101">
        <v>1.33999553136119</v>
      </c>
      <c r="BA286" s="1">
        <v>1807</v>
      </c>
      <c r="BB286" s="4" t="s">
        <v>8</v>
      </c>
      <c r="BC286" s="100" t="s">
        <v>8</v>
      </c>
      <c r="BD286" s="100" t="s">
        <v>8</v>
      </c>
      <c r="BE286" s="100" t="s">
        <v>8</v>
      </c>
      <c r="BF286" s="100" t="s">
        <v>8</v>
      </c>
      <c r="BG286" s="3" t="s">
        <v>7</v>
      </c>
      <c r="BH286" s="100" t="s">
        <v>6</v>
      </c>
      <c r="BI286" s="100" t="s">
        <v>5</v>
      </c>
      <c r="BJ286" s="4">
        <v>17354.1240699382</v>
      </c>
      <c r="BK286" s="100" t="s">
        <v>343</v>
      </c>
      <c r="BL286" s="100" t="s">
        <v>15</v>
      </c>
      <c r="BM286" s="100" t="s">
        <v>16</v>
      </c>
      <c r="BN286" s="100" t="s">
        <v>15</v>
      </c>
      <c r="BO286" s="100" t="s">
        <v>14</v>
      </c>
      <c r="BP286" s="100">
        <v>160.93</v>
      </c>
      <c r="BQ286" s="100" t="s">
        <v>3</v>
      </c>
      <c r="BR286" s="100" t="s">
        <v>2</v>
      </c>
      <c r="BS286" s="100" t="s">
        <v>1</v>
      </c>
      <c r="BT286" s="100" t="s">
        <v>28004</v>
      </c>
      <c r="BU286" s="3" t="s">
        <v>178</v>
      </c>
    </row>
    <row r="287" spans="1:73" x14ac:dyDescent="0.55000000000000004">
      <c r="A287" s="4" t="s">
        <v>28003</v>
      </c>
      <c r="B287" s="100" t="s">
        <v>28002</v>
      </c>
      <c r="C287" s="100" t="s">
        <v>28001</v>
      </c>
      <c r="D287" s="100" t="s">
        <v>28000</v>
      </c>
      <c r="E287" s="3" t="s">
        <v>27999</v>
      </c>
      <c r="F287" s="100" t="s">
        <v>18</v>
      </c>
      <c r="G287" t="s">
        <v>7</v>
      </c>
      <c r="H287" t="s">
        <v>24</v>
      </c>
      <c r="I287" t="s">
        <v>23</v>
      </c>
      <c r="J287" t="s">
        <v>22</v>
      </c>
      <c r="K287" t="s">
        <v>21</v>
      </c>
      <c r="L287" s="4">
        <v>1.0947191583594871</v>
      </c>
      <c r="M287" t="s">
        <v>20</v>
      </c>
      <c r="N287">
        <v>1.1887821174652902</v>
      </c>
      <c r="O287" t="s">
        <v>20</v>
      </c>
      <c r="P287">
        <v>1.0494330618254373</v>
      </c>
      <c r="Q287" t="s">
        <v>20</v>
      </c>
      <c r="R287" s="100" t="s">
        <v>44</v>
      </c>
      <c r="S287" s="4" t="s">
        <v>9</v>
      </c>
      <c r="T287" s="101">
        <v>154.60595148801801</v>
      </c>
      <c r="U287" s="101">
        <v>7.7179932128057898</v>
      </c>
      <c r="V287" s="101">
        <v>2566</v>
      </c>
      <c r="W287" s="101">
        <v>145.408095808556</v>
      </c>
      <c r="X287" s="101">
        <v>6.8347947311075199</v>
      </c>
      <c r="Y287" s="1">
        <v>2270</v>
      </c>
      <c r="Z287" s="101">
        <v>144911.94099027</v>
      </c>
      <c r="AA287" s="34">
        <v>56042.434395837903</v>
      </c>
      <c r="AB287" s="34">
        <v>2478</v>
      </c>
      <c r="AC287" s="34">
        <v>141930.11999795801</v>
      </c>
      <c r="AD287" s="34">
        <v>51598.659835835402</v>
      </c>
      <c r="AE287" s="101">
        <v>2179</v>
      </c>
      <c r="AF287" s="4" t="s">
        <v>9</v>
      </c>
      <c r="AG287" s="101">
        <v>216.39268013566999</v>
      </c>
      <c r="AH287" s="101">
        <v>17.135659311417498</v>
      </c>
      <c r="AI287" s="101">
        <v>3240</v>
      </c>
      <c r="AJ287" s="101">
        <v>177.39401537794299</v>
      </c>
      <c r="AK287" s="101">
        <v>13.633746961184499</v>
      </c>
      <c r="AL287" s="1">
        <v>947</v>
      </c>
      <c r="AM287" s="2">
        <v>181237.597350586</v>
      </c>
      <c r="AN287" s="101">
        <v>83618.440099066793</v>
      </c>
      <c r="AO287" s="101">
        <v>3240</v>
      </c>
      <c r="AP287" s="101">
        <v>160130.671106669</v>
      </c>
      <c r="AQ287" s="101">
        <v>67717.678259517503</v>
      </c>
      <c r="AR287" s="1">
        <v>947</v>
      </c>
      <c r="AS287" s="2">
        <v>155.37088689391101</v>
      </c>
      <c r="AT287" s="101">
        <v>25.744274929255901</v>
      </c>
      <c r="AU287" s="101">
        <v>940</v>
      </c>
      <c r="AV287" s="101">
        <v>140773.24489457</v>
      </c>
      <c r="AW287" s="101">
        <v>63083.482317599897</v>
      </c>
      <c r="AX287" s="101">
        <v>932</v>
      </c>
      <c r="AY287" s="101">
        <v>2.2289669861554802</v>
      </c>
      <c r="AZ287" s="101">
        <v>1.3343069254189801</v>
      </c>
      <c r="BA287" s="1">
        <v>939</v>
      </c>
      <c r="BB287" s="4" t="s">
        <v>8</v>
      </c>
      <c r="BC287" s="100" t="s">
        <v>8</v>
      </c>
      <c r="BD287" s="100" t="s">
        <v>8</v>
      </c>
      <c r="BE287" s="100" t="s">
        <v>8</v>
      </c>
      <c r="BF287" s="100" t="s">
        <v>8</v>
      </c>
      <c r="BG287" s="3" t="s">
        <v>7</v>
      </c>
      <c r="BH287" s="100" t="s">
        <v>6</v>
      </c>
      <c r="BI287" s="100" t="s">
        <v>5</v>
      </c>
      <c r="BJ287" s="4">
        <v>1715.41686229161</v>
      </c>
      <c r="BK287" s="100" t="s">
        <v>343</v>
      </c>
      <c r="BL287" s="100" t="s">
        <v>15</v>
      </c>
      <c r="BM287" s="100" t="s">
        <v>16</v>
      </c>
      <c r="BN287" s="100" t="s">
        <v>15</v>
      </c>
      <c r="BO287" s="100" t="s">
        <v>14</v>
      </c>
      <c r="BP287" s="100">
        <v>37.97</v>
      </c>
      <c r="BQ287" s="100" t="s">
        <v>3</v>
      </c>
      <c r="BR287" s="100" t="s">
        <v>2</v>
      </c>
      <c r="BS287" s="100" t="s">
        <v>1</v>
      </c>
      <c r="BT287" s="100" t="s">
        <v>0</v>
      </c>
      <c r="BU287" s="3" t="s">
        <v>0</v>
      </c>
    </row>
    <row r="288" spans="1:73" x14ac:dyDescent="0.55000000000000004">
      <c r="A288" s="4" t="s">
        <v>27998</v>
      </c>
      <c r="B288" s="100" t="s">
        <v>27997</v>
      </c>
      <c r="C288" s="100" t="s">
        <v>27996</v>
      </c>
      <c r="D288" s="100" t="s">
        <v>27995</v>
      </c>
      <c r="E288" s="3" t="s">
        <v>27994</v>
      </c>
      <c r="F288" s="100" t="s">
        <v>18</v>
      </c>
      <c r="G288" t="s">
        <v>7</v>
      </c>
      <c r="H288" t="s">
        <v>24</v>
      </c>
      <c r="I288" t="s">
        <v>23</v>
      </c>
      <c r="J288" t="s">
        <v>22</v>
      </c>
      <c r="K288" t="s">
        <v>21</v>
      </c>
      <c r="L288" s="4">
        <v>0.9355203501915188</v>
      </c>
      <c r="M288" t="s">
        <v>20</v>
      </c>
      <c r="N288">
        <v>0.70525546148948604</v>
      </c>
      <c r="O288" t="s">
        <v>20</v>
      </c>
      <c r="P288">
        <v>0.95331218200593038</v>
      </c>
      <c r="Q288" t="s">
        <v>20</v>
      </c>
      <c r="R288" s="100" t="s">
        <v>17</v>
      </c>
      <c r="S288" s="4" t="s">
        <v>9</v>
      </c>
      <c r="T288" s="101">
        <v>153.316417399562</v>
      </c>
      <c r="U288" s="101">
        <v>7.9629062089053297</v>
      </c>
      <c r="V288" s="101">
        <v>2576</v>
      </c>
      <c r="W288" s="101">
        <v>143.09532484379099</v>
      </c>
      <c r="X288" s="101">
        <v>6.5876220607809799</v>
      </c>
      <c r="Y288" s="1">
        <v>2957</v>
      </c>
      <c r="Z288" s="101">
        <v>151891.133197146</v>
      </c>
      <c r="AA288" s="34">
        <v>56824.600685574602</v>
      </c>
      <c r="AB288" s="34">
        <v>2532</v>
      </c>
      <c r="AC288" s="34">
        <v>148699.06043644101</v>
      </c>
      <c r="AD288" s="34">
        <v>49096.278474819599</v>
      </c>
      <c r="AE288" s="101">
        <v>2869</v>
      </c>
      <c r="AF288" s="4" t="s">
        <v>9</v>
      </c>
      <c r="AG288" s="101">
        <v>214.17650475805499</v>
      </c>
      <c r="AH288" s="101">
        <v>14.7130771798056</v>
      </c>
      <c r="AI288" s="101">
        <v>3092</v>
      </c>
      <c r="AJ288" s="101">
        <v>178.04544662093801</v>
      </c>
      <c r="AK288" s="101">
        <v>14.231401876056101</v>
      </c>
      <c r="AL288" s="1">
        <v>952</v>
      </c>
      <c r="AM288" s="2">
        <v>179645.05062071799</v>
      </c>
      <c r="AN288" s="101">
        <v>72026.882177961103</v>
      </c>
      <c r="AO288" s="101">
        <v>2981</v>
      </c>
      <c r="AP288" s="101">
        <v>167213.676697791</v>
      </c>
      <c r="AQ288" s="101">
        <v>64584.095301765097</v>
      </c>
      <c r="AR288" s="1">
        <v>927</v>
      </c>
      <c r="AS288" s="2">
        <v>144.95137684451899</v>
      </c>
      <c r="AT288" s="101">
        <v>20.701540743035501</v>
      </c>
      <c r="AU288" s="101">
        <v>949</v>
      </c>
      <c r="AV288" s="101">
        <v>136801.91329788999</v>
      </c>
      <c r="AW288" s="101">
        <v>56064.054574200898</v>
      </c>
      <c r="AX288" s="101">
        <v>938</v>
      </c>
      <c r="AY288" s="101">
        <v>2.4067245119305798</v>
      </c>
      <c r="AZ288" s="101">
        <v>1.3564653201933401</v>
      </c>
      <c r="BA288" s="1">
        <v>922</v>
      </c>
      <c r="BB288" s="4" t="s">
        <v>8</v>
      </c>
      <c r="BC288" s="100" t="s">
        <v>8</v>
      </c>
      <c r="BD288" s="100" t="s">
        <v>8</v>
      </c>
      <c r="BE288" s="100" t="s">
        <v>8</v>
      </c>
      <c r="BF288" s="100" t="s">
        <v>8</v>
      </c>
      <c r="BG288" s="3" t="s">
        <v>7</v>
      </c>
      <c r="BH288" s="100" t="s">
        <v>6</v>
      </c>
      <c r="BI288" s="100" t="s">
        <v>5</v>
      </c>
      <c r="BJ288" s="4">
        <v>3007.9145133124998</v>
      </c>
      <c r="BK288" s="100" t="s">
        <v>343</v>
      </c>
      <c r="BL288" s="100" t="s">
        <v>15</v>
      </c>
      <c r="BM288" s="100" t="s">
        <v>16</v>
      </c>
      <c r="BN288" s="100" t="s">
        <v>15</v>
      </c>
      <c r="BO288" s="100" t="s">
        <v>14</v>
      </c>
      <c r="BP288" s="100">
        <v>47.87</v>
      </c>
      <c r="BQ288" s="100">
        <v>4</v>
      </c>
      <c r="BR288" s="100" t="s">
        <v>1120</v>
      </c>
      <c r="BS288" s="100" t="s">
        <v>1367</v>
      </c>
      <c r="BT288" s="100" t="s">
        <v>27993</v>
      </c>
      <c r="BU288" s="3" t="s">
        <v>27992</v>
      </c>
    </row>
    <row r="289" spans="1:73" x14ac:dyDescent="0.55000000000000004">
      <c r="A289" s="4" t="s">
        <v>27991</v>
      </c>
      <c r="B289" s="100" t="s">
        <v>27990</v>
      </c>
      <c r="C289" s="100" t="s">
        <v>27989</v>
      </c>
      <c r="D289" s="100" t="s">
        <v>27988</v>
      </c>
      <c r="E289" s="3" t="s">
        <v>27987</v>
      </c>
      <c r="F289" s="100" t="s">
        <v>18</v>
      </c>
      <c r="G289" t="s">
        <v>26</v>
      </c>
      <c r="H289" t="s">
        <v>26</v>
      </c>
      <c r="I289" t="s">
        <v>30257</v>
      </c>
      <c r="J289" t="s">
        <v>30258</v>
      </c>
      <c r="K289" t="s">
        <v>21</v>
      </c>
      <c r="L289" s="4">
        <v>1.1373092239866804</v>
      </c>
      <c r="M289" t="s">
        <v>20</v>
      </c>
      <c r="N289">
        <v>1.2442114423867867</v>
      </c>
      <c r="O289" t="s">
        <v>20</v>
      </c>
      <c r="P289">
        <v>1.0735358642881039</v>
      </c>
      <c r="Q289" t="s">
        <v>20</v>
      </c>
      <c r="R289" s="100" t="s">
        <v>44</v>
      </c>
      <c r="S289" s="4">
        <v>19.89575335689355</v>
      </c>
      <c r="T289" s="101">
        <v>178.562140980154</v>
      </c>
      <c r="U289" s="101">
        <v>18.052025201365399</v>
      </c>
      <c r="V289" s="101">
        <v>2549</v>
      </c>
      <c r="W289" s="101">
        <v>143.03585782195401</v>
      </c>
      <c r="X289" s="101">
        <v>6.6988892912696896</v>
      </c>
      <c r="Y289" s="1">
        <v>2817</v>
      </c>
      <c r="Z289" s="101">
        <v>174579.21001373901</v>
      </c>
      <c r="AA289" s="34">
        <v>68657.929001707598</v>
      </c>
      <c r="AB289" s="34">
        <v>2502</v>
      </c>
      <c r="AC289" s="34">
        <v>139828.488877464</v>
      </c>
      <c r="AD289" s="34">
        <v>54424.314116967398</v>
      </c>
      <c r="AE289" s="101">
        <v>2742</v>
      </c>
      <c r="AF289" s="4">
        <v>34.055071476512495</v>
      </c>
      <c r="AG289" s="101">
        <v>261.51759343154498</v>
      </c>
      <c r="AH289" s="101">
        <v>27.193891781123899</v>
      </c>
      <c r="AI289" s="101">
        <v>3596</v>
      </c>
      <c r="AJ289" s="101">
        <v>172.45759006477701</v>
      </c>
      <c r="AK289" s="101">
        <v>14.848709424671201</v>
      </c>
      <c r="AL289" s="1">
        <v>1496</v>
      </c>
      <c r="AM289" s="2">
        <v>211086.46763315401</v>
      </c>
      <c r="AN289" s="101">
        <v>87627.893446702103</v>
      </c>
      <c r="AO289" s="101">
        <v>3537</v>
      </c>
      <c r="AP289" s="101">
        <v>164519.28843054501</v>
      </c>
      <c r="AQ289" s="101">
        <v>72085.141346254299</v>
      </c>
      <c r="AR289" s="1">
        <v>1465</v>
      </c>
      <c r="AS289" s="2">
        <v>144.02269737341399</v>
      </c>
      <c r="AT289" s="101">
        <v>22.928564727383101</v>
      </c>
      <c r="AU289" s="101">
        <v>1484</v>
      </c>
      <c r="AV289" s="101">
        <v>137450.81252950901</v>
      </c>
      <c r="AW289" s="101">
        <v>62954.218081921899</v>
      </c>
      <c r="AX289" s="101">
        <v>1459</v>
      </c>
      <c r="AY289" s="101">
        <v>2.2932692307692299</v>
      </c>
      <c r="AZ289" s="101">
        <v>1.42769266479071</v>
      </c>
      <c r="BA289" s="1">
        <v>1456</v>
      </c>
      <c r="BB289" s="4" t="s">
        <v>8</v>
      </c>
      <c r="BC289" s="100" t="s">
        <v>8</v>
      </c>
      <c r="BD289" s="100" t="s">
        <v>8</v>
      </c>
      <c r="BE289" s="100" t="s">
        <v>8</v>
      </c>
      <c r="BF289" s="100" t="s">
        <v>8</v>
      </c>
      <c r="BG289" s="3" t="s">
        <v>7</v>
      </c>
      <c r="BH289" s="100" t="s">
        <v>6</v>
      </c>
      <c r="BI289" s="100" t="s">
        <v>5</v>
      </c>
      <c r="BJ289" s="4">
        <v>12049.237134271199</v>
      </c>
      <c r="BK289" s="100" t="s">
        <v>343</v>
      </c>
      <c r="BL289" s="100" t="s">
        <v>15</v>
      </c>
      <c r="BM289" s="100" t="s">
        <v>16</v>
      </c>
      <c r="BN289" s="100" t="s">
        <v>15</v>
      </c>
      <c r="BO289" s="100" t="s">
        <v>14</v>
      </c>
      <c r="BP289" s="100">
        <v>159.03</v>
      </c>
      <c r="BQ289" s="100" t="s">
        <v>3</v>
      </c>
      <c r="BR289" s="100" t="s">
        <v>2</v>
      </c>
      <c r="BS289" s="100" t="s">
        <v>1</v>
      </c>
      <c r="BT289" s="100" t="s">
        <v>9366</v>
      </c>
      <c r="BU289" s="3" t="s">
        <v>1728</v>
      </c>
    </row>
    <row r="290" spans="1:73" x14ac:dyDescent="0.55000000000000004">
      <c r="A290" s="4" t="s">
        <v>27986</v>
      </c>
      <c r="B290" s="100" t="s">
        <v>27985</v>
      </c>
      <c r="C290" s="100" t="s">
        <v>27984</v>
      </c>
      <c r="D290" s="100" t="s">
        <v>27983</v>
      </c>
      <c r="E290" s="3" t="s">
        <v>27982</v>
      </c>
      <c r="F290" s="100" t="s">
        <v>18</v>
      </c>
      <c r="G290" t="s">
        <v>26</v>
      </c>
      <c r="H290" t="s">
        <v>26</v>
      </c>
      <c r="I290" t="s">
        <v>30257</v>
      </c>
      <c r="J290" t="s">
        <v>30257</v>
      </c>
      <c r="K290" t="s">
        <v>21</v>
      </c>
      <c r="L290" s="4">
        <v>1.1704514239768524</v>
      </c>
      <c r="M290" t="s">
        <v>20</v>
      </c>
      <c r="N290">
        <v>1.24293859180634</v>
      </c>
      <c r="O290" t="s">
        <v>20</v>
      </c>
      <c r="P290">
        <v>1.2221964252575437</v>
      </c>
      <c r="Q290" t="s">
        <v>20</v>
      </c>
      <c r="R290" s="100" t="s">
        <v>44</v>
      </c>
      <c r="S290" s="4">
        <v>10.351493013997214</v>
      </c>
      <c r="T290" s="101">
        <v>161.461868305237</v>
      </c>
      <c r="U290" s="101">
        <v>9.7883485884515693</v>
      </c>
      <c r="V290" s="101">
        <v>2576</v>
      </c>
      <c r="W290" s="101">
        <v>144.74815428735101</v>
      </c>
      <c r="X290" s="101">
        <v>6.05314761129973</v>
      </c>
      <c r="Y290" s="1">
        <v>2533</v>
      </c>
      <c r="Z290" s="101">
        <v>148000.048165227</v>
      </c>
      <c r="AA290" s="34">
        <v>64305.8951054504</v>
      </c>
      <c r="AB290" s="34">
        <v>2494</v>
      </c>
      <c r="AC290" s="34">
        <v>134903.28051274101</v>
      </c>
      <c r="AD290" s="34">
        <v>53688.233729843501</v>
      </c>
      <c r="AE290" s="101">
        <v>2468</v>
      </c>
      <c r="AF290" s="4">
        <v>25.44054288052611</v>
      </c>
      <c r="AG290" s="101">
        <v>230.94677245634699</v>
      </c>
      <c r="AH290" s="101">
        <v>15.656888937395101</v>
      </c>
      <c r="AI290" s="101">
        <v>3341</v>
      </c>
      <c r="AJ290" s="101">
        <v>172.19265977839899</v>
      </c>
      <c r="AK290" s="101">
        <v>15.7339055969413</v>
      </c>
      <c r="AL290" s="1">
        <v>1369</v>
      </c>
      <c r="AM290" s="2">
        <v>185587.667994527</v>
      </c>
      <c r="AN290" s="101">
        <v>77958.519167832303</v>
      </c>
      <c r="AO290" s="101">
        <v>3288</v>
      </c>
      <c r="AP290" s="101">
        <v>160431.32652761301</v>
      </c>
      <c r="AQ290" s="101">
        <v>73001.686742663005</v>
      </c>
      <c r="AR290" s="1">
        <v>1340</v>
      </c>
      <c r="AS290" s="2">
        <v>148.675368562274</v>
      </c>
      <c r="AT290" s="101">
        <v>23.899851558776302</v>
      </c>
      <c r="AU290" s="101">
        <v>1330</v>
      </c>
      <c r="AV290" s="101">
        <v>139701.00435385099</v>
      </c>
      <c r="AW290" s="101">
        <v>67814.788523125899</v>
      </c>
      <c r="AX290" s="101">
        <v>1330</v>
      </c>
      <c r="AY290" s="101">
        <v>2.3294930875576001</v>
      </c>
      <c r="AZ290" s="101">
        <v>1.45850107846431</v>
      </c>
      <c r="BA290" s="1">
        <v>1302</v>
      </c>
      <c r="BB290" s="4" t="s">
        <v>8</v>
      </c>
      <c r="BC290" s="100" t="s">
        <v>8</v>
      </c>
      <c r="BD290" s="100" t="s">
        <v>8</v>
      </c>
      <c r="BE290" s="100" t="s">
        <v>8</v>
      </c>
      <c r="BF290" s="100" t="s">
        <v>8</v>
      </c>
      <c r="BG290" s="3" t="s">
        <v>7</v>
      </c>
      <c r="BH290" s="100" t="s">
        <v>6</v>
      </c>
      <c r="BI290" s="100" t="s">
        <v>5</v>
      </c>
      <c r="BJ290" s="4">
        <v>3327.1827790777702</v>
      </c>
      <c r="BK290" s="100" t="s">
        <v>343</v>
      </c>
      <c r="BL290" s="100" t="s">
        <v>15</v>
      </c>
      <c r="BM290" s="100" t="s">
        <v>16</v>
      </c>
      <c r="BN290" s="100" t="s">
        <v>15</v>
      </c>
      <c r="BO290" s="100" t="s">
        <v>14</v>
      </c>
      <c r="BP290" s="100">
        <v>54.57</v>
      </c>
      <c r="BQ290" s="100" t="s">
        <v>3</v>
      </c>
      <c r="BR290" s="100" t="s">
        <v>2</v>
      </c>
      <c r="BS290" s="100" t="s">
        <v>1</v>
      </c>
      <c r="BT290" s="100" t="s">
        <v>27981</v>
      </c>
      <c r="BU290" s="3" t="s">
        <v>6556</v>
      </c>
    </row>
    <row r="291" spans="1:73" x14ac:dyDescent="0.55000000000000004">
      <c r="A291" s="4" t="s">
        <v>27980</v>
      </c>
      <c r="B291" s="100" t="s">
        <v>27979</v>
      </c>
      <c r="C291" s="100" t="s">
        <v>27978</v>
      </c>
      <c r="D291" s="100" t="s">
        <v>27977</v>
      </c>
      <c r="E291" s="3" t="s">
        <v>27976</v>
      </c>
      <c r="F291" s="100" t="s">
        <v>18</v>
      </c>
      <c r="G291" t="s">
        <v>26</v>
      </c>
      <c r="H291" t="s">
        <v>26</v>
      </c>
      <c r="I291" t="s">
        <v>30257</v>
      </c>
      <c r="J291" t="s">
        <v>30260</v>
      </c>
      <c r="K291" t="s">
        <v>21</v>
      </c>
      <c r="L291" s="4">
        <v>1.1916056923809755</v>
      </c>
      <c r="M291" t="s">
        <v>20</v>
      </c>
      <c r="N291">
        <v>1.1738679759611144</v>
      </c>
      <c r="O291" t="s">
        <v>20</v>
      </c>
      <c r="P291">
        <v>1.0233208654777175</v>
      </c>
      <c r="Q291" t="s">
        <v>20</v>
      </c>
      <c r="R291" s="100" t="s">
        <v>44</v>
      </c>
      <c r="S291" s="4">
        <v>35.71611467778007</v>
      </c>
      <c r="T291" s="101">
        <v>242.54653278655101</v>
      </c>
      <c r="U291" s="101">
        <v>72.364046669455504</v>
      </c>
      <c r="V291" s="101">
        <v>1763</v>
      </c>
      <c r="W291" s="101">
        <v>155.91833498952701</v>
      </c>
      <c r="X291" s="101">
        <v>11.7450221068377</v>
      </c>
      <c r="Y291" s="1">
        <v>2434</v>
      </c>
      <c r="Z291" s="101">
        <v>262114.065334991</v>
      </c>
      <c r="AA291" s="34">
        <v>143358.06223568</v>
      </c>
      <c r="AB291" s="34">
        <v>1770</v>
      </c>
      <c r="AC291" s="34">
        <v>160935.52527486501</v>
      </c>
      <c r="AD291" s="34">
        <v>64871.822685240702</v>
      </c>
      <c r="AE291" s="101">
        <v>2415</v>
      </c>
      <c r="AF291" s="4">
        <v>58.962383102041251</v>
      </c>
      <c r="AG291" s="101">
        <v>443.28832777741201</v>
      </c>
      <c r="AH291" s="101">
        <v>133.30378058943501</v>
      </c>
      <c r="AI291" s="101">
        <v>3964</v>
      </c>
      <c r="AJ291" s="101">
        <v>181.914965706662</v>
      </c>
      <c r="AK291" s="101">
        <v>15.961185771912801</v>
      </c>
      <c r="AL291" s="1">
        <v>1401</v>
      </c>
      <c r="AM291" s="2">
        <v>362434.219893765</v>
      </c>
      <c r="AN291" s="101">
        <v>200021.486608593</v>
      </c>
      <c r="AO291" s="101">
        <v>3965</v>
      </c>
      <c r="AP291" s="101">
        <v>164706.68934947599</v>
      </c>
      <c r="AQ291" s="101">
        <v>70729.463518036195</v>
      </c>
      <c r="AR291" s="1">
        <v>1384</v>
      </c>
      <c r="AS291" s="2">
        <v>142.81338642490101</v>
      </c>
      <c r="AT291" s="101">
        <v>19.5066466038515</v>
      </c>
      <c r="AU291" s="101">
        <v>1410</v>
      </c>
      <c r="AV291" s="101">
        <v>129355.615162519</v>
      </c>
      <c r="AW291" s="101">
        <v>57782.393225576503</v>
      </c>
      <c r="AX291" s="101">
        <v>1381</v>
      </c>
      <c r="AY291" s="101">
        <v>2.28086642599277</v>
      </c>
      <c r="AZ291" s="101">
        <v>1.4023556665022501</v>
      </c>
      <c r="BA291" s="1">
        <v>1385</v>
      </c>
      <c r="BB291" s="4" t="s">
        <v>8</v>
      </c>
      <c r="BC291" s="100" t="s">
        <v>8</v>
      </c>
      <c r="BD291" s="100" t="s">
        <v>8</v>
      </c>
      <c r="BE291" s="100" t="s">
        <v>8</v>
      </c>
      <c r="BF291" s="100" t="s">
        <v>8</v>
      </c>
      <c r="BG291" s="3" t="s">
        <v>7</v>
      </c>
      <c r="BH291" s="100" t="s">
        <v>631</v>
      </c>
      <c r="BI291" s="100" t="s">
        <v>5</v>
      </c>
      <c r="BJ291" s="4">
        <v>31687.8636334203</v>
      </c>
      <c r="BK291" s="100" t="s">
        <v>343</v>
      </c>
      <c r="BL291" s="100" t="s">
        <v>741</v>
      </c>
      <c r="BM291" s="100" t="s">
        <v>740</v>
      </c>
      <c r="BN291" s="100" t="s">
        <v>15</v>
      </c>
      <c r="BO291" s="100" t="s">
        <v>14</v>
      </c>
      <c r="BP291" s="100">
        <v>314.93</v>
      </c>
      <c r="BQ291" s="100" t="s">
        <v>3</v>
      </c>
      <c r="BR291" s="100" t="s">
        <v>2</v>
      </c>
      <c r="BS291" s="100" t="s">
        <v>1</v>
      </c>
      <c r="BT291" s="100" t="s">
        <v>27975</v>
      </c>
      <c r="BU291" s="3" t="s">
        <v>505</v>
      </c>
    </row>
    <row r="292" spans="1:73" x14ac:dyDescent="0.55000000000000004">
      <c r="A292" s="4" t="s">
        <v>27974</v>
      </c>
      <c r="B292" s="100" t="s">
        <v>27973</v>
      </c>
      <c r="C292" s="100" t="s">
        <v>27972</v>
      </c>
      <c r="D292" s="100" t="s">
        <v>27971</v>
      </c>
      <c r="E292" s="3" t="s">
        <v>27970</v>
      </c>
      <c r="F292" s="100" t="s">
        <v>18</v>
      </c>
      <c r="G292" t="s">
        <v>26</v>
      </c>
      <c r="H292" t="s">
        <v>26</v>
      </c>
      <c r="I292" t="s">
        <v>19</v>
      </c>
      <c r="J292" t="s">
        <v>30258</v>
      </c>
      <c r="K292" t="s">
        <v>2167</v>
      </c>
      <c r="L292" s="4">
        <v>0.28325557850701916</v>
      </c>
      <c r="M292" t="s">
        <v>1123</v>
      </c>
      <c r="N292">
        <v>0.11417469706608162</v>
      </c>
      <c r="O292" t="s">
        <v>1123</v>
      </c>
      <c r="P292">
        <v>0.12243072999125654</v>
      </c>
      <c r="Q292" t="s">
        <v>1123</v>
      </c>
      <c r="R292" s="100" t="s">
        <v>44</v>
      </c>
      <c r="S292" s="4">
        <v>10.346246184847587</v>
      </c>
      <c r="T292" s="101">
        <v>167.87323624340999</v>
      </c>
      <c r="U292" s="101">
        <v>11.885114173282</v>
      </c>
      <c r="V292" s="101">
        <v>1900</v>
      </c>
      <c r="W292" s="101">
        <v>150.50465794319601</v>
      </c>
      <c r="X292" s="101">
        <v>8.3533241488290901</v>
      </c>
      <c r="Y292" s="1">
        <v>2647</v>
      </c>
      <c r="Z292" s="101">
        <v>180608.20662306101</v>
      </c>
      <c r="AA292" s="34">
        <v>72098.582764210107</v>
      </c>
      <c r="AB292" s="34">
        <v>1853</v>
      </c>
      <c r="AC292" s="34">
        <v>150105.44703471399</v>
      </c>
      <c r="AD292" s="34">
        <v>59441.700483282199</v>
      </c>
      <c r="AE292" s="101">
        <v>2571</v>
      </c>
      <c r="AF292" s="4">
        <v>20.671619507186648</v>
      </c>
      <c r="AG292" s="101">
        <v>235.53466078807699</v>
      </c>
      <c r="AH292" s="101">
        <v>17.183791293310001</v>
      </c>
      <c r="AI292" s="101">
        <v>3270</v>
      </c>
      <c r="AJ292" s="101">
        <v>186.84583190242299</v>
      </c>
      <c r="AK292" s="101">
        <v>38.335996524633103</v>
      </c>
      <c r="AL292" s="1">
        <v>110</v>
      </c>
      <c r="AM292" s="2">
        <v>201512.945693024</v>
      </c>
      <c r="AN292" s="101">
        <v>79788.338280506097</v>
      </c>
      <c r="AO292" s="101">
        <v>3241</v>
      </c>
      <c r="AP292" s="101">
        <v>175126.04279609601</v>
      </c>
      <c r="AQ292" s="101">
        <v>125005.8128801</v>
      </c>
      <c r="AR292" s="1">
        <v>114</v>
      </c>
      <c r="AS292" s="2">
        <v>246.86329067969601</v>
      </c>
      <c r="AT292" s="101">
        <v>153.63907105032601</v>
      </c>
      <c r="AU292" s="101">
        <v>110</v>
      </c>
      <c r="AV292" s="101">
        <v>227417.24118893899</v>
      </c>
      <c r="AW292" s="101">
        <v>264912.08137360698</v>
      </c>
      <c r="AX292" s="101">
        <v>111</v>
      </c>
      <c r="AY292" s="101">
        <v>1.7567567567567499</v>
      </c>
      <c r="AZ292" s="101">
        <v>1.1718639669556099</v>
      </c>
      <c r="BA292" s="1">
        <v>111</v>
      </c>
      <c r="BB292" s="4" t="s">
        <v>30264</v>
      </c>
      <c r="BC292" s="100" t="s">
        <v>1024</v>
      </c>
      <c r="BD292" s="100" t="s">
        <v>3137</v>
      </c>
      <c r="BE292" s="100" t="s">
        <v>8</v>
      </c>
      <c r="BF292" s="100" t="s">
        <v>1122</v>
      </c>
      <c r="BG292" s="3" t="s">
        <v>7</v>
      </c>
      <c r="BH292" s="100" t="s">
        <v>6</v>
      </c>
      <c r="BI292" s="100" t="s">
        <v>2166</v>
      </c>
      <c r="BJ292" s="4">
        <v>9585.7625269470609</v>
      </c>
      <c r="BK292" s="100" t="s">
        <v>1179</v>
      </c>
      <c r="BL292" s="100" t="s">
        <v>15</v>
      </c>
      <c r="BM292" s="100" t="s">
        <v>16</v>
      </c>
      <c r="BN292" s="100" t="s">
        <v>15</v>
      </c>
      <c r="BO292" s="100" t="s">
        <v>14</v>
      </c>
      <c r="BP292" s="100">
        <v>217.95</v>
      </c>
      <c r="BQ292" s="100" t="s">
        <v>3</v>
      </c>
      <c r="BR292" s="100" t="s">
        <v>2</v>
      </c>
      <c r="BS292" s="100" t="s">
        <v>1</v>
      </c>
      <c r="BT292" s="100" t="s">
        <v>27969</v>
      </c>
      <c r="BU292" s="3" t="s">
        <v>1896</v>
      </c>
    </row>
    <row r="293" spans="1:73" x14ac:dyDescent="0.55000000000000004">
      <c r="A293" s="4" t="s">
        <v>27968</v>
      </c>
      <c r="B293" s="100" t="s">
        <v>27967</v>
      </c>
      <c r="C293" s="100" t="s">
        <v>27966</v>
      </c>
      <c r="D293" s="100" t="s">
        <v>27965</v>
      </c>
      <c r="E293" s="3" t="s">
        <v>27964</v>
      </c>
      <c r="F293" s="100" t="s">
        <v>18</v>
      </c>
      <c r="G293" t="s">
        <v>26</v>
      </c>
      <c r="H293" t="s">
        <v>26</v>
      </c>
      <c r="I293" t="s">
        <v>30257</v>
      </c>
      <c r="J293" t="s">
        <v>30258</v>
      </c>
      <c r="K293" t="s">
        <v>1122</v>
      </c>
      <c r="L293" s="4">
        <v>3.1481971234596902E-2</v>
      </c>
      <c r="M293" t="s">
        <v>1123</v>
      </c>
      <c r="N293">
        <v>0</v>
      </c>
      <c r="O293" t="s">
        <v>1123</v>
      </c>
      <c r="P293">
        <v>0</v>
      </c>
      <c r="Q293" t="s">
        <v>1123</v>
      </c>
      <c r="R293" s="100" t="s">
        <v>17</v>
      </c>
      <c r="S293" s="4">
        <v>9.8023146319875565</v>
      </c>
      <c r="T293" s="101">
        <v>167.13920399224099</v>
      </c>
      <c r="U293" s="101">
        <v>22.363228296288799</v>
      </c>
      <c r="V293" s="101">
        <v>431</v>
      </c>
      <c r="W293" s="101">
        <v>150.75569334352201</v>
      </c>
      <c r="X293" s="101">
        <v>16.029943328731498</v>
      </c>
      <c r="Y293" s="1">
        <v>588</v>
      </c>
      <c r="Z293" s="101">
        <v>178486.921626586</v>
      </c>
      <c r="AA293" s="34">
        <v>105710.01186172001</v>
      </c>
      <c r="AB293" s="34">
        <v>437</v>
      </c>
      <c r="AC293" s="34">
        <v>186253.72205167401</v>
      </c>
      <c r="AD293" s="34">
        <v>109599.863250583</v>
      </c>
      <c r="AE293" s="101">
        <v>596</v>
      </c>
      <c r="AF293" s="4">
        <v>25.558681940486025</v>
      </c>
      <c r="AG293" s="101">
        <v>271.309131404553</v>
      </c>
      <c r="AH293" s="101">
        <v>38.709547728398398</v>
      </c>
      <c r="AI293" s="101">
        <v>885</v>
      </c>
      <c r="AJ293" s="101">
        <v>201.966093433368</v>
      </c>
      <c r="AK293" s="101">
        <v>43.576436933459597</v>
      </c>
      <c r="AL293" s="1">
        <v>40</v>
      </c>
      <c r="AM293" s="2">
        <v>265496.51466909098</v>
      </c>
      <c r="AN293" s="101">
        <v>160774.96696122599</v>
      </c>
      <c r="AO293" s="101">
        <v>884</v>
      </c>
      <c r="AP293" s="101">
        <v>239542.79919031399</v>
      </c>
      <c r="AQ293" s="101">
        <v>108651.982428788</v>
      </c>
      <c r="AR293" s="1">
        <v>40</v>
      </c>
      <c r="AS293" s="2">
        <v>178.22172532361799</v>
      </c>
      <c r="AT293" s="101">
        <v>127.579437238175</v>
      </c>
      <c r="AU293" s="101">
        <v>39</v>
      </c>
      <c r="AV293" s="101">
        <v>221329.143535551</v>
      </c>
      <c r="AW293" s="101">
        <v>201865.64806606999</v>
      </c>
      <c r="AX293" s="101">
        <v>40</v>
      </c>
      <c r="AY293" s="101">
        <v>2.2999999999999998</v>
      </c>
      <c r="AZ293" s="101">
        <v>1.7776388834631101</v>
      </c>
      <c r="BA293" s="1">
        <v>40</v>
      </c>
      <c r="BB293" s="4" t="s">
        <v>30264</v>
      </c>
      <c r="BC293" s="100" t="s">
        <v>1185</v>
      </c>
      <c r="BD293" s="100" t="s">
        <v>8</v>
      </c>
      <c r="BE293" s="100" t="s">
        <v>8</v>
      </c>
      <c r="BF293" s="100" t="s">
        <v>1122</v>
      </c>
      <c r="BG293" s="3" t="s">
        <v>632</v>
      </c>
      <c r="BH293" s="100" t="s">
        <v>6</v>
      </c>
      <c r="BI293" s="100" t="s">
        <v>5</v>
      </c>
      <c r="BJ293" s="4">
        <v>6363.0306757272901</v>
      </c>
      <c r="BK293" s="100" t="s">
        <v>1179</v>
      </c>
      <c r="BL293" s="100" t="s">
        <v>15</v>
      </c>
      <c r="BM293" s="100" t="s">
        <v>16</v>
      </c>
      <c r="BN293" s="100" t="s">
        <v>15</v>
      </c>
      <c r="BO293" s="100" t="s">
        <v>14</v>
      </c>
      <c r="BP293" s="100">
        <v>90.78</v>
      </c>
      <c r="BQ293" s="100">
        <v>2</v>
      </c>
      <c r="BR293" s="100" t="s">
        <v>13</v>
      </c>
      <c r="BS293" s="100" t="s">
        <v>12</v>
      </c>
      <c r="BT293" s="100" t="s">
        <v>3851</v>
      </c>
      <c r="BU293" s="3" t="s">
        <v>2744</v>
      </c>
    </row>
    <row r="294" spans="1:73" x14ac:dyDescent="0.55000000000000004">
      <c r="A294" s="4" t="s">
        <v>27963</v>
      </c>
      <c r="B294" s="100" t="s">
        <v>27962</v>
      </c>
      <c r="C294" s="100" t="s">
        <v>27961</v>
      </c>
      <c r="D294" s="100" t="s">
        <v>27960</v>
      </c>
      <c r="E294" s="3" t="s">
        <v>27959</v>
      </c>
      <c r="F294" s="100" t="s">
        <v>18</v>
      </c>
      <c r="G294" t="s">
        <v>26</v>
      </c>
      <c r="H294" t="s">
        <v>26</v>
      </c>
      <c r="I294" t="s">
        <v>30257</v>
      </c>
      <c r="J294" t="s">
        <v>30258</v>
      </c>
      <c r="K294" t="s">
        <v>21</v>
      </c>
      <c r="L294" s="4">
        <v>1.286790403193653</v>
      </c>
      <c r="M294" t="s">
        <v>20</v>
      </c>
      <c r="N294">
        <v>1.1578209120474778</v>
      </c>
      <c r="O294" t="s">
        <v>20</v>
      </c>
      <c r="P294">
        <v>1.036458472504421</v>
      </c>
      <c r="Q294" t="s">
        <v>20</v>
      </c>
      <c r="R294" s="100" t="s">
        <v>44</v>
      </c>
      <c r="S294" s="4">
        <v>31.368021438932331</v>
      </c>
      <c r="T294" s="101">
        <v>227.43325953656401</v>
      </c>
      <c r="U294" s="101">
        <v>44.813967266679697</v>
      </c>
      <c r="V294" s="101">
        <v>1304</v>
      </c>
      <c r="W294" s="101">
        <v>156.09194592587201</v>
      </c>
      <c r="X294" s="101">
        <v>9.8501629273681992</v>
      </c>
      <c r="Y294" s="1">
        <v>1765</v>
      </c>
      <c r="Z294" s="101">
        <v>239368.64658052</v>
      </c>
      <c r="AA294" s="34">
        <v>105657.03016744299</v>
      </c>
      <c r="AB294" s="34">
        <v>1305</v>
      </c>
      <c r="AC294" s="34">
        <v>165428.49073977</v>
      </c>
      <c r="AD294" s="34">
        <v>63094.503798503698</v>
      </c>
      <c r="AE294" s="101">
        <v>1754</v>
      </c>
      <c r="AF294" s="4">
        <v>50.818214722621782</v>
      </c>
      <c r="AG294" s="101">
        <v>361.96991181378701</v>
      </c>
      <c r="AH294" s="101">
        <v>67.591440919589004</v>
      </c>
      <c r="AI294" s="101">
        <v>3451</v>
      </c>
      <c r="AJ294" s="101">
        <v>178.023264796972</v>
      </c>
      <c r="AK294" s="101">
        <v>13.0150465795559</v>
      </c>
      <c r="AL294" s="1">
        <v>526</v>
      </c>
      <c r="AM294" s="2">
        <v>303269.44067653199</v>
      </c>
      <c r="AN294" s="101">
        <v>138659.69307557199</v>
      </c>
      <c r="AO294" s="101">
        <v>3441</v>
      </c>
      <c r="AP294" s="101">
        <v>157810.118741871</v>
      </c>
      <c r="AQ294" s="101">
        <v>61487.119221116802</v>
      </c>
      <c r="AR294" s="1">
        <v>517</v>
      </c>
      <c r="AS294" s="2">
        <v>147.97244960861201</v>
      </c>
      <c r="AT294" s="101">
        <v>20.9018262957503</v>
      </c>
      <c r="AU294" s="101">
        <v>530</v>
      </c>
      <c r="AV294" s="101">
        <v>133479.48030941901</v>
      </c>
      <c r="AW294" s="101">
        <v>54498.858229868798</v>
      </c>
      <c r="AX294" s="101">
        <v>526</v>
      </c>
      <c r="AY294" s="101">
        <v>2.2889733840304101</v>
      </c>
      <c r="AZ294" s="101">
        <v>1.2979041643449201</v>
      </c>
      <c r="BA294" s="1">
        <v>526</v>
      </c>
      <c r="BB294" s="4" t="s">
        <v>8</v>
      </c>
      <c r="BC294" s="100" t="s">
        <v>8</v>
      </c>
      <c r="BD294" s="100" t="s">
        <v>8</v>
      </c>
      <c r="BE294" s="100" t="s">
        <v>8</v>
      </c>
      <c r="BF294" s="100" t="s">
        <v>8</v>
      </c>
      <c r="BG294" s="3" t="s">
        <v>7</v>
      </c>
      <c r="BH294" s="100" t="s">
        <v>621</v>
      </c>
      <c r="BI294" s="100" t="s">
        <v>5</v>
      </c>
      <c r="BJ294" s="4">
        <v>35085.603512837202</v>
      </c>
      <c r="BK294" s="100" t="s">
        <v>343</v>
      </c>
      <c r="BL294" s="100" t="s">
        <v>15</v>
      </c>
      <c r="BM294" s="100" t="s">
        <v>16</v>
      </c>
      <c r="BN294" s="100" t="s">
        <v>15</v>
      </c>
      <c r="BO294" s="100" t="s">
        <v>14</v>
      </c>
      <c r="BP294" s="100">
        <v>232.83</v>
      </c>
      <c r="BQ294" s="100" t="s">
        <v>3</v>
      </c>
      <c r="BR294" s="100" t="s">
        <v>2</v>
      </c>
      <c r="BS294" s="100" t="s">
        <v>1</v>
      </c>
      <c r="BT294" s="100" t="s">
        <v>27958</v>
      </c>
      <c r="BU294" s="3" t="s">
        <v>27957</v>
      </c>
    </row>
    <row r="295" spans="1:73" x14ac:dyDescent="0.55000000000000004">
      <c r="A295" s="4" t="s">
        <v>27956</v>
      </c>
      <c r="B295" s="100" t="s">
        <v>27955</v>
      </c>
      <c r="C295" s="100" t="s">
        <v>27954</v>
      </c>
      <c r="D295" s="100" t="s">
        <v>27953</v>
      </c>
      <c r="E295" s="3" t="s">
        <v>27952</v>
      </c>
      <c r="F295" s="100" t="s">
        <v>18</v>
      </c>
      <c r="G295" t="s">
        <v>26</v>
      </c>
      <c r="H295" t="s">
        <v>26</v>
      </c>
      <c r="I295" t="s">
        <v>30257</v>
      </c>
      <c r="J295" t="s">
        <v>30258</v>
      </c>
      <c r="K295" t="s">
        <v>264</v>
      </c>
      <c r="L295" s="4">
        <v>0.87583733067546088</v>
      </c>
      <c r="M295" t="s">
        <v>20</v>
      </c>
      <c r="N295">
        <v>1.090045868353549</v>
      </c>
      <c r="O295" t="s">
        <v>20</v>
      </c>
      <c r="P295">
        <v>1.0091640053789162</v>
      </c>
      <c r="Q295" t="s">
        <v>20</v>
      </c>
      <c r="R295" s="100" t="s">
        <v>17</v>
      </c>
      <c r="S295" s="4">
        <v>17.824660233808373</v>
      </c>
      <c r="T295" s="101">
        <v>183.362131053647</v>
      </c>
      <c r="U295" s="101">
        <v>13.7644612524407</v>
      </c>
      <c r="V295" s="101">
        <v>2332</v>
      </c>
      <c r="W295" s="101">
        <v>150.67845419586399</v>
      </c>
      <c r="X295" s="101">
        <v>6.7173703240865699</v>
      </c>
      <c r="Y295" s="1">
        <v>2825</v>
      </c>
      <c r="Z295" s="101">
        <v>174843.48671885501</v>
      </c>
      <c r="AA295" s="34">
        <v>69419.424237490704</v>
      </c>
      <c r="AB295" s="34">
        <v>2283</v>
      </c>
      <c r="AC295" s="34">
        <v>146836.28079421</v>
      </c>
      <c r="AD295" s="34">
        <v>52467.077088951497</v>
      </c>
      <c r="AE295" s="101">
        <v>2743</v>
      </c>
      <c r="AF295" s="4">
        <v>36.064731656867252</v>
      </c>
      <c r="AG295" s="101">
        <v>271.58230119442402</v>
      </c>
      <c r="AH295" s="101">
        <v>28.160872785850501</v>
      </c>
      <c r="AI295" s="101">
        <v>526</v>
      </c>
      <c r="AJ295" s="101">
        <v>173.63687304110999</v>
      </c>
      <c r="AK295" s="101">
        <v>18.7268721685451</v>
      </c>
      <c r="AL295" s="1">
        <v>629</v>
      </c>
      <c r="AM295" s="2">
        <v>242545.413217689</v>
      </c>
      <c r="AN295" s="101">
        <v>88165.664191934295</v>
      </c>
      <c r="AO295" s="101">
        <v>514</v>
      </c>
      <c r="AP295" s="101">
        <v>162057.61138953301</v>
      </c>
      <c r="AQ295" s="101">
        <v>70844.1717605468</v>
      </c>
      <c r="AR295" s="1">
        <v>620</v>
      </c>
      <c r="AS295" s="2">
        <v>169.37680449563999</v>
      </c>
      <c r="AT295" s="101">
        <v>53.784626364175999</v>
      </c>
      <c r="AU295" s="101">
        <v>630</v>
      </c>
      <c r="AV295" s="101">
        <v>157803.970900349</v>
      </c>
      <c r="AW295" s="101">
        <v>81602.898673061602</v>
      </c>
      <c r="AX295" s="101">
        <v>621</v>
      </c>
      <c r="AY295" s="101">
        <v>2.29804560260586</v>
      </c>
      <c r="AZ295" s="101">
        <v>1.4052354728218099</v>
      </c>
      <c r="BA295" s="1">
        <v>614</v>
      </c>
      <c r="BB295" s="4" t="s">
        <v>30263</v>
      </c>
      <c r="BC295" s="100" t="s">
        <v>142</v>
      </c>
      <c r="BD295" s="100" t="s">
        <v>8</v>
      </c>
      <c r="BE295" s="100" t="s">
        <v>8</v>
      </c>
      <c r="BF295" s="100" t="s">
        <v>8</v>
      </c>
      <c r="BG295" s="3" t="s">
        <v>632</v>
      </c>
      <c r="BH295" s="100" t="s">
        <v>6</v>
      </c>
      <c r="BI295" s="100" t="s">
        <v>189</v>
      </c>
      <c r="BJ295" s="4">
        <v>9490.8034902647705</v>
      </c>
      <c r="BK295" s="100" t="s">
        <v>1179</v>
      </c>
      <c r="BL295" s="100" t="s">
        <v>15</v>
      </c>
      <c r="BM295" s="100" t="s">
        <v>16</v>
      </c>
      <c r="BN295" s="100" t="s">
        <v>15</v>
      </c>
      <c r="BO295" s="100" t="s">
        <v>25</v>
      </c>
      <c r="BP295" s="100">
        <v>197.45</v>
      </c>
      <c r="BQ295" s="100">
        <v>1</v>
      </c>
      <c r="BR295" s="100" t="s">
        <v>13</v>
      </c>
      <c r="BS295" s="100" t="s">
        <v>12</v>
      </c>
      <c r="BT295" s="100" t="s">
        <v>27951</v>
      </c>
      <c r="BU295" s="3" t="s">
        <v>1805</v>
      </c>
    </row>
    <row r="296" spans="1:73" x14ac:dyDescent="0.55000000000000004">
      <c r="A296" s="4" t="s">
        <v>27950</v>
      </c>
      <c r="B296" s="100" t="s">
        <v>27949</v>
      </c>
      <c r="C296" s="100" t="s">
        <v>27948</v>
      </c>
      <c r="D296" s="100" t="s">
        <v>27947</v>
      </c>
      <c r="E296" s="3" t="s">
        <v>27946</v>
      </c>
      <c r="F296" s="100" t="s">
        <v>18</v>
      </c>
      <c r="G296" t="s">
        <v>26</v>
      </c>
      <c r="H296" t="s">
        <v>26</v>
      </c>
      <c r="I296" t="s">
        <v>19</v>
      </c>
      <c r="J296" t="s">
        <v>30258</v>
      </c>
      <c r="K296" t="s">
        <v>21</v>
      </c>
      <c r="L296" s="4">
        <v>1.2936782007203695</v>
      </c>
      <c r="M296" t="s">
        <v>20</v>
      </c>
      <c r="N296">
        <v>1.1227064187162021</v>
      </c>
      <c r="O296" t="s">
        <v>20</v>
      </c>
      <c r="P296">
        <v>1.0771728840022778</v>
      </c>
      <c r="Q296" t="s">
        <v>20</v>
      </c>
      <c r="R296" s="100" t="s">
        <v>44</v>
      </c>
      <c r="S296" s="4">
        <v>15.689546418023355</v>
      </c>
      <c r="T296" s="101">
        <v>163.533816710563</v>
      </c>
      <c r="U296" s="101">
        <v>27.422160468416699</v>
      </c>
      <c r="V296" s="101">
        <v>2157</v>
      </c>
      <c r="W296" s="101">
        <v>137.876102628594</v>
      </c>
      <c r="X296" s="101">
        <v>13.718882802553001</v>
      </c>
      <c r="Y296" s="1">
        <v>2625</v>
      </c>
      <c r="Z296" s="101">
        <v>166064.56236028299</v>
      </c>
      <c r="AA296" s="34">
        <v>76592.408769145899</v>
      </c>
      <c r="AB296" s="34">
        <v>2159</v>
      </c>
      <c r="AC296" s="34">
        <v>138556.698671744</v>
      </c>
      <c r="AD296" s="34">
        <v>58411.920610690402</v>
      </c>
      <c r="AE296" s="101">
        <v>2627</v>
      </c>
      <c r="AF296" s="4">
        <v>22.780713607977177</v>
      </c>
      <c r="AG296" s="101">
        <v>225.782561050629</v>
      </c>
      <c r="AH296" s="101">
        <v>19.1111272878668</v>
      </c>
      <c r="AI296" s="101">
        <v>2341</v>
      </c>
      <c r="AJ296" s="101">
        <v>174.34768244092899</v>
      </c>
      <c r="AK296" s="101">
        <v>13.037685835582</v>
      </c>
      <c r="AL296" s="1">
        <v>1369</v>
      </c>
      <c r="AM296" s="2">
        <v>207693.01324227601</v>
      </c>
      <c r="AN296" s="101">
        <v>79283.101272830594</v>
      </c>
      <c r="AO296" s="101">
        <v>2299</v>
      </c>
      <c r="AP296" s="101">
        <v>148559.91262207201</v>
      </c>
      <c r="AQ296" s="101">
        <v>61965.1746614851</v>
      </c>
      <c r="AR296" s="1">
        <v>1356</v>
      </c>
      <c r="AS296" s="2">
        <v>147.873889552864</v>
      </c>
      <c r="AT296" s="101">
        <v>21.326613334195301</v>
      </c>
      <c r="AU296" s="101">
        <v>1372</v>
      </c>
      <c r="AV296" s="101">
        <v>127523.920509351</v>
      </c>
      <c r="AW296" s="101">
        <v>56672.5260470555</v>
      </c>
      <c r="AX296" s="101">
        <v>1366</v>
      </c>
      <c r="AY296" s="101">
        <v>2.25036390101892</v>
      </c>
      <c r="AZ296" s="101">
        <v>1.3520900899680099</v>
      </c>
      <c r="BA296" s="1">
        <v>1374</v>
      </c>
      <c r="BB296" s="4" t="s">
        <v>8</v>
      </c>
      <c r="BC296" s="100" t="s">
        <v>8</v>
      </c>
      <c r="BD296" s="100" t="s">
        <v>8</v>
      </c>
      <c r="BE296" s="100" t="s">
        <v>8</v>
      </c>
      <c r="BF296" s="100" t="s">
        <v>8</v>
      </c>
      <c r="BG296" s="3" t="s">
        <v>7</v>
      </c>
      <c r="BH296" s="100" t="s">
        <v>6</v>
      </c>
      <c r="BI296" s="100" t="s">
        <v>5</v>
      </c>
      <c r="BJ296" s="4">
        <v>13647.1810035327</v>
      </c>
      <c r="BK296" s="100" t="s">
        <v>343</v>
      </c>
      <c r="BL296" s="100" t="s">
        <v>15</v>
      </c>
      <c r="BM296" s="100" t="s">
        <v>16</v>
      </c>
      <c r="BN296" s="100" t="s">
        <v>15</v>
      </c>
      <c r="BO296" s="100" t="s">
        <v>14</v>
      </c>
      <c r="BP296" s="100">
        <v>38.520000000000003</v>
      </c>
      <c r="BQ296" s="100" t="s">
        <v>3</v>
      </c>
      <c r="BR296" s="100" t="s">
        <v>2</v>
      </c>
      <c r="BS296" s="100" t="s">
        <v>1</v>
      </c>
      <c r="BT296" s="100" t="s">
        <v>27945</v>
      </c>
      <c r="BU296" s="3" t="s">
        <v>9048</v>
      </c>
    </row>
    <row r="297" spans="1:73" x14ac:dyDescent="0.55000000000000004">
      <c r="A297" s="4" t="s">
        <v>27944</v>
      </c>
      <c r="B297" s="100" t="s">
        <v>27943</v>
      </c>
      <c r="C297" s="100" t="s">
        <v>27942</v>
      </c>
      <c r="D297" s="100" t="s">
        <v>27941</v>
      </c>
      <c r="E297" s="3" t="s">
        <v>27940</v>
      </c>
      <c r="F297" s="100" t="s">
        <v>18</v>
      </c>
      <c r="G297" t="s">
        <v>26</v>
      </c>
      <c r="H297" t="s">
        <v>26</v>
      </c>
      <c r="I297" t="s">
        <v>23</v>
      </c>
      <c r="J297" t="s">
        <v>30258</v>
      </c>
      <c r="K297" t="s">
        <v>1122</v>
      </c>
      <c r="L297" s="4">
        <v>0</v>
      </c>
      <c r="M297" t="s">
        <v>1123</v>
      </c>
      <c r="N297">
        <v>0</v>
      </c>
      <c r="O297" t="s">
        <v>1123</v>
      </c>
      <c r="P297">
        <v>0</v>
      </c>
      <c r="Q297" t="s">
        <v>1123</v>
      </c>
      <c r="R297" s="100" t="s">
        <v>17</v>
      </c>
      <c r="S297" s="4">
        <v>12.022758735815415</v>
      </c>
      <c r="T297" s="101">
        <v>170.482376401724</v>
      </c>
      <c r="U297" s="101">
        <v>10.626436641284601</v>
      </c>
      <c r="V297" s="101">
        <v>2073</v>
      </c>
      <c r="W297" s="101">
        <v>149.98569159985999</v>
      </c>
      <c r="X297" s="101">
        <v>8.4094170004000599</v>
      </c>
      <c r="Y297" s="1">
        <v>2557</v>
      </c>
      <c r="Z297" s="101">
        <v>168421.73890276501</v>
      </c>
      <c r="AA297" s="34">
        <v>60521.199220083501</v>
      </c>
      <c r="AB297" s="34">
        <v>2015</v>
      </c>
      <c r="AC297" s="34">
        <v>148401.839815908</v>
      </c>
      <c r="AD297" s="34">
        <v>54917.947858875101</v>
      </c>
      <c r="AE297" s="101">
        <v>2501</v>
      </c>
      <c r="AF297" s="4">
        <v>40.001360211428896</v>
      </c>
      <c r="AG297" s="101">
        <v>240.09137779691099</v>
      </c>
      <c r="AH297" s="101">
        <v>16.822861648483901</v>
      </c>
      <c r="AI297" s="101">
        <v>1689</v>
      </c>
      <c r="AJ297" s="101">
        <v>144.051560927786</v>
      </c>
      <c r="AK297" s="101">
        <v>4.6032181864481396</v>
      </c>
      <c r="AL297" s="1">
        <v>25</v>
      </c>
      <c r="AM297" s="2">
        <v>220484.63513876899</v>
      </c>
      <c r="AN297" s="101">
        <v>77046.562976742207</v>
      </c>
      <c r="AO297" s="101">
        <v>1659</v>
      </c>
      <c r="AP297" s="101">
        <v>110184.07679440299</v>
      </c>
      <c r="AQ297" s="101">
        <v>76319.762598846602</v>
      </c>
      <c r="AR297" s="1">
        <v>26</v>
      </c>
      <c r="AS297" s="2">
        <v>118.06187288736101</v>
      </c>
      <c r="AT297" s="101">
        <v>13.24677275538</v>
      </c>
      <c r="AU297" s="101">
        <v>25</v>
      </c>
      <c r="AV297" s="101">
        <v>94286.8928838594</v>
      </c>
      <c r="AW297" s="101">
        <v>68163.719436196901</v>
      </c>
      <c r="AX297" s="101">
        <v>26</v>
      </c>
      <c r="AY297" s="101">
        <v>0.57692307692307598</v>
      </c>
      <c r="AZ297" s="101">
        <v>0.74281568907030604</v>
      </c>
      <c r="BA297" s="1">
        <v>26</v>
      </c>
      <c r="BB297" s="4" t="s">
        <v>30264</v>
      </c>
      <c r="BC297" s="100" t="s">
        <v>1185</v>
      </c>
      <c r="BD297" s="100" t="s">
        <v>8</v>
      </c>
      <c r="BE297" s="100" t="s">
        <v>1717</v>
      </c>
      <c r="BF297" s="100" t="s">
        <v>1122</v>
      </c>
      <c r="BG297" s="3" t="s">
        <v>7</v>
      </c>
      <c r="BH297" s="100" t="s">
        <v>6</v>
      </c>
      <c r="BI297" s="100" t="s">
        <v>5</v>
      </c>
      <c r="BJ297" s="4">
        <v>5539.0189451086299</v>
      </c>
      <c r="BK297" s="100" t="s">
        <v>1179</v>
      </c>
      <c r="BL297" s="100" t="s">
        <v>15</v>
      </c>
      <c r="BM297" s="100" t="s">
        <v>16</v>
      </c>
      <c r="BN297" s="100" t="s">
        <v>15</v>
      </c>
      <c r="BO297" s="100" t="s">
        <v>14</v>
      </c>
      <c r="BP297" s="100">
        <v>138.75</v>
      </c>
      <c r="BQ297" s="100">
        <v>2</v>
      </c>
      <c r="BR297" s="100" t="s">
        <v>13</v>
      </c>
      <c r="BS297" s="100" t="s">
        <v>12</v>
      </c>
      <c r="BT297" s="100" t="s">
        <v>20100</v>
      </c>
      <c r="BU297" s="3" t="s">
        <v>577</v>
      </c>
    </row>
    <row r="298" spans="1:73" x14ac:dyDescent="0.55000000000000004">
      <c r="A298" s="4" t="s">
        <v>27939</v>
      </c>
      <c r="B298" s="100" t="s">
        <v>27938</v>
      </c>
      <c r="C298" s="100" t="s">
        <v>27937</v>
      </c>
      <c r="D298" s="100" t="s">
        <v>27936</v>
      </c>
      <c r="E298" s="3" t="s">
        <v>27935</v>
      </c>
      <c r="F298" s="100" t="s">
        <v>18</v>
      </c>
      <c r="G298" t="s">
        <v>26</v>
      </c>
      <c r="H298" t="s">
        <v>26</v>
      </c>
      <c r="I298" t="s">
        <v>156</v>
      </c>
      <c r="J298" t="s">
        <v>30258</v>
      </c>
      <c r="K298" t="s">
        <v>2730</v>
      </c>
      <c r="L298" s="4">
        <v>0.73137801091436982</v>
      </c>
      <c r="M298" t="s">
        <v>20</v>
      </c>
      <c r="N298">
        <v>0.46548145726940965</v>
      </c>
      <c r="O298" t="s">
        <v>1123</v>
      </c>
      <c r="P298">
        <v>1.2047903604792503</v>
      </c>
      <c r="Q298" t="s">
        <v>20</v>
      </c>
      <c r="R298" s="100" t="s">
        <v>44</v>
      </c>
      <c r="S298" s="4">
        <v>25.926740180098477</v>
      </c>
      <c r="T298" s="101">
        <v>275.81923703479401</v>
      </c>
      <c r="U298" s="101">
        <v>165.827664360927</v>
      </c>
      <c r="V298" s="101">
        <v>1355</v>
      </c>
      <c r="W298" s="101">
        <v>204.30830008205299</v>
      </c>
      <c r="X298" s="101">
        <v>90.074365333764007</v>
      </c>
      <c r="Y298" s="1">
        <v>1646</v>
      </c>
      <c r="Z298" s="101">
        <v>277633.95092271699</v>
      </c>
      <c r="AA298" s="34">
        <v>195484.409469426</v>
      </c>
      <c r="AB298" s="34">
        <v>1348</v>
      </c>
      <c r="AC298" s="34">
        <v>211133.27985418899</v>
      </c>
      <c r="AD298" s="34">
        <v>119125.22942673</v>
      </c>
      <c r="AE298" s="101">
        <v>1635</v>
      </c>
      <c r="AF298" s="4">
        <v>34.321157823916707</v>
      </c>
      <c r="AG298" s="101">
        <v>266.71471715888799</v>
      </c>
      <c r="AH298" s="101">
        <v>31.906958985520799</v>
      </c>
      <c r="AI298" s="101">
        <v>2810</v>
      </c>
      <c r="AJ298" s="101">
        <v>175.175138143173</v>
      </c>
      <c r="AK298" s="101">
        <v>17.968386261064701</v>
      </c>
      <c r="AL298" s="1">
        <v>214</v>
      </c>
      <c r="AM298" s="2">
        <v>233757.77559935601</v>
      </c>
      <c r="AN298" s="101">
        <v>97427.296237485498</v>
      </c>
      <c r="AO298" s="101">
        <v>2770</v>
      </c>
      <c r="AP298" s="101">
        <v>170868.85958886601</v>
      </c>
      <c r="AQ298" s="101">
        <v>71623.402640797402</v>
      </c>
      <c r="AR298" s="1">
        <v>210</v>
      </c>
      <c r="AS298" s="2">
        <v>185.26077124181799</v>
      </c>
      <c r="AT298" s="101">
        <v>115.60417103912501</v>
      </c>
      <c r="AU298" s="101">
        <v>214</v>
      </c>
      <c r="AV298" s="101">
        <v>175538.312165068</v>
      </c>
      <c r="AW298" s="101">
        <v>117063.544896287</v>
      </c>
      <c r="AX298" s="101">
        <v>205</v>
      </c>
      <c r="AY298" s="101">
        <v>2.3397129186602799</v>
      </c>
      <c r="AZ298" s="101">
        <v>1.50418933765577</v>
      </c>
      <c r="BA298" s="1">
        <v>209</v>
      </c>
      <c r="BB298" s="4" t="s">
        <v>30264</v>
      </c>
      <c r="BC298" s="100" t="s">
        <v>1024</v>
      </c>
      <c r="BD298" s="100" t="s">
        <v>8</v>
      </c>
      <c r="BE298" s="100" t="s">
        <v>8</v>
      </c>
      <c r="BF298" s="100" t="s">
        <v>8</v>
      </c>
      <c r="BG298" s="3" t="s">
        <v>7</v>
      </c>
      <c r="BH298" s="100" t="s">
        <v>6</v>
      </c>
      <c r="BI298" s="100" t="s">
        <v>5</v>
      </c>
      <c r="BJ298" s="4">
        <v>20540.7769687449</v>
      </c>
      <c r="BK298" s="100" t="s">
        <v>343</v>
      </c>
      <c r="BL298" s="100" t="s">
        <v>15</v>
      </c>
      <c r="BM298" s="100" t="s">
        <v>16</v>
      </c>
      <c r="BN298" s="100" t="s">
        <v>15</v>
      </c>
      <c r="BO298" s="100" t="s">
        <v>14</v>
      </c>
      <c r="BP298" s="100">
        <v>195.32</v>
      </c>
      <c r="BQ298" s="100" t="s">
        <v>3</v>
      </c>
      <c r="BR298" s="100" t="s">
        <v>2</v>
      </c>
      <c r="BS298" s="100" t="s">
        <v>1</v>
      </c>
      <c r="BT298" s="100" t="s">
        <v>27934</v>
      </c>
      <c r="BU298" s="3" t="s">
        <v>27933</v>
      </c>
    </row>
    <row r="299" spans="1:73" x14ac:dyDescent="0.55000000000000004">
      <c r="A299" s="4" t="s">
        <v>27932</v>
      </c>
      <c r="B299" s="100" t="s">
        <v>27931</v>
      </c>
      <c r="C299" s="100" t="s">
        <v>27930</v>
      </c>
      <c r="D299" s="100" t="s">
        <v>27929</v>
      </c>
      <c r="E299" s="3" t="s">
        <v>27928</v>
      </c>
      <c r="F299" s="100" t="s">
        <v>18</v>
      </c>
      <c r="G299" t="s">
        <v>26</v>
      </c>
      <c r="H299" t="s">
        <v>26</v>
      </c>
      <c r="I299" t="s">
        <v>30257</v>
      </c>
      <c r="J299" t="s">
        <v>30258</v>
      </c>
      <c r="K299" t="s">
        <v>21</v>
      </c>
      <c r="L299" s="4">
        <v>0.89055661721025026</v>
      </c>
      <c r="M299" t="s">
        <v>20</v>
      </c>
      <c r="N299">
        <v>0.67121741038555227</v>
      </c>
      <c r="O299" t="s">
        <v>20</v>
      </c>
      <c r="P299">
        <v>0.63605107494983071</v>
      </c>
      <c r="Q299" t="s">
        <v>20</v>
      </c>
      <c r="R299" s="100" t="s">
        <v>17</v>
      </c>
      <c r="S299" s="4">
        <v>54.483322784830683</v>
      </c>
      <c r="T299" s="101">
        <v>529.149846012647</v>
      </c>
      <c r="U299" s="101">
        <v>206.33176338418599</v>
      </c>
      <c r="V299" s="101">
        <v>1793</v>
      </c>
      <c r="W299" s="101">
        <v>240.85142739414201</v>
      </c>
      <c r="X299" s="101">
        <v>83.788377531819407</v>
      </c>
      <c r="Y299" s="1">
        <v>2094</v>
      </c>
      <c r="Z299" s="101">
        <v>520108.23664630897</v>
      </c>
      <c r="AA299" s="34">
        <v>299581.79113638197</v>
      </c>
      <c r="AB299" s="34">
        <v>1758</v>
      </c>
      <c r="AC299" s="34">
        <v>242400.44972682701</v>
      </c>
      <c r="AD299" s="34">
        <v>123134.83832081</v>
      </c>
      <c r="AE299" s="101">
        <v>2090</v>
      </c>
      <c r="AF299" s="4">
        <v>72.656692618047344</v>
      </c>
      <c r="AG299" s="101">
        <v>767.72037354431404</v>
      </c>
      <c r="AH299" s="101">
        <v>277.55825917399602</v>
      </c>
      <c r="AI299" s="101">
        <v>3399</v>
      </c>
      <c r="AJ299" s="101">
        <v>209.92014157209701</v>
      </c>
      <c r="AK299" s="101">
        <v>36.454944969160898</v>
      </c>
      <c r="AL299" s="1">
        <v>462</v>
      </c>
      <c r="AM299" s="2">
        <v>629391.69092264597</v>
      </c>
      <c r="AN299" s="101">
        <v>371784.14269760298</v>
      </c>
      <c r="AO299" s="101">
        <v>3353</v>
      </c>
      <c r="AP299" s="101">
        <v>196759.33959066801</v>
      </c>
      <c r="AQ299" s="101">
        <v>86502.757501303</v>
      </c>
      <c r="AR299" s="1">
        <v>463</v>
      </c>
      <c r="AS299" s="2">
        <v>223.69193660371599</v>
      </c>
      <c r="AT299" s="101">
        <v>88.834487991040902</v>
      </c>
      <c r="AU299" s="101">
        <v>458</v>
      </c>
      <c r="AV299" s="101">
        <v>206201.18947433101</v>
      </c>
      <c r="AW299" s="101">
        <v>117471.60028179</v>
      </c>
      <c r="AX299" s="101">
        <v>455</v>
      </c>
      <c r="AY299" s="101">
        <v>2.2324093816631101</v>
      </c>
      <c r="AZ299" s="101">
        <v>1.3772963978707999</v>
      </c>
      <c r="BA299" s="1">
        <v>469</v>
      </c>
      <c r="BB299" s="4" t="s">
        <v>30264</v>
      </c>
      <c r="BC299" s="100" t="s">
        <v>1024</v>
      </c>
      <c r="BD299" s="100" t="s">
        <v>3137</v>
      </c>
      <c r="BE299" s="100" t="s">
        <v>8</v>
      </c>
      <c r="BF299" s="100" t="s">
        <v>8</v>
      </c>
      <c r="BG299" s="3" t="s">
        <v>632</v>
      </c>
      <c r="BH299" s="100" t="s">
        <v>621</v>
      </c>
      <c r="BI299" s="100" t="s">
        <v>5</v>
      </c>
      <c r="BJ299" s="4">
        <v>16390.915186525399</v>
      </c>
      <c r="BK299" s="100" t="s">
        <v>1179</v>
      </c>
      <c r="BL299" s="100" t="s">
        <v>15</v>
      </c>
      <c r="BM299" s="100" t="s">
        <v>16</v>
      </c>
      <c r="BN299" s="100" t="s">
        <v>15</v>
      </c>
      <c r="BO299" s="100" t="s">
        <v>14</v>
      </c>
      <c r="BP299" s="100">
        <v>307.18</v>
      </c>
      <c r="BQ299" s="100">
        <v>1</v>
      </c>
      <c r="BR299" s="100" t="s">
        <v>1120</v>
      </c>
      <c r="BS299" s="100" t="s">
        <v>12</v>
      </c>
      <c r="BT299" s="100" t="s">
        <v>27927</v>
      </c>
      <c r="BU299" s="3" t="s">
        <v>577</v>
      </c>
    </row>
    <row r="300" spans="1:73" x14ac:dyDescent="0.55000000000000004">
      <c r="A300" s="4" t="s">
        <v>27926</v>
      </c>
      <c r="B300" s="100" t="s">
        <v>27925</v>
      </c>
      <c r="C300" s="100" t="s">
        <v>27924</v>
      </c>
      <c r="D300" s="100" t="s">
        <v>27923</v>
      </c>
      <c r="E300" s="3" t="s">
        <v>27922</v>
      </c>
      <c r="F300" s="100" t="s">
        <v>18</v>
      </c>
      <c r="G300" t="s">
        <v>26</v>
      </c>
      <c r="H300" t="s">
        <v>26</v>
      </c>
      <c r="I300" t="s">
        <v>30257</v>
      </c>
      <c r="J300" t="s">
        <v>30258</v>
      </c>
      <c r="K300" t="s">
        <v>21</v>
      </c>
      <c r="L300" s="4">
        <v>1.2029104644811901</v>
      </c>
      <c r="M300" t="s">
        <v>20</v>
      </c>
      <c r="N300">
        <v>1.1346383463003482</v>
      </c>
      <c r="O300" t="s">
        <v>20</v>
      </c>
      <c r="P300">
        <v>1.1280897951827598</v>
      </c>
      <c r="Q300" t="s">
        <v>20</v>
      </c>
      <c r="R300" s="100" t="s">
        <v>17</v>
      </c>
      <c r="S300" s="4">
        <v>7.8989539577623162</v>
      </c>
      <c r="T300" s="101">
        <v>169.581572946384</v>
      </c>
      <c r="U300" s="101">
        <v>15.3597688221796</v>
      </c>
      <c r="V300" s="101">
        <v>1398</v>
      </c>
      <c r="W300" s="101">
        <v>156.18640257850001</v>
      </c>
      <c r="X300" s="101">
        <v>7.9579170808012503</v>
      </c>
      <c r="Y300" s="1">
        <v>1872</v>
      </c>
      <c r="Z300" s="101">
        <v>185438.13919740601</v>
      </c>
      <c r="AA300" s="34">
        <v>75958.120593824598</v>
      </c>
      <c r="AB300" s="34">
        <v>1444</v>
      </c>
      <c r="AC300" s="34">
        <v>167326.075127113</v>
      </c>
      <c r="AD300" s="34">
        <v>63902.506629180003</v>
      </c>
      <c r="AE300" s="101">
        <v>1809</v>
      </c>
      <c r="AF300" s="4">
        <v>37.147080482696602</v>
      </c>
      <c r="AG300" s="101">
        <v>277.77614737749502</v>
      </c>
      <c r="AH300" s="101">
        <v>47.283489849716197</v>
      </c>
      <c r="AI300" s="101">
        <v>552</v>
      </c>
      <c r="AJ300" s="101">
        <v>174.59041834944301</v>
      </c>
      <c r="AK300" s="101">
        <v>14.123171778534401</v>
      </c>
      <c r="AL300" s="1">
        <v>362</v>
      </c>
      <c r="AM300" s="2">
        <v>246329.51405562399</v>
      </c>
      <c r="AN300" s="101">
        <v>99940.400271344202</v>
      </c>
      <c r="AO300" s="101">
        <v>544</v>
      </c>
      <c r="AP300" s="101">
        <v>153902.48151429699</v>
      </c>
      <c r="AQ300" s="101">
        <v>63920.748957080898</v>
      </c>
      <c r="AR300" s="1">
        <v>361</v>
      </c>
      <c r="AS300" s="2">
        <v>152.73685306059599</v>
      </c>
      <c r="AT300" s="101">
        <v>23.1240719251341</v>
      </c>
      <c r="AU300" s="101">
        <v>365</v>
      </c>
      <c r="AV300" s="101">
        <v>135530.50170467899</v>
      </c>
      <c r="AW300" s="101">
        <v>59819.288405826097</v>
      </c>
      <c r="AX300" s="101">
        <v>364</v>
      </c>
      <c r="AY300" s="101">
        <v>2.39226519337016</v>
      </c>
      <c r="AZ300" s="101">
        <v>1.3748916004899701</v>
      </c>
      <c r="BA300" s="1">
        <v>362</v>
      </c>
      <c r="BB300" s="4" t="s">
        <v>8</v>
      </c>
      <c r="BC300" s="100" t="s">
        <v>8</v>
      </c>
      <c r="BD300" s="100" t="s">
        <v>8</v>
      </c>
      <c r="BE300" s="100" t="s">
        <v>8</v>
      </c>
      <c r="BF300" s="100" t="s">
        <v>8</v>
      </c>
      <c r="BG300" s="3" t="s">
        <v>7</v>
      </c>
      <c r="BH300" s="100" t="s">
        <v>6</v>
      </c>
      <c r="BI300" s="100" t="s">
        <v>5</v>
      </c>
      <c r="BJ300" s="4">
        <v>26200.141392137299</v>
      </c>
      <c r="BK300" s="100" t="s">
        <v>343</v>
      </c>
      <c r="BL300" s="100" t="s">
        <v>15</v>
      </c>
      <c r="BM300" s="100" t="s">
        <v>16</v>
      </c>
      <c r="BN300" s="100" t="s">
        <v>15</v>
      </c>
      <c r="BO300" s="100" t="s">
        <v>14</v>
      </c>
      <c r="BP300" s="100">
        <v>288.23</v>
      </c>
      <c r="BQ300" s="100">
        <v>1</v>
      </c>
      <c r="BR300" s="100" t="s">
        <v>13</v>
      </c>
      <c r="BS300" s="100" t="s">
        <v>12</v>
      </c>
      <c r="BT300" s="100" t="s">
        <v>27921</v>
      </c>
      <c r="BU300" s="3" t="s">
        <v>27920</v>
      </c>
    </row>
    <row r="301" spans="1:73" x14ac:dyDescent="0.55000000000000004">
      <c r="A301" s="4" t="s">
        <v>27919</v>
      </c>
      <c r="B301" s="100" t="s">
        <v>27918</v>
      </c>
      <c r="C301" s="100" t="s">
        <v>27917</v>
      </c>
      <c r="D301" s="100" t="s">
        <v>27916</v>
      </c>
      <c r="E301" s="3" t="s">
        <v>27915</v>
      </c>
      <c r="F301" s="100" t="s">
        <v>18</v>
      </c>
      <c r="G301" t="s">
        <v>26</v>
      </c>
      <c r="H301" t="s">
        <v>26</v>
      </c>
      <c r="I301" t="s">
        <v>30257</v>
      </c>
      <c r="J301" t="s">
        <v>30257</v>
      </c>
      <c r="K301" t="s">
        <v>21</v>
      </c>
      <c r="L301" s="4">
        <v>1.2025842913859179</v>
      </c>
      <c r="M301" t="s">
        <v>20</v>
      </c>
      <c r="N301">
        <v>1.0255237690278654</v>
      </c>
      <c r="O301" t="s">
        <v>20</v>
      </c>
      <c r="P301">
        <v>1.0264777685287638</v>
      </c>
      <c r="Q301" t="s">
        <v>20</v>
      </c>
      <c r="R301" s="100" t="s">
        <v>17</v>
      </c>
      <c r="S301" s="4">
        <v>26.020669178204088</v>
      </c>
      <c r="T301" s="101">
        <v>269.31022918563002</v>
      </c>
      <c r="U301" s="101">
        <v>68.251149112588905</v>
      </c>
      <c r="V301" s="101">
        <v>1651</v>
      </c>
      <c r="W301" s="101">
        <v>199.233905386174</v>
      </c>
      <c r="X301" s="101">
        <v>35.471132132222003</v>
      </c>
      <c r="Y301" s="1">
        <v>2093</v>
      </c>
      <c r="Z301" s="101">
        <v>279132.68277529802</v>
      </c>
      <c r="AA301" s="34">
        <v>141479.81391256099</v>
      </c>
      <c r="AB301" s="34">
        <v>1643</v>
      </c>
      <c r="AC301" s="34">
        <v>199312.26239437301</v>
      </c>
      <c r="AD301" s="34">
        <v>85527.094819334496</v>
      </c>
      <c r="AE301" s="101">
        <v>2093</v>
      </c>
      <c r="AF301" s="4">
        <v>50.555349874197574</v>
      </c>
      <c r="AG301" s="101">
        <v>429.20213517478902</v>
      </c>
      <c r="AH301" s="101">
        <v>75.564012045688699</v>
      </c>
      <c r="AI301" s="101">
        <v>1878</v>
      </c>
      <c r="AJ301" s="101">
        <v>212.21749406964801</v>
      </c>
      <c r="AK301" s="101">
        <v>31.601227911752101</v>
      </c>
      <c r="AL301" s="1">
        <v>1315</v>
      </c>
      <c r="AM301" s="2">
        <v>367229.70378088398</v>
      </c>
      <c r="AN301" s="101">
        <v>159444.44100044301</v>
      </c>
      <c r="AO301" s="101">
        <v>1900</v>
      </c>
      <c r="AP301" s="101">
        <v>182956.216338331</v>
      </c>
      <c r="AQ301" s="101">
        <v>75777.931454812395</v>
      </c>
      <c r="AR301" s="1">
        <v>1309</v>
      </c>
      <c r="AS301" s="2">
        <v>148.237465953688</v>
      </c>
      <c r="AT301" s="101">
        <v>23.250397715016099</v>
      </c>
      <c r="AU301" s="101">
        <v>1347</v>
      </c>
      <c r="AV301" s="101">
        <v>127680.113427759</v>
      </c>
      <c r="AW301" s="101">
        <v>52876.165032841804</v>
      </c>
      <c r="AX301" s="101">
        <v>1320</v>
      </c>
      <c r="AY301" s="101">
        <v>2.2081141998497298</v>
      </c>
      <c r="AZ301" s="101">
        <v>1.3257413237815201</v>
      </c>
      <c r="BA301" s="1">
        <v>1331</v>
      </c>
      <c r="BB301" s="4" t="s">
        <v>8</v>
      </c>
      <c r="BC301" s="100" t="s">
        <v>8</v>
      </c>
      <c r="BD301" s="100" t="s">
        <v>8</v>
      </c>
      <c r="BE301" s="100" t="s">
        <v>8</v>
      </c>
      <c r="BF301" s="100" t="s">
        <v>8</v>
      </c>
      <c r="BG301" s="3" t="s">
        <v>7</v>
      </c>
      <c r="BH301" s="100" t="s">
        <v>6</v>
      </c>
      <c r="BI301" s="100" t="s">
        <v>5</v>
      </c>
      <c r="BJ301" s="4">
        <v>13032.267972867199</v>
      </c>
      <c r="BK301" s="100" t="s">
        <v>1179</v>
      </c>
      <c r="BL301" s="100" t="s">
        <v>15</v>
      </c>
      <c r="BM301" s="100" t="s">
        <v>16</v>
      </c>
      <c r="BN301" s="100" t="s">
        <v>15</v>
      </c>
      <c r="BO301" s="100" t="s">
        <v>14</v>
      </c>
      <c r="BP301" s="100">
        <v>420.53</v>
      </c>
      <c r="BQ301" s="100">
        <v>1</v>
      </c>
      <c r="BR301" s="100" t="s">
        <v>13</v>
      </c>
      <c r="BS301" s="100" t="s">
        <v>1</v>
      </c>
      <c r="BT301" s="100" t="s">
        <v>27914</v>
      </c>
      <c r="BU301" s="3" t="s">
        <v>577</v>
      </c>
    </row>
    <row r="302" spans="1:73" x14ac:dyDescent="0.55000000000000004">
      <c r="A302" s="4" t="s">
        <v>27913</v>
      </c>
      <c r="B302" s="100" t="s">
        <v>27912</v>
      </c>
      <c r="C302" s="100" t="s">
        <v>27911</v>
      </c>
      <c r="D302" s="100" t="s">
        <v>27910</v>
      </c>
      <c r="E302" s="3" t="s">
        <v>27909</v>
      </c>
      <c r="F302" s="100" t="s">
        <v>18</v>
      </c>
      <c r="G302" t="s">
        <v>26</v>
      </c>
      <c r="H302" t="s">
        <v>26</v>
      </c>
      <c r="I302" t="s">
        <v>30257</v>
      </c>
      <c r="J302" t="s">
        <v>30258</v>
      </c>
      <c r="K302" t="s">
        <v>21</v>
      </c>
      <c r="L302" s="4">
        <v>1.2427903491058556</v>
      </c>
      <c r="M302" t="s">
        <v>20</v>
      </c>
      <c r="N302">
        <v>1.1565047341529642</v>
      </c>
      <c r="O302" t="s">
        <v>20</v>
      </c>
      <c r="P302">
        <v>1.0577755271287024</v>
      </c>
      <c r="Q302" t="s">
        <v>20</v>
      </c>
      <c r="R302" s="100" t="s">
        <v>44</v>
      </c>
      <c r="S302" s="4">
        <v>42.655288573518291</v>
      </c>
      <c r="T302" s="101">
        <v>273.60449069477198</v>
      </c>
      <c r="U302" s="101">
        <v>59.132889251909901</v>
      </c>
      <c r="V302" s="101">
        <v>2097</v>
      </c>
      <c r="W302" s="101">
        <v>156.897705638812</v>
      </c>
      <c r="X302" s="101">
        <v>9.4561836227742706</v>
      </c>
      <c r="Y302" s="1">
        <v>2697</v>
      </c>
      <c r="Z302" s="101">
        <v>283876.56008397602</v>
      </c>
      <c r="AA302" s="34">
        <v>135149.026460831</v>
      </c>
      <c r="AB302" s="34">
        <v>2096</v>
      </c>
      <c r="AC302" s="34">
        <v>148897.74273584</v>
      </c>
      <c r="AD302" s="34">
        <v>61414.4272297153</v>
      </c>
      <c r="AE302" s="101">
        <v>2644</v>
      </c>
      <c r="AF302" s="4">
        <v>61.42915957520659</v>
      </c>
      <c r="AG302" s="101">
        <v>453.79201847563701</v>
      </c>
      <c r="AH302" s="101">
        <v>77.986683101511701</v>
      </c>
      <c r="AI302" s="101">
        <v>2016</v>
      </c>
      <c r="AJ302" s="101">
        <v>175.03139530668699</v>
      </c>
      <c r="AK302" s="101">
        <v>14.448623156339799</v>
      </c>
      <c r="AL302" s="1">
        <v>1413</v>
      </c>
      <c r="AM302" s="2">
        <v>392559.92288201803</v>
      </c>
      <c r="AN302" s="101">
        <v>175578.24109601299</v>
      </c>
      <c r="AO302" s="101">
        <v>2065</v>
      </c>
      <c r="AP302" s="101">
        <v>155694.10509532999</v>
      </c>
      <c r="AQ302" s="101">
        <v>64642.645902594901</v>
      </c>
      <c r="AR302" s="1">
        <v>1383</v>
      </c>
      <c r="AS302" s="2">
        <v>147.515980748104</v>
      </c>
      <c r="AT302" s="101">
        <v>23.0665179269044</v>
      </c>
      <c r="AU302" s="101">
        <v>1413</v>
      </c>
      <c r="AV302" s="101">
        <v>132071.645664624</v>
      </c>
      <c r="AW302" s="101">
        <v>58517.016971279299</v>
      </c>
      <c r="AX302" s="101">
        <v>1395</v>
      </c>
      <c r="AY302" s="101">
        <v>2.2461873638344199</v>
      </c>
      <c r="AZ302" s="101">
        <v>1.3456788163887199</v>
      </c>
      <c r="BA302" s="1">
        <v>1377</v>
      </c>
      <c r="BB302" s="4" t="s">
        <v>8</v>
      </c>
      <c r="BC302" s="100" t="s">
        <v>8</v>
      </c>
      <c r="BD302" s="100" t="s">
        <v>8</v>
      </c>
      <c r="BE302" s="100" t="s">
        <v>8</v>
      </c>
      <c r="BF302" s="100" t="s">
        <v>8</v>
      </c>
      <c r="BG302" s="3" t="s">
        <v>7</v>
      </c>
      <c r="BH302" s="100" t="s">
        <v>6</v>
      </c>
      <c r="BI302" s="100" t="s">
        <v>5</v>
      </c>
      <c r="BJ302" s="4">
        <v>27214.088311379899</v>
      </c>
      <c r="BK302" s="100" t="s">
        <v>343</v>
      </c>
      <c r="BL302" s="100" t="s">
        <v>15</v>
      </c>
      <c r="BM302" s="100" t="s">
        <v>16</v>
      </c>
      <c r="BN302" s="100" t="s">
        <v>15</v>
      </c>
      <c r="BO302" s="100" t="s">
        <v>14</v>
      </c>
      <c r="BP302" s="100">
        <v>373.27</v>
      </c>
      <c r="BQ302" s="100" t="s">
        <v>3</v>
      </c>
      <c r="BR302" s="100" t="s">
        <v>2</v>
      </c>
      <c r="BS302" s="100" t="s">
        <v>1</v>
      </c>
      <c r="BT302" s="100" t="s">
        <v>27908</v>
      </c>
      <c r="BU302" s="3" t="s">
        <v>1728</v>
      </c>
    </row>
    <row r="303" spans="1:73" x14ac:dyDescent="0.55000000000000004">
      <c r="A303" s="4" t="s">
        <v>27907</v>
      </c>
      <c r="B303" s="100" t="s">
        <v>27906</v>
      </c>
      <c r="C303" s="100" t="s">
        <v>27905</v>
      </c>
      <c r="D303" s="100" t="s">
        <v>27904</v>
      </c>
      <c r="E303" s="3" t="s">
        <v>27903</v>
      </c>
      <c r="F303" s="100" t="s">
        <v>18</v>
      </c>
      <c r="G303" t="s">
        <v>26</v>
      </c>
      <c r="H303" t="s">
        <v>26</v>
      </c>
      <c r="I303" t="s">
        <v>30257</v>
      </c>
      <c r="J303" t="s">
        <v>30258</v>
      </c>
      <c r="K303" t="s">
        <v>21</v>
      </c>
      <c r="L303" s="4">
        <v>1.2048551588385852</v>
      </c>
      <c r="M303" t="s">
        <v>20</v>
      </c>
      <c r="N303">
        <v>1.1705541249974891</v>
      </c>
      <c r="O303" t="s">
        <v>20</v>
      </c>
      <c r="P303">
        <v>1.0629231144818814</v>
      </c>
      <c r="Q303" t="s">
        <v>20</v>
      </c>
      <c r="R303" s="100" t="s">
        <v>44</v>
      </c>
      <c r="S303" s="4">
        <v>14.327390256342383</v>
      </c>
      <c r="T303" s="101">
        <v>170.60349045715901</v>
      </c>
      <c r="U303" s="101">
        <v>16.998589291724102</v>
      </c>
      <c r="V303" s="101">
        <v>2243</v>
      </c>
      <c r="W303" s="101">
        <v>146.16046258841999</v>
      </c>
      <c r="X303" s="101">
        <v>8.6192472112797898</v>
      </c>
      <c r="Y303" s="1">
        <v>2720</v>
      </c>
      <c r="Z303" s="101">
        <v>174279.08838248299</v>
      </c>
      <c r="AA303" s="34">
        <v>75035.275183538804</v>
      </c>
      <c r="AB303" s="34">
        <v>2178</v>
      </c>
      <c r="AC303" s="34">
        <v>141108.61663496701</v>
      </c>
      <c r="AD303" s="34">
        <v>56978.902432851602</v>
      </c>
      <c r="AE303" s="101">
        <v>2632</v>
      </c>
      <c r="AF303" s="4">
        <v>34.027509585658706</v>
      </c>
      <c r="AG303" s="101">
        <v>274.307305313749</v>
      </c>
      <c r="AH303" s="101">
        <v>25.759192992542101</v>
      </c>
      <c r="AI303" s="101">
        <v>2465</v>
      </c>
      <c r="AJ303" s="101">
        <v>180.96736070395099</v>
      </c>
      <c r="AK303" s="101">
        <v>15.0221746291773</v>
      </c>
      <c r="AL303" s="1">
        <v>1525</v>
      </c>
      <c r="AM303" s="2">
        <v>222884.84204623901</v>
      </c>
      <c r="AN303" s="101">
        <v>95954.637509734501</v>
      </c>
      <c r="AO303" s="101">
        <v>2501</v>
      </c>
      <c r="AP303" s="101">
        <v>152054.73099316499</v>
      </c>
      <c r="AQ303" s="101">
        <v>66020.674394129397</v>
      </c>
      <c r="AR303" s="1">
        <v>1496</v>
      </c>
      <c r="AS303" s="2">
        <v>142.102169676237</v>
      </c>
      <c r="AT303" s="101">
        <v>20.0669794809941</v>
      </c>
      <c r="AU303" s="101">
        <v>1545</v>
      </c>
      <c r="AV303" s="101">
        <v>120312.71610374301</v>
      </c>
      <c r="AW303" s="101">
        <v>54734.6741507685</v>
      </c>
      <c r="AX303" s="101">
        <v>1517</v>
      </c>
      <c r="AY303" s="101">
        <v>2.1329822251481199</v>
      </c>
      <c r="AZ303" s="101">
        <v>1.3724308910486001</v>
      </c>
      <c r="BA303" s="1">
        <v>1519</v>
      </c>
      <c r="BB303" s="4" t="s">
        <v>8</v>
      </c>
      <c r="BC303" s="100" t="s">
        <v>8</v>
      </c>
      <c r="BD303" s="100" t="s">
        <v>8</v>
      </c>
      <c r="BE303" s="100" t="s">
        <v>8</v>
      </c>
      <c r="BF303" s="100" t="s">
        <v>8</v>
      </c>
      <c r="BG303" s="3" t="s">
        <v>7</v>
      </c>
      <c r="BH303" s="100" t="s">
        <v>6</v>
      </c>
      <c r="BI303" s="100" t="s">
        <v>5</v>
      </c>
      <c r="BJ303" s="4">
        <v>13235.516720448901</v>
      </c>
      <c r="BK303" s="100" t="s">
        <v>1179</v>
      </c>
      <c r="BL303" s="100" t="s">
        <v>15</v>
      </c>
      <c r="BM303" s="100" t="s">
        <v>16</v>
      </c>
      <c r="BN303" s="100" t="s">
        <v>15</v>
      </c>
      <c r="BO303" s="100" t="s">
        <v>14</v>
      </c>
      <c r="BP303" s="100">
        <v>251.52</v>
      </c>
      <c r="BQ303" s="100" t="s">
        <v>3</v>
      </c>
      <c r="BR303" s="100" t="s">
        <v>2</v>
      </c>
      <c r="BS303" s="100" t="s">
        <v>1</v>
      </c>
      <c r="BT303" s="100" t="s">
        <v>27902</v>
      </c>
      <c r="BU303" s="3" t="s">
        <v>1545</v>
      </c>
    </row>
    <row r="304" spans="1:73" x14ac:dyDescent="0.55000000000000004">
      <c r="A304" s="4" t="s">
        <v>27901</v>
      </c>
      <c r="B304" s="100" t="s">
        <v>27900</v>
      </c>
      <c r="C304" s="100" t="s">
        <v>27899</v>
      </c>
      <c r="D304" s="100" t="s">
        <v>27898</v>
      </c>
      <c r="E304" s="3" t="s">
        <v>27897</v>
      </c>
      <c r="F304" s="100" t="s">
        <v>18</v>
      </c>
      <c r="G304" t="s">
        <v>26</v>
      </c>
      <c r="H304" t="s">
        <v>26</v>
      </c>
      <c r="I304" t="s">
        <v>30257</v>
      </c>
      <c r="J304" t="s">
        <v>30258</v>
      </c>
      <c r="K304" t="s">
        <v>21</v>
      </c>
      <c r="L304" s="4">
        <v>0.90344415445235715</v>
      </c>
      <c r="M304" t="s">
        <v>20</v>
      </c>
      <c r="N304">
        <v>1.0724020710380722</v>
      </c>
      <c r="O304" t="s">
        <v>20</v>
      </c>
      <c r="P304">
        <v>1.0090979544388727</v>
      </c>
      <c r="Q304" t="s">
        <v>20</v>
      </c>
      <c r="R304" s="100" t="s">
        <v>74</v>
      </c>
      <c r="S304" s="4">
        <v>31.349583165434069</v>
      </c>
      <c r="T304" s="101">
        <v>234.13809662858301</v>
      </c>
      <c r="U304" s="101">
        <v>34.351867386630097</v>
      </c>
      <c r="V304" s="101">
        <v>2253</v>
      </c>
      <c r="W304" s="101">
        <v>160.73677930404099</v>
      </c>
      <c r="X304" s="101">
        <v>10.8548368359554</v>
      </c>
      <c r="Y304" s="1">
        <v>2719</v>
      </c>
      <c r="Z304" s="101">
        <v>229735.38965486299</v>
      </c>
      <c r="AA304" s="34">
        <v>102825.863299312</v>
      </c>
      <c r="AB304" s="34">
        <v>2281</v>
      </c>
      <c r="AC304" s="34">
        <v>152678.99610740301</v>
      </c>
      <c r="AD304" s="34">
        <v>62137.611365233402</v>
      </c>
      <c r="AE304" s="101">
        <v>2650</v>
      </c>
      <c r="AF304" s="4">
        <v>49.053416027771526</v>
      </c>
      <c r="AG304" s="101">
        <v>351.50467987005999</v>
      </c>
      <c r="AH304" s="101">
        <v>55.524877248184701</v>
      </c>
      <c r="AI304" s="101">
        <v>3758</v>
      </c>
      <c r="AJ304" s="101">
        <v>179.07962689631299</v>
      </c>
      <c r="AK304" s="101">
        <v>15.6403596451638</v>
      </c>
      <c r="AL304" s="1">
        <v>852</v>
      </c>
      <c r="AM304" s="2">
        <v>280176.34887963498</v>
      </c>
      <c r="AN304" s="101">
        <v>123292.380224765</v>
      </c>
      <c r="AO304" s="101">
        <v>3758</v>
      </c>
      <c r="AP304" s="101">
        <v>157043.71727064901</v>
      </c>
      <c r="AQ304" s="101">
        <v>65994.401676630005</v>
      </c>
      <c r="AR304" s="1">
        <v>849</v>
      </c>
      <c r="AS304" s="2">
        <v>163.02162655096899</v>
      </c>
      <c r="AT304" s="101">
        <v>31.919311170503001</v>
      </c>
      <c r="AU304" s="101">
        <v>858</v>
      </c>
      <c r="AV304" s="101">
        <v>143312.60732627401</v>
      </c>
      <c r="AW304" s="101">
        <v>64309.971269322799</v>
      </c>
      <c r="AX304" s="101">
        <v>842</v>
      </c>
      <c r="AY304" s="101">
        <v>2.3281807372175898</v>
      </c>
      <c r="AZ304" s="101">
        <v>1.3927885084976199</v>
      </c>
      <c r="BA304" s="1">
        <v>841</v>
      </c>
      <c r="BB304" s="4" t="s">
        <v>30263</v>
      </c>
      <c r="BC304" s="100" t="s">
        <v>142</v>
      </c>
      <c r="BD304" s="100" t="s">
        <v>8</v>
      </c>
      <c r="BE304" s="100" t="s">
        <v>8</v>
      </c>
      <c r="BF304" s="100" t="s">
        <v>8</v>
      </c>
      <c r="BG304" s="3" t="s">
        <v>7</v>
      </c>
      <c r="BH304" s="100" t="s">
        <v>6</v>
      </c>
      <c r="BI304" s="100" t="s">
        <v>5</v>
      </c>
      <c r="BJ304" s="4">
        <v>30807.208489145502</v>
      </c>
      <c r="BK304" s="100" t="s">
        <v>1179</v>
      </c>
      <c r="BL304" s="100" t="s">
        <v>15</v>
      </c>
      <c r="BM304" s="100" t="s">
        <v>16</v>
      </c>
      <c r="BN304" s="100" t="s">
        <v>15</v>
      </c>
      <c r="BO304" s="100" t="s">
        <v>14</v>
      </c>
      <c r="BP304" s="100">
        <v>801.65</v>
      </c>
      <c r="BQ304" s="100" t="s">
        <v>3</v>
      </c>
      <c r="BR304" s="100" t="s">
        <v>2</v>
      </c>
      <c r="BS304" s="100" t="s">
        <v>1</v>
      </c>
      <c r="BT304" s="100" t="s">
        <v>27896</v>
      </c>
      <c r="BU304" s="3" t="s">
        <v>3358</v>
      </c>
    </row>
    <row r="305" spans="1:73" x14ac:dyDescent="0.55000000000000004">
      <c r="A305" s="4" t="s">
        <v>27895</v>
      </c>
      <c r="B305" s="100" t="s">
        <v>27894</v>
      </c>
      <c r="C305" s="100" t="s">
        <v>27893</v>
      </c>
      <c r="D305" s="100" t="s">
        <v>27892</v>
      </c>
      <c r="E305" s="3" t="s">
        <v>27891</v>
      </c>
      <c r="F305" s="100" t="s">
        <v>18</v>
      </c>
      <c r="G305" t="s">
        <v>26</v>
      </c>
      <c r="H305" t="s">
        <v>7</v>
      </c>
      <c r="I305" t="s">
        <v>156</v>
      </c>
      <c r="J305" t="s">
        <v>156</v>
      </c>
      <c r="K305" t="s">
        <v>21</v>
      </c>
      <c r="L305" s="4">
        <v>1.111016450799408</v>
      </c>
      <c r="M305" t="s">
        <v>20</v>
      </c>
      <c r="N305">
        <v>1.2345688037082891</v>
      </c>
      <c r="O305" t="s">
        <v>20</v>
      </c>
      <c r="P305">
        <v>1.1193988789508578</v>
      </c>
      <c r="Q305" t="s">
        <v>20</v>
      </c>
      <c r="R305" s="100" t="s">
        <v>44</v>
      </c>
      <c r="S305" s="4" t="s">
        <v>9</v>
      </c>
      <c r="T305" s="101">
        <v>167.03413159642801</v>
      </c>
      <c r="U305" s="101">
        <v>15.687782911985099</v>
      </c>
      <c r="V305" s="101">
        <v>1828</v>
      </c>
      <c r="W305" s="101">
        <v>162.928495301135</v>
      </c>
      <c r="X305" s="101">
        <v>14.4965977564352</v>
      </c>
      <c r="Y305" s="1">
        <v>2184</v>
      </c>
      <c r="Z305" s="101">
        <v>172794.35761287599</v>
      </c>
      <c r="AA305" s="34">
        <v>79014.229992446199</v>
      </c>
      <c r="AB305" s="34">
        <v>1816</v>
      </c>
      <c r="AC305" s="34">
        <v>159924.01644445499</v>
      </c>
      <c r="AD305" s="34">
        <v>72662.778423623502</v>
      </c>
      <c r="AE305" s="101">
        <v>2169</v>
      </c>
      <c r="AF305" s="4" t="s">
        <v>9</v>
      </c>
      <c r="AG305" s="101">
        <v>262.69471048275</v>
      </c>
      <c r="AH305" s="101">
        <v>24.583437187221101</v>
      </c>
      <c r="AI305" s="101">
        <v>2771</v>
      </c>
      <c r="AJ305" s="101">
        <v>216.546847926525</v>
      </c>
      <c r="AK305" s="101">
        <v>28.231706630190001</v>
      </c>
      <c r="AL305" s="1">
        <v>1649</v>
      </c>
      <c r="AM305" s="2">
        <v>213270.957629451</v>
      </c>
      <c r="AN305" s="101">
        <v>86300.780102374498</v>
      </c>
      <c r="AO305" s="101">
        <v>2767</v>
      </c>
      <c r="AP305" s="101">
        <v>185910.942934789</v>
      </c>
      <c r="AQ305" s="101">
        <v>83622.575042987795</v>
      </c>
      <c r="AR305" s="1">
        <v>1643</v>
      </c>
      <c r="AS305" s="2">
        <v>149.328716724017</v>
      </c>
      <c r="AT305" s="101">
        <v>26.612198879447899</v>
      </c>
      <c r="AU305" s="101">
        <v>1672</v>
      </c>
      <c r="AV305" s="101">
        <v>130816.939415184</v>
      </c>
      <c r="AW305" s="101">
        <v>60963.828230448598</v>
      </c>
      <c r="AX305" s="101">
        <v>1658</v>
      </c>
      <c r="AY305" s="101">
        <v>2.2228879568603901</v>
      </c>
      <c r="AZ305" s="101">
        <v>1.36222373094084</v>
      </c>
      <c r="BA305" s="1">
        <v>1669</v>
      </c>
      <c r="BB305" s="4" t="s">
        <v>8</v>
      </c>
      <c r="BC305" s="100" t="s">
        <v>8</v>
      </c>
      <c r="BD305" s="100" t="s">
        <v>8</v>
      </c>
      <c r="BE305" s="100" t="s">
        <v>8</v>
      </c>
      <c r="BF305" s="100" t="s">
        <v>8</v>
      </c>
      <c r="BG305" s="3" t="s">
        <v>7</v>
      </c>
      <c r="BH305" s="100" t="s">
        <v>6</v>
      </c>
      <c r="BI305" s="100" t="s">
        <v>5</v>
      </c>
      <c r="BJ305" s="4">
        <v>5230.5529390068596</v>
      </c>
      <c r="BK305" s="100" t="s">
        <v>1179</v>
      </c>
      <c r="BL305" s="100" t="s">
        <v>15</v>
      </c>
      <c r="BM305" s="100" t="s">
        <v>16</v>
      </c>
      <c r="BN305" s="100" t="s">
        <v>15</v>
      </c>
      <c r="BO305" s="100" t="s">
        <v>14</v>
      </c>
      <c r="BP305" s="100">
        <v>182.13</v>
      </c>
      <c r="BQ305" s="100" t="s">
        <v>3</v>
      </c>
      <c r="BR305" s="100" t="s">
        <v>2</v>
      </c>
      <c r="BS305" s="100" t="s">
        <v>1</v>
      </c>
      <c r="BT305" s="100" t="s">
        <v>27890</v>
      </c>
      <c r="BU305" s="3" t="s">
        <v>26785</v>
      </c>
    </row>
    <row r="306" spans="1:73" x14ac:dyDescent="0.55000000000000004">
      <c r="A306" s="4" t="s">
        <v>27889</v>
      </c>
      <c r="B306" s="100" t="s">
        <v>27888</v>
      </c>
      <c r="C306" s="100" t="s">
        <v>27887</v>
      </c>
      <c r="D306" s="100" t="s">
        <v>27886</v>
      </c>
      <c r="E306" s="3" t="s">
        <v>27885</v>
      </c>
      <c r="F306" s="100" t="s">
        <v>18</v>
      </c>
      <c r="G306" t="s">
        <v>26</v>
      </c>
      <c r="H306" t="s">
        <v>26</v>
      </c>
      <c r="I306" t="s">
        <v>30257</v>
      </c>
      <c r="J306" t="s">
        <v>30258</v>
      </c>
      <c r="K306" t="s">
        <v>21</v>
      </c>
      <c r="L306" s="4">
        <v>1.1191718540188624</v>
      </c>
      <c r="M306" t="s">
        <v>20</v>
      </c>
      <c r="N306">
        <v>1.1471022566395255</v>
      </c>
      <c r="O306" t="s">
        <v>20</v>
      </c>
      <c r="P306">
        <v>1.1059945907470758</v>
      </c>
      <c r="Q306" t="s">
        <v>20</v>
      </c>
      <c r="R306" s="100" t="s">
        <v>44</v>
      </c>
      <c r="S306" s="4">
        <v>39.835366222971523</v>
      </c>
      <c r="T306" s="101">
        <v>242.02168830438899</v>
      </c>
      <c r="U306" s="101">
        <v>34.999998830406703</v>
      </c>
      <c r="V306" s="101">
        <v>1869</v>
      </c>
      <c r="W306" s="101">
        <v>145.61146242931699</v>
      </c>
      <c r="X306" s="101">
        <v>6.2108382514618503</v>
      </c>
      <c r="Y306" s="1">
        <v>2243</v>
      </c>
      <c r="Z306" s="101">
        <v>225146.85991071101</v>
      </c>
      <c r="AA306" s="34">
        <v>93058.197464768295</v>
      </c>
      <c r="AB306" s="34">
        <v>1923</v>
      </c>
      <c r="AC306" s="34">
        <v>138372.68467354999</v>
      </c>
      <c r="AD306" s="34">
        <v>52272.708848825998</v>
      </c>
      <c r="AE306" s="101">
        <v>2178</v>
      </c>
      <c r="AF306" s="4">
        <v>57.942045361395664</v>
      </c>
      <c r="AG306" s="101">
        <v>391.938209380491</v>
      </c>
      <c r="AH306" s="101">
        <v>69.278760884523194</v>
      </c>
      <c r="AI306" s="101">
        <v>2199</v>
      </c>
      <c r="AJ306" s="101">
        <v>164.84119431260501</v>
      </c>
      <c r="AK306" s="101">
        <v>12.266909520854799</v>
      </c>
      <c r="AL306" s="1">
        <v>1099</v>
      </c>
      <c r="AM306" s="2">
        <v>310910.63088492397</v>
      </c>
      <c r="AN306" s="101">
        <v>132363.15113600701</v>
      </c>
      <c r="AO306" s="101">
        <v>2192</v>
      </c>
      <c r="AP306" s="101">
        <v>145730.67511042999</v>
      </c>
      <c r="AQ306" s="101">
        <v>60903.872085438401</v>
      </c>
      <c r="AR306" s="1">
        <v>1072</v>
      </c>
      <c r="AS306" s="2">
        <v>173.67925835505599</v>
      </c>
      <c r="AT306" s="101">
        <v>42.3071214695413</v>
      </c>
      <c r="AU306" s="101">
        <v>1074</v>
      </c>
      <c r="AV306" s="101">
        <v>157479.02036609399</v>
      </c>
      <c r="AW306" s="101">
        <v>81122.917696775694</v>
      </c>
      <c r="AX306" s="101">
        <v>1083</v>
      </c>
      <c r="AY306" s="101">
        <v>2.36100746268656</v>
      </c>
      <c r="AZ306" s="101">
        <v>1.44400785541889</v>
      </c>
      <c r="BA306" s="1">
        <v>1072</v>
      </c>
      <c r="BB306" s="4" t="s">
        <v>30264</v>
      </c>
      <c r="BC306" s="100" t="s">
        <v>1024</v>
      </c>
      <c r="BD306" s="100" t="s">
        <v>8</v>
      </c>
      <c r="BE306" s="100" t="s">
        <v>8</v>
      </c>
      <c r="BF306" s="100" t="s">
        <v>8</v>
      </c>
      <c r="BG306" s="3" t="s">
        <v>7</v>
      </c>
      <c r="BH306" s="100" t="s">
        <v>6</v>
      </c>
      <c r="BI306" s="100" t="s">
        <v>5</v>
      </c>
      <c r="BJ306" s="4">
        <v>37100</v>
      </c>
      <c r="BK306" s="100" t="s">
        <v>4769</v>
      </c>
      <c r="BL306" s="100" t="s">
        <v>15</v>
      </c>
      <c r="BM306" s="100" t="s">
        <v>16</v>
      </c>
      <c r="BN306" s="100" t="s">
        <v>15</v>
      </c>
      <c r="BO306" s="100" t="s">
        <v>25</v>
      </c>
      <c r="BP306" s="100">
        <v>656.78</v>
      </c>
      <c r="BQ306" s="100" t="s">
        <v>3</v>
      </c>
      <c r="BR306" s="100" t="s">
        <v>2</v>
      </c>
      <c r="BS306" s="100" t="s">
        <v>1</v>
      </c>
      <c r="BT306" s="100" t="s">
        <v>27884</v>
      </c>
      <c r="BU306" s="3" t="s">
        <v>21890</v>
      </c>
    </row>
    <row r="307" spans="1:73" x14ac:dyDescent="0.55000000000000004">
      <c r="A307" s="4" t="s">
        <v>27883</v>
      </c>
      <c r="B307" s="100" t="s">
        <v>27882</v>
      </c>
      <c r="C307" s="100" t="s">
        <v>27881</v>
      </c>
      <c r="D307" s="100" t="s">
        <v>27880</v>
      </c>
      <c r="E307" s="3" t="s">
        <v>27879</v>
      </c>
      <c r="F307" s="100" t="s">
        <v>18</v>
      </c>
      <c r="G307" t="s">
        <v>26</v>
      </c>
      <c r="H307" t="s">
        <v>26</v>
      </c>
      <c r="I307" t="s">
        <v>30257</v>
      </c>
      <c r="J307" t="s">
        <v>30258</v>
      </c>
      <c r="K307" t="s">
        <v>21</v>
      </c>
      <c r="L307" s="4">
        <v>0.86665069085027902</v>
      </c>
      <c r="M307" t="s">
        <v>20</v>
      </c>
      <c r="N307">
        <v>1.1598478372688534</v>
      </c>
      <c r="O307" t="s">
        <v>20</v>
      </c>
      <c r="P307">
        <v>1.0021321875382325</v>
      </c>
      <c r="Q307" t="s">
        <v>20</v>
      </c>
      <c r="R307" s="100" t="s">
        <v>44</v>
      </c>
      <c r="S307" s="4">
        <v>63.343059106226562</v>
      </c>
      <c r="T307" s="101">
        <v>474.426510168969</v>
      </c>
      <c r="U307" s="101">
        <v>152.107818666464</v>
      </c>
      <c r="V307" s="101">
        <v>2252</v>
      </c>
      <c r="W307" s="101">
        <v>173.91024541703101</v>
      </c>
      <c r="X307" s="101">
        <v>19.703686232784499</v>
      </c>
      <c r="Y307" s="1">
        <v>2462</v>
      </c>
      <c r="Z307" s="101">
        <v>456986.00589359901</v>
      </c>
      <c r="AA307" s="34">
        <v>255749.17518232801</v>
      </c>
      <c r="AB307" s="34">
        <v>2234</v>
      </c>
      <c r="AC307" s="34">
        <v>176458.05289400701</v>
      </c>
      <c r="AD307" s="34">
        <v>65742.219426353098</v>
      </c>
      <c r="AE307" s="101">
        <v>2456</v>
      </c>
      <c r="AF307" s="4">
        <v>80.136371671575759</v>
      </c>
      <c r="AG307" s="101">
        <v>895.07024594574204</v>
      </c>
      <c r="AH307" s="101">
        <v>248.83972567983</v>
      </c>
      <c r="AI307" s="101">
        <v>2181</v>
      </c>
      <c r="AJ307" s="101">
        <v>177.793426932975</v>
      </c>
      <c r="AK307" s="101">
        <v>14.316214012465799</v>
      </c>
      <c r="AL307" s="1">
        <v>779</v>
      </c>
      <c r="AM307" s="2">
        <v>740036.35291036498</v>
      </c>
      <c r="AN307" s="101">
        <v>379551.348799609</v>
      </c>
      <c r="AO307" s="101">
        <v>2181</v>
      </c>
      <c r="AP307" s="101">
        <v>168540.586314318</v>
      </c>
      <c r="AQ307" s="101">
        <v>72108.142838047395</v>
      </c>
      <c r="AR307" s="1">
        <v>789</v>
      </c>
      <c r="AS307" s="2">
        <v>145.99856664171401</v>
      </c>
      <c r="AT307" s="101">
        <v>20.221597104018599</v>
      </c>
      <c r="AU307" s="101">
        <v>781</v>
      </c>
      <c r="AV307" s="101">
        <v>139928.48378502799</v>
      </c>
      <c r="AW307" s="101">
        <v>62799.823010270797</v>
      </c>
      <c r="AX307" s="101">
        <v>787</v>
      </c>
      <c r="AY307" s="101">
        <v>2.4540816326530601</v>
      </c>
      <c r="AZ307" s="101">
        <v>1.3402838845913501</v>
      </c>
      <c r="BA307" s="1">
        <v>784</v>
      </c>
      <c r="BB307" s="4" t="s">
        <v>8</v>
      </c>
      <c r="BC307" s="100" t="s">
        <v>8</v>
      </c>
      <c r="BD307" s="100" t="s">
        <v>8</v>
      </c>
      <c r="BE307" s="100" t="s">
        <v>8</v>
      </c>
      <c r="BF307" s="100" t="s">
        <v>8</v>
      </c>
      <c r="BG307" s="3" t="s">
        <v>7</v>
      </c>
      <c r="BH307" s="100" t="s">
        <v>6</v>
      </c>
      <c r="BI307" s="100" t="s">
        <v>5</v>
      </c>
      <c r="BJ307" s="4">
        <v>69672.361229646704</v>
      </c>
      <c r="BK307" s="100" t="s">
        <v>343</v>
      </c>
      <c r="BL307" s="100" t="s">
        <v>15</v>
      </c>
      <c r="BM307" s="100" t="s">
        <v>16</v>
      </c>
      <c r="BN307" s="100" t="s">
        <v>15</v>
      </c>
      <c r="BO307" s="100" t="s">
        <v>14</v>
      </c>
      <c r="BP307" s="100">
        <v>970.98</v>
      </c>
      <c r="BQ307" s="100" t="s">
        <v>3</v>
      </c>
      <c r="BR307" s="100" t="s">
        <v>2</v>
      </c>
      <c r="BS307" s="100" t="s">
        <v>1</v>
      </c>
      <c r="BT307" s="100" t="s">
        <v>27878</v>
      </c>
      <c r="BU307" s="3" t="s">
        <v>1976</v>
      </c>
    </row>
    <row r="308" spans="1:73" x14ac:dyDescent="0.55000000000000004">
      <c r="A308" s="4" t="s">
        <v>27877</v>
      </c>
      <c r="B308" s="100" t="s">
        <v>27876</v>
      </c>
      <c r="C308" s="100" t="s">
        <v>27875</v>
      </c>
      <c r="D308" s="100" t="s">
        <v>27874</v>
      </c>
      <c r="E308" s="3" t="s">
        <v>27873</v>
      </c>
      <c r="F308" s="100" t="s">
        <v>18</v>
      </c>
      <c r="G308" t="s">
        <v>26</v>
      </c>
      <c r="H308" t="s">
        <v>26</v>
      </c>
      <c r="I308" t="s">
        <v>30257</v>
      </c>
      <c r="J308" t="s">
        <v>30258</v>
      </c>
      <c r="K308" t="s">
        <v>21</v>
      </c>
      <c r="L308" s="4">
        <v>1.1844858176228663</v>
      </c>
      <c r="M308" t="s">
        <v>20</v>
      </c>
      <c r="N308">
        <v>1.2091555579516553</v>
      </c>
      <c r="O308" t="s">
        <v>20</v>
      </c>
      <c r="P308">
        <v>1.1137012040507666</v>
      </c>
      <c r="Q308" t="s">
        <v>20</v>
      </c>
      <c r="R308" s="100" t="s">
        <v>74</v>
      </c>
      <c r="S308" s="4">
        <v>13.671888091203428</v>
      </c>
      <c r="T308" s="101">
        <v>176.47530756721699</v>
      </c>
      <c r="U308" s="101">
        <v>13.583407402720599</v>
      </c>
      <c r="V308" s="101">
        <v>2742</v>
      </c>
      <c r="W308" s="101">
        <v>152.34780100802001</v>
      </c>
      <c r="X308" s="101">
        <v>7.8048657950781104</v>
      </c>
      <c r="Y308" s="1">
        <v>2814</v>
      </c>
      <c r="Z308" s="101">
        <v>173834.12580551999</v>
      </c>
      <c r="AA308" s="34">
        <v>70020.905268303701</v>
      </c>
      <c r="AB308" s="34">
        <v>2710</v>
      </c>
      <c r="AC308" s="34">
        <v>153005.079796317</v>
      </c>
      <c r="AD308" s="34">
        <v>56886.047970089799</v>
      </c>
      <c r="AE308" s="101">
        <v>2756</v>
      </c>
      <c r="AF308" s="4">
        <v>29.510490721740894</v>
      </c>
      <c r="AG308" s="101">
        <v>245.861035201633</v>
      </c>
      <c r="AH308" s="101">
        <v>20.208346626509901</v>
      </c>
      <c r="AI308" s="101">
        <v>3208</v>
      </c>
      <c r="AJ308" s="101">
        <v>173.306237220079</v>
      </c>
      <c r="AK308" s="101">
        <v>13.2601726263348</v>
      </c>
      <c r="AL308" s="1">
        <v>1217</v>
      </c>
      <c r="AM308" s="2">
        <v>201407.168222862</v>
      </c>
      <c r="AN308" s="101">
        <v>83986.059837718305</v>
      </c>
      <c r="AO308" s="101">
        <v>3190</v>
      </c>
      <c r="AP308" s="101">
        <v>157091.695350555</v>
      </c>
      <c r="AQ308" s="101">
        <v>66601.157681580007</v>
      </c>
      <c r="AR308" s="1">
        <v>1214</v>
      </c>
      <c r="AS308" s="2">
        <v>144.76081889857099</v>
      </c>
      <c r="AT308" s="101">
        <v>21.428770166211901</v>
      </c>
      <c r="AU308" s="101">
        <v>1239</v>
      </c>
      <c r="AV308" s="101">
        <v>132256.81936552</v>
      </c>
      <c r="AW308" s="101">
        <v>59604.150048925403</v>
      </c>
      <c r="AX308" s="101">
        <v>1217</v>
      </c>
      <c r="AY308" s="101">
        <v>2.2106995884773601</v>
      </c>
      <c r="AZ308" s="101">
        <v>1.4361760227037399</v>
      </c>
      <c r="BA308" s="1">
        <v>1215</v>
      </c>
      <c r="BB308" s="4" t="s">
        <v>8</v>
      </c>
      <c r="BC308" s="100" t="s">
        <v>8</v>
      </c>
      <c r="BD308" s="100" t="s">
        <v>8</v>
      </c>
      <c r="BE308" s="100" t="s">
        <v>8</v>
      </c>
      <c r="BF308" s="100" t="s">
        <v>8</v>
      </c>
      <c r="BG308" s="3" t="s">
        <v>632</v>
      </c>
      <c r="BH308" s="100" t="s">
        <v>6</v>
      </c>
      <c r="BI308" s="100" t="s">
        <v>5</v>
      </c>
      <c r="BJ308" s="4">
        <v>10996.1934073393</v>
      </c>
      <c r="BK308" s="100" t="s">
        <v>5969</v>
      </c>
      <c r="BL308" s="100" t="s">
        <v>15</v>
      </c>
      <c r="BM308" s="100" t="s">
        <v>16</v>
      </c>
      <c r="BN308" s="100" t="s">
        <v>15</v>
      </c>
      <c r="BO308" s="100" t="s">
        <v>14</v>
      </c>
      <c r="BP308" s="100">
        <v>146.5</v>
      </c>
      <c r="BQ308" s="100" t="s">
        <v>3</v>
      </c>
      <c r="BR308" s="100" t="s">
        <v>2</v>
      </c>
      <c r="BS308" s="100" t="s">
        <v>1</v>
      </c>
      <c r="BT308" s="100" t="s">
        <v>27872</v>
      </c>
      <c r="BU308" s="3" t="s">
        <v>27871</v>
      </c>
    </row>
    <row r="309" spans="1:73" x14ac:dyDescent="0.55000000000000004">
      <c r="A309" s="4" t="s">
        <v>27870</v>
      </c>
      <c r="B309" s="100" t="s">
        <v>27869</v>
      </c>
      <c r="C309" s="100" t="s">
        <v>27868</v>
      </c>
      <c r="D309" s="100" t="s">
        <v>27867</v>
      </c>
      <c r="E309" s="3" t="s">
        <v>27866</v>
      </c>
      <c r="F309" s="100" t="s">
        <v>18</v>
      </c>
      <c r="G309" t="s">
        <v>26</v>
      </c>
      <c r="H309" t="s">
        <v>26</v>
      </c>
      <c r="I309" t="s">
        <v>30257</v>
      </c>
      <c r="J309" t="s">
        <v>30258</v>
      </c>
      <c r="K309" t="s">
        <v>21</v>
      </c>
      <c r="L309" s="4">
        <v>1.0047562790786331</v>
      </c>
      <c r="M309" t="s">
        <v>20</v>
      </c>
      <c r="N309">
        <v>0.98694244914053708</v>
      </c>
      <c r="O309" t="s">
        <v>20</v>
      </c>
      <c r="P309">
        <v>0.82841462789797082</v>
      </c>
      <c r="Q309" t="s">
        <v>20</v>
      </c>
      <c r="R309" s="100" t="s">
        <v>44</v>
      </c>
      <c r="S309" s="4">
        <v>22.424831566572323</v>
      </c>
      <c r="T309" s="101">
        <v>191.002863417832</v>
      </c>
      <c r="U309" s="101">
        <v>22.088541069812699</v>
      </c>
      <c r="V309" s="101">
        <v>2078</v>
      </c>
      <c r="W309" s="101">
        <v>148.170793009053</v>
      </c>
      <c r="X309" s="101">
        <v>6.0152910652100697</v>
      </c>
      <c r="Y309" s="1">
        <v>2453</v>
      </c>
      <c r="Z309" s="101">
        <v>189501.02602267699</v>
      </c>
      <c r="AA309" s="34">
        <v>80538.4944953136</v>
      </c>
      <c r="AB309" s="34">
        <v>2061</v>
      </c>
      <c r="AC309" s="34">
        <v>143556.851989421</v>
      </c>
      <c r="AD309" s="34">
        <v>54324.316175215099</v>
      </c>
      <c r="AE309" s="101">
        <v>2394</v>
      </c>
      <c r="AF309" s="4">
        <v>35.456660401821765</v>
      </c>
      <c r="AG309" s="101">
        <v>266.61090255713702</v>
      </c>
      <c r="AH309" s="101">
        <v>28.9892418328999</v>
      </c>
      <c r="AI309" s="101">
        <v>4206</v>
      </c>
      <c r="AJ309" s="101">
        <v>172.07958024322099</v>
      </c>
      <c r="AK309" s="101">
        <v>10.493552327089001</v>
      </c>
      <c r="AL309" s="1">
        <v>2661</v>
      </c>
      <c r="AM309" s="2">
        <v>200677.16429827499</v>
      </c>
      <c r="AN309" s="101">
        <v>83613.3842767522</v>
      </c>
      <c r="AO309" s="101">
        <v>4174</v>
      </c>
      <c r="AP309" s="101">
        <v>141997.384933817</v>
      </c>
      <c r="AQ309" s="101">
        <v>60163.376326386999</v>
      </c>
      <c r="AR309" s="1">
        <v>2597</v>
      </c>
      <c r="AS309" s="2">
        <v>144.59354311424499</v>
      </c>
      <c r="AT309" s="101">
        <v>22.181928546209001</v>
      </c>
      <c r="AU309" s="101">
        <v>2636</v>
      </c>
      <c r="AV309" s="101">
        <v>120822.88489689</v>
      </c>
      <c r="AW309" s="101">
        <v>55963.729331578703</v>
      </c>
      <c r="AX309" s="101">
        <v>2612</v>
      </c>
      <c r="AY309" s="101">
        <v>2.1808510638297798</v>
      </c>
      <c r="AZ309" s="101">
        <v>1.36637803749321</v>
      </c>
      <c r="BA309" s="1">
        <v>2632</v>
      </c>
      <c r="BB309" s="4" t="s">
        <v>8</v>
      </c>
      <c r="BC309" s="100" t="s">
        <v>8</v>
      </c>
      <c r="BD309" s="100" t="s">
        <v>8</v>
      </c>
      <c r="BE309" s="100" t="s">
        <v>8</v>
      </c>
      <c r="BF309" s="100" t="s">
        <v>8</v>
      </c>
      <c r="BG309" s="3" t="s">
        <v>7</v>
      </c>
      <c r="BH309" s="100" t="s">
        <v>6</v>
      </c>
      <c r="BI309" s="100" t="s">
        <v>5</v>
      </c>
      <c r="BJ309" s="4">
        <v>15455.2946500418</v>
      </c>
      <c r="BK309" s="100" t="s">
        <v>343</v>
      </c>
      <c r="BL309" s="100" t="s">
        <v>15</v>
      </c>
      <c r="BM309" s="100" t="s">
        <v>16</v>
      </c>
      <c r="BN309" s="100" t="s">
        <v>15</v>
      </c>
      <c r="BO309" s="100" t="s">
        <v>14</v>
      </c>
      <c r="BP309" s="100">
        <v>201.23</v>
      </c>
      <c r="BQ309" s="100" t="s">
        <v>3</v>
      </c>
      <c r="BR309" s="100" t="s">
        <v>2</v>
      </c>
      <c r="BS309" s="100" t="s">
        <v>1</v>
      </c>
      <c r="BT309" s="100" t="s">
        <v>27865</v>
      </c>
      <c r="BU309" s="3" t="s">
        <v>23842</v>
      </c>
    </row>
    <row r="310" spans="1:73" x14ac:dyDescent="0.55000000000000004">
      <c r="A310" s="4" t="s">
        <v>27864</v>
      </c>
      <c r="B310" s="100" t="s">
        <v>27863</v>
      </c>
      <c r="C310" s="100" t="s">
        <v>27862</v>
      </c>
      <c r="D310" s="100" t="s">
        <v>27861</v>
      </c>
      <c r="E310" s="3" t="s">
        <v>27860</v>
      </c>
      <c r="F310" s="100" t="s">
        <v>18</v>
      </c>
      <c r="G310" t="s">
        <v>7</v>
      </c>
      <c r="H310" t="s">
        <v>24</v>
      </c>
      <c r="I310" t="s">
        <v>23</v>
      </c>
      <c r="J310" t="s">
        <v>22</v>
      </c>
      <c r="K310" t="s">
        <v>21</v>
      </c>
      <c r="L310" s="4">
        <v>1.0736159421029201</v>
      </c>
      <c r="M310" t="s">
        <v>20</v>
      </c>
      <c r="N310">
        <v>1.0605072823637967</v>
      </c>
      <c r="O310" t="s">
        <v>20</v>
      </c>
      <c r="P310">
        <v>0.85851142614995035</v>
      </c>
      <c r="Q310" t="s">
        <v>20</v>
      </c>
      <c r="R310" s="100" t="s">
        <v>44</v>
      </c>
      <c r="S310" s="4" t="s">
        <v>9</v>
      </c>
      <c r="T310" s="101">
        <v>163.893995032329</v>
      </c>
      <c r="U310" s="101">
        <v>7.7330862613545399</v>
      </c>
      <c r="V310" s="101">
        <v>2274</v>
      </c>
      <c r="W310" s="101">
        <v>152.52542779497699</v>
      </c>
      <c r="X310" s="101">
        <v>6.7403616401154602</v>
      </c>
      <c r="Y310" s="1">
        <v>2770</v>
      </c>
      <c r="Z310" s="101">
        <v>170525.76426908199</v>
      </c>
      <c r="AA310" s="34">
        <v>69393.594554081195</v>
      </c>
      <c r="AB310" s="34">
        <v>2233</v>
      </c>
      <c r="AC310" s="34">
        <v>145008.54655243599</v>
      </c>
      <c r="AD310" s="34">
        <v>57755.067247168401</v>
      </c>
      <c r="AE310" s="101">
        <v>2704</v>
      </c>
      <c r="AF310" s="4" t="s">
        <v>9</v>
      </c>
      <c r="AG310" s="101">
        <v>219.55631369432601</v>
      </c>
      <c r="AH310" s="101">
        <v>12.543187187429099</v>
      </c>
      <c r="AI310" s="101">
        <v>2848</v>
      </c>
      <c r="AJ310" s="101">
        <v>172.09652042825101</v>
      </c>
      <c r="AK310" s="101">
        <v>12.126009964527</v>
      </c>
      <c r="AL310" s="1">
        <v>1103</v>
      </c>
      <c r="AM310" s="2">
        <v>180762.01006979001</v>
      </c>
      <c r="AN310" s="101">
        <v>70345.318426771104</v>
      </c>
      <c r="AO310" s="101">
        <v>2756</v>
      </c>
      <c r="AP310" s="101">
        <v>163937.98190764699</v>
      </c>
      <c r="AQ310" s="101">
        <v>68540.297655918097</v>
      </c>
      <c r="AR310" s="1">
        <v>1084</v>
      </c>
      <c r="AS310" s="2">
        <v>151.49848623427701</v>
      </c>
      <c r="AT310" s="101">
        <v>29.1465864596349</v>
      </c>
      <c r="AU310" s="101">
        <v>1094</v>
      </c>
      <c r="AV310" s="101">
        <v>145499.425062002</v>
      </c>
      <c r="AW310" s="101">
        <v>70720.363185747396</v>
      </c>
      <c r="AX310" s="101">
        <v>1083</v>
      </c>
      <c r="AY310" s="101">
        <v>2.3143939393939301</v>
      </c>
      <c r="AZ310" s="101">
        <v>1.4419385402653699</v>
      </c>
      <c r="BA310" s="1">
        <v>1056</v>
      </c>
      <c r="BB310" s="4" t="s">
        <v>8</v>
      </c>
      <c r="BC310" s="100" t="s">
        <v>8</v>
      </c>
      <c r="BD310" s="100" t="s">
        <v>8</v>
      </c>
      <c r="BE310" s="100" t="s">
        <v>8</v>
      </c>
      <c r="BF310" s="100" t="s">
        <v>8</v>
      </c>
      <c r="BG310" s="3" t="s">
        <v>7</v>
      </c>
      <c r="BH310" s="100" t="s">
        <v>6</v>
      </c>
      <c r="BI310" s="100" t="s">
        <v>5</v>
      </c>
      <c r="BJ310" s="4">
        <v>4398.0114352228502</v>
      </c>
      <c r="BK310" s="100" t="s">
        <v>343</v>
      </c>
      <c r="BL310" s="100" t="s">
        <v>15</v>
      </c>
      <c r="BM310" s="100" t="s">
        <v>16</v>
      </c>
      <c r="BN310" s="100" t="s">
        <v>15</v>
      </c>
      <c r="BO310" s="100" t="s">
        <v>14</v>
      </c>
      <c r="BP310" s="100">
        <v>47.65</v>
      </c>
      <c r="BQ310" s="100" t="s">
        <v>3</v>
      </c>
      <c r="BR310" s="100" t="s">
        <v>2</v>
      </c>
      <c r="BS310" s="100" t="s">
        <v>1</v>
      </c>
      <c r="BT310" s="100" t="s">
        <v>27859</v>
      </c>
      <c r="BU310" s="3" t="s">
        <v>27858</v>
      </c>
    </row>
    <row r="311" spans="1:73" x14ac:dyDescent="0.55000000000000004">
      <c r="A311" s="4" t="s">
        <v>27857</v>
      </c>
      <c r="B311" s="100" t="s">
        <v>27856</v>
      </c>
      <c r="C311" s="100" t="s">
        <v>27855</v>
      </c>
      <c r="D311" s="100" t="s">
        <v>27854</v>
      </c>
      <c r="E311" s="3" t="s">
        <v>27853</v>
      </c>
      <c r="F311" s="100" t="s">
        <v>18</v>
      </c>
      <c r="G311" t="s">
        <v>26</v>
      </c>
      <c r="H311" t="s">
        <v>26</v>
      </c>
      <c r="I311" t="s">
        <v>30257</v>
      </c>
      <c r="J311" t="s">
        <v>30258</v>
      </c>
      <c r="K311" t="s">
        <v>21</v>
      </c>
      <c r="L311" s="4">
        <v>1.0563773959494271</v>
      </c>
      <c r="M311" t="s">
        <v>20</v>
      </c>
      <c r="N311">
        <v>1.0179353997960063</v>
      </c>
      <c r="O311" t="s">
        <v>20</v>
      </c>
      <c r="P311">
        <v>0.85164758315421041</v>
      </c>
      <c r="Q311" t="s">
        <v>20</v>
      </c>
      <c r="R311" s="100" t="s">
        <v>44</v>
      </c>
      <c r="S311" s="4">
        <v>21.77038266312573</v>
      </c>
      <c r="T311" s="101">
        <v>198.13512401482899</v>
      </c>
      <c r="U311" s="101">
        <v>25.278905991465699</v>
      </c>
      <c r="V311" s="101">
        <v>2080</v>
      </c>
      <c r="W311" s="101">
        <v>155.000349326742</v>
      </c>
      <c r="X311" s="101">
        <v>7.1734955582562199</v>
      </c>
      <c r="Y311" s="1">
        <v>2762</v>
      </c>
      <c r="Z311" s="101">
        <v>198497.79242182901</v>
      </c>
      <c r="AA311" s="34">
        <v>84067.448619030707</v>
      </c>
      <c r="AB311" s="34">
        <v>2064</v>
      </c>
      <c r="AC311" s="34">
        <v>146178.38213806899</v>
      </c>
      <c r="AD311" s="34">
        <v>57094.764963037102</v>
      </c>
      <c r="AE311" s="101">
        <v>2692</v>
      </c>
      <c r="AF311" s="4">
        <v>41.482985173747522</v>
      </c>
      <c r="AG311" s="101">
        <v>298.70476756826901</v>
      </c>
      <c r="AH311" s="101">
        <v>31.136872357285899</v>
      </c>
      <c r="AI311" s="101">
        <v>3363</v>
      </c>
      <c r="AJ311" s="101">
        <v>174.79311312464699</v>
      </c>
      <c r="AK311" s="101">
        <v>13.3344477513894</v>
      </c>
      <c r="AL311" s="1">
        <v>1029</v>
      </c>
      <c r="AM311" s="2">
        <v>246866.685455069</v>
      </c>
      <c r="AN311" s="101">
        <v>101699.31312342201</v>
      </c>
      <c r="AO311" s="101">
        <v>3383</v>
      </c>
      <c r="AP311" s="101">
        <v>173068.872787798</v>
      </c>
      <c r="AQ311" s="101">
        <v>73655.304118814602</v>
      </c>
      <c r="AR311" s="1">
        <v>1013</v>
      </c>
      <c r="AS311" s="2">
        <v>149.62285617641001</v>
      </c>
      <c r="AT311" s="101">
        <v>24.1365453832687</v>
      </c>
      <c r="AU311" s="101">
        <v>1027</v>
      </c>
      <c r="AV311" s="101">
        <v>148752.933929519</v>
      </c>
      <c r="AW311" s="101">
        <v>68315.183592072193</v>
      </c>
      <c r="AX311" s="101">
        <v>1013</v>
      </c>
      <c r="AY311" s="101">
        <v>2.3377148634984799</v>
      </c>
      <c r="AZ311" s="101">
        <v>1.42390512302776</v>
      </c>
      <c r="BA311" s="1">
        <v>989</v>
      </c>
      <c r="BB311" s="4" t="s">
        <v>8</v>
      </c>
      <c r="BC311" s="100" t="s">
        <v>8</v>
      </c>
      <c r="BD311" s="100" t="s">
        <v>8</v>
      </c>
      <c r="BE311" s="100" t="s">
        <v>8</v>
      </c>
      <c r="BF311" s="100" t="s">
        <v>8</v>
      </c>
      <c r="BG311" s="3" t="s">
        <v>7</v>
      </c>
      <c r="BH311" s="100" t="s">
        <v>6</v>
      </c>
      <c r="BI311" s="100" t="s">
        <v>5</v>
      </c>
      <c r="BJ311" s="4">
        <v>9195.7829519237403</v>
      </c>
      <c r="BK311" s="100" t="s">
        <v>343</v>
      </c>
      <c r="BL311" s="100" t="s">
        <v>15</v>
      </c>
      <c r="BM311" s="100" t="s">
        <v>16</v>
      </c>
      <c r="BN311" s="100" t="s">
        <v>15</v>
      </c>
      <c r="BO311" s="100" t="s">
        <v>14</v>
      </c>
      <c r="BP311" s="100">
        <v>85.8</v>
      </c>
      <c r="BQ311" s="100" t="s">
        <v>3</v>
      </c>
      <c r="BR311" s="100" t="s">
        <v>2</v>
      </c>
      <c r="BS311" s="100" t="s">
        <v>1</v>
      </c>
      <c r="BT311" s="100" t="s">
        <v>27852</v>
      </c>
      <c r="BU311" s="3" t="s">
        <v>2956</v>
      </c>
    </row>
    <row r="312" spans="1:73" x14ac:dyDescent="0.55000000000000004">
      <c r="A312" s="4" t="s">
        <v>27851</v>
      </c>
      <c r="B312" s="100" t="s">
        <v>27850</v>
      </c>
      <c r="C312" s="100" t="s">
        <v>27849</v>
      </c>
      <c r="D312" s="100" t="s">
        <v>27848</v>
      </c>
      <c r="E312" s="3" t="s">
        <v>27847</v>
      </c>
      <c r="F312" s="100" t="s">
        <v>18</v>
      </c>
      <c r="G312" t="s">
        <v>26</v>
      </c>
      <c r="H312" t="s">
        <v>26</v>
      </c>
      <c r="I312" t="s">
        <v>30257</v>
      </c>
      <c r="J312" t="s">
        <v>30258</v>
      </c>
      <c r="K312" t="s">
        <v>2730</v>
      </c>
      <c r="L312" s="4">
        <v>1.1224471917258658</v>
      </c>
      <c r="M312" t="s">
        <v>20</v>
      </c>
      <c r="N312">
        <v>0</v>
      </c>
      <c r="O312" t="s">
        <v>1123</v>
      </c>
      <c r="P312">
        <v>0.92961590122332038</v>
      </c>
      <c r="Q312" t="s">
        <v>20</v>
      </c>
      <c r="R312" s="100" t="s">
        <v>74</v>
      </c>
      <c r="S312" s="4">
        <v>15.635404589678473</v>
      </c>
      <c r="T312" s="101">
        <v>182.032527317269</v>
      </c>
      <c r="U312" s="101">
        <v>13.7294797812336</v>
      </c>
      <c r="V312" s="101">
        <v>2451</v>
      </c>
      <c r="W312" s="101">
        <v>153.571005186397</v>
      </c>
      <c r="X312" s="101">
        <v>6.9459463074134504</v>
      </c>
      <c r="Y312" s="1">
        <v>3045</v>
      </c>
      <c r="Z312" s="101">
        <v>175283.754721743</v>
      </c>
      <c r="AA312" s="34">
        <v>70543.123937459299</v>
      </c>
      <c r="AB312" s="34">
        <v>2436</v>
      </c>
      <c r="AC312" s="34">
        <v>149576.654652753</v>
      </c>
      <c r="AD312" s="34">
        <v>56622.435643714904</v>
      </c>
      <c r="AE312" s="101">
        <v>2972</v>
      </c>
      <c r="AF312" s="4">
        <v>34.960720589078392</v>
      </c>
      <c r="AG312" s="101">
        <v>267.60092353290997</v>
      </c>
      <c r="AH312" s="101">
        <v>21.5595450892347</v>
      </c>
      <c r="AI312" s="101">
        <v>2566</v>
      </c>
      <c r="AJ312" s="101">
        <v>174.04571236277599</v>
      </c>
      <c r="AK312" s="101">
        <v>12.721519683412399</v>
      </c>
      <c r="AL312" s="1">
        <v>1624</v>
      </c>
      <c r="AM312" s="2">
        <v>228047.389534077</v>
      </c>
      <c r="AN312" s="101">
        <v>88923.193197861896</v>
      </c>
      <c r="AO312" s="101">
        <v>2557</v>
      </c>
      <c r="AP312" s="101">
        <v>162608.939011045</v>
      </c>
      <c r="AQ312" s="101">
        <v>68826.543888932705</v>
      </c>
      <c r="AR312" s="1">
        <v>1595</v>
      </c>
      <c r="AS312" s="2">
        <v>142.36392990552801</v>
      </c>
      <c r="AT312" s="101">
        <v>19.0289369136399</v>
      </c>
      <c r="AU312" s="101">
        <v>1602</v>
      </c>
      <c r="AV312" s="101">
        <v>134050.43263239</v>
      </c>
      <c r="AW312" s="101">
        <v>59417.534254967497</v>
      </c>
      <c r="AX312" s="101">
        <v>1598</v>
      </c>
      <c r="AY312" s="101">
        <v>2.3133757961783399</v>
      </c>
      <c r="AZ312" s="101">
        <v>1.38228535687166</v>
      </c>
      <c r="BA312" s="1">
        <v>1570</v>
      </c>
      <c r="BB312" s="4" t="s">
        <v>8</v>
      </c>
      <c r="BC312" s="100" t="s">
        <v>8</v>
      </c>
      <c r="BD312" s="100" t="s">
        <v>8</v>
      </c>
      <c r="BE312" s="100" t="s">
        <v>8</v>
      </c>
      <c r="BF312" s="100" t="s">
        <v>8</v>
      </c>
      <c r="BG312" s="3" t="s">
        <v>7</v>
      </c>
      <c r="BH312" s="100" t="s">
        <v>6</v>
      </c>
      <c r="BI312" s="100" t="s">
        <v>5</v>
      </c>
      <c r="BJ312" s="4">
        <v>16427.654824000001</v>
      </c>
      <c r="BK312" s="100" t="s">
        <v>343</v>
      </c>
      <c r="BL312" s="100" t="s">
        <v>15</v>
      </c>
      <c r="BM312" s="100" t="s">
        <v>16</v>
      </c>
      <c r="BN312" s="100" t="s">
        <v>15</v>
      </c>
      <c r="BO312" s="100" t="s">
        <v>14</v>
      </c>
      <c r="BP312" s="100">
        <v>203</v>
      </c>
      <c r="BQ312" s="100" t="s">
        <v>3</v>
      </c>
      <c r="BR312" s="100" t="s">
        <v>2</v>
      </c>
      <c r="BS312" s="100" t="s">
        <v>1</v>
      </c>
      <c r="BT312" s="100" t="s">
        <v>27846</v>
      </c>
      <c r="BU312" s="3" t="s">
        <v>3247</v>
      </c>
    </row>
    <row r="313" spans="1:73" x14ac:dyDescent="0.55000000000000004">
      <c r="A313" s="4" t="s">
        <v>27845</v>
      </c>
      <c r="B313" s="100" t="s">
        <v>27844</v>
      </c>
      <c r="C313" s="100" t="s">
        <v>27843</v>
      </c>
      <c r="D313" s="100" t="s">
        <v>27842</v>
      </c>
      <c r="E313" s="3" t="s">
        <v>27841</v>
      </c>
      <c r="F313" s="100" t="s">
        <v>18</v>
      </c>
      <c r="G313" t="s">
        <v>26</v>
      </c>
      <c r="H313" t="s">
        <v>26</v>
      </c>
      <c r="I313" t="s">
        <v>30257</v>
      </c>
      <c r="J313" t="s">
        <v>30258</v>
      </c>
      <c r="K313" t="s">
        <v>21</v>
      </c>
      <c r="L313" s="4">
        <v>1.2570930910226836</v>
      </c>
      <c r="M313" t="s">
        <v>20</v>
      </c>
      <c r="N313">
        <v>1.1574251235955102</v>
      </c>
      <c r="O313" t="s">
        <v>20</v>
      </c>
      <c r="P313">
        <v>1.1442056511092324</v>
      </c>
      <c r="Q313" t="s">
        <v>20</v>
      </c>
      <c r="R313" s="100" t="s">
        <v>44</v>
      </c>
      <c r="S313" s="4">
        <v>22.960581537110002</v>
      </c>
      <c r="T313" s="101">
        <v>193.586766910938</v>
      </c>
      <c r="U313" s="101">
        <v>21.867558884043198</v>
      </c>
      <c r="V313" s="101">
        <v>2793</v>
      </c>
      <c r="W313" s="101">
        <v>149.13811944929699</v>
      </c>
      <c r="X313" s="101">
        <v>7.5781683517336296</v>
      </c>
      <c r="Y313" s="1">
        <v>3087</v>
      </c>
      <c r="Z313" s="101">
        <v>185736.790046643</v>
      </c>
      <c r="AA313" s="34">
        <v>75510.192711587399</v>
      </c>
      <c r="AB313" s="34">
        <v>2799</v>
      </c>
      <c r="AC313" s="34">
        <v>150150.44251788899</v>
      </c>
      <c r="AD313" s="34">
        <v>53144.7197909065</v>
      </c>
      <c r="AE313" s="101">
        <v>3036</v>
      </c>
      <c r="AF313" s="4">
        <v>38.67417647129399</v>
      </c>
      <c r="AG313" s="101">
        <v>296.30243718694197</v>
      </c>
      <c r="AH313" s="101">
        <v>31.3365274240711</v>
      </c>
      <c r="AI313" s="101">
        <v>2465</v>
      </c>
      <c r="AJ313" s="101">
        <v>181.70990974051901</v>
      </c>
      <c r="AK313" s="101">
        <v>12.987225892333299</v>
      </c>
      <c r="AL313" s="1">
        <v>1988</v>
      </c>
      <c r="AM313" s="2">
        <v>249428.74965725199</v>
      </c>
      <c r="AN313" s="101">
        <v>103223.089507425</v>
      </c>
      <c r="AO313" s="101">
        <v>2492</v>
      </c>
      <c r="AP313" s="101">
        <v>153805.43592158399</v>
      </c>
      <c r="AQ313" s="101">
        <v>67038.8906978413</v>
      </c>
      <c r="AR313" s="1">
        <v>1985</v>
      </c>
      <c r="AS313" s="2">
        <v>143.15548765040401</v>
      </c>
      <c r="AT313" s="101">
        <v>17.883581434401901</v>
      </c>
      <c r="AU313" s="101">
        <v>2000</v>
      </c>
      <c r="AV313" s="101">
        <v>122396.503753902</v>
      </c>
      <c r="AW313" s="101">
        <v>55342.836982331799</v>
      </c>
      <c r="AX313" s="101">
        <v>1993</v>
      </c>
      <c r="AY313" s="101">
        <v>2.2899349023535298</v>
      </c>
      <c r="AZ313" s="101">
        <v>1.38363127278085</v>
      </c>
      <c r="BA313" s="1">
        <v>1997</v>
      </c>
      <c r="BB313" s="4" t="s">
        <v>8</v>
      </c>
      <c r="BC313" s="100" t="s">
        <v>8</v>
      </c>
      <c r="BD313" s="100" t="s">
        <v>8</v>
      </c>
      <c r="BE313" s="100" t="s">
        <v>8</v>
      </c>
      <c r="BF313" s="100" t="s">
        <v>8</v>
      </c>
      <c r="BG313" s="3" t="s">
        <v>7</v>
      </c>
      <c r="BH313" s="100" t="s">
        <v>6</v>
      </c>
      <c r="BI313" s="100" t="s">
        <v>5</v>
      </c>
      <c r="BJ313" s="4">
        <v>8422.1100076422408</v>
      </c>
      <c r="BK313" s="100" t="s">
        <v>343</v>
      </c>
      <c r="BL313" s="100" t="s">
        <v>15</v>
      </c>
      <c r="BM313" s="100" t="s">
        <v>16</v>
      </c>
      <c r="BN313" s="100" t="s">
        <v>15</v>
      </c>
      <c r="BO313" s="100" t="s">
        <v>14</v>
      </c>
      <c r="BP313" s="100">
        <v>201.82</v>
      </c>
      <c r="BQ313" s="100" t="s">
        <v>3</v>
      </c>
      <c r="BR313" s="100" t="s">
        <v>2</v>
      </c>
      <c r="BS313" s="100" t="s">
        <v>1</v>
      </c>
      <c r="BT313" s="100" t="s">
        <v>27840</v>
      </c>
      <c r="BU313" s="3" t="s">
        <v>27839</v>
      </c>
    </row>
    <row r="314" spans="1:73" x14ac:dyDescent="0.55000000000000004">
      <c r="A314" s="4" t="s">
        <v>27838</v>
      </c>
      <c r="B314" s="100" t="s">
        <v>27837</v>
      </c>
      <c r="C314" s="100" t="s">
        <v>27836</v>
      </c>
      <c r="D314" s="100" t="s">
        <v>27835</v>
      </c>
      <c r="E314" s="3" t="s">
        <v>27834</v>
      </c>
      <c r="F314" s="100" t="s">
        <v>18</v>
      </c>
      <c r="G314" t="s">
        <v>26</v>
      </c>
      <c r="H314" t="s">
        <v>26</v>
      </c>
      <c r="I314" t="s">
        <v>23</v>
      </c>
      <c r="J314" t="s">
        <v>30258</v>
      </c>
      <c r="K314" t="s">
        <v>2730</v>
      </c>
      <c r="L314" s="4">
        <v>0.98709602827172582</v>
      </c>
      <c r="M314" t="s">
        <v>20</v>
      </c>
      <c r="N314">
        <v>0</v>
      </c>
      <c r="O314" t="s">
        <v>1123</v>
      </c>
      <c r="P314">
        <v>1.0953709234435371</v>
      </c>
      <c r="Q314" t="s">
        <v>20</v>
      </c>
      <c r="R314" s="100" t="s">
        <v>74</v>
      </c>
      <c r="S314" s="4">
        <v>8.5006767475676384</v>
      </c>
      <c r="T314" s="101">
        <v>172.544799675966</v>
      </c>
      <c r="U314" s="101">
        <v>9.15507471467272</v>
      </c>
      <c r="V314" s="101">
        <v>2277</v>
      </c>
      <c r="W314" s="101">
        <v>157.877324010774</v>
      </c>
      <c r="X314" s="101">
        <v>6.9533872746739496</v>
      </c>
      <c r="Y314" s="1">
        <v>2705</v>
      </c>
      <c r="Z314" s="101">
        <v>180050.02073770401</v>
      </c>
      <c r="AA314" s="34">
        <v>62861.773494412802</v>
      </c>
      <c r="AB314" s="34">
        <v>2241</v>
      </c>
      <c r="AC314" s="34">
        <v>164347.18005070099</v>
      </c>
      <c r="AD314" s="34">
        <v>55041.7506196748</v>
      </c>
      <c r="AE314" s="101">
        <v>2612</v>
      </c>
      <c r="AF314" s="4">
        <v>22.505831621684479</v>
      </c>
      <c r="AG314" s="101">
        <v>227.30026788410299</v>
      </c>
      <c r="AH314" s="101">
        <v>14.624742903653599</v>
      </c>
      <c r="AI314" s="101">
        <v>1646</v>
      </c>
      <c r="AJ314" s="101">
        <v>176.14445231846901</v>
      </c>
      <c r="AK314" s="101">
        <v>11.8477855259328</v>
      </c>
      <c r="AL314" s="1">
        <v>1164</v>
      </c>
      <c r="AM314" s="2">
        <v>209045.89193344701</v>
      </c>
      <c r="AN314" s="101">
        <v>77126.566184701296</v>
      </c>
      <c r="AO314" s="101">
        <v>1620</v>
      </c>
      <c r="AP314" s="101">
        <v>159037.627416545</v>
      </c>
      <c r="AQ314" s="101">
        <v>65284.817831930901</v>
      </c>
      <c r="AR314" s="1">
        <v>1167</v>
      </c>
      <c r="AS314" s="2">
        <v>143.655022686508</v>
      </c>
      <c r="AT314" s="101">
        <v>18.746645490205498</v>
      </c>
      <c r="AU314" s="101">
        <v>1180</v>
      </c>
      <c r="AV314" s="101">
        <v>129938.406744012</v>
      </c>
      <c r="AW314" s="101">
        <v>55606.288110121299</v>
      </c>
      <c r="AX314" s="101">
        <v>1160</v>
      </c>
      <c r="AY314" s="101">
        <v>2.33103448275862</v>
      </c>
      <c r="AZ314" s="101">
        <v>1.3761774765947801</v>
      </c>
      <c r="BA314" s="1">
        <v>1160</v>
      </c>
      <c r="BB314" s="4" t="s">
        <v>8</v>
      </c>
      <c r="BC314" s="100" t="s">
        <v>8</v>
      </c>
      <c r="BD314" s="100" t="s">
        <v>8</v>
      </c>
      <c r="BE314" s="100" t="s">
        <v>8</v>
      </c>
      <c r="BF314" s="100" t="s">
        <v>8</v>
      </c>
      <c r="BG314" s="3" t="s">
        <v>7</v>
      </c>
      <c r="BH314" s="100" t="s">
        <v>6</v>
      </c>
      <c r="BI314" s="100" t="s">
        <v>5</v>
      </c>
      <c r="BJ314" s="4">
        <v>13980.8144366654</v>
      </c>
      <c r="BK314" s="100" t="s">
        <v>343</v>
      </c>
      <c r="BL314" s="100" t="s">
        <v>15</v>
      </c>
      <c r="BM314" s="100" t="s">
        <v>16</v>
      </c>
      <c r="BN314" s="100" t="s">
        <v>15</v>
      </c>
      <c r="BO314" s="100" t="s">
        <v>14</v>
      </c>
      <c r="BP314" s="100">
        <v>393.08</v>
      </c>
      <c r="BQ314" s="100" t="s">
        <v>3</v>
      </c>
      <c r="BR314" s="100" t="s">
        <v>2</v>
      </c>
      <c r="BS314" s="100" t="s">
        <v>1</v>
      </c>
      <c r="BT314" s="100" t="s">
        <v>27833</v>
      </c>
      <c r="BU314" s="3" t="s">
        <v>3247</v>
      </c>
    </row>
    <row r="315" spans="1:73" x14ac:dyDescent="0.55000000000000004">
      <c r="A315" s="4" t="s">
        <v>27832</v>
      </c>
      <c r="B315" s="100" t="s">
        <v>27831</v>
      </c>
      <c r="C315" s="100" t="s">
        <v>27830</v>
      </c>
      <c r="D315" s="100" t="s">
        <v>27829</v>
      </c>
      <c r="E315" s="3" t="s">
        <v>27828</v>
      </c>
      <c r="F315" s="100" t="s">
        <v>18</v>
      </c>
      <c r="G315" t="s">
        <v>26</v>
      </c>
      <c r="H315" t="s">
        <v>26</v>
      </c>
      <c r="I315" t="s">
        <v>30257</v>
      </c>
      <c r="J315" t="s">
        <v>30258</v>
      </c>
      <c r="K315" t="s">
        <v>21</v>
      </c>
      <c r="L315" s="4">
        <v>1.2695787830737157</v>
      </c>
      <c r="M315" t="s">
        <v>20</v>
      </c>
      <c r="N315">
        <v>1.2076169881989403</v>
      </c>
      <c r="O315" t="s">
        <v>20</v>
      </c>
      <c r="P315">
        <v>1.1103200685413956</v>
      </c>
      <c r="Q315" t="s">
        <v>20</v>
      </c>
      <c r="R315" s="100" t="s">
        <v>44</v>
      </c>
      <c r="S315" s="4">
        <v>19.823468284210591</v>
      </c>
      <c r="T315" s="101">
        <v>180.469511841513</v>
      </c>
      <c r="U315" s="101">
        <v>17.224245489393201</v>
      </c>
      <c r="V315" s="101">
        <v>1928</v>
      </c>
      <c r="W315" s="101">
        <v>144.69419539894099</v>
      </c>
      <c r="X315" s="101">
        <v>6.8222819787009703</v>
      </c>
      <c r="Y315" s="1">
        <v>2418</v>
      </c>
      <c r="Z315" s="101">
        <v>184242.30501634401</v>
      </c>
      <c r="AA315" s="34">
        <v>69786.244305315195</v>
      </c>
      <c r="AB315" s="34">
        <v>1942</v>
      </c>
      <c r="AC315" s="34">
        <v>154092.068607441</v>
      </c>
      <c r="AD315" s="34">
        <v>49804.029049079203</v>
      </c>
      <c r="AE315" s="101">
        <v>2353</v>
      </c>
      <c r="AF315" s="4">
        <v>37.204334449723589</v>
      </c>
      <c r="AG315" s="101">
        <v>281.74553117482998</v>
      </c>
      <c r="AH315" s="101">
        <v>30.476201741721201</v>
      </c>
      <c r="AI315" s="101">
        <v>2704</v>
      </c>
      <c r="AJ315" s="101">
        <v>176.923981459396</v>
      </c>
      <c r="AK315" s="101">
        <v>13.3644256587482</v>
      </c>
      <c r="AL315" s="1">
        <v>1662</v>
      </c>
      <c r="AM315" s="2">
        <v>239296.18675693101</v>
      </c>
      <c r="AN315" s="101">
        <v>94806.230850448803</v>
      </c>
      <c r="AO315" s="101">
        <v>2727</v>
      </c>
      <c r="AP315" s="101">
        <v>147754.085372895</v>
      </c>
      <c r="AQ315" s="101">
        <v>61677.910639971204</v>
      </c>
      <c r="AR315" s="1">
        <v>1672</v>
      </c>
      <c r="AS315" s="2">
        <v>143.96534056010401</v>
      </c>
      <c r="AT315" s="101">
        <v>20.513912466443799</v>
      </c>
      <c r="AU315" s="101">
        <v>1699</v>
      </c>
      <c r="AV315" s="101">
        <v>120814.272263044</v>
      </c>
      <c r="AW315" s="101">
        <v>52402.811708401001</v>
      </c>
      <c r="AX315" s="101">
        <v>1670</v>
      </c>
      <c r="AY315" s="101">
        <v>2.1709905660377302</v>
      </c>
      <c r="AZ315" s="101">
        <v>1.34856945865485</v>
      </c>
      <c r="BA315" s="1">
        <v>1696</v>
      </c>
      <c r="BB315" s="4" t="s">
        <v>8</v>
      </c>
      <c r="BC315" s="100" t="s">
        <v>8</v>
      </c>
      <c r="BD315" s="100" t="s">
        <v>8</v>
      </c>
      <c r="BE315" s="100" t="s">
        <v>8</v>
      </c>
      <c r="BF315" s="100" t="s">
        <v>8</v>
      </c>
      <c r="BG315" s="3" t="s">
        <v>7</v>
      </c>
      <c r="BH315" s="100" t="s">
        <v>6</v>
      </c>
      <c r="BI315" s="100" t="s">
        <v>5</v>
      </c>
      <c r="BJ315" s="4">
        <v>20526.017360925998</v>
      </c>
      <c r="BK315" s="100" t="s">
        <v>343</v>
      </c>
      <c r="BL315" s="100" t="s">
        <v>15</v>
      </c>
      <c r="BM315" s="100" t="s">
        <v>16</v>
      </c>
      <c r="BN315" s="100" t="s">
        <v>15</v>
      </c>
      <c r="BO315" s="100" t="s">
        <v>14</v>
      </c>
      <c r="BP315" s="100">
        <v>231.8</v>
      </c>
      <c r="BQ315" s="100" t="s">
        <v>3</v>
      </c>
      <c r="BR315" s="100" t="s">
        <v>2</v>
      </c>
      <c r="BS315" s="100" t="s">
        <v>1</v>
      </c>
      <c r="BT315" s="100" t="s">
        <v>27827</v>
      </c>
      <c r="BU315" s="3" t="s">
        <v>4848</v>
      </c>
    </row>
    <row r="316" spans="1:73" x14ac:dyDescent="0.55000000000000004">
      <c r="A316" s="4" t="s">
        <v>27826</v>
      </c>
      <c r="B316" s="100" t="s">
        <v>27825</v>
      </c>
      <c r="C316" s="100" t="s">
        <v>27824</v>
      </c>
      <c r="D316" s="100" t="s">
        <v>27823</v>
      </c>
      <c r="E316" s="3" t="s">
        <v>27822</v>
      </c>
      <c r="F316" s="100" t="s">
        <v>18</v>
      </c>
      <c r="G316" t="s">
        <v>26</v>
      </c>
      <c r="H316" t="s">
        <v>26</v>
      </c>
      <c r="I316" t="s">
        <v>19</v>
      </c>
      <c r="J316" t="s">
        <v>30258</v>
      </c>
      <c r="K316" t="s">
        <v>21</v>
      </c>
      <c r="L316" s="4">
        <v>1.1695408379231742</v>
      </c>
      <c r="M316" t="s">
        <v>20</v>
      </c>
      <c r="N316">
        <v>1.2127540210132342</v>
      </c>
      <c r="O316" t="s">
        <v>20</v>
      </c>
      <c r="P316">
        <v>1.1272070657815689</v>
      </c>
      <c r="Q316" t="s">
        <v>20</v>
      </c>
      <c r="R316" s="100" t="s">
        <v>74</v>
      </c>
      <c r="S316" s="4">
        <v>10.270400540001617</v>
      </c>
      <c r="T316" s="101">
        <v>170.83563402838101</v>
      </c>
      <c r="U316" s="101">
        <v>19.320182349123701</v>
      </c>
      <c r="V316" s="101">
        <v>1802</v>
      </c>
      <c r="W316" s="101">
        <v>153.29013014861499</v>
      </c>
      <c r="X316" s="101">
        <v>14.678342708102701</v>
      </c>
      <c r="Y316" s="1">
        <v>2172</v>
      </c>
      <c r="Z316" s="101">
        <v>171271.00871283299</v>
      </c>
      <c r="AA316" s="34">
        <v>72274.806884014295</v>
      </c>
      <c r="AB316" s="34">
        <v>1821</v>
      </c>
      <c r="AC316" s="34">
        <v>153640.42301456101</v>
      </c>
      <c r="AD316" s="34">
        <v>63628.569865890902</v>
      </c>
      <c r="AE316" s="101">
        <v>2183</v>
      </c>
      <c r="AF316" s="4">
        <v>29.005828880772384</v>
      </c>
      <c r="AG316" s="101">
        <v>251.55227150033801</v>
      </c>
      <c r="AH316" s="101">
        <v>16.593770846373101</v>
      </c>
      <c r="AI316" s="101">
        <v>2542</v>
      </c>
      <c r="AJ316" s="101">
        <v>178.587450083254</v>
      </c>
      <c r="AK316" s="101">
        <v>12.484368483061299</v>
      </c>
      <c r="AL316" s="1">
        <v>1128</v>
      </c>
      <c r="AM316" s="2">
        <v>206721.073936639</v>
      </c>
      <c r="AN316" s="101">
        <v>80564.680530062004</v>
      </c>
      <c r="AO316" s="101">
        <v>2546</v>
      </c>
      <c r="AP316" s="101">
        <v>151578.70082251501</v>
      </c>
      <c r="AQ316" s="101">
        <v>63444.296804533602</v>
      </c>
      <c r="AR316" s="1">
        <v>1119</v>
      </c>
      <c r="AS316" s="2">
        <v>148.95683067302301</v>
      </c>
      <c r="AT316" s="101">
        <v>19.821439055077398</v>
      </c>
      <c r="AU316" s="101">
        <v>1133</v>
      </c>
      <c r="AV316" s="101">
        <v>127387.61123579599</v>
      </c>
      <c r="AW316" s="101">
        <v>54947.126599288298</v>
      </c>
      <c r="AX316" s="101">
        <v>1116</v>
      </c>
      <c r="AY316" s="101">
        <v>2.31964285714285</v>
      </c>
      <c r="AZ316" s="101">
        <v>1.33949879257358</v>
      </c>
      <c r="BA316" s="1">
        <v>1120</v>
      </c>
      <c r="BB316" s="4" t="s">
        <v>8</v>
      </c>
      <c r="BC316" s="100" t="s">
        <v>8</v>
      </c>
      <c r="BD316" s="100" t="s">
        <v>8</v>
      </c>
      <c r="BE316" s="100" t="s">
        <v>8</v>
      </c>
      <c r="BF316" s="100" t="s">
        <v>8</v>
      </c>
      <c r="BG316" s="3" t="s">
        <v>7</v>
      </c>
      <c r="BH316" s="100" t="s">
        <v>6</v>
      </c>
      <c r="BI316" s="100" t="s">
        <v>5</v>
      </c>
      <c r="BJ316" s="4">
        <v>6454.0982717980296</v>
      </c>
      <c r="BK316" s="100" t="s">
        <v>343</v>
      </c>
      <c r="BL316" s="100" t="s">
        <v>15</v>
      </c>
      <c r="BM316" s="100" t="s">
        <v>16</v>
      </c>
      <c r="BN316" s="100" t="s">
        <v>15</v>
      </c>
      <c r="BO316" s="100" t="s">
        <v>14</v>
      </c>
      <c r="BP316" s="100">
        <v>75.37</v>
      </c>
      <c r="BQ316" s="100" t="s">
        <v>3</v>
      </c>
      <c r="BR316" s="100" t="s">
        <v>2</v>
      </c>
      <c r="BS316" s="100" t="s">
        <v>1</v>
      </c>
      <c r="BT316" s="100" t="s">
        <v>0</v>
      </c>
      <c r="BU316" s="3" t="s">
        <v>0</v>
      </c>
    </row>
    <row r="317" spans="1:73" x14ac:dyDescent="0.55000000000000004">
      <c r="A317" s="4" t="s">
        <v>27821</v>
      </c>
      <c r="B317" s="100" t="s">
        <v>27820</v>
      </c>
      <c r="C317" s="100" t="s">
        <v>27819</v>
      </c>
      <c r="D317" s="100" t="s">
        <v>27818</v>
      </c>
      <c r="E317" s="3" t="s">
        <v>27817</v>
      </c>
      <c r="F317" s="100" t="s">
        <v>18</v>
      </c>
      <c r="G317" t="s">
        <v>26</v>
      </c>
      <c r="H317" t="s">
        <v>26</v>
      </c>
      <c r="I317" t="s">
        <v>30257</v>
      </c>
      <c r="J317" t="s">
        <v>30258</v>
      </c>
      <c r="K317" t="s">
        <v>21</v>
      </c>
      <c r="L317" s="4">
        <v>1.2358530631657549</v>
      </c>
      <c r="M317" t="s">
        <v>20</v>
      </c>
      <c r="N317">
        <v>1.1901436153092457</v>
      </c>
      <c r="O317" t="s">
        <v>20</v>
      </c>
      <c r="P317">
        <v>1.0749249916771102</v>
      </c>
      <c r="Q317" t="s">
        <v>20</v>
      </c>
      <c r="R317" s="100" t="s">
        <v>44</v>
      </c>
      <c r="S317" s="4">
        <v>18.059505869135023</v>
      </c>
      <c r="T317" s="101">
        <v>176.17322725553001</v>
      </c>
      <c r="U317" s="101">
        <v>16.965339044153801</v>
      </c>
      <c r="V317" s="101">
        <v>1768</v>
      </c>
      <c r="W317" s="101">
        <v>144.35721293947299</v>
      </c>
      <c r="X317" s="101">
        <v>7.4397186498280901</v>
      </c>
      <c r="Y317" s="1">
        <v>2234</v>
      </c>
      <c r="Z317" s="101">
        <v>177187.45012415299</v>
      </c>
      <c r="AA317" s="34">
        <v>69275.243103258006</v>
      </c>
      <c r="AB317" s="34">
        <v>1753</v>
      </c>
      <c r="AC317" s="34">
        <v>148170.695009127</v>
      </c>
      <c r="AD317" s="34">
        <v>52683.223148447301</v>
      </c>
      <c r="AE317" s="101">
        <v>2181</v>
      </c>
      <c r="AF317" s="4">
        <v>36.047917580895671</v>
      </c>
      <c r="AG317" s="101">
        <v>277.46383854359902</v>
      </c>
      <c r="AH317" s="101">
        <v>26.5991331172531</v>
      </c>
      <c r="AI317" s="101">
        <v>1775</v>
      </c>
      <c r="AJ317" s="101">
        <v>177.443902708613</v>
      </c>
      <c r="AK317" s="101">
        <v>12.341850719623601</v>
      </c>
      <c r="AL317" s="1">
        <v>814</v>
      </c>
      <c r="AM317" s="2">
        <v>242147.00117243899</v>
      </c>
      <c r="AN317" s="101">
        <v>87018.453080877705</v>
      </c>
      <c r="AO317" s="101">
        <v>1755</v>
      </c>
      <c r="AP317" s="101">
        <v>158640.363400784</v>
      </c>
      <c r="AQ317" s="101">
        <v>62700.6995425153</v>
      </c>
      <c r="AR317" s="1">
        <v>823</v>
      </c>
      <c r="AS317" s="2">
        <v>142.701945779824</v>
      </c>
      <c r="AT317" s="101">
        <v>16.828253605206999</v>
      </c>
      <c r="AU317" s="101">
        <v>824</v>
      </c>
      <c r="AV317" s="101">
        <v>127663.407331501</v>
      </c>
      <c r="AW317" s="101">
        <v>50846.5346018899</v>
      </c>
      <c r="AX317" s="101">
        <v>815</v>
      </c>
      <c r="AY317" s="101">
        <v>2.24487334137515</v>
      </c>
      <c r="AZ317" s="101">
        <v>1.3303956582913701</v>
      </c>
      <c r="BA317" s="1">
        <v>829</v>
      </c>
      <c r="BB317" s="4" t="s">
        <v>8</v>
      </c>
      <c r="BC317" s="100" t="s">
        <v>8</v>
      </c>
      <c r="BD317" s="100" t="s">
        <v>8</v>
      </c>
      <c r="BE317" s="100" t="s">
        <v>8</v>
      </c>
      <c r="BF317" s="100" t="s">
        <v>8</v>
      </c>
      <c r="BG317" s="3" t="s">
        <v>7</v>
      </c>
      <c r="BH317" s="100" t="s">
        <v>6</v>
      </c>
      <c r="BI317" s="100" t="s">
        <v>5</v>
      </c>
      <c r="BJ317" s="4">
        <v>12357.9436355829</v>
      </c>
      <c r="BK317" s="100" t="s">
        <v>343</v>
      </c>
      <c r="BL317" s="100" t="s">
        <v>15</v>
      </c>
      <c r="BM317" s="100" t="s">
        <v>16</v>
      </c>
      <c r="BN317" s="100" t="s">
        <v>15</v>
      </c>
      <c r="BO317" s="100" t="s">
        <v>14</v>
      </c>
      <c r="BP317" s="100">
        <v>134.35</v>
      </c>
      <c r="BQ317" s="100" t="s">
        <v>3</v>
      </c>
      <c r="BR317" s="100" t="s">
        <v>2</v>
      </c>
      <c r="BS317" s="100" t="s">
        <v>1</v>
      </c>
      <c r="BT317" s="100" t="s">
        <v>27816</v>
      </c>
      <c r="BU317" s="3" t="s">
        <v>27815</v>
      </c>
    </row>
    <row r="318" spans="1:73" x14ac:dyDescent="0.55000000000000004">
      <c r="A318" s="4" t="s">
        <v>27814</v>
      </c>
      <c r="B318" s="100" t="s">
        <v>27813</v>
      </c>
      <c r="C318" s="100" t="s">
        <v>27812</v>
      </c>
      <c r="D318" s="100" t="s">
        <v>27811</v>
      </c>
      <c r="E318" s="3" t="s">
        <v>27810</v>
      </c>
      <c r="F318" s="100" t="s">
        <v>18</v>
      </c>
      <c r="G318" t="s">
        <v>26</v>
      </c>
      <c r="H318" t="s">
        <v>26</v>
      </c>
      <c r="I318" t="s">
        <v>30257</v>
      </c>
      <c r="J318" t="s">
        <v>30258</v>
      </c>
      <c r="K318" t="s">
        <v>21</v>
      </c>
      <c r="L318" s="4">
        <v>1.036493456280267</v>
      </c>
      <c r="M318" t="s">
        <v>20</v>
      </c>
      <c r="N318">
        <v>1.032889905218906</v>
      </c>
      <c r="O318" t="s">
        <v>20</v>
      </c>
      <c r="P318">
        <v>1.0047763357903123</v>
      </c>
      <c r="Q318" t="s">
        <v>20</v>
      </c>
      <c r="R318" s="100" t="s">
        <v>44</v>
      </c>
      <c r="S318" s="4">
        <v>39.227489606117061</v>
      </c>
      <c r="T318" s="101">
        <v>252.95383712710401</v>
      </c>
      <c r="U318" s="101">
        <v>54.318654847813399</v>
      </c>
      <c r="V318" s="101">
        <v>1684</v>
      </c>
      <c r="W318" s="101">
        <v>153.72639695979501</v>
      </c>
      <c r="X318" s="101">
        <v>8.2632619211224494</v>
      </c>
      <c r="Y318" s="1">
        <v>2141</v>
      </c>
      <c r="Z318" s="101">
        <v>253103.660004593</v>
      </c>
      <c r="AA318" s="34">
        <v>119552.91620952899</v>
      </c>
      <c r="AB318" s="34">
        <v>1655</v>
      </c>
      <c r="AC318" s="34">
        <v>146996.45818919301</v>
      </c>
      <c r="AD318" s="34">
        <v>58450.969092994601</v>
      </c>
      <c r="AE318" s="101">
        <v>2084</v>
      </c>
      <c r="AF318" s="4">
        <v>57.401868029596926</v>
      </c>
      <c r="AG318" s="101">
        <v>412.49501531469701</v>
      </c>
      <c r="AH318" s="101">
        <v>70.465559128668801</v>
      </c>
      <c r="AI318" s="101">
        <v>1516</v>
      </c>
      <c r="AJ318" s="101">
        <v>175.71517099508901</v>
      </c>
      <c r="AK318" s="101">
        <v>12.4930931613252</v>
      </c>
      <c r="AL318" s="1">
        <v>1400</v>
      </c>
      <c r="AM318" s="2">
        <v>349491.80716170702</v>
      </c>
      <c r="AN318" s="101">
        <v>151292.67782278301</v>
      </c>
      <c r="AO318" s="101">
        <v>1528</v>
      </c>
      <c r="AP318" s="101">
        <v>153538.509982257</v>
      </c>
      <c r="AQ318" s="101">
        <v>61638.930907139998</v>
      </c>
      <c r="AR318" s="1">
        <v>1394</v>
      </c>
      <c r="AS318" s="2">
        <v>145.17858783275199</v>
      </c>
      <c r="AT318" s="101">
        <v>20.064945090740501</v>
      </c>
      <c r="AU318" s="101">
        <v>1411</v>
      </c>
      <c r="AV318" s="101">
        <v>128224.400733174</v>
      </c>
      <c r="AW318" s="101">
        <v>54910.753136656</v>
      </c>
      <c r="AX318" s="101">
        <v>1403</v>
      </c>
      <c r="AY318" s="101">
        <v>2.3046875</v>
      </c>
      <c r="AZ318" s="101">
        <v>1.32884547637075</v>
      </c>
      <c r="BA318" s="1">
        <v>1408</v>
      </c>
      <c r="BB318" s="4" t="s">
        <v>8</v>
      </c>
      <c r="BC318" s="100" t="s">
        <v>8</v>
      </c>
      <c r="BD318" s="100" t="s">
        <v>8</v>
      </c>
      <c r="BE318" s="100" t="s">
        <v>8</v>
      </c>
      <c r="BF318" s="100" t="s">
        <v>8</v>
      </c>
      <c r="BG318" s="3" t="s">
        <v>7</v>
      </c>
      <c r="BH318" s="100" t="s">
        <v>6</v>
      </c>
      <c r="BI318" s="100" t="s">
        <v>5</v>
      </c>
      <c r="BJ318" s="4">
        <v>25729.135886772499</v>
      </c>
      <c r="BK318" s="100" t="s">
        <v>343</v>
      </c>
      <c r="BL318" s="100" t="s">
        <v>15</v>
      </c>
      <c r="BM318" s="100" t="s">
        <v>16</v>
      </c>
      <c r="BN318" s="100" t="s">
        <v>15</v>
      </c>
      <c r="BO318" s="100" t="s">
        <v>14</v>
      </c>
      <c r="BP318" s="100">
        <v>240.5</v>
      </c>
      <c r="BQ318" s="100" t="s">
        <v>3</v>
      </c>
      <c r="BR318" s="100" t="s">
        <v>2</v>
      </c>
      <c r="BS318" s="100" t="s">
        <v>1</v>
      </c>
      <c r="BT318" s="100" t="s">
        <v>27809</v>
      </c>
      <c r="BU318" s="3" t="s">
        <v>27808</v>
      </c>
    </row>
    <row r="319" spans="1:73" x14ac:dyDescent="0.55000000000000004">
      <c r="A319" s="4" t="s">
        <v>27807</v>
      </c>
      <c r="B319" s="100" t="s">
        <v>27806</v>
      </c>
      <c r="C319" s="100" t="s">
        <v>27805</v>
      </c>
      <c r="D319" s="100" t="s">
        <v>27804</v>
      </c>
      <c r="E319" s="3" t="s">
        <v>27803</v>
      </c>
      <c r="F319" s="100" t="s">
        <v>18</v>
      </c>
      <c r="G319" t="s">
        <v>26</v>
      </c>
      <c r="H319" t="s">
        <v>26</v>
      </c>
      <c r="I319" t="s">
        <v>23</v>
      </c>
      <c r="J319" t="s">
        <v>30258</v>
      </c>
      <c r="K319" t="s">
        <v>1613</v>
      </c>
      <c r="L319" s="4">
        <v>1.0628842504593203</v>
      </c>
      <c r="M319" t="s">
        <v>20</v>
      </c>
      <c r="N319">
        <v>0.78626506473045621</v>
      </c>
      <c r="O319" t="s">
        <v>20</v>
      </c>
      <c r="P319">
        <v>0.23283961017270285</v>
      </c>
      <c r="Q319" t="s">
        <v>1123</v>
      </c>
      <c r="R319" s="100" t="s">
        <v>74</v>
      </c>
      <c r="S319" s="4">
        <v>9.9951764357651456</v>
      </c>
      <c r="T319" s="101">
        <v>160.752956481003</v>
      </c>
      <c r="U319" s="101">
        <v>11.589449392817601</v>
      </c>
      <c r="V319" s="101">
        <v>2084</v>
      </c>
      <c r="W319" s="101">
        <v>144.685414855018</v>
      </c>
      <c r="X319" s="101">
        <v>8.2192538325537505</v>
      </c>
      <c r="Y319" s="1">
        <v>2643</v>
      </c>
      <c r="Z319" s="101">
        <v>168070.19711774401</v>
      </c>
      <c r="AA319" s="34">
        <v>73371.487669746901</v>
      </c>
      <c r="AB319" s="34">
        <v>2038</v>
      </c>
      <c r="AC319" s="34">
        <v>138797.33207613201</v>
      </c>
      <c r="AD319" s="34">
        <v>58754.890852949196</v>
      </c>
      <c r="AE319" s="101">
        <v>2585</v>
      </c>
      <c r="AF319" s="4">
        <v>25.665993888361868</v>
      </c>
      <c r="AG319" s="101">
        <v>236.81108583379799</v>
      </c>
      <c r="AH319" s="101">
        <v>15.9959490246908</v>
      </c>
      <c r="AI319" s="101">
        <v>3327</v>
      </c>
      <c r="AJ319" s="101">
        <v>176.03116701673201</v>
      </c>
      <c r="AK319" s="101">
        <v>14.3410750533551</v>
      </c>
      <c r="AL319" s="1">
        <v>1385</v>
      </c>
      <c r="AM319" s="2">
        <v>193949.95571598399</v>
      </c>
      <c r="AN319" s="101">
        <v>81155.659072907903</v>
      </c>
      <c r="AO319" s="101">
        <v>3291</v>
      </c>
      <c r="AP319" s="101">
        <v>151113.88923917001</v>
      </c>
      <c r="AQ319" s="101">
        <v>63330.154754836803</v>
      </c>
      <c r="AR319" s="1">
        <v>1348</v>
      </c>
      <c r="AS319" s="2">
        <v>139.71279377711099</v>
      </c>
      <c r="AT319" s="101">
        <v>19.003640387958001</v>
      </c>
      <c r="AU319" s="101">
        <v>1393</v>
      </c>
      <c r="AV319" s="101">
        <v>122545.001777606</v>
      </c>
      <c r="AW319" s="101">
        <v>55272.062503458299</v>
      </c>
      <c r="AX319" s="101">
        <v>1388</v>
      </c>
      <c r="AY319" s="101">
        <v>2.1275659824046902</v>
      </c>
      <c r="AZ319" s="101">
        <v>1.32475956958254</v>
      </c>
      <c r="BA319" s="1">
        <v>1364</v>
      </c>
      <c r="BB319" s="4" t="s">
        <v>8</v>
      </c>
      <c r="BC319" s="100" t="s">
        <v>8</v>
      </c>
      <c r="BD319" s="100" t="s">
        <v>8</v>
      </c>
      <c r="BE319" s="100" t="s">
        <v>8</v>
      </c>
      <c r="BF319" s="100" t="s">
        <v>30265</v>
      </c>
      <c r="BG319" s="3" t="s">
        <v>7</v>
      </c>
      <c r="BH319" s="100" t="s">
        <v>6</v>
      </c>
      <c r="BI319" s="100" t="s">
        <v>5</v>
      </c>
      <c r="BJ319" s="4">
        <v>5608.1450600429998</v>
      </c>
      <c r="BK319" s="100" t="s">
        <v>343</v>
      </c>
      <c r="BL319" s="100" t="s">
        <v>15</v>
      </c>
      <c r="BM319" s="100" t="s">
        <v>16</v>
      </c>
      <c r="BN319" s="100" t="s">
        <v>15</v>
      </c>
      <c r="BO319" s="100" t="s">
        <v>14</v>
      </c>
      <c r="BP319" s="100">
        <v>118.03</v>
      </c>
      <c r="BQ319" s="100" t="s">
        <v>3</v>
      </c>
      <c r="BR319" s="100" t="s">
        <v>2</v>
      </c>
      <c r="BS319" s="100" t="s">
        <v>1</v>
      </c>
      <c r="BT319" s="100" t="s">
        <v>27802</v>
      </c>
      <c r="BU319" s="3" t="s">
        <v>27801</v>
      </c>
    </row>
    <row r="320" spans="1:73" x14ac:dyDescent="0.55000000000000004">
      <c r="A320" s="4" t="s">
        <v>27800</v>
      </c>
      <c r="B320" s="100" t="s">
        <v>27799</v>
      </c>
      <c r="C320" s="100" t="s">
        <v>27798</v>
      </c>
      <c r="D320" s="100" t="s">
        <v>27797</v>
      </c>
      <c r="E320" s="3" t="s">
        <v>27796</v>
      </c>
      <c r="F320" s="100" t="s">
        <v>18</v>
      </c>
      <c r="G320" t="s">
        <v>26</v>
      </c>
      <c r="H320" t="s">
        <v>26</v>
      </c>
      <c r="I320" t="s">
        <v>23</v>
      </c>
      <c r="J320" t="s">
        <v>30258</v>
      </c>
      <c r="K320" t="s">
        <v>21</v>
      </c>
      <c r="L320" s="4">
        <v>1.216834796484632</v>
      </c>
      <c r="M320" t="s">
        <v>20</v>
      </c>
      <c r="N320">
        <v>1.1427016085961512</v>
      </c>
      <c r="O320" t="s">
        <v>20</v>
      </c>
      <c r="P320">
        <v>1.0890478994372419</v>
      </c>
      <c r="Q320" t="s">
        <v>20</v>
      </c>
      <c r="R320" s="100" t="s">
        <v>44</v>
      </c>
      <c r="S320" s="4">
        <v>8.3131616539246664</v>
      </c>
      <c r="T320" s="101">
        <v>161.365072389961</v>
      </c>
      <c r="U320" s="101">
        <v>10.906746639668899</v>
      </c>
      <c r="V320" s="101">
        <v>2522</v>
      </c>
      <c r="W320" s="101">
        <v>147.95053306921099</v>
      </c>
      <c r="X320" s="101">
        <v>8.3933395626711604</v>
      </c>
      <c r="Y320" s="1">
        <v>2828</v>
      </c>
      <c r="Z320" s="101">
        <v>168774.82135436701</v>
      </c>
      <c r="AA320" s="34">
        <v>74277.904685586604</v>
      </c>
      <c r="AB320" s="34">
        <v>2477</v>
      </c>
      <c r="AC320" s="34">
        <v>141889.13776465601</v>
      </c>
      <c r="AD320" s="34">
        <v>61227.263526833303</v>
      </c>
      <c r="AE320" s="101">
        <v>2758</v>
      </c>
      <c r="AF320" s="4">
        <v>21.506826229290539</v>
      </c>
      <c r="AG320" s="101">
        <v>230.54706695658101</v>
      </c>
      <c r="AH320" s="101">
        <v>18.3974316036952</v>
      </c>
      <c r="AI320" s="101">
        <v>1169</v>
      </c>
      <c r="AJ320" s="101">
        <v>180.96370988950301</v>
      </c>
      <c r="AK320" s="101">
        <v>12.573505370749601</v>
      </c>
      <c r="AL320" s="1">
        <v>1770</v>
      </c>
      <c r="AM320" s="2">
        <v>203112.14155489899</v>
      </c>
      <c r="AN320" s="101">
        <v>76931.361215076497</v>
      </c>
      <c r="AO320" s="101">
        <v>1141</v>
      </c>
      <c r="AP320" s="101">
        <v>158000.923826852</v>
      </c>
      <c r="AQ320" s="101">
        <v>66378.026467151998</v>
      </c>
      <c r="AR320" s="1">
        <v>1752</v>
      </c>
      <c r="AS320" s="2">
        <v>141.165312558799</v>
      </c>
      <c r="AT320" s="101">
        <v>16.536133644426201</v>
      </c>
      <c r="AU320" s="101">
        <v>1780</v>
      </c>
      <c r="AV320" s="101">
        <v>124321.70544349399</v>
      </c>
      <c r="AW320" s="101">
        <v>54566.276781700297</v>
      </c>
      <c r="AX320" s="101">
        <v>1760</v>
      </c>
      <c r="AY320" s="101">
        <v>2.2415158371040702</v>
      </c>
      <c r="AZ320" s="101">
        <v>1.3574565186315899</v>
      </c>
      <c r="BA320" s="1">
        <v>1768</v>
      </c>
      <c r="BB320" s="4" t="s">
        <v>8</v>
      </c>
      <c r="BC320" s="100" t="s">
        <v>8</v>
      </c>
      <c r="BD320" s="100" t="s">
        <v>8</v>
      </c>
      <c r="BE320" s="100" t="s">
        <v>8</v>
      </c>
      <c r="BF320" s="100" t="s">
        <v>8</v>
      </c>
      <c r="BG320" s="3" t="s">
        <v>7</v>
      </c>
      <c r="BH320" s="100" t="s">
        <v>6</v>
      </c>
      <c r="BI320" s="100" t="s">
        <v>5</v>
      </c>
      <c r="BJ320" s="4">
        <v>5216</v>
      </c>
      <c r="BK320" s="100" t="s">
        <v>343</v>
      </c>
      <c r="BL320" s="100" t="s">
        <v>15</v>
      </c>
      <c r="BM320" s="100" t="s">
        <v>16</v>
      </c>
      <c r="BN320" s="100" t="s">
        <v>15</v>
      </c>
      <c r="BO320" s="100" t="s">
        <v>14</v>
      </c>
      <c r="BP320" s="100">
        <v>52.25</v>
      </c>
      <c r="BQ320" s="100" t="s">
        <v>3</v>
      </c>
      <c r="BR320" s="100" t="s">
        <v>2</v>
      </c>
      <c r="BS320" s="100" t="s">
        <v>1</v>
      </c>
      <c r="BT320" s="100" t="s">
        <v>27795</v>
      </c>
      <c r="BU320" s="3" t="s">
        <v>27794</v>
      </c>
    </row>
    <row r="321" spans="1:73" x14ac:dyDescent="0.55000000000000004">
      <c r="A321" s="4" t="s">
        <v>27793</v>
      </c>
      <c r="B321" s="100" t="s">
        <v>27792</v>
      </c>
      <c r="C321" s="100" t="s">
        <v>27791</v>
      </c>
      <c r="D321" s="100" t="s">
        <v>27790</v>
      </c>
      <c r="E321" s="3" t="s">
        <v>27789</v>
      </c>
      <c r="F321" s="100" t="s">
        <v>18</v>
      </c>
      <c r="G321" t="s">
        <v>26</v>
      </c>
      <c r="H321" t="s">
        <v>26</v>
      </c>
      <c r="I321" t="s">
        <v>30257</v>
      </c>
      <c r="J321" t="s">
        <v>30258</v>
      </c>
      <c r="K321" t="s">
        <v>21</v>
      </c>
      <c r="L321" s="4">
        <v>1.189602151914593</v>
      </c>
      <c r="M321" t="s">
        <v>20</v>
      </c>
      <c r="N321">
        <v>1.2059280133902703</v>
      </c>
      <c r="O321" t="s">
        <v>20</v>
      </c>
      <c r="P321">
        <v>1.1196079170234909</v>
      </c>
      <c r="Q321" t="s">
        <v>20</v>
      </c>
      <c r="R321" s="100" t="s">
        <v>44</v>
      </c>
      <c r="S321" s="4">
        <v>9.7481042191651426</v>
      </c>
      <c r="T321" s="101">
        <v>165.58695419185199</v>
      </c>
      <c r="U321" s="101">
        <v>12.068665753512001</v>
      </c>
      <c r="V321" s="101">
        <v>2271</v>
      </c>
      <c r="W321" s="101">
        <v>149.44536532388901</v>
      </c>
      <c r="X321" s="101">
        <v>8.0927922762174198</v>
      </c>
      <c r="Y321" s="1">
        <v>2771</v>
      </c>
      <c r="Z321" s="101">
        <v>171011.70225044299</v>
      </c>
      <c r="AA321" s="34">
        <v>74548.794388677896</v>
      </c>
      <c r="AB321" s="34">
        <v>2226</v>
      </c>
      <c r="AC321" s="34">
        <v>142121.39465909501</v>
      </c>
      <c r="AD321" s="34">
        <v>61242.888019694801</v>
      </c>
      <c r="AE321" s="101">
        <v>2677</v>
      </c>
      <c r="AF321" s="4">
        <v>24.746614311475582</v>
      </c>
      <c r="AG321" s="101">
        <v>236.22796579997799</v>
      </c>
      <c r="AH321" s="101">
        <v>18.141240789044101</v>
      </c>
      <c r="AI321" s="101">
        <v>735</v>
      </c>
      <c r="AJ321" s="101">
        <v>177.769542207613</v>
      </c>
      <c r="AK321" s="101">
        <v>12.5369156515121</v>
      </c>
      <c r="AL321" s="1">
        <v>1330</v>
      </c>
      <c r="AM321" s="2">
        <v>203928.35768024999</v>
      </c>
      <c r="AN321" s="101">
        <v>80836.329168390905</v>
      </c>
      <c r="AO321" s="101">
        <v>719</v>
      </c>
      <c r="AP321" s="101">
        <v>158684.33159099601</v>
      </c>
      <c r="AQ321" s="101">
        <v>63608.455524936697</v>
      </c>
      <c r="AR321" s="1">
        <v>1307</v>
      </c>
      <c r="AS321" s="2">
        <v>148.02637063132701</v>
      </c>
      <c r="AT321" s="101">
        <v>22.428678971776801</v>
      </c>
      <c r="AU321" s="101">
        <v>1349</v>
      </c>
      <c r="AV321" s="101">
        <v>132368.25899592901</v>
      </c>
      <c r="AW321" s="101">
        <v>55528.980616063898</v>
      </c>
      <c r="AX321" s="101">
        <v>1316</v>
      </c>
      <c r="AY321" s="101">
        <v>2.3155487804877999</v>
      </c>
      <c r="AZ321" s="101">
        <v>1.34327673312939</v>
      </c>
      <c r="BA321" s="1">
        <v>1312</v>
      </c>
      <c r="BB321" s="4" t="s">
        <v>8</v>
      </c>
      <c r="BC321" s="100" t="s">
        <v>8</v>
      </c>
      <c r="BD321" s="100" t="s">
        <v>8</v>
      </c>
      <c r="BE321" s="100" t="s">
        <v>8</v>
      </c>
      <c r="BF321" s="100" t="s">
        <v>8</v>
      </c>
      <c r="BG321" s="3" t="s">
        <v>7</v>
      </c>
      <c r="BH321" s="100" t="s">
        <v>6</v>
      </c>
      <c r="BI321" s="100" t="s">
        <v>5</v>
      </c>
      <c r="BJ321" s="4">
        <v>10396.967234101399</v>
      </c>
      <c r="BK321" s="100" t="s">
        <v>343</v>
      </c>
      <c r="BL321" s="100" t="s">
        <v>15</v>
      </c>
      <c r="BM321" s="100" t="s">
        <v>16</v>
      </c>
      <c r="BN321" s="100" t="s">
        <v>15</v>
      </c>
      <c r="BO321" s="100" t="s">
        <v>14</v>
      </c>
      <c r="BP321" s="100">
        <v>110.65</v>
      </c>
      <c r="BQ321" s="100" t="s">
        <v>3</v>
      </c>
      <c r="BR321" s="100" t="s">
        <v>2</v>
      </c>
      <c r="BS321" s="100" t="s">
        <v>1</v>
      </c>
      <c r="BT321" s="100" t="s">
        <v>27788</v>
      </c>
      <c r="BU321" s="3" t="s">
        <v>27787</v>
      </c>
    </row>
    <row r="322" spans="1:73" x14ac:dyDescent="0.55000000000000004">
      <c r="A322" s="4" t="s">
        <v>27786</v>
      </c>
      <c r="B322" s="100" t="s">
        <v>27785</v>
      </c>
      <c r="C322" s="100" t="s">
        <v>27784</v>
      </c>
      <c r="D322" s="100" t="s">
        <v>27783</v>
      </c>
      <c r="E322" s="3" t="s">
        <v>27782</v>
      </c>
      <c r="F322" s="100" t="s">
        <v>18</v>
      </c>
      <c r="G322" t="s">
        <v>26</v>
      </c>
      <c r="H322" t="s">
        <v>26</v>
      </c>
      <c r="I322" t="s">
        <v>30257</v>
      </c>
      <c r="J322" t="s">
        <v>30258</v>
      </c>
      <c r="K322" t="s">
        <v>21</v>
      </c>
      <c r="L322" s="4">
        <v>1.1542724012583341</v>
      </c>
      <c r="M322" t="s">
        <v>20</v>
      </c>
      <c r="N322">
        <v>1.1133580823362914</v>
      </c>
      <c r="O322" t="s">
        <v>20</v>
      </c>
      <c r="P322">
        <v>1.2078248869812713</v>
      </c>
      <c r="Q322" t="s">
        <v>20</v>
      </c>
      <c r="R322" s="100" t="s">
        <v>44</v>
      </c>
      <c r="S322" s="4">
        <v>25.673783241935851</v>
      </c>
      <c r="T322" s="101">
        <v>199.869754472457</v>
      </c>
      <c r="U322" s="101">
        <v>31.149341070011701</v>
      </c>
      <c r="V322" s="101">
        <v>1903</v>
      </c>
      <c r="W322" s="101">
        <v>148.555626943009</v>
      </c>
      <c r="X322" s="101">
        <v>9.2451705497857901</v>
      </c>
      <c r="Y322" s="1">
        <v>2445</v>
      </c>
      <c r="Z322" s="101">
        <v>213104.09250412401</v>
      </c>
      <c r="AA322" s="34">
        <v>97867.120521387696</v>
      </c>
      <c r="AB322" s="34">
        <v>1884</v>
      </c>
      <c r="AC322" s="34">
        <v>146815.00363144901</v>
      </c>
      <c r="AD322" s="34">
        <v>60022.746132601002</v>
      </c>
      <c r="AE322" s="101">
        <v>2407</v>
      </c>
      <c r="AF322" s="4">
        <v>51.613401163940843</v>
      </c>
      <c r="AG322" s="101">
        <v>360.87255392620898</v>
      </c>
      <c r="AH322" s="101">
        <v>57.517415542701102</v>
      </c>
      <c r="AI322" s="101">
        <v>1645</v>
      </c>
      <c r="AJ322" s="101">
        <v>174.61395497771599</v>
      </c>
      <c r="AK322" s="101">
        <v>12.170095368865001</v>
      </c>
      <c r="AL322" s="1">
        <v>1250</v>
      </c>
      <c r="AM322" s="2">
        <v>299600.53134687501</v>
      </c>
      <c r="AN322" s="101">
        <v>135106.58656406999</v>
      </c>
      <c r="AO322" s="101">
        <v>1656</v>
      </c>
      <c r="AP322" s="101">
        <v>151849.10306744499</v>
      </c>
      <c r="AQ322" s="101">
        <v>57813.896144026803</v>
      </c>
      <c r="AR322" s="1">
        <v>1250</v>
      </c>
      <c r="AS322" s="2">
        <v>145.87135643857599</v>
      </c>
      <c r="AT322" s="101">
        <v>20.844998718751</v>
      </c>
      <c r="AU322" s="101">
        <v>1274</v>
      </c>
      <c r="AV322" s="101">
        <v>128023.17014449699</v>
      </c>
      <c r="AW322" s="101">
        <v>52137.641440086503</v>
      </c>
      <c r="AX322" s="101">
        <v>1259</v>
      </c>
      <c r="AY322" s="101">
        <v>2.3183254344391702</v>
      </c>
      <c r="AZ322" s="101">
        <v>1.32323829943589</v>
      </c>
      <c r="BA322" s="1">
        <v>1266</v>
      </c>
      <c r="BB322" s="4" t="s">
        <v>8</v>
      </c>
      <c r="BC322" s="100" t="s">
        <v>8</v>
      </c>
      <c r="BD322" s="100" t="s">
        <v>8</v>
      </c>
      <c r="BE322" s="100" t="s">
        <v>8</v>
      </c>
      <c r="BF322" s="100" t="s">
        <v>8</v>
      </c>
      <c r="BG322" s="3" t="s">
        <v>7</v>
      </c>
      <c r="BH322" s="100" t="s">
        <v>621</v>
      </c>
      <c r="BI322" s="100" t="s">
        <v>5</v>
      </c>
      <c r="BJ322" s="4">
        <v>19147.20825</v>
      </c>
      <c r="BK322" s="100" t="s">
        <v>343</v>
      </c>
      <c r="BL322" s="100" t="s">
        <v>15</v>
      </c>
      <c r="BM322" s="100" t="s">
        <v>16</v>
      </c>
      <c r="BN322" s="100" t="s">
        <v>15</v>
      </c>
      <c r="BO322" s="100" t="s">
        <v>14</v>
      </c>
      <c r="BP322" s="100">
        <v>506.33</v>
      </c>
      <c r="BQ322" s="100" t="s">
        <v>3</v>
      </c>
      <c r="BR322" s="100" t="s">
        <v>2</v>
      </c>
      <c r="BS322" s="100" t="s">
        <v>1</v>
      </c>
      <c r="BT322" s="100" t="s">
        <v>27781</v>
      </c>
      <c r="BU322" s="3" t="s">
        <v>12010</v>
      </c>
    </row>
    <row r="323" spans="1:73" x14ac:dyDescent="0.55000000000000004">
      <c r="A323" s="4" t="s">
        <v>27780</v>
      </c>
      <c r="B323" s="100" t="s">
        <v>27779</v>
      </c>
      <c r="C323" s="100" t="s">
        <v>27778</v>
      </c>
      <c r="D323" s="100" t="s">
        <v>27777</v>
      </c>
      <c r="E323" s="3" t="s">
        <v>27776</v>
      </c>
      <c r="F323" s="100" t="s">
        <v>18</v>
      </c>
      <c r="G323" t="s">
        <v>26</v>
      </c>
      <c r="H323" t="s">
        <v>26</v>
      </c>
      <c r="I323" t="s">
        <v>23</v>
      </c>
      <c r="J323" t="s">
        <v>30258</v>
      </c>
      <c r="K323" t="s">
        <v>2167</v>
      </c>
      <c r="L323" s="4">
        <v>0.97011507284878407</v>
      </c>
      <c r="M323" t="s">
        <v>20</v>
      </c>
      <c r="N323">
        <v>1.0137593461294652</v>
      </c>
      <c r="O323" t="s">
        <v>20</v>
      </c>
      <c r="P323">
        <v>9.5453751900079667E-2</v>
      </c>
      <c r="Q323" t="s">
        <v>1123</v>
      </c>
      <c r="R323" s="100" t="s">
        <v>4</v>
      </c>
      <c r="S323" s="4">
        <v>8.7987314078527845</v>
      </c>
      <c r="T323" s="101">
        <v>159.496378663998</v>
      </c>
      <c r="U323" s="101">
        <v>11.408976421904599</v>
      </c>
      <c r="V323" s="101">
        <v>1702</v>
      </c>
      <c r="W323" s="101">
        <v>145.46272070010099</v>
      </c>
      <c r="X323" s="101">
        <v>8.3504383956692099</v>
      </c>
      <c r="Y323" s="1">
        <v>2215</v>
      </c>
      <c r="Z323" s="101">
        <v>177721.25099217601</v>
      </c>
      <c r="AA323" s="34">
        <v>77164.8438480841</v>
      </c>
      <c r="AB323" s="34">
        <v>1677</v>
      </c>
      <c r="AC323" s="34">
        <v>156007.02757176801</v>
      </c>
      <c r="AD323" s="34">
        <v>60039.110507040597</v>
      </c>
      <c r="AE323" s="101">
        <v>2144</v>
      </c>
      <c r="AF323" s="4">
        <v>30.741625108038491</v>
      </c>
      <c r="AG323" s="101">
        <v>244.905461489706</v>
      </c>
      <c r="AH323" s="101">
        <v>20.375610347134099</v>
      </c>
      <c r="AI323" s="101">
        <v>356</v>
      </c>
      <c r="AJ323" s="101">
        <v>169.617542649429</v>
      </c>
      <c r="AK323" s="101">
        <v>19.4355637499362</v>
      </c>
      <c r="AL323" s="1">
        <v>680</v>
      </c>
      <c r="AM323" s="2">
        <v>241185.34960265699</v>
      </c>
      <c r="AN323" s="101">
        <v>96835.568896026496</v>
      </c>
      <c r="AO323" s="101">
        <v>359</v>
      </c>
      <c r="AP323" s="101">
        <v>138501.918987863</v>
      </c>
      <c r="AQ323" s="101">
        <v>68887.967806555695</v>
      </c>
      <c r="AR323" s="1">
        <v>653</v>
      </c>
      <c r="AS323" s="2">
        <v>147.865874425795</v>
      </c>
      <c r="AT323" s="101">
        <v>38.066466545415999</v>
      </c>
      <c r="AU323" s="101">
        <v>682</v>
      </c>
      <c r="AV323" s="101">
        <v>123176.948097589</v>
      </c>
      <c r="AW323" s="101">
        <v>72137.977575889294</v>
      </c>
      <c r="AX323" s="101">
        <v>669</v>
      </c>
      <c r="AY323" s="101">
        <v>1.92814371257485</v>
      </c>
      <c r="AZ323" s="101">
        <v>1.51467418000118</v>
      </c>
      <c r="BA323" s="1">
        <v>668</v>
      </c>
      <c r="BB323" s="4" t="s">
        <v>30263</v>
      </c>
      <c r="BC323" s="100" t="s">
        <v>142</v>
      </c>
      <c r="BD323" s="100" t="s">
        <v>8</v>
      </c>
      <c r="BE323" s="100" t="s">
        <v>8</v>
      </c>
      <c r="BF323" s="100" t="s">
        <v>30265</v>
      </c>
      <c r="BG323" s="3" t="s">
        <v>7</v>
      </c>
      <c r="BH323" s="100" t="s">
        <v>6</v>
      </c>
      <c r="BI323" s="100" t="s">
        <v>2166</v>
      </c>
      <c r="BJ323" s="4">
        <v>3899.2810780189998</v>
      </c>
      <c r="BK323" s="100" t="s">
        <v>343</v>
      </c>
      <c r="BL323" s="100" t="s">
        <v>15</v>
      </c>
      <c r="BM323" s="100" t="s">
        <v>16</v>
      </c>
      <c r="BN323" s="100" t="s">
        <v>15</v>
      </c>
      <c r="BO323" s="100" t="s">
        <v>14</v>
      </c>
      <c r="BP323" s="100">
        <v>77.92</v>
      </c>
      <c r="BQ323" s="100" t="s">
        <v>3</v>
      </c>
      <c r="BR323" s="100" t="s">
        <v>2</v>
      </c>
      <c r="BS323" s="100" t="s">
        <v>1</v>
      </c>
      <c r="BT323" s="100" t="s">
        <v>27775</v>
      </c>
      <c r="BU323" s="3" t="s">
        <v>27774</v>
      </c>
    </row>
    <row r="324" spans="1:73" x14ac:dyDescent="0.55000000000000004">
      <c r="A324" s="4" t="s">
        <v>27773</v>
      </c>
      <c r="B324" s="100" t="s">
        <v>27772</v>
      </c>
      <c r="C324" s="100" t="s">
        <v>27771</v>
      </c>
      <c r="D324" s="100" t="s">
        <v>27770</v>
      </c>
      <c r="E324" s="3" t="s">
        <v>27769</v>
      </c>
      <c r="F324" s="100" t="s">
        <v>18</v>
      </c>
      <c r="G324" t="s">
        <v>26</v>
      </c>
      <c r="H324" t="s">
        <v>26</v>
      </c>
      <c r="I324" t="s">
        <v>30257</v>
      </c>
      <c r="J324" t="s">
        <v>30258</v>
      </c>
      <c r="K324" t="s">
        <v>21</v>
      </c>
      <c r="L324" s="4">
        <v>1.1279927036110109</v>
      </c>
      <c r="M324" t="s">
        <v>20</v>
      </c>
      <c r="N324">
        <v>1.1848103799760628</v>
      </c>
      <c r="O324" t="s">
        <v>20</v>
      </c>
      <c r="P324">
        <v>1.2003228690497105</v>
      </c>
      <c r="Q324" t="s">
        <v>20</v>
      </c>
      <c r="R324" s="100" t="s">
        <v>44</v>
      </c>
      <c r="S324" s="4">
        <v>19.089242946268499</v>
      </c>
      <c r="T324" s="101">
        <v>185.53953768779201</v>
      </c>
      <c r="U324" s="101">
        <v>25.276573439646</v>
      </c>
      <c r="V324" s="101">
        <v>2683</v>
      </c>
      <c r="W324" s="101">
        <v>150.121444577186</v>
      </c>
      <c r="X324" s="101">
        <v>6.8034043658876699</v>
      </c>
      <c r="Y324" s="1">
        <v>2905</v>
      </c>
      <c r="Z324" s="101">
        <v>190563.15744012099</v>
      </c>
      <c r="AA324" s="34">
        <v>88587.925035250897</v>
      </c>
      <c r="AB324" s="34">
        <v>2681</v>
      </c>
      <c r="AC324" s="34">
        <v>140552.65110979299</v>
      </c>
      <c r="AD324" s="34">
        <v>59611.231212532301</v>
      </c>
      <c r="AE324" s="101">
        <v>2892</v>
      </c>
      <c r="AF324" s="4">
        <v>36.069492159433622</v>
      </c>
      <c r="AG324" s="101">
        <v>276.419983009779</v>
      </c>
      <c r="AH324" s="101">
        <v>41.835453649598001</v>
      </c>
      <c r="AI324" s="101">
        <v>2846</v>
      </c>
      <c r="AJ324" s="101">
        <v>176.716698910959</v>
      </c>
      <c r="AK324" s="101">
        <v>12.9841166556141</v>
      </c>
      <c r="AL324" s="1">
        <v>1644</v>
      </c>
      <c r="AM324" s="2">
        <v>230638.53854515901</v>
      </c>
      <c r="AN324" s="101">
        <v>101927.051271352</v>
      </c>
      <c r="AO324" s="101">
        <v>2846</v>
      </c>
      <c r="AP324" s="101">
        <v>154451.01637553601</v>
      </c>
      <c r="AQ324" s="101">
        <v>65634.409025478701</v>
      </c>
      <c r="AR324" s="1">
        <v>1621</v>
      </c>
      <c r="AS324" s="2">
        <v>147.91133718349701</v>
      </c>
      <c r="AT324" s="101">
        <v>21.025347522379199</v>
      </c>
      <c r="AU324" s="101">
        <v>1653</v>
      </c>
      <c r="AV324" s="101">
        <v>129441.619745256</v>
      </c>
      <c r="AW324" s="101">
        <v>57512.379203378499</v>
      </c>
      <c r="AX324" s="101">
        <v>1619</v>
      </c>
      <c r="AY324" s="101">
        <v>2.3103448275862002</v>
      </c>
      <c r="AZ324" s="101">
        <v>1.3841970087116999</v>
      </c>
      <c r="BA324" s="1">
        <v>1624</v>
      </c>
      <c r="BB324" s="4" t="s">
        <v>8</v>
      </c>
      <c r="BC324" s="100" t="s">
        <v>8</v>
      </c>
      <c r="BD324" s="100" t="s">
        <v>8</v>
      </c>
      <c r="BE324" s="100" t="s">
        <v>8</v>
      </c>
      <c r="BF324" s="100" t="s">
        <v>8</v>
      </c>
      <c r="BG324" s="3" t="s">
        <v>7</v>
      </c>
      <c r="BH324" s="100" t="s">
        <v>6</v>
      </c>
      <c r="BI324" s="100" t="s">
        <v>5</v>
      </c>
      <c r="BJ324" s="4">
        <v>5067.90982810065</v>
      </c>
      <c r="BK324" s="100" t="s">
        <v>343</v>
      </c>
      <c r="BL324" s="100" t="s">
        <v>15</v>
      </c>
      <c r="BM324" s="100" t="s">
        <v>16</v>
      </c>
      <c r="BN324" s="100" t="s">
        <v>15</v>
      </c>
      <c r="BO324" s="100" t="s">
        <v>14</v>
      </c>
      <c r="BP324" s="100">
        <v>309.82</v>
      </c>
      <c r="BQ324" s="100" t="s">
        <v>3</v>
      </c>
      <c r="BR324" s="100" t="s">
        <v>2</v>
      </c>
      <c r="BS324" s="100" t="s">
        <v>1</v>
      </c>
      <c r="BT324" s="100" t="s">
        <v>1359</v>
      </c>
      <c r="BU324" s="3" t="s">
        <v>3247</v>
      </c>
    </row>
    <row r="325" spans="1:73" x14ac:dyDescent="0.55000000000000004">
      <c r="A325" s="4" t="s">
        <v>27768</v>
      </c>
      <c r="B325" s="100" t="s">
        <v>27767</v>
      </c>
      <c r="C325" s="100" t="s">
        <v>27766</v>
      </c>
      <c r="D325" s="100" t="s">
        <v>27765</v>
      </c>
      <c r="E325" s="3" t="s">
        <v>27764</v>
      </c>
      <c r="F325" s="100" t="s">
        <v>18</v>
      </c>
      <c r="G325" t="s">
        <v>7</v>
      </c>
      <c r="H325" t="s">
        <v>24</v>
      </c>
      <c r="I325" t="s">
        <v>23</v>
      </c>
      <c r="J325" t="s">
        <v>22</v>
      </c>
      <c r="K325" t="s">
        <v>21</v>
      </c>
      <c r="L325" s="4">
        <v>1.1137470990349785</v>
      </c>
      <c r="M325" t="s">
        <v>20</v>
      </c>
      <c r="N325">
        <v>1.1890333697244164</v>
      </c>
      <c r="O325" t="s">
        <v>20</v>
      </c>
      <c r="P325">
        <v>1.2013630101840691</v>
      </c>
      <c r="Q325" t="s">
        <v>20</v>
      </c>
      <c r="R325" s="100" t="s">
        <v>44</v>
      </c>
      <c r="S325" s="4" t="s">
        <v>9</v>
      </c>
      <c r="T325" s="101">
        <v>161.31352811452601</v>
      </c>
      <c r="U325" s="101">
        <v>9.2819052962477695</v>
      </c>
      <c r="V325" s="101">
        <v>2501</v>
      </c>
      <c r="W325" s="101">
        <v>149.15801788043601</v>
      </c>
      <c r="X325" s="101">
        <v>7.0842434809262604</v>
      </c>
      <c r="Y325" s="1">
        <v>2821</v>
      </c>
      <c r="Z325" s="101">
        <v>159708.82369808</v>
      </c>
      <c r="AA325" s="34">
        <v>65397.168153187798</v>
      </c>
      <c r="AB325" s="34">
        <v>2439</v>
      </c>
      <c r="AC325" s="34">
        <v>150440.34204442101</v>
      </c>
      <c r="AD325" s="34">
        <v>52901.352566535497</v>
      </c>
      <c r="AE325" s="101">
        <v>2709</v>
      </c>
      <c r="AF325" s="4" t="s">
        <v>9</v>
      </c>
      <c r="AG325" s="101">
        <v>215.07123378992901</v>
      </c>
      <c r="AH325" s="101">
        <v>13.389241989919499</v>
      </c>
      <c r="AI325" s="101">
        <v>3708</v>
      </c>
      <c r="AJ325" s="101">
        <v>173.004603370007</v>
      </c>
      <c r="AK325" s="101">
        <v>12.1205924623023</v>
      </c>
      <c r="AL325" s="1">
        <v>840</v>
      </c>
      <c r="AM325" s="2">
        <v>173429.39735886001</v>
      </c>
      <c r="AN325" s="101">
        <v>73349.224652364806</v>
      </c>
      <c r="AO325" s="101">
        <v>3624</v>
      </c>
      <c r="AP325" s="101">
        <v>165060.733625995</v>
      </c>
      <c r="AQ325" s="101">
        <v>68104.7607397502</v>
      </c>
      <c r="AR325" s="1">
        <v>844</v>
      </c>
      <c r="AS325" s="2">
        <v>142.49782623087501</v>
      </c>
      <c r="AT325" s="101">
        <v>18.927606819940699</v>
      </c>
      <c r="AU325" s="101">
        <v>851</v>
      </c>
      <c r="AV325" s="101">
        <v>136955.941764316</v>
      </c>
      <c r="AW325" s="101">
        <v>60061.479051882503</v>
      </c>
      <c r="AX325" s="101">
        <v>845</v>
      </c>
      <c r="AY325" s="101">
        <v>2.3528009535160899</v>
      </c>
      <c r="AZ325" s="101">
        <v>1.34047245765251</v>
      </c>
      <c r="BA325" s="1">
        <v>839</v>
      </c>
      <c r="BB325" s="4" t="s">
        <v>8</v>
      </c>
      <c r="BC325" s="100" t="s">
        <v>8</v>
      </c>
      <c r="BD325" s="100" t="s">
        <v>8</v>
      </c>
      <c r="BE325" s="100" t="s">
        <v>8</v>
      </c>
      <c r="BF325" s="100" t="s">
        <v>8</v>
      </c>
      <c r="BG325" s="3" t="s">
        <v>7</v>
      </c>
      <c r="BH325" s="100" t="s">
        <v>6</v>
      </c>
      <c r="BI325" s="100" t="s">
        <v>5</v>
      </c>
      <c r="BJ325" s="4">
        <v>3019.8561299251801</v>
      </c>
      <c r="BK325" s="100" t="s">
        <v>343</v>
      </c>
      <c r="BL325" s="100" t="s">
        <v>15</v>
      </c>
      <c r="BM325" s="100" t="s">
        <v>16</v>
      </c>
      <c r="BN325" s="100" t="s">
        <v>15</v>
      </c>
      <c r="BO325" s="100" t="s">
        <v>14</v>
      </c>
      <c r="BP325" s="100">
        <v>83.92</v>
      </c>
      <c r="BQ325" s="100" t="s">
        <v>3</v>
      </c>
      <c r="BR325" s="100" t="s">
        <v>2</v>
      </c>
      <c r="BS325" s="100" t="s">
        <v>1</v>
      </c>
      <c r="BT325" s="100" t="s">
        <v>27763</v>
      </c>
      <c r="BU325" s="3" t="s">
        <v>17775</v>
      </c>
    </row>
    <row r="326" spans="1:73" x14ac:dyDescent="0.55000000000000004">
      <c r="A326" s="4" t="s">
        <v>27762</v>
      </c>
      <c r="B326" s="100" t="s">
        <v>27761</v>
      </c>
      <c r="C326" s="100" t="s">
        <v>27760</v>
      </c>
      <c r="D326" s="100" t="s">
        <v>27759</v>
      </c>
      <c r="E326" s="3" t="s">
        <v>27758</v>
      </c>
      <c r="F326" s="100" t="s">
        <v>18</v>
      </c>
      <c r="G326" t="s">
        <v>26</v>
      </c>
      <c r="H326" t="s">
        <v>26</v>
      </c>
      <c r="I326" t="s">
        <v>30257</v>
      </c>
      <c r="J326" t="s">
        <v>30258</v>
      </c>
      <c r="K326" t="s">
        <v>1186</v>
      </c>
      <c r="L326" s="4">
        <v>0.32401652190508595</v>
      </c>
      <c r="M326" t="s">
        <v>1123</v>
      </c>
      <c r="N326">
        <v>0</v>
      </c>
      <c r="O326" t="s">
        <v>1123</v>
      </c>
      <c r="P326">
        <v>1.191277743825637</v>
      </c>
      <c r="Q326" t="s">
        <v>20</v>
      </c>
      <c r="R326" s="100" t="s">
        <v>44</v>
      </c>
      <c r="S326" s="4">
        <v>20.560421312349007</v>
      </c>
      <c r="T326" s="101">
        <v>197.26396479509799</v>
      </c>
      <c r="U326" s="101">
        <v>35.956243921674101</v>
      </c>
      <c r="V326" s="101">
        <v>2413</v>
      </c>
      <c r="W326" s="101">
        <v>156.70566253578201</v>
      </c>
      <c r="X326" s="101">
        <v>13.8109476219241</v>
      </c>
      <c r="Y326" s="1">
        <v>2924</v>
      </c>
      <c r="Z326" s="101">
        <v>201156.83504566399</v>
      </c>
      <c r="AA326" s="34">
        <v>99859.814105998405</v>
      </c>
      <c r="AB326" s="34">
        <v>2413</v>
      </c>
      <c r="AC326" s="34">
        <v>159719.82433377099</v>
      </c>
      <c r="AD326" s="34">
        <v>70829.095934775396</v>
      </c>
      <c r="AE326" s="101">
        <v>2924</v>
      </c>
      <c r="AF326" s="4">
        <v>29.779292732343976</v>
      </c>
      <c r="AG326" s="101">
        <v>297.44828340488903</v>
      </c>
      <c r="AH326" s="101">
        <v>67.467795871638401</v>
      </c>
      <c r="AI326" s="101">
        <v>1408</v>
      </c>
      <c r="AJ326" s="101">
        <v>208.87028836241501</v>
      </c>
      <c r="AK326" s="101">
        <v>59.193018303376498</v>
      </c>
      <c r="AL326" s="1">
        <v>500</v>
      </c>
      <c r="AM326" s="2">
        <v>288140.23913947999</v>
      </c>
      <c r="AN326" s="101">
        <v>158850.00876752599</v>
      </c>
      <c r="AO326" s="101">
        <v>1418</v>
      </c>
      <c r="AP326" s="101">
        <v>201047.54440865599</v>
      </c>
      <c r="AQ326" s="101">
        <v>132048.856652905</v>
      </c>
      <c r="AR326" s="1">
        <v>498</v>
      </c>
      <c r="AS326" s="2">
        <v>176.031647705577</v>
      </c>
      <c r="AT326" s="101">
        <v>50.710591532134103</v>
      </c>
      <c r="AU326" s="101">
        <v>514</v>
      </c>
      <c r="AV326" s="101">
        <v>168269.11791875699</v>
      </c>
      <c r="AW326" s="101">
        <v>100505.500732994</v>
      </c>
      <c r="AX326" s="101">
        <v>497</v>
      </c>
      <c r="AY326" s="101">
        <v>2.1294117647058801</v>
      </c>
      <c r="AZ326" s="101">
        <v>1.4960463080867601</v>
      </c>
      <c r="BA326" s="1">
        <v>510</v>
      </c>
      <c r="BB326" s="4" t="s">
        <v>30264</v>
      </c>
      <c r="BC326" s="100" t="s">
        <v>1614</v>
      </c>
      <c r="BD326" s="100" t="s">
        <v>8</v>
      </c>
      <c r="BE326" s="100" t="s">
        <v>8</v>
      </c>
      <c r="BF326" s="100" t="s">
        <v>30266</v>
      </c>
      <c r="BG326" s="3" t="s">
        <v>7</v>
      </c>
      <c r="BH326" s="100" t="s">
        <v>6</v>
      </c>
      <c r="BI326" s="100" t="s">
        <v>189</v>
      </c>
      <c r="BJ326" s="4">
        <v>12047.768602202001</v>
      </c>
      <c r="BK326" s="100" t="s">
        <v>343</v>
      </c>
      <c r="BL326" s="100" t="s">
        <v>15</v>
      </c>
      <c r="BM326" s="100" t="s">
        <v>16</v>
      </c>
      <c r="BN326" s="100" t="s">
        <v>15</v>
      </c>
      <c r="BO326" s="100" t="s">
        <v>14</v>
      </c>
      <c r="BP326" s="100">
        <v>134.97999999999999</v>
      </c>
      <c r="BQ326" s="100" t="s">
        <v>3</v>
      </c>
      <c r="BR326" s="100" t="s">
        <v>2</v>
      </c>
      <c r="BS326" s="100" t="s">
        <v>1</v>
      </c>
      <c r="BT326" s="100" t="s">
        <v>5265</v>
      </c>
      <c r="BU326" s="3" t="s">
        <v>1728</v>
      </c>
    </row>
    <row r="327" spans="1:73" x14ac:dyDescent="0.55000000000000004">
      <c r="A327" s="4" t="s">
        <v>27757</v>
      </c>
      <c r="B327" s="100" t="s">
        <v>27756</v>
      </c>
      <c r="C327" s="100" t="s">
        <v>27755</v>
      </c>
      <c r="D327" s="100" t="s">
        <v>27754</v>
      </c>
      <c r="E327" s="3" t="s">
        <v>27753</v>
      </c>
      <c r="F327" s="100" t="s">
        <v>18</v>
      </c>
      <c r="G327" t="s">
        <v>26</v>
      </c>
      <c r="H327" t="s">
        <v>26</v>
      </c>
      <c r="I327" t="s">
        <v>30257</v>
      </c>
      <c r="J327" t="s">
        <v>30258</v>
      </c>
      <c r="K327" t="s">
        <v>1592</v>
      </c>
      <c r="L327" s="4">
        <v>0</v>
      </c>
      <c r="M327" t="s">
        <v>1123</v>
      </c>
      <c r="N327">
        <v>0</v>
      </c>
      <c r="O327" t="s">
        <v>1123</v>
      </c>
      <c r="P327">
        <v>0</v>
      </c>
      <c r="Q327" t="s">
        <v>1123</v>
      </c>
      <c r="R327" s="100" t="s">
        <v>17</v>
      </c>
      <c r="S327" s="4">
        <v>19.952648721632627</v>
      </c>
      <c r="T327" s="101">
        <v>210.82885813322699</v>
      </c>
      <c r="U327" s="101">
        <v>35.246455550688403</v>
      </c>
      <c r="V327" s="101">
        <v>1805</v>
      </c>
      <c r="W327" s="101">
        <v>168.762916666075</v>
      </c>
      <c r="X327" s="101">
        <v>14.695555181985499</v>
      </c>
      <c r="Y327" s="1">
        <v>2257</v>
      </c>
      <c r="Z327" s="101">
        <v>200317.34124540599</v>
      </c>
      <c r="AA327" s="34">
        <v>86790.330593109393</v>
      </c>
      <c r="AB327" s="34">
        <v>1802</v>
      </c>
      <c r="AC327" s="34">
        <v>163003.93027218801</v>
      </c>
      <c r="AD327" s="34">
        <v>61074.5438218872</v>
      </c>
      <c r="AE327" s="101">
        <v>2253</v>
      </c>
      <c r="AF327" s="4">
        <v>46.113198714771364</v>
      </c>
      <c r="AG327" s="101">
        <v>326.80512244827298</v>
      </c>
      <c r="AH327" s="101">
        <v>68.605108929506201</v>
      </c>
      <c r="AI327" s="101">
        <v>1344</v>
      </c>
      <c r="AJ327" s="101">
        <v>176.104826923649</v>
      </c>
      <c r="AK327" s="101">
        <v>11.7922516601409</v>
      </c>
      <c r="AL327" s="1">
        <v>168</v>
      </c>
      <c r="AM327" s="2">
        <v>263350.33357749</v>
      </c>
      <c r="AN327" s="101">
        <v>115545.40719780501</v>
      </c>
      <c r="AO327" s="101">
        <v>1346</v>
      </c>
      <c r="AP327" s="101">
        <v>158466.14599816801</v>
      </c>
      <c r="AQ327" s="101">
        <v>57980.403847779402</v>
      </c>
      <c r="AR327" s="1">
        <v>169</v>
      </c>
      <c r="AS327" s="2">
        <v>134.73143453745499</v>
      </c>
      <c r="AT327" s="101">
        <v>21.316284082649499</v>
      </c>
      <c r="AU327" s="101">
        <v>167</v>
      </c>
      <c r="AV327" s="101">
        <v>123493.779124163</v>
      </c>
      <c r="AW327" s="101">
        <v>48598.276999596397</v>
      </c>
      <c r="AX327" s="101">
        <v>169</v>
      </c>
      <c r="AY327" s="101">
        <v>2.5542857142857098</v>
      </c>
      <c r="AZ327" s="101">
        <v>1.62697666277807</v>
      </c>
      <c r="BA327" s="1">
        <v>175</v>
      </c>
      <c r="BB327" s="4" t="s">
        <v>30264</v>
      </c>
      <c r="BC327" s="100" t="s">
        <v>188</v>
      </c>
      <c r="BD327" s="100" t="s">
        <v>8</v>
      </c>
      <c r="BE327" s="100" t="s">
        <v>8</v>
      </c>
      <c r="BF327" s="100" t="s">
        <v>1122</v>
      </c>
      <c r="BG327" s="3" t="s">
        <v>7</v>
      </c>
      <c r="BH327" s="100" t="s">
        <v>6</v>
      </c>
      <c r="BI327" s="100" t="s">
        <v>5</v>
      </c>
      <c r="BJ327" s="4">
        <v>9662.8309660913801</v>
      </c>
      <c r="BK327" s="100" t="s">
        <v>343</v>
      </c>
      <c r="BL327" s="100" t="s">
        <v>15</v>
      </c>
      <c r="BM327" s="100" t="s">
        <v>16</v>
      </c>
      <c r="BN327" s="100" t="s">
        <v>15</v>
      </c>
      <c r="BO327" s="100" t="s">
        <v>14</v>
      </c>
      <c r="BP327" s="100">
        <v>150.32</v>
      </c>
      <c r="BQ327" s="100">
        <v>1</v>
      </c>
      <c r="BR327" s="100" t="s">
        <v>13</v>
      </c>
      <c r="BS327" s="100" t="s">
        <v>1</v>
      </c>
      <c r="BT327" s="100" t="s">
        <v>27752</v>
      </c>
      <c r="BU327" s="3" t="s">
        <v>3027</v>
      </c>
    </row>
    <row r="328" spans="1:73" x14ac:dyDescent="0.55000000000000004">
      <c r="A328" s="4" t="s">
        <v>27751</v>
      </c>
      <c r="B328" s="100" t="s">
        <v>27750</v>
      </c>
      <c r="C328" s="100" t="s">
        <v>27749</v>
      </c>
      <c r="D328" s="100" t="s">
        <v>27748</v>
      </c>
      <c r="E328" s="3" t="s">
        <v>27747</v>
      </c>
      <c r="F328" s="100" t="s">
        <v>18</v>
      </c>
      <c r="G328" t="s">
        <v>26</v>
      </c>
      <c r="H328" t="s">
        <v>7</v>
      </c>
      <c r="I328" t="s">
        <v>156</v>
      </c>
      <c r="J328" t="s">
        <v>156</v>
      </c>
      <c r="K328" t="s">
        <v>21</v>
      </c>
      <c r="L328" s="4">
        <v>0.98811990614039358</v>
      </c>
      <c r="M328" t="s">
        <v>20</v>
      </c>
      <c r="N328">
        <v>1.1091522903157012</v>
      </c>
      <c r="O328" t="s">
        <v>20</v>
      </c>
      <c r="P328">
        <v>1.1369237903840497</v>
      </c>
      <c r="Q328" t="s">
        <v>20</v>
      </c>
      <c r="R328" s="100" t="s">
        <v>44</v>
      </c>
      <c r="S328" s="4" t="s">
        <v>9</v>
      </c>
      <c r="T328" s="101">
        <v>157.30100345336601</v>
      </c>
      <c r="U328" s="101">
        <v>7.4745692397656498</v>
      </c>
      <c r="V328" s="101">
        <v>2614</v>
      </c>
      <c r="W328" s="101">
        <v>145.838531269372</v>
      </c>
      <c r="X328" s="101">
        <v>5.9018535891243298</v>
      </c>
      <c r="Y328" s="1">
        <v>2578</v>
      </c>
      <c r="Z328" s="101">
        <v>150290.41605082899</v>
      </c>
      <c r="AA328" s="34">
        <v>59171.869587876201</v>
      </c>
      <c r="AB328" s="34">
        <v>2603</v>
      </c>
      <c r="AC328" s="34">
        <v>140813.35198717701</v>
      </c>
      <c r="AD328" s="34">
        <v>54606.6739941911</v>
      </c>
      <c r="AE328" s="101">
        <v>2557</v>
      </c>
      <c r="AF328" s="4" t="s">
        <v>9</v>
      </c>
      <c r="AG328" s="101">
        <v>219.15052681141901</v>
      </c>
      <c r="AH328" s="101">
        <v>14.1968553011687</v>
      </c>
      <c r="AI328" s="101">
        <v>2706</v>
      </c>
      <c r="AJ328" s="101">
        <v>178.54863555105601</v>
      </c>
      <c r="AK328" s="101">
        <v>13.8038983471771</v>
      </c>
      <c r="AL328" s="1">
        <v>1128</v>
      </c>
      <c r="AM328" s="2">
        <v>180610.06100970699</v>
      </c>
      <c r="AN328" s="101">
        <v>71524.562510383694</v>
      </c>
      <c r="AO328" s="101">
        <v>2629</v>
      </c>
      <c r="AP328" s="101">
        <v>169582.11887429899</v>
      </c>
      <c r="AQ328" s="101">
        <v>71622.363684001801</v>
      </c>
      <c r="AR328" s="1">
        <v>1107</v>
      </c>
      <c r="AS328" s="2">
        <v>154.05997791820499</v>
      </c>
      <c r="AT328" s="101">
        <v>26.587356346712401</v>
      </c>
      <c r="AU328" s="101">
        <v>1113</v>
      </c>
      <c r="AV328" s="101">
        <v>148628.92895819599</v>
      </c>
      <c r="AW328" s="101">
        <v>68579.087244939699</v>
      </c>
      <c r="AX328" s="101">
        <v>1112</v>
      </c>
      <c r="AY328" s="101">
        <v>2.6241134751773001</v>
      </c>
      <c r="AZ328" s="101">
        <v>1.5711901216819399</v>
      </c>
      <c r="BA328" s="1">
        <v>1128</v>
      </c>
      <c r="BB328" s="4" t="s">
        <v>30264</v>
      </c>
      <c r="BC328" s="100" t="s">
        <v>188</v>
      </c>
      <c r="BD328" s="100" t="s">
        <v>8</v>
      </c>
      <c r="BE328" s="100" t="s">
        <v>1537</v>
      </c>
      <c r="BF328" s="100" t="s">
        <v>8</v>
      </c>
      <c r="BG328" s="3" t="s">
        <v>7</v>
      </c>
      <c r="BH328" s="100" t="s">
        <v>6</v>
      </c>
      <c r="BI328" s="100" t="s">
        <v>5</v>
      </c>
      <c r="BJ328" s="4">
        <v>7815.5811585268802</v>
      </c>
      <c r="BK328" s="100" t="s">
        <v>343</v>
      </c>
      <c r="BL328" s="100" t="s">
        <v>15</v>
      </c>
      <c r="BM328" s="100" t="s">
        <v>16</v>
      </c>
      <c r="BN328" s="100" t="s">
        <v>15</v>
      </c>
      <c r="BO328" s="100" t="s">
        <v>14</v>
      </c>
      <c r="BP328" s="100">
        <v>80.38</v>
      </c>
      <c r="BQ328" s="100" t="s">
        <v>3</v>
      </c>
      <c r="BR328" s="100" t="s">
        <v>2</v>
      </c>
      <c r="BS328" s="100" t="s">
        <v>1</v>
      </c>
      <c r="BT328" s="100" t="s">
        <v>27746</v>
      </c>
      <c r="BU328" s="3" t="s">
        <v>1835</v>
      </c>
    </row>
    <row r="329" spans="1:73" x14ac:dyDescent="0.55000000000000004">
      <c r="A329" s="4" t="s">
        <v>27745</v>
      </c>
      <c r="B329" s="100" t="s">
        <v>27744</v>
      </c>
      <c r="C329" s="100" t="s">
        <v>27743</v>
      </c>
      <c r="D329" s="100" t="s">
        <v>27742</v>
      </c>
      <c r="E329" s="3" t="s">
        <v>27741</v>
      </c>
      <c r="F329" s="100" t="s">
        <v>18</v>
      </c>
      <c r="G329" t="s">
        <v>26</v>
      </c>
      <c r="H329" t="s">
        <v>26</v>
      </c>
      <c r="I329" t="s">
        <v>30257</v>
      </c>
      <c r="J329" t="s">
        <v>30258</v>
      </c>
      <c r="K329" t="s">
        <v>21</v>
      </c>
      <c r="L329" s="4">
        <v>1.229792469871795</v>
      </c>
      <c r="M329" t="s">
        <v>20</v>
      </c>
      <c r="N329">
        <v>1.2466601563957396</v>
      </c>
      <c r="O329" t="s">
        <v>20</v>
      </c>
      <c r="P329">
        <v>1.3325145397390836</v>
      </c>
      <c r="Q329" t="s">
        <v>20</v>
      </c>
      <c r="R329" s="100" t="s">
        <v>44</v>
      </c>
      <c r="S329" s="4">
        <v>13.487120394388242</v>
      </c>
      <c r="T329" s="101">
        <v>173.058354694043</v>
      </c>
      <c r="U329" s="101">
        <v>11.909608957821201</v>
      </c>
      <c r="V329" s="101">
        <v>2623</v>
      </c>
      <c r="W329" s="101">
        <v>149.71776604390999</v>
      </c>
      <c r="X329" s="101">
        <v>6.0280669206863502</v>
      </c>
      <c r="Y329" s="1">
        <v>3004</v>
      </c>
      <c r="Z329" s="101">
        <v>164442.87065132501</v>
      </c>
      <c r="AA329" s="34">
        <v>64893.449482739503</v>
      </c>
      <c r="AB329" s="34">
        <v>2596</v>
      </c>
      <c r="AC329" s="34">
        <v>143512.69631597601</v>
      </c>
      <c r="AD329" s="34">
        <v>51617.288268958597</v>
      </c>
      <c r="AE329" s="101">
        <v>2911</v>
      </c>
      <c r="AF329" s="4">
        <v>24.6395408949342</v>
      </c>
      <c r="AG329" s="101">
        <v>228.05112695625601</v>
      </c>
      <c r="AH329" s="101">
        <v>17.5792506862939</v>
      </c>
      <c r="AI329" s="101">
        <v>1971</v>
      </c>
      <c r="AJ329" s="101">
        <v>171.860376268511</v>
      </c>
      <c r="AK329" s="101">
        <v>11.3556771157957</v>
      </c>
      <c r="AL329" s="1">
        <v>1782</v>
      </c>
      <c r="AM329" s="2">
        <v>190458.638729953</v>
      </c>
      <c r="AN329" s="101">
        <v>77840.237758341202</v>
      </c>
      <c r="AO329" s="101">
        <v>1927</v>
      </c>
      <c r="AP329" s="101">
        <v>148944.15253317001</v>
      </c>
      <c r="AQ329" s="101">
        <v>66284.386682101001</v>
      </c>
      <c r="AR329" s="1">
        <v>1757</v>
      </c>
      <c r="AS329" s="2">
        <v>147.42299352129001</v>
      </c>
      <c r="AT329" s="101">
        <v>25.111072223153698</v>
      </c>
      <c r="AU329" s="101">
        <v>1801</v>
      </c>
      <c r="AV329" s="101">
        <v>129035.662884248</v>
      </c>
      <c r="AW329" s="101">
        <v>62794.683298459102</v>
      </c>
      <c r="AX329" s="101">
        <v>1767</v>
      </c>
      <c r="AY329" s="101">
        <v>2.2769317540891101</v>
      </c>
      <c r="AZ329" s="101">
        <v>1.3706755837812901</v>
      </c>
      <c r="BA329" s="1">
        <v>1773</v>
      </c>
      <c r="BB329" s="4" t="s">
        <v>8</v>
      </c>
      <c r="BC329" s="100" t="s">
        <v>8</v>
      </c>
      <c r="BD329" s="100" t="s">
        <v>8</v>
      </c>
      <c r="BE329" s="100" t="s">
        <v>8</v>
      </c>
      <c r="BF329" s="100" t="s">
        <v>8</v>
      </c>
      <c r="BG329" s="3" t="s">
        <v>7</v>
      </c>
      <c r="BH329" s="100" t="s">
        <v>6</v>
      </c>
      <c r="BI329" s="100" t="s">
        <v>5</v>
      </c>
      <c r="BJ329" s="4">
        <v>7264.9474382406397</v>
      </c>
      <c r="BK329" s="100" t="s">
        <v>343</v>
      </c>
      <c r="BL329" s="100" t="s">
        <v>15</v>
      </c>
      <c r="BM329" s="100" t="s">
        <v>16</v>
      </c>
      <c r="BN329" s="100" t="s">
        <v>15</v>
      </c>
      <c r="BO329" s="100" t="s">
        <v>14</v>
      </c>
      <c r="BP329" s="100">
        <v>130.93</v>
      </c>
      <c r="BQ329" s="100" t="s">
        <v>3</v>
      </c>
      <c r="BR329" s="100" t="s">
        <v>2</v>
      </c>
      <c r="BS329" s="100" t="s">
        <v>1</v>
      </c>
      <c r="BT329" s="100" t="s">
        <v>27740</v>
      </c>
      <c r="BU329" s="3" t="s">
        <v>22790</v>
      </c>
    </row>
    <row r="330" spans="1:73" x14ac:dyDescent="0.55000000000000004">
      <c r="A330" s="4" t="s">
        <v>27739</v>
      </c>
      <c r="B330" s="100" t="s">
        <v>27738</v>
      </c>
      <c r="C330" s="100" t="s">
        <v>27737</v>
      </c>
      <c r="D330" s="100" t="s">
        <v>27736</v>
      </c>
      <c r="E330" s="3" t="s">
        <v>27735</v>
      </c>
      <c r="F330" s="100" t="s">
        <v>18</v>
      </c>
      <c r="G330" t="s">
        <v>7</v>
      </c>
      <c r="H330" t="s">
        <v>24</v>
      </c>
      <c r="I330" t="s">
        <v>23</v>
      </c>
      <c r="J330" t="s">
        <v>22</v>
      </c>
      <c r="K330" t="s">
        <v>21</v>
      </c>
      <c r="L330" s="4">
        <v>1.0736561313648092</v>
      </c>
      <c r="M330" t="s">
        <v>20</v>
      </c>
      <c r="N330">
        <v>1.0985116226488567</v>
      </c>
      <c r="O330" t="s">
        <v>20</v>
      </c>
      <c r="P330">
        <v>1.117990570808939</v>
      </c>
      <c r="Q330" t="s">
        <v>20</v>
      </c>
      <c r="R330" s="100" t="s">
        <v>74</v>
      </c>
      <c r="S330" s="4" t="s">
        <v>9</v>
      </c>
      <c r="T330" s="101">
        <v>157.32762914429901</v>
      </c>
      <c r="U330" s="101">
        <v>6.5227269393962501</v>
      </c>
      <c r="V330" s="101">
        <v>2329</v>
      </c>
      <c r="W330" s="101">
        <v>144.27903093794501</v>
      </c>
      <c r="X330" s="101">
        <v>4.8747520134140201</v>
      </c>
      <c r="Y330" s="1">
        <v>2327</v>
      </c>
      <c r="Z330" s="101">
        <v>146956.18992086599</v>
      </c>
      <c r="AA330" s="34">
        <v>60258.368958733401</v>
      </c>
      <c r="AB330" s="34">
        <v>2254</v>
      </c>
      <c r="AC330" s="34">
        <v>135603.08612618301</v>
      </c>
      <c r="AD330" s="34">
        <v>52629.358758430397</v>
      </c>
      <c r="AE330" s="101">
        <v>2267</v>
      </c>
      <c r="AF330" s="4" t="s">
        <v>9</v>
      </c>
      <c r="AG330" s="101">
        <v>208.902397705157</v>
      </c>
      <c r="AH330" s="101">
        <v>12.3852870480373</v>
      </c>
      <c r="AI330" s="101">
        <v>2675</v>
      </c>
      <c r="AJ330" s="101">
        <v>171.99763852418201</v>
      </c>
      <c r="AK330" s="101">
        <v>13.1203422418721</v>
      </c>
      <c r="AL330" s="1">
        <v>1423</v>
      </c>
      <c r="AM330" s="2">
        <v>175791.45603824599</v>
      </c>
      <c r="AN330" s="101">
        <v>67250.319970152006</v>
      </c>
      <c r="AO330" s="101">
        <v>2622</v>
      </c>
      <c r="AP330" s="101">
        <v>158561.631596199</v>
      </c>
      <c r="AQ330" s="101">
        <v>73490.721528377704</v>
      </c>
      <c r="AR330" s="1">
        <v>1396</v>
      </c>
      <c r="AS330" s="2">
        <v>166.35423139618001</v>
      </c>
      <c r="AT330" s="101">
        <v>45.2866628424255</v>
      </c>
      <c r="AU330" s="101">
        <v>1408</v>
      </c>
      <c r="AV330" s="101">
        <v>154673.518190881</v>
      </c>
      <c r="AW330" s="101">
        <v>88802.816818128893</v>
      </c>
      <c r="AX330" s="101">
        <v>1400</v>
      </c>
      <c r="AY330" s="101">
        <v>2.5053003533568901</v>
      </c>
      <c r="AZ330" s="101">
        <v>1.5586780317331901</v>
      </c>
      <c r="BA330" s="1">
        <v>1415</v>
      </c>
      <c r="BB330" s="4" t="s">
        <v>8</v>
      </c>
      <c r="BC330" s="100" t="s">
        <v>8</v>
      </c>
      <c r="BD330" s="100" t="s">
        <v>8</v>
      </c>
      <c r="BE330" s="100" t="s">
        <v>8</v>
      </c>
      <c r="BF330" s="100" t="s">
        <v>8</v>
      </c>
      <c r="BG330" s="3" t="s">
        <v>7</v>
      </c>
      <c r="BH330" s="100" t="s">
        <v>6</v>
      </c>
      <c r="BI330" s="100" t="s">
        <v>5</v>
      </c>
      <c r="BJ330" s="4">
        <v>2315.7346602737398</v>
      </c>
      <c r="BK330" s="100" t="s">
        <v>343</v>
      </c>
      <c r="BL330" s="100" t="s">
        <v>15</v>
      </c>
      <c r="BM330" s="100" t="s">
        <v>16</v>
      </c>
      <c r="BN330" s="100" t="s">
        <v>15</v>
      </c>
      <c r="BO330" s="100" t="s">
        <v>14</v>
      </c>
      <c r="BP330" s="100">
        <v>68.52</v>
      </c>
      <c r="BQ330" s="100" t="s">
        <v>3</v>
      </c>
      <c r="BR330" s="100" t="s">
        <v>2</v>
      </c>
      <c r="BS330" s="100" t="s">
        <v>1</v>
      </c>
      <c r="BT330" s="100" t="s">
        <v>0</v>
      </c>
      <c r="BU330" s="3" t="s">
        <v>0</v>
      </c>
    </row>
    <row r="331" spans="1:73" x14ac:dyDescent="0.55000000000000004">
      <c r="A331" s="4" t="s">
        <v>27734</v>
      </c>
      <c r="B331" s="100" t="s">
        <v>27733</v>
      </c>
      <c r="C331" s="100" t="s">
        <v>27732</v>
      </c>
      <c r="D331" s="100" t="s">
        <v>27731</v>
      </c>
      <c r="E331" s="3" t="s">
        <v>27730</v>
      </c>
      <c r="F331" s="100" t="s">
        <v>18</v>
      </c>
      <c r="G331" t="s">
        <v>26</v>
      </c>
      <c r="H331" t="s">
        <v>26</v>
      </c>
      <c r="I331" t="s">
        <v>19</v>
      </c>
      <c r="J331" t="s">
        <v>30258</v>
      </c>
      <c r="K331" t="s">
        <v>1186</v>
      </c>
      <c r="L331" s="4">
        <v>0</v>
      </c>
      <c r="M331" t="s">
        <v>1123</v>
      </c>
      <c r="N331">
        <v>0</v>
      </c>
      <c r="O331" t="s">
        <v>1123</v>
      </c>
      <c r="P331" t="s">
        <v>4</v>
      </c>
      <c r="Q331" t="s">
        <v>4</v>
      </c>
      <c r="R331" s="100" t="s">
        <v>17</v>
      </c>
      <c r="S331" s="4">
        <v>11.716940513391577</v>
      </c>
      <c r="T331" s="101">
        <v>180.023991948461</v>
      </c>
      <c r="U331" s="101">
        <v>14.048649223235</v>
      </c>
      <c r="V331" s="101">
        <v>147</v>
      </c>
      <c r="W331" s="101">
        <v>158.93068790202699</v>
      </c>
      <c r="X331" s="101">
        <v>8.1672856890614192</v>
      </c>
      <c r="Y331" s="1">
        <v>322</v>
      </c>
      <c r="Z331" s="101">
        <v>238248.63804078</v>
      </c>
      <c r="AA331" s="34">
        <v>124918.968631561</v>
      </c>
      <c r="AB331" s="34">
        <v>152</v>
      </c>
      <c r="AC331" s="34">
        <v>214889.420018804</v>
      </c>
      <c r="AD331" s="34">
        <v>106542.036906933</v>
      </c>
      <c r="AE331" s="101">
        <v>326</v>
      </c>
      <c r="AF331" s="4">
        <v>6.5396813547288701</v>
      </c>
      <c r="AG331" s="101">
        <v>278.30177000736398</v>
      </c>
      <c r="AH331" s="101">
        <v>41.3336317545863</v>
      </c>
      <c r="AI331" s="101">
        <v>364</v>
      </c>
      <c r="AJ331" s="101">
        <v>260.101721044312</v>
      </c>
      <c r="AK331" s="101">
        <v>101.10727157989</v>
      </c>
      <c r="AL331" s="1">
        <v>30</v>
      </c>
      <c r="AM331" s="2">
        <v>281663.56723803899</v>
      </c>
      <c r="AN331" s="101">
        <v>170510.51098387199</v>
      </c>
      <c r="AO331" s="101">
        <v>371</v>
      </c>
      <c r="AP331" s="101">
        <v>212163.22806244501</v>
      </c>
      <c r="AQ331" s="101">
        <v>135984.84797251999</v>
      </c>
      <c r="AR331" s="1">
        <v>30</v>
      </c>
      <c r="AS331" s="2">
        <v>146.30785521643301</v>
      </c>
      <c r="AT331" s="101">
        <v>105.10092273552</v>
      </c>
      <c r="AU331" s="101">
        <v>30</v>
      </c>
      <c r="AV331" s="101">
        <v>114960.917697602</v>
      </c>
      <c r="AW331" s="101">
        <v>92915.877447093997</v>
      </c>
      <c r="AX331" s="101">
        <v>29</v>
      </c>
      <c r="AY331" s="101">
        <v>0.64516129032257996</v>
      </c>
      <c r="AZ331" s="101">
        <v>0.74263641504653799</v>
      </c>
      <c r="BA331" s="1">
        <v>31</v>
      </c>
      <c r="BB331" s="4" t="s">
        <v>30264</v>
      </c>
      <c r="BC331" s="100" t="s">
        <v>1185</v>
      </c>
      <c r="BD331" s="100" t="s">
        <v>8</v>
      </c>
      <c r="BE331" s="100" t="s">
        <v>1717</v>
      </c>
      <c r="BF331" s="100" t="s">
        <v>30266</v>
      </c>
      <c r="BG331" s="3" t="s">
        <v>632</v>
      </c>
      <c r="BH331" s="100" t="s">
        <v>6</v>
      </c>
      <c r="BI331" s="100" t="s">
        <v>189</v>
      </c>
      <c r="BJ331" s="4">
        <v>8213.8671979386199</v>
      </c>
      <c r="BK331" s="100" t="s">
        <v>343</v>
      </c>
      <c r="BL331" s="100" t="s">
        <v>15</v>
      </c>
      <c r="BM331" s="100" t="s">
        <v>16</v>
      </c>
      <c r="BN331" s="100" t="s">
        <v>15</v>
      </c>
      <c r="BO331" s="100" t="s">
        <v>14</v>
      </c>
      <c r="BP331" s="100">
        <v>136.35</v>
      </c>
      <c r="BQ331" s="100">
        <v>2</v>
      </c>
      <c r="BR331" s="100" t="s">
        <v>13</v>
      </c>
      <c r="BS331" s="100" t="s">
        <v>12</v>
      </c>
      <c r="BT331" s="100" t="s">
        <v>22527</v>
      </c>
      <c r="BU331" s="3" t="s">
        <v>2744</v>
      </c>
    </row>
    <row r="332" spans="1:73" x14ac:dyDescent="0.55000000000000004">
      <c r="A332" s="4" t="s">
        <v>27729</v>
      </c>
      <c r="B332" s="100" t="s">
        <v>27728</v>
      </c>
      <c r="C332" s="100" t="s">
        <v>27727</v>
      </c>
      <c r="D332" s="100" t="s">
        <v>27726</v>
      </c>
      <c r="E332" s="3" t="s">
        <v>27725</v>
      </c>
      <c r="F332" s="100" t="s">
        <v>18</v>
      </c>
      <c r="G332" t="s">
        <v>26</v>
      </c>
      <c r="H332" t="s">
        <v>26</v>
      </c>
      <c r="I332" t="s">
        <v>30261</v>
      </c>
      <c r="J332" t="s">
        <v>30257</v>
      </c>
      <c r="K332" t="s">
        <v>21</v>
      </c>
      <c r="L332" s="4">
        <v>1.3260045067658808</v>
      </c>
      <c r="M332" t="s">
        <v>20</v>
      </c>
      <c r="N332">
        <v>0.88928375724276665</v>
      </c>
      <c r="O332" t="s">
        <v>20</v>
      </c>
      <c r="P332">
        <v>1.084520489424464</v>
      </c>
      <c r="Q332" t="s">
        <v>20</v>
      </c>
      <c r="R332" s="100" t="s">
        <v>44</v>
      </c>
      <c r="S332" s="4" t="s">
        <v>9</v>
      </c>
      <c r="T332" s="101">
        <v>297.17594440228902</v>
      </c>
      <c r="U332" s="101">
        <v>106.25617024886699</v>
      </c>
      <c r="V332" s="101">
        <v>829</v>
      </c>
      <c r="W332" s="101">
        <v>425.02765796606099</v>
      </c>
      <c r="X332" s="101">
        <v>217.24746864158001</v>
      </c>
      <c r="Y332" s="1">
        <v>1808</v>
      </c>
      <c r="Z332" s="101">
        <v>328041.78081540897</v>
      </c>
      <c r="AA332" s="34">
        <v>197068.158924958</v>
      </c>
      <c r="AB332" s="34">
        <v>833</v>
      </c>
      <c r="AC332" s="34">
        <v>455537.96916247299</v>
      </c>
      <c r="AD332" s="34">
        <v>310795.67256437498</v>
      </c>
      <c r="AE332" s="101">
        <v>1788</v>
      </c>
      <c r="AF332" s="4">
        <v>70.456667874855356</v>
      </c>
      <c r="AG332" s="101">
        <v>1109.15556627654</v>
      </c>
      <c r="AH332" s="101">
        <v>629.58124192409502</v>
      </c>
      <c r="AI332" s="101">
        <v>559</v>
      </c>
      <c r="AJ332" s="101">
        <v>327.68151272960699</v>
      </c>
      <c r="AK332" s="101">
        <v>145.328169069756</v>
      </c>
      <c r="AL332" s="1">
        <v>945</v>
      </c>
      <c r="AM332" s="2">
        <v>1136646.9024004999</v>
      </c>
      <c r="AN332" s="101">
        <v>858529.35659569898</v>
      </c>
      <c r="AO332" s="101">
        <v>569</v>
      </c>
      <c r="AP332" s="101">
        <v>312300.96816035698</v>
      </c>
      <c r="AQ332" s="101">
        <v>188226.89185094499</v>
      </c>
      <c r="AR332" s="1">
        <v>952</v>
      </c>
      <c r="AS332" s="2">
        <v>127.872812476859</v>
      </c>
      <c r="AT332" s="101">
        <v>9.1397503314185897</v>
      </c>
      <c r="AU332" s="101">
        <v>972</v>
      </c>
      <c r="AV332" s="101">
        <v>119978.917905493</v>
      </c>
      <c r="AW332" s="101">
        <v>43956.042492213899</v>
      </c>
      <c r="AX332" s="101">
        <v>951</v>
      </c>
      <c r="AY332" s="101">
        <v>2.1765913757700202</v>
      </c>
      <c r="AZ332" s="101">
        <v>1.3607984291781601</v>
      </c>
      <c r="BA332" s="1">
        <v>974</v>
      </c>
      <c r="BB332" s="4" t="s">
        <v>8</v>
      </c>
      <c r="BC332" s="100" t="s">
        <v>8</v>
      </c>
      <c r="BD332" s="100" t="s">
        <v>8</v>
      </c>
      <c r="BE332" s="100" t="s">
        <v>8</v>
      </c>
      <c r="BF332" s="100" t="s">
        <v>8</v>
      </c>
      <c r="BG332" s="3" t="s">
        <v>7</v>
      </c>
      <c r="BH332" s="100" t="s">
        <v>6</v>
      </c>
      <c r="BI332" s="100" t="s">
        <v>5</v>
      </c>
      <c r="BJ332" s="4">
        <v>291203.35811112798</v>
      </c>
      <c r="BK332" s="100" t="s">
        <v>506</v>
      </c>
      <c r="BL332" s="100" t="s">
        <v>15</v>
      </c>
      <c r="BM332" s="100" t="s">
        <v>16</v>
      </c>
      <c r="BN332" s="100" t="s">
        <v>15</v>
      </c>
      <c r="BO332" s="100" t="s">
        <v>14</v>
      </c>
      <c r="BP332" s="100">
        <v>3229.55</v>
      </c>
      <c r="BQ332" s="100" t="s">
        <v>3</v>
      </c>
      <c r="BR332" s="100" t="s">
        <v>2</v>
      </c>
      <c r="BS332" s="100" t="s">
        <v>1</v>
      </c>
      <c r="BT332" s="100" t="s">
        <v>27724</v>
      </c>
      <c r="BU332" s="3" t="s">
        <v>505</v>
      </c>
    </row>
    <row r="333" spans="1:73" x14ac:dyDescent="0.55000000000000004">
      <c r="A333" s="4" t="s">
        <v>27723</v>
      </c>
      <c r="B333" s="100" t="s">
        <v>27722</v>
      </c>
      <c r="C333" s="100" t="s">
        <v>27721</v>
      </c>
      <c r="D333" s="100" t="s">
        <v>27720</v>
      </c>
      <c r="E333" s="3" t="s">
        <v>27719</v>
      </c>
      <c r="F333" s="100" t="s">
        <v>18</v>
      </c>
      <c r="G333" t="s">
        <v>26</v>
      </c>
      <c r="H333" t="s">
        <v>26</v>
      </c>
      <c r="I333" t="s">
        <v>23</v>
      </c>
      <c r="J333" t="s">
        <v>30257</v>
      </c>
      <c r="K333" t="s">
        <v>21</v>
      </c>
      <c r="L333" s="4">
        <v>1.2137711815503223</v>
      </c>
      <c r="M333" t="s">
        <v>20</v>
      </c>
      <c r="N333">
        <v>0.90291951888651245</v>
      </c>
      <c r="O333" t="s">
        <v>20</v>
      </c>
      <c r="P333">
        <v>0.8858535327619903</v>
      </c>
      <c r="Q333" t="s">
        <v>20</v>
      </c>
      <c r="R333" s="100" t="s">
        <v>44</v>
      </c>
      <c r="S333" s="4">
        <v>4.3013758173813414</v>
      </c>
      <c r="T333" s="101">
        <v>166.40852699401401</v>
      </c>
      <c r="U333" s="101">
        <v>8.4203659760004204</v>
      </c>
      <c r="V333" s="101">
        <v>607</v>
      </c>
      <c r="W333" s="101">
        <v>159.25067085583299</v>
      </c>
      <c r="X333" s="101">
        <v>8.6133683626924498</v>
      </c>
      <c r="Y333" s="1">
        <v>1876</v>
      </c>
      <c r="Z333" s="101">
        <v>186369.79155111499</v>
      </c>
      <c r="AA333" s="34">
        <v>60561.380162636699</v>
      </c>
      <c r="AB333" s="34">
        <v>601</v>
      </c>
      <c r="AC333" s="34">
        <v>167800.65526704199</v>
      </c>
      <c r="AD333" s="34">
        <v>57117.191913538103</v>
      </c>
      <c r="AE333" s="101">
        <v>1813</v>
      </c>
      <c r="AF333" s="4">
        <v>15.408786540833518</v>
      </c>
      <c r="AG333" s="101">
        <v>234.76351037754199</v>
      </c>
      <c r="AH333" s="101">
        <v>15.559745003609599</v>
      </c>
      <c r="AI333" s="101">
        <v>960</v>
      </c>
      <c r="AJ333" s="101">
        <v>198.58930218769899</v>
      </c>
      <c r="AK333" s="101">
        <v>22.5504184030194</v>
      </c>
      <c r="AL333" s="1">
        <v>305</v>
      </c>
      <c r="AM333" s="2">
        <v>214827.332489639</v>
      </c>
      <c r="AN333" s="101">
        <v>79136.716678936107</v>
      </c>
      <c r="AO333" s="101">
        <v>932</v>
      </c>
      <c r="AP333" s="101">
        <v>186978.26159149999</v>
      </c>
      <c r="AQ333" s="101">
        <v>75937.170412096704</v>
      </c>
      <c r="AR333" s="1">
        <v>311</v>
      </c>
      <c r="AS333" s="2">
        <v>147.05721099512601</v>
      </c>
      <c r="AT333" s="101">
        <v>44.148154336281301</v>
      </c>
      <c r="AU333" s="101">
        <v>311</v>
      </c>
      <c r="AV333" s="101">
        <v>137062.78398793601</v>
      </c>
      <c r="AW333" s="101">
        <v>61958.770130652199</v>
      </c>
      <c r="AX333" s="101">
        <v>308</v>
      </c>
      <c r="AY333" s="101">
        <v>2.3099041533546298</v>
      </c>
      <c r="AZ333" s="101">
        <v>1.4039416182629301</v>
      </c>
      <c r="BA333" s="1">
        <v>313</v>
      </c>
      <c r="BB333" s="4" t="s">
        <v>30264</v>
      </c>
      <c r="BC333" s="100" t="s">
        <v>142</v>
      </c>
      <c r="BD333" s="100" t="s">
        <v>8</v>
      </c>
      <c r="BE333" s="100" t="s">
        <v>8</v>
      </c>
      <c r="BF333" s="100" t="s">
        <v>8</v>
      </c>
      <c r="BG333" s="3" t="s">
        <v>7</v>
      </c>
      <c r="BH333" s="100" t="s">
        <v>6</v>
      </c>
      <c r="BI333" s="100" t="s">
        <v>5</v>
      </c>
      <c r="BJ333" s="4">
        <v>2026.90847456145</v>
      </c>
      <c r="BK333" s="100" t="s">
        <v>506</v>
      </c>
      <c r="BL333" s="100" t="s">
        <v>15</v>
      </c>
      <c r="BM333" s="100" t="s">
        <v>16</v>
      </c>
      <c r="BN333" s="100" t="s">
        <v>15</v>
      </c>
      <c r="BO333" s="100" t="s">
        <v>14</v>
      </c>
      <c r="BP333" s="100">
        <v>23.03</v>
      </c>
      <c r="BQ333" s="100" t="s">
        <v>3</v>
      </c>
      <c r="BR333" s="100" t="s">
        <v>2</v>
      </c>
      <c r="BS333" s="100" t="s">
        <v>1</v>
      </c>
      <c r="BT333" s="100" t="s">
        <v>0</v>
      </c>
      <c r="BU333" s="3" t="s">
        <v>0</v>
      </c>
    </row>
    <row r="334" spans="1:73" x14ac:dyDescent="0.55000000000000004">
      <c r="A334" s="4" t="s">
        <v>27718</v>
      </c>
      <c r="B334" s="100" t="s">
        <v>27717</v>
      </c>
      <c r="C334" s="100" t="s">
        <v>27716</v>
      </c>
      <c r="D334" s="100" t="s">
        <v>27715</v>
      </c>
      <c r="E334" s="3" t="s">
        <v>27714</v>
      </c>
      <c r="F334" s="100" t="s">
        <v>588</v>
      </c>
      <c r="G334" t="s">
        <v>26</v>
      </c>
      <c r="H334" t="s">
        <v>26</v>
      </c>
      <c r="I334" t="s">
        <v>23</v>
      </c>
      <c r="J334" t="s">
        <v>30258</v>
      </c>
      <c r="K334" t="s">
        <v>21</v>
      </c>
      <c r="L334" s="4">
        <v>1.2336715043605198</v>
      </c>
      <c r="M334" t="s">
        <v>20</v>
      </c>
      <c r="N334">
        <v>1.054469197422802</v>
      </c>
      <c r="O334" t="s">
        <v>20</v>
      </c>
      <c r="P334">
        <v>1.0337388465780597</v>
      </c>
      <c r="Q334" t="s">
        <v>20</v>
      </c>
      <c r="R334" s="100" t="s">
        <v>44</v>
      </c>
      <c r="S334" s="4">
        <v>10.049427497170484</v>
      </c>
      <c r="T334" s="101">
        <v>177.260322696896</v>
      </c>
      <c r="U334" s="101">
        <v>10.5536935778551</v>
      </c>
      <c r="V334" s="101">
        <v>982</v>
      </c>
      <c r="W334" s="101">
        <v>159.44667508622101</v>
      </c>
      <c r="X334" s="101">
        <v>8.8980473225350103</v>
      </c>
      <c r="Y334" s="1">
        <v>1726</v>
      </c>
      <c r="Z334" s="101">
        <v>194800.02583542099</v>
      </c>
      <c r="AA334" s="34">
        <v>64534.411488674901</v>
      </c>
      <c r="AB334" s="34">
        <v>962</v>
      </c>
      <c r="AC334" s="34">
        <v>169322.363000065</v>
      </c>
      <c r="AD334" s="34">
        <v>58540.837495717999</v>
      </c>
      <c r="AE334" s="101">
        <v>1665</v>
      </c>
      <c r="AF334" s="4">
        <v>28.586443312590731</v>
      </c>
      <c r="AG334" s="101">
        <v>263.788820737283</v>
      </c>
      <c r="AH334" s="101">
        <v>20.311482391525601</v>
      </c>
      <c r="AI334" s="101">
        <v>662</v>
      </c>
      <c r="AJ334" s="101">
        <v>188.38097903226799</v>
      </c>
      <c r="AK334" s="101">
        <v>14.1150190276029</v>
      </c>
      <c r="AL334" s="1">
        <v>353</v>
      </c>
      <c r="AM334" s="2">
        <v>241893.34861512599</v>
      </c>
      <c r="AN334" s="101">
        <v>92406.182867933196</v>
      </c>
      <c r="AO334" s="101">
        <v>652</v>
      </c>
      <c r="AP334" s="101">
        <v>180769.58948256099</v>
      </c>
      <c r="AQ334" s="101">
        <v>72474.728866686899</v>
      </c>
      <c r="AR334" s="1">
        <v>347</v>
      </c>
      <c r="AS334" s="2">
        <v>137.352369991069</v>
      </c>
      <c r="AT334" s="101">
        <v>13.8750406741401</v>
      </c>
      <c r="AU334" s="101">
        <v>360</v>
      </c>
      <c r="AV334" s="101">
        <v>133296.74448917</v>
      </c>
      <c r="AW334" s="101">
        <v>53087.554406258598</v>
      </c>
      <c r="AX334" s="101">
        <v>353</v>
      </c>
      <c r="AY334" s="101">
        <v>2.4715909090908998</v>
      </c>
      <c r="AZ334" s="101">
        <v>1.4099039992815401</v>
      </c>
      <c r="BA334" s="1">
        <v>352</v>
      </c>
      <c r="BB334" s="4" t="s">
        <v>8</v>
      </c>
      <c r="BC334" s="100" t="s">
        <v>8</v>
      </c>
      <c r="BD334" s="100" t="s">
        <v>8</v>
      </c>
      <c r="BE334" s="100" t="s">
        <v>8</v>
      </c>
      <c r="BF334" s="100" t="s">
        <v>8</v>
      </c>
      <c r="BG334" s="3" t="s">
        <v>7</v>
      </c>
      <c r="BH334" s="100" t="s">
        <v>6</v>
      </c>
      <c r="BI334" s="100" t="s">
        <v>5</v>
      </c>
      <c r="BJ334" s="4">
        <v>4526.1776128227903</v>
      </c>
      <c r="BK334" s="100" t="s">
        <v>343</v>
      </c>
      <c r="BL334" s="100" t="s">
        <v>15</v>
      </c>
      <c r="BM334" s="100" t="s">
        <v>16</v>
      </c>
      <c r="BN334" s="100" t="s">
        <v>15</v>
      </c>
      <c r="BO334" s="100" t="s">
        <v>14</v>
      </c>
      <c r="BP334" s="100">
        <v>57.28</v>
      </c>
      <c r="BQ334" s="100" t="s">
        <v>3</v>
      </c>
      <c r="BR334" s="100" t="s">
        <v>2</v>
      </c>
      <c r="BS334" s="100" t="s">
        <v>1</v>
      </c>
      <c r="BT334" s="100" t="s">
        <v>24274</v>
      </c>
      <c r="BU334" s="3" t="s">
        <v>1942</v>
      </c>
    </row>
    <row r="335" spans="1:73" x14ac:dyDescent="0.55000000000000004">
      <c r="A335" s="4" t="s">
        <v>27713</v>
      </c>
      <c r="B335" s="100" t="s">
        <v>27712</v>
      </c>
      <c r="C335" s="100" t="s">
        <v>27711</v>
      </c>
      <c r="D335" s="100" t="s">
        <v>27710</v>
      </c>
      <c r="E335" s="3" t="s">
        <v>27709</v>
      </c>
      <c r="F335" s="100" t="s">
        <v>18</v>
      </c>
      <c r="G335" t="s">
        <v>26</v>
      </c>
      <c r="H335" t="s">
        <v>26</v>
      </c>
      <c r="I335" t="s">
        <v>30257</v>
      </c>
      <c r="J335" t="s">
        <v>30258</v>
      </c>
      <c r="K335" t="s">
        <v>21</v>
      </c>
      <c r="L335" s="4">
        <v>1.3766823534722967</v>
      </c>
      <c r="M335" t="s">
        <v>20</v>
      </c>
      <c r="N335">
        <v>1.2695259460849158</v>
      </c>
      <c r="O335" t="s">
        <v>20</v>
      </c>
      <c r="P335">
        <v>0.9120277509481296</v>
      </c>
      <c r="Q335" t="s">
        <v>20</v>
      </c>
      <c r="R335" s="100" t="s">
        <v>44</v>
      </c>
      <c r="S335" s="4">
        <v>20.464763826579741</v>
      </c>
      <c r="T335" s="101">
        <v>198.921314362315</v>
      </c>
      <c r="U335" s="101">
        <v>26.015646487742</v>
      </c>
      <c r="V335" s="101">
        <v>767</v>
      </c>
      <c r="W335" s="101">
        <v>158.21253717733899</v>
      </c>
      <c r="X335" s="101">
        <v>9.1395516442238502</v>
      </c>
      <c r="Y335" s="1">
        <v>2078</v>
      </c>
      <c r="Z335" s="101">
        <v>215437.44115301999</v>
      </c>
      <c r="AA335" s="34">
        <v>86035.668234779601</v>
      </c>
      <c r="AB335" s="34">
        <v>763</v>
      </c>
      <c r="AC335" s="34">
        <v>162993.52201004801</v>
      </c>
      <c r="AD335" s="34">
        <v>62911.001796904398</v>
      </c>
      <c r="AE335" s="101">
        <v>2019</v>
      </c>
      <c r="AF335" s="4">
        <v>53.125940652670629</v>
      </c>
      <c r="AG335" s="101">
        <v>415.61487289000399</v>
      </c>
      <c r="AH335" s="101">
        <v>80.501770413242994</v>
      </c>
      <c r="AI335" s="101">
        <v>538</v>
      </c>
      <c r="AJ335" s="101">
        <v>194.815562174788</v>
      </c>
      <c r="AK335" s="101">
        <v>14.4390091218488</v>
      </c>
      <c r="AL335" s="1">
        <v>457</v>
      </c>
      <c r="AM335" s="2">
        <v>398569.632492006</v>
      </c>
      <c r="AN335" s="101">
        <v>180856.309579889</v>
      </c>
      <c r="AO335" s="101">
        <v>547</v>
      </c>
      <c r="AP335" s="101">
        <v>189009.759073636</v>
      </c>
      <c r="AQ335" s="101">
        <v>76313.875464716402</v>
      </c>
      <c r="AR335" s="1">
        <v>461</v>
      </c>
      <c r="AS335" s="2">
        <v>136.67989442865201</v>
      </c>
      <c r="AT335" s="101">
        <v>13.7254835174187</v>
      </c>
      <c r="AU335" s="101">
        <v>472</v>
      </c>
      <c r="AV335" s="101">
        <v>133671.98849379501</v>
      </c>
      <c r="AW335" s="101">
        <v>53666.029705579298</v>
      </c>
      <c r="AX335" s="101">
        <v>465</v>
      </c>
      <c r="AY335" s="101">
        <v>2.27056277056277</v>
      </c>
      <c r="AZ335" s="101">
        <v>1.4105198864092501</v>
      </c>
      <c r="BA335" s="1">
        <v>462</v>
      </c>
      <c r="BB335" s="4" t="s">
        <v>8</v>
      </c>
      <c r="BC335" s="100" t="s">
        <v>8</v>
      </c>
      <c r="BD335" s="100" t="s">
        <v>8</v>
      </c>
      <c r="BE335" s="100" t="s">
        <v>8</v>
      </c>
      <c r="BF335" s="100" t="s">
        <v>8</v>
      </c>
      <c r="BG335" s="3" t="s">
        <v>7</v>
      </c>
      <c r="BH335" s="100" t="s">
        <v>6</v>
      </c>
      <c r="BI335" s="100" t="s">
        <v>5</v>
      </c>
      <c r="BJ335" s="4">
        <v>6065.3313902461896</v>
      </c>
      <c r="BK335" s="100" t="s">
        <v>506</v>
      </c>
      <c r="BL335" s="100" t="s">
        <v>15</v>
      </c>
      <c r="BM335" s="100" t="s">
        <v>16</v>
      </c>
      <c r="BN335" s="100" t="s">
        <v>15</v>
      </c>
      <c r="BO335" s="100" t="s">
        <v>14</v>
      </c>
      <c r="BP335" s="100">
        <v>372.17</v>
      </c>
      <c r="BQ335" s="100" t="s">
        <v>3</v>
      </c>
      <c r="BR335" s="100" t="s">
        <v>2</v>
      </c>
      <c r="BS335" s="100" t="s">
        <v>1</v>
      </c>
      <c r="BT335" s="100" t="s">
        <v>27708</v>
      </c>
      <c r="BU335" s="3" t="s">
        <v>3247</v>
      </c>
    </row>
    <row r="336" spans="1:73" x14ac:dyDescent="0.55000000000000004">
      <c r="A336" s="4" t="s">
        <v>27707</v>
      </c>
      <c r="B336" s="100" t="s">
        <v>27706</v>
      </c>
      <c r="C336" s="100" t="s">
        <v>27705</v>
      </c>
      <c r="D336" s="100" t="s">
        <v>27704</v>
      </c>
      <c r="E336" s="3" t="s">
        <v>27703</v>
      </c>
      <c r="F336" s="100" t="s">
        <v>11</v>
      </c>
      <c r="G336" t="s">
        <v>26</v>
      </c>
      <c r="H336" t="s">
        <v>26</v>
      </c>
      <c r="I336" t="s">
        <v>156</v>
      </c>
      <c r="J336" t="s">
        <v>30258</v>
      </c>
      <c r="K336" t="s">
        <v>21</v>
      </c>
      <c r="L336" s="4">
        <v>1.4348332076892678</v>
      </c>
      <c r="M336" t="s">
        <v>20</v>
      </c>
      <c r="N336">
        <v>1.2800538637546264</v>
      </c>
      <c r="O336" t="s">
        <v>20</v>
      </c>
      <c r="P336">
        <v>0.90727782342251917</v>
      </c>
      <c r="Q336" t="s">
        <v>20</v>
      </c>
      <c r="R336" s="100" t="s">
        <v>17</v>
      </c>
      <c r="S336" s="4">
        <v>39.446429417571913</v>
      </c>
      <c r="T336" s="101">
        <v>336.719696346136</v>
      </c>
      <c r="U336" s="101">
        <v>115.489011234145</v>
      </c>
      <c r="V336" s="101">
        <v>990</v>
      </c>
      <c r="W336" s="101">
        <v>203.89579899189499</v>
      </c>
      <c r="X336" s="101">
        <v>66.430860022894805</v>
      </c>
      <c r="Y336" s="1">
        <v>1764</v>
      </c>
      <c r="Z336" s="101">
        <v>343067.43286101002</v>
      </c>
      <c r="AA336" s="34">
        <v>171518.39600300099</v>
      </c>
      <c r="AB336" s="34">
        <v>992</v>
      </c>
      <c r="AC336" s="34">
        <v>211395.30970257899</v>
      </c>
      <c r="AD336" s="34">
        <v>106254.541209235</v>
      </c>
      <c r="AE336" s="101">
        <v>1805</v>
      </c>
      <c r="AF336" s="4">
        <v>65.371565520356498</v>
      </c>
      <c r="AG336" s="101">
        <v>533.22537535822198</v>
      </c>
      <c r="AH336" s="101">
        <v>152.76244029564</v>
      </c>
      <c r="AI336" s="101">
        <v>1034</v>
      </c>
      <c r="AJ336" s="101">
        <v>184.647599734755</v>
      </c>
      <c r="AK336" s="101">
        <v>13.261688659284699</v>
      </c>
      <c r="AL336" s="1">
        <v>271</v>
      </c>
      <c r="AM336" s="2">
        <v>538683.09270904097</v>
      </c>
      <c r="AN336" s="101">
        <v>273956.40131008503</v>
      </c>
      <c r="AO336" s="101">
        <v>1047</v>
      </c>
      <c r="AP336" s="101">
        <v>201705.99731727401</v>
      </c>
      <c r="AQ336" s="101">
        <v>75076.333975197296</v>
      </c>
      <c r="AR336" s="1">
        <v>269</v>
      </c>
      <c r="AS336" s="2">
        <v>142.28323424696899</v>
      </c>
      <c r="AT336" s="101">
        <v>21.775905046638201</v>
      </c>
      <c r="AU336" s="101">
        <v>269</v>
      </c>
      <c r="AV336" s="101">
        <v>154180.56308118501</v>
      </c>
      <c r="AW336" s="101">
        <v>62326.677555242801</v>
      </c>
      <c r="AX336" s="101">
        <v>271</v>
      </c>
      <c r="AY336" s="101">
        <v>2.3857677902621699</v>
      </c>
      <c r="AZ336" s="101">
        <v>1.4678399090204199</v>
      </c>
      <c r="BA336" s="1">
        <v>267</v>
      </c>
      <c r="BB336" s="4" t="s">
        <v>8</v>
      </c>
      <c r="BC336" s="100" t="s">
        <v>8</v>
      </c>
      <c r="BD336" s="100" t="s">
        <v>8</v>
      </c>
      <c r="BE336" s="100" t="s">
        <v>8</v>
      </c>
      <c r="BF336" s="100" t="s">
        <v>8</v>
      </c>
      <c r="BG336" s="3" t="s">
        <v>7</v>
      </c>
      <c r="BH336" s="100" t="s">
        <v>6</v>
      </c>
      <c r="BI336" s="100" t="s">
        <v>5</v>
      </c>
      <c r="BJ336" s="4">
        <v>33039.953127549998</v>
      </c>
      <c r="BK336" s="100" t="s">
        <v>343</v>
      </c>
      <c r="BL336" s="100" t="s">
        <v>15</v>
      </c>
      <c r="BM336" s="100" t="s">
        <v>16</v>
      </c>
      <c r="BN336" s="100" t="s">
        <v>15</v>
      </c>
      <c r="BO336" s="100" t="s">
        <v>14</v>
      </c>
      <c r="BP336" s="100">
        <v>1383.37</v>
      </c>
      <c r="BQ336" s="100">
        <v>1</v>
      </c>
      <c r="BR336" s="100" t="s">
        <v>13</v>
      </c>
      <c r="BS336" s="100" t="s">
        <v>1</v>
      </c>
      <c r="BT336" s="100" t="s">
        <v>27702</v>
      </c>
      <c r="BU336" s="3" t="s">
        <v>1506</v>
      </c>
    </row>
    <row r="337" spans="1:73" x14ac:dyDescent="0.55000000000000004">
      <c r="A337" s="4" t="s">
        <v>27701</v>
      </c>
      <c r="B337" s="100" t="s">
        <v>27700</v>
      </c>
      <c r="C337" s="100" t="s">
        <v>27699</v>
      </c>
      <c r="D337" s="100" t="s">
        <v>27698</v>
      </c>
      <c r="E337" s="3" t="s">
        <v>27697</v>
      </c>
      <c r="F337" s="100" t="s">
        <v>18</v>
      </c>
      <c r="G337" t="s">
        <v>26</v>
      </c>
      <c r="H337" t="s">
        <v>26</v>
      </c>
      <c r="I337" t="s">
        <v>23</v>
      </c>
      <c r="J337" t="s">
        <v>30258</v>
      </c>
      <c r="K337" t="s">
        <v>21</v>
      </c>
      <c r="L337" s="4">
        <v>1.4662335667969031</v>
      </c>
      <c r="M337" t="s">
        <v>20</v>
      </c>
      <c r="N337">
        <v>1.230412006389406</v>
      </c>
      <c r="O337" t="s">
        <v>20</v>
      </c>
      <c r="P337">
        <v>0.99107484030226256</v>
      </c>
      <c r="Q337" t="s">
        <v>20</v>
      </c>
      <c r="R337" s="100" t="s">
        <v>44</v>
      </c>
      <c r="S337" s="4">
        <v>9.3592603849325826</v>
      </c>
      <c r="T337" s="101">
        <v>169.921540161622</v>
      </c>
      <c r="U337" s="101">
        <v>10.2350836531946</v>
      </c>
      <c r="V337" s="101">
        <v>964</v>
      </c>
      <c r="W337" s="101">
        <v>154.01814076780801</v>
      </c>
      <c r="X337" s="101">
        <v>8.6148339191811001</v>
      </c>
      <c r="Y337" s="1">
        <v>2143</v>
      </c>
      <c r="Z337" s="101">
        <v>180439.82053779301</v>
      </c>
      <c r="AA337" s="34">
        <v>67651.130081116193</v>
      </c>
      <c r="AB337" s="34">
        <v>939</v>
      </c>
      <c r="AC337" s="34">
        <v>164761.799999348</v>
      </c>
      <c r="AD337" s="34">
        <v>71263.157465239798</v>
      </c>
      <c r="AE337" s="101">
        <v>2105</v>
      </c>
      <c r="AF337" s="4">
        <v>24.798478535694215</v>
      </c>
      <c r="AG337" s="101">
        <v>254.225641061044</v>
      </c>
      <c r="AH337" s="101">
        <v>25.9330640632745</v>
      </c>
      <c r="AI337" s="101">
        <v>370</v>
      </c>
      <c r="AJ337" s="101">
        <v>191.18155003029</v>
      </c>
      <c r="AK337" s="101">
        <v>16.323267670802199</v>
      </c>
      <c r="AL337" s="1">
        <v>884</v>
      </c>
      <c r="AM337" s="2">
        <v>249830.33980918</v>
      </c>
      <c r="AN337" s="101">
        <v>101050.10638900301</v>
      </c>
      <c r="AO337" s="101">
        <v>357</v>
      </c>
      <c r="AP337" s="101">
        <v>182679.79608256801</v>
      </c>
      <c r="AQ337" s="101">
        <v>80008.797251229596</v>
      </c>
      <c r="AR337" s="1">
        <v>875</v>
      </c>
      <c r="AS337" s="2">
        <v>137.43271256846199</v>
      </c>
      <c r="AT337" s="101">
        <v>15.404107330848399</v>
      </c>
      <c r="AU337" s="101">
        <v>894</v>
      </c>
      <c r="AV337" s="101">
        <v>131958.696998689</v>
      </c>
      <c r="AW337" s="101">
        <v>56495.344651099498</v>
      </c>
      <c r="AX337" s="101">
        <v>880</v>
      </c>
      <c r="AY337" s="101">
        <v>2.2882147024504</v>
      </c>
      <c r="AZ337" s="101">
        <v>1.43624159814144</v>
      </c>
      <c r="BA337" s="1">
        <v>857</v>
      </c>
      <c r="BB337" s="4" t="s">
        <v>8</v>
      </c>
      <c r="BC337" s="100" t="s">
        <v>8</v>
      </c>
      <c r="BD337" s="100" t="s">
        <v>8</v>
      </c>
      <c r="BE337" s="100" t="s">
        <v>8</v>
      </c>
      <c r="BF337" s="100" t="s">
        <v>8</v>
      </c>
      <c r="BG337" s="3" t="s">
        <v>7</v>
      </c>
      <c r="BH337" s="100" t="s">
        <v>6</v>
      </c>
      <c r="BI337" s="100" t="s">
        <v>5</v>
      </c>
      <c r="BJ337" s="4">
        <v>14884.1426816441</v>
      </c>
      <c r="BK337" s="100" t="s">
        <v>506</v>
      </c>
      <c r="BL337" s="100" t="s">
        <v>15</v>
      </c>
      <c r="BM337" s="100" t="s">
        <v>16</v>
      </c>
      <c r="BN337" s="100" t="s">
        <v>15</v>
      </c>
      <c r="BO337" s="100" t="s">
        <v>14</v>
      </c>
      <c r="BP337" s="100">
        <v>118.32</v>
      </c>
      <c r="BQ337" s="100" t="s">
        <v>3</v>
      </c>
      <c r="BR337" s="100" t="s">
        <v>2</v>
      </c>
      <c r="BS337" s="100" t="s">
        <v>1</v>
      </c>
      <c r="BT337" s="100" t="s">
        <v>27696</v>
      </c>
      <c r="BU337" s="3" t="s">
        <v>11011</v>
      </c>
    </row>
    <row r="338" spans="1:73" x14ac:dyDescent="0.55000000000000004">
      <c r="A338" s="4" t="s">
        <v>27695</v>
      </c>
      <c r="B338" s="100" t="s">
        <v>27694</v>
      </c>
      <c r="C338" s="100" t="s">
        <v>27693</v>
      </c>
      <c r="D338" s="100" t="s">
        <v>27692</v>
      </c>
      <c r="E338" s="3" t="s">
        <v>27691</v>
      </c>
      <c r="F338" s="100" t="s">
        <v>18</v>
      </c>
      <c r="G338" t="s">
        <v>26</v>
      </c>
      <c r="H338" t="s">
        <v>26</v>
      </c>
      <c r="I338" t="s">
        <v>30257</v>
      </c>
      <c r="J338" t="s">
        <v>30258</v>
      </c>
      <c r="K338" t="s">
        <v>21</v>
      </c>
      <c r="L338" s="4">
        <v>1.2836852139967572</v>
      </c>
      <c r="M338" t="s">
        <v>20</v>
      </c>
      <c r="N338">
        <v>1.2907762418773103</v>
      </c>
      <c r="O338" t="s">
        <v>20</v>
      </c>
      <c r="P338">
        <v>0.96913016866693091</v>
      </c>
      <c r="Q338" t="s">
        <v>20</v>
      </c>
      <c r="R338" s="100" t="s">
        <v>44</v>
      </c>
      <c r="S338" s="4">
        <v>45.483131525648368</v>
      </c>
      <c r="T338" s="101">
        <v>332.10191176532402</v>
      </c>
      <c r="U338" s="101">
        <v>89.795045678852901</v>
      </c>
      <c r="V338" s="101">
        <v>844</v>
      </c>
      <c r="W338" s="101">
        <v>181.05156243790901</v>
      </c>
      <c r="X338" s="101">
        <v>22.608487459558798</v>
      </c>
      <c r="Y338" s="1">
        <v>1489</v>
      </c>
      <c r="Z338" s="101">
        <v>349202.71695174102</v>
      </c>
      <c r="AA338" s="34">
        <v>174982.141280615</v>
      </c>
      <c r="AB338" s="34">
        <v>829</v>
      </c>
      <c r="AC338" s="34">
        <v>201131.41523243999</v>
      </c>
      <c r="AD338" s="34">
        <v>87479.511325661195</v>
      </c>
      <c r="AE338" s="101">
        <v>1496</v>
      </c>
      <c r="AF338" s="4">
        <v>71.183558308997888</v>
      </c>
      <c r="AG338" s="101">
        <v>676.97272726615404</v>
      </c>
      <c r="AH338" s="101">
        <v>195.350582103335</v>
      </c>
      <c r="AI338" s="101">
        <v>162</v>
      </c>
      <c r="AJ338" s="101">
        <v>195.07945121663801</v>
      </c>
      <c r="AK338" s="101">
        <v>19.830064203918798</v>
      </c>
      <c r="AL338" s="1">
        <v>670</v>
      </c>
      <c r="AM338" s="2">
        <v>588072.850532918</v>
      </c>
      <c r="AN338" s="101">
        <v>312988.14718674199</v>
      </c>
      <c r="AO338" s="101">
        <v>158</v>
      </c>
      <c r="AP338" s="101">
        <v>192850.50629364201</v>
      </c>
      <c r="AQ338" s="101">
        <v>78158.131991411705</v>
      </c>
      <c r="AR338" s="1">
        <v>653</v>
      </c>
      <c r="AS338" s="2">
        <v>139.14194448048499</v>
      </c>
      <c r="AT338" s="101">
        <v>17.377972344823899</v>
      </c>
      <c r="AU338" s="101">
        <v>671</v>
      </c>
      <c r="AV338" s="101">
        <v>138986.528024862</v>
      </c>
      <c r="AW338" s="101">
        <v>55818.273268333003</v>
      </c>
      <c r="AX338" s="101">
        <v>661</v>
      </c>
      <c r="AY338" s="101">
        <v>2.2784615384615301</v>
      </c>
      <c r="AZ338" s="101">
        <v>1.42860796233927</v>
      </c>
      <c r="BA338" s="1">
        <v>650</v>
      </c>
      <c r="BB338" s="4" t="s">
        <v>8</v>
      </c>
      <c r="BC338" s="100" t="s">
        <v>8</v>
      </c>
      <c r="BD338" s="100" t="s">
        <v>8</v>
      </c>
      <c r="BE338" s="100" t="s">
        <v>8</v>
      </c>
      <c r="BF338" s="100" t="s">
        <v>8</v>
      </c>
      <c r="BG338" s="3" t="s">
        <v>7</v>
      </c>
      <c r="BH338" s="100" t="s">
        <v>6</v>
      </c>
      <c r="BI338" s="100" t="s">
        <v>5</v>
      </c>
      <c r="BJ338" s="4">
        <v>29505.379167651601</v>
      </c>
      <c r="BK338" s="100" t="s">
        <v>343</v>
      </c>
      <c r="BL338" s="100" t="s">
        <v>15</v>
      </c>
      <c r="BM338" s="100" t="s">
        <v>16</v>
      </c>
      <c r="BN338" s="100" t="s">
        <v>15</v>
      </c>
      <c r="BO338" s="100" t="s">
        <v>14</v>
      </c>
      <c r="BP338" s="100">
        <v>1038.5</v>
      </c>
      <c r="BQ338" s="100" t="s">
        <v>3</v>
      </c>
      <c r="BR338" s="100" t="s">
        <v>2</v>
      </c>
      <c r="BS338" s="100" t="s">
        <v>1</v>
      </c>
      <c r="BT338" s="100" t="s">
        <v>27690</v>
      </c>
      <c r="BU338" s="3" t="s">
        <v>1506</v>
      </c>
    </row>
    <row r="339" spans="1:73" x14ac:dyDescent="0.55000000000000004">
      <c r="A339" s="4" t="s">
        <v>27689</v>
      </c>
      <c r="B339" s="100" t="s">
        <v>27688</v>
      </c>
      <c r="C339" s="100" t="s">
        <v>27687</v>
      </c>
      <c r="D339" s="100" t="s">
        <v>27686</v>
      </c>
      <c r="E339" s="3" t="s">
        <v>27685</v>
      </c>
      <c r="F339" s="100" t="s">
        <v>18</v>
      </c>
      <c r="G339" t="s">
        <v>26</v>
      </c>
      <c r="H339" t="s">
        <v>26</v>
      </c>
      <c r="I339" t="s">
        <v>19</v>
      </c>
      <c r="J339" t="s">
        <v>30258</v>
      </c>
      <c r="K339" t="s">
        <v>1186</v>
      </c>
      <c r="L339" s="4">
        <v>0.38203705190545834</v>
      </c>
      <c r="M339" t="s">
        <v>1123</v>
      </c>
      <c r="N339">
        <v>0.46172175307202817</v>
      </c>
      <c r="O339" t="s">
        <v>1123</v>
      </c>
      <c r="P339">
        <v>0.49682667526163043</v>
      </c>
      <c r="Q339" t="s">
        <v>1123</v>
      </c>
      <c r="R339" s="100" t="s">
        <v>17</v>
      </c>
      <c r="S339" s="4">
        <v>15.605544048853403</v>
      </c>
      <c r="T339" s="101">
        <v>183.080937656526</v>
      </c>
      <c r="U339" s="101">
        <v>14.2255348880915</v>
      </c>
      <c r="V339" s="101">
        <v>813</v>
      </c>
      <c r="W339" s="101">
        <v>154.51016128548301</v>
      </c>
      <c r="X339" s="101">
        <v>7.4806443123124202</v>
      </c>
      <c r="Y339" s="1">
        <v>1381</v>
      </c>
      <c r="Z339" s="101">
        <v>199825.76303970101</v>
      </c>
      <c r="AA339" s="34">
        <v>92422.842580816898</v>
      </c>
      <c r="AB339" s="34">
        <v>815</v>
      </c>
      <c r="AC339" s="34">
        <v>173342.719755625</v>
      </c>
      <c r="AD339" s="34">
        <v>86829.786658084893</v>
      </c>
      <c r="AE339" s="101">
        <v>1341</v>
      </c>
      <c r="AF339" s="4">
        <v>39.854248769655477</v>
      </c>
      <c r="AG339" s="101">
        <v>307.10245449697902</v>
      </c>
      <c r="AH339" s="101">
        <v>39.368508164979403</v>
      </c>
      <c r="AI339" s="101">
        <v>145</v>
      </c>
      <c r="AJ339" s="101">
        <v>184.70907830403499</v>
      </c>
      <c r="AK339" s="101">
        <v>10.8226150648127</v>
      </c>
      <c r="AL339" s="1">
        <v>295</v>
      </c>
      <c r="AM339" s="2">
        <v>339739.28307216498</v>
      </c>
      <c r="AN339" s="101">
        <v>137301.68713391401</v>
      </c>
      <c r="AO339" s="101">
        <v>149</v>
      </c>
      <c r="AP339" s="101">
        <v>190794.89014805399</v>
      </c>
      <c r="AQ339" s="101">
        <v>89109.094356990507</v>
      </c>
      <c r="AR339" s="1">
        <v>294</v>
      </c>
      <c r="AS339" s="2">
        <v>125.48983083368699</v>
      </c>
      <c r="AT339" s="101">
        <v>11.306702957393</v>
      </c>
      <c r="AU339" s="101">
        <v>299</v>
      </c>
      <c r="AV339" s="101">
        <v>130974.37049837899</v>
      </c>
      <c r="AW339" s="101">
        <v>60120.339102913596</v>
      </c>
      <c r="AX339" s="101">
        <v>297</v>
      </c>
      <c r="AY339" s="101">
        <v>2.0384615384615299</v>
      </c>
      <c r="AZ339" s="101">
        <v>1.3824283426805799</v>
      </c>
      <c r="BA339" s="1">
        <v>286</v>
      </c>
      <c r="BB339" s="4" t="s">
        <v>30264</v>
      </c>
      <c r="BC339" s="100" t="s">
        <v>2060</v>
      </c>
      <c r="BD339" s="100" t="s">
        <v>8</v>
      </c>
      <c r="BE339" s="100" t="s">
        <v>8</v>
      </c>
      <c r="BF339" s="100" t="s">
        <v>1122</v>
      </c>
      <c r="BG339" s="3" t="s">
        <v>632</v>
      </c>
      <c r="BH339" s="100" t="s">
        <v>6</v>
      </c>
      <c r="BI339" s="100" t="s">
        <v>189</v>
      </c>
      <c r="BJ339" s="4">
        <v>9721.2667390821007</v>
      </c>
      <c r="BK339" s="100" t="s">
        <v>506</v>
      </c>
      <c r="BL339" s="100" t="s">
        <v>15</v>
      </c>
      <c r="BM339" s="100" t="s">
        <v>16</v>
      </c>
      <c r="BN339" s="100" t="s">
        <v>15</v>
      </c>
      <c r="BO339" s="100" t="s">
        <v>14</v>
      </c>
      <c r="BP339" s="100">
        <v>163.66999999999999</v>
      </c>
      <c r="BQ339" s="100">
        <v>1</v>
      </c>
      <c r="BR339" s="100" t="s">
        <v>13</v>
      </c>
      <c r="BS339" s="100" t="s">
        <v>1</v>
      </c>
      <c r="BT339" s="100" t="s">
        <v>27684</v>
      </c>
      <c r="BU339" s="3" t="s">
        <v>27683</v>
      </c>
    </row>
    <row r="340" spans="1:73" x14ac:dyDescent="0.55000000000000004">
      <c r="A340" s="4" t="s">
        <v>27682</v>
      </c>
      <c r="B340" s="100" t="s">
        <v>27681</v>
      </c>
      <c r="C340" s="100" t="s">
        <v>27680</v>
      </c>
      <c r="D340" s="100" t="s">
        <v>27679</v>
      </c>
      <c r="E340" s="3" t="s">
        <v>27678</v>
      </c>
      <c r="F340" s="100" t="s">
        <v>18</v>
      </c>
      <c r="G340" t="s">
        <v>26</v>
      </c>
      <c r="H340" t="s">
        <v>26</v>
      </c>
      <c r="I340" t="s">
        <v>30257</v>
      </c>
      <c r="J340" t="s">
        <v>30258</v>
      </c>
      <c r="K340" t="s">
        <v>21</v>
      </c>
      <c r="L340" s="4">
        <v>1.4332434487740813</v>
      </c>
      <c r="M340" t="s">
        <v>20</v>
      </c>
      <c r="N340">
        <v>1.25048723030733</v>
      </c>
      <c r="O340" t="s">
        <v>20</v>
      </c>
      <c r="P340">
        <v>0.9274858484218268</v>
      </c>
      <c r="Q340" t="s">
        <v>20</v>
      </c>
      <c r="R340" s="100" t="s">
        <v>44</v>
      </c>
      <c r="S340" s="4">
        <v>49.870079245245421</v>
      </c>
      <c r="T340" s="101">
        <v>365.70946408487998</v>
      </c>
      <c r="U340" s="101">
        <v>112.79689659132301</v>
      </c>
      <c r="V340" s="101">
        <v>1167</v>
      </c>
      <c r="W340" s="101">
        <v>183.32986453838799</v>
      </c>
      <c r="X340" s="101">
        <v>31.6000197403113</v>
      </c>
      <c r="Y340" s="1">
        <v>1591</v>
      </c>
      <c r="Z340" s="101">
        <v>373873.072867796</v>
      </c>
      <c r="AA340" s="34">
        <v>206680.87248064001</v>
      </c>
      <c r="AB340" s="34">
        <v>1147</v>
      </c>
      <c r="AC340" s="34">
        <v>200492.08363123899</v>
      </c>
      <c r="AD340" s="34">
        <v>99446.418746620606</v>
      </c>
      <c r="AE340" s="101">
        <v>1579</v>
      </c>
      <c r="AF340" s="4">
        <v>70.836881173331165</v>
      </c>
      <c r="AG340" s="101">
        <v>686.000239877073</v>
      </c>
      <c r="AH340" s="101">
        <v>184.015742488499</v>
      </c>
      <c r="AI340" s="101">
        <v>1402</v>
      </c>
      <c r="AJ340" s="101">
        <v>200.059065106584</v>
      </c>
      <c r="AK340" s="101">
        <v>16.462633637958401</v>
      </c>
      <c r="AL340" s="1">
        <v>536</v>
      </c>
      <c r="AM340" s="2">
        <v>629481.43602303404</v>
      </c>
      <c r="AN340" s="101">
        <v>317588.23988630599</v>
      </c>
      <c r="AO340" s="101">
        <v>1396</v>
      </c>
      <c r="AP340" s="101">
        <v>203230.54151931001</v>
      </c>
      <c r="AQ340" s="101">
        <v>78767.840902057505</v>
      </c>
      <c r="AR340" s="1">
        <v>526</v>
      </c>
      <c r="AS340" s="2">
        <v>132.172049984046</v>
      </c>
      <c r="AT340" s="101">
        <v>10.631538776053301</v>
      </c>
      <c r="AU340" s="101">
        <v>528</v>
      </c>
      <c r="AV340" s="101">
        <v>137078.154403886</v>
      </c>
      <c r="AW340" s="101">
        <v>49045.405755838197</v>
      </c>
      <c r="AX340" s="101">
        <v>524</v>
      </c>
      <c r="AY340" s="101">
        <v>2.3225190839694601</v>
      </c>
      <c r="AZ340" s="101">
        <v>1.3873022001979101</v>
      </c>
      <c r="BA340" s="1">
        <v>524</v>
      </c>
      <c r="BB340" s="4" t="s">
        <v>8</v>
      </c>
      <c r="BC340" s="100" t="s">
        <v>8</v>
      </c>
      <c r="BD340" s="100" t="s">
        <v>8</v>
      </c>
      <c r="BE340" s="100" t="s">
        <v>8</v>
      </c>
      <c r="BF340" s="100" t="s">
        <v>8</v>
      </c>
      <c r="BG340" s="3" t="s">
        <v>7</v>
      </c>
      <c r="BH340" s="100" t="s">
        <v>6</v>
      </c>
      <c r="BI340" s="100" t="s">
        <v>5</v>
      </c>
      <c r="BJ340" s="4">
        <v>38460.500663762999</v>
      </c>
      <c r="BK340" s="100" t="s">
        <v>343</v>
      </c>
      <c r="BL340" s="100" t="s">
        <v>15</v>
      </c>
      <c r="BM340" s="100" t="s">
        <v>16</v>
      </c>
      <c r="BN340" s="100" t="s">
        <v>15</v>
      </c>
      <c r="BO340" s="100" t="s">
        <v>14</v>
      </c>
      <c r="BP340" s="100">
        <v>1018.5</v>
      </c>
      <c r="BQ340" s="100" t="s">
        <v>3</v>
      </c>
      <c r="BR340" s="100" t="s">
        <v>2</v>
      </c>
      <c r="BS340" s="100" t="s">
        <v>1</v>
      </c>
      <c r="BT340" s="100" t="s">
        <v>27677</v>
      </c>
      <c r="BU340" s="3" t="s">
        <v>27676</v>
      </c>
    </row>
    <row r="341" spans="1:73" x14ac:dyDescent="0.55000000000000004">
      <c r="A341" s="4" t="s">
        <v>27675</v>
      </c>
      <c r="B341" s="100" t="s">
        <v>27674</v>
      </c>
      <c r="C341" s="100" t="s">
        <v>27673</v>
      </c>
      <c r="D341" s="100" t="s">
        <v>27672</v>
      </c>
      <c r="E341" s="3" t="s">
        <v>27671</v>
      </c>
      <c r="F341" s="100" t="s">
        <v>18</v>
      </c>
      <c r="G341" t="s">
        <v>26</v>
      </c>
      <c r="H341" t="s">
        <v>26</v>
      </c>
      <c r="I341" t="s">
        <v>23</v>
      </c>
      <c r="J341" t="s">
        <v>30258</v>
      </c>
      <c r="K341" t="s">
        <v>1122</v>
      </c>
      <c r="L341" s="4">
        <v>0</v>
      </c>
      <c r="M341" t="s">
        <v>1123</v>
      </c>
      <c r="N341">
        <v>0</v>
      </c>
      <c r="O341" t="s">
        <v>1123</v>
      </c>
      <c r="P341">
        <v>0</v>
      </c>
      <c r="Q341" t="s">
        <v>1123</v>
      </c>
      <c r="R341" s="100" t="s">
        <v>17</v>
      </c>
      <c r="S341" s="4">
        <v>6.6169132024294584</v>
      </c>
      <c r="T341" s="101">
        <v>166.095281657296</v>
      </c>
      <c r="U341" s="101">
        <v>11.488866522359</v>
      </c>
      <c r="V341" s="101">
        <v>858</v>
      </c>
      <c r="W341" s="101">
        <v>155.10490103670199</v>
      </c>
      <c r="X341" s="101">
        <v>11.3973501446439</v>
      </c>
      <c r="Y341" s="1">
        <v>1375</v>
      </c>
      <c r="Z341" s="101">
        <v>171826.524965235</v>
      </c>
      <c r="AA341" s="34">
        <v>75829.490777793195</v>
      </c>
      <c r="AB341" s="34">
        <v>836</v>
      </c>
      <c r="AC341" s="34">
        <v>170057.30433504199</v>
      </c>
      <c r="AD341" s="34">
        <v>73083.548347197298</v>
      </c>
      <c r="AE341" s="101">
        <v>1344</v>
      </c>
      <c r="AF341" s="4">
        <v>20.285843330381283</v>
      </c>
      <c r="AG341" s="101">
        <v>246.07654489413699</v>
      </c>
      <c r="AH341" s="101">
        <v>20.877539059297199</v>
      </c>
      <c r="AI341" s="101">
        <v>1884</v>
      </c>
      <c r="AJ341" s="101">
        <v>196.15784252409699</v>
      </c>
      <c r="AK341" s="101">
        <v>25.552281599018698</v>
      </c>
      <c r="AL341" s="1">
        <v>289</v>
      </c>
      <c r="AM341" s="2">
        <v>231371.70229265001</v>
      </c>
      <c r="AN341" s="101">
        <v>89389.758958286999</v>
      </c>
      <c r="AO341" s="101">
        <v>1845</v>
      </c>
      <c r="AP341" s="101">
        <v>197629.79355397899</v>
      </c>
      <c r="AQ341" s="101">
        <v>77472.178780547794</v>
      </c>
      <c r="AR341" s="1">
        <v>294</v>
      </c>
      <c r="AS341" s="2">
        <v>145.03554672809699</v>
      </c>
      <c r="AT341" s="101">
        <v>43.112743829733297</v>
      </c>
      <c r="AU341" s="101">
        <v>293</v>
      </c>
      <c r="AV341" s="101">
        <v>146078.265402791</v>
      </c>
      <c r="AW341" s="101">
        <v>61708.379348981704</v>
      </c>
      <c r="AX341" s="101">
        <v>294</v>
      </c>
      <c r="AY341" s="101">
        <v>2.2999999999999998</v>
      </c>
      <c r="AZ341" s="101">
        <v>1.34536240470737</v>
      </c>
      <c r="BA341" s="1">
        <v>300</v>
      </c>
      <c r="BB341" s="4" t="s">
        <v>30264</v>
      </c>
      <c r="BC341" s="100" t="s">
        <v>1185</v>
      </c>
      <c r="BD341" s="100" t="s">
        <v>8</v>
      </c>
      <c r="BE341" s="100" t="s">
        <v>8</v>
      </c>
      <c r="BF341" s="100" t="s">
        <v>1122</v>
      </c>
      <c r="BG341" s="3" t="s">
        <v>7</v>
      </c>
      <c r="BH341" s="100" t="s">
        <v>6</v>
      </c>
      <c r="BI341" s="100" t="s">
        <v>5</v>
      </c>
      <c r="BJ341" s="4">
        <v>3662.7308831528399</v>
      </c>
      <c r="BK341" s="100" t="s">
        <v>506</v>
      </c>
      <c r="BL341" s="100" t="s">
        <v>15</v>
      </c>
      <c r="BM341" s="100" t="s">
        <v>16</v>
      </c>
      <c r="BN341" s="100" t="s">
        <v>15</v>
      </c>
      <c r="BO341" s="100" t="s">
        <v>14</v>
      </c>
      <c r="BP341" s="100">
        <v>92.97</v>
      </c>
      <c r="BQ341" s="100">
        <v>2</v>
      </c>
      <c r="BR341" s="100" t="s">
        <v>1120</v>
      </c>
      <c r="BS341" s="100" t="s">
        <v>1367</v>
      </c>
      <c r="BT341" s="100" t="s">
        <v>27670</v>
      </c>
      <c r="BU341" s="3" t="s">
        <v>2751</v>
      </c>
    </row>
    <row r="342" spans="1:73" x14ac:dyDescent="0.55000000000000004">
      <c r="A342" s="4" t="s">
        <v>27669</v>
      </c>
      <c r="B342" s="100" t="s">
        <v>27668</v>
      </c>
      <c r="C342" s="100" t="s">
        <v>27667</v>
      </c>
      <c r="D342" s="100" t="s">
        <v>27666</v>
      </c>
      <c r="E342" s="3" t="s">
        <v>27665</v>
      </c>
      <c r="F342" s="100" t="s">
        <v>18</v>
      </c>
      <c r="G342" t="s">
        <v>26</v>
      </c>
      <c r="H342" t="s">
        <v>26</v>
      </c>
      <c r="I342" t="s">
        <v>30257</v>
      </c>
      <c r="J342" t="s">
        <v>30258</v>
      </c>
      <c r="K342" t="s">
        <v>21</v>
      </c>
      <c r="L342" s="4">
        <v>1.5080628699521883</v>
      </c>
      <c r="M342" t="s">
        <v>20</v>
      </c>
      <c r="N342">
        <v>1.2965622257174008</v>
      </c>
      <c r="O342" t="s">
        <v>20</v>
      </c>
      <c r="P342">
        <v>0.87169337740748942</v>
      </c>
      <c r="Q342" t="s">
        <v>20</v>
      </c>
      <c r="R342" s="100" t="s">
        <v>44</v>
      </c>
      <c r="S342" s="4">
        <v>43.047004539197331</v>
      </c>
      <c r="T342" s="101">
        <v>419.34817098911901</v>
      </c>
      <c r="U342" s="101">
        <v>128.046434999772</v>
      </c>
      <c r="V342" s="101">
        <v>1940</v>
      </c>
      <c r="W342" s="101">
        <v>238.83134478839199</v>
      </c>
      <c r="X342" s="101">
        <v>59.657157937621101</v>
      </c>
      <c r="Y342" s="1">
        <v>2191</v>
      </c>
      <c r="Z342" s="101">
        <v>416645.70880732499</v>
      </c>
      <c r="AA342" s="34">
        <v>234233.126743445</v>
      </c>
      <c r="AB342" s="34">
        <v>1901</v>
      </c>
      <c r="AC342" s="34">
        <v>257940.67301395399</v>
      </c>
      <c r="AD342" s="34">
        <v>137048.991361358</v>
      </c>
      <c r="AE342" s="101">
        <v>2166</v>
      </c>
      <c r="AF342" s="4">
        <v>75.013919832337336</v>
      </c>
      <c r="AG342" s="101">
        <v>815.66953531855597</v>
      </c>
      <c r="AH342" s="101">
        <v>224.13849847233701</v>
      </c>
      <c r="AI342" s="101">
        <v>1150</v>
      </c>
      <c r="AJ342" s="101">
        <v>203.803843997896</v>
      </c>
      <c r="AK342" s="101">
        <v>15.569371616414299</v>
      </c>
      <c r="AL342" s="1">
        <v>862</v>
      </c>
      <c r="AM342" s="2">
        <v>734819.69507444405</v>
      </c>
      <c r="AN342" s="101">
        <v>389006.03116358002</v>
      </c>
      <c r="AO342" s="101">
        <v>1142</v>
      </c>
      <c r="AP342" s="101">
        <v>195064.207918056</v>
      </c>
      <c r="AQ342" s="101">
        <v>83268.922710093306</v>
      </c>
      <c r="AR342" s="1">
        <v>855</v>
      </c>
      <c r="AS342" s="2">
        <v>127.848537936643</v>
      </c>
      <c r="AT342" s="101">
        <v>9.53500209622133</v>
      </c>
      <c r="AU342" s="101">
        <v>860</v>
      </c>
      <c r="AV342" s="101">
        <v>122848.949982918</v>
      </c>
      <c r="AW342" s="101">
        <v>50070.131695907403</v>
      </c>
      <c r="AX342" s="101">
        <v>850</v>
      </c>
      <c r="AY342" s="101">
        <v>2.1736596736596701</v>
      </c>
      <c r="AZ342" s="101">
        <v>1.4196115184088001</v>
      </c>
      <c r="BA342" s="1">
        <v>858</v>
      </c>
      <c r="BB342" s="4" t="s">
        <v>8</v>
      </c>
      <c r="BC342" s="100" t="s">
        <v>8</v>
      </c>
      <c r="BD342" s="100" t="s">
        <v>8</v>
      </c>
      <c r="BE342" s="100" t="s">
        <v>8</v>
      </c>
      <c r="BF342" s="100" t="s">
        <v>8</v>
      </c>
      <c r="BG342" s="3" t="s">
        <v>7</v>
      </c>
      <c r="BH342" s="100" t="s">
        <v>6</v>
      </c>
      <c r="BI342" s="100" t="s">
        <v>5</v>
      </c>
      <c r="BJ342" s="4">
        <v>45311.8904865976</v>
      </c>
      <c r="BK342" s="100" t="s">
        <v>343</v>
      </c>
      <c r="BL342" s="100" t="s">
        <v>15</v>
      </c>
      <c r="BM342" s="100" t="s">
        <v>16</v>
      </c>
      <c r="BN342" s="100" t="s">
        <v>15</v>
      </c>
      <c r="BO342" s="100" t="s">
        <v>14</v>
      </c>
      <c r="BP342" s="100">
        <v>1484.4</v>
      </c>
      <c r="BQ342" s="100" t="s">
        <v>3</v>
      </c>
      <c r="BR342" s="100" t="s">
        <v>2</v>
      </c>
      <c r="BS342" s="100" t="s">
        <v>1</v>
      </c>
      <c r="BT342" s="100" t="s">
        <v>27664</v>
      </c>
      <c r="BU342" s="3" t="s">
        <v>614</v>
      </c>
    </row>
    <row r="343" spans="1:73" x14ac:dyDescent="0.55000000000000004">
      <c r="A343" s="4" t="s">
        <v>27663</v>
      </c>
      <c r="B343" s="100" t="s">
        <v>27662</v>
      </c>
      <c r="C343" s="100" t="s">
        <v>27661</v>
      </c>
      <c r="D343" s="100" t="s">
        <v>27660</v>
      </c>
      <c r="E343" s="3" t="s">
        <v>27659</v>
      </c>
      <c r="F343" s="100" t="s">
        <v>18</v>
      </c>
      <c r="G343" t="s">
        <v>26</v>
      </c>
      <c r="H343" t="s">
        <v>26</v>
      </c>
      <c r="I343" t="s">
        <v>23</v>
      </c>
      <c r="J343" t="s">
        <v>30258</v>
      </c>
      <c r="K343" t="s">
        <v>21</v>
      </c>
      <c r="L343" s="4">
        <v>1.4509537023528194</v>
      </c>
      <c r="M343" t="s">
        <v>20</v>
      </c>
      <c r="N343">
        <v>1.246238528444608</v>
      </c>
      <c r="O343" t="s">
        <v>20</v>
      </c>
      <c r="P343">
        <v>0.89751263109810031</v>
      </c>
      <c r="Q343" t="s">
        <v>20</v>
      </c>
      <c r="R343" s="100" t="s">
        <v>44</v>
      </c>
      <c r="S343" s="4">
        <v>10.684715324880059</v>
      </c>
      <c r="T343" s="101">
        <v>169.84593612979299</v>
      </c>
      <c r="U343" s="101">
        <v>12.204420339805001</v>
      </c>
      <c r="V343" s="101">
        <v>1280</v>
      </c>
      <c r="W343" s="101">
        <v>151.698381363447</v>
      </c>
      <c r="X343" s="101">
        <v>8.7668479847405401</v>
      </c>
      <c r="Y343" s="1">
        <v>1802</v>
      </c>
      <c r="Z343" s="101">
        <v>180893.36757381799</v>
      </c>
      <c r="AA343" s="34">
        <v>72980.631987642395</v>
      </c>
      <c r="AB343" s="34">
        <v>1241</v>
      </c>
      <c r="AC343" s="34">
        <v>167817.54321845699</v>
      </c>
      <c r="AD343" s="34">
        <v>70268.492912116199</v>
      </c>
      <c r="AE343" s="101">
        <v>1751</v>
      </c>
      <c r="AF343" s="4">
        <v>25.590390167917619</v>
      </c>
      <c r="AG343" s="101">
        <v>256.89470150274201</v>
      </c>
      <c r="AH343" s="101">
        <v>27.521370817897001</v>
      </c>
      <c r="AI343" s="101">
        <v>666</v>
      </c>
      <c r="AJ343" s="101">
        <v>191.15434506748301</v>
      </c>
      <c r="AK343" s="101">
        <v>16.0615379234121</v>
      </c>
      <c r="AL343" s="1">
        <v>553</v>
      </c>
      <c r="AM343" s="2">
        <v>244866.123195147</v>
      </c>
      <c r="AN343" s="101">
        <v>91654.614192011504</v>
      </c>
      <c r="AO343" s="101">
        <v>647</v>
      </c>
      <c r="AP343" s="101">
        <v>190762.847215196</v>
      </c>
      <c r="AQ343" s="101">
        <v>76049.836051451901</v>
      </c>
      <c r="AR343" s="1">
        <v>541</v>
      </c>
      <c r="AS343" s="2">
        <v>135.27232966813801</v>
      </c>
      <c r="AT343" s="101">
        <v>15.3225688203754</v>
      </c>
      <c r="AU343" s="101">
        <v>555</v>
      </c>
      <c r="AV343" s="101">
        <v>135866.11207137699</v>
      </c>
      <c r="AW343" s="101">
        <v>54537.522916598296</v>
      </c>
      <c r="AX343" s="101">
        <v>545</v>
      </c>
      <c r="AY343" s="101">
        <v>2.2269372693726899</v>
      </c>
      <c r="AZ343" s="101">
        <v>1.44587893560763</v>
      </c>
      <c r="BA343" s="1">
        <v>542</v>
      </c>
      <c r="BB343" s="4" t="s">
        <v>8</v>
      </c>
      <c r="BC343" s="100" t="s">
        <v>8</v>
      </c>
      <c r="BD343" s="100" t="s">
        <v>8</v>
      </c>
      <c r="BE343" s="100" t="s">
        <v>8</v>
      </c>
      <c r="BF343" s="100" t="s">
        <v>8</v>
      </c>
      <c r="BG343" s="3" t="s">
        <v>7</v>
      </c>
      <c r="BH343" s="100" t="s">
        <v>6</v>
      </c>
      <c r="BI343" s="100" t="s">
        <v>5</v>
      </c>
      <c r="BJ343" s="4">
        <v>5275.6790222766804</v>
      </c>
      <c r="BK343" s="100" t="s">
        <v>506</v>
      </c>
      <c r="BL343" s="100" t="s">
        <v>15</v>
      </c>
      <c r="BM343" s="100" t="s">
        <v>16</v>
      </c>
      <c r="BN343" s="100" t="s">
        <v>15</v>
      </c>
      <c r="BO343" s="100" t="s">
        <v>14</v>
      </c>
      <c r="BP343" s="100">
        <v>83.6</v>
      </c>
      <c r="BQ343" s="100" t="s">
        <v>3</v>
      </c>
      <c r="BR343" s="100" t="s">
        <v>2</v>
      </c>
      <c r="BS343" s="100" t="s">
        <v>1</v>
      </c>
      <c r="BT343" s="100" t="s">
        <v>0</v>
      </c>
      <c r="BU343" s="3" t="s">
        <v>0</v>
      </c>
    </row>
    <row r="344" spans="1:73" x14ac:dyDescent="0.55000000000000004">
      <c r="A344" s="4" t="s">
        <v>27658</v>
      </c>
      <c r="B344" s="100" t="s">
        <v>27657</v>
      </c>
      <c r="C344" s="100" t="s">
        <v>27656</v>
      </c>
      <c r="D344" s="100" t="s">
        <v>27655</v>
      </c>
      <c r="E344" s="3" t="s">
        <v>27654</v>
      </c>
      <c r="F344" s="100" t="s">
        <v>18</v>
      </c>
      <c r="G344" t="s">
        <v>26</v>
      </c>
      <c r="H344" t="s">
        <v>26</v>
      </c>
      <c r="I344" t="s">
        <v>30257</v>
      </c>
      <c r="J344" t="s">
        <v>30257</v>
      </c>
      <c r="K344" t="s">
        <v>21</v>
      </c>
      <c r="L344" s="4">
        <v>1.4250342401815801</v>
      </c>
      <c r="M344" t="s">
        <v>20</v>
      </c>
      <c r="N344">
        <v>1.2764916030282767</v>
      </c>
      <c r="O344" t="s">
        <v>20</v>
      </c>
      <c r="P344">
        <v>0.92890077725237108</v>
      </c>
      <c r="Q344" t="s">
        <v>20</v>
      </c>
      <c r="R344" s="100" t="s">
        <v>44</v>
      </c>
      <c r="S344" s="4">
        <v>12.904776660692193</v>
      </c>
      <c r="T344" s="101">
        <v>185.921763304682</v>
      </c>
      <c r="U344" s="101">
        <v>54.376822485500902</v>
      </c>
      <c r="V344" s="101">
        <v>1343</v>
      </c>
      <c r="W344" s="101">
        <v>161.92897498659201</v>
      </c>
      <c r="X344" s="101">
        <v>20.7404724592528</v>
      </c>
      <c r="Y344" s="1">
        <v>1886</v>
      </c>
      <c r="Z344" s="101">
        <v>211227.95166778</v>
      </c>
      <c r="AA344" s="34">
        <v>96638.738460797103</v>
      </c>
      <c r="AB344" s="34">
        <v>1365</v>
      </c>
      <c r="AC344" s="34">
        <v>192618.13491187099</v>
      </c>
      <c r="AD344" s="34">
        <v>86199.320642271196</v>
      </c>
      <c r="AE344" s="101">
        <v>1882</v>
      </c>
      <c r="AF344" s="4">
        <v>18.102827620143259</v>
      </c>
      <c r="AG344" s="101">
        <v>242.97090332952601</v>
      </c>
      <c r="AH344" s="101">
        <v>25.1585837303878</v>
      </c>
      <c r="AI344" s="101">
        <v>1071</v>
      </c>
      <c r="AJ344" s="101">
        <v>198.98629953267701</v>
      </c>
      <c r="AK344" s="101">
        <v>16.183178105981099</v>
      </c>
      <c r="AL344" s="1">
        <v>516</v>
      </c>
      <c r="AM344" s="2">
        <v>265086.605239845</v>
      </c>
      <c r="AN344" s="101">
        <v>109295.60280471999</v>
      </c>
      <c r="AO344" s="101">
        <v>1099</v>
      </c>
      <c r="AP344" s="101">
        <v>214515.374284611</v>
      </c>
      <c r="AQ344" s="101">
        <v>94192.137952414894</v>
      </c>
      <c r="AR344" s="1">
        <v>515</v>
      </c>
      <c r="AS344" s="2">
        <v>137.466455066246</v>
      </c>
      <c r="AT344" s="101">
        <v>15.6760479592421</v>
      </c>
      <c r="AU344" s="101">
        <v>522</v>
      </c>
      <c r="AV344" s="101">
        <v>148673.61250805401</v>
      </c>
      <c r="AW344" s="101">
        <v>64037.601014476997</v>
      </c>
      <c r="AX344" s="101">
        <v>517</v>
      </c>
      <c r="AY344" s="101">
        <v>2.6031434184675799</v>
      </c>
      <c r="AZ344" s="101">
        <v>1.5468041522835101</v>
      </c>
      <c r="BA344" s="1">
        <v>509</v>
      </c>
      <c r="BB344" s="4" t="s">
        <v>8</v>
      </c>
      <c r="BC344" s="100" t="s">
        <v>8</v>
      </c>
      <c r="BD344" s="100" t="s">
        <v>8</v>
      </c>
      <c r="BE344" s="100" t="s">
        <v>280</v>
      </c>
      <c r="BF344" s="100" t="s">
        <v>8</v>
      </c>
      <c r="BG344" s="3" t="s">
        <v>7</v>
      </c>
      <c r="BH344" s="100" t="s">
        <v>6</v>
      </c>
      <c r="BI344" s="100" t="s">
        <v>5</v>
      </c>
      <c r="BJ344" s="4">
        <v>41747.974684692897</v>
      </c>
      <c r="BK344" s="100" t="s">
        <v>343</v>
      </c>
      <c r="BL344" s="100" t="s">
        <v>15</v>
      </c>
      <c r="BM344" s="100" t="s">
        <v>16</v>
      </c>
      <c r="BN344" s="100" t="s">
        <v>15</v>
      </c>
      <c r="BO344" s="100" t="s">
        <v>14</v>
      </c>
      <c r="BP344" s="100">
        <v>845</v>
      </c>
      <c r="BQ344" s="100" t="s">
        <v>3</v>
      </c>
      <c r="BR344" s="100" t="s">
        <v>2</v>
      </c>
      <c r="BS344" s="100" t="s">
        <v>1</v>
      </c>
      <c r="BT344" s="100" t="s">
        <v>27653</v>
      </c>
      <c r="BU344" s="3" t="s">
        <v>1990</v>
      </c>
    </row>
    <row r="345" spans="1:73" x14ac:dyDescent="0.55000000000000004">
      <c r="A345" s="4" t="s">
        <v>27652</v>
      </c>
      <c r="B345" s="100" t="s">
        <v>27651</v>
      </c>
      <c r="C345" s="100" t="s">
        <v>27650</v>
      </c>
      <c r="D345" s="100" t="s">
        <v>27649</v>
      </c>
      <c r="E345" s="3" t="s">
        <v>27648</v>
      </c>
      <c r="F345" s="100" t="s">
        <v>18</v>
      </c>
      <c r="G345" t="s">
        <v>26</v>
      </c>
      <c r="H345" t="s">
        <v>26</v>
      </c>
      <c r="I345" t="s">
        <v>156</v>
      </c>
      <c r="J345" t="s">
        <v>30258</v>
      </c>
      <c r="K345" t="s">
        <v>1186</v>
      </c>
      <c r="L345" s="4">
        <v>0.16118671804710413</v>
      </c>
      <c r="M345" t="s">
        <v>1123</v>
      </c>
      <c r="N345">
        <v>0.26412445075884727</v>
      </c>
      <c r="O345" t="s">
        <v>1123</v>
      </c>
      <c r="P345">
        <v>0.40139919775847083</v>
      </c>
      <c r="Q345" t="s">
        <v>1123</v>
      </c>
      <c r="R345" s="100" t="s">
        <v>17</v>
      </c>
      <c r="S345" s="4">
        <v>32.094061883822917</v>
      </c>
      <c r="T345" s="101">
        <v>434.62034992789103</v>
      </c>
      <c r="U345" s="101">
        <v>265.44748646007901</v>
      </c>
      <c r="V345" s="101">
        <v>1082</v>
      </c>
      <c r="W345" s="101">
        <v>295.13302586234602</v>
      </c>
      <c r="X345" s="101">
        <v>203.63758823419101</v>
      </c>
      <c r="Y345" s="1">
        <v>1509</v>
      </c>
      <c r="Z345" s="101">
        <v>409735.63854773302</v>
      </c>
      <c r="AA345" s="34">
        <v>400651.60396534001</v>
      </c>
      <c r="AB345" s="34">
        <v>1066</v>
      </c>
      <c r="AC345" s="34">
        <v>288043.80543268903</v>
      </c>
      <c r="AD345" s="34">
        <v>319203.660586785</v>
      </c>
      <c r="AE345" s="101">
        <v>1502</v>
      </c>
      <c r="AF345" s="4">
        <v>73.286638137342095</v>
      </c>
      <c r="AG345" s="101">
        <v>830.98784373740796</v>
      </c>
      <c r="AH345" s="101">
        <v>494.04384848486501</v>
      </c>
      <c r="AI345" s="101">
        <v>1288</v>
      </c>
      <c r="AJ345" s="101">
        <v>221.98478973227199</v>
      </c>
      <c r="AK345" s="101">
        <v>13.880463243103399</v>
      </c>
      <c r="AL345" s="1">
        <v>543</v>
      </c>
      <c r="AM345" s="2">
        <v>756034.99606170098</v>
      </c>
      <c r="AN345" s="101">
        <v>703910.92056753405</v>
      </c>
      <c r="AO345" s="101">
        <v>1247</v>
      </c>
      <c r="AP345" s="101">
        <v>185843.36064516299</v>
      </c>
      <c r="AQ345" s="101">
        <v>78855.901576392702</v>
      </c>
      <c r="AR345" s="1">
        <v>516</v>
      </c>
      <c r="AS345" s="2">
        <v>119.54811739200601</v>
      </c>
      <c r="AT345" s="101">
        <v>7.8318739274470701</v>
      </c>
      <c r="AU345" s="101">
        <v>546</v>
      </c>
      <c r="AV345" s="101">
        <v>102009.337674845</v>
      </c>
      <c r="AW345" s="101">
        <v>44093.5930474368</v>
      </c>
      <c r="AX345" s="101">
        <v>526</v>
      </c>
      <c r="AY345" s="101">
        <v>1.41821561338289</v>
      </c>
      <c r="AZ345" s="101">
        <v>1.1397690098831601</v>
      </c>
      <c r="BA345" s="1">
        <v>538</v>
      </c>
      <c r="BB345" s="4" t="s">
        <v>30263</v>
      </c>
      <c r="BC345" s="100" t="s">
        <v>142</v>
      </c>
      <c r="BD345" s="100" t="s">
        <v>8</v>
      </c>
      <c r="BE345" s="100" t="s">
        <v>8</v>
      </c>
      <c r="BF345" s="100" t="s">
        <v>1122</v>
      </c>
      <c r="BG345" s="3" t="s">
        <v>7</v>
      </c>
      <c r="BH345" s="100" t="s">
        <v>6</v>
      </c>
      <c r="BI345" s="100" t="s">
        <v>189</v>
      </c>
      <c r="BJ345" s="4">
        <v>21618.779344999999</v>
      </c>
      <c r="BK345" s="100" t="s">
        <v>506</v>
      </c>
      <c r="BL345" s="100" t="s">
        <v>15</v>
      </c>
      <c r="BM345" s="100" t="s">
        <v>16</v>
      </c>
      <c r="BN345" s="100" t="s">
        <v>15</v>
      </c>
      <c r="BO345" s="100" t="s">
        <v>14</v>
      </c>
      <c r="BP345" s="100">
        <v>407.95</v>
      </c>
      <c r="BQ345" s="100">
        <v>1</v>
      </c>
      <c r="BR345" s="100" t="s">
        <v>13</v>
      </c>
      <c r="BS345" s="100" t="s">
        <v>1</v>
      </c>
      <c r="BT345" s="100" t="s">
        <v>27647</v>
      </c>
      <c r="BU345" s="3" t="s">
        <v>27646</v>
      </c>
    </row>
    <row r="346" spans="1:73" x14ac:dyDescent="0.55000000000000004">
      <c r="A346" s="4" t="s">
        <v>27645</v>
      </c>
      <c r="B346" s="100" t="s">
        <v>27644</v>
      </c>
      <c r="C346" s="100" t="s">
        <v>27643</v>
      </c>
      <c r="D346" s="100" t="s">
        <v>27642</v>
      </c>
      <c r="E346" s="3" t="s">
        <v>27641</v>
      </c>
      <c r="F346" s="100" t="s">
        <v>18</v>
      </c>
      <c r="G346" t="s">
        <v>26</v>
      </c>
      <c r="H346" t="s">
        <v>26</v>
      </c>
      <c r="I346" t="s">
        <v>23</v>
      </c>
      <c r="J346" t="s">
        <v>30258</v>
      </c>
      <c r="K346" t="s">
        <v>21</v>
      </c>
      <c r="L346" s="4">
        <v>1.4697924620397227</v>
      </c>
      <c r="M346" t="s">
        <v>20</v>
      </c>
      <c r="N346">
        <v>1.0269296392772893</v>
      </c>
      <c r="O346" t="s">
        <v>20</v>
      </c>
      <c r="P346">
        <v>1.0940897878605622</v>
      </c>
      <c r="Q346" t="s">
        <v>20</v>
      </c>
      <c r="R346" s="100" t="s">
        <v>44</v>
      </c>
      <c r="S346" s="4">
        <v>10.38869580086326</v>
      </c>
      <c r="T346" s="101">
        <v>171.18163591793001</v>
      </c>
      <c r="U346" s="101">
        <v>11.584103894440601</v>
      </c>
      <c r="V346" s="101">
        <v>1285</v>
      </c>
      <c r="W346" s="101">
        <v>153.39809649547499</v>
      </c>
      <c r="X346" s="101">
        <v>9.8205490738138099</v>
      </c>
      <c r="Y346" s="1">
        <v>1624</v>
      </c>
      <c r="Z346" s="101">
        <v>201989.03189347</v>
      </c>
      <c r="AA346" s="34">
        <v>97717.877441010307</v>
      </c>
      <c r="AB346" s="34">
        <v>1314</v>
      </c>
      <c r="AC346" s="34">
        <v>189998.97555647101</v>
      </c>
      <c r="AD346" s="34">
        <v>97270.735129700101</v>
      </c>
      <c r="AE346" s="101">
        <v>1611</v>
      </c>
      <c r="AF346" s="4">
        <v>25.411805018968806</v>
      </c>
      <c r="AG346" s="101">
        <v>253.43517504890099</v>
      </c>
      <c r="AH346" s="101">
        <v>22.926153324636299</v>
      </c>
      <c r="AI346" s="101">
        <v>1360</v>
      </c>
      <c r="AJ346" s="101">
        <v>189.03272251599199</v>
      </c>
      <c r="AK346" s="101">
        <v>16.524276414801701</v>
      </c>
      <c r="AL346" s="1">
        <v>458</v>
      </c>
      <c r="AM346" s="2">
        <v>246892.738630637</v>
      </c>
      <c r="AN346" s="101">
        <v>100626.952960476</v>
      </c>
      <c r="AO346" s="101">
        <v>1345</v>
      </c>
      <c r="AP346" s="101">
        <v>189645.94120878301</v>
      </c>
      <c r="AQ346" s="101">
        <v>82043.334420995001</v>
      </c>
      <c r="AR346" s="1">
        <v>454</v>
      </c>
      <c r="AS346" s="2">
        <v>142.824228591137</v>
      </c>
      <c r="AT346" s="101">
        <v>20.3286258219266</v>
      </c>
      <c r="AU346" s="101">
        <v>463</v>
      </c>
      <c r="AV346" s="101">
        <v>142375.68240257399</v>
      </c>
      <c r="AW346" s="101">
        <v>60406.132716619897</v>
      </c>
      <c r="AX346" s="101">
        <v>448</v>
      </c>
      <c r="AY346" s="101">
        <v>2.2355555555555502</v>
      </c>
      <c r="AZ346" s="101">
        <v>1.4055691698945301</v>
      </c>
      <c r="BA346" s="1">
        <v>450</v>
      </c>
      <c r="BB346" s="4" t="s">
        <v>8</v>
      </c>
      <c r="BC346" s="100" t="s">
        <v>8</v>
      </c>
      <c r="BD346" s="100" t="s">
        <v>8</v>
      </c>
      <c r="BE346" s="100" t="s">
        <v>8</v>
      </c>
      <c r="BF346" s="100" t="s">
        <v>8</v>
      </c>
      <c r="BG346" s="3" t="s">
        <v>7</v>
      </c>
      <c r="BH346" s="100" t="s">
        <v>6</v>
      </c>
      <c r="BI346" s="100" t="s">
        <v>5</v>
      </c>
      <c r="BJ346" s="4">
        <v>16557.731357357701</v>
      </c>
      <c r="BK346" s="100" t="s">
        <v>343</v>
      </c>
      <c r="BL346" s="100" t="s">
        <v>15</v>
      </c>
      <c r="BM346" s="100" t="s">
        <v>16</v>
      </c>
      <c r="BN346" s="100" t="s">
        <v>15</v>
      </c>
      <c r="BO346" s="100" t="s">
        <v>14</v>
      </c>
      <c r="BP346" s="100">
        <v>106.25</v>
      </c>
      <c r="BQ346" s="100" t="s">
        <v>3</v>
      </c>
      <c r="BR346" s="100" t="s">
        <v>2</v>
      </c>
      <c r="BS346" s="100" t="s">
        <v>1</v>
      </c>
      <c r="BT346" s="100" t="s">
        <v>27640</v>
      </c>
      <c r="BU346" s="3" t="s">
        <v>27639</v>
      </c>
    </row>
    <row r="347" spans="1:73" x14ac:dyDescent="0.55000000000000004">
      <c r="A347" s="4" t="s">
        <v>27638</v>
      </c>
      <c r="B347" s="100" t="s">
        <v>27637</v>
      </c>
      <c r="C347" s="100" t="s">
        <v>27636</v>
      </c>
      <c r="D347" s="100" t="s">
        <v>27635</v>
      </c>
      <c r="E347" s="3" t="s">
        <v>27634</v>
      </c>
      <c r="F347" s="100" t="s">
        <v>18</v>
      </c>
      <c r="G347" t="s">
        <v>26</v>
      </c>
      <c r="H347" t="s">
        <v>26</v>
      </c>
      <c r="I347" t="s">
        <v>23</v>
      </c>
      <c r="J347" t="s">
        <v>30257</v>
      </c>
      <c r="K347" t="s">
        <v>21</v>
      </c>
      <c r="L347" s="4">
        <v>1.356161448167744</v>
      </c>
      <c r="M347" t="s">
        <v>20</v>
      </c>
      <c r="N347">
        <v>1.2183567979293901</v>
      </c>
      <c r="O347" t="s">
        <v>20</v>
      </c>
      <c r="P347">
        <v>1.068963521860455</v>
      </c>
      <c r="Q347" t="s">
        <v>20</v>
      </c>
      <c r="R347" s="100" t="s">
        <v>44</v>
      </c>
      <c r="S347" s="4">
        <v>10.308835702764057</v>
      </c>
      <c r="T347" s="101">
        <v>161.820049889865</v>
      </c>
      <c r="U347" s="101">
        <v>9.5623523870964</v>
      </c>
      <c r="V347" s="101">
        <v>1260</v>
      </c>
      <c r="W347" s="101">
        <v>145.13828681258801</v>
      </c>
      <c r="X347" s="101">
        <v>8.1495989413440402</v>
      </c>
      <c r="Y347" s="1">
        <v>2750</v>
      </c>
      <c r="Z347" s="101">
        <v>173745.26904663999</v>
      </c>
      <c r="AA347" s="34">
        <v>68721.792818819798</v>
      </c>
      <c r="AB347" s="34">
        <v>1246</v>
      </c>
      <c r="AC347" s="34">
        <v>147588.111755441</v>
      </c>
      <c r="AD347" s="34">
        <v>65761.665781658201</v>
      </c>
      <c r="AE347" s="101">
        <v>2665</v>
      </c>
      <c r="AF347" s="4">
        <v>27.30230814768349</v>
      </c>
      <c r="AG347" s="101">
        <v>265.08046357461399</v>
      </c>
      <c r="AH347" s="101">
        <v>21.018881578490198</v>
      </c>
      <c r="AI347" s="101">
        <v>1024</v>
      </c>
      <c r="AJ347" s="101">
        <v>192.70737857016499</v>
      </c>
      <c r="AK347" s="101">
        <v>17.033197741410699</v>
      </c>
      <c r="AL347" s="1">
        <v>415</v>
      </c>
      <c r="AM347" s="2">
        <v>263813.93019595701</v>
      </c>
      <c r="AN347" s="101">
        <v>87598.184337748506</v>
      </c>
      <c r="AO347" s="101">
        <v>1008</v>
      </c>
      <c r="AP347" s="101">
        <v>179163.64369262799</v>
      </c>
      <c r="AQ347" s="101">
        <v>76735.207430970593</v>
      </c>
      <c r="AR347" s="1">
        <v>407</v>
      </c>
      <c r="AS347" s="2">
        <v>146.747102581397</v>
      </c>
      <c r="AT347" s="101">
        <v>24.404346551577</v>
      </c>
      <c r="AU347" s="101">
        <v>417</v>
      </c>
      <c r="AV347" s="101">
        <v>138686.782670193</v>
      </c>
      <c r="AW347" s="101">
        <v>64440.970455848401</v>
      </c>
      <c r="AX347" s="101">
        <v>415</v>
      </c>
      <c r="AY347" s="101">
        <v>2.5985576923076898</v>
      </c>
      <c r="AZ347" s="101">
        <v>1.5457441065148601</v>
      </c>
      <c r="BA347" s="1">
        <v>416</v>
      </c>
      <c r="BB347" s="4" t="s">
        <v>30264</v>
      </c>
      <c r="BC347" s="100" t="s">
        <v>142</v>
      </c>
      <c r="BD347" s="100" t="s">
        <v>8</v>
      </c>
      <c r="BE347" s="100" t="s">
        <v>8</v>
      </c>
      <c r="BF347" s="100" t="s">
        <v>8</v>
      </c>
      <c r="BG347" s="3" t="s">
        <v>632</v>
      </c>
      <c r="BH347" s="100" t="s">
        <v>6</v>
      </c>
      <c r="BI347" s="100" t="s">
        <v>5</v>
      </c>
      <c r="BJ347" s="4">
        <v>5692.6468943188802</v>
      </c>
      <c r="BK347" s="100" t="s">
        <v>343</v>
      </c>
      <c r="BL347" s="100" t="s">
        <v>15</v>
      </c>
      <c r="BM347" s="100" t="s">
        <v>16</v>
      </c>
      <c r="BN347" s="100" t="s">
        <v>15</v>
      </c>
      <c r="BO347" s="100" t="s">
        <v>14</v>
      </c>
      <c r="BP347" s="100">
        <v>44.18</v>
      </c>
      <c r="BQ347" s="100" t="s">
        <v>3</v>
      </c>
      <c r="BR347" s="100" t="s">
        <v>2</v>
      </c>
      <c r="BS347" s="100" t="s">
        <v>1</v>
      </c>
      <c r="BT347" s="100" t="s">
        <v>27633</v>
      </c>
      <c r="BU347" s="3" t="s">
        <v>27632</v>
      </c>
    </row>
    <row r="348" spans="1:73" x14ac:dyDescent="0.55000000000000004">
      <c r="A348" s="4" t="s">
        <v>27631</v>
      </c>
      <c r="B348" s="100" t="s">
        <v>27630</v>
      </c>
      <c r="C348" s="100" t="s">
        <v>27629</v>
      </c>
      <c r="D348" s="100" t="s">
        <v>27628</v>
      </c>
      <c r="E348" s="3" t="s">
        <v>27627</v>
      </c>
      <c r="F348" s="100" t="s">
        <v>18</v>
      </c>
      <c r="G348" t="s">
        <v>26</v>
      </c>
      <c r="H348" t="s">
        <v>26</v>
      </c>
      <c r="I348" t="s">
        <v>30257</v>
      </c>
      <c r="J348" t="s">
        <v>30258</v>
      </c>
      <c r="K348" t="s">
        <v>21</v>
      </c>
      <c r="L348" s="4">
        <v>1.3835356747893235</v>
      </c>
      <c r="M348" t="s">
        <v>20</v>
      </c>
      <c r="N348">
        <v>1.2514544023684044</v>
      </c>
      <c r="O348" t="s">
        <v>20</v>
      </c>
      <c r="P348">
        <v>1.1277011002752972</v>
      </c>
      <c r="Q348" t="s">
        <v>20</v>
      </c>
      <c r="R348" s="100" t="s">
        <v>44</v>
      </c>
      <c r="S348" s="4">
        <v>13.00965207536747</v>
      </c>
      <c r="T348" s="101">
        <v>169.78649373626001</v>
      </c>
      <c r="U348" s="101">
        <v>12.3919474363824</v>
      </c>
      <c r="V348" s="101">
        <v>1521</v>
      </c>
      <c r="W348" s="101">
        <v>147.697861630207</v>
      </c>
      <c r="X348" s="101">
        <v>8.0417710508403708</v>
      </c>
      <c r="Y348" s="1">
        <v>2673</v>
      </c>
      <c r="Z348" s="101">
        <v>170929.442826813</v>
      </c>
      <c r="AA348" s="34">
        <v>70112.530856953803</v>
      </c>
      <c r="AB348" s="34">
        <v>1480</v>
      </c>
      <c r="AC348" s="34">
        <v>144649.71429354401</v>
      </c>
      <c r="AD348" s="34">
        <v>65745.6106342477</v>
      </c>
      <c r="AE348" s="101">
        <v>2603</v>
      </c>
      <c r="AF348" s="4">
        <v>37.799352414120399</v>
      </c>
      <c r="AG348" s="101">
        <v>301.96879269960402</v>
      </c>
      <c r="AH348" s="101">
        <v>27.889185242739</v>
      </c>
      <c r="AI348" s="101">
        <v>887</v>
      </c>
      <c r="AJ348" s="101">
        <v>187.826544566416</v>
      </c>
      <c r="AK348" s="101">
        <v>13.374989423490799</v>
      </c>
      <c r="AL348" s="1">
        <v>531</v>
      </c>
      <c r="AM348" s="2">
        <v>272876.06513896497</v>
      </c>
      <c r="AN348" s="101">
        <v>106591.661773178</v>
      </c>
      <c r="AO348" s="101">
        <v>865</v>
      </c>
      <c r="AP348" s="101">
        <v>189171.452553304</v>
      </c>
      <c r="AQ348" s="101">
        <v>63655.068746126999</v>
      </c>
      <c r="AR348" s="1">
        <v>527</v>
      </c>
      <c r="AS348" s="2">
        <v>136.85484542424899</v>
      </c>
      <c r="AT348" s="101">
        <v>12.811193397268401</v>
      </c>
      <c r="AU348" s="101">
        <v>529</v>
      </c>
      <c r="AV348" s="101">
        <v>136975.865222811</v>
      </c>
      <c r="AW348" s="101">
        <v>46941.419482863203</v>
      </c>
      <c r="AX348" s="101">
        <v>526</v>
      </c>
      <c r="AY348" s="101">
        <v>2.4055555555555501</v>
      </c>
      <c r="AZ348" s="101">
        <v>1.3568641224947899</v>
      </c>
      <c r="BA348" s="1">
        <v>540</v>
      </c>
      <c r="BB348" s="4" t="s">
        <v>8</v>
      </c>
      <c r="BC348" s="100" t="s">
        <v>8</v>
      </c>
      <c r="BD348" s="100" t="s">
        <v>8</v>
      </c>
      <c r="BE348" s="100" t="s">
        <v>8</v>
      </c>
      <c r="BF348" s="100" t="s">
        <v>8</v>
      </c>
      <c r="BG348" s="3" t="s">
        <v>7</v>
      </c>
      <c r="BH348" s="100" t="s">
        <v>6</v>
      </c>
      <c r="BI348" s="100" t="s">
        <v>5</v>
      </c>
      <c r="BJ348" s="4">
        <v>8168.2841517936904</v>
      </c>
      <c r="BK348" s="100" t="s">
        <v>506</v>
      </c>
      <c r="BL348" s="100" t="s">
        <v>15</v>
      </c>
      <c r="BM348" s="100" t="s">
        <v>16</v>
      </c>
      <c r="BN348" s="100" t="s">
        <v>15</v>
      </c>
      <c r="BO348" s="100" t="s">
        <v>14</v>
      </c>
      <c r="BP348" s="100">
        <v>221.43</v>
      </c>
      <c r="BQ348" s="100" t="s">
        <v>3</v>
      </c>
      <c r="BR348" s="100" t="s">
        <v>2</v>
      </c>
      <c r="BS348" s="100" t="s">
        <v>1</v>
      </c>
      <c r="BT348" s="100" t="s">
        <v>27626</v>
      </c>
      <c r="BU348" s="3" t="s">
        <v>1728</v>
      </c>
    </row>
    <row r="349" spans="1:73" x14ac:dyDescent="0.55000000000000004">
      <c r="A349" s="4" t="s">
        <v>27625</v>
      </c>
      <c r="B349" s="100" t="s">
        <v>27625</v>
      </c>
      <c r="C349" s="100" t="s">
        <v>27624</v>
      </c>
      <c r="D349" s="100" t="s">
        <v>27623</v>
      </c>
      <c r="E349" s="3" t="s">
        <v>27622</v>
      </c>
      <c r="F349" s="100" t="s">
        <v>18</v>
      </c>
      <c r="G349" t="s">
        <v>26</v>
      </c>
      <c r="H349" t="s">
        <v>26</v>
      </c>
      <c r="I349" t="s">
        <v>23</v>
      </c>
      <c r="J349" t="s">
        <v>30258</v>
      </c>
      <c r="K349" t="s">
        <v>21</v>
      </c>
      <c r="L349" s="4">
        <v>1.3224562634048707</v>
      </c>
      <c r="M349" t="s">
        <v>20</v>
      </c>
      <c r="N349">
        <v>1.2970904286882252</v>
      </c>
      <c r="O349" t="s">
        <v>20</v>
      </c>
      <c r="P349">
        <v>1.0354231085595156</v>
      </c>
      <c r="Q349" t="s">
        <v>20</v>
      </c>
      <c r="R349" s="100" t="s">
        <v>44</v>
      </c>
      <c r="S349" s="4">
        <v>7.6972505027860336</v>
      </c>
      <c r="T349" s="101">
        <v>168.52262375934001</v>
      </c>
      <c r="U349" s="101">
        <v>10.559202741649999</v>
      </c>
      <c r="V349" s="101">
        <v>1158</v>
      </c>
      <c r="W349" s="101">
        <v>155.55101525471599</v>
      </c>
      <c r="X349" s="101">
        <v>8.7904777446356004</v>
      </c>
      <c r="Y349" s="1">
        <v>1619</v>
      </c>
      <c r="Z349" s="101">
        <v>173319.626721579</v>
      </c>
      <c r="AA349" s="34">
        <v>64654.409566290902</v>
      </c>
      <c r="AB349" s="34">
        <v>1142</v>
      </c>
      <c r="AC349" s="34">
        <v>166961.25696477399</v>
      </c>
      <c r="AD349" s="34">
        <v>66710.860669505593</v>
      </c>
      <c r="AE349" s="101">
        <v>1580</v>
      </c>
      <c r="AF349" s="4">
        <v>23.657347531886444</v>
      </c>
      <c r="AG349" s="101">
        <v>243.53182171757999</v>
      </c>
      <c r="AH349" s="101">
        <v>17.951384211628199</v>
      </c>
      <c r="AI349" s="101">
        <v>1278</v>
      </c>
      <c r="AJ349" s="101">
        <v>185.91865230311799</v>
      </c>
      <c r="AK349" s="101">
        <v>13.8296398626031</v>
      </c>
      <c r="AL349" s="1">
        <v>551</v>
      </c>
      <c r="AM349" s="2">
        <v>231504.98908821499</v>
      </c>
      <c r="AN349" s="101">
        <v>85180.728255723297</v>
      </c>
      <c r="AO349" s="101">
        <v>1270</v>
      </c>
      <c r="AP349" s="101">
        <v>183799.97222762601</v>
      </c>
      <c r="AQ349" s="101">
        <v>64746.567182673003</v>
      </c>
      <c r="AR349" s="1">
        <v>547</v>
      </c>
      <c r="AS349" s="2">
        <v>135.74422299288801</v>
      </c>
      <c r="AT349" s="101">
        <v>13.9811298798683</v>
      </c>
      <c r="AU349" s="101">
        <v>561</v>
      </c>
      <c r="AV349" s="101">
        <v>133851.95133562601</v>
      </c>
      <c r="AW349" s="101">
        <v>47987.788363496198</v>
      </c>
      <c r="AX349" s="101">
        <v>543</v>
      </c>
      <c r="AY349" s="101">
        <v>2.3898916967509001</v>
      </c>
      <c r="AZ349" s="101">
        <v>1.39609007492198</v>
      </c>
      <c r="BA349" s="1">
        <v>554</v>
      </c>
      <c r="BB349" s="4" t="s">
        <v>8</v>
      </c>
      <c r="BC349" s="100" t="s">
        <v>8</v>
      </c>
      <c r="BD349" s="100" t="s">
        <v>8</v>
      </c>
      <c r="BE349" s="100" t="s">
        <v>8</v>
      </c>
      <c r="BF349" s="100" t="s">
        <v>8</v>
      </c>
      <c r="BG349" s="3" t="s">
        <v>7</v>
      </c>
      <c r="BH349" s="100" t="s">
        <v>6</v>
      </c>
      <c r="BI349" s="100" t="s">
        <v>5</v>
      </c>
      <c r="BJ349" s="4">
        <v>13526.2172222429</v>
      </c>
      <c r="BK349" s="100" t="s">
        <v>506</v>
      </c>
      <c r="BL349" s="100" t="s">
        <v>15</v>
      </c>
      <c r="BM349" s="100" t="s">
        <v>16</v>
      </c>
      <c r="BN349" s="100" t="s">
        <v>15</v>
      </c>
      <c r="BO349" s="100" t="s">
        <v>14</v>
      </c>
      <c r="BP349" s="100">
        <v>125.27</v>
      </c>
      <c r="BQ349" s="100" t="s">
        <v>3</v>
      </c>
      <c r="BR349" s="100" t="s">
        <v>2</v>
      </c>
      <c r="BS349" s="100" t="s">
        <v>1</v>
      </c>
      <c r="BT349" s="100" t="s">
        <v>27621</v>
      </c>
      <c r="BU349" s="3" t="s">
        <v>15972</v>
      </c>
    </row>
    <row r="350" spans="1:73" x14ac:dyDescent="0.55000000000000004">
      <c r="A350" s="4" t="s">
        <v>27620</v>
      </c>
      <c r="B350" s="100" t="s">
        <v>27619</v>
      </c>
      <c r="C350" s="100" t="s">
        <v>27618</v>
      </c>
      <c r="D350" s="100" t="s">
        <v>27617</v>
      </c>
      <c r="E350" s="3" t="s">
        <v>27616</v>
      </c>
      <c r="F350" s="100" t="s">
        <v>18</v>
      </c>
      <c r="G350" t="s">
        <v>26</v>
      </c>
      <c r="H350" t="s">
        <v>26</v>
      </c>
      <c r="I350" t="s">
        <v>30257</v>
      </c>
      <c r="J350" t="s">
        <v>30258</v>
      </c>
      <c r="K350" t="s">
        <v>21</v>
      </c>
      <c r="L350" s="4">
        <v>1.374739878259114</v>
      </c>
      <c r="M350" t="s">
        <v>20</v>
      </c>
      <c r="N350">
        <v>1.2772049087503983</v>
      </c>
      <c r="O350" t="s">
        <v>20</v>
      </c>
      <c r="P350">
        <v>1.0447895527023159</v>
      </c>
      <c r="Q350" t="s">
        <v>20</v>
      </c>
      <c r="R350" s="100" t="s">
        <v>44</v>
      </c>
      <c r="S350" s="4">
        <v>23.03294161327139</v>
      </c>
      <c r="T350" s="101">
        <v>204.64827879105701</v>
      </c>
      <c r="U350" s="101">
        <v>33.707650556118899</v>
      </c>
      <c r="V350" s="101">
        <v>1650</v>
      </c>
      <c r="W350" s="101">
        <v>157.511760224548</v>
      </c>
      <c r="X350" s="101">
        <v>8.6876912440070502</v>
      </c>
      <c r="Y350" s="1">
        <v>2504</v>
      </c>
      <c r="Z350" s="101">
        <v>209511.158313533</v>
      </c>
      <c r="AA350" s="34">
        <v>84815.391814311399</v>
      </c>
      <c r="AB350" s="34">
        <v>1657</v>
      </c>
      <c r="AC350" s="34">
        <v>152677.45047538399</v>
      </c>
      <c r="AD350" s="34">
        <v>64666.756617434403</v>
      </c>
      <c r="AE350" s="101">
        <v>2439</v>
      </c>
      <c r="AF350" s="4">
        <v>23.313182241300055</v>
      </c>
      <c r="AG350" s="101">
        <v>261.55949868334898</v>
      </c>
      <c r="AH350" s="101">
        <v>34.488116117323997</v>
      </c>
      <c r="AI350" s="101">
        <v>1059</v>
      </c>
      <c r="AJ350" s="101">
        <v>200.58165608586901</v>
      </c>
      <c r="AK350" s="101">
        <v>14.4098413104484</v>
      </c>
      <c r="AL350" s="1">
        <v>694</v>
      </c>
      <c r="AM350" s="2">
        <v>249749.60643654101</v>
      </c>
      <c r="AN350" s="101">
        <v>97966.639293750501</v>
      </c>
      <c r="AO350" s="101">
        <v>1056</v>
      </c>
      <c r="AP350" s="101">
        <v>186246.888970044</v>
      </c>
      <c r="AQ350" s="101">
        <v>74882.690000552495</v>
      </c>
      <c r="AR350" s="1">
        <v>686</v>
      </c>
      <c r="AS350" s="2">
        <v>138.227331132731</v>
      </c>
      <c r="AT350" s="101">
        <v>14.984452346708</v>
      </c>
      <c r="AU350" s="101">
        <v>699</v>
      </c>
      <c r="AV350" s="101">
        <v>129775.25434313501</v>
      </c>
      <c r="AW350" s="101">
        <v>52226.117212431098</v>
      </c>
      <c r="AX350" s="101">
        <v>691</v>
      </c>
      <c r="AY350" s="101">
        <v>2.2699564586357002</v>
      </c>
      <c r="AZ350" s="101">
        <v>1.3965477333048</v>
      </c>
      <c r="BA350" s="1">
        <v>689</v>
      </c>
      <c r="BB350" s="4" t="s">
        <v>8</v>
      </c>
      <c r="BC350" s="100" t="s">
        <v>8</v>
      </c>
      <c r="BD350" s="100" t="s">
        <v>8</v>
      </c>
      <c r="BE350" s="100" t="s">
        <v>8</v>
      </c>
      <c r="BF350" s="100" t="s">
        <v>8</v>
      </c>
      <c r="BG350" s="3" t="s">
        <v>7</v>
      </c>
      <c r="BH350" s="100" t="s">
        <v>6</v>
      </c>
      <c r="BI350" s="100" t="s">
        <v>5</v>
      </c>
      <c r="BJ350" s="4">
        <v>7322.5492689984103</v>
      </c>
      <c r="BK350" s="100" t="s">
        <v>343</v>
      </c>
      <c r="BL350" s="100" t="s">
        <v>15</v>
      </c>
      <c r="BM350" s="100" t="s">
        <v>16</v>
      </c>
      <c r="BN350" s="100" t="s">
        <v>15</v>
      </c>
      <c r="BO350" s="100" t="s">
        <v>14</v>
      </c>
      <c r="BP350" s="100">
        <v>309.62</v>
      </c>
      <c r="BQ350" s="100" t="s">
        <v>3</v>
      </c>
      <c r="BR350" s="100" t="s">
        <v>2</v>
      </c>
      <c r="BS350" s="100" t="s">
        <v>1</v>
      </c>
      <c r="BT350" s="100" t="s">
        <v>27615</v>
      </c>
      <c r="BU350" s="3" t="s">
        <v>23842</v>
      </c>
    </row>
    <row r="351" spans="1:73" x14ac:dyDescent="0.55000000000000004">
      <c r="A351" s="4" t="s">
        <v>27614</v>
      </c>
      <c r="B351" s="100" t="s">
        <v>27613</v>
      </c>
      <c r="C351" s="100" t="s">
        <v>27612</v>
      </c>
      <c r="D351" s="100" t="s">
        <v>27611</v>
      </c>
      <c r="E351" s="3" t="s">
        <v>27610</v>
      </c>
      <c r="F351" s="100" t="s">
        <v>18</v>
      </c>
      <c r="G351" t="s">
        <v>26</v>
      </c>
      <c r="H351" t="s">
        <v>26</v>
      </c>
      <c r="I351" t="s">
        <v>30257</v>
      </c>
      <c r="J351" t="s">
        <v>30258</v>
      </c>
      <c r="K351" t="s">
        <v>21</v>
      </c>
      <c r="L351" s="4">
        <v>1.2942520238763786</v>
      </c>
      <c r="M351" t="s">
        <v>20</v>
      </c>
      <c r="N351">
        <v>1.1095120297109999</v>
      </c>
      <c r="O351" t="s">
        <v>20</v>
      </c>
      <c r="P351">
        <v>1.091655492644362</v>
      </c>
      <c r="Q351" t="s">
        <v>20</v>
      </c>
      <c r="R351" s="100" t="s">
        <v>44</v>
      </c>
      <c r="S351" s="4">
        <v>12.676539712313129</v>
      </c>
      <c r="T351" s="101">
        <v>182.60637221497001</v>
      </c>
      <c r="U351" s="101">
        <v>21.6744948612677</v>
      </c>
      <c r="V351" s="101">
        <v>1208</v>
      </c>
      <c r="W351" s="101">
        <v>159.458202923925</v>
      </c>
      <c r="X351" s="101">
        <v>10.271709037078301</v>
      </c>
      <c r="Y351" s="1">
        <v>2040</v>
      </c>
      <c r="Z351" s="101">
        <v>189718.17206447001</v>
      </c>
      <c r="AA351" s="34">
        <v>76657.007946596597</v>
      </c>
      <c r="AB351" s="34">
        <v>1188</v>
      </c>
      <c r="AC351" s="34">
        <v>158045.10409699299</v>
      </c>
      <c r="AD351" s="34">
        <v>68289.547547623501</v>
      </c>
      <c r="AE351" s="101">
        <v>2020</v>
      </c>
      <c r="AF351" s="4">
        <v>24.96632533966438</v>
      </c>
      <c r="AG351" s="101">
        <v>257.42941236078599</v>
      </c>
      <c r="AH351" s="101">
        <v>31.596973173165601</v>
      </c>
      <c r="AI351" s="101">
        <v>1165</v>
      </c>
      <c r="AJ351" s="101">
        <v>193.15874775080599</v>
      </c>
      <c r="AK351" s="101">
        <v>21.045736291881699</v>
      </c>
      <c r="AL351" s="1">
        <v>674</v>
      </c>
      <c r="AM351" s="2">
        <v>252352.68336845</v>
      </c>
      <c r="AN351" s="101">
        <v>98436.843170841006</v>
      </c>
      <c r="AO351" s="101">
        <v>1150</v>
      </c>
      <c r="AP351" s="101">
        <v>188264.560375058</v>
      </c>
      <c r="AQ351" s="101">
        <v>81818.074373742493</v>
      </c>
      <c r="AR351" s="1">
        <v>674</v>
      </c>
      <c r="AS351" s="2">
        <v>136.74124925344401</v>
      </c>
      <c r="AT351" s="101">
        <v>15.438924352996301</v>
      </c>
      <c r="AU351" s="101">
        <v>666</v>
      </c>
      <c r="AV351" s="101">
        <v>131689.240887803</v>
      </c>
      <c r="AW351" s="101">
        <v>54429.5176862429</v>
      </c>
      <c r="AX351" s="101">
        <v>658</v>
      </c>
      <c r="AY351" s="101">
        <v>2.2558139534883699</v>
      </c>
      <c r="AZ351" s="101">
        <v>1.4069543210462501</v>
      </c>
      <c r="BA351" s="1">
        <v>645</v>
      </c>
      <c r="BB351" s="4" t="s">
        <v>8</v>
      </c>
      <c r="BC351" s="100" t="s">
        <v>8</v>
      </c>
      <c r="BD351" s="100" t="s">
        <v>8</v>
      </c>
      <c r="BE351" s="100" t="s">
        <v>8</v>
      </c>
      <c r="BF351" s="100" t="s">
        <v>8</v>
      </c>
      <c r="BG351" s="3" t="s">
        <v>7</v>
      </c>
      <c r="BH351" s="100" t="s">
        <v>6</v>
      </c>
      <c r="BI351" s="100" t="s">
        <v>5</v>
      </c>
      <c r="BJ351" s="4">
        <v>14974.618650655901</v>
      </c>
      <c r="BK351" s="100" t="s">
        <v>506</v>
      </c>
      <c r="BL351" s="100" t="s">
        <v>15</v>
      </c>
      <c r="BM351" s="100" t="s">
        <v>16</v>
      </c>
      <c r="BN351" s="100" t="s">
        <v>15</v>
      </c>
      <c r="BO351" s="100" t="s">
        <v>14</v>
      </c>
      <c r="BP351" s="100">
        <v>141.75</v>
      </c>
      <c r="BQ351" s="100" t="s">
        <v>3</v>
      </c>
      <c r="BR351" s="100" t="s">
        <v>2</v>
      </c>
      <c r="BS351" s="100" t="s">
        <v>1</v>
      </c>
      <c r="BT351" s="100" t="s">
        <v>27609</v>
      </c>
      <c r="BU351" s="3" t="s">
        <v>27608</v>
      </c>
    </row>
    <row r="352" spans="1:73" x14ac:dyDescent="0.55000000000000004">
      <c r="A352" s="4" t="s">
        <v>29983</v>
      </c>
      <c r="B352" s="100" t="s">
        <v>29984</v>
      </c>
      <c r="C352" s="100" t="s">
        <v>29985</v>
      </c>
      <c r="D352" s="100" t="s">
        <v>29986</v>
      </c>
      <c r="E352" s="3" t="s">
        <v>29987</v>
      </c>
      <c r="F352" s="100" t="s">
        <v>18</v>
      </c>
      <c r="G352" t="s">
        <v>7</v>
      </c>
      <c r="H352" t="s">
        <v>24</v>
      </c>
      <c r="I352" t="s">
        <v>23</v>
      </c>
      <c r="J352" t="s">
        <v>22</v>
      </c>
      <c r="K352" t="s">
        <v>21</v>
      </c>
      <c r="L352" s="4">
        <v>1.2377180408788964</v>
      </c>
      <c r="M352" t="s">
        <v>20</v>
      </c>
      <c r="N352">
        <v>0.84613195679246089</v>
      </c>
      <c r="O352" t="s">
        <v>20</v>
      </c>
      <c r="P352">
        <v>1.1783091357882127</v>
      </c>
      <c r="Q352" t="s">
        <v>20</v>
      </c>
      <c r="R352" s="100" t="s">
        <v>44</v>
      </c>
      <c r="S352" s="4" t="s">
        <v>9</v>
      </c>
      <c r="T352" s="101">
        <v>157.67627916713101</v>
      </c>
      <c r="U352" s="101">
        <v>7.8250987401926597</v>
      </c>
      <c r="V352" s="101">
        <v>784</v>
      </c>
      <c r="W352" s="101">
        <v>150.19462565145699</v>
      </c>
      <c r="X352" s="101">
        <v>7.6312978803557003</v>
      </c>
      <c r="Y352" s="1">
        <v>1881</v>
      </c>
      <c r="Z352" s="101">
        <v>195306.598621596</v>
      </c>
      <c r="AA352" s="34">
        <v>68477.157771594793</v>
      </c>
      <c r="AB352" s="34">
        <v>760</v>
      </c>
      <c r="AC352" s="34">
        <v>177173.222656258</v>
      </c>
      <c r="AD352" s="34">
        <v>62775.236170130898</v>
      </c>
      <c r="AE352" s="101">
        <v>1811</v>
      </c>
      <c r="AF352" s="4" t="s">
        <v>9</v>
      </c>
      <c r="AG352" s="101">
        <v>245.074637335907</v>
      </c>
      <c r="AH352" s="101">
        <v>13.531576321533599</v>
      </c>
      <c r="AI352" s="101">
        <v>1695</v>
      </c>
      <c r="AJ352" s="101">
        <v>203.63312570120101</v>
      </c>
      <c r="AK352" s="101">
        <v>15.053246643301501</v>
      </c>
      <c r="AL352" s="1">
        <v>1360</v>
      </c>
      <c r="AM352" s="2">
        <v>263557.87159329897</v>
      </c>
      <c r="AN352" s="101">
        <v>92955.594868611297</v>
      </c>
      <c r="AO352" s="101">
        <v>1678</v>
      </c>
      <c r="AP352" s="101">
        <v>204814.90419609399</v>
      </c>
      <c r="AQ352" s="101">
        <v>81736.783611672407</v>
      </c>
      <c r="AR352" s="1">
        <v>1338</v>
      </c>
      <c r="AS352" s="2">
        <v>127.10112522133301</v>
      </c>
      <c r="AT352" s="101">
        <v>9.8807942880814892</v>
      </c>
      <c r="AU352" s="101">
        <v>1377</v>
      </c>
      <c r="AV352" s="101">
        <v>129107.689744797</v>
      </c>
      <c r="AW352" s="101">
        <v>51217.282338206598</v>
      </c>
      <c r="AX352" s="101">
        <v>1362</v>
      </c>
      <c r="AY352" s="101">
        <v>2.2564671101256399</v>
      </c>
      <c r="AZ352" s="101">
        <v>1.37284559777088</v>
      </c>
      <c r="BA352" s="1">
        <v>1353</v>
      </c>
      <c r="BB352" s="4" t="s">
        <v>8</v>
      </c>
      <c r="BC352" s="100" t="s">
        <v>8</v>
      </c>
      <c r="BD352" s="100" t="s">
        <v>8</v>
      </c>
      <c r="BE352" s="100" t="s">
        <v>8</v>
      </c>
      <c r="BF352" s="100" t="s">
        <v>8</v>
      </c>
      <c r="BG352" s="3" t="s">
        <v>7</v>
      </c>
      <c r="BH352" s="100" t="s">
        <v>6</v>
      </c>
      <c r="BI352" s="100" t="s">
        <v>5</v>
      </c>
      <c r="BJ352" s="4">
        <v>7194.9521125232905</v>
      </c>
      <c r="BK352" s="100" t="s">
        <v>506</v>
      </c>
      <c r="BL352" s="100" t="s">
        <v>741</v>
      </c>
      <c r="BM352" s="100" t="s">
        <v>2767</v>
      </c>
      <c r="BN352" s="100" t="s">
        <v>15</v>
      </c>
      <c r="BO352" s="100" t="s">
        <v>14</v>
      </c>
      <c r="BP352" s="100">
        <v>178.93</v>
      </c>
      <c r="BQ352" s="100" t="s">
        <v>3</v>
      </c>
      <c r="BR352" s="100" t="s">
        <v>2</v>
      </c>
      <c r="BS352" s="100" t="s">
        <v>1</v>
      </c>
      <c r="BT352" s="100" t="s">
        <v>30275</v>
      </c>
      <c r="BU352" s="3" t="s">
        <v>2128</v>
      </c>
    </row>
    <row r="353" spans="1:73" x14ac:dyDescent="0.55000000000000004">
      <c r="A353" s="4" t="s">
        <v>27607</v>
      </c>
      <c r="B353" s="100" t="s">
        <v>27606</v>
      </c>
      <c r="C353" s="100" t="s">
        <v>27605</v>
      </c>
      <c r="D353" s="100" t="s">
        <v>27604</v>
      </c>
      <c r="E353" s="3" t="s">
        <v>27603</v>
      </c>
      <c r="F353" s="100" t="s">
        <v>18</v>
      </c>
      <c r="G353" t="s">
        <v>26</v>
      </c>
      <c r="H353" t="s">
        <v>7</v>
      </c>
      <c r="I353" t="s">
        <v>156</v>
      </c>
      <c r="J353" t="s">
        <v>156</v>
      </c>
      <c r="K353" t="s">
        <v>21</v>
      </c>
      <c r="L353" s="4">
        <v>1.4103429554759788</v>
      </c>
      <c r="M353" t="s">
        <v>20</v>
      </c>
      <c r="N353">
        <v>1.0332610478366633</v>
      </c>
      <c r="O353" t="s">
        <v>20</v>
      </c>
      <c r="P353">
        <v>1.1938193061838505</v>
      </c>
      <c r="Q353" t="s">
        <v>20</v>
      </c>
      <c r="R353" s="100" t="s">
        <v>44</v>
      </c>
      <c r="S353" s="4" t="s">
        <v>9</v>
      </c>
      <c r="T353" s="101">
        <v>164.47026772555901</v>
      </c>
      <c r="U353" s="101">
        <v>10.1137571398778</v>
      </c>
      <c r="V353" s="101">
        <v>768</v>
      </c>
      <c r="W353" s="101">
        <v>160.92642825277201</v>
      </c>
      <c r="X353" s="101">
        <v>10.887864146241499</v>
      </c>
      <c r="Y353" s="1">
        <v>2046</v>
      </c>
      <c r="Z353" s="101">
        <v>185457.720886286</v>
      </c>
      <c r="AA353" s="34">
        <v>58243.286259439097</v>
      </c>
      <c r="AB353" s="34">
        <v>770</v>
      </c>
      <c r="AC353" s="34">
        <v>176993.11003802999</v>
      </c>
      <c r="AD353" s="34">
        <v>59074.066385040802</v>
      </c>
      <c r="AE353" s="101">
        <v>2031</v>
      </c>
      <c r="AF353" s="4" t="s">
        <v>9</v>
      </c>
      <c r="AG353" s="101">
        <v>279.78263924788803</v>
      </c>
      <c r="AH353" s="101">
        <v>23.5768659342775</v>
      </c>
      <c r="AI353" s="101">
        <v>1603</v>
      </c>
      <c r="AJ353" s="101">
        <v>214.90560838859699</v>
      </c>
      <c r="AK353" s="101">
        <v>24.308479514471799</v>
      </c>
      <c r="AL353" s="1">
        <v>987</v>
      </c>
      <c r="AM353" s="2">
        <v>265411.6154295</v>
      </c>
      <c r="AN353" s="101">
        <v>97954.543182118097</v>
      </c>
      <c r="AO353" s="101">
        <v>1569</v>
      </c>
      <c r="AP353" s="101">
        <v>206076.21274997</v>
      </c>
      <c r="AQ353" s="101">
        <v>75467.761520496701</v>
      </c>
      <c r="AR353" s="1">
        <v>970</v>
      </c>
      <c r="AS353" s="2">
        <v>132.88947292314199</v>
      </c>
      <c r="AT353" s="101">
        <v>13.239457149973999</v>
      </c>
      <c r="AU353" s="101">
        <v>978</v>
      </c>
      <c r="AV353" s="101">
        <v>127350.280236776</v>
      </c>
      <c r="AW353" s="101">
        <v>45391.948531149101</v>
      </c>
      <c r="AX353" s="101">
        <v>964</v>
      </c>
      <c r="AY353" s="101">
        <v>2.2775510204081599</v>
      </c>
      <c r="AZ353" s="101">
        <v>1.3644562804554901</v>
      </c>
      <c r="BA353" s="1">
        <v>980</v>
      </c>
      <c r="BB353" s="4" t="s">
        <v>8</v>
      </c>
      <c r="BC353" s="100" t="s">
        <v>8</v>
      </c>
      <c r="BD353" s="100" t="s">
        <v>8</v>
      </c>
      <c r="BE353" s="100" t="s">
        <v>8</v>
      </c>
      <c r="BF353" s="100" t="s">
        <v>8</v>
      </c>
      <c r="BG353" s="3" t="s">
        <v>7</v>
      </c>
      <c r="BH353" s="100" t="s">
        <v>6</v>
      </c>
      <c r="BI353" s="100" t="s">
        <v>5</v>
      </c>
      <c r="BJ353" s="4">
        <v>4411.2982682991797</v>
      </c>
      <c r="BK353" s="100" t="s">
        <v>1246</v>
      </c>
      <c r="BL353" s="100" t="s">
        <v>741</v>
      </c>
      <c r="BM353" s="100" t="s">
        <v>1333</v>
      </c>
      <c r="BN353" s="100" t="s">
        <v>741</v>
      </c>
      <c r="BO353" s="100" t="s">
        <v>25</v>
      </c>
      <c r="BP353" s="100">
        <v>88.38</v>
      </c>
      <c r="BQ353" s="100" t="s">
        <v>3</v>
      </c>
      <c r="BR353" s="100" t="s">
        <v>2</v>
      </c>
      <c r="BS353" s="100" t="s">
        <v>1</v>
      </c>
      <c r="BT353" s="100" t="s">
        <v>27602</v>
      </c>
      <c r="BU353" s="3" t="s">
        <v>3994</v>
      </c>
    </row>
    <row r="354" spans="1:73" x14ac:dyDescent="0.55000000000000004">
      <c r="A354" s="4" t="s">
        <v>27601</v>
      </c>
      <c r="B354" s="100" t="s">
        <v>27600</v>
      </c>
      <c r="C354" s="100" t="s">
        <v>27599</v>
      </c>
      <c r="D354" s="100" t="s">
        <v>27598</v>
      </c>
      <c r="E354" s="3" t="s">
        <v>27597</v>
      </c>
      <c r="F354" s="100" t="s">
        <v>18</v>
      </c>
      <c r="G354" t="s">
        <v>26</v>
      </c>
      <c r="H354" t="s">
        <v>26</v>
      </c>
      <c r="I354" t="s">
        <v>23</v>
      </c>
      <c r="J354" t="s">
        <v>30257</v>
      </c>
      <c r="K354" t="s">
        <v>21</v>
      </c>
      <c r="L354" s="4">
        <v>1.2635496070511436</v>
      </c>
      <c r="M354" t="s">
        <v>20</v>
      </c>
      <c r="N354">
        <v>1.2209551537440431</v>
      </c>
      <c r="O354" t="s">
        <v>20</v>
      </c>
      <c r="P354">
        <v>1.2163081959566937</v>
      </c>
      <c r="Q354" t="s">
        <v>20</v>
      </c>
      <c r="R354" s="100" t="s">
        <v>74</v>
      </c>
      <c r="S354" s="4">
        <v>5.2672327381758919</v>
      </c>
      <c r="T354" s="101">
        <v>159.13237585815801</v>
      </c>
      <c r="U354" s="101">
        <v>7.1159380038260904</v>
      </c>
      <c r="V354" s="101">
        <v>650</v>
      </c>
      <c r="W354" s="101">
        <v>150.75050325992001</v>
      </c>
      <c r="X354" s="101">
        <v>7.0841280043725403</v>
      </c>
      <c r="Y354" s="1">
        <v>1409</v>
      </c>
      <c r="Z354" s="101">
        <v>182708.75187884399</v>
      </c>
      <c r="AA354" s="34">
        <v>59613.164796630801</v>
      </c>
      <c r="AB354" s="34">
        <v>643</v>
      </c>
      <c r="AC354" s="34">
        <v>169911.65638481299</v>
      </c>
      <c r="AD354" s="34">
        <v>54567.350584083397</v>
      </c>
      <c r="AE354" s="101">
        <v>1368</v>
      </c>
      <c r="AF354" s="4">
        <v>21.930769630451849</v>
      </c>
      <c r="AG354" s="101">
        <v>235.361792303741</v>
      </c>
      <c r="AH354" s="101">
        <v>16.202785094461898</v>
      </c>
      <c r="AI354" s="101">
        <v>1841</v>
      </c>
      <c r="AJ354" s="101">
        <v>183.745139835505</v>
      </c>
      <c r="AK354" s="101">
        <v>14.663880307368199</v>
      </c>
      <c r="AL354" s="1">
        <v>487</v>
      </c>
      <c r="AM354" s="2">
        <v>213936.89638164299</v>
      </c>
      <c r="AN354" s="101">
        <v>82909.092316983297</v>
      </c>
      <c r="AO354" s="101">
        <v>1783</v>
      </c>
      <c r="AP354" s="101">
        <v>176198.14306195499</v>
      </c>
      <c r="AQ354" s="101">
        <v>65372.5860745475</v>
      </c>
      <c r="AR354" s="1">
        <v>478</v>
      </c>
      <c r="AS354" s="2">
        <v>143.50224462889599</v>
      </c>
      <c r="AT354" s="101">
        <v>22.4611133461732</v>
      </c>
      <c r="AU354" s="101">
        <v>494</v>
      </c>
      <c r="AV354" s="101">
        <v>139371.33257679001</v>
      </c>
      <c r="AW354" s="101">
        <v>55950.549576608399</v>
      </c>
      <c r="AX354" s="101">
        <v>492</v>
      </c>
      <c r="AY354" s="101">
        <v>2.4135021097046399</v>
      </c>
      <c r="AZ354" s="101">
        <v>1.33829791964476</v>
      </c>
      <c r="BA354" s="1">
        <v>474</v>
      </c>
      <c r="BB354" s="4" t="s">
        <v>8</v>
      </c>
      <c r="BC354" s="100" t="s">
        <v>8</v>
      </c>
      <c r="BD354" s="100" t="s">
        <v>8</v>
      </c>
      <c r="BE354" s="100" t="s">
        <v>8</v>
      </c>
      <c r="BF354" s="100" t="s">
        <v>8</v>
      </c>
      <c r="BG354" s="3" t="s">
        <v>7</v>
      </c>
      <c r="BH354" s="100" t="s">
        <v>6</v>
      </c>
      <c r="BI354" s="100" t="s">
        <v>5</v>
      </c>
      <c r="BJ354" s="4">
        <v>6485.2152264497499</v>
      </c>
      <c r="BK354" s="100" t="s">
        <v>506</v>
      </c>
      <c r="BL354" s="100" t="s">
        <v>741</v>
      </c>
      <c r="BM354" s="100" t="s">
        <v>740</v>
      </c>
      <c r="BN354" s="100" t="s">
        <v>15</v>
      </c>
      <c r="BO354" s="100" t="s">
        <v>14</v>
      </c>
      <c r="BP354" s="100">
        <v>34.5</v>
      </c>
      <c r="BQ354" s="100" t="s">
        <v>3</v>
      </c>
      <c r="BR354" s="100" t="s">
        <v>2</v>
      </c>
      <c r="BS354" s="100" t="s">
        <v>1</v>
      </c>
      <c r="BT354" s="100" t="s">
        <v>27596</v>
      </c>
      <c r="BU354" s="3" t="s">
        <v>3247</v>
      </c>
    </row>
    <row r="355" spans="1:73" x14ac:dyDescent="0.55000000000000004">
      <c r="A355" s="4" t="s">
        <v>27595</v>
      </c>
      <c r="B355" s="100" t="s">
        <v>27594</v>
      </c>
      <c r="C355" s="100" t="s">
        <v>27593</v>
      </c>
      <c r="D355" s="100" t="s">
        <v>27592</v>
      </c>
      <c r="E355" s="3" t="s">
        <v>27591</v>
      </c>
      <c r="F355" s="100" t="s">
        <v>18</v>
      </c>
      <c r="G355" t="s">
        <v>26</v>
      </c>
      <c r="H355" t="s">
        <v>26</v>
      </c>
      <c r="I355" t="s">
        <v>30257</v>
      </c>
      <c r="J355" t="s">
        <v>30258</v>
      </c>
      <c r="K355" t="s">
        <v>1122</v>
      </c>
      <c r="L355" s="4">
        <v>6.1284298726324181E-3</v>
      </c>
      <c r="M355" t="s">
        <v>1123</v>
      </c>
      <c r="N355">
        <v>3.0653477435339273E-2</v>
      </c>
      <c r="O355" t="s">
        <v>1123</v>
      </c>
      <c r="P355">
        <v>0.13525835289484972</v>
      </c>
      <c r="Q355" t="s">
        <v>1123</v>
      </c>
      <c r="R355" s="100" t="s">
        <v>17</v>
      </c>
      <c r="S355" s="4">
        <v>9.4828833454302099</v>
      </c>
      <c r="T355" s="101">
        <v>165.7285183756</v>
      </c>
      <c r="U355" s="101">
        <v>9.5268709389837607</v>
      </c>
      <c r="V355" s="101">
        <v>954</v>
      </c>
      <c r="W355" s="101">
        <v>150.012676307932</v>
      </c>
      <c r="X355" s="101">
        <v>5.7744096196663497</v>
      </c>
      <c r="Y355" s="1">
        <v>2403</v>
      </c>
      <c r="Z355" s="101">
        <v>172149.80369704199</v>
      </c>
      <c r="AA355" s="34">
        <v>64688.439160276401</v>
      </c>
      <c r="AB355" s="34">
        <v>948</v>
      </c>
      <c r="AC355" s="34">
        <v>145999.57610076101</v>
      </c>
      <c r="AD355" s="34">
        <v>55794.387617211301</v>
      </c>
      <c r="AE355" s="101">
        <v>2322</v>
      </c>
      <c r="AF355" s="4">
        <v>27.47922494026426</v>
      </c>
      <c r="AG355" s="101">
        <v>249.61943851996199</v>
      </c>
      <c r="AH355" s="101">
        <v>26.844289470602298</v>
      </c>
      <c r="AI355" s="101">
        <v>1213</v>
      </c>
      <c r="AJ355" s="101">
        <v>181.025951514437</v>
      </c>
      <c r="AK355" s="101">
        <v>10.564232491103899</v>
      </c>
      <c r="AL355" s="1">
        <v>164</v>
      </c>
      <c r="AM355" s="2">
        <v>252860.05100304299</v>
      </c>
      <c r="AN355" s="101">
        <v>118808.866211776</v>
      </c>
      <c r="AO355" s="101">
        <v>1196</v>
      </c>
      <c r="AP355" s="101">
        <v>205356.46699736701</v>
      </c>
      <c r="AQ355" s="101">
        <v>91573.099083821304</v>
      </c>
      <c r="AR355" s="1">
        <v>164</v>
      </c>
      <c r="AS355" s="2">
        <v>134.76590766322701</v>
      </c>
      <c r="AT355" s="101">
        <v>20.539011653333102</v>
      </c>
      <c r="AU355" s="101">
        <v>166</v>
      </c>
      <c r="AV355" s="101">
        <v>153612.162274737</v>
      </c>
      <c r="AW355" s="101">
        <v>71010.257569310197</v>
      </c>
      <c r="AX355" s="101">
        <v>166</v>
      </c>
      <c r="AY355" s="101">
        <v>3.04819277108433</v>
      </c>
      <c r="AZ355" s="101">
        <v>1.63842132699956</v>
      </c>
      <c r="BA355" s="1">
        <v>166</v>
      </c>
      <c r="BB355" s="4" t="s">
        <v>30264</v>
      </c>
      <c r="BC355" s="100" t="s">
        <v>188</v>
      </c>
      <c r="BD355" s="100" t="s">
        <v>8</v>
      </c>
      <c r="BE355" s="100" t="s">
        <v>1537</v>
      </c>
      <c r="BF355" s="100" t="s">
        <v>1122</v>
      </c>
      <c r="BG355" s="3" t="s">
        <v>7</v>
      </c>
      <c r="BH355" s="100" t="s">
        <v>6</v>
      </c>
      <c r="BI355" s="100" t="s">
        <v>5</v>
      </c>
      <c r="BJ355" s="4">
        <v>3274.9052616643598</v>
      </c>
      <c r="BK355" s="100" t="s">
        <v>1246</v>
      </c>
      <c r="BL355" s="100" t="s">
        <v>15</v>
      </c>
      <c r="BM355" s="100" t="s">
        <v>16</v>
      </c>
      <c r="BN355" s="100" t="s">
        <v>15</v>
      </c>
      <c r="BO355" s="100" t="s">
        <v>14</v>
      </c>
      <c r="BP355" s="100">
        <v>102.47</v>
      </c>
      <c r="BQ355" s="100">
        <v>2</v>
      </c>
      <c r="BR355" s="100" t="s">
        <v>13</v>
      </c>
      <c r="BS355" s="100" t="s">
        <v>12</v>
      </c>
      <c r="BT355" s="100" t="s">
        <v>27590</v>
      </c>
      <c r="BU355" s="3" t="s">
        <v>508</v>
      </c>
    </row>
    <row r="356" spans="1:73" x14ac:dyDescent="0.55000000000000004">
      <c r="A356" s="4" t="s">
        <v>27589</v>
      </c>
      <c r="B356" s="100" t="s">
        <v>27589</v>
      </c>
      <c r="C356" s="100" t="s">
        <v>27588</v>
      </c>
      <c r="D356" s="100" t="s">
        <v>27587</v>
      </c>
      <c r="E356" s="3" t="s">
        <v>27586</v>
      </c>
      <c r="F356" s="100" t="s">
        <v>18</v>
      </c>
      <c r="G356" t="s">
        <v>26</v>
      </c>
      <c r="H356" t="s">
        <v>26</v>
      </c>
      <c r="I356" t="s">
        <v>23</v>
      </c>
      <c r="J356" t="s">
        <v>30257</v>
      </c>
      <c r="K356" t="s">
        <v>21</v>
      </c>
      <c r="L356" s="4">
        <v>1.1336874950562659</v>
      </c>
      <c r="M356" t="s">
        <v>20</v>
      </c>
      <c r="N356">
        <v>1.2488508748838223</v>
      </c>
      <c r="O356" t="s">
        <v>20</v>
      </c>
      <c r="P356">
        <v>1.1669162823970618</v>
      </c>
      <c r="Q356" t="s">
        <v>20</v>
      </c>
      <c r="R356" s="100" t="s">
        <v>44</v>
      </c>
      <c r="S356" s="4">
        <v>6.3379868995520781</v>
      </c>
      <c r="T356" s="101">
        <v>167.61902064857199</v>
      </c>
      <c r="U356" s="101">
        <v>9.3188825968328697</v>
      </c>
      <c r="V356" s="101">
        <v>1416</v>
      </c>
      <c r="W356" s="101">
        <v>156.99534907870799</v>
      </c>
      <c r="X356" s="101">
        <v>8.4186828176451307</v>
      </c>
      <c r="Y356" s="1">
        <v>2320</v>
      </c>
      <c r="Z356" s="101">
        <v>180094.368633676</v>
      </c>
      <c r="AA356" s="34">
        <v>58745.317594806504</v>
      </c>
      <c r="AB356" s="34">
        <v>1379</v>
      </c>
      <c r="AC356" s="34">
        <v>159935.437443231</v>
      </c>
      <c r="AD356" s="34">
        <v>58542.988825598703</v>
      </c>
      <c r="AE356" s="101">
        <v>2241</v>
      </c>
      <c r="AF356" s="4">
        <v>24.108788302136887</v>
      </c>
      <c r="AG356" s="101">
        <v>243.08250689526599</v>
      </c>
      <c r="AH356" s="101">
        <v>16.651773611719999</v>
      </c>
      <c r="AI356" s="101">
        <v>2308</v>
      </c>
      <c r="AJ356" s="101">
        <v>184.47825990835901</v>
      </c>
      <c r="AK356" s="101">
        <v>13.593873439220401</v>
      </c>
      <c r="AL356" s="1">
        <v>741</v>
      </c>
      <c r="AM356" s="2">
        <v>219745.11109726399</v>
      </c>
      <c r="AN356" s="101">
        <v>80855.731814950501</v>
      </c>
      <c r="AO356" s="101">
        <v>2272</v>
      </c>
      <c r="AP356" s="101">
        <v>178277.71417104299</v>
      </c>
      <c r="AQ356" s="101">
        <v>62475.497026712699</v>
      </c>
      <c r="AR356" s="1">
        <v>726</v>
      </c>
      <c r="AS356" s="2">
        <v>139.613384297647</v>
      </c>
      <c r="AT356" s="101">
        <v>16.050744620320401</v>
      </c>
      <c r="AU356" s="101">
        <v>758</v>
      </c>
      <c r="AV356" s="101">
        <v>135147.501277009</v>
      </c>
      <c r="AW356" s="101">
        <v>48995.461696022299</v>
      </c>
      <c r="AX356" s="101">
        <v>730</v>
      </c>
      <c r="AY356" s="101">
        <v>2.33196721311475</v>
      </c>
      <c r="AZ356" s="101">
        <v>1.37420218643336</v>
      </c>
      <c r="BA356" s="1">
        <v>732</v>
      </c>
      <c r="BB356" s="4" t="s">
        <v>8</v>
      </c>
      <c r="BC356" s="100" t="s">
        <v>8</v>
      </c>
      <c r="BD356" s="100" t="s">
        <v>8</v>
      </c>
      <c r="BE356" s="100" t="s">
        <v>8</v>
      </c>
      <c r="BF356" s="100" t="s">
        <v>8</v>
      </c>
      <c r="BG356" s="3" t="s">
        <v>7</v>
      </c>
      <c r="BH356" s="100" t="s">
        <v>6</v>
      </c>
      <c r="BI356" s="100" t="s">
        <v>5</v>
      </c>
      <c r="BJ356" s="4">
        <v>5112.48165174112</v>
      </c>
      <c r="BK356" s="100" t="s">
        <v>506</v>
      </c>
      <c r="BL356" s="100" t="s">
        <v>15</v>
      </c>
      <c r="BM356" s="100" t="s">
        <v>16</v>
      </c>
      <c r="BN356" s="100" t="s">
        <v>15</v>
      </c>
      <c r="BO356" s="100" t="s">
        <v>14</v>
      </c>
      <c r="BP356" s="100">
        <v>145.63</v>
      </c>
      <c r="BQ356" s="100" t="s">
        <v>3</v>
      </c>
      <c r="BR356" s="100" t="s">
        <v>2</v>
      </c>
      <c r="BS356" s="100" t="s">
        <v>1</v>
      </c>
      <c r="BT356" s="100" t="s">
        <v>27585</v>
      </c>
      <c r="BU356" s="3" t="s">
        <v>36</v>
      </c>
    </row>
    <row r="357" spans="1:73" x14ac:dyDescent="0.55000000000000004">
      <c r="A357" s="4" t="s">
        <v>27584</v>
      </c>
      <c r="B357" s="100" t="s">
        <v>27583</v>
      </c>
      <c r="C357" s="100" t="s">
        <v>27582</v>
      </c>
      <c r="D357" s="100" t="s">
        <v>27581</v>
      </c>
      <c r="E357" s="3" t="s">
        <v>27580</v>
      </c>
      <c r="F357" s="100" t="s">
        <v>18</v>
      </c>
      <c r="G357" t="s">
        <v>26</v>
      </c>
      <c r="H357" t="s">
        <v>7</v>
      </c>
      <c r="I357" t="s">
        <v>156</v>
      </c>
      <c r="J357" t="s">
        <v>156</v>
      </c>
      <c r="K357" t="s">
        <v>21</v>
      </c>
      <c r="L357" s="4">
        <v>1.1061741582039013</v>
      </c>
      <c r="M357" t="s">
        <v>20</v>
      </c>
      <c r="N357">
        <v>1.097394492185146</v>
      </c>
      <c r="O357" t="s">
        <v>20</v>
      </c>
      <c r="P357">
        <v>1.1333877067714722</v>
      </c>
      <c r="Q357" t="s">
        <v>20</v>
      </c>
      <c r="R357" s="100" t="s">
        <v>44</v>
      </c>
      <c r="S357" s="4" t="s">
        <v>9</v>
      </c>
      <c r="T357" s="101">
        <v>292.06958063842097</v>
      </c>
      <c r="U357" s="101">
        <v>81.992325934797606</v>
      </c>
      <c r="V357" s="101">
        <v>1078</v>
      </c>
      <c r="W357" s="101">
        <v>276.301287330989</v>
      </c>
      <c r="X357" s="101">
        <v>79.344664311292306</v>
      </c>
      <c r="Y357" s="1">
        <v>1659</v>
      </c>
      <c r="Z357" s="101">
        <v>307203.66048967198</v>
      </c>
      <c r="AA357" s="34">
        <v>148147.99958044401</v>
      </c>
      <c r="AB357" s="34">
        <v>1063</v>
      </c>
      <c r="AC357" s="34">
        <v>280762.61098383798</v>
      </c>
      <c r="AD357" s="34">
        <v>138331.360598108</v>
      </c>
      <c r="AE357" s="101">
        <v>1644</v>
      </c>
      <c r="AF357" s="4" t="s">
        <v>9</v>
      </c>
      <c r="AG357" s="101">
        <v>452.49509428252401</v>
      </c>
      <c r="AH357" s="101">
        <v>139.63799013583301</v>
      </c>
      <c r="AI357" s="101">
        <v>1333</v>
      </c>
      <c r="AJ357" s="101">
        <v>368.60390182255298</v>
      </c>
      <c r="AK357" s="101">
        <v>130.174822470279</v>
      </c>
      <c r="AL357" s="1">
        <v>730</v>
      </c>
      <c r="AM357" s="2">
        <v>426784.81988826598</v>
      </c>
      <c r="AN357" s="101">
        <v>220747.79315193201</v>
      </c>
      <c r="AO357" s="101">
        <v>1339</v>
      </c>
      <c r="AP357" s="101">
        <v>334910.65339225403</v>
      </c>
      <c r="AQ357" s="101">
        <v>198162.85823424699</v>
      </c>
      <c r="AR357" s="1">
        <v>729</v>
      </c>
      <c r="AS357" s="2">
        <v>140.54138074168199</v>
      </c>
      <c r="AT357" s="101">
        <v>18.7587375104087</v>
      </c>
      <c r="AU357" s="101">
        <v>736</v>
      </c>
      <c r="AV357" s="101">
        <v>127919.038938176</v>
      </c>
      <c r="AW357" s="101">
        <v>56031.592909110899</v>
      </c>
      <c r="AX357" s="101">
        <v>734</v>
      </c>
      <c r="AY357" s="101">
        <v>2.3860589812332398</v>
      </c>
      <c r="AZ357" s="101">
        <v>1.38491248521178</v>
      </c>
      <c r="BA357" s="1">
        <v>746</v>
      </c>
      <c r="BB357" s="4" t="s">
        <v>8</v>
      </c>
      <c r="BC357" s="100" t="s">
        <v>8</v>
      </c>
      <c r="BD357" s="100" t="s">
        <v>8</v>
      </c>
      <c r="BE357" s="100" t="s">
        <v>8</v>
      </c>
      <c r="BF357" s="100" t="s">
        <v>8</v>
      </c>
      <c r="BG357" s="3" t="s">
        <v>632</v>
      </c>
      <c r="BH357" s="100" t="s">
        <v>6</v>
      </c>
      <c r="BI357" s="100" t="s">
        <v>5</v>
      </c>
      <c r="BJ357" s="4">
        <v>24239.281594873599</v>
      </c>
      <c r="BK357" s="100" t="s">
        <v>1246</v>
      </c>
      <c r="BL357" s="100" t="s">
        <v>741</v>
      </c>
      <c r="BM357" s="100" t="s">
        <v>1333</v>
      </c>
      <c r="BN357" s="100" t="s">
        <v>741</v>
      </c>
      <c r="BO357" s="100" t="s">
        <v>14</v>
      </c>
      <c r="BP357" s="100">
        <v>260.27</v>
      </c>
      <c r="BQ357" s="100" t="s">
        <v>3</v>
      </c>
      <c r="BR357" s="100" t="s">
        <v>2</v>
      </c>
      <c r="BS357" s="100" t="s">
        <v>1</v>
      </c>
      <c r="BT357" s="100" t="s">
        <v>10000</v>
      </c>
      <c r="BU357" s="3" t="s">
        <v>1728</v>
      </c>
    </row>
    <row r="358" spans="1:73" x14ac:dyDescent="0.55000000000000004">
      <c r="A358" s="4" t="s">
        <v>27579</v>
      </c>
      <c r="B358" s="100" t="s">
        <v>27578</v>
      </c>
      <c r="C358" s="100" t="s">
        <v>27577</v>
      </c>
      <c r="D358" s="100" t="s">
        <v>27576</v>
      </c>
      <c r="E358" s="3" t="s">
        <v>27575</v>
      </c>
      <c r="F358" s="100" t="s">
        <v>18</v>
      </c>
      <c r="G358" t="s">
        <v>26</v>
      </c>
      <c r="H358" t="s">
        <v>26</v>
      </c>
      <c r="I358" t="s">
        <v>23</v>
      </c>
      <c r="J358" t="s">
        <v>30257</v>
      </c>
      <c r="K358" t="s">
        <v>21</v>
      </c>
      <c r="L358" s="4">
        <v>1.1662405003929126</v>
      </c>
      <c r="M358" t="s">
        <v>20</v>
      </c>
      <c r="N358">
        <v>1.1152197255026057</v>
      </c>
      <c r="O358" t="s">
        <v>20</v>
      </c>
      <c r="P358">
        <v>1.1574629358368793</v>
      </c>
      <c r="Q358" t="s">
        <v>20</v>
      </c>
      <c r="R358" s="100" t="s">
        <v>44</v>
      </c>
      <c r="S358" s="4">
        <v>7.4706456091761311</v>
      </c>
      <c r="T358" s="101">
        <v>172.42684751209299</v>
      </c>
      <c r="U358" s="101">
        <v>10.451332496258599</v>
      </c>
      <c r="V358" s="101">
        <v>1080</v>
      </c>
      <c r="W358" s="101">
        <v>159.54544879938999</v>
      </c>
      <c r="X358" s="101">
        <v>9.5514636114920197</v>
      </c>
      <c r="Y358" s="1">
        <v>1805</v>
      </c>
      <c r="Z358" s="101">
        <v>189861.92390936901</v>
      </c>
      <c r="AA358" s="34">
        <v>67963.711437515594</v>
      </c>
      <c r="AB358" s="34">
        <v>1060</v>
      </c>
      <c r="AC358" s="34">
        <v>164784.70841789301</v>
      </c>
      <c r="AD358" s="34">
        <v>68247.138763780793</v>
      </c>
      <c r="AE358" s="101">
        <v>1757</v>
      </c>
      <c r="AF358" s="4">
        <v>25.665821546112682</v>
      </c>
      <c r="AG358" s="101">
        <v>259.69759617651999</v>
      </c>
      <c r="AH358" s="101">
        <v>21.365094601527701</v>
      </c>
      <c r="AI358" s="101">
        <v>2150</v>
      </c>
      <c r="AJ358" s="101">
        <v>193.04407458231</v>
      </c>
      <c r="AK358" s="101">
        <v>17.864617335890401</v>
      </c>
      <c r="AL358" s="1">
        <v>598</v>
      </c>
      <c r="AM358" s="2">
        <v>251720.576203028</v>
      </c>
      <c r="AN358" s="101">
        <v>90278.731622481093</v>
      </c>
      <c r="AO358" s="101">
        <v>2115</v>
      </c>
      <c r="AP358" s="101">
        <v>191087.96896354301</v>
      </c>
      <c r="AQ358" s="101">
        <v>88536.434134124094</v>
      </c>
      <c r="AR358" s="1">
        <v>589</v>
      </c>
      <c r="AS358" s="2">
        <v>159.400143204128</v>
      </c>
      <c r="AT358" s="101">
        <v>32.119242879679902</v>
      </c>
      <c r="AU358" s="101">
        <v>602</v>
      </c>
      <c r="AV358" s="101">
        <v>158926.86036692499</v>
      </c>
      <c r="AW358" s="101">
        <v>79850.747889748702</v>
      </c>
      <c r="AX358" s="101">
        <v>596</v>
      </c>
      <c r="AY358" s="101">
        <v>2.6454849498327699</v>
      </c>
      <c r="AZ358" s="101">
        <v>1.6041557700932001</v>
      </c>
      <c r="BA358" s="1">
        <v>598</v>
      </c>
      <c r="BB358" s="4" t="s">
        <v>8</v>
      </c>
      <c r="BC358" s="100" t="s">
        <v>8</v>
      </c>
      <c r="BD358" s="100" t="s">
        <v>8</v>
      </c>
      <c r="BE358" s="100" t="s">
        <v>280</v>
      </c>
      <c r="BF358" s="100" t="s">
        <v>8</v>
      </c>
      <c r="BG358" s="3" t="s">
        <v>7</v>
      </c>
      <c r="BH358" s="100" t="s">
        <v>6</v>
      </c>
      <c r="BI358" s="100" t="s">
        <v>5</v>
      </c>
      <c r="BJ358" s="4">
        <v>14172.063246493901</v>
      </c>
      <c r="BK358" s="100" t="s">
        <v>506</v>
      </c>
      <c r="BL358" s="100" t="s">
        <v>15</v>
      </c>
      <c r="BM358" s="100" t="s">
        <v>16</v>
      </c>
      <c r="BN358" s="100" t="s">
        <v>15</v>
      </c>
      <c r="BO358" s="100" t="s">
        <v>14</v>
      </c>
      <c r="BP358" s="100">
        <v>546.82000000000005</v>
      </c>
      <c r="BQ358" s="100" t="s">
        <v>3</v>
      </c>
      <c r="BR358" s="100" t="s">
        <v>2</v>
      </c>
      <c r="BS358" s="100" t="s">
        <v>1</v>
      </c>
      <c r="BT358" s="100" t="s">
        <v>27574</v>
      </c>
      <c r="BU358" s="3" t="s">
        <v>27573</v>
      </c>
    </row>
    <row r="359" spans="1:73" x14ac:dyDescent="0.55000000000000004">
      <c r="A359" s="4" t="s">
        <v>27572</v>
      </c>
      <c r="B359" s="100" t="s">
        <v>27571</v>
      </c>
      <c r="C359" s="100" t="s">
        <v>27570</v>
      </c>
      <c r="D359" s="100" t="s">
        <v>27569</v>
      </c>
      <c r="E359" s="3" t="s">
        <v>27568</v>
      </c>
      <c r="F359" s="100" t="s">
        <v>18</v>
      </c>
      <c r="G359" t="s">
        <v>26</v>
      </c>
      <c r="H359" t="s">
        <v>7</v>
      </c>
      <c r="I359" t="s">
        <v>156</v>
      </c>
      <c r="J359" t="s">
        <v>156</v>
      </c>
      <c r="K359" t="s">
        <v>21</v>
      </c>
      <c r="L359" s="4">
        <v>1.2027943071216456</v>
      </c>
      <c r="M359" t="s">
        <v>20</v>
      </c>
      <c r="N359">
        <v>1.1079042558772623</v>
      </c>
      <c r="O359" t="s">
        <v>20</v>
      </c>
      <c r="P359">
        <v>1.1853448367149482</v>
      </c>
      <c r="Q359" t="s">
        <v>20</v>
      </c>
      <c r="R359" s="100" t="s">
        <v>44</v>
      </c>
      <c r="S359" s="4" t="s">
        <v>9</v>
      </c>
      <c r="T359" s="101">
        <v>315.19514875837302</v>
      </c>
      <c r="U359" s="101">
        <v>86.082572052982599</v>
      </c>
      <c r="V359" s="101">
        <v>733</v>
      </c>
      <c r="W359" s="101">
        <v>287.200004075327</v>
      </c>
      <c r="X359" s="101">
        <v>81.030898117132807</v>
      </c>
      <c r="Y359" s="1">
        <v>1566</v>
      </c>
      <c r="Z359" s="101">
        <v>340754.47264053801</v>
      </c>
      <c r="AA359" s="34">
        <v>158340.99223926399</v>
      </c>
      <c r="AB359" s="34">
        <v>737</v>
      </c>
      <c r="AC359" s="34">
        <v>322213.87659768999</v>
      </c>
      <c r="AD359" s="34">
        <v>156438.021838213</v>
      </c>
      <c r="AE359" s="101">
        <v>1559</v>
      </c>
      <c r="AF359" s="4" t="s">
        <v>9</v>
      </c>
      <c r="AG359" s="101">
        <v>544.92232754963402</v>
      </c>
      <c r="AH359" s="101">
        <v>132.79026164143099</v>
      </c>
      <c r="AI359" s="101">
        <v>1916</v>
      </c>
      <c r="AJ359" s="101">
        <v>372.94044615723197</v>
      </c>
      <c r="AK359" s="101">
        <v>97.829880535616695</v>
      </c>
      <c r="AL359" s="1">
        <v>723</v>
      </c>
      <c r="AM359" s="2">
        <v>506644.24419599102</v>
      </c>
      <c r="AN359" s="101">
        <v>230918.88375689101</v>
      </c>
      <c r="AO359" s="101">
        <v>1927</v>
      </c>
      <c r="AP359" s="101">
        <v>351129.63942467101</v>
      </c>
      <c r="AQ359" s="101">
        <v>162249.526373512</v>
      </c>
      <c r="AR359" s="1">
        <v>725</v>
      </c>
      <c r="AS359" s="2">
        <v>140.01978293027901</v>
      </c>
      <c r="AT359" s="101">
        <v>14.8321988085979</v>
      </c>
      <c r="AU359" s="101">
        <v>713</v>
      </c>
      <c r="AV359" s="101">
        <v>131715.692858197</v>
      </c>
      <c r="AW359" s="101">
        <v>50794.336043137097</v>
      </c>
      <c r="AX359" s="101">
        <v>720</v>
      </c>
      <c r="AY359" s="101">
        <v>2.3208852005532501</v>
      </c>
      <c r="AZ359" s="101">
        <v>1.3209424071381799</v>
      </c>
      <c r="BA359" s="1">
        <v>723</v>
      </c>
      <c r="BB359" s="4" t="s">
        <v>8</v>
      </c>
      <c r="BC359" s="100" t="s">
        <v>8</v>
      </c>
      <c r="BD359" s="100" t="s">
        <v>8</v>
      </c>
      <c r="BE359" s="100" t="s">
        <v>8</v>
      </c>
      <c r="BF359" s="100" t="s">
        <v>8</v>
      </c>
      <c r="BG359" s="3" t="s">
        <v>7</v>
      </c>
      <c r="BH359" s="100" t="s">
        <v>6</v>
      </c>
      <c r="BI359" s="100" t="s">
        <v>5</v>
      </c>
      <c r="BJ359" s="4">
        <v>23937.303759754101</v>
      </c>
      <c r="BK359" s="100" t="s">
        <v>1246</v>
      </c>
      <c r="BL359" s="100" t="s">
        <v>741</v>
      </c>
      <c r="BM359" s="100" t="s">
        <v>1245</v>
      </c>
      <c r="BN359" s="100" t="s">
        <v>741</v>
      </c>
      <c r="BO359" s="100" t="s">
        <v>14</v>
      </c>
      <c r="BP359" s="100">
        <v>358.52</v>
      </c>
      <c r="BQ359" s="100" t="s">
        <v>3</v>
      </c>
      <c r="BR359" s="100" t="s">
        <v>2</v>
      </c>
      <c r="BS359" s="100" t="s">
        <v>1</v>
      </c>
      <c r="BT359" s="100" t="s">
        <v>27567</v>
      </c>
      <c r="BU359" s="3" t="s">
        <v>7919</v>
      </c>
    </row>
    <row r="360" spans="1:73" x14ac:dyDescent="0.55000000000000004">
      <c r="A360" s="4" t="s">
        <v>27566</v>
      </c>
      <c r="B360" s="100" t="s">
        <v>27565</v>
      </c>
      <c r="C360" s="100" t="s">
        <v>27564</v>
      </c>
      <c r="D360" s="100" t="s">
        <v>27563</v>
      </c>
      <c r="E360" s="3" t="s">
        <v>27562</v>
      </c>
      <c r="F360" s="100" t="s">
        <v>18</v>
      </c>
      <c r="G360" t="s">
        <v>26</v>
      </c>
      <c r="H360" t="s">
        <v>26</v>
      </c>
      <c r="I360" t="s">
        <v>30257</v>
      </c>
      <c r="J360" t="s">
        <v>30258</v>
      </c>
      <c r="K360" t="s">
        <v>21</v>
      </c>
      <c r="L360" s="4">
        <v>1.1977904353398152</v>
      </c>
      <c r="M360" t="s">
        <v>20</v>
      </c>
      <c r="N360">
        <v>1.253389041640036</v>
      </c>
      <c r="O360" t="s">
        <v>20</v>
      </c>
      <c r="P360">
        <v>1.135630928358353</v>
      </c>
      <c r="Q360" t="s">
        <v>20</v>
      </c>
      <c r="R360" s="100" t="s">
        <v>44</v>
      </c>
      <c r="S360" s="4">
        <v>19.42775724211559</v>
      </c>
      <c r="T360" s="101">
        <v>194.708010405934</v>
      </c>
      <c r="U360" s="101">
        <v>19.3376754666618</v>
      </c>
      <c r="V360" s="101">
        <v>906</v>
      </c>
      <c r="W360" s="101">
        <v>156.880610813316</v>
      </c>
      <c r="X360" s="101">
        <v>11.3831898213238</v>
      </c>
      <c r="Y360" s="1">
        <v>1634</v>
      </c>
      <c r="Z360" s="101">
        <v>204965.24635096401</v>
      </c>
      <c r="AA360" s="34">
        <v>90006.520541886697</v>
      </c>
      <c r="AB360" s="34">
        <v>899</v>
      </c>
      <c r="AC360" s="34">
        <v>181035.99769884101</v>
      </c>
      <c r="AD360" s="34">
        <v>81494.572373085699</v>
      </c>
      <c r="AE360" s="101">
        <v>1632</v>
      </c>
      <c r="AF360" s="4">
        <v>38.751132326989165</v>
      </c>
      <c r="AG360" s="101">
        <v>296.893881665496</v>
      </c>
      <c r="AH360" s="101">
        <v>34.620978355564098</v>
      </c>
      <c r="AI360" s="101">
        <v>312</v>
      </c>
      <c r="AJ360" s="101">
        <v>181.844140710565</v>
      </c>
      <c r="AK360" s="101">
        <v>21.6152444604263</v>
      </c>
      <c r="AL360" s="1">
        <v>555</v>
      </c>
      <c r="AM360" s="2">
        <v>284972.09092672297</v>
      </c>
      <c r="AN360" s="101">
        <v>119268.054020375</v>
      </c>
      <c r="AO360" s="101">
        <v>313</v>
      </c>
      <c r="AP360" s="101">
        <v>177005.08617506499</v>
      </c>
      <c r="AQ360" s="101">
        <v>75759.416919447103</v>
      </c>
      <c r="AR360" s="1">
        <v>563</v>
      </c>
      <c r="AS360" s="2">
        <v>142.20165120967999</v>
      </c>
      <c r="AT360" s="101">
        <v>19.2621002687189</v>
      </c>
      <c r="AU360" s="101">
        <v>565</v>
      </c>
      <c r="AV360" s="101">
        <v>135651.136911109</v>
      </c>
      <c r="AW360" s="101">
        <v>56813.6211241368</v>
      </c>
      <c r="AX360" s="101">
        <v>561</v>
      </c>
      <c r="AY360" s="101">
        <v>2.1797153024911</v>
      </c>
      <c r="AZ360" s="101">
        <v>1.39320207385413</v>
      </c>
      <c r="BA360" s="1">
        <v>562</v>
      </c>
      <c r="BB360" s="4" t="s">
        <v>8</v>
      </c>
      <c r="BC360" s="100" t="s">
        <v>8</v>
      </c>
      <c r="BD360" s="100" t="s">
        <v>8</v>
      </c>
      <c r="BE360" s="100" t="s">
        <v>8</v>
      </c>
      <c r="BF360" s="100" t="s">
        <v>8</v>
      </c>
      <c r="BG360" s="3" t="s">
        <v>7</v>
      </c>
      <c r="BH360" s="100" t="s">
        <v>6</v>
      </c>
      <c r="BI360" s="100" t="s">
        <v>5</v>
      </c>
      <c r="BJ360" s="4">
        <v>5113.5224078476404</v>
      </c>
      <c r="BK360" s="100" t="s">
        <v>506</v>
      </c>
      <c r="BL360" s="100" t="s">
        <v>15</v>
      </c>
      <c r="BM360" s="100" t="s">
        <v>16</v>
      </c>
      <c r="BN360" s="100" t="s">
        <v>15</v>
      </c>
      <c r="BO360" s="100" t="s">
        <v>14</v>
      </c>
      <c r="BP360" s="100">
        <v>220.53</v>
      </c>
      <c r="BQ360" s="100" t="s">
        <v>3</v>
      </c>
      <c r="BR360" s="100" t="s">
        <v>2</v>
      </c>
      <c r="BS360" s="100" t="s">
        <v>1</v>
      </c>
      <c r="BT360" s="100" t="s">
        <v>27561</v>
      </c>
      <c r="BU360" s="3" t="s">
        <v>27560</v>
      </c>
    </row>
    <row r="361" spans="1:73" x14ac:dyDescent="0.55000000000000004">
      <c r="A361" s="4" t="s">
        <v>27559</v>
      </c>
      <c r="B361" s="100" t="s">
        <v>27558</v>
      </c>
      <c r="C361" s="100" t="s">
        <v>27557</v>
      </c>
      <c r="D361" s="100" t="s">
        <v>27556</v>
      </c>
      <c r="E361" s="3" t="s">
        <v>27555</v>
      </c>
      <c r="F361" s="100" t="s">
        <v>18</v>
      </c>
      <c r="G361" t="s">
        <v>26</v>
      </c>
      <c r="H361" t="s">
        <v>7</v>
      </c>
      <c r="I361" t="s">
        <v>156</v>
      </c>
      <c r="J361" t="s">
        <v>156</v>
      </c>
      <c r="K361" t="s">
        <v>21</v>
      </c>
      <c r="L361" s="4">
        <v>1.106742363371046</v>
      </c>
      <c r="M361" t="s">
        <v>20</v>
      </c>
      <c r="N361">
        <v>1.1746632130431152</v>
      </c>
      <c r="O361" t="s">
        <v>20</v>
      </c>
      <c r="P361">
        <v>1.0923862615267972</v>
      </c>
      <c r="Q361" t="s">
        <v>20</v>
      </c>
      <c r="R361" s="100" t="s">
        <v>44</v>
      </c>
      <c r="S361" s="4" t="s">
        <v>9</v>
      </c>
      <c r="T361" s="101">
        <v>171.87076980976599</v>
      </c>
      <c r="U361" s="101">
        <v>10.063211326105799</v>
      </c>
      <c r="V361" s="101">
        <v>892</v>
      </c>
      <c r="W361" s="101">
        <v>164.315952360399</v>
      </c>
      <c r="X361" s="101">
        <v>13.7911912141227</v>
      </c>
      <c r="Y361" s="1">
        <v>1676</v>
      </c>
      <c r="Z361" s="101">
        <v>181796.05279306101</v>
      </c>
      <c r="AA361" s="34">
        <v>69102.928949279594</v>
      </c>
      <c r="AB361" s="34">
        <v>871</v>
      </c>
      <c r="AC361" s="34">
        <v>178257.07844296499</v>
      </c>
      <c r="AD361" s="34">
        <v>78452.848031424393</v>
      </c>
      <c r="AE361" s="101">
        <v>1676</v>
      </c>
      <c r="AF361" s="4" t="s">
        <v>9</v>
      </c>
      <c r="AG361" s="101">
        <v>240.80096837938299</v>
      </c>
      <c r="AH361" s="101">
        <v>18.824691372148301</v>
      </c>
      <c r="AI361" s="101">
        <v>615</v>
      </c>
      <c r="AJ361" s="101">
        <v>191.694840464131</v>
      </c>
      <c r="AK361" s="101">
        <v>18.656884585360199</v>
      </c>
      <c r="AL361" s="1">
        <v>774</v>
      </c>
      <c r="AM361" s="2">
        <v>232865.21596971501</v>
      </c>
      <c r="AN361" s="101">
        <v>85294.943918640696</v>
      </c>
      <c r="AO361" s="101">
        <v>599</v>
      </c>
      <c r="AP361" s="101">
        <v>189431.329218353</v>
      </c>
      <c r="AQ361" s="101">
        <v>78495.666847658198</v>
      </c>
      <c r="AR361" s="1">
        <v>774</v>
      </c>
      <c r="AS361" s="2">
        <v>134.44144609786699</v>
      </c>
      <c r="AT361" s="101">
        <v>15.509340066650999</v>
      </c>
      <c r="AU361" s="101">
        <v>753</v>
      </c>
      <c r="AV361" s="101">
        <v>130391.36917765001</v>
      </c>
      <c r="AW361" s="101">
        <v>51062.502756729598</v>
      </c>
      <c r="AX361" s="101">
        <v>745</v>
      </c>
      <c r="AY361" s="101">
        <v>1.93552631578947</v>
      </c>
      <c r="AZ361" s="101">
        <v>1.3859448560618599</v>
      </c>
      <c r="BA361" s="1">
        <v>760</v>
      </c>
      <c r="BB361" s="4" t="s">
        <v>30267</v>
      </c>
      <c r="BC361" s="100" t="s">
        <v>1718</v>
      </c>
      <c r="BD361" s="100" t="s">
        <v>8</v>
      </c>
      <c r="BE361" s="100" t="s">
        <v>8</v>
      </c>
      <c r="BF361" s="100" t="s">
        <v>8</v>
      </c>
      <c r="BG361" s="3" t="s">
        <v>632</v>
      </c>
      <c r="BH361" s="100" t="s">
        <v>6</v>
      </c>
      <c r="BI361" s="100" t="s">
        <v>5</v>
      </c>
      <c r="BJ361" s="4">
        <v>1638.3752269527399</v>
      </c>
      <c r="BK361" s="100" t="s">
        <v>1246</v>
      </c>
      <c r="BL361" s="100" t="s">
        <v>741</v>
      </c>
      <c r="BM361" s="100" t="s">
        <v>740</v>
      </c>
      <c r="BN361" s="100" t="s">
        <v>741</v>
      </c>
      <c r="BO361" s="100" t="s">
        <v>14</v>
      </c>
      <c r="BP361" s="100">
        <v>72.849999999999994</v>
      </c>
      <c r="BQ361" s="100" t="s">
        <v>3</v>
      </c>
      <c r="BR361" s="100" t="s">
        <v>2</v>
      </c>
      <c r="BS361" s="100" t="s">
        <v>1</v>
      </c>
      <c r="BT361" s="100" t="s">
        <v>27554</v>
      </c>
      <c r="BU361" s="3" t="s">
        <v>27553</v>
      </c>
    </row>
    <row r="362" spans="1:73" x14ac:dyDescent="0.55000000000000004">
      <c r="A362" s="4" t="s">
        <v>27552</v>
      </c>
      <c r="B362" s="100" t="s">
        <v>27551</v>
      </c>
      <c r="C362" s="100" t="s">
        <v>27550</v>
      </c>
      <c r="D362" s="100" t="s">
        <v>27549</v>
      </c>
      <c r="E362" s="3" t="s">
        <v>27548</v>
      </c>
      <c r="F362" s="100" t="s">
        <v>18</v>
      </c>
      <c r="G362" t="s">
        <v>26</v>
      </c>
      <c r="H362" t="s">
        <v>26</v>
      </c>
      <c r="I362" t="s">
        <v>30257</v>
      </c>
      <c r="J362" t="s">
        <v>30258</v>
      </c>
      <c r="K362" t="s">
        <v>2167</v>
      </c>
      <c r="L362" s="4">
        <v>0.12761669513619495</v>
      </c>
      <c r="M362" t="s">
        <v>1123</v>
      </c>
      <c r="N362">
        <v>0</v>
      </c>
      <c r="O362" t="s">
        <v>1123</v>
      </c>
      <c r="P362">
        <v>0</v>
      </c>
      <c r="Q362" t="s">
        <v>1123</v>
      </c>
      <c r="R362" s="100" t="s">
        <v>17</v>
      </c>
      <c r="S362" s="4">
        <v>23.731709871682682</v>
      </c>
      <c r="T362" s="101">
        <v>217.57536026166201</v>
      </c>
      <c r="U362" s="101">
        <v>34.2419800049854</v>
      </c>
      <c r="V362" s="101">
        <v>416</v>
      </c>
      <c r="W362" s="101">
        <v>165.94100701209601</v>
      </c>
      <c r="X362" s="101">
        <v>13.2238936310052</v>
      </c>
      <c r="Y362" s="1">
        <v>1324</v>
      </c>
      <c r="Z362" s="101">
        <v>253939.91806495999</v>
      </c>
      <c r="AA362" s="34">
        <v>101773.204712511</v>
      </c>
      <c r="AB362" s="34">
        <v>412</v>
      </c>
      <c r="AC362" s="34">
        <v>208602.30213972399</v>
      </c>
      <c r="AD362" s="34">
        <v>76257.596536591096</v>
      </c>
      <c r="AE362" s="101">
        <v>1286</v>
      </c>
      <c r="AF362" s="4">
        <v>31.994943810246568</v>
      </c>
      <c r="AG362" s="101">
        <v>336.17370007498101</v>
      </c>
      <c r="AH362" s="101">
        <v>58.352222909489903</v>
      </c>
      <c r="AI362" s="101">
        <v>671</v>
      </c>
      <c r="AJ362" s="101">
        <v>228.61511363116401</v>
      </c>
      <c r="AK362" s="101">
        <v>79.464649796108603</v>
      </c>
      <c r="AL362" s="1">
        <v>85</v>
      </c>
      <c r="AM362" s="2">
        <v>368080.27865749103</v>
      </c>
      <c r="AN362" s="101">
        <v>153386.15791397</v>
      </c>
      <c r="AO362" s="101">
        <v>673</v>
      </c>
      <c r="AP362" s="101">
        <v>195112.31041653999</v>
      </c>
      <c r="AQ362" s="101">
        <v>127325.042903344</v>
      </c>
      <c r="AR362" s="1">
        <v>87</v>
      </c>
      <c r="AS362" s="2">
        <v>174.54843676651899</v>
      </c>
      <c r="AT362" s="101">
        <v>118.025610290697</v>
      </c>
      <c r="AU362" s="101">
        <v>86</v>
      </c>
      <c r="AV362" s="101">
        <v>145024.329158301</v>
      </c>
      <c r="AW362" s="101">
        <v>107410.16364102</v>
      </c>
      <c r="AX362" s="101">
        <v>84</v>
      </c>
      <c r="AY362" s="101">
        <v>1.5287356321839001</v>
      </c>
      <c r="AZ362" s="101">
        <v>1.2761209222760099</v>
      </c>
      <c r="BA362" s="1">
        <v>87</v>
      </c>
      <c r="BB362" s="4" t="s">
        <v>30264</v>
      </c>
      <c r="BC362" s="100" t="s">
        <v>1185</v>
      </c>
      <c r="BD362" s="100" t="s">
        <v>8</v>
      </c>
      <c r="BE362" s="100" t="s">
        <v>8</v>
      </c>
      <c r="BF362" s="100" t="s">
        <v>1122</v>
      </c>
      <c r="BG362" s="3" t="s">
        <v>7</v>
      </c>
      <c r="BH362" s="100" t="s">
        <v>6</v>
      </c>
      <c r="BI362" s="100" t="s">
        <v>2166</v>
      </c>
      <c r="BJ362" s="4">
        <v>13136.837127750099</v>
      </c>
      <c r="BK362" s="100" t="s">
        <v>506</v>
      </c>
      <c r="BL362" s="100" t="s">
        <v>15</v>
      </c>
      <c r="BM362" s="100" t="s">
        <v>16</v>
      </c>
      <c r="BN362" s="100" t="s">
        <v>15</v>
      </c>
      <c r="BO362" s="100" t="s">
        <v>14</v>
      </c>
      <c r="BP362" s="100">
        <v>199.48</v>
      </c>
      <c r="BQ362" s="100">
        <v>1</v>
      </c>
      <c r="BR362" s="100" t="s">
        <v>13</v>
      </c>
      <c r="BS362" s="100" t="s">
        <v>1</v>
      </c>
      <c r="BT362" s="100" t="s">
        <v>27547</v>
      </c>
      <c r="BU362" s="3" t="s">
        <v>1552</v>
      </c>
    </row>
    <row r="363" spans="1:73" x14ac:dyDescent="0.55000000000000004">
      <c r="A363" s="4" t="s">
        <v>27546</v>
      </c>
      <c r="B363" s="100" t="s">
        <v>27545</v>
      </c>
      <c r="C363" s="100" t="s">
        <v>27544</v>
      </c>
      <c r="D363" s="100" t="s">
        <v>27543</v>
      </c>
      <c r="E363" s="3" t="s">
        <v>27542</v>
      </c>
      <c r="F363" s="100" t="s">
        <v>18</v>
      </c>
      <c r="G363" t="s">
        <v>26</v>
      </c>
      <c r="H363" t="s">
        <v>26</v>
      </c>
      <c r="I363" t="s">
        <v>156</v>
      </c>
      <c r="J363" t="s">
        <v>30257</v>
      </c>
      <c r="K363" t="s">
        <v>21</v>
      </c>
      <c r="L363" s="4">
        <v>1.178522847545513</v>
      </c>
      <c r="M363" t="s">
        <v>20</v>
      </c>
      <c r="N363">
        <v>1.3998955896285363</v>
      </c>
      <c r="O363" t="s">
        <v>20</v>
      </c>
      <c r="P363">
        <v>1.123395764321113</v>
      </c>
      <c r="Q363" t="s">
        <v>20</v>
      </c>
      <c r="R363" s="100" t="s">
        <v>44</v>
      </c>
      <c r="S363" s="4">
        <v>7.6299724747509288</v>
      </c>
      <c r="T363" s="101">
        <v>157.26970183825901</v>
      </c>
      <c r="U363" s="101">
        <v>12.3731402292954</v>
      </c>
      <c r="V363" s="101">
        <v>820</v>
      </c>
      <c r="W363" s="101">
        <v>145.270066876877</v>
      </c>
      <c r="X363" s="101">
        <v>11.901503876571001</v>
      </c>
      <c r="Y363" s="1">
        <v>2051</v>
      </c>
      <c r="Z363" s="101">
        <v>180117.739787792</v>
      </c>
      <c r="AA363" s="34">
        <v>72157.158386238894</v>
      </c>
      <c r="AB363" s="34">
        <v>827</v>
      </c>
      <c r="AC363" s="34">
        <v>169166.98034821401</v>
      </c>
      <c r="AD363" s="34">
        <v>73375.144452487497</v>
      </c>
      <c r="AE363" s="101">
        <v>2036</v>
      </c>
      <c r="AF363" s="4">
        <v>25.492683276058429</v>
      </c>
      <c r="AG363" s="101">
        <v>244.46171667122999</v>
      </c>
      <c r="AH363" s="101">
        <v>19.441165287286001</v>
      </c>
      <c r="AI363" s="101">
        <v>1065</v>
      </c>
      <c r="AJ363" s="101">
        <v>182.141865509018</v>
      </c>
      <c r="AK363" s="101">
        <v>14.4008185105015</v>
      </c>
      <c r="AL363" s="1">
        <v>628</v>
      </c>
      <c r="AM363" s="2">
        <v>245340.290223705</v>
      </c>
      <c r="AN363" s="101">
        <v>85702.608381271799</v>
      </c>
      <c r="AO363" s="101">
        <v>1057</v>
      </c>
      <c r="AP363" s="101">
        <v>183482.19581610401</v>
      </c>
      <c r="AQ363" s="101">
        <v>73557.704720401103</v>
      </c>
      <c r="AR363" s="1">
        <v>623</v>
      </c>
      <c r="AS363" s="2">
        <v>142.32043562273</v>
      </c>
      <c r="AT363" s="101">
        <v>18.6947100366088</v>
      </c>
      <c r="AU363" s="101">
        <v>637</v>
      </c>
      <c r="AV363" s="101">
        <v>143379.69405072401</v>
      </c>
      <c r="AW363" s="101">
        <v>58460.903213447302</v>
      </c>
      <c r="AX363" s="101">
        <v>628</v>
      </c>
      <c r="AY363" s="101">
        <v>2.3680781758957599</v>
      </c>
      <c r="AZ363" s="101">
        <v>1.38677697495067</v>
      </c>
      <c r="BA363" s="1">
        <v>614</v>
      </c>
      <c r="BB363" s="4" t="s">
        <v>8</v>
      </c>
      <c r="BC363" s="100" t="s">
        <v>8</v>
      </c>
      <c r="BD363" s="100" t="s">
        <v>8</v>
      </c>
      <c r="BE363" s="100" t="s">
        <v>8</v>
      </c>
      <c r="BF363" s="100" t="s">
        <v>8</v>
      </c>
      <c r="BG363" s="3" t="s">
        <v>7</v>
      </c>
      <c r="BH363" s="100" t="s">
        <v>6</v>
      </c>
      <c r="BI363" s="100" t="s">
        <v>5</v>
      </c>
      <c r="BJ363" s="4">
        <v>9000.0670950509702</v>
      </c>
      <c r="BK363" s="100" t="s">
        <v>1246</v>
      </c>
      <c r="BL363" s="100" t="s">
        <v>741</v>
      </c>
      <c r="BM363" s="100" t="s">
        <v>1333</v>
      </c>
      <c r="BN363" s="100" t="s">
        <v>741</v>
      </c>
      <c r="BO363" s="100" t="s">
        <v>14</v>
      </c>
      <c r="BP363" s="100">
        <v>75.930000000000007</v>
      </c>
      <c r="BQ363" s="100" t="s">
        <v>3</v>
      </c>
      <c r="BR363" s="100" t="s">
        <v>2</v>
      </c>
      <c r="BS363" s="100" t="s">
        <v>1</v>
      </c>
      <c r="BT363" s="100" t="s">
        <v>0</v>
      </c>
      <c r="BU363" s="3" t="s">
        <v>0</v>
      </c>
    </row>
    <row r="364" spans="1:73" x14ac:dyDescent="0.55000000000000004">
      <c r="A364" s="4" t="s">
        <v>27541</v>
      </c>
      <c r="B364" s="100" t="s">
        <v>27540</v>
      </c>
      <c r="C364" s="100" t="s">
        <v>27539</v>
      </c>
      <c r="D364" s="100" t="s">
        <v>27538</v>
      </c>
      <c r="E364" s="3" t="s">
        <v>27537</v>
      </c>
      <c r="F364" s="100" t="s">
        <v>18</v>
      </c>
      <c r="G364" t="s">
        <v>26</v>
      </c>
      <c r="H364" t="s">
        <v>26</v>
      </c>
      <c r="I364" t="s">
        <v>23</v>
      </c>
      <c r="J364" t="s">
        <v>30257</v>
      </c>
      <c r="K364" t="s">
        <v>21</v>
      </c>
      <c r="L364" s="4">
        <v>1.223534053057854</v>
      </c>
      <c r="M364" t="s">
        <v>20</v>
      </c>
      <c r="N364">
        <v>1.1533002322572785</v>
      </c>
      <c r="O364" t="s">
        <v>20</v>
      </c>
      <c r="P364">
        <v>1.2082125321725483</v>
      </c>
      <c r="Q364" t="s">
        <v>20</v>
      </c>
      <c r="R364" s="100" t="s">
        <v>74</v>
      </c>
      <c r="S364" s="4">
        <v>10.984100900970645</v>
      </c>
      <c r="T364" s="101">
        <v>167.893256843556</v>
      </c>
      <c r="U364" s="101">
        <v>8.6108559548237</v>
      </c>
      <c r="V364" s="101">
        <v>1144</v>
      </c>
      <c r="W364" s="101">
        <v>149.451692105934</v>
      </c>
      <c r="X364" s="101">
        <v>7.79894814992522</v>
      </c>
      <c r="Y364" s="1">
        <v>1537</v>
      </c>
      <c r="Z364" s="101">
        <v>189360.04966987501</v>
      </c>
      <c r="AA364" s="34">
        <v>73152.043066324695</v>
      </c>
      <c r="AB364" s="34">
        <v>1142</v>
      </c>
      <c r="AC364" s="34">
        <v>180919.539519474</v>
      </c>
      <c r="AD364" s="34">
        <v>72609.251622322103</v>
      </c>
      <c r="AE364" s="101">
        <v>1509</v>
      </c>
      <c r="AF364" s="4">
        <v>28.494602016814639</v>
      </c>
      <c r="AG364" s="101">
        <v>255.204250381891</v>
      </c>
      <c r="AH364" s="101">
        <v>16.7409348175749</v>
      </c>
      <c r="AI364" s="101">
        <v>1861</v>
      </c>
      <c r="AJ364" s="101">
        <v>182.484814905576</v>
      </c>
      <c r="AK364" s="101">
        <v>12.7700952077045</v>
      </c>
      <c r="AL364" s="1">
        <v>1015</v>
      </c>
      <c r="AM364" s="2">
        <v>257628.970865268</v>
      </c>
      <c r="AN364" s="101">
        <v>95742.520428822099</v>
      </c>
      <c r="AO364" s="101">
        <v>1839</v>
      </c>
      <c r="AP364" s="101">
        <v>178378.67261449699</v>
      </c>
      <c r="AQ364" s="101">
        <v>76031.230432331402</v>
      </c>
      <c r="AR364" s="1">
        <v>1016</v>
      </c>
      <c r="AS364" s="2">
        <v>138.42249021152099</v>
      </c>
      <c r="AT364" s="101">
        <v>16.581773933005099</v>
      </c>
      <c r="AU364" s="101">
        <v>1036</v>
      </c>
      <c r="AV364" s="101">
        <v>135666.81279556599</v>
      </c>
      <c r="AW364" s="101">
        <v>58359.91150088</v>
      </c>
      <c r="AX364" s="101">
        <v>1016</v>
      </c>
      <c r="AY364" s="101">
        <v>2.34228855721393</v>
      </c>
      <c r="AZ364" s="101">
        <v>1.37939807202737</v>
      </c>
      <c r="BA364" s="1">
        <v>1005</v>
      </c>
      <c r="BB364" s="4" t="s">
        <v>8</v>
      </c>
      <c r="BC364" s="100" t="s">
        <v>8</v>
      </c>
      <c r="BD364" s="100" t="s">
        <v>8</v>
      </c>
      <c r="BE364" s="100" t="s">
        <v>8</v>
      </c>
      <c r="BF364" s="100" t="s">
        <v>8</v>
      </c>
      <c r="BG364" s="3" t="s">
        <v>7</v>
      </c>
      <c r="BH364" s="100" t="s">
        <v>6</v>
      </c>
      <c r="BI364" s="100" t="s">
        <v>5</v>
      </c>
      <c r="BJ364" s="4">
        <v>3735.6737648844201</v>
      </c>
      <c r="BK364" s="100" t="s">
        <v>506</v>
      </c>
      <c r="BL364" s="100" t="s">
        <v>15</v>
      </c>
      <c r="BM364" s="100" t="s">
        <v>16</v>
      </c>
      <c r="BN364" s="100" t="s">
        <v>15</v>
      </c>
      <c r="BO364" s="100" t="s">
        <v>14</v>
      </c>
      <c r="BP364" s="100">
        <v>71.63</v>
      </c>
      <c r="BQ364" s="100" t="s">
        <v>3</v>
      </c>
      <c r="BR364" s="100" t="s">
        <v>2</v>
      </c>
      <c r="BS364" s="100" t="s">
        <v>1</v>
      </c>
      <c r="BT364" s="100" t="s">
        <v>27536</v>
      </c>
      <c r="BU364" s="3" t="s">
        <v>22231</v>
      </c>
    </row>
    <row r="365" spans="1:73" x14ac:dyDescent="0.55000000000000004">
      <c r="A365" s="4" t="s">
        <v>27535</v>
      </c>
      <c r="B365" s="100" t="s">
        <v>27534</v>
      </c>
      <c r="C365" s="100" t="s">
        <v>27533</v>
      </c>
      <c r="D365" s="100" t="s">
        <v>27532</v>
      </c>
      <c r="E365" s="3" t="s">
        <v>27531</v>
      </c>
      <c r="F365" s="100" t="s">
        <v>18</v>
      </c>
      <c r="G365" t="s">
        <v>26</v>
      </c>
      <c r="H365" t="s">
        <v>26</v>
      </c>
      <c r="I365" t="s">
        <v>156</v>
      </c>
      <c r="J365" t="s">
        <v>30257</v>
      </c>
      <c r="K365" t="s">
        <v>21</v>
      </c>
      <c r="L365" s="4">
        <v>1.1376925820641173</v>
      </c>
      <c r="M365" t="s">
        <v>20</v>
      </c>
      <c r="N365">
        <v>1.1814599087707576</v>
      </c>
      <c r="O365" t="s">
        <v>20</v>
      </c>
      <c r="P365">
        <v>1.3525835289484973</v>
      </c>
      <c r="Q365" t="s">
        <v>20</v>
      </c>
      <c r="R365" s="100" t="s">
        <v>4</v>
      </c>
      <c r="S365" s="4">
        <v>6.7489994664372261</v>
      </c>
      <c r="T365" s="101">
        <v>173.75163565300099</v>
      </c>
      <c r="U365" s="101">
        <v>12.483222915729799</v>
      </c>
      <c r="V365" s="101">
        <v>910</v>
      </c>
      <c r="W365" s="101">
        <v>162.025138689854</v>
      </c>
      <c r="X365" s="101">
        <v>12.821672592511501</v>
      </c>
      <c r="Y365" s="1">
        <v>1466</v>
      </c>
      <c r="Z365" s="101">
        <v>195757.69355681501</v>
      </c>
      <c r="AA365" s="34">
        <v>75037.735634320503</v>
      </c>
      <c r="AB365" s="34">
        <v>906</v>
      </c>
      <c r="AC365" s="34">
        <v>192517.488917379</v>
      </c>
      <c r="AD365" s="34">
        <v>73240.447331742704</v>
      </c>
      <c r="AE365" s="101">
        <v>1450</v>
      </c>
      <c r="AF365" s="4">
        <v>25.311006886130684</v>
      </c>
      <c r="AG365" s="101">
        <v>258.37625671681599</v>
      </c>
      <c r="AH365" s="101">
        <v>47.827492082179397</v>
      </c>
      <c r="AI365" s="101">
        <v>1438</v>
      </c>
      <c r="AJ365" s="101">
        <v>192.97862458709599</v>
      </c>
      <c r="AK365" s="101">
        <v>19.2778348356197</v>
      </c>
      <c r="AL365" s="1">
        <v>752</v>
      </c>
      <c r="AM365" s="2">
        <v>258137.94377108701</v>
      </c>
      <c r="AN365" s="101">
        <v>106326.973832242</v>
      </c>
      <c r="AO365" s="101">
        <v>1441</v>
      </c>
      <c r="AP365" s="101">
        <v>185545.66861896301</v>
      </c>
      <c r="AQ365" s="101">
        <v>74653.557144940802</v>
      </c>
      <c r="AR365" s="1">
        <v>734</v>
      </c>
      <c r="AS365" s="2">
        <v>145.009736647496</v>
      </c>
      <c r="AT365" s="101">
        <v>21.239541088565002</v>
      </c>
      <c r="AU365" s="101">
        <v>753</v>
      </c>
      <c r="AV365" s="101">
        <v>142049.364601476</v>
      </c>
      <c r="AW365" s="101">
        <v>59675.444738669001</v>
      </c>
      <c r="AX365" s="101">
        <v>752</v>
      </c>
      <c r="AY365" s="101">
        <v>2.3839891451831701</v>
      </c>
      <c r="AZ365" s="101">
        <v>1.40378006445204</v>
      </c>
      <c r="BA365" s="1">
        <v>737</v>
      </c>
      <c r="BB365" s="4" t="s">
        <v>8</v>
      </c>
      <c r="BC365" s="100" t="s">
        <v>8</v>
      </c>
      <c r="BD365" s="100" t="s">
        <v>8</v>
      </c>
      <c r="BE365" s="100" t="s">
        <v>8</v>
      </c>
      <c r="BF365" s="100" t="s">
        <v>8</v>
      </c>
      <c r="BG365" s="3" t="s">
        <v>7</v>
      </c>
      <c r="BH365" s="100" t="s">
        <v>6</v>
      </c>
      <c r="BI365" s="100" t="s">
        <v>5</v>
      </c>
      <c r="BJ365" s="4">
        <v>6785.5408753335596</v>
      </c>
      <c r="BK365" s="100" t="s">
        <v>1246</v>
      </c>
      <c r="BL365" s="100" t="s">
        <v>741</v>
      </c>
      <c r="BM365" s="100" t="s">
        <v>1715</v>
      </c>
      <c r="BN365" s="100" t="s">
        <v>741</v>
      </c>
      <c r="BO365" s="100" t="s">
        <v>14</v>
      </c>
      <c r="BP365" s="100">
        <v>43.73</v>
      </c>
      <c r="BQ365" s="100" t="s">
        <v>3</v>
      </c>
      <c r="BR365" s="100" t="s">
        <v>2</v>
      </c>
      <c r="BS365" s="100" t="s">
        <v>1</v>
      </c>
      <c r="BT365" s="100" t="s">
        <v>0</v>
      </c>
      <c r="BU365" s="3" t="s">
        <v>0</v>
      </c>
    </row>
    <row r="366" spans="1:73" x14ac:dyDescent="0.55000000000000004">
      <c r="A366" s="4" t="s">
        <v>27530</v>
      </c>
      <c r="B366" s="100" t="s">
        <v>27529</v>
      </c>
      <c r="C366" s="100" t="s">
        <v>27528</v>
      </c>
      <c r="D366" s="100" t="s">
        <v>27527</v>
      </c>
      <c r="E366" s="3" t="s">
        <v>27526</v>
      </c>
      <c r="F366" s="100" t="s">
        <v>18</v>
      </c>
      <c r="G366" t="s">
        <v>26</v>
      </c>
      <c r="H366" t="s">
        <v>7</v>
      </c>
      <c r="I366" t="s">
        <v>156</v>
      </c>
      <c r="J366" t="s">
        <v>156</v>
      </c>
      <c r="K366" t="s">
        <v>21</v>
      </c>
      <c r="L366" s="4">
        <v>1.1473635841284011</v>
      </c>
      <c r="M366" t="s">
        <v>20</v>
      </c>
      <c r="N366">
        <v>1.1573931328513531</v>
      </c>
      <c r="O366" t="s">
        <v>20</v>
      </c>
      <c r="P366">
        <v>2.1500052776588401</v>
      </c>
      <c r="Q366" t="s">
        <v>20</v>
      </c>
      <c r="R366" s="100" t="s">
        <v>44</v>
      </c>
      <c r="S366" s="4" t="s">
        <v>9</v>
      </c>
      <c r="T366" s="101">
        <v>186.79731843472601</v>
      </c>
      <c r="U366" s="101">
        <v>14.098577917667001</v>
      </c>
      <c r="V366" s="101">
        <v>1353</v>
      </c>
      <c r="W366" s="101">
        <v>173.58246505315</v>
      </c>
      <c r="X366" s="101">
        <v>16.5007051749845</v>
      </c>
      <c r="Y366" s="1">
        <v>2533</v>
      </c>
      <c r="Z366" s="101">
        <v>199791.261500422</v>
      </c>
      <c r="AA366" s="34">
        <v>86375.969783608496</v>
      </c>
      <c r="AB366" s="34">
        <v>1364</v>
      </c>
      <c r="AC366" s="34">
        <v>191598.06883454201</v>
      </c>
      <c r="AD366" s="34">
        <v>87590.540282784103</v>
      </c>
      <c r="AE366" s="101">
        <v>2511</v>
      </c>
      <c r="AF366" s="4" t="s">
        <v>9</v>
      </c>
      <c r="AG366" s="101">
        <v>254.52229288850299</v>
      </c>
      <c r="AH366" s="101">
        <v>25.092064740435699</v>
      </c>
      <c r="AI366" s="101">
        <v>1448</v>
      </c>
      <c r="AJ366" s="101">
        <v>221.98104002326301</v>
      </c>
      <c r="AK366" s="101">
        <v>30.986887637206799</v>
      </c>
      <c r="AL366" s="1">
        <v>768</v>
      </c>
      <c r="AM366" s="2">
        <v>249287.227583375</v>
      </c>
      <c r="AN366" s="101">
        <v>93279.711411320794</v>
      </c>
      <c r="AO366" s="101">
        <v>1436</v>
      </c>
      <c r="AP366" s="101">
        <v>213153.94569012901</v>
      </c>
      <c r="AQ366" s="101">
        <v>88126.903832518001</v>
      </c>
      <c r="AR366" s="1">
        <v>759</v>
      </c>
      <c r="AS366" s="2">
        <v>142.317300048616</v>
      </c>
      <c r="AT366" s="101">
        <v>19.753095713522399</v>
      </c>
      <c r="AU366" s="101">
        <v>779</v>
      </c>
      <c r="AV366" s="101">
        <v>136999.33847860599</v>
      </c>
      <c r="AW366" s="101">
        <v>54702.485883114598</v>
      </c>
      <c r="AX366" s="101">
        <v>766</v>
      </c>
      <c r="AY366" s="101">
        <v>2.3140604467805499</v>
      </c>
      <c r="AZ366" s="101">
        <v>1.33974890915379</v>
      </c>
      <c r="BA366" s="1">
        <v>761</v>
      </c>
      <c r="BB366" s="4" t="s">
        <v>8</v>
      </c>
      <c r="BC366" s="100" t="s">
        <v>8</v>
      </c>
      <c r="BD366" s="100" t="s">
        <v>8</v>
      </c>
      <c r="BE366" s="100" t="s">
        <v>8</v>
      </c>
      <c r="BF366" s="100" t="s">
        <v>8</v>
      </c>
      <c r="BG366" s="3" t="s">
        <v>7</v>
      </c>
      <c r="BH366" s="100" t="s">
        <v>6</v>
      </c>
      <c r="BI366" s="100" t="s">
        <v>5</v>
      </c>
      <c r="BJ366" s="4">
        <v>5196.7693379442599</v>
      </c>
      <c r="BK366" s="100" t="s">
        <v>1246</v>
      </c>
      <c r="BL366" s="100" t="s">
        <v>741</v>
      </c>
      <c r="BM366" s="100" t="s">
        <v>1333</v>
      </c>
      <c r="BN366" s="100" t="s">
        <v>741</v>
      </c>
      <c r="BO366" s="100" t="s">
        <v>25</v>
      </c>
      <c r="BP366" s="100">
        <v>77.73</v>
      </c>
      <c r="BQ366" s="100" t="s">
        <v>3</v>
      </c>
      <c r="BR366" s="100" t="s">
        <v>2</v>
      </c>
      <c r="BS366" s="100" t="s">
        <v>1</v>
      </c>
      <c r="BT366" s="100" t="s">
        <v>27525</v>
      </c>
      <c r="BU366" s="3" t="s">
        <v>2758</v>
      </c>
    </row>
    <row r="367" spans="1:73" x14ac:dyDescent="0.55000000000000004">
      <c r="A367" s="4" t="s">
        <v>27524</v>
      </c>
      <c r="B367" s="100" t="s">
        <v>27523</v>
      </c>
      <c r="C367" s="100" t="s">
        <v>27522</v>
      </c>
      <c r="D367" s="100" t="s">
        <v>27521</v>
      </c>
      <c r="E367" s="3" t="s">
        <v>27520</v>
      </c>
      <c r="F367" s="100" t="s">
        <v>18</v>
      </c>
      <c r="G367" t="s">
        <v>26</v>
      </c>
      <c r="H367" t="s">
        <v>26</v>
      </c>
      <c r="I367" t="s">
        <v>19</v>
      </c>
      <c r="J367" t="s">
        <v>30257</v>
      </c>
      <c r="K367" t="s">
        <v>21</v>
      </c>
      <c r="L367" s="4">
        <v>1.1427854112494118</v>
      </c>
      <c r="M367" t="s">
        <v>20</v>
      </c>
      <c r="N367">
        <v>1.1150877667123156</v>
      </c>
      <c r="O367" t="s">
        <v>20</v>
      </c>
      <c r="P367">
        <v>1.3145599245728483</v>
      </c>
      <c r="Q367" t="s">
        <v>20</v>
      </c>
      <c r="R367" s="100" t="s">
        <v>44</v>
      </c>
      <c r="S367" s="4">
        <v>6.8368576039721631</v>
      </c>
      <c r="T367" s="101">
        <v>169.530759771199</v>
      </c>
      <c r="U367" s="101">
        <v>9.2084718055742307</v>
      </c>
      <c r="V367" s="101">
        <v>587</v>
      </c>
      <c r="W367" s="101">
        <v>157.94018313071001</v>
      </c>
      <c r="X367" s="101">
        <v>8.6269284606275196</v>
      </c>
      <c r="Y367" s="1">
        <v>1004</v>
      </c>
      <c r="Z367" s="101">
        <v>184291.33121967601</v>
      </c>
      <c r="AA367" s="34">
        <v>74127.222317980501</v>
      </c>
      <c r="AB367" s="34">
        <v>575</v>
      </c>
      <c r="AC367" s="34">
        <v>176944.34930323999</v>
      </c>
      <c r="AD367" s="34">
        <v>73595.921254094297</v>
      </c>
      <c r="AE367" s="101">
        <v>970</v>
      </c>
      <c r="AF367" s="4">
        <v>22.242489938717327</v>
      </c>
      <c r="AG367" s="101">
        <v>235.702887878003</v>
      </c>
      <c r="AH367" s="101">
        <v>17.687955219109998</v>
      </c>
      <c r="AI367" s="101">
        <v>1975</v>
      </c>
      <c r="AJ367" s="101">
        <v>183.27669675647201</v>
      </c>
      <c r="AK367" s="101">
        <v>13.774281072003401</v>
      </c>
      <c r="AL367" s="1">
        <v>844</v>
      </c>
      <c r="AM367" s="2">
        <v>223297.808150347</v>
      </c>
      <c r="AN367" s="101">
        <v>90005.240631720997</v>
      </c>
      <c r="AO367" s="101">
        <v>1903</v>
      </c>
      <c r="AP367" s="101">
        <v>181018.558608297</v>
      </c>
      <c r="AQ367" s="101">
        <v>71484.702949119994</v>
      </c>
      <c r="AR367" s="1">
        <v>851</v>
      </c>
      <c r="AS367" s="2">
        <v>143.32958333012499</v>
      </c>
      <c r="AT367" s="101">
        <v>17.745491994736401</v>
      </c>
      <c r="AU367" s="101">
        <v>869</v>
      </c>
      <c r="AV367" s="101">
        <v>144091.000937462</v>
      </c>
      <c r="AW367" s="101">
        <v>59818.375805521697</v>
      </c>
      <c r="AX367" s="101">
        <v>871</v>
      </c>
      <c r="AY367" s="101">
        <v>2.3871733966745801</v>
      </c>
      <c r="AZ367" s="101">
        <v>1.36888631011804</v>
      </c>
      <c r="BA367" s="1">
        <v>842</v>
      </c>
      <c r="BB367" s="4" t="s">
        <v>8</v>
      </c>
      <c r="BC367" s="100" t="s">
        <v>8</v>
      </c>
      <c r="BD367" s="100" t="s">
        <v>8</v>
      </c>
      <c r="BE367" s="100" t="s">
        <v>8</v>
      </c>
      <c r="BF367" s="100" t="s">
        <v>8</v>
      </c>
      <c r="BG367" s="3" t="s">
        <v>7</v>
      </c>
      <c r="BH367" s="100" t="s">
        <v>6</v>
      </c>
      <c r="BI367" s="100" t="s">
        <v>5</v>
      </c>
      <c r="BJ367" s="4">
        <v>4218.6889767111797</v>
      </c>
      <c r="BK367" s="100" t="s">
        <v>506</v>
      </c>
      <c r="BL367" s="100" t="s">
        <v>15</v>
      </c>
      <c r="BM367" s="100" t="s">
        <v>16</v>
      </c>
      <c r="BN367" s="100" t="s">
        <v>15</v>
      </c>
      <c r="BO367" s="100" t="s">
        <v>14</v>
      </c>
      <c r="BP367" s="100">
        <v>107.37</v>
      </c>
      <c r="BQ367" s="100" t="s">
        <v>3</v>
      </c>
      <c r="BR367" s="100" t="s">
        <v>2</v>
      </c>
      <c r="BS367" s="100" t="s">
        <v>1</v>
      </c>
      <c r="BT367" s="100" t="s">
        <v>27519</v>
      </c>
      <c r="BU367" s="3" t="s">
        <v>22183</v>
      </c>
    </row>
    <row r="368" spans="1:73" x14ac:dyDescent="0.55000000000000004">
      <c r="A368" s="4" t="s">
        <v>27518</v>
      </c>
      <c r="B368" s="100" t="s">
        <v>27517</v>
      </c>
      <c r="C368" s="100" t="s">
        <v>27516</v>
      </c>
      <c r="D368" s="100" t="s">
        <v>27515</v>
      </c>
      <c r="E368" s="3" t="s">
        <v>27514</v>
      </c>
      <c r="F368" s="100" t="s">
        <v>18</v>
      </c>
      <c r="G368" t="s">
        <v>26</v>
      </c>
      <c r="H368" t="s">
        <v>26</v>
      </c>
      <c r="I368" t="s">
        <v>156</v>
      </c>
      <c r="J368" t="s">
        <v>30257</v>
      </c>
      <c r="K368" t="s">
        <v>21</v>
      </c>
      <c r="L368" s="4">
        <v>1.1295799842250105</v>
      </c>
      <c r="M368" t="s">
        <v>20</v>
      </c>
      <c r="N368">
        <v>1.0410550428095693</v>
      </c>
      <c r="O368" t="s">
        <v>20</v>
      </c>
      <c r="P368">
        <v>0.82676478023691047</v>
      </c>
      <c r="Q368" t="s">
        <v>20</v>
      </c>
      <c r="R368" s="100" t="s">
        <v>44</v>
      </c>
      <c r="S368" s="4">
        <v>9.0192874000318994</v>
      </c>
      <c r="T368" s="101">
        <v>196.687818431723</v>
      </c>
      <c r="U368" s="101">
        <v>28.883579706703099</v>
      </c>
      <c r="V368" s="101">
        <v>580</v>
      </c>
      <c r="W368" s="101">
        <v>178.94797880651299</v>
      </c>
      <c r="X368" s="101">
        <v>25.575726696811401</v>
      </c>
      <c r="Y368" s="1">
        <v>1014</v>
      </c>
      <c r="Z368" s="101">
        <v>205870.41234851099</v>
      </c>
      <c r="AA368" s="34">
        <v>86393.8071883308</v>
      </c>
      <c r="AB368" s="34">
        <v>581</v>
      </c>
      <c r="AC368" s="34">
        <v>203515.549700073</v>
      </c>
      <c r="AD368" s="34">
        <v>87963.795163779796</v>
      </c>
      <c r="AE368" s="101">
        <v>1021</v>
      </c>
      <c r="AF368" s="4">
        <v>34.934100630102876</v>
      </c>
      <c r="AG368" s="101">
        <v>308.59732207519397</v>
      </c>
      <c r="AH368" s="101">
        <v>66.340863255415798</v>
      </c>
      <c r="AI368" s="101">
        <v>1125</v>
      </c>
      <c r="AJ368" s="101">
        <v>200.79162303964301</v>
      </c>
      <c r="AK368" s="101">
        <v>28.546845767853299</v>
      </c>
      <c r="AL368" s="1">
        <v>590</v>
      </c>
      <c r="AM368" s="2">
        <v>290772.017034057</v>
      </c>
      <c r="AN368" s="101">
        <v>130381.72584773799</v>
      </c>
      <c r="AO368" s="101">
        <v>1128</v>
      </c>
      <c r="AP368" s="101">
        <v>193488.35118708099</v>
      </c>
      <c r="AQ368" s="101">
        <v>94744.381150353904</v>
      </c>
      <c r="AR368" s="1">
        <v>591</v>
      </c>
      <c r="AS368" s="2">
        <v>127.784860672761</v>
      </c>
      <c r="AT368" s="101">
        <v>13.656746395995199</v>
      </c>
      <c r="AU368" s="101">
        <v>573</v>
      </c>
      <c r="AV368" s="101">
        <v>121184.594255042</v>
      </c>
      <c r="AW368" s="101">
        <v>45887.534768428297</v>
      </c>
      <c r="AX368" s="101">
        <v>578</v>
      </c>
      <c r="AY368" s="101">
        <v>1.7162629757785399</v>
      </c>
      <c r="AZ368" s="101">
        <v>1.1979416660847899</v>
      </c>
      <c r="BA368" s="1">
        <v>578</v>
      </c>
      <c r="BB368" s="4" t="s">
        <v>30267</v>
      </c>
      <c r="BC368" s="100" t="s">
        <v>1718</v>
      </c>
      <c r="BD368" s="100" t="s">
        <v>8</v>
      </c>
      <c r="BE368" s="100" t="s">
        <v>8</v>
      </c>
      <c r="BF368" s="100" t="s">
        <v>8</v>
      </c>
      <c r="BG368" s="3" t="s">
        <v>7</v>
      </c>
      <c r="BH368" s="100" t="s">
        <v>6</v>
      </c>
      <c r="BI368" s="100" t="s">
        <v>5</v>
      </c>
      <c r="BJ368" s="4">
        <v>5122.3801753162097</v>
      </c>
      <c r="BK368" s="100" t="s">
        <v>1246</v>
      </c>
      <c r="BL368" s="100" t="s">
        <v>741</v>
      </c>
      <c r="BM368" s="100" t="s">
        <v>1333</v>
      </c>
      <c r="BN368" s="100" t="s">
        <v>15</v>
      </c>
      <c r="BO368" s="100" t="s">
        <v>14</v>
      </c>
      <c r="BP368" s="100">
        <v>626.57000000000005</v>
      </c>
      <c r="BQ368" s="100" t="s">
        <v>3</v>
      </c>
      <c r="BR368" s="100" t="s">
        <v>2</v>
      </c>
      <c r="BS368" s="100" t="s">
        <v>1</v>
      </c>
      <c r="BT368" s="100" t="s">
        <v>27513</v>
      </c>
      <c r="BU368" s="3" t="s">
        <v>11437</v>
      </c>
    </row>
    <row r="369" spans="1:73" x14ac:dyDescent="0.55000000000000004">
      <c r="A369" s="4" t="s">
        <v>27512</v>
      </c>
      <c r="B369" s="100" t="s">
        <v>27511</v>
      </c>
      <c r="C369" s="100" t="s">
        <v>27510</v>
      </c>
      <c r="D369" s="100" t="s">
        <v>27509</v>
      </c>
      <c r="E369" s="3" t="s">
        <v>27508</v>
      </c>
      <c r="F369" s="100" t="s">
        <v>18</v>
      </c>
      <c r="G369" t="s">
        <v>26</v>
      </c>
      <c r="H369" t="s">
        <v>26</v>
      </c>
      <c r="I369" t="s">
        <v>30257</v>
      </c>
      <c r="J369" t="s">
        <v>30258</v>
      </c>
      <c r="K369" t="s">
        <v>21</v>
      </c>
      <c r="L369" s="4">
        <v>1.1002625360112841</v>
      </c>
      <c r="M369" t="s">
        <v>20</v>
      </c>
      <c r="N369">
        <v>1.0817174280110724</v>
      </c>
      <c r="O369" t="s">
        <v>20</v>
      </c>
      <c r="P369">
        <v>1.2073307164801366</v>
      </c>
      <c r="Q369" t="s">
        <v>20</v>
      </c>
      <c r="R369" s="100" t="s">
        <v>44</v>
      </c>
      <c r="S369" s="4">
        <v>9.9665885643777159</v>
      </c>
      <c r="T369" s="101">
        <v>168.90605438166901</v>
      </c>
      <c r="U369" s="101">
        <v>11.043010690472</v>
      </c>
      <c r="V369" s="101">
        <v>796</v>
      </c>
      <c r="W369" s="101">
        <v>152.071882881124</v>
      </c>
      <c r="X369" s="101">
        <v>8.8946050652135593</v>
      </c>
      <c r="Y369" s="1">
        <v>1279</v>
      </c>
      <c r="Z369" s="101">
        <v>180544.53146459599</v>
      </c>
      <c r="AA369" s="34">
        <v>70883.246277343205</v>
      </c>
      <c r="AB369" s="34">
        <v>784</v>
      </c>
      <c r="AC369" s="34">
        <v>166368.31728831501</v>
      </c>
      <c r="AD369" s="34">
        <v>70330.363341813703</v>
      </c>
      <c r="AE369" s="101">
        <v>1245</v>
      </c>
      <c r="AF369" s="4">
        <v>30.698690025578827</v>
      </c>
      <c r="AG369" s="101">
        <v>274.86708144901701</v>
      </c>
      <c r="AH369" s="101">
        <v>23.599702575132898</v>
      </c>
      <c r="AI369" s="101">
        <v>1527</v>
      </c>
      <c r="AJ369" s="101">
        <v>190.48648813262801</v>
      </c>
      <c r="AK369" s="101">
        <v>14.2564854880778</v>
      </c>
      <c r="AL369" s="1">
        <v>818</v>
      </c>
      <c r="AM369" s="2">
        <v>255751.074362035</v>
      </c>
      <c r="AN369" s="101">
        <v>100788.19403283</v>
      </c>
      <c r="AO369" s="101">
        <v>1480</v>
      </c>
      <c r="AP369" s="101">
        <v>183461.22349539099</v>
      </c>
      <c r="AQ369" s="101">
        <v>71053.242265709894</v>
      </c>
      <c r="AR369" s="1">
        <v>826</v>
      </c>
      <c r="AS369" s="2">
        <v>139.11181260648499</v>
      </c>
      <c r="AT369" s="101">
        <v>16.070766915099298</v>
      </c>
      <c r="AU369" s="101">
        <v>842</v>
      </c>
      <c r="AV369" s="101">
        <v>134311.78857224699</v>
      </c>
      <c r="AW369" s="101">
        <v>53011.351489877597</v>
      </c>
      <c r="AX369" s="101">
        <v>825</v>
      </c>
      <c r="AY369" s="101">
        <v>2.3068592057761701</v>
      </c>
      <c r="AZ369" s="101">
        <v>1.4094194478352799</v>
      </c>
      <c r="BA369" s="1">
        <v>831</v>
      </c>
      <c r="BB369" s="4" t="s">
        <v>8</v>
      </c>
      <c r="BC369" s="100" t="s">
        <v>8</v>
      </c>
      <c r="BD369" s="100" t="s">
        <v>8</v>
      </c>
      <c r="BE369" s="100" t="s">
        <v>8</v>
      </c>
      <c r="BF369" s="100" t="s">
        <v>8</v>
      </c>
      <c r="BG369" s="3" t="s">
        <v>7</v>
      </c>
      <c r="BH369" s="100" t="s">
        <v>6</v>
      </c>
      <c r="BI369" s="100" t="s">
        <v>5</v>
      </c>
      <c r="BJ369" s="4">
        <v>6650.5536296357704</v>
      </c>
      <c r="BK369" s="100" t="s">
        <v>506</v>
      </c>
      <c r="BL369" s="100" t="s">
        <v>15</v>
      </c>
      <c r="BM369" s="100" t="s">
        <v>16</v>
      </c>
      <c r="BN369" s="100" t="s">
        <v>15</v>
      </c>
      <c r="BO369" s="100" t="s">
        <v>14</v>
      </c>
      <c r="BP369" s="100">
        <v>149.12</v>
      </c>
      <c r="BQ369" s="100" t="s">
        <v>3</v>
      </c>
      <c r="BR369" s="100" t="s">
        <v>2</v>
      </c>
      <c r="BS369" s="100" t="s">
        <v>1</v>
      </c>
      <c r="BT369" s="100" t="s">
        <v>27507</v>
      </c>
      <c r="BU369" s="3" t="s">
        <v>22183</v>
      </c>
    </row>
    <row r="370" spans="1:73" x14ac:dyDescent="0.55000000000000004">
      <c r="A370" s="4" t="s">
        <v>27506</v>
      </c>
      <c r="B370" s="100" t="s">
        <v>27505</v>
      </c>
      <c r="C370" s="100" t="s">
        <v>27504</v>
      </c>
      <c r="D370" s="100" t="s">
        <v>27503</v>
      </c>
      <c r="E370" s="3" t="s">
        <v>27502</v>
      </c>
      <c r="F370" s="100" t="s">
        <v>18</v>
      </c>
      <c r="G370" t="s">
        <v>26</v>
      </c>
      <c r="H370" t="s">
        <v>26</v>
      </c>
      <c r="I370" t="s">
        <v>156</v>
      </c>
      <c r="J370" t="s">
        <v>30257</v>
      </c>
      <c r="K370" t="s">
        <v>21</v>
      </c>
      <c r="L370" s="4">
        <v>1.056031648285318</v>
      </c>
      <c r="M370" t="s">
        <v>20</v>
      </c>
      <c r="N370">
        <v>1.0683325716535736</v>
      </c>
      <c r="O370" t="s">
        <v>20</v>
      </c>
      <c r="P370">
        <v>1.2263423995799709</v>
      </c>
      <c r="Q370" t="s">
        <v>20</v>
      </c>
      <c r="R370" s="100" t="s">
        <v>44</v>
      </c>
      <c r="S370" s="4">
        <v>7.7004832339040519</v>
      </c>
      <c r="T370" s="101">
        <v>205.22433595584801</v>
      </c>
      <c r="U370" s="101">
        <v>29.6902714658885</v>
      </c>
      <c r="V370" s="101">
        <v>1182</v>
      </c>
      <c r="W370" s="101">
        <v>189.421070373677</v>
      </c>
      <c r="X370" s="101">
        <v>30.076142361612199</v>
      </c>
      <c r="Y370" s="1">
        <v>2113</v>
      </c>
      <c r="Z370" s="101">
        <v>210448.732706348</v>
      </c>
      <c r="AA370" s="34">
        <v>83405.762643823895</v>
      </c>
      <c r="AB370" s="34">
        <v>1164</v>
      </c>
      <c r="AC370" s="34">
        <v>197095.58262689799</v>
      </c>
      <c r="AD370" s="34">
        <v>88607.737655966295</v>
      </c>
      <c r="AE370" s="101">
        <v>2091</v>
      </c>
      <c r="AF370" s="4">
        <v>35.040863363289603</v>
      </c>
      <c r="AG370" s="101">
        <v>370.40481556885402</v>
      </c>
      <c r="AH370" s="101">
        <v>63.498652573776099</v>
      </c>
      <c r="AI370" s="101">
        <v>1590</v>
      </c>
      <c r="AJ370" s="101">
        <v>240.61177025432701</v>
      </c>
      <c r="AK370" s="101">
        <v>36.885412954216399</v>
      </c>
      <c r="AL370" s="1">
        <v>1079</v>
      </c>
      <c r="AM370" s="2">
        <v>338945.65783502598</v>
      </c>
      <c r="AN370" s="101">
        <v>142838.73683486201</v>
      </c>
      <c r="AO370" s="101">
        <v>1575</v>
      </c>
      <c r="AP370" s="101">
        <v>221781.80471370401</v>
      </c>
      <c r="AQ370" s="101">
        <v>92441.423308911297</v>
      </c>
      <c r="AR370" s="1">
        <v>1061</v>
      </c>
      <c r="AS370" s="2">
        <v>133.989190332996</v>
      </c>
      <c r="AT370" s="101">
        <v>15.5613337819813</v>
      </c>
      <c r="AU370" s="101">
        <v>1085</v>
      </c>
      <c r="AV370" s="101">
        <v>124418.413672191</v>
      </c>
      <c r="AW370" s="101">
        <v>49139.183221008803</v>
      </c>
      <c r="AX370" s="101">
        <v>1068</v>
      </c>
      <c r="AY370" s="101">
        <v>2.1824074074073998</v>
      </c>
      <c r="AZ370" s="101">
        <v>1.36865226379983</v>
      </c>
      <c r="BA370" s="1">
        <v>1080</v>
      </c>
      <c r="BB370" s="4" t="s">
        <v>8</v>
      </c>
      <c r="BC370" s="100" t="s">
        <v>8</v>
      </c>
      <c r="BD370" s="100" t="s">
        <v>8</v>
      </c>
      <c r="BE370" s="100" t="s">
        <v>8</v>
      </c>
      <c r="BF370" s="100" t="s">
        <v>8</v>
      </c>
      <c r="BG370" s="3" t="s">
        <v>7</v>
      </c>
      <c r="BH370" s="100" t="s">
        <v>6</v>
      </c>
      <c r="BI370" s="100" t="s">
        <v>5</v>
      </c>
      <c r="BJ370" s="4">
        <v>3444.1467313622102</v>
      </c>
      <c r="BK370" s="100" t="s">
        <v>1246</v>
      </c>
      <c r="BL370" s="100" t="s">
        <v>15</v>
      </c>
      <c r="BM370" s="100" t="s">
        <v>16</v>
      </c>
      <c r="BN370" s="100" t="s">
        <v>15</v>
      </c>
      <c r="BO370" s="100" t="s">
        <v>25</v>
      </c>
      <c r="BP370" s="100">
        <v>158.08000000000001</v>
      </c>
      <c r="BQ370" s="100" t="s">
        <v>3</v>
      </c>
      <c r="BR370" s="100" t="s">
        <v>2</v>
      </c>
      <c r="BS370" s="100" t="s">
        <v>1</v>
      </c>
      <c r="BT370" s="100" t="s">
        <v>4481</v>
      </c>
      <c r="BU370" s="3" t="s">
        <v>1917</v>
      </c>
    </row>
    <row r="371" spans="1:73" x14ac:dyDescent="0.55000000000000004">
      <c r="A371" s="4" t="s">
        <v>27501</v>
      </c>
      <c r="B371" s="100" t="s">
        <v>27500</v>
      </c>
      <c r="C371" s="100" t="s">
        <v>27499</v>
      </c>
      <c r="D371" s="100" t="s">
        <v>27498</v>
      </c>
      <c r="E371" s="3" t="s">
        <v>27497</v>
      </c>
      <c r="F371" s="100" t="s">
        <v>18</v>
      </c>
      <c r="G371" t="s">
        <v>26</v>
      </c>
      <c r="H371" t="s">
        <v>26</v>
      </c>
      <c r="I371" t="s">
        <v>30257</v>
      </c>
      <c r="J371" t="s">
        <v>30258</v>
      </c>
      <c r="K371" t="s">
        <v>21</v>
      </c>
      <c r="L371" s="4">
        <v>0.97863364528598928</v>
      </c>
      <c r="M371" t="s">
        <v>20</v>
      </c>
      <c r="N371">
        <v>0.68774041744573178</v>
      </c>
      <c r="O371" t="s">
        <v>20</v>
      </c>
      <c r="P371">
        <v>1.2384452510903849</v>
      </c>
      <c r="Q371" t="s">
        <v>20</v>
      </c>
      <c r="R371" s="100" t="s">
        <v>44</v>
      </c>
      <c r="S371" s="4">
        <v>31.953061906451836</v>
      </c>
      <c r="T371" s="101">
        <v>225.20330054258201</v>
      </c>
      <c r="U371" s="101">
        <v>38.399600814500197</v>
      </c>
      <c r="V371" s="101">
        <v>1230</v>
      </c>
      <c r="W371" s="101">
        <v>153.24395050483801</v>
      </c>
      <c r="X371" s="101">
        <v>9.7750719383695692</v>
      </c>
      <c r="Y371" s="1">
        <v>2273</v>
      </c>
      <c r="Z371" s="101">
        <v>229412.05913900101</v>
      </c>
      <c r="AA371" s="34">
        <v>101626.666813934</v>
      </c>
      <c r="AB371" s="34">
        <v>1219</v>
      </c>
      <c r="AC371" s="34">
        <v>154875.08201307899</v>
      </c>
      <c r="AD371" s="34">
        <v>70372.865198872605</v>
      </c>
      <c r="AE371" s="101">
        <v>2246</v>
      </c>
      <c r="AF371" s="4">
        <v>57.598945607262678</v>
      </c>
      <c r="AG371" s="101">
        <v>427.27781764337402</v>
      </c>
      <c r="AH371" s="101">
        <v>66.502427584461699</v>
      </c>
      <c r="AI371" s="101">
        <v>1789</v>
      </c>
      <c r="AJ371" s="101">
        <v>181.170299867068</v>
      </c>
      <c r="AK371" s="101">
        <v>15.974282239091099</v>
      </c>
      <c r="AL371" s="1">
        <v>437</v>
      </c>
      <c r="AM371" s="2">
        <v>395645.714101705</v>
      </c>
      <c r="AN371" s="101">
        <v>162179.948127663</v>
      </c>
      <c r="AO371" s="101">
        <v>1798</v>
      </c>
      <c r="AP371" s="101">
        <v>171912.282053798</v>
      </c>
      <c r="AQ371" s="101">
        <v>65984.137239527496</v>
      </c>
      <c r="AR371" s="1">
        <v>426</v>
      </c>
      <c r="AS371" s="2">
        <v>139.99673759424499</v>
      </c>
      <c r="AT371" s="101">
        <v>15.908829333005301</v>
      </c>
      <c r="AU371" s="101">
        <v>425</v>
      </c>
      <c r="AV371" s="101">
        <v>133962.464620001</v>
      </c>
      <c r="AW371" s="101">
        <v>51109.708997151902</v>
      </c>
      <c r="AX371" s="101">
        <v>429</v>
      </c>
      <c r="AY371" s="101">
        <v>2.30930232558139</v>
      </c>
      <c r="AZ371" s="101">
        <v>1.40915840849322</v>
      </c>
      <c r="BA371" s="1">
        <v>430</v>
      </c>
      <c r="BB371" s="4" t="s">
        <v>8</v>
      </c>
      <c r="BC371" s="100" t="s">
        <v>8</v>
      </c>
      <c r="BD371" s="100" t="s">
        <v>8</v>
      </c>
      <c r="BE371" s="100" t="s">
        <v>8</v>
      </c>
      <c r="BF371" s="100" t="s">
        <v>8</v>
      </c>
      <c r="BG371" s="3" t="s">
        <v>7</v>
      </c>
      <c r="BH371" s="100" t="s">
        <v>6</v>
      </c>
      <c r="BI371" s="100" t="s">
        <v>5</v>
      </c>
      <c r="BJ371" s="4">
        <v>14217.977197870199</v>
      </c>
      <c r="BK371" s="100" t="s">
        <v>506</v>
      </c>
      <c r="BL371" s="100" t="s">
        <v>15</v>
      </c>
      <c r="BM371" s="100" t="s">
        <v>16</v>
      </c>
      <c r="BN371" s="100" t="s">
        <v>15</v>
      </c>
      <c r="BO371" s="100" t="s">
        <v>14</v>
      </c>
      <c r="BP371" s="100">
        <v>221.85</v>
      </c>
      <c r="BQ371" s="100" t="s">
        <v>3</v>
      </c>
      <c r="BR371" s="100" t="s">
        <v>2</v>
      </c>
      <c r="BS371" s="100" t="s">
        <v>1</v>
      </c>
      <c r="BT371" s="100" t="s">
        <v>0</v>
      </c>
      <c r="BU371" s="3" t="s">
        <v>0</v>
      </c>
    </row>
    <row r="372" spans="1:73" x14ac:dyDescent="0.55000000000000004">
      <c r="A372" s="4" t="s">
        <v>27496</v>
      </c>
      <c r="B372" s="100" t="s">
        <v>27495</v>
      </c>
      <c r="C372" s="100" t="s">
        <v>27494</v>
      </c>
      <c r="D372" s="100" t="s">
        <v>27493</v>
      </c>
      <c r="E372" s="3" t="s">
        <v>27492</v>
      </c>
      <c r="F372" s="100" t="s">
        <v>18</v>
      </c>
      <c r="G372" t="s">
        <v>26</v>
      </c>
      <c r="H372" t="s">
        <v>26</v>
      </c>
      <c r="I372" t="s">
        <v>156</v>
      </c>
      <c r="J372" t="s">
        <v>19</v>
      </c>
      <c r="K372" t="s">
        <v>21</v>
      </c>
      <c r="L372" s="4" t="s">
        <v>4</v>
      </c>
      <c r="M372" t="s">
        <v>4</v>
      </c>
      <c r="N372" t="s">
        <v>4</v>
      </c>
      <c r="O372" t="s">
        <v>4</v>
      </c>
      <c r="P372" t="s">
        <v>4</v>
      </c>
      <c r="Q372" t="s">
        <v>4</v>
      </c>
      <c r="R372" s="100" t="s">
        <v>44</v>
      </c>
      <c r="S372" s="4">
        <v>6.8850651867392969</v>
      </c>
      <c r="T372" s="101">
        <v>178.47835595197401</v>
      </c>
      <c r="U372" s="101">
        <v>17.118523719997199</v>
      </c>
      <c r="V372" s="101">
        <v>391</v>
      </c>
      <c r="W372" s="101">
        <v>166.19000480046</v>
      </c>
      <c r="X372" s="101">
        <v>15.224219201917901</v>
      </c>
      <c r="Y372" s="1">
        <v>646</v>
      </c>
      <c r="Z372" s="101">
        <v>182260.33291148001</v>
      </c>
      <c r="AA372" s="34">
        <v>70582.444326219804</v>
      </c>
      <c r="AB372" s="34">
        <v>388</v>
      </c>
      <c r="AC372" s="34">
        <v>170192.14311971099</v>
      </c>
      <c r="AD372" s="34">
        <v>69468.386454097999</v>
      </c>
      <c r="AE372" s="101">
        <v>639</v>
      </c>
      <c r="AF372" s="4">
        <v>16.89625818985715</v>
      </c>
      <c r="AG372" s="101">
        <v>226.96318611481399</v>
      </c>
      <c r="AH372" s="101">
        <v>16.8398000167074</v>
      </c>
      <c r="AI372" s="101">
        <v>951</v>
      </c>
      <c r="AJ372" s="101">
        <v>188.61490019292901</v>
      </c>
      <c r="AK372" s="101">
        <v>14.3366351559875</v>
      </c>
      <c r="AL372" s="1">
        <v>632</v>
      </c>
      <c r="AM372" s="2">
        <v>220705.93429522199</v>
      </c>
      <c r="AN372" s="101">
        <v>74788.802288469698</v>
      </c>
      <c r="AO372" s="101">
        <v>915</v>
      </c>
      <c r="AP372" s="101">
        <v>186531.60237897901</v>
      </c>
      <c r="AQ372" s="101">
        <v>71618.1825707307</v>
      </c>
      <c r="AR372" s="1">
        <v>621</v>
      </c>
      <c r="AS372" s="2">
        <v>134.63130638755001</v>
      </c>
      <c r="AT372" s="101">
        <v>13.047093903570801</v>
      </c>
      <c r="AU372" s="101">
        <v>621</v>
      </c>
      <c r="AV372" s="101">
        <v>133933.187536971</v>
      </c>
      <c r="AW372" s="101">
        <v>48322.667841257302</v>
      </c>
      <c r="AX372" s="101">
        <v>609</v>
      </c>
      <c r="AY372" s="101">
        <v>2.3056910569105602</v>
      </c>
      <c r="AZ372" s="101">
        <v>1.41451826457431</v>
      </c>
      <c r="BA372" s="1">
        <v>615</v>
      </c>
      <c r="BB372" s="4" t="s">
        <v>8</v>
      </c>
      <c r="BC372" s="100" t="s">
        <v>8</v>
      </c>
      <c r="BD372" s="100" t="s">
        <v>8</v>
      </c>
      <c r="BE372" s="100" t="s">
        <v>8</v>
      </c>
      <c r="BF372" s="100" t="s">
        <v>8</v>
      </c>
      <c r="BG372" s="3" t="s">
        <v>7</v>
      </c>
      <c r="BH372" s="100" t="s">
        <v>6</v>
      </c>
      <c r="BI372" s="100" t="s">
        <v>5</v>
      </c>
      <c r="BJ372" s="4">
        <v>2849.6848334107899</v>
      </c>
      <c r="BK372" s="100" t="s">
        <v>1246</v>
      </c>
      <c r="BL372" s="100" t="s">
        <v>741</v>
      </c>
      <c r="BM372" s="100" t="s">
        <v>1333</v>
      </c>
      <c r="BN372" s="100" t="s">
        <v>15</v>
      </c>
      <c r="BO372" s="100" t="s">
        <v>14</v>
      </c>
      <c r="BP372" s="100">
        <v>143.44999999999999</v>
      </c>
      <c r="BQ372" s="100" t="s">
        <v>3</v>
      </c>
      <c r="BR372" s="100" t="s">
        <v>2</v>
      </c>
      <c r="BS372" s="100" t="s">
        <v>1</v>
      </c>
      <c r="BT372" s="100" t="s">
        <v>27491</v>
      </c>
      <c r="BU372" s="3" t="s">
        <v>2128</v>
      </c>
    </row>
    <row r="373" spans="1:73" x14ac:dyDescent="0.55000000000000004">
      <c r="A373" s="4" t="s">
        <v>27490</v>
      </c>
      <c r="B373" s="100" t="s">
        <v>27489</v>
      </c>
      <c r="C373" s="100" t="s">
        <v>27488</v>
      </c>
      <c r="D373" s="100" t="s">
        <v>27487</v>
      </c>
      <c r="E373" s="3" t="s">
        <v>27486</v>
      </c>
      <c r="F373" s="100" t="s">
        <v>18</v>
      </c>
      <c r="G373" t="s">
        <v>26</v>
      </c>
      <c r="H373" t="s">
        <v>26</v>
      </c>
      <c r="I373" t="s">
        <v>30257</v>
      </c>
      <c r="J373" t="s">
        <v>30258</v>
      </c>
      <c r="K373" t="s">
        <v>21</v>
      </c>
      <c r="L373" s="4">
        <v>1.1272576796904052</v>
      </c>
      <c r="M373" t="s">
        <v>20</v>
      </c>
      <c r="N373">
        <v>1.1259769848782082</v>
      </c>
      <c r="O373" t="s">
        <v>20</v>
      </c>
      <c r="P373">
        <v>1.1867829673354557</v>
      </c>
      <c r="Q373" t="s">
        <v>20</v>
      </c>
      <c r="R373" s="100" t="s">
        <v>44</v>
      </c>
      <c r="S373" s="4">
        <v>18.353350951306552</v>
      </c>
      <c r="T373" s="101">
        <v>199.446026022306</v>
      </c>
      <c r="U373" s="101">
        <v>33.2811236265796</v>
      </c>
      <c r="V373" s="101">
        <v>850</v>
      </c>
      <c r="W373" s="101">
        <v>162.840996907998</v>
      </c>
      <c r="X373" s="101">
        <v>15.989797732212899</v>
      </c>
      <c r="Y373" s="1">
        <v>1354</v>
      </c>
      <c r="Z373" s="101">
        <v>207089.01982942599</v>
      </c>
      <c r="AA373" s="34">
        <v>89431.609077678702</v>
      </c>
      <c r="AB373" s="34">
        <v>840</v>
      </c>
      <c r="AC373" s="34">
        <v>166785.57173014001</v>
      </c>
      <c r="AD373" s="34">
        <v>70367.972786193393</v>
      </c>
      <c r="AE373" s="101">
        <v>1327</v>
      </c>
      <c r="AF373" s="4">
        <v>41.652728731540947</v>
      </c>
      <c r="AG373" s="101">
        <v>320.56294212787901</v>
      </c>
      <c r="AH373" s="101">
        <v>59.897208909846597</v>
      </c>
      <c r="AI373" s="101">
        <v>496</v>
      </c>
      <c r="AJ373" s="101">
        <v>187.03972942950699</v>
      </c>
      <c r="AK373" s="101">
        <v>15.0956192403983</v>
      </c>
      <c r="AL373" s="1">
        <v>815</v>
      </c>
      <c r="AM373" s="2">
        <v>304284.54813655699</v>
      </c>
      <c r="AN373" s="101">
        <v>128948.653965538</v>
      </c>
      <c r="AO373" s="101">
        <v>492</v>
      </c>
      <c r="AP373" s="101">
        <v>181366.30346693599</v>
      </c>
      <c r="AQ373" s="101">
        <v>68643.752433649701</v>
      </c>
      <c r="AR373" s="1">
        <v>807</v>
      </c>
      <c r="AS373" s="2">
        <v>138.09266000395701</v>
      </c>
      <c r="AT373" s="101">
        <v>18.835380458809801</v>
      </c>
      <c r="AU373" s="101">
        <v>831</v>
      </c>
      <c r="AV373" s="101">
        <v>133501.531399814</v>
      </c>
      <c r="AW373" s="101">
        <v>50952.924695724701</v>
      </c>
      <c r="AX373" s="101">
        <v>808</v>
      </c>
      <c r="AY373" s="101">
        <v>2.2980049875311699</v>
      </c>
      <c r="AZ373" s="101">
        <v>1.3792986797120499</v>
      </c>
      <c r="BA373" s="1">
        <v>802</v>
      </c>
      <c r="BB373" s="4" t="s">
        <v>8</v>
      </c>
      <c r="BC373" s="100" t="s">
        <v>8</v>
      </c>
      <c r="BD373" s="100" t="s">
        <v>8</v>
      </c>
      <c r="BE373" s="100" t="s">
        <v>8</v>
      </c>
      <c r="BF373" s="100" t="s">
        <v>8</v>
      </c>
      <c r="BG373" s="3" t="s">
        <v>7</v>
      </c>
      <c r="BH373" s="100" t="s">
        <v>6</v>
      </c>
      <c r="BI373" s="100" t="s">
        <v>5</v>
      </c>
      <c r="BJ373" s="4">
        <v>14716.796092725401</v>
      </c>
      <c r="BK373" s="100" t="s">
        <v>506</v>
      </c>
      <c r="BL373" s="100" t="s">
        <v>15</v>
      </c>
      <c r="BM373" s="100" t="s">
        <v>16</v>
      </c>
      <c r="BN373" s="100" t="s">
        <v>15</v>
      </c>
      <c r="BO373" s="100" t="s">
        <v>14</v>
      </c>
      <c r="BP373" s="100">
        <v>223.75</v>
      </c>
      <c r="BQ373" s="100" t="s">
        <v>3</v>
      </c>
      <c r="BR373" s="100" t="s">
        <v>2</v>
      </c>
      <c r="BS373" s="100" t="s">
        <v>1</v>
      </c>
      <c r="BT373" s="100" t="s">
        <v>0</v>
      </c>
      <c r="BU373" s="3" t="s">
        <v>0</v>
      </c>
    </row>
    <row r="374" spans="1:73" x14ac:dyDescent="0.55000000000000004">
      <c r="A374" s="4" t="s">
        <v>27485</v>
      </c>
      <c r="B374" s="100" t="s">
        <v>27484</v>
      </c>
      <c r="C374" s="100" t="s">
        <v>27483</v>
      </c>
      <c r="D374" s="100" t="s">
        <v>27482</v>
      </c>
      <c r="E374" s="3" t="s">
        <v>27481</v>
      </c>
      <c r="F374" s="100" t="s">
        <v>18</v>
      </c>
      <c r="G374" t="s">
        <v>26</v>
      </c>
      <c r="H374" t="s">
        <v>26</v>
      </c>
      <c r="I374" t="s">
        <v>30257</v>
      </c>
      <c r="J374" t="s">
        <v>30258</v>
      </c>
      <c r="K374" t="s">
        <v>21</v>
      </c>
      <c r="L374" s="4">
        <v>1.1680590034037719</v>
      </c>
      <c r="M374" t="s">
        <v>20</v>
      </c>
      <c r="N374">
        <v>1.1873070661246852</v>
      </c>
      <c r="O374" t="s">
        <v>20</v>
      </c>
      <c r="P374">
        <v>1.2289495421817764</v>
      </c>
      <c r="Q374" t="s">
        <v>20</v>
      </c>
      <c r="R374" s="100" t="s">
        <v>44</v>
      </c>
      <c r="S374" s="4">
        <v>8.5768170117340787</v>
      </c>
      <c r="T374" s="101">
        <v>174.06101542696501</v>
      </c>
      <c r="U374" s="101">
        <v>9.8505513345281503</v>
      </c>
      <c r="V374" s="101">
        <v>1253</v>
      </c>
      <c r="W374" s="101">
        <v>159.13212064502801</v>
      </c>
      <c r="X374" s="101">
        <v>8.7603077427841196</v>
      </c>
      <c r="Y374" s="1">
        <v>1906</v>
      </c>
      <c r="Z374" s="101">
        <v>177432.74272228999</v>
      </c>
      <c r="AA374" s="34">
        <v>64173.860213916298</v>
      </c>
      <c r="AB374" s="34">
        <v>1249</v>
      </c>
      <c r="AC374" s="34">
        <v>162949.34551483599</v>
      </c>
      <c r="AD374" s="34">
        <v>64399.401884674699</v>
      </c>
      <c r="AE374" s="101">
        <v>1866</v>
      </c>
      <c r="AF374" s="4">
        <v>16.411438937210349</v>
      </c>
      <c r="AG374" s="101">
        <v>256.577844125176</v>
      </c>
      <c r="AH374" s="101">
        <v>23.271131092188401</v>
      </c>
      <c r="AI374" s="101">
        <v>1029</v>
      </c>
      <c r="AJ374" s="101">
        <v>214.46972791016199</v>
      </c>
      <c r="AK374" s="101">
        <v>14.9250723275429</v>
      </c>
      <c r="AL374" s="1">
        <v>1272</v>
      </c>
      <c r="AM374" s="2">
        <v>240607.66816718801</v>
      </c>
      <c r="AN374" s="101">
        <v>92199.927825352104</v>
      </c>
      <c r="AO374" s="101">
        <v>1036</v>
      </c>
      <c r="AP374" s="101">
        <v>197557.26046665001</v>
      </c>
      <c r="AQ374" s="101">
        <v>79691.834988364295</v>
      </c>
      <c r="AR374" s="1">
        <v>1266</v>
      </c>
      <c r="AS374" s="2">
        <v>127.6074105631</v>
      </c>
      <c r="AT374" s="101">
        <v>9.8258728880249002</v>
      </c>
      <c r="AU374" s="101">
        <v>1295</v>
      </c>
      <c r="AV374" s="101">
        <v>118310.578313377</v>
      </c>
      <c r="AW374" s="101">
        <v>47228.857436750397</v>
      </c>
      <c r="AX374" s="101">
        <v>1271</v>
      </c>
      <c r="AY374" s="101">
        <v>2.17249417249417</v>
      </c>
      <c r="AZ374" s="101">
        <v>1.36890381842825</v>
      </c>
      <c r="BA374" s="1">
        <v>1287</v>
      </c>
      <c r="BB374" s="4" t="s">
        <v>8</v>
      </c>
      <c r="BC374" s="100" t="s">
        <v>8</v>
      </c>
      <c r="BD374" s="100" t="s">
        <v>8</v>
      </c>
      <c r="BE374" s="100" t="s">
        <v>8</v>
      </c>
      <c r="BF374" s="100" t="s">
        <v>8</v>
      </c>
      <c r="BG374" s="3" t="s">
        <v>13737</v>
      </c>
      <c r="BH374" s="100" t="s">
        <v>6</v>
      </c>
      <c r="BI374" s="100" t="s">
        <v>5</v>
      </c>
      <c r="BJ374" s="4">
        <v>5921.2049424025499</v>
      </c>
      <c r="BK374" s="100" t="s">
        <v>1246</v>
      </c>
      <c r="BL374" s="100" t="s">
        <v>15</v>
      </c>
      <c r="BM374" s="100" t="s">
        <v>16</v>
      </c>
      <c r="BN374" s="100" t="s">
        <v>15</v>
      </c>
      <c r="BO374" s="100" t="s">
        <v>14</v>
      </c>
      <c r="BP374" s="100">
        <v>154.52000000000001</v>
      </c>
      <c r="BQ374" s="100" t="s">
        <v>3</v>
      </c>
      <c r="BR374" s="100" t="s">
        <v>2</v>
      </c>
      <c r="BS374" s="100" t="s">
        <v>1</v>
      </c>
      <c r="BT374" s="100" t="s">
        <v>26583</v>
      </c>
      <c r="BU374" s="3" t="s">
        <v>2744</v>
      </c>
    </row>
    <row r="375" spans="1:73" x14ac:dyDescent="0.55000000000000004">
      <c r="A375" s="4" t="s">
        <v>27480</v>
      </c>
      <c r="B375" s="100" t="s">
        <v>27479</v>
      </c>
      <c r="C375" s="100" t="s">
        <v>27478</v>
      </c>
      <c r="D375" s="100" t="s">
        <v>27477</v>
      </c>
      <c r="E375" s="3" t="s">
        <v>27476</v>
      </c>
      <c r="F375" s="100" t="s">
        <v>18</v>
      </c>
      <c r="G375" t="s">
        <v>26</v>
      </c>
      <c r="H375" t="s">
        <v>26</v>
      </c>
      <c r="I375" t="s">
        <v>30257</v>
      </c>
      <c r="J375" t="s">
        <v>30258</v>
      </c>
      <c r="K375" t="s">
        <v>21</v>
      </c>
      <c r="L375" s="4">
        <v>1.2945884378979724</v>
      </c>
      <c r="M375" t="s">
        <v>20</v>
      </c>
      <c r="N375">
        <v>1.1178815646853557</v>
      </c>
      <c r="O375" t="s">
        <v>20</v>
      </c>
      <c r="P375">
        <v>1.1107848482819507</v>
      </c>
      <c r="Q375" t="s">
        <v>20</v>
      </c>
      <c r="R375" s="100" t="s">
        <v>44</v>
      </c>
      <c r="S375" s="4">
        <v>36.810770795736566</v>
      </c>
      <c r="T375" s="101">
        <v>245.53401424088401</v>
      </c>
      <c r="U375" s="101">
        <v>62.872553316238999</v>
      </c>
      <c r="V375" s="101">
        <v>681</v>
      </c>
      <c r="W375" s="101">
        <v>155.151051033101</v>
      </c>
      <c r="X375" s="101">
        <v>12.7512550905425</v>
      </c>
      <c r="Y375" s="1">
        <v>1832</v>
      </c>
      <c r="Z375" s="101">
        <v>258285.12700790001</v>
      </c>
      <c r="AA375" s="34">
        <v>110587.068761446</v>
      </c>
      <c r="AB375" s="34">
        <v>669</v>
      </c>
      <c r="AC375" s="34">
        <v>161254.392997313</v>
      </c>
      <c r="AD375" s="34">
        <v>64421.0583071621</v>
      </c>
      <c r="AE375" s="101">
        <v>1818</v>
      </c>
      <c r="AF375" s="4">
        <v>55.429338750007574</v>
      </c>
      <c r="AG375" s="101">
        <v>431.77714478602599</v>
      </c>
      <c r="AH375" s="101">
        <v>93.8146566282809</v>
      </c>
      <c r="AI375" s="101">
        <v>638</v>
      </c>
      <c r="AJ375" s="101">
        <v>192.44592855746899</v>
      </c>
      <c r="AK375" s="101">
        <v>18.3375138808975</v>
      </c>
      <c r="AL375" s="1">
        <v>849</v>
      </c>
      <c r="AM375" s="2">
        <v>426434.26029678801</v>
      </c>
      <c r="AN375" s="101">
        <v>183711.16691235401</v>
      </c>
      <c r="AO375" s="101">
        <v>632</v>
      </c>
      <c r="AP375" s="101">
        <v>190609.69824862501</v>
      </c>
      <c r="AQ375" s="101">
        <v>73379.062257940095</v>
      </c>
      <c r="AR375" s="1">
        <v>849</v>
      </c>
      <c r="AS375" s="2">
        <v>139.869963884979</v>
      </c>
      <c r="AT375" s="101">
        <v>16.330388061202399</v>
      </c>
      <c r="AU375" s="101">
        <v>837</v>
      </c>
      <c r="AV375" s="101">
        <v>138251.318916266</v>
      </c>
      <c r="AW375" s="101">
        <v>51952.316993566797</v>
      </c>
      <c r="AX375" s="101">
        <v>841</v>
      </c>
      <c r="AY375" s="101">
        <v>2.3365384615384599</v>
      </c>
      <c r="AZ375" s="101">
        <v>1.3417165879450199</v>
      </c>
      <c r="BA375" s="1">
        <v>832</v>
      </c>
      <c r="BB375" s="4" t="s">
        <v>8</v>
      </c>
      <c r="BC375" s="100" t="s">
        <v>8</v>
      </c>
      <c r="BD375" s="100" t="s">
        <v>8</v>
      </c>
      <c r="BE375" s="100" t="s">
        <v>8</v>
      </c>
      <c r="BF375" s="100" t="s">
        <v>8</v>
      </c>
      <c r="BG375" s="3" t="s">
        <v>7</v>
      </c>
      <c r="BH375" s="100" t="s">
        <v>6</v>
      </c>
      <c r="BI375" s="100" t="s">
        <v>5</v>
      </c>
      <c r="BJ375" s="4">
        <v>30676.995686999999</v>
      </c>
      <c r="BK375" s="100" t="s">
        <v>343</v>
      </c>
      <c r="BL375" s="100" t="s">
        <v>15</v>
      </c>
      <c r="BM375" s="100" t="s">
        <v>16</v>
      </c>
      <c r="BN375" s="100" t="s">
        <v>15</v>
      </c>
      <c r="BO375" s="100" t="s">
        <v>14</v>
      </c>
      <c r="BP375" s="100">
        <v>763.57</v>
      </c>
      <c r="BQ375" s="100" t="s">
        <v>3</v>
      </c>
      <c r="BR375" s="100" t="s">
        <v>2</v>
      </c>
      <c r="BS375" s="100" t="s">
        <v>1</v>
      </c>
      <c r="BT375" s="100" t="s">
        <v>27475</v>
      </c>
      <c r="BU375" s="3" t="s">
        <v>1990</v>
      </c>
    </row>
    <row r="376" spans="1:73" x14ac:dyDescent="0.55000000000000004">
      <c r="A376" s="4" t="s">
        <v>27474</v>
      </c>
      <c r="B376" s="100" t="s">
        <v>27473</v>
      </c>
      <c r="C376" s="100" t="s">
        <v>27472</v>
      </c>
      <c r="D376" s="100" t="s">
        <v>27471</v>
      </c>
      <c r="E376" s="3" t="s">
        <v>27470</v>
      </c>
      <c r="F376" s="100" t="s">
        <v>18</v>
      </c>
      <c r="G376" t="s">
        <v>26</v>
      </c>
      <c r="H376" t="s">
        <v>26</v>
      </c>
      <c r="I376" t="s">
        <v>23</v>
      </c>
      <c r="J376" t="s">
        <v>30257</v>
      </c>
      <c r="K376" t="s">
        <v>21</v>
      </c>
      <c r="L376" s="4">
        <v>1.228676882885376</v>
      </c>
      <c r="M376" t="s">
        <v>20</v>
      </c>
      <c r="N376">
        <v>1.1562485869250232</v>
      </c>
      <c r="O376" t="s">
        <v>20</v>
      </c>
      <c r="P376">
        <v>1.0732838132305609</v>
      </c>
      <c r="Q376" t="s">
        <v>20</v>
      </c>
      <c r="R376" s="100" t="s">
        <v>44</v>
      </c>
      <c r="S376" s="4">
        <v>4.9277183315529953</v>
      </c>
      <c r="T376" s="101">
        <v>162.87230633540699</v>
      </c>
      <c r="U376" s="101">
        <v>7.2904764199993002</v>
      </c>
      <c r="V376" s="101">
        <v>784</v>
      </c>
      <c r="W376" s="101">
        <v>154.84641783909399</v>
      </c>
      <c r="X376" s="101">
        <v>7.0349602996779597</v>
      </c>
      <c r="Y376" s="1">
        <v>1773</v>
      </c>
      <c r="Z376" s="101">
        <v>190690.260839964</v>
      </c>
      <c r="AA376" s="34">
        <v>56131.583936585201</v>
      </c>
      <c r="AB376" s="34">
        <v>777</v>
      </c>
      <c r="AC376" s="34">
        <v>174475.63016004901</v>
      </c>
      <c r="AD376" s="34">
        <v>54408.508338517997</v>
      </c>
      <c r="AE376" s="101">
        <v>1702</v>
      </c>
      <c r="AF376" s="4">
        <v>27.25577852963437</v>
      </c>
      <c r="AG376" s="101">
        <v>251.60664434059001</v>
      </c>
      <c r="AH376" s="101">
        <v>15.651414314141901</v>
      </c>
      <c r="AI376" s="101">
        <v>2058</v>
      </c>
      <c r="AJ376" s="101">
        <v>183.02929459327399</v>
      </c>
      <c r="AK376" s="101">
        <v>12.7207886409997</v>
      </c>
      <c r="AL376" s="1">
        <v>747</v>
      </c>
      <c r="AM376" s="2">
        <v>233364.892176333</v>
      </c>
      <c r="AN376" s="101">
        <v>88049.000036738798</v>
      </c>
      <c r="AO376" s="101">
        <v>1999</v>
      </c>
      <c r="AP376" s="101">
        <v>176792.25499109799</v>
      </c>
      <c r="AQ376" s="101">
        <v>64879.259487408897</v>
      </c>
      <c r="AR376" s="1">
        <v>742</v>
      </c>
      <c r="AS376" s="2">
        <v>135.96627715842601</v>
      </c>
      <c r="AT376" s="101">
        <v>13.876597656222099</v>
      </c>
      <c r="AU376" s="101">
        <v>747</v>
      </c>
      <c r="AV376" s="101">
        <v>131826.03939264201</v>
      </c>
      <c r="AW376" s="101">
        <v>48571.07116431</v>
      </c>
      <c r="AX376" s="101">
        <v>737</v>
      </c>
      <c r="AY376" s="101">
        <v>2.3022636484687</v>
      </c>
      <c r="AZ376" s="101">
        <v>1.3329712871852</v>
      </c>
      <c r="BA376" s="1">
        <v>751</v>
      </c>
      <c r="BB376" s="4" t="s">
        <v>8</v>
      </c>
      <c r="BC376" s="100" t="s">
        <v>8</v>
      </c>
      <c r="BD376" s="100" t="s">
        <v>8</v>
      </c>
      <c r="BE376" s="100" t="s">
        <v>8</v>
      </c>
      <c r="BF376" s="100" t="s">
        <v>8</v>
      </c>
      <c r="BG376" s="3" t="s">
        <v>7</v>
      </c>
      <c r="BH376" s="100" t="s">
        <v>6</v>
      </c>
      <c r="BI376" s="100" t="s">
        <v>5</v>
      </c>
      <c r="BJ376" s="4">
        <v>2556.5336307751199</v>
      </c>
      <c r="BK376" s="100" t="s">
        <v>506</v>
      </c>
      <c r="BL376" s="100" t="s">
        <v>15</v>
      </c>
      <c r="BM376" s="100" t="s">
        <v>16</v>
      </c>
      <c r="BN376" s="100" t="s">
        <v>15</v>
      </c>
      <c r="BO376" s="100" t="s">
        <v>14</v>
      </c>
      <c r="BP376" s="100">
        <v>53.33</v>
      </c>
      <c r="BQ376" s="100" t="s">
        <v>3</v>
      </c>
      <c r="BR376" s="100" t="s">
        <v>2</v>
      </c>
      <c r="BS376" s="100" t="s">
        <v>1</v>
      </c>
      <c r="BT376" s="100" t="s">
        <v>27469</v>
      </c>
      <c r="BU376" s="3" t="s">
        <v>36</v>
      </c>
    </row>
    <row r="377" spans="1:73" x14ac:dyDescent="0.55000000000000004">
      <c r="A377" s="4" t="s">
        <v>27468</v>
      </c>
      <c r="B377" s="100" t="s">
        <v>27467</v>
      </c>
      <c r="C377" s="100" t="s">
        <v>27466</v>
      </c>
      <c r="D377" s="100" t="s">
        <v>27465</v>
      </c>
      <c r="E377" s="3" t="s">
        <v>27464</v>
      </c>
      <c r="F377" s="100" t="s">
        <v>18</v>
      </c>
      <c r="G377" t="s">
        <v>26</v>
      </c>
      <c r="H377" t="s">
        <v>26</v>
      </c>
      <c r="I377" t="s">
        <v>23</v>
      </c>
      <c r="J377" t="s">
        <v>30258</v>
      </c>
      <c r="K377" t="s">
        <v>21</v>
      </c>
      <c r="L377" s="4">
        <v>1.1457927649738919</v>
      </c>
      <c r="M377" t="s">
        <v>20</v>
      </c>
      <c r="N377">
        <v>1.279760340740695</v>
      </c>
      <c r="O377" t="s">
        <v>20</v>
      </c>
      <c r="P377">
        <v>1.0146756100345518</v>
      </c>
      <c r="Q377" t="s">
        <v>20</v>
      </c>
      <c r="R377" s="100" t="s">
        <v>44</v>
      </c>
      <c r="S377" s="4">
        <v>4.947819327346977</v>
      </c>
      <c r="T377" s="101">
        <v>164.01727538415199</v>
      </c>
      <c r="U377" s="101">
        <v>10.1954439935766</v>
      </c>
      <c r="V377" s="101">
        <v>962</v>
      </c>
      <c r="W377" s="101">
        <v>155.90199693250699</v>
      </c>
      <c r="X377" s="101">
        <v>10.3301898733315</v>
      </c>
      <c r="Y377" s="1">
        <v>2545</v>
      </c>
      <c r="Z377" s="101">
        <v>183280.78452954799</v>
      </c>
      <c r="AA377" s="34">
        <v>59135.767016019898</v>
      </c>
      <c r="AB377" s="34">
        <v>932</v>
      </c>
      <c r="AC377" s="34">
        <v>163844.96814041099</v>
      </c>
      <c r="AD377" s="34">
        <v>62619.798239606702</v>
      </c>
      <c r="AE377" s="101">
        <v>2521</v>
      </c>
      <c r="AF377" s="4">
        <v>30.727976085493992</v>
      </c>
      <c r="AG377" s="101">
        <v>263.24105225345698</v>
      </c>
      <c r="AH377" s="101">
        <v>18.4034249843438</v>
      </c>
      <c r="AI377" s="101">
        <v>1850</v>
      </c>
      <c r="AJ377" s="101">
        <v>182.35240466981199</v>
      </c>
      <c r="AK377" s="101">
        <v>14.219041726437201</v>
      </c>
      <c r="AL377" s="1">
        <v>824</v>
      </c>
      <c r="AM377" s="2">
        <v>239326.99304577499</v>
      </c>
      <c r="AN377" s="101">
        <v>94407.366777887102</v>
      </c>
      <c r="AO377" s="101">
        <v>1843</v>
      </c>
      <c r="AP377" s="101">
        <v>178455.061911736</v>
      </c>
      <c r="AQ377" s="101">
        <v>64286.767917915698</v>
      </c>
      <c r="AR377" s="1">
        <v>821</v>
      </c>
      <c r="AS377" s="2">
        <v>133.597225219553</v>
      </c>
      <c r="AT377" s="101">
        <v>13.521435144451599</v>
      </c>
      <c r="AU377" s="101">
        <v>823</v>
      </c>
      <c r="AV377" s="101">
        <v>131015.309169766</v>
      </c>
      <c r="AW377" s="101">
        <v>49352.6224827638</v>
      </c>
      <c r="AX377" s="101">
        <v>826</v>
      </c>
      <c r="AY377" s="101">
        <v>2.2173396674584298</v>
      </c>
      <c r="AZ377" s="101">
        <v>1.3511791458392699</v>
      </c>
      <c r="BA377" s="1">
        <v>842</v>
      </c>
      <c r="BB377" s="4" t="s">
        <v>8</v>
      </c>
      <c r="BC377" s="100" t="s">
        <v>8</v>
      </c>
      <c r="BD377" s="100" t="s">
        <v>8</v>
      </c>
      <c r="BE377" s="100" t="s">
        <v>8</v>
      </c>
      <c r="BF377" s="100" t="s">
        <v>8</v>
      </c>
      <c r="BG377" s="3" t="s">
        <v>7</v>
      </c>
      <c r="BH377" s="100" t="s">
        <v>6</v>
      </c>
      <c r="BI377" s="100" t="s">
        <v>5</v>
      </c>
      <c r="BJ377" s="4">
        <v>3866.9428235996202</v>
      </c>
      <c r="BK377" s="100" t="s">
        <v>506</v>
      </c>
      <c r="BL377" s="100" t="s">
        <v>15</v>
      </c>
      <c r="BM377" s="100" t="s">
        <v>16</v>
      </c>
      <c r="BN377" s="100" t="s">
        <v>15</v>
      </c>
      <c r="BO377" s="100" t="s">
        <v>14</v>
      </c>
      <c r="BP377" s="100">
        <v>66.25</v>
      </c>
      <c r="BQ377" s="100" t="s">
        <v>3</v>
      </c>
      <c r="BR377" s="100" t="s">
        <v>2</v>
      </c>
      <c r="BS377" s="100" t="s">
        <v>1</v>
      </c>
      <c r="BT377" s="100" t="s">
        <v>27463</v>
      </c>
      <c r="BU377" s="3" t="s">
        <v>8854</v>
      </c>
    </row>
    <row r="378" spans="1:73" x14ac:dyDescent="0.55000000000000004">
      <c r="A378" s="4" t="s">
        <v>27462</v>
      </c>
      <c r="B378" s="100" t="s">
        <v>27461</v>
      </c>
      <c r="C378" s="100" t="s">
        <v>27460</v>
      </c>
      <c r="D378" s="100" t="s">
        <v>27459</v>
      </c>
      <c r="E378" s="3" t="s">
        <v>27458</v>
      </c>
      <c r="F378" s="100" t="s">
        <v>18</v>
      </c>
      <c r="G378" t="s">
        <v>26</v>
      </c>
      <c r="H378" t="s">
        <v>26</v>
      </c>
      <c r="I378" t="s">
        <v>23</v>
      </c>
      <c r="J378" t="s">
        <v>30257</v>
      </c>
      <c r="K378" t="s">
        <v>1613</v>
      </c>
      <c r="L378" s="4">
        <v>0.77355623644755722</v>
      </c>
      <c r="M378" t="s">
        <v>20</v>
      </c>
      <c r="N378">
        <v>1.0058694354463353</v>
      </c>
      <c r="O378" t="s">
        <v>20</v>
      </c>
      <c r="P378">
        <v>0.36495324380429733</v>
      </c>
      <c r="Q378" t="s">
        <v>1123</v>
      </c>
      <c r="R378" s="100" t="s">
        <v>17</v>
      </c>
      <c r="S378" s="4">
        <v>8.9811587071573626</v>
      </c>
      <c r="T378" s="101">
        <v>173.424587914657</v>
      </c>
      <c r="U378" s="101">
        <v>11.424859788964801</v>
      </c>
      <c r="V378" s="101">
        <v>809</v>
      </c>
      <c r="W378" s="101">
        <v>157.849050436808</v>
      </c>
      <c r="X378" s="101">
        <v>8.8209284667132408</v>
      </c>
      <c r="Y378" s="1">
        <v>1722</v>
      </c>
      <c r="Z378" s="101">
        <v>185249.83469587599</v>
      </c>
      <c r="AA378" s="34">
        <v>67497.236391800005</v>
      </c>
      <c r="AB378" s="34">
        <v>801</v>
      </c>
      <c r="AC378" s="34">
        <v>162199.778312557</v>
      </c>
      <c r="AD378" s="34">
        <v>62630.483303690002</v>
      </c>
      <c r="AE378" s="101">
        <v>1673</v>
      </c>
      <c r="AF378" s="4">
        <v>24.145458607300469</v>
      </c>
      <c r="AG378" s="101">
        <v>247.471419414591</v>
      </c>
      <c r="AH378" s="101">
        <v>20.897379528880698</v>
      </c>
      <c r="AI378" s="101">
        <v>1757</v>
      </c>
      <c r="AJ378" s="101">
        <v>187.71831027494201</v>
      </c>
      <c r="AK378" s="101">
        <v>15.483275214154</v>
      </c>
      <c r="AL378" s="1">
        <v>254</v>
      </c>
      <c r="AM378" s="2">
        <v>238259.63362285399</v>
      </c>
      <c r="AN378" s="101">
        <v>89253.527211775494</v>
      </c>
      <c r="AO378" s="101">
        <v>1767</v>
      </c>
      <c r="AP378" s="101">
        <v>223356.14154272099</v>
      </c>
      <c r="AQ378" s="101">
        <v>89377.446083806499</v>
      </c>
      <c r="AR378" s="1">
        <v>257</v>
      </c>
      <c r="AS378" s="2">
        <v>145.04601144135501</v>
      </c>
      <c r="AT378" s="101">
        <v>19.769328170889999</v>
      </c>
      <c r="AU378" s="101">
        <v>257</v>
      </c>
      <c r="AV378" s="101">
        <v>171398.93777233301</v>
      </c>
      <c r="AW378" s="101">
        <v>71065.142184230805</v>
      </c>
      <c r="AX378" s="101">
        <v>255</v>
      </c>
      <c r="AY378" s="101">
        <v>2.9961089494163402</v>
      </c>
      <c r="AZ378" s="101">
        <v>1.8345963083439201</v>
      </c>
      <c r="BA378" s="1">
        <v>257</v>
      </c>
      <c r="BB378" s="4" t="s">
        <v>30264</v>
      </c>
      <c r="BC378" s="100" t="s">
        <v>142</v>
      </c>
      <c r="BD378" s="100" t="s">
        <v>8</v>
      </c>
      <c r="BE378" s="100" t="s">
        <v>1537</v>
      </c>
      <c r="BF378" s="100" t="s">
        <v>30265</v>
      </c>
      <c r="BG378" s="3" t="s">
        <v>7</v>
      </c>
      <c r="BH378" s="100" t="s">
        <v>6</v>
      </c>
      <c r="BI378" s="100" t="s">
        <v>5</v>
      </c>
      <c r="BJ378" s="4">
        <v>5173.05943214116</v>
      </c>
      <c r="BK378" s="100" t="s">
        <v>506</v>
      </c>
      <c r="BL378" s="100" t="s">
        <v>15</v>
      </c>
      <c r="BM378" s="100" t="s">
        <v>16</v>
      </c>
      <c r="BN378" s="100" t="s">
        <v>15</v>
      </c>
      <c r="BO378" s="100" t="s">
        <v>14</v>
      </c>
      <c r="BP378" s="100">
        <v>92.12</v>
      </c>
      <c r="BQ378" s="100">
        <v>2</v>
      </c>
      <c r="BR378" s="100" t="s">
        <v>1120</v>
      </c>
      <c r="BS378" s="100" t="s">
        <v>1367</v>
      </c>
      <c r="BT378" s="100" t="s">
        <v>27457</v>
      </c>
      <c r="BU378" s="3" t="s">
        <v>1728</v>
      </c>
    </row>
    <row r="379" spans="1:73" x14ac:dyDescent="0.55000000000000004">
      <c r="A379" s="4" t="s">
        <v>27456</v>
      </c>
      <c r="B379" s="100" t="s">
        <v>27455</v>
      </c>
      <c r="C379" s="100" t="s">
        <v>27454</v>
      </c>
      <c r="D379" s="100" t="s">
        <v>27453</v>
      </c>
      <c r="E379" s="3" t="s">
        <v>27452</v>
      </c>
      <c r="F379" s="100" t="s">
        <v>18</v>
      </c>
      <c r="G379" t="s">
        <v>26</v>
      </c>
      <c r="H379" t="s">
        <v>26</v>
      </c>
      <c r="I379" t="s">
        <v>30257</v>
      </c>
      <c r="J379" t="s">
        <v>30258</v>
      </c>
      <c r="K379" t="s">
        <v>21</v>
      </c>
      <c r="L379" s="4">
        <v>1.1465522051875199</v>
      </c>
      <c r="M379" t="s">
        <v>20</v>
      </c>
      <c r="N379">
        <v>1.1585251826752438</v>
      </c>
      <c r="O379" t="s">
        <v>20</v>
      </c>
      <c r="P379">
        <v>0.93063253493046727</v>
      </c>
      <c r="Q379" t="s">
        <v>20</v>
      </c>
      <c r="R379" s="100" t="s">
        <v>44</v>
      </c>
      <c r="S379" s="4">
        <v>48.166271732949106</v>
      </c>
      <c r="T379" s="101">
        <v>315.80820512307997</v>
      </c>
      <c r="U379" s="101">
        <v>59.1661129122866</v>
      </c>
      <c r="V379" s="101">
        <v>914</v>
      </c>
      <c r="W379" s="101">
        <v>163.69516688854799</v>
      </c>
      <c r="X379" s="101">
        <v>11.714640512169</v>
      </c>
      <c r="Y379" s="1">
        <v>1781</v>
      </c>
      <c r="Z379" s="101">
        <v>306905.07701834</v>
      </c>
      <c r="AA379" s="34">
        <v>137591.944020164</v>
      </c>
      <c r="AB379" s="34">
        <v>933</v>
      </c>
      <c r="AC379" s="34">
        <v>161485.724921477</v>
      </c>
      <c r="AD379" s="34">
        <v>64882.220728471402</v>
      </c>
      <c r="AE379" s="101">
        <v>1750</v>
      </c>
      <c r="AF379" s="4">
        <v>65.597953610348469</v>
      </c>
      <c r="AG379" s="101">
        <v>530.61933174953799</v>
      </c>
      <c r="AH379" s="101">
        <v>119.962521296899</v>
      </c>
      <c r="AI379" s="101">
        <v>1098</v>
      </c>
      <c r="AJ379" s="101">
        <v>182.54390866093499</v>
      </c>
      <c r="AK379" s="101">
        <v>13.4513207891632</v>
      </c>
      <c r="AL379" s="1">
        <v>812</v>
      </c>
      <c r="AM379" s="2">
        <v>486258.979392712</v>
      </c>
      <c r="AN379" s="101">
        <v>227859.72557749299</v>
      </c>
      <c r="AO379" s="101">
        <v>1093</v>
      </c>
      <c r="AP379" s="101">
        <v>154730.01644245099</v>
      </c>
      <c r="AQ379" s="101">
        <v>59360.3443701574</v>
      </c>
      <c r="AR379" s="1">
        <v>794</v>
      </c>
      <c r="AS379" s="2">
        <v>147.97588857252799</v>
      </c>
      <c r="AT379" s="101">
        <v>22.492233959372602</v>
      </c>
      <c r="AU379" s="101">
        <v>820</v>
      </c>
      <c r="AV379" s="101">
        <v>126578.881683195</v>
      </c>
      <c r="AW379" s="101">
        <v>52462.000248262899</v>
      </c>
      <c r="AX379" s="101">
        <v>808</v>
      </c>
      <c r="AY379" s="101">
        <v>2.24537607891491</v>
      </c>
      <c r="AZ379" s="101">
        <v>1.32888342118386</v>
      </c>
      <c r="BA379" s="1">
        <v>811</v>
      </c>
      <c r="BB379" s="4" t="s">
        <v>8</v>
      </c>
      <c r="BC379" s="100" t="s">
        <v>8</v>
      </c>
      <c r="BD379" s="100" t="s">
        <v>8</v>
      </c>
      <c r="BE379" s="100" t="s">
        <v>8</v>
      </c>
      <c r="BF379" s="100" t="s">
        <v>8</v>
      </c>
      <c r="BG379" s="3" t="s">
        <v>7</v>
      </c>
      <c r="BH379" s="100" t="s">
        <v>6</v>
      </c>
      <c r="BI379" s="100" t="s">
        <v>5</v>
      </c>
      <c r="BJ379" s="4">
        <v>26393.490521361098</v>
      </c>
      <c r="BK379" s="100" t="s">
        <v>343</v>
      </c>
      <c r="BL379" s="100" t="s">
        <v>15</v>
      </c>
      <c r="BM379" s="100" t="s">
        <v>16</v>
      </c>
      <c r="BN379" s="100" t="s">
        <v>15</v>
      </c>
      <c r="BO379" s="100" t="s">
        <v>14</v>
      </c>
      <c r="BP379" s="100">
        <v>4.13</v>
      </c>
      <c r="BQ379" s="100" t="s">
        <v>3</v>
      </c>
      <c r="BR379" s="100" t="s">
        <v>2</v>
      </c>
      <c r="BS379" s="100" t="s">
        <v>1</v>
      </c>
      <c r="BT379" s="100" t="s">
        <v>17989</v>
      </c>
      <c r="BU379" s="3" t="s">
        <v>1133</v>
      </c>
    </row>
    <row r="380" spans="1:73" x14ac:dyDescent="0.55000000000000004">
      <c r="A380" s="4" t="s">
        <v>27451</v>
      </c>
      <c r="B380" s="100" t="s">
        <v>27450</v>
      </c>
      <c r="C380" s="100" t="s">
        <v>27449</v>
      </c>
      <c r="D380" s="100" t="s">
        <v>27448</v>
      </c>
      <c r="E380" s="3" t="s">
        <v>27447</v>
      </c>
      <c r="F380" s="100" t="s">
        <v>18</v>
      </c>
      <c r="G380" t="s">
        <v>26</v>
      </c>
      <c r="H380" t="s">
        <v>26</v>
      </c>
      <c r="I380" t="s">
        <v>23</v>
      </c>
      <c r="J380" t="s">
        <v>30257</v>
      </c>
      <c r="K380" t="s">
        <v>1592</v>
      </c>
      <c r="L380" s="4">
        <v>0.16072374788188945</v>
      </c>
      <c r="M380" t="s">
        <v>1123</v>
      </c>
      <c r="N380">
        <v>0.23491625214972545</v>
      </c>
      <c r="O380" t="s">
        <v>1123</v>
      </c>
      <c r="P380">
        <v>0</v>
      </c>
      <c r="Q380" t="s">
        <v>1123</v>
      </c>
      <c r="R380" s="100" t="s">
        <v>17</v>
      </c>
      <c r="S380" s="4">
        <v>10.644404746220246</v>
      </c>
      <c r="T380" s="101">
        <v>174.98566272348901</v>
      </c>
      <c r="U380" s="101">
        <v>12.275347459373201</v>
      </c>
      <c r="V380" s="101">
        <v>1050</v>
      </c>
      <c r="W380" s="101">
        <v>156.359480535345</v>
      </c>
      <c r="X380" s="101">
        <v>9.7606822619295208</v>
      </c>
      <c r="Y380" s="1">
        <v>1650</v>
      </c>
      <c r="Z380" s="101">
        <v>187520.454677072</v>
      </c>
      <c r="AA380" s="34">
        <v>78693.901170915604</v>
      </c>
      <c r="AB380" s="34">
        <v>1052</v>
      </c>
      <c r="AC380" s="34">
        <v>178657.68010277301</v>
      </c>
      <c r="AD380" s="34">
        <v>75568.706798330299</v>
      </c>
      <c r="AE380" s="101">
        <v>1596</v>
      </c>
      <c r="AF380" s="4">
        <v>25.305473577600722</v>
      </c>
      <c r="AG380" s="101">
        <v>264.73112684454901</v>
      </c>
      <c r="AH380" s="101">
        <v>25.1843370556495</v>
      </c>
      <c r="AI380" s="101">
        <v>1834</v>
      </c>
      <c r="AJ380" s="101">
        <v>197.73966148921701</v>
      </c>
      <c r="AK380" s="101">
        <v>13.717978679227301</v>
      </c>
      <c r="AL380" s="1">
        <v>853</v>
      </c>
      <c r="AM380" s="2">
        <v>242633.34000219699</v>
      </c>
      <c r="AN380" s="101">
        <v>95928.085340084799</v>
      </c>
      <c r="AO380" s="101">
        <v>1826</v>
      </c>
      <c r="AP380" s="101">
        <v>203016.43768085999</v>
      </c>
      <c r="AQ380" s="101">
        <v>79690.070374605406</v>
      </c>
      <c r="AR380" s="1">
        <v>857</v>
      </c>
      <c r="AS380" s="2">
        <v>209.35980502749101</v>
      </c>
      <c r="AT380" s="101">
        <v>72.242628161092995</v>
      </c>
      <c r="AU380" s="101">
        <v>848</v>
      </c>
      <c r="AV380" s="101">
        <v>215845.03581975601</v>
      </c>
      <c r="AW380" s="101">
        <v>118424.24076899599</v>
      </c>
      <c r="AX380" s="101">
        <v>847</v>
      </c>
      <c r="AY380" s="101">
        <v>2.1649365628604298</v>
      </c>
      <c r="AZ380" s="101">
        <v>1.2722819464347199</v>
      </c>
      <c r="BA380" s="1">
        <v>867</v>
      </c>
      <c r="BB380" s="4" t="s">
        <v>30264</v>
      </c>
      <c r="BC380" s="100" t="s">
        <v>1024</v>
      </c>
      <c r="BD380" s="100" t="s">
        <v>3137</v>
      </c>
      <c r="BE380" s="100" t="s">
        <v>8</v>
      </c>
      <c r="BF380" s="100" t="s">
        <v>1122</v>
      </c>
      <c r="BG380" s="3" t="s">
        <v>7</v>
      </c>
      <c r="BH380" s="100" t="s">
        <v>6</v>
      </c>
      <c r="BI380" s="100" t="s">
        <v>5</v>
      </c>
      <c r="BJ380" s="4">
        <v>8138.7363393121204</v>
      </c>
      <c r="BK380" s="100" t="s">
        <v>506</v>
      </c>
      <c r="BL380" s="100" t="s">
        <v>15</v>
      </c>
      <c r="BM380" s="100" t="s">
        <v>16</v>
      </c>
      <c r="BN380" s="100" t="s">
        <v>15</v>
      </c>
      <c r="BO380" s="100" t="s">
        <v>14</v>
      </c>
      <c r="BP380" s="100">
        <v>125.55</v>
      </c>
      <c r="BQ380" s="100">
        <v>2</v>
      </c>
      <c r="BR380" s="100" t="s">
        <v>1120</v>
      </c>
      <c r="BS380" s="100" t="s">
        <v>1</v>
      </c>
      <c r="BT380" s="100" t="s">
        <v>0</v>
      </c>
      <c r="BU380" s="3" t="s">
        <v>0</v>
      </c>
    </row>
    <row r="381" spans="1:73" x14ac:dyDescent="0.55000000000000004">
      <c r="A381" s="4" t="s">
        <v>27446</v>
      </c>
      <c r="B381" s="100" t="s">
        <v>27445</v>
      </c>
      <c r="C381" s="100" t="s">
        <v>27444</v>
      </c>
      <c r="D381" s="100" t="s">
        <v>27443</v>
      </c>
      <c r="E381" s="3" t="s">
        <v>27442</v>
      </c>
      <c r="F381" s="100" t="s">
        <v>18</v>
      </c>
      <c r="G381" t="s">
        <v>26</v>
      </c>
      <c r="H381" t="s">
        <v>26</v>
      </c>
      <c r="I381" t="s">
        <v>23</v>
      </c>
      <c r="J381" t="s">
        <v>30257</v>
      </c>
      <c r="K381" t="s">
        <v>21</v>
      </c>
      <c r="L381" s="4">
        <v>1.0422371506468056</v>
      </c>
      <c r="M381" t="s">
        <v>20</v>
      </c>
      <c r="N381">
        <v>1.1922078743157702</v>
      </c>
      <c r="O381" t="s">
        <v>20</v>
      </c>
      <c r="P381">
        <v>1.0623291569334328</v>
      </c>
      <c r="Q381" t="s">
        <v>20</v>
      </c>
      <c r="R381" s="100" t="s">
        <v>44</v>
      </c>
      <c r="S381" s="4">
        <v>10.197059974744334</v>
      </c>
      <c r="T381" s="101">
        <v>177.350427800425</v>
      </c>
      <c r="U381" s="101">
        <v>10.8779130299769</v>
      </c>
      <c r="V381" s="101">
        <v>1151</v>
      </c>
      <c r="W381" s="101">
        <v>159.26589831215</v>
      </c>
      <c r="X381" s="101">
        <v>8.8112106325459791</v>
      </c>
      <c r="Y381" s="1">
        <v>1758</v>
      </c>
      <c r="Z381" s="101">
        <v>191946.22002502001</v>
      </c>
      <c r="AA381" s="34">
        <v>72426.846873950693</v>
      </c>
      <c r="AB381" s="34">
        <v>1121</v>
      </c>
      <c r="AC381" s="34">
        <v>184502.266758971</v>
      </c>
      <c r="AD381" s="34">
        <v>71045.072220133501</v>
      </c>
      <c r="AE381" s="101">
        <v>1716</v>
      </c>
      <c r="AF381" s="4">
        <v>16.491001865573779</v>
      </c>
      <c r="AG381" s="101">
        <v>247.87254313309001</v>
      </c>
      <c r="AH381" s="101">
        <v>18.897251573664398</v>
      </c>
      <c r="AI381" s="101">
        <v>1872</v>
      </c>
      <c r="AJ381" s="101">
        <v>206.99587742076699</v>
      </c>
      <c r="AK381" s="101">
        <v>14.781430985623601</v>
      </c>
      <c r="AL381" s="1">
        <v>1177</v>
      </c>
      <c r="AM381" s="2">
        <v>228556.874000129</v>
      </c>
      <c r="AN381" s="101">
        <v>90586.970358190301</v>
      </c>
      <c r="AO381" s="101">
        <v>1870</v>
      </c>
      <c r="AP381" s="101">
        <v>190338.92157377501</v>
      </c>
      <c r="AQ381" s="101">
        <v>77843.954419396803</v>
      </c>
      <c r="AR381" s="1">
        <v>1147</v>
      </c>
      <c r="AS381" s="2">
        <v>130.210503196659</v>
      </c>
      <c r="AT381" s="101">
        <v>13.2637913097919</v>
      </c>
      <c r="AU381" s="101">
        <v>1162</v>
      </c>
      <c r="AV381" s="101">
        <v>122432.707292006</v>
      </c>
      <c r="AW381" s="101">
        <v>51272.772097286601</v>
      </c>
      <c r="AX381" s="101">
        <v>1167</v>
      </c>
      <c r="AY381" s="101">
        <v>2.2306368330464701</v>
      </c>
      <c r="AZ381" s="101">
        <v>1.4002057043196401</v>
      </c>
      <c r="BA381" s="1">
        <v>1162</v>
      </c>
      <c r="BB381" s="4" t="s">
        <v>8</v>
      </c>
      <c r="BC381" s="100" t="s">
        <v>8</v>
      </c>
      <c r="BD381" s="100" t="s">
        <v>8</v>
      </c>
      <c r="BE381" s="100" t="s">
        <v>8</v>
      </c>
      <c r="BF381" s="100" t="s">
        <v>8</v>
      </c>
      <c r="BG381" s="3" t="s">
        <v>7</v>
      </c>
      <c r="BH381" s="100" t="s">
        <v>6</v>
      </c>
      <c r="BI381" s="100" t="s">
        <v>5</v>
      </c>
      <c r="BJ381" s="4">
        <v>4407.7748033736898</v>
      </c>
      <c r="BK381" s="100" t="s">
        <v>343</v>
      </c>
      <c r="BL381" s="100" t="s">
        <v>15</v>
      </c>
      <c r="BM381" s="100" t="s">
        <v>16</v>
      </c>
      <c r="BN381" s="100" t="s">
        <v>15</v>
      </c>
      <c r="BO381" s="100" t="s">
        <v>14</v>
      </c>
      <c r="BP381" s="100">
        <v>61.47</v>
      </c>
      <c r="BQ381" s="100" t="s">
        <v>3</v>
      </c>
      <c r="BR381" s="100" t="s">
        <v>2</v>
      </c>
      <c r="BS381" s="100" t="s">
        <v>1</v>
      </c>
      <c r="BT381" s="100" t="s">
        <v>11045</v>
      </c>
      <c r="BU381" s="3" t="s">
        <v>1942</v>
      </c>
    </row>
    <row r="382" spans="1:73" x14ac:dyDescent="0.55000000000000004">
      <c r="A382" s="4" t="s">
        <v>27441</v>
      </c>
      <c r="B382" s="100" t="s">
        <v>27440</v>
      </c>
      <c r="C382" s="100" t="s">
        <v>27439</v>
      </c>
      <c r="D382" s="100" t="s">
        <v>27438</v>
      </c>
      <c r="E382" s="3" t="s">
        <v>27437</v>
      </c>
      <c r="F382" s="100" t="s">
        <v>18</v>
      </c>
      <c r="G382" t="s">
        <v>26</v>
      </c>
      <c r="H382" t="s">
        <v>26</v>
      </c>
      <c r="I382" t="s">
        <v>30257</v>
      </c>
      <c r="J382" t="s">
        <v>30258</v>
      </c>
      <c r="K382" t="s">
        <v>21</v>
      </c>
      <c r="L382" s="4">
        <v>0.55405720225422161</v>
      </c>
      <c r="M382" t="s">
        <v>20</v>
      </c>
      <c r="N382">
        <v>0.79329722326637053</v>
      </c>
      <c r="O382" t="s">
        <v>20</v>
      </c>
      <c r="P382">
        <v>0.79389735173555531</v>
      </c>
      <c r="Q382" t="s">
        <v>20</v>
      </c>
      <c r="R382" s="100" t="s">
        <v>44</v>
      </c>
      <c r="S382" s="4">
        <v>9.7538907047156584</v>
      </c>
      <c r="T382" s="101">
        <v>159.939117006179</v>
      </c>
      <c r="U382" s="101">
        <v>10.432215620716899</v>
      </c>
      <c r="V382" s="101">
        <v>848</v>
      </c>
      <c r="W382" s="101">
        <v>144.338830339309</v>
      </c>
      <c r="X382" s="101">
        <v>7.4393746909941099</v>
      </c>
      <c r="Y382" s="1">
        <v>2072</v>
      </c>
      <c r="Z382" s="101">
        <v>166191.272040646</v>
      </c>
      <c r="AA382" s="34">
        <v>71073.212627176807</v>
      </c>
      <c r="AB382" s="34">
        <v>827</v>
      </c>
      <c r="AC382" s="34">
        <v>154134.16049163201</v>
      </c>
      <c r="AD382" s="34">
        <v>68249.791840727106</v>
      </c>
      <c r="AE382" s="101">
        <v>2012</v>
      </c>
      <c r="AF382" s="4">
        <v>27.954979436611339</v>
      </c>
      <c r="AG382" s="101">
        <v>252.81547078296501</v>
      </c>
      <c r="AH382" s="101">
        <v>26.2028982438177</v>
      </c>
      <c r="AI382" s="101">
        <v>704</v>
      </c>
      <c r="AJ382" s="101">
        <v>182.140957913015</v>
      </c>
      <c r="AK382" s="101">
        <v>13.268975991861</v>
      </c>
      <c r="AL382" s="1">
        <v>560</v>
      </c>
      <c r="AM382" s="2">
        <v>247623.435522382</v>
      </c>
      <c r="AN382" s="101">
        <v>98124.105307827005</v>
      </c>
      <c r="AO382" s="101">
        <v>680</v>
      </c>
      <c r="AP382" s="101">
        <v>166163.50046601499</v>
      </c>
      <c r="AQ382" s="101">
        <v>74057.352531366996</v>
      </c>
      <c r="AR382" s="1">
        <v>541</v>
      </c>
      <c r="AS382" s="2">
        <v>135.18394537981101</v>
      </c>
      <c r="AT382" s="101">
        <v>16.4160073174953</v>
      </c>
      <c r="AU382" s="101">
        <v>562</v>
      </c>
      <c r="AV382" s="101">
        <v>125004.53016451</v>
      </c>
      <c r="AW382" s="101">
        <v>54531.294795089503</v>
      </c>
      <c r="AX382" s="101">
        <v>549</v>
      </c>
      <c r="AY382" s="101">
        <v>2.2021857923497201</v>
      </c>
      <c r="AZ382" s="101">
        <v>1.49714809461576</v>
      </c>
      <c r="BA382" s="1">
        <v>549</v>
      </c>
      <c r="BB382" s="4" t="s">
        <v>8</v>
      </c>
      <c r="BC382" s="100" t="s">
        <v>8</v>
      </c>
      <c r="BD382" s="100" t="s">
        <v>8</v>
      </c>
      <c r="BE382" s="100" t="s">
        <v>8</v>
      </c>
      <c r="BF382" s="100" t="s">
        <v>8</v>
      </c>
      <c r="BG382" s="3" t="s">
        <v>7</v>
      </c>
      <c r="BH382" s="100" t="s">
        <v>6</v>
      </c>
      <c r="BI382" s="100" t="s">
        <v>5</v>
      </c>
      <c r="BJ382" s="4">
        <v>4656.8875470372304</v>
      </c>
      <c r="BK382" s="100" t="s">
        <v>506</v>
      </c>
      <c r="BL382" s="100" t="s">
        <v>15</v>
      </c>
      <c r="BM382" s="100" t="s">
        <v>16</v>
      </c>
      <c r="BN382" s="100" t="s">
        <v>15</v>
      </c>
      <c r="BO382" s="100" t="s">
        <v>14</v>
      </c>
      <c r="BP382" s="100">
        <v>79.2</v>
      </c>
      <c r="BQ382" s="100" t="s">
        <v>3</v>
      </c>
      <c r="BR382" s="100" t="s">
        <v>2</v>
      </c>
      <c r="BS382" s="100" t="s">
        <v>1</v>
      </c>
      <c r="BT382" s="100" t="s">
        <v>27436</v>
      </c>
      <c r="BU382" s="3" t="s">
        <v>10496</v>
      </c>
    </row>
    <row r="383" spans="1:73" x14ac:dyDescent="0.55000000000000004">
      <c r="A383" s="4" t="s">
        <v>27435</v>
      </c>
      <c r="B383" s="100" t="s">
        <v>27434</v>
      </c>
      <c r="C383" s="100" t="s">
        <v>27433</v>
      </c>
      <c r="D383" s="100" t="s">
        <v>27432</v>
      </c>
      <c r="E383" s="3" t="s">
        <v>27431</v>
      </c>
      <c r="F383" s="100" t="s">
        <v>18</v>
      </c>
      <c r="G383" t="s">
        <v>26</v>
      </c>
      <c r="H383" t="s">
        <v>26</v>
      </c>
      <c r="I383" t="s">
        <v>30257</v>
      </c>
      <c r="J383" t="s">
        <v>30257</v>
      </c>
      <c r="K383" t="s">
        <v>21</v>
      </c>
      <c r="L383" s="4">
        <v>1.0921372735520356</v>
      </c>
      <c r="M383" t="s">
        <v>20</v>
      </c>
      <c r="N383">
        <v>1.0041518229145125</v>
      </c>
      <c r="O383" t="s">
        <v>20</v>
      </c>
      <c r="P383">
        <v>0.93595603881837308</v>
      </c>
      <c r="Q383" t="s">
        <v>20</v>
      </c>
      <c r="R383" s="100" t="s">
        <v>74</v>
      </c>
      <c r="S383" s="4">
        <v>12.026186569714355</v>
      </c>
      <c r="T383" s="101">
        <v>176.63761506706399</v>
      </c>
      <c r="U383" s="101">
        <v>14.539467301689299</v>
      </c>
      <c r="V383" s="101">
        <v>1102</v>
      </c>
      <c r="W383" s="101">
        <v>155.394845926805</v>
      </c>
      <c r="X383" s="101">
        <v>9.1752780364291802</v>
      </c>
      <c r="Y383" s="1">
        <v>1502</v>
      </c>
      <c r="Z383" s="101">
        <v>183230.809308303</v>
      </c>
      <c r="AA383" s="34">
        <v>77337.805522663897</v>
      </c>
      <c r="AB383" s="34">
        <v>1097</v>
      </c>
      <c r="AC383" s="34">
        <v>169140.23497281101</v>
      </c>
      <c r="AD383" s="34">
        <v>70726.365106617901</v>
      </c>
      <c r="AE383" s="101">
        <v>1478</v>
      </c>
      <c r="AF383" s="4">
        <v>13.965219002774091</v>
      </c>
      <c r="AG383" s="101">
        <v>252.70004526208899</v>
      </c>
      <c r="AH383" s="101">
        <v>20.547332403435199</v>
      </c>
      <c r="AI383" s="101">
        <v>698</v>
      </c>
      <c r="AJ383" s="101">
        <v>217.40993052112901</v>
      </c>
      <c r="AK383" s="101">
        <v>21.500029072859402</v>
      </c>
      <c r="AL383" s="1">
        <v>1011</v>
      </c>
      <c r="AM383" s="2">
        <v>240339.787342514</v>
      </c>
      <c r="AN383" s="101">
        <v>87068.124929679194</v>
      </c>
      <c r="AO383" s="101">
        <v>682</v>
      </c>
      <c r="AP383" s="101">
        <v>198124.25686803201</v>
      </c>
      <c r="AQ383" s="101">
        <v>84302.414238627898</v>
      </c>
      <c r="AR383" s="1">
        <v>991</v>
      </c>
      <c r="AS383" s="2">
        <v>162.75148231471101</v>
      </c>
      <c r="AT383" s="101">
        <v>38.074156432494298</v>
      </c>
      <c r="AU383" s="101">
        <v>1006</v>
      </c>
      <c r="AV383" s="101">
        <v>149060.66235276201</v>
      </c>
      <c r="AW383" s="101">
        <v>68540.670789351207</v>
      </c>
      <c r="AX383" s="101">
        <v>988</v>
      </c>
      <c r="AY383" s="101">
        <v>2.4038461538461502</v>
      </c>
      <c r="AZ383" s="101">
        <v>1.4241502134895601</v>
      </c>
      <c r="BA383" s="1">
        <v>988</v>
      </c>
      <c r="BB383" s="4" t="s">
        <v>30263</v>
      </c>
      <c r="BC383" s="100" t="s">
        <v>142</v>
      </c>
      <c r="BD383" s="100" t="s">
        <v>8</v>
      </c>
      <c r="BE383" s="100" t="s">
        <v>8</v>
      </c>
      <c r="BF383" s="100" t="s">
        <v>8</v>
      </c>
      <c r="BG383" s="3" t="s">
        <v>7</v>
      </c>
      <c r="BH383" s="100" t="s">
        <v>6</v>
      </c>
      <c r="BI383" s="100" t="s">
        <v>5</v>
      </c>
      <c r="BJ383" s="4">
        <v>9068.1751709153395</v>
      </c>
      <c r="BK383" s="100" t="s">
        <v>343</v>
      </c>
      <c r="BL383" s="100" t="s">
        <v>15</v>
      </c>
      <c r="BM383" s="100" t="s">
        <v>16</v>
      </c>
      <c r="BN383" s="100" t="s">
        <v>15</v>
      </c>
      <c r="BO383" s="100" t="s">
        <v>14</v>
      </c>
      <c r="BP383" s="100">
        <v>132.72999999999999</v>
      </c>
      <c r="BQ383" s="100" t="s">
        <v>3</v>
      </c>
      <c r="BR383" s="100" t="s">
        <v>2</v>
      </c>
      <c r="BS383" s="100" t="s">
        <v>1</v>
      </c>
      <c r="BT383" s="100" t="s">
        <v>27430</v>
      </c>
      <c r="BU383" s="3" t="s">
        <v>27429</v>
      </c>
    </row>
    <row r="384" spans="1:73" x14ac:dyDescent="0.55000000000000004">
      <c r="A384" s="4" t="s">
        <v>27428</v>
      </c>
      <c r="B384" s="100" t="s">
        <v>27427</v>
      </c>
      <c r="C384" s="100" t="s">
        <v>27426</v>
      </c>
      <c r="D384" s="100" t="s">
        <v>27425</v>
      </c>
      <c r="E384" s="3" t="s">
        <v>27424</v>
      </c>
      <c r="F384" s="100" t="s">
        <v>18</v>
      </c>
      <c r="G384" t="s">
        <v>26</v>
      </c>
      <c r="H384" t="s">
        <v>26</v>
      </c>
      <c r="I384" t="s">
        <v>23</v>
      </c>
      <c r="J384" t="s">
        <v>30258</v>
      </c>
      <c r="K384" t="s">
        <v>21</v>
      </c>
      <c r="L384" s="4">
        <v>1.2249900014179198</v>
      </c>
      <c r="M384" t="s">
        <v>20</v>
      </c>
      <c r="N384">
        <v>1.2379007445810211</v>
      </c>
      <c r="O384" t="s">
        <v>20</v>
      </c>
      <c r="P384">
        <v>0.92882132120573146</v>
      </c>
      <c r="Q384" t="s">
        <v>20</v>
      </c>
      <c r="R384" s="100" t="s">
        <v>44</v>
      </c>
      <c r="S384" s="4">
        <v>11.535142971055265</v>
      </c>
      <c r="T384" s="101">
        <v>173.60192631629801</v>
      </c>
      <c r="U384" s="101">
        <v>13.411271734762</v>
      </c>
      <c r="V384" s="101">
        <v>679</v>
      </c>
      <c r="W384" s="101">
        <v>153.57669591520701</v>
      </c>
      <c r="X384" s="101">
        <v>9.0295354474026706</v>
      </c>
      <c r="Y384" s="1">
        <v>1516</v>
      </c>
      <c r="Z384" s="101">
        <v>183208.80749593</v>
      </c>
      <c r="AA384" s="34">
        <v>80045.801665663806</v>
      </c>
      <c r="AB384" s="34">
        <v>669</v>
      </c>
      <c r="AC384" s="34">
        <v>170358.92527514501</v>
      </c>
      <c r="AD384" s="34">
        <v>72695.674108050196</v>
      </c>
      <c r="AE384" s="101">
        <v>1485</v>
      </c>
      <c r="AF384" s="4">
        <v>27.104759907515671</v>
      </c>
      <c r="AG384" s="101">
        <v>250.884822899292</v>
      </c>
      <c r="AH384" s="101">
        <v>20.816687045949401</v>
      </c>
      <c r="AI384" s="101">
        <v>1563</v>
      </c>
      <c r="AJ384" s="101">
        <v>182.883094008043</v>
      </c>
      <c r="AK384" s="101">
        <v>14.8016082143661</v>
      </c>
      <c r="AL384" s="1">
        <v>277</v>
      </c>
      <c r="AM384" s="2">
        <v>243950.62136234899</v>
      </c>
      <c r="AN384" s="101">
        <v>82921.222402193103</v>
      </c>
      <c r="AO384" s="101">
        <v>1540</v>
      </c>
      <c r="AP384" s="101">
        <v>180691.48296524599</v>
      </c>
      <c r="AQ384" s="101">
        <v>77877.393219192105</v>
      </c>
      <c r="AR384" s="1">
        <v>272</v>
      </c>
      <c r="AS384" s="2">
        <v>142.82280000333699</v>
      </c>
      <c r="AT384" s="101">
        <v>20.508110665671101</v>
      </c>
      <c r="AU384" s="101">
        <v>274</v>
      </c>
      <c r="AV384" s="101">
        <v>143266.33777094301</v>
      </c>
      <c r="AW384" s="101">
        <v>66039.159873796103</v>
      </c>
      <c r="AX384" s="101">
        <v>274</v>
      </c>
      <c r="AY384" s="101">
        <v>2.2527472527472501</v>
      </c>
      <c r="AZ384" s="101">
        <v>1.38484793674745</v>
      </c>
      <c r="BA384" s="1">
        <v>273</v>
      </c>
      <c r="BB384" s="4" t="s">
        <v>8</v>
      </c>
      <c r="BC384" s="100" t="s">
        <v>8</v>
      </c>
      <c r="BD384" s="100" t="s">
        <v>8</v>
      </c>
      <c r="BE384" s="100" t="s">
        <v>8</v>
      </c>
      <c r="BF384" s="100" t="s">
        <v>8</v>
      </c>
      <c r="BG384" s="3" t="s">
        <v>7</v>
      </c>
      <c r="BH384" s="100" t="s">
        <v>6</v>
      </c>
      <c r="BI384" s="100" t="s">
        <v>5</v>
      </c>
      <c r="BJ384" s="4">
        <v>6674.2214386958403</v>
      </c>
      <c r="BK384" s="100" t="s">
        <v>506</v>
      </c>
      <c r="BL384" s="100" t="s">
        <v>15</v>
      </c>
      <c r="BM384" s="100" t="s">
        <v>16</v>
      </c>
      <c r="BN384" s="100" t="s">
        <v>15</v>
      </c>
      <c r="BO384" s="100" t="s">
        <v>14</v>
      </c>
      <c r="BP384" s="100">
        <v>80.12</v>
      </c>
      <c r="BQ384" s="100" t="s">
        <v>3</v>
      </c>
      <c r="BR384" s="100" t="s">
        <v>2</v>
      </c>
      <c r="BS384" s="100" t="s">
        <v>1</v>
      </c>
      <c r="BT384" s="100" t="s">
        <v>27423</v>
      </c>
      <c r="BU384" s="3" t="s">
        <v>2244</v>
      </c>
    </row>
    <row r="385" spans="1:73" x14ac:dyDescent="0.55000000000000004">
      <c r="A385" s="4" t="s">
        <v>27422</v>
      </c>
      <c r="B385" s="100" t="s">
        <v>27421</v>
      </c>
      <c r="C385" s="100" t="s">
        <v>27420</v>
      </c>
      <c r="D385" s="100" t="s">
        <v>27419</v>
      </c>
      <c r="E385" s="3" t="s">
        <v>27418</v>
      </c>
      <c r="F385" s="100" t="s">
        <v>18</v>
      </c>
      <c r="G385" t="s">
        <v>26</v>
      </c>
      <c r="H385" t="s">
        <v>26</v>
      </c>
      <c r="I385" t="s">
        <v>30257</v>
      </c>
      <c r="J385" t="s">
        <v>30258</v>
      </c>
      <c r="K385" t="s">
        <v>21</v>
      </c>
      <c r="L385" s="4">
        <v>0.98293398145485422</v>
      </c>
      <c r="M385" t="s">
        <v>20</v>
      </c>
      <c r="N385">
        <v>1.2371016627160052</v>
      </c>
      <c r="O385" t="s">
        <v>20</v>
      </c>
      <c r="P385">
        <v>0.7512635372216796</v>
      </c>
      <c r="Q385" t="s">
        <v>20</v>
      </c>
      <c r="R385" s="100" t="s">
        <v>44</v>
      </c>
      <c r="S385" s="4">
        <v>26.036007135254167</v>
      </c>
      <c r="T385" s="101">
        <v>201.844808079866</v>
      </c>
      <c r="U385" s="101">
        <v>21.548956169806399</v>
      </c>
      <c r="V385" s="101">
        <v>1036</v>
      </c>
      <c r="W385" s="101">
        <v>149.292479446052</v>
      </c>
      <c r="X385" s="101">
        <v>7.7819331555395301</v>
      </c>
      <c r="Y385" s="1">
        <v>1576</v>
      </c>
      <c r="Z385" s="101">
        <v>199098.50958019399</v>
      </c>
      <c r="AA385" s="34">
        <v>74707.885346054303</v>
      </c>
      <c r="AB385" s="34">
        <v>1037</v>
      </c>
      <c r="AC385" s="34">
        <v>158695.840224171</v>
      </c>
      <c r="AD385" s="34">
        <v>54294.602771725702</v>
      </c>
      <c r="AE385" s="101">
        <v>1522</v>
      </c>
      <c r="AF385" s="4">
        <v>39.983799994667514</v>
      </c>
      <c r="AG385" s="101">
        <v>342.94955620535001</v>
      </c>
      <c r="AH385" s="101">
        <v>48.351104872433801</v>
      </c>
      <c r="AI385" s="101">
        <v>1753</v>
      </c>
      <c r="AJ385" s="101">
        <v>205.825291569603</v>
      </c>
      <c r="AK385" s="101">
        <v>11.8193439355853</v>
      </c>
      <c r="AL385" s="1">
        <v>1022</v>
      </c>
      <c r="AM385" s="2">
        <v>286401.34912325197</v>
      </c>
      <c r="AN385" s="101">
        <v>115054.920117163</v>
      </c>
      <c r="AO385" s="101">
        <v>1732</v>
      </c>
      <c r="AP385" s="101">
        <v>175076.70953304399</v>
      </c>
      <c r="AQ385" s="101">
        <v>66272.800244216298</v>
      </c>
      <c r="AR385" s="1">
        <v>1021</v>
      </c>
      <c r="AS385" s="2">
        <v>130.05915166138101</v>
      </c>
      <c r="AT385" s="101">
        <v>9.7690074605038308</v>
      </c>
      <c r="AU385" s="101">
        <v>1028</v>
      </c>
      <c r="AV385" s="101">
        <v>112456.393012999</v>
      </c>
      <c r="AW385" s="101">
        <v>40656.181013904199</v>
      </c>
      <c r="AX385" s="101">
        <v>1025</v>
      </c>
      <c r="AY385" s="101">
        <v>2.30961538461538</v>
      </c>
      <c r="AZ385" s="101">
        <v>1.31861810173561</v>
      </c>
      <c r="BA385" s="1">
        <v>1040</v>
      </c>
      <c r="BB385" s="4" t="s">
        <v>8</v>
      </c>
      <c r="BC385" s="100" t="s">
        <v>8</v>
      </c>
      <c r="BD385" s="100" t="s">
        <v>8</v>
      </c>
      <c r="BE385" s="100" t="s">
        <v>8</v>
      </c>
      <c r="BF385" s="100" t="s">
        <v>8</v>
      </c>
      <c r="BG385" s="3" t="s">
        <v>7</v>
      </c>
      <c r="BH385" s="100" t="s">
        <v>6</v>
      </c>
      <c r="BI385" s="100" t="s">
        <v>5</v>
      </c>
      <c r="BJ385" s="4">
        <v>15189.028799636</v>
      </c>
      <c r="BK385" s="100" t="s">
        <v>343</v>
      </c>
      <c r="BL385" s="100" t="s">
        <v>15</v>
      </c>
      <c r="BM385" s="100" t="s">
        <v>16</v>
      </c>
      <c r="BN385" s="100" t="s">
        <v>15</v>
      </c>
      <c r="BO385" s="100" t="s">
        <v>14</v>
      </c>
      <c r="BP385" s="100">
        <v>248.07</v>
      </c>
      <c r="BQ385" s="100" t="s">
        <v>3</v>
      </c>
      <c r="BR385" s="100" t="s">
        <v>2</v>
      </c>
      <c r="BS385" s="100" t="s">
        <v>1</v>
      </c>
      <c r="BT385" s="100" t="s">
        <v>27417</v>
      </c>
      <c r="BU385" s="3" t="s">
        <v>27416</v>
      </c>
    </row>
    <row r="386" spans="1:73" x14ac:dyDescent="0.55000000000000004">
      <c r="A386" s="4" t="s">
        <v>27415</v>
      </c>
      <c r="B386" s="100" t="s">
        <v>27415</v>
      </c>
      <c r="C386" s="100" t="s">
        <v>27414</v>
      </c>
      <c r="D386" s="100" t="s">
        <v>27413</v>
      </c>
      <c r="E386" s="3" t="s">
        <v>27412</v>
      </c>
      <c r="F386" s="100" t="s">
        <v>18</v>
      </c>
      <c r="G386" t="s">
        <v>7</v>
      </c>
      <c r="H386" t="s">
        <v>24</v>
      </c>
      <c r="I386" t="s">
        <v>23</v>
      </c>
      <c r="J386" t="s">
        <v>22</v>
      </c>
      <c r="K386" t="s">
        <v>21</v>
      </c>
      <c r="L386" s="4">
        <v>1.2775794453882765</v>
      </c>
      <c r="M386" t="s">
        <v>20</v>
      </c>
      <c r="N386">
        <v>1.3344938925037786</v>
      </c>
      <c r="O386" t="s">
        <v>20</v>
      </c>
      <c r="P386">
        <v>1.1853582578908752</v>
      </c>
      <c r="Q386" t="s">
        <v>20</v>
      </c>
      <c r="R386" s="100" t="s">
        <v>44</v>
      </c>
      <c r="S386" s="4" t="s">
        <v>9</v>
      </c>
      <c r="T386" s="101">
        <v>161.44219429319</v>
      </c>
      <c r="U386" s="101">
        <v>8.6430496789546698</v>
      </c>
      <c r="V386" s="101">
        <v>855</v>
      </c>
      <c r="W386" s="101">
        <v>150.53473355678599</v>
      </c>
      <c r="X386" s="101">
        <v>8.6137865253864501</v>
      </c>
      <c r="Y386" s="1">
        <v>2000</v>
      </c>
      <c r="Z386" s="101">
        <v>174369.85989720401</v>
      </c>
      <c r="AA386" s="34">
        <v>71197.012476902906</v>
      </c>
      <c r="AB386" s="34">
        <v>827</v>
      </c>
      <c r="AC386" s="34">
        <v>169350.210292637</v>
      </c>
      <c r="AD386" s="34">
        <v>69682.538892797296</v>
      </c>
      <c r="AE386" s="101">
        <v>1951</v>
      </c>
      <c r="AF386" s="4" t="s">
        <v>9</v>
      </c>
      <c r="AG386" s="101">
        <v>239.26816481229301</v>
      </c>
      <c r="AH386" s="101">
        <v>14.6505180461702</v>
      </c>
      <c r="AI386" s="101">
        <v>2568</v>
      </c>
      <c r="AJ386" s="101">
        <v>187.955037614953</v>
      </c>
      <c r="AK386" s="101">
        <v>15.1998862188176</v>
      </c>
      <c r="AL386" s="1">
        <v>499</v>
      </c>
      <c r="AM386" s="2">
        <v>227977.47555782</v>
      </c>
      <c r="AN386" s="101">
        <v>80698.487949469403</v>
      </c>
      <c r="AO386" s="101">
        <v>2491</v>
      </c>
      <c r="AP386" s="101">
        <v>182592.57929967801</v>
      </c>
      <c r="AQ386" s="101">
        <v>75555.323676725893</v>
      </c>
      <c r="AR386" s="1">
        <v>500</v>
      </c>
      <c r="AS386" s="2">
        <v>143.39862708403501</v>
      </c>
      <c r="AT386" s="101">
        <v>17.6255895418068</v>
      </c>
      <c r="AU386" s="101">
        <v>503</v>
      </c>
      <c r="AV386" s="101">
        <v>140644.904026506</v>
      </c>
      <c r="AW386" s="101">
        <v>59886.666059676703</v>
      </c>
      <c r="AX386" s="101">
        <v>499</v>
      </c>
      <c r="AY386" s="101">
        <v>2.4303030303030302</v>
      </c>
      <c r="AZ386" s="101">
        <v>1.40658297506702</v>
      </c>
      <c r="BA386" s="1">
        <v>495</v>
      </c>
      <c r="BB386" s="4" t="s">
        <v>8</v>
      </c>
      <c r="BC386" s="100" t="s">
        <v>8</v>
      </c>
      <c r="BD386" s="100" t="s">
        <v>8</v>
      </c>
      <c r="BE386" s="100" t="s">
        <v>8</v>
      </c>
      <c r="BF386" s="100" t="s">
        <v>8</v>
      </c>
      <c r="BG386" s="3" t="s">
        <v>7</v>
      </c>
      <c r="BH386" s="100" t="s">
        <v>6</v>
      </c>
      <c r="BI386" s="100" t="s">
        <v>5</v>
      </c>
      <c r="BJ386" s="4">
        <v>5551.3275946910198</v>
      </c>
      <c r="BK386" s="100" t="s">
        <v>506</v>
      </c>
      <c r="BL386" s="100" t="s">
        <v>15</v>
      </c>
      <c r="BM386" s="100" t="s">
        <v>16</v>
      </c>
      <c r="BN386" s="100" t="s">
        <v>15</v>
      </c>
      <c r="BO386" s="100" t="s">
        <v>14</v>
      </c>
      <c r="BP386" s="100">
        <v>47.02</v>
      </c>
      <c r="BQ386" s="100" t="s">
        <v>3</v>
      </c>
      <c r="BR386" s="100" t="s">
        <v>2</v>
      </c>
      <c r="BS386" s="100" t="s">
        <v>1</v>
      </c>
      <c r="BT386" s="100" t="s">
        <v>27411</v>
      </c>
      <c r="BU386" s="3" t="s">
        <v>11011</v>
      </c>
    </row>
    <row r="387" spans="1:73" x14ac:dyDescent="0.55000000000000004">
      <c r="A387" s="4" t="s">
        <v>27410</v>
      </c>
      <c r="B387" s="100" t="s">
        <v>27409</v>
      </c>
      <c r="C387" s="100" t="s">
        <v>27408</v>
      </c>
      <c r="D387" s="100" t="s">
        <v>27407</v>
      </c>
      <c r="E387" s="3" t="s">
        <v>27406</v>
      </c>
      <c r="F387" s="100" t="s">
        <v>18</v>
      </c>
      <c r="G387" t="s">
        <v>26</v>
      </c>
      <c r="H387" t="s">
        <v>26</v>
      </c>
      <c r="I387" t="s">
        <v>23</v>
      </c>
      <c r="J387" t="s">
        <v>30257</v>
      </c>
      <c r="K387" t="s">
        <v>21</v>
      </c>
      <c r="L387" s="4">
        <v>1.2163018162840151</v>
      </c>
      <c r="M387" t="s">
        <v>20</v>
      </c>
      <c r="N387">
        <v>1.3092016358135861</v>
      </c>
      <c r="O387" t="s">
        <v>20</v>
      </c>
      <c r="P387">
        <v>1.2099771367615733</v>
      </c>
      <c r="Q387" t="s">
        <v>20</v>
      </c>
      <c r="R387" s="100" t="s">
        <v>44</v>
      </c>
      <c r="S387" s="4">
        <v>7.8630631782244222</v>
      </c>
      <c r="T387" s="101">
        <v>171.510991638799</v>
      </c>
      <c r="U387" s="101">
        <v>9.6950343990667704</v>
      </c>
      <c r="V387" s="101">
        <v>882</v>
      </c>
      <c r="W387" s="101">
        <v>158.02497400864101</v>
      </c>
      <c r="X387" s="101">
        <v>8.6321521534309191</v>
      </c>
      <c r="Y387" s="1">
        <v>1460</v>
      </c>
      <c r="Z387" s="101">
        <v>188946.22929940801</v>
      </c>
      <c r="AA387" s="34">
        <v>67754.398846217795</v>
      </c>
      <c r="AB387" s="34">
        <v>857</v>
      </c>
      <c r="AC387" s="34">
        <v>192426.13226645501</v>
      </c>
      <c r="AD387" s="34">
        <v>72036.422900512</v>
      </c>
      <c r="AE387" s="101">
        <v>1425</v>
      </c>
      <c r="AF387" s="4">
        <v>16.198408801462108</v>
      </c>
      <c r="AG387" s="101">
        <v>240.74469309455301</v>
      </c>
      <c r="AH387" s="101">
        <v>18.536041144348602</v>
      </c>
      <c r="AI387" s="101">
        <v>2000</v>
      </c>
      <c r="AJ387" s="101">
        <v>201.74788353927201</v>
      </c>
      <c r="AK387" s="101">
        <v>13.2045490786298</v>
      </c>
      <c r="AL387" s="1">
        <v>1238</v>
      </c>
      <c r="AM387" s="2">
        <v>223200.72656704899</v>
      </c>
      <c r="AN387" s="101">
        <v>83914.583380229</v>
      </c>
      <c r="AO387" s="101">
        <v>1960</v>
      </c>
      <c r="AP387" s="101">
        <v>190671.38110170199</v>
      </c>
      <c r="AQ387" s="101">
        <v>70250.805516803797</v>
      </c>
      <c r="AR387" s="1">
        <v>1255</v>
      </c>
      <c r="AS387" s="2">
        <v>130.66400442416</v>
      </c>
      <c r="AT387" s="101">
        <v>11.1145708747133</v>
      </c>
      <c r="AU387" s="101">
        <v>1265</v>
      </c>
      <c r="AV387" s="101">
        <v>124194.344766978</v>
      </c>
      <c r="AW387" s="101">
        <v>45563.497804668797</v>
      </c>
      <c r="AX387" s="101">
        <v>1257</v>
      </c>
      <c r="AY387" s="101">
        <v>2.28018942383583</v>
      </c>
      <c r="AZ387" s="101">
        <v>1.3767527408157001</v>
      </c>
      <c r="BA387" s="1">
        <v>1267</v>
      </c>
      <c r="BB387" s="4" t="s">
        <v>8</v>
      </c>
      <c r="BC387" s="100" t="s">
        <v>8</v>
      </c>
      <c r="BD387" s="100" t="s">
        <v>8</v>
      </c>
      <c r="BE387" s="100" t="s">
        <v>8</v>
      </c>
      <c r="BF387" s="100" t="s">
        <v>8</v>
      </c>
      <c r="BG387" s="3" t="s">
        <v>7</v>
      </c>
      <c r="BH387" s="100" t="s">
        <v>6</v>
      </c>
      <c r="BI387" s="100" t="s">
        <v>5</v>
      </c>
      <c r="BJ387" s="4">
        <v>5298.5096388092697</v>
      </c>
      <c r="BK387" s="100" t="s">
        <v>506</v>
      </c>
      <c r="BL387" s="100" t="s">
        <v>15</v>
      </c>
      <c r="BM387" s="100" t="s">
        <v>16</v>
      </c>
      <c r="BN387" s="100" t="s">
        <v>15</v>
      </c>
      <c r="BO387" s="100" t="s">
        <v>14</v>
      </c>
      <c r="BP387" s="100">
        <v>72.83</v>
      </c>
      <c r="BQ387" s="100" t="s">
        <v>3</v>
      </c>
      <c r="BR387" s="100" t="s">
        <v>2</v>
      </c>
      <c r="BS387" s="100" t="s">
        <v>1</v>
      </c>
      <c r="BT387" s="100" t="s">
        <v>27405</v>
      </c>
      <c r="BU387" s="3" t="s">
        <v>22797</v>
      </c>
    </row>
    <row r="388" spans="1:73" x14ac:dyDescent="0.55000000000000004">
      <c r="A388" s="4" t="s">
        <v>27404</v>
      </c>
      <c r="B388" s="100" t="s">
        <v>27403</v>
      </c>
      <c r="C388" s="100" t="s">
        <v>27402</v>
      </c>
      <c r="D388" s="100" t="s">
        <v>27401</v>
      </c>
      <c r="E388" s="3" t="s">
        <v>27400</v>
      </c>
      <c r="F388" s="100" t="s">
        <v>18</v>
      </c>
      <c r="G388" t="s">
        <v>26</v>
      </c>
      <c r="H388" t="s">
        <v>26</v>
      </c>
      <c r="I388" t="s">
        <v>30257</v>
      </c>
      <c r="J388" t="s">
        <v>30258</v>
      </c>
      <c r="K388" t="s">
        <v>21</v>
      </c>
      <c r="L388" s="4">
        <v>1.1972698642582791</v>
      </c>
      <c r="M388" t="s">
        <v>20</v>
      </c>
      <c r="N388">
        <v>1.2826688869696512</v>
      </c>
      <c r="O388" t="s">
        <v>20</v>
      </c>
      <c r="P388">
        <v>1.2986524228599023</v>
      </c>
      <c r="Q388" t="s">
        <v>20</v>
      </c>
      <c r="R388" s="100" t="s">
        <v>44</v>
      </c>
      <c r="S388" s="4">
        <v>51.484468735617071</v>
      </c>
      <c r="T388" s="101">
        <v>511.451980130283</v>
      </c>
      <c r="U388" s="101">
        <v>150.867579934448</v>
      </c>
      <c r="V388" s="101">
        <v>1046</v>
      </c>
      <c r="W388" s="101">
        <v>248.133645322413</v>
      </c>
      <c r="X388" s="101">
        <v>72.338093662094195</v>
      </c>
      <c r="Y388" s="1">
        <v>1553</v>
      </c>
      <c r="Z388" s="101">
        <v>500334.17034002801</v>
      </c>
      <c r="AA388" s="34">
        <v>271093.35321649403</v>
      </c>
      <c r="AB388" s="34">
        <v>1044</v>
      </c>
      <c r="AC388" s="34">
        <v>257944.547118838</v>
      </c>
      <c r="AD388" s="34">
        <v>145092.767967088</v>
      </c>
      <c r="AE388" s="101">
        <v>1541</v>
      </c>
      <c r="AF388" s="4">
        <v>78.826761562894461</v>
      </c>
      <c r="AG388" s="101">
        <v>1049.5005588438901</v>
      </c>
      <c r="AH388" s="101">
        <v>328.92537359012499</v>
      </c>
      <c r="AI388" s="101">
        <v>336</v>
      </c>
      <c r="AJ388" s="101">
        <v>222.213255722772</v>
      </c>
      <c r="AK388" s="101">
        <v>16.894599468638798</v>
      </c>
      <c r="AL388" s="1">
        <v>1222</v>
      </c>
      <c r="AM388" s="2">
        <v>952322.50160394597</v>
      </c>
      <c r="AN388" s="101">
        <v>525293.678509149</v>
      </c>
      <c r="AO388" s="101">
        <v>335</v>
      </c>
      <c r="AP388" s="101">
        <v>205569.719510611</v>
      </c>
      <c r="AQ388" s="101">
        <v>71533.998620999497</v>
      </c>
      <c r="AR388" s="1">
        <v>1226</v>
      </c>
      <c r="AS388" s="2">
        <v>129.13431236881399</v>
      </c>
      <c r="AT388" s="101">
        <v>9.6973720061604407</v>
      </c>
      <c r="AU388" s="101">
        <v>1240</v>
      </c>
      <c r="AV388" s="101">
        <v>120745.150711455</v>
      </c>
      <c r="AW388" s="101">
        <v>40236.648942201296</v>
      </c>
      <c r="AX388" s="101">
        <v>1228</v>
      </c>
      <c r="AY388" s="101">
        <v>2.16546762589928</v>
      </c>
      <c r="AZ388" s="101">
        <v>1.2940088848056199</v>
      </c>
      <c r="BA388" s="1">
        <v>1251</v>
      </c>
      <c r="BB388" s="4" t="s">
        <v>8</v>
      </c>
      <c r="BC388" s="100" t="s">
        <v>8</v>
      </c>
      <c r="BD388" s="100" t="s">
        <v>8</v>
      </c>
      <c r="BE388" s="100" t="s">
        <v>8</v>
      </c>
      <c r="BF388" s="100" t="s">
        <v>8</v>
      </c>
      <c r="BG388" s="3" t="s">
        <v>7</v>
      </c>
      <c r="BH388" s="100" t="s">
        <v>6</v>
      </c>
      <c r="BI388" s="100" t="s">
        <v>5</v>
      </c>
      <c r="BJ388" s="4">
        <v>37051.986696198102</v>
      </c>
      <c r="BK388" s="100" t="s">
        <v>343</v>
      </c>
      <c r="BL388" s="100" t="s">
        <v>15</v>
      </c>
      <c r="BM388" s="100" t="s">
        <v>16</v>
      </c>
      <c r="BN388" s="100" t="s">
        <v>15</v>
      </c>
      <c r="BO388" s="100" t="s">
        <v>14</v>
      </c>
      <c r="BP388" s="100">
        <v>2746.62</v>
      </c>
      <c r="BQ388" s="100" t="s">
        <v>3</v>
      </c>
      <c r="BR388" s="100" t="s">
        <v>2</v>
      </c>
      <c r="BS388" s="100" t="s">
        <v>1</v>
      </c>
      <c r="BT388" s="100" t="s">
        <v>27399</v>
      </c>
      <c r="BU388" s="3" t="s">
        <v>1990</v>
      </c>
    </row>
    <row r="389" spans="1:73" x14ac:dyDescent="0.55000000000000004">
      <c r="A389" s="4" t="s">
        <v>27398</v>
      </c>
      <c r="B389" s="100" t="s">
        <v>27397</v>
      </c>
      <c r="C389" s="100" t="s">
        <v>27396</v>
      </c>
      <c r="D389" s="100" t="s">
        <v>27395</v>
      </c>
      <c r="E389" s="3" t="s">
        <v>27394</v>
      </c>
      <c r="F389" s="100" t="s">
        <v>18</v>
      </c>
      <c r="G389" t="s">
        <v>26</v>
      </c>
      <c r="H389" t="s">
        <v>7</v>
      </c>
      <c r="I389" t="s">
        <v>23</v>
      </c>
      <c r="J389" t="s">
        <v>156</v>
      </c>
      <c r="K389" t="s">
        <v>21</v>
      </c>
      <c r="L389" s="4">
        <v>0.83072081181199497</v>
      </c>
      <c r="M389" t="s">
        <v>20</v>
      </c>
      <c r="N389">
        <v>0.93119403740737416</v>
      </c>
      <c r="O389" t="s">
        <v>20</v>
      </c>
      <c r="P389">
        <v>1.1472629555356377</v>
      </c>
      <c r="Q389" t="s">
        <v>20</v>
      </c>
      <c r="R389" s="100" t="s">
        <v>44</v>
      </c>
      <c r="S389" s="4" t="s">
        <v>9</v>
      </c>
      <c r="T389" s="101">
        <v>162.283362614411</v>
      </c>
      <c r="U389" s="101">
        <v>8.7645460176815906</v>
      </c>
      <c r="V389" s="101">
        <v>1769</v>
      </c>
      <c r="W389" s="101">
        <v>151.246606353044</v>
      </c>
      <c r="X389" s="101">
        <v>8.2212673800104401</v>
      </c>
      <c r="Y389" s="1">
        <v>2268</v>
      </c>
      <c r="Z389" s="101">
        <v>170679.68615560301</v>
      </c>
      <c r="AA389" s="34">
        <v>64672.204735895102</v>
      </c>
      <c r="AB389" s="34">
        <v>1730</v>
      </c>
      <c r="AC389" s="34">
        <v>167908.680991425</v>
      </c>
      <c r="AD389" s="34">
        <v>67290.410071593695</v>
      </c>
      <c r="AE389" s="101">
        <v>2237</v>
      </c>
      <c r="AF389" s="4" t="s">
        <v>9</v>
      </c>
      <c r="AG389" s="101">
        <v>241.21417847388901</v>
      </c>
      <c r="AH389" s="101">
        <v>16.559402198464198</v>
      </c>
      <c r="AI389" s="101">
        <v>2162</v>
      </c>
      <c r="AJ389" s="101">
        <v>200.25987404787099</v>
      </c>
      <c r="AK389" s="101">
        <v>17.747341863494</v>
      </c>
      <c r="AL389" s="1">
        <v>965</v>
      </c>
      <c r="AM389" s="2">
        <v>216935.20999818001</v>
      </c>
      <c r="AN389" s="101">
        <v>82869.792680290106</v>
      </c>
      <c r="AO389" s="101">
        <v>2115</v>
      </c>
      <c r="AP389" s="101">
        <v>180716.75577452299</v>
      </c>
      <c r="AQ389" s="101">
        <v>71371.305705142804</v>
      </c>
      <c r="AR389" s="1">
        <v>951</v>
      </c>
      <c r="AS389" s="2">
        <v>168.19000875973501</v>
      </c>
      <c r="AT389" s="101">
        <v>36.464604180230403</v>
      </c>
      <c r="AU389" s="101">
        <v>949</v>
      </c>
      <c r="AV389" s="101">
        <v>152563.69615291001</v>
      </c>
      <c r="AW389" s="101">
        <v>66102.486158564105</v>
      </c>
      <c r="AX389" s="101">
        <v>944</v>
      </c>
      <c r="AY389" s="101">
        <v>2.3949579831932701</v>
      </c>
      <c r="AZ389" s="101">
        <v>1.3794316659130501</v>
      </c>
      <c r="BA389" s="1">
        <v>952</v>
      </c>
      <c r="BB389" s="4" t="s">
        <v>30264</v>
      </c>
      <c r="BC389" s="100" t="s">
        <v>1024</v>
      </c>
      <c r="BD389" s="100" t="s">
        <v>8</v>
      </c>
      <c r="BE389" s="100" t="s">
        <v>8</v>
      </c>
      <c r="BF389" s="100" t="s">
        <v>8</v>
      </c>
      <c r="BG389" s="3" t="s">
        <v>7</v>
      </c>
      <c r="BH389" s="100" t="s">
        <v>6</v>
      </c>
      <c r="BI389" s="100" t="s">
        <v>5</v>
      </c>
      <c r="BJ389" s="4">
        <v>3317.0339321206002</v>
      </c>
      <c r="BK389" s="100" t="s">
        <v>506</v>
      </c>
      <c r="BL389" s="100" t="s">
        <v>15</v>
      </c>
      <c r="BM389" s="100" t="s">
        <v>16</v>
      </c>
      <c r="BN389" s="100" t="s">
        <v>15</v>
      </c>
      <c r="BO389" s="100" t="s">
        <v>14</v>
      </c>
      <c r="BP389" s="100">
        <v>66.2</v>
      </c>
      <c r="BQ389" s="100" t="s">
        <v>3</v>
      </c>
      <c r="BR389" s="100" t="s">
        <v>2</v>
      </c>
      <c r="BS389" s="100" t="s">
        <v>1</v>
      </c>
      <c r="BT389" s="100" t="s">
        <v>27393</v>
      </c>
      <c r="BU389" s="3" t="s">
        <v>2547</v>
      </c>
    </row>
    <row r="390" spans="1:73" x14ac:dyDescent="0.55000000000000004">
      <c r="A390" s="4" t="s">
        <v>27392</v>
      </c>
      <c r="B390" s="100" t="s">
        <v>27391</v>
      </c>
      <c r="C390" s="100" t="s">
        <v>27390</v>
      </c>
      <c r="D390" s="100" t="s">
        <v>27389</v>
      </c>
      <c r="E390" s="3" t="s">
        <v>27388</v>
      </c>
      <c r="F390" s="100" t="s">
        <v>18</v>
      </c>
      <c r="G390" t="s">
        <v>26</v>
      </c>
      <c r="H390" t="s">
        <v>26</v>
      </c>
      <c r="I390" t="s">
        <v>23</v>
      </c>
      <c r="J390" t="s">
        <v>30257</v>
      </c>
      <c r="K390" t="s">
        <v>21</v>
      </c>
      <c r="L390" s="4">
        <v>1.1478303336134426</v>
      </c>
      <c r="M390" t="s">
        <v>20</v>
      </c>
      <c r="N390">
        <v>1.2707923232014136</v>
      </c>
      <c r="O390" t="s">
        <v>20</v>
      </c>
      <c r="P390">
        <v>1.2559704197378903</v>
      </c>
      <c r="Q390" t="s">
        <v>20</v>
      </c>
      <c r="R390" s="100" t="s">
        <v>44</v>
      </c>
      <c r="S390" s="4">
        <v>6.3268460694076509</v>
      </c>
      <c r="T390" s="101">
        <v>165.82837872926601</v>
      </c>
      <c r="U390" s="101">
        <v>8.7544514977877501</v>
      </c>
      <c r="V390" s="101">
        <v>1174</v>
      </c>
      <c r="W390" s="101">
        <v>155.33667246767101</v>
      </c>
      <c r="X390" s="101">
        <v>8.5900929099302292</v>
      </c>
      <c r="Y390" s="1">
        <v>1799</v>
      </c>
      <c r="Z390" s="101">
        <v>178711.27575993599</v>
      </c>
      <c r="AA390" s="34">
        <v>67821.388140147697</v>
      </c>
      <c r="AB390" s="34">
        <v>1144</v>
      </c>
      <c r="AC390" s="34">
        <v>173584.055616636</v>
      </c>
      <c r="AD390" s="34">
        <v>72507.466194937195</v>
      </c>
      <c r="AE390" s="101">
        <v>1747</v>
      </c>
      <c r="AF390" s="4">
        <v>28.313664549542594</v>
      </c>
      <c r="AG390" s="101">
        <v>266.398946432169</v>
      </c>
      <c r="AH390" s="101">
        <v>18.797452907063899</v>
      </c>
      <c r="AI390" s="101">
        <v>2526</v>
      </c>
      <c r="AJ390" s="101">
        <v>190.971642375849</v>
      </c>
      <c r="AK390" s="101">
        <v>13.011706659302799</v>
      </c>
      <c r="AL390" s="1">
        <v>895</v>
      </c>
      <c r="AM390" s="2">
        <v>246674.67329328699</v>
      </c>
      <c r="AN390" s="101">
        <v>90422.634579722493</v>
      </c>
      <c r="AO390" s="101">
        <v>2440</v>
      </c>
      <c r="AP390" s="101">
        <v>186744.05418739299</v>
      </c>
      <c r="AQ390" s="101">
        <v>63797.827889883803</v>
      </c>
      <c r="AR390" s="1">
        <v>883</v>
      </c>
      <c r="AS390" s="2">
        <v>139.02556233715501</v>
      </c>
      <c r="AT390" s="101">
        <v>15.7021008135236</v>
      </c>
      <c r="AU390" s="101">
        <v>918</v>
      </c>
      <c r="AV390" s="101">
        <v>134033.399825097</v>
      </c>
      <c r="AW390" s="101">
        <v>50197.601281527102</v>
      </c>
      <c r="AX390" s="101">
        <v>903</v>
      </c>
      <c r="AY390" s="101">
        <v>2.3805803571428501</v>
      </c>
      <c r="AZ390" s="101">
        <v>1.37387214222633</v>
      </c>
      <c r="BA390" s="1">
        <v>896</v>
      </c>
      <c r="BB390" s="4" t="s">
        <v>8</v>
      </c>
      <c r="BC390" s="100" t="s">
        <v>8</v>
      </c>
      <c r="BD390" s="100" t="s">
        <v>8</v>
      </c>
      <c r="BE390" s="100" t="s">
        <v>8</v>
      </c>
      <c r="BF390" s="100" t="s">
        <v>8</v>
      </c>
      <c r="BG390" s="3" t="s">
        <v>7</v>
      </c>
      <c r="BH390" s="100" t="s">
        <v>6</v>
      </c>
      <c r="BI390" s="100" t="s">
        <v>5</v>
      </c>
      <c r="BJ390" s="4">
        <v>10641.4415015185</v>
      </c>
      <c r="BK390" s="100" t="s">
        <v>343</v>
      </c>
      <c r="BL390" s="100" t="s">
        <v>15</v>
      </c>
      <c r="BM390" s="100" t="s">
        <v>16</v>
      </c>
      <c r="BN390" s="100" t="s">
        <v>15</v>
      </c>
      <c r="BO390" s="100" t="s">
        <v>14</v>
      </c>
      <c r="BP390" s="100">
        <v>236.18</v>
      </c>
      <c r="BQ390" s="100" t="s">
        <v>3</v>
      </c>
      <c r="BR390" s="100" t="s">
        <v>2</v>
      </c>
      <c r="BS390" s="100" t="s">
        <v>1</v>
      </c>
      <c r="BT390" s="100" t="s">
        <v>27387</v>
      </c>
      <c r="BU390" s="3" t="s">
        <v>505</v>
      </c>
    </row>
    <row r="391" spans="1:73" x14ac:dyDescent="0.55000000000000004">
      <c r="A391" s="4" t="s">
        <v>27386</v>
      </c>
      <c r="B391" s="100" t="s">
        <v>27385</v>
      </c>
      <c r="C391" s="100" t="s">
        <v>27384</v>
      </c>
      <c r="D391" s="100" t="s">
        <v>27383</v>
      </c>
      <c r="E391" s="3" t="s">
        <v>27382</v>
      </c>
      <c r="F391" s="100" t="s">
        <v>18</v>
      </c>
      <c r="G391" t="s">
        <v>26</v>
      </c>
      <c r="H391" t="s">
        <v>26</v>
      </c>
      <c r="I391" t="s">
        <v>30257</v>
      </c>
      <c r="J391" t="s">
        <v>30258</v>
      </c>
      <c r="K391" t="s">
        <v>21</v>
      </c>
      <c r="L391" s="4">
        <v>1.1912819935700343</v>
      </c>
      <c r="M391" t="s">
        <v>20</v>
      </c>
      <c r="N391">
        <v>1.1969378045500858</v>
      </c>
      <c r="O391" t="s">
        <v>20</v>
      </c>
      <c r="P391">
        <v>1.2366477978957691</v>
      </c>
      <c r="Q391" t="s">
        <v>20</v>
      </c>
      <c r="R391" s="100" t="s">
        <v>44</v>
      </c>
      <c r="S391" s="4">
        <v>32.118860110258609</v>
      </c>
      <c r="T391" s="101">
        <v>219.34892090572001</v>
      </c>
      <c r="U391" s="101">
        <v>51.398338033693904</v>
      </c>
      <c r="V391" s="101">
        <v>767</v>
      </c>
      <c r="W391" s="101">
        <v>148.89654784665001</v>
      </c>
      <c r="X391" s="101">
        <v>13.809890572441301</v>
      </c>
      <c r="Y391" s="1">
        <v>1948</v>
      </c>
      <c r="Z391" s="101">
        <v>240605.09950114199</v>
      </c>
      <c r="AA391" s="34">
        <v>118617.449112574</v>
      </c>
      <c r="AB391" s="34">
        <v>762</v>
      </c>
      <c r="AC391" s="34">
        <v>163662.49524794301</v>
      </c>
      <c r="AD391" s="34">
        <v>74898.347439283694</v>
      </c>
      <c r="AE391" s="101">
        <v>1946</v>
      </c>
      <c r="AF391" s="4">
        <v>59.521658131544925</v>
      </c>
      <c r="AG391" s="101">
        <v>478.54318957471202</v>
      </c>
      <c r="AH391" s="101">
        <v>129.20642712166901</v>
      </c>
      <c r="AI391" s="101">
        <v>1564</v>
      </c>
      <c r="AJ391" s="101">
        <v>193.70634826426101</v>
      </c>
      <c r="AK391" s="101">
        <v>18.725742653312899</v>
      </c>
      <c r="AL391" s="1">
        <v>931</v>
      </c>
      <c r="AM391" s="2">
        <v>454332.69316448498</v>
      </c>
      <c r="AN391" s="101">
        <v>225048.560916018</v>
      </c>
      <c r="AO391" s="101">
        <v>1566</v>
      </c>
      <c r="AP391" s="101">
        <v>187254.954476807</v>
      </c>
      <c r="AQ391" s="101">
        <v>73312.575887548606</v>
      </c>
      <c r="AR391" s="1">
        <v>920</v>
      </c>
      <c r="AS391" s="2">
        <v>141.25031404312199</v>
      </c>
      <c r="AT391" s="101">
        <v>17.0875288862951</v>
      </c>
      <c r="AU391" s="101">
        <v>930</v>
      </c>
      <c r="AV391" s="101">
        <v>136730.79370481501</v>
      </c>
      <c r="AW391" s="101">
        <v>53332.766580426898</v>
      </c>
      <c r="AX391" s="101">
        <v>918</v>
      </c>
      <c r="AY391" s="101">
        <v>2.32932166301969</v>
      </c>
      <c r="AZ391" s="101">
        <v>1.3789104646058099</v>
      </c>
      <c r="BA391" s="1">
        <v>914</v>
      </c>
      <c r="BB391" s="4" t="s">
        <v>8</v>
      </c>
      <c r="BC391" s="100" t="s">
        <v>8</v>
      </c>
      <c r="BD391" s="100" t="s">
        <v>8</v>
      </c>
      <c r="BE391" s="100" t="s">
        <v>8</v>
      </c>
      <c r="BF391" s="100" t="s">
        <v>8</v>
      </c>
      <c r="BG391" s="3" t="s">
        <v>7</v>
      </c>
      <c r="BH391" s="100" t="s">
        <v>6</v>
      </c>
      <c r="BI391" s="100" t="s">
        <v>5</v>
      </c>
      <c r="BJ391" s="4">
        <v>29618.726311964201</v>
      </c>
      <c r="BK391" s="100" t="s">
        <v>506</v>
      </c>
      <c r="BL391" s="100" t="s">
        <v>15</v>
      </c>
      <c r="BM391" s="100" t="s">
        <v>16</v>
      </c>
      <c r="BN391" s="100" t="s">
        <v>15</v>
      </c>
      <c r="BO391" s="100" t="s">
        <v>14</v>
      </c>
      <c r="BP391" s="100">
        <v>730.42</v>
      </c>
      <c r="BQ391" s="100" t="s">
        <v>3</v>
      </c>
      <c r="BR391" s="100" t="s">
        <v>2</v>
      </c>
      <c r="BS391" s="100" t="s">
        <v>1</v>
      </c>
      <c r="BT391" s="100" t="s">
        <v>0</v>
      </c>
      <c r="BU391" s="3" t="s">
        <v>0</v>
      </c>
    </row>
    <row r="392" spans="1:73" x14ac:dyDescent="0.55000000000000004">
      <c r="A392" s="4" t="s">
        <v>27381</v>
      </c>
      <c r="B392" s="100" t="s">
        <v>27380</v>
      </c>
      <c r="C392" s="100" t="s">
        <v>27379</v>
      </c>
      <c r="D392" s="100" t="s">
        <v>27378</v>
      </c>
      <c r="E392" s="3" t="s">
        <v>27377</v>
      </c>
      <c r="F392" s="100" t="s">
        <v>18</v>
      </c>
      <c r="G392" t="s">
        <v>26</v>
      </c>
      <c r="H392" t="s">
        <v>26</v>
      </c>
      <c r="I392" t="s">
        <v>23</v>
      </c>
      <c r="J392" t="s">
        <v>30258</v>
      </c>
      <c r="K392" t="s">
        <v>1186</v>
      </c>
      <c r="L392" s="4">
        <v>0.13577686379352466</v>
      </c>
      <c r="M392" t="s">
        <v>1123</v>
      </c>
      <c r="N392">
        <v>8.7581364100969353E-2</v>
      </c>
      <c r="O392" t="s">
        <v>1123</v>
      </c>
      <c r="P392">
        <v>8.7888237409554509E-2</v>
      </c>
      <c r="Q392" t="s">
        <v>1123</v>
      </c>
      <c r="R392" s="100" t="s">
        <v>44</v>
      </c>
      <c r="S392" s="4">
        <v>9.2147133170260673</v>
      </c>
      <c r="T392" s="101">
        <v>164.45695574830799</v>
      </c>
      <c r="U392" s="101">
        <v>9.9134272715712104</v>
      </c>
      <c r="V392" s="101">
        <v>1044</v>
      </c>
      <c r="W392" s="101">
        <v>149.30271874619299</v>
      </c>
      <c r="X392" s="101">
        <v>7.4035892643761603</v>
      </c>
      <c r="Y392" s="1">
        <v>1707</v>
      </c>
      <c r="Z392" s="101">
        <v>170223.07686870699</v>
      </c>
      <c r="AA392" s="34">
        <v>61540.167913142999</v>
      </c>
      <c r="AB392" s="34">
        <v>1006</v>
      </c>
      <c r="AC392" s="34">
        <v>154484.87041530901</v>
      </c>
      <c r="AD392" s="34">
        <v>62375.252330294701</v>
      </c>
      <c r="AE392" s="101">
        <v>1656</v>
      </c>
      <c r="AF392" s="4">
        <v>30.502952664196698</v>
      </c>
      <c r="AG392" s="101">
        <v>256.85747035077497</v>
      </c>
      <c r="AH392" s="101">
        <v>18.895178278434798</v>
      </c>
      <c r="AI392" s="101">
        <v>463</v>
      </c>
      <c r="AJ392" s="101">
        <v>178.50835775522501</v>
      </c>
      <c r="AK392" s="101">
        <v>11.8180657333408</v>
      </c>
      <c r="AL392" s="1">
        <v>164</v>
      </c>
      <c r="AM392" s="2">
        <v>246974.206801091</v>
      </c>
      <c r="AN392" s="101">
        <v>90781.820911887306</v>
      </c>
      <c r="AO392" s="101">
        <v>465</v>
      </c>
      <c r="AP392" s="101">
        <v>195466.76636955101</v>
      </c>
      <c r="AQ392" s="101">
        <v>79804.870952352998</v>
      </c>
      <c r="AR392" s="1">
        <v>168</v>
      </c>
      <c r="AS392" s="2">
        <v>138.61579984263699</v>
      </c>
      <c r="AT392" s="101">
        <v>35.226956410960902</v>
      </c>
      <c r="AU392" s="101">
        <v>165</v>
      </c>
      <c r="AV392" s="101">
        <v>153346.81511871199</v>
      </c>
      <c r="AW392" s="101">
        <v>83973.190699326296</v>
      </c>
      <c r="AX392" s="101">
        <v>168</v>
      </c>
      <c r="AY392" s="101">
        <v>2.7005988023951999</v>
      </c>
      <c r="AZ392" s="101">
        <v>1.63975670044225</v>
      </c>
      <c r="BA392" s="1">
        <v>167</v>
      </c>
      <c r="BB392" s="4" t="s">
        <v>30264</v>
      </c>
      <c r="BC392" s="100" t="s">
        <v>1185</v>
      </c>
      <c r="BD392" s="100" t="s">
        <v>8</v>
      </c>
      <c r="BE392" s="100" t="s">
        <v>1537</v>
      </c>
      <c r="BF392" s="100" t="s">
        <v>1122</v>
      </c>
      <c r="BG392" s="3" t="s">
        <v>7</v>
      </c>
      <c r="BH392" s="100" t="s">
        <v>6</v>
      </c>
      <c r="BI392" s="100" t="s">
        <v>189</v>
      </c>
      <c r="BJ392" s="4">
        <v>4724.0884008763396</v>
      </c>
      <c r="BK392" s="100" t="s">
        <v>506</v>
      </c>
      <c r="BL392" s="100" t="s">
        <v>15</v>
      </c>
      <c r="BM392" s="100" t="s">
        <v>16</v>
      </c>
      <c r="BN392" s="100" t="s">
        <v>15</v>
      </c>
      <c r="BO392" s="100" t="s">
        <v>14</v>
      </c>
      <c r="BP392" s="100">
        <v>93.83</v>
      </c>
      <c r="BQ392" s="100" t="s">
        <v>3</v>
      </c>
      <c r="BR392" s="100" t="s">
        <v>2</v>
      </c>
      <c r="BS392" s="100" t="s">
        <v>1</v>
      </c>
      <c r="BT392" s="100" t="s">
        <v>2487</v>
      </c>
      <c r="BU392" s="3" t="s">
        <v>36</v>
      </c>
    </row>
    <row r="393" spans="1:73" x14ac:dyDescent="0.55000000000000004">
      <c r="A393" s="4" t="s">
        <v>27376</v>
      </c>
      <c r="B393" s="100" t="s">
        <v>27375</v>
      </c>
      <c r="C393" s="100" t="s">
        <v>27374</v>
      </c>
      <c r="D393" s="100" t="s">
        <v>27373</v>
      </c>
      <c r="E393" s="3" t="s">
        <v>27372</v>
      </c>
      <c r="F393" s="100" t="s">
        <v>18</v>
      </c>
      <c r="G393" t="s">
        <v>26</v>
      </c>
      <c r="H393" t="s">
        <v>26</v>
      </c>
      <c r="I393" t="s">
        <v>30257</v>
      </c>
      <c r="J393" t="s">
        <v>30258</v>
      </c>
      <c r="K393" t="s">
        <v>21</v>
      </c>
      <c r="L393" s="4">
        <v>1.11518717718636</v>
      </c>
      <c r="M393" t="s">
        <v>20</v>
      </c>
      <c r="N393">
        <v>1.317983271271667</v>
      </c>
      <c r="O393" t="s">
        <v>20</v>
      </c>
      <c r="P393">
        <v>1.1414642860052235</v>
      </c>
      <c r="Q393" t="s">
        <v>20</v>
      </c>
      <c r="R393" s="100" t="s">
        <v>44</v>
      </c>
      <c r="S393" s="4">
        <v>22.792108311096484</v>
      </c>
      <c r="T393" s="101">
        <v>199.82274100292301</v>
      </c>
      <c r="U393" s="101">
        <v>22.401131881471802</v>
      </c>
      <c r="V393" s="101">
        <v>1053</v>
      </c>
      <c r="W393" s="101">
        <v>154.278925443335</v>
      </c>
      <c r="X393" s="101">
        <v>9.2317157665119201</v>
      </c>
      <c r="Y393" s="1">
        <v>1515</v>
      </c>
      <c r="Z393" s="101">
        <v>205306.526988773</v>
      </c>
      <c r="AA393" s="34">
        <v>83970.5055570025</v>
      </c>
      <c r="AB393" s="34">
        <v>1062</v>
      </c>
      <c r="AC393" s="34">
        <v>159497.43021500399</v>
      </c>
      <c r="AD393" s="34">
        <v>63372.010326726697</v>
      </c>
      <c r="AE393" s="101">
        <v>1464</v>
      </c>
      <c r="AF393" s="4">
        <v>44.821875375513606</v>
      </c>
      <c r="AG393" s="101">
        <v>357.19708799447</v>
      </c>
      <c r="AH393" s="101">
        <v>49.417601116130598</v>
      </c>
      <c r="AI393" s="101">
        <v>1850</v>
      </c>
      <c r="AJ393" s="101">
        <v>197.09465436862499</v>
      </c>
      <c r="AK393" s="101">
        <v>14.1719052385811</v>
      </c>
      <c r="AL393" s="1">
        <v>764</v>
      </c>
      <c r="AM393" s="2">
        <v>332631.35626193503</v>
      </c>
      <c r="AN393" s="101">
        <v>131968.33036591901</v>
      </c>
      <c r="AO393" s="101">
        <v>1866</v>
      </c>
      <c r="AP393" s="101">
        <v>192113.96613544101</v>
      </c>
      <c r="AQ393" s="101">
        <v>65679.987719659999</v>
      </c>
      <c r="AR393" s="1">
        <v>755</v>
      </c>
      <c r="AS393" s="2">
        <v>136.573568104488</v>
      </c>
      <c r="AT393" s="101">
        <v>12.6890416509417</v>
      </c>
      <c r="AU393" s="101">
        <v>766</v>
      </c>
      <c r="AV393" s="101">
        <v>134588.583119563</v>
      </c>
      <c r="AW393" s="101">
        <v>45861.126726443901</v>
      </c>
      <c r="AX393" s="101">
        <v>760</v>
      </c>
      <c r="AY393" s="101">
        <v>2.3641092327698301</v>
      </c>
      <c r="AZ393" s="101">
        <v>1.35890331692111</v>
      </c>
      <c r="BA393" s="1">
        <v>769</v>
      </c>
      <c r="BB393" s="4" t="s">
        <v>8</v>
      </c>
      <c r="BC393" s="100" t="s">
        <v>8</v>
      </c>
      <c r="BD393" s="100" t="s">
        <v>8</v>
      </c>
      <c r="BE393" s="100" t="s">
        <v>8</v>
      </c>
      <c r="BF393" s="100" t="s">
        <v>8</v>
      </c>
      <c r="BG393" s="3" t="s">
        <v>7</v>
      </c>
      <c r="BH393" s="100" t="s">
        <v>6</v>
      </c>
      <c r="BI393" s="100" t="s">
        <v>5</v>
      </c>
      <c r="BJ393" s="4">
        <v>17776.362615195099</v>
      </c>
      <c r="BK393" s="100" t="s">
        <v>343</v>
      </c>
      <c r="BL393" s="100" t="s">
        <v>15</v>
      </c>
      <c r="BM393" s="100" t="s">
        <v>16</v>
      </c>
      <c r="BN393" s="100" t="s">
        <v>15</v>
      </c>
      <c r="BO393" s="100" t="e">
        <v>#N/A</v>
      </c>
      <c r="BP393" s="100">
        <v>315.95</v>
      </c>
      <c r="BQ393" s="100" t="s">
        <v>3</v>
      </c>
      <c r="BR393" s="100" t="s">
        <v>2</v>
      </c>
      <c r="BS393" s="100" t="s">
        <v>1</v>
      </c>
      <c r="BT393" s="100" t="s">
        <v>27371</v>
      </c>
      <c r="BU393" s="3" t="s">
        <v>27370</v>
      </c>
    </row>
    <row r="394" spans="1:73" x14ac:dyDescent="0.55000000000000004">
      <c r="A394" s="4" t="s">
        <v>27369</v>
      </c>
      <c r="B394" s="100" t="s">
        <v>27368</v>
      </c>
      <c r="C394" s="100" t="s">
        <v>27367</v>
      </c>
      <c r="D394" s="100" t="s">
        <v>27366</v>
      </c>
      <c r="E394" s="3" t="s">
        <v>27365</v>
      </c>
      <c r="F394" s="100" t="s">
        <v>18</v>
      </c>
      <c r="G394" t="s">
        <v>26</v>
      </c>
      <c r="H394" t="s">
        <v>26</v>
      </c>
      <c r="I394" t="s">
        <v>23</v>
      </c>
      <c r="J394" t="s">
        <v>30257</v>
      </c>
      <c r="K394" t="s">
        <v>21</v>
      </c>
      <c r="L394" s="4">
        <v>1.0463613070867339</v>
      </c>
      <c r="M394" t="s">
        <v>20</v>
      </c>
      <c r="N394">
        <v>1.2103018455631884</v>
      </c>
      <c r="O394" t="s">
        <v>20</v>
      </c>
      <c r="P394">
        <v>1.2419035510368259</v>
      </c>
      <c r="Q394" t="s">
        <v>20</v>
      </c>
      <c r="R394" s="100" t="s">
        <v>17</v>
      </c>
      <c r="S394" s="4">
        <v>5.7097693745893565</v>
      </c>
      <c r="T394" s="101">
        <v>170.27790788147601</v>
      </c>
      <c r="U394" s="101">
        <v>9.3878666584710597</v>
      </c>
      <c r="V394" s="101">
        <v>802</v>
      </c>
      <c r="W394" s="101">
        <v>160.55543204556801</v>
      </c>
      <c r="X394" s="101">
        <v>8.6554368538603192</v>
      </c>
      <c r="Y394" s="1">
        <v>1355</v>
      </c>
      <c r="Z394" s="101">
        <v>193717.633923494</v>
      </c>
      <c r="AA394" s="34">
        <v>69666.087867920694</v>
      </c>
      <c r="AB394" s="34">
        <v>796</v>
      </c>
      <c r="AC394" s="34">
        <v>180946.83669214899</v>
      </c>
      <c r="AD394" s="34">
        <v>73558.267939816098</v>
      </c>
      <c r="AE394" s="101">
        <v>1305</v>
      </c>
      <c r="AF394" s="4">
        <v>20.99343512562946</v>
      </c>
      <c r="AG394" s="101">
        <v>240.562427098575</v>
      </c>
      <c r="AH394" s="101">
        <v>26.372263192528301</v>
      </c>
      <c r="AI394" s="101">
        <v>1319</v>
      </c>
      <c r="AJ394" s="101">
        <v>190.06011002899601</v>
      </c>
      <c r="AK394" s="101">
        <v>13.3544404020945</v>
      </c>
      <c r="AL394" s="1">
        <v>945</v>
      </c>
      <c r="AM394" s="2">
        <v>237052.82178126599</v>
      </c>
      <c r="AN394" s="101">
        <v>89402.396734478796</v>
      </c>
      <c r="AO394" s="101">
        <v>1331</v>
      </c>
      <c r="AP394" s="101">
        <v>181192.85636995899</v>
      </c>
      <c r="AQ394" s="101">
        <v>73235.279368927499</v>
      </c>
      <c r="AR394" s="1">
        <v>955</v>
      </c>
      <c r="AS394" s="2">
        <v>143.731722005292</v>
      </c>
      <c r="AT394" s="101">
        <v>17.0260891711943</v>
      </c>
      <c r="AU394" s="101">
        <v>973</v>
      </c>
      <c r="AV394" s="101">
        <v>137908.461265672</v>
      </c>
      <c r="AW394" s="101">
        <v>57187.182393097399</v>
      </c>
      <c r="AX394" s="101">
        <v>955</v>
      </c>
      <c r="AY394" s="101">
        <v>2.3895966029723898</v>
      </c>
      <c r="AZ394" s="101">
        <v>1.3907558190059299</v>
      </c>
      <c r="BA394" s="1">
        <v>942</v>
      </c>
      <c r="BB394" s="4" t="s">
        <v>8</v>
      </c>
      <c r="BC394" s="100" t="s">
        <v>8</v>
      </c>
      <c r="BD394" s="100" t="s">
        <v>8</v>
      </c>
      <c r="BE394" s="100" t="s">
        <v>8</v>
      </c>
      <c r="BF394" s="100" t="s">
        <v>8</v>
      </c>
      <c r="BG394" s="3" t="s">
        <v>7</v>
      </c>
      <c r="BH394" s="100" t="s">
        <v>6</v>
      </c>
      <c r="BI394" s="100" t="s">
        <v>5</v>
      </c>
      <c r="BJ394" s="4">
        <v>12400.5359369874</v>
      </c>
      <c r="BK394" s="100" t="s">
        <v>506</v>
      </c>
      <c r="BL394" s="100" t="s">
        <v>15</v>
      </c>
      <c r="BM394" s="100" t="s">
        <v>16</v>
      </c>
      <c r="BN394" s="100" t="s">
        <v>15</v>
      </c>
      <c r="BO394" s="100" t="s">
        <v>14</v>
      </c>
      <c r="BP394" s="100">
        <v>206.18</v>
      </c>
      <c r="BQ394" s="100">
        <v>1</v>
      </c>
      <c r="BR394" s="100" t="s">
        <v>13</v>
      </c>
      <c r="BS394" s="100" t="s">
        <v>1</v>
      </c>
      <c r="BT394" s="100" t="s">
        <v>1228</v>
      </c>
      <c r="BU394" s="3" t="s">
        <v>577</v>
      </c>
    </row>
    <row r="395" spans="1:73" x14ac:dyDescent="0.55000000000000004">
      <c r="A395" s="4" t="s">
        <v>27364</v>
      </c>
      <c r="B395" s="100" t="s">
        <v>27363</v>
      </c>
      <c r="C395" s="100" t="s">
        <v>27362</v>
      </c>
      <c r="D395" s="100" t="s">
        <v>27361</v>
      </c>
      <c r="E395" s="3" t="s">
        <v>27360</v>
      </c>
      <c r="F395" s="100" t="s">
        <v>18</v>
      </c>
      <c r="G395" t="s">
        <v>26</v>
      </c>
      <c r="H395" t="s">
        <v>7</v>
      </c>
      <c r="I395" t="s">
        <v>23</v>
      </c>
      <c r="J395" t="s">
        <v>156</v>
      </c>
      <c r="K395" t="s">
        <v>21</v>
      </c>
      <c r="L395" s="4">
        <v>1.0592270043095413</v>
      </c>
      <c r="M395" t="s">
        <v>20</v>
      </c>
      <c r="N395">
        <v>1.0846340911132257</v>
      </c>
      <c r="O395" t="s">
        <v>20</v>
      </c>
      <c r="P395">
        <v>0.90650970148319121</v>
      </c>
      <c r="Q395" t="s">
        <v>20</v>
      </c>
      <c r="R395" s="100" t="s">
        <v>74</v>
      </c>
      <c r="S395" s="4" t="s">
        <v>9</v>
      </c>
      <c r="T395" s="101">
        <v>158.77608336420801</v>
      </c>
      <c r="U395" s="101">
        <v>8.0664383043373498</v>
      </c>
      <c r="V395" s="101">
        <v>962</v>
      </c>
      <c r="W395" s="101">
        <v>149.08268544089401</v>
      </c>
      <c r="X395" s="101">
        <v>7.09457465964518</v>
      </c>
      <c r="Y395" s="1">
        <v>2165</v>
      </c>
      <c r="Z395" s="101">
        <v>180989.932527728</v>
      </c>
      <c r="AA395" s="34">
        <v>59433.566631762696</v>
      </c>
      <c r="AB395" s="34">
        <v>953</v>
      </c>
      <c r="AC395" s="34">
        <v>164345.547829616</v>
      </c>
      <c r="AD395" s="34">
        <v>56049.020315737602</v>
      </c>
      <c r="AE395" s="101">
        <v>2119</v>
      </c>
      <c r="AF395" s="4" t="s">
        <v>9</v>
      </c>
      <c r="AG395" s="101">
        <v>237.35041039411399</v>
      </c>
      <c r="AH395" s="101">
        <v>14.870168721336899</v>
      </c>
      <c r="AI395" s="101">
        <v>2321</v>
      </c>
      <c r="AJ395" s="101">
        <v>219.46486925415701</v>
      </c>
      <c r="AK395" s="101">
        <v>16.376802502776702</v>
      </c>
      <c r="AL395" s="1">
        <v>1409</v>
      </c>
      <c r="AM395" s="2">
        <v>231068.846426056</v>
      </c>
      <c r="AN395" s="101">
        <v>78036.3865091466</v>
      </c>
      <c r="AO395" s="101">
        <v>2243</v>
      </c>
      <c r="AP395" s="101">
        <v>218591.48275439799</v>
      </c>
      <c r="AQ395" s="101">
        <v>82259.293312378097</v>
      </c>
      <c r="AR395" s="1">
        <v>1391</v>
      </c>
      <c r="AS395" s="2">
        <v>136.15304937948099</v>
      </c>
      <c r="AT395" s="101">
        <v>14.865446652389201</v>
      </c>
      <c r="AU395" s="101">
        <v>1396</v>
      </c>
      <c r="AV395" s="101">
        <v>136391.21354839799</v>
      </c>
      <c r="AW395" s="101">
        <v>50784.177418662497</v>
      </c>
      <c r="AX395" s="101">
        <v>1383</v>
      </c>
      <c r="AY395" s="101">
        <v>2.4870466321243501</v>
      </c>
      <c r="AZ395" s="101">
        <v>1.32099241456392</v>
      </c>
      <c r="BA395" s="1">
        <v>1351</v>
      </c>
      <c r="BB395" s="4" t="s">
        <v>8</v>
      </c>
      <c r="BC395" s="100" t="s">
        <v>8</v>
      </c>
      <c r="BD395" s="100" t="s">
        <v>8</v>
      </c>
      <c r="BE395" s="100" t="s">
        <v>8</v>
      </c>
      <c r="BF395" s="100" t="s">
        <v>8</v>
      </c>
      <c r="BG395" s="3" t="s">
        <v>7</v>
      </c>
      <c r="BH395" s="100" t="s">
        <v>6</v>
      </c>
      <c r="BI395" s="100" t="s">
        <v>5</v>
      </c>
      <c r="BJ395" s="4">
        <v>9973.8149233579406</v>
      </c>
      <c r="BK395" s="100" t="s">
        <v>506</v>
      </c>
      <c r="BL395" s="100" t="s">
        <v>15</v>
      </c>
      <c r="BM395" s="100" t="s">
        <v>16</v>
      </c>
      <c r="BN395" s="100" t="s">
        <v>15</v>
      </c>
      <c r="BO395" s="100" t="s">
        <v>14</v>
      </c>
      <c r="BP395" s="100">
        <v>147.6</v>
      </c>
      <c r="BQ395" s="100" t="s">
        <v>3</v>
      </c>
      <c r="BR395" s="100" t="s">
        <v>2</v>
      </c>
      <c r="BS395" s="100" t="s">
        <v>1</v>
      </c>
      <c r="BT395" s="100" t="s">
        <v>27359</v>
      </c>
      <c r="BU395" s="3" t="s">
        <v>27358</v>
      </c>
    </row>
    <row r="396" spans="1:73" x14ac:dyDescent="0.55000000000000004">
      <c r="A396" s="4" t="s">
        <v>27357</v>
      </c>
      <c r="B396" s="100" t="s">
        <v>27356</v>
      </c>
      <c r="C396" s="100" t="s">
        <v>27355</v>
      </c>
      <c r="D396" s="100" t="s">
        <v>27354</v>
      </c>
      <c r="E396" s="3" t="s">
        <v>27353</v>
      </c>
      <c r="F396" s="100" t="s">
        <v>18</v>
      </c>
      <c r="G396" t="s">
        <v>26</v>
      </c>
      <c r="H396" t="s">
        <v>26</v>
      </c>
      <c r="I396" t="s">
        <v>156</v>
      </c>
      <c r="J396" t="s">
        <v>30257</v>
      </c>
      <c r="K396" t="s">
        <v>21</v>
      </c>
      <c r="L396" s="4">
        <v>1.2245777422311237</v>
      </c>
      <c r="M396" t="s">
        <v>20</v>
      </c>
      <c r="N396">
        <v>1.3047991300160564</v>
      </c>
      <c r="O396" t="s">
        <v>20</v>
      </c>
      <c r="P396">
        <v>1.0655184820345627</v>
      </c>
      <c r="Q396" t="s">
        <v>20</v>
      </c>
      <c r="R396" s="100" t="s">
        <v>44</v>
      </c>
      <c r="S396" s="4">
        <v>3.8506530060067377</v>
      </c>
      <c r="T396" s="101">
        <v>154.75567456637199</v>
      </c>
      <c r="U396" s="101">
        <v>8.5839940391583607</v>
      </c>
      <c r="V396" s="101">
        <v>966</v>
      </c>
      <c r="W396" s="101">
        <v>148.79657053171599</v>
      </c>
      <c r="X396" s="101">
        <v>8.0259473057429904</v>
      </c>
      <c r="Y396" s="1">
        <v>2207</v>
      </c>
      <c r="Z396" s="101">
        <v>172456.60835718201</v>
      </c>
      <c r="AA396" s="34">
        <v>56025.264846516897</v>
      </c>
      <c r="AB396" s="34">
        <v>937</v>
      </c>
      <c r="AC396" s="34">
        <v>159806.94230480801</v>
      </c>
      <c r="AD396" s="34">
        <v>53840.463509414098</v>
      </c>
      <c r="AE396" s="101">
        <v>2153</v>
      </c>
      <c r="AF396" s="4">
        <v>21.289792530728619</v>
      </c>
      <c r="AG396" s="101">
        <v>234.01905736489999</v>
      </c>
      <c r="AH396" s="101">
        <v>16.103092948947701</v>
      </c>
      <c r="AI396" s="101">
        <v>2118</v>
      </c>
      <c r="AJ396" s="101">
        <v>184.196885569546</v>
      </c>
      <c r="AK396" s="101">
        <v>14.8200144025901</v>
      </c>
      <c r="AL396" s="1">
        <v>1224</v>
      </c>
      <c r="AM396" s="2">
        <v>221474.86267152199</v>
      </c>
      <c r="AN396" s="101">
        <v>78512.880054212306</v>
      </c>
      <c r="AO396" s="101">
        <v>2079</v>
      </c>
      <c r="AP396" s="101">
        <v>176775.24791230599</v>
      </c>
      <c r="AQ396" s="101">
        <v>60420.961717948499</v>
      </c>
      <c r="AR396" s="1">
        <v>1203</v>
      </c>
      <c r="AS396" s="2">
        <v>134.109565372182</v>
      </c>
      <c r="AT396" s="101">
        <v>15.1811344727858</v>
      </c>
      <c r="AU396" s="101">
        <v>1225</v>
      </c>
      <c r="AV396" s="101">
        <v>129198.634684624</v>
      </c>
      <c r="AW396" s="101">
        <v>45302.723938440598</v>
      </c>
      <c r="AX396" s="101">
        <v>1211</v>
      </c>
      <c r="AY396" s="101">
        <v>2.1647819063004801</v>
      </c>
      <c r="AZ396" s="101">
        <v>1.32528062414189</v>
      </c>
      <c r="BA396" s="1">
        <v>1238</v>
      </c>
      <c r="BB396" s="4" t="s">
        <v>8</v>
      </c>
      <c r="BC396" s="100" t="s">
        <v>8</v>
      </c>
      <c r="BD396" s="100" t="s">
        <v>8</v>
      </c>
      <c r="BE396" s="100" t="s">
        <v>8</v>
      </c>
      <c r="BF396" s="100" t="s">
        <v>8</v>
      </c>
      <c r="BG396" s="3" t="s">
        <v>7</v>
      </c>
      <c r="BH396" s="100" t="s">
        <v>6</v>
      </c>
      <c r="BI396" s="100" t="s">
        <v>5</v>
      </c>
      <c r="BJ396" s="4">
        <v>4585.9167714855503</v>
      </c>
      <c r="BK396" s="100" t="s">
        <v>1246</v>
      </c>
      <c r="BL396" s="100" t="s">
        <v>741</v>
      </c>
      <c r="BM396" s="100" t="s">
        <v>1333</v>
      </c>
      <c r="BN396" s="100" t="s">
        <v>741</v>
      </c>
      <c r="BO396" s="100" t="s">
        <v>14</v>
      </c>
      <c r="BP396" s="100">
        <v>52.3</v>
      </c>
      <c r="BQ396" s="100" t="s">
        <v>3</v>
      </c>
      <c r="BR396" s="100" t="s">
        <v>2</v>
      </c>
      <c r="BS396" s="100" t="s">
        <v>1</v>
      </c>
      <c r="BT396" s="100" t="s">
        <v>27352</v>
      </c>
      <c r="BU396" s="3" t="s">
        <v>1917</v>
      </c>
    </row>
    <row r="397" spans="1:73" x14ac:dyDescent="0.55000000000000004">
      <c r="A397" s="4" t="s">
        <v>27351</v>
      </c>
      <c r="B397" s="100" t="s">
        <v>27350</v>
      </c>
      <c r="C397" s="100" t="s">
        <v>27349</v>
      </c>
      <c r="D397" s="100" t="s">
        <v>27348</v>
      </c>
      <c r="E397" s="3" t="s">
        <v>27347</v>
      </c>
      <c r="F397" s="100" t="s">
        <v>18</v>
      </c>
      <c r="G397" t="s">
        <v>26</v>
      </c>
      <c r="H397" t="s">
        <v>26</v>
      </c>
      <c r="I397" t="s">
        <v>23</v>
      </c>
      <c r="J397" t="s">
        <v>30257</v>
      </c>
      <c r="K397" t="s">
        <v>21</v>
      </c>
      <c r="L397" s="4">
        <v>1.0402948389455182</v>
      </c>
      <c r="M397" t="s">
        <v>20</v>
      </c>
      <c r="N397">
        <v>1.1944429846913154</v>
      </c>
      <c r="O397" t="s">
        <v>20</v>
      </c>
      <c r="P397">
        <v>0.81276410408169242</v>
      </c>
      <c r="Q397" t="s">
        <v>20</v>
      </c>
      <c r="R397" s="100" t="s">
        <v>44</v>
      </c>
      <c r="S397" s="4">
        <v>4.2129961528999331</v>
      </c>
      <c r="T397" s="101">
        <v>163.10119607790699</v>
      </c>
      <c r="U397" s="101">
        <v>8.1721932229636405</v>
      </c>
      <c r="V397" s="101">
        <v>497</v>
      </c>
      <c r="W397" s="101">
        <v>156.229748961811</v>
      </c>
      <c r="X397" s="101">
        <v>9.7800484478476299</v>
      </c>
      <c r="Y397" s="1">
        <v>977</v>
      </c>
      <c r="Z397" s="101">
        <v>194300.311376686</v>
      </c>
      <c r="AA397" s="34">
        <v>69221.660180905805</v>
      </c>
      <c r="AB397" s="34">
        <v>490</v>
      </c>
      <c r="AC397" s="34">
        <v>179986.33112043401</v>
      </c>
      <c r="AD397" s="34">
        <v>71566.201105366199</v>
      </c>
      <c r="AE397" s="101">
        <v>977</v>
      </c>
      <c r="AF397" s="4">
        <v>23.402703980010642</v>
      </c>
      <c r="AG397" s="101">
        <v>235.385981179949</v>
      </c>
      <c r="AH397" s="101">
        <v>16.489567708975901</v>
      </c>
      <c r="AI397" s="101">
        <v>896</v>
      </c>
      <c r="AJ397" s="101">
        <v>180.29929679396199</v>
      </c>
      <c r="AK397" s="101">
        <v>13.650580375992799</v>
      </c>
      <c r="AL397" s="1">
        <v>371</v>
      </c>
      <c r="AM397" s="2">
        <v>245507.94756063999</v>
      </c>
      <c r="AN397" s="101">
        <v>101313.699607912</v>
      </c>
      <c r="AO397" s="101">
        <v>892</v>
      </c>
      <c r="AP397" s="101">
        <v>176809.33394886201</v>
      </c>
      <c r="AQ397" s="101">
        <v>70240.3268078002</v>
      </c>
      <c r="AR397" s="1">
        <v>368</v>
      </c>
      <c r="AS397" s="2">
        <v>148.573132500268</v>
      </c>
      <c r="AT397" s="101">
        <v>23.778432288110402</v>
      </c>
      <c r="AU397" s="101">
        <v>367</v>
      </c>
      <c r="AV397" s="101">
        <v>145145.15385634999</v>
      </c>
      <c r="AW397" s="101">
        <v>61786.747567462597</v>
      </c>
      <c r="AX397" s="101">
        <v>364</v>
      </c>
      <c r="AY397" s="101">
        <v>2.2994505494505399</v>
      </c>
      <c r="AZ397" s="101">
        <v>1.32221082144484</v>
      </c>
      <c r="BA397" s="1">
        <v>364</v>
      </c>
      <c r="BB397" s="4" t="s">
        <v>30264</v>
      </c>
      <c r="BC397" s="100" t="s">
        <v>188</v>
      </c>
      <c r="BD397" s="100" t="s">
        <v>8</v>
      </c>
      <c r="BE397" s="100" t="s">
        <v>8</v>
      </c>
      <c r="BF397" s="100" t="s">
        <v>8</v>
      </c>
      <c r="BG397" s="3" t="s">
        <v>7</v>
      </c>
      <c r="BH397" s="100" t="s">
        <v>6</v>
      </c>
      <c r="BI397" s="100" t="s">
        <v>5</v>
      </c>
      <c r="BJ397" s="4">
        <v>4468.6238030203403</v>
      </c>
      <c r="BK397" s="100" t="s">
        <v>506</v>
      </c>
      <c r="BL397" s="100" t="s">
        <v>15</v>
      </c>
      <c r="BM397" s="100" t="s">
        <v>16</v>
      </c>
      <c r="BN397" s="100" t="s">
        <v>15</v>
      </c>
      <c r="BO397" s="100" t="s">
        <v>14</v>
      </c>
      <c r="BP397" s="100">
        <v>95.15</v>
      </c>
      <c r="BQ397" s="100" t="s">
        <v>3</v>
      </c>
      <c r="BR397" s="100" t="s">
        <v>2</v>
      </c>
      <c r="BS397" s="100" t="s">
        <v>1</v>
      </c>
      <c r="BT397" s="100" t="s">
        <v>27346</v>
      </c>
      <c r="BU397" s="3" t="s">
        <v>22183</v>
      </c>
    </row>
    <row r="398" spans="1:73" x14ac:dyDescent="0.55000000000000004">
      <c r="A398" s="4" t="s">
        <v>27345</v>
      </c>
      <c r="B398" s="100" t="s">
        <v>27344</v>
      </c>
      <c r="C398" s="100" t="s">
        <v>27343</v>
      </c>
      <c r="D398" s="100" t="s">
        <v>27342</v>
      </c>
      <c r="E398" s="3" t="s">
        <v>27341</v>
      </c>
      <c r="F398" s="100" t="s">
        <v>18</v>
      </c>
      <c r="G398" t="s">
        <v>26</v>
      </c>
      <c r="H398" t="s">
        <v>26</v>
      </c>
      <c r="I398" t="s">
        <v>156</v>
      </c>
      <c r="J398" t="s">
        <v>30258</v>
      </c>
      <c r="K398" t="s">
        <v>21</v>
      </c>
      <c r="L398" s="4">
        <v>1.15818113855424</v>
      </c>
      <c r="M398" t="s">
        <v>20</v>
      </c>
      <c r="N398">
        <v>1.200796404822652</v>
      </c>
      <c r="O398" t="s">
        <v>20</v>
      </c>
      <c r="P398">
        <v>1.3882245487420923</v>
      </c>
      <c r="Q398" t="s">
        <v>20</v>
      </c>
      <c r="R398" s="100" t="s">
        <v>44</v>
      </c>
      <c r="S398" s="4">
        <v>4.4167614515015003</v>
      </c>
      <c r="T398" s="101">
        <v>173.70178922864201</v>
      </c>
      <c r="U398" s="101">
        <v>18.105380927394801</v>
      </c>
      <c r="V398" s="101">
        <v>744</v>
      </c>
      <c r="W398" s="101">
        <v>166.02979556142299</v>
      </c>
      <c r="X398" s="101">
        <v>21.269277316644501</v>
      </c>
      <c r="Y398" s="1">
        <v>1561</v>
      </c>
      <c r="Z398" s="101">
        <v>183642.24483851701</v>
      </c>
      <c r="AA398" s="34">
        <v>65199.088846551298</v>
      </c>
      <c r="AB398" s="34">
        <v>738</v>
      </c>
      <c r="AC398" s="34">
        <v>171808.74946377301</v>
      </c>
      <c r="AD398" s="34">
        <v>68340.773997675904</v>
      </c>
      <c r="AE398" s="101">
        <v>1547</v>
      </c>
      <c r="AF398" s="4">
        <v>32.755304132405456</v>
      </c>
      <c r="AG398" s="101">
        <v>276.57414445026598</v>
      </c>
      <c r="AH398" s="101">
        <v>56.182714792368103</v>
      </c>
      <c r="AI398" s="101">
        <v>1105</v>
      </c>
      <c r="AJ398" s="101">
        <v>185.981442283983</v>
      </c>
      <c r="AK398" s="101">
        <v>21.708692742641801</v>
      </c>
      <c r="AL398" s="1">
        <v>1157</v>
      </c>
      <c r="AM398" s="2">
        <v>255074.01957354401</v>
      </c>
      <c r="AN398" s="101">
        <v>106327.032921751</v>
      </c>
      <c r="AO398" s="101">
        <v>1116</v>
      </c>
      <c r="AP398" s="101">
        <v>172794.13905979399</v>
      </c>
      <c r="AQ398" s="101">
        <v>76696.836363223207</v>
      </c>
      <c r="AR398" s="1">
        <v>1157</v>
      </c>
      <c r="AS398" s="2">
        <v>143.29981669607</v>
      </c>
      <c r="AT398" s="101">
        <v>18.883341583239002</v>
      </c>
      <c r="AU398" s="101">
        <v>1108</v>
      </c>
      <c r="AV398" s="101">
        <v>131229.37659100199</v>
      </c>
      <c r="AW398" s="101">
        <v>52000.1573465564</v>
      </c>
      <c r="AX398" s="101">
        <v>1116</v>
      </c>
      <c r="AY398" s="101">
        <v>2.3955752212389299</v>
      </c>
      <c r="AZ398" s="101">
        <v>1.3008431153346001</v>
      </c>
      <c r="BA398" s="1">
        <v>1130</v>
      </c>
      <c r="BB398" s="4" t="s">
        <v>8</v>
      </c>
      <c r="BC398" s="100" t="s">
        <v>8</v>
      </c>
      <c r="BD398" s="100" t="s">
        <v>8</v>
      </c>
      <c r="BE398" s="100" t="s">
        <v>8</v>
      </c>
      <c r="BF398" s="100" t="s">
        <v>8</v>
      </c>
      <c r="BG398" s="3" t="s">
        <v>7</v>
      </c>
      <c r="BH398" s="100" t="s">
        <v>6</v>
      </c>
      <c r="BI398" s="100" t="s">
        <v>5</v>
      </c>
      <c r="BJ398" s="4">
        <v>4284.3883130764798</v>
      </c>
      <c r="BK398" s="100" t="s">
        <v>1246</v>
      </c>
      <c r="BL398" s="100" t="s">
        <v>741</v>
      </c>
      <c r="BM398" s="100" t="s">
        <v>1333</v>
      </c>
      <c r="BN398" s="100" t="s">
        <v>15</v>
      </c>
      <c r="BO398" s="100" t="s">
        <v>14</v>
      </c>
      <c r="BP398" s="100">
        <v>216.75</v>
      </c>
      <c r="BQ398" s="100" t="s">
        <v>3</v>
      </c>
      <c r="BR398" s="100" t="s">
        <v>2</v>
      </c>
      <c r="BS398" s="100" t="s">
        <v>1</v>
      </c>
      <c r="BT398" s="100" t="s">
        <v>27340</v>
      </c>
      <c r="BU398" s="3" t="s">
        <v>2128</v>
      </c>
    </row>
    <row r="399" spans="1:73" x14ac:dyDescent="0.55000000000000004">
      <c r="A399" s="4" t="s">
        <v>27339</v>
      </c>
      <c r="B399" s="100" t="s">
        <v>27338</v>
      </c>
      <c r="C399" s="100" t="s">
        <v>27337</v>
      </c>
      <c r="D399" s="100" t="s">
        <v>27336</v>
      </c>
      <c r="E399" s="3" t="s">
        <v>27335</v>
      </c>
      <c r="F399" s="100" t="s">
        <v>18</v>
      </c>
      <c r="G399" t="s">
        <v>26</v>
      </c>
      <c r="H399" t="s">
        <v>7</v>
      </c>
      <c r="I399" t="s">
        <v>156</v>
      </c>
      <c r="J399" t="s">
        <v>156</v>
      </c>
      <c r="K399" t="s">
        <v>21</v>
      </c>
      <c r="L399" s="4">
        <v>1.2358143580901781</v>
      </c>
      <c r="M399" t="s">
        <v>20</v>
      </c>
      <c r="N399">
        <v>1.2271184417405785</v>
      </c>
      <c r="O399" t="s">
        <v>20</v>
      </c>
      <c r="P399">
        <v>1.1371887211270202</v>
      </c>
      <c r="Q399" t="s">
        <v>20</v>
      </c>
      <c r="R399" s="100" t="s">
        <v>17</v>
      </c>
      <c r="S399" s="4" t="s">
        <v>9</v>
      </c>
      <c r="T399" s="101">
        <v>176.10004936371101</v>
      </c>
      <c r="U399" s="101">
        <v>13.419818116760799</v>
      </c>
      <c r="V399" s="101">
        <v>480</v>
      </c>
      <c r="W399" s="101">
        <v>169.656751574667</v>
      </c>
      <c r="X399" s="101">
        <v>15.400899944784401</v>
      </c>
      <c r="Y399" s="1">
        <v>1253</v>
      </c>
      <c r="Z399" s="101">
        <v>205480.815952192</v>
      </c>
      <c r="AA399" s="34">
        <v>68691.238645840407</v>
      </c>
      <c r="AB399" s="34">
        <v>474</v>
      </c>
      <c r="AC399" s="34">
        <v>185165.04141011499</v>
      </c>
      <c r="AD399" s="34">
        <v>69238.133046034898</v>
      </c>
      <c r="AE399" s="101">
        <v>1207</v>
      </c>
      <c r="AF399" s="4" t="s">
        <v>9</v>
      </c>
      <c r="AG399" s="101">
        <v>257.04675160826298</v>
      </c>
      <c r="AH399" s="101">
        <v>34.046385390373302</v>
      </c>
      <c r="AI399" s="101">
        <v>1160</v>
      </c>
      <c r="AJ399" s="101">
        <v>211.189265745451</v>
      </c>
      <c r="AK399" s="101">
        <v>25.4370499624658</v>
      </c>
      <c r="AL399" s="1">
        <v>549</v>
      </c>
      <c r="AM399" s="2">
        <v>248592.511195628</v>
      </c>
      <c r="AN399" s="101">
        <v>98785.854778000605</v>
      </c>
      <c r="AO399" s="101">
        <v>1163</v>
      </c>
      <c r="AP399" s="101">
        <v>207505.32391228</v>
      </c>
      <c r="AQ399" s="101">
        <v>73861.924731337596</v>
      </c>
      <c r="AR399" s="1">
        <v>545</v>
      </c>
      <c r="AS399" s="2">
        <v>144.17680418607901</v>
      </c>
      <c r="AT399" s="101">
        <v>16.760229557784399</v>
      </c>
      <c r="AU399" s="101">
        <v>550</v>
      </c>
      <c r="AV399" s="101">
        <v>142894.267321716</v>
      </c>
      <c r="AW399" s="101">
        <v>50694.681158351603</v>
      </c>
      <c r="AX399" s="101">
        <v>547</v>
      </c>
      <c r="AY399" s="101">
        <v>2.4489051094890502</v>
      </c>
      <c r="AZ399" s="101">
        <v>1.3246465876741</v>
      </c>
      <c r="BA399" s="1">
        <v>548</v>
      </c>
      <c r="BB399" s="4" t="s">
        <v>8</v>
      </c>
      <c r="BC399" s="100" t="s">
        <v>8</v>
      </c>
      <c r="BD399" s="100" t="s">
        <v>8</v>
      </c>
      <c r="BE399" s="100" t="s">
        <v>8</v>
      </c>
      <c r="BF399" s="100" t="s">
        <v>8</v>
      </c>
      <c r="BG399" s="3" t="s">
        <v>7</v>
      </c>
      <c r="BH399" s="100" t="s">
        <v>6</v>
      </c>
      <c r="BI399" s="100" t="s">
        <v>5</v>
      </c>
      <c r="BJ399" s="4">
        <v>4025.4395581533399</v>
      </c>
      <c r="BK399" s="100" t="s">
        <v>1246</v>
      </c>
      <c r="BL399" s="100" t="s">
        <v>741</v>
      </c>
      <c r="BM399" s="100" t="s">
        <v>2767</v>
      </c>
      <c r="BN399" s="100" t="s">
        <v>741</v>
      </c>
      <c r="BO399" s="100" t="s">
        <v>25</v>
      </c>
      <c r="BP399" s="100">
        <v>149.9</v>
      </c>
      <c r="BQ399" s="100">
        <v>1</v>
      </c>
      <c r="BR399" s="100" t="s">
        <v>13</v>
      </c>
      <c r="BS399" s="100" t="s">
        <v>1</v>
      </c>
      <c r="BT399" s="100" t="s">
        <v>27334</v>
      </c>
      <c r="BU399" s="3" t="s">
        <v>9048</v>
      </c>
    </row>
    <row r="400" spans="1:73" x14ac:dyDescent="0.55000000000000004">
      <c r="A400" s="4" t="s">
        <v>27333</v>
      </c>
      <c r="B400" s="100" t="s">
        <v>27332</v>
      </c>
      <c r="C400" s="100" t="s">
        <v>27331</v>
      </c>
      <c r="D400" s="100" t="s">
        <v>27330</v>
      </c>
      <c r="E400" s="3" t="s">
        <v>27329</v>
      </c>
      <c r="F400" s="100" t="s">
        <v>18</v>
      </c>
      <c r="G400" t="s">
        <v>26</v>
      </c>
      <c r="H400" t="s">
        <v>7</v>
      </c>
      <c r="I400" t="s">
        <v>23</v>
      </c>
      <c r="J400" t="s">
        <v>156</v>
      </c>
      <c r="K400" t="s">
        <v>21</v>
      </c>
      <c r="L400" s="4">
        <v>1.2556288418756527</v>
      </c>
      <c r="M400" t="s">
        <v>20</v>
      </c>
      <c r="N400">
        <v>1.1854570131629665</v>
      </c>
      <c r="O400" t="s">
        <v>20</v>
      </c>
      <c r="P400">
        <v>1.118720043972719</v>
      </c>
      <c r="Q400" t="s">
        <v>20</v>
      </c>
      <c r="R400" s="100" t="s">
        <v>44</v>
      </c>
      <c r="S400" s="4" t="s">
        <v>9</v>
      </c>
      <c r="T400" s="101">
        <v>167.699429259596</v>
      </c>
      <c r="U400" s="101">
        <v>8.5815950752707</v>
      </c>
      <c r="V400" s="101">
        <v>891</v>
      </c>
      <c r="W400" s="101">
        <v>157.99548380229001</v>
      </c>
      <c r="X400" s="101">
        <v>8.3833864229208199</v>
      </c>
      <c r="Y400" s="1">
        <v>1660</v>
      </c>
      <c r="Z400" s="101">
        <v>182936.08007652301</v>
      </c>
      <c r="AA400" s="34">
        <v>61341.578918926898</v>
      </c>
      <c r="AB400" s="34">
        <v>875</v>
      </c>
      <c r="AC400" s="34">
        <v>164760.75900667801</v>
      </c>
      <c r="AD400" s="34">
        <v>63415.439646462699</v>
      </c>
      <c r="AE400" s="101">
        <v>1600</v>
      </c>
      <c r="AF400" s="4" t="s">
        <v>9</v>
      </c>
      <c r="AG400" s="101">
        <v>228.66027841570201</v>
      </c>
      <c r="AH400" s="101">
        <v>16.681402240728598</v>
      </c>
      <c r="AI400" s="101">
        <v>1402</v>
      </c>
      <c r="AJ400" s="101">
        <v>187.47994345567801</v>
      </c>
      <c r="AK400" s="101">
        <v>14.586493938103599</v>
      </c>
      <c r="AL400" s="1">
        <v>872</v>
      </c>
      <c r="AM400" s="2">
        <v>217903.277508097</v>
      </c>
      <c r="AN400" s="101">
        <v>73167.977231631798</v>
      </c>
      <c r="AO400" s="101">
        <v>1364</v>
      </c>
      <c r="AP400" s="101">
        <v>169635.79393863599</v>
      </c>
      <c r="AQ400" s="101">
        <v>63858.403792121397</v>
      </c>
      <c r="AR400" s="1">
        <v>870</v>
      </c>
      <c r="AS400" s="2">
        <v>144.68545943701099</v>
      </c>
      <c r="AT400" s="101">
        <v>18.159546355250299</v>
      </c>
      <c r="AU400" s="101">
        <v>882</v>
      </c>
      <c r="AV400" s="101">
        <v>130626.64007221301</v>
      </c>
      <c r="AW400" s="101">
        <v>51473.760020003203</v>
      </c>
      <c r="AX400" s="101">
        <v>873</v>
      </c>
      <c r="AY400" s="101">
        <v>2.3295324971493701</v>
      </c>
      <c r="AZ400" s="101">
        <v>1.39381477313377</v>
      </c>
      <c r="BA400" s="1">
        <v>877</v>
      </c>
      <c r="BB400" s="4" t="s">
        <v>8</v>
      </c>
      <c r="BC400" s="100" t="s">
        <v>8</v>
      </c>
      <c r="BD400" s="100" t="s">
        <v>8</v>
      </c>
      <c r="BE400" s="100" t="s">
        <v>8</v>
      </c>
      <c r="BF400" s="100" t="s">
        <v>8</v>
      </c>
      <c r="BG400" s="3" t="s">
        <v>7</v>
      </c>
      <c r="BH400" s="100" t="s">
        <v>6</v>
      </c>
      <c r="BI400" s="100" t="s">
        <v>5</v>
      </c>
      <c r="BJ400" s="4">
        <v>7615.2046090986996</v>
      </c>
      <c r="BK400" s="100" t="s">
        <v>15677</v>
      </c>
      <c r="BL400" s="100" t="s">
        <v>15</v>
      </c>
      <c r="BM400" s="100" t="s">
        <v>16</v>
      </c>
      <c r="BN400" s="100" t="s">
        <v>15</v>
      </c>
      <c r="BO400" s="100" t="s">
        <v>14</v>
      </c>
      <c r="BP400" s="100">
        <v>93.58</v>
      </c>
      <c r="BQ400" s="100" t="s">
        <v>3</v>
      </c>
      <c r="BR400" s="100" t="s">
        <v>2</v>
      </c>
      <c r="BS400" s="100" t="s">
        <v>1</v>
      </c>
      <c r="BT400" s="100" t="s">
        <v>27328</v>
      </c>
      <c r="BU400" s="3" t="s">
        <v>3033</v>
      </c>
    </row>
    <row r="401" spans="1:73" x14ac:dyDescent="0.55000000000000004">
      <c r="A401" s="4" t="s">
        <v>27327</v>
      </c>
      <c r="B401" s="100" t="s">
        <v>27326</v>
      </c>
      <c r="C401" s="100" t="s">
        <v>27325</v>
      </c>
      <c r="D401" s="100" t="s">
        <v>27324</v>
      </c>
      <c r="E401" s="3" t="s">
        <v>27323</v>
      </c>
      <c r="F401" s="100" t="s">
        <v>18</v>
      </c>
      <c r="G401" t="s">
        <v>26</v>
      </c>
      <c r="H401" t="s">
        <v>7</v>
      </c>
      <c r="I401" t="s">
        <v>156</v>
      </c>
      <c r="J401" t="s">
        <v>156</v>
      </c>
      <c r="K401" t="s">
        <v>21</v>
      </c>
      <c r="L401" s="4">
        <v>1.2141655927593871</v>
      </c>
      <c r="M401" t="s">
        <v>20</v>
      </c>
      <c r="N401">
        <v>1.2026882067871323</v>
      </c>
      <c r="O401" t="s">
        <v>20</v>
      </c>
      <c r="P401">
        <v>1.096904825031831</v>
      </c>
      <c r="Q401" t="s">
        <v>20</v>
      </c>
      <c r="R401" s="100" t="s">
        <v>44</v>
      </c>
      <c r="S401" s="4" t="s">
        <v>9</v>
      </c>
      <c r="T401" s="101">
        <v>167.58206214223699</v>
      </c>
      <c r="U401" s="101">
        <v>11.184339450947601</v>
      </c>
      <c r="V401" s="101">
        <v>1605</v>
      </c>
      <c r="W401" s="101">
        <v>156.87302610432701</v>
      </c>
      <c r="X401" s="101">
        <v>11.1315865565244</v>
      </c>
      <c r="Y401" s="1">
        <v>2156</v>
      </c>
      <c r="Z401" s="101">
        <v>163654.99250070201</v>
      </c>
      <c r="AA401" s="34">
        <v>63545.152145367101</v>
      </c>
      <c r="AB401" s="34">
        <v>1549</v>
      </c>
      <c r="AC401" s="34">
        <v>157414.111307707</v>
      </c>
      <c r="AD401" s="34">
        <v>68368.144368340494</v>
      </c>
      <c r="AE401" s="101">
        <v>2093</v>
      </c>
      <c r="AF401" s="4" t="s">
        <v>9</v>
      </c>
      <c r="AG401" s="101">
        <v>249.36838618000399</v>
      </c>
      <c r="AH401" s="101">
        <v>24.092030689201199</v>
      </c>
      <c r="AI401" s="101">
        <v>1698</v>
      </c>
      <c r="AJ401" s="101">
        <v>203.24766587425199</v>
      </c>
      <c r="AK401" s="101">
        <v>19.286767690076701</v>
      </c>
      <c r="AL401" s="1">
        <v>1153</v>
      </c>
      <c r="AM401" s="2">
        <v>227922.49934555101</v>
      </c>
      <c r="AN401" s="101">
        <v>83972.336252572801</v>
      </c>
      <c r="AO401" s="101">
        <v>1645</v>
      </c>
      <c r="AP401" s="101">
        <v>191450.042997732</v>
      </c>
      <c r="AQ401" s="101">
        <v>71819.0918812624</v>
      </c>
      <c r="AR401" s="1">
        <v>1122</v>
      </c>
      <c r="AS401" s="2">
        <v>140.351367794564</v>
      </c>
      <c r="AT401" s="101">
        <v>17.265931086677401</v>
      </c>
      <c r="AU401" s="101">
        <v>1130</v>
      </c>
      <c r="AV401" s="101">
        <v>131987.053013881</v>
      </c>
      <c r="AW401" s="101">
        <v>50239.382470058103</v>
      </c>
      <c r="AX401" s="101">
        <v>1116</v>
      </c>
      <c r="AY401" s="101">
        <v>2.36856127886323</v>
      </c>
      <c r="AZ401" s="101">
        <v>1.37474269165898</v>
      </c>
      <c r="BA401" s="1">
        <v>1126</v>
      </c>
      <c r="BB401" s="4" t="s">
        <v>8</v>
      </c>
      <c r="BC401" s="100" t="s">
        <v>8</v>
      </c>
      <c r="BD401" s="100" t="s">
        <v>8</v>
      </c>
      <c r="BE401" s="100" t="s">
        <v>8</v>
      </c>
      <c r="BF401" s="100" t="s">
        <v>8</v>
      </c>
      <c r="BG401" s="3" t="s">
        <v>632</v>
      </c>
      <c r="BH401" s="100" t="s">
        <v>6</v>
      </c>
      <c r="BI401" s="100" t="s">
        <v>5</v>
      </c>
      <c r="BJ401" s="4">
        <v>2544.1822901433002</v>
      </c>
      <c r="BK401" s="100" t="s">
        <v>1246</v>
      </c>
      <c r="BL401" s="100" t="s">
        <v>15</v>
      </c>
      <c r="BM401" s="100" t="s">
        <v>16</v>
      </c>
      <c r="BN401" s="100" t="s">
        <v>15</v>
      </c>
      <c r="BO401" s="100" t="s">
        <v>14</v>
      </c>
      <c r="BP401" s="100">
        <v>79.77</v>
      </c>
      <c r="BQ401" s="100" t="s">
        <v>3</v>
      </c>
      <c r="BR401" s="100" t="s">
        <v>2</v>
      </c>
      <c r="BS401" s="100" t="s">
        <v>1</v>
      </c>
      <c r="BT401" s="100" t="s">
        <v>27322</v>
      </c>
      <c r="BU401" s="3" t="s">
        <v>1917</v>
      </c>
    </row>
    <row r="402" spans="1:73" x14ac:dyDescent="0.55000000000000004">
      <c r="A402" s="4" t="s">
        <v>27321</v>
      </c>
      <c r="B402" s="100" t="s">
        <v>27320</v>
      </c>
      <c r="C402" s="100" t="s">
        <v>27319</v>
      </c>
      <c r="D402" s="100" t="s">
        <v>27318</v>
      </c>
      <c r="E402" s="3" t="s">
        <v>27317</v>
      </c>
      <c r="F402" s="100" t="s">
        <v>18</v>
      </c>
      <c r="G402" t="s">
        <v>26</v>
      </c>
      <c r="H402" t="s">
        <v>26</v>
      </c>
      <c r="I402" t="s">
        <v>30257</v>
      </c>
      <c r="J402" t="s">
        <v>30258</v>
      </c>
      <c r="K402" t="s">
        <v>21</v>
      </c>
      <c r="L402" s="4">
        <v>1.2175628008129553</v>
      </c>
      <c r="M402" t="s">
        <v>20</v>
      </c>
      <c r="N402">
        <v>1.2401259719789495</v>
      </c>
      <c r="O402" t="s">
        <v>20</v>
      </c>
      <c r="P402">
        <v>1.1444129262626819</v>
      </c>
      <c r="Q402" t="s">
        <v>20</v>
      </c>
      <c r="R402" s="100" t="s">
        <v>44</v>
      </c>
      <c r="S402" s="4">
        <v>13.489143310625934</v>
      </c>
      <c r="T402" s="101">
        <v>168.33571365862599</v>
      </c>
      <c r="U402" s="101">
        <v>14.2800602132773</v>
      </c>
      <c r="V402" s="101">
        <v>1089</v>
      </c>
      <c r="W402" s="101">
        <v>145.62866800024901</v>
      </c>
      <c r="X402" s="101">
        <v>7.9294617939059604</v>
      </c>
      <c r="Y402" s="1">
        <v>1930</v>
      </c>
      <c r="Z402" s="101">
        <v>174227.11133081399</v>
      </c>
      <c r="AA402" s="34">
        <v>73955.7372221611</v>
      </c>
      <c r="AB402" s="34">
        <v>1067</v>
      </c>
      <c r="AC402" s="34">
        <v>155040.13688780699</v>
      </c>
      <c r="AD402" s="34">
        <v>66675.723019746103</v>
      </c>
      <c r="AE402" s="101">
        <v>1897</v>
      </c>
      <c r="AF402" s="4">
        <v>23.976020742130672</v>
      </c>
      <c r="AG402" s="101">
        <v>261.53818381746402</v>
      </c>
      <c r="AH402" s="101">
        <v>25.551326472560699</v>
      </c>
      <c r="AI402" s="101">
        <v>978</v>
      </c>
      <c r="AJ402" s="101">
        <v>198.83173461679701</v>
      </c>
      <c r="AK402" s="101">
        <v>14.8182239801293</v>
      </c>
      <c r="AL402" s="1">
        <v>1091</v>
      </c>
      <c r="AM402" s="2">
        <v>253423.45853358699</v>
      </c>
      <c r="AN402" s="101">
        <v>98098.800323240604</v>
      </c>
      <c r="AO402" s="101">
        <v>965</v>
      </c>
      <c r="AP402" s="101">
        <v>181907.581227224</v>
      </c>
      <c r="AQ402" s="101">
        <v>77301.371555492195</v>
      </c>
      <c r="AR402" s="1">
        <v>1076</v>
      </c>
      <c r="AS402" s="2">
        <v>131.78875418550001</v>
      </c>
      <c r="AT402" s="101">
        <v>14.413776717848499</v>
      </c>
      <c r="AU402" s="101">
        <v>1105</v>
      </c>
      <c r="AV402" s="101">
        <v>120865.76913389799</v>
      </c>
      <c r="AW402" s="101">
        <v>52023.691357897696</v>
      </c>
      <c r="AX402" s="101">
        <v>1078</v>
      </c>
      <c r="AY402" s="101">
        <v>2.1583793738489798</v>
      </c>
      <c r="AZ402" s="101">
        <v>1.3607084154906499</v>
      </c>
      <c r="BA402" s="1">
        <v>1086</v>
      </c>
      <c r="BB402" s="4" t="s">
        <v>8</v>
      </c>
      <c r="BC402" s="100" t="s">
        <v>8</v>
      </c>
      <c r="BD402" s="100" t="s">
        <v>8</v>
      </c>
      <c r="BE402" s="100" t="s">
        <v>8</v>
      </c>
      <c r="BF402" s="100" t="s">
        <v>8</v>
      </c>
      <c r="BG402" s="3" t="s">
        <v>7</v>
      </c>
      <c r="BH402" s="100" t="s">
        <v>6</v>
      </c>
      <c r="BI402" s="100" t="s">
        <v>5</v>
      </c>
      <c r="BJ402" s="4">
        <v>11453.688866123901</v>
      </c>
      <c r="BK402" s="100" t="s">
        <v>4947</v>
      </c>
      <c r="BL402" s="100" t="s">
        <v>15</v>
      </c>
      <c r="BM402" s="100" t="s">
        <v>16</v>
      </c>
      <c r="BN402" s="100" t="s">
        <v>15</v>
      </c>
      <c r="BO402" s="100" t="s">
        <v>14</v>
      </c>
      <c r="BP402" s="100">
        <v>283.48</v>
      </c>
      <c r="BQ402" s="100" t="s">
        <v>3</v>
      </c>
      <c r="BR402" s="100" t="s">
        <v>2</v>
      </c>
      <c r="BS402" s="100" t="s">
        <v>1</v>
      </c>
      <c r="BT402" s="100" t="s">
        <v>0</v>
      </c>
      <c r="BU402" s="3" t="s">
        <v>0</v>
      </c>
    </row>
    <row r="403" spans="1:73" x14ac:dyDescent="0.55000000000000004">
      <c r="A403" s="4" t="s">
        <v>27316</v>
      </c>
      <c r="B403" s="100" t="s">
        <v>27315</v>
      </c>
      <c r="C403" s="100" t="s">
        <v>27314</v>
      </c>
      <c r="D403" s="100" t="s">
        <v>27313</v>
      </c>
      <c r="E403" s="3" t="s">
        <v>27312</v>
      </c>
      <c r="F403" s="100" t="s">
        <v>18</v>
      </c>
      <c r="G403" t="s">
        <v>26</v>
      </c>
      <c r="H403" t="s">
        <v>7</v>
      </c>
      <c r="I403" t="s">
        <v>156</v>
      </c>
      <c r="J403" t="s">
        <v>156</v>
      </c>
      <c r="K403" t="s">
        <v>21</v>
      </c>
      <c r="L403" s="4">
        <v>1.1904419256645793</v>
      </c>
      <c r="M403" t="s">
        <v>20</v>
      </c>
      <c r="N403">
        <v>1.2122381018324289</v>
      </c>
      <c r="O403" t="s">
        <v>20</v>
      </c>
      <c r="P403">
        <v>1.1268034360025723</v>
      </c>
      <c r="Q403" t="s">
        <v>20</v>
      </c>
      <c r="R403" s="100" t="s">
        <v>44</v>
      </c>
      <c r="S403" s="4" t="s">
        <v>9</v>
      </c>
      <c r="T403" s="101">
        <v>172.47910734640899</v>
      </c>
      <c r="U403" s="101">
        <v>14.0539689349171</v>
      </c>
      <c r="V403" s="101">
        <v>479</v>
      </c>
      <c r="W403" s="101">
        <v>164.46404427360201</v>
      </c>
      <c r="X403" s="101">
        <v>14.0753481172733</v>
      </c>
      <c r="Y403" s="1">
        <v>1178</v>
      </c>
      <c r="Z403" s="101">
        <v>187791.484916271</v>
      </c>
      <c r="AA403" s="34">
        <v>80735.705524431105</v>
      </c>
      <c r="AB403" s="34">
        <v>466</v>
      </c>
      <c r="AC403" s="34">
        <v>193072.10945421</v>
      </c>
      <c r="AD403" s="34">
        <v>76161.906135244993</v>
      </c>
      <c r="AE403" s="101">
        <v>1142</v>
      </c>
      <c r="AF403" s="4" t="s">
        <v>9</v>
      </c>
      <c r="AG403" s="101">
        <v>254.963209349284</v>
      </c>
      <c r="AH403" s="101">
        <v>21.208829262963601</v>
      </c>
      <c r="AI403" s="101">
        <v>2458</v>
      </c>
      <c r="AJ403" s="101">
        <v>213.88870997474399</v>
      </c>
      <c r="AK403" s="101">
        <v>20.479289247080501</v>
      </c>
      <c r="AL403" s="1">
        <v>552</v>
      </c>
      <c r="AM403" s="2">
        <v>232581.192043416</v>
      </c>
      <c r="AN403" s="101">
        <v>85860.423317700304</v>
      </c>
      <c r="AO403" s="101">
        <v>2446</v>
      </c>
      <c r="AP403" s="101">
        <v>201596.320503992</v>
      </c>
      <c r="AQ403" s="101">
        <v>77787.040791143998</v>
      </c>
      <c r="AR403" s="1">
        <v>560</v>
      </c>
      <c r="AS403" s="2">
        <v>143.20868546031201</v>
      </c>
      <c r="AT403" s="101">
        <v>16.324649300608499</v>
      </c>
      <c r="AU403" s="101">
        <v>565</v>
      </c>
      <c r="AV403" s="101">
        <v>135364.716288464</v>
      </c>
      <c r="AW403" s="101">
        <v>52386.908661858201</v>
      </c>
      <c r="AX403" s="101">
        <v>556</v>
      </c>
      <c r="AY403" s="101">
        <v>2.4125000000000001</v>
      </c>
      <c r="AZ403" s="101">
        <v>1.3520569646706</v>
      </c>
      <c r="BA403" s="1">
        <v>560</v>
      </c>
      <c r="BB403" s="4" t="s">
        <v>8</v>
      </c>
      <c r="BC403" s="100" t="s">
        <v>8</v>
      </c>
      <c r="BD403" s="100" t="s">
        <v>8</v>
      </c>
      <c r="BE403" s="100" t="s">
        <v>8</v>
      </c>
      <c r="BF403" s="100" t="s">
        <v>8</v>
      </c>
      <c r="BG403" s="3" t="s">
        <v>7</v>
      </c>
      <c r="BH403" s="100" t="s">
        <v>6</v>
      </c>
      <c r="BI403" s="100" t="s">
        <v>5</v>
      </c>
      <c r="BJ403" s="4">
        <v>6426.3588304995401</v>
      </c>
      <c r="BK403" s="100" t="s">
        <v>1246</v>
      </c>
      <c r="BL403" s="100" t="s">
        <v>741</v>
      </c>
      <c r="BM403" s="100" t="s">
        <v>740</v>
      </c>
      <c r="BN403" s="100" t="s">
        <v>741</v>
      </c>
      <c r="BO403" s="100" t="s">
        <v>25</v>
      </c>
      <c r="BP403" s="100">
        <v>139.78</v>
      </c>
      <c r="BQ403" s="100" t="s">
        <v>3</v>
      </c>
      <c r="BR403" s="100" t="s">
        <v>2</v>
      </c>
      <c r="BS403" s="100" t="s">
        <v>1</v>
      </c>
      <c r="BT403" s="100" t="s">
        <v>27311</v>
      </c>
      <c r="BU403" s="3" t="s">
        <v>148</v>
      </c>
    </row>
    <row r="404" spans="1:73" x14ac:dyDescent="0.55000000000000004">
      <c r="A404" s="4" t="s">
        <v>27310</v>
      </c>
      <c r="B404" s="100" t="s">
        <v>27309</v>
      </c>
      <c r="C404" s="100" t="s">
        <v>27308</v>
      </c>
      <c r="D404" s="100" t="s">
        <v>27307</v>
      </c>
      <c r="E404" s="3" t="s">
        <v>27306</v>
      </c>
      <c r="F404" s="100" t="s">
        <v>18</v>
      </c>
      <c r="G404" t="s">
        <v>26</v>
      </c>
      <c r="H404" t="s">
        <v>26</v>
      </c>
      <c r="I404" t="s">
        <v>30257</v>
      </c>
      <c r="J404" t="s">
        <v>30258</v>
      </c>
      <c r="K404" t="s">
        <v>21</v>
      </c>
      <c r="L404" s="4">
        <v>1.159862098116728</v>
      </c>
      <c r="M404" t="s">
        <v>20</v>
      </c>
      <c r="N404">
        <v>1.1993898494622508</v>
      </c>
      <c r="O404" t="s">
        <v>20</v>
      </c>
      <c r="P404">
        <v>1.0442309039496176</v>
      </c>
      <c r="Q404" t="s">
        <v>20</v>
      </c>
      <c r="R404" s="100" t="s">
        <v>44</v>
      </c>
      <c r="S404" s="4">
        <v>12.978837964805081</v>
      </c>
      <c r="T404" s="101">
        <v>177.65563095446399</v>
      </c>
      <c r="U404" s="101">
        <v>15.054862998315</v>
      </c>
      <c r="V404" s="101">
        <v>915</v>
      </c>
      <c r="W404" s="101">
        <v>154.59799447753201</v>
      </c>
      <c r="X404" s="101">
        <v>10.719125222038601</v>
      </c>
      <c r="Y404" s="1">
        <v>1855</v>
      </c>
      <c r="Z404" s="101">
        <v>189418.411705851</v>
      </c>
      <c r="AA404" s="34">
        <v>81793.009558166406</v>
      </c>
      <c r="AB404" s="34">
        <v>923</v>
      </c>
      <c r="AC404" s="34">
        <v>171502.18915776399</v>
      </c>
      <c r="AD404" s="34">
        <v>72050.733032464195</v>
      </c>
      <c r="AE404" s="101">
        <v>1864</v>
      </c>
      <c r="AF404" s="4">
        <v>24.582344973663453</v>
      </c>
      <c r="AG404" s="101">
        <v>259.22743493156798</v>
      </c>
      <c r="AH404" s="101">
        <v>21.2594447913505</v>
      </c>
      <c r="AI404" s="101">
        <v>1378</v>
      </c>
      <c r="AJ404" s="101">
        <v>195.50325261031099</v>
      </c>
      <c r="AK404" s="101">
        <v>18.470238428363398</v>
      </c>
      <c r="AL404" s="1">
        <v>820</v>
      </c>
      <c r="AM404" s="2">
        <v>248037.96339688101</v>
      </c>
      <c r="AN404" s="101">
        <v>92901.4044107191</v>
      </c>
      <c r="AO404" s="101">
        <v>1372</v>
      </c>
      <c r="AP404" s="101">
        <v>184742.274361583</v>
      </c>
      <c r="AQ404" s="101">
        <v>78609.269668469205</v>
      </c>
      <c r="AR404" s="1">
        <v>807</v>
      </c>
      <c r="AS404" s="2">
        <v>147.315529604408</v>
      </c>
      <c r="AT404" s="101">
        <v>17.7000821657108</v>
      </c>
      <c r="AU404" s="101">
        <v>810</v>
      </c>
      <c r="AV404" s="101">
        <v>140365.42350453199</v>
      </c>
      <c r="AW404" s="101">
        <v>57993.327510559597</v>
      </c>
      <c r="AX404" s="101">
        <v>807</v>
      </c>
      <c r="AY404" s="101">
        <v>2.48115577889447</v>
      </c>
      <c r="AZ404" s="101">
        <v>1.3885376678829799</v>
      </c>
      <c r="BA404" s="1">
        <v>796</v>
      </c>
      <c r="BB404" s="4" t="s">
        <v>8</v>
      </c>
      <c r="BC404" s="100" t="s">
        <v>8</v>
      </c>
      <c r="BD404" s="100" t="s">
        <v>8</v>
      </c>
      <c r="BE404" s="100" t="s">
        <v>8</v>
      </c>
      <c r="BF404" s="100" t="s">
        <v>8</v>
      </c>
      <c r="BG404" s="3" t="s">
        <v>7</v>
      </c>
      <c r="BH404" s="100" t="s">
        <v>6</v>
      </c>
      <c r="BI404" s="100" t="s">
        <v>5</v>
      </c>
      <c r="BJ404" s="4">
        <v>6133.4742580300099</v>
      </c>
      <c r="BK404" s="100" t="s">
        <v>4947</v>
      </c>
      <c r="BL404" s="100" t="s">
        <v>741</v>
      </c>
      <c r="BM404" s="100">
        <v>0</v>
      </c>
      <c r="BN404" s="100" t="s">
        <v>15</v>
      </c>
      <c r="BO404" s="100" t="s">
        <v>14</v>
      </c>
      <c r="BP404" s="100">
        <v>78.03</v>
      </c>
      <c r="BQ404" s="100" t="s">
        <v>3</v>
      </c>
      <c r="BR404" s="100" t="s">
        <v>2</v>
      </c>
      <c r="BS404" s="100" t="s">
        <v>1</v>
      </c>
      <c r="BT404" s="100" t="s">
        <v>27305</v>
      </c>
      <c r="BU404" s="3" t="s">
        <v>27304</v>
      </c>
    </row>
    <row r="405" spans="1:73" x14ac:dyDescent="0.55000000000000004">
      <c r="A405" s="4" t="s">
        <v>27303</v>
      </c>
      <c r="B405" s="100" t="s">
        <v>27302</v>
      </c>
      <c r="C405" s="100" t="s">
        <v>27301</v>
      </c>
      <c r="D405" s="100" t="s">
        <v>27300</v>
      </c>
      <c r="E405" s="3" t="s">
        <v>27299</v>
      </c>
      <c r="F405" s="100" t="s">
        <v>18</v>
      </c>
      <c r="G405" t="s">
        <v>26</v>
      </c>
      <c r="H405" t="s">
        <v>26</v>
      </c>
      <c r="I405" t="s">
        <v>30257</v>
      </c>
      <c r="J405" t="s">
        <v>30258</v>
      </c>
      <c r="K405" t="s">
        <v>1613</v>
      </c>
      <c r="L405" s="4">
        <v>0.82042641700652896</v>
      </c>
      <c r="M405" t="s">
        <v>20</v>
      </c>
      <c r="N405">
        <v>1.1047595558910865</v>
      </c>
      <c r="O405" t="s">
        <v>20</v>
      </c>
      <c r="P405">
        <v>0.47519336678402235</v>
      </c>
      <c r="Q405" t="s">
        <v>1123</v>
      </c>
      <c r="R405" s="100" t="s">
        <v>17</v>
      </c>
      <c r="S405" s="4">
        <v>14.441593987236217</v>
      </c>
      <c r="T405" s="101">
        <v>176.77174836937499</v>
      </c>
      <c r="U405" s="101">
        <v>13.736015538719199</v>
      </c>
      <c r="V405" s="101">
        <v>1262</v>
      </c>
      <c r="W405" s="101">
        <v>151.24309018573101</v>
      </c>
      <c r="X405" s="101">
        <v>8.7396998605887202</v>
      </c>
      <c r="Y405" s="1">
        <v>1673</v>
      </c>
      <c r="Z405" s="101">
        <v>180937.30806472601</v>
      </c>
      <c r="AA405" s="34">
        <v>73669.370292570195</v>
      </c>
      <c r="AB405" s="34">
        <v>1244</v>
      </c>
      <c r="AC405" s="34">
        <v>171037.53199473699</v>
      </c>
      <c r="AD405" s="34">
        <v>67119.921076155006</v>
      </c>
      <c r="AE405" s="101">
        <v>1623</v>
      </c>
      <c r="AF405" s="4">
        <v>28.293516876562379</v>
      </c>
      <c r="AG405" s="101">
        <v>266.56971489125698</v>
      </c>
      <c r="AH405" s="101">
        <v>26.3191904162762</v>
      </c>
      <c r="AI405" s="101">
        <v>2112</v>
      </c>
      <c r="AJ405" s="101">
        <v>191.14776762069499</v>
      </c>
      <c r="AK405" s="101">
        <v>15.899043432983101</v>
      </c>
      <c r="AL405" s="1">
        <v>1052</v>
      </c>
      <c r="AM405" s="2">
        <v>248427.563946095</v>
      </c>
      <c r="AN405" s="101">
        <v>91912.068284232897</v>
      </c>
      <c r="AO405" s="101">
        <v>2097</v>
      </c>
      <c r="AP405" s="101">
        <v>172951.65024134101</v>
      </c>
      <c r="AQ405" s="101">
        <v>68791.565611269805</v>
      </c>
      <c r="AR405" s="1">
        <v>1038</v>
      </c>
      <c r="AS405" s="2">
        <v>122.61546773440099</v>
      </c>
      <c r="AT405" s="101">
        <v>15.7710179894984</v>
      </c>
      <c r="AU405" s="101">
        <v>1029</v>
      </c>
      <c r="AV405" s="101">
        <v>111031.74841310699</v>
      </c>
      <c r="AW405" s="101">
        <v>46768.583070273497</v>
      </c>
      <c r="AX405" s="101">
        <v>1025</v>
      </c>
      <c r="AY405" s="101">
        <v>0.96260786193672099</v>
      </c>
      <c r="AZ405" s="101">
        <v>0.908857925782384</v>
      </c>
      <c r="BA405" s="1">
        <v>1043</v>
      </c>
      <c r="BB405" s="4" t="s">
        <v>30267</v>
      </c>
      <c r="BC405" s="100" t="s">
        <v>1718</v>
      </c>
      <c r="BD405" s="100" t="s">
        <v>8</v>
      </c>
      <c r="BE405" s="100" t="s">
        <v>1717</v>
      </c>
      <c r="BF405" s="100" t="s">
        <v>30265</v>
      </c>
      <c r="BG405" s="3" t="s">
        <v>7</v>
      </c>
      <c r="BH405" s="100" t="s">
        <v>6</v>
      </c>
      <c r="BI405" s="100" t="s">
        <v>5</v>
      </c>
      <c r="BJ405" s="4">
        <v>6150.1431800073597</v>
      </c>
      <c r="BK405" s="100" t="s">
        <v>1246</v>
      </c>
      <c r="BL405" s="100" t="s">
        <v>741</v>
      </c>
      <c r="BM405" s="100" t="s">
        <v>1715</v>
      </c>
      <c r="BN405" s="100" t="s">
        <v>741</v>
      </c>
      <c r="BO405" s="100" t="s">
        <v>25</v>
      </c>
      <c r="BP405" s="100">
        <v>211.25</v>
      </c>
      <c r="BQ405" s="100">
        <v>1</v>
      </c>
      <c r="BR405" s="100" t="s">
        <v>1120</v>
      </c>
      <c r="BS405" s="100" t="s">
        <v>1</v>
      </c>
      <c r="BT405" s="100" t="s">
        <v>27298</v>
      </c>
      <c r="BU405" s="3" t="s">
        <v>27297</v>
      </c>
    </row>
    <row r="406" spans="1:73" x14ac:dyDescent="0.55000000000000004">
      <c r="A406" s="4" t="s">
        <v>27296</v>
      </c>
      <c r="B406" s="100" t="s">
        <v>27295</v>
      </c>
      <c r="C406" s="100" t="s">
        <v>27294</v>
      </c>
      <c r="D406" s="100" t="s">
        <v>27293</v>
      </c>
      <c r="E406" s="3" t="s">
        <v>27292</v>
      </c>
      <c r="F406" s="100" t="s">
        <v>18</v>
      </c>
      <c r="G406" t="s">
        <v>7</v>
      </c>
      <c r="H406" t="s">
        <v>24</v>
      </c>
      <c r="I406" t="s">
        <v>23</v>
      </c>
      <c r="J406" t="s">
        <v>22</v>
      </c>
      <c r="K406" t="s">
        <v>21</v>
      </c>
      <c r="L406" s="4">
        <v>1.2153337636788324</v>
      </c>
      <c r="M406" t="s">
        <v>20</v>
      </c>
      <c r="N406">
        <v>1.2594495375800632</v>
      </c>
      <c r="O406" t="s">
        <v>20</v>
      </c>
      <c r="P406">
        <v>1.172239058422031</v>
      </c>
      <c r="Q406" t="s">
        <v>20</v>
      </c>
      <c r="R406" s="100" t="s">
        <v>44</v>
      </c>
      <c r="S406" s="4" t="s">
        <v>9</v>
      </c>
      <c r="T406" s="101">
        <v>155.905612060762</v>
      </c>
      <c r="U406" s="101">
        <v>8.6944150493226697</v>
      </c>
      <c r="V406" s="101">
        <v>796</v>
      </c>
      <c r="W406" s="101">
        <v>145.267331162076</v>
      </c>
      <c r="X406" s="101">
        <v>8.6053156427875592</v>
      </c>
      <c r="Y406" s="1">
        <v>1788</v>
      </c>
      <c r="Z406" s="101">
        <v>172776.57971765901</v>
      </c>
      <c r="AA406" s="34">
        <v>71001.765899511796</v>
      </c>
      <c r="AB406" s="34">
        <v>783</v>
      </c>
      <c r="AC406" s="34">
        <v>172061.89323559299</v>
      </c>
      <c r="AD406" s="34">
        <v>66880.880578518001</v>
      </c>
      <c r="AE406" s="101">
        <v>1738</v>
      </c>
      <c r="AF406" s="4" t="s">
        <v>9</v>
      </c>
      <c r="AG406" s="101">
        <v>231.838989808592</v>
      </c>
      <c r="AH406" s="101">
        <v>15.265566767797701</v>
      </c>
      <c r="AI406" s="101">
        <v>2073</v>
      </c>
      <c r="AJ406" s="101">
        <v>201.15143361689601</v>
      </c>
      <c r="AK406" s="101">
        <v>14.0402659184477</v>
      </c>
      <c r="AL406" s="1">
        <v>1174</v>
      </c>
      <c r="AM406" s="2">
        <v>221439.558875102</v>
      </c>
      <c r="AN406" s="101">
        <v>78264.722083116794</v>
      </c>
      <c r="AO406" s="101">
        <v>2023</v>
      </c>
      <c r="AP406" s="101">
        <v>186098.36324855901</v>
      </c>
      <c r="AQ406" s="101">
        <v>77543.193192054096</v>
      </c>
      <c r="AR406" s="1">
        <v>1162</v>
      </c>
      <c r="AS406" s="2">
        <v>134.161770860264</v>
      </c>
      <c r="AT406" s="101">
        <v>13.228939751714501</v>
      </c>
      <c r="AU406" s="101">
        <v>1186</v>
      </c>
      <c r="AV406" s="101">
        <v>125187.065040104</v>
      </c>
      <c r="AW406" s="101">
        <v>52499.366449379697</v>
      </c>
      <c r="AX406" s="101">
        <v>1167</v>
      </c>
      <c r="AY406" s="101">
        <v>2.2837723024638898</v>
      </c>
      <c r="AZ406" s="101">
        <v>1.3681720252657099</v>
      </c>
      <c r="BA406" s="1">
        <v>1177</v>
      </c>
      <c r="BB406" s="4" t="s">
        <v>8</v>
      </c>
      <c r="BC406" s="100" t="s">
        <v>8</v>
      </c>
      <c r="BD406" s="100" t="s">
        <v>8</v>
      </c>
      <c r="BE406" s="100" t="s">
        <v>8</v>
      </c>
      <c r="BF406" s="100" t="s">
        <v>8</v>
      </c>
      <c r="BG406" s="3" t="s">
        <v>7</v>
      </c>
      <c r="BH406" s="100" t="s">
        <v>6</v>
      </c>
      <c r="BI406" s="100" t="s">
        <v>5</v>
      </c>
      <c r="BJ406" s="4">
        <v>4747.9719130816602</v>
      </c>
      <c r="BK406" s="100" t="s">
        <v>4947</v>
      </c>
      <c r="BL406" s="100" t="s">
        <v>15</v>
      </c>
      <c r="BM406" s="100" t="s">
        <v>16</v>
      </c>
      <c r="BN406" s="100" t="s">
        <v>15</v>
      </c>
      <c r="BO406" s="100" t="s">
        <v>14</v>
      </c>
      <c r="BP406" s="100">
        <v>71.23</v>
      </c>
      <c r="BQ406" s="100" t="s">
        <v>3</v>
      </c>
      <c r="BR406" s="100" t="s">
        <v>2</v>
      </c>
      <c r="BS406" s="100" t="s">
        <v>1</v>
      </c>
      <c r="BT406" s="100" t="s">
        <v>27291</v>
      </c>
      <c r="BU406" s="3" t="s">
        <v>3033</v>
      </c>
    </row>
    <row r="407" spans="1:73" x14ac:dyDescent="0.55000000000000004">
      <c r="A407" s="4" t="s">
        <v>27290</v>
      </c>
      <c r="B407" s="100" t="s">
        <v>27289</v>
      </c>
      <c r="C407" s="100" t="s">
        <v>27288</v>
      </c>
      <c r="D407" s="100" t="s">
        <v>27287</v>
      </c>
      <c r="E407" s="3" t="s">
        <v>27286</v>
      </c>
      <c r="F407" s="100" t="s">
        <v>18</v>
      </c>
      <c r="G407" t="s">
        <v>26</v>
      </c>
      <c r="H407" t="s">
        <v>7</v>
      </c>
      <c r="I407" t="s">
        <v>156</v>
      </c>
      <c r="J407" t="s">
        <v>156</v>
      </c>
      <c r="K407" t="s">
        <v>21</v>
      </c>
      <c r="L407" s="4">
        <v>1.2128843654592072</v>
      </c>
      <c r="M407" t="s">
        <v>20</v>
      </c>
      <c r="N407">
        <v>1.2403830994871352</v>
      </c>
      <c r="O407" t="s">
        <v>20</v>
      </c>
      <c r="P407">
        <v>1.2322257053348855</v>
      </c>
      <c r="Q407" t="s">
        <v>20</v>
      </c>
      <c r="R407" s="100" t="s">
        <v>44</v>
      </c>
      <c r="S407" s="4" t="s">
        <v>9</v>
      </c>
      <c r="T407" s="101">
        <v>166.64393566922701</v>
      </c>
      <c r="U407" s="101">
        <v>9.7311690879617103</v>
      </c>
      <c r="V407" s="101">
        <v>483</v>
      </c>
      <c r="W407" s="101">
        <v>155.37574906921299</v>
      </c>
      <c r="X407" s="101">
        <v>9.3497565562442695</v>
      </c>
      <c r="Y407" s="1">
        <v>984</v>
      </c>
      <c r="Z407" s="101">
        <v>188095.999518211</v>
      </c>
      <c r="AA407" s="34">
        <v>79419.697018495397</v>
      </c>
      <c r="AB407" s="34">
        <v>475</v>
      </c>
      <c r="AC407" s="34">
        <v>188026.31414489399</v>
      </c>
      <c r="AD407" s="34">
        <v>73018.313969392999</v>
      </c>
      <c r="AE407" s="101">
        <v>961</v>
      </c>
      <c r="AF407" s="4" t="s">
        <v>9</v>
      </c>
      <c r="AG407" s="101">
        <v>226.642195082661</v>
      </c>
      <c r="AH407" s="101">
        <v>15.032485165132901</v>
      </c>
      <c r="AI407" s="101">
        <v>2709</v>
      </c>
      <c r="AJ407" s="101">
        <v>202.08672475227101</v>
      </c>
      <c r="AK407" s="101">
        <v>15.676583012408701</v>
      </c>
      <c r="AL407" s="1">
        <v>950</v>
      </c>
      <c r="AM407" s="2">
        <v>212122.596650058</v>
      </c>
      <c r="AN407" s="101">
        <v>75341.384530878597</v>
      </c>
      <c r="AO407" s="101">
        <v>2690</v>
      </c>
      <c r="AP407" s="101">
        <v>191954.172046661</v>
      </c>
      <c r="AQ407" s="101">
        <v>70051.062476263498</v>
      </c>
      <c r="AR407" s="1">
        <v>928</v>
      </c>
      <c r="AS407" s="2">
        <v>132.54727987370299</v>
      </c>
      <c r="AT407" s="101">
        <v>14.347927037293999</v>
      </c>
      <c r="AU407" s="101">
        <v>949</v>
      </c>
      <c r="AV407" s="101">
        <v>125472.261944167</v>
      </c>
      <c r="AW407" s="101">
        <v>47913.112176256902</v>
      </c>
      <c r="AX407" s="101">
        <v>938</v>
      </c>
      <c r="AY407" s="101">
        <v>2.1118143459915601</v>
      </c>
      <c r="AZ407" s="101">
        <v>1.40903791552574</v>
      </c>
      <c r="BA407" s="1">
        <v>948</v>
      </c>
      <c r="BB407" s="4" t="s">
        <v>8</v>
      </c>
      <c r="BC407" s="100" t="s">
        <v>8</v>
      </c>
      <c r="BD407" s="100" t="s">
        <v>8</v>
      </c>
      <c r="BE407" s="100" t="s">
        <v>8</v>
      </c>
      <c r="BF407" s="100" t="s">
        <v>8</v>
      </c>
      <c r="BG407" s="3" t="s">
        <v>7</v>
      </c>
      <c r="BH407" s="100" t="s">
        <v>6</v>
      </c>
      <c r="BI407" s="100" t="s">
        <v>5</v>
      </c>
      <c r="BJ407" s="4">
        <v>2329.4752100918299</v>
      </c>
      <c r="BK407" s="100" t="s">
        <v>1246</v>
      </c>
      <c r="BL407" s="100" t="s">
        <v>15</v>
      </c>
      <c r="BM407" s="100" t="s">
        <v>16</v>
      </c>
      <c r="BN407" s="100" t="s">
        <v>741</v>
      </c>
      <c r="BO407" s="100" t="s">
        <v>14</v>
      </c>
      <c r="BP407" s="100">
        <v>35.9</v>
      </c>
      <c r="BQ407" s="100" t="s">
        <v>3</v>
      </c>
      <c r="BR407" s="100" t="s">
        <v>2</v>
      </c>
      <c r="BS407" s="100" t="s">
        <v>1</v>
      </c>
      <c r="BT407" s="100" t="s">
        <v>27285</v>
      </c>
      <c r="BU407" s="3" t="s">
        <v>1552</v>
      </c>
    </row>
    <row r="408" spans="1:73" x14ac:dyDescent="0.55000000000000004">
      <c r="A408" s="4" t="s">
        <v>27284</v>
      </c>
      <c r="B408" s="100" t="s">
        <v>27283</v>
      </c>
      <c r="C408" s="100" t="s">
        <v>27282</v>
      </c>
      <c r="D408" s="100" t="s">
        <v>27281</v>
      </c>
      <c r="E408" s="3" t="s">
        <v>27280</v>
      </c>
      <c r="F408" s="100" t="s">
        <v>18</v>
      </c>
      <c r="G408" t="s">
        <v>26</v>
      </c>
      <c r="H408" t="s">
        <v>7</v>
      </c>
      <c r="I408" t="s">
        <v>156</v>
      </c>
      <c r="J408" t="s">
        <v>156</v>
      </c>
      <c r="K408" t="s">
        <v>21</v>
      </c>
      <c r="L408" s="4">
        <v>1.1697218222892816</v>
      </c>
      <c r="M408" t="s">
        <v>20</v>
      </c>
      <c r="N408">
        <v>1.2166055010088299</v>
      </c>
      <c r="O408" t="s">
        <v>20</v>
      </c>
      <c r="P408">
        <v>1.2657572022293546</v>
      </c>
      <c r="Q408" t="s">
        <v>20</v>
      </c>
      <c r="R408" s="100" t="s">
        <v>44</v>
      </c>
      <c r="S408" s="4" t="s">
        <v>9</v>
      </c>
      <c r="T408" s="101">
        <v>191.58482681918801</v>
      </c>
      <c r="U408" s="101">
        <v>23.145642310905099</v>
      </c>
      <c r="V408" s="101">
        <v>725</v>
      </c>
      <c r="W408" s="101">
        <v>179.699626853486</v>
      </c>
      <c r="X408" s="101">
        <v>22.0868811579988</v>
      </c>
      <c r="Y408" s="1">
        <v>1514</v>
      </c>
      <c r="Z408" s="101">
        <v>211758.47672909999</v>
      </c>
      <c r="AA408" s="34">
        <v>83570.153051760295</v>
      </c>
      <c r="AB408" s="34">
        <v>720</v>
      </c>
      <c r="AC408" s="34">
        <v>201784.90471356001</v>
      </c>
      <c r="AD408" s="34">
        <v>87235.449523877498</v>
      </c>
      <c r="AE408" s="101">
        <v>1490</v>
      </c>
      <c r="AF408" s="4" t="s">
        <v>9</v>
      </c>
      <c r="AG408" s="101">
        <v>293.16386723271</v>
      </c>
      <c r="AH408" s="101">
        <v>32.944236215876003</v>
      </c>
      <c r="AI408" s="101">
        <v>927</v>
      </c>
      <c r="AJ408" s="101">
        <v>235.26882437694599</v>
      </c>
      <c r="AK408" s="101">
        <v>32.357046054991102</v>
      </c>
      <c r="AL408" s="1">
        <v>797</v>
      </c>
      <c r="AM408" s="2">
        <v>269605.27540041902</v>
      </c>
      <c r="AN408" s="101">
        <v>108778.17079009301</v>
      </c>
      <c r="AO408" s="101">
        <v>926</v>
      </c>
      <c r="AP408" s="101">
        <v>223253.38564636101</v>
      </c>
      <c r="AQ408" s="101">
        <v>86911.307787460799</v>
      </c>
      <c r="AR408" s="1">
        <v>789</v>
      </c>
      <c r="AS408" s="2">
        <v>142.73620125952399</v>
      </c>
      <c r="AT408" s="101">
        <v>17.386579214266799</v>
      </c>
      <c r="AU408" s="101">
        <v>798</v>
      </c>
      <c r="AV408" s="101">
        <v>134827.21699309899</v>
      </c>
      <c r="AW408" s="101">
        <v>52014.658688916003</v>
      </c>
      <c r="AX408" s="101">
        <v>785</v>
      </c>
      <c r="AY408" s="101">
        <v>2.3165195460277399</v>
      </c>
      <c r="AZ408" s="101">
        <v>1.28898407357331</v>
      </c>
      <c r="BA408" s="1">
        <v>793</v>
      </c>
      <c r="BB408" s="4" t="s">
        <v>8</v>
      </c>
      <c r="BC408" s="100" t="s">
        <v>8</v>
      </c>
      <c r="BD408" s="100" t="s">
        <v>8</v>
      </c>
      <c r="BE408" s="100" t="s">
        <v>8</v>
      </c>
      <c r="BF408" s="100" t="s">
        <v>8</v>
      </c>
      <c r="BG408" s="3" t="s">
        <v>7</v>
      </c>
      <c r="BH408" s="100" t="s">
        <v>6</v>
      </c>
      <c r="BI408" s="100" t="s">
        <v>5</v>
      </c>
      <c r="BJ408" s="4">
        <v>3987.0918344675401</v>
      </c>
      <c r="BK408" s="100" t="s">
        <v>1246</v>
      </c>
      <c r="BL408" s="100" t="s">
        <v>741</v>
      </c>
      <c r="BM408" s="100" t="s">
        <v>740</v>
      </c>
      <c r="BN408" s="100" t="s">
        <v>741</v>
      </c>
      <c r="BO408" s="100" t="s">
        <v>14</v>
      </c>
      <c r="BP408" s="100">
        <v>70.52</v>
      </c>
      <c r="BQ408" s="100" t="s">
        <v>3</v>
      </c>
      <c r="BR408" s="100" t="s">
        <v>2</v>
      </c>
      <c r="BS408" s="100" t="s">
        <v>1</v>
      </c>
      <c r="BT408" s="100" t="s">
        <v>27279</v>
      </c>
      <c r="BU408" s="3" t="s">
        <v>7352</v>
      </c>
    </row>
    <row r="409" spans="1:73" x14ac:dyDescent="0.55000000000000004">
      <c r="A409" s="4" t="s">
        <v>27278</v>
      </c>
      <c r="B409" s="100" t="s">
        <v>27277</v>
      </c>
      <c r="C409" s="100" t="s">
        <v>27276</v>
      </c>
      <c r="D409" s="100" t="s">
        <v>27275</v>
      </c>
      <c r="E409" s="3" t="s">
        <v>27274</v>
      </c>
      <c r="F409" s="100" t="s">
        <v>18</v>
      </c>
      <c r="G409" t="s">
        <v>26</v>
      </c>
      <c r="H409" t="s">
        <v>26</v>
      </c>
      <c r="I409" t="s">
        <v>30257</v>
      </c>
      <c r="J409" t="s">
        <v>30258</v>
      </c>
      <c r="K409" t="s">
        <v>1122</v>
      </c>
      <c r="L409" s="4">
        <v>0</v>
      </c>
      <c r="M409" t="s">
        <v>1123</v>
      </c>
      <c r="N409">
        <v>0</v>
      </c>
      <c r="O409" t="s">
        <v>1123</v>
      </c>
      <c r="P409">
        <v>0</v>
      </c>
      <c r="Q409" t="s">
        <v>1123</v>
      </c>
      <c r="R409" s="100" t="s">
        <v>17</v>
      </c>
      <c r="S409" s="4">
        <v>12.148260870257772</v>
      </c>
      <c r="T409" s="101">
        <v>173.034496006176</v>
      </c>
      <c r="U409" s="101">
        <v>11.9170945585299</v>
      </c>
      <c r="V409" s="101">
        <v>671</v>
      </c>
      <c r="W409" s="101">
        <v>152.01381403580999</v>
      </c>
      <c r="X409" s="101">
        <v>8.7934601382988902</v>
      </c>
      <c r="Y409" s="1">
        <v>846</v>
      </c>
      <c r="Z409" s="101">
        <v>193323.995850198</v>
      </c>
      <c r="AA409" s="34">
        <v>87881.0306321729</v>
      </c>
      <c r="AB409" s="34">
        <v>655</v>
      </c>
      <c r="AC409" s="34">
        <v>189497.959314818</v>
      </c>
      <c r="AD409" s="34">
        <v>77034.819627965495</v>
      </c>
      <c r="AE409" s="101">
        <v>825</v>
      </c>
      <c r="AF409" s="4">
        <v>8.0284321985543414</v>
      </c>
      <c r="AG409" s="101">
        <v>275.682522718862</v>
      </c>
      <c r="AH409" s="101">
        <v>23.344688816229102</v>
      </c>
      <c r="AI409" s="101">
        <v>1750</v>
      </c>
      <c r="AJ409" s="101">
        <v>253.549538299114</v>
      </c>
      <c r="AK409" s="101">
        <v>28.127583429726599</v>
      </c>
      <c r="AL409" s="1">
        <v>116</v>
      </c>
      <c r="AM409" s="2">
        <v>262298.93288112897</v>
      </c>
      <c r="AN409" s="101">
        <v>106674.569060703</v>
      </c>
      <c r="AO409" s="101">
        <v>1707</v>
      </c>
      <c r="AP409" s="101">
        <v>257587.60831641301</v>
      </c>
      <c r="AQ409" s="101">
        <v>93138.194009714905</v>
      </c>
      <c r="AR409" s="1">
        <v>118</v>
      </c>
      <c r="AS409" s="2">
        <v>132.64338098658601</v>
      </c>
      <c r="AT409" s="101">
        <v>14.0754157700942</v>
      </c>
      <c r="AU409" s="101">
        <v>113</v>
      </c>
      <c r="AV409" s="101">
        <v>135163.87793795599</v>
      </c>
      <c r="AW409" s="101">
        <v>50129.718152135101</v>
      </c>
      <c r="AX409" s="101">
        <v>115</v>
      </c>
      <c r="AY409" s="101">
        <v>2.2719298245614001</v>
      </c>
      <c r="AZ409" s="101">
        <v>1.2515610443390199</v>
      </c>
      <c r="BA409" s="1">
        <v>114</v>
      </c>
      <c r="BB409" s="4" t="s">
        <v>30264</v>
      </c>
      <c r="BC409" s="100" t="s">
        <v>1185</v>
      </c>
      <c r="BD409" s="100" t="s">
        <v>8</v>
      </c>
      <c r="BE409" s="100" t="s">
        <v>8</v>
      </c>
      <c r="BF409" s="100" t="s">
        <v>1122</v>
      </c>
      <c r="BG409" s="3" t="s">
        <v>7</v>
      </c>
      <c r="BH409" s="100" t="s">
        <v>6</v>
      </c>
      <c r="BI409" s="100" t="s">
        <v>5</v>
      </c>
      <c r="BJ409" s="4">
        <v>5999.1627767226901</v>
      </c>
      <c r="BK409" s="100" t="s">
        <v>4947</v>
      </c>
      <c r="BL409" s="100" t="s">
        <v>15</v>
      </c>
      <c r="BM409" s="100" t="s">
        <v>16</v>
      </c>
      <c r="BN409" s="100" t="s">
        <v>15</v>
      </c>
      <c r="BO409" s="100" t="s">
        <v>14</v>
      </c>
      <c r="BP409" s="100">
        <v>112.12</v>
      </c>
      <c r="BQ409" s="100">
        <v>2</v>
      </c>
      <c r="BR409" s="100" t="s">
        <v>13</v>
      </c>
      <c r="BS409" s="100" t="s">
        <v>12</v>
      </c>
      <c r="BT409" s="100" t="s">
        <v>27273</v>
      </c>
      <c r="BU409" s="3" t="s">
        <v>6563</v>
      </c>
    </row>
    <row r="410" spans="1:73" x14ac:dyDescent="0.55000000000000004">
      <c r="A410" s="4" t="s">
        <v>27272</v>
      </c>
      <c r="B410" s="100" t="s">
        <v>27271</v>
      </c>
      <c r="C410" s="100" t="s">
        <v>27270</v>
      </c>
      <c r="D410" s="100" t="s">
        <v>27269</v>
      </c>
      <c r="E410" s="3" t="s">
        <v>27268</v>
      </c>
      <c r="F410" s="100" t="s">
        <v>18</v>
      </c>
      <c r="G410" t="s">
        <v>26</v>
      </c>
      <c r="H410" t="s">
        <v>26</v>
      </c>
      <c r="I410" t="s">
        <v>156</v>
      </c>
      <c r="J410" t="s">
        <v>30257</v>
      </c>
      <c r="K410" t="s">
        <v>21</v>
      </c>
      <c r="L410" s="4">
        <v>1.1457534502471327</v>
      </c>
      <c r="M410" t="s">
        <v>20</v>
      </c>
      <c r="N410">
        <v>1.2252863314999562</v>
      </c>
      <c r="O410" t="s">
        <v>20</v>
      </c>
      <c r="P410">
        <v>1.2438876663328169</v>
      </c>
      <c r="Q410" t="s">
        <v>20</v>
      </c>
      <c r="R410" s="100" t="s">
        <v>44</v>
      </c>
      <c r="S410" s="4">
        <v>7.9953359365049295</v>
      </c>
      <c r="T410" s="101">
        <v>186.55112083605701</v>
      </c>
      <c r="U410" s="101">
        <v>18.629148115748599</v>
      </c>
      <c r="V410" s="101">
        <v>848</v>
      </c>
      <c r="W410" s="101">
        <v>171.63573203189901</v>
      </c>
      <c r="X410" s="101">
        <v>18.5964913273551</v>
      </c>
      <c r="Y410" s="1">
        <v>1111</v>
      </c>
      <c r="Z410" s="101">
        <v>191492.739553413</v>
      </c>
      <c r="AA410" s="34">
        <v>73786.3606219926</v>
      </c>
      <c r="AB410" s="34">
        <v>839</v>
      </c>
      <c r="AC410" s="34">
        <v>197417.11418704299</v>
      </c>
      <c r="AD410" s="34">
        <v>78853.780953296795</v>
      </c>
      <c r="AE410" s="101">
        <v>1095</v>
      </c>
      <c r="AF410" s="4">
        <v>21.179114648132739</v>
      </c>
      <c r="AG410" s="101">
        <v>312.68661175325701</v>
      </c>
      <c r="AH410" s="101">
        <v>31.118607142228502</v>
      </c>
      <c r="AI410" s="101">
        <v>2271</v>
      </c>
      <c r="AJ410" s="101">
        <v>246.46235576067301</v>
      </c>
      <c r="AK410" s="101">
        <v>30.0590394390995</v>
      </c>
      <c r="AL410" s="1">
        <v>1301</v>
      </c>
      <c r="AM410" s="2">
        <v>282210.21589185798</v>
      </c>
      <c r="AN410" s="101">
        <v>105225.775510525</v>
      </c>
      <c r="AO410" s="101">
        <v>2272</v>
      </c>
      <c r="AP410" s="101">
        <v>226991.16688989001</v>
      </c>
      <c r="AQ410" s="101">
        <v>93557.161814147403</v>
      </c>
      <c r="AR410" s="1">
        <v>1312</v>
      </c>
      <c r="AS410" s="2">
        <v>134.54582345810601</v>
      </c>
      <c r="AT410" s="101">
        <v>13.1923379703625</v>
      </c>
      <c r="AU410" s="101">
        <v>1328</v>
      </c>
      <c r="AV410" s="101">
        <v>124950.879485336</v>
      </c>
      <c r="AW410" s="101">
        <v>49833.186434650903</v>
      </c>
      <c r="AX410" s="101">
        <v>1319</v>
      </c>
      <c r="AY410" s="101">
        <v>2.3439393939393902</v>
      </c>
      <c r="AZ410" s="101">
        <v>1.3302572988619099</v>
      </c>
      <c r="BA410" s="1">
        <v>1320</v>
      </c>
      <c r="BB410" s="4" t="s">
        <v>8</v>
      </c>
      <c r="BC410" s="100" t="s">
        <v>8</v>
      </c>
      <c r="BD410" s="100" t="s">
        <v>8</v>
      </c>
      <c r="BE410" s="100" t="s">
        <v>8</v>
      </c>
      <c r="BF410" s="100" t="s">
        <v>8</v>
      </c>
      <c r="BG410" s="3" t="s">
        <v>7</v>
      </c>
      <c r="BH410" s="100" t="s">
        <v>6</v>
      </c>
      <c r="BI410" s="100" t="s">
        <v>5</v>
      </c>
      <c r="BJ410" s="4">
        <v>7226.6535293066599</v>
      </c>
      <c r="BK410" s="100" t="s">
        <v>1246</v>
      </c>
      <c r="BL410" s="100" t="s">
        <v>741</v>
      </c>
      <c r="BM410" s="100" t="s">
        <v>1245</v>
      </c>
      <c r="BN410" s="100" t="s">
        <v>741</v>
      </c>
      <c r="BO410" s="100" t="s">
        <v>14</v>
      </c>
      <c r="BP410" s="100">
        <v>91.83</v>
      </c>
      <c r="BQ410" s="100" t="s">
        <v>3</v>
      </c>
      <c r="BR410" s="100" t="s">
        <v>2</v>
      </c>
      <c r="BS410" s="100" t="s">
        <v>1</v>
      </c>
      <c r="BT410" s="100" t="s">
        <v>27267</v>
      </c>
      <c r="BU410" s="3" t="s">
        <v>1260</v>
      </c>
    </row>
    <row r="411" spans="1:73" x14ac:dyDescent="0.55000000000000004">
      <c r="A411" s="4" t="s">
        <v>27266</v>
      </c>
      <c r="B411" s="100" t="s">
        <v>27265</v>
      </c>
      <c r="C411" s="100" t="s">
        <v>27264</v>
      </c>
      <c r="D411" s="100" t="s">
        <v>27263</v>
      </c>
      <c r="E411" s="3" t="s">
        <v>27262</v>
      </c>
      <c r="F411" s="100" t="s">
        <v>18</v>
      </c>
      <c r="G411" t="s">
        <v>26</v>
      </c>
      <c r="H411" t="s">
        <v>26</v>
      </c>
      <c r="I411" t="s">
        <v>30257</v>
      </c>
      <c r="J411" t="s">
        <v>30258</v>
      </c>
      <c r="K411" t="s">
        <v>21</v>
      </c>
      <c r="L411" s="4">
        <v>1.1322384096967315</v>
      </c>
      <c r="M411" t="s">
        <v>20</v>
      </c>
      <c r="N411">
        <v>1.2239846895265953</v>
      </c>
      <c r="O411" t="s">
        <v>20</v>
      </c>
      <c r="P411">
        <v>1.314760524491579</v>
      </c>
      <c r="Q411" t="s">
        <v>20</v>
      </c>
      <c r="R411" s="100" t="s">
        <v>44</v>
      </c>
      <c r="S411" s="4">
        <v>15.753775475304494</v>
      </c>
      <c r="T411" s="101">
        <v>183.93780410048601</v>
      </c>
      <c r="U411" s="101">
        <v>18.057979316624699</v>
      </c>
      <c r="V411" s="101">
        <v>1801</v>
      </c>
      <c r="W411" s="101">
        <v>154.96065542829001</v>
      </c>
      <c r="X411" s="101">
        <v>9.4263728060649292</v>
      </c>
      <c r="Y411" s="1">
        <v>2254</v>
      </c>
      <c r="Z411" s="101">
        <v>185816.151436438</v>
      </c>
      <c r="AA411" s="34">
        <v>77474.142012135897</v>
      </c>
      <c r="AB411" s="34">
        <v>1768</v>
      </c>
      <c r="AC411" s="34">
        <v>159850.58420932601</v>
      </c>
      <c r="AD411" s="34">
        <v>70821.280141306197</v>
      </c>
      <c r="AE411" s="101">
        <v>2202</v>
      </c>
      <c r="AF411" s="4">
        <v>44.468874018186192</v>
      </c>
      <c r="AG411" s="101">
        <v>325.40345161897397</v>
      </c>
      <c r="AH411" s="101">
        <v>36.3222619405065</v>
      </c>
      <c r="AI411" s="101">
        <v>2788</v>
      </c>
      <c r="AJ411" s="101">
        <v>180.700200667703</v>
      </c>
      <c r="AK411" s="101">
        <v>14.3215567940964</v>
      </c>
      <c r="AL411" s="1">
        <v>388</v>
      </c>
      <c r="AM411" s="2">
        <v>292617.40196570498</v>
      </c>
      <c r="AN411" s="101">
        <v>114397.154060609</v>
      </c>
      <c r="AO411" s="101">
        <v>2760</v>
      </c>
      <c r="AP411" s="101">
        <v>177053.68719676801</v>
      </c>
      <c r="AQ411" s="101">
        <v>63228.649180097003</v>
      </c>
      <c r="AR411" s="1">
        <v>384</v>
      </c>
      <c r="AS411" s="2">
        <v>149.92064505211101</v>
      </c>
      <c r="AT411" s="101">
        <v>21.435633784432</v>
      </c>
      <c r="AU411" s="101">
        <v>390</v>
      </c>
      <c r="AV411" s="101">
        <v>146408.25556619299</v>
      </c>
      <c r="AW411" s="101">
        <v>54350.389973417499</v>
      </c>
      <c r="AX411" s="101">
        <v>387</v>
      </c>
      <c r="AY411" s="101">
        <v>2.3785900783289802</v>
      </c>
      <c r="AZ411" s="101">
        <v>1.33647800918681</v>
      </c>
      <c r="BA411" s="1">
        <v>383</v>
      </c>
      <c r="BB411" s="4" t="s">
        <v>8</v>
      </c>
      <c r="BC411" s="100" t="s">
        <v>8</v>
      </c>
      <c r="BD411" s="100" t="s">
        <v>8</v>
      </c>
      <c r="BE411" s="100" t="s">
        <v>8</v>
      </c>
      <c r="BF411" s="100" t="s">
        <v>8</v>
      </c>
      <c r="BG411" s="3" t="s">
        <v>7</v>
      </c>
      <c r="BH411" s="100" t="s">
        <v>6</v>
      </c>
      <c r="BI411" s="100" t="s">
        <v>5</v>
      </c>
      <c r="BJ411" s="4">
        <v>15357.5319186652</v>
      </c>
      <c r="BK411" s="100" t="s">
        <v>27261</v>
      </c>
      <c r="BL411" s="100" t="s">
        <v>15</v>
      </c>
      <c r="BM411" s="100" t="s">
        <v>16</v>
      </c>
      <c r="BN411" s="100" t="s">
        <v>15</v>
      </c>
      <c r="BO411" s="100" t="s">
        <v>14</v>
      </c>
      <c r="BP411" s="100">
        <v>132.72</v>
      </c>
      <c r="BQ411" s="100" t="s">
        <v>3</v>
      </c>
      <c r="BR411" s="100" t="s">
        <v>2</v>
      </c>
      <c r="BS411" s="100" t="s">
        <v>1</v>
      </c>
      <c r="BT411" s="100" t="s">
        <v>27260</v>
      </c>
      <c r="BU411" s="3" t="s">
        <v>27259</v>
      </c>
    </row>
    <row r="412" spans="1:73" x14ac:dyDescent="0.55000000000000004">
      <c r="A412" s="4" t="s">
        <v>27258</v>
      </c>
      <c r="B412" s="100" t="s">
        <v>27257</v>
      </c>
      <c r="C412" s="100" t="s">
        <v>27256</v>
      </c>
      <c r="D412" s="100" t="s">
        <v>27255</v>
      </c>
      <c r="E412" s="3" t="s">
        <v>27254</v>
      </c>
      <c r="F412" s="100" t="s">
        <v>18</v>
      </c>
      <c r="G412" t="s">
        <v>26</v>
      </c>
      <c r="H412" t="s">
        <v>26</v>
      </c>
      <c r="I412" t="s">
        <v>156</v>
      </c>
      <c r="J412" t="s">
        <v>30258</v>
      </c>
      <c r="K412" t="s">
        <v>21</v>
      </c>
      <c r="L412" s="4">
        <v>1.1164933414045373</v>
      </c>
      <c r="M412" t="s">
        <v>20</v>
      </c>
      <c r="N412">
        <v>1.2059280133902703</v>
      </c>
      <c r="O412" t="s">
        <v>20</v>
      </c>
      <c r="P412">
        <v>1.5307877717683127</v>
      </c>
      <c r="Q412" t="s">
        <v>20</v>
      </c>
      <c r="R412" s="100" t="s">
        <v>44</v>
      </c>
      <c r="S412" s="4">
        <v>3.7589420481517806</v>
      </c>
      <c r="T412" s="101">
        <v>170.156632839042</v>
      </c>
      <c r="U412" s="101">
        <v>12.1147069823193</v>
      </c>
      <c r="V412" s="101">
        <v>1146</v>
      </c>
      <c r="W412" s="101">
        <v>163.76054361953601</v>
      </c>
      <c r="X412" s="101">
        <v>15.5566694105156</v>
      </c>
      <c r="Y412" s="1">
        <v>2696</v>
      </c>
      <c r="Z412" s="101">
        <v>178349.81615667901</v>
      </c>
      <c r="AA412" s="34">
        <v>68917.944140107502</v>
      </c>
      <c r="AB412" s="34">
        <v>1142</v>
      </c>
      <c r="AC412" s="34">
        <v>171701.62778811899</v>
      </c>
      <c r="AD412" s="34">
        <v>81243.365090213207</v>
      </c>
      <c r="AE412" s="101">
        <v>2695</v>
      </c>
      <c r="AF412" s="4">
        <v>35.194970835136886</v>
      </c>
      <c r="AG412" s="101">
        <v>311.29004634953799</v>
      </c>
      <c r="AH412" s="101">
        <v>55.478317338985299</v>
      </c>
      <c r="AI412" s="101">
        <v>2543</v>
      </c>
      <c r="AJ412" s="101">
        <v>201.73160532413399</v>
      </c>
      <c r="AK412" s="101">
        <v>22.617436599483199</v>
      </c>
      <c r="AL412" s="1">
        <v>1023</v>
      </c>
      <c r="AM412" s="2">
        <v>286415.08577142301</v>
      </c>
      <c r="AN412" s="101">
        <v>121723.16919306701</v>
      </c>
      <c r="AO412" s="101">
        <v>2550</v>
      </c>
      <c r="AP412" s="101">
        <v>187214.05677989501</v>
      </c>
      <c r="AQ412" s="101">
        <v>72777.509109421604</v>
      </c>
      <c r="AR412" s="1">
        <v>1018</v>
      </c>
      <c r="AS412" s="2">
        <v>146.90310973878499</v>
      </c>
      <c r="AT412" s="101">
        <v>22.603237515548098</v>
      </c>
      <c r="AU412" s="101">
        <v>1056</v>
      </c>
      <c r="AV412" s="101">
        <v>138486.62800452899</v>
      </c>
      <c r="AW412" s="101">
        <v>57353.948441237699</v>
      </c>
      <c r="AX412" s="101">
        <v>1055</v>
      </c>
      <c r="AY412" s="101">
        <v>2.3402163225171999</v>
      </c>
      <c r="AZ412" s="101">
        <v>1.37053024369334</v>
      </c>
      <c r="BA412" s="1">
        <v>1017</v>
      </c>
      <c r="BB412" s="4" t="s">
        <v>8</v>
      </c>
      <c r="BC412" s="100" t="s">
        <v>8</v>
      </c>
      <c r="BD412" s="100" t="s">
        <v>8</v>
      </c>
      <c r="BE412" s="100" t="s">
        <v>8</v>
      </c>
      <c r="BF412" s="100" t="s">
        <v>8</v>
      </c>
      <c r="BG412" s="3" t="s">
        <v>7</v>
      </c>
      <c r="BH412" s="100" t="s">
        <v>6</v>
      </c>
      <c r="BI412" s="100" t="s">
        <v>5</v>
      </c>
      <c r="BJ412" s="4">
        <v>1864.1152589606399</v>
      </c>
      <c r="BK412" s="100" t="s">
        <v>1246</v>
      </c>
      <c r="BL412" s="100" t="s">
        <v>15</v>
      </c>
      <c r="BM412" s="100" t="s">
        <v>16</v>
      </c>
      <c r="BN412" s="100" t="s">
        <v>15</v>
      </c>
      <c r="BO412" s="100" t="s">
        <v>14</v>
      </c>
      <c r="BP412" s="100">
        <v>69.5</v>
      </c>
      <c r="BQ412" s="100" t="s">
        <v>3</v>
      </c>
      <c r="BR412" s="100" t="s">
        <v>2</v>
      </c>
      <c r="BS412" s="100" t="s">
        <v>1</v>
      </c>
      <c r="BT412" s="100" t="s">
        <v>27253</v>
      </c>
      <c r="BU412" s="3" t="s">
        <v>1166</v>
      </c>
    </row>
    <row r="413" spans="1:73" x14ac:dyDescent="0.55000000000000004">
      <c r="A413" s="4" t="s">
        <v>27252</v>
      </c>
      <c r="B413" s="100" t="s">
        <v>27251</v>
      </c>
      <c r="C413" s="100" t="s">
        <v>27250</v>
      </c>
      <c r="D413" s="100" t="s">
        <v>27249</v>
      </c>
      <c r="E413" s="3" t="s">
        <v>27248</v>
      </c>
      <c r="F413" s="100" t="s">
        <v>18</v>
      </c>
      <c r="G413" t="s">
        <v>26</v>
      </c>
      <c r="H413" t="s">
        <v>26</v>
      </c>
      <c r="I413" t="s">
        <v>30257</v>
      </c>
      <c r="J413" t="s">
        <v>30258</v>
      </c>
      <c r="K413" t="s">
        <v>1122</v>
      </c>
      <c r="L413" s="4">
        <v>0</v>
      </c>
      <c r="M413" t="s">
        <v>1123</v>
      </c>
      <c r="N413">
        <v>0</v>
      </c>
      <c r="O413" t="s">
        <v>1123</v>
      </c>
      <c r="P413">
        <v>0</v>
      </c>
      <c r="Q413" t="s">
        <v>1123</v>
      </c>
      <c r="R413" s="100" t="s">
        <v>17</v>
      </c>
      <c r="S413" s="4">
        <v>9.1520104446524044</v>
      </c>
      <c r="T413" s="101">
        <v>169.00391766808599</v>
      </c>
      <c r="U413" s="101">
        <v>10.4157015906775</v>
      </c>
      <c r="V413" s="101">
        <v>1089</v>
      </c>
      <c r="W413" s="101">
        <v>153.53666147123101</v>
      </c>
      <c r="X413" s="101">
        <v>8.8141725879571098</v>
      </c>
      <c r="Y413" s="1">
        <v>1882</v>
      </c>
      <c r="Z413" s="101">
        <v>173557.97865343399</v>
      </c>
      <c r="AA413" s="34">
        <v>64066.525414173302</v>
      </c>
      <c r="AB413" s="34">
        <v>1054</v>
      </c>
      <c r="AC413" s="34">
        <v>158425.56888375399</v>
      </c>
      <c r="AD413" s="34">
        <v>64616.9022022258</v>
      </c>
      <c r="AE413" s="101">
        <v>1829</v>
      </c>
      <c r="AF413" s="4">
        <v>21.027100371659245</v>
      </c>
      <c r="AG413" s="101">
        <v>269.11746977011097</v>
      </c>
      <c r="AH413" s="101">
        <v>19.802712307686001</v>
      </c>
      <c r="AI413" s="101">
        <v>2547</v>
      </c>
      <c r="AJ413" s="101">
        <v>212.52986928388</v>
      </c>
      <c r="AK413" s="101">
        <v>28.302760774419699</v>
      </c>
      <c r="AL413" s="1">
        <v>41</v>
      </c>
      <c r="AM413" s="2">
        <v>239727.495291292</v>
      </c>
      <c r="AN413" s="101">
        <v>89008.356891064293</v>
      </c>
      <c r="AO413" s="101">
        <v>2496</v>
      </c>
      <c r="AP413" s="101">
        <v>171810.502947612</v>
      </c>
      <c r="AQ413" s="101">
        <v>82761.877890507501</v>
      </c>
      <c r="AR413" s="1">
        <v>40</v>
      </c>
      <c r="AS413" s="2">
        <v>163.71494830993299</v>
      </c>
      <c r="AT413" s="101">
        <v>49.764209607390399</v>
      </c>
      <c r="AU413" s="101">
        <v>39</v>
      </c>
      <c r="AV413" s="101">
        <v>136542.10149473499</v>
      </c>
      <c r="AW413" s="101">
        <v>90277.558585808001</v>
      </c>
      <c r="AX413" s="101">
        <v>40</v>
      </c>
      <c r="AY413" s="101">
        <v>1.85365853658536</v>
      </c>
      <c r="AZ413" s="101">
        <v>1.2209747327593901</v>
      </c>
      <c r="BA413" s="1">
        <v>41</v>
      </c>
      <c r="BB413" s="4" t="s">
        <v>30264</v>
      </c>
      <c r="BC413" s="100" t="s">
        <v>1185</v>
      </c>
      <c r="BD413" s="100" t="s">
        <v>8</v>
      </c>
      <c r="BE413" s="100" t="s">
        <v>8</v>
      </c>
      <c r="BF413" s="100" t="s">
        <v>1122</v>
      </c>
      <c r="BG413" s="3" t="s">
        <v>7</v>
      </c>
      <c r="BH413" s="100" t="s">
        <v>6</v>
      </c>
      <c r="BI413" s="100" t="s">
        <v>5</v>
      </c>
      <c r="BJ413" s="4">
        <v>2479.4733354934701</v>
      </c>
      <c r="BK413" s="100" t="s">
        <v>27247</v>
      </c>
      <c r="BL413" s="100" t="s">
        <v>15</v>
      </c>
      <c r="BM413" s="100" t="s">
        <v>16</v>
      </c>
      <c r="BN413" s="100" t="s">
        <v>15</v>
      </c>
      <c r="BO413" s="100" t="s">
        <v>14</v>
      </c>
      <c r="BP413" s="100">
        <v>51.35</v>
      </c>
      <c r="BQ413" s="100">
        <v>3</v>
      </c>
      <c r="BR413" s="100" t="s">
        <v>1120</v>
      </c>
      <c r="BS413" s="100" t="s">
        <v>1367</v>
      </c>
      <c r="BT413" s="100" t="s">
        <v>27246</v>
      </c>
      <c r="BU413" s="3" t="s">
        <v>27245</v>
      </c>
    </row>
    <row r="414" spans="1:73" x14ac:dyDescent="0.55000000000000004">
      <c r="A414" s="4" t="s">
        <v>27244</v>
      </c>
      <c r="B414" s="100" t="s">
        <v>27243</v>
      </c>
      <c r="C414" s="100" t="s">
        <v>27242</v>
      </c>
      <c r="D414" s="100" t="s">
        <v>27241</v>
      </c>
      <c r="E414" s="3" t="s">
        <v>27240</v>
      </c>
      <c r="F414" s="100" t="s">
        <v>11</v>
      </c>
      <c r="G414" t="s">
        <v>26</v>
      </c>
      <c r="H414" t="s">
        <v>26</v>
      </c>
      <c r="I414" t="s">
        <v>23</v>
      </c>
      <c r="J414" t="s">
        <v>30257</v>
      </c>
      <c r="K414" t="s">
        <v>21</v>
      </c>
      <c r="L414" s="4">
        <v>1.1540627876261444</v>
      </c>
      <c r="M414" t="s">
        <v>20</v>
      </c>
      <c r="N414">
        <v>1.1260306155990882</v>
      </c>
      <c r="O414" t="s">
        <v>20</v>
      </c>
      <c r="P414">
        <v>1.406686870106437</v>
      </c>
      <c r="Q414" t="s">
        <v>20</v>
      </c>
      <c r="R414" s="100" t="s">
        <v>17</v>
      </c>
      <c r="S414" s="4">
        <v>6.3939322518194501</v>
      </c>
      <c r="T414" s="101">
        <v>159.005380316752</v>
      </c>
      <c r="U414" s="101">
        <v>6.8456693746929398</v>
      </c>
      <c r="V414" s="101">
        <v>804</v>
      </c>
      <c r="W414" s="101">
        <v>148.83868402255101</v>
      </c>
      <c r="X414" s="101">
        <v>6.1600098118999798</v>
      </c>
      <c r="Y414" s="1">
        <v>1255</v>
      </c>
      <c r="Z414" s="101">
        <v>170539.40870534399</v>
      </c>
      <c r="AA414" s="34">
        <v>65913.381280919406</v>
      </c>
      <c r="AB414" s="34">
        <v>773</v>
      </c>
      <c r="AC414" s="34">
        <v>159532.48920533599</v>
      </c>
      <c r="AD414" s="34">
        <v>69395.663579149405</v>
      </c>
      <c r="AE414" s="101">
        <v>1215</v>
      </c>
      <c r="AF414" s="4">
        <v>21.367671924802877</v>
      </c>
      <c r="AG414" s="101">
        <v>251.63668661468401</v>
      </c>
      <c r="AH414" s="101">
        <v>15.393525705685301</v>
      </c>
      <c r="AI414" s="101">
        <v>1893</v>
      </c>
      <c r="AJ414" s="101">
        <v>197.86778497641399</v>
      </c>
      <c r="AK414" s="101">
        <v>12.983265105162101</v>
      </c>
      <c r="AL414" s="1">
        <v>691</v>
      </c>
      <c r="AM414" s="2">
        <v>230694.655219357</v>
      </c>
      <c r="AN414" s="101">
        <v>85282.031544007099</v>
      </c>
      <c r="AO414" s="101">
        <v>1824</v>
      </c>
      <c r="AP414" s="101">
        <v>191271.728824486</v>
      </c>
      <c r="AQ414" s="101">
        <v>74585.087482433504</v>
      </c>
      <c r="AR414" s="1">
        <v>675</v>
      </c>
      <c r="AS414" s="2">
        <v>138.45474211879801</v>
      </c>
      <c r="AT414" s="101">
        <v>17.426534132036</v>
      </c>
      <c r="AU414" s="101">
        <v>684</v>
      </c>
      <c r="AV414" s="101">
        <v>134752.938197874</v>
      </c>
      <c r="AW414" s="101">
        <v>54037.549812644102</v>
      </c>
      <c r="AX414" s="101">
        <v>676</v>
      </c>
      <c r="AY414" s="101">
        <v>2.3038348082595799</v>
      </c>
      <c r="AZ414" s="101">
        <v>1.3443918417035601</v>
      </c>
      <c r="BA414" s="1">
        <v>678</v>
      </c>
      <c r="BB414" s="4" t="s">
        <v>8</v>
      </c>
      <c r="BC414" s="100" t="s">
        <v>8</v>
      </c>
      <c r="BD414" s="100" t="s">
        <v>8</v>
      </c>
      <c r="BE414" s="100" t="s">
        <v>8</v>
      </c>
      <c r="BF414" s="100" t="s">
        <v>8</v>
      </c>
      <c r="BG414" s="3" t="s">
        <v>7</v>
      </c>
      <c r="BH414" s="100" t="s">
        <v>6</v>
      </c>
      <c r="BI414" s="100" t="s">
        <v>5</v>
      </c>
      <c r="BJ414" s="4">
        <v>3851.9807119798002</v>
      </c>
      <c r="BK414" s="100" t="s">
        <v>1246</v>
      </c>
      <c r="BL414" s="100" t="s">
        <v>741</v>
      </c>
      <c r="BM414" s="100" t="s">
        <v>1245</v>
      </c>
      <c r="BN414" s="100" t="s">
        <v>15</v>
      </c>
      <c r="BO414" s="100" t="s">
        <v>14</v>
      </c>
      <c r="BP414" s="100">
        <v>66.22</v>
      </c>
      <c r="BQ414" s="100">
        <v>3</v>
      </c>
      <c r="BR414" s="100" t="s">
        <v>1120</v>
      </c>
      <c r="BS414" s="100" t="s">
        <v>1</v>
      </c>
      <c r="BT414" s="100" t="s">
        <v>27239</v>
      </c>
      <c r="BU414" s="3" t="s">
        <v>1244</v>
      </c>
    </row>
    <row r="415" spans="1:73" x14ac:dyDescent="0.55000000000000004">
      <c r="A415" s="4" t="s">
        <v>27238</v>
      </c>
      <c r="B415" s="100" t="s">
        <v>27237</v>
      </c>
      <c r="C415" s="100" t="s">
        <v>27236</v>
      </c>
      <c r="D415" s="100" t="s">
        <v>27235</v>
      </c>
      <c r="E415" s="3" t="s">
        <v>27234</v>
      </c>
      <c r="F415" s="100" t="s">
        <v>18</v>
      </c>
      <c r="G415" t="s">
        <v>26</v>
      </c>
      <c r="H415" t="s">
        <v>26</v>
      </c>
      <c r="I415" t="s">
        <v>30257</v>
      </c>
      <c r="J415" t="s">
        <v>30258</v>
      </c>
      <c r="K415" t="s">
        <v>21</v>
      </c>
      <c r="L415" s="4">
        <v>1.1889886799528431</v>
      </c>
      <c r="M415" t="s">
        <v>20</v>
      </c>
      <c r="N415">
        <v>1.2324166055919064</v>
      </c>
      <c r="O415" t="s">
        <v>20</v>
      </c>
      <c r="P415">
        <v>1.1207120668430406</v>
      </c>
      <c r="Q415" t="s">
        <v>20</v>
      </c>
      <c r="R415" s="100" t="s">
        <v>44</v>
      </c>
      <c r="S415" s="4">
        <v>18.322205421268364</v>
      </c>
      <c r="T415" s="101">
        <v>194.643260624682</v>
      </c>
      <c r="U415" s="101">
        <v>17.617900884734802</v>
      </c>
      <c r="V415" s="101">
        <v>1237</v>
      </c>
      <c r="W415" s="101">
        <v>158.98032257437299</v>
      </c>
      <c r="X415" s="101">
        <v>9.2251867075835996</v>
      </c>
      <c r="Y415" s="1">
        <v>2360</v>
      </c>
      <c r="Z415" s="101">
        <v>202040.57568735399</v>
      </c>
      <c r="AA415" s="34">
        <v>74878.297966027705</v>
      </c>
      <c r="AB415" s="34">
        <v>1242</v>
      </c>
      <c r="AC415" s="34">
        <v>162684.94426342001</v>
      </c>
      <c r="AD415" s="34">
        <v>64735.398911301498</v>
      </c>
      <c r="AE415" s="101">
        <v>2301</v>
      </c>
      <c r="AF415" s="4">
        <v>42.601138256521395</v>
      </c>
      <c r="AG415" s="101">
        <v>340.98636602163299</v>
      </c>
      <c r="AH415" s="101">
        <v>45.120924820770398</v>
      </c>
      <c r="AI415" s="101">
        <v>2376</v>
      </c>
      <c r="AJ415" s="101">
        <v>195.722292796869</v>
      </c>
      <c r="AK415" s="101">
        <v>15.103864643524799</v>
      </c>
      <c r="AL415" s="1">
        <v>1780</v>
      </c>
      <c r="AM415" s="2">
        <v>309160.35526347399</v>
      </c>
      <c r="AN415" s="101">
        <v>120893.832858321</v>
      </c>
      <c r="AO415" s="101">
        <v>2384</v>
      </c>
      <c r="AP415" s="101">
        <v>172094.99676393601</v>
      </c>
      <c r="AQ415" s="101">
        <v>69684.637634430605</v>
      </c>
      <c r="AR415" s="1">
        <v>1774</v>
      </c>
      <c r="AS415" s="2">
        <v>138.15493536789899</v>
      </c>
      <c r="AT415" s="101">
        <v>14.850107647632599</v>
      </c>
      <c r="AU415" s="101">
        <v>1800</v>
      </c>
      <c r="AV415" s="101">
        <v>122805.991357513</v>
      </c>
      <c r="AW415" s="101">
        <v>51454.878062313197</v>
      </c>
      <c r="AX415" s="101">
        <v>1791</v>
      </c>
      <c r="AY415" s="101">
        <v>2.34892897406989</v>
      </c>
      <c r="AZ415" s="101">
        <v>1.32723890632368</v>
      </c>
      <c r="BA415" s="1">
        <v>1774</v>
      </c>
      <c r="BB415" s="4" t="s">
        <v>8</v>
      </c>
      <c r="BC415" s="100" t="s">
        <v>8</v>
      </c>
      <c r="BD415" s="100" t="s">
        <v>8</v>
      </c>
      <c r="BE415" s="100" t="s">
        <v>8</v>
      </c>
      <c r="BF415" s="100" t="s">
        <v>8</v>
      </c>
      <c r="BG415" s="3" t="s">
        <v>7</v>
      </c>
      <c r="BH415" s="100" t="s">
        <v>6</v>
      </c>
      <c r="BI415" s="100" t="s">
        <v>5</v>
      </c>
      <c r="BJ415" s="4">
        <v>10072.240760687</v>
      </c>
      <c r="BK415" s="100" t="s">
        <v>15410</v>
      </c>
      <c r="BL415" s="100" t="s">
        <v>15</v>
      </c>
      <c r="BM415" s="100" t="s">
        <v>16</v>
      </c>
      <c r="BN415" s="100" t="s">
        <v>15</v>
      </c>
      <c r="BO415" s="100" t="s">
        <v>14</v>
      </c>
      <c r="BP415" s="100">
        <v>122.08</v>
      </c>
      <c r="BQ415" s="100" t="s">
        <v>3</v>
      </c>
      <c r="BR415" s="100" t="s">
        <v>2</v>
      </c>
      <c r="BS415" s="100" t="s">
        <v>1</v>
      </c>
      <c r="BT415" s="100" t="s">
        <v>0</v>
      </c>
      <c r="BU415" s="3" t="s">
        <v>0</v>
      </c>
    </row>
    <row r="416" spans="1:73" x14ac:dyDescent="0.55000000000000004">
      <c r="A416" s="4" t="s">
        <v>27233</v>
      </c>
      <c r="B416" s="100" t="s">
        <v>27232</v>
      </c>
      <c r="C416" s="100" t="s">
        <v>27231</v>
      </c>
      <c r="D416" s="100" t="s">
        <v>27230</v>
      </c>
      <c r="E416" s="3" t="s">
        <v>27229</v>
      </c>
      <c r="F416" s="100" t="s">
        <v>18</v>
      </c>
      <c r="G416" t="s">
        <v>26</v>
      </c>
      <c r="H416" t="s">
        <v>7</v>
      </c>
      <c r="I416" t="s">
        <v>156</v>
      </c>
      <c r="J416" t="s">
        <v>156</v>
      </c>
      <c r="K416" t="s">
        <v>21</v>
      </c>
      <c r="L416" s="4">
        <v>1.0164368649553224</v>
      </c>
      <c r="M416" t="s">
        <v>20</v>
      </c>
      <c r="N416">
        <v>1.0589804938778136</v>
      </c>
      <c r="O416" t="s">
        <v>20</v>
      </c>
      <c r="P416">
        <v>1.2974720509987947</v>
      </c>
      <c r="Q416" t="s">
        <v>20</v>
      </c>
      <c r="R416" s="100" t="s">
        <v>74</v>
      </c>
      <c r="S416" s="4" t="s">
        <v>9</v>
      </c>
      <c r="T416" s="101">
        <v>204.639345787824</v>
      </c>
      <c r="U416" s="101">
        <v>36.182158474806997</v>
      </c>
      <c r="V416" s="101">
        <v>1934</v>
      </c>
      <c r="W416" s="101">
        <v>192.75822434279701</v>
      </c>
      <c r="X416" s="101">
        <v>35.735159607274099</v>
      </c>
      <c r="Y416" s="1">
        <v>2883</v>
      </c>
      <c r="Z416" s="101">
        <v>208822.71428849999</v>
      </c>
      <c r="AA416" s="34">
        <v>92505.158312983694</v>
      </c>
      <c r="AB416" s="34">
        <v>1924</v>
      </c>
      <c r="AC416" s="34">
        <v>190674.090041986</v>
      </c>
      <c r="AD416" s="34">
        <v>93952.521058320199</v>
      </c>
      <c r="AE416" s="101">
        <v>2897</v>
      </c>
      <c r="AF416" s="4" t="s">
        <v>9</v>
      </c>
      <c r="AG416" s="101">
        <v>319.34588258324101</v>
      </c>
      <c r="AH416" s="101">
        <v>55.910665964550503</v>
      </c>
      <c r="AI416" s="101">
        <v>1307</v>
      </c>
      <c r="AJ416" s="101">
        <v>267.38690944214102</v>
      </c>
      <c r="AK416" s="101">
        <v>59.178797447962303</v>
      </c>
      <c r="AL416" s="1">
        <v>781</v>
      </c>
      <c r="AM416" s="2">
        <v>304291.79461848899</v>
      </c>
      <c r="AN416" s="101">
        <v>133299.56353071</v>
      </c>
      <c r="AO416" s="101">
        <v>1311</v>
      </c>
      <c r="AP416" s="101">
        <v>257193.771986279</v>
      </c>
      <c r="AQ416" s="101">
        <v>118816.973883507</v>
      </c>
      <c r="AR416" s="1">
        <v>784</v>
      </c>
      <c r="AS416" s="2">
        <v>138.612622133033</v>
      </c>
      <c r="AT416" s="101">
        <v>14.2202915346782</v>
      </c>
      <c r="AU416" s="101">
        <v>811</v>
      </c>
      <c r="AV416" s="101">
        <v>131971.646438561</v>
      </c>
      <c r="AW416" s="101">
        <v>49829.152297070497</v>
      </c>
      <c r="AX416" s="101">
        <v>796</v>
      </c>
      <c r="AY416" s="101">
        <v>2.3303797468354399</v>
      </c>
      <c r="AZ416" s="101">
        <v>1.3514038111740101</v>
      </c>
      <c r="BA416" s="1">
        <v>790</v>
      </c>
      <c r="BB416" s="4" t="s">
        <v>8</v>
      </c>
      <c r="BC416" s="100" t="s">
        <v>8</v>
      </c>
      <c r="BD416" s="100" t="s">
        <v>8</v>
      </c>
      <c r="BE416" s="100" t="s">
        <v>8</v>
      </c>
      <c r="BF416" s="100" t="s">
        <v>8</v>
      </c>
      <c r="BG416" s="3" t="s">
        <v>7</v>
      </c>
      <c r="BH416" s="100" t="s">
        <v>6</v>
      </c>
      <c r="BI416" s="100" t="s">
        <v>5</v>
      </c>
      <c r="BJ416" s="4">
        <v>12010</v>
      </c>
      <c r="BK416" s="100" t="s">
        <v>1246</v>
      </c>
      <c r="BL416" s="100" t="s">
        <v>741</v>
      </c>
      <c r="BM416" s="100" t="s">
        <v>740</v>
      </c>
      <c r="BN416" s="100" t="s">
        <v>741</v>
      </c>
      <c r="BO416" s="100" t="s">
        <v>14</v>
      </c>
      <c r="BP416" s="100">
        <v>315.98</v>
      </c>
      <c r="BQ416" s="100" t="s">
        <v>3</v>
      </c>
      <c r="BR416" s="100" t="s">
        <v>2</v>
      </c>
      <c r="BS416" s="100" t="s">
        <v>1</v>
      </c>
      <c r="BT416" s="100" t="s">
        <v>27228</v>
      </c>
      <c r="BU416" s="3" t="s">
        <v>3247</v>
      </c>
    </row>
    <row r="417" spans="1:73" x14ac:dyDescent="0.55000000000000004">
      <c r="A417" s="4" t="s">
        <v>27227</v>
      </c>
      <c r="B417" s="100" t="s">
        <v>27226</v>
      </c>
      <c r="C417" s="100" t="s">
        <v>27225</v>
      </c>
      <c r="D417" s="100" t="s">
        <v>27224</v>
      </c>
      <c r="E417" s="3" t="s">
        <v>27223</v>
      </c>
      <c r="F417" s="100" t="s">
        <v>18</v>
      </c>
      <c r="G417" t="s">
        <v>26</v>
      </c>
      <c r="H417" t="s">
        <v>26</v>
      </c>
      <c r="I417" t="s">
        <v>23</v>
      </c>
      <c r="J417" t="s">
        <v>30257</v>
      </c>
      <c r="K417" t="s">
        <v>21</v>
      </c>
      <c r="L417" s="4">
        <v>1.2714988250604631</v>
      </c>
      <c r="M417" t="s">
        <v>20</v>
      </c>
      <c r="N417">
        <v>1.412306947460267</v>
      </c>
      <c r="O417" t="s">
        <v>20</v>
      </c>
      <c r="P417">
        <v>1.0499348227921241</v>
      </c>
      <c r="Q417" t="s">
        <v>20</v>
      </c>
      <c r="R417" s="100" t="s">
        <v>44</v>
      </c>
      <c r="S417" s="4">
        <v>6.5756887368882104</v>
      </c>
      <c r="T417" s="101">
        <v>160.798412742415</v>
      </c>
      <c r="U417" s="101">
        <v>7.9167298620065303</v>
      </c>
      <c r="V417" s="101">
        <v>877</v>
      </c>
      <c r="W417" s="101">
        <v>150.224809626617</v>
      </c>
      <c r="X417" s="101">
        <v>7.6434803970144403</v>
      </c>
      <c r="Y417" s="1">
        <v>2089</v>
      </c>
      <c r="Z417" s="101">
        <v>183493.90811629899</v>
      </c>
      <c r="AA417" s="34">
        <v>55611.0582857224</v>
      </c>
      <c r="AB417" s="34">
        <v>855</v>
      </c>
      <c r="AC417" s="34">
        <v>162789.35225922699</v>
      </c>
      <c r="AD417" s="34">
        <v>55292.277759643002</v>
      </c>
      <c r="AE417" s="101">
        <v>2039</v>
      </c>
      <c r="AF417" s="4">
        <v>26.289118133616384</v>
      </c>
      <c r="AG417" s="101">
        <v>270.85243780873799</v>
      </c>
      <c r="AH417" s="101">
        <v>18.5350141765831</v>
      </c>
      <c r="AI417" s="101">
        <v>1862</v>
      </c>
      <c r="AJ417" s="101">
        <v>199.64772046541901</v>
      </c>
      <c r="AK417" s="101">
        <v>13.164846084317301</v>
      </c>
      <c r="AL417" s="1">
        <v>1089</v>
      </c>
      <c r="AM417" s="2">
        <v>258380.108780785</v>
      </c>
      <c r="AN417" s="101">
        <v>90152.902091664495</v>
      </c>
      <c r="AO417" s="101">
        <v>1844</v>
      </c>
      <c r="AP417" s="101">
        <v>187075.239543765</v>
      </c>
      <c r="AQ417" s="101">
        <v>67147.0846478975</v>
      </c>
      <c r="AR417" s="1">
        <v>1087</v>
      </c>
      <c r="AS417" s="2">
        <v>135.48828248322201</v>
      </c>
      <c r="AT417" s="101">
        <v>13.2995086187194</v>
      </c>
      <c r="AU417" s="101">
        <v>1105</v>
      </c>
      <c r="AV417" s="101">
        <v>127871.409675277</v>
      </c>
      <c r="AW417" s="101">
        <v>45909.122175043303</v>
      </c>
      <c r="AX417" s="101">
        <v>1090</v>
      </c>
      <c r="AY417" s="101">
        <v>2.3360581289736602</v>
      </c>
      <c r="AZ417" s="101">
        <v>1.33752468795867</v>
      </c>
      <c r="BA417" s="1">
        <v>1101</v>
      </c>
      <c r="BB417" s="4" t="s">
        <v>8</v>
      </c>
      <c r="BC417" s="100" t="s">
        <v>8</v>
      </c>
      <c r="BD417" s="100" t="s">
        <v>8</v>
      </c>
      <c r="BE417" s="100" t="s">
        <v>8</v>
      </c>
      <c r="BF417" s="100" t="s">
        <v>8</v>
      </c>
      <c r="BG417" s="3" t="s">
        <v>7</v>
      </c>
      <c r="BH417" s="100" t="s">
        <v>6</v>
      </c>
      <c r="BI417" s="100" t="s">
        <v>5</v>
      </c>
      <c r="BJ417" s="4">
        <v>9964.5239718583107</v>
      </c>
      <c r="BK417" s="100" t="s">
        <v>343</v>
      </c>
      <c r="BL417" s="100" t="s">
        <v>15</v>
      </c>
      <c r="BM417" s="100" t="s">
        <v>16</v>
      </c>
      <c r="BN417" s="100" t="s">
        <v>15</v>
      </c>
      <c r="BO417" s="100" t="s">
        <v>14</v>
      </c>
      <c r="BP417" s="100">
        <v>82.52</v>
      </c>
      <c r="BQ417" s="100" t="s">
        <v>3</v>
      </c>
      <c r="BR417" s="100" t="s">
        <v>2</v>
      </c>
      <c r="BS417" s="100" t="s">
        <v>1</v>
      </c>
      <c r="BT417" s="100" t="s">
        <v>27222</v>
      </c>
      <c r="BU417" s="3" t="s">
        <v>388</v>
      </c>
    </row>
    <row r="418" spans="1:73" x14ac:dyDescent="0.55000000000000004">
      <c r="A418" s="4" t="s">
        <v>29988</v>
      </c>
      <c r="B418" s="100" t="s">
        <v>29989</v>
      </c>
      <c r="C418" s="100" t="s">
        <v>29990</v>
      </c>
      <c r="D418" s="100" t="s">
        <v>29991</v>
      </c>
      <c r="E418" s="3" t="s">
        <v>29992</v>
      </c>
      <c r="F418" s="100" t="s">
        <v>18</v>
      </c>
      <c r="G418" t="s">
        <v>7</v>
      </c>
      <c r="H418" t="s">
        <v>24</v>
      </c>
      <c r="I418" t="s">
        <v>23</v>
      </c>
      <c r="J418" t="s">
        <v>22</v>
      </c>
      <c r="K418" t="s">
        <v>21</v>
      </c>
      <c r="L418" s="4">
        <v>1.1804294202054257</v>
      </c>
      <c r="M418" t="s">
        <v>20</v>
      </c>
      <c r="N418">
        <v>1.2785617179431712</v>
      </c>
      <c r="O418" t="s">
        <v>20</v>
      </c>
      <c r="P418">
        <v>0.99240224298501278</v>
      </c>
      <c r="Q418" t="s">
        <v>20</v>
      </c>
      <c r="R418" s="100" t="s">
        <v>74</v>
      </c>
      <c r="S418" s="4" t="s">
        <v>9</v>
      </c>
      <c r="T418" s="101">
        <v>156.763976272463</v>
      </c>
      <c r="U418" s="101">
        <v>7.8240012346032399</v>
      </c>
      <c r="V418" s="101">
        <v>1133</v>
      </c>
      <c r="W418" s="101">
        <v>147.64435972870399</v>
      </c>
      <c r="X418" s="101">
        <v>7.6269352781329598</v>
      </c>
      <c r="Y418" s="1">
        <v>2507</v>
      </c>
      <c r="Z418" s="101">
        <v>174327.96057971401</v>
      </c>
      <c r="AA418" s="34">
        <v>57186.208901300997</v>
      </c>
      <c r="AB418" s="34">
        <v>1088</v>
      </c>
      <c r="AC418" s="34">
        <v>154036.421209911</v>
      </c>
      <c r="AD418" s="34">
        <v>57211.794351154502</v>
      </c>
      <c r="AE418" s="101">
        <v>2449</v>
      </c>
      <c r="AF418" s="4" t="s">
        <v>9</v>
      </c>
      <c r="AG418" s="101">
        <v>218.98405386613501</v>
      </c>
      <c r="AH418" s="101">
        <v>14.2269971718533</v>
      </c>
      <c r="AI418" s="101">
        <v>1833</v>
      </c>
      <c r="AJ418" s="101">
        <v>184.08217297144</v>
      </c>
      <c r="AK418" s="101">
        <v>15.7691613808855</v>
      </c>
      <c r="AL418" s="1">
        <v>772</v>
      </c>
      <c r="AM418" s="2">
        <v>211087.490124392</v>
      </c>
      <c r="AN418" s="101">
        <v>76593.155621525293</v>
      </c>
      <c r="AO418" s="101">
        <v>1827</v>
      </c>
      <c r="AP418" s="101">
        <v>177123.36464423401</v>
      </c>
      <c r="AQ418" s="101">
        <v>68689.443902652594</v>
      </c>
      <c r="AR418" s="1">
        <v>752</v>
      </c>
      <c r="AS418" s="2">
        <v>142.410790084881</v>
      </c>
      <c r="AT418" s="101">
        <v>18.200354727034501</v>
      </c>
      <c r="AU418" s="101">
        <v>752</v>
      </c>
      <c r="AV418" s="101">
        <v>139089.569341683</v>
      </c>
      <c r="AW418" s="101">
        <v>56522.387255471302</v>
      </c>
      <c r="AX418" s="101">
        <v>758</v>
      </c>
      <c r="AY418" s="101">
        <v>2.4191374663072698</v>
      </c>
      <c r="AZ418" s="101">
        <v>1.38758853823942</v>
      </c>
      <c r="BA418" s="1">
        <v>742</v>
      </c>
      <c r="BB418" s="4" t="s">
        <v>8</v>
      </c>
      <c r="BC418" s="100" t="s">
        <v>8</v>
      </c>
      <c r="BD418" s="100" t="s">
        <v>8</v>
      </c>
      <c r="BE418" s="100" t="s">
        <v>8</v>
      </c>
      <c r="BF418" s="100" t="s">
        <v>8</v>
      </c>
      <c r="BG418" s="3" t="s">
        <v>7</v>
      </c>
      <c r="BH418" s="100" t="s">
        <v>6</v>
      </c>
      <c r="BI418" s="100" t="s">
        <v>5</v>
      </c>
      <c r="BJ418" s="4">
        <v>3416.2478188945101</v>
      </c>
      <c r="BK418" s="100" t="s">
        <v>506</v>
      </c>
      <c r="BL418" s="100" t="s">
        <v>15</v>
      </c>
      <c r="BM418" s="100" t="s">
        <v>16</v>
      </c>
      <c r="BN418" s="100" t="s">
        <v>15</v>
      </c>
      <c r="BO418" s="100" t="s">
        <v>14</v>
      </c>
      <c r="BP418" s="100">
        <v>60.1</v>
      </c>
      <c r="BQ418" s="100" t="s">
        <v>3</v>
      </c>
      <c r="BR418" s="100" t="s">
        <v>2</v>
      </c>
      <c r="BS418" s="100" t="s">
        <v>1</v>
      </c>
      <c r="BT418" s="100" t="s">
        <v>30276</v>
      </c>
      <c r="BU418" s="3" t="s">
        <v>4779</v>
      </c>
    </row>
    <row r="419" spans="1:73" x14ac:dyDescent="0.55000000000000004">
      <c r="A419" s="4" t="s">
        <v>27221</v>
      </c>
      <c r="B419" s="100" t="s">
        <v>27220</v>
      </c>
      <c r="C419" s="100" t="s">
        <v>27219</v>
      </c>
      <c r="D419" s="100" t="s">
        <v>27218</v>
      </c>
      <c r="E419" s="3" t="s">
        <v>27217</v>
      </c>
      <c r="F419" s="100" t="s">
        <v>18</v>
      </c>
      <c r="G419" t="s">
        <v>26</v>
      </c>
      <c r="H419" t="s">
        <v>26</v>
      </c>
      <c r="I419" t="s">
        <v>30257</v>
      </c>
      <c r="J419" t="s">
        <v>30258</v>
      </c>
      <c r="K419" t="s">
        <v>21</v>
      </c>
      <c r="L419" s="4">
        <v>1.0673162151382525</v>
      </c>
      <c r="M419" t="s">
        <v>20</v>
      </c>
      <c r="N419">
        <v>0.9471559605169414</v>
      </c>
      <c r="O419" t="s">
        <v>20</v>
      </c>
      <c r="P419">
        <v>0.90607034814340504</v>
      </c>
      <c r="Q419" t="s">
        <v>20</v>
      </c>
      <c r="R419" s="100" t="s">
        <v>44</v>
      </c>
      <c r="S419" s="4">
        <v>14.46277936915935</v>
      </c>
      <c r="T419" s="101">
        <v>167.29553921618299</v>
      </c>
      <c r="U419" s="101">
        <v>14.3767949650882</v>
      </c>
      <c r="V419" s="101">
        <v>890</v>
      </c>
      <c r="W419" s="101">
        <v>143.09995448490099</v>
      </c>
      <c r="X419" s="101">
        <v>7.0477425024959102</v>
      </c>
      <c r="Y419" s="1">
        <v>1897</v>
      </c>
      <c r="Z419" s="101">
        <v>178836.15104210499</v>
      </c>
      <c r="AA419" s="34">
        <v>64181.690850842599</v>
      </c>
      <c r="AB419" s="34">
        <v>870</v>
      </c>
      <c r="AC419" s="34">
        <v>150530.25002341499</v>
      </c>
      <c r="AD419" s="34">
        <v>53460.371651974798</v>
      </c>
      <c r="AE419" s="101">
        <v>1847</v>
      </c>
      <c r="AF419" s="4">
        <v>28.513129736786553</v>
      </c>
      <c r="AG419" s="101">
        <v>263.29872514656802</v>
      </c>
      <c r="AH419" s="101">
        <v>28.053814035253701</v>
      </c>
      <c r="AI419" s="101">
        <v>1623</v>
      </c>
      <c r="AJ419" s="101">
        <v>188.22401805022201</v>
      </c>
      <c r="AK419" s="101">
        <v>15.4303406472178</v>
      </c>
      <c r="AL419" s="1">
        <v>521</v>
      </c>
      <c r="AM419" s="2">
        <v>253493.01294757501</v>
      </c>
      <c r="AN419" s="101">
        <v>99192.426323869804</v>
      </c>
      <c r="AO419" s="101">
        <v>1609</v>
      </c>
      <c r="AP419" s="101">
        <v>192510.65280777001</v>
      </c>
      <c r="AQ419" s="101">
        <v>77306.049789197801</v>
      </c>
      <c r="AR419" s="1">
        <v>511</v>
      </c>
      <c r="AS419" s="2">
        <v>144.153734362036</v>
      </c>
      <c r="AT419" s="101">
        <v>21.112754263651102</v>
      </c>
      <c r="AU419" s="101">
        <v>524</v>
      </c>
      <c r="AV419" s="101">
        <v>147652.360467194</v>
      </c>
      <c r="AW419" s="101">
        <v>61705.538371492301</v>
      </c>
      <c r="AX419" s="101">
        <v>514</v>
      </c>
      <c r="AY419" s="101">
        <v>2.2908366533864499</v>
      </c>
      <c r="AZ419" s="101">
        <v>1.3796600486394801</v>
      </c>
      <c r="BA419" s="1">
        <v>502</v>
      </c>
      <c r="BB419" s="4" t="s">
        <v>8</v>
      </c>
      <c r="BC419" s="100" t="s">
        <v>8</v>
      </c>
      <c r="BD419" s="100" t="s">
        <v>8</v>
      </c>
      <c r="BE419" s="100" t="s">
        <v>8</v>
      </c>
      <c r="BF419" s="100" t="s">
        <v>8</v>
      </c>
      <c r="BG419" s="3" t="s">
        <v>7</v>
      </c>
      <c r="BH419" s="100" t="s">
        <v>6</v>
      </c>
      <c r="BI419" s="100" t="s">
        <v>5</v>
      </c>
      <c r="BJ419" s="4">
        <v>8397.9898830132497</v>
      </c>
      <c r="BK419" s="100" t="s">
        <v>343</v>
      </c>
      <c r="BL419" s="100" t="s">
        <v>15</v>
      </c>
      <c r="BM419" s="100" t="s">
        <v>16</v>
      </c>
      <c r="BN419" s="100" t="s">
        <v>15</v>
      </c>
      <c r="BO419" s="100" t="s">
        <v>14</v>
      </c>
      <c r="BP419" s="100">
        <v>105.33</v>
      </c>
      <c r="BQ419" s="100" t="s">
        <v>3</v>
      </c>
      <c r="BR419" s="100" t="s">
        <v>2</v>
      </c>
      <c r="BS419" s="100" t="s">
        <v>1</v>
      </c>
      <c r="BT419" s="100" t="s">
        <v>27216</v>
      </c>
      <c r="BU419" s="3" t="s">
        <v>8128</v>
      </c>
    </row>
    <row r="420" spans="1:73" x14ac:dyDescent="0.55000000000000004">
      <c r="A420" s="4" t="s">
        <v>27215</v>
      </c>
      <c r="B420" s="100" t="s">
        <v>27214</v>
      </c>
      <c r="C420" s="100" t="s">
        <v>27213</v>
      </c>
      <c r="D420" s="100" t="s">
        <v>27212</v>
      </c>
      <c r="E420" s="3" t="s">
        <v>27211</v>
      </c>
      <c r="F420" s="100" t="s">
        <v>18</v>
      </c>
      <c r="G420" t="s">
        <v>26</v>
      </c>
      <c r="H420" t="s">
        <v>26</v>
      </c>
      <c r="I420" t="s">
        <v>156</v>
      </c>
      <c r="J420" t="s">
        <v>30258</v>
      </c>
      <c r="K420" t="s">
        <v>21</v>
      </c>
      <c r="L420" s="4">
        <v>1.1404921677055231</v>
      </c>
      <c r="M420" t="s">
        <v>20</v>
      </c>
      <c r="N420">
        <v>1.0490228815365177</v>
      </c>
      <c r="O420" t="s">
        <v>20</v>
      </c>
      <c r="P420">
        <v>1.0020007105533224</v>
      </c>
      <c r="Q420" t="s">
        <v>20</v>
      </c>
      <c r="R420" s="100" t="s">
        <v>44</v>
      </c>
      <c r="S420" s="4">
        <v>11.486792652256327</v>
      </c>
      <c r="T420" s="101">
        <v>282.88480403891703</v>
      </c>
      <c r="U420" s="101">
        <v>51.1971150222356</v>
      </c>
      <c r="V420" s="101">
        <v>831</v>
      </c>
      <c r="W420" s="101">
        <v>250.390413154225</v>
      </c>
      <c r="X420" s="101">
        <v>39.506659045275399</v>
      </c>
      <c r="Y420" s="1">
        <v>2194</v>
      </c>
      <c r="Z420" s="101">
        <v>285491.77345052001</v>
      </c>
      <c r="AA420" s="34">
        <v>135766.64654997701</v>
      </c>
      <c r="AB420" s="34">
        <v>848</v>
      </c>
      <c r="AC420" s="34">
        <v>241533.884484379</v>
      </c>
      <c r="AD420" s="34">
        <v>101178.102011157</v>
      </c>
      <c r="AE420" s="101">
        <v>2223</v>
      </c>
      <c r="AF420" s="4">
        <v>65.405003770198363</v>
      </c>
      <c r="AG420" s="101">
        <v>563.04187628919101</v>
      </c>
      <c r="AH420" s="101">
        <v>142.18759785596001</v>
      </c>
      <c r="AI420" s="101">
        <v>1434</v>
      </c>
      <c r="AJ420" s="101">
        <v>194.78431587444999</v>
      </c>
      <c r="AK420" s="101">
        <v>14.7517753227983</v>
      </c>
      <c r="AL420" s="1">
        <v>597</v>
      </c>
      <c r="AM420" s="2">
        <v>523744.39996077999</v>
      </c>
      <c r="AN420" s="101">
        <v>281005.03762967599</v>
      </c>
      <c r="AO420" s="101">
        <v>1434</v>
      </c>
      <c r="AP420" s="101">
        <v>185371.11003308801</v>
      </c>
      <c r="AQ420" s="101">
        <v>65441.062537668098</v>
      </c>
      <c r="AR420" s="1">
        <v>591</v>
      </c>
      <c r="AS420" s="2">
        <v>141.61108549561499</v>
      </c>
      <c r="AT420" s="101">
        <v>12.830185846253199</v>
      </c>
      <c r="AU420" s="101">
        <v>570</v>
      </c>
      <c r="AV420" s="101">
        <v>136379.10636422801</v>
      </c>
      <c r="AW420" s="101">
        <v>43525.103292738597</v>
      </c>
      <c r="AX420" s="101">
        <v>574</v>
      </c>
      <c r="AY420" s="101">
        <v>2.5230769230769199</v>
      </c>
      <c r="AZ420" s="101">
        <v>1.28098417128171</v>
      </c>
      <c r="BA420" s="1">
        <v>585</v>
      </c>
      <c r="BB420" s="4" t="s">
        <v>8</v>
      </c>
      <c r="BC420" s="100" t="s">
        <v>8</v>
      </c>
      <c r="BD420" s="100" t="s">
        <v>8</v>
      </c>
      <c r="BE420" s="100" t="s">
        <v>8</v>
      </c>
      <c r="BF420" s="100" t="s">
        <v>8</v>
      </c>
      <c r="BG420" s="3" t="s">
        <v>7</v>
      </c>
      <c r="BH420" s="100" t="s">
        <v>6</v>
      </c>
      <c r="BI420" s="100" t="s">
        <v>5</v>
      </c>
      <c r="BJ420" s="4">
        <v>31924.014521514098</v>
      </c>
      <c r="BK420" s="100" t="s">
        <v>343</v>
      </c>
      <c r="BL420" s="100" t="s">
        <v>15</v>
      </c>
      <c r="BM420" s="100" t="s">
        <v>16</v>
      </c>
      <c r="BN420" s="100" t="s">
        <v>15</v>
      </c>
      <c r="BO420" s="100" t="s">
        <v>14</v>
      </c>
      <c r="BP420" s="100">
        <v>366.85</v>
      </c>
      <c r="BQ420" s="100" t="s">
        <v>3</v>
      </c>
      <c r="BR420" s="100" t="s">
        <v>2</v>
      </c>
      <c r="BS420" s="100" t="s">
        <v>1</v>
      </c>
      <c r="BT420" s="100" t="s">
        <v>27210</v>
      </c>
      <c r="BU420" s="3" t="s">
        <v>1506</v>
      </c>
    </row>
    <row r="421" spans="1:73" x14ac:dyDescent="0.55000000000000004">
      <c r="A421" s="4" t="s">
        <v>27209</v>
      </c>
      <c r="B421" s="100" t="s">
        <v>27208</v>
      </c>
      <c r="C421" s="100" t="s">
        <v>27207</v>
      </c>
      <c r="D421" s="100" t="s">
        <v>27206</v>
      </c>
      <c r="E421" s="3" t="s">
        <v>27205</v>
      </c>
      <c r="F421" s="100" t="s">
        <v>18</v>
      </c>
      <c r="G421" t="s">
        <v>26</v>
      </c>
      <c r="H421" t="s">
        <v>26</v>
      </c>
      <c r="I421" t="s">
        <v>23</v>
      </c>
      <c r="J421" t="s">
        <v>30258</v>
      </c>
      <c r="K421" t="s">
        <v>1186</v>
      </c>
      <c r="L421" s="4">
        <v>9.8417974013305057E-2</v>
      </c>
      <c r="M421" t="s">
        <v>1123</v>
      </c>
      <c r="N421">
        <v>0.47600326865173709</v>
      </c>
      <c r="O421" t="s">
        <v>1123</v>
      </c>
      <c r="P421">
        <v>0</v>
      </c>
      <c r="Q421" t="s">
        <v>1123</v>
      </c>
      <c r="R421" s="100" t="s">
        <v>17</v>
      </c>
      <c r="S421" s="4">
        <v>6.5410187469123002</v>
      </c>
      <c r="T421" s="101">
        <v>166.91934210833699</v>
      </c>
      <c r="U421" s="101">
        <v>9.7716385586964396</v>
      </c>
      <c r="V421" s="101">
        <v>1186</v>
      </c>
      <c r="W421" s="101">
        <v>156.00111664880799</v>
      </c>
      <c r="X421" s="101">
        <v>8.9376558090285503</v>
      </c>
      <c r="Y421" s="1">
        <v>1868</v>
      </c>
      <c r="Z421" s="101">
        <v>180073.02997240299</v>
      </c>
      <c r="AA421" s="34">
        <v>61659.0214637276</v>
      </c>
      <c r="AB421" s="34">
        <v>1156</v>
      </c>
      <c r="AC421" s="34">
        <v>159819.34295115</v>
      </c>
      <c r="AD421" s="34">
        <v>59194.019818053799</v>
      </c>
      <c r="AE421" s="101">
        <v>1798</v>
      </c>
      <c r="AF421" s="4">
        <v>12.166697136279907</v>
      </c>
      <c r="AG421" s="101">
        <v>245.71973961520001</v>
      </c>
      <c r="AH421" s="101">
        <v>19.624303471813501</v>
      </c>
      <c r="AI421" s="101">
        <v>1560</v>
      </c>
      <c r="AJ421" s="101">
        <v>215.82376309216301</v>
      </c>
      <c r="AK421" s="101">
        <v>70.178198559301407</v>
      </c>
      <c r="AL421" s="1">
        <v>51</v>
      </c>
      <c r="AM421" s="2">
        <v>232052.26427383401</v>
      </c>
      <c r="AN421" s="101">
        <v>91386.294291720493</v>
      </c>
      <c r="AO421" s="101">
        <v>1534</v>
      </c>
      <c r="AP421" s="101">
        <v>175940.197029145</v>
      </c>
      <c r="AQ421" s="101">
        <v>105598.68796596301</v>
      </c>
      <c r="AR421" s="1">
        <v>52</v>
      </c>
      <c r="AS421" s="2">
        <v>265.95313625045998</v>
      </c>
      <c r="AT421" s="101">
        <v>280.261778215493</v>
      </c>
      <c r="AU421" s="101">
        <v>50</v>
      </c>
      <c r="AV421" s="101">
        <v>232043.61818420701</v>
      </c>
      <c r="AW421" s="101">
        <v>238491.26880466999</v>
      </c>
      <c r="AX421" s="101">
        <v>52</v>
      </c>
      <c r="AY421" s="101">
        <v>1.38</v>
      </c>
      <c r="AZ421" s="101">
        <v>1.2631706139710499</v>
      </c>
      <c r="BA421" s="1">
        <v>50</v>
      </c>
      <c r="BB421" s="4" t="s">
        <v>30264</v>
      </c>
      <c r="BC421" s="100" t="s">
        <v>1185</v>
      </c>
      <c r="BD421" s="100" t="s">
        <v>3137</v>
      </c>
      <c r="BE421" s="100" t="s">
        <v>8</v>
      </c>
      <c r="BF421" s="100" t="s">
        <v>1122</v>
      </c>
      <c r="BG421" s="3" t="s">
        <v>7</v>
      </c>
      <c r="BH421" s="100" t="s">
        <v>6</v>
      </c>
      <c r="BI421" s="100" t="s">
        <v>189</v>
      </c>
      <c r="BJ421" s="4">
        <v>7788.2527861214903</v>
      </c>
      <c r="BK421" s="100" t="s">
        <v>506</v>
      </c>
      <c r="BL421" s="100" t="s">
        <v>15</v>
      </c>
      <c r="BM421" s="100" t="s">
        <v>16</v>
      </c>
      <c r="BN421" s="100" t="s">
        <v>15</v>
      </c>
      <c r="BO421" s="100" t="s">
        <v>14</v>
      </c>
      <c r="BP421" s="100">
        <v>127.23</v>
      </c>
      <c r="BQ421" s="100">
        <v>2</v>
      </c>
      <c r="BR421" s="100" t="s">
        <v>1120</v>
      </c>
      <c r="BS421" s="100" t="s">
        <v>1</v>
      </c>
      <c r="BT421" s="100" t="s">
        <v>27204</v>
      </c>
      <c r="BU421" s="3" t="s">
        <v>1318</v>
      </c>
    </row>
    <row r="422" spans="1:73" x14ac:dyDescent="0.55000000000000004">
      <c r="A422" s="4" t="s">
        <v>27203</v>
      </c>
      <c r="B422" s="100" t="s">
        <v>27202</v>
      </c>
      <c r="C422" s="100" t="s">
        <v>27201</v>
      </c>
      <c r="D422" s="100" t="s">
        <v>27200</v>
      </c>
      <c r="E422" s="3" t="s">
        <v>27199</v>
      </c>
      <c r="F422" s="100" t="s">
        <v>18</v>
      </c>
      <c r="G422" t="s">
        <v>26</v>
      </c>
      <c r="H422" t="s">
        <v>26</v>
      </c>
      <c r="I422" t="s">
        <v>30257</v>
      </c>
      <c r="J422" t="s">
        <v>30258</v>
      </c>
      <c r="K422" t="s">
        <v>21</v>
      </c>
      <c r="L422" s="4">
        <v>1.2045970592882596</v>
      </c>
      <c r="M422" t="s">
        <v>20</v>
      </c>
      <c r="N422">
        <v>1.2209107553748162</v>
      </c>
      <c r="O422" t="s">
        <v>20</v>
      </c>
      <c r="P422">
        <v>1.0855894459074957</v>
      </c>
      <c r="Q422" t="s">
        <v>20</v>
      </c>
      <c r="R422" s="100" t="s">
        <v>44</v>
      </c>
      <c r="S422" s="4">
        <v>37.16120192945003</v>
      </c>
      <c r="T422" s="101">
        <v>247.696151878092</v>
      </c>
      <c r="U422" s="101">
        <v>46.0778424096411</v>
      </c>
      <c r="V422" s="101">
        <v>884</v>
      </c>
      <c r="W422" s="101">
        <v>155.64928470719701</v>
      </c>
      <c r="X422" s="101">
        <v>11.8508967434797</v>
      </c>
      <c r="Y422" s="1">
        <v>1306</v>
      </c>
      <c r="Z422" s="101">
        <v>256192.11222230399</v>
      </c>
      <c r="AA422" s="34">
        <v>112669.10680980299</v>
      </c>
      <c r="AB422" s="34">
        <v>874</v>
      </c>
      <c r="AC422" s="34">
        <v>180861.501896987</v>
      </c>
      <c r="AD422" s="34">
        <v>76296.058770057498</v>
      </c>
      <c r="AE422" s="101">
        <v>1294</v>
      </c>
      <c r="AF422" s="4">
        <v>60.503021311405917</v>
      </c>
      <c r="AG422" s="101">
        <v>468.44783592905497</v>
      </c>
      <c r="AH422" s="101">
        <v>90.946761549113305</v>
      </c>
      <c r="AI422" s="101">
        <v>1866</v>
      </c>
      <c r="AJ422" s="101">
        <v>185.02274192407901</v>
      </c>
      <c r="AK422" s="101">
        <v>16.833071313282701</v>
      </c>
      <c r="AL422" s="1">
        <v>707</v>
      </c>
      <c r="AM422" s="2">
        <v>414212.89180061099</v>
      </c>
      <c r="AN422" s="101">
        <v>191037.82302245899</v>
      </c>
      <c r="AO422" s="101">
        <v>1896</v>
      </c>
      <c r="AP422" s="101">
        <v>176967.48985624799</v>
      </c>
      <c r="AQ422" s="101">
        <v>70178.1740240121</v>
      </c>
      <c r="AR422" s="1">
        <v>702</v>
      </c>
      <c r="AS422" s="2">
        <v>149.292814889228</v>
      </c>
      <c r="AT422" s="101">
        <v>22.176449711604899</v>
      </c>
      <c r="AU422" s="101">
        <v>717</v>
      </c>
      <c r="AV422" s="101">
        <v>143492.611366906</v>
      </c>
      <c r="AW422" s="101">
        <v>58215.1087214242</v>
      </c>
      <c r="AX422" s="101">
        <v>707</v>
      </c>
      <c r="AY422" s="101">
        <v>2.3909348441926301</v>
      </c>
      <c r="AZ422" s="101">
        <v>1.3910386926609599</v>
      </c>
      <c r="BA422" s="1">
        <v>706</v>
      </c>
      <c r="BB422" s="4" t="s">
        <v>8</v>
      </c>
      <c r="BC422" s="100" t="s">
        <v>8</v>
      </c>
      <c r="BD422" s="100" t="s">
        <v>8</v>
      </c>
      <c r="BE422" s="100" t="s">
        <v>8</v>
      </c>
      <c r="BF422" s="100" t="s">
        <v>8</v>
      </c>
      <c r="BG422" s="3" t="s">
        <v>7</v>
      </c>
      <c r="BH422" s="100" t="s">
        <v>6</v>
      </c>
      <c r="BI422" s="100" t="s">
        <v>5</v>
      </c>
      <c r="BJ422" s="4">
        <v>9816.08758262021</v>
      </c>
      <c r="BK422" s="100" t="s">
        <v>506</v>
      </c>
      <c r="BL422" s="100" t="s">
        <v>15</v>
      </c>
      <c r="BM422" s="100" t="s">
        <v>16</v>
      </c>
      <c r="BN422" s="100" t="s">
        <v>15</v>
      </c>
      <c r="BO422" s="100" t="s">
        <v>14</v>
      </c>
      <c r="BP422" s="100">
        <v>261.63</v>
      </c>
      <c r="BQ422" s="100" t="s">
        <v>3</v>
      </c>
      <c r="BR422" s="100" t="s">
        <v>2</v>
      </c>
      <c r="BS422" s="100" t="s">
        <v>1</v>
      </c>
      <c r="BT422" s="100" t="s">
        <v>27198</v>
      </c>
      <c r="BU422" s="3" t="s">
        <v>2128</v>
      </c>
    </row>
    <row r="423" spans="1:73" x14ac:dyDescent="0.55000000000000004">
      <c r="A423" s="4" t="s">
        <v>27197</v>
      </c>
      <c r="B423" s="100" t="s">
        <v>27196</v>
      </c>
      <c r="C423" s="100" t="s">
        <v>27195</v>
      </c>
      <c r="D423" s="100" t="s">
        <v>27194</v>
      </c>
      <c r="E423" s="3" t="s">
        <v>27193</v>
      </c>
      <c r="F423" s="100" t="s">
        <v>11</v>
      </c>
      <c r="G423" t="s">
        <v>26</v>
      </c>
      <c r="H423" t="s">
        <v>26</v>
      </c>
      <c r="I423" t="s">
        <v>30257</v>
      </c>
      <c r="J423" t="s">
        <v>30258</v>
      </c>
      <c r="K423" t="s">
        <v>21</v>
      </c>
      <c r="L423" s="4">
        <v>1.1989564915197042</v>
      </c>
      <c r="M423" t="s">
        <v>20</v>
      </c>
      <c r="N423">
        <v>1.1816645969046402</v>
      </c>
      <c r="O423" t="s">
        <v>20</v>
      </c>
      <c r="P423">
        <v>1.1997733605258984</v>
      </c>
      <c r="Q423" t="s">
        <v>20</v>
      </c>
      <c r="R423" s="100" t="s">
        <v>44</v>
      </c>
      <c r="S423" s="4">
        <v>48.691361055151361</v>
      </c>
      <c r="T423" s="101">
        <v>373.29757617510899</v>
      </c>
      <c r="U423" s="101">
        <v>123.707875583327</v>
      </c>
      <c r="V423" s="101">
        <v>721</v>
      </c>
      <c r="W423" s="101">
        <v>191.533905549558</v>
      </c>
      <c r="X423" s="101">
        <v>36.054089190496903</v>
      </c>
      <c r="Y423" s="1">
        <v>1355</v>
      </c>
      <c r="Z423" s="101">
        <v>411989.08403208503</v>
      </c>
      <c r="AA423" s="34">
        <v>246944.98303973101</v>
      </c>
      <c r="AB423" s="34">
        <v>710</v>
      </c>
      <c r="AC423" s="34">
        <v>228665.143830388</v>
      </c>
      <c r="AD423" s="34">
        <v>107555.942714187</v>
      </c>
      <c r="AE423" s="101">
        <v>1369</v>
      </c>
      <c r="AF423" s="4">
        <v>74.918935090133203</v>
      </c>
      <c r="AG423" s="101">
        <v>826.78367496071496</v>
      </c>
      <c r="AH423" s="101">
        <v>218.639598649764</v>
      </c>
      <c r="AI423" s="101">
        <v>2184</v>
      </c>
      <c r="AJ423" s="101">
        <v>207.36615018107901</v>
      </c>
      <c r="AK423" s="101">
        <v>19.485569271115398</v>
      </c>
      <c r="AL423" s="1">
        <v>840</v>
      </c>
      <c r="AM423" s="2">
        <v>741805.04084180505</v>
      </c>
      <c r="AN423" s="101">
        <v>392010.08492608299</v>
      </c>
      <c r="AO423" s="101">
        <v>2183</v>
      </c>
      <c r="AP423" s="101">
        <v>194831.858491425</v>
      </c>
      <c r="AQ423" s="101">
        <v>76344.708013853</v>
      </c>
      <c r="AR423" s="1">
        <v>821</v>
      </c>
      <c r="AS423" s="2">
        <v>135.87797548492699</v>
      </c>
      <c r="AT423" s="101">
        <v>14.8933126724526</v>
      </c>
      <c r="AU423" s="101">
        <v>846</v>
      </c>
      <c r="AV423" s="101">
        <v>128208.719035266</v>
      </c>
      <c r="AW423" s="101">
        <v>50322.289290908302</v>
      </c>
      <c r="AX423" s="101">
        <v>829</v>
      </c>
      <c r="AY423" s="101">
        <v>2.2941176470588198</v>
      </c>
      <c r="AZ423" s="101">
        <v>1.3235294117647001</v>
      </c>
      <c r="BA423" s="1">
        <v>816</v>
      </c>
      <c r="BB423" s="4" t="s">
        <v>8</v>
      </c>
      <c r="BC423" s="100" t="s">
        <v>8</v>
      </c>
      <c r="BD423" s="100" t="s">
        <v>8</v>
      </c>
      <c r="BE423" s="100" t="s">
        <v>8</v>
      </c>
      <c r="BF423" s="100" t="s">
        <v>8</v>
      </c>
      <c r="BG423" s="3" t="s">
        <v>7</v>
      </c>
      <c r="BH423" s="100" t="s">
        <v>6</v>
      </c>
      <c r="BI423" s="100" t="s">
        <v>5</v>
      </c>
      <c r="BJ423" s="4">
        <v>106439.40455334001</v>
      </c>
      <c r="BK423" s="100" t="s">
        <v>343</v>
      </c>
      <c r="BL423" s="100" t="s">
        <v>15</v>
      </c>
      <c r="BM423" s="100" t="s">
        <v>16</v>
      </c>
      <c r="BN423" s="100" t="s">
        <v>15</v>
      </c>
      <c r="BO423" s="100" t="s">
        <v>14</v>
      </c>
      <c r="BP423" s="100">
        <v>14151.88</v>
      </c>
      <c r="BQ423" s="100" t="s">
        <v>3</v>
      </c>
      <c r="BR423" s="100" t="s">
        <v>2</v>
      </c>
      <c r="BS423" s="100" t="s">
        <v>1</v>
      </c>
      <c r="BT423" s="100" t="s">
        <v>27192</v>
      </c>
      <c r="BU423" s="3" t="s">
        <v>1506</v>
      </c>
    </row>
    <row r="424" spans="1:73" x14ac:dyDescent="0.55000000000000004">
      <c r="A424" s="4" t="s">
        <v>27191</v>
      </c>
      <c r="B424" s="100" t="s">
        <v>27190</v>
      </c>
      <c r="C424" s="100" t="s">
        <v>27189</v>
      </c>
      <c r="D424" s="100" t="s">
        <v>27188</v>
      </c>
      <c r="E424" s="3" t="s">
        <v>27187</v>
      </c>
      <c r="F424" s="100" t="s">
        <v>18</v>
      </c>
      <c r="G424" t="s">
        <v>26</v>
      </c>
      <c r="H424" t="s">
        <v>7</v>
      </c>
      <c r="I424" t="s">
        <v>156</v>
      </c>
      <c r="J424" t="s">
        <v>156</v>
      </c>
      <c r="K424" t="s">
        <v>21</v>
      </c>
      <c r="L424" s="4">
        <v>1.1540988081881978</v>
      </c>
      <c r="M424" t="s">
        <v>20</v>
      </c>
      <c r="N424">
        <v>1.2008893169554919</v>
      </c>
      <c r="O424" t="s">
        <v>20</v>
      </c>
      <c r="P424">
        <v>1.2403977406791455</v>
      </c>
      <c r="Q424" t="s">
        <v>20</v>
      </c>
      <c r="R424" s="100" t="s">
        <v>44</v>
      </c>
      <c r="S424" s="4" t="s">
        <v>9</v>
      </c>
      <c r="T424" s="101">
        <v>177.044119379808</v>
      </c>
      <c r="U424" s="101">
        <v>10.7549111747109</v>
      </c>
      <c r="V424" s="101">
        <v>448</v>
      </c>
      <c r="W424" s="101">
        <v>167.012296025355</v>
      </c>
      <c r="X424" s="101">
        <v>10.1301573174779</v>
      </c>
      <c r="Y424" s="1">
        <v>1043</v>
      </c>
      <c r="Z424" s="101">
        <v>196465.741207377</v>
      </c>
      <c r="AA424" s="34">
        <v>72843.197369532703</v>
      </c>
      <c r="AB424" s="34">
        <v>439</v>
      </c>
      <c r="AC424" s="34">
        <v>208636.241365878</v>
      </c>
      <c r="AD424" s="34">
        <v>69883.904972354605</v>
      </c>
      <c r="AE424" s="101">
        <v>1023</v>
      </c>
      <c r="AF424" s="4" t="s">
        <v>9</v>
      </c>
      <c r="AG424" s="101">
        <v>236.318201992984</v>
      </c>
      <c r="AH424" s="101">
        <v>17.6518818676285</v>
      </c>
      <c r="AI424" s="101">
        <v>1548</v>
      </c>
      <c r="AJ424" s="101">
        <v>201.42212877974899</v>
      </c>
      <c r="AK424" s="101">
        <v>21.6441892564801</v>
      </c>
      <c r="AL424" s="1">
        <v>732</v>
      </c>
      <c r="AM424" s="2">
        <v>229485.93290549499</v>
      </c>
      <c r="AN424" s="101">
        <v>84492.995030982594</v>
      </c>
      <c r="AO424" s="101">
        <v>1542</v>
      </c>
      <c r="AP424" s="101">
        <v>184259.29158072101</v>
      </c>
      <c r="AQ424" s="101">
        <v>76250.164493952107</v>
      </c>
      <c r="AR424" s="1">
        <v>721</v>
      </c>
      <c r="AS424" s="2">
        <v>145.94754229843801</v>
      </c>
      <c r="AT424" s="101">
        <v>22.8209093178335</v>
      </c>
      <c r="AU424" s="101">
        <v>732</v>
      </c>
      <c r="AV424" s="101">
        <v>133986.391042687</v>
      </c>
      <c r="AW424" s="101">
        <v>57025.582162158898</v>
      </c>
      <c r="AX424" s="101">
        <v>721</v>
      </c>
      <c r="AY424" s="101">
        <v>2.2027586206896501</v>
      </c>
      <c r="AZ424" s="101">
        <v>1.4138206893860401</v>
      </c>
      <c r="BA424" s="1">
        <v>725</v>
      </c>
      <c r="BB424" s="4" t="s">
        <v>8</v>
      </c>
      <c r="BC424" s="100" t="s">
        <v>8</v>
      </c>
      <c r="BD424" s="100" t="s">
        <v>8</v>
      </c>
      <c r="BE424" s="100" t="s">
        <v>8</v>
      </c>
      <c r="BF424" s="100" t="s">
        <v>8</v>
      </c>
      <c r="BG424" s="3" t="s">
        <v>632</v>
      </c>
      <c r="BH424" s="100" t="s">
        <v>6</v>
      </c>
      <c r="BI424" s="100" t="s">
        <v>5</v>
      </c>
      <c r="BJ424" s="4">
        <v>3359.53438667709</v>
      </c>
      <c r="BK424" s="100" t="s">
        <v>343</v>
      </c>
      <c r="BL424" s="100" t="s">
        <v>741</v>
      </c>
      <c r="BM424" s="100" t="s">
        <v>1245</v>
      </c>
      <c r="BN424" s="100" t="s">
        <v>741</v>
      </c>
      <c r="BO424" s="100" t="s">
        <v>14</v>
      </c>
      <c r="BP424" s="100">
        <v>38.43</v>
      </c>
      <c r="BQ424" s="100" t="s">
        <v>3</v>
      </c>
      <c r="BR424" s="100" t="s">
        <v>2</v>
      </c>
      <c r="BS424" s="100" t="s">
        <v>1</v>
      </c>
      <c r="BT424" s="100" t="s">
        <v>27186</v>
      </c>
      <c r="BU424" s="3" t="s">
        <v>1917</v>
      </c>
    </row>
    <row r="425" spans="1:73" x14ac:dyDescent="0.55000000000000004">
      <c r="A425" s="4" t="s">
        <v>29993</v>
      </c>
      <c r="B425" s="100" t="s">
        <v>29994</v>
      </c>
      <c r="C425" s="100" t="s">
        <v>29995</v>
      </c>
      <c r="D425" s="100" t="s">
        <v>29996</v>
      </c>
      <c r="E425" s="3" t="s">
        <v>29997</v>
      </c>
      <c r="F425" s="100" t="s">
        <v>18</v>
      </c>
      <c r="G425" t="s">
        <v>7</v>
      </c>
      <c r="H425" t="s">
        <v>24</v>
      </c>
      <c r="I425" t="s">
        <v>23</v>
      </c>
      <c r="J425" t="s">
        <v>22</v>
      </c>
      <c r="K425" t="s">
        <v>21</v>
      </c>
      <c r="L425" s="4">
        <v>1.1080890738632527</v>
      </c>
      <c r="M425" t="s">
        <v>20</v>
      </c>
      <c r="N425">
        <v>1.3262059510182294</v>
      </c>
      <c r="O425" t="s">
        <v>20</v>
      </c>
      <c r="P425">
        <v>1.321407534043562</v>
      </c>
      <c r="Q425" t="s">
        <v>20</v>
      </c>
      <c r="R425" s="100" t="s">
        <v>17</v>
      </c>
      <c r="S425" s="4" t="s">
        <v>9</v>
      </c>
      <c r="T425" s="101">
        <v>179.623486462139</v>
      </c>
      <c r="U425" s="101">
        <v>13.2779317725689</v>
      </c>
      <c r="V425" s="101">
        <v>1215</v>
      </c>
      <c r="W425" s="101">
        <v>169.10044736727201</v>
      </c>
      <c r="X425" s="101">
        <v>12.324856942175501</v>
      </c>
      <c r="Y425" s="1">
        <v>2774</v>
      </c>
      <c r="Z425" s="101">
        <v>188286.43788178</v>
      </c>
      <c r="AA425" s="34">
        <v>66584.251830819994</v>
      </c>
      <c r="AB425" s="34">
        <v>1194</v>
      </c>
      <c r="AC425" s="34">
        <v>172233.740942801</v>
      </c>
      <c r="AD425" s="34">
        <v>66059.857997836603</v>
      </c>
      <c r="AE425" s="101">
        <v>2758</v>
      </c>
      <c r="AF425" s="4" t="s">
        <v>9</v>
      </c>
      <c r="AG425" s="101">
        <v>233.01039448117001</v>
      </c>
      <c r="AH425" s="101">
        <v>18.627006738670001</v>
      </c>
      <c r="AI425" s="101">
        <v>2197</v>
      </c>
      <c r="AJ425" s="101">
        <v>210.071162329163</v>
      </c>
      <c r="AK425" s="101">
        <v>18.184185191016301</v>
      </c>
      <c r="AL425" s="1">
        <v>676</v>
      </c>
      <c r="AM425" s="2">
        <v>205528.37039867599</v>
      </c>
      <c r="AN425" s="101">
        <v>69934.254912590201</v>
      </c>
      <c r="AO425" s="101">
        <v>2190</v>
      </c>
      <c r="AP425" s="101">
        <v>175890.16172146899</v>
      </c>
      <c r="AQ425" s="101">
        <v>65036.254219424198</v>
      </c>
      <c r="AR425" s="1">
        <v>672</v>
      </c>
      <c r="AS425" s="2">
        <v>166.791695296662</v>
      </c>
      <c r="AT425" s="101">
        <v>25.722659516070099</v>
      </c>
      <c r="AU425" s="101">
        <v>677</v>
      </c>
      <c r="AV425" s="101">
        <v>140172.384380284</v>
      </c>
      <c r="AW425" s="101">
        <v>56910.179775744</v>
      </c>
      <c r="AX425" s="101">
        <v>674</v>
      </c>
      <c r="AY425" s="101">
        <v>2.4341534008683001</v>
      </c>
      <c r="AZ425" s="101">
        <v>1.2649991447000699</v>
      </c>
      <c r="BA425" s="1">
        <v>691</v>
      </c>
      <c r="BB425" s="4" t="s">
        <v>30264</v>
      </c>
      <c r="BC425" s="100" t="s">
        <v>1024</v>
      </c>
      <c r="BD425" s="100" t="s">
        <v>8</v>
      </c>
      <c r="BE425" s="100" t="s">
        <v>8</v>
      </c>
      <c r="BF425" s="100" t="s">
        <v>8</v>
      </c>
      <c r="BG425" s="3" t="s">
        <v>7</v>
      </c>
      <c r="BH425" s="100" t="s">
        <v>6</v>
      </c>
      <c r="BI425" s="100" t="s">
        <v>5</v>
      </c>
      <c r="BJ425" s="4">
        <v>4391.2744222211704</v>
      </c>
      <c r="BK425" s="100" t="s">
        <v>506</v>
      </c>
      <c r="BL425" s="100" t="s">
        <v>15</v>
      </c>
      <c r="BM425" s="100" t="s">
        <v>16</v>
      </c>
      <c r="BN425" s="100" t="s">
        <v>15</v>
      </c>
      <c r="BO425" s="100" t="s">
        <v>14</v>
      </c>
      <c r="BP425" s="100">
        <v>88.78</v>
      </c>
      <c r="BQ425" s="100" t="s">
        <v>3</v>
      </c>
      <c r="BR425" s="100" t="s">
        <v>1120</v>
      </c>
      <c r="BS425" s="100" t="s">
        <v>12</v>
      </c>
      <c r="BT425" s="100" t="s">
        <v>0</v>
      </c>
      <c r="BU425" s="3" t="s">
        <v>0</v>
      </c>
    </row>
    <row r="426" spans="1:73" x14ac:dyDescent="0.55000000000000004">
      <c r="A426" s="4" t="s">
        <v>27185</v>
      </c>
      <c r="B426" s="100" t="s">
        <v>27184</v>
      </c>
      <c r="C426" s="100" t="s">
        <v>27183</v>
      </c>
      <c r="D426" s="100" t="s">
        <v>27182</v>
      </c>
      <c r="E426" s="3" t="s">
        <v>27181</v>
      </c>
      <c r="F426" s="100" t="s">
        <v>18</v>
      </c>
      <c r="G426" t="s">
        <v>26</v>
      </c>
      <c r="H426" t="s">
        <v>26</v>
      </c>
      <c r="I426" t="s">
        <v>30257</v>
      </c>
      <c r="J426" t="s">
        <v>30258</v>
      </c>
      <c r="K426" t="s">
        <v>2167</v>
      </c>
      <c r="L426" s="4">
        <v>0.30702232008972213</v>
      </c>
      <c r="M426" t="s">
        <v>1123</v>
      </c>
      <c r="N426">
        <v>0.49651698850438108</v>
      </c>
      <c r="O426" t="s">
        <v>1123</v>
      </c>
      <c r="P426">
        <v>0.30837125395099096</v>
      </c>
      <c r="Q426" t="s">
        <v>1123</v>
      </c>
      <c r="R426" s="100" t="s">
        <v>44</v>
      </c>
      <c r="S426" s="4">
        <v>38.289161864111989</v>
      </c>
      <c r="T426" s="101">
        <v>296.27612818402702</v>
      </c>
      <c r="U426" s="101">
        <v>59.692960014467197</v>
      </c>
      <c r="V426" s="101">
        <v>663</v>
      </c>
      <c r="W426" s="101">
        <v>182.83448189892101</v>
      </c>
      <c r="X426" s="101">
        <v>22.9797003630323</v>
      </c>
      <c r="Y426" s="1">
        <v>1458</v>
      </c>
      <c r="Z426" s="101">
        <v>346100.38361106202</v>
      </c>
      <c r="AA426" s="34">
        <v>171093.580364464</v>
      </c>
      <c r="AB426" s="34">
        <v>667</v>
      </c>
      <c r="AC426" s="34">
        <v>219393.673538606</v>
      </c>
      <c r="AD426" s="34">
        <v>96829.7933776711</v>
      </c>
      <c r="AE426" s="101">
        <v>1457</v>
      </c>
      <c r="AF426" s="4">
        <v>63.519925997421048</v>
      </c>
      <c r="AG426" s="101">
        <v>505.315421935156</v>
      </c>
      <c r="AH426" s="101">
        <v>116.12084124167301</v>
      </c>
      <c r="AI426" s="101">
        <v>1725</v>
      </c>
      <c r="AJ426" s="101">
        <v>184.33943986838901</v>
      </c>
      <c r="AK426" s="101">
        <v>13.5163899265503</v>
      </c>
      <c r="AL426" s="1">
        <v>357</v>
      </c>
      <c r="AM426" s="2">
        <v>469848.69463853497</v>
      </c>
      <c r="AN426" s="101">
        <v>220512.51969459601</v>
      </c>
      <c r="AO426" s="101">
        <v>1728</v>
      </c>
      <c r="AP426" s="101">
        <v>191654.30883522201</v>
      </c>
      <c r="AQ426" s="101">
        <v>77151.151241491301</v>
      </c>
      <c r="AR426" s="1">
        <v>362</v>
      </c>
      <c r="AS426" s="2">
        <v>135.84839771044599</v>
      </c>
      <c r="AT426" s="101">
        <v>14.801578649860399</v>
      </c>
      <c r="AU426" s="101">
        <v>356</v>
      </c>
      <c r="AV426" s="101">
        <v>140743.95507623799</v>
      </c>
      <c r="AW426" s="101">
        <v>53050.043316080802</v>
      </c>
      <c r="AX426" s="101">
        <v>357</v>
      </c>
      <c r="AY426" s="101">
        <v>2.4406779661016902</v>
      </c>
      <c r="AZ426" s="101">
        <v>1.3332495425170201</v>
      </c>
      <c r="BA426" s="1">
        <v>354</v>
      </c>
      <c r="BB426" s="4" t="s">
        <v>30263</v>
      </c>
      <c r="BC426" s="100" t="s">
        <v>142</v>
      </c>
      <c r="BD426" s="100" t="s">
        <v>8</v>
      </c>
      <c r="BE426" s="100" t="s">
        <v>8</v>
      </c>
      <c r="BF426" s="100" t="s">
        <v>1122</v>
      </c>
      <c r="BG426" s="3" t="s">
        <v>7</v>
      </c>
      <c r="BH426" s="100" t="s">
        <v>6</v>
      </c>
      <c r="BI426" s="100" t="s">
        <v>2166</v>
      </c>
      <c r="BJ426" s="4">
        <v>25418.505652445601</v>
      </c>
      <c r="BK426" s="100" t="s">
        <v>343</v>
      </c>
      <c r="BL426" s="100" t="s">
        <v>15</v>
      </c>
      <c r="BM426" s="100" t="s">
        <v>16</v>
      </c>
      <c r="BN426" s="100" t="s">
        <v>15</v>
      </c>
      <c r="BO426" s="100" t="s">
        <v>14</v>
      </c>
      <c r="BP426" s="100">
        <v>291.93</v>
      </c>
      <c r="BQ426" s="100" t="s">
        <v>3</v>
      </c>
      <c r="BR426" s="100" t="s">
        <v>13</v>
      </c>
      <c r="BS426" s="100" t="s">
        <v>1</v>
      </c>
      <c r="BT426" s="100" t="s">
        <v>27180</v>
      </c>
      <c r="BU426" s="3" t="s">
        <v>27179</v>
      </c>
    </row>
    <row r="427" spans="1:73" x14ac:dyDescent="0.55000000000000004">
      <c r="A427" s="4" t="s">
        <v>27178</v>
      </c>
      <c r="B427" s="100" t="s">
        <v>27177</v>
      </c>
      <c r="C427" s="100" t="s">
        <v>27176</v>
      </c>
      <c r="D427" s="100" t="s">
        <v>27175</v>
      </c>
      <c r="E427" s="3" t="s">
        <v>27174</v>
      </c>
      <c r="F427" s="100" t="s">
        <v>18</v>
      </c>
      <c r="G427" t="s">
        <v>26</v>
      </c>
      <c r="H427" t="s">
        <v>26</v>
      </c>
      <c r="I427" t="s">
        <v>30257</v>
      </c>
      <c r="J427" t="s">
        <v>30258</v>
      </c>
      <c r="K427" t="s">
        <v>21</v>
      </c>
      <c r="L427" s="4">
        <v>1.1724011478260981</v>
      </c>
      <c r="M427" t="s">
        <v>20</v>
      </c>
      <c r="N427">
        <v>1.2110324705898057</v>
      </c>
      <c r="O427" t="s">
        <v>20</v>
      </c>
      <c r="P427">
        <v>1.3141286559227974</v>
      </c>
      <c r="Q427" t="s">
        <v>20</v>
      </c>
      <c r="R427" s="100" t="s">
        <v>44</v>
      </c>
      <c r="S427" s="4">
        <v>14.880755390674835</v>
      </c>
      <c r="T427" s="101">
        <v>173.50581652948</v>
      </c>
      <c r="U427" s="101">
        <v>15.3500930660233</v>
      </c>
      <c r="V427" s="101">
        <v>524</v>
      </c>
      <c r="W427" s="101">
        <v>147.68684038313501</v>
      </c>
      <c r="X427" s="101">
        <v>7.6035560372047</v>
      </c>
      <c r="Y427" s="1">
        <v>820</v>
      </c>
      <c r="Z427" s="101">
        <v>218007.394101682</v>
      </c>
      <c r="AA427" s="34">
        <v>81454.662646554498</v>
      </c>
      <c r="AB427" s="34">
        <v>520</v>
      </c>
      <c r="AC427" s="34">
        <v>199025.39156964401</v>
      </c>
      <c r="AD427" s="34">
        <v>64121.776980445902</v>
      </c>
      <c r="AE427" s="101">
        <v>807</v>
      </c>
      <c r="AF427" s="4">
        <v>39.514710971069533</v>
      </c>
      <c r="AG427" s="101">
        <v>295.810825456614</v>
      </c>
      <c r="AH427" s="101">
        <v>37.542365772105697</v>
      </c>
      <c r="AI427" s="101">
        <v>952</v>
      </c>
      <c r="AJ427" s="101">
        <v>178.92203275629799</v>
      </c>
      <c r="AK427" s="101">
        <v>14.140730691411999</v>
      </c>
      <c r="AL427" s="1">
        <v>579</v>
      </c>
      <c r="AM427" s="2">
        <v>286194.61644864001</v>
      </c>
      <c r="AN427" s="101">
        <v>119898.782351973</v>
      </c>
      <c r="AO427" s="101">
        <v>963</v>
      </c>
      <c r="AP427" s="101">
        <v>175279.29464470799</v>
      </c>
      <c r="AQ427" s="101">
        <v>69953.335292054602</v>
      </c>
      <c r="AR427" s="1">
        <v>577</v>
      </c>
      <c r="AS427" s="2">
        <v>145.40999529538101</v>
      </c>
      <c r="AT427" s="101">
        <v>20.502599856786698</v>
      </c>
      <c r="AU427" s="101">
        <v>586</v>
      </c>
      <c r="AV427" s="101">
        <v>142610.76584822399</v>
      </c>
      <c r="AW427" s="101">
        <v>60507.010036293002</v>
      </c>
      <c r="AX427" s="101">
        <v>579</v>
      </c>
      <c r="AY427" s="101">
        <v>2.3702422145328699</v>
      </c>
      <c r="AZ427" s="101">
        <v>1.4073264587157199</v>
      </c>
      <c r="BA427" s="1">
        <v>578</v>
      </c>
      <c r="BB427" s="4" t="s">
        <v>8</v>
      </c>
      <c r="BC427" s="100" t="s">
        <v>8</v>
      </c>
      <c r="BD427" s="100" t="s">
        <v>8</v>
      </c>
      <c r="BE427" s="100" t="s">
        <v>8</v>
      </c>
      <c r="BF427" s="100" t="s">
        <v>8</v>
      </c>
      <c r="BG427" s="3" t="s">
        <v>7</v>
      </c>
      <c r="BH427" s="100" t="s">
        <v>6</v>
      </c>
      <c r="BI427" s="100" t="s">
        <v>5</v>
      </c>
      <c r="BJ427" s="4">
        <v>11951.4788632788</v>
      </c>
      <c r="BK427" s="100" t="s">
        <v>506</v>
      </c>
      <c r="BL427" s="100" t="s">
        <v>15</v>
      </c>
      <c r="BM427" s="100" t="s">
        <v>16</v>
      </c>
      <c r="BN427" s="100" t="s">
        <v>15</v>
      </c>
      <c r="BO427" s="100" t="s">
        <v>14</v>
      </c>
      <c r="BP427" s="100">
        <v>326.17</v>
      </c>
      <c r="BQ427" s="100" t="s">
        <v>3</v>
      </c>
      <c r="BR427" s="100" t="s">
        <v>2</v>
      </c>
      <c r="BS427" s="100" t="s">
        <v>1</v>
      </c>
      <c r="BT427" s="100" t="s">
        <v>11338</v>
      </c>
      <c r="BU427" s="3" t="s">
        <v>1728</v>
      </c>
    </row>
    <row r="428" spans="1:73" x14ac:dyDescent="0.55000000000000004">
      <c r="A428" s="4" t="s">
        <v>27173</v>
      </c>
      <c r="B428" s="100" t="s">
        <v>27172</v>
      </c>
      <c r="C428" s="100" t="s">
        <v>27171</v>
      </c>
      <c r="D428" s="100" t="s">
        <v>27170</v>
      </c>
      <c r="E428" s="3" t="s">
        <v>27169</v>
      </c>
      <c r="F428" s="100" t="s">
        <v>18</v>
      </c>
      <c r="G428" t="s">
        <v>26</v>
      </c>
      <c r="H428" t="s">
        <v>26</v>
      </c>
      <c r="I428" t="s">
        <v>23</v>
      </c>
      <c r="J428" t="s">
        <v>30257</v>
      </c>
      <c r="K428" t="s">
        <v>21</v>
      </c>
      <c r="L428" s="4">
        <v>1.0913247923189213</v>
      </c>
      <c r="M428" t="s">
        <v>20</v>
      </c>
      <c r="N428">
        <v>0.70692331819429644</v>
      </c>
      <c r="O428" t="s">
        <v>20</v>
      </c>
      <c r="P428">
        <v>1.2067047519418763</v>
      </c>
      <c r="Q428" t="s">
        <v>20</v>
      </c>
      <c r="R428" s="100" t="s">
        <v>44</v>
      </c>
      <c r="S428" s="4">
        <v>7.7448108689568045</v>
      </c>
      <c r="T428" s="101">
        <v>166.79843894725099</v>
      </c>
      <c r="U428" s="101">
        <v>8.6195496664681102</v>
      </c>
      <c r="V428" s="101">
        <v>376</v>
      </c>
      <c r="W428" s="101">
        <v>153.880215318414</v>
      </c>
      <c r="X428" s="101">
        <v>7.6876602510105903</v>
      </c>
      <c r="Y428" s="1">
        <v>833</v>
      </c>
      <c r="Z428" s="101">
        <v>211740.21979991399</v>
      </c>
      <c r="AA428" s="34">
        <v>73248.590327348007</v>
      </c>
      <c r="AB428" s="34">
        <v>372</v>
      </c>
      <c r="AC428" s="34">
        <v>201185.60810384</v>
      </c>
      <c r="AD428" s="34">
        <v>68369.3228127568</v>
      </c>
      <c r="AE428" s="101">
        <v>805</v>
      </c>
      <c r="AF428" s="4">
        <v>21.662764475350201</v>
      </c>
      <c r="AG428" s="101">
        <v>236.149648455461</v>
      </c>
      <c r="AH428" s="101">
        <v>21.545274753370599</v>
      </c>
      <c r="AI428" s="101">
        <v>2059</v>
      </c>
      <c r="AJ428" s="101">
        <v>184.993106301187</v>
      </c>
      <c r="AK428" s="101">
        <v>14.1519340924636</v>
      </c>
      <c r="AL428" s="1">
        <v>689</v>
      </c>
      <c r="AM428" s="2">
        <v>220541.71148230499</v>
      </c>
      <c r="AN428" s="101">
        <v>93797.667157094504</v>
      </c>
      <c r="AO428" s="101">
        <v>2056</v>
      </c>
      <c r="AP428" s="101">
        <v>176132.139090771</v>
      </c>
      <c r="AQ428" s="101">
        <v>65620.380970928905</v>
      </c>
      <c r="AR428" s="1">
        <v>679</v>
      </c>
      <c r="AS428" s="2">
        <v>146.82692352456999</v>
      </c>
      <c r="AT428" s="101">
        <v>19.227468786334601</v>
      </c>
      <c r="AU428" s="101">
        <v>687</v>
      </c>
      <c r="AV428" s="101">
        <v>140480.63268259499</v>
      </c>
      <c r="AW428" s="101">
        <v>56858.3049178004</v>
      </c>
      <c r="AX428" s="101">
        <v>684</v>
      </c>
      <c r="AY428" s="101">
        <v>2.3761194029850699</v>
      </c>
      <c r="AZ428" s="101">
        <v>1.3198925275379001</v>
      </c>
      <c r="BA428" s="1">
        <v>670</v>
      </c>
      <c r="BB428" s="4" t="s">
        <v>8</v>
      </c>
      <c r="BC428" s="100" t="s">
        <v>8</v>
      </c>
      <c r="BD428" s="100" t="s">
        <v>8</v>
      </c>
      <c r="BE428" s="100" t="s">
        <v>8</v>
      </c>
      <c r="BF428" s="100" t="s">
        <v>8</v>
      </c>
      <c r="BG428" s="3" t="s">
        <v>7</v>
      </c>
      <c r="BH428" s="100" t="s">
        <v>6</v>
      </c>
      <c r="BI428" s="100" t="s">
        <v>5</v>
      </c>
      <c r="BJ428" s="4">
        <v>6753.7326295175499</v>
      </c>
      <c r="BK428" s="100" t="s">
        <v>343</v>
      </c>
      <c r="BL428" s="100" t="s">
        <v>15</v>
      </c>
      <c r="BM428" s="100" t="s">
        <v>16</v>
      </c>
      <c r="BN428" s="100" t="s">
        <v>15</v>
      </c>
      <c r="BO428" s="100" t="s">
        <v>14</v>
      </c>
      <c r="BP428" s="100">
        <v>106.43</v>
      </c>
      <c r="BQ428" s="100" t="s">
        <v>3</v>
      </c>
      <c r="BR428" s="100" t="s">
        <v>2</v>
      </c>
      <c r="BS428" s="100" t="s">
        <v>1</v>
      </c>
      <c r="BT428" s="100" t="s">
        <v>0</v>
      </c>
      <c r="BU428" s="3" t="s">
        <v>0</v>
      </c>
    </row>
    <row r="429" spans="1:73" x14ac:dyDescent="0.55000000000000004">
      <c r="A429" s="4" t="s">
        <v>27168</v>
      </c>
      <c r="B429" s="100" t="s">
        <v>27167</v>
      </c>
      <c r="C429" s="100" t="s">
        <v>27166</v>
      </c>
      <c r="D429" s="100" t="s">
        <v>27165</v>
      </c>
      <c r="E429" s="3" t="s">
        <v>27164</v>
      </c>
      <c r="F429" s="100" t="s">
        <v>18</v>
      </c>
      <c r="G429" t="s">
        <v>26</v>
      </c>
      <c r="H429" t="s">
        <v>7</v>
      </c>
      <c r="I429" t="s">
        <v>23</v>
      </c>
      <c r="J429" t="s">
        <v>156</v>
      </c>
      <c r="K429" t="s">
        <v>21</v>
      </c>
      <c r="L429" s="4">
        <v>1.1401631225118174</v>
      </c>
      <c r="M429" t="s">
        <v>20</v>
      </c>
      <c r="N429">
        <v>1.3009500898380377</v>
      </c>
      <c r="O429" t="s">
        <v>20</v>
      </c>
      <c r="P429">
        <v>1.232420974367805</v>
      </c>
      <c r="Q429" t="s">
        <v>20</v>
      </c>
      <c r="R429" s="100" t="s">
        <v>44</v>
      </c>
      <c r="S429" s="4" t="s">
        <v>9</v>
      </c>
      <c r="T429" s="101">
        <v>164.45690674232301</v>
      </c>
      <c r="U429" s="101">
        <v>10.758462855319801</v>
      </c>
      <c r="V429" s="101">
        <v>559</v>
      </c>
      <c r="W429" s="101">
        <v>151.528990956678</v>
      </c>
      <c r="X429" s="101">
        <v>8.2479123862358499</v>
      </c>
      <c r="Y429" s="1">
        <v>1133</v>
      </c>
      <c r="Z429" s="101">
        <v>177618.41152773</v>
      </c>
      <c r="AA429" s="34">
        <v>78923.593836633197</v>
      </c>
      <c r="AB429" s="34">
        <v>562</v>
      </c>
      <c r="AC429" s="34">
        <v>181041.08716505</v>
      </c>
      <c r="AD429" s="34">
        <v>72100.572130503206</v>
      </c>
      <c r="AE429" s="101">
        <v>1137</v>
      </c>
      <c r="AF429" s="4" t="s">
        <v>9</v>
      </c>
      <c r="AG429" s="101">
        <v>236.30787940340099</v>
      </c>
      <c r="AH429" s="101">
        <v>18.484651245665201</v>
      </c>
      <c r="AI429" s="101">
        <v>1819</v>
      </c>
      <c r="AJ429" s="101">
        <v>209.26982162477199</v>
      </c>
      <c r="AK429" s="101">
        <v>12.998188953422799</v>
      </c>
      <c r="AL429" s="1">
        <v>2093</v>
      </c>
      <c r="AM429" s="2">
        <v>212423.16271317701</v>
      </c>
      <c r="AN429" s="101">
        <v>79903.500744009594</v>
      </c>
      <c r="AO429" s="101">
        <v>1806</v>
      </c>
      <c r="AP429" s="101">
        <v>189031.893785694</v>
      </c>
      <c r="AQ429" s="101">
        <v>70084.8261550139</v>
      </c>
      <c r="AR429" s="1">
        <v>2100</v>
      </c>
      <c r="AS429" s="2">
        <v>132.42940998869301</v>
      </c>
      <c r="AT429" s="101">
        <v>10.8526016748995</v>
      </c>
      <c r="AU429" s="101">
        <v>2121</v>
      </c>
      <c r="AV429" s="101">
        <v>120073.529503112</v>
      </c>
      <c r="AW429" s="101">
        <v>45732.149039887197</v>
      </c>
      <c r="AX429" s="101">
        <v>2110</v>
      </c>
      <c r="AY429" s="101">
        <v>2.26807511737089</v>
      </c>
      <c r="AZ429" s="101">
        <v>1.3296773423402199</v>
      </c>
      <c r="BA429" s="1">
        <v>2130</v>
      </c>
      <c r="BB429" s="4" t="s">
        <v>8</v>
      </c>
      <c r="BC429" s="100" t="s">
        <v>8</v>
      </c>
      <c r="BD429" s="100" t="s">
        <v>8</v>
      </c>
      <c r="BE429" s="100" t="s">
        <v>8</v>
      </c>
      <c r="BF429" s="100" t="s">
        <v>8</v>
      </c>
      <c r="BG429" s="3" t="s">
        <v>7</v>
      </c>
      <c r="BH429" s="100" t="s">
        <v>6</v>
      </c>
      <c r="BI429" s="100" t="s">
        <v>5</v>
      </c>
      <c r="BJ429" s="4">
        <v>6249.9851685067197</v>
      </c>
      <c r="BK429" s="100" t="s">
        <v>506</v>
      </c>
      <c r="BL429" s="100" t="s">
        <v>15</v>
      </c>
      <c r="BM429" s="100" t="s">
        <v>16</v>
      </c>
      <c r="BN429" s="100" t="s">
        <v>15</v>
      </c>
      <c r="BO429" s="100" t="s">
        <v>14</v>
      </c>
      <c r="BP429" s="100">
        <v>151.22999999999999</v>
      </c>
      <c r="BQ429" s="100" t="s">
        <v>3</v>
      </c>
      <c r="BR429" s="100" t="s">
        <v>2</v>
      </c>
      <c r="BS429" s="100" t="s">
        <v>1</v>
      </c>
      <c r="BT429" s="100" t="s">
        <v>0</v>
      </c>
      <c r="BU429" s="3" t="s">
        <v>0</v>
      </c>
    </row>
    <row r="430" spans="1:73" x14ac:dyDescent="0.55000000000000004">
      <c r="A430" s="4" t="s">
        <v>27163</v>
      </c>
      <c r="B430" s="100" t="s">
        <v>27162</v>
      </c>
      <c r="C430" s="100" t="s">
        <v>27161</v>
      </c>
      <c r="D430" s="100" t="s">
        <v>27160</v>
      </c>
      <c r="E430" s="3" t="s">
        <v>27159</v>
      </c>
      <c r="F430" s="100" t="s">
        <v>18</v>
      </c>
      <c r="G430" t="s">
        <v>26</v>
      </c>
      <c r="H430" t="s">
        <v>26</v>
      </c>
      <c r="I430" t="s">
        <v>23</v>
      </c>
      <c r="J430" t="s">
        <v>30257</v>
      </c>
      <c r="K430" t="s">
        <v>21</v>
      </c>
      <c r="L430" s="4">
        <v>1.0803240687626341</v>
      </c>
      <c r="M430" t="s">
        <v>20</v>
      </c>
      <c r="N430">
        <v>0.98815537480197424</v>
      </c>
      <c r="O430" t="s">
        <v>20</v>
      </c>
      <c r="P430">
        <v>1.2508957917793535</v>
      </c>
      <c r="Q430" t="s">
        <v>20</v>
      </c>
      <c r="R430" s="100" t="s">
        <v>74</v>
      </c>
      <c r="S430" s="4">
        <v>7.8278250350766143</v>
      </c>
      <c r="T430" s="101">
        <v>161.649512136856</v>
      </c>
      <c r="U430" s="101">
        <v>8.8475311920826503</v>
      </c>
      <c r="V430" s="101">
        <v>446</v>
      </c>
      <c r="W430" s="101">
        <v>148.99587115672799</v>
      </c>
      <c r="X430" s="101">
        <v>8.4936962348442702</v>
      </c>
      <c r="Y430" s="1">
        <v>704</v>
      </c>
      <c r="Z430" s="101">
        <v>183644.84480006201</v>
      </c>
      <c r="AA430" s="34">
        <v>68970.553691701207</v>
      </c>
      <c r="AB430" s="34">
        <v>430</v>
      </c>
      <c r="AC430" s="34">
        <v>184712.02180919799</v>
      </c>
      <c r="AD430" s="34">
        <v>68159.613892452602</v>
      </c>
      <c r="AE430" s="101">
        <v>682</v>
      </c>
      <c r="AF430" s="4">
        <v>21.561671286570643</v>
      </c>
      <c r="AG430" s="101">
        <v>238.02743591318699</v>
      </c>
      <c r="AH430" s="101">
        <v>15.938770978136301</v>
      </c>
      <c r="AI430" s="101">
        <v>883</v>
      </c>
      <c r="AJ430" s="101">
        <v>186.70474260973299</v>
      </c>
      <c r="AK430" s="101">
        <v>15.8408200898154</v>
      </c>
      <c r="AL430" s="1">
        <v>674</v>
      </c>
      <c r="AM430" s="2">
        <v>238103.68349387401</v>
      </c>
      <c r="AN430" s="101">
        <v>80800.646056980899</v>
      </c>
      <c r="AO430" s="101">
        <v>878</v>
      </c>
      <c r="AP430" s="101">
        <v>177938.52791158899</v>
      </c>
      <c r="AQ430" s="101">
        <v>67110.862086194902</v>
      </c>
      <c r="AR430" s="1">
        <v>655</v>
      </c>
      <c r="AS430" s="2">
        <v>154.52654247125099</v>
      </c>
      <c r="AT430" s="101">
        <v>25.845859670790801</v>
      </c>
      <c r="AU430" s="101">
        <v>673</v>
      </c>
      <c r="AV430" s="101">
        <v>148377.360016747</v>
      </c>
      <c r="AW430" s="101">
        <v>60538.556201181098</v>
      </c>
      <c r="AX430" s="101">
        <v>668</v>
      </c>
      <c r="AY430" s="101">
        <v>2.4853620955315798</v>
      </c>
      <c r="AZ430" s="101">
        <v>1.33813967173064</v>
      </c>
      <c r="BA430" s="1">
        <v>649</v>
      </c>
      <c r="BB430" s="4" t="s">
        <v>8</v>
      </c>
      <c r="BC430" s="100" t="s">
        <v>8</v>
      </c>
      <c r="BD430" s="100" t="s">
        <v>8</v>
      </c>
      <c r="BE430" s="100" t="s">
        <v>8</v>
      </c>
      <c r="BF430" s="100" t="s">
        <v>8</v>
      </c>
      <c r="BG430" s="3" t="s">
        <v>7</v>
      </c>
      <c r="BH430" s="100" t="s">
        <v>6</v>
      </c>
      <c r="BI430" s="100" t="s">
        <v>5</v>
      </c>
      <c r="BJ430" s="4">
        <v>1206.3871380636001</v>
      </c>
      <c r="BK430" s="100" t="s">
        <v>343</v>
      </c>
      <c r="BL430" s="100" t="s">
        <v>15</v>
      </c>
      <c r="BM430" s="100" t="s">
        <v>16</v>
      </c>
      <c r="BN430" s="100" t="s">
        <v>15</v>
      </c>
      <c r="BO430" s="100" t="s">
        <v>14</v>
      </c>
      <c r="BP430" s="100">
        <v>29.33</v>
      </c>
      <c r="BQ430" s="100" t="s">
        <v>3</v>
      </c>
      <c r="BR430" s="100" t="s">
        <v>2</v>
      </c>
      <c r="BS430" s="100" t="s">
        <v>1</v>
      </c>
      <c r="BT430" s="100" t="s">
        <v>27158</v>
      </c>
      <c r="BU430" s="3" t="s">
        <v>27157</v>
      </c>
    </row>
    <row r="431" spans="1:73" x14ac:dyDescent="0.55000000000000004">
      <c r="A431" s="4" t="s">
        <v>27156</v>
      </c>
      <c r="B431" s="100" t="s">
        <v>27155</v>
      </c>
      <c r="C431" s="100" t="s">
        <v>27154</v>
      </c>
      <c r="D431" s="100" t="s">
        <v>27153</v>
      </c>
      <c r="E431" s="3" t="s">
        <v>27152</v>
      </c>
      <c r="F431" s="100" t="s">
        <v>18</v>
      </c>
      <c r="G431" t="s">
        <v>26</v>
      </c>
      <c r="H431" t="s">
        <v>26</v>
      </c>
      <c r="I431" t="s">
        <v>30257</v>
      </c>
      <c r="J431" t="s">
        <v>30258</v>
      </c>
      <c r="K431" t="s">
        <v>2730</v>
      </c>
      <c r="L431" s="4">
        <v>1.1283596707604711</v>
      </c>
      <c r="M431" t="s">
        <v>20</v>
      </c>
      <c r="N431">
        <v>9.707160479302486E-3</v>
      </c>
      <c r="O431" t="s">
        <v>1123</v>
      </c>
      <c r="P431">
        <v>1.2877753554315112</v>
      </c>
      <c r="Q431" t="s">
        <v>20</v>
      </c>
      <c r="R431" s="100" t="s">
        <v>74</v>
      </c>
      <c r="S431" s="4">
        <v>12.113239296446068</v>
      </c>
      <c r="T431" s="101">
        <v>164.54133804453701</v>
      </c>
      <c r="U431" s="101">
        <v>12.1176491451179</v>
      </c>
      <c r="V431" s="101">
        <v>1434</v>
      </c>
      <c r="W431" s="101">
        <v>144.61005202562799</v>
      </c>
      <c r="X431" s="101">
        <v>9.0274044518853405</v>
      </c>
      <c r="Y431" s="1">
        <v>2520</v>
      </c>
      <c r="Z431" s="101">
        <v>178242.73724976301</v>
      </c>
      <c r="AA431" s="34">
        <v>71783.274292357994</v>
      </c>
      <c r="AB431" s="34">
        <v>1404</v>
      </c>
      <c r="AC431" s="34">
        <v>156513.158275781</v>
      </c>
      <c r="AD431" s="34">
        <v>70792.347841167895</v>
      </c>
      <c r="AE431" s="101">
        <v>2505</v>
      </c>
      <c r="AF431" s="4">
        <v>30.344978287240451</v>
      </c>
      <c r="AG431" s="101">
        <v>267.30564244767299</v>
      </c>
      <c r="AH431" s="101">
        <v>25.130389368330601</v>
      </c>
      <c r="AI431" s="101">
        <v>2905</v>
      </c>
      <c r="AJ431" s="101">
        <v>186.19180328635801</v>
      </c>
      <c r="AK431" s="101">
        <v>12.4763546713002</v>
      </c>
      <c r="AL431" s="1">
        <v>1112</v>
      </c>
      <c r="AM431" s="2">
        <v>245184.940432131</v>
      </c>
      <c r="AN431" s="101">
        <v>92702.119280298095</v>
      </c>
      <c r="AO431" s="101">
        <v>2879</v>
      </c>
      <c r="AP431" s="101">
        <v>176291.432344776</v>
      </c>
      <c r="AQ431" s="101">
        <v>66880.124052112704</v>
      </c>
      <c r="AR431" s="1">
        <v>1118</v>
      </c>
      <c r="AS431" s="2">
        <v>142.14197816189599</v>
      </c>
      <c r="AT431" s="101">
        <v>14.623386596851899</v>
      </c>
      <c r="AU431" s="101">
        <v>1125</v>
      </c>
      <c r="AV431" s="101">
        <v>135325.097272354</v>
      </c>
      <c r="AW431" s="101">
        <v>52687.764215532203</v>
      </c>
      <c r="AX431" s="101">
        <v>1122</v>
      </c>
      <c r="AY431" s="101">
        <v>2.3735373537353701</v>
      </c>
      <c r="AZ431" s="101">
        <v>1.30428291170712</v>
      </c>
      <c r="BA431" s="1">
        <v>1111</v>
      </c>
      <c r="BB431" s="4" t="s">
        <v>8</v>
      </c>
      <c r="BC431" s="100" t="s">
        <v>8</v>
      </c>
      <c r="BD431" s="100" t="s">
        <v>8</v>
      </c>
      <c r="BE431" s="100" t="s">
        <v>8</v>
      </c>
      <c r="BF431" s="100" t="s">
        <v>8</v>
      </c>
      <c r="BG431" s="3" t="s">
        <v>7</v>
      </c>
      <c r="BH431" s="100" t="s">
        <v>6</v>
      </c>
      <c r="BI431" s="100" t="s">
        <v>5</v>
      </c>
      <c r="BJ431" s="4">
        <v>11714.460587699999</v>
      </c>
      <c r="BK431" s="100" t="s">
        <v>506</v>
      </c>
      <c r="BL431" s="100" t="s">
        <v>15</v>
      </c>
      <c r="BM431" s="100" t="s">
        <v>16</v>
      </c>
      <c r="BN431" s="100" t="s">
        <v>15</v>
      </c>
      <c r="BO431" s="100" t="s">
        <v>14</v>
      </c>
      <c r="BP431" s="100">
        <v>96.1</v>
      </c>
      <c r="BQ431" s="100" t="s">
        <v>3</v>
      </c>
      <c r="BR431" s="100" t="s">
        <v>2</v>
      </c>
      <c r="BS431" s="100" t="s">
        <v>1</v>
      </c>
      <c r="BT431" s="100" t="s">
        <v>27151</v>
      </c>
      <c r="BU431" s="3" t="s">
        <v>3247</v>
      </c>
    </row>
    <row r="432" spans="1:73" x14ac:dyDescent="0.55000000000000004">
      <c r="A432" s="4" t="s">
        <v>29998</v>
      </c>
      <c r="B432" s="100" t="s">
        <v>29999</v>
      </c>
      <c r="C432" s="100" t="s">
        <v>30000</v>
      </c>
      <c r="D432" s="100" t="s">
        <v>30001</v>
      </c>
      <c r="E432" s="3" t="s">
        <v>30002</v>
      </c>
      <c r="F432" s="100" t="s">
        <v>18</v>
      </c>
      <c r="G432" t="s">
        <v>7</v>
      </c>
      <c r="H432" t="s">
        <v>24</v>
      </c>
      <c r="I432" t="s">
        <v>23</v>
      </c>
      <c r="J432" t="s">
        <v>22</v>
      </c>
      <c r="K432" t="s">
        <v>21</v>
      </c>
      <c r="L432" s="4">
        <v>1.120050615289478</v>
      </c>
      <c r="M432" t="s">
        <v>20</v>
      </c>
      <c r="N432">
        <v>0.9840765826660276</v>
      </c>
      <c r="O432" t="s">
        <v>20</v>
      </c>
      <c r="P432">
        <v>1.422310738062426</v>
      </c>
      <c r="Q432" t="s">
        <v>20</v>
      </c>
      <c r="R432" s="100" t="s">
        <v>44</v>
      </c>
      <c r="S432" s="4" t="s">
        <v>9</v>
      </c>
      <c r="T432" s="101">
        <v>153.304575294881</v>
      </c>
      <c r="U432" s="101">
        <v>9.3222461076690895</v>
      </c>
      <c r="V432" s="101">
        <v>903</v>
      </c>
      <c r="W432" s="101">
        <v>142.74486153057899</v>
      </c>
      <c r="X432" s="101">
        <v>9.3951855729365406</v>
      </c>
      <c r="Y432" s="1">
        <v>2095</v>
      </c>
      <c r="Z432" s="101">
        <v>161471.307634414</v>
      </c>
      <c r="AA432" s="34">
        <v>65599.172127884798</v>
      </c>
      <c r="AB432" s="34">
        <v>895</v>
      </c>
      <c r="AC432" s="34">
        <v>155320.068400341</v>
      </c>
      <c r="AD432" s="34">
        <v>63589.558285697</v>
      </c>
      <c r="AE432" s="101">
        <v>2028</v>
      </c>
      <c r="AF432" s="4" t="s">
        <v>9</v>
      </c>
      <c r="AG432" s="101">
        <v>227.27876857881299</v>
      </c>
      <c r="AH432" s="101">
        <v>16.425287744178501</v>
      </c>
      <c r="AI432" s="101">
        <v>2911</v>
      </c>
      <c r="AJ432" s="101">
        <v>198.502144345315</v>
      </c>
      <c r="AK432" s="101">
        <v>14.8041489914268</v>
      </c>
      <c r="AL432" s="1">
        <v>1277</v>
      </c>
      <c r="AM432" s="2">
        <v>206007.42567218901</v>
      </c>
      <c r="AN432" s="101">
        <v>77153.955310542995</v>
      </c>
      <c r="AO432" s="101">
        <v>2847</v>
      </c>
      <c r="AP432" s="101">
        <v>179216.059364113</v>
      </c>
      <c r="AQ432" s="101">
        <v>71461.068424512603</v>
      </c>
      <c r="AR432" s="1">
        <v>1258</v>
      </c>
      <c r="AS432" s="2">
        <v>137.169407228186</v>
      </c>
      <c r="AT432" s="101">
        <v>15.5636536591143</v>
      </c>
      <c r="AU432" s="101">
        <v>1281</v>
      </c>
      <c r="AV432" s="101">
        <v>124998.020976953</v>
      </c>
      <c r="AW432" s="101">
        <v>50942.5034600621</v>
      </c>
      <c r="AX432" s="101">
        <v>1268</v>
      </c>
      <c r="AY432" s="101">
        <v>2.3008641005498802</v>
      </c>
      <c r="AZ432" s="101">
        <v>1.3464243909720199</v>
      </c>
      <c r="BA432" s="1">
        <v>1273</v>
      </c>
      <c r="BB432" s="4" t="s">
        <v>8</v>
      </c>
      <c r="BC432" s="100" t="s">
        <v>8</v>
      </c>
      <c r="BD432" s="100" t="s">
        <v>8</v>
      </c>
      <c r="BE432" s="100" t="s">
        <v>8</v>
      </c>
      <c r="BF432" s="100" t="s">
        <v>8</v>
      </c>
      <c r="BG432" s="3" t="s">
        <v>7</v>
      </c>
      <c r="BH432" s="100" t="s">
        <v>6</v>
      </c>
      <c r="BI432" s="100" t="s">
        <v>5</v>
      </c>
      <c r="BJ432" s="4">
        <v>4207.9902889824798</v>
      </c>
      <c r="BK432" s="100" t="s">
        <v>506</v>
      </c>
      <c r="BL432" s="100" t="s">
        <v>15</v>
      </c>
      <c r="BM432" s="100" t="s">
        <v>16</v>
      </c>
      <c r="BN432" s="100" t="s">
        <v>15</v>
      </c>
      <c r="BO432" s="100" t="s">
        <v>14</v>
      </c>
      <c r="BP432" s="100">
        <v>126.32</v>
      </c>
      <c r="BQ432" s="100" t="s">
        <v>3</v>
      </c>
      <c r="BR432" s="100" t="s">
        <v>2</v>
      </c>
      <c r="BS432" s="100" t="s">
        <v>1</v>
      </c>
      <c r="BT432" s="100" t="s">
        <v>30277</v>
      </c>
      <c r="BU432" s="3" t="s">
        <v>148</v>
      </c>
    </row>
    <row r="433" spans="1:73" x14ac:dyDescent="0.55000000000000004">
      <c r="A433" s="4" t="s">
        <v>27150</v>
      </c>
      <c r="B433" s="100" t="s">
        <v>27149</v>
      </c>
      <c r="C433" s="100" t="s">
        <v>27148</v>
      </c>
      <c r="D433" s="100" t="s">
        <v>27147</v>
      </c>
      <c r="E433" s="3" t="s">
        <v>27146</v>
      </c>
      <c r="F433" s="100" t="s">
        <v>18</v>
      </c>
      <c r="G433" t="s">
        <v>26</v>
      </c>
      <c r="H433" t="s">
        <v>26</v>
      </c>
      <c r="I433" t="s">
        <v>30257</v>
      </c>
      <c r="J433" t="s">
        <v>30258</v>
      </c>
      <c r="K433" t="s">
        <v>1186</v>
      </c>
      <c r="L433" s="4">
        <v>0.20667843986527637</v>
      </c>
      <c r="M433" t="s">
        <v>1123</v>
      </c>
      <c r="N433">
        <v>0.2811647379045793</v>
      </c>
      <c r="O433" t="s">
        <v>1123</v>
      </c>
      <c r="P433">
        <v>0.59298275554838098</v>
      </c>
      <c r="Q433" t="s">
        <v>20</v>
      </c>
      <c r="R433" s="100" t="s">
        <v>17</v>
      </c>
      <c r="S433" s="4">
        <v>14.713395425571008</v>
      </c>
      <c r="T433" s="101">
        <v>183.443731855127</v>
      </c>
      <c r="U433" s="101">
        <v>15.8874694478938</v>
      </c>
      <c r="V433" s="101">
        <v>1319</v>
      </c>
      <c r="W433" s="101">
        <v>156.45293020385799</v>
      </c>
      <c r="X433" s="101">
        <v>9.6793261513013693</v>
      </c>
      <c r="Y433" s="1">
        <v>2665</v>
      </c>
      <c r="Z433" s="101">
        <v>192273.53325276199</v>
      </c>
      <c r="AA433" s="34">
        <v>81749.430554214705</v>
      </c>
      <c r="AB433" s="34">
        <v>1292</v>
      </c>
      <c r="AC433" s="34">
        <v>161131.66931628101</v>
      </c>
      <c r="AD433" s="34">
        <v>72769.545099292794</v>
      </c>
      <c r="AE433" s="101">
        <v>2596</v>
      </c>
      <c r="AF433" s="4">
        <v>25.959017954880466</v>
      </c>
      <c r="AG433" s="101">
        <v>278.09065331338502</v>
      </c>
      <c r="AH433" s="101">
        <v>26.6105942531583</v>
      </c>
      <c r="AI433" s="101">
        <v>2272</v>
      </c>
      <c r="AJ433" s="101">
        <v>205.90105068891901</v>
      </c>
      <c r="AK433" s="101">
        <v>15.466587058845001</v>
      </c>
      <c r="AL433" s="1">
        <v>222</v>
      </c>
      <c r="AM433" s="2">
        <v>264138.05580771802</v>
      </c>
      <c r="AN433" s="101">
        <v>99108.256428665802</v>
      </c>
      <c r="AO433" s="101">
        <v>2231</v>
      </c>
      <c r="AP433" s="101">
        <v>226287.49327281301</v>
      </c>
      <c r="AQ433" s="101">
        <v>91534.073343832701</v>
      </c>
      <c r="AR433" s="1">
        <v>221</v>
      </c>
      <c r="AS433" s="2">
        <v>149.93009999740099</v>
      </c>
      <c r="AT433" s="101">
        <v>19.363853328451999</v>
      </c>
      <c r="AU433" s="101">
        <v>221</v>
      </c>
      <c r="AV433" s="101">
        <v>166690.98076969301</v>
      </c>
      <c r="AW433" s="101">
        <v>62699.2055145825</v>
      </c>
      <c r="AX433" s="101">
        <v>223</v>
      </c>
      <c r="AY433" s="101">
        <v>2.7397260273972601</v>
      </c>
      <c r="AZ433" s="101">
        <v>1.53522473710924</v>
      </c>
      <c r="BA433" s="1">
        <v>219</v>
      </c>
      <c r="BB433" s="4" t="s">
        <v>30264</v>
      </c>
      <c r="BC433" s="100" t="s">
        <v>188</v>
      </c>
      <c r="BD433" s="100" t="s">
        <v>8</v>
      </c>
      <c r="BE433" s="100" t="s">
        <v>1537</v>
      </c>
      <c r="BF433" s="100" t="s">
        <v>30266</v>
      </c>
      <c r="BG433" s="3" t="s">
        <v>7</v>
      </c>
      <c r="BH433" s="100" t="s">
        <v>6</v>
      </c>
      <c r="BI433" s="100" t="s">
        <v>189</v>
      </c>
      <c r="BJ433" s="4">
        <v>7300.9195234822701</v>
      </c>
      <c r="BK433" s="100" t="s">
        <v>343</v>
      </c>
      <c r="BL433" s="100" t="s">
        <v>15</v>
      </c>
      <c r="BM433" s="100" t="s">
        <v>16</v>
      </c>
      <c r="BN433" s="100" t="s">
        <v>15</v>
      </c>
      <c r="BO433" s="100" t="s">
        <v>14</v>
      </c>
      <c r="BP433" s="100">
        <v>115.5</v>
      </c>
      <c r="BQ433" s="100">
        <v>2</v>
      </c>
      <c r="BR433" s="100" t="s">
        <v>13</v>
      </c>
      <c r="BS433" s="100" t="s">
        <v>1</v>
      </c>
      <c r="BT433" s="100" t="s">
        <v>27145</v>
      </c>
      <c r="BU433" s="3" t="s">
        <v>6563</v>
      </c>
    </row>
    <row r="434" spans="1:73" x14ac:dyDescent="0.55000000000000004">
      <c r="A434" s="4" t="s">
        <v>27144</v>
      </c>
      <c r="B434" s="100" t="s">
        <v>27143</v>
      </c>
      <c r="C434" s="100" t="s">
        <v>27142</v>
      </c>
      <c r="D434" s="100" t="s">
        <v>27141</v>
      </c>
      <c r="E434" s="3" t="s">
        <v>27140</v>
      </c>
      <c r="F434" s="100" t="s">
        <v>11</v>
      </c>
      <c r="G434" t="s">
        <v>26</v>
      </c>
      <c r="H434" t="s">
        <v>7</v>
      </c>
      <c r="I434" t="s">
        <v>23</v>
      </c>
      <c r="J434" t="s">
        <v>156</v>
      </c>
      <c r="K434" t="s">
        <v>21</v>
      </c>
      <c r="L434" s="4">
        <v>1.1874963964275629</v>
      </c>
      <c r="M434" t="s">
        <v>20</v>
      </c>
      <c r="N434">
        <v>1.1702597200364735</v>
      </c>
      <c r="O434" t="s">
        <v>20</v>
      </c>
      <c r="P434">
        <v>1.6488637305276919</v>
      </c>
      <c r="Q434" t="s">
        <v>20</v>
      </c>
      <c r="R434" s="100" t="s">
        <v>44</v>
      </c>
      <c r="S434" s="4" t="s">
        <v>9</v>
      </c>
      <c r="T434" s="101">
        <v>165.251131822834</v>
      </c>
      <c r="U434" s="101">
        <v>7.6118175767300604</v>
      </c>
      <c r="V434" s="101">
        <v>765</v>
      </c>
      <c r="W434" s="101">
        <v>155.659643121568</v>
      </c>
      <c r="X434" s="101">
        <v>8.7572292501990301</v>
      </c>
      <c r="Y434" s="1">
        <v>1229</v>
      </c>
      <c r="Z434" s="101">
        <v>190478.76125465499</v>
      </c>
      <c r="AA434" s="34">
        <v>79925.499187839407</v>
      </c>
      <c r="AB434" s="34">
        <v>776</v>
      </c>
      <c r="AC434" s="34">
        <v>186821.15219046301</v>
      </c>
      <c r="AD434" s="34">
        <v>82564.473556643701</v>
      </c>
      <c r="AE434" s="101">
        <v>1191</v>
      </c>
      <c r="AF434" s="4" t="s">
        <v>9</v>
      </c>
      <c r="AG434" s="101">
        <v>244.24146763541299</v>
      </c>
      <c r="AH434" s="101">
        <v>15.285757645355901</v>
      </c>
      <c r="AI434" s="101">
        <v>2409</v>
      </c>
      <c r="AJ434" s="101">
        <v>201.28827501614899</v>
      </c>
      <c r="AK434" s="101">
        <v>13.9321165096187</v>
      </c>
      <c r="AL434" s="1">
        <v>1000</v>
      </c>
      <c r="AM434" s="2">
        <v>229155.30230541501</v>
      </c>
      <c r="AN434" s="101">
        <v>93767.871649506298</v>
      </c>
      <c r="AO434" s="101">
        <v>2373</v>
      </c>
      <c r="AP434" s="101">
        <v>202189.66664050901</v>
      </c>
      <c r="AQ434" s="101">
        <v>77572.640782803195</v>
      </c>
      <c r="AR434" s="1">
        <v>973</v>
      </c>
      <c r="AS434" s="2">
        <v>134.34461968946599</v>
      </c>
      <c r="AT434" s="101">
        <v>12.857030097439001</v>
      </c>
      <c r="AU434" s="101">
        <v>992</v>
      </c>
      <c r="AV434" s="101">
        <v>135066.72897272001</v>
      </c>
      <c r="AW434" s="101">
        <v>51785.645663568401</v>
      </c>
      <c r="AX434" s="101">
        <v>967</v>
      </c>
      <c r="AY434" s="101">
        <v>2.3952528379772899</v>
      </c>
      <c r="AZ434" s="101">
        <v>1.35747677782229</v>
      </c>
      <c r="BA434" s="1">
        <v>969</v>
      </c>
      <c r="BB434" s="4" t="s">
        <v>30263</v>
      </c>
      <c r="BC434" s="100" t="s">
        <v>142</v>
      </c>
      <c r="BD434" s="100" t="s">
        <v>8</v>
      </c>
      <c r="BE434" s="100" t="s">
        <v>8</v>
      </c>
      <c r="BF434" s="100" t="s">
        <v>8</v>
      </c>
      <c r="BG434" s="3" t="s">
        <v>7</v>
      </c>
      <c r="BH434" s="100" t="s">
        <v>6</v>
      </c>
      <c r="BI434" s="100" t="s">
        <v>5</v>
      </c>
      <c r="BJ434" s="4">
        <v>4560.6448372269197</v>
      </c>
      <c r="BK434" s="100" t="s">
        <v>506</v>
      </c>
      <c r="BL434" s="100" t="s">
        <v>15</v>
      </c>
      <c r="BM434" s="100" t="s">
        <v>16</v>
      </c>
      <c r="BN434" s="100" t="s">
        <v>15</v>
      </c>
      <c r="BO434" s="100" t="s">
        <v>14</v>
      </c>
      <c r="BP434" s="100">
        <v>75.150000000000006</v>
      </c>
      <c r="BQ434" s="100" t="s">
        <v>3</v>
      </c>
      <c r="BR434" s="100" t="s">
        <v>2</v>
      </c>
      <c r="BS434" s="100" t="s">
        <v>1</v>
      </c>
      <c r="BT434" s="100" t="s">
        <v>27139</v>
      </c>
      <c r="BU434" s="3" t="s">
        <v>15752</v>
      </c>
    </row>
    <row r="435" spans="1:73" x14ac:dyDescent="0.55000000000000004">
      <c r="A435" s="4" t="s">
        <v>27138</v>
      </c>
      <c r="B435" s="100" t="s">
        <v>27137</v>
      </c>
      <c r="C435" s="100" t="s">
        <v>27136</v>
      </c>
      <c r="D435" s="100" t="s">
        <v>27135</v>
      </c>
      <c r="E435" s="3" t="s">
        <v>27134</v>
      </c>
      <c r="F435" s="100" t="s">
        <v>18</v>
      </c>
      <c r="G435" t="s">
        <v>26</v>
      </c>
      <c r="H435" t="s">
        <v>7</v>
      </c>
      <c r="I435" t="s">
        <v>23</v>
      </c>
      <c r="J435" t="s">
        <v>156</v>
      </c>
      <c r="K435" t="s">
        <v>21</v>
      </c>
      <c r="L435" s="4">
        <v>1.1852006239525088</v>
      </c>
      <c r="M435" t="s">
        <v>20</v>
      </c>
      <c r="N435">
        <v>0.92367567295892594</v>
      </c>
      <c r="O435" t="s">
        <v>20</v>
      </c>
      <c r="P435">
        <v>1.1358341187194834</v>
      </c>
      <c r="Q435" t="s">
        <v>20</v>
      </c>
      <c r="R435" s="100" t="s">
        <v>44</v>
      </c>
      <c r="S435" s="4" t="s">
        <v>9</v>
      </c>
      <c r="T435" s="101">
        <v>166.61765902696899</v>
      </c>
      <c r="U435" s="101">
        <v>9.5275030544558508</v>
      </c>
      <c r="V435" s="101">
        <v>1556</v>
      </c>
      <c r="W435" s="101">
        <v>152.38813195153401</v>
      </c>
      <c r="X435" s="101">
        <v>9.0282933443263698</v>
      </c>
      <c r="Y435" s="1">
        <v>1955</v>
      </c>
      <c r="Z435" s="101">
        <v>175365.24205689601</v>
      </c>
      <c r="AA435" s="34">
        <v>60934.338641194998</v>
      </c>
      <c r="AB435" s="34">
        <v>1523</v>
      </c>
      <c r="AC435" s="34">
        <v>154589.57318574499</v>
      </c>
      <c r="AD435" s="34">
        <v>64810.5922543165</v>
      </c>
      <c r="AE435" s="101">
        <v>1884</v>
      </c>
      <c r="AF435" s="4" t="s">
        <v>9</v>
      </c>
      <c r="AG435" s="101">
        <v>246.14446775246199</v>
      </c>
      <c r="AH435" s="101">
        <v>20.557207835067601</v>
      </c>
      <c r="AI435" s="101">
        <v>875</v>
      </c>
      <c r="AJ435" s="101">
        <v>219.38342343827301</v>
      </c>
      <c r="AK435" s="101">
        <v>13.226420736933401</v>
      </c>
      <c r="AL435" s="1">
        <v>1590</v>
      </c>
      <c r="AM435" s="2">
        <v>229787.15810848301</v>
      </c>
      <c r="AN435" s="101">
        <v>85853.941914508905</v>
      </c>
      <c r="AO435" s="101">
        <v>850</v>
      </c>
      <c r="AP435" s="101">
        <v>200831.37438256701</v>
      </c>
      <c r="AQ435" s="101">
        <v>78036.523385434004</v>
      </c>
      <c r="AR435" s="1">
        <v>1554</v>
      </c>
      <c r="AS435" s="2">
        <v>127.292263263463</v>
      </c>
      <c r="AT435" s="101">
        <v>9.9201915895437303</v>
      </c>
      <c r="AU435" s="101">
        <v>1604</v>
      </c>
      <c r="AV435" s="101">
        <v>117146.795358541</v>
      </c>
      <c r="AW435" s="101">
        <v>45957.023811104897</v>
      </c>
      <c r="AX435" s="101">
        <v>1565</v>
      </c>
      <c r="AY435" s="101">
        <v>2.1559516231699498</v>
      </c>
      <c r="AZ435" s="101">
        <v>1.31019404501673</v>
      </c>
      <c r="BA435" s="1">
        <v>1571</v>
      </c>
      <c r="BB435" s="4" t="s">
        <v>8</v>
      </c>
      <c r="BC435" s="100" t="s">
        <v>8</v>
      </c>
      <c r="BD435" s="100" t="s">
        <v>8</v>
      </c>
      <c r="BE435" s="100" t="s">
        <v>8</v>
      </c>
      <c r="BF435" s="100" t="s">
        <v>8</v>
      </c>
      <c r="BG435" s="3" t="s">
        <v>7</v>
      </c>
      <c r="BH435" s="100" t="s">
        <v>6</v>
      </c>
      <c r="BI435" s="100" t="s">
        <v>5</v>
      </c>
      <c r="BJ435" s="4">
        <v>3494.9527572524698</v>
      </c>
      <c r="BK435" s="100" t="s">
        <v>343</v>
      </c>
      <c r="BL435" s="100" t="s">
        <v>15</v>
      </c>
      <c r="BM435" s="100" t="s">
        <v>16</v>
      </c>
      <c r="BN435" s="100" t="s">
        <v>15</v>
      </c>
      <c r="BO435" s="100" t="s">
        <v>14</v>
      </c>
      <c r="BP435" s="100">
        <v>97.23</v>
      </c>
      <c r="BQ435" s="100" t="s">
        <v>3</v>
      </c>
      <c r="BR435" s="100" t="s">
        <v>2</v>
      </c>
      <c r="BS435" s="100" t="s">
        <v>1</v>
      </c>
      <c r="BT435" s="100" t="s">
        <v>27133</v>
      </c>
      <c r="BU435" s="3" t="s">
        <v>505</v>
      </c>
    </row>
    <row r="436" spans="1:73" x14ac:dyDescent="0.55000000000000004">
      <c r="A436" s="4" t="s">
        <v>27132</v>
      </c>
      <c r="B436" s="100" t="s">
        <v>27131</v>
      </c>
      <c r="C436" s="100" t="s">
        <v>27130</v>
      </c>
      <c r="D436" s="100" t="s">
        <v>27129</v>
      </c>
      <c r="E436" s="3" t="s">
        <v>27128</v>
      </c>
      <c r="F436" s="100" t="s">
        <v>18</v>
      </c>
      <c r="G436" t="s">
        <v>26</v>
      </c>
      <c r="H436" t="s">
        <v>7</v>
      </c>
      <c r="I436" t="s">
        <v>156</v>
      </c>
      <c r="J436" t="s">
        <v>156</v>
      </c>
      <c r="K436" t="s">
        <v>21</v>
      </c>
      <c r="L436" s="4">
        <v>1.0719567601541971</v>
      </c>
      <c r="M436" t="s">
        <v>20</v>
      </c>
      <c r="N436">
        <v>1.2065386098527464</v>
      </c>
      <c r="O436" t="s">
        <v>20</v>
      </c>
      <c r="P436">
        <v>1.2313854668408932</v>
      </c>
      <c r="Q436" t="s">
        <v>20</v>
      </c>
      <c r="R436" s="100" t="s">
        <v>44</v>
      </c>
      <c r="S436" s="4" t="s">
        <v>9</v>
      </c>
      <c r="T436" s="101">
        <v>173.27159416165</v>
      </c>
      <c r="U436" s="101">
        <v>9.7336981341569206</v>
      </c>
      <c r="V436" s="101">
        <v>1169</v>
      </c>
      <c r="W436" s="101">
        <v>160.096352889949</v>
      </c>
      <c r="X436" s="101">
        <v>8.1623180308403995</v>
      </c>
      <c r="Y436" s="1">
        <v>1801</v>
      </c>
      <c r="Z436" s="101">
        <v>179400.11667338101</v>
      </c>
      <c r="AA436" s="34">
        <v>65625.846233897304</v>
      </c>
      <c r="AB436" s="34">
        <v>1160</v>
      </c>
      <c r="AC436" s="34">
        <v>166510.43401012101</v>
      </c>
      <c r="AD436" s="34">
        <v>65527.0363232171</v>
      </c>
      <c r="AE436" s="101">
        <v>1793</v>
      </c>
      <c r="AF436" s="4" t="s">
        <v>9</v>
      </c>
      <c r="AG436" s="101">
        <v>252.87835375590799</v>
      </c>
      <c r="AH436" s="101">
        <v>21.042014031596</v>
      </c>
      <c r="AI436" s="101">
        <v>960</v>
      </c>
      <c r="AJ436" s="101">
        <v>222.38325288260401</v>
      </c>
      <c r="AK436" s="101">
        <v>14.709006629313199</v>
      </c>
      <c r="AL436" s="1">
        <v>1639</v>
      </c>
      <c r="AM436" s="2">
        <v>241505.66451612901</v>
      </c>
      <c r="AN436" s="101">
        <v>89650.285892156593</v>
      </c>
      <c r="AO436" s="101">
        <v>939</v>
      </c>
      <c r="AP436" s="101">
        <v>199630.35079924599</v>
      </c>
      <c r="AQ436" s="101">
        <v>81748.685338089505</v>
      </c>
      <c r="AR436" s="1">
        <v>1643</v>
      </c>
      <c r="AS436" s="2">
        <v>129.675116928628</v>
      </c>
      <c r="AT436" s="101">
        <v>10.398267126757901</v>
      </c>
      <c r="AU436" s="101">
        <v>1674</v>
      </c>
      <c r="AV436" s="101">
        <v>116178.718051608</v>
      </c>
      <c r="AW436" s="101">
        <v>47070.551081062797</v>
      </c>
      <c r="AX436" s="101">
        <v>1630</v>
      </c>
      <c r="AY436" s="101">
        <v>2.2133815551536999</v>
      </c>
      <c r="AZ436" s="101">
        <v>1.32224053402644</v>
      </c>
      <c r="BA436" s="1">
        <v>1659</v>
      </c>
      <c r="BB436" s="4" t="s">
        <v>8</v>
      </c>
      <c r="BC436" s="100" t="s">
        <v>8</v>
      </c>
      <c r="BD436" s="100" t="s">
        <v>8</v>
      </c>
      <c r="BE436" s="100" t="s">
        <v>8</v>
      </c>
      <c r="BF436" s="100" t="s">
        <v>8</v>
      </c>
      <c r="BG436" s="3" t="s">
        <v>7</v>
      </c>
      <c r="BH436" s="100" t="s">
        <v>6</v>
      </c>
      <c r="BI436" s="100" t="s">
        <v>5</v>
      </c>
      <c r="BJ436" s="4">
        <v>5527.5</v>
      </c>
      <c r="BK436" s="100" t="s">
        <v>506</v>
      </c>
      <c r="BL436" s="100" t="s">
        <v>15</v>
      </c>
      <c r="BM436" s="100" t="s">
        <v>16</v>
      </c>
      <c r="BN436" s="100" t="s">
        <v>15</v>
      </c>
      <c r="BO436" s="100" t="s">
        <v>14</v>
      </c>
      <c r="BP436" s="100">
        <v>88.2</v>
      </c>
      <c r="BQ436" s="100" t="s">
        <v>3</v>
      </c>
      <c r="BR436" s="100" t="s">
        <v>2</v>
      </c>
      <c r="BS436" s="100" t="s">
        <v>1</v>
      </c>
      <c r="BT436" s="100" t="s">
        <v>27127</v>
      </c>
      <c r="BU436" s="3" t="s">
        <v>577</v>
      </c>
    </row>
    <row r="437" spans="1:73" x14ac:dyDescent="0.55000000000000004">
      <c r="A437" s="4" t="s">
        <v>27126</v>
      </c>
      <c r="B437" s="100" t="s">
        <v>27125</v>
      </c>
      <c r="C437" s="100" t="s">
        <v>27124</v>
      </c>
      <c r="D437" s="100" t="s">
        <v>27123</v>
      </c>
      <c r="E437" s="3" t="s">
        <v>27122</v>
      </c>
      <c r="F437" s="100" t="s">
        <v>18</v>
      </c>
      <c r="G437" t="s">
        <v>26</v>
      </c>
      <c r="H437" t="s">
        <v>26</v>
      </c>
      <c r="I437" t="s">
        <v>30257</v>
      </c>
      <c r="J437" t="s">
        <v>30258</v>
      </c>
      <c r="K437" t="s">
        <v>1613</v>
      </c>
      <c r="L437" s="4">
        <v>0.90645425237628841</v>
      </c>
      <c r="M437" t="s">
        <v>20</v>
      </c>
      <c r="N437">
        <v>1.1500328098499184</v>
      </c>
      <c r="O437" t="s">
        <v>20</v>
      </c>
      <c r="P437">
        <v>0.47270159433771508</v>
      </c>
      <c r="Q437" t="s">
        <v>1123</v>
      </c>
      <c r="R437" s="100" t="s">
        <v>44</v>
      </c>
      <c r="S437" s="4">
        <v>7.1716562121025049</v>
      </c>
      <c r="T437" s="101">
        <v>166.18593591299501</v>
      </c>
      <c r="U437" s="101">
        <v>8.1105691058046006</v>
      </c>
      <c r="V437" s="101">
        <v>1062</v>
      </c>
      <c r="W437" s="101">
        <v>154.26765191645001</v>
      </c>
      <c r="X437" s="101">
        <v>7.3877730755904398</v>
      </c>
      <c r="Y437" s="1">
        <v>2044</v>
      </c>
      <c r="Z437" s="101">
        <v>183015.47215901999</v>
      </c>
      <c r="AA437" s="34">
        <v>58786.8098522496</v>
      </c>
      <c r="AB437" s="34">
        <v>1033</v>
      </c>
      <c r="AC437" s="34">
        <v>157508.91554958801</v>
      </c>
      <c r="AD437" s="34">
        <v>55990.039120292902</v>
      </c>
      <c r="AE437" s="101">
        <v>1984</v>
      </c>
      <c r="AF437" s="4">
        <v>13.866085198631112</v>
      </c>
      <c r="AG437" s="101">
        <v>231.26315951096799</v>
      </c>
      <c r="AH437" s="101">
        <v>15.4317394873572</v>
      </c>
      <c r="AI437" s="101">
        <v>3806</v>
      </c>
      <c r="AJ437" s="101">
        <v>199.19601278013101</v>
      </c>
      <c r="AK437" s="101">
        <v>15.492147158875399</v>
      </c>
      <c r="AL437" s="1">
        <v>1322</v>
      </c>
      <c r="AM437" s="2">
        <v>196560.57398423299</v>
      </c>
      <c r="AN437" s="101">
        <v>75124.858448561296</v>
      </c>
      <c r="AO437" s="101">
        <v>3683</v>
      </c>
      <c r="AP437" s="101">
        <v>182460.38422519801</v>
      </c>
      <c r="AQ437" s="101">
        <v>72071.455802382305</v>
      </c>
      <c r="AR437" s="1">
        <v>1305</v>
      </c>
      <c r="AS437" s="2">
        <v>146.502112202917</v>
      </c>
      <c r="AT437" s="101">
        <v>22.7834884266633</v>
      </c>
      <c r="AU437" s="101">
        <v>1330</v>
      </c>
      <c r="AV437" s="101">
        <v>134573.87321472701</v>
      </c>
      <c r="AW437" s="101">
        <v>55610.210003767301</v>
      </c>
      <c r="AX437" s="101">
        <v>1306</v>
      </c>
      <c r="AY437" s="101">
        <v>2.41955350269438</v>
      </c>
      <c r="AZ437" s="101">
        <v>1.3103318166083999</v>
      </c>
      <c r="BA437" s="1">
        <v>1299</v>
      </c>
      <c r="BB437" s="4" t="s">
        <v>30264</v>
      </c>
      <c r="BC437" s="100" t="s">
        <v>1024</v>
      </c>
      <c r="BD437" s="100" t="s">
        <v>8</v>
      </c>
      <c r="BE437" s="100" t="s">
        <v>8</v>
      </c>
      <c r="BF437" s="100" t="s">
        <v>30265</v>
      </c>
      <c r="BG437" s="3" t="s">
        <v>632</v>
      </c>
      <c r="BH437" s="100" t="s">
        <v>6</v>
      </c>
      <c r="BI437" s="100" t="s">
        <v>5</v>
      </c>
      <c r="BJ437" s="4">
        <v>3072.0374711110499</v>
      </c>
      <c r="BK437" s="100" t="s">
        <v>15410</v>
      </c>
      <c r="BL437" s="100" t="s">
        <v>15</v>
      </c>
      <c r="BM437" s="100" t="s">
        <v>16</v>
      </c>
      <c r="BN437" s="100" t="s">
        <v>15</v>
      </c>
      <c r="BO437" s="100" t="s">
        <v>14</v>
      </c>
      <c r="BP437" s="100">
        <v>57.05</v>
      </c>
      <c r="BQ437" s="100" t="s">
        <v>3</v>
      </c>
      <c r="BR437" s="100" t="s">
        <v>2</v>
      </c>
      <c r="BS437" s="100" t="s">
        <v>1</v>
      </c>
      <c r="BT437" s="100" t="s">
        <v>27121</v>
      </c>
      <c r="BU437" s="3" t="s">
        <v>27120</v>
      </c>
    </row>
    <row r="438" spans="1:73" x14ac:dyDescent="0.55000000000000004">
      <c r="A438" s="4" t="s">
        <v>27119</v>
      </c>
      <c r="B438" s="100" t="s">
        <v>27118</v>
      </c>
      <c r="C438" s="100" t="s">
        <v>27117</v>
      </c>
      <c r="D438" s="100" t="s">
        <v>27116</v>
      </c>
      <c r="E438" s="3" t="s">
        <v>27115</v>
      </c>
      <c r="F438" s="100" t="s">
        <v>18</v>
      </c>
      <c r="G438" t="s">
        <v>26</v>
      </c>
      <c r="H438" t="s">
        <v>7</v>
      </c>
      <c r="I438" t="s">
        <v>156</v>
      </c>
      <c r="J438" t="s">
        <v>156</v>
      </c>
      <c r="K438" t="s">
        <v>21</v>
      </c>
      <c r="L438" s="4">
        <v>1.2594065031477013</v>
      </c>
      <c r="M438" t="s">
        <v>20</v>
      </c>
      <c r="N438">
        <v>1.2732201290545893</v>
      </c>
      <c r="O438" t="s">
        <v>20</v>
      </c>
      <c r="P438">
        <v>1.0171200254191859</v>
      </c>
      <c r="Q438" t="s">
        <v>20</v>
      </c>
      <c r="R438" s="100" t="s">
        <v>44</v>
      </c>
      <c r="S438" s="4" t="s">
        <v>9</v>
      </c>
      <c r="T438" s="101">
        <v>170.783219366867</v>
      </c>
      <c r="U438" s="101">
        <v>11.4981266645815</v>
      </c>
      <c r="V438" s="101">
        <v>1242</v>
      </c>
      <c r="W438" s="101">
        <v>165.29188862892201</v>
      </c>
      <c r="X438" s="101">
        <v>11.5372809168387</v>
      </c>
      <c r="Y438" s="1">
        <v>2256</v>
      </c>
      <c r="Z438" s="101">
        <v>182576.143569746</v>
      </c>
      <c r="AA438" s="34">
        <v>59730.169929296098</v>
      </c>
      <c r="AB438" s="34">
        <v>1232</v>
      </c>
      <c r="AC438" s="34">
        <v>167164.29006604999</v>
      </c>
      <c r="AD438" s="34">
        <v>61581.179780865401</v>
      </c>
      <c r="AE438" s="101">
        <v>2259</v>
      </c>
      <c r="AF438" s="4" t="s">
        <v>9</v>
      </c>
      <c r="AG438" s="101">
        <v>270.325228475014</v>
      </c>
      <c r="AH438" s="101">
        <v>25.485704370047898</v>
      </c>
      <c r="AI438" s="101">
        <v>2426</v>
      </c>
      <c r="AJ438" s="101">
        <v>224.98379585551501</v>
      </c>
      <c r="AK438" s="101">
        <v>27.2497363469836</v>
      </c>
      <c r="AL438" s="1">
        <v>1611</v>
      </c>
      <c r="AM438" s="2">
        <v>242412.773720022</v>
      </c>
      <c r="AN438" s="101">
        <v>88786.163109904897</v>
      </c>
      <c r="AO438" s="101">
        <v>2412</v>
      </c>
      <c r="AP438" s="101">
        <v>211200.94868063799</v>
      </c>
      <c r="AQ438" s="101">
        <v>79502.653642918405</v>
      </c>
      <c r="AR438" s="1">
        <v>1582</v>
      </c>
      <c r="AS438" s="2">
        <v>133.55805179206601</v>
      </c>
      <c r="AT438" s="101">
        <v>15.1099758575858</v>
      </c>
      <c r="AU438" s="101">
        <v>1633</v>
      </c>
      <c r="AV438" s="101">
        <v>124585.520602381</v>
      </c>
      <c r="AW438" s="101">
        <v>46656.405633634698</v>
      </c>
      <c r="AX438" s="101">
        <v>1591</v>
      </c>
      <c r="AY438" s="101">
        <v>2.2696351267779802</v>
      </c>
      <c r="AZ438" s="101">
        <v>1.3267708985148301</v>
      </c>
      <c r="BA438" s="1">
        <v>1617</v>
      </c>
      <c r="BB438" s="4" t="s">
        <v>8</v>
      </c>
      <c r="BC438" s="100" t="s">
        <v>8</v>
      </c>
      <c r="BD438" s="100" t="s">
        <v>8</v>
      </c>
      <c r="BE438" s="100" t="s">
        <v>8</v>
      </c>
      <c r="BF438" s="100" t="s">
        <v>8</v>
      </c>
      <c r="BG438" s="3" t="s">
        <v>632</v>
      </c>
      <c r="BH438" s="100" t="s">
        <v>6</v>
      </c>
      <c r="BI438" s="100" t="s">
        <v>5</v>
      </c>
      <c r="BJ438" s="4">
        <v>3546.2409531393901</v>
      </c>
      <c r="BK438" s="100" t="s">
        <v>1246</v>
      </c>
      <c r="BL438" s="100" t="s">
        <v>741</v>
      </c>
      <c r="BM438" s="100" t="s">
        <v>1245</v>
      </c>
      <c r="BN438" s="100" t="s">
        <v>741</v>
      </c>
      <c r="BO438" s="100" t="s">
        <v>14</v>
      </c>
      <c r="BP438" s="100">
        <v>31.78</v>
      </c>
      <c r="BQ438" s="100" t="s">
        <v>3</v>
      </c>
      <c r="BR438" s="100" t="s">
        <v>2</v>
      </c>
      <c r="BS438" s="100" t="s">
        <v>1</v>
      </c>
      <c r="BT438" s="100" t="s">
        <v>27114</v>
      </c>
      <c r="BU438" s="3" t="s">
        <v>1244</v>
      </c>
    </row>
    <row r="439" spans="1:73" x14ac:dyDescent="0.55000000000000004">
      <c r="A439" s="4" t="s">
        <v>27113</v>
      </c>
      <c r="B439" s="100" t="s">
        <v>27112</v>
      </c>
      <c r="C439" s="100" t="s">
        <v>27111</v>
      </c>
      <c r="D439" s="100" t="s">
        <v>27110</v>
      </c>
      <c r="E439" s="3" t="s">
        <v>27109</v>
      </c>
      <c r="F439" s="100" t="s">
        <v>18</v>
      </c>
      <c r="G439" t="s">
        <v>26</v>
      </c>
      <c r="H439" t="s">
        <v>26</v>
      </c>
      <c r="I439" t="s">
        <v>30257</v>
      </c>
      <c r="J439" t="s">
        <v>30258</v>
      </c>
      <c r="K439" t="s">
        <v>21</v>
      </c>
      <c r="L439" s="4">
        <v>1.1811439714766681</v>
      </c>
      <c r="M439" t="s">
        <v>20</v>
      </c>
      <c r="N439">
        <v>1.2203702650476389</v>
      </c>
      <c r="O439" t="s">
        <v>20</v>
      </c>
      <c r="P439">
        <v>0.94521485196769062</v>
      </c>
      <c r="Q439" t="s">
        <v>20</v>
      </c>
      <c r="R439" s="100" t="s">
        <v>74</v>
      </c>
      <c r="S439" s="4">
        <v>5.9764457652194238</v>
      </c>
      <c r="T439" s="101">
        <v>167.525409489471</v>
      </c>
      <c r="U439" s="101">
        <v>8.5788541041910609</v>
      </c>
      <c r="V439" s="101">
        <v>493</v>
      </c>
      <c r="W439" s="101">
        <v>157.513344248371</v>
      </c>
      <c r="X439" s="101">
        <v>7.4450715805764602</v>
      </c>
      <c r="Y439" s="1">
        <v>1076</v>
      </c>
      <c r="Z439" s="101">
        <v>192026.911820993</v>
      </c>
      <c r="AA439" s="34">
        <v>51318.473958032402</v>
      </c>
      <c r="AB439" s="34">
        <v>479</v>
      </c>
      <c r="AC439" s="34">
        <v>172479.684413232</v>
      </c>
      <c r="AD439" s="34">
        <v>54860.746902448598</v>
      </c>
      <c r="AE439" s="101">
        <v>1030</v>
      </c>
      <c r="AF439" s="4">
        <v>21.682438906102163</v>
      </c>
      <c r="AG439" s="101">
        <v>236.720329593434</v>
      </c>
      <c r="AH439" s="101">
        <v>17.432372353863698</v>
      </c>
      <c r="AI439" s="101">
        <v>1717</v>
      </c>
      <c r="AJ439" s="101">
        <v>185.39358875101399</v>
      </c>
      <c r="AK439" s="101">
        <v>12.3693255858493</v>
      </c>
      <c r="AL439" s="1">
        <v>924</v>
      </c>
      <c r="AM439" s="2">
        <v>217097.13303652799</v>
      </c>
      <c r="AN439" s="101">
        <v>77378.166526306304</v>
      </c>
      <c r="AO439" s="101">
        <v>1670</v>
      </c>
      <c r="AP439" s="101">
        <v>179011.357096972</v>
      </c>
      <c r="AQ439" s="101">
        <v>62772.328580488698</v>
      </c>
      <c r="AR439" s="1">
        <v>900</v>
      </c>
      <c r="AS439" s="2">
        <v>145.395481617592</v>
      </c>
      <c r="AT439" s="101">
        <v>20.215686313265198</v>
      </c>
      <c r="AU439" s="101">
        <v>921</v>
      </c>
      <c r="AV439" s="101">
        <v>140098.51496283899</v>
      </c>
      <c r="AW439" s="101">
        <v>54431.441909487199</v>
      </c>
      <c r="AX439" s="101">
        <v>911</v>
      </c>
      <c r="AY439" s="101">
        <v>2.4716981132075402</v>
      </c>
      <c r="AZ439" s="101">
        <v>1.35919946974036</v>
      </c>
      <c r="BA439" s="1">
        <v>901</v>
      </c>
      <c r="BB439" s="4" t="s">
        <v>8</v>
      </c>
      <c r="BC439" s="100" t="s">
        <v>8</v>
      </c>
      <c r="BD439" s="100" t="s">
        <v>8</v>
      </c>
      <c r="BE439" s="100" t="s">
        <v>8</v>
      </c>
      <c r="BF439" s="100" t="s">
        <v>8</v>
      </c>
      <c r="BG439" s="3" t="s">
        <v>7</v>
      </c>
      <c r="BH439" s="100" t="s">
        <v>6</v>
      </c>
      <c r="BI439" s="100" t="s">
        <v>5</v>
      </c>
      <c r="BJ439" s="4">
        <v>3969.0000256611502</v>
      </c>
      <c r="BK439" s="100" t="s">
        <v>2137</v>
      </c>
      <c r="BL439" s="100" t="s">
        <v>15</v>
      </c>
      <c r="BM439" s="100" t="s">
        <v>16</v>
      </c>
      <c r="BN439" s="100" t="s">
        <v>15</v>
      </c>
      <c r="BO439" s="100" t="s">
        <v>14</v>
      </c>
      <c r="BP439" s="100">
        <v>39.979999999999997</v>
      </c>
      <c r="BQ439" s="100" t="s">
        <v>3</v>
      </c>
      <c r="BR439" s="100" t="s">
        <v>2</v>
      </c>
      <c r="BS439" s="100" t="s">
        <v>1</v>
      </c>
      <c r="BT439" s="100" t="s">
        <v>27108</v>
      </c>
      <c r="BU439" s="3" t="s">
        <v>2135</v>
      </c>
    </row>
    <row r="440" spans="1:73" x14ac:dyDescent="0.55000000000000004">
      <c r="A440" s="4" t="s">
        <v>27107</v>
      </c>
      <c r="B440" s="100" t="s">
        <v>27106</v>
      </c>
      <c r="C440" s="100" t="s">
        <v>27105</v>
      </c>
      <c r="D440" s="100" t="s">
        <v>27104</v>
      </c>
      <c r="E440" s="3" t="s">
        <v>27103</v>
      </c>
      <c r="F440" s="100" t="s">
        <v>18</v>
      </c>
      <c r="G440" t="s">
        <v>26</v>
      </c>
      <c r="H440" t="s">
        <v>7</v>
      </c>
      <c r="I440" t="s">
        <v>156</v>
      </c>
      <c r="J440" t="s">
        <v>156</v>
      </c>
      <c r="K440" t="s">
        <v>21</v>
      </c>
      <c r="L440" s="4">
        <v>1.2646351396082391</v>
      </c>
      <c r="M440" t="s">
        <v>20</v>
      </c>
      <c r="N440">
        <v>1.173404500301866</v>
      </c>
      <c r="O440" t="s">
        <v>20</v>
      </c>
      <c r="P440">
        <v>1.0483438733855561</v>
      </c>
      <c r="Q440" t="s">
        <v>20</v>
      </c>
      <c r="R440" s="100" t="s">
        <v>4</v>
      </c>
      <c r="S440" s="4" t="s">
        <v>9</v>
      </c>
      <c r="T440" s="101">
        <v>180.19583801980099</v>
      </c>
      <c r="U440" s="101">
        <v>12.730505527710999</v>
      </c>
      <c r="V440" s="101">
        <v>891</v>
      </c>
      <c r="W440" s="101">
        <v>176.766176990585</v>
      </c>
      <c r="X440" s="101">
        <v>13.863841768814501</v>
      </c>
      <c r="Y440" s="1">
        <v>1921</v>
      </c>
      <c r="Z440" s="101">
        <v>203340.90038237601</v>
      </c>
      <c r="AA440" s="34">
        <v>65334.927667037897</v>
      </c>
      <c r="AB440" s="34">
        <v>888</v>
      </c>
      <c r="AC440" s="34">
        <v>192749.22271000399</v>
      </c>
      <c r="AD440" s="34">
        <v>64324.634908971399</v>
      </c>
      <c r="AE440" s="101">
        <v>1925</v>
      </c>
      <c r="AF440" s="4" t="s">
        <v>9</v>
      </c>
      <c r="AG440" s="101">
        <v>280.49140426924998</v>
      </c>
      <c r="AH440" s="101">
        <v>26.978766733085401</v>
      </c>
      <c r="AI440" s="101">
        <v>2749</v>
      </c>
      <c r="AJ440" s="101">
        <v>246.64284934123199</v>
      </c>
      <c r="AK440" s="101">
        <v>26.843634383401501</v>
      </c>
      <c r="AL440" s="1">
        <v>1685</v>
      </c>
      <c r="AM440" s="2">
        <v>247550.578119363</v>
      </c>
      <c r="AN440" s="101">
        <v>97080.269138351199</v>
      </c>
      <c r="AO440" s="101">
        <v>2759</v>
      </c>
      <c r="AP440" s="101">
        <v>229002.06013740401</v>
      </c>
      <c r="AQ440" s="101">
        <v>86207.581487907606</v>
      </c>
      <c r="AR440" s="1">
        <v>1698</v>
      </c>
      <c r="AS440" s="2">
        <v>131.927115608023</v>
      </c>
      <c r="AT440" s="101">
        <v>11.420146823335299</v>
      </c>
      <c r="AU440" s="101">
        <v>1731</v>
      </c>
      <c r="AV440" s="101">
        <v>123303.80146635701</v>
      </c>
      <c r="AW440" s="101">
        <v>45924.358831797101</v>
      </c>
      <c r="AX440" s="101">
        <v>1721</v>
      </c>
      <c r="AY440" s="101">
        <v>2.2450638792102202</v>
      </c>
      <c r="AZ440" s="101">
        <v>1.31120938823615</v>
      </c>
      <c r="BA440" s="1">
        <v>1722</v>
      </c>
      <c r="BB440" s="4" t="s">
        <v>8</v>
      </c>
      <c r="BC440" s="100" t="s">
        <v>8</v>
      </c>
      <c r="BD440" s="100" t="s">
        <v>8</v>
      </c>
      <c r="BE440" s="100" t="s">
        <v>8</v>
      </c>
      <c r="BF440" s="100" t="s">
        <v>8</v>
      </c>
      <c r="BG440" s="3" t="s">
        <v>7</v>
      </c>
      <c r="BH440" s="100" t="s">
        <v>6</v>
      </c>
      <c r="BI440" s="100" t="s">
        <v>5</v>
      </c>
      <c r="BJ440" s="4">
        <v>4055.73921186813</v>
      </c>
      <c r="BK440" s="100" t="s">
        <v>1246</v>
      </c>
      <c r="BL440" s="100" t="s">
        <v>741</v>
      </c>
      <c r="BM440" s="100" t="s">
        <v>1245</v>
      </c>
      <c r="BN440" s="100" t="s">
        <v>741</v>
      </c>
      <c r="BO440" s="100" t="s">
        <v>14</v>
      </c>
      <c r="BP440" s="100">
        <v>54.45</v>
      </c>
      <c r="BQ440" s="100" t="s">
        <v>3</v>
      </c>
      <c r="BR440" s="100" t="s">
        <v>2</v>
      </c>
      <c r="BS440" s="100" t="s">
        <v>1</v>
      </c>
      <c r="BT440" s="100" t="s">
        <v>27102</v>
      </c>
      <c r="BU440" s="3" t="s">
        <v>1244</v>
      </c>
    </row>
    <row r="441" spans="1:73" x14ac:dyDescent="0.55000000000000004">
      <c r="A441" s="4" t="s">
        <v>27101</v>
      </c>
      <c r="B441" s="100" t="s">
        <v>27100</v>
      </c>
      <c r="C441" s="100" t="s">
        <v>27099</v>
      </c>
      <c r="D441" s="100" t="s">
        <v>27098</v>
      </c>
      <c r="E441" s="3" t="s">
        <v>27097</v>
      </c>
      <c r="F441" s="100" t="s">
        <v>18</v>
      </c>
      <c r="G441" t="s">
        <v>26</v>
      </c>
      <c r="H441" t="s">
        <v>26</v>
      </c>
      <c r="I441" t="s">
        <v>156</v>
      </c>
      <c r="J441" t="s">
        <v>30257</v>
      </c>
      <c r="K441" t="s">
        <v>21</v>
      </c>
      <c r="L441" s="4">
        <v>1.2136930184599446</v>
      </c>
      <c r="M441" t="s">
        <v>20</v>
      </c>
      <c r="N441">
        <v>1.088810508919803</v>
      </c>
      <c r="O441" t="s">
        <v>20</v>
      </c>
      <c r="P441">
        <v>1.1368326542084677</v>
      </c>
      <c r="Q441" t="s">
        <v>20</v>
      </c>
      <c r="R441" s="100" t="s">
        <v>44</v>
      </c>
      <c r="S441" s="4">
        <v>6.585367393757636</v>
      </c>
      <c r="T441" s="101">
        <v>148.75833758547799</v>
      </c>
      <c r="U441" s="101">
        <v>6.6031832439318796</v>
      </c>
      <c r="V441" s="101">
        <v>962</v>
      </c>
      <c r="W441" s="101">
        <v>138.96205452662801</v>
      </c>
      <c r="X441" s="101">
        <v>5.60450748203837</v>
      </c>
      <c r="Y441" s="1">
        <v>1952</v>
      </c>
      <c r="Z441" s="101">
        <v>160680.01005326299</v>
      </c>
      <c r="AA441" s="34">
        <v>51114.215882001597</v>
      </c>
      <c r="AB441" s="34">
        <v>930</v>
      </c>
      <c r="AC441" s="34">
        <v>141075.47135009299</v>
      </c>
      <c r="AD441" s="34">
        <v>50226.306645356301</v>
      </c>
      <c r="AE441" s="101">
        <v>1907</v>
      </c>
      <c r="AF441" s="4">
        <v>23.865088747786345</v>
      </c>
      <c r="AG441" s="101">
        <v>235.65823832450101</v>
      </c>
      <c r="AH441" s="101">
        <v>14.8939124097262</v>
      </c>
      <c r="AI441" s="101">
        <v>2928</v>
      </c>
      <c r="AJ441" s="101">
        <v>179.418190606889</v>
      </c>
      <c r="AK441" s="101">
        <v>12.918224845416701</v>
      </c>
      <c r="AL441" s="1">
        <v>1049</v>
      </c>
      <c r="AM441" s="2">
        <v>204006.03442664599</v>
      </c>
      <c r="AN441" s="101">
        <v>76906.891779849495</v>
      </c>
      <c r="AO441" s="101">
        <v>2848</v>
      </c>
      <c r="AP441" s="101">
        <v>163204.927797571</v>
      </c>
      <c r="AQ441" s="101">
        <v>62368.472099794097</v>
      </c>
      <c r="AR441" s="1">
        <v>1043</v>
      </c>
      <c r="AS441" s="2">
        <v>150.50846454429299</v>
      </c>
      <c r="AT441" s="101">
        <v>24.558107283068601</v>
      </c>
      <c r="AU441" s="101">
        <v>1043</v>
      </c>
      <c r="AV441" s="101">
        <v>138506.474354576</v>
      </c>
      <c r="AW441" s="101">
        <v>58983.395837110998</v>
      </c>
      <c r="AX441" s="101">
        <v>1054</v>
      </c>
      <c r="AY441" s="101">
        <v>2.4116523400191001</v>
      </c>
      <c r="AZ441" s="101">
        <v>1.36806873876093</v>
      </c>
      <c r="BA441" s="1">
        <v>1047</v>
      </c>
      <c r="BB441" s="4" t="s">
        <v>8</v>
      </c>
      <c r="BC441" s="100" t="s">
        <v>8</v>
      </c>
      <c r="BD441" s="100" t="s">
        <v>8</v>
      </c>
      <c r="BE441" s="100" t="s">
        <v>8</v>
      </c>
      <c r="BF441" s="100" t="s">
        <v>8</v>
      </c>
      <c r="BG441" s="3" t="s">
        <v>7</v>
      </c>
      <c r="BH441" s="100" t="s">
        <v>6</v>
      </c>
      <c r="BI441" s="100" t="s">
        <v>5</v>
      </c>
      <c r="BJ441" s="4">
        <v>3117.6869263250601</v>
      </c>
      <c r="BK441" s="100" t="s">
        <v>2137</v>
      </c>
      <c r="BL441" s="100" t="s">
        <v>15</v>
      </c>
      <c r="BM441" s="100" t="s">
        <v>16</v>
      </c>
      <c r="BN441" s="100" t="s">
        <v>15</v>
      </c>
      <c r="BO441" s="100" t="s">
        <v>14</v>
      </c>
      <c r="BP441" s="100">
        <v>52.8</v>
      </c>
      <c r="BQ441" s="100" t="s">
        <v>3</v>
      </c>
      <c r="BR441" s="100" t="s">
        <v>2</v>
      </c>
      <c r="BS441" s="100" t="s">
        <v>1</v>
      </c>
      <c r="BT441" s="100" t="s">
        <v>27096</v>
      </c>
      <c r="BU441" s="3" t="s">
        <v>2135</v>
      </c>
    </row>
    <row r="442" spans="1:73" x14ac:dyDescent="0.55000000000000004">
      <c r="A442" s="4" t="s">
        <v>27095</v>
      </c>
      <c r="B442" s="100" t="s">
        <v>27094</v>
      </c>
      <c r="C442" s="100" t="s">
        <v>27093</v>
      </c>
      <c r="D442" s="100" t="s">
        <v>27092</v>
      </c>
      <c r="E442" s="3" t="s">
        <v>27091</v>
      </c>
      <c r="F442" s="100" t="s">
        <v>18</v>
      </c>
      <c r="G442" t="s">
        <v>26</v>
      </c>
      <c r="H442" t="s">
        <v>7</v>
      </c>
      <c r="I442" t="s">
        <v>156</v>
      </c>
      <c r="J442" t="s">
        <v>156</v>
      </c>
      <c r="K442" t="s">
        <v>21</v>
      </c>
      <c r="L442" s="4">
        <v>1.2053161533131942</v>
      </c>
      <c r="M442" t="s">
        <v>20</v>
      </c>
      <c r="N442">
        <v>1.149330778406003</v>
      </c>
      <c r="O442" t="s">
        <v>20</v>
      </c>
      <c r="P442">
        <v>0.96044796803485732</v>
      </c>
      <c r="Q442" t="s">
        <v>20</v>
      </c>
      <c r="R442" s="100" t="s">
        <v>44</v>
      </c>
      <c r="S442" s="4" t="s">
        <v>9</v>
      </c>
      <c r="T442" s="101">
        <v>239.396463242773</v>
      </c>
      <c r="U442" s="101">
        <v>38.620281569774299</v>
      </c>
      <c r="V442" s="101">
        <v>1136</v>
      </c>
      <c r="W442" s="101">
        <v>228.39534878955899</v>
      </c>
      <c r="X442" s="101">
        <v>43.678169379035197</v>
      </c>
      <c r="Y442" s="1">
        <v>1814</v>
      </c>
      <c r="Z442" s="101">
        <v>259560.39214907601</v>
      </c>
      <c r="AA442" s="34">
        <v>102066.569664856</v>
      </c>
      <c r="AB442" s="34">
        <v>1130</v>
      </c>
      <c r="AC442" s="34">
        <v>240517.17923342701</v>
      </c>
      <c r="AD442" s="34">
        <v>105119.919517406</v>
      </c>
      <c r="AE442" s="101">
        <v>1769</v>
      </c>
      <c r="AF442" s="4" t="s">
        <v>9</v>
      </c>
      <c r="AG442" s="101">
        <v>365.21597712543098</v>
      </c>
      <c r="AH442" s="101">
        <v>76.615072694508996</v>
      </c>
      <c r="AI442" s="101">
        <v>1295</v>
      </c>
      <c r="AJ442" s="101">
        <v>300.59315617215799</v>
      </c>
      <c r="AK442" s="101">
        <v>67.706968948830806</v>
      </c>
      <c r="AL442" s="1">
        <v>799</v>
      </c>
      <c r="AM442" s="2">
        <v>359686.98686080799</v>
      </c>
      <c r="AN442" s="101">
        <v>152182.08869455301</v>
      </c>
      <c r="AO442" s="101">
        <v>1297</v>
      </c>
      <c r="AP442" s="101">
        <v>293710.18905513</v>
      </c>
      <c r="AQ442" s="101">
        <v>125594.41665275701</v>
      </c>
      <c r="AR442" s="1">
        <v>790</v>
      </c>
      <c r="AS442" s="2">
        <v>141.76268975017601</v>
      </c>
      <c r="AT442" s="101">
        <v>20.2687903272552</v>
      </c>
      <c r="AU442" s="101">
        <v>814</v>
      </c>
      <c r="AV442" s="101">
        <v>139017.599677416</v>
      </c>
      <c r="AW442" s="101">
        <v>52584.109993744598</v>
      </c>
      <c r="AX442" s="101">
        <v>803</v>
      </c>
      <c r="AY442" s="101">
        <v>2.2882427307205999</v>
      </c>
      <c r="AZ442" s="101">
        <v>1.3036371648749101</v>
      </c>
      <c r="BA442" s="1">
        <v>791</v>
      </c>
      <c r="BB442" s="4" t="s">
        <v>8</v>
      </c>
      <c r="BC442" s="100" t="s">
        <v>8</v>
      </c>
      <c r="BD442" s="100" t="s">
        <v>8</v>
      </c>
      <c r="BE442" s="100" t="s">
        <v>8</v>
      </c>
      <c r="BF442" s="100" t="s">
        <v>8</v>
      </c>
      <c r="BG442" s="3" t="s">
        <v>7</v>
      </c>
      <c r="BH442" s="100" t="s">
        <v>6</v>
      </c>
      <c r="BI442" s="100" t="s">
        <v>5</v>
      </c>
      <c r="BJ442" s="4">
        <v>16381.8844114123</v>
      </c>
      <c r="BK442" s="100" t="s">
        <v>1246</v>
      </c>
      <c r="BL442" s="100" t="s">
        <v>741</v>
      </c>
      <c r="BM442" s="100" t="s">
        <v>1245</v>
      </c>
      <c r="BN442" s="100" t="s">
        <v>741</v>
      </c>
      <c r="BO442" s="100" t="s">
        <v>14</v>
      </c>
      <c r="BP442" s="100">
        <v>213.73</v>
      </c>
      <c r="BQ442" s="100" t="s">
        <v>3</v>
      </c>
      <c r="BR442" s="100" t="s">
        <v>2</v>
      </c>
      <c r="BS442" s="100" t="s">
        <v>1</v>
      </c>
      <c r="BT442" s="100" t="s">
        <v>27090</v>
      </c>
      <c r="BU442" s="3" t="s">
        <v>5766</v>
      </c>
    </row>
    <row r="443" spans="1:73" x14ac:dyDescent="0.55000000000000004">
      <c r="A443" s="4" t="s">
        <v>27089</v>
      </c>
      <c r="B443" s="100" t="s">
        <v>27088</v>
      </c>
      <c r="C443" s="100" t="s">
        <v>27087</v>
      </c>
      <c r="D443" s="100" t="s">
        <v>27086</v>
      </c>
      <c r="E443" s="3" t="s">
        <v>27085</v>
      </c>
      <c r="F443" s="100" t="s">
        <v>18</v>
      </c>
      <c r="G443" t="s">
        <v>26</v>
      </c>
      <c r="H443" t="s">
        <v>26</v>
      </c>
      <c r="I443" t="s">
        <v>30257</v>
      </c>
      <c r="J443" t="s">
        <v>30258</v>
      </c>
      <c r="K443" t="s">
        <v>21</v>
      </c>
      <c r="L443" s="4">
        <v>1.0797232745792673</v>
      </c>
      <c r="M443" t="s">
        <v>20</v>
      </c>
      <c r="N443">
        <v>1.0794044185427665</v>
      </c>
      <c r="O443" t="s">
        <v>20</v>
      </c>
      <c r="P443">
        <v>0.80913478963883323</v>
      </c>
      <c r="Q443" t="s">
        <v>20</v>
      </c>
      <c r="R443" s="100" t="s">
        <v>74</v>
      </c>
      <c r="S443" s="4">
        <v>7.7563849208909375</v>
      </c>
      <c r="T443" s="101">
        <v>168.68569669939899</v>
      </c>
      <c r="U443" s="101">
        <v>9.8373547373850698</v>
      </c>
      <c r="V443" s="101">
        <v>664</v>
      </c>
      <c r="W443" s="101">
        <v>155.60178475690699</v>
      </c>
      <c r="X443" s="101">
        <v>8.2872929716874193</v>
      </c>
      <c r="Y443" s="1">
        <v>1694</v>
      </c>
      <c r="Z443" s="101">
        <v>202334.54653811301</v>
      </c>
      <c r="AA443" s="34">
        <v>71256.499026468402</v>
      </c>
      <c r="AB443" s="34">
        <v>645</v>
      </c>
      <c r="AC443" s="34">
        <v>178141.17929837399</v>
      </c>
      <c r="AD443" s="34">
        <v>76846.331758730797</v>
      </c>
      <c r="AE443" s="101">
        <v>1654</v>
      </c>
      <c r="AF443" s="4">
        <v>20.825512299060094</v>
      </c>
      <c r="AG443" s="101">
        <v>232.69378738295001</v>
      </c>
      <c r="AH443" s="101">
        <v>16.5427236268028</v>
      </c>
      <c r="AI443" s="101">
        <v>1261</v>
      </c>
      <c r="AJ443" s="101">
        <v>184.234114072365</v>
      </c>
      <c r="AK443" s="101">
        <v>12.986039571118299</v>
      </c>
      <c r="AL443" s="1">
        <v>313</v>
      </c>
      <c r="AM443" s="2">
        <v>242070.10248492399</v>
      </c>
      <c r="AN443" s="101">
        <v>95358.152174231</v>
      </c>
      <c r="AO443" s="101">
        <v>1248</v>
      </c>
      <c r="AP443" s="101">
        <v>181568.902805102</v>
      </c>
      <c r="AQ443" s="101">
        <v>86173.484426362003</v>
      </c>
      <c r="AR443" s="1">
        <v>322</v>
      </c>
      <c r="AS443" s="2">
        <v>156.33187594135799</v>
      </c>
      <c r="AT443" s="101">
        <v>29.5344974575906</v>
      </c>
      <c r="AU443" s="101">
        <v>312</v>
      </c>
      <c r="AV443" s="101">
        <v>155478.75536112799</v>
      </c>
      <c r="AW443" s="101">
        <v>76052.373217761007</v>
      </c>
      <c r="AX443" s="101">
        <v>316</v>
      </c>
      <c r="AY443" s="101">
        <v>2.3387096774193501</v>
      </c>
      <c r="AZ443" s="101">
        <v>1.3975040929837499</v>
      </c>
      <c r="BA443" s="1">
        <v>310</v>
      </c>
      <c r="BB443" s="4" t="s">
        <v>8</v>
      </c>
      <c r="BC443" s="100" t="s">
        <v>8</v>
      </c>
      <c r="BD443" s="100" t="s">
        <v>8</v>
      </c>
      <c r="BE443" s="100" t="s">
        <v>8</v>
      </c>
      <c r="BF443" s="100" t="s">
        <v>8</v>
      </c>
      <c r="BG443" s="3" t="s">
        <v>7</v>
      </c>
      <c r="BH443" s="100" t="s">
        <v>6</v>
      </c>
      <c r="BI443" s="100" t="s">
        <v>5</v>
      </c>
      <c r="BJ443" s="4">
        <v>4959.2782484395502</v>
      </c>
      <c r="BK443" s="100" t="s">
        <v>2137</v>
      </c>
      <c r="BL443" s="100" t="s">
        <v>15</v>
      </c>
      <c r="BM443" s="100" t="s">
        <v>16</v>
      </c>
      <c r="BN443" s="100" t="s">
        <v>15</v>
      </c>
      <c r="BO443" s="100" t="s">
        <v>14</v>
      </c>
      <c r="BP443" s="100">
        <v>135.12</v>
      </c>
      <c r="BQ443" s="100" t="s">
        <v>3</v>
      </c>
      <c r="BR443" s="100" t="s">
        <v>2</v>
      </c>
      <c r="BS443" s="100" t="s">
        <v>1</v>
      </c>
      <c r="BT443" s="100" t="s">
        <v>27084</v>
      </c>
      <c r="BU443" s="3" t="s">
        <v>27083</v>
      </c>
    </row>
    <row r="444" spans="1:73" x14ac:dyDescent="0.55000000000000004">
      <c r="A444" s="4" t="s">
        <v>27082</v>
      </c>
      <c r="B444" s="100" t="s">
        <v>27081</v>
      </c>
      <c r="C444" s="100" t="s">
        <v>27080</v>
      </c>
      <c r="D444" s="100" t="s">
        <v>27079</v>
      </c>
      <c r="E444" s="3" t="s">
        <v>27078</v>
      </c>
      <c r="F444" s="100" t="s">
        <v>18</v>
      </c>
      <c r="G444" t="s">
        <v>26</v>
      </c>
      <c r="H444" t="s">
        <v>7</v>
      </c>
      <c r="I444" t="s">
        <v>156</v>
      </c>
      <c r="J444" t="s">
        <v>156</v>
      </c>
      <c r="K444" t="s">
        <v>21</v>
      </c>
      <c r="L444" s="4">
        <v>1.1096921100017081</v>
      </c>
      <c r="M444" t="s">
        <v>20</v>
      </c>
      <c r="N444">
        <v>1.1971576278383411</v>
      </c>
      <c r="O444" t="s">
        <v>20</v>
      </c>
      <c r="P444">
        <v>1.135340492418432</v>
      </c>
      <c r="Q444" t="s">
        <v>20</v>
      </c>
      <c r="R444" s="100" t="s">
        <v>44</v>
      </c>
      <c r="S444" s="4" t="s">
        <v>9</v>
      </c>
      <c r="T444" s="101">
        <v>172.02104534438001</v>
      </c>
      <c r="U444" s="101">
        <v>14.051497410129</v>
      </c>
      <c r="V444" s="101">
        <v>491</v>
      </c>
      <c r="W444" s="101">
        <v>163.34220253214301</v>
      </c>
      <c r="X444" s="101">
        <v>14.142314946700701</v>
      </c>
      <c r="Y444" s="1">
        <v>1220</v>
      </c>
      <c r="Z444" s="101">
        <v>191911.64976127699</v>
      </c>
      <c r="AA444" s="34">
        <v>69890.797381670898</v>
      </c>
      <c r="AB444" s="34">
        <v>476</v>
      </c>
      <c r="AC444" s="34">
        <v>186492.14052004099</v>
      </c>
      <c r="AD444" s="34">
        <v>78273.921302677496</v>
      </c>
      <c r="AE444" s="101">
        <v>1194</v>
      </c>
      <c r="AF444" s="4" t="s">
        <v>9</v>
      </c>
      <c r="AG444" s="101">
        <v>250.181207920867</v>
      </c>
      <c r="AH444" s="101">
        <v>20.2039137265782</v>
      </c>
      <c r="AI444" s="101">
        <v>1223</v>
      </c>
      <c r="AJ444" s="101">
        <v>206.142667648349</v>
      </c>
      <c r="AK444" s="101">
        <v>23.857528954255798</v>
      </c>
      <c r="AL444" s="1">
        <v>715</v>
      </c>
      <c r="AM444" s="2">
        <v>237471.01570582899</v>
      </c>
      <c r="AN444" s="101">
        <v>85995.036807563301</v>
      </c>
      <c r="AO444" s="101">
        <v>1221</v>
      </c>
      <c r="AP444" s="101">
        <v>191161.65735952399</v>
      </c>
      <c r="AQ444" s="101">
        <v>76575.098174393293</v>
      </c>
      <c r="AR444" s="1">
        <v>706</v>
      </c>
      <c r="AS444" s="2">
        <v>142.43293072836701</v>
      </c>
      <c r="AT444" s="101">
        <v>17.558834371182801</v>
      </c>
      <c r="AU444" s="101">
        <v>706</v>
      </c>
      <c r="AV444" s="101">
        <v>132757.45631837999</v>
      </c>
      <c r="AW444" s="101">
        <v>53263.400297082298</v>
      </c>
      <c r="AX444" s="101">
        <v>704</v>
      </c>
      <c r="AY444" s="101">
        <v>2.2981715893108299</v>
      </c>
      <c r="AZ444" s="101">
        <v>1.37732676069219</v>
      </c>
      <c r="BA444" s="1">
        <v>711</v>
      </c>
      <c r="BB444" s="4" t="s">
        <v>8</v>
      </c>
      <c r="BC444" s="100" t="s">
        <v>8</v>
      </c>
      <c r="BD444" s="100" t="s">
        <v>8</v>
      </c>
      <c r="BE444" s="100" t="s">
        <v>8</v>
      </c>
      <c r="BF444" s="100" t="s">
        <v>8</v>
      </c>
      <c r="BG444" s="3" t="s">
        <v>7</v>
      </c>
      <c r="BH444" s="100" t="s">
        <v>6</v>
      </c>
      <c r="BI444" s="100" t="s">
        <v>5</v>
      </c>
      <c r="BJ444" s="4">
        <v>4975.75916352692</v>
      </c>
      <c r="BK444" s="100" t="s">
        <v>1246</v>
      </c>
      <c r="BL444" s="100" t="s">
        <v>741</v>
      </c>
      <c r="BM444" s="100" t="s">
        <v>1245</v>
      </c>
      <c r="BN444" s="100" t="s">
        <v>741</v>
      </c>
      <c r="BO444" s="100" t="s">
        <v>14</v>
      </c>
      <c r="BP444" s="100">
        <v>129.62</v>
      </c>
      <c r="BQ444" s="100" t="s">
        <v>3</v>
      </c>
      <c r="BR444" s="100" t="s">
        <v>2</v>
      </c>
      <c r="BS444" s="100" t="s">
        <v>1</v>
      </c>
      <c r="BT444" s="100" t="s">
        <v>27077</v>
      </c>
      <c r="BU444" s="3" t="s">
        <v>27076</v>
      </c>
    </row>
    <row r="445" spans="1:73" x14ac:dyDescent="0.55000000000000004">
      <c r="A445" s="4" t="s">
        <v>27075</v>
      </c>
      <c r="B445" s="100" t="s">
        <v>27074</v>
      </c>
      <c r="C445" s="100" t="s">
        <v>27073</v>
      </c>
      <c r="D445" s="100" t="s">
        <v>27072</v>
      </c>
      <c r="E445" s="3" t="s">
        <v>27071</v>
      </c>
      <c r="F445" s="100" t="s">
        <v>18</v>
      </c>
      <c r="G445" t="s">
        <v>26</v>
      </c>
      <c r="H445" t="s">
        <v>26</v>
      </c>
      <c r="I445" t="s">
        <v>23</v>
      </c>
      <c r="J445" t="s">
        <v>30258</v>
      </c>
      <c r="K445" t="s">
        <v>21</v>
      </c>
      <c r="L445" s="4">
        <v>1.1248931214272384</v>
      </c>
      <c r="M445" t="s">
        <v>20</v>
      </c>
      <c r="N445">
        <v>1.1937110956075583</v>
      </c>
      <c r="O445" t="s">
        <v>20</v>
      </c>
      <c r="P445">
        <v>1.3510827427860026</v>
      </c>
      <c r="Q445" t="s">
        <v>20</v>
      </c>
      <c r="R445" s="100" t="s">
        <v>4</v>
      </c>
      <c r="S445" s="4">
        <v>8.2396213536668199</v>
      </c>
      <c r="T445" s="101">
        <v>171.336633153311</v>
      </c>
      <c r="U445" s="101">
        <v>9.4528219105510196</v>
      </c>
      <c r="V445" s="101">
        <v>770</v>
      </c>
      <c r="W445" s="101">
        <v>157.21914334135701</v>
      </c>
      <c r="X445" s="101">
        <v>8.6895656081190396</v>
      </c>
      <c r="Y445" s="1">
        <v>1522</v>
      </c>
      <c r="Z445" s="101">
        <v>196912.58744338099</v>
      </c>
      <c r="AA445" s="34">
        <v>77119.636317320299</v>
      </c>
      <c r="AB445" s="34">
        <v>778</v>
      </c>
      <c r="AC445" s="34">
        <v>192524.78605903001</v>
      </c>
      <c r="AD445" s="34">
        <v>68918.308399765694</v>
      </c>
      <c r="AE445" s="101">
        <v>1466</v>
      </c>
      <c r="AF445" s="4">
        <v>23.485569972101345</v>
      </c>
      <c r="AG445" s="101">
        <v>244.617860994956</v>
      </c>
      <c r="AH445" s="101">
        <v>15.052547280239899</v>
      </c>
      <c r="AI445" s="101">
        <v>2981</v>
      </c>
      <c r="AJ445" s="101">
        <v>187.16796208672801</v>
      </c>
      <c r="AK445" s="101">
        <v>14.214253009652399</v>
      </c>
      <c r="AL445" s="1">
        <v>673</v>
      </c>
      <c r="AM445" s="2">
        <v>220515.134287683</v>
      </c>
      <c r="AN445" s="101">
        <v>79432.852717906106</v>
      </c>
      <c r="AO445" s="101">
        <v>2928</v>
      </c>
      <c r="AP445" s="101">
        <v>178223.79355690599</v>
      </c>
      <c r="AQ445" s="101">
        <v>69331.683157595602</v>
      </c>
      <c r="AR445" s="1">
        <v>664</v>
      </c>
      <c r="AS445" s="2">
        <v>144.05291156136599</v>
      </c>
      <c r="AT445" s="101">
        <v>19.497514094650999</v>
      </c>
      <c r="AU445" s="101">
        <v>671</v>
      </c>
      <c r="AV445" s="101">
        <v>139006.57353334001</v>
      </c>
      <c r="AW445" s="101">
        <v>54987.657825702699</v>
      </c>
      <c r="AX445" s="101">
        <v>668</v>
      </c>
      <c r="AY445" s="101">
        <v>2.2717872968980699</v>
      </c>
      <c r="AZ445" s="101">
        <v>1.3257985177084699</v>
      </c>
      <c r="BA445" s="1">
        <v>677</v>
      </c>
      <c r="BB445" s="4" t="s">
        <v>8</v>
      </c>
      <c r="BC445" s="100" t="s">
        <v>8</v>
      </c>
      <c r="BD445" s="100" t="s">
        <v>8</v>
      </c>
      <c r="BE445" s="100" t="s">
        <v>8</v>
      </c>
      <c r="BF445" s="100" t="s">
        <v>8</v>
      </c>
      <c r="BG445" s="3" t="s">
        <v>7</v>
      </c>
      <c r="BH445" s="100" t="s">
        <v>6</v>
      </c>
      <c r="BI445" s="100" t="s">
        <v>5</v>
      </c>
      <c r="BJ445" s="4">
        <v>5619.1488367862903</v>
      </c>
      <c r="BK445" s="100" t="s">
        <v>1179</v>
      </c>
      <c r="BL445" s="100" t="s">
        <v>15</v>
      </c>
      <c r="BM445" s="100" t="s">
        <v>16</v>
      </c>
      <c r="BN445" s="100" t="s">
        <v>15</v>
      </c>
      <c r="BO445" s="100" t="s">
        <v>14</v>
      </c>
      <c r="BP445" s="100">
        <v>63.03</v>
      </c>
      <c r="BQ445" s="100" t="s">
        <v>3</v>
      </c>
      <c r="BR445" s="100" t="s">
        <v>2</v>
      </c>
      <c r="BS445" s="100" t="s">
        <v>1</v>
      </c>
      <c r="BT445" s="100" t="s">
        <v>27070</v>
      </c>
      <c r="BU445" s="3" t="s">
        <v>27069</v>
      </c>
    </row>
    <row r="446" spans="1:73" x14ac:dyDescent="0.55000000000000004">
      <c r="A446" s="4" t="s">
        <v>27068</v>
      </c>
      <c r="B446" s="100" t="s">
        <v>27067</v>
      </c>
      <c r="C446" s="100" t="s">
        <v>27066</v>
      </c>
      <c r="D446" s="100" t="s">
        <v>27065</v>
      </c>
      <c r="E446" s="3" t="s">
        <v>27064</v>
      </c>
      <c r="F446" s="100" t="s">
        <v>18</v>
      </c>
      <c r="G446" t="s">
        <v>26</v>
      </c>
      <c r="H446" t="s">
        <v>7</v>
      </c>
      <c r="I446" t="s">
        <v>156</v>
      </c>
      <c r="J446" t="s">
        <v>156</v>
      </c>
      <c r="K446" t="s">
        <v>21</v>
      </c>
      <c r="L446" s="4">
        <v>1.1702048174629918</v>
      </c>
      <c r="M446" t="s">
        <v>20</v>
      </c>
      <c r="N446">
        <v>1.1769158321985622</v>
      </c>
      <c r="O446" t="s">
        <v>20</v>
      </c>
      <c r="P446">
        <v>1.5425439521287891</v>
      </c>
      <c r="Q446" t="s">
        <v>20</v>
      </c>
      <c r="R446" s="100" t="s">
        <v>44</v>
      </c>
      <c r="S446" s="4" t="s">
        <v>9</v>
      </c>
      <c r="T446" s="101">
        <v>289.12397710309102</v>
      </c>
      <c r="U446" s="101">
        <v>90.480382991491695</v>
      </c>
      <c r="V446" s="101">
        <v>700</v>
      </c>
      <c r="W446" s="101">
        <v>266.35541943232897</v>
      </c>
      <c r="X446" s="101">
        <v>85.324124146311405</v>
      </c>
      <c r="Y446" s="1">
        <v>1150</v>
      </c>
      <c r="Z446" s="101">
        <v>317775.83032009902</v>
      </c>
      <c r="AA446" s="34">
        <v>158303.91805363999</v>
      </c>
      <c r="AB446" s="34">
        <v>698</v>
      </c>
      <c r="AC446" s="34">
        <v>309694.81499518</v>
      </c>
      <c r="AD446" s="34">
        <v>167045.86686334899</v>
      </c>
      <c r="AE446" s="101">
        <v>1153</v>
      </c>
      <c r="AF446" s="4" t="s">
        <v>9</v>
      </c>
      <c r="AG446" s="101">
        <v>508.045501862055</v>
      </c>
      <c r="AH446" s="101">
        <v>152.74484354361999</v>
      </c>
      <c r="AI446" s="101">
        <v>2764</v>
      </c>
      <c r="AJ446" s="101">
        <v>418.00276981543101</v>
      </c>
      <c r="AK446" s="101">
        <v>158.43371271788399</v>
      </c>
      <c r="AL446" s="1">
        <v>530</v>
      </c>
      <c r="AM446" s="2">
        <v>466930.545807863</v>
      </c>
      <c r="AN446" s="101">
        <v>232758.34808180499</v>
      </c>
      <c r="AO446" s="101">
        <v>2770</v>
      </c>
      <c r="AP446" s="101">
        <v>393186.84224378801</v>
      </c>
      <c r="AQ446" s="101">
        <v>212887.51153290601</v>
      </c>
      <c r="AR446" s="1">
        <v>524</v>
      </c>
      <c r="AS446" s="2">
        <v>147.16361153714701</v>
      </c>
      <c r="AT446" s="101">
        <v>20.320164428348399</v>
      </c>
      <c r="AU446" s="101">
        <v>534</v>
      </c>
      <c r="AV446" s="101">
        <v>138798.522153347</v>
      </c>
      <c r="AW446" s="101">
        <v>54932.077060509997</v>
      </c>
      <c r="AX446" s="101">
        <v>528</v>
      </c>
      <c r="AY446" s="101">
        <v>2.3898305084745699</v>
      </c>
      <c r="AZ446" s="101">
        <v>1.37526240245419</v>
      </c>
      <c r="BA446" s="1">
        <v>531</v>
      </c>
      <c r="BB446" s="4" t="s">
        <v>8</v>
      </c>
      <c r="BC446" s="100" t="s">
        <v>8</v>
      </c>
      <c r="BD446" s="100" t="s">
        <v>8</v>
      </c>
      <c r="BE446" s="100" t="s">
        <v>8</v>
      </c>
      <c r="BF446" s="100" t="s">
        <v>8</v>
      </c>
      <c r="BG446" s="3" t="s">
        <v>632</v>
      </c>
      <c r="BH446" s="100" t="s">
        <v>6</v>
      </c>
      <c r="BI446" s="100" t="s">
        <v>5</v>
      </c>
      <c r="BJ446" s="4">
        <v>11462.6647723391</v>
      </c>
      <c r="BK446" s="100" t="s">
        <v>1246</v>
      </c>
      <c r="BL446" s="100" t="s">
        <v>741</v>
      </c>
      <c r="BM446" s="100" t="s">
        <v>1245</v>
      </c>
      <c r="BN446" s="100" t="s">
        <v>15</v>
      </c>
      <c r="BO446" s="100" t="s">
        <v>14</v>
      </c>
      <c r="BP446" s="100">
        <v>266.5</v>
      </c>
      <c r="BQ446" s="100" t="s">
        <v>3</v>
      </c>
      <c r="BR446" s="100" t="s">
        <v>2</v>
      </c>
      <c r="BS446" s="100" t="s">
        <v>1</v>
      </c>
      <c r="BT446" s="100" t="s">
        <v>0</v>
      </c>
      <c r="BU446" s="3" t="s">
        <v>0</v>
      </c>
    </row>
    <row r="447" spans="1:73" x14ac:dyDescent="0.55000000000000004">
      <c r="A447" s="4" t="s">
        <v>27063</v>
      </c>
      <c r="B447" s="100" t="s">
        <v>27062</v>
      </c>
      <c r="C447" s="100" t="s">
        <v>27061</v>
      </c>
      <c r="D447" s="100" t="s">
        <v>27060</v>
      </c>
      <c r="E447" s="3" t="s">
        <v>27059</v>
      </c>
      <c r="F447" s="100" t="s">
        <v>18</v>
      </c>
      <c r="G447" t="s">
        <v>26</v>
      </c>
      <c r="H447" t="s">
        <v>26</v>
      </c>
      <c r="I447" t="s">
        <v>23</v>
      </c>
      <c r="J447" t="s">
        <v>30258</v>
      </c>
      <c r="K447" t="s">
        <v>1122</v>
      </c>
      <c r="L447" s="4">
        <v>0</v>
      </c>
      <c r="M447" t="s">
        <v>1123</v>
      </c>
      <c r="N447">
        <v>0</v>
      </c>
      <c r="O447" t="s">
        <v>1123</v>
      </c>
      <c r="P447">
        <v>0</v>
      </c>
      <c r="Q447" t="s">
        <v>1123</v>
      </c>
      <c r="R447" s="100" t="s">
        <v>17</v>
      </c>
      <c r="S447" s="4">
        <v>7.4029283743857377</v>
      </c>
      <c r="T447" s="101">
        <v>166.84109542571201</v>
      </c>
      <c r="U447" s="101">
        <v>8.8872757666470701</v>
      </c>
      <c r="V447" s="101">
        <v>1357</v>
      </c>
      <c r="W447" s="101">
        <v>154.48996863230599</v>
      </c>
      <c r="X447" s="101">
        <v>9.3699547357706408</v>
      </c>
      <c r="Y447" s="1">
        <v>1955</v>
      </c>
      <c r="Z447" s="101">
        <v>181300.34727862201</v>
      </c>
      <c r="AA447" s="34">
        <v>67912.344064464094</v>
      </c>
      <c r="AB447" s="34">
        <v>1336</v>
      </c>
      <c r="AC447" s="34">
        <v>173425.42421165801</v>
      </c>
      <c r="AD447" s="34">
        <v>69591.603270637104</v>
      </c>
      <c r="AE447" s="101">
        <v>1923</v>
      </c>
      <c r="AF447" s="4">
        <v>3.1482329844624104</v>
      </c>
      <c r="AG447" s="101">
        <v>230.84906316824001</v>
      </c>
      <c r="AH447" s="101">
        <v>19.078788882113098</v>
      </c>
      <c r="AI447" s="101">
        <v>1276</v>
      </c>
      <c r="AJ447" s="101">
        <v>223.58139681725501</v>
      </c>
      <c r="AK447" s="101">
        <v>79.638887049690794</v>
      </c>
      <c r="AL447" s="1">
        <v>23</v>
      </c>
      <c r="AM447" s="2">
        <v>213083.076615339</v>
      </c>
      <c r="AN447" s="101">
        <v>76925.335595552504</v>
      </c>
      <c r="AO447" s="101">
        <v>1246</v>
      </c>
      <c r="AP447" s="101">
        <v>215032.35888967899</v>
      </c>
      <c r="AQ447" s="101">
        <v>168263.47535408501</v>
      </c>
      <c r="AR447" s="1">
        <v>24</v>
      </c>
      <c r="AS447" s="2">
        <v>216.85277154401501</v>
      </c>
      <c r="AT447" s="101">
        <v>229.14827802714501</v>
      </c>
      <c r="AU447" s="101">
        <v>23</v>
      </c>
      <c r="AV447" s="101">
        <v>199666.254707154</v>
      </c>
      <c r="AW447" s="101">
        <v>210545.57697453999</v>
      </c>
      <c r="AX447" s="101">
        <v>23</v>
      </c>
      <c r="AY447" s="101">
        <v>2.13043478260869</v>
      </c>
      <c r="AZ447" s="101">
        <v>1.7017726774592099</v>
      </c>
      <c r="BA447" s="1">
        <v>23</v>
      </c>
      <c r="BB447" s="4" t="s">
        <v>30264</v>
      </c>
      <c r="BC447" s="100" t="s">
        <v>1185</v>
      </c>
      <c r="BD447" s="100" t="s">
        <v>3137</v>
      </c>
      <c r="BE447" s="100" t="s">
        <v>8</v>
      </c>
      <c r="BF447" s="100" t="s">
        <v>1122</v>
      </c>
      <c r="BG447" s="3" t="s">
        <v>632</v>
      </c>
      <c r="BH447" s="100" t="s">
        <v>6</v>
      </c>
      <c r="BI447" s="100" t="s">
        <v>5</v>
      </c>
      <c r="BJ447" s="4">
        <v>2674.6574726887302</v>
      </c>
      <c r="BK447" s="100" t="s">
        <v>1179</v>
      </c>
      <c r="BL447" s="100" t="s">
        <v>15</v>
      </c>
      <c r="BM447" s="100" t="s">
        <v>16</v>
      </c>
      <c r="BN447" s="100" t="s">
        <v>15</v>
      </c>
      <c r="BO447" s="100" t="s">
        <v>14</v>
      </c>
      <c r="BP447" s="100">
        <v>50.63</v>
      </c>
      <c r="BQ447" s="100">
        <v>3</v>
      </c>
      <c r="BR447" s="100" t="s">
        <v>13</v>
      </c>
      <c r="BS447" s="100" t="s">
        <v>1367</v>
      </c>
      <c r="BT447" s="100" t="s">
        <v>27058</v>
      </c>
      <c r="BU447" s="3" t="s">
        <v>4151</v>
      </c>
    </row>
    <row r="448" spans="1:73" x14ac:dyDescent="0.55000000000000004">
      <c r="A448" s="4" t="s">
        <v>27057</v>
      </c>
      <c r="B448" s="100" t="s">
        <v>27056</v>
      </c>
      <c r="C448" s="100" t="s">
        <v>27055</v>
      </c>
      <c r="D448" s="100" t="s">
        <v>27054</v>
      </c>
      <c r="E448" s="3" t="s">
        <v>27053</v>
      </c>
      <c r="F448" s="100" t="s">
        <v>18</v>
      </c>
      <c r="G448" t="s">
        <v>26</v>
      </c>
      <c r="H448" t="s">
        <v>7</v>
      </c>
      <c r="I448" t="s">
        <v>156</v>
      </c>
      <c r="J448" t="s">
        <v>156</v>
      </c>
      <c r="K448" t="s">
        <v>21</v>
      </c>
      <c r="L448" s="4">
        <v>1.1300370727365836</v>
      </c>
      <c r="M448" t="s">
        <v>20</v>
      </c>
      <c r="N448">
        <v>1.2098603873469778</v>
      </c>
      <c r="O448" t="s">
        <v>20</v>
      </c>
      <c r="P448">
        <v>1.3657415609803976</v>
      </c>
      <c r="Q448" t="s">
        <v>20</v>
      </c>
      <c r="R448" s="100" t="s">
        <v>4</v>
      </c>
      <c r="S448" s="4" t="s">
        <v>9</v>
      </c>
      <c r="T448" s="101">
        <v>182.390593188743</v>
      </c>
      <c r="U448" s="101">
        <v>21.046078763841098</v>
      </c>
      <c r="V448" s="101">
        <v>254</v>
      </c>
      <c r="W448" s="101">
        <v>173.563793681953</v>
      </c>
      <c r="X448" s="101">
        <v>22.679251737777498</v>
      </c>
      <c r="Y448" s="1">
        <v>603</v>
      </c>
      <c r="Z448" s="101">
        <v>198876.90104763501</v>
      </c>
      <c r="AA448" s="34">
        <v>86451.702846700093</v>
      </c>
      <c r="AB448" s="34">
        <v>257</v>
      </c>
      <c r="AC448" s="34">
        <v>204355.253715367</v>
      </c>
      <c r="AD448" s="34">
        <v>86678.095039998894</v>
      </c>
      <c r="AE448" s="101">
        <v>600</v>
      </c>
      <c r="AF448" s="4" t="s">
        <v>9</v>
      </c>
      <c r="AG448" s="101">
        <v>306.29482634785597</v>
      </c>
      <c r="AH448" s="101">
        <v>41.624976205454402</v>
      </c>
      <c r="AI448" s="101">
        <v>1304</v>
      </c>
      <c r="AJ448" s="101">
        <v>245.43344981032701</v>
      </c>
      <c r="AK448" s="101">
        <v>43.583642891049699</v>
      </c>
      <c r="AL448" s="1">
        <v>1146</v>
      </c>
      <c r="AM448" s="2">
        <v>274898.68156423199</v>
      </c>
      <c r="AN448" s="101">
        <v>108133.737420057</v>
      </c>
      <c r="AO448" s="101">
        <v>1303</v>
      </c>
      <c r="AP448" s="101">
        <v>221820.47058151799</v>
      </c>
      <c r="AQ448" s="101">
        <v>101772.030869201</v>
      </c>
      <c r="AR448" s="1">
        <v>1126</v>
      </c>
      <c r="AS448" s="2">
        <v>147.52848217160499</v>
      </c>
      <c r="AT448" s="101">
        <v>22.425846724487201</v>
      </c>
      <c r="AU448" s="101">
        <v>1134</v>
      </c>
      <c r="AV448" s="101">
        <v>134699.12855157</v>
      </c>
      <c r="AW448" s="101">
        <v>60122.115308046603</v>
      </c>
      <c r="AX448" s="101">
        <v>1132</v>
      </c>
      <c r="AY448" s="101">
        <v>2.3596802841918199</v>
      </c>
      <c r="AZ448" s="101">
        <v>1.38993127758043</v>
      </c>
      <c r="BA448" s="1">
        <v>1126</v>
      </c>
      <c r="BB448" s="4" t="s">
        <v>8</v>
      </c>
      <c r="BC448" s="100" t="s">
        <v>8</v>
      </c>
      <c r="BD448" s="100" t="s">
        <v>8</v>
      </c>
      <c r="BE448" s="100" t="s">
        <v>8</v>
      </c>
      <c r="BF448" s="100" t="s">
        <v>8</v>
      </c>
      <c r="BG448" s="3" t="s">
        <v>7</v>
      </c>
      <c r="BH448" s="100" t="s">
        <v>6</v>
      </c>
      <c r="BI448" s="100" t="s">
        <v>5</v>
      </c>
      <c r="BJ448" s="4">
        <v>5986.5076193000004</v>
      </c>
      <c r="BK448" s="100" t="s">
        <v>1246</v>
      </c>
      <c r="BL448" s="100" t="s">
        <v>741</v>
      </c>
      <c r="BM448" s="100" t="s">
        <v>1333</v>
      </c>
      <c r="BN448" s="100" t="s">
        <v>741</v>
      </c>
      <c r="BO448" s="100" t="s">
        <v>14</v>
      </c>
      <c r="BP448" s="100">
        <v>71.5</v>
      </c>
      <c r="BQ448" s="100" t="s">
        <v>3</v>
      </c>
      <c r="BR448" s="100" t="s">
        <v>2</v>
      </c>
      <c r="BS448" s="100" t="s">
        <v>1</v>
      </c>
      <c r="BT448" s="100" t="s">
        <v>27052</v>
      </c>
      <c r="BU448" s="3" t="s">
        <v>27051</v>
      </c>
    </row>
    <row r="449" spans="1:73" x14ac:dyDescent="0.55000000000000004">
      <c r="A449" s="4" t="s">
        <v>27050</v>
      </c>
      <c r="B449" s="100" t="s">
        <v>27049</v>
      </c>
      <c r="C449" s="100" t="s">
        <v>27048</v>
      </c>
      <c r="D449" s="100" t="s">
        <v>27047</v>
      </c>
      <c r="E449" s="3" t="s">
        <v>27046</v>
      </c>
      <c r="F449" s="100" t="s">
        <v>18</v>
      </c>
      <c r="G449" t="s">
        <v>26</v>
      </c>
      <c r="H449" t="s">
        <v>26</v>
      </c>
      <c r="I449" t="s">
        <v>30257</v>
      </c>
      <c r="J449" t="s">
        <v>30258</v>
      </c>
      <c r="K449" t="s">
        <v>21</v>
      </c>
      <c r="L449" s="4">
        <v>1.1225995601229326</v>
      </c>
      <c r="M449" t="s">
        <v>20</v>
      </c>
      <c r="N449">
        <v>1.4842710618590609</v>
      </c>
      <c r="O449" t="s">
        <v>20</v>
      </c>
      <c r="P449">
        <v>1.3675397401405809</v>
      </c>
      <c r="Q449" t="s">
        <v>20</v>
      </c>
      <c r="R449" s="100" t="s">
        <v>44</v>
      </c>
      <c r="S449" s="4">
        <v>14.317188888481667</v>
      </c>
      <c r="T449" s="101">
        <v>187.23166251106699</v>
      </c>
      <c r="U449" s="101">
        <v>25.3256530475565</v>
      </c>
      <c r="V449" s="101">
        <v>633</v>
      </c>
      <c r="W449" s="101">
        <v>160.425351730313</v>
      </c>
      <c r="X449" s="101">
        <v>12.9398571485111</v>
      </c>
      <c r="Y449" s="1">
        <v>1195</v>
      </c>
      <c r="Z449" s="101">
        <v>221674.889226044</v>
      </c>
      <c r="AA449" s="34">
        <v>89480.965321026306</v>
      </c>
      <c r="AB449" s="34">
        <v>631</v>
      </c>
      <c r="AC449" s="34">
        <v>194250.405503546</v>
      </c>
      <c r="AD449" s="34">
        <v>80380.109237717697</v>
      </c>
      <c r="AE449" s="101">
        <v>1187</v>
      </c>
      <c r="AF449" s="4">
        <v>35.319412502197139</v>
      </c>
      <c r="AG449" s="101">
        <v>282.729987417019</v>
      </c>
      <c r="AH449" s="101">
        <v>31.7588400437517</v>
      </c>
      <c r="AI449" s="101">
        <v>3505</v>
      </c>
      <c r="AJ449" s="101">
        <v>182.871416893792</v>
      </c>
      <c r="AK449" s="101">
        <v>16.098442863621202</v>
      </c>
      <c r="AL449" s="1">
        <v>537</v>
      </c>
      <c r="AM449" s="2">
        <v>252505.93064056599</v>
      </c>
      <c r="AN449" s="101">
        <v>98209.535571492102</v>
      </c>
      <c r="AO449" s="101">
        <v>3487</v>
      </c>
      <c r="AP449" s="101">
        <v>177750.610145974</v>
      </c>
      <c r="AQ449" s="101">
        <v>65399.096406915502</v>
      </c>
      <c r="AR449" s="1">
        <v>525</v>
      </c>
      <c r="AS449" s="2">
        <v>150.24047048254701</v>
      </c>
      <c r="AT449" s="101">
        <v>23.934925872099701</v>
      </c>
      <c r="AU449" s="101">
        <v>537</v>
      </c>
      <c r="AV449" s="101">
        <v>144939.80234238901</v>
      </c>
      <c r="AW449" s="101">
        <v>58492.622267867402</v>
      </c>
      <c r="AX449" s="101">
        <v>528</v>
      </c>
      <c r="AY449" s="101">
        <v>2.4408396946564799</v>
      </c>
      <c r="AZ449" s="101">
        <v>1.4109482157159301</v>
      </c>
      <c r="BA449" s="1">
        <v>524</v>
      </c>
      <c r="BB449" s="4" t="s">
        <v>8</v>
      </c>
      <c r="BC449" s="100" t="s">
        <v>8</v>
      </c>
      <c r="BD449" s="100" t="s">
        <v>8</v>
      </c>
      <c r="BE449" s="100" t="s">
        <v>8</v>
      </c>
      <c r="BF449" s="100" t="s">
        <v>8</v>
      </c>
      <c r="BG449" s="3" t="s">
        <v>7</v>
      </c>
      <c r="BH449" s="100" t="s">
        <v>6</v>
      </c>
      <c r="BI449" s="100" t="s">
        <v>5</v>
      </c>
      <c r="BJ449" s="4">
        <v>4011.7353306530399</v>
      </c>
      <c r="BK449" s="100" t="s">
        <v>1179</v>
      </c>
      <c r="BL449" s="100" t="s">
        <v>15</v>
      </c>
      <c r="BM449" s="100" t="s">
        <v>16</v>
      </c>
      <c r="BN449" s="100" t="s">
        <v>15</v>
      </c>
      <c r="BO449" s="100" t="s">
        <v>25</v>
      </c>
      <c r="BP449" s="100">
        <v>215.33</v>
      </c>
      <c r="BQ449" s="100" t="s">
        <v>3</v>
      </c>
      <c r="BR449" s="100" t="s">
        <v>2</v>
      </c>
      <c r="BS449" s="100" t="s">
        <v>1</v>
      </c>
      <c r="BT449" s="100" t="s">
        <v>27045</v>
      </c>
      <c r="BU449" s="3" t="s">
        <v>1331</v>
      </c>
    </row>
    <row r="450" spans="1:73" x14ac:dyDescent="0.55000000000000004">
      <c r="A450" s="4" t="s">
        <v>27044</v>
      </c>
      <c r="B450" s="100" t="s">
        <v>27043</v>
      </c>
      <c r="C450" s="100" t="s">
        <v>27042</v>
      </c>
      <c r="D450" s="100" t="s">
        <v>27041</v>
      </c>
      <c r="E450" s="3" t="s">
        <v>27040</v>
      </c>
      <c r="F450" s="100" t="s">
        <v>18</v>
      </c>
      <c r="G450" t="s">
        <v>26</v>
      </c>
      <c r="H450" t="s">
        <v>7</v>
      </c>
      <c r="I450" t="s">
        <v>156</v>
      </c>
      <c r="J450" t="s">
        <v>156</v>
      </c>
      <c r="K450" t="s">
        <v>21</v>
      </c>
      <c r="L450" s="4">
        <v>1.1365938079401137</v>
      </c>
      <c r="M450" t="s">
        <v>20</v>
      </c>
      <c r="N450">
        <v>1.2533154285505925</v>
      </c>
      <c r="O450" t="s">
        <v>20</v>
      </c>
      <c r="P450">
        <v>1.2867288789967775</v>
      </c>
      <c r="Q450" t="s">
        <v>20</v>
      </c>
      <c r="R450" s="100" t="s">
        <v>44</v>
      </c>
      <c r="S450" s="4" t="s">
        <v>9</v>
      </c>
      <c r="T450" s="101">
        <v>180.13813780996901</v>
      </c>
      <c r="U450" s="101">
        <v>15.511821665864201</v>
      </c>
      <c r="V450" s="101">
        <v>510</v>
      </c>
      <c r="W450" s="101">
        <v>167.015437901583</v>
      </c>
      <c r="X450" s="101">
        <v>14.184088328080801</v>
      </c>
      <c r="Y450" s="1">
        <v>1144</v>
      </c>
      <c r="Z450" s="101">
        <v>218773.67550382001</v>
      </c>
      <c r="AA450" s="34">
        <v>85535.703464132705</v>
      </c>
      <c r="AB450" s="34">
        <v>514</v>
      </c>
      <c r="AC450" s="34">
        <v>209420.854158956</v>
      </c>
      <c r="AD450" s="34">
        <v>80039.931425512594</v>
      </c>
      <c r="AE450" s="101">
        <v>1141</v>
      </c>
      <c r="AF450" s="4" t="s">
        <v>9</v>
      </c>
      <c r="AG450" s="101">
        <v>269.54944198933799</v>
      </c>
      <c r="AH450" s="101">
        <v>28.185001242696298</v>
      </c>
      <c r="AI450" s="101">
        <v>2232</v>
      </c>
      <c r="AJ450" s="101">
        <v>215.70615914933299</v>
      </c>
      <c r="AK450" s="101">
        <v>29.034924775229001</v>
      </c>
      <c r="AL450" s="1">
        <v>1040</v>
      </c>
      <c r="AM450" s="2">
        <v>237096.947530365</v>
      </c>
      <c r="AN450" s="101">
        <v>93461.984235922399</v>
      </c>
      <c r="AO450" s="101">
        <v>2222</v>
      </c>
      <c r="AP450" s="101">
        <v>201069.98111776399</v>
      </c>
      <c r="AQ450" s="101">
        <v>82904.708225414506</v>
      </c>
      <c r="AR450" s="1">
        <v>1036</v>
      </c>
      <c r="AS450" s="2">
        <v>143.52886195277699</v>
      </c>
      <c r="AT450" s="101">
        <v>19.2824928658479</v>
      </c>
      <c r="AU450" s="101">
        <v>1054</v>
      </c>
      <c r="AV450" s="101">
        <v>133968.854563951</v>
      </c>
      <c r="AW450" s="101">
        <v>54847.224196345203</v>
      </c>
      <c r="AX450" s="101">
        <v>1043</v>
      </c>
      <c r="AY450" s="101">
        <v>2.2470817120622502</v>
      </c>
      <c r="AZ450" s="101">
        <v>1.35564866849391</v>
      </c>
      <c r="BA450" s="1">
        <v>1028</v>
      </c>
      <c r="BB450" s="4" t="s">
        <v>8</v>
      </c>
      <c r="BC450" s="100" t="s">
        <v>8</v>
      </c>
      <c r="BD450" s="100" t="s">
        <v>8</v>
      </c>
      <c r="BE450" s="100" t="s">
        <v>8</v>
      </c>
      <c r="BF450" s="100" t="s">
        <v>8</v>
      </c>
      <c r="BG450" s="3" t="s">
        <v>7</v>
      </c>
      <c r="BH450" s="100" t="s">
        <v>6</v>
      </c>
      <c r="BI450" s="100" t="s">
        <v>5</v>
      </c>
      <c r="BJ450" s="4">
        <v>8753.7820121955501</v>
      </c>
      <c r="BK450" s="100" t="s">
        <v>1246</v>
      </c>
      <c r="BL450" s="100" t="s">
        <v>741</v>
      </c>
      <c r="BM450" s="100" t="s">
        <v>1245</v>
      </c>
      <c r="BN450" s="100" t="s">
        <v>15</v>
      </c>
      <c r="BO450" s="100" t="s">
        <v>14</v>
      </c>
      <c r="BP450" s="100">
        <v>76.099999999999994</v>
      </c>
      <c r="BQ450" s="100" t="s">
        <v>3</v>
      </c>
      <c r="BR450" s="100" t="s">
        <v>2</v>
      </c>
      <c r="BS450" s="100" t="s">
        <v>1</v>
      </c>
      <c r="BT450" s="100" t="s">
        <v>27039</v>
      </c>
      <c r="BU450" s="3" t="s">
        <v>3247</v>
      </c>
    </row>
    <row r="451" spans="1:73" x14ac:dyDescent="0.55000000000000004">
      <c r="A451" s="4" t="s">
        <v>27038</v>
      </c>
      <c r="B451" s="100" t="s">
        <v>27037</v>
      </c>
      <c r="C451" s="100" t="s">
        <v>27036</v>
      </c>
      <c r="D451" s="100" t="s">
        <v>27035</v>
      </c>
      <c r="E451" s="3" t="s">
        <v>27034</v>
      </c>
      <c r="F451" s="100" t="s">
        <v>18</v>
      </c>
      <c r="G451" t="s">
        <v>26</v>
      </c>
      <c r="H451" t="s">
        <v>26</v>
      </c>
      <c r="I451" t="s">
        <v>30257</v>
      </c>
      <c r="J451" t="s">
        <v>30258</v>
      </c>
      <c r="K451" t="s">
        <v>1186</v>
      </c>
      <c r="L451" s="4">
        <v>0.11880226346415651</v>
      </c>
      <c r="M451" t="s">
        <v>1123</v>
      </c>
      <c r="N451">
        <v>0.20013273413710866</v>
      </c>
      <c r="O451" t="s">
        <v>1123</v>
      </c>
      <c r="P451">
        <v>0.35242155061302</v>
      </c>
      <c r="Q451" t="s">
        <v>1123</v>
      </c>
      <c r="R451" s="100" t="s">
        <v>17</v>
      </c>
      <c r="S451" s="4">
        <v>15.180283456941467</v>
      </c>
      <c r="T451" s="101">
        <v>173.543144778417</v>
      </c>
      <c r="U451" s="101">
        <v>16.4543409785541</v>
      </c>
      <c r="V451" s="101">
        <v>951</v>
      </c>
      <c r="W451" s="101">
        <v>147.19880348096299</v>
      </c>
      <c r="X451" s="101">
        <v>10.0577465194828</v>
      </c>
      <c r="Y451" s="1">
        <v>1305</v>
      </c>
      <c r="Z451" s="101">
        <v>202711.03351441599</v>
      </c>
      <c r="AA451" s="34">
        <v>84691.185894048598</v>
      </c>
      <c r="AB451" s="34">
        <v>926</v>
      </c>
      <c r="AC451" s="34">
        <v>175116.81422547999</v>
      </c>
      <c r="AD451" s="34">
        <v>73405.892751508203</v>
      </c>
      <c r="AE451" s="101">
        <v>1276</v>
      </c>
      <c r="AF451" s="4">
        <v>33.276391075676017</v>
      </c>
      <c r="AG451" s="101">
        <v>292.94489233735999</v>
      </c>
      <c r="AH451" s="101">
        <v>31.803048685513499</v>
      </c>
      <c r="AI451" s="101">
        <v>2457</v>
      </c>
      <c r="AJ451" s="101">
        <v>195.46340432696201</v>
      </c>
      <c r="AK451" s="101">
        <v>30.392584661556501</v>
      </c>
      <c r="AL451" s="1">
        <v>303</v>
      </c>
      <c r="AM451" s="2">
        <v>251145.08390491799</v>
      </c>
      <c r="AN451" s="101">
        <v>101820.567849892</v>
      </c>
      <c r="AO451" s="101">
        <v>2442</v>
      </c>
      <c r="AP451" s="101">
        <v>199104.341950706</v>
      </c>
      <c r="AQ451" s="101">
        <v>91633.539181720203</v>
      </c>
      <c r="AR451" s="1">
        <v>302</v>
      </c>
      <c r="AS451" s="2">
        <v>132.970278602554</v>
      </c>
      <c r="AT451" s="101">
        <v>51.209436388061299</v>
      </c>
      <c r="AU451" s="101">
        <v>303</v>
      </c>
      <c r="AV451" s="101">
        <v>137334.07739907299</v>
      </c>
      <c r="AW451" s="101">
        <v>67299.864867965895</v>
      </c>
      <c r="AX451" s="101">
        <v>303</v>
      </c>
      <c r="AY451" s="101">
        <v>1.88636363636363</v>
      </c>
      <c r="AZ451" s="101">
        <v>1.4153870647611799</v>
      </c>
      <c r="BA451" s="1">
        <v>308</v>
      </c>
      <c r="BB451" s="4" t="s">
        <v>30264</v>
      </c>
      <c r="BC451" s="100" t="s">
        <v>1185</v>
      </c>
      <c r="BD451" s="100" t="s">
        <v>8</v>
      </c>
      <c r="BE451" s="100" t="s">
        <v>8</v>
      </c>
      <c r="BF451" s="100" t="s">
        <v>1122</v>
      </c>
      <c r="BG451" s="3" t="s">
        <v>7</v>
      </c>
      <c r="BH451" s="100" t="s">
        <v>6</v>
      </c>
      <c r="BI451" s="100" t="s">
        <v>189</v>
      </c>
      <c r="BJ451" s="4">
        <v>8102.7255651514597</v>
      </c>
      <c r="BK451" s="100" t="s">
        <v>1179</v>
      </c>
      <c r="BL451" s="100" t="s">
        <v>15</v>
      </c>
      <c r="BM451" s="100" t="s">
        <v>16</v>
      </c>
      <c r="BN451" s="100" t="s">
        <v>15</v>
      </c>
      <c r="BO451" s="100" t="s">
        <v>25</v>
      </c>
      <c r="BP451" s="100">
        <v>156.97</v>
      </c>
      <c r="BQ451" s="100">
        <v>1</v>
      </c>
      <c r="BR451" s="100" t="s">
        <v>2</v>
      </c>
      <c r="BS451" s="100" t="s">
        <v>1</v>
      </c>
      <c r="BT451" s="100" t="s">
        <v>0</v>
      </c>
      <c r="BU451" s="3" t="s">
        <v>0</v>
      </c>
    </row>
    <row r="452" spans="1:73" x14ac:dyDescent="0.55000000000000004">
      <c r="A452" s="4" t="s">
        <v>27033</v>
      </c>
      <c r="B452" s="100" t="s">
        <v>27032</v>
      </c>
      <c r="C452" s="100" t="s">
        <v>1247</v>
      </c>
      <c r="D452" s="100" t="s">
        <v>27031</v>
      </c>
      <c r="E452" s="3" t="s">
        <v>27030</v>
      </c>
      <c r="F452" s="100" t="s">
        <v>18</v>
      </c>
      <c r="G452" t="s">
        <v>26</v>
      </c>
      <c r="H452" t="s">
        <v>7</v>
      </c>
      <c r="I452" t="s">
        <v>156</v>
      </c>
      <c r="J452" t="s">
        <v>156</v>
      </c>
      <c r="K452" t="s">
        <v>21</v>
      </c>
      <c r="L452" s="4">
        <v>1.1059355828841668</v>
      </c>
      <c r="M452" t="s">
        <v>20</v>
      </c>
      <c r="N452">
        <v>1.2380860937473441</v>
      </c>
      <c r="O452" t="s">
        <v>20</v>
      </c>
      <c r="P452">
        <v>1.2700372884389548</v>
      </c>
      <c r="Q452" t="s">
        <v>20</v>
      </c>
      <c r="R452" s="100" t="s">
        <v>44</v>
      </c>
      <c r="S452" s="4" t="s">
        <v>9</v>
      </c>
      <c r="T452" s="101">
        <v>172.82742168363799</v>
      </c>
      <c r="U452" s="101">
        <v>15.2245226525162</v>
      </c>
      <c r="V452" s="101">
        <v>1275</v>
      </c>
      <c r="W452" s="101">
        <v>158.89526815442099</v>
      </c>
      <c r="X452" s="101">
        <v>16.600551713683998</v>
      </c>
      <c r="Y452" s="1">
        <v>2170</v>
      </c>
      <c r="Z452" s="101">
        <v>192901.00285314501</v>
      </c>
      <c r="AA452" s="34">
        <v>80807.348431688195</v>
      </c>
      <c r="AB452" s="34">
        <v>1289</v>
      </c>
      <c r="AC452" s="34">
        <v>182795.16834941701</v>
      </c>
      <c r="AD452" s="34">
        <v>82341.352596825294</v>
      </c>
      <c r="AE452" s="101">
        <v>2157</v>
      </c>
      <c r="AF452" s="4" t="s">
        <v>9</v>
      </c>
      <c r="AG452" s="101">
        <v>271.66786563659298</v>
      </c>
      <c r="AH452" s="101">
        <v>25.7240755912174</v>
      </c>
      <c r="AI452" s="101">
        <v>410</v>
      </c>
      <c r="AJ452" s="101">
        <v>213.754743326979</v>
      </c>
      <c r="AK452" s="101">
        <v>28.970105720828801</v>
      </c>
      <c r="AL452" s="1">
        <v>967</v>
      </c>
      <c r="AM452" s="2">
        <v>263841.85639860999</v>
      </c>
      <c r="AN452" s="101">
        <v>89757.364625949995</v>
      </c>
      <c r="AO452" s="101">
        <v>396</v>
      </c>
      <c r="AP452" s="101">
        <v>198764.36333169401</v>
      </c>
      <c r="AQ452" s="101">
        <v>83760.388899994403</v>
      </c>
      <c r="AR452" s="1">
        <v>965</v>
      </c>
      <c r="AS452" s="2">
        <v>141.75268580161199</v>
      </c>
      <c r="AT452" s="101">
        <v>18.6712646541731</v>
      </c>
      <c r="AU452" s="101">
        <v>984</v>
      </c>
      <c r="AV452" s="101">
        <v>131581.896996075</v>
      </c>
      <c r="AW452" s="101">
        <v>54116.858078666097</v>
      </c>
      <c r="AX452" s="101">
        <v>962</v>
      </c>
      <c r="AY452" s="101">
        <v>2.3371017471736799</v>
      </c>
      <c r="AZ452" s="101">
        <v>1.3971894512629499</v>
      </c>
      <c r="BA452" s="1">
        <v>973</v>
      </c>
      <c r="BB452" s="4" t="s">
        <v>8</v>
      </c>
      <c r="BC452" s="100" t="s">
        <v>8</v>
      </c>
      <c r="BD452" s="100" t="s">
        <v>8</v>
      </c>
      <c r="BE452" s="100" t="s">
        <v>8</v>
      </c>
      <c r="BF452" s="100" t="s">
        <v>8</v>
      </c>
      <c r="BG452" s="3" t="s">
        <v>7</v>
      </c>
      <c r="BH452" s="100" t="s">
        <v>6</v>
      </c>
      <c r="BI452" s="100" t="s">
        <v>5</v>
      </c>
      <c r="BJ452" s="4">
        <v>3737.3794670863999</v>
      </c>
      <c r="BK452" s="100" t="s">
        <v>1246</v>
      </c>
      <c r="BL452" s="100" t="s">
        <v>741</v>
      </c>
      <c r="BM452" s="100" t="s">
        <v>1245</v>
      </c>
      <c r="BN452" s="100" t="s">
        <v>741</v>
      </c>
      <c r="BO452" s="100" t="s">
        <v>14</v>
      </c>
      <c r="BP452" s="100">
        <v>54.68</v>
      </c>
      <c r="BQ452" s="100" t="s">
        <v>3</v>
      </c>
      <c r="BR452" s="100" t="s">
        <v>2</v>
      </c>
      <c r="BS452" s="100" t="s">
        <v>1</v>
      </c>
      <c r="BT452" s="100" t="s">
        <v>27029</v>
      </c>
      <c r="BU452" s="3" t="s">
        <v>1244</v>
      </c>
    </row>
    <row r="453" spans="1:73" x14ac:dyDescent="0.55000000000000004">
      <c r="A453" s="4" t="s">
        <v>27028</v>
      </c>
      <c r="B453" s="100" t="s">
        <v>27027</v>
      </c>
      <c r="C453" s="100" t="s">
        <v>27026</v>
      </c>
      <c r="D453" s="100" t="s">
        <v>27025</v>
      </c>
      <c r="E453" s="3" t="s">
        <v>27024</v>
      </c>
      <c r="F453" s="100" t="s">
        <v>18</v>
      </c>
      <c r="G453" t="s">
        <v>26</v>
      </c>
      <c r="H453" t="s">
        <v>26</v>
      </c>
      <c r="I453" t="s">
        <v>19</v>
      </c>
      <c r="J453" t="s">
        <v>30258</v>
      </c>
      <c r="K453" t="s">
        <v>1122</v>
      </c>
      <c r="L453" s="4">
        <v>0.76119799288793411</v>
      </c>
      <c r="M453" t="s">
        <v>20</v>
      </c>
      <c r="N453">
        <v>1.1394154889403945</v>
      </c>
      <c r="O453" t="s">
        <v>20</v>
      </c>
      <c r="P453">
        <v>0.96671662610128528</v>
      </c>
      <c r="Q453" t="s">
        <v>20</v>
      </c>
      <c r="R453" s="100" t="s">
        <v>17</v>
      </c>
      <c r="S453" s="4">
        <v>5.726840203555696</v>
      </c>
      <c r="T453" s="101">
        <v>170.25846380257201</v>
      </c>
      <c r="U453" s="101">
        <v>27.651940350349701</v>
      </c>
      <c r="V453" s="101">
        <v>628</v>
      </c>
      <c r="W453" s="101">
        <v>160.50803364756999</v>
      </c>
      <c r="X453" s="101">
        <v>26.9129067959189</v>
      </c>
      <c r="Y453" s="1">
        <v>1228</v>
      </c>
      <c r="Z453" s="101">
        <v>173926.36452840199</v>
      </c>
      <c r="AA453" s="34">
        <v>79558.703079436207</v>
      </c>
      <c r="AB453" s="34">
        <v>638</v>
      </c>
      <c r="AC453" s="34">
        <v>160927.68227033099</v>
      </c>
      <c r="AD453" s="34">
        <v>85190.916967993995</v>
      </c>
      <c r="AE453" s="101">
        <v>1250</v>
      </c>
      <c r="AF453" s="4">
        <v>8.048492588089232</v>
      </c>
      <c r="AG453" s="101">
        <v>255.67664619430801</v>
      </c>
      <c r="AH453" s="101">
        <v>33.101371273062099</v>
      </c>
      <c r="AI453" s="101">
        <v>1554</v>
      </c>
      <c r="AJ453" s="101">
        <v>235.098530275884</v>
      </c>
      <c r="AK453" s="101">
        <v>73.200290561813304</v>
      </c>
      <c r="AL453" s="1">
        <v>51</v>
      </c>
      <c r="AM453" s="2">
        <v>221584.73322088801</v>
      </c>
      <c r="AN453" s="101">
        <v>94969.278314493306</v>
      </c>
      <c r="AO453" s="101">
        <v>1565</v>
      </c>
      <c r="AP453" s="101">
        <v>230315.933564034</v>
      </c>
      <c r="AQ453" s="101">
        <v>126845.46573954599</v>
      </c>
      <c r="AR453" s="1">
        <v>53</v>
      </c>
      <c r="AS453" s="2">
        <v>153.16635774164899</v>
      </c>
      <c r="AT453" s="101">
        <v>59.930085799082804</v>
      </c>
      <c r="AU453" s="101">
        <v>52</v>
      </c>
      <c r="AV453" s="101">
        <v>150123.93412581101</v>
      </c>
      <c r="AW453" s="101">
        <v>87327.404566554804</v>
      </c>
      <c r="AX453" s="101">
        <v>53</v>
      </c>
      <c r="AY453" s="101">
        <v>1.78431372549019</v>
      </c>
      <c r="AZ453" s="101">
        <v>1.1767973402449901</v>
      </c>
      <c r="BA453" s="1">
        <v>51</v>
      </c>
      <c r="BB453" s="4" t="s">
        <v>30264</v>
      </c>
      <c r="BC453" s="100" t="s">
        <v>1185</v>
      </c>
      <c r="BD453" s="100" t="s">
        <v>8</v>
      </c>
      <c r="BE453" s="100" t="s">
        <v>8</v>
      </c>
      <c r="BF453" s="100" t="s">
        <v>8</v>
      </c>
      <c r="BG453" s="3" t="s">
        <v>7</v>
      </c>
      <c r="BH453" s="100" t="s">
        <v>6</v>
      </c>
      <c r="BI453" s="100" t="s">
        <v>5</v>
      </c>
      <c r="BJ453" s="4">
        <v>3488.8271295974901</v>
      </c>
      <c r="BK453" s="100" t="s">
        <v>1179</v>
      </c>
      <c r="BL453" s="100" t="s">
        <v>15</v>
      </c>
      <c r="BM453" s="100" t="s">
        <v>16</v>
      </c>
      <c r="BN453" s="100" t="s">
        <v>15</v>
      </c>
      <c r="BO453" s="100" t="s">
        <v>25</v>
      </c>
      <c r="BP453" s="100">
        <v>73.349999999999994</v>
      </c>
      <c r="BQ453" s="100">
        <v>2</v>
      </c>
      <c r="BR453" s="100" t="s">
        <v>1120</v>
      </c>
      <c r="BS453" s="100" t="s">
        <v>1</v>
      </c>
      <c r="BT453" s="100" t="s">
        <v>27023</v>
      </c>
      <c r="BU453" s="3" t="s">
        <v>2086</v>
      </c>
    </row>
    <row r="454" spans="1:73" x14ac:dyDescent="0.55000000000000004">
      <c r="A454" s="4" t="s">
        <v>27022</v>
      </c>
      <c r="B454" s="100" t="s">
        <v>27021</v>
      </c>
      <c r="C454" s="100" t="s">
        <v>27020</v>
      </c>
      <c r="D454" s="100" t="s">
        <v>27019</v>
      </c>
      <c r="E454" s="3" t="s">
        <v>27018</v>
      </c>
      <c r="F454" s="100" t="s">
        <v>18</v>
      </c>
      <c r="G454" t="s">
        <v>26</v>
      </c>
      <c r="H454" t="s">
        <v>7</v>
      </c>
      <c r="I454" t="s">
        <v>156</v>
      </c>
      <c r="J454" t="s">
        <v>156</v>
      </c>
      <c r="K454" t="s">
        <v>21</v>
      </c>
      <c r="L454" s="4">
        <v>1.0792876072298581</v>
      </c>
      <c r="M454" t="s">
        <v>20</v>
      </c>
      <c r="N454">
        <v>1.2443413861405608</v>
      </c>
      <c r="O454" t="s">
        <v>20</v>
      </c>
      <c r="P454">
        <v>1.3295244885181203</v>
      </c>
      <c r="Q454" t="s">
        <v>20</v>
      </c>
      <c r="R454" s="100" t="s">
        <v>17</v>
      </c>
      <c r="S454" s="4" t="s">
        <v>9</v>
      </c>
      <c r="T454" s="101">
        <v>244.12656377821699</v>
      </c>
      <c r="U454" s="101">
        <v>51.738763255748196</v>
      </c>
      <c r="V454" s="101">
        <v>787</v>
      </c>
      <c r="W454" s="101">
        <v>222.020868656473</v>
      </c>
      <c r="X454" s="101">
        <v>49.252281851266197</v>
      </c>
      <c r="Y454" s="1">
        <v>1135</v>
      </c>
      <c r="Z454" s="101">
        <v>261268.68318333299</v>
      </c>
      <c r="AA454" s="34">
        <v>117152.03006821399</v>
      </c>
      <c r="AB454" s="34">
        <v>775</v>
      </c>
      <c r="AC454" s="34">
        <v>249713.260722771</v>
      </c>
      <c r="AD454" s="34">
        <v>124005.32157462501</v>
      </c>
      <c r="AE454" s="101">
        <v>1134</v>
      </c>
      <c r="AF454" s="4" t="s">
        <v>9</v>
      </c>
      <c r="AG454" s="101">
        <v>419.88644831453303</v>
      </c>
      <c r="AH454" s="101">
        <v>88.040470017964594</v>
      </c>
      <c r="AI454" s="101">
        <v>2118</v>
      </c>
      <c r="AJ454" s="101">
        <v>338.73507530811798</v>
      </c>
      <c r="AK454" s="101">
        <v>75.631328866276206</v>
      </c>
      <c r="AL454" s="1">
        <v>1118</v>
      </c>
      <c r="AM454" s="2">
        <v>381801.33233360603</v>
      </c>
      <c r="AN454" s="101">
        <v>168937.93191930401</v>
      </c>
      <c r="AO454" s="101">
        <v>2118</v>
      </c>
      <c r="AP454" s="101">
        <v>323445.19327075803</v>
      </c>
      <c r="AQ454" s="101">
        <v>143564.81295936901</v>
      </c>
      <c r="AR454" s="1">
        <v>1129</v>
      </c>
      <c r="AS454" s="2">
        <v>141.948550170495</v>
      </c>
      <c r="AT454" s="101">
        <v>17.318239393480301</v>
      </c>
      <c r="AU454" s="101">
        <v>1122</v>
      </c>
      <c r="AV454" s="101">
        <v>135077.40180406399</v>
      </c>
      <c r="AW454" s="101">
        <v>51054.614839635899</v>
      </c>
      <c r="AX454" s="101">
        <v>1121</v>
      </c>
      <c r="AY454" s="101">
        <v>2.4355555555555499</v>
      </c>
      <c r="AZ454" s="101">
        <v>1.38197211027583</v>
      </c>
      <c r="BA454" s="1">
        <v>1125</v>
      </c>
      <c r="BB454" s="4" t="s">
        <v>8</v>
      </c>
      <c r="BC454" s="100" t="s">
        <v>8</v>
      </c>
      <c r="BD454" s="100" t="s">
        <v>8</v>
      </c>
      <c r="BE454" s="100" t="s">
        <v>8</v>
      </c>
      <c r="BF454" s="100" t="s">
        <v>8</v>
      </c>
      <c r="BG454" s="3" t="s">
        <v>632</v>
      </c>
      <c r="BH454" s="100" t="s">
        <v>6</v>
      </c>
      <c r="BI454" s="100" t="s">
        <v>5</v>
      </c>
      <c r="BJ454" s="4">
        <v>5027.6441059999997</v>
      </c>
      <c r="BK454" s="100" t="s">
        <v>1246</v>
      </c>
      <c r="BL454" s="100" t="s">
        <v>741</v>
      </c>
      <c r="BM454" s="100" t="s">
        <v>1245</v>
      </c>
      <c r="BN454" s="100" t="s">
        <v>741</v>
      </c>
      <c r="BO454" s="100" t="s">
        <v>14</v>
      </c>
      <c r="BP454" s="100">
        <v>105.83</v>
      </c>
      <c r="BQ454" s="100">
        <v>2</v>
      </c>
      <c r="BR454" s="100" t="s">
        <v>1120</v>
      </c>
      <c r="BS454" s="100" t="s">
        <v>1</v>
      </c>
      <c r="BT454" s="100" t="s">
        <v>27017</v>
      </c>
      <c r="BU454" s="3" t="s">
        <v>27016</v>
      </c>
    </row>
    <row r="455" spans="1:73" x14ac:dyDescent="0.55000000000000004">
      <c r="A455" s="4" t="s">
        <v>27015</v>
      </c>
      <c r="B455" s="100" t="s">
        <v>27014</v>
      </c>
      <c r="C455" s="100" t="s">
        <v>27013</v>
      </c>
      <c r="D455" s="100" t="s">
        <v>27012</v>
      </c>
      <c r="E455" s="3" t="s">
        <v>27011</v>
      </c>
      <c r="F455" s="100" t="s">
        <v>18</v>
      </c>
      <c r="G455" t="s">
        <v>26</v>
      </c>
      <c r="H455" t="s">
        <v>26</v>
      </c>
      <c r="I455" t="s">
        <v>156</v>
      </c>
      <c r="J455" t="s">
        <v>30257</v>
      </c>
      <c r="K455" t="s">
        <v>21</v>
      </c>
      <c r="L455" s="4">
        <v>1.0438758883050552</v>
      </c>
      <c r="M455" t="s">
        <v>20</v>
      </c>
      <c r="N455">
        <v>0.93023543442544654</v>
      </c>
      <c r="O455" t="s">
        <v>20</v>
      </c>
      <c r="P455">
        <v>1.1433661752096658</v>
      </c>
      <c r="Q455" t="s">
        <v>20</v>
      </c>
      <c r="R455" s="100" t="s">
        <v>17</v>
      </c>
      <c r="S455" s="4">
        <v>6.8604329323768809</v>
      </c>
      <c r="T455" s="101">
        <v>176.40722161379699</v>
      </c>
      <c r="U455" s="101">
        <v>14.6719345757643</v>
      </c>
      <c r="V455" s="101">
        <v>980</v>
      </c>
      <c r="W455" s="101">
        <v>164.304922487113</v>
      </c>
      <c r="X455" s="101">
        <v>14.951765642938801</v>
      </c>
      <c r="Y455" s="1">
        <v>1343</v>
      </c>
      <c r="Z455" s="101">
        <v>176980.14736163599</v>
      </c>
      <c r="AA455" s="34">
        <v>69414.825914154193</v>
      </c>
      <c r="AB455" s="34">
        <v>956</v>
      </c>
      <c r="AC455" s="34">
        <v>171363.55230158099</v>
      </c>
      <c r="AD455" s="34">
        <v>75026.814907311695</v>
      </c>
      <c r="AE455" s="101">
        <v>1337</v>
      </c>
      <c r="AF455" s="4">
        <v>25.524577511469758</v>
      </c>
      <c r="AG455" s="101">
        <v>277.53917671924597</v>
      </c>
      <c r="AH455" s="101">
        <v>28.8694489882817</v>
      </c>
      <c r="AI455" s="101">
        <v>1042</v>
      </c>
      <c r="AJ455" s="101">
        <v>206.69847443284701</v>
      </c>
      <c r="AK455" s="101">
        <v>18.600698624715498</v>
      </c>
      <c r="AL455" s="1">
        <v>534</v>
      </c>
      <c r="AM455" s="2">
        <v>268745.70254449802</v>
      </c>
      <c r="AN455" s="101">
        <v>101736.233284521</v>
      </c>
      <c r="AO455" s="101">
        <v>1031</v>
      </c>
      <c r="AP455" s="101">
        <v>191983.205153463</v>
      </c>
      <c r="AQ455" s="101">
        <v>70975.785499672595</v>
      </c>
      <c r="AR455" s="1">
        <v>524</v>
      </c>
      <c r="AS455" s="2">
        <v>173.603502712432</v>
      </c>
      <c r="AT455" s="101">
        <v>39.1180921641702</v>
      </c>
      <c r="AU455" s="101">
        <v>528</v>
      </c>
      <c r="AV455" s="101">
        <v>163414.86621477499</v>
      </c>
      <c r="AW455" s="101">
        <v>68008.212925064101</v>
      </c>
      <c r="AX455" s="101">
        <v>526</v>
      </c>
      <c r="AY455" s="101">
        <v>2.43295019157088</v>
      </c>
      <c r="AZ455" s="101">
        <v>1.3276843384253501</v>
      </c>
      <c r="BA455" s="1">
        <v>522</v>
      </c>
      <c r="BB455" s="4" t="s">
        <v>30264</v>
      </c>
      <c r="BC455" s="100" t="s">
        <v>1024</v>
      </c>
      <c r="BD455" s="100" t="s">
        <v>8</v>
      </c>
      <c r="BE455" s="100" t="s">
        <v>8</v>
      </c>
      <c r="BF455" s="100" t="s">
        <v>8</v>
      </c>
      <c r="BG455" s="3" t="s">
        <v>7</v>
      </c>
      <c r="BH455" s="100" t="s">
        <v>6</v>
      </c>
      <c r="BI455" s="100" t="s">
        <v>5</v>
      </c>
      <c r="BJ455" s="4">
        <v>13911.824549999999</v>
      </c>
      <c r="BK455" s="100" t="s">
        <v>1179</v>
      </c>
      <c r="BL455" s="100" t="s">
        <v>15</v>
      </c>
      <c r="BM455" s="100" t="s">
        <v>16</v>
      </c>
      <c r="BN455" s="100" t="s">
        <v>15</v>
      </c>
      <c r="BO455" s="100" t="s">
        <v>14</v>
      </c>
      <c r="BP455" s="100">
        <v>178.47</v>
      </c>
      <c r="BQ455" s="100">
        <v>1</v>
      </c>
      <c r="BR455" s="100" t="s">
        <v>13</v>
      </c>
      <c r="BS455" s="100" t="s">
        <v>1</v>
      </c>
      <c r="BT455" s="100" t="s">
        <v>27010</v>
      </c>
      <c r="BU455" s="3" t="s">
        <v>577</v>
      </c>
    </row>
    <row r="456" spans="1:73" x14ac:dyDescent="0.55000000000000004">
      <c r="A456" s="4" t="s">
        <v>27009</v>
      </c>
      <c r="B456" s="100" t="s">
        <v>27008</v>
      </c>
      <c r="C456" s="100" t="s">
        <v>27007</v>
      </c>
      <c r="D456" s="100" t="s">
        <v>27006</v>
      </c>
      <c r="E456" s="3" t="s">
        <v>27005</v>
      </c>
      <c r="F456" s="100" t="s">
        <v>18</v>
      </c>
      <c r="G456" t="s">
        <v>7</v>
      </c>
      <c r="H456" t="s">
        <v>24</v>
      </c>
      <c r="I456" t="s">
        <v>23</v>
      </c>
      <c r="J456" t="s">
        <v>22</v>
      </c>
      <c r="K456" t="s">
        <v>21</v>
      </c>
      <c r="L456" s="4">
        <v>1.1417392528336541</v>
      </c>
      <c r="M456" t="s">
        <v>20</v>
      </c>
      <c r="N456">
        <v>1.1882881089390829</v>
      </c>
      <c r="O456" t="s">
        <v>20</v>
      </c>
      <c r="P456">
        <v>1.2911499351801801</v>
      </c>
      <c r="Q456" t="s">
        <v>20</v>
      </c>
      <c r="R456" s="100" t="s">
        <v>74</v>
      </c>
      <c r="S456" s="4" t="s">
        <v>9</v>
      </c>
      <c r="T456" s="101">
        <v>165.82022234884701</v>
      </c>
      <c r="U456" s="101">
        <v>8.9098833362716992</v>
      </c>
      <c r="V456" s="101">
        <v>1770</v>
      </c>
      <c r="W456" s="101">
        <v>156.02558736041499</v>
      </c>
      <c r="X456" s="101">
        <v>9.2530579177484</v>
      </c>
      <c r="Y456" s="1">
        <v>2360</v>
      </c>
      <c r="Z456" s="101">
        <v>169726.67723894701</v>
      </c>
      <c r="AA456" s="34">
        <v>62519.092339364099</v>
      </c>
      <c r="AB456" s="34">
        <v>1722</v>
      </c>
      <c r="AC456" s="34">
        <v>157918.29509363399</v>
      </c>
      <c r="AD456" s="34">
        <v>69982.7179531601</v>
      </c>
      <c r="AE456" s="101">
        <v>2293</v>
      </c>
      <c r="AF456" s="4" t="s">
        <v>9</v>
      </c>
      <c r="AG456" s="101">
        <v>219.94061506421801</v>
      </c>
      <c r="AH456" s="101">
        <v>16.274973991783099</v>
      </c>
      <c r="AI456" s="101">
        <v>2940</v>
      </c>
      <c r="AJ456" s="101">
        <v>194.590589182484</v>
      </c>
      <c r="AK456" s="101">
        <v>13.7346890952373</v>
      </c>
      <c r="AL456" s="1">
        <v>1163</v>
      </c>
      <c r="AM456" s="2">
        <v>198971.88278337801</v>
      </c>
      <c r="AN456" s="101">
        <v>72029.201166158804</v>
      </c>
      <c r="AO456" s="101">
        <v>2861</v>
      </c>
      <c r="AP456" s="101">
        <v>179727.692916684</v>
      </c>
      <c r="AQ456" s="101">
        <v>66904.612166259001</v>
      </c>
      <c r="AR456" s="1">
        <v>1163</v>
      </c>
      <c r="AS456" s="2">
        <v>142.559077480431</v>
      </c>
      <c r="AT456" s="101">
        <v>17.348915188483701</v>
      </c>
      <c r="AU456" s="101">
        <v>1179</v>
      </c>
      <c r="AV456" s="101">
        <v>131457.01647042099</v>
      </c>
      <c r="AW456" s="101">
        <v>51067.051656845702</v>
      </c>
      <c r="AX456" s="101">
        <v>1156</v>
      </c>
      <c r="AY456" s="101">
        <v>2.3350427350427299</v>
      </c>
      <c r="AZ456" s="101">
        <v>1.35137260004656</v>
      </c>
      <c r="BA456" s="1">
        <v>1170</v>
      </c>
      <c r="BB456" s="4" t="s">
        <v>8</v>
      </c>
      <c r="BC456" s="100" t="s">
        <v>8</v>
      </c>
      <c r="BD456" s="100" t="s">
        <v>8</v>
      </c>
      <c r="BE456" s="100" t="s">
        <v>8</v>
      </c>
      <c r="BF456" s="100" t="s">
        <v>8</v>
      </c>
      <c r="BG456" s="3" t="s">
        <v>7</v>
      </c>
      <c r="BH456" s="100" t="s">
        <v>6</v>
      </c>
      <c r="BI456" s="100" t="s">
        <v>5</v>
      </c>
      <c r="BJ456" s="4">
        <v>3985.8223256505198</v>
      </c>
      <c r="BK456" s="100" t="s">
        <v>1179</v>
      </c>
      <c r="BL456" s="100" t="s">
        <v>741</v>
      </c>
      <c r="BM456" s="100" t="s">
        <v>1333</v>
      </c>
      <c r="BN456" s="100" t="s">
        <v>15</v>
      </c>
      <c r="BO456" s="100" t="s">
        <v>14</v>
      </c>
      <c r="BP456" s="100">
        <v>52.4</v>
      </c>
      <c r="BQ456" s="100" t="s">
        <v>3</v>
      </c>
      <c r="BR456" s="100" t="s">
        <v>2</v>
      </c>
      <c r="BS456" s="100" t="s">
        <v>1</v>
      </c>
      <c r="BT456" s="100" t="s">
        <v>9074</v>
      </c>
      <c r="BU456" s="3" t="s">
        <v>1288</v>
      </c>
    </row>
    <row r="457" spans="1:73" x14ac:dyDescent="0.55000000000000004">
      <c r="A457" s="4" t="s">
        <v>27004</v>
      </c>
      <c r="B457" s="100" t="s">
        <v>27003</v>
      </c>
      <c r="C457" s="100" t="s">
        <v>1796</v>
      </c>
      <c r="D457" s="100" t="s">
        <v>27002</v>
      </c>
      <c r="E457" s="3" t="s">
        <v>27001</v>
      </c>
      <c r="F457" s="100" t="s">
        <v>18</v>
      </c>
      <c r="G457" t="s">
        <v>26</v>
      </c>
      <c r="H457" t="s">
        <v>7</v>
      </c>
      <c r="I457" t="s">
        <v>156</v>
      </c>
      <c r="J457" t="s">
        <v>156</v>
      </c>
      <c r="K457" t="s">
        <v>21</v>
      </c>
      <c r="L457" s="4">
        <v>1.0199093500531535</v>
      </c>
      <c r="M457" t="s">
        <v>20</v>
      </c>
      <c r="N457">
        <v>1.1617106528992938</v>
      </c>
      <c r="O457" t="s">
        <v>20</v>
      </c>
      <c r="P457">
        <v>1.32415167109509</v>
      </c>
      <c r="Q457" t="s">
        <v>20</v>
      </c>
      <c r="R457" s="100" t="s">
        <v>4</v>
      </c>
      <c r="S457" s="4" t="s">
        <v>9</v>
      </c>
      <c r="T457" s="101">
        <v>184.24993572841399</v>
      </c>
      <c r="U457" s="101">
        <v>12.5276378448174</v>
      </c>
      <c r="V457" s="101">
        <v>2057</v>
      </c>
      <c r="W457" s="101">
        <v>173.980672601202</v>
      </c>
      <c r="X457" s="101">
        <v>15.129502794757499</v>
      </c>
      <c r="Y457" s="1">
        <v>2908</v>
      </c>
      <c r="Z457" s="101">
        <v>189783.46915392601</v>
      </c>
      <c r="AA457" s="34">
        <v>67441.3992219957</v>
      </c>
      <c r="AB457" s="34">
        <v>1996</v>
      </c>
      <c r="AC457" s="34">
        <v>175232.362675443</v>
      </c>
      <c r="AD457" s="34">
        <v>80595.194199619596</v>
      </c>
      <c r="AE457" s="101">
        <v>2911</v>
      </c>
      <c r="AF457" s="4" t="s">
        <v>9</v>
      </c>
      <c r="AG457" s="101">
        <v>255.51784600655</v>
      </c>
      <c r="AH457" s="101">
        <v>24.3875148424282</v>
      </c>
      <c r="AI457" s="101">
        <v>1879</v>
      </c>
      <c r="AJ457" s="101">
        <v>226.34123037126901</v>
      </c>
      <c r="AK457" s="101">
        <v>23.3998990346252</v>
      </c>
      <c r="AL457" s="1">
        <v>1722</v>
      </c>
      <c r="AM457" s="2">
        <v>230707.56454962399</v>
      </c>
      <c r="AN457" s="101">
        <v>82893.306418951994</v>
      </c>
      <c r="AO457" s="101">
        <v>1864</v>
      </c>
      <c r="AP457" s="101">
        <v>204717.37795095201</v>
      </c>
      <c r="AQ457" s="101">
        <v>79240.960735374596</v>
      </c>
      <c r="AR457" s="1">
        <v>1719</v>
      </c>
      <c r="AS457" s="2">
        <v>130.540057232511</v>
      </c>
      <c r="AT457" s="101">
        <v>12.9927463922839</v>
      </c>
      <c r="AU457" s="101">
        <v>1728</v>
      </c>
      <c r="AV457" s="101">
        <v>118418.691446453</v>
      </c>
      <c r="AW457" s="101">
        <v>45897.533913726103</v>
      </c>
      <c r="AX457" s="101">
        <v>1717</v>
      </c>
      <c r="AY457" s="101">
        <v>2.2085008615738002</v>
      </c>
      <c r="AZ457" s="101">
        <v>1.3555921972324201</v>
      </c>
      <c r="BA457" s="1">
        <v>1741</v>
      </c>
      <c r="BB457" s="4" t="s">
        <v>8</v>
      </c>
      <c r="BC457" s="100" t="s">
        <v>8</v>
      </c>
      <c r="BD457" s="100" t="s">
        <v>8</v>
      </c>
      <c r="BE457" s="100" t="s">
        <v>8</v>
      </c>
      <c r="BF457" s="100" t="s">
        <v>8</v>
      </c>
      <c r="BG457" s="3" t="s">
        <v>7</v>
      </c>
      <c r="BH457" s="100" t="s">
        <v>6</v>
      </c>
      <c r="BI457" s="100" t="s">
        <v>5</v>
      </c>
      <c r="BJ457" s="4">
        <v>3969.0801809099198</v>
      </c>
      <c r="BK457" s="100" t="s">
        <v>1246</v>
      </c>
      <c r="BL457" s="100" t="s">
        <v>741</v>
      </c>
      <c r="BM457" s="100" t="s">
        <v>1245</v>
      </c>
      <c r="BN457" s="100" t="s">
        <v>741</v>
      </c>
      <c r="BO457" s="100" t="s">
        <v>14</v>
      </c>
      <c r="BP457" s="100">
        <v>58.72</v>
      </c>
      <c r="BQ457" s="100" t="s">
        <v>3</v>
      </c>
      <c r="BR457" s="100" t="s">
        <v>2</v>
      </c>
      <c r="BS457" s="100" t="s">
        <v>1</v>
      </c>
      <c r="BT457" s="100" t="s">
        <v>27000</v>
      </c>
      <c r="BU457" s="3" t="s">
        <v>1244</v>
      </c>
    </row>
    <row r="458" spans="1:73" x14ac:dyDescent="0.55000000000000004">
      <c r="A458" s="4" t="s">
        <v>26999</v>
      </c>
      <c r="B458" s="100" t="s">
        <v>26998</v>
      </c>
      <c r="C458" s="100" t="s">
        <v>26997</v>
      </c>
      <c r="D458" s="100" t="s">
        <v>26996</v>
      </c>
      <c r="E458" s="3" t="s">
        <v>26995</v>
      </c>
      <c r="F458" s="100" t="s">
        <v>18</v>
      </c>
      <c r="G458" t="s">
        <v>26</v>
      </c>
      <c r="H458" t="s">
        <v>26</v>
      </c>
      <c r="I458" t="s">
        <v>23</v>
      </c>
      <c r="J458" t="s">
        <v>30258</v>
      </c>
      <c r="K458" t="s">
        <v>21</v>
      </c>
      <c r="L458" s="4">
        <v>1.1806507265749389</v>
      </c>
      <c r="M458" t="s">
        <v>20</v>
      </c>
      <c r="N458">
        <v>1.2610751346637648</v>
      </c>
      <c r="O458" t="s">
        <v>20</v>
      </c>
      <c r="P458">
        <v>1.1196722845017606</v>
      </c>
      <c r="Q458" t="s">
        <v>20</v>
      </c>
      <c r="R458" s="100" t="s">
        <v>74</v>
      </c>
      <c r="S458" s="4">
        <v>7.6479244658468275</v>
      </c>
      <c r="T458" s="101">
        <v>171.319184457338</v>
      </c>
      <c r="U458" s="101">
        <v>10.8465119575699</v>
      </c>
      <c r="V458" s="101">
        <v>817</v>
      </c>
      <c r="W458" s="101">
        <v>158.21682263453599</v>
      </c>
      <c r="X458" s="101">
        <v>8.1162323840827195</v>
      </c>
      <c r="Y458" s="1">
        <v>1939</v>
      </c>
      <c r="Z458" s="101">
        <v>200620.50294720699</v>
      </c>
      <c r="AA458" s="34">
        <v>69177.214176902402</v>
      </c>
      <c r="AB458" s="34">
        <v>808</v>
      </c>
      <c r="AC458" s="34">
        <v>168884.24983821699</v>
      </c>
      <c r="AD458" s="34">
        <v>67730.1751332844</v>
      </c>
      <c r="AE458" s="101">
        <v>1893</v>
      </c>
      <c r="AF458" s="4">
        <v>26.113672219472789</v>
      </c>
      <c r="AG458" s="101">
        <v>252.69049044798501</v>
      </c>
      <c r="AH458" s="101">
        <v>21.280889849190999</v>
      </c>
      <c r="AI458" s="101">
        <v>2847</v>
      </c>
      <c r="AJ458" s="101">
        <v>186.70372404262</v>
      </c>
      <c r="AK458" s="101">
        <v>14.9363898339189</v>
      </c>
      <c r="AL458" s="1">
        <v>981</v>
      </c>
      <c r="AM458" s="2">
        <v>233226.005142401</v>
      </c>
      <c r="AN458" s="101">
        <v>82890.911954892304</v>
      </c>
      <c r="AO458" s="101">
        <v>2827</v>
      </c>
      <c r="AP458" s="101">
        <v>173951.08840115301</v>
      </c>
      <c r="AQ458" s="101">
        <v>63722.483479552699</v>
      </c>
      <c r="AR458" s="1">
        <v>957</v>
      </c>
      <c r="AS458" s="2">
        <v>148.69422160968901</v>
      </c>
      <c r="AT458" s="101">
        <v>20.361177526359501</v>
      </c>
      <c r="AU458" s="101">
        <v>966</v>
      </c>
      <c r="AV458" s="101">
        <v>139144.85828051501</v>
      </c>
      <c r="AW458" s="101">
        <v>53828.759386372403</v>
      </c>
      <c r="AX458" s="101">
        <v>965</v>
      </c>
      <c r="AY458" s="101">
        <v>2.36108220603538</v>
      </c>
      <c r="AZ458" s="101">
        <v>1.4082056517619199</v>
      </c>
      <c r="BA458" s="1">
        <v>961</v>
      </c>
      <c r="BB458" s="4" t="s">
        <v>8</v>
      </c>
      <c r="BC458" s="100" t="s">
        <v>8</v>
      </c>
      <c r="BD458" s="100" t="s">
        <v>8</v>
      </c>
      <c r="BE458" s="100" t="s">
        <v>8</v>
      </c>
      <c r="BF458" s="100" t="s">
        <v>8</v>
      </c>
      <c r="BG458" s="3" t="s">
        <v>7</v>
      </c>
      <c r="BH458" s="100" t="s">
        <v>6</v>
      </c>
      <c r="BI458" s="100" t="s">
        <v>5</v>
      </c>
      <c r="BJ458" s="4">
        <v>4128.5970694938896</v>
      </c>
      <c r="BK458" s="100" t="s">
        <v>343</v>
      </c>
      <c r="BL458" s="100" t="s">
        <v>15</v>
      </c>
      <c r="BM458" s="100" t="s">
        <v>16</v>
      </c>
      <c r="BN458" s="100" t="s">
        <v>15</v>
      </c>
      <c r="BO458" s="100" t="s">
        <v>14</v>
      </c>
      <c r="BP458" s="100">
        <v>101.28</v>
      </c>
      <c r="BQ458" s="100" t="s">
        <v>3</v>
      </c>
      <c r="BR458" s="100" t="s">
        <v>2</v>
      </c>
      <c r="BS458" s="100" t="s">
        <v>1</v>
      </c>
      <c r="BT458" s="100" t="s">
        <v>26994</v>
      </c>
      <c r="BU458" s="3" t="s">
        <v>26993</v>
      </c>
    </row>
    <row r="459" spans="1:73" x14ac:dyDescent="0.55000000000000004">
      <c r="A459" s="4" t="s">
        <v>26992</v>
      </c>
      <c r="B459" s="100" t="s">
        <v>26991</v>
      </c>
      <c r="C459" s="100" t="s">
        <v>26990</v>
      </c>
      <c r="D459" s="100" t="s">
        <v>26989</v>
      </c>
      <c r="E459" s="3" t="s">
        <v>26988</v>
      </c>
      <c r="F459" s="100" t="s">
        <v>18</v>
      </c>
      <c r="G459" t="s">
        <v>26</v>
      </c>
      <c r="H459" t="s">
        <v>26</v>
      </c>
      <c r="I459" t="s">
        <v>30257</v>
      </c>
      <c r="J459" t="s">
        <v>30258</v>
      </c>
      <c r="K459" t="s">
        <v>1186</v>
      </c>
      <c r="L459" s="4">
        <v>0.45658961618546318</v>
      </c>
      <c r="M459" t="s">
        <v>1123</v>
      </c>
      <c r="N459">
        <v>0.61921946267500405</v>
      </c>
      <c r="O459" t="s">
        <v>20</v>
      </c>
      <c r="P459">
        <v>0.46854855036853937</v>
      </c>
      <c r="Q459" t="s">
        <v>1123</v>
      </c>
      <c r="R459" s="100" t="s">
        <v>44</v>
      </c>
      <c r="S459" s="4">
        <v>37.988119647264909</v>
      </c>
      <c r="T459" s="101">
        <v>254.582008791146</v>
      </c>
      <c r="U459" s="101">
        <v>55.185277470003101</v>
      </c>
      <c r="V459" s="101">
        <v>679</v>
      </c>
      <c r="W459" s="101">
        <v>157.87109069115499</v>
      </c>
      <c r="X459" s="101">
        <v>10.519418037663399</v>
      </c>
      <c r="Y459" s="1">
        <v>1447</v>
      </c>
      <c r="Z459" s="101">
        <v>271528.03933983401</v>
      </c>
      <c r="AA459" s="34">
        <v>136515.13723285601</v>
      </c>
      <c r="AB459" s="34">
        <v>667</v>
      </c>
      <c r="AC459" s="34">
        <v>171307.891357727</v>
      </c>
      <c r="AD459" s="34">
        <v>65793.117903826598</v>
      </c>
      <c r="AE459" s="101">
        <v>1426</v>
      </c>
      <c r="AF459" s="4">
        <v>65.187293540118745</v>
      </c>
      <c r="AG459" s="101">
        <v>528.53657811863104</v>
      </c>
      <c r="AH459" s="101">
        <v>129.32882164097001</v>
      </c>
      <c r="AI459" s="101">
        <v>714</v>
      </c>
      <c r="AJ459" s="101">
        <v>183.99788747354</v>
      </c>
      <c r="AK459" s="101">
        <v>13.7021958138162</v>
      </c>
      <c r="AL459" s="1">
        <v>241</v>
      </c>
      <c r="AM459" s="2">
        <v>512476.75996831799</v>
      </c>
      <c r="AN459" s="101">
        <v>242036.36231142501</v>
      </c>
      <c r="AO459" s="101">
        <v>701</v>
      </c>
      <c r="AP459" s="101">
        <v>202823.75302192301</v>
      </c>
      <c r="AQ459" s="101">
        <v>95859.270940238493</v>
      </c>
      <c r="AR459" s="1">
        <v>242</v>
      </c>
      <c r="AS459" s="2">
        <v>137.06575562210699</v>
      </c>
      <c r="AT459" s="101">
        <v>17.052856718491899</v>
      </c>
      <c r="AU459" s="101">
        <v>241</v>
      </c>
      <c r="AV459" s="101">
        <v>153475.15400792001</v>
      </c>
      <c r="AW459" s="101">
        <v>69526.976803384605</v>
      </c>
      <c r="AX459" s="101">
        <v>243</v>
      </c>
      <c r="AY459" s="101">
        <v>2.61825726141078</v>
      </c>
      <c r="AZ459" s="101">
        <v>1.5471559613275301</v>
      </c>
      <c r="BA459" s="1">
        <v>241</v>
      </c>
      <c r="BB459" s="4" t="s">
        <v>30264</v>
      </c>
      <c r="BC459" s="100" t="s">
        <v>142</v>
      </c>
      <c r="BD459" s="100" t="s">
        <v>8</v>
      </c>
      <c r="BE459" s="100" t="s">
        <v>1537</v>
      </c>
      <c r="BF459" s="100" t="s">
        <v>30265</v>
      </c>
      <c r="BG459" s="3" t="s">
        <v>7</v>
      </c>
      <c r="BH459" s="100" t="s">
        <v>6</v>
      </c>
      <c r="BI459" s="100" t="s">
        <v>189</v>
      </c>
      <c r="BJ459" s="4">
        <v>24565.1450611246</v>
      </c>
      <c r="BK459" s="100" t="s">
        <v>343</v>
      </c>
      <c r="BL459" s="100" t="s">
        <v>15</v>
      </c>
      <c r="BM459" s="100" t="s">
        <v>16</v>
      </c>
      <c r="BN459" s="100" t="s">
        <v>15</v>
      </c>
      <c r="BO459" s="100" t="s">
        <v>14</v>
      </c>
      <c r="BP459" s="100">
        <v>405.28</v>
      </c>
      <c r="BQ459" s="100" t="s">
        <v>3</v>
      </c>
      <c r="BR459" s="100" t="s">
        <v>2</v>
      </c>
      <c r="BS459" s="100" t="s">
        <v>1</v>
      </c>
      <c r="BT459" s="100" t="s">
        <v>26987</v>
      </c>
      <c r="BU459" s="3" t="s">
        <v>1234</v>
      </c>
    </row>
    <row r="460" spans="1:73" x14ac:dyDescent="0.55000000000000004">
      <c r="A460" s="4" t="s">
        <v>26986</v>
      </c>
      <c r="B460" s="100" t="s">
        <v>26985</v>
      </c>
      <c r="C460" s="100" t="s">
        <v>26984</v>
      </c>
      <c r="D460" s="100" t="s">
        <v>26983</v>
      </c>
      <c r="E460" s="3" t="s">
        <v>26982</v>
      </c>
      <c r="F460" s="100" t="s">
        <v>18</v>
      </c>
      <c r="G460" t="s">
        <v>26</v>
      </c>
      <c r="H460" t="s">
        <v>26</v>
      </c>
      <c r="I460" t="s">
        <v>30257</v>
      </c>
      <c r="J460" t="s">
        <v>30258</v>
      </c>
      <c r="K460" t="s">
        <v>21</v>
      </c>
      <c r="L460" s="4">
        <v>1.2384688659037859</v>
      </c>
      <c r="M460" t="s">
        <v>20</v>
      </c>
      <c r="N460">
        <v>1.1946678421809034</v>
      </c>
      <c r="O460" t="s">
        <v>20</v>
      </c>
      <c r="P460">
        <v>1.0913497537565795</v>
      </c>
      <c r="Q460" t="s">
        <v>20</v>
      </c>
      <c r="R460" s="100" t="s">
        <v>44</v>
      </c>
      <c r="S460" s="4">
        <v>17.659007534896006</v>
      </c>
      <c r="T460" s="101">
        <v>184.50146143816599</v>
      </c>
      <c r="U460" s="101">
        <v>18.151425943331802</v>
      </c>
      <c r="V460" s="101">
        <v>925</v>
      </c>
      <c r="W460" s="101">
        <v>151.920334460807</v>
      </c>
      <c r="X460" s="101">
        <v>8.0466981105044102</v>
      </c>
      <c r="Y460" s="1">
        <v>1554</v>
      </c>
      <c r="Z460" s="101">
        <v>208128.10723055201</v>
      </c>
      <c r="AA460" s="34">
        <v>77561.174822092493</v>
      </c>
      <c r="AB460" s="34">
        <v>910</v>
      </c>
      <c r="AC460" s="34">
        <v>167971.175333527</v>
      </c>
      <c r="AD460" s="34">
        <v>59084.290493143599</v>
      </c>
      <c r="AE460" s="101">
        <v>1502</v>
      </c>
      <c r="AF460" s="4">
        <v>39.381842947387156</v>
      </c>
      <c r="AG460" s="101">
        <v>315.52238844068899</v>
      </c>
      <c r="AH460" s="101">
        <v>41.977343580985703</v>
      </c>
      <c r="AI460" s="101">
        <v>3108</v>
      </c>
      <c r="AJ460" s="101">
        <v>191.26385696113201</v>
      </c>
      <c r="AK460" s="101">
        <v>12.212229121613801</v>
      </c>
      <c r="AL460" s="1">
        <v>1144</v>
      </c>
      <c r="AM460" s="2">
        <v>287546.64321739698</v>
      </c>
      <c r="AN460" s="101">
        <v>111934.299605739</v>
      </c>
      <c r="AO460" s="101">
        <v>3097</v>
      </c>
      <c r="AP460" s="101">
        <v>190890.61194867999</v>
      </c>
      <c r="AQ460" s="101">
        <v>63769.024682305702</v>
      </c>
      <c r="AR460" s="1">
        <v>1139</v>
      </c>
      <c r="AS460" s="2">
        <v>135.51925742516801</v>
      </c>
      <c r="AT460" s="101">
        <v>13.263686320341201</v>
      </c>
      <c r="AU460" s="101">
        <v>1157</v>
      </c>
      <c r="AV460" s="101">
        <v>134859.90277777001</v>
      </c>
      <c r="AW460" s="101">
        <v>47068.706849686503</v>
      </c>
      <c r="AX460" s="101">
        <v>1140</v>
      </c>
      <c r="AY460" s="101">
        <v>2.3743409490333902</v>
      </c>
      <c r="AZ460" s="101">
        <v>1.3708395294723399</v>
      </c>
      <c r="BA460" s="1">
        <v>1138</v>
      </c>
      <c r="BB460" s="4" t="s">
        <v>8</v>
      </c>
      <c r="BC460" s="100" t="s">
        <v>8</v>
      </c>
      <c r="BD460" s="100" t="s">
        <v>8</v>
      </c>
      <c r="BE460" s="100" t="s">
        <v>8</v>
      </c>
      <c r="BF460" s="100" t="s">
        <v>8</v>
      </c>
      <c r="BG460" s="3" t="s">
        <v>7</v>
      </c>
      <c r="BH460" s="100" t="s">
        <v>6</v>
      </c>
      <c r="BI460" s="100" t="s">
        <v>5</v>
      </c>
      <c r="BJ460" s="4">
        <v>12033.331823046799</v>
      </c>
      <c r="BK460" s="100" t="s">
        <v>506</v>
      </c>
      <c r="BL460" s="100" t="s">
        <v>15</v>
      </c>
      <c r="BM460" s="100" t="s">
        <v>16</v>
      </c>
      <c r="BN460" s="100" t="s">
        <v>15</v>
      </c>
      <c r="BO460" s="100" t="s">
        <v>14</v>
      </c>
      <c r="BP460" s="100">
        <v>175.9</v>
      </c>
      <c r="BQ460" s="100" t="s">
        <v>3</v>
      </c>
      <c r="BR460" s="100" t="s">
        <v>2</v>
      </c>
      <c r="BS460" s="100" t="s">
        <v>1</v>
      </c>
      <c r="BT460" s="100" t="s">
        <v>26981</v>
      </c>
      <c r="BU460" s="3" t="s">
        <v>286</v>
      </c>
    </row>
    <row r="461" spans="1:73" x14ac:dyDescent="0.55000000000000004">
      <c r="A461" s="4" t="s">
        <v>26980</v>
      </c>
      <c r="B461" s="100" t="s">
        <v>26979</v>
      </c>
      <c r="C461" s="100" t="s">
        <v>26978</v>
      </c>
      <c r="D461" s="100" t="s">
        <v>26977</v>
      </c>
      <c r="E461" s="3" t="s">
        <v>26976</v>
      </c>
      <c r="F461" s="100" t="s">
        <v>18</v>
      </c>
      <c r="G461" t="s">
        <v>26</v>
      </c>
      <c r="H461" t="s">
        <v>26</v>
      </c>
      <c r="I461" t="s">
        <v>30257</v>
      </c>
      <c r="J461" t="s">
        <v>30258</v>
      </c>
      <c r="K461" t="s">
        <v>1613</v>
      </c>
      <c r="L461" s="4">
        <v>0.99573931901562585</v>
      </c>
      <c r="M461" t="s">
        <v>20</v>
      </c>
      <c r="N461">
        <v>1.0573972903334041</v>
      </c>
      <c r="O461" t="s">
        <v>20</v>
      </c>
      <c r="P461">
        <v>0.24114632058967495</v>
      </c>
      <c r="Q461" t="s">
        <v>1123</v>
      </c>
      <c r="R461" s="100" t="s">
        <v>44</v>
      </c>
      <c r="S461" s="4">
        <v>10.44196999462406</v>
      </c>
      <c r="T461" s="101">
        <v>178.54204521560899</v>
      </c>
      <c r="U461" s="101">
        <v>11.1938930411974</v>
      </c>
      <c r="V461" s="101">
        <v>805</v>
      </c>
      <c r="W461" s="101">
        <v>159.89873842640699</v>
      </c>
      <c r="X461" s="101">
        <v>8.5417015513532899</v>
      </c>
      <c r="Y461" s="1">
        <v>1510</v>
      </c>
      <c r="Z461" s="101">
        <v>203875.94738703201</v>
      </c>
      <c r="AA461" s="34">
        <v>67037.739615418293</v>
      </c>
      <c r="AB461" s="34">
        <v>785</v>
      </c>
      <c r="AC461" s="34">
        <v>175204.28928419799</v>
      </c>
      <c r="AD461" s="34">
        <v>62359.252014705402</v>
      </c>
      <c r="AE461" s="101">
        <v>1466</v>
      </c>
      <c r="AF461" s="4">
        <v>26.408391947484773</v>
      </c>
      <c r="AG461" s="101">
        <v>263.90268519622498</v>
      </c>
      <c r="AH461" s="101">
        <v>22.009459431646899</v>
      </c>
      <c r="AI461" s="101">
        <v>1537</v>
      </c>
      <c r="AJ461" s="101">
        <v>194.21022972966901</v>
      </c>
      <c r="AK461" s="101">
        <v>35.501377310276197</v>
      </c>
      <c r="AL461" s="1">
        <v>538</v>
      </c>
      <c r="AM461" s="2">
        <v>251645.13032890201</v>
      </c>
      <c r="AN461" s="101">
        <v>95727.649402043098</v>
      </c>
      <c r="AO461" s="101">
        <v>1522</v>
      </c>
      <c r="AP461" s="101">
        <v>185959.09055091499</v>
      </c>
      <c r="AQ461" s="101">
        <v>84973.616240397794</v>
      </c>
      <c r="AR461" s="1">
        <v>538</v>
      </c>
      <c r="AS461" s="2">
        <v>167.46643121354401</v>
      </c>
      <c r="AT461" s="101">
        <v>38.005831254499</v>
      </c>
      <c r="AU461" s="101">
        <v>518</v>
      </c>
      <c r="AV461" s="101">
        <v>161417.33425097799</v>
      </c>
      <c r="AW461" s="101">
        <v>79319.661332812801</v>
      </c>
      <c r="AX461" s="101">
        <v>519</v>
      </c>
      <c r="AY461" s="101">
        <v>2.3837209302325499</v>
      </c>
      <c r="AZ461" s="101">
        <v>1.4480829721438899</v>
      </c>
      <c r="BA461" s="1">
        <v>516</v>
      </c>
      <c r="BB461" s="4" t="s">
        <v>30264</v>
      </c>
      <c r="BC461" s="100" t="s">
        <v>1024</v>
      </c>
      <c r="BD461" s="100" t="s">
        <v>8</v>
      </c>
      <c r="BE461" s="100" t="s">
        <v>8</v>
      </c>
      <c r="BF461" s="100" t="s">
        <v>30265</v>
      </c>
      <c r="BG461" s="3" t="s">
        <v>7</v>
      </c>
      <c r="BH461" s="100" t="s">
        <v>6</v>
      </c>
      <c r="BI461" s="100" t="s">
        <v>5</v>
      </c>
      <c r="BJ461" s="4">
        <v>11648.411131880001</v>
      </c>
      <c r="BK461" s="100" t="s">
        <v>16630</v>
      </c>
      <c r="BL461" s="100" t="s">
        <v>15</v>
      </c>
      <c r="BM461" s="100" t="s">
        <v>16</v>
      </c>
      <c r="BN461" s="100" t="s">
        <v>15</v>
      </c>
      <c r="BO461" s="100" t="s">
        <v>14</v>
      </c>
      <c r="BP461" s="100">
        <v>170.92</v>
      </c>
      <c r="BQ461" s="100" t="s">
        <v>3</v>
      </c>
      <c r="BR461" s="100" t="s">
        <v>2</v>
      </c>
      <c r="BS461" s="100" t="s">
        <v>1</v>
      </c>
      <c r="BT461" s="100" t="s">
        <v>26975</v>
      </c>
      <c r="BU461" s="3" t="s">
        <v>26974</v>
      </c>
    </row>
    <row r="462" spans="1:73" x14ac:dyDescent="0.55000000000000004">
      <c r="A462" s="4" t="s">
        <v>26973</v>
      </c>
      <c r="B462" s="100" t="s">
        <v>26972</v>
      </c>
      <c r="C462" s="100" t="s">
        <v>26971</v>
      </c>
      <c r="D462" s="100" t="s">
        <v>26970</v>
      </c>
      <c r="E462" s="3" t="s">
        <v>26969</v>
      </c>
      <c r="F462" s="100" t="s">
        <v>18</v>
      </c>
      <c r="G462" t="s">
        <v>7</v>
      </c>
      <c r="H462" t="s">
        <v>24</v>
      </c>
      <c r="I462" t="s">
        <v>23</v>
      </c>
      <c r="J462" t="s">
        <v>22</v>
      </c>
      <c r="K462" t="s">
        <v>21</v>
      </c>
      <c r="L462" s="4">
        <v>1.1855227640042663</v>
      </c>
      <c r="M462" t="s">
        <v>20</v>
      </c>
      <c r="N462">
        <v>1.1710578057741661</v>
      </c>
      <c r="O462" t="s">
        <v>20</v>
      </c>
      <c r="P462">
        <v>1.0782325692162358</v>
      </c>
      <c r="Q462" t="s">
        <v>20</v>
      </c>
      <c r="R462" s="100" t="s">
        <v>44</v>
      </c>
      <c r="S462" s="4" t="s">
        <v>9</v>
      </c>
      <c r="T462" s="101">
        <v>165.30349565866899</v>
      </c>
      <c r="U462" s="101">
        <v>8.1605467550614108</v>
      </c>
      <c r="V462" s="101">
        <v>1209</v>
      </c>
      <c r="W462" s="101">
        <v>155.192730584782</v>
      </c>
      <c r="X462" s="101">
        <v>8.1645458830521598</v>
      </c>
      <c r="Y462" s="1">
        <v>2522</v>
      </c>
      <c r="Z462" s="101">
        <v>177689.91072215</v>
      </c>
      <c r="AA462" s="34">
        <v>60568.148190271801</v>
      </c>
      <c r="AB462" s="34">
        <v>1179</v>
      </c>
      <c r="AC462" s="34">
        <v>159730.78515215701</v>
      </c>
      <c r="AD462" s="34">
        <v>60390.414943294403</v>
      </c>
      <c r="AE462" s="101">
        <v>2430</v>
      </c>
      <c r="AF462" s="4" t="s">
        <v>9</v>
      </c>
      <c r="AG462" s="101">
        <v>223.879554922632</v>
      </c>
      <c r="AH462" s="101">
        <v>13.6588804866209</v>
      </c>
      <c r="AI462" s="101">
        <v>1865</v>
      </c>
      <c r="AJ462" s="101">
        <v>186.36723614005101</v>
      </c>
      <c r="AK462" s="101">
        <v>17.668844063533001</v>
      </c>
      <c r="AL462" s="1">
        <v>756</v>
      </c>
      <c r="AM462" s="2">
        <v>213645.26169847001</v>
      </c>
      <c r="AN462" s="101">
        <v>75548.957919613793</v>
      </c>
      <c r="AO462" s="101">
        <v>1841</v>
      </c>
      <c r="AP462" s="101">
        <v>176806.57713396201</v>
      </c>
      <c r="AQ462" s="101">
        <v>70690.642686399602</v>
      </c>
      <c r="AR462" s="1">
        <v>750</v>
      </c>
      <c r="AS462" s="2">
        <v>142.23673590066801</v>
      </c>
      <c r="AT462" s="101">
        <v>15.526499033216</v>
      </c>
      <c r="AU462" s="101">
        <v>749</v>
      </c>
      <c r="AV462" s="101">
        <v>133615.00811439901</v>
      </c>
      <c r="AW462" s="101">
        <v>50263.926086808897</v>
      </c>
      <c r="AX462" s="101">
        <v>739</v>
      </c>
      <c r="AY462" s="101">
        <v>2.4318181818181799</v>
      </c>
      <c r="AZ462" s="101">
        <v>1.3271752033616599</v>
      </c>
      <c r="BA462" s="1">
        <v>748</v>
      </c>
      <c r="BB462" s="4" t="s">
        <v>8</v>
      </c>
      <c r="BC462" s="100" t="s">
        <v>8</v>
      </c>
      <c r="BD462" s="100" t="s">
        <v>8</v>
      </c>
      <c r="BE462" s="100" t="s">
        <v>8</v>
      </c>
      <c r="BF462" s="100" t="s">
        <v>8</v>
      </c>
      <c r="BG462" s="3" t="s">
        <v>7</v>
      </c>
      <c r="BH462" s="100" t="s">
        <v>6</v>
      </c>
      <c r="BI462" s="100" t="s">
        <v>5</v>
      </c>
      <c r="BJ462" s="4">
        <v>2671.9128474786098</v>
      </c>
      <c r="BK462" s="100" t="s">
        <v>506</v>
      </c>
      <c r="BL462" s="100" t="s">
        <v>15</v>
      </c>
      <c r="BM462" s="100" t="s">
        <v>16</v>
      </c>
      <c r="BN462" s="100" t="s">
        <v>15</v>
      </c>
      <c r="BO462" s="100" t="s">
        <v>14</v>
      </c>
      <c r="BP462" s="100">
        <v>39.049999999999997</v>
      </c>
      <c r="BQ462" s="100" t="s">
        <v>3</v>
      </c>
      <c r="BR462" s="100" t="s">
        <v>2</v>
      </c>
      <c r="BS462" s="100" t="s">
        <v>1</v>
      </c>
      <c r="BT462" s="100" t="s">
        <v>26968</v>
      </c>
      <c r="BU462" s="3" t="s">
        <v>6556</v>
      </c>
    </row>
    <row r="463" spans="1:73" x14ac:dyDescent="0.55000000000000004">
      <c r="A463" s="4" t="s">
        <v>26967</v>
      </c>
      <c r="B463" s="100" t="s">
        <v>26966</v>
      </c>
      <c r="C463" s="100" t="s">
        <v>26965</v>
      </c>
      <c r="D463" s="100" t="s">
        <v>26964</v>
      </c>
      <c r="E463" s="3" t="s">
        <v>26963</v>
      </c>
      <c r="F463" s="100" t="s">
        <v>18</v>
      </c>
      <c r="G463" t="s">
        <v>7</v>
      </c>
      <c r="H463" t="s">
        <v>24</v>
      </c>
      <c r="I463" t="s">
        <v>23</v>
      </c>
      <c r="J463" t="s">
        <v>22</v>
      </c>
      <c r="K463" t="s">
        <v>21</v>
      </c>
      <c r="L463" s="4">
        <v>1.1616886526019512</v>
      </c>
      <c r="M463" t="s">
        <v>20</v>
      </c>
      <c r="N463">
        <v>1.2607142991160947</v>
      </c>
      <c r="O463" t="s">
        <v>20</v>
      </c>
      <c r="P463">
        <v>1.214468788476986</v>
      </c>
      <c r="Q463" t="s">
        <v>20</v>
      </c>
      <c r="R463" s="100" t="s">
        <v>44</v>
      </c>
      <c r="S463" s="4" t="s">
        <v>9</v>
      </c>
      <c r="T463" s="101">
        <v>149.90107581397999</v>
      </c>
      <c r="U463" s="101">
        <v>7.8608054637982603</v>
      </c>
      <c r="V463" s="101">
        <v>714</v>
      </c>
      <c r="W463" s="101">
        <v>138.549016398596</v>
      </c>
      <c r="X463" s="101">
        <v>7.68092526828912</v>
      </c>
      <c r="Y463" s="1">
        <v>1369</v>
      </c>
      <c r="Z463" s="101">
        <v>208199.14886165701</v>
      </c>
      <c r="AA463" s="34">
        <v>90305.384501165594</v>
      </c>
      <c r="AB463" s="34">
        <v>714</v>
      </c>
      <c r="AC463" s="34">
        <v>197619.72348636299</v>
      </c>
      <c r="AD463" s="34">
        <v>100292.188035065</v>
      </c>
      <c r="AE463" s="101">
        <v>1370</v>
      </c>
      <c r="AF463" s="4" t="s">
        <v>9</v>
      </c>
      <c r="AG463" s="101">
        <v>217.97265234010899</v>
      </c>
      <c r="AH463" s="101">
        <v>14.9168625247157</v>
      </c>
      <c r="AI463" s="101">
        <v>1244</v>
      </c>
      <c r="AJ463" s="101">
        <v>169.67625651717901</v>
      </c>
      <c r="AK463" s="101">
        <v>12.283836059925701</v>
      </c>
      <c r="AL463" s="1">
        <v>918</v>
      </c>
      <c r="AM463" s="2">
        <v>265461.801757093</v>
      </c>
      <c r="AN463" s="101">
        <v>108253.201033278</v>
      </c>
      <c r="AO463" s="101">
        <v>1241</v>
      </c>
      <c r="AP463" s="101">
        <v>191417.101706424</v>
      </c>
      <c r="AQ463" s="101">
        <v>85475.891696680395</v>
      </c>
      <c r="AR463" s="1">
        <v>906</v>
      </c>
      <c r="AS463" s="2">
        <v>150.15240457953399</v>
      </c>
      <c r="AT463" s="101">
        <v>21.861314467482899</v>
      </c>
      <c r="AU463" s="101">
        <v>913</v>
      </c>
      <c r="AV463" s="101">
        <v>169769.92246163299</v>
      </c>
      <c r="AW463" s="101">
        <v>78348.818265832393</v>
      </c>
      <c r="AX463" s="101">
        <v>906</v>
      </c>
      <c r="AY463" s="101">
        <v>2.7471910112359499</v>
      </c>
      <c r="AZ463" s="101">
        <v>1.6612294004194801</v>
      </c>
      <c r="BA463" s="1">
        <v>890</v>
      </c>
      <c r="BB463" s="4" t="s">
        <v>30264</v>
      </c>
      <c r="BC463" s="100" t="s">
        <v>142</v>
      </c>
      <c r="BD463" s="100" t="s">
        <v>8</v>
      </c>
      <c r="BE463" s="100" t="s">
        <v>1537</v>
      </c>
      <c r="BF463" s="100" t="s">
        <v>8</v>
      </c>
      <c r="BG463" s="3" t="s">
        <v>7</v>
      </c>
      <c r="BH463" s="100" t="s">
        <v>6</v>
      </c>
      <c r="BI463" s="100" t="s">
        <v>5</v>
      </c>
      <c r="BJ463" s="4">
        <v>6506.7961720738003</v>
      </c>
      <c r="BK463" s="100" t="s">
        <v>506</v>
      </c>
      <c r="BL463" s="100" t="s">
        <v>15</v>
      </c>
      <c r="BM463" s="100" t="s">
        <v>16</v>
      </c>
      <c r="BN463" s="100" t="s">
        <v>15</v>
      </c>
      <c r="BO463" s="100" t="s">
        <v>14</v>
      </c>
      <c r="BP463" s="100">
        <v>143.43</v>
      </c>
      <c r="BQ463" s="100" t="s">
        <v>3</v>
      </c>
      <c r="BR463" s="100" t="s">
        <v>2</v>
      </c>
      <c r="BS463" s="100" t="s">
        <v>1</v>
      </c>
      <c r="BT463" s="100" t="s">
        <v>26962</v>
      </c>
      <c r="BU463" s="3" t="s">
        <v>148</v>
      </c>
    </row>
    <row r="464" spans="1:73" x14ac:dyDescent="0.55000000000000004">
      <c r="A464" s="4" t="s">
        <v>26961</v>
      </c>
      <c r="B464" s="100" t="s">
        <v>26960</v>
      </c>
      <c r="C464" s="100" t="s">
        <v>26959</v>
      </c>
      <c r="D464" s="100" t="s">
        <v>26958</v>
      </c>
      <c r="E464" s="3" t="s">
        <v>26957</v>
      </c>
      <c r="F464" s="100" t="s">
        <v>18</v>
      </c>
      <c r="G464" t="s">
        <v>26</v>
      </c>
      <c r="H464" t="s">
        <v>26</v>
      </c>
      <c r="I464" t="s">
        <v>30257</v>
      </c>
      <c r="J464" t="s">
        <v>30258</v>
      </c>
      <c r="K464" t="s">
        <v>1613</v>
      </c>
      <c r="L464" s="4">
        <v>1.1481145647406528</v>
      </c>
      <c r="M464" t="s">
        <v>20</v>
      </c>
      <c r="N464">
        <v>0.50493611603611011</v>
      </c>
      <c r="O464" t="s">
        <v>20</v>
      </c>
      <c r="P464">
        <v>0.30117980846107595</v>
      </c>
      <c r="Q464" t="s">
        <v>1123</v>
      </c>
      <c r="R464" s="100" t="s">
        <v>74</v>
      </c>
      <c r="S464" s="4">
        <v>8.5258115951429687</v>
      </c>
      <c r="T464" s="101">
        <v>169.64894578087899</v>
      </c>
      <c r="U464" s="101">
        <v>8.7807263078511504</v>
      </c>
      <c r="V464" s="101">
        <v>369</v>
      </c>
      <c r="W464" s="101">
        <v>155.18499629045499</v>
      </c>
      <c r="X464" s="101">
        <v>8.3288973169555494</v>
      </c>
      <c r="Y464" s="1">
        <v>718</v>
      </c>
      <c r="Z464" s="101">
        <v>202138.67029639901</v>
      </c>
      <c r="AA464" s="34">
        <v>80863.612601024593</v>
      </c>
      <c r="AB464" s="34">
        <v>367</v>
      </c>
      <c r="AC464" s="34">
        <v>200653.52784607501</v>
      </c>
      <c r="AD464" s="34">
        <v>71698.898118115394</v>
      </c>
      <c r="AE464" s="101">
        <v>700</v>
      </c>
      <c r="AF464" s="4">
        <v>23.302353071314428</v>
      </c>
      <c r="AG464" s="101">
        <v>244.85094281837101</v>
      </c>
      <c r="AH464" s="101">
        <v>16.726782683395001</v>
      </c>
      <c r="AI464" s="101">
        <v>2801</v>
      </c>
      <c r="AJ464" s="101">
        <v>187.794911624392</v>
      </c>
      <c r="AK464" s="101">
        <v>14.1786889088109</v>
      </c>
      <c r="AL464" s="1">
        <v>580</v>
      </c>
      <c r="AM464" s="2">
        <v>225268.262497538</v>
      </c>
      <c r="AN464" s="101">
        <v>83844.797022159706</v>
      </c>
      <c r="AO464" s="101">
        <v>2754</v>
      </c>
      <c r="AP464" s="101">
        <v>203945.532484911</v>
      </c>
      <c r="AQ464" s="101">
        <v>74975.205804161305</v>
      </c>
      <c r="AR464" s="1">
        <v>564</v>
      </c>
      <c r="AS464" s="2">
        <v>166.799574500272</v>
      </c>
      <c r="AT464" s="101">
        <v>33.183314675013101</v>
      </c>
      <c r="AU464" s="101">
        <v>578</v>
      </c>
      <c r="AV464" s="101">
        <v>179190.16080404501</v>
      </c>
      <c r="AW464" s="101">
        <v>74329.963389651501</v>
      </c>
      <c r="AX464" s="101">
        <v>568</v>
      </c>
      <c r="AY464" s="101">
        <v>2.7646017699115002</v>
      </c>
      <c r="AZ464" s="101">
        <v>1.5806865515199899</v>
      </c>
      <c r="BA464" s="1">
        <v>565</v>
      </c>
      <c r="BB464" s="4" t="s">
        <v>30264</v>
      </c>
      <c r="BC464" s="100" t="s">
        <v>188</v>
      </c>
      <c r="BD464" s="100" t="s">
        <v>8</v>
      </c>
      <c r="BE464" s="100" t="s">
        <v>1537</v>
      </c>
      <c r="BF464" s="100" t="s">
        <v>30265</v>
      </c>
      <c r="BG464" s="3" t="s">
        <v>7</v>
      </c>
      <c r="BH464" s="100" t="s">
        <v>6</v>
      </c>
      <c r="BI464" s="100" t="s">
        <v>5</v>
      </c>
      <c r="BJ464" s="4">
        <v>4779.9389676043502</v>
      </c>
      <c r="BK464" s="100" t="s">
        <v>16591</v>
      </c>
      <c r="BL464" s="100" t="s">
        <v>15</v>
      </c>
      <c r="BM464" s="100" t="s">
        <v>16</v>
      </c>
      <c r="BN464" s="100" t="s">
        <v>15</v>
      </c>
      <c r="BO464" s="100" t="s">
        <v>14</v>
      </c>
      <c r="BP464" s="100">
        <v>42.38</v>
      </c>
      <c r="BQ464" s="100" t="s">
        <v>3</v>
      </c>
      <c r="BR464" s="100" t="s">
        <v>2</v>
      </c>
      <c r="BS464" s="100" t="s">
        <v>1</v>
      </c>
      <c r="BT464" s="100" t="s">
        <v>26956</v>
      </c>
      <c r="BU464" s="3" t="s">
        <v>26955</v>
      </c>
    </row>
    <row r="465" spans="1:73" x14ac:dyDescent="0.55000000000000004">
      <c r="A465" s="4" t="s">
        <v>26954</v>
      </c>
      <c r="B465" s="100" t="s">
        <v>26953</v>
      </c>
      <c r="C465" s="100" t="s">
        <v>26952</v>
      </c>
      <c r="D465" s="100" t="s">
        <v>26951</v>
      </c>
      <c r="E465" s="3" t="s">
        <v>26950</v>
      </c>
      <c r="F465" s="100" t="s">
        <v>18</v>
      </c>
      <c r="G465" t="s">
        <v>26</v>
      </c>
      <c r="H465" t="s">
        <v>26</v>
      </c>
      <c r="I465" t="s">
        <v>30257</v>
      </c>
      <c r="J465" t="s">
        <v>30258</v>
      </c>
      <c r="K465" t="s">
        <v>21</v>
      </c>
      <c r="L465" s="4">
        <v>1.0527852130985549</v>
      </c>
      <c r="M465" t="s">
        <v>20</v>
      </c>
      <c r="N465">
        <v>1.2559722882975322</v>
      </c>
      <c r="O465" t="s">
        <v>20</v>
      </c>
      <c r="P465">
        <v>1.1105422658735031</v>
      </c>
      <c r="Q465" t="s">
        <v>20</v>
      </c>
      <c r="R465" s="100" t="s">
        <v>44</v>
      </c>
      <c r="S465" s="4">
        <v>17.279772343640559</v>
      </c>
      <c r="T465" s="101">
        <v>175.64752945350099</v>
      </c>
      <c r="U465" s="101">
        <v>24.147224569411801</v>
      </c>
      <c r="V465" s="101">
        <v>985</v>
      </c>
      <c r="W465" s="101">
        <v>145.29603623670701</v>
      </c>
      <c r="X465" s="101">
        <v>9.4650652959486195</v>
      </c>
      <c r="Y465" s="1">
        <v>2025</v>
      </c>
      <c r="Z465" s="101">
        <v>202346.11377970199</v>
      </c>
      <c r="AA465" s="34">
        <v>87373.807274017105</v>
      </c>
      <c r="AB465" s="34">
        <v>987</v>
      </c>
      <c r="AC465" s="34">
        <v>171596.322586464</v>
      </c>
      <c r="AD465" s="34">
        <v>69164.133992428498</v>
      </c>
      <c r="AE465" s="101">
        <v>1982</v>
      </c>
      <c r="AF465" s="4">
        <v>38.82316610818156</v>
      </c>
      <c r="AG465" s="101">
        <v>307.91220399776199</v>
      </c>
      <c r="AH465" s="101">
        <v>71.298069282653202</v>
      </c>
      <c r="AI465" s="101">
        <v>1571</v>
      </c>
      <c r="AJ465" s="101">
        <v>188.370937572348</v>
      </c>
      <c r="AK465" s="101">
        <v>16.168992577912199</v>
      </c>
      <c r="AL465" s="1">
        <v>425</v>
      </c>
      <c r="AM465" s="2">
        <v>296497.28245594999</v>
      </c>
      <c r="AN465" s="101">
        <v>131891.70723476401</v>
      </c>
      <c r="AO465" s="101">
        <v>1567</v>
      </c>
      <c r="AP465" s="101">
        <v>180121.58155713699</v>
      </c>
      <c r="AQ465" s="101">
        <v>65178.5060741009</v>
      </c>
      <c r="AR465" s="1">
        <v>417</v>
      </c>
      <c r="AS465" s="2">
        <v>154.040186813183</v>
      </c>
      <c r="AT465" s="101">
        <v>25.671776369975099</v>
      </c>
      <c r="AU465" s="101">
        <v>422</v>
      </c>
      <c r="AV465" s="101">
        <v>147385.45489209</v>
      </c>
      <c r="AW465" s="101">
        <v>60695.227219900204</v>
      </c>
      <c r="AX465" s="101">
        <v>421</v>
      </c>
      <c r="AY465" s="101">
        <v>2.4127358490566002</v>
      </c>
      <c r="AZ465" s="101">
        <v>1.38622878738648</v>
      </c>
      <c r="BA465" s="1">
        <v>424</v>
      </c>
      <c r="BB465" s="4" t="s">
        <v>8</v>
      </c>
      <c r="BC465" s="100" t="s">
        <v>8</v>
      </c>
      <c r="BD465" s="100" t="s">
        <v>8</v>
      </c>
      <c r="BE465" s="100" t="s">
        <v>8</v>
      </c>
      <c r="BF465" s="100" t="s">
        <v>8</v>
      </c>
      <c r="BG465" s="3" t="s">
        <v>7</v>
      </c>
      <c r="BH465" s="100" t="s">
        <v>6</v>
      </c>
      <c r="BI465" s="100" t="s">
        <v>5</v>
      </c>
      <c r="BJ465" s="4">
        <v>26554.863284883701</v>
      </c>
      <c r="BK465" s="100" t="s">
        <v>506</v>
      </c>
      <c r="BL465" s="100" t="s">
        <v>15</v>
      </c>
      <c r="BM465" s="100" t="s">
        <v>16</v>
      </c>
      <c r="BN465" s="100" t="s">
        <v>15</v>
      </c>
      <c r="BO465" s="100" t="s">
        <v>14</v>
      </c>
      <c r="BP465" s="100">
        <v>609.78</v>
      </c>
      <c r="BQ465" s="100" t="s">
        <v>3</v>
      </c>
      <c r="BR465" s="100" t="s">
        <v>2</v>
      </c>
      <c r="BS465" s="100" t="s">
        <v>1</v>
      </c>
      <c r="BT465" s="100" t="s">
        <v>26949</v>
      </c>
      <c r="BU465" s="3" t="s">
        <v>1896</v>
      </c>
    </row>
    <row r="466" spans="1:73" x14ac:dyDescent="0.55000000000000004">
      <c r="A466" s="4" t="s">
        <v>26948</v>
      </c>
      <c r="B466" s="100" t="s">
        <v>26947</v>
      </c>
      <c r="C466" s="100" t="s">
        <v>26946</v>
      </c>
      <c r="D466" s="100" t="s">
        <v>26945</v>
      </c>
      <c r="E466" s="3" t="s">
        <v>26944</v>
      </c>
      <c r="F466" s="100" t="s">
        <v>18</v>
      </c>
      <c r="G466" t="s">
        <v>26</v>
      </c>
      <c r="H466" t="s">
        <v>7</v>
      </c>
      <c r="I466" t="s">
        <v>156</v>
      </c>
      <c r="J466" t="s">
        <v>156</v>
      </c>
      <c r="K466" t="s">
        <v>21</v>
      </c>
      <c r="L466" s="4">
        <v>1.1111241153700953</v>
      </c>
      <c r="M466" t="s">
        <v>20</v>
      </c>
      <c r="N466">
        <v>1.2359888276371003</v>
      </c>
      <c r="O466" t="s">
        <v>20</v>
      </c>
      <c r="P466">
        <v>1.2213904549347172</v>
      </c>
      <c r="Q466" t="s">
        <v>20</v>
      </c>
      <c r="R466" s="100" t="s">
        <v>44</v>
      </c>
      <c r="S466" s="4" t="s">
        <v>9</v>
      </c>
      <c r="T466" s="101">
        <v>194.34291170588699</v>
      </c>
      <c r="U466" s="101">
        <v>31.210077093898299</v>
      </c>
      <c r="V466" s="101">
        <v>476</v>
      </c>
      <c r="W466" s="101">
        <v>176.95088738179101</v>
      </c>
      <c r="X466" s="101">
        <v>26.0557981550599</v>
      </c>
      <c r="Y466" s="1">
        <v>812</v>
      </c>
      <c r="Z466" s="101">
        <v>231848.47652040899</v>
      </c>
      <c r="AA466" s="34">
        <v>92348.333289695904</v>
      </c>
      <c r="AB466" s="34">
        <v>476</v>
      </c>
      <c r="AC466" s="34">
        <v>223349.71396363201</v>
      </c>
      <c r="AD466" s="34">
        <v>88548.047695600806</v>
      </c>
      <c r="AE466" s="101">
        <v>821</v>
      </c>
      <c r="AF466" s="4" t="s">
        <v>9</v>
      </c>
      <c r="AG466" s="101">
        <v>331.356787782597</v>
      </c>
      <c r="AH466" s="101">
        <v>62.813623880608297</v>
      </c>
      <c r="AI466" s="101">
        <v>3431</v>
      </c>
      <c r="AJ466" s="101">
        <v>217.680643412362</v>
      </c>
      <c r="AK466" s="101">
        <v>34.073787485577803</v>
      </c>
      <c r="AL466" s="1">
        <v>439</v>
      </c>
      <c r="AM466" s="2">
        <v>300393.33671173401</v>
      </c>
      <c r="AN466" s="101">
        <v>124093.535630174</v>
      </c>
      <c r="AO466" s="101">
        <v>3419</v>
      </c>
      <c r="AP466" s="101">
        <v>216854.17398241599</v>
      </c>
      <c r="AQ466" s="101">
        <v>86280.106558747197</v>
      </c>
      <c r="AR466" s="1">
        <v>441</v>
      </c>
      <c r="AS466" s="2">
        <v>155.001595263155</v>
      </c>
      <c r="AT466" s="101">
        <v>25.632801309085199</v>
      </c>
      <c r="AU466" s="101">
        <v>447</v>
      </c>
      <c r="AV466" s="101">
        <v>154032.59612072699</v>
      </c>
      <c r="AW466" s="101">
        <v>60880.083833507502</v>
      </c>
      <c r="AX466" s="101">
        <v>440</v>
      </c>
      <c r="AY466" s="101">
        <v>2.4009216589861699</v>
      </c>
      <c r="AZ466" s="101">
        <v>1.31127653649144</v>
      </c>
      <c r="BA466" s="1">
        <v>434</v>
      </c>
      <c r="BB466" s="4" t="s">
        <v>8</v>
      </c>
      <c r="BC466" s="100" t="s">
        <v>8</v>
      </c>
      <c r="BD466" s="100" t="s">
        <v>8</v>
      </c>
      <c r="BE466" s="100" t="s">
        <v>8</v>
      </c>
      <c r="BF466" s="100" t="s">
        <v>8</v>
      </c>
      <c r="BG466" s="3" t="s">
        <v>7</v>
      </c>
      <c r="BH466" s="100" t="s">
        <v>6</v>
      </c>
      <c r="BI466" s="100" t="s">
        <v>5</v>
      </c>
      <c r="BJ466" s="4">
        <v>14997</v>
      </c>
      <c r="BK466" s="100" t="s">
        <v>3393</v>
      </c>
      <c r="BL466" s="100" t="s">
        <v>741</v>
      </c>
      <c r="BM466" s="100" t="s">
        <v>1245</v>
      </c>
      <c r="BN466" s="100" t="s">
        <v>741</v>
      </c>
      <c r="BO466" s="100" t="s">
        <v>14</v>
      </c>
      <c r="BP466" s="100">
        <v>174.78</v>
      </c>
      <c r="BQ466" s="100" t="s">
        <v>3</v>
      </c>
      <c r="BR466" s="100" t="s">
        <v>2</v>
      </c>
      <c r="BS466" s="100" t="s">
        <v>1</v>
      </c>
      <c r="BT466" s="100" t="s">
        <v>26943</v>
      </c>
      <c r="BU466" s="3" t="s">
        <v>2128</v>
      </c>
    </row>
    <row r="467" spans="1:73" x14ac:dyDescent="0.55000000000000004">
      <c r="A467" s="4" t="s">
        <v>26942</v>
      </c>
      <c r="B467" s="100" t="s">
        <v>26941</v>
      </c>
      <c r="C467" s="100" t="s">
        <v>26940</v>
      </c>
      <c r="D467" s="100" t="s">
        <v>26939</v>
      </c>
      <c r="E467" s="3" t="s">
        <v>26938</v>
      </c>
      <c r="F467" s="100" t="s">
        <v>18</v>
      </c>
      <c r="G467" t="s">
        <v>26</v>
      </c>
      <c r="H467" t="s">
        <v>26</v>
      </c>
      <c r="I467" t="s">
        <v>30257</v>
      </c>
      <c r="J467" t="s">
        <v>30258</v>
      </c>
      <c r="K467" t="s">
        <v>1122</v>
      </c>
      <c r="L467" s="4">
        <v>9.5881933444316184E-2</v>
      </c>
      <c r="M467" t="s">
        <v>1123</v>
      </c>
      <c r="N467">
        <v>0.16656880684953107</v>
      </c>
      <c r="O467" t="s">
        <v>1123</v>
      </c>
      <c r="P467">
        <v>0.37865458351741743</v>
      </c>
      <c r="Q467" t="s">
        <v>1123</v>
      </c>
      <c r="R467" s="100" t="s">
        <v>17</v>
      </c>
      <c r="S467" s="4">
        <v>13.693833174869184</v>
      </c>
      <c r="T467" s="101">
        <v>173.38291712696301</v>
      </c>
      <c r="U467" s="101">
        <v>14.118314303660201</v>
      </c>
      <c r="V467" s="101">
        <v>427</v>
      </c>
      <c r="W467" s="101">
        <v>149.640149701875</v>
      </c>
      <c r="X467" s="101">
        <v>7.7799324092112503</v>
      </c>
      <c r="Y467" s="1">
        <v>713</v>
      </c>
      <c r="Z467" s="101">
        <v>193169.14772161801</v>
      </c>
      <c r="AA467" s="34">
        <v>77362.4144092965</v>
      </c>
      <c r="AB467" s="34">
        <v>419</v>
      </c>
      <c r="AC467" s="34">
        <v>195004.680479395</v>
      </c>
      <c r="AD467" s="34">
        <v>62645.936057077903</v>
      </c>
      <c r="AE467" s="101">
        <v>692</v>
      </c>
      <c r="AF467" s="4">
        <v>31.077658158316623</v>
      </c>
      <c r="AG467" s="101">
        <v>261.839303940467</v>
      </c>
      <c r="AH467" s="101">
        <v>20.4812256805305</v>
      </c>
      <c r="AI467" s="101">
        <v>3885</v>
      </c>
      <c r="AJ467" s="101">
        <v>180.46578013773299</v>
      </c>
      <c r="AK467" s="101">
        <v>15.6487222075781</v>
      </c>
      <c r="AL467" s="1">
        <v>246</v>
      </c>
      <c r="AM467" s="2">
        <v>230042.24387564501</v>
      </c>
      <c r="AN467" s="101">
        <v>85275.177728024806</v>
      </c>
      <c r="AO467" s="101">
        <v>3809</v>
      </c>
      <c r="AP467" s="101">
        <v>199688.73248074399</v>
      </c>
      <c r="AQ467" s="101">
        <v>94501.447085307693</v>
      </c>
      <c r="AR467" s="1">
        <v>248</v>
      </c>
      <c r="AS467" s="2">
        <v>147.54220548276399</v>
      </c>
      <c r="AT467" s="101">
        <v>26.304620711036399</v>
      </c>
      <c r="AU467" s="101">
        <v>243</v>
      </c>
      <c r="AV467" s="101">
        <v>165766.53151688099</v>
      </c>
      <c r="AW467" s="101">
        <v>73936.444579196002</v>
      </c>
      <c r="AX467" s="101">
        <v>246</v>
      </c>
      <c r="AY467" s="101">
        <v>2.7530364372469598</v>
      </c>
      <c r="AZ467" s="101">
        <v>1.48669568486663</v>
      </c>
      <c r="BA467" s="1">
        <v>247</v>
      </c>
      <c r="BB467" s="4" t="s">
        <v>30264</v>
      </c>
      <c r="BC467" s="100" t="s">
        <v>188</v>
      </c>
      <c r="BD467" s="100" t="s">
        <v>8</v>
      </c>
      <c r="BE467" s="100" t="s">
        <v>1537</v>
      </c>
      <c r="BF467" s="100" t="s">
        <v>1122</v>
      </c>
      <c r="BG467" s="3" t="s">
        <v>7</v>
      </c>
      <c r="BH467" s="100" t="s">
        <v>6</v>
      </c>
      <c r="BI467" s="100" t="s">
        <v>5</v>
      </c>
      <c r="BJ467" s="4">
        <v>5819.4386001162202</v>
      </c>
      <c r="BK467" s="100" t="s">
        <v>506</v>
      </c>
      <c r="BL467" s="100" t="s">
        <v>15</v>
      </c>
      <c r="BM467" s="100" t="s">
        <v>16</v>
      </c>
      <c r="BN467" s="100" t="s">
        <v>15</v>
      </c>
      <c r="BO467" s="100" t="s">
        <v>14</v>
      </c>
      <c r="BP467" s="100">
        <v>57.5</v>
      </c>
      <c r="BQ467" s="100">
        <v>3</v>
      </c>
      <c r="BR467" s="100" t="s">
        <v>13</v>
      </c>
      <c r="BS467" s="100" t="s">
        <v>12</v>
      </c>
      <c r="BT467" s="100" t="s">
        <v>26937</v>
      </c>
      <c r="BU467" s="3" t="s">
        <v>1318</v>
      </c>
    </row>
    <row r="468" spans="1:73" x14ac:dyDescent="0.55000000000000004">
      <c r="A468" s="4" t="s">
        <v>26936</v>
      </c>
      <c r="B468" s="100" t="s">
        <v>26935</v>
      </c>
      <c r="C468" s="100" t="s">
        <v>1269</v>
      </c>
      <c r="D468" s="100" t="s">
        <v>26934</v>
      </c>
      <c r="E468" s="3" t="s">
        <v>26933</v>
      </c>
      <c r="F468" s="100" t="s">
        <v>18</v>
      </c>
      <c r="G468" t="s">
        <v>26</v>
      </c>
      <c r="H468" t="s">
        <v>26</v>
      </c>
      <c r="I468" t="s">
        <v>156</v>
      </c>
      <c r="J468" t="s">
        <v>30258</v>
      </c>
      <c r="K468" t="s">
        <v>21</v>
      </c>
      <c r="L468" s="4">
        <v>1.0717125786598567</v>
      </c>
      <c r="M468" t="s">
        <v>20</v>
      </c>
      <c r="N468">
        <v>1.2559466184911168</v>
      </c>
      <c r="O468" t="s">
        <v>20</v>
      </c>
      <c r="P468">
        <v>1.2351396908251644</v>
      </c>
      <c r="Q468" t="s">
        <v>20</v>
      </c>
      <c r="R468" s="100" t="s">
        <v>44</v>
      </c>
      <c r="S468" s="4">
        <v>8.0478392866794053</v>
      </c>
      <c r="T468" s="101">
        <v>157.31193615516</v>
      </c>
      <c r="U468" s="101">
        <v>9.4484636134167204</v>
      </c>
      <c r="V468" s="101">
        <v>738</v>
      </c>
      <c r="W468" s="101">
        <v>144.65172435462901</v>
      </c>
      <c r="X468" s="101">
        <v>8.8983138410078197</v>
      </c>
      <c r="Y468" s="1">
        <v>1582</v>
      </c>
      <c r="Z468" s="101">
        <v>183137.95410289301</v>
      </c>
      <c r="AA468" s="34">
        <v>72364.079005418796</v>
      </c>
      <c r="AB468" s="34">
        <v>722</v>
      </c>
      <c r="AC468" s="34">
        <v>174356.42934088199</v>
      </c>
      <c r="AD468" s="34">
        <v>74801.259362147204</v>
      </c>
      <c r="AE468" s="101">
        <v>1585</v>
      </c>
      <c r="AF468" s="4">
        <v>20.44388913418878</v>
      </c>
      <c r="AG468" s="101">
        <v>232.50989815170101</v>
      </c>
      <c r="AH468" s="101">
        <v>15.665495863256499</v>
      </c>
      <c r="AI468" s="101">
        <v>3130</v>
      </c>
      <c r="AJ468" s="101">
        <v>184.975832347552</v>
      </c>
      <c r="AK468" s="101">
        <v>14.003282737667799</v>
      </c>
      <c r="AL468" s="1">
        <v>953</v>
      </c>
      <c r="AM468" s="2">
        <v>208366.818847777</v>
      </c>
      <c r="AN468" s="101">
        <v>77050.699049352101</v>
      </c>
      <c r="AO468" s="101">
        <v>3121</v>
      </c>
      <c r="AP468" s="101">
        <v>170387.654209589</v>
      </c>
      <c r="AQ468" s="101">
        <v>65036.3843719828</v>
      </c>
      <c r="AR468" s="1">
        <v>944</v>
      </c>
      <c r="AS468" s="2">
        <v>144.933442745798</v>
      </c>
      <c r="AT468" s="101">
        <v>19.1713486240177</v>
      </c>
      <c r="AU468" s="101">
        <v>963</v>
      </c>
      <c r="AV468" s="101">
        <v>133905.524489253</v>
      </c>
      <c r="AW468" s="101">
        <v>53661.267523511502</v>
      </c>
      <c r="AX468" s="101">
        <v>947</v>
      </c>
      <c r="AY468" s="101">
        <v>2.2099681866383798</v>
      </c>
      <c r="AZ468" s="101">
        <v>1.4053474223717399</v>
      </c>
      <c r="BA468" s="1">
        <v>943</v>
      </c>
      <c r="BB468" s="4" t="s">
        <v>8</v>
      </c>
      <c r="BC468" s="100" t="s">
        <v>8</v>
      </c>
      <c r="BD468" s="100" t="s">
        <v>8</v>
      </c>
      <c r="BE468" s="100" t="s">
        <v>8</v>
      </c>
      <c r="BF468" s="100" t="s">
        <v>8</v>
      </c>
      <c r="BG468" s="3" t="s">
        <v>7</v>
      </c>
      <c r="BH468" s="100" t="s">
        <v>6</v>
      </c>
      <c r="BI468" s="100" t="s">
        <v>5</v>
      </c>
      <c r="BJ468" s="4">
        <v>6834.5143600064503</v>
      </c>
      <c r="BK468" s="100" t="s">
        <v>3393</v>
      </c>
      <c r="BL468" s="100" t="s">
        <v>741</v>
      </c>
      <c r="BM468" s="100">
        <v>0</v>
      </c>
      <c r="BN468" s="100" t="s">
        <v>15</v>
      </c>
      <c r="BO468" s="100" t="s">
        <v>14</v>
      </c>
      <c r="BP468" s="100">
        <v>85.62</v>
      </c>
      <c r="BQ468" s="100" t="s">
        <v>3</v>
      </c>
      <c r="BR468" s="100" t="s">
        <v>2</v>
      </c>
      <c r="BS468" s="100" t="s">
        <v>1</v>
      </c>
      <c r="BT468" s="100" t="s">
        <v>0</v>
      </c>
      <c r="BU468" s="3" t="s">
        <v>0</v>
      </c>
    </row>
    <row r="469" spans="1:73" x14ac:dyDescent="0.55000000000000004">
      <c r="A469" s="4" t="s">
        <v>26932</v>
      </c>
      <c r="B469" s="100" t="s">
        <v>26931</v>
      </c>
      <c r="C469" s="100" t="s">
        <v>26930</v>
      </c>
      <c r="D469" s="100" t="s">
        <v>26929</v>
      </c>
      <c r="E469" s="3" t="s">
        <v>26928</v>
      </c>
      <c r="F469" s="100" t="s">
        <v>18</v>
      </c>
      <c r="G469" t="s">
        <v>26</v>
      </c>
      <c r="H469" t="s">
        <v>26</v>
      </c>
      <c r="I469" t="s">
        <v>156</v>
      </c>
      <c r="J469" t="s">
        <v>30258</v>
      </c>
      <c r="K469" t="s">
        <v>21</v>
      </c>
      <c r="L469" s="4">
        <v>1.0565204145429361</v>
      </c>
      <c r="M469" t="s">
        <v>20</v>
      </c>
      <c r="N469">
        <v>1.2758461801240679</v>
      </c>
      <c r="O469" t="s">
        <v>20</v>
      </c>
      <c r="P469">
        <v>1.2214928003725365</v>
      </c>
      <c r="Q469" t="s">
        <v>20</v>
      </c>
      <c r="R469" s="100" t="s">
        <v>44</v>
      </c>
      <c r="S469" s="4">
        <v>7.9224771391500326</v>
      </c>
      <c r="T469" s="101">
        <v>152.00169250538201</v>
      </c>
      <c r="U469" s="101">
        <v>9.3373477599554597</v>
      </c>
      <c r="V469" s="101">
        <v>597</v>
      </c>
      <c r="W469" s="101">
        <v>139.95939316552199</v>
      </c>
      <c r="X469" s="101">
        <v>7.8937749020314403</v>
      </c>
      <c r="Y469" s="1">
        <v>1579</v>
      </c>
      <c r="Z469" s="101">
        <v>183588.14602604599</v>
      </c>
      <c r="AA469" s="34">
        <v>75879.176040825303</v>
      </c>
      <c r="AB469" s="34">
        <v>594</v>
      </c>
      <c r="AC469" s="34">
        <v>165794.46225901999</v>
      </c>
      <c r="AD469" s="34">
        <v>71850.7891086132</v>
      </c>
      <c r="AE469" s="101">
        <v>1549</v>
      </c>
      <c r="AF469" s="4">
        <v>25.072501038237121</v>
      </c>
      <c r="AG469" s="101">
        <v>245.37512545804901</v>
      </c>
      <c r="AH469" s="101">
        <v>21.2176570196483</v>
      </c>
      <c r="AI469" s="101">
        <v>1517</v>
      </c>
      <c r="AJ469" s="101">
        <v>183.85344458000401</v>
      </c>
      <c r="AK469" s="101">
        <v>13.5822375039396</v>
      </c>
      <c r="AL469" s="1">
        <v>1042</v>
      </c>
      <c r="AM469" s="2">
        <v>230791.361470081</v>
      </c>
      <c r="AN469" s="101">
        <v>86046.643418411899</v>
      </c>
      <c r="AO469" s="101">
        <v>1490</v>
      </c>
      <c r="AP469" s="101">
        <v>177139.66701957799</v>
      </c>
      <c r="AQ469" s="101">
        <v>67545.300120035696</v>
      </c>
      <c r="AR469" s="1">
        <v>1032</v>
      </c>
      <c r="AS469" s="2">
        <v>142.991765835797</v>
      </c>
      <c r="AT469" s="101">
        <v>17.591743928493301</v>
      </c>
      <c r="AU469" s="101">
        <v>1040</v>
      </c>
      <c r="AV469" s="101">
        <v>137613.51510861801</v>
      </c>
      <c r="AW469" s="101">
        <v>55865.757343893398</v>
      </c>
      <c r="AX469" s="101">
        <v>1035</v>
      </c>
      <c r="AY469" s="101">
        <v>2.3118279569892399</v>
      </c>
      <c r="AZ469" s="101">
        <v>1.3467773641340599</v>
      </c>
      <c r="BA469" s="1">
        <v>1023</v>
      </c>
      <c r="BB469" s="4" t="s">
        <v>8</v>
      </c>
      <c r="BC469" s="100" t="s">
        <v>8</v>
      </c>
      <c r="BD469" s="100" t="s">
        <v>8</v>
      </c>
      <c r="BE469" s="100" t="s">
        <v>8</v>
      </c>
      <c r="BF469" s="100" t="s">
        <v>8</v>
      </c>
      <c r="BG469" s="3" t="s">
        <v>7</v>
      </c>
      <c r="BH469" s="100" t="s">
        <v>6</v>
      </c>
      <c r="BI469" s="100" t="s">
        <v>5</v>
      </c>
      <c r="BJ469" s="4">
        <v>14438.367050767099</v>
      </c>
      <c r="BK469" s="100" t="s">
        <v>506</v>
      </c>
      <c r="BL469" s="100" t="s">
        <v>15</v>
      </c>
      <c r="BM469" s="100" t="s">
        <v>16</v>
      </c>
      <c r="BN469" s="100" t="s">
        <v>15</v>
      </c>
      <c r="BO469" s="100" t="s">
        <v>14</v>
      </c>
      <c r="BP469" s="100">
        <v>102.9</v>
      </c>
      <c r="BQ469" s="100" t="s">
        <v>3</v>
      </c>
      <c r="BR469" s="100" t="s">
        <v>2</v>
      </c>
      <c r="BS469" s="100" t="s">
        <v>1</v>
      </c>
      <c r="BT469" s="100" t="s">
        <v>26927</v>
      </c>
      <c r="BU469" s="3" t="s">
        <v>26926</v>
      </c>
    </row>
    <row r="470" spans="1:73" x14ac:dyDescent="0.55000000000000004">
      <c r="A470" s="4" t="s">
        <v>26925</v>
      </c>
      <c r="B470" s="100" t="s">
        <v>26924</v>
      </c>
      <c r="C470" s="100" t="s">
        <v>26923</v>
      </c>
      <c r="D470" s="100" t="s">
        <v>26922</v>
      </c>
      <c r="E470" s="3" t="s">
        <v>26921</v>
      </c>
      <c r="F470" s="100" t="s">
        <v>18</v>
      </c>
      <c r="G470" t="s">
        <v>26</v>
      </c>
      <c r="H470" t="s">
        <v>26</v>
      </c>
      <c r="I470" t="s">
        <v>30257</v>
      </c>
      <c r="J470" t="s">
        <v>30260</v>
      </c>
      <c r="K470" t="s">
        <v>21</v>
      </c>
      <c r="L470" s="4">
        <v>0.95444270124521202</v>
      </c>
      <c r="M470" t="s">
        <v>20</v>
      </c>
      <c r="N470">
        <v>1.2517345813407534</v>
      </c>
      <c r="O470" t="s">
        <v>20</v>
      </c>
      <c r="P470">
        <v>1.1998066319265155</v>
      </c>
      <c r="Q470" t="s">
        <v>20</v>
      </c>
      <c r="R470" s="100" t="s">
        <v>44</v>
      </c>
      <c r="S470" s="4">
        <v>15.545433842437617</v>
      </c>
      <c r="T470" s="101">
        <v>184.58311910691299</v>
      </c>
      <c r="U470" s="101">
        <v>21.906332789006701</v>
      </c>
      <c r="V470" s="101">
        <v>287</v>
      </c>
      <c r="W470" s="101">
        <v>155.88887244183999</v>
      </c>
      <c r="X470" s="101">
        <v>12.9781027857151</v>
      </c>
      <c r="Y470" s="1">
        <v>761</v>
      </c>
      <c r="Z470" s="101">
        <v>225693.293486357</v>
      </c>
      <c r="AA470" s="34">
        <v>92945.576884703798</v>
      </c>
      <c r="AB470" s="34">
        <v>286</v>
      </c>
      <c r="AC470" s="34">
        <v>202919.86440181101</v>
      </c>
      <c r="AD470" s="34">
        <v>67537.824244281204</v>
      </c>
      <c r="AE470" s="101">
        <v>743</v>
      </c>
      <c r="AF470" s="4">
        <v>36.578672819623137</v>
      </c>
      <c r="AG470" s="101">
        <v>307.83980845854302</v>
      </c>
      <c r="AH470" s="101">
        <v>54.071583526871599</v>
      </c>
      <c r="AI470" s="101">
        <v>1913</v>
      </c>
      <c r="AJ470" s="101">
        <v>195.23609211393801</v>
      </c>
      <c r="AK470" s="101">
        <v>20.781027884393399</v>
      </c>
      <c r="AL470" s="1">
        <v>870</v>
      </c>
      <c r="AM470" s="2">
        <v>286313.99751341698</v>
      </c>
      <c r="AN470" s="101">
        <v>124830.498877233</v>
      </c>
      <c r="AO470" s="101">
        <v>1882</v>
      </c>
      <c r="AP470" s="101">
        <v>182752.97746975301</v>
      </c>
      <c r="AQ470" s="101">
        <v>71188.484249677305</v>
      </c>
      <c r="AR470" s="1">
        <v>860</v>
      </c>
      <c r="AS470" s="2">
        <v>145.45982731948601</v>
      </c>
      <c r="AT470" s="101">
        <v>20.6460096247495</v>
      </c>
      <c r="AU470" s="101">
        <v>883</v>
      </c>
      <c r="AV470" s="101">
        <v>137026.71957959601</v>
      </c>
      <c r="AW470" s="101">
        <v>55621.878076301196</v>
      </c>
      <c r="AX470" s="101">
        <v>871</v>
      </c>
      <c r="AY470" s="101">
        <v>2.3554006968641099</v>
      </c>
      <c r="AZ470" s="101">
        <v>1.360316706121</v>
      </c>
      <c r="BA470" s="1">
        <v>861</v>
      </c>
      <c r="BB470" s="4" t="s">
        <v>8</v>
      </c>
      <c r="BC470" s="100" t="s">
        <v>8</v>
      </c>
      <c r="BD470" s="100" t="s">
        <v>8</v>
      </c>
      <c r="BE470" s="100" t="s">
        <v>8</v>
      </c>
      <c r="BF470" s="100" t="s">
        <v>8</v>
      </c>
      <c r="BG470" s="3" t="s">
        <v>7</v>
      </c>
      <c r="BH470" s="100" t="s">
        <v>631</v>
      </c>
      <c r="BI470" s="100" t="s">
        <v>5</v>
      </c>
      <c r="BJ470" s="4">
        <v>23258.7153660699</v>
      </c>
      <c r="BK470" s="100" t="s">
        <v>3393</v>
      </c>
      <c r="BL470" s="100" t="s">
        <v>15</v>
      </c>
      <c r="BM470" s="100" t="s">
        <v>16</v>
      </c>
      <c r="BN470" s="100" t="s">
        <v>741</v>
      </c>
      <c r="BO470" s="100" t="s">
        <v>14</v>
      </c>
      <c r="BP470" s="100">
        <v>381.3</v>
      </c>
      <c r="BQ470" s="100" t="s">
        <v>3</v>
      </c>
      <c r="BR470" s="100" t="s">
        <v>2</v>
      </c>
      <c r="BS470" s="100" t="s">
        <v>1</v>
      </c>
      <c r="BT470" s="100" t="s">
        <v>0</v>
      </c>
      <c r="BU470" s="3" t="s">
        <v>0</v>
      </c>
    </row>
    <row r="471" spans="1:73" x14ac:dyDescent="0.55000000000000004">
      <c r="A471" s="4" t="s">
        <v>26920</v>
      </c>
      <c r="B471" s="100" t="s">
        <v>26919</v>
      </c>
      <c r="C471" s="100" t="s">
        <v>26918</v>
      </c>
      <c r="D471" s="100" t="s">
        <v>26917</v>
      </c>
      <c r="E471" s="3" t="s">
        <v>26916</v>
      </c>
      <c r="F471" s="100" t="s">
        <v>18</v>
      </c>
      <c r="G471" t="s">
        <v>26</v>
      </c>
      <c r="H471" t="s">
        <v>26</v>
      </c>
      <c r="I471" t="s">
        <v>30257</v>
      </c>
      <c r="J471" t="s">
        <v>30258</v>
      </c>
      <c r="K471" t="s">
        <v>2730</v>
      </c>
      <c r="L471" s="4">
        <v>1.0773042282507774</v>
      </c>
      <c r="M471" t="s">
        <v>20</v>
      </c>
      <c r="N471">
        <v>0</v>
      </c>
      <c r="O471" t="s">
        <v>1123</v>
      </c>
      <c r="P471">
        <v>1.248434597219463</v>
      </c>
      <c r="Q471" t="s">
        <v>20</v>
      </c>
      <c r="R471" s="100" t="s">
        <v>74</v>
      </c>
      <c r="S471" s="4">
        <v>33.697742836581142</v>
      </c>
      <c r="T471" s="101">
        <v>227.22530855557599</v>
      </c>
      <c r="U471" s="101">
        <v>37.0460302448042</v>
      </c>
      <c r="V471" s="101">
        <v>481</v>
      </c>
      <c r="W471" s="101">
        <v>150.65550841889001</v>
      </c>
      <c r="X471" s="101">
        <v>8.8620328850568306</v>
      </c>
      <c r="Y471" s="1">
        <v>924</v>
      </c>
      <c r="Z471" s="101">
        <v>269425.94322074298</v>
      </c>
      <c r="AA471" s="34">
        <v>115440.62636024199</v>
      </c>
      <c r="AB471" s="34">
        <v>481</v>
      </c>
      <c r="AC471" s="34">
        <v>191360.230775214</v>
      </c>
      <c r="AD471" s="34">
        <v>69320.775879622001</v>
      </c>
      <c r="AE471" s="101">
        <v>899</v>
      </c>
      <c r="AF471" s="4">
        <v>58.938786415778885</v>
      </c>
      <c r="AG471" s="101">
        <v>472.14834377103199</v>
      </c>
      <c r="AH471" s="101">
        <v>98.088785343130297</v>
      </c>
      <c r="AI471" s="101">
        <v>632</v>
      </c>
      <c r="AJ471" s="101">
        <v>193.86983987018601</v>
      </c>
      <c r="AK471" s="101">
        <v>14.105554633640599</v>
      </c>
      <c r="AL471" s="1">
        <v>1417</v>
      </c>
      <c r="AM471" s="2">
        <v>462270.41746755998</v>
      </c>
      <c r="AN471" s="101">
        <v>197259.834713488</v>
      </c>
      <c r="AO471" s="101">
        <v>630</v>
      </c>
      <c r="AP471" s="101">
        <v>181785.08915590501</v>
      </c>
      <c r="AQ471" s="101">
        <v>70552.212422294295</v>
      </c>
      <c r="AR471" s="1">
        <v>1411</v>
      </c>
      <c r="AS471" s="2">
        <v>136.439885206659</v>
      </c>
      <c r="AT471" s="101">
        <v>14.394217965342801</v>
      </c>
      <c r="AU471" s="101">
        <v>1416</v>
      </c>
      <c r="AV471" s="101">
        <v>128122.36931928901</v>
      </c>
      <c r="AW471" s="101">
        <v>51007.977130264902</v>
      </c>
      <c r="AX471" s="101">
        <v>1408</v>
      </c>
      <c r="AY471" s="101">
        <v>2.32292405961674</v>
      </c>
      <c r="AZ471" s="101">
        <v>1.34319237560939</v>
      </c>
      <c r="BA471" s="1">
        <v>1409</v>
      </c>
      <c r="BB471" s="4" t="s">
        <v>8</v>
      </c>
      <c r="BC471" s="100" t="s">
        <v>8</v>
      </c>
      <c r="BD471" s="100" t="s">
        <v>8</v>
      </c>
      <c r="BE471" s="100" t="s">
        <v>8</v>
      </c>
      <c r="BF471" s="100" t="s">
        <v>8</v>
      </c>
      <c r="BG471" s="3" t="s">
        <v>7</v>
      </c>
      <c r="BH471" s="100" t="s">
        <v>6</v>
      </c>
      <c r="BI471" s="100" t="s">
        <v>5</v>
      </c>
      <c r="BJ471" s="4">
        <v>48158.128106983997</v>
      </c>
      <c r="BK471" s="100" t="s">
        <v>506</v>
      </c>
      <c r="BL471" s="100" t="s">
        <v>15</v>
      </c>
      <c r="BM471" s="100" t="s">
        <v>16</v>
      </c>
      <c r="BN471" s="100" t="s">
        <v>15</v>
      </c>
      <c r="BO471" s="100" t="s">
        <v>14</v>
      </c>
      <c r="BP471" s="100">
        <v>490.62</v>
      </c>
      <c r="BQ471" s="100" t="s">
        <v>3</v>
      </c>
      <c r="BR471" s="100" t="s">
        <v>2</v>
      </c>
      <c r="BS471" s="100" t="s">
        <v>1</v>
      </c>
      <c r="BT471" s="100" t="s">
        <v>3267</v>
      </c>
      <c r="BU471" s="3" t="s">
        <v>3247</v>
      </c>
    </row>
    <row r="472" spans="1:73" x14ac:dyDescent="0.55000000000000004">
      <c r="A472" s="4" t="s">
        <v>26915</v>
      </c>
      <c r="B472" s="100" t="s">
        <v>26914</v>
      </c>
      <c r="C472" s="100" t="s">
        <v>26913</v>
      </c>
      <c r="D472" s="100" t="s">
        <v>26912</v>
      </c>
      <c r="E472" s="3" t="s">
        <v>26911</v>
      </c>
      <c r="F472" s="100" t="s">
        <v>18</v>
      </c>
      <c r="G472" t="s">
        <v>26</v>
      </c>
      <c r="H472" t="s">
        <v>7</v>
      </c>
      <c r="I472" t="s">
        <v>156</v>
      </c>
      <c r="J472" t="s">
        <v>156</v>
      </c>
      <c r="K472" t="s">
        <v>21</v>
      </c>
      <c r="L472" s="4">
        <v>1.0661809286534538</v>
      </c>
      <c r="M472" t="s">
        <v>20</v>
      </c>
      <c r="N472">
        <v>1.3037144041133673</v>
      </c>
      <c r="O472" t="s">
        <v>20</v>
      </c>
      <c r="P472">
        <v>1.2362564536559284</v>
      </c>
      <c r="Q472" t="s">
        <v>20</v>
      </c>
      <c r="R472" s="100" t="s">
        <v>44</v>
      </c>
      <c r="S472" s="4" t="s">
        <v>9</v>
      </c>
      <c r="T472" s="101">
        <v>210.42616849590399</v>
      </c>
      <c r="U472" s="101">
        <v>32.497891836361603</v>
      </c>
      <c r="V472" s="101">
        <v>503</v>
      </c>
      <c r="W472" s="101">
        <v>187.69865408749399</v>
      </c>
      <c r="X472" s="101">
        <v>29.080562888398202</v>
      </c>
      <c r="Y472" s="1">
        <v>766</v>
      </c>
      <c r="Z472" s="101">
        <v>244847.55159834601</v>
      </c>
      <c r="AA472" s="34">
        <v>97693.263722945194</v>
      </c>
      <c r="AB472" s="34">
        <v>508</v>
      </c>
      <c r="AC472" s="34">
        <v>246889.13533476001</v>
      </c>
      <c r="AD472" s="34">
        <v>89990.796997940895</v>
      </c>
      <c r="AE472" s="101">
        <v>761</v>
      </c>
      <c r="AF472" s="4" t="s">
        <v>9</v>
      </c>
      <c r="AG472" s="101">
        <v>339.77105394815499</v>
      </c>
      <c r="AH472" s="101">
        <v>58.3544978264867</v>
      </c>
      <c r="AI472" s="101">
        <v>3065</v>
      </c>
      <c r="AJ472" s="101">
        <v>276.56086357481797</v>
      </c>
      <c r="AK472" s="101">
        <v>57.345613938109402</v>
      </c>
      <c r="AL472" s="1">
        <v>846</v>
      </c>
      <c r="AM472" s="2">
        <v>309036.67854199599</v>
      </c>
      <c r="AN472" s="101">
        <v>126746.511266246</v>
      </c>
      <c r="AO472" s="101">
        <v>3061</v>
      </c>
      <c r="AP472" s="101">
        <v>256351.37475985801</v>
      </c>
      <c r="AQ472" s="101">
        <v>113366.396468411</v>
      </c>
      <c r="AR472" s="1">
        <v>843</v>
      </c>
      <c r="AS472" s="2">
        <v>146.03277307280001</v>
      </c>
      <c r="AT472" s="101">
        <v>18.27776014658</v>
      </c>
      <c r="AU472" s="101">
        <v>857</v>
      </c>
      <c r="AV472" s="101">
        <v>136238.258579232</v>
      </c>
      <c r="AW472" s="101">
        <v>55379.9092506335</v>
      </c>
      <c r="AX472" s="101">
        <v>855</v>
      </c>
      <c r="AY472" s="101">
        <v>2.4237089201877899</v>
      </c>
      <c r="AZ472" s="101">
        <v>1.3496830960908801</v>
      </c>
      <c r="BA472" s="1">
        <v>852</v>
      </c>
      <c r="BB472" s="4" t="s">
        <v>8</v>
      </c>
      <c r="BC472" s="100" t="s">
        <v>8</v>
      </c>
      <c r="BD472" s="100" t="s">
        <v>8</v>
      </c>
      <c r="BE472" s="100" t="s">
        <v>8</v>
      </c>
      <c r="BF472" s="100" t="s">
        <v>8</v>
      </c>
      <c r="BG472" s="3" t="s">
        <v>7</v>
      </c>
      <c r="BH472" s="100" t="s">
        <v>6</v>
      </c>
      <c r="BI472" s="100" t="s">
        <v>5</v>
      </c>
      <c r="BJ472" s="4">
        <v>13155.752348493799</v>
      </c>
      <c r="BK472" s="100" t="s">
        <v>3393</v>
      </c>
      <c r="BL472" s="100" t="s">
        <v>741</v>
      </c>
      <c r="BM472" s="100" t="s">
        <v>1245</v>
      </c>
      <c r="BN472" s="100" t="s">
        <v>741</v>
      </c>
      <c r="BO472" s="100" t="s">
        <v>14</v>
      </c>
      <c r="BP472" s="100">
        <v>401.02</v>
      </c>
      <c r="BQ472" s="100" t="s">
        <v>3</v>
      </c>
      <c r="BR472" s="100" t="s">
        <v>2</v>
      </c>
      <c r="BS472" s="100" t="s">
        <v>1</v>
      </c>
      <c r="BT472" s="100" t="s">
        <v>14816</v>
      </c>
      <c r="BU472" s="3" t="s">
        <v>3247</v>
      </c>
    </row>
    <row r="473" spans="1:73" x14ac:dyDescent="0.55000000000000004">
      <c r="A473" s="4" t="s">
        <v>26910</v>
      </c>
      <c r="B473" s="100" t="s">
        <v>26909</v>
      </c>
      <c r="C473" s="100" t="s">
        <v>26908</v>
      </c>
      <c r="D473" s="100" t="s">
        <v>26907</v>
      </c>
      <c r="E473" s="3" t="s">
        <v>26906</v>
      </c>
      <c r="F473" s="100" t="s">
        <v>18</v>
      </c>
      <c r="G473" t="s">
        <v>26</v>
      </c>
      <c r="H473" t="s">
        <v>26</v>
      </c>
      <c r="I473" t="s">
        <v>30257</v>
      </c>
      <c r="J473" t="s">
        <v>30258</v>
      </c>
      <c r="K473" t="s">
        <v>21</v>
      </c>
      <c r="L473" s="4">
        <v>1.0816974784610354</v>
      </c>
      <c r="M473" t="s">
        <v>20</v>
      </c>
      <c r="N473">
        <v>1.2575185166369129</v>
      </c>
      <c r="O473" t="s">
        <v>20</v>
      </c>
      <c r="P473">
        <v>1.1967265320144052</v>
      </c>
      <c r="Q473" t="s">
        <v>20</v>
      </c>
      <c r="R473" s="100" t="s">
        <v>44</v>
      </c>
      <c r="S473" s="4">
        <v>7.8002931115211567</v>
      </c>
      <c r="T473" s="101">
        <v>165.74439489286999</v>
      </c>
      <c r="U473" s="101">
        <v>12.9123493672575</v>
      </c>
      <c r="V473" s="101">
        <v>782</v>
      </c>
      <c r="W473" s="101">
        <v>152.81584627530901</v>
      </c>
      <c r="X473" s="101">
        <v>11.794848736147101</v>
      </c>
      <c r="Y473" s="1">
        <v>1127</v>
      </c>
      <c r="Z473" s="101">
        <v>185627.76938545299</v>
      </c>
      <c r="AA473" s="34">
        <v>71382.538070480106</v>
      </c>
      <c r="AB473" s="34">
        <v>762</v>
      </c>
      <c r="AC473" s="34">
        <v>174008.616046057</v>
      </c>
      <c r="AD473" s="34">
        <v>76860.739819359806</v>
      </c>
      <c r="AE473" s="101">
        <v>1097</v>
      </c>
      <c r="AF473" s="4">
        <v>23.204924617254235</v>
      </c>
      <c r="AG473" s="101">
        <v>250.79011170875799</v>
      </c>
      <c r="AH473" s="101">
        <v>20.418586213099299</v>
      </c>
      <c r="AI473" s="101">
        <v>2563</v>
      </c>
      <c r="AJ473" s="101">
        <v>192.594455339213</v>
      </c>
      <c r="AK473" s="101">
        <v>14.0557369887707</v>
      </c>
      <c r="AL473" s="1">
        <v>963</v>
      </c>
      <c r="AM473" s="2">
        <v>234317.27213622801</v>
      </c>
      <c r="AN473" s="101">
        <v>87631.603211576701</v>
      </c>
      <c r="AO473" s="101">
        <v>2538</v>
      </c>
      <c r="AP473" s="101">
        <v>189251.274393612</v>
      </c>
      <c r="AQ473" s="101">
        <v>69882.954656350295</v>
      </c>
      <c r="AR473" s="1">
        <v>976</v>
      </c>
      <c r="AS473" s="2">
        <v>141.06681388635201</v>
      </c>
      <c r="AT473" s="101">
        <v>16.1437997499104</v>
      </c>
      <c r="AU473" s="101">
        <v>979</v>
      </c>
      <c r="AV473" s="101">
        <v>138193.76437667501</v>
      </c>
      <c r="AW473" s="101">
        <v>52470.330080523199</v>
      </c>
      <c r="AX473" s="101">
        <v>973</v>
      </c>
      <c r="AY473" s="101">
        <v>2.3203285420944502</v>
      </c>
      <c r="AZ473" s="101">
        <v>1.3669828791373899</v>
      </c>
      <c r="BA473" s="1">
        <v>974</v>
      </c>
      <c r="BB473" s="4" t="s">
        <v>8</v>
      </c>
      <c r="BC473" s="100" t="s">
        <v>8</v>
      </c>
      <c r="BD473" s="100" t="s">
        <v>8</v>
      </c>
      <c r="BE473" s="100" t="s">
        <v>8</v>
      </c>
      <c r="BF473" s="100" t="s">
        <v>8</v>
      </c>
      <c r="BG473" s="3" t="s">
        <v>632</v>
      </c>
      <c r="BH473" s="100" t="s">
        <v>6</v>
      </c>
      <c r="BI473" s="100" t="s">
        <v>5</v>
      </c>
      <c r="BJ473" s="4">
        <v>3179.1448058953101</v>
      </c>
      <c r="BK473" s="100" t="s">
        <v>506</v>
      </c>
      <c r="BL473" s="100" t="s">
        <v>15</v>
      </c>
      <c r="BM473" s="100" t="s">
        <v>16</v>
      </c>
      <c r="BN473" s="100" t="s">
        <v>15</v>
      </c>
      <c r="BO473" s="100" t="s">
        <v>14</v>
      </c>
      <c r="BP473" s="100">
        <v>53.3</v>
      </c>
      <c r="BQ473" s="100" t="s">
        <v>3</v>
      </c>
      <c r="BR473" s="100" t="s">
        <v>2</v>
      </c>
      <c r="BS473" s="100" t="s">
        <v>1</v>
      </c>
      <c r="BT473" s="100" t="s">
        <v>26905</v>
      </c>
      <c r="BU473" s="3" t="s">
        <v>26904</v>
      </c>
    </row>
    <row r="474" spans="1:73" x14ac:dyDescent="0.55000000000000004">
      <c r="A474" s="4" t="s">
        <v>26903</v>
      </c>
      <c r="B474" s="100" t="s">
        <v>26902</v>
      </c>
      <c r="C474" s="100" t="s">
        <v>26901</v>
      </c>
      <c r="D474" s="100" t="s">
        <v>26900</v>
      </c>
      <c r="E474" s="3" t="s">
        <v>26899</v>
      </c>
      <c r="F474" s="100" t="s">
        <v>18</v>
      </c>
      <c r="G474" t="s">
        <v>26</v>
      </c>
      <c r="H474" t="s">
        <v>26</v>
      </c>
      <c r="I474" t="s">
        <v>30257</v>
      </c>
      <c r="J474" t="s">
        <v>30260</v>
      </c>
      <c r="K474" t="s">
        <v>21</v>
      </c>
      <c r="L474" s="4">
        <v>1.0941475316511911</v>
      </c>
      <c r="M474" t="s">
        <v>20</v>
      </c>
      <c r="N474">
        <v>1.2151798420644284</v>
      </c>
      <c r="O474" t="s">
        <v>20</v>
      </c>
      <c r="P474">
        <v>1.2157529942239735</v>
      </c>
      <c r="Q474" t="s">
        <v>20</v>
      </c>
      <c r="R474" s="100" t="s">
        <v>44</v>
      </c>
      <c r="S474" s="4">
        <v>11.316610863117219</v>
      </c>
      <c r="T474" s="101">
        <v>173.07150392212901</v>
      </c>
      <c r="U474" s="101">
        <v>14.720116243789899</v>
      </c>
      <c r="V474" s="101">
        <v>1419</v>
      </c>
      <c r="W474" s="101">
        <v>153.48567530831701</v>
      </c>
      <c r="X474" s="101">
        <v>12.926682661455301</v>
      </c>
      <c r="Y474" s="1">
        <v>1764</v>
      </c>
      <c r="Z474" s="101">
        <v>178621.36859650901</v>
      </c>
      <c r="AA474" s="34">
        <v>69085.354787493998</v>
      </c>
      <c r="AB474" s="34">
        <v>1385</v>
      </c>
      <c r="AC474" s="34">
        <v>170664.81096080801</v>
      </c>
      <c r="AD474" s="34">
        <v>73694.837678677999</v>
      </c>
      <c r="AE474" s="101">
        <v>1761</v>
      </c>
      <c r="AF474" s="4">
        <v>33.343828025180116</v>
      </c>
      <c r="AG474" s="101">
        <v>308.68271159325002</v>
      </c>
      <c r="AH474" s="101">
        <v>29.211851529235201</v>
      </c>
      <c r="AI474" s="101">
        <v>2963</v>
      </c>
      <c r="AJ474" s="101">
        <v>205.75607909613399</v>
      </c>
      <c r="AK474" s="101">
        <v>15.9169878963044</v>
      </c>
      <c r="AL474" s="1">
        <v>771</v>
      </c>
      <c r="AM474" s="2">
        <v>272086.528472754</v>
      </c>
      <c r="AN474" s="101">
        <v>101913.291136696</v>
      </c>
      <c r="AO474" s="101">
        <v>2976</v>
      </c>
      <c r="AP474" s="101">
        <v>194559.376079977</v>
      </c>
      <c r="AQ474" s="101">
        <v>68502.177760846098</v>
      </c>
      <c r="AR474" s="1">
        <v>776</v>
      </c>
      <c r="AS474" s="2">
        <v>143.164370607378</v>
      </c>
      <c r="AT474" s="101">
        <v>16.174204706548899</v>
      </c>
      <c r="AU474" s="101">
        <v>786</v>
      </c>
      <c r="AV474" s="101">
        <v>137054.154355551</v>
      </c>
      <c r="AW474" s="101">
        <v>50330.240010706402</v>
      </c>
      <c r="AX474" s="101">
        <v>787</v>
      </c>
      <c r="AY474" s="101">
        <v>2.3503836317135498</v>
      </c>
      <c r="AZ474" s="101">
        <v>1.29527712076553</v>
      </c>
      <c r="BA474" s="1">
        <v>782</v>
      </c>
      <c r="BB474" s="4" t="s">
        <v>8</v>
      </c>
      <c r="BC474" s="100" t="s">
        <v>8</v>
      </c>
      <c r="BD474" s="100" t="s">
        <v>8</v>
      </c>
      <c r="BE474" s="100" t="s">
        <v>8</v>
      </c>
      <c r="BF474" s="100" t="s">
        <v>8</v>
      </c>
      <c r="BG474" s="3" t="s">
        <v>7</v>
      </c>
      <c r="BH474" s="100" t="s">
        <v>631</v>
      </c>
      <c r="BI474" s="100" t="s">
        <v>5</v>
      </c>
      <c r="BJ474" s="4">
        <v>7993.9572196621602</v>
      </c>
      <c r="BK474" s="100" t="s">
        <v>16375</v>
      </c>
      <c r="BL474" s="100" t="s">
        <v>15</v>
      </c>
      <c r="BM474" s="100" t="s">
        <v>16</v>
      </c>
      <c r="BN474" s="100" t="s">
        <v>15</v>
      </c>
      <c r="BO474" s="100" t="s">
        <v>14</v>
      </c>
      <c r="BP474" s="100">
        <v>131.18</v>
      </c>
      <c r="BQ474" s="100" t="s">
        <v>3</v>
      </c>
      <c r="BR474" s="100" t="s">
        <v>2</v>
      </c>
      <c r="BS474" s="100" t="s">
        <v>1</v>
      </c>
      <c r="BT474" s="100" t="s">
        <v>26898</v>
      </c>
      <c r="BU474" s="3" t="s">
        <v>505</v>
      </c>
    </row>
    <row r="475" spans="1:73" x14ac:dyDescent="0.55000000000000004">
      <c r="A475" s="4" t="s">
        <v>26897</v>
      </c>
      <c r="B475" s="100" t="s">
        <v>26896</v>
      </c>
      <c r="C475" s="100" t="s">
        <v>26895</v>
      </c>
      <c r="D475" s="100" t="s">
        <v>26894</v>
      </c>
      <c r="E475" s="3" t="s">
        <v>26893</v>
      </c>
      <c r="F475" s="100" t="s">
        <v>18</v>
      </c>
      <c r="G475" t="s">
        <v>26</v>
      </c>
      <c r="H475" t="s">
        <v>26</v>
      </c>
      <c r="I475" t="s">
        <v>30257</v>
      </c>
      <c r="J475" t="s">
        <v>30258</v>
      </c>
      <c r="K475" t="s">
        <v>264</v>
      </c>
      <c r="L475" s="4">
        <v>1.0571830880143265</v>
      </c>
      <c r="M475" t="s">
        <v>20</v>
      </c>
      <c r="N475">
        <v>1.0785820151762577</v>
      </c>
      <c r="O475" t="s">
        <v>20</v>
      </c>
      <c r="P475">
        <v>1.2202779627694675</v>
      </c>
      <c r="Q475" t="s">
        <v>20</v>
      </c>
      <c r="R475" s="100" t="s">
        <v>44</v>
      </c>
      <c r="S475" s="4">
        <v>9.6807302497624619</v>
      </c>
      <c r="T475" s="101">
        <v>170.943791747457</v>
      </c>
      <c r="U475" s="101">
        <v>11.7119845662011</v>
      </c>
      <c r="V475" s="101">
        <v>1253</v>
      </c>
      <c r="W475" s="101">
        <v>154.39518438966999</v>
      </c>
      <c r="X475" s="101">
        <v>8.7875674238221695</v>
      </c>
      <c r="Y475" s="1">
        <v>1835</v>
      </c>
      <c r="Z475" s="101">
        <v>175284.05325781199</v>
      </c>
      <c r="AA475" s="34">
        <v>66382.669158028904</v>
      </c>
      <c r="AB475" s="34">
        <v>1256</v>
      </c>
      <c r="AC475" s="34">
        <v>160717.529162675</v>
      </c>
      <c r="AD475" s="34">
        <v>67353.591954566</v>
      </c>
      <c r="AE475" s="101">
        <v>1800</v>
      </c>
      <c r="AF475" s="4">
        <v>12.554379424597101</v>
      </c>
      <c r="AG475" s="101">
        <v>234.217059571335</v>
      </c>
      <c r="AH475" s="101">
        <v>18.034583317899699</v>
      </c>
      <c r="AI475" s="101">
        <v>2151</v>
      </c>
      <c r="AJ475" s="101">
        <v>204.81256123561499</v>
      </c>
      <c r="AK475" s="101">
        <v>12.752121185003199</v>
      </c>
      <c r="AL475" s="1">
        <v>972</v>
      </c>
      <c r="AM475" s="2">
        <v>217058.89417686599</v>
      </c>
      <c r="AN475" s="101">
        <v>81139.244450268205</v>
      </c>
      <c r="AO475" s="101">
        <v>2160</v>
      </c>
      <c r="AP475" s="101">
        <v>185684.50746145999</v>
      </c>
      <c r="AQ475" s="101">
        <v>65271.418368641404</v>
      </c>
      <c r="AR475" s="1">
        <v>960</v>
      </c>
      <c r="AS475" s="2">
        <v>138.49793366741901</v>
      </c>
      <c r="AT475" s="101">
        <v>14.3788650887342</v>
      </c>
      <c r="AU475" s="101">
        <v>975</v>
      </c>
      <c r="AV475" s="101">
        <v>125757.738020016</v>
      </c>
      <c r="AW475" s="101">
        <v>46750.521353959899</v>
      </c>
      <c r="AX475" s="101">
        <v>970</v>
      </c>
      <c r="AY475" s="101">
        <v>2.2944162436548199</v>
      </c>
      <c r="AZ475" s="101">
        <v>1.3662424996529601</v>
      </c>
      <c r="BA475" s="1">
        <v>985</v>
      </c>
      <c r="BB475" s="4" t="s">
        <v>8</v>
      </c>
      <c r="BC475" s="100" t="s">
        <v>8</v>
      </c>
      <c r="BD475" s="100" t="s">
        <v>8</v>
      </c>
      <c r="BE475" s="100" t="s">
        <v>8</v>
      </c>
      <c r="BF475" s="100" t="s">
        <v>8</v>
      </c>
      <c r="BG475" s="3" t="s">
        <v>7</v>
      </c>
      <c r="BH475" s="100" t="s">
        <v>6</v>
      </c>
      <c r="BI475" s="100" t="s">
        <v>189</v>
      </c>
      <c r="BJ475" s="4">
        <v>3346.96167450031</v>
      </c>
      <c r="BK475" s="100" t="s">
        <v>23312</v>
      </c>
      <c r="BL475" s="100" t="s">
        <v>15</v>
      </c>
      <c r="BM475" s="100" t="s">
        <v>16</v>
      </c>
      <c r="BN475" s="100" t="s">
        <v>15</v>
      </c>
      <c r="BO475" s="100" t="s">
        <v>14</v>
      </c>
      <c r="BP475" s="100">
        <v>55.12</v>
      </c>
      <c r="BQ475" s="100" t="s">
        <v>3</v>
      </c>
      <c r="BR475" s="100" t="s">
        <v>2</v>
      </c>
      <c r="BS475" s="100" t="s">
        <v>1</v>
      </c>
      <c r="BT475" s="100" t="s">
        <v>0</v>
      </c>
      <c r="BU475" s="3" t="s">
        <v>0</v>
      </c>
    </row>
    <row r="476" spans="1:73" x14ac:dyDescent="0.55000000000000004">
      <c r="A476" s="4" t="s">
        <v>26892</v>
      </c>
      <c r="B476" s="100" t="s">
        <v>26891</v>
      </c>
      <c r="C476" s="100" t="s">
        <v>26890</v>
      </c>
      <c r="D476" s="100" t="s">
        <v>26889</v>
      </c>
      <c r="E476" s="3" t="s">
        <v>26888</v>
      </c>
      <c r="F476" s="100" t="s">
        <v>18</v>
      </c>
      <c r="G476" t="s">
        <v>26</v>
      </c>
      <c r="H476" t="s">
        <v>26</v>
      </c>
      <c r="I476" t="s">
        <v>23</v>
      </c>
      <c r="J476" t="s">
        <v>30258</v>
      </c>
      <c r="K476" t="s">
        <v>21</v>
      </c>
      <c r="L476" s="4">
        <v>1.1320907521054826</v>
      </c>
      <c r="M476" t="s">
        <v>20</v>
      </c>
      <c r="N476">
        <v>1.1545124779356464</v>
      </c>
      <c r="O476" t="s">
        <v>20</v>
      </c>
      <c r="P476">
        <v>1.3449761975145913</v>
      </c>
      <c r="Q476" t="s">
        <v>20</v>
      </c>
      <c r="R476" s="100" t="s">
        <v>44</v>
      </c>
      <c r="S476" s="4">
        <v>7.3594574542035929</v>
      </c>
      <c r="T476" s="101">
        <v>164.953257723788</v>
      </c>
      <c r="U476" s="101">
        <v>9.3791360360753906</v>
      </c>
      <c r="V476" s="101">
        <v>1258</v>
      </c>
      <c r="W476" s="101">
        <v>152.81359290228301</v>
      </c>
      <c r="X476" s="101">
        <v>8.2462081156918501</v>
      </c>
      <c r="Y476" s="1">
        <v>1744</v>
      </c>
      <c r="Z476" s="101">
        <v>172228.49465063799</v>
      </c>
      <c r="AA476" s="34">
        <v>63133.289091729799</v>
      </c>
      <c r="AB476" s="34">
        <v>1231</v>
      </c>
      <c r="AC476" s="34">
        <v>156507.048280402</v>
      </c>
      <c r="AD476" s="34">
        <v>66079.805076845194</v>
      </c>
      <c r="AE476" s="101">
        <v>1689</v>
      </c>
      <c r="AF476" s="4">
        <v>22.826145016261563</v>
      </c>
      <c r="AG476" s="101">
        <v>245.94962588324799</v>
      </c>
      <c r="AH476" s="101">
        <v>19.896665703682899</v>
      </c>
      <c r="AI476" s="101">
        <v>3269</v>
      </c>
      <c r="AJ476" s="101">
        <v>189.80880761218501</v>
      </c>
      <c r="AK476" s="101">
        <v>13.758388266645801</v>
      </c>
      <c r="AL476" s="1">
        <v>1356</v>
      </c>
      <c r="AM476" s="2">
        <v>223133.59403443101</v>
      </c>
      <c r="AN476" s="101">
        <v>84737.326214466695</v>
      </c>
      <c r="AO476" s="101">
        <v>3243</v>
      </c>
      <c r="AP476" s="101">
        <v>172426.17246119899</v>
      </c>
      <c r="AQ476" s="101">
        <v>69817.168797542094</v>
      </c>
      <c r="AR476" s="1">
        <v>1338</v>
      </c>
      <c r="AS476" s="2">
        <v>142.10306532628701</v>
      </c>
      <c r="AT476" s="101">
        <v>17.5382161031553</v>
      </c>
      <c r="AU476" s="101">
        <v>1361</v>
      </c>
      <c r="AV476" s="101">
        <v>130188.93402873199</v>
      </c>
      <c r="AW476" s="101">
        <v>54505.820499606001</v>
      </c>
      <c r="AX476" s="101">
        <v>1351</v>
      </c>
      <c r="AY476" s="101">
        <v>2.34743202416918</v>
      </c>
      <c r="AZ476" s="101">
        <v>1.3692184875056701</v>
      </c>
      <c r="BA476" s="1">
        <v>1324</v>
      </c>
      <c r="BB476" s="4" t="s">
        <v>8</v>
      </c>
      <c r="BC476" s="100" t="s">
        <v>8</v>
      </c>
      <c r="BD476" s="100" t="s">
        <v>8</v>
      </c>
      <c r="BE476" s="100" t="s">
        <v>8</v>
      </c>
      <c r="BF476" s="100" t="s">
        <v>8</v>
      </c>
      <c r="BG476" s="3" t="s">
        <v>7</v>
      </c>
      <c r="BH476" s="100" t="s">
        <v>6</v>
      </c>
      <c r="BI476" s="100" t="s">
        <v>5</v>
      </c>
      <c r="BJ476" s="4">
        <v>8450</v>
      </c>
      <c r="BK476" s="100" t="s">
        <v>506</v>
      </c>
      <c r="BL476" s="100" t="s">
        <v>15</v>
      </c>
      <c r="BM476" s="100" t="s">
        <v>16</v>
      </c>
      <c r="BN476" s="100" t="s">
        <v>15</v>
      </c>
      <c r="BO476" s="100" t="s">
        <v>14</v>
      </c>
      <c r="BP476" s="100">
        <v>211.95</v>
      </c>
      <c r="BQ476" s="100" t="s">
        <v>3</v>
      </c>
      <c r="BR476" s="100" t="s">
        <v>2</v>
      </c>
      <c r="BS476" s="100" t="s">
        <v>1</v>
      </c>
      <c r="BT476" s="100" t="s">
        <v>26887</v>
      </c>
      <c r="BU476" s="3" t="s">
        <v>1177</v>
      </c>
    </row>
    <row r="477" spans="1:73" x14ac:dyDescent="0.55000000000000004">
      <c r="A477" s="4" t="s">
        <v>26886</v>
      </c>
      <c r="B477" s="100" t="s">
        <v>26885</v>
      </c>
      <c r="C477" s="100" t="s">
        <v>26884</v>
      </c>
      <c r="D477" s="100" t="s">
        <v>26883</v>
      </c>
      <c r="E477" s="3" t="s">
        <v>26882</v>
      </c>
      <c r="F477" s="100" t="s">
        <v>18</v>
      </c>
      <c r="G477" t="s">
        <v>26</v>
      </c>
      <c r="H477" t="s">
        <v>26</v>
      </c>
      <c r="I477" t="s">
        <v>30257</v>
      </c>
      <c r="J477" t="s">
        <v>30257</v>
      </c>
      <c r="K477" t="s">
        <v>21</v>
      </c>
      <c r="L477" s="4">
        <v>1.0977329144088062</v>
      </c>
      <c r="M477" t="s">
        <v>20</v>
      </c>
      <c r="N477">
        <v>1.0741692119272594</v>
      </c>
      <c r="O477" t="s">
        <v>20</v>
      </c>
      <c r="P477">
        <v>1.2396591155854504</v>
      </c>
      <c r="Q477" t="s">
        <v>20</v>
      </c>
      <c r="R477" s="100" t="s">
        <v>44</v>
      </c>
      <c r="S477" s="4">
        <v>42.648241686471025</v>
      </c>
      <c r="T477" s="101">
        <v>384.44291581984299</v>
      </c>
      <c r="U477" s="101">
        <v>156.902132678995</v>
      </c>
      <c r="V477" s="101">
        <v>1026</v>
      </c>
      <c r="W477" s="101">
        <v>220.48477193447999</v>
      </c>
      <c r="X477" s="101">
        <v>69.5077811157676</v>
      </c>
      <c r="Y477" s="1">
        <v>1461</v>
      </c>
      <c r="Z477" s="101">
        <v>381569.04508354701</v>
      </c>
      <c r="AA477" s="34">
        <v>240682.58284232501</v>
      </c>
      <c r="AB477" s="34">
        <v>1006</v>
      </c>
      <c r="AC477" s="34">
        <v>226030.05506877101</v>
      </c>
      <c r="AD477" s="34">
        <v>124952.128592787</v>
      </c>
      <c r="AE477" s="101">
        <v>1460</v>
      </c>
      <c r="AF477" s="4">
        <v>68.209066997803475</v>
      </c>
      <c r="AG477" s="101">
        <v>728.16899344975695</v>
      </c>
      <c r="AH477" s="101">
        <v>270.40284800415901</v>
      </c>
      <c r="AI477" s="101">
        <v>2910</v>
      </c>
      <c r="AJ477" s="101">
        <v>231.49171685038101</v>
      </c>
      <c r="AK477" s="101">
        <v>60.917088803140501</v>
      </c>
      <c r="AL477" s="1">
        <v>695</v>
      </c>
      <c r="AM477" s="2">
        <v>653069.65462121204</v>
      </c>
      <c r="AN477" s="101">
        <v>366427.11030373402</v>
      </c>
      <c r="AO477" s="101">
        <v>2912</v>
      </c>
      <c r="AP477" s="101">
        <v>219445.733146546</v>
      </c>
      <c r="AQ477" s="101">
        <v>106011.227339818</v>
      </c>
      <c r="AR477" s="1">
        <v>703</v>
      </c>
      <c r="AS477" s="2">
        <v>146.38366460493299</v>
      </c>
      <c r="AT477" s="101">
        <v>18.944185261920801</v>
      </c>
      <c r="AU477" s="101">
        <v>712</v>
      </c>
      <c r="AV477" s="101">
        <v>139427.038670193</v>
      </c>
      <c r="AW477" s="101">
        <v>53075.4312474506</v>
      </c>
      <c r="AX477" s="101">
        <v>718</v>
      </c>
      <c r="AY477" s="101">
        <v>2.4143646408839698</v>
      </c>
      <c r="AZ477" s="101">
        <v>1.37845027070437</v>
      </c>
      <c r="BA477" s="1">
        <v>724</v>
      </c>
      <c r="BB477" s="4" t="s">
        <v>8</v>
      </c>
      <c r="BC477" s="100" t="s">
        <v>8</v>
      </c>
      <c r="BD477" s="100" t="s">
        <v>8</v>
      </c>
      <c r="BE477" s="100" t="s">
        <v>8</v>
      </c>
      <c r="BF477" s="100" t="s">
        <v>8</v>
      </c>
      <c r="BG477" s="3" t="s">
        <v>7</v>
      </c>
      <c r="BH477" s="100" t="s">
        <v>6</v>
      </c>
      <c r="BI477" s="100" t="s">
        <v>5</v>
      </c>
      <c r="BJ477" s="4">
        <v>22629.035525712701</v>
      </c>
      <c r="BK477" s="100" t="s">
        <v>2759</v>
      </c>
      <c r="BL477" s="100" t="s">
        <v>15</v>
      </c>
      <c r="BM477" s="100" t="s">
        <v>16</v>
      </c>
      <c r="BN477" s="100" t="s">
        <v>15</v>
      </c>
      <c r="BO477" s="100" t="s">
        <v>14</v>
      </c>
      <c r="BP477" s="100">
        <v>605.85</v>
      </c>
      <c r="BQ477" s="100" t="s">
        <v>3</v>
      </c>
      <c r="BR477" s="100" t="s">
        <v>2</v>
      </c>
      <c r="BS477" s="100" t="s">
        <v>1</v>
      </c>
      <c r="BT477" s="100" t="s">
        <v>26881</v>
      </c>
      <c r="BU477" s="3" t="s">
        <v>1990</v>
      </c>
    </row>
    <row r="478" spans="1:73" x14ac:dyDescent="0.55000000000000004">
      <c r="A478" s="4" t="s">
        <v>26880</v>
      </c>
      <c r="B478" s="100" t="s">
        <v>26879</v>
      </c>
      <c r="C478" s="100" t="s">
        <v>26878</v>
      </c>
      <c r="D478" s="100" t="s">
        <v>26877</v>
      </c>
      <c r="E478" s="3" t="s">
        <v>26876</v>
      </c>
      <c r="F478" s="100" t="s">
        <v>18</v>
      </c>
      <c r="G478" t="s">
        <v>26</v>
      </c>
      <c r="H478" t="s">
        <v>26</v>
      </c>
      <c r="I478" t="s">
        <v>23</v>
      </c>
      <c r="J478" t="s">
        <v>30258</v>
      </c>
      <c r="K478" t="s">
        <v>21</v>
      </c>
      <c r="L478" s="4">
        <v>1.1109137893888661</v>
      </c>
      <c r="M478" t="s">
        <v>20</v>
      </c>
      <c r="N478">
        <v>1.1219131233578674</v>
      </c>
      <c r="O478" t="s">
        <v>20</v>
      </c>
      <c r="P478">
        <v>0.95819730035632422</v>
      </c>
      <c r="Q478" t="s">
        <v>20</v>
      </c>
      <c r="R478" s="100" t="s">
        <v>44</v>
      </c>
      <c r="S478" s="4">
        <v>7.4851662096684208</v>
      </c>
      <c r="T478" s="101">
        <v>167.47958990382</v>
      </c>
      <c r="U478" s="101">
        <v>9.0267952501746898</v>
      </c>
      <c r="V478" s="101">
        <v>1315</v>
      </c>
      <c r="W478" s="101">
        <v>154.943464232248</v>
      </c>
      <c r="X478" s="101">
        <v>8.0354988438538903</v>
      </c>
      <c r="Y478" s="1">
        <v>2110</v>
      </c>
      <c r="Z478" s="101">
        <v>179898.643839875</v>
      </c>
      <c r="AA478" s="34">
        <v>62419.622013025299</v>
      </c>
      <c r="AB478" s="34">
        <v>1274</v>
      </c>
      <c r="AC478" s="34">
        <v>160133.95991914</v>
      </c>
      <c r="AD478" s="34">
        <v>63451.397938250499</v>
      </c>
      <c r="AE478" s="101">
        <v>2056</v>
      </c>
      <c r="AF478" s="4">
        <v>25.491607240443741</v>
      </c>
      <c r="AG478" s="101">
        <v>243.035654384449</v>
      </c>
      <c r="AH478" s="101">
        <v>16.272018342725499</v>
      </c>
      <c r="AI478" s="101">
        <v>3279</v>
      </c>
      <c r="AJ478" s="101">
        <v>181.081959914523</v>
      </c>
      <c r="AK478" s="101">
        <v>13.562570088750601</v>
      </c>
      <c r="AL478" s="1">
        <v>1471</v>
      </c>
      <c r="AM478" s="2">
        <v>218993.59691200699</v>
      </c>
      <c r="AN478" s="101">
        <v>81260.610235880202</v>
      </c>
      <c r="AO478" s="101">
        <v>3199</v>
      </c>
      <c r="AP478" s="101">
        <v>177144.46916795999</v>
      </c>
      <c r="AQ478" s="101">
        <v>64595.177792131901</v>
      </c>
      <c r="AR478" s="1">
        <v>1438</v>
      </c>
      <c r="AS478" s="2">
        <v>139.958808256282</v>
      </c>
      <c r="AT478" s="101">
        <v>16.154925433597001</v>
      </c>
      <c r="AU478" s="101">
        <v>1465</v>
      </c>
      <c r="AV478" s="101">
        <v>136057.44831770199</v>
      </c>
      <c r="AW478" s="101">
        <v>53433.366243779099</v>
      </c>
      <c r="AX478" s="101">
        <v>1453</v>
      </c>
      <c r="AY478" s="101">
        <v>2.3691880638445499</v>
      </c>
      <c r="AZ478" s="101">
        <v>1.33796118992899</v>
      </c>
      <c r="BA478" s="1">
        <v>1441</v>
      </c>
      <c r="BB478" s="4" t="s">
        <v>8</v>
      </c>
      <c r="BC478" s="100" t="s">
        <v>8</v>
      </c>
      <c r="BD478" s="100" t="s">
        <v>8</v>
      </c>
      <c r="BE478" s="100" t="s">
        <v>8</v>
      </c>
      <c r="BF478" s="100" t="s">
        <v>8</v>
      </c>
      <c r="BG478" s="3" t="s">
        <v>7</v>
      </c>
      <c r="BH478" s="100" t="s">
        <v>6</v>
      </c>
      <c r="BI478" s="100" t="s">
        <v>5</v>
      </c>
      <c r="BJ478" s="4">
        <v>2624.18881360455</v>
      </c>
      <c r="BK478" s="100" t="s">
        <v>506</v>
      </c>
      <c r="BL478" s="100" t="s">
        <v>15</v>
      </c>
      <c r="BM478" s="100" t="s">
        <v>16</v>
      </c>
      <c r="BN478" s="100" t="s">
        <v>15</v>
      </c>
      <c r="BO478" s="100" t="s">
        <v>14</v>
      </c>
      <c r="BP478" s="100">
        <v>39.619999999999997</v>
      </c>
      <c r="BQ478" s="100" t="s">
        <v>3</v>
      </c>
      <c r="BR478" s="100" t="s">
        <v>2</v>
      </c>
      <c r="BS478" s="100" t="s">
        <v>1</v>
      </c>
      <c r="BT478" s="100" t="s">
        <v>0</v>
      </c>
      <c r="BU478" s="3" t="s">
        <v>0</v>
      </c>
    </row>
    <row r="479" spans="1:73" x14ac:dyDescent="0.55000000000000004">
      <c r="A479" s="4" t="s">
        <v>26875</v>
      </c>
      <c r="B479" s="100" t="s">
        <v>26874</v>
      </c>
      <c r="C479" s="100" t="s">
        <v>26873</v>
      </c>
      <c r="D479" s="100" t="s">
        <v>26872</v>
      </c>
      <c r="E479" s="3" t="s">
        <v>26871</v>
      </c>
      <c r="F479" s="100" t="s">
        <v>18</v>
      </c>
      <c r="G479" t="s">
        <v>26</v>
      </c>
      <c r="H479" t="s">
        <v>7</v>
      </c>
      <c r="I479" t="s">
        <v>156</v>
      </c>
      <c r="J479" t="s">
        <v>156</v>
      </c>
      <c r="K479" t="s">
        <v>21</v>
      </c>
      <c r="L479" s="4">
        <v>1.100782239967341</v>
      </c>
      <c r="M479" t="s">
        <v>20</v>
      </c>
      <c r="N479">
        <v>1.1098806494919302</v>
      </c>
      <c r="O479" t="s">
        <v>20</v>
      </c>
      <c r="P479">
        <v>1.010686784824373</v>
      </c>
      <c r="Q479" t="s">
        <v>20</v>
      </c>
      <c r="R479" s="100" t="s">
        <v>17</v>
      </c>
      <c r="S479" s="4" t="s">
        <v>9</v>
      </c>
      <c r="T479" s="101">
        <v>178.48746551533301</v>
      </c>
      <c r="U479" s="101">
        <v>13.925473994015199</v>
      </c>
      <c r="V479" s="101">
        <v>863</v>
      </c>
      <c r="W479" s="101">
        <v>171.940622206353</v>
      </c>
      <c r="X479" s="101">
        <v>14.773621402347599</v>
      </c>
      <c r="Y479" s="1">
        <v>1636</v>
      </c>
      <c r="Z479" s="101">
        <v>187818.93207702399</v>
      </c>
      <c r="AA479" s="34">
        <v>60597.140695216498</v>
      </c>
      <c r="AB479" s="34">
        <v>860</v>
      </c>
      <c r="AC479" s="34">
        <v>171494.03740813601</v>
      </c>
      <c r="AD479" s="34">
        <v>61763.312311576599</v>
      </c>
      <c r="AE479" s="101">
        <v>1598</v>
      </c>
      <c r="AF479" s="4" t="s">
        <v>9</v>
      </c>
      <c r="AG479" s="101">
        <v>249.83326629006601</v>
      </c>
      <c r="AH479" s="101">
        <v>25.510442559032199</v>
      </c>
      <c r="AI479" s="101">
        <v>2236</v>
      </c>
      <c r="AJ479" s="101">
        <v>212.18278574976799</v>
      </c>
      <c r="AK479" s="101">
        <v>28.307449509971999</v>
      </c>
      <c r="AL479" s="1">
        <v>670</v>
      </c>
      <c r="AM479" s="2">
        <v>213443.89177763599</v>
      </c>
      <c r="AN479" s="101">
        <v>76322.722650421594</v>
      </c>
      <c r="AO479" s="101">
        <v>2205</v>
      </c>
      <c r="AP479" s="101">
        <v>193223.94978394001</v>
      </c>
      <c r="AQ479" s="101">
        <v>73224.911080614504</v>
      </c>
      <c r="AR479" s="1">
        <v>671</v>
      </c>
      <c r="AS479" s="2">
        <v>141.22299482486</v>
      </c>
      <c r="AT479" s="101">
        <v>22.196524933347</v>
      </c>
      <c r="AU479" s="101">
        <v>670</v>
      </c>
      <c r="AV479" s="101">
        <v>129704.919646945</v>
      </c>
      <c r="AW479" s="101">
        <v>50963.842243842802</v>
      </c>
      <c r="AX479" s="101">
        <v>673</v>
      </c>
      <c r="AY479" s="101">
        <v>2.27058823529411</v>
      </c>
      <c r="AZ479" s="101">
        <v>1.2846444717061201</v>
      </c>
      <c r="BA479" s="1">
        <v>680</v>
      </c>
      <c r="BB479" s="4" t="s">
        <v>30264</v>
      </c>
      <c r="BC479" s="100" t="s">
        <v>188</v>
      </c>
      <c r="BD479" s="100" t="s">
        <v>8</v>
      </c>
      <c r="BE479" s="100" t="s">
        <v>8</v>
      </c>
      <c r="BF479" s="100" t="s">
        <v>8</v>
      </c>
      <c r="BG479" s="3" t="s">
        <v>7</v>
      </c>
      <c r="BH479" s="100" t="s">
        <v>6</v>
      </c>
      <c r="BI479" s="100" t="s">
        <v>5</v>
      </c>
      <c r="BJ479" s="4">
        <v>3709.5353209810401</v>
      </c>
      <c r="BK479" s="100" t="s">
        <v>1246</v>
      </c>
      <c r="BL479" s="100" t="s">
        <v>741</v>
      </c>
      <c r="BM479" s="100" t="s">
        <v>1245</v>
      </c>
      <c r="BN479" s="100" t="s">
        <v>15</v>
      </c>
      <c r="BO479" s="100" t="s">
        <v>14</v>
      </c>
      <c r="BP479" s="100">
        <v>126.98</v>
      </c>
      <c r="BQ479" s="100">
        <v>2</v>
      </c>
      <c r="BR479" s="100" t="s">
        <v>1120</v>
      </c>
      <c r="BS479" s="100" t="s">
        <v>1</v>
      </c>
      <c r="BT479" s="100" t="s">
        <v>26870</v>
      </c>
      <c r="BU479" s="3" t="s">
        <v>1244</v>
      </c>
    </row>
    <row r="480" spans="1:73" x14ac:dyDescent="0.55000000000000004">
      <c r="A480" s="4" t="s">
        <v>26869</v>
      </c>
      <c r="B480" s="100" t="s">
        <v>26868</v>
      </c>
      <c r="C480" s="100" t="s">
        <v>26867</v>
      </c>
      <c r="D480" s="100" t="s">
        <v>26866</v>
      </c>
      <c r="E480" s="3" t="s">
        <v>26865</v>
      </c>
      <c r="F480" s="100" t="s">
        <v>18</v>
      </c>
      <c r="G480" t="s">
        <v>26</v>
      </c>
      <c r="H480" t="s">
        <v>26</v>
      </c>
      <c r="I480" t="s">
        <v>23</v>
      </c>
      <c r="J480" t="s">
        <v>30257</v>
      </c>
      <c r="K480" t="s">
        <v>264</v>
      </c>
      <c r="L480" s="4">
        <v>1.2437670158528318</v>
      </c>
      <c r="M480" t="s">
        <v>20</v>
      </c>
      <c r="N480">
        <v>1.1625688039200583</v>
      </c>
      <c r="O480" t="s">
        <v>20</v>
      </c>
      <c r="P480">
        <v>1.1506753653708233</v>
      </c>
      <c r="Q480" t="s">
        <v>20</v>
      </c>
      <c r="R480" s="100" t="s">
        <v>44</v>
      </c>
      <c r="S480" s="4">
        <v>8.1694411238613895</v>
      </c>
      <c r="T480" s="101">
        <v>162.198922261929</v>
      </c>
      <c r="U480" s="101">
        <v>7.7051083702089702</v>
      </c>
      <c r="V480" s="101">
        <v>931</v>
      </c>
      <c r="W480" s="101">
        <v>148.948176804203</v>
      </c>
      <c r="X480" s="101">
        <v>6.8723324033063697</v>
      </c>
      <c r="Y480" s="1">
        <v>1621</v>
      </c>
      <c r="Z480" s="101">
        <v>180659.69984804699</v>
      </c>
      <c r="AA480" s="34">
        <v>59335.031091120603</v>
      </c>
      <c r="AB480" s="34">
        <v>910</v>
      </c>
      <c r="AC480" s="34">
        <v>164375.14718022599</v>
      </c>
      <c r="AD480" s="34">
        <v>54259.809315205399</v>
      </c>
      <c r="AE480" s="101">
        <v>1589</v>
      </c>
      <c r="AF480" s="4">
        <v>22.755582455821227</v>
      </c>
      <c r="AG480" s="101">
        <v>234.54591858439801</v>
      </c>
      <c r="AH480" s="101">
        <v>18.383075675673901</v>
      </c>
      <c r="AI480" s="101">
        <v>1086</v>
      </c>
      <c r="AJ480" s="101">
        <v>181.173628684162</v>
      </c>
      <c r="AK480" s="101">
        <v>14.0717368247445</v>
      </c>
      <c r="AL480" s="1">
        <v>1094</v>
      </c>
      <c r="AM480" s="2">
        <v>222783.05792881499</v>
      </c>
      <c r="AN480" s="101">
        <v>89414.942018261601</v>
      </c>
      <c r="AO480" s="101">
        <v>1051</v>
      </c>
      <c r="AP480" s="101">
        <v>168593.26284503</v>
      </c>
      <c r="AQ480" s="101">
        <v>67777.986070317595</v>
      </c>
      <c r="AR480" s="1">
        <v>1070</v>
      </c>
      <c r="AS480" s="2">
        <v>139.013869652643</v>
      </c>
      <c r="AT480" s="101">
        <v>19.0507577937341</v>
      </c>
      <c r="AU480" s="101">
        <v>1085</v>
      </c>
      <c r="AV480" s="101">
        <v>129787.484537425</v>
      </c>
      <c r="AW480" s="101">
        <v>53937.889223783102</v>
      </c>
      <c r="AX480" s="101">
        <v>1068</v>
      </c>
      <c r="AY480" s="101">
        <v>2.2204502814258902</v>
      </c>
      <c r="AZ480" s="101">
        <v>1.3396795365539</v>
      </c>
      <c r="BA480" s="1">
        <v>1066</v>
      </c>
      <c r="BB480" s="4" t="s">
        <v>8</v>
      </c>
      <c r="BC480" s="100" t="s">
        <v>8</v>
      </c>
      <c r="BD480" s="100" t="s">
        <v>8</v>
      </c>
      <c r="BE480" s="100" t="s">
        <v>8</v>
      </c>
      <c r="BF480" s="100" t="s">
        <v>8</v>
      </c>
      <c r="BG480" s="3" t="s">
        <v>7</v>
      </c>
      <c r="BH480" s="100" t="s">
        <v>6</v>
      </c>
      <c r="BI480" s="100" t="s">
        <v>189</v>
      </c>
      <c r="BJ480" s="4">
        <v>5290</v>
      </c>
      <c r="BK480" s="100" t="s">
        <v>1179</v>
      </c>
      <c r="BL480" s="100" t="s">
        <v>15</v>
      </c>
      <c r="BM480" s="100" t="s">
        <v>16</v>
      </c>
      <c r="BN480" s="100" t="s">
        <v>15</v>
      </c>
      <c r="BO480" s="100" t="s">
        <v>14</v>
      </c>
      <c r="BP480" s="100">
        <v>115.4</v>
      </c>
      <c r="BQ480" s="100" t="s">
        <v>3</v>
      </c>
      <c r="BR480" s="100" t="s">
        <v>2</v>
      </c>
      <c r="BS480" s="100" t="s">
        <v>1</v>
      </c>
      <c r="BT480" s="100" t="s">
        <v>26864</v>
      </c>
      <c r="BU480" s="3" t="s">
        <v>1805</v>
      </c>
    </row>
    <row r="481" spans="1:73" x14ac:dyDescent="0.55000000000000004">
      <c r="A481" s="4" t="s">
        <v>26863</v>
      </c>
      <c r="B481" s="100" t="s">
        <v>26862</v>
      </c>
      <c r="C481" s="100" t="s">
        <v>26861</v>
      </c>
      <c r="D481" s="100" t="s">
        <v>26860</v>
      </c>
      <c r="E481" s="3" t="s">
        <v>26859</v>
      </c>
      <c r="F481" s="100" t="s">
        <v>11</v>
      </c>
      <c r="G481" t="s">
        <v>26</v>
      </c>
      <c r="H481" t="s">
        <v>7</v>
      </c>
      <c r="I481" t="s">
        <v>23</v>
      </c>
      <c r="J481" t="s">
        <v>156</v>
      </c>
      <c r="K481" t="s">
        <v>21</v>
      </c>
      <c r="L481" s="4">
        <v>1.2235038820718342</v>
      </c>
      <c r="M481" t="s">
        <v>20</v>
      </c>
      <c r="N481">
        <v>1.1783083717932674</v>
      </c>
      <c r="O481" t="s">
        <v>20</v>
      </c>
      <c r="P481">
        <v>1.1416589090718912</v>
      </c>
      <c r="Q481" t="s">
        <v>20</v>
      </c>
      <c r="R481" s="100" t="s">
        <v>44</v>
      </c>
      <c r="S481" s="4" t="s">
        <v>9</v>
      </c>
      <c r="T481" s="101">
        <v>161.81097129487699</v>
      </c>
      <c r="U481" s="101">
        <v>6.4516060078265998</v>
      </c>
      <c r="V481" s="101">
        <v>978</v>
      </c>
      <c r="W481" s="101">
        <v>154.612097022684</v>
      </c>
      <c r="X481" s="101">
        <v>7.9799195382374801</v>
      </c>
      <c r="Y481" s="1">
        <v>1745</v>
      </c>
      <c r="Z481" s="101">
        <v>198127.36556840601</v>
      </c>
      <c r="AA481" s="34">
        <v>64667.128281457997</v>
      </c>
      <c r="AB481" s="34">
        <v>979</v>
      </c>
      <c r="AC481" s="34">
        <v>173441.96245951601</v>
      </c>
      <c r="AD481" s="34">
        <v>67364.875541687696</v>
      </c>
      <c r="AE481" s="101">
        <v>1687</v>
      </c>
      <c r="AF481" s="4" t="s">
        <v>9</v>
      </c>
      <c r="AG481" s="101">
        <v>233.53781020899299</v>
      </c>
      <c r="AH481" s="101">
        <v>14.2362177164415</v>
      </c>
      <c r="AI481" s="101">
        <v>2789</v>
      </c>
      <c r="AJ481" s="101">
        <v>208.25671622931401</v>
      </c>
      <c r="AK481" s="101">
        <v>14.820826561052399</v>
      </c>
      <c r="AL481" s="1">
        <v>1905</v>
      </c>
      <c r="AM481" s="2">
        <v>216340.938313814</v>
      </c>
      <c r="AN481" s="101">
        <v>87441.748663339997</v>
      </c>
      <c r="AO481" s="101">
        <v>2701</v>
      </c>
      <c r="AP481" s="101">
        <v>198267.49251636901</v>
      </c>
      <c r="AQ481" s="101">
        <v>84124.066043841507</v>
      </c>
      <c r="AR481" s="1">
        <v>1847</v>
      </c>
      <c r="AS481" s="2">
        <v>131.377445314531</v>
      </c>
      <c r="AT481" s="101">
        <v>12.672834691739499</v>
      </c>
      <c r="AU481" s="101">
        <v>1918</v>
      </c>
      <c r="AV481" s="101">
        <v>127034.164503479</v>
      </c>
      <c r="AW481" s="101">
        <v>56293.200807339999</v>
      </c>
      <c r="AX481" s="101">
        <v>1890</v>
      </c>
      <c r="AY481" s="101">
        <v>2.3088155759870199</v>
      </c>
      <c r="AZ481" s="101">
        <v>1.37517712239616</v>
      </c>
      <c r="BA481" s="1">
        <v>1849</v>
      </c>
      <c r="BB481" s="4" t="s">
        <v>8</v>
      </c>
      <c r="BC481" s="100" t="s">
        <v>8</v>
      </c>
      <c r="BD481" s="100" t="s">
        <v>8</v>
      </c>
      <c r="BE481" s="100" t="s">
        <v>8</v>
      </c>
      <c r="BF481" s="100" t="s">
        <v>8</v>
      </c>
      <c r="BG481" s="3" t="s">
        <v>7</v>
      </c>
      <c r="BH481" s="100" t="s">
        <v>6</v>
      </c>
      <c r="BI481" s="100" t="s">
        <v>5</v>
      </c>
      <c r="BJ481" s="4">
        <v>20985.399109123999</v>
      </c>
      <c r="BK481" s="100" t="s">
        <v>1246</v>
      </c>
      <c r="BL481" s="100" t="s">
        <v>741</v>
      </c>
      <c r="BM481" s="100" t="s">
        <v>1245</v>
      </c>
      <c r="BN481" s="100" t="s">
        <v>741</v>
      </c>
      <c r="BO481" s="100" t="s">
        <v>14</v>
      </c>
      <c r="BP481" s="100">
        <v>346.43</v>
      </c>
      <c r="BQ481" s="100" t="s">
        <v>3</v>
      </c>
      <c r="BR481" s="100" t="s">
        <v>2</v>
      </c>
      <c r="BS481" s="100" t="s">
        <v>1</v>
      </c>
      <c r="BT481" s="100" t="s">
        <v>26858</v>
      </c>
      <c r="BU481" s="3" t="s">
        <v>2128</v>
      </c>
    </row>
    <row r="482" spans="1:73" x14ac:dyDescent="0.55000000000000004">
      <c r="A482" s="4" t="s">
        <v>26857</v>
      </c>
      <c r="B482" s="100" t="s">
        <v>26856</v>
      </c>
      <c r="C482" s="100" t="s">
        <v>26855</v>
      </c>
      <c r="D482" s="100" t="s">
        <v>26854</v>
      </c>
      <c r="E482" s="3" t="s">
        <v>26853</v>
      </c>
      <c r="F482" s="100" t="s">
        <v>18</v>
      </c>
      <c r="G482" t="s">
        <v>26</v>
      </c>
      <c r="H482" t="s">
        <v>7</v>
      </c>
      <c r="I482" t="s">
        <v>156</v>
      </c>
      <c r="J482" t="s">
        <v>156</v>
      </c>
      <c r="K482" t="s">
        <v>21</v>
      </c>
      <c r="L482" s="4">
        <v>1.1304789249644376</v>
      </c>
      <c r="M482" t="s">
        <v>20</v>
      </c>
      <c r="N482">
        <v>1.1178815646853557</v>
      </c>
      <c r="O482" t="s">
        <v>20</v>
      </c>
      <c r="P482">
        <v>1.1726832566252983</v>
      </c>
      <c r="Q482" t="s">
        <v>20</v>
      </c>
      <c r="R482" s="100" t="s">
        <v>74</v>
      </c>
      <c r="S482" s="4" t="s">
        <v>9</v>
      </c>
      <c r="T482" s="101">
        <v>368.07802144875302</v>
      </c>
      <c r="U482" s="101">
        <v>130.39890279333201</v>
      </c>
      <c r="V482" s="101">
        <v>704</v>
      </c>
      <c r="W482" s="101">
        <v>361.815087966482</v>
      </c>
      <c r="X482" s="101">
        <v>145.192629625671</v>
      </c>
      <c r="Y482" s="1">
        <v>1663</v>
      </c>
      <c r="Z482" s="101">
        <v>391813.783941617</v>
      </c>
      <c r="AA482" s="34">
        <v>196433.776878773</v>
      </c>
      <c r="AB482" s="34">
        <v>698</v>
      </c>
      <c r="AC482" s="34">
        <v>369258.49707963999</v>
      </c>
      <c r="AD482" s="34">
        <v>206548.15171973</v>
      </c>
      <c r="AE482" s="101">
        <v>1663</v>
      </c>
      <c r="AF482" s="4" t="s">
        <v>9</v>
      </c>
      <c r="AG482" s="101">
        <v>685.81385111735494</v>
      </c>
      <c r="AH482" s="101">
        <v>219.28396438037601</v>
      </c>
      <c r="AI482" s="101">
        <v>2282</v>
      </c>
      <c r="AJ482" s="101">
        <v>466.53344525559601</v>
      </c>
      <c r="AK482" s="101">
        <v>156.40671600471299</v>
      </c>
      <c r="AL482" s="1">
        <v>547</v>
      </c>
      <c r="AM482" s="2">
        <v>625961.698798283</v>
      </c>
      <c r="AN482" s="101">
        <v>323350.57465772802</v>
      </c>
      <c r="AO482" s="101">
        <v>2281</v>
      </c>
      <c r="AP482" s="101">
        <v>440615.82007025799</v>
      </c>
      <c r="AQ482" s="101">
        <v>231153.421664639</v>
      </c>
      <c r="AR482" s="1">
        <v>552</v>
      </c>
      <c r="AS482" s="2">
        <v>147.31648657532</v>
      </c>
      <c r="AT482" s="101">
        <v>20.833205116012302</v>
      </c>
      <c r="AU482" s="101">
        <v>570</v>
      </c>
      <c r="AV482" s="101">
        <v>139448.51575013401</v>
      </c>
      <c r="AW482" s="101">
        <v>59921.329261733597</v>
      </c>
      <c r="AX482" s="101">
        <v>569</v>
      </c>
      <c r="AY482" s="101">
        <v>2.4681238615664798</v>
      </c>
      <c r="AZ482" s="101">
        <v>1.26799769553368</v>
      </c>
      <c r="BA482" s="1">
        <v>549</v>
      </c>
      <c r="BB482" s="4" t="s">
        <v>8</v>
      </c>
      <c r="BC482" s="100" t="s">
        <v>8</v>
      </c>
      <c r="BD482" s="100" t="s">
        <v>8</v>
      </c>
      <c r="BE482" s="100" t="s">
        <v>8</v>
      </c>
      <c r="BF482" s="100" t="s">
        <v>8</v>
      </c>
      <c r="BG482" s="3" t="s">
        <v>7</v>
      </c>
      <c r="BH482" s="100" t="s">
        <v>6</v>
      </c>
      <c r="BI482" s="100" t="s">
        <v>5</v>
      </c>
      <c r="BJ482" s="4">
        <v>12211.418536622799</v>
      </c>
      <c r="BK482" s="100" t="s">
        <v>1246</v>
      </c>
      <c r="BL482" s="100" t="s">
        <v>741</v>
      </c>
      <c r="BM482" s="100" t="s">
        <v>740</v>
      </c>
      <c r="BN482" s="100" t="s">
        <v>741</v>
      </c>
      <c r="BO482" s="100" t="s">
        <v>14</v>
      </c>
      <c r="BP482" s="100">
        <v>834.83</v>
      </c>
      <c r="BQ482" s="100" t="s">
        <v>3</v>
      </c>
      <c r="BR482" s="100" t="s">
        <v>2</v>
      </c>
      <c r="BS482" s="100" t="s">
        <v>1</v>
      </c>
      <c r="BT482" s="100" t="s">
        <v>26852</v>
      </c>
      <c r="BU482" s="3" t="s">
        <v>3247</v>
      </c>
    </row>
    <row r="483" spans="1:73" x14ac:dyDescent="0.55000000000000004">
      <c r="A483" s="4" t="s">
        <v>26851</v>
      </c>
      <c r="B483" s="100" t="s">
        <v>26850</v>
      </c>
      <c r="C483" s="100" t="s">
        <v>26849</v>
      </c>
      <c r="D483" s="100" t="s">
        <v>26848</v>
      </c>
      <c r="E483" s="3" t="s">
        <v>26847</v>
      </c>
      <c r="F483" s="100" t="s">
        <v>18</v>
      </c>
      <c r="G483" t="s">
        <v>26</v>
      </c>
      <c r="H483" t="s">
        <v>26</v>
      </c>
      <c r="I483" t="s">
        <v>30257</v>
      </c>
      <c r="J483" t="s">
        <v>30258</v>
      </c>
      <c r="K483" t="s">
        <v>21</v>
      </c>
      <c r="L483" s="4">
        <v>1.0468928706411968</v>
      </c>
      <c r="M483" t="s">
        <v>20</v>
      </c>
      <c r="N483">
        <v>1.1341786651075532</v>
      </c>
      <c r="O483" t="s">
        <v>20</v>
      </c>
      <c r="P483">
        <v>1.2094529967846352</v>
      </c>
      <c r="Q483" t="s">
        <v>20</v>
      </c>
      <c r="R483" s="100" t="s">
        <v>17</v>
      </c>
      <c r="S483" s="4">
        <v>12.537593349201472</v>
      </c>
      <c r="T483" s="101">
        <v>177.49114231654599</v>
      </c>
      <c r="U483" s="101">
        <v>11.1721340665085</v>
      </c>
      <c r="V483" s="101">
        <v>725</v>
      </c>
      <c r="W483" s="101">
        <v>155.23802466204501</v>
      </c>
      <c r="X483" s="101">
        <v>9.2656750506897207</v>
      </c>
      <c r="Y483" s="1">
        <v>1278</v>
      </c>
      <c r="Z483" s="101">
        <v>189480.91612590401</v>
      </c>
      <c r="AA483" s="34">
        <v>63957.3663608227</v>
      </c>
      <c r="AB483" s="34">
        <v>700</v>
      </c>
      <c r="AC483" s="34">
        <v>163400.488399911</v>
      </c>
      <c r="AD483" s="34">
        <v>61719.381981225502</v>
      </c>
      <c r="AE483" s="101">
        <v>1234</v>
      </c>
      <c r="AF483" s="4">
        <v>27.237178543285694</v>
      </c>
      <c r="AG483" s="101">
        <v>259.22044394692603</v>
      </c>
      <c r="AH483" s="101">
        <v>19.725903402636899</v>
      </c>
      <c r="AI483" s="101">
        <v>1831</v>
      </c>
      <c r="AJ483" s="101">
        <v>188.61610880840399</v>
      </c>
      <c r="AK483" s="101">
        <v>16.565688087126698</v>
      </c>
      <c r="AL483" s="1">
        <v>475</v>
      </c>
      <c r="AM483" s="2">
        <v>235048.69676603499</v>
      </c>
      <c r="AN483" s="101">
        <v>85848.094571752095</v>
      </c>
      <c r="AO483" s="101">
        <v>1837</v>
      </c>
      <c r="AP483" s="101">
        <v>184502.21407088501</v>
      </c>
      <c r="AQ483" s="101">
        <v>63695.876086449898</v>
      </c>
      <c r="AR483" s="1">
        <v>466</v>
      </c>
      <c r="AS483" s="2">
        <v>156.87304239780701</v>
      </c>
      <c r="AT483" s="101">
        <v>26.2082891971402</v>
      </c>
      <c r="AU483" s="101">
        <v>467</v>
      </c>
      <c r="AV483" s="101">
        <v>152199.85246321099</v>
      </c>
      <c r="AW483" s="101">
        <v>57417.065270070001</v>
      </c>
      <c r="AX483" s="101">
        <v>463</v>
      </c>
      <c r="AY483" s="101">
        <v>2.4060475161986998</v>
      </c>
      <c r="AZ483" s="101">
        <v>1.37209387918355</v>
      </c>
      <c r="BA483" s="1">
        <v>463</v>
      </c>
      <c r="BB483" s="4" t="s">
        <v>8</v>
      </c>
      <c r="BC483" s="100" t="s">
        <v>417</v>
      </c>
      <c r="BD483" s="100" t="s">
        <v>8</v>
      </c>
      <c r="BE483" s="100" t="s">
        <v>8</v>
      </c>
      <c r="BF483" s="100" t="s">
        <v>8</v>
      </c>
      <c r="BG483" s="3" t="s">
        <v>7</v>
      </c>
      <c r="BH483" s="100" t="s">
        <v>6</v>
      </c>
      <c r="BI483" s="100" t="s">
        <v>5</v>
      </c>
      <c r="BJ483" s="4">
        <v>9391.3212617315494</v>
      </c>
      <c r="BK483" s="100" t="s">
        <v>1179</v>
      </c>
      <c r="BL483" s="100" t="s">
        <v>15</v>
      </c>
      <c r="BM483" s="100" t="s">
        <v>16</v>
      </c>
      <c r="BN483" s="100" t="s">
        <v>15</v>
      </c>
      <c r="BO483" s="100" t="s">
        <v>14</v>
      </c>
      <c r="BP483" s="100">
        <v>222.55</v>
      </c>
      <c r="BQ483" s="100">
        <v>1</v>
      </c>
      <c r="BR483" s="100" t="s">
        <v>2</v>
      </c>
      <c r="BS483" s="100" t="s">
        <v>1</v>
      </c>
      <c r="BT483" s="100" t="s">
        <v>26846</v>
      </c>
      <c r="BU483" s="3" t="s">
        <v>577</v>
      </c>
    </row>
    <row r="484" spans="1:73" x14ac:dyDescent="0.55000000000000004">
      <c r="A484" s="4" t="s">
        <v>30003</v>
      </c>
      <c r="B484" s="100" t="s">
        <v>30004</v>
      </c>
      <c r="C484" s="100" t="s">
        <v>30005</v>
      </c>
      <c r="D484" s="100" t="s">
        <v>30006</v>
      </c>
      <c r="E484" s="3" t="s">
        <v>30007</v>
      </c>
      <c r="F484" s="100" t="s">
        <v>18</v>
      </c>
      <c r="G484" t="s">
        <v>7</v>
      </c>
      <c r="H484" t="s">
        <v>24</v>
      </c>
      <c r="I484" t="s">
        <v>23</v>
      </c>
      <c r="J484" t="s">
        <v>22</v>
      </c>
      <c r="K484" t="s">
        <v>21</v>
      </c>
      <c r="L484" s="4">
        <v>1.0806644658664668</v>
      </c>
      <c r="M484" t="s">
        <v>20</v>
      </c>
      <c r="N484">
        <v>1.208651076646313</v>
      </c>
      <c r="O484" t="s">
        <v>20</v>
      </c>
      <c r="P484">
        <v>1.2895525165223258</v>
      </c>
      <c r="Q484" t="s">
        <v>20</v>
      </c>
      <c r="R484" s="100" t="s">
        <v>17</v>
      </c>
      <c r="S484" s="4" t="s">
        <v>9</v>
      </c>
      <c r="T484" s="101">
        <v>155.35283495731099</v>
      </c>
      <c r="U484" s="101">
        <v>6.74649621354137</v>
      </c>
      <c r="V484" s="101">
        <v>353</v>
      </c>
      <c r="W484" s="101">
        <v>146.2548458736</v>
      </c>
      <c r="X484" s="101">
        <v>6.6652600989364501</v>
      </c>
      <c r="Y484" s="1">
        <v>694</v>
      </c>
      <c r="Z484" s="101">
        <v>195753.17767589699</v>
      </c>
      <c r="AA484" s="34">
        <v>83756.2838846253</v>
      </c>
      <c r="AB484" s="34">
        <v>365</v>
      </c>
      <c r="AC484" s="34">
        <v>202559.32365409899</v>
      </c>
      <c r="AD484" s="34">
        <v>77051.082398431899</v>
      </c>
      <c r="AE484" s="101">
        <v>702</v>
      </c>
      <c r="AF484" s="4" t="s">
        <v>9</v>
      </c>
      <c r="AG484" s="101">
        <v>216.49361448762201</v>
      </c>
      <c r="AH484" s="101">
        <v>13.721519850329599</v>
      </c>
      <c r="AI484" s="101">
        <v>1265</v>
      </c>
      <c r="AJ484" s="101">
        <v>173.184144163957</v>
      </c>
      <c r="AK484" s="101">
        <v>14.9154466067417</v>
      </c>
      <c r="AL484" s="1">
        <v>673</v>
      </c>
      <c r="AM484" s="2">
        <v>223349.59900988001</v>
      </c>
      <c r="AN484" s="101">
        <v>78618.760867924895</v>
      </c>
      <c r="AO484" s="101">
        <v>1217</v>
      </c>
      <c r="AP484" s="101">
        <v>170067.58845627401</v>
      </c>
      <c r="AQ484" s="101">
        <v>74999.387983528999</v>
      </c>
      <c r="AR484" s="1">
        <v>662</v>
      </c>
      <c r="AS484" s="2">
        <v>151.13476565349899</v>
      </c>
      <c r="AT484" s="101">
        <v>21.434547158287501</v>
      </c>
      <c r="AU484" s="101">
        <v>656</v>
      </c>
      <c r="AV484" s="101">
        <v>148932.482860321</v>
      </c>
      <c r="AW484" s="101">
        <v>67980.361688588295</v>
      </c>
      <c r="AX484" s="101">
        <v>656</v>
      </c>
      <c r="AY484" s="101">
        <v>2.7185628742514898</v>
      </c>
      <c r="AZ484" s="101">
        <v>1.50602076130177</v>
      </c>
      <c r="BA484" s="1">
        <v>668</v>
      </c>
      <c r="BB484" s="4" t="s">
        <v>8</v>
      </c>
      <c r="BC484" s="100" t="s">
        <v>8</v>
      </c>
      <c r="BD484" s="100" t="s">
        <v>8</v>
      </c>
      <c r="BE484" s="100" t="s">
        <v>280</v>
      </c>
      <c r="BF484" s="100" t="s">
        <v>8</v>
      </c>
      <c r="BG484" s="3" t="s">
        <v>632</v>
      </c>
      <c r="BH484" s="100" t="s">
        <v>6</v>
      </c>
      <c r="BI484" s="100" t="s">
        <v>5</v>
      </c>
      <c r="BJ484" s="4">
        <v>5274.0827903227901</v>
      </c>
      <c r="BK484" s="100" t="s">
        <v>1179</v>
      </c>
      <c r="BL484" s="100" t="s">
        <v>15</v>
      </c>
      <c r="BM484" s="100" t="s">
        <v>16</v>
      </c>
      <c r="BN484" s="100" t="s">
        <v>15</v>
      </c>
      <c r="BO484" s="100" t="s">
        <v>25</v>
      </c>
      <c r="BP484" s="100">
        <v>89.78</v>
      </c>
      <c r="BQ484" s="100" t="s">
        <v>3</v>
      </c>
      <c r="BR484" s="100" t="s">
        <v>13</v>
      </c>
      <c r="BS484" s="100" t="s">
        <v>1367</v>
      </c>
      <c r="BT484" s="100" t="s">
        <v>17810</v>
      </c>
      <c r="BU484" s="3" t="s">
        <v>2744</v>
      </c>
    </row>
    <row r="485" spans="1:73" x14ac:dyDescent="0.55000000000000004">
      <c r="A485" s="4" t="s">
        <v>26845</v>
      </c>
      <c r="B485" s="100" t="s">
        <v>26844</v>
      </c>
      <c r="C485" s="100" t="s">
        <v>26843</v>
      </c>
      <c r="D485" s="100" t="s">
        <v>26842</v>
      </c>
      <c r="E485" s="3" t="s">
        <v>26841</v>
      </c>
      <c r="F485" s="100" t="s">
        <v>18</v>
      </c>
      <c r="G485" t="s">
        <v>26</v>
      </c>
      <c r="H485" t="s">
        <v>7</v>
      </c>
      <c r="I485" t="s">
        <v>156</v>
      </c>
      <c r="J485" t="s">
        <v>156</v>
      </c>
      <c r="K485" t="s">
        <v>21</v>
      </c>
      <c r="L485" s="4">
        <v>1.1456465180840998</v>
      </c>
      <c r="M485" t="s">
        <v>20</v>
      </c>
      <c r="N485">
        <v>1.3025453913176808</v>
      </c>
      <c r="O485" t="s">
        <v>20</v>
      </c>
      <c r="P485">
        <v>1.3323137197611739</v>
      </c>
      <c r="Q485" t="s">
        <v>20</v>
      </c>
      <c r="R485" s="100" t="s">
        <v>44</v>
      </c>
      <c r="S485" s="4" t="s">
        <v>9</v>
      </c>
      <c r="T485" s="101">
        <v>171.75229350522</v>
      </c>
      <c r="U485" s="101">
        <v>12.218268395422299</v>
      </c>
      <c r="V485" s="101">
        <v>674</v>
      </c>
      <c r="W485" s="101">
        <v>164.746929773522</v>
      </c>
      <c r="X485" s="101">
        <v>21.304811141243398</v>
      </c>
      <c r="Y485" s="1">
        <v>1120</v>
      </c>
      <c r="Z485" s="101">
        <v>199114.45374160499</v>
      </c>
      <c r="AA485" s="34">
        <v>75700.398872846301</v>
      </c>
      <c r="AB485" s="34">
        <v>664</v>
      </c>
      <c r="AC485" s="34">
        <v>200902.930717134</v>
      </c>
      <c r="AD485" s="34">
        <v>80458.197501096904</v>
      </c>
      <c r="AE485" s="101">
        <v>1120</v>
      </c>
      <c r="AF485" s="4" t="s">
        <v>9</v>
      </c>
      <c r="AG485" s="101">
        <v>240.61999781757001</v>
      </c>
      <c r="AH485" s="101">
        <v>19.008810802928501</v>
      </c>
      <c r="AI485" s="101">
        <v>3111</v>
      </c>
      <c r="AJ485" s="101">
        <v>211.20676140646501</v>
      </c>
      <c r="AK485" s="101">
        <v>19.594505270190599</v>
      </c>
      <c r="AL485" s="1">
        <v>812</v>
      </c>
      <c r="AM485" s="2">
        <v>218397.25906896501</v>
      </c>
      <c r="AN485" s="101">
        <v>76834.500600867104</v>
      </c>
      <c r="AO485" s="101">
        <v>3061</v>
      </c>
      <c r="AP485" s="101">
        <v>197990.116072598</v>
      </c>
      <c r="AQ485" s="101">
        <v>73313.186990226706</v>
      </c>
      <c r="AR485" s="1">
        <v>825</v>
      </c>
      <c r="AS485" s="2">
        <v>141.519317137652</v>
      </c>
      <c r="AT485" s="101">
        <v>15.951897963685299</v>
      </c>
      <c r="AU485" s="101">
        <v>834</v>
      </c>
      <c r="AV485" s="101">
        <v>133088.17679352299</v>
      </c>
      <c r="AW485" s="101">
        <v>50065.7888936011</v>
      </c>
      <c r="AX485" s="101">
        <v>825</v>
      </c>
      <c r="AY485" s="101">
        <v>2.4065138721351</v>
      </c>
      <c r="AZ485" s="101">
        <v>1.35941732759129</v>
      </c>
      <c r="BA485" s="1">
        <v>829</v>
      </c>
      <c r="BB485" s="4" t="s">
        <v>8</v>
      </c>
      <c r="BC485" s="100" t="s">
        <v>8</v>
      </c>
      <c r="BD485" s="100" t="s">
        <v>8</v>
      </c>
      <c r="BE485" s="100" t="s">
        <v>8</v>
      </c>
      <c r="BF485" s="100" t="s">
        <v>8</v>
      </c>
      <c r="BG485" s="3" t="s">
        <v>632</v>
      </c>
      <c r="BH485" s="100" t="s">
        <v>6</v>
      </c>
      <c r="BI485" s="100" t="s">
        <v>5</v>
      </c>
      <c r="BJ485" s="4">
        <v>4862.2691438552602</v>
      </c>
      <c r="BK485" s="100" t="s">
        <v>1246</v>
      </c>
      <c r="BL485" s="100" t="s">
        <v>741</v>
      </c>
      <c r="BM485" s="100">
        <v>0</v>
      </c>
      <c r="BN485" s="100" t="s">
        <v>741</v>
      </c>
      <c r="BO485" s="100" t="s">
        <v>14</v>
      </c>
      <c r="BP485" s="100">
        <v>47.58</v>
      </c>
      <c r="BQ485" s="100" t="s">
        <v>3</v>
      </c>
      <c r="BR485" s="100" t="s">
        <v>2</v>
      </c>
      <c r="BS485" s="100" t="s">
        <v>1</v>
      </c>
      <c r="BT485" s="100" t="s">
        <v>26840</v>
      </c>
      <c r="BU485" s="3" t="s">
        <v>26839</v>
      </c>
    </row>
    <row r="486" spans="1:73" x14ac:dyDescent="0.55000000000000004">
      <c r="A486" s="4" t="s">
        <v>26838</v>
      </c>
      <c r="B486" s="100" t="s">
        <v>26837</v>
      </c>
      <c r="C486" s="100" t="s">
        <v>26836</v>
      </c>
      <c r="D486" s="100" t="s">
        <v>26835</v>
      </c>
      <c r="E486" s="3" t="s">
        <v>26834</v>
      </c>
      <c r="F486" s="100" t="s">
        <v>18</v>
      </c>
      <c r="G486" t="s">
        <v>26</v>
      </c>
      <c r="H486" t="s">
        <v>26</v>
      </c>
      <c r="I486" t="s">
        <v>30257</v>
      </c>
      <c r="J486" t="s">
        <v>30258</v>
      </c>
      <c r="K486" t="s">
        <v>1613</v>
      </c>
      <c r="L486" s="4">
        <v>0.8041269325031809</v>
      </c>
      <c r="M486" t="s">
        <v>20</v>
      </c>
      <c r="N486">
        <v>0.94899735653145312</v>
      </c>
      <c r="O486" t="s">
        <v>20</v>
      </c>
      <c r="P486">
        <v>0.49031152924383026</v>
      </c>
      <c r="Q486" t="s">
        <v>1123</v>
      </c>
      <c r="R486" s="100" t="s">
        <v>17</v>
      </c>
      <c r="S486" s="4">
        <v>18.877453333036641</v>
      </c>
      <c r="T486" s="101">
        <v>175.40019118607299</v>
      </c>
      <c r="U486" s="101">
        <v>18.892032740833201</v>
      </c>
      <c r="V486" s="101">
        <v>505</v>
      </c>
      <c r="W486" s="101">
        <v>142.28910194886501</v>
      </c>
      <c r="X486" s="101">
        <v>8.9530178284219595</v>
      </c>
      <c r="Y486" s="1">
        <v>1120</v>
      </c>
      <c r="Z486" s="101">
        <v>209260.50565802</v>
      </c>
      <c r="AA486" s="34">
        <v>85787.831680429998</v>
      </c>
      <c r="AB486" s="34">
        <v>508</v>
      </c>
      <c r="AC486" s="34">
        <v>177308.59161766601</v>
      </c>
      <c r="AD486" s="34">
        <v>66418.502496522502</v>
      </c>
      <c r="AE486" s="101">
        <v>1091</v>
      </c>
      <c r="AF486" s="4">
        <v>35.527518043239624</v>
      </c>
      <c r="AG486" s="101">
        <v>288.28929107717801</v>
      </c>
      <c r="AH486" s="101">
        <v>30.844291222394201</v>
      </c>
      <c r="AI486" s="101">
        <v>1888</v>
      </c>
      <c r="AJ486" s="101">
        <v>185.867261173006</v>
      </c>
      <c r="AK486" s="101">
        <v>16.832154454763799</v>
      </c>
      <c r="AL486" s="1">
        <v>466</v>
      </c>
      <c r="AM486" s="2">
        <v>268000.932066473</v>
      </c>
      <c r="AN486" s="101">
        <v>98318.355097011794</v>
      </c>
      <c r="AO486" s="101">
        <v>1894</v>
      </c>
      <c r="AP486" s="101">
        <v>172333.172604058</v>
      </c>
      <c r="AQ486" s="101">
        <v>69904.596026671701</v>
      </c>
      <c r="AR486" s="1">
        <v>460</v>
      </c>
      <c r="AS486" s="2">
        <v>212.42807051893399</v>
      </c>
      <c r="AT486" s="101">
        <v>69.450632397498296</v>
      </c>
      <c r="AU486" s="101">
        <v>447</v>
      </c>
      <c r="AV486" s="101">
        <v>199581.699207592</v>
      </c>
      <c r="AW486" s="101">
        <v>106688.414360475</v>
      </c>
      <c r="AX486" s="101">
        <v>455</v>
      </c>
      <c r="AY486" s="101">
        <v>2.1922246220302299</v>
      </c>
      <c r="AZ486" s="101">
        <v>1.33396565979427</v>
      </c>
      <c r="BA486" s="1">
        <v>463</v>
      </c>
      <c r="BB486" s="4" t="s">
        <v>30264</v>
      </c>
      <c r="BC486" s="100" t="s">
        <v>1024</v>
      </c>
      <c r="BD486" s="100" t="s">
        <v>3137</v>
      </c>
      <c r="BE486" s="100" t="s">
        <v>8</v>
      </c>
      <c r="BF486" s="100" t="s">
        <v>30265</v>
      </c>
      <c r="BG486" s="3" t="s">
        <v>632</v>
      </c>
      <c r="BH486" s="100" t="s">
        <v>6</v>
      </c>
      <c r="BI486" s="100" t="s">
        <v>5</v>
      </c>
      <c r="BJ486" s="4">
        <v>12180.2189153614</v>
      </c>
      <c r="BK486" s="100" t="s">
        <v>1179</v>
      </c>
      <c r="BL486" s="100" t="s">
        <v>15</v>
      </c>
      <c r="BM486" s="100" t="s">
        <v>16</v>
      </c>
      <c r="BN486" s="100" t="s">
        <v>15</v>
      </c>
      <c r="BO486" s="100" t="s">
        <v>25</v>
      </c>
      <c r="BP486" s="100">
        <v>165.22</v>
      </c>
      <c r="BQ486" s="100">
        <v>1</v>
      </c>
      <c r="BR486" s="100" t="s">
        <v>1120</v>
      </c>
      <c r="BS486" s="100" t="s">
        <v>1367</v>
      </c>
      <c r="BT486" s="100" t="s">
        <v>26833</v>
      </c>
      <c r="BU486" s="3" t="s">
        <v>577</v>
      </c>
    </row>
    <row r="487" spans="1:73" x14ac:dyDescent="0.55000000000000004">
      <c r="A487" s="4" t="s">
        <v>26832</v>
      </c>
      <c r="B487" s="100" t="s">
        <v>26831</v>
      </c>
      <c r="C487" s="100" t="s">
        <v>26830</v>
      </c>
      <c r="D487" s="100" t="s">
        <v>26829</v>
      </c>
      <c r="E487" s="3" t="s">
        <v>26828</v>
      </c>
      <c r="F487" s="100" t="s">
        <v>18</v>
      </c>
      <c r="G487" t="s">
        <v>26</v>
      </c>
      <c r="H487" t="s">
        <v>7</v>
      </c>
      <c r="I487" t="s">
        <v>156</v>
      </c>
      <c r="J487" t="s">
        <v>156</v>
      </c>
      <c r="K487" t="s">
        <v>21</v>
      </c>
      <c r="L487" s="4">
        <v>1.0392295564580001</v>
      </c>
      <c r="M487" t="s">
        <v>20</v>
      </c>
      <c r="N487">
        <v>1.4899689091061605</v>
      </c>
      <c r="O487" t="s">
        <v>20</v>
      </c>
      <c r="P487">
        <v>1.3088533847794857</v>
      </c>
      <c r="Q487" t="s">
        <v>20</v>
      </c>
      <c r="R487" s="100" t="s">
        <v>44</v>
      </c>
      <c r="S487" s="4" t="s">
        <v>9</v>
      </c>
      <c r="T487" s="101">
        <v>264.06570423056098</v>
      </c>
      <c r="U487" s="101">
        <v>73.386960156380098</v>
      </c>
      <c r="V487" s="101">
        <v>877</v>
      </c>
      <c r="W487" s="101">
        <v>241.005409324678</v>
      </c>
      <c r="X487" s="101">
        <v>73.354008589259706</v>
      </c>
      <c r="Y487" s="1">
        <v>1563</v>
      </c>
      <c r="Z487" s="101">
        <v>300588.94172304799</v>
      </c>
      <c r="AA487" s="34">
        <v>147914.624609469</v>
      </c>
      <c r="AB487" s="34">
        <v>886</v>
      </c>
      <c r="AC487" s="34">
        <v>282669.162408298</v>
      </c>
      <c r="AD487" s="34">
        <v>150987.98118087</v>
      </c>
      <c r="AE487" s="101">
        <v>1565</v>
      </c>
      <c r="AF487" s="4" t="s">
        <v>9</v>
      </c>
      <c r="AG487" s="101">
        <v>504.56973478862</v>
      </c>
      <c r="AH487" s="101">
        <v>134.716426308677</v>
      </c>
      <c r="AI487" s="101">
        <v>1731</v>
      </c>
      <c r="AJ487" s="101">
        <v>384.81986485652197</v>
      </c>
      <c r="AK487" s="101">
        <v>107.29271169612601</v>
      </c>
      <c r="AL487" s="1">
        <v>455</v>
      </c>
      <c r="AM487" s="2">
        <v>439514.40759222</v>
      </c>
      <c r="AN487" s="101">
        <v>202299.31306762199</v>
      </c>
      <c r="AO487" s="101">
        <v>1708</v>
      </c>
      <c r="AP487" s="101">
        <v>354371.75395346398</v>
      </c>
      <c r="AQ487" s="101">
        <v>167610.36779018099</v>
      </c>
      <c r="AR487" s="1">
        <v>450</v>
      </c>
      <c r="AS487" s="2">
        <v>147.43949487952599</v>
      </c>
      <c r="AT487" s="101">
        <v>20.581402637849799</v>
      </c>
      <c r="AU487" s="101">
        <v>468</v>
      </c>
      <c r="AV487" s="101">
        <v>135943.206729222</v>
      </c>
      <c r="AW487" s="101">
        <v>55953.128109529804</v>
      </c>
      <c r="AX487" s="101">
        <v>459</v>
      </c>
      <c r="AY487" s="101">
        <v>2.4065217391304299</v>
      </c>
      <c r="AZ487" s="101">
        <v>1.36809962990766</v>
      </c>
      <c r="BA487" s="1">
        <v>460</v>
      </c>
      <c r="BB487" s="4" t="s">
        <v>8</v>
      </c>
      <c r="BC487" s="100" t="s">
        <v>8</v>
      </c>
      <c r="BD487" s="100" t="s">
        <v>8</v>
      </c>
      <c r="BE487" s="100" t="s">
        <v>8</v>
      </c>
      <c r="BF487" s="100" t="s">
        <v>8</v>
      </c>
      <c r="BG487" s="3" t="s">
        <v>7</v>
      </c>
      <c r="BH487" s="100" t="s">
        <v>6</v>
      </c>
      <c r="BI487" s="100" t="s">
        <v>5</v>
      </c>
      <c r="BJ487" s="4">
        <v>19764.197343899399</v>
      </c>
      <c r="BK487" s="100" t="s">
        <v>1246</v>
      </c>
      <c r="BL487" s="100" t="s">
        <v>741</v>
      </c>
      <c r="BM487" s="100" t="s">
        <v>740</v>
      </c>
      <c r="BN487" s="100" t="s">
        <v>741</v>
      </c>
      <c r="BO487" s="100" t="s">
        <v>14</v>
      </c>
      <c r="BP487" s="100">
        <v>137.69999999999999</v>
      </c>
      <c r="BQ487" s="100" t="s">
        <v>3</v>
      </c>
      <c r="BR487" s="100" t="s">
        <v>2</v>
      </c>
      <c r="BS487" s="100" t="s">
        <v>1</v>
      </c>
      <c r="BT487" s="100" t="s">
        <v>26827</v>
      </c>
      <c r="BU487" s="3" t="s">
        <v>1260</v>
      </c>
    </row>
    <row r="488" spans="1:73" x14ac:dyDescent="0.55000000000000004">
      <c r="A488" s="4" t="s">
        <v>26826</v>
      </c>
      <c r="B488" s="100" t="s">
        <v>26825</v>
      </c>
      <c r="C488" s="100" t="s">
        <v>26824</v>
      </c>
      <c r="D488" s="100" t="s">
        <v>26823</v>
      </c>
      <c r="E488" s="3" t="s">
        <v>26822</v>
      </c>
      <c r="F488" s="100" t="s">
        <v>18</v>
      </c>
      <c r="G488" t="s">
        <v>26</v>
      </c>
      <c r="H488" t="s">
        <v>7</v>
      </c>
      <c r="I488" t="s">
        <v>23</v>
      </c>
      <c r="J488" t="s">
        <v>156</v>
      </c>
      <c r="K488" t="s">
        <v>21</v>
      </c>
      <c r="L488" s="4">
        <v>1.1029925556010196</v>
      </c>
      <c r="M488" t="s">
        <v>20</v>
      </c>
      <c r="N488">
        <v>1.2948735326099394</v>
      </c>
      <c r="O488" t="s">
        <v>20</v>
      </c>
      <c r="P488">
        <v>1.218351982045258</v>
      </c>
      <c r="Q488" t="s">
        <v>20</v>
      </c>
      <c r="R488" s="100" t="s">
        <v>44</v>
      </c>
      <c r="S488" s="4" t="s">
        <v>9</v>
      </c>
      <c r="T488" s="101">
        <v>157.94173329032</v>
      </c>
      <c r="U488" s="101">
        <v>8.5870522189552805</v>
      </c>
      <c r="V488" s="101">
        <v>551</v>
      </c>
      <c r="W488" s="101">
        <v>148.25943382005801</v>
      </c>
      <c r="X488" s="101">
        <v>9.07913424765038</v>
      </c>
      <c r="Y488" s="1">
        <v>879</v>
      </c>
      <c r="Z488" s="101">
        <v>176760.86298709101</v>
      </c>
      <c r="AA488" s="34">
        <v>72342.304426008297</v>
      </c>
      <c r="AB488" s="34">
        <v>539</v>
      </c>
      <c r="AC488" s="34">
        <v>176320.942670897</v>
      </c>
      <c r="AD488" s="34">
        <v>72936.829053986105</v>
      </c>
      <c r="AE488" s="101">
        <v>860</v>
      </c>
      <c r="AF488" s="4" t="s">
        <v>9</v>
      </c>
      <c r="AG488" s="101">
        <v>247.038759325782</v>
      </c>
      <c r="AH488" s="101">
        <v>14.7791463079817</v>
      </c>
      <c r="AI488" s="101">
        <v>3671</v>
      </c>
      <c r="AJ488" s="101">
        <v>197.52802576620601</v>
      </c>
      <c r="AK488" s="101">
        <v>18.880632245504</v>
      </c>
      <c r="AL488" s="1">
        <v>1089</v>
      </c>
      <c r="AM488" s="2">
        <v>214823.33328712001</v>
      </c>
      <c r="AN488" s="101">
        <v>81077.328893632206</v>
      </c>
      <c r="AO488" s="101">
        <v>3608</v>
      </c>
      <c r="AP488" s="101">
        <v>188407.36235764099</v>
      </c>
      <c r="AQ488" s="101">
        <v>74083.028692318694</v>
      </c>
      <c r="AR488" s="1">
        <v>1074</v>
      </c>
      <c r="AS488" s="2">
        <v>147.47818657379699</v>
      </c>
      <c r="AT488" s="101">
        <v>22.384476811197199</v>
      </c>
      <c r="AU488" s="101">
        <v>1090</v>
      </c>
      <c r="AV488" s="101">
        <v>140548.47701473499</v>
      </c>
      <c r="AW488" s="101">
        <v>56641.280165475699</v>
      </c>
      <c r="AX488" s="101">
        <v>1081</v>
      </c>
      <c r="AY488" s="101">
        <v>2.3953488372092999</v>
      </c>
      <c r="AZ488" s="101">
        <v>1.36772659588943</v>
      </c>
      <c r="BA488" s="1">
        <v>1075</v>
      </c>
      <c r="BB488" s="4" t="s">
        <v>8</v>
      </c>
      <c r="BC488" s="100" t="s">
        <v>8</v>
      </c>
      <c r="BD488" s="100" t="s">
        <v>8</v>
      </c>
      <c r="BE488" s="100" t="s">
        <v>8</v>
      </c>
      <c r="BF488" s="100" t="s">
        <v>8</v>
      </c>
      <c r="BG488" s="3" t="s">
        <v>7</v>
      </c>
      <c r="BH488" s="100" t="s">
        <v>6</v>
      </c>
      <c r="BI488" s="100" t="s">
        <v>5</v>
      </c>
      <c r="BJ488" s="4">
        <v>2309.00256760097</v>
      </c>
      <c r="BK488" s="100" t="s">
        <v>1179</v>
      </c>
      <c r="BL488" s="100" t="s">
        <v>15</v>
      </c>
      <c r="BM488" s="100" t="s">
        <v>16</v>
      </c>
      <c r="BN488" s="100" t="s">
        <v>15</v>
      </c>
      <c r="BO488" s="100" t="s">
        <v>14</v>
      </c>
      <c r="BP488" s="100">
        <v>28.62</v>
      </c>
      <c r="BQ488" s="100" t="s">
        <v>3</v>
      </c>
      <c r="BR488" s="100" t="s">
        <v>2</v>
      </c>
      <c r="BS488" s="100" t="s">
        <v>1</v>
      </c>
      <c r="BT488" s="100" t="s">
        <v>26821</v>
      </c>
      <c r="BU488" s="3" t="s">
        <v>2956</v>
      </c>
    </row>
    <row r="489" spans="1:73" x14ac:dyDescent="0.55000000000000004">
      <c r="A489" s="4" t="s">
        <v>26820</v>
      </c>
      <c r="B489" s="100" t="s">
        <v>26819</v>
      </c>
      <c r="C489" s="100" t="s">
        <v>1796</v>
      </c>
      <c r="D489" s="100" t="s">
        <v>26818</v>
      </c>
      <c r="E489" s="3" t="s">
        <v>26817</v>
      </c>
      <c r="F489" s="100" t="s">
        <v>18</v>
      </c>
      <c r="G489" t="s">
        <v>26</v>
      </c>
      <c r="H489" t="s">
        <v>7</v>
      </c>
      <c r="I489" t="s">
        <v>156</v>
      </c>
      <c r="J489" t="s">
        <v>156</v>
      </c>
      <c r="K489" t="s">
        <v>21</v>
      </c>
      <c r="L489" s="4">
        <v>1.0052688141998896</v>
      </c>
      <c r="M489" t="s">
        <v>20</v>
      </c>
      <c r="N489">
        <v>1.1922310532381832</v>
      </c>
      <c r="O489" t="s">
        <v>20</v>
      </c>
      <c r="P489">
        <v>1.1771644326170816</v>
      </c>
      <c r="Q489" t="s">
        <v>20</v>
      </c>
      <c r="R489" s="100" t="s">
        <v>44</v>
      </c>
      <c r="S489" s="4" t="s">
        <v>9</v>
      </c>
      <c r="T489" s="101">
        <v>181.496259506428</v>
      </c>
      <c r="U489" s="101">
        <v>14.387901243427001</v>
      </c>
      <c r="V489" s="101">
        <v>769</v>
      </c>
      <c r="W489" s="101">
        <v>167.70025205120399</v>
      </c>
      <c r="X489" s="101">
        <v>16.6748900646643</v>
      </c>
      <c r="Y489" s="1">
        <v>1360</v>
      </c>
      <c r="Z489" s="101">
        <v>221668.44077665501</v>
      </c>
      <c r="AA489" s="34">
        <v>93504.499180496801</v>
      </c>
      <c r="AB489" s="34">
        <v>777</v>
      </c>
      <c r="AC489" s="34">
        <v>210218.20245535701</v>
      </c>
      <c r="AD489" s="34">
        <v>97323.4597116105</v>
      </c>
      <c r="AE489" s="101">
        <v>1356</v>
      </c>
      <c r="AF489" s="4" t="s">
        <v>9</v>
      </c>
      <c r="AG489" s="101">
        <v>268.615835319165</v>
      </c>
      <c r="AH489" s="101">
        <v>27.369719852302499</v>
      </c>
      <c r="AI489" s="101">
        <v>2385</v>
      </c>
      <c r="AJ489" s="101">
        <v>221.97877369600101</v>
      </c>
      <c r="AK489" s="101">
        <v>27.654592893252701</v>
      </c>
      <c r="AL489" s="1">
        <v>628</v>
      </c>
      <c r="AM489" s="2">
        <v>244922.806775631</v>
      </c>
      <c r="AN489" s="101">
        <v>103326.548987981</v>
      </c>
      <c r="AO489" s="101">
        <v>2414</v>
      </c>
      <c r="AP489" s="101">
        <v>228185.80977692199</v>
      </c>
      <c r="AQ489" s="101">
        <v>96692.530586815294</v>
      </c>
      <c r="AR489" s="1">
        <v>635</v>
      </c>
      <c r="AS489" s="2">
        <v>147.518005977906</v>
      </c>
      <c r="AT489" s="101">
        <v>19.846045030106001</v>
      </c>
      <c r="AU489" s="101">
        <v>642</v>
      </c>
      <c r="AV489" s="101">
        <v>154960.13151753999</v>
      </c>
      <c r="AW489" s="101">
        <v>65375.101371246303</v>
      </c>
      <c r="AX489" s="101">
        <v>639</v>
      </c>
      <c r="AY489" s="101">
        <v>2.5147286821705399</v>
      </c>
      <c r="AZ489" s="101">
        <v>1.52453326318997</v>
      </c>
      <c r="BA489" s="1">
        <v>645</v>
      </c>
      <c r="BB489" s="4" t="s">
        <v>30264</v>
      </c>
      <c r="BC489" s="100" t="s">
        <v>188</v>
      </c>
      <c r="BD489" s="100" t="s">
        <v>8</v>
      </c>
      <c r="BE489" s="100" t="s">
        <v>8</v>
      </c>
      <c r="BF489" s="100" t="s">
        <v>8</v>
      </c>
      <c r="BG489" s="3" t="s">
        <v>7</v>
      </c>
      <c r="BH489" s="100" t="s">
        <v>6</v>
      </c>
      <c r="BI489" s="100" t="s">
        <v>5</v>
      </c>
      <c r="BJ489" s="4">
        <v>3121.35138691572</v>
      </c>
      <c r="BK489" s="100" t="s">
        <v>1246</v>
      </c>
      <c r="BL489" s="100" t="s">
        <v>741</v>
      </c>
      <c r="BM489" s="100" t="s">
        <v>1245</v>
      </c>
      <c r="BN489" s="100" t="s">
        <v>15</v>
      </c>
      <c r="BO489" s="100" t="s">
        <v>14</v>
      </c>
      <c r="BP489" s="100">
        <v>45.35</v>
      </c>
      <c r="BQ489" s="100" t="s">
        <v>3</v>
      </c>
      <c r="BR489" s="100" t="s">
        <v>2</v>
      </c>
      <c r="BS489" s="100" t="s">
        <v>1</v>
      </c>
      <c r="BT489" s="100" t="s">
        <v>26816</v>
      </c>
      <c r="BU489" s="3" t="s">
        <v>1244</v>
      </c>
    </row>
    <row r="490" spans="1:73" x14ac:dyDescent="0.55000000000000004">
      <c r="A490" s="4" t="s">
        <v>26815</v>
      </c>
      <c r="B490" s="100" t="s">
        <v>26814</v>
      </c>
      <c r="C490" s="100" t="s">
        <v>26813</v>
      </c>
      <c r="D490" s="100" t="s">
        <v>26812</v>
      </c>
      <c r="E490" s="3" t="s">
        <v>26811</v>
      </c>
      <c r="F490" s="100" t="s">
        <v>18</v>
      </c>
      <c r="G490" t="s">
        <v>26</v>
      </c>
      <c r="H490" t="s">
        <v>26</v>
      </c>
      <c r="I490" t="s">
        <v>23</v>
      </c>
      <c r="J490" t="s">
        <v>30258</v>
      </c>
      <c r="K490" t="s">
        <v>21</v>
      </c>
      <c r="L490" s="4">
        <v>1.0362785383173911</v>
      </c>
      <c r="M490" t="s">
        <v>20</v>
      </c>
      <c r="N490">
        <v>1.2727078980027422</v>
      </c>
      <c r="O490" t="s">
        <v>20</v>
      </c>
      <c r="P490">
        <v>1.2903980353043096</v>
      </c>
      <c r="Q490" t="s">
        <v>20</v>
      </c>
      <c r="R490" s="100" t="s">
        <v>44</v>
      </c>
      <c r="S490" s="4">
        <v>9.3452131827580018</v>
      </c>
      <c r="T490" s="101">
        <v>160.12017215941</v>
      </c>
      <c r="U490" s="101">
        <v>10.0933112230544</v>
      </c>
      <c r="V490" s="101">
        <v>671</v>
      </c>
      <c r="W490" s="101">
        <v>145.15660072251401</v>
      </c>
      <c r="X490" s="101">
        <v>8.4310909805502501</v>
      </c>
      <c r="Y490" s="1">
        <v>998</v>
      </c>
      <c r="Z490" s="101">
        <v>184140.911608961</v>
      </c>
      <c r="AA490" s="34">
        <v>70990.9683196353</v>
      </c>
      <c r="AB490" s="34">
        <v>671</v>
      </c>
      <c r="AC490" s="34">
        <v>179414.508998089</v>
      </c>
      <c r="AD490" s="34">
        <v>65170.676385509498</v>
      </c>
      <c r="AE490" s="101">
        <v>963</v>
      </c>
      <c r="AF490" s="4">
        <v>19.714043648633023</v>
      </c>
      <c r="AG490" s="101">
        <v>260.52151992922199</v>
      </c>
      <c r="AH490" s="101">
        <v>19.044255653200999</v>
      </c>
      <c r="AI490" s="101">
        <v>3548</v>
      </c>
      <c r="AJ490" s="101">
        <v>209.16219377629301</v>
      </c>
      <c r="AK490" s="101">
        <v>13.7052578197484</v>
      </c>
      <c r="AL490" s="1">
        <v>1640</v>
      </c>
      <c r="AM490" s="2">
        <v>223133.434248278</v>
      </c>
      <c r="AN490" s="101">
        <v>85472.945914214593</v>
      </c>
      <c r="AO490" s="101">
        <v>3493</v>
      </c>
      <c r="AP490" s="101">
        <v>190932.49526029901</v>
      </c>
      <c r="AQ490" s="101">
        <v>73975.793091167696</v>
      </c>
      <c r="AR490" s="1">
        <v>1642</v>
      </c>
      <c r="AS490" s="2">
        <v>132.100917742875</v>
      </c>
      <c r="AT490" s="101">
        <v>11.335058063795399</v>
      </c>
      <c r="AU490" s="101">
        <v>1655</v>
      </c>
      <c r="AV490" s="101">
        <v>121636.932871975</v>
      </c>
      <c r="AW490" s="101">
        <v>48022.150198957199</v>
      </c>
      <c r="AX490" s="101">
        <v>1644</v>
      </c>
      <c r="AY490" s="101">
        <v>2.22463768115942</v>
      </c>
      <c r="AZ490" s="101">
        <v>1.3424585345679101</v>
      </c>
      <c r="BA490" s="1">
        <v>1656</v>
      </c>
      <c r="BB490" s="4" t="s">
        <v>8</v>
      </c>
      <c r="BC490" s="100" t="s">
        <v>8</v>
      </c>
      <c r="BD490" s="100" t="s">
        <v>8</v>
      </c>
      <c r="BE490" s="100" t="s">
        <v>8</v>
      </c>
      <c r="BF490" s="100" t="s">
        <v>8</v>
      </c>
      <c r="BG490" s="3" t="s">
        <v>7</v>
      </c>
      <c r="BH490" s="100" t="s">
        <v>6</v>
      </c>
      <c r="BI490" s="100" t="s">
        <v>5</v>
      </c>
      <c r="BJ490" s="4">
        <v>3352.3908938644499</v>
      </c>
      <c r="BK490" s="100" t="s">
        <v>1179</v>
      </c>
      <c r="BL490" s="100" t="s">
        <v>15</v>
      </c>
      <c r="BM490" s="100" t="s">
        <v>16</v>
      </c>
      <c r="BN490" s="100" t="s">
        <v>15</v>
      </c>
      <c r="BO490" s="100" t="s">
        <v>25</v>
      </c>
      <c r="BP490" s="100">
        <v>136.88</v>
      </c>
      <c r="BQ490" s="100" t="s">
        <v>3</v>
      </c>
      <c r="BR490" s="100" t="s">
        <v>2</v>
      </c>
      <c r="BS490" s="100" t="s">
        <v>1</v>
      </c>
      <c r="BT490" s="100" t="s">
        <v>26810</v>
      </c>
      <c r="BU490" s="3" t="s">
        <v>2528</v>
      </c>
    </row>
    <row r="491" spans="1:73" x14ac:dyDescent="0.55000000000000004">
      <c r="A491" s="4" t="s">
        <v>26809</v>
      </c>
      <c r="B491" s="100" t="s">
        <v>26808</v>
      </c>
      <c r="C491" s="100" t="s">
        <v>26807</v>
      </c>
      <c r="D491" s="100" t="s">
        <v>26806</v>
      </c>
      <c r="E491" s="3" t="s">
        <v>26805</v>
      </c>
      <c r="F491" s="100" t="s">
        <v>18</v>
      </c>
      <c r="G491" t="s">
        <v>26</v>
      </c>
      <c r="H491" t="s">
        <v>7</v>
      </c>
      <c r="I491" t="s">
        <v>156</v>
      </c>
      <c r="J491" t="s">
        <v>156</v>
      </c>
      <c r="K491" t="s">
        <v>21</v>
      </c>
      <c r="L491" s="4">
        <v>1.0333316874130849</v>
      </c>
      <c r="M491" t="s">
        <v>20</v>
      </c>
      <c r="N491">
        <v>1.2103018455631884</v>
      </c>
      <c r="O491" t="s">
        <v>20</v>
      </c>
      <c r="P491">
        <v>1.215200699306608</v>
      </c>
      <c r="Q491" t="s">
        <v>20</v>
      </c>
      <c r="R491" s="100" t="s">
        <v>44</v>
      </c>
      <c r="S491" s="4" t="s">
        <v>9</v>
      </c>
      <c r="T491" s="101">
        <v>173.34764229986899</v>
      </c>
      <c r="U491" s="101">
        <v>13.550127406292701</v>
      </c>
      <c r="V491" s="101">
        <v>1118</v>
      </c>
      <c r="W491" s="101">
        <v>162.255418060962</v>
      </c>
      <c r="X491" s="101">
        <v>15.835298873948799</v>
      </c>
      <c r="Y491" s="1">
        <v>1397</v>
      </c>
      <c r="Z491" s="101">
        <v>190221.30042130401</v>
      </c>
      <c r="AA491" s="34">
        <v>72477.848964319201</v>
      </c>
      <c r="AB491" s="34">
        <v>1088</v>
      </c>
      <c r="AC491" s="34">
        <v>189109.23118487399</v>
      </c>
      <c r="AD491" s="34">
        <v>81938.9734074187</v>
      </c>
      <c r="AE491" s="101">
        <v>1403</v>
      </c>
      <c r="AF491" s="4" t="s">
        <v>9</v>
      </c>
      <c r="AG491" s="101">
        <v>253.33555590121699</v>
      </c>
      <c r="AH491" s="101">
        <v>19.110813837302899</v>
      </c>
      <c r="AI491" s="101">
        <v>3831</v>
      </c>
      <c r="AJ491" s="101">
        <v>245.28639346048499</v>
      </c>
      <c r="AK491" s="101">
        <v>24.5438250247621</v>
      </c>
      <c r="AL491" s="1">
        <v>1567</v>
      </c>
      <c r="AM491" s="2">
        <v>219145.601505828</v>
      </c>
      <c r="AN491" s="101">
        <v>83574.459292428102</v>
      </c>
      <c r="AO491" s="101">
        <v>3767</v>
      </c>
      <c r="AP491" s="101">
        <v>217850.5218133</v>
      </c>
      <c r="AQ491" s="101">
        <v>90692.606301070395</v>
      </c>
      <c r="AR491" s="1">
        <v>1585</v>
      </c>
      <c r="AS491" s="2">
        <v>131.73688243663699</v>
      </c>
      <c r="AT491" s="101">
        <v>12.3105301306889</v>
      </c>
      <c r="AU491" s="101">
        <v>1631</v>
      </c>
      <c r="AV491" s="101">
        <v>118768.38852064</v>
      </c>
      <c r="AW491" s="101">
        <v>49522.8372349852</v>
      </c>
      <c r="AX491" s="101">
        <v>1605</v>
      </c>
      <c r="AY491" s="101">
        <v>2.1875393329137802</v>
      </c>
      <c r="AZ491" s="101">
        <v>1.35701178365889</v>
      </c>
      <c r="BA491" s="1">
        <v>1589</v>
      </c>
      <c r="BB491" s="4" t="s">
        <v>8</v>
      </c>
      <c r="BC491" s="100" t="s">
        <v>8</v>
      </c>
      <c r="BD491" s="100" t="s">
        <v>8</v>
      </c>
      <c r="BE491" s="100" t="s">
        <v>8</v>
      </c>
      <c r="BF491" s="100" t="s">
        <v>8</v>
      </c>
      <c r="BG491" s="3" t="s">
        <v>7</v>
      </c>
      <c r="BH491" s="100" t="s">
        <v>6</v>
      </c>
      <c r="BI491" s="100" t="s">
        <v>5</v>
      </c>
      <c r="BJ491" s="4">
        <v>3433.8325336969901</v>
      </c>
      <c r="BK491" s="100" t="s">
        <v>1246</v>
      </c>
      <c r="BL491" s="100" t="s">
        <v>15</v>
      </c>
      <c r="BM491" s="100" t="s">
        <v>16</v>
      </c>
      <c r="BN491" s="100" t="s">
        <v>741</v>
      </c>
      <c r="BO491" s="100" t="s">
        <v>14</v>
      </c>
      <c r="BP491" s="100">
        <v>31.18</v>
      </c>
      <c r="BQ491" s="100" t="s">
        <v>3</v>
      </c>
      <c r="BR491" s="100" t="s">
        <v>2</v>
      </c>
      <c r="BS491" s="100" t="s">
        <v>1</v>
      </c>
      <c r="BT491" s="100" t="s">
        <v>26804</v>
      </c>
      <c r="BU491" s="3" t="s">
        <v>577</v>
      </c>
    </row>
    <row r="492" spans="1:73" x14ac:dyDescent="0.55000000000000004">
      <c r="A492" s="4" t="s">
        <v>26803</v>
      </c>
      <c r="B492" s="100" t="s">
        <v>26802</v>
      </c>
      <c r="C492" s="100" t="s">
        <v>26801</v>
      </c>
      <c r="D492" s="100" t="s">
        <v>26800</v>
      </c>
      <c r="E492" s="3" t="s">
        <v>26799</v>
      </c>
      <c r="F492" s="100" t="s">
        <v>18</v>
      </c>
      <c r="G492" t="s">
        <v>26</v>
      </c>
      <c r="H492" t="s">
        <v>7</v>
      </c>
      <c r="I492" t="s">
        <v>23</v>
      </c>
      <c r="J492" t="s">
        <v>156</v>
      </c>
      <c r="K492" t="s">
        <v>264</v>
      </c>
      <c r="L492" s="4">
        <v>0.90616139116718519</v>
      </c>
      <c r="M492" t="s">
        <v>20</v>
      </c>
      <c r="N492">
        <v>1.2940535220610978</v>
      </c>
      <c r="O492" t="s">
        <v>20</v>
      </c>
      <c r="P492">
        <v>1.3379107358919131</v>
      </c>
      <c r="Q492" t="s">
        <v>20</v>
      </c>
      <c r="R492" s="100" t="s">
        <v>17</v>
      </c>
      <c r="S492" s="4" t="s">
        <v>9</v>
      </c>
      <c r="T492" s="101">
        <v>156.08068996040501</v>
      </c>
      <c r="U492" s="101">
        <v>9.6580047892944094</v>
      </c>
      <c r="V492" s="101">
        <v>682</v>
      </c>
      <c r="W492" s="101">
        <v>145.889231737382</v>
      </c>
      <c r="X492" s="101">
        <v>9.2161048813484001</v>
      </c>
      <c r="Y492" s="1">
        <v>904</v>
      </c>
      <c r="Z492" s="101">
        <v>164025.673574724</v>
      </c>
      <c r="AA492" s="34">
        <v>68897.970084696499</v>
      </c>
      <c r="AB492" s="34">
        <v>657</v>
      </c>
      <c r="AC492" s="34">
        <v>157535.537383299</v>
      </c>
      <c r="AD492" s="34">
        <v>71846.947048283604</v>
      </c>
      <c r="AE492" s="101">
        <v>875</v>
      </c>
      <c r="AF492" s="4" t="s">
        <v>9</v>
      </c>
      <c r="AG492" s="101">
        <v>249.94065781438599</v>
      </c>
      <c r="AH492" s="101">
        <v>16.959969104944498</v>
      </c>
      <c r="AI492" s="101">
        <v>2527</v>
      </c>
      <c r="AJ492" s="101">
        <v>194.29328756490699</v>
      </c>
      <c r="AK492" s="101">
        <v>21.376340254325601</v>
      </c>
      <c r="AL492" s="1">
        <v>759</v>
      </c>
      <c r="AM492" s="2">
        <v>225653.594525197</v>
      </c>
      <c r="AN492" s="101">
        <v>95035.039249985595</v>
      </c>
      <c r="AO492" s="101">
        <v>2475</v>
      </c>
      <c r="AP492" s="101">
        <v>178597.326509128</v>
      </c>
      <c r="AQ492" s="101">
        <v>78418.406238299605</v>
      </c>
      <c r="AR492" s="1">
        <v>739</v>
      </c>
      <c r="AS492" s="2">
        <v>169.80526382712301</v>
      </c>
      <c r="AT492" s="101">
        <v>45.821004536529301</v>
      </c>
      <c r="AU492" s="101">
        <v>760</v>
      </c>
      <c r="AV492" s="101">
        <v>157558.91326967301</v>
      </c>
      <c r="AW492" s="101">
        <v>79295.938112577394</v>
      </c>
      <c r="AX492" s="101">
        <v>749</v>
      </c>
      <c r="AY492" s="101">
        <v>2.3045212765957399</v>
      </c>
      <c r="AZ492" s="101">
        <v>1.3863240788772899</v>
      </c>
      <c r="BA492" s="1">
        <v>752</v>
      </c>
      <c r="BB492" s="4" t="s">
        <v>30263</v>
      </c>
      <c r="BC492" s="100" t="s">
        <v>142</v>
      </c>
      <c r="BD492" s="100" t="s">
        <v>8</v>
      </c>
      <c r="BE492" s="100" t="s">
        <v>8</v>
      </c>
      <c r="BF492" s="100" t="s">
        <v>8</v>
      </c>
      <c r="BG492" s="3" t="s">
        <v>7</v>
      </c>
      <c r="BH492" s="100" t="s">
        <v>6</v>
      </c>
      <c r="BI492" s="100" t="s">
        <v>189</v>
      </c>
      <c r="BJ492" s="4">
        <v>4668.0136721102599</v>
      </c>
      <c r="BK492" s="100" t="s">
        <v>1179</v>
      </c>
      <c r="BL492" s="100" t="s">
        <v>15</v>
      </c>
      <c r="BM492" s="100" t="s">
        <v>16</v>
      </c>
      <c r="BN492" s="100" t="s">
        <v>15</v>
      </c>
      <c r="BO492" s="100" t="s">
        <v>14</v>
      </c>
      <c r="BP492" s="100">
        <v>157.58000000000001</v>
      </c>
      <c r="BQ492" s="100">
        <v>1</v>
      </c>
      <c r="BR492" s="100" t="s">
        <v>1120</v>
      </c>
      <c r="BS492" s="100" t="s">
        <v>1367</v>
      </c>
      <c r="BT492" s="100" t="s">
        <v>26798</v>
      </c>
      <c r="BU492" s="3" t="s">
        <v>3358</v>
      </c>
    </row>
    <row r="493" spans="1:73" x14ac:dyDescent="0.55000000000000004">
      <c r="A493" s="4" t="s">
        <v>26797</v>
      </c>
      <c r="B493" s="100" t="s">
        <v>26796</v>
      </c>
      <c r="C493" s="100" t="s">
        <v>26795</v>
      </c>
      <c r="D493" s="100" t="s">
        <v>26794</v>
      </c>
      <c r="E493" s="3" t="s">
        <v>26793</v>
      </c>
      <c r="F493" s="100" t="s">
        <v>18</v>
      </c>
      <c r="G493" t="s">
        <v>26</v>
      </c>
      <c r="H493" t="s">
        <v>7</v>
      </c>
      <c r="I493" t="s">
        <v>156</v>
      </c>
      <c r="J493" t="s">
        <v>156</v>
      </c>
      <c r="K493" t="s">
        <v>21</v>
      </c>
      <c r="L493" s="4">
        <v>1.0644995760679212</v>
      </c>
      <c r="M493" t="s">
        <v>20</v>
      </c>
      <c r="N493">
        <v>1.1521202017691821</v>
      </c>
      <c r="O493" t="s">
        <v>20</v>
      </c>
      <c r="P493">
        <v>1.3804221999307635</v>
      </c>
      <c r="Q493" t="s">
        <v>20</v>
      </c>
      <c r="R493" s="100" t="s">
        <v>44</v>
      </c>
      <c r="S493" s="4" t="s">
        <v>9</v>
      </c>
      <c r="T493" s="101">
        <v>219.92512335266099</v>
      </c>
      <c r="U493" s="101">
        <v>47.488439769433498</v>
      </c>
      <c r="V493" s="101">
        <v>1456</v>
      </c>
      <c r="W493" s="101">
        <v>201.38708129510101</v>
      </c>
      <c r="X493" s="101">
        <v>46.269313777391098</v>
      </c>
      <c r="Y493" s="1">
        <v>2224</v>
      </c>
      <c r="Z493" s="101">
        <v>228474.14784775299</v>
      </c>
      <c r="AA493" s="34">
        <v>95244.1217190116</v>
      </c>
      <c r="AB493" s="34">
        <v>1459</v>
      </c>
      <c r="AC493" s="34">
        <v>215122.962159594</v>
      </c>
      <c r="AD493" s="34">
        <v>105693.812179933</v>
      </c>
      <c r="AE493" s="101">
        <v>2220</v>
      </c>
      <c r="AF493" s="4" t="s">
        <v>9</v>
      </c>
      <c r="AG493" s="101">
        <v>362.26864906111899</v>
      </c>
      <c r="AH493" s="101">
        <v>76.111705826310597</v>
      </c>
      <c r="AI493" s="101">
        <v>3404</v>
      </c>
      <c r="AJ493" s="101">
        <v>288.059040017852</v>
      </c>
      <c r="AK493" s="101">
        <v>58.695151721943503</v>
      </c>
      <c r="AL493" s="1">
        <v>746</v>
      </c>
      <c r="AM493" s="2">
        <v>320964.93189307698</v>
      </c>
      <c r="AN493" s="101">
        <v>138327.940991123</v>
      </c>
      <c r="AO493" s="101">
        <v>3408</v>
      </c>
      <c r="AP493" s="101">
        <v>282123.297005406</v>
      </c>
      <c r="AQ493" s="101">
        <v>118152.220840996</v>
      </c>
      <c r="AR493" s="1">
        <v>740</v>
      </c>
      <c r="AS493" s="2">
        <v>146.680098756635</v>
      </c>
      <c r="AT493" s="101">
        <v>18.274986760892102</v>
      </c>
      <c r="AU493" s="101">
        <v>735</v>
      </c>
      <c r="AV493" s="101">
        <v>143871.82324817599</v>
      </c>
      <c r="AW493" s="101">
        <v>55472.465210151997</v>
      </c>
      <c r="AX493" s="101">
        <v>735</v>
      </c>
      <c r="AY493" s="101">
        <v>2.5402455661664298</v>
      </c>
      <c r="AZ493" s="101">
        <v>1.3490751497286499</v>
      </c>
      <c r="BA493" s="1">
        <v>733</v>
      </c>
      <c r="BB493" s="4" t="s">
        <v>8</v>
      </c>
      <c r="BC493" s="100" t="s">
        <v>8</v>
      </c>
      <c r="BD493" s="100" t="s">
        <v>8</v>
      </c>
      <c r="BE493" s="100" t="s">
        <v>8</v>
      </c>
      <c r="BF493" s="100" t="s">
        <v>8</v>
      </c>
      <c r="BG493" s="3" t="s">
        <v>7</v>
      </c>
      <c r="BH493" s="100" t="s">
        <v>6</v>
      </c>
      <c r="BI493" s="100" t="s">
        <v>5</v>
      </c>
      <c r="BJ493" s="4">
        <v>7695.8519004166701</v>
      </c>
      <c r="BK493" s="100" t="s">
        <v>1246</v>
      </c>
      <c r="BL493" s="100" t="s">
        <v>741</v>
      </c>
      <c r="BM493" s="100" t="s">
        <v>1333</v>
      </c>
      <c r="BN493" s="100" t="s">
        <v>741</v>
      </c>
      <c r="BO493" s="100" t="s">
        <v>14</v>
      </c>
      <c r="BP493" s="100">
        <v>54.05</v>
      </c>
      <c r="BQ493" s="100" t="s">
        <v>3</v>
      </c>
      <c r="BR493" s="100" t="s">
        <v>2</v>
      </c>
      <c r="BS493" s="100" t="s">
        <v>1</v>
      </c>
      <c r="BT493" s="100" t="s">
        <v>26792</v>
      </c>
      <c r="BU493" s="3" t="s">
        <v>5766</v>
      </c>
    </row>
    <row r="494" spans="1:73" x14ac:dyDescent="0.55000000000000004">
      <c r="A494" s="4" t="s">
        <v>26791</v>
      </c>
      <c r="B494" s="100" t="s">
        <v>26790</v>
      </c>
      <c r="C494" s="100" t="s">
        <v>26789</v>
      </c>
      <c r="D494" s="100" t="s">
        <v>26788</v>
      </c>
      <c r="E494" s="3" t="s">
        <v>26787</v>
      </c>
      <c r="F494" s="100" t="s">
        <v>18</v>
      </c>
      <c r="G494" t="s">
        <v>26</v>
      </c>
      <c r="H494" t="s">
        <v>7</v>
      </c>
      <c r="I494" t="s">
        <v>156</v>
      </c>
      <c r="J494" t="s">
        <v>156</v>
      </c>
      <c r="K494" t="s">
        <v>21</v>
      </c>
      <c r="L494" s="4">
        <v>1.1551599544757143</v>
      </c>
      <c r="M494" t="s">
        <v>20</v>
      </c>
      <c r="N494">
        <v>1.1493696645142846</v>
      </c>
      <c r="O494" t="s">
        <v>20</v>
      </c>
      <c r="P494">
        <v>1.2876222212004538</v>
      </c>
      <c r="Q494" t="s">
        <v>20</v>
      </c>
      <c r="R494" s="100" t="s">
        <v>44</v>
      </c>
      <c r="S494" s="4" t="s">
        <v>9</v>
      </c>
      <c r="T494" s="101">
        <v>179.519311463652</v>
      </c>
      <c r="U494" s="101">
        <v>13.699868680406301</v>
      </c>
      <c r="V494" s="101">
        <v>1456</v>
      </c>
      <c r="W494" s="101">
        <v>162.833866961768</v>
      </c>
      <c r="X494" s="101">
        <v>11.751346546730799</v>
      </c>
      <c r="Y494" s="1">
        <v>1824</v>
      </c>
      <c r="Z494" s="101">
        <v>183453.80934214199</v>
      </c>
      <c r="AA494" s="34">
        <v>73302.1712179194</v>
      </c>
      <c r="AB494" s="34">
        <v>1451</v>
      </c>
      <c r="AC494" s="34">
        <v>168969.06774406199</v>
      </c>
      <c r="AD494" s="34">
        <v>70808.569366731303</v>
      </c>
      <c r="AE494" s="101">
        <v>1783</v>
      </c>
      <c r="AF494" s="4" t="s">
        <v>9</v>
      </c>
      <c r="AG494" s="101">
        <v>292.73552677337199</v>
      </c>
      <c r="AH494" s="101">
        <v>26.243107208848102</v>
      </c>
      <c r="AI494" s="101">
        <v>3491</v>
      </c>
      <c r="AJ494" s="101">
        <v>218.140157707897</v>
      </c>
      <c r="AK494" s="101">
        <v>16.607784668320999</v>
      </c>
      <c r="AL494" s="1">
        <v>1358</v>
      </c>
      <c r="AM494" s="2">
        <v>250711.066213463</v>
      </c>
      <c r="AN494" s="101">
        <v>101151.752008328</v>
      </c>
      <c r="AO494" s="101">
        <v>3457</v>
      </c>
      <c r="AP494" s="101">
        <v>211506.20609632999</v>
      </c>
      <c r="AQ494" s="101">
        <v>74985.627170572101</v>
      </c>
      <c r="AR494" s="1">
        <v>1321</v>
      </c>
      <c r="AS494" s="2">
        <v>129.706939079432</v>
      </c>
      <c r="AT494" s="101">
        <v>11.6297394290659</v>
      </c>
      <c r="AU494" s="101">
        <v>1363</v>
      </c>
      <c r="AV494" s="101">
        <v>125488.617315066</v>
      </c>
      <c r="AW494" s="101">
        <v>45134.726520481403</v>
      </c>
      <c r="AX494" s="101">
        <v>1328</v>
      </c>
      <c r="AY494" s="101">
        <v>2.21755438859714</v>
      </c>
      <c r="AZ494" s="101">
        <v>1.3109582653057501</v>
      </c>
      <c r="BA494" s="1">
        <v>1333</v>
      </c>
      <c r="BB494" s="4" t="s">
        <v>8</v>
      </c>
      <c r="BC494" s="100" t="s">
        <v>8</v>
      </c>
      <c r="BD494" s="100" t="s">
        <v>8</v>
      </c>
      <c r="BE494" s="100" t="s">
        <v>8</v>
      </c>
      <c r="BF494" s="100" t="s">
        <v>8</v>
      </c>
      <c r="BG494" s="3" t="s">
        <v>7</v>
      </c>
      <c r="BH494" s="100" t="s">
        <v>6</v>
      </c>
      <c r="BI494" s="100" t="s">
        <v>5</v>
      </c>
      <c r="BJ494" s="4">
        <v>5005.1535688633203</v>
      </c>
      <c r="BK494" s="100" t="s">
        <v>1179</v>
      </c>
      <c r="BL494" s="100" t="s">
        <v>15</v>
      </c>
      <c r="BM494" s="100" t="s">
        <v>16</v>
      </c>
      <c r="BN494" s="100" t="s">
        <v>15</v>
      </c>
      <c r="BO494" s="100" t="s">
        <v>14</v>
      </c>
      <c r="BP494" s="100">
        <v>185.85</v>
      </c>
      <c r="BQ494" s="100" t="s">
        <v>3</v>
      </c>
      <c r="BR494" s="100" t="s">
        <v>2</v>
      </c>
      <c r="BS494" s="100" t="s">
        <v>1</v>
      </c>
      <c r="BT494" s="100" t="s">
        <v>26786</v>
      </c>
      <c r="BU494" s="3" t="s">
        <v>26785</v>
      </c>
    </row>
    <row r="495" spans="1:73" x14ac:dyDescent="0.55000000000000004">
      <c r="A495" s="4" t="s">
        <v>26784</v>
      </c>
      <c r="B495" s="100" t="s">
        <v>26783</v>
      </c>
      <c r="C495" s="100" t="s">
        <v>26782</v>
      </c>
      <c r="D495" s="100" t="s">
        <v>26781</v>
      </c>
      <c r="E495" s="3" t="s">
        <v>26780</v>
      </c>
      <c r="F495" s="100" t="s">
        <v>18</v>
      </c>
      <c r="G495" t="s">
        <v>26</v>
      </c>
      <c r="H495" t="s">
        <v>26</v>
      </c>
      <c r="I495" t="s">
        <v>156</v>
      </c>
      <c r="J495" t="s">
        <v>30257</v>
      </c>
      <c r="K495" t="s">
        <v>21</v>
      </c>
      <c r="L495" s="4">
        <v>1.162884540066218</v>
      </c>
      <c r="M495" t="s">
        <v>20</v>
      </c>
      <c r="N495">
        <v>1.2142928319802606</v>
      </c>
      <c r="O495" t="s">
        <v>20</v>
      </c>
      <c r="P495">
        <v>8.3731361315859356</v>
      </c>
      <c r="Q495" t="s">
        <v>20</v>
      </c>
      <c r="R495" s="100" t="s">
        <v>44</v>
      </c>
      <c r="S495" s="4">
        <v>9.9374277431624023</v>
      </c>
      <c r="T495" s="101">
        <v>387.56922199210402</v>
      </c>
      <c r="U495" s="101">
        <v>143.920728743431</v>
      </c>
      <c r="V495" s="101">
        <v>906</v>
      </c>
      <c r="W495" s="101">
        <v>349.05481060190198</v>
      </c>
      <c r="X495" s="101">
        <v>132.03407859353399</v>
      </c>
      <c r="Y495" s="1">
        <v>1131</v>
      </c>
      <c r="Z495" s="101">
        <v>407138.695563266</v>
      </c>
      <c r="AA495" s="34">
        <v>222152.67273046699</v>
      </c>
      <c r="AB495" s="34">
        <v>897</v>
      </c>
      <c r="AC495" s="34">
        <v>374564.281554516</v>
      </c>
      <c r="AD495" s="34">
        <v>217119.36776633799</v>
      </c>
      <c r="AE495" s="101">
        <v>1120</v>
      </c>
      <c r="AF495" s="4">
        <v>14.368187293150854</v>
      </c>
      <c r="AG495" s="101">
        <v>604.77709655343301</v>
      </c>
      <c r="AH495" s="101">
        <v>225.97591711154701</v>
      </c>
      <c r="AI495" s="101">
        <v>3567</v>
      </c>
      <c r="AJ495" s="101">
        <v>517.88159061455599</v>
      </c>
      <c r="AK495" s="101">
        <v>212.95892922534</v>
      </c>
      <c r="AL495" s="1">
        <v>2028</v>
      </c>
      <c r="AM495" s="2">
        <v>525182.46923610696</v>
      </c>
      <c r="AN495" s="101">
        <v>302060.83370949997</v>
      </c>
      <c r="AO495" s="101">
        <v>3537</v>
      </c>
      <c r="AP495" s="101">
        <v>463753.11333859398</v>
      </c>
      <c r="AQ495" s="101">
        <v>276009.98008924798</v>
      </c>
      <c r="AR495" s="1">
        <v>1992</v>
      </c>
      <c r="AS495" s="2">
        <v>130.40480289717701</v>
      </c>
      <c r="AT495" s="101">
        <v>10.840980189089599</v>
      </c>
      <c r="AU495" s="101">
        <v>2034</v>
      </c>
      <c r="AV495" s="101">
        <v>117609.438833865</v>
      </c>
      <c r="AW495" s="101">
        <v>45996.9131034374</v>
      </c>
      <c r="AX495" s="101">
        <v>2006</v>
      </c>
      <c r="AY495" s="101">
        <v>2.1944990176817201</v>
      </c>
      <c r="AZ495" s="101">
        <v>1.3195258698179599</v>
      </c>
      <c r="BA495" s="1">
        <v>2036</v>
      </c>
      <c r="BB495" s="4" t="s">
        <v>8</v>
      </c>
      <c r="BC495" s="100" t="s">
        <v>8</v>
      </c>
      <c r="BD495" s="100" t="s">
        <v>8</v>
      </c>
      <c r="BE495" s="100" t="s">
        <v>8</v>
      </c>
      <c r="BF495" s="100" t="s">
        <v>8</v>
      </c>
      <c r="BG495" s="3" t="s">
        <v>7</v>
      </c>
      <c r="BH495" s="100" t="s">
        <v>6</v>
      </c>
      <c r="BI495" s="100" t="s">
        <v>5</v>
      </c>
      <c r="BJ495" s="4">
        <v>22200</v>
      </c>
      <c r="BK495" s="100" t="s">
        <v>1246</v>
      </c>
      <c r="BL495" s="100" t="s">
        <v>741</v>
      </c>
      <c r="BM495" s="100" t="s">
        <v>1245</v>
      </c>
      <c r="BN495" s="100" t="s">
        <v>741</v>
      </c>
      <c r="BO495" s="100" t="s">
        <v>14</v>
      </c>
      <c r="BP495" s="100">
        <v>92.3</v>
      </c>
      <c r="BQ495" s="100" t="s">
        <v>3</v>
      </c>
      <c r="BR495" s="100" t="s">
        <v>2</v>
      </c>
      <c r="BS495" s="100" t="s">
        <v>1</v>
      </c>
      <c r="BT495" s="100" t="s">
        <v>26779</v>
      </c>
      <c r="BU495" s="3" t="s">
        <v>23239</v>
      </c>
    </row>
    <row r="496" spans="1:73" x14ac:dyDescent="0.55000000000000004">
      <c r="A496" s="4" t="s">
        <v>26778</v>
      </c>
      <c r="B496" s="100" t="s">
        <v>26777</v>
      </c>
      <c r="C496" s="100" t="s">
        <v>26776</v>
      </c>
      <c r="D496" s="100" t="s">
        <v>26775</v>
      </c>
      <c r="E496" s="3" t="s">
        <v>26774</v>
      </c>
      <c r="F496" s="100" t="s">
        <v>18</v>
      </c>
      <c r="G496" t="s">
        <v>26</v>
      </c>
      <c r="H496" t="s">
        <v>26</v>
      </c>
      <c r="I496" t="s">
        <v>30257</v>
      </c>
      <c r="J496" t="s">
        <v>30258</v>
      </c>
      <c r="K496" t="s">
        <v>21</v>
      </c>
      <c r="L496" s="4">
        <v>1.1282294954408174</v>
      </c>
      <c r="M496" t="s">
        <v>20</v>
      </c>
      <c r="N496">
        <v>1.1580124736582302</v>
      </c>
      <c r="O496" t="s">
        <v>20</v>
      </c>
      <c r="P496">
        <v>1.3223481310401002</v>
      </c>
      <c r="Q496" t="s">
        <v>20</v>
      </c>
      <c r="R496" s="100" t="s">
        <v>74</v>
      </c>
      <c r="S496" s="4">
        <v>10.315120490528912</v>
      </c>
      <c r="T496" s="101">
        <v>175.94739234489899</v>
      </c>
      <c r="U496" s="101">
        <v>10.2771019405084</v>
      </c>
      <c r="V496" s="101">
        <v>1942</v>
      </c>
      <c r="W496" s="101">
        <v>157.79820682457901</v>
      </c>
      <c r="X496" s="101">
        <v>8.9898745757507204</v>
      </c>
      <c r="Y496" s="1">
        <v>2534</v>
      </c>
      <c r="Z496" s="101">
        <v>179801.79951349599</v>
      </c>
      <c r="AA496" s="34">
        <v>67834.5953265141</v>
      </c>
      <c r="AB496" s="34">
        <v>1916</v>
      </c>
      <c r="AC496" s="34">
        <v>158009.109522188</v>
      </c>
      <c r="AD496" s="34">
        <v>69241.832163837898</v>
      </c>
      <c r="AE496" s="101">
        <v>2474</v>
      </c>
      <c r="AF496" s="4">
        <v>29.858537077715283</v>
      </c>
      <c r="AG496" s="101">
        <v>254.82194237178601</v>
      </c>
      <c r="AH496" s="101">
        <v>20.198334236427801</v>
      </c>
      <c r="AI496" s="101">
        <v>2952</v>
      </c>
      <c r="AJ496" s="101">
        <v>178.735838226552</v>
      </c>
      <c r="AK496" s="101">
        <v>13.8326848620192</v>
      </c>
      <c r="AL496" s="1">
        <v>796</v>
      </c>
      <c r="AM496" s="2">
        <v>222206.115790007</v>
      </c>
      <c r="AN496" s="101">
        <v>84534.396862091497</v>
      </c>
      <c r="AO496" s="101">
        <v>2900</v>
      </c>
      <c r="AP496" s="101">
        <v>161351.52907141001</v>
      </c>
      <c r="AQ496" s="101">
        <v>59458.621034235301</v>
      </c>
      <c r="AR496" s="1">
        <v>786</v>
      </c>
      <c r="AS496" s="2">
        <v>155.12973587654</v>
      </c>
      <c r="AT496" s="101">
        <v>22.036267847260198</v>
      </c>
      <c r="AU496" s="101">
        <v>794</v>
      </c>
      <c r="AV496" s="101">
        <v>140757.42348139</v>
      </c>
      <c r="AW496" s="101">
        <v>55981.840837822099</v>
      </c>
      <c r="AX496" s="101">
        <v>789</v>
      </c>
      <c r="AY496" s="101">
        <v>2.40304182509505</v>
      </c>
      <c r="AZ496" s="101">
        <v>1.2933645121317401</v>
      </c>
      <c r="BA496" s="1">
        <v>789</v>
      </c>
      <c r="BB496" s="4" t="s">
        <v>8</v>
      </c>
      <c r="BC496" s="100" t="s">
        <v>8</v>
      </c>
      <c r="BD496" s="100" t="s">
        <v>8</v>
      </c>
      <c r="BE496" s="100" t="s">
        <v>8</v>
      </c>
      <c r="BF496" s="100" t="s">
        <v>8</v>
      </c>
      <c r="BG496" s="3" t="s">
        <v>7</v>
      </c>
      <c r="BH496" s="100" t="s">
        <v>6</v>
      </c>
      <c r="BI496" s="100" t="s">
        <v>5</v>
      </c>
      <c r="BJ496" s="4">
        <v>7210.4701700301703</v>
      </c>
      <c r="BK496" s="100" t="s">
        <v>1179</v>
      </c>
      <c r="BL496" s="100" t="s">
        <v>15</v>
      </c>
      <c r="BM496" s="100" t="s">
        <v>16</v>
      </c>
      <c r="BN496" s="100" t="s">
        <v>15</v>
      </c>
      <c r="BO496" s="100" t="s">
        <v>25</v>
      </c>
      <c r="BP496" s="100">
        <v>108.23</v>
      </c>
      <c r="BQ496" s="100" t="s">
        <v>3</v>
      </c>
      <c r="BR496" s="100" t="s">
        <v>2</v>
      </c>
      <c r="BS496" s="100" t="s">
        <v>1</v>
      </c>
      <c r="BT496" s="100" t="s">
        <v>0</v>
      </c>
      <c r="BU496" s="3" t="s">
        <v>0</v>
      </c>
    </row>
    <row r="497" spans="1:73" x14ac:dyDescent="0.55000000000000004">
      <c r="A497" s="4" t="s">
        <v>26773</v>
      </c>
      <c r="B497" s="100" t="s">
        <v>26772</v>
      </c>
      <c r="C497" s="100" t="s">
        <v>1257</v>
      </c>
      <c r="D497" s="100" t="s">
        <v>26771</v>
      </c>
      <c r="E497" s="3" t="s">
        <v>26770</v>
      </c>
      <c r="F497" s="100" t="s">
        <v>18</v>
      </c>
      <c r="G497" t="s">
        <v>26</v>
      </c>
      <c r="H497" t="s">
        <v>7</v>
      </c>
      <c r="I497" t="s">
        <v>156</v>
      </c>
      <c r="J497" t="s">
        <v>156</v>
      </c>
      <c r="K497" t="s">
        <v>21</v>
      </c>
      <c r="L497" s="4">
        <v>1.0064563570802758</v>
      </c>
      <c r="M497" t="s">
        <v>20</v>
      </c>
      <c r="N497">
        <v>1.0980851117522858</v>
      </c>
      <c r="O497" t="s">
        <v>20</v>
      </c>
      <c r="P497">
        <v>1.2123357666577947</v>
      </c>
      <c r="Q497" t="s">
        <v>20</v>
      </c>
      <c r="R497" s="100" t="s">
        <v>44</v>
      </c>
      <c r="S497" s="4" t="s">
        <v>9</v>
      </c>
      <c r="T497" s="101">
        <v>184.08717780464599</v>
      </c>
      <c r="U497" s="101">
        <v>15.809646303229799</v>
      </c>
      <c r="V497" s="101">
        <v>1965</v>
      </c>
      <c r="W497" s="101">
        <v>172.664986514687</v>
      </c>
      <c r="X497" s="101">
        <v>16.7324193062224</v>
      </c>
      <c r="Y497" s="1">
        <v>2749</v>
      </c>
      <c r="Z497" s="101">
        <v>184363.77902035799</v>
      </c>
      <c r="AA497" s="34">
        <v>68604.0228930788</v>
      </c>
      <c r="AB497" s="34">
        <v>1919</v>
      </c>
      <c r="AC497" s="34">
        <v>164769.584621377</v>
      </c>
      <c r="AD497" s="34">
        <v>70394.641387437005</v>
      </c>
      <c r="AE497" s="101">
        <v>2669</v>
      </c>
      <c r="AF497" s="4" t="s">
        <v>9</v>
      </c>
      <c r="AG497" s="101">
        <v>259.24903824986302</v>
      </c>
      <c r="AH497" s="101">
        <v>28.370364908642699</v>
      </c>
      <c r="AI497" s="101">
        <v>2506</v>
      </c>
      <c r="AJ497" s="101">
        <v>201.318476161517</v>
      </c>
      <c r="AK497" s="101">
        <v>29.046649099464599</v>
      </c>
      <c r="AL497" s="1">
        <v>1057</v>
      </c>
      <c r="AM497" s="2">
        <v>229939.53330402501</v>
      </c>
      <c r="AN497" s="101">
        <v>86027.7046914073</v>
      </c>
      <c r="AO497" s="101">
        <v>2465</v>
      </c>
      <c r="AP497" s="101">
        <v>178616.835106062</v>
      </c>
      <c r="AQ497" s="101">
        <v>75976.1610043822</v>
      </c>
      <c r="AR497" s="1">
        <v>1053</v>
      </c>
      <c r="AS497" s="2">
        <v>153.513854715908</v>
      </c>
      <c r="AT497" s="101">
        <v>27.4303534628501</v>
      </c>
      <c r="AU497" s="101">
        <v>1064</v>
      </c>
      <c r="AV497" s="101">
        <v>137152.237337139</v>
      </c>
      <c r="AW497" s="101">
        <v>61238.837562887296</v>
      </c>
      <c r="AX497" s="101">
        <v>1059</v>
      </c>
      <c r="AY497" s="101">
        <v>2.31628787878787</v>
      </c>
      <c r="AZ497" s="101">
        <v>1.39749500205265</v>
      </c>
      <c r="BA497" s="1">
        <v>1056</v>
      </c>
      <c r="BB497" s="4" t="s">
        <v>8</v>
      </c>
      <c r="BC497" s="100" t="s">
        <v>8</v>
      </c>
      <c r="BD497" s="100" t="s">
        <v>8</v>
      </c>
      <c r="BE497" s="100" t="s">
        <v>8</v>
      </c>
      <c r="BF497" s="100" t="s">
        <v>8</v>
      </c>
      <c r="BG497" s="3" t="s">
        <v>7</v>
      </c>
      <c r="BH497" s="100" t="s">
        <v>6</v>
      </c>
      <c r="BI497" s="100" t="s">
        <v>5</v>
      </c>
      <c r="BJ497" s="4">
        <v>3243.3757589358602</v>
      </c>
      <c r="BK497" s="100" t="s">
        <v>1246</v>
      </c>
      <c r="BL497" s="100" t="s">
        <v>741</v>
      </c>
      <c r="BM497" s="100" t="s">
        <v>1245</v>
      </c>
      <c r="BN497" s="100" t="s">
        <v>15</v>
      </c>
      <c r="BO497" s="100" t="s">
        <v>14</v>
      </c>
      <c r="BP497" s="100">
        <v>55.07</v>
      </c>
      <c r="BQ497" s="100" t="s">
        <v>3</v>
      </c>
      <c r="BR497" s="100" t="s">
        <v>2</v>
      </c>
      <c r="BS497" s="100" t="s">
        <v>1</v>
      </c>
      <c r="BT497" s="100" t="s">
        <v>26769</v>
      </c>
      <c r="BU497" s="3" t="s">
        <v>1244</v>
      </c>
    </row>
    <row r="498" spans="1:73" x14ac:dyDescent="0.55000000000000004">
      <c r="A498" s="4" t="s">
        <v>26768</v>
      </c>
      <c r="B498" s="100" t="s">
        <v>26767</v>
      </c>
      <c r="C498" s="100" t="s">
        <v>26766</v>
      </c>
      <c r="D498" s="100" t="s">
        <v>26765</v>
      </c>
      <c r="E498" s="3" t="s">
        <v>26764</v>
      </c>
      <c r="F498" s="100" t="s">
        <v>18</v>
      </c>
      <c r="G498" t="s">
        <v>26</v>
      </c>
      <c r="H498" t="s">
        <v>26</v>
      </c>
      <c r="I498" t="s">
        <v>30257</v>
      </c>
      <c r="J498" t="s">
        <v>30258</v>
      </c>
      <c r="K498" t="s">
        <v>1186</v>
      </c>
      <c r="L498" s="4">
        <v>0</v>
      </c>
      <c r="M498" t="s">
        <v>1123</v>
      </c>
      <c r="N498">
        <v>0</v>
      </c>
      <c r="O498" t="s">
        <v>1123</v>
      </c>
      <c r="P498">
        <v>1.5086731768623308E-2</v>
      </c>
      <c r="Q498" t="s">
        <v>1123</v>
      </c>
      <c r="R498" s="100" t="s">
        <v>17</v>
      </c>
      <c r="S498" s="4">
        <v>12.558829700667502</v>
      </c>
      <c r="T498" s="101">
        <v>167.137309283598</v>
      </c>
      <c r="U498" s="101">
        <v>15.465746110470601</v>
      </c>
      <c r="V498" s="101">
        <v>1071</v>
      </c>
      <c r="W498" s="101">
        <v>146.14681924439299</v>
      </c>
      <c r="X498" s="101">
        <v>8.4452543965857707</v>
      </c>
      <c r="Y498" s="1">
        <v>1818</v>
      </c>
      <c r="Z498" s="101">
        <v>175553.91697694699</v>
      </c>
      <c r="AA498" s="34">
        <v>84299.537460674896</v>
      </c>
      <c r="AB498" s="34">
        <v>1067</v>
      </c>
      <c r="AC498" s="34">
        <v>147052.93169028399</v>
      </c>
      <c r="AD498" s="34">
        <v>74199.877622237706</v>
      </c>
      <c r="AE498" s="101">
        <v>1790</v>
      </c>
      <c r="AF498" s="4">
        <v>34.134181076541026</v>
      </c>
      <c r="AG498" s="101">
        <v>271.43015228579702</v>
      </c>
      <c r="AH498" s="101">
        <v>34.9938911022209</v>
      </c>
      <c r="AI498" s="101">
        <v>971</v>
      </c>
      <c r="AJ498" s="101">
        <v>178.77969260823201</v>
      </c>
      <c r="AK498" s="101">
        <v>12.2461331275808</v>
      </c>
      <c r="AL498" s="1">
        <v>72</v>
      </c>
      <c r="AM498" s="2">
        <v>260215.21586939701</v>
      </c>
      <c r="AN498" s="101">
        <v>115197.216980556</v>
      </c>
      <c r="AO498" s="101">
        <v>958</v>
      </c>
      <c r="AP498" s="101">
        <v>171474.36449227101</v>
      </c>
      <c r="AQ498" s="101">
        <v>78794.283535304494</v>
      </c>
      <c r="AR498" s="1">
        <v>74</v>
      </c>
      <c r="AS498" s="2">
        <v>142.25529212187899</v>
      </c>
      <c r="AT498" s="101">
        <v>39.082981388166601</v>
      </c>
      <c r="AU498" s="101">
        <v>74</v>
      </c>
      <c r="AV498" s="101">
        <v>135559.42502192</v>
      </c>
      <c r="AW498" s="101">
        <v>75087.413781171199</v>
      </c>
      <c r="AX498" s="101">
        <v>74</v>
      </c>
      <c r="AY498" s="101">
        <v>1.9736842105263099</v>
      </c>
      <c r="AZ498" s="101">
        <v>1.39523327808542</v>
      </c>
      <c r="BA498" s="1">
        <v>76</v>
      </c>
      <c r="BB498" s="4" t="s">
        <v>30264</v>
      </c>
      <c r="BC498" s="100" t="s">
        <v>1185</v>
      </c>
      <c r="BD498" s="100" t="s">
        <v>8</v>
      </c>
      <c r="BE498" s="100" t="s">
        <v>8</v>
      </c>
      <c r="BF498" s="100" t="s">
        <v>1122</v>
      </c>
      <c r="BG498" s="3" t="s">
        <v>7</v>
      </c>
      <c r="BH498" s="100" t="s">
        <v>6</v>
      </c>
      <c r="BI498" s="100" t="s">
        <v>189</v>
      </c>
      <c r="BJ498" s="4">
        <v>3490.0592262955001</v>
      </c>
      <c r="BK498" s="100" t="s">
        <v>2759</v>
      </c>
      <c r="BL498" s="100" t="s">
        <v>15</v>
      </c>
      <c r="BM498" s="100" t="s">
        <v>16</v>
      </c>
      <c r="BN498" s="100" t="s">
        <v>15</v>
      </c>
      <c r="BO498" s="100" t="s">
        <v>14</v>
      </c>
      <c r="BP498" s="100">
        <v>128.63</v>
      </c>
      <c r="BQ498" s="100">
        <v>2</v>
      </c>
      <c r="BR498" s="100" t="s">
        <v>13</v>
      </c>
      <c r="BS498" s="100" t="s">
        <v>1367</v>
      </c>
      <c r="BT498" s="100" t="s">
        <v>26763</v>
      </c>
      <c r="BU498" s="3" t="s">
        <v>12162</v>
      </c>
    </row>
    <row r="499" spans="1:73" x14ac:dyDescent="0.55000000000000004">
      <c r="A499" s="4" t="s">
        <v>26762</v>
      </c>
      <c r="B499" s="100" t="s">
        <v>26761</v>
      </c>
      <c r="C499" s="100" t="s">
        <v>26760</v>
      </c>
      <c r="D499" s="100" t="s">
        <v>26759</v>
      </c>
      <c r="E499" s="3" t="s">
        <v>26758</v>
      </c>
      <c r="F499" s="100" t="s">
        <v>18</v>
      </c>
      <c r="G499" t="s">
        <v>26</v>
      </c>
      <c r="H499" t="s">
        <v>26</v>
      </c>
      <c r="I499" t="s">
        <v>30257</v>
      </c>
      <c r="J499" t="s">
        <v>30258</v>
      </c>
      <c r="K499" t="s">
        <v>396</v>
      </c>
      <c r="L499" s="4">
        <v>1.2218092783570533</v>
      </c>
      <c r="M499" t="s">
        <v>20</v>
      </c>
      <c r="N499">
        <v>1.1800398848419464</v>
      </c>
      <c r="O499" t="s">
        <v>20</v>
      </c>
      <c r="P499">
        <v>1.0725987384561582</v>
      </c>
      <c r="Q499" t="s">
        <v>20</v>
      </c>
      <c r="R499" s="100" t="s">
        <v>17</v>
      </c>
      <c r="S499" s="4">
        <v>8.9913841065539941</v>
      </c>
      <c r="T499" s="101">
        <v>160.19102192632499</v>
      </c>
      <c r="U499" s="101">
        <v>9.6130699916356708</v>
      </c>
      <c r="V499" s="101">
        <v>1162</v>
      </c>
      <c r="W499" s="101">
        <v>145.78763184071499</v>
      </c>
      <c r="X499" s="101">
        <v>7.6035345534618601</v>
      </c>
      <c r="Y499" s="1">
        <v>2401</v>
      </c>
      <c r="Z499" s="101">
        <v>180084.47136119101</v>
      </c>
      <c r="AA499" s="34">
        <v>86082.876826550098</v>
      </c>
      <c r="AB499" s="34">
        <v>1179</v>
      </c>
      <c r="AC499" s="34">
        <v>151299.494272479</v>
      </c>
      <c r="AD499" s="34">
        <v>72109.133839520393</v>
      </c>
      <c r="AE499" s="101">
        <v>2367</v>
      </c>
      <c r="AF499" s="4">
        <v>25.367596771436723</v>
      </c>
      <c r="AG499" s="101">
        <v>228.884897665876</v>
      </c>
      <c r="AH499" s="101">
        <v>19.468610407160298</v>
      </c>
      <c r="AI499" s="101">
        <v>1501</v>
      </c>
      <c r="AJ499" s="101">
        <v>170.82229975528099</v>
      </c>
      <c r="AK499" s="101">
        <v>12.622119856193599</v>
      </c>
      <c r="AL499" s="1">
        <v>1195</v>
      </c>
      <c r="AM499" s="2">
        <v>230614.01438809099</v>
      </c>
      <c r="AN499" s="101">
        <v>100115.000143542</v>
      </c>
      <c r="AO499" s="101">
        <v>1500</v>
      </c>
      <c r="AP499" s="101">
        <v>156365.83397702299</v>
      </c>
      <c r="AQ499" s="101">
        <v>76190.080190869805</v>
      </c>
      <c r="AR499" s="1">
        <v>1188</v>
      </c>
      <c r="AS499" s="2">
        <v>132.50374042081</v>
      </c>
      <c r="AT499" s="101">
        <v>18.490313766635499</v>
      </c>
      <c r="AU499" s="101">
        <v>1185</v>
      </c>
      <c r="AV499" s="101">
        <v>121508.85655862599</v>
      </c>
      <c r="AW499" s="101">
        <v>62609.253959318397</v>
      </c>
      <c r="AX499" s="101">
        <v>1181</v>
      </c>
      <c r="AY499" s="101">
        <v>2.02</v>
      </c>
      <c r="AZ499" s="101">
        <v>1.5350135721441101</v>
      </c>
      <c r="BA499" s="1">
        <v>1200</v>
      </c>
      <c r="BB499" s="4" t="s">
        <v>30263</v>
      </c>
      <c r="BC499" s="100" t="s">
        <v>142</v>
      </c>
      <c r="BD499" s="100" t="s">
        <v>8</v>
      </c>
      <c r="BE499" s="100" t="s">
        <v>8</v>
      </c>
      <c r="BF499" s="100" t="s">
        <v>8</v>
      </c>
      <c r="BG499" s="3" t="s">
        <v>7</v>
      </c>
      <c r="BH499" s="100" t="s">
        <v>6</v>
      </c>
      <c r="BI499" s="100" t="s">
        <v>189</v>
      </c>
      <c r="BJ499" s="4">
        <v>3440.56996517999</v>
      </c>
      <c r="BK499" s="100" t="s">
        <v>506</v>
      </c>
      <c r="BL499" s="100" t="s">
        <v>15</v>
      </c>
      <c r="BM499" s="100" t="s">
        <v>16</v>
      </c>
      <c r="BN499" s="100" t="s">
        <v>15</v>
      </c>
      <c r="BO499" s="100" t="s">
        <v>14</v>
      </c>
      <c r="BP499" s="100">
        <v>84.23</v>
      </c>
      <c r="BQ499" s="100">
        <v>2</v>
      </c>
      <c r="BR499" s="100" t="s">
        <v>1120</v>
      </c>
      <c r="BS499" s="100" t="s">
        <v>1367</v>
      </c>
      <c r="BT499" s="100" t="s">
        <v>26757</v>
      </c>
      <c r="BU499" s="3" t="s">
        <v>2403</v>
      </c>
    </row>
    <row r="500" spans="1:73" x14ac:dyDescent="0.55000000000000004">
      <c r="A500" s="4" t="s">
        <v>26756</v>
      </c>
      <c r="B500" s="100" t="s">
        <v>26755</v>
      </c>
      <c r="C500" s="100" t="s">
        <v>26754</v>
      </c>
      <c r="D500" s="100" t="s">
        <v>26753</v>
      </c>
      <c r="E500" s="3" t="s">
        <v>26752</v>
      </c>
      <c r="F500" s="100" t="s">
        <v>11</v>
      </c>
      <c r="G500" t="s">
        <v>26</v>
      </c>
      <c r="H500" t="s">
        <v>26</v>
      </c>
      <c r="I500" t="s">
        <v>30257</v>
      </c>
      <c r="J500" t="s">
        <v>10</v>
      </c>
      <c r="K500" t="s">
        <v>21</v>
      </c>
      <c r="L500" s="4" t="s">
        <v>4</v>
      </c>
      <c r="M500" t="s">
        <v>4</v>
      </c>
      <c r="N500" t="s">
        <v>4</v>
      </c>
      <c r="O500" t="s">
        <v>4</v>
      </c>
      <c r="P500" t="s">
        <v>4</v>
      </c>
      <c r="Q500" t="s">
        <v>4</v>
      </c>
      <c r="R500" s="100" t="s">
        <v>17</v>
      </c>
      <c r="S500" s="4">
        <v>10.756842719225958</v>
      </c>
      <c r="T500" s="101">
        <v>170.21252846660099</v>
      </c>
      <c r="U500" s="101">
        <v>12.443945109947601</v>
      </c>
      <c r="V500" s="101">
        <v>305</v>
      </c>
      <c r="W500" s="101">
        <v>151.90303449103101</v>
      </c>
      <c r="X500" s="101">
        <v>6.2718497657293497</v>
      </c>
      <c r="Y500" s="1">
        <v>549</v>
      </c>
      <c r="Z500" s="101">
        <v>215864.559772279</v>
      </c>
      <c r="AA500" s="34">
        <v>92153.205330596204</v>
      </c>
      <c r="AB500" s="34">
        <v>304</v>
      </c>
      <c r="AC500" s="34">
        <v>184696.58287201999</v>
      </c>
      <c r="AD500" s="34">
        <v>83477.166484681002</v>
      </c>
      <c r="AE500" s="101">
        <v>548</v>
      </c>
      <c r="AF500" s="4">
        <v>15.881224396749616</v>
      </c>
      <c r="AG500" s="101">
        <v>217.00277395471099</v>
      </c>
      <c r="AH500" s="101">
        <v>34.741133102902197</v>
      </c>
      <c r="AI500" s="101">
        <v>3</v>
      </c>
      <c r="AJ500" s="101">
        <v>182.54007647579201</v>
      </c>
      <c r="AK500" s="101">
        <v>12.477930845744901</v>
      </c>
      <c r="AL500" s="1">
        <v>429</v>
      </c>
      <c r="AM500" s="2">
        <v>67413.609362968506</v>
      </c>
      <c r="AN500" s="101">
        <v>23285.349398513601</v>
      </c>
      <c r="AO500" s="101">
        <v>3</v>
      </c>
      <c r="AP500" s="101">
        <v>180972.33933049801</v>
      </c>
      <c r="AQ500" s="101">
        <v>66237.574019288295</v>
      </c>
      <c r="AR500" s="1">
        <v>429</v>
      </c>
      <c r="AS500" s="2">
        <v>138.268956006266</v>
      </c>
      <c r="AT500" s="101">
        <v>17.299955961639402</v>
      </c>
      <c r="AU500" s="101">
        <v>435</v>
      </c>
      <c r="AV500" s="101">
        <v>137373.187428801</v>
      </c>
      <c r="AW500" s="101">
        <v>53999.853599708498</v>
      </c>
      <c r="AX500" s="101">
        <v>437</v>
      </c>
      <c r="AY500" s="101">
        <v>2.3627906976744102</v>
      </c>
      <c r="AZ500" s="101">
        <v>1.3359124145872501</v>
      </c>
      <c r="BA500" s="1">
        <v>430</v>
      </c>
      <c r="BB500" s="4" t="s">
        <v>8</v>
      </c>
      <c r="BC500" s="100" t="s">
        <v>8</v>
      </c>
      <c r="BD500" s="100" t="s">
        <v>8</v>
      </c>
      <c r="BE500" s="100" t="s">
        <v>8</v>
      </c>
      <c r="BF500" s="100" t="s">
        <v>8</v>
      </c>
      <c r="BG500" s="3" t="s">
        <v>7</v>
      </c>
      <c r="BH500" s="100" t="s">
        <v>6</v>
      </c>
      <c r="BI500" s="100" t="s">
        <v>5</v>
      </c>
      <c r="BJ500" s="4">
        <v>4707.3133845907596</v>
      </c>
      <c r="BK500" s="100" t="s">
        <v>10824</v>
      </c>
      <c r="BL500" s="100" t="s">
        <v>15</v>
      </c>
      <c r="BM500" s="100" t="s">
        <v>16</v>
      </c>
      <c r="BN500" s="100" t="s">
        <v>15</v>
      </c>
      <c r="BO500" s="100" t="s">
        <v>14</v>
      </c>
      <c r="BP500" s="100">
        <v>79.95</v>
      </c>
      <c r="BQ500" s="100">
        <v>2</v>
      </c>
      <c r="BR500" s="100" t="s">
        <v>13</v>
      </c>
      <c r="BS500" s="100" t="s">
        <v>1367</v>
      </c>
      <c r="BT500" s="100" t="s">
        <v>26751</v>
      </c>
      <c r="BU500" s="3" t="s">
        <v>16353</v>
      </c>
    </row>
    <row r="501" spans="1:73" x14ac:dyDescent="0.55000000000000004">
      <c r="A501" s="4" t="s">
        <v>26750</v>
      </c>
      <c r="B501" s="100" t="s">
        <v>26749</v>
      </c>
      <c r="C501" s="100" t="s">
        <v>26748</v>
      </c>
      <c r="D501" s="100" t="s">
        <v>26747</v>
      </c>
      <c r="E501" s="3" t="s">
        <v>26746</v>
      </c>
      <c r="F501" s="100" t="s">
        <v>18</v>
      </c>
      <c r="G501" t="s">
        <v>26</v>
      </c>
      <c r="H501" t="s">
        <v>26</v>
      </c>
      <c r="I501" t="s">
        <v>30257</v>
      </c>
      <c r="J501" t="s">
        <v>30258</v>
      </c>
      <c r="K501" t="s">
        <v>21</v>
      </c>
      <c r="L501" s="4">
        <v>1.1651103429045866</v>
      </c>
      <c r="M501" t="s">
        <v>20</v>
      </c>
      <c r="N501">
        <v>1.1814599087707576</v>
      </c>
      <c r="O501" t="s">
        <v>20</v>
      </c>
      <c r="P501">
        <v>1.1591489803726513</v>
      </c>
      <c r="Q501" t="s">
        <v>20</v>
      </c>
      <c r="R501" s="100" t="s">
        <v>44</v>
      </c>
      <c r="S501" s="4">
        <v>24.007293678461409</v>
      </c>
      <c r="T501" s="101">
        <v>197.72965905659001</v>
      </c>
      <c r="U501" s="101">
        <v>27.117263199792099</v>
      </c>
      <c r="V501" s="101">
        <v>1592</v>
      </c>
      <c r="W501" s="101">
        <v>150.260119117454</v>
      </c>
      <c r="X501" s="101">
        <v>8.8192805872653697</v>
      </c>
      <c r="Y501" s="1">
        <v>2683</v>
      </c>
      <c r="Z501" s="101">
        <v>215336.683343335</v>
      </c>
      <c r="AA501" s="34">
        <v>85770.600092945504</v>
      </c>
      <c r="AB501" s="34">
        <v>1580</v>
      </c>
      <c r="AC501" s="34">
        <v>155810.413778822</v>
      </c>
      <c r="AD501" s="34">
        <v>57886.910619556002</v>
      </c>
      <c r="AE501" s="101">
        <v>2612</v>
      </c>
      <c r="AF501" s="4">
        <v>47.322799792762503</v>
      </c>
      <c r="AG501" s="101">
        <v>363.294829695798</v>
      </c>
      <c r="AH501" s="101">
        <v>57.456022361638396</v>
      </c>
      <c r="AI501" s="101">
        <v>3023</v>
      </c>
      <c r="AJ501" s="101">
        <v>191.37354478139801</v>
      </c>
      <c r="AK501" s="101">
        <v>13.665220230455599</v>
      </c>
      <c r="AL501" s="1">
        <v>1321</v>
      </c>
      <c r="AM501" s="2">
        <v>315666.18285643897</v>
      </c>
      <c r="AN501" s="101">
        <v>135623.881438832</v>
      </c>
      <c r="AO501" s="101">
        <v>3045</v>
      </c>
      <c r="AP501" s="101">
        <v>178473.271145862</v>
      </c>
      <c r="AQ501" s="101">
        <v>65822.040424271501</v>
      </c>
      <c r="AR501" s="1">
        <v>1305</v>
      </c>
      <c r="AS501" s="2">
        <v>139.908803739234</v>
      </c>
      <c r="AT501" s="101">
        <v>16.760453363994198</v>
      </c>
      <c r="AU501" s="101">
        <v>1329</v>
      </c>
      <c r="AV501" s="101">
        <v>130979.311062042</v>
      </c>
      <c r="AW501" s="101">
        <v>51336.569755773402</v>
      </c>
      <c r="AX501" s="101">
        <v>1320</v>
      </c>
      <c r="AY501" s="101">
        <v>2.3872699386503</v>
      </c>
      <c r="AZ501" s="101">
        <v>1.3382723619888399</v>
      </c>
      <c r="BA501" s="1">
        <v>1304</v>
      </c>
      <c r="BB501" s="4" t="s">
        <v>8</v>
      </c>
      <c r="BC501" s="100" t="s">
        <v>8</v>
      </c>
      <c r="BD501" s="100" t="s">
        <v>8</v>
      </c>
      <c r="BE501" s="100" t="s">
        <v>8</v>
      </c>
      <c r="BF501" s="100" t="s">
        <v>8</v>
      </c>
      <c r="BG501" s="3" t="s">
        <v>7</v>
      </c>
      <c r="BH501" s="100" t="s">
        <v>6</v>
      </c>
      <c r="BI501" s="100" t="s">
        <v>5</v>
      </c>
      <c r="BJ501" s="4">
        <v>19870.4821307155</v>
      </c>
      <c r="BK501" s="100" t="s">
        <v>506</v>
      </c>
      <c r="BL501" s="100" t="s">
        <v>15</v>
      </c>
      <c r="BM501" s="100" t="s">
        <v>16</v>
      </c>
      <c r="BN501" s="100" t="s">
        <v>15</v>
      </c>
      <c r="BO501" s="100" t="s">
        <v>14</v>
      </c>
      <c r="BP501" s="100">
        <v>454.72</v>
      </c>
      <c r="BQ501" s="100" t="s">
        <v>3</v>
      </c>
      <c r="BR501" s="100" t="s">
        <v>2</v>
      </c>
      <c r="BS501" s="100" t="s">
        <v>1</v>
      </c>
      <c r="BT501" s="100" t="s">
        <v>26745</v>
      </c>
      <c r="BU501" s="3" t="s">
        <v>1728</v>
      </c>
    </row>
    <row r="502" spans="1:73" x14ac:dyDescent="0.55000000000000004">
      <c r="A502" s="4" t="s">
        <v>26744</v>
      </c>
      <c r="B502" s="100" t="s">
        <v>26743</v>
      </c>
      <c r="C502" s="100" t="s">
        <v>26742</v>
      </c>
      <c r="D502" s="100" t="s">
        <v>26741</v>
      </c>
      <c r="E502" s="3" t="s">
        <v>26740</v>
      </c>
      <c r="F502" s="100" t="s">
        <v>18</v>
      </c>
      <c r="G502" t="s">
        <v>26</v>
      </c>
      <c r="H502" t="s">
        <v>26</v>
      </c>
      <c r="I502" t="s">
        <v>30257</v>
      </c>
      <c r="J502" t="s">
        <v>30258</v>
      </c>
      <c r="K502" t="s">
        <v>1122</v>
      </c>
      <c r="L502" s="4">
        <v>0</v>
      </c>
      <c r="M502" t="s">
        <v>1123</v>
      </c>
      <c r="N502">
        <v>0</v>
      </c>
      <c r="O502" t="s">
        <v>1123</v>
      </c>
      <c r="P502">
        <v>0</v>
      </c>
      <c r="Q502" t="s">
        <v>1123</v>
      </c>
      <c r="R502" s="100" t="s">
        <v>17</v>
      </c>
      <c r="S502" s="4">
        <v>9.4858877974353817</v>
      </c>
      <c r="T502" s="101">
        <v>158.910873738075</v>
      </c>
      <c r="U502" s="101">
        <v>8.0558638445115403</v>
      </c>
      <c r="V502" s="101">
        <v>912</v>
      </c>
      <c r="W502" s="101">
        <v>143.83676655735701</v>
      </c>
      <c r="X502" s="101">
        <v>4.6948175382889996</v>
      </c>
      <c r="Y502" s="1">
        <v>1480</v>
      </c>
      <c r="Z502" s="101">
        <v>157128.84060171901</v>
      </c>
      <c r="AA502" s="34">
        <v>62031.0896538085</v>
      </c>
      <c r="AB502" s="34">
        <v>910</v>
      </c>
      <c r="AC502" s="34">
        <v>139527.17797001699</v>
      </c>
      <c r="AD502" s="34">
        <v>48846.574798319001</v>
      </c>
      <c r="AE502" s="101">
        <v>1434</v>
      </c>
      <c r="AF502" s="4">
        <v>21.334562897899943</v>
      </c>
      <c r="AG502" s="101">
        <v>234.075418605425</v>
      </c>
      <c r="AH502" s="101">
        <v>19.923558102949102</v>
      </c>
      <c r="AI502" s="101">
        <v>1442</v>
      </c>
      <c r="AJ502" s="101">
        <v>184.13645119452801</v>
      </c>
      <c r="AK502" s="101">
        <v>13.8196185075697</v>
      </c>
      <c r="AL502" s="1">
        <v>51</v>
      </c>
      <c r="AM502" s="2">
        <v>198626.19424606999</v>
      </c>
      <c r="AN502" s="101">
        <v>73423.148474456102</v>
      </c>
      <c r="AO502" s="101">
        <v>1413</v>
      </c>
      <c r="AP502" s="101">
        <v>181076.231880901</v>
      </c>
      <c r="AQ502" s="101">
        <v>76473.748941207305</v>
      </c>
      <c r="AR502" s="1">
        <v>54</v>
      </c>
      <c r="AS502" s="2">
        <v>175.59995560873099</v>
      </c>
      <c r="AT502" s="101">
        <v>60.807606553857902</v>
      </c>
      <c r="AU502" s="101">
        <v>54</v>
      </c>
      <c r="AV502" s="101">
        <v>167773.63544190099</v>
      </c>
      <c r="AW502" s="101">
        <v>89617.658871933905</v>
      </c>
      <c r="AX502" s="101">
        <v>53</v>
      </c>
      <c r="AY502" s="101">
        <v>2.7454545454545398</v>
      </c>
      <c r="AZ502" s="101">
        <v>1.64281556335658</v>
      </c>
      <c r="BA502" s="1">
        <v>55</v>
      </c>
      <c r="BB502" s="4" t="s">
        <v>30264</v>
      </c>
      <c r="BC502" s="100" t="s">
        <v>1185</v>
      </c>
      <c r="BD502" s="100" t="s">
        <v>8</v>
      </c>
      <c r="BE502" s="100" t="s">
        <v>1537</v>
      </c>
      <c r="BF502" s="100" t="s">
        <v>1122</v>
      </c>
      <c r="BG502" s="3" t="s">
        <v>7</v>
      </c>
      <c r="BH502" s="100" t="s">
        <v>6</v>
      </c>
      <c r="BI502" s="100" t="s">
        <v>5</v>
      </c>
      <c r="BJ502" s="4">
        <v>6372.083716528</v>
      </c>
      <c r="BK502" s="100" t="s">
        <v>10824</v>
      </c>
      <c r="BL502" s="100" t="s">
        <v>15</v>
      </c>
      <c r="BM502" s="100" t="s">
        <v>16</v>
      </c>
      <c r="BN502" s="100" t="s">
        <v>15</v>
      </c>
      <c r="BO502" s="100" t="s">
        <v>14</v>
      </c>
      <c r="BP502" s="100">
        <v>91.07</v>
      </c>
      <c r="BQ502" s="100">
        <v>2</v>
      </c>
      <c r="BR502" s="100" t="s">
        <v>13</v>
      </c>
      <c r="BS502" s="100" t="s">
        <v>1</v>
      </c>
      <c r="BT502" s="100" t="s">
        <v>26739</v>
      </c>
      <c r="BU502" s="3" t="s">
        <v>26738</v>
      </c>
    </row>
    <row r="503" spans="1:73" x14ac:dyDescent="0.55000000000000004">
      <c r="A503" s="4" t="s">
        <v>26737</v>
      </c>
      <c r="B503" s="100" t="s">
        <v>26736</v>
      </c>
      <c r="C503" s="100" t="s">
        <v>26735</v>
      </c>
      <c r="D503" s="100" t="s">
        <v>26734</v>
      </c>
      <c r="E503" s="3" t="s">
        <v>26733</v>
      </c>
      <c r="F503" s="100" t="s">
        <v>18</v>
      </c>
      <c r="G503" t="s">
        <v>26</v>
      </c>
      <c r="H503" t="s">
        <v>26</v>
      </c>
      <c r="I503" t="s">
        <v>23</v>
      </c>
      <c r="J503" t="s">
        <v>30258</v>
      </c>
      <c r="K503" t="s">
        <v>1122</v>
      </c>
      <c r="L503" s="4">
        <v>0.36006153828493209</v>
      </c>
      <c r="M503" t="s">
        <v>1123</v>
      </c>
      <c r="N503">
        <v>0</v>
      </c>
      <c r="O503" t="s">
        <v>1123</v>
      </c>
      <c r="P503">
        <v>0.37448356871974897</v>
      </c>
      <c r="Q503" t="s">
        <v>1123</v>
      </c>
      <c r="R503" s="100" t="s">
        <v>17</v>
      </c>
      <c r="S503" s="4">
        <v>7.9135571136492331</v>
      </c>
      <c r="T503" s="101">
        <v>161.910992248295</v>
      </c>
      <c r="U503" s="101">
        <v>9.1618247839691591</v>
      </c>
      <c r="V503" s="101">
        <v>822</v>
      </c>
      <c r="W503" s="101">
        <v>149.09807340345</v>
      </c>
      <c r="X503" s="101">
        <v>8.0698097328832805</v>
      </c>
      <c r="Y503" s="1">
        <v>1523</v>
      </c>
      <c r="Z503" s="101">
        <v>178630.249919589</v>
      </c>
      <c r="AA503" s="34">
        <v>60807.328126802102</v>
      </c>
      <c r="AB503" s="34">
        <v>823</v>
      </c>
      <c r="AC503" s="34">
        <v>157591.13049682599</v>
      </c>
      <c r="AD503" s="34">
        <v>58661.5453268524</v>
      </c>
      <c r="AE503" s="101">
        <v>1477</v>
      </c>
      <c r="AF503" s="4">
        <v>25.219098871829999</v>
      </c>
      <c r="AG503" s="101">
        <v>241.14634178295299</v>
      </c>
      <c r="AH503" s="101">
        <v>17.824194735345898</v>
      </c>
      <c r="AI503" s="101">
        <v>3176</v>
      </c>
      <c r="AJ503" s="101">
        <v>180.331407422909</v>
      </c>
      <c r="AK503" s="101">
        <v>22.510803048409102</v>
      </c>
      <c r="AL503" s="1">
        <v>48</v>
      </c>
      <c r="AM503" s="2">
        <v>218938.08963864899</v>
      </c>
      <c r="AN503" s="101">
        <v>80379.252663564097</v>
      </c>
      <c r="AO503" s="101">
        <v>3094</v>
      </c>
      <c r="AP503" s="101">
        <v>162201.37047028201</v>
      </c>
      <c r="AQ503" s="101">
        <v>91838.621479092093</v>
      </c>
      <c r="AR503" s="1">
        <v>48</v>
      </c>
      <c r="AS503" s="2">
        <v>175.39433896179699</v>
      </c>
      <c r="AT503" s="101">
        <v>65.707859456114093</v>
      </c>
      <c r="AU503" s="101">
        <v>48</v>
      </c>
      <c r="AV503" s="101">
        <v>157099.662650888</v>
      </c>
      <c r="AW503" s="101">
        <v>113295.656020435</v>
      </c>
      <c r="AX503" s="101">
        <v>48</v>
      </c>
      <c r="AY503" s="101">
        <v>1.9347826086956501</v>
      </c>
      <c r="AZ503" s="101">
        <v>1.3416760108008201</v>
      </c>
      <c r="BA503" s="1">
        <v>46</v>
      </c>
      <c r="BB503" s="4" t="s">
        <v>30264</v>
      </c>
      <c r="BC503" s="100" t="s">
        <v>1185</v>
      </c>
      <c r="BD503" s="100" t="s">
        <v>8</v>
      </c>
      <c r="BE503" s="100" t="s">
        <v>8</v>
      </c>
      <c r="BF503" s="100" t="s">
        <v>1122</v>
      </c>
      <c r="BG503" s="3" t="s">
        <v>7</v>
      </c>
      <c r="BH503" s="100" t="s">
        <v>6</v>
      </c>
      <c r="BI503" s="100" t="s">
        <v>5</v>
      </c>
      <c r="BJ503" s="4">
        <v>5680</v>
      </c>
      <c r="BK503" s="100" t="s">
        <v>506</v>
      </c>
      <c r="BL503" s="100" t="s">
        <v>15</v>
      </c>
      <c r="BM503" s="100" t="s">
        <v>16</v>
      </c>
      <c r="BN503" s="100" t="s">
        <v>15</v>
      </c>
      <c r="BO503" s="100" t="s">
        <v>14</v>
      </c>
      <c r="BP503" s="100">
        <v>170.32</v>
      </c>
      <c r="BQ503" s="100">
        <v>1</v>
      </c>
      <c r="BR503" s="100" t="s">
        <v>1120</v>
      </c>
      <c r="BS503" s="100" t="s">
        <v>1367</v>
      </c>
      <c r="BT503" s="100" t="s">
        <v>26732</v>
      </c>
      <c r="BU503" s="3" t="s">
        <v>26731</v>
      </c>
    </row>
    <row r="504" spans="1:73" x14ac:dyDescent="0.55000000000000004">
      <c r="A504" s="4" t="s">
        <v>26730</v>
      </c>
      <c r="B504" s="100" t="s">
        <v>26730</v>
      </c>
      <c r="C504" s="100" t="s">
        <v>26729</v>
      </c>
      <c r="D504" s="100" t="s">
        <v>26728</v>
      </c>
      <c r="E504" s="3" t="s">
        <v>26727</v>
      </c>
      <c r="F504" s="100" t="s">
        <v>18</v>
      </c>
      <c r="G504" t="s">
        <v>7</v>
      </c>
      <c r="H504" t="s">
        <v>24</v>
      </c>
      <c r="I504" t="s">
        <v>23</v>
      </c>
      <c r="J504" t="s">
        <v>22</v>
      </c>
      <c r="K504" t="s">
        <v>21</v>
      </c>
      <c r="L504" s="4">
        <v>1.0941475316511911</v>
      </c>
      <c r="M504" t="s">
        <v>20</v>
      </c>
      <c r="N504">
        <v>1.2357215290152064</v>
      </c>
      <c r="O504" t="s">
        <v>20</v>
      </c>
      <c r="P504">
        <v>1.2547081379090081</v>
      </c>
      <c r="Q504" t="s">
        <v>20</v>
      </c>
      <c r="R504" s="100" t="s">
        <v>44</v>
      </c>
      <c r="S504" s="4" t="s">
        <v>9</v>
      </c>
      <c r="T504" s="101">
        <v>164.88549342759401</v>
      </c>
      <c r="U504" s="101">
        <v>8.8951820139654298</v>
      </c>
      <c r="V504" s="101">
        <v>596</v>
      </c>
      <c r="W504" s="101">
        <v>154.149060443629</v>
      </c>
      <c r="X504" s="101">
        <v>8.2007757084102</v>
      </c>
      <c r="Y504" s="1">
        <v>1127</v>
      </c>
      <c r="Z504" s="101">
        <v>189340.67792467101</v>
      </c>
      <c r="AA504" s="34">
        <v>67743.087797616201</v>
      </c>
      <c r="AB504" s="34">
        <v>582</v>
      </c>
      <c r="AC504" s="34">
        <v>189120.83525418499</v>
      </c>
      <c r="AD504" s="34">
        <v>66423.828659396604</v>
      </c>
      <c r="AE504" s="101">
        <v>1084</v>
      </c>
      <c r="AF504" s="4" t="s">
        <v>9</v>
      </c>
      <c r="AG504" s="101">
        <v>217.66032194626399</v>
      </c>
      <c r="AH504" s="101">
        <v>14.0852376751526</v>
      </c>
      <c r="AI504" s="101">
        <v>897</v>
      </c>
      <c r="AJ504" s="101">
        <v>174.464116868324</v>
      </c>
      <c r="AK504" s="101">
        <v>13.283648282857</v>
      </c>
      <c r="AL504" s="1">
        <v>477</v>
      </c>
      <c r="AM504" s="2">
        <v>212836.601269365</v>
      </c>
      <c r="AN504" s="101">
        <v>71529.2598863639</v>
      </c>
      <c r="AO504" s="101">
        <v>894</v>
      </c>
      <c r="AP504" s="101">
        <v>171141.15928028699</v>
      </c>
      <c r="AQ504" s="101">
        <v>65952.882816354206</v>
      </c>
      <c r="AR504" s="1">
        <v>473</v>
      </c>
      <c r="AS504" s="2">
        <v>151.55233230555299</v>
      </c>
      <c r="AT504" s="101">
        <v>25.253628226588098</v>
      </c>
      <c r="AU504" s="101">
        <v>487</v>
      </c>
      <c r="AV504" s="101">
        <v>148398.61080522201</v>
      </c>
      <c r="AW504" s="101">
        <v>63336.495506384199</v>
      </c>
      <c r="AX504" s="101">
        <v>477</v>
      </c>
      <c r="AY504" s="101">
        <v>2.4925690021231399</v>
      </c>
      <c r="AZ504" s="101">
        <v>1.41400636303657</v>
      </c>
      <c r="BA504" s="1">
        <v>471</v>
      </c>
      <c r="BB504" s="4" t="s">
        <v>8</v>
      </c>
      <c r="BC504" s="100" t="s">
        <v>8</v>
      </c>
      <c r="BD504" s="100" t="s">
        <v>8</v>
      </c>
      <c r="BE504" s="100" t="s">
        <v>8</v>
      </c>
      <c r="BF504" s="100" t="s">
        <v>8</v>
      </c>
      <c r="BG504" s="3" t="s">
        <v>7</v>
      </c>
      <c r="BH504" s="100" t="s">
        <v>6</v>
      </c>
      <c r="BI504" s="100" t="s">
        <v>5</v>
      </c>
      <c r="BJ504" s="4">
        <v>2760.1492218482899</v>
      </c>
      <c r="BK504" s="100" t="s">
        <v>506</v>
      </c>
      <c r="BL504" s="100" t="s">
        <v>15</v>
      </c>
      <c r="BM504" s="100" t="s">
        <v>16</v>
      </c>
      <c r="BN504" s="100" t="s">
        <v>15</v>
      </c>
      <c r="BO504" s="100" t="s">
        <v>14</v>
      </c>
      <c r="BP504" s="100">
        <v>45.33</v>
      </c>
      <c r="BQ504" s="100" t="s">
        <v>3</v>
      </c>
      <c r="BR504" s="100" t="s">
        <v>2</v>
      </c>
      <c r="BS504" s="100" t="s">
        <v>1</v>
      </c>
      <c r="BT504" s="100" t="s">
        <v>0</v>
      </c>
      <c r="BU504" s="3" t="s">
        <v>0</v>
      </c>
    </row>
    <row r="505" spans="1:73" x14ac:dyDescent="0.55000000000000004">
      <c r="A505" s="4" t="s">
        <v>26726</v>
      </c>
      <c r="B505" s="100" t="s">
        <v>26725</v>
      </c>
      <c r="C505" s="100" t="s">
        <v>26724</v>
      </c>
      <c r="D505" s="100" t="s">
        <v>26723</v>
      </c>
      <c r="E505" s="3" t="s">
        <v>26722</v>
      </c>
      <c r="F505" s="100" t="s">
        <v>18</v>
      </c>
      <c r="G505" t="s">
        <v>26</v>
      </c>
      <c r="H505" t="s">
        <v>26</v>
      </c>
      <c r="I505" t="s">
        <v>23</v>
      </c>
      <c r="J505" t="s">
        <v>30258</v>
      </c>
      <c r="K505" t="s">
        <v>1592</v>
      </c>
      <c r="L505" s="4">
        <v>0.47058722130639052</v>
      </c>
      <c r="M505" t="s">
        <v>1123</v>
      </c>
      <c r="N505">
        <v>0.45589088696118824</v>
      </c>
      <c r="O505" t="s">
        <v>1123</v>
      </c>
      <c r="P505">
        <v>0.50362253685804359</v>
      </c>
      <c r="Q505" t="s">
        <v>20</v>
      </c>
      <c r="R505" s="100" t="s">
        <v>17</v>
      </c>
      <c r="S505" s="4">
        <v>10.204999591549338</v>
      </c>
      <c r="T505" s="101">
        <v>163.53324814036901</v>
      </c>
      <c r="U505" s="101">
        <v>10.973210297370301</v>
      </c>
      <c r="V505" s="101">
        <v>732</v>
      </c>
      <c r="W505" s="101">
        <v>146.84468083559699</v>
      </c>
      <c r="X505" s="101">
        <v>7.6590427037791002</v>
      </c>
      <c r="Y505" s="1">
        <v>1373</v>
      </c>
      <c r="Z505" s="101">
        <v>185551.03355612801</v>
      </c>
      <c r="AA505" s="34">
        <v>73532.882321077006</v>
      </c>
      <c r="AB505" s="34">
        <v>718</v>
      </c>
      <c r="AC505" s="34">
        <v>169900.828373408</v>
      </c>
      <c r="AD505" s="34">
        <v>68961.001634483997</v>
      </c>
      <c r="AE505" s="101">
        <v>1347</v>
      </c>
      <c r="AF505" s="4">
        <v>25.732223125417619</v>
      </c>
      <c r="AG505" s="101">
        <v>241.44502524339001</v>
      </c>
      <c r="AH505" s="101">
        <v>17.361150089280901</v>
      </c>
      <c r="AI505" s="101">
        <v>3279</v>
      </c>
      <c r="AJ505" s="101">
        <v>179.31585262254001</v>
      </c>
      <c r="AK505" s="101">
        <v>9.7778996571392298</v>
      </c>
      <c r="AL505" s="1">
        <v>749</v>
      </c>
      <c r="AM505" s="2">
        <v>206386.17463901499</v>
      </c>
      <c r="AN505" s="101">
        <v>78595.151635855698</v>
      </c>
      <c r="AO505" s="101">
        <v>3263</v>
      </c>
      <c r="AP505" s="101">
        <v>162948.41299838899</v>
      </c>
      <c r="AQ505" s="101">
        <v>56255.618206765503</v>
      </c>
      <c r="AR505" s="1">
        <v>739</v>
      </c>
      <c r="AS505" s="2">
        <v>148.098562161796</v>
      </c>
      <c r="AT505" s="101">
        <v>19.919265011997201</v>
      </c>
      <c r="AU505" s="101">
        <v>753</v>
      </c>
      <c r="AV505" s="101">
        <v>137117.59972075501</v>
      </c>
      <c r="AW505" s="101">
        <v>48141.752605579903</v>
      </c>
      <c r="AX505" s="101">
        <v>760</v>
      </c>
      <c r="AY505" s="101">
        <v>2.5357624831308998</v>
      </c>
      <c r="AZ505" s="101">
        <v>1.33685548331218</v>
      </c>
      <c r="BA505" s="1">
        <v>741</v>
      </c>
      <c r="BB505" s="4" t="s">
        <v>8</v>
      </c>
      <c r="BC505" s="100" t="s">
        <v>8</v>
      </c>
      <c r="BD505" s="100" t="s">
        <v>8</v>
      </c>
      <c r="BE505" s="100" t="s">
        <v>8</v>
      </c>
      <c r="BF505" s="100" t="s">
        <v>30266</v>
      </c>
      <c r="BG505" s="3" t="s">
        <v>7</v>
      </c>
      <c r="BH505" s="100" t="s">
        <v>6</v>
      </c>
      <c r="BI505" s="100" t="s">
        <v>5</v>
      </c>
      <c r="BJ505" s="4">
        <v>5198.7056372756297</v>
      </c>
      <c r="BK505" s="100" t="s">
        <v>506</v>
      </c>
      <c r="BL505" s="100" t="s">
        <v>15</v>
      </c>
      <c r="BM505" s="100" t="s">
        <v>16</v>
      </c>
      <c r="BN505" s="100" t="s">
        <v>15</v>
      </c>
      <c r="BO505" s="100" t="s">
        <v>14</v>
      </c>
      <c r="BP505" s="100">
        <v>80.099999999999994</v>
      </c>
      <c r="BQ505" s="100">
        <v>2</v>
      </c>
      <c r="BR505" s="100" t="s">
        <v>1120</v>
      </c>
      <c r="BS505" s="100" t="s">
        <v>1367</v>
      </c>
      <c r="BT505" s="100" t="s">
        <v>25555</v>
      </c>
      <c r="BU505" s="3" t="s">
        <v>26721</v>
      </c>
    </row>
    <row r="506" spans="1:73" x14ac:dyDescent="0.55000000000000004">
      <c r="A506" s="4" t="s">
        <v>26720</v>
      </c>
      <c r="B506" s="100" t="s">
        <v>26719</v>
      </c>
      <c r="C506" s="100" t="s">
        <v>26718</v>
      </c>
      <c r="D506" s="100" t="s">
        <v>26717</v>
      </c>
      <c r="E506" s="3" t="s">
        <v>26716</v>
      </c>
      <c r="F506" s="100" t="s">
        <v>18</v>
      </c>
      <c r="G506" t="s">
        <v>26</v>
      </c>
      <c r="H506" t="s">
        <v>26</v>
      </c>
      <c r="I506" t="s">
        <v>30257</v>
      </c>
      <c r="J506" t="s">
        <v>30258</v>
      </c>
      <c r="K506" t="s">
        <v>21</v>
      </c>
      <c r="L506" s="4">
        <v>1.0771588876423177</v>
      </c>
      <c r="M506" t="s">
        <v>20</v>
      </c>
      <c r="N506">
        <v>1.2305181656186193</v>
      </c>
      <c r="O506" t="s">
        <v>20</v>
      </c>
      <c r="P506">
        <v>1.2348419453871595</v>
      </c>
      <c r="Q506" t="s">
        <v>20</v>
      </c>
      <c r="R506" s="100" t="s">
        <v>44</v>
      </c>
      <c r="S506" s="4">
        <v>11.044289700803247</v>
      </c>
      <c r="T506" s="101">
        <v>169.79565021323299</v>
      </c>
      <c r="U506" s="101">
        <v>13.6996175140563</v>
      </c>
      <c r="V506" s="101">
        <v>1258</v>
      </c>
      <c r="W506" s="101">
        <v>151.04292670432099</v>
      </c>
      <c r="X506" s="101">
        <v>8.5839822039595504</v>
      </c>
      <c r="Y506" s="1">
        <v>2361</v>
      </c>
      <c r="Z506" s="101">
        <v>196165.656557707</v>
      </c>
      <c r="AA506" s="34">
        <v>84857.840073068306</v>
      </c>
      <c r="AB506" s="34">
        <v>1240</v>
      </c>
      <c r="AC506" s="34">
        <v>177324.67046268599</v>
      </c>
      <c r="AD506" s="34">
        <v>73031.987561074406</v>
      </c>
      <c r="AE506" s="101">
        <v>2315</v>
      </c>
      <c r="AF506" s="4">
        <v>29.84244729959606</v>
      </c>
      <c r="AG506" s="101">
        <v>256.89589312159302</v>
      </c>
      <c r="AH506" s="101">
        <v>24.113018573938</v>
      </c>
      <c r="AI506" s="101">
        <v>3686</v>
      </c>
      <c r="AJ506" s="101">
        <v>180.23187160195499</v>
      </c>
      <c r="AK506" s="101">
        <v>13.365006531782999</v>
      </c>
      <c r="AL506" s="1">
        <v>517</v>
      </c>
      <c r="AM506" s="2">
        <v>226956.29629423399</v>
      </c>
      <c r="AN506" s="101">
        <v>84734.3813491623</v>
      </c>
      <c r="AO506" s="101">
        <v>3596</v>
      </c>
      <c r="AP506" s="101">
        <v>172988.493721128</v>
      </c>
      <c r="AQ506" s="101">
        <v>66206.679563201804</v>
      </c>
      <c r="AR506" s="1">
        <v>522</v>
      </c>
      <c r="AS506" s="2">
        <v>150.103103160502</v>
      </c>
      <c r="AT506" s="101">
        <v>20.152452106660402</v>
      </c>
      <c r="AU506" s="101">
        <v>517</v>
      </c>
      <c r="AV506" s="101">
        <v>145700.81216157301</v>
      </c>
      <c r="AW506" s="101">
        <v>60130.841364157903</v>
      </c>
      <c r="AX506" s="101">
        <v>524</v>
      </c>
      <c r="AY506" s="101">
        <v>2.4450867052023102</v>
      </c>
      <c r="AZ506" s="101">
        <v>1.4075114835400899</v>
      </c>
      <c r="BA506" s="1">
        <v>519</v>
      </c>
      <c r="BB506" s="4" t="s">
        <v>8</v>
      </c>
      <c r="BC506" s="100" t="s">
        <v>8</v>
      </c>
      <c r="BD506" s="100" t="s">
        <v>8</v>
      </c>
      <c r="BE506" s="100" t="s">
        <v>8</v>
      </c>
      <c r="BF506" s="100" t="s">
        <v>8</v>
      </c>
      <c r="BG506" s="3" t="s">
        <v>7</v>
      </c>
      <c r="BH506" s="100" t="s">
        <v>6</v>
      </c>
      <c r="BI506" s="100" t="s">
        <v>5</v>
      </c>
      <c r="BJ506" s="4">
        <v>7017.5227645498398</v>
      </c>
      <c r="BK506" s="100" t="s">
        <v>506</v>
      </c>
      <c r="BL506" s="100" t="s">
        <v>15</v>
      </c>
      <c r="BM506" s="100" t="s">
        <v>16</v>
      </c>
      <c r="BN506" s="100" t="s">
        <v>15</v>
      </c>
      <c r="BO506" s="100" t="s">
        <v>14</v>
      </c>
      <c r="BP506" s="100">
        <v>103.27</v>
      </c>
      <c r="BQ506" s="100" t="s">
        <v>3</v>
      </c>
      <c r="BR506" s="100" t="s">
        <v>2</v>
      </c>
      <c r="BS506" s="100" t="s">
        <v>1</v>
      </c>
      <c r="BT506" s="100" t="s">
        <v>26715</v>
      </c>
      <c r="BU506" s="3" t="s">
        <v>2128</v>
      </c>
    </row>
    <row r="507" spans="1:73" x14ac:dyDescent="0.55000000000000004">
      <c r="A507" s="4" t="s">
        <v>26714</v>
      </c>
      <c r="B507" s="100" t="s">
        <v>26713</v>
      </c>
      <c r="C507" s="100" t="s">
        <v>26712</v>
      </c>
      <c r="D507" s="100" t="s">
        <v>26711</v>
      </c>
      <c r="E507" s="3" t="s">
        <v>26710</v>
      </c>
      <c r="F507" s="100" t="s">
        <v>18</v>
      </c>
      <c r="G507" t="s">
        <v>26</v>
      </c>
      <c r="H507" t="s">
        <v>26</v>
      </c>
      <c r="I507" t="s">
        <v>23</v>
      </c>
      <c r="J507" t="s">
        <v>30258</v>
      </c>
      <c r="K507" t="s">
        <v>1186</v>
      </c>
      <c r="L507" s="4">
        <v>0.32697619951933893</v>
      </c>
      <c r="M507" t="s">
        <v>1123</v>
      </c>
      <c r="N507">
        <v>3.6564581164019859E-2</v>
      </c>
      <c r="O507" t="s">
        <v>1123</v>
      </c>
      <c r="P507">
        <v>0.10638808261309189</v>
      </c>
      <c r="Q507" t="s">
        <v>1123</v>
      </c>
      <c r="R507" s="100" t="s">
        <v>17</v>
      </c>
      <c r="S507" s="4">
        <v>11.861942364164207</v>
      </c>
      <c r="T507" s="101">
        <v>157.94549265716401</v>
      </c>
      <c r="U507" s="101">
        <v>7.1503643764495797</v>
      </c>
      <c r="V507" s="101">
        <v>423</v>
      </c>
      <c r="W507" s="101">
        <v>139.21008935137601</v>
      </c>
      <c r="X507" s="101">
        <v>4.6967467301027002</v>
      </c>
      <c r="Y507" s="1">
        <v>786</v>
      </c>
      <c r="Z507" s="101">
        <v>188366.60952142099</v>
      </c>
      <c r="AA507" s="34">
        <v>72321.500169123494</v>
      </c>
      <c r="AB507" s="34">
        <v>419</v>
      </c>
      <c r="AC507" s="34">
        <v>164634.27959410401</v>
      </c>
      <c r="AD507" s="34">
        <v>66702.192036386405</v>
      </c>
      <c r="AE507" s="101">
        <v>759</v>
      </c>
      <c r="AF507" s="4">
        <v>21.837032988972936</v>
      </c>
      <c r="AG507" s="101">
        <v>244.21785453924099</v>
      </c>
      <c r="AH507" s="101">
        <v>16.3805804660762</v>
      </c>
      <c r="AI507" s="101">
        <v>3177</v>
      </c>
      <c r="AJ507" s="101">
        <v>190.88792107854499</v>
      </c>
      <c r="AK507" s="101">
        <v>23.1472888993998</v>
      </c>
      <c r="AL507" s="1">
        <v>418</v>
      </c>
      <c r="AM507" s="2">
        <v>213656.02962930399</v>
      </c>
      <c r="AN507" s="101">
        <v>79844.216786216799</v>
      </c>
      <c r="AO507" s="101">
        <v>3135</v>
      </c>
      <c r="AP507" s="101">
        <v>175366.348451208</v>
      </c>
      <c r="AQ507" s="101">
        <v>76080.177143102905</v>
      </c>
      <c r="AR507" s="1">
        <v>419</v>
      </c>
      <c r="AS507" s="2">
        <v>147.18853185390299</v>
      </c>
      <c r="AT507" s="101">
        <v>33.528225934309702</v>
      </c>
      <c r="AU507" s="101">
        <v>416</v>
      </c>
      <c r="AV507" s="101">
        <v>137375.13876437</v>
      </c>
      <c r="AW507" s="101">
        <v>68499.796419118502</v>
      </c>
      <c r="AX507" s="101">
        <v>421</v>
      </c>
      <c r="AY507" s="101">
        <v>2.3317422434367501</v>
      </c>
      <c r="AZ507" s="101">
        <v>1.5624531138834901</v>
      </c>
      <c r="BA507" s="1">
        <v>419</v>
      </c>
      <c r="BB507" s="4" t="s">
        <v>30263</v>
      </c>
      <c r="BC507" s="100" t="s">
        <v>142</v>
      </c>
      <c r="BD507" s="100" t="s">
        <v>8</v>
      </c>
      <c r="BE507" s="100" t="s">
        <v>8</v>
      </c>
      <c r="BF507" s="100" t="s">
        <v>1122</v>
      </c>
      <c r="BG507" s="3" t="s">
        <v>7</v>
      </c>
      <c r="BH507" s="100" t="s">
        <v>6</v>
      </c>
      <c r="BI507" s="100" t="s">
        <v>189</v>
      </c>
      <c r="BJ507" s="4">
        <v>14321.642657370199</v>
      </c>
      <c r="BK507" s="100" t="s">
        <v>506</v>
      </c>
      <c r="BL507" s="100" t="s">
        <v>741</v>
      </c>
      <c r="BM507" s="100" t="s">
        <v>740</v>
      </c>
      <c r="BN507" s="100" t="s">
        <v>15</v>
      </c>
      <c r="BO507" s="100" t="s">
        <v>14</v>
      </c>
      <c r="BP507" s="100">
        <v>152.88</v>
      </c>
      <c r="BQ507" s="100">
        <v>1</v>
      </c>
      <c r="BR507" s="100" t="s">
        <v>1120</v>
      </c>
      <c r="BS507" s="100" t="s">
        <v>1</v>
      </c>
      <c r="BT507" s="100" t="s">
        <v>26709</v>
      </c>
      <c r="BU507" s="3" t="s">
        <v>26708</v>
      </c>
    </row>
    <row r="508" spans="1:73" x14ac:dyDescent="0.55000000000000004">
      <c r="A508" s="4" t="s">
        <v>26707</v>
      </c>
      <c r="B508" s="100" t="s">
        <v>26706</v>
      </c>
      <c r="C508" s="100" t="s">
        <v>26705</v>
      </c>
      <c r="D508" s="100" t="s">
        <v>26704</v>
      </c>
      <c r="E508" s="3" t="s">
        <v>26703</v>
      </c>
      <c r="F508" s="100" t="s">
        <v>18</v>
      </c>
      <c r="G508" t="s">
        <v>26</v>
      </c>
      <c r="H508" t="s">
        <v>26</v>
      </c>
      <c r="I508" t="s">
        <v>23</v>
      </c>
      <c r="J508" t="s">
        <v>30258</v>
      </c>
      <c r="K508" t="s">
        <v>21</v>
      </c>
      <c r="L508" s="4">
        <v>1.067667931343347</v>
      </c>
      <c r="M508" t="s">
        <v>20</v>
      </c>
      <c r="N508">
        <v>1.286323214282955</v>
      </c>
      <c r="O508" t="s">
        <v>20</v>
      </c>
      <c r="P508">
        <v>1.2161831771268081</v>
      </c>
      <c r="Q508" t="s">
        <v>20</v>
      </c>
      <c r="R508" s="100" t="s">
        <v>44</v>
      </c>
      <c r="S508" s="4">
        <v>6.6120802031102528</v>
      </c>
      <c r="T508" s="101">
        <v>163.66259039378701</v>
      </c>
      <c r="U508" s="101">
        <v>8.8548980642740602</v>
      </c>
      <c r="V508" s="101">
        <v>866</v>
      </c>
      <c r="W508" s="101">
        <v>152.841088654462</v>
      </c>
      <c r="X508" s="101">
        <v>7.8571109796014502</v>
      </c>
      <c r="Y508" s="1">
        <v>1290</v>
      </c>
      <c r="Z508" s="101">
        <v>197139.61527914001</v>
      </c>
      <c r="AA508" s="34">
        <v>78342.719126869604</v>
      </c>
      <c r="AB508" s="34">
        <v>844</v>
      </c>
      <c r="AC508" s="34">
        <v>193289.40897790101</v>
      </c>
      <c r="AD508" s="34">
        <v>73395.9450466493</v>
      </c>
      <c r="AE508" s="101">
        <v>1242</v>
      </c>
      <c r="AF508" s="4">
        <v>17.720087634029753</v>
      </c>
      <c r="AG508" s="101">
        <v>230.541301020303</v>
      </c>
      <c r="AH508" s="101">
        <v>18.762456826470501</v>
      </c>
      <c r="AI508" s="101">
        <v>684</v>
      </c>
      <c r="AJ508" s="101">
        <v>189.689180446873</v>
      </c>
      <c r="AK508" s="101">
        <v>13.2132197371208</v>
      </c>
      <c r="AL508" s="1">
        <v>1201</v>
      </c>
      <c r="AM508" s="2">
        <v>217483.335867902</v>
      </c>
      <c r="AN508" s="101">
        <v>80772.514049927297</v>
      </c>
      <c r="AO508" s="101">
        <v>667</v>
      </c>
      <c r="AP508" s="101">
        <v>178905.529066877</v>
      </c>
      <c r="AQ508" s="101">
        <v>66953.150277786102</v>
      </c>
      <c r="AR508" s="1">
        <v>1188</v>
      </c>
      <c r="AS508" s="2">
        <v>134.239088073283</v>
      </c>
      <c r="AT508" s="101">
        <v>13.9973918656385</v>
      </c>
      <c r="AU508" s="101">
        <v>1221</v>
      </c>
      <c r="AV508" s="101">
        <v>127136.14079021099</v>
      </c>
      <c r="AW508" s="101">
        <v>49968.700497871803</v>
      </c>
      <c r="AX508" s="101">
        <v>1204</v>
      </c>
      <c r="AY508" s="101">
        <v>2.2406328059949998</v>
      </c>
      <c r="AZ508" s="101">
        <v>1.3152082681331301</v>
      </c>
      <c r="BA508" s="1">
        <v>1201</v>
      </c>
      <c r="BB508" s="4" t="s">
        <v>8</v>
      </c>
      <c r="BC508" s="100" t="s">
        <v>8</v>
      </c>
      <c r="BD508" s="100" t="s">
        <v>8</v>
      </c>
      <c r="BE508" s="100" t="s">
        <v>8</v>
      </c>
      <c r="BF508" s="100" t="s">
        <v>8</v>
      </c>
      <c r="BG508" s="3" t="s">
        <v>7</v>
      </c>
      <c r="BH508" s="100" t="s">
        <v>6</v>
      </c>
      <c r="BI508" s="100" t="s">
        <v>5</v>
      </c>
      <c r="BJ508" s="4">
        <v>2203.0085040395102</v>
      </c>
      <c r="BK508" s="100" t="s">
        <v>506</v>
      </c>
      <c r="BL508" s="100" t="s">
        <v>15</v>
      </c>
      <c r="BM508" s="100" t="s">
        <v>16</v>
      </c>
      <c r="BN508" s="100" t="s">
        <v>15</v>
      </c>
      <c r="BO508" s="100" t="s">
        <v>14</v>
      </c>
      <c r="BP508" s="100">
        <v>37.020000000000003</v>
      </c>
      <c r="BQ508" s="100" t="s">
        <v>3</v>
      </c>
      <c r="BR508" s="100" t="s">
        <v>2</v>
      </c>
      <c r="BS508" s="100" t="s">
        <v>1</v>
      </c>
      <c r="BT508" s="100" t="s">
        <v>0</v>
      </c>
      <c r="BU508" s="3" t="s">
        <v>0</v>
      </c>
    </row>
    <row r="509" spans="1:73" x14ac:dyDescent="0.55000000000000004">
      <c r="A509" s="4" t="s">
        <v>26702</v>
      </c>
      <c r="B509" s="100" t="s">
        <v>26701</v>
      </c>
      <c r="C509" s="100" t="s">
        <v>26700</v>
      </c>
      <c r="D509" s="100" t="s">
        <v>26699</v>
      </c>
      <c r="E509" s="3" t="s">
        <v>26698</v>
      </c>
      <c r="F509" s="100" t="s">
        <v>18</v>
      </c>
      <c r="G509" t="s">
        <v>26</v>
      </c>
      <c r="H509" t="s">
        <v>26</v>
      </c>
      <c r="I509" t="s">
        <v>30257</v>
      </c>
      <c r="J509" t="s">
        <v>30258</v>
      </c>
      <c r="K509" t="s">
        <v>21</v>
      </c>
      <c r="L509" s="4">
        <v>1.0588956852590847</v>
      </c>
      <c r="M509" t="s">
        <v>20</v>
      </c>
      <c r="N509">
        <v>1.2697126355861192</v>
      </c>
      <c r="O509" t="s">
        <v>20</v>
      </c>
      <c r="P509">
        <v>1.1972802132080824</v>
      </c>
      <c r="Q509" t="s">
        <v>20</v>
      </c>
      <c r="R509" s="100" t="s">
        <v>44</v>
      </c>
      <c r="S509" s="4">
        <v>10.75566024294028</v>
      </c>
      <c r="T509" s="101">
        <v>163.03433792134501</v>
      </c>
      <c r="U509" s="101">
        <v>15.1599262235459</v>
      </c>
      <c r="V509" s="101">
        <v>646</v>
      </c>
      <c r="W509" s="101">
        <v>145.49891845519801</v>
      </c>
      <c r="X509" s="101">
        <v>8.1611502607834403</v>
      </c>
      <c r="Y509" s="1">
        <v>1207</v>
      </c>
      <c r="Z509" s="101">
        <v>208359.27982099299</v>
      </c>
      <c r="AA509" s="34">
        <v>79139.144592076496</v>
      </c>
      <c r="AB509" s="34">
        <v>637</v>
      </c>
      <c r="AC509" s="34">
        <v>180999.54020617099</v>
      </c>
      <c r="AD509" s="34">
        <v>69576.244459478403</v>
      </c>
      <c r="AE509" s="101">
        <v>1163</v>
      </c>
      <c r="AF509" s="4">
        <v>33.960523711115883</v>
      </c>
      <c r="AG509" s="101">
        <v>265.60578581057803</v>
      </c>
      <c r="AH509" s="101">
        <v>35.536880773640597</v>
      </c>
      <c r="AI509" s="101">
        <v>2090</v>
      </c>
      <c r="AJ509" s="101">
        <v>175.404669942281</v>
      </c>
      <c r="AK509" s="101">
        <v>25.5816858673263</v>
      </c>
      <c r="AL509" s="1">
        <v>664</v>
      </c>
      <c r="AM509" s="2">
        <v>242615.615819756</v>
      </c>
      <c r="AN509" s="101">
        <v>97398.111126550997</v>
      </c>
      <c r="AO509" s="101">
        <v>2098</v>
      </c>
      <c r="AP509" s="101">
        <v>165636.36848669301</v>
      </c>
      <c r="AQ509" s="101">
        <v>69679.784972482201</v>
      </c>
      <c r="AR509" s="1">
        <v>664</v>
      </c>
      <c r="AS509" s="2">
        <v>155.87301487189899</v>
      </c>
      <c r="AT509" s="101">
        <v>29.213072730889699</v>
      </c>
      <c r="AU509" s="101">
        <v>661</v>
      </c>
      <c r="AV509" s="101">
        <v>145820.017177981</v>
      </c>
      <c r="AW509" s="101">
        <v>60749.054955581902</v>
      </c>
      <c r="AX509" s="101">
        <v>652</v>
      </c>
      <c r="AY509" s="101">
        <v>2.36263736263736</v>
      </c>
      <c r="AZ509" s="101">
        <v>1.4248472165917101</v>
      </c>
      <c r="BA509" s="1">
        <v>637</v>
      </c>
      <c r="BB509" s="4" t="s">
        <v>8</v>
      </c>
      <c r="BC509" s="100" t="s">
        <v>8</v>
      </c>
      <c r="BD509" s="100" t="s">
        <v>8</v>
      </c>
      <c r="BE509" s="100" t="s">
        <v>8</v>
      </c>
      <c r="BF509" s="100" t="s">
        <v>8</v>
      </c>
      <c r="BG509" s="3" t="s">
        <v>7</v>
      </c>
      <c r="BH509" s="100" t="s">
        <v>6</v>
      </c>
      <c r="BI509" s="100" t="s">
        <v>5</v>
      </c>
      <c r="BJ509" s="4">
        <v>13883.8672606932</v>
      </c>
      <c r="BK509" s="100" t="s">
        <v>506</v>
      </c>
      <c r="BL509" s="100" t="s">
        <v>15</v>
      </c>
      <c r="BM509" s="100" t="s">
        <v>16</v>
      </c>
      <c r="BN509" s="100" t="s">
        <v>15</v>
      </c>
      <c r="BO509" s="100" t="s">
        <v>14</v>
      </c>
      <c r="BP509" s="100">
        <v>300.32</v>
      </c>
      <c r="BQ509" s="100" t="s">
        <v>3</v>
      </c>
      <c r="BR509" s="100" t="s">
        <v>2</v>
      </c>
      <c r="BS509" s="100" t="s">
        <v>1</v>
      </c>
      <c r="BT509" s="100" t="s">
        <v>26697</v>
      </c>
      <c r="BU509" s="3" t="s">
        <v>1288</v>
      </c>
    </row>
    <row r="510" spans="1:73" x14ac:dyDescent="0.55000000000000004">
      <c r="A510" s="4" t="s">
        <v>26696</v>
      </c>
      <c r="B510" s="100" t="s">
        <v>26695</v>
      </c>
      <c r="C510" s="100" t="s">
        <v>26694</v>
      </c>
      <c r="D510" s="100" t="s">
        <v>26693</v>
      </c>
      <c r="E510" s="3" t="s">
        <v>26692</v>
      </c>
      <c r="F510" s="100" t="s">
        <v>18</v>
      </c>
      <c r="G510" t="s">
        <v>26</v>
      </c>
      <c r="H510" t="s">
        <v>26</v>
      </c>
      <c r="I510" t="s">
        <v>30257</v>
      </c>
      <c r="J510" t="s">
        <v>30258</v>
      </c>
      <c r="K510" t="s">
        <v>21</v>
      </c>
      <c r="L510" s="4">
        <v>0.97797841472482216</v>
      </c>
      <c r="M510" t="s">
        <v>20</v>
      </c>
      <c r="N510">
        <v>1.2197820166772604</v>
      </c>
      <c r="O510" t="s">
        <v>20</v>
      </c>
      <c r="P510">
        <v>1.444365982698574</v>
      </c>
      <c r="Q510" t="s">
        <v>20</v>
      </c>
      <c r="R510" s="100" t="s">
        <v>74</v>
      </c>
      <c r="S510" s="4">
        <v>13.879413662638427</v>
      </c>
      <c r="T510" s="101">
        <v>168.116458615921</v>
      </c>
      <c r="U510" s="101">
        <v>14.1196622935937</v>
      </c>
      <c r="V510" s="101">
        <v>504</v>
      </c>
      <c r="W510" s="101">
        <v>144.78287988963899</v>
      </c>
      <c r="X510" s="101">
        <v>7.88963567029547</v>
      </c>
      <c r="Y510" s="1">
        <v>830</v>
      </c>
      <c r="Z510" s="101">
        <v>214551.06128507</v>
      </c>
      <c r="AA510" s="34">
        <v>84854.617896004798</v>
      </c>
      <c r="AB510" s="34">
        <v>496</v>
      </c>
      <c r="AC510" s="34">
        <v>194767.70071869899</v>
      </c>
      <c r="AD510" s="34">
        <v>66807.495918853907</v>
      </c>
      <c r="AE510" s="101">
        <v>807</v>
      </c>
      <c r="AF510" s="4">
        <v>33.113492258656038</v>
      </c>
      <c r="AG510" s="101">
        <v>264.761041611412</v>
      </c>
      <c r="AH510" s="101">
        <v>23.907536592552599</v>
      </c>
      <c r="AI510" s="101">
        <v>3646</v>
      </c>
      <c r="AJ510" s="101">
        <v>177.08941459348</v>
      </c>
      <c r="AK510" s="101">
        <v>15.421548058314601</v>
      </c>
      <c r="AL510" s="1">
        <v>1028</v>
      </c>
      <c r="AM510" s="2">
        <v>225093.94747322699</v>
      </c>
      <c r="AN510" s="101">
        <v>92940.453456119896</v>
      </c>
      <c r="AO510" s="101">
        <v>3653</v>
      </c>
      <c r="AP510" s="101">
        <v>167656.24596062599</v>
      </c>
      <c r="AQ510" s="101">
        <v>67696.353624451294</v>
      </c>
      <c r="AR510" s="1">
        <v>1028</v>
      </c>
      <c r="AS510" s="2">
        <v>147.28084489819</v>
      </c>
      <c r="AT510" s="101">
        <v>18.443058178702898</v>
      </c>
      <c r="AU510" s="101">
        <v>989</v>
      </c>
      <c r="AV510" s="101">
        <v>139125.64795825601</v>
      </c>
      <c r="AW510" s="101">
        <v>54066.688945139198</v>
      </c>
      <c r="AX510" s="101">
        <v>992</v>
      </c>
      <c r="AY510" s="101">
        <v>2.4140703517587898</v>
      </c>
      <c r="AZ510" s="101">
        <v>1.33201891390866</v>
      </c>
      <c r="BA510" s="1">
        <v>995</v>
      </c>
      <c r="BB510" s="4" t="s">
        <v>8</v>
      </c>
      <c r="BC510" s="100" t="s">
        <v>8</v>
      </c>
      <c r="BD510" s="100" t="s">
        <v>8</v>
      </c>
      <c r="BE510" s="100" t="s">
        <v>8</v>
      </c>
      <c r="BF510" s="100" t="s">
        <v>8</v>
      </c>
      <c r="BG510" s="3" t="s">
        <v>7</v>
      </c>
      <c r="BH510" s="100" t="s">
        <v>6</v>
      </c>
      <c r="BI510" s="100" t="s">
        <v>5</v>
      </c>
      <c r="BJ510" s="4">
        <v>14277.6629288774</v>
      </c>
      <c r="BK510" s="100" t="s">
        <v>506</v>
      </c>
      <c r="BL510" s="100" t="s">
        <v>15</v>
      </c>
      <c r="BM510" s="100" t="s">
        <v>16</v>
      </c>
      <c r="BN510" s="100" t="s">
        <v>15</v>
      </c>
      <c r="BO510" s="100" t="s">
        <v>14</v>
      </c>
      <c r="BP510" s="100">
        <v>258.12</v>
      </c>
      <c r="BQ510" s="100" t="s">
        <v>3</v>
      </c>
      <c r="BR510" s="100" t="s">
        <v>2</v>
      </c>
      <c r="BS510" s="100" t="s">
        <v>1</v>
      </c>
      <c r="BT510" s="100" t="s">
        <v>26691</v>
      </c>
      <c r="BU510" s="3" t="s">
        <v>1728</v>
      </c>
    </row>
    <row r="511" spans="1:73" x14ac:dyDescent="0.55000000000000004">
      <c r="A511" s="4" t="s">
        <v>26690</v>
      </c>
      <c r="B511" s="100" t="s">
        <v>26689</v>
      </c>
      <c r="C511" s="100" t="s">
        <v>26688</v>
      </c>
      <c r="D511" s="100" t="s">
        <v>26687</v>
      </c>
      <c r="E511" s="3" t="s">
        <v>26686</v>
      </c>
      <c r="F511" s="100" t="s">
        <v>18</v>
      </c>
      <c r="G511" t="s">
        <v>26</v>
      </c>
      <c r="H511" t="s">
        <v>26</v>
      </c>
      <c r="I511" t="s">
        <v>30257</v>
      </c>
      <c r="J511" t="s">
        <v>30258</v>
      </c>
      <c r="K511" t="s">
        <v>1613</v>
      </c>
      <c r="L511" s="4">
        <v>0.80786916573173839</v>
      </c>
      <c r="M511" t="s">
        <v>20</v>
      </c>
      <c r="N511">
        <v>1.0296017822432064</v>
      </c>
      <c r="O511" t="s">
        <v>20</v>
      </c>
      <c r="P511">
        <v>0</v>
      </c>
      <c r="Q511" t="s">
        <v>1123</v>
      </c>
      <c r="R511" s="100" t="s">
        <v>17</v>
      </c>
      <c r="S511" s="4">
        <v>24.077532557275092</v>
      </c>
      <c r="T511" s="101">
        <v>198.25856600352299</v>
      </c>
      <c r="U511" s="101">
        <v>30.478700692909499</v>
      </c>
      <c r="V511" s="101">
        <v>865</v>
      </c>
      <c r="W511" s="101">
        <v>150.52279522643801</v>
      </c>
      <c r="X511" s="101">
        <v>8.5505882238437092</v>
      </c>
      <c r="Y511" s="1">
        <v>1286</v>
      </c>
      <c r="Z511" s="101">
        <v>238935.07314982801</v>
      </c>
      <c r="AA511" s="34">
        <v>101514.302805838</v>
      </c>
      <c r="AB511" s="34">
        <v>873</v>
      </c>
      <c r="AC511" s="34">
        <v>187180.56752072799</v>
      </c>
      <c r="AD511" s="34">
        <v>70470.827789869101</v>
      </c>
      <c r="AE511" s="101">
        <v>1258</v>
      </c>
      <c r="AF511" s="4">
        <v>43.398662557522314</v>
      </c>
      <c r="AG511" s="101">
        <v>320.97699917183297</v>
      </c>
      <c r="AH511" s="101">
        <v>65.581388642690101</v>
      </c>
      <c r="AI511" s="101">
        <v>3209</v>
      </c>
      <c r="AJ511" s="101">
        <v>181.67727441398799</v>
      </c>
      <c r="AK511" s="101">
        <v>12.031036004088399</v>
      </c>
      <c r="AL511" s="1">
        <v>1205</v>
      </c>
      <c r="AM511" s="2">
        <v>286655.57792186498</v>
      </c>
      <c r="AN511" s="101">
        <v>132015.38535689999</v>
      </c>
      <c r="AO511" s="101">
        <v>3222</v>
      </c>
      <c r="AP511" s="101">
        <v>182693.482500894</v>
      </c>
      <c r="AQ511" s="101">
        <v>68595.352106840597</v>
      </c>
      <c r="AR511" s="1">
        <v>1200</v>
      </c>
      <c r="AS511" s="2">
        <v>146.943425409127</v>
      </c>
      <c r="AT511" s="101">
        <v>21.2288570580629</v>
      </c>
      <c r="AU511" s="101">
        <v>1210</v>
      </c>
      <c r="AV511" s="101">
        <v>146189.27490416801</v>
      </c>
      <c r="AW511" s="101">
        <v>59592.926209228099</v>
      </c>
      <c r="AX511" s="101">
        <v>1194</v>
      </c>
      <c r="AY511" s="101">
        <v>2.5539629005058999</v>
      </c>
      <c r="AZ511" s="101">
        <v>1.38865748990021</v>
      </c>
      <c r="BA511" s="1">
        <v>1186</v>
      </c>
      <c r="BB511" s="4" t="s">
        <v>30263</v>
      </c>
      <c r="BC511" s="100" t="s">
        <v>142</v>
      </c>
      <c r="BD511" s="100" t="s">
        <v>8</v>
      </c>
      <c r="BE511" s="100" t="s">
        <v>8</v>
      </c>
      <c r="BF511" s="100" t="s">
        <v>30265</v>
      </c>
      <c r="BG511" s="3" t="s">
        <v>7</v>
      </c>
      <c r="BH511" s="100" t="s">
        <v>6</v>
      </c>
      <c r="BI511" s="100" t="s">
        <v>5</v>
      </c>
      <c r="BJ511" s="4">
        <v>5995.8143543281003</v>
      </c>
      <c r="BK511" s="100" t="s">
        <v>506</v>
      </c>
      <c r="BL511" s="100" t="s">
        <v>741</v>
      </c>
      <c r="BM511" s="100" t="s">
        <v>2767</v>
      </c>
      <c r="BN511" s="100" t="s">
        <v>15</v>
      </c>
      <c r="BO511" s="100" t="s">
        <v>14</v>
      </c>
      <c r="BP511" s="100">
        <v>207.85</v>
      </c>
      <c r="BQ511" s="100">
        <v>1</v>
      </c>
      <c r="BR511" s="100" t="s">
        <v>2</v>
      </c>
      <c r="BS511" s="100" t="s">
        <v>1</v>
      </c>
      <c r="BT511" s="100" t="s">
        <v>0</v>
      </c>
      <c r="BU511" s="3" t="s">
        <v>0</v>
      </c>
    </row>
    <row r="512" spans="1:73" x14ac:dyDescent="0.55000000000000004">
      <c r="A512" s="4" t="s">
        <v>26685</v>
      </c>
      <c r="B512" s="100" t="s">
        <v>26684</v>
      </c>
      <c r="C512" s="100" t="s">
        <v>26683</v>
      </c>
      <c r="D512" s="100" t="s">
        <v>26682</v>
      </c>
      <c r="E512" s="3" t="s">
        <v>26681</v>
      </c>
      <c r="F512" s="100" t="s">
        <v>18</v>
      </c>
      <c r="G512" t="s">
        <v>26</v>
      </c>
      <c r="H512" t="s">
        <v>26</v>
      </c>
      <c r="I512" t="s">
        <v>30257</v>
      </c>
      <c r="J512" t="s">
        <v>30258</v>
      </c>
      <c r="K512" t="s">
        <v>21</v>
      </c>
      <c r="L512" s="4">
        <v>1.0823101993619424</v>
      </c>
      <c r="M512" t="s">
        <v>20</v>
      </c>
      <c r="N512">
        <v>1.2411009137808198</v>
      </c>
      <c r="O512" t="s">
        <v>20</v>
      </c>
      <c r="P512">
        <v>1.2099959056997396</v>
      </c>
      <c r="Q512" t="s">
        <v>20</v>
      </c>
      <c r="R512" s="100" t="s">
        <v>4</v>
      </c>
      <c r="S512" s="4">
        <v>14.776566958620407</v>
      </c>
      <c r="T512" s="101">
        <v>167.99857489723499</v>
      </c>
      <c r="U512" s="101">
        <v>15.808309458644301</v>
      </c>
      <c r="V512" s="101">
        <v>991</v>
      </c>
      <c r="W512" s="101">
        <v>143.174152988017</v>
      </c>
      <c r="X512" s="101">
        <v>8.6444962079683805</v>
      </c>
      <c r="Y512" s="1">
        <v>1729</v>
      </c>
      <c r="Z512" s="101">
        <v>188530.52019136099</v>
      </c>
      <c r="AA512" s="34">
        <v>81549.801747496196</v>
      </c>
      <c r="AB512" s="34">
        <v>989</v>
      </c>
      <c r="AC512" s="34">
        <v>170769.89699861</v>
      </c>
      <c r="AD512" s="34">
        <v>64754.174921059202</v>
      </c>
      <c r="AE512" s="101">
        <v>1672</v>
      </c>
      <c r="AF512" s="4">
        <v>40.544356285084469</v>
      </c>
      <c r="AG512" s="101">
        <v>295.57976582082603</v>
      </c>
      <c r="AH512" s="101">
        <v>35.009600025329298</v>
      </c>
      <c r="AI512" s="101">
        <v>2232</v>
      </c>
      <c r="AJ512" s="101">
        <v>175.73885245981199</v>
      </c>
      <c r="AK512" s="101">
        <v>14.456115570010301</v>
      </c>
      <c r="AL512" s="1">
        <v>1259</v>
      </c>
      <c r="AM512" s="2">
        <v>261386.52617233299</v>
      </c>
      <c r="AN512" s="101">
        <v>104520.29717042499</v>
      </c>
      <c r="AO512" s="101">
        <v>2243</v>
      </c>
      <c r="AP512" s="101">
        <v>166024.05088995301</v>
      </c>
      <c r="AQ512" s="101">
        <v>59449.377954734402</v>
      </c>
      <c r="AR512" s="1">
        <v>1218</v>
      </c>
      <c r="AS512" s="2">
        <v>144.33656996881999</v>
      </c>
      <c r="AT512" s="101">
        <v>18.260939168427001</v>
      </c>
      <c r="AU512" s="101">
        <v>1243</v>
      </c>
      <c r="AV512" s="101">
        <v>135982.263739608</v>
      </c>
      <c r="AW512" s="101">
        <v>51953.7627393394</v>
      </c>
      <c r="AX512" s="101">
        <v>1224</v>
      </c>
      <c r="AY512" s="101">
        <v>2.4393442622950801</v>
      </c>
      <c r="AZ512" s="101">
        <v>1.35092908995018</v>
      </c>
      <c r="BA512" s="1">
        <v>1220</v>
      </c>
      <c r="BB512" s="4" t="s">
        <v>8</v>
      </c>
      <c r="BC512" s="100" t="s">
        <v>8</v>
      </c>
      <c r="BD512" s="100" t="s">
        <v>8</v>
      </c>
      <c r="BE512" s="100" t="s">
        <v>8</v>
      </c>
      <c r="BF512" s="100" t="s">
        <v>8</v>
      </c>
      <c r="BG512" s="3" t="s">
        <v>7</v>
      </c>
      <c r="BH512" s="100" t="s">
        <v>6</v>
      </c>
      <c r="BI512" s="100" t="s">
        <v>5</v>
      </c>
      <c r="BJ512" s="4">
        <v>6911.5844334697003</v>
      </c>
      <c r="BK512" s="100" t="s">
        <v>506</v>
      </c>
      <c r="BL512" s="100" t="s">
        <v>15</v>
      </c>
      <c r="BM512" s="100" t="s">
        <v>16</v>
      </c>
      <c r="BN512" s="100" t="s">
        <v>15</v>
      </c>
      <c r="BO512" s="100" t="s">
        <v>14</v>
      </c>
      <c r="BP512" s="100">
        <v>54.22</v>
      </c>
      <c r="BQ512" s="100" t="s">
        <v>3</v>
      </c>
      <c r="BR512" s="100" t="s">
        <v>2</v>
      </c>
      <c r="BS512" s="100" t="s">
        <v>1</v>
      </c>
      <c r="BT512" s="100" t="s">
        <v>26680</v>
      </c>
      <c r="BU512" s="3" t="s">
        <v>148</v>
      </c>
    </row>
    <row r="513" spans="1:73" x14ac:dyDescent="0.55000000000000004">
      <c r="A513" s="4" t="s">
        <v>26679</v>
      </c>
      <c r="B513" s="100" t="s">
        <v>26678</v>
      </c>
      <c r="C513" s="100" t="s">
        <v>26677</v>
      </c>
      <c r="D513" s="100" t="s">
        <v>26676</v>
      </c>
      <c r="E513" s="3" t="s">
        <v>26675</v>
      </c>
      <c r="F513" s="100" t="s">
        <v>18</v>
      </c>
      <c r="G513" t="s">
        <v>26</v>
      </c>
      <c r="H513" t="s">
        <v>26</v>
      </c>
      <c r="I513" t="s">
        <v>30257</v>
      </c>
      <c r="J513" t="s">
        <v>30258</v>
      </c>
      <c r="K513" t="s">
        <v>21</v>
      </c>
      <c r="L513" s="4">
        <v>1.0855691560332157</v>
      </c>
      <c r="M513" t="s">
        <v>20</v>
      </c>
      <c r="N513">
        <v>1.1365871526203297</v>
      </c>
      <c r="O513" t="s">
        <v>20</v>
      </c>
      <c r="P513">
        <v>1.2008957810114158</v>
      </c>
      <c r="Q513" t="s">
        <v>20</v>
      </c>
      <c r="R513" s="100" t="s">
        <v>74</v>
      </c>
      <c r="S513" s="4">
        <v>13.890674454171531</v>
      </c>
      <c r="T513" s="101">
        <v>165.29957964687199</v>
      </c>
      <c r="U513" s="101">
        <v>12.6173661257357</v>
      </c>
      <c r="V513" s="101">
        <v>2047</v>
      </c>
      <c r="W513" s="101">
        <v>142.33835316401101</v>
      </c>
      <c r="X513" s="101">
        <v>9.1686800340123895</v>
      </c>
      <c r="Y513" s="1">
        <v>2665</v>
      </c>
      <c r="Z513" s="101">
        <v>169589.320533436</v>
      </c>
      <c r="AA513" s="34">
        <v>69696.418576754702</v>
      </c>
      <c r="AB513" s="34">
        <v>2019</v>
      </c>
      <c r="AC513" s="34">
        <v>151753.84006137701</v>
      </c>
      <c r="AD513" s="34">
        <v>71096.736210953895</v>
      </c>
      <c r="AE513" s="101">
        <v>2670</v>
      </c>
      <c r="AF513" s="4">
        <v>32.096739183499778</v>
      </c>
      <c r="AG513" s="101">
        <v>266.34799667867497</v>
      </c>
      <c r="AH513" s="101">
        <v>24.154972395926801</v>
      </c>
      <c r="AI513" s="101">
        <v>1028</v>
      </c>
      <c r="AJ513" s="101">
        <v>180.858974864244</v>
      </c>
      <c r="AK513" s="101">
        <v>11.8127932054577</v>
      </c>
      <c r="AL513" s="1">
        <v>1099</v>
      </c>
      <c r="AM513" s="2">
        <v>256504.68984917001</v>
      </c>
      <c r="AN513" s="101">
        <v>89853.849280095106</v>
      </c>
      <c r="AO513" s="101">
        <v>1021</v>
      </c>
      <c r="AP513" s="101">
        <v>171000.153315231</v>
      </c>
      <c r="AQ513" s="101">
        <v>64538.693495637097</v>
      </c>
      <c r="AR513" s="1">
        <v>1103</v>
      </c>
      <c r="AS513" s="2">
        <v>140.97850196302301</v>
      </c>
      <c r="AT513" s="101">
        <v>16.348695154722598</v>
      </c>
      <c r="AU513" s="101">
        <v>1109</v>
      </c>
      <c r="AV513" s="101">
        <v>133789.77204906399</v>
      </c>
      <c r="AW513" s="101">
        <v>53429.921870427497</v>
      </c>
      <c r="AX513" s="101">
        <v>1108</v>
      </c>
      <c r="AY513" s="101">
        <v>2.39347234814143</v>
      </c>
      <c r="AZ513" s="101">
        <v>1.38938894220982</v>
      </c>
      <c r="BA513" s="1">
        <v>1103</v>
      </c>
      <c r="BB513" s="4" t="s">
        <v>8</v>
      </c>
      <c r="BC513" s="100" t="s">
        <v>8</v>
      </c>
      <c r="BD513" s="100" t="s">
        <v>8</v>
      </c>
      <c r="BE513" s="100" t="s">
        <v>8</v>
      </c>
      <c r="BF513" s="100" t="s">
        <v>8</v>
      </c>
      <c r="BG513" s="3" t="s">
        <v>7</v>
      </c>
      <c r="BH513" s="100" t="s">
        <v>6</v>
      </c>
      <c r="BI513" s="100" t="s">
        <v>5</v>
      </c>
      <c r="BJ513" s="4">
        <v>7490.8449311824197</v>
      </c>
      <c r="BK513" s="100" t="s">
        <v>506</v>
      </c>
      <c r="BL513" s="100" t="s">
        <v>15</v>
      </c>
      <c r="BM513" s="100" t="s">
        <v>16</v>
      </c>
      <c r="BN513" s="100" t="s">
        <v>15</v>
      </c>
      <c r="BO513" s="100" t="s">
        <v>14</v>
      </c>
      <c r="BP513" s="100">
        <v>164</v>
      </c>
      <c r="BQ513" s="100" t="s">
        <v>3</v>
      </c>
      <c r="BR513" s="100" t="s">
        <v>2</v>
      </c>
      <c r="BS513" s="100" t="s">
        <v>1</v>
      </c>
      <c r="BT513" s="100" t="s">
        <v>26674</v>
      </c>
      <c r="BU513" s="3" t="s">
        <v>26673</v>
      </c>
    </row>
    <row r="514" spans="1:73" x14ac:dyDescent="0.55000000000000004">
      <c r="A514" s="4" t="s">
        <v>26672</v>
      </c>
      <c r="B514" s="100" t="s">
        <v>26671</v>
      </c>
      <c r="C514" s="100" t="s">
        <v>26670</v>
      </c>
      <c r="D514" s="100" t="s">
        <v>26669</v>
      </c>
      <c r="E514" s="3" t="s">
        <v>26668</v>
      </c>
      <c r="F514" s="100" t="s">
        <v>18</v>
      </c>
      <c r="G514" t="s">
        <v>26</v>
      </c>
      <c r="H514" t="s">
        <v>26</v>
      </c>
      <c r="I514" t="s">
        <v>30257</v>
      </c>
      <c r="J514" t="s">
        <v>30258</v>
      </c>
      <c r="K514" t="s">
        <v>264</v>
      </c>
      <c r="L514" s="4">
        <v>1.1295189565406094</v>
      </c>
      <c r="M514" t="s">
        <v>20</v>
      </c>
      <c r="N514">
        <v>1.1685026612505724</v>
      </c>
      <c r="O514" t="s">
        <v>20</v>
      </c>
      <c r="P514">
        <v>1.2359890721511513</v>
      </c>
      <c r="Q514" t="s">
        <v>20</v>
      </c>
      <c r="R514" s="100" t="s">
        <v>44</v>
      </c>
      <c r="S514" s="4">
        <v>53.34398231713736</v>
      </c>
      <c r="T514" s="101">
        <v>333.724817345426</v>
      </c>
      <c r="U514" s="101">
        <v>109.91715911785499</v>
      </c>
      <c r="V514" s="101">
        <v>1853</v>
      </c>
      <c r="W514" s="101">
        <v>155.702709792783</v>
      </c>
      <c r="X514" s="101">
        <v>17.2149042671623</v>
      </c>
      <c r="Y514" s="1">
        <v>2657</v>
      </c>
      <c r="Z514" s="101">
        <v>339306.51914029202</v>
      </c>
      <c r="AA514" s="34">
        <v>189112.86157155599</v>
      </c>
      <c r="AB514" s="34">
        <v>1824</v>
      </c>
      <c r="AC514" s="34">
        <v>162825.608572528</v>
      </c>
      <c r="AD514" s="34">
        <v>74129.883297146996</v>
      </c>
      <c r="AE514" s="101">
        <v>2644</v>
      </c>
      <c r="AF514" s="4">
        <v>73.033737098080366</v>
      </c>
      <c r="AG514" s="101">
        <v>688.23087750138905</v>
      </c>
      <c r="AH514" s="101">
        <v>229.55030147646499</v>
      </c>
      <c r="AI514" s="101">
        <v>3261</v>
      </c>
      <c r="AJ514" s="101">
        <v>185.59014779921301</v>
      </c>
      <c r="AK514" s="101">
        <v>15.326862040705899</v>
      </c>
      <c r="AL514" s="1">
        <v>873</v>
      </c>
      <c r="AM514" s="2">
        <v>616112.54109285399</v>
      </c>
      <c r="AN514" s="101">
        <v>310488.67251655302</v>
      </c>
      <c r="AO514" s="101">
        <v>3234</v>
      </c>
      <c r="AP514" s="101">
        <v>172073.37771267799</v>
      </c>
      <c r="AQ514" s="101">
        <v>66737.312905120198</v>
      </c>
      <c r="AR514" s="1">
        <v>874</v>
      </c>
      <c r="AS514" s="2">
        <v>143.21828214505601</v>
      </c>
      <c r="AT514" s="101">
        <v>17.228933476697801</v>
      </c>
      <c r="AU514" s="101">
        <v>876</v>
      </c>
      <c r="AV514" s="101">
        <v>133567.187167205</v>
      </c>
      <c r="AW514" s="101">
        <v>52707.921487694701</v>
      </c>
      <c r="AX514" s="101">
        <v>877</v>
      </c>
      <c r="AY514" s="101">
        <v>2.3995433789954301</v>
      </c>
      <c r="AZ514" s="101">
        <v>1.4414603742993899</v>
      </c>
      <c r="BA514" s="1">
        <v>876</v>
      </c>
      <c r="BB514" s="4" t="s">
        <v>30263</v>
      </c>
      <c r="BC514" s="100" t="s">
        <v>142</v>
      </c>
      <c r="BD514" s="100" t="s">
        <v>8</v>
      </c>
      <c r="BE514" s="100" t="s">
        <v>8</v>
      </c>
      <c r="BF514" s="100" t="s">
        <v>8</v>
      </c>
      <c r="BG514" s="3" t="s">
        <v>7</v>
      </c>
      <c r="BH514" s="100" t="s">
        <v>6</v>
      </c>
      <c r="BI514" s="100" t="s">
        <v>189</v>
      </c>
      <c r="BJ514" s="4">
        <v>21089.113801182801</v>
      </c>
      <c r="BK514" s="100" t="s">
        <v>506</v>
      </c>
      <c r="BL514" s="100" t="s">
        <v>15</v>
      </c>
      <c r="BM514" s="100" t="s">
        <v>16</v>
      </c>
      <c r="BN514" s="100" t="s">
        <v>15</v>
      </c>
      <c r="BO514" s="100" t="s">
        <v>14</v>
      </c>
      <c r="BP514" s="100">
        <v>552.35</v>
      </c>
      <c r="BQ514" s="100" t="s">
        <v>3</v>
      </c>
      <c r="BR514" s="100" t="s">
        <v>2</v>
      </c>
      <c r="BS514" s="100" t="s">
        <v>1</v>
      </c>
      <c r="BT514" s="100" t="s">
        <v>26667</v>
      </c>
      <c r="BU514" s="3" t="s">
        <v>26666</v>
      </c>
    </row>
    <row r="515" spans="1:73" x14ac:dyDescent="0.55000000000000004">
      <c r="A515" s="4" t="s">
        <v>26665</v>
      </c>
      <c r="B515" s="100" t="s">
        <v>26664</v>
      </c>
      <c r="C515" s="100" t="s">
        <v>26663</v>
      </c>
      <c r="D515" s="100" t="s">
        <v>26662</v>
      </c>
      <c r="E515" s="3" t="s">
        <v>26661</v>
      </c>
      <c r="F515" s="100" t="s">
        <v>18</v>
      </c>
      <c r="G515" t="s">
        <v>26</v>
      </c>
      <c r="H515" t="s">
        <v>26</v>
      </c>
      <c r="I515" t="s">
        <v>30257</v>
      </c>
      <c r="J515" t="s">
        <v>30258</v>
      </c>
      <c r="K515" t="s">
        <v>2730</v>
      </c>
      <c r="L515" s="4">
        <v>0.91691800999768369</v>
      </c>
      <c r="M515" t="s">
        <v>20</v>
      </c>
      <c r="N515">
        <v>0.15888916392642075</v>
      </c>
      <c r="O515" t="s">
        <v>1123</v>
      </c>
      <c r="P515">
        <v>1.1184747106297424</v>
      </c>
      <c r="Q515" t="s">
        <v>20</v>
      </c>
      <c r="R515" s="100" t="s">
        <v>74</v>
      </c>
      <c r="S515" s="4">
        <v>16.518467316663532</v>
      </c>
      <c r="T515" s="101">
        <v>177.82064354011101</v>
      </c>
      <c r="U515" s="101">
        <v>16.355300150156999</v>
      </c>
      <c r="V515" s="101">
        <v>1390</v>
      </c>
      <c r="W515" s="101">
        <v>148.44739865465701</v>
      </c>
      <c r="X515" s="101">
        <v>8.4752896326056106</v>
      </c>
      <c r="Y515" s="1">
        <v>1757</v>
      </c>
      <c r="Z515" s="101">
        <v>189628.61319416499</v>
      </c>
      <c r="AA515" s="34">
        <v>70819.8224261547</v>
      </c>
      <c r="AB515" s="34">
        <v>1375</v>
      </c>
      <c r="AC515" s="34">
        <v>163219.773765491</v>
      </c>
      <c r="AD515" s="34">
        <v>64979.759899586898</v>
      </c>
      <c r="AE515" s="101">
        <v>1713</v>
      </c>
      <c r="AF515" s="4">
        <v>34.756131110509628</v>
      </c>
      <c r="AG515" s="101">
        <v>277.18920348817102</v>
      </c>
      <c r="AH515" s="101">
        <v>27.534702339850799</v>
      </c>
      <c r="AI515" s="101">
        <v>2923</v>
      </c>
      <c r="AJ515" s="101">
        <v>180.84896049964499</v>
      </c>
      <c r="AK515" s="101">
        <v>14.9573316124205</v>
      </c>
      <c r="AL515" s="1">
        <v>529</v>
      </c>
      <c r="AM515" s="2">
        <v>245140.87441327001</v>
      </c>
      <c r="AN515" s="101">
        <v>96085.104727519007</v>
      </c>
      <c r="AO515" s="101">
        <v>2956</v>
      </c>
      <c r="AP515" s="101">
        <v>177485.241451721</v>
      </c>
      <c r="AQ515" s="101">
        <v>68954.1900338962</v>
      </c>
      <c r="AR515" s="1">
        <v>523</v>
      </c>
      <c r="AS515" s="2">
        <v>148.486945170811</v>
      </c>
      <c r="AT515" s="101">
        <v>23.9114029822322</v>
      </c>
      <c r="AU515" s="101">
        <v>530</v>
      </c>
      <c r="AV515" s="101">
        <v>144772.36836899599</v>
      </c>
      <c r="AW515" s="101">
        <v>62145.881449619897</v>
      </c>
      <c r="AX515" s="101">
        <v>525</v>
      </c>
      <c r="AY515" s="101">
        <v>2.3669902912621299</v>
      </c>
      <c r="AZ515" s="101">
        <v>1.3763881500912301</v>
      </c>
      <c r="BA515" s="1">
        <v>515</v>
      </c>
      <c r="BB515" s="4" t="s">
        <v>8</v>
      </c>
      <c r="BC515" s="100" t="s">
        <v>8</v>
      </c>
      <c r="BD515" s="100" t="s">
        <v>8</v>
      </c>
      <c r="BE515" s="100" t="s">
        <v>8</v>
      </c>
      <c r="BF515" s="100" t="s">
        <v>8</v>
      </c>
      <c r="BG515" s="3" t="s">
        <v>7</v>
      </c>
      <c r="BH515" s="100" t="s">
        <v>6</v>
      </c>
      <c r="BI515" s="100" t="s">
        <v>5</v>
      </c>
      <c r="BJ515" s="4">
        <v>11593.836403987099</v>
      </c>
      <c r="BK515" s="100" t="s">
        <v>506</v>
      </c>
      <c r="BL515" s="100" t="s">
        <v>741</v>
      </c>
      <c r="BM515" s="100" t="s">
        <v>2767</v>
      </c>
      <c r="BN515" s="100" t="s">
        <v>15</v>
      </c>
      <c r="BO515" s="100" t="s">
        <v>14</v>
      </c>
      <c r="BP515" s="100">
        <v>124.68</v>
      </c>
      <c r="BQ515" s="100" t="s">
        <v>3</v>
      </c>
      <c r="BR515" s="100" t="s">
        <v>2</v>
      </c>
      <c r="BS515" s="100" t="s">
        <v>1</v>
      </c>
      <c r="BT515" s="100" t="s">
        <v>26660</v>
      </c>
      <c r="BU515" s="3" t="s">
        <v>3994</v>
      </c>
    </row>
    <row r="516" spans="1:73" x14ac:dyDescent="0.55000000000000004">
      <c r="A516" s="4" t="s">
        <v>26659</v>
      </c>
      <c r="B516" s="100" t="s">
        <v>26658</v>
      </c>
      <c r="C516" s="100" t="s">
        <v>26657</v>
      </c>
      <c r="D516" s="100" t="s">
        <v>26656</v>
      </c>
      <c r="E516" s="3" t="s">
        <v>26655</v>
      </c>
      <c r="F516" s="100" t="s">
        <v>18</v>
      </c>
      <c r="G516" t="s">
        <v>26</v>
      </c>
      <c r="H516" t="s">
        <v>26</v>
      </c>
      <c r="I516" t="s">
        <v>30257</v>
      </c>
      <c r="J516" t="s">
        <v>30258</v>
      </c>
      <c r="K516" t="s">
        <v>21</v>
      </c>
      <c r="L516" s="4">
        <v>1.1180927211675475</v>
      </c>
      <c r="M516" t="s">
        <v>20</v>
      </c>
      <c r="N516">
        <v>1.1443418501395908</v>
      </c>
      <c r="O516" t="s">
        <v>20</v>
      </c>
      <c r="P516">
        <v>1.2846583234756361</v>
      </c>
      <c r="Q516" t="s">
        <v>20</v>
      </c>
      <c r="R516" s="100" t="s">
        <v>44</v>
      </c>
      <c r="S516" s="4">
        <v>8.2991500865105223</v>
      </c>
      <c r="T516" s="101">
        <v>164.71881486724399</v>
      </c>
      <c r="U516" s="101">
        <v>11.9510476095816</v>
      </c>
      <c r="V516" s="101">
        <v>913</v>
      </c>
      <c r="W516" s="101">
        <v>151.04855320069001</v>
      </c>
      <c r="X516" s="101">
        <v>9.2013285920834704</v>
      </c>
      <c r="Y516" s="1">
        <v>1394</v>
      </c>
      <c r="Z516" s="101">
        <v>169511.97773105299</v>
      </c>
      <c r="AA516" s="34">
        <v>66814.411959399702</v>
      </c>
      <c r="AB516" s="34">
        <v>915</v>
      </c>
      <c r="AC516" s="34">
        <v>155177.04980946201</v>
      </c>
      <c r="AD516" s="34">
        <v>64814.602170382197</v>
      </c>
      <c r="AE516" s="101">
        <v>1346</v>
      </c>
      <c r="AF516" s="4">
        <v>30.080859709853172</v>
      </c>
      <c r="AG516" s="101">
        <v>267.60881993829798</v>
      </c>
      <c r="AH516" s="101">
        <v>37.595244394351901</v>
      </c>
      <c r="AI516" s="101">
        <v>2760</v>
      </c>
      <c r="AJ516" s="101">
        <v>187.109786241465</v>
      </c>
      <c r="AK516" s="101">
        <v>12.1065679106944</v>
      </c>
      <c r="AL516" s="1">
        <v>1497</v>
      </c>
      <c r="AM516" s="2">
        <v>249057.92767501401</v>
      </c>
      <c r="AN516" s="101">
        <v>93357.004518398098</v>
      </c>
      <c r="AO516" s="101">
        <v>2774</v>
      </c>
      <c r="AP516" s="101">
        <v>174763.65610884599</v>
      </c>
      <c r="AQ516" s="101">
        <v>65933.838143272893</v>
      </c>
      <c r="AR516" s="1">
        <v>1477</v>
      </c>
      <c r="AS516" s="2">
        <v>132.69147242065</v>
      </c>
      <c r="AT516" s="101">
        <v>14.0217095864254</v>
      </c>
      <c r="AU516" s="101">
        <v>1511</v>
      </c>
      <c r="AV516" s="101">
        <v>123619.016214469</v>
      </c>
      <c r="AW516" s="101">
        <v>48790.282759182301</v>
      </c>
      <c r="AX516" s="101">
        <v>1492</v>
      </c>
      <c r="AY516" s="101">
        <v>2.1743243243243202</v>
      </c>
      <c r="AZ516" s="101">
        <v>1.3128842614651599</v>
      </c>
      <c r="BA516" s="1">
        <v>1480</v>
      </c>
      <c r="BB516" s="4" t="s">
        <v>8</v>
      </c>
      <c r="BC516" s="100" t="s">
        <v>8</v>
      </c>
      <c r="BD516" s="100" t="s">
        <v>8</v>
      </c>
      <c r="BE516" s="100" t="s">
        <v>8</v>
      </c>
      <c r="BF516" s="100" t="s">
        <v>8</v>
      </c>
      <c r="BG516" s="3" t="s">
        <v>7</v>
      </c>
      <c r="BH516" s="100" t="s">
        <v>6</v>
      </c>
      <c r="BI516" s="100" t="s">
        <v>5</v>
      </c>
      <c r="BJ516" s="4">
        <v>6871.3307288107899</v>
      </c>
      <c r="BK516" s="100" t="s">
        <v>506</v>
      </c>
      <c r="BL516" s="100" t="s">
        <v>15</v>
      </c>
      <c r="BM516" s="100" t="s">
        <v>16</v>
      </c>
      <c r="BN516" s="100" t="s">
        <v>15</v>
      </c>
      <c r="BO516" s="100" t="s">
        <v>14</v>
      </c>
      <c r="BP516" s="100">
        <v>161.30000000000001</v>
      </c>
      <c r="BQ516" s="100" t="s">
        <v>3</v>
      </c>
      <c r="BR516" s="100" t="s">
        <v>2</v>
      </c>
      <c r="BS516" s="100" t="s">
        <v>1</v>
      </c>
      <c r="BT516" s="100" t="s">
        <v>26654</v>
      </c>
      <c r="BU516" s="3" t="s">
        <v>505</v>
      </c>
    </row>
    <row r="517" spans="1:73" x14ac:dyDescent="0.55000000000000004">
      <c r="A517" s="4" t="s">
        <v>26653</v>
      </c>
      <c r="B517" s="100" t="s">
        <v>26652</v>
      </c>
      <c r="C517" s="100" t="s">
        <v>26651</v>
      </c>
      <c r="D517" s="100" t="s">
        <v>26650</v>
      </c>
      <c r="E517" s="3" t="s">
        <v>26649</v>
      </c>
      <c r="F517" s="100" t="s">
        <v>18</v>
      </c>
      <c r="G517" t="s">
        <v>26</v>
      </c>
      <c r="H517" t="s">
        <v>26</v>
      </c>
      <c r="I517" t="s">
        <v>30257</v>
      </c>
      <c r="J517" t="s">
        <v>30258</v>
      </c>
      <c r="K517" t="s">
        <v>21</v>
      </c>
      <c r="L517" s="4">
        <v>1.1324764652445276</v>
      </c>
      <c r="M517" t="s">
        <v>20</v>
      </c>
      <c r="N517">
        <v>1.1285844627932504</v>
      </c>
      <c r="O517" t="s">
        <v>20</v>
      </c>
      <c r="P517">
        <v>1.2580126480626674</v>
      </c>
      <c r="Q517" t="s">
        <v>20</v>
      </c>
      <c r="R517" s="100" t="s">
        <v>44</v>
      </c>
      <c r="S517" s="4">
        <v>16.784040165229428</v>
      </c>
      <c r="T517" s="101">
        <v>170.574523478386</v>
      </c>
      <c r="U517" s="101">
        <v>18.805042223785801</v>
      </c>
      <c r="V517" s="101">
        <v>2292</v>
      </c>
      <c r="W517" s="101">
        <v>141.94522694612499</v>
      </c>
      <c r="X517" s="101">
        <v>8.0135689195481898</v>
      </c>
      <c r="Y517" s="1">
        <v>2857</v>
      </c>
      <c r="Z517" s="101">
        <v>167170.591339356</v>
      </c>
      <c r="AA517" s="34">
        <v>66609.063974030607</v>
      </c>
      <c r="AB517" s="34">
        <v>2271</v>
      </c>
      <c r="AC517" s="34">
        <v>134521.139071438</v>
      </c>
      <c r="AD517" s="34">
        <v>58028.404234549002</v>
      </c>
      <c r="AE517" s="101">
        <v>2762</v>
      </c>
      <c r="AF517" s="4">
        <v>36.528511985140042</v>
      </c>
      <c r="AG517" s="101">
        <v>294.57150339672802</v>
      </c>
      <c r="AH517" s="101">
        <v>47.373155697421197</v>
      </c>
      <c r="AI517" s="101">
        <v>2711</v>
      </c>
      <c r="AJ517" s="101">
        <v>186.968916473647</v>
      </c>
      <c r="AK517" s="101">
        <v>13.2478924913855</v>
      </c>
      <c r="AL517" s="1">
        <v>1148</v>
      </c>
      <c r="AM517" s="2">
        <v>267894.29649201903</v>
      </c>
      <c r="AN517" s="101">
        <v>103009.729090276</v>
      </c>
      <c r="AO517" s="101">
        <v>2718</v>
      </c>
      <c r="AP517" s="101">
        <v>180017.22475658901</v>
      </c>
      <c r="AQ517" s="101">
        <v>66092.006126706896</v>
      </c>
      <c r="AR517" s="1">
        <v>1116</v>
      </c>
      <c r="AS517" s="2">
        <v>132.56067206308501</v>
      </c>
      <c r="AT517" s="101">
        <v>17.315197921523701</v>
      </c>
      <c r="AU517" s="101">
        <v>1157</v>
      </c>
      <c r="AV517" s="101">
        <v>128223.677966856</v>
      </c>
      <c r="AW517" s="101">
        <v>51654.937921443299</v>
      </c>
      <c r="AX517" s="101">
        <v>1143</v>
      </c>
      <c r="AY517" s="101">
        <v>2.2385563380281601</v>
      </c>
      <c r="AZ517" s="101">
        <v>1.3362336813040401</v>
      </c>
      <c r="BA517" s="1">
        <v>1136</v>
      </c>
      <c r="BB517" s="4" t="s">
        <v>8</v>
      </c>
      <c r="BC517" s="100" t="s">
        <v>8</v>
      </c>
      <c r="BD517" s="100" t="s">
        <v>8</v>
      </c>
      <c r="BE517" s="100" t="s">
        <v>8</v>
      </c>
      <c r="BF517" s="100" t="s">
        <v>8</v>
      </c>
      <c r="BG517" s="3" t="s">
        <v>7</v>
      </c>
      <c r="BH517" s="100" t="s">
        <v>6</v>
      </c>
      <c r="BI517" s="100" t="s">
        <v>5</v>
      </c>
      <c r="BJ517" s="4">
        <v>19160.411030546202</v>
      </c>
      <c r="BK517" s="100" t="s">
        <v>506</v>
      </c>
      <c r="BL517" s="100" t="s">
        <v>15</v>
      </c>
      <c r="BM517" s="100" t="s">
        <v>16</v>
      </c>
      <c r="BN517" s="100" t="s">
        <v>15</v>
      </c>
      <c r="BO517" s="100" t="s">
        <v>14</v>
      </c>
      <c r="BP517" s="100">
        <v>933.67</v>
      </c>
      <c r="BQ517" s="100" t="s">
        <v>3</v>
      </c>
      <c r="BR517" s="100" t="s">
        <v>2</v>
      </c>
      <c r="BS517" s="100" t="s">
        <v>1</v>
      </c>
      <c r="BT517" s="100" t="s">
        <v>26648</v>
      </c>
      <c r="BU517" s="3" t="s">
        <v>26510</v>
      </c>
    </row>
    <row r="518" spans="1:73" x14ac:dyDescent="0.55000000000000004">
      <c r="A518" s="4" t="s">
        <v>26647</v>
      </c>
      <c r="B518" s="100" t="s">
        <v>26646</v>
      </c>
      <c r="C518" s="100" t="s">
        <v>26645</v>
      </c>
      <c r="D518" s="100" t="s">
        <v>26644</v>
      </c>
      <c r="E518" s="3" t="s">
        <v>26643</v>
      </c>
      <c r="F518" s="100" t="s">
        <v>18</v>
      </c>
      <c r="G518" t="s">
        <v>26</v>
      </c>
      <c r="H518" t="s">
        <v>26</v>
      </c>
      <c r="I518" t="s">
        <v>23</v>
      </c>
      <c r="J518" t="s">
        <v>30258</v>
      </c>
      <c r="K518" t="s">
        <v>21</v>
      </c>
      <c r="L518" s="4">
        <v>1.1148439647658439</v>
      </c>
      <c r="M518" t="s">
        <v>20</v>
      </c>
      <c r="N518">
        <v>1.1334093693418015</v>
      </c>
      <c r="O518" t="s">
        <v>20</v>
      </c>
      <c r="P518">
        <v>1.242312112572892</v>
      </c>
      <c r="Q518" t="s">
        <v>20</v>
      </c>
      <c r="R518" s="100" t="s">
        <v>44</v>
      </c>
      <c r="S518" s="4">
        <v>9.0464711396896433</v>
      </c>
      <c r="T518" s="101">
        <v>167.183202560041</v>
      </c>
      <c r="U518" s="101">
        <v>9.1758800258578805</v>
      </c>
      <c r="V518" s="101">
        <v>977</v>
      </c>
      <c r="W518" s="101">
        <v>152.059022390038</v>
      </c>
      <c r="X518" s="101">
        <v>8.0024210426045599</v>
      </c>
      <c r="Y518" s="1">
        <v>1321</v>
      </c>
      <c r="Z518" s="101">
        <v>178533.51714382801</v>
      </c>
      <c r="AA518" s="34">
        <v>57868.506806300102</v>
      </c>
      <c r="AB518" s="34">
        <v>937</v>
      </c>
      <c r="AC518" s="34">
        <v>162357.712459812</v>
      </c>
      <c r="AD518" s="34">
        <v>59376.424787424003</v>
      </c>
      <c r="AE518" s="101">
        <v>1276</v>
      </c>
      <c r="AF518" s="4">
        <v>32.481662175636188</v>
      </c>
      <c r="AG518" s="101">
        <v>254.898447431237</v>
      </c>
      <c r="AH518" s="101">
        <v>15.9162260286005</v>
      </c>
      <c r="AI518" s="101">
        <v>3120</v>
      </c>
      <c r="AJ518" s="101">
        <v>172.103194845681</v>
      </c>
      <c r="AK518" s="101">
        <v>11.7189333125296</v>
      </c>
      <c r="AL518" s="1">
        <v>1081</v>
      </c>
      <c r="AM518" s="2">
        <v>223994.694719552</v>
      </c>
      <c r="AN518" s="101">
        <v>80764.230766636305</v>
      </c>
      <c r="AO518" s="101">
        <v>3037</v>
      </c>
      <c r="AP518" s="101">
        <v>158472.24603750699</v>
      </c>
      <c r="AQ518" s="101">
        <v>62753.119547927803</v>
      </c>
      <c r="AR518" s="1">
        <v>1090</v>
      </c>
      <c r="AS518" s="2">
        <v>145.210523882301</v>
      </c>
      <c r="AT518" s="101">
        <v>17.5386551880136</v>
      </c>
      <c r="AU518" s="101">
        <v>1086</v>
      </c>
      <c r="AV518" s="101">
        <v>135175.54713106001</v>
      </c>
      <c r="AW518" s="101">
        <v>55591.999035299501</v>
      </c>
      <c r="AX518" s="101">
        <v>1092</v>
      </c>
      <c r="AY518" s="101">
        <v>2.3871559633027499</v>
      </c>
      <c r="AZ518" s="101">
        <v>1.34799211316065</v>
      </c>
      <c r="BA518" s="1">
        <v>1090</v>
      </c>
      <c r="BB518" s="4" t="s">
        <v>8</v>
      </c>
      <c r="BC518" s="100" t="s">
        <v>8</v>
      </c>
      <c r="BD518" s="100" t="s">
        <v>8</v>
      </c>
      <c r="BE518" s="100" t="s">
        <v>8</v>
      </c>
      <c r="BF518" s="100" t="s">
        <v>8</v>
      </c>
      <c r="BG518" s="3" t="s">
        <v>7</v>
      </c>
      <c r="BH518" s="100" t="s">
        <v>6</v>
      </c>
      <c r="BI518" s="100" t="s">
        <v>5</v>
      </c>
      <c r="BJ518" s="4">
        <v>3655.6520061803299</v>
      </c>
      <c r="BK518" s="100" t="s">
        <v>506</v>
      </c>
      <c r="BL518" s="100" t="s">
        <v>15</v>
      </c>
      <c r="BM518" s="100" t="s">
        <v>16</v>
      </c>
      <c r="BN518" s="100" t="s">
        <v>15</v>
      </c>
      <c r="BO518" s="100" t="s">
        <v>14</v>
      </c>
      <c r="BP518" s="100">
        <v>55.53</v>
      </c>
      <c r="BQ518" s="100" t="s">
        <v>3</v>
      </c>
      <c r="BR518" s="100" t="s">
        <v>2</v>
      </c>
      <c r="BS518" s="100" t="s">
        <v>1</v>
      </c>
      <c r="BT518" s="100" t="s">
        <v>26642</v>
      </c>
      <c r="BU518" s="3" t="s">
        <v>1728</v>
      </c>
    </row>
    <row r="519" spans="1:73" x14ac:dyDescent="0.55000000000000004">
      <c r="A519" s="4" t="s">
        <v>26641</v>
      </c>
      <c r="B519" s="100" t="s">
        <v>26641</v>
      </c>
      <c r="C519" s="100" t="s">
        <v>26640</v>
      </c>
      <c r="D519" s="100" t="s">
        <v>26639</v>
      </c>
      <c r="E519" s="3" t="s">
        <v>26638</v>
      </c>
      <c r="F519" s="100" t="s">
        <v>18</v>
      </c>
      <c r="G519" t="s">
        <v>26</v>
      </c>
      <c r="H519" t="s">
        <v>26</v>
      </c>
      <c r="I519" t="s">
        <v>30257</v>
      </c>
      <c r="J519" t="s">
        <v>30258</v>
      </c>
      <c r="K519" t="s">
        <v>21</v>
      </c>
      <c r="L519" s="4">
        <v>1.1961693960889372</v>
      </c>
      <c r="M519" t="s">
        <v>20</v>
      </c>
      <c r="N519">
        <v>1.2849370901296329</v>
      </c>
      <c r="O519" t="s">
        <v>20</v>
      </c>
      <c r="P519">
        <v>1.0900144311144262</v>
      </c>
      <c r="Q519" t="s">
        <v>20</v>
      </c>
      <c r="R519" s="100" t="s">
        <v>44</v>
      </c>
      <c r="S519" s="4">
        <v>15.969209572864287</v>
      </c>
      <c r="T519" s="101">
        <v>174.13405035482501</v>
      </c>
      <c r="U519" s="101">
        <v>12.270964861203099</v>
      </c>
      <c r="V519" s="101">
        <v>1256</v>
      </c>
      <c r="W519" s="101">
        <v>146.32621891594599</v>
      </c>
      <c r="X519" s="101">
        <v>9.1853231403262896</v>
      </c>
      <c r="Y519" s="1">
        <v>2170</v>
      </c>
      <c r="Z519" s="101">
        <v>187024.70344045601</v>
      </c>
      <c r="AA519" s="34">
        <v>62434.200653268199</v>
      </c>
      <c r="AB519" s="34">
        <v>1246</v>
      </c>
      <c r="AC519" s="34">
        <v>155347.87947511399</v>
      </c>
      <c r="AD519" s="34">
        <v>68449.044230693704</v>
      </c>
      <c r="AE519" s="101">
        <v>2173</v>
      </c>
      <c r="AF519" s="4">
        <v>39.179075140876904</v>
      </c>
      <c r="AG519" s="101">
        <v>289.03924910608401</v>
      </c>
      <c r="AH519" s="101">
        <v>23.736693584190199</v>
      </c>
      <c r="AI519" s="101">
        <v>1820</v>
      </c>
      <c r="AJ519" s="101">
        <v>175.79634451218499</v>
      </c>
      <c r="AK519" s="101">
        <v>16.555192428338</v>
      </c>
      <c r="AL519" s="1">
        <v>702</v>
      </c>
      <c r="AM519" s="2">
        <v>257769.88548623401</v>
      </c>
      <c r="AN519" s="101">
        <v>95273.434732479698</v>
      </c>
      <c r="AO519" s="101">
        <v>1847</v>
      </c>
      <c r="AP519" s="101">
        <v>160446.20804518901</v>
      </c>
      <c r="AQ519" s="101">
        <v>65396.969626564904</v>
      </c>
      <c r="AR519" s="1">
        <v>702</v>
      </c>
      <c r="AS519" s="2">
        <v>143.49379467441199</v>
      </c>
      <c r="AT519" s="101">
        <v>18.9990594522117</v>
      </c>
      <c r="AU519" s="101">
        <v>689</v>
      </c>
      <c r="AV519" s="101">
        <v>129295.53531945799</v>
      </c>
      <c r="AW519" s="101">
        <v>50712.423062921604</v>
      </c>
      <c r="AX519" s="101">
        <v>680</v>
      </c>
      <c r="AY519" s="101">
        <v>2.2650073206442101</v>
      </c>
      <c r="AZ519" s="101">
        <v>1.32496784400517</v>
      </c>
      <c r="BA519" s="1">
        <v>683</v>
      </c>
      <c r="BB519" s="4" t="s">
        <v>8</v>
      </c>
      <c r="BC519" s="100" t="s">
        <v>8</v>
      </c>
      <c r="BD519" s="100" t="s">
        <v>8</v>
      </c>
      <c r="BE519" s="100" t="s">
        <v>8</v>
      </c>
      <c r="BF519" s="100" t="s">
        <v>8</v>
      </c>
      <c r="BG519" s="3" t="s">
        <v>7</v>
      </c>
      <c r="BH519" s="100" t="s">
        <v>6</v>
      </c>
      <c r="BI519" s="100" t="s">
        <v>5</v>
      </c>
      <c r="BJ519" s="4">
        <v>12262.0246398609</v>
      </c>
      <c r="BK519" s="100" t="s">
        <v>1179</v>
      </c>
      <c r="BL519" s="100" t="s">
        <v>15</v>
      </c>
      <c r="BM519" s="100" t="s">
        <v>16</v>
      </c>
      <c r="BN519" s="100" t="s">
        <v>15</v>
      </c>
      <c r="BO519" s="100" t="s">
        <v>25</v>
      </c>
      <c r="BP519" s="100">
        <v>210.55</v>
      </c>
      <c r="BQ519" s="100" t="s">
        <v>3</v>
      </c>
      <c r="BR519" s="100" t="s">
        <v>2</v>
      </c>
      <c r="BS519" s="100" t="s">
        <v>1</v>
      </c>
      <c r="BT519" s="100" t="s">
        <v>0</v>
      </c>
      <c r="BU519" s="3" t="s">
        <v>0</v>
      </c>
    </row>
    <row r="520" spans="1:73" x14ac:dyDescent="0.55000000000000004">
      <c r="A520" s="4" t="s">
        <v>26637</v>
      </c>
      <c r="B520" s="100" t="s">
        <v>26636</v>
      </c>
      <c r="C520" s="100" t="s">
        <v>26635</v>
      </c>
      <c r="D520" s="100" t="s">
        <v>26634</v>
      </c>
      <c r="E520" s="3" t="s">
        <v>26633</v>
      </c>
      <c r="F520" s="100" t="s">
        <v>18</v>
      </c>
      <c r="G520" t="s">
        <v>26</v>
      </c>
      <c r="H520" t="s">
        <v>7</v>
      </c>
      <c r="I520" t="s">
        <v>156</v>
      </c>
      <c r="J520" t="s">
        <v>156</v>
      </c>
      <c r="K520" t="s">
        <v>21</v>
      </c>
      <c r="L520" s="4">
        <v>1.2335189355373242</v>
      </c>
      <c r="M520" t="s">
        <v>20</v>
      </c>
      <c r="N520">
        <v>1.1857722760559855</v>
      </c>
      <c r="O520" t="s">
        <v>20</v>
      </c>
      <c r="P520">
        <v>1.0752869558457727</v>
      </c>
      <c r="Q520" t="s">
        <v>20</v>
      </c>
      <c r="R520" s="100" t="s">
        <v>74</v>
      </c>
      <c r="S520" s="4" t="s">
        <v>9</v>
      </c>
      <c r="T520" s="101">
        <v>327.25549998816302</v>
      </c>
      <c r="U520" s="101">
        <v>88.256192047397604</v>
      </c>
      <c r="V520" s="101">
        <v>1160</v>
      </c>
      <c r="W520" s="101">
        <v>318.79906237713101</v>
      </c>
      <c r="X520" s="101">
        <v>94.638449741837803</v>
      </c>
      <c r="Y520" s="1">
        <v>2203</v>
      </c>
      <c r="Z520" s="101">
        <v>347077.71846346598</v>
      </c>
      <c r="AA520" s="34">
        <v>164873.45347506899</v>
      </c>
      <c r="AB520" s="34">
        <v>1153</v>
      </c>
      <c r="AC520" s="34">
        <v>324664.36401897197</v>
      </c>
      <c r="AD520" s="34">
        <v>163869.85418734999</v>
      </c>
      <c r="AE520" s="101">
        <v>2186</v>
      </c>
      <c r="AF520" s="4" t="s">
        <v>9</v>
      </c>
      <c r="AG520" s="101">
        <v>621.48759653198999</v>
      </c>
      <c r="AH520" s="101">
        <v>177.079966851606</v>
      </c>
      <c r="AI520" s="101">
        <v>1463</v>
      </c>
      <c r="AJ520" s="101">
        <v>439.34324349746697</v>
      </c>
      <c r="AK520" s="101">
        <v>156.938056360649</v>
      </c>
      <c r="AL520" s="1">
        <v>873</v>
      </c>
      <c r="AM520" s="2">
        <v>567316.72706416599</v>
      </c>
      <c r="AN520" s="101">
        <v>268467.43234644702</v>
      </c>
      <c r="AO520" s="101">
        <v>1466</v>
      </c>
      <c r="AP520" s="101">
        <v>408818.10844593699</v>
      </c>
      <c r="AQ520" s="101">
        <v>219162.249495283</v>
      </c>
      <c r="AR520" s="1">
        <v>854</v>
      </c>
      <c r="AS520" s="2">
        <v>140.827026811591</v>
      </c>
      <c r="AT520" s="101">
        <v>17.4831825205097</v>
      </c>
      <c r="AU520" s="101">
        <v>869</v>
      </c>
      <c r="AV520" s="101">
        <v>133435.88525474601</v>
      </c>
      <c r="AW520" s="101">
        <v>49297.073498285601</v>
      </c>
      <c r="AX520" s="101">
        <v>864</v>
      </c>
      <c r="AY520" s="101">
        <v>2.3333333333333299</v>
      </c>
      <c r="AZ520" s="101">
        <v>1.3013403052385299</v>
      </c>
      <c r="BA520" s="1">
        <v>870</v>
      </c>
      <c r="BB520" s="4" t="s">
        <v>8</v>
      </c>
      <c r="BC520" s="100" t="s">
        <v>8</v>
      </c>
      <c r="BD520" s="100" t="s">
        <v>8</v>
      </c>
      <c r="BE520" s="100" t="s">
        <v>8</v>
      </c>
      <c r="BF520" s="100" t="s">
        <v>8</v>
      </c>
      <c r="BG520" s="3" t="s">
        <v>7</v>
      </c>
      <c r="BH520" s="100" t="s">
        <v>6</v>
      </c>
      <c r="BI520" s="100" t="s">
        <v>5</v>
      </c>
      <c r="BJ520" s="4">
        <v>13760.9439154961</v>
      </c>
      <c r="BK520" s="100" t="s">
        <v>1246</v>
      </c>
      <c r="BL520" s="100" t="s">
        <v>741</v>
      </c>
      <c r="BM520" s="100" t="s">
        <v>1245</v>
      </c>
      <c r="BN520" s="100" t="s">
        <v>741</v>
      </c>
      <c r="BO520" s="100" t="s">
        <v>14</v>
      </c>
      <c r="BP520" s="100">
        <v>497.65</v>
      </c>
      <c r="BQ520" s="100" t="s">
        <v>3</v>
      </c>
      <c r="BR520" s="100" t="s">
        <v>2</v>
      </c>
      <c r="BS520" s="100" t="s">
        <v>1</v>
      </c>
      <c r="BT520" s="100" t="s">
        <v>26632</v>
      </c>
      <c r="BU520" s="3" t="s">
        <v>515</v>
      </c>
    </row>
    <row r="521" spans="1:73" x14ac:dyDescent="0.55000000000000004">
      <c r="A521" s="4" t="s">
        <v>26631</v>
      </c>
      <c r="B521" s="100" t="s">
        <v>26630</v>
      </c>
      <c r="C521" s="100" t="s">
        <v>26629</v>
      </c>
      <c r="D521" s="100" t="s">
        <v>26628</v>
      </c>
      <c r="E521" s="3" t="s">
        <v>26627</v>
      </c>
      <c r="F521" s="100" t="s">
        <v>18</v>
      </c>
      <c r="G521" t="s">
        <v>26</v>
      </c>
      <c r="H521" t="s">
        <v>26</v>
      </c>
      <c r="I521" t="s">
        <v>30257</v>
      </c>
      <c r="J521" t="s">
        <v>30258</v>
      </c>
      <c r="K521" t="s">
        <v>1186</v>
      </c>
      <c r="L521" s="4">
        <v>0.17541242274648375</v>
      </c>
      <c r="M521" t="s">
        <v>1123</v>
      </c>
      <c r="N521">
        <v>0.57333263265183132</v>
      </c>
      <c r="O521" t="s">
        <v>20</v>
      </c>
      <c r="P521">
        <v>0.37047619085005928</v>
      </c>
      <c r="Q521" t="s">
        <v>1123</v>
      </c>
      <c r="R521" s="100" t="s">
        <v>17</v>
      </c>
      <c r="S521" s="4">
        <v>7.1790694852345638</v>
      </c>
      <c r="T521" s="101">
        <v>160.65113840055199</v>
      </c>
      <c r="U521" s="101">
        <v>8.7328362668107804</v>
      </c>
      <c r="V521" s="101">
        <v>1042</v>
      </c>
      <c r="W521" s="101">
        <v>149.11788154595601</v>
      </c>
      <c r="X521" s="101">
        <v>8.3061426422153204</v>
      </c>
      <c r="Y521" s="1">
        <v>1799</v>
      </c>
      <c r="Z521" s="101">
        <v>161727.50698645701</v>
      </c>
      <c r="AA521" s="34">
        <v>53228.193217246502</v>
      </c>
      <c r="AB521" s="34">
        <v>995</v>
      </c>
      <c r="AC521" s="34">
        <v>144651.85247939799</v>
      </c>
      <c r="AD521" s="34">
        <v>50140.7400229915</v>
      </c>
      <c r="AE521" s="101">
        <v>1736</v>
      </c>
      <c r="AF521" s="4" t="s">
        <v>9</v>
      </c>
      <c r="AG521" s="101">
        <v>222.24455179172301</v>
      </c>
      <c r="AH521" s="101">
        <v>16.498196761627302</v>
      </c>
      <c r="AI521" s="101">
        <v>1297</v>
      </c>
      <c r="AJ521" s="101">
        <v>223.119921738166</v>
      </c>
      <c r="AK521" s="101">
        <v>70.571430299087098</v>
      </c>
      <c r="AL521" s="1">
        <v>201</v>
      </c>
      <c r="AM521" s="2">
        <v>181159.18328395099</v>
      </c>
      <c r="AN521" s="101">
        <v>70421.993203103993</v>
      </c>
      <c r="AO521" s="101">
        <v>1263</v>
      </c>
      <c r="AP521" s="101">
        <v>195373.14344834699</v>
      </c>
      <c r="AQ521" s="101">
        <v>113819.542339493</v>
      </c>
      <c r="AR521" s="1">
        <v>201</v>
      </c>
      <c r="AS521" s="2">
        <v>293.49136939033201</v>
      </c>
      <c r="AT521" s="101">
        <v>181.68225244497901</v>
      </c>
      <c r="AU521" s="101">
        <v>193</v>
      </c>
      <c r="AV521" s="101">
        <v>273721.50911686401</v>
      </c>
      <c r="AW521" s="101">
        <v>199669.047745235</v>
      </c>
      <c r="AX521" s="101">
        <v>200</v>
      </c>
      <c r="AY521" s="101">
        <v>1.671875</v>
      </c>
      <c r="AZ521" s="101">
        <v>1.2506834069319801</v>
      </c>
      <c r="BA521" s="1">
        <v>192</v>
      </c>
      <c r="BB521" s="4" t="s">
        <v>30264</v>
      </c>
      <c r="BC521" s="100" t="s">
        <v>142</v>
      </c>
      <c r="BD521" s="100" t="s">
        <v>3137</v>
      </c>
      <c r="BE521" s="100" t="s">
        <v>8</v>
      </c>
      <c r="BF521" s="100" t="s">
        <v>30265</v>
      </c>
      <c r="BG521" s="3" t="s">
        <v>7</v>
      </c>
      <c r="BH521" s="100" t="s">
        <v>6</v>
      </c>
      <c r="BI521" s="100" t="s">
        <v>189</v>
      </c>
      <c r="BJ521" s="4">
        <v>3561.6315232787301</v>
      </c>
      <c r="BK521" s="100" t="s">
        <v>1179</v>
      </c>
      <c r="BL521" s="100" t="s">
        <v>15</v>
      </c>
      <c r="BM521" s="100" t="s">
        <v>16</v>
      </c>
      <c r="BN521" s="100" t="s">
        <v>15</v>
      </c>
      <c r="BO521" s="100" t="s">
        <v>14</v>
      </c>
      <c r="BP521" s="100">
        <v>44.03</v>
      </c>
      <c r="BQ521" s="100">
        <v>4</v>
      </c>
      <c r="BR521" s="100" t="s">
        <v>2</v>
      </c>
      <c r="BS521" s="100" t="s">
        <v>1</v>
      </c>
      <c r="BT521" s="100" t="s">
        <v>0</v>
      </c>
      <c r="BU521" s="3" t="s">
        <v>0</v>
      </c>
    </row>
    <row r="522" spans="1:73" x14ac:dyDescent="0.55000000000000004">
      <c r="A522" s="4" t="s">
        <v>26626</v>
      </c>
      <c r="B522" s="100" t="s">
        <v>26625</v>
      </c>
      <c r="C522" s="100" t="s">
        <v>26624</v>
      </c>
      <c r="D522" s="100" t="s">
        <v>26623</v>
      </c>
      <c r="E522" s="3" t="s">
        <v>26622</v>
      </c>
      <c r="F522" s="100" t="s">
        <v>18</v>
      </c>
      <c r="G522" t="s">
        <v>26</v>
      </c>
      <c r="H522" t="s">
        <v>7</v>
      </c>
      <c r="I522" t="s">
        <v>156</v>
      </c>
      <c r="J522" t="s">
        <v>156</v>
      </c>
      <c r="K522" t="s">
        <v>21</v>
      </c>
      <c r="L522" s="4">
        <v>1.251279800431347</v>
      </c>
      <c r="M522" t="s">
        <v>20</v>
      </c>
      <c r="N522">
        <v>1.0784930672944191</v>
      </c>
      <c r="O522" t="s">
        <v>20</v>
      </c>
      <c r="P522">
        <v>1.2331345939244742</v>
      </c>
      <c r="Q522" t="s">
        <v>20</v>
      </c>
      <c r="R522" s="100" t="s">
        <v>44</v>
      </c>
      <c r="S522" s="4" t="s">
        <v>9</v>
      </c>
      <c r="T522" s="101">
        <v>218.28448958993101</v>
      </c>
      <c r="U522" s="101">
        <v>25.300450355442798</v>
      </c>
      <c r="V522" s="101">
        <v>757</v>
      </c>
      <c r="W522" s="101">
        <v>211.24751810306699</v>
      </c>
      <c r="X522" s="101">
        <v>29.588373348664099</v>
      </c>
      <c r="Y522" s="1">
        <v>1537</v>
      </c>
      <c r="Z522" s="101">
        <v>246177.00694090201</v>
      </c>
      <c r="AA522" s="34">
        <v>83815.924332394105</v>
      </c>
      <c r="AB522" s="34">
        <v>772</v>
      </c>
      <c r="AC522" s="34">
        <v>228267.893741465</v>
      </c>
      <c r="AD522" s="34">
        <v>87038.258687864698</v>
      </c>
      <c r="AE522" s="101">
        <v>1517</v>
      </c>
      <c r="AF522" s="4" t="s">
        <v>9</v>
      </c>
      <c r="AG522" s="101">
        <v>327.89950793848101</v>
      </c>
      <c r="AH522" s="101">
        <v>52.814451602100199</v>
      </c>
      <c r="AI522" s="101">
        <v>2410</v>
      </c>
      <c r="AJ522" s="101">
        <v>251.79907710639401</v>
      </c>
      <c r="AK522" s="101">
        <v>43.377868547045097</v>
      </c>
      <c r="AL522" s="1">
        <v>1199</v>
      </c>
      <c r="AM522" s="2">
        <v>295174.34787045</v>
      </c>
      <c r="AN522" s="101">
        <v>120378.903386595</v>
      </c>
      <c r="AO522" s="101">
        <v>2416</v>
      </c>
      <c r="AP522" s="101">
        <v>241247.23978825801</v>
      </c>
      <c r="AQ522" s="101">
        <v>95919.158147632901</v>
      </c>
      <c r="AR522" s="1">
        <v>1191</v>
      </c>
      <c r="AS522" s="2">
        <v>141.447297111328</v>
      </c>
      <c r="AT522" s="101">
        <v>18.133000644518599</v>
      </c>
      <c r="AU522" s="101">
        <v>1224</v>
      </c>
      <c r="AV522" s="101">
        <v>135975.89975106</v>
      </c>
      <c r="AW522" s="101">
        <v>49961.270428952601</v>
      </c>
      <c r="AX522" s="101">
        <v>1198</v>
      </c>
      <c r="AY522" s="101">
        <v>2.27543424317617</v>
      </c>
      <c r="AZ522" s="101">
        <v>1.31646077805886</v>
      </c>
      <c r="BA522" s="1">
        <v>1209</v>
      </c>
      <c r="BB522" s="4" t="s">
        <v>8</v>
      </c>
      <c r="BC522" s="100" t="s">
        <v>8</v>
      </c>
      <c r="BD522" s="100" t="s">
        <v>8</v>
      </c>
      <c r="BE522" s="100" t="s">
        <v>8</v>
      </c>
      <c r="BF522" s="100" t="s">
        <v>8</v>
      </c>
      <c r="BG522" s="3" t="s">
        <v>7</v>
      </c>
      <c r="BH522" s="100" t="s">
        <v>6</v>
      </c>
      <c r="BI522" s="100" t="s">
        <v>5</v>
      </c>
      <c r="BJ522" s="4">
        <v>6585.1481897109597</v>
      </c>
      <c r="BK522" s="100" t="s">
        <v>1246</v>
      </c>
      <c r="BL522" s="100" t="s">
        <v>741</v>
      </c>
      <c r="BM522" s="100" t="s">
        <v>1245</v>
      </c>
      <c r="BN522" s="100" t="s">
        <v>741</v>
      </c>
      <c r="BO522" s="100" t="s">
        <v>14</v>
      </c>
      <c r="BP522" s="100">
        <v>643.07000000000005</v>
      </c>
      <c r="BQ522" s="100" t="s">
        <v>3</v>
      </c>
      <c r="BR522" s="100" t="s">
        <v>2</v>
      </c>
      <c r="BS522" s="100" t="s">
        <v>1</v>
      </c>
      <c r="BT522" s="100" t="s">
        <v>26621</v>
      </c>
      <c r="BU522" s="3" t="s">
        <v>14518</v>
      </c>
    </row>
    <row r="523" spans="1:73" x14ac:dyDescent="0.55000000000000004">
      <c r="A523" s="4" t="s">
        <v>26620</v>
      </c>
      <c r="B523" s="100" t="s">
        <v>26619</v>
      </c>
      <c r="C523" s="100" t="s">
        <v>26618</v>
      </c>
      <c r="D523" s="100" t="s">
        <v>26617</v>
      </c>
      <c r="E523" s="3" t="s">
        <v>26616</v>
      </c>
      <c r="F523" s="100" t="s">
        <v>18</v>
      </c>
      <c r="G523" t="s">
        <v>7</v>
      </c>
      <c r="H523" t="s">
        <v>24</v>
      </c>
      <c r="I523" t="s">
        <v>23</v>
      </c>
      <c r="J523" t="s">
        <v>22</v>
      </c>
      <c r="K523" t="s">
        <v>21</v>
      </c>
      <c r="L523" s="4">
        <v>1.2363405052112997</v>
      </c>
      <c r="M523" t="s">
        <v>20</v>
      </c>
      <c r="N523">
        <v>1.1948707937832534</v>
      </c>
      <c r="O523" t="s">
        <v>20</v>
      </c>
      <c r="P523">
        <v>1.190846027603333</v>
      </c>
      <c r="Q523" t="s">
        <v>20</v>
      </c>
      <c r="R523" s="100" t="s">
        <v>44</v>
      </c>
      <c r="S523" s="4" t="s">
        <v>9</v>
      </c>
      <c r="T523" s="101">
        <v>164.208377871149</v>
      </c>
      <c r="U523" s="101">
        <v>7.8013767813070203</v>
      </c>
      <c r="V523" s="101">
        <v>1393</v>
      </c>
      <c r="W523" s="101">
        <v>155.02715187723101</v>
      </c>
      <c r="X523" s="101">
        <v>8.1789230100339108</v>
      </c>
      <c r="Y523" s="1">
        <v>2261</v>
      </c>
      <c r="Z523" s="101">
        <v>180965.78061195399</v>
      </c>
      <c r="AA523" s="34">
        <v>55506.281922231297</v>
      </c>
      <c r="AB523" s="34">
        <v>1361</v>
      </c>
      <c r="AC523" s="34">
        <v>157090.32227633701</v>
      </c>
      <c r="AD523" s="34">
        <v>59121.6436414419</v>
      </c>
      <c r="AE523" s="101">
        <v>2182</v>
      </c>
      <c r="AF523" s="4" t="s">
        <v>9</v>
      </c>
      <c r="AG523" s="101">
        <v>221.10013927281301</v>
      </c>
      <c r="AH523" s="101">
        <v>12.1716221307355</v>
      </c>
      <c r="AI523" s="101">
        <v>2183</v>
      </c>
      <c r="AJ523" s="101">
        <v>180.14234225758</v>
      </c>
      <c r="AK523" s="101">
        <v>10.506778422991101</v>
      </c>
      <c r="AL523" s="1">
        <v>529</v>
      </c>
      <c r="AM523" s="2">
        <v>205990.53944169599</v>
      </c>
      <c r="AN523" s="101">
        <v>70072.453291018406</v>
      </c>
      <c r="AO523" s="101">
        <v>2156</v>
      </c>
      <c r="AP523" s="101">
        <v>170831.150727473</v>
      </c>
      <c r="AQ523" s="101">
        <v>62555.3460782619</v>
      </c>
      <c r="AR523" s="1">
        <v>533</v>
      </c>
      <c r="AS523" s="2">
        <v>143.01249809370699</v>
      </c>
      <c r="AT523" s="101">
        <v>17.439317689551601</v>
      </c>
      <c r="AU523" s="101">
        <v>545</v>
      </c>
      <c r="AV523" s="101">
        <v>136273.983885366</v>
      </c>
      <c r="AW523" s="101">
        <v>53297.335179248403</v>
      </c>
      <c r="AX523" s="101">
        <v>536</v>
      </c>
      <c r="AY523" s="101">
        <v>2.3996282527881001</v>
      </c>
      <c r="AZ523" s="101">
        <v>1.2941675897192899</v>
      </c>
      <c r="BA523" s="1">
        <v>538</v>
      </c>
      <c r="BB523" s="4" t="s">
        <v>8</v>
      </c>
      <c r="BC523" s="100" t="s">
        <v>8</v>
      </c>
      <c r="BD523" s="100" t="s">
        <v>8</v>
      </c>
      <c r="BE523" s="100" t="s">
        <v>8</v>
      </c>
      <c r="BF523" s="100" t="s">
        <v>8</v>
      </c>
      <c r="BG523" s="3" t="s">
        <v>7</v>
      </c>
      <c r="BH523" s="100" t="s">
        <v>6</v>
      </c>
      <c r="BI523" s="100" t="s">
        <v>5</v>
      </c>
      <c r="BJ523" s="4">
        <v>3338.16673010057</v>
      </c>
      <c r="BK523" s="100" t="s">
        <v>1179</v>
      </c>
      <c r="BL523" s="100" t="s">
        <v>15</v>
      </c>
      <c r="BM523" s="100" t="s">
        <v>16</v>
      </c>
      <c r="BN523" s="100" t="s">
        <v>15</v>
      </c>
      <c r="BO523" s="100" t="s">
        <v>25</v>
      </c>
      <c r="BP523" s="100">
        <v>14.38</v>
      </c>
      <c r="BQ523" s="100" t="s">
        <v>3</v>
      </c>
      <c r="BR523" s="100" t="s">
        <v>2</v>
      </c>
      <c r="BS523" s="100" t="s">
        <v>1</v>
      </c>
      <c r="BT523" s="100" t="s">
        <v>26615</v>
      </c>
      <c r="BU523" s="3" t="s">
        <v>3358</v>
      </c>
    </row>
    <row r="524" spans="1:73" x14ac:dyDescent="0.55000000000000004">
      <c r="A524" s="4" t="s">
        <v>26614</v>
      </c>
      <c r="B524" s="100" t="s">
        <v>26613</v>
      </c>
      <c r="C524" s="100" t="s">
        <v>26612</v>
      </c>
      <c r="D524" s="100" t="s">
        <v>26611</v>
      </c>
      <c r="E524" s="3" t="s">
        <v>26610</v>
      </c>
      <c r="F524" s="100" t="s">
        <v>18</v>
      </c>
      <c r="G524" t="s">
        <v>26</v>
      </c>
      <c r="H524" t="s">
        <v>26</v>
      </c>
      <c r="I524" t="s">
        <v>156</v>
      </c>
      <c r="J524" t="s">
        <v>30257</v>
      </c>
      <c r="K524" t="s">
        <v>21</v>
      </c>
      <c r="L524" s="4">
        <v>1.1981032746020697</v>
      </c>
      <c r="M524" t="s">
        <v>20</v>
      </c>
      <c r="N524">
        <v>1.2198165101736975</v>
      </c>
      <c r="O524" t="s">
        <v>20</v>
      </c>
      <c r="P524">
        <v>1.2401055302254116</v>
      </c>
      <c r="Q524" t="s">
        <v>20</v>
      </c>
      <c r="R524" s="100" t="s">
        <v>44</v>
      </c>
      <c r="S524" s="4">
        <v>5.2439950615967348</v>
      </c>
      <c r="T524" s="101">
        <v>166.46736396115099</v>
      </c>
      <c r="U524" s="101">
        <v>9.9875855769726396</v>
      </c>
      <c r="V524" s="101">
        <v>725</v>
      </c>
      <c r="W524" s="101">
        <v>157.73782361585799</v>
      </c>
      <c r="X524" s="101">
        <v>9.9232091362346697</v>
      </c>
      <c r="Y524" s="1">
        <v>1361</v>
      </c>
      <c r="Z524" s="101">
        <v>179327.51436379101</v>
      </c>
      <c r="AA524" s="34">
        <v>60817.142803554001</v>
      </c>
      <c r="AB524" s="34">
        <v>720</v>
      </c>
      <c r="AC524" s="34">
        <v>166681.49344408099</v>
      </c>
      <c r="AD524" s="34">
        <v>59982.212559501102</v>
      </c>
      <c r="AE524" s="101">
        <v>1335</v>
      </c>
      <c r="AF524" s="4">
        <v>27.577021425278815</v>
      </c>
      <c r="AG524" s="101">
        <v>242.21625339708601</v>
      </c>
      <c r="AH524" s="101">
        <v>27.6966217923332</v>
      </c>
      <c r="AI524" s="101">
        <v>2184</v>
      </c>
      <c r="AJ524" s="101">
        <v>175.42022530226399</v>
      </c>
      <c r="AK524" s="101">
        <v>13.0322777365986</v>
      </c>
      <c r="AL524" s="1">
        <v>780</v>
      </c>
      <c r="AM524" s="2">
        <v>218190.65544981</v>
      </c>
      <c r="AN524" s="101">
        <v>83304.920033818402</v>
      </c>
      <c r="AO524" s="101">
        <v>2172</v>
      </c>
      <c r="AP524" s="101">
        <v>166176.93336512099</v>
      </c>
      <c r="AQ524" s="101">
        <v>63835.290088487804</v>
      </c>
      <c r="AR524" s="1">
        <v>776</v>
      </c>
      <c r="AS524" s="2">
        <v>144.79804675056499</v>
      </c>
      <c r="AT524" s="101">
        <v>19.756291496755601</v>
      </c>
      <c r="AU524" s="101">
        <v>782</v>
      </c>
      <c r="AV524" s="101">
        <v>137895.07130919301</v>
      </c>
      <c r="AW524" s="101">
        <v>56010.853075250598</v>
      </c>
      <c r="AX524" s="101">
        <v>774</v>
      </c>
      <c r="AY524" s="101">
        <v>2.36233766233766</v>
      </c>
      <c r="AZ524" s="101">
        <v>1.3240570240239899</v>
      </c>
      <c r="BA524" s="1">
        <v>770</v>
      </c>
      <c r="BB524" s="4" t="s">
        <v>30264</v>
      </c>
      <c r="BC524" s="100" t="s">
        <v>188</v>
      </c>
      <c r="BD524" s="100" t="s">
        <v>8</v>
      </c>
      <c r="BE524" s="100" t="s">
        <v>8</v>
      </c>
      <c r="BF524" s="100" t="s">
        <v>8</v>
      </c>
      <c r="BG524" s="3" t="s">
        <v>7</v>
      </c>
      <c r="BH524" s="100" t="s">
        <v>6</v>
      </c>
      <c r="BI524" s="100" t="s">
        <v>5</v>
      </c>
      <c r="BJ524" s="4">
        <v>7164</v>
      </c>
      <c r="BK524" s="100" t="s">
        <v>1246</v>
      </c>
      <c r="BL524" s="100" t="s">
        <v>741</v>
      </c>
      <c r="BM524" s="100" t="s">
        <v>1333</v>
      </c>
      <c r="BN524" s="100" t="s">
        <v>741</v>
      </c>
      <c r="BO524" s="100" t="s">
        <v>14</v>
      </c>
      <c r="BP524" s="100">
        <v>59.72</v>
      </c>
      <c r="BQ524" s="100" t="s">
        <v>3</v>
      </c>
      <c r="BR524" s="100" t="s">
        <v>2</v>
      </c>
      <c r="BS524" s="100" t="s">
        <v>1</v>
      </c>
      <c r="BT524" s="100" t="s">
        <v>26609</v>
      </c>
      <c r="BU524" s="3" t="s">
        <v>1260</v>
      </c>
    </row>
    <row r="525" spans="1:73" x14ac:dyDescent="0.55000000000000004">
      <c r="A525" s="4" t="s">
        <v>26608</v>
      </c>
      <c r="B525" s="100" t="s">
        <v>26607</v>
      </c>
      <c r="C525" s="100" t="s">
        <v>26606</v>
      </c>
      <c r="D525" s="100" t="s">
        <v>26605</v>
      </c>
      <c r="E525" s="3" t="s">
        <v>26604</v>
      </c>
      <c r="F525" s="100" t="s">
        <v>18</v>
      </c>
      <c r="G525" t="s">
        <v>26</v>
      </c>
      <c r="H525" t="s">
        <v>26</v>
      </c>
      <c r="I525" t="s">
        <v>23</v>
      </c>
      <c r="J525" t="s">
        <v>30258</v>
      </c>
      <c r="K525" t="s">
        <v>21</v>
      </c>
      <c r="L525" s="4">
        <v>1.2080641593371635</v>
      </c>
      <c r="M525" t="s">
        <v>20</v>
      </c>
      <c r="N525">
        <v>1.2284950873250589</v>
      </c>
      <c r="O525" t="s">
        <v>20</v>
      </c>
      <c r="P525">
        <v>1.2751976212252358</v>
      </c>
      <c r="Q525" t="s">
        <v>20</v>
      </c>
      <c r="R525" s="100" t="s">
        <v>44</v>
      </c>
      <c r="S525" s="4">
        <v>8.1095926557031959</v>
      </c>
      <c r="T525" s="101">
        <v>163.18623510334001</v>
      </c>
      <c r="U525" s="101">
        <v>9.4605121365223201</v>
      </c>
      <c r="V525" s="101">
        <v>1085</v>
      </c>
      <c r="W525" s="101">
        <v>149.95249616628101</v>
      </c>
      <c r="X525" s="101">
        <v>8.8759927528165807</v>
      </c>
      <c r="Y525" s="1">
        <v>2130</v>
      </c>
      <c r="Z525" s="101">
        <v>177933.906647133</v>
      </c>
      <c r="AA525" s="34">
        <v>63197.474365273098</v>
      </c>
      <c r="AB525" s="34">
        <v>1059</v>
      </c>
      <c r="AC525" s="34">
        <v>160106.78883476899</v>
      </c>
      <c r="AD525" s="34">
        <v>65982.846657041795</v>
      </c>
      <c r="AE525" s="101">
        <v>2072</v>
      </c>
      <c r="AF525" s="4">
        <v>25.306619863945201</v>
      </c>
      <c r="AG525" s="101">
        <v>228.289932305023</v>
      </c>
      <c r="AH525" s="101">
        <v>15.269788604427999</v>
      </c>
      <c r="AI525" s="101">
        <v>1459</v>
      </c>
      <c r="AJ525" s="101">
        <v>170.51746694893299</v>
      </c>
      <c r="AK525" s="101">
        <v>14.152011621749301</v>
      </c>
      <c r="AL525" s="1">
        <v>964</v>
      </c>
      <c r="AM525" s="2">
        <v>226561.739193524</v>
      </c>
      <c r="AN525" s="101">
        <v>72424.203871264996</v>
      </c>
      <c r="AO525" s="101">
        <v>1436</v>
      </c>
      <c r="AP525" s="101">
        <v>164903.645296534</v>
      </c>
      <c r="AQ525" s="101">
        <v>63580.308325910803</v>
      </c>
      <c r="AR525" s="1">
        <v>946</v>
      </c>
      <c r="AS525" s="2">
        <v>145.14333927455399</v>
      </c>
      <c r="AT525" s="101">
        <v>22.560212782396398</v>
      </c>
      <c r="AU525" s="101">
        <v>961</v>
      </c>
      <c r="AV525" s="101">
        <v>140280.226922092</v>
      </c>
      <c r="AW525" s="101">
        <v>57240.1350560188</v>
      </c>
      <c r="AX525" s="101">
        <v>946</v>
      </c>
      <c r="AY525" s="101">
        <v>2.3216187433439801</v>
      </c>
      <c r="AZ525" s="101">
        <v>1.3537590702748901</v>
      </c>
      <c r="BA525" s="1">
        <v>939</v>
      </c>
      <c r="BB525" s="4" t="s">
        <v>8</v>
      </c>
      <c r="BC525" s="100" t="s">
        <v>8</v>
      </c>
      <c r="BD525" s="100" t="s">
        <v>8</v>
      </c>
      <c r="BE525" s="100" t="s">
        <v>8</v>
      </c>
      <c r="BF525" s="100" t="s">
        <v>8</v>
      </c>
      <c r="BG525" s="3" t="s">
        <v>7</v>
      </c>
      <c r="BH525" s="100" t="s">
        <v>6</v>
      </c>
      <c r="BI525" s="100" t="s">
        <v>5</v>
      </c>
      <c r="BJ525" s="4">
        <v>4917.03091897374</v>
      </c>
      <c r="BK525" s="100" t="s">
        <v>1179</v>
      </c>
      <c r="BL525" s="100" t="s">
        <v>15</v>
      </c>
      <c r="BM525" s="100" t="s">
        <v>16</v>
      </c>
      <c r="BN525" s="100" t="s">
        <v>15</v>
      </c>
      <c r="BO525" s="100" t="s">
        <v>25</v>
      </c>
      <c r="BP525" s="100">
        <v>171.48</v>
      </c>
      <c r="BQ525" s="100" t="s">
        <v>3</v>
      </c>
      <c r="BR525" s="100" t="s">
        <v>2</v>
      </c>
      <c r="BS525" s="100" t="s">
        <v>1</v>
      </c>
      <c r="BT525" s="100" t="s">
        <v>26603</v>
      </c>
      <c r="BU525" s="3" t="s">
        <v>1545</v>
      </c>
    </row>
    <row r="526" spans="1:73" x14ac:dyDescent="0.55000000000000004">
      <c r="A526" s="4" t="s">
        <v>26602</v>
      </c>
      <c r="B526" s="100" t="s">
        <v>26602</v>
      </c>
      <c r="C526" s="100" t="s">
        <v>26601</v>
      </c>
      <c r="D526" s="100" t="s">
        <v>26600</v>
      </c>
      <c r="E526" s="3" t="s">
        <v>26599</v>
      </c>
      <c r="F526" s="100" t="s">
        <v>18</v>
      </c>
      <c r="G526" t="s">
        <v>26</v>
      </c>
      <c r="H526" t="s">
        <v>26</v>
      </c>
      <c r="I526" t="s">
        <v>23</v>
      </c>
      <c r="J526" t="s">
        <v>30258</v>
      </c>
      <c r="K526" t="s">
        <v>21</v>
      </c>
      <c r="L526" s="4">
        <v>1.1498215008494488</v>
      </c>
      <c r="M526" t="s">
        <v>20</v>
      </c>
      <c r="N526">
        <v>1.2379007445810211</v>
      </c>
      <c r="O526" t="s">
        <v>20</v>
      </c>
      <c r="P526">
        <v>1.2375903648148967</v>
      </c>
      <c r="Q526" t="s">
        <v>20</v>
      </c>
      <c r="R526" s="100" t="s">
        <v>44</v>
      </c>
      <c r="S526" s="4">
        <v>7.8751941283378528</v>
      </c>
      <c r="T526" s="101">
        <v>157.721099619998</v>
      </c>
      <c r="U526" s="101">
        <v>9.163050361522</v>
      </c>
      <c r="V526" s="101">
        <v>1559</v>
      </c>
      <c r="W526" s="101">
        <v>145.300256843574</v>
      </c>
      <c r="X526" s="101">
        <v>8.5297256089938092</v>
      </c>
      <c r="Y526" s="1">
        <v>2589</v>
      </c>
      <c r="Z526" s="101">
        <v>179880.12075304901</v>
      </c>
      <c r="AA526" s="34">
        <v>72282.226778914905</v>
      </c>
      <c r="AB526" s="34">
        <v>1526</v>
      </c>
      <c r="AC526" s="34">
        <v>167053.058710666</v>
      </c>
      <c r="AD526" s="34">
        <v>67594.213548956002</v>
      </c>
      <c r="AE526" s="101">
        <v>2518</v>
      </c>
      <c r="AF526" s="4">
        <v>26.21100009646203</v>
      </c>
      <c r="AG526" s="101">
        <v>233.145808685368</v>
      </c>
      <c r="AH526" s="101">
        <v>14.227953268115099</v>
      </c>
      <c r="AI526" s="101">
        <v>3427</v>
      </c>
      <c r="AJ526" s="101">
        <v>172.035960545949</v>
      </c>
      <c r="AK526" s="101">
        <v>11.559856769530301</v>
      </c>
      <c r="AL526" s="1">
        <v>511</v>
      </c>
      <c r="AM526" s="2">
        <v>201667.99949969701</v>
      </c>
      <c r="AN526" s="101">
        <v>75251.910930740298</v>
      </c>
      <c r="AO526" s="101">
        <v>3344</v>
      </c>
      <c r="AP526" s="101">
        <v>168796.89547030401</v>
      </c>
      <c r="AQ526" s="101">
        <v>56853.133895848798</v>
      </c>
      <c r="AR526" s="1">
        <v>508</v>
      </c>
      <c r="AS526" s="2">
        <v>151.02408730736801</v>
      </c>
      <c r="AT526" s="101">
        <v>23.162892049900201</v>
      </c>
      <c r="AU526" s="101">
        <v>519</v>
      </c>
      <c r="AV526" s="101">
        <v>146250.873773623</v>
      </c>
      <c r="AW526" s="101">
        <v>54942.105115052997</v>
      </c>
      <c r="AX526" s="101">
        <v>514</v>
      </c>
      <c r="AY526" s="101">
        <v>2.5009671179883899</v>
      </c>
      <c r="AZ526" s="101">
        <v>1.3363317066706799</v>
      </c>
      <c r="BA526" s="1">
        <v>517</v>
      </c>
      <c r="BB526" s="4" t="s">
        <v>8</v>
      </c>
      <c r="BC526" s="100" t="s">
        <v>8</v>
      </c>
      <c r="BD526" s="100" t="s">
        <v>8</v>
      </c>
      <c r="BE526" s="100" t="s">
        <v>8</v>
      </c>
      <c r="BF526" s="100" t="s">
        <v>8</v>
      </c>
      <c r="BG526" s="3" t="s">
        <v>7</v>
      </c>
      <c r="BH526" s="100" t="s">
        <v>6</v>
      </c>
      <c r="BI526" s="100" t="s">
        <v>5</v>
      </c>
      <c r="BJ526" s="4">
        <v>2474.62806506775</v>
      </c>
      <c r="BK526" s="100" t="s">
        <v>1179</v>
      </c>
      <c r="BL526" s="100" t="s">
        <v>15</v>
      </c>
      <c r="BM526" s="100" t="s">
        <v>16</v>
      </c>
      <c r="BN526" s="100" t="s">
        <v>15</v>
      </c>
      <c r="BO526" s="100" t="s">
        <v>14</v>
      </c>
      <c r="BP526" s="100">
        <v>89.27</v>
      </c>
      <c r="BQ526" s="100" t="s">
        <v>3</v>
      </c>
      <c r="BR526" s="100" t="s">
        <v>2</v>
      </c>
      <c r="BS526" s="100" t="s">
        <v>1</v>
      </c>
      <c r="BT526" s="100" t="s">
        <v>0</v>
      </c>
      <c r="BU526" s="3" t="s">
        <v>0</v>
      </c>
    </row>
    <row r="527" spans="1:73" x14ac:dyDescent="0.55000000000000004">
      <c r="A527" s="4" t="s">
        <v>26598</v>
      </c>
      <c r="B527" s="100" t="s">
        <v>26597</v>
      </c>
      <c r="C527" s="100" t="s">
        <v>1247</v>
      </c>
      <c r="D527" s="100" t="s">
        <v>26596</v>
      </c>
      <c r="E527" s="3" t="s">
        <v>26595</v>
      </c>
      <c r="F527" s="100" t="s">
        <v>18</v>
      </c>
      <c r="G527" t="s">
        <v>26</v>
      </c>
      <c r="H527" t="s">
        <v>7</v>
      </c>
      <c r="I527" t="s">
        <v>156</v>
      </c>
      <c r="J527" t="s">
        <v>156</v>
      </c>
      <c r="K527" t="s">
        <v>21</v>
      </c>
      <c r="L527" s="4">
        <v>1.0526775399771047</v>
      </c>
      <c r="M527" t="s">
        <v>20</v>
      </c>
      <c r="N527">
        <v>1.2448056926279267</v>
      </c>
      <c r="O527" t="s">
        <v>20</v>
      </c>
      <c r="P527">
        <v>1.1972622238727477</v>
      </c>
      <c r="Q527" t="s">
        <v>20</v>
      </c>
      <c r="R527" s="100" t="s">
        <v>44</v>
      </c>
      <c r="S527" s="4" t="s">
        <v>9</v>
      </c>
      <c r="T527" s="101">
        <v>175.36391778757201</v>
      </c>
      <c r="U527" s="101">
        <v>12.5727328403658</v>
      </c>
      <c r="V527" s="101">
        <v>1947</v>
      </c>
      <c r="W527" s="101">
        <v>158.925290930415</v>
      </c>
      <c r="X527" s="101">
        <v>12.168298433630801</v>
      </c>
      <c r="Y527" s="1">
        <v>2847</v>
      </c>
      <c r="Z527" s="101">
        <v>200795.77770164001</v>
      </c>
      <c r="AA527" s="34">
        <v>77283.7724031424</v>
      </c>
      <c r="AB527" s="34">
        <v>1902</v>
      </c>
      <c r="AC527" s="34">
        <v>170985.21082743499</v>
      </c>
      <c r="AD527" s="34">
        <v>78780.5857812748</v>
      </c>
      <c r="AE527" s="101">
        <v>2805</v>
      </c>
      <c r="AF527" s="4" t="s">
        <v>9</v>
      </c>
      <c r="AG527" s="101">
        <v>238.67344563075699</v>
      </c>
      <c r="AH527" s="101">
        <v>21.226925688026501</v>
      </c>
      <c r="AI527" s="101">
        <v>1593</v>
      </c>
      <c r="AJ527" s="101">
        <v>189.901304582487</v>
      </c>
      <c r="AK527" s="101">
        <v>20.1451697241034</v>
      </c>
      <c r="AL527" s="1">
        <v>985</v>
      </c>
      <c r="AM527" s="2">
        <v>210183.18525267599</v>
      </c>
      <c r="AN527" s="101">
        <v>79905.362297382395</v>
      </c>
      <c r="AO527" s="101">
        <v>1558</v>
      </c>
      <c r="AP527" s="101">
        <v>172473.304849067</v>
      </c>
      <c r="AQ527" s="101">
        <v>66441.016899327107</v>
      </c>
      <c r="AR527" s="1">
        <v>969</v>
      </c>
      <c r="AS527" s="2">
        <v>146.668659660011</v>
      </c>
      <c r="AT527" s="101">
        <v>24.742492642546502</v>
      </c>
      <c r="AU527" s="101">
        <v>998</v>
      </c>
      <c r="AV527" s="101">
        <v>136030.85132878899</v>
      </c>
      <c r="AW527" s="101">
        <v>57581.1882303155</v>
      </c>
      <c r="AX527" s="101">
        <v>991</v>
      </c>
      <c r="AY527" s="101">
        <v>2.3404471544715402</v>
      </c>
      <c r="AZ527" s="101">
        <v>1.3536123768345001</v>
      </c>
      <c r="BA527" s="1">
        <v>984</v>
      </c>
      <c r="BB527" s="4" t="s">
        <v>30264</v>
      </c>
      <c r="BC527" s="100" t="s">
        <v>188</v>
      </c>
      <c r="BD527" s="100" t="s">
        <v>8</v>
      </c>
      <c r="BE527" s="100" t="s">
        <v>8</v>
      </c>
      <c r="BF527" s="100" t="s">
        <v>8</v>
      </c>
      <c r="BG527" s="3" t="s">
        <v>7</v>
      </c>
      <c r="BH527" s="100" t="s">
        <v>6</v>
      </c>
      <c r="BI527" s="100" t="s">
        <v>5</v>
      </c>
      <c r="BJ527" s="4">
        <v>4427.4433805877197</v>
      </c>
      <c r="BK527" s="100" t="s">
        <v>1246</v>
      </c>
      <c r="BL527" s="100" t="s">
        <v>741</v>
      </c>
      <c r="BM527" s="100" t="s">
        <v>1245</v>
      </c>
      <c r="BN527" s="100" t="s">
        <v>741</v>
      </c>
      <c r="BO527" s="100" t="s">
        <v>14</v>
      </c>
      <c r="BP527" s="100">
        <v>24.3</v>
      </c>
      <c r="BQ527" s="100" t="s">
        <v>3</v>
      </c>
      <c r="BR527" s="100" t="s">
        <v>2</v>
      </c>
      <c r="BS527" s="100" t="s">
        <v>1</v>
      </c>
      <c r="BT527" s="100" t="s">
        <v>26594</v>
      </c>
      <c r="BU527" s="3" t="s">
        <v>1244</v>
      </c>
    </row>
    <row r="528" spans="1:73" x14ac:dyDescent="0.55000000000000004">
      <c r="A528" s="4" t="s">
        <v>26593</v>
      </c>
      <c r="B528" s="100" t="s">
        <v>26592</v>
      </c>
      <c r="C528" s="100" t="s">
        <v>26591</v>
      </c>
      <c r="D528" s="100" t="s">
        <v>26590</v>
      </c>
      <c r="E528" s="3" t="s">
        <v>26589</v>
      </c>
      <c r="F528" s="100" t="s">
        <v>18</v>
      </c>
      <c r="G528" t="s">
        <v>26</v>
      </c>
      <c r="H528" t="s">
        <v>26</v>
      </c>
      <c r="I528" t="s">
        <v>30257</v>
      </c>
      <c r="J528" t="s">
        <v>30258</v>
      </c>
      <c r="K528" t="s">
        <v>21</v>
      </c>
      <c r="L528" s="4">
        <v>1.1373801896069764</v>
      </c>
      <c r="M528" t="s">
        <v>20</v>
      </c>
      <c r="N528">
        <v>1.2031235296381999</v>
      </c>
      <c r="O528" t="s">
        <v>20</v>
      </c>
      <c r="P528">
        <v>1.1878790849092757</v>
      </c>
      <c r="Q528" t="s">
        <v>20</v>
      </c>
      <c r="R528" s="100" t="s">
        <v>17</v>
      </c>
      <c r="S528" s="4">
        <v>8.8871516817672926</v>
      </c>
      <c r="T528" s="101">
        <v>171.32989331314201</v>
      </c>
      <c r="U528" s="101">
        <v>12.381429434325501</v>
      </c>
      <c r="V528" s="101">
        <v>689</v>
      </c>
      <c r="W528" s="101">
        <v>156.103545818193</v>
      </c>
      <c r="X528" s="101">
        <v>10.5719207595839</v>
      </c>
      <c r="Y528" s="1">
        <v>1265</v>
      </c>
      <c r="Z528" s="101">
        <v>206249.48493367399</v>
      </c>
      <c r="AA528" s="34">
        <v>85418.339545500596</v>
      </c>
      <c r="AB528" s="34">
        <v>687</v>
      </c>
      <c r="AC528" s="34">
        <v>188302.30608569799</v>
      </c>
      <c r="AD528" s="34">
        <v>77625.288910068994</v>
      </c>
      <c r="AE528" s="101">
        <v>1255</v>
      </c>
      <c r="AF528" s="4">
        <v>16.441832927347505</v>
      </c>
      <c r="AG528" s="101">
        <v>228.92798552445399</v>
      </c>
      <c r="AH528" s="101">
        <v>19.023282991711501</v>
      </c>
      <c r="AI528" s="101">
        <v>1321</v>
      </c>
      <c r="AJ528" s="101">
        <v>191.288028620581</v>
      </c>
      <c r="AK528" s="101">
        <v>13.018368738149301</v>
      </c>
      <c r="AL528" s="1">
        <v>1954</v>
      </c>
      <c r="AM528" s="2">
        <v>207820.31030781701</v>
      </c>
      <c r="AN528" s="101">
        <v>80403.916981287795</v>
      </c>
      <c r="AO528" s="101">
        <v>1294</v>
      </c>
      <c r="AP528" s="101">
        <v>171360.564658163</v>
      </c>
      <c r="AQ528" s="101">
        <v>67767.584691977594</v>
      </c>
      <c r="AR528" s="1">
        <v>1909</v>
      </c>
      <c r="AS528" s="2">
        <v>131.73085431244499</v>
      </c>
      <c r="AT528" s="101">
        <v>13.3393365296222</v>
      </c>
      <c r="AU528" s="101">
        <v>1960</v>
      </c>
      <c r="AV528" s="101">
        <v>118728.957909622</v>
      </c>
      <c r="AW528" s="101">
        <v>48049.596654016997</v>
      </c>
      <c r="AX528" s="101">
        <v>1925</v>
      </c>
      <c r="AY528" s="101">
        <v>2.1771756122980701</v>
      </c>
      <c r="AZ528" s="101">
        <v>1.3423320323041501</v>
      </c>
      <c r="BA528" s="1">
        <v>1919</v>
      </c>
      <c r="BB528" s="4" t="s">
        <v>8</v>
      </c>
      <c r="BC528" s="100" t="s">
        <v>8</v>
      </c>
      <c r="BD528" s="100" t="s">
        <v>8</v>
      </c>
      <c r="BE528" s="100" t="s">
        <v>8</v>
      </c>
      <c r="BF528" s="100" t="s">
        <v>8</v>
      </c>
      <c r="BG528" s="3" t="s">
        <v>7</v>
      </c>
      <c r="BH528" s="100" t="s">
        <v>6</v>
      </c>
      <c r="BI528" s="100" t="s">
        <v>5</v>
      </c>
      <c r="BJ528" s="4">
        <v>8573.1725523165605</v>
      </c>
      <c r="BK528" s="100" t="s">
        <v>1179</v>
      </c>
      <c r="BL528" s="100" t="s">
        <v>15</v>
      </c>
      <c r="BM528" s="100" t="s">
        <v>16</v>
      </c>
      <c r="BN528" s="100" t="s">
        <v>15</v>
      </c>
      <c r="BO528" s="100" t="s">
        <v>25</v>
      </c>
      <c r="BP528" s="100">
        <v>151.72999999999999</v>
      </c>
      <c r="BQ528" s="100">
        <v>1</v>
      </c>
      <c r="BR528" s="100" t="s">
        <v>1120</v>
      </c>
      <c r="BS528" s="100" t="s">
        <v>1367</v>
      </c>
      <c r="BT528" s="100" t="s">
        <v>3267</v>
      </c>
      <c r="BU528" s="3" t="s">
        <v>1418</v>
      </c>
    </row>
    <row r="529" spans="1:73" x14ac:dyDescent="0.55000000000000004">
      <c r="A529" s="4" t="s">
        <v>26588</v>
      </c>
      <c r="B529" s="100" t="s">
        <v>26587</v>
      </c>
      <c r="C529" s="100" t="s">
        <v>26586</v>
      </c>
      <c r="D529" s="100" t="s">
        <v>26585</v>
      </c>
      <c r="E529" s="3" t="s">
        <v>26584</v>
      </c>
      <c r="F529" s="100" t="s">
        <v>18</v>
      </c>
      <c r="G529" t="s">
        <v>26</v>
      </c>
      <c r="H529" t="s">
        <v>7</v>
      </c>
      <c r="I529" t="s">
        <v>156</v>
      </c>
      <c r="J529" t="s">
        <v>156</v>
      </c>
      <c r="K529" t="s">
        <v>21</v>
      </c>
      <c r="L529" s="4">
        <v>1.0698962550223365</v>
      </c>
      <c r="M529" t="s">
        <v>20</v>
      </c>
      <c r="N529">
        <v>1.1670146813287952</v>
      </c>
      <c r="O529" t="s">
        <v>20</v>
      </c>
      <c r="P529">
        <v>1.2893370524427064</v>
      </c>
      <c r="Q529" t="s">
        <v>20</v>
      </c>
      <c r="R529" s="100" t="s">
        <v>44</v>
      </c>
      <c r="S529" s="4" t="s">
        <v>9</v>
      </c>
      <c r="T529" s="101">
        <v>249.755846067416</v>
      </c>
      <c r="U529" s="101">
        <v>57.9981390877129</v>
      </c>
      <c r="V529" s="101">
        <v>862</v>
      </c>
      <c r="W529" s="101">
        <v>227.43034222481199</v>
      </c>
      <c r="X529" s="101">
        <v>55.557889980042397</v>
      </c>
      <c r="Y529" s="1">
        <v>1254</v>
      </c>
      <c r="Z529" s="101">
        <v>303669.05855820799</v>
      </c>
      <c r="AA529" s="34">
        <v>149886.15115849001</v>
      </c>
      <c r="AB529" s="34">
        <v>864</v>
      </c>
      <c r="AC529" s="34">
        <v>282802.403439174</v>
      </c>
      <c r="AD529" s="34">
        <v>142649.205502695</v>
      </c>
      <c r="AE529" s="101">
        <v>1256</v>
      </c>
      <c r="AF529" s="4" t="s">
        <v>9</v>
      </c>
      <c r="AG529" s="101">
        <v>427.34105935870298</v>
      </c>
      <c r="AH529" s="101">
        <v>103.990679575426</v>
      </c>
      <c r="AI529" s="101">
        <v>2075</v>
      </c>
      <c r="AJ529" s="101">
        <v>327.05309715945401</v>
      </c>
      <c r="AK529" s="101">
        <v>97.838492094404103</v>
      </c>
      <c r="AL529" s="1">
        <v>557</v>
      </c>
      <c r="AM529" s="2">
        <v>381841.60689687898</v>
      </c>
      <c r="AN529" s="101">
        <v>176586.743220556</v>
      </c>
      <c r="AO529" s="101">
        <v>2073</v>
      </c>
      <c r="AP529" s="101">
        <v>295348.92899562698</v>
      </c>
      <c r="AQ529" s="101">
        <v>159320.92836961299</v>
      </c>
      <c r="AR529" s="1">
        <v>540</v>
      </c>
      <c r="AS529" s="2">
        <v>146.50418527112299</v>
      </c>
      <c r="AT529" s="101">
        <v>20.295766918438002</v>
      </c>
      <c r="AU529" s="101">
        <v>542</v>
      </c>
      <c r="AV529" s="101">
        <v>134689.04335428699</v>
      </c>
      <c r="AW529" s="101">
        <v>58101.7234588551</v>
      </c>
      <c r="AX529" s="101">
        <v>543</v>
      </c>
      <c r="AY529" s="101">
        <v>2.3517495395948398</v>
      </c>
      <c r="AZ529" s="101">
        <v>1.39837832803548</v>
      </c>
      <c r="BA529" s="1">
        <v>543</v>
      </c>
      <c r="BB529" s="4" t="s">
        <v>8</v>
      </c>
      <c r="BC529" s="100" t="s">
        <v>8</v>
      </c>
      <c r="BD529" s="100" t="s">
        <v>8</v>
      </c>
      <c r="BE529" s="100" t="s">
        <v>8</v>
      </c>
      <c r="BF529" s="100" t="s">
        <v>8</v>
      </c>
      <c r="BG529" s="3" t="s">
        <v>7</v>
      </c>
      <c r="BH529" s="100" t="s">
        <v>6</v>
      </c>
      <c r="BI529" s="100" t="s">
        <v>5</v>
      </c>
      <c r="BJ529" s="4">
        <v>32177.343110464099</v>
      </c>
      <c r="BK529" s="100" t="s">
        <v>1246</v>
      </c>
      <c r="BL529" s="100" t="s">
        <v>741</v>
      </c>
      <c r="BM529" s="100" t="s">
        <v>740</v>
      </c>
      <c r="BN529" s="100" t="s">
        <v>741</v>
      </c>
      <c r="BO529" s="100" t="s">
        <v>14</v>
      </c>
      <c r="BP529" s="100">
        <v>379</v>
      </c>
      <c r="BQ529" s="100" t="s">
        <v>3</v>
      </c>
      <c r="BR529" s="100" t="s">
        <v>2</v>
      </c>
      <c r="BS529" s="100" t="s">
        <v>1</v>
      </c>
      <c r="BT529" s="100" t="s">
        <v>26583</v>
      </c>
      <c r="BU529" s="3" t="s">
        <v>3247</v>
      </c>
    </row>
    <row r="530" spans="1:73" x14ac:dyDescent="0.55000000000000004">
      <c r="A530" s="4" t="s">
        <v>30008</v>
      </c>
      <c r="B530" s="100" t="s">
        <v>30009</v>
      </c>
      <c r="C530" s="100" t="s">
        <v>30010</v>
      </c>
      <c r="D530" s="100" t="s">
        <v>30011</v>
      </c>
      <c r="E530" s="3" t="s">
        <v>30012</v>
      </c>
      <c r="F530" s="100" t="s">
        <v>18</v>
      </c>
      <c r="G530" t="s">
        <v>7</v>
      </c>
      <c r="H530" t="s">
        <v>24</v>
      </c>
      <c r="I530" t="s">
        <v>23</v>
      </c>
      <c r="J530" t="s">
        <v>22</v>
      </c>
      <c r="K530" t="s">
        <v>21</v>
      </c>
      <c r="L530" s="4">
        <v>1.0869858069961194</v>
      </c>
      <c r="M530" t="s">
        <v>20</v>
      </c>
      <c r="N530">
        <v>1.2550218040993277</v>
      </c>
      <c r="O530" t="s">
        <v>20</v>
      </c>
      <c r="P530">
        <v>1.1993230067292109</v>
      </c>
      <c r="Q530" t="s">
        <v>20</v>
      </c>
      <c r="R530" s="100" t="s">
        <v>44</v>
      </c>
      <c r="S530" s="4" t="s">
        <v>9</v>
      </c>
      <c r="T530" s="101">
        <v>154.841190057017</v>
      </c>
      <c r="U530" s="101">
        <v>8.3394137008443199</v>
      </c>
      <c r="V530" s="101">
        <v>623</v>
      </c>
      <c r="W530" s="101">
        <v>144.06832948706199</v>
      </c>
      <c r="X530" s="101">
        <v>7.5539949114614302</v>
      </c>
      <c r="Y530" s="1">
        <v>886</v>
      </c>
      <c r="Z530" s="101">
        <v>194065.874044086</v>
      </c>
      <c r="AA530" s="34">
        <v>71856.017026477901</v>
      </c>
      <c r="AB530" s="34">
        <v>613</v>
      </c>
      <c r="AC530" s="34">
        <v>185225.88157088801</v>
      </c>
      <c r="AD530" s="34">
        <v>68118.828298226304</v>
      </c>
      <c r="AE530" s="101">
        <v>861</v>
      </c>
      <c r="AF530" s="4" t="s">
        <v>9</v>
      </c>
      <c r="AG530" s="101">
        <v>214.064117790377</v>
      </c>
      <c r="AH530" s="101">
        <v>14.3633939413898</v>
      </c>
      <c r="AI530" s="101">
        <v>2169</v>
      </c>
      <c r="AJ530" s="101">
        <v>174.13210436331499</v>
      </c>
      <c r="AK530" s="101">
        <v>14.601948165819501</v>
      </c>
      <c r="AL530" s="1">
        <v>1242</v>
      </c>
      <c r="AM530" s="2">
        <v>190029.430940766</v>
      </c>
      <c r="AN530" s="101">
        <v>72449.449730194203</v>
      </c>
      <c r="AO530" s="101">
        <v>2111</v>
      </c>
      <c r="AP530" s="101">
        <v>159118.23850790499</v>
      </c>
      <c r="AQ530" s="101">
        <v>63307.886211650497</v>
      </c>
      <c r="AR530" s="1">
        <v>1212</v>
      </c>
      <c r="AS530" s="2">
        <v>143.65878022735899</v>
      </c>
      <c r="AT530" s="101">
        <v>19.5760363062446</v>
      </c>
      <c r="AU530" s="101">
        <v>1227</v>
      </c>
      <c r="AV530" s="101">
        <v>131220.34695975299</v>
      </c>
      <c r="AW530" s="101">
        <v>54498.299572778596</v>
      </c>
      <c r="AX530" s="101">
        <v>1202</v>
      </c>
      <c r="AY530" s="101">
        <v>2.3503289473684199</v>
      </c>
      <c r="AZ530" s="101">
        <v>1.3707349727346401</v>
      </c>
      <c r="BA530" s="1">
        <v>1216</v>
      </c>
      <c r="BB530" s="4" t="s">
        <v>8</v>
      </c>
      <c r="BC530" s="100" t="s">
        <v>8</v>
      </c>
      <c r="BD530" s="100" t="s">
        <v>8</v>
      </c>
      <c r="BE530" s="100" t="s">
        <v>8</v>
      </c>
      <c r="BF530" s="100" t="s">
        <v>8</v>
      </c>
      <c r="BG530" s="3" t="s">
        <v>7</v>
      </c>
      <c r="BH530" s="100" t="s">
        <v>6</v>
      </c>
      <c r="BI530" s="100" t="s">
        <v>5</v>
      </c>
      <c r="BJ530" s="4">
        <v>1135.13265023136</v>
      </c>
      <c r="BK530" s="100" t="s">
        <v>1179</v>
      </c>
      <c r="BL530" s="100" t="s">
        <v>15</v>
      </c>
      <c r="BM530" s="100" t="s">
        <v>16</v>
      </c>
      <c r="BN530" s="100" t="s">
        <v>15</v>
      </c>
      <c r="BO530" s="100" t="s">
        <v>25</v>
      </c>
      <c r="BP530" s="100">
        <v>25.68</v>
      </c>
      <c r="BQ530" s="100" t="s">
        <v>3</v>
      </c>
      <c r="BR530" s="100" t="s">
        <v>2</v>
      </c>
      <c r="BS530" s="100" t="s">
        <v>1</v>
      </c>
      <c r="BT530" s="100" t="s">
        <v>30278</v>
      </c>
      <c r="BU530" s="3" t="s">
        <v>4279</v>
      </c>
    </row>
    <row r="531" spans="1:73" x14ac:dyDescent="0.55000000000000004">
      <c r="A531" s="4" t="s">
        <v>26582</v>
      </c>
      <c r="B531" s="100" t="s">
        <v>26581</v>
      </c>
      <c r="C531" s="100" t="s">
        <v>26580</v>
      </c>
      <c r="D531" s="100" t="s">
        <v>26579</v>
      </c>
      <c r="E531" s="3" t="s">
        <v>26578</v>
      </c>
      <c r="F531" s="100" t="s">
        <v>18</v>
      </c>
      <c r="G531" t="s">
        <v>26</v>
      </c>
      <c r="H531" t="s">
        <v>7</v>
      </c>
      <c r="I531" t="s">
        <v>19</v>
      </c>
      <c r="J531" t="s">
        <v>156</v>
      </c>
      <c r="K531" t="s">
        <v>21</v>
      </c>
      <c r="L531" s="4">
        <v>1.0502312970618592</v>
      </c>
      <c r="M531" t="s">
        <v>20</v>
      </c>
      <c r="N531">
        <v>1.244663882911291</v>
      </c>
      <c r="O531" t="s">
        <v>20</v>
      </c>
      <c r="P531">
        <v>1.1365910531093384</v>
      </c>
      <c r="Q531" t="s">
        <v>20</v>
      </c>
      <c r="R531" s="100" t="s">
        <v>44</v>
      </c>
      <c r="S531" s="4" t="s">
        <v>9</v>
      </c>
      <c r="T531" s="101">
        <v>160.76774550077999</v>
      </c>
      <c r="U531" s="101">
        <v>15.7360867226159</v>
      </c>
      <c r="V531" s="101">
        <v>607</v>
      </c>
      <c r="W531" s="101">
        <v>153.69733115225799</v>
      </c>
      <c r="X531" s="101">
        <v>20.739257493205098</v>
      </c>
      <c r="Y531" s="1">
        <v>1155</v>
      </c>
      <c r="Z531" s="101">
        <v>216511.68301448101</v>
      </c>
      <c r="AA531" s="34">
        <v>89749.274984044998</v>
      </c>
      <c r="AB531" s="34">
        <v>634</v>
      </c>
      <c r="AC531" s="34">
        <v>205259.52034807199</v>
      </c>
      <c r="AD531" s="34">
        <v>90246.947757324597</v>
      </c>
      <c r="AE531" s="101">
        <v>1189</v>
      </c>
      <c r="AF531" s="4" t="s">
        <v>9</v>
      </c>
      <c r="AG531" s="101">
        <v>232.96626566457999</v>
      </c>
      <c r="AH531" s="101">
        <v>42.2912789400376</v>
      </c>
      <c r="AI531" s="101">
        <v>3261</v>
      </c>
      <c r="AJ531" s="101">
        <v>180.606132182653</v>
      </c>
      <c r="AK531" s="101">
        <v>34.0207083279589</v>
      </c>
      <c r="AL531" s="1">
        <v>591</v>
      </c>
      <c r="AM531" s="2">
        <v>216439.36339648199</v>
      </c>
      <c r="AN531" s="101">
        <v>94810.786561606306</v>
      </c>
      <c r="AO531" s="101">
        <v>3359</v>
      </c>
      <c r="AP531" s="101">
        <v>174533.536549023</v>
      </c>
      <c r="AQ531" s="101">
        <v>80934.396048914903</v>
      </c>
      <c r="AR531" s="1">
        <v>604</v>
      </c>
      <c r="AS531" s="2">
        <v>148.24104643596601</v>
      </c>
      <c r="AT531" s="101">
        <v>24.230062174852701</v>
      </c>
      <c r="AU531" s="101">
        <v>633</v>
      </c>
      <c r="AV531" s="101">
        <v>139868.702028581</v>
      </c>
      <c r="AW531" s="101">
        <v>62536.4712916196</v>
      </c>
      <c r="AX531" s="101">
        <v>613</v>
      </c>
      <c r="AY531" s="101">
        <v>2.3827361563517901</v>
      </c>
      <c r="AZ531" s="101">
        <v>1.42056613666086</v>
      </c>
      <c r="BA531" s="1">
        <v>614</v>
      </c>
      <c r="BB531" s="4" t="s">
        <v>8</v>
      </c>
      <c r="BC531" s="100" t="s">
        <v>8</v>
      </c>
      <c r="BD531" s="100" t="s">
        <v>8</v>
      </c>
      <c r="BE531" s="100" t="s">
        <v>8</v>
      </c>
      <c r="BF531" s="100" t="s">
        <v>8</v>
      </c>
      <c r="BG531" s="3" t="s">
        <v>7</v>
      </c>
      <c r="BH531" s="100" t="s">
        <v>6</v>
      </c>
      <c r="BI531" s="100" t="s">
        <v>5</v>
      </c>
      <c r="BJ531" s="4">
        <v>8357.1618079</v>
      </c>
      <c r="BK531" s="100" t="s">
        <v>1246</v>
      </c>
      <c r="BL531" s="100" t="s">
        <v>741</v>
      </c>
      <c r="BM531" s="100" t="s">
        <v>740</v>
      </c>
      <c r="BN531" s="100" t="s">
        <v>15</v>
      </c>
      <c r="BO531" s="100" t="s">
        <v>14</v>
      </c>
      <c r="BP531" s="100">
        <v>115.68</v>
      </c>
      <c r="BQ531" s="100" t="s">
        <v>3</v>
      </c>
      <c r="BR531" s="100" t="s">
        <v>2</v>
      </c>
      <c r="BS531" s="100" t="s">
        <v>1</v>
      </c>
      <c r="BT531" s="100" t="s">
        <v>26577</v>
      </c>
      <c r="BU531" s="3" t="s">
        <v>7919</v>
      </c>
    </row>
    <row r="532" spans="1:73" x14ac:dyDescent="0.55000000000000004">
      <c r="A532" s="4" t="s">
        <v>26576</v>
      </c>
      <c r="B532" s="100" t="s">
        <v>26575</v>
      </c>
      <c r="C532" s="100" t="s">
        <v>26574</v>
      </c>
      <c r="D532" s="100" t="s">
        <v>26573</v>
      </c>
      <c r="E532" s="3" t="s">
        <v>26572</v>
      </c>
      <c r="F532" s="100" t="s">
        <v>18</v>
      </c>
      <c r="G532" t="s">
        <v>26</v>
      </c>
      <c r="H532" t="s">
        <v>26</v>
      </c>
      <c r="I532" t="s">
        <v>23</v>
      </c>
      <c r="J532" t="s">
        <v>30258</v>
      </c>
      <c r="K532" t="s">
        <v>2167</v>
      </c>
      <c r="L532" s="4">
        <v>0.55548552501733883</v>
      </c>
      <c r="M532" t="s">
        <v>20</v>
      </c>
      <c r="N532">
        <v>1.0853352120512432</v>
      </c>
      <c r="O532" t="s">
        <v>20</v>
      </c>
      <c r="P532">
        <v>0.59298275554838098</v>
      </c>
      <c r="Q532" t="s">
        <v>20</v>
      </c>
      <c r="R532" s="100" t="s">
        <v>17</v>
      </c>
      <c r="S532" s="4">
        <v>7.4413689432312395</v>
      </c>
      <c r="T532" s="101">
        <v>154.372415363427</v>
      </c>
      <c r="U532" s="101">
        <v>7.9886387794092304</v>
      </c>
      <c r="V532" s="101">
        <v>840</v>
      </c>
      <c r="W532" s="101">
        <v>142.88499438965701</v>
      </c>
      <c r="X532" s="101">
        <v>7.0931818502972401</v>
      </c>
      <c r="Y532" s="1">
        <v>1394</v>
      </c>
      <c r="Z532" s="101">
        <v>190139.49566736599</v>
      </c>
      <c r="AA532" s="34">
        <v>74268.178450253996</v>
      </c>
      <c r="AB532" s="34">
        <v>833</v>
      </c>
      <c r="AC532" s="34">
        <v>177600.252118854</v>
      </c>
      <c r="AD532" s="34">
        <v>67060.3356685662</v>
      </c>
      <c r="AE532" s="101">
        <v>1373</v>
      </c>
      <c r="AF532" s="4">
        <v>13.648413874823035</v>
      </c>
      <c r="AG532" s="101">
        <v>228.195308652639</v>
      </c>
      <c r="AH532" s="101">
        <v>14.941777106535501</v>
      </c>
      <c r="AI532" s="101">
        <v>1852</v>
      </c>
      <c r="AJ532" s="101">
        <v>197.05026848479699</v>
      </c>
      <c r="AK532" s="101">
        <v>39.875639689776797</v>
      </c>
      <c r="AL532" s="1">
        <v>685</v>
      </c>
      <c r="AM532" s="2">
        <v>202146.644905302</v>
      </c>
      <c r="AN532" s="101">
        <v>78208.807533229105</v>
      </c>
      <c r="AO532" s="101">
        <v>1792</v>
      </c>
      <c r="AP532" s="101">
        <v>166153.03717352601</v>
      </c>
      <c r="AQ532" s="101">
        <v>77892.551763648094</v>
      </c>
      <c r="AR532" s="1">
        <v>694</v>
      </c>
      <c r="AS532" s="2">
        <v>228.41986256727199</v>
      </c>
      <c r="AT532" s="101">
        <v>141.96719863371899</v>
      </c>
      <c r="AU532" s="101">
        <v>692</v>
      </c>
      <c r="AV532" s="101">
        <v>192892.508613032</v>
      </c>
      <c r="AW532" s="101">
        <v>134544.45711262801</v>
      </c>
      <c r="AX532" s="101">
        <v>693</v>
      </c>
      <c r="AY532" s="101">
        <v>1.9423347398030899</v>
      </c>
      <c r="AZ532" s="101">
        <v>1.41651685697443</v>
      </c>
      <c r="BA532" s="1">
        <v>711</v>
      </c>
      <c r="BB532" s="4" t="s">
        <v>30264</v>
      </c>
      <c r="BC532" s="100" t="s">
        <v>142</v>
      </c>
      <c r="BD532" s="100" t="s">
        <v>3137</v>
      </c>
      <c r="BE532" s="100" t="s">
        <v>8</v>
      </c>
      <c r="BF532" s="100" t="s">
        <v>8</v>
      </c>
      <c r="BG532" s="3" t="s">
        <v>7</v>
      </c>
      <c r="BH532" s="100" t="s">
        <v>6</v>
      </c>
      <c r="BI532" s="100" t="s">
        <v>2166</v>
      </c>
      <c r="BJ532" s="4">
        <v>2240.8591086582801</v>
      </c>
      <c r="BK532" s="100" t="s">
        <v>1179</v>
      </c>
      <c r="BL532" s="100" t="s">
        <v>15</v>
      </c>
      <c r="BM532" s="100" t="s">
        <v>16</v>
      </c>
      <c r="BN532" s="100" t="s">
        <v>15</v>
      </c>
      <c r="BO532" s="100" t="s">
        <v>25</v>
      </c>
      <c r="BP532" s="100">
        <v>123.22</v>
      </c>
      <c r="BQ532" s="100">
        <v>2</v>
      </c>
      <c r="BR532" s="100" t="s">
        <v>1120</v>
      </c>
      <c r="BS532" s="100" t="s">
        <v>1</v>
      </c>
      <c r="BT532" s="100" t="s">
        <v>26571</v>
      </c>
      <c r="BU532" s="3" t="s">
        <v>26570</v>
      </c>
    </row>
    <row r="533" spans="1:73" x14ac:dyDescent="0.55000000000000004">
      <c r="A533" s="4" t="s">
        <v>26569</v>
      </c>
      <c r="B533" s="100" t="s">
        <v>26568</v>
      </c>
      <c r="C533" s="100" t="s">
        <v>26567</v>
      </c>
      <c r="D533" s="100" t="s">
        <v>26566</v>
      </c>
      <c r="E533" s="3" t="s">
        <v>26565</v>
      </c>
      <c r="F533" s="100" t="s">
        <v>18</v>
      </c>
      <c r="G533" t="s">
        <v>26</v>
      </c>
      <c r="H533" t="s">
        <v>7</v>
      </c>
      <c r="I533" t="s">
        <v>156</v>
      </c>
      <c r="J533" t="s">
        <v>156</v>
      </c>
      <c r="K533" t="s">
        <v>21</v>
      </c>
      <c r="L533" s="4">
        <v>1.1053731083109422</v>
      </c>
      <c r="M533" t="s">
        <v>20</v>
      </c>
      <c r="N533">
        <v>1.2433533655299684</v>
      </c>
      <c r="O533" t="s">
        <v>20</v>
      </c>
      <c r="P533">
        <v>1.1857313156956766</v>
      </c>
      <c r="Q533" t="s">
        <v>20</v>
      </c>
      <c r="R533" s="100" t="s">
        <v>44</v>
      </c>
      <c r="S533" s="4" t="s">
        <v>9</v>
      </c>
      <c r="T533" s="101">
        <v>176.37612430950199</v>
      </c>
      <c r="U533" s="101">
        <v>15.143074909071601</v>
      </c>
      <c r="V533" s="101">
        <v>541</v>
      </c>
      <c r="W533" s="101">
        <v>165.45104246228701</v>
      </c>
      <c r="X533" s="101">
        <v>14.941844263972399</v>
      </c>
      <c r="Y533" s="1">
        <v>1065</v>
      </c>
      <c r="Z533" s="101">
        <v>222227.99394171601</v>
      </c>
      <c r="AA533" s="34">
        <v>85708.272328362</v>
      </c>
      <c r="AB533" s="34">
        <v>537</v>
      </c>
      <c r="AC533" s="34">
        <v>211089.670790348</v>
      </c>
      <c r="AD533" s="34">
        <v>79668.420672222099</v>
      </c>
      <c r="AE533" s="101">
        <v>1038</v>
      </c>
      <c r="AF533" s="4" t="s">
        <v>9</v>
      </c>
      <c r="AG533" s="101">
        <v>270.38843004930197</v>
      </c>
      <c r="AH533" s="101">
        <v>31.233429069683499</v>
      </c>
      <c r="AI533" s="101">
        <v>807</v>
      </c>
      <c r="AJ533" s="101">
        <v>218.753640806915</v>
      </c>
      <c r="AK533" s="101">
        <v>23.781233439832</v>
      </c>
      <c r="AL533" s="1">
        <v>964</v>
      </c>
      <c r="AM533" s="2">
        <v>259542.84583121899</v>
      </c>
      <c r="AN533" s="101">
        <v>95070.153518932202</v>
      </c>
      <c r="AO533" s="101">
        <v>801</v>
      </c>
      <c r="AP533" s="101">
        <v>203369.03204018899</v>
      </c>
      <c r="AQ533" s="101">
        <v>76849.580965109199</v>
      </c>
      <c r="AR533" s="1">
        <v>974</v>
      </c>
      <c r="AS533" s="2">
        <v>143.00596805633799</v>
      </c>
      <c r="AT533" s="101">
        <v>17.347091014481101</v>
      </c>
      <c r="AU533" s="101">
        <v>985</v>
      </c>
      <c r="AV533" s="101">
        <v>132853.22958356701</v>
      </c>
      <c r="AW533" s="101">
        <v>51670.256021192901</v>
      </c>
      <c r="AX533" s="101">
        <v>975</v>
      </c>
      <c r="AY533" s="101">
        <v>2.34183673469387</v>
      </c>
      <c r="AZ533" s="101">
        <v>1.30637553351589</v>
      </c>
      <c r="BA533" s="1">
        <v>980</v>
      </c>
      <c r="BB533" s="4" t="s">
        <v>8</v>
      </c>
      <c r="BC533" s="100" t="s">
        <v>8</v>
      </c>
      <c r="BD533" s="100" t="s">
        <v>8</v>
      </c>
      <c r="BE533" s="100" t="s">
        <v>8</v>
      </c>
      <c r="BF533" s="100" t="s">
        <v>8</v>
      </c>
      <c r="BG533" s="3" t="s">
        <v>632</v>
      </c>
      <c r="BH533" s="100" t="s">
        <v>6</v>
      </c>
      <c r="BI533" s="100" t="s">
        <v>5</v>
      </c>
      <c r="BJ533" s="4">
        <v>5900.7311689271801</v>
      </c>
      <c r="BK533" s="100" t="s">
        <v>1246</v>
      </c>
      <c r="BL533" s="100" t="s">
        <v>741</v>
      </c>
      <c r="BM533" s="100" t="s">
        <v>1245</v>
      </c>
      <c r="BN533" s="100" t="s">
        <v>741</v>
      </c>
      <c r="BO533" s="100" t="s">
        <v>14</v>
      </c>
      <c r="BP533" s="100">
        <v>93.1</v>
      </c>
      <c r="BQ533" s="100" t="s">
        <v>3</v>
      </c>
      <c r="BR533" s="100" t="s">
        <v>2</v>
      </c>
      <c r="BS533" s="100" t="s">
        <v>1</v>
      </c>
      <c r="BT533" s="100" t="s">
        <v>26564</v>
      </c>
      <c r="BU533" s="3" t="s">
        <v>26563</v>
      </c>
    </row>
    <row r="534" spans="1:73" x14ac:dyDescent="0.55000000000000004">
      <c r="A534" s="4" t="s">
        <v>26562</v>
      </c>
      <c r="B534" s="100" t="s">
        <v>26561</v>
      </c>
      <c r="C534" s="100" t="s">
        <v>26560</v>
      </c>
      <c r="D534" s="100" t="s">
        <v>26559</v>
      </c>
      <c r="E534" s="3" t="s">
        <v>26558</v>
      </c>
      <c r="F534" s="100" t="s">
        <v>18</v>
      </c>
      <c r="G534" t="s">
        <v>26</v>
      </c>
      <c r="H534" t="s">
        <v>26</v>
      </c>
      <c r="I534" t="s">
        <v>30257</v>
      </c>
      <c r="J534" t="s">
        <v>30258</v>
      </c>
      <c r="K534" t="s">
        <v>1613</v>
      </c>
      <c r="L534" s="4">
        <v>1.1292994470861561</v>
      </c>
      <c r="M534" t="s">
        <v>20</v>
      </c>
      <c r="N534">
        <v>1.3237256173472669</v>
      </c>
      <c r="O534" t="s">
        <v>20</v>
      </c>
      <c r="P534">
        <v>0</v>
      </c>
      <c r="Q534" t="s">
        <v>1123</v>
      </c>
      <c r="R534" s="100" t="s">
        <v>44</v>
      </c>
      <c r="S534" s="4">
        <v>12.494555882715659</v>
      </c>
      <c r="T534" s="101">
        <v>169.48275680105601</v>
      </c>
      <c r="U534" s="101">
        <v>12.5016181880601</v>
      </c>
      <c r="V534" s="101">
        <v>1205</v>
      </c>
      <c r="W534" s="101">
        <v>148.306639040981</v>
      </c>
      <c r="X534" s="101">
        <v>8.7207422117307605</v>
      </c>
      <c r="Y534" s="1">
        <v>1588</v>
      </c>
      <c r="Z534" s="101">
        <v>198486.16009757301</v>
      </c>
      <c r="AA534" s="34">
        <v>77520.849012683</v>
      </c>
      <c r="AB534" s="34">
        <v>1200</v>
      </c>
      <c r="AC534" s="34">
        <v>178310.20841706099</v>
      </c>
      <c r="AD534" s="34">
        <v>70442.037239130397</v>
      </c>
      <c r="AE534" s="101">
        <v>1575</v>
      </c>
      <c r="AF534" s="4">
        <v>27.027696366701619</v>
      </c>
      <c r="AG534" s="101">
        <v>260.30764672937198</v>
      </c>
      <c r="AH534" s="101">
        <v>22.0730309609744</v>
      </c>
      <c r="AI534" s="101">
        <v>2752</v>
      </c>
      <c r="AJ534" s="101">
        <v>189.95248635205101</v>
      </c>
      <c r="AK534" s="101">
        <v>23.1495811664835</v>
      </c>
      <c r="AL534" s="1">
        <v>1904</v>
      </c>
      <c r="AM534" s="2">
        <v>228338.96623924299</v>
      </c>
      <c r="AN534" s="101">
        <v>88658.163652803705</v>
      </c>
      <c r="AO534" s="101">
        <v>2767</v>
      </c>
      <c r="AP534" s="101">
        <v>163648.95702993</v>
      </c>
      <c r="AQ534" s="101">
        <v>68573.151095638197</v>
      </c>
      <c r="AR534" s="1">
        <v>1898</v>
      </c>
      <c r="AS534" s="2">
        <v>144.85512753349099</v>
      </c>
      <c r="AT534" s="101">
        <v>23.662596720673701</v>
      </c>
      <c r="AU534" s="101">
        <v>1909</v>
      </c>
      <c r="AV534" s="101">
        <v>125889.824658004</v>
      </c>
      <c r="AW534" s="101">
        <v>55161.597460814097</v>
      </c>
      <c r="AX534" s="101">
        <v>1903</v>
      </c>
      <c r="AY534" s="101">
        <v>2.19214876033057</v>
      </c>
      <c r="AZ534" s="101">
        <v>1.3671395647265101</v>
      </c>
      <c r="BA534" s="1">
        <v>1936</v>
      </c>
      <c r="BB534" s="4" t="s">
        <v>30263</v>
      </c>
      <c r="BC534" s="100" t="s">
        <v>142</v>
      </c>
      <c r="BD534" s="100" t="s">
        <v>8</v>
      </c>
      <c r="BE534" s="100" t="s">
        <v>8</v>
      </c>
      <c r="BF534" s="100" t="s">
        <v>30265</v>
      </c>
      <c r="BG534" s="3" t="s">
        <v>7</v>
      </c>
      <c r="BH534" s="100" t="s">
        <v>6</v>
      </c>
      <c r="BI534" s="100" t="s">
        <v>5</v>
      </c>
      <c r="BJ534" s="4">
        <v>7302.8184206763899</v>
      </c>
      <c r="BK534" s="100" t="s">
        <v>1179</v>
      </c>
      <c r="BL534" s="100" t="s">
        <v>15</v>
      </c>
      <c r="BM534" s="100" t="s">
        <v>16</v>
      </c>
      <c r="BN534" s="100" t="s">
        <v>15</v>
      </c>
      <c r="BO534" s="100" t="s">
        <v>25</v>
      </c>
      <c r="BP534" s="100">
        <v>113.98</v>
      </c>
      <c r="BQ534" s="100" t="s">
        <v>3</v>
      </c>
      <c r="BR534" s="100" t="s">
        <v>2</v>
      </c>
      <c r="BS534" s="100" t="s">
        <v>1</v>
      </c>
      <c r="BT534" s="100" t="s">
        <v>26557</v>
      </c>
      <c r="BU534" s="3" t="s">
        <v>1139</v>
      </c>
    </row>
    <row r="535" spans="1:73" x14ac:dyDescent="0.55000000000000004">
      <c r="A535" s="4" t="s">
        <v>26556</v>
      </c>
      <c r="B535" s="100" t="s">
        <v>26555</v>
      </c>
      <c r="C535" s="100" t="s">
        <v>26554</v>
      </c>
      <c r="D535" s="100" t="s">
        <v>26553</v>
      </c>
      <c r="E535" s="3" t="s">
        <v>26552</v>
      </c>
      <c r="F535" s="100" t="s">
        <v>18</v>
      </c>
      <c r="G535" t="s">
        <v>26</v>
      </c>
      <c r="H535" t="s">
        <v>7</v>
      </c>
      <c r="I535" t="s">
        <v>156</v>
      </c>
      <c r="J535" t="s">
        <v>156</v>
      </c>
      <c r="K535" t="s">
        <v>21</v>
      </c>
      <c r="L535" s="4">
        <v>1.0605657644262116</v>
      </c>
      <c r="M535" t="s">
        <v>20</v>
      </c>
      <c r="N535">
        <v>1.1866942248222736</v>
      </c>
      <c r="O535" t="s">
        <v>20</v>
      </c>
      <c r="P535">
        <v>1.2949842147924189</v>
      </c>
      <c r="Q535" t="s">
        <v>20</v>
      </c>
      <c r="R535" s="100" t="s">
        <v>44</v>
      </c>
      <c r="S535" s="4" t="s">
        <v>9</v>
      </c>
      <c r="T535" s="101">
        <v>205.00027357187599</v>
      </c>
      <c r="U535" s="101">
        <v>32.9832601913023</v>
      </c>
      <c r="V535" s="101">
        <v>743</v>
      </c>
      <c r="W535" s="101">
        <v>194.76607760616599</v>
      </c>
      <c r="X535" s="101">
        <v>34.033294541337902</v>
      </c>
      <c r="Y535" s="1">
        <v>1346</v>
      </c>
      <c r="Z535" s="101">
        <v>232231.05178912199</v>
      </c>
      <c r="AA535" s="34">
        <v>104416.852670486</v>
      </c>
      <c r="AB535" s="34">
        <v>735</v>
      </c>
      <c r="AC535" s="34">
        <v>227223.921708568</v>
      </c>
      <c r="AD535" s="34">
        <v>105879.96628450901</v>
      </c>
      <c r="AE535" s="101">
        <v>1326</v>
      </c>
      <c r="AF535" s="4" t="s">
        <v>9</v>
      </c>
      <c r="AG535" s="101">
        <v>333.32583333710198</v>
      </c>
      <c r="AH535" s="101">
        <v>47.849122371176399</v>
      </c>
      <c r="AI535" s="101">
        <v>2459</v>
      </c>
      <c r="AJ535" s="101">
        <v>271.16157107081</v>
      </c>
      <c r="AK535" s="101">
        <v>71.657072573851195</v>
      </c>
      <c r="AL535" s="1">
        <v>614</v>
      </c>
      <c r="AM535" s="2">
        <v>299571.27230694803</v>
      </c>
      <c r="AN535" s="101">
        <v>120450.68176700101</v>
      </c>
      <c r="AO535" s="101">
        <v>2495</v>
      </c>
      <c r="AP535" s="101">
        <v>254954.72301140899</v>
      </c>
      <c r="AQ535" s="101">
        <v>131099.00310505199</v>
      </c>
      <c r="AR535" s="1">
        <v>613</v>
      </c>
      <c r="AS535" s="2">
        <v>142.94749890019301</v>
      </c>
      <c r="AT535" s="101">
        <v>19.8554676092051</v>
      </c>
      <c r="AU535" s="101">
        <v>597</v>
      </c>
      <c r="AV535" s="101">
        <v>132251.42322262199</v>
      </c>
      <c r="AW535" s="101">
        <v>55451.028438234498</v>
      </c>
      <c r="AX535" s="101">
        <v>595</v>
      </c>
      <c r="AY535" s="101">
        <v>2.3416252072968402</v>
      </c>
      <c r="AZ535" s="101">
        <v>1.3879517147039599</v>
      </c>
      <c r="BA535" s="1">
        <v>603</v>
      </c>
      <c r="BB535" s="4" t="s">
        <v>8</v>
      </c>
      <c r="BC535" s="100" t="s">
        <v>8</v>
      </c>
      <c r="BD535" s="100" t="s">
        <v>8</v>
      </c>
      <c r="BE535" s="100" t="s">
        <v>8</v>
      </c>
      <c r="BF535" s="100" t="s">
        <v>8</v>
      </c>
      <c r="BG535" s="3" t="s">
        <v>7</v>
      </c>
      <c r="BH535" s="100" t="s">
        <v>6</v>
      </c>
      <c r="BI535" s="100" t="s">
        <v>5</v>
      </c>
      <c r="BJ535" s="4">
        <v>12340.171862499999</v>
      </c>
      <c r="BK535" s="100" t="s">
        <v>1246</v>
      </c>
      <c r="BL535" s="100" t="s">
        <v>741</v>
      </c>
      <c r="BM535" s="100" t="s">
        <v>740</v>
      </c>
      <c r="BN535" s="100" t="s">
        <v>741</v>
      </c>
      <c r="BO535" s="100" t="s">
        <v>14</v>
      </c>
      <c r="BP535" s="100">
        <v>116.8</v>
      </c>
      <c r="BQ535" s="100" t="s">
        <v>3</v>
      </c>
      <c r="BR535" s="100" t="s">
        <v>2</v>
      </c>
      <c r="BS535" s="100" t="s">
        <v>1</v>
      </c>
      <c r="BT535" s="100" t="s">
        <v>0</v>
      </c>
      <c r="BU535" s="3" t="s">
        <v>0</v>
      </c>
    </row>
    <row r="536" spans="1:73" x14ac:dyDescent="0.55000000000000004">
      <c r="A536" s="4" t="s">
        <v>26551</v>
      </c>
      <c r="B536" s="100" t="s">
        <v>26550</v>
      </c>
      <c r="C536" s="100" t="s">
        <v>26549</v>
      </c>
      <c r="D536" s="100" t="s">
        <v>26548</v>
      </c>
      <c r="E536" s="3" t="s">
        <v>26547</v>
      </c>
      <c r="F536" s="100" t="s">
        <v>18</v>
      </c>
      <c r="G536" t="s">
        <v>26</v>
      </c>
      <c r="H536" t="s">
        <v>26</v>
      </c>
      <c r="I536" t="s">
        <v>30257</v>
      </c>
      <c r="J536" t="s">
        <v>30258</v>
      </c>
      <c r="K536" t="s">
        <v>264</v>
      </c>
      <c r="L536" s="4">
        <v>1.0259038500559008</v>
      </c>
      <c r="M536" t="s">
        <v>20</v>
      </c>
      <c r="N536">
        <v>0.9388524307637246</v>
      </c>
      <c r="O536" t="s">
        <v>20</v>
      </c>
      <c r="P536">
        <v>1.1457060036673952</v>
      </c>
      <c r="Q536" t="s">
        <v>20</v>
      </c>
      <c r="R536" s="100" t="s">
        <v>17</v>
      </c>
      <c r="S536" s="4">
        <v>10.151142818026699</v>
      </c>
      <c r="T536" s="101">
        <v>169.99495235764499</v>
      </c>
      <c r="U536" s="101">
        <v>11.082735777924601</v>
      </c>
      <c r="V536" s="101">
        <v>494</v>
      </c>
      <c r="W536" s="101">
        <v>152.73852196038399</v>
      </c>
      <c r="X536" s="101">
        <v>8.2419084991066391</v>
      </c>
      <c r="Y536" s="1">
        <v>783</v>
      </c>
      <c r="Z536" s="101">
        <v>185516.735582247</v>
      </c>
      <c r="AA536" s="34">
        <v>75205.116727305096</v>
      </c>
      <c r="AB536" s="34">
        <v>487</v>
      </c>
      <c r="AC536" s="34">
        <v>189282.87041958599</v>
      </c>
      <c r="AD536" s="34">
        <v>67732.465567793901</v>
      </c>
      <c r="AE536" s="101">
        <v>759</v>
      </c>
      <c r="AF536" s="4">
        <v>29.801101762325601</v>
      </c>
      <c r="AG536" s="101">
        <v>257.07011773659201</v>
      </c>
      <c r="AH536" s="101">
        <v>19.876899407815099</v>
      </c>
      <c r="AI536" s="101">
        <v>2998</v>
      </c>
      <c r="AJ536" s="101">
        <v>180.46039034937999</v>
      </c>
      <c r="AK536" s="101">
        <v>13.2205309573192</v>
      </c>
      <c r="AL536" s="1">
        <v>931</v>
      </c>
      <c r="AM536" s="2">
        <v>225358.34998437899</v>
      </c>
      <c r="AN536" s="101">
        <v>86731.245393745106</v>
      </c>
      <c r="AO536" s="101">
        <v>2979</v>
      </c>
      <c r="AP536" s="101">
        <v>171320.55642596001</v>
      </c>
      <c r="AQ536" s="101">
        <v>65514.632890814297</v>
      </c>
      <c r="AR536" s="1">
        <v>917</v>
      </c>
      <c r="AS536" s="2">
        <v>141.716253025436</v>
      </c>
      <c r="AT536" s="101">
        <v>16.8598826130936</v>
      </c>
      <c r="AU536" s="101">
        <v>927</v>
      </c>
      <c r="AV536" s="101">
        <v>134982.32475554</v>
      </c>
      <c r="AW536" s="101">
        <v>52684.392743113203</v>
      </c>
      <c r="AX536" s="101">
        <v>922</v>
      </c>
      <c r="AY536" s="101">
        <v>2.3503325942350299</v>
      </c>
      <c r="AZ536" s="101">
        <v>1.3571257697844299</v>
      </c>
      <c r="BA536" s="1">
        <v>902</v>
      </c>
      <c r="BB536" s="4" t="s">
        <v>8</v>
      </c>
      <c r="BC536" s="100" t="s">
        <v>8</v>
      </c>
      <c r="BD536" s="100" t="s">
        <v>8</v>
      </c>
      <c r="BE536" s="100" t="s">
        <v>8</v>
      </c>
      <c r="BF536" s="100" t="s">
        <v>8</v>
      </c>
      <c r="BG536" s="3" t="s">
        <v>7</v>
      </c>
      <c r="BH536" s="100" t="s">
        <v>6</v>
      </c>
      <c r="BI536" s="100" t="s">
        <v>189</v>
      </c>
      <c r="BJ536" s="4">
        <v>4860.3257308176899</v>
      </c>
      <c r="BK536" s="100" t="s">
        <v>1179</v>
      </c>
      <c r="BL536" s="100" t="s">
        <v>15</v>
      </c>
      <c r="BM536" s="100" t="s">
        <v>16</v>
      </c>
      <c r="BN536" s="100" t="s">
        <v>15</v>
      </c>
      <c r="BO536" s="100" t="s">
        <v>25</v>
      </c>
      <c r="BP536" s="100">
        <v>197.7</v>
      </c>
      <c r="BQ536" s="100">
        <v>1</v>
      </c>
      <c r="BR536" s="100" t="s">
        <v>1120</v>
      </c>
      <c r="BS536" s="100" t="s">
        <v>1</v>
      </c>
      <c r="BT536" s="100" t="s">
        <v>26546</v>
      </c>
      <c r="BU536" s="3" t="s">
        <v>26545</v>
      </c>
    </row>
    <row r="537" spans="1:73" x14ac:dyDescent="0.55000000000000004">
      <c r="A537" s="4" t="s">
        <v>26544</v>
      </c>
      <c r="B537" s="100" t="s">
        <v>26543</v>
      </c>
      <c r="C537" s="100" t="s">
        <v>26542</v>
      </c>
      <c r="D537" s="100" t="s">
        <v>26541</v>
      </c>
      <c r="E537" s="3" t="s">
        <v>26540</v>
      </c>
      <c r="F537" s="100" t="s">
        <v>18</v>
      </c>
      <c r="G537" t="s">
        <v>26</v>
      </c>
      <c r="H537" t="s">
        <v>7</v>
      </c>
      <c r="I537" t="s">
        <v>156</v>
      </c>
      <c r="J537" t="s">
        <v>156</v>
      </c>
      <c r="K537" t="s">
        <v>21</v>
      </c>
      <c r="L537" s="4">
        <v>1.1369700830223191</v>
      </c>
      <c r="M537" t="s">
        <v>20</v>
      </c>
      <c r="N537">
        <v>1.1757798130555135</v>
      </c>
      <c r="O537" t="s">
        <v>20</v>
      </c>
      <c r="P537">
        <v>1.2433775764793047</v>
      </c>
      <c r="Q537" t="s">
        <v>20</v>
      </c>
      <c r="R537" s="100" t="s">
        <v>44</v>
      </c>
      <c r="S537" s="4" t="s">
        <v>9</v>
      </c>
      <c r="T537" s="101">
        <v>180.62073341400699</v>
      </c>
      <c r="U537" s="101">
        <v>21.957918423883299</v>
      </c>
      <c r="V537" s="101">
        <v>1446</v>
      </c>
      <c r="W537" s="101">
        <v>168.703535035698</v>
      </c>
      <c r="X537" s="101">
        <v>23.232363778788201</v>
      </c>
      <c r="Y537" s="1">
        <v>2257</v>
      </c>
      <c r="Z537" s="101">
        <v>196273.37066861699</v>
      </c>
      <c r="AA537" s="34">
        <v>80719.531289273698</v>
      </c>
      <c r="AB537" s="34">
        <v>1424</v>
      </c>
      <c r="AC537" s="34">
        <v>190053.91214919899</v>
      </c>
      <c r="AD537" s="34">
        <v>80694.850417072696</v>
      </c>
      <c r="AE537" s="101">
        <v>2237</v>
      </c>
      <c r="AF537" s="4" t="s">
        <v>9</v>
      </c>
      <c r="AG537" s="101">
        <v>285.074897229052</v>
      </c>
      <c r="AH537" s="101">
        <v>40.567169707975701</v>
      </c>
      <c r="AI537" s="101">
        <v>2965</v>
      </c>
      <c r="AJ537" s="101">
        <v>229.86663702788101</v>
      </c>
      <c r="AK537" s="101">
        <v>32.128951688215103</v>
      </c>
      <c r="AL537" s="1">
        <v>742</v>
      </c>
      <c r="AM537" s="2">
        <v>260506.27220361101</v>
      </c>
      <c r="AN537" s="101">
        <v>102521.438105806</v>
      </c>
      <c r="AO537" s="101">
        <v>2979</v>
      </c>
      <c r="AP537" s="101">
        <v>219732.97984477601</v>
      </c>
      <c r="AQ537" s="101">
        <v>86205.236245560707</v>
      </c>
      <c r="AR537" s="1">
        <v>760</v>
      </c>
      <c r="AS537" s="2">
        <v>141.68050930841801</v>
      </c>
      <c r="AT537" s="101">
        <v>16.581306850473698</v>
      </c>
      <c r="AU537" s="101">
        <v>754</v>
      </c>
      <c r="AV537" s="101">
        <v>136560.536540406</v>
      </c>
      <c r="AW537" s="101">
        <v>52249.873652575901</v>
      </c>
      <c r="AX537" s="101">
        <v>754</v>
      </c>
      <c r="AY537" s="101">
        <v>2.3865435356200502</v>
      </c>
      <c r="AZ537" s="101">
        <v>1.3185017602961699</v>
      </c>
      <c r="BA537" s="1">
        <v>758</v>
      </c>
      <c r="BB537" s="4" t="s">
        <v>8</v>
      </c>
      <c r="BC537" s="100" t="s">
        <v>8</v>
      </c>
      <c r="BD537" s="100" t="s">
        <v>8</v>
      </c>
      <c r="BE537" s="100" t="s">
        <v>8</v>
      </c>
      <c r="BF537" s="100" t="s">
        <v>8</v>
      </c>
      <c r="BG537" s="3" t="s">
        <v>7</v>
      </c>
      <c r="BH537" s="100" t="s">
        <v>6</v>
      </c>
      <c r="BI537" s="100" t="s">
        <v>5</v>
      </c>
      <c r="BJ537" s="4">
        <v>8372.8376865781593</v>
      </c>
      <c r="BK537" s="100" t="s">
        <v>1246</v>
      </c>
      <c r="BL537" s="100" t="s">
        <v>741</v>
      </c>
      <c r="BM537" s="100" t="s">
        <v>1245</v>
      </c>
      <c r="BN537" s="100" t="s">
        <v>741</v>
      </c>
      <c r="BO537" s="100" t="s">
        <v>14</v>
      </c>
      <c r="BP537" s="100">
        <v>76.8</v>
      </c>
      <c r="BQ537" s="100" t="s">
        <v>3</v>
      </c>
      <c r="BR537" s="100" t="s">
        <v>2</v>
      </c>
      <c r="BS537" s="100" t="s">
        <v>1</v>
      </c>
      <c r="BT537" s="100" t="s">
        <v>26539</v>
      </c>
      <c r="BU537" s="3" t="s">
        <v>3247</v>
      </c>
    </row>
    <row r="538" spans="1:73" x14ac:dyDescent="0.55000000000000004">
      <c r="A538" s="4" t="s">
        <v>26538</v>
      </c>
      <c r="B538" s="100" t="s">
        <v>26537</v>
      </c>
      <c r="C538" s="100" t="s">
        <v>26536</v>
      </c>
      <c r="D538" s="100" t="s">
        <v>26535</v>
      </c>
      <c r="E538" s="3" t="s">
        <v>26534</v>
      </c>
      <c r="F538" s="100" t="s">
        <v>18</v>
      </c>
      <c r="G538" t="s">
        <v>26</v>
      </c>
      <c r="H538" t="s">
        <v>26</v>
      </c>
      <c r="I538" t="s">
        <v>30257</v>
      </c>
      <c r="J538" t="s">
        <v>30258</v>
      </c>
      <c r="K538" t="s">
        <v>264</v>
      </c>
      <c r="L538" s="4">
        <v>1.3396923492342325</v>
      </c>
      <c r="M538" t="s">
        <v>20</v>
      </c>
      <c r="N538">
        <v>0.98134349764979656</v>
      </c>
      <c r="O538" t="s">
        <v>20</v>
      </c>
      <c r="P538">
        <v>1.2337468144556649</v>
      </c>
      <c r="Q538" t="s">
        <v>20</v>
      </c>
      <c r="R538" s="100" t="s">
        <v>44</v>
      </c>
      <c r="S538" s="4">
        <v>9.6279517790735696</v>
      </c>
      <c r="T538" s="101">
        <v>171.07226816014301</v>
      </c>
      <c r="U538" s="101">
        <v>8.9559052054802795</v>
      </c>
      <c r="V538" s="101">
        <v>1547</v>
      </c>
      <c r="W538" s="101">
        <v>154.60151267431701</v>
      </c>
      <c r="X538" s="101">
        <v>8.70330185884084</v>
      </c>
      <c r="Y538" s="1">
        <v>2286</v>
      </c>
      <c r="Z538" s="101">
        <v>179705.872880704</v>
      </c>
      <c r="AA538" s="34">
        <v>68825.553738928997</v>
      </c>
      <c r="AB538" s="34">
        <v>1519</v>
      </c>
      <c r="AC538" s="34">
        <v>160896.86412379399</v>
      </c>
      <c r="AD538" s="34">
        <v>69838.871607396199</v>
      </c>
      <c r="AE538" s="101">
        <v>2217</v>
      </c>
      <c r="AF538" s="4">
        <v>22.327171996171117</v>
      </c>
      <c r="AG538" s="101">
        <v>238.127888846069</v>
      </c>
      <c r="AH538" s="101">
        <v>17.098041856394101</v>
      </c>
      <c r="AI538" s="101">
        <v>2882</v>
      </c>
      <c r="AJ538" s="101">
        <v>184.96066553255599</v>
      </c>
      <c r="AK538" s="101">
        <v>20.6133681118814</v>
      </c>
      <c r="AL538" s="1">
        <v>1133</v>
      </c>
      <c r="AM538" s="2">
        <v>216625.35306646899</v>
      </c>
      <c r="AN538" s="101">
        <v>86844.209434445802</v>
      </c>
      <c r="AO538" s="101">
        <v>2891</v>
      </c>
      <c r="AP538" s="101">
        <v>182499.590667132</v>
      </c>
      <c r="AQ538" s="101">
        <v>89834.433738040098</v>
      </c>
      <c r="AR538" s="1">
        <v>1132</v>
      </c>
      <c r="AS538" s="2">
        <v>151.35036131876299</v>
      </c>
      <c r="AT538" s="101">
        <v>41.874171797178299</v>
      </c>
      <c r="AU538" s="101">
        <v>1139</v>
      </c>
      <c r="AV538" s="101">
        <v>150999.22224705</v>
      </c>
      <c r="AW538" s="101">
        <v>82830.059457602707</v>
      </c>
      <c r="AX538" s="101">
        <v>1141</v>
      </c>
      <c r="AY538" s="101">
        <v>2.2475336322869901</v>
      </c>
      <c r="AZ538" s="101">
        <v>1.45906190068646</v>
      </c>
      <c r="BA538" s="1">
        <v>1115</v>
      </c>
      <c r="BB538" s="4" t="s">
        <v>30263</v>
      </c>
      <c r="BC538" s="100" t="s">
        <v>142</v>
      </c>
      <c r="BD538" s="100" t="s">
        <v>8</v>
      </c>
      <c r="BE538" s="100" t="s">
        <v>8</v>
      </c>
      <c r="BF538" s="100" t="s">
        <v>8</v>
      </c>
      <c r="BG538" s="3" t="s">
        <v>7</v>
      </c>
      <c r="BH538" s="100" t="s">
        <v>6</v>
      </c>
      <c r="BI538" s="100" t="s">
        <v>189</v>
      </c>
      <c r="BJ538" s="4">
        <v>7309.4767240813699</v>
      </c>
      <c r="BK538" s="100" t="s">
        <v>1179</v>
      </c>
      <c r="BL538" s="100" t="s">
        <v>15</v>
      </c>
      <c r="BM538" s="100" t="s">
        <v>16</v>
      </c>
      <c r="BN538" s="100" t="s">
        <v>15</v>
      </c>
      <c r="BO538" s="100" t="s">
        <v>25</v>
      </c>
      <c r="BP538" s="100">
        <v>161.55000000000001</v>
      </c>
      <c r="BQ538" s="100" t="s">
        <v>3</v>
      </c>
      <c r="BR538" s="100" t="s">
        <v>2</v>
      </c>
      <c r="BS538" s="100" t="s">
        <v>1</v>
      </c>
      <c r="BT538" s="100" t="s">
        <v>26533</v>
      </c>
      <c r="BU538" s="3" t="s">
        <v>1805</v>
      </c>
    </row>
    <row r="539" spans="1:73" x14ac:dyDescent="0.55000000000000004">
      <c r="A539" s="4" t="s">
        <v>26532</v>
      </c>
      <c r="B539" s="100" t="s">
        <v>26531</v>
      </c>
      <c r="C539" s="100" t="s">
        <v>26530</v>
      </c>
      <c r="D539" s="100" t="s">
        <v>26529</v>
      </c>
      <c r="E539" s="3" t="s">
        <v>26528</v>
      </c>
      <c r="F539" s="100" t="s">
        <v>18</v>
      </c>
      <c r="G539" t="s">
        <v>26</v>
      </c>
      <c r="H539" t="s">
        <v>7</v>
      </c>
      <c r="I539" t="s">
        <v>156</v>
      </c>
      <c r="J539" t="s">
        <v>156</v>
      </c>
      <c r="K539" t="s">
        <v>21</v>
      </c>
      <c r="L539" s="4">
        <v>1.1457581750036285</v>
      </c>
      <c r="M539" t="s">
        <v>20</v>
      </c>
      <c r="N539">
        <v>1.1612640128943343</v>
      </c>
      <c r="O539" t="s">
        <v>20</v>
      </c>
      <c r="P539">
        <v>1.2221685773069497</v>
      </c>
      <c r="Q539" t="s">
        <v>20</v>
      </c>
      <c r="R539" s="100" t="s">
        <v>44</v>
      </c>
      <c r="S539" s="4" t="s">
        <v>9</v>
      </c>
      <c r="T539" s="101">
        <v>191.50075014583999</v>
      </c>
      <c r="U539" s="101">
        <v>22.002950654400699</v>
      </c>
      <c r="V539" s="101">
        <v>1641</v>
      </c>
      <c r="W539" s="101">
        <v>180.74358122083001</v>
      </c>
      <c r="X539" s="101">
        <v>22.048622614357999</v>
      </c>
      <c r="Y539" s="1">
        <v>2315</v>
      </c>
      <c r="Z539" s="101">
        <v>193490.445324206</v>
      </c>
      <c r="AA539" s="34">
        <v>77311.020554545103</v>
      </c>
      <c r="AB539" s="34">
        <v>1590</v>
      </c>
      <c r="AC539" s="34">
        <v>182805.54682706101</v>
      </c>
      <c r="AD539" s="34">
        <v>80927.847085017696</v>
      </c>
      <c r="AE539" s="101">
        <v>2315</v>
      </c>
      <c r="AF539" s="4" t="s">
        <v>9</v>
      </c>
      <c r="AG539" s="101">
        <v>293.06022587065502</v>
      </c>
      <c r="AH539" s="101">
        <v>32.919168401844097</v>
      </c>
      <c r="AI539" s="101">
        <v>3334</v>
      </c>
      <c r="AJ539" s="101">
        <v>236.214607189887</v>
      </c>
      <c r="AK539" s="101">
        <v>33.610025204397601</v>
      </c>
      <c r="AL539" s="1">
        <v>1099</v>
      </c>
      <c r="AM539" s="2">
        <v>252752.13237921201</v>
      </c>
      <c r="AN539" s="101">
        <v>97898.819203766499</v>
      </c>
      <c r="AO539" s="101">
        <v>3362</v>
      </c>
      <c r="AP539" s="101">
        <v>225498.83636638799</v>
      </c>
      <c r="AQ539" s="101">
        <v>87538.661191844498</v>
      </c>
      <c r="AR539" s="1">
        <v>1109</v>
      </c>
      <c r="AS539" s="2">
        <v>137.336431232725</v>
      </c>
      <c r="AT539" s="101">
        <v>15.279437836550199</v>
      </c>
      <c r="AU539" s="101">
        <v>1123</v>
      </c>
      <c r="AV539" s="101">
        <v>132647.77914742101</v>
      </c>
      <c r="AW539" s="101">
        <v>49763.212570915901</v>
      </c>
      <c r="AX539" s="101">
        <v>1130</v>
      </c>
      <c r="AY539" s="101">
        <v>2.3421985815602802</v>
      </c>
      <c r="AZ539" s="101">
        <v>1.2895898474901799</v>
      </c>
      <c r="BA539" s="1">
        <v>1128</v>
      </c>
      <c r="BB539" s="4" t="s">
        <v>8</v>
      </c>
      <c r="BC539" s="100" t="s">
        <v>8</v>
      </c>
      <c r="BD539" s="100" t="s">
        <v>8</v>
      </c>
      <c r="BE539" s="100" t="s">
        <v>8</v>
      </c>
      <c r="BF539" s="100" t="s">
        <v>8</v>
      </c>
      <c r="BG539" s="3" t="s">
        <v>7</v>
      </c>
      <c r="BH539" s="100" t="s">
        <v>6</v>
      </c>
      <c r="BI539" s="100" t="s">
        <v>5</v>
      </c>
      <c r="BJ539" s="4">
        <v>8863.1563650000007</v>
      </c>
      <c r="BK539" s="100" t="s">
        <v>1246</v>
      </c>
      <c r="BL539" s="100" t="s">
        <v>741</v>
      </c>
      <c r="BM539" s="100" t="s">
        <v>740</v>
      </c>
      <c r="BN539" s="100" t="s">
        <v>741</v>
      </c>
      <c r="BO539" s="100" t="s">
        <v>14</v>
      </c>
      <c r="BP539" s="100">
        <v>152.66999999999999</v>
      </c>
      <c r="BQ539" s="100" t="s">
        <v>3</v>
      </c>
      <c r="BR539" s="100" t="s">
        <v>2</v>
      </c>
      <c r="BS539" s="100" t="s">
        <v>1</v>
      </c>
      <c r="BT539" s="100" t="s">
        <v>7958</v>
      </c>
      <c r="BU539" s="3" t="s">
        <v>3247</v>
      </c>
    </row>
    <row r="540" spans="1:73" x14ac:dyDescent="0.55000000000000004">
      <c r="A540" s="4" t="s">
        <v>26527</v>
      </c>
      <c r="B540" s="100" t="s">
        <v>26526</v>
      </c>
      <c r="C540" s="100" t="s">
        <v>26525</v>
      </c>
      <c r="D540" s="100" t="s">
        <v>26524</v>
      </c>
      <c r="E540" s="3" t="s">
        <v>26523</v>
      </c>
      <c r="F540" s="100" t="s">
        <v>18</v>
      </c>
      <c r="G540" t="s">
        <v>26</v>
      </c>
      <c r="H540" t="s">
        <v>26</v>
      </c>
      <c r="I540" t="s">
        <v>30257</v>
      </c>
      <c r="J540" t="s">
        <v>30258</v>
      </c>
      <c r="K540" t="s">
        <v>21</v>
      </c>
      <c r="L540" s="4">
        <v>1.1575494896388878</v>
      </c>
      <c r="M540" t="s">
        <v>20</v>
      </c>
      <c r="N540">
        <v>1.1930073561039458</v>
      </c>
      <c r="O540" t="s">
        <v>20</v>
      </c>
      <c r="P540">
        <v>1.129735829327686</v>
      </c>
      <c r="Q540" t="s">
        <v>20</v>
      </c>
      <c r="R540" s="100" t="s">
        <v>44</v>
      </c>
      <c r="S540" s="4">
        <v>8.9282178676891419</v>
      </c>
      <c r="T540" s="101">
        <v>169.14265588516199</v>
      </c>
      <c r="U540" s="101">
        <v>9.7811738914825508</v>
      </c>
      <c r="V540" s="101">
        <v>820</v>
      </c>
      <c r="W540" s="101">
        <v>154.04123106053899</v>
      </c>
      <c r="X540" s="101">
        <v>8.5769874814810301</v>
      </c>
      <c r="Y540" s="1">
        <v>1393</v>
      </c>
      <c r="Z540" s="101">
        <v>175982.02428502799</v>
      </c>
      <c r="AA540" s="34">
        <v>64800.8296261387</v>
      </c>
      <c r="AB540" s="34">
        <v>822</v>
      </c>
      <c r="AC540" s="34">
        <v>163297.35922251799</v>
      </c>
      <c r="AD540" s="34">
        <v>63855.072060564802</v>
      </c>
      <c r="AE540" s="101">
        <v>1359</v>
      </c>
      <c r="AF540" s="4">
        <v>28.372843227438054</v>
      </c>
      <c r="AG540" s="101">
        <v>240.90300021996001</v>
      </c>
      <c r="AH540" s="101">
        <v>20.095930019071801</v>
      </c>
      <c r="AI540" s="101">
        <v>1997</v>
      </c>
      <c r="AJ540" s="101">
        <v>172.551969637356</v>
      </c>
      <c r="AK540" s="101">
        <v>14.260976080365401</v>
      </c>
      <c r="AL540" s="1">
        <v>787</v>
      </c>
      <c r="AM540" s="2">
        <v>224138.18697325699</v>
      </c>
      <c r="AN540" s="101">
        <v>79924.661685054496</v>
      </c>
      <c r="AO540" s="101">
        <v>1935</v>
      </c>
      <c r="AP540" s="101">
        <v>161946.34324395101</v>
      </c>
      <c r="AQ540" s="101">
        <v>63349.119534730402</v>
      </c>
      <c r="AR540" s="1">
        <v>771</v>
      </c>
      <c r="AS540" s="2">
        <v>147.043177880782</v>
      </c>
      <c r="AT540" s="101">
        <v>20.647620887109799</v>
      </c>
      <c r="AU540" s="101">
        <v>783</v>
      </c>
      <c r="AV540" s="101">
        <v>137551.60134108999</v>
      </c>
      <c r="AW540" s="101">
        <v>55577.1867528769</v>
      </c>
      <c r="AX540" s="101">
        <v>769</v>
      </c>
      <c r="AY540" s="101">
        <v>2.4238845144356902</v>
      </c>
      <c r="AZ540" s="101">
        <v>1.37854068197494</v>
      </c>
      <c r="BA540" s="1">
        <v>762</v>
      </c>
      <c r="BB540" s="4" t="s">
        <v>8</v>
      </c>
      <c r="BC540" s="100" t="s">
        <v>8</v>
      </c>
      <c r="BD540" s="100" t="s">
        <v>8</v>
      </c>
      <c r="BE540" s="100" t="s">
        <v>8</v>
      </c>
      <c r="BF540" s="100" t="s">
        <v>8</v>
      </c>
      <c r="BG540" s="3" t="s">
        <v>7</v>
      </c>
      <c r="BH540" s="100" t="s">
        <v>6</v>
      </c>
      <c r="BI540" s="100" t="s">
        <v>5</v>
      </c>
      <c r="BJ540" s="4">
        <v>6820.5113999569903</v>
      </c>
      <c r="BK540" s="100" t="s">
        <v>1179</v>
      </c>
      <c r="BL540" s="100" t="s">
        <v>15</v>
      </c>
      <c r="BM540" s="100" t="s">
        <v>16</v>
      </c>
      <c r="BN540" s="100" t="s">
        <v>15</v>
      </c>
      <c r="BO540" s="100" t="s">
        <v>25</v>
      </c>
      <c r="BP540" s="100">
        <v>147.35</v>
      </c>
      <c r="BQ540" s="100" t="s">
        <v>3</v>
      </c>
      <c r="BR540" s="100" t="s">
        <v>2</v>
      </c>
      <c r="BS540" s="100" t="s">
        <v>1</v>
      </c>
      <c r="BT540" s="100" t="s">
        <v>26522</v>
      </c>
      <c r="BU540" s="3" t="s">
        <v>1545</v>
      </c>
    </row>
    <row r="541" spans="1:73" x14ac:dyDescent="0.55000000000000004">
      <c r="A541" s="4" t="s">
        <v>26521</v>
      </c>
      <c r="B541" s="100" t="s">
        <v>26520</v>
      </c>
      <c r="C541" s="100" t="s">
        <v>1796</v>
      </c>
      <c r="D541" s="100" t="s">
        <v>26519</v>
      </c>
      <c r="E541" s="3" t="s">
        <v>26518</v>
      </c>
      <c r="F541" s="100" t="s">
        <v>18</v>
      </c>
      <c r="G541" t="s">
        <v>26</v>
      </c>
      <c r="H541" t="s">
        <v>26</v>
      </c>
      <c r="I541" t="s">
        <v>156</v>
      </c>
      <c r="J541" t="s">
        <v>30257</v>
      </c>
      <c r="K541" t="s">
        <v>21</v>
      </c>
      <c r="L541" s="4">
        <v>0.99402788240284756</v>
      </c>
      <c r="M541" t="s">
        <v>20</v>
      </c>
      <c r="N541">
        <v>1.1996669875871155</v>
      </c>
      <c r="O541" t="s">
        <v>20</v>
      </c>
      <c r="P541">
        <v>1.2997957705542764</v>
      </c>
      <c r="Q541" t="s">
        <v>20</v>
      </c>
      <c r="R541" s="100" t="s">
        <v>44</v>
      </c>
      <c r="S541" s="4">
        <v>7.0999898886895068</v>
      </c>
      <c r="T541" s="101">
        <v>170.50457438237899</v>
      </c>
      <c r="U541" s="101">
        <v>10.9491528416193</v>
      </c>
      <c r="V541" s="101">
        <v>2193</v>
      </c>
      <c r="W541" s="101">
        <v>158.398766841477</v>
      </c>
      <c r="X541" s="101">
        <v>11.6937856238936</v>
      </c>
      <c r="Y541" s="1">
        <v>2867</v>
      </c>
      <c r="Z541" s="101">
        <v>169170.87381144299</v>
      </c>
      <c r="AA541" s="34">
        <v>61364.872199182202</v>
      </c>
      <c r="AB541" s="34">
        <v>2186</v>
      </c>
      <c r="AC541" s="34">
        <v>151662.37626829499</v>
      </c>
      <c r="AD541" s="34">
        <v>66101.028870211696</v>
      </c>
      <c r="AE541" s="101">
        <v>2835</v>
      </c>
      <c r="AF541" s="4">
        <v>24.396024937105949</v>
      </c>
      <c r="AG541" s="101">
        <v>260.77078046743799</v>
      </c>
      <c r="AH541" s="101">
        <v>20.7274446133165</v>
      </c>
      <c r="AI541" s="101">
        <v>3858</v>
      </c>
      <c r="AJ541" s="101">
        <v>197.15307583591601</v>
      </c>
      <c r="AK541" s="101">
        <v>21.716263182725399</v>
      </c>
      <c r="AL541" s="1">
        <v>1605</v>
      </c>
      <c r="AM541" s="2">
        <v>202879.84775487601</v>
      </c>
      <c r="AN541" s="101">
        <v>77284.546958914798</v>
      </c>
      <c r="AO541" s="101">
        <v>3793</v>
      </c>
      <c r="AP541" s="101">
        <v>164336.009398386</v>
      </c>
      <c r="AQ541" s="101">
        <v>65841.592916448295</v>
      </c>
      <c r="AR541" s="1">
        <v>1609</v>
      </c>
      <c r="AS541" s="2">
        <v>139.959326022966</v>
      </c>
      <c r="AT541" s="101">
        <v>20.282897749901899</v>
      </c>
      <c r="AU541" s="101">
        <v>1634</v>
      </c>
      <c r="AV541" s="101">
        <v>116183.932837293</v>
      </c>
      <c r="AW541" s="101">
        <v>48399.744349601198</v>
      </c>
      <c r="AX541" s="101">
        <v>1607</v>
      </c>
      <c r="AY541" s="101">
        <v>2.2273008029647898</v>
      </c>
      <c r="AZ541" s="101">
        <v>1.36856829842976</v>
      </c>
      <c r="BA541" s="1">
        <v>1619</v>
      </c>
      <c r="BB541" s="4" t="s">
        <v>8</v>
      </c>
      <c r="BC541" s="100" t="s">
        <v>8</v>
      </c>
      <c r="BD541" s="100" t="s">
        <v>8</v>
      </c>
      <c r="BE541" s="100" t="s">
        <v>8</v>
      </c>
      <c r="BF541" s="100" t="s">
        <v>8</v>
      </c>
      <c r="BG541" s="3" t="s">
        <v>632</v>
      </c>
      <c r="BH541" s="100" t="s">
        <v>6</v>
      </c>
      <c r="BI541" s="100" t="s">
        <v>5</v>
      </c>
      <c r="BJ541" s="4">
        <v>4062.92403008375</v>
      </c>
      <c r="BK541" s="100" t="s">
        <v>1246</v>
      </c>
      <c r="BL541" s="100" t="s">
        <v>741</v>
      </c>
      <c r="BM541" s="100" t="s">
        <v>1245</v>
      </c>
      <c r="BN541" s="100" t="s">
        <v>741</v>
      </c>
      <c r="BO541" s="100" t="s">
        <v>14</v>
      </c>
      <c r="BP541" s="100">
        <v>62.85</v>
      </c>
      <c r="BQ541" s="100" t="s">
        <v>3</v>
      </c>
      <c r="BR541" s="100" t="s">
        <v>2</v>
      </c>
      <c r="BS541" s="100" t="s">
        <v>1</v>
      </c>
      <c r="BT541" s="100" t="s">
        <v>26517</v>
      </c>
      <c r="BU541" s="3" t="s">
        <v>1244</v>
      </c>
    </row>
    <row r="542" spans="1:73" x14ac:dyDescent="0.55000000000000004">
      <c r="A542" s="4" t="s">
        <v>26516</v>
      </c>
      <c r="B542" s="100" t="s">
        <v>26515</v>
      </c>
      <c r="C542" s="100" t="s">
        <v>26514</v>
      </c>
      <c r="D542" s="100" t="s">
        <v>26513</v>
      </c>
      <c r="E542" s="3" t="s">
        <v>26512</v>
      </c>
      <c r="F542" s="100" t="s">
        <v>18</v>
      </c>
      <c r="G542" t="s">
        <v>26</v>
      </c>
      <c r="H542" t="s">
        <v>26</v>
      </c>
      <c r="I542" t="s">
        <v>30257</v>
      </c>
      <c r="J542" t="s">
        <v>30258</v>
      </c>
      <c r="K542" t="s">
        <v>21</v>
      </c>
      <c r="L542" s="4">
        <v>1.1675508877657388</v>
      </c>
      <c r="M542" t="s">
        <v>20</v>
      </c>
      <c r="N542">
        <v>1.2619175282976758</v>
      </c>
      <c r="O542" t="s">
        <v>20</v>
      </c>
      <c r="P542">
        <v>1.0786240397570837</v>
      </c>
      <c r="Q542" t="s">
        <v>20</v>
      </c>
      <c r="R542" s="100" t="s">
        <v>44</v>
      </c>
      <c r="S542" s="4">
        <v>27.29391975041132</v>
      </c>
      <c r="T542" s="101">
        <v>205.233156398783</v>
      </c>
      <c r="U542" s="101">
        <v>48.6540188934692</v>
      </c>
      <c r="V542" s="101">
        <v>1686</v>
      </c>
      <c r="W542" s="101">
        <v>149.21698339006301</v>
      </c>
      <c r="X542" s="101">
        <v>11.0879145792186</v>
      </c>
      <c r="Y542" s="1">
        <v>2428</v>
      </c>
      <c r="Z542" s="101">
        <v>217649.147829038</v>
      </c>
      <c r="AA542" s="34">
        <v>104228.759190514</v>
      </c>
      <c r="AB542" s="34">
        <v>1676</v>
      </c>
      <c r="AC542" s="34">
        <v>161015.379954656</v>
      </c>
      <c r="AD542" s="34">
        <v>73490.202540594502</v>
      </c>
      <c r="AE542" s="101">
        <v>2419</v>
      </c>
      <c r="AF542" s="4">
        <v>57.444187351321901</v>
      </c>
      <c r="AG542" s="101">
        <v>419.73136361413702</v>
      </c>
      <c r="AH542" s="101">
        <v>108.998472272803</v>
      </c>
      <c r="AI542" s="101">
        <v>3095</v>
      </c>
      <c r="AJ542" s="101">
        <v>178.62009272737399</v>
      </c>
      <c r="AK542" s="101">
        <v>16.510407080677901</v>
      </c>
      <c r="AL542" s="1">
        <v>1612</v>
      </c>
      <c r="AM542" s="2">
        <v>375493.70547672</v>
      </c>
      <c r="AN542" s="101">
        <v>177066.33382779601</v>
      </c>
      <c r="AO542" s="101">
        <v>3086</v>
      </c>
      <c r="AP542" s="101">
        <v>155613.12485598799</v>
      </c>
      <c r="AQ542" s="101">
        <v>68564.000520968097</v>
      </c>
      <c r="AR542" s="1">
        <v>1610</v>
      </c>
      <c r="AS542" s="2">
        <v>145.06042167815701</v>
      </c>
      <c r="AT542" s="101">
        <v>19.829830428381701</v>
      </c>
      <c r="AU542" s="101">
        <v>1574</v>
      </c>
      <c r="AV542" s="101">
        <v>124684.205681124</v>
      </c>
      <c r="AW542" s="101">
        <v>54674.551939500001</v>
      </c>
      <c r="AX542" s="101">
        <v>1565</v>
      </c>
      <c r="AY542" s="101">
        <v>2.3265565438373499</v>
      </c>
      <c r="AZ542" s="101">
        <v>1.3564636399093599</v>
      </c>
      <c r="BA542" s="1">
        <v>1574</v>
      </c>
      <c r="BB542" s="4" t="s">
        <v>8</v>
      </c>
      <c r="BC542" s="100" t="s">
        <v>8</v>
      </c>
      <c r="BD542" s="100" t="s">
        <v>8</v>
      </c>
      <c r="BE542" s="100" t="s">
        <v>8</v>
      </c>
      <c r="BF542" s="100" t="s">
        <v>8</v>
      </c>
      <c r="BG542" s="3" t="s">
        <v>7</v>
      </c>
      <c r="BH542" s="100" t="s">
        <v>6</v>
      </c>
      <c r="BI542" s="100" t="s">
        <v>5</v>
      </c>
      <c r="BJ542" s="4">
        <v>33336.304841302401</v>
      </c>
      <c r="BK542" s="100" t="s">
        <v>506</v>
      </c>
      <c r="BL542" s="100" t="s">
        <v>15</v>
      </c>
      <c r="BM542" s="100" t="s">
        <v>16</v>
      </c>
      <c r="BN542" s="100" t="s">
        <v>15</v>
      </c>
      <c r="BO542" s="100" t="s">
        <v>14</v>
      </c>
      <c r="BP542" s="100">
        <v>1666.35</v>
      </c>
      <c r="BQ542" s="100" t="s">
        <v>3</v>
      </c>
      <c r="BR542" s="100" t="s">
        <v>2</v>
      </c>
      <c r="BS542" s="100" t="s">
        <v>1</v>
      </c>
      <c r="BT542" s="100" t="s">
        <v>26511</v>
      </c>
      <c r="BU542" s="3" t="s">
        <v>26510</v>
      </c>
    </row>
    <row r="543" spans="1:73" x14ac:dyDescent="0.55000000000000004">
      <c r="A543" s="4" t="s">
        <v>26509</v>
      </c>
      <c r="B543" s="100" t="s">
        <v>26508</v>
      </c>
      <c r="C543" s="100" t="s">
        <v>26507</v>
      </c>
      <c r="D543" s="100" t="s">
        <v>26506</v>
      </c>
      <c r="E543" s="3" t="s">
        <v>26505</v>
      </c>
      <c r="F543" s="100" t="s">
        <v>18</v>
      </c>
      <c r="G543" t="s">
        <v>26</v>
      </c>
      <c r="H543" t="s">
        <v>26</v>
      </c>
      <c r="I543" t="s">
        <v>30257</v>
      </c>
      <c r="J543" t="s">
        <v>30258</v>
      </c>
      <c r="K543" t="s">
        <v>21</v>
      </c>
      <c r="L543" s="4">
        <v>1.2839673426152178</v>
      </c>
      <c r="M543" t="s">
        <v>20</v>
      </c>
      <c r="N543">
        <v>1.2476716753922412</v>
      </c>
      <c r="O543" t="s">
        <v>20</v>
      </c>
      <c r="P543">
        <v>1.0709733649717916</v>
      </c>
      <c r="Q543" t="s">
        <v>20</v>
      </c>
      <c r="R543" s="100" t="s">
        <v>44</v>
      </c>
      <c r="S543" s="4">
        <v>14.09130278622284</v>
      </c>
      <c r="T543" s="101">
        <v>184.084295856708</v>
      </c>
      <c r="U543" s="101">
        <v>19.816777784193601</v>
      </c>
      <c r="V543" s="101">
        <v>1006</v>
      </c>
      <c r="W543" s="101">
        <v>158.144420345653</v>
      </c>
      <c r="X543" s="101">
        <v>8.7610878430403005</v>
      </c>
      <c r="Y543" s="1">
        <v>1697</v>
      </c>
      <c r="Z543" s="101">
        <v>199796.451704034</v>
      </c>
      <c r="AA543" s="34">
        <v>73167.482185462301</v>
      </c>
      <c r="AB543" s="34">
        <v>988</v>
      </c>
      <c r="AC543" s="34">
        <v>167359.91745834201</v>
      </c>
      <c r="AD543" s="34">
        <v>69397.283870404601</v>
      </c>
      <c r="AE543" s="101">
        <v>1657</v>
      </c>
      <c r="AF543" s="4">
        <v>40.764898637553934</v>
      </c>
      <c r="AG543" s="101">
        <v>289.49948194282899</v>
      </c>
      <c r="AH543" s="101">
        <v>37.0157894264295</v>
      </c>
      <c r="AI543" s="101">
        <v>1337</v>
      </c>
      <c r="AJ543" s="101">
        <v>171.485311572591</v>
      </c>
      <c r="AK543" s="101">
        <v>11.6802835003878</v>
      </c>
      <c r="AL543" s="1">
        <v>831</v>
      </c>
      <c r="AM543" s="2">
        <v>267993.81559326302</v>
      </c>
      <c r="AN543" s="101">
        <v>101055.620061947</v>
      </c>
      <c r="AO543" s="101">
        <v>1324</v>
      </c>
      <c r="AP543" s="101">
        <v>161091.22205020001</v>
      </c>
      <c r="AQ543" s="101">
        <v>59858.928902840402</v>
      </c>
      <c r="AR543" s="1">
        <v>827</v>
      </c>
      <c r="AS543" s="2">
        <v>141.25786606375999</v>
      </c>
      <c r="AT543" s="101">
        <v>18.241028825479798</v>
      </c>
      <c r="AU543" s="101">
        <v>840</v>
      </c>
      <c r="AV543" s="101">
        <v>133594.486249874</v>
      </c>
      <c r="AW543" s="101">
        <v>52517.357342595496</v>
      </c>
      <c r="AX543" s="101">
        <v>840</v>
      </c>
      <c r="AY543" s="101">
        <v>2.3951807228915598</v>
      </c>
      <c r="AZ543" s="101">
        <v>1.3462937625385001</v>
      </c>
      <c r="BA543" s="1">
        <v>830</v>
      </c>
      <c r="BB543" s="4" t="s">
        <v>8</v>
      </c>
      <c r="BC543" s="100" t="s">
        <v>8</v>
      </c>
      <c r="BD543" s="100" t="s">
        <v>8</v>
      </c>
      <c r="BE543" s="100" t="s">
        <v>8</v>
      </c>
      <c r="BF543" s="100" t="s">
        <v>8</v>
      </c>
      <c r="BG543" s="3" t="s">
        <v>7</v>
      </c>
      <c r="BH543" s="100" t="s">
        <v>6</v>
      </c>
      <c r="BI543" s="100" t="s">
        <v>5</v>
      </c>
      <c r="BJ543" s="4">
        <v>8525.3349837335609</v>
      </c>
      <c r="BK543" s="100" t="s">
        <v>506</v>
      </c>
      <c r="BL543" s="100" t="s">
        <v>15</v>
      </c>
      <c r="BM543" s="100" t="s">
        <v>16</v>
      </c>
      <c r="BN543" s="100" t="s">
        <v>15</v>
      </c>
      <c r="BO543" s="100" t="s">
        <v>14</v>
      </c>
      <c r="BP543" s="100">
        <v>203.63</v>
      </c>
      <c r="BQ543" s="100" t="s">
        <v>3</v>
      </c>
      <c r="BR543" s="100" t="s">
        <v>2</v>
      </c>
      <c r="BS543" s="100" t="s">
        <v>1</v>
      </c>
      <c r="BT543" s="100" t="s">
        <v>0</v>
      </c>
      <c r="BU543" s="3" t="s">
        <v>0</v>
      </c>
    </row>
    <row r="544" spans="1:73" x14ac:dyDescent="0.55000000000000004">
      <c r="A544" s="4" t="s">
        <v>26504</v>
      </c>
      <c r="B544" s="100" t="s">
        <v>26503</v>
      </c>
      <c r="C544" s="100" t="s">
        <v>26502</v>
      </c>
      <c r="D544" s="100" t="s">
        <v>26501</v>
      </c>
      <c r="E544" s="3" t="s">
        <v>26500</v>
      </c>
      <c r="F544" s="100" t="s">
        <v>18</v>
      </c>
      <c r="G544" t="s">
        <v>26</v>
      </c>
      <c r="H544" t="s">
        <v>26</v>
      </c>
      <c r="I544" t="s">
        <v>30257</v>
      </c>
      <c r="J544" t="s">
        <v>30258</v>
      </c>
      <c r="K544" t="s">
        <v>1613</v>
      </c>
      <c r="L544" s="4">
        <v>1.0991174955328773</v>
      </c>
      <c r="M544" t="s">
        <v>20</v>
      </c>
      <c r="N544">
        <v>1.1469800945248672</v>
      </c>
      <c r="O544" t="s">
        <v>20</v>
      </c>
      <c r="P544">
        <v>0.10656718712927554</v>
      </c>
      <c r="Q544" t="s">
        <v>1123</v>
      </c>
      <c r="R544" s="100" t="s">
        <v>44</v>
      </c>
      <c r="S544" s="4">
        <v>12.894546377322058</v>
      </c>
      <c r="T544" s="101">
        <v>187.92523454233</v>
      </c>
      <c r="U544" s="101">
        <v>13.2099445744919</v>
      </c>
      <c r="V544" s="101">
        <v>1756</v>
      </c>
      <c r="W544" s="101">
        <v>163.69312801957801</v>
      </c>
      <c r="X544" s="101">
        <v>8.69945673999948</v>
      </c>
      <c r="Y544" s="1">
        <v>2928</v>
      </c>
      <c r="Z544" s="101">
        <v>198695.73731407401</v>
      </c>
      <c r="AA544" s="34">
        <v>65998.276119715098</v>
      </c>
      <c r="AB544" s="34">
        <v>1758</v>
      </c>
      <c r="AC544" s="34">
        <v>163808.32289923099</v>
      </c>
      <c r="AD544" s="34">
        <v>61985.455451529502</v>
      </c>
      <c r="AE544" s="101">
        <v>2828</v>
      </c>
      <c r="AF544" s="4">
        <v>36.456393895041593</v>
      </c>
      <c r="AG544" s="101">
        <v>269.10686257556699</v>
      </c>
      <c r="AH544" s="101">
        <v>29.378082234672402</v>
      </c>
      <c r="AI544" s="101">
        <v>1288</v>
      </c>
      <c r="AJ544" s="101">
        <v>171.00020475643001</v>
      </c>
      <c r="AK544" s="101">
        <v>11.975251448888001</v>
      </c>
      <c r="AL544" s="1">
        <v>704</v>
      </c>
      <c r="AM544" s="2">
        <v>257380.80821762001</v>
      </c>
      <c r="AN544" s="101">
        <v>89058.467117839304</v>
      </c>
      <c r="AO544" s="101">
        <v>1269</v>
      </c>
      <c r="AP544" s="101">
        <v>160293.596145155</v>
      </c>
      <c r="AQ544" s="101">
        <v>64043.139987428302</v>
      </c>
      <c r="AR544" s="1">
        <v>713</v>
      </c>
      <c r="AS544" s="2">
        <v>127.076481672386</v>
      </c>
      <c r="AT544" s="101">
        <v>11.100359913712699</v>
      </c>
      <c r="AU544" s="101">
        <v>723</v>
      </c>
      <c r="AV544" s="101">
        <v>120124.46321686301</v>
      </c>
      <c r="AW544" s="101">
        <v>48433.2827752003</v>
      </c>
      <c r="AX544" s="101">
        <v>716</v>
      </c>
      <c r="AY544" s="101">
        <v>2.0972602739726001</v>
      </c>
      <c r="AZ544" s="101">
        <v>1.3252523773848901</v>
      </c>
      <c r="BA544" s="1">
        <v>730</v>
      </c>
      <c r="BB544" s="4" t="s">
        <v>30264</v>
      </c>
      <c r="BC544" s="100" t="s">
        <v>2060</v>
      </c>
      <c r="BD544" s="100" t="s">
        <v>8</v>
      </c>
      <c r="BE544" s="100" t="s">
        <v>8</v>
      </c>
      <c r="BF544" s="100" t="s">
        <v>30265</v>
      </c>
      <c r="BG544" s="3" t="s">
        <v>7</v>
      </c>
      <c r="BH544" s="100" t="s">
        <v>6</v>
      </c>
      <c r="BI544" s="100" t="s">
        <v>5</v>
      </c>
      <c r="BJ544" s="4">
        <v>4007.4910494516598</v>
      </c>
      <c r="BK544" s="100" t="s">
        <v>506</v>
      </c>
      <c r="BL544" s="100" t="s">
        <v>741</v>
      </c>
      <c r="BM544" s="100" t="s">
        <v>2767</v>
      </c>
      <c r="BN544" s="100" t="s">
        <v>15</v>
      </c>
      <c r="BO544" s="100" t="s">
        <v>14</v>
      </c>
      <c r="BP544" s="100">
        <v>38.619999999999997</v>
      </c>
      <c r="BQ544" s="100" t="s">
        <v>3</v>
      </c>
      <c r="BR544" s="100" t="s">
        <v>2</v>
      </c>
      <c r="BS544" s="100" t="s">
        <v>1</v>
      </c>
      <c r="BT544" s="100" t="s">
        <v>26499</v>
      </c>
      <c r="BU544" s="3" t="s">
        <v>26498</v>
      </c>
    </row>
    <row r="545" spans="1:73" x14ac:dyDescent="0.55000000000000004">
      <c r="A545" s="4" t="s">
        <v>26497</v>
      </c>
      <c r="B545" s="100" t="s">
        <v>26496</v>
      </c>
      <c r="C545" s="100" t="s">
        <v>26495</v>
      </c>
      <c r="D545" s="100" t="s">
        <v>26494</v>
      </c>
      <c r="E545" s="3" t="s">
        <v>26493</v>
      </c>
      <c r="F545" s="100" t="s">
        <v>18</v>
      </c>
      <c r="G545" t="s">
        <v>26</v>
      </c>
      <c r="H545" t="s">
        <v>26</v>
      </c>
      <c r="I545" t="s">
        <v>30257</v>
      </c>
      <c r="J545" t="s">
        <v>30258</v>
      </c>
      <c r="K545" t="s">
        <v>21</v>
      </c>
      <c r="L545" s="4">
        <v>1.309095169372789</v>
      </c>
      <c r="M545" t="s">
        <v>20</v>
      </c>
      <c r="N545">
        <v>1.2714828210949158</v>
      </c>
      <c r="O545" t="s">
        <v>20</v>
      </c>
      <c r="P545">
        <v>1.2533262714858107</v>
      </c>
      <c r="Q545" t="s">
        <v>20</v>
      </c>
      <c r="R545" s="100" t="s">
        <v>44</v>
      </c>
      <c r="S545" s="4">
        <v>23.85942914064097</v>
      </c>
      <c r="T545" s="101">
        <v>205.22449869240899</v>
      </c>
      <c r="U545" s="101">
        <v>30.359438617119899</v>
      </c>
      <c r="V545" s="101">
        <v>1526</v>
      </c>
      <c r="W545" s="101">
        <v>156.25910484765799</v>
      </c>
      <c r="X545" s="101">
        <v>8.98474793781123</v>
      </c>
      <c r="Y545" s="1">
        <v>2096</v>
      </c>
      <c r="Z545" s="101">
        <v>212141.01277277799</v>
      </c>
      <c r="AA545" s="34">
        <v>90142.531374530401</v>
      </c>
      <c r="AB545" s="34">
        <v>1542</v>
      </c>
      <c r="AC545" s="34">
        <v>151085.903254137</v>
      </c>
      <c r="AD545" s="34">
        <v>64089.586695702099</v>
      </c>
      <c r="AE545" s="101">
        <v>2060</v>
      </c>
      <c r="AF545" s="4">
        <v>43.649493636959946</v>
      </c>
      <c r="AG545" s="101">
        <v>328.17937684459201</v>
      </c>
      <c r="AH545" s="101">
        <v>59.128892218243301</v>
      </c>
      <c r="AI545" s="101">
        <v>2391</v>
      </c>
      <c r="AJ545" s="101">
        <v>184.93074063099701</v>
      </c>
      <c r="AK545" s="101">
        <v>12.748872307309201</v>
      </c>
      <c r="AL545" s="1">
        <v>1620</v>
      </c>
      <c r="AM545" s="2">
        <v>307417.013229581</v>
      </c>
      <c r="AN545" s="101">
        <v>125141.52454843601</v>
      </c>
      <c r="AO545" s="101">
        <v>2394</v>
      </c>
      <c r="AP545" s="101">
        <v>164909.516923313</v>
      </c>
      <c r="AQ545" s="101">
        <v>64583.258558280701</v>
      </c>
      <c r="AR545" s="1">
        <v>1630</v>
      </c>
      <c r="AS545" s="2">
        <v>139.75199737615799</v>
      </c>
      <c r="AT545" s="101">
        <v>16.214159306364799</v>
      </c>
      <c r="AU545" s="101">
        <v>1652</v>
      </c>
      <c r="AV545" s="101">
        <v>125535.811885303</v>
      </c>
      <c r="AW545" s="101">
        <v>51197.774572285598</v>
      </c>
      <c r="AX545" s="101">
        <v>1639</v>
      </c>
      <c r="AY545" s="101">
        <v>2.31055900621118</v>
      </c>
      <c r="AZ545" s="101">
        <v>1.33484604851134</v>
      </c>
      <c r="BA545" s="1">
        <v>1610</v>
      </c>
      <c r="BB545" s="4" t="s">
        <v>8</v>
      </c>
      <c r="BC545" s="100" t="s">
        <v>8</v>
      </c>
      <c r="BD545" s="100" t="s">
        <v>8</v>
      </c>
      <c r="BE545" s="100" t="s">
        <v>8</v>
      </c>
      <c r="BF545" s="100" t="s">
        <v>8</v>
      </c>
      <c r="BG545" s="3" t="s">
        <v>7</v>
      </c>
      <c r="BH545" s="100" t="s">
        <v>6</v>
      </c>
      <c r="BI545" s="100" t="s">
        <v>5</v>
      </c>
      <c r="BJ545" s="4">
        <v>26664.735071413201</v>
      </c>
      <c r="BK545" s="100" t="s">
        <v>506</v>
      </c>
      <c r="BL545" s="100" t="s">
        <v>15</v>
      </c>
      <c r="BM545" s="100" t="s">
        <v>16</v>
      </c>
      <c r="BN545" s="100" t="s">
        <v>15</v>
      </c>
      <c r="BO545" s="100" t="s">
        <v>14</v>
      </c>
      <c r="BP545" s="100">
        <v>708.38</v>
      </c>
      <c r="BQ545" s="100" t="s">
        <v>3</v>
      </c>
      <c r="BR545" s="100" t="s">
        <v>2</v>
      </c>
      <c r="BS545" s="100" t="s">
        <v>1</v>
      </c>
      <c r="BT545" s="100" t="s">
        <v>0</v>
      </c>
      <c r="BU545" s="3" t="s">
        <v>0</v>
      </c>
    </row>
    <row r="546" spans="1:73" x14ac:dyDescent="0.55000000000000004">
      <c r="A546" s="4" t="s">
        <v>26492</v>
      </c>
      <c r="B546" s="100" t="s">
        <v>26491</v>
      </c>
      <c r="C546" s="100" t="s">
        <v>26490</v>
      </c>
      <c r="D546" s="100" t="s">
        <v>26489</v>
      </c>
      <c r="E546" s="3" t="s">
        <v>26488</v>
      </c>
      <c r="F546" s="100" t="s">
        <v>18</v>
      </c>
      <c r="G546" t="s">
        <v>7</v>
      </c>
      <c r="H546" t="s">
        <v>24</v>
      </c>
      <c r="I546" t="s">
        <v>22</v>
      </c>
      <c r="J546" t="s">
        <v>22</v>
      </c>
      <c r="K546" t="s">
        <v>21</v>
      </c>
      <c r="L546" s="4">
        <v>1.2446212514406427</v>
      </c>
      <c r="M546" t="s">
        <v>20</v>
      </c>
      <c r="N546">
        <v>1.2157723237036602</v>
      </c>
      <c r="O546" t="s">
        <v>20</v>
      </c>
      <c r="P546">
        <v>1.268497158832389</v>
      </c>
      <c r="Q546" t="s">
        <v>20</v>
      </c>
      <c r="R546" s="100" t="s">
        <v>44</v>
      </c>
      <c r="S546" s="4" t="s">
        <v>9</v>
      </c>
      <c r="T546" s="101">
        <v>166.46372226660901</v>
      </c>
      <c r="U546" s="101">
        <v>8.3341201267572593</v>
      </c>
      <c r="V546" s="101">
        <v>848</v>
      </c>
      <c r="W546" s="101">
        <v>156.23433128740001</v>
      </c>
      <c r="X546" s="101">
        <v>8.2982441947774301</v>
      </c>
      <c r="Y546" s="1">
        <v>1433</v>
      </c>
      <c r="Z546" s="101">
        <v>183126.455043108</v>
      </c>
      <c r="AA546" s="34">
        <v>59013.978839595104</v>
      </c>
      <c r="AB546" s="34">
        <v>834</v>
      </c>
      <c r="AC546" s="34">
        <v>165721.014841647</v>
      </c>
      <c r="AD546" s="34">
        <v>57687.119433454602</v>
      </c>
      <c r="AE546" s="101">
        <v>1380</v>
      </c>
      <c r="AF546" s="4" t="s">
        <v>9</v>
      </c>
      <c r="AG546" s="101">
        <v>222.95885565172401</v>
      </c>
      <c r="AH546" s="101">
        <v>15.234033763279299</v>
      </c>
      <c r="AI546" s="101">
        <v>2209</v>
      </c>
      <c r="AJ546" s="101">
        <v>178.07795099033501</v>
      </c>
      <c r="AK546" s="101">
        <v>10.835355738157601</v>
      </c>
      <c r="AL546" s="1">
        <v>577</v>
      </c>
      <c r="AM546" s="2">
        <v>205061.87171174199</v>
      </c>
      <c r="AN546" s="101">
        <v>73956.740481399</v>
      </c>
      <c r="AO546" s="101">
        <v>2173</v>
      </c>
      <c r="AP546" s="101">
        <v>166900.09884862401</v>
      </c>
      <c r="AQ546" s="101">
        <v>63431.401600617603</v>
      </c>
      <c r="AR546" s="1">
        <v>581</v>
      </c>
      <c r="AS546" s="2">
        <v>143.74981955117801</v>
      </c>
      <c r="AT546" s="101">
        <v>17.727780472572199</v>
      </c>
      <c r="AU546" s="101">
        <v>587</v>
      </c>
      <c r="AV546" s="101">
        <v>135354.047121424</v>
      </c>
      <c r="AW546" s="101">
        <v>54377.5414744312</v>
      </c>
      <c r="AX546" s="101">
        <v>584</v>
      </c>
      <c r="AY546" s="101">
        <v>2.3555555555555499</v>
      </c>
      <c r="AZ546" s="101">
        <v>1.3243572506146</v>
      </c>
      <c r="BA546" s="1">
        <v>585</v>
      </c>
      <c r="BB546" s="4" t="s">
        <v>8</v>
      </c>
      <c r="BC546" s="100" t="s">
        <v>8</v>
      </c>
      <c r="BD546" s="100" t="s">
        <v>8</v>
      </c>
      <c r="BE546" s="100" t="s">
        <v>8</v>
      </c>
      <c r="BF546" s="100" t="s">
        <v>8</v>
      </c>
      <c r="BG546" s="3" t="s">
        <v>7</v>
      </c>
      <c r="BH546" s="100" t="s">
        <v>6</v>
      </c>
      <c r="BI546" s="100" t="s">
        <v>5</v>
      </c>
      <c r="BJ546" s="4">
        <v>14493.3867303878</v>
      </c>
      <c r="BK546" s="100" t="s">
        <v>506</v>
      </c>
      <c r="BL546" s="100" t="s">
        <v>15</v>
      </c>
      <c r="BM546" s="100" t="s">
        <v>16</v>
      </c>
      <c r="BN546" s="100" t="s">
        <v>15</v>
      </c>
      <c r="BO546" s="100" t="s">
        <v>14</v>
      </c>
      <c r="BP546" s="100">
        <v>139.66999999999999</v>
      </c>
      <c r="BQ546" s="100" t="s">
        <v>3</v>
      </c>
      <c r="BR546" s="100" t="s">
        <v>2</v>
      </c>
      <c r="BS546" s="100" t="s">
        <v>1</v>
      </c>
      <c r="BT546" s="100" t="s">
        <v>26487</v>
      </c>
      <c r="BU546" s="3" t="s">
        <v>178</v>
      </c>
    </row>
    <row r="547" spans="1:73" x14ac:dyDescent="0.55000000000000004">
      <c r="A547" s="4" t="s">
        <v>26486</v>
      </c>
      <c r="B547" s="100" t="s">
        <v>26485</v>
      </c>
      <c r="C547" s="100" t="s">
        <v>26484</v>
      </c>
      <c r="D547" s="100" t="s">
        <v>26483</v>
      </c>
      <c r="E547" s="3" t="s">
        <v>26482</v>
      </c>
      <c r="F547" s="100" t="s">
        <v>18</v>
      </c>
      <c r="G547" t="s">
        <v>26</v>
      </c>
      <c r="H547" t="s">
        <v>26</v>
      </c>
      <c r="I547" t="s">
        <v>30257</v>
      </c>
      <c r="J547" t="s">
        <v>30258</v>
      </c>
      <c r="K547" t="s">
        <v>21</v>
      </c>
      <c r="L547" s="4">
        <v>1.2808191454917583</v>
      </c>
      <c r="M547" t="s">
        <v>20</v>
      </c>
      <c r="N547">
        <v>1.3017562215971759</v>
      </c>
      <c r="O547" t="s">
        <v>20</v>
      </c>
      <c r="P547">
        <v>1.2297644211581176</v>
      </c>
      <c r="Q547" t="s">
        <v>20</v>
      </c>
      <c r="R547" s="100" t="s">
        <v>44</v>
      </c>
      <c r="S547" s="4">
        <v>15.078964810663592</v>
      </c>
      <c r="T547" s="101">
        <v>173.04506005104</v>
      </c>
      <c r="U547" s="101">
        <v>15.455646114733</v>
      </c>
      <c r="V547" s="101">
        <v>1392</v>
      </c>
      <c r="W547" s="101">
        <v>146.95165633935201</v>
      </c>
      <c r="X547" s="101">
        <v>8.4548406615395599</v>
      </c>
      <c r="Y547" s="1">
        <v>2451</v>
      </c>
      <c r="Z547" s="101">
        <v>186804.501186409</v>
      </c>
      <c r="AA547" s="34">
        <v>65233.833424581302</v>
      </c>
      <c r="AB547" s="34">
        <v>1361</v>
      </c>
      <c r="AC547" s="34">
        <v>150327.07109668601</v>
      </c>
      <c r="AD547" s="34">
        <v>57174.3419291725</v>
      </c>
      <c r="AE547" s="101">
        <v>2373</v>
      </c>
      <c r="AF547" s="4">
        <v>33.658581519221471</v>
      </c>
      <c r="AG547" s="101">
        <v>259.87285357189398</v>
      </c>
      <c r="AH547" s="101">
        <v>26.1488868620504</v>
      </c>
      <c r="AI547" s="101">
        <v>1561</v>
      </c>
      <c r="AJ547" s="101">
        <v>172.40333730607099</v>
      </c>
      <c r="AK547" s="101">
        <v>11.7386746504791</v>
      </c>
      <c r="AL547" s="1">
        <v>579</v>
      </c>
      <c r="AM547" s="2">
        <v>252090.91261904</v>
      </c>
      <c r="AN547" s="101">
        <v>86083.584630925601</v>
      </c>
      <c r="AO547" s="101">
        <v>1551</v>
      </c>
      <c r="AP547" s="101">
        <v>163718.49137380699</v>
      </c>
      <c r="AQ547" s="101">
        <v>58823.901195837301</v>
      </c>
      <c r="AR547" s="1">
        <v>582</v>
      </c>
      <c r="AS547" s="2">
        <v>153.65929671471301</v>
      </c>
      <c r="AT547" s="101">
        <v>22.236247780025899</v>
      </c>
      <c r="AU547" s="101">
        <v>588</v>
      </c>
      <c r="AV547" s="101">
        <v>146605.40611305201</v>
      </c>
      <c r="AW547" s="101">
        <v>58228.2284271893</v>
      </c>
      <c r="AX547" s="101">
        <v>586</v>
      </c>
      <c r="AY547" s="101">
        <v>2.41924398625429</v>
      </c>
      <c r="AZ547" s="101">
        <v>1.3758499199863199</v>
      </c>
      <c r="BA547" s="1">
        <v>582</v>
      </c>
      <c r="BB547" s="4" t="s">
        <v>8</v>
      </c>
      <c r="BC547" s="100" t="s">
        <v>8</v>
      </c>
      <c r="BD547" s="100" t="s">
        <v>8</v>
      </c>
      <c r="BE547" s="100" t="s">
        <v>8</v>
      </c>
      <c r="BF547" s="100" t="s">
        <v>8</v>
      </c>
      <c r="BG547" s="3" t="s">
        <v>7</v>
      </c>
      <c r="BH547" s="100" t="s">
        <v>6</v>
      </c>
      <c r="BI547" s="100" t="s">
        <v>5</v>
      </c>
      <c r="BJ547" s="4">
        <v>14573.1962089183</v>
      </c>
      <c r="BK547" s="100" t="s">
        <v>506</v>
      </c>
      <c r="BL547" s="100" t="s">
        <v>15</v>
      </c>
      <c r="BM547" s="100" t="s">
        <v>16</v>
      </c>
      <c r="BN547" s="100" t="s">
        <v>15</v>
      </c>
      <c r="BO547" s="100" t="s">
        <v>14</v>
      </c>
      <c r="BP547" s="100">
        <v>360.4</v>
      </c>
      <c r="BQ547" s="100" t="s">
        <v>3</v>
      </c>
      <c r="BR547" s="100" t="s">
        <v>2</v>
      </c>
      <c r="BS547" s="100" t="s">
        <v>1</v>
      </c>
      <c r="BT547" s="100" t="s">
        <v>0</v>
      </c>
      <c r="BU547" s="3" t="s">
        <v>0</v>
      </c>
    </row>
    <row r="548" spans="1:73" x14ac:dyDescent="0.55000000000000004">
      <c r="A548" s="4" t="s">
        <v>26481</v>
      </c>
      <c r="B548" s="100" t="s">
        <v>26480</v>
      </c>
      <c r="C548" s="100" t="s">
        <v>26479</v>
      </c>
      <c r="D548" s="100" t="s">
        <v>26478</v>
      </c>
      <c r="E548" s="3" t="s">
        <v>26477</v>
      </c>
      <c r="F548" s="100" t="s">
        <v>18</v>
      </c>
      <c r="G548" t="s">
        <v>26</v>
      </c>
      <c r="H548" t="s">
        <v>26</v>
      </c>
      <c r="I548" t="s">
        <v>30257</v>
      </c>
      <c r="J548" t="s">
        <v>30258</v>
      </c>
      <c r="K548" t="s">
        <v>21</v>
      </c>
      <c r="L548" s="4">
        <v>1.241879660745316</v>
      </c>
      <c r="M548" t="s">
        <v>20</v>
      </c>
      <c r="N548">
        <v>1.2032256536963986</v>
      </c>
      <c r="O548" t="s">
        <v>20</v>
      </c>
      <c r="P548">
        <v>1.2591826202998799</v>
      </c>
      <c r="Q548" t="s">
        <v>20</v>
      </c>
      <c r="R548" s="100" t="s">
        <v>44</v>
      </c>
      <c r="S548" s="4">
        <v>20.337643260275058</v>
      </c>
      <c r="T548" s="101">
        <v>181.76419309137799</v>
      </c>
      <c r="U548" s="101">
        <v>24.802491890781202</v>
      </c>
      <c r="V548" s="101">
        <v>1272</v>
      </c>
      <c r="W548" s="101">
        <v>144.797639925536</v>
      </c>
      <c r="X548" s="101">
        <v>9.1722713965348497</v>
      </c>
      <c r="Y548" s="1">
        <v>2138</v>
      </c>
      <c r="Z548" s="101">
        <v>190685.72253145001</v>
      </c>
      <c r="AA548" s="34">
        <v>80059.715222433399</v>
      </c>
      <c r="AB548" s="34">
        <v>1283</v>
      </c>
      <c r="AC548" s="34">
        <v>150340.26855994601</v>
      </c>
      <c r="AD548" s="34">
        <v>62915.428110577901</v>
      </c>
      <c r="AE548" s="101">
        <v>2101</v>
      </c>
      <c r="AF548" s="4">
        <v>35.327513916083035</v>
      </c>
      <c r="AG548" s="101">
        <v>262.90156404430002</v>
      </c>
      <c r="AH548" s="101">
        <v>32.110572484300697</v>
      </c>
      <c r="AI548" s="101">
        <v>1547</v>
      </c>
      <c r="AJ548" s="101">
        <v>170.02497742094999</v>
      </c>
      <c r="AK548" s="101">
        <v>13.0159723652124</v>
      </c>
      <c r="AL548" s="1">
        <v>647</v>
      </c>
      <c r="AM548" s="2">
        <v>256120.79201197901</v>
      </c>
      <c r="AN548" s="101">
        <v>94729.357844083599</v>
      </c>
      <c r="AO548" s="101">
        <v>1550</v>
      </c>
      <c r="AP548" s="101">
        <v>155838.41945792499</v>
      </c>
      <c r="AQ548" s="101">
        <v>63292.148704542997</v>
      </c>
      <c r="AR548" s="1">
        <v>639</v>
      </c>
      <c r="AS548" s="2">
        <v>144.86212187681099</v>
      </c>
      <c r="AT548" s="101">
        <v>20.831819431043801</v>
      </c>
      <c r="AU548" s="101">
        <v>637</v>
      </c>
      <c r="AV548" s="101">
        <v>135145.29639708399</v>
      </c>
      <c r="AW548" s="101">
        <v>59029.685275821801</v>
      </c>
      <c r="AX548" s="101">
        <v>646</v>
      </c>
      <c r="AY548" s="101">
        <v>2.3001579778830901</v>
      </c>
      <c r="AZ548" s="101">
        <v>1.3472633218696699</v>
      </c>
      <c r="BA548" s="1">
        <v>633</v>
      </c>
      <c r="BB548" s="4" t="s">
        <v>8</v>
      </c>
      <c r="BC548" s="100" t="s">
        <v>8</v>
      </c>
      <c r="BD548" s="100" t="s">
        <v>8</v>
      </c>
      <c r="BE548" s="100" t="s">
        <v>8</v>
      </c>
      <c r="BF548" s="100" t="s">
        <v>8</v>
      </c>
      <c r="BG548" s="3" t="s">
        <v>7</v>
      </c>
      <c r="BH548" s="100" t="s">
        <v>6</v>
      </c>
      <c r="BI548" s="100" t="s">
        <v>5</v>
      </c>
      <c r="BJ548" s="4">
        <v>13630.3941416939</v>
      </c>
      <c r="BK548" s="100" t="s">
        <v>506</v>
      </c>
      <c r="BL548" s="100" t="s">
        <v>15</v>
      </c>
      <c r="BM548" s="100" t="s">
        <v>16</v>
      </c>
      <c r="BN548" s="100" t="s">
        <v>15</v>
      </c>
      <c r="BO548" s="100" t="s">
        <v>14</v>
      </c>
      <c r="BP548" s="100">
        <v>174.37</v>
      </c>
      <c r="BQ548" s="100" t="s">
        <v>3</v>
      </c>
      <c r="BR548" s="100" t="s">
        <v>2</v>
      </c>
      <c r="BS548" s="100" t="s">
        <v>1</v>
      </c>
      <c r="BT548" s="100" t="s">
        <v>26476</v>
      </c>
      <c r="BU548" s="3" t="s">
        <v>148</v>
      </c>
    </row>
    <row r="549" spans="1:73" x14ac:dyDescent="0.55000000000000004">
      <c r="A549" s="4" t="s">
        <v>26475</v>
      </c>
      <c r="B549" s="100" t="s">
        <v>26474</v>
      </c>
      <c r="C549" s="100" t="s">
        <v>26473</v>
      </c>
      <c r="D549" s="100" t="s">
        <v>26472</v>
      </c>
      <c r="E549" s="3" t="s">
        <v>26471</v>
      </c>
      <c r="F549" s="100" t="s">
        <v>18</v>
      </c>
      <c r="G549" t="s">
        <v>26</v>
      </c>
      <c r="H549" t="s">
        <v>26</v>
      </c>
      <c r="I549" t="s">
        <v>30257</v>
      </c>
      <c r="J549" t="s">
        <v>30258</v>
      </c>
      <c r="K549" t="s">
        <v>21</v>
      </c>
      <c r="L549" s="4">
        <v>1.1700240319068747</v>
      </c>
      <c r="M549" t="s">
        <v>20</v>
      </c>
      <c r="N549">
        <v>1.2069191870999061</v>
      </c>
      <c r="O549" t="s">
        <v>20</v>
      </c>
      <c r="P549">
        <v>1.231033476779414</v>
      </c>
      <c r="Q549" t="s">
        <v>20</v>
      </c>
      <c r="R549" s="100" t="s">
        <v>44</v>
      </c>
      <c r="S549" s="4">
        <v>14.88448189201695</v>
      </c>
      <c r="T549" s="101">
        <v>175.15532471610399</v>
      </c>
      <c r="U549" s="101">
        <v>17.3544150330127</v>
      </c>
      <c r="V549" s="101">
        <v>1003</v>
      </c>
      <c r="W549" s="101">
        <v>149.084362125832</v>
      </c>
      <c r="X549" s="101">
        <v>8.6857095571087299</v>
      </c>
      <c r="Y549" s="1">
        <v>1738</v>
      </c>
      <c r="Z549" s="101">
        <v>197712.681861372</v>
      </c>
      <c r="AA549" s="34">
        <v>80349.407670981498</v>
      </c>
      <c r="AB549" s="34">
        <v>1000</v>
      </c>
      <c r="AC549" s="34">
        <v>175945.58689487301</v>
      </c>
      <c r="AD549" s="34">
        <v>69220.297859656595</v>
      </c>
      <c r="AE549" s="101">
        <v>1707</v>
      </c>
      <c r="AF549" s="4">
        <v>40.756752641207036</v>
      </c>
      <c r="AG549" s="101">
        <v>290.27655822848999</v>
      </c>
      <c r="AH549" s="101">
        <v>45.782822892197899</v>
      </c>
      <c r="AI549" s="101">
        <v>1697</v>
      </c>
      <c r="AJ549" s="101">
        <v>171.96925941589501</v>
      </c>
      <c r="AK549" s="101">
        <v>15.362009429585299</v>
      </c>
      <c r="AL549" s="1">
        <v>746</v>
      </c>
      <c r="AM549" s="2">
        <v>270657.92357288703</v>
      </c>
      <c r="AN549" s="101">
        <v>107572.935578045</v>
      </c>
      <c r="AO549" s="101">
        <v>1720</v>
      </c>
      <c r="AP549" s="101">
        <v>164448.84167033</v>
      </c>
      <c r="AQ549" s="101">
        <v>71046.342516705903</v>
      </c>
      <c r="AR549" s="1">
        <v>747</v>
      </c>
      <c r="AS549" s="2">
        <v>144.66785508083501</v>
      </c>
      <c r="AT549" s="101">
        <v>19.2923419383437</v>
      </c>
      <c r="AU549" s="101">
        <v>729</v>
      </c>
      <c r="AV549" s="101">
        <v>136487.57643677</v>
      </c>
      <c r="AW549" s="101">
        <v>57262.746239006403</v>
      </c>
      <c r="AX549" s="101">
        <v>726</v>
      </c>
      <c r="AY549" s="101">
        <v>2.2544704264098998</v>
      </c>
      <c r="AZ549" s="101">
        <v>1.31853935855059</v>
      </c>
      <c r="BA549" s="1">
        <v>727</v>
      </c>
      <c r="BB549" s="4" t="s">
        <v>8</v>
      </c>
      <c r="BC549" s="100" t="s">
        <v>8</v>
      </c>
      <c r="BD549" s="100" t="s">
        <v>8</v>
      </c>
      <c r="BE549" s="100" t="s">
        <v>8</v>
      </c>
      <c r="BF549" s="100" t="s">
        <v>8</v>
      </c>
      <c r="BG549" s="3" t="s">
        <v>7</v>
      </c>
      <c r="BH549" s="100" t="s">
        <v>6</v>
      </c>
      <c r="BI549" s="100" t="s">
        <v>5</v>
      </c>
      <c r="BJ549" s="4">
        <v>15612.608682565</v>
      </c>
      <c r="BK549" s="100" t="s">
        <v>506</v>
      </c>
      <c r="BL549" s="100" t="s">
        <v>15</v>
      </c>
      <c r="BM549" s="100" t="s">
        <v>16</v>
      </c>
      <c r="BN549" s="100" t="s">
        <v>15</v>
      </c>
      <c r="BO549" s="100" t="s">
        <v>14</v>
      </c>
      <c r="BP549" s="100">
        <v>259.47000000000003</v>
      </c>
      <c r="BQ549" s="100" t="s">
        <v>3</v>
      </c>
      <c r="BR549" s="100" t="s">
        <v>2</v>
      </c>
      <c r="BS549" s="100" t="s">
        <v>1</v>
      </c>
      <c r="BT549" s="100" t="s">
        <v>26470</v>
      </c>
      <c r="BU549" s="3" t="s">
        <v>3247</v>
      </c>
    </row>
    <row r="550" spans="1:73" x14ac:dyDescent="0.55000000000000004">
      <c r="A550" s="4" t="s">
        <v>26469</v>
      </c>
      <c r="B550" s="100" t="s">
        <v>26468</v>
      </c>
      <c r="C550" s="100" t="s">
        <v>26467</v>
      </c>
      <c r="D550" s="100" t="s">
        <v>26466</v>
      </c>
      <c r="E550" s="3" t="s">
        <v>26465</v>
      </c>
      <c r="F550" s="100" t="s">
        <v>18</v>
      </c>
      <c r="G550" t="s">
        <v>26</v>
      </c>
      <c r="H550" t="s">
        <v>26</v>
      </c>
      <c r="I550" t="s">
        <v>23</v>
      </c>
      <c r="J550" t="s">
        <v>30258</v>
      </c>
      <c r="K550" t="s">
        <v>21</v>
      </c>
      <c r="L550" s="4">
        <v>1.163843714274442</v>
      </c>
      <c r="M550" t="s">
        <v>20</v>
      </c>
      <c r="N550">
        <v>1.2854324087328977</v>
      </c>
      <c r="O550" t="s">
        <v>20</v>
      </c>
      <c r="P550">
        <v>1.1849431270354716</v>
      </c>
      <c r="Q550" t="s">
        <v>20</v>
      </c>
      <c r="R550" s="100" t="s">
        <v>44</v>
      </c>
      <c r="S550" s="4">
        <v>10.34053939542234</v>
      </c>
      <c r="T550" s="101">
        <v>165.93608414267999</v>
      </c>
      <c r="U550" s="101">
        <v>11.280633687776801</v>
      </c>
      <c r="V550" s="101">
        <v>1279</v>
      </c>
      <c r="W550" s="101">
        <v>148.77739799068499</v>
      </c>
      <c r="X550" s="101">
        <v>8.1256002127035405</v>
      </c>
      <c r="Y550" s="1">
        <v>2286</v>
      </c>
      <c r="Z550" s="101">
        <v>204576.73894331499</v>
      </c>
      <c r="AA550" s="34">
        <v>76884.0273162628</v>
      </c>
      <c r="AB550" s="34">
        <v>1262</v>
      </c>
      <c r="AC550" s="34">
        <v>174784.96075436799</v>
      </c>
      <c r="AD550" s="34">
        <v>74790.969040064199</v>
      </c>
      <c r="AE550" s="101">
        <v>2275</v>
      </c>
      <c r="AF550" s="4">
        <v>28.636721036204506</v>
      </c>
      <c r="AG550" s="101">
        <v>236.13196134974601</v>
      </c>
      <c r="AH550" s="101">
        <v>17.448522312007899</v>
      </c>
      <c r="AI550" s="101">
        <v>3757</v>
      </c>
      <c r="AJ550" s="101">
        <v>168.51151030070099</v>
      </c>
      <c r="AK550" s="101">
        <v>11.3511617534134</v>
      </c>
      <c r="AL550" s="1">
        <v>639</v>
      </c>
      <c r="AM550" s="2">
        <v>196617.38151225701</v>
      </c>
      <c r="AN550" s="101">
        <v>77098.614803198696</v>
      </c>
      <c r="AO550" s="101">
        <v>3701</v>
      </c>
      <c r="AP550" s="101">
        <v>162133.93204291101</v>
      </c>
      <c r="AQ550" s="101">
        <v>57324.525791021697</v>
      </c>
      <c r="AR550" s="1">
        <v>640</v>
      </c>
      <c r="AS550" s="2">
        <v>149.56625552256099</v>
      </c>
      <c r="AT550" s="101">
        <v>23.4006010901583</v>
      </c>
      <c r="AU550" s="101">
        <v>657</v>
      </c>
      <c r="AV550" s="101">
        <v>142500.527750257</v>
      </c>
      <c r="AW550" s="101">
        <v>57614.475854610399</v>
      </c>
      <c r="AX550" s="101">
        <v>643</v>
      </c>
      <c r="AY550" s="101">
        <v>2.3548387096774102</v>
      </c>
      <c r="AZ550" s="101">
        <v>1.3895773197613901</v>
      </c>
      <c r="BA550" s="1">
        <v>651</v>
      </c>
      <c r="BB550" s="4" t="s">
        <v>8</v>
      </c>
      <c r="BC550" s="100" t="s">
        <v>8</v>
      </c>
      <c r="BD550" s="100" t="s">
        <v>8</v>
      </c>
      <c r="BE550" s="100" t="s">
        <v>8</v>
      </c>
      <c r="BF550" s="100" t="s">
        <v>8</v>
      </c>
      <c r="BG550" s="3" t="s">
        <v>7</v>
      </c>
      <c r="BH550" s="100" t="s">
        <v>6</v>
      </c>
      <c r="BI550" s="100" t="s">
        <v>5</v>
      </c>
      <c r="BJ550" s="4">
        <v>5217.2930801822504</v>
      </c>
      <c r="BK550" s="100" t="s">
        <v>506</v>
      </c>
      <c r="BL550" s="100" t="s">
        <v>15</v>
      </c>
      <c r="BM550" s="100" t="s">
        <v>16</v>
      </c>
      <c r="BN550" s="100" t="s">
        <v>15</v>
      </c>
      <c r="BO550" s="100" t="s">
        <v>14</v>
      </c>
      <c r="BP550" s="100">
        <v>42.12</v>
      </c>
      <c r="BQ550" s="100" t="s">
        <v>3</v>
      </c>
      <c r="BR550" s="100" t="s">
        <v>2</v>
      </c>
      <c r="BS550" s="100" t="s">
        <v>1</v>
      </c>
      <c r="BT550" s="100" t="s">
        <v>26464</v>
      </c>
      <c r="BU550" s="3" t="s">
        <v>1728</v>
      </c>
    </row>
    <row r="551" spans="1:73" x14ac:dyDescent="0.55000000000000004">
      <c r="A551" s="4" t="s">
        <v>26463</v>
      </c>
      <c r="B551" s="100" t="s">
        <v>26462</v>
      </c>
      <c r="C551" s="100" t="s">
        <v>26461</v>
      </c>
      <c r="D551" s="100" t="s">
        <v>26460</v>
      </c>
      <c r="E551" s="3" t="s">
        <v>26459</v>
      </c>
      <c r="F551" s="100" t="s">
        <v>18</v>
      </c>
      <c r="G551" t="s">
        <v>26</v>
      </c>
      <c r="H551" t="s">
        <v>26</v>
      </c>
      <c r="I551" t="s">
        <v>30257</v>
      </c>
      <c r="J551" t="s">
        <v>30258</v>
      </c>
      <c r="K551" t="s">
        <v>21</v>
      </c>
      <c r="L551" s="4">
        <v>1.0456013029964686</v>
      </c>
      <c r="M551" t="s">
        <v>20</v>
      </c>
      <c r="N551">
        <v>1.140150121750801</v>
      </c>
      <c r="O551" t="s">
        <v>20</v>
      </c>
      <c r="P551">
        <v>1.2086796019775883</v>
      </c>
      <c r="Q551" t="s">
        <v>20</v>
      </c>
      <c r="R551" s="100" t="s">
        <v>4</v>
      </c>
      <c r="S551" s="4">
        <v>12.725318523514517</v>
      </c>
      <c r="T551" s="101">
        <v>167.28608478048301</v>
      </c>
      <c r="U551" s="101">
        <v>13.7991016004976</v>
      </c>
      <c r="V551" s="101">
        <v>1023</v>
      </c>
      <c r="W551" s="101">
        <v>145.99839764665001</v>
      </c>
      <c r="X551" s="101">
        <v>8.2573849557144605</v>
      </c>
      <c r="Y551" s="1">
        <v>1449</v>
      </c>
      <c r="Z551" s="101">
        <v>203686.86569978599</v>
      </c>
      <c r="AA551" s="34">
        <v>81685.555023979105</v>
      </c>
      <c r="AB551" s="34">
        <v>1022</v>
      </c>
      <c r="AC551" s="34">
        <v>166896.76844961999</v>
      </c>
      <c r="AD551" s="34">
        <v>75357.633379188701</v>
      </c>
      <c r="AE551" s="101">
        <v>1416</v>
      </c>
      <c r="AF551" s="4">
        <v>29.658142482613457</v>
      </c>
      <c r="AG551" s="101">
        <v>247.138451926215</v>
      </c>
      <c r="AH551" s="101">
        <v>20.0691141710276</v>
      </c>
      <c r="AI551" s="101">
        <v>3617</v>
      </c>
      <c r="AJ551" s="101">
        <v>173.841777724613</v>
      </c>
      <c r="AK551" s="101">
        <v>11.8803137209587</v>
      </c>
      <c r="AL551" s="1">
        <v>644</v>
      </c>
      <c r="AM551" s="2">
        <v>205130.195768148</v>
      </c>
      <c r="AN551" s="101">
        <v>81891.357188267997</v>
      </c>
      <c r="AO551" s="101">
        <v>3629</v>
      </c>
      <c r="AP551" s="101">
        <v>158407.37061378299</v>
      </c>
      <c r="AQ551" s="101">
        <v>58011.449304769601</v>
      </c>
      <c r="AR551" s="1">
        <v>634</v>
      </c>
      <c r="AS551" s="2">
        <v>144.72598459633301</v>
      </c>
      <c r="AT551" s="101">
        <v>19.5963302507209</v>
      </c>
      <c r="AU551" s="101">
        <v>641</v>
      </c>
      <c r="AV551" s="101">
        <v>133580.05660087601</v>
      </c>
      <c r="AW551" s="101">
        <v>54562.111493376302</v>
      </c>
      <c r="AX551" s="101">
        <v>644</v>
      </c>
      <c r="AY551" s="101">
        <v>2.3608087091757302</v>
      </c>
      <c r="AZ551" s="101">
        <v>1.30097007678953</v>
      </c>
      <c r="BA551" s="1">
        <v>643</v>
      </c>
      <c r="BB551" s="4" t="s">
        <v>8</v>
      </c>
      <c r="BC551" s="100" t="s">
        <v>8</v>
      </c>
      <c r="BD551" s="100" t="s">
        <v>8</v>
      </c>
      <c r="BE551" s="100" t="s">
        <v>8</v>
      </c>
      <c r="BF551" s="100" t="s">
        <v>8</v>
      </c>
      <c r="BG551" s="3" t="s">
        <v>7</v>
      </c>
      <c r="BH551" s="100" t="s">
        <v>6</v>
      </c>
      <c r="BI551" s="100" t="s">
        <v>5</v>
      </c>
      <c r="BJ551" s="4">
        <v>8954.7210338755194</v>
      </c>
      <c r="BK551" s="100" t="s">
        <v>506</v>
      </c>
      <c r="BL551" s="100" t="s">
        <v>15</v>
      </c>
      <c r="BM551" s="100" t="s">
        <v>16</v>
      </c>
      <c r="BN551" s="100" t="s">
        <v>15</v>
      </c>
      <c r="BO551" s="100" t="s">
        <v>14</v>
      </c>
      <c r="BP551" s="100">
        <v>95.22</v>
      </c>
      <c r="BQ551" s="100" t="s">
        <v>3</v>
      </c>
      <c r="BR551" s="100" t="s">
        <v>2</v>
      </c>
      <c r="BS551" s="100" t="s">
        <v>1</v>
      </c>
      <c r="BT551" s="100" t="s">
        <v>26458</v>
      </c>
      <c r="BU551" s="3" t="s">
        <v>9277</v>
      </c>
    </row>
    <row r="552" spans="1:73" x14ac:dyDescent="0.55000000000000004">
      <c r="A552" s="4" t="s">
        <v>26457</v>
      </c>
      <c r="B552" s="100" t="s">
        <v>26456</v>
      </c>
      <c r="C552" s="100" t="s">
        <v>26455</v>
      </c>
      <c r="D552" s="100" t="s">
        <v>26454</v>
      </c>
      <c r="E552" s="3" t="s">
        <v>26453</v>
      </c>
      <c r="F552" s="100" t="s">
        <v>18</v>
      </c>
      <c r="G552" t="s">
        <v>26</v>
      </c>
      <c r="H552" t="s">
        <v>26</v>
      </c>
      <c r="I552" t="s">
        <v>30257</v>
      </c>
      <c r="J552" t="s">
        <v>30258</v>
      </c>
      <c r="K552" t="s">
        <v>21</v>
      </c>
      <c r="L552" s="4">
        <v>1.1125949906699648</v>
      </c>
      <c r="M552" t="s">
        <v>20</v>
      </c>
      <c r="N552">
        <v>1.1888440332005747</v>
      </c>
      <c r="O552" t="s">
        <v>20</v>
      </c>
      <c r="P552">
        <v>1.2509962794617007</v>
      </c>
      <c r="Q552" t="s">
        <v>20</v>
      </c>
      <c r="R552" s="100" t="s">
        <v>74</v>
      </c>
      <c r="S552" s="4">
        <v>10.523314534982006</v>
      </c>
      <c r="T552" s="101">
        <v>164.51279702408499</v>
      </c>
      <c r="U552" s="101">
        <v>12.1038795321364</v>
      </c>
      <c r="V552" s="101">
        <v>962</v>
      </c>
      <c r="W552" s="101">
        <v>147.200597942944</v>
      </c>
      <c r="X552" s="101">
        <v>7.6911572182522798</v>
      </c>
      <c r="Y552" s="1">
        <v>1369</v>
      </c>
      <c r="Z552" s="101">
        <v>198552.39711204899</v>
      </c>
      <c r="AA552" s="34">
        <v>77288.383270306804</v>
      </c>
      <c r="AB552" s="34">
        <v>937</v>
      </c>
      <c r="AC552" s="34">
        <v>176264.253586273</v>
      </c>
      <c r="AD552" s="34">
        <v>71859.202895220602</v>
      </c>
      <c r="AE552" s="101">
        <v>1343</v>
      </c>
      <c r="AF552" s="4">
        <v>32.127537425125468</v>
      </c>
      <c r="AG552" s="101">
        <v>252.81532519422399</v>
      </c>
      <c r="AH552" s="101">
        <v>28.9920524816845</v>
      </c>
      <c r="AI552" s="101">
        <v>1643</v>
      </c>
      <c r="AJ552" s="101">
        <v>171.591986975997</v>
      </c>
      <c r="AK552" s="101">
        <v>14.568990834617599</v>
      </c>
      <c r="AL552" s="1">
        <v>569</v>
      </c>
      <c r="AM552" s="2">
        <v>227687.97403454999</v>
      </c>
      <c r="AN552" s="101">
        <v>87294.57068212</v>
      </c>
      <c r="AO552" s="101">
        <v>1613</v>
      </c>
      <c r="AP552" s="101">
        <v>161228.97330866501</v>
      </c>
      <c r="AQ552" s="101">
        <v>61595.4200113638</v>
      </c>
      <c r="AR552" s="1">
        <v>569</v>
      </c>
      <c r="AS552" s="2">
        <v>150.270380909198</v>
      </c>
      <c r="AT552" s="101">
        <v>22.391864917416001</v>
      </c>
      <c r="AU552" s="101">
        <v>576</v>
      </c>
      <c r="AV552" s="101">
        <v>140602.33867277499</v>
      </c>
      <c r="AW552" s="101">
        <v>54280.860490886298</v>
      </c>
      <c r="AX552" s="101">
        <v>571</v>
      </c>
      <c r="AY552" s="101">
        <v>2.3653846153846101</v>
      </c>
      <c r="AZ552" s="101">
        <v>1.39469186973738</v>
      </c>
      <c r="BA552" s="1">
        <v>572</v>
      </c>
      <c r="BB552" s="4" t="s">
        <v>8</v>
      </c>
      <c r="BC552" s="100" t="s">
        <v>8</v>
      </c>
      <c r="BD552" s="100" t="s">
        <v>8</v>
      </c>
      <c r="BE552" s="100" t="s">
        <v>8</v>
      </c>
      <c r="BF552" s="100" t="s">
        <v>8</v>
      </c>
      <c r="BG552" s="3" t="s">
        <v>7</v>
      </c>
      <c r="BH552" s="100" t="s">
        <v>6</v>
      </c>
      <c r="BI552" s="100" t="s">
        <v>5</v>
      </c>
      <c r="BJ552" s="4">
        <v>14267.384239999999</v>
      </c>
      <c r="BK552" s="100" t="s">
        <v>506</v>
      </c>
      <c r="BL552" s="100" t="s">
        <v>15</v>
      </c>
      <c r="BM552" s="100" t="s">
        <v>16</v>
      </c>
      <c r="BN552" s="100" t="s">
        <v>15</v>
      </c>
      <c r="BO552" s="100" t="s">
        <v>14</v>
      </c>
      <c r="BP552" s="100">
        <v>459.83</v>
      </c>
      <c r="BQ552" s="100" t="s">
        <v>3</v>
      </c>
      <c r="BR552" s="100" t="s">
        <v>2</v>
      </c>
      <c r="BS552" s="100" t="s">
        <v>1</v>
      </c>
      <c r="BT552" s="100" t="s">
        <v>0</v>
      </c>
      <c r="BU552" s="3" t="s">
        <v>0</v>
      </c>
    </row>
    <row r="553" spans="1:73" x14ac:dyDescent="0.55000000000000004">
      <c r="A553" s="4" t="s">
        <v>26452</v>
      </c>
      <c r="B553" s="100" t="s">
        <v>26451</v>
      </c>
      <c r="C553" s="100" t="s">
        <v>26450</v>
      </c>
      <c r="D553" s="100" t="s">
        <v>26449</v>
      </c>
      <c r="E553" s="3" t="s">
        <v>26448</v>
      </c>
      <c r="F553" s="100" t="s">
        <v>18</v>
      </c>
      <c r="G553" t="s">
        <v>26</v>
      </c>
      <c r="H553" t="s">
        <v>26</v>
      </c>
      <c r="I553" t="s">
        <v>23</v>
      </c>
      <c r="J553" t="s">
        <v>30258</v>
      </c>
      <c r="K553" t="s">
        <v>21</v>
      </c>
      <c r="L553" s="4">
        <v>1.0984786270779352</v>
      </c>
      <c r="M553" t="s">
        <v>20</v>
      </c>
      <c r="N553">
        <v>1.242171751497628</v>
      </c>
      <c r="O553" t="s">
        <v>20</v>
      </c>
      <c r="P553">
        <v>1.1738263828071656</v>
      </c>
      <c r="Q553" t="s">
        <v>20</v>
      </c>
      <c r="R553" s="100" t="s">
        <v>44</v>
      </c>
      <c r="S553" s="4">
        <v>6.9731182298217078</v>
      </c>
      <c r="T553" s="101">
        <v>137.05452188356699</v>
      </c>
      <c r="U553" s="101">
        <v>9.0781544366827198</v>
      </c>
      <c r="V553" s="101">
        <v>138</v>
      </c>
      <c r="W553" s="101">
        <v>127.497548033309</v>
      </c>
      <c r="X553" s="101">
        <v>7.27123270811102</v>
      </c>
      <c r="Y553" s="1">
        <v>411</v>
      </c>
      <c r="Z553" s="101">
        <v>168611.51928551999</v>
      </c>
      <c r="AA553" s="34">
        <v>63376.1208187745</v>
      </c>
      <c r="AB553" s="34">
        <v>135</v>
      </c>
      <c r="AC553" s="34">
        <v>153754.724949125</v>
      </c>
      <c r="AD553" s="34">
        <v>65569.635168597699</v>
      </c>
      <c r="AE553" s="101">
        <v>408</v>
      </c>
      <c r="AF553" s="4">
        <v>23.089467121835156</v>
      </c>
      <c r="AG553" s="101">
        <v>219.455668819089</v>
      </c>
      <c r="AH553" s="101">
        <v>14.6311339922761</v>
      </c>
      <c r="AI553" s="101">
        <v>1746</v>
      </c>
      <c r="AJ553" s="101">
        <v>168.78452432010201</v>
      </c>
      <c r="AK553" s="101">
        <v>12.121743011121101</v>
      </c>
      <c r="AL553" s="1">
        <v>563</v>
      </c>
      <c r="AM553" s="2">
        <v>191390.27852398501</v>
      </c>
      <c r="AN553" s="101">
        <v>74971.221978179703</v>
      </c>
      <c r="AO553" s="101">
        <v>1696</v>
      </c>
      <c r="AP553" s="101">
        <v>155697.651839083</v>
      </c>
      <c r="AQ553" s="101">
        <v>60820.329439614703</v>
      </c>
      <c r="AR553" s="1">
        <v>568</v>
      </c>
      <c r="AS553" s="2">
        <v>151.769794484377</v>
      </c>
      <c r="AT553" s="101">
        <v>22.0088348093884</v>
      </c>
      <c r="AU553" s="101">
        <v>579</v>
      </c>
      <c r="AV553" s="101">
        <v>140047.590913083</v>
      </c>
      <c r="AW553" s="101">
        <v>58298.096366311198</v>
      </c>
      <c r="AX553" s="101">
        <v>571</v>
      </c>
      <c r="AY553" s="101">
        <v>2.3710247349823299</v>
      </c>
      <c r="AZ553" s="101">
        <v>1.33721191253848</v>
      </c>
      <c r="BA553" s="1">
        <v>566</v>
      </c>
      <c r="BB553" s="4" t="s">
        <v>8</v>
      </c>
      <c r="BC553" s="100" t="s">
        <v>8</v>
      </c>
      <c r="BD553" s="100" t="s">
        <v>8</v>
      </c>
      <c r="BE553" s="100" t="s">
        <v>8</v>
      </c>
      <c r="BF553" s="100" t="s">
        <v>8</v>
      </c>
      <c r="BG553" s="3" t="s">
        <v>7</v>
      </c>
      <c r="BH553" s="100" t="s">
        <v>6</v>
      </c>
      <c r="BI553" s="100" t="s">
        <v>5</v>
      </c>
      <c r="BJ553" s="4">
        <v>1853.6107039604401</v>
      </c>
      <c r="BK553" s="100" t="s">
        <v>506</v>
      </c>
      <c r="BL553" s="100" t="s">
        <v>741</v>
      </c>
      <c r="BM553" s="100" t="s">
        <v>740</v>
      </c>
      <c r="BN553" s="100" t="s">
        <v>15</v>
      </c>
      <c r="BO553" s="100" t="s">
        <v>14</v>
      </c>
      <c r="BP553" s="100">
        <v>35.18</v>
      </c>
      <c r="BQ553" s="100" t="s">
        <v>3</v>
      </c>
      <c r="BR553" s="100" t="s">
        <v>2</v>
      </c>
      <c r="BS553" s="100" t="s">
        <v>1</v>
      </c>
      <c r="BT553" s="100" t="s">
        <v>26447</v>
      </c>
      <c r="BU553" s="3" t="s">
        <v>2079</v>
      </c>
    </row>
    <row r="554" spans="1:73" x14ac:dyDescent="0.55000000000000004">
      <c r="A554" s="4" t="s">
        <v>26446</v>
      </c>
      <c r="B554" s="100" t="s">
        <v>26445</v>
      </c>
      <c r="C554" s="100" t="s">
        <v>26444</v>
      </c>
      <c r="D554" s="100" t="s">
        <v>26443</v>
      </c>
      <c r="E554" s="3" t="s">
        <v>26442</v>
      </c>
      <c r="F554" s="100" t="s">
        <v>18</v>
      </c>
      <c r="G554" t="s">
        <v>26</v>
      </c>
      <c r="H554" t="s">
        <v>26</v>
      </c>
      <c r="I554" t="s">
        <v>23</v>
      </c>
      <c r="J554" t="s">
        <v>30257</v>
      </c>
      <c r="K554" t="s">
        <v>21</v>
      </c>
      <c r="L554" s="4">
        <v>1.1155303954586004</v>
      </c>
      <c r="M554" t="s">
        <v>20</v>
      </c>
      <c r="N554">
        <v>1.1975535132972823</v>
      </c>
      <c r="O554" t="s">
        <v>20</v>
      </c>
      <c r="P554">
        <v>1.1787741890613175</v>
      </c>
      <c r="Q554" t="s">
        <v>20</v>
      </c>
      <c r="R554" s="100" t="s">
        <v>44</v>
      </c>
      <c r="S554" s="4">
        <v>6.5227217155240425</v>
      </c>
      <c r="T554" s="101">
        <v>149.54822156149999</v>
      </c>
      <c r="U554" s="101">
        <v>8.3661221241269406</v>
      </c>
      <c r="V554" s="101">
        <v>852</v>
      </c>
      <c r="W554" s="101">
        <v>139.79360723852801</v>
      </c>
      <c r="X554" s="101">
        <v>7.6695689835557799</v>
      </c>
      <c r="Y554" s="1">
        <v>1589</v>
      </c>
      <c r="Z554" s="101">
        <v>191110.79511775699</v>
      </c>
      <c r="AA554" s="34">
        <v>70584.906788114007</v>
      </c>
      <c r="AB554" s="34">
        <v>838</v>
      </c>
      <c r="AC554" s="34">
        <v>169519.681063878</v>
      </c>
      <c r="AD554" s="34">
        <v>68587.408882297794</v>
      </c>
      <c r="AE554" s="101">
        <v>1547</v>
      </c>
      <c r="AF554" s="4">
        <v>23.386753190431648</v>
      </c>
      <c r="AG554" s="101">
        <v>224.327904672584</v>
      </c>
      <c r="AH554" s="101">
        <v>15.6683751262371</v>
      </c>
      <c r="AI554" s="101">
        <v>2440</v>
      </c>
      <c r="AJ554" s="101">
        <v>171.86489126954001</v>
      </c>
      <c r="AK554" s="101">
        <v>11.7178668552892</v>
      </c>
      <c r="AL554" s="1">
        <v>631</v>
      </c>
      <c r="AM554" s="2">
        <v>193160.08320638101</v>
      </c>
      <c r="AN554" s="101">
        <v>75379.026594150098</v>
      </c>
      <c r="AO554" s="101">
        <v>2410</v>
      </c>
      <c r="AP554" s="101">
        <v>162047.941089203</v>
      </c>
      <c r="AQ554" s="101">
        <v>61738.426134760601</v>
      </c>
      <c r="AR554" s="1">
        <v>639</v>
      </c>
      <c r="AS554" s="2">
        <v>146.55632900338</v>
      </c>
      <c r="AT554" s="101">
        <v>20.101647196580299</v>
      </c>
      <c r="AU554" s="101">
        <v>638</v>
      </c>
      <c r="AV554" s="101">
        <v>139159.34318227199</v>
      </c>
      <c r="AW554" s="101">
        <v>56295.529610209298</v>
      </c>
      <c r="AX554" s="101">
        <v>638</v>
      </c>
      <c r="AY554" s="101">
        <v>2.3693270735524199</v>
      </c>
      <c r="AZ554" s="101">
        <v>1.33265170995044</v>
      </c>
      <c r="BA554" s="1">
        <v>639</v>
      </c>
      <c r="BB554" s="4" t="s">
        <v>8</v>
      </c>
      <c r="BC554" s="100" t="s">
        <v>8</v>
      </c>
      <c r="BD554" s="100" t="s">
        <v>8</v>
      </c>
      <c r="BE554" s="100" t="s">
        <v>8</v>
      </c>
      <c r="BF554" s="100" t="s">
        <v>8</v>
      </c>
      <c r="BG554" s="3" t="s">
        <v>7</v>
      </c>
      <c r="BH554" s="100" t="s">
        <v>6</v>
      </c>
      <c r="BI554" s="100" t="s">
        <v>5</v>
      </c>
      <c r="BJ554" s="4">
        <v>6334.08329800313</v>
      </c>
      <c r="BK554" s="100" t="s">
        <v>506</v>
      </c>
      <c r="BL554" s="100" t="s">
        <v>15</v>
      </c>
      <c r="BM554" s="100" t="s">
        <v>16</v>
      </c>
      <c r="BN554" s="100" t="s">
        <v>15</v>
      </c>
      <c r="BO554" s="100" t="s">
        <v>14</v>
      </c>
      <c r="BP554" s="100">
        <v>165.37</v>
      </c>
      <c r="BQ554" s="100" t="s">
        <v>3</v>
      </c>
      <c r="BR554" s="100" t="s">
        <v>2</v>
      </c>
      <c r="BS554" s="100" t="s">
        <v>1</v>
      </c>
      <c r="BT554" s="100" t="s">
        <v>0</v>
      </c>
      <c r="BU554" s="3" t="s">
        <v>0</v>
      </c>
    </row>
    <row r="555" spans="1:73" x14ac:dyDescent="0.55000000000000004">
      <c r="A555" s="4" t="s">
        <v>26441</v>
      </c>
      <c r="B555" s="100" t="s">
        <v>26440</v>
      </c>
      <c r="C555" s="100" t="s">
        <v>26439</v>
      </c>
      <c r="D555" s="100" t="s">
        <v>26438</v>
      </c>
      <c r="E555" s="3" t="s">
        <v>26437</v>
      </c>
      <c r="F555" s="100" t="s">
        <v>18</v>
      </c>
      <c r="G555" t="s">
        <v>26</v>
      </c>
      <c r="H555" t="s">
        <v>26</v>
      </c>
      <c r="I555" t="s">
        <v>30257</v>
      </c>
      <c r="J555" t="s">
        <v>30258</v>
      </c>
      <c r="K555" t="s">
        <v>21</v>
      </c>
      <c r="L555" s="4">
        <v>1.0936607383626809</v>
      </c>
      <c r="M555" t="s">
        <v>20</v>
      </c>
      <c r="N555">
        <v>1.2508295883569294</v>
      </c>
      <c r="O555" t="s">
        <v>20</v>
      </c>
      <c r="P555">
        <v>1.1591745906989892</v>
      </c>
      <c r="Q555" t="s">
        <v>20</v>
      </c>
      <c r="R555" s="100" t="s">
        <v>44</v>
      </c>
      <c r="S555" s="4">
        <v>7.7688396560948121</v>
      </c>
      <c r="T555" s="101">
        <v>150.91075772856601</v>
      </c>
      <c r="U555" s="101">
        <v>9.1848013324696591</v>
      </c>
      <c r="V555" s="101">
        <v>946</v>
      </c>
      <c r="W555" s="101">
        <v>139.186742936836</v>
      </c>
      <c r="X555" s="101">
        <v>7.7486555005920703</v>
      </c>
      <c r="Y555" s="1">
        <v>1799</v>
      </c>
      <c r="Z555" s="101">
        <v>186158.88847056901</v>
      </c>
      <c r="AA555" s="34">
        <v>70691.795195533807</v>
      </c>
      <c r="AB555" s="34">
        <v>925</v>
      </c>
      <c r="AC555" s="34">
        <v>166027.79442143001</v>
      </c>
      <c r="AD555" s="34">
        <v>68535.761107937098</v>
      </c>
      <c r="AE555" s="101">
        <v>1751</v>
      </c>
      <c r="AF555" s="4">
        <v>22.180547186770269</v>
      </c>
      <c r="AG555" s="101">
        <v>220.92217460879601</v>
      </c>
      <c r="AH555" s="101">
        <v>14.5022628420749</v>
      </c>
      <c r="AI555" s="101">
        <v>2859</v>
      </c>
      <c r="AJ555" s="101">
        <v>171.920427423653</v>
      </c>
      <c r="AK555" s="101">
        <v>15.343695055313599</v>
      </c>
      <c r="AL555" s="1">
        <v>611</v>
      </c>
      <c r="AM555" s="2">
        <v>201775.242345326</v>
      </c>
      <c r="AN555" s="101">
        <v>71509.562934600603</v>
      </c>
      <c r="AO555" s="101">
        <v>2792</v>
      </c>
      <c r="AP555" s="101">
        <v>165666.70725628201</v>
      </c>
      <c r="AQ555" s="101">
        <v>66893.093873987993</v>
      </c>
      <c r="AR555" s="1">
        <v>607</v>
      </c>
      <c r="AS555" s="2">
        <v>155.31631116216201</v>
      </c>
      <c r="AT555" s="101">
        <v>25.588784942506098</v>
      </c>
      <c r="AU555" s="101">
        <v>595</v>
      </c>
      <c r="AV555" s="101">
        <v>149727.45716040599</v>
      </c>
      <c r="AW555" s="101">
        <v>63680.225744679403</v>
      </c>
      <c r="AX555" s="101">
        <v>596</v>
      </c>
      <c r="AY555" s="101">
        <v>2.4414261460101798</v>
      </c>
      <c r="AZ555" s="101">
        <v>1.38217441573533</v>
      </c>
      <c r="BA555" s="1">
        <v>589</v>
      </c>
      <c r="BB555" s="4" t="s">
        <v>8</v>
      </c>
      <c r="BC555" s="100" t="s">
        <v>8</v>
      </c>
      <c r="BD555" s="100" t="s">
        <v>8</v>
      </c>
      <c r="BE555" s="100" t="s">
        <v>8</v>
      </c>
      <c r="BF555" s="100" t="s">
        <v>8</v>
      </c>
      <c r="BG555" s="3" t="s">
        <v>7</v>
      </c>
      <c r="BH555" s="100" t="s">
        <v>6</v>
      </c>
      <c r="BI555" s="100" t="s">
        <v>5</v>
      </c>
      <c r="BJ555" s="4">
        <v>3013.2056568609601</v>
      </c>
      <c r="BK555" s="100" t="s">
        <v>506</v>
      </c>
      <c r="BL555" s="100" t="s">
        <v>15</v>
      </c>
      <c r="BM555" s="100" t="s">
        <v>16</v>
      </c>
      <c r="BN555" s="100" t="s">
        <v>15</v>
      </c>
      <c r="BO555" s="100" t="s">
        <v>14</v>
      </c>
      <c r="BP555" s="100">
        <v>31.13</v>
      </c>
      <c r="BQ555" s="100" t="s">
        <v>3</v>
      </c>
      <c r="BR555" s="100" t="s">
        <v>2</v>
      </c>
      <c r="BS555" s="100" t="s">
        <v>1</v>
      </c>
      <c r="BT555" s="100" t="s">
        <v>26436</v>
      </c>
      <c r="BU555" s="3" t="s">
        <v>26435</v>
      </c>
    </row>
    <row r="556" spans="1:73" x14ac:dyDescent="0.55000000000000004">
      <c r="A556" s="4" t="s">
        <v>26434</v>
      </c>
      <c r="B556" s="100" t="s">
        <v>26433</v>
      </c>
      <c r="C556" s="100" t="s">
        <v>26432</v>
      </c>
      <c r="D556" s="100" t="s">
        <v>26431</v>
      </c>
      <c r="E556" s="3" t="s">
        <v>26430</v>
      </c>
      <c r="F556" s="100" t="s">
        <v>18</v>
      </c>
      <c r="G556" t="s">
        <v>26</v>
      </c>
      <c r="H556" t="s">
        <v>26</v>
      </c>
      <c r="I556" t="s">
        <v>30257</v>
      </c>
      <c r="J556" t="s">
        <v>30258</v>
      </c>
      <c r="K556" t="s">
        <v>21</v>
      </c>
      <c r="L556" s="4">
        <v>1.1262454576402037</v>
      </c>
      <c r="M556" t="s">
        <v>20</v>
      </c>
      <c r="N556">
        <v>1.2954205659629168</v>
      </c>
      <c r="O556" t="s">
        <v>20</v>
      </c>
      <c r="P556">
        <v>1.172239058422031</v>
      </c>
      <c r="Q556" t="s">
        <v>20</v>
      </c>
      <c r="R556" s="100" t="s">
        <v>44</v>
      </c>
      <c r="S556" s="4">
        <v>25.9159010727045</v>
      </c>
      <c r="T556" s="101">
        <v>197.26569768823001</v>
      </c>
      <c r="U556" s="101">
        <v>30.536327177807699</v>
      </c>
      <c r="V556" s="101">
        <v>1285</v>
      </c>
      <c r="W556" s="101">
        <v>146.14251462496799</v>
      </c>
      <c r="X556" s="101">
        <v>8.6242436746735702</v>
      </c>
      <c r="Y556" s="1">
        <v>1742</v>
      </c>
      <c r="Z556" s="101">
        <v>235224.030163505</v>
      </c>
      <c r="AA556" s="34">
        <v>100820.561685252</v>
      </c>
      <c r="AB556" s="34">
        <v>1252</v>
      </c>
      <c r="AC556" s="34">
        <v>170276.03744167599</v>
      </c>
      <c r="AD556" s="34">
        <v>73264.653153357795</v>
      </c>
      <c r="AE556" s="101">
        <v>1722</v>
      </c>
      <c r="AF556" s="4">
        <v>49.068351883329257</v>
      </c>
      <c r="AG556" s="101">
        <v>343.98545704183698</v>
      </c>
      <c r="AH556" s="101">
        <v>56.471022648380298</v>
      </c>
      <c r="AI556" s="101">
        <v>1881</v>
      </c>
      <c r="AJ556" s="101">
        <v>175.19746255307001</v>
      </c>
      <c r="AK556" s="101">
        <v>15.093801713386499</v>
      </c>
      <c r="AL556" s="1">
        <v>1343</v>
      </c>
      <c r="AM556" s="2">
        <v>317869.22484884801</v>
      </c>
      <c r="AN556" s="101">
        <v>128926.135482015</v>
      </c>
      <c r="AO556" s="101">
        <v>1920</v>
      </c>
      <c r="AP556" s="101">
        <v>160852.29085531499</v>
      </c>
      <c r="AQ556" s="101">
        <v>68159.398643820299</v>
      </c>
      <c r="AR556" s="1">
        <v>1343</v>
      </c>
      <c r="AS556" s="2">
        <v>143.11905098553501</v>
      </c>
      <c r="AT556" s="101">
        <v>18.101253206401701</v>
      </c>
      <c r="AU556" s="101">
        <v>1310</v>
      </c>
      <c r="AV556" s="101">
        <v>129858.62367852499</v>
      </c>
      <c r="AW556" s="101">
        <v>52495.614110548297</v>
      </c>
      <c r="AX556" s="101">
        <v>1305</v>
      </c>
      <c r="AY556" s="101">
        <v>2.3233256351039202</v>
      </c>
      <c r="AZ556" s="101">
        <v>1.3254781795089601</v>
      </c>
      <c r="BA556" s="1">
        <v>1299</v>
      </c>
      <c r="BB556" s="4" t="s">
        <v>8</v>
      </c>
      <c r="BC556" s="100" t="s">
        <v>8</v>
      </c>
      <c r="BD556" s="100" t="s">
        <v>8</v>
      </c>
      <c r="BE556" s="100" t="s">
        <v>8</v>
      </c>
      <c r="BF556" s="100" t="s">
        <v>8</v>
      </c>
      <c r="BG556" s="3" t="s">
        <v>7</v>
      </c>
      <c r="BH556" s="100" t="s">
        <v>6</v>
      </c>
      <c r="BI556" s="100" t="s">
        <v>5</v>
      </c>
      <c r="BJ556" s="4">
        <v>7948.6851474162704</v>
      </c>
      <c r="BK556" s="100" t="s">
        <v>506</v>
      </c>
      <c r="BL556" s="100" t="s">
        <v>15</v>
      </c>
      <c r="BM556" s="100" t="s">
        <v>16</v>
      </c>
      <c r="BN556" s="100" t="s">
        <v>15</v>
      </c>
      <c r="BO556" s="100" t="s">
        <v>14</v>
      </c>
      <c r="BP556" s="100">
        <v>120.7</v>
      </c>
      <c r="BQ556" s="100" t="s">
        <v>3</v>
      </c>
      <c r="BR556" s="100" t="s">
        <v>2</v>
      </c>
      <c r="BS556" s="100" t="s">
        <v>1</v>
      </c>
      <c r="BT556" s="100" t="s">
        <v>26429</v>
      </c>
      <c r="BU556" s="3" t="s">
        <v>1728</v>
      </c>
    </row>
    <row r="557" spans="1:73" x14ac:dyDescent="0.55000000000000004">
      <c r="A557" s="4" t="s">
        <v>26428</v>
      </c>
      <c r="B557" s="100" t="s">
        <v>26428</v>
      </c>
      <c r="C557" s="100" t="s">
        <v>26427</v>
      </c>
      <c r="D557" s="100" t="s">
        <v>26426</v>
      </c>
      <c r="E557" s="3" t="s">
        <v>26425</v>
      </c>
      <c r="F557" s="100" t="s">
        <v>18</v>
      </c>
      <c r="G557" t="s">
        <v>26</v>
      </c>
      <c r="H557" t="s">
        <v>26</v>
      </c>
      <c r="I557" t="s">
        <v>23</v>
      </c>
      <c r="J557" t="s">
        <v>30258</v>
      </c>
      <c r="K557" t="s">
        <v>21</v>
      </c>
      <c r="L557" s="4">
        <v>1.1178989252470923</v>
      </c>
      <c r="M557" t="s">
        <v>20</v>
      </c>
      <c r="N557">
        <v>1.2128276015265829</v>
      </c>
      <c r="O557" t="s">
        <v>20</v>
      </c>
      <c r="P557">
        <v>1.1397850424081322</v>
      </c>
      <c r="Q557" t="s">
        <v>20</v>
      </c>
      <c r="R557" s="100" t="s">
        <v>74</v>
      </c>
      <c r="S557" s="4">
        <v>7.8844802672336556</v>
      </c>
      <c r="T557" s="101">
        <v>159.79303643607699</v>
      </c>
      <c r="U557" s="101">
        <v>8.6289172432662404</v>
      </c>
      <c r="V557" s="101">
        <v>658</v>
      </c>
      <c r="W557" s="101">
        <v>147.194186009861</v>
      </c>
      <c r="X557" s="101">
        <v>7.9461283977712398</v>
      </c>
      <c r="Y557" s="1">
        <v>905</v>
      </c>
      <c r="Z557" s="101">
        <v>192905.52117508501</v>
      </c>
      <c r="AA557" s="34">
        <v>71600.345903583599</v>
      </c>
      <c r="AB557" s="34">
        <v>654</v>
      </c>
      <c r="AC557" s="34">
        <v>190076.559778005</v>
      </c>
      <c r="AD557" s="34">
        <v>66376.952482040593</v>
      </c>
      <c r="AE557" s="101">
        <v>875</v>
      </c>
      <c r="AF557" s="4">
        <v>28.289154161905415</v>
      </c>
      <c r="AG557" s="101">
        <v>236.92439307786501</v>
      </c>
      <c r="AH557" s="101">
        <v>14.329877282011299</v>
      </c>
      <c r="AI557" s="101">
        <v>3273</v>
      </c>
      <c r="AJ557" s="101">
        <v>169.90048627290901</v>
      </c>
      <c r="AK557" s="101">
        <v>12.4384034701965</v>
      </c>
      <c r="AL557" s="1">
        <v>785</v>
      </c>
      <c r="AM557" s="2">
        <v>202450.53587322199</v>
      </c>
      <c r="AN557" s="101">
        <v>79386.066935182607</v>
      </c>
      <c r="AO557" s="101">
        <v>3240</v>
      </c>
      <c r="AP557" s="101">
        <v>157412.294426023</v>
      </c>
      <c r="AQ557" s="101">
        <v>59204.373683960701</v>
      </c>
      <c r="AR557" s="1">
        <v>782</v>
      </c>
      <c r="AS557" s="2">
        <v>145.45446077432101</v>
      </c>
      <c r="AT557" s="101">
        <v>19.640518454392801</v>
      </c>
      <c r="AU557" s="101">
        <v>782</v>
      </c>
      <c r="AV557" s="101">
        <v>134586.47046022999</v>
      </c>
      <c r="AW557" s="101">
        <v>53352.458180982503</v>
      </c>
      <c r="AX557" s="101">
        <v>782</v>
      </c>
      <c r="AY557" s="101">
        <v>2.4209183673469301</v>
      </c>
      <c r="AZ557" s="101">
        <v>1.3291746608517501</v>
      </c>
      <c r="BA557" s="1">
        <v>784</v>
      </c>
      <c r="BB557" s="4" t="s">
        <v>8</v>
      </c>
      <c r="BC557" s="100" t="s">
        <v>8</v>
      </c>
      <c r="BD557" s="100" t="s">
        <v>8</v>
      </c>
      <c r="BE557" s="100" t="s">
        <v>8</v>
      </c>
      <c r="BF557" s="100" t="s">
        <v>8</v>
      </c>
      <c r="BG557" s="3" t="s">
        <v>7</v>
      </c>
      <c r="BH557" s="100" t="s">
        <v>6</v>
      </c>
      <c r="BI557" s="100" t="s">
        <v>5</v>
      </c>
      <c r="BJ557" s="4">
        <v>13987.631014074101</v>
      </c>
      <c r="BK557" s="100" t="s">
        <v>506</v>
      </c>
      <c r="BL557" s="100" t="s">
        <v>15</v>
      </c>
      <c r="BM557" s="100" t="s">
        <v>16</v>
      </c>
      <c r="BN557" s="100" t="s">
        <v>15</v>
      </c>
      <c r="BO557" s="100" t="s">
        <v>14</v>
      </c>
      <c r="BP557" s="100">
        <v>158.93</v>
      </c>
      <c r="BQ557" s="100" t="s">
        <v>3</v>
      </c>
      <c r="BR557" s="100" t="s">
        <v>2</v>
      </c>
      <c r="BS557" s="100" t="s">
        <v>1</v>
      </c>
      <c r="BT557" s="100" t="s">
        <v>26424</v>
      </c>
      <c r="BU557" s="3" t="s">
        <v>178</v>
      </c>
    </row>
    <row r="558" spans="1:73" x14ac:dyDescent="0.55000000000000004">
      <c r="A558" s="4" t="s">
        <v>26423</v>
      </c>
      <c r="B558" s="100" t="s">
        <v>26423</v>
      </c>
      <c r="C558" s="100" t="s">
        <v>26422</v>
      </c>
      <c r="D558" s="100" t="s">
        <v>26421</v>
      </c>
      <c r="E558" s="3" t="s">
        <v>26420</v>
      </c>
      <c r="F558" s="100" t="s">
        <v>18</v>
      </c>
      <c r="G558" t="s">
        <v>26</v>
      </c>
      <c r="H558" t="s">
        <v>26</v>
      </c>
      <c r="I558" t="s">
        <v>23</v>
      </c>
      <c r="J558" t="s">
        <v>30258</v>
      </c>
      <c r="K558" t="s">
        <v>21</v>
      </c>
      <c r="L558" s="4">
        <v>1.1387736963327875</v>
      </c>
      <c r="M558" t="s">
        <v>20</v>
      </c>
      <c r="N558">
        <v>1.100077608302958</v>
      </c>
      <c r="O558" t="s">
        <v>20</v>
      </c>
      <c r="P558">
        <v>1.1069992384389544</v>
      </c>
      <c r="Q558" t="s">
        <v>20</v>
      </c>
      <c r="R558" s="100" t="s">
        <v>44</v>
      </c>
      <c r="S558" s="4">
        <v>7.5602693001885939</v>
      </c>
      <c r="T558" s="101">
        <v>151.363366696958</v>
      </c>
      <c r="U558" s="101">
        <v>9.20414193460382</v>
      </c>
      <c r="V558" s="101">
        <v>1951</v>
      </c>
      <c r="W558" s="101">
        <v>139.919888552836</v>
      </c>
      <c r="X558" s="101">
        <v>8.4454869228165705</v>
      </c>
      <c r="Y558" s="1">
        <v>2604</v>
      </c>
      <c r="Z558" s="101">
        <v>152383.79134900399</v>
      </c>
      <c r="AA558" s="34">
        <v>60601.427180855702</v>
      </c>
      <c r="AB558" s="34">
        <v>1914</v>
      </c>
      <c r="AC558" s="34">
        <v>144467.20033882299</v>
      </c>
      <c r="AD558" s="34">
        <v>62594.867395998197</v>
      </c>
      <c r="AE558" s="101">
        <v>2569</v>
      </c>
      <c r="AF558" s="4">
        <v>27.958599837647355</v>
      </c>
      <c r="AG558" s="101">
        <v>237.28364286151401</v>
      </c>
      <c r="AH558" s="101">
        <v>16.237106135820799</v>
      </c>
      <c r="AI558" s="101">
        <v>2994</v>
      </c>
      <c r="AJ558" s="101">
        <v>170.94245867367101</v>
      </c>
      <c r="AK558" s="101">
        <v>12.734713784597901</v>
      </c>
      <c r="AL558" s="1">
        <v>890</v>
      </c>
      <c r="AM558" s="2">
        <v>213493.64343804101</v>
      </c>
      <c r="AN558" s="101">
        <v>77551.760823336299</v>
      </c>
      <c r="AO558" s="101">
        <v>2926</v>
      </c>
      <c r="AP558" s="101">
        <v>157628.362432814</v>
      </c>
      <c r="AQ558" s="101">
        <v>64094.4305781515</v>
      </c>
      <c r="AR558" s="1">
        <v>894</v>
      </c>
      <c r="AS558" s="2">
        <v>144.55855968714499</v>
      </c>
      <c r="AT558" s="101">
        <v>18.148560247324799</v>
      </c>
      <c r="AU558" s="101">
        <v>888</v>
      </c>
      <c r="AV558" s="101">
        <v>134992.09588134501</v>
      </c>
      <c r="AW558" s="101">
        <v>57433.995761415201</v>
      </c>
      <c r="AX558" s="101">
        <v>897</v>
      </c>
      <c r="AY558" s="101">
        <v>2.4232505643340798</v>
      </c>
      <c r="AZ558" s="101">
        <v>1.4055200102788501</v>
      </c>
      <c r="BA558" s="1">
        <v>886</v>
      </c>
      <c r="BB558" s="4" t="s">
        <v>8</v>
      </c>
      <c r="BC558" s="100" t="s">
        <v>8</v>
      </c>
      <c r="BD558" s="100" t="s">
        <v>8</v>
      </c>
      <c r="BE558" s="100" t="s">
        <v>8</v>
      </c>
      <c r="BF558" s="100" t="s">
        <v>8</v>
      </c>
      <c r="BG558" s="3" t="s">
        <v>7</v>
      </c>
      <c r="BH558" s="100" t="s">
        <v>6</v>
      </c>
      <c r="BI558" s="100" t="s">
        <v>5</v>
      </c>
      <c r="BJ558" s="4">
        <v>7493.7355539375203</v>
      </c>
      <c r="BK558" s="100" t="s">
        <v>506</v>
      </c>
      <c r="BL558" s="100" t="s">
        <v>15</v>
      </c>
      <c r="BM558" s="100" t="s">
        <v>16</v>
      </c>
      <c r="BN558" s="100" t="s">
        <v>15</v>
      </c>
      <c r="BO558" s="100" t="s">
        <v>14</v>
      </c>
      <c r="BP558" s="100">
        <v>87.33</v>
      </c>
      <c r="BQ558" s="100" t="s">
        <v>3</v>
      </c>
      <c r="BR558" s="100" t="s">
        <v>2</v>
      </c>
      <c r="BS558" s="100" t="s">
        <v>1</v>
      </c>
      <c r="BT558" s="100" t="s">
        <v>0</v>
      </c>
      <c r="BU558" s="3" t="s">
        <v>0</v>
      </c>
    </row>
    <row r="559" spans="1:73" x14ac:dyDescent="0.55000000000000004">
      <c r="A559" s="4" t="s">
        <v>26419</v>
      </c>
      <c r="B559" s="100" t="s">
        <v>26418</v>
      </c>
      <c r="C559" s="100" t="s">
        <v>26417</v>
      </c>
      <c r="D559" s="100" t="s">
        <v>26416</v>
      </c>
      <c r="E559" s="3" t="s">
        <v>26415</v>
      </c>
      <c r="F559" s="100" t="s">
        <v>18</v>
      </c>
      <c r="G559" t="s">
        <v>26</v>
      </c>
      <c r="H559" t="s">
        <v>26</v>
      </c>
      <c r="I559" t="s">
        <v>23</v>
      </c>
      <c r="J559" t="s">
        <v>30258</v>
      </c>
      <c r="K559" t="s">
        <v>21</v>
      </c>
      <c r="L559" s="4">
        <v>1.2008382481523847</v>
      </c>
      <c r="M559" t="s">
        <v>20</v>
      </c>
      <c r="N559">
        <v>1.1810904716510668</v>
      </c>
      <c r="O559" t="s">
        <v>20</v>
      </c>
      <c r="P559">
        <v>1.1628611459546547</v>
      </c>
      <c r="Q559" t="s">
        <v>20</v>
      </c>
      <c r="R559" s="100" t="s">
        <v>44</v>
      </c>
      <c r="S559" s="4">
        <v>6.9892292646624838</v>
      </c>
      <c r="T559" s="101">
        <v>156.35058440232299</v>
      </c>
      <c r="U559" s="101">
        <v>8.8015445662121099</v>
      </c>
      <c r="V559" s="101">
        <v>1424</v>
      </c>
      <c r="W559" s="101">
        <v>145.42288360180501</v>
      </c>
      <c r="X559" s="101">
        <v>8.03943535658677</v>
      </c>
      <c r="Y559" s="1">
        <v>1653</v>
      </c>
      <c r="Z559" s="101">
        <v>163952.63285479799</v>
      </c>
      <c r="AA559" s="34">
        <v>58827.8194791692</v>
      </c>
      <c r="AB559" s="34">
        <v>1376</v>
      </c>
      <c r="AC559" s="34">
        <v>152382.14790886699</v>
      </c>
      <c r="AD559" s="34">
        <v>60034.096508149298</v>
      </c>
      <c r="AE559" s="101">
        <v>1629</v>
      </c>
      <c r="AF559" s="4">
        <v>24.403250540694131</v>
      </c>
      <c r="AG559" s="101">
        <v>226.84555840890201</v>
      </c>
      <c r="AH559" s="101">
        <v>13.7415297488413</v>
      </c>
      <c r="AI559" s="101">
        <v>2887</v>
      </c>
      <c r="AJ559" s="101">
        <v>171.487868449941</v>
      </c>
      <c r="AK559" s="101">
        <v>11.6436055729783</v>
      </c>
      <c r="AL559" s="1">
        <v>1224</v>
      </c>
      <c r="AM559" s="2">
        <v>201707.74987344301</v>
      </c>
      <c r="AN559" s="101">
        <v>74469.306816025899</v>
      </c>
      <c r="AO559" s="101">
        <v>2882</v>
      </c>
      <c r="AP559" s="101">
        <v>161762.881815434</v>
      </c>
      <c r="AQ559" s="101">
        <v>59101.872199108999</v>
      </c>
      <c r="AR559" s="1">
        <v>1222</v>
      </c>
      <c r="AS559" s="2">
        <v>141.927037842115</v>
      </c>
      <c r="AT559" s="101">
        <v>17.849861832526599</v>
      </c>
      <c r="AU559" s="101">
        <v>1237</v>
      </c>
      <c r="AV559" s="101">
        <v>133111.44016492099</v>
      </c>
      <c r="AW559" s="101">
        <v>52005.918604540202</v>
      </c>
      <c r="AX559" s="101">
        <v>1223</v>
      </c>
      <c r="AY559" s="101">
        <v>2.33252230332522</v>
      </c>
      <c r="AZ559" s="101">
        <v>1.3525578350633001</v>
      </c>
      <c r="BA559" s="1">
        <v>1233</v>
      </c>
      <c r="BB559" s="4" t="s">
        <v>8</v>
      </c>
      <c r="BC559" s="100" t="s">
        <v>8</v>
      </c>
      <c r="BD559" s="100" t="s">
        <v>8</v>
      </c>
      <c r="BE559" s="100" t="s">
        <v>8</v>
      </c>
      <c r="BF559" s="100" t="s">
        <v>8</v>
      </c>
      <c r="BG559" s="3" t="s">
        <v>7</v>
      </c>
      <c r="BH559" s="100" t="s">
        <v>6</v>
      </c>
      <c r="BI559" s="100" t="s">
        <v>5</v>
      </c>
      <c r="BJ559" s="4">
        <v>2492.2255289238801</v>
      </c>
      <c r="BK559" s="100" t="s">
        <v>506</v>
      </c>
      <c r="BL559" s="100" t="s">
        <v>15</v>
      </c>
      <c r="BM559" s="100" t="s">
        <v>16</v>
      </c>
      <c r="BN559" s="100" t="s">
        <v>15</v>
      </c>
      <c r="BO559" s="100" t="s">
        <v>14</v>
      </c>
      <c r="BP559" s="100">
        <v>51.17</v>
      </c>
      <c r="BQ559" s="100" t="s">
        <v>3</v>
      </c>
      <c r="BR559" s="100" t="s">
        <v>2</v>
      </c>
      <c r="BS559" s="100" t="s">
        <v>1</v>
      </c>
      <c r="BT559" s="100" t="s">
        <v>26414</v>
      </c>
      <c r="BU559" s="3" t="s">
        <v>1552</v>
      </c>
    </row>
    <row r="560" spans="1:73" x14ac:dyDescent="0.55000000000000004">
      <c r="A560" s="4" t="s">
        <v>26413</v>
      </c>
      <c r="B560" s="100" t="s">
        <v>26412</v>
      </c>
      <c r="C560" s="100" t="s">
        <v>26411</v>
      </c>
      <c r="D560" s="100" t="s">
        <v>26410</v>
      </c>
      <c r="E560" s="3" t="s">
        <v>26409</v>
      </c>
      <c r="F560" s="100" t="s">
        <v>18</v>
      </c>
      <c r="G560" t="s">
        <v>26</v>
      </c>
      <c r="H560" t="s">
        <v>26</v>
      </c>
      <c r="I560" t="s">
        <v>30257</v>
      </c>
      <c r="J560" t="s">
        <v>30258</v>
      </c>
      <c r="K560" t="s">
        <v>21</v>
      </c>
      <c r="L560" s="4">
        <v>1.1135708660108823</v>
      </c>
      <c r="M560" t="s">
        <v>20</v>
      </c>
      <c r="N560">
        <v>1.2466601563957396</v>
      </c>
      <c r="O560" t="s">
        <v>20</v>
      </c>
      <c r="P560">
        <v>1.1858400917322214</v>
      </c>
      <c r="Q560" t="s">
        <v>20</v>
      </c>
      <c r="R560" s="100" t="s">
        <v>44</v>
      </c>
      <c r="S560" s="4">
        <v>38.676006028635122</v>
      </c>
      <c r="T560" s="101">
        <v>263.48691659679702</v>
      </c>
      <c r="U560" s="101">
        <v>56.454061826038199</v>
      </c>
      <c r="V560" s="101">
        <v>1289</v>
      </c>
      <c r="W560" s="101">
        <v>161.58070084915499</v>
      </c>
      <c r="X560" s="101">
        <v>13.1374016058575</v>
      </c>
      <c r="Y560" s="1">
        <v>1649</v>
      </c>
      <c r="Z560" s="101">
        <v>268820.73279849399</v>
      </c>
      <c r="AA560" s="34">
        <v>120896.789881184</v>
      </c>
      <c r="AB560" s="34">
        <v>1266</v>
      </c>
      <c r="AC560" s="34">
        <v>168207.54788304801</v>
      </c>
      <c r="AD560" s="34">
        <v>69826.197268059899</v>
      </c>
      <c r="AE560" s="101">
        <v>1627</v>
      </c>
      <c r="AF560" s="4">
        <v>61.724674051482957</v>
      </c>
      <c r="AG560" s="101">
        <v>456.76221574702902</v>
      </c>
      <c r="AH560" s="101">
        <v>85.936532384302396</v>
      </c>
      <c r="AI560" s="101">
        <v>2558</v>
      </c>
      <c r="AJ560" s="101">
        <v>174.82722688684399</v>
      </c>
      <c r="AK560" s="101">
        <v>13.985300167694801</v>
      </c>
      <c r="AL560" s="1">
        <v>1300</v>
      </c>
      <c r="AM560" s="2">
        <v>399958.32928735198</v>
      </c>
      <c r="AN560" s="101">
        <v>175567.06839990901</v>
      </c>
      <c r="AO560" s="101">
        <v>2613</v>
      </c>
      <c r="AP560" s="101">
        <v>158275.443163157</v>
      </c>
      <c r="AQ560" s="101">
        <v>61667.847955457502</v>
      </c>
      <c r="AR560" s="1">
        <v>1287</v>
      </c>
      <c r="AS560" s="2">
        <v>139.82521773900299</v>
      </c>
      <c r="AT560" s="101">
        <v>18.569380258720098</v>
      </c>
      <c r="AU560" s="101">
        <v>1309</v>
      </c>
      <c r="AV560" s="101">
        <v>127069.665677249</v>
      </c>
      <c r="AW560" s="101">
        <v>51167.736824899301</v>
      </c>
      <c r="AX560" s="101">
        <v>1287</v>
      </c>
      <c r="AY560" s="101">
        <v>2.1811145510835899</v>
      </c>
      <c r="AZ560" s="101">
        <v>1.3594125470018801</v>
      </c>
      <c r="BA560" s="1">
        <v>1292</v>
      </c>
      <c r="BB560" s="4" t="s">
        <v>8</v>
      </c>
      <c r="BC560" s="100" t="s">
        <v>8</v>
      </c>
      <c r="BD560" s="100" t="s">
        <v>8</v>
      </c>
      <c r="BE560" s="100" t="s">
        <v>8</v>
      </c>
      <c r="BF560" s="100" t="s">
        <v>8</v>
      </c>
      <c r="BG560" s="3" t="s">
        <v>7</v>
      </c>
      <c r="BH560" s="100" t="s">
        <v>6</v>
      </c>
      <c r="BI560" s="100" t="s">
        <v>5</v>
      </c>
      <c r="BJ560" s="4">
        <v>6150.97396883699</v>
      </c>
      <c r="BK560" s="100" t="s">
        <v>506</v>
      </c>
      <c r="BL560" s="100" t="s">
        <v>15</v>
      </c>
      <c r="BM560" s="100" t="s">
        <v>16</v>
      </c>
      <c r="BN560" s="100" t="s">
        <v>15</v>
      </c>
      <c r="BO560" s="100" t="s">
        <v>14</v>
      </c>
      <c r="BP560" s="100">
        <v>209.38</v>
      </c>
      <c r="BQ560" s="100" t="s">
        <v>3</v>
      </c>
      <c r="BR560" s="100" t="s">
        <v>2</v>
      </c>
      <c r="BS560" s="100" t="s">
        <v>1</v>
      </c>
      <c r="BT560" s="100" t="s">
        <v>26408</v>
      </c>
      <c r="BU560" s="3" t="s">
        <v>26407</v>
      </c>
    </row>
    <row r="561" spans="1:73" x14ac:dyDescent="0.55000000000000004">
      <c r="A561" s="4" t="s">
        <v>26406</v>
      </c>
      <c r="B561" s="100" t="s">
        <v>26406</v>
      </c>
      <c r="C561" s="100" t="s">
        <v>26405</v>
      </c>
      <c r="D561" s="100" t="s">
        <v>26404</v>
      </c>
      <c r="E561" s="3" t="s">
        <v>26403</v>
      </c>
      <c r="F561" s="100" t="s">
        <v>18</v>
      </c>
      <c r="G561" t="s">
        <v>26</v>
      </c>
      <c r="H561" t="s">
        <v>26</v>
      </c>
      <c r="I561" t="s">
        <v>30257</v>
      </c>
      <c r="J561" t="s">
        <v>30258</v>
      </c>
      <c r="K561" t="s">
        <v>21</v>
      </c>
      <c r="L561" s="4">
        <v>1.0624501923674228</v>
      </c>
      <c r="M561" t="s">
        <v>20</v>
      </c>
      <c r="N561">
        <v>1.1472760600117435</v>
      </c>
      <c r="O561" t="s">
        <v>20</v>
      </c>
      <c r="P561">
        <v>1.168243201699799</v>
      </c>
      <c r="Q561" t="s">
        <v>20</v>
      </c>
      <c r="R561" s="100" t="s">
        <v>44</v>
      </c>
      <c r="S561" s="4">
        <v>11.781468395644396</v>
      </c>
      <c r="T561" s="101">
        <v>168.44259689870799</v>
      </c>
      <c r="U561" s="101">
        <v>10.9477264254835</v>
      </c>
      <c r="V561" s="101">
        <v>1459</v>
      </c>
      <c r="W561" s="101">
        <v>148.597585580284</v>
      </c>
      <c r="X561" s="101">
        <v>6.6351215724282904</v>
      </c>
      <c r="Y561" s="1">
        <v>1738</v>
      </c>
      <c r="Z561" s="101">
        <v>193026.92168755899</v>
      </c>
      <c r="AA561" s="34">
        <v>94691.642723424695</v>
      </c>
      <c r="AB561" s="34">
        <v>1446</v>
      </c>
      <c r="AC561" s="34">
        <v>174422.18449853401</v>
      </c>
      <c r="AD561" s="34">
        <v>90106.465051594394</v>
      </c>
      <c r="AE561" s="101">
        <v>1704</v>
      </c>
      <c r="AF561" s="4">
        <v>28.793176416867169</v>
      </c>
      <c r="AG561" s="101">
        <v>246.10537884333601</v>
      </c>
      <c r="AH561" s="101">
        <v>21.085064326412098</v>
      </c>
      <c r="AI561" s="101">
        <v>2851</v>
      </c>
      <c r="AJ561" s="101">
        <v>175.24382294157499</v>
      </c>
      <c r="AK561" s="101">
        <v>13.2060486629439</v>
      </c>
      <c r="AL561" s="1">
        <v>1364</v>
      </c>
      <c r="AM561" s="2">
        <v>218104.20732391201</v>
      </c>
      <c r="AN561" s="101">
        <v>84084.511828752104</v>
      </c>
      <c r="AO561" s="101">
        <v>2815</v>
      </c>
      <c r="AP561" s="101">
        <v>150712.26397178799</v>
      </c>
      <c r="AQ561" s="101">
        <v>65732.255864291204</v>
      </c>
      <c r="AR561" s="1">
        <v>1373</v>
      </c>
      <c r="AS561" s="2">
        <v>144.12144741372501</v>
      </c>
      <c r="AT561" s="101">
        <v>19.538884853929801</v>
      </c>
      <c r="AU561" s="101">
        <v>1393</v>
      </c>
      <c r="AV561" s="101">
        <v>125071.05322196</v>
      </c>
      <c r="AW561" s="101">
        <v>56997.783293270302</v>
      </c>
      <c r="AX561" s="101">
        <v>1378</v>
      </c>
      <c r="AY561" s="101">
        <v>2.22815884476534</v>
      </c>
      <c r="AZ561" s="101">
        <v>1.3706310452243999</v>
      </c>
      <c r="BA561" s="1">
        <v>1385</v>
      </c>
      <c r="BB561" s="4" t="s">
        <v>8</v>
      </c>
      <c r="BC561" s="100" t="s">
        <v>417</v>
      </c>
      <c r="BD561" s="100" t="s">
        <v>8</v>
      </c>
      <c r="BE561" s="100" t="s">
        <v>8</v>
      </c>
      <c r="BF561" s="100" t="s">
        <v>8</v>
      </c>
      <c r="BG561" s="3" t="s">
        <v>7</v>
      </c>
      <c r="BH561" s="100" t="s">
        <v>6</v>
      </c>
      <c r="BI561" s="100" t="s">
        <v>5</v>
      </c>
      <c r="BJ561" s="4">
        <v>6910.1118938651798</v>
      </c>
      <c r="BK561" s="100" t="s">
        <v>506</v>
      </c>
      <c r="BL561" s="100" t="s">
        <v>15</v>
      </c>
      <c r="BM561" s="100" t="s">
        <v>16</v>
      </c>
      <c r="BN561" s="100" t="s">
        <v>15</v>
      </c>
      <c r="BO561" s="100" t="s">
        <v>14</v>
      </c>
      <c r="BP561" s="100">
        <v>135.41999999999999</v>
      </c>
      <c r="BQ561" s="100" t="s">
        <v>3</v>
      </c>
      <c r="BR561" s="100" t="s">
        <v>2</v>
      </c>
      <c r="BS561" s="100" t="s">
        <v>1</v>
      </c>
      <c r="BT561" s="100" t="s">
        <v>0</v>
      </c>
      <c r="BU561" s="3" t="s">
        <v>0</v>
      </c>
    </row>
    <row r="562" spans="1:73" x14ac:dyDescent="0.55000000000000004">
      <c r="A562" s="4" t="s">
        <v>26402</v>
      </c>
      <c r="B562" s="100" t="s">
        <v>26401</v>
      </c>
      <c r="C562" s="100" t="s">
        <v>26400</v>
      </c>
      <c r="D562" s="100" t="s">
        <v>26399</v>
      </c>
      <c r="E562" s="3" t="s">
        <v>26398</v>
      </c>
      <c r="F562" s="100" t="s">
        <v>18</v>
      </c>
      <c r="G562" t="s">
        <v>26</v>
      </c>
      <c r="H562" t="s">
        <v>26</v>
      </c>
      <c r="I562" t="s">
        <v>30257</v>
      </c>
      <c r="J562" t="s">
        <v>30258</v>
      </c>
      <c r="K562" t="s">
        <v>1122</v>
      </c>
      <c r="L562" s="4">
        <v>0</v>
      </c>
      <c r="M562" t="s">
        <v>1123</v>
      </c>
      <c r="N562">
        <v>0</v>
      </c>
      <c r="O562" t="s">
        <v>1123</v>
      </c>
      <c r="P562">
        <v>0</v>
      </c>
      <c r="Q562" t="s">
        <v>1123</v>
      </c>
      <c r="R562" s="100" t="s">
        <v>17</v>
      </c>
      <c r="S562" s="4">
        <v>11.884274601171228</v>
      </c>
      <c r="T562" s="101">
        <v>179.81537682998299</v>
      </c>
      <c r="U562" s="101">
        <v>18.310218412231698</v>
      </c>
      <c r="V562" s="101">
        <v>1350</v>
      </c>
      <c r="W562" s="101">
        <v>158.445623672377</v>
      </c>
      <c r="X562" s="101">
        <v>17.2432319771961</v>
      </c>
      <c r="Y562" s="1">
        <v>1802</v>
      </c>
      <c r="Z562" s="101">
        <v>190996.08005622201</v>
      </c>
      <c r="AA562" s="34">
        <v>80368.097575406893</v>
      </c>
      <c r="AB562" s="34">
        <v>1364</v>
      </c>
      <c r="AC562" s="34">
        <v>169231.34940391799</v>
      </c>
      <c r="AD562" s="34">
        <v>74901.184643715998</v>
      </c>
      <c r="AE562" s="101">
        <v>1835</v>
      </c>
      <c r="AF562" s="4">
        <v>16.120855961305097</v>
      </c>
      <c r="AG562" s="101">
        <v>277.979179217926</v>
      </c>
      <c r="AH562" s="101">
        <v>35.8939241439207</v>
      </c>
      <c r="AI562" s="101">
        <v>2590</v>
      </c>
      <c r="AJ562" s="101">
        <v>233.166556133786</v>
      </c>
      <c r="AK562" s="101">
        <v>66.638236410720097</v>
      </c>
      <c r="AL562" s="1">
        <v>14</v>
      </c>
      <c r="AM562" s="2">
        <v>243770.39458980001</v>
      </c>
      <c r="AN562" s="101">
        <v>105812.23513284999</v>
      </c>
      <c r="AO562" s="101">
        <v>2622</v>
      </c>
      <c r="AP562" s="101">
        <v>238567.46365686099</v>
      </c>
      <c r="AQ562" s="101">
        <v>103229.18053867899</v>
      </c>
      <c r="AR562" s="1">
        <v>14</v>
      </c>
      <c r="AS562" s="2">
        <v>303.52389529209199</v>
      </c>
      <c r="AT562" s="101">
        <v>305.18867626811198</v>
      </c>
      <c r="AU562" s="101">
        <v>14</v>
      </c>
      <c r="AV562" s="101">
        <v>310554.50787401397</v>
      </c>
      <c r="AW562" s="101">
        <v>170496.30929702701</v>
      </c>
      <c r="AX562" s="101">
        <v>14</v>
      </c>
      <c r="AY562" s="101">
        <v>2.2666666666666599</v>
      </c>
      <c r="AZ562" s="101">
        <v>1.6110727964792699</v>
      </c>
      <c r="BA562" s="1">
        <v>15</v>
      </c>
      <c r="BB562" s="4" t="s">
        <v>30264</v>
      </c>
      <c r="BC562" s="100" t="s">
        <v>1185</v>
      </c>
      <c r="BD562" s="100" t="s">
        <v>3137</v>
      </c>
      <c r="BE562" s="100" t="s">
        <v>8</v>
      </c>
      <c r="BF562" s="100" t="s">
        <v>1122</v>
      </c>
      <c r="BG562" s="3" t="s">
        <v>7</v>
      </c>
      <c r="BH562" s="100" t="s">
        <v>6</v>
      </c>
      <c r="BI562" s="100" t="s">
        <v>5</v>
      </c>
      <c r="BJ562" s="4">
        <v>7596.3189588390997</v>
      </c>
      <c r="BK562" s="100" t="s">
        <v>1179</v>
      </c>
      <c r="BL562" s="100" t="s">
        <v>15</v>
      </c>
      <c r="BM562" s="100" t="s">
        <v>16</v>
      </c>
      <c r="BN562" s="100" t="s">
        <v>15</v>
      </c>
      <c r="BO562" s="100" t="s">
        <v>14</v>
      </c>
      <c r="BP562" s="100">
        <v>195.93</v>
      </c>
      <c r="BQ562" s="100">
        <v>1</v>
      </c>
      <c r="BR562" s="100" t="s">
        <v>2</v>
      </c>
      <c r="BS562" s="100" t="s">
        <v>1</v>
      </c>
      <c r="BT562" s="100" t="s">
        <v>26397</v>
      </c>
      <c r="BU562" s="3" t="s">
        <v>1805</v>
      </c>
    </row>
    <row r="563" spans="1:73" x14ac:dyDescent="0.55000000000000004">
      <c r="A563" s="4" t="s">
        <v>26396</v>
      </c>
      <c r="B563" s="100" t="s">
        <v>26395</v>
      </c>
      <c r="C563" s="100" t="s">
        <v>26394</v>
      </c>
      <c r="D563" s="100" t="s">
        <v>26393</v>
      </c>
      <c r="E563" s="3" t="s">
        <v>26392</v>
      </c>
      <c r="F563" s="100" t="s">
        <v>18</v>
      </c>
      <c r="G563" t="s">
        <v>26</v>
      </c>
      <c r="H563" t="s">
        <v>7</v>
      </c>
      <c r="I563" t="s">
        <v>156</v>
      </c>
      <c r="J563" t="s">
        <v>156</v>
      </c>
      <c r="K563" t="s">
        <v>21</v>
      </c>
      <c r="L563" s="4">
        <v>1.2107408072534469</v>
      </c>
      <c r="M563" t="s">
        <v>20</v>
      </c>
      <c r="N563">
        <v>1.2388169592100049</v>
      </c>
      <c r="O563" t="s">
        <v>20</v>
      </c>
      <c r="P563">
        <v>1.0885076971061716</v>
      </c>
      <c r="Q563" t="s">
        <v>20</v>
      </c>
      <c r="R563" s="100" t="s">
        <v>44</v>
      </c>
      <c r="S563" s="4" t="s">
        <v>9</v>
      </c>
      <c r="T563" s="101">
        <v>252.693583614803</v>
      </c>
      <c r="U563" s="101">
        <v>96.415547977313693</v>
      </c>
      <c r="V563" s="101">
        <v>1393</v>
      </c>
      <c r="W563" s="101">
        <v>233.78007470749699</v>
      </c>
      <c r="X563" s="101">
        <v>92.670556408157495</v>
      </c>
      <c r="Y563" s="1">
        <v>2148</v>
      </c>
      <c r="Z563" s="101">
        <v>260373.82626638599</v>
      </c>
      <c r="AA563" s="34">
        <v>132728.03991095599</v>
      </c>
      <c r="AB563" s="34">
        <v>1372</v>
      </c>
      <c r="AC563" s="34">
        <v>241661.72687830601</v>
      </c>
      <c r="AD563" s="34">
        <v>130557.49882044</v>
      </c>
      <c r="AE563" s="101">
        <v>2115</v>
      </c>
      <c r="AF563" s="4" t="s">
        <v>9</v>
      </c>
      <c r="AG563" s="101">
        <v>439.29547318362103</v>
      </c>
      <c r="AH563" s="101">
        <v>165.52546957213701</v>
      </c>
      <c r="AI563" s="101">
        <v>2488</v>
      </c>
      <c r="AJ563" s="101">
        <v>303.346284572559</v>
      </c>
      <c r="AK563" s="101">
        <v>130.540270315713</v>
      </c>
      <c r="AL563" s="1">
        <v>1214</v>
      </c>
      <c r="AM563" s="2">
        <v>389384.85644083901</v>
      </c>
      <c r="AN563" s="101">
        <v>202390.212050531</v>
      </c>
      <c r="AO563" s="101">
        <v>2476</v>
      </c>
      <c r="AP563" s="101">
        <v>273008.30304337299</v>
      </c>
      <c r="AQ563" s="101">
        <v>169775.050406266</v>
      </c>
      <c r="AR563" s="1">
        <v>1194</v>
      </c>
      <c r="AS563" s="2">
        <v>153.88643160488201</v>
      </c>
      <c r="AT563" s="101">
        <v>32.822609284510399</v>
      </c>
      <c r="AU563" s="101">
        <v>1220</v>
      </c>
      <c r="AV563" s="101">
        <v>139161.686499495</v>
      </c>
      <c r="AW563" s="101">
        <v>67353.071400817105</v>
      </c>
      <c r="AX563" s="101">
        <v>1203</v>
      </c>
      <c r="AY563" s="101">
        <v>2.2169966996699602</v>
      </c>
      <c r="AZ563" s="101">
        <v>1.3380475246443599</v>
      </c>
      <c r="BA563" s="1">
        <v>1212</v>
      </c>
      <c r="BB563" s="4" t="s">
        <v>8</v>
      </c>
      <c r="BC563" s="100" t="s">
        <v>8</v>
      </c>
      <c r="BD563" s="100" t="s">
        <v>8</v>
      </c>
      <c r="BE563" s="100" t="s">
        <v>8</v>
      </c>
      <c r="BF563" s="100" t="s">
        <v>8</v>
      </c>
      <c r="BG563" s="3" t="s">
        <v>632</v>
      </c>
      <c r="BH563" s="100" t="s">
        <v>6</v>
      </c>
      <c r="BI563" s="100" t="s">
        <v>5</v>
      </c>
      <c r="BJ563" s="4">
        <v>16282.175487042799</v>
      </c>
      <c r="BK563" s="100" t="s">
        <v>1246</v>
      </c>
      <c r="BL563" s="100" t="s">
        <v>741</v>
      </c>
      <c r="BM563" s="100" t="s">
        <v>1333</v>
      </c>
      <c r="BN563" s="100" t="s">
        <v>15</v>
      </c>
      <c r="BO563" s="100" t="s">
        <v>14</v>
      </c>
      <c r="BP563" s="100">
        <v>185.47</v>
      </c>
      <c r="BQ563" s="100" t="s">
        <v>3</v>
      </c>
      <c r="BR563" s="100" t="s">
        <v>2</v>
      </c>
      <c r="BS563" s="100" t="s">
        <v>1</v>
      </c>
      <c r="BT563" s="100" t="s">
        <v>26391</v>
      </c>
      <c r="BU563" s="3" t="s">
        <v>11437</v>
      </c>
    </row>
    <row r="564" spans="1:73" x14ac:dyDescent="0.55000000000000004">
      <c r="A564" s="4" t="s">
        <v>26390</v>
      </c>
      <c r="B564" s="100" t="s">
        <v>26389</v>
      </c>
      <c r="C564" s="100" t="s">
        <v>26388</v>
      </c>
      <c r="D564" s="100" t="s">
        <v>26387</v>
      </c>
      <c r="E564" s="3" t="s">
        <v>26386</v>
      </c>
      <c r="F564" s="100" t="s">
        <v>18</v>
      </c>
      <c r="G564" t="s">
        <v>26</v>
      </c>
      <c r="H564" t="s">
        <v>26</v>
      </c>
      <c r="I564" t="s">
        <v>30257</v>
      </c>
      <c r="J564" t="s">
        <v>30258</v>
      </c>
      <c r="K564" t="s">
        <v>21</v>
      </c>
      <c r="L564" s="4">
        <v>1.2526510659660661</v>
      </c>
      <c r="M564" t="s">
        <v>20</v>
      </c>
      <c r="N564">
        <v>1.2163239445401863</v>
      </c>
      <c r="O564" t="s">
        <v>20</v>
      </c>
      <c r="P564">
        <v>1.1572423966938175</v>
      </c>
      <c r="Q564" t="s">
        <v>20</v>
      </c>
      <c r="R564" s="100" t="s">
        <v>44</v>
      </c>
      <c r="S564" s="4">
        <v>9.7122189674361437</v>
      </c>
      <c r="T564" s="101">
        <v>176.80404513316901</v>
      </c>
      <c r="U564" s="101">
        <v>10.5224908597301</v>
      </c>
      <c r="V564" s="101">
        <v>1531</v>
      </c>
      <c r="W564" s="101">
        <v>159.63244912655099</v>
      </c>
      <c r="X564" s="101">
        <v>8.8799326605814493</v>
      </c>
      <c r="Y564" s="1">
        <v>2502</v>
      </c>
      <c r="Z564" s="101">
        <v>187621.30351489701</v>
      </c>
      <c r="AA564" s="34">
        <v>63391.992984643701</v>
      </c>
      <c r="AB564" s="34">
        <v>1499</v>
      </c>
      <c r="AC564" s="34">
        <v>157849.121018103</v>
      </c>
      <c r="AD564" s="34">
        <v>64843.558952831103</v>
      </c>
      <c r="AE564" s="101">
        <v>2453</v>
      </c>
      <c r="AF564" s="4">
        <v>28.129010450927112</v>
      </c>
      <c r="AG564" s="101">
        <v>238.601091539528</v>
      </c>
      <c r="AH564" s="101">
        <v>23.774944081571</v>
      </c>
      <c r="AI564" s="101">
        <v>1049</v>
      </c>
      <c r="AJ564" s="101">
        <v>171.48496556434799</v>
      </c>
      <c r="AK564" s="101">
        <v>9.8896198833882707</v>
      </c>
      <c r="AL564" s="1">
        <v>868</v>
      </c>
      <c r="AM564" s="2">
        <v>218348.902408038</v>
      </c>
      <c r="AN564" s="101">
        <v>85358.457964788293</v>
      </c>
      <c r="AO564" s="101">
        <v>1040</v>
      </c>
      <c r="AP564" s="101">
        <v>161880.53604152601</v>
      </c>
      <c r="AQ564" s="101">
        <v>58090.0522310589</v>
      </c>
      <c r="AR564" s="1">
        <v>879</v>
      </c>
      <c r="AS564" s="2">
        <v>141.80093001352199</v>
      </c>
      <c r="AT564" s="101">
        <v>15.584621762758401</v>
      </c>
      <c r="AU564" s="101">
        <v>879</v>
      </c>
      <c r="AV564" s="101">
        <v>134027.46647956301</v>
      </c>
      <c r="AW564" s="101">
        <v>49871.399493715202</v>
      </c>
      <c r="AX564" s="101">
        <v>883</v>
      </c>
      <c r="AY564" s="101">
        <v>2.3742889647326502</v>
      </c>
      <c r="AZ564" s="101">
        <v>1.33213495517437</v>
      </c>
      <c r="BA564" s="1">
        <v>879</v>
      </c>
      <c r="BB564" s="4" t="s">
        <v>8</v>
      </c>
      <c r="BC564" s="100" t="s">
        <v>8</v>
      </c>
      <c r="BD564" s="100" t="s">
        <v>8</v>
      </c>
      <c r="BE564" s="100" t="s">
        <v>8</v>
      </c>
      <c r="BF564" s="100" t="s">
        <v>8</v>
      </c>
      <c r="BG564" s="3" t="s">
        <v>7</v>
      </c>
      <c r="BH564" s="100" t="s">
        <v>6</v>
      </c>
      <c r="BI564" s="100" t="s">
        <v>5</v>
      </c>
      <c r="BJ564" s="4">
        <v>6655.4530099443</v>
      </c>
      <c r="BK564" s="100" t="s">
        <v>1179</v>
      </c>
      <c r="BL564" s="100" t="s">
        <v>15</v>
      </c>
      <c r="BM564" s="100" t="s">
        <v>16</v>
      </c>
      <c r="BN564" s="100" t="s">
        <v>15</v>
      </c>
      <c r="BO564" s="100" t="s">
        <v>25</v>
      </c>
      <c r="BP564" s="100">
        <v>259.62</v>
      </c>
      <c r="BQ564" s="100" t="s">
        <v>3</v>
      </c>
      <c r="BR564" s="100" t="s">
        <v>2</v>
      </c>
      <c r="BS564" s="100" t="s">
        <v>1</v>
      </c>
      <c r="BT564" s="100" t="s">
        <v>0</v>
      </c>
      <c r="BU564" s="3" t="s">
        <v>0</v>
      </c>
    </row>
    <row r="565" spans="1:73" x14ac:dyDescent="0.55000000000000004">
      <c r="A565" s="4" t="s">
        <v>26385</v>
      </c>
      <c r="B565" s="100" t="s">
        <v>26384</v>
      </c>
      <c r="C565" s="100" t="s">
        <v>26383</v>
      </c>
      <c r="D565" s="100" t="s">
        <v>26382</v>
      </c>
      <c r="E565" s="3" t="s">
        <v>26381</v>
      </c>
      <c r="F565" s="100" t="s">
        <v>18</v>
      </c>
      <c r="G565" t="s">
        <v>7</v>
      </c>
      <c r="H565" t="s">
        <v>24</v>
      </c>
      <c r="I565" t="s">
        <v>19</v>
      </c>
      <c r="J565" t="s">
        <v>22</v>
      </c>
      <c r="K565" t="s">
        <v>21</v>
      </c>
      <c r="L565" s="4">
        <v>1.2211754189522879</v>
      </c>
      <c r="M565" t="s">
        <v>20</v>
      </c>
      <c r="N565">
        <v>1.0553340761083634</v>
      </c>
      <c r="O565" t="s">
        <v>20</v>
      </c>
      <c r="P565">
        <v>1.1571594767632507</v>
      </c>
      <c r="Q565" t="s">
        <v>20</v>
      </c>
      <c r="R565" s="100" t="s">
        <v>44</v>
      </c>
      <c r="S565" s="4" t="s">
        <v>9</v>
      </c>
      <c r="T565" s="101">
        <v>156.181997256816</v>
      </c>
      <c r="U565" s="101">
        <v>7.8492683110153401</v>
      </c>
      <c r="V565" s="101">
        <v>924</v>
      </c>
      <c r="W565" s="101">
        <v>149.663505112623</v>
      </c>
      <c r="X565" s="101">
        <v>8.1842586316450099</v>
      </c>
      <c r="Y565" s="1">
        <v>1527</v>
      </c>
      <c r="Z565" s="101">
        <v>199810.120311737</v>
      </c>
      <c r="AA565" s="34">
        <v>74711.766167215101</v>
      </c>
      <c r="AB565" s="34">
        <v>910</v>
      </c>
      <c r="AC565" s="34">
        <v>174657.06163005001</v>
      </c>
      <c r="AD565" s="34">
        <v>75296.953361866093</v>
      </c>
      <c r="AE565" s="101">
        <v>1484</v>
      </c>
      <c r="AF565" s="4" t="s">
        <v>9</v>
      </c>
      <c r="AG565" s="101">
        <v>237.953783163857</v>
      </c>
      <c r="AH565" s="101">
        <v>11.481207585591299</v>
      </c>
      <c r="AI565" s="101">
        <v>2896</v>
      </c>
      <c r="AJ565" s="101">
        <v>180.05240880483501</v>
      </c>
      <c r="AK565" s="101">
        <v>15.1912894670168</v>
      </c>
      <c r="AL565" s="1">
        <v>461</v>
      </c>
      <c r="AM565" s="2">
        <v>237458.13393322099</v>
      </c>
      <c r="AN565" s="101">
        <v>98411.271265793301</v>
      </c>
      <c r="AO565" s="101">
        <v>2918</v>
      </c>
      <c r="AP565" s="101">
        <v>192058.74428234101</v>
      </c>
      <c r="AQ565" s="101">
        <v>81350.750523902796</v>
      </c>
      <c r="AR565" s="1">
        <v>455</v>
      </c>
      <c r="AS565" s="2">
        <v>147.044382994523</v>
      </c>
      <c r="AT565" s="101">
        <v>20.416005683337101</v>
      </c>
      <c r="AU565" s="101">
        <v>452</v>
      </c>
      <c r="AV565" s="101">
        <v>157235.69960017299</v>
      </c>
      <c r="AW565" s="101">
        <v>69238.968049051604</v>
      </c>
      <c r="AX565" s="101">
        <v>453</v>
      </c>
      <c r="AY565" s="101">
        <v>2.53229398663697</v>
      </c>
      <c r="AZ565" s="101">
        <v>1.46052873331285</v>
      </c>
      <c r="BA565" s="1">
        <v>449</v>
      </c>
      <c r="BB565" s="4" t="s">
        <v>30263</v>
      </c>
      <c r="BC565" s="100" t="s">
        <v>142</v>
      </c>
      <c r="BD565" s="100" t="s">
        <v>8</v>
      </c>
      <c r="BE565" s="100" t="s">
        <v>8</v>
      </c>
      <c r="BF565" s="100" t="s">
        <v>8</v>
      </c>
      <c r="BG565" s="3" t="s">
        <v>7</v>
      </c>
      <c r="BH565" s="100" t="s">
        <v>6</v>
      </c>
      <c r="BI565" s="100" t="s">
        <v>5</v>
      </c>
      <c r="BJ565" s="4">
        <v>14403.0572918178</v>
      </c>
      <c r="BK565" s="100" t="s">
        <v>1246</v>
      </c>
      <c r="BL565" s="100" t="s">
        <v>741</v>
      </c>
      <c r="BM565" s="100" t="s">
        <v>1245</v>
      </c>
      <c r="BN565" s="100" t="s">
        <v>741</v>
      </c>
      <c r="BO565" s="100" t="s">
        <v>14</v>
      </c>
      <c r="BP565" s="100">
        <v>457.25</v>
      </c>
      <c r="BQ565" s="100" t="s">
        <v>3</v>
      </c>
      <c r="BR565" s="100" t="s">
        <v>2</v>
      </c>
      <c r="BS565" s="100" t="s">
        <v>1</v>
      </c>
      <c r="BT565" s="100" t="s">
        <v>26380</v>
      </c>
      <c r="BU565" s="3" t="s">
        <v>14518</v>
      </c>
    </row>
    <row r="566" spans="1:73" x14ac:dyDescent="0.55000000000000004">
      <c r="A566" s="4" t="s">
        <v>26379</v>
      </c>
      <c r="B566" s="100" t="s">
        <v>26378</v>
      </c>
      <c r="C566" s="100" t="s">
        <v>26377</v>
      </c>
      <c r="D566" s="100" t="s">
        <v>26376</v>
      </c>
      <c r="E566" s="3" t="s">
        <v>26375</v>
      </c>
      <c r="F566" s="100" t="s">
        <v>18</v>
      </c>
      <c r="G566" t="s">
        <v>7</v>
      </c>
      <c r="H566" t="s">
        <v>24</v>
      </c>
      <c r="I566" t="s">
        <v>23</v>
      </c>
      <c r="J566" t="s">
        <v>22</v>
      </c>
      <c r="K566" t="s">
        <v>21</v>
      </c>
      <c r="L566" s="4">
        <v>1.2523175592924864</v>
      </c>
      <c r="M566" t="s">
        <v>20</v>
      </c>
      <c r="N566">
        <v>1.2576106425355678</v>
      </c>
      <c r="O566" t="s">
        <v>20</v>
      </c>
      <c r="P566">
        <v>1.190846027603333</v>
      </c>
      <c r="Q566" t="s">
        <v>20</v>
      </c>
      <c r="R566" s="100" t="s">
        <v>74</v>
      </c>
      <c r="S566" s="4" t="s">
        <v>9</v>
      </c>
      <c r="T566" s="101">
        <v>164.72613362611</v>
      </c>
      <c r="U566" s="101">
        <v>7.90718608575225</v>
      </c>
      <c r="V566" s="101">
        <v>1041</v>
      </c>
      <c r="W566" s="101">
        <v>155.43621832970399</v>
      </c>
      <c r="X566" s="101">
        <v>10.0147370506689</v>
      </c>
      <c r="Y566" s="1">
        <v>1972</v>
      </c>
      <c r="Z566" s="101">
        <v>178927.93368379501</v>
      </c>
      <c r="AA566" s="34">
        <v>57142.075927387501</v>
      </c>
      <c r="AB566" s="34">
        <v>1019</v>
      </c>
      <c r="AC566" s="34">
        <v>166463.67402007501</v>
      </c>
      <c r="AD566" s="34">
        <v>64079.9135284531</v>
      </c>
      <c r="AE566" s="101">
        <v>1973</v>
      </c>
      <c r="AF566" s="4" t="s">
        <v>9</v>
      </c>
      <c r="AG566" s="101">
        <v>225.507581095316</v>
      </c>
      <c r="AH566" s="101">
        <v>13.1405469086626</v>
      </c>
      <c r="AI566" s="101">
        <v>3886</v>
      </c>
      <c r="AJ566" s="101">
        <v>173.69981555809599</v>
      </c>
      <c r="AK566" s="101">
        <v>12.1840783516559</v>
      </c>
      <c r="AL566" s="1">
        <v>882</v>
      </c>
      <c r="AM566" s="2">
        <v>182407.11127436801</v>
      </c>
      <c r="AN566" s="101">
        <v>71619.582581134397</v>
      </c>
      <c r="AO566" s="101">
        <v>3745</v>
      </c>
      <c r="AP566" s="101">
        <v>161124.01967112999</v>
      </c>
      <c r="AQ566" s="101">
        <v>61284.925230717803</v>
      </c>
      <c r="AR566" s="1">
        <v>872</v>
      </c>
      <c r="AS566" s="2">
        <v>147.46105461615801</v>
      </c>
      <c r="AT566" s="101">
        <v>21.214889347417898</v>
      </c>
      <c r="AU566" s="101">
        <v>896</v>
      </c>
      <c r="AV566" s="101">
        <v>135961.24536496901</v>
      </c>
      <c r="AW566" s="101">
        <v>55359.422962437602</v>
      </c>
      <c r="AX566" s="101">
        <v>877</v>
      </c>
      <c r="AY566" s="101">
        <v>2.3047945205479401</v>
      </c>
      <c r="AZ566" s="101">
        <v>1.2703233071978799</v>
      </c>
      <c r="BA566" s="1">
        <v>876</v>
      </c>
      <c r="BB566" s="4" t="s">
        <v>8</v>
      </c>
      <c r="BC566" s="100" t="s">
        <v>8</v>
      </c>
      <c r="BD566" s="100" t="s">
        <v>8</v>
      </c>
      <c r="BE566" s="100" t="s">
        <v>8</v>
      </c>
      <c r="BF566" s="100" t="s">
        <v>8</v>
      </c>
      <c r="BG566" s="3" t="s">
        <v>7</v>
      </c>
      <c r="BH566" s="100" t="s">
        <v>6</v>
      </c>
      <c r="BI566" s="100" t="s">
        <v>5</v>
      </c>
      <c r="BJ566" s="4">
        <v>3008.5839399505899</v>
      </c>
      <c r="BK566" s="100" t="s">
        <v>1179</v>
      </c>
      <c r="BL566" s="100" t="s">
        <v>15</v>
      </c>
      <c r="BM566" s="100" t="s">
        <v>16</v>
      </c>
      <c r="BN566" s="100" t="s">
        <v>15</v>
      </c>
      <c r="BO566" s="100" t="s">
        <v>14</v>
      </c>
      <c r="BP566" s="100">
        <v>61.38</v>
      </c>
      <c r="BQ566" s="100" t="s">
        <v>3</v>
      </c>
      <c r="BR566" s="100" t="s">
        <v>2</v>
      </c>
      <c r="BS566" s="100" t="s">
        <v>1</v>
      </c>
      <c r="BT566" s="100" t="s">
        <v>1359</v>
      </c>
      <c r="BU566" s="3" t="s">
        <v>1418</v>
      </c>
    </row>
    <row r="567" spans="1:73" x14ac:dyDescent="0.55000000000000004">
      <c r="A567" s="4" t="s">
        <v>26374</v>
      </c>
      <c r="B567" s="100" t="s">
        <v>26373</v>
      </c>
      <c r="C567" s="100" t="s">
        <v>26372</v>
      </c>
      <c r="D567" s="100" t="s">
        <v>26371</v>
      </c>
      <c r="E567" s="3" t="s">
        <v>26370</v>
      </c>
      <c r="F567" s="100" t="s">
        <v>18</v>
      </c>
      <c r="G567" t="s">
        <v>26</v>
      </c>
      <c r="H567" t="s">
        <v>7</v>
      </c>
      <c r="I567" t="s">
        <v>156</v>
      </c>
      <c r="J567" t="s">
        <v>156</v>
      </c>
      <c r="K567" t="s">
        <v>21</v>
      </c>
      <c r="L567" s="4">
        <v>1.2165759433555239</v>
      </c>
      <c r="M567" t="s">
        <v>20</v>
      </c>
      <c r="N567">
        <v>1.1948981839995056</v>
      </c>
      <c r="O567" t="s">
        <v>20</v>
      </c>
      <c r="P567">
        <v>1.3941271659090582</v>
      </c>
      <c r="Q567" t="s">
        <v>20</v>
      </c>
      <c r="R567" s="100" t="s">
        <v>44</v>
      </c>
      <c r="S567" s="4" t="s">
        <v>9</v>
      </c>
      <c r="T567" s="101">
        <v>180.64081164921001</v>
      </c>
      <c r="U567" s="101">
        <v>21.657641021745501</v>
      </c>
      <c r="V567" s="101">
        <v>961</v>
      </c>
      <c r="W567" s="101">
        <v>171.25928460798201</v>
      </c>
      <c r="X567" s="101">
        <v>21.063694965489201</v>
      </c>
      <c r="Y567" s="1">
        <v>1711</v>
      </c>
      <c r="Z567" s="101">
        <v>187669.89824084501</v>
      </c>
      <c r="AA567" s="34">
        <v>69688.165441875899</v>
      </c>
      <c r="AB567" s="34">
        <v>963</v>
      </c>
      <c r="AC567" s="34">
        <v>175388.928829235</v>
      </c>
      <c r="AD567" s="34">
        <v>67014.834730297502</v>
      </c>
      <c r="AE567" s="101">
        <v>1709</v>
      </c>
      <c r="AF567" s="4" t="s">
        <v>9</v>
      </c>
      <c r="AG567" s="101">
        <v>237.38688579760799</v>
      </c>
      <c r="AH567" s="101">
        <v>28.6655584212623</v>
      </c>
      <c r="AI567" s="101">
        <v>2370</v>
      </c>
      <c r="AJ567" s="101">
        <v>207.860654104037</v>
      </c>
      <c r="AK567" s="101">
        <v>56.089768707170897</v>
      </c>
      <c r="AL567" s="1">
        <v>689</v>
      </c>
      <c r="AM567" s="2">
        <v>205967.75603767799</v>
      </c>
      <c r="AN567" s="101">
        <v>80549.159421771998</v>
      </c>
      <c r="AO567" s="101">
        <v>2345</v>
      </c>
      <c r="AP567" s="101">
        <v>198488.56198422401</v>
      </c>
      <c r="AQ567" s="101">
        <v>104122.90461186699</v>
      </c>
      <c r="AR567" s="1">
        <v>689</v>
      </c>
      <c r="AS567" s="2">
        <v>139.53800398183401</v>
      </c>
      <c r="AT567" s="101">
        <v>26.316195159670801</v>
      </c>
      <c r="AU567" s="101">
        <v>680</v>
      </c>
      <c r="AV567" s="101">
        <v>131160.898136806</v>
      </c>
      <c r="AW567" s="101">
        <v>55098.069584703298</v>
      </c>
      <c r="AX567" s="101">
        <v>669</v>
      </c>
      <c r="AY567" s="101">
        <v>2.2192592592592502</v>
      </c>
      <c r="AZ567" s="101">
        <v>1.3430477389433799</v>
      </c>
      <c r="BA567" s="1">
        <v>675</v>
      </c>
      <c r="BB567" s="4" t="s">
        <v>8</v>
      </c>
      <c r="BC567" s="100" t="s">
        <v>8</v>
      </c>
      <c r="BD567" s="100" t="s">
        <v>8</v>
      </c>
      <c r="BE567" s="100" t="s">
        <v>8</v>
      </c>
      <c r="BF567" s="100" t="s">
        <v>8</v>
      </c>
      <c r="BG567" s="3" t="s">
        <v>7</v>
      </c>
      <c r="BH567" s="100" t="s">
        <v>6</v>
      </c>
      <c r="BI567" s="100" t="s">
        <v>5</v>
      </c>
      <c r="BJ567" s="4">
        <v>6233.7764129606803</v>
      </c>
      <c r="BK567" s="100" t="s">
        <v>1246</v>
      </c>
      <c r="BL567" s="100" t="s">
        <v>741</v>
      </c>
      <c r="BM567" s="100" t="s">
        <v>740</v>
      </c>
      <c r="BN567" s="100" t="s">
        <v>741</v>
      </c>
      <c r="BO567" s="100" t="s">
        <v>14</v>
      </c>
      <c r="BP567" s="100">
        <v>258.57</v>
      </c>
      <c r="BQ567" s="100" t="s">
        <v>3</v>
      </c>
      <c r="BR567" s="100" t="s">
        <v>2</v>
      </c>
      <c r="BS567" s="100" t="s">
        <v>1</v>
      </c>
      <c r="BT567" s="100" t="s">
        <v>26369</v>
      </c>
      <c r="BU567" s="3" t="s">
        <v>2128</v>
      </c>
    </row>
    <row r="568" spans="1:73" x14ac:dyDescent="0.55000000000000004">
      <c r="A568" s="4" t="s">
        <v>26368</v>
      </c>
      <c r="B568" s="100" t="s">
        <v>26367</v>
      </c>
      <c r="C568" s="100" t="s">
        <v>26366</v>
      </c>
      <c r="D568" s="100" t="s">
        <v>26365</v>
      </c>
      <c r="E568" s="3" t="s">
        <v>26364</v>
      </c>
      <c r="F568" s="100" t="s">
        <v>18</v>
      </c>
      <c r="G568" t="s">
        <v>26</v>
      </c>
      <c r="H568" t="s">
        <v>26</v>
      </c>
      <c r="I568" t="s">
        <v>30257</v>
      </c>
      <c r="J568" t="s">
        <v>30258</v>
      </c>
      <c r="K568" t="s">
        <v>21</v>
      </c>
      <c r="L568" s="4">
        <v>1.2404499192196434</v>
      </c>
      <c r="M568" t="s">
        <v>20</v>
      </c>
      <c r="N568">
        <v>1.0119308981927051</v>
      </c>
      <c r="O568" t="s">
        <v>20</v>
      </c>
      <c r="P568">
        <v>0.90011213414548807</v>
      </c>
      <c r="Q568" t="s">
        <v>20</v>
      </c>
      <c r="R568" s="100" t="s">
        <v>74</v>
      </c>
      <c r="S568" s="4">
        <v>9.3268519923051514</v>
      </c>
      <c r="T568" s="101">
        <v>156.39199888444799</v>
      </c>
      <c r="U568" s="101">
        <v>10.5886646726149</v>
      </c>
      <c r="V568" s="101">
        <v>1376</v>
      </c>
      <c r="W568" s="101">
        <v>141.805548620688</v>
      </c>
      <c r="X568" s="101">
        <v>9.2591121425360399</v>
      </c>
      <c r="Y568" s="1">
        <v>2294</v>
      </c>
      <c r="Z568" s="101">
        <v>165056.11785955</v>
      </c>
      <c r="AA568" s="34">
        <v>58962.396607406998</v>
      </c>
      <c r="AB568" s="34">
        <v>1360</v>
      </c>
      <c r="AC568" s="34">
        <v>143794.17674793</v>
      </c>
      <c r="AD568" s="34">
        <v>62811.176782078001</v>
      </c>
      <c r="AE568" s="101">
        <v>2266</v>
      </c>
      <c r="AF568" s="4">
        <v>24.900233789057964</v>
      </c>
      <c r="AG568" s="101">
        <v>236.49337408817101</v>
      </c>
      <c r="AH568" s="101">
        <v>19.328376176356901</v>
      </c>
      <c r="AI568" s="101">
        <v>3052</v>
      </c>
      <c r="AJ568" s="101">
        <v>177.605971044585</v>
      </c>
      <c r="AK568" s="101">
        <v>13.430599352042201</v>
      </c>
      <c r="AL568" s="1">
        <v>447</v>
      </c>
      <c r="AM568" s="2">
        <v>209321.96581042599</v>
      </c>
      <c r="AN568" s="101">
        <v>79712.808839709003</v>
      </c>
      <c r="AO568" s="101">
        <v>3023</v>
      </c>
      <c r="AP568" s="101">
        <v>160547.80743194901</v>
      </c>
      <c r="AQ568" s="101">
        <v>62740.664988040196</v>
      </c>
      <c r="AR568" s="1">
        <v>439</v>
      </c>
      <c r="AS568" s="2">
        <v>152.736869792612</v>
      </c>
      <c r="AT568" s="101">
        <v>25.457375578730801</v>
      </c>
      <c r="AU568" s="101">
        <v>445</v>
      </c>
      <c r="AV568" s="101">
        <v>139611.21456535099</v>
      </c>
      <c r="AW568" s="101">
        <v>58996.414418422697</v>
      </c>
      <c r="AX568" s="101">
        <v>439</v>
      </c>
      <c r="AY568" s="101">
        <v>2.4596412556053799</v>
      </c>
      <c r="AZ568" s="101">
        <v>1.3111915152593501</v>
      </c>
      <c r="BA568" s="1">
        <v>446</v>
      </c>
      <c r="BB568" s="4" t="s">
        <v>8</v>
      </c>
      <c r="BC568" s="100" t="s">
        <v>8</v>
      </c>
      <c r="BD568" s="100" t="s">
        <v>8</v>
      </c>
      <c r="BE568" s="100" t="s">
        <v>8</v>
      </c>
      <c r="BF568" s="100" t="s">
        <v>8</v>
      </c>
      <c r="BG568" s="3" t="s">
        <v>7</v>
      </c>
      <c r="BH568" s="100" t="s">
        <v>621</v>
      </c>
      <c r="BI568" s="100" t="s">
        <v>5</v>
      </c>
      <c r="BJ568" s="4">
        <v>3593.35004978296</v>
      </c>
      <c r="BK568" s="100" t="s">
        <v>1179</v>
      </c>
      <c r="BL568" s="100" t="s">
        <v>15</v>
      </c>
      <c r="BM568" s="100" t="s">
        <v>16</v>
      </c>
      <c r="BN568" s="100" t="s">
        <v>15</v>
      </c>
      <c r="BO568" s="100" t="s">
        <v>25</v>
      </c>
      <c r="BP568" s="100">
        <v>134.9</v>
      </c>
      <c r="BQ568" s="100" t="s">
        <v>3</v>
      </c>
      <c r="BR568" s="100" t="s">
        <v>2</v>
      </c>
      <c r="BS568" s="100" t="s">
        <v>1</v>
      </c>
      <c r="BT568" s="100" t="s">
        <v>26363</v>
      </c>
      <c r="BU568" s="3" t="s">
        <v>12602</v>
      </c>
    </row>
    <row r="569" spans="1:73" x14ac:dyDescent="0.55000000000000004">
      <c r="A569" s="4" t="s">
        <v>26362</v>
      </c>
      <c r="B569" s="100" t="s">
        <v>26361</v>
      </c>
      <c r="C569" s="100" t="s">
        <v>26360</v>
      </c>
      <c r="D569" s="100" t="s">
        <v>26359</v>
      </c>
      <c r="E569" s="3" t="s">
        <v>26358</v>
      </c>
      <c r="F569" s="100" t="s">
        <v>18</v>
      </c>
      <c r="G569" t="s">
        <v>26</v>
      </c>
      <c r="H569" t="s">
        <v>7</v>
      </c>
      <c r="I569" t="s">
        <v>156</v>
      </c>
      <c r="J569" t="s">
        <v>156</v>
      </c>
      <c r="K569" t="s">
        <v>21</v>
      </c>
      <c r="L569" s="4">
        <v>1.230723495531256</v>
      </c>
      <c r="M569" t="s">
        <v>20</v>
      </c>
      <c r="N569">
        <v>1.210159339753043</v>
      </c>
      <c r="O569" t="s">
        <v>20</v>
      </c>
      <c r="P569">
        <v>1.2110072782198276</v>
      </c>
      <c r="Q569" t="s">
        <v>20</v>
      </c>
      <c r="R569" s="100" t="s">
        <v>44</v>
      </c>
      <c r="S569" s="4" t="s">
        <v>9</v>
      </c>
      <c r="T569" s="101">
        <v>169.33153655318401</v>
      </c>
      <c r="U569" s="101">
        <v>13.161200112227601</v>
      </c>
      <c r="V569" s="101">
        <v>1404</v>
      </c>
      <c r="W569" s="101">
        <v>158.471260163442</v>
      </c>
      <c r="X569" s="101">
        <v>15.366876027195</v>
      </c>
      <c r="Y569" s="1">
        <v>2323</v>
      </c>
      <c r="Z569" s="101">
        <v>185933.691496518</v>
      </c>
      <c r="AA569" s="34">
        <v>76210.640350008005</v>
      </c>
      <c r="AB569" s="34">
        <v>1421</v>
      </c>
      <c r="AC569" s="34">
        <v>181017.39694307599</v>
      </c>
      <c r="AD569" s="34">
        <v>75638.639571735897</v>
      </c>
      <c r="AE569" s="101">
        <v>2293</v>
      </c>
      <c r="AF569" s="4" t="s">
        <v>9</v>
      </c>
      <c r="AG569" s="101">
        <v>242.50638160813</v>
      </c>
      <c r="AH569" s="101">
        <v>21.725226551313899</v>
      </c>
      <c r="AI569" s="101">
        <v>1928</v>
      </c>
      <c r="AJ569" s="101">
        <v>206.645100434509</v>
      </c>
      <c r="AK569" s="101">
        <v>21.068574053885602</v>
      </c>
      <c r="AL569" s="1">
        <v>806</v>
      </c>
      <c r="AM569" s="2">
        <v>221036.513307407</v>
      </c>
      <c r="AN569" s="101">
        <v>78239.046347932497</v>
      </c>
      <c r="AO569" s="101">
        <v>1930</v>
      </c>
      <c r="AP569" s="101">
        <v>185142.111772679</v>
      </c>
      <c r="AQ569" s="101">
        <v>75644.002846894</v>
      </c>
      <c r="AR569" s="1">
        <v>822</v>
      </c>
      <c r="AS569" s="2">
        <v>145.22178649107599</v>
      </c>
      <c r="AT569" s="101">
        <v>17.3982355918039</v>
      </c>
      <c r="AU569" s="101">
        <v>822</v>
      </c>
      <c r="AV569" s="101">
        <v>131604.924571899</v>
      </c>
      <c r="AW569" s="101">
        <v>54374.9752408559</v>
      </c>
      <c r="AX569" s="101">
        <v>820</v>
      </c>
      <c r="AY569" s="101">
        <v>2.3560975609755999</v>
      </c>
      <c r="AZ569" s="101">
        <v>1.3075855203086599</v>
      </c>
      <c r="BA569" s="1">
        <v>820</v>
      </c>
      <c r="BB569" s="4" t="s">
        <v>8</v>
      </c>
      <c r="BC569" s="100" t="s">
        <v>8</v>
      </c>
      <c r="BD569" s="100" t="s">
        <v>8</v>
      </c>
      <c r="BE569" s="100" t="s">
        <v>8</v>
      </c>
      <c r="BF569" s="100" t="s">
        <v>8</v>
      </c>
      <c r="BG569" s="3" t="s">
        <v>7</v>
      </c>
      <c r="BH569" s="100" t="s">
        <v>6</v>
      </c>
      <c r="BI569" s="100" t="s">
        <v>5</v>
      </c>
      <c r="BJ569" s="4">
        <v>4165.5545641349099</v>
      </c>
      <c r="BK569" s="100" t="s">
        <v>1246</v>
      </c>
      <c r="BL569" s="100" t="s">
        <v>741</v>
      </c>
      <c r="BM569" s="100">
        <v>0</v>
      </c>
      <c r="BN569" s="100" t="s">
        <v>741</v>
      </c>
      <c r="BO569" s="100" t="s">
        <v>14</v>
      </c>
      <c r="BP569" s="100">
        <v>46.57</v>
      </c>
      <c r="BQ569" s="100" t="s">
        <v>3</v>
      </c>
      <c r="BR569" s="100" t="s">
        <v>2</v>
      </c>
      <c r="BS569" s="100" t="s">
        <v>1</v>
      </c>
      <c r="BT569" s="100" t="s">
        <v>26357</v>
      </c>
      <c r="BU569" s="3" t="s">
        <v>26356</v>
      </c>
    </row>
    <row r="570" spans="1:73" x14ac:dyDescent="0.55000000000000004">
      <c r="A570" s="4" t="s">
        <v>26355</v>
      </c>
      <c r="B570" s="100" t="s">
        <v>26354</v>
      </c>
      <c r="C570" s="100" t="s">
        <v>26353</v>
      </c>
      <c r="D570" s="100" t="s">
        <v>26352</v>
      </c>
      <c r="E570" s="3" t="s">
        <v>26351</v>
      </c>
      <c r="F570" s="100" t="s">
        <v>18</v>
      </c>
      <c r="G570" t="s">
        <v>26</v>
      </c>
      <c r="H570" t="s">
        <v>26</v>
      </c>
      <c r="I570" t="s">
        <v>23</v>
      </c>
      <c r="J570" t="s">
        <v>30257</v>
      </c>
      <c r="K570" t="s">
        <v>264</v>
      </c>
      <c r="L570" s="4">
        <v>1.2459163828157112</v>
      </c>
      <c r="M570" t="s">
        <v>20</v>
      </c>
      <c r="N570">
        <v>0.87444930820209044</v>
      </c>
      <c r="O570" t="s">
        <v>20</v>
      </c>
      <c r="P570">
        <v>1.2305687707993713</v>
      </c>
      <c r="Q570" t="s">
        <v>20</v>
      </c>
      <c r="R570" s="100" t="s">
        <v>17</v>
      </c>
      <c r="S570" s="4">
        <v>5.9647446643827777</v>
      </c>
      <c r="T570" s="101">
        <v>169.232480316264</v>
      </c>
      <c r="U570" s="101">
        <v>9.5260135521460008</v>
      </c>
      <c r="V570" s="101">
        <v>913</v>
      </c>
      <c r="W570" s="101">
        <v>159.13819497619701</v>
      </c>
      <c r="X570" s="101">
        <v>10.2445219477294</v>
      </c>
      <c r="Y570" s="1">
        <v>1617</v>
      </c>
      <c r="Z570" s="101">
        <v>214486.090358021</v>
      </c>
      <c r="AA570" s="34">
        <v>76303.8549395296</v>
      </c>
      <c r="AB570" s="34">
        <v>896</v>
      </c>
      <c r="AC570" s="34">
        <v>194916.151166998</v>
      </c>
      <c r="AD570" s="34">
        <v>81607.778082218996</v>
      </c>
      <c r="AE570" s="101">
        <v>1594</v>
      </c>
      <c r="AF570" s="4">
        <v>22.593832391669878</v>
      </c>
      <c r="AG570" s="101">
        <v>232.26937629336101</v>
      </c>
      <c r="AH570" s="101">
        <v>17.560663431091399</v>
      </c>
      <c r="AI570" s="101">
        <v>1719</v>
      </c>
      <c r="AJ570" s="101">
        <v>179.790822716462</v>
      </c>
      <c r="AK570" s="101">
        <v>17.079818149981701</v>
      </c>
      <c r="AL570" s="1">
        <v>1015</v>
      </c>
      <c r="AM570" s="2">
        <v>217555.13818326799</v>
      </c>
      <c r="AN570" s="101">
        <v>84348.670158897905</v>
      </c>
      <c r="AO570" s="101">
        <v>1663</v>
      </c>
      <c r="AP570" s="101">
        <v>167483.390519073</v>
      </c>
      <c r="AQ570" s="101">
        <v>70123.306746541901</v>
      </c>
      <c r="AR570" s="1">
        <v>1004</v>
      </c>
      <c r="AS570" s="2">
        <v>147.259167248751</v>
      </c>
      <c r="AT570" s="101">
        <v>23.9369302346349</v>
      </c>
      <c r="AU570" s="101">
        <v>1015</v>
      </c>
      <c r="AV570" s="101">
        <v>140492.894561858</v>
      </c>
      <c r="AW570" s="101">
        <v>61760.895550535599</v>
      </c>
      <c r="AX570" s="101">
        <v>1021</v>
      </c>
      <c r="AY570" s="101">
        <v>2.3307008884501399</v>
      </c>
      <c r="AZ570" s="101">
        <v>1.37464531990876</v>
      </c>
      <c r="BA570" s="1">
        <v>1013</v>
      </c>
      <c r="BB570" s="4" t="s">
        <v>30263</v>
      </c>
      <c r="BC570" s="100" t="s">
        <v>142</v>
      </c>
      <c r="BD570" s="100" t="s">
        <v>8</v>
      </c>
      <c r="BE570" s="100" t="s">
        <v>8</v>
      </c>
      <c r="BF570" s="100" t="s">
        <v>8</v>
      </c>
      <c r="BG570" s="3" t="s">
        <v>632</v>
      </c>
      <c r="BH570" s="100" t="s">
        <v>6</v>
      </c>
      <c r="BI570" s="100" t="s">
        <v>189</v>
      </c>
      <c r="BJ570" s="4">
        <v>2605.1117624261501</v>
      </c>
      <c r="BK570" s="100" t="s">
        <v>1179</v>
      </c>
      <c r="BL570" s="100" t="s">
        <v>15</v>
      </c>
      <c r="BM570" s="100" t="s">
        <v>16</v>
      </c>
      <c r="BN570" s="100" t="s">
        <v>15</v>
      </c>
      <c r="BO570" s="100" t="s">
        <v>14</v>
      </c>
      <c r="BP570" s="100">
        <v>45.15</v>
      </c>
      <c r="BQ570" s="100">
        <v>4</v>
      </c>
      <c r="BR570" s="100" t="s">
        <v>13</v>
      </c>
      <c r="BS570" s="100" t="s">
        <v>1367</v>
      </c>
      <c r="BT570" s="100" t="s">
        <v>26350</v>
      </c>
      <c r="BU570" s="3" t="s">
        <v>1961</v>
      </c>
    </row>
    <row r="571" spans="1:73" x14ac:dyDescent="0.55000000000000004">
      <c r="A571" s="4" t="s">
        <v>26349</v>
      </c>
      <c r="B571" s="100" t="s">
        <v>26348</v>
      </c>
      <c r="C571" s="100" t="s">
        <v>26347</v>
      </c>
      <c r="D571" s="100" t="s">
        <v>26346</v>
      </c>
      <c r="E571" s="3" t="s">
        <v>26345</v>
      </c>
      <c r="F571" s="100" t="s">
        <v>18</v>
      </c>
      <c r="G571" t="s">
        <v>26</v>
      </c>
      <c r="H571" t="s">
        <v>26</v>
      </c>
      <c r="I571" t="s">
        <v>30257</v>
      </c>
      <c r="J571" t="s">
        <v>30258</v>
      </c>
      <c r="K571" t="s">
        <v>1122</v>
      </c>
      <c r="L571" s="4">
        <v>0.26133396364560124</v>
      </c>
      <c r="M571" t="s">
        <v>1123</v>
      </c>
      <c r="N571">
        <v>0.22152373289451702</v>
      </c>
      <c r="O571" t="s">
        <v>1123</v>
      </c>
      <c r="P571">
        <v>0.67141596270100312</v>
      </c>
      <c r="Q571" t="s">
        <v>20</v>
      </c>
      <c r="R571" s="100" t="s">
        <v>17</v>
      </c>
      <c r="S571" s="4">
        <v>13.376144120314123</v>
      </c>
      <c r="T571" s="101">
        <v>177.588556956107</v>
      </c>
      <c r="U571" s="101">
        <v>14.0377229861398</v>
      </c>
      <c r="V571" s="101">
        <v>1470</v>
      </c>
      <c r="W571" s="101">
        <v>153.83405563647199</v>
      </c>
      <c r="X571" s="101">
        <v>10.424237850383101</v>
      </c>
      <c r="Y571" s="1">
        <v>2285</v>
      </c>
      <c r="Z571" s="101">
        <v>207579.87718036899</v>
      </c>
      <c r="AA571" s="34">
        <v>86840.603013314001</v>
      </c>
      <c r="AB571" s="34">
        <v>1469</v>
      </c>
      <c r="AC571" s="34">
        <v>180600.18730796201</v>
      </c>
      <c r="AD571" s="34">
        <v>76782.888181248607</v>
      </c>
      <c r="AE571" s="101">
        <v>2286</v>
      </c>
      <c r="AF571" s="4">
        <v>27.895241922700237</v>
      </c>
      <c r="AG571" s="101">
        <v>274.79845811386599</v>
      </c>
      <c r="AH571" s="101">
        <v>27.209651266831401</v>
      </c>
      <c r="AI571" s="101">
        <v>2132</v>
      </c>
      <c r="AJ571" s="101">
        <v>198.14276342315301</v>
      </c>
      <c r="AK571" s="101">
        <v>70.625577896282806</v>
      </c>
      <c r="AL571" s="1">
        <v>100</v>
      </c>
      <c r="AM571" s="2">
        <v>250926.90521881299</v>
      </c>
      <c r="AN571" s="101">
        <v>95603.103754490294</v>
      </c>
      <c r="AO571" s="101">
        <v>2127</v>
      </c>
      <c r="AP571" s="101">
        <v>167573.14604319801</v>
      </c>
      <c r="AQ571" s="101">
        <v>101766.373706756</v>
      </c>
      <c r="AR571" s="1">
        <v>103</v>
      </c>
      <c r="AS571" s="2">
        <v>224.85147785432801</v>
      </c>
      <c r="AT571" s="101">
        <v>359.52229656769799</v>
      </c>
      <c r="AU571" s="101">
        <v>100</v>
      </c>
      <c r="AV571" s="101">
        <v>179866.19792320501</v>
      </c>
      <c r="AW571" s="101">
        <v>241764.308597767</v>
      </c>
      <c r="AX571" s="101">
        <v>98</v>
      </c>
      <c r="AY571" s="101">
        <v>2</v>
      </c>
      <c r="AZ571" s="101">
        <v>1.58113883008418</v>
      </c>
      <c r="BA571" s="1">
        <v>108</v>
      </c>
      <c r="BB571" s="4" t="s">
        <v>30264</v>
      </c>
      <c r="BC571" s="100" t="s">
        <v>1185</v>
      </c>
      <c r="BD571" s="100" t="s">
        <v>3137</v>
      </c>
      <c r="BE571" s="100" t="s">
        <v>8</v>
      </c>
      <c r="BF571" s="100" t="s">
        <v>30266</v>
      </c>
      <c r="BG571" s="3" t="s">
        <v>7</v>
      </c>
      <c r="BH571" s="100" t="s">
        <v>6</v>
      </c>
      <c r="BI571" s="100" t="s">
        <v>5</v>
      </c>
      <c r="BJ571" s="4">
        <v>10487.0655731638</v>
      </c>
      <c r="BK571" s="100" t="s">
        <v>1179</v>
      </c>
      <c r="BL571" s="100" t="s">
        <v>15</v>
      </c>
      <c r="BM571" s="100" t="s">
        <v>16</v>
      </c>
      <c r="BN571" s="100" t="s">
        <v>15</v>
      </c>
      <c r="BO571" s="100" t="s">
        <v>25</v>
      </c>
      <c r="BP571" s="100">
        <v>185.25</v>
      </c>
      <c r="BQ571" s="100">
        <v>1</v>
      </c>
      <c r="BR571" s="100" t="s">
        <v>2</v>
      </c>
      <c r="BS571" s="100" t="s">
        <v>1</v>
      </c>
      <c r="BT571" s="100" t="s">
        <v>26344</v>
      </c>
      <c r="BU571" s="3" t="s">
        <v>2390</v>
      </c>
    </row>
    <row r="572" spans="1:73" x14ac:dyDescent="0.55000000000000004">
      <c r="A572" s="4" t="s">
        <v>26343</v>
      </c>
      <c r="B572" s="100" t="s">
        <v>26342</v>
      </c>
      <c r="C572" s="100" t="s">
        <v>26341</v>
      </c>
      <c r="D572" s="100" t="s">
        <v>26340</v>
      </c>
      <c r="E572" s="3" t="s">
        <v>26339</v>
      </c>
      <c r="F572" s="100" t="s">
        <v>18</v>
      </c>
      <c r="G572" t="s">
        <v>26</v>
      </c>
      <c r="H572" t="s">
        <v>7</v>
      </c>
      <c r="I572" t="s">
        <v>156</v>
      </c>
      <c r="J572" t="s">
        <v>156</v>
      </c>
      <c r="K572" t="s">
        <v>21</v>
      </c>
      <c r="L572" s="4">
        <v>1.1552650837034604</v>
      </c>
      <c r="M572" t="s">
        <v>20</v>
      </c>
      <c r="N572">
        <v>1.2029215446588264</v>
      </c>
      <c r="O572" t="s">
        <v>20</v>
      </c>
      <c r="P572">
        <v>1.2540817424149762</v>
      </c>
      <c r="Q572" t="s">
        <v>20</v>
      </c>
      <c r="R572" s="100" t="s">
        <v>44</v>
      </c>
      <c r="S572" s="4" t="s">
        <v>9</v>
      </c>
      <c r="T572" s="101">
        <v>163.244281772656</v>
      </c>
      <c r="U572" s="101">
        <v>12.4316798547861</v>
      </c>
      <c r="V572" s="101">
        <v>1074</v>
      </c>
      <c r="W572" s="101">
        <v>152.82311788458301</v>
      </c>
      <c r="X572" s="101">
        <v>13.3387831583166</v>
      </c>
      <c r="Y572" s="1">
        <v>1844</v>
      </c>
      <c r="Z572" s="101">
        <v>206708.08535296199</v>
      </c>
      <c r="AA572" s="34">
        <v>73611.382330438399</v>
      </c>
      <c r="AB572" s="34">
        <v>1064</v>
      </c>
      <c r="AC572" s="34">
        <v>182608.07521599499</v>
      </c>
      <c r="AD572" s="34">
        <v>76238.1129225271</v>
      </c>
      <c r="AE572" s="101">
        <v>1807</v>
      </c>
      <c r="AF572" s="4" t="s">
        <v>9</v>
      </c>
      <c r="AG572" s="101">
        <v>237.557550197539</v>
      </c>
      <c r="AH572" s="101">
        <v>23.368459199844999</v>
      </c>
      <c r="AI572" s="101">
        <v>1318</v>
      </c>
      <c r="AJ572" s="101">
        <v>190.21031216807</v>
      </c>
      <c r="AK572" s="101">
        <v>20.269332399884401</v>
      </c>
      <c r="AL572" s="1">
        <v>630</v>
      </c>
      <c r="AM572" s="2">
        <v>216452.82771671799</v>
      </c>
      <c r="AN572" s="101">
        <v>77650.892612465104</v>
      </c>
      <c r="AO572" s="101">
        <v>1277</v>
      </c>
      <c r="AP572" s="101">
        <v>176987.03258413001</v>
      </c>
      <c r="AQ572" s="101">
        <v>69162.9076426994</v>
      </c>
      <c r="AR572" s="1">
        <v>631</v>
      </c>
      <c r="AS572" s="2">
        <v>148.92063936072401</v>
      </c>
      <c r="AT572" s="101">
        <v>24.414061685632099</v>
      </c>
      <c r="AU572" s="101">
        <v>641</v>
      </c>
      <c r="AV572" s="101">
        <v>140464.60255353301</v>
      </c>
      <c r="AW572" s="101">
        <v>60780.966397703203</v>
      </c>
      <c r="AX572" s="101">
        <v>641</v>
      </c>
      <c r="AY572" s="101">
        <v>2.3466453674121399</v>
      </c>
      <c r="AZ572" s="101">
        <v>1.3290667623939201</v>
      </c>
      <c r="BA572" s="1">
        <v>626</v>
      </c>
      <c r="BB572" s="4" t="s">
        <v>8</v>
      </c>
      <c r="BC572" s="100" t="s">
        <v>8</v>
      </c>
      <c r="BD572" s="100" t="s">
        <v>8</v>
      </c>
      <c r="BE572" s="100" t="s">
        <v>8</v>
      </c>
      <c r="BF572" s="100" t="s">
        <v>8</v>
      </c>
      <c r="BG572" s="3" t="s">
        <v>7</v>
      </c>
      <c r="BH572" s="100" t="s">
        <v>6</v>
      </c>
      <c r="BI572" s="100" t="s">
        <v>5</v>
      </c>
      <c r="BJ572" s="4">
        <v>3561.1758349002298</v>
      </c>
      <c r="BK572" s="100" t="s">
        <v>1246</v>
      </c>
      <c r="BL572" s="100" t="s">
        <v>15</v>
      </c>
      <c r="BM572" s="100" t="s">
        <v>16</v>
      </c>
      <c r="BN572" s="100" t="s">
        <v>741</v>
      </c>
      <c r="BO572" s="100" t="s">
        <v>14</v>
      </c>
      <c r="BP572" s="100">
        <v>52.77</v>
      </c>
      <c r="BQ572" s="100" t="s">
        <v>3</v>
      </c>
      <c r="BR572" s="100" t="s">
        <v>2</v>
      </c>
      <c r="BS572" s="100" t="s">
        <v>1</v>
      </c>
      <c r="BT572" s="100" t="s">
        <v>26338</v>
      </c>
      <c r="BU572" s="3" t="s">
        <v>26337</v>
      </c>
    </row>
    <row r="573" spans="1:73" x14ac:dyDescent="0.55000000000000004">
      <c r="A573" s="4" t="s">
        <v>26336</v>
      </c>
      <c r="B573" s="100" t="s">
        <v>26335</v>
      </c>
      <c r="C573" s="100" t="s">
        <v>26334</v>
      </c>
      <c r="D573" s="100" t="s">
        <v>26333</v>
      </c>
      <c r="E573" s="3" t="s">
        <v>26332</v>
      </c>
      <c r="F573" s="100" t="s">
        <v>18</v>
      </c>
      <c r="G573" t="s">
        <v>26</v>
      </c>
      <c r="H573" t="s">
        <v>26</v>
      </c>
      <c r="I573" t="s">
        <v>30257</v>
      </c>
      <c r="J573" t="s">
        <v>30258</v>
      </c>
      <c r="K573" t="s">
        <v>21</v>
      </c>
      <c r="L573" s="4">
        <v>1.1508978642353842</v>
      </c>
      <c r="M573" t="s">
        <v>20</v>
      </c>
      <c r="N573">
        <v>1.2053220194136922</v>
      </c>
      <c r="O573" t="s">
        <v>20</v>
      </c>
      <c r="P573">
        <v>1.1978121835529831</v>
      </c>
      <c r="Q573" t="s">
        <v>20</v>
      </c>
      <c r="R573" s="100" t="s">
        <v>74</v>
      </c>
      <c r="S573" s="4">
        <v>9.4278202717573123</v>
      </c>
      <c r="T573" s="101">
        <v>151.41765347898499</v>
      </c>
      <c r="U573" s="101">
        <v>9.46565646393843</v>
      </c>
      <c r="V573" s="101">
        <v>1405</v>
      </c>
      <c r="W573" s="101">
        <v>137.14226924927399</v>
      </c>
      <c r="X573" s="101">
        <v>7.5233614151479902</v>
      </c>
      <c r="Y573" s="1">
        <v>2282</v>
      </c>
      <c r="Z573" s="101">
        <v>186208.34540774199</v>
      </c>
      <c r="AA573" s="34">
        <v>68812.769056111705</v>
      </c>
      <c r="AB573" s="34">
        <v>1376</v>
      </c>
      <c r="AC573" s="34">
        <v>159265.13242433101</v>
      </c>
      <c r="AD573" s="34">
        <v>63350.959260620097</v>
      </c>
      <c r="AE573" s="101">
        <v>2218</v>
      </c>
      <c r="AF573" s="4">
        <v>23.701674572682663</v>
      </c>
      <c r="AG573" s="101">
        <v>223.529813266812</v>
      </c>
      <c r="AH573" s="101">
        <v>16.4882304246293</v>
      </c>
      <c r="AI573" s="101">
        <v>1556</v>
      </c>
      <c r="AJ573" s="101">
        <v>170.54950435338699</v>
      </c>
      <c r="AK573" s="101">
        <v>12.264668397011601</v>
      </c>
      <c r="AL573" s="1">
        <v>833</v>
      </c>
      <c r="AM573" s="2">
        <v>212050.558527241</v>
      </c>
      <c r="AN573" s="101">
        <v>76918.919703254505</v>
      </c>
      <c r="AO573" s="101">
        <v>1538</v>
      </c>
      <c r="AP573" s="101">
        <v>158293.62558794901</v>
      </c>
      <c r="AQ573" s="101">
        <v>60067.172509201599</v>
      </c>
      <c r="AR573" s="1">
        <v>833</v>
      </c>
      <c r="AS573" s="2">
        <v>147.101373007739</v>
      </c>
      <c r="AT573" s="101">
        <v>21.027385608689599</v>
      </c>
      <c r="AU573" s="101">
        <v>823</v>
      </c>
      <c r="AV573" s="101">
        <v>137856.96356262601</v>
      </c>
      <c r="AW573" s="101">
        <v>55302.483707981497</v>
      </c>
      <c r="AX573" s="101">
        <v>831</v>
      </c>
      <c r="AY573" s="101">
        <v>2.3005988023952</v>
      </c>
      <c r="AZ573" s="101">
        <v>1.3657704722071899</v>
      </c>
      <c r="BA573" s="1">
        <v>835</v>
      </c>
      <c r="BB573" s="4" t="s">
        <v>8</v>
      </c>
      <c r="BC573" s="100" t="s">
        <v>8</v>
      </c>
      <c r="BD573" s="100" t="s">
        <v>8</v>
      </c>
      <c r="BE573" s="100" t="s">
        <v>8</v>
      </c>
      <c r="BF573" s="100" t="s">
        <v>8</v>
      </c>
      <c r="BG573" s="3" t="s">
        <v>7</v>
      </c>
      <c r="BH573" s="100" t="s">
        <v>6</v>
      </c>
      <c r="BI573" s="100" t="s">
        <v>5</v>
      </c>
      <c r="BJ573" s="4">
        <v>5415.5813327871601</v>
      </c>
      <c r="BK573" s="100" t="s">
        <v>1179</v>
      </c>
      <c r="BL573" s="100" t="s">
        <v>15</v>
      </c>
      <c r="BM573" s="100" t="s">
        <v>16</v>
      </c>
      <c r="BN573" s="100" t="s">
        <v>15</v>
      </c>
      <c r="BO573" s="100" t="s">
        <v>14</v>
      </c>
      <c r="BP573" s="100">
        <v>283.14999999999998</v>
      </c>
      <c r="BQ573" s="100" t="s">
        <v>3</v>
      </c>
      <c r="BR573" s="100" t="s">
        <v>2</v>
      </c>
      <c r="BS573" s="100" t="s">
        <v>1</v>
      </c>
      <c r="BT573" s="100" t="s">
        <v>26331</v>
      </c>
      <c r="BU573" s="3" t="s">
        <v>2377</v>
      </c>
    </row>
    <row r="574" spans="1:73" x14ac:dyDescent="0.55000000000000004">
      <c r="A574" s="4" t="s">
        <v>26330</v>
      </c>
      <c r="B574" s="100" t="s">
        <v>26329</v>
      </c>
      <c r="C574" s="100" t="s">
        <v>26328</v>
      </c>
      <c r="D574" s="100" t="s">
        <v>26327</v>
      </c>
      <c r="E574" s="3" t="s">
        <v>26326</v>
      </c>
      <c r="F574" s="100" t="s">
        <v>18</v>
      </c>
      <c r="G574" t="s">
        <v>26</v>
      </c>
      <c r="H574" t="s">
        <v>7</v>
      </c>
      <c r="I574" t="s">
        <v>156</v>
      </c>
      <c r="J574" t="s">
        <v>156</v>
      </c>
      <c r="K574" t="s">
        <v>21</v>
      </c>
      <c r="L574" s="4">
        <v>1.0633050503547263</v>
      </c>
      <c r="M574" t="s">
        <v>20</v>
      </c>
      <c r="N574">
        <v>1.1518691714107063</v>
      </c>
      <c r="O574" t="s">
        <v>20</v>
      </c>
      <c r="P574">
        <v>1.1642646430586159</v>
      </c>
      <c r="Q574" t="s">
        <v>20</v>
      </c>
      <c r="R574" s="100" t="s">
        <v>44</v>
      </c>
      <c r="S574" s="4" t="s">
        <v>9</v>
      </c>
      <c r="T574" s="101">
        <v>173.33251087430301</v>
      </c>
      <c r="U574" s="101">
        <v>20.075506687521798</v>
      </c>
      <c r="V574" s="101">
        <v>1462</v>
      </c>
      <c r="W574" s="101">
        <v>159.055820324515</v>
      </c>
      <c r="X574" s="101">
        <v>19.136280487078601</v>
      </c>
      <c r="Y574" s="1">
        <v>2212</v>
      </c>
      <c r="Z574" s="101">
        <v>195801.177691766</v>
      </c>
      <c r="AA574" s="34">
        <v>85231.469568641507</v>
      </c>
      <c r="AB574" s="34">
        <v>1446</v>
      </c>
      <c r="AC574" s="34">
        <v>174802.43661900799</v>
      </c>
      <c r="AD574" s="34">
        <v>83342.716021819404</v>
      </c>
      <c r="AE574" s="101">
        <v>2209</v>
      </c>
      <c r="AF574" s="4" t="s">
        <v>9</v>
      </c>
      <c r="AG574" s="101">
        <v>277.18793844883101</v>
      </c>
      <c r="AH574" s="101">
        <v>35.244444653124198</v>
      </c>
      <c r="AI574" s="101">
        <v>1782</v>
      </c>
      <c r="AJ574" s="101">
        <v>215.72766940820199</v>
      </c>
      <c r="AK574" s="101">
        <v>34.042045201085301</v>
      </c>
      <c r="AL574" s="1">
        <v>997</v>
      </c>
      <c r="AM574" s="2">
        <v>226595.715789546</v>
      </c>
      <c r="AN574" s="101">
        <v>86763.668736064006</v>
      </c>
      <c r="AO574" s="101">
        <v>1758</v>
      </c>
      <c r="AP574" s="101">
        <v>184327.69731420701</v>
      </c>
      <c r="AQ574" s="101">
        <v>78029.406295934794</v>
      </c>
      <c r="AR574" s="1">
        <v>974</v>
      </c>
      <c r="AS574" s="2">
        <v>163.051011127392</v>
      </c>
      <c r="AT574" s="101">
        <v>44.464487532439698</v>
      </c>
      <c r="AU574" s="101">
        <v>1017</v>
      </c>
      <c r="AV574" s="101">
        <v>142087.19300512399</v>
      </c>
      <c r="AW574" s="101">
        <v>69598.914299537806</v>
      </c>
      <c r="AX574" s="101">
        <v>1011</v>
      </c>
      <c r="AY574" s="101">
        <v>2.2154471544715402</v>
      </c>
      <c r="AZ574" s="101">
        <v>1.3390345096146901</v>
      </c>
      <c r="BA574" s="1">
        <v>984</v>
      </c>
      <c r="BB574" s="4" t="s">
        <v>30264</v>
      </c>
      <c r="BC574" s="100" t="s">
        <v>188</v>
      </c>
      <c r="BD574" s="100" t="s">
        <v>8</v>
      </c>
      <c r="BE574" s="100" t="s">
        <v>8</v>
      </c>
      <c r="BF574" s="100" t="s">
        <v>8</v>
      </c>
      <c r="BG574" s="3" t="s">
        <v>7</v>
      </c>
      <c r="BH574" s="100" t="s">
        <v>6</v>
      </c>
      <c r="BI574" s="100" t="s">
        <v>5</v>
      </c>
      <c r="BJ574" s="4">
        <v>3927.7903107796101</v>
      </c>
      <c r="BK574" s="100" t="s">
        <v>1246</v>
      </c>
      <c r="BL574" s="100" t="s">
        <v>741</v>
      </c>
      <c r="BM574" s="100" t="s">
        <v>1245</v>
      </c>
      <c r="BN574" s="100" t="s">
        <v>15</v>
      </c>
      <c r="BO574" s="100" t="s">
        <v>14</v>
      </c>
      <c r="BP574" s="100">
        <v>67.72</v>
      </c>
      <c r="BQ574" s="100" t="s">
        <v>3</v>
      </c>
      <c r="BR574" s="100" t="s">
        <v>2</v>
      </c>
      <c r="BS574" s="100" t="s">
        <v>1</v>
      </c>
      <c r="BT574" s="100" t="s">
        <v>6332</v>
      </c>
      <c r="BU574" s="3" t="s">
        <v>1917</v>
      </c>
    </row>
    <row r="575" spans="1:73" x14ac:dyDescent="0.55000000000000004">
      <c r="A575" s="4" t="s">
        <v>26325</v>
      </c>
      <c r="B575" s="100" t="s">
        <v>26324</v>
      </c>
      <c r="C575" s="100" t="s">
        <v>26323</v>
      </c>
      <c r="D575" s="100" t="s">
        <v>26322</v>
      </c>
      <c r="E575" s="3" t="s">
        <v>26321</v>
      </c>
      <c r="F575" s="100" t="s">
        <v>18</v>
      </c>
      <c r="G575" t="s">
        <v>26</v>
      </c>
      <c r="H575" t="s">
        <v>26</v>
      </c>
      <c r="I575" t="s">
        <v>23</v>
      </c>
      <c r="J575" t="s">
        <v>30258</v>
      </c>
      <c r="K575" t="s">
        <v>21</v>
      </c>
      <c r="L575" s="4">
        <v>1.1099880278977086</v>
      </c>
      <c r="M575" t="s">
        <v>20</v>
      </c>
      <c r="N575">
        <v>1.2374311890209713</v>
      </c>
      <c r="O575" t="s">
        <v>20</v>
      </c>
      <c r="P575">
        <v>1.1849942043718671</v>
      </c>
      <c r="Q575" t="s">
        <v>20</v>
      </c>
      <c r="R575" s="100" t="s">
        <v>44</v>
      </c>
      <c r="S575" s="4">
        <v>11.934283186121135</v>
      </c>
      <c r="T575" s="101">
        <v>156.53185359656001</v>
      </c>
      <c r="U575" s="101">
        <v>9.0686225194987191</v>
      </c>
      <c r="V575" s="101">
        <v>1107</v>
      </c>
      <c r="W575" s="101">
        <v>137.850898911862</v>
      </c>
      <c r="X575" s="101">
        <v>9.4334789589171208</v>
      </c>
      <c r="Y575" s="1">
        <v>1531</v>
      </c>
      <c r="Z575" s="101">
        <v>192271.80104656701</v>
      </c>
      <c r="AA575" s="34">
        <v>72904.218611971897</v>
      </c>
      <c r="AB575" s="34">
        <v>1089</v>
      </c>
      <c r="AC575" s="34">
        <v>169488.85172236999</v>
      </c>
      <c r="AD575" s="34">
        <v>69409.399523806394</v>
      </c>
      <c r="AE575" s="101">
        <v>1531</v>
      </c>
      <c r="AF575" s="4">
        <v>27.337297771454999</v>
      </c>
      <c r="AG575" s="101">
        <v>234.44235091881899</v>
      </c>
      <c r="AH575" s="101">
        <v>17.762118896937402</v>
      </c>
      <c r="AI575" s="101">
        <v>2277</v>
      </c>
      <c r="AJ575" s="101">
        <v>170.352147345742</v>
      </c>
      <c r="AK575" s="101">
        <v>13.731606372811999</v>
      </c>
      <c r="AL575" s="1">
        <v>837</v>
      </c>
      <c r="AM575" s="2">
        <v>206351.63362094699</v>
      </c>
      <c r="AN575" s="101">
        <v>81067.064492341306</v>
      </c>
      <c r="AO575" s="101">
        <v>2217</v>
      </c>
      <c r="AP575" s="101">
        <v>158085.094547266</v>
      </c>
      <c r="AQ575" s="101">
        <v>59306.708004793298</v>
      </c>
      <c r="AR575" s="1">
        <v>823</v>
      </c>
      <c r="AS575" s="2">
        <v>148.613248733566</v>
      </c>
      <c r="AT575" s="101">
        <v>21.863548863429799</v>
      </c>
      <c r="AU575" s="101">
        <v>835</v>
      </c>
      <c r="AV575" s="101">
        <v>138236.95019099701</v>
      </c>
      <c r="AW575" s="101">
        <v>56652.477539160303</v>
      </c>
      <c r="AX575" s="101">
        <v>830</v>
      </c>
      <c r="AY575" s="101">
        <v>2.32487922705314</v>
      </c>
      <c r="AZ575" s="101">
        <v>1.34667576403276</v>
      </c>
      <c r="BA575" s="1">
        <v>828</v>
      </c>
      <c r="BB575" s="4" t="s">
        <v>8</v>
      </c>
      <c r="BC575" s="100" t="s">
        <v>8</v>
      </c>
      <c r="BD575" s="100" t="s">
        <v>8</v>
      </c>
      <c r="BE575" s="100" t="s">
        <v>8</v>
      </c>
      <c r="BF575" s="100" t="s">
        <v>8</v>
      </c>
      <c r="BG575" s="3" t="s">
        <v>7</v>
      </c>
      <c r="BH575" s="100" t="s">
        <v>6</v>
      </c>
      <c r="BI575" s="100" t="s">
        <v>5</v>
      </c>
      <c r="BJ575" s="4">
        <v>6294.2286659643996</v>
      </c>
      <c r="BK575" s="100" t="s">
        <v>1179</v>
      </c>
      <c r="BL575" s="100" t="s">
        <v>15</v>
      </c>
      <c r="BM575" s="100" t="s">
        <v>16</v>
      </c>
      <c r="BN575" s="100" t="s">
        <v>15</v>
      </c>
      <c r="BO575" s="100" t="s">
        <v>25</v>
      </c>
      <c r="BP575" s="100">
        <v>283.27999999999997</v>
      </c>
      <c r="BQ575" s="100" t="s">
        <v>3</v>
      </c>
      <c r="BR575" s="100" t="s">
        <v>2</v>
      </c>
      <c r="BS575" s="100" t="s">
        <v>1</v>
      </c>
      <c r="BT575" s="100" t="s">
        <v>26320</v>
      </c>
      <c r="BU575" s="3" t="s">
        <v>1835</v>
      </c>
    </row>
    <row r="576" spans="1:73" x14ac:dyDescent="0.55000000000000004">
      <c r="A576" s="4" t="s">
        <v>26319</v>
      </c>
      <c r="B576" s="100" t="s">
        <v>26318</v>
      </c>
      <c r="C576" s="100" t="s">
        <v>26317</v>
      </c>
      <c r="D576" s="100" t="s">
        <v>26316</v>
      </c>
      <c r="E576" s="3" t="s">
        <v>26315</v>
      </c>
      <c r="F576" s="100" t="s">
        <v>18</v>
      </c>
      <c r="G576" t="s">
        <v>26</v>
      </c>
      <c r="H576" t="s">
        <v>7</v>
      </c>
      <c r="I576" t="s">
        <v>156</v>
      </c>
      <c r="J576" t="s">
        <v>156</v>
      </c>
      <c r="K576" t="s">
        <v>21</v>
      </c>
      <c r="L576" s="4">
        <v>1.149221161436758</v>
      </c>
      <c r="M576" t="s">
        <v>20</v>
      </c>
      <c r="N576">
        <v>1.1864881902235964</v>
      </c>
      <c r="O576" t="s">
        <v>20</v>
      </c>
      <c r="P576">
        <v>1.1250488148874072</v>
      </c>
      <c r="Q576" t="s">
        <v>20</v>
      </c>
      <c r="R576" s="100" t="s">
        <v>44</v>
      </c>
      <c r="S576" s="4" t="s">
        <v>9</v>
      </c>
      <c r="T576" s="101">
        <v>161.487501084836</v>
      </c>
      <c r="U576" s="101">
        <v>9.0781709387834901</v>
      </c>
      <c r="V576" s="101">
        <v>897</v>
      </c>
      <c r="W576" s="101">
        <v>152.66617695988199</v>
      </c>
      <c r="X576" s="101">
        <v>9.3992066996949806</v>
      </c>
      <c r="Y576" s="1">
        <v>1527</v>
      </c>
      <c r="Z576" s="101">
        <v>203708.66390901999</v>
      </c>
      <c r="AA576" s="34">
        <v>72955.422022401806</v>
      </c>
      <c r="AB576" s="34">
        <v>881</v>
      </c>
      <c r="AC576" s="34">
        <v>185082.12263129099</v>
      </c>
      <c r="AD576" s="34">
        <v>75670.0669114552</v>
      </c>
      <c r="AE576" s="101">
        <v>1507</v>
      </c>
      <c r="AF576" s="4" t="s">
        <v>9</v>
      </c>
      <c r="AG576" s="101">
        <v>235.97540681786799</v>
      </c>
      <c r="AH576" s="101">
        <v>18.109345305898</v>
      </c>
      <c r="AI576" s="101">
        <v>3479</v>
      </c>
      <c r="AJ576" s="101">
        <v>207.12261922554299</v>
      </c>
      <c r="AK576" s="101">
        <v>15.2805541446214</v>
      </c>
      <c r="AL576" s="1">
        <v>2332</v>
      </c>
      <c r="AM576" s="2">
        <v>198583.839098275</v>
      </c>
      <c r="AN576" s="101">
        <v>79024.109890900101</v>
      </c>
      <c r="AO576" s="101">
        <v>3393</v>
      </c>
      <c r="AP576" s="101">
        <v>185958.30315193301</v>
      </c>
      <c r="AQ576" s="101">
        <v>71750.680188893995</v>
      </c>
      <c r="AR576" s="1">
        <v>2302</v>
      </c>
      <c r="AS576" s="2">
        <v>128.95422286694901</v>
      </c>
      <c r="AT576" s="101">
        <v>11.0896626076486</v>
      </c>
      <c r="AU576" s="101">
        <v>2364</v>
      </c>
      <c r="AV576" s="101">
        <v>116198.027679476</v>
      </c>
      <c r="AW576" s="101">
        <v>45957.131600396897</v>
      </c>
      <c r="AX576" s="101">
        <v>2325</v>
      </c>
      <c r="AY576" s="101">
        <v>2.1755364806866901</v>
      </c>
      <c r="AZ576" s="101">
        <v>1.31044099961654</v>
      </c>
      <c r="BA576" s="1">
        <v>2330</v>
      </c>
      <c r="BB576" s="4" t="s">
        <v>8</v>
      </c>
      <c r="BC576" s="100" t="s">
        <v>8</v>
      </c>
      <c r="BD576" s="100" t="s">
        <v>8</v>
      </c>
      <c r="BE576" s="100" t="s">
        <v>8</v>
      </c>
      <c r="BF576" s="100" t="s">
        <v>8</v>
      </c>
      <c r="BG576" s="3" t="s">
        <v>7</v>
      </c>
      <c r="BH576" s="100" t="s">
        <v>6</v>
      </c>
      <c r="BI576" s="100" t="s">
        <v>5</v>
      </c>
      <c r="BJ576" s="4">
        <v>3563.3558013344</v>
      </c>
      <c r="BK576" s="100" t="s">
        <v>1246</v>
      </c>
      <c r="BL576" s="100" t="s">
        <v>741</v>
      </c>
      <c r="BM576" s="100" t="s">
        <v>1245</v>
      </c>
      <c r="BN576" s="100" t="s">
        <v>741</v>
      </c>
      <c r="BO576" s="100" t="s">
        <v>14</v>
      </c>
      <c r="BP576" s="100">
        <v>46.78</v>
      </c>
      <c r="BQ576" s="100" t="s">
        <v>3</v>
      </c>
      <c r="BR576" s="100" t="s">
        <v>2</v>
      </c>
      <c r="BS576" s="100" t="s">
        <v>1</v>
      </c>
      <c r="BT576" s="100" t="s">
        <v>26314</v>
      </c>
      <c r="BU576" s="3" t="s">
        <v>26313</v>
      </c>
    </row>
    <row r="577" spans="1:73" x14ac:dyDescent="0.55000000000000004">
      <c r="A577" s="4" t="s">
        <v>26312</v>
      </c>
      <c r="B577" s="100" t="s">
        <v>26311</v>
      </c>
      <c r="C577" s="100" t="s">
        <v>26310</v>
      </c>
      <c r="D577" s="100" t="s">
        <v>26309</v>
      </c>
      <c r="E577" s="3" t="s">
        <v>26308</v>
      </c>
      <c r="F577" s="100" t="s">
        <v>18</v>
      </c>
      <c r="G577" t="s">
        <v>26</v>
      </c>
      <c r="H577" t="s">
        <v>26</v>
      </c>
      <c r="I577" t="s">
        <v>30257</v>
      </c>
      <c r="J577" t="s">
        <v>30258</v>
      </c>
      <c r="K577" t="s">
        <v>21</v>
      </c>
      <c r="L577" s="4">
        <v>1.0927582939507603</v>
      </c>
      <c r="M577" t="s">
        <v>20</v>
      </c>
      <c r="N577">
        <v>1.1796990790990318</v>
      </c>
      <c r="O577" t="s">
        <v>20</v>
      </c>
      <c r="P577">
        <v>1.1341793487330041</v>
      </c>
      <c r="Q577" t="s">
        <v>20</v>
      </c>
      <c r="R577" s="100" t="s">
        <v>44</v>
      </c>
      <c r="S577" s="4">
        <v>9.5830213547841936</v>
      </c>
      <c r="T577" s="101">
        <v>159.09955270206501</v>
      </c>
      <c r="U577" s="101">
        <v>9.0906986069550992</v>
      </c>
      <c r="V577" s="101">
        <v>698</v>
      </c>
      <c r="W577" s="101">
        <v>143.85300859125999</v>
      </c>
      <c r="X577" s="101">
        <v>6.9137554154192999</v>
      </c>
      <c r="Y577" s="1">
        <v>918</v>
      </c>
      <c r="Z577" s="101">
        <v>196047.18709706501</v>
      </c>
      <c r="AA577" s="34">
        <v>69688.7610832434</v>
      </c>
      <c r="AB577" s="34">
        <v>687</v>
      </c>
      <c r="AC577" s="34">
        <v>177026.05900139001</v>
      </c>
      <c r="AD577" s="34">
        <v>64560.216599209503</v>
      </c>
      <c r="AE577" s="101">
        <v>893</v>
      </c>
      <c r="AF577" s="4">
        <v>26.625982220845117</v>
      </c>
      <c r="AG577" s="101">
        <v>230.35561724428001</v>
      </c>
      <c r="AH577" s="101">
        <v>18.278464368453299</v>
      </c>
      <c r="AI577" s="101">
        <v>3597</v>
      </c>
      <c r="AJ577" s="101">
        <v>169.02117155209999</v>
      </c>
      <c r="AK577" s="101">
        <v>9.8388962220422798</v>
      </c>
      <c r="AL577" s="1">
        <v>983</v>
      </c>
      <c r="AM577" s="2">
        <v>190289.630900936</v>
      </c>
      <c r="AN577" s="101">
        <v>76803.150067820097</v>
      </c>
      <c r="AO577" s="101">
        <v>3533</v>
      </c>
      <c r="AP577" s="101">
        <v>158681.53201861499</v>
      </c>
      <c r="AQ577" s="101">
        <v>58255.716270156903</v>
      </c>
      <c r="AR577" s="1">
        <v>995</v>
      </c>
      <c r="AS577" s="2">
        <v>140.852270846388</v>
      </c>
      <c r="AT577" s="101">
        <v>15.8646632466104</v>
      </c>
      <c r="AU577" s="101">
        <v>992</v>
      </c>
      <c r="AV577" s="101">
        <v>132773.03993948401</v>
      </c>
      <c r="AW577" s="101">
        <v>50834.4524189863</v>
      </c>
      <c r="AX577" s="101">
        <v>994</v>
      </c>
      <c r="AY577" s="101">
        <v>2.4081836327345298</v>
      </c>
      <c r="AZ577" s="101">
        <v>1.27546042495262</v>
      </c>
      <c r="BA577" s="1">
        <v>1002</v>
      </c>
      <c r="BB577" s="4" t="s">
        <v>8</v>
      </c>
      <c r="BC577" s="100" t="s">
        <v>8</v>
      </c>
      <c r="BD577" s="100" t="s">
        <v>8</v>
      </c>
      <c r="BE577" s="100" t="s">
        <v>8</v>
      </c>
      <c r="BF577" s="100" t="s">
        <v>8</v>
      </c>
      <c r="BG577" s="3" t="s">
        <v>7</v>
      </c>
      <c r="BH577" s="100" t="s">
        <v>6</v>
      </c>
      <c r="BI577" s="100" t="s">
        <v>5</v>
      </c>
      <c r="BJ577" s="4">
        <v>13993.287410908701</v>
      </c>
      <c r="BK577" s="100" t="s">
        <v>1179</v>
      </c>
      <c r="BL577" s="100" t="s">
        <v>15</v>
      </c>
      <c r="BM577" s="100" t="s">
        <v>16</v>
      </c>
      <c r="BN577" s="100" t="s">
        <v>15</v>
      </c>
      <c r="BO577" s="100" t="s">
        <v>14</v>
      </c>
      <c r="BP577" s="100">
        <v>326.88</v>
      </c>
      <c r="BQ577" s="100" t="s">
        <v>3</v>
      </c>
      <c r="BR577" s="100" t="s">
        <v>2</v>
      </c>
      <c r="BS577" s="100" t="s">
        <v>1</v>
      </c>
      <c r="BT577" s="100" t="s">
        <v>0</v>
      </c>
      <c r="BU577" s="3" t="s">
        <v>0</v>
      </c>
    </row>
    <row r="578" spans="1:73" x14ac:dyDescent="0.55000000000000004">
      <c r="A578" s="4" t="s">
        <v>26307</v>
      </c>
      <c r="B578" s="100" t="s">
        <v>26306</v>
      </c>
      <c r="C578" s="100" t="s">
        <v>26161</v>
      </c>
      <c r="D578" s="100" t="s">
        <v>26305</v>
      </c>
      <c r="E578" s="3" t="s">
        <v>26304</v>
      </c>
      <c r="F578" s="100" t="s">
        <v>18</v>
      </c>
      <c r="G578" t="s">
        <v>26</v>
      </c>
      <c r="H578" t="s">
        <v>7</v>
      </c>
      <c r="I578" t="s">
        <v>156</v>
      </c>
      <c r="J578" t="s">
        <v>156</v>
      </c>
      <c r="K578" t="s">
        <v>21</v>
      </c>
      <c r="L578" s="4">
        <v>1.0577710748382341</v>
      </c>
      <c r="M578" t="s">
        <v>20</v>
      </c>
      <c r="N578">
        <v>1.1637820598610695</v>
      </c>
      <c r="O578" t="s">
        <v>20</v>
      </c>
      <c r="P578">
        <v>1.2956326435190868</v>
      </c>
      <c r="Q578" t="s">
        <v>20</v>
      </c>
      <c r="R578" s="100" t="s">
        <v>44</v>
      </c>
      <c r="S578" s="4" t="s">
        <v>9</v>
      </c>
      <c r="T578" s="101">
        <v>165.75982547885499</v>
      </c>
      <c r="U578" s="101">
        <v>14.639953416122699</v>
      </c>
      <c r="V578" s="101">
        <v>1000</v>
      </c>
      <c r="W578" s="101">
        <v>153.93233117343701</v>
      </c>
      <c r="X578" s="101">
        <v>14.1131530505293</v>
      </c>
      <c r="Y578" s="1">
        <v>1462</v>
      </c>
      <c r="Z578" s="101">
        <v>184866.245416049</v>
      </c>
      <c r="AA578" s="34">
        <v>70684.489278499997</v>
      </c>
      <c r="AB578" s="34">
        <v>982</v>
      </c>
      <c r="AC578" s="34">
        <v>176028.67976570001</v>
      </c>
      <c r="AD578" s="34">
        <v>72521.013227274801</v>
      </c>
      <c r="AE578" s="101">
        <v>1437</v>
      </c>
      <c r="AF578" s="4" t="s">
        <v>9</v>
      </c>
      <c r="AG578" s="101">
        <v>235.37601756562299</v>
      </c>
      <c r="AH578" s="101">
        <v>21.1913318864754</v>
      </c>
      <c r="AI578" s="101">
        <v>3334</v>
      </c>
      <c r="AJ578" s="101">
        <v>188.192489107234</v>
      </c>
      <c r="AK578" s="101">
        <v>20.085102839583499</v>
      </c>
      <c r="AL578" s="1">
        <v>993</v>
      </c>
      <c r="AM578" s="2">
        <v>193869.92672451399</v>
      </c>
      <c r="AN578" s="101">
        <v>72485.149961025003</v>
      </c>
      <c r="AO578" s="101">
        <v>3308</v>
      </c>
      <c r="AP578" s="101">
        <v>175286.86290778601</v>
      </c>
      <c r="AQ578" s="101">
        <v>66797.6111597665</v>
      </c>
      <c r="AR578" s="1">
        <v>983</v>
      </c>
      <c r="AS578" s="2">
        <v>155.789293676059</v>
      </c>
      <c r="AT578" s="101">
        <v>30.946049049579699</v>
      </c>
      <c r="AU578" s="101">
        <v>998</v>
      </c>
      <c r="AV578" s="101">
        <v>146546.867158974</v>
      </c>
      <c r="AW578" s="101">
        <v>62043.661680920799</v>
      </c>
      <c r="AX578" s="101">
        <v>993</v>
      </c>
      <c r="AY578" s="101">
        <v>2.4767206477732699</v>
      </c>
      <c r="AZ578" s="101">
        <v>1.3596500855590301</v>
      </c>
      <c r="BA578" s="1">
        <v>988</v>
      </c>
      <c r="BB578" s="4" t="s">
        <v>30264</v>
      </c>
      <c r="BC578" s="100" t="s">
        <v>188</v>
      </c>
      <c r="BD578" s="100" t="s">
        <v>8</v>
      </c>
      <c r="BE578" s="100" t="s">
        <v>8</v>
      </c>
      <c r="BF578" s="100" t="s">
        <v>8</v>
      </c>
      <c r="BG578" s="3" t="s">
        <v>7</v>
      </c>
      <c r="BH578" s="100" t="s">
        <v>6</v>
      </c>
      <c r="BI578" s="100" t="s">
        <v>5</v>
      </c>
      <c r="BJ578" s="4">
        <v>3609.4468206174702</v>
      </c>
      <c r="BK578" s="100" t="s">
        <v>1246</v>
      </c>
      <c r="BL578" s="100" t="s">
        <v>741</v>
      </c>
      <c r="BM578" s="100" t="s">
        <v>1245</v>
      </c>
      <c r="BN578" s="100" t="s">
        <v>15</v>
      </c>
      <c r="BO578" s="100" t="s">
        <v>14</v>
      </c>
      <c r="BP578" s="100">
        <v>104</v>
      </c>
      <c r="BQ578" s="100" t="s">
        <v>3</v>
      </c>
      <c r="BR578" s="100" t="s">
        <v>2</v>
      </c>
      <c r="BS578" s="100" t="s">
        <v>1</v>
      </c>
      <c r="BT578" s="100" t="s">
        <v>26303</v>
      </c>
      <c r="BU578" s="3" t="s">
        <v>1244</v>
      </c>
    </row>
    <row r="579" spans="1:73" x14ac:dyDescent="0.55000000000000004">
      <c r="A579" s="4" t="s">
        <v>26302</v>
      </c>
      <c r="B579" s="100" t="s">
        <v>26301</v>
      </c>
      <c r="C579" s="100" t="s">
        <v>26300</v>
      </c>
      <c r="D579" s="100" t="s">
        <v>26299</v>
      </c>
      <c r="E579" s="3" t="s">
        <v>26298</v>
      </c>
      <c r="F579" s="100" t="s">
        <v>18</v>
      </c>
      <c r="G579" t="s">
        <v>26</v>
      </c>
      <c r="H579" t="s">
        <v>26</v>
      </c>
      <c r="I579" t="s">
        <v>30257</v>
      </c>
      <c r="J579" t="s">
        <v>30258</v>
      </c>
      <c r="K579" t="s">
        <v>21</v>
      </c>
      <c r="L579" s="4">
        <v>1.0730859647082893</v>
      </c>
      <c r="M579" t="s">
        <v>20</v>
      </c>
      <c r="N579">
        <v>1.0618701103128612</v>
      </c>
      <c r="O579" t="s">
        <v>20</v>
      </c>
      <c r="P579">
        <v>1.1265674067951985</v>
      </c>
      <c r="Q579" t="s">
        <v>20</v>
      </c>
      <c r="R579" s="100" t="s">
        <v>44</v>
      </c>
      <c r="S579" s="4">
        <v>17.950438933065968</v>
      </c>
      <c r="T579" s="101">
        <v>189.30513001833299</v>
      </c>
      <c r="U579" s="101">
        <v>18.521036141724899</v>
      </c>
      <c r="V579" s="101">
        <v>1261</v>
      </c>
      <c r="W579" s="101">
        <v>155.32402825723099</v>
      </c>
      <c r="X579" s="101">
        <v>9.2611043451657906</v>
      </c>
      <c r="Y579" s="1">
        <v>1775</v>
      </c>
      <c r="Z579" s="101">
        <v>207617.273706932</v>
      </c>
      <c r="AA579" s="34">
        <v>79508.177050977305</v>
      </c>
      <c r="AB579" s="34">
        <v>1246</v>
      </c>
      <c r="AC579" s="34">
        <v>187865.23755453099</v>
      </c>
      <c r="AD579" s="34">
        <v>69955.888588876405</v>
      </c>
      <c r="AE579" s="101">
        <v>1721</v>
      </c>
      <c r="AF579" s="4">
        <v>33.007702092044624</v>
      </c>
      <c r="AG579" s="101">
        <v>273.28769840318603</v>
      </c>
      <c r="AH579" s="101">
        <v>32.700963516059701</v>
      </c>
      <c r="AI579" s="101">
        <v>2138</v>
      </c>
      <c r="AJ579" s="101">
        <v>183.08170906005699</v>
      </c>
      <c r="AK579" s="101">
        <v>11.4415926062561</v>
      </c>
      <c r="AL579" s="1">
        <v>1260</v>
      </c>
      <c r="AM579" s="2">
        <v>249671.38533438099</v>
      </c>
      <c r="AN579" s="101">
        <v>94043.898408717505</v>
      </c>
      <c r="AO579" s="101">
        <v>2147</v>
      </c>
      <c r="AP579" s="101">
        <v>172650.67944393301</v>
      </c>
      <c r="AQ579" s="101">
        <v>65330.215843933896</v>
      </c>
      <c r="AR579" s="1">
        <v>1266</v>
      </c>
      <c r="AS579" s="2">
        <v>135.67080553549599</v>
      </c>
      <c r="AT579" s="101">
        <v>13.4062570950574</v>
      </c>
      <c r="AU579" s="101">
        <v>1286</v>
      </c>
      <c r="AV579" s="101">
        <v>129064.078312689</v>
      </c>
      <c r="AW579" s="101">
        <v>50101.976963969799</v>
      </c>
      <c r="AX579" s="101">
        <v>1282</v>
      </c>
      <c r="AY579" s="101">
        <v>2.3380281690140801</v>
      </c>
      <c r="AZ579" s="101">
        <v>1.3450110188522799</v>
      </c>
      <c r="BA579" s="1">
        <v>1278</v>
      </c>
      <c r="BB579" s="4" t="s">
        <v>8</v>
      </c>
      <c r="BC579" s="100" t="s">
        <v>8</v>
      </c>
      <c r="BD579" s="100" t="s">
        <v>8</v>
      </c>
      <c r="BE579" s="100" t="s">
        <v>8</v>
      </c>
      <c r="BF579" s="100" t="s">
        <v>8</v>
      </c>
      <c r="BG579" s="3" t="s">
        <v>7</v>
      </c>
      <c r="BH579" s="100" t="s">
        <v>6</v>
      </c>
      <c r="BI579" s="100" t="s">
        <v>5</v>
      </c>
      <c r="BJ579" s="4">
        <v>24250.310226096601</v>
      </c>
      <c r="BK579" s="100" t="s">
        <v>1179</v>
      </c>
      <c r="BL579" s="100" t="s">
        <v>15</v>
      </c>
      <c r="BM579" s="100" t="s">
        <v>16</v>
      </c>
      <c r="BN579" s="100" t="s">
        <v>15</v>
      </c>
      <c r="BO579" s="100" t="s">
        <v>14</v>
      </c>
      <c r="BP579" s="100">
        <v>80.13</v>
      </c>
      <c r="BQ579" s="100" t="s">
        <v>3</v>
      </c>
      <c r="BR579" s="100" t="s">
        <v>2</v>
      </c>
      <c r="BS579" s="100" t="s">
        <v>1</v>
      </c>
      <c r="BT579" s="100" t="s">
        <v>26297</v>
      </c>
      <c r="BU579" s="3" t="s">
        <v>26296</v>
      </c>
    </row>
    <row r="580" spans="1:73" x14ac:dyDescent="0.55000000000000004">
      <c r="A580" s="4" t="s">
        <v>26295</v>
      </c>
      <c r="B580" s="100" t="s">
        <v>26294</v>
      </c>
      <c r="C580" s="100" t="s">
        <v>26293</v>
      </c>
      <c r="D580" s="100" t="s">
        <v>26292</v>
      </c>
      <c r="E580" s="3" t="s">
        <v>26291</v>
      </c>
      <c r="F580" s="100" t="s">
        <v>18</v>
      </c>
      <c r="G580" t="s">
        <v>26</v>
      </c>
      <c r="H580" t="s">
        <v>7</v>
      </c>
      <c r="I580" t="s">
        <v>156</v>
      </c>
      <c r="J580" t="s">
        <v>156</v>
      </c>
      <c r="K580" t="s">
        <v>21</v>
      </c>
      <c r="L580" s="4">
        <v>1.0779797880650215</v>
      </c>
      <c r="M580" t="s">
        <v>20</v>
      </c>
      <c r="N580">
        <v>1.0314837948262146</v>
      </c>
      <c r="O580" t="s">
        <v>20</v>
      </c>
      <c r="P580">
        <v>1.2330080796540397</v>
      </c>
      <c r="Q580" t="s">
        <v>20</v>
      </c>
      <c r="R580" s="100" t="s">
        <v>44</v>
      </c>
      <c r="S580" s="4" t="s">
        <v>9</v>
      </c>
      <c r="T580" s="101">
        <v>174.26441899791499</v>
      </c>
      <c r="U580" s="101">
        <v>17.527331097058902</v>
      </c>
      <c r="V580" s="101">
        <v>1494</v>
      </c>
      <c r="W580" s="101">
        <v>163.623879441041</v>
      </c>
      <c r="X580" s="101">
        <v>18.233429579379202</v>
      </c>
      <c r="Y580" s="1">
        <v>2163</v>
      </c>
      <c r="Z580" s="101">
        <v>180658.05911213701</v>
      </c>
      <c r="AA580" s="34">
        <v>70247.9103868565</v>
      </c>
      <c r="AB580" s="34">
        <v>1467</v>
      </c>
      <c r="AC580" s="34">
        <v>170225.895793954</v>
      </c>
      <c r="AD580" s="34">
        <v>72417.903012590803</v>
      </c>
      <c r="AE580" s="101">
        <v>2129</v>
      </c>
      <c r="AF580" s="4" t="s">
        <v>9</v>
      </c>
      <c r="AG580" s="101">
        <v>260.20045382399297</v>
      </c>
      <c r="AH580" s="101">
        <v>25.512456817504599</v>
      </c>
      <c r="AI580" s="101">
        <v>3093</v>
      </c>
      <c r="AJ580" s="101">
        <v>207.50013271936601</v>
      </c>
      <c r="AK580" s="101">
        <v>25.201266415446401</v>
      </c>
      <c r="AL580" s="1">
        <v>1539</v>
      </c>
      <c r="AM580" s="2">
        <v>226226.06509438501</v>
      </c>
      <c r="AN580" s="101">
        <v>86588.939205357005</v>
      </c>
      <c r="AO580" s="101">
        <v>3089</v>
      </c>
      <c r="AP580" s="101">
        <v>183066.58173305599</v>
      </c>
      <c r="AQ580" s="101">
        <v>76297.598213114994</v>
      </c>
      <c r="AR580" s="1">
        <v>1541</v>
      </c>
      <c r="AS580" s="2">
        <v>143.59089615427601</v>
      </c>
      <c r="AT580" s="101">
        <v>20.504627742844999</v>
      </c>
      <c r="AU580" s="101">
        <v>1553</v>
      </c>
      <c r="AV580" s="101">
        <v>128230.88512088</v>
      </c>
      <c r="AW580" s="101">
        <v>54303.363945806101</v>
      </c>
      <c r="AX580" s="101">
        <v>1547</v>
      </c>
      <c r="AY580" s="101">
        <v>2.3307593307593302</v>
      </c>
      <c r="AZ580" s="101">
        <v>1.34852741649681</v>
      </c>
      <c r="BA580" s="1">
        <v>1554</v>
      </c>
      <c r="BB580" s="4" t="s">
        <v>8</v>
      </c>
      <c r="BC580" s="100" t="s">
        <v>8</v>
      </c>
      <c r="BD580" s="100" t="s">
        <v>8</v>
      </c>
      <c r="BE580" s="100" t="s">
        <v>8</v>
      </c>
      <c r="BF580" s="100" t="s">
        <v>8</v>
      </c>
      <c r="BG580" s="3" t="s">
        <v>7</v>
      </c>
      <c r="BH580" s="100" t="s">
        <v>6</v>
      </c>
      <c r="BI580" s="100" t="s">
        <v>5</v>
      </c>
      <c r="BJ580" s="4">
        <v>6251.9095213472701</v>
      </c>
      <c r="BK580" s="100" t="s">
        <v>1246</v>
      </c>
      <c r="BL580" s="100" t="s">
        <v>741</v>
      </c>
      <c r="BM580" s="100" t="s">
        <v>1333</v>
      </c>
      <c r="BN580" s="100" t="s">
        <v>741</v>
      </c>
      <c r="BO580" s="100" t="s">
        <v>14</v>
      </c>
      <c r="BP580" s="100">
        <v>75.28</v>
      </c>
      <c r="BQ580" s="100" t="s">
        <v>3</v>
      </c>
      <c r="BR580" s="100" t="s">
        <v>2</v>
      </c>
      <c r="BS580" s="100" t="s">
        <v>1</v>
      </c>
      <c r="BT580" s="100" t="s">
        <v>26290</v>
      </c>
      <c r="BU580" s="3" t="s">
        <v>7352</v>
      </c>
    </row>
    <row r="581" spans="1:73" x14ac:dyDescent="0.55000000000000004">
      <c r="A581" s="4" t="s">
        <v>26289</v>
      </c>
      <c r="B581" s="100" t="s">
        <v>26288</v>
      </c>
      <c r="C581" s="100" t="s">
        <v>26287</v>
      </c>
      <c r="D581" s="100" t="s">
        <v>26286</v>
      </c>
      <c r="E581" s="3" t="s">
        <v>26285</v>
      </c>
      <c r="F581" s="100" t="s">
        <v>18</v>
      </c>
      <c r="G581" t="s">
        <v>26</v>
      </c>
      <c r="H581" t="s">
        <v>26</v>
      </c>
      <c r="I581" t="s">
        <v>30257</v>
      </c>
      <c r="J581" t="s">
        <v>30258</v>
      </c>
      <c r="K581" t="s">
        <v>21</v>
      </c>
      <c r="L581" s="4">
        <v>0.99291744997063691</v>
      </c>
      <c r="M581" t="s">
        <v>20</v>
      </c>
      <c r="N581">
        <v>0.63244879919856478</v>
      </c>
      <c r="O581" t="s">
        <v>20</v>
      </c>
      <c r="P581">
        <v>1.3024878426911455</v>
      </c>
      <c r="Q581" t="s">
        <v>20</v>
      </c>
      <c r="R581" s="100" t="s">
        <v>4</v>
      </c>
      <c r="S581" s="4">
        <v>17.094389308907338</v>
      </c>
      <c r="T581" s="101">
        <v>178.50622027320901</v>
      </c>
      <c r="U581" s="101">
        <v>11.722923307607299</v>
      </c>
      <c r="V581" s="101">
        <v>1139</v>
      </c>
      <c r="W581" s="101">
        <v>147.99167203909099</v>
      </c>
      <c r="X581" s="101">
        <v>8.9498758806034093</v>
      </c>
      <c r="Y581" s="1">
        <v>1305</v>
      </c>
      <c r="Z581" s="101">
        <v>191914.087731165</v>
      </c>
      <c r="AA581" s="34">
        <v>67762.898796747802</v>
      </c>
      <c r="AB581" s="34">
        <v>1104</v>
      </c>
      <c r="AC581" s="34">
        <v>162938.308541445</v>
      </c>
      <c r="AD581" s="34">
        <v>69731.424510696495</v>
      </c>
      <c r="AE581" s="101">
        <v>1288</v>
      </c>
      <c r="AF581" s="4">
        <v>31.346754359785109</v>
      </c>
      <c r="AG581" s="101">
        <v>258.34921476247899</v>
      </c>
      <c r="AH581" s="101">
        <v>20.797924409248701</v>
      </c>
      <c r="AI581" s="101">
        <v>1678</v>
      </c>
      <c r="AJ581" s="101">
        <v>177.365121020451</v>
      </c>
      <c r="AK581" s="101">
        <v>14.803062259932901</v>
      </c>
      <c r="AL581" s="1">
        <v>1303</v>
      </c>
      <c r="AM581" s="2">
        <v>248340.542206182</v>
      </c>
      <c r="AN581" s="101">
        <v>88734.842697567001</v>
      </c>
      <c r="AO581" s="101">
        <v>1646</v>
      </c>
      <c r="AP581" s="101">
        <v>159524.083479327</v>
      </c>
      <c r="AQ581" s="101">
        <v>67224.329413754895</v>
      </c>
      <c r="AR581" s="1">
        <v>1280</v>
      </c>
      <c r="AS581" s="2">
        <v>137.191764752642</v>
      </c>
      <c r="AT581" s="101">
        <v>18.519811222468299</v>
      </c>
      <c r="AU581" s="101">
        <v>1315</v>
      </c>
      <c r="AV581" s="101">
        <v>124024.18534928199</v>
      </c>
      <c r="AW581" s="101">
        <v>54747.213633073603</v>
      </c>
      <c r="AX581" s="101">
        <v>1293</v>
      </c>
      <c r="AY581" s="101">
        <v>2.2496147919876699</v>
      </c>
      <c r="AZ581" s="101">
        <v>1.3942222863726399</v>
      </c>
      <c r="BA581" s="1">
        <v>1298</v>
      </c>
      <c r="BB581" s="4" t="s">
        <v>8</v>
      </c>
      <c r="BC581" s="100" t="s">
        <v>8</v>
      </c>
      <c r="BD581" s="100" t="s">
        <v>8</v>
      </c>
      <c r="BE581" s="100" t="s">
        <v>8</v>
      </c>
      <c r="BF581" s="100" t="s">
        <v>8</v>
      </c>
      <c r="BG581" s="3" t="s">
        <v>7</v>
      </c>
      <c r="BH581" s="100" t="s">
        <v>6</v>
      </c>
      <c r="BI581" s="100" t="s">
        <v>5</v>
      </c>
      <c r="BJ581" s="4">
        <v>6563.4146786890997</v>
      </c>
      <c r="BK581" s="100" t="s">
        <v>9563</v>
      </c>
      <c r="BL581" s="100" t="s">
        <v>15</v>
      </c>
      <c r="BM581" s="100" t="s">
        <v>16</v>
      </c>
      <c r="BN581" s="100" t="s">
        <v>15</v>
      </c>
      <c r="BO581" s="100" t="s">
        <v>14</v>
      </c>
      <c r="BP581" s="100">
        <v>111.3</v>
      </c>
      <c r="BQ581" s="100" t="s">
        <v>3</v>
      </c>
      <c r="BR581" s="100" t="s">
        <v>2</v>
      </c>
      <c r="BS581" s="100" t="s">
        <v>1</v>
      </c>
      <c r="BT581" s="100" t="s">
        <v>26284</v>
      </c>
      <c r="BU581" s="3" t="s">
        <v>6979</v>
      </c>
    </row>
    <row r="582" spans="1:73" x14ac:dyDescent="0.55000000000000004">
      <c r="A582" s="4" t="s">
        <v>26283</v>
      </c>
      <c r="B582" s="100" t="s">
        <v>26282</v>
      </c>
      <c r="C582" s="100" t="s">
        <v>26281</v>
      </c>
      <c r="D582" s="100" t="s">
        <v>26280</v>
      </c>
      <c r="E582" s="3" t="s">
        <v>26279</v>
      </c>
      <c r="F582" s="100" t="s">
        <v>18</v>
      </c>
      <c r="G582" t="s">
        <v>26</v>
      </c>
      <c r="H582" t="s">
        <v>7</v>
      </c>
      <c r="I582" t="s">
        <v>156</v>
      </c>
      <c r="J582" t="s">
        <v>156</v>
      </c>
      <c r="K582" t="s">
        <v>21</v>
      </c>
      <c r="L582" s="4">
        <v>1.1880226346415652</v>
      </c>
      <c r="M582" t="s">
        <v>20</v>
      </c>
      <c r="N582">
        <v>1.1442220864713397</v>
      </c>
      <c r="O582" t="s">
        <v>20</v>
      </c>
      <c r="P582">
        <v>1.1983084532380504</v>
      </c>
      <c r="Q582" t="s">
        <v>20</v>
      </c>
      <c r="R582" s="100" t="s">
        <v>44</v>
      </c>
      <c r="S582" s="4" t="s">
        <v>9</v>
      </c>
      <c r="T582" s="101">
        <v>170.83413139429899</v>
      </c>
      <c r="U582" s="101">
        <v>9.88589746252525</v>
      </c>
      <c r="V582" s="101">
        <v>1202</v>
      </c>
      <c r="W582" s="101">
        <v>161.30225328049301</v>
      </c>
      <c r="X582" s="101">
        <v>10.5039658932086</v>
      </c>
      <c r="Y582" s="1">
        <v>1864</v>
      </c>
      <c r="Z582" s="101">
        <v>173327.03574159599</v>
      </c>
      <c r="AA582" s="34">
        <v>66468.623597042606</v>
      </c>
      <c r="AB582" s="34">
        <v>1179</v>
      </c>
      <c r="AC582" s="34">
        <v>159553.23981960301</v>
      </c>
      <c r="AD582" s="34">
        <v>66114.383474786504</v>
      </c>
      <c r="AE582" s="101">
        <v>1813</v>
      </c>
      <c r="AF582" s="4" t="s">
        <v>9</v>
      </c>
      <c r="AG582" s="101">
        <v>236.19043072469299</v>
      </c>
      <c r="AH582" s="101">
        <v>15.4853101481787</v>
      </c>
      <c r="AI582" s="101">
        <v>2734</v>
      </c>
      <c r="AJ582" s="101">
        <v>190.01416509636499</v>
      </c>
      <c r="AK582" s="101">
        <v>16.055815444357201</v>
      </c>
      <c r="AL582" s="1">
        <v>987</v>
      </c>
      <c r="AM582" s="2">
        <v>209717.96275144399</v>
      </c>
      <c r="AN582" s="101">
        <v>75690.566437781003</v>
      </c>
      <c r="AO582" s="101">
        <v>2694</v>
      </c>
      <c r="AP582" s="101">
        <v>173855.89453826999</v>
      </c>
      <c r="AQ582" s="101">
        <v>70436.121077789503</v>
      </c>
      <c r="AR582" s="1">
        <v>1006</v>
      </c>
      <c r="AS582" s="2">
        <v>139.095503702347</v>
      </c>
      <c r="AT582" s="101">
        <v>16.7122968685694</v>
      </c>
      <c r="AU582" s="101">
        <v>1020</v>
      </c>
      <c r="AV582" s="101">
        <v>127865.335708581</v>
      </c>
      <c r="AW582" s="101">
        <v>52917.509083847297</v>
      </c>
      <c r="AX582" s="101">
        <v>1008</v>
      </c>
      <c r="AY582" s="101">
        <v>2.3277060575968198</v>
      </c>
      <c r="AZ582" s="101">
        <v>1.36630504451618</v>
      </c>
      <c r="BA582" s="1">
        <v>1007</v>
      </c>
      <c r="BB582" s="4" t="s">
        <v>8</v>
      </c>
      <c r="BC582" s="100" t="s">
        <v>8</v>
      </c>
      <c r="BD582" s="100" t="s">
        <v>8</v>
      </c>
      <c r="BE582" s="100" t="s">
        <v>8</v>
      </c>
      <c r="BF582" s="100" t="s">
        <v>8</v>
      </c>
      <c r="BG582" s="3" t="s">
        <v>7</v>
      </c>
      <c r="BH582" s="100" t="s">
        <v>6</v>
      </c>
      <c r="BI582" s="100" t="s">
        <v>5</v>
      </c>
      <c r="BJ582" s="4">
        <v>5048.2176477141902</v>
      </c>
      <c r="BK582" s="100" t="s">
        <v>1246</v>
      </c>
      <c r="BL582" s="100" t="s">
        <v>741</v>
      </c>
      <c r="BM582" s="100" t="s">
        <v>1333</v>
      </c>
      <c r="BN582" s="100" t="s">
        <v>741</v>
      </c>
      <c r="BO582" s="100" t="s">
        <v>14</v>
      </c>
      <c r="BP582" s="100">
        <v>38.119999999999997</v>
      </c>
      <c r="BQ582" s="100" t="s">
        <v>3</v>
      </c>
      <c r="BR582" s="100" t="s">
        <v>2</v>
      </c>
      <c r="BS582" s="100" t="s">
        <v>1</v>
      </c>
      <c r="BT582" s="100" t="s">
        <v>0</v>
      </c>
      <c r="BU582" s="3" t="s">
        <v>0</v>
      </c>
    </row>
    <row r="583" spans="1:73" x14ac:dyDescent="0.55000000000000004">
      <c r="A583" s="4" t="s">
        <v>30013</v>
      </c>
      <c r="B583" s="100" t="s">
        <v>30014</v>
      </c>
      <c r="C583" s="100" t="s">
        <v>30015</v>
      </c>
      <c r="D583" s="100" t="s">
        <v>30016</v>
      </c>
      <c r="E583" s="3" t="s">
        <v>30017</v>
      </c>
      <c r="F583" s="100" t="s">
        <v>18</v>
      </c>
      <c r="G583" t="s">
        <v>4</v>
      </c>
      <c r="H583" t="s">
        <v>4</v>
      </c>
      <c r="I583" t="s">
        <v>19</v>
      </c>
      <c r="J583" t="s">
        <v>10</v>
      </c>
      <c r="K583" t="s">
        <v>4</v>
      </c>
      <c r="L583" s="4" t="s">
        <v>4</v>
      </c>
      <c r="M583" t="s">
        <v>4</v>
      </c>
      <c r="N583" t="s">
        <v>4</v>
      </c>
      <c r="O583" t="s">
        <v>4</v>
      </c>
      <c r="P583" t="s">
        <v>4</v>
      </c>
      <c r="Q583" t="s">
        <v>4</v>
      </c>
      <c r="R583" s="100" t="s">
        <v>74</v>
      </c>
      <c r="S583" s="4" t="s">
        <v>9</v>
      </c>
      <c r="T583" s="101">
        <v>184.62412143244799</v>
      </c>
      <c r="U583" s="101">
        <v>30.3100747023176</v>
      </c>
      <c r="V583" s="101">
        <v>1426</v>
      </c>
      <c r="W583" s="101">
        <v>172.818489667638</v>
      </c>
      <c r="X583" s="101">
        <v>30.5707530619359</v>
      </c>
      <c r="Y583" s="1">
        <v>1828</v>
      </c>
      <c r="Z583" s="101">
        <v>182079.048826288</v>
      </c>
      <c r="AA583" s="34">
        <v>93138.426099827993</v>
      </c>
      <c r="AB583" s="34">
        <v>1424</v>
      </c>
      <c r="AC583" s="34">
        <v>162939.130884791</v>
      </c>
      <c r="AD583" s="34">
        <v>92327.101084331196</v>
      </c>
      <c r="AE583" s="101">
        <v>1832</v>
      </c>
      <c r="AF583" s="4" t="s">
        <v>9</v>
      </c>
      <c r="AG583" s="101">
        <v>295.40107142659099</v>
      </c>
      <c r="AH583" s="101">
        <v>59.268784869204502</v>
      </c>
      <c r="AI583" s="101">
        <v>2366</v>
      </c>
      <c r="AJ583" s="101">
        <v>217.890865192099</v>
      </c>
      <c r="AK583" s="101">
        <v>40.814283343231303</v>
      </c>
      <c r="AL583" s="1">
        <v>1303</v>
      </c>
      <c r="AM583" s="2">
        <v>260814.938679735</v>
      </c>
      <c r="AN583" s="101">
        <v>112151.67891437</v>
      </c>
      <c r="AO583" s="101">
        <v>2360</v>
      </c>
      <c r="AP583" s="101">
        <v>193566.58468096601</v>
      </c>
      <c r="AQ583" s="101">
        <v>87919.036565441696</v>
      </c>
      <c r="AR583" s="1">
        <v>1304</v>
      </c>
      <c r="AS583" s="2">
        <v>142.38845270426501</v>
      </c>
      <c r="AT583" s="101">
        <v>20.540036919844699</v>
      </c>
      <c r="AU583" s="101">
        <v>1307</v>
      </c>
      <c r="AV583" s="101">
        <v>125889.36912193699</v>
      </c>
      <c r="AW583" s="101">
        <v>55157.150890004297</v>
      </c>
      <c r="AX583" s="101">
        <v>1299</v>
      </c>
      <c r="AY583" s="101">
        <v>2.1071703932151098</v>
      </c>
      <c r="AZ583" s="101">
        <v>1.3811438934410201</v>
      </c>
      <c r="BA583" s="1">
        <v>1297</v>
      </c>
      <c r="BB583" s="4" t="s">
        <v>8</v>
      </c>
      <c r="BC583" s="100" t="s">
        <v>8</v>
      </c>
      <c r="BD583" s="100" t="s">
        <v>8</v>
      </c>
      <c r="BE583" s="100" t="s">
        <v>8</v>
      </c>
      <c r="BF583" s="100" t="s">
        <v>8</v>
      </c>
      <c r="BG583" s="3" t="s">
        <v>7</v>
      </c>
      <c r="BH583" s="100" t="s">
        <v>6</v>
      </c>
      <c r="BI583" s="100" t="s">
        <v>5</v>
      </c>
      <c r="BJ583" s="4">
        <v>8760.6342252187405</v>
      </c>
      <c r="BK583" s="100" t="s">
        <v>1246</v>
      </c>
      <c r="BL583" s="100" t="s">
        <v>741</v>
      </c>
      <c r="BM583" s="100" t="s">
        <v>740</v>
      </c>
      <c r="BN583" s="100" t="s">
        <v>741</v>
      </c>
      <c r="BO583" s="100" t="s">
        <v>14</v>
      </c>
      <c r="BP583" s="100">
        <v>196.93</v>
      </c>
      <c r="BQ583" s="100" t="s">
        <v>3</v>
      </c>
      <c r="BR583" s="100" t="s">
        <v>2</v>
      </c>
      <c r="BS583" s="100" t="s">
        <v>1</v>
      </c>
      <c r="BT583" s="100" t="s">
        <v>1419</v>
      </c>
      <c r="BU583" s="3" t="s">
        <v>3247</v>
      </c>
    </row>
    <row r="584" spans="1:73" x14ac:dyDescent="0.55000000000000004">
      <c r="A584" s="4" t="s">
        <v>26278</v>
      </c>
      <c r="B584" s="100" t="s">
        <v>26277</v>
      </c>
      <c r="C584" s="100" t="s">
        <v>26276</v>
      </c>
      <c r="D584" s="100" t="s">
        <v>26275</v>
      </c>
      <c r="E584" s="3" t="s">
        <v>26274</v>
      </c>
      <c r="F584" s="100" t="s">
        <v>18</v>
      </c>
      <c r="G584" t="s">
        <v>26</v>
      </c>
      <c r="H584" t="s">
        <v>26</v>
      </c>
      <c r="I584" t="s">
        <v>30257</v>
      </c>
      <c r="J584" t="s">
        <v>30258</v>
      </c>
      <c r="K584" t="s">
        <v>2730</v>
      </c>
      <c r="L584" s="4">
        <v>1.2123550250198478</v>
      </c>
      <c r="M584" t="s">
        <v>20</v>
      </c>
      <c r="N584">
        <v>0</v>
      </c>
      <c r="O584" t="s">
        <v>1123</v>
      </c>
      <c r="P584">
        <v>0.91386800064737927</v>
      </c>
      <c r="Q584" t="s">
        <v>20</v>
      </c>
      <c r="R584" s="100" t="s">
        <v>74</v>
      </c>
      <c r="S584" s="4">
        <v>21.326749569202562</v>
      </c>
      <c r="T584" s="101">
        <v>185.30850299544599</v>
      </c>
      <c r="U584" s="101">
        <v>21.946890350254701</v>
      </c>
      <c r="V584" s="101">
        <v>1368</v>
      </c>
      <c r="W584" s="101">
        <v>145.78822263116899</v>
      </c>
      <c r="X584" s="101">
        <v>8.4609016312953305</v>
      </c>
      <c r="Y584" s="1">
        <v>2371</v>
      </c>
      <c r="Z584" s="101">
        <v>195388.245903384</v>
      </c>
      <c r="AA584" s="34">
        <v>75328.6656699054</v>
      </c>
      <c r="AB584" s="34">
        <v>1366</v>
      </c>
      <c r="AC584" s="34">
        <v>153060.340136407</v>
      </c>
      <c r="AD584" s="34">
        <v>60587.9036995442</v>
      </c>
      <c r="AE584" s="101">
        <v>2313</v>
      </c>
      <c r="AF584" s="4">
        <v>48.780481922196763</v>
      </c>
      <c r="AG584" s="101">
        <v>353.150402729527</v>
      </c>
      <c r="AH584" s="101">
        <v>53.184940864840698</v>
      </c>
      <c r="AI584" s="101">
        <v>2224</v>
      </c>
      <c r="AJ584" s="101">
        <v>180.88193436788501</v>
      </c>
      <c r="AK584" s="101">
        <v>14.4648729239987</v>
      </c>
      <c r="AL584" s="1">
        <v>625</v>
      </c>
      <c r="AM584" s="2">
        <v>294408.94579212699</v>
      </c>
      <c r="AN584" s="101">
        <v>121884.074122235</v>
      </c>
      <c r="AO584" s="101">
        <v>2231</v>
      </c>
      <c r="AP584" s="101">
        <v>165758.64926619799</v>
      </c>
      <c r="AQ584" s="101">
        <v>67656.871804580893</v>
      </c>
      <c r="AR584" s="1">
        <v>624</v>
      </c>
      <c r="AS584" s="2">
        <v>153.78255197398801</v>
      </c>
      <c r="AT584" s="101">
        <v>25.646300176511399</v>
      </c>
      <c r="AU584" s="101">
        <v>641</v>
      </c>
      <c r="AV584" s="101">
        <v>143132.10242876899</v>
      </c>
      <c r="AW584" s="101">
        <v>60380.865304295403</v>
      </c>
      <c r="AX584" s="101">
        <v>633</v>
      </c>
      <c r="AY584" s="101">
        <v>2.48726114649681</v>
      </c>
      <c r="AZ584" s="101">
        <v>1.3288195093730399</v>
      </c>
      <c r="BA584" s="1">
        <v>628</v>
      </c>
      <c r="BB584" s="4" t="s">
        <v>8</v>
      </c>
      <c r="BC584" s="100" t="s">
        <v>8</v>
      </c>
      <c r="BD584" s="100" t="s">
        <v>8</v>
      </c>
      <c r="BE584" s="100" t="s">
        <v>8</v>
      </c>
      <c r="BF584" s="100" t="s">
        <v>8</v>
      </c>
      <c r="BG584" s="3" t="s">
        <v>7</v>
      </c>
      <c r="BH584" s="100" t="s">
        <v>6</v>
      </c>
      <c r="BI584" s="100" t="s">
        <v>5</v>
      </c>
      <c r="BJ584" s="4">
        <v>30438.0832013744</v>
      </c>
      <c r="BK584" s="100" t="s">
        <v>506</v>
      </c>
      <c r="BL584" s="100" t="s">
        <v>15</v>
      </c>
      <c r="BM584" s="100" t="s">
        <v>16</v>
      </c>
      <c r="BN584" s="100" t="s">
        <v>15</v>
      </c>
      <c r="BO584" s="100" t="s">
        <v>14</v>
      </c>
      <c r="BP584" s="100">
        <v>397.45</v>
      </c>
      <c r="BQ584" s="100" t="s">
        <v>3</v>
      </c>
      <c r="BR584" s="100" t="s">
        <v>2</v>
      </c>
      <c r="BS584" s="100" t="s">
        <v>1</v>
      </c>
      <c r="BT584" s="100" t="s">
        <v>26273</v>
      </c>
      <c r="BU584" s="3" t="s">
        <v>3247</v>
      </c>
    </row>
    <row r="585" spans="1:73" x14ac:dyDescent="0.55000000000000004">
      <c r="A585" s="4" t="s">
        <v>26272</v>
      </c>
      <c r="B585" s="100" t="s">
        <v>26271</v>
      </c>
      <c r="C585" s="100" t="s">
        <v>26270</v>
      </c>
      <c r="D585" s="100" t="s">
        <v>26269</v>
      </c>
      <c r="E585" s="3" t="s">
        <v>26268</v>
      </c>
      <c r="F585" s="100" t="s">
        <v>18</v>
      </c>
      <c r="G585" t="s">
        <v>26</v>
      </c>
      <c r="H585" t="s">
        <v>26</v>
      </c>
      <c r="I585" t="s">
        <v>30257</v>
      </c>
      <c r="J585" t="s">
        <v>30258</v>
      </c>
      <c r="K585" t="s">
        <v>21</v>
      </c>
      <c r="L585" s="4">
        <v>0.62037360905848682</v>
      </c>
      <c r="M585" t="s">
        <v>20</v>
      </c>
      <c r="N585">
        <v>0.9101274338139943</v>
      </c>
      <c r="O585" t="s">
        <v>20</v>
      </c>
      <c r="P585">
        <v>0.70432850989222862</v>
      </c>
      <c r="Q585" t="s">
        <v>20</v>
      </c>
      <c r="R585" s="100" t="s">
        <v>44</v>
      </c>
      <c r="S585" s="4">
        <v>6.7111742422577265</v>
      </c>
      <c r="T585" s="101">
        <v>161.05247787088999</v>
      </c>
      <c r="U585" s="101">
        <v>9.3095840478935994</v>
      </c>
      <c r="V585" s="101">
        <v>1330</v>
      </c>
      <c r="W585" s="101">
        <v>150.243965459501</v>
      </c>
      <c r="X585" s="101">
        <v>7.2400478815341698</v>
      </c>
      <c r="Y585" s="1">
        <v>2276</v>
      </c>
      <c r="Z585" s="101">
        <v>159690.32967254601</v>
      </c>
      <c r="AA585" s="34">
        <v>64028.075671622202</v>
      </c>
      <c r="AB585" s="34">
        <v>1325</v>
      </c>
      <c r="AC585" s="34">
        <v>143565.77437381199</v>
      </c>
      <c r="AD585" s="34">
        <v>62372.854651004098</v>
      </c>
      <c r="AE585" s="101">
        <v>2260</v>
      </c>
      <c r="AF585" s="4">
        <v>22.511934915145019</v>
      </c>
      <c r="AG585" s="101">
        <v>217.76166666248201</v>
      </c>
      <c r="AH585" s="101">
        <v>15.7089488650505</v>
      </c>
      <c r="AI585" s="101">
        <v>1666</v>
      </c>
      <c r="AJ585" s="101">
        <v>168.73930199328899</v>
      </c>
      <c r="AK585" s="101">
        <v>11.1089682751902</v>
      </c>
      <c r="AL585" s="1">
        <v>743</v>
      </c>
      <c r="AM585" s="2">
        <v>192994.414145727</v>
      </c>
      <c r="AN585" s="101">
        <v>65001.546661921602</v>
      </c>
      <c r="AO585" s="101">
        <v>1595</v>
      </c>
      <c r="AP585" s="101">
        <v>151987.29103901499</v>
      </c>
      <c r="AQ585" s="101">
        <v>58442.229601493898</v>
      </c>
      <c r="AR585" s="1">
        <v>726</v>
      </c>
      <c r="AS585" s="2">
        <v>141.72745795659</v>
      </c>
      <c r="AT585" s="101">
        <v>20.5515015692608</v>
      </c>
      <c r="AU585" s="101">
        <v>744</v>
      </c>
      <c r="AV585" s="101">
        <v>129577.597600069</v>
      </c>
      <c r="AW585" s="101">
        <v>52222.832640128698</v>
      </c>
      <c r="AX585" s="101">
        <v>742</v>
      </c>
      <c r="AY585" s="101">
        <v>2.3811475409836</v>
      </c>
      <c r="AZ585" s="101">
        <v>1.30187959751598</v>
      </c>
      <c r="BA585" s="1">
        <v>732</v>
      </c>
      <c r="BB585" s="4" t="s">
        <v>8</v>
      </c>
      <c r="BC585" s="100" t="s">
        <v>8</v>
      </c>
      <c r="BD585" s="100" t="s">
        <v>8</v>
      </c>
      <c r="BE585" s="100" t="s">
        <v>8</v>
      </c>
      <c r="BF585" s="100" t="s">
        <v>8</v>
      </c>
      <c r="BG585" s="3" t="s">
        <v>7</v>
      </c>
      <c r="BH585" s="100" t="s">
        <v>6</v>
      </c>
      <c r="BI585" s="100" t="s">
        <v>5</v>
      </c>
      <c r="BJ585" s="4">
        <v>3259.7409663333801</v>
      </c>
      <c r="BK585" s="100" t="s">
        <v>506</v>
      </c>
      <c r="BL585" s="100" t="s">
        <v>15</v>
      </c>
      <c r="BM585" s="100" t="s">
        <v>16</v>
      </c>
      <c r="BN585" s="100" t="s">
        <v>15</v>
      </c>
      <c r="BO585" s="100" t="s">
        <v>14</v>
      </c>
      <c r="BP585" s="100">
        <v>52.48</v>
      </c>
      <c r="BQ585" s="100" t="s">
        <v>3</v>
      </c>
      <c r="BR585" s="100" t="s">
        <v>2</v>
      </c>
      <c r="BS585" s="100" t="s">
        <v>1</v>
      </c>
      <c r="BT585" s="100" t="s">
        <v>0</v>
      </c>
      <c r="BU585" s="3" t="s">
        <v>0</v>
      </c>
    </row>
    <row r="586" spans="1:73" x14ac:dyDescent="0.55000000000000004">
      <c r="A586" s="4" t="s">
        <v>26267</v>
      </c>
      <c r="B586" s="100" t="s">
        <v>26266</v>
      </c>
      <c r="C586" s="100" t="s">
        <v>26265</v>
      </c>
      <c r="D586" s="100" t="s">
        <v>26264</v>
      </c>
      <c r="E586" s="3" t="s">
        <v>26263</v>
      </c>
      <c r="F586" s="100" t="s">
        <v>18</v>
      </c>
      <c r="G586" t="s">
        <v>26</v>
      </c>
      <c r="H586" t="s">
        <v>26</v>
      </c>
      <c r="I586" t="s">
        <v>30257</v>
      </c>
      <c r="J586" t="s">
        <v>30258</v>
      </c>
      <c r="K586" t="s">
        <v>21</v>
      </c>
      <c r="L586" s="4">
        <v>1.2341475803205251</v>
      </c>
      <c r="M586" t="s">
        <v>20</v>
      </c>
      <c r="N586">
        <v>1.154684613387851</v>
      </c>
      <c r="O586" t="s">
        <v>20</v>
      </c>
      <c r="P586">
        <v>1.0909000217151961</v>
      </c>
      <c r="Q586" t="s">
        <v>20</v>
      </c>
      <c r="R586" s="100" t="s">
        <v>44</v>
      </c>
      <c r="S586" s="4">
        <v>18.715256203101546</v>
      </c>
      <c r="T586" s="101">
        <v>181.49565301777599</v>
      </c>
      <c r="U586" s="101">
        <v>20.261631355487498</v>
      </c>
      <c r="V586" s="101">
        <v>1235</v>
      </c>
      <c r="W586" s="101">
        <v>147.52827655800701</v>
      </c>
      <c r="X586" s="101">
        <v>8.56055173979661</v>
      </c>
      <c r="Y586" s="1">
        <v>2072</v>
      </c>
      <c r="Z586" s="101">
        <v>195050.26146480901</v>
      </c>
      <c r="AA586" s="34">
        <v>70728.684534629298</v>
      </c>
      <c r="AB586" s="34">
        <v>1230</v>
      </c>
      <c r="AC586" s="34">
        <v>155636.83189529501</v>
      </c>
      <c r="AD586" s="34">
        <v>56826.618217734402</v>
      </c>
      <c r="AE586" s="101">
        <v>2013</v>
      </c>
      <c r="AF586" s="4">
        <v>39.838459103585024</v>
      </c>
      <c r="AG586" s="101">
        <v>289.39478942972499</v>
      </c>
      <c r="AH586" s="101">
        <v>36.214561036671299</v>
      </c>
      <c r="AI586" s="101">
        <v>1636</v>
      </c>
      <c r="AJ586" s="101">
        <v>174.104364594858</v>
      </c>
      <c r="AK586" s="101">
        <v>14.117628316641101</v>
      </c>
      <c r="AL586" s="1">
        <v>1360</v>
      </c>
      <c r="AM586" s="2">
        <v>273417.71496803401</v>
      </c>
      <c r="AN586" s="101">
        <v>102051.676368912</v>
      </c>
      <c r="AO586" s="101">
        <v>1619</v>
      </c>
      <c r="AP586" s="101">
        <v>159984.59162263499</v>
      </c>
      <c r="AQ586" s="101">
        <v>66165.171901273599</v>
      </c>
      <c r="AR586" s="1">
        <v>1361</v>
      </c>
      <c r="AS586" s="2">
        <v>142.44534668764101</v>
      </c>
      <c r="AT586" s="101">
        <v>16.163363043021899</v>
      </c>
      <c r="AU586" s="101">
        <v>1317</v>
      </c>
      <c r="AV586" s="101">
        <v>128702.465641228</v>
      </c>
      <c r="AW586" s="101">
        <v>51047.6856964123</v>
      </c>
      <c r="AX586" s="101">
        <v>1313</v>
      </c>
      <c r="AY586" s="101">
        <v>2.3422256097560901</v>
      </c>
      <c r="AZ586" s="101">
        <v>1.3494976202828299</v>
      </c>
      <c r="BA586" s="1">
        <v>1312</v>
      </c>
      <c r="BB586" s="4" t="s">
        <v>8</v>
      </c>
      <c r="BC586" s="100" t="s">
        <v>8</v>
      </c>
      <c r="BD586" s="100" t="s">
        <v>8</v>
      </c>
      <c r="BE586" s="100" t="s">
        <v>8</v>
      </c>
      <c r="BF586" s="100" t="s">
        <v>8</v>
      </c>
      <c r="BG586" s="3" t="s">
        <v>7</v>
      </c>
      <c r="BH586" s="100" t="s">
        <v>6</v>
      </c>
      <c r="BI586" s="100" t="s">
        <v>5</v>
      </c>
      <c r="BJ586" s="4">
        <v>9271.0050300721596</v>
      </c>
      <c r="BK586" s="100" t="s">
        <v>506</v>
      </c>
      <c r="BL586" s="100" t="s">
        <v>15</v>
      </c>
      <c r="BM586" s="100" t="s">
        <v>16</v>
      </c>
      <c r="BN586" s="100" t="s">
        <v>15</v>
      </c>
      <c r="BO586" s="100" t="s">
        <v>14</v>
      </c>
      <c r="BP586" s="100">
        <v>157.57</v>
      </c>
      <c r="BQ586" s="100" t="s">
        <v>3</v>
      </c>
      <c r="BR586" s="100" t="s">
        <v>2</v>
      </c>
      <c r="BS586" s="100" t="s">
        <v>1</v>
      </c>
      <c r="BT586" s="100" t="s">
        <v>0</v>
      </c>
      <c r="BU586" s="3" t="s">
        <v>0</v>
      </c>
    </row>
    <row r="587" spans="1:73" x14ac:dyDescent="0.55000000000000004">
      <c r="A587" s="4" t="s">
        <v>30018</v>
      </c>
      <c r="B587" s="100" t="s">
        <v>30018</v>
      </c>
      <c r="C587" s="100" t="s">
        <v>30019</v>
      </c>
      <c r="D587" s="100" t="s">
        <v>30020</v>
      </c>
      <c r="E587" s="3" t="s">
        <v>30021</v>
      </c>
      <c r="F587" s="100" t="s">
        <v>18</v>
      </c>
      <c r="G587" t="s">
        <v>7</v>
      </c>
      <c r="H587" t="s">
        <v>24</v>
      </c>
      <c r="I587" t="s">
        <v>23</v>
      </c>
      <c r="J587" t="s">
        <v>22</v>
      </c>
      <c r="K587" t="s">
        <v>21</v>
      </c>
      <c r="L587" s="4">
        <v>1.2642686699602961</v>
      </c>
      <c r="M587" t="s">
        <v>20</v>
      </c>
      <c r="N587">
        <v>1.2158632157733151</v>
      </c>
      <c r="O587" t="s">
        <v>20</v>
      </c>
      <c r="P587">
        <v>1.2283390705036568</v>
      </c>
      <c r="Q587" t="s">
        <v>20</v>
      </c>
      <c r="R587" s="100" t="s">
        <v>44</v>
      </c>
      <c r="S587" s="4" t="s">
        <v>9</v>
      </c>
      <c r="T587" s="101">
        <v>151.425122140658</v>
      </c>
      <c r="U587" s="101">
        <v>8.5556878083728005</v>
      </c>
      <c r="V587" s="101">
        <v>1161</v>
      </c>
      <c r="W587" s="101">
        <v>144.52320662262699</v>
      </c>
      <c r="X587" s="101">
        <v>8.5414800510741493</v>
      </c>
      <c r="Y587" s="1">
        <v>2144</v>
      </c>
      <c r="Z587" s="101">
        <v>165551.36192601599</v>
      </c>
      <c r="AA587" s="34">
        <v>54983.0294170993</v>
      </c>
      <c r="AB587" s="34">
        <v>1117</v>
      </c>
      <c r="AC587" s="34">
        <v>149275.76813791899</v>
      </c>
      <c r="AD587" s="34">
        <v>61515.903983673597</v>
      </c>
      <c r="AE587" s="101">
        <v>2102</v>
      </c>
      <c r="AF587" s="4" t="s">
        <v>9</v>
      </c>
      <c r="AG587" s="101">
        <v>211.46432966382599</v>
      </c>
      <c r="AH587" s="101">
        <v>12.6745533969417</v>
      </c>
      <c r="AI587" s="101">
        <v>2660</v>
      </c>
      <c r="AJ587" s="101">
        <v>167.64594296689299</v>
      </c>
      <c r="AK587" s="101">
        <v>10.0311648042701</v>
      </c>
      <c r="AL587" s="1">
        <v>814</v>
      </c>
      <c r="AM587" s="2">
        <v>184249.132990532</v>
      </c>
      <c r="AN587" s="101">
        <v>71264.647039387797</v>
      </c>
      <c r="AO587" s="101">
        <v>2580</v>
      </c>
      <c r="AP587" s="101">
        <v>154660.14224716101</v>
      </c>
      <c r="AQ587" s="101">
        <v>57258.693341866703</v>
      </c>
      <c r="AR587" s="1">
        <v>815</v>
      </c>
      <c r="AS587" s="2">
        <v>146.128930729384</v>
      </c>
      <c r="AT587" s="101">
        <v>19.7661779240489</v>
      </c>
      <c r="AU587" s="101">
        <v>833</v>
      </c>
      <c r="AV587" s="101">
        <v>133591.59298536699</v>
      </c>
      <c r="AW587" s="101">
        <v>53841.061071461299</v>
      </c>
      <c r="AX587" s="101">
        <v>819</v>
      </c>
      <c r="AY587" s="101">
        <v>2.3357843137254899</v>
      </c>
      <c r="AZ587" s="101">
        <v>1.2843300964380899</v>
      </c>
      <c r="BA587" s="1">
        <v>816</v>
      </c>
      <c r="BB587" s="4" t="s">
        <v>8</v>
      </c>
      <c r="BC587" s="100" t="s">
        <v>8</v>
      </c>
      <c r="BD587" s="100" t="s">
        <v>8</v>
      </c>
      <c r="BE587" s="100" t="s">
        <v>8</v>
      </c>
      <c r="BF587" s="100" t="s">
        <v>8</v>
      </c>
      <c r="BG587" s="3" t="s">
        <v>7</v>
      </c>
      <c r="BH587" s="100" t="s">
        <v>6</v>
      </c>
      <c r="BI587" s="100" t="s">
        <v>5</v>
      </c>
      <c r="BJ587" s="4">
        <v>7420.5966644775099</v>
      </c>
      <c r="BK587" s="100" t="s">
        <v>506</v>
      </c>
      <c r="BL587" s="100" t="s">
        <v>15</v>
      </c>
      <c r="BM587" s="100" t="s">
        <v>16</v>
      </c>
      <c r="BN587" s="100" t="s">
        <v>15</v>
      </c>
      <c r="BO587" s="100" t="s">
        <v>14</v>
      </c>
      <c r="BP587" s="100">
        <v>51.93</v>
      </c>
      <c r="BQ587" s="100" t="s">
        <v>3</v>
      </c>
      <c r="BR587" s="100" t="s">
        <v>2</v>
      </c>
      <c r="BS587" s="100" t="s">
        <v>1</v>
      </c>
      <c r="BT587" s="100" t="s">
        <v>0</v>
      </c>
      <c r="BU587" s="3" t="s">
        <v>0</v>
      </c>
    </row>
    <row r="588" spans="1:73" x14ac:dyDescent="0.55000000000000004">
      <c r="A588" s="4" t="s">
        <v>26262</v>
      </c>
      <c r="B588" s="100" t="s">
        <v>26261</v>
      </c>
      <c r="C588" s="100" t="s">
        <v>26260</v>
      </c>
      <c r="D588" s="100" t="s">
        <v>26259</v>
      </c>
      <c r="E588" s="3" t="s">
        <v>26258</v>
      </c>
      <c r="F588" s="100" t="s">
        <v>18</v>
      </c>
      <c r="G588" t="s">
        <v>26</v>
      </c>
      <c r="H588" t="s">
        <v>26</v>
      </c>
      <c r="I588" t="s">
        <v>30257</v>
      </c>
      <c r="J588" t="s">
        <v>30258</v>
      </c>
      <c r="K588" t="s">
        <v>21</v>
      </c>
      <c r="L588" s="4">
        <v>0.75260084205219302</v>
      </c>
      <c r="M588" t="s">
        <v>20</v>
      </c>
      <c r="N588">
        <v>0.94673179752521874</v>
      </c>
      <c r="O588" t="s">
        <v>20</v>
      </c>
      <c r="P588">
        <v>1.0772859682700255</v>
      </c>
      <c r="Q588" t="s">
        <v>20</v>
      </c>
      <c r="R588" s="100" t="s">
        <v>4</v>
      </c>
      <c r="S588" s="4">
        <v>11.109074665803092</v>
      </c>
      <c r="T588" s="101">
        <v>173.41374883694101</v>
      </c>
      <c r="U588" s="101">
        <v>11.508974330911499</v>
      </c>
      <c r="V588" s="101">
        <v>1315</v>
      </c>
      <c r="W588" s="101">
        <v>154.14908599787699</v>
      </c>
      <c r="X588" s="101">
        <v>7.9221804556272799</v>
      </c>
      <c r="Y588" s="1">
        <v>2195</v>
      </c>
      <c r="Z588" s="101">
        <v>179114.09653331299</v>
      </c>
      <c r="AA588" s="34">
        <v>63561.1260683617</v>
      </c>
      <c r="AB588" s="34">
        <v>1314</v>
      </c>
      <c r="AC588" s="34">
        <v>162206.00141494599</v>
      </c>
      <c r="AD588" s="34">
        <v>59852.818903179599</v>
      </c>
      <c r="AE588" s="101">
        <v>2126</v>
      </c>
      <c r="AF588" s="4">
        <v>30.301259172964734</v>
      </c>
      <c r="AG588" s="101">
        <v>248.839902696623</v>
      </c>
      <c r="AH588" s="101">
        <v>21.884794322340699</v>
      </c>
      <c r="AI588" s="101">
        <v>1662</v>
      </c>
      <c r="AJ588" s="101">
        <v>173.438278854766</v>
      </c>
      <c r="AK588" s="101">
        <v>8.0350036623091494</v>
      </c>
      <c r="AL588" s="1">
        <v>473</v>
      </c>
      <c r="AM588" s="2">
        <v>235003.74719439901</v>
      </c>
      <c r="AN588" s="101">
        <v>83485.485903499095</v>
      </c>
      <c r="AO588" s="101">
        <v>1636</v>
      </c>
      <c r="AP588" s="101">
        <v>164143.598073078</v>
      </c>
      <c r="AQ588" s="101">
        <v>51307.444902097501</v>
      </c>
      <c r="AR588" s="1">
        <v>489</v>
      </c>
      <c r="AS588" s="2">
        <v>144.656070774748</v>
      </c>
      <c r="AT588" s="101">
        <v>16.043380390634201</v>
      </c>
      <c r="AU588" s="101">
        <v>499</v>
      </c>
      <c r="AV588" s="101">
        <v>138181.66376558301</v>
      </c>
      <c r="AW588" s="101">
        <v>44266.188520409101</v>
      </c>
      <c r="AX588" s="101">
        <v>490</v>
      </c>
      <c r="AY588" s="101">
        <v>2.4421906693711901</v>
      </c>
      <c r="AZ588" s="101">
        <v>1.2719492269175401</v>
      </c>
      <c r="BA588" s="1">
        <v>493</v>
      </c>
      <c r="BB588" s="4" t="s">
        <v>8</v>
      </c>
      <c r="BC588" s="100" t="s">
        <v>8</v>
      </c>
      <c r="BD588" s="100" t="s">
        <v>8</v>
      </c>
      <c r="BE588" s="100" t="s">
        <v>8</v>
      </c>
      <c r="BF588" s="100" t="s">
        <v>8</v>
      </c>
      <c r="BG588" s="3" t="s">
        <v>7</v>
      </c>
      <c r="BH588" s="100" t="s">
        <v>6</v>
      </c>
      <c r="BI588" s="100" t="s">
        <v>5</v>
      </c>
      <c r="BJ588" s="4">
        <v>2978.03791974365</v>
      </c>
      <c r="BK588" s="100" t="s">
        <v>506</v>
      </c>
      <c r="BL588" s="100" t="s">
        <v>15</v>
      </c>
      <c r="BM588" s="100" t="s">
        <v>16</v>
      </c>
      <c r="BN588" s="100" t="s">
        <v>15</v>
      </c>
      <c r="BO588" s="100" t="s">
        <v>14</v>
      </c>
      <c r="BP588" s="100">
        <v>54.1</v>
      </c>
      <c r="BQ588" s="100" t="s">
        <v>3</v>
      </c>
      <c r="BR588" s="100" t="s">
        <v>2</v>
      </c>
      <c r="BS588" s="100" t="s">
        <v>1</v>
      </c>
      <c r="BT588" s="100" t="s">
        <v>0</v>
      </c>
      <c r="BU588" s="3" t="s">
        <v>0</v>
      </c>
    </row>
    <row r="589" spans="1:73" x14ac:dyDescent="0.55000000000000004">
      <c r="A589" s="4" t="s">
        <v>26257</v>
      </c>
      <c r="B589" s="100" t="s">
        <v>26256</v>
      </c>
      <c r="C589" s="100" t="s">
        <v>26255</v>
      </c>
      <c r="D589" s="100" t="s">
        <v>26254</v>
      </c>
      <c r="E589" s="3" t="s">
        <v>26253</v>
      </c>
      <c r="F589" s="100" t="s">
        <v>18</v>
      </c>
      <c r="G589" t="s">
        <v>26</v>
      </c>
      <c r="H589" t="s">
        <v>26</v>
      </c>
      <c r="I589" t="s">
        <v>23</v>
      </c>
      <c r="J589" t="s">
        <v>30258</v>
      </c>
      <c r="K589" t="s">
        <v>1122</v>
      </c>
      <c r="L589" s="4">
        <v>3.8248887510414241E-2</v>
      </c>
      <c r="M589" t="s">
        <v>1123</v>
      </c>
      <c r="N589">
        <v>0</v>
      </c>
      <c r="O589" t="s">
        <v>1123</v>
      </c>
      <c r="P589">
        <v>3.4647459854838351E-2</v>
      </c>
      <c r="Q589" t="s">
        <v>1123</v>
      </c>
      <c r="R589" s="100" t="s">
        <v>17</v>
      </c>
      <c r="S589" s="4">
        <v>7.5422395257668313</v>
      </c>
      <c r="T589" s="101">
        <v>162.03301252482399</v>
      </c>
      <c r="U589" s="101">
        <v>9.47578129603097</v>
      </c>
      <c r="V589" s="101">
        <v>1289</v>
      </c>
      <c r="W589" s="101">
        <v>149.81209460938601</v>
      </c>
      <c r="X589" s="101">
        <v>8.6442394578036001</v>
      </c>
      <c r="Y589" s="1">
        <v>1841</v>
      </c>
      <c r="Z589" s="101">
        <v>180416.525055295</v>
      </c>
      <c r="AA589" s="34">
        <v>67717.725371046297</v>
      </c>
      <c r="AB589" s="34">
        <v>1262</v>
      </c>
      <c r="AC589" s="34">
        <v>172704.13016871599</v>
      </c>
      <c r="AD589" s="34">
        <v>71097.251848175001</v>
      </c>
      <c r="AE589" s="101">
        <v>1807</v>
      </c>
      <c r="AF589" s="4">
        <v>25.149547455881688</v>
      </c>
      <c r="AG589" s="101">
        <v>219.285987472221</v>
      </c>
      <c r="AH589" s="101">
        <v>17.178899754774399</v>
      </c>
      <c r="AI589" s="101">
        <v>1435</v>
      </c>
      <c r="AJ589" s="101">
        <v>164.13655398879601</v>
      </c>
      <c r="AK589" s="101">
        <v>27.083225772016501</v>
      </c>
      <c r="AL589" s="1">
        <v>28</v>
      </c>
      <c r="AM589" s="2">
        <v>207240.69732663</v>
      </c>
      <c r="AN589" s="101">
        <v>72343.478869605504</v>
      </c>
      <c r="AO589" s="101">
        <v>1396</v>
      </c>
      <c r="AP589" s="101">
        <v>121281.64095070701</v>
      </c>
      <c r="AQ589" s="101">
        <v>48033.196828270899</v>
      </c>
      <c r="AR589" s="1">
        <v>31</v>
      </c>
      <c r="AS589" s="2">
        <v>167.75384629499101</v>
      </c>
      <c r="AT589" s="101">
        <v>150.569158308851</v>
      </c>
      <c r="AU589" s="101">
        <v>29</v>
      </c>
      <c r="AV589" s="101">
        <v>126650.346430358</v>
      </c>
      <c r="AW589" s="101">
        <v>79384.094894252499</v>
      </c>
      <c r="AX589" s="101">
        <v>30</v>
      </c>
      <c r="AY589" s="101">
        <v>0.41379310344827502</v>
      </c>
      <c r="AZ589" s="101">
        <v>0.670421451559433</v>
      </c>
      <c r="BA589" s="1">
        <v>29</v>
      </c>
      <c r="BB589" s="4" t="s">
        <v>30264</v>
      </c>
      <c r="BC589" s="100" t="s">
        <v>1185</v>
      </c>
      <c r="BD589" s="100" t="s">
        <v>8</v>
      </c>
      <c r="BE589" s="100" t="s">
        <v>1717</v>
      </c>
      <c r="BF589" s="100" t="s">
        <v>1122</v>
      </c>
      <c r="BG589" s="3" t="s">
        <v>7</v>
      </c>
      <c r="BH589" s="100" t="s">
        <v>6</v>
      </c>
      <c r="BI589" s="100" t="s">
        <v>5</v>
      </c>
      <c r="BJ589" s="4">
        <v>6706.9518406165998</v>
      </c>
      <c r="BK589" s="100" t="s">
        <v>506</v>
      </c>
      <c r="BL589" s="100" t="s">
        <v>15</v>
      </c>
      <c r="BM589" s="100" t="s">
        <v>16</v>
      </c>
      <c r="BN589" s="100" t="s">
        <v>15</v>
      </c>
      <c r="BO589" s="100" t="s">
        <v>14</v>
      </c>
      <c r="BP589" s="100">
        <v>61.57</v>
      </c>
      <c r="BQ589" s="100">
        <v>3</v>
      </c>
      <c r="BR589" s="100" t="s">
        <v>1120</v>
      </c>
      <c r="BS589" s="100" t="s">
        <v>1367</v>
      </c>
      <c r="BT589" s="100" t="s">
        <v>26252</v>
      </c>
      <c r="BU589" s="3" t="s">
        <v>1728</v>
      </c>
    </row>
    <row r="590" spans="1:73" x14ac:dyDescent="0.55000000000000004">
      <c r="A590" s="4" t="s">
        <v>26251</v>
      </c>
      <c r="B590" s="100" t="s">
        <v>26250</v>
      </c>
      <c r="C590" s="100" t="s">
        <v>26249</v>
      </c>
      <c r="D590" s="100" t="s">
        <v>26248</v>
      </c>
      <c r="E590" s="3" t="s">
        <v>26247</v>
      </c>
      <c r="F590" s="100" t="s">
        <v>18</v>
      </c>
      <c r="G590" t="s">
        <v>26</v>
      </c>
      <c r="H590" t="s">
        <v>26</v>
      </c>
      <c r="I590" t="s">
        <v>30257</v>
      </c>
      <c r="J590" t="s">
        <v>30258</v>
      </c>
      <c r="K590" t="s">
        <v>21</v>
      </c>
      <c r="L590" s="4">
        <v>1.1960733236839223</v>
      </c>
      <c r="M590" t="s">
        <v>20</v>
      </c>
      <c r="N590">
        <v>1.0407462771023592</v>
      </c>
      <c r="O590" t="s">
        <v>20</v>
      </c>
      <c r="P590">
        <v>1.1534544570767069</v>
      </c>
      <c r="Q590" t="s">
        <v>20</v>
      </c>
      <c r="R590" s="100" t="s">
        <v>44</v>
      </c>
      <c r="S590" s="4">
        <v>11.217515929465108</v>
      </c>
      <c r="T590" s="101">
        <v>165.43538601399499</v>
      </c>
      <c r="U590" s="101">
        <v>13.0264189116807</v>
      </c>
      <c r="V590" s="101">
        <v>1082</v>
      </c>
      <c r="W590" s="101">
        <v>146.87764523490301</v>
      </c>
      <c r="X590" s="101">
        <v>8.5915819974754992</v>
      </c>
      <c r="Y590" s="1">
        <v>1661</v>
      </c>
      <c r="Z590" s="101">
        <v>206882.728788226</v>
      </c>
      <c r="AA590" s="34">
        <v>81250.669360359796</v>
      </c>
      <c r="AB590" s="34">
        <v>1058</v>
      </c>
      <c r="AC590" s="34">
        <v>186216.090067449</v>
      </c>
      <c r="AD590" s="34">
        <v>69167.276747377793</v>
      </c>
      <c r="AE590" s="101">
        <v>1613</v>
      </c>
      <c r="AF590" s="4">
        <v>31.075201488042097</v>
      </c>
      <c r="AG590" s="101">
        <v>257.21195309654598</v>
      </c>
      <c r="AH590" s="101">
        <v>25.3622318833823</v>
      </c>
      <c r="AI590" s="101">
        <v>2163</v>
      </c>
      <c r="AJ590" s="101">
        <v>177.28282042046601</v>
      </c>
      <c r="AK590" s="101">
        <v>14.251427557191599</v>
      </c>
      <c r="AL590" s="1">
        <v>712</v>
      </c>
      <c r="AM590" s="2">
        <v>234989.868278387</v>
      </c>
      <c r="AN590" s="101">
        <v>90121.955706997906</v>
      </c>
      <c r="AO590" s="101">
        <v>2128</v>
      </c>
      <c r="AP590" s="101">
        <v>172471.421037174</v>
      </c>
      <c r="AQ590" s="101">
        <v>73594.330038598899</v>
      </c>
      <c r="AR590" s="1">
        <v>710</v>
      </c>
      <c r="AS590" s="2">
        <v>150.05756813523399</v>
      </c>
      <c r="AT590" s="101">
        <v>24.7158024013988</v>
      </c>
      <c r="AU590" s="101">
        <v>713</v>
      </c>
      <c r="AV590" s="101">
        <v>146998.06441950699</v>
      </c>
      <c r="AW590" s="101">
        <v>68269.020742163106</v>
      </c>
      <c r="AX590" s="101">
        <v>711</v>
      </c>
      <c r="AY590" s="101">
        <v>2.3954802259886998</v>
      </c>
      <c r="AZ590" s="101">
        <v>1.44448372921236</v>
      </c>
      <c r="BA590" s="1">
        <v>708</v>
      </c>
      <c r="BB590" s="4" t="s">
        <v>8</v>
      </c>
      <c r="BC590" s="100" t="s">
        <v>8</v>
      </c>
      <c r="BD590" s="100" t="s">
        <v>8</v>
      </c>
      <c r="BE590" s="100" t="s">
        <v>8</v>
      </c>
      <c r="BF590" s="100" t="s">
        <v>8</v>
      </c>
      <c r="BG590" s="3" t="s">
        <v>7</v>
      </c>
      <c r="BH590" s="100" t="s">
        <v>6</v>
      </c>
      <c r="BI590" s="100" t="s">
        <v>5</v>
      </c>
      <c r="BJ590" s="4">
        <v>15376.3766535628</v>
      </c>
      <c r="BK590" s="100" t="s">
        <v>506</v>
      </c>
      <c r="BL590" s="100" t="s">
        <v>15</v>
      </c>
      <c r="BM590" s="100" t="s">
        <v>16</v>
      </c>
      <c r="BN590" s="100" t="s">
        <v>15</v>
      </c>
      <c r="BO590" s="100" t="s">
        <v>14</v>
      </c>
      <c r="BP590" s="100">
        <v>162.03</v>
      </c>
      <c r="BQ590" s="100" t="s">
        <v>3</v>
      </c>
      <c r="BR590" s="100" t="s">
        <v>2</v>
      </c>
      <c r="BS590" s="100" t="s">
        <v>1</v>
      </c>
      <c r="BT590" s="100" t="s">
        <v>26246</v>
      </c>
      <c r="BU590" s="3" t="s">
        <v>26245</v>
      </c>
    </row>
    <row r="591" spans="1:73" x14ac:dyDescent="0.55000000000000004">
      <c r="A591" s="4" t="s">
        <v>26244</v>
      </c>
      <c r="B591" s="100" t="s">
        <v>26243</v>
      </c>
      <c r="C591" s="100" t="s">
        <v>26242</v>
      </c>
      <c r="D591" s="100" t="s">
        <v>26241</v>
      </c>
      <c r="E591" s="3" t="s">
        <v>26240</v>
      </c>
      <c r="F591" s="100" t="s">
        <v>18</v>
      </c>
      <c r="G591" t="s">
        <v>26</v>
      </c>
      <c r="H591" t="s">
        <v>26</v>
      </c>
      <c r="I591" t="s">
        <v>30257</v>
      </c>
      <c r="J591" t="s">
        <v>30258</v>
      </c>
      <c r="K591" t="s">
        <v>1186</v>
      </c>
      <c r="L591" s="4">
        <v>0.48981868605083362</v>
      </c>
      <c r="M591" t="s">
        <v>1123</v>
      </c>
      <c r="N591">
        <v>0.28936637143733823</v>
      </c>
      <c r="O591" t="s">
        <v>1123</v>
      </c>
      <c r="P591">
        <v>0.46247882745488672</v>
      </c>
      <c r="Q591" t="s">
        <v>1123</v>
      </c>
      <c r="R591" s="100" t="s">
        <v>17</v>
      </c>
      <c r="S591" s="4">
        <v>15.613872677389679</v>
      </c>
      <c r="T591" s="101">
        <v>184.61581694991801</v>
      </c>
      <c r="U591" s="101">
        <v>19.783490654473901</v>
      </c>
      <c r="V591" s="101">
        <v>1936</v>
      </c>
      <c r="W591" s="101">
        <v>155.790138349035</v>
      </c>
      <c r="X591" s="101">
        <v>9.6147169219089594</v>
      </c>
      <c r="Y591" s="1">
        <v>2048</v>
      </c>
      <c r="Z591" s="101">
        <v>202857.16156780499</v>
      </c>
      <c r="AA591" s="34">
        <v>87185.531530729102</v>
      </c>
      <c r="AB591" s="34">
        <v>1924</v>
      </c>
      <c r="AC591" s="34">
        <v>172726.0802464</v>
      </c>
      <c r="AD591" s="34">
        <v>74134.090890014995</v>
      </c>
      <c r="AE591" s="101">
        <v>2019</v>
      </c>
      <c r="AF591" s="4">
        <v>11.430142434600285</v>
      </c>
      <c r="AG591" s="101">
        <v>247.285678307415</v>
      </c>
      <c r="AH591" s="101">
        <v>25.939548810708299</v>
      </c>
      <c r="AI591" s="101">
        <v>3952</v>
      </c>
      <c r="AJ591" s="101">
        <v>219.02057305650999</v>
      </c>
      <c r="AK591" s="101">
        <v>48.0836375582927</v>
      </c>
      <c r="AL591" s="1">
        <v>270</v>
      </c>
      <c r="AM591" s="2">
        <v>203707.04022403699</v>
      </c>
      <c r="AN591" s="101">
        <v>82857.093576565094</v>
      </c>
      <c r="AO591" s="101">
        <v>3921</v>
      </c>
      <c r="AP591" s="101">
        <v>218434.76519150499</v>
      </c>
      <c r="AQ591" s="101">
        <v>109328.41588612</v>
      </c>
      <c r="AR591" s="1">
        <v>271</v>
      </c>
      <c r="AS591" s="2">
        <v>196.25913991562999</v>
      </c>
      <c r="AT591" s="101">
        <v>71.612941789706795</v>
      </c>
      <c r="AU591" s="101">
        <v>272</v>
      </c>
      <c r="AV591" s="101">
        <v>198453.53503055801</v>
      </c>
      <c r="AW591" s="101">
        <v>109032.575186535</v>
      </c>
      <c r="AX591" s="101">
        <v>272</v>
      </c>
      <c r="AY591" s="101">
        <v>2.6545454545454499</v>
      </c>
      <c r="AZ591" s="101">
        <v>1.65823763861387</v>
      </c>
      <c r="BA591" s="1">
        <v>275</v>
      </c>
      <c r="BB591" s="4" t="s">
        <v>30264</v>
      </c>
      <c r="BC591" s="100" t="s">
        <v>188</v>
      </c>
      <c r="BD591" s="100" t="s">
        <v>8</v>
      </c>
      <c r="BE591" s="100" t="s">
        <v>1537</v>
      </c>
      <c r="BF591" s="100" t="s">
        <v>1122</v>
      </c>
      <c r="BG591" s="3" t="s">
        <v>7</v>
      </c>
      <c r="BH591" s="100" t="s">
        <v>6</v>
      </c>
      <c r="BI591" s="100" t="s">
        <v>189</v>
      </c>
      <c r="BJ591" s="4">
        <v>15820.1697702894</v>
      </c>
      <c r="BK591" s="100" t="s">
        <v>506</v>
      </c>
      <c r="BL591" s="100" t="s">
        <v>15</v>
      </c>
      <c r="BM591" s="100" t="s">
        <v>16</v>
      </c>
      <c r="BN591" s="100" t="s">
        <v>15</v>
      </c>
      <c r="BO591" s="100" t="s">
        <v>14</v>
      </c>
      <c r="BP591" s="100">
        <v>175.83</v>
      </c>
      <c r="BQ591" s="100">
        <v>1</v>
      </c>
      <c r="BR591" s="100" t="s">
        <v>1120</v>
      </c>
      <c r="BS591" s="100" t="s">
        <v>12</v>
      </c>
      <c r="BT591" s="100" t="s">
        <v>26239</v>
      </c>
      <c r="BU591" s="3" t="s">
        <v>26238</v>
      </c>
    </row>
    <row r="592" spans="1:73" x14ac:dyDescent="0.55000000000000004">
      <c r="A592" s="4" t="s">
        <v>26237</v>
      </c>
      <c r="B592" s="100" t="s">
        <v>26236</v>
      </c>
      <c r="C592" s="100" t="s">
        <v>26235</v>
      </c>
      <c r="D592" s="100" t="s">
        <v>26234</v>
      </c>
      <c r="E592" s="3" t="s">
        <v>26233</v>
      </c>
      <c r="F592" s="100" t="s">
        <v>18</v>
      </c>
      <c r="G592" t="s">
        <v>26</v>
      </c>
      <c r="H592" t="s">
        <v>26</v>
      </c>
      <c r="I592" t="s">
        <v>23</v>
      </c>
      <c r="J592" t="s">
        <v>30258</v>
      </c>
      <c r="K592" t="s">
        <v>21</v>
      </c>
      <c r="L592" s="4">
        <v>1.161311925739374</v>
      </c>
      <c r="M592" t="s">
        <v>20</v>
      </c>
      <c r="N592">
        <v>1.1792077425396403</v>
      </c>
      <c r="O592" t="s">
        <v>20</v>
      </c>
      <c r="P592">
        <v>1.2047441077780647</v>
      </c>
      <c r="Q592" t="s">
        <v>20</v>
      </c>
      <c r="R592" s="100" t="s">
        <v>44</v>
      </c>
      <c r="S592" s="4">
        <v>6.9777961745423482</v>
      </c>
      <c r="T592" s="101">
        <v>152.726285611989</v>
      </c>
      <c r="U592" s="101">
        <v>7.7430830791308596</v>
      </c>
      <c r="V592" s="101">
        <v>1532</v>
      </c>
      <c r="W592" s="101">
        <v>142.069356697035</v>
      </c>
      <c r="X592" s="101">
        <v>7.56584913581906</v>
      </c>
      <c r="Y592" s="1">
        <v>2200</v>
      </c>
      <c r="Z592" s="101">
        <v>195317.36767730699</v>
      </c>
      <c r="AA592" s="34">
        <v>82277.950738091604</v>
      </c>
      <c r="AB592" s="34">
        <v>1536</v>
      </c>
      <c r="AC592" s="34">
        <v>169523.323617738</v>
      </c>
      <c r="AD592" s="34">
        <v>80801.919923209804</v>
      </c>
      <c r="AE592" s="101">
        <v>2157</v>
      </c>
      <c r="AF592" s="4">
        <v>20.401195753053443</v>
      </c>
      <c r="AG592" s="101">
        <v>214.34752886549799</v>
      </c>
      <c r="AH592" s="101">
        <v>22.6557326946286</v>
      </c>
      <c r="AI592" s="101">
        <v>2727</v>
      </c>
      <c r="AJ592" s="101">
        <v>170.61806990981501</v>
      </c>
      <c r="AK592" s="101">
        <v>14.044037986669901</v>
      </c>
      <c r="AL592" s="1">
        <v>802</v>
      </c>
      <c r="AM592" s="2">
        <v>209791.855103251</v>
      </c>
      <c r="AN592" s="101">
        <v>88128.089147972903</v>
      </c>
      <c r="AO592" s="101">
        <v>2782</v>
      </c>
      <c r="AP592" s="101">
        <v>162278.87792200499</v>
      </c>
      <c r="AQ592" s="101">
        <v>68143.272883616693</v>
      </c>
      <c r="AR592" s="1">
        <v>780</v>
      </c>
      <c r="AS592" s="2">
        <v>147.12629580307399</v>
      </c>
      <c r="AT592" s="101">
        <v>23.2170504565219</v>
      </c>
      <c r="AU592" s="101">
        <v>804</v>
      </c>
      <c r="AV592" s="101">
        <v>141686.87077207601</v>
      </c>
      <c r="AW592" s="101">
        <v>64033.307286276802</v>
      </c>
      <c r="AX592" s="101">
        <v>792</v>
      </c>
      <c r="AY592" s="101">
        <v>2.3735705209656901</v>
      </c>
      <c r="AZ592" s="101">
        <v>1.40165552271806</v>
      </c>
      <c r="BA592" s="1">
        <v>787</v>
      </c>
      <c r="BB592" s="4" t="s">
        <v>8</v>
      </c>
      <c r="BC592" s="100" t="s">
        <v>8</v>
      </c>
      <c r="BD592" s="100" t="s">
        <v>8</v>
      </c>
      <c r="BE592" s="100" t="s">
        <v>8</v>
      </c>
      <c r="BF592" s="100" t="s">
        <v>8</v>
      </c>
      <c r="BG592" s="3" t="s">
        <v>7</v>
      </c>
      <c r="BH592" s="100" t="s">
        <v>6</v>
      </c>
      <c r="BI592" s="100" t="s">
        <v>5</v>
      </c>
      <c r="BJ592" s="4">
        <v>28577.085650000001</v>
      </c>
      <c r="BK592" s="100" t="s">
        <v>506</v>
      </c>
      <c r="BL592" s="100" t="s">
        <v>15</v>
      </c>
      <c r="BM592" s="100" t="s">
        <v>16</v>
      </c>
      <c r="BN592" s="100" t="s">
        <v>15</v>
      </c>
      <c r="BO592" s="100" t="s">
        <v>14</v>
      </c>
      <c r="BP592" s="100">
        <v>662.53</v>
      </c>
      <c r="BQ592" s="100" t="s">
        <v>3</v>
      </c>
      <c r="BR592" s="100" t="s">
        <v>2</v>
      </c>
      <c r="BS592" s="100" t="s">
        <v>1</v>
      </c>
      <c r="BT592" s="100" t="s">
        <v>26232</v>
      </c>
      <c r="BU592" s="3" t="s">
        <v>26231</v>
      </c>
    </row>
    <row r="593" spans="1:73" x14ac:dyDescent="0.55000000000000004">
      <c r="A593" s="4" t="s">
        <v>26230</v>
      </c>
      <c r="B593" s="100" t="s">
        <v>26229</v>
      </c>
      <c r="C593" s="100" t="s">
        <v>26228</v>
      </c>
      <c r="D593" s="100" t="s">
        <v>26227</v>
      </c>
      <c r="E593" s="3" t="s">
        <v>26226</v>
      </c>
      <c r="F593" s="100" t="s">
        <v>18</v>
      </c>
      <c r="G593" t="s">
        <v>26</v>
      </c>
      <c r="H593" t="s">
        <v>26</v>
      </c>
      <c r="I593" t="s">
        <v>30257</v>
      </c>
      <c r="J593" t="s">
        <v>30258</v>
      </c>
      <c r="K593" t="s">
        <v>2730</v>
      </c>
      <c r="L593" s="4">
        <v>1.1811869169610265</v>
      </c>
      <c r="M593" t="s">
        <v>20</v>
      </c>
      <c r="N593">
        <v>0</v>
      </c>
      <c r="O593" t="s">
        <v>1123</v>
      </c>
      <c r="P593">
        <v>1.1757522623933256</v>
      </c>
      <c r="Q593" t="s">
        <v>20</v>
      </c>
      <c r="R593" s="100" t="s">
        <v>74</v>
      </c>
      <c r="S593" s="4">
        <v>16.660710139007548</v>
      </c>
      <c r="T593" s="101">
        <v>174.85753401513401</v>
      </c>
      <c r="U593" s="101">
        <v>17.784137470379601</v>
      </c>
      <c r="V593" s="101">
        <v>1866</v>
      </c>
      <c r="W593" s="101">
        <v>145.72502711665601</v>
      </c>
      <c r="X593" s="101">
        <v>7.9213024851305001</v>
      </c>
      <c r="Y593" s="1">
        <v>2764</v>
      </c>
      <c r="Z593" s="101">
        <v>209238.54487571301</v>
      </c>
      <c r="AA593" s="34">
        <v>88463.7776941927</v>
      </c>
      <c r="AB593" s="34">
        <v>1859</v>
      </c>
      <c r="AC593" s="34">
        <v>162638.98915342</v>
      </c>
      <c r="AD593" s="34">
        <v>70779.045157823799</v>
      </c>
      <c r="AE593" s="101">
        <v>2732</v>
      </c>
      <c r="AF593" s="4">
        <v>42.806757076608704</v>
      </c>
      <c r="AG593" s="101">
        <v>300.14248818007098</v>
      </c>
      <c r="AH593" s="101">
        <v>46.872228261207198</v>
      </c>
      <c r="AI593" s="101">
        <v>1730</v>
      </c>
      <c r="AJ593" s="101">
        <v>171.661222381139</v>
      </c>
      <c r="AK593" s="101">
        <v>12.4207268782482</v>
      </c>
      <c r="AL593" s="1">
        <v>1149</v>
      </c>
      <c r="AM593" s="2">
        <v>272854.83456444403</v>
      </c>
      <c r="AN593" s="101">
        <v>112627.60030005399</v>
      </c>
      <c r="AO593" s="101">
        <v>1739</v>
      </c>
      <c r="AP593" s="101">
        <v>148545.174451787</v>
      </c>
      <c r="AQ593" s="101">
        <v>59777.052484938002</v>
      </c>
      <c r="AR593" s="1">
        <v>1159</v>
      </c>
      <c r="AS593" s="2">
        <v>145.61182387730901</v>
      </c>
      <c r="AT593" s="101">
        <v>18.517045881405199</v>
      </c>
      <c r="AU593" s="101">
        <v>1157</v>
      </c>
      <c r="AV593" s="101">
        <v>127713.824467085</v>
      </c>
      <c r="AW593" s="101">
        <v>54103.955039800298</v>
      </c>
      <c r="AX593" s="101">
        <v>1164</v>
      </c>
      <c r="AY593" s="101">
        <v>2.33703071672354</v>
      </c>
      <c r="AZ593" s="101">
        <v>1.3270206007535801</v>
      </c>
      <c r="BA593" s="1">
        <v>1172</v>
      </c>
      <c r="BB593" s="4" t="s">
        <v>8</v>
      </c>
      <c r="BC593" s="100" t="s">
        <v>8</v>
      </c>
      <c r="BD593" s="100" t="s">
        <v>8</v>
      </c>
      <c r="BE593" s="100" t="s">
        <v>8</v>
      </c>
      <c r="BF593" s="100" t="s">
        <v>8</v>
      </c>
      <c r="BG593" s="3" t="s">
        <v>7</v>
      </c>
      <c r="BH593" s="100" t="s">
        <v>621</v>
      </c>
      <c r="BI593" s="100" t="s">
        <v>5</v>
      </c>
      <c r="BJ593" s="4">
        <v>26501.662025256701</v>
      </c>
      <c r="BK593" s="100" t="s">
        <v>506</v>
      </c>
      <c r="BL593" s="100" t="s">
        <v>15</v>
      </c>
      <c r="BM593" s="100" t="s">
        <v>16</v>
      </c>
      <c r="BN593" s="100" t="s">
        <v>15</v>
      </c>
      <c r="BO593" s="100" t="s">
        <v>14</v>
      </c>
      <c r="BP593" s="100">
        <v>835.65</v>
      </c>
      <c r="BQ593" s="100" t="s">
        <v>3</v>
      </c>
      <c r="BR593" s="100" t="s">
        <v>2</v>
      </c>
      <c r="BS593" s="100" t="s">
        <v>1</v>
      </c>
      <c r="BT593" s="100" t="s">
        <v>1943</v>
      </c>
      <c r="BU593" s="3" t="s">
        <v>3247</v>
      </c>
    </row>
    <row r="594" spans="1:73" x14ac:dyDescent="0.55000000000000004">
      <c r="A594" s="4" t="s">
        <v>26225</v>
      </c>
      <c r="B594" s="100" t="s">
        <v>26224</v>
      </c>
      <c r="C594" s="100" t="s">
        <v>26223</v>
      </c>
      <c r="D594" s="100" t="s">
        <v>26222</v>
      </c>
      <c r="E594" s="3" t="s">
        <v>26221</v>
      </c>
      <c r="F594" s="100" t="s">
        <v>18</v>
      </c>
      <c r="G594" t="s">
        <v>26</v>
      </c>
      <c r="H594" t="s">
        <v>26</v>
      </c>
      <c r="I594" t="s">
        <v>23</v>
      </c>
      <c r="J594" t="s">
        <v>30258</v>
      </c>
      <c r="K594" t="s">
        <v>21</v>
      </c>
      <c r="L594" s="4">
        <v>1.1184384517554162</v>
      </c>
      <c r="M594" t="s">
        <v>20</v>
      </c>
      <c r="N594">
        <v>1.193836052280395</v>
      </c>
      <c r="O594" t="s">
        <v>20</v>
      </c>
      <c r="P594">
        <v>1.125542722303571</v>
      </c>
      <c r="Q594" t="s">
        <v>20</v>
      </c>
      <c r="R594" s="100" t="s">
        <v>44</v>
      </c>
      <c r="S594" s="4">
        <v>11.458092630705252</v>
      </c>
      <c r="T594" s="101">
        <v>162.852212224684</v>
      </c>
      <c r="U594" s="101">
        <v>11.6140053963284</v>
      </c>
      <c r="V594" s="101">
        <v>1391</v>
      </c>
      <c r="W594" s="101">
        <v>144.192454896827</v>
      </c>
      <c r="X594" s="101">
        <v>10.453620686331901</v>
      </c>
      <c r="Y594" s="1">
        <v>2101</v>
      </c>
      <c r="Z594" s="101">
        <v>202084.13184238499</v>
      </c>
      <c r="AA594" s="34">
        <v>78794.279424951397</v>
      </c>
      <c r="AB594" s="34">
        <v>1378</v>
      </c>
      <c r="AC594" s="34">
        <v>169101.15076043701</v>
      </c>
      <c r="AD594" s="34">
        <v>74040.095493767003</v>
      </c>
      <c r="AE594" s="101">
        <v>2100</v>
      </c>
      <c r="AF594" s="4">
        <v>34.374087658491234</v>
      </c>
      <c r="AG594" s="101">
        <v>265.57861473525998</v>
      </c>
      <c r="AH594" s="101">
        <v>26.0282322817508</v>
      </c>
      <c r="AI594" s="101">
        <v>1046</v>
      </c>
      <c r="AJ594" s="101">
        <v>174.288388903955</v>
      </c>
      <c r="AK594" s="101">
        <v>15.0406092074605</v>
      </c>
      <c r="AL594" s="1">
        <v>1024</v>
      </c>
      <c r="AM594" s="2">
        <v>242482.53538723601</v>
      </c>
      <c r="AN594" s="101">
        <v>90812.260062397501</v>
      </c>
      <c r="AO594" s="101">
        <v>1049</v>
      </c>
      <c r="AP594" s="101">
        <v>153347.64262214</v>
      </c>
      <c r="AQ594" s="101">
        <v>63742.253878014802</v>
      </c>
      <c r="AR594" s="1">
        <v>992</v>
      </c>
      <c r="AS594" s="2">
        <v>142.926376289909</v>
      </c>
      <c r="AT594" s="101">
        <v>20.4987941703939</v>
      </c>
      <c r="AU594" s="101">
        <v>1024</v>
      </c>
      <c r="AV594" s="101">
        <v>127082.915300387</v>
      </c>
      <c r="AW594" s="101">
        <v>56172.886304600703</v>
      </c>
      <c r="AX594" s="101">
        <v>1007</v>
      </c>
      <c r="AY594" s="101">
        <v>2.2714570858283398</v>
      </c>
      <c r="AZ594" s="101">
        <v>1.3470466225961799</v>
      </c>
      <c r="BA594" s="1">
        <v>1002</v>
      </c>
      <c r="BB594" s="4" t="s">
        <v>8</v>
      </c>
      <c r="BC594" s="100" t="s">
        <v>8</v>
      </c>
      <c r="BD594" s="100" t="s">
        <v>8</v>
      </c>
      <c r="BE594" s="100" t="s">
        <v>8</v>
      </c>
      <c r="BF594" s="100" t="s">
        <v>8</v>
      </c>
      <c r="BG594" s="3" t="s">
        <v>7</v>
      </c>
      <c r="BH594" s="100" t="s">
        <v>6</v>
      </c>
      <c r="BI594" s="100" t="s">
        <v>5</v>
      </c>
      <c r="BJ594" s="4">
        <v>7521.9869156922396</v>
      </c>
      <c r="BK594" s="100" t="s">
        <v>506</v>
      </c>
      <c r="BL594" s="100" t="s">
        <v>15</v>
      </c>
      <c r="BM594" s="100" t="s">
        <v>16</v>
      </c>
      <c r="BN594" s="100" t="s">
        <v>15</v>
      </c>
      <c r="BO594" s="100" t="s">
        <v>14</v>
      </c>
      <c r="BP594" s="100">
        <v>215.68</v>
      </c>
      <c r="BQ594" s="100" t="s">
        <v>3</v>
      </c>
      <c r="BR594" s="100" t="s">
        <v>2</v>
      </c>
      <c r="BS594" s="100" t="s">
        <v>1</v>
      </c>
      <c r="BT594" s="100" t="s">
        <v>26220</v>
      </c>
      <c r="BU594" s="3" t="s">
        <v>26219</v>
      </c>
    </row>
    <row r="595" spans="1:73" x14ac:dyDescent="0.55000000000000004">
      <c r="A595" s="4" t="s">
        <v>26218</v>
      </c>
      <c r="B595" s="100" t="s">
        <v>26217</v>
      </c>
      <c r="C595" s="100" t="s">
        <v>26216</v>
      </c>
      <c r="D595" s="100" t="s">
        <v>26215</v>
      </c>
      <c r="E595" s="3" t="s">
        <v>26214</v>
      </c>
      <c r="F595" s="100" t="s">
        <v>18</v>
      </c>
      <c r="G595" t="s">
        <v>26</v>
      </c>
      <c r="H595" t="s">
        <v>26</v>
      </c>
      <c r="I595" t="s">
        <v>30257</v>
      </c>
      <c r="J595" t="s">
        <v>30258</v>
      </c>
      <c r="K595" t="s">
        <v>21</v>
      </c>
      <c r="L595" s="4">
        <v>1.0623070837646951</v>
      </c>
      <c r="M595" t="s">
        <v>20</v>
      </c>
      <c r="N595">
        <v>1.1970801719876787</v>
      </c>
      <c r="O595" t="s">
        <v>20</v>
      </c>
      <c r="P595">
        <v>1.1403606124270773</v>
      </c>
      <c r="Q595" t="s">
        <v>20</v>
      </c>
      <c r="R595" s="100" t="s">
        <v>74</v>
      </c>
      <c r="S595" s="4">
        <v>17.54559511420922</v>
      </c>
      <c r="T595" s="101">
        <v>182.32534256042399</v>
      </c>
      <c r="U595" s="101">
        <v>17.911668308555502</v>
      </c>
      <c r="V595" s="101">
        <v>1230</v>
      </c>
      <c r="W595" s="101">
        <v>150.335276164177</v>
      </c>
      <c r="X595" s="101">
        <v>7.3440400703216699</v>
      </c>
      <c r="Y595" s="1">
        <v>1743</v>
      </c>
      <c r="Z595" s="101">
        <v>224024.670723563</v>
      </c>
      <c r="AA595" s="34">
        <v>92684.697442260702</v>
      </c>
      <c r="AB595" s="34">
        <v>1222</v>
      </c>
      <c r="AC595" s="34">
        <v>175697.69374082499</v>
      </c>
      <c r="AD595" s="34">
        <v>72554.129943597494</v>
      </c>
      <c r="AE595" s="101">
        <v>1716</v>
      </c>
      <c r="AF595" s="4">
        <v>37.01921237450955</v>
      </c>
      <c r="AG595" s="101">
        <v>282.463987629727</v>
      </c>
      <c r="AH595" s="101">
        <v>35.078041943257404</v>
      </c>
      <c r="AI595" s="101">
        <v>2010</v>
      </c>
      <c r="AJ595" s="101">
        <v>177.89804416756999</v>
      </c>
      <c r="AK595" s="101">
        <v>12.4712339981917</v>
      </c>
      <c r="AL595" s="1">
        <v>1960</v>
      </c>
      <c r="AM595" s="2">
        <v>268151.71558282099</v>
      </c>
      <c r="AN595" s="101">
        <v>103915.159469312</v>
      </c>
      <c r="AO595" s="101">
        <v>2012</v>
      </c>
      <c r="AP595" s="101">
        <v>159148.81994438599</v>
      </c>
      <c r="AQ595" s="101">
        <v>63926.135521718003</v>
      </c>
      <c r="AR595" s="1">
        <v>1944</v>
      </c>
      <c r="AS595" s="2">
        <v>140.17721461819301</v>
      </c>
      <c r="AT595" s="101">
        <v>17.2524577517724</v>
      </c>
      <c r="AU595" s="101">
        <v>1972</v>
      </c>
      <c r="AV595" s="101">
        <v>126771.573843387</v>
      </c>
      <c r="AW595" s="101">
        <v>52940.756763440797</v>
      </c>
      <c r="AX595" s="101">
        <v>1959</v>
      </c>
      <c r="AY595" s="101">
        <v>2.2441742654508601</v>
      </c>
      <c r="AZ595" s="101">
        <v>1.32818941976604</v>
      </c>
      <c r="BA595" s="1">
        <v>1974</v>
      </c>
      <c r="BB595" s="4" t="s">
        <v>8</v>
      </c>
      <c r="BC595" s="100" t="s">
        <v>8</v>
      </c>
      <c r="BD595" s="100" t="s">
        <v>8</v>
      </c>
      <c r="BE595" s="100" t="s">
        <v>8</v>
      </c>
      <c r="BF595" s="100" t="s">
        <v>8</v>
      </c>
      <c r="BG595" s="3" t="s">
        <v>7</v>
      </c>
      <c r="BH595" s="100" t="s">
        <v>6</v>
      </c>
      <c r="BI595" s="100" t="s">
        <v>5</v>
      </c>
      <c r="BJ595" s="4">
        <v>7202</v>
      </c>
      <c r="BK595" s="100" t="s">
        <v>506</v>
      </c>
      <c r="BL595" s="100" t="s">
        <v>15</v>
      </c>
      <c r="BM595" s="100" t="s">
        <v>16</v>
      </c>
      <c r="BN595" s="100" t="s">
        <v>15</v>
      </c>
      <c r="BO595" s="100" t="s">
        <v>14</v>
      </c>
      <c r="BP595" s="100">
        <v>113.02</v>
      </c>
      <c r="BQ595" s="100" t="s">
        <v>3</v>
      </c>
      <c r="BR595" s="100" t="s">
        <v>2</v>
      </c>
      <c r="BS595" s="100" t="s">
        <v>1</v>
      </c>
      <c r="BT595" s="100" t="s">
        <v>26213</v>
      </c>
      <c r="BU595" s="3" t="s">
        <v>4674</v>
      </c>
    </row>
    <row r="596" spans="1:73" x14ac:dyDescent="0.55000000000000004">
      <c r="A596" s="4" t="s">
        <v>26212</v>
      </c>
      <c r="B596" s="100" t="s">
        <v>26211</v>
      </c>
      <c r="C596" s="100" t="s">
        <v>26210</v>
      </c>
      <c r="D596" s="100" t="s">
        <v>26209</v>
      </c>
      <c r="E596" s="3" t="s">
        <v>26208</v>
      </c>
      <c r="F596" s="100" t="s">
        <v>18</v>
      </c>
      <c r="G596" t="s">
        <v>26</v>
      </c>
      <c r="H596" t="s">
        <v>26</v>
      </c>
      <c r="I596" t="s">
        <v>23</v>
      </c>
      <c r="J596" t="s">
        <v>30258</v>
      </c>
      <c r="K596" t="s">
        <v>2167</v>
      </c>
      <c r="L596" s="4">
        <v>0</v>
      </c>
      <c r="M596" t="s">
        <v>1123</v>
      </c>
      <c r="N596">
        <v>0</v>
      </c>
      <c r="O596" t="s">
        <v>1123</v>
      </c>
      <c r="P596">
        <v>0</v>
      </c>
      <c r="Q596" t="s">
        <v>1123</v>
      </c>
      <c r="R596" s="100" t="s">
        <v>44</v>
      </c>
      <c r="S596" s="4">
        <v>8.2779254726476381</v>
      </c>
      <c r="T596" s="101">
        <v>158.22673468429701</v>
      </c>
      <c r="U596" s="101">
        <v>9.4700109645456099</v>
      </c>
      <c r="V596" s="101">
        <v>944</v>
      </c>
      <c r="W596" s="101">
        <v>145.128843509327</v>
      </c>
      <c r="X596" s="101">
        <v>8.6210652229823399</v>
      </c>
      <c r="Y596" s="1">
        <v>1565</v>
      </c>
      <c r="Z596" s="101">
        <v>186331.22372828101</v>
      </c>
      <c r="AA596" s="34">
        <v>71395.146503967102</v>
      </c>
      <c r="AB596" s="34">
        <v>927</v>
      </c>
      <c r="AC596" s="34">
        <v>169732.53404796301</v>
      </c>
      <c r="AD596" s="34">
        <v>66930.702712455604</v>
      </c>
      <c r="AE596" s="101">
        <v>1511</v>
      </c>
      <c r="AF596" s="4" t="s">
        <v>9</v>
      </c>
      <c r="AG596" s="101">
        <v>235.68256923522699</v>
      </c>
      <c r="AH596" s="101">
        <v>18.0482085273925</v>
      </c>
      <c r="AI596" s="101">
        <v>2658</v>
      </c>
      <c r="AJ596" s="101">
        <v>290.66887242165302</v>
      </c>
      <c r="AK596" s="101">
        <v>122.41409922646</v>
      </c>
      <c r="AL596" s="1">
        <v>178</v>
      </c>
      <c r="AM596" s="2">
        <v>202491.94955001399</v>
      </c>
      <c r="AN596" s="101">
        <v>75111.228944035101</v>
      </c>
      <c r="AO596" s="101">
        <v>2589</v>
      </c>
      <c r="AP596" s="101">
        <v>225084.60607314901</v>
      </c>
      <c r="AQ596" s="101">
        <v>144882.15821857701</v>
      </c>
      <c r="AR596" s="1">
        <v>178</v>
      </c>
      <c r="AS596" s="2">
        <v>342.73316338239999</v>
      </c>
      <c r="AT596" s="101">
        <v>412.25932641491801</v>
      </c>
      <c r="AU596" s="101">
        <v>170</v>
      </c>
      <c r="AV596" s="101">
        <v>265149.23070899001</v>
      </c>
      <c r="AW596" s="101">
        <v>278236.61103878601</v>
      </c>
      <c r="AX596" s="101">
        <v>170</v>
      </c>
      <c r="AY596" s="101">
        <v>1.08</v>
      </c>
      <c r="AZ596" s="101">
        <v>1.2892522749917601</v>
      </c>
      <c r="BA596" s="1">
        <v>175</v>
      </c>
      <c r="BB596" s="4" t="s">
        <v>30264</v>
      </c>
      <c r="BC596" s="100" t="s">
        <v>142</v>
      </c>
      <c r="BD596" s="100" t="s">
        <v>3137</v>
      </c>
      <c r="BE596" s="100" t="s">
        <v>2059</v>
      </c>
      <c r="BF596" s="100" t="s">
        <v>1122</v>
      </c>
      <c r="BG596" s="3" t="s">
        <v>7</v>
      </c>
      <c r="BH596" s="100" t="s">
        <v>6</v>
      </c>
      <c r="BI596" s="100" t="s">
        <v>2166</v>
      </c>
      <c r="BJ596" s="4">
        <v>4565.8558164214601</v>
      </c>
      <c r="BK596" s="100" t="s">
        <v>506</v>
      </c>
      <c r="BL596" s="100" t="s">
        <v>15</v>
      </c>
      <c r="BM596" s="100" t="s">
        <v>16</v>
      </c>
      <c r="BN596" s="100" t="s">
        <v>15</v>
      </c>
      <c r="BO596" s="100" t="s">
        <v>14</v>
      </c>
      <c r="BP596" s="100">
        <v>46.07</v>
      </c>
      <c r="BQ596" s="100" t="s">
        <v>3</v>
      </c>
      <c r="BR596" s="100" t="s">
        <v>2</v>
      </c>
      <c r="BS596" s="100" t="s">
        <v>1</v>
      </c>
      <c r="BT596" s="100" t="s">
        <v>26207</v>
      </c>
      <c r="BU596" s="3" t="s">
        <v>26206</v>
      </c>
    </row>
    <row r="597" spans="1:73" x14ac:dyDescent="0.55000000000000004">
      <c r="A597" s="4" t="s">
        <v>26205</v>
      </c>
      <c r="B597" s="100" t="s">
        <v>26204</v>
      </c>
      <c r="C597" s="100" t="s">
        <v>26203</v>
      </c>
      <c r="D597" s="100" t="s">
        <v>26202</v>
      </c>
      <c r="E597" s="3" t="s">
        <v>26201</v>
      </c>
      <c r="F597" s="100" t="s">
        <v>18</v>
      </c>
      <c r="G597" t="s">
        <v>26</v>
      </c>
      <c r="H597" t="s">
        <v>26</v>
      </c>
      <c r="I597" t="s">
        <v>30257</v>
      </c>
      <c r="J597" t="s">
        <v>30258</v>
      </c>
      <c r="K597" t="s">
        <v>21</v>
      </c>
      <c r="L597" s="4">
        <v>0.72682475890581211</v>
      </c>
      <c r="M597" t="s">
        <v>20</v>
      </c>
      <c r="N597">
        <v>0.74090234795278942</v>
      </c>
      <c r="O597" t="s">
        <v>20</v>
      </c>
      <c r="P597">
        <v>1.0332806290042218</v>
      </c>
      <c r="Q597" t="s">
        <v>20</v>
      </c>
      <c r="R597" s="100" t="s">
        <v>17</v>
      </c>
      <c r="S597" s="4">
        <v>12.332743509527774</v>
      </c>
      <c r="T597" s="101">
        <v>169.70059594362999</v>
      </c>
      <c r="U597" s="101">
        <v>14.658367423842099</v>
      </c>
      <c r="V597" s="101">
        <v>1226</v>
      </c>
      <c r="W597" s="101">
        <v>148.77185671176201</v>
      </c>
      <c r="X597" s="101">
        <v>9.7605355401893998</v>
      </c>
      <c r="Y597" s="1">
        <v>1785</v>
      </c>
      <c r="Z597" s="101">
        <v>186939.342464485</v>
      </c>
      <c r="AA597" s="34">
        <v>77690.695497722598</v>
      </c>
      <c r="AB597" s="34">
        <v>1212</v>
      </c>
      <c r="AC597" s="34">
        <v>171026.19295917501</v>
      </c>
      <c r="AD597" s="34">
        <v>75336.258169526205</v>
      </c>
      <c r="AE597" s="101">
        <v>1740</v>
      </c>
      <c r="AF597" s="4">
        <v>28.07168269163941</v>
      </c>
      <c r="AG597" s="101">
        <v>258.73351732446599</v>
      </c>
      <c r="AH597" s="101">
        <v>23.813893726595399</v>
      </c>
      <c r="AI597" s="101">
        <v>3368</v>
      </c>
      <c r="AJ597" s="101">
        <v>186.10266532422401</v>
      </c>
      <c r="AK597" s="101">
        <v>16.048022644123598</v>
      </c>
      <c r="AL597" s="1">
        <v>727</v>
      </c>
      <c r="AM597" s="2">
        <v>224435.25974929999</v>
      </c>
      <c r="AN597" s="101">
        <v>92072.590985091607</v>
      </c>
      <c r="AO597" s="101">
        <v>3387</v>
      </c>
      <c r="AP597" s="101">
        <v>190465.481610608</v>
      </c>
      <c r="AQ597" s="101">
        <v>88585.5871398077</v>
      </c>
      <c r="AR597" s="1">
        <v>719</v>
      </c>
      <c r="AS597" s="2">
        <v>157.286383567417</v>
      </c>
      <c r="AT597" s="101">
        <v>31.827169216864199</v>
      </c>
      <c r="AU597" s="101">
        <v>722</v>
      </c>
      <c r="AV597" s="101">
        <v>162167.31139635801</v>
      </c>
      <c r="AW597" s="101">
        <v>81817.284226680902</v>
      </c>
      <c r="AX597" s="101">
        <v>720</v>
      </c>
      <c r="AY597" s="101">
        <v>2.796918767507</v>
      </c>
      <c r="AZ597" s="101">
        <v>1.5491721930106199</v>
      </c>
      <c r="BA597" s="1">
        <v>714</v>
      </c>
      <c r="BB597" s="4" t="s">
        <v>30264</v>
      </c>
      <c r="BC597" s="100" t="s">
        <v>188</v>
      </c>
      <c r="BD597" s="100" t="s">
        <v>8</v>
      </c>
      <c r="BE597" s="100" t="s">
        <v>1537</v>
      </c>
      <c r="BF597" s="100" t="s">
        <v>8</v>
      </c>
      <c r="BG597" s="3" t="s">
        <v>7</v>
      </c>
      <c r="BH597" s="100" t="s">
        <v>6</v>
      </c>
      <c r="BI597" s="100" t="s">
        <v>5</v>
      </c>
      <c r="BJ597" s="4">
        <v>8861.3874688188698</v>
      </c>
      <c r="BK597" s="100" t="s">
        <v>506</v>
      </c>
      <c r="BL597" s="100" t="s">
        <v>15</v>
      </c>
      <c r="BM597" s="100" t="s">
        <v>16</v>
      </c>
      <c r="BN597" s="100" t="s">
        <v>15</v>
      </c>
      <c r="BO597" s="100" t="s">
        <v>14</v>
      </c>
      <c r="BP597" s="100">
        <v>227.1</v>
      </c>
      <c r="BQ597" s="100">
        <v>1</v>
      </c>
      <c r="BR597" s="100" t="s">
        <v>13</v>
      </c>
      <c r="BS597" s="100" t="s">
        <v>1</v>
      </c>
      <c r="BT597" s="100" t="s">
        <v>26200</v>
      </c>
      <c r="BU597" s="3" t="s">
        <v>1203</v>
      </c>
    </row>
    <row r="598" spans="1:73" x14ac:dyDescent="0.55000000000000004">
      <c r="A598" s="4" t="s">
        <v>26199</v>
      </c>
      <c r="B598" s="100" t="s">
        <v>26198</v>
      </c>
      <c r="C598" s="100" t="s">
        <v>26197</v>
      </c>
      <c r="D598" s="100" t="s">
        <v>26196</v>
      </c>
      <c r="E598" s="3" t="s">
        <v>26195</v>
      </c>
      <c r="F598" s="100" t="s">
        <v>18</v>
      </c>
      <c r="G598" t="s">
        <v>26</v>
      </c>
      <c r="H598" t="s">
        <v>26</v>
      </c>
      <c r="I598" t="s">
        <v>30257</v>
      </c>
      <c r="J598" t="s">
        <v>30258</v>
      </c>
      <c r="K598" t="s">
        <v>21</v>
      </c>
      <c r="L598" s="4">
        <v>1.1148775768004788</v>
      </c>
      <c r="M598" t="s">
        <v>20</v>
      </c>
      <c r="N598">
        <v>1.2076808157353143</v>
      </c>
      <c r="O598" t="s">
        <v>20</v>
      </c>
      <c r="P598">
        <v>1.1289931904896642</v>
      </c>
      <c r="Q598" t="s">
        <v>20</v>
      </c>
      <c r="R598" s="100" t="s">
        <v>44</v>
      </c>
      <c r="S598" s="4">
        <v>18.477608763404731</v>
      </c>
      <c r="T598" s="101">
        <v>195.72062282608499</v>
      </c>
      <c r="U598" s="101">
        <v>21.444128210824399</v>
      </c>
      <c r="V598" s="101">
        <v>1574</v>
      </c>
      <c r="W598" s="101">
        <v>159.556131870982</v>
      </c>
      <c r="X598" s="101">
        <v>9.4057009068712905</v>
      </c>
      <c r="Y598" s="1">
        <v>2081</v>
      </c>
      <c r="Z598" s="101">
        <v>204156.32307272399</v>
      </c>
      <c r="AA598" s="34">
        <v>76736.726541807206</v>
      </c>
      <c r="AB598" s="34">
        <v>1559</v>
      </c>
      <c r="AC598" s="34">
        <v>166494.95566000199</v>
      </c>
      <c r="AD598" s="34">
        <v>65951.532149762701</v>
      </c>
      <c r="AE598" s="101">
        <v>2042</v>
      </c>
      <c r="AF598" s="4">
        <v>42.053291458329511</v>
      </c>
      <c r="AG598" s="101">
        <v>302.60282341943702</v>
      </c>
      <c r="AH598" s="101">
        <v>46.307115300798898</v>
      </c>
      <c r="AI598" s="101">
        <v>3280</v>
      </c>
      <c r="AJ598" s="101">
        <v>175.34837612572699</v>
      </c>
      <c r="AK598" s="101">
        <v>11.7716624452764</v>
      </c>
      <c r="AL598" s="1">
        <v>1350</v>
      </c>
      <c r="AM598" s="2">
        <v>253970.82795538401</v>
      </c>
      <c r="AN598" s="101">
        <v>104934.450407093</v>
      </c>
      <c r="AO598" s="101">
        <v>3310</v>
      </c>
      <c r="AP598" s="101">
        <v>156255.379078144</v>
      </c>
      <c r="AQ598" s="101">
        <v>61772.915708474298</v>
      </c>
      <c r="AR598" s="1">
        <v>1356</v>
      </c>
      <c r="AS598" s="2">
        <v>141.645238231001</v>
      </c>
      <c r="AT598" s="101">
        <v>17.641620909358402</v>
      </c>
      <c r="AU598" s="101">
        <v>1351</v>
      </c>
      <c r="AV598" s="101">
        <v>127254.765560912</v>
      </c>
      <c r="AW598" s="101">
        <v>52172.039730636803</v>
      </c>
      <c r="AX598" s="101">
        <v>1352</v>
      </c>
      <c r="AY598" s="101">
        <v>2.2240754169688102</v>
      </c>
      <c r="AZ598" s="101">
        <v>1.3576417873425499</v>
      </c>
      <c r="BA598" s="1">
        <v>1379</v>
      </c>
      <c r="BB598" s="4" t="s">
        <v>8</v>
      </c>
      <c r="BC598" s="100" t="s">
        <v>8</v>
      </c>
      <c r="BD598" s="100" t="s">
        <v>8</v>
      </c>
      <c r="BE598" s="100" t="s">
        <v>8</v>
      </c>
      <c r="BF598" s="100" t="s">
        <v>8</v>
      </c>
      <c r="BG598" s="3" t="s">
        <v>7</v>
      </c>
      <c r="BH598" s="100" t="s">
        <v>6</v>
      </c>
      <c r="BI598" s="100" t="s">
        <v>5</v>
      </c>
      <c r="BJ598" s="4">
        <v>6615.1380600501398</v>
      </c>
      <c r="BK598" s="100" t="s">
        <v>506</v>
      </c>
      <c r="BL598" s="100" t="s">
        <v>15</v>
      </c>
      <c r="BM598" s="100" t="s">
        <v>16</v>
      </c>
      <c r="BN598" s="100" t="s">
        <v>15</v>
      </c>
      <c r="BO598" s="100" t="s">
        <v>14</v>
      </c>
      <c r="BP598" s="100">
        <v>175.87</v>
      </c>
      <c r="BQ598" s="100" t="s">
        <v>3</v>
      </c>
      <c r="BR598" s="100" t="s">
        <v>2</v>
      </c>
      <c r="BS598" s="100" t="s">
        <v>1</v>
      </c>
      <c r="BT598" s="100" t="s">
        <v>26194</v>
      </c>
      <c r="BU598" s="3" t="s">
        <v>26193</v>
      </c>
    </row>
    <row r="599" spans="1:73" x14ac:dyDescent="0.55000000000000004">
      <c r="A599" s="4" t="s">
        <v>26192</v>
      </c>
      <c r="B599" s="100" t="s">
        <v>26191</v>
      </c>
      <c r="C599" s="100" t="s">
        <v>26190</v>
      </c>
      <c r="D599" s="100" t="s">
        <v>26189</v>
      </c>
      <c r="E599" s="3" t="s">
        <v>26188</v>
      </c>
      <c r="F599" s="100" t="s">
        <v>18</v>
      </c>
      <c r="G599" t="s">
        <v>26</v>
      </c>
      <c r="H599" t="s">
        <v>26</v>
      </c>
      <c r="I599" t="s">
        <v>23</v>
      </c>
      <c r="J599" t="s">
        <v>30258</v>
      </c>
      <c r="K599" t="s">
        <v>1122</v>
      </c>
      <c r="L599" s="4">
        <v>0.29680477599626776</v>
      </c>
      <c r="M599" t="s">
        <v>1123</v>
      </c>
      <c r="N599">
        <v>0.912421724416977</v>
      </c>
      <c r="O599" t="s">
        <v>20</v>
      </c>
      <c r="P599">
        <v>0.18158608478138175</v>
      </c>
      <c r="Q599" t="s">
        <v>1123</v>
      </c>
      <c r="R599" s="100" t="s">
        <v>44</v>
      </c>
      <c r="S599" s="4">
        <v>6.7213130027675305</v>
      </c>
      <c r="T599" s="101">
        <v>170.68613493936701</v>
      </c>
      <c r="U599" s="101">
        <v>10.8614170034878</v>
      </c>
      <c r="V599" s="101">
        <v>1325</v>
      </c>
      <c r="W599" s="101">
        <v>159.21378555776599</v>
      </c>
      <c r="X599" s="101">
        <v>9.3120808231278804</v>
      </c>
      <c r="Y599" s="1">
        <v>1733</v>
      </c>
      <c r="Z599" s="101">
        <v>180870.581141806</v>
      </c>
      <c r="AA599" s="34">
        <v>75055.933369192295</v>
      </c>
      <c r="AB599" s="34">
        <v>1290</v>
      </c>
      <c r="AC599" s="34">
        <v>160324.750010766</v>
      </c>
      <c r="AD599" s="34">
        <v>72919.072755204703</v>
      </c>
      <c r="AE599" s="101">
        <v>1676</v>
      </c>
      <c r="AF599" s="4">
        <v>27.63486017959093</v>
      </c>
      <c r="AG599" s="101">
        <v>238.678705564344</v>
      </c>
      <c r="AH599" s="101">
        <v>20.4147887674557</v>
      </c>
      <c r="AI599" s="101">
        <v>619</v>
      </c>
      <c r="AJ599" s="101">
        <v>172.72017900317999</v>
      </c>
      <c r="AK599" s="101">
        <v>13.194321088898599</v>
      </c>
      <c r="AL599" s="1">
        <v>333</v>
      </c>
      <c r="AM599" s="2">
        <v>221796.59652871799</v>
      </c>
      <c r="AN599" s="101">
        <v>95717.273253524196</v>
      </c>
      <c r="AO599" s="101">
        <v>596</v>
      </c>
      <c r="AP599" s="101">
        <v>153234.88685553201</v>
      </c>
      <c r="AQ599" s="101">
        <v>63721.501870256201</v>
      </c>
      <c r="AR599" s="1">
        <v>324</v>
      </c>
      <c r="AS599" s="2">
        <v>143.737590193736</v>
      </c>
      <c r="AT599" s="101">
        <v>24.120270573654398</v>
      </c>
      <c r="AU599" s="101">
        <v>323</v>
      </c>
      <c r="AV599" s="101">
        <v>129583.08782117799</v>
      </c>
      <c r="AW599" s="101">
        <v>58963.187776799998</v>
      </c>
      <c r="AX599" s="101">
        <v>325</v>
      </c>
      <c r="AY599" s="101">
        <v>2.2529761904761898</v>
      </c>
      <c r="AZ599" s="101">
        <v>1.34462889176752</v>
      </c>
      <c r="BA599" s="1">
        <v>336</v>
      </c>
      <c r="BB599" s="4" t="s">
        <v>30264</v>
      </c>
      <c r="BC599" s="100" t="s">
        <v>1185</v>
      </c>
      <c r="BD599" s="100" t="s">
        <v>8</v>
      </c>
      <c r="BE599" s="100" t="s">
        <v>8</v>
      </c>
      <c r="BF599" s="100" t="s">
        <v>30265</v>
      </c>
      <c r="BG599" s="3" t="s">
        <v>7</v>
      </c>
      <c r="BH599" s="100" t="s">
        <v>6</v>
      </c>
      <c r="BI599" s="100" t="s">
        <v>5</v>
      </c>
      <c r="BJ599" s="4">
        <v>4130.3331770289897</v>
      </c>
      <c r="BK599" s="100" t="s">
        <v>506</v>
      </c>
      <c r="BL599" s="100" t="s">
        <v>15</v>
      </c>
      <c r="BM599" s="100" t="s">
        <v>16</v>
      </c>
      <c r="BN599" s="100" t="s">
        <v>15</v>
      </c>
      <c r="BO599" s="100" t="s">
        <v>14</v>
      </c>
      <c r="BP599" s="100">
        <v>42.85</v>
      </c>
      <c r="BQ599" s="100" t="s">
        <v>3</v>
      </c>
      <c r="BR599" s="100" t="s">
        <v>2</v>
      </c>
      <c r="BS599" s="100" t="s">
        <v>1</v>
      </c>
      <c r="BT599" s="100" t="s">
        <v>26187</v>
      </c>
      <c r="BU599" s="3" t="s">
        <v>26186</v>
      </c>
    </row>
    <row r="600" spans="1:73" x14ac:dyDescent="0.55000000000000004">
      <c r="A600" s="4" t="s">
        <v>26185</v>
      </c>
      <c r="B600" s="100" t="s">
        <v>26184</v>
      </c>
      <c r="C600" s="100" t="s">
        <v>26183</v>
      </c>
      <c r="D600" s="100" t="s">
        <v>26182</v>
      </c>
      <c r="E600" s="3" t="s">
        <v>26181</v>
      </c>
      <c r="F600" s="100" t="s">
        <v>18</v>
      </c>
      <c r="G600" t="s">
        <v>26</v>
      </c>
      <c r="H600" t="s">
        <v>26</v>
      </c>
      <c r="I600" t="s">
        <v>23</v>
      </c>
      <c r="J600" t="s">
        <v>30257</v>
      </c>
      <c r="K600" t="s">
        <v>21</v>
      </c>
      <c r="L600" s="4">
        <v>1.1743603743431872</v>
      </c>
      <c r="M600" t="s">
        <v>20</v>
      </c>
      <c r="N600">
        <v>1.2611716430539588</v>
      </c>
      <c r="O600" t="s">
        <v>20</v>
      </c>
      <c r="P600">
        <v>0.99242252838305434</v>
      </c>
      <c r="Q600" t="s">
        <v>20</v>
      </c>
      <c r="R600" s="100" t="s">
        <v>44</v>
      </c>
      <c r="S600" s="4">
        <v>8.9626618086461178</v>
      </c>
      <c r="T600" s="101">
        <v>161.86581500931899</v>
      </c>
      <c r="U600" s="101">
        <v>9.1146418157471505</v>
      </c>
      <c r="V600" s="101">
        <v>1975</v>
      </c>
      <c r="W600" s="101">
        <v>147.358329426225</v>
      </c>
      <c r="X600" s="101">
        <v>8.0182578445870192</v>
      </c>
      <c r="Y600" s="1">
        <v>2788</v>
      </c>
      <c r="Z600" s="101">
        <v>181012.903526985</v>
      </c>
      <c r="AA600" s="34">
        <v>68558.681959772803</v>
      </c>
      <c r="AB600" s="34">
        <v>1931</v>
      </c>
      <c r="AC600" s="34">
        <v>162833.59900667399</v>
      </c>
      <c r="AD600" s="34">
        <v>71803.990538010607</v>
      </c>
      <c r="AE600" s="101">
        <v>2762</v>
      </c>
      <c r="AF600" s="4">
        <v>18.013117921820637</v>
      </c>
      <c r="AG600" s="101">
        <v>225.650261653629</v>
      </c>
      <c r="AH600" s="101">
        <v>14.6084896208567</v>
      </c>
      <c r="AI600" s="101">
        <v>3149</v>
      </c>
      <c r="AJ600" s="101">
        <v>185.003613931064</v>
      </c>
      <c r="AK600" s="101">
        <v>12.382564997340699</v>
      </c>
      <c r="AL600" s="1">
        <v>1909</v>
      </c>
      <c r="AM600" s="2">
        <v>197684.11067050099</v>
      </c>
      <c r="AN600" s="101">
        <v>78035.343766051898</v>
      </c>
      <c r="AO600" s="101">
        <v>3056</v>
      </c>
      <c r="AP600" s="101">
        <v>149491.042853108</v>
      </c>
      <c r="AQ600" s="101">
        <v>61140.3957622936</v>
      </c>
      <c r="AR600" s="1">
        <v>1897</v>
      </c>
      <c r="AS600" s="2">
        <v>139.727447506179</v>
      </c>
      <c r="AT600" s="101">
        <v>15.6121476782427</v>
      </c>
      <c r="AU600" s="101">
        <v>1941</v>
      </c>
      <c r="AV600" s="101">
        <v>113721.601783284</v>
      </c>
      <c r="AW600" s="101">
        <v>47794.559370064897</v>
      </c>
      <c r="AX600" s="101">
        <v>1904</v>
      </c>
      <c r="AY600" s="101">
        <v>2.1963824289405598</v>
      </c>
      <c r="AZ600" s="101">
        <v>1.3073781240232101</v>
      </c>
      <c r="BA600" s="1">
        <v>1935</v>
      </c>
      <c r="BB600" s="4" t="s">
        <v>8</v>
      </c>
      <c r="BC600" s="100" t="s">
        <v>8</v>
      </c>
      <c r="BD600" s="100" t="s">
        <v>8</v>
      </c>
      <c r="BE600" s="100" t="s">
        <v>8</v>
      </c>
      <c r="BF600" s="100" t="s">
        <v>8</v>
      </c>
      <c r="BG600" s="3" t="s">
        <v>7</v>
      </c>
      <c r="BH600" s="100" t="s">
        <v>6</v>
      </c>
      <c r="BI600" s="100" t="s">
        <v>5</v>
      </c>
      <c r="BJ600" s="4">
        <v>3996.2150434087998</v>
      </c>
      <c r="BK600" s="100" t="s">
        <v>4267</v>
      </c>
      <c r="BL600" s="100" t="s">
        <v>15</v>
      </c>
      <c r="BM600" s="100" t="s">
        <v>16</v>
      </c>
      <c r="BN600" s="100" t="s">
        <v>15</v>
      </c>
      <c r="BO600" s="100" t="s">
        <v>14</v>
      </c>
      <c r="BP600" s="100">
        <v>103.98</v>
      </c>
      <c r="BQ600" s="100" t="s">
        <v>3</v>
      </c>
      <c r="BR600" s="100" t="s">
        <v>2</v>
      </c>
      <c r="BS600" s="100" t="s">
        <v>1</v>
      </c>
      <c r="BT600" s="100" t="s">
        <v>22566</v>
      </c>
      <c r="BU600" s="3" t="s">
        <v>577</v>
      </c>
    </row>
    <row r="601" spans="1:73" x14ac:dyDescent="0.55000000000000004">
      <c r="A601" s="4" t="s">
        <v>26180</v>
      </c>
      <c r="B601" s="100" t="s">
        <v>26179</v>
      </c>
      <c r="C601" s="100" t="s">
        <v>26178</v>
      </c>
      <c r="D601" s="100" t="s">
        <v>26177</v>
      </c>
      <c r="E601" s="3" t="s">
        <v>26176</v>
      </c>
      <c r="F601" s="100" t="s">
        <v>18</v>
      </c>
      <c r="G601" t="s">
        <v>26</v>
      </c>
      <c r="H601" t="s">
        <v>7</v>
      </c>
      <c r="I601" t="s">
        <v>156</v>
      </c>
      <c r="J601" t="s">
        <v>156</v>
      </c>
      <c r="K601" t="s">
        <v>21</v>
      </c>
      <c r="L601" s="4">
        <v>1.2283994039145345</v>
      </c>
      <c r="M601" t="s">
        <v>20</v>
      </c>
      <c r="N601">
        <v>1.1468766711416611</v>
      </c>
      <c r="O601" t="s">
        <v>20</v>
      </c>
      <c r="P601">
        <v>0.84048826192886317</v>
      </c>
      <c r="Q601" t="s">
        <v>20</v>
      </c>
      <c r="R601" s="100" t="s">
        <v>17</v>
      </c>
      <c r="S601" s="4" t="s">
        <v>9</v>
      </c>
      <c r="T601" s="101">
        <v>190.28628912139499</v>
      </c>
      <c r="U601" s="101">
        <v>16.8575333011343</v>
      </c>
      <c r="V601" s="101">
        <v>2043</v>
      </c>
      <c r="W601" s="101">
        <v>179.221977317099</v>
      </c>
      <c r="X601" s="101">
        <v>18.110058686957998</v>
      </c>
      <c r="Y601" s="1">
        <v>2531</v>
      </c>
      <c r="Z601" s="101">
        <v>187626.06102214099</v>
      </c>
      <c r="AA601" s="34">
        <v>73836.817263645396</v>
      </c>
      <c r="AB601" s="34">
        <v>2012</v>
      </c>
      <c r="AC601" s="34">
        <v>175064.90244205401</v>
      </c>
      <c r="AD601" s="34">
        <v>76679.763044560299</v>
      </c>
      <c r="AE601" s="101">
        <v>2481</v>
      </c>
      <c r="AF601" s="4" t="s">
        <v>9</v>
      </c>
      <c r="AG601" s="101">
        <v>269.73152584665502</v>
      </c>
      <c r="AH601" s="101">
        <v>32.787159573527298</v>
      </c>
      <c r="AI601" s="101">
        <v>862</v>
      </c>
      <c r="AJ601" s="101">
        <v>207.267353884773</v>
      </c>
      <c r="AK601" s="101">
        <v>28.428418934482899</v>
      </c>
      <c r="AL601" s="1">
        <v>1000</v>
      </c>
      <c r="AM601" s="2">
        <v>244843.157791406</v>
      </c>
      <c r="AN601" s="101">
        <v>95462.7684093797</v>
      </c>
      <c r="AO601" s="101">
        <v>849</v>
      </c>
      <c r="AP601" s="101">
        <v>183331.917162375</v>
      </c>
      <c r="AQ601" s="101">
        <v>75311.457077028797</v>
      </c>
      <c r="AR601" s="1">
        <v>986</v>
      </c>
      <c r="AS601" s="2">
        <v>146.755032054883</v>
      </c>
      <c r="AT601" s="101">
        <v>23.434730949105401</v>
      </c>
      <c r="AU601" s="101">
        <v>1000</v>
      </c>
      <c r="AV601" s="101">
        <v>131027.187328386</v>
      </c>
      <c r="AW601" s="101">
        <v>54672.528975280999</v>
      </c>
      <c r="AX601" s="101">
        <v>991</v>
      </c>
      <c r="AY601" s="101">
        <v>2.23694779116465</v>
      </c>
      <c r="AZ601" s="101">
        <v>1.31872531906903</v>
      </c>
      <c r="BA601" s="1">
        <v>996</v>
      </c>
      <c r="BB601" s="4" t="s">
        <v>8</v>
      </c>
      <c r="BC601" s="100" t="s">
        <v>8</v>
      </c>
      <c r="BD601" s="100" t="s">
        <v>8</v>
      </c>
      <c r="BE601" s="100" t="s">
        <v>8</v>
      </c>
      <c r="BF601" s="100" t="s">
        <v>8</v>
      </c>
      <c r="BG601" s="3" t="s">
        <v>7</v>
      </c>
      <c r="BH601" s="100" t="s">
        <v>6</v>
      </c>
      <c r="BI601" s="100" t="s">
        <v>5</v>
      </c>
      <c r="BJ601" s="4">
        <v>4095.2651342836102</v>
      </c>
      <c r="BK601" s="100" t="s">
        <v>1246</v>
      </c>
      <c r="BL601" s="100" t="s">
        <v>741</v>
      </c>
      <c r="BM601" s="100" t="s">
        <v>1245</v>
      </c>
      <c r="BN601" s="100" t="s">
        <v>741</v>
      </c>
      <c r="BO601" s="100" t="s">
        <v>14</v>
      </c>
      <c r="BP601" s="100">
        <v>55.42</v>
      </c>
      <c r="BQ601" s="100">
        <v>3</v>
      </c>
      <c r="BR601" s="100" t="s">
        <v>13</v>
      </c>
      <c r="BS601" s="100" t="s">
        <v>12</v>
      </c>
      <c r="BT601" s="100" t="s">
        <v>26175</v>
      </c>
      <c r="BU601" s="3" t="s">
        <v>3358</v>
      </c>
    </row>
    <row r="602" spans="1:73" x14ac:dyDescent="0.55000000000000004">
      <c r="A602" s="4" t="s">
        <v>26174</v>
      </c>
      <c r="B602" s="100" t="s">
        <v>26173</v>
      </c>
      <c r="C602" s="100" t="s">
        <v>1247</v>
      </c>
      <c r="D602" s="100" t="s">
        <v>26172</v>
      </c>
      <c r="E602" s="3" t="s">
        <v>26171</v>
      </c>
      <c r="F602" s="100" t="s">
        <v>18</v>
      </c>
      <c r="G602" t="s">
        <v>26</v>
      </c>
      <c r="H602" t="s">
        <v>7</v>
      </c>
      <c r="I602" t="s">
        <v>156</v>
      </c>
      <c r="J602" t="s">
        <v>156</v>
      </c>
      <c r="K602" t="s">
        <v>21</v>
      </c>
      <c r="L602" s="4">
        <v>1.1534540202265804</v>
      </c>
      <c r="M602" t="s">
        <v>20</v>
      </c>
      <c r="N602">
        <v>1.0942680121504305</v>
      </c>
      <c r="O602" t="s">
        <v>20</v>
      </c>
      <c r="P602">
        <v>0.91083383285056763</v>
      </c>
      <c r="Q602" t="s">
        <v>20</v>
      </c>
      <c r="R602" s="100" t="s">
        <v>44</v>
      </c>
      <c r="S602" s="4" t="s">
        <v>9</v>
      </c>
      <c r="T602" s="101">
        <v>169.59695272760601</v>
      </c>
      <c r="U602" s="101">
        <v>12.430915108205999</v>
      </c>
      <c r="V602" s="101">
        <v>1110</v>
      </c>
      <c r="W602" s="101">
        <v>160.267908178456</v>
      </c>
      <c r="X602" s="101">
        <v>13.617336087765</v>
      </c>
      <c r="Y602" s="1">
        <v>1674</v>
      </c>
      <c r="Z602" s="101">
        <v>173469.45357064501</v>
      </c>
      <c r="AA602" s="34">
        <v>55464.732608482002</v>
      </c>
      <c r="AB602" s="34">
        <v>1072</v>
      </c>
      <c r="AC602" s="34">
        <v>155687.91209198799</v>
      </c>
      <c r="AD602" s="34">
        <v>60234.674028041503</v>
      </c>
      <c r="AE602" s="101">
        <v>1636</v>
      </c>
      <c r="AF602" s="4" t="s">
        <v>9</v>
      </c>
      <c r="AG602" s="101">
        <v>234.08206115556499</v>
      </c>
      <c r="AH602" s="101">
        <v>19.602632911718398</v>
      </c>
      <c r="AI602" s="101">
        <v>1296</v>
      </c>
      <c r="AJ602" s="101">
        <v>192.569744574026</v>
      </c>
      <c r="AK602" s="101">
        <v>20.836034041313798</v>
      </c>
      <c r="AL602" s="1">
        <v>1705</v>
      </c>
      <c r="AM602" s="2">
        <v>191549.71698888799</v>
      </c>
      <c r="AN602" s="101">
        <v>71946.037587438099</v>
      </c>
      <c r="AO602" s="101">
        <v>1288</v>
      </c>
      <c r="AP602" s="101">
        <v>165477.85744356399</v>
      </c>
      <c r="AQ602" s="101">
        <v>67863.594890652996</v>
      </c>
      <c r="AR602" s="1">
        <v>1668</v>
      </c>
      <c r="AS602" s="2">
        <v>164.33466460071801</v>
      </c>
      <c r="AT602" s="101">
        <v>37.907574907266699</v>
      </c>
      <c r="AU602" s="101">
        <v>1725</v>
      </c>
      <c r="AV602" s="101">
        <v>140934.89368267101</v>
      </c>
      <c r="AW602" s="101">
        <v>64844.142267534997</v>
      </c>
      <c r="AX602" s="101">
        <v>1678</v>
      </c>
      <c r="AY602" s="101">
        <v>2.4174120453190202</v>
      </c>
      <c r="AZ602" s="101">
        <v>1.32940945463688</v>
      </c>
      <c r="BA602" s="1">
        <v>1677</v>
      </c>
      <c r="BB602" s="4" t="s">
        <v>30264</v>
      </c>
      <c r="BC602" s="100" t="s">
        <v>188</v>
      </c>
      <c r="BD602" s="100" t="s">
        <v>8</v>
      </c>
      <c r="BE602" s="100" t="s">
        <v>8</v>
      </c>
      <c r="BF602" s="100" t="s">
        <v>8</v>
      </c>
      <c r="BG602" s="3" t="s">
        <v>7</v>
      </c>
      <c r="BH602" s="100" t="s">
        <v>6</v>
      </c>
      <c r="BI602" s="100" t="s">
        <v>5</v>
      </c>
      <c r="BJ602" s="4">
        <v>5114</v>
      </c>
      <c r="BK602" s="100" t="s">
        <v>1246</v>
      </c>
      <c r="BL602" s="100" t="s">
        <v>741</v>
      </c>
      <c r="BM602" s="100" t="s">
        <v>1245</v>
      </c>
      <c r="BN602" s="100" t="s">
        <v>741</v>
      </c>
      <c r="BO602" s="100" t="s">
        <v>14</v>
      </c>
      <c r="BP602" s="100">
        <v>73.430000000000007</v>
      </c>
      <c r="BQ602" s="100" t="s">
        <v>3</v>
      </c>
      <c r="BR602" s="100" t="s">
        <v>2</v>
      </c>
      <c r="BS602" s="100" t="s">
        <v>1</v>
      </c>
      <c r="BT602" s="100" t="s">
        <v>26170</v>
      </c>
      <c r="BU602" s="3" t="s">
        <v>1244</v>
      </c>
    </row>
    <row r="603" spans="1:73" x14ac:dyDescent="0.55000000000000004">
      <c r="A603" s="4" t="s">
        <v>26169</v>
      </c>
      <c r="B603" s="100" t="s">
        <v>26168</v>
      </c>
      <c r="C603" s="100" t="s">
        <v>26167</v>
      </c>
      <c r="D603" s="100" t="s">
        <v>26166</v>
      </c>
      <c r="E603" s="3" t="s">
        <v>26165</v>
      </c>
      <c r="F603" s="100" t="s">
        <v>18</v>
      </c>
      <c r="G603" t="s">
        <v>26</v>
      </c>
      <c r="H603" t="s">
        <v>26</v>
      </c>
      <c r="I603" t="s">
        <v>23</v>
      </c>
      <c r="J603" t="s">
        <v>30257</v>
      </c>
      <c r="K603" t="s">
        <v>21</v>
      </c>
      <c r="L603" s="4">
        <v>1.2846289540937212</v>
      </c>
      <c r="M603" t="s">
        <v>20</v>
      </c>
      <c r="N603">
        <v>0.63403085025338868</v>
      </c>
      <c r="O603" t="s">
        <v>20</v>
      </c>
      <c r="P603">
        <v>0.76104346225701869</v>
      </c>
      <c r="Q603" t="s">
        <v>20</v>
      </c>
      <c r="R603" s="100" t="s">
        <v>74</v>
      </c>
      <c r="S603" s="4">
        <v>5.3223313723778034</v>
      </c>
      <c r="T603" s="101">
        <v>154.69416509156</v>
      </c>
      <c r="U603" s="101">
        <v>7.9892810766863001</v>
      </c>
      <c r="V603" s="101">
        <v>1390</v>
      </c>
      <c r="W603" s="101">
        <v>146.460829011654</v>
      </c>
      <c r="X603" s="101">
        <v>8.0129164476895003</v>
      </c>
      <c r="Y603" s="1">
        <v>2046</v>
      </c>
      <c r="Z603" s="101">
        <v>163332.45088812799</v>
      </c>
      <c r="AA603" s="34">
        <v>60332.984938678601</v>
      </c>
      <c r="AB603" s="34">
        <v>1359</v>
      </c>
      <c r="AC603" s="34">
        <v>153416.87248146799</v>
      </c>
      <c r="AD603" s="34">
        <v>59273.243169906702</v>
      </c>
      <c r="AE603" s="101">
        <v>2000</v>
      </c>
      <c r="AF603" s="4">
        <v>22.744033540812637</v>
      </c>
      <c r="AG603" s="101">
        <v>222.98657342569999</v>
      </c>
      <c r="AH603" s="101">
        <v>15.8835242203308</v>
      </c>
      <c r="AI603" s="101">
        <v>1309</v>
      </c>
      <c r="AJ603" s="101">
        <v>172.27043237424999</v>
      </c>
      <c r="AK603" s="101">
        <v>13.495724770059599</v>
      </c>
      <c r="AL603" s="1">
        <v>822</v>
      </c>
      <c r="AM603" s="2">
        <v>211024.20778027401</v>
      </c>
      <c r="AN603" s="101">
        <v>77066.931123141505</v>
      </c>
      <c r="AO603" s="101">
        <v>1290</v>
      </c>
      <c r="AP603" s="101">
        <v>153638.33138028899</v>
      </c>
      <c r="AQ603" s="101">
        <v>63902.316416986097</v>
      </c>
      <c r="AR603" s="1">
        <v>804</v>
      </c>
      <c r="AS603" s="2">
        <v>145.56161946837801</v>
      </c>
      <c r="AT603" s="101">
        <v>21.803589394345099</v>
      </c>
      <c r="AU603" s="101">
        <v>816</v>
      </c>
      <c r="AV603" s="101">
        <v>130733.86722707799</v>
      </c>
      <c r="AW603" s="101">
        <v>56046.664806870198</v>
      </c>
      <c r="AX603" s="101">
        <v>804</v>
      </c>
      <c r="AY603" s="101">
        <v>2.3329268292682901</v>
      </c>
      <c r="AZ603" s="101">
        <v>1.3731355321919101</v>
      </c>
      <c r="BA603" s="1">
        <v>820</v>
      </c>
      <c r="BB603" s="4" t="s">
        <v>8</v>
      </c>
      <c r="BC603" s="100" t="s">
        <v>8</v>
      </c>
      <c r="BD603" s="100" t="s">
        <v>8</v>
      </c>
      <c r="BE603" s="100" t="s">
        <v>8</v>
      </c>
      <c r="BF603" s="100" t="s">
        <v>8</v>
      </c>
      <c r="BG603" s="3" t="s">
        <v>7</v>
      </c>
      <c r="BH603" s="100" t="s">
        <v>6</v>
      </c>
      <c r="BI603" s="100" t="s">
        <v>5</v>
      </c>
      <c r="BJ603" s="4">
        <v>7712.5033929720803</v>
      </c>
      <c r="BK603" s="100" t="s">
        <v>5969</v>
      </c>
      <c r="BL603" s="100" t="s">
        <v>15</v>
      </c>
      <c r="BM603" s="100" t="s">
        <v>16</v>
      </c>
      <c r="BN603" s="100" t="s">
        <v>15</v>
      </c>
      <c r="BO603" s="100" t="s">
        <v>25</v>
      </c>
      <c r="BP603" s="100">
        <v>86.48</v>
      </c>
      <c r="BQ603" s="100" t="s">
        <v>3</v>
      </c>
      <c r="BR603" s="100" t="s">
        <v>2</v>
      </c>
      <c r="BS603" s="100" t="s">
        <v>1</v>
      </c>
      <c r="BT603" s="100" t="s">
        <v>26164</v>
      </c>
      <c r="BU603" s="3" t="s">
        <v>577</v>
      </c>
    </row>
    <row r="604" spans="1:73" x14ac:dyDescent="0.55000000000000004">
      <c r="A604" s="4" t="s">
        <v>26163</v>
      </c>
      <c r="B604" s="100" t="s">
        <v>26162</v>
      </c>
      <c r="C604" s="100" t="s">
        <v>26161</v>
      </c>
      <c r="D604" s="100" t="s">
        <v>26160</v>
      </c>
      <c r="E604" s="3" t="s">
        <v>26159</v>
      </c>
      <c r="F604" s="100" t="s">
        <v>18</v>
      </c>
      <c r="G604" t="s">
        <v>26</v>
      </c>
      <c r="H604" t="s">
        <v>7</v>
      </c>
      <c r="I604" t="s">
        <v>156</v>
      </c>
      <c r="J604" t="s">
        <v>156</v>
      </c>
      <c r="K604" t="s">
        <v>21</v>
      </c>
      <c r="L604" s="4">
        <v>1.355140698636017</v>
      </c>
      <c r="M604" t="s">
        <v>20</v>
      </c>
      <c r="N604">
        <v>1.1277234174265416</v>
      </c>
      <c r="O604" t="s">
        <v>20</v>
      </c>
      <c r="P604">
        <v>1.0855894459074957</v>
      </c>
      <c r="Q604" t="s">
        <v>20</v>
      </c>
      <c r="R604" s="100" t="s">
        <v>44</v>
      </c>
      <c r="S604" s="4" t="s">
        <v>9</v>
      </c>
      <c r="T604" s="101">
        <v>172.97869111121099</v>
      </c>
      <c r="U604" s="101">
        <v>13.698997020017501</v>
      </c>
      <c r="V604" s="101">
        <v>1435</v>
      </c>
      <c r="W604" s="101">
        <v>164.28056932375901</v>
      </c>
      <c r="X604" s="101">
        <v>15.1670839650277</v>
      </c>
      <c r="Y604" s="1">
        <v>2204</v>
      </c>
      <c r="Z604" s="101">
        <v>180414.65813219501</v>
      </c>
      <c r="AA604" s="34">
        <v>66971.370109425203</v>
      </c>
      <c r="AB604" s="34">
        <v>1414</v>
      </c>
      <c r="AC604" s="34">
        <v>164000.07024494201</v>
      </c>
      <c r="AD604" s="34">
        <v>66810.048914783605</v>
      </c>
      <c r="AE604" s="101">
        <v>2142</v>
      </c>
      <c r="AF604" s="4" t="s">
        <v>9</v>
      </c>
      <c r="AG604" s="101">
        <v>241.476658912396</v>
      </c>
      <c r="AH604" s="101">
        <v>20.4130377931385</v>
      </c>
      <c r="AI604" s="101">
        <v>2267</v>
      </c>
      <c r="AJ604" s="101">
        <v>196.95190688705199</v>
      </c>
      <c r="AK604" s="101">
        <v>24.488987474894</v>
      </c>
      <c r="AL604" s="1">
        <v>917</v>
      </c>
      <c r="AM604" s="2">
        <v>207964.53907191</v>
      </c>
      <c r="AN604" s="101">
        <v>77736.315842510303</v>
      </c>
      <c r="AO604" s="101">
        <v>2274</v>
      </c>
      <c r="AP604" s="101">
        <v>174267.61664381399</v>
      </c>
      <c r="AQ604" s="101">
        <v>72392.648794636698</v>
      </c>
      <c r="AR604" s="1">
        <v>906</v>
      </c>
      <c r="AS604" s="2">
        <v>155.14613832821101</v>
      </c>
      <c r="AT604" s="101">
        <v>30.532497180711101</v>
      </c>
      <c r="AU604" s="101">
        <v>912</v>
      </c>
      <c r="AV604" s="101">
        <v>139745.790472016</v>
      </c>
      <c r="AW604" s="101">
        <v>65606.681492850796</v>
      </c>
      <c r="AX604" s="101">
        <v>921</v>
      </c>
      <c r="AY604" s="101">
        <v>2.3028322440087101</v>
      </c>
      <c r="AZ604" s="101">
        <v>1.35433325216306</v>
      </c>
      <c r="BA604" s="1">
        <v>918</v>
      </c>
      <c r="BB604" s="4" t="s">
        <v>8</v>
      </c>
      <c r="BC604" s="100" t="s">
        <v>8</v>
      </c>
      <c r="BD604" s="100" t="s">
        <v>8</v>
      </c>
      <c r="BE604" s="100" t="s">
        <v>8</v>
      </c>
      <c r="BF604" s="100" t="s">
        <v>8</v>
      </c>
      <c r="BG604" s="3" t="s">
        <v>632</v>
      </c>
      <c r="BH604" s="100" t="s">
        <v>6</v>
      </c>
      <c r="BI604" s="100" t="s">
        <v>5</v>
      </c>
      <c r="BJ604" s="4">
        <v>3447.6563179612799</v>
      </c>
      <c r="BK604" s="100" t="s">
        <v>1246</v>
      </c>
      <c r="BL604" s="100" t="s">
        <v>741</v>
      </c>
      <c r="BM604" s="100" t="s">
        <v>1245</v>
      </c>
      <c r="BN604" s="100" t="s">
        <v>741</v>
      </c>
      <c r="BO604" s="100" t="s">
        <v>14</v>
      </c>
      <c r="BP604" s="100">
        <v>61.17</v>
      </c>
      <c r="BQ604" s="100" t="s">
        <v>3</v>
      </c>
      <c r="BR604" s="100" t="s">
        <v>2</v>
      </c>
      <c r="BS604" s="100" t="s">
        <v>1</v>
      </c>
      <c r="BT604" s="100" t="s">
        <v>26158</v>
      </c>
      <c r="BU604" s="3" t="s">
        <v>1244</v>
      </c>
    </row>
    <row r="605" spans="1:73" x14ac:dyDescent="0.55000000000000004">
      <c r="A605" s="4" t="s">
        <v>26157</v>
      </c>
      <c r="B605" s="100" t="s">
        <v>26156</v>
      </c>
      <c r="C605" s="100" t="s">
        <v>26155</v>
      </c>
      <c r="D605" s="100" t="s">
        <v>26154</v>
      </c>
      <c r="E605" s="3" t="s">
        <v>26153</v>
      </c>
      <c r="F605" s="100" t="s">
        <v>18</v>
      </c>
      <c r="G605" t="s">
        <v>26</v>
      </c>
      <c r="H605" t="s">
        <v>26</v>
      </c>
      <c r="I605" t="s">
        <v>30257</v>
      </c>
      <c r="J605" t="s">
        <v>30258</v>
      </c>
      <c r="K605" t="s">
        <v>21</v>
      </c>
      <c r="L605" s="4">
        <v>1.3390775875531629</v>
      </c>
      <c r="M605" t="s">
        <v>20</v>
      </c>
      <c r="N605">
        <v>1.2475988243241749</v>
      </c>
      <c r="O605" t="s">
        <v>20</v>
      </c>
      <c r="P605">
        <v>1.267330956197831</v>
      </c>
      <c r="Q605" t="s">
        <v>20</v>
      </c>
      <c r="R605" s="100" t="s">
        <v>44</v>
      </c>
      <c r="S605" s="4">
        <v>14.481518592335334</v>
      </c>
      <c r="T605" s="101">
        <v>196.830090936619</v>
      </c>
      <c r="U605" s="101">
        <v>19.8293707975225</v>
      </c>
      <c r="V605" s="101">
        <v>1727</v>
      </c>
      <c r="W605" s="101">
        <v>168.32610472232199</v>
      </c>
      <c r="X605" s="101">
        <v>13.184871018186</v>
      </c>
      <c r="Y605" s="1">
        <v>2537</v>
      </c>
      <c r="Z605" s="101">
        <v>199527.82507502701</v>
      </c>
      <c r="AA605" s="34">
        <v>76261.739642665605</v>
      </c>
      <c r="AB605" s="34">
        <v>1715</v>
      </c>
      <c r="AC605" s="34">
        <v>166226.01769036701</v>
      </c>
      <c r="AD605" s="34">
        <v>69320.841515536202</v>
      </c>
      <c r="AE605" s="101">
        <v>2481</v>
      </c>
      <c r="AF605" s="4">
        <v>37.390908838814042</v>
      </c>
      <c r="AG605" s="101">
        <v>284.40549811500898</v>
      </c>
      <c r="AH605" s="101">
        <v>38.400592414707297</v>
      </c>
      <c r="AI605" s="101">
        <v>2558</v>
      </c>
      <c r="AJ605" s="101">
        <v>178.063697582251</v>
      </c>
      <c r="AK605" s="101">
        <v>16.044622526957799</v>
      </c>
      <c r="AL605" s="1">
        <v>952</v>
      </c>
      <c r="AM605" s="2">
        <v>236341.16304286101</v>
      </c>
      <c r="AN605" s="101">
        <v>96607.894145658502</v>
      </c>
      <c r="AO605" s="101">
        <v>2559</v>
      </c>
      <c r="AP605" s="101">
        <v>152765.53649497399</v>
      </c>
      <c r="AQ605" s="101">
        <v>60109.238814017903</v>
      </c>
      <c r="AR605" s="1">
        <v>938</v>
      </c>
      <c r="AS605" s="2">
        <v>163.017535855435</v>
      </c>
      <c r="AT605" s="101">
        <v>32.681757973506002</v>
      </c>
      <c r="AU605" s="101">
        <v>942</v>
      </c>
      <c r="AV605" s="101">
        <v>140323.902442714</v>
      </c>
      <c r="AW605" s="101">
        <v>61394.244384602098</v>
      </c>
      <c r="AX605" s="101">
        <v>933</v>
      </c>
      <c r="AY605" s="101">
        <v>2.2235047219307398</v>
      </c>
      <c r="AZ605" s="101">
        <v>1.31397903991803</v>
      </c>
      <c r="BA605" s="1">
        <v>953</v>
      </c>
      <c r="BB605" s="4" t="s">
        <v>8</v>
      </c>
      <c r="BC605" s="100" t="s">
        <v>8</v>
      </c>
      <c r="BD605" s="100" t="s">
        <v>8</v>
      </c>
      <c r="BE605" s="100" t="s">
        <v>8</v>
      </c>
      <c r="BF605" s="100" t="s">
        <v>8</v>
      </c>
      <c r="BG605" s="3" t="s">
        <v>7</v>
      </c>
      <c r="BH605" s="100" t="s">
        <v>6</v>
      </c>
      <c r="BI605" s="100" t="s">
        <v>5</v>
      </c>
      <c r="BJ605" s="4">
        <v>7503.29006569391</v>
      </c>
      <c r="BK605" s="100" t="s">
        <v>5969</v>
      </c>
      <c r="BL605" s="100" t="s">
        <v>15</v>
      </c>
      <c r="BM605" s="100" t="s">
        <v>16</v>
      </c>
      <c r="BN605" s="100" t="s">
        <v>15</v>
      </c>
      <c r="BO605" s="100" t="s">
        <v>14</v>
      </c>
      <c r="BP605" s="100">
        <v>253.75</v>
      </c>
      <c r="BQ605" s="100" t="s">
        <v>3</v>
      </c>
      <c r="BR605" s="100" t="s">
        <v>2</v>
      </c>
      <c r="BS605" s="100" t="s">
        <v>1</v>
      </c>
      <c r="BT605" s="100" t="s">
        <v>26152</v>
      </c>
      <c r="BU605" s="3" t="s">
        <v>26151</v>
      </c>
    </row>
    <row r="606" spans="1:73" x14ac:dyDescent="0.55000000000000004">
      <c r="A606" s="4" t="s">
        <v>26150</v>
      </c>
      <c r="B606" s="100" t="s">
        <v>26149</v>
      </c>
      <c r="C606" s="100" t="s">
        <v>26148</v>
      </c>
      <c r="D606" s="100" t="s">
        <v>26147</v>
      </c>
      <c r="E606" s="3" t="s">
        <v>26146</v>
      </c>
      <c r="F606" s="100" t="s">
        <v>18</v>
      </c>
      <c r="G606" t="s">
        <v>26</v>
      </c>
      <c r="H606" t="s">
        <v>7</v>
      </c>
      <c r="I606" t="s">
        <v>156</v>
      </c>
      <c r="J606" t="s">
        <v>156</v>
      </c>
      <c r="K606" t="s">
        <v>21</v>
      </c>
      <c r="L606" s="4">
        <v>1.2699923266512643</v>
      </c>
      <c r="M606" t="s">
        <v>20</v>
      </c>
      <c r="N606">
        <v>1.1215771975600466</v>
      </c>
      <c r="O606" t="s">
        <v>20</v>
      </c>
      <c r="P606">
        <v>1.2057316029483747</v>
      </c>
      <c r="Q606" t="s">
        <v>20</v>
      </c>
      <c r="R606" s="100" t="s">
        <v>44</v>
      </c>
      <c r="S606" s="4" t="s">
        <v>9</v>
      </c>
      <c r="T606" s="101">
        <v>220.93554842450499</v>
      </c>
      <c r="U606" s="101">
        <v>34.818970047687003</v>
      </c>
      <c r="V606" s="101">
        <v>1369</v>
      </c>
      <c r="W606" s="101">
        <v>199.002136546732</v>
      </c>
      <c r="X606" s="101">
        <v>34.542915140239302</v>
      </c>
      <c r="Y606" s="1">
        <v>2035</v>
      </c>
      <c r="Z606" s="101">
        <v>249601.85344633699</v>
      </c>
      <c r="AA606" s="34">
        <v>97189.692153337994</v>
      </c>
      <c r="AB606" s="34">
        <v>1354</v>
      </c>
      <c r="AC606" s="34">
        <v>225462.88511822899</v>
      </c>
      <c r="AD606" s="34">
        <v>102815.964745103</v>
      </c>
      <c r="AE606" s="101">
        <v>2024</v>
      </c>
      <c r="AF606" s="4" t="s">
        <v>9</v>
      </c>
      <c r="AG606" s="101">
        <v>331.18167048622399</v>
      </c>
      <c r="AH606" s="101">
        <v>60.089760038363202</v>
      </c>
      <c r="AI606" s="101">
        <v>2281</v>
      </c>
      <c r="AJ606" s="101">
        <v>254.23517135426201</v>
      </c>
      <c r="AK606" s="101">
        <v>45.594115981398403</v>
      </c>
      <c r="AL606" s="1">
        <v>841</v>
      </c>
      <c r="AM606" s="2">
        <v>293665.06862389302</v>
      </c>
      <c r="AN606" s="101">
        <v>123859.57315127199</v>
      </c>
      <c r="AO606" s="101">
        <v>2260</v>
      </c>
      <c r="AP606" s="101">
        <v>237925.42446389201</v>
      </c>
      <c r="AQ606" s="101">
        <v>100368.01078174201</v>
      </c>
      <c r="AR606" s="1">
        <v>839</v>
      </c>
      <c r="AS606" s="2">
        <v>142.87519845292999</v>
      </c>
      <c r="AT606" s="101">
        <v>17.478124201569901</v>
      </c>
      <c r="AU606" s="101">
        <v>839</v>
      </c>
      <c r="AV606" s="101">
        <v>135586.28762972599</v>
      </c>
      <c r="AW606" s="101">
        <v>51879.108165074198</v>
      </c>
      <c r="AX606" s="101">
        <v>843</v>
      </c>
      <c r="AY606" s="101">
        <v>2.3100591715976302</v>
      </c>
      <c r="AZ606" s="101">
        <v>1.3219872512080799</v>
      </c>
      <c r="BA606" s="1">
        <v>845</v>
      </c>
      <c r="BB606" s="4" t="s">
        <v>8</v>
      </c>
      <c r="BC606" s="100" t="s">
        <v>8</v>
      </c>
      <c r="BD606" s="100" t="s">
        <v>8</v>
      </c>
      <c r="BE606" s="100" t="s">
        <v>8</v>
      </c>
      <c r="BF606" s="100" t="s">
        <v>8</v>
      </c>
      <c r="BG606" s="3" t="s">
        <v>7</v>
      </c>
      <c r="BH606" s="100" t="s">
        <v>6</v>
      </c>
      <c r="BI606" s="100" t="s">
        <v>5</v>
      </c>
      <c r="BJ606" s="4">
        <v>5022.4968182886496</v>
      </c>
      <c r="BK606" s="100" t="s">
        <v>1246</v>
      </c>
      <c r="BL606" s="100" t="s">
        <v>741</v>
      </c>
      <c r="BM606" s="100" t="s">
        <v>1245</v>
      </c>
      <c r="BN606" s="100" t="s">
        <v>741</v>
      </c>
      <c r="BO606" s="100" t="s">
        <v>14</v>
      </c>
      <c r="BP606" s="100">
        <v>80.98</v>
      </c>
      <c r="BQ606" s="100" t="s">
        <v>3</v>
      </c>
      <c r="BR606" s="100" t="s">
        <v>2</v>
      </c>
      <c r="BS606" s="100" t="s">
        <v>1</v>
      </c>
      <c r="BT606" s="100" t="s">
        <v>26145</v>
      </c>
      <c r="BU606" s="3" t="s">
        <v>26144</v>
      </c>
    </row>
    <row r="607" spans="1:73" x14ac:dyDescent="0.55000000000000004">
      <c r="A607" s="4" t="s">
        <v>26143</v>
      </c>
      <c r="B607" s="100" t="s">
        <v>26142</v>
      </c>
      <c r="C607" s="100" t="s">
        <v>26141</v>
      </c>
      <c r="D607" s="100" t="s">
        <v>26140</v>
      </c>
      <c r="E607" s="3" t="s">
        <v>26139</v>
      </c>
      <c r="F607" s="100" t="s">
        <v>18</v>
      </c>
      <c r="G607" t="s">
        <v>26</v>
      </c>
      <c r="H607" t="s">
        <v>7</v>
      </c>
      <c r="I607" t="s">
        <v>156</v>
      </c>
      <c r="J607" t="s">
        <v>156</v>
      </c>
      <c r="K607" t="s">
        <v>21</v>
      </c>
      <c r="L607" s="4">
        <v>1.2329370012024106</v>
      </c>
      <c r="M607" t="s">
        <v>20</v>
      </c>
      <c r="N607">
        <v>1.053470143815874</v>
      </c>
      <c r="O607" t="s">
        <v>20</v>
      </c>
      <c r="P607">
        <v>1.1816895506698706</v>
      </c>
      <c r="Q607" t="s">
        <v>20</v>
      </c>
      <c r="R607" s="100" t="s">
        <v>44</v>
      </c>
      <c r="S607" s="4" t="s">
        <v>9</v>
      </c>
      <c r="T607" s="101">
        <v>169.90880792412199</v>
      </c>
      <c r="U607" s="101">
        <v>12.5296052951617</v>
      </c>
      <c r="V607" s="101">
        <v>958</v>
      </c>
      <c r="W607" s="101">
        <v>160.229269481166</v>
      </c>
      <c r="X607" s="101">
        <v>12.590082442665601</v>
      </c>
      <c r="Y607" s="1">
        <v>1336</v>
      </c>
      <c r="Z607" s="101">
        <v>195645.095819454</v>
      </c>
      <c r="AA607" s="34">
        <v>77340.328726701104</v>
      </c>
      <c r="AB607" s="34">
        <v>930</v>
      </c>
      <c r="AC607" s="34">
        <v>187236.61453199401</v>
      </c>
      <c r="AD607" s="34">
        <v>78547.333158681897</v>
      </c>
      <c r="AE607" s="101">
        <v>1306</v>
      </c>
      <c r="AF607" s="4" t="s">
        <v>9</v>
      </c>
      <c r="AG607" s="101">
        <v>246.65023672602601</v>
      </c>
      <c r="AH607" s="101">
        <v>19.3006980409288</v>
      </c>
      <c r="AI607" s="101">
        <v>2444</v>
      </c>
      <c r="AJ607" s="101">
        <v>200.138171912404</v>
      </c>
      <c r="AK607" s="101">
        <v>20.7661693519292</v>
      </c>
      <c r="AL607" s="1">
        <v>1507</v>
      </c>
      <c r="AM607" s="2">
        <v>219115.175780955</v>
      </c>
      <c r="AN607" s="101">
        <v>86869.714087904693</v>
      </c>
      <c r="AO607" s="101">
        <v>2418</v>
      </c>
      <c r="AP607" s="101">
        <v>177310.59210799399</v>
      </c>
      <c r="AQ607" s="101">
        <v>77047.469825077205</v>
      </c>
      <c r="AR607" s="1">
        <v>1522</v>
      </c>
      <c r="AS607" s="2">
        <v>152.14221396561899</v>
      </c>
      <c r="AT607" s="101">
        <v>24.782989007592299</v>
      </c>
      <c r="AU607" s="101">
        <v>1547</v>
      </c>
      <c r="AV607" s="101">
        <v>137379.164001775</v>
      </c>
      <c r="AW607" s="101">
        <v>62090.595967932197</v>
      </c>
      <c r="AX607" s="101">
        <v>1537</v>
      </c>
      <c r="AY607" s="101">
        <v>2.3838051349571998</v>
      </c>
      <c r="AZ607" s="101">
        <v>1.3280886111247601</v>
      </c>
      <c r="BA607" s="1">
        <v>1519</v>
      </c>
      <c r="BB607" s="4" t="s">
        <v>8</v>
      </c>
      <c r="BC607" s="100" t="s">
        <v>8</v>
      </c>
      <c r="BD607" s="100" t="s">
        <v>8</v>
      </c>
      <c r="BE607" s="100" t="s">
        <v>8</v>
      </c>
      <c r="BF607" s="100" t="s">
        <v>8</v>
      </c>
      <c r="BG607" s="3" t="s">
        <v>7</v>
      </c>
      <c r="BH607" s="100" t="s">
        <v>6</v>
      </c>
      <c r="BI607" s="100" t="s">
        <v>5</v>
      </c>
      <c r="BJ607" s="4">
        <v>3188.9684469597801</v>
      </c>
      <c r="BK607" s="100" t="s">
        <v>3044</v>
      </c>
      <c r="BL607" s="100" t="s">
        <v>15</v>
      </c>
      <c r="BM607" s="100" t="s">
        <v>16</v>
      </c>
      <c r="BN607" s="100" t="s">
        <v>15</v>
      </c>
      <c r="BO607" s="100" t="s">
        <v>14</v>
      </c>
      <c r="BP607" s="100">
        <v>111.18</v>
      </c>
      <c r="BQ607" s="100" t="s">
        <v>3</v>
      </c>
      <c r="BR607" s="100" t="s">
        <v>2</v>
      </c>
      <c r="BS607" s="100" t="s">
        <v>1</v>
      </c>
      <c r="BT607" s="100" t="s">
        <v>26138</v>
      </c>
      <c r="BU607" s="3" t="s">
        <v>26137</v>
      </c>
    </row>
    <row r="608" spans="1:73" x14ac:dyDescent="0.55000000000000004">
      <c r="A608" s="4" t="s">
        <v>26136</v>
      </c>
      <c r="B608" s="100" t="s">
        <v>26135</v>
      </c>
      <c r="C608" s="100" t="s">
        <v>26134</v>
      </c>
      <c r="D608" s="100" t="s">
        <v>26133</v>
      </c>
      <c r="E608" s="3" t="s">
        <v>26132</v>
      </c>
      <c r="F608" s="100" t="s">
        <v>18</v>
      </c>
      <c r="G608" t="s">
        <v>26</v>
      </c>
      <c r="H608" t="s">
        <v>7</v>
      </c>
      <c r="I608" t="s">
        <v>156</v>
      </c>
      <c r="J608" t="s">
        <v>156</v>
      </c>
      <c r="K608" t="s">
        <v>21</v>
      </c>
      <c r="L608" s="4">
        <v>1.2087851913548269</v>
      </c>
      <c r="M608" t="s">
        <v>20</v>
      </c>
      <c r="N608">
        <v>1.1565047341529642</v>
      </c>
      <c r="O608" t="s">
        <v>20</v>
      </c>
      <c r="P608">
        <v>1.1061757825214447</v>
      </c>
      <c r="Q608" t="s">
        <v>20</v>
      </c>
      <c r="R608" s="100" t="s">
        <v>44</v>
      </c>
      <c r="S608" s="4" t="s">
        <v>9</v>
      </c>
      <c r="T608" s="101">
        <v>176.32800310967201</v>
      </c>
      <c r="U608" s="101">
        <v>21.290784339605501</v>
      </c>
      <c r="V608" s="101">
        <v>1424</v>
      </c>
      <c r="W608" s="101">
        <v>166.82361281565801</v>
      </c>
      <c r="X608" s="101">
        <v>23.843460942463899</v>
      </c>
      <c r="Y608" s="1">
        <v>2038</v>
      </c>
      <c r="Z608" s="101">
        <v>213634.40085770699</v>
      </c>
      <c r="AA608" s="34">
        <v>86192.193219584704</v>
      </c>
      <c r="AB608" s="34">
        <v>1419</v>
      </c>
      <c r="AC608" s="34">
        <v>195898.81846831099</v>
      </c>
      <c r="AD608" s="34">
        <v>92580.455989356706</v>
      </c>
      <c r="AE608" s="101">
        <v>2026</v>
      </c>
      <c r="AF608" s="4" t="s">
        <v>9</v>
      </c>
      <c r="AG608" s="101">
        <v>280.31240284878299</v>
      </c>
      <c r="AH608" s="101">
        <v>32.844765611433203</v>
      </c>
      <c r="AI608" s="101">
        <v>1890</v>
      </c>
      <c r="AJ608" s="101">
        <v>238.78284137755099</v>
      </c>
      <c r="AK608" s="101">
        <v>35.152801818653998</v>
      </c>
      <c r="AL608" s="1">
        <v>974</v>
      </c>
      <c r="AM608" s="2">
        <v>262892.72831922298</v>
      </c>
      <c r="AN608" s="101">
        <v>98755.756050815806</v>
      </c>
      <c r="AO608" s="101">
        <v>1908</v>
      </c>
      <c r="AP608" s="101">
        <v>210725.676302593</v>
      </c>
      <c r="AQ608" s="101">
        <v>87366.498875763296</v>
      </c>
      <c r="AR608" s="1">
        <v>982</v>
      </c>
      <c r="AS608" s="2">
        <v>148.86277060093201</v>
      </c>
      <c r="AT608" s="101">
        <v>20.403829773416099</v>
      </c>
      <c r="AU608" s="101">
        <v>1011</v>
      </c>
      <c r="AV608" s="101">
        <v>134809.76764364599</v>
      </c>
      <c r="AW608" s="101">
        <v>55107.658440267798</v>
      </c>
      <c r="AX608" s="101">
        <v>1003</v>
      </c>
      <c r="AY608" s="101">
        <v>2.3713420787083699</v>
      </c>
      <c r="AZ608" s="101">
        <v>1.2759302872479299</v>
      </c>
      <c r="BA608" s="1">
        <v>991</v>
      </c>
      <c r="BB608" s="4" t="s">
        <v>8</v>
      </c>
      <c r="BC608" s="100" t="s">
        <v>8</v>
      </c>
      <c r="BD608" s="100" t="s">
        <v>8</v>
      </c>
      <c r="BE608" s="100" t="s">
        <v>8</v>
      </c>
      <c r="BF608" s="100" t="s">
        <v>8</v>
      </c>
      <c r="BG608" s="3" t="s">
        <v>7</v>
      </c>
      <c r="BH608" s="100" t="s">
        <v>6</v>
      </c>
      <c r="BI608" s="100" t="s">
        <v>5</v>
      </c>
      <c r="BJ608" s="4">
        <v>6653.5446938858704</v>
      </c>
      <c r="BK608" s="100" t="s">
        <v>1246</v>
      </c>
      <c r="BL608" s="100" t="s">
        <v>741</v>
      </c>
      <c r="BM608" s="100" t="s">
        <v>740</v>
      </c>
      <c r="BN608" s="100" t="s">
        <v>741</v>
      </c>
      <c r="BO608" s="100" t="s">
        <v>14</v>
      </c>
      <c r="BP608" s="100">
        <v>163.43</v>
      </c>
      <c r="BQ608" s="100" t="s">
        <v>3</v>
      </c>
      <c r="BR608" s="100" t="s">
        <v>2</v>
      </c>
      <c r="BS608" s="100" t="s">
        <v>1</v>
      </c>
      <c r="BT608" s="100" t="s">
        <v>26131</v>
      </c>
      <c r="BU608" s="3" t="s">
        <v>36</v>
      </c>
    </row>
    <row r="609" spans="1:73" x14ac:dyDescent="0.55000000000000004">
      <c r="A609" s="4" t="s">
        <v>26130</v>
      </c>
      <c r="B609" s="100" t="s">
        <v>26129</v>
      </c>
      <c r="C609" s="100" t="s">
        <v>26128</v>
      </c>
      <c r="D609" s="100" t="s">
        <v>26127</v>
      </c>
      <c r="E609" s="3" t="s">
        <v>26126</v>
      </c>
      <c r="F609" s="100" t="s">
        <v>18</v>
      </c>
      <c r="G609" t="s">
        <v>26</v>
      </c>
      <c r="H609" t="s">
        <v>7</v>
      </c>
      <c r="I609" t="s">
        <v>156</v>
      </c>
      <c r="J609" t="s">
        <v>156</v>
      </c>
      <c r="K609" t="s">
        <v>21</v>
      </c>
      <c r="L609" s="4">
        <v>1.1737590633476198</v>
      </c>
      <c r="M609" t="s">
        <v>20</v>
      </c>
      <c r="N609">
        <v>1.1653004920835393</v>
      </c>
      <c r="O609" t="s">
        <v>20</v>
      </c>
      <c r="P609">
        <v>1.1125948010463502</v>
      </c>
      <c r="Q609" t="s">
        <v>20</v>
      </c>
      <c r="R609" s="100" t="s">
        <v>44</v>
      </c>
      <c r="S609" s="4" t="s">
        <v>9</v>
      </c>
      <c r="T609" s="101">
        <v>160.751123666203</v>
      </c>
      <c r="U609" s="101">
        <v>10.3837988754387</v>
      </c>
      <c r="V609" s="101">
        <v>1123</v>
      </c>
      <c r="W609" s="101">
        <v>149.77415799244801</v>
      </c>
      <c r="X609" s="101">
        <v>10.7479266238702</v>
      </c>
      <c r="Y609" s="1">
        <v>1698</v>
      </c>
      <c r="Z609" s="101">
        <v>201250.163835944</v>
      </c>
      <c r="AA609" s="34">
        <v>78958.1874921376</v>
      </c>
      <c r="AB609" s="34">
        <v>1122</v>
      </c>
      <c r="AC609" s="34">
        <v>180024.17432256899</v>
      </c>
      <c r="AD609" s="34">
        <v>77057.027152036899</v>
      </c>
      <c r="AE609" s="101">
        <v>1688</v>
      </c>
      <c r="AF609" s="4" t="s">
        <v>9</v>
      </c>
      <c r="AG609" s="101">
        <v>234.47273142312201</v>
      </c>
      <c r="AH609" s="101">
        <v>16.8408744462334</v>
      </c>
      <c r="AI609" s="101">
        <v>2227</v>
      </c>
      <c r="AJ609" s="101">
        <v>199.167371180982</v>
      </c>
      <c r="AK609" s="101">
        <v>20.680689963534402</v>
      </c>
      <c r="AL609" s="1">
        <v>1141</v>
      </c>
      <c r="AM609" s="2">
        <v>213922.23176551401</v>
      </c>
      <c r="AN609" s="101">
        <v>75800.542139586702</v>
      </c>
      <c r="AO609" s="101">
        <v>2195</v>
      </c>
      <c r="AP609" s="101">
        <v>174514.26107673001</v>
      </c>
      <c r="AQ609" s="101">
        <v>70871.900729728906</v>
      </c>
      <c r="AR609" s="1">
        <v>1149</v>
      </c>
      <c r="AS609" s="2">
        <v>147.99479949751799</v>
      </c>
      <c r="AT609" s="101">
        <v>20.8393262972108</v>
      </c>
      <c r="AU609" s="101">
        <v>1170</v>
      </c>
      <c r="AV609" s="101">
        <v>130762.970273067</v>
      </c>
      <c r="AW609" s="101">
        <v>55783.741913245904</v>
      </c>
      <c r="AX609" s="101">
        <v>1158</v>
      </c>
      <c r="AY609" s="101">
        <v>2.33391153512575</v>
      </c>
      <c r="AZ609" s="101">
        <v>1.3138940154877701</v>
      </c>
      <c r="BA609" s="1">
        <v>1153</v>
      </c>
      <c r="BB609" s="4" t="s">
        <v>8</v>
      </c>
      <c r="BC609" s="100" t="s">
        <v>8</v>
      </c>
      <c r="BD609" s="100" t="s">
        <v>8</v>
      </c>
      <c r="BE609" s="100" t="s">
        <v>8</v>
      </c>
      <c r="BF609" s="100" t="s">
        <v>8</v>
      </c>
      <c r="BG609" s="3" t="s">
        <v>7</v>
      </c>
      <c r="BH609" s="100" t="s">
        <v>6</v>
      </c>
      <c r="BI609" s="100" t="s">
        <v>5</v>
      </c>
      <c r="BJ609" s="4">
        <v>2243.2636197367101</v>
      </c>
      <c r="BK609" s="100" t="s">
        <v>3044</v>
      </c>
      <c r="BL609" s="100" t="s">
        <v>15</v>
      </c>
      <c r="BM609" s="100" t="s">
        <v>16</v>
      </c>
      <c r="BN609" s="100" t="s">
        <v>15</v>
      </c>
      <c r="BO609" s="100" t="s">
        <v>14</v>
      </c>
      <c r="BP609" s="100">
        <v>58.57</v>
      </c>
      <c r="BQ609" s="100" t="s">
        <v>3</v>
      </c>
      <c r="BR609" s="100" t="s">
        <v>2</v>
      </c>
      <c r="BS609" s="100" t="s">
        <v>1</v>
      </c>
      <c r="BT609" s="100" t="s">
        <v>12017</v>
      </c>
      <c r="BU609" s="3" t="s">
        <v>1418</v>
      </c>
    </row>
    <row r="610" spans="1:73" x14ac:dyDescent="0.55000000000000004">
      <c r="A610" s="4" t="s">
        <v>26125</v>
      </c>
      <c r="B610" s="100" t="s">
        <v>26124</v>
      </c>
      <c r="C610" s="100" t="s">
        <v>26123</v>
      </c>
      <c r="D610" s="100" t="s">
        <v>26122</v>
      </c>
      <c r="E610" s="3" t="s">
        <v>26121</v>
      </c>
      <c r="F610" s="100" t="s">
        <v>18</v>
      </c>
      <c r="G610" t="s">
        <v>26</v>
      </c>
      <c r="H610" t="s">
        <v>7</v>
      </c>
      <c r="I610" t="s">
        <v>156</v>
      </c>
      <c r="J610" t="s">
        <v>156</v>
      </c>
      <c r="K610" t="s">
        <v>21</v>
      </c>
      <c r="L610" s="4">
        <v>1.1442174465607351</v>
      </c>
      <c r="M610" t="s">
        <v>20</v>
      </c>
      <c r="N610">
        <v>1.1168892870130094</v>
      </c>
      <c r="O610" t="s">
        <v>20</v>
      </c>
      <c r="P610">
        <v>1.3361669478583573</v>
      </c>
      <c r="Q610" t="s">
        <v>20</v>
      </c>
      <c r="R610" s="100" t="s">
        <v>44</v>
      </c>
      <c r="S610" s="4" t="s">
        <v>9</v>
      </c>
      <c r="T610" s="101">
        <v>239.562108833765</v>
      </c>
      <c r="U610" s="101">
        <v>63.430218087323603</v>
      </c>
      <c r="V610" s="101">
        <v>859</v>
      </c>
      <c r="W610" s="101">
        <v>210.15053350463199</v>
      </c>
      <c r="X610" s="101">
        <v>54.180401751897399</v>
      </c>
      <c r="Y610" s="1">
        <v>1151</v>
      </c>
      <c r="Z610" s="101">
        <v>287881.08966509602</v>
      </c>
      <c r="AA610" s="34">
        <v>143439.614912291</v>
      </c>
      <c r="AB610" s="34">
        <v>872</v>
      </c>
      <c r="AC610" s="34">
        <v>244836.14834438</v>
      </c>
      <c r="AD610" s="34">
        <v>130317.819549101</v>
      </c>
      <c r="AE610" s="101">
        <v>1158</v>
      </c>
      <c r="AF610" s="4" t="s">
        <v>9</v>
      </c>
      <c r="AG610" s="101">
        <v>413.10867932778399</v>
      </c>
      <c r="AH610" s="101">
        <v>143.63384618253801</v>
      </c>
      <c r="AI610" s="101">
        <v>1385</v>
      </c>
      <c r="AJ610" s="101">
        <v>287.32773192704502</v>
      </c>
      <c r="AK610" s="101">
        <v>73.020660315377697</v>
      </c>
      <c r="AL610" s="1">
        <v>1005</v>
      </c>
      <c r="AM610" s="2">
        <v>381023.49393181998</v>
      </c>
      <c r="AN610" s="101">
        <v>211352.891550587</v>
      </c>
      <c r="AO610" s="101">
        <v>1390</v>
      </c>
      <c r="AP610" s="101">
        <v>255366.537723449</v>
      </c>
      <c r="AQ610" s="101">
        <v>119890.747407335</v>
      </c>
      <c r="AR610" s="1">
        <v>997</v>
      </c>
      <c r="AS610" s="2">
        <v>147.64526103032799</v>
      </c>
      <c r="AT610" s="101">
        <v>39.5389909934485</v>
      </c>
      <c r="AU610" s="101">
        <v>1042</v>
      </c>
      <c r="AV610" s="101">
        <v>133836.13770443699</v>
      </c>
      <c r="AW610" s="101">
        <v>67905.956273774704</v>
      </c>
      <c r="AX610" s="101">
        <v>1042</v>
      </c>
      <c r="AY610" s="101">
        <v>2.30685203574975</v>
      </c>
      <c r="AZ610" s="101">
        <v>1.3039481414778999</v>
      </c>
      <c r="BA610" s="1">
        <v>1007</v>
      </c>
      <c r="BB610" s="4" t="s">
        <v>8</v>
      </c>
      <c r="BC610" s="100" t="s">
        <v>8</v>
      </c>
      <c r="BD610" s="100" t="s">
        <v>8</v>
      </c>
      <c r="BE610" s="100" t="s">
        <v>8</v>
      </c>
      <c r="BF610" s="100" t="s">
        <v>8</v>
      </c>
      <c r="BG610" s="3" t="s">
        <v>7</v>
      </c>
      <c r="BH610" s="100" t="s">
        <v>6</v>
      </c>
      <c r="BI610" s="100" t="s">
        <v>5</v>
      </c>
      <c r="BJ610" s="4">
        <v>6515.8375111694804</v>
      </c>
      <c r="BK610" s="100" t="s">
        <v>1246</v>
      </c>
      <c r="BL610" s="100" t="s">
        <v>741</v>
      </c>
      <c r="BM610" s="100" t="s">
        <v>1245</v>
      </c>
      <c r="BN610" s="100" t="s">
        <v>741</v>
      </c>
      <c r="BO610" s="100" t="s">
        <v>14</v>
      </c>
      <c r="BP610" s="100">
        <v>138.97</v>
      </c>
      <c r="BQ610" s="100" t="s">
        <v>3</v>
      </c>
      <c r="BR610" s="100" t="s">
        <v>2</v>
      </c>
      <c r="BS610" s="100" t="s">
        <v>1</v>
      </c>
      <c r="BT610" s="100" t="s">
        <v>0</v>
      </c>
      <c r="BU610" s="3" t="s">
        <v>0</v>
      </c>
    </row>
    <row r="611" spans="1:73" x14ac:dyDescent="0.55000000000000004">
      <c r="A611" s="4" t="s">
        <v>26120</v>
      </c>
      <c r="B611" s="100" t="s">
        <v>26119</v>
      </c>
      <c r="C611" s="100" t="s">
        <v>26118</v>
      </c>
      <c r="D611" s="100" t="s">
        <v>26117</v>
      </c>
      <c r="E611" s="3" t="s">
        <v>26116</v>
      </c>
      <c r="F611" s="100" t="s">
        <v>18</v>
      </c>
      <c r="G611" t="s">
        <v>26</v>
      </c>
      <c r="H611" t="s">
        <v>7</v>
      </c>
      <c r="I611" t="s">
        <v>156</v>
      </c>
      <c r="J611" t="s">
        <v>156</v>
      </c>
      <c r="K611" t="s">
        <v>21</v>
      </c>
      <c r="L611" s="4">
        <v>1.1813541829363488</v>
      </c>
      <c r="M611" t="s">
        <v>20</v>
      </c>
      <c r="N611">
        <v>1.1690057729802965</v>
      </c>
      <c r="O611" t="s">
        <v>20</v>
      </c>
      <c r="P611">
        <v>1.1909344217562132</v>
      </c>
      <c r="Q611" t="s">
        <v>20</v>
      </c>
      <c r="R611" s="100" t="s">
        <v>74</v>
      </c>
      <c r="S611" s="4" t="s">
        <v>9</v>
      </c>
      <c r="T611" s="101">
        <v>154.65788163792101</v>
      </c>
      <c r="U611" s="101">
        <v>9.6310186985827908</v>
      </c>
      <c r="V611" s="101">
        <v>1243</v>
      </c>
      <c r="W611" s="101">
        <v>143.69134271718499</v>
      </c>
      <c r="X611" s="101">
        <v>9.4429507419349203</v>
      </c>
      <c r="Y611" s="1">
        <v>1817</v>
      </c>
      <c r="Z611" s="101">
        <v>194111.47931418</v>
      </c>
      <c r="AA611" s="34">
        <v>72293.966959819605</v>
      </c>
      <c r="AB611" s="34">
        <v>1221</v>
      </c>
      <c r="AC611" s="34">
        <v>170194.83610724099</v>
      </c>
      <c r="AD611" s="34">
        <v>73595.997094941893</v>
      </c>
      <c r="AE611" s="101">
        <v>1815</v>
      </c>
      <c r="AF611" s="4" t="s">
        <v>9</v>
      </c>
      <c r="AG611" s="101">
        <v>227.35401532315299</v>
      </c>
      <c r="AH611" s="101">
        <v>17.064391629972999</v>
      </c>
      <c r="AI611" s="101">
        <v>2258</v>
      </c>
      <c r="AJ611" s="101">
        <v>185.20303740372</v>
      </c>
      <c r="AK611" s="101">
        <v>15.8369993927961</v>
      </c>
      <c r="AL611" s="1">
        <v>1430</v>
      </c>
      <c r="AM611" s="2">
        <v>207353.28909219999</v>
      </c>
      <c r="AN611" s="101">
        <v>77042.860966076303</v>
      </c>
      <c r="AO611" s="101">
        <v>2200</v>
      </c>
      <c r="AP611" s="101">
        <v>168111.59387928201</v>
      </c>
      <c r="AQ611" s="101">
        <v>66665.476951699893</v>
      </c>
      <c r="AR611" s="1">
        <v>1407</v>
      </c>
      <c r="AS611" s="2">
        <v>141.01101246995401</v>
      </c>
      <c r="AT611" s="101">
        <v>17.840189702718199</v>
      </c>
      <c r="AU611" s="101">
        <v>1429</v>
      </c>
      <c r="AV611" s="101">
        <v>128220.02900866</v>
      </c>
      <c r="AW611" s="101">
        <v>51830.542158127602</v>
      </c>
      <c r="AX611" s="101">
        <v>1409</v>
      </c>
      <c r="AY611" s="101">
        <v>2.3733144073811201</v>
      </c>
      <c r="AZ611" s="101">
        <v>1.3451900543303701</v>
      </c>
      <c r="BA611" s="1">
        <v>1409</v>
      </c>
      <c r="BB611" s="4" t="s">
        <v>8</v>
      </c>
      <c r="BC611" s="100" t="s">
        <v>8</v>
      </c>
      <c r="BD611" s="100" t="s">
        <v>8</v>
      </c>
      <c r="BE611" s="100" t="s">
        <v>8</v>
      </c>
      <c r="BF611" s="100" t="s">
        <v>8</v>
      </c>
      <c r="BG611" s="3" t="s">
        <v>7</v>
      </c>
      <c r="BH611" s="100" t="s">
        <v>6</v>
      </c>
      <c r="BI611" s="100" t="s">
        <v>5</v>
      </c>
      <c r="BJ611" s="4">
        <v>3442.1166635171699</v>
      </c>
      <c r="BK611" s="100" t="s">
        <v>3044</v>
      </c>
      <c r="BL611" s="100" t="s">
        <v>15</v>
      </c>
      <c r="BM611" s="100" t="s">
        <v>16</v>
      </c>
      <c r="BN611" s="100" t="s">
        <v>15</v>
      </c>
      <c r="BO611" s="100" t="s">
        <v>14</v>
      </c>
      <c r="BP611" s="100">
        <v>143.58000000000001</v>
      </c>
      <c r="BQ611" s="100" t="s">
        <v>3</v>
      </c>
      <c r="BR611" s="100" t="s">
        <v>2</v>
      </c>
      <c r="BS611" s="100" t="s">
        <v>1</v>
      </c>
      <c r="BT611" s="100" t="s">
        <v>26115</v>
      </c>
      <c r="BU611" s="3" t="s">
        <v>1365</v>
      </c>
    </row>
    <row r="612" spans="1:73" x14ac:dyDescent="0.55000000000000004">
      <c r="A612" s="4" t="s">
        <v>26114</v>
      </c>
      <c r="B612" s="100" t="s">
        <v>26113</v>
      </c>
      <c r="C612" s="100" t="s">
        <v>26112</v>
      </c>
      <c r="D612" s="100" t="s">
        <v>26111</v>
      </c>
      <c r="E612" s="3" t="s">
        <v>26110</v>
      </c>
      <c r="F612" s="100" t="s">
        <v>18</v>
      </c>
      <c r="G612" t="s">
        <v>26</v>
      </c>
      <c r="H612" t="s">
        <v>7</v>
      </c>
      <c r="I612" t="s">
        <v>156</v>
      </c>
      <c r="J612" t="s">
        <v>156</v>
      </c>
      <c r="K612" t="s">
        <v>21</v>
      </c>
      <c r="L612" s="4">
        <v>1.1072540672378621</v>
      </c>
      <c r="M612" t="s">
        <v>20</v>
      </c>
      <c r="N612">
        <v>1.1125658446116689</v>
      </c>
      <c r="O612" t="s">
        <v>20</v>
      </c>
      <c r="P612">
        <v>1.025763831054862</v>
      </c>
      <c r="Q612" t="s">
        <v>20</v>
      </c>
      <c r="R612" s="100" t="s">
        <v>17</v>
      </c>
      <c r="S612" s="4" t="s">
        <v>9</v>
      </c>
      <c r="T612" s="101">
        <v>187.95534685332601</v>
      </c>
      <c r="U612" s="101">
        <v>27.080899321935501</v>
      </c>
      <c r="V612" s="101">
        <v>1379</v>
      </c>
      <c r="W612" s="101">
        <v>169.42780878124501</v>
      </c>
      <c r="X612" s="101">
        <v>23.421340333541799</v>
      </c>
      <c r="Y612" s="1">
        <v>1943</v>
      </c>
      <c r="Z612" s="101">
        <v>220095.60153533501</v>
      </c>
      <c r="AA612" s="34">
        <v>90969.918401432005</v>
      </c>
      <c r="AB612" s="34">
        <v>1376</v>
      </c>
      <c r="AC612" s="34">
        <v>190683.91148661199</v>
      </c>
      <c r="AD612" s="34">
        <v>89478.705588286102</v>
      </c>
      <c r="AE612" s="101">
        <v>1925</v>
      </c>
      <c r="AF612" s="4" t="s">
        <v>9</v>
      </c>
      <c r="AG612" s="101">
        <v>248.97979950374301</v>
      </c>
      <c r="AH612" s="101">
        <v>26.919148138287301</v>
      </c>
      <c r="AI612" s="101">
        <v>1480</v>
      </c>
      <c r="AJ612" s="101">
        <v>201.54338765853001</v>
      </c>
      <c r="AK612" s="101">
        <v>24.237284525916799</v>
      </c>
      <c r="AL612" s="1">
        <v>422</v>
      </c>
      <c r="AM612" s="2">
        <v>277782.751904629</v>
      </c>
      <c r="AN612" s="101">
        <v>136349.06806068801</v>
      </c>
      <c r="AO612" s="101">
        <v>1484</v>
      </c>
      <c r="AP612" s="101">
        <v>237910.89230527799</v>
      </c>
      <c r="AQ612" s="101">
        <v>113371.87301890401</v>
      </c>
      <c r="AR612" s="1">
        <v>425</v>
      </c>
      <c r="AS612" s="2">
        <v>188.005025819998</v>
      </c>
      <c r="AT612" s="101">
        <v>45.826178253663997</v>
      </c>
      <c r="AU612" s="101">
        <v>427</v>
      </c>
      <c r="AV612" s="101">
        <v>221576.03511132201</v>
      </c>
      <c r="AW612" s="101">
        <v>117081.81063166101</v>
      </c>
      <c r="AX612" s="101">
        <v>424</v>
      </c>
      <c r="AY612" s="101">
        <v>2.7658536585365798</v>
      </c>
      <c r="AZ612" s="101">
        <v>1.6420703404465999</v>
      </c>
      <c r="BA612" s="1">
        <v>410</v>
      </c>
      <c r="BB612" s="4" t="s">
        <v>30264</v>
      </c>
      <c r="BC612" s="100" t="s">
        <v>142</v>
      </c>
      <c r="BD612" s="100" t="s">
        <v>8</v>
      </c>
      <c r="BE612" s="100" t="s">
        <v>1537</v>
      </c>
      <c r="BF612" s="100" t="s">
        <v>8</v>
      </c>
      <c r="BG612" s="3" t="s">
        <v>7</v>
      </c>
      <c r="BH612" s="100" t="s">
        <v>6</v>
      </c>
      <c r="BI612" s="100" t="s">
        <v>5</v>
      </c>
      <c r="BJ612" s="4">
        <v>9180.7697874374699</v>
      </c>
      <c r="BK612" s="100" t="s">
        <v>1246</v>
      </c>
      <c r="BL612" s="100" t="s">
        <v>741</v>
      </c>
      <c r="BM612" s="100" t="s">
        <v>740</v>
      </c>
      <c r="BN612" s="100" t="s">
        <v>741</v>
      </c>
      <c r="BO612" s="100" t="s">
        <v>14</v>
      </c>
      <c r="BP612" s="100">
        <v>179.77</v>
      </c>
      <c r="BQ612" s="100">
        <v>1</v>
      </c>
      <c r="BR612" s="100" t="s">
        <v>1120</v>
      </c>
      <c r="BS612" s="100" t="s">
        <v>1367</v>
      </c>
      <c r="BT612" s="100" t="s">
        <v>26109</v>
      </c>
      <c r="BU612" s="3" t="s">
        <v>1244</v>
      </c>
    </row>
    <row r="613" spans="1:73" x14ac:dyDescent="0.55000000000000004">
      <c r="A613" s="4" t="s">
        <v>26108</v>
      </c>
      <c r="B613" s="100" t="s">
        <v>26107</v>
      </c>
      <c r="C613" s="100" t="s">
        <v>26106</v>
      </c>
      <c r="D613" s="100" t="s">
        <v>26105</v>
      </c>
      <c r="E613" s="3" t="s">
        <v>26104</v>
      </c>
      <c r="F613" s="100" t="s">
        <v>18</v>
      </c>
      <c r="G613" t="s">
        <v>26</v>
      </c>
      <c r="H613" t="s">
        <v>7</v>
      </c>
      <c r="I613" t="s">
        <v>156</v>
      </c>
      <c r="J613" t="s">
        <v>156</v>
      </c>
      <c r="K613" t="s">
        <v>21</v>
      </c>
      <c r="L613" s="4">
        <v>1.1703551962580101</v>
      </c>
      <c r="M613" t="s">
        <v>20</v>
      </c>
      <c r="N613">
        <v>1.2091352687450316</v>
      </c>
      <c r="O613" t="s">
        <v>20</v>
      </c>
      <c r="P613">
        <v>1.0905499254309488</v>
      </c>
      <c r="Q613" t="s">
        <v>20</v>
      </c>
      <c r="R613" s="100" t="s">
        <v>44</v>
      </c>
      <c r="S613" s="4" t="s">
        <v>9</v>
      </c>
      <c r="T613" s="101">
        <v>164.531598124586</v>
      </c>
      <c r="U613" s="101">
        <v>10.8987244898762</v>
      </c>
      <c r="V613" s="101">
        <v>1305</v>
      </c>
      <c r="W613" s="101">
        <v>152.898854542766</v>
      </c>
      <c r="X613" s="101">
        <v>10.739557397114901</v>
      </c>
      <c r="Y613" s="1">
        <v>1779</v>
      </c>
      <c r="Z613" s="101">
        <v>199354.06595958001</v>
      </c>
      <c r="AA613" s="34">
        <v>75490.587744578501</v>
      </c>
      <c r="AB613" s="34">
        <v>1274</v>
      </c>
      <c r="AC613" s="34">
        <v>179575.207258743</v>
      </c>
      <c r="AD613" s="34">
        <v>75008.507604000304</v>
      </c>
      <c r="AE613" s="101">
        <v>1751</v>
      </c>
      <c r="AF613" s="4" t="s">
        <v>9</v>
      </c>
      <c r="AG613" s="101">
        <v>233.987962544086</v>
      </c>
      <c r="AH613" s="101">
        <v>16.917852591342101</v>
      </c>
      <c r="AI613" s="101">
        <v>3639</v>
      </c>
      <c r="AJ613" s="101">
        <v>201.72055620253801</v>
      </c>
      <c r="AK613" s="101">
        <v>22.301320882953199</v>
      </c>
      <c r="AL613" s="1">
        <v>1308</v>
      </c>
      <c r="AM613" s="2">
        <v>201421.757235611</v>
      </c>
      <c r="AN613" s="101">
        <v>75695.2879115377</v>
      </c>
      <c r="AO613" s="101">
        <v>3632</v>
      </c>
      <c r="AP613" s="101">
        <v>172958.12530505401</v>
      </c>
      <c r="AQ613" s="101">
        <v>71628.568389057502</v>
      </c>
      <c r="AR613" s="1">
        <v>1300</v>
      </c>
      <c r="AS613" s="2">
        <v>142.25386009002901</v>
      </c>
      <c r="AT613" s="101">
        <v>17.653457872044299</v>
      </c>
      <c r="AU613" s="101">
        <v>1316</v>
      </c>
      <c r="AV613" s="101">
        <v>124570.727889014</v>
      </c>
      <c r="AW613" s="101">
        <v>53203.566879243597</v>
      </c>
      <c r="AX613" s="101">
        <v>1314</v>
      </c>
      <c r="AY613" s="101">
        <v>2.2593440122044202</v>
      </c>
      <c r="AZ613" s="101">
        <v>1.36643401003345</v>
      </c>
      <c r="BA613" s="1">
        <v>1311</v>
      </c>
      <c r="BB613" s="4" t="s">
        <v>8</v>
      </c>
      <c r="BC613" s="100" t="s">
        <v>8</v>
      </c>
      <c r="BD613" s="100" t="s">
        <v>8</v>
      </c>
      <c r="BE613" s="100" t="s">
        <v>8</v>
      </c>
      <c r="BF613" s="100" t="s">
        <v>8</v>
      </c>
      <c r="BG613" s="3" t="s">
        <v>7</v>
      </c>
      <c r="BH613" s="100" t="s">
        <v>6</v>
      </c>
      <c r="BI613" s="100" t="s">
        <v>5</v>
      </c>
      <c r="BJ613" s="4">
        <v>7051.8954119259197</v>
      </c>
      <c r="BK613" s="100" t="s">
        <v>3044</v>
      </c>
      <c r="BL613" s="100" t="s">
        <v>15</v>
      </c>
      <c r="BM613" s="100" t="s">
        <v>16</v>
      </c>
      <c r="BN613" s="100" t="s">
        <v>15</v>
      </c>
      <c r="BO613" s="100" t="s">
        <v>14</v>
      </c>
      <c r="BP613" s="100">
        <v>130.52000000000001</v>
      </c>
      <c r="BQ613" s="100" t="s">
        <v>3</v>
      </c>
      <c r="BR613" s="100" t="s">
        <v>2</v>
      </c>
      <c r="BS613" s="100" t="s">
        <v>1</v>
      </c>
      <c r="BT613" s="100" t="s">
        <v>26103</v>
      </c>
      <c r="BU613" s="3" t="s">
        <v>1418</v>
      </c>
    </row>
    <row r="614" spans="1:73" x14ac:dyDescent="0.55000000000000004">
      <c r="A614" s="4" t="s">
        <v>26102</v>
      </c>
      <c r="B614" s="100" t="s">
        <v>26101</v>
      </c>
      <c r="C614" s="100" t="s">
        <v>26100</v>
      </c>
      <c r="D614" s="100" t="s">
        <v>26099</v>
      </c>
      <c r="E614" s="3" t="s">
        <v>26098</v>
      </c>
      <c r="F614" s="100" t="s">
        <v>18</v>
      </c>
      <c r="G614" t="s">
        <v>26</v>
      </c>
      <c r="H614" t="s">
        <v>7</v>
      </c>
      <c r="I614" t="s">
        <v>156</v>
      </c>
      <c r="J614" t="s">
        <v>156</v>
      </c>
      <c r="K614" t="s">
        <v>21</v>
      </c>
      <c r="L614" s="4">
        <v>1.1339483840601909</v>
      </c>
      <c r="M614" t="s">
        <v>20</v>
      </c>
      <c r="N614">
        <v>1.126042934330661</v>
      </c>
      <c r="O614" t="s">
        <v>20</v>
      </c>
      <c r="P614">
        <v>1.055376582916443</v>
      </c>
      <c r="Q614" t="s">
        <v>20</v>
      </c>
      <c r="R614" s="100" t="s">
        <v>17</v>
      </c>
      <c r="S614" s="4" t="s">
        <v>9</v>
      </c>
      <c r="T614" s="101">
        <v>178.366824279208</v>
      </c>
      <c r="U614" s="101">
        <v>23.303883966418301</v>
      </c>
      <c r="V614" s="101">
        <v>1844</v>
      </c>
      <c r="W614" s="101">
        <v>162.25696333546901</v>
      </c>
      <c r="X614" s="101">
        <v>20.390050512536799</v>
      </c>
      <c r="Y614" s="1">
        <v>2199</v>
      </c>
      <c r="Z614" s="101">
        <v>204598.31340913899</v>
      </c>
      <c r="AA614" s="34">
        <v>91357.959125766996</v>
      </c>
      <c r="AB614" s="34">
        <v>1851</v>
      </c>
      <c r="AC614" s="34">
        <v>178992.489218615</v>
      </c>
      <c r="AD614" s="34">
        <v>86581.627589419804</v>
      </c>
      <c r="AE614" s="101">
        <v>2206</v>
      </c>
      <c r="AF614" s="4" t="s">
        <v>9</v>
      </c>
      <c r="AG614" s="101">
        <v>277.89583217208599</v>
      </c>
      <c r="AH614" s="101">
        <v>32.1460459000984</v>
      </c>
      <c r="AI614" s="101">
        <v>3765</v>
      </c>
      <c r="AJ614" s="101">
        <v>217.754548392001</v>
      </c>
      <c r="AK614" s="101">
        <v>28.848421795660901</v>
      </c>
      <c r="AL614" s="1">
        <v>1892</v>
      </c>
      <c r="AM614" s="2">
        <v>232035.05477773299</v>
      </c>
      <c r="AN614" s="101">
        <v>91501.479300777704</v>
      </c>
      <c r="AO614" s="101">
        <v>3747</v>
      </c>
      <c r="AP614" s="101">
        <v>194401.27800588301</v>
      </c>
      <c r="AQ614" s="101">
        <v>80441.851042974595</v>
      </c>
      <c r="AR614" s="1">
        <v>1889</v>
      </c>
      <c r="AS614" s="2">
        <v>123.377565488168</v>
      </c>
      <c r="AT614" s="101">
        <v>8.1701851475982892</v>
      </c>
      <c r="AU614" s="101">
        <v>1935</v>
      </c>
      <c r="AV614" s="101">
        <v>110440.206344826</v>
      </c>
      <c r="AW614" s="101">
        <v>42982.389149655399</v>
      </c>
      <c r="AX614" s="101">
        <v>1898</v>
      </c>
      <c r="AY614" s="101">
        <v>1.87121212121212</v>
      </c>
      <c r="AZ614" s="101">
        <v>1.19508111736505</v>
      </c>
      <c r="BA614" s="1">
        <v>1848</v>
      </c>
      <c r="BB614" s="4" t="s">
        <v>8</v>
      </c>
      <c r="BC614" s="100" t="s">
        <v>8</v>
      </c>
      <c r="BD614" s="100" t="s">
        <v>8</v>
      </c>
      <c r="BE614" s="100" t="s">
        <v>8</v>
      </c>
      <c r="BF614" s="100" t="s">
        <v>8</v>
      </c>
      <c r="BG614" s="3" t="s">
        <v>7</v>
      </c>
      <c r="BH614" s="100" t="s">
        <v>6</v>
      </c>
      <c r="BI614" s="100" t="s">
        <v>5</v>
      </c>
      <c r="BJ614" s="4">
        <v>8079.0526704023596</v>
      </c>
      <c r="BK614" s="100" t="s">
        <v>1246</v>
      </c>
      <c r="BL614" s="100" t="s">
        <v>741</v>
      </c>
      <c r="BM614" s="100" t="s">
        <v>1333</v>
      </c>
      <c r="BN614" s="100" t="s">
        <v>741</v>
      </c>
      <c r="BO614" s="100" t="s">
        <v>14</v>
      </c>
      <c r="BP614" s="100">
        <v>61.1</v>
      </c>
      <c r="BQ614" s="100">
        <v>3</v>
      </c>
      <c r="BR614" s="100" t="s">
        <v>1120</v>
      </c>
      <c r="BS614" s="100" t="s">
        <v>1367</v>
      </c>
      <c r="BT614" s="100" t="s">
        <v>0</v>
      </c>
      <c r="BU614" s="3" t="s">
        <v>0</v>
      </c>
    </row>
    <row r="615" spans="1:73" x14ac:dyDescent="0.55000000000000004">
      <c r="A615" s="4" t="s">
        <v>26097</v>
      </c>
      <c r="B615" s="100" t="s">
        <v>26096</v>
      </c>
      <c r="C615" s="100" t="s">
        <v>26095</v>
      </c>
      <c r="D615" s="100" t="s">
        <v>26094</v>
      </c>
      <c r="E615" s="3" t="s">
        <v>26093</v>
      </c>
      <c r="F615" s="100" t="s">
        <v>18</v>
      </c>
      <c r="G615" t="s">
        <v>26</v>
      </c>
      <c r="H615" t="s">
        <v>26</v>
      </c>
      <c r="I615" t="s">
        <v>30257</v>
      </c>
      <c r="J615" t="s">
        <v>30258</v>
      </c>
      <c r="K615" t="s">
        <v>1122</v>
      </c>
      <c r="L615" s="4">
        <v>0</v>
      </c>
      <c r="M615" t="s">
        <v>1123</v>
      </c>
      <c r="N615">
        <v>0</v>
      </c>
      <c r="O615" t="s">
        <v>1123</v>
      </c>
      <c r="P615">
        <v>0</v>
      </c>
      <c r="Q615" t="s">
        <v>1123</v>
      </c>
      <c r="R615" s="100" t="s">
        <v>17</v>
      </c>
      <c r="S615" s="4">
        <v>12.078222569954789</v>
      </c>
      <c r="T615" s="101">
        <v>168.672177394279</v>
      </c>
      <c r="U615" s="101">
        <v>13.777311602445801</v>
      </c>
      <c r="V615" s="101">
        <v>1120</v>
      </c>
      <c r="W615" s="101">
        <v>148.29957639500901</v>
      </c>
      <c r="X615" s="101">
        <v>10.3849710000549</v>
      </c>
      <c r="Y615" s="1">
        <v>1684</v>
      </c>
      <c r="Z615" s="101">
        <v>196556.72676976799</v>
      </c>
      <c r="AA615" s="34">
        <v>88144.566969972293</v>
      </c>
      <c r="AB615" s="34">
        <v>1121</v>
      </c>
      <c r="AC615" s="34">
        <v>161185.34617279199</v>
      </c>
      <c r="AD615" s="34">
        <v>78537.767308780196</v>
      </c>
      <c r="AE615" s="101">
        <v>1655</v>
      </c>
      <c r="AF615" s="4">
        <v>15.849596092538548</v>
      </c>
      <c r="AG615" s="101">
        <v>278.25692577629798</v>
      </c>
      <c r="AH615" s="101">
        <v>27.255711508498699</v>
      </c>
      <c r="AI615" s="101">
        <v>1803</v>
      </c>
      <c r="AJ615" s="101">
        <v>234.15432694123999</v>
      </c>
      <c r="AK615" s="101">
        <v>40.941918688841199</v>
      </c>
      <c r="AL615" s="1">
        <v>886</v>
      </c>
      <c r="AM615" s="2">
        <v>249667.84496430701</v>
      </c>
      <c r="AN615" s="101">
        <v>91977.618880112495</v>
      </c>
      <c r="AO615" s="101">
        <v>1814</v>
      </c>
      <c r="AP615" s="101">
        <v>210289.66731314699</v>
      </c>
      <c r="AQ615" s="101">
        <v>93094.036853347105</v>
      </c>
      <c r="AR615" s="1">
        <v>887</v>
      </c>
      <c r="AS615" s="2">
        <v>140.39336283684</v>
      </c>
      <c r="AT615" s="101">
        <v>19.717602577768499</v>
      </c>
      <c r="AU615" s="101">
        <v>925</v>
      </c>
      <c r="AV615" s="101">
        <v>127973.515515836</v>
      </c>
      <c r="AW615" s="101">
        <v>56584.854996016998</v>
      </c>
      <c r="AX615" s="101">
        <v>923</v>
      </c>
      <c r="AY615" s="101">
        <v>2.28761061946902</v>
      </c>
      <c r="AZ615" s="101">
        <v>1.3242217780301599</v>
      </c>
      <c r="BA615" s="1">
        <v>904</v>
      </c>
      <c r="BB615" s="4" t="s">
        <v>8</v>
      </c>
      <c r="BC615" s="100" t="s">
        <v>8</v>
      </c>
      <c r="BD615" s="100" t="s">
        <v>8</v>
      </c>
      <c r="BE615" s="100" t="s">
        <v>8</v>
      </c>
      <c r="BF615" s="100" t="s">
        <v>1122</v>
      </c>
      <c r="BG615" s="3" t="s">
        <v>632</v>
      </c>
      <c r="BH615" s="100" t="s">
        <v>6</v>
      </c>
      <c r="BI615" s="100" t="s">
        <v>5</v>
      </c>
      <c r="BJ615" s="4">
        <v>6685.1706432924502</v>
      </c>
      <c r="BK615" s="100" t="s">
        <v>3503</v>
      </c>
      <c r="BL615" s="100" t="s">
        <v>15</v>
      </c>
      <c r="BM615" s="100" t="s">
        <v>16</v>
      </c>
      <c r="BN615" s="100" t="s">
        <v>15</v>
      </c>
      <c r="BO615" s="100" t="s">
        <v>14</v>
      </c>
      <c r="BP615" s="100">
        <v>90.03</v>
      </c>
      <c r="BQ615" s="100">
        <v>2</v>
      </c>
      <c r="BR615" s="100" t="s">
        <v>13</v>
      </c>
      <c r="BS615" s="100" t="s">
        <v>12</v>
      </c>
      <c r="BT615" s="100" t="s">
        <v>26092</v>
      </c>
      <c r="BU615" s="3" t="s">
        <v>26091</v>
      </c>
    </row>
    <row r="616" spans="1:73" x14ac:dyDescent="0.55000000000000004">
      <c r="A616" s="4" t="s">
        <v>26090</v>
      </c>
      <c r="B616" s="100" t="s">
        <v>26089</v>
      </c>
      <c r="C616" s="100" t="s">
        <v>26088</v>
      </c>
      <c r="D616" s="100" t="s">
        <v>26087</v>
      </c>
      <c r="E616" s="3" t="s">
        <v>26086</v>
      </c>
      <c r="F616" s="100" t="s">
        <v>18</v>
      </c>
      <c r="G616" t="s">
        <v>26</v>
      </c>
      <c r="H616" t="s">
        <v>7</v>
      </c>
      <c r="I616" t="s">
        <v>156</v>
      </c>
      <c r="J616" t="s">
        <v>156</v>
      </c>
      <c r="K616" t="s">
        <v>21</v>
      </c>
      <c r="L616" s="4">
        <v>1.1695865516832553</v>
      </c>
      <c r="M616" t="s">
        <v>20</v>
      </c>
      <c r="N616">
        <v>1.2219764850513575</v>
      </c>
      <c r="O616" t="s">
        <v>20</v>
      </c>
      <c r="P616">
        <v>1.134662057246133</v>
      </c>
      <c r="Q616" t="s">
        <v>20</v>
      </c>
      <c r="R616" s="100" t="s">
        <v>44</v>
      </c>
      <c r="S616" s="4" t="s">
        <v>9</v>
      </c>
      <c r="T616" s="101">
        <v>198.29821186421</v>
      </c>
      <c r="U616" s="101">
        <v>30.410449086493099</v>
      </c>
      <c r="V616" s="101">
        <v>1323</v>
      </c>
      <c r="W616" s="101">
        <v>181.47616350890999</v>
      </c>
      <c r="X616" s="101">
        <v>29.403928626148399</v>
      </c>
      <c r="Y616" s="1">
        <v>1827</v>
      </c>
      <c r="Z616" s="101">
        <v>231236.052093937</v>
      </c>
      <c r="AA616" s="34">
        <v>106285.581707474</v>
      </c>
      <c r="AB616" s="34">
        <v>1325</v>
      </c>
      <c r="AC616" s="34">
        <v>209696.21901206899</v>
      </c>
      <c r="AD616" s="34">
        <v>101648.249576769</v>
      </c>
      <c r="AE616" s="101">
        <v>1844</v>
      </c>
      <c r="AF616" s="4" t="s">
        <v>9</v>
      </c>
      <c r="AG616" s="101">
        <v>347.95336216394901</v>
      </c>
      <c r="AH616" s="101">
        <v>65.1399647264723</v>
      </c>
      <c r="AI616" s="101">
        <v>881</v>
      </c>
      <c r="AJ616" s="101">
        <v>252.49961761785201</v>
      </c>
      <c r="AK616" s="101">
        <v>44.329220856419703</v>
      </c>
      <c r="AL616" s="1">
        <v>1774</v>
      </c>
      <c r="AM616" s="2">
        <v>326067.83978715999</v>
      </c>
      <c r="AN616" s="101">
        <v>142342.65990079101</v>
      </c>
      <c r="AO616" s="101">
        <v>868</v>
      </c>
      <c r="AP616" s="101">
        <v>220437.414098332</v>
      </c>
      <c r="AQ616" s="101">
        <v>98842.550650562</v>
      </c>
      <c r="AR616" s="1">
        <v>1757</v>
      </c>
      <c r="AS616" s="2">
        <v>135.74776201053299</v>
      </c>
      <c r="AT616" s="101">
        <v>14.7316613918057</v>
      </c>
      <c r="AU616" s="101">
        <v>1800</v>
      </c>
      <c r="AV616" s="101">
        <v>119092.981088924</v>
      </c>
      <c r="AW616" s="101">
        <v>49892.524777875296</v>
      </c>
      <c r="AX616" s="101">
        <v>1779</v>
      </c>
      <c r="AY616" s="101">
        <v>2.2197309417040301</v>
      </c>
      <c r="AZ616" s="101">
        <v>1.3253871316275101</v>
      </c>
      <c r="BA616" s="1">
        <v>1784</v>
      </c>
      <c r="BB616" s="4" t="s">
        <v>8</v>
      </c>
      <c r="BC616" s="100" t="s">
        <v>8</v>
      </c>
      <c r="BD616" s="100" t="s">
        <v>8</v>
      </c>
      <c r="BE616" s="100" t="s">
        <v>8</v>
      </c>
      <c r="BF616" s="100" t="s">
        <v>8</v>
      </c>
      <c r="BG616" s="3" t="s">
        <v>7</v>
      </c>
      <c r="BH616" s="100" t="s">
        <v>6</v>
      </c>
      <c r="BI616" s="100" t="s">
        <v>5</v>
      </c>
      <c r="BJ616" s="4">
        <v>11364.8197905056</v>
      </c>
      <c r="BK616" s="100" t="s">
        <v>1246</v>
      </c>
      <c r="BL616" s="100" t="s">
        <v>741</v>
      </c>
      <c r="BM616" s="100" t="s">
        <v>740</v>
      </c>
      <c r="BN616" s="100" t="s">
        <v>741</v>
      </c>
      <c r="BO616" s="100" t="s">
        <v>14</v>
      </c>
      <c r="BP616" s="100">
        <v>551.77</v>
      </c>
      <c r="BQ616" s="100" t="s">
        <v>3</v>
      </c>
      <c r="BR616" s="100" t="s">
        <v>2</v>
      </c>
      <c r="BS616" s="100" t="s">
        <v>1</v>
      </c>
      <c r="BT616" s="100" t="s">
        <v>26085</v>
      </c>
      <c r="BU616" s="3" t="s">
        <v>3247</v>
      </c>
    </row>
    <row r="617" spans="1:73" x14ac:dyDescent="0.55000000000000004">
      <c r="A617" s="4" t="s">
        <v>26084</v>
      </c>
      <c r="B617" s="100" t="s">
        <v>26083</v>
      </c>
      <c r="C617" s="100" t="s">
        <v>21728</v>
      </c>
      <c r="D617" s="100" t="s">
        <v>26082</v>
      </c>
      <c r="E617" s="3" t="s">
        <v>26081</v>
      </c>
      <c r="F617" s="100" t="s">
        <v>18</v>
      </c>
      <c r="G617" t="s">
        <v>26</v>
      </c>
      <c r="H617" t="s">
        <v>7</v>
      </c>
      <c r="I617" t="s">
        <v>156</v>
      </c>
      <c r="J617" t="s">
        <v>156</v>
      </c>
      <c r="K617" t="s">
        <v>21</v>
      </c>
      <c r="L617" s="4">
        <v>1.0942956539298074</v>
      </c>
      <c r="M617" t="s">
        <v>20</v>
      </c>
      <c r="N617">
        <v>1.2009914659670353</v>
      </c>
      <c r="O617" t="s">
        <v>20</v>
      </c>
      <c r="P617">
        <v>1.2316613148397377</v>
      </c>
      <c r="Q617" t="s">
        <v>20</v>
      </c>
      <c r="R617" s="100" t="s">
        <v>44</v>
      </c>
      <c r="S617" s="4" t="s">
        <v>9</v>
      </c>
      <c r="T617" s="101">
        <v>186.39614612712501</v>
      </c>
      <c r="U617" s="101">
        <v>19.117610718886599</v>
      </c>
      <c r="V617" s="101">
        <v>1750</v>
      </c>
      <c r="W617" s="101">
        <v>173.97006683672299</v>
      </c>
      <c r="X617" s="101">
        <v>20.2345621195132</v>
      </c>
      <c r="Y617" s="1">
        <v>2122</v>
      </c>
      <c r="Z617" s="101">
        <v>192125.08118361401</v>
      </c>
      <c r="AA617" s="34">
        <v>74859.422516746199</v>
      </c>
      <c r="AB617" s="34">
        <v>1715</v>
      </c>
      <c r="AC617" s="34">
        <v>185537.764972042</v>
      </c>
      <c r="AD617" s="34">
        <v>81571.369090948807</v>
      </c>
      <c r="AE617" s="101">
        <v>2099</v>
      </c>
      <c r="AF617" s="4" t="s">
        <v>9</v>
      </c>
      <c r="AG617" s="101">
        <v>277.23529596604101</v>
      </c>
      <c r="AH617" s="101">
        <v>29.614539212920501</v>
      </c>
      <c r="AI617" s="101">
        <v>2296</v>
      </c>
      <c r="AJ617" s="101">
        <v>219.73397806167699</v>
      </c>
      <c r="AK617" s="101">
        <v>32.7401382728372</v>
      </c>
      <c r="AL617" s="1">
        <v>1101</v>
      </c>
      <c r="AM617" s="2">
        <v>239246.46539942399</v>
      </c>
      <c r="AN617" s="101">
        <v>91662.029388596799</v>
      </c>
      <c r="AO617" s="101">
        <v>2321</v>
      </c>
      <c r="AP617" s="101">
        <v>201872.25281998399</v>
      </c>
      <c r="AQ617" s="101">
        <v>82780.634367796607</v>
      </c>
      <c r="AR617" s="1">
        <v>1085</v>
      </c>
      <c r="AS617" s="2">
        <v>138.697977188094</v>
      </c>
      <c r="AT617" s="101">
        <v>17.3765928872646</v>
      </c>
      <c r="AU617" s="101">
        <v>1091</v>
      </c>
      <c r="AV617" s="101">
        <v>128269.36617290501</v>
      </c>
      <c r="AW617" s="101">
        <v>50892.775616387597</v>
      </c>
      <c r="AX617" s="101">
        <v>1086</v>
      </c>
      <c r="AY617" s="101">
        <v>2.2774725274725198</v>
      </c>
      <c r="AZ617" s="101">
        <v>1.33936108550947</v>
      </c>
      <c r="BA617" s="1">
        <v>1092</v>
      </c>
      <c r="BB617" s="4" t="s">
        <v>8</v>
      </c>
      <c r="BC617" s="100" t="s">
        <v>8</v>
      </c>
      <c r="BD617" s="100" t="s">
        <v>8</v>
      </c>
      <c r="BE617" s="100" t="s">
        <v>8</v>
      </c>
      <c r="BF617" s="100" t="s">
        <v>8</v>
      </c>
      <c r="BG617" s="3" t="s">
        <v>632</v>
      </c>
      <c r="BH617" s="100" t="s">
        <v>6</v>
      </c>
      <c r="BI617" s="100" t="s">
        <v>5</v>
      </c>
      <c r="BJ617" s="4">
        <v>6078.4030575496199</v>
      </c>
      <c r="BK617" s="100" t="s">
        <v>1246</v>
      </c>
      <c r="BL617" s="100" t="s">
        <v>741</v>
      </c>
      <c r="BM617" s="100" t="s">
        <v>740</v>
      </c>
      <c r="BN617" s="100" t="s">
        <v>741</v>
      </c>
      <c r="BO617" s="100" t="s">
        <v>14</v>
      </c>
      <c r="BP617" s="100">
        <v>63.78</v>
      </c>
      <c r="BQ617" s="100" t="s">
        <v>3</v>
      </c>
      <c r="BR617" s="100" t="s">
        <v>2</v>
      </c>
      <c r="BS617" s="100" t="s">
        <v>1</v>
      </c>
      <c r="BT617" s="100" t="s">
        <v>26080</v>
      </c>
      <c r="BU617" s="3" t="s">
        <v>26079</v>
      </c>
    </row>
    <row r="618" spans="1:73" x14ac:dyDescent="0.55000000000000004">
      <c r="A618" s="4" t="s">
        <v>26078</v>
      </c>
      <c r="B618" s="100" t="s">
        <v>26077</v>
      </c>
      <c r="C618" s="100" t="s">
        <v>26076</v>
      </c>
      <c r="D618" s="100" t="s">
        <v>26075</v>
      </c>
      <c r="E618" s="3" t="s">
        <v>26074</v>
      </c>
      <c r="F618" s="100" t="s">
        <v>18</v>
      </c>
      <c r="G618" t="s">
        <v>26</v>
      </c>
      <c r="H618" t="s">
        <v>26</v>
      </c>
      <c r="I618" t="s">
        <v>156</v>
      </c>
      <c r="J618" t="s">
        <v>30257</v>
      </c>
      <c r="K618" t="s">
        <v>21</v>
      </c>
      <c r="L618" s="4">
        <v>1.1184384517554162</v>
      </c>
      <c r="M618" t="s">
        <v>20</v>
      </c>
      <c r="N618">
        <v>1.1408369591735426</v>
      </c>
      <c r="O618" t="s">
        <v>20</v>
      </c>
      <c r="P618">
        <v>1.1402805235686495</v>
      </c>
      <c r="Q618" t="s">
        <v>20</v>
      </c>
      <c r="R618" s="100" t="s">
        <v>44</v>
      </c>
      <c r="S618" s="4">
        <v>6.3072987417026525</v>
      </c>
      <c r="T618" s="101">
        <v>178.45889244427099</v>
      </c>
      <c r="U618" s="101">
        <v>16.850250818807101</v>
      </c>
      <c r="V618" s="101">
        <v>1686</v>
      </c>
      <c r="W618" s="101">
        <v>167.20295696667699</v>
      </c>
      <c r="X618" s="101">
        <v>15.5263094559834</v>
      </c>
      <c r="Y618" s="1">
        <v>2234</v>
      </c>
      <c r="Z618" s="101">
        <v>181021.38532054899</v>
      </c>
      <c r="AA618" s="34">
        <v>70469.964651635004</v>
      </c>
      <c r="AB618" s="34">
        <v>1675</v>
      </c>
      <c r="AC618" s="34">
        <v>164393.996217309</v>
      </c>
      <c r="AD618" s="34">
        <v>72326.5728118712</v>
      </c>
      <c r="AE618" s="101">
        <v>2218</v>
      </c>
      <c r="AF618" s="4">
        <v>26.59825761638767</v>
      </c>
      <c r="AG618" s="101">
        <v>239.03189386973699</v>
      </c>
      <c r="AH618" s="101">
        <v>25.3974967467304</v>
      </c>
      <c r="AI618" s="101">
        <v>616</v>
      </c>
      <c r="AJ618" s="101">
        <v>175.45357495293399</v>
      </c>
      <c r="AK618" s="101">
        <v>13.227557376219</v>
      </c>
      <c r="AL618" s="1">
        <v>1276</v>
      </c>
      <c r="AM618" s="2">
        <v>213824.28306742501</v>
      </c>
      <c r="AN618" s="101">
        <v>72780.6919718422</v>
      </c>
      <c r="AO618" s="101">
        <v>627</v>
      </c>
      <c r="AP618" s="101">
        <v>152456.7868533</v>
      </c>
      <c r="AQ618" s="101">
        <v>61572.769551363999</v>
      </c>
      <c r="AR618" s="1">
        <v>1260</v>
      </c>
      <c r="AS618" s="2">
        <v>153.131772233254</v>
      </c>
      <c r="AT618" s="101">
        <v>26.298748572929401</v>
      </c>
      <c r="AU618" s="101">
        <v>1264</v>
      </c>
      <c r="AV618" s="101">
        <v>134218.54221585701</v>
      </c>
      <c r="AW618" s="101">
        <v>58796.042766987899</v>
      </c>
      <c r="AX618" s="101">
        <v>1263</v>
      </c>
      <c r="AY618" s="101">
        <v>2.3670588235294101</v>
      </c>
      <c r="AZ618" s="101">
        <v>1.3343769848570699</v>
      </c>
      <c r="BA618" s="1">
        <v>1275</v>
      </c>
      <c r="BB618" s="4" t="s">
        <v>30264</v>
      </c>
      <c r="BC618" s="100" t="s">
        <v>188</v>
      </c>
      <c r="BD618" s="100" t="s">
        <v>8</v>
      </c>
      <c r="BE618" s="100" t="s">
        <v>8</v>
      </c>
      <c r="BF618" s="100" t="s">
        <v>8</v>
      </c>
      <c r="BG618" s="3" t="s">
        <v>7</v>
      </c>
      <c r="BH618" s="100" t="s">
        <v>6</v>
      </c>
      <c r="BI618" s="100" t="s">
        <v>5</v>
      </c>
      <c r="BJ618" s="4">
        <v>7619.6742313488703</v>
      </c>
      <c r="BK618" s="100" t="s">
        <v>1246</v>
      </c>
      <c r="BL618" s="100" t="s">
        <v>741</v>
      </c>
      <c r="BM618" s="100" t="s">
        <v>2767</v>
      </c>
      <c r="BN618" s="100" t="s">
        <v>741</v>
      </c>
      <c r="BO618" s="100" t="s">
        <v>14</v>
      </c>
      <c r="BP618" s="100">
        <v>105.68</v>
      </c>
      <c r="BQ618" s="100" t="s">
        <v>3</v>
      </c>
      <c r="BR618" s="100" t="s">
        <v>2</v>
      </c>
      <c r="BS618" s="100" t="s">
        <v>1</v>
      </c>
      <c r="BT618" s="100" t="s">
        <v>26073</v>
      </c>
      <c r="BU618" s="3" t="s">
        <v>505</v>
      </c>
    </row>
    <row r="619" spans="1:73" x14ac:dyDescent="0.55000000000000004">
      <c r="A619" s="4" t="s">
        <v>26072</v>
      </c>
      <c r="B619" s="100" t="s">
        <v>26071</v>
      </c>
      <c r="C619" s="100" t="s">
        <v>26070</v>
      </c>
      <c r="D619" s="100" t="s">
        <v>26069</v>
      </c>
      <c r="E619" s="3" t="s">
        <v>26068</v>
      </c>
      <c r="F619" s="100" t="s">
        <v>18</v>
      </c>
      <c r="G619" t="s">
        <v>26</v>
      </c>
      <c r="H619" t="s">
        <v>7</v>
      </c>
      <c r="I619" t="s">
        <v>156</v>
      </c>
      <c r="J619" t="s">
        <v>156</v>
      </c>
      <c r="K619" t="s">
        <v>21</v>
      </c>
      <c r="L619" s="4">
        <v>1.1056436923467745</v>
      </c>
      <c r="M619" t="s">
        <v>20</v>
      </c>
      <c r="N619">
        <v>1.2181502567692257</v>
      </c>
      <c r="O619" t="s">
        <v>20</v>
      </c>
      <c r="P619">
        <v>1.2697075962037736</v>
      </c>
      <c r="Q619" t="s">
        <v>20</v>
      </c>
      <c r="R619" s="100" t="s">
        <v>17</v>
      </c>
      <c r="S619" s="4" t="s">
        <v>9</v>
      </c>
      <c r="T619" s="101">
        <v>188.13607758916299</v>
      </c>
      <c r="U619" s="101">
        <v>16.147321236413699</v>
      </c>
      <c r="V619" s="101">
        <v>2088</v>
      </c>
      <c r="W619" s="101">
        <v>178.23617384625899</v>
      </c>
      <c r="X619" s="101">
        <v>18.0892914496388</v>
      </c>
      <c r="Y619" s="1">
        <v>2526</v>
      </c>
      <c r="Z619" s="101">
        <v>188405.458607393</v>
      </c>
      <c r="AA619" s="34">
        <v>74761.053264096394</v>
      </c>
      <c r="AB619" s="34">
        <v>2120</v>
      </c>
      <c r="AC619" s="34">
        <v>171739.044898906</v>
      </c>
      <c r="AD619" s="34">
        <v>74906.556076021094</v>
      </c>
      <c r="AE619" s="101">
        <v>2529</v>
      </c>
      <c r="AF619" s="4" t="s">
        <v>9</v>
      </c>
      <c r="AG619" s="101">
        <v>273.37735057935498</v>
      </c>
      <c r="AH619" s="101">
        <v>25.2253476257209</v>
      </c>
      <c r="AI619" s="101">
        <v>3132</v>
      </c>
      <c r="AJ619" s="101">
        <v>221.14305937638301</v>
      </c>
      <c r="AK619" s="101">
        <v>32.999948002565397</v>
      </c>
      <c r="AL619" s="1">
        <v>1345</v>
      </c>
      <c r="AM619" s="2">
        <v>235263.90980670101</v>
      </c>
      <c r="AN619" s="101">
        <v>92566.978170681206</v>
      </c>
      <c r="AO619" s="101">
        <v>3148</v>
      </c>
      <c r="AP619" s="101">
        <v>195434.935858543</v>
      </c>
      <c r="AQ619" s="101">
        <v>79854.543304254694</v>
      </c>
      <c r="AR619" s="1">
        <v>1331</v>
      </c>
      <c r="AS619" s="2">
        <v>144.60146239058301</v>
      </c>
      <c r="AT619" s="101">
        <v>19.9598827639708</v>
      </c>
      <c r="AU619" s="101">
        <v>1359</v>
      </c>
      <c r="AV619" s="101">
        <v>129022.23426853699</v>
      </c>
      <c r="AW619" s="101">
        <v>52590.064081054501</v>
      </c>
      <c r="AX619" s="101">
        <v>1342</v>
      </c>
      <c r="AY619" s="101">
        <v>2.2715133531157199</v>
      </c>
      <c r="AZ619" s="101">
        <v>1.32836720481597</v>
      </c>
      <c r="BA619" s="1">
        <v>1348</v>
      </c>
      <c r="BB619" s="4" t="s">
        <v>8</v>
      </c>
      <c r="BC619" s="100" t="s">
        <v>8</v>
      </c>
      <c r="BD619" s="100" t="s">
        <v>8</v>
      </c>
      <c r="BE619" s="100" t="s">
        <v>8</v>
      </c>
      <c r="BF619" s="100" t="s">
        <v>8</v>
      </c>
      <c r="BG619" s="3" t="s">
        <v>7</v>
      </c>
      <c r="BH619" s="100" t="s">
        <v>6</v>
      </c>
      <c r="BI619" s="100" t="s">
        <v>5</v>
      </c>
      <c r="BJ619" s="4">
        <v>6240.0385151254404</v>
      </c>
      <c r="BK619" s="100" t="s">
        <v>1246</v>
      </c>
      <c r="BL619" s="100" t="s">
        <v>741</v>
      </c>
      <c r="BM619" s="100" t="s">
        <v>1245</v>
      </c>
      <c r="BN619" s="100" t="s">
        <v>741</v>
      </c>
      <c r="BO619" s="100" t="s">
        <v>14</v>
      </c>
      <c r="BP619" s="100">
        <v>79.430000000000007</v>
      </c>
      <c r="BQ619" s="100">
        <v>2</v>
      </c>
      <c r="BR619" s="100" t="s">
        <v>13</v>
      </c>
      <c r="BS619" s="100" t="s">
        <v>1</v>
      </c>
      <c r="BT619" s="100" t="s">
        <v>26067</v>
      </c>
      <c r="BU619" s="3" t="s">
        <v>3358</v>
      </c>
    </row>
    <row r="620" spans="1:73" x14ac:dyDescent="0.55000000000000004">
      <c r="A620" s="4" t="s">
        <v>26066</v>
      </c>
      <c r="B620" s="100" t="s">
        <v>26065</v>
      </c>
      <c r="C620" s="100" t="s">
        <v>26064</v>
      </c>
      <c r="D620" s="100" t="s">
        <v>26063</v>
      </c>
      <c r="E620" s="3" t="s">
        <v>26062</v>
      </c>
      <c r="F620" s="100" t="s">
        <v>18</v>
      </c>
      <c r="G620" t="s">
        <v>7</v>
      </c>
      <c r="H620" t="s">
        <v>24</v>
      </c>
      <c r="I620" t="s">
        <v>23</v>
      </c>
      <c r="J620" t="s">
        <v>22</v>
      </c>
      <c r="K620" t="s">
        <v>21</v>
      </c>
      <c r="L620" s="4">
        <v>1.2242462798897382</v>
      </c>
      <c r="M620" t="s">
        <v>20</v>
      </c>
      <c r="N620">
        <v>1.0990985208997193</v>
      </c>
      <c r="O620" t="s">
        <v>20</v>
      </c>
      <c r="P620">
        <v>0.93976139641564505</v>
      </c>
      <c r="Q620" t="s">
        <v>20</v>
      </c>
      <c r="R620" s="100" t="s">
        <v>44</v>
      </c>
      <c r="S620" s="4" t="s">
        <v>9</v>
      </c>
      <c r="T620" s="101">
        <v>153.817054243504</v>
      </c>
      <c r="U620" s="101">
        <v>7.7254872680453701</v>
      </c>
      <c r="V620" s="101">
        <v>1312</v>
      </c>
      <c r="W620" s="101">
        <v>143.53983411445901</v>
      </c>
      <c r="X620" s="101">
        <v>7.6596553044062796</v>
      </c>
      <c r="Y620" s="1">
        <v>2125</v>
      </c>
      <c r="Z620" s="101">
        <v>181384.65081599</v>
      </c>
      <c r="AA620" s="34">
        <v>62367.1916220946</v>
      </c>
      <c r="AB620" s="34">
        <v>1272</v>
      </c>
      <c r="AC620" s="34">
        <v>161139.98853442899</v>
      </c>
      <c r="AD620" s="34">
        <v>67096.329047713894</v>
      </c>
      <c r="AE620" s="101">
        <v>2068</v>
      </c>
      <c r="AF620" s="4" t="s">
        <v>9</v>
      </c>
      <c r="AG620" s="101">
        <v>220.00396275262599</v>
      </c>
      <c r="AH620" s="101">
        <v>12.164589747644399</v>
      </c>
      <c r="AI620" s="101">
        <v>3604</v>
      </c>
      <c r="AJ620" s="101">
        <v>177.90310290636901</v>
      </c>
      <c r="AK620" s="101">
        <v>12.410092573011701</v>
      </c>
      <c r="AL620" s="1">
        <v>1773</v>
      </c>
      <c r="AM620" s="2">
        <v>187351.709634258</v>
      </c>
      <c r="AN620" s="101">
        <v>68494.842467610404</v>
      </c>
      <c r="AO620" s="101">
        <v>3522</v>
      </c>
      <c r="AP620" s="101">
        <v>148696.06530017799</v>
      </c>
      <c r="AQ620" s="101">
        <v>60273.617351280001</v>
      </c>
      <c r="AR620" s="1">
        <v>1741</v>
      </c>
      <c r="AS620" s="2">
        <v>143.290348340121</v>
      </c>
      <c r="AT620" s="101">
        <v>18.3414312047442</v>
      </c>
      <c r="AU620" s="101">
        <v>1758</v>
      </c>
      <c r="AV620" s="101">
        <v>120535.02020522099</v>
      </c>
      <c r="AW620" s="101">
        <v>50802.7901918442</v>
      </c>
      <c r="AX620" s="101">
        <v>1741</v>
      </c>
      <c r="AY620" s="101">
        <v>2.2586109542631201</v>
      </c>
      <c r="AZ620" s="101">
        <v>1.3441124063471599</v>
      </c>
      <c r="BA620" s="1">
        <v>1771</v>
      </c>
      <c r="BB620" s="4" t="s">
        <v>8</v>
      </c>
      <c r="BC620" s="100" t="s">
        <v>8</v>
      </c>
      <c r="BD620" s="100" t="s">
        <v>8</v>
      </c>
      <c r="BE620" s="100" t="s">
        <v>8</v>
      </c>
      <c r="BF620" s="100" t="s">
        <v>8</v>
      </c>
      <c r="BG620" s="3" t="s">
        <v>7</v>
      </c>
      <c r="BH620" s="100" t="s">
        <v>6</v>
      </c>
      <c r="BI620" s="100" t="s">
        <v>5</v>
      </c>
      <c r="BJ620" s="4">
        <v>5373.88592334434</v>
      </c>
      <c r="BK620" s="100" t="s">
        <v>506</v>
      </c>
      <c r="BL620" s="100" t="s">
        <v>15</v>
      </c>
      <c r="BM620" s="100" t="s">
        <v>16</v>
      </c>
      <c r="BN620" s="100" t="s">
        <v>15</v>
      </c>
      <c r="BO620" s="100" t="s">
        <v>14</v>
      </c>
      <c r="BP620" s="100">
        <v>161.27000000000001</v>
      </c>
      <c r="BQ620" s="100" t="s">
        <v>3</v>
      </c>
      <c r="BR620" s="100" t="s">
        <v>2</v>
      </c>
      <c r="BS620" s="100" t="s">
        <v>1</v>
      </c>
      <c r="BT620" s="100" t="s">
        <v>26061</v>
      </c>
      <c r="BU620" s="3" t="s">
        <v>26060</v>
      </c>
    </row>
    <row r="621" spans="1:73" x14ac:dyDescent="0.55000000000000004">
      <c r="A621" s="4" t="s">
        <v>26059</v>
      </c>
      <c r="B621" s="100" t="s">
        <v>26058</v>
      </c>
      <c r="C621" s="100" t="s">
        <v>26057</v>
      </c>
      <c r="D621" s="100" t="s">
        <v>26056</v>
      </c>
      <c r="E621" s="3" t="s">
        <v>26055</v>
      </c>
      <c r="F621" s="100" t="s">
        <v>18</v>
      </c>
      <c r="G621" t="s">
        <v>26</v>
      </c>
      <c r="H621" t="s">
        <v>26</v>
      </c>
      <c r="I621" t="s">
        <v>30257</v>
      </c>
      <c r="J621" t="s">
        <v>30258</v>
      </c>
      <c r="K621" t="s">
        <v>1186</v>
      </c>
      <c r="L621" s="4">
        <v>0.4210347810966148</v>
      </c>
      <c r="M621" t="s">
        <v>1123</v>
      </c>
      <c r="N621">
        <v>0.10238082725925561</v>
      </c>
      <c r="O621" t="s">
        <v>1123</v>
      </c>
      <c r="P621">
        <v>0.29402441162527571</v>
      </c>
      <c r="Q621" t="s">
        <v>1123</v>
      </c>
      <c r="R621" s="100" t="s">
        <v>17</v>
      </c>
      <c r="S621" s="4">
        <v>8.8530139509590953</v>
      </c>
      <c r="T621" s="101">
        <v>166.74918109398999</v>
      </c>
      <c r="U621" s="101">
        <v>8.9331508320402797</v>
      </c>
      <c r="V621" s="101">
        <v>1736</v>
      </c>
      <c r="W621" s="101">
        <v>151.986852828629</v>
      </c>
      <c r="X621" s="101">
        <v>8.0837866163737004</v>
      </c>
      <c r="Y621" s="1">
        <v>2611</v>
      </c>
      <c r="Z621" s="101">
        <v>175781.89044250699</v>
      </c>
      <c r="AA621" s="34">
        <v>64486.891211269103</v>
      </c>
      <c r="AB621" s="34">
        <v>1737</v>
      </c>
      <c r="AC621" s="34">
        <v>157776.92384746199</v>
      </c>
      <c r="AD621" s="34">
        <v>65556.653820620399</v>
      </c>
      <c r="AE621" s="101">
        <v>2564</v>
      </c>
      <c r="AF621" s="4">
        <v>23.262556117676084</v>
      </c>
      <c r="AG621" s="101">
        <v>223.34589294450399</v>
      </c>
      <c r="AH621" s="101">
        <v>17.282677441400999</v>
      </c>
      <c r="AI621" s="101">
        <v>3105</v>
      </c>
      <c r="AJ621" s="101">
        <v>171.389929261764</v>
      </c>
      <c r="AK621" s="101">
        <v>15.806895369927201</v>
      </c>
      <c r="AL621" s="1">
        <v>395</v>
      </c>
      <c r="AM621" s="2">
        <v>193946.79332428001</v>
      </c>
      <c r="AN621" s="101">
        <v>74750.964385110798</v>
      </c>
      <c r="AO621" s="101">
        <v>3048</v>
      </c>
      <c r="AP621" s="101">
        <v>173153.143118573</v>
      </c>
      <c r="AQ621" s="101">
        <v>74254.375052867603</v>
      </c>
      <c r="AR621" s="1">
        <v>386</v>
      </c>
      <c r="AS621" s="2">
        <v>172.101366720257</v>
      </c>
      <c r="AT621" s="101">
        <v>41.192390605173799</v>
      </c>
      <c r="AU621" s="101">
        <v>383</v>
      </c>
      <c r="AV621" s="101">
        <v>176423.92620916499</v>
      </c>
      <c r="AW621" s="101">
        <v>86491.783148590999</v>
      </c>
      <c r="AX621" s="101">
        <v>385</v>
      </c>
      <c r="AY621" s="101">
        <v>2.4157894736842098</v>
      </c>
      <c r="AZ621" s="101">
        <v>1.39765335582435</v>
      </c>
      <c r="BA621" s="1">
        <v>380</v>
      </c>
      <c r="BB621" s="4" t="s">
        <v>30264</v>
      </c>
      <c r="BC621" s="100" t="s">
        <v>1024</v>
      </c>
      <c r="BD621" s="100" t="s">
        <v>8</v>
      </c>
      <c r="BE621" s="100" t="s">
        <v>8</v>
      </c>
      <c r="BF621" s="100" t="s">
        <v>1122</v>
      </c>
      <c r="BG621" s="3" t="s">
        <v>7</v>
      </c>
      <c r="BH621" s="100" t="s">
        <v>6</v>
      </c>
      <c r="BI621" s="100" t="s">
        <v>189</v>
      </c>
      <c r="BJ621" s="4">
        <v>3344.6379068139399</v>
      </c>
      <c r="BK621" s="100" t="s">
        <v>506</v>
      </c>
      <c r="BL621" s="100" t="s">
        <v>15</v>
      </c>
      <c r="BM621" s="100" t="s">
        <v>16</v>
      </c>
      <c r="BN621" s="100" t="s">
        <v>15</v>
      </c>
      <c r="BO621" s="100" t="s">
        <v>14</v>
      </c>
      <c r="BP621" s="100">
        <v>23.18</v>
      </c>
      <c r="BQ621" s="100">
        <v>5</v>
      </c>
      <c r="BR621" s="100" t="s">
        <v>1120</v>
      </c>
      <c r="BS621" s="100" t="s">
        <v>12</v>
      </c>
      <c r="BT621" s="100" t="s">
        <v>26054</v>
      </c>
      <c r="BU621" s="3" t="s">
        <v>9061</v>
      </c>
    </row>
    <row r="622" spans="1:73" x14ac:dyDescent="0.55000000000000004">
      <c r="A622" s="4" t="s">
        <v>26053</v>
      </c>
      <c r="B622" s="100" t="s">
        <v>26052</v>
      </c>
      <c r="C622" s="100" t="s">
        <v>26051</v>
      </c>
      <c r="D622" s="100" t="s">
        <v>26050</v>
      </c>
      <c r="E622" s="3" t="s">
        <v>26049</v>
      </c>
      <c r="F622" s="100" t="s">
        <v>18</v>
      </c>
      <c r="G622" t="s">
        <v>26</v>
      </c>
      <c r="H622" t="s">
        <v>26</v>
      </c>
      <c r="I622" t="s">
        <v>30257</v>
      </c>
      <c r="J622" t="s">
        <v>30258</v>
      </c>
      <c r="K622" t="s">
        <v>1122</v>
      </c>
      <c r="L622" s="4">
        <v>1.6569458544524684E-2</v>
      </c>
      <c r="M622" t="s">
        <v>1123</v>
      </c>
      <c r="N622">
        <v>0</v>
      </c>
      <c r="O622" t="s">
        <v>1123</v>
      </c>
      <c r="P622">
        <v>7.4983308641068072E-2</v>
      </c>
      <c r="Q622" t="s">
        <v>1123</v>
      </c>
      <c r="R622" s="100" t="s">
        <v>17</v>
      </c>
      <c r="S622" s="4">
        <v>6.352979832132803</v>
      </c>
      <c r="T622" s="101">
        <v>160.68061505871299</v>
      </c>
      <c r="U622" s="101">
        <v>7.4114090107467003</v>
      </c>
      <c r="V622" s="101">
        <v>452</v>
      </c>
      <c r="W622" s="101">
        <v>150.472607989886</v>
      </c>
      <c r="X622" s="101">
        <v>6.8470653697847803</v>
      </c>
      <c r="Y622" s="1">
        <v>694</v>
      </c>
      <c r="Z622" s="101">
        <v>205457.999304742</v>
      </c>
      <c r="AA622" s="34">
        <v>87081.259718853995</v>
      </c>
      <c r="AB622" s="34">
        <v>446</v>
      </c>
      <c r="AC622" s="34">
        <v>191727.31542030399</v>
      </c>
      <c r="AD622" s="34">
        <v>99206.397454283506</v>
      </c>
      <c r="AE622" s="101">
        <v>690</v>
      </c>
      <c r="AF622" s="4">
        <v>22.054367740075776</v>
      </c>
      <c r="AG622" s="101">
        <v>230.464888902421</v>
      </c>
      <c r="AH622" s="101">
        <v>16.347199697292901</v>
      </c>
      <c r="AI622" s="101">
        <v>477</v>
      </c>
      <c r="AJ622" s="101">
        <v>179.63731479212399</v>
      </c>
      <c r="AK622" s="101">
        <v>11.6319142295488</v>
      </c>
      <c r="AL622" s="1">
        <v>15</v>
      </c>
      <c r="AM622" s="2">
        <v>272485.68187146401</v>
      </c>
      <c r="AN622" s="101">
        <v>121296.42574155801</v>
      </c>
      <c r="AO622" s="101">
        <v>480</v>
      </c>
      <c r="AP622" s="101">
        <v>177626.96790679201</v>
      </c>
      <c r="AQ622" s="101">
        <v>75534.6368966632</v>
      </c>
      <c r="AR622" s="1">
        <v>16</v>
      </c>
      <c r="AS622" s="2">
        <v>167.08429031831801</v>
      </c>
      <c r="AT622" s="101">
        <v>38.756304924823503</v>
      </c>
      <c r="AU622" s="101">
        <v>16</v>
      </c>
      <c r="AV622" s="101">
        <v>174011.79334166899</v>
      </c>
      <c r="AW622" s="101">
        <v>84808.424252587094</v>
      </c>
      <c r="AX622" s="101">
        <v>16</v>
      </c>
      <c r="AY622" s="101">
        <v>3.23529411764705</v>
      </c>
      <c r="AZ622" s="101">
        <v>2.1565062093909799</v>
      </c>
      <c r="BA622" s="1">
        <v>17</v>
      </c>
      <c r="BB622" s="4" t="s">
        <v>30264</v>
      </c>
      <c r="BC622" s="100" t="s">
        <v>1185</v>
      </c>
      <c r="BD622" s="100" t="s">
        <v>8</v>
      </c>
      <c r="BE622" s="100" t="s">
        <v>1537</v>
      </c>
      <c r="BF622" s="100" t="s">
        <v>1122</v>
      </c>
      <c r="BG622" s="3" t="s">
        <v>7</v>
      </c>
      <c r="BH622" s="100" t="s">
        <v>6</v>
      </c>
      <c r="BI622" s="100" t="s">
        <v>5</v>
      </c>
      <c r="BJ622" s="4">
        <v>4401.1042268364299</v>
      </c>
      <c r="BK622" s="100" t="s">
        <v>506</v>
      </c>
      <c r="BL622" s="100" t="s">
        <v>15</v>
      </c>
      <c r="BM622" s="100" t="s">
        <v>16</v>
      </c>
      <c r="BN622" s="100" t="s">
        <v>15</v>
      </c>
      <c r="BO622" s="100" t="s">
        <v>14</v>
      </c>
      <c r="BP622" s="100">
        <v>77.02</v>
      </c>
      <c r="BQ622" s="100">
        <v>2</v>
      </c>
      <c r="BR622" s="100" t="s">
        <v>1120</v>
      </c>
      <c r="BS622" s="100" t="s">
        <v>12</v>
      </c>
      <c r="BT622" s="100" t="s">
        <v>26048</v>
      </c>
      <c r="BU622" s="3" t="s">
        <v>26047</v>
      </c>
    </row>
    <row r="623" spans="1:73" x14ac:dyDescent="0.55000000000000004">
      <c r="A623" s="4" t="s">
        <v>26046</v>
      </c>
      <c r="B623" s="100" t="s">
        <v>26045</v>
      </c>
      <c r="C623" s="100" t="s">
        <v>26044</v>
      </c>
      <c r="D623" s="100" t="s">
        <v>26043</v>
      </c>
      <c r="E623" s="3" t="s">
        <v>26042</v>
      </c>
      <c r="F623" s="100" t="s">
        <v>18</v>
      </c>
      <c r="G623" t="s">
        <v>26</v>
      </c>
      <c r="H623" t="s">
        <v>26</v>
      </c>
      <c r="I623" t="s">
        <v>30257</v>
      </c>
      <c r="J623" t="s">
        <v>30258</v>
      </c>
      <c r="K623" t="s">
        <v>21</v>
      </c>
      <c r="L623" s="4">
        <v>0.91515735771706352</v>
      </c>
      <c r="M623" t="s">
        <v>20</v>
      </c>
      <c r="N623">
        <v>1.0131138964860877</v>
      </c>
      <c r="O623" t="s">
        <v>20</v>
      </c>
      <c r="P623">
        <v>0.79359546875473774</v>
      </c>
      <c r="Q623" t="s">
        <v>20</v>
      </c>
      <c r="R623" s="100" t="s">
        <v>17</v>
      </c>
      <c r="S623" s="4">
        <v>30.19525647334433</v>
      </c>
      <c r="T623" s="101">
        <v>223.198549456015</v>
      </c>
      <c r="U623" s="101">
        <v>36.213331529201803</v>
      </c>
      <c r="V623" s="101">
        <v>1768</v>
      </c>
      <c r="W623" s="101">
        <v>155.80317500298699</v>
      </c>
      <c r="X623" s="101">
        <v>10.046426578849299</v>
      </c>
      <c r="Y623" s="1">
        <v>2653</v>
      </c>
      <c r="Z623" s="101">
        <v>233082.47885837001</v>
      </c>
      <c r="AA623" s="34">
        <v>92329.578189567706</v>
      </c>
      <c r="AB623" s="34">
        <v>1770</v>
      </c>
      <c r="AC623" s="34">
        <v>157675.21286104</v>
      </c>
      <c r="AD623" s="34">
        <v>61942.718539472196</v>
      </c>
      <c r="AE623" s="101">
        <v>2615</v>
      </c>
      <c r="AF623" s="4">
        <v>57.019295155026327</v>
      </c>
      <c r="AG623" s="101">
        <v>405.97160826711399</v>
      </c>
      <c r="AH623" s="101">
        <v>78.039981809390895</v>
      </c>
      <c r="AI623" s="101">
        <v>3071</v>
      </c>
      <c r="AJ623" s="101">
        <v>174.48945870368101</v>
      </c>
      <c r="AK623" s="101">
        <v>10.300902290891401</v>
      </c>
      <c r="AL623" s="1">
        <v>993</v>
      </c>
      <c r="AM623" s="2">
        <v>346710.87991240103</v>
      </c>
      <c r="AN623" s="101">
        <v>149476.19962278299</v>
      </c>
      <c r="AO623" s="101">
        <v>3083</v>
      </c>
      <c r="AP623" s="101">
        <v>166850.47293055599</v>
      </c>
      <c r="AQ623" s="101">
        <v>65382.6705148642</v>
      </c>
      <c r="AR623" s="1">
        <v>1008</v>
      </c>
      <c r="AS623" s="2">
        <v>153.653660628506</v>
      </c>
      <c r="AT623" s="101">
        <v>26.237913347315502</v>
      </c>
      <c r="AU623" s="101">
        <v>996</v>
      </c>
      <c r="AV623" s="101">
        <v>147511.60358068501</v>
      </c>
      <c r="AW623" s="101">
        <v>63581.5925038805</v>
      </c>
      <c r="AX623" s="101">
        <v>991</v>
      </c>
      <c r="AY623" s="101">
        <v>2.4447791164658601</v>
      </c>
      <c r="AZ623" s="101">
        <v>1.3532509018727099</v>
      </c>
      <c r="BA623" s="1">
        <v>996</v>
      </c>
      <c r="BB623" s="4" t="s">
        <v>8</v>
      </c>
      <c r="BC623" s="100" t="s">
        <v>8</v>
      </c>
      <c r="BD623" s="100" t="s">
        <v>8</v>
      </c>
      <c r="BE623" s="100" t="s">
        <v>8</v>
      </c>
      <c r="BF623" s="100" t="s">
        <v>8</v>
      </c>
      <c r="BG623" s="3" t="s">
        <v>7</v>
      </c>
      <c r="BH623" s="100" t="s">
        <v>6</v>
      </c>
      <c r="BI623" s="100" t="s">
        <v>5</v>
      </c>
      <c r="BJ623" s="4">
        <v>28050.3228928975</v>
      </c>
      <c r="BK623" s="100" t="s">
        <v>506</v>
      </c>
      <c r="BL623" s="100" t="s">
        <v>15</v>
      </c>
      <c r="BM623" s="100" t="s">
        <v>16</v>
      </c>
      <c r="BN623" s="100" t="s">
        <v>15</v>
      </c>
      <c r="BO623" s="100" t="s">
        <v>14</v>
      </c>
      <c r="BP623" s="100">
        <v>313.52</v>
      </c>
      <c r="BQ623" s="100">
        <v>1</v>
      </c>
      <c r="BR623" s="100" t="s">
        <v>13</v>
      </c>
      <c r="BS623" s="100" t="s">
        <v>1</v>
      </c>
      <c r="BT623" s="100" t="s">
        <v>26041</v>
      </c>
      <c r="BU623" s="3" t="s">
        <v>26040</v>
      </c>
    </row>
    <row r="624" spans="1:73" x14ac:dyDescent="0.55000000000000004">
      <c r="A624" s="4" t="s">
        <v>26039</v>
      </c>
      <c r="B624" s="100" t="s">
        <v>26038</v>
      </c>
      <c r="C624" s="100" t="s">
        <v>26037</v>
      </c>
      <c r="D624" s="100" t="s">
        <v>26036</v>
      </c>
      <c r="E624" s="3" t="s">
        <v>26035</v>
      </c>
      <c r="F624" s="100" t="s">
        <v>18</v>
      </c>
      <c r="G624" t="s">
        <v>26</v>
      </c>
      <c r="H624" t="s">
        <v>26</v>
      </c>
      <c r="I624" t="s">
        <v>30257</v>
      </c>
      <c r="J624" t="s">
        <v>30258</v>
      </c>
      <c r="K624" t="s">
        <v>21</v>
      </c>
      <c r="L624" s="4">
        <v>1.2632052613612517</v>
      </c>
      <c r="M624" t="s">
        <v>20</v>
      </c>
      <c r="N624">
        <v>0.60580985451434521</v>
      </c>
      <c r="O624" t="s">
        <v>20</v>
      </c>
      <c r="P624">
        <v>0.78410115923823442</v>
      </c>
      <c r="Q624" t="s">
        <v>20</v>
      </c>
      <c r="R624" s="100" t="s">
        <v>17</v>
      </c>
      <c r="S624" s="4">
        <v>18.437831973404286</v>
      </c>
      <c r="T624" s="101">
        <v>189.41389490235599</v>
      </c>
      <c r="U624" s="101">
        <v>20.067205257085501</v>
      </c>
      <c r="V624" s="101">
        <v>1400</v>
      </c>
      <c r="W624" s="101">
        <v>154.490079225979</v>
      </c>
      <c r="X624" s="101">
        <v>8.9609166842430401</v>
      </c>
      <c r="Y624" s="1">
        <v>2224</v>
      </c>
      <c r="Z624" s="101">
        <v>202924.41164629799</v>
      </c>
      <c r="AA624" s="34">
        <v>73212.751546412299</v>
      </c>
      <c r="AB624" s="34">
        <v>1381</v>
      </c>
      <c r="AC624" s="34">
        <v>159288.99000159901</v>
      </c>
      <c r="AD624" s="34">
        <v>60795.719188338298</v>
      </c>
      <c r="AE624" s="101">
        <v>2168</v>
      </c>
      <c r="AF624" s="4">
        <v>45.417941725272513</v>
      </c>
      <c r="AG624" s="101">
        <v>319.04847386674601</v>
      </c>
      <c r="AH624" s="101">
        <v>45.027539226428402</v>
      </c>
      <c r="AI624" s="101">
        <v>1522</v>
      </c>
      <c r="AJ624" s="101">
        <v>174.143223930576</v>
      </c>
      <c r="AK624" s="101">
        <v>11.249468620206599</v>
      </c>
      <c r="AL624" s="1">
        <v>333</v>
      </c>
      <c r="AM624" s="2">
        <v>296322.33315821801</v>
      </c>
      <c r="AN624" s="101">
        <v>112106.382272291</v>
      </c>
      <c r="AO624" s="101">
        <v>1536</v>
      </c>
      <c r="AP624" s="101">
        <v>162476.70213473201</v>
      </c>
      <c r="AQ624" s="101">
        <v>65527.25938163</v>
      </c>
      <c r="AR624" s="1">
        <v>338</v>
      </c>
      <c r="AS624" s="2">
        <v>143.54639091006399</v>
      </c>
      <c r="AT624" s="101">
        <v>18.699648147800001</v>
      </c>
      <c r="AU624" s="101">
        <v>335</v>
      </c>
      <c r="AV624" s="101">
        <v>135048.533278613</v>
      </c>
      <c r="AW624" s="101">
        <v>57261.594428399803</v>
      </c>
      <c r="AX624" s="101">
        <v>336</v>
      </c>
      <c r="AY624" s="101">
        <v>2.1282798833819201</v>
      </c>
      <c r="AZ624" s="101">
        <v>1.3470144994048801</v>
      </c>
      <c r="BA624" s="1">
        <v>343</v>
      </c>
      <c r="BB624" s="4" t="s">
        <v>8</v>
      </c>
      <c r="BC624" s="100" t="s">
        <v>798</v>
      </c>
      <c r="BD624" s="100" t="s">
        <v>8</v>
      </c>
      <c r="BE624" s="100" t="s">
        <v>8</v>
      </c>
      <c r="BF624" s="100" t="s">
        <v>8</v>
      </c>
      <c r="BG624" s="3" t="s">
        <v>7</v>
      </c>
      <c r="BH624" s="100" t="s">
        <v>6</v>
      </c>
      <c r="BI624" s="100" t="s">
        <v>5</v>
      </c>
      <c r="BJ624" s="4">
        <v>13297.2079076192</v>
      </c>
      <c r="BK624" s="100" t="s">
        <v>506</v>
      </c>
      <c r="BL624" s="100" t="s">
        <v>15</v>
      </c>
      <c r="BM624" s="100" t="s">
        <v>16</v>
      </c>
      <c r="BN624" s="100" t="s">
        <v>15</v>
      </c>
      <c r="BO624" s="100" t="s">
        <v>25</v>
      </c>
      <c r="BP624" s="100">
        <v>313.12</v>
      </c>
      <c r="BQ624" s="100">
        <v>1</v>
      </c>
      <c r="BR624" s="100" t="s">
        <v>13</v>
      </c>
      <c r="BS624" s="100" t="s">
        <v>1</v>
      </c>
      <c r="BT624" s="100" t="s">
        <v>26034</v>
      </c>
      <c r="BU624" s="3" t="s">
        <v>1552</v>
      </c>
    </row>
    <row r="625" spans="1:73" x14ac:dyDescent="0.55000000000000004">
      <c r="A625" s="4" t="s">
        <v>26033</v>
      </c>
      <c r="B625" s="100" t="s">
        <v>26032</v>
      </c>
      <c r="C625" s="100" t="s">
        <v>26031</v>
      </c>
      <c r="D625" s="100" t="s">
        <v>26030</v>
      </c>
      <c r="E625" s="3" t="s">
        <v>26029</v>
      </c>
      <c r="F625" s="100" t="s">
        <v>18</v>
      </c>
      <c r="G625" t="s">
        <v>26</v>
      </c>
      <c r="H625" t="s">
        <v>26</v>
      </c>
      <c r="I625" t="s">
        <v>23</v>
      </c>
      <c r="J625" t="s">
        <v>30258</v>
      </c>
      <c r="K625" t="s">
        <v>21</v>
      </c>
      <c r="L625" s="4">
        <v>1.0602632648875523</v>
      </c>
      <c r="M625" t="s">
        <v>20</v>
      </c>
      <c r="N625">
        <v>1.0259858752665911</v>
      </c>
      <c r="O625" t="s">
        <v>20</v>
      </c>
      <c r="P625">
        <v>0.7417811874962037</v>
      </c>
      <c r="Q625" t="s">
        <v>20</v>
      </c>
      <c r="R625" s="100" t="s">
        <v>17</v>
      </c>
      <c r="S625" s="4">
        <v>7.0311542617444616</v>
      </c>
      <c r="T625" s="101">
        <v>160.14884812318499</v>
      </c>
      <c r="U625" s="101">
        <v>8.8699239189748091</v>
      </c>
      <c r="V625" s="101">
        <v>1286</v>
      </c>
      <c r="W625" s="101">
        <v>148.88853556323701</v>
      </c>
      <c r="X625" s="101">
        <v>8.4755437248390493</v>
      </c>
      <c r="Y625" s="1">
        <v>1891</v>
      </c>
      <c r="Z625" s="101">
        <v>172141.65523226501</v>
      </c>
      <c r="AA625" s="34">
        <v>60309.919971216303</v>
      </c>
      <c r="AB625" s="34">
        <v>1251</v>
      </c>
      <c r="AC625" s="34">
        <v>161400.32356373599</v>
      </c>
      <c r="AD625" s="34">
        <v>61726.262852659398</v>
      </c>
      <c r="AE625" s="101">
        <v>1822</v>
      </c>
      <c r="AF625" s="4">
        <v>20.7333551036253</v>
      </c>
      <c r="AG625" s="101">
        <v>216.58989739218299</v>
      </c>
      <c r="AH625" s="101">
        <v>12.8687922839222</v>
      </c>
      <c r="AI625" s="101">
        <v>2568</v>
      </c>
      <c r="AJ625" s="101">
        <v>171.683544847284</v>
      </c>
      <c r="AK625" s="101">
        <v>12.741364713229</v>
      </c>
      <c r="AL625" s="1">
        <v>892</v>
      </c>
      <c r="AM625" s="2">
        <v>189674.87074516001</v>
      </c>
      <c r="AN625" s="101">
        <v>68642.881170409193</v>
      </c>
      <c r="AO625" s="101">
        <v>2545</v>
      </c>
      <c r="AP625" s="101">
        <v>156527.39995587899</v>
      </c>
      <c r="AQ625" s="101">
        <v>61134.354911598202</v>
      </c>
      <c r="AR625" s="1">
        <v>870</v>
      </c>
      <c r="AS625" s="2">
        <v>150.83706621281701</v>
      </c>
      <c r="AT625" s="101">
        <v>23.8278647079804</v>
      </c>
      <c r="AU625" s="101">
        <v>891</v>
      </c>
      <c r="AV625" s="101">
        <v>138676.541788398</v>
      </c>
      <c r="AW625" s="101">
        <v>59786.949298854597</v>
      </c>
      <c r="AX625" s="101">
        <v>883</v>
      </c>
      <c r="AY625" s="101">
        <v>2.4757505773671999</v>
      </c>
      <c r="AZ625" s="101">
        <v>1.3019752102789599</v>
      </c>
      <c r="BA625" s="1">
        <v>866</v>
      </c>
      <c r="BB625" s="4" t="s">
        <v>8</v>
      </c>
      <c r="BC625" s="100" t="s">
        <v>8</v>
      </c>
      <c r="BD625" s="100" t="s">
        <v>8</v>
      </c>
      <c r="BE625" s="100" t="s">
        <v>8</v>
      </c>
      <c r="BF625" s="100" t="s">
        <v>8</v>
      </c>
      <c r="BG625" s="3" t="s">
        <v>7</v>
      </c>
      <c r="BH625" s="100" t="s">
        <v>6</v>
      </c>
      <c r="BI625" s="100" t="s">
        <v>5</v>
      </c>
      <c r="BJ625" s="4">
        <v>1034.38501622276</v>
      </c>
      <c r="BK625" s="100" t="s">
        <v>506</v>
      </c>
      <c r="BL625" s="100" t="s">
        <v>15</v>
      </c>
      <c r="BM625" s="100" t="s">
        <v>16</v>
      </c>
      <c r="BN625" s="100" t="s">
        <v>15</v>
      </c>
      <c r="BO625" s="100" t="s">
        <v>14</v>
      </c>
      <c r="BP625" s="100">
        <v>9.23</v>
      </c>
      <c r="BQ625" s="100">
        <v>5</v>
      </c>
      <c r="BR625" s="100" t="s">
        <v>1120</v>
      </c>
      <c r="BS625" s="100" t="s">
        <v>1367</v>
      </c>
      <c r="BT625" s="100" t="s">
        <v>26028</v>
      </c>
      <c r="BU625" s="3" t="s">
        <v>1203</v>
      </c>
    </row>
    <row r="626" spans="1:73" x14ac:dyDescent="0.55000000000000004">
      <c r="A626" s="4" t="s">
        <v>26027</v>
      </c>
      <c r="B626" s="100" t="s">
        <v>26026</v>
      </c>
      <c r="C626" s="100" t="s">
        <v>26025</v>
      </c>
      <c r="D626" s="100" t="s">
        <v>26024</v>
      </c>
      <c r="E626" s="3" t="s">
        <v>26023</v>
      </c>
      <c r="F626" s="100" t="s">
        <v>18</v>
      </c>
      <c r="G626" t="s">
        <v>26</v>
      </c>
      <c r="H626" t="s">
        <v>26</v>
      </c>
      <c r="I626" t="s">
        <v>30257</v>
      </c>
      <c r="J626" t="s">
        <v>30258</v>
      </c>
      <c r="K626" t="s">
        <v>21</v>
      </c>
      <c r="L626" s="4">
        <v>1.3394414016876648</v>
      </c>
      <c r="M626" t="s">
        <v>20</v>
      </c>
      <c r="N626">
        <v>1.1366927932144946</v>
      </c>
      <c r="O626" t="s">
        <v>20</v>
      </c>
      <c r="P626">
        <v>1.1763235150715849</v>
      </c>
      <c r="Q626" t="s">
        <v>20</v>
      </c>
      <c r="R626" s="100" t="s">
        <v>74</v>
      </c>
      <c r="S626" s="4">
        <v>6.5496277500040208</v>
      </c>
      <c r="T626" s="101">
        <v>168.16731019031201</v>
      </c>
      <c r="U626" s="101">
        <v>10.0315757499916</v>
      </c>
      <c r="V626" s="101">
        <v>1361</v>
      </c>
      <c r="W626" s="101">
        <v>157.152977375652</v>
      </c>
      <c r="X626" s="101">
        <v>8.3947605534160701</v>
      </c>
      <c r="Y626" s="1">
        <v>2075</v>
      </c>
      <c r="Z626" s="101">
        <v>180065.573299707</v>
      </c>
      <c r="AA626" s="34">
        <v>66905.095374872501</v>
      </c>
      <c r="AB626" s="34">
        <v>1333</v>
      </c>
      <c r="AC626" s="34">
        <v>165621.72929382499</v>
      </c>
      <c r="AD626" s="34">
        <v>66543.788299046195</v>
      </c>
      <c r="AE626" s="101">
        <v>2015</v>
      </c>
      <c r="AF626" s="4">
        <v>22.885820534803685</v>
      </c>
      <c r="AG626" s="101">
        <v>221.65014005387999</v>
      </c>
      <c r="AH626" s="101">
        <v>13.510346644168999</v>
      </c>
      <c r="AI626" s="101">
        <v>2470</v>
      </c>
      <c r="AJ626" s="101">
        <v>170.92368678600801</v>
      </c>
      <c r="AK626" s="101">
        <v>11.1084915794734</v>
      </c>
      <c r="AL626" s="1">
        <v>1117</v>
      </c>
      <c r="AM626" s="2">
        <v>198694.97034485501</v>
      </c>
      <c r="AN626" s="101">
        <v>72587.741711710798</v>
      </c>
      <c r="AO626" s="101">
        <v>2434</v>
      </c>
      <c r="AP626" s="101">
        <v>151751.95355088601</v>
      </c>
      <c r="AQ626" s="101">
        <v>58989.017268137002</v>
      </c>
      <c r="AR626" s="1">
        <v>1104</v>
      </c>
      <c r="AS626" s="2">
        <v>145.04969220204899</v>
      </c>
      <c r="AT626" s="101">
        <v>21.077469016566202</v>
      </c>
      <c r="AU626" s="101">
        <v>1130</v>
      </c>
      <c r="AV626" s="101">
        <v>129407.535448893</v>
      </c>
      <c r="AW626" s="101">
        <v>53524.405207423799</v>
      </c>
      <c r="AX626" s="101">
        <v>1110</v>
      </c>
      <c r="AY626" s="101">
        <v>2.2531305903398899</v>
      </c>
      <c r="AZ626" s="101">
        <v>1.30752741668352</v>
      </c>
      <c r="BA626" s="1">
        <v>1118</v>
      </c>
      <c r="BB626" s="4" t="s">
        <v>8</v>
      </c>
      <c r="BC626" s="100" t="s">
        <v>8</v>
      </c>
      <c r="BD626" s="100" t="s">
        <v>8</v>
      </c>
      <c r="BE626" s="100" t="s">
        <v>8</v>
      </c>
      <c r="BF626" s="100" t="s">
        <v>8</v>
      </c>
      <c r="BG626" s="3" t="s">
        <v>7</v>
      </c>
      <c r="BH626" s="100" t="s">
        <v>6</v>
      </c>
      <c r="BI626" s="100" t="s">
        <v>5</v>
      </c>
      <c r="BJ626" s="4">
        <v>610.19322131444505</v>
      </c>
      <c r="BK626" s="100" t="s">
        <v>506</v>
      </c>
      <c r="BL626" s="100" t="s">
        <v>15</v>
      </c>
      <c r="BM626" s="100" t="s">
        <v>16</v>
      </c>
      <c r="BN626" s="100" t="s">
        <v>15</v>
      </c>
      <c r="BO626" s="100" t="s">
        <v>14</v>
      </c>
      <c r="BP626" s="100">
        <v>47.12</v>
      </c>
      <c r="BQ626" s="100" t="s">
        <v>3</v>
      </c>
      <c r="BR626" s="100" t="s">
        <v>2</v>
      </c>
      <c r="BS626" s="100" t="s">
        <v>1</v>
      </c>
      <c r="BT626" s="100" t="s">
        <v>24274</v>
      </c>
      <c r="BU626" s="3" t="s">
        <v>273</v>
      </c>
    </row>
    <row r="627" spans="1:73" x14ac:dyDescent="0.55000000000000004">
      <c r="A627" s="4" t="s">
        <v>26022</v>
      </c>
      <c r="B627" s="100" t="s">
        <v>26021</v>
      </c>
      <c r="C627" s="100" t="s">
        <v>26020</v>
      </c>
      <c r="D627" s="100" t="s">
        <v>26019</v>
      </c>
      <c r="E627" s="3" t="s">
        <v>26018</v>
      </c>
      <c r="F627" s="100" t="s">
        <v>18</v>
      </c>
      <c r="G627" t="s">
        <v>26</v>
      </c>
      <c r="H627" t="s">
        <v>26</v>
      </c>
      <c r="I627" t="s">
        <v>30257</v>
      </c>
      <c r="J627" t="s">
        <v>30258</v>
      </c>
      <c r="K627" t="s">
        <v>264</v>
      </c>
      <c r="L627" s="4">
        <v>1.2719070289542176</v>
      </c>
      <c r="M627" t="s">
        <v>20</v>
      </c>
      <c r="N627">
        <v>0.9820689626287431</v>
      </c>
      <c r="O627" t="s">
        <v>20</v>
      </c>
      <c r="P627">
        <v>1.3732762144420161</v>
      </c>
      <c r="Q627" t="s">
        <v>20</v>
      </c>
      <c r="R627" s="100" t="s">
        <v>44</v>
      </c>
      <c r="S627" s="4">
        <v>8.0014189837527994</v>
      </c>
      <c r="T627" s="101">
        <v>161.476389998304</v>
      </c>
      <c r="U627" s="101">
        <v>10.3728983441653</v>
      </c>
      <c r="V627" s="101">
        <v>1285</v>
      </c>
      <c r="W627" s="101">
        <v>148.555987474701</v>
      </c>
      <c r="X627" s="101">
        <v>8.8512683461869806</v>
      </c>
      <c r="Y627" s="1">
        <v>1961</v>
      </c>
      <c r="Z627" s="101">
        <v>198062.72888577299</v>
      </c>
      <c r="AA627" s="34">
        <v>77808.345794339999</v>
      </c>
      <c r="AB627" s="34">
        <v>1265</v>
      </c>
      <c r="AC627" s="34">
        <v>171827.47508938401</v>
      </c>
      <c r="AD627" s="34">
        <v>78457.551509381505</v>
      </c>
      <c r="AE627" s="101">
        <v>1924</v>
      </c>
      <c r="AF627" s="4">
        <v>22.749764925675578</v>
      </c>
      <c r="AG627" s="101">
        <v>229.137050478226</v>
      </c>
      <c r="AH627" s="101">
        <v>15.429333972339499</v>
      </c>
      <c r="AI627" s="101">
        <v>1539</v>
      </c>
      <c r="AJ627" s="101">
        <v>177.008910136803</v>
      </c>
      <c r="AK627" s="101">
        <v>14.8452440236283</v>
      </c>
      <c r="AL627" s="1">
        <v>936</v>
      </c>
      <c r="AM627" s="2">
        <v>210746.298118081</v>
      </c>
      <c r="AN627" s="101">
        <v>78669.003831514099</v>
      </c>
      <c r="AO627" s="101">
        <v>1501</v>
      </c>
      <c r="AP627" s="101">
        <v>156760.96630555199</v>
      </c>
      <c r="AQ627" s="101">
        <v>63877.030937763797</v>
      </c>
      <c r="AR627" s="1">
        <v>944</v>
      </c>
      <c r="AS627" s="2">
        <v>148.77651189972701</v>
      </c>
      <c r="AT627" s="101">
        <v>23.018416031683401</v>
      </c>
      <c r="AU627" s="101">
        <v>951</v>
      </c>
      <c r="AV627" s="101">
        <v>133035.281960625</v>
      </c>
      <c r="AW627" s="101">
        <v>57254.654997954502</v>
      </c>
      <c r="AX627" s="101">
        <v>943</v>
      </c>
      <c r="AY627" s="101">
        <v>2.1366006256517198</v>
      </c>
      <c r="AZ627" s="101">
        <v>1.3065589404617499</v>
      </c>
      <c r="BA627" s="1">
        <v>959</v>
      </c>
      <c r="BB627" s="4" t="s">
        <v>8</v>
      </c>
      <c r="BC627" s="100" t="s">
        <v>8</v>
      </c>
      <c r="BD627" s="100" t="s">
        <v>8</v>
      </c>
      <c r="BE627" s="100" t="s">
        <v>8</v>
      </c>
      <c r="BF627" s="100" t="s">
        <v>8</v>
      </c>
      <c r="BG627" s="3" t="s">
        <v>7</v>
      </c>
      <c r="BH627" s="100" t="s">
        <v>6</v>
      </c>
      <c r="BI627" s="100" t="s">
        <v>189</v>
      </c>
      <c r="BJ627" s="4">
        <v>2540.2888065705101</v>
      </c>
      <c r="BK627" s="100" t="s">
        <v>506</v>
      </c>
      <c r="BL627" s="100" t="s">
        <v>15</v>
      </c>
      <c r="BM627" s="100" t="s">
        <v>16</v>
      </c>
      <c r="BN627" s="100" t="s">
        <v>15</v>
      </c>
      <c r="BO627" s="100" t="s">
        <v>14</v>
      </c>
      <c r="BP627" s="100">
        <v>3.6</v>
      </c>
      <c r="BQ627" s="100" t="s">
        <v>3</v>
      </c>
      <c r="BR627" s="100" t="s">
        <v>2</v>
      </c>
      <c r="BS627" s="100" t="s">
        <v>1</v>
      </c>
      <c r="BT627" s="100" t="s">
        <v>26017</v>
      </c>
      <c r="BU627" s="3" t="s">
        <v>1204</v>
      </c>
    </row>
    <row r="628" spans="1:73" x14ac:dyDescent="0.55000000000000004">
      <c r="A628" s="4" t="s">
        <v>26016</v>
      </c>
      <c r="B628" s="100" t="s">
        <v>26015</v>
      </c>
      <c r="C628" s="100" t="s">
        <v>26014</v>
      </c>
      <c r="D628" s="100" t="s">
        <v>26013</v>
      </c>
      <c r="E628" s="3" t="s">
        <v>26012</v>
      </c>
      <c r="F628" s="100" t="s">
        <v>18</v>
      </c>
      <c r="G628" t="s">
        <v>26</v>
      </c>
      <c r="H628" t="s">
        <v>26</v>
      </c>
      <c r="I628" t="s">
        <v>30257</v>
      </c>
      <c r="J628" t="s">
        <v>30258</v>
      </c>
      <c r="K628" t="s">
        <v>21</v>
      </c>
      <c r="L628" s="4">
        <v>1.1363933165327609</v>
      </c>
      <c r="M628" t="s">
        <v>20</v>
      </c>
      <c r="N628">
        <v>1.1490575445769791</v>
      </c>
      <c r="O628" t="s">
        <v>20</v>
      </c>
      <c r="P628">
        <v>1.3774570130652644</v>
      </c>
      <c r="Q628" t="s">
        <v>20</v>
      </c>
      <c r="R628" s="100" t="s">
        <v>44</v>
      </c>
      <c r="S628" s="4">
        <v>19.476595810306478</v>
      </c>
      <c r="T628" s="101">
        <v>175.32288992649001</v>
      </c>
      <c r="U628" s="101">
        <v>19.540908522428001</v>
      </c>
      <c r="V628" s="101">
        <v>1313</v>
      </c>
      <c r="W628" s="101">
        <v>141.17595929255901</v>
      </c>
      <c r="X628" s="101">
        <v>6.3497405276888497</v>
      </c>
      <c r="Y628" s="1">
        <v>1844</v>
      </c>
      <c r="Z628" s="101">
        <v>204097.322215247</v>
      </c>
      <c r="AA628" s="34">
        <v>83537.018934701293</v>
      </c>
      <c r="AB628" s="34">
        <v>1300</v>
      </c>
      <c r="AC628" s="34">
        <v>165807.598811834</v>
      </c>
      <c r="AD628" s="34">
        <v>61422.458808533796</v>
      </c>
      <c r="AE628" s="101">
        <v>1792</v>
      </c>
      <c r="AF628" s="4">
        <v>43.200950401134484</v>
      </c>
      <c r="AG628" s="101">
        <v>296.60742384103901</v>
      </c>
      <c r="AH628" s="101">
        <v>37.361904010391797</v>
      </c>
      <c r="AI628" s="101">
        <v>1910</v>
      </c>
      <c r="AJ628" s="101">
        <v>168.470197781389</v>
      </c>
      <c r="AK628" s="101">
        <v>39.590991162129399</v>
      </c>
      <c r="AL628" s="1">
        <v>582</v>
      </c>
      <c r="AM628" s="2">
        <v>261302.610359652</v>
      </c>
      <c r="AN628" s="101">
        <v>102092.77520123799</v>
      </c>
      <c r="AO628" s="101">
        <v>1933</v>
      </c>
      <c r="AP628" s="101">
        <v>150019.24971142699</v>
      </c>
      <c r="AQ628" s="101">
        <v>79650.723246506095</v>
      </c>
      <c r="AR628" s="1">
        <v>582</v>
      </c>
      <c r="AS628" s="2">
        <v>163.082969831231</v>
      </c>
      <c r="AT628" s="101">
        <v>33.683521574273101</v>
      </c>
      <c r="AU628" s="101">
        <v>567</v>
      </c>
      <c r="AV628" s="101">
        <v>145021.45872574401</v>
      </c>
      <c r="AW628" s="101">
        <v>65467.188215775401</v>
      </c>
      <c r="AX628" s="101">
        <v>571</v>
      </c>
      <c r="AY628" s="101">
        <v>2.4892473118279499</v>
      </c>
      <c r="AZ628" s="101">
        <v>1.38180410608102</v>
      </c>
      <c r="BA628" s="1">
        <v>558</v>
      </c>
      <c r="BB628" s="4" t="s">
        <v>8</v>
      </c>
      <c r="BC628" s="100" t="s">
        <v>8</v>
      </c>
      <c r="BD628" s="100" t="s">
        <v>8</v>
      </c>
      <c r="BE628" s="100" t="s">
        <v>8</v>
      </c>
      <c r="BF628" s="100" t="s">
        <v>8</v>
      </c>
      <c r="BG628" s="3" t="s">
        <v>7</v>
      </c>
      <c r="BH628" s="100" t="s">
        <v>6</v>
      </c>
      <c r="BI628" s="100" t="s">
        <v>5</v>
      </c>
      <c r="BJ628" s="4">
        <v>17200.8657058194</v>
      </c>
      <c r="BK628" s="100" t="s">
        <v>506</v>
      </c>
      <c r="BL628" s="100" t="s">
        <v>15</v>
      </c>
      <c r="BM628" s="100" t="s">
        <v>16</v>
      </c>
      <c r="BN628" s="100" t="s">
        <v>15</v>
      </c>
      <c r="BO628" s="100" t="s">
        <v>14</v>
      </c>
      <c r="BP628" s="100">
        <v>299.8</v>
      </c>
      <c r="BQ628" s="100" t="s">
        <v>3</v>
      </c>
      <c r="BR628" s="100" t="s">
        <v>2</v>
      </c>
      <c r="BS628" s="100" t="s">
        <v>1</v>
      </c>
      <c r="BT628" s="100" t="s">
        <v>26011</v>
      </c>
      <c r="BU628" s="3" t="s">
        <v>1552</v>
      </c>
    </row>
    <row r="629" spans="1:73" x14ac:dyDescent="0.55000000000000004">
      <c r="A629" s="4" t="s">
        <v>26010</v>
      </c>
      <c r="B629" s="100" t="s">
        <v>26009</v>
      </c>
      <c r="C629" s="100" t="s">
        <v>26008</v>
      </c>
      <c r="D629" s="100" t="s">
        <v>26007</v>
      </c>
      <c r="E629" s="3" t="s">
        <v>26006</v>
      </c>
      <c r="F629" s="100" t="s">
        <v>18</v>
      </c>
      <c r="G629" t="s">
        <v>26</v>
      </c>
      <c r="H629" t="s">
        <v>26</v>
      </c>
      <c r="I629" t="s">
        <v>30257</v>
      </c>
      <c r="J629" t="s">
        <v>30258</v>
      </c>
      <c r="K629" t="s">
        <v>2167</v>
      </c>
      <c r="L629" s="4">
        <v>0</v>
      </c>
      <c r="M629" t="s">
        <v>1123</v>
      </c>
      <c r="N629">
        <v>0</v>
      </c>
      <c r="O629" t="s">
        <v>1123</v>
      </c>
      <c r="P629">
        <v>0</v>
      </c>
      <c r="Q629" t="s">
        <v>1123</v>
      </c>
      <c r="R629" s="100" t="s">
        <v>17</v>
      </c>
      <c r="S629" s="4">
        <v>10.024605507635442</v>
      </c>
      <c r="T629" s="101">
        <v>158.64929862808501</v>
      </c>
      <c r="U629" s="101">
        <v>13.989786312357699</v>
      </c>
      <c r="V629" s="101">
        <v>479</v>
      </c>
      <c r="W629" s="101">
        <v>142.745332299989</v>
      </c>
      <c r="X629" s="101">
        <v>7.18583817097511</v>
      </c>
      <c r="Y629" s="1">
        <v>752</v>
      </c>
      <c r="Z629" s="101">
        <v>157996.378334159</v>
      </c>
      <c r="AA629" s="34">
        <v>82357.235152233305</v>
      </c>
      <c r="AB629" s="34">
        <v>470</v>
      </c>
      <c r="AC629" s="34">
        <v>141755.45036858501</v>
      </c>
      <c r="AD629" s="34">
        <v>80286.812146851895</v>
      </c>
      <c r="AE629" s="101">
        <v>735</v>
      </c>
      <c r="AF629" s="4">
        <v>13.239466305346994</v>
      </c>
      <c r="AG629" s="101">
        <v>222.66701040455101</v>
      </c>
      <c r="AH629" s="101">
        <v>30.074363609731499</v>
      </c>
      <c r="AI629" s="101">
        <v>2219</v>
      </c>
      <c r="AJ629" s="101">
        <v>193.187086588917</v>
      </c>
      <c r="AK629" s="101">
        <v>55.355536436285298</v>
      </c>
      <c r="AL629" s="1">
        <v>166</v>
      </c>
      <c r="AM629" s="2">
        <v>176795.72578106201</v>
      </c>
      <c r="AN629" s="101">
        <v>92675.541375101602</v>
      </c>
      <c r="AO629" s="101">
        <v>2197</v>
      </c>
      <c r="AP629" s="101">
        <v>189380.916651823</v>
      </c>
      <c r="AQ629" s="101">
        <v>110881.510388055</v>
      </c>
      <c r="AR629" s="1">
        <v>168</v>
      </c>
      <c r="AS629" s="2">
        <v>144.591008069933</v>
      </c>
      <c r="AT629" s="101">
        <v>40.647377075391802</v>
      </c>
      <c r="AU629" s="101">
        <v>163</v>
      </c>
      <c r="AV629" s="101">
        <v>138238.62589693099</v>
      </c>
      <c r="AW629" s="101">
        <v>68992.426852541103</v>
      </c>
      <c r="AX629" s="101">
        <v>163</v>
      </c>
      <c r="AY629" s="101">
        <v>2.24242424242424</v>
      </c>
      <c r="AZ629" s="101">
        <v>1.3218513882981</v>
      </c>
      <c r="BA629" s="1">
        <v>165</v>
      </c>
      <c r="BB629" s="4" t="s">
        <v>30264</v>
      </c>
      <c r="BC629" s="100" t="s">
        <v>1185</v>
      </c>
      <c r="BD629" s="100" t="s">
        <v>8</v>
      </c>
      <c r="BE629" s="100" t="s">
        <v>8</v>
      </c>
      <c r="BF629" s="100" t="s">
        <v>1122</v>
      </c>
      <c r="BG629" s="3" t="s">
        <v>7</v>
      </c>
      <c r="BH629" s="100" t="s">
        <v>6</v>
      </c>
      <c r="BI629" s="100" t="s">
        <v>2166</v>
      </c>
      <c r="BJ629" s="4">
        <v>6670</v>
      </c>
      <c r="BK629" s="100" t="s">
        <v>506</v>
      </c>
      <c r="BL629" s="100" t="s">
        <v>15</v>
      </c>
      <c r="BM629" s="100" t="s">
        <v>16</v>
      </c>
      <c r="BN629" s="100" t="s">
        <v>15</v>
      </c>
      <c r="BO629" s="100" t="s">
        <v>14</v>
      </c>
      <c r="BP629" s="100">
        <v>56.17</v>
      </c>
      <c r="BQ629" s="100">
        <v>3</v>
      </c>
      <c r="BR629" s="100" t="s">
        <v>1120</v>
      </c>
      <c r="BS629" s="100" t="s">
        <v>1</v>
      </c>
      <c r="BT629" s="100" t="s">
        <v>26005</v>
      </c>
      <c r="BU629" s="3" t="s">
        <v>26004</v>
      </c>
    </row>
    <row r="630" spans="1:73" x14ac:dyDescent="0.55000000000000004">
      <c r="A630" s="4" t="s">
        <v>26003</v>
      </c>
      <c r="B630" s="100" t="s">
        <v>26002</v>
      </c>
      <c r="C630" s="100" t="s">
        <v>26001</v>
      </c>
      <c r="D630" s="100" t="s">
        <v>26000</v>
      </c>
      <c r="E630" s="3" t="s">
        <v>25999</v>
      </c>
      <c r="F630" s="100" t="s">
        <v>18</v>
      </c>
      <c r="G630" t="s">
        <v>26</v>
      </c>
      <c r="H630" t="s">
        <v>26</v>
      </c>
      <c r="I630" t="s">
        <v>30257</v>
      </c>
      <c r="J630" t="s">
        <v>30258</v>
      </c>
      <c r="K630" t="s">
        <v>21</v>
      </c>
      <c r="L630" s="4">
        <v>1.162650228160278</v>
      </c>
      <c r="M630" t="s">
        <v>20</v>
      </c>
      <c r="N630">
        <v>1.1428537297630827</v>
      </c>
      <c r="O630" t="s">
        <v>20</v>
      </c>
      <c r="P630">
        <v>1.0747143638035592</v>
      </c>
      <c r="Q630" t="s">
        <v>20</v>
      </c>
      <c r="R630" s="100" t="s">
        <v>4</v>
      </c>
      <c r="S630" s="4">
        <v>9.5796811691886887</v>
      </c>
      <c r="T630" s="101">
        <v>158.44234197946099</v>
      </c>
      <c r="U630" s="101">
        <v>11.022017807814599</v>
      </c>
      <c r="V630" s="101">
        <v>1355</v>
      </c>
      <c r="W630" s="101">
        <v>143.26407078083301</v>
      </c>
      <c r="X630" s="101">
        <v>7.2327210681112</v>
      </c>
      <c r="Y630" s="1">
        <v>2107</v>
      </c>
      <c r="Z630" s="101">
        <v>194311.49984662799</v>
      </c>
      <c r="AA630" s="34">
        <v>77177.991317546897</v>
      </c>
      <c r="AB630" s="34">
        <v>1349</v>
      </c>
      <c r="AC630" s="34">
        <v>166450.72393943201</v>
      </c>
      <c r="AD630" s="34">
        <v>70447.815683889101</v>
      </c>
      <c r="AE630" s="101">
        <v>2078</v>
      </c>
      <c r="AF630" s="4">
        <v>19.322935310193927</v>
      </c>
      <c r="AG630" s="101">
        <v>219.80474380911099</v>
      </c>
      <c r="AH630" s="101">
        <v>14.8594612113965</v>
      </c>
      <c r="AI630" s="101">
        <v>669</v>
      </c>
      <c r="AJ630" s="101">
        <v>177.332015354139</v>
      </c>
      <c r="AK630" s="101">
        <v>12.1047555472421</v>
      </c>
      <c r="AL630" s="1">
        <v>1822</v>
      </c>
      <c r="AM630" s="2">
        <v>202248.429183592</v>
      </c>
      <c r="AN630" s="101">
        <v>75158.579430537997</v>
      </c>
      <c r="AO630" s="101">
        <v>670</v>
      </c>
      <c r="AP630" s="101">
        <v>154338.608584195</v>
      </c>
      <c r="AQ630" s="101">
        <v>60915.172219394699</v>
      </c>
      <c r="AR630" s="1">
        <v>1784</v>
      </c>
      <c r="AS630" s="2">
        <v>140.16567912963501</v>
      </c>
      <c r="AT630" s="101">
        <v>16.9928908651722</v>
      </c>
      <c r="AU630" s="101">
        <v>1826</v>
      </c>
      <c r="AV630" s="101">
        <v>123137.61829113</v>
      </c>
      <c r="AW630" s="101">
        <v>50738.526222798697</v>
      </c>
      <c r="AX630" s="101">
        <v>1803</v>
      </c>
      <c r="AY630" s="101">
        <v>2.25454545454545</v>
      </c>
      <c r="AZ630" s="101">
        <v>1.3241557422569401</v>
      </c>
      <c r="BA630" s="1">
        <v>1815</v>
      </c>
      <c r="BB630" s="4" t="s">
        <v>8</v>
      </c>
      <c r="BC630" s="100" t="s">
        <v>8</v>
      </c>
      <c r="BD630" s="100" t="s">
        <v>8</v>
      </c>
      <c r="BE630" s="100" t="s">
        <v>8</v>
      </c>
      <c r="BF630" s="100" t="s">
        <v>8</v>
      </c>
      <c r="BG630" s="3" t="s">
        <v>7</v>
      </c>
      <c r="BH630" s="100" t="s">
        <v>6</v>
      </c>
      <c r="BI630" s="100" t="s">
        <v>5</v>
      </c>
      <c r="BJ630" s="4">
        <v>14256.4302297658</v>
      </c>
      <c r="BK630" s="100" t="s">
        <v>506</v>
      </c>
      <c r="BL630" s="100" t="s">
        <v>15</v>
      </c>
      <c r="BM630" s="100" t="s">
        <v>16</v>
      </c>
      <c r="BN630" s="100" t="s">
        <v>15</v>
      </c>
      <c r="BO630" s="100" t="s">
        <v>14</v>
      </c>
      <c r="BP630" s="100">
        <v>110.8</v>
      </c>
      <c r="BQ630" s="100" t="s">
        <v>3</v>
      </c>
      <c r="BR630" s="100" t="s">
        <v>2</v>
      </c>
      <c r="BS630" s="100" t="s">
        <v>1</v>
      </c>
      <c r="BT630" s="100" t="s">
        <v>6409</v>
      </c>
      <c r="BU630" s="3" t="s">
        <v>2744</v>
      </c>
    </row>
    <row r="631" spans="1:73" x14ac:dyDescent="0.55000000000000004">
      <c r="A631" s="4" t="s">
        <v>25998</v>
      </c>
      <c r="B631" s="100" t="s">
        <v>25997</v>
      </c>
      <c r="C631" s="100" t="s">
        <v>25996</v>
      </c>
      <c r="D631" s="100" t="s">
        <v>25995</v>
      </c>
      <c r="E631" s="3" t="s">
        <v>25994</v>
      </c>
      <c r="F631" s="100" t="s">
        <v>18</v>
      </c>
      <c r="G631" t="s">
        <v>26</v>
      </c>
      <c r="H631" t="s">
        <v>26</v>
      </c>
      <c r="I631" t="s">
        <v>30257</v>
      </c>
      <c r="J631" t="s">
        <v>30258</v>
      </c>
      <c r="K631" t="s">
        <v>21</v>
      </c>
      <c r="L631" s="4">
        <v>1.1334440222469868</v>
      </c>
      <c r="M631" t="s">
        <v>20</v>
      </c>
      <c r="N631">
        <v>1.1464106359852209</v>
      </c>
      <c r="O631" t="s">
        <v>20</v>
      </c>
      <c r="P631">
        <v>1.0655302537683311</v>
      </c>
      <c r="Q631" t="s">
        <v>20</v>
      </c>
      <c r="R631" s="100" t="s">
        <v>4</v>
      </c>
      <c r="S631" s="4">
        <v>9.4330041318874436</v>
      </c>
      <c r="T631" s="101">
        <v>160.47473155633099</v>
      </c>
      <c r="U631" s="101">
        <v>9.76583763783586</v>
      </c>
      <c r="V631" s="101">
        <v>1712</v>
      </c>
      <c r="W631" s="101">
        <v>145.337143497987</v>
      </c>
      <c r="X631" s="101">
        <v>6.5527035828931401</v>
      </c>
      <c r="Y631" s="1">
        <v>2054</v>
      </c>
      <c r="Z631" s="101">
        <v>186987.046668311</v>
      </c>
      <c r="AA631" s="34">
        <v>75302.384868511799</v>
      </c>
      <c r="AB631" s="34">
        <v>1705</v>
      </c>
      <c r="AC631" s="34">
        <v>159877.73426796799</v>
      </c>
      <c r="AD631" s="34">
        <v>67957.7786936013</v>
      </c>
      <c r="AE631" s="101">
        <v>2028</v>
      </c>
      <c r="AF631" s="4">
        <v>27.767759495181437</v>
      </c>
      <c r="AG631" s="101">
        <v>237.68058014521401</v>
      </c>
      <c r="AH631" s="101">
        <v>18.6414079889284</v>
      </c>
      <c r="AI631" s="101">
        <v>1905</v>
      </c>
      <c r="AJ631" s="101">
        <v>171.68200828373901</v>
      </c>
      <c r="AK631" s="101">
        <v>13.8077692321678</v>
      </c>
      <c r="AL631" s="1">
        <v>1030</v>
      </c>
      <c r="AM631" s="2">
        <v>210605.37673981601</v>
      </c>
      <c r="AN631" s="101">
        <v>81218.932972099006</v>
      </c>
      <c r="AO631" s="101">
        <v>1888</v>
      </c>
      <c r="AP631" s="101">
        <v>151227.12985045201</v>
      </c>
      <c r="AQ631" s="101">
        <v>57771.121237094798</v>
      </c>
      <c r="AR631" s="1">
        <v>1011</v>
      </c>
      <c r="AS631" s="2">
        <v>142.32945844260399</v>
      </c>
      <c r="AT631" s="101">
        <v>17.959555759977199</v>
      </c>
      <c r="AU631" s="101">
        <v>1009</v>
      </c>
      <c r="AV631" s="101">
        <v>126417.08433292501</v>
      </c>
      <c r="AW631" s="101">
        <v>49981.303549384596</v>
      </c>
      <c r="AX631" s="101">
        <v>1012</v>
      </c>
      <c r="AY631" s="101">
        <v>2.2854349951124102</v>
      </c>
      <c r="AZ631" s="101">
        <v>1.3787427445492799</v>
      </c>
      <c r="BA631" s="1">
        <v>1023</v>
      </c>
      <c r="BB631" s="4" t="s">
        <v>8</v>
      </c>
      <c r="BC631" s="100" t="s">
        <v>8</v>
      </c>
      <c r="BD631" s="100" t="s">
        <v>8</v>
      </c>
      <c r="BE631" s="100" t="s">
        <v>8</v>
      </c>
      <c r="BF631" s="100" t="s">
        <v>8</v>
      </c>
      <c r="BG631" s="3" t="s">
        <v>7</v>
      </c>
      <c r="BH631" s="100" t="s">
        <v>6</v>
      </c>
      <c r="BI631" s="100" t="s">
        <v>5</v>
      </c>
      <c r="BJ631" s="4">
        <v>5812.5757814557301</v>
      </c>
      <c r="BK631" s="100" t="s">
        <v>506</v>
      </c>
      <c r="BL631" s="100" t="s">
        <v>15</v>
      </c>
      <c r="BM631" s="100" t="s">
        <v>16</v>
      </c>
      <c r="BN631" s="100" t="s">
        <v>15</v>
      </c>
      <c r="BO631" s="100" t="s">
        <v>14</v>
      </c>
      <c r="BP631" s="100">
        <v>117.5</v>
      </c>
      <c r="BQ631" s="100" t="s">
        <v>3</v>
      </c>
      <c r="BR631" s="100" t="s">
        <v>2</v>
      </c>
      <c r="BS631" s="100" t="s">
        <v>1</v>
      </c>
      <c r="BT631" s="100" t="s">
        <v>0</v>
      </c>
      <c r="BU631" s="3" t="s">
        <v>0</v>
      </c>
    </row>
    <row r="632" spans="1:73" x14ac:dyDescent="0.55000000000000004">
      <c r="A632" s="4" t="s">
        <v>25993</v>
      </c>
      <c r="B632" s="100" t="s">
        <v>25992</v>
      </c>
      <c r="C632" s="100" t="s">
        <v>25991</v>
      </c>
      <c r="D632" s="100" t="s">
        <v>25990</v>
      </c>
      <c r="E632" s="3" t="s">
        <v>25989</v>
      </c>
      <c r="F632" s="100" t="s">
        <v>18</v>
      </c>
      <c r="G632" t="s">
        <v>26</v>
      </c>
      <c r="H632" t="s">
        <v>26</v>
      </c>
      <c r="I632" t="s">
        <v>30257</v>
      </c>
      <c r="J632" t="s">
        <v>30258</v>
      </c>
      <c r="K632" t="s">
        <v>264</v>
      </c>
      <c r="L632" s="4">
        <v>1.0507209760972194</v>
      </c>
      <c r="M632" t="s">
        <v>20</v>
      </c>
      <c r="N632">
        <v>1.0338388266145777</v>
      </c>
      <c r="O632" t="s">
        <v>20</v>
      </c>
      <c r="P632">
        <v>1.0456948291030399</v>
      </c>
      <c r="Q632" t="s">
        <v>20</v>
      </c>
      <c r="R632" s="100" t="s">
        <v>44</v>
      </c>
      <c r="S632" s="4">
        <v>14.599839678828076</v>
      </c>
      <c r="T632" s="101">
        <v>175.99451992213599</v>
      </c>
      <c r="U632" s="101">
        <v>17.5499896930524</v>
      </c>
      <c r="V632" s="101">
        <v>1168</v>
      </c>
      <c r="W632" s="101">
        <v>150.299602169981</v>
      </c>
      <c r="X632" s="101">
        <v>7.2686529728944604</v>
      </c>
      <c r="Y632" s="1">
        <v>1703</v>
      </c>
      <c r="Z632" s="101">
        <v>212897.97702278601</v>
      </c>
      <c r="AA632" s="34">
        <v>92332.046727207198</v>
      </c>
      <c r="AB632" s="34">
        <v>1176</v>
      </c>
      <c r="AC632" s="34">
        <v>174373.335425164</v>
      </c>
      <c r="AD632" s="34">
        <v>77237.557255506195</v>
      </c>
      <c r="AE632" s="101">
        <v>1675</v>
      </c>
      <c r="AF632" s="4">
        <v>36.888398179861845</v>
      </c>
      <c r="AG632" s="101">
        <v>275.183103696893</v>
      </c>
      <c r="AH632" s="101">
        <v>37.043733328616597</v>
      </c>
      <c r="AI632" s="101">
        <v>3487</v>
      </c>
      <c r="AJ632" s="101">
        <v>173.67246468148099</v>
      </c>
      <c r="AK632" s="101">
        <v>13.7731066475612</v>
      </c>
      <c r="AL632" s="1">
        <v>1207</v>
      </c>
      <c r="AM632" s="2">
        <v>237863.080488573</v>
      </c>
      <c r="AN632" s="101">
        <v>102051.60484960501</v>
      </c>
      <c r="AO632" s="101">
        <v>3485</v>
      </c>
      <c r="AP632" s="101">
        <v>157039.507161874</v>
      </c>
      <c r="AQ632" s="101">
        <v>63514.718423938502</v>
      </c>
      <c r="AR632" s="1">
        <v>1177</v>
      </c>
      <c r="AS632" s="2">
        <v>146.372309293005</v>
      </c>
      <c r="AT632" s="101">
        <v>23.839028836428799</v>
      </c>
      <c r="AU632" s="101">
        <v>1209</v>
      </c>
      <c r="AV632" s="101">
        <v>133312.966552592</v>
      </c>
      <c r="AW632" s="101">
        <v>58104.137754087496</v>
      </c>
      <c r="AX632" s="101">
        <v>1192</v>
      </c>
      <c r="AY632" s="101">
        <v>2.2586352148272901</v>
      </c>
      <c r="AZ632" s="101">
        <v>1.3705283385419</v>
      </c>
      <c r="BA632" s="1">
        <v>1187</v>
      </c>
      <c r="BB632" s="4" t="s">
        <v>30263</v>
      </c>
      <c r="BC632" s="100" t="s">
        <v>142</v>
      </c>
      <c r="BD632" s="100" t="s">
        <v>8</v>
      </c>
      <c r="BE632" s="100" t="s">
        <v>8</v>
      </c>
      <c r="BF632" s="100" t="s">
        <v>8</v>
      </c>
      <c r="BG632" s="3" t="s">
        <v>7</v>
      </c>
      <c r="BH632" s="100" t="s">
        <v>6</v>
      </c>
      <c r="BI632" s="100" t="s">
        <v>189</v>
      </c>
      <c r="BJ632" s="4">
        <v>6069.8797114658801</v>
      </c>
      <c r="BK632" s="100" t="s">
        <v>506</v>
      </c>
      <c r="BL632" s="100" t="s">
        <v>15</v>
      </c>
      <c r="BM632" s="100" t="s">
        <v>16</v>
      </c>
      <c r="BN632" s="100" t="s">
        <v>15</v>
      </c>
      <c r="BO632" s="100" t="s">
        <v>14</v>
      </c>
      <c r="BP632" s="100">
        <v>51.52</v>
      </c>
      <c r="BQ632" s="100" t="s">
        <v>3</v>
      </c>
      <c r="BR632" s="100" t="s">
        <v>2</v>
      </c>
      <c r="BS632" s="100" t="s">
        <v>1</v>
      </c>
      <c r="BT632" s="100" t="s">
        <v>25988</v>
      </c>
      <c r="BU632" s="3" t="s">
        <v>25987</v>
      </c>
    </row>
    <row r="633" spans="1:73" x14ac:dyDescent="0.55000000000000004">
      <c r="A633" s="4" t="s">
        <v>25986</v>
      </c>
      <c r="B633" s="100" t="s">
        <v>25985</v>
      </c>
      <c r="C633" s="100" t="s">
        <v>25984</v>
      </c>
      <c r="D633" s="100" t="s">
        <v>25983</v>
      </c>
      <c r="E633" s="3" t="s">
        <v>25982</v>
      </c>
      <c r="F633" s="100" t="s">
        <v>18</v>
      </c>
      <c r="G633" t="s">
        <v>26</v>
      </c>
      <c r="H633" t="s">
        <v>26</v>
      </c>
      <c r="I633" t="s">
        <v>23</v>
      </c>
      <c r="J633" t="s">
        <v>30257</v>
      </c>
      <c r="K633" t="s">
        <v>21</v>
      </c>
      <c r="L633" s="4">
        <v>1.1495848390194914</v>
      </c>
      <c r="M633" t="s">
        <v>20</v>
      </c>
      <c r="N633">
        <v>1.2644171649933953</v>
      </c>
      <c r="O633" t="s">
        <v>20</v>
      </c>
      <c r="P633">
        <v>1.1025383576509913</v>
      </c>
      <c r="Q633" t="s">
        <v>20</v>
      </c>
      <c r="R633" s="100" t="s">
        <v>44</v>
      </c>
      <c r="S633" s="4">
        <v>8.2516712892462749</v>
      </c>
      <c r="T633" s="101">
        <v>157.52343523290401</v>
      </c>
      <c r="U633" s="101">
        <v>9.0088100521273695</v>
      </c>
      <c r="V633" s="101">
        <v>1383</v>
      </c>
      <c r="W633" s="101">
        <v>144.52511915395601</v>
      </c>
      <c r="X633" s="101">
        <v>7.4233694516801902</v>
      </c>
      <c r="Y633" s="1">
        <v>1944</v>
      </c>
      <c r="Z633" s="101">
        <v>192908.32928844701</v>
      </c>
      <c r="AA633" s="34">
        <v>76791.918810164498</v>
      </c>
      <c r="AB633" s="34">
        <v>1386</v>
      </c>
      <c r="AC633" s="34">
        <v>169500.15703482</v>
      </c>
      <c r="AD633" s="34">
        <v>74257.964624843298</v>
      </c>
      <c r="AE633" s="101">
        <v>1939</v>
      </c>
      <c r="AF633" s="4">
        <v>23.968548332177633</v>
      </c>
      <c r="AG633" s="101">
        <v>226.632144314085</v>
      </c>
      <c r="AH633" s="101">
        <v>13.798122889117399</v>
      </c>
      <c r="AI633" s="101">
        <v>2827</v>
      </c>
      <c r="AJ633" s="101">
        <v>172.31170926791299</v>
      </c>
      <c r="AK633" s="101">
        <v>12.0631335972363</v>
      </c>
      <c r="AL633" s="1">
        <v>1862</v>
      </c>
      <c r="AM633" s="2">
        <v>204148.48252067101</v>
      </c>
      <c r="AN633" s="101">
        <v>76115.2593492858</v>
      </c>
      <c r="AO633" s="101">
        <v>2750</v>
      </c>
      <c r="AP633" s="101">
        <v>148861.439599167</v>
      </c>
      <c r="AQ633" s="101">
        <v>63860.844545919397</v>
      </c>
      <c r="AR633" s="1">
        <v>1822</v>
      </c>
      <c r="AS633" s="2">
        <v>142.547763338235</v>
      </c>
      <c r="AT633" s="101">
        <v>19.6876324125748</v>
      </c>
      <c r="AU633" s="101">
        <v>1852</v>
      </c>
      <c r="AV633" s="101">
        <v>124358.75931027799</v>
      </c>
      <c r="AW633" s="101">
        <v>55645.128931216997</v>
      </c>
      <c r="AX633" s="101">
        <v>1831</v>
      </c>
      <c r="AY633" s="101">
        <v>2.19309600862998</v>
      </c>
      <c r="AZ633" s="101">
        <v>1.33754827896017</v>
      </c>
      <c r="BA633" s="1">
        <v>1854</v>
      </c>
      <c r="BB633" s="4" t="s">
        <v>8</v>
      </c>
      <c r="BC633" s="100" t="s">
        <v>8</v>
      </c>
      <c r="BD633" s="100" t="s">
        <v>8</v>
      </c>
      <c r="BE633" s="100" t="s">
        <v>8</v>
      </c>
      <c r="BF633" s="100" t="s">
        <v>8</v>
      </c>
      <c r="BG633" s="3" t="s">
        <v>7</v>
      </c>
      <c r="BH633" s="100" t="s">
        <v>6</v>
      </c>
      <c r="BI633" s="100" t="s">
        <v>5</v>
      </c>
      <c r="BJ633" s="4">
        <v>4584.7755997566501</v>
      </c>
      <c r="BK633" s="100" t="s">
        <v>506</v>
      </c>
      <c r="BL633" s="100" t="s">
        <v>15</v>
      </c>
      <c r="BM633" s="100" t="s">
        <v>16</v>
      </c>
      <c r="BN633" s="100" t="s">
        <v>15</v>
      </c>
      <c r="BO633" s="100" t="s">
        <v>14</v>
      </c>
      <c r="BP633" s="100">
        <v>78.099999999999994</v>
      </c>
      <c r="BQ633" s="100" t="s">
        <v>3</v>
      </c>
      <c r="BR633" s="100" t="s">
        <v>2</v>
      </c>
      <c r="BS633" s="100" t="s">
        <v>1</v>
      </c>
      <c r="BT633" s="100" t="s">
        <v>25981</v>
      </c>
      <c r="BU633" s="3" t="s">
        <v>2135</v>
      </c>
    </row>
    <row r="634" spans="1:73" x14ac:dyDescent="0.55000000000000004">
      <c r="A634" s="4" t="s">
        <v>25980</v>
      </c>
      <c r="B634" s="100" t="s">
        <v>25980</v>
      </c>
      <c r="C634" s="100" t="s">
        <v>25979</v>
      </c>
      <c r="D634" s="100" t="s">
        <v>25978</v>
      </c>
      <c r="E634" s="3" t="s">
        <v>25977</v>
      </c>
      <c r="F634" s="100" t="s">
        <v>18</v>
      </c>
      <c r="G634" t="s">
        <v>26</v>
      </c>
      <c r="H634" t="s">
        <v>26</v>
      </c>
      <c r="I634" t="s">
        <v>30257</v>
      </c>
      <c r="J634" t="s">
        <v>30258</v>
      </c>
      <c r="K634" t="s">
        <v>21</v>
      </c>
      <c r="L634" s="4">
        <v>1.0954071380803398</v>
      </c>
      <c r="M634" t="s">
        <v>20</v>
      </c>
      <c r="N634">
        <v>1.2184836803577719</v>
      </c>
      <c r="O634" t="s">
        <v>20</v>
      </c>
      <c r="P634">
        <v>1.1023705052710491</v>
      </c>
      <c r="Q634" t="s">
        <v>20</v>
      </c>
      <c r="R634" s="100" t="s">
        <v>44</v>
      </c>
      <c r="S634" s="4">
        <v>16.429225523793036</v>
      </c>
      <c r="T634" s="101">
        <v>175.859791115787</v>
      </c>
      <c r="U634" s="101">
        <v>19.110631241510301</v>
      </c>
      <c r="V634" s="101">
        <v>1315</v>
      </c>
      <c r="W634" s="101">
        <v>146.96738942770301</v>
      </c>
      <c r="X634" s="101">
        <v>11.0080961658057</v>
      </c>
      <c r="Y634" s="1">
        <v>1597</v>
      </c>
      <c r="Z634" s="101">
        <v>198980.54231013599</v>
      </c>
      <c r="AA634" s="34">
        <v>83610.938774510796</v>
      </c>
      <c r="AB634" s="34">
        <v>1299</v>
      </c>
      <c r="AC634" s="34">
        <v>166960.19482027</v>
      </c>
      <c r="AD634" s="34">
        <v>75146.921900917994</v>
      </c>
      <c r="AE634" s="101">
        <v>1595</v>
      </c>
      <c r="AF634" s="4">
        <v>33.395761170823917</v>
      </c>
      <c r="AG634" s="101">
        <v>263.05249979616701</v>
      </c>
      <c r="AH634" s="101">
        <v>30.842088392703001</v>
      </c>
      <c r="AI634" s="101">
        <v>2818</v>
      </c>
      <c r="AJ634" s="101">
        <v>175.204115210357</v>
      </c>
      <c r="AK634" s="101">
        <v>11.1920229926285</v>
      </c>
      <c r="AL634" s="1">
        <v>1959</v>
      </c>
      <c r="AM634" s="2">
        <v>228411.91594677899</v>
      </c>
      <c r="AN634" s="101">
        <v>89266.689323742103</v>
      </c>
      <c r="AO634" s="101">
        <v>2800</v>
      </c>
      <c r="AP634" s="101">
        <v>153041.093986561</v>
      </c>
      <c r="AQ634" s="101">
        <v>60602.423234390699</v>
      </c>
      <c r="AR634" s="1">
        <v>1935</v>
      </c>
      <c r="AS634" s="2">
        <v>139.352966971922</v>
      </c>
      <c r="AT634" s="101">
        <v>17.187332974601802</v>
      </c>
      <c r="AU634" s="101">
        <v>1958</v>
      </c>
      <c r="AV634" s="101">
        <v>122547.703745209</v>
      </c>
      <c r="AW634" s="101">
        <v>51106.250119417797</v>
      </c>
      <c r="AX634" s="101">
        <v>1938</v>
      </c>
      <c r="AY634" s="101">
        <v>2.23897435897435</v>
      </c>
      <c r="AZ634" s="101">
        <v>1.33870161910095</v>
      </c>
      <c r="BA634" s="1">
        <v>1950</v>
      </c>
      <c r="BB634" s="4" t="s">
        <v>8</v>
      </c>
      <c r="BC634" s="100" t="s">
        <v>8</v>
      </c>
      <c r="BD634" s="100" t="s">
        <v>8</v>
      </c>
      <c r="BE634" s="100" t="s">
        <v>8</v>
      </c>
      <c r="BF634" s="100" t="s">
        <v>8</v>
      </c>
      <c r="BG634" s="3" t="s">
        <v>7</v>
      </c>
      <c r="BH634" s="100" t="s">
        <v>6</v>
      </c>
      <c r="BI634" s="100" t="s">
        <v>5</v>
      </c>
      <c r="BJ634" s="4">
        <v>12157.281969580999</v>
      </c>
      <c r="BK634" s="100" t="s">
        <v>506</v>
      </c>
      <c r="BL634" s="100" t="s">
        <v>15</v>
      </c>
      <c r="BM634" s="100" t="s">
        <v>16</v>
      </c>
      <c r="BN634" s="100" t="s">
        <v>15</v>
      </c>
      <c r="BO634" s="100" t="s">
        <v>14</v>
      </c>
      <c r="BP634" s="100">
        <v>388.15</v>
      </c>
      <c r="BQ634" s="100" t="s">
        <v>3</v>
      </c>
      <c r="BR634" s="100" t="s">
        <v>2</v>
      </c>
      <c r="BS634" s="100" t="s">
        <v>1</v>
      </c>
      <c r="BT634" s="100" t="s">
        <v>0</v>
      </c>
      <c r="BU634" s="3" t="s">
        <v>0</v>
      </c>
    </row>
    <row r="635" spans="1:73" x14ac:dyDescent="0.55000000000000004">
      <c r="A635" s="4" t="s">
        <v>25976</v>
      </c>
      <c r="B635" s="100" t="s">
        <v>25975</v>
      </c>
      <c r="C635" s="100" t="s">
        <v>25974</v>
      </c>
      <c r="D635" s="100" t="s">
        <v>25973</v>
      </c>
      <c r="E635" s="3" t="s">
        <v>25972</v>
      </c>
      <c r="F635" s="100" t="s">
        <v>18</v>
      </c>
      <c r="G635" t="s">
        <v>7</v>
      </c>
      <c r="H635" t="s">
        <v>24</v>
      </c>
      <c r="I635" t="s">
        <v>23</v>
      </c>
      <c r="J635" t="s">
        <v>22</v>
      </c>
      <c r="K635" t="s">
        <v>21</v>
      </c>
      <c r="L635" s="4">
        <v>1.1401631225118174</v>
      </c>
      <c r="M635" t="s">
        <v>20</v>
      </c>
      <c r="N635">
        <v>1.1834646484349614</v>
      </c>
      <c r="O635" t="s">
        <v>20</v>
      </c>
      <c r="P635">
        <v>1.1291995736335052</v>
      </c>
      <c r="Q635" t="s">
        <v>20</v>
      </c>
      <c r="R635" s="100" t="s">
        <v>44</v>
      </c>
      <c r="S635" s="4" t="s">
        <v>9</v>
      </c>
      <c r="T635" s="101">
        <v>165.21088765202299</v>
      </c>
      <c r="U635" s="101">
        <v>8.3773970046378405</v>
      </c>
      <c r="V635" s="101">
        <v>1291</v>
      </c>
      <c r="W635" s="101">
        <v>154.35690617816101</v>
      </c>
      <c r="X635" s="101">
        <v>8.5480596420749801</v>
      </c>
      <c r="Y635" s="1">
        <v>1734</v>
      </c>
      <c r="Z635" s="101">
        <v>180711.60910074101</v>
      </c>
      <c r="AA635" s="34">
        <v>67626.101097249106</v>
      </c>
      <c r="AB635" s="34">
        <v>1277</v>
      </c>
      <c r="AC635" s="34">
        <v>171777.25313065801</v>
      </c>
      <c r="AD635" s="34">
        <v>71393.6154984077</v>
      </c>
      <c r="AE635" s="101">
        <v>1684</v>
      </c>
      <c r="AF635" s="4" t="s">
        <v>9</v>
      </c>
      <c r="AG635" s="101">
        <v>220.43624027688901</v>
      </c>
      <c r="AH635" s="101">
        <v>12.914358567816</v>
      </c>
      <c r="AI635" s="101">
        <v>1889</v>
      </c>
      <c r="AJ635" s="101">
        <v>170.47002600414601</v>
      </c>
      <c r="AK635" s="101">
        <v>13.373680700867499</v>
      </c>
      <c r="AL635" s="1">
        <v>1078</v>
      </c>
      <c r="AM635" s="2">
        <v>196203.890520958</v>
      </c>
      <c r="AN635" s="101">
        <v>69270.469792574499</v>
      </c>
      <c r="AO635" s="101">
        <v>1863</v>
      </c>
      <c r="AP635" s="101">
        <v>156505.23173152201</v>
      </c>
      <c r="AQ635" s="101">
        <v>62479.573458388601</v>
      </c>
      <c r="AR635" s="1">
        <v>1053</v>
      </c>
      <c r="AS635" s="2">
        <v>150.30932531375399</v>
      </c>
      <c r="AT635" s="101">
        <v>22.799931058858999</v>
      </c>
      <c r="AU635" s="101">
        <v>1063</v>
      </c>
      <c r="AV635" s="101">
        <v>137375.85956649701</v>
      </c>
      <c r="AW635" s="101">
        <v>56339.543401262497</v>
      </c>
      <c r="AX635" s="101">
        <v>1043</v>
      </c>
      <c r="AY635" s="101">
        <v>2.30311614730878</v>
      </c>
      <c r="AZ635" s="101">
        <v>1.3244628382586301</v>
      </c>
      <c r="BA635" s="1">
        <v>1059</v>
      </c>
      <c r="BB635" s="4" t="s">
        <v>8</v>
      </c>
      <c r="BC635" s="100" t="s">
        <v>8</v>
      </c>
      <c r="BD635" s="100" t="s">
        <v>8</v>
      </c>
      <c r="BE635" s="100" t="s">
        <v>8</v>
      </c>
      <c r="BF635" s="100" t="s">
        <v>8</v>
      </c>
      <c r="BG635" s="3" t="s">
        <v>7</v>
      </c>
      <c r="BH635" s="100" t="s">
        <v>6</v>
      </c>
      <c r="BI635" s="100" t="s">
        <v>5</v>
      </c>
      <c r="BJ635" s="4">
        <v>3374.5058672032201</v>
      </c>
      <c r="BK635" s="100" t="s">
        <v>506</v>
      </c>
      <c r="BL635" s="100" t="s">
        <v>15</v>
      </c>
      <c r="BM635" s="100" t="s">
        <v>16</v>
      </c>
      <c r="BN635" s="100" t="s">
        <v>15</v>
      </c>
      <c r="BO635" s="100" t="s">
        <v>14</v>
      </c>
      <c r="BP635" s="100">
        <v>23.3</v>
      </c>
      <c r="BQ635" s="100" t="s">
        <v>3</v>
      </c>
      <c r="BR635" s="100" t="s">
        <v>2</v>
      </c>
      <c r="BS635" s="100" t="s">
        <v>1</v>
      </c>
      <c r="BT635" s="100" t="s">
        <v>0</v>
      </c>
      <c r="BU635" s="3" t="s">
        <v>0</v>
      </c>
    </row>
    <row r="636" spans="1:73" x14ac:dyDescent="0.55000000000000004">
      <c r="A636" s="4" t="s">
        <v>25971</v>
      </c>
      <c r="B636" s="100" t="s">
        <v>25970</v>
      </c>
      <c r="C636" s="100" t="s">
        <v>25969</v>
      </c>
      <c r="D636" s="100" t="s">
        <v>25968</v>
      </c>
      <c r="E636" s="3" t="s">
        <v>25967</v>
      </c>
      <c r="F636" s="100" t="s">
        <v>18</v>
      </c>
      <c r="G636" t="s">
        <v>26</v>
      </c>
      <c r="H636" t="s">
        <v>26</v>
      </c>
      <c r="I636" t="s">
        <v>23</v>
      </c>
      <c r="J636" t="s">
        <v>30257</v>
      </c>
      <c r="K636" t="s">
        <v>21</v>
      </c>
      <c r="L636" s="4">
        <v>1.1607050211531502</v>
      </c>
      <c r="M636" t="s">
        <v>20</v>
      </c>
      <c r="N636">
        <v>1.1692007093853389</v>
      </c>
      <c r="O636" t="s">
        <v>20</v>
      </c>
      <c r="P636">
        <v>1.1417912906708094</v>
      </c>
      <c r="Q636" t="s">
        <v>20</v>
      </c>
      <c r="R636" s="100" t="s">
        <v>44</v>
      </c>
      <c r="S636" s="4">
        <v>7.1852827660908076</v>
      </c>
      <c r="T636" s="101">
        <v>164.95705091083701</v>
      </c>
      <c r="U636" s="101">
        <v>8.9593948278768707</v>
      </c>
      <c r="V636" s="101">
        <v>1444</v>
      </c>
      <c r="W636" s="101">
        <v>153.104420360289</v>
      </c>
      <c r="X636" s="101">
        <v>8.4623051431186802</v>
      </c>
      <c r="Y636" s="1">
        <v>1801</v>
      </c>
      <c r="Z636" s="101">
        <v>176369.16230483001</v>
      </c>
      <c r="AA636" s="34">
        <v>63213.185340028802</v>
      </c>
      <c r="AB636" s="34">
        <v>1420</v>
      </c>
      <c r="AC636" s="34">
        <v>165081.99681543201</v>
      </c>
      <c r="AD636" s="34">
        <v>67028.9079195339</v>
      </c>
      <c r="AE636" s="101">
        <v>1769</v>
      </c>
      <c r="AF636" s="4">
        <v>24.560903107818021</v>
      </c>
      <c r="AG636" s="101">
        <v>224.68844800155901</v>
      </c>
      <c r="AH636" s="101">
        <v>16.475096123099501</v>
      </c>
      <c r="AI636" s="101">
        <v>1911</v>
      </c>
      <c r="AJ636" s="101">
        <v>169.50293599343601</v>
      </c>
      <c r="AK636" s="101">
        <v>12.6892973761567</v>
      </c>
      <c r="AL636" s="1">
        <v>1152</v>
      </c>
      <c r="AM636" s="2">
        <v>195314.924706169</v>
      </c>
      <c r="AN636" s="101">
        <v>77401.592192063399</v>
      </c>
      <c r="AO636" s="101">
        <v>1851</v>
      </c>
      <c r="AP636" s="101">
        <v>149142.25219589399</v>
      </c>
      <c r="AQ636" s="101">
        <v>61088.336795245697</v>
      </c>
      <c r="AR636" s="1">
        <v>1138</v>
      </c>
      <c r="AS636" s="2">
        <v>143.67272260442601</v>
      </c>
      <c r="AT636" s="101">
        <v>20.368918508800402</v>
      </c>
      <c r="AU636" s="101">
        <v>1166</v>
      </c>
      <c r="AV636" s="101">
        <v>127051.05113874</v>
      </c>
      <c r="AW636" s="101">
        <v>55724.456531081698</v>
      </c>
      <c r="AX636" s="101">
        <v>1141</v>
      </c>
      <c r="AY636" s="101">
        <v>2.2697022767075299</v>
      </c>
      <c r="AZ636" s="101">
        <v>1.3407697356520101</v>
      </c>
      <c r="BA636" s="1">
        <v>1142</v>
      </c>
      <c r="BB636" s="4" t="s">
        <v>8</v>
      </c>
      <c r="BC636" s="100" t="s">
        <v>8</v>
      </c>
      <c r="BD636" s="100" t="s">
        <v>8</v>
      </c>
      <c r="BE636" s="100" t="s">
        <v>8</v>
      </c>
      <c r="BF636" s="100" t="s">
        <v>8</v>
      </c>
      <c r="BG636" s="3" t="s">
        <v>7</v>
      </c>
      <c r="BH636" s="100" t="s">
        <v>6</v>
      </c>
      <c r="BI636" s="100" t="s">
        <v>5</v>
      </c>
      <c r="BJ636" s="4">
        <v>8431.5883165749001</v>
      </c>
      <c r="BK636" s="100" t="s">
        <v>506</v>
      </c>
      <c r="BL636" s="100" t="s">
        <v>15</v>
      </c>
      <c r="BM636" s="100" t="s">
        <v>16</v>
      </c>
      <c r="BN636" s="100" t="s">
        <v>15</v>
      </c>
      <c r="BO636" s="100" t="s">
        <v>14</v>
      </c>
      <c r="BP636" s="100">
        <v>91.03</v>
      </c>
      <c r="BQ636" s="100" t="s">
        <v>3</v>
      </c>
      <c r="BR636" s="100" t="s">
        <v>2</v>
      </c>
      <c r="BS636" s="100" t="s">
        <v>1</v>
      </c>
      <c r="BT636" s="100" t="s">
        <v>25966</v>
      </c>
      <c r="BU636" s="3" t="s">
        <v>1260</v>
      </c>
    </row>
    <row r="637" spans="1:73" x14ac:dyDescent="0.55000000000000004">
      <c r="A637" s="4" t="s">
        <v>25965</v>
      </c>
      <c r="B637" s="100" t="s">
        <v>25964</v>
      </c>
      <c r="C637" s="100" t="s">
        <v>25963</v>
      </c>
      <c r="D637" s="100" t="s">
        <v>25962</v>
      </c>
      <c r="E637" s="3" t="s">
        <v>25961</v>
      </c>
      <c r="F637" s="100" t="s">
        <v>18</v>
      </c>
      <c r="G637" t="s">
        <v>26</v>
      </c>
      <c r="H637" t="s">
        <v>26</v>
      </c>
      <c r="I637" t="s">
        <v>156</v>
      </c>
      <c r="J637" t="s">
        <v>30258</v>
      </c>
      <c r="K637" t="s">
        <v>21</v>
      </c>
      <c r="L637" s="4">
        <v>1.1396554413551125</v>
      </c>
      <c r="M637" t="s">
        <v>20</v>
      </c>
      <c r="N637">
        <v>1.2383851568578859</v>
      </c>
      <c r="O637" t="s">
        <v>20</v>
      </c>
      <c r="P637">
        <v>1.2800575236780691</v>
      </c>
      <c r="Q637" t="s">
        <v>20</v>
      </c>
      <c r="R637" s="100" t="s">
        <v>44</v>
      </c>
      <c r="S637" s="4">
        <v>6.8519874310205466</v>
      </c>
      <c r="T637" s="101">
        <v>165.79421428740099</v>
      </c>
      <c r="U637" s="101">
        <v>10.302274150558199</v>
      </c>
      <c r="V637" s="101">
        <v>2148</v>
      </c>
      <c r="W637" s="101">
        <v>154.43401556306901</v>
      </c>
      <c r="X637" s="101">
        <v>8.4146059104747497</v>
      </c>
      <c r="Y637" s="1">
        <v>2688</v>
      </c>
      <c r="Z637" s="101">
        <v>168366.344942011</v>
      </c>
      <c r="AA637" s="34">
        <v>66317.100744105905</v>
      </c>
      <c r="AB637" s="34">
        <v>2130</v>
      </c>
      <c r="AC637" s="34">
        <v>145090.03595379999</v>
      </c>
      <c r="AD637" s="34">
        <v>63113.164810360897</v>
      </c>
      <c r="AE637" s="101">
        <v>2638</v>
      </c>
      <c r="AF637" s="4">
        <v>20.396170965762352</v>
      </c>
      <c r="AG637" s="101">
        <v>217.521162614616</v>
      </c>
      <c r="AH637" s="101">
        <v>18.021824969419001</v>
      </c>
      <c r="AI637" s="101">
        <v>3402</v>
      </c>
      <c r="AJ637" s="101">
        <v>173.15517440102499</v>
      </c>
      <c r="AK637" s="101">
        <v>10.8424587713395</v>
      </c>
      <c r="AL637" s="1">
        <v>1337</v>
      </c>
      <c r="AM637" s="2">
        <v>177381.902696164</v>
      </c>
      <c r="AN637" s="101">
        <v>70408.247704027104</v>
      </c>
      <c r="AO637" s="101">
        <v>3412</v>
      </c>
      <c r="AP637" s="101">
        <v>149390.00056155099</v>
      </c>
      <c r="AQ637" s="101">
        <v>58267.831067077401</v>
      </c>
      <c r="AR637" s="1">
        <v>1333</v>
      </c>
      <c r="AS637" s="2">
        <v>140.555011496557</v>
      </c>
      <c r="AT637" s="101">
        <v>17.184909567810202</v>
      </c>
      <c r="AU637" s="101">
        <v>1351</v>
      </c>
      <c r="AV637" s="101">
        <v>121741.761309954</v>
      </c>
      <c r="AW637" s="101">
        <v>49317.435537904101</v>
      </c>
      <c r="AX637" s="101">
        <v>1333</v>
      </c>
      <c r="AY637" s="101">
        <v>2.2640949554896102</v>
      </c>
      <c r="AZ637" s="101">
        <v>1.3209064742941099</v>
      </c>
      <c r="BA637" s="1">
        <v>1348</v>
      </c>
      <c r="BB637" s="4" t="s">
        <v>8</v>
      </c>
      <c r="BC637" s="100" t="s">
        <v>8</v>
      </c>
      <c r="BD637" s="100" t="s">
        <v>8</v>
      </c>
      <c r="BE637" s="100" t="s">
        <v>8</v>
      </c>
      <c r="BF637" s="100" t="s">
        <v>8</v>
      </c>
      <c r="BG637" s="3" t="s">
        <v>7</v>
      </c>
      <c r="BH637" s="100" t="s">
        <v>6</v>
      </c>
      <c r="BI637" s="100" t="s">
        <v>5</v>
      </c>
      <c r="BJ637" s="4">
        <v>9596.4525388897491</v>
      </c>
      <c r="BK637" s="100" t="s">
        <v>506</v>
      </c>
      <c r="BL637" s="100" t="s">
        <v>741</v>
      </c>
      <c r="BM637" s="100" t="s">
        <v>1333</v>
      </c>
      <c r="BN637" s="100" t="s">
        <v>15</v>
      </c>
      <c r="BO637" s="100" t="s">
        <v>14</v>
      </c>
      <c r="BP637" s="100">
        <v>324.02999999999997</v>
      </c>
      <c r="BQ637" s="100" t="s">
        <v>3</v>
      </c>
      <c r="BR637" s="100" t="s">
        <v>2</v>
      </c>
      <c r="BS637" s="100" t="s">
        <v>1</v>
      </c>
      <c r="BT637" s="100" t="s">
        <v>25960</v>
      </c>
      <c r="BU637" s="3" t="s">
        <v>148</v>
      </c>
    </row>
    <row r="638" spans="1:73" x14ac:dyDescent="0.55000000000000004">
      <c r="A638" s="4" t="s">
        <v>25959</v>
      </c>
      <c r="B638" s="100" t="s">
        <v>25958</v>
      </c>
      <c r="C638" s="100" t="s">
        <v>19906</v>
      </c>
      <c r="D638" s="100" t="s">
        <v>25957</v>
      </c>
      <c r="E638" s="3" t="s">
        <v>25956</v>
      </c>
      <c r="F638" s="100" t="s">
        <v>18</v>
      </c>
      <c r="G638" t="s">
        <v>26</v>
      </c>
      <c r="H638" t="s">
        <v>26</v>
      </c>
      <c r="I638" t="s">
        <v>156</v>
      </c>
      <c r="J638" t="s">
        <v>30257</v>
      </c>
      <c r="K638" t="s">
        <v>21</v>
      </c>
      <c r="L638" s="4">
        <v>1.1046841924781652</v>
      </c>
      <c r="M638" t="s">
        <v>20</v>
      </c>
      <c r="N638">
        <v>1.0194622656550696</v>
      </c>
      <c r="O638" t="s">
        <v>20</v>
      </c>
      <c r="P638">
        <v>0.8885212225583754</v>
      </c>
      <c r="Q638" t="s">
        <v>20</v>
      </c>
      <c r="R638" s="100" t="s">
        <v>44</v>
      </c>
      <c r="S638" s="4">
        <v>11.832107631515413</v>
      </c>
      <c r="T638" s="101">
        <v>178.54013442998399</v>
      </c>
      <c r="U638" s="101">
        <v>15.250449460758301</v>
      </c>
      <c r="V638" s="101">
        <v>1369</v>
      </c>
      <c r="W638" s="101">
        <v>157.41507355877599</v>
      </c>
      <c r="X638" s="101">
        <v>11.562414490364899</v>
      </c>
      <c r="Y638" s="1">
        <v>1874</v>
      </c>
      <c r="Z638" s="101">
        <v>190998.45674615601</v>
      </c>
      <c r="AA638" s="34">
        <v>69628.0910951197</v>
      </c>
      <c r="AB638" s="34">
        <v>1345</v>
      </c>
      <c r="AC638" s="34">
        <v>166743.19821006601</v>
      </c>
      <c r="AD638" s="34">
        <v>68805.751168803894</v>
      </c>
      <c r="AE638" s="101">
        <v>1846</v>
      </c>
      <c r="AF638" s="4">
        <v>38.536607855570381</v>
      </c>
      <c r="AG638" s="101">
        <v>291.947613919346</v>
      </c>
      <c r="AH638" s="101">
        <v>31.9491593597205</v>
      </c>
      <c r="AI638" s="101">
        <v>1025</v>
      </c>
      <c r="AJ638" s="101">
        <v>179.44090679955301</v>
      </c>
      <c r="AK638" s="101">
        <v>13.082567620153499</v>
      </c>
      <c r="AL638" s="1">
        <v>1614</v>
      </c>
      <c r="AM638" s="2">
        <v>240201.79803398799</v>
      </c>
      <c r="AN638" s="101">
        <v>93794.170680513795</v>
      </c>
      <c r="AO638" s="101">
        <v>1015</v>
      </c>
      <c r="AP638" s="101">
        <v>163592.70779470701</v>
      </c>
      <c r="AQ638" s="101">
        <v>63625.026830229297</v>
      </c>
      <c r="AR638" s="1">
        <v>1569</v>
      </c>
      <c r="AS638" s="2">
        <v>136.24244457523801</v>
      </c>
      <c r="AT638" s="101">
        <v>15.212682598911799</v>
      </c>
      <c r="AU638" s="101">
        <v>1593</v>
      </c>
      <c r="AV638" s="101">
        <v>124416.28681078801</v>
      </c>
      <c r="AW638" s="101">
        <v>49448.306791342598</v>
      </c>
      <c r="AX638" s="101">
        <v>1562</v>
      </c>
      <c r="AY638" s="101">
        <v>2.1842271293375299</v>
      </c>
      <c r="AZ638" s="101">
        <v>1.3229843136460699</v>
      </c>
      <c r="BA638" s="1">
        <v>1585</v>
      </c>
      <c r="BB638" s="4" t="s">
        <v>8</v>
      </c>
      <c r="BC638" s="100" t="s">
        <v>8</v>
      </c>
      <c r="BD638" s="100" t="s">
        <v>8</v>
      </c>
      <c r="BE638" s="100" t="s">
        <v>8</v>
      </c>
      <c r="BF638" s="100" t="s">
        <v>8</v>
      </c>
      <c r="BG638" s="3" t="s">
        <v>632</v>
      </c>
      <c r="BH638" s="100" t="s">
        <v>6</v>
      </c>
      <c r="BI638" s="100" t="s">
        <v>5</v>
      </c>
      <c r="BJ638" s="4">
        <v>9836.3673566562702</v>
      </c>
      <c r="BK638" s="100" t="s">
        <v>1246</v>
      </c>
      <c r="BL638" s="100" t="s">
        <v>741</v>
      </c>
      <c r="BM638" s="100" t="s">
        <v>1333</v>
      </c>
      <c r="BN638" s="100" t="s">
        <v>741</v>
      </c>
      <c r="BO638" s="100" t="s">
        <v>14</v>
      </c>
      <c r="BP638" s="100">
        <v>122.85</v>
      </c>
      <c r="BQ638" s="100" t="s">
        <v>3</v>
      </c>
      <c r="BR638" s="100" t="s">
        <v>2</v>
      </c>
      <c r="BS638" s="100" t="s">
        <v>1</v>
      </c>
      <c r="BT638" s="100" t="s">
        <v>25955</v>
      </c>
      <c r="BU638" s="3" t="s">
        <v>19902</v>
      </c>
    </row>
    <row r="639" spans="1:73" x14ac:dyDescent="0.55000000000000004">
      <c r="A639" s="4" t="s">
        <v>25954</v>
      </c>
      <c r="B639" s="100" t="s">
        <v>25953</v>
      </c>
      <c r="C639" s="100" t="s">
        <v>25952</v>
      </c>
      <c r="D639" s="100" t="s">
        <v>25951</v>
      </c>
      <c r="E639" s="3" t="s">
        <v>25950</v>
      </c>
      <c r="F639" s="100" t="s">
        <v>18</v>
      </c>
      <c r="G639" t="s">
        <v>26</v>
      </c>
      <c r="H639" t="s">
        <v>26</v>
      </c>
      <c r="I639" t="s">
        <v>30257</v>
      </c>
      <c r="J639" t="s">
        <v>30258</v>
      </c>
      <c r="K639" t="s">
        <v>21</v>
      </c>
      <c r="L639" s="4">
        <v>1.117031610935598</v>
      </c>
      <c r="M639" t="s">
        <v>20</v>
      </c>
      <c r="N639">
        <v>1.1173156234560682</v>
      </c>
      <c r="O639" t="s">
        <v>20</v>
      </c>
      <c r="P639">
        <v>0.91323950858907621</v>
      </c>
      <c r="Q639" t="s">
        <v>20</v>
      </c>
      <c r="R639" s="100" t="s">
        <v>44</v>
      </c>
      <c r="S639" s="4">
        <v>17.249102224489604</v>
      </c>
      <c r="T639" s="101">
        <v>186.17113206196001</v>
      </c>
      <c r="U639" s="101">
        <v>15.2044343455185</v>
      </c>
      <c r="V639" s="101">
        <v>1569</v>
      </c>
      <c r="W639" s="101">
        <v>154.05828318010299</v>
      </c>
      <c r="X639" s="101">
        <v>8.5852138747290798</v>
      </c>
      <c r="Y639" s="1">
        <v>2216</v>
      </c>
      <c r="Z639" s="101">
        <v>197072.07244131199</v>
      </c>
      <c r="AA639" s="34">
        <v>67406.335881582199</v>
      </c>
      <c r="AB639" s="34">
        <v>1531</v>
      </c>
      <c r="AC639" s="34">
        <v>159602.04903052899</v>
      </c>
      <c r="AD639" s="34">
        <v>65983.681741977503</v>
      </c>
      <c r="AE639" s="101">
        <v>2167</v>
      </c>
      <c r="AF639" s="4">
        <v>36.419473469038486</v>
      </c>
      <c r="AG639" s="101">
        <v>275.59057344845201</v>
      </c>
      <c r="AH639" s="101">
        <v>25.3437401155361</v>
      </c>
      <c r="AI639" s="101">
        <v>3111</v>
      </c>
      <c r="AJ639" s="101">
        <v>175.22193766822201</v>
      </c>
      <c r="AK639" s="101">
        <v>11.613836709798401</v>
      </c>
      <c r="AL639" s="1">
        <v>2532</v>
      </c>
      <c r="AM639" s="2">
        <v>236252.635328473</v>
      </c>
      <c r="AN639" s="101">
        <v>90680.777317410393</v>
      </c>
      <c r="AO639" s="101">
        <v>3097</v>
      </c>
      <c r="AP639" s="101">
        <v>146114.49752761499</v>
      </c>
      <c r="AQ639" s="101">
        <v>59903.748165286503</v>
      </c>
      <c r="AR639" s="1">
        <v>2507</v>
      </c>
      <c r="AS639" s="2">
        <v>140.81487934256899</v>
      </c>
      <c r="AT639" s="101">
        <v>16.1738714854433</v>
      </c>
      <c r="AU639" s="101">
        <v>2579</v>
      </c>
      <c r="AV639" s="101">
        <v>118101.17559888199</v>
      </c>
      <c r="AW639" s="101">
        <v>49944.8785619833</v>
      </c>
      <c r="AX639" s="101">
        <v>2525</v>
      </c>
      <c r="AY639" s="101">
        <v>2.2172195892575002</v>
      </c>
      <c r="AZ639" s="101">
        <v>1.3132165126012301</v>
      </c>
      <c r="BA639" s="1">
        <v>2532</v>
      </c>
      <c r="BB639" s="4" t="s">
        <v>8</v>
      </c>
      <c r="BC639" s="100" t="s">
        <v>8</v>
      </c>
      <c r="BD639" s="100" t="s">
        <v>8</v>
      </c>
      <c r="BE639" s="100" t="s">
        <v>8</v>
      </c>
      <c r="BF639" s="100" t="s">
        <v>8</v>
      </c>
      <c r="BG639" s="3" t="s">
        <v>7</v>
      </c>
      <c r="BH639" s="100" t="s">
        <v>6</v>
      </c>
      <c r="BI639" s="100" t="s">
        <v>5</v>
      </c>
      <c r="BJ639" s="4">
        <v>11541.2752530047</v>
      </c>
      <c r="BK639" s="100" t="s">
        <v>3503</v>
      </c>
      <c r="BL639" s="100" t="s">
        <v>15</v>
      </c>
      <c r="BM639" s="100" t="s">
        <v>16</v>
      </c>
      <c r="BN639" s="100" t="s">
        <v>15</v>
      </c>
      <c r="BO639" s="100" t="s">
        <v>25</v>
      </c>
      <c r="BP639" s="100">
        <v>155.18</v>
      </c>
      <c r="BQ639" s="100" t="s">
        <v>3</v>
      </c>
      <c r="BR639" s="100" t="s">
        <v>2</v>
      </c>
      <c r="BS639" s="100" t="s">
        <v>1</v>
      </c>
      <c r="BT639" s="100" t="s">
        <v>25949</v>
      </c>
      <c r="BU639" s="3" t="s">
        <v>1545</v>
      </c>
    </row>
    <row r="640" spans="1:73" x14ac:dyDescent="0.55000000000000004">
      <c r="A640" s="4" t="s">
        <v>25948</v>
      </c>
      <c r="B640" s="100" t="s">
        <v>25947</v>
      </c>
      <c r="C640" s="100" t="s">
        <v>25946</v>
      </c>
      <c r="D640" s="100" t="s">
        <v>25945</v>
      </c>
      <c r="E640" s="3" t="s">
        <v>25944</v>
      </c>
      <c r="F640" s="100" t="s">
        <v>18</v>
      </c>
      <c r="G640" t="s">
        <v>26</v>
      </c>
      <c r="H640" t="s">
        <v>26</v>
      </c>
      <c r="I640" t="s">
        <v>156</v>
      </c>
      <c r="J640" t="s">
        <v>30257</v>
      </c>
      <c r="K640" t="s">
        <v>21</v>
      </c>
      <c r="L640" s="4">
        <v>1.1979148804188384</v>
      </c>
      <c r="M640" t="s">
        <v>20</v>
      </c>
      <c r="N640">
        <v>1.2139675334795388</v>
      </c>
      <c r="O640" t="s">
        <v>20</v>
      </c>
      <c r="P640">
        <v>0.96056617701553848</v>
      </c>
      <c r="Q640" t="s">
        <v>20</v>
      </c>
      <c r="R640" s="100" t="s">
        <v>44</v>
      </c>
      <c r="S640" s="4">
        <v>2.9370719040965412</v>
      </c>
      <c r="T640" s="101">
        <v>197.90744444222199</v>
      </c>
      <c r="U640" s="101">
        <v>25.132372068075</v>
      </c>
      <c r="V640" s="101">
        <v>1716</v>
      </c>
      <c r="W640" s="101">
        <v>192.09476049539401</v>
      </c>
      <c r="X640" s="101">
        <v>28.432432462417101</v>
      </c>
      <c r="Y640" s="1">
        <v>2360</v>
      </c>
      <c r="Z640" s="101">
        <v>207720.630713947</v>
      </c>
      <c r="AA640" s="34">
        <v>76116.606528074102</v>
      </c>
      <c r="AB640" s="34">
        <v>1712</v>
      </c>
      <c r="AC640" s="34">
        <v>193437.00945245801</v>
      </c>
      <c r="AD640" s="34">
        <v>83432.783544653794</v>
      </c>
      <c r="AE640" s="101">
        <v>2353</v>
      </c>
      <c r="AF640" s="4">
        <v>28.951123143510046</v>
      </c>
      <c r="AG640" s="101">
        <v>353.10265381769199</v>
      </c>
      <c r="AH640" s="101">
        <v>65.850074797606794</v>
      </c>
      <c r="AI640" s="101">
        <v>1366</v>
      </c>
      <c r="AJ640" s="101">
        <v>250.87546968793001</v>
      </c>
      <c r="AK640" s="101">
        <v>40.325440828832697</v>
      </c>
      <c r="AL640" s="1">
        <v>1327</v>
      </c>
      <c r="AM640" s="2">
        <v>329792.12516256899</v>
      </c>
      <c r="AN640" s="101">
        <v>139427.506095438</v>
      </c>
      <c r="AO640" s="101">
        <v>1367</v>
      </c>
      <c r="AP640" s="101">
        <v>224611.64028861601</v>
      </c>
      <c r="AQ640" s="101">
        <v>94822.842689008394</v>
      </c>
      <c r="AR640" s="1">
        <v>1338</v>
      </c>
      <c r="AS640" s="2">
        <v>142.01783796216799</v>
      </c>
      <c r="AT640" s="101">
        <v>16.643906291778499</v>
      </c>
      <c r="AU640" s="101">
        <v>1375</v>
      </c>
      <c r="AV640" s="101">
        <v>127436.162129854</v>
      </c>
      <c r="AW640" s="101">
        <v>49689.243188507397</v>
      </c>
      <c r="AX640" s="101">
        <v>1343</v>
      </c>
      <c r="AY640" s="101">
        <v>2.3328358208955202</v>
      </c>
      <c r="AZ640" s="101">
        <v>1.3117025577130199</v>
      </c>
      <c r="BA640" s="1">
        <v>1340</v>
      </c>
      <c r="BB640" s="4" t="s">
        <v>8</v>
      </c>
      <c r="BC640" s="100" t="s">
        <v>8</v>
      </c>
      <c r="BD640" s="100" t="s">
        <v>8</v>
      </c>
      <c r="BE640" s="100" t="s">
        <v>8</v>
      </c>
      <c r="BF640" s="100" t="s">
        <v>8</v>
      </c>
      <c r="BG640" s="3" t="s">
        <v>7</v>
      </c>
      <c r="BH640" s="100" t="s">
        <v>6</v>
      </c>
      <c r="BI640" s="100" t="s">
        <v>5</v>
      </c>
      <c r="BJ640" s="4">
        <v>13266.525615750201</v>
      </c>
      <c r="BK640" s="100" t="s">
        <v>1246</v>
      </c>
      <c r="BL640" s="100" t="s">
        <v>741</v>
      </c>
      <c r="BM640" s="100" t="s">
        <v>1333</v>
      </c>
      <c r="BN640" s="100" t="s">
        <v>15</v>
      </c>
      <c r="BO640" s="100" t="s">
        <v>14</v>
      </c>
      <c r="BP640" s="100">
        <v>486.12</v>
      </c>
      <c r="BQ640" s="100" t="s">
        <v>3</v>
      </c>
      <c r="BR640" s="100" t="s">
        <v>2</v>
      </c>
      <c r="BS640" s="100" t="s">
        <v>1</v>
      </c>
      <c r="BT640" s="100" t="s">
        <v>25943</v>
      </c>
      <c r="BU640" s="3" t="s">
        <v>9412</v>
      </c>
    </row>
    <row r="641" spans="1:73" x14ac:dyDescent="0.55000000000000004">
      <c r="A641" s="4" t="s">
        <v>25942</v>
      </c>
      <c r="B641" s="100" t="s">
        <v>25941</v>
      </c>
      <c r="C641" s="100" t="s">
        <v>25940</v>
      </c>
      <c r="D641" s="100" t="s">
        <v>25939</v>
      </c>
      <c r="E641" s="3" t="s">
        <v>25938</v>
      </c>
      <c r="F641" s="100" t="s">
        <v>18</v>
      </c>
      <c r="G641" t="s">
        <v>26</v>
      </c>
      <c r="H641" t="s">
        <v>26</v>
      </c>
      <c r="I641" t="s">
        <v>30257</v>
      </c>
      <c r="J641" t="s">
        <v>30258</v>
      </c>
      <c r="K641" t="s">
        <v>21</v>
      </c>
      <c r="L641" s="4">
        <v>1.261472552346109</v>
      </c>
      <c r="M641" t="s">
        <v>20</v>
      </c>
      <c r="N641">
        <v>1.1862591340274879</v>
      </c>
      <c r="O641" t="s">
        <v>20</v>
      </c>
      <c r="P641">
        <v>1.0691318449008489</v>
      </c>
      <c r="Q641" t="s">
        <v>20</v>
      </c>
      <c r="R641" s="100" t="s">
        <v>44</v>
      </c>
      <c r="S641" s="4">
        <v>11.455864916914237</v>
      </c>
      <c r="T641" s="101">
        <v>152.450420592645</v>
      </c>
      <c r="U641" s="101">
        <v>13.717887839205799</v>
      </c>
      <c r="V641" s="101">
        <v>1824</v>
      </c>
      <c r="W641" s="101">
        <v>134.98590634428399</v>
      </c>
      <c r="X641" s="101">
        <v>8.6676919784296693</v>
      </c>
      <c r="Y641" s="1">
        <v>2521</v>
      </c>
      <c r="Z641" s="101">
        <v>175053.536554427</v>
      </c>
      <c r="AA641" s="34">
        <v>59917.3538530718</v>
      </c>
      <c r="AB641" s="34">
        <v>1815</v>
      </c>
      <c r="AC641" s="34">
        <v>140290.912932359</v>
      </c>
      <c r="AD641" s="34">
        <v>58289.211212225498</v>
      </c>
      <c r="AE641" s="101">
        <v>2510</v>
      </c>
      <c r="AF641" s="4">
        <v>32.190499967978539</v>
      </c>
      <c r="AG641" s="101">
        <v>263.137279283498</v>
      </c>
      <c r="AH641" s="101">
        <v>22.818701225842599</v>
      </c>
      <c r="AI641" s="101">
        <v>1971</v>
      </c>
      <c r="AJ641" s="101">
        <v>178.43207348000399</v>
      </c>
      <c r="AK641" s="101">
        <v>12.152614653675499</v>
      </c>
      <c r="AL641" s="1">
        <v>1686</v>
      </c>
      <c r="AM641" s="2">
        <v>235063.954013882</v>
      </c>
      <c r="AN641" s="101">
        <v>83467.160606403602</v>
      </c>
      <c r="AO641" s="101">
        <v>1965</v>
      </c>
      <c r="AP641" s="101">
        <v>150062.18298884199</v>
      </c>
      <c r="AQ641" s="101">
        <v>59796.045741930597</v>
      </c>
      <c r="AR641" s="1">
        <v>1662</v>
      </c>
      <c r="AS641" s="2">
        <v>142.18173797255901</v>
      </c>
      <c r="AT641" s="101">
        <v>18.382291070538301</v>
      </c>
      <c r="AU641" s="101">
        <v>1699</v>
      </c>
      <c r="AV641" s="101">
        <v>121258.59126166999</v>
      </c>
      <c r="AW641" s="101">
        <v>51406.009965079204</v>
      </c>
      <c r="AX641" s="101">
        <v>1685</v>
      </c>
      <c r="AY641" s="101">
        <v>2.1989311163895402</v>
      </c>
      <c r="AZ641" s="101">
        <v>1.3069242954432601</v>
      </c>
      <c r="BA641" s="1">
        <v>1684</v>
      </c>
      <c r="BB641" s="4" t="s">
        <v>8</v>
      </c>
      <c r="BC641" s="100" t="s">
        <v>8</v>
      </c>
      <c r="BD641" s="100" t="s">
        <v>8</v>
      </c>
      <c r="BE641" s="100" t="s">
        <v>8</v>
      </c>
      <c r="BF641" s="100" t="s">
        <v>8</v>
      </c>
      <c r="BG641" s="3" t="s">
        <v>7</v>
      </c>
      <c r="BH641" s="100" t="s">
        <v>6</v>
      </c>
      <c r="BI641" s="100" t="s">
        <v>5</v>
      </c>
      <c r="BJ641" s="4">
        <v>7084.7738034568902</v>
      </c>
      <c r="BK641" s="100" t="s">
        <v>3503</v>
      </c>
      <c r="BL641" s="100" t="s">
        <v>15</v>
      </c>
      <c r="BM641" s="100" t="s">
        <v>16</v>
      </c>
      <c r="BN641" s="100" t="s">
        <v>15</v>
      </c>
      <c r="BO641" s="100" t="s">
        <v>25</v>
      </c>
      <c r="BP641" s="100">
        <v>187.57</v>
      </c>
      <c r="BQ641" s="100" t="s">
        <v>3</v>
      </c>
      <c r="BR641" s="100" t="s">
        <v>2</v>
      </c>
      <c r="BS641" s="100" t="s">
        <v>1</v>
      </c>
      <c r="BT641" s="100" t="s">
        <v>0</v>
      </c>
      <c r="BU641" s="3" t="s">
        <v>0</v>
      </c>
    </row>
    <row r="642" spans="1:73" x14ac:dyDescent="0.55000000000000004">
      <c r="A642" s="4" t="s">
        <v>25937</v>
      </c>
      <c r="B642" s="100" t="s">
        <v>25936</v>
      </c>
      <c r="C642" s="100" t="s">
        <v>25935</v>
      </c>
      <c r="D642" s="100" t="s">
        <v>25934</v>
      </c>
      <c r="E642" s="3" t="s">
        <v>25933</v>
      </c>
      <c r="F642" s="100" t="s">
        <v>18</v>
      </c>
      <c r="G642" t="s">
        <v>26</v>
      </c>
      <c r="H642" t="s">
        <v>26</v>
      </c>
      <c r="I642" t="s">
        <v>156</v>
      </c>
      <c r="J642" t="s">
        <v>30257</v>
      </c>
      <c r="K642" t="s">
        <v>21</v>
      </c>
      <c r="L642" s="4">
        <v>1.2178552030225644</v>
      </c>
      <c r="M642" t="s">
        <v>20</v>
      </c>
      <c r="N642">
        <v>1.1479380324184978</v>
      </c>
      <c r="O642" t="s">
        <v>20</v>
      </c>
      <c r="P642">
        <v>1.1069569801079711</v>
      </c>
      <c r="Q642" t="s">
        <v>20</v>
      </c>
      <c r="R642" s="100" t="s">
        <v>44</v>
      </c>
      <c r="S642" s="4">
        <v>6.1145991341096817</v>
      </c>
      <c r="T642" s="101">
        <v>184.810947925786</v>
      </c>
      <c r="U642" s="101">
        <v>26.3296014987714</v>
      </c>
      <c r="V642" s="101">
        <v>1644</v>
      </c>
      <c r="W642" s="101">
        <v>173.51049930417599</v>
      </c>
      <c r="X642" s="101">
        <v>29.389973426083301</v>
      </c>
      <c r="Y642" s="1">
        <v>2090</v>
      </c>
      <c r="Z642" s="101">
        <v>193456.622796184</v>
      </c>
      <c r="AA642" s="34">
        <v>72146.435895363393</v>
      </c>
      <c r="AB642" s="34">
        <v>1626</v>
      </c>
      <c r="AC642" s="34">
        <v>174937.26131929699</v>
      </c>
      <c r="AD642" s="34">
        <v>78446.741461910497</v>
      </c>
      <c r="AE642" s="101">
        <v>2096</v>
      </c>
      <c r="AF642" s="4">
        <v>25.614444374906526</v>
      </c>
      <c r="AG642" s="101">
        <v>322.14845804098798</v>
      </c>
      <c r="AH642" s="101">
        <v>76.415671449886901</v>
      </c>
      <c r="AI642" s="101">
        <v>820</v>
      </c>
      <c r="AJ642" s="101">
        <v>239.63192045145999</v>
      </c>
      <c r="AK642" s="101">
        <v>47.685179307782803</v>
      </c>
      <c r="AL642" s="1">
        <v>2141</v>
      </c>
      <c r="AM642" s="2">
        <v>293796.22459809302</v>
      </c>
      <c r="AN642" s="101">
        <v>128329.510461827</v>
      </c>
      <c r="AO642" s="101">
        <v>819</v>
      </c>
      <c r="AP642" s="101">
        <v>201139.137148237</v>
      </c>
      <c r="AQ642" s="101">
        <v>87766.627845216499</v>
      </c>
      <c r="AR642" s="1">
        <v>2106</v>
      </c>
      <c r="AS642" s="2">
        <v>139.385618486955</v>
      </c>
      <c r="AT642" s="101">
        <v>15.1321904182123</v>
      </c>
      <c r="AU642" s="101">
        <v>2150</v>
      </c>
      <c r="AV642" s="101">
        <v>117729.403108952</v>
      </c>
      <c r="AW642" s="101">
        <v>47405.213292392298</v>
      </c>
      <c r="AX642" s="101">
        <v>2129</v>
      </c>
      <c r="AY642" s="101">
        <v>2.2273148148148101</v>
      </c>
      <c r="AZ642" s="101">
        <v>1.34429322369116</v>
      </c>
      <c r="BA642" s="1">
        <v>2160</v>
      </c>
      <c r="BB642" s="4" t="s">
        <v>8</v>
      </c>
      <c r="BC642" s="100" t="s">
        <v>8</v>
      </c>
      <c r="BD642" s="100" t="s">
        <v>8</v>
      </c>
      <c r="BE642" s="100" t="s">
        <v>8</v>
      </c>
      <c r="BF642" s="100" t="s">
        <v>8</v>
      </c>
      <c r="BG642" s="3" t="s">
        <v>7</v>
      </c>
      <c r="BH642" s="100" t="s">
        <v>6</v>
      </c>
      <c r="BI642" s="100" t="s">
        <v>5</v>
      </c>
      <c r="BJ642" s="4">
        <v>9234.6807185005291</v>
      </c>
      <c r="BK642" s="100" t="s">
        <v>1246</v>
      </c>
      <c r="BL642" s="100" t="s">
        <v>741</v>
      </c>
      <c r="BM642" s="100" t="s">
        <v>1333</v>
      </c>
      <c r="BN642" s="100" t="s">
        <v>741</v>
      </c>
      <c r="BO642" s="100" t="s">
        <v>14</v>
      </c>
      <c r="BP642" s="100">
        <v>266.18</v>
      </c>
      <c r="BQ642" s="100" t="s">
        <v>3</v>
      </c>
      <c r="BR642" s="100" t="s">
        <v>2</v>
      </c>
      <c r="BS642" s="100" t="s">
        <v>1</v>
      </c>
      <c r="BT642" s="100" t="s">
        <v>25932</v>
      </c>
      <c r="BU642" s="3" t="s">
        <v>9464</v>
      </c>
    </row>
    <row r="643" spans="1:73" x14ac:dyDescent="0.55000000000000004">
      <c r="A643" s="4" t="s">
        <v>25931</v>
      </c>
      <c r="B643" s="100" t="s">
        <v>25930</v>
      </c>
      <c r="C643" s="100" t="s">
        <v>25929</v>
      </c>
      <c r="D643" s="100" t="s">
        <v>25928</v>
      </c>
      <c r="E643" s="3" t="s">
        <v>25927</v>
      </c>
      <c r="F643" s="100" t="s">
        <v>18</v>
      </c>
      <c r="G643" t="s">
        <v>26</v>
      </c>
      <c r="H643" t="s">
        <v>26</v>
      </c>
      <c r="I643" t="s">
        <v>23</v>
      </c>
      <c r="J643" t="s">
        <v>30258</v>
      </c>
      <c r="K643" t="s">
        <v>21</v>
      </c>
      <c r="L643" s="4">
        <v>1.1806281880830101</v>
      </c>
      <c r="M643" t="s">
        <v>20</v>
      </c>
      <c r="N643">
        <v>1.183944950646177</v>
      </c>
      <c r="O643" t="s">
        <v>20</v>
      </c>
      <c r="P643">
        <v>1.0965167838407319</v>
      </c>
      <c r="Q643" t="s">
        <v>20</v>
      </c>
      <c r="R643" s="100" t="s">
        <v>74</v>
      </c>
      <c r="S643" s="4">
        <v>7.3870444072210688</v>
      </c>
      <c r="T643" s="101">
        <v>159.428216189327</v>
      </c>
      <c r="U643" s="101">
        <v>7.8907802586483902</v>
      </c>
      <c r="V643" s="101">
        <v>1215</v>
      </c>
      <c r="W643" s="101">
        <v>147.65118306178101</v>
      </c>
      <c r="X643" s="101">
        <v>7.4345053148523803</v>
      </c>
      <c r="Y643" s="1">
        <v>1660</v>
      </c>
      <c r="Z643" s="101">
        <v>167627.94424290801</v>
      </c>
      <c r="AA643" s="34">
        <v>59249.367196674197</v>
      </c>
      <c r="AB643" s="34">
        <v>1173</v>
      </c>
      <c r="AC643" s="34">
        <v>160607.652078377</v>
      </c>
      <c r="AD643" s="34">
        <v>64273.719858072996</v>
      </c>
      <c r="AE643" s="101">
        <v>1633</v>
      </c>
      <c r="AF643" s="4">
        <v>26.694323323832407</v>
      </c>
      <c r="AG643" s="101">
        <v>238.73139561926101</v>
      </c>
      <c r="AH643" s="101">
        <v>15.074669257599</v>
      </c>
      <c r="AI643" s="101">
        <v>705</v>
      </c>
      <c r="AJ643" s="101">
        <v>175.00366499715801</v>
      </c>
      <c r="AK643" s="101">
        <v>11.856639494323399</v>
      </c>
      <c r="AL643" s="1">
        <v>1561</v>
      </c>
      <c r="AM643" s="2">
        <v>202363.82982611601</v>
      </c>
      <c r="AN643" s="101">
        <v>84438.456081410899</v>
      </c>
      <c r="AO643" s="101">
        <v>691</v>
      </c>
      <c r="AP643" s="101">
        <v>152969.46694885899</v>
      </c>
      <c r="AQ643" s="101">
        <v>59920.7634213235</v>
      </c>
      <c r="AR643" s="1">
        <v>1529</v>
      </c>
      <c r="AS643" s="2">
        <v>164.603754970202</v>
      </c>
      <c r="AT643" s="101">
        <v>30.347545280978501</v>
      </c>
      <c r="AU643" s="101">
        <v>1556</v>
      </c>
      <c r="AV643" s="101">
        <v>145571.20052851699</v>
      </c>
      <c r="AW643" s="101">
        <v>64980.079975596098</v>
      </c>
      <c r="AX643" s="101">
        <v>1551</v>
      </c>
      <c r="AY643" s="101">
        <v>2.3981603153745001</v>
      </c>
      <c r="AZ643" s="101">
        <v>1.3241700469828399</v>
      </c>
      <c r="BA643" s="1">
        <v>1522</v>
      </c>
      <c r="BB643" s="4" t="s">
        <v>8</v>
      </c>
      <c r="BC643" s="100" t="s">
        <v>8</v>
      </c>
      <c r="BD643" s="100" t="s">
        <v>8</v>
      </c>
      <c r="BE643" s="100" t="s">
        <v>8</v>
      </c>
      <c r="BF643" s="100" t="s">
        <v>8</v>
      </c>
      <c r="BG643" s="3" t="s">
        <v>7</v>
      </c>
      <c r="BH643" s="100" t="s">
        <v>6</v>
      </c>
      <c r="BI643" s="100" t="s">
        <v>5</v>
      </c>
      <c r="BJ643" s="4">
        <v>3411.9858704082599</v>
      </c>
      <c r="BK643" s="100" t="s">
        <v>1466</v>
      </c>
      <c r="BL643" s="100" t="s">
        <v>15</v>
      </c>
      <c r="BM643" s="100" t="s">
        <v>16</v>
      </c>
      <c r="BN643" s="100" t="s">
        <v>15</v>
      </c>
      <c r="BO643" s="100" t="s">
        <v>14</v>
      </c>
      <c r="BP643" s="100">
        <v>81.38</v>
      </c>
      <c r="BQ643" s="100" t="s">
        <v>3</v>
      </c>
      <c r="BR643" s="100" t="s">
        <v>2</v>
      </c>
      <c r="BS643" s="100" t="s">
        <v>1</v>
      </c>
      <c r="BT643" s="100" t="s">
        <v>25926</v>
      </c>
      <c r="BU643" s="3" t="s">
        <v>1545</v>
      </c>
    </row>
    <row r="644" spans="1:73" x14ac:dyDescent="0.55000000000000004">
      <c r="A644" s="4" t="s">
        <v>25925</v>
      </c>
      <c r="B644" s="100" t="s">
        <v>25924</v>
      </c>
      <c r="C644" s="100" t="s">
        <v>25923</v>
      </c>
      <c r="D644" s="100" t="s">
        <v>25922</v>
      </c>
      <c r="E644" s="3" t="s">
        <v>25921</v>
      </c>
      <c r="F644" s="100" t="s">
        <v>18</v>
      </c>
      <c r="G644" t="s">
        <v>26</v>
      </c>
      <c r="H644" t="s">
        <v>26</v>
      </c>
      <c r="I644" t="s">
        <v>30257</v>
      </c>
      <c r="J644" t="s">
        <v>30258</v>
      </c>
      <c r="K644" t="s">
        <v>21</v>
      </c>
      <c r="L644" s="4">
        <v>1.1925884975656647</v>
      </c>
      <c r="M644" t="s">
        <v>20</v>
      </c>
      <c r="N644">
        <v>1.2006126282072829</v>
      </c>
      <c r="O644" t="s">
        <v>20</v>
      </c>
      <c r="P644">
        <v>1.1698804285258095</v>
      </c>
      <c r="Q644" t="s">
        <v>20</v>
      </c>
      <c r="R644" s="100" t="s">
        <v>44</v>
      </c>
      <c r="S644" s="4">
        <v>9.7028295342328477</v>
      </c>
      <c r="T644" s="101">
        <v>164.17414646427099</v>
      </c>
      <c r="U644" s="101">
        <v>9.7260687788418494</v>
      </c>
      <c r="V644" s="101">
        <v>1888</v>
      </c>
      <c r="W644" s="101">
        <v>148.24460889356101</v>
      </c>
      <c r="X644" s="101">
        <v>8.3483812352942</v>
      </c>
      <c r="Y644" s="1">
        <v>2584</v>
      </c>
      <c r="Z644" s="101">
        <v>174177.13412382401</v>
      </c>
      <c r="AA644" s="34">
        <v>67423.046225863101</v>
      </c>
      <c r="AB644" s="34">
        <v>1834</v>
      </c>
      <c r="AC644" s="34">
        <v>165690.72671941301</v>
      </c>
      <c r="AD644" s="34">
        <v>66252.472999228499</v>
      </c>
      <c r="AE644" s="101">
        <v>2516</v>
      </c>
      <c r="AF644" s="4">
        <v>24.824951304706346</v>
      </c>
      <c r="AG644" s="101">
        <v>230.09484411098501</v>
      </c>
      <c r="AH644" s="101">
        <v>14.4394318096176</v>
      </c>
      <c r="AI644" s="101">
        <v>1915</v>
      </c>
      <c r="AJ644" s="101">
        <v>172.97391110579301</v>
      </c>
      <c r="AK644" s="101">
        <v>10.8051548637659</v>
      </c>
      <c r="AL644" s="1">
        <v>1558</v>
      </c>
      <c r="AM644" s="2">
        <v>212872.78827599701</v>
      </c>
      <c r="AN644" s="101">
        <v>74016.008552413303</v>
      </c>
      <c r="AO644" s="101">
        <v>1883</v>
      </c>
      <c r="AP644" s="101">
        <v>156227.00038461099</v>
      </c>
      <c r="AQ644" s="101">
        <v>60365.586902139803</v>
      </c>
      <c r="AR644" s="1">
        <v>1534</v>
      </c>
      <c r="AS644" s="2">
        <v>145.00259228589499</v>
      </c>
      <c r="AT644" s="101">
        <v>18.114395097420001</v>
      </c>
      <c r="AU644" s="101">
        <v>1567</v>
      </c>
      <c r="AV644" s="101">
        <v>131547.02517006799</v>
      </c>
      <c r="AW644" s="101">
        <v>53323.276084778001</v>
      </c>
      <c r="AX644" s="101">
        <v>1539</v>
      </c>
      <c r="AY644" s="101">
        <v>2.3732119635890698</v>
      </c>
      <c r="AZ644" s="101">
        <v>1.2946263683453201</v>
      </c>
      <c r="BA644" s="1">
        <v>1538</v>
      </c>
      <c r="BB644" s="4" t="s">
        <v>8</v>
      </c>
      <c r="BC644" s="100" t="s">
        <v>8</v>
      </c>
      <c r="BD644" s="100" t="s">
        <v>8</v>
      </c>
      <c r="BE644" s="100" t="s">
        <v>8</v>
      </c>
      <c r="BF644" s="100" t="s">
        <v>8</v>
      </c>
      <c r="BG644" s="3" t="s">
        <v>7</v>
      </c>
      <c r="BH644" s="100" t="s">
        <v>6</v>
      </c>
      <c r="BI644" s="100" t="s">
        <v>5</v>
      </c>
      <c r="BJ644" s="4">
        <v>3419.3719259770201</v>
      </c>
      <c r="BK644" s="100" t="s">
        <v>1246</v>
      </c>
      <c r="BL644" s="100" t="s">
        <v>15</v>
      </c>
      <c r="BM644" s="100" t="s">
        <v>16</v>
      </c>
      <c r="BN644" s="100" t="s">
        <v>741</v>
      </c>
      <c r="BO644" s="100" t="s">
        <v>14</v>
      </c>
      <c r="BP644" s="100">
        <v>59.17</v>
      </c>
      <c r="BQ644" s="100" t="s">
        <v>3</v>
      </c>
      <c r="BR644" s="100" t="s">
        <v>2</v>
      </c>
      <c r="BS644" s="100" t="s">
        <v>1</v>
      </c>
      <c r="BT644" s="100" t="s">
        <v>25920</v>
      </c>
      <c r="BU644" s="3" t="s">
        <v>1835</v>
      </c>
    </row>
    <row r="645" spans="1:73" x14ac:dyDescent="0.55000000000000004">
      <c r="A645" s="4" t="s">
        <v>25919</v>
      </c>
      <c r="B645" s="100" t="s">
        <v>25919</v>
      </c>
      <c r="C645" s="100" t="s">
        <v>25918</v>
      </c>
      <c r="D645" s="100" t="s">
        <v>25917</v>
      </c>
      <c r="E645" s="3" t="s">
        <v>25916</v>
      </c>
      <c r="F645" s="100" t="s">
        <v>18</v>
      </c>
      <c r="G645" t="s">
        <v>26</v>
      </c>
      <c r="H645" t="s">
        <v>26</v>
      </c>
      <c r="I645" t="s">
        <v>30257</v>
      </c>
      <c r="J645" t="s">
        <v>30258</v>
      </c>
      <c r="K645" t="s">
        <v>21</v>
      </c>
      <c r="L645" s="4">
        <v>1.2878628157176577</v>
      </c>
      <c r="M645" t="s">
        <v>20</v>
      </c>
      <c r="N645">
        <v>1.1935946587078698</v>
      </c>
      <c r="O645" t="s">
        <v>20</v>
      </c>
      <c r="P645">
        <v>1.1793254542572262</v>
      </c>
      <c r="Q645" t="s">
        <v>20</v>
      </c>
      <c r="R645" s="100" t="s">
        <v>44</v>
      </c>
      <c r="S645" s="4">
        <v>9.2325362197087202</v>
      </c>
      <c r="T645" s="101">
        <v>159.33269546174699</v>
      </c>
      <c r="U645" s="101">
        <v>9.0665896875493601</v>
      </c>
      <c r="V645" s="101">
        <v>2125</v>
      </c>
      <c r="W645" s="101">
        <v>144.622246643403</v>
      </c>
      <c r="X645" s="101">
        <v>8.2495016662730798</v>
      </c>
      <c r="Y645" s="1">
        <v>2717</v>
      </c>
      <c r="Z645" s="101">
        <v>181075.652388302</v>
      </c>
      <c r="AA645" s="34">
        <v>70446.072679097197</v>
      </c>
      <c r="AB645" s="34">
        <v>2080</v>
      </c>
      <c r="AC645" s="34">
        <v>161898.02331182099</v>
      </c>
      <c r="AD645" s="34">
        <v>74274.440095689599</v>
      </c>
      <c r="AE645" s="101">
        <v>2676</v>
      </c>
      <c r="AF645" s="4">
        <v>26.669771429488748</v>
      </c>
      <c r="AG645" s="101">
        <v>235.365586439521</v>
      </c>
      <c r="AH645" s="101">
        <v>13.8864376147844</v>
      </c>
      <c r="AI645" s="101">
        <v>3433</v>
      </c>
      <c r="AJ645" s="101">
        <v>172.594122512425</v>
      </c>
      <c r="AK645" s="101">
        <v>10.6181990257355</v>
      </c>
      <c r="AL645" s="1">
        <v>2248</v>
      </c>
      <c r="AM645" s="2">
        <v>199827.13965552699</v>
      </c>
      <c r="AN645" s="101">
        <v>77590.885276157598</v>
      </c>
      <c r="AO645" s="101">
        <v>3375</v>
      </c>
      <c r="AP645" s="101">
        <v>153203.46658469099</v>
      </c>
      <c r="AQ645" s="101">
        <v>62382.269982617698</v>
      </c>
      <c r="AR645" s="1">
        <v>2266</v>
      </c>
      <c r="AS645" s="2">
        <v>133.41113167166199</v>
      </c>
      <c r="AT645" s="101">
        <v>14.448803393985999</v>
      </c>
      <c r="AU645" s="101">
        <v>2296</v>
      </c>
      <c r="AV645" s="101">
        <v>119559.832965254</v>
      </c>
      <c r="AW645" s="101">
        <v>50337.5913579099</v>
      </c>
      <c r="AX645" s="101">
        <v>2275</v>
      </c>
      <c r="AY645" s="101">
        <v>2.1828471919895498</v>
      </c>
      <c r="AZ645" s="101">
        <v>1.3241016503251199</v>
      </c>
      <c r="BA645" s="1">
        <v>2297</v>
      </c>
      <c r="BB645" s="4" t="s">
        <v>30264</v>
      </c>
      <c r="BC645" s="100" t="s">
        <v>188</v>
      </c>
      <c r="BD645" s="100" t="s">
        <v>8</v>
      </c>
      <c r="BE645" s="100" t="s">
        <v>8</v>
      </c>
      <c r="BF645" s="100" t="s">
        <v>8</v>
      </c>
      <c r="BG645" s="3" t="s">
        <v>7</v>
      </c>
      <c r="BH645" s="100" t="s">
        <v>6</v>
      </c>
      <c r="BI645" s="100" t="s">
        <v>5</v>
      </c>
      <c r="BJ645" s="4">
        <v>2037.2564891223701</v>
      </c>
      <c r="BK645" s="100" t="s">
        <v>1466</v>
      </c>
      <c r="BL645" s="100" t="s">
        <v>15</v>
      </c>
      <c r="BM645" s="100" t="s">
        <v>16</v>
      </c>
      <c r="BN645" s="100" t="s">
        <v>15</v>
      </c>
      <c r="BO645" s="100" t="s">
        <v>25</v>
      </c>
      <c r="BP645" s="100">
        <v>40.35</v>
      </c>
      <c r="BQ645" s="100" t="s">
        <v>3</v>
      </c>
      <c r="BR645" s="100" t="s">
        <v>2</v>
      </c>
      <c r="BS645" s="100" t="s">
        <v>1</v>
      </c>
      <c r="BT645" s="100" t="s">
        <v>0</v>
      </c>
      <c r="BU645" s="3" t="s">
        <v>0</v>
      </c>
    </row>
    <row r="646" spans="1:73" x14ac:dyDescent="0.55000000000000004">
      <c r="A646" s="4" t="s">
        <v>25915</v>
      </c>
      <c r="B646" s="100" t="s">
        <v>25914</v>
      </c>
      <c r="C646" s="100" t="s">
        <v>25913</v>
      </c>
      <c r="D646" s="100" t="s">
        <v>25912</v>
      </c>
      <c r="E646" s="3" t="s">
        <v>25911</v>
      </c>
      <c r="F646" s="100" t="s">
        <v>18</v>
      </c>
      <c r="G646" t="s">
        <v>26</v>
      </c>
      <c r="H646" t="s">
        <v>26</v>
      </c>
      <c r="I646" t="s">
        <v>156</v>
      </c>
      <c r="J646" t="s">
        <v>30257</v>
      </c>
      <c r="K646" t="s">
        <v>21</v>
      </c>
      <c r="L646" s="4">
        <v>1.2066961799211497</v>
      </c>
      <c r="M646" t="s">
        <v>20</v>
      </c>
      <c r="N646">
        <v>1.140150121750801</v>
      </c>
      <c r="O646" t="s">
        <v>20</v>
      </c>
      <c r="P646">
        <v>1.1152380048412556</v>
      </c>
      <c r="Q646" t="s">
        <v>20</v>
      </c>
      <c r="R646" s="100" t="s">
        <v>44</v>
      </c>
      <c r="S646" s="4">
        <v>7.7896719681422155</v>
      </c>
      <c r="T646" s="101">
        <v>174.29613367176299</v>
      </c>
      <c r="U646" s="101">
        <v>12.5309401007353</v>
      </c>
      <c r="V646" s="101">
        <v>1198</v>
      </c>
      <c r="W646" s="101">
        <v>160.719036605578</v>
      </c>
      <c r="X646" s="101">
        <v>11.747448081595801</v>
      </c>
      <c r="Y646" s="1">
        <v>1608</v>
      </c>
      <c r="Z646" s="101">
        <v>209815.714704871</v>
      </c>
      <c r="AA646" s="34">
        <v>82005.567187877503</v>
      </c>
      <c r="AB646" s="34">
        <v>1191</v>
      </c>
      <c r="AC646" s="34">
        <v>193216.708130271</v>
      </c>
      <c r="AD646" s="34">
        <v>80109.214797667606</v>
      </c>
      <c r="AE646" s="101">
        <v>1596</v>
      </c>
      <c r="AF646" s="4">
        <v>25.675506901046006</v>
      </c>
      <c r="AG646" s="101">
        <v>248.49587798399699</v>
      </c>
      <c r="AH646" s="101">
        <v>19.5156118366423</v>
      </c>
      <c r="AI646" s="101">
        <v>2705</v>
      </c>
      <c r="AJ646" s="101">
        <v>184.69330168340099</v>
      </c>
      <c r="AK646" s="101">
        <v>15.0803394697808</v>
      </c>
      <c r="AL646" s="1">
        <v>1475</v>
      </c>
      <c r="AM646" s="2">
        <v>217212.00226823299</v>
      </c>
      <c r="AN646" s="101">
        <v>82579.053185840094</v>
      </c>
      <c r="AO646" s="101">
        <v>2704</v>
      </c>
      <c r="AP646" s="101">
        <v>159651.566394647</v>
      </c>
      <c r="AQ646" s="101">
        <v>60705.612636846403</v>
      </c>
      <c r="AR646" s="1">
        <v>1438</v>
      </c>
      <c r="AS646" s="2">
        <v>144.73010649447201</v>
      </c>
      <c r="AT646" s="101">
        <v>18.2652588575958</v>
      </c>
      <c r="AU646" s="101">
        <v>1438</v>
      </c>
      <c r="AV646" s="101">
        <v>126643.90478102599</v>
      </c>
      <c r="AW646" s="101">
        <v>50136.163097909397</v>
      </c>
      <c r="AX646" s="101">
        <v>1442</v>
      </c>
      <c r="AY646" s="101">
        <v>2.2995867768595</v>
      </c>
      <c r="AZ646" s="101">
        <v>1.2831498971077899</v>
      </c>
      <c r="BA646" s="1">
        <v>1452</v>
      </c>
      <c r="BB646" s="4" t="s">
        <v>8</v>
      </c>
      <c r="BC646" s="100" t="s">
        <v>8</v>
      </c>
      <c r="BD646" s="100" t="s">
        <v>8</v>
      </c>
      <c r="BE646" s="100" t="s">
        <v>8</v>
      </c>
      <c r="BF646" s="100" t="s">
        <v>8</v>
      </c>
      <c r="BG646" s="3" t="s">
        <v>632</v>
      </c>
      <c r="BH646" s="100" t="s">
        <v>6</v>
      </c>
      <c r="BI646" s="100" t="s">
        <v>5</v>
      </c>
      <c r="BJ646" s="4">
        <v>3828</v>
      </c>
      <c r="BK646" s="100" t="s">
        <v>1246</v>
      </c>
      <c r="BL646" s="100" t="s">
        <v>15</v>
      </c>
      <c r="BM646" s="100" t="s">
        <v>16</v>
      </c>
      <c r="BN646" s="100" t="s">
        <v>15</v>
      </c>
      <c r="BO646" s="100" t="s">
        <v>14</v>
      </c>
      <c r="BP646" s="100">
        <v>66.650000000000006</v>
      </c>
      <c r="BQ646" s="100" t="s">
        <v>3</v>
      </c>
      <c r="BR646" s="100" t="s">
        <v>2</v>
      </c>
      <c r="BS646" s="100" t="s">
        <v>1</v>
      </c>
      <c r="BT646" s="100" t="s">
        <v>25910</v>
      </c>
      <c r="BU646" s="3" t="s">
        <v>1917</v>
      </c>
    </row>
    <row r="647" spans="1:73" x14ac:dyDescent="0.55000000000000004">
      <c r="A647" s="4" t="s">
        <v>25909</v>
      </c>
      <c r="B647" s="100" t="s">
        <v>25908</v>
      </c>
      <c r="C647" s="100" t="s">
        <v>25907</v>
      </c>
      <c r="D647" s="100" t="s">
        <v>25906</v>
      </c>
      <c r="E647" s="3" t="s">
        <v>25905</v>
      </c>
      <c r="F647" s="100" t="s">
        <v>18</v>
      </c>
      <c r="G647" t="s">
        <v>26</v>
      </c>
      <c r="H647" t="s">
        <v>26</v>
      </c>
      <c r="I647" t="s">
        <v>30257</v>
      </c>
      <c r="J647" t="s">
        <v>30258</v>
      </c>
      <c r="K647" t="s">
        <v>1122</v>
      </c>
      <c r="L647" s="4">
        <v>0.41998505127142161</v>
      </c>
      <c r="M647" t="s">
        <v>1123</v>
      </c>
      <c r="N647">
        <v>0.32464765047127714</v>
      </c>
      <c r="O647" t="s">
        <v>1123</v>
      </c>
      <c r="P647">
        <v>0.48203555554972338</v>
      </c>
      <c r="Q647" t="s">
        <v>1123</v>
      </c>
      <c r="R647" s="100" t="s">
        <v>44</v>
      </c>
      <c r="S647" s="4">
        <v>23.796425771171769</v>
      </c>
      <c r="T647" s="101">
        <v>186.466224570561</v>
      </c>
      <c r="U647" s="101">
        <v>26.510299002414801</v>
      </c>
      <c r="V647" s="101">
        <v>956</v>
      </c>
      <c r="W647" s="101">
        <v>142.093927852321</v>
      </c>
      <c r="X647" s="101">
        <v>9.1825650443051607</v>
      </c>
      <c r="Y647" s="1">
        <v>1562</v>
      </c>
      <c r="Z647" s="101">
        <v>226364.764834389</v>
      </c>
      <c r="AA647" s="34">
        <v>88307.720211353095</v>
      </c>
      <c r="AB647" s="34">
        <v>959</v>
      </c>
      <c r="AC647" s="34">
        <v>168391.98017062701</v>
      </c>
      <c r="AD647" s="34">
        <v>67466.039617396702</v>
      </c>
      <c r="AE647" s="101">
        <v>1540</v>
      </c>
      <c r="AF647" s="4">
        <v>45.456218090330758</v>
      </c>
      <c r="AG647" s="101">
        <v>352.00769095762598</v>
      </c>
      <c r="AH647" s="101">
        <v>55.230888640229402</v>
      </c>
      <c r="AI647" s="101">
        <v>710</v>
      </c>
      <c r="AJ647" s="101">
        <v>191.99830726119001</v>
      </c>
      <c r="AK647" s="101">
        <v>18.614149197375699</v>
      </c>
      <c r="AL647" s="1">
        <v>270</v>
      </c>
      <c r="AM647" s="2">
        <v>318065.74704848399</v>
      </c>
      <c r="AN647" s="101">
        <v>125664.21787429599</v>
      </c>
      <c r="AO647" s="101">
        <v>712</v>
      </c>
      <c r="AP647" s="101">
        <v>193752.797499523</v>
      </c>
      <c r="AQ647" s="101">
        <v>91129.729942032995</v>
      </c>
      <c r="AR647" s="1">
        <v>276</v>
      </c>
      <c r="AS647" s="2">
        <v>240.469906933327</v>
      </c>
      <c r="AT647" s="101">
        <v>69.821073708113005</v>
      </c>
      <c r="AU647" s="101">
        <v>276</v>
      </c>
      <c r="AV647" s="101">
        <v>242498.851994517</v>
      </c>
      <c r="AW647" s="101">
        <v>135902.37633948799</v>
      </c>
      <c r="AX647" s="101">
        <v>274</v>
      </c>
      <c r="AY647" s="101">
        <v>2.63003663003663</v>
      </c>
      <c r="AZ647" s="101">
        <v>1.3769873412099201</v>
      </c>
      <c r="BA647" s="1">
        <v>273</v>
      </c>
      <c r="BB647" s="4" t="s">
        <v>30264</v>
      </c>
      <c r="BC647" s="100" t="s">
        <v>1024</v>
      </c>
      <c r="BD647" s="100" t="s">
        <v>3137</v>
      </c>
      <c r="BE647" s="100" t="s">
        <v>1537</v>
      </c>
      <c r="BF647" s="100" t="s">
        <v>1122</v>
      </c>
      <c r="BG647" s="3" t="s">
        <v>7</v>
      </c>
      <c r="BH647" s="100" t="s">
        <v>6</v>
      </c>
      <c r="BI647" s="100" t="s">
        <v>5</v>
      </c>
      <c r="BJ647" s="4">
        <v>27804.376976769599</v>
      </c>
      <c r="BK647" s="100" t="s">
        <v>1466</v>
      </c>
      <c r="BL647" s="100" t="s">
        <v>15</v>
      </c>
      <c r="BM647" s="100" t="s">
        <v>16</v>
      </c>
      <c r="BN647" s="100" t="s">
        <v>15</v>
      </c>
      <c r="BO647" s="100" t="s">
        <v>14</v>
      </c>
      <c r="BP647" s="100">
        <v>136.66999999999999</v>
      </c>
      <c r="BQ647" s="100" t="s">
        <v>3</v>
      </c>
      <c r="BR647" s="100" t="s">
        <v>2</v>
      </c>
      <c r="BS647" s="100" t="s">
        <v>1</v>
      </c>
      <c r="BT647" s="100" t="s">
        <v>25904</v>
      </c>
      <c r="BU647" s="3" t="s">
        <v>25903</v>
      </c>
    </row>
    <row r="648" spans="1:73" x14ac:dyDescent="0.55000000000000004">
      <c r="A648" s="4" t="s">
        <v>25902</v>
      </c>
      <c r="B648" s="100" t="s">
        <v>25901</v>
      </c>
      <c r="C648" s="100" t="s">
        <v>25900</v>
      </c>
      <c r="D648" s="100" t="s">
        <v>25899</v>
      </c>
      <c r="E648" s="3" t="s">
        <v>25898</v>
      </c>
      <c r="F648" s="100" t="s">
        <v>18</v>
      </c>
      <c r="G648" t="s">
        <v>26</v>
      </c>
      <c r="H648" t="s">
        <v>7</v>
      </c>
      <c r="I648" t="s">
        <v>156</v>
      </c>
      <c r="J648" t="s">
        <v>156</v>
      </c>
      <c r="K648" t="s">
        <v>21</v>
      </c>
      <c r="L648" s="4">
        <v>1.2289817871033355</v>
      </c>
      <c r="M648" t="s">
        <v>20</v>
      </c>
      <c r="N648">
        <v>1.1663735745510695</v>
      </c>
      <c r="O648" t="s">
        <v>20</v>
      </c>
      <c r="P648">
        <v>1.1309170879025161</v>
      </c>
      <c r="Q648" t="s">
        <v>20</v>
      </c>
      <c r="R648" s="100" t="s">
        <v>44</v>
      </c>
      <c r="S648" s="4" t="s">
        <v>9</v>
      </c>
      <c r="T648" s="101">
        <v>226.65052424651401</v>
      </c>
      <c r="U648" s="101">
        <v>45.027704988735302</v>
      </c>
      <c r="V648" s="101">
        <v>2095</v>
      </c>
      <c r="W648" s="101">
        <v>199.46054529945101</v>
      </c>
      <c r="X648" s="101">
        <v>37.014660452063502</v>
      </c>
      <c r="Y648" s="1">
        <v>2481</v>
      </c>
      <c r="Z648" s="101">
        <v>266738.42230213201</v>
      </c>
      <c r="AA648" s="34">
        <v>127317.293113769</v>
      </c>
      <c r="AB648" s="34">
        <v>2112</v>
      </c>
      <c r="AC648" s="34">
        <v>228906.68966100499</v>
      </c>
      <c r="AD648" s="34">
        <v>117055.887065759</v>
      </c>
      <c r="AE648" s="101">
        <v>2514</v>
      </c>
      <c r="AF648" s="4" t="s">
        <v>9</v>
      </c>
      <c r="AG648" s="101">
        <v>294.94511726406699</v>
      </c>
      <c r="AH648" s="101">
        <v>55.800291147874397</v>
      </c>
      <c r="AI648" s="101">
        <v>1734</v>
      </c>
      <c r="AJ648" s="101">
        <v>238.19185438517101</v>
      </c>
      <c r="AK648" s="101">
        <v>42.162362233938602</v>
      </c>
      <c r="AL648" s="1">
        <v>2194</v>
      </c>
      <c r="AM648" s="2">
        <v>265628.26963292598</v>
      </c>
      <c r="AN648" s="101">
        <v>119011.13615462701</v>
      </c>
      <c r="AO648" s="101">
        <v>1737</v>
      </c>
      <c r="AP648" s="101">
        <v>208558.78518874</v>
      </c>
      <c r="AQ648" s="101">
        <v>95174.970967645902</v>
      </c>
      <c r="AR648" s="1">
        <v>2168</v>
      </c>
      <c r="AS648" s="2">
        <v>139.457807717854</v>
      </c>
      <c r="AT648" s="101">
        <v>17.288166135680498</v>
      </c>
      <c r="AU648" s="101">
        <v>2201</v>
      </c>
      <c r="AV648" s="101">
        <v>121895.343252373</v>
      </c>
      <c r="AW648" s="101">
        <v>51953.049900536404</v>
      </c>
      <c r="AX648" s="101">
        <v>2164</v>
      </c>
      <c r="AY648" s="101">
        <v>2.25545454545454</v>
      </c>
      <c r="AZ648" s="101">
        <v>1.3688805222873099</v>
      </c>
      <c r="BA648" s="1">
        <v>2200</v>
      </c>
      <c r="BB648" s="4" t="s">
        <v>8</v>
      </c>
      <c r="BC648" s="100" t="s">
        <v>8</v>
      </c>
      <c r="BD648" s="100" t="s">
        <v>8</v>
      </c>
      <c r="BE648" s="100" t="s">
        <v>8</v>
      </c>
      <c r="BF648" s="100" t="s">
        <v>8</v>
      </c>
      <c r="BG648" s="3" t="s">
        <v>7</v>
      </c>
      <c r="BH648" s="100" t="s">
        <v>6</v>
      </c>
      <c r="BI648" s="100" t="s">
        <v>5</v>
      </c>
      <c r="BJ648" s="4">
        <v>8617.4639338832294</v>
      </c>
      <c r="BK648" s="100" t="s">
        <v>1246</v>
      </c>
      <c r="BL648" s="100" t="s">
        <v>741</v>
      </c>
      <c r="BM648" s="100" t="s">
        <v>740</v>
      </c>
      <c r="BN648" s="100" t="s">
        <v>741</v>
      </c>
      <c r="BO648" s="100" t="s">
        <v>14</v>
      </c>
      <c r="BP648" s="100">
        <v>54.62</v>
      </c>
      <c r="BQ648" s="100" t="s">
        <v>3</v>
      </c>
      <c r="BR648" s="100" t="s">
        <v>2</v>
      </c>
      <c r="BS648" s="100" t="s">
        <v>1</v>
      </c>
      <c r="BT648" s="100" t="s">
        <v>25897</v>
      </c>
      <c r="BU648" s="3" t="s">
        <v>1917</v>
      </c>
    </row>
    <row r="649" spans="1:73" x14ac:dyDescent="0.55000000000000004">
      <c r="A649" s="4" t="s">
        <v>25896</v>
      </c>
      <c r="B649" s="100" t="s">
        <v>25895</v>
      </c>
      <c r="C649" s="100" t="s">
        <v>25894</v>
      </c>
      <c r="D649" s="100" t="s">
        <v>25893</v>
      </c>
      <c r="E649" s="3" t="s">
        <v>25892</v>
      </c>
      <c r="F649" s="100" t="s">
        <v>18</v>
      </c>
      <c r="G649" t="s">
        <v>26</v>
      </c>
      <c r="H649" t="s">
        <v>26</v>
      </c>
      <c r="I649" t="s">
        <v>30257</v>
      </c>
      <c r="J649" t="s">
        <v>30258</v>
      </c>
      <c r="K649" t="s">
        <v>21</v>
      </c>
      <c r="L649" s="4">
        <v>1.1938667634025886</v>
      </c>
      <c r="M649" t="s">
        <v>20</v>
      </c>
      <c r="N649">
        <v>1.1534420273152532</v>
      </c>
      <c r="O649" t="s">
        <v>20</v>
      </c>
      <c r="P649">
        <v>1.1130496478366823</v>
      </c>
      <c r="Q649" t="s">
        <v>20</v>
      </c>
      <c r="R649" s="100" t="s">
        <v>44</v>
      </c>
      <c r="S649" s="4">
        <v>8.7376393350375565</v>
      </c>
      <c r="T649" s="101">
        <v>156.53820114746401</v>
      </c>
      <c r="U649" s="101">
        <v>8.6764099185992691</v>
      </c>
      <c r="V649" s="101">
        <v>1536</v>
      </c>
      <c r="W649" s="101">
        <v>142.86045770964299</v>
      </c>
      <c r="X649" s="101">
        <v>6.5709268763394704</v>
      </c>
      <c r="Y649" s="1">
        <v>2116</v>
      </c>
      <c r="Z649" s="101">
        <v>186125.27939610399</v>
      </c>
      <c r="AA649" s="34">
        <v>72409.317509643806</v>
      </c>
      <c r="AB649" s="34">
        <v>1496</v>
      </c>
      <c r="AC649" s="34">
        <v>166795.56223444501</v>
      </c>
      <c r="AD649" s="34">
        <v>63222.294647833703</v>
      </c>
      <c r="AE649" s="101">
        <v>2047</v>
      </c>
      <c r="AF649" s="4">
        <v>23.799163522977949</v>
      </c>
      <c r="AG649" s="101">
        <v>226.432286614475</v>
      </c>
      <c r="AH649" s="101">
        <v>13.2705809465551</v>
      </c>
      <c r="AI649" s="101">
        <v>3088</v>
      </c>
      <c r="AJ649" s="101">
        <v>172.54329645427799</v>
      </c>
      <c r="AK649" s="101">
        <v>12.107876836370901</v>
      </c>
      <c r="AL649" s="1">
        <v>1483</v>
      </c>
      <c r="AM649" s="2">
        <v>186358.18944557701</v>
      </c>
      <c r="AN649" s="101">
        <v>72366.576921010404</v>
      </c>
      <c r="AO649" s="101">
        <v>3070</v>
      </c>
      <c r="AP649" s="101">
        <v>146541.950266639</v>
      </c>
      <c r="AQ649" s="101">
        <v>60428.597998452598</v>
      </c>
      <c r="AR649" s="1">
        <v>1486</v>
      </c>
      <c r="AS649" s="2">
        <v>144.79440136955299</v>
      </c>
      <c r="AT649" s="101">
        <v>18.4639838554729</v>
      </c>
      <c r="AU649" s="101">
        <v>1504</v>
      </c>
      <c r="AV649" s="101">
        <v>124162.78669901199</v>
      </c>
      <c r="AW649" s="101">
        <v>53196.037887967301</v>
      </c>
      <c r="AX649" s="101">
        <v>1492</v>
      </c>
      <c r="AY649" s="101">
        <v>2.2014725568942399</v>
      </c>
      <c r="AZ649" s="101">
        <v>1.3162451057065401</v>
      </c>
      <c r="BA649" s="1">
        <v>1494</v>
      </c>
      <c r="BB649" s="4" t="s">
        <v>8</v>
      </c>
      <c r="BC649" s="100" t="s">
        <v>8</v>
      </c>
      <c r="BD649" s="100" t="s">
        <v>8</v>
      </c>
      <c r="BE649" s="100" t="s">
        <v>8</v>
      </c>
      <c r="BF649" s="100" t="s">
        <v>8</v>
      </c>
      <c r="BG649" s="3" t="s">
        <v>7</v>
      </c>
      <c r="BH649" s="100" t="s">
        <v>6</v>
      </c>
      <c r="BI649" s="100" t="s">
        <v>5</v>
      </c>
      <c r="BJ649" s="4">
        <v>2543.69503683935</v>
      </c>
      <c r="BK649" s="100" t="s">
        <v>1684</v>
      </c>
      <c r="BL649" s="100" t="s">
        <v>15</v>
      </c>
      <c r="BM649" s="100" t="s">
        <v>16</v>
      </c>
      <c r="BN649" s="100" t="s">
        <v>15</v>
      </c>
      <c r="BO649" s="100" t="s">
        <v>25</v>
      </c>
      <c r="BP649" s="100">
        <v>57.93</v>
      </c>
      <c r="BQ649" s="100" t="s">
        <v>3</v>
      </c>
      <c r="BR649" s="100" t="s">
        <v>2</v>
      </c>
      <c r="BS649" s="100" t="s">
        <v>1</v>
      </c>
      <c r="BT649" s="100" t="s">
        <v>25891</v>
      </c>
      <c r="BU649" s="3" t="s">
        <v>577</v>
      </c>
    </row>
    <row r="650" spans="1:73" x14ac:dyDescent="0.55000000000000004">
      <c r="A650" s="4" t="s">
        <v>25890</v>
      </c>
      <c r="B650" s="100" t="s">
        <v>25889</v>
      </c>
      <c r="C650" s="100" t="s">
        <v>25888</v>
      </c>
      <c r="D650" s="100" t="s">
        <v>25887</v>
      </c>
      <c r="E650" s="3" t="s">
        <v>25886</v>
      </c>
      <c r="F650" s="100" t="s">
        <v>18</v>
      </c>
      <c r="G650" t="s">
        <v>26</v>
      </c>
      <c r="H650" t="s">
        <v>26</v>
      </c>
      <c r="I650" t="s">
        <v>30257</v>
      </c>
      <c r="J650" t="s">
        <v>30260</v>
      </c>
      <c r="K650" t="s">
        <v>21</v>
      </c>
      <c r="L650" s="4">
        <v>1.2183792371030389</v>
      </c>
      <c r="M650" t="s">
        <v>20</v>
      </c>
      <c r="N650">
        <v>1.1736612908698281</v>
      </c>
      <c r="O650" t="s">
        <v>20</v>
      </c>
      <c r="P650">
        <v>1.1287135049626857</v>
      </c>
      <c r="Q650" t="s">
        <v>20</v>
      </c>
      <c r="R650" s="100" t="s">
        <v>44</v>
      </c>
      <c r="S650" s="4">
        <v>6.9210169928643666</v>
      </c>
      <c r="T650" s="101">
        <v>155.26588330336699</v>
      </c>
      <c r="U650" s="101">
        <v>8.0031473242362292</v>
      </c>
      <c r="V650" s="101">
        <v>1079</v>
      </c>
      <c r="W650" s="101">
        <v>144.51990513582001</v>
      </c>
      <c r="X650" s="101">
        <v>6.9141226500887099</v>
      </c>
      <c r="Y650" s="1">
        <v>1635</v>
      </c>
      <c r="Z650" s="101">
        <v>203023.170630295</v>
      </c>
      <c r="AA650" s="34">
        <v>72762.011333454604</v>
      </c>
      <c r="AB650" s="34">
        <v>1052</v>
      </c>
      <c r="AC650" s="34">
        <v>177204.464134104</v>
      </c>
      <c r="AD650" s="34">
        <v>74965.091905390902</v>
      </c>
      <c r="AE650" s="101">
        <v>1600</v>
      </c>
      <c r="AF650" s="4">
        <v>14.757495907933546</v>
      </c>
      <c r="AG650" s="101">
        <v>210.05701274273801</v>
      </c>
      <c r="AH650" s="101">
        <v>13.4025288711789</v>
      </c>
      <c r="AI650" s="101">
        <v>2103</v>
      </c>
      <c r="AJ650" s="101">
        <v>179.05785768290099</v>
      </c>
      <c r="AK650" s="101">
        <v>10.3923117661056</v>
      </c>
      <c r="AL650" s="1">
        <v>2333</v>
      </c>
      <c r="AM650" s="2">
        <v>182002.15922401301</v>
      </c>
      <c r="AN650" s="101">
        <v>67512.543603307393</v>
      </c>
      <c r="AO650" s="101">
        <v>2071</v>
      </c>
      <c r="AP650" s="101">
        <v>156493.331640616</v>
      </c>
      <c r="AQ650" s="101">
        <v>58786.157105501901</v>
      </c>
      <c r="AR650" s="1">
        <v>2325</v>
      </c>
      <c r="AS650" s="2">
        <v>135.52352864939601</v>
      </c>
      <c r="AT650" s="101">
        <v>12.962243371850899</v>
      </c>
      <c r="AU650" s="101">
        <v>2351</v>
      </c>
      <c r="AV650" s="101">
        <v>119710.835617415</v>
      </c>
      <c r="AW650" s="101">
        <v>46330.788287596501</v>
      </c>
      <c r="AX650" s="101">
        <v>2345</v>
      </c>
      <c r="AY650" s="101">
        <v>2.2764879696074201</v>
      </c>
      <c r="AZ650" s="101">
        <v>1.31232755885949</v>
      </c>
      <c r="BA650" s="1">
        <v>2369</v>
      </c>
      <c r="BB650" s="4" t="s">
        <v>8</v>
      </c>
      <c r="BC650" s="100" t="s">
        <v>8</v>
      </c>
      <c r="BD650" s="100" t="s">
        <v>8</v>
      </c>
      <c r="BE650" s="100" t="s">
        <v>8</v>
      </c>
      <c r="BF650" s="100" t="s">
        <v>8</v>
      </c>
      <c r="BG650" s="3" t="s">
        <v>7</v>
      </c>
      <c r="BH650" s="100" t="s">
        <v>631</v>
      </c>
      <c r="BI650" s="100" t="s">
        <v>5</v>
      </c>
      <c r="BJ650" s="4">
        <v>4779.4353130188701</v>
      </c>
      <c r="BK650" s="100" t="s">
        <v>13237</v>
      </c>
      <c r="BL650" s="100" t="s">
        <v>741</v>
      </c>
      <c r="BM650" s="100" t="s">
        <v>740</v>
      </c>
      <c r="BN650" s="100" t="s">
        <v>741</v>
      </c>
      <c r="BO650" s="100" t="s">
        <v>14</v>
      </c>
      <c r="BP650" s="100">
        <v>88.02</v>
      </c>
      <c r="BQ650" s="100" t="s">
        <v>3</v>
      </c>
      <c r="BR650" s="100" t="s">
        <v>2</v>
      </c>
      <c r="BS650" s="100" t="s">
        <v>1</v>
      </c>
      <c r="BT650" s="100" t="s">
        <v>11168</v>
      </c>
      <c r="BU650" s="3" t="s">
        <v>2079</v>
      </c>
    </row>
    <row r="651" spans="1:73" x14ac:dyDescent="0.55000000000000004">
      <c r="A651" s="4" t="s">
        <v>25885</v>
      </c>
      <c r="B651" s="100" t="s">
        <v>25884</v>
      </c>
      <c r="C651" s="100" t="s">
        <v>25883</v>
      </c>
      <c r="D651" s="100" t="s">
        <v>25882</v>
      </c>
      <c r="E651" s="3" t="s">
        <v>25881</v>
      </c>
      <c r="F651" s="100" t="s">
        <v>18</v>
      </c>
      <c r="G651" t="s">
        <v>26</v>
      </c>
      <c r="H651" t="s">
        <v>26</v>
      </c>
      <c r="I651" t="s">
        <v>30257</v>
      </c>
      <c r="J651" t="s">
        <v>30258</v>
      </c>
      <c r="K651" t="s">
        <v>21</v>
      </c>
      <c r="L651" s="4">
        <v>1.1603473960657309</v>
      </c>
      <c r="M651" t="s">
        <v>20</v>
      </c>
      <c r="N651">
        <v>1.1517843066666256</v>
      </c>
      <c r="O651" t="s">
        <v>20</v>
      </c>
      <c r="P651">
        <v>1.1930396913383918</v>
      </c>
      <c r="Q651" t="s">
        <v>20</v>
      </c>
      <c r="R651" s="100" t="s">
        <v>74</v>
      </c>
      <c r="S651" s="4">
        <v>12.259843099817559</v>
      </c>
      <c r="T651" s="101">
        <v>165.95830068095901</v>
      </c>
      <c r="U651" s="101">
        <v>13.0722124843583</v>
      </c>
      <c r="V651" s="101">
        <v>1407</v>
      </c>
      <c r="W651" s="101">
        <v>145.61207340634999</v>
      </c>
      <c r="X651" s="101">
        <v>6.9728212663840097</v>
      </c>
      <c r="Y651" s="1">
        <v>1745</v>
      </c>
      <c r="Z651" s="101">
        <v>197222.18664908301</v>
      </c>
      <c r="AA651" s="34">
        <v>79517.214201031296</v>
      </c>
      <c r="AB651" s="34">
        <v>1398</v>
      </c>
      <c r="AC651" s="34">
        <v>162570.786798171</v>
      </c>
      <c r="AD651" s="34">
        <v>73296.210336249496</v>
      </c>
      <c r="AE651" s="101">
        <v>1722</v>
      </c>
      <c r="AF651" s="4">
        <v>34.872541161154231</v>
      </c>
      <c r="AG651" s="101">
        <v>265.86466236816199</v>
      </c>
      <c r="AH651" s="101">
        <v>28.063041257258099</v>
      </c>
      <c r="AI651" s="101">
        <v>1395</v>
      </c>
      <c r="AJ651" s="101">
        <v>173.150898550861</v>
      </c>
      <c r="AK651" s="101">
        <v>10.610992906325199</v>
      </c>
      <c r="AL651" s="1">
        <v>2237</v>
      </c>
      <c r="AM651" s="2">
        <v>233675.84842928901</v>
      </c>
      <c r="AN651" s="101">
        <v>94900.704318982898</v>
      </c>
      <c r="AO651" s="101">
        <v>1393</v>
      </c>
      <c r="AP651" s="101">
        <v>148548.71584619299</v>
      </c>
      <c r="AQ651" s="101">
        <v>58359.925696825798</v>
      </c>
      <c r="AR651" s="1">
        <v>2232</v>
      </c>
      <c r="AS651" s="2">
        <v>142.844343804831</v>
      </c>
      <c r="AT651" s="101">
        <v>17.598975302641701</v>
      </c>
      <c r="AU651" s="101">
        <v>2255</v>
      </c>
      <c r="AV651" s="101">
        <v>123374.545242967</v>
      </c>
      <c r="AW651" s="101">
        <v>49559.964641932798</v>
      </c>
      <c r="AX651" s="101">
        <v>2232</v>
      </c>
      <c r="AY651" s="101">
        <v>2.2184315463003901</v>
      </c>
      <c r="AZ651" s="101">
        <v>1.32213245396185</v>
      </c>
      <c r="BA651" s="1">
        <v>2257</v>
      </c>
      <c r="BB651" s="4" t="s">
        <v>8</v>
      </c>
      <c r="BC651" s="100" t="s">
        <v>8</v>
      </c>
      <c r="BD651" s="100" t="s">
        <v>8</v>
      </c>
      <c r="BE651" s="100" t="s">
        <v>8</v>
      </c>
      <c r="BF651" s="100" t="s">
        <v>8</v>
      </c>
      <c r="BG651" s="3" t="s">
        <v>7</v>
      </c>
      <c r="BH651" s="100" t="s">
        <v>6</v>
      </c>
      <c r="BI651" s="100" t="s">
        <v>5</v>
      </c>
      <c r="BJ651" s="4">
        <v>12084.280736300199</v>
      </c>
      <c r="BK651" s="100" t="s">
        <v>1684</v>
      </c>
      <c r="BL651" s="100" t="s">
        <v>15</v>
      </c>
      <c r="BM651" s="100" t="s">
        <v>16</v>
      </c>
      <c r="BN651" s="100" t="s">
        <v>15</v>
      </c>
      <c r="BO651" s="100" t="s">
        <v>14</v>
      </c>
      <c r="BP651" s="100">
        <v>555.63</v>
      </c>
      <c r="BQ651" s="100" t="s">
        <v>3</v>
      </c>
      <c r="BR651" s="100" t="s">
        <v>2</v>
      </c>
      <c r="BS651" s="100" t="s">
        <v>1</v>
      </c>
      <c r="BT651" s="100" t="s">
        <v>25880</v>
      </c>
      <c r="BU651" s="3" t="s">
        <v>25879</v>
      </c>
    </row>
    <row r="652" spans="1:73" x14ac:dyDescent="0.55000000000000004">
      <c r="A652" s="4" t="s">
        <v>25878</v>
      </c>
      <c r="B652" s="100" t="s">
        <v>25877</v>
      </c>
      <c r="C652" s="100" t="s">
        <v>25876</v>
      </c>
      <c r="D652" s="100" t="s">
        <v>25875</v>
      </c>
      <c r="E652" s="3" t="s">
        <v>25874</v>
      </c>
      <c r="F652" s="100" t="s">
        <v>18</v>
      </c>
      <c r="G652" t="s">
        <v>26</v>
      </c>
      <c r="H652" t="s">
        <v>26</v>
      </c>
      <c r="I652" t="s">
        <v>30257</v>
      </c>
      <c r="J652" t="s">
        <v>30258</v>
      </c>
      <c r="K652" t="s">
        <v>1186</v>
      </c>
      <c r="L652" s="4">
        <v>0</v>
      </c>
      <c r="M652" t="s">
        <v>1123</v>
      </c>
      <c r="N652">
        <v>0.22156917366023901</v>
      </c>
      <c r="O652" t="s">
        <v>1123</v>
      </c>
      <c r="P652">
        <v>0.89521295874934737</v>
      </c>
      <c r="Q652" t="s">
        <v>20</v>
      </c>
      <c r="R652" s="100" t="s">
        <v>17</v>
      </c>
      <c r="S652" s="4">
        <v>8.8171861716948143</v>
      </c>
      <c r="T652" s="101">
        <v>164.979049763604</v>
      </c>
      <c r="U652" s="101">
        <v>10.820104611439801</v>
      </c>
      <c r="V652" s="101">
        <v>1440</v>
      </c>
      <c r="W652" s="101">
        <v>150.432539801654</v>
      </c>
      <c r="X652" s="101">
        <v>6.9832464298365604</v>
      </c>
      <c r="Y652" s="1">
        <v>1834</v>
      </c>
      <c r="Z652" s="101">
        <v>178060.58606145001</v>
      </c>
      <c r="AA652" s="34">
        <v>77630.551965109698</v>
      </c>
      <c r="AB652" s="34">
        <v>1405</v>
      </c>
      <c r="AC652" s="34">
        <v>160554.17841618101</v>
      </c>
      <c r="AD652" s="34">
        <v>71724.333458647699</v>
      </c>
      <c r="AE652" s="101">
        <v>1792</v>
      </c>
      <c r="AF652" s="4">
        <v>15.771440855669923</v>
      </c>
      <c r="AG652" s="101">
        <v>235.85658917909899</v>
      </c>
      <c r="AH652" s="101">
        <v>22.8244120145689</v>
      </c>
      <c r="AI652" s="101">
        <v>1438</v>
      </c>
      <c r="AJ652" s="101">
        <v>198.65860671251701</v>
      </c>
      <c r="AK652" s="101">
        <v>56.195486137316898</v>
      </c>
      <c r="AL652" s="1">
        <v>64</v>
      </c>
      <c r="AM652" s="2">
        <v>212382.861129408</v>
      </c>
      <c r="AN652" s="101">
        <v>83646.685530141302</v>
      </c>
      <c r="AO652" s="101">
        <v>1406</v>
      </c>
      <c r="AP652" s="101">
        <v>185744.67783117699</v>
      </c>
      <c r="AQ652" s="101">
        <v>103520.90198690099</v>
      </c>
      <c r="AR652" s="1">
        <v>66</v>
      </c>
      <c r="AS652" s="2">
        <v>261.39914485921298</v>
      </c>
      <c r="AT652" s="101">
        <v>160.64704406048699</v>
      </c>
      <c r="AU652" s="101">
        <v>65</v>
      </c>
      <c r="AV652" s="101">
        <v>238921.874236142</v>
      </c>
      <c r="AW652" s="101">
        <v>174903.95543344601</v>
      </c>
      <c r="AX652" s="101">
        <v>65</v>
      </c>
      <c r="AY652" s="101">
        <v>1.7076923076923001</v>
      </c>
      <c r="AZ652" s="101">
        <v>1.19901340113222</v>
      </c>
      <c r="BA652" s="1">
        <v>65</v>
      </c>
      <c r="BB652" s="4" t="s">
        <v>30264</v>
      </c>
      <c r="BC652" s="100" t="s">
        <v>142</v>
      </c>
      <c r="BD652" s="100" t="s">
        <v>3137</v>
      </c>
      <c r="BE652" s="100" t="s">
        <v>8</v>
      </c>
      <c r="BF652" s="100" t="s">
        <v>30266</v>
      </c>
      <c r="BG652" s="3" t="s">
        <v>7</v>
      </c>
      <c r="BH652" s="100" t="s">
        <v>6</v>
      </c>
      <c r="BI652" s="100" t="s">
        <v>189</v>
      </c>
      <c r="BJ652" s="4">
        <v>4094.9018890163802</v>
      </c>
      <c r="BK652" s="100" t="s">
        <v>1237</v>
      </c>
      <c r="BL652" s="100" t="s">
        <v>15</v>
      </c>
      <c r="BM652" s="100" t="s">
        <v>16</v>
      </c>
      <c r="BN652" s="100" t="s">
        <v>15</v>
      </c>
      <c r="BO652" s="100" t="s">
        <v>14</v>
      </c>
      <c r="BP652" s="100">
        <v>73.099999999999994</v>
      </c>
      <c r="BQ652" s="100">
        <v>2</v>
      </c>
      <c r="BR652" s="100" t="s">
        <v>1120</v>
      </c>
      <c r="BS652" s="100" t="s">
        <v>1367</v>
      </c>
      <c r="BT652" s="100" t="s">
        <v>25873</v>
      </c>
      <c r="BU652" s="3" t="s">
        <v>10074</v>
      </c>
    </row>
    <row r="653" spans="1:73" x14ac:dyDescent="0.55000000000000004">
      <c r="A653" s="4" t="s">
        <v>25872</v>
      </c>
      <c r="B653" s="100" t="s">
        <v>25871</v>
      </c>
      <c r="C653" s="100" t="s">
        <v>25870</v>
      </c>
      <c r="D653" s="100" t="s">
        <v>25869</v>
      </c>
      <c r="E653" s="3" t="s">
        <v>25868</v>
      </c>
      <c r="F653" s="100" t="s">
        <v>18</v>
      </c>
      <c r="G653" t="s">
        <v>26</v>
      </c>
      <c r="H653" t="s">
        <v>7</v>
      </c>
      <c r="I653" t="s">
        <v>156</v>
      </c>
      <c r="J653" t="s">
        <v>156</v>
      </c>
      <c r="K653" t="s">
        <v>21</v>
      </c>
      <c r="L653" s="4">
        <v>1.1261731575075284</v>
      </c>
      <c r="M653" t="s">
        <v>20</v>
      </c>
      <c r="N653">
        <v>1.0915339074471746</v>
      </c>
      <c r="O653" t="s">
        <v>20</v>
      </c>
      <c r="P653">
        <v>1.2476892960912669</v>
      </c>
      <c r="Q653" t="s">
        <v>20</v>
      </c>
      <c r="R653" s="100" t="s">
        <v>44</v>
      </c>
      <c r="S653" s="4" t="s">
        <v>9</v>
      </c>
      <c r="T653" s="101">
        <v>157.06641622933799</v>
      </c>
      <c r="U653" s="101">
        <v>9.3439351326692108</v>
      </c>
      <c r="V653" s="101">
        <v>2185</v>
      </c>
      <c r="W653" s="101">
        <v>146.03058498831101</v>
      </c>
      <c r="X653" s="101">
        <v>9.0879601962734107</v>
      </c>
      <c r="Y653" s="1">
        <v>2189</v>
      </c>
      <c r="Z653" s="101">
        <v>178154.211059069</v>
      </c>
      <c r="AA653" s="34">
        <v>72630.9969511776</v>
      </c>
      <c r="AB653" s="34">
        <v>2154</v>
      </c>
      <c r="AC653" s="34">
        <v>165380.115820754</v>
      </c>
      <c r="AD653" s="34">
        <v>71049.146284914401</v>
      </c>
      <c r="AE653" s="101">
        <v>2159</v>
      </c>
      <c r="AF653" s="4" t="s">
        <v>9</v>
      </c>
      <c r="AG653" s="101">
        <v>233.08597853031301</v>
      </c>
      <c r="AH653" s="101">
        <v>14.9033860292091</v>
      </c>
      <c r="AI653" s="101">
        <v>1949</v>
      </c>
      <c r="AJ653" s="101">
        <v>182.09151029258999</v>
      </c>
      <c r="AK653" s="101">
        <v>12.1370021508982</v>
      </c>
      <c r="AL653" s="1">
        <v>1510</v>
      </c>
      <c r="AM653" s="2">
        <v>195111.05492003099</v>
      </c>
      <c r="AN653" s="101">
        <v>78016.934850865204</v>
      </c>
      <c r="AO653" s="101">
        <v>1903</v>
      </c>
      <c r="AP653" s="101">
        <v>164224.23775213899</v>
      </c>
      <c r="AQ653" s="101">
        <v>60407.064676293601</v>
      </c>
      <c r="AR653" s="1">
        <v>1520</v>
      </c>
      <c r="AS653" s="2">
        <v>141.75409216398</v>
      </c>
      <c r="AT653" s="101">
        <v>15.295195063579101</v>
      </c>
      <c r="AU653" s="101">
        <v>1532</v>
      </c>
      <c r="AV653" s="101">
        <v>129261.471772802</v>
      </c>
      <c r="AW653" s="101">
        <v>48693.359195429999</v>
      </c>
      <c r="AX653" s="101">
        <v>1526</v>
      </c>
      <c r="AY653" s="101">
        <v>2.31205211726384</v>
      </c>
      <c r="AZ653" s="101">
        <v>1.3048461503607001</v>
      </c>
      <c r="BA653" s="1">
        <v>1535</v>
      </c>
      <c r="BB653" s="4" t="s">
        <v>8</v>
      </c>
      <c r="BC653" s="100" t="s">
        <v>8</v>
      </c>
      <c r="BD653" s="100" t="s">
        <v>8</v>
      </c>
      <c r="BE653" s="100" t="s">
        <v>8</v>
      </c>
      <c r="BF653" s="100" t="s">
        <v>8</v>
      </c>
      <c r="BG653" s="3" t="s">
        <v>7</v>
      </c>
      <c r="BH653" s="100" t="s">
        <v>6</v>
      </c>
      <c r="BI653" s="100" t="s">
        <v>5</v>
      </c>
      <c r="BJ653" s="4">
        <v>2139.63951183975</v>
      </c>
      <c r="BK653" s="100" t="s">
        <v>1246</v>
      </c>
      <c r="BL653" s="100" t="s">
        <v>15</v>
      </c>
      <c r="BM653" s="100" t="s">
        <v>16</v>
      </c>
      <c r="BN653" s="100" t="s">
        <v>741</v>
      </c>
      <c r="BO653" s="100" t="s">
        <v>14</v>
      </c>
      <c r="BP653" s="100">
        <v>50.48</v>
      </c>
      <c r="BQ653" s="100" t="s">
        <v>3</v>
      </c>
      <c r="BR653" s="100" t="s">
        <v>2</v>
      </c>
      <c r="BS653" s="100" t="s">
        <v>1</v>
      </c>
      <c r="BT653" s="100" t="s">
        <v>25867</v>
      </c>
      <c r="BU653" s="3" t="s">
        <v>3994</v>
      </c>
    </row>
    <row r="654" spans="1:73" x14ac:dyDescent="0.55000000000000004">
      <c r="A654" s="4" t="s">
        <v>25866</v>
      </c>
      <c r="B654" s="100" t="s">
        <v>25865</v>
      </c>
      <c r="C654" s="100" t="s">
        <v>25864</v>
      </c>
      <c r="D654" s="100" t="s">
        <v>25863</v>
      </c>
      <c r="E654" s="3" t="s">
        <v>25862</v>
      </c>
      <c r="F654" s="100" t="s">
        <v>18</v>
      </c>
      <c r="G654" t="s">
        <v>26</v>
      </c>
      <c r="H654" t="s">
        <v>26</v>
      </c>
      <c r="I654" t="s">
        <v>30257</v>
      </c>
      <c r="J654" t="s">
        <v>30258</v>
      </c>
      <c r="K654" t="s">
        <v>21</v>
      </c>
      <c r="L654" s="4">
        <v>1.1621331567703832</v>
      </c>
      <c r="M654" t="s">
        <v>20</v>
      </c>
      <c r="N654">
        <v>1.0992388526762134</v>
      </c>
      <c r="O654" t="s">
        <v>20</v>
      </c>
      <c r="P654">
        <v>1.1948049572163761</v>
      </c>
      <c r="Q654" t="s">
        <v>20</v>
      </c>
      <c r="R654" s="100" t="s">
        <v>44</v>
      </c>
      <c r="S654" s="4">
        <v>10.968576560056093</v>
      </c>
      <c r="T654" s="101">
        <v>175.14518796441499</v>
      </c>
      <c r="U654" s="101">
        <v>12.1278704997489</v>
      </c>
      <c r="V654" s="101">
        <v>1000</v>
      </c>
      <c r="W654" s="101">
        <v>155.93425393128399</v>
      </c>
      <c r="X654" s="101">
        <v>7.99726947238441</v>
      </c>
      <c r="Y654" s="1">
        <v>1343</v>
      </c>
      <c r="Z654" s="101">
        <v>195136.93383986899</v>
      </c>
      <c r="AA654" s="34">
        <v>70621.947684420404</v>
      </c>
      <c r="AB654" s="34">
        <v>992</v>
      </c>
      <c r="AC654" s="34">
        <v>178839.726095438</v>
      </c>
      <c r="AD654" s="34">
        <v>70907.512471677197</v>
      </c>
      <c r="AE654" s="101">
        <v>1322</v>
      </c>
      <c r="AF654" s="4">
        <v>32.276775732493633</v>
      </c>
      <c r="AG654" s="101">
        <v>258.638931945519</v>
      </c>
      <c r="AH654" s="101">
        <v>25.4883721613738</v>
      </c>
      <c r="AI654" s="101">
        <v>1377</v>
      </c>
      <c r="AJ654" s="101">
        <v>175.15862392454699</v>
      </c>
      <c r="AK654" s="101">
        <v>10.5916803923659</v>
      </c>
      <c r="AL654" s="1">
        <v>1104</v>
      </c>
      <c r="AM654" s="2">
        <v>223397.766069587</v>
      </c>
      <c r="AN654" s="101">
        <v>88069.4786839195</v>
      </c>
      <c r="AO654" s="101">
        <v>1368</v>
      </c>
      <c r="AP654" s="101">
        <v>154507.56313886199</v>
      </c>
      <c r="AQ654" s="101">
        <v>58626.376719117397</v>
      </c>
      <c r="AR654" s="1">
        <v>1109</v>
      </c>
      <c r="AS654" s="2">
        <v>146.134268040173</v>
      </c>
      <c r="AT654" s="101">
        <v>20.158012625727501</v>
      </c>
      <c r="AU654" s="101">
        <v>1135</v>
      </c>
      <c r="AV654" s="101">
        <v>129085.300393261</v>
      </c>
      <c r="AW654" s="101">
        <v>50063.607771947303</v>
      </c>
      <c r="AX654" s="101">
        <v>1110</v>
      </c>
      <c r="AY654" s="101">
        <v>2.3078970718722198</v>
      </c>
      <c r="AZ654" s="101">
        <v>1.3107160935761299</v>
      </c>
      <c r="BA654" s="1">
        <v>1127</v>
      </c>
      <c r="BB654" s="4" t="s">
        <v>8</v>
      </c>
      <c r="BC654" s="100" t="s">
        <v>8</v>
      </c>
      <c r="BD654" s="100" t="s">
        <v>8</v>
      </c>
      <c r="BE654" s="100" t="s">
        <v>8</v>
      </c>
      <c r="BF654" s="100" t="s">
        <v>8</v>
      </c>
      <c r="BG654" s="3" t="s">
        <v>7</v>
      </c>
      <c r="BH654" s="100" t="s">
        <v>6</v>
      </c>
      <c r="BI654" s="100" t="s">
        <v>5</v>
      </c>
      <c r="BJ654" s="4">
        <v>5119.9847489637104</v>
      </c>
      <c r="BK654" s="100" t="s">
        <v>1237</v>
      </c>
      <c r="BL654" s="100" t="s">
        <v>15</v>
      </c>
      <c r="BM654" s="100" t="s">
        <v>16</v>
      </c>
      <c r="BN654" s="100" t="s">
        <v>15</v>
      </c>
      <c r="BO654" s="100" t="s">
        <v>14</v>
      </c>
      <c r="BP654" s="100">
        <v>64.67</v>
      </c>
      <c r="BQ654" s="100" t="s">
        <v>3</v>
      </c>
      <c r="BR654" s="100" t="s">
        <v>2</v>
      </c>
      <c r="BS654" s="100" t="s">
        <v>1</v>
      </c>
      <c r="BT654" s="100" t="s">
        <v>25861</v>
      </c>
      <c r="BU654" s="3" t="s">
        <v>1699</v>
      </c>
    </row>
    <row r="655" spans="1:73" x14ac:dyDescent="0.55000000000000004">
      <c r="A655" s="4" t="s">
        <v>25860</v>
      </c>
      <c r="B655" s="100" t="s">
        <v>25859</v>
      </c>
      <c r="C655" s="100" t="s">
        <v>25858</v>
      </c>
      <c r="D655" s="100" t="s">
        <v>25857</v>
      </c>
      <c r="E655" s="3" t="s">
        <v>25856</v>
      </c>
      <c r="F655" s="100" t="s">
        <v>18</v>
      </c>
      <c r="G655" t="s">
        <v>26</v>
      </c>
      <c r="H655" t="s">
        <v>7</v>
      </c>
      <c r="I655" t="s">
        <v>156</v>
      </c>
      <c r="J655" t="s">
        <v>156</v>
      </c>
      <c r="K655" t="s">
        <v>21</v>
      </c>
      <c r="L655" s="4">
        <v>1.1977713600162316</v>
      </c>
      <c r="M655" t="s">
        <v>20</v>
      </c>
      <c r="N655">
        <v>1.1905138959258834</v>
      </c>
      <c r="O655" t="s">
        <v>20</v>
      </c>
      <c r="P655">
        <v>1.2314351836313828</v>
      </c>
      <c r="Q655" t="s">
        <v>20</v>
      </c>
      <c r="R655" s="100" t="s">
        <v>44</v>
      </c>
      <c r="S655" s="4" t="s">
        <v>9</v>
      </c>
      <c r="T655" s="101">
        <v>166.99481818644301</v>
      </c>
      <c r="U655" s="101">
        <v>10.879393788034101</v>
      </c>
      <c r="V655" s="101">
        <v>2238</v>
      </c>
      <c r="W655" s="101">
        <v>155.79219731905499</v>
      </c>
      <c r="X655" s="101">
        <v>11.2673193468104</v>
      </c>
      <c r="Y655" s="1">
        <v>2740</v>
      </c>
      <c r="Z655" s="101">
        <v>175363.04200398299</v>
      </c>
      <c r="AA655" s="34">
        <v>69529.329278152203</v>
      </c>
      <c r="AB655" s="34">
        <v>2215</v>
      </c>
      <c r="AC655" s="34">
        <v>160293.91010062999</v>
      </c>
      <c r="AD655" s="34">
        <v>70666.073787777699</v>
      </c>
      <c r="AE655" s="101">
        <v>2683</v>
      </c>
      <c r="AF655" s="4" t="s">
        <v>9</v>
      </c>
      <c r="AG655" s="101">
        <v>223.10649577625099</v>
      </c>
      <c r="AH655" s="101">
        <v>14.0657899250714</v>
      </c>
      <c r="AI655" s="101">
        <v>744</v>
      </c>
      <c r="AJ655" s="101">
        <v>189.90136258634999</v>
      </c>
      <c r="AK655" s="101">
        <v>13.105580531257701</v>
      </c>
      <c r="AL655" s="1">
        <v>1740</v>
      </c>
      <c r="AM655" s="2">
        <v>211109.95437487899</v>
      </c>
      <c r="AN655" s="101">
        <v>73508.247450588606</v>
      </c>
      <c r="AO655" s="101">
        <v>725</v>
      </c>
      <c r="AP655" s="101">
        <v>166525.269668183</v>
      </c>
      <c r="AQ655" s="101">
        <v>64097.638094755901</v>
      </c>
      <c r="AR655" s="1">
        <v>1773</v>
      </c>
      <c r="AS655" s="2">
        <v>139.26471898362399</v>
      </c>
      <c r="AT655" s="101">
        <v>15.603996718764</v>
      </c>
      <c r="AU655" s="101">
        <v>1810</v>
      </c>
      <c r="AV655" s="101">
        <v>122821.31470670601</v>
      </c>
      <c r="AW655" s="101">
        <v>48572.4367137546</v>
      </c>
      <c r="AX655" s="101">
        <v>1773</v>
      </c>
      <c r="AY655" s="101">
        <v>2.2552719200887901</v>
      </c>
      <c r="AZ655" s="101">
        <v>1.29555179318002</v>
      </c>
      <c r="BA655" s="1">
        <v>1802</v>
      </c>
      <c r="BB655" s="4" t="s">
        <v>8</v>
      </c>
      <c r="BC655" s="100" t="s">
        <v>8</v>
      </c>
      <c r="BD655" s="100" t="s">
        <v>8</v>
      </c>
      <c r="BE655" s="100" t="s">
        <v>8</v>
      </c>
      <c r="BF655" s="100" t="s">
        <v>8</v>
      </c>
      <c r="BG655" s="3" t="s">
        <v>7</v>
      </c>
      <c r="BH655" s="100" t="s">
        <v>6</v>
      </c>
      <c r="BI655" s="100" t="s">
        <v>5</v>
      </c>
      <c r="BJ655" s="4">
        <v>1216.85029752119</v>
      </c>
      <c r="BK655" s="100" t="s">
        <v>1246</v>
      </c>
      <c r="BL655" s="100" t="s">
        <v>741</v>
      </c>
      <c r="BM655" s="100" t="s">
        <v>1333</v>
      </c>
      <c r="BN655" s="100" t="s">
        <v>741</v>
      </c>
      <c r="BO655" s="100" t="s">
        <v>25</v>
      </c>
      <c r="BP655" s="100">
        <v>57.47</v>
      </c>
      <c r="BQ655" s="100" t="s">
        <v>3</v>
      </c>
      <c r="BR655" s="100" t="s">
        <v>2</v>
      </c>
      <c r="BS655" s="100" t="s">
        <v>1</v>
      </c>
      <c r="BT655" s="100" t="s">
        <v>25855</v>
      </c>
      <c r="BU655" s="3" t="s">
        <v>1819</v>
      </c>
    </row>
    <row r="656" spans="1:73" x14ac:dyDescent="0.55000000000000004">
      <c r="A656" s="4" t="s">
        <v>25854</v>
      </c>
      <c r="B656" s="100" t="s">
        <v>25853</v>
      </c>
      <c r="C656" s="100" t="s">
        <v>25852</v>
      </c>
      <c r="D656" s="100" t="s">
        <v>25851</v>
      </c>
      <c r="E656" s="3" t="s">
        <v>25850</v>
      </c>
      <c r="F656" s="100" t="s">
        <v>18</v>
      </c>
      <c r="G656" t="s">
        <v>26</v>
      </c>
      <c r="H656" t="s">
        <v>26</v>
      </c>
      <c r="I656" t="s">
        <v>30257</v>
      </c>
      <c r="J656" t="s">
        <v>30258</v>
      </c>
      <c r="K656" t="s">
        <v>1122</v>
      </c>
      <c r="L656" s="4">
        <v>1.0825379582422795E-2</v>
      </c>
      <c r="M656" t="s">
        <v>1123</v>
      </c>
      <c r="N656">
        <v>0</v>
      </c>
      <c r="O656" t="s">
        <v>1123</v>
      </c>
      <c r="P656">
        <v>0</v>
      </c>
      <c r="Q656" t="s">
        <v>1123</v>
      </c>
      <c r="R656" s="100" t="s">
        <v>17</v>
      </c>
      <c r="S656" s="4">
        <v>8.5336217576662534</v>
      </c>
      <c r="T656" s="101">
        <v>171.827838276043</v>
      </c>
      <c r="U656" s="101">
        <v>11.120168855019999</v>
      </c>
      <c r="V656" s="101">
        <v>1998</v>
      </c>
      <c r="W656" s="101">
        <v>157.16470048319101</v>
      </c>
      <c r="X656" s="101">
        <v>8.6984615276232606</v>
      </c>
      <c r="Y656" s="1">
        <v>2445</v>
      </c>
      <c r="Z656" s="101">
        <v>175819.207152808</v>
      </c>
      <c r="AA656" s="34">
        <v>72261.236344990903</v>
      </c>
      <c r="AB656" s="34">
        <v>1982</v>
      </c>
      <c r="AC656" s="34">
        <v>160457.100351222</v>
      </c>
      <c r="AD656" s="34">
        <v>70200.816374631002</v>
      </c>
      <c r="AE656" s="101">
        <v>2428</v>
      </c>
      <c r="AF656" s="4">
        <v>38.215742935959085</v>
      </c>
      <c r="AG656" s="101">
        <v>239.01250111467101</v>
      </c>
      <c r="AH656" s="101">
        <v>20.659203723656798</v>
      </c>
      <c r="AI656" s="101">
        <v>1242</v>
      </c>
      <c r="AJ656" s="101">
        <v>147.67209810388201</v>
      </c>
      <c r="AK656" s="101">
        <v>6.8383516671004703</v>
      </c>
      <c r="AL656" s="1">
        <v>53</v>
      </c>
      <c r="AM656" s="2">
        <v>218791.884478511</v>
      </c>
      <c r="AN656" s="101">
        <v>77877.600897101205</v>
      </c>
      <c r="AO656" s="101">
        <v>1230</v>
      </c>
      <c r="AP656" s="101">
        <v>86176.076523266602</v>
      </c>
      <c r="AQ656" s="101">
        <v>44622.291504956302</v>
      </c>
      <c r="AR656" s="1">
        <v>49</v>
      </c>
      <c r="AS656" s="2">
        <v>110.000422232796</v>
      </c>
      <c r="AT656" s="101">
        <v>2.6709800048646901</v>
      </c>
      <c r="AU656" s="101">
        <v>53</v>
      </c>
      <c r="AV656" s="101">
        <v>63886.293160382003</v>
      </c>
      <c r="AW656" s="101">
        <v>32094.157424752499</v>
      </c>
      <c r="AX656" s="101">
        <v>49</v>
      </c>
      <c r="AY656" s="101">
        <v>0.26</v>
      </c>
      <c r="AZ656" s="101">
        <v>0.626418390534632</v>
      </c>
      <c r="BA656" s="1">
        <v>50</v>
      </c>
      <c r="BB656" s="4" t="s">
        <v>30264</v>
      </c>
      <c r="BC656" s="100" t="s">
        <v>1185</v>
      </c>
      <c r="BD656" s="100" t="s">
        <v>8</v>
      </c>
      <c r="BE656" s="100" t="s">
        <v>1717</v>
      </c>
      <c r="BF656" s="100" t="s">
        <v>1122</v>
      </c>
      <c r="BG656" s="3" t="s">
        <v>7</v>
      </c>
      <c r="BH656" s="100" t="s">
        <v>6</v>
      </c>
      <c r="BI656" s="100" t="s">
        <v>5</v>
      </c>
      <c r="BJ656" s="4">
        <v>4442.9011002859197</v>
      </c>
      <c r="BK656" s="100" t="s">
        <v>1237</v>
      </c>
      <c r="BL656" s="100" t="s">
        <v>15</v>
      </c>
      <c r="BM656" s="100" t="s">
        <v>16</v>
      </c>
      <c r="BN656" s="100" t="s">
        <v>15</v>
      </c>
      <c r="BO656" s="100" t="s">
        <v>14</v>
      </c>
      <c r="BP656" s="100">
        <v>47.4</v>
      </c>
      <c r="BQ656" s="100">
        <v>4</v>
      </c>
      <c r="BR656" s="100" t="s">
        <v>13</v>
      </c>
      <c r="BS656" s="100" t="s">
        <v>1</v>
      </c>
      <c r="BT656" s="100" t="s">
        <v>25849</v>
      </c>
      <c r="BU656" s="3" t="s">
        <v>14922</v>
      </c>
    </row>
    <row r="657" spans="1:73" x14ac:dyDescent="0.55000000000000004">
      <c r="A657" s="4" t="s">
        <v>25848</v>
      </c>
      <c r="B657" s="100" t="s">
        <v>25847</v>
      </c>
      <c r="C657" s="100" t="s">
        <v>25846</v>
      </c>
      <c r="D657" s="100" t="s">
        <v>25845</v>
      </c>
      <c r="E657" s="3" t="s">
        <v>25844</v>
      </c>
      <c r="F657" s="100" t="s">
        <v>18</v>
      </c>
      <c r="G657" t="s">
        <v>26</v>
      </c>
      <c r="H657" t="s">
        <v>26</v>
      </c>
      <c r="I657" t="s">
        <v>156</v>
      </c>
      <c r="J657" t="s">
        <v>30258</v>
      </c>
      <c r="K657" t="s">
        <v>21</v>
      </c>
      <c r="L657" s="4">
        <v>1.0620981606694826</v>
      </c>
      <c r="M657" t="s">
        <v>20</v>
      </c>
      <c r="N657" t="s">
        <v>4</v>
      </c>
      <c r="O657" t="s">
        <v>4</v>
      </c>
      <c r="P657" t="s">
        <v>4</v>
      </c>
      <c r="Q657" t="s">
        <v>4</v>
      </c>
      <c r="R657" s="100" t="s">
        <v>44</v>
      </c>
      <c r="S657" s="4">
        <v>5.9391234159151196</v>
      </c>
      <c r="T657" s="101">
        <v>168.558915368481</v>
      </c>
      <c r="U657" s="101">
        <v>8.4966028860733402</v>
      </c>
      <c r="V657" s="101">
        <v>1403</v>
      </c>
      <c r="W657" s="101">
        <v>158.547993356219</v>
      </c>
      <c r="X657" s="101">
        <v>8.0697059186413505</v>
      </c>
      <c r="Y657" s="1">
        <v>1846</v>
      </c>
      <c r="Z657" s="101">
        <v>177683.97129345601</v>
      </c>
      <c r="AA657" s="34">
        <v>57855.7253826866</v>
      </c>
      <c r="AB657" s="34">
        <v>1400</v>
      </c>
      <c r="AC657" s="34">
        <v>158811.60359726899</v>
      </c>
      <c r="AD657" s="34">
        <v>60297.947101379599</v>
      </c>
      <c r="AE657" s="101">
        <v>1823</v>
      </c>
      <c r="AF657" s="4">
        <v>18.035113844523636</v>
      </c>
      <c r="AG657" s="101">
        <v>211.06210556223101</v>
      </c>
      <c r="AH657" s="101">
        <v>12.8719815373932</v>
      </c>
      <c r="AI657" s="101">
        <v>1324</v>
      </c>
      <c r="AJ657" s="101">
        <v>172.99681454143399</v>
      </c>
      <c r="AK657" s="101">
        <v>11.422750281642299</v>
      </c>
      <c r="AL657" s="1">
        <v>1303</v>
      </c>
      <c r="AM657" s="2">
        <v>192242.32107379401</v>
      </c>
      <c r="AN657" s="101">
        <v>73713.699824832496</v>
      </c>
      <c r="AO657" s="101">
        <v>1318</v>
      </c>
      <c r="AP657" s="101">
        <v>155062.031761024</v>
      </c>
      <c r="AQ657" s="101">
        <v>61196.339687489002</v>
      </c>
      <c r="AR657" s="1">
        <v>1269</v>
      </c>
      <c r="AS657" s="2">
        <v>139.87957288013001</v>
      </c>
      <c r="AT657" s="101">
        <v>17.7767999230045</v>
      </c>
      <c r="AU657" s="101">
        <v>1304</v>
      </c>
      <c r="AV657" s="101">
        <v>125264.044656105</v>
      </c>
      <c r="AW657" s="101">
        <v>51225.994790384</v>
      </c>
      <c r="AX657" s="101">
        <v>1267</v>
      </c>
      <c r="AY657" s="101">
        <v>2.2690196078431302</v>
      </c>
      <c r="AZ657" s="101">
        <v>1.29394556193937</v>
      </c>
      <c r="BA657" s="1">
        <v>1275</v>
      </c>
      <c r="BB657" s="4" t="s">
        <v>8</v>
      </c>
      <c r="BC657" s="100" t="s">
        <v>8</v>
      </c>
      <c r="BD657" s="100" t="s">
        <v>8</v>
      </c>
      <c r="BE657" s="100" t="s">
        <v>8</v>
      </c>
      <c r="BF657" s="100" t="s">
        <v>8</v>
      </c>
      <c r="BG657" s="3" t="s">
        <v>7</v>
      </c>
      <c r="BH657" s="100" t="s">
        <v>6</v>
      </c>
      <c r="BI657" s="100" t="s">
        <v>5</v>
      </c>
      <c r="BJ657" s="4">
        <v>2763.3524943099901</v>
      </c>
      <c r="BK657" s="100" t="s">
        <v>1246</v>
      </c>
      <c r="BL657" s="100" t="s">
        <v>741</v>
      </c>
      <c r="BM657" s="100" t="s">
        <v>1333</v>
      </c>
      <c r="BN657" s="100" t="s">
        <v>15</v>
      </c>
      <c r="BO657" s="100" t="s">
        <v>14</v>
      </c>
      <c r="BP657" s="100">
        <v>128.91999999999999</v>
      </c>
      <c r="BQ657" s="100" t="s">
        <v>3</v>
      </c>
      <c r="BR657" s="100" t="s">
        <v>2</v>
      </c>
      <c r="BS657" s="100" t="s">
        <v>1</v>
      </c>
      <c r="BT657" s="100" t="s">
        <v>25843</v>
      </c>
      <c r="BU657" s="3" t="s">
        <v>7352</v>
      </c>
    </row>
    <row r="658" spans="1:73" x14ac:dyDescent="0.55000000000000004">
      <c r="A658" s="4" t="s">
        <v>25842</v>
      </c>
      <c r="B658" s="100" t="s">
        <v>25841</v>
      </c>
      <c r="C658" s="100" t="s">
        <v>25840</v>
      </c>
      <c r="D658" s="100" t="s">
        <v>25839</v>
      </c>
      <c r="E658" s="3" t="s">
        <v>25838</v>
      </c>
      <c r="F658" s="100" t="s">
        <v>18</v>
      </c>
      <c r="G658" t="s">
        <v>26</v>
      </c>
      <c r="H658" t="s">
        <v>26</v>
      </c>
      <c r="I658" t="s">
        <v>156</v>
      </c>
      <c r="J658" t="s">
        <v>30257</v>
      </c>
      <c r="K658" t="s">
        <v>2730</v>
      </c>
      <c r="L658" s="4">
        <v>0.51810016515140611</v>
      </c>
      <c r="M658" t="s">
        <v>20</v>
      </c>
      <c r="N658">
        <v>6.2155761042582219E-2</v>
      </c>
      <c r="O658" t="s">
        <v>1123</v>
      </c>
      <c r="P658">
        <v>0.51563572607494723</v>
      </c>
      <c r="Q658" t="s">
        <v>20</v>
      </c>
      <c r="R658" s="100" t="s">
        <v>17</v>
      </c>
      <c r="S658" s="4">
        <v>6.7667094388690288</v>
      </c>
      <c r="T658" s="101">
        <v>181.99303662857301</v>
      </c>
      <c r="U658" s="101">
        <v>17.027062271058998</v>
      </c>
      <c r="V658" s="101">
        <v>1387</v>
      </c>
      <c r="W658" s="101">
        <v>169.67809664094301</v>
      </c>
      <c r="X658" s="101">
        <v>17.8330130526037</v>
      </c>
      <c r="Y658" s="1">
        <v>2051</v>
      </c>
      <c r="Z658" s="101">
        <v>190772.24694615701</v>
      </c>
      <c r="AA658" s="34">
        <v>70044.463420350803</v>
      </c>
      <c r="AB658" s="34">
        <v>1379</v>
      </c>
      <c r="AC658" s="34">
        <v>173859.205322625</v>
      </c>
      <c r="AD658" s="34">
        <v>72369.861388590696</v>
      </c>
      <c r="AE658" s="101">
        <v>2049</v>
      </c>
      <c r="AF658" s="4">
        <v>26.437054993006456</v>
      </c>
      <c r="AG658" s="101">
        <v>241.22345900961</v>
      </c>
      <c r="AH658" s="101">
        <v>27.000757789361099</v>
      </c>
      <c r="AI658" s="101">
        <v>2648</v>
      </c>
      <c r="AJ658" s="101">
        <v>177.45108049520701</v>
      </c>
      <c r="AK658" s="101">
        <v>13.9947443968726</v>
      </c>
      <c r="AL658" s="1">
        <v>1468</v>
      </c>
      <c r="AM658" s="2">
        <v>212742.58667067299</v>
      </c>
      <c r="AN658" s="101">
        <v>83366.053560660206</v>
      </c>
      <c r="AO658" s="101">
        <v>2649</v>
      </c>
      <c r="AP658" s="101">
        <v>153696.923623571</v>
      </c>
      <c r="AQ658" s="101">
        <v>66177.032674756803</v>
      </c>
      <c r="AR658" s="1">
        <v>1444</v>
      </c>
      <c r="AS658" s="2">
        <v>154.30738424760301</v>
      </c>
      <c r="AT658" s="101">
        <v>31.6117544711751</v>
      </c>
      <c r="AU658" s="101">
        <v>1465</v>
      </c>
      <c r="AV658" s="101">
        <v>135605.43811498201</v>
      </c>
      <c r="AW658" s="101">
        <v>67418.514459396203</v>
      </c>
      <c r="AX658" s="101">
        <v>1455</v>
      </c>
      <c r="AY658" s="101">
        <v>2.3157894736842102</v>
      </c>
      <c r="AZ658" s="101">
        <v>1.31973434617306</v>
      </c>
      <c r="BA658" s="1">
        <v>1463</v>
      </c>
      <c r="BB658" s="4" t="s">
        <v>30264</v>
      </c>
      <c r="BC658" s="100" t="s">
        <v>1185</v>
      </c>
      <c r="BD658" s="100" t="s">
        <v>8</v>
      </c>
      <c r="BE658" s="100" t="s">
        <v>8</v>
      </c>
      <c r="BF658" s="100" t="s">
        <v>8</v>
      </c>
      <c r="BG658" s="3" t="s">
        <v>7</v>
      </c>
      <c r="BH658" s="100" t="s">
        <v>6</v>
      </c>
      <c r="BI658" s="100" t="s">
        <v>5</v>
      </c>
      <c r="BJ658" s="4">
        <v>4862.0823813960496</v>
      </c>
      <c r="BK658" s="100" t="s">
        <v>1237</v>
      </c>
      <c r="BL658" s="100" t="s">
        <v>15</v>
      </c>
      <c r="BM658" s="100" t="s">
        <v>16</v>
      </c>
      <c r="BN658" s="100" t="s">
        <v>15</v>
      </c>
      <c r="BO658" s="100" t="s">
        <v>14</v>
      </c>
      <c r="BP658" s="100">
        <v>71</v>
      </c>
      <c r="BQ658" s="100">
        <v>3</v>
      </c>
      <c r="BR658" s="100" t="s">
        <v>13</v>
      </c>
      <c r="BS658" s="100" t="s">
        <v>1</v>
      </c>
      <c r="BT658" s="100" t="s">
        <v>25837</v>
      </c>
      <c r="BU658" s="3" t="s">
        <v>25836</v>
      </c>
    </row>
    <row r="659" spans="1:73" x14ac:dyDescent="0.55000000000000004">
      <c r="A659" s="4" t="s">
        <v>25835</v>
      </c>
      <c r="B659" s="100" t="s">
        <v>25834</v>
      </c>
      <c r="C659" s="100" t="s">
        <v>25833</v>
      </c>
      <c r="D659" s="100" t="s">
        <v>25832</v>
      </c>
      <c r="E659" s="3" t="s">
        <v>25831</v>
      </c>
      <c r="F659" s="100" t="s">
        <v>18</v>
      </c>
      <c r="G659" t="s">
        <v>7</v>
      </c>
      <c r="H659" t="s">
        <v>24</v>
      </c>
      <c r="I659" t="s">
        <v>23</v>
      </c>
      <c r="J659" t="s">
        <v>22</v>
      </c>
      <c r="K659" t="s">
        <v>21</v>
      </c>
      <c r="L659" s="4">
        <v>0.68403393321163697</v>
      </c>
      <c r="M659" t="s">
        <v>20</v>
      </c>
      <c r="N659">
        <v>0.99388086271040221</v>
      </c>
      <c r="O659" t="s">
        <v>20</v>
      </c>
      <c r="P659">
        <v>0.95585464153834954</v>
      </c>
      <c r="Q659" t="s">
        <v>20</v>
      </c>
      <c r="R659" s="100" t="s">
        <v>17</v>
      </c>
      <c r="S659" s="4" t="s">
        <v>9</v>
      </c>
      <c r="T659" s="101">
        <v>169.33481347219001</v>
      </c>
      <c r="U659" s="101">
        <v>8.1076500783263903</v>
      </c>
      <c r="V659" s="101">
        <v>1518</v>
      </c>
      <c r="W659" s="101">
        <v>156.85720915741999</v>
      </c>
      <c r="X659" s="101">
        <v>7.1923054375108499</v>
      </c>
      <c r="Y659" s="1">
        <v>2593</v>
      </c>
      <c r="Z659" s="101">
        <v>180640.64897807199</v>
      </c>
      <c r="AA659" s="34">
        <v>72589.995431753705</v>
      </c>
      <c r="AB659" s="34">
        <v>1465</v>
      </c>
      <c r="AC659" s="34">
        <v>160878.51013706299</v>
      </c>
      <c r="AD659" s="34">
        <v>68549.843889288604</v>
      </c>
      <c r="AE659" s="101">
        <v>2569</v>
      </c>
      <c r="AF659" s="4" t="s">
        <v>9</v>
      </c>
      <c r="AG659" s="101">
        <v>263.60915949682902</v>
      </c>
      <c r="AH659" s="101">
        <v>18.264510164075201</v>
      </c>
      <c r="AI659" s="101">
        <v>897</v>
      </c>
      <c r="AJ659" s="101">
        <v>214.253209498107</v>
      </c>
      <c r="AK659" s="101">
        <v>16.931226275114899</v>
      </c>
      <c r="AL659" s="1">
        <v>1136</v>
      </c>
      <c r="AM659" s="2">
        <v>263841.800617053</v>
      </c>
      <c r="AN659" s="101">
        <v>101788.837747756</v>
      </c>
      <c r="AO659" s="101">
        <v>874</v>
      </c>
      <c r="AP659" s="101">
        <v>216375.67524740001</v>
      </c>
      <c r="AQ659" s="101">
        <v>90137.205229641593</v>
      </c>
      <c r="AR659" s="1">
        <v>1129</v>
      </c>
      <c r="AS659" s="2">
        <v>130.875669468387</v>
      </c>
      <c r="AT659" s="101">
        <v>19.8204508215332</v>
      </c>
      <c r="AU659" s="101">
        <v>1135</v>
      </c>
      <c r="AV659" s="101">
        <v>135082.80526276</v>
      </c>
      <c r="AW659" s="101">
        <v>57761.594251925701</v>
      </c>
      <c r="AX659" s="101">
        <v>1146</v>
      </c>
      <c r="AY659" s="101">
        <v>2.16785079928952</v>
      </c>
      <c r="AZ659" s="101">
        <v>1.39946583279862</v>
      </c>
      <c r="BA659" s="1">
        <v>1126</v>
      </c>
      <c r="BB659" s="4" t="s">
        <v>30263</v>
      </c>
      <c r="BC659" s="100" t="s">
        <v>142</v>
      </c>
      <c r="BD659" s="100" t="s">
        <v>8</v>
      </c>
      <c r="BE659" s="100" t="s">
        <v>8</v>
      </c>
      <c r="BF659" s="100" t="s">
        <v>8</v>
      </c>
      <c r="BG659" s="3" t="s">
        <v>7</v>
      </c>
      <c r="BH659" s="100" t="s">
        <v>6</v>
      </c>
      <c r="BI659" s="100" t="s">
        <v>5</v>
      </c>
      <c r="BJ659" s="4">
        <v>3788.86317268936</v>
      </c>
      <c r="BK659" s="100" t="s">
        <v>1237</v>
      </c>
      <c r="BL659" s="100" t="s">
        <v>15</v>
      </c>
      <c r="BM659" s="100" t="s">
        <v>16</v>
      </c>
      <c r="BN659" s="100" t="s">
        <v>15</v>
      </c>
      <c r="BO659" s="100" t="s">
        <v>25</v>
      </c>
      <c r="BP659" s="100">
        <v>23.85</v>
      </c>
      <c r="BQ659" s="100">
        <v>5</v>
      </c>
      <c r="BR659" s="100" t="s">
        <v>1120</v>
      </c>
      <c r="BS659" s="100" t="s">
        <v>12</v>
      </c>
      <c r="BT659" s="100" t="s">
        <v>25830</v>
      </c>
      <c r="BU659" s="3" t="s">
        <v>2086</v>
      </c>
    </row>
    <row r="660" spans="1:73" x14ac:dyDescent="0.55000000000000004">
      <c r="A660" s="4" t="s">
        <v>25829</v>
      </c>
      <c r="B660" s="100" t="s">
        <v>25828</v>
      </c>
      <c r="C660" s="100" t="s">
        <v>25827</v>
      </c>
      <c r="D660" s="100" t="s">
        <v>25826</v>
      </c>
      <c r="E660" s="3" t="s">
        <v>25825</v>
      </c>
      <c r="F660" s="100" t="s">
        <v>18</v>
      </c>
      <c r="G660" t="s">
        <v>26</v>
      </c>
      <c r="H660" t="s">
        <v>26</v>
      </c>
      <c r="I660" t="s">
        <v>30257</v>
      </c>
      <c r="J660" t="s">
        <v>30258</v>
      </c>
      <c r="K660" t="s">
        <v>1592</v>
      </c>
      <c r="L660" s="4">
        <v>0.1454712187377642</v>
      </c>
      <c r="M660" t="s">
        <v>1123</v>
      </c>
      <c r="N660">
        <v>0</v>
      </c>
      <c r="O660" t="s">
        <v>1123</v>
      </c>
      <c r="P660">
        <v>0.140260656011338</v>
      </c>
      <c r="Q660" t="s">
        <v>1123</v>
      </c>
      <c r="R660" s="100" t="s">
        <v>44</v>
      </c>
      <c r="S660" s="4">
        <v>7.8303199103758914</v>
      </c>
      <c r="T660" s="101">
        <v>164.56192373903201</v>
      </c>
      <c r="U660" s="101">
        <v>8.5609922649978092</v>
      </c>
      <c r="V660" s="101">
        <v>1476</v>
      </c>
      <c r="W660" s="101">
        <v>151.67619865959699</v>
      </c>
      <c r="X660" s="101">
        <v>7.5000226691291001</v>
      </c>
      <c r="Y660" s="1">
        <v>2619</v>
      </c>
      <c r="Z660" s="101">
        <v>170968.217383396</v>
      </c>
      <c r="AA660" s="34">
        <v>72789.830063873596</v>
      </c>
      <c r="AB660" s="34">
        <v>1411</v>
      </c>
      <c r="AC660" s="34">
        <v>156675.40185408099</v>
      </c>
      <c r="AD660" s="34">
        <v>67783.083316081305</v>
      </c>
      <c r="AE660" s="101">
        <v>2515</v>
      </c>
      <c r="AF660" s="4">
        <v>13.946510044155275</v>
      </c>
      <c r="AG660" s="101">
        <v>238.77660301538901</v>
      </c>
      <c r="AH660" s="101">
        <v>17.404208546137699</v>
      </c>
      <c r="AI660" s="101">
        <v>790</v>
      </c>
      <c r="AJ660" s="101">
        <v>205.475600092755</v>
      </c>
      <c r="AK660" s="101">
        <v>17.972141786279199</v>
      </c>
      <c r="AL660" s="1">
        <v>214</v>
      </c>
      <c r="AM660" s="2">
        <v>236151.49985920201</v>
      </c>
      <c r="AN660" s="101">
        <v>104683.57207260199</v>
      </c>
      <c r="AO660" s="101">
        <v>781</v>
      </c>
      <c r="AP660" s="101">
        <v>214984.978022094</v>
      </c>
      <c r="AQ660" s="101">
        <v>118949.032817524</v>
      </c>
      <c r="AR660" s="1">
        <v>218</v>
      </c>
      <c r="AS660" s="2">
        <v>128.76203622871299</v>
      </c>
      <c r="AT660" s="101">
        <v>22.911924818894001</v>
      </c>
      <c r="AU660" s="101">
        <v>215</v>
      </c>
      <c r="AV660" s="101">
        <v>135818.807479943</v>
      </c>
      <c r="AW660" s="101">
        <v>80043.235815438995</v>
      </c>
      <c r="AX660" s="101">
        <v>218</v>
      </c>
      <c r="AY660" s="101">
        <v>1.68493150684931</v>
      </c>
      <c r="AZ660" s="101">
        <v>1.54574134948561</v>
      </c>
      <c r="BA660" s="1">
        <v>219</v>
      </c>
      <c r="BB660" s="4" t="s">
        <v>30263</v>
      </c>
      <c r="BC660" s="100" t="s">
        <v>142</v>
      </c>
      <c r="BD660" s="100" t="s">
        <v>8</v>
      </c>
      <c r="BE660" s="100" t="s">
        <v>8</v>
      </c>
      <c r="BF660" s="100" t="s">
        <v>1122</v>
      </c>
      <c r="BG660" s="3" t="s">
        <v>7</v>
      </c>
      <c r="BH660" s="100" t="s">
        <v>6</v>
      </c>
      <c r="BI660" s="100" t="s">
        <v>5</v>
      </c>
      <c r="BJ660" s="4">
        <v>2635.4466875986</v>
      </c>
      <c r="BK660" s="100" t="s">
        <v>1052</v>
      </c>
      <c r="BL660" s="100" t="s">
        <v>15</v>
      </c>
      <c r="BM660" s="100" t="s">
        <v>16</v>
      </c>
      <c r="BN660" s="100" t="s">
        <v>15</v>
      </c>
      <c r="BO660" s="100" t="s">
        <v>14</v>
      </c>
      <c r="BP660" s="100">
        <v>97.07</v>
      </c>
      <c r="BQ660" s="100" t="s">
        <v>3</v>
      </c>
      <c r="BR660" s="100" t="s">
        <v>2</v>
      </c>
      <c r="BS660" s="100" t="s">
        <v>1</v>
      </c>
      <c r="BT660" s="100" t="s">
        <v>25824</v>
      </c>
      <c r="BU660" s="3" t="s">
        <v>9061</v>
      </c>
    </row>
    <row r="661" spans="1:73" x14ac:dyDescent="0.55000000000000004">
      <c r="A661" s="4" t="s">
        <v>25823</v>
      </c>
      <c r="B661" s="100" t="s">
        <v>25822</v>
      </c>
      <c r="C661" s="100" t="s">
        <v>25821</v>
      </c>
      <c r="D661" s="100" t="s">
        <v>25820</v>
      </c>
      <c r="E661" s="3" t="s">
        <v>25819</v>
      </c>
      <c r="F661" s="100" t="s">
        <v>18</v>
      </c>
      <c r="G661" t="s">
        <v>26</v>
      </c>
      <c r="H661" t="s">
        <v>26</v>
      </c>
      <c r="I661" t="s">
        <v>30257</v>
      </c>
      <c r="J661" t="s">
        <v>30258</v>
      </c>
      <c r="K661" t="s">
        <v>21</v>
      </c>
      <c r="L661" s="4">
        <v>1.1108114414482801</v>
      </c>
      <c r="M661" t="s">
        <v>20</v>
      </c>
      <c r="N661">
        <v>0.75594904917053518</v>
      </c>
      <c r="O661" t="s">
        <v>20</v>
      </c>
      <c r="P661">
        <v>1.1180969751651595</v>
      </c>
      <c r="Q661" t="s">
        <v>20</v>
      </c>
      <c r="R661" s="100" t="s">
        <v>44</v>
      </c>
      <c r="S661" s="4">
        <v>9.7562711477647355</v>
      </c>
      <c r="T661" s="101">
        <v>182.774066014478</v>
      </c>
      <c r="U661" s="101">
        <v>17.672914017980698</v>
      </c>
      <c r="V661" s="101">
        <v>2121</v>
      </c>
      <c r="W661" s="101">
        <v>164.942132546311</v>
      </c>
      <c r="X661" s="101">
        <v>14.109326302417299</v>
      </c>
      <c r="Y661" s="1">
        <v>2737</v>
      </c>
      <c r="Z661" s="101">
        <v>192799.55358450499</v>
      </c>
      <c r="AA661" s="34">
        <v>82950.108604185298</v>
      </c>
      <c r="AB661" s="34">
        <v>2086</v>
      </c>
      <c r="AC661" s="34">
        <v>174805.779877439</v>
      </c>
      <c r="AD661" s="34">
        <v>72591.666419240501</v>
      </c>
      <c r="AE661" s="101">
        <v>2688</v>
      </c>
      <c r="AF661" s="4">
        <v>30.023125063645111</v>
      </c>
      <c r="AG661" s="101">
        <v>286.44418039879997</v>
      </c>
      <c r="AH661" s="101">
        <v>35.472698932949399</v>
      </c>
      <c r="AI661" s="101">
        <v>1236</v>
      </c>
      <c r="AJ661" s="101">
        <v>200.44468588013501</v>
      </c>
      <c r="AK661" s="101">
        <v>14.435780071357501</v>
      </c>
      <c r="AL661" s="1">
        <v>762</v>
      </c>
      <c r="AM661" s="2">
        <v>257733.34742204999</v>
      </c>
      <c r="AN661" s="101">
        <v>112674.984396555</v>
      </c>
      <c r="AO661" s="101">
        <v>1216</v>
      </c>
      <c r="AP661" s="101">
        <v>203006.27004074</v>
      </c>
      <c r="AQ661" s="101">
        <v>78092.930130845198</v>
      </c>
      <c r="AR661" s="1">
        <v>763</v>
      </c>
      <c r="AS661" s="2">
        <v>131.42832103168499</v>
      </c>
      <c r="AT661" s="101">
        <v>10.1948126019706</v>
      </c>
      <c r="AU661" s="101">
        <v>763</v>
      </c>
      <c r="AV661" s="101">
        <v>135140.96713960401</v>
      </c>
      <c r="AW661" s="101">
        <v>49138.012202964099</v>
      </c>
      <c r="AX661" s="101">
        <v>762</v>
      </c>
      <c r="AY661" s="101">
        <v>2.3625498007968102</v>
      </c>
      <c r="AZ661" s="101">
        <v>1.3693785992865</v>
      </c>
      <c r="BA661" s="1">
        <v>753</v>
      </c>
      <c r="BB661" s="4" t="s">
        <v>8</v>
      </c>
      <c r="BC661" s="100" t="s">
        <v>8</v>
      </c>
      <c r="BD661" s="100" t="s">
        <v>8</v>
      </c>
      <c r="BE661" s="100" t="s">
        <v>8</v>
      </c>
      <c r="BF661" s="100" t="s">
        <v>8</v>
      </c>
      <c r="BG661" s="3" t="s">
        <v>7</v>
      </c>
      <c r="BH661" s="100" t="s">
        <v>6</v>
      </c>
      <c r="BI661" s="100" t="s">
        <v>5</v>
      </c>
      <c r="BJ661" s="4">
        <v>4820.2394485722798</v>
      </c>
      <c r="BK661" s="100" t="s">
        <v>1237</v>
      </c>
      <c r="BL661" s="100" t="s">
        <v>15</v>
      </c>
      <c r="BM661" s="100" t="s">
        <v>16</v>
      </c>
      <c r="BN661" s="100" t="s">
        <v>15</v>
      </c>
      <c r="BO661" s="100" t="s">
        <v>14</v>
      </c>
      <c r="BP661" s="100">
        <v>96.7</v>
      </c>
      <c r="BQ661" s="100" t="s">
        <v>3</v>
      </c>
      <c r="BR661" s="100" t="s">
        <v>2</v>
      </c>
      <c r="BS661" s="100" t="s">
        <v>1</v>
      </c>
      <c r="BT661" s="100" t="s">
        <v>25818</v>
      </c>
      <c r="BU661" s="3" t="s">
        <v>20889</v>
      </c>
    </row>
    <row r="662" spans="1:73" x14ac:dyDescent="0.55000000000000004">
      <c r="A662" s="4" t="s">
        <v>25817</v>
      </c>
      <c r="B662" s="100" t="s">
        <v>25816</v>
      </c>
      <c r="C662" s="100" t="s">
        <v>25815</v>
      </c>
      <c r="D662" s="100" t="s">
        <v>25814</v>
      </c>
      <c r="E662" s="3" t="s">
        <v>25813</v>
      </c>
      <c r="F662" s="100" t="s">
        <v>18</v>
      </c>
      <c r="G662" t="s">
        <v>26</v>
      </c>
      <c r="H662" t="s">
        <v>26</v>
      </c>
      <c r="I662" t="s">
        <v>30257</v>
      </c>
      <c r="J662" t="s">
        <v>30258</v>
      </c>
      <c r="K662" t="s">
        <v>21</v>
      </c>
      <c r="L662" s="4">
        <v>1.080561622398843</v>
      </c>
      <c r="M662" t="s">
        <v>20</v>
      </c>
      <c r="N662">
        <v>1.1443791652291051</v>
      </c>
      <c r="O662" t="s">
        <v>20</v>
      </c>
      <c r="P662">
        <v>0.99731512537602773</v>
      </c>
      <c r="Q662" t="s">
        <v>20</v>
      </c>
      <c r="R662" s="100" t="s">
        <v>74</v>
      </c>
      <c r="S662" s="4">
        <v>7.5307465200155832</v>
      </c>
      <c r="T662" s="101">
        <v>164.12283707121</v>
      </c>
      <c r="U662" s="101">
        <v>8.1448661384646996</v>
      </c>
      <c r="V662" s="101">
        <v>1080</v>
      </c>
      <c r="W662" s="101">
        <v>151.763162229919</v>
      </c>
      <c r="X662" s="101">
        <v>7.2307559658376599</v>
      </c>
      <c r="Y662" s="1">
        <v>2572</v>
      </c>
      <c r="Z662" s="101">
        <v>193759.88234123401</v>
      </c>
      <c r="AA662" s="34">
        <v>76671.005800307903</v>
      </c>
      <c r="AB662" s="34">
        <v>1056</v>
      </c>
      <c r="AC662" s="34">
        <v>167918.182914501</v>
      </c>
      <c r="AD662" s="34">
        <v>69438.019427987703</v>
      </c>
      <c r="AE662" s="101">
        <v>2514</v>
      </c>
      <c r="AF662" s="4">
        <v>23.729586205674025</v>
      </c>
      <c r="AG662" s="101">
        <v>246.296412015866</v>
      </c>
      <c r="AH662" s="101">
        <v>18.5089538185272</v>
      </c>
      <c r="AI662" s="101">
        <v>501</v>
      </c>
      <c r="AJ662" s="101">
        <v>187.85129260507901</v>
      </c>
      <c r="AK662" s="101">
        <v>12.7656963768579</v>
      </c>
      <c r="AL662" s="1">
        <v>988</v>
      </c>
      <c r="AM662" s="2">
        <v>235457.90043246801</v>
      </c>
      <c r="AN662" s="101">
        <v>94585.860477249997</v>
      </c>
      <c r="AO662" s="101">
        <v>488</v>
      </c>
      <c r="AP662" s="101">
        <v>191537.11242088699</v>
      </c>
      <c r="AQ662" s="101">
        <v>78883.724424623506</v>
      </c>
      <c r="AR662" s="1">
        <v>997</v>
      </c>
      <c r="AS662" s="2">
        <v>136.057184588029</v>
      </c>
      <c r="AT662" s="101">
        <v>14.668135227373201</v>
      </c>
      <c r="AU662" s="101">
        <v>993</v>
      </c>
      <c r="AV662" s="101">
        <v>139475.605456536</v>
      </c>
      <c r="AW662" s="101">
        <v>58000.487523436699</v>
      </c>
      <c r="AX662" s="101">
        <v>998</v>
      </c>
      <c r="AY662" s="101">
        <v>2.2397540983606499</v>
      </c>
      <c r="AZ662" s="101">
        <v>1.41634831961745</v>
      </c>
      <c r="BA662" s="1">
        <v>976</v>
      </c>
      <c r="BB662" s="4" t="s">
        <v>8</v>
      </c>
      <c r="BC662" s="100" t="s">
        <v>8</v>
      </c>
      <c r="BD662" s="100" t="s">
        <v>8</v>
      </c>
      <c r="BE662" s="100" t="s">
        <v>8</v>
      </c>
      <c r="BF662" s="100" t="s">
        <v>8</v>
      </c>
      <c r="BG662" s="3" t="s">
        <v>7</v>
      </c>
      <c r="BH662" s="100" t="s">
        <v>6</v>
      </c>
      <c r="BI662" s="100" t="s">
        <v>5</v>
      </c>
      <c r="BJ662" s="4">
        <v>3898.3508118933</v>
      </c>
      <c r="BK662" s="100" t="s">
        <v>1052</v>
      </c>
      <c r="BL662" s="100" t="s">
        <v>15</v>
      </c>
      <c r="BM662" s="100" t="s">
        <v>16</v>
      </c>
      <c r="BN662" s="100" t="s">
        <v>15</v>
      </c>
      <c r="BO662" s="100" t="s">
        <v>14</v>
      </c>
      <c r="BP662" s="100">
        <v>68.83</v>
      </c>
      <c r="BQ662" s="100" t="s">
        <v>3</v>
      </c>
      <c r="BR662" s="100" t="s">
        <v>2</v>
      </c>
      <c r="BS662" s="100" t="s">
        <v>1</v>
      </c>
      <c r="BT662" s="100" t="s">
        <v>25812</v>
      </c>
      <c r="BU662" s="3" t="s">
        <v>10691</v>
      </c>
    </row>
    <row r="663" spans="1:73" x14ac:dyDescent="0.55000000000000004">
      <c r="A663" s="4" t="s">
        <v>25811</v>
      </c>
      <c r="B663" s="100" t="s">
        <v>25810</v>
      </c>
      <c r="C663" s="100" t="s">
        <v>25809</v>
      </c>
      <c r="D663" s="100" t="s">
        <v>25808</v>
      </c>
      <c r="E663" s="3" t="s">
        <v>25807</v>
      </c>
      <c r="F663" s="100" t="s">
        <v>18</v>
      </c>
      <c r="G663" t="s">
        <v>26</v>
      </c>
      <c r="H663" t="s">
        <v>26</v>
      </c>
      <c r="I663" t="s">
        <v>30257</v>
      </c>
      <c r="J663" t="s">
        <v>30258</v>
      </c>
      <c r="K663" t="s">
        <v>21</v>
      </c>
      <c r="L663" s="4">
        <v>1.0588311302578497</v>
      </c>
      <c r="M663" t="s">
        <v>20</v>
      </c>
      <c r="N663">
        <v>1.1790918688669376</v>
      </c>
      <c r="O663" t="s">
        <v>20</v>
      </c>
      <c r="P663">
        <v>1.009527051325964</v>
      </c>
      <c r="Q663" t="s">
        <v>20</v>
      </c>
      <c r="R663" s="100" t="s">
        <v>44</v>
      </c>
      <c r="S663" s="4">
        <v>11.965635031899609</v>
      </c>
      <c r="T663" s="101">
        <v>175.574147277278</v>
      </c>
      <c r="U663" s="101">
        <v>13.7966958632946</v>
      </c>
      <c r="V663" s="101">
        <v>1741</v>
      </c>
      <c r="W663" s="101">
        <v>154.565585603709</v>
      </c>
      <c r="X663" s="101">
        <v>8.9292633077678598</v>
      </c>
      <c r="Y663" s="1">
        <v>2645</v>
      </c>
      <c r="Z663" s="101">
        <v>207952.40936725101</v>
      </c>
      <c r="AA663" s="34">
        <v>82037.429752322307</v>
      </c>
      <c r="AB663" s="34">
        <v>1696</v>
      </c>
      <c r="AC663" s="34">
        <v>166667.062087055</v>
      </c>
      <c r="AD663" s="34">
        <v>75521.702653701504</v>
      </c>
      <c r="AE663" s="101">
        <v>2598</v>
      </c>
      <c r="AF663" s="4">
        <v>31.640085970356409</v>
      </c>
      <c r="AG663" s="101">
        <v>280.81050304602297</v>
      </c>
      <c r="AH663" s="101">
        <v>32.879662211811997</v>
      </c>
      <c r="AI663" s="101">
        <v>330</v>
      </c>
      <c r="AJ663" s="101">
        <v>191.96181846847099</v>
      </c>
      <c r="AK663" s="101">
        <v>15.879746444090999</v>
      </c>
      <c r="AL663" s="1">
        <v>463</v>
      </c>
      <c r="AM663" s="2">
        <v>258719.60947292001</v>
      </c>
      <c r="AN663" s="101">
        <v>111560.885385535</v>
      </c>
      <c r="AO663" s="101">
        <v>333</v>
      </c>
      <c r="AP663" s="101">
        <v>198226.72211489201</v>
      </c>
      <c r="AQ663" s="101">
        <v>77909.480973278594</v>
      </c>
      <c r="AR663" s="1">
        <v>451</v>
      </c>
      <c r="AS663" s="2">
        <v>138.20444288607899</v>
      </c>
      <c r="AT663" s="101">
        <v>17.077631323252501</v>
      </c>
      <c r="AU663" s="101">
        <v>466</v>
      </c>
      <c r="AV663" s="101">
        <v>144065.48263300699</v>
      </c>
      <c r="AW663" s="101">
        <v>58820.061830442901</v>
      </c>
      <c r="AX663" s="101">
        <v>464</v>
      </c>
      <c r="AY663" s="101">
        <v>2.3125</v>
      </c>
      <c r="AZ663" s="101">
        <v>1.4049100759224999</v>
      </c>
      <c r="BA663" s="1">
        <v>448</v>
      </c>
      <c r="BB663" s="4" t="s">
        <v>8</v>
      </c>
      <c r="BC663" s="100" t="s">
        <v>8</v>
      </c>
      <c r="BD663" s="100" t="s">
        <v>8</v>
      </c>
      <c r="BE663" s="100" t="s">
        <v>8</v>
      </c>
      <c r="BF663" s="100" t="s">
        <v>8</v>
      </c>
      <c r="BG663" s="3" t="s">
        <v>7</v>
      </c>
      <c r="BH663" s="100" t="s">
        <v>6</v>
      </c>
      <c r="BI663" s="100" t="s">
        <v>5</v>
      </c>
      <c r="BJ663" s="4">
        <v>7581.8741710000004</v>
      </c>
      <c r="BK663" s="100" t="s">
        <v>25806</v>
      </c>
      <c r="BL663" s="100" t="s">
        <v>741</v>
      </c>
      <c r="BM663" s="100" t="s">
        <v>1245</v>
      </c>
      <c r="BN663" s="100" t="s">
        <v>15</v>
      </c>
      <c r="BO663" s="100" t="s">
        <v>14</v>
      </c>
      <c r="BP663" s="100">
        <v>107.85</v>
      </c>
      <c r="BQ663" s="100" t="s">
        <v>3</v>
      </c>
      <c r="BR663" s="100" t="s">
        <v>2</v>
      </c>
      <c r="BS663" s="100" t="s">
        <v>1</v>
      </c>
      <c r="BT663" s="100" t="s">
        <v>25805</v>
      </c>
      <c r="BU663" s="3" t="s">
        <v>1835</v>
      </c>
    </row>
    <row r="664" spans="1:73" x14ac:dyDescent="0.55000000000000004">
      <c r="A664" s="4" t="s">
        <v>25804</v>
      </c>
      <c r="B664" s="100" t="s">
        <v>25803</v>
      </c>
      <c r="C664" s="100" t="s">
        <v>25802</v>
      </c>
      <c r="D664" s="100" t="s">
        <v>25801</v>
      </c>
      <c r="E664" s="3" t="s">
        <v>25800</v>
      </c>
      <c r="F664" s="100" t="s">
        <v>18</v>
      </c>
      <c r="G664" t="s">
        <v>26</v>
      </c>
      <c r="H664" t="s">
        <v>26</v>
      </c>
      <c r="I664" t="s">
        <v>30257</v>
      </c>
      <c r="J664" t="s">
        <v>30258</v>
      </c>
      <c r="K664" t="s">
        <v>21</v>
      </c>
      <c r="L664" s="4">
        <v>1.186489918115746</v>
      </c>
      <c r="M664" t="s">
        <v>20</v>
      </c>
      <c r="N664">
        <v>1.2438001328190558</v>
      </c>
      <c r="O664" t="s">
        <v>20</v>
      </c>
      <c r="P664">
        <v>1.0919376564853756</v>
      </c>
      <c r="Q664" t="s">
        <v>20</v>
      </c>
      <c r="R664" s="100" t="s">
        <v>74</v>
      </c>
      <c r="S664" s="4">
        <v>9.6736430608728341</v>
      </c>
      <c r="T664" s="101">
        <v>160.05572889377399</v>
      </c>
      <c r="U664" s="101">
        <v>8.6775881304626203</v>
      </c>
      <c r="V664" s="101">
        <v>1150</v>
      </c>
      <c r="W664" s="101">
        <v>144.572508982112</v>
      </c>
      <c r="X664" s="101">
        <v>6.30652333500697</v>
      </c>
      <c r="Y664" s="1">
        <v>2495</v>
      </c>
      <c r="Z664" s="101">
        <v>175585.16775867401</v>
      </c>
      <c r="AA664" s="34">
        <v>71470.969002521902</v>
      </c>
      <c r="AB664" s="34">
        <v>1116</v>
      </c>
      <c r="AC664" s="34">
        <v>151114.796424898</v>
      </c>
      <c r="AD664" s="34">
        <v>60790.827863209401</v>
      </c>
      <c r="AE664" s="101">
        <v>2414</v>
      </c>
      <c r="AF664" s="4">
        <v>25.674910108791252</v>
      </c>
      <c r="AG664" s="101">
        <v>252.390525443607</v>
      </c>
      <c r="AH664" s="101">
        <v>18.978182300581199</v>
      </c>
      <c r="AI664" s="101">
        <v>1735</v>
      </c>
      <c r="AJ664" s="101">
        <v>187.589484912855</v>
      </c>
      <c r="AK664" s="101">
        <v>14.709424112526801</v>
      </c>
      <c r="AL664" s="1">
        <v>831</v>
      </c>
      <c r="AM664" s="2">
        <v>216070.869497309</v>
      </c>
      <c r="AN664" s="101">
        <v>91088.607404467199</v>
      </c>
      <c r="AO664" s="101">
        <v>1695</v>
      </c>
      <c r="AP664" s="101">
        <v>190865.369616857</v>
      </c>
      <c r="AQ664" s="101">
        <v>79253.092062164593</v>
      </c>
      <c r="AR664" s="1">
        <v>817</v>
      </c>
      <c r="AS664" s="2">
        <v>139.12047793314699</v>
      </c>
      <c r="AT664" s="101">
        <v>18.112650925170598</v>
      </c>
      <c r="AU664" s="101">
        <v>837</v>
      </c>
      <c r="AV664" s="101">
        <v>143396.61900482199</v>
      </c>
      <c r="AW664" s="101">
        <v>61275.240737854801</v>
      </c>
      <c r="AX664" s="101">
        <v>835</v>
      </c>
      <c r="AY664" s="101">
        <v>2.3839397741530699</v>
      </c>
      <c r="AZ664" s="101">
        <v>1.42240294904322</v>
      </c>
      <c r="BA664" s="1">
        <v>797</v>
      </c>
      <c r="BB664" s="4" t="s">
        <v>8</v>
      </c>
      <c r="BC664" s="100" t="s">
        <v>8</v>
      </c>
      <c r="BD664" s="100" t="s">
        <v>8</v>
      </c>
      <c r="BE664" s="100" t="s">
        <v>8</v>
      </c>
      <c r="BF664" s="100" t="s">
        <v>8</v>
      </c>
      <c r="BG664" s="3" t="s">
        <v>7</v>
      </c>
      <c r="BH664" s="100" t="s">
        <v>6</v>
      </c>
      <c r="BI664" s="100" t="s">
        <v>5</v>
      </c>
      <c r="BJ664" s="4">
        <v>2808.8495973756999</v>
      </c>
      <c r="BK664" s="100" t="s">
        <v>1052</v>
      </c>
      <c r="BL664" s="100" t="s">
        <v>15</v>
      </c>
      <c r="BM664" s="100" t="s">
        <v>16</v>
      </c>
      <c r="BN664" s="100" t="s">
        <v>15</v>
      </c>
      <c r="BO664" s="100" t="s">
        <v>14</v>
      </c>
      <c r="BP664" s="100">
        <v>52.83</v>
      </c>
      <c r="BQ664" s="100" t="s">
        <v>3</v>
      </c>
      <c r="BR664" s="100" t="s">
        <v>2</v>
      </c>
      <c r="BS664" s="100" t="s">
        <v>1</v>
      </c>
      <c r="BT664" s="100" t="s">
        <v>25799</v>
      </c>
      <c r="BU664" s="3" t="s">
        <v>25798</v>
      </c>
    </row>
    <row r="665" spans="1:73" x14ac:dyDescent="0.55000000000000004">
      <c r="A665" s="4" t="s">
        <v>25797</v>
      </c>
      <c r="B665" s="100" t="s">
        <v>25796</v>
      </c>
      <c r="C665" s="100" t="s">
        <v>25795</v>
      </c>
      <c r="D665" s="100" t="s">
        <v>25794</v>
      </c>
      <c r="E665" s="3" t="s">
        <v>25793</v>
      </c>
      <c r="F665" s="100" t="s">
        <v>18</v>
      </c>
      <c r="G665" t="s">
        <v>26</v>
      </c>
      <c r="H665" t="s">
        <v>26</v>
      </c>
      <c r="I665" t="s">
        <v>30257</v>
      </c>
      <c r="J665" t="s">
        <v>30258</v>
      </c>
      <c r="K665" t="s">
        <v>1591</v>
      </c>
      <c r="L665" s="4">
        <v>0.43091879312865355</v>
      </c>
      <c r="M665" t="s">
        <v>1123</v>
      </c>
      <c r="N665">
        <v>0.72220183273821814</v>
      </c>
      <c r="O665" t="s">
        <v>20</v>
      </c>
      <c r="P665">
        <v>0.79478937123188742</v>
      </c>
      <c r="Q665" t="s">
        <v>20</v>
      </c>
      <c r="R665" s="100" t="s">
        <v>44</v>
      </c>
      <c r="S665" s="4">
        <v>26.331025829222085</v>
      </c>
      <c r="T665" s="101">
        <v>222.53299813356</v>
      </c>
      <c r="U665" s="101">
        <v>50.270311068678602</v>
      </c>
      <c r="V665" s="101">
        <v>1765</v>
      </c>
      <c r="W665" s="101">
        <v>163.93777691647</v>
      </c>
      <c r="X665" s="101">
        <v>16.747373946417198</v>
      </c>
      <c r="Y665" s="1">
        <v>2500</v>
      </c>
      <c r="Z665" s="101">
        <v>257544.04825897899</v>
      </c>
      <c r="AA665" s="34">
        <v>124302.27833627501</v>
      </c>
      <c r="AB665" s="34">
        <v>1760</v>
      </c>
      <c r="AC665" s="34">
        <v>181084.93095744401</v>
      </c>
      <c r="AD665" s="34">
        <v>83474.711237952797</v>
      </c>
      <c r="AE665" s="101">
        <v>2520</v>
      </c>
      <c r="AF665" s="4">
        <v>54.956133866104011</v>
      </c>
      <c r="AG665" s="101">
        <v>411.24196932667701</v>
      </c>
      <c r="AH665" s="101">
        <v>133.16767343768799</v>
      </c>
      <c r="AI665" s="101">
        <v>1230</v>
      </c>
      <c r="AJ665" s="101">
        <v>185.23928214990599</v>
      </c>
      <c r="AK665" s="101">
        <v>11.968348117948301</v>
      </c>
      <c r="AL665" s="1">
        <v>171</v>
      </c>
      <c r="AM665" s="2">
        <v>384300.29505723499</v>
      </c>
      <c r="AN665" s="101">
        <v>199519.21462511501</v>
      </c>
      <c r="AO665" s="101">
        <v>1233</v>
      </c>
      <c r="AP665" s="101">
        <v>203101.24019578801</v>
      </c>
      <c r="AQ665" s="101">
        <v>94229.738380616196</v>
      </c>
      <c r="AR665" s="1">
        <v>170</v>
      </c>
      <c r="AS665" s="2">
        <v>131.38749432975899</v>
      </c>
      <c r="AT665" s="101">
        <v>11.977199808233699</v>
      </c>
      <c r="AU665" s="101">
        <v>171</v>
      </c>
      <c r="AV665" s="101">
        <v>144684.083543271</v>
      </c>
      <c r="AW665" s="101">
        <v>62603.772805799301</v>
      </c>
      <c r="AX665" s="101">
        <v>171</v>
      </c>
      <c r="AY665" s="101">
        <v>2.63095238095238</v>
      </c>
      <c r="AZ665" s="101">
        <v>1.7027971519207901</v>
      </c>
      <c r="BA665" s="1">
        <v>168</v>
      </c>
      <c r="BB665" s="4" t="s">
        <v>30264</v>
      </c>
      <c r="BC665" s="100" t="s">
        <v>2060</v>
      </c>
      <c r="BD665" s="100" t="s">
        <v>8</v>
      </c>
      <c r="BE665" s="100" t="s">
        <v>1537</v>
      </c>
      <c r="BF665" s="100" t="s">
        <v>30266</v>
      </c>
      <c r="BG665" s="3" t="s">
        <v>7</v>
      </c>
      <c r="BH665" s="100" t="s">
        <v>6</v>
      </c>
      <c r="BI665" s="100" t="s">
        <v>5</v>
      </c>
      <c r="BJ665" s="4">
        <v>13336.777541474699</v>
      </c>
      <c r="BK665" s="100" t="s">
        <v>1555</v>
      </c>
      <c r="BL665" s="100" t="s">
        <v>15</v>
      </c>
      <c r="BM665" s="100" t="s">
        <v>16</v>
      </c>
      <c r="BN665" s="100" t="s">
        <v>15</v>
      </c>
      <c r="BO665" s="100" t="s">
        <v>14</v>
      </c>
      <c r="BP665" s="100">
        <v>414.12</v>
      </c>
      <c r="BQ665" s="100" t="s">
        <v>3</v>
      </c>
      <c r="BR665" s="100" t="s">
        <v>2</v>
      </c>
      <c r="BS665" s="100" t="s">
        <v>1</v>
      </c>
      <c r="BT665" s="100" t="s">
        <v>25792</v>
      </c>
      <c r="BU665" s="3" t="s">
        <v>25791</v>
      </c>
    </row>
    <row r="666" spans="1:73" x14ac:dyDescent="0.55000000000000004">
      <c r="A666" s="4" t="s">
        <v>25790</v>
      </c>
      <c r="B666" s="100" t="s">
        <v>25789</v>
      </c>
      <c r="C666" s="100" t="s">
        <v>25788</v>
      </c>
      <c r="D666" s="100" t="s">
        <v>25787</v>
      </c>
      <c r="E666" s="3" t="s">
        <v>25786</v>
      </c>
      <c r="F666" s="100" t="s">
        <v>18</v>
      </c>
      <c r="G666" t="s">
        <v>26</v>
      </c>
      <c r="H666" t="s">
        <v>26</v>
      </c>
      <c r="I666" t="s">
        <v>30257</v>
      </c>
      <c r="J666" t="s">
        <v>30258</v>
      </c>
      <c r="K666" t="s">
        <v>21</v>
      </c>
      <c r="L666" s="4">
        <v>0.85150447460312362</v>
      </c>
      <c r="M666" t="s">
        <v>20</v>
      </c>
      <c r="N666">
        <v>0.77942465950196005</v>
      </c>
      <c r="O666" t="s">
        <v>20</v>
      </c>
      <c r="P666">
        <v>0.51634339478113267</v>
      </c>
      <c r="Q666" t="s">
        <v>20</v>
      </c>
      <c r="R666" s="100" t="s">
        <v>44</v>
      </c>
      <c r="S666" s="4">
        <v>9.3185131118147808</v>
      </c>
      <c r="T666" s="101">
        <v>167.351726361846</v>
      </c>
      <c r="U666" s="101">
        <v>10.522808865817099</v>
      </c>
      <c r="V666" s="101">
        <v>1021</v>
      </c>
      <c r="W666" s="101">
        <v>151.757033797969</v>
      </c>
      <c r="X666" s="101">
        <v>8.7991524445076692</v>
      </c>
      <c r="Y666" s="1">
        <v>2946</v>
      </c>
      <c r="Z666" s="101">
        <v>190724.010053026</v>
      </c>
      <c r="AA666" s="34">
        <v>74768.627969345704</v>
      </c>
      <c r="AB666" s="34">
        <v>998</v>
      </c>
      <c r="AC666" s="34">
        <v>162942.61194694301</v>
      </c>
      <c r="AD666" s="34">
        <v>66858.661060766506</v>
      </c>
      <c r="AE666" s="101">
        <v>2866</v>
      </c>
      <c r="AF666" s="4">
        <v>26.634290812998771</v>
      </c>
      <c r="AG666" s="101">
        <v>257.56053253278401</v>
      </c>
      <c r="AH666" s="101">
        <v>24.971436379610299</v>
      </c>
      <c r="AI666" s="101">
        <v>726</v>
      </c>
      <c r="AJ666" s="101">
        <v>188.961111278494</v>
      </c>
      <c r="AK666" s="101">
        <v>16.419223981965001</v>
      </c>
      <c r="AL666" s="1">
        <v>585</v>
      </c>
      <c r="AM666" s="2">
        <v>228746.656198791</v>
      </c>
      <c r="AN666" s="101">
        <v>96700.406544692305</v>
      </c>
      <c r="AO666" s="101">
        <v>715</v>
      </c>
      <c r="AP666" s="101">
        <v>194834.43169043199</v>
      </c>
      <c r="AQ666" s="101">
        <v>78645.7215115414</v>
      </c>
      <c r="AR666" s="1">
        <v>568</v>
      </c>
      <c r="AS666" s="2">
        <v>139.41192362642499</v>
      </c>
      <c r="AT666" s="101">
        <v>20.151004135309702</v>
      </c>
      <c r="AU666" s="101">
        <v>587</v>
      </c>
      <c r="AV666" s="101">
        <v>146949.05884085799</v>
      </c>
      <c r="AW666" s="101">
        <v>61916.078773954599</v>
      </c>
      <c r="AX666" s="101">
        <v>585</v>
      </c>
      <c r="AY666" s="101">
        <v>2.4385964912280702</v>
      </c>
      <c r="AZ666" s="101">
        <v>1.4917027108413801</v>
      </c>
      <c r="BA666" s="1">
        <v>570</v>
      </c>
      <c r="BB666" s="4" t="s">
        <v>30264</v>
      </c>
      <c r="BC666" s="100" t="s">
        <v>188</v>
      </c>
      <c r="BD666" s="100" t="s">
        <v>8</v>
      </c>
      <c r="BE666" s="100" t="s">
        <v>8</v>
      </c>
      <c r="BF666" s="100" t="s">
        <v>8</v>
      </c>
      <c r="BG666" s="3" t="s">
        <v>632</v>
      </c>
      <c r="BH666" s="100" t="s">
        <v>6</v>
      </c>
      <c r="BI666" s="100" t="s">
        <v>5</v>
      </c>
      <c r="BJ666" s="4">
        <v>3264.2786114038399</v>
      </c>
      <c r="BK666" s="100" t="s">
        <v>1052</v>
      </c>
      <c r="BL666" s="100" t="s">
        <v>15</v>
      </c>
      <c r="BM666" s="100" t="s">
        <v>16</v>
      </c>
      <c r="BN666" s="100" t="s">
        <v>15</v>
      </c>
      <c r="BO666" s="100" t="s">
        <v>14</v>
      </c>
      <c r="BP666" s="100">
        <v>63.83</v>
      </c>
      <c r="BQ666" s="100" t="s">
        <v>3</v>
      </c>
      <c r="BR666" s="100" t="s">
        <v>2</v>
      </c>
      <c r="BS666" s="100" t="s">
        <v>1</v>
      </c>
      <c r="BT666" s="100" t="s">
        <v>25785</v>
      </c>
      <c r="BU666" s="3" t="s">
        <v>25784</v>
      </c>
    </row>
    <row r="667" spans="1:73" x14ac:dyDescent="0.55000000000000004">
      <c r="A667" s="4" t="s">
        <v>25783</v>
      </c>
      <c r="B667" s="100" t="s">
        <v>25782</v>
      </c>
      <c r="C667" s="100" t="s">
        <v>25781</v>
      </c>
      <c r="D667" s="100" t="s">
        <v>25780</v>
      </c>
      <c r="E667" s="3" t="s">
        <v>25779</v>
      </c>
      <c r="F667" s="100" t="s">
        <v>18</v>
      </c>
      <c r="G667" t="s">
        <v>26</v>
      </c>
      <c r="H667" t="s">
        <v>26</v>
      </c>
      <c r="I667" t="s">
        <v>30257</v>
      </c>
      <c r="J667" t="s">
        <v>30258</v>
      </c>
      <c r="K667" t="s">
        <v>1592</v>
      </c>
      <c r="L667" s="4">
        <v>0.20785139368905967</v>
      </c>
      <c r="M667" t="s">
        <v>1123</v>
      </c>
      <c r="N667">
        <v>0.3279156689705921</v>
      </c>
      <c r="O667" t="s">
        <v>1123</v>
      </c>
      <c r="P667">
        <v>0.50350211061776184</v>
      </c>
      <c r="Q667" t="s">
        <v>20</v>
      </c>
      <c r="R667" s="100" t="s">
        <v>17</v>
      </c>
      <c r="S667" s="4">
        <v>11.994941944189137</v>
      </c>
      <c r="T667" s="101">
        <v>177.16654824630399</v>
      </c>
      <c r="U667" s="101">
        <v>12.717191683992301</v>
      </c>
      <c r="V667" s="101">
        <v>2040</v>
      </c>
      <c r="W667" s="101">
        <v>155.91552363963601</v>
      </c>
      <c r="X667" s="101">
        <v>6.7041837058598199</v>
      </c>
      <c r="Y667" s="1">
        <v>2737</v>
      </c>
      <c r="Z667" s="101">
        <v>185916.258916372</v>
      </c>
      <c r="AA667" s="34">
        <v>87022.856639052101</v>
      </c>
      <c r="AB667" s="34">
        <v>2001</v>
      </c>
      <c r="AC667" s="34">
        <v>160030.009356547</v>
      </c>
      <c r="AD667" s="34">
        <v>73318.957828315994</v>
      </c>
      <c r="AE667" s="101">
        <v>2639</v>
      </c>
      <c r="AF667" s="4">
        <v>40.074273783641154</v>
      </c>
      <c r="AG667" s="101">
        <v>292.297951104378</v>
      </c>
      <c r="AH667" s="101">
        <v>51.445421343107697</v>
      </c>
      <c r="AI667" s="101">
        <v>206</v>
      </c>
      <c r="AJ667" s="101">
        <v>175.16166991483601</v>
      </c>
      <c r="AK667" s="101">
        <v>11.445047400999499</v>
      </c>
      <c r="AL667" s="1">
        <v>262</v>
      </c>
      <c r="AM667" s="2">
        <v>284014.439828348</v>
      </c>
      <c r="AN667" s="101">
        <v>124055.473493158</v>
      </c>
      <c r="AO667" s="101">
        <v>203</v>
      </c>
      <c r="AP667" s="101">
        <v>198314.133395176</v>
      </c>
      <c r="AQ667" s="101">
        <v>88991.413881078493</v>
      </c>
      <c r="AR667" s="1">
        <v>262</v>
      </c>
      <c r="AS667" s="2">
        <v>122.421395933914</v>
      </c>
      <c r="AT667" s="101">
        <v>8.1233855268649702</v>
      </c>
      <c r="AU667" s="101">
        <v>265</v>
      </c>
      <c r="AV667" s="101">
        <v>138221.880561948</v>
      </c>
      <c r="AW667" s="101">
        <v>59311.445265733797</v>
      </c>
      <c r="AX667" s="101">
        <v>265</v>
      </c>
      <c r="AY667" s="101">
        <v>1.9498069498069499</v>
      </c>
      <c r="AZ667" s="101">
        <v>1.4523944951979899</v>
      </c>
      <c r="BA667" s="1">
        <v>259</v>
      </c>
      <c r="BB667" s="4" t="s">
        <v>30264</v>
      </c>
      <c r="BC667" s="100" t="s">
        <v>2060</v>
      </c>
      <c r="BD667" s="100" t="s">
        <v>8</v>
      </c>
      <c r="BE667" s="100" t="s">
        <v>8</v>
      </c>
      <c r="BF667" s="100" t="s">
        <v>30266</v>
      </c>
      <c r="BG667" s="3" t="s">
        <v>7</v>
      </c>
      <c r="BH667" s="100" t="s">
        <v>6</v>
      </c>
      <c r="BI667" s="100" t="s">
        <v>5</v>
      </c>
      <c r="BJ667" s="4">
        <v>4629.51289402362</v>
      </c>
      <c r="BK667" s="100" t="s">
        <v>1555</v>
      </c>
      <c r="BL667" s="100" t="s">
        <v>15</v>
      </c>
      <c r="BM667" s="100" t="s">
        <v>16</v>
      </c>
      <c r="BN667" s="100" t="s">
        <v>15</v>
      </c>
      <c r="BO667" s="100" t="s">
        <v>14</v>
      </c>
      <c r="BP667" s="100">
        <v>106.98</v>
      </c>
      <c r="BQ667" s="100">
        <v>2</v>
      </c>
      <c r="BR667" s="100" t="s">
        <v>13</v>
      </c>
      <c r="BS667" s="100" t="s">
        <v>1</v>
      </c>
      <c r="BT667" s="100" t="s">
        <v>25778</v>
      </c>
      <c r="BU667" s="3" t="s">
        <v>508</v>
      </c>
    </row>
    <row r="668" spans="1:73" x14ac:dyDescent="0.55000000000000004">
      <c r="A668" s="4" t="s">
        <v>25777</v>
      </c>
      <c r="B668" s="100" t="s">
        <v>25776</v>
      </c>
      <c r="C668" s="100" t="s">
        <v>25775</v>
      </c>
      <c r="D668" s="100" t="s">
        <v>25774</v>
      </c>
      <c r="E668" s="3" t="s">
        <v>25773</v>
      </c>
      <c r="F668" s="100" t="s">
        <v>18</v>
      </c>
      <c r="G668" t="s">
        <v>26</v>
      </c>
      <c r="H668" t="s">
        <v>26</v>
      </c>
      <c r="I668" t="s">
        <v>30257</v>
      </c>
      <c r="J668" t="s">
        <v>30258</v>
      </c>
      <c r="K668" t="s">
        <v>21</v>
      </c>
      <c r="L668" s="4">
        <v>1.2208548463797628</v>
      </c>
      <c r="M668" t="s">
        <v>20</v>
      </c>
      <c r="N668">
        <v>1.0418302140998221</v>
      </c>
      <c r="O668" t="s">
        <v>20</v>
      </c>
      <c r="P668">
        <v>0.829584564421745</v>
      </c>
      <c r="Q668" t="s">
        <v>20</v>
      </c>
      <c r="R668" s="100" t="s">
        <v>74</v>
      </c>
      <c r="S668" s="4">
        <v>8.5037840927262351</v>
      </c>
      <c r="T668" s="101">
        <v>166.22908483683301</v>
      </c>
      <c r="U668" s="101">
        <v>8.8786009191470896</v>
      </c>
      <c r="V668" s="101">
        <v>2140</v>
      </c>
      <c r="W668" s="101">
        <v>152.093322362994</v>
      </c>
      <c r="X668" s="101">
        <v>7.3914321863555204</v>
      </c>
      <c r="Y668" s="1">
        <v>2757</v>
      </c>
      <c r="Z668" s="101">
        <v>164051.110006228</v>
      </c>
      <c r="AA668" s="34">
        <v>63829.746038824298</v>
      </c>
      <c r="AB668" s="34">
        <v>2053</v>
      </c>
      <c r="AC668" s="34">
        <v>144378.58304023999</v>
      </c>
      <c r="AD668" s="34">
        <v>57775.743176129603</v>
      </c>
      <c r="AE668" s="101">
        <v>2664</v>
      </c>
      <c r="AF668" s="4">
        <v>25.68826056487957</v>
      </c>
      <c r="AG668" s="101">
        <v>242.05847213573099</v>
      </c>
      <c r="AH668" s="101">
        <v>19.630817292435601</v>
      </c>
      <c r="AI668" s="101">
        <v>698</v>
      </c>
      <c r="AJ668" s="101">
        <v>179.87786109413801</v>
      </c>
      <c r="AK668" s="101">
        <v>13.232899332541701</v>
      </c>
      <c r="AL668" s="1">
        <v>1418</v>
      </c>
      <c r="AM668" s="2">
        <v>208646.98762757899</v>
      </c>
      <c r="AN668" s="101">
        <v>81265.807859641995</v>
      </c>
      <c r="AO668" s="101">
        <v>680</v>
      </c>
      <c r="AP668" s="101">
        <v>151726.63025886999</v>
      </c>
      <c r="AQ668" s="101">
        <v>61542.986111332597</v>
      </c>
      <c r="AR668" s="1">
        <v>1373</v>
      </c>
      <c r="AS668" s="2">
        <v>131.56114695726299</v>
      </c>
      <c r="AT668" s="101">
        <v>15.167930282450801</v>
      </c>
      <c r="AU668" s="101">
        <v>1416</v>
      </c>
      <c r="AV668" s="101">
        <v>111720.53596732</v>
      </c>
      <c r="AW668" s="101">
        <v>46986.261941052202</v>
      </c>
      <c r="AX668" s="101">
        <v>1382</v>
      </c>
      <c r="AY668" s="101">
        <v>1.70022042615723</v>
      </c>
      <c r="AZ668" s="101">
        <v>1.25209301153362</v>
      </c>
      <c r="BA668" s="1">
        <v>1361</v>
      </c>
      <c r="BB668" s="4" t="s">
        <v>30264</v>
      </c>
      <c r="BC668" s="100" t="s">
        <v>188</v>
      </c>
      <c r="BD668" s="100" t="s">
        <v>8</v>
      </c>
      <c r="BE668" s="100" t="s">
        <v>8</v>
      </c>
      <c r="BF668" s="100" t="s">
        <v>8</v>
      </c>
      <c r="BG668" s="3" t="s">
        <v>7</v>
      </c>
      <c r="BH668" s="100" t="s">
        <v>6</v>
      </c>
      <c r="BI668" s="100" t="s">
        <v>5</v>
      </c>
      <c r="BJ668" s="4">
        <v>2347.1647049694802</v>
      </c>
      <c r="BK668" s="100" t="s">
        <v>1052</v>
      </c>
      <c r="BL668" s="100" t="s">
        <v>15</v>
      </c>
      <c r="BM668" s="100" t="s">
        <v>16</v>
      </c>
      <c r="BN668" s="100" t="s">
        <v>15</v>
      </c>
      <c r="BO668" s="100" t="s">
        <v>14</v>
      </c>
      <c r="BP668" s="100">
        <v>48.65</v>
      </c>
      <c r="BQ668" s="100" t="s">
        <v>3</v>
      </c>
      <c r="BR668" s="100" t="s">
        <v>2</v>
      </c>
      <c r="BS668" s="100" t="s">
        <v>1</v>
      </c>
      <c r="BT668" s="100" t="s">
        <v>25772</v>
      </c>
      <c r="BU668" s="3" t="s">
        <v>19408</v>
      </c>
    </row>
    <row r="669" spans="1:73" x14ac:dyDescent="0.55000000000000004">
      <c r="A669" s="4" t="s">
        <v>25771</v>
      </c>
      <c r="B669" s="100" t="s">
        <v>25770</v>
      </c>
      <c r="C669" s="100" t="s">
        <v>25769</v>
      </c>
      <c r="D669" s="100" t="s">
        <v>25768</v>
      </c>
      <c r="E669" s="3" t="s">
        <v>25767</v>
      </c>
      <c r="F669" s="100" t="s">
        <v>18</v>
      </c>
      <c r="G669" t="s">
        <v>26</v>
      </c>
      <c r="H669" t="s">
        <v>26</v>
      </c>
      <c r="I669" t="s">
        <v>30257</v>
      </c>
      <c r="J669" t="s">
        <v>30258</v>
      </c>
      <c r="K669" t="s">
        <v>264</v>
      </c>
      <c r="L669" s="4">
        <v>0.63303958923246839</v>
      </c>
      <c r="M669" t="s">
        <v>20</v>
      </c>
      <c r="N669">
        <v>0.89519599403090244</v>
      </c>
      <c r="O669" t="s">
        <v>20</v>
      </c>
      <c r="P669">
        <v>1.1250664604976033</v>
      </c>
      <c r="Q669" t="s">
        <v>20</v>
      </c>
      <c r="R669" s="100" t="s">
        <v>44</v>
      </c>
      <c r="S669" s="4">
        <v>9.320501939845812</v>
      </c>
      <c r="T669" s="101">
        <v>167.71916924429701</v>
      </c>
      <c r="U669" s="101">
        <v>9.2952313548935201</v>
      </c>
      <c r="V669" s="101">
        <v>2104</v>
      </c>
      <c r="W669" s="101">
        <v>152.08690082138901</v>
      </c>
      <c r="X669" s="101">
        <v>6.82211434430568</v>
      </c>
      <c r="Y669" s="1">
        <v>2778</v>
      </c>
      <c r="Z669" s="101">
        <v>164110.42220827399</v>
      </c>
      <c r="AA669" s="34">
        <v>62596.516214699201</v>
      </c>
      <c r="AB669" s="34">
        <v>2067</v>
      </c>
      <c r="AC669" s="34">
        <v>150631.78628971099</v>
      </c>
      <c r="AD669" s="34">
        <v>60308.341234498803</v>
      </c>
      <c r="AE669" s="101">
        <v>2702</v>
      </c>
      <c r="AF669" s="4">
        <v>23.407444749306819</v>
      </c>
      <c r="AG669" s="101">
        <v>243.29784074367399</v>
      </c>
      <c r="AH669" s="101">
        <v>21.891870798189</v>
      </c>
      <c r="AI669" s="101">
        <v>1758</v>
      </c>
      <c r="AJ669" s="101">
        <v>186.348033095342</v>
      </c>
      <c r="AK669" s="101">
        <v>19.550743721840998</v>
      </c>
      <c r="AL669" s="1">
        <v>783</v>
      </c>
      <c r="AM669" s="2">
        <v>220013.48668085301</v>
      </c>
      <c r="AN669" s="101">
        <v>79462.558686643897</v>
      </c>
      <c r="AO669" s="101">
        <v>1742</v>
      </c>
      <c r="AP669" s="101">
        <v>193907.53823462801</v>
      </c>
      <c r="AQ669" s="101">
        <v>85601.337491844693</v>
      </c>
      <c r="AR669" s="1">
        <v>772</v>
      </c>
      <c r="AS669" s="2">
        <v>140.844149841822</v>
      </c>
      <c r="AT669" s="101">
        <v>23.7656625225484</v>
      </c>
      <c r="AU669" s="101">
        <v>786</v>
      </c>
      <c r="AV669" s="101">
        <v>150024.15407220001</v>
      </c>
      <c r="AW669" s="101">
        <v>69574.348090784202</v>
      </c>
      <c r="AX669" s="101">
        <v>790</v>
      </c>
      <c r="AY669" s="101">
        <v>2.4285714285714199</v>
      </c>
      <c r="AZ669" s="101">
        <v>1.6296049352213999</v>
      </c>
      <c r="BA669" s="1">
        <v>784</v>
      </c>
      <c r="BB669" s="4" t="s">
        <v>30263</v>
      </c>
      <c r="BC669" s="100" t="s">
        <v>142</v>
      </c>
      <c r="BD669" s="100" t="s">
        <v>8</v>
      </c>
      <c r="BE669" s="100" t="s">
        <v>8</v>
      </c>
      <c r="BF669" s="100" t="s">
        <v>8</v>
      </c>
      <c r="BG669" s="3" t="s">
        <v>7</v>
      </c>
      <c r="BH669" s="100" t="s">
        <v>6</v>
      </c>
      <c r="BI669" s="100" t="s">
        <v>189</v>
      </c>
      <c r="BJ669" s="4">
        <v>6205.2920547398198</v>
      </c>
      <c r="BK669" s="100" t="s">
        <v>1052</v>
      </c>
      <c r="BL669" s="100" t="s">
        <v>15</v>
      </c>
      <c r="BM669" s="100" t="s">
        <v>16</v>
      </c>
      <c r="BN669" s="100" t="s">
        <v>15</v>
      </c>
      <c r="BO669" s="100" t="s">
        <v>14</v>
      </c>
      <c r="BP669" s="100">
        <v>107.67</v>
      </c>
      <c r="BQ669" s="100" t="s">
        <v>3</v>
      </c>
      <c r="BR669" s="100" t="s">
        <v>2</v>
      </c>
      <c r="BS669" s="100" t="s">
        <v>1</v>
      </c>
      <c r="BT669" s="100" t="s">
        <v>25766</v>
      </c>
      <c r="BU669" s="3" t="s">
        <v>25765</v>
      </c>
    </row>
    <row r="670" spans="1:73" x14ac:dyDescent="0.55000000000000004">
      <c r="A670" s="4" t="s">
        <v>25764</v>
      </c>
      <c r="B670" s="100" t="s">
        <v>25763</v>
      </c>
      <c r="C670" s="100" t="s">
        <v>25762</v>
      </c>
      <c r="D670" s="100" t="s">
        <v>25761</v>
      </c>
      <c r="E670" s="3" t="s">
        <v>25760</v>
      </c>
      <c r="F670" s="100" t="s">
        <v>18</v>
      </c>
      <c r="G670" t="s">
        <v>26</v>
      </c>
      <c r="H670" t="s">
        <v>26</v>
      </c>
      <c r="I670" t="s">
        <v>30257</v>
      </c>
      <c r="J670" t="s">
        <v>30258</v>
      </c>
      <c r="K670" t="s">
        <v>2167</v>
      </c>
      <c r="L670" s="4">
        <v>0</v>
      </c>
      <c r="M670" t="s">
        <v>1123</v>
      </c>
      <c r="N670">
        <v>0</v>
      </c>
      <c r="O670" t="s">
        <v>1123</v>
      </c>
      <c r="P670">
        <v>1.8606969181302078E-2</v>
      </c>
      <c r="Q670" t="s">
        <v>1123</v>
      </c>
      <c r="R670" s="100" t="s">
        <v>17</v>
      </c>
      <c r="S670" s="4">
        <v>10.343866561238102</v>
      </c>
      <c r="T670" s="101">
        <v>162.64747207560899</v>
      </c>
      <c r="U670" s="101">
        <v>10.5784145175093</v>
      </c>
      <c r="V670" s="101">
        <v>1730</v>
      </c>
      <c r="W670" s="101">
        <v>145.82343459888099</v>
      </c>
      <c r="X670" s="101">
        <v>8.0186995583931608</v>
      </c>
      <c r="Y670" s="1">
        <v>2116</v>
      </c>
      <c r="Z670" s="101">
        <v>162988.90238526399</v>
      </c>
      <c r="AA670" s="34">
        <v>67670.524509433104</v>
      </c>
      <c r="AB670" s="34">
        <v>1718</v>
      </c>
      <c r="AC670" s="34">
        <v>142740.315877407</v>
      </c>
      <c r="AD670" s="34">
        <v>59758.079343581798</v>
      </c>
      <c r="AE670" s="101">
        <v>2086</v>
      </c>
      <c r="AF670" s="4">
        <v>13.318831309523063</v>
      </c>
      <c r="AG670" s="101">
        <v>232.28597348494301</v>
      </c>
      <c r="AH670" s="101">
        <v>17.947489952946999</v>
      </c>
      <c r="AI670" s="101">
        <v>1968</v>
      </c>
      <c r="AJ670" s="101">
        <v>201.3481965208</v>
      </c>
      <c r="AK670" s="101">
        <v>20.8514267130756</v>
      </c>
      <c r="AL670" s="1">
        <v>492</v>
      </c>
      <c r="AM670" s="2">
        <v>221708.435906486</v>
      </c>
      <c r="AN670" s="101">
        <v>83076.546853939304</v>
      </c>
      <c r="AO670" s="101">
        <v>1960</v>
      </c>
      <c r="AP670" s="101">
        <v>176371.732436766</v>
      </c>
      <c r="AQ670" s="101">
        <v>82276.411649961403</v>
      </c>
      <c r="AR670" s="1">
        <v>496</v>
      </c>
      <c r="AS670" s="2">
        <v>137.81616427890401</v>
      </c>
      <c r="AT670" s="101">
        <v>32.997205982395101</v>
      </c>
      <c r="AU670" s="101">
        <v>491</v>
      </c>
      <c r="AV670" s="101">
        <v>123030.004019299</v>
      </c>
      <c r="AW670" s="101">
        <v>64821.873072140203</v>
      </c>
      <c r="AX670" s="101">
        <v>497</v>
      </c>
      <c r="AY670" s="101">
        <v>1.8839999999999999</v>
      </c>
      <c r="AZ670" s="101">
        <v>1.3851151576673999</v>
      </c>
      <c r="BA670" s="1">
        <v>500</v>
      </c>
      <c r="BB670" s="4" t="s">
        <v>30263</v>
      </c>
      <c r="BC670" s="100" t="s">
        <v>142</v>
      </c>
      <c r="BD670" s="100" t="s">
        <v>8</v>
      </c>
      <c r="BE670" s="100" t="s">
        <v>8</v>
      </c>
      <c r="BF670" s="100" t="s">
        <v>1122</v>
      </c>
      <c r="BG670" s="3" t="s">
        <v>7</v>
      </c>
      <c r="BH670" s="100" t="s">
        <v>6</v>
      </c>
      <c r="BI670" s="100" t="s">
        <v>2166</v>
      </c>
      <c r="BJ670" s="4">
        <v>3030</v>
      </c>
      <c r="BK670" s="100" t="s">
        <v>1555</v>
      </c>
      <c r="BL670" s="100" t="s">
        <v>15</v>
      </c>
      <c r="BM670" s="100" t="s">
        <v>16</v>
      </c>
      <c r="BN670" s="100" t="s">
        <v>15</v>
      </c>
      <c r="BO670" s="100" t="s">
        <v>14</v>
      </c>
      <c r="BP670" s="100">
        <v>55.87</v>
      </c>
      <c r="BQ670" s="100">
        <v>3</v>
      </c>
      <c r="BR670" s="100" t="s">
        <v>2</v>
      </c>
      <c r="BS670" s="100" t="s">
        <v>1</v>
      </c>
      <c r="BT670" s="100" t="s">
        <v>25759</v>
      </c>
      <c r="BU670" s="3" t="s">
        <v>25758</v>
      </c>
    </row>
    <row r="671" spans="1:73" x14ac:dyDescent="0.55000000000000004">
      <c r="A671" s="4" t="s">
        <v>25757</v>
      </c>
      <c r="B671" s="100" t="s">
        <v>25756</v>
      </c>
      <c r="C671" s="100" t="s">
        <v>25755</v>
      </c>
      <c r="D671" s="100" t="s">
        <v>25754</v>
      </c>
      <c r="E671" s="3" t="s">
        <v>25753</v>
      </c>
      <c r="F671" s="100" t="s">
        <v>18</v>
      </c>
      <c r="G671" t="s">
        <v>26</v>
      </c>
      <c r="H671" t="s">
        <v>26</v>
      </c>
      <c r="I671" t="s">
        <v>30257</v>
      </c>
      <c r="J671" t="s">
        <v>30258</v>
      </c>
      <c r="K671" t="s">
        <v>21</v>
      </c>
      <c r="L671" s="4">
        <v>1.1763555499706815</v>
      </c>
      <c r="M671" t="s">
        <v>20</v>
      </c>
      <c r="N671">
        <v>0.90342403714999919</v>
      </c>
      <c r="O671" t="s">
        <v>20</v>
      </c>
      <c r="P671">
        <v>0.61938267274745284</v>
      </c>
      <c r="Q671" t="s">
        <v>20</v>
      </c>
      <c r="R671" s="100" t="s">
        <v>44</v>
      </c>
      <c r="S671" s="4">
        <v>9.0508181036783384</v>
      </c>
      <c r="T671" s="101">
        <v>165.94959821650599</v>
      </c>
      <c r="U671" s="101">
        <v>10.1453466655367</v>
      </c>
      <c r="V671" s="101">
        <v>2500</v>
      </c>
      <c r="W671" s="101">
        <v>150.929801938145</v>
      </c>
      <c r="X671" s="101">
        <v>7.9561158382439201</v>
      </c>
      <c r="Y671" s="1">
        <v>3103</v>
      </c>
      <c r="Z671" s="101">
        <v>160632.30172706401</v>
      </c>
      <c r="AA671" s="34">
        <v>63341.225186720403</v>
      </c>
      <c r="AB671" s="34">
        <v>2425</v>
      </c>
      <c r="AC671" s="34">
        <v>136763.63072955699</v>
      </c>
      <c r="AD671" s="34">
        <v>58524.9494769589</v>
      </c>
      <c r="AE671" s="101">
        <v>3037</v>
      </c>
      <c r="AF671" s="4">
        <v>26.895893368932079</v>
      </c>
      <c r="AG671" s="101">
        <v>245.87905209085</v>
      </c>
      <c r="AH671" s="101">
        <v>20.2824544368024</v>
      </c>
      <c r="AI671" s="101">
        <v>1397</v>
      </c>
      <c r="AJ671" s="101">
        <v>179.74768442395401</v>
      </c>
      <c r="AK671" s="101">
        <v>12.80170895781</v>
      </c>
      <c r="AL671" s="1">
        <v>1131</v>
      </c>
      <c r="AM671" s="2">
        <v>212170.60463336599</v>
      </c>
      <c r="AN671" s="101">
        <v>87055.609971314101</v>
      </c>
      <c r="AO671" s="101">
        <v>1399</v>
      </c>
      <c r="AP671" s="101">
        <v>156393.335465232</v>
      </c>
      <c r="AQ671" s="101">
        <v>65075.230852642097</v>
      </c>
      <c r="AR671" s="1">
        <v>1092</v>
      </c>
      <c r="AS671" s="2">
        <v>139.59685200051899</v>
      </c>
      <c r="AT671" s="101">
        <v>21.822706647860599</v>
      </c>
      <c r="AU671" s="101">
        <v>1132</v>
      </c>
      <c r="AV671" s="101">
        <v>123079.76823459299</v>
      </c>
      <c r="AW671" s="101">
        <v>57353.814425657598</v>
      </c>
      <c r="AX671" s="101">
        <v>1114</v>
      </c>
      <c r="AY671" s="101">
        <v>1.97282608695652</v>
      </c>
      <c r="AZ671" s="101">
        <v>1.45312780546984</v>
      </c>
      <c r="BA671" s="1">
        <v>1104</v>
      </c>
      <c r="BB671" s="4" t="s">
        <v>8</v>
      </c>
      <c r="BC671" s="100" t="s">
        <v>8</v>
      </c>
      <c r="BD671" s="100" t="s">
        <v>8</v>
      </c>
      <c r="BE671" s="100" t="s">
        <v>8</v>
      </c>
      <c r="BF671" s="100" t="s">
        <v>8</v>
      </c>
      <c r="BG671" s="3" t="s">
        <v>7</v>
      </c>
      <c r="BH671" s="100" t="s">
        <v>6</v>
      </c>
      <c r="BI671" s="100" t="s">
        <v>5</v>
      </c>
      <c r="BJ671" s="4">
        <v>2968.7091702607399</v>
      </c>
      <c r="BK671" s="100" t="s">
        <v>1052</v>
      </c>
      <c r="BL671" s="100" t="s">
        <v>15</v>
      </c>
      <c r="BM671" s="100" t="s">
        <v>16</v>
      </c>
      <c r="BN671" s="100" t="s">
        <v>15</v>
      </c>
      <c r="BO671" s="100" t="s">
        <v>14</v>
      </c>
      <c r="BP671" s="100">
        <v>57.37</v>
      </c>
      <c r="BQ671" s="100" t="s">
        <v>3</v>
      </c>
      <c r="BR671" s="100" t="s">
        <v>2</v>
      </c>
      <c r="BS671" s="100" t="s">
        <v>1</v>
      </c>
      <c r="BT671" s="100" t="s">
        <v>25752</v>
      </c>
      <c r="BU671" s="3" t="s">
        <v>9061</v>
      </c>
    </row>
    <row r="672" spans="1:73" x14ac:dyDescent="0.55000000000000004">
      <c r="A672" s="4" t="s">
        <v>25751</v>
      </c>
      <c r="B672" s="100" t="s">
        <v>25750</v>
      </c>
      <c r="C672" s="100" t="s">
        <v>25749</v>
      </c>
      <c r="D672" s="100" t="s">
        <v>25748</v>
      </c>
      <c r="E672" s="3" t="s">
        <v>25747</v>
      </c>
      <c r="F672" s="100" t="s">
        <v>18</v>
      </c>
      <c r="G672" t="s">
        <v>26</v>
      </c>
      <c r="H672" t="s">
        <v>26</v>
      </c>
      <c r="I672" t="s">
        <v>30257</v>
      </c>
      <c r="J672" t="s">
        <v>30258</v>
      </c>
      <c r="K672" t="s">
        <v>21</v>
      </c>
      <c r="L672" s="4">
        <v>1.2183609568444176</v>
      </c>
      <c r="M672" t="s">
        <v>20</v>
      </c>
      <c r="N672">
        <v>1.1612640128943343</v>
      </c>
      <c r="O672" t="s">
        <v>20</v>
      </c>
      <c r="P672">
        <v>1.155134789839694</v>
      </c>
      <c r="Q672" t="s">
        <v>20</v>
      </c>
      <c r="R672" s="100" t="s">
        <v>44</v>
      </c>
      <c r="S672" s="4">
        <v>7.6165564168658335</v>
      </c>
      <c r="T672" s="101">
        <v>163.41386713042499</v>
      </c>
      <c r="U672" s="101">
        <v>8.8450843061284594</v>
      </c>
      <c r="V672" s="101">
        <v>1987</v>
      </c>
      <c r="W672" s="101">
        <v>150.967357747454</v>
      </c>
      <c r="X672" s="101">
        <v>7.3822320607101801</v>
      </c>
      <c r="Y672" s="1">
        <v>2762</v>
      </c>
      <c r="Z672" s="101">
        <v>163440.82921502501</v>
      </c>
      <c r="AA672" s="34">
        <v>62601.273680778897</v>
      </c>
      <c r="AB672" s="34">
        <v>1943</v>
      </c>
      <c r="AC672" s="34">
        <v>142523.61359289999</v>
      </c>
      <c r="AD672" s="34">
        <v>56985.571800699901</v>
      </c>
      <c r="AE672" s="101">
        <v>2683</v>
      </c>
      <c r="AF672" s="4">
        <v>20.781787734590267</v>
      </c>
      <c r="AG672" s="101">
        <v>266.51513059449502</v>
      </c>
      <c r="AH672" s="101">
        <v>19.719195443186798</v>
      </c>
      <c r="AI672" s="101">
        <v>1758</v>
      </c>
      <c r="AJ672" s="101">
        <v>211.12852187378101</v>
      </c>
      <c r="AK672" s="101">
        <v>12.6444213725918</v>
      </c>
      <c r="AL672" s="1">
        <v>1649</v>
      </c>
      <c r="AM672" s="2">
        <v>244128.38356067799</v>
      </c>
      <c r="AN672" s="101">
        <v>91608.973154509396</v>
      </c>
      <c r="AO672" s="101">
        <v>1704</v>
      </c>
      <c r="AP672" s="101">
        <v>205792.552515969</v>
      </c>
      <c r="AQ672" s="101">
        <v>87070.733667962704</v>
      </c>
      <c r="AR672" s="1">
        <v>1654</v>
      </c>
      <c r="AS672" s="2">
        <v>123.761069676139</v>
      </c>
      <c r="AT672" s="101">
        <v>7.6492250823036301</v>
      </c>
      <c r="AU672" s="101">
        <v>1665</v>
      </c>
      <c r="AV672" s="101">
        <v>121736.463400327</v>
      </c>
      <c r="AW672" s="101">
        <v>50655.211981693697</v>
      </c>
      <c r="AX672" s="101">
        <v>1661</v>
      </c>
      <c r="AY672" s="101">
        <v>2.0629496402877598</v>
      </c>
      <c r="AZ672" s="101">
        <v>1.4395056205227901</v>
      </c>
      <c r="BA672" s="1">
        <v>1668</v>
      </c>
      <c r="BB672" s="4" t="s">
        <v>8</v>
      </c>
      <c r="BC672" s="100" t="s">
        <v>8</v>
      </c>
      <c r="BD672" s="100" t="s">
        <v>8</v>
      </c>
      <c r="BE672" s="100" t="s">
        <v>8</v>
      </c>
      <c r="BF672" s="100" t="s">
        <v>8</v>
      </c>
      <c r="BG672" s="3" t="s">
        <v>7</v>
      </c>
      <c r="BH672" s="100" t="s">
        <v>6</v>
      </c>
      <c r="BI672" s="100" t="s">
        <v>5</v>
      </c>
      <c r="BJ672" s="4">
        <v>2174.18165302016</v>
      </c>
      <c r="BK672" s="100" t="s">
        <v>1052</v>
      </c>
      <c r="BL672" s="100" t="s">
        <v>15</v>
      </c>
      <c r="BM672" s="100" t="s">
        <v>16</v>
      </c>
      <c r="BN672" s="100" t="s">
        <v>15</v>
      </c>
      <c r="BO672" s="100" t="s">
        <v>14</v>
      </c>
      <c r="BP672" s="100">
        <v>46.88</v>
      </c>
      <c r="BQ672" s="100" t="s">
        <v>3</v>
      </c>
      <c r="BR672" s="100" t="s">
        <v>2</v>
      </c>
      <c r="BS672" s="100" t="s">
        <v>1</v>
      </c>
      <c r="BT672" s="100" t="s">
        <v>4336</v>
      </c>
      <c r="BU672" s="3" t="s">
        <v>4848</v>
      </c>
    </row>
    <row r="673" spans="1:73" x14ac:dyDescent="0.55000000000000004">
      <c r="A673" s="4" t="s">
        <v>25746</v>
      </c>
      <c r="B673" s="100" t="s">
        <v>25745</v>
      </c>
      <c r="C673" s="100" t="s">
        <v>25744</v>
      </c>
      <c r="D673" s="100" t="s">
        <v>25743</v>
      </c>
      <c r="E673" s="3" t="s">
        <v>25742</v>
      </c>
      <c r="F673" s="100" t="s">
        <v>18</v>
      </c>
      <c r="G673" t="s">
        <v>26</v>
      </c>
      <c r="H673" t="s">
        <v>26</v>
      </c>
      <c r="I673" t="s">
        <v>30257</v>
      </c>
      <c r="J673" t="s">
        <v>30258</v>
      </c>
      <c r="K673" t="s">
        <v>1592</v>
      </c>
      <c r="L673" s="4">
        <v>0</v>
      </c>
      <c r="M673" t="s">
        <v>1123</v>
      </c>
      <c r="N673">
        <v>2.0573575031592538E-2</v>
      </c>
      <c r="O673" t="s">
        <v>1123</v>
      </c>
      <c r="P673">
        <v>3.4309435856254566E-2</v>
      </c>
      <c r="Q673" t="s">
        <v>1123</v>
      </c>
      <c r="R673" s="100" t="s">
        <v>17</v>
      </c>
      <c r="S673" s="4">
        <v>14.337008537753704</v>
      </c>
      <c r="T673" s="101">
        <v>181.213072253646</v>
      </c>
      <c r="U673" s="101">
        <v>18.280762219642199</v>
      </c>
      <c r="V673" s="101">
        <v>2038</v>
      </c>
      <c r="W673" s="101">
        <v>155.232538613115</v>
      </c>
      <c r="X673" s="101">
        <v>8.7277565094446796</v>
      </c>
      <c r="Y673" s="1">
        <v>2626</v>
      </c>
      <c r="Z673" s="101">
        <v>184418.21361499699</v>
      </c>
      <c r="AA673" s="34">
        <v>70236.767546324394</v>
      </c>
      <c r="AB673" s="34">
        <v>2022</v>
      </c>
      <c r="AC673" s="34">
        <v>149643.04830070701</v>
      </c>
      <c r="AD673" s="34">
        <v>57542.7856960395</v>
      </c>
      <c r="AE673" s="101">
        <v>2596</v>
      </c>
      <c r="AF673" s="4">
        <v>32.50322869252112</v>
      </c>
      <c r="AG673" s="101">
        <v>289.95709629788098</v>
      </c>
      <c r="AH673" s="101">
        <v>45.691766247394298</v>
      </c>
      <c r="AI673" s="101">
        <v>315</v>
      </c>
      <c r="AJ673" s="101">
        <v>195.71167817798701</v>
      </c>
      <c r="AK673" s="101">
        <v>27.2926003528396</v>
      </c>
      <c r="AL673" s="1">
        <v>28</v>
      </c>
      <c r="AM673" s="2">
        <v>273460.60343940801</v>
      </c>
      <c r="AN673" s="101">
        <v>115207.876193787</v>
      </c>
      <c r="AO673" s="101">
        <v>314</v>
      </c>
      <c r="AP673" s="101">
        <v>212852.78108769</v>
      </c>
      <c r="AQ673" s="101">
        <v>97614.275882086804</v>
      </c>
      <c r="AR673" s="1">
        <v>29</v>
      </c>
      <c r="AS673" s="2">
        <v>142.93770058380699</v>
      </c>
      <c r="AT673" s="101">
        <v>51.013182350295402</v>
      </c>
      <c r="AU673" s="101">
        <v>27</v>
      </c>
      <c r="AV673" s="101">
        <v>160432.80359299999</v>
      </c>
      <c r="AW673" s="101">
        <v>94353.752090082402</v>
      </c>
      <c r="AX673" s="101">
        <v>28</v>
      </c>
      <c r="AY673" s="101">
        <v>2.3103448275862002</v>
      </c>
      <c r="AZ673" s="101">
        <v>1.68366284354947</v>
      </c>
      <c r="BA673" s="1">
        <v>29</v>
      </c>
      <c r="BB673" s="4" t="s">
        <v>30264</v>
      </c>
      <c r="BC673" s="100" t="s">
        <v>1185</v>
      </c>
      <c r="BD673" s="100" t="s">
        <v>8</v>
      </c>
      <c r="BE673" s="100" t="s">
        <v>8</v>
      </c>
      <c r="BF673" s="100" t="s">
        <v>1122</v>
      </c>
      <c r="BG673" s="3" t="s">
        <v>7</v>
      </c>
      <c r="BH673" s="100" t="s">
        <v>6</v>
      </c>
      <c r="BI673" s="100" t="s">
        <v>5</v>
      </c>
      <c r="BJ673" s="4">
        <v>4081.65553690252</v>
      </c>
      <c r="BK673" s="100" t="s">
        <v>1555</v>
      </c>
      <c r="BL673" s="100" t="s">
        <v>15</v>
      </c>
      <c r="BM673" s="100" t="s">
        <v>16</v>
      </c>
      <c r="BN673" s="100" t="s">
        <v>15</v>
      </c>
      <c r="BO673" s="100" t="s">
        <v>14</v>
      </c>
      <c r="BP673" s="100">
        <v>82.48</v>
      </c>
      <c r="BQ673" s="100">
        <v>2</v>
      </c>
      <c r="BR673" s="100" t="s">
        <v>13</v>
      </c>
      <c r="BS673" s="100" t="s">
        <v>1367</v>
      </c>
      <c r="BT673" s="100" t="s">
        <v>25741</v>
      </c>
      <c r="BU673" s="3" t="s">
        <v>14609</v>
      </c>
    </row>
    <row r="674" spans="1:73" x14ac:dyDescent="0.55000000000000004">
      <c r="A674" s="4" t="s">
        <v>25740</v>
      </c>
      <c r="B674" s="100" t="s">
        <v>25739</v>
      </c>
      <c r="C674" s="100" t="s">
        <v>25738</v>
      </c>
      <c r="D674" s="100" t="s">
        <v>25737</v>
      </c>
      <c r="E674" s="3" t="s">
        <v>25736</v>
      </c>
      <c r="F674" s="100" t="s">
        <v>18</v>
      </c>
      <c r="G674" t="s">
        <v>26</v>
      </c>
      <c r="H674" t="s">
        <v>26</v>
      </c>
      <c r="I674" t="s">
        <v>30257</v>
      </c>
      <c r="J674" t="s">
        <v>30258</v>
      </c>
      <c r="K674" t="s">
        <v>1592</v>
      </c>
      <c r="L674" s="4">
        <v>0.25172723782061196</v>
      </c>
      <c r="M674" t="s">
        <v>1123</v>
      </c>
      <c r="N674">
        <v>0.19422911366108778</v>
      </c>
      <c r="O674" t="s">
        <v>1123</v>
      </c>
      <c r="P674">
        <v>0.94231726626821177</v>
      </c>
      <c r="Q674" t="s">
        <v>20</v>
      </c>
      <c r="R674" s="100" t="s">
        <v>17</v>
      </c>
      <c r="S674" s="4">
        <v>14.23598449582046</v>
      </c>
      <c r="T674" s="101">
        <v>174.58344836122001</v>
      </c>
      <c r="U674" s="101">
        <v>17.562183694295399</v>
      </c>
      <c r="V674" s="101">
        <v>1966</v>
      </c>
      <c r="W674" s="101">
        <v>149.729775720248</v>
      </c>
      <c r="X674" s="101">
        <v>8.0906122903100304</v>
      </c>
      <c r="Y674" s="1">
        <v>3583</v>
      </c>
      <c r="Z674" s="101">
        <v>157732.081116785</v>
      </c>
      <c r="AA674" s="34">
        <v>63016.825427834003</v>
      </c>
      <c r="AB674" s="34">
        <v>1961</v>
      </c>
      <c r="AC674" s="34">
        <v>129477.858038234</v>
      </c>
      <c r="AD674" s="34">
        <v>48812.471146089702</v>
      </c>
      <c r="AE674" s="101">
        <v>3523</v>
      </c>
      <c r="AF674" s="4">
        <v>35.746332238593084</v>
      </c>
      <c r="AG674" s="101">
        <v>297.39352917797999</v>
      </c>
      <c r="AH674" s="101">
        <v>45.923855516656602</v>
      </c>
      <c r="AI674" s="101">
        <v>999</v>
      </c>
      <c r="AJ674" s="101">
        <v>191.08625018194201</v>
      </c>
      <c r="AK674" s="101">
        <v>11.7210697045517</v>
      </c>
      <c r="AL674" s="1">
        <v>504</v>
      </c>
      <c r="AM674" s="2">
        <v>258850.446635103</v>
      </c>
      <c r="AN674" s="101">
        <v>103436.501693823</v>
      </c>
      <c r="AO674" s="101">
        <v>994</v>
      </c>
      <c r="AP674" s="101">
        <v>202548.08087467201</v>
      </c>
      <c r="AQ674" s="101">
        <v>83601.175939358596</v>
      </c>
      <c r="AR674" s="1">
        <v>495</v>
      </c>
      <c r="AS674" s="2">
        <v>129.423552494962</v>
      </c>
      <c r="AT674" s="101">
        <v>13.270944823922701</v>
      </c>
      <c r="AU674" s="101">
        <v>508</v>
      </c>
      <c r="AV674" s="101">
        <v>139749.28342747199</v>
      </c>
      <c r="AW674" s="101">
        <v>55458.6340926419</v>
      </c>
      <c r="AX674" s="101">
        <v>507</v>
      </c>
      <c r="AY674" s="101">
        <v>2.4868154158214999</v>
      </c>
      <c r="AZ674" s="101">
        <v>1.3579936132233601</v>
      </c>
      <c r="BA674" s="1">
        <v>493</v>
      </c>
      <c r="BB674" s="4" t="s">
        <v>30263</v>
      </c>
      <c r="BC674" s="100" t="s">
        <v>142</v>
      </c>
      <c r="BD674" s="100" t="s">
        <v>8</v>
      </c>
      <c r="BE674" s="100" t="s">
        <v>8</v>
      </c>
      <c r="BF674" s="100" t="s">
        <v>30266</v>
      </c>
      <c r="BG674" s="3" t="s">
        <v>7</v>
      </c>
      <c r="BH674" s="100" t="s">
        <v>6</v>
      </c>
      <c r="BI674" s="100" t="s">
        <v>5</v>
      </c>
      <c r="BJ674" s="4">
        <v>7388.2896544752903</v>
      </c>
      <c r="BK674" s="100" t="s">
        <v>1555</v>
      </c>
      <c r="BL674" s="100" t="s">
        <v>15</v>
      </c>
      <c r="BM674" s="100" t="s">
        <v>16</v>
      </c>
      <c r="BN674" s="100" t="s">
        <v>15</v>
      </c>
      <c r="BO674" s="100" t="s">
        <v>14</v>
      </c>
      <c r="BP674" s="100">
        <v>149.78</v>
      </c>
      <c r="BQ674" s="100">
        <v>1</v>
      </c>
      <c r="BR674" s="100" t="s">
        <v>13</v>
      </c>
      <c r="BS674" s="100" t="s">
        <v>12</v>
      </c>
      <c r="BT674" s="100" t="s">
        <v>25735</v>
      </c>
      <c r="BU674" s="3" t="s">
        <v>3383</v>
      </c>
    </row>
    <row r="675" spans="1:73" x14ac:dyDescent="0.55000000000000004">
      <c r="A675" s="4" t="s">
        <v>25734</v>
      </c>
      <c r="B675" s="100" t="s">
        <v>25733</v>
      </c>
      <c r="C675" s="100" t="s">
        <v>25732</v>
      </c>
      <c r="D675" s="100" t="s">
        <v>25731</v>
      </c>
      <c r="E675" s="3" t="s">
        <v>25730</v>
      </c>
      <c r="F675" s="100" t="s">
        <v>18</v>
      </c>
      <c r="G675" t="s">
        <v>26</v>
      </c>
      <c r="H675" t="s">
        <v>26</v>
      </c>
      <c r="I675" t="s">
        <v>30257</v>
      </c>
      <c r="J675" t="s">
        <v>30258</v>
      </c>
      <c r="K675" t="s">
        <v>21</v>
      </c>
      <c r="L675" s="4">
        <v>1.096749486120796</v>
      </c>
      <c r="M675" t="s">
        <v>20</v>
      </c>
      <c r="N675">
        <v>1.1092648540924079</v>
      </c>
      <c r="O675" t="s">
        <v>20</v>
      </c>
      <c r="P675">
        <v>1.2539820760654821</v>
      </c>
      <c r="Q675" t="s">
        <v>20</v>
      </c>
      <c r="R675" s="100" t="s">
        <v>44</v>
      </c>
      <c r="S675" s="4">
        <v>9.4519746676521095</v>
      </c>
      <c r="T675" s="101">
        <v>161.399466148691</v>
      </c>
      <c r="U675" s="101">
        <v>8.6728801090045504</v>
      </c>
      <c r="V675" s="101">
        <v>1972</v>
      </c>
      <c r="W675" s="101">
        <v>146.144029494591</v>
      </c>
      <c r="X675" s="101">
        <v>6.9623502965857904</v>
      </c>
      <c r="Y675" s="1">
        <v>3212</v>
      </c>
      <c r="Z675" s="101">
        <v>173084.27536183101</v>
      </c>
      <c r="AA675" s="34">
        <v>59829.380587169602</v>
      </c>
      <c r="AB675" s="34">
        <v>1904</v>
      </c>
      <c r="AC675" s="34">
        <v>142766.042881406</v>
      </c>
      <c r="AD675" s="34">
        <v>54976.732931640901</v>
      </c>
      <c r="AE675" s="101">
        <v>3139</v>
      </c>
      <c r="AF675" s="4">
        <v>27.440736340302593</v>
      </c>
      <c r="AG675" s="101">
        <v>261.93829835934503</v>
      </c>
      <c r="AH675" s="101">
        <v>22.014054110719002</v>
      </c>
      <c r="AI675" s="101">
        <v>1513</v>
      </c>
      <c r="AJ675" s="101">
        <v>190.06050053228199</v>
      </c>
      <c r="AK675" s="101">
        <v>13.502657380318899</v>
      </c>
      <c r="AL675" s="1">
        <v>439</v>
      </c>
      <c r="AM675" s="2">
        <v>243539.04462332599</v>
      </c>
      <c r="AN675" s="101">
        <v>92822.102992390995</v>
      </c>
      <c r="AO675" s="101">
        <v>1474</v>
      </c>
      <c r="AP675" s="101">
        <v>193144.350628032</v>
      </c>
      <c r="AQ675" s="101">
        <v>78751.696916798406</v>
      </c>
      <c r="AR675" s="1">
        <v>441</v>
      </c>
      <c r="AS675" s="2">
        <v>140.083325367436</v>
      </c>
      <c r="AT675" s="101">
        <v>14.7358130078019</v>
      </c>
      <c r="AU675" s="101">
        <v>440</v>
      </c>
      <c r="AV675" s="101">
        <v>145833.58391682399</v>
      </c>
      <c r="AW675" s="101">
        <v>57411.770889760402</v>
      </c>
      <c r="AX675" s="101">
        <v>440</v>
      </c>
      <c r="AY675" s="101">
        <v>2.4750000000000001</v>
      </c>
      <c r="AZ675" s="101">
        <v>1.37982624070766</v>
      </c>
      <c r="BA675" s="1">
        <v>440</v>
      </c>
      <c r="BB675" s="4" t="s">
        <v>8</v>
      </c>
      <c r="BC675" s="100" t="s">
        <v>8</v>
      </c>
      <c r="BD675" s="100" t="s">
        <v>8</v>
      </c>
      <c r="BE675" s="100" t="s">
        <v>8</v>
      </c>
      <c r="BF675" s="100" t="s">
        <v>8</v>
      </c>
      <c r="BG675" s="3" t="s">
        <v>7</v>
      </c>
      <c r="BH675" s="100" t="s">
        <v>6</v>
      </c>
      <c r="BI675" s="100" t="s">
        <v>5</v>
      </c>
      <c r="BJ675" s="4">
        <v>2113.9365614342601</v>
      </c>
      <c r="BK675" s="100" t="s">
        <v>1052</v>
      </c>
      <c r="BL675" s="100" t="s">
        <v>15</v>
      </c>
      <c r="BM675" s="100" t="s">
        <v>16</v>
      </c>
      <c r="BN675" s="100" t="s">
        <v>15</v>
      </c>
      <c r="BO675" s="100" t="s">
        <v>14</v>
      </c>
      <c r="BP675" s="100">
        <v>52.62</v>
      </c>
      <c r="BQ675" s="100" t="s">
        <v>3</v>
      </c>
      <c r="BR675" s="100" t="s">
        <v>2</v>
      </c>
      <c r="BS675" s="100" t="s">
        <v>1</v>
      </c>
      <c r="BT675" s="100" t="s">
        <v>21575</v>
      </c>
      <c r="BU675" s="3" t="s">
        <v>4848</v>
      </c>
    </row>
    <row r="676" spans="1:73" x14ac:dyDescent="0.55000000000000004">
      <c r="A676" s="4" t="s">
        <v>25729</v>
      </c>
      <c r="B676" s="100" t="s">
        <v>25728</v>
      </c>
      <c r="C676" s="100" t="s">
        <v>25727</v>
      </c>
      <c r="D676" s="100" t="s">
        <v>25726</v>
      </c>
      <c r="E676" s="3" t="s">
        <v>25725</v>
      </c>
      <c r="F676" s="100" t="s">
        <v>18</v>
      </c>
      <c r="G676" t="s">
        <v>26</v>
      </c>
      <c r="H676" t="s">
        <v>26</v>
      </c>
      <c r="I676" t="s">
        <v>30257</v>
      </c>
      <c r="J676" t="s">
        <v>30258</v>
      </c>
      <c r="K676" t="s">
        <v>1122</v>
      </c>
      <c r="L676" s="4">
        <v>0</v>
      </c>
      <c r="M676" t="s">
        <v>1123</v>
      </c>
      <c r="N676">
        <v>0</v>
      </c>
      <c r="O676" t="s">
        <v>1123</v>
      </c>
      <c r="P676">
        <v>0</v>
      </c>
      <c r="Q676" t="s">
        <v>1123</v>
      </c>
      <c r="R676" s="100" t="s">
        <v>17</v>
      </c>
      <c r="S676" s="4">
        <v>6.4071327906745665</v>
      </c>
      <c r="T676" s="101">
        <v>166.49235514987501</v>
      </c>
      <c r="U676" s="101">
        <v>9.0247582954986907</v>
      </c>
      <c r="V676" s="101">
        <v>1325</v>
      </c>
      <c r="W676" s="101">
        <v>155.82496886910101</v>
      </c>
      <c r="X676" s="101">
        <v>14.4461975361562</v>
      </c>
      <c r="Y676" s="1">
        <v>1997</v>
      </c>
      <c r="Z676" s="101">
        <v>179377.33316631499</v>
      </c>
      <c r="AA676" s="34">
        <v>62241.772710184203</v>
      </c>
      <c r="AB676" s="34">
        <v>1296</v>
      </c>
      <c r="AC676" s="34">
        <v>156842.72606434399</v>
      </c>
      <c r="AD676" s="34">
        <v>69773.170910362998</v>
      </c>
      <c r="AE676" s="101">
        <v>1997</v>
      </c>
      <c r="AF676" s="4">
        <v>14.925994278748462</v>
      </c>
      <c r="AG676" s="101">
        <v>237.482247773387</v>
      </c>
      <c r="AH676" s="101">
        <v>16.3668015514003</v>
      </c>
      <c r="AI676" s="101">
        <v>1250</v>
      </c>
      <c r="AJ676" s="101">
        <v>202.035661057688</v>
      </c>
      <c r="AK676" s="101">
        <v>13.2123290359901</v>
      </c>
      <c r="AL676" s="1">
        <v>110</v>
      </c>
      <c r="AM676" s="2">
        <v>225196.667670219</v>
      </c>
      <c r="AN676" s="101">
        <v>84277.189684606303</v>
      </c>
      <c r="AO676" s="101">
        <v>1219</v>
      </c>
      <c r="AP676" s="101">
        <v>224484.86357671901</v>
      </c>
      <c r="AQ676" s="101">
        <v>78851.638126877006</v>
      </c>
      <c r="AR676" s="1">
        <v>110</v>
      </c>
      <c r="AS676" s="2">
        <v>132.718013473225</v>
      </c>
      <c r="AT676" s="101">
        <v>14.372018438286601</v>
      </c>
      <c r="AU676" s="101">
        <v>108</v>
      </c>
      <c r="AV676" s="101">
        <v>152219.74918856699</v>
      </c>
      <c r="AW676" s="101">
        <v>48401.998286793802</v>
      </c>
      <c r="AX676" s="101">
        <v>108</v>
      </c>
      <c r="AY676" s="101">
        <v>2.4054054054053999</v>
      </c>
      <c r="AZ676" s="101">
        <v>1.3313840145521501</v>
      </c>
      <c r="BA676" s="1">
        <v>111</v>
      </c>
      <c r="BB676" s="4" t="s">
        <v>30264</v>
      </c>
      <c r="BC676" s="100" t="s">
        <v>1185</v>
      </c>
      <c r="BD676" s="100" t="s">
        <v>8</v>
      </c>
      <c r="BE676" s="100" t="s">
        <v>8</v>
      </c>
      <c r="BF676" s="100" t="s">
        <v>1122</v>
      </c>
      <c r="BG676" s="3" t="s">
        <v>7</v>
      </c>
      <c r="BH676" s="100" t="s">
        <v>6</v>
      </c>
      <c r="BI676" s="100" t="s">
        <v>5</v>
      </c>
      <c r="BJ676" s="4">
        <v>2239.2850063006699</v>
      </c>
      <c r="BK676" s="100" t="s">
        <v>1052</v>
      </c>
      <c r="BL676" s="100" t="s">
        <v>15</v>
      </c>
      <c r="BM676" s="100" t="s">
        <v>16</v>
      </c>
      <c r="BN676" s="100" t="s">
        <v>15</v>
      </c>
      <c r="BO676" s="100" t="s">
        <v>14</v>
      </c>
      <c r="BP676" s="100">
        <v>46.07</v>
      </c>
      <c r="BQ676" s="100">
        <v>4</v>
      </c>
      <c r="BR676" s="100" t="s">
        <v>13</v>
      </c>
      <c r="BS676" s="100" t="s">
        <v>1</v>
      </c>
      <c r="BT676" s="100" t="s">
        <v>25724</v>
      </c>
      <c r="BU676" s="3" t="s">
        <v>2981</v>
      </c>
    </row>
    <row r="677" spans="1:73" x14ac:dyDescent="0.55000000000000004">
      <c r="A677" s="4" t="s">
        <v>25723</v>
      </c>
      <c r="B677" s="100" t="s">
        <v>25722</v>
      </c>
      <c r="C677" s="100" t="s">
        <v>25721</v>
      </c>
      <c r="D677" s="100" t="s">
        <v>25720</v>
      </c>
      <c r="E677" s="3" t="s">
        <v>25719</v>
      </c>
      <c r="F677" s="100" t="s">
        <v>18</v>
      </c>
      <c r="G677" t="s">
        <v>26</v>
      </c>
      <c r="H677" t="s">
        <v>26</v>
      </c>
      <c r="I677" t="s">
        <v>30257</v>
      </c>
      <c r="J677" t="s">
        <v>30258</v>
      </c>
      <c r="K677" t="s">
        <v>2167</v>
      </c>
      <c r="L677" s="4">
        <v>3.1442044828465521E-2</v>
      </c>
      <c r="M677" t="s">
        <v>1123</v>
      </c>
      <c r="N677">
        <v>2.726445943317133E-2</v>
      </c>
      <c r="O677" t="s">
        <v>1123</v>
      </c>
      <c r="P677">
        <v>0.40591961695269474</v>
      </c>
      <c r="Q677" t="s">
        <v>1123</v>
      </c>
      <c r="R677" s="100" t="s">
        <v>17</v>
      </c>
      <c r="S677" s="4">
        <v>12.005899696385228</v>
      </c>
      <c r="T677" s="101">
        <v>177.48481741811199</v>
      </c>
      <c r="U677" s="101">
        <v>15.380726579734199</v>
      </c>
      <c r="V677" s="101">
        <v>1789</v>
      </c>
      <c r="W677" s="101">
        <v>156.176168262581</v>
      </c>
      <c r="X677" s="101">
        <v>8.2532711148942504</v>
      </c>
      <c r="Y677" s="1">
        <v>2910</v>
      </c>
      <c r="Z677" s="101">
        <v>183309.932589523</v>
      </c>
      <c r="AA677" s="34">
        <v>68417.162302695593</v>
      </c>
      <c r="AB677" s="34">
        <v>1761</v>
      </c>
      <c r="AC677" s="34">
        <v>147354.276667436</v>
      </c>
      <c r="AD677" s="34">
        <v>57735.7885017882</v>
      </c>
      <c r="AE677" s="101">
        <v>2890</v>
      </c>
      <c r="AF677" s="4">
        <v>28.282264810039209</v>
      </c>
      <c r="AG677" s="101">
        <v>261.32490475298499</v>
      </c>
      <c r="AH677" s="101">
        <v>29.6649749608818</v>
      </c>
      <c r="AI677" s="101">
        <v>1414</v>
      </c>
      <c r="AJ677" s="101">
        <v>187.41630317616301</v>
      </c>
      <c r="AK677" s="101">
        <v>46.943240694856101</v>
      </c>
      <c r="AL677" s="1">
        <v>311</v>
      </c>
      <c r="AM677" s="2">
        <v>243456.936808984</v>
      </c>
      <c r="AN677" s="101">
        <v>100201.015973097</v>
      </c>
      <c r="AO677" s="101">
        <v>1385</v>
      </c>
      <c r="AP677" s="101">
        <v>203608.973906595</v>
      </c>
      <c r="AQ677" s="101">
        <v>94476.403525929694</v>
      </c>
      <c r="AR677" s="1">
        <v>311</v>
      </c>
      <c r="AS677" s="2">
        <v>132.51373760834699</v>
      </c>
      <c r="AT677" s="101">
        <v>14.193592182481501</v>
      </c>
      <c r="AU677" s="101">
        <v>310</v>
      </c>
      <c r="AV677" s="101">
        <v>143016.657482618</v>
      </c>
      <c r="AW677" s="101">
        <v>60761.108671277303</v>
      </c>
      <c r="AX677" s="101">
        <v>305</v>
      </c>
      <c r="AY677" s="101">
        <v>2.7305194805194799</v>
      </c>
      <c r="AZ677" s="101">
        <v>1.5776782185568801</v>
      </c>
      <c r="BA677" s="1">
        <v>308</v>
      </c>
      <c r="BB677" s="4" t="s">
        <v>30264</v>
      </c>
      <c r="BC677" s="100" t="s">
        <v>2060</v>
      </c>
      <c r="BD677" s="100" t="s">
        <v>8</v>
      </c>
      <c r="BE677" s="100" t="s">
        <v>1537</v>
      </c>
      <c r="BF677" s="100" t="s">
        <v>1122</v>
      </c>
      <c r="BG677" s="3" t="s">
        <v>7</v>
      </c>
      <c r="BH677" s="100" t="s">
        <v>6</v>
      </c>
      <c r="BI677" s="100" t="s">
        <v>2166</v>
      </c>
      <c r="BJ677" s="4">
        <v>4866.2427699058599</v>
      </c>
      <c r="BK677" s="100" t="s">
        <v>1555</v>
      </c>
      <c r="BL677" s="100" t="s">
        <v>15</v>
      </c>
      <c r="BM677" s="100" t="s">
        <v>16</v>
      </c>
      <c r="BN677" s="100" t="s">
        <v>15</v>
      </c>
      <c r="BO677" s="100" t="s">
        <v>14</v>
      </c>
      <c r="BP677" s="100">
        <v>75.319999999999993</v>
      </c>
      <c r="BQ677" s="100">
        <v>2</v>
      </c>
      <c r="BR677" s="100" t="s">
        <v>13</v>
      </c>
      <c r="BS677" s="100" t="s">
        <v>1367</v>
      </c>
      <c r="BT677" s="100" t="s">
        <v>25718</v>
      </c>
      <c r="BU677" s="3" t="s">
        <v>508</v>
      </c>
    </row>
    <row r="678" spans="1:73" x14ac:dyDescent="0.55000000000000004">
      <c r="A678" s="4" t="s">
        <v>25717</v>
      </c>
      <c r="B678" s="100" t="s">
        <v>25716</v>
      </c>
      <c r="C678" s="100" t="s">
        <v>25715</v>
      </c>
      <c r="D678" s="100" t="s">
        <v>25714</v>
      </c>
      <c r="E678" s="3" t="s">
        <v>25713</v>
      </c>
      <c r="F678" s="100" t="s">
        <v>18</v>
      </c>
      <c r="G678" t="s">
        <v>26</v>
      </c>
      <c r="H678" t="s">
        <v>26</v>
      </c>
      <c r="I678" t="s">
        <v>23</v>
      </c>
      <c r="J678" t="s">
        <v>30257</v>
      </c>
      <c r="K678" t="s">
        <v>21</v>
      </c>
      <c r="L678" s="4">
        <v>1.388341833881253</v>
      </c>
      <c r="M678" t="s">
        <v>20</v>
      </c>
      <c r="N678">
        <v>1.2180464076424764</v>
      </c>
      <c r="O678" t="s">
        <v>20</v>
      </c>
      <c r="P678">
        <v>1.0823509793623585</v>
      </c>
      <c r="Q678" t="s">
        <v>20</v>
      </c>
      <c r="R678" s="100" t="s">
        <v>44</v>
      </c>
      <c r="S678" s="4">
        <v>6.5469557438137258</v>
      </c>
      <c r="T678" s="101">
        <v>160.54195906938199</v>
      </c>
      <c r="U678" s="101">
        <v>8.0763579996977999</v>
      </c>
      <c r="V678" s="101">
        <v>1753</v>
      </c>
      <c r="W678" s="101">
        <v>150.03134805885799</v>
      </c>
      <c r="X678" s="101">
        <v>8.1814707746681794</v>
      </c>
      <c r="Y678" s="1">
        <v>2975</v>
      </c>
      <c r="Z678" s="101">
        <v>166549.18225298799</v>
      </c>
      <c r="AA678" s="34">
        <v>69880.931205545799</v>
      </c>
      <c r="AB678" s="34">
        <v>1702</v>
      </c>
      <c r="AC678" s="34">
        <v>149122.25833873599</v>
      </c>
      <c r="AD678" s="34">
        <v>62131.838205731699</v>
      </c>
      <c r="AE678" s="101">
        <v>2904</v>
      </c>
      <c r="AF678" s="4">
        <v>20.749038038888116</v>
      </c>
      <c r="AG678" s="101">
        <v>250.930159782598</v>
      </c>
      <c r="AH678" s="101">
        <v>15.7294687893041</v>
      </c>
      <c r="AI678" s="101">
        <v>2323</v>
      </c>
      <c r="AJ678" s="101">
        <v>198.86456547826401</v>
      </c>
      <c r="AK678" s="101">
        <v>13.223692497214</v>
      </c>
      <c r="AL678" s="1">
        <v>1733</v>
      </c>
      <c r="AM678" s="2">
        <v>224879.26040763099</v>
      </c>
      <c r="AN678" s="101">
        <v>91700.828644512396</v>
      </c>
      <c r="AO678" s="101">
        <v>2251</v>
      </c>
      <c r="AP678" s="101">
        <v>185703.74671166801</v>
      </c>
      <c r="AQ678" s="101">
        <v>74023.467797304693</v>
      </c>
      <c r="AR678" s="1">
        <v>1721</v>
      </c>
      <c r="AS678" s="2">
        <v>126.25186660973399</v>
      </c>
      <c r="AT678" s="101">
        <v>9.6252625584581892</v>
      </c>
      <c r="AU678" s="101">
        <v>1748</v>
      </c>
      <c r="AV678" s="101">
        <v>118352.621615101</v>
      </c>
      <c r="AW678" s="101">
        <v>46492.923528722204</v>
      </c>
      <c r="AX678" s="101">
        <v>1722</v>
      </c>
      <c r="AY678" s="101">
        <v>2.13030998851894</v>
      </c>
      <c r="AZ678" s="101">
        <v>1.3308620585722899</v>
      </c>
      <c r="BA678" s="1">
        <v>1742</v>
      </c>
      <c r="BB678" s="4" t="s">
        <v>8</v>
      </c>
      <c r="BC678" s="100" t="s">
        <v>8</v>
      </c>
      <c r="BD678" s="100" t="s">
        <v>8</v>
      </c>
      <c r="BE678" s="100" t="s">
        <v>8</v>
      </c>
      <c r="BF678" s="100" t="s">
        <v>8</v>
      </c>
      <c r="BG678" s="3" t="s">
        <v>7</v>
      </c>
      <c r="BH678" s="100" t="s">
        <v>6</v>
      </c>
      <c r="BI678" s="100" t="s">
        <v>5</v>
      </c>
      <c r="BJ678" s="4">
        <v>581</v>
      </c>
      <c r="BK678" s="100">
        <v>0</v>
      </c>
      <c r="BL678" s="100" t="s">
        <v>15</v>
      </c>
      <c r="BM678" s="100" t="s">
        <v>16</v>
      </c>
      <c r="BN678" s="100" t="s">
        <v>15</v>
      </c>
      <c r="BO678" s="100" t="s">
        <v>14</v>
      </c>
      <c r="BP678" s="100">
        <v>21.43</v>
      </c>
      <c r="BQ678" s="100" t="s">
        <v>3</v>
      </c>
      <c r="BR678" s="100" t="s">
        <v>2</v>
      </c>
      <c r="BS678" s="100" t="s">
        <v>1</v>
      </c>
      <c r="BT678" s="100" t="s">
        <v>4915</v>
      </c>
      <c r="BU678" s="3" t="s">
        <v>286</v>
      </c>
    </row>
    <row r="679" spans="1:73" x14ac:dyDescent="0.55000000000000004">
      <c r="A679" s="4" t="s">
        <v>25712</v>
      </c>
      <c r="B679" s="100" t="s">
        <v>25711</v>
      </c>
      <c r="C679" s="100" t="s">
        <v>25710</v>
      </c>
      <c r="D679" s="100" t="s">
        <v>25709</v>
      </c>
      <c r="E679" s="3" t="s">
        <v>25708</v>
      </c>
      <c r="F679" s="100" t="s">
        <v>18</v>
      </c>
      <c r="G679" t="s">
        <v>26</v>
      </c>
      <c r="H679" t="s">
        <v>26</v>
      </c>
      <c r="I679" t="s">
        <v>23</v>
      </c>
      <c r="J679" t="s">
        <v>30258</v>
      </c>
      <c r="K679" t="s">
        <v>21</v>
      </c>
      <c r="L679" s="4">
        <v>1.3484768967221454</v>
      </c>
      <c r="M679" t="s">
        <v>20</v>
      </c>
      <c r="N679">
        <v>1.0831426156632611</v>
      </c>
      <c r="O679" t="s">
        <v>20</v>
      </c>
      <c r="P679">
        <v>1.153719651448641</v>
      </c>
      <c r="Q679" t="s">
        <v>20</v>
      </c>
      <c r="R679" s="100" t="s">
        <v>44</v>
      </c>
      <c r="S679" s="4">
        <v>8.8759005353782499</v>
      </c>
      <c r="T679" s="101">
        <v>159.06213535702199</v>
      </c>
      <c r="U679" s="101">
        <v>9.5658668274331102</v>
      </c>
      <c r="V679" s="101">
        <v>1202</v>
      </c>
      <c r="W679" s="101">
        <v>144.94393843328399</v>
      </c>
      <c r="X679" s="101">
        <v>8.0855920596943598</v>
      </c>
      <c r="Y679" s="1">
        <v>2629</v>
      </c>
      <c r="Z679" s="101">
        <v>180661.25986505701</v>
      </c>
      <c r="AA679" s="34">
        <v>67419.053915719094</v>
      </c>
      <c r="AB679" s="34">
        <v>1163</v>
      </c>
      <c r="AC679" s="34">
        <v>152071.724985301</v>
      </c>
      <c r="AD679" s="34">
        <v>61430.531424176101</v>
      </c>
      <c r="AE679" s="101">
        <v>2562</v>
      </c>
      <c r="AF679" s="4">
        <v>26.540883828107383</v>
      </c>
      <c r="AG679" s="101">
        <v>254.74261110857401</v>
      </c>
      <c r="AH679" s="101">
        <v>17.336253263722</v>
      </c>
      <c r="AI679" s="101">
        <v>2490</v>
      </c>
      <c r="AJ679" s="101">
        <v>187.13167063355999</v>
      </c>
      <c r="AK679" s="101">
        <v>14.1616757381776</v>
      </c>
      <c r="AL679" s="1">
        <v>1391</v>
      </c>
      <c r="AM679" s="2">
        <v>224748.95892080001</v>
      </c>
      <c r="AN679" s="101">
        <v>92567.416490332806</v>
      </c>
      <c r="AO679" s="101">
        <v>2437</v>
      </c>
      <c r="AP679" s="101">
        <v>168582.20803612599</v>
      </c>
      <c r="AQ679" s="101">
        <v>67810.470265850003</v>
      </c>
      <c r="AR679" s="1">
        <v>1340</v>
      </c>
      <c r="AS679" s="2">
        <v>137.967194851475</v>
      </c>
      <c r="AT679" s="101">
        <v>15.7199193918983</v>
      </c>
      <c r="AU679" s="101">
        <v>1394</v>
      </c>
      <c r="AV679" s="101">
        <v>125558.307291152</v>
      </c>
      <c r="AW679" s="101">
        <v>51574.674414989502</v>
      </c>
      <c r="AX679" s="101">
        <v>1361</v>
      </c>
      <c r="AY679" s="101">
        <v>2.2578754578754499</v>
      </c>
      <c r="AZ679" s="101">
        <v>1.34551972306191</v>
      </c>
      <c r="BA679" s="1">
        <v>1365</v>
      </c>
      <c r="BB679" s="4" t="s">
        <v>8</v>
      </c>
      <c r="BC679" s="100" t="s">
        <v>8</v>
      </c>
      <c r="BD679" s="100" t="s">
        <v>8</v>
      </c>
      <c r="BE679" s="100" t="s">
        <v>8</v>
      </c>
      <c r="BF679" s="100" t="s">
        <v>8</v>
      </c>
      <c r="BG679" s="3" t="s">
        <v>7</v>
      </c>
      <c r="BH679" s="100" t="s">
        <v>6</v>
      </c>
      <c r="BI679" s="100" t="s">
        <v>5</v>
      </c>
      <c r="BJ679" s="4">
        <v>5020.4370724999999</v>
      </c>
      <c r="BK679" s="100" t="s">
        <v>343</v>
      </c>
      <c r="BL679" s="100" t="s">
        <v>15</v>
      </c>
      <c r="BM679" s="100" t="s">
        <v>16</v>
      </c>
      <c r="BN679" s="100" t="s">
        <v>15</v>
      </c>
      <c r="BO679" s="100" t="s">
        <v>14</v>
      </c>
      <c r="BP679" s="100">
        <v>94.55</v>
      </c>
      <c r="BQ679" s="100" t="s">
        <v>3</v>
      </c>
      <c r="BR679" s="100" t="s">
        <v>2</v>
      </c>
      <c r="BS679" s="100" t="s">
        <v>1</v>
      </c>
      <c r="BT679" s="100" t="s">
        <v>25707</v>
      </c>
      <c r="BU679" s="3" t="s">
        <v>25706</v>
      </c>
    </row>
    <row r="680" spans="1:73" x14ac:dyDescent="0.55000000000000004">
      <c r="A680" s="4" t="s">
        <v>25705</v>
      </c>
      <c r="B680" s="100" t="s">
        <v>25704</v>
      </c>
      <c r="C680" s="100" t="s">
        <v>25703</v>
      </c>
      <c r="D680" s="100" t="s">
        <v>25702</v>
      </c>
      <c r="E680" s="3" t="s">
        <v>25701</v>
      </c>
      <c r="F680" s="100" t="s">
        <v>18</v>
      </c>
      <c r="G680" t="s">
        <v>26</v>
      </c>
      <c r="H680" t="s">
        <v>26</v>
      </c>
      <c r="I680" t="s">
        <v>156</v>
      </c>
      <c r="J680" t="s">
        <v>30257</v>
      </c>
      <c r="K680" t="s">
        <v>21</v>
      </c>
      <c r="L680" s="4">
        <v>1.2227277703210777</v>
      </c>
      <c r="M680" t="s">
        <v>20</v>
      </c>
      <c r="N680">
        <v>0.83120004681329374</v>
      </c>
      <c r="O680" t="s">
        <v>20</v>
      </c>
      <c r="P680">
        <v>1.0940897878605622</v>
      </c>
      <c r="Q680" t="s">
        <v>20</v>
      </c>
      <c r="R680" s="100" t="s">
        <v>44</v>
      </c>
      <c r="S680" s="4">
        <v>5.9543605476561794</v>
      </c>
      <c r="T680" s="101">
        <v>164.191234411214</v>
      </c>
      <c r="U680" s="101">
        <v>9.4162804636952799</v>
      </c>
      <c r="V680" s="101">
        <v>913</v>
      </c>
      <c r="W680" s="101">
        <v>154.414696326723</v>
      </c>
      <c r="X680" s="101">
        <v>9.0479388941586603</v>
      </c>
      <c r="Y680" s="1">
        <v>1893</v>
      </c>
      <c r="Z680" s="101">
        <v>177015.71225091099</v>
      </c>
      <c r="AA680" s="34">
        <v>72080.317909917198</v>
      </c>
      <c r="AB680" s="34">
        <v>893</v>
      </c>
      <c r="AC680" s="34">
        <v>167711.98041351399</v>
      </c>
      <c r="AD680" s="34">
        <v>63652.678018300998</v>
      </c>
      <c r="AE680" s="101">
        <v>1840</v>
      </c>
      <c r="AF680" s="4">
        <v>24.302208802144904</v>
      </c>
      <c r="AG680" s="101">
        <v>245.48987729044401</v>
      </c>
      <c r="AH680" s="101">
        <v>21.932026458905099</v>
      </c>
      <c r="AI680" s="101">
        <v>383</v>
      </c>
      <c r="AJ680" s="101">
        <v>185.83041472319101</v>
      </c>
      <c r="AK680" s="101">
        <v>17.0931626534964</v>
      </c>
      <c r="AL680" s="1">
        <v>416</v>
      </c>
      <c r="AM680" s="2">
        <v>218347.571557444</v>
      </c>
      <c r="AN680" s="101">
        <v>93326.474369357602</v>
      </c>
      <c r="AO680" s="101">
        <v>381</v>
      </c>
      <c r="AP680" s="101">
        <v>184296.04024814401</v>
      </c>
      <c r="AQ680" s="101">
        <v>70243.365347093495</v>
      </c>
      <c r="AR680" s="1">
        <v>409</v>
      </c>
      <c r="AS680" s="2">
        <v>137.41361553683799</v>
      </c>
      <c r="AT680" s="101">
        <v>16.377226621874499</v>
      </c>
      <c r="AU680" s="101">
        <v>409</v>
      </c>
      <c r="AV680" s="101">
        <v>135879.212663702</v>
      </c>
      <c r="AW680" s="101">
        <v>51155.196354347601</v>
      </c>
      <c r="AX680" s="101">
        <v>406</v>
      </c>
      <c r="AY680" s="101">
        <v>2.2376237623762298</v>
      </c>
      <c r="AZ680" s="101">
        <v>1.41525294140242</v>
      </c>
      <c r="BA680" s="1">
        <v>404</v>
      </c>
      <c r="BB680" s="4" t="s">
        <v>8</v>
      </c>
      <c r="BC680" s="100" t="s">
        <v>8</v>
      </c>
      <c r="BD680" s="100" t="s">
        <v>8</v>
      </c>
      <c r="BE680" s="100" t="s">
        <v>8</v>
      </c>
      <c r="BF680" s="100" t="s">
        <v>8</v>
      </c>
      <c r="BG680" s="3" t="s">
        <v>632</v>
      </c>
      <c r="BH680" s="100" t="s">
        <v>6</v>
      </c>
      <c r="BI680" s="100" t="s">
        <v>5</v>
      </c>
      <c r="BJ680" s="4">
        <v>1610.666835</v>
      </c>
      <c r="BK680" s="100">
        <v>0</v>
      </c>
      <c r="BL680" s="100" t="s">
        <v>741</v>
      </c>
      <c r="BM680" s="100" t="s">
        <v>740</v>
      </c>
      <c r="BN680" s="100" t="s">
        <v>15</v>
      </c>
      <c r="BO680" s="100" t="s">
        <v>14</v>
      </c>
      <c r="BP680" s="100">
        <v>25.98</v>
      </c>
      <c r="BQ680" s="100" t="s">
        <v>3</v>
      </c>
      <c r="BR680" s="100" t="s">
        <v>2</v>
      </c>
      <c r="BS680" s="100" t="s">
        <v>1</v>
      </c>
      <c r="BT680" s="100" t="s">
        <v>0</v>
      </c>
      <c r="BU680" s="3" t="s">
        <v>0</v>
      </c>
    </row>
    <row r="681" spans="1:73" x14ac:dyDescent="0.55000000000000004">
      <c r="A681" s="4" t="s">
        <v>25700</v>
      </c>
      <c r="B681" s="100" t="s">
        <v>25699</v>
      </c>
      <c r="C681" s="100" t="s">
        <v>25698</v>
      </c>
      <c r="D681" s="100" t="s">
        <v>25697</v>
      </c>
      <c r="E681" s="3" t="s">
        <v>25696</v>
      </c>
      <c r="F681" s="100" t="s">
        <v>18</v>
      </c>
      <c r="G681" t="s">
        <v>26</v>
      </c>
      <c r="H681" t="s">
        <v>26</v>
      </c>
      <c r="I681" t="s">
        <v>23</v>
      </c>
      <c r="J681" t="s">
        <v>30258</v>
      </c>
      <c r="K681" t="s">
        <v>21</v>
      </c>
      <c r="L681" s="4">
        <v>1.2736598888753503</v>
      </c>
      <c r="M681" t="s">
        <v>20</v>
      </c>
      <c r="N681">
        <v>1.2830796038722991</v>
      </c>
      <c r="O681" t="s">
        <v>20</v>
      </c>
      <c r="P681">
        <v>0.95239463108086475</v>
      </c>
      <c r="Q681" t="s">
        <v>20</v>
      </c>
      <c r="R681" s="100" t="s">
        <v>44</v>
      </c>
      <c r="S681" s="4">
        <v>11.018321025528309</v>
      </c>
      <c r="T681" s="101">
        <v>170.66211715921</v>
      </c>
      <c r="U681" s="101">
        <v>10.924186068284801</v>
      </c>
      <c r="V681" s="101">
        <v>1921</v>
      </c>
      <c r="W681" s="101">
        <v>151.85801722164501</v>
      </c>
      <c r="X681" s="101">
        <v>8.7459263347175593</v>
      </c>
      <c r="Y681" s="1">
        <v>2593</v>
      </c>
      <c r="Z681" s="101">
        <v>193402.575445714</v>
      </c>
      <c r="AA681" s="34">
        <v>78424.925641785201</v>
      </c>
      <c r="AB681" s="34">
        <v>1887</v>
      </c>
      <c r="AC681" s="34">
        <v>152641.91446100999</v>
      </c>
      <c r="AD681" s="34">
        <v>67248.853017255999</v>
      </c>
      <c r="AE681" s="101">
        <v>2536</v>
      </c>
      <c r="AF681" s="4">
        <v>24.330080011055045</v>
      </c>
      <c r="AG681" s="101">
        <v>251.31741724698699</v>
      </c>
      <c r="AH681" s="101">
        <v>22.028586261244499</v>
      </c>
      <c r="AI681" s="101">
        <v>2198</v>
      </c>
      <c r="AJ681" s="101">
        <v>190.171688549078</v>
      </c>
      <c r="AK681" s="101">
        <v>13.364826291575101</v>
      </c>
      <c r="AL681" s="1">
        <v>683</v>
      </c>
      <c r="AM681" s="2">
        <v>226461.06922596699</v>
      </c>
      <c r="AN681" s="101">
        <v>92293.213229033398</v>
      </c>
      <c r="AO681" s="101">
        <v>2180</v>
      </c>
      <c r="AP681" s="101">
        <v>180373.620507752</v>
      </c>
      <c r="AQ681" s="101">
        <v>66600.520833416507</v>
      </c>
      <c r="AR681" s="1">
        <v>680</v>
      </c>
      <c r="AS681" s="2">
        <v>138.78000422566899</v>
      </c>
      <c r="AT681" s="101">
        <v>13.616966789222699</v>
      </c>
      <c r="AU681" s="101">
        <v>686</v>
      </c>
      <c r="AV681" s="101">
        <v>132589.83024426401</v>
      </c>
      <c r="AW681" s="101">
        <v>50593.191960546399</v>
      </c>
      <c r="AX681" s="101">
        <v>682</v>
      </c>
      <c r="AY681" s="101">
        <v>2.2754050073637702</v>
      </c>
      <c r="AZ681" s="101">
        <v>1.3213435744953099</v>
      </c>
      <c r="BA681" s="1">
        <v>679</v>
      </c>
      <c r="BB681" s="4" t="s">
        <v>8</v>
      </c>
      <c r="BC681" s="100" t="s">
        <v>8</v>
      </c>
      <c r="BD681" s="100" t="s">
        <v>8</v>
      </c>
      <c r="BE681" s="100" t="s">
        <v>8</v>
      </c>
      <c r="BF681" s="100" t="s">
        <v>8</v>
      </c>
      <c r="BG681" s="3" t="s">
        <v>7</v>
      </c>
      <c r="BH681" s="100" t="s">
        <v>6</v>
      </c>
      <c r="BI681" s="100" t="s">
        <v>5</v>
      </c>
      <c r="BJ681" s="4">
        <v>13239.879385488601</v>
      </c>
      <c r="BK681" s="100" t="s">
        <v>343</v>
      </c>
      <c r="BL681" s="100" t="s">
        <v>15</v>
      </c>
      <c r="BM681" s="100" t="s">
        <v>16</v>
      </c>
      <c r="BN681" s="100" t="s">
        <v>15</v>
      </c>
      <c r="BO681" s="100" t="s">
        <v>14</v>
      </c>
      <c r="BP681" s="100">
        <v>116.67</v>
      </c>
      <c r="BQ681" s="100" t="s">
        <v>3</v>
      </c>
      <c r="BR681" s="100" t="s">
        <v>2</v>
      </c>
      <c r="BS681" s="100" t="s">
        <v>1</v>
      </c>
      <c r="BT681" s="100" t="s">
        <v>25695</v>
      </c>
      <c r="BU681" s="3" t="s">
        <v>178</v>
      </c>
    </row>
    <row r="682" spans="1:73" x14ac:dyDescent="0.55000000000000004">
      <c r="A682" s="4" t="s">
        <v>25694</v>
      </c>
      <c r="B682" s="100" t="s">
        <v>25693</v>
      </c>
      <c r="C682" s="100" t="s">
        <v>25692</v>
      </c>
      <c r="D682" s="100" t="s">
        <v>25691</v>
      </c>
      <c r="E682" s="3" t="s">
        <v>25690</v>
      </c>
      <c r="F682" s="100" t="s">
        <v>18</v>
      </c>
      <c r="G682" t="s">
        <v>7</v>
      </c>
      <c r="H682" t="s">
        <v>24</v>
      </c>
      <c r="I682" t="s">
        <v>23</v>
      </c>
      <c r="J682" t="s">
        <v>22</v>
      </c>
      <c r="K682" t="s">
        <v>21</v>
      </c>
      <c r="L682" s="4">
        <v>1.1960757600903282</v>
      </c>
      <c r="M682" t="s">
        <v>20</v>
      </c>
      <c r="N682">
        <v>1.3230354736501349</v>
      </c>
      <c r="O682" t="s">
        <v>20</v>
      </c>
      <c r="P682">
        <v>1.0094173350318378</v>
      </c>
      <c r="Q682" t="s">
        <v>20</v>
      </c>
      <c r="R682" s="100" t="s">
        <v>44</v>
      </c>
      <c r="S682" s="4" t="s">
        <v>9</v>
      </c>
      <c r="T682" s="101">
        <v>162.41160927050601</v>
      </c>
      <c r="U682" s="101">
        <v>8.0687790052989907</v>
      </c>
      <c r="V682" s="101">
        <v>1260</v>
      </c>
      <c r="W682" s="101">
        <v>153.808263673466</v>
      </c>
      <c r="X682" s="101">
        <v>8.5974235701544206</v>
      </c>
      <c r="Y682" s="1">
        <v>2325</v>
      </c>
      <c r="Z682" s="101">
        <v>181818.49221159099</v>
      </c>
      <c r="AA682" s="34">
        <v>70051.123554880003</v>
      </c>
      <c r="AB682" s="34">
        <v>1214</v>
      </c>
      <c r="AC682" s="34">
        <v>170475.37649740899</v>
      </c>
      <c r="AD682" s="34">
        <v>69197.064915501207</v>
      </c>
      <c r="AE682" s="101">
        <v>2251</v>
      </c>
      <c r="AF682" s="4" t="s">
        <v>9</v>
      </c>
      <c r="AG682" s="101">
        <v>240.11984276200201</v>
      </c>
      <c r="AH682" s="101">
        <v>15.5007089997116</v>
      </c>
      <c r="AI682" s="101">
        <v>2273</v>
      </c>
      <c r="AJ682" s="101">
        <v>190.23135213101901</v>
      </c>
      <c r="AK682" s="101">
        <v>16.948946242225599</v>
      </c>
      <c r="AL682" s="1">
        <v>749</v>
      </c>
      <c r="AM682" s="2">
        <v>211507.86930289801</v>
      </c>
      <c r="AN682" s="101">
        <v>84305.531101855493</v>
      </c>
      <c r="AO682" s="101">
        <v>2221</v>
      </c>
      <c r="AP682" s="101">
        <v>188648.01835415099</v>
      </c>
      <c r="AQ682" s="101">
        <v>74246.578656136102</v>
      </c>
      <c r="AR682" s="1">
        <v>734</v>
      </c>
      <c r="AS682" s="2">
        <v>140.22630966770799</v>
      </c>
      <c r="AT682" s="101">
        <v>16.319502906748699</v>
      </c>
      <c r="AU682" s="101">
        <v>730</v>
      </c>
      <c r="AV682" s="101">
        <v>140484.032682825</v>
      </c>
      <c r="AW682" s="101">
        <v>55483.051889185401</v>
      </c>
      <c r="AX682" s="101">
        <v>735</v>
      </c>
      <c r="AY682" s="101">
        <v>2.2875000000000001</v>
      </c>
      <c r="AZ682" s="101">
        <v>1.42764739460881</v>
      </c>
      <c r="BA682" s="1">
        <v>720</v>
      </c>
      <c r="BB682" s="4" t="s">
        <v>8</v>
      </c>
      <c r="BC682" s="100" t="s">
        <v>8</v>
      </c>
      <c r="BD682" s="100" t="s">
        <v>8</v>
      </c>
      <c r="BE682" s="100" t="s">
        <v>8</v>
      </c>
      <c r="BF682" s="100" t="s">
        <v>8</v>
      </c>
      <c r="BG682" s="3" t="s">
        <v>7</v>
      </c>
      <c r="BH682" s="100" t="s">
        <v>6</v>
      </c>
      <c r="BI682" s="100" t="s">
        <v>5</v>
      </c>
      <c r="BJ682" s="4">
        <v>1463.4623723079401</v>
      </c>
      <c r="BK682" s="100">
        <v>0</v>
      </c>
      <c r="BL682" s="100" t="s">
        <v>15</v>
      </c>
      <c r="BM682" s="100" t="s">
        <v>16</v>
      </c>
      <c r="BN682" s="100" t="s">
        <v>15</v>
      </c>
      <c r="BO682" s="100" t="s">
        <v>14</v>
      </c>
      <c r="BP682" s="100">
        <v>67.38</v>
      </c>
      <c r="BQ682" s="100" t="s">
        <v>3</v>
      </c>
      <c r="BR682" s="100" t="s">
        <v>2</v>
      </c>
      <c r="BS682" s="100" t="s">
        <v>1</v>
      </c>
      <c r="BT682" s="100" t="s">
        <v>25689</v>
      </c>
      <c r="BU682" s="3" t="s">
        <v>1418</v>
      </c>
    </row>
    <row r="683" spans="1:73" x14ac:dyDescent="0.55000000000000004">
      <c r="A683" s="4" t="s">
        <v>25688</v>
      </c>
      <c r="B683" s="100" t="s">
        <v>25687</v>
      </c>
      <c r="C683" s="100" t="s">
        <v>25686</v>
      </c>
      <c r="D683" s="100" t="s">
        <v>25685</v>
      </c>
      <c r="E683" s="3" t="s">
        <v>25684</v>
      </c>
      <c r="F683" s="100" t="s">
        <v>18</v>
      </c>
      <c r="G683" t="s">
        <v>26</v>
      </c>
      <c r="H683" t="s">
        <v>26</v>
      </c>
      <c r="I683" t="s">
        <v>23</v>
      </c>
      <c r="J683" t="s">
        <v>30257</v>
      </c>
      <c r="K683" t="s">
        <v>21</v>
      </c>
      <c r="L683" s="4">
        <v>1.2665694111434671</v>
      </c>
      <c r="M683" t="s">
        <v>20</v>
      </c>
      <c r="N683">
        <v>1.1985788676022964</v>
      </c>
      <c r="O683" t="s">
        <v>20</v>
      </c>
      <c r="P683">
        <v>1.0704036189838237</v>
      </c>
      <c r="Q683" t="s">
        <v>20</v>
      </c>
      <c r="R683" s="100" t="s">
        <v>44</v>
      </c>
      <c r="S683" s="4">
        <v>7.4743843008067046</v>
      </c>
      <c r="T683" s="101">
        <v>162.528404726579</v>
      </c>
      <c r="U683" s="101">
        <v>9.0054131075331405</v>
      </c>
      <c r="V683" s="101">
        <v>1714</v>
      </c>
      <c r="W683" s="101">
        <v>150.380407159344</v>
      </c>
      <c r="X683" s="101">
        <v>8.4612597148115007</v>
      </c>
      <c r="Y683" s="1">
        <v>2515</v>
      </c>
      <c r="Z683" s="101">
        <v>181769.46718625299</v>
      </c>
      <c r="AA683" s="34">
        <v>74390.515584819193</v>
      </c>
      <c r="AB683" s="34">
        <v>1673</v>
      </c>
      <c r="AC683" s="34">
        <v>163232.725726501</v>
      </c>
      <c r="AD683" s="34">
        <v>67953.953009901394</v>
      </c>
      <c r="AE683" s="101">
        <v>2469</v>
      </c>
      <c r="AF683" s="4">
        <v>20.08113269580835</v>
      </c>
      <c r="AG683" s="101">
        <v>230.16460409932799</v>
      </c>
      <c r="AH683" s="101">
        <v>14.6337492338653</v>
      </c>
      <c r="AI683" s="101">
        <v>1649</v>
      </c>
      <c r="AJ683" s="101">
        <v>183.94494453135999</v>
      </c>
      <c r="AK683" s="101">
        <v>13.672965136879</v>
      </c>
      <c r="AL683" s="1">
        <v>737</v>
      </c>
      <c r="AM683" s="2">
        <v>209807.383748767</v>
      </c>
      <c r="AN683" s="101">
        <v>82407.912479156104</v>
      </c>
      <c r="AO683" s="101">
        <v>1629</v>
      </c>
      <c r="AP683" s="101">
        <v>182570.071221594</v>
      </c>
      <c r="AQ683" s="101">
        <v>74682.738666517806</v>
      </c>
      <c r="AR683" s="1">
        <v>742</v>
      </c>
      <c r="AS683" s="2">
        <v>137.78669135901501</v>
      </c>
      <c r="AT683" s="101">
        <v>14.4109344263321</v>
      </c>
      <c r="AU683" s="101">
        <v>740</v>
      </c>
      <c r="AV683" s="101">
        <v>137774.04742312501</v>
      </c>
      <c r="AW683" s="101">
        <v>56382.158907095698</v>
      </c>
      <c r="AX683" s="101">
        <v>742</v>
      </c>
      <c r="AY683" s="101">
        <v>2.3564625850340102</v>
      </c>
      <c r="AZ683" s="101">
        <v>1.38043018175326</v>
      </c>
      <c r="BA683" s="1">
        <v>735</v>
      </c>
      <c r="BB683" s="4" t="s">
        <v>8</v>
      </c>
      <c r="BC683" s="100" t="s">
        <v>8</v>
      </c>
      <c r="BD683" s="100" t="s">
        <v>8</v>
      </c>
      <c r="BE683" s="100" t="s">
        <v>8</v>
      </c>
      <c r="BF683" s="100" t="s">
        <v>8</v>
      </c>
      <c r="BG683" s="3" t="s">
        <v>7</v>
      </c>
      <c r="BH683" s="100" t="s">
        <v>6</v>
      </c>
      <c r="BI683" s="100" t="s">
        <v>5</v>
      </c>
      <c r="BJ683" s="4">
        <v>3592.4015938644002</v>
      </c>
      <c r="BK683" s="100" t="s">
        <v>343</v>
      </c>
      <c r="BL683" s="100" t="s">
        <v>15</v>
      </c>
      <c r="BM683" s="100" t="s">
        <v>16</v>
      </c>
      <c r="BN683" s="100" t="s">
        <v>15</v>
      </c>
      <c r="BO683" s="100" t="s">
        <v>14</v>
      </c>
      <c r="BP683" s="100">
        <v>40.549999999999997</v>
      </c>
      <c r="BQ683" s="100" t="s">
        <v>3</v>
      </c>
      <c r="BR683" s="100" t="s">
        <v>2</v>
      </c>
      <c r="BS683" s="100" t="s">
        <v>1</v>
      </c>
      <c r="BT683" s="100" t="s">
        <v>0</v>
      </c>
      <c r="BU683" s="3" t="s">
        <v>0</v>
      </c>
    </row>
    <row r="684" spans="1:73" x14ac:dyDescent="0.55000000000000004">
      <c r="A684" s="4" t="s">
        <v>25683</v>
      </c>
      <c r="B684" s="100" t="s">
        <v>25682</v>
      </c>
      <c r="C684" s="100" t="s">
        <v>25681</v>
      </c>
      <c r="D684" s="100" t="s">
        <v>25680</v>
      </c>
      <c r="E684" s="3" t="s">
        <v>25679</v>
      </c>
      <c r="F684" s="100" t="s">
        <v>18</v>
      </c>
      <c r="G684" t="s">
        <v>7</v>
      </c>
      <c r="H684" t="s">
        <v>24</v>
      </c>
      <c r="I684" t="s">
        <v>23</v>
      </c>
      <c r="J684" t="s">
        <v>22</v>
      </c>
      <c r="K684" t="s">
        <v>21</v>
      </c>
      <c r="L684" s="4">
        <v>1.2262691792413518</v>
      </c>
      <c r="M684" t="s">
        <v>20</v>
      </c>
      <c r="N684">
        <v>1.1779693471580379</v>
      </c>
      <c r="O684" t="s">
        <v>20</v>
      </c>
      <c r="P684">
        <v>1.0687597345316764</v>
      </c>
      <c r="Q684" t="s">
        <v>20</v>
      </c>
      <c r="R684" s="100" t="s">
        <v>44</v>
      </c>
      <c r="S684" s="4" t="s">
        <v>9</v>
      </c>
      <c r="T684" s="101">
        <v>165.23066778035499</v>
      </c>
      <c r="U684" s="101">
        <v>8.7083164957768808</v>
      </c>
      <c r="V684" s="101">
        <v>1532</v>
      </c>
      <c r="W684" s="101">
        <v>152.94062200547401</v>
      </c>
      <c r="X684" s="101">
        <v>7.9146886817447504</v>
      </c>
      <c r="Y684" s="1">
        <v>2364</v>
      </c>
      <c r="Z684" s="101">
        <v>180202.76826309701</v>
      </c>
      <c r="AA684" s="34">
        <v>74025.254580198103</v>
      </c>
      <c r="AB684" s="34">
        <v>1502</v>
      </c>
      <c r="AC684" s="34">
        <v>160126.04972486099</v>
      </c>
      <c r="AD684" s="34">
        <v>69581.904181753096</v>
      </c>
      <c r="AE684" s="101">
        <v>2324</v>
      </c>
      <c r="AF684" s="4" t="s">
        <v>9</v>
      </c>
      <c r="AG684" s="101">
        <v>233.77943899949801</v>
      </c>
      <c r="AH684" s="101">
        <v>15.422429997278</v>
      </c>
      <c r="AI684" s="101">
        <v>2161</v>
      </c>
      <c r="AJ684" s="101">
        <v>187.74123562924601</v>
      </c>
      <c r="AK684" s="101">
        <v>13.934578970129699</v>
      </c>
      <c r="AL684" s="1">
        <v>812</v>
      </c>
      <c r="AM684" s="2">
        <v>208719.85780716399</v>
      </c>
      <c r="AN684" s="101">
        <v>77582.766307095502</v>
      </c>
      <c r="AO684" s="101">
        <v>2094</v>
      </c>
      <c r="AP684" s="101">
        <v>188247.735519751</v>
      </c>
      <c r="AQ684" s="101">
        <v>69144.243422808402</v>
      </c>
      <c r="AR684" s="1">
        <v>792</v>
      </c>
      <c r="AS684" s="2">
        <v>137.90523019608199</v>
      </c>
      <c r="AT684" s="101">
        <v>17.048426096064698</v>
      </c>
      <c r="AU684" s="101">
        <v>816</v>
      </c>
      <c r="AV684" s="101">
        <v>139413.66650644701</v>
      </c>
      <c r="AW684" s="101">
        <v>53752.585428111001</v>
      </c>
      <c r="AX684" s="101">
        <v>809</v>
      </c>
      <c r="AY684" s="101">
        <v>2.34815756035578</v>
      </c>
      <c r="AZ684" s="101">
        <v>1.4385351986452799</v>
      </c>
      <c r="BA684" s="1">
        <v>787</v>
      </c>
      <c r="BB684" s="4" t="s">
        <v>8</v>
      </c>
      <c r="BC684" s="100" t="s">
        <v>8</v>
      </c>
      <c r="BD684" s="100" t="s">
        <v>8</v>
      </c>
      <c r="BE684" s="100" t="s">
        <v>8</v>
      </c>
      <c r="BF684" s="100" t="s">
        <v>8</v>
      </c>
      <c r="BG684" s="3" t="s">
        <v>632</v>
      </c>
      <c r="BH684" s="100" t="s">
        <v>6</v>
      </c>
      <c r="BI684" s="100" t="s">
        <v>5</v>
      </c>
      <c r="BJ684" s="4">
        <v>1596.3887103565301</v>
      </c>
      <c r="BK684" s="100">
        <v>0</v>
      </c>
      <c r="BL684" s="100" t="s">
        <v>15</v>
      </c>
      <c r="BM684" s="100" t="s">
        <v>16</v>
      </c>
      <c r="BN684" s="100" t="s">
        <v>15</v>
      </c>
      <c r="BO684" s="100" t="s">
        <v>14</v>
      </c>
      <c r="BP684" s="100">
        <v>97.28</v>
      </c>
      <c r="BQ684" s="100" t="s">
        <v>3</v>
      </c>
      <c r="BR684" s="100" t="s">
        <v>2</v>
      </c>
      <c r="BS684" s="100" t="s">
        <v>1</v>
      </c>
      <c r="BT684" s="100" t="s">
        <v>25678</v>
      </c>
      <c r="BU684" s="3" t="s">
        <v>1331</v>
      </c>
    </row>
    <row r="685" spans="1:73" x14ac:dyDescent="0.55000000000000004">
      <c r="A685" s="4" t="s">
        <v>25677</v>
      </c>
      <c r="B685" s="100" t="s">
        <v>25676</v>
      </c>
      <c r="C685" s="100" t="s">
        <v>25675</v>
      </c>
      <c r="D685" s="100" t="s">
        <v>25674</v>
      </c>
      <c r="E685" s="3" t="s">
        <v>25673</v>
      </c>
      <c r="F685" s="100" t="s">
        <v>18</v>
      </c>
      <c r="G685" t="s">
        <v>26</v>
      </c>
      <c r="H685" t="s">
        <v>26</v>
      </c>
      <c r="I685" t="s">
        <v>23</v>
      </c>
      <c r="J685" t="s">
        <v>30257</v>
      </c>
      <c r="K685" t="s">
        <v>21</v>
      </c>
      <c r="L685" s="4">
        <v>1.2315904120792098</v>
      </c>
      <c r="M685" t="s">
        <v>20</v>
      </c>
      <c r="N685">
        <v>1.2918636460160287</v>
      </c>
      <c r="O685" t="s">
        <v>20</v>
      </c>
      <c r="P685">
        <v>1.0681617588425047</v>
      </c>
      <c r="Q685" t="s">
        <v>20</v>
      </c>
      <c r="R685" s="100" t="s">
        <v>44</v>
      </c>
      <c r="S685" s="4">
        <v>7.3520009486353501</v>
      </c>
      <c r="T685" s="101">
        <v>163.937587834835</v>
      </c>
      <c r="U685" s="101">
        <v>8.2441718208635493</v>
      </c>
      <c r="V685" s="101">
        <v>1989</v>
      </c>
      <c r="W685" s="101">
        <v>151.88489482204801</v>
      </c>
      <c r="X685" s="101">
        <v>8.1592974314536892</v>
      </c>
      <c r="Y685" s="1">
        <v>2954</v>
      </c>
      <c r="Z685" s="101">
        <v>176935.65613450101</v>
      </c>
      <c r="AA685" s="34">
        <v>73864.196620840507</v>
      </c>
      <c r="AB685" s="34">
        <v>1933</v>
      </c>
      <c r="AC685" s="34">
        <v>159651.96547999099</v>
      </c>
      <c r="AD685" s="34">
        <v>65334.131863222101</v>
      </c>
      <c r="AE685" s="101">
        <v>2869</v>
      </c>
      <c r="AF685" s="4">
        <v>22.991639454386686</v>
      </c>
      <c r="AG685" s="101">
        <v>231.414975485463</v>
      </c>
      <c r="AH685" s="101">
        <v>14.373777853174399</v>
      </c>
      <c r="AI685" s="101">
        <v>2061</v>
      </c>
      <c r="AJ685" s="101">
        <v>178.208878678388</v>
      </c>
      <c r="AK685" s="101">
        <v>15.2233640357588</v>
      </c>
      <c r="AL685" s="1">
        <v>932</v>
      </c>
      <c r="AM685" s="2">
        <v>216995.72239069501</v>
      </c>
      <c r="AN685" s="101">
        <v>79287.9658770229</v>
      </c>
      <c r="AO685" s="101">
        <v>1992</v>
      </c>
      <c r="AP685" s="101">
        <v>171957.89601693599</v>
      </c>
      <c r="AQ685" s="101">
        <v>73875.616316891101</v>
      </c>
      <c r="AR685" s="1">
        <v>918</v>
      </c>
      <c r="AS685" s="2">
        <v>137.64010250510901</v>
      </c>
      <c r="AT685" s="101">
        <v>17.8628765592787</v>
      </c>
      <c r="AU685" s="101">
        <v>941</v>
      </c>
      <c r="AV685" s="101">
        <v>133687.68660997099</v>
      </c>
      <c r="AW685" s="101">
        <v>60059.1916590701</v>
      </c>
      <c r="AX685" s="101">
        <v>928</v>
      </c>
      <c r="AY685" s="101">
        <v>2.2972972972972898</v>
      </c>
      <c r="AZ685" s="101">
        <v>1.4434355575887701</v>
      </c>
      <c r="BA685" s="1">
        <v>925</v>
      </c>
      <c r="BB685" s="4" t="s">
        <v>8</v>
      </c>
      <c r="BC685" s="100" t="s">
        <v>8</v>
      </c>
      <c r="BD685" s="100" t="s">
        <v>8</v>
      </c>
      <c r="BE685" s="100" t="s">
        <v>8</v>
      </c>
      <c r="BF685" s="100" t="s">
        <v>8</v>
      </c>
      <c r="BG685" s="3" t="s">
        <v>7</v>
      </c>
      <c r="BH685" s="100" t="s">
        <v>6</v>
      </c>
      <c r="BI685" s="100" t="s">
        <v>5</v>
      </c>
      <c r="BJ685" s="4">
        <v>3203.6744775774901</v>
      </c>
      <c r="BK685" s="100" t="s">
        <v>343</v>
      </c>
      <c r="BL685" s="100" t="s">
        <v>741</v>
      </c>
      <c r="BM685" s="100">
        <v>0</v>
      </c>
      <c r="BN685" s="100" t="s">
        <v>15</v>
      </c>
      <c r="BO685" s="100" t="s">
        <v>14</v>
      </c>
      <c r="BP685" s="100">
        <v>32.82</v>
      </c>
      <c r="BQ685" s="100" t="s">
        <v>3</v>
      </c>
      <c r="BR685" s="100" t="s">
        <v>2</v>
      </c>
      <c r="BS685" s="100" t="s">
        <v>1</v>
      </c>
      <c r="BT685" s="100" t="s">
        <v>25672</v>
      </c>
      <c r="BU685" s="3" t="s">
        <v>1260</v>
      </c>
    </row>
    <row r="686" spans="1:73" x14ac:dyDescent="0.55000000000000004">
      <c r="A686" s="4" t="s">
        <v>25671</v>
      </c>
      <c r="B686" s="100" t="s">
        <v>25671</v>
      </c>
      <c r="C686" s="100" t="s">
        <v>25670</v>
      </c>
      <c r="D686" s="100" t="s">
        <v>25669</v>
      </c>
      <c r="E686" s="3" t="s">
        <v>25668</v>
      </c>
      <c r="F686" s="100" t="s">
        <v>18</v>
      </c>
      <c r="G686" t="s">
        <v>7</v>
      </c>
      <c r="H686" t="s">
        <v>24</v>
      </c>
      <c r="I686" t="s">
        <v>23</v>
      </c>
      <c r="J686" t="s">
        <v>22</v>
      </c>
      <c r="K686" t="s">
        <v>21</v>
      </c>
      <c r="L686" s="4">
        <v>1.2555596984721793</v>
      </c>
      <c r="M686" t="s">
        <v>20</v>
      </c>
      <c r="N686">
        <v>1.2913063878920057</v>
      </c>
      <c r="O686" t="s">
        <v>20</v>
      </c>
      <c r="P686">
        <v>1.0994793927268705</v>
      </c>
      <c r="Q686" t="s">
        <v>20</v>
      </c>
      <c r="R686" s="100" t="s">
        <v>44</v>
      </c>
      <c r="S686" s="4" t="s">
        <v>9</v>
      </c>
      <c r="T686" s="101">
        <v>165.98373824453299</v>
      </c>
      <c r="U686" s="101">
        <v>8.5951447043496696</v>
      </c>
      <c r="V686" s="101">
        <v>1524</v>
      </c>
      <c r="W686" s="101">
        <v>156.780134194449</v>
      </c>
      <c r="X686" s="101">
        <v>7.9840352345463703</v>
      </c>
      <c r="Y686" s="1">
        <v>2422</v>
      </c>
      <c r="Z686" s="101">
        <v>169634.28291868701</v>
      </c>
      <c r="AA686" s="34">
        <v>71535.908216156196</v>
      </c>
      <c r="AB686" s="34">
        <v>1471</v>
      </c>
      <c r="AC686" s="34">
        <v>156243.60401757699</v>
      </c>
      <c r="AD686" s="34">
        <v>69086.211742407293</v>
      </c>
      <c r="AE686" s="101">
        <v>2349</v>
      </c>
      <c r="AF686" s="4" t="s">
        <v>9</v>
      </c>
      <c r="AG686" s="101">
        <v>229.673999357215</v>
      </c>
      <c r="AH686" s="101">
        <v>15.9254869725504</v>
      </c>
      <c r="AI686" s="101">
        <v>839</v>
      </c>
      <c r="AJ686" s="101">
        <v>181.66104773831299</v>
      </c>
      <c r="AK686" s="101">
        <v>14.709128456737901</v>
      </c>
      <c r="AL686" s="1">
        <v>815</v>
      </c>
      <c r="AM686" s="2">
        <v>219826.163343066</v>
      </c>
      <c r="AN686" s="101">
        <v>81950.798260428593</v>
      </c>
      <c r="AO686" s="101">
        <v>814</v>
      </c>
      <c r="AP686" s="101">
        <v>186665.13490340699</v>
      </c>
      <c r="AQ686" s="101">
        <v>75853.676576785103</v>
      </c>
      <c r="AR686" s="1">
        <v>802</v>
      </c>
      <c r="AS686" s="2">
        <v>138.63558407265899</v>
      </c>
      <c r="AT686" s="101">
        <v>20.106026188771601</v>
      </c>
      <c r="AU686" s="101">
        <v>817</v>
      </c>
      <c r="AV686" s="101">
        <v>144114.280084475</v>
      </c>
      <c r="AW686" s="101">
        <v>61416.509169779303</v>
      </c>
      <c r="AX686" s="101">
        <v>815</v>
      </c>
      <c r="AY686" s="101">
        <v>2.25907384230287</v>
      </c>
      <c r="AZ686" s="101">
        <v>1.4139355220021901</v>
      </c>
      <c r="BA686" s="1">
        <v>799</v>
      </c>
      <c r="BB686" s="4" t="s">
        <v>8</v>
      </c>
      <c r="BC686" s="100" t="s">
        <v>8</v>
      </c>
      <c r="BD686" s="100" t="s">
        <v>8</v>
      </c>
      <c r="BE686" s="100" t="s">
        <v>8</v>
      </c>
      <c r="BF686" s="100" t="s">
        <v>8</v>
      </c>
      <c r="BG686" s="3" t="s">
        <v>7</v>
      </c>
      <c r="BH686" s="100" t="s">
        <v>6</v>
      </c>
      <c r="BI686" s="100" t="s">
        <v>5</v>
      </c>
      <c r="BJ686" s="4">
        <v>9042.3811911902794</v>
      </c>
      <c r="BK686" s="100" t="s">
        <v>343</v>
      </c>
      <c r="BL686" s="100" t="s">
        <v>15</v>
      </c>
      <c r="BM686" s="100" t="s">
        <v>16</v>
      </c>
      <c r="BN686" s="100" t="s">
        <v>15</v>
      </c>
      <c r="BO686" s="100" t="s">
        <v>14</v>
      </c>
      <c r="BP686" s="100">
        <v>86.4</v>
      </c>
      <c r="BQ686" s="100" t="s">
        <v>3</v>
      </c>
      <c r="BR686" s="100" t="s">
        <v>2</v>
      </c>
      <c r="BS686" s="100" t="s">
        <v>1</v>
      </c>
      <c r="BT686" s="100" t="s">
        <v>25667</v>
      </c>
      <c r="BU686" s="3" t="s">
        <v>148</v>
      </c>
    </row>
    <row r="687" spans="1:73" x14ac:dyDescent="0.55000000000000004">
      <c r="A687" s="4" t="s">
        <v>25666</v>
      </c>
      <c r="B687" s="100" t="s">
        <v>25665</v>
      </c>
      <c r="C687" s="100" t="s">
        <v>25664</v>
      </c>
      <c r="D687" s="100" t="s">
        <v>25663</v>
      </c>
      <c r="E687" s="3" t="s">
        <v>25662</v>
      </c>
      <c r="F687" s="100" t="s">
        <v>18</v>
      </c>
      <c r="G687" t="s">
        <v>7</v>
      </c>
      <c r="H687" t="s">
        <v>24</v>
      </c>
      <c r="I687" t="s">
        <v>23</v>
      </c>
      <c r="J687" t="s">
        <v>22</v>
      </c>
      <c r="K687" t="s">
        <v>21</v>
      </c>
      <c r="L687" s="4">
        <v>1.1821476580805428</v>
      </c>
      <c r="M687" t="s">
        <v>20</v>
      </c>
      <c r="N687">
        <v>1.3144279432858295</v>
      </c>
      <c r="O687" t="s">
        <v>20</v>
      </c>
      <c r="P687">
        <v>1.0762270974465122</v>
      </c>
      <c r="Q687" t="s">
        <v>20</v>
      </c>
      <c r="R687" s="100" t="s">
        <v>74</v>
      </c>
      <c r="S687" s="4" t="s">
        <v>9</v>
      </c>
      <c r="T687" s="101">
        <v>156.77524680033301</v>
      </c>
      <c r="U687" s="101">
        <v>7.8094945023284197</v>
      </c>
      <c r="V687" s="101">
        <v>1514</v>
      </c>
      <c r="W687" s="101">
        <v>146.22038025982999</v>
      </c>
      <c r="X687" s="101">
        <v>8.2836393613887296</v>
      </c>
      <c r="Y687" s="1">
        <v>2587</v>
      </c>
      <c r="Z687" s="101">
        <v>162155.27405548</v>
      </c>
      <c r="AA687" s="34">
        <v>62981.024031996902</v>
      </c>
      <c r="AB687" s="34">
        <v>1461</v>
      </c>
      <c r="AC687" s="34">
        <v>143211.675145268</v>
      </c>
      <c r="AD687" s="34">
        <v>62894.656465119901</v>
      </c>
      <c r="AE687" s="101">
        <v>2523</v>
      </c>
      <c r="AF687" s="4" t="s">
        <v>9</v>
      </c>
      <c r="AG687" s="101">
        <v>242.39116855131701</v>
      </c>
      <c r="AH687" s="101">
        <v>16.9986525155716</v>
      </c>
      <c r="AI687" s="101">
        <v>1290</v>
      </c>
      <c r="AJ687" s="101">
        <v>182.68613407207701</v>
      </c>
      <c r="AK687" s="101">
        <v>14.5428014263917</v>
      </c>
      <c r="AL687" s="1">
        <v>916</v>
      </c>
      <c r="AM687" s="2">
        <v>215589.82310690501</v>
      </c>
      <c r="AN687" s="101">
        <v>82094.195691747896</v>
      </c>
      <c r="AO687" s="101">
        <v>1253</v>
      </c>
      <c r="AP687" s="101">
        <v>182497.136776381</v>
      </c>
      <c r="AQ687" s="101">
        <v>75814.598639887699</v>
      </c>
      <c r="AR687" s="1">
        <v>904</v>
      </c>
      <c r="AS687" s="2">
        <v>136.30707630971301</v>
      </c>
      <c r="AT687" s="101">
        <v>16.132847191599101</v>
      </c>
      <c r="AU687" s="101">
        <v>914</v>
      </c>
      <c r="AV687" s="101">
        <v>137454.61325733701</v>
      </c>
      <c r="AW687" s="101">
        <v>57577.760161967999</v>
      </c>
      <c r="AX687" s="101">
        <v>910</v>
      </c>
      <c r="AY687" s="101">
        <v>2.2581005586592102</v>
      </c>
      <c r="AZ687" s="101">
        <v>1.4084258699799299</v>
      </c>
      <c r="BA687" s="1">
        <v>895</v>
      </c>
      <c r="BB687" s="4" t="s">
        <v>8</v>
      </c>
      <c r="BC687" s="100" t="s">
        <v>8</v>
      </c>
      <c r="BD687" s="100" t="s">
        <v>8</v>
      </c>
      <c r="BE687" s="100" t="s">
        <v>8</v>
      </c>
      <c r="BF687" s="100" t="s">
        <v>8</v>
      </c>
      <c r="BG687" s="3" t="s">
        <v>7</v>
      </c>
      <c r="BH687" s="100" t="s">
        <v>6</v>
      </c>
      <c r="BI687" s="100" t="s">
        <v>5</v>
      </c>
      <c r="BJ687" s="4">
        <v>1705.3012501067301</v>
      </c>
      <c r="BK687" s="100">
        <v>0</v>
      </c>
      <c r="BL687" s="100" t="s">
        <v>15</v>
      </c>
      <c r="BM687" s="100" t="s">
        <v>16</v>
      </c>
      <c r="BN687" s="100" t="s">
        <v>15</v>
      </c>
      <c r="BO687" s="100" t="s">
        <v>14</v>
      </c>
      <c r="BP687" s="100">
        <v>39.700000000000003</v>
      </c>
      <c r="BQ687" s="100" t="s">
        <v>3</v>
      </c>
      <c r="BR687" s="100" t="s">
        <v>2</v>
      </c>
      <c r="BS687" s="100" t="s">
        <v>1</v>
      </c>
      <c r="BT687" s="100" t="s">
        <v>25661</v>
      </c>
      <c r="BU687" s="3" t="s">
        <v>17332</v>
      </c>
    </row>
    <row r="688" spans="1:73" x14ac:dyDescent="0.55000000000000004">
      <c r="A688" s="4" t="s">
        <v>25660</v>
      </c>
      <c r="B688" s="100" t="s">
        <v>25659</v>
      </c>
      <c r="C688" s="100" t="s">
        <v>25658</v>
      </c>
      <c r="D688" s="100" t="s">
        <v>25657</v>
      </c>
      <c r="E688" s="3" t="s">
        <v>25656</v>
      </c>
      <c r="F688" s="100" t="s">
        <v>18</v>
      </c>
      <c r="G688" t="s">
        <v>26</v>
      </c>
      <c r="H688" t="s">
        <v>26</v>
      </c>
      <c r="I688" t="s">
        <v>23</v>
      </c>
      <c r="J688" t="s">
        <v>30258</v>
      </c>
      <c r="K688" t="s">
        <v>21</v>
      </c>
      <c r="L688" s="4">
        <v>1.2038629364367861</v>
      </c>
      <c r="M688" t="s">
        <v>20</v>
      </c>
      <c r="N688">
        <v>1.1041373154858227</v>
      </c>
      <c r="O688" t="s">
        <v>20</v>
      </c>
      <c r="P688">
        <v>0.9038399002314681</v>
      </c>
      <c r="Q688" t="s">
        <v>20</v>
      </c>
      <c r="R688" s="100" t="s">
        <v>44</v>
      </c>
      <c r="S688" s="4">
        <v>8.9656388705055292</v>
      </c>
      <c r="T688" s="101">
        <v>149.96372610839799</v>
      </c>
      <c r="U688" s="101">
        <v>8.1206225183801397</v>
      </c>
      <c r="V688" s="101">
        <v>1285</v>
      </c>
      <c r="W688" s="101">
        <v>136.51851998876501</v>
      </c>
      <c r="X688" s="101">
        <v>7.2172982141604596</v>
      </c>
      <c r="Y688" s="1">
        <v>2623</v>
      </c>
      <c r="Z688" s="101">
        <v>155252.08617444601</v>
      </c>
      <c r="AA688" s="34">
        <v>61183.602073958202</v>
      </c>
      <c r="AB688" s="34">
        <v>1234</v>
      </c>
      <c r="AC688" s="34">
        <v>133371.474034485</v>
      </c>
      <c r="AD688" s="34">
        <v>56912.999798013399</v>
      </c>
      <c r="AE688" s="101">
        <v>2542</v>
      </c>
      <c r="AF688" s="4">
        <v>26.693987640143902</v>
      </c>
      <c r="AG688" s="101">
        <v>241.45628454643099</v>
      </c>
      <c r="AH688" s="101">
        <v>17.538373949061501</v>
      </c>
      <c r="AI688" s="101">
        <v>1736</v>
      </c>
      <c r="AJ688" s="101">
        <v>177.00197379325601</v>
      </c>
      <c r="AK688" s="101">
        <v>14.1854678579947</v>
      </c>
      <c r="AL688" s="1">
        <v>886</v>
      </c>
      <c r="AM688" s="2">
        <v>212682.04578414399</v>
      </c>
      <c r="AN688" s="101">
        <v>80588.988615298702</v>
      </c>
      <c r="AO688" s="101">
        <v>1690</v>
      </c>
      <c r="AP688" s="101">
        <v>174900.69172818199</v>
      </c>
      <c r="AQ688" s="101">
        <v>75080.019183910306</v>
      </c>
      <c r="AR688" s="1">
        <v>869</v>
      </c>
      <c r="AS688" s="2">
        <v>141.643080683043</v>
      </c>
      <c r="AT688" s="101">
        <v>22.866803161522402</v>
      </c>
      <c r="AU688" s="101">
        <v>887</v>
      </c>
      <c r="AV688" s="101">
        <v>141175.752050696</v>
      </c>
      <c r="AW688" s="101">
        <v>64175.621824657101</v>
      </c>
      <c r="AX688" s="101">
        <v>879</v>
      </c>
      <c r="AY688" s="101">
        <v>2.2264150943396199</v>
      </c>
      <c r="AZ688" s="101">
        <v>1.47483941478209</v>
      </c>
      <c r="BA688" s="1">
        <v>848</v>
      </c>
      <c r="BB688" s="4" t="s">
        <v>8</v>
      </c>
      <c r="BC688" s="100" t="s">
        <v>8</v>
      </c>
      <c r="BD688" s="100" t="s">
        <v>8</v>
      </c>
      <c r="BE688" s="100" t="s">
        <v>8</v>
      </c>
      <c r="BF688" s="100" t="s">
        <v>8</v>
      </c>
      <c r="BG688" s="3" t="s">
        <v>7</v>
      </c>
      <c r="BH688" s="100" t="s">
        <v>6</v>
      </c>
      <c r="BI688" s="100" t="s">
        <v>5</v>
      </c>
      <c r="BJ688" s="4">
        <v>3093.5442654511598</v>
      </c>
      <c r="BK688" s="100" t="s">
        <v>343</v>
      </c>
      <c r="BL688" s="100" t="s">
        <v>15</v>
      </c>
      <c r="BM688" s="100" t="s">
        <v>16</v>
      </c>
      <c r="BN688" s="100" t="s">
        <v>15</v>
      </c>
      <c r="BO688" s="100" t="s">
        <v>14</v>
      </c>
      <c r="BP688" s="100">
        <v>77.98</v>
      </c>
      <c r="BQ688" s="100" t="s">
        <v>3</v>
      </c>
      <c r="BR688" s="100" t="s">
        <v>2</v>
      </c>
      <c r="BS688" s="100" t="s">
        <v>1</v>
      </c>
      <c r="BT688" s="100" t="s">
        <v>25655</v>
      </c>
      <c r="BU688" s="3" t="s">
        <v>25654</v>
      </c>
    </row>
    <row r="689" spans="1:73" x14ac:dyDescent="0.55000000000000004">
      <c r="A689" s="4" t="s">
        <v>25653</v>
      </c>
      <c r="B689" s="100" t="s">
        <v>25652</v>
      </c>
      <c r="C689" s="100" t="s">
        <v>25651</v>
      </c>
      <c r="D689" s="100" t="s">
        <v>25650</v>
      </c>
      <c r="E689" s="3" t="s">
        <v>25649</v>
      </c>
      <c r="F689" s="100" t="s">
        <v>18</v>
      </c>
      <c r="G689" t="s">
        <v>7</v>
      </c>
      <c r="H689" t="s">
        <v>24</v>
      </c>
      <c r="I689" t="s">
        <v>23</v>
      </c>
      <c r="J689" t="s">
        <v>22</v>
      </c>
      <c r="K689" t="s">
        <v>21</v>
      </c>
      <c r="L689" s="4">
        <v>0.91918627224411442</v>
      </c>
      <c r="M689" t="s">
        <v>20</v>
      </c>
      <c r="N689">
        <v>0.85395390216498002</v>
      </c>
      <c r="O689" t="s">
        <v>20</v>
      </c>
      <c r="P689">
        <v>1.1084079758045597</v>
      </c>
      <c r="Q689" t="s">
        <v>20</v>
      </c>
      <c r="R689" s="100" t="s">
        <v>44</v>
      </c>
      <c r="S689" s="4" t="s">
        <v>9</v>
      </c>
      <c r="T689" s="101">
        <v>157.56225301914</v>
      </c>
      <c r="U689" s="101">
        <v>7.83559989786015</v>
      </c>
      <c r="V689" s="101">
        <v>2165</v>
      </c>
      <c r="W689" s="101">
        <v>146.95147257437401</v>
      </c>
      <c r="X689" s="101">
        <v>7.5662756451049296</v>
      </c>
      <c r="Y689" s="1">
        <v>2674</v>
      </c>
      <c r="Z689" s="101">
        <v>154845.95523191601</v>
      </c>
      <c r="AA689" s="34">
        <v>62141.919945814399</v>
      </c>
      <c r="AB689" s="34">
        <v>2101</v>
      </c>
      <c r="AC689" s="34">
        <v>139011.28087305999</v>
      </c>
      <c r="AD689" s="34">
        <v>58158.457033066203</v>
      </c>
      <c r="AE689" s="101">
        <v>2594</v>
      </c>
      <c r="AF689" s="4" t="s">
        <v>9</v>
      </c>
      <c r="AG689" s="101">
        <v>249.51658529196899</v>
      </c>
      <c r="AH689" s="101">
        <v>16.580187725063102</v>
      </c>
      <c r="AI689" s="101">
        <v>2090</v>
      </c>
      <c r="AJ689" s="101">
        <v>176.17262930803301</v>
      </c>
      <c r="AK689" s="101">
        <v>14.232503513102699</v>
      </c>
      <c r="AL689" s="1">
        <v>1204</v>
      </c>
      <c r="AM689" s="2">
        <v>213523.65183404801</v>
      </c>
      <c r="AN689" s="101">
        <v>82985.456968004903</v>
      </c>
      <c r="AO689" s="101">
        <v>2016</v>
      </c>
      <c r="AP689" s="101">
        <v>172856.10038231401</v>
      </c>
      <c r="AQ689" s="101">
        <v>71956.126180472202</v>
      </c>
      <c r="AR689" s="1">
        <v>1171</v>
      </c>
      <c r="AS689" s="2">
        <v>137.161664725245</v>
      </c>
      <c r="AT689" s="101">
        <v>17.5870222647643</v>
      </c>
      <c r="AU689" s="101">
        <v>1192</v>
      </c>
      <c r="AV689" s="101">
        <v>135521.14375439301</v>
      </c>
      <c r="AW689" s="101">
        <v>56972.821436330298</v>
      </c>
      <c r="AX689" s="101">
        <v>1175</v>
      </c>
      <c r="AY689" s="101">
        <v>2.1665250637213198</v>
      </c>
      <c r="AZ689" s="101">
        <v>1.46362322254129</v>
      </c>
      <c r="BA689" s="1">
        <v>1177</v>
      </c>
      <c r="BB689" s="4" t="s">
        <v>8</v>
      </c>
      <c r="BC689" s="100" t="s">
        <v>8</v>
      </c>
      <c r="BD689" s="100" t="s">
        <v>8</v>
      </c>
      <c r="BE689" s="100" t="s">
        <v>8</v>
      </c>
      <c r="BF689" s="100" t="s">
        <v>8</v>
      </c>
      <c r="BG689" s="3" t="s">
        <v>7</v>
      </c>
      <c r="BH689" s="100" t="s">
        <v>6</v>
      </c>
      <c r="BI689" s="100" t="s">
        <v>5</v>
      </c>
      <c r="BJ689" s="4">
        <v>2036.3574919612199</v>
      </c>
      <c r="BK689" s="100">
        <v>0</v>
      </c>
      <c r="BL689" s="100" t="s">
        <v>15</v>
      </c>
      <c r="BM689" s="100" t="s">
        <v>16</v>
      </c>
      <c r="BN689" s="100" t="s">
        <v>15</v>
      </c>
      <c r="BO689" s="100" t="s">
        <v>14</v>
      </c>
      <c r="BP689" s="100">
        <v>29.77</v>
      </c>
      <c r="BQ689" s="100" t="s">
        <v>3</v>
      </c>
      <c r="BR689" s="100" t="s">
        <v>2</v>
      </c>
      <c r="BS689" s="100" t="s">
        <v>1</v>
      </c>
      <c r="BT689" s="100" t="s">
        <v>25648</v>
      </c>
      <c r="BU689" s="3" t="s">
        <v>148</v>
      </c>
    </row>
    <row r="690" spans="1:73" x14ac:dyDescent="0.55000000000000004">
      <c r="A690" s="4" t="s">
        <v>25647</v>
      </c>
      <c r="B690" s="100" t="s">
        <v>25646</v>
      </c>
      <c r="C690" s="100" t="s">
        <v>25645</v>
      </c>
      <c r="D690" s="100" t="s">
        <v>25644</v>
      </c>
      <c r="E690" s="3" t="s">
        <v>25643</v>
      </c>
      <c r="F690" s="100" t="s">
        <v>18</v>
      </c>
      <c r="G690" t="s">
        <v>26</v>
      </c>
      <c r="H690" t="s">
        <v>26</v>
      </c>
      <c r="I690" t="s">
        <v>23</v>
      </c>
      <c r="J690" t="s">
        <v>30258</v>
      </c>
      <c r="K690" t="s">
        <v>21</v>
      </c>
      <c r="L690" s="4">
        <v>1.2811909119464719</v>
      </c>
      <c r="M690" t="s">
        <v>20</v>
      </c>
      <c r="N690">
        <v>1.3050322038523963</v>
      </c>
      <c r="O690" t="s">
        <v>20</v>
      </c>
      <c r="P690">
        <v>1.1571594767632507</v>
      </c>
      <c r="Q690" t="s">
        <v>20</v>
      </c>
      <c r="R690" s="100" t="s">
        <v>44</v>
      </c>
      <c r="S690" s="4">
        <v>9.5504776900459376</v>
      </c>
      <c r="T690" s="101">
        <v>167.87283709085199</v>
      </c>
      <c r="U690" s="101">
        <v>8.7195206013940894</v>
      </c>
      <c r="V690" s="101">
        <v>3154</v>
      </c>
      <c r="W690" s="101">
        <v>151.840179236843</v>
      </c>
      <c r="X690" s="101">
        <v>7.2894844822802503</v>
      </c>
      <c r="Y690" s="1">
        <v>3373</v>
      </c>
      <c r="Z690" s="101">
        <v>154118.32537896099</v>
      </c>
      <c r="AA690" s="34">
        <v>63722.867017028198</v>
      </c>
      <c r="AB690" s="34">
        <v>3143</v>
      </c>
      <c r="AC690" s="34">
        <v>135328.35770696</v>
      </c>
      <c r="AD690" s="34">
        <v>58967.593579090702</v>
      </c>
      <c r="AE690" s="101">
        <v>3370</v>
      </c>
      <c r="AF690" s="4">
        <v>28.269052993393785</v>
      </c>
      <c r="AG690" s="101">
        <v>248.33752584699499</v>
      </c>
      <c r="AH690" s="101">
        <v>22.1537159584507</v>
      </c>
      <c r="AI690" s="101">
        <v>1823</v>
      </c>
      <c r="AJ690" s="101">
        <v>178.134859062825</v>
      </c>
      <c r="AK690" s="101">
        <v>14.4298412683561</v>
      </c>
      <c r="AL690" s="1">
        <v>638</v>
      </c>
      <c r="AM690" s="2">
        <v>216527.33198275001</v>
      </c>
      <c r="AN690" s="101">
        <v>86237.660494189404</v>
      </c>
      <c r="AO690" s="101">
        <v>1781</v>
      </c>
      <c r="AP690" s="101">
        <v>178005.739322357</v>
      </c>
      <c r="AQ690" s="101">
        <v>71510.593023902504</v>
      </c>
      <c r="AR690" s="1">
        <v>626</v>
      </c>
      <c r="AS690" s="2">
        <v>137.56304720788</v>
      </c>
      <c r="AT690" s="101">
        <v>17.389414698554301</v>
      </c>
      <c r="AU690" s="101">
        <v>641</v>
      </c>
      <c r="AV690" s="101">
        <v>137508.90838708499</v>
      </c>
      <c r="AW690" s="101">
        <v>56713.455326147297</v>
      </c>
      <c r="AX690" s="101">
        <v>630</v>
      </c>
      <c r="AY690" s="101">
        <v>2.2083333333333299</v>
      </c>
      <c r="AZ690" s="101">
        <v>1.4516329590716901</v>
      </c>
      <c r="BA690" s="1">
        <v>624</v>
      </c>
      <c r="BB690" s="4" t="s">
        <v>8</v>
      </c>
      <c r="BC690" s="100" t="s">
        <v>8</v>
      </c>
      <c r="BD690" s="100" t="s">
        <v>8</v>
      </c>
      <c r="BE690" s="100" t="s">
        <v>8</v>
      </c>
      <c r="BF690" s="100" t="s">
        <v>8</v>
      </c>
      <c r="BG690" s="3" t="s">
        <v>7</v>
      </c>
      <c r="BH690" s="100" t="s">
        <v>6</v>
      </c>
      <c r="BI690" s="100" t="s">
        <v>5</v>
      </c>
      <c r="BJ690" s="4">
        <v>4868.3416252719799</v>
      </c>
      <c r="BK690" s="100" t="s">
        <v>343</v>
      </c>
      <c r="BL690" s="100" t="s">
        <v>15</v>
      </c>
      <c r="BM690" s="100" t="s">
        <v>16</v>
      </c>
      <c r="BN690" s="100" t="s">
        <v>15</v>
      </c>
      <c r="BO690" s="100" t="s">
        <v>14</v>
      </c>
      <c r="BP690" s="100">
        <v>88</v>
      </c>
      <c r="BQ690" s="100" t="s">
        <v>3</v>
      </c>
      <c r="BR690" s="100" t="s">
        <v>2</v>
      </c>
      <c r="BS690" s="100" t="s">
        <v>1</v>
      </c>
      <c r="BT690" s="100" t="s">
        <v>25642</v>
      </c>
      <c r="BU690" s="3" t="s">
        <v>2444</v>
      </c>
    </row>
    <row r="691" spans="1:73" x14ac:dyDescent="0.55000000000000004">
      <c r="A691" s="4" t="s">
        <v>25641</v>
      </c>
      <c r="B691" s="100" t="s">
        <v>25640</v>
      </c>
      <c r="C691" s="100" t="s">
        <v>25639</v>
      </c>
      <c r="D691" s="100" t="s">
        <v>25638</v>
      </c>
      <c r="E691" s="3" t="s">
        <v>25637</v>
      </c>
      <c r="F691" s="100" t="s">
        <v>18</v>
      </c>
      <c r="G691" t="s">
        <v>26</v>
      </c>
      <c r="H691" t="s">
        <v>26</v>
      </c>
      <c r="I691" t="s">
        <v>156</v>
      </c>
      <c r="J691" t="s">
        <v>30257</v>
      </c>
      <c r="K691" t="s">
        <v>21</v>
      </c>
      <c r="L691" s="4">
        <v>1.1169812029583408</v>
      </c>
      <c r="M691" t="s">
        <v>20</v>
      </c>
      <c r="N691">
        <v>1.1988343191938569</v>
      </c>
      <c r="O691" t="s">
        <v>20</v>
      </c>
      <c r="P691">
        <v>1.1060983192313523</v>
      </c>
      <c r="Q691" t="s">
        <v>20</v>
      </c>
      <c r="R691" s="100" t="s">
        <v>44</v>
      </c>
      <c r="S691" s="4">
        <v>8.320936589577812</v>
      </c>
      <c r="T691" s="101">
        <v>157.563229242962</v>
      </c>
      <c r="U691" s="101">
        <v>6.9163741938810404</v>
      </c>
      <c r="V691" s="101">
        <v>1768</v>
      </c>
      <c r="W691" s="101">
        <v>144.452492849164</v>
      </c>
      <c r="X691" s="101">
        <v>6.4847055719517197</v>
      </c>
      <c r="Y691" s="1">
        <v>2219</v>
      </c>
      <c r="Z691" s="101">
        <v>149521.12455133899</v>
      </c>
      <c r="AA691" s="34">
        <v>57325.337422827397</v>
      </c>
      <c r="AB691" s="34">
        <v>1713</v>
      </c>
      <c r="AC691" s="34">
        <v>129933.97993488199</v>
      </c>
      <c r="AD691" s="34">
        <v>53056.569842378303</v>
      </c>
      <c r="AE691" s="101">
        <v>2142</v>
      </c>
      <c r="AF691" s="4">
        <v>26.706586891083887</v>
      </c>
      <c r="AG691" s="101">
        <v>238.19246567826499</v>
      </c>
      <c r="AH691" s="101">
        <v>13.675863302284499</v>
      </c>
      <c r="AI691" s="101">
        <v>2497</v>
      </c>
      <c r="AJ691" s="101">
        <v>174.57938786388399</v>
      </c>
      <c r="AK691" s="101">
        <v>11.2183381054467</v>
      </c>
      <c r="AL691" s="1">
        <v>925</v>
      </c>
      <c r="AM691" s="2">
        <v>200470.45420479201</v>
      </c>
      <c r="AN691" s="101">
        <v>75337.710182844894</v>
      </c>
      <c r="AO691" s="101">
        <v>2433</v>
      </c>
      <c r="AP691" s="101">
        <v>168235.84035629799</v>
      </c>
      <c r="AQ691" s="101">
        <v>73764.903017306395</v>
      </c>
      <c r="AR691" s="1">
        <v>914</v>
      </c>
      <c r="AS691" s="2">
        <v>127.743242167796</v>
      </c>
      <c r="AT691" s="101">
        <v>17.109732733753798</v>
      </c>
      <c r="AU691" s="101">
        <v>931</v>
      </c>
      <c r="AV691" s="101">
        <v>125052.67946172399</v>
      </c>
      <c r="AW691" s="101">
        <v>58695.6724109965</v>
      </c>
      <c r="AX691" s="101">
        <v>929</v>
      </c>
      <c r="AY691" s="101">
        <v>1.8505376344086</v>
      </c>
      <c r="AZ691" s="101">
        <v>1.3781024554132</v>
      </c>
      <c r="BA691" s="1">
        <v>930</v>
      </c>
      <c r="BB691" s="4" t="s">
        <v>30264</v>
      </c>
      <c r="BC691" s="100" t="s">
        <v>188</v>
      </c>
      <c r="BD691" s="100" t="s">
        <v>8</v>
      </c>
      <c r="BE691" s="100" t="s">
        <v>8</v>
      </c>
      <c r="BF691" s="100" t="s">
        <v>8</v>
      </c>
      <c r="BG691" s="3" t="s">
        <v>7</v>
      </c>
      <c r="BH691" s="100" t="s">
        <v>6</v>
      </c>
      <c r="BI691" s="100" t="s">
        <v>5</v>
      </c>
      <c r="BJ691" s="4">
        <v>1329.0167574936399</v>
      </c>
      <c r="BK691" s="100">
        <v>0</v>
      </c>
      <c r="BL691" s="100" t="s">
        <v>15</v>
      </c>
      <c r="BM691" s="100" t="s">
        <v>16</v>
      </c>
      <c r="BN691" s="100" t="s">
        <v>15</v>
      </c>
      <c r="BO691" s="100" t="s">
        <v>25</v>
      </c>
      <c r="BP691" s="100">
        <v>19.07</v>
      </c>
      <c r="BQ691" s="100" t="s">
        <v>3</v>
      </c>
      <c r="BR691" s="100" t="s">
        <v>2</v>
      </c>
      <c r="BS691" s="100" t="s">
        <v>1</v>
      </c>
      <c r="BT691" s="100" t="s">
        <v>0</v>
      </c>
      <c r="BU691" s="3" t="s">
        <v>0</v>
      </c>
    </row>
    <row r="692" spans="1:73" x14ac:dyDescent="0.55000000000000004">
      <c r="A692" s="4" t="s">
        <v>25636</v>
      </c>
      <c r="B692" s="100" t="s">
        <v>25635</v>
      </c>
      <c r="C692" s="100" t="s">
        <v>25634</v>
      </c>
      <c r="D692" s="100" t="s">
        <v>25633</v>
      </c>
      <c r="E692" s="3" t="s">
        <v>25632</v>
      </c>
      <c r="F692" s="100" t="s">
        <v>18</v>
      </c>
      <c r="G692" t="s">
        <v>26</v>
      </c>
      <c r="H692" t="s">
        <v>26</v>
      </c>
      <c r="I692" t="s">
        <v>23</v>
      </c>
      <c r="J692" t="s">
        <v>30257</v>
      </c>
      <c r="K692" t="s">
        <v>21</v>
      </c>
      <c r="L692" s="4">
        <v>1.216852440401714</v>
      </c>
      <c r="M692" t="s">
        <v>20</v>
      </c>
      <c r="N692">
        <v>1.346726523464294</v>
      </c>
      <c r="O692" t="s">
        <v>20</v>
      </c>
      <c r="P692">
        <v>0.99761640940700835</v>
      </c>
      <c r="Q692" t="s">
        <v>20</v>
      </c>
      <c r="R692" s="100" t="s">
        <v>44</v>
      </c>
      <c r="S692" s="4">
        <v>6.7421550974700892</v>
      </c>
      <c r="T692" s="101">
        <v>163.841830608718</v>
      </c>
      <c r="U692" s="101">
        <v>7.7759077459236599</v>
      </c>
      <c r="V692" s="101">
        <v>2586</v>
      </c>
      <c r="W692" s="101">
        <v>152.79536027454401</v>
      </c>
      <c r="X692" s="101">
        <v>7.4733584909570103</v>
      </c>
      <c r="Y692" s="1">
        <v>3359</v>
      </c>
      <c r="Z692" s="101">
        <v>162928.88486525099</v>
      </c>
      <c r="AA692" s="34">
        <v>60416.721660096497</v>
      </c>
      <c r="AB692" s="34">
        <v>2504</v>
      </c>
      <c r="AC692" s="34">
        <v>138983.652057217</v>
      </c>
      <c r="AD692" s="34">
        <v>58175.290528844103</v>
      </c>
      <c r="AE692" s="101">
        <v>3267</v>
      </c>
      <c r="AF692" s="4">
        <v>22.480086869829123</v>
      </c>
      <c r="AG692" s="101">
        <v>231.41316138466701</v>
      </c>
      <c r="AH692" s="101">
        <v>17.937017416156401</v>
      </c>
      <c r="AI692" s="101">
        <v>1641</v>
      </c>
      <c r="AJ692" s="101">
        <v>179.39128167717601</v>
      </c>
      <c r="AK692" s="101">
        <v>13.584460821151101</v>
      </c>
      <c r="AL692" s="1">
        <v>961</v>
      </c>
      <c r="AM692" s="2">
        <v>208763.25250831601</v>
      </c>
      <c r="AN692" s="101">
        <v>83615.860161406905</v>
      </c>
      <c r="AO692" s="101">
        <v>1594</v>
      </c>
      <c r="AP692" s="101">
        <v>178529.96767323499</v>
      </c>
      <c r="AQ692" s="101">
        <v>74995.355727556103</v>
      </c>
      <c r="AR692" s="1">
        <v>965</v>
      </c>
      <c r="AS692" s="2">
        <v>136.63628560830199</v>
      </c>
      <c r="AT692" s="101">
        <v>15.828448294969</v>
      </c>
      <c r="AU692" s="101">
        <v>961</v>
      </c>
      <c r="AV692" s="101">
        <v>136788.99266940699</v>
      </c>
      <c r="AW692" s="101">
        <v>58528.417219071503</v>
      </c>
      <c r="AX692" s="101">
        <v>966</v>
      </c>
      <c r="AY692" s="101">
        <v>2.2338204592901798</v>
      </c>
      <c r="AZ692" s="101">
        <v>1.48324821888646</v>
      </c>
      <c r="BA692" s="1">
        <v>958</v>
      </c>
      <c r="BB692" s="4" t="s">
        <v>8</v>
      </c>
      <c r="BC692" s="100" t="s">
        <v>8</v>
      </c>
      <c r="BD692" s="100" t="s">
        <v>8</v>
      </c>
      <c r="BE692" s="100" t="s">
        <v>8</v>
      </c>
      <c r="BF692" s="100" t="s">
        <v>8</v>
      </c>
      <c r="BG692" s="3" t="s">
        <v>7</v>
      </c>
      <c r="BH692" s="100" t="s">
        <v>6</v>
      </c>
      <c r="BI692" s="100" t="s">
        <v>5</v>
      </c>
      <c r="BJ692" s="4">
        <v>2215.4156062290999</v>
      </c>
      <c r="BK692" s="100" t="s">
        <v>343</v>
      </c>
      <c r="BL692" s="100" t="s">
        <v>15</v>
      </c>
      <c r="BM692" s="100" t="s">
        <v>16</v>
      </c>
      <c r="BN692" s="100" t="s">
        <v>15</v>
      </c>
      <c r="BO692" s="100" t="s">
        <v>14</v>
      </c>
      <c r="BP692" s="100">
        <v>40.5</v>
      </c>
      <c r="BQ692" s="100" t="s">
        <v>3</v>
      </c>
      <c r="BR692" s="100" t="s">
        <v>2</v>
      </c>
      <c r="BS692" s="100" t="s">
        <v>1</v>
      </c>
      <c r="BT692" s="100" t="s">
        <v>25631</v>
      </c>
      <c r="BU692" s="3" t="s">
        <v>178</v>
      </c>
    </row>
    <row r="693" spans="1:73" x14ac:dyDescent="0.55000000000000004">
      <c r="A693" s="4" t="s">
        <v>25630</v>
      </c>
      <c r="B693" s="100" t="s">
        <v>25629</v>
      </c>
      <c r="C693" s="100" t="s">
        <v>25628</v>
      </c>
      <c r="D693" s="100" t="s">
        <v>25627</v>
      </c>
      <c r="E693" s="3" t="s">
        <v>25626</v>
      </c>
      <c r="F693" s="100" t="s">
        <v>18</v>
      </c>
      <c r="G693" t="s">
        <v>26</v>
      </c>
      <c r="H693" t="s">
        <v>26</v>
      </c>
      <c r="I693" t="s">
        <v>23</v>
      </c>
      <c r="J693" t="s">
        <v>30257</v>
      </c>
      <c r="K693" t="s">
        <v>21</v>
      </c>
      <c r="L693" s="4">
        <v>1.1383513025285099</v>
      </c>
      <c r="M693" t="s">
        <v>20</v>
      </c>
      <c r="N693">
        <v>0.89152535275637834</v>
      </c>
      <c r="O693" t="s">
        <v>20</v>
      </c>
      <c r="P693">
        <v>0.79554930218748698</v>
      </c>
      <c r="Q693" t="s">
        <v>20</v>
      </c>
      <c r="R693" s="100" t="s">
        <v>74</v>
      </c>
      <c r="S693" s="4">
        <v>7.0715826647350042</v>
      </c>
      <c r="T693" s="101">
        <v>166.13223495364801</v>
      </c>
      <c r="U693" s="101">
        <v>7.7329547932036604</v>
      </c>
      <c r="V693" s="101">
        <v>2023</v>
      </c>
      <c r="W693" s="101">
        <v>154.384056626129</v>
      </c>
      <c r="X693" s="101">
        <v>6.9805576197391801</v>
      </c>
      <c r="Y693" s="1">
        <v>2720</v>
      </c>
      <c r="Z693" s="101">
        <v>169909.460734842</v>
      </c>
      <c r="AA693" s="34">
        <v>61735.891069783902</v>
      </c>
      <c r="AB693" s="34">
        <v>1972</v>
      </c>
      <c r="AC693" s="34">
        <v>147997.63246992</v>
      </c>
      <c r="AD693" s="34">
        <v>57043.526985393299</v>
      </c>
      <c r="AE693" s="101">
        <v>2661</v>
      </c>
      <c r="AF693" s="4">
        <v>15.743368215470355</v>
      </c>
      <c r="AG693" s="101">
        <v>232.40435671674899</v>
      </c>
      <c r="AH693" s="101">
        <v>16.008927719114599</v>
      </c>
      <c r="AI693" s="101">
        <v>2082</v>
      </c>
      <c r="AJ693" s="101">
        <v>195.81608309003599</v>
      </c>
      <c r="AK693" s="101">
        <v>37.872159915867798</v>
      </c>
      <c r="AL693" s="1">
        <v>553</v>
      </c>
      <c r="AM693" s="2">
        <v>208832.798321065</v>
      </c>
      <c r="AN693" s="101">
        <v>78447.153613219401</v>
      </c>
      <c r="AO693" s="101">
        <v>2030</v>
      </c>
      <c r="AP693" s="101">
        <v>196826.065891612</v>
      </c>
      <c r="AQ693" s="101">
        <v>95209.371023499407</v>
      </c>
      <c r="AR693" s="1">
        <v>557</v>
      </c>
      <c r="AS693" s="2">
        <v>158.05060355471201</v>
      </c>
      <c r="AT693" s="101">
        <v>45.330703343443403</v>
      </c>
      <c r="AU693" s="101">
        <v>534</v>
      </c>
      <c r="AV693" s="101">
        <v>165451.91470596701</v>
      </c>
      <c r="AW693" s="101">
        <v>86985.274859837606</v>
      </c>
      <c r="AX693" s="101">
        <v>549</v>
      </c>
      <c r="AY693" s="101">
        <v>2.3279569892473102</v>
      </c>
      <c r="AZ693" s="101">
        <v>1.6885572466490399</v>
      </c>
      <c r="BA693" s="1">
        <v>558</v>
      </c>
      <c r="BB693" s="4" t="s">
        <v>30263</v>
      </c>
      <c r="BC693" s="100" t="s">
        <v>142</v>
      </c>
      <c r="BD693" s="100" t="s">
        <v>8</v>
      </c>
      <c r="BE693" s="100" t="s">
        <v>8</v>
      </c>
      <c r="BF693" s="100" t="s">
        <v>8</v>
      </c>
      <c r="BG693" s="3" t="s">
        <v>632</v>
      </c>
      <c r="BH693" s="100" t="s">
        <v>6</v>
      </c>
      <c r="BI693" s="100" t="s">
        <v>5</v>
      </c>
      <c r="BJ693" s="4">
        <v>2158.36760590313</v>
      </c>
      <c r="BK693" s="100">
        <v>0</v>
      </c>
      <c r="BL693" s="100" t="s">
        <v>741</v>
      </c>
      <c r="BM693" s="100">
        <v>0</v>
      </c>
      <c r="BN693" s="100" t="s">
        <v>15</v>
      </c>
      <c r="BO693" s="100" t="s">
        <v>25</v>
      </c>
      <c r="BP693" s="100">
        <v>50.57</v>
      </c>
      <c r="BQ693" s="100" t="s">
        <v>3</v>
      </c>
      <c r="BR693" s="100" t="s">
        <v>2</v>
      </c>
      <c r="BS693" s="100" t="s">
        <v>1</v>
      </c>
      <c r="BT693" s="100" t="s">
        <v>25625</v>
      </c>
      <c r="BU693" s="3" t="s">
        <v>25624</v>
      </c>
    </row>
    <row r="694" spans="1:73" x14ac:dyDescent="0.55000000000000004">
      <c r="A694" s="4" t="s">
        <v>25623</v>
      </c>
      <c r="B694" s="100" t="s">
        <v>25622</v>
      </c>
      <c r="C694" s="100" t="s">
        <v>25621</v>
      </c>
      <c r="D694" s="100" t="s">
        <v>25620</v>
      </c>
      <c r="E694" s="3" t="s">
        <v>25619</v>
      </c>
      <c r="F694" s="100" t="s">
        <v>18</v>
      </c>
      <c r="G694" t="s">
        <v>26</v>
      </c>
      <c r="H694" t="s">
        <v>26</v>
      </c>
      <c r="I694" t="s">
        <v>23</v>
      </c>
      <c r="J694" t="s">
        <v>30257</v>
      </c>
      <c r="K694" t="s">
        <v>21</v>
      </c>
      <c r="L694" s="4">
        <v>0.81829253956116621</v>
      </c>
      <c r="M694" t="s">
        <v>20</v>
      </c>
      <c r="N694">
        <v>1.1397964771720941</v>
      </c>
      <c r="O694" t="s">
        <v>20</v>
      </c>
      <c r="P694">
        <v>1.2021883110841267</v>
      </c>
      <c r="Q694" t="s">
        <v>20</v>
      </c>
      <c r="R694" s="100" t="s">
        <v>44</v>
      </c>
      <c r="S694" s="4">
        <v>6.6436299525402944</v>
      </c>
      <c r="T694" s="101">
        <v>162.89146179823101</v>
      </c>
      <c r="U694" s="101">
        <v>8.2883588747223502</v>
      </c>
      <c r="V694" s="101">
        <v>1802</v>
      </c>
      <c r="W694" s="101">
        <v>152.06955585207299</v>
      </c>
      <c r="X694" s="101">
        <v>7.25520370054367</v>
      </c>
      <c r="Y694" s="1">
        <v>2534</v>
      </c>
      <c r="Z694" s="101">
        <v>172445.285492155</v>
      </c>
      <c r="AA694" s="34">
        <v>56788.675270549</v>
      </c>
      <c r="AB694" s="34">
        <v>1726</v>
      </c>
      <c r="AC694" s="34">
        <v>153483.76083058899</v>
      </c>
      <c r="AD694" s="34">
        <v>52310.889282614502</v>
      </c>
      <c r="AE694" s="101">
        <v>2435</v>
      </c>
      <c r="AF694" s="4">
        <v>22.478091252316787</v>
      </c>
      <c r="AG694" s="101">
        <v>233.68312015475101</v>
      </c>
      <c r="AH694" s="101">
        <v>17.922720589023498</v>
      </c>
      <c r="AI694" s="101">
        <v>718</v>
      </c>
      <c r="AJ694" s="101">
        <v>181.15561516510499</v>
      </c>
      <c r="AK694" s="101">
        <v>13.315464744192999</v>
      </c>
      <c r="AL694" s="1">
        <v>551</v>
      </c>
      <c r="AM694" s="2">
        <v>221107.271258936</v>
      </c>
      <c r="AN694" s="101">
        <v>83389.466277494095</v>
      </c>
      <c r="AO694" s="101">
        <v>707</v>
      </c>
      <c r="AP694" s="101">
        <v>176595.98083740901</v>
      </c>
      <c r="AQ694" s="101">
        <v>70642.880483589106</v>
      </c>
      <c r="AR694" s="1">
        <v>536</v>
      </c>
      <c r="AS694" s="2">
        <v>134.37629830434699</v>
      </c>
      <c r="AT694" s="101">
        <v>14.2698834377463</v>
      </c>
      <c r="AU694" s="101">
        <v>546</v>
      </c>
      <c r="AV694" s="101">
        <v>133074.37836753801</v>
      </c>
      <c r="AW694" s="101">
        <v>53453.520076508103</v>
      </c>
      <c r="AX694" s="101">
        <v>544</v>
      </c>
      <c r="AY694" s="101">
        <v>2.2793296089385402</v>
      </c>
      <c r="AZ694" s="101">
        <v>1.40237930211495</v>
      </c>
      <c r="BA694" s="1">
        <v>537</v>
      </c>
      <c r="BB694" s="4" t="s">
        <v>8</v>
      </c>
      <c r="BC694" s="100" t="s">
        <v>8</v>
      </c>
      <c r="BD694" s="100" t="s">
        <v>8</v>
      </c>
      <c r="BE694" s="100" t="s">
        <v>8</v>
      </c>
      <c r="BF694" s="100" t="s">
        <v>8</v>
      </c>
      <c r="BG694" s="3" t="s">
        <v>7</v>
      </c>
      <c r="BH694" s="100" t="s">
        <v>6</v>
      </c>
      <c r="BI694" s="100" t="s">
        <v>5</v>
      </c>
      <c r="BJ694" s="4">
        <v>1972.6902066769401</v>
      </c>
      <c r="BK694" s="100" t="s">
        <v>343</v>
      </c>
      <c r="BL694" s="100" t="s">
        <v>15</v>
      </c>
      <c r="BM694" s="100" t="s">
        <v>16</v>
      </c>
      <c r="BN694" s="100" t="s">
        <v>15</v>
      </c>
      <c r="BO694" s="100" t="s">
        <v>14</v>
      </c>
      <c r="BP694" s="100">
        <v>85.3</v>
      </c>
      <c r="BQ694" s="100" t="s">
        <v>3</v>
      </c>
      <c r="BR694" s="100" t="s">
        <v>2</v>
      </c>
      <c r="BS694" s="100" t="s">
        <v>1</v>
      </c>
      <c r="BT694" s="100" t="s">
        <v>25618</v>
      </c>
      <c r="BU694" s="3" t="s">
        <v>25617</v>
      </c>
    </row>
    <row r="695" spans="1:73" x14ac:dyDescent="0.55000000000000004">
      <c r="A695" s="4" t="s">
        <v>25616</v>
      </c>
      <c r="B695" s="100" t="s">
        <v>25615</v>
      </c>
      <c r="C695" s="100" t="s">
        <v>25614</v>
      </c>
      <c r="D695" s="100" t="s">
        <v>25613</v>
      </c>
      <c r="E695" s="3" t="s">
        <v>25612</v>
      </c>
      <c r="F695" s="100" t="s">
        <v>18</v>
      </c>
      <c r="G695" t="s">
        <v>26</v>
      </c>
      <c r="H695" t="s">
        <v>26</v>
      </c>
      <c r="I695" t="s">
        <v>23</v>
      </c>
      <c r="J695" t="s">
        <v>30257</v>
      </c>
      <c r="K695" t="s">
        <v>21</v>
      </c>
      <c r="L695" s="4">
        <v>1.169140994901662</v>
      </c>
      <c r="M695" t="s">
        <v>20</v>
      </c>
      <c r="N695">
        <v>1.2675913349817627</v>
      </c>
      <c r="O695" t="s">
        <v>20</v>
      </c>
      <c r="P695">
        <v>1.2918552888732588</v>
      </c>
      <c r="Q695" t="s">
        <v>20</v>
      </c>
      <c r="R695" s="100" t="s">
        <v>4</v>
      </c>
      <c r="S695" s="4">
        <v>5.7673420534958666</v>
      </c>
      <c r="T695" s="101">
        <v>158.017277154819</v>
      </c>
      <c r="U695" s="101">
        <v>6.5957736489384899</v>
      </c>
      <c r="V695" s="101">
        <v>1456</v>
      </c>
      <c r="W695" s="101">
        <v>148.90388027768</v>
      </c>
      <c r="X695" s="101">
        <v>6.7448369410112203</v>
      </c>
      <c r="Y695" s="1">
        <v>2105</v>
      </c>
      <c r="Z695" s="101">
        <v>163191.46225504001</v>
      </c>
      <c r="AA695" s="34">
        <v>58210.853870952902</v>
      </c>
      <c r="AB695" s="34">
        <v>1446</v>
      </c>
      <c r="AC695" s="34">
        <v>148936.94977404701</v>
      </c>
      <c r="AD695" s="34">
        <v>53960.396340995198</v>
      </c>
      <c r="AE695" s="101">
        <v>2067</v>
      </c>
      <c r="AF695" s="4">
        <v>24.962974830323503</v>
      </c>
      <c r="AG695" s="101">
        <v>247.79026796528001</v>
      </c>
      <c r="AH695" s="101">
        <v>15.932634265119599</v>
      </c>
      <c r="AI695" s="101">
        <v>2398</v>
      </c>
      <c r="AJ695" s="101">
        <v>185.93444574111601</v>
      </c>
      <c r="AK695" s="101">
        <v>19.875063689770101</v>
      </c>
      <c r="AL695" s="1">
        <v>925</v>
      </c>
      <c r="AM695" s="2">
        <v>218769.416467509</v>
      </c>
      <c r="AN695" s="101">
        <v>84794.138826714494</v>
      </c>
      <c r="AO695" s="101">
        <v>2357</v>
      </c>
      <c r="AP695" s="101">
        <v>186240.44438863499</v>
      </c>
      <c r="AQ695" s="101">
        <v>78031.1630818587</v>
      </c>
      <c r="AR695" s="1">
        <v>926</v>
      </c>
      <c r="AS695" s="2">
        <v>134.26797856715001</v>
      </c>
      <c r="AT695" s="101">
        <v>15.3483802947045</v>
      </c>
      <c r="AU695" s="101">
        <v>925</v>
      </c>
      <c r="AV695" s="101">
        <v>131963.04584550799</v>
      </c>
      <c r="AW695" s="101">
        <v>52102.7622192095</v>
      </c>
      <c r="AX695" s="101">
        <v>902</v>
      </c>
      <c r="AY695" s="101">
        <v>2.2761692650334</v>
      </c>
      <c r="AZ695" s="101">
        <v>1.4551613164432</v>
      </c>
      <c r="BA695" s="1">
        <v>898</v>
      </c>
      <c r="BB695" s="4" t="s">
        <v>8</v>
      </c>
      <c r="BC695" s="100" t="s">
        <v>8</v>
      </c>
      <c r="BD695" s="100" t="s">
        <v>8</v>
      </c>
      <c r="BE695" s="100" t="s">
        <v>8</v>
      </c>
      <c r="BF695" s="100" t="s">
        <v>8</v>
      </c>
      <c r="BG695" s="3" t="s">
        <v>7</v>
      </c>
      <c r="BH695" s="100" t="s">
        <v>6</v>
      </c>
      <c r="BI695" s="100" t="s">
        <v>5</v>
      </c>
      <c r="BJ695" s="4">
        <v>2040.41554264704</v>
      </c>
      <c r="BK695" s="100">
        <v>0</v>
      </c>
      <c r="BL695" s="100" t="s">
        <v>15</v>
      </c>
      <c r="BM695" s="100" t="s">
        <v>16</v>
      </c>
      <c r="BN695" s="100" t="s">
        <v>15</v>
      </c>
      <c r="BO695" s="100" t="s">
        <v>14</v>
      </c>
      <c r="BP695" s="100">
        <v>80.02</v>
      </c>
      <c r="BQ695" s="100" t="s">
        <v>3</v>
      </c>
      <c r="BR695" s="100" t="s">
        <v>2</v>
      </c>
      <c r="BS695" s="100" t="s">
        <v>1</v>
      </c>
      <c r="BT695" s="100" t="s">
        <v>25611</v>
      </c>
      <c r="BU695" s="3" t="s">
        <v>4908</v>
      </c>
    </row>
    <row r="696" spans="1:73" x14ac:dyDescent="0.55000000000000004">
      <c r="A696" s="4" t="s">
        <v>25610</v>
      </c>
      <c r="B696" s="100" t="s">
        <v>25609</v>
      </c>
      <c r="C696" s="100" t="s">
        <v>25608</v>
      </c>
      <c r="D696" s="100" t="s">
        <v>25607</v>
      </c>
      <c r="E696" s="3" t="s">
        <v>25606</v>
      </c>
      <c r="F696" s="100" t="s">
        <v>18</v>
      </c>
      <c r="G696" t="s">
        <v>26</v>
      </c>
      <c r="H696" t="s">
        <v>26</v>
      </c>
      <c r="I696" t="s">
        <v>23</v>
      </c>
      <c r="J696" t="s">
        <v>30257</v>
      </c>
      <c r="K696" t="s">
        <v>21</v>
      </c>
      <c r="L696" s="4">
        <v>1.1338651890210083</v>
      </c>
      <c r="M696" t="s">
        <v>20</v>
      </c>
      <c r="N696">
        <v>1.1419096126794288</v>
      </c>
      <c r="O696" t="s">
        <v>20</v>
      </c>
      <c r="P696">
        <v>1.2700962484195391</v>
      </c>
      <c r="Q696" t="s">
        <v>20</v>
      </c>
      <c r="R696" s="100" t="s">
        <v>44</v>
      </c>
      <c r="S696" s="4">
        <v>9.2397393920766291</v>
      </c>
      <c r="T696" s="101">
        <v>157.499710942565</v>
      </c>
      <c r="U696" s="101">
        <v>7.1706190653538799</v>
      </c>
      <c r="V696" s="101">
        <v>1981</v>
      </c>
      <c r="W696" s="101">
        <v>142.94714810819801</v>
      </c>
      <c r="X696" s="101">
        <v>5.9407928849334697</v>
      </c>
      <c r="Y696" s="1">
        <v>2590</v>
      </c>
      <c r="Z696" s="101">
        <v>154243.10295241399</v>
      </c>
      <c r="AA696" s="34">
        <v>58926.984516011202</v>
      </c>
      <c r="AB696" s="34">
        <v>1916</v>
      </c>
      <c r="AC696" s="34">
        <v>132888.640933727</v>
      </c>
      <c r="AD696" s="34">
        <v>50474.072168724902</v>
      </c>
      <c r="AE696" s="101">
        <v>2507</v>
      </c>
      <c r="AF696" s="4">
        <v>28.290522466605069</v>
      </c>
      <c r="AG696" s="101">
        <v>262.34670386594502</v>
      </c>
      <c r="AH696" s="101">
        <v>18.532431694402401</v>
      </c>
      <c r="AI696" s="101">
        <v>2199</v>
      </c>
      <c r="AJ696" s="101">
        <v>188.127450668352</v>
      </c>
      <c r="AK696" s="101">
        <v>16.102588749456</v>
      </c>
      <c r="AL696" s="1">
        <v>980</v>
      </c>
      <c r="AM696" s="2">
        <v>218070.66672981001</v>
      </c>
      <c r="AN696" s="101">
        <v>91942.520738993902</v>
      </c>
      <c r="AO696" s="101">
        <v>2115</v>
      </c>
      <c r="AP696" s="101">
        <v>174932.37178869001</v>
      </c>
      <c r="AQ696" s="101">
        <v>71094.294229146297</v>
      </c>
      <c r="AR696" s="1">
        <v>957</v>
      </c>
      <c r="AS696" s="2">
        <v>131.38583432321499</v>
      </c>
      <c r="AT696" s="101">
        <v>14.396451619206699</v>
      </c>
      <c r="AU696" s="101">
        <v>967</v>
      </c>
      <c r="AV696" s="101">
        <v>122744.173148886</v>
      </c>
      <c r="AW696" s="101">
        <v>50290.36947623</v>
      </c>
      <c r="AX696" s="101">
        <v>953</v>
      </c>
      <c r="AY696" s="101">
        <v>2.0839378238341899</v>
      </c>
      <c r="AZ696" s="101">
        <v>1.4368218513105799</v>
      </c>
      <c r="BA696" s="1">
        <v>965</v>
      </c>
      <c r="BB696" s="4" t="s">
        <v>8</v>
      </c>
      <c r="BC696" s="100" t="s">
        <v>8</v>
      </c>
      <c r="BD696" s="100" t="s">
        <v>8</v>
      </c>
      <c r="BE696" s="100" t="s">
        <v>8</v>
      </c>
      <c r="BF696" s="100" t="s">
        <v>8</v>
      </c>
      <c r="BG696" s="3" t="s">
        <v>7</v>
      </c>
      <c r="BH696" s="100" t="s">
        <v>6</v>
      </c>
      <c r="BI696" s="100" t="s">
        <v>5</v>
      </c>
      <c r="BJ696" s="4">
        <v>3490.9804613788801</v>
      </c>
      <c r="BK696" s="100" t="s">
        <v>343</v>
      </c>
      <c r="BL696" s="100" t="s">
        <v>15</v>
      </c>
      <c r="BM696" s="100" t="s">
        <v>16</v>
      </c>
      <c r="BN696" s="100" t="s">
        <v>15</v>
      </c>
      <c r="BO696" s="100" t="s">
        <v>14</v>
      </c>
      <c r="BP696" s="100">
        <v>56.93</v>
      </c>
      <c r="BQ696" s="100" t="s">
        <v>3</v>
      </c>
      <c r="BR696" s="100" t="s">
        <v>2</v>
      </c>
      <c r="BS696" s="100" t="s">
        <v>1</v>
      </c>
      <c r="BT696" s="100" t="s">
        <v>25605</v>
      </c>
      <c r="BU696" s="3" t="s">
        <v>1545</v>
      </c>
    </row>
    <row r="697" spans="1:73" x14ac:dyDescent="0.55000000000000004">
      <c r="A697" s="4" t="s">
        <v>25604</v>
      </c>
      <c r="B697" s="100" t="s">
        <v>25603</v>
      </c>
      <c r="C697" s="100" t="s">
        <v>25602</v>
      </c>
      <c r="D697" s="100" t="s">
        <v>25601</v>
      </c>
      <c r="E697" s="3" t="s">
        <v>25600</v>
      </c>
      <c r="F697" s="100" t="s">
        <v>18</v>
      </c>
      <c r="G697" t="s">
        <v>26</v>
      </c>
      <c r="H697" t="s">
        <v>7</v>
      </c>
      <c r="I697" t="s">
        <v>156</v>
      </c>
      <c r="J697" t="s">
        <v>156</v>
      </c>
      <c r="K697" t="s">
        <v>21</v>
      </c>
      <c r="L697" s="4">
        <v>1.1917209711980459</v>
      </c>
      <c r="M697" t="s">
        <v>20</v>
      </c>
      <c r="N697">
        <v>1.2211607882962527</v>
      </c>
      <c r="O697" t="s">
        <v>20</v>
      </c>
      <c r="P697">
        <v>1.2154552449076359</v>
      </c>
      <c r="Q697" t="s">
        <v>20</v>
      </c>
      <c r="R697" s="100" t="s">
        <v>44</v>
      </c>
      <c r="S697" s="4" t="s">
        <v>9</v>
      </c>
      <c r="T697" s="101">
        <v>158.89227609428301</v>
      </c>
      <c r="U697" s="101">
        <v>6.9586949153143998</v>
      </c>
      <c r="V697" s="101">
        <v>1895</v>
      </c>
      <c r="W697" s="101">
        <v>147.353523529726</v>
      </c>
      <c r="X697" s="101">
        <v>6.7271843944289902</v>
      </c>
      <c r="Y697" s="1">
        <v>3154</v>
      </c>
      <c r="Z697" s="101">
        <v>163942.681572395</v>
      </c>
      <c r="AA697" s="34">
        <v>57694.012245006001</v>
      </c>
      <c r="AB697" s="34">
        <v>1880</v>
      </c>
      <c r="AC697" s="34">
        <v>141616.848649316</v>
      </c>
      <c r="AD697" s="34">
        <v>53281.420303749401</v>
      </c>
      <c r="AE697" s="101">
        <v>3168</v>
      </c>
      <c r="AF697" s="4" t="s">
        <v>9</v>
      </c>
      <c r="AG697" s="101">
        <v>263.442582298422</v>
      </c>
      <c r="AH697" s="101">
        <v>17.1234491360979</v>
      </c>
      <c r="AI697" s="101">
        <v>1741</v>
      </c>
      <c r="AJ697" s="101">
        <v>178.77761348392599</v>
      </c>
      <c r="AK697" s="101">
        <v>14.8837089242503</v>
      </c>
      <c r="AL697" s="1">
        <v>659</v>
      </c>
      <c r="AM697" s="2">
        <v>236881.46406493901</v>
      </c>
      <c r="AN697" s="101">
        <v>92361.930356840996</v>
      </c>
      <c r="AO697" s="101">
        <v>1712</v>
      </c>
      <c r="AP697" s="101">
        <v>168827.49750673401</v>
      </c>
      <c r="AQ697" s="101">
        <v>66263.152848513593</v>
      </c>
      <c r="AR697" s="1">
        <v>648</v>
      </c>
      <c r="AS697" s="2">
        <v>137.48705822540799</v>
      </c>
      <c r="AT697" s="101">
        <v>15.7989893491528</v>
      </c>
      <c r="AU697" s="101">
        <v>652</v>
      </c>
      <c r="AV697" s="101">
        <v>131503.67060375799</v>
      </c>
      <c r="AW697" s="101">
        <v>51579.169914977698</v>
      </c>
      <c r="AX697" s="101">
        <v>651</v>
      </c>
      <c r="AY697" s="101">
        <v>2.19295558958652</v>
      </c>
      <c r="AZ697" s="101">
        <v>1.37338940655589</v>
      </c>
      <c r="BA697" s="1">
        <v>653</v>
      </c>
      <c r="BB697" s="4" t="s">
        <v>8</v>
      </c>
      <c r="BC697" s="100" t="s">
        <v>8</v>
      </c>
      <c r="BD697" s="100" t="s">
        <v>8</v>
      </c>
      <c r="BE697" s="100" t="s">
        <v>8</v>
      </c>
      <c r="BF697" s="100" t="s">
        <v>8</v>
      </c>
      <c r="BG697" s="3" t="s">
        <v>7</v>
      </c>
      <c r="BH697" s="100" t="s">
        <v>6</v>
      </c>
      <c r="BI697" s="100" t="s">
        <v>5</v>
      </c>
      <c r="BJ697" s="4">
        <v>2711.4668102016899</v>
      </c>
      <c r="BK697" s="100">
        <v>0</v>
      </c>
      <c r="BL697" s="100" t="s">
        <v>741</v>
      </c>
      <c r="BM697" s="100" t="s">
        <v>1333</v>
      </c>
      <c r="BN697" s="100" t="s">
        <v>741</v>
      </c>
      <c r="BO697" s="100" t="s">
        <v>25</v>
      </c>
      <c r="BP697" s="100">
        <v>51.77</v>
      </c>
      <c r="BQ697" s="100" t="s">
        <v>3</v>
      </c>
      <c r="BR697" s="100" t="s">
        <v>2</v>
      </c>
      <c r="BS697" s="100" t="s">
        <v>1</v>
      </c>
      <c r="BT697" s="100" t="s">
        <v>25599</v>
      </c>
      <c r="BU697" s="3" t="s">
        <v>505</v>
      </c>
    </row>
    <row r="698" spans="1:73" x14ac:dyDescent="0.55000000000000004">
      <c r="A698" s="4" t="s">
        <v>25598</v>
      </c>
      <c r="B698" s="100" t="s">
        <v>25597</v>
      </c>
      <c r="C698" s="100" t="s">
        <v>25596</v>
      </c>
      <c r="D698" s="100" t="s">
        <v>25595</v>
      </c>
      <c r="E698" s="3" t="s">
        <v>25594</v>
      </c>
      <c r="F698" s="100" t="s">
        <v>18</v>
      </c>
      <c r="G698" t="s">
        <v>7</v>
      </c>
      <c r="H698" t="s">
        <v>24</v>
      </c>
      <c r="I698" t="s">
        <v>23</v>
      </c>
      <c r="J698" t="s">
        <v>22</v>
      </c>
      <c r="K698" t="s">
        <v>21</v>
      </c>
      <c r="L698" s="4">
        <v>1.1145249470439331</v>
      </c>
      <c r="M698" t="s">
        <v>20</v>
      </c>
      <c r="N698">
        <v>1.2925935920684568</v>
      </c>
      <c r="O698" t="s">
        <v>20</v>
      </c>
      <c r="P698">
        <v>1.1773614475848837</v>
      </c>
      <c r="Q698" t="s">
        <v>20</v>
      </c>
      <c r="R698" s="100" t="s">
        <v>44</v>
      </c>
      <c r="S698" s="4" t="s">
        <v>9</v>
      </c>
      <c r="T698" s="101">
        <v>155.53266781143699</v>
      </c>
      <c r="U698" s="101">
        <v>7.2736023852205101</v>
      </c>
      <c r="V698" s="101">
        <v>1788</v>
      </c>
      <c r="W698" s="101">
        <v>145.214800668111</v>
      </c>
      <c r="X698" s="101">
        <v>6.8236311332446302</v>
      </c>
      <c r="Y698" s="1">
        <v>2563</v>
      </c>
      <c r="Z698" s="101">
        <v>162994.34817819501</v>
      </c>
      <c r="AA698" s="34">
        <v>53431.952876231902</v>
      </c>
      <c r="AB698" s="34">
        <v>1735</v>
      </c>
      <c r="AC698" s="34">
        <v>142065.373327551</v>
      </c>
      <c r="AD698" s="34">
        <v>55660.468788737497</v>
      </c>
      <c r="AE698" s="101">
        <v>2546</v>
      </c>
      <c r="AF698" s="4" t="s">
        <v>9</v>
      </c>
      <c r="AG698" s="101">
        <v>222.50602181506</v>
      </c>
      <c r="AH698" s="101">
        <v>13.917022412287199</v>
      </c>
      <c r="AI698" s="101">
        <v>989</v>
      </c>
      <c r="AJ698" s="101">
        <v>185.89914249823499</v>
      </c>
      <c r="AK698" s="101">
        <v>12.050675888318199</v>
      </c>
      <c r="AL698" s="1">
        <v>518</v>
      </c>
      <c r="AM698" s="2">
        <v>214787.76815943001</v>
      </c>
      <c r="AN698" s="101">
        <v>75388.602677582196</v>
      </c>
      <c r="AO698" s="101">
        <v>977</v>
      </c>
      <c r="AP698" s="101">
        <v>181714.795012613</v>
      </c>
      <c r="AQ698" s="101">
        <v>63186.138184797797</v>
      </c>
      <c r="AR698" s="1">
        <v>505</v>
      </c>
      <c r="AS698" s="2">
        <v>139.16415903562799</v>
      </c>
      <c r="AT698" s="101">
        <v>14.9599505295088</v>
      </c>
      <c r="AU698" s="101">
        <v>519</v>
      </c>
      <c r="AV698" s="101">
        <v>134035.82192029501</v>
      </c>
      <c r="AW698" s="101">
        <v>50792.194318133697</v>
      </c>
      <c r="AX698" s="101">
        <v>519</v>
      </c>
      <c r="AY698" s="101">
        <v>2.2901353965183699</v>
      </c>
      <c r="AZ698" s="101">
        <v>1.3270578636758701</v>
      </c>
      <c r="BA698" s="1">
        <v>517</v>
      </c>
      <c r="BB698" s="4" t="s">
        <v>8</v>
      </c>
      <c r="BC698" s="100" t="s">
        <v>8</v>
      </c>
      <c r="BD698" s="100" t="s">
        <v>8</v>
      </c>
      <c r="BE698" s="100" t="s">
        <v>8</v>
      </c>
      <c r="BF698" s="100" t="s">
        <v>8</v>
      </c>
      <c r="BG698" s="3" t="s">
        <v>7</v>
      </c>
      <c r="BH698" s="100" t="s">
        <v>6</v>
      </c>
      <c r="BI698" s="100" t="s">
        <v>5</v>
      </c>
      <c r="BJ698" s="4">
        <v>1264.9973757903599</v>
      </c>
      <c r="BK698" s="100">
        <v>0</v>
      </c>
      <c r="BL698" s="100" t="s">
        <v>741</v>
      </c>
      <c r="BM698" s="100" t="s">
        <v>740</v>
      </c>
      <c r="BN698" s="100" t="s">
        <v>15</v>
      </c>
      <c r="BO698" s="100" t="s">
        <v>14</v>
      </c>
      <c r="BP698" s="100">
        <v>38.85</v>
      </c>
      <c r="BQ698" s="100" t="s">
        <v>3</v>
      </c>
      <c r="BR698" s="100" t="s">
        <v>2</v>
      </c>
      <c r="BS698" s="100" t="s">
        <v>1</v>
      </c>
      <c r="BT698" s="100" t="s">
        <v>25593</v>
      </c>
      <c r="BU698" s="3" t="s">
        <v>25592</v>
      </c>
    </row>
    <row r="699" spans="1:73" x14ac:dyDescent="0.55000000000000004">
      <c r="A699" s="4" t="s">
        <v>25591</v>
      </c>
      <c r="B699" s="100" t="s">
        <v>25590</v>
      </c>
      <c r="C699" s="100" t="s">
        <v>25589</v>
      </c>
      <c r="D699" s="100" t="s">
        <v>25588</v>
      </c>
      <c r="E699" s="3" t="s">
        <v>25587</v>
      </c>
      <c r="F699" s="100" t="s">
        <v>18</v>
      </c>
      <c r="G699" t="s">
        <v>7</v>
      </c>
      <c r="H699" t="s">
        <v>24</v>
      </c>
      <c r="I699" t="s">
        <v>23</v>
      </c>
      <c r="J699" t="s">
        <v>22</v>
      </c>
      <c r="K699" t="s">
        <v>21</v>
      </c>
      <c r="L699" s="4">
        <v>1.1404033812791026</v>
      </c>
      <c r="M699" t="s">
        <v>20</v>
      </c>
      <c r="N699">
        <v>1.3217916852650218</v>
      </c>
      <c r="O699" t="s">
        <v>20</v>
      </c>
      <c r="P699">
        <v>1.1229853164715256</v>
      </c>
      <c r="Q699" t="s">
        <v>20</v>
      </c>
      <c r="R699" s="100" t="s">
        <v>74</v>
      </c>
      <c r="S699" s="4" t="s">
        <v>9</v>
      </c>
      <c r="T699" s="101">
        <v>166.729923427508</v>
      </c>
      <c r="U699" s="101">
        <v>7.6989430205328597</v>
      </c>
      <c r="V699" s="101">
        <v>1889</v>
      </c>
      <c r="W699" s="101">
        <v>153.88018167518899</v>
      </c>
      <c r="X699" s="101">
        <v>6.2040291581347997</v>
      </c>
      <c r="Y699" s="1">
        <v>2722</v>
      </c>
      <c r="Z699" s="101">
        <v>176349.90846706499</v>
      </c>
      <c r="AA699" s="34">
        <v>58435.383406015797</v>
      </c>
      <c r="AB699" s="34">
        <v>1845</v>
      </c>
      <c r="AC699" s="34">
        <v>149157.90215293699</v>
      </c>
      <c r="AD699" s="34">
        <v>55743.254215766698</v>
      </c>
      <c r="AE699" s="101">
        <v>2732</v>
      </c>
      <c r="AF699" s="4" t="s">
        <v>9</v>
      </c>
      <c r="AG699" s="101">
        <v>228.97675887811201</v>
      </c>
      <c r="AH699" s="101">
        <v>14.7406188325425</v>
      </c>
      <c r="AI699" s="101">
        <v>857</v>
      </c>
      <c r="AJ699" s="101">
        <v>205.013985573322</v>
      </c>
      <c r="AK699" s="101">
        <v>13.8206326703922</v>
      </c>
      <c r="AL699" s="1">
        <v>1264</v>
      </c>
      <c r="AM699" s="2">
        <v>218991.687953816</v>
      </c>
      <c r="AN699" s="101">
        <v>78720.845150994995</v>
      </c>
      <c r="AO699" s="101">
        <v>838</v>
      </c>
      <c r="AP699" s="101">
        <v>199468.85824394299</v>
      </c>
      <c r="AQ699" s="101">
        <v>73150.778263762899</v>
      </c>
      <c r="AR699" s="1">
        <v>1234</v>
      </c>
      <c r="AS699" s="2">
        <v>126.423031964351</v>
      </c>
      <c r="AT699" s="101">
        <v>10.6703464545445</v>
      </c>
      <c r="AU699" s="101">
        <v>1272</v>
      </c>
      <c r="AV699" s="101">
        <v>123413.704615013</v>
      </c>
      <c r="AW699" s="101">
        <v>46768.9171577011</v>
      </c>
      <c r="AX699" s="101">
        <v>1262</v>
      </c>
      <c r="AY699" s="101">
        <v>1.9528145695364201</v>
      </c>
      <c r="AZ699" s="101">
        <v>1.18220470826251</v>
      </c>
      <c r="BA699" s="1">
        <v>1208</v>
      </c>
      <c r="BB699" s="4" t="s">
        <v>8</v>
      </c>
      <c r="BC699" s="100" t="s">
        <v>8</v>
      </c>
      <c r="BD699" s="100" t="s">
        <v>8</v>
      </c>
      <c r="BE699" s="100" t="s">
        <v>8</v>
      </c>
      <c r="BF699" s="100" t="s">
        <v>8</v>
      </c>
      <c r="BG699" s="3" t="s">
        <v>7</v>
      </c>
      <c r="BH699" s="100" t="s">
        <v>6</v>
      </c>
      <c r="BI699" s="100" t="s">
        <v>5</v>
      </c>
      <c r="BJ699" s="4">
        <v>2150.1491332394899</v>
      </c>
      <c r="BK699" s="100" t="s">
        <v>343</v>
      </c>
      <c r="BL699" s="100" t="s">
        <v>15</v>
      </c>
      <c r="BM699" s="100" t="s">
        <v>16</v>
      </c>
      <c r="BN699" s="100" t="s">
        <v>15</v>
      </c>
      <c r="BO699" s="100" t="s">
        <v>14</v>
      </c>
      <c r="BP699" s="100">
        <v>27.95</v>
      </c>
      <c r="BQ699" s="100" t="s">
        <v>3</v>
      </c>
      <c r="BR699" s="100" t="s">
        <v>2</v>
      </c>
      <c r="BS699" s="100" t="s">
        <v>1</v>
      </c>
      <c r="BT699" s="100" t="s">
        <v>25586</v>
      </c>
      <c r="BU699" s="3" t="s">
        <v>9213</v>
      </c>
    </row>
    <row r="700" spans="1:73" x14ac:dyDescent="0.55000000000000004">
      <c r="A700" s="4" t="s">
        <v>25585</v>
      </c>
      <c r="B700" s="100" t="s">
        <v>25584</v>
      </c>
      <c r="C700" s="100" t="s">
        <v>25583</v>
      </c>
      <c r="D700" s="100" t="s">
        <v>25582</v>
      </c>
      <c r="E700" s="3" t="s">
        <v>25581</v>
      </c>
      <c r="F700" s="100" t="s">
        <v>18</v>
      </c>
      <c r="G700" t="s">
        <v>26</v>
      </c>
      <c r="H700" t="s">
        <v>26</v>
      </c>
      <c r="I700" t="s">
        <v>30257</v>
      </c>
      <c r="J700" t="s">
        <v>30258</v>
      </c>
      <c r="K700" t="s">
        <v>1613</v>
      </c>
      <c r="L700" s="4">
        <v>0.83966687491852554</v>
      </c>
      <c r="M700" t="s">
        <v>20</v>
      </c>
      <c r="N700">
        <v>0.58229095503701622</v>
      </c>
      <c r="O700" t="s">
        <v>20</v>
      </c>
      <c r="P700">
        <v>0.44786542099180587</v>
      </c>
      <c r="Q700" t="s">
        <v>1123</v>
      </c>
      <c r="R700" s="100" t="s">
        <v>17</v>
      </c>
      <c r="S700" s="4">
        <v>16.281293385266579</v>
      </c>
      <c r="T700" s="101">
        <v>226.841532104283</v>
      </c>
      <c r="U700" s="101">
        <v>57.159890021392798</v>
      </c>
      <c r="V700" s="101">
        <v>1456</v>
      </c>
      <c r="W700" s="101">
        <v>189.90879674275101</v>
      </c>
      <c r="X700" s="101">
        <v>40.317592477380899</v>
      </c>
      <c r="Y700" s="1">
        <v>3099</v>
      </c>
      <c r="Z700" s="101">
        <v>222778.89346948601</v>
      </c>
      <c r="AA700" s="34">
        <v>110315.19148265501</v>
      </c>
      <c r="AB700" s="34">
        <v>1454</v>
      </c>
      <c r="AC700" s="34">
        <v>184487.70660897801</v>
      </c>
      <c r="AD700" s="34">
        <v>85417.776358868796</v>
      </c>
      <c r="AE700" s="101">
        <v>3105</v>
      </c>
      <c r="AF700" s="4">
        <v>51.274277432106693</v>
      </c>
      <c r="AG700" s="101">
        <v>379.885338634655</v>
      </c>
      <c r="AH700" s="101">
        <v>113.55470959769799</v>
      </c>
      <c r="AI700" s="101">
        <v>2465</v>
      </c>
      <c r="AJ700" s="101">
        <v>185.10187617922401</v>
      </c>
      <c r="AK700" s="101">
        <v>13.125889510560199</v>
      </c>
      <c r="AL700" s="1">
        <v>448</v>
      </c>
      <c r="AM700" s="2">
        <v>320159.175706279</v>
      </c>
      <c r="AN700" s="101">
        <v>173619.28772326899</v>
      </c>
      <c r="AO700" s="101">
        <v>2418</v>
      </c>
      <c r="AP700" s="101">
        <v>177233.57475957801</v>
      </c>
      <c r="AQ700" s="101">
        <v>78598.550415376405</v>
      </c>
      <c r="AR700" s="1">
        <v>436</v>
      </c>
      <c r="AS700" s="2">
        <v>141.06006339943599</v>
      </c>
      <c r="AT700" s="101">
        <v>21.462033358569901</v>
      </c>
      <c r="AU700" s="101">
        <v>444</v>
      </c>
      <c r="AV700" s="101">
        <v>136301.46462029</v>
      </c>
      <c r="AW700" s="101">
        <v>59677.810817810998</v>
      </c>
      <c r="AX700" s="101">
        <v>439</v>
      </c>
      <c r="AY700" s="101">
        <v>2.5252293577981599</v>
      </c>
      <c r="AZ700" s="101">
        <v>1.5165164671382301</v>
      </c>
      <c r="BA700" s="1">
        <v>436</v>
      </c>
      <c r="BB700" s="4" t="s">
        <v>30263</v>
      </c>
      <c r="BC700" s="100" t="s">
        <v>142</v>
      </c>
      <c r="BD700" s="100" t="s">
        <v>8</v>
      </c>
      <c r="BE700" s="100" t="s">
        <v>8</v>
      </c>
      <c r="BF700" s="100" t="s">
        <v>30265</v>
      </c>
      <c r="BG700" s="3" t="s">
        <v>7</v>
      </c>
      <c r="BH700" s="100" t="s">
        <v>6</v>
      </c>
      <c r="BI700" s="100" t="s">
        <v>5</v>
      </c>
      <c r="BJ700" s="4">
        <v>13568.149371408899</v>
      </c>
      <c r="BK700" s="100" t="s">
        <v>1555</v>
      </c>
      <c r="BL700" s="100" t="s">
        <v>15</v>
      </c>
      <c r="BM700" s="100" t="s">
        <v>16</v>
      </c>
      <c r="BN700" s="100" t="s">
        <v>15</v>
      </c>
      <c r="BO700" s="100" t="s">
        <v>14</v>
      </c>
      <c r="BP700" s="100">
        <v>223.77</v>
      </c>
      <c r="BQ700" s="100">
        <v>1</v>
      </c>
      <c r="BR700" s="100" t="s">
        <v>13</v>
      </c>
      <c r="BS700" s="100" t="s">
        <v>1</v>
      </c>
      <c r="BT700" s="100" t="s">
        <v>9260</v>
      </c>
      <c r="BU700" s="3" t="s">
        <v>3383</v>
      </c>
    </row>
    <row r="701" spans="1:73" x14ac:dyDescent="0.55000000000000004">
      <c r="A701" s="4" t="s">
        <v>25580</v>
      </c>
      <c r="B701" s="100" t="s">
        <v>25579</v>
      </c>
      <c r="C701" s="100" t="s">
        <v>25578</v>
      </c>
      <c r="D701" s="100" t="s">
        <v>25577</v>
      </c>
      <c r="E701" s="3" t="s">
        <v>25576</v>
      </c>
      <c r="F701" s="100" t="s">
        <v>18</v>
      </c>
      <c r="G701" t="s">
        <v>26</v>
      </c>
      <c r="H701" t="s">
        <v>26</v>
      </c>
      <c r="I701" t="s">
        <v>30257</v>
      </c>
      <c r="J701" t="s">
        <v>30258</v>
      </c>
      <c r="K701" t="s">
        <v>1122</v>
      </c>
      <c r="L701" s="4">
        <v>0</v>
      </c>
      <c r="M701" t="s">
        <v>1123</v>
      </c>
      <c r="N701">
        <v>0</v>
      </c>
      <c r="O701" t="s">
        <v>1123</v>
      </c>
      <c r="P701">
        <v>0</v>
      </c>
      <c r="Q701" t="s">
        <v>1123</v>
      </c>
      <c r="R701" s="100" t="s">
        <v>17</v>
      </c>
      <c r="S701" s="4">
        <v>7.9362797398978273</v>
      </c>
      <c r="T701" s="101">
        <v>167.01611965391299</v>
      </c>
      <c r="U701" s="101">
        <v>14.707326964744301</v>
      </c>
      <c r="V701" s="101">
        <v>218</v>
      </c>
      <c r="W701" s="101">
        <v>153.76125318745599</v>
      </c>
      <c r="X701" s="101">
        <v>10.751379071778</v>
      </c>
      <c r="Y701" s="1">
        <v>485</v>
      </c>
      <c r="Z701" s="101">
        <v>209093.012782498</v>
      </c>
      <c r="AA701" s="34">
        <v>104354.318961802</v>
      </c>
      <c r="AB701" s="34">
        <v>218</v>
      </c>
      <c r="AC701" s="34">
        <v>203251.73088482901</v>
      </c>
      <c r="AD701" s="34">
        <v>106097.271837262</v>
      </c>
      <c r="AE701" s="101">
        <v>489</v>
      </c>
      <c r="AF701" s="4">
        <v>18.900077862047127</v>
      </c>
      <c r="AG701" s="101">
        <v>258.965114923329</v>
      </c>
      <c r="AH701" s="101">
        <v>34.924433913423997</v>
      </c>
      <c r="AI701" s="101">
        <v>260</v>
      </c>
      <c r="AJ701" s="101">
        <v>210.02050656727999</v>
      </c>
      <c r="AK701" s="101">
        <v>48.061723406216501</v>
      </c>
      <c r="AL701" s="1">
        <v>13</v>
      </c>
      <c r="AM701" s="2">
        <v>228056.07724886099</v>
      </c>
      <c r="AN701" s="101">
        <v>154146.96030901201</v>
      </c>
      <c r="AO701" s="101">
        <v>261</v>
      </c>
      <c r="AP701" s="101">
        <v>165906.27116901</v>
      </c>
      <c r="AQ701" s="101">
        <v>108197.00047472899</v>
      </c>
      <c r="AR701" s="1">
        <v>14</v>
      </c>
      <c r="AS701" s="2">
        <v>182.20847479802299</v>
      </c>
      <c r="AT701" s="101">
        <v>82.712002172598801</v>
      </c>
      <c r="AU701" s="101">
        <v>13</v>
      </c>
      <c r="AV701" s="101">
        <v>137151.627710542</v>
      </c>
      <c r="AW701" s="101">
        <v>94804.773179928205</v>
      </c>
      <c r="AX701" s="101">
        <v>13</v>
      </c>
      <c r="AY701" s="101">
        <v>2.0714285714285698</v>
      </c>
      <c r="AZ701" s="101">
        <v>1.4863322890489099</v>
      </c>
      <c r="BA701" s="1">
        <v>14</v>
      </c>
      <c r="BB701" s="4" t="s">
        <v>30264</v>
      </c>
      <c r="BC701" s="100" t="s">
        <v>1185</v>
      </c>
      <c r="BD701" s="100" t="s">
        <v>8</v>
      </c>
      <c r="BE701" s="100" t="s">
        <v>8</v>
      </c>
      <c r="BF701" s="100" t="s">
        <v>1122</v>
      </c>
      <c r="BG701" s="3" t="s">
        <v>7</v>
      </c>
      <c r="BH701" s="100" t="s">
        <v>6</v>
      </c>
      <c r="BI701" s="100" t="s">
        <v>5</v>
      </c>
      <c r="BJ701" s="4">
        <v>4761.5292416106404</v>
      </c>
      <c r="BK701" s="100" t="s">
        <v>1052</v>
      </c>
      <c r="BL701" s="100" t="s">
        <v>15</v>
      </c>
      <c r="BM701" s="100" t="s">
        <v>16</v>
      </c>
      <c r="BN701" s="100" t="s">
        <v>15</v>
      </c>
      <c r="BO701" s="100" t="s">
        <v>14</v>
      </c>
      <c r="BP701" s="100">
        <v>120.23</v>
      </c>
      <c r="BQ701" s="100">
        <v>2</v>
      </c>
      <c r="BR701" s="100" t="s">
        <v>13</v>
      </c>
      <c r="BS701" s="100" t="s">
        <v>12</v>
      </c>
      <c r="BT701" s="100" t="s">
        <v>25575</v>
      </c>
      <c r="BU701" s="3" t="s">
        <v>18613</v>
      </c>
    </row>
    <row r="702" spans="1:73" x14ac:dyDescent="0.55000000000000004">
      <c r="A702" s="4" t="s">
        <v>25574</v>
      </c>
      <c r="B702" s="100" t="s">
        <v>25573</v>
      </c>
      <c r="C702" s="100" t="s">
        <v>25572</v>
      </c>
      <c r="D702" s="100" t="s">
        <v>25571</v>
      </c>
      <c r="E702" s="3" t="s">
        <v>25570</v>
      </c>
      <c r="F702" s="100" t="s">
        <v>18</v>
      </c>
      <c r="G702" t="s">
        <v>26</v>
      </c>
      <c r="H702" t="s">
        <v>26</v>
      </c>
      <c r="I702" t="s">
        <v>30257</v>
      </c>
      <c r="J702" t="s">
        <v>30262</v>
      </c>
      <c r="K702" t="s">
        <v>21</v>
      </c>
      <c r="L702" s="4">
        <v>1.0273588647559246</v>
      </c>
      <c r="M702" t="s">
        <v>20</v>
      </c>
      <c r="N702">
        <v>1.0712660518950234</v>
      </c>
      <c r="O702" t="s">
        <v>20</v>
      </c>
      <c r="P702">
        <v>0.95843956302328337</v>
      </c>
      <c r="Q702" t="s">
        <v>20</v>
      </c>
      <c r="R702" s="100" t="s">
        <v>17</v>
      </c>
      <c r="S702" s="4">
        <v>10.220582852839058</v>
      </c>
      <c r="T702" s="101">
        <v>186.169772150211</v>
      </c>
      <c r="U702" s="101">
        <v>21.433934182047</v>
      </c>
      <c r="V702" s="101">
        <v>1611</v>
      </c>
      <c r="W702" s="101">
        <v>167.142136340657</v>
      </c>
      <c r="X702" s="101">
        <v>24.8156671007062</v>
      </c>
      <c r="Y702" s="1">
        <v>2697</v>
      </c>
      <c r="Z702" s="101">
        <v>175219.261275628</v>
      </c>
      <c r="AA702" s="34">
        <v>78327.696961966401</v>
      </c>
      <c r="AB702" s="34">
        <v>1623</v>
      </c>
      <c r="AC702" s="34">
        <v>155801.032927641</v>
      </c>
      <c r="AD702" s="34">
        <v>68234.638459804904</v>
      </c>
      <c r="AE702" s="101">
        <v>2750</v>
      </c>
      <c r="AF702" s="4">
        <v>16.727491181525039</v>
      </c>
      <c r="AG702" s="101">
        <v>273.40513142643601</v>
      </c>
      <c r="AH702" s="101">
        <v>38.955387719312903</v>
      </c>
      <c r="AI702" s="101">
        <v>763</v>
      </c>
      <c r="AJ702" s="101">
        <v>227.67131217724199</v>
      </c>
      <c r="AK702" s="101">
        <v>58.632722999379602</v>
      </c>
      <c r="AL702" s="1">
        <v>454</v>
      </c>
      <c r="AM702" s="2">
        <v>229533.41154883199</v>
      </c>
      <c r="AN702" s="101">
        <v>96398.201514235596</v>
      </c>
      <c r="AO702" s="101">
        <v>750</v>
      </c>
      <c r="AP702" s="101">
        <v>205559.71049664999</v>
      </c>
      <c r="AQ702" s="101">
        <v>85814.208897632096</v>
      </c>
      <c r="AR702" s="1">
        <v>459</v>
      </c>
      <c r="AS702" s="2">
        <v>139.803580007226</v>
      </c>
      <c r="AT702" s="101">
        <v>17.344105170856398</v>
      </c>
      <c r="AU702" s="101">
        <v>474</v>
      </c>
      <c r="AV702" s="101">
        <v>125866.987159483</v>
      </c>
      <c r="AW702" s="101">
        <v>53020.767274305697</v>
      </c>
      <c r="AX702" s="101">
        <v>474</v>
      </c>
      <c r="AY702" s="101">
        <v>2.2505494505494501</v>
      </c>
      <c r="AZ702" s="101">
        <v>1.3550372953282399</v>
      </c>
      <c r="BA702" s="1">
        <v>455</v>
      </c>
      <c r="BB702" s="4" t="s">
        <v>8</v>
      </c>
      <c r="BC702" s="100" t="s">
        <v>798</v>
      </c>
      <c r="BD702" s="100" t="s">
        <v>8</v>
      </c>
      <c r="BE702" s="100" t="s">
        <v>8</v>
      </c>
      <c r="BF702" s="100" t="s">
        <v>8</v>
      </c>
      <c r="BG702" s="3" t="s">
        <v>7</v>
      </c>
      <c r="BH702" s="100" t="s">
        <v>631</v>
      </c>
      <c r="BI702" s="100" t="s">
        <v>5</v>
      </c>
      <c r="BJ702" s="4">
        <v>7346.73611330325</v>
      </c>
      <c r="BK702" s="100" t="s">
        <v>1555</v>
      </c>
      <c r="BL702" s="100" t="s">
        <v>15</v>
      </c>
      <c r="BM702" s="100" t="s">
        <v>16</v>
      </c>
      <c r="BN702" s="100" t="s">
        <v>15</v>
      </c>
      <c r="BO702" s="100" t="s">
        <v>14</v>
      </c>
      <c r="BP702" s="100">
        <v>85.78</v>
      </c>
      <c r="BQ702" s="100">
        <v>2</v>
      </c>
      <c r="BR702" s="100" t="s">
        <v>13</v>
      </c>
      <c r="BS702" s="100" t="s">
        <v>1</v>
      </c>
      <c r="BT702" s="100" t="s">
        <v>25569</v>
      </c>
      <c r="BU702" s="3" t="s">
        <v>25568</v>
      </c>
    </row>
    <row r="703" spans="1:73" x14ac:dyDescent="0.55000000000000004">
      <c r="A703" s="4" t="s">
        <v>25567</v>
      </c>
      <c r="B703" s="100" t="s">
        <v>25566</v>
      </c>
      <c r="C703" s="100" t="s">
        <v>25565</v>
      </c>
      <c r="D703" s="100" t="s">
        <v>25564</v>
      </c>
      <c r="E703" s="3" t="s">
        <v>25563</v>
      </c>
      <c r="F703" s="100" t="s">
        <v>18</v>
      </c>
      <c r="G703" t="s">
        <v>26</v>
      </c>
      <c r="H703" t="s">
        <v>26</v>
      </c>
      <c r="I703" t="s">
        <v>30257</v>
      </c>
      <c r="J703" t="s">
        <v>30258</v>
      </c>
      <c r="K703" t="s">
        <v>21</v>
      </c>
      <c r="L703" s="4">
        <v>1.1721000131677233</v>
      </c>
      <c r="M703" t="s">
        <v>20</v>
      </c>
      <c r="N703">
        <v>1.2581592904033521</v>
      </c>
      <c r="O703" t="s">
        <v>20</v>
      </c>
      <c r="P703">
        <v>0.94347698373944444</v>
      </c>
      <c r="Q703" t="s">
        <v>20</v>
      </c>
      <c r="R703" s="100" t="s">
        <v>17</v>
      </c>
      <c r="S703" s="4">
        <v>5.9521249690106544</v>
      </c>
      <c r="T703" s="101">
        <v>153.35763013943</v>
      </c>
      <c r="U703" s="101">
        <v>8.1620795287022894</v>
      </c>
      <c r="V703" s="101">
        <v>1265</v>
      </c>
      <c r="W703" s="101">
        <v>144.22959234401799</v>
      </c>
      <c r="X703" s="101">
        <v>9.1228168105176994</v>
      </c>
      <c r="Y703" s="1">
        <v>2473</v>
      </c>
      <c r="Z703" s="101">
        <v>183378.34176153099</v>
      </c>
      <c r="AA703" s="34">
        <v>76090.063444379295</v>
      </c>
      <c r="AB703" s="34">
        <v>1232</v>
      </c>
      <c r="AC703" s="34">
        <v>159813.317648547</v>
      </c>
      <c r="AD703" s="34">
        <v>73718.038165841106</v>
      </c>
      <c r="AE703" s="101">
        <v>2440</v>
      </c>
      <c r="AF703" s="4">
        <v>22.973537912438601</v>
      </c>
      <c r="AG703" s="101">
        <v>240.20714276665501</v>
      </c>
      <c r="AH703" s="101">
        <v>15.924348294414401</v>
      </c>
      <c r="AI703" s="101">
        <v>1646</v>
      </c>
      <c r="AJ703" s="101">
        <v>185.02306375477201</v>
      </c>
      <c r="AK703" s="101">
        <v>14.193743115727999</v>
      </c>
      <c r="AL703" s="1">
        <v>845</v>
      </c>
      <c r="AM703" s="2">
        <v>226214.98575925099</v>
      </c>
      <c r="AN703" s="101">
        <v>95234.691878123398</v>
      </c>
      <c r="AO703" s="101">
        <v>1605</v>
      </c>
      <c r="AP703" s="101">
        <v>181110.78518520799</v>
      </c>
      <c r="AQ703" s="101">
        <v>77147.569745917601</v>
      </c>
      <c r="AR703" s="1">
        <v>818</v>
      </c>
      <c r="AS703" s="2">
        <v>142.236139879283</v>
      </c>
      <c r="AT703" s="101">
        <v>18.903017013336999</v>
      </c>
      <c r="AU703" s="101">
        <v>843</v>
      </c>
      <c r="AV703" s="101">
        <v>141198.97566350599</v>
      </c>
      <c r="AW703" s="101">
        <v>60826.384633484398</v>
      </c>
      <c r="AX703" s="101">
        <v>828</v>
      </c>
      <c r="AY703" s="101">
        <v>2.3870573870573799</v>
      </c>
      <c r="AZ703" s="101">
        <v>1.3113121094831599</v>
      </c>
      <c r="BA703" s="1">
        <v>819</v>
      </c>
      <c r="BB703" s="4" t="s">
        <v>8</v>
      </c>
      <c r="BC703" s="100" t="s">
        <v>8</v>
      </c>
      <c r="BD703" s="100" t="s">
        <v>8</v>
      </c>
      <c r="BE703" s="100" t="s">
        <v>8</v>
      </c>
      <c r="BF703" s="100" t="s">
        <v>8</v>
      </c>
      <c r="BG703" s="3" t="s">
        <v>632</v>
      </c>
      <c r="BH703" s="100" t="s">
        <v>6</v>
      </c>
      <c r="BI703" s="100" t="s">
        <v>5</v>
      </c>
      <c r="BJ703" s="4">
        <v>4008.3497721416002</v>
      </c>
      <c r="BK703" s="100" t="s">
        <v>1052</v>
      </c>
      <c r="BL703" s="100" t="s">
        <v>15</v>
      </c>
      <c r="BM703" s="100" t="s">
        <v>16</v>
      </c>
      <c r="BN703" s="100" t="s">
        <v>15</v>
      </c>
      <c r="BO703" s="100" t="s">
        <v>14</v>
      </c>
      <c r="BP703" s="100">
        <v>52.35</v>
      </c>
      <c r="BQ703" s="100">
        <v>3</v>
      </c>
      <c r="BR703" s="100" t="s">
        <v>1120</v>
      </c>
      <c r="BS703" s="100" t="s">
        <v>1</v>
      </c>
      <c r="BT703" s="100" t="s">
        <v>25562</v>
      </c>
      <c r="BU703" s="3" t="s">
        <v>25561</v>
      </c>
    </row>
    <row r="704" spans="1:73" x14ac:dyDescent="0.55000000000000004">
      <c r="A704" s="4" t="s">
        <v>25560</v>
      </c>
      <c r="B704" s="100" t="s">
        <v>25559</v>
      </c>
      <c r="C704" s="100" t="s">
        <v>25558</v>
      </c>
      <c r="D704" s="100" t="s">
        <v>25557</v>
      </c>
      <c r="E704" s="3" t="s">
        <v>25556</v>
      </c>
      <c r="F704" s="100" t="s">
        <v>18</v>
      </c>
      <c r="G704" t="s">
        <v>26</v>
      </c>
      <c r="H704" t="s">
        <v>26</v>
      </c>
      <c r="I704" t="s">
        <v>30257</v>
      </c>
      <c r="J704" t="s">
        <v>30257</v>
      </c>
      <c r="K704" t="s">
        <v>21</v>
      </c>
      <c r="L704" s="4">
        <v>1.0700956908370503</v>
      </c>
      <c r="M704" t="s">
        <v>20</v>
      </c>
      <c r="N704">
        <v>1.261812482303478</v>
      </c>
      <c r="O704" t="s">
        <v>20</v>
      </c>
      <c r="P704">
        <v>1.0265666659640782</v>
      </c>
      <c r="Q704" t="s">
        <v>20</v>
      </c>
      <c r="R704" s="100" t="s">
        <v>44</v>
      </c>
      <c r="S704" s="4">
        <v>18.477253412216839</v>
      </c>
      <c r="T704" s="101">
        <v>188.400772773108</v>
      </c>
      <c r="U704" s="101">
        <v>27.250056754342399</v>
      </c>
      <c r="V704" s="101">
        <v>1135</v>
      </c>
      <c r="W704" s="101">
        <v>153.58948455724601</v>
      </c>
      <c r="X704" s="101">
        <v>13.2405293613617</v>
      </c>
      <c r="Y704" s="1">
        <v>2589</v>
      </c>
      <c r="Z704" s="101">
        <v>212278.47450916699</v>
      </c>
      <c r="AA704" s="34">
        <v>96614.788404463296</v>
      </c>
      <c r="AB704" s="34">
        <v>1128</v>
      </c>
      <c r="AC704" s="34">
        <v>167959.83242742901</v>
      </c>
      <c r="AD704" s="34">
        <v>72338.491138083293</v>
      </c>
      <c r="AE704" s="101">
        <v>2562</v>
      </c>
      <c r="AF704" s="4">
        <v>40.442929618949428</v>
      </c>
      <c r="AG704" s="101">
        <v>320.2236407044</v>
      </c>
      <c r="AH704" s="101">
        <v>63.102330770369903</v>
      </c>
      <c r="AI704" s="101">
        <v>1644</v>
      </c>
      <c r="AJ704" s="101">
        <v>190.715819071082</v>
      </c>
      <c r="AK704" s="101">
        <v>18.028211474875501</v>
      </c>
      <c r="AL704" s="1">
        <v>783</v>
      </c>
      <c r="AM704" s="2">
        <v>289058.23166398302</v>
      </c>
      <c r="AN704" s="101">
        <v>133877.23704529501</v>
      </c>
      <c r="AO704" s="101">
        <v>1635</v>
      </c>
      <c r="AP704" s="101">
        <v>187996.618759292</v>
      </c>
      <c r="AQ704" s="101">
        <v>78968.618073538804</v>
      </c>
      <c r="AR704" s="1">
        <v>771</v>
      </c>
      <c r="AS704" s="2">
        <v>134.53579972592999</v>
      </c>
      <c r="AT704" s="101">
        <v>14.2051040936751</v>
      </c>
      <c r="AU704" s="101">
        <v>780</v>
      </c>
      <c r="AV704" s="101">
        <v>132309.35748094501</v>
      </c>
      <c r="AW704" s="101">
        <v>54658.026177107502</v>
      </c>
      <c r="AX704" s="101">
        <v>766</v>
      </c>
      <c r="AY704" s="101">
        <v>2.2960526315789398</v>
      </c>
      <c r="AZ704" s="101">
        <v>1.4097350245117499</v>
      </c>
      <c r="BA704" s="1">
        <v>760</v>
      </c>
      <c r="BB704" s="4" t="s">
        <v>8</v>
      </c>
      <c r="BC704" s="100" t="s">
        <v>8</v>
      </c>
      <c r="BD704" s="100" t="s">
        <v>8</v>
      </c>
      <c r="BE704" s="100" t="s">
        <v>8</v>
      </c>
      <c r="BF704" s="100" t="s">
        <v>8</v>
      </c>
      <c r="BG704" s="3" t="s">
        <v>7</v>
      </c>
      <c r="BH704" s="100" t="s">
        <v>6</v>
      </c>
      <c r="BI704" s="100" t="s">
        <v>5</v>
      </c>
      <c r="BJ704" s="4">
        <v>5220.8337085536004</v>
      </c>
      <c r="BK704" s="100" t="s">
        <v>1555</v>
      </c>
      <c r="BL704" s="100" t="s">
        <v>15</v>
      </c>
      <c r="BM704" s="100" t="s">
        <v>16</v>
      </c>
      <c r="BN704" s="100" t="s">
        <v>15</v>
      </c>
      <c r="BO704" s="100" t="s">
        <v>14</v>
      </c>
      <c r="BP704" s="100">
        <v>168.33</v>
      </c>
      <c r="BQ704" s="100" t="s">
        <v>3</v>
      </c>
      <c r="BR704" s="100" t="s">
        <v>2</v>
      </c>
      <c r="BS704" s="100" t="s">
        <v>1</v>
      </c>
      <c r="BT704" s="100" t="s">
        <v>25555</v>
      </c>
      <c r="BU704" s="3" t="s">
        <v>2451</v>
      </c>
    </row>
    <row r="705" spans="1:73" x14ac:dyDescent="0.55000000000000004">
      <c r="A705" s="4" t="s">
        <v>25554</v>
      </c>
      <c r="B705" s="100" t="s">
        <v>25553</v>
      </c>
      <c r="C705" s="100" t="s">
        <v>25552</v>
      </c>
      <c r="D705" s="100" t="s">
        <v>25551</v>
      </c>
      <c r="E705" s="3" t="s">
        <v>25550</v>
      </c>
      <c r="F705" s="100" t="s">
        <v>18</v>
      </c>
      <c r="G705" t="s">
        <v>26</v>
      </c>
      <c r="H705" t="s">
        <v>26</v>
      </c>
      <c r="I705" t="s">
        <v>30257</v>
      </c>
      <c r="J705" t="s">
        <v>30258</v>
      </c>
      <c r="K705" t="s">
        <v>1592</v>
      </c>
      <c r="L705" s="4">
        <v>0.22147756756550313</v>
      </c>
      <c r="M705" t="s">
        <v>1123</v>
      </c>
      <c r="N705">
        <v>0.37715835549220339</v>
      </c>
      <c r="O705" t="s">
        <v>1123</v>
      </c>
      <c r="P705">
        <v>0.564564921347527</v>
      </c>
      <c r="Q705" t="s">
        <v>20</v>
      </c>
      <c r="R705" s="100" t="s">
        <v>17</v>
      </c>
      <c r="S705" s="4">
        <v>12.679333225896585</v>
      </c>
      <c r="T705" s="101">
        <v>180.79684746009201</v>
      </c>
      <c r="U705" s="101">
        <v>16.501441510515601</v>
      </c>
      <c r="V705" s="101">
        <v>1240</v>
      </c>
      <c r="W705" s="101">
        <v>157.873012708711</v>
      </c>
      <c r="X705" s="101">
        <v>8.6838203016489697</v>
      </c>
      <c r="Y705" s="1">
        <v>2273</v>
      </c>
      <c r="Z705" s="101">
        <v>200349.579885379</v>
      </c>
      <c r="AA705" s="34">
        <v>80878.447549871998</v>
      </c>
      <c r="AB705" s="34">
        <v>1203</v>
      </c>
      <c r="AC705" s="34">
        <v>171051.16777090999</v>
      </c>
      <c r="AD705" s="34">
        <v>69096.143865669495</v>
      </c>
      <c r="AE705" s="101">
        <v>2219</v>
      </c>
      <c r="AF705" s="4">
        <v>28.484567015088544</v>
      </c>
      <c r="AG705" s="101">
        <v>271.43834219204001</v>
      </c>
      <c r="AH705" s="101">
        <v>34.868058506574599</v>
      </c>
      <c r="AI705" s="101">
        <v>1865</v>
      </c>
      <c r="AJ705" s="101">
        <v>194.120305705703</v>
      </c>
      <c r="AK705" s="101">
        <v>13.6339803709363</v>
      </c>
      <c r="AL705" s="1">
        <v>342</v>
      </c>
      <c r="AM705" s="2">
        <v>239615.20191054701</v>
      </c>
      <c r="AN705" s="101">
        <v>100719.71799000799</v>
      </c>
      <c r="AO705" s="101">
        <v>1853</v>
      </c>
      <c r="AP705" s="101">
        <v>198923.311938311</v>
      </c>
      <c r="AQ705" s="101">
        <v>79504.961195648997</v>
      </c>
      <c r="AR705" s="1">
        <v>348</v>
      </c>
      <c r="AS705" s="2">
        <v>153.50269977040799</v>
      </c>
      <c r="AT705" s="101">
        <v>20.373017163697</v>
      </c>
      <c r="AU705" s="101">
        <v>351</v>
      </c>
      <c r="AV705" s="101">
        <v>159278.776522225</v>
      </c>
      <c r="AW705" s="101">
        <v>59800.072316117898</v>
      </c>
      <c r="AX705" s="101">
        <v>344</v>
      </c>
      <c r="AY705" s="101">
        <v>2.7443181818181799</v>
      </c>
      <c r="AZ705" s="101">
        <v>1.4914420991523401</v>
      </c>
      <c r="BA705" s="1">
        <v>352</v>
      </c>
      <c r="BB705" s="4" t="s">
        <v>30264</v>
      </c>
      <c r="BC705" s="100" t="s">
        <v>188</v>
      </c>
      <c r="BD705" s="100" t="s">
        <v>8</v>
      </c>
      <c r="BE705" s="100" t="s">
        <v>1537</v>
      </c>
      <c r="BF705" s="100" t="s">
        <v>30266</v>
      </c>
      <c r="BG705" s="3" t="s">
        <v>7</v>
      </c>
      <c r="BH705" s="100" t="s">
        <v>6</v>
      </c>
      <c r="BI705" s="100" t="s">
        <v>5</v>
      </c>
      <c r="BJ705" s="4">
        <v>5591.7243912530703</v>
      </c>
      <c r="BK705" s="100" t="s">
        <v>1052</v>
      </c>
      <c r="BL705" s="100" t="s">
        <v>15</v>
      </c>
      <c r="BM705" s="100" t="s">
        <v>16</v>
      </c>
      <c r="BN705" s="100" t="s">
        <v>15</v>
      </c>
      <c r="BO705" s="100" t="s">
        <v>14</v>
      </c>
      <c r="BP705" s="100">
        <v>100.62</v>
      </c>
      <c r="BQ705" s="100">
        <v>2</v>
      </c>
      <c r="BR705" s="100" t="s">
        <v>13</v>
      </c>
      <c r="BS705" s="100" t="s">
        <v>12</v>
      </c>
      <c r="BT705" s="100" t="s">
        <v>25549</v>
      </c>
      <c r="BU705" s="3" t="s">
        <v>4653</v>
      </c>
    </row>
    <row r="706" spans="1:73" x14ac:dyDescent="0.55000000000000004">
      <c r="A706" s="4" t="s">
        <v>25548</v>
      </c>
      <c r="B706" s="100" t="s">
        <v>25547</v>
      </c>
      <c r="C706" s="100" t="s">
        <v>25546</v>
      </c>
      <c r="D706" s="100" t="s">
        <v>25545</v>
      </c>
      <c r="E706" s="3" t="s">
        <v>25544</v>
      </c>
      <c r="F706" s="100" t="s">
        <v>18</v>
      </c>
      <c r="G706" t="s">
        <v>26</v>
      </c>
      <c r="H706" t="s">
        <v>26</v>
      </c>
      <c r="I706" t="s">
        <v>156</v>
      </c>
      <c r="J706" t="s">
        <v>156</v>
      </c>
      <c r="K706" t="s">
        <v>1613</v>
      </c>
      <c r="L706" s="4">
        <v>1.0116784177242175</v>
      </c>
      <c r="M706" t="s">
        <v>20</v>
      </c>
      <c r="N706">
        <v>0.79465008485661892</v>
      </c>
      <c r="O706" t="s">
        <v>20</v>
      </c>
      <c r="P706">
        <v>0.35865313348373545</v>
      </c>
      <c r="Q706" t="s">
        <v>1123</v>
      </c>
      <c r="R706" s="100" t="s">
        <v>17</v>
      </c>
      <c r="S706" s="4">
        <v>13.3411601131927</v>
      </c>
      <c r="T706" s="101">
        <v>240.69783726404299</v>
      </c>
      <c r="U706" s="101">
        <v>72.210521940328405</v>
      </c>
      <c r="V706" s="101">
        <v>1477</v>
      </c>
      <c r="W706" s="101">
        <v>208.585953405655</v>
      </c>
      <c r="X706" s="101">
        <v>83.770412170419306</v>
      </c>
      <c r="Y706" s="1">
        <v>2242</v>
      </c>
      <c r="Z706" s="101">
        <v>239664.95282866</v>
      </c>
      <c r="AA706" s="34">
        <v>122217.550310962</v>
      </c>
      <c r="AB706" s="34">
        <v>1471</v>
      </c>
      <c r="AC706" s="34">
        <v>207679.465399971</v>
      </c>
      <c r="AD706" s="34">
        <v>124205.310906721</v>
      </c>
      <c r="AE706" s="101">
        <v>2239</v>
      </c>
      <c r="AF706" s="4">
        <v>30.724738185898275</v>
      </c>
      <c r="AG706" s="101">
        <v>394.51748283681297</v>
      </c>
      <c r="AH706" s="101">
        <v>130.689321661158</v>
      </c>
      <c r="AI706" s="101">
        <v>1252</v>
      </c>
      <c r="AJ706" s="101">
        <v>273.30301913760599</v>
      </c>
      <c r="AK706" s="101">
        <v>88.5213713981815</v>
      </c>
      <c r="AL706" s="1">
        <v>985</v>
      </c>
      <c r="AM706" s="2">
        <v>336238.74227904901</v>
      </c>
      <c r="AN706" s="101">
        <v>175074.24835201199</v>
      </c>
      <c r="AO706" s="101">
        <v>1242</v>
      </c>
      <c r="AP706" s="101">
        <v>233954.535577017</v>
      </c>
      <c r="AQ706" s="101">
        <v>125089.444240458</v>
      </c>
      <c r="AR706" s="1">
        <v>958</v>
      </c>
      <c r="AS706" s="2">
        <v>142.519844709534</v>
      </c>
      <c r="AT706" s="101">
        <v>19.340581723348301</v>
      </c>
      <c r="AU706" s="101">
        <v>994</v>
      </c>
      <c r="AV706" s="101">
        <v>123295.874336206</v>
      </c>
      <c r="AW706" s="101">
        <v>47257.659359071797</v>
      </c>
      <c r="AX706" s="101">
        <v>973</v>
      </c>
      <c r="AY706" s="101">
        <v>2.2206619859578698</v>
      </c>
      <c r="AZ706" s="101">
        <v>1.3494136187368699</v>
      </c>
      <c r="BA706" s="1">
        <v>997</v>
      </c>
      <c r="BB706" s="4" t="s">
        <v>8</v>
      </c>
      <c r="BC706" s="100" t="s">
        <v>8</v>
      </c>
      <c r="BD706" s="100" t="s">
        <v>8</v>
      </c>
      <c r="BE706" s="100" t="s">
        <v>8</v>
      </c>
      <c r="BF706" s="100" t="s">
        <v>30265</v>
      </c>
      <c r="BG706" s="3" t="s">
        <v>7</v>
      </c>
      <c r="BH706" s="100" t="s">
        <v>6</v>
      </c>
      <c r="BI706" s="100" t="s">
        <v>5</v>
      </c>
      <c r="BJ706" s="4">
        <v>13399.4816671645</v>
      </c>
      <c r="BK706" s="100" t="s">
        <v>1555</v>
      </c>
      <c r="BL706" s="100" t="s">
        <v>15</v>
      </c>
      <c r="BM706" s="100" t="s">
        <v>16</v>
      </c>
      <c r="BN706" s="100" t="s">
        <v>15</v>
      </c>
      <c r="BO706" s="100" t="s">
        <v>14</v>
      </c>
      <c r="BP706" s="100">
        <v>164.7</v>
      </c>
      <c r="BQ706" s="100">
        <v>1</v>
      </c>
      <c r="BR706" s="100" t="s">
        <v>13</v>
      </c>
      <c r="BS706" s="100" t="s">
        <v>1</v>
      </c>
      <c r="BT706" s="100" t="s">
        <v>25543</v>
      </c>
      <c r="BU706" s="3" t="s">
        <v>25542</v>
      </c>
    </row>
    <row r="707" spans="1:73" x14ac:dyDescent="0.55000000000000004">
      <c r="A707" s="4" t="s">
        <v>25541</v>
      </c>
      <c r="B707" s="100" t="s">
        <v>25540</v>
      </c>
      <c r="C707" s="100" t="s">
        <v>25539</v>
      </c>
      <c r="D707" s="100" t="s">
        <v>25538</v>
      </c>
      <c r="E707" s="3" t="s">
        <v>25537</v>
      </c>
      <c r="F707" s="100" t="s">
        <v>18</v>
      </c>
      <c r="G707" t="s">
        <v>26</v>
      </c>
      <c r="H707" t="s">
        <v>26</v>
      </c>
      <c r="I707" t="s">
        <v>30257</v>
      </c>
      <c r="J707" t="s">
        <v>30258</v>
      </c>
      <c r="K707" t="s">
        <v>1592</v>
      </c>
      <c r="L707" s="4">
        <v>0.48465666242734706</v>
      </c>
      <c r="M707" t="s">
        <v>1123</v>
      </c>
      <c r="N707">
        <v>0.48117721722403856</v>
      </c>
      <c r="O707" t="s">
        <v>1123</v>
      </c>
      <c r="P707">
        <v>0.80024171272867106</v>
      </c>
      <c r="Q707" t="s">
        <v>20</v>
      </c>
      <c r="R707" s="100" t="s">
        <v>4</v>
      </c>
      <c r="S707" s="4">
        <v>26.13545811010367</v>
      </c>
      <c r="T707" s="101">
        <v>245.81098890098301</v>
      </c>
      <c r="U707" s="101">
        <v>58.454726848132701</v>
      </c>
      <c r="V707" s="101">
        <v>1646</v>
      </c>
      <c r="W707" s="101">
        <v>181.56716086673501</v>
      </c>
      <c r="X707" s="101">
        <v>28.111443611111699</v>
      </c>
      <c r="Y707" s="1">
        <v>2238</v>
      </c>
      <c r="Z707" s="101">
        <v>248570.52027166399</v>
      </c>
      <c r="AA707" s="34">
        <v>126173.63245491</v>
      </c>
      <c r="AB707" s="34">
        <v>1636</v>
      </c>
      <c r="AC707" s="34">
        <v>184667.257344843</v>
      </c>
      <c r="AD707" s="34">
        <v>86398.3733108632</v>
      </c>
      <c r="AE707" s="101">
        <v>2228</v>
      </c>
      <c r="AF707" s="4">
        <v>47.895710705079864</v>
      </c>
      <c r="AG707" s="101">
        <v>374.74627623241298</v>
      </c>
      <c r="AH707" s="101">
        <v>97.408972174624594</v>
      </c>
      <c r="AI707" s="101">
        <v>1434</v>
      </c>
      <c r="AJ707" s="101">
        <v>195.25888389007699</v>
      </c>
      <c r="AK707" s="101">
        <v>11.9861966665928</v>
      </c>
      <c r="AL707" s="1">
        <v>848</v>
      </c>
      <c r="AM707" s="2">
        <v>353171.75055399898</v>
      </c>
      <c r="AN707" s="101">
        <v>177516.97404133299</v>
      </c>
      <c r="AO707" s="101">
        <v>1422</v>
      </c>
      <c r="AP707" s="101">
        <v>179377.03806661701</v>
      </c>
      <c r="AQ707" s="101">
        <v>77289.495060906804</v>
      </c>
      <c r="AR707" s="1">
        <v>842</v>
      </c>
      <c r="AS707" s="2">
        <v>127.228071782578</v>
      </c>
      <c r="AT707" s="101">
        <v>10.564666209122199</v>
      </c>
      <c r="AU707" s="101">
        <v>866</v>
      </c>
      <c r="AV707" s="101">
        <v>119380.411323621</v>
      </c>
      <c r="AW707" s="101">
        <v>49791.4707107055</v>
      </c>
      <c r="AX707" s="101">
        <v>859</v>
      </c>
      <c r="AY707" s="101">
        <v>2.0484429065743899</v>
      </c>
      <c r="AZ707" s="101">
        <v>1.40437830693084</v>
      </c>
      <c r="BA707" s="1">
        <v>867</v>
      </c>
      <c r="BB707" s="4" t="s">
        <v>8</v>
      </c>
      <c r="BC707" s="100" t="s">
        <v>8</v>
      </c>
      <c r="BD707" s="100" t="s">
        <v>8</v>
      </c>
      <c r="BE707" s="100" t="s">
        <v>8</v>
      </c>
      <c r="BF707" s="100" t="s">
        <v>30266</v>
      </c>
      <c r="BG707" s="3" t="s">
        <v>7</v>
      </c>
      <c r="BH707" s="100" t="s">
        <v>6</v>
      </c>
      <c r="BI707" s="100" t="s">
        <v>5</v>
      </c>
      <c r="BJ707" s="4">
        <v>19378.32270049</v>
      </c>
      <c r="BK707" s="100" t="s">
        <v>1555</v>
      </c>
      <c r="BL707" s="100" t="s">
        <v>15</v>
      </c>
      <c r="BM707" s="100" t="s">
        <v>16</v>
      </c>
      <c r="BN707" s="100" t="s">
        <v>15</v>
      </c>
      <c r="BO707" s="100" t="s">
        <v>14</v>
      </c>
      <c r="BP707" s="100">
        <v>593.25</v>
      </c>
      <c r="BQ707" s="100" t="s">
        <v>3</v>
      </c>
      <c r="BR707" s="100" t="s">
        <v>2</v>
      </c>
      <c r="BS707" s="100" t="s">
        <v>1</v>
      </c>
      <c r="BT707" s="100" t="s">
        <v>25536</v>
      </c>
      <c r="BU707" s="3" t="s">
        <v>25535</v>
      </c>
    </row>
    <row r="708" spans="1:73" x14ac:dyDescent="0.55000000000000004">
      <c r="A708" s="4" t="s">
        <v>25534</v>
      </c>
      <c r="B708" s="100" t="s">
        <v>25533</v>
      </c>
      <c r="C708" s="100" t="s">
        <v>25532</v>
      </c>
      <c r="D708" s="100" t="s">
        <v>25531</v>
      </c>
      <c r="E708" s="3" t="s">
        <v>25530</v>
      </c>
      <c r="F708" s="100" t="s">
        <v>18</v>
      </c>
      <c r="G708" t="s">
        <v>26</v>
      </c>
      <c r="H708" t="s">
        <v>26</v>
      </c>
      <c r="I708" t="s">
        <v>30257</v>
      </c>
      <c r="J708" t="s">
        <v>30258</v>
      </c>
      <c r="K708" t="s">
        <v>21</v>
      </c>
      <c r="L708" s="4">
        <v>1.2404963467186787</v>
      </c>
      <c r="M708" t="s">
        <v>20</v>
      </c>
      <c r="N708">
        <v>1.3516295798174818</v>
      </c>
      <c r="O708" t="s">
        <v>20</v>
      </c>
      <c r="P708">
        <v>1.0381832216350029</v>
      </c>
      <c r="Q708" t="s">
        <v>20</v>
      </c>
      <c r="R708" s="100" t="s">
        <v>44</v>
      </c>
      <c r="S708" s="4">
        <v>8.9145252992784663</v>
      </c>
      <c r="T708" s="101">
        <v>155.17514437912499</v>
      </c>
      <c r="U708" s="101">
        <v>11.3377001174794</v>
      </c>
      <c r="V708" s="101">
        <v>1186</v>
      </c>
      <c r="W708" s="101">
        <v>141.34201687525601</v>
      </c>
      <c r="X708" s="101">
        <v>8.0057200959044899</v>
      </c>
      <c r="Y708" s="1">
        <v>2621</v>
      </c>
      <c r="Z708" s="101">
        <v>158501.39828673899</v>
      </c>
      <c r="AA708" s="34">
        <v>63357.141021114003</v>
      </c>
      <c r="AB708" s="34">
        <v>1149</v>
      </c>
      <c r="AC708" s="34">
        <v>138573.37057524701</v>
      </c>
      <c r="AD708" s="34">
        <v>55996.561309214099</v>
      </c>
      <c r="AE708" s="101">
        <v>2543</v>
      </c>
      <c r="AF708" s="4">
        <v>23.568320015798776</v>
      </c>
      <c r="AG708" s="101">
        <v>236.18054224707299</v>
      </c>
      <c r="AH708" s="101">
        <v>21.69024301608</v>
      </c>
      <c r="AI708" s="101">
        <v>1128</v>
      </c>
      <c r="AJ708" s="101">
        <v>180.516756235234</v>
      </c>
      <c r="AK708" s="101">
        <v>12.819582349587201</v>
      </c>
      <c r="AL708" s="1">
        <v>644</v>
      </c>
      <c r="AM708" s="2">
        <v>229748.01561807</v>
      </c>
      <c r="AN708" s="101">
        <v>80509.792397675803</v>
      </c>
      <c r="AO708" s="101">
        <v>1105</v>
      </c>
      <c r="AP708" s="101">
        <v>184859.82378596699</v>
      </c>
      <c r="AQ708" s="101">
        <v>67718.713670447905</v>
      </c>
      <c r="AR708" s="1">
        <v>639</v>
      </c>
      <c r="AS708" s="2">
        <v>141.531978097799</v>
      </c>
      <c r="AT708" s="101">
        <v>18.327489080862801</v>
      </c>
      <c r="AU708" s="101">
        <v>662</v>
      </c>
      <c r="AV708" s="101">
        <v>144538.89413376001</v>
      </c>
      <c r="AW708" s="101">
        <v>55614.459865451303</v>
      </c>
      <c r="AX708" s="101">
        <v>646</v>
      </c>
      <c r="AY708" s="101">
        <v>2.3137557959814501</v>
      </c>
      <c r="AZ708" s="101">
        <v>1.4537206825587801</v>
      </c>
      <c r="BA708" s="1">
        <v>647</v>
      </c>
      <c r="BB708" s="4" t="s">
        <v>8</v>
      </c>
      <c r="BC708" s="100" t="s">
        <v>8</v>
      </c>
      <c r="BD708" s="100" t="s">
        <v>8</v>
      </c>
      <c r="BE708" s="100" t="s">
        <v>8</v>
      </c>
      <c r="BF708" s="100" t="s">
        <v>8</v>
      </c>
      <c r="BG708" s="3" t="s">
        <v>7</v>
      </c>
      <c r="BH708" s="100" t="s">
        <v>6</v>
      </c>
      <c r="BI708" s="100" t="s">
        <v>5</v>
      </c>
      <c r="BJ708" s="4">
        <v>4258.4133257120102</v>
      </c>
      <c r="BK708" s="100" t="s">
        <v>1052</v>
      </c>
      <c r="BL708" s="100" t="s">
        <v>15</v>
      </c>
      <c r="BM708" s="100" t="s">
        <v>16</v>
      </c>
      <c r="BN708" s="100" t="s">
        <v>15</v>
      </c>
      <c r="BO708" s="100" t="s">
        <v>14</v>
      </c>
      <c r="BP708" s="100">
        <v>116.98</v>
      </c>
      <c r="BQ708" s="100" t="s">
        <v>3</v>
      </c>
      <c r="BR708" s="100" t="s">
        <v>2</v>
      </c>
      <c r="BS708" s="100" t="s">
        <v>1</v>
      </c>
      <c r="BT708" s="100" t="s">
        <v>25529</v>
      </c>
      <c r="BU708" s="3" t="s">
        <v>25528</v>
      </c>
    </row>
    <row r="709" spans="1:73" x14ac:dyDescent="0.55000000000000004">
      <c r="A709" s="4" t="s">
        <v>25527</v>
      </c>
      <c r="B709" s="100" t="s">
        <v>25526</v>
      </c>
      <c r="C709" s="100" t="s">
        <v>25525</v>
      </c>
      <c r="D709" s="100" t="s">
        <v>25524</v>
      </c>
      <c r="E709" s="3" t="s">
        <v>25523</v>
      </c>
      <c r="F709" s="100" t="s">
        <v>18</v>
      </c>
      <c r="G709" t="s">
        <v>26</v>
      </c>
      <c r="H709" t="s">
        <v>26</v>
      </c>
      <c r="I709" t="s">
        <v>30257</v>
      </c>
      <c r="J709" t="s">
        <v>30262</v>
      </c>
      <c r="K709" t="s">
        <v>21</v>
      </c>
      <c r="L709" s="4">
        <v>0.94503714140573936</v>
      </c>
      <c r="M709" t="s">
        <v>20</v>
      </c>
      <c r="N709">
        <v>0.90834754185073019</v>
      </c>
      <c r="O709" t="s">
        <v>20</v>
      </c>
      <c r="P709">
        <v>0.86554635854454143</v>
      </c>
      <c r="Q709" t="s">
        <v>20</v>
      </c>
      <c r="R709" s="100" t="s">
        <v>17</v>
      </c>
      <c r="S709" s="4">
        <v>13.442419439895332</v>
      </c>
      <c r="T709" s="101">
        <v>181.94407322875799</v>
      </c>
      <c r="U709" s="101">
        <v>17.035943577043501</v>
      </c>
      <c r="V709" s="101">
        <v>1092</v>
      </c>
      <c r="W709" s="101">
        <v>157.48638775931801</v>
      </c>
      <c r="X709" s="101">
        <v>8.4378264192794408</v>
      </c>
      <c r="Y709" s="1">
        <v>1840</v>
      </c>
      <c r="Z709" s="101">
        <v>170603.68149063899</v>
      </c>
      <c r="AA709" s="34">
        <v>66584.306271009904</v>
      </c>
      <c r="AB709" s="34">
        <v>1080</v>
      </c>
      <c r="AC709" s="34">
        <v>146775.42677560099</v>
      </c>
      <c r="AD709" s="34">
        <v>57183.963087269702</v>
      </c>
      <c r="AE709" s="101">
        <v>1806</v>
      </c>
      <c r="AF709" s="4">
        <v>24.375043269097958</v>
      </c>
      <c r="AG709" s="101">
        <v>287.17545592072901</v>
      </c>
      <c r="AH709" s="101">
        <v>48.236450704703799</v>
      </c>
      <c r="AI709" s="101">
        <v>1164</v>
      </c>
      <c r="AJ709" s="101">
        <v>217.17631428182199</v>
      </c>
      <c r="AK709" s="101">
        <v>37.094517448136997</v>
      </c>
      <c r="AL709" s="1">
        <v>912</v>
      </c>
      <c r="AM709" s="2">
        <v>237774.944854184</v>
      </c>
      <c r="AN709" s="101">
        <v>103557.758110276</v>
      </c>
      <c r="AO709" s="101">
        <v>1150</v>
      </c>
      <c r="AP709" s="101">
        <v>222055.36914994399</v>
      </c>
      <c r="AQ709" s="101">
        <v>94858.368330505196</v>
      </c>
      <c r="AR709" s="1">
        <v>928</v>
      </c>
      <c r="AS709" s="2">
        <v>128.99649542052401</v>
      </c>
      <c r="AT709" s="101">
        <v>9.9619970393481001</v>
      </c>
      <c r="AU709" s="101">
        <v>949</v>
      </c>
      <c r="AV709" s="101">
        <v>130710.335788361</v>
      </c>
      <c r="AW709" s="101">
        <v>49940.695893909397</v>
      </c>
      <c r="AX709" s="101">
        <v>932</v>
      </c>
      <c r="AY709" s="101">
        <v>2.2926565874730001</v>
      </c>
      <c r="AZ709" s="101">
        <v>1.44282318073973</v>
      </c>
      <c r="BA709" s="1">
        <v>926</v>
      </c>
      <c r="BB709" s="4" t="s">
        <v>8</v>
      </c>
      <c r="BC709" s="100" t="s">
        <v>8</v>
      </c>
      <c r="BD709" s="100" t="s">
        <v>8</v>
      </c>
      <c r="BE709" s="100" t="s">
        <v>8</v>
      </c>
      <c r="BF709" s="100" t="s">
        <v>8</v>
      </c>
      <c r="BG709" s="3" t="s">
        <v>7</v>
      </c>
      <c r="BH709" s="100" t="s">
        <v>621</v>
      </c>
      <c r="BI709" s="100" t="s">
        <v>5</v>
      </c>
      <c r="BJ709" s="4">
        <v>6560</v>
      </c>
      <c r="BK709" s="100" t="s">
        <v>1555</v>
      </c>
      <c r="BL709" s="100" t="s">
        <v>15</v>
      </c>
      <c r="BM709" s="100" t="s">
        <v>16</v>
      </c>
      <c r="BN709" s="100" t="s">
        <v>15</v>
      </c>
      <c r="BO709" s="100" t="s">
        <v>14</v>
      </c>
      <c r="BP709" s="100">
        <v>127.8</v>
      </c>
      <c r="BQ709" s="100">
        <v>2</v>
      </c>
      <c r="BR709" s="100" t="s">
        <v>13</v>
      </c>
      <c r="BS709" s="100" t="s">
        <v>12</v>
      </c>
      <c r="BT709" s="100" t="s">
        <v>25522</v>
      </c>
      <c r="BU709" s="3" t="s">
        <v>14609</v>
      </c>
    </row>
    <row r="710" spans="1:73" x14ac:dyDescent="0.55000000000000004">
      <c r="A710" s="4" t="s">
        <v>25521</v>
      </c>
      <c r="B710" s="100" t="s">
        <v>25520</v>
      </c>
      <c r="C710" s="100" t="s">
        <v>25519</v>
      </c>
      <c r="D710" s="100" t="s">
        <v>25518</v>
      </c>
      <c r="E710" s="3" t="s">
        <v>25517</v>
      </c>
      <c r="F710" s="100" t="s">
        <v>11</v>
      </c>
      <c r="G710" t="s">
        <v>26</v>
      </c>
      <c r="H710" t="s">
        <v>26</v>
      </c>
      <c r="I710" t="s">
        <v>23</v>
      </c>
      <c r="J710" t="s">
        <v>30258</v>
      </c>
      <c r="K710" t="s">
        <v>21</v>
      </c>
      <c r="L710" s="4">
        <v>1.2247188809616771</v>
      </c>
      <c r="M710" t="s">
        <v>20</v>
      </c>
      <c r="N710">
        <v>1.3172740823582538</v>
      </c>
      <c r="O710" t="s">
        <v>20</v>
      </c>
      <c r="P710">
        <v>1.18796760143164</v>
      </c>
      <c r="Q710" t="s">
        <v>20</v>
      </c>
      <c r="R710" s="100" t="s">
        <v>17</v>
      </c>
      <c r="S710" s="4">
        <v>4.9694440326406948</v>
      </c>
      <c r="T710" s="101">
        <v>158.73437250775001</v>
      </c>
      <c r="U710" s="101">
        <v>7.8061144951339498</v>
      </c>
      <c r="V710" s="101">
        <v>1209</v>
      </c>
      <c r="W710" s="101">
        <v>150.84615670541399</v>
      </c>
      <c r="X710" s="101">
        <v>8.3734682645346901</v>
      </c>
      <c r="Y710" s="1">
        <v>2193</v>
      </c>
      <c r="Z710" s="101">
        <v>178702.00864673301</v>
      </c>
      <c r="AA710" s="34">
        <v>72588.500348641697</v>
      </c>
      <c r="AB710" s="34">
        <v>1168</v>
      </c>
      <c r="AC710" s="34">
        <v>158011.307455095</v>
      </c>
      <c r="AD710" s="34">
        <v>72770.340277300202</v>
      </c>
      <c r="AE710" s="101">
        <v>2106</v>
      </c>
      <c r="AF710" s="4">
        <v>22.55454624283891</v>
      </c>
      <c r="AG710" s="101">
        <v>231.192881245314</v>
      </c>
      <c r="AH710" s="101">
        <v>16.696655037566199</v>
      </c>
      <c r="AI710" s="101">
        <v>1157</v>
      </c>
      <c r="AJ710" s="101">
        <v>179.04837593468801</v>
      </c>
      <c r="AK710" s="101">
        <v>14.7573188724072</v>
      </c>
      <c r="AL710" s="1">
        <v>296</v>
      </c>
      <c r="AM710" s="2">
        <v>218279.37646038301</v>
      </c>
      <c r="AN710" s="101">
        <v>92940.0358017775</v>
      </c>
      <c r="AO710" s="101">
        <v>1143</v>
      </c>
      <c r="AP710" s="101">
        <v>190462.052681184</v>
      </c>
      <c r="AQ710" s="101">
        <v>83659.302361778697</v>
      </c>
      <c r="AR710" s="1">
        <v>294</v>
      </c>
      <c r="AS710" s="2">
        <v>143.12177784525699</v>
      </c>
      <c r="AT710" s="101">
        <v>26.761974361466699</v>
      </c>
      <c r="AU710" s="101">
        <v>295</v>
      </c>
      <c r="AV710" s="101">
        <v>152628.93720511501</v>
      </c>
      <c r="AW710" s="101">
        <v>70961.137130166797</v>
      </c>
      <c r="AX710" s="101">
        <v>294</v>
      </c>
      <c r="AY710" s="101">
        <v>2.27054794520547</v>
      </c>
      <c r="AZ710" s="101">
        <v>1.68151382416319</v>
      </c>
      <c r="BA710" s="1">
        <v>292</v>
      </c>
      <c r="BB710" s="4" t="s">
        <v>8</v>
      </c>
      <c r="BC710" s="100" t="s">
        <v>8</v>
      </c>
      <c r="BD710" s="100" t="s">
        <v>8</v>
      </c>
      <c r="BE710" s="100" t="s">
        <v>8</v>
      </c>
      <c r="BF710" s="100" t="s">
        <v>8</v>
      </c>
      <c r="BG710" s="3" t="s">
        <v>7</v>
      </c>
      <c r="BH710" s="100" t="s">
        <v>6</v>
      </c>
      <c r="BI710" s="100" t="s">
        <v>5</v>
      </c>
      <c r="BJ710" s="4">
        <v>3513.5641151443401</v>
      </c>
      <c r="BK710" s="100" t="s">
        <v>1052</v>
      </c>
      <c r="BL710" s="100" t="s">
        <v>15</v>
      </c>
      <c r="BM710" s="100" t="s">
        <v>16</v>
      </c>
      <c r="BN710" s="100" t="s">
        <v>15</v>
      </c>
      <c r="BO710" s="100" t="s">
        <v>14</v>
      </c>
      <c r="BP710" s="100">
        <v>88.4</v>
      </c>
      <c r="BQ710" s="100">
        <v>2</v>
      </c>
      <c r="BR710" s="100" t="s">
        <v>1120</v>
      </c>
      <c r="BS710" s="100" t="s">
        <v>1</v>
      </c>
      <c r="BT710" s="100" t="s">
        <v>25516</v>
      </c>
      <c r="BU710" s="3" t="s">
        <v>9061</v>
      </c>
    </row>
    <row r="711" spans="1:73" x14ac:dyDescent="0.55000000000000004">
      <c r="A711" s="4" t="s">
        <v>25515</v>
      </c>
      <c r="B711" s="100" t="s">
        <v>25514</v>
      </c>
      <c r="C711" s="100" t="s">
        <v>25513</v>
      </c>
      <c r="D711" s="100" t="s">
        <v>25512</v>
      </c>
      <c r="E711" s="3" t="s">
        <v>25511</v>
      </c>
      <c r="F711" s="100" t="s">
        <v>18</v>
      </c>
      <c r="G711" t="s">
        <v>26</v>
      </c>
      <c r="H711" t="s">
        <v>26</v>
      </c>
      <c r="I711" t="s">
        <v>30257</v>
      </c>
      <c r="J711" t="s">
        <v>30258</v>
      </c>
      <c r="K711" t="s">
        <v>21</v>
      </c>
      <c r="L711" s="4">
        <v>1.0457877489063465</v>
      </c>
      <c r="M711" t="s">
        <v>20</v>
      </c>
      <c r="N711">
        <v>1.3079680760617547</v>
      </c>
      <c r="O711" t="s">
        <v>20</v>
      </c>
      <c r="P711">
        <v>1.0603167362611334</v>
      </c>
      <c r="Q711" t="s">
        <v>20</v>
      </c>
      <c r="R711" s="100" t="s">
        <v>74</v>
      </c>
      <c r="S711" s="4">
        <v>15.943089678730445</v>
      </c>
      <c r="T711" s="101">
        <v>195.83641675715799</v>
      </c>
      <c r="U711" s="101">
        <v>28.5490193911075</v>
      </c>
      <c r="V711" s="101">
        <v>2044</v>
      </c>
      <c r="W711" s="101">
        <v>164.61404120995201</v>
      </c>
      <c r="X711" s="101">
        <v>16.814689885619401</v>
      </c>
      <c r="Y711" s="1">
        <v>2516</v>
      </c>
      <c r="Z711" s="101">
        <v>191109.986780543</v>
      </c>
      <c r="AA711" s="34">
        <v>82586.727377675707</v>
      </c>
      <c r="AB711" s="34">
        <v>2012</v>
      </c>
      <c r="AC711" s="34">
        <v>159597.387667348</v>
      </c>
      <c r="AD711" s="34">
        <v>68443.6004494605</v>
      </c>
      <c r="AE711" s="101">
        <v>2484</v>
      </c>
      <c r="AF711" s="4">
        <v>38.274857772135327</v>
      </c>
      <c r="AG711" s="101">
        <v>332.91703486821899</v>
      </c>
      <c r="AH711" s="101">
        <v>60.056156672557101</v>
      </c>
      <c r="AI711" s="101">
        <v>2397</v>
      </c>
      <c r="AJ711" s="101">
        <v>205.493513273198</v>
      </c>
      <c r="AK711" s="101">
        <v>14.1077609595306</v>
      </c>
      <c r="AL711" s="1">
        <v>1231</v>
      </c>
      <c r="AM711" s="2">
        <v>284684.16025229299</v>
      </c>
      <c r="AN711" s="101">
        <v>123991.76808069801</v>
      </c>
      <c r="AO711" s="101">
        <v>2373</v>
      </c>
      <c r="AP711" s="101">
        <v>191027.16157045099</v>
      </c>
      <c r="AQ711" s="101">
        <v>81731.888358552402</v>
      </c>
      <c r="AR711" s="1">
        <v>1228</v>
      </c>
      <c r="AS711" s="2">
        <v>127.373260187349</v>
      </c>
      <c r="AT711" s="101">
        <v>10.078518509288999</v>
      </c>
      <c r="AU711" s="101">
        <v>1245</v>
      </c>
      <c r="AV711" s="101">
        <v>120256.850970488</v>
      </c>
      <c r="AW711" s="101">
        <v>50518.070919059101</v>
      </c>
      <c r="AX711" s="101">
        <v>1236</v>
      </c>
      <c r="AY711" s="101">
        <v>2.158615136876</v>
      </c>
      <c r="AZ711" s="101">
        <v>1.4209590607059801</v>
      </c>
      <c r="BA711" s="1">
        <v>1242</v>
      </c>
      <c r="BB711" s="4" t="s">
        <v>8</v>
      </c>
      <c r="BC711" s="100" t="s">
        <v>8</v>
      </c>
      <c r="BD711" s="100" t="s">
        <v>8</v>
      </c>
      <c r="BE711" s="100" t="s">
        <v>8</v>
      </c>
      <c r="BF711" s="100" t="s">
        <v>8</v>
      </c>
      <c r="BG711" s="3" t="s">
        <v>7</v>
      </c>
      <c r="BH711" s="100" t="s">
        <v>6</v>
      </c>
      <c r="BI711" s="100" t="s">
        <v>5</v>
      </c>
      <c r="BJ711" s="4">
        <v>7149.7130346311797</v>
      </c>
      <c r="BK711" s="100" t="s">
        <v>1555</v>
      </c>
      <c r="BL711" s="100" t="s">
        <v>15</v>
      </c>
      <c r="BM711" s="100" t="s">
        <v>16</v>
      </c>
      <c r="BN711" s="100" t="s">
        <v>15</v>
      </c>
      <c r="BO711" s="100" t="s">
        <v>14</v>
      </c>
      <c r="BP711" s="100">
        <v>126</v>
      </c>
      <c r="BQ711" s="100" t="s">
        <v>3</v>
      </c>
      <c r="BR711" s="100" t="s">
        <v>2</v>
      </c>
      <c r="BS711" s="100" t="s">
        <v>1</v>
      </c>
      <c r="BT711" s="100" t="s">
        <v>25510</v>
      </c>
      <c r="BU711" s="3" t="s">
        <v>3027</v>
      </c>
    </row>
    <row r="712" spans="1:73" x14ac:dyDescent="0.55000000000000004">
      <c r="A712" s="4" t="s">
        <v>25509</v>
      </c>
      <c r="B712" s="100" t="s">
        <v>25508</v>
      </c>
      <c r="C712" s="100" t="s">
        <v>25507</v>
      </c>
      <c r="D712" s="100" t="s">
        <v>25506</v>
      </c>
      <c r="E712" s="3" t="s">
        <v>25505</v>
      </c>
      <c r="F712" s="100" t="s">
        <v>18</v>
      </c>
      <c r="G712" t="s">
        <v>26</v>
      </c>
      <c r="H712" t="s">
        <v>26</v>
      </c>
      <c r="I712" t="s">
        <v>30257</v>
      </c>
      <c r="J712" t="s">
        <v>30257</v>
      </c>
      <c r="K712" t="s">
        <v>1592</v>
      </c>
      <c r="L712" s="4">
        <v>0</v>
      </c>
      <c r="M712" t="s">
        <v>1123</v>
      </c>
      <c r="N712">
        <v>0</v>
      </c>
      <c r="O712" t="s">
        <v>1123</v>
      </c>
      <c r="P712">
        <v>0</v>
      </c>
      <c r="Q712" t="s">
        <v>1123</v>
      </c>
      <c r="R712" s="100" t="s">
        <v>17</v>
      </c>
      <c r="S712" s="4">
        <v>5.7322062326518335</v>
      </c>
      <c r="T712" s="101">
        <v>154.38663616277299</v>
      </c>
      <c r="U712" s="101">
        <v>7.2984858498273404</v>
      </c>
      <c r="V712" s="101">
        <v>1130</v>
      </c>
      <c r="W712" s="101">
        <v>145.53687578226899</v>
      </c>
      <c r="X712" s="101">
        <v>6.5273660594846703</v>
      </c>
      <c r="Y712" s="1">
        <v>2311</v>
      </c>
      <c r="Z712" s="101">
        <v>159118.72559640001</v>
      </c>
      <c r="AA712" s="34">
        <v>65780.191942052901</v>
      </c>
      <c r="AB712" s="34">
        <v>1096</v>
      </c>
      <c r="AC712" s="34">
        <v>143300.192955034</v>
      </c>
      <c r="AD712" s="34">
        <v>61064.330716656397</v>
      </c>
      <c r="AE712" s="101">
        <v>2246</v>
      </c>
      <c r="AF712" s="4">
        <v>40.933883039090546</v>
      </c>
      <c r="AG712" s="101">
        <v>249.74705052619001</v>
      </c>
      <c r="AH712" s="101">
        <v>16.007799292086801</v>
      </c>
      <c r="AI712" s="101">
        <v>2075</v>
      </c>
      <c r="AJ712" s="101">
        <v>147.51588497022101</v>
      </c>
      <c r="AK712" s="101">
        <v>3.1355937389505999</v>
      </c>
      <c r="AL712" s="1">
        <v>28</v>
      </c>
      <c r="AM712" s="2">
        <v>233663.328855256</v>
      </c>
      <c r="AN712" s="101">
        <v>94694.5251203847</v>
      </c>
      <c r="AO712" s="101">
        <v>2032</v>
      </c>
      <c r="AP712" s="101">
        <v>138592.47183831499</v>
      </c>
      <c r="AQ712" s="101">
        <v>65671.917346932896</v>
      </c>
      <c r="AR712" s="1">
        <v>29</v>
      </c>
      <c r="AS712" s="2">
        <v>110.035115772575</v>
      </c>
      <c r="AT712" s="101">
        <v>3.2591592150649902</v>
      </c>
      <c r="AU712" s="101">
        <v>27</v>
      </c>
      <c r="AV712" s="101">
        <v>105722.23215739201</v>
      </c>
      <c r="AW712" s="101">
        <v>49327.173502244099</v>
      </c>
      <c r="AX712" s="101">
        <v>29</v>
      </c>
      <c r="AY712" s="101">
        <v>0</v>
      </c>
      <c r="AZ712" s="101">
        <v>0</v>
      </c>
      <c r="BA712" s="1">
        <v>27</v>
      </c>
      <c r="BB712" s="4" t="s">
        <v>30264</v>
      </c>
      <c r="BC712" s="100" t="s">
        <v>1185</v>
      </c>
      <c r="BD712" s="100" t="s">
        <v>8</v>
      </c>
      <c r="BE712" s="100" t="s">
        <v>1717</v>
      </c>
      <c r="BF712" s="100" t="s">
        <v>1122</v>
      </c>
      <c r="BG712" s="3" t="s">
        <v>7</v>
      </c>
      <c r="BH712" s="100" t="s">
        <v>6</v>
      </c>
      <c r="BI712" s="100" t="s">
        <v>5</v>
      </c>
      <c r="BJ712" s="4">
        <v>1354.8538815550701</v>
      </c>
      <c r="BK712" s="100" t="s">
        <v>1052</v>
      </c>
      <c r="BL712" s="100" t="s">
        <v>15</v>
      </c>
      <c r="BM712" s="100" t="s">
        <v>16</v>
      </c>
      <c r="BN712" s="100" t="s">
        <v>15</v>
      </c>
      <c r="BO712" s="100" t="s">
        <v>14</v>
      </c>
      <c r="BP712" s="100">
        <v>32.78</v>
      </c>
      <c r="BQ712" s="100">
        <v>5</v>
      </c>
      <c r="BR712" s="100" t="s">
        <v>13</v>
      </c>
      <c r="BS712" s="100" t="s">
        <v>1367</v>
      </c>
      <c r="BT712" s="100" t="s">
        <v>25504</v>
      </c>
      <c r="BU712" s="3" t="s">
        <v>1203</v>
      </c>
    </row>
    <row r="713" spans="1:73" x14ac:dyDescent="0.55000000000000004">
      <c r="A713" s="4" t="s">
        <v>25503</v>
      </c>
      <c r="B713" s="100" t="s">
        <v>25502</v>
      </c>
      <c r="C713" s="100" t="s">
        <v>25501</v>
      </c>
      <c r="D713" s="100" t="s">
        <v>25500</v>
      </c>
      <c r="E713" s="3" t="s">
        <v>25499</v>
      </c>
      <c r="F713" s="100" t="s">
        <v>18</v>
      </c>
      <c r="G713" t="s">
        <v>26</v>
      </c>
      <c r="H713" t="s">
        <v>26</v>
      </c>
      <c r="I713" t="s">
        <v>30257</v>
      </c>
      <c r="J713" t="s">
        <v>30258</v>
      </c>
      <c r="K713" t="s">
        <v>1592</v>
      </c>
      <c r="L713" s="4">
        <v>4.8477208435219283E-3</v>
      </c>
      <c r="M713" t="s">
        <v>1123</v>
      </c>
      <c r="N713">
        <v>2.6128440290122523E-2</v>
      </c>
      <c r="O713" t="s">
        <v>1123</v>
      </c>
      <c r="P713">
        <v>5.850596385614476E-2</v>
      </c>
      <c r="Q713" t="s">
        <v>1123</v>
      </c>
      <c r="R713" s="100" t="s">
        <v>17</v>
      </c>
      <c r="S713" s="4">
        <v>10.310103188201438</v>
      </c>
      <c r="T713" s="101">
        <v>189.07986127305401</v>
      </c>
      <c r="U713" s="101">
        <v>23.829654248110799</v>
      </c>
      <c r="V713" s="101">
        <v>986</v>
      </c>
      <c r="W713" s="101">
        <v>169.58553246769401</v>
      </c>
      <c r="X713" s="101">
        <v>18.146113976159</v>
      </c>
      <c r="Y713" s="1">
        <v>2224</v>
      </c>
      <c r="Z713" s="101">
        <v>201167.071145286</v>
      </c>
      <c r="AA713" s="34">
        <v>82257.078590836507</v>
      </c>
      <c r="AB713" s="34">
        <v>977</v>
      </c>
      <c r="AC713" s="34">
        <v>166701.215046461</v>
      </c>
      <c r="AD713" s="34">
        <v>70026.276932300098</v>
      </c>
      <c r="AE713" s="101">
        <v>2184</v>
      </c>
      <c r="AF713" s="4">
        <v>34.830710452523419</v>
      </c>
      <c r="AG713" s="101">
        <v>286.56535321201801</v>
      </c>
      <c r="AH713" s="101">
        <v>52.381767737344802</v>
      </c>
      <c r="AI713" s="101">
        <v>1864</v>
      </c>
      <c r="AJ713" s="101">
        <v>186.75260477748901</v>
      </c>
      <c r="AK713" s="101">
        <v>12.537606375594599</v>
      </c>
      <c r="AL713" s="1">
        <v>225</v>
      </c>
      <c r="AM713" s="2">
        <v>268509.90391218098</v>
      </c>
      <c r="AN713" s="101">
        <v>117377.89182003299</v>
      </c>
      <c r="AO713" s="101">
        <v>1871</v>
      </c>
      <c r="AP713" s="101">
        <v>203943.27133918699</v>
      </c>
      <c r="AQ713" s="101">
        <v>89366.301106173996</v>
      </c>
      <c r="AR713" s="1">
        <v>227</v>
      </c>
      <c r="AS713" s="2">
        <v>137.917902633062</v>
      </c>
      <c r="AT713" s="101">
        <v>16.218775460562501</v>
      </c>
      <c r="AU713" s="101">
        <v>220</v>
      </c>
      <c r="AV713" s="101">
        <v>155251.74015388399</v>
      </c>
      <c r="AW713" s="101">
        <v>66196.327970454993</v>
      </c>
      <c r="AX713" s="101">
        <v>229</v>
      </c>
      <c r="AY713" s="101">
        <v>2.88</v>
      </c>
      <c r="AZ713" s="101">
        <v>1.69935935641118</v>
      </c>
      <c r="BA713" s="1">
        <v>225</v>
      </c>
      <c r="BB713" s="4" t="s">
        <v>30264</v>
      </c>
      <c r="BC713" s="100" t="s">
        <v>188</v>
      </c>
      <c r="BD713" s="100" t="s">
        <v>8</v>
      </c>
      <c r="BE713" s="100" t="s">
        <v>1537</v>
      </c>
      <c r="BF713" s="100" t="s">
        <v>1122</v>
      </c>
      <c r="BG713" s="3" t="s">
        <v>7</v>
      </c>
      <c r="BH713" s="100" t="s">
        <v>6</v>
      </c>
      <c r="BI713" s="100" t="s">
        <v>5</v>
      </c>
      <c r="BJ713" s="4">
        <v>5255.4851915996796</v>
      </c>
      <c r="BK713" s="100" t="s">
        <v>1555</v>
      </c>
      <c r="BL713" s="100" t="s">
        <v>15</v>
      </c>
      <c r="BM713" s="100" t="s">
        <v>16</v>
      </c>
      <c r="BN713" s="100" t="s">
        <v>15</v>
      </c>
      <c r="BO713" s="100" t="s">
        <v>14</v>
      </c>
      <c r="BP713" s="100">
        <v>76.42</v>
      </c>
      <c r="BQ713" s="100">
        <v>2</v>
      </c>
      <c r="BR713" s="100" t="s">
        <v>13</v>
      </c>
      <c r="BS713" s="100" t="s">
        <v>1</v>
      </c>
      <c r="BT713" s="100" t="s">
        <v>25498</v>
      </c>
      <c r="BU713" s="3" t="s">
        <v>508</v>
      </c>
    </row>
    <row r="714" spans="1:73" x14ac:dyDescent="0.55000000000000004">
      <c r="A714" s="4" t="s">
        <v>25497</v>
      </c>
      <c r="B714" s="100" t="s">
        <v>25496</v>
      </c>
      <c r="C714" s="100" t="s">
        <v>25495</v>
      </c>
      <c r="D714" s="100" t="s">
        <v>25494</v>
      </c>
      <c r="E714" s="3" t="s">
        <v>25493</v>
      </c>
      <c r="F714" s="100" t="s">
        <v>18</v>
      </c>
      <c r="G714" t="s">
        <v>26</v>
      </c>
      <c r="H714" t="s">
        <v>26</v>
      </c>
      <c r="I714" t="s">
        <v>30257</v>
      </c>
      <c r="J714" t="s">
        <v>30258</v>
      </c>
      <c r="K714" t="s">
        <v>1186</v>
      </c>
      <c r="L714" s="4">
        <v>0.3660545462704205</v>
      </c>
      <c r="M714" t="s">
        <v>1123</v>
      </c>
      <c r="N714">
        <v>0.48534472648501564</v>
      </c>
      <c r="O714" t="s">
        <v>1123</v>
      </c>
      <c r="P714">
        <v>1.728116548042306E-2</v>
      </c>
      <c r="Q714" t="s">
        <v>1123</v>
      </c>
      <c r="R714" s="100" t="s">
        <v>17</v>
      </c>
      <c r="S714" s="4">
        <v>5.4748148118563051</v>
      </c>
      <c r="T714" s="101">
        <v>163.031493555298</v>
      </c>
      <c r="U714" s="101">
        <v>8.2933877020401603</v>
      </c>
      <c r="V714" s="101">
        <v>1641</v>
      </c>
      <c r="W714" s="101">
        <v>154.105821198142</v>
      </c>
      <c r="X714" s="101">
        <v>7.2812490615506498</v>
      </c>
      <c r="Y714" s="1">
        <v>2551</v>
      </c>
      <c r="Z714" s="101">
        <v>177554.124303447</v>
      </c>
      <c r="AA714" s="34">
        <v>56247.710767338402</v>
      </c>
      <c r="AB714" s="34">
        <v>1571</v>
      </c>
      <c r="AC714" s="34">
        <v>157800.30472876201</v>
      </c>
      <c r="AD714" s="34">
        <v>55091.100160916802</v>
      </c>
      <c r="AE714" s="101">
        <v>2462</v>
      </c>
      <c r="AF714" s="4">
        <v>12.061220697488451</v>
      </c>
      <c r="AG714" s="101">
        <v>232.961669906189</v>
      </c>
      <c r="AH714" s="101">
        <v>17.7002503429729</v>
      </c>
      <c r="AI714" s="101">
        <v>2029</v>
      </c>
      <c r="AJ714" s="101">
        <v>204.86364875824901</v>
      </c>
      <c r="AK714" s="101">
        <v>17.104486239899799</v>
      </c>
      <c r="AL714" s="1">
        <v>232</v>
      </c>
      <c r="AM714" s="2">
        <v>213800.37714332499</v>
      </c>
      <c r="AN714" s="101">
        <v>85115.905518484593</v>
      </c>
      <c r="AO714" s="101">
        <v>1989</v>
      </c>
      <c r="AP714" s="101">
        <v>246375.55056029101</v>
      </c>
      <c r="AQ714" s="101">
        <v>113294.390007649</v>
      </c>
      <c r="AR714" s="1">
        <v>238</v>
      </c>
      <c r="AS714" s="2">
        <v>136.93678424030799</v>
      </c>
      <c r="AT714" s="101">
        <v>25.486062051100401</v>
      </c>
      <c r="AU714" s="101">
        <v>236</v>
      </c>
      <c r="AV714" s="101">
        <v>164850.45621939501</v>
      </c>
      <c r="AW714" s="101">
        <v>80885.2649128263</v>
      </c>
      <c r="AX714" s="101">
        <v>239</v>
      </c>
      <c r="AY714" s="101">
        <v>2.6324786324786298</v>
      </c>
      <c r="AZ714" s="101">
        <v>1.72759548623899</v>
      </c>
      <c r="BA714" s="1">
        <v>234</v>
      </c>
      <c r="BB714" s="4" t="s">
        <v>30264</v>
      </c>
      <c r="BC714" s="100" t="s">
        <v>188</v>
      </c>
      <c r="BD714" s="100" t="s">
        <v>8</v>
      </c>
      <c r="BE714" s="100" t="s">
        <v>1537</v>
      </c>
      <c r="BF714" s="100" t="s">
        <v>1122</v>
      </c>
      <c r="BG714" s="3" t="s">
        <v>7</v>
      </c>
      <c r="BH714" s="100" t="s">
        <v>6</v>
      </c>
      <c r="BI714" s="100" t="s">
        <v>189</v>
      </c>
      <c r="BJ714" s="4">
        <v>2041.3779811847301</v>
      </c>
      <c r="BK714" s="100" t="s">
        <v>1052</v>
      </c>
      <c r="BL714" s="100" t="s">
        <v>15</v>
      </c>
      <c r="BM714" s="100" t="s">
        <v>16</v>
      </c>
      <c r="BN714" s="100" t="s">
        <v>15</v>
      </c>
      <c r="BO714" s="100" t="s">
        <v>14</v>
      </c>
      <c r="BP714" s="100">
        <v>41.43</v>
      </c>
      <c r="BQ714" s="100">
        <v>4</v>
      </c>
      <c r="BR714" s="100" t="s">
        <v>1120</v>
      </c>
      <c r="BS714" s="100" t="s">
        <v>12</v>
      </c>
      <c r="BT714" s="100" t="s">
        <v>25492</v>
      </c>
      <c r="BU714" s="3" t="s">
        <v>1203</v>
      </c>
    </row>
    <row r="715" spans="1:73" x14ac:dyDescent="0.55000000000000004">
      <c r="A715" s="4" t="s">
        <v>25491</v>
      </c>
      <c r="B715" s="100" t="s">
        <v>25490</v>
      </c>
      <c r="C715" s="100" t="s">
        <v>25489</v>
      </c>
      <c r="D715" s="100" t="s">
        <v>25488</v>
      </c>
      <c r="E715" s="3" t="s">
        <v>25487</v>
      </c>
      <c r="F715" s="100" t="s">
        <v>18</v>
      </c>
      <c r="G715" t="s">
        <v>26</v>
      </c>
      <c r="H715" t="s">
        <v>26</v>
      </c>
      <c r="I715" t="s">
        <v>30257</v>
      </c>
      <c r="J715" t="s">
        <v>30258</v>
      </c>
      <c r="K715" t="s">
        <v>1186</v>
      </c>
      <c r="L715" s="4">
        <v>6.5963721219908702E-3</v>
      </c>
      <c r="M715" t="s">
        <v>1123</v>
      </c>
      <c r="N715">
        <v>3.1354128348147027E-2</v>
      </c>
      <c r="O715" t="s">
        <v>1123</v>
      </c>
      <c r="P715">
        <v>5.9524664442554047E-2</v>
      </c>
      <c r="Q715" t="s">
        <v>1123</v>
      </c>
      <c r="R715" s="100" t="s">
        <v>17</v>
      </c>
      <c r="S715" s="4">
        <v>12.048643970155126</v>
      </c>
      <c r="T715" s="101">
        <v>170.74033146731901</v>
      </c>
      <c r="U715" s="101">
        <v>13.286098805170299</v>
      </c>
      <c r="V715" s="101">
        <v>1863</v>
      </c>
      <c r="W715" s="101">
        <v>150.168436815359</v>
      </c>
      <c r="X715" s="101">
        <v>6.3263418818380197</v>
      </c>
      <c r="Y715" s="1">
        <v>2562</v>
      </c>
      <c r="Z715" s="101">
        <v>174482.873541496</v>
      </c>
      <c r="AA715" s="34">
        <v>69644.535130489807</v>
      </c>
      <c r="AB715" s="34">
        <v>1842</v>
      </c>
      <c r="AC715" s="34">
        <v>147330.02871716701</v>
      </c>
      <c r="AD715" s="34">
        <v>59647.728012998501</v>
      </c>
      <c r="AE715" s="101">
        <v>2521</v>
      </c>
      <c r="AF715" s="4">
        <v>25.908289765200763</v>
      </c>
      <c r="AG715" s="101">
        <v>266.57188983501698</v>
      </c>
      <c r="AH715" s="101">
        <v>36.166835161315099</v>
      </c>
      <c r="AI715" s="101">
        <v>1868</v>
      </c>
      <c r="AJ715" s="101">
        <v>197.507672183989</v>
      </c>
      <c r="AK715" s="101">
        <v>21.602979229787898</v>
      </c>
      <c r="AL715" s="1">
        <v>244</v>
      </c>
      <c r="AM715" s="2">
        <v>248696.518739825</v>
      </c>
      <c r="AN715" s="101">
        <v>104555.40394813599</v>
      </c>
      <c r="AO715" s="101">
        <v>1865</v>
      </c>
      <c r="AP715" s="101">
        <v>207557.21553520899</v>
      </c>
      <c r="AQ715" s="101">
        <v>104060.38581249199</v>
      </c>
      <c r="AR715" s="1">
        <v>247</v>
      </c>
      <c r="AS715" s="2">
        <v>134.97218638106199</v>
      </c>
      <c r="AT715" s="101">
        <v>19.2806162672202</v>
      </c>
      <c r="AU715" s="101">
        <v>245</v>
      </c>
      <c r="AV715" s="101">
        <v>141931.725279315</v>
      </c>
      <c r="AW715" s="101">
        <v>72883.066293528507</v>
      </c>
      <c r="AX715" s="101">
        <v>246</v>
      </c>
      <c r="AY715" s="101">
        <v>2.2365145228215702</v>
      </c>
      <c r="AZ715" s="101">
        <v>1.5480126091769499</v>
      </c>
      <c r="BA715" s="1">
        <v>241</v>
      </c>
      <c r="BB715" s="4" t="s">
        <v>30263</v>
      </c>
      <c r="BC715" s="100" t="s">
        <v>142</v>
      </c>
      <c r="BD715" s="100" t="s">
        <v>8</v>
      </c>
      <c r="BE715" s="100" t="s">
        <v>8</v>
      </c>
      <c r="BF715" s="100" t="s">
        <v>1122</v>
      </c>
      <c r="BG715" s="3" t="s">
        <v>7</v>
      </c>
      <c r="BH715" s="100" t="s">
        <v>6</v>
      </c>
      <c r="BI715" s="100" t="s">
        <v>189</v>
      </c>
      <c r="BJ715" s="4">
        <v>4853.7805349328301</v>
      </c>
      <c r="BK715" s="100" t="s">
        <v>1555</v>
      </c>
      <c r="BL715" s="100" t="s">
        <v>15</v>
      </c>
      <c r="BM715" s="100" t="s">
        <v>16</v>
      </c>
      <c r="BN715" s="100" t="s">
        <v>15</v>
      </c>
      <c r="BO715" s="100" t="s">
        <v>14</v>
      </c>
      <c r="BP715" s="100">
        <v>105.88</v>
      </c>
      <c r="BQ715" s="100">
        <v>2</v>
      </c>
      <c r="BR715" s="100" t="s">
        <v>13</v>
      </c>
      <c r="BS715" s="100" t="s">
        <v>1</v>
      </c>
      <c r="BT715" s="100" t="s">
        <v>25486</v>
      </c>
      <c r="BU715" s="3" t="s">
        <v>8111</v>
      </c>
    </row>
    <row r="716" spans="1:73" x14ac:dyDescent="0.55000000000000004">
      <c r="A716" s="4" t="s">
        <v>25485</v>
      </c>
      <c r="B716" s="100" t="s">
        <v>25484</v>
      </c>
      <c r="C716" s="100" t="s">
        <v>25483</v>
      </c>
      <c r="D716" s="100" t="s">
        <v>25482</v>
      </c>
      <c r="E716" s="3" t="s">
        <v>25481</v>
      </c>
      <c r="F716" s="100" t="s">
        <v>18</v>
      </c>
      <c r="G716" t="s">
        <v>26</v>
      </c>
      <c r="H716" t="s">
        <v>26</v>
      </c>
      <c r="I716" t="s">
        <v>30257</v>
      </c>
      <c r="J716" t="s">
        <v>30258</v>
      </c>
      <c r="K716" t="s">
        <v>21</v>
      </c>
      <c r="L716" s="4">
        <v>1.1396746248900129</v>
      </c>
      <c r="M716" t="s">
        <v>20</v>
      </c>
      <c r="N716">
        <v>1.0761813030387097</v>
      </c>
      <c r="O716" t="s">
        <v>20</v>
      </c>
      <c r="P716">
        <v>1.2384452510903849</v>
      </c>
      <c r="Q716" t="s">
        <v>20</v>
      </c>
      <c r="R716" s="100" t="s">
        <v>44</v>
      </c>
      <c r="S716" s="4">
        <v>9.0534305300378577</v>
      </c>
      <c r="T716" s="101">
        <v>165.37250274271901</v>
      </c>
      <c r="U716" s="101">
        <v>12.4346124805071</v>
      </c>
      <c r="V716" s="101">
        <v>2249</v>
      </c>
      <c r="W716" s="101">
        <v>150.400618091122</v>
      </c>
      <c r="X716" s="101">
        <v>8.3976255685031909</v>
      </c>
      <c r="Y716" s="1">
        <v>2950</v>
      </c>
      <c r="Z716" s="101">
        <v>167228.23963766801</v>
      </c>
      <c r="AA716" s="34">
        <v>61673.8111744614</v>
      </c>
      <c r="AB716" s="34">
        <v>2194</v>
      </c>
      <c r="AC716" s="34">
        <v>148840.45118446101</v>
      </c>
      <c r="AD716" s="34">
        <v>55361.546887352502</v>
      </c>
      <c r="AE716" s="101">
        <v>2843</v>
      </c>
      <c r="AF716" s="4">
        <v>25.368581880926783</v>
      </c>
      <c r="AG716" s="101">
        <v>252.925079881008</v>
      </c>
      <c r="AH716" s="101">
        <v>27.306805206396501</v>
      </c>
      <c r="AI716" s="101">
        <v>2377</v>
      </c>
      <c r="AJ716" s="101">
        <v>188.76157389399501</v>
      </c>
      <c r="AK716" s="101">
        <v>15.0201868905003</v>
      </c>
      <c r="AL716" s="1">
        <v>694</v>
      </c>
      <c r="AM716" s="2">
        <v>222209.76004526301</v>
      </c>
      <c r="AN716" s="101">
        <v>86602.278549819195</v>
      </c>
      <c r="AO716" s="101">
        <v>2353</v>
      </c>
      <c r="AP716" s="101">
        <v>178926.83890636399</v>
      </c>
      <c r="AQ716" s="101">
        <v>71587.424548790994</v>
      </c>
      <c r="AR716" s="1">
        <v>676</v>
      </c>
      <c r="AS716" s="2">
        <v>143.467893781279</v>
      </c>
      <c r="AT716" s="101">
        <v>18.690791631041002</v>
      </c>
      <c r="AU716" s="101">
        <v>693</v>
      </c>
      <c r="AV716" s="101">
        <v>137314.93200495699</v>
      </c>
      <c r="AW716" s="101">
        <v>57131.763464645097</v>
      </c>
      <c r="AX716" s="101">
        <v>684</v>
      </c>
      <c r="AY716" s="101">
        <v>2.3209509658246601</v>
      </c>
      <c r="AZ716" s="101">
        <v>1.3233948147224499</v>
      </c>
      <c r="BA716" s="1">
        <v>673</v>
      </c>
      <c r="BB716" s="4" t="s">
        <v>8</v>
      </c>
      <c r="BC716" s="100" t="s">
        <v>8</v>
      </c>
      <c r="BD716" s="100" t="s">
        <v>8</v>
      </c>
      <c r="BE716" s="100" t="s">
        <v>8</v>
      </c>
      <c r="BF716" s="100" t="s">
        <v>8</v>
      </c>
      <c r="BG716" s="3" t="s">
        <v>7</v>
      </c>
      <c r="BH716" s="100" t="s">
        <v>6</v>
      </c>
      <c r="BI716" s="100" t="s">
        <v>5</v>
      </c>
      <c r="BJ716" s="4">
        <v>7193.3721373092503</v>
      </c>
      <c r="BK716" s="100" t="s">
        <v>1052</v>
      </c>
      <c r="BL716" s="100" t="s">
        <v>15</v>
      </c>
      <c r="BM716" s="100" t="s">
        <v>16</v>
      </c>
      <c r="BN716" s="100" t="s">
        <v>15</v>
      </c>
      <c r="BO716" s="100" t="s">
        <v>14</v>
      </c>
      <c r="BP716" s="100">
        <v>80.13</v>
      </c>
      <c r="BQ716" s="100" t="s">
        <v>3</v>
      </c>
      <c r="BR716" s="100" t="s">
        <v>2</v>
      </c>
      <c r="BS716" s="100" t="s">
        <v>1</v>
      </c>
      <c r="BT716" s="100" t="s">
        <v>25480</v>
      </c>
      <c r="BU716" s="3" t="s">
        <v>25479</v>
      </c>
    </row>
    <row r="717" spans="1:73" x14ac:dyDescent="0.55000000000000004">
      <c r="A717" s="4" t="s">
        <v>25478</v>
      </c>
      <c r="B717" s="100" t="s">
        <v>25477</v>
      </c>
      <c r="C717" s="100" t="s">
        <v>25476</v>
      </c>
      <c r="D717" s="100" t="s">
        <v>25475</v>
      </c>
      <c r="E717" s="3" t="s">
        <v>25474</v>
      </c>
      <c r="F717" s="100" t="s">
        <v>18</v>
      </c>
      <c r="G717" t="s">
        <v>26</v>
      </c>
      <c r="H717" t="s">
        <v>26</v>
      </c>
      <c r="I717" t="s">
        <v>30257</v>
      </c>
      <c r="J717" t="s">
        <v>30258</v>
      </c>
      <c r="K717" t="s">
        <v>1186</v>
      </c>
      <c r="L717" s="4">
        <v>0</v>
      </c>
      <c r="M717" t="s">
        <v>1123</v>
      </c>
      <c r="N717">
        <v>0</v>
      </c>
      <c r="O717" t="s">
        <v>1123</v>
      </c>
      <c r="P717">
        <v>0</v>
      </c>
      <c r="Q717" t="s">
        <v>1123</v>
      </c>
      <c r="R717" s="100" t="s">
        <v>17</v>
      </c>
      <c r="S717" s="4">
        <v>6.4752400343410983</v>
      </c>
      <c r="T717" s="101">
        <v>154.41066465197699</v>
      </c>
      <c r="U717" s="101">
        <v>11.658448486014301</v>
      </c>
      <c r="V717" s="101">
        <v>729</v>
      </c>
      <c r="W717" s="101">
        <v>144.41220347714</v>
      </c>
      <c r="X717" s="101">
        <v>9.7381360289570704</v>
      </c>
      <c r="Y717" s="1">
        <v>1595</v>
      </c>
      <c r="Z717" s="101">
        <v>178111.58148171799</v>
      </c>
      <c r="AA717" s="34">
        <v>82458.035544777798</v>
      </c>
      <c r="AB717" s="34">
        <v>704</v>
      </c>
      <c r="AC717" s="34">
        <v>157581.751535936</v>
      </c>
      <c r="AD717" s="34">
        <v>72872.078231353196</v>
      </c>
      <c r="AE717" s="101">
        <v>1535</v>
      </c>
      <c r="AF717" s="4">
        <v>22.703165775931538</v>
      </c>
      <c r="AG717" s="101">
        <v>234.70189190453399</v>
      </c>
      <c r="AH717" s="101">
        <v>25.859292884875401</v>
      </c>
      <c r="AI717" s="101">
        <v>714</v>
      </c>
      <c r="AJ717" s="101">
        <v>181.41713230619999</v>
      </c>
      <c r="AK717" s="101">
        <v>13.124916226597501</v>
      </c>
      <c r="AL717" s="1">
        <v>919</v>
      </c>
      <c r="AM717" s="2">
        <v>246715.99279018401</v>
      </c>
      <c r="AN717" s="101">
        <v>118877.07711106</v>
      </c>
      <c r="AO717" s="101">
        <v>711</v>
      </c>
      <c r="AP717" s="101">
        <v>180787.47040767799</v>
      </c>
      <c r="AQ717" s="101">
        <v>69493.766734270204</v>
      </c>
      <c r="AR717" s="1">
        <v>899</v>
      </c>
      <c r="AS717" s="2">
        <v>138.34056142068201</v>
      </c>
      <c r="AT717" s="101">
        <v>17.765357008889598</v>
      </c>
      <c r="AU717" s="101">
        <v>916</v>
      </c>
      <c r="AV717" s="101">
        <v>139567.24144537799</v>
      </c>
      <c r="AW717" s="101">
        <v>57618.991709182897</v>
      </c>
      <c r="AX717" s="101">
        <v>915</v>
      </c>
      <c r="AY717" s="101">
        <v>2.3606741573033698</v>
      </c>
      <c r="AZ717" s="101">
        <v>1.3850013570372599</v>
      </c>
      <c r="BA717" s="1">
        <v>890</v>
      </c>
      <c r="BB717" s="4" t="s">
        <v>8</v>
      </c>
      <c r="BC717" s="100" t="s">
        <v>8</v>
      </c>
      <c r="BD717" s="100" t="s">
        <v>8</v>
      </c>
      <c r="BE717" s="100" t="s">
        <v>8</v>
      </c>
      <c r="BF717" s="100" t="s">
        <v>1122</v>
      </c>
      <c r="BG717" s="3" t="s">
        <v>7</v>
      </c>
      <c r="BH717" s="100" t="s">
        <v>6</v>
      </c>
      <c r="BI717" s="100" t="s">
        <v>189</v>
      </c>
      <c r="BJ717" s="4">
        <v>4261.6755954259497</v>
      </c>
      <c r="BK717" s="100" t="s">
        <v>1052</v>
      </c>
      <c r="BL717" s="100" t="s">
        <v>15</v>
      </c>
      <c r="BM717" s="100" t="s">
        <v>16</v>
      </c>
      <c r="BN717" s="100" t="s">
        <v>15</v>
      </c>
      <c r="BO717" s="100" t="s">
        <v>14</v>
      </c>
      <c r="BP717" s="100">
        <v>90.52</v>
      </c>
      <c r="BQ717" s="100">
        <v>2</v>
      </c>
      <c r="BR717" s="100" t="s">
        <v>1120</v>
      </c>
      <c r="BS717" s="100" t="s">
        <v>1367</v>
      </c>
      <c r="BT717" s="100" t="s">
        <v>25473</v>
      </c>
      <c r="BU717" s="3" t="s">
        <v>9061</v>
      </c>
    </row>
    <row r="718" spans="1:73" x14ac:dyDescent="0.55000000000000004">
      <c r="A718" s="4" t="s">
        <v>25472</v>
      </c>
      <c r="B718" s="100" t="s">
        <v>25471</v>
      </c>
      <c r="C718" s="100" t="s">
        <v>25470</v>
      </c>
      <c r="D718" s="100" t="s">
        <v>25469</v>
      </c>
      <c r="E718" s="3" t="s">
        <v>25468</v>
      </c>
      <c r="F718" s="100" t="s">
        <v>18</v>
      </c>
      <c r="G718" t="s">
        <v>26</v>
      </c>
      <c r="H718" t="s">
        <v>26</v>
      </c>
      <c r="I718" t="s">
        <v>30257</v>
      </c>
      <c r="J718" t="s">
        <v>30258</v>
      </c>
      <c r="K718" t="s">
        <v>1186</v>
      </c>
      <c r="L718" s="4">
        <v>0</v>
      </c>
      <c r="M718" t="s">
        <v>1123</v>
      </c>
      <c r="N718">
        <v>0</v>
      </c>
      <c r="O718" t="s">
        <v>1123</v>
      </c>
      <c r="P718">
        <v>3.658849402037552E-2</v>
      </c>
      <c r="Q718" t="s">
        <v>1123</v>
      </c>
      <c r="R718" s="100" t="s">
        <v>17</v>
      </c>
      <c r="S718" s="4">
        <v>13.125851152551746</v>
      </c>
      <c r="T718" s="101">
        <v>161.49625643396101</v>
      </c>
      <c r="U718" s="101">
        <v>13.3548830532411</v>
      </c>
      <c r="V718" s="101">
        <v>1597</v>
      </c>
      <c r="W718" s="101">
        <v>140.298498197496</v>
      </c>
      <c r="X718" s="101">
        <v>5.2935562759467496</v>
      </c>
      <c r="Y718" s="1">
        <v>2052</v>
      </c>
      <c r="Z718" s="101">
        <v>154665.348341921</v>
      </c>
      <c r="AA718" s="34">
        <v>59914.998265725299</v>
      </c>
      <c r="AB718" s="34">
        <v>1572</v>
      </c>
      <c r="AC718" s="34">
        <v>127891.868572444</v>
      </c>
      <c r="AD718" s="34">
        <v>47910.891490476199</v>
      </c>
      <c r="AE718" s="101">
        <v>1975</v>
      </c>
      <c r="AF718" s="4">
        <v>24.85098188187915</v>
      </c>
      <c r="AG718" s="101">
        <v>238.828106475542</v>
      </c>
      <c r="AH718" s="101">
        <v>21.892721885379199</v>
      </c>
      <c r="AI718" s="101">
        <v>1757</v>
      </c>
      <c r="AJ718" s="101">
        <v>179.47697700647001</v>
      </c>
      <c r="AK718" s="101">
        <v>12.1103069573577</v>
      </c>
      <c r="AL718" s="1">
        <v>211</v>
      </c>
      <c r="AM718" s="2">
        <v>197775.58103424899</v>
      </c>
      <c r="AN718" s="101">
        <v>77393.636606010405</v>
      </c>
      <c r="AO718" s="101">
        <v>1746</v>
      </c>
      <c r="AP718" s="101">
        <v>147191.212707517</v>
      </c>
      <c r="AQ718" s="101">
        <v>79192.717460455402</v>
      </c>
      <c r="AR718" s="1">
        <v>209</v>
      </c>
      <c r="AS718" s="2">
        <v>124.28924130669</v>
      </c>
      <c r="AT718" s="101">
        <v>18.7413514504305</v>
      </c>
      <c r="AU718" s="101">
        <v>206</v>
      </c>
      <c r="AV718" s="101">
        <v>105819.627321476</v>
      </c>
      <c r="AW718" s="101">
        <v>65439.977229377298</v>
      </c>
      <c r="AX718" s="101">
        <v>212</v>
      </c>
      <c r="AY718" s="101">
        <v>1.5787037037036999</v>
      </c>
      <c r="AZ718" s="101">
        <v>1.5041024717557701</v>
      </c>
      <c r="BA718" s="1">
        <v>216</v>
      </c>
      <c r="BB718" s="4" t="s">
        <v>30264</v>
      </c>
      <c r="BC718" s="100" t="s">
        <v>1185</v>
      </c>
      <c r="BD718" s="100" t="s">
        <v>8</v>
      </c>
      <c r="BE718" s="100" t="s">
        <v>8</v>
      </c>
      <c r="BF718" s="100" t="s">
        <v>1122</v>
      </c>
      <c r="BG718" s="3" t="s">
        <v>632</v>
      </c>
      <c r="BH718" s="100" t="s">
        <v>6</v>
      </c>
      <c r="BI718" s="100" t="s">
        <v>189</v>
      </c>
      <c r="BJ718" s="4">
        <v>6802.1053251094399</v>
      </c>
      <c r="BK718" s="100" t="s">
        <v>1555</v>
      </c>
      <c r="BL718" s="100" t="s">
        <v>15</v>
      </c>
      <c r="BM718" s="100" t="s">
        <v>16</v>
      </c>
      <c r="BN718" s="100" t="s">
        <v>15</v>
      </c>
      <c r="BO718" s="100" t="s">
        <v>14</v>
      </c>
      <c r="BP718" s="100">
        <v>102.57</v>
      </c>
      <c r="BQ718" s="100">
        <v>2</v>
      </c>
      <c r="BR718" s="100" t="s">
        <v>13</v>
      </c>
      <c r="BS718" s="100" t="s">
        <v>1</v>
      </c>
      <c r="BT718" s="100" t="s">
        <v>25467</v>
      </c>
      <c r="BU718" s="3" t="s">
        <v>508</v>
      </c>
    </row>
    <row r="719" spans="1:73" x14ac:dyDescent="0.55000000000000004">
      <c r="A719" s="4" t="s">
        <v>25466</v>
      </c>
      <c r="B719" s="100" t="s">
        <v>25465</v>
      </c>
      <c r="C719" s="100" t="s">
        <v>18505</v>
      </c>
      <c r="D719" s="100" t="s">
        <v>25464</v>
      </c>
      <c r="E719" s="3" t="s">
        <v>25463</v>
      </c>
      <c r="F719" s="100" t="s">
        <v>18</v>
      </c>
      <c r="G719" t="s">
        <v>26</v>
      </c>
      <c r="H719" t="s">
        <v>26</v>
      </c>
      <c r="I719" t="s">
        <v>30257</v>
      </c>
      <c r="J719" t="s">
        <v>30258</v>
      </c>
      <c r="K719" t="s">
        <v>1186</v>
      </c>
      <c r="L719" s="4">
        <v>0</v>
      </c>
      <c r="M719" t="s">
        <v>1123</v>
      </c>
      <c r="N719">
        <v>0</v>
      </c>
      <c r="O719" t="s">
        <v>1123</v>
      </c>
      <c r="P719">
        <v>0</v>
      </c>
      <c r="Q719" t="s">
        <v>1123</v>
      </c>
      <c r="R719" s="100" t="s">
        <v>17</v>
      </c>
      <c r="S719" s="4">
        <v>7.4971987157111926</v>
      </c>
      <c r="T719" s="101">
        <v>166.032084418696</v>
      </c>
      <c r="U719" s="101">
        <v>9.6272540625366592</v>
      </c>
      <c r="V719" s="101">
        <v>1600</v>
      </c>
      <c r="W719" s="101">
        <v>153.584329117989</v>
      </c>
      <c r="X719" s="101">
        <v>7.8577932040571197</v>
      </c>
      <c r="Y719" s="1">
        <v>2316</v>
      </c>
      <c r="Z719" s="101">
        <v>183711.65972710299</v>
      </c>
      <c r="AA719" s="34">
        <v>69666.482725592796</v>
      </c>
      <c r="AB719" s="34">
        <v>1562</v>
      </c>
      <c r="AC719" s="34">
        <v>157599.299369883</v>
      </c>
      <c r="AD719" s="34">
        <v>66671.7781812225</v>
      </c>
      <c r="AE719" s="101">
        <v>2253</v>
      </c>
      <c r="AF719" s="4" t="s">
        <v>9</v>
      </c>
      <c r="AG719" s="101">
        <v>238.74869831799501</v>
      </c>
      <c r="AH719" s="101">
        <v>19.558564697474001</v>
      </c>
      <c r="AI719" s="101">
        <v>1303</v>
      </c>
      <c r="AJ719" s="101">
        <v>256.47190070062197</v>
      </c>
      <c r="AK719" s="101">
        <v>87.668333180355006</v>
      </c>
      <c r="AL719" s="1">
        <v>43</v>
      </c>
      <c r="AM719" s="2">
        <v>227838.92311379599</v>
      </c>
      <c r="AN719" s="101">
        <v>90338.121187843804</v>
      </c>
      <c r="AO719" s="101">
        <v>1278</v>
      </c>
      <c r="AP719" s="101">
        <v>254705.307745086</v>
      </c>
      <c r="AQ719" s="101">
        <v>159776.915061668</v>
      </c>
      <c r="AR719" s="1">
        <v>43</v>
      </c>
      <c r="AS719" s="2">
        <v>217.39381115671699</v>
      </c>
      <c r="AT719" s="101">
        <v>123.393642360637</v>
      </c>
      <c r="AU719" s="101">
        <v>43</v>
      </c>
      <c r="AV719" s="101">
        <v>209531.36795482601</v>
      </c>
      <c r="AW719" s="101">
        <v>181899.36067726699</v>
      </c>
      <c r="AX719" s="101">
        <v>42</v>
      </c>
      <c r="AY719" s="101">
        <v>1.9555555555555499</v>
      </c>
      <c r="AZ719" s="101">
        <v>1.5485556791274899</v>
      </c>
      <c r="BA719" s="1">
        <v>45</v>
      </c>
      <c r="BB719" s="4" t="s">
        <v>30264</v>
      </c>
      <c r="BC719" s="100" t="s">
        <v>1185</v>
      </c>
      <c r="BD719" s="100" t="s">
        <v>3137</v>
      </c>
      <c r="BE719" s="100" t="s">
        <v>8</v>
      </c>
      <c r="BF719" s="100" t="s">
        <v>1122</v>
      </c>
      <c r="BG719" s="3" t="s">
        <v>7</v>
      </c>
      <c r="BH719" s="100" t="s">
        <v>6</v>
      </c>
      <c r="BI719" s="100" t="s">
        <v>189</v>
      </c>
      <c r="BJ719" s="4">
        <v>4531.4817746259896</v>
      </c>
      <c r="BK719" s="100" t="s">
        <v>1052</v>
      </c>
      <c r="BL719" s="100" t="s">
        <v>15</v>
      </c>
      <c r="BM719" s="100" t="s">
        <v>16</v>
      </c>
      <c r="BN719" s="100" t="s">
        <v>15</v>
      </c>
      <c r="BO719" s="100" t="s">
        <v>14</v>
      </c>
      <c r="BP719" s="100">
        <v>61.38</v>
      </c>
      <c r="BQ719" s="100">
        <v>3</v>
      </c>
      <c r="BR719" s="100" t="s">
        <v>1120</v>
      </c>
      <c r="BS719" s="100" t="s">
        <v>1367</v>
      </c>
      <c r="BT719" s="100" t="s">
        <v>25462</v>
      </c>
      <c r="BU719" s="3" t="s">
        <v>25461</v>
      </c>
    </row>
    <row r="720" spans="1:73" x14ac:dyDescent="0.55000000000000004">
      <c r="A720" s="4" t="s">
        <v>25460</v>
      </c>
      <c r="B720" s="100" t="s">
        <v>25459</v>
      </c>
      <c r="C720" s="100" t="s">
        <v>25458</v>
      </c>
      <c r="D720" s="100" t="s">
        <v>25457</v>
      </c>
      <c r="E720" s="3" t="s">
        <v>25456</v>
      </c>
      <c r="F720" s="100" t="s">
        <v>18</v>
      </c>
      <c r="G720" t="s">
        <v>26</v>
      </c>
      <c r="H720" t="s">
        <v>26</v>
      </c>
      <c r="I720" t="s">
        <v>30257</v>
      </c>
      <c r="J720" t="s">
        <v>30262</v>
      </c>
      <c r="K720" t="s">
        <v>21</v>
      </c>
      <c r="L720" s="4">
        <v>1.1573094442556733</v>
      </c>
      <c r="M720" t="s">
        <v>20</v>
      </c>
      <c r="N720">
        <v>1.237888400630395</v>
      </c>
      <c r="O720" t="s">
        <v>20</v>
      </c>
      <c r="P720">
        <v>1.1134008045244002</v>
      </c>
      <c r="Q720" t="s">
        <v>20</v>
      </c>
      <c r="R720" s="100" t="s">
        <v>44</v>
      </c>
      <c r="S720" s="4">
        <v>39.990492322879881</v>
      </c>
      <c r="T720" s="101">
        <v>305.72042540083601</v>
      </c>
      <c r="U720" s="101">
        <v>143.68470603409</v>
      </c>
      <c r="V720" s="101">
        <v>1650</v>
      </c>
      <c r="W720" s="101">
        <v>183.46132215143899</v>
      </c>
      <c r="X720" s="101">
        <v>55.802587540391201</v>
      </c>
      <c r="Y720" s="1">
        <v>2387</v>
      </c>
      <c r="Z720" s="101">
        <v>316386.91655659501</v>
      </c>
      <c r="AA720" s="34">
        <v>207593.825656056</v>
      </c>
      <c r="AB720" s="34">
        <v>1627</v>
      </c>
      <c r="AC720" s="34">
        <v>183468.72933602901</v>
      </c>
      <c r="AD720" s="34">
        <v>96666.930147868698</v>
      </c>
      <c r="AE720" s="101">
        <v>2376</v>
      </c>
      <c r="AF720" s="4">
        <v>63.354456669528453</v>
      </c>
      <c r="AG720" s="101">
        <v>510.11732454254098</v>
      </c>
      <c r="AH720" s="101">
        <v>249.70650459481601</v>
      </c>
      <c r="AI720" s="101">
        <v>585</v>
      </c>
      <c r="AJ720" s="101">
        <v>186.93526520147901</v>
      </c>
      <c r="AK720" s="101">
        <v>14.8940555809088</v>
      </c>
      <c r="AL720" s="1">
        <v>760</v>
      </c>
      <c r="AM720" s="2">
        <v>490213.28915306798</v>
      </c>
      <c r="AN720" s="101">
        <v>349373.70369476097</v>
      </c>
      <c r="AO720" s="101">
        <v>580</v>
      </c>
      <c r="AP720" s="101">
        <v>177540.99327248399</v>
      </c>
      <c r="AQ720" s="101">
        <v>71891.941686288294</v>
      </c>
      <c r="AR720" s="1">
        <v>760</v>
      </c>
      <c r="AS720" s="2">
        <v>138.12598714803099</v>
      </c>
      <c r="AT720" s="101">
        <v>16.210170449377198</v>
      </c>
      <c r="AU720" s="101">
        <v>768</v>
      </c>
      <c r="AV720" s="101">
        <v>130916.160372296</v>
      </c>
      <c r="AW720" s="101">
        <v>52722.221400585899</v>
      </c>
      <c r="AX720" s="101">
        <v>760</v>
      </c>
      <c r="AY720" s="101">
        <v>2.3416886543535602</v>
      </c>
      <c r="AZ720" s="101">
        <v>1.3357785267240301</v>
      </c>
      <c r="BA720" s="1">
        <v>758</v>
      </c>
      <c r="BB720" s="4" t="s">
        <v>8</v>
      </c>
      <c r="BC720" s="100" t="s">
        <v>8</v>
      </c>
      <c r="BD720" s="100" t="s">
        <v>8</v>
      </c>
      <c r="BE720" s="100" t="s">
        <v>8</v>
      </c>
      <c r="BF720" s="100" t="s">
        <v>8</v>
      </c>
      <c r="BG720" s="3" t="s">
        <v>7</v>
      </c>
      <c r="BH720" s="100" t="s">
        <v>621</v>
      </c>
      <c r="BI720" s="100" t="s">
        <v>5</v>
      </c>
      <c r="BJ720" s="4">
        <v>67315.098540000006</v>
      </c>
      <c r="BK720" s="100" t="s">
        <v>1052</v>
      </c>
      <c r="BL720" s="100" t="s">
        <v>15</v>
      </c>
      <c r="BM720" s="100" t="s">
        <v>16</v>
      </c>
      <c r="BN720" s="100" t="s">
        <v>15</v>
      </c>
      <c r="BO720" s="100" t="s">
        <v>14</v>
      </c>
      <c r="BP720" s="100">
        <v>1090.7</v>
      </c>
      <c r="BQ720" s="100" t="s">
        <v>3</v>
      </c>
      <c r="BR720" s="100" t="s">
        <v>2</v>
      </c>
      <c r="BS720" s="100" t="s">
        <v>1</v>
      </c>
      <c r="BT720" s="100" t="s">
        <v>25455</v>
      </c>
      <c r="BU720" s="3" t="s">
        <v>19639</v>
      </c>
    </row>
    <row r="721" spans="1:73" x14ac:dyDescent="0.55000000000000004">
      <c r="A721" s="4" t="s">
        <v>25454</v>
      </c>
      <c r="B721" s="100" t="s">
        <v>25453</v>
      </c>
      <c r="C721" s="100" t="s">
        <v>25452</v>
      </c>
      <c r="D721" s="100" t="s">
        <v>25451</v>
      </c>
      <c r="E721" s="3" t="s">
        <v>25450</v>
      </c>
      <c r="F721" s="100" t="s">
        <v>18</v>
      </c>
      <c r="G721" t="s">
        <v>26</v>
      </c>
      <c r="H721" t="s">
        <v>26</v>
      </c>
      <c r="I721" t="s">
        <v>23</v>
      </c>
      <c r="J721" t="s">
        <v>30258</v>
      </c>
      <c r="K721" t="s">
        <v>21</v>
      </c>
      <c r="L721" s="4">
        <v>1.2221298790598496</v>
      </c>
      <c r="M721" t="s">
        <v>20</v>
      </c>
      <c r="N721">
        <v>1.3250393306833634</v>
      </c>
      <c r="O721" t="s">
        <v>20</v>
      </c>
      <c r="P721">
        <v>1.0199714410574625</v>
      </c>
      <c r="Q721" t="s">
        <v>20</v>
      </c>
      <c r="R721" s="100" t="s">
        <v>44</v>
      </c>
      <c r="S721" s="4">
        <v>7.0750463298286377</v>
      </c>
      <c r="T721" s="101">
        <v>154.490960658186</v>
      </c>
      <c r="U721" s="101">
        <v>7.35402722041262</v>
      </c>
      <c r="V721" s="101">
        <v>1478</v>
      </c>
      <c r="W721" s="101">
        <v>143.560653616222</v>
      </c>
      <c r="X721" s="101">
        <v>8.0284990881823699</v>
      </c>
      <c r="Y721" s="1">
        <v>2818</v>
      </c>
      <c r="Z721" s="101">
        <v>158771.82178268401</v>
      </c>
      <c r="AA721" s="34">
        <v>60751.878326805599</v>
      </c>
      <c r="AB721" s="34">
        <v>1447</v>
      </c>
      <c r="AC721" s="34">
        <v>139744.43070287001</v>
      </c>
      <c r="AD721" s="34">
        <v>57597.873371517599</v>
      </c>
      <c r="AE721" s="101">
        <v>2759</v>
      </c>
      <c r="AF721" s="4">
        <v>11.015803226204071</v>
      </c>
      <c r="AG721" s="101">
        <v>228.95750773887099</v>
      </c>
      <c r="AH721" s="101">
        <v>12.5770922342922</v>
      </c>
      <c r="AI721" s="101">
        <v>3621</v>
      </c>
      <c r="AJ721" s="101">
        <v>203.73599921473601</v>
      </c>
      <c r="AK721" s="101">
        <v>12.7238481670343</v>
      </c>
      <c r="AL721" s="1">
        <v>1925</v>
      </c>
      <c r="AM721" s="2">
        <v>184562.47175367401</v>
      </c>
      <c r="AN721" s="101">
        <v>79909.719997849097</v>
      </c>
      <c r="AO721" s="101">
        <v>3490</v>
      </c>
      <c r="AP721" s="101">
        <v>186778.42771354099</v>
      </c>
      <c r="AQ721" s="101">
        <v>71762.622199186706</v>
      </c>
      <c r="AR721" s="1">
        <v>1867</v>
      </c>
      <c r="AS721" s="2">
        <v>127.375205712672</v>
      </c>
      <c r="AT721" s="101">
        <v>9.3012671240886</v>
      </c>
      <c r="AU721" s="101">
        <v>1918</v>
      </c>
      <c r="AV721" s="101">
        <v>117029.45856644301</v>
      </c>
      <c r="AW721" s="101">
        <v>44887.4425307696</v>
      </c>
      <c r="AX721" s="101">
        <v>1866</v>
      </c>
      <c r="AY721" s="101">
        <v>2.1686938127974602</v>
      </c>
      <c r="AZ721" s="101">
        <v>1.29539449300206</v>
      </c>
      <c r="BA721" s="1">
        <v>1891</v>
      </c>
      <c r="BB721" s="4" t="s">
        <v>8</v>
      </c>
      <c r="BC721" s="100" t="s">
        <v>8</v>
      </c>
      <c r="BD721" s="100" t="s">
        <v>8</v>
      </c>
      <c r="BE721" s="100" t="s">
        <v>8</v>
      </c>
      <c r="BF721" s="100" t="s">
        <v>8</v>
      </c>
      <c r="BG721" s="3" t="s">
        <v>7</v>
      </c>
      <c r="BH721" s="100" t="s">
        <v>6</v>
      </c>
      <c r="BI721" s="100" t="s">
        <v>5</v>
      </c>
      <c r="BJ721" s="4">
        <v>4975.2397250000004</v>
      </c>
      <c r="BK721" s="100" t="s">
        <v>1508</v>
      </c>
      <c r="BL721" s="100" t="s">
        <v>15</v>
      </c>
      <c r="BM721" s="100" t="s">
        <v>16</v>
      </c>
      <c r="BN721" s="100" t="s">
        <v>15</v>
      </c>
      <c r="BO721" s="100" t="s">
        <v>14</v>
      </c>
      <c r="BP721" s="100">
        <v>100.3</v>
      </c>
      <c r="BQ721" s="100" t="s">
        <v>3</v>
      </c>
      <c r="BR721" s="100" t="s">
        <v>2</v>
      </c>
      <c r="BS721" s="100" t="s">
        <v>1</v>
      </c>
      <c r="BT721" s="100" t="s">
        <v>25449</v>
      </c>
      <c r="BU721" s="3" t="s">
        <v>4939</v>
      </c>
    </row>
    <row r="722" spans="1:73" x14ac:dyDescent="0.55000000000000004">
      <c r="A722" s="4" t="s">
        <v>25448</v>
      </c>
      <c r="B722" s="100" t="s">
        <v>25447</v>
      </c>
      <c r="C722" s="100" t="s">
        <v>25446</v>
      </c>
      <c r="D722" s="100" t="s">
        <v>25445</v>
      </c>
      <c r="E722" s="3" t="s">
        <v>25444</v>
      </c>
      <c r="F722" s="100" t="s">
        <v>18</v>
      </c>
      <c r="G722" t="s">
        <v>26</v>
      </c>
      <c r="H722" t="s">
        <v>26</v>
      </c>
      <c r="I722" t="s">
        <v>23</v>
      </c>
      <c r="J722" t="s">
        <v>30258</v>
      </c>
      <c r="K722" t="s">
        <v>21</v>
      </c>
      <c r="L722" s="4">
        <v>1.1020436712377164</v>
      </c>
      <c r="M722" t="s">
        <v>20</v>
      </c>
      <c r="N722">
        <v>1.1579108189361289</v>
      </c>
      <c r="O722" t="s">
        <v>20</v>
      </c>
      <c r="P722">
        <v>0.9507296869213957</v>
      </c>
      <c r="Q722" t="s">
        <v>20</v>
      </c>
      <c r="R722" s="100" t="s">
        <v>44</v>
      </c>
      <c r="S722" s="4">
        <v>9.76676551876389</v>
      </c>
      <c r="T722" s="101">
        <v>161.40150516582801</v>
      </c>
      <c r="U722" s="101">
        <v>10.1951274499866</v>
      </c>
      <c r="V722" s="101">
        <v>1072</v>
      </c>
      <c r="W722" s="101">
        <v>145.63779861252601</v>
      </c>
      <c r="X722" s="101">
        <v>8.4967506961822501</v>
      </c>
      <c r="Y722" s="1">
        <v>2567</v>
      </c>
      <c r="Z722" s="101">
        <v>178639.10134028501</v>
      </c>
      <c r="AA722" s="34">
        <v>68714.059410799993</v>
      </c>
      <c r="AB722" s="34">
        <v>1065</v>
      </c>
      <c r="AC722" s="34">
        <v>146384.50434629299</v>
      </c>
      <c r="AD722" s="34">
        <v>62153.721395309803</v>
      </c>
      <c r="AE722" s="101">
        <v>2510</v>
      </c>
      <c r="AF722" s="4">
        <v>27.835716163710728</v>
      </c>
      <c r="AG722" s="101">
        <v>252.59819348385599</v>
      </c>
      <c r="AH722" s="101">
        <v>18.809842504968302</v>
      </c>
      <c r="AI722" s="101">
        <v>1373</v>
      </c>
      <c r="AJ722" s="101">
        <v>182.28567731102899</v>
      </c>
      <c r="AK722" s="101">
        <v>15.909332921928399</v>
      </c>
      <c r="AL722" s="1">
        <v>1258</v>
      </c>
      <c r="AM722" s="2">
        <v>233635.21244680899</v>
      </c>
      <c r="AN722" s="101">
        <v>92026.609112131293</v>
      </c>
      <c r="AO722" s="101">
        <v>1358</v>
      </c>
      <c r="AP722" s="101">
        <v>168595.31115395599</v>
      </c>
      <c r="AQ722" s="101">
        <v>72078.075458156003</v>
      </c>
      <c r="AR722" s="1">
        <v>1235</v>
      </c>
      <c r="AS722" s="2">
        <v>136.535372695196</v>
      </c>
      <c r="AT722" s="101">
        <v>16.8075285651679</v>
      </c>
      <c r="AU722" s="101">
        <v>1257</v>
      </c>
      <c r="AV722" s="101">
        <v>127689.497953411</v>
      </c>
      <c r="AW722" s="101">
        <v>56164.166043689002</v>
      </c>
      <c r="AX722" s="101">
        <v>1251</v>
      </c>
      <c r="AY722" s="101">
        <v>2.2046925566343001</v>
      </c>
      <c r="AZ722" s="101">
        <v>1.4265208721510001</v>
      </c>
      <c r="BA722" s="1">
        <v>1236</v>
      </c>
      <c r="BB722" s="4" t="s">
        <v>8</v>
      </c>
      <c r="BC722" s="100" t="s">
        <v>8</v>
      </c>
      <c r="BD722" s="100" t="s">
        <v>8</v>
      </c>
      <c r="BE722" s="100" t="s">
        <v>8</v>
      </c>
      <c r="BF722" s="100" t="s">
        <v>8</v>
      </c>
      <c r="BG722" s="3" t="s">
        <v>7</v>
      </c>
      <c r="BH722" s="100" t="s">
        <v>6</v>
      </c>
      <c r="BI722" s="100" t="s">
        <v>5</v>
      </c>
      <c r="BJ722" s="4">
        <v>3370.9733524998101</v>
      </c>
      <c r="BK722" s="100" t="s">
        <v>343</v>
      </c>
      <c r="BL722" s="100" t="s">
        <v>15</v>
      </c>
      <c r="BM722" s="100" t="s">
        <v>16</v>
      </c>
      <c r="BN722" s="100" t="s">
        <v>15</v>
      </c>
      <c r="BO722" s="100" t="s">
        <v>14</v>
      </c>
      <c r="BP722" s="100">
        <v>94.77</v>
      </c>
      <c r="BQ722" s="100" t="s">
        <v>3</v>
      </c>
      <c r="BR722" s="100" t="s">
        <v>2</v>
      </c>
      <c r="BS722" s="100" t="s">
        <v>1</v>
      </c>
      <c r="BT722" s="100" t="s">
        <v>25443</v>
      </c>
      <c r="BU722" s="3" t="s">
        <v>25442</v>
      </c>
    </row>
    <row r="723" spans="1:73" x14ac:dyDescent="0.55000000000000004">
      <c r="A723" s="4" t="s">
        <v>25441</v>
      </c>
      <c r="B723" s="100" t="s">
        <v>25440</v>
      </c>
      <c r="C723" s="100" t="s">
        <v>25439</v>
      </c>
      <c r="D723" s="100" t="s">
        <v>25438</v>
      </c>
      <c r="E723" s="3" t="s">
        <v>25437</v>
      </c>
      <c r="F723" s="100" t="s">
        <v>18</v>
      </c>
      <c r="G723" t="s">
        <v>7</v>
      </c>
      <c r="H723" t="s">
        <v>24</v>
      </c>
      <c r="I723" t="s">
        <v>23</v>
      </c>
      <c r="J723" t="s">
        <v>22</v>
      </c>
      <c r="K723" t="s">
        <v>21</v>
      </c>
      <c r="L723" s="4">
        <v>1.2052021619522002</v>
      </c>
      <c r="M723" t="s">
        <v>20</v>
      </c>
      <c r="N723">
        <v>1.1804456059644639</v>
      </c>
      <c r="O723" t="s">
        <v>20</v>
      </c>
      <c r="P723">
        <v>1.0343285809606155</v>
      </c>
      <c r="Q723" t="s">
        <v>20</v>
      </c>
      <c r="R723" s="100" t="s">
        <v>44</v>
      </c>
      <c r="S723" s="4" t="s">
        <v>9</v>
      </c>
      <c r="T723" s="101">
        <v>160.913378550527</v>
      </c>
      <c r="U723" s="101">
        <v>8.0523440506049297</v>
      </c>
      <c r="V723" s="101">
        <v>1954</v>
      </c>
      <c r="W723" s="101">
        <v>150.88896459015299</v>
      </c>
      <c r="X723" s="101">
        <v>8.1404125225607498</v>
      </c>
      <c r="Y723" s="1">
        <v>2353</v>
      </c>
      <c r="Z723" s="101">
        <v>160257.21846225599</v>
      </c>
      <c r="AA723" s="34">
        <v>64703.848654537498</v>
      </c>
      <c r="AB723" s="34">
        <v>1877</v>
      </c>
      <c r="AC723" s="34">
        <v>147661.56971084501</v>
      </c>
      <c r="AD723" s="34">
        <v>62808.210977132403</v>
      </c>
      <c r="AE723" s="101">
        <v>2286</v>
      </c>
      <c r="AF723" s="4" t="s">
        <v>9</v>
      </c>
      <c r="AG723" s="101">
        <v>229.26217920283901</v>
      </c>
      <c r="AH723" s="101">
        <v>14.079298184777601</v>
      </c>
      <c r="AI723" s="101">
        <v>1941</v>
      </c>
      <c r="AJ723" s="101">
        <v>188.10566118455401</v>
      </c>
      <c r="AK723" s="101">
        <v>12.889408660144801</v>
      </c>
      <c r="AL723" s="1">
        <v>1163</v>
      </c>
      <c r="AM723" s="2">
        <v>207277.03845346899</v>
      </c>
      <c r="AN723" s="101">
        <v>77163.444701563494</v>
      </c>
      <c r="AO723" s="101">
        <v>1881</v>
      </c>
      <c r="AP723" s="101">
        <v>169826.13850848799</v>
      </c>
      <c r="AQ723" s="101">
        <v>67895.700978787499</v>
      </c>
      <c r="AR723" s="1">
        <v>1175</v>
      </c>
      <c r="AS723" s="2">
        <v>136.98372877948</v>
      </c>
      <c r="AT723" s="101">
        <v>12.832196798629599</v>
      </c>
      <c r="AU723" s="101">
        <v>1174</v>
      </c>
      <c r="AV723" s="101">
        <v>124970.179190094</v>
      </c>
      <c r="AW723" s="101">
        <v>50004.461263134901</v>
      </c>
      <c r="AX723" s="101">
        <v>1178</v>
      </c>
      <c r="AY723" s="101">
        <v>2.2911714770797902</v>
      </c>
      <c r="AZ723" s="101">
        <v>1.3380700262108101</v>
      </c>
      <c r="BA723" s="1">
        <v>1178</v>
      </c>
      <c r="BB723" s="4" t="s">
        <v>8</v>
      </c>
      <c r="BC723" s="100" t="s">
        <v>8</v>
      </c>
      <c r="BD723" s="100" t="s">
        <v>8</v>
      </c>
      <c r="BE723" s="100" t="s">
        <v>8</v>
      </c>
      <c r="BF723" s="100" t="s">
        <v>8</v>
      </c>
      <c r="BG723" s="3" t="s">
        <v>7</v>
      </c>
      <c r="BH723" s="100" t="s">
        <v>6</v>
      </c>
      <c r="BI723" s="100" t="s">
        <v>5</v>
      </c>
      <c r="BJ723" s="4">
        <v>2210</v>
      </c>
      <c r="BK723" s="100" t="s">
        <v>343</v>
      </c>
      <c r="BL723" s="100" t="s">
        <v>15</v>
      </c>
      <c r="BM723" s="100" t="s">
        <v>16</v>
      </c>
      <c r="BN723" s="100" t="s">
        <v>15</v>
      </c>
      <c r="BO723" s="100" t="s">
        <v>14</v>
      </c>
      <c r="BP723" s="100">
        <v>26.65</v>
      </c>
      <c r="BQ723" s="100" t="s">
        <v>3</v>
      </c>
      <c r="BR723" s="100" t="s">
        <v>2</v>
      </c>
      <c r="BS723" s="100" t="s">
        <v>1</v>
      </c>
      <c r="BT723" s="100" t="s">
        <v>25436</v>
      </c>
      <c r="BU723" s="3" t="s">
        <v>1552</v>
      </c>
    </row>
    <row r="724" spans="1:73" x14ac:dyDescent="0.55000000000000004">
      <c r="A724" s="4" t="s">
        <v>25435</v>
      </c>
      <c r="B724" s="100" t="s">
        <v>25434</v>
      </c>
      <c r="C724" s="100" t="s">
        <v>25433</v>
      </c>
      <c r="D724" s="100" t="s">
        <v>25432</v>
      </c>
      <c r="E724" s="3" t="s">
        <v>25431</v>
      </c>
      <c r="F724" s="100" t="s">
        <v>11</v>
      </c>
      <c r="G724" t="s">
        <v>26</v>
      </c>
      <c r="H724" t="s">
        <v>26</v>
      </c>
      <c r="I724" t="s">
        <v>30257</v>
      </c>
      <c r="J724" t="s">
        <v>30257</v>
      </c>
      <c r="K724" t="s">
        <v>21</v>
      </c>
      <c r="L724" s="4">
        <v>1.214753464834732</v>
      </c>
      <c r="M724" t="s">
        <v>20</v>
      </c>
      <c r="N724">
        <v>1.1810055011135381</v>
      </c>
      <c r="O724" t="s">
        <v>20</v>
      </c>
      <c r="P724">
        <v>1.0617041735121429</v>
      </c>
      <c r="Q724" t="s">
        <v>20</v>
      </c>
      <c r="R724" s="100" t="s">
        <v>74</v>
      </c>
      <c r="S724" s="4">
        <v>8.5371766619595775</v>
      </c>
      <c r="T724" s="101">
        <v>161.34295045324001</v>
      </c>
      <c r="U724" s="101">
        <v>10.164726964959501</v>
      </c>
      <c r="V724" s="101">
        <v>1109</v>
      </c>
      <c r="W724" s="101">
        <v>147.568817741429</v>
      </c>
      <c r="X724" s="101">
        <v>6.5381448197541898</v>
      </c>
      <c r="Y724" s="1">
        <v>2304</v>
      </c>
      <c r="Z724" s="101">
        <v>183707.868442437</v>
      </c>
      <c r="AA724" s="34">
        <v>83689.443912042698</v>
      </c>
      <c r="AB724" s="34">
        <v>1095</v>
      </c>
      <c r="AC724" s="34">
        <v>159114.045465923</v>
      </c>
      <c r="AD724" s="34">
        <v>72355.488681876101</v>
      </c>
      <c r="AE724" s="101">
        <v>2227</v>
      </c>
      <c r="AF724" s="4">
        <v>20.928015314115385</v>
      </c>
      <c r="AG724" s="101">
        <v>233.55689463220901</v>
      </c>
      <c r="AH724" s="101">
        <v>13.5220887955238</v>
      </c>
      <c r="AI724" s="101">
        <v>2434</v>
      </c>
      <c r="AJ724" s="101">
        <v>184.67807195640799</v>
      </c>
      <c r="AK724" s="101">
        <v>12.8149969101487</v>
      </c>
      <c r="AL724" s="1">
        <v>1013</v>
      </c>
      <c r="AM724" s="2">
        <v>216691.669723139</v>
      </c>
      <c r="AN724" s="101">
        <v>87625.288668796697</v>
      </c>
      <c r="AO724" s="101">
        <v>2379</v>
      </c>
      <c r="AP724" s="101">
        <v>182709.28777811199</v>
      </c>
      <c r="AQ724" s="101">
        <v>74161.468121800703</v>
      </c>
      <c r="AR724" s="1">
        <v>985</v>
      </c>
      <c r="AS724" s="2">
        <v>141.99534869221699</v>
      </c>
      <c r="AT724" s="101">
        <v>18.072780709672301</v>
      </c>
      <c r="AU724" s="101">
        <v>1008</v>
      </c>
      <c r="AV724" s="101">
        <v>141005.00857189801</v>
      </c>
      <c r="AW724" s="101">
        <v>58920.667707347799</v>
      </c>
      <c r="AX724" s="101">
        <v>987</v>
      </c>
      <c r="AY724" s="101">
        <v>2.48144329896907</v>
      </c>
      <c r="AZ724" s="101">
        <v>1.3840646770617799</v>
      </c>
      <c r="BA724" s="1">
        <v>970</v>
      </c>
      <c r="BB724" s="4" t="s">
        <v>8</v>
      </c>
      <c r="BC724" s="100" t="s">
        <v>8</v>
      </c>
      <c r="BD724" s="100" t="s">
        <v>8</v>
      </c>
      <c r="BE724" s="100" t="s">
        <v>8</v>
      </c>
      <c r="BF724" s="100" t="s">
        <v>8</v>
      </c>
      <c r="BG724" s="3" t="s">
        <v>7</v>
      </c>
      <c r="BH724" s="100" t="s">
        <v>6</v>
      </c>
      <c r="BI724" s="100" t="s">
        <v>5</v>
      </c>
      <c r="BJ724" s="4">
        <v>5766.4158374323797</v>
      </c>
      <c r="BK724" s="100" t="s">
        <v>1508</v>
      </c>
      <c r="BL724" s="100" t="s">
        <v>15</v>
      </c>
      <c r="BM724" s="100" t="s">
        <v>16</v>
      </c>
      <c r="BN724" s="100" t="s">
        <v>15</v>
      </c>
      <c r="BO724" s="100" t="s">
        <v>14</v>
      </c>
      <c r="BP724" s="100">
        <v>93.22</v>
      </c>
      <c r="BQ724" s="100" t="s">
        <v>3</v>
      </c>
      <c r="BR724" s="100" t="s">
        <v>2</v>
      </c>
      <c r="BS724" s="100" t="s">
        <v>1</v>
      </c>
      <c r="BT724" s="100" t="s">
        <v>25430</v>
      </c>
      <c r="BU724" s="3" t="s">
        <v>16628</v>
      </c>
    </row>
    <row r="725" spans="1:73" x14ac:dyDescent="0.55000000000000004">
      <c r="A725" s="4" t="s">
        <v>25429</v>
      </c>
      <c r="B725" s="100" t="s">
        <v>25428</v>
      </c>
      <c r="C725" s="100" t="s">
        <v>11623</v>
      </c>
      <c r="D725" s="100" t="s">
        <v>25427</v>
      </c>
      <c r="E725" s="3" t="s">
        <v>25426</v>
      </c>
      <c r="F725" s="100" t="s">
        <v>18</v>
      </c>
      <c r="G725" t="s">
        <v>26</v>
      </c>
      <c r="H725" t="s">
        <v>26</v>
      </c>
      <c r="I725" t="s">
        <v>30257</v>
      </c>
      <c r="J725" t="s">
        <v>30258</v>
      </c>
      <c r="K725" t="s">
        <v>1186</v>
      </c>
      <c r="L725" s="4">
        <v>0.89586363548568171</v>
      </c>
      <c r="M725" t="s">
        <v>20</v>
      </c>
      <c r="N725">
        <v>0.94399526209474927</v>
      </c>
      <c r="O725" t="s">
        <v>20</v>
      </c>
      <c r="P725">
        <v>0.19736678024452561</v>
      </c>
      <c r="Q725" t="s">
        <v>1123</v>
      </c>
      <c r="R725" s="100" t="s">
        <v>44</v>
      </c>
      <c r="S725" s="4">
        <v>9.8859113129027776</v>
      </c>
      <c r="T725" s="101">
        <v>173.95971362634401</v>
      </c>
      <c r="U725" s="101">
        <v>18.833554024771001</v>
      </c>
      <c r="V725" s="101">
        <v>528</v>
      </c>
      <c r="W725" s="101">
        <v>156.762210617064</v>
      </c>
      <c r="X725" s="101">
        <v>16.627738775260699</v>
      </c>
      <c r="Y725" s="1">
        <v>802</v>
      </c>
      <c r="Z725" s="101">
        <v>181515.27442474201</v>
      </c>
      <c r="AA725" s="34">
        <v>91799.002873752295</v>
      </c>
      <c r="AB725" s="34">
        <v>535</v>
      </c>
      <c r="AC725" s="34">
        <v>171464.35432391</v>
      </c>
      <c r="AD725" s="34">
        <v>84811.503693458595</v>
      </c>
      <c r="AE725" s="101">
        <v>814</v>
      </c>
      <c r="AF725" s="4">
        <v>26.622135058484176</v>
      </c>
      <c r="AG725" s="101">
        <v>255.16601810703099</v>
      </c>
      <c r="AH725" s="101">
        <v>30.098161091429699</v>
      </c>
      <c r="AI725" s="101">
        <v>803</v>
      </c>
      <c r="AJ725" s="101">
        <v>187.235376143221</v>
      </c>
      <c r="AK725" s="101">
        <v>25.097278599981401</v>
      </c>
      <c r="AL725" s="1">
        <v>195</v>
      </c>
      <c r="AM725" s="2">
        <v>244314.474380506</v>
      </c>
      <c r="AN725" s="101">
        <v>104259.518906934</v>
      </c>
      <c r="AO725" s="101">
        <v>818</v>
      </c>
      <c r="AP725" s="101">
        <v>175456.52077789599</v>
      </c>
      <c r="AQ725" s="101">
        <v>84983.7540419008</v>
      </c>
      <c r="AR725" s="1">
        <v>201</v>
      </c>
      <c r="AS725" s="2">
        <v>177.62491073282399</v>
      </c>
      <c r="AT725" s="101">
        <v>94.892846755580607</v>
      </c>
      <c r="AU725" s="101">
        <v>197</v>
      </c>
      <c r="AV725" s="101">
        <v>166382.912177105</v>
      </c>
      <c r="AW725" s="101">
        <v>106250.451239904</v>
      </c>
      <c r="AX725" s="101">
        <v>198</v>
      </c>
      <c r="AY725" s="101">
        <v>1.92537313432835</v>
      </c>
      <c r="AZ725" s="101">
        <v>1.4349590404730801</v>
      </c>
      <c r="BA725" s="1">
        <v>201</v>
      </c>
      <c r="BB725" s="4" t="s">
        <v>30264</v>
      </c>
      <c r="BC725" s="100" t="s">
        <v>1185</v>
      </c>
      <c r="BD725" s="100" t="s">
        <v>8</v>
      </c>
      <c r="BE725" s="100" t="s">
        <v>8</v>
      </c>
      <c r="BF725" s="100" t="s">
        <v>30265</v>
      </c>
      <c r="BG725" s="3" t="s">
        <v>7</v>
      </c>
      <c r="BH725" s="100" t="s">
        <v>6</v>
      </c>
      <c r="BI725" s="100" t="s">
        <v>189</v>
      </c>
      <c r="BJ725" s="4">
        <v>11539.304776827999</v>
      </c>
      <c r="BK725" s="100" t="s">
        <v>1508</v>
      </c>
      <c r="BL725" s="100" t="s">
        <v>15</v>
      </c>
      <c r="BM725" s="100" t="s">
        <v>16</v>
      </c>
      <c r="BN725" s="100" t="s">
        <v>15</v>
      </c>
      <c r="BO725" s="100" t="s">
        <v>14</v>
      </c>
      <c r="BP725" s="100">
        <v>226.13</v>
      </c>
      <c r="BQ725" s="100" t="s">
        <v>3</v>
      </c>
      <c r="BR725" s="100" t="s">
        <v>2</v>
      </c>
      <c r="BS725" s="100" t="s">
        <v>1</v>
      </c>
      <c r="BT725" s="100" t="s">
        <v>25425</v>
      </c>
      <c r="BU725" s="3" t="s">
        <v>3279</v>
      </c>
    </row>
    <row r="726" spans="1:73" x14ac:dyDescent="0.55000000000000004">
      <c r="A726" s="4" t="s">
        <v>25424</v>
      </c>
      <c r="B726" s="100" t="s">
        <v>25423</v>
      </c>
      <c r="C726" s="100" t="s">
        <v>25422</v>
      </c>
      <c r="D726" s="100" t="s">
        <v>25421</v>
      </c>
      <c r="E726" s="3" t="s">
        <v>25420</v>
      </c>
      <c r="F726" s="100" t="s">
        <v>18</v>
      </c>
      <c r="G726" t="s">
        <v>26</v>
      </c>
      <c r="H726" t="s">
        <v>26</v>
      </c>
      <c r="I726" t="s">
        <v>23</v>
      </c>
      <c r="J726" t="s">
        <v>30258</v>
      </c>
      <c r="K726" t="s">
        <v>21</v>
      </c>
      <c r="L726" s="4">
        <v>1.1771708094270854</v>
      </c>
      <c r="M726" t="s">
        <v>20</v>
      </c>
      <c r="N726">
        <v>1.2041118567435982</v>
      </c>
      <c r="O726" t="s">
        <v>20</v>
      </c>
      <c r="P726">
        <v>1.0981162139784835</v>
      </c>
      <c r="Q726" t="s">
        <v>20</v>
      </c>
      <c r="R726" s="100" t="s">
        <v>44</v>
      </c>
      <c r="S726" s="4">
        <v>8.8582685559550356</v>
      </c>
      <c r="T726" s="101">
        <v>163.67284163496299</v>
      </c>
      <c r="U726" s="101">
        <v>9.6457105967986205</v>
      </c>
      <c r="V726" s="101">
        <v>1917</v>
      </c>
      <c r="W726" s="101">
        <v>149.174261769775</v>
      </c>
      <c r="X726" s="101">
        <v>8.1728530257624694</v>
      </c>
      <c r="Y726" s="1">
        <v>2407</v>
      </c>
      <c r="Z726" s="101">
        <v>163922.77880592199</v>
      </c>
      <c r="AA726" s="34">
        <v>70002.139164979002</v>
      </c>
      <c r="AB726" s="34">
        <v>1853</v>
      </c>
      <c r="AC726" s="34">
        <v>146384.164945305</v>
      </c>
      <c r="AD726" s="34">
        <v>62239.551999420997</v>
      </c>
      <c r="AE726" s="101">
        <v>2344</v>
      </c>
      <c r="AF726" s="4">
        <v>25.216117535067085</v>
      </c>
      <c r="AG726" s="101">
        <v>247.304221817707</v>
      </c>
      <c r="AH726" s="101">
        <v>17.758024318635002</v>
      </c>
      <c r="AI726" s="101">
        <v>386</v>
      </c>
      <c r="AJ726" s="101">
        <v>184.94369857497099</v>
      </c>
      <c r="AK726" s="101">
        <v>14.149131786900799</v>
      </c>
      <c r="AL726" s="1">
        <v>1198</v>
      </c>
      <c r="AM726" s="2">
        <v>245078.60415816301</v>
      </c>
      <c r="AN726" s="101">
        <v>85091.607002884994</v>
      </c>
      <c r="AO726" s="101">
        <v>376</v>
      </c>
      <c r="AP726" s="101">
        <v>176051.94491531601</v>
      </c>
      <c r="AQ726" s="101">
        <v>66035.335448380894</v>
      </c>
      <c r="AR726" s="1">
        <v>1153</v>
      </c>
      <c r="AS726" s="2">
        <v>137.00945295592501</v>
      </c>
      <c r="AT726" s="101">
        <v>17.112943432615399</v>
      </c>
      <c r="AU726" s="101">
        <v>1194</v>
      </c>
      <c r="AV726" s="101">
        <v>132938.26372325901</v>
      </c>
      <c r="AW726" s="101">
        <v>53309.351080526401</v>
      </c>
      <c r="AX726" s="101">
        <v>1193</v>
      </c>
      <c r="AY726" s="101">
        <v>2.3376511226252101</v>
      </c>
      <c r="AZ726" s="101">
        <v>1.36795878439283</v>
      </c>
      <c r="BA726" s="1">
        <v>1158</v>
      </c>
      <c r="BB726" s="4" t="s">
        <v>8</v>
      </c>
      <c r="BC726" s="100" t="s">
        <v>8</v>
      </c>
      <c r="BD726" s="100" t="s">
        <v>8</v>
      </c>
      <c r="BE726" s="100" t="s">
        <v>8</v>
      </c>
      <c r="BF726" s="100" t="s">
        <v>8</v>
      </c>
      <c r="BG726" s="3" t="s">
        <v>7</v>
      </c>
      <c r="BH726" s="100" t="s">
        <v>6</v>
      </c>
      <c r="BI726" s="100" t="s">
        <v>5</v>
      </c>
      <c r="BJ726" s="4">
        <v>2277.2297970218501</v>
      </c>
      <c r="BK726" s="100" t="s">
        <v>343</v>
      </c>
      <c r="BL726" s="100" t="s">
        <v>15</v>
      </c>
      <c r="BM726" s="100" t="s">
        <v>16</v>
      </c>
      <c r="BN726" s="100" t="s">
        <v>15</v>
      </c>
      <c r="BO726" s="100" t="s">
        <v>14</v>
      </c>
      <c r="BP726" s="100">
        <v>64.92</v>
      </c>
      <c r="BQ726" s="100" t="s">
        <v>3</v>
      </c>
      <c r="BR726" s="100" t="s">
        <v>2</v>
      </c>
      <c r="BS726" s="100" t="s">
        <v>1</v>
      </c>
      <c r="BT726" s="100" t="s">
        <v>25419</v>
      </c>
      <c r="BU726" s="3" t="s">
        <v>25418</v>
      </c>
    </row>
    <row r="727" spans="1:73" x14ac:dyDescent="0.55000000000000004">
      <c r="A727" s="4" t="s">
        <v>25417</v>
      </c>
      <c r="B727" s="100" t="s">
        <v>25416</v>
      </c>
      <c r="C727" s="100" t="s">
        <v>25415</v>
      </c>
      <c r="D727" s="100" t="s">
        <v>25414</v>
      </c>
      <c r="E727" s="3" t="s">
        <v>25413</v>
      </c>
      <c r="F727" s="100" t="s">
        <v>18</v>
      </c>
      <c r="G727" t="s">
        <v>26</v>
      </c>
      <c r="H727" t="s">
        <v>26</v>
      </c>
      <c r="I727" t="s">
        <v>23</v>
      </c>
      <c r="J727" t="s">
        <v>30258</v>
      </c>
      <c r="K727" t="s">
        <v>21</v>
      </c>
      <c r="L727" s="4">
        <v>1.1823997028668636</v>
      </c>
      <c r="M727" t="s">
        <v>20</v>
      </c>
      <c r="N727">
        <v>1.172331778413122</v>
      </c>
      <c r="O727" t="s">
        <v>20</v>
      </c>
      <c r="P727">
        <v>1.1135555402348476</v>
      </c>
      <c r="Q727" t="s">
        <v>20</v>
      </c>
      <c r="R727" s="100" t="s">
        <v>44</v>
      </c>
      <c r="S727" s="4">
        <v>7.6103106829342124</v>
      </c>
      <c r="T727" s="101">
        <v>154.43355847169701</v>
      </c>
      <c r="U727" s="101">
        <v>8.1511029713226204</v>
      </c>
      <c r="V727" s="101">
        <v>1230</v>
      </c>
      <c r="W727" s="101">
        <v>142.68068487329001</v>
      </c>
      <c r="X727" s="101">
        <v>7.9801832328451496</v>
      </c>
      <c r="Y727" s="1">
        <v>2420</v>
      </c>
      <c r="Z727" s="101">
        <v>157454.94782650299</v>
      </c>
      <c r="AA727" s="34">
        <v>62764.075303138699</v>
      </c>
      <c r="AB727" s="34">
        <v>1210</v>
      </c>
      <c r="AC727" s="34">
        <v>142854.66461650399</v>
      </c>
      <c r="AD727" s="34">
        <v>55664.352405876001</v>
      </c>
      <c r="AE727" s="101">
        <v>2351</v>
      </c>
      <c r="AF727" s="4">
        <v>8.7511842723790778</v>
      </c>
      <c r="AG727" s="101">
        <v>219.46503386899599</v>
      </c>
      <c r="AH727" s="101">
        <v>13.131666880750601</v>
      </c>
      <c r="AI727" s="101">
        <v>2156</v>
      </c>
      <c r="AJ727" s="101">
        <v>200.25924434168101</v>
      </c>
      <c r="AK727" s="101">
        <v>17.363112922224801</v>
      </c>
      <c r="AL727" s="1">
        <v>1639</v>
      </c>
      <c r="AM727" s="2">
        <v>202624.48100676501</v>
      </c>
      <c r="AN727" s="101">
        <v>71919.799549085699</v>
      </c>
      <c r="AO727" s="101">
        <v>2089</v>
      </c>
      <c r="AP727" s="101">
        <v>196693.41181018899</v>
      </c>
      <c r="AQ727" s="101">
        <v>82306.445346362496</v>
      </c>
      <c r="AR727" s="1">
        <v>1642</v>
      </c>
      <c r="AS727" s="2">
        <v>129.39813179221099</v>
      </c>
      <c r="AT727" s="101">
        <v>12.738269194204101</v>
      </c>
      <c r="AU727" s="101">
        <v>1618</v>
      </c>
      <c r="AV727" s="101">
        <v>124960.139819939</v>
      </c>
      <c r="AW727" s="101">
        <v>50321.890994699403</v>
      </c>
      <c r="AX727" s="101">
        <v>1592</v>
      </c>
      <c r="AY727" s="101">
        <v>2.2340694006309101</v>
      </c>
      <c r="AZ727" s="101">
        <v>1.38858806540055</v>
      </c>
      <c r="BA727" s="1">
        <v>1585</v>
      </c>
      <c r="BB727" s="4" t="s">
        <v>8</v>
      </c>
      <c r="BC727" s="100" t="s">
        <v>8</v>
      </c>
      <c r="BD727" s="100" t="s">
        <v>8</v>
      </c>
      <c r="BE727" s="100" t="s">
        <v>8</v>
      </c>
      <c r="BF727" s="100" t="s">
        <v>8</v>
      </c>
      <c r="BG727" s="3" t="s">
        <v>7</v>
      </c>
      <c r="BH727" s="100" t="s">
        <v>6</v>
      </c>
      <c r="BI727" s="100" t="s">
        <v>5</v>
      </c>
      <c r="BJ727" s="4">
        <v>1589.74881340262</v>
      </c>
      <c r="BK727" s="100" t="s">
        <v>1508</v>
      </c>
      <c r="BL727" s="100" t="s">
        <v>15</v>
      </c>
      <c r="BM727" s="100" t="s">
        <v>16</v>
      </c>
      <c r="BN727" s="100" t="s">
        <v>15</v>
      </c>
      <c r="BO727" s="100" t="s">
        <v>14</v>
      </c>
      <c r="BP727" s="100">
        <v>15.33</v>
      </c>
      <c r="BQ727" s="100" t="s">
        <v>3</v>
      </c>
      <c r="BR727" s="100" t="s">
        <v>2</v>
      </c>
      <c r="BS727" s="100" t="s">
        <v>1</v>
      </c>
      <c r="BT727" s="100" t="s">
        <v>25412</v>
      </c>
      <c r="BU727" s="3" t="s">
        <v>18737</v>
      </c>
    </row>
    <row r="728" spans="1:73" x14ac:dyDescent="0.55000000000000004">
      <c r="A728" s="4" t="s">
        <v>25411</v>
      </c>
      <c r="B728" s="100" t="s">
        <v>25410</v>
      </c>
      <c r="C728" s="100" t="s">
        <v>25409</v>
      </c>
      <c r="D728" s="100" t="s">
        <v>25408</v>
      </c>
      <c r="E728" s="3" t="s">
        <v>25407</v>
      </c>
      <c r="F728" s="100" t="s">
        <v>18</v>
      </c>
      <c r="G728" t="s">
        <v>26</v>
      </c>
      <c r="H728" t="s">
        <v>26</v>
      </c>
      <c r="I728" t="s">
        <v>30257</v>
      </c>
      <c r="J728" t="s">
        <v>30258</v>
      </c>
      <c r="K728" t="s">
        <v>2167</v>
      </c>
      <c r="L728" s="4">
        <v>0</v>
      </c>
      <c r="M728" t="s">
        <v>1123</v>
      </c>
      <c r="N728">
        <v>2.1549229105255689E-2</v>
      </c>
      <c r="O728" t="s">
        <v>1123</v>
      </c>
      <c r="P728">
        <v>0</v>
      </c>
      <c r="Q728" t="s">
        <v>1123</v>
      </c>
      <c r="R728" s="100" t="s">
        <v>17</v>
      </c>
      <c r="S728" s="4">
        <v>12.617091562321463</v>
      </c>
      <c r="T728" s="101">
        <v>174.520769921896</v>
      </c>
      <c r="U728" s="101">
        <v>13.2204665529756</v>
      </c>
      <c r="V728" s="101">
        <v>629</v>
      </c>
      <c r="W728" s="101">
        <v>152.50132458558201</v>
      </c>
      <c r="X728" s="101">
        <v>8.3919130196084506</v>
      </c>
      <c r="Y728" s="1">
        <v>1846</v>
      </c>
      <c r="Z728" s="101">
        <v>185949.85903884401</v>
      </c>
      <c r="AA728" s="34">
        <v>76910.004447546598</v>
      </c>
      <c r="AB728" s="34">
        <v>612</v>
      </c>
      <c r="AC728" s="34">
        <v>157080.230809912</v>
      </c>
      <c r="AD728" s="34">
        <v>63779.774878329197</v>
      </c>
      <c r="AE728" s="101">
        <v>1781</v>
      </c>
      <c r="AF728" s="4">
        <v>25.967284917915606</v>
      </c>
      <c r="AG728" s="101">
        <v>257.79891040868398</v>
      </c>
      <c r="AH728" s="101">
        <v>21.048313354966101</v>
      </c>
      <c r="AI728" s="101">
        <v>2147</v>
      </c>
      <c r="AJ728" s="101">
        <v>190.855532827579</v>
      </c>
      <c r="AK728" s="101">
        <v>35.8181707322845</v>
      </c>
      <c r="AL728" s="1">
        <v>161</v>
      </c>
      <c r="AM728" s="2">
        <v>233691.03080746299</v>
      </c>
      <c r="AN728" s="101">
        <v>93584.949649332702</v>
      </c>
      <c r="AO728" s="101">
        <v>2096</v>
      </c>
      <c r="AP728" s="101">
        <v>202598.11425230699</v>
      </c>
      <c r="AQ728" s="101">
        <v>107790.069537269</v>
      </c>
      <c r="AR728" s="1">
        <v>164</v>
      </c>
      <c r="AS728" s="2">
        <v>202.70788246301899</v>
      </c>
      <c r="AT728" s="101">
        <v>112.538389663291</v>
      </c>
      <c r="AU728" s="101">
        <v>160</v>
      </c>
      <c r="AV728" s="101">
        <v>213322.96792072101</v>
      </c>
      <c r="AW728" s="101">
        <v>182710.536119044</v>
      </c>
      <c r="AX728" s="101">
        <v>161</v>
      </c>
      <c r="AY728" s="101">
        <v>2.1393939393939299</v>
      </c>
      <c r="AZ728" s="101">
        <v>1.6437096613673401</v>
      </c>
      <c r="BA728" s="1">
        <v>165</v>
      </c>
      <c r="BB728" s="4" t="s">
        <v>30264</v>
      </c>
      <c r="BC728" s="100" t="s">
        <v>1185</v>
      </c>
      <c r="BD728" s="100" t="s">
        <v>3137</v>
      </c>
      <c r="BE728" s="100" t="s">
        <v>8</v>
      </c>
      <c r="BF728" s="100" t="s">
        <v>1122</v>
      </c>
      <c r="BG728" s="3" t="s">
        <v>7</v>
      </c>
      <c r="BH728" s="100" t="s">
        <v>6</v>
      </c>
      <c r="BI728" s="100" t="s">
        <v>2166</v>
      </c>
      <c r="BJ728" s="4">
        <v>6643.6038012974705</v>
      </c>
      <c r="BK728" s="100" t="s">
        <v>343</v>
      </c>
      <c r="BL728" s="100" t="s">
        <v>15</v>
      </c>
      <c r="BM728" s="100" t="s">
        <v>16</v>
      </c>
      <c r="BN728" s="100" t="s">
        <v>15</v>
      </c>
      <c r="BO728" s="100" t="s">
        <v>14</v>
      </c>
      <c r="BP728" s="100">
        <v>130.18</v>
      </c>
      <c r="BQ728" s="100">
        <v>2</v>
      </c>
      <c r="BR728" s="100" t="s">
        <v>1120</v>
      </c>
      <c r="BS728" s="100" t="s">
        <v>1</v>
      </c>
      <c r="BT728" s="100" t="s">
        <v>25406</v>
      </c>
      <c r="BU728" s="3" t="s">
        <v>25405</v>
      </c>
    </row>
    <row r="729" spans="1:73" x14ac:dyDescent="0.55000000000000004">
      <c r="A729" s="4" t="s">
        <v>25404</v>
      </c>
      <c r="B729" s="100" t="s">
        <v>25403</v>
      </c>
      <c r="C729" s="100" t="s">
        <v>25402</v>
      </c>
      <c r="D729" s="100" t="s">
        <v>25401</v>
      </c>
      <c r="E729" s="3" t="s">
        <v>25400</v>
      </c>
      <c r="F729" s="100" t="s">
        <v>18</v>
      </c>
      <c r="G729" t="s">
        <v>7</v>
      </c>
      <c r="H729" t="s">
        <v>24</v>
      </c>
      <c r="I729" t="s">
        <v>23</v>
      </c>
      <c r="J729" t="s">
        <v>22</v>
      </c>
      <c r="K729" t="s">
        <v>21</v>
      </c>
      <c r="L729" s="4">
        <v>1.2052320981692435</v>
      </c>
      <c r="M729" t="s">
        <v>20</v>
      </c>
      <c r="N729">
        <v>1.241659213787019</v>
      </c>
      <c r="O729" t="s">
        <v>20</v>
      </c>
      <c r="P729">
        <v>1.0847585316741184</v>
      </c>
      <c r="Q729" t="s">
        <v>20</v>
      </c>
      <c r="R729" s="100" t="s">
        <v>44</v>
      </c>
      <c r="S729" s="4" t="s">
        <v>9</v>
      </c>
      <c r="T729" s="101">
        <v>160.827931114965</v>
      </c>
      <c r="U729" s="101">
        <v>8.1432593780276505</v>
      </c>
      <c r="V729" s="101">
        <v>1331</v>
      </c>
      <c r="W729" s="101">
        <v>150.96700721385599</v>
      </c>
      <c r="X729" s="101">
        <v>7.9317792368659497</v>
      </c>
      <c r="Y729" s="1">
        <v>2330</v>
      </c>
      <c r="Z729" s="101">
        <v>158413.833618445</v>
      </c>
      <c r="AA729" s="34">
        <v>63707.731188133701</v>
      </c>
      <c r="AB729" s="34">
        <v>1285</v>
      </c>
      <c r="AC729" s="34">
        <v>144782.50473535899</v>
      </c>
      <c r="AD729" s="34">
        <v>58493.7455246592</v>
      </c>
      <c r="AE729" s="101">
        <v>2260</v>
      </c>
      <c r="AF729" s="4" t="s">
        <v>9</v>
      </c>
      <c r="AG729" s="101">
        <v>226.37712321401901</v>
      </c>
      <c r="AH729" s="101">
        <v>15.1864722505491</v>
      </c>
      <c r="AI729" s="101">
        <v>1404</v>
      </c>
      <c r="AJ729" s="101">
        <v>183.36258319119099</v>
      </c>
      <c r="AK729" s="101">
        <v>13.868937786476099</v>
      </c>
      <c r="AL729" s="1">
        <v>667</v>
      </c>
      <c r="AM729" s="2">
        <v>196544.586025294</v>
      </c>
      <c r="AN729" s="101">
        <v>75465.198508387301</v>
      </c>
      <c r="AO729" s="101">
        <v>1353</v>
      </c>
      <c r="AP729" s="101">
        <v>191865.41745802099</v>
      </c>
      <c r="AQ729" s="101">
        <v>70091.842853145703</v>
      </c>
      <c r="AR729" s="1">
        <v>652</v>
      </c>
      <c r="AS729" s="2">
        <v>139.307586624393</v>
      </c>
      <c r="AT729" s="101">
        <v>17.640172656715901</v>
      </c>
      <c r="AU729" s="101">
        <v>666</v>
      </c>
      <c r="AV729" s="101">
        <v>146172.099437722</v>
      </c>
      <c r="AW729" s="101">
        <v>56027.849759338002</v>
      </c>
      <c r="AX729" s="101">
        <v>663</v>
      </c>
      <c r="AY729" s="101">
        <v>2.4046511627906901</v>
      </c>
      <c r="AZ729" s="101">
        <v>1.3568008694140901</v>
      </c>
      <c r="BA729" s="1">
        <v>645</v>
      </c>
      <c r="BB729" s="4" t="s">
        <v>8</v>
      </c>
      <c r="BC729" s="100" t="s">
        <v>8</v>
      </c>
      <c r="BD729" s="100" t="s">
        <v>8</v>
      </c>
      <c r="BE729" s="100" t="s">
        <v>8</v>
      </c>
      <c r="BF729" s="100" t="s">
        <v>8</v>
      </c>
      <c r="BG729" s="3" t="s">
        <v>7</v>
      </c>
      <c r="BH729" s="100" t="s">
        <v>6</v>
      </c>
      <c r="BI729" s="100" t="s">
        <v>5</v>
      </c>
      <c r="BJ729" s="4">
        <v>3433.9273685917401</v>
      </c>
      <c r="BK729" s="100" t="s">
        <v>1508</v>
      </c>
      <c r="BL729" s="100" t="s">
        <v>15</v>
      </c>
      <c r="BM729" s="100" t="s">
        <v>16</v>
      </c>
      <c r="BN729" s="100" t="s">
        <v>15</v>
      </c>
      <c r="BO729" s="100" t="s">
        <v>14</v>
      </c>
      <c r="BP729" s="100">
        <v>83.13</v>
      </c>
      <c r="BQ729" s="100" t="s">
        <v>3</v>
      </c>
      <c r="BR729" s="100" t="s">
        <v>2</v>
      </c>
      <c r="BS729" s="100" t="s">
        <v>1</v>
      </c>
      <c r="BT729" s="100" t="s">
        <v>21842</v>
      </c>
      <c r="BU729" s="3" t="s">
        <v>3279</v>
      </c>
    </row>
    <row r="730" spans="1:73" x14ac:dyDescent="0.55000000000000004">
      <c r="A730" s="4" t="s">
        <v>25399</v>
      </c>
      <c r="B730" s="100" t="s">
        <v>25398</v>
      </c>
      <c r="C730" s="100" t="s">
        <v>25397</v>
      </c>
      <c r="D730" s="100" t="s">
        <v>25396</v>
      </c>
      <c r="E730" s="3" t="s">
        <v>25395</v>
      </c>
      <c r="F730" s="100" t="s">
        <v>18</v>
      </c>
      <c r="G730" t="s">
        <v>26</v>
      </c>
      <c r="H730" t="s">
        <v>26</v>
      </c>
      <c r="I730" t="s">
        <v>23</v>
      </c>
      <c r="J730" t="s">
        <v>30258</v>
      </c>
      <c r="K730" t="s">
        <v>21</v>
      </c>
      <c r="L730" s="4">
        <v>1.174759409468686</v>
      </c>
      <c r="M730" t="s">
        <v>20</v>
      </c>
      <c r="N730">
        <v>1.2055754028600392</v>
      </c>
      <c r="O730" t="s">
        <v>20</v>
      </c>
      <c r="P730">
        <v>1.1483158123317854</v>
      </c>
      <c r="Q730" t="s">
        <v>20</v>
      </c>
      <c r="R730" s="100" t="s">
        <v>74</v>
      </c>
      <c r="S730" s="4">
        <v>8.0537192842223959</v>
      </c>
      <c r="T730" s="101">
        <v>163.138207456961</v>
      </c>
      <c r="U730" s="101">
        <v>8.8706983483820405</v>
      </c>
      <c r="V730" s="101">
        <v>2426</v>
      </c>
      <c r="W730" s="101">
        <v>149.999514183065</v>
      </c>
      <c r="X730" s="101">
        <v>8.6880709580693196</v>
      </c>
      <c r="Y730" s="1">
        <v>2831</v>
      </c>
      <c r="Z730" s="101">
        <v>158431.157867278</v>
      </c>
      <c r="AA730" s="34">
        <v>59007.239510498497</v>
      </c>
      <c r="AB730" s="34">
        <v>2342</v>
      </c>
      <c r="AC730" s="34">
        <v>140900.786037638</v>
      </c>
      <c r="AD730" s="34">
        <v>57607.688285506702</v>
      </c>
      <c r="AE730" s="101">
        <v>2750</v>
      </c>
      <c r="AF730" s="4">
        <v>25.010772591675178</v>
      </c>
      <c r="AG730" s="101">
        <v>244.293965494009</v>
      </c>
      <c r="AH730" s="101">
        <v>17.181870378284799</v>
      </c>
      <c r="AI730" s="101">
        <v>2257</v>
      </c>
      <c r="AJ730" s="101">
        <v>183.19415732911699</v>
      </c>
      <c r="AK730" s="101">
        <v>13.4056494780965</v>
      </c>
      <c r="AL730" s="1">
        <v>852</v>
      </c>
      <c r="AM730" s="2">
        <v>205244.13497086501</v>
      </c>
      <c r="AN730" s="101">
        <v>83365.140284937093</v>
      </c>
      <c r="AO730" s="101">
        <v>2174</v>
      </c>
      <c r="AP730" s="101">
        <v>178336.90249456299</v>
      </c>
      <c r="AQ730" s="101">
        <v>71550.254393123294</v>
      </c>
      <c r="AR730" s="1">
        <v>845</v>
      </c>
      <c r="AS730" s="2">
        <v>130.295370569243</v>
      </c>
      <c r="AT730" s="101">
        <v>11.628735664780899</v>
      </c>
      <c r="AU730" s="101">
        <v>854</v>
      </c>
      <c r="AV730" s="101">
        <v>128647.06450387</v>
      </c>
      <c r="AW730" s="101">
        <v>51932.241782447898</v>
      </c>
      <c r="AX730" s="101">
        <v>854</v>
      </c>
      <c r="AY730" s="101">
        <v>2.2597402597402598</v>
      </c>
      <c r="AZ730" s="101">
        <v>1.4262081987836099</v>
      </c>
      <c r="BA730" s="1">
        <v>847</v>
      </c>
      <c r="BB730" s="4" t="s">
        <v>8</v>
      </c>
      <c r="BC730" s="100" t="s">
        <v>8</v>
      </c>
      <c r="BD730" s="100" t="s">
        <v>8</v>
      </c>
      <c r="BE730" s="100" t="s">
        <v>8</v>
      </c>
      <c r="BF730" s="100" t="s">
        <v>8</v>
      </c>
      <c r="BG730" s="3" t="s">
        <v>7</v>
      </c>
      <c r="BH730" s="100" t="s">
        <v>6</v>
      </c>
      <c r="BI730" s="100" t="s">
        <v>5</v>
      </c>
      <c r="BJ730" s="4">
        <v>4159.7063068623502</v>
      </c>
      <c r="BK730" s="100" t="s">
        <v>343</v>
      </c>
      <c r="BL730" s="100" t="s">
        <v>15</v>
      </c>
      <c r="BM730" s="100" t="s">
        <v>16</v>
      </c>
      <c r="BN730" s="100" t="s">
        <v>15</v>
      </c>
      <c r="BO730" s="100" t="s">
        <v>14</v>
      </c>
      <c r="BP730" s="100">
        <v>63.02</v>
      </c>
      <c r="BQ730" s="100" t="s">
        <v>3</v>
      </c>
      <c r="BR730" s="100" t="s">
        <v>2</v>
      </c>
      <c r="BS730" s="100" t="s">
        <v>1</v>
      </c>
      <c r="BT730" s="100" t="s">
        <v>25394</v>
      </c>
      <c r="BU730" s="3" t="s">
        <v>25393</v>
      </c>
    </row>
    <row r="731" spans="1:73" x14ac:dyDescent="0.55000000000000004">
      <c r="A731" s="4" t="s">
        <v>25392</v>
      </c>
      <c r="B731" s="100" t="s">
        <v>25391</v>
      </c>
      <c r="C731" s="100" t="s">
        <v>25390</v>
      </c>
      <c r="D731" s="100" t="s">
        <v>25389</v>
      </c>
      <c r="E731" s="3" t="s">
        <v>25388</v>
      </c>
      <c r="F731" s="100" t="s">
        <v>18</v>
      </c>
      <c r="G731" t="s">
        <v>26</v>
      </c>
      <c r="H731" t="s">
        <v>26</v>
      </c>
      <c r="I731" t="s">
        <v>30257</v>
      </c>
      <c r="J731" t="s">
        <v>30258</v>
      </c>
      <c r="K731" t="s">
        <v>1613</v>
      </c>
      <c r="L731" s="4">
        <v>1.0074230795071009</v>
      </c>
      <c r="M731" t="s">
        <v>20</v>
      </c>
      <c r="N731">
        <v>1.0131138964860877</v>
      </c>
      <c r="O731" t="s">
        <v>20</v>
      </c>
      <c r="P731">
        <v>0.36055298593003293</v>
      </c>
      <c r="Q731" t="s">
        <v>1123</v>
      </c>
      <c r="R731" s="100" t="s">
        <v>44</v>
      </c>
      <c r="S731" s="4">
        <v>22.752236564021544</v>
      </c>
      <c r="T731" s="101">
        <v>185.881988026177</v>
      </c>
      <c r="U731" s="101">
        <v>21.390345473359901</v>
      </c>
      <c r="V731" s="101">
        <v>1536</v>
      </c>
      <c r="W731" s="101">
        <v>143.589678380555</v>
      </c>
      <c r="X731" s="101">
        <v>8.6560472377912205</v>
      </c>
      <c r="Y731" s="1">
        <v>2791</v>
      </c>
      <c r="Z731" s="101">
        <v>189078.38678547301</v>
      </c>
      <c r="AA731" s="34">
        <v>71759.108807344499</v>
      </c>
      <c r="AB731" s="34">
        <v>1518</v>
      </c>
      <c r="AC731" s="34">
        <v>139230.069902747</v>
      </c>
      <c r="AD731" s="34">
        <v>57043.777606861498</v>
      </c>
      <c r="AE731" s="101">
        <v>2715</v>
      </c>
      <c r="AF731" s="4">
        <v>27.630805014669164</v>
      </c>
      <c r="AG731" s="101">
        <v>281.31426511141302</v>
      </c>
      <c r="AH731" s="101">
        <v>37.866255297162297</v>
      </c>
      <c r="AI731" s="101">
        <v>2779</v>
      </c>
      <c r="AJ731" s="101">
        <v>203.58486904002899</v>
      </c>
      <c r="AK731" s="101">
        <v>22.123944841928399</v>
      </c>
      <c r="AL731" s="1">
        <v>680</v>
      </c>
      <c r="AM731" s="2">
        <v>257665.37300831499</v>
      </c>
      <c r="AN731" s="101">
        <v>97107.096568453198</v>
      </c>
      <c r="AO731" s="101">
        <v>2770</v>
      </c>
      <c r="AP731" s="101">
        <v>198731.370216226</v>
      </c>
      <c r="AQ731" s="101">
        <v>88034.104727928498</v>
      </c>
      <c r="AR731" s="1">
        <v>680</v>
      </c>
      <c r="AS731" s="2">
        <v>153.591338252215</v>
      </c>
      <c r="AT731" s="101">
        <v>47.765662438236099</v>
      </c>
      <c r="AU731" s="101">
        <v>679</v>
      </c>
      <c r="AV731" s="101">
        <v>152846.25005112001</v>
      </c>
      <c r="AW731" s="101">
        <v>77930.341968236593</v>
      </c>
      <c r="AX731" s="101">
        <v>685</v>
      </c>
      <c r="AY731" s="101">
        <v>2.1360239162929702</v>
      </c>
      <c r="AZ731" s="101">
        <v>1.46540669327922</v>
      </c>
      <c r="BA731" s="1">
        <v>669</v>
      </c>
      <c r="BB731" s="4" t="s">
        <v>30264</v>
      </c>
      <c r="BC731" s="100" t="s">
        <v>1185</v>
      </c>
      <c r="BD731" s="100" t="s">
        <v>8</v>
      </c>
      <c r="BE731" s="100" t="s">
        <v>8</v>
      </c>
      <c r="BF731" s="100" t="s">
        <v>30265</v>
      </c>
      <c r="BG731" s="3" t="s">
        <v>7</v>
      </c>
      <c r="BH731" s="100" t="s">
        <v>6</v>
      </c>
      <c r="BI731" s="100" t="s">
        <v>5</v>
      </c>
      <c r="BJ731" s="4">
        <v>25993.672484521099</v>
      </c>
      <c r="BK731" s="100" t="s">
        <v>1508</v>
      </c>
      <c r="BL731" s="100" t="s">
        <v>15</v>
      </c>
      <c r="BM731" s="100" t="s">
        <v>16</v>
      </c>
      <c r="BN731" s="100" t="s">
        <v>15</v>
      </c>
      <c r="BO731" s="100" t="s">
        <v>14</v>
      </c>
      <c r="BP731" s="100">
        <v>184.12</v>
      </c>
      <c r="BQ731" s="100" t="s">
        <v>3</v>
      </c>
      <c r="BR731" s="100" t="s">
        <v>2</v>
      </c>
      <c r="BS731" s="100" t="s">
        <v>1</v>
      </c>
      <c r="BT731" s="100" t="s">
        <v>25387</v>
      </c>
      <c r="BU731" s="3" t="s">
        <v>3279</v>
      </c>
    </row>
    <row r="732" spans="1:73" x14ac:dyDescent="0.55000000000000004">
      <c r="A732" s="4" t="s">
        <v>25386</v>
      </c>
      <c r="B732" s="100" t="s">
        <v>25385</v>
      </c>
      <c r="C732" s="100" t="s">
        <v>25384</v>
      </c>
      <c r="D732" s="100" t="s">
        <v>25383</v>
      </c>
      <c r="E732" s="3" t="s">
        <v>25382</v>
      </c>
      <c r="F732" s="100" t="s">
        <v>18</v>
      </c>
      <c r="G732" t="s">
        <v>26</v>
      </c>
      <c r="H732" t="s">
        <v>26</v>
      </c>
      <c r="I732" t="s">
        <v>30257</v>
      </c>
      <c r="J732" t="s">
        <v>30258</v>
      </c>
      <c r="K732" t="s">
        <v>21</v>
      </c>
      <c r="L732" s="4">
        <v>1.1454331916329794</v>
      </c>
      <c r="M732" t="s">
        <v>20</v>
      </c>
      <c r="N732">
        <v>1.2632532870702717</v>
      </c>
      <c r="O732" t="s">
        <v>20</v>
      </c>
      <c r="P732">
        <v>1.2289390353760774</v>
      </c>
      <c r="Q732" t="s">
        <v>20</v>
      </c>
      <c r="R732" s="100" t="s">
        <v>44</v>
      </c>
      <c r="S732" s="4">
        <v>5.6604595034051783</v>
      </c>
      <c r="T732" s="101">
        <v>161.03051929575</v>
      </c>
      <c r="U732" s="101">
        <v>7.9759606908544098</v>
      </c>
      <c r="V732" s="101">
        <v>878</v>
      </c>
      <c r="W732" s="101">
        <v>151.91545196289101</v>
      </c>
      <c r="X732" s="101">
        <v>7.7882682997015902</v>
      </c>
      <c r="Y732" s="1">
        <v>1985</v>
      </c>
      <c r="Z732" s="101">
        <v>174260.878338012</v>
      </c>
      <c r="AA732" s="34">
        <v>68757.032278546903</v>
      </c>
      <c r="AB732" s="34">
        <v>856</v>
      </c>
      <c r="AC732" s="34">
        <v>157939.574240738</v>
      </c>
      <c r="AD732" s="34">
        <v>62671.306313627698</v>
      </c>
      <c r="AE732" s="101">
        <v>1923</v>
      </c>
      <c r="AF732" s="4">
        <v>15.901599471661243</v>
      </c>
      <c r="AG732" s="101">
        <v>239.780066195861</v>
      </c>
      <c r="AH732" s="101">
        <v>16.4513410773957</v>
      </c>
      <c r="AI732" s="101">
        <v>2668</v>
      </c>
      <c r="AJ732" s="101">
        <v>201.65120045651099</v>
      </c>
      <c r="AK732" s="101">
        <v>12.9843527402315</v>
      </c>
      <c r="AL732" s="1">
        <v>1382</v>
      </c>
      <c r="AM732" s="2">
        <v>201311.80763222801</v>
      </c>
      <c r="AN732" s="101">
        <v>83799.277736697797</v>
      </c>
      <c r="AO732" s="101">
        <v>2578</v>
      </c>
      <c r="AP732" s="101">
        <v>196089.75667832801</v>
      </c>
      <c r="AQ732" s="101">
        <v>80248.685220755695</v>
      </c>
      <c r="AR732" s="1">
        <v>1356</v>
      </c>
      <c r="AS732" s="2">
        <v>129.19551742103599</v>
      </c>
      <c r="AT732" s="101">
        <v>10.4905399330019</v>
      </c>
      <c r="AU732" s="101">
        <v>1375</v>
      </c>
      <c r="AV732" s="101">
        <v>126396.395391878</v>
      </c>
      <c r="AW732" s="101">
        <v>52258.135983681299</v>
      </c>
      <c r="AX732" s="101">
        <v>1360</v>
      </c>
      <c r="AY732" s="101">
        <v>2.2172949002217202</v>
      </c>
      <c r="AZ732" s="101">
        <v>1.3931824552212999</v>
      </c>
      <c r="BA732" s="1">
        <v>1353</v>
      </c>
      <c r="BB732" s="4" t="s">
        <v>8</v>
      </c>
      <c r="BC732" s="100" t="s">
        <v>8</v>
      </c>
      <c r="BD732" s="100" t="s">
        <v>8</v>
      </c>
      <c r="BE732" s="100" t="s">
        <v>8</v>
      </c>
      <c r="BF732" s="100" t="s">
        <v>8</v>
      </c>
      <c r="BG732" s="3" t="s">
        <v>7</v>
      </c>
      <c r="BH732" s="100" t="s">
        <v>6</v>
      </c>
      <c r="BI732" s="100" t="s">
        <v>5</v>
      </c>
      <c r="BJ732" s="4">
        <v>5943.6842436197803</v>
      </c>
      <c r="BK732" s="100" t="s">
        <v>1508</v>
      </c>
      <c r="BL732" s="100" t="s">
        <v>15</v>
      </c>
      <c r="BM732" s="100" t="s">
        <v>16</v>
      </c>
      <c r="BN732" s="100" t="s">
        <v>15</v>
      </c>
      <c r="BO732" s="100" t="s">
        <v>14</v>
      </c>
      <c r="BP732" s="100">
        <v>118.07</v>
      </c>
      <c r="BQ732" s="100" t="s">
        <v>3</v>
      </c>
      <c r="BR732" s="100" t="s">
        <v>2</v>
      </c>
      <c r="BS732" s="100" t="s">
        <v>1</v>
      </c>
      <c r="BT732" s="100" t="s">
        <v>25381</v>
      </c>
      <c r="BU732" s="3" t="s">
        <v>4939</v>
      </c>
    </row>
    <row r="733" spans="1:73" x14ac:dyDescent="0.55000000000000004">
      <c r="A733" s="4" t="s">
        <v>25380</v>
      </c>
      <c r="B733" s="100" t="s">
        <v>25379</v>
      </c>
      <c r="C733" s="100" t="s">
        <v>25378</v>
      </c>
      <c r="D733" s="100" t="s">
        <v>25377</v>
      </c>
      <c r="E733" s="3" t="s">
        <v>25376</v>
      </c>
      <c r="F733" s="100" t="s">
        <v>18</v>
      </c>
      <c r="G733" t="s">
        <v>26</v>
      </c>
      <c r="H733" t="s">
        <v>26</v>
      </c>
      <c r="I733" t="s">
        <v>30257</v>
      </c>
      <c r="J733" t="s">
        <v>30258</v>
      </c>
      <c r="K733" t="s">
        <v>21</v>
      </c>
      <c r="L733" s="4">
        <v>1.1438879494600307</v>
      </c>
      <c r="M733" t="s">
        <v>20</v>
      </c>
      <c r="N733">
        <v>1.1816882543271494</v>
      </c>
      <c r="O733" t="s">
        <v>20</v>
      </c>
      <c r="P733">
        <v>1.305396748924341</v>
      </c>
      <c r="Q733" t="s">
        <v>20</v>
      </c>
      <c r="R733" s="100" t="s">
        <v>44</v>
      </c>
      <c r="S733" s="4">
        <v>10.382134179270608</v>
      </c>
      <c r="T733" s="101">
        <v>161.97299627958</v>
      </c>
      <c r="U733" s="101">
        <v>7.70118176224892</v>
      </c>
      <c r="V733" s="101">
        <v>2435</v>
      </c>
      <c r="W733" s="101">
        <v>145.15674247164901</v>
      </c>
      <c r="X733" s="101">
        <v>6.7237435079716201</v>
      </c>
      <c r="Y733" s="1">
        <v>3085</v>
      </c>
      <c r="Z733" s="101">
        <v>164602.57806434299</v>
      </c>
      <c r="AA733" s="34">
        <v>55619.047598096397</v>
      </c>
      <c r="AB733" s="34">
        <v>2381</v>
      </c>
      <c r="AC733" s="34">
        <v>138417.909983766</v>
      </c>
      <c r="AD733" s="34">
        <v>52842.517138262301</v>
      </c>
      <c r="AE733" s="101">
        <v>3025</v>
      </c>
      <c r="AF733" s="4">
        <v>18.932744646657824</v>
      </c>
      <c r="AG733" s="101">
        <v>260.06712536164099</v>
      </c>
      <c r="AH733" s="101">
        <v>18.180623240031299</v>
      </c>
      <c r="AI733" s="101">
        <v>2714</v>
      </c>
      <c r="AJ733" s="101">
        <v>210.82928060701801</v>
      </c>
      <c r="AK733" s="101">
        <v>14.4419239969094</v>
      </c>
      <c r="AL733" s="1">
        <v>1656</v>
      </c>
      <c r="AM733" s="2">
        <v>217869.69148953</v>
      </c>
      <c r="AN733" s="101">
        <v>85007.282578390907</v>
      </c>
      <c r="AO733" s="101">
        <v>2645</v>
      </c>
      <c r="AP733" s="101">
        <v>200006.71941622699</v>
      </c>
      <c r="AQ733" s="101">
        <v>84431.274556269796</v>
      </c>
      <c r="AR733" s="1">
        <v>1625</v>
      </c>
      <c r="AS733" s="2">
        <v>129.55614712902101</v>
      </c>
      <c r="AT733" s="101">
        <v>12.0816866676904</v>
      </c>
      <c r="AU733" s="101">
        <v>1653</v>
      </c>
      <c r="AV733" s="101">
        <v>124158.879349889</v>
      </c>
      <c r="AW733" s="101">
        <v>52833.593326918497</v>
      </c>
      <c r="AX733" s="101">
        <v>1636</v>
      </c>
      <c r="AY733" s="101">
        <v>2.17936117936117</v>
      </c>
      <c r="AZ733" s="101">
        <v>1.3704557554542101</v>
      </c>
      <c r="BA733" s="1">
        <v>1628</v>
      </c>
      <c r="BB733" s="4" t="s">
        <v>8</v>
      </c>
      <c r="BC733" s="100" t="s">
        <v>8</v>
      </c>
      <c r="BD733" s="100" t="s">
        <v>8</v>
      </c>
      <c r="BE733" s="100" t="s">
        <v>8</v>
      </c>
      <c r="BF733" s="100" t="s">
        <v>8</v>
      </c>
      <c r="BG733" s="3" t="s">
        <v>7</v>
      </c>
      <c r="BH733" s="100" t="s">
        <v>6</v>
      </c>
      <c r="BI733" s="100" t="s">
        <v>5</v>
      </c>
      <c r="BJ733" s="4">
        <v>9231.28797376287</v>
      </c>
      <c r="BK733" s="100" t="s">
        <v>1508</v>
      </c>
      <c r="BL733" s="100" t="s">
        <v>15</v>
      </c>
      <c r="BM733" s="100" t="s">
        <v>16</v>
      </c>
      <c r="BN733" s="100" t="s">
        <v>15</v>
      </c>
      <c r="BO733" s="100" t="s">
        <v>14</v>
      </c>
      <c r="BP733" s="100">
        <v>93.62</v>
      </c>
      <c r="BQ733" s="100" t="s">
        <v>3</v>
      </c>
      <c r="BR733" s="100" t="s">
        <v>2</v>
      </c>
      <c r="BS733" s="100" t="s">
        <v>1</v>
      </c>
      <c r="BT733" s="100" t="s">
        <v>25375</v>
      </c>
      <c r="BU733" s="3" t="s">
        <v>4939</v>
      </c>
    </row>
    <row r="734" spans="1:73" x14ac:dyDescent="0.55000000000000004">
      <c r="A734" s="4" t="s">
        <v>25374</v>
      </c>
      <c r="B734" s="100" t="s">
        <v>25373</v>
      </c>
      <c r="C734" s="100" t="s">
        <v>25372</v>
      </c>
      <c r="D734" s="100" t="s">
        <v>25371</v>
      </c>
      <c r="E734" s="3" t="s">
        <v>25370</v>
      </c>
      <c r="F734" s="100" t="s">
        <v>11</v>
      </c>
      <c r="G734" t="s">
        <v>26</v>
      </c>
      <c r="H734" t="s">
        <v>26</v>
      </c>
      <c r="I734" t="s">
        <v>23</v>
      </c>
      <c r="J734" t="s">
        <v>30257</v>
      </c>
      <c r="K734" t="s">
        <v>21</v>
      </c>
      <c r="L734" s="4">
        <v>1.1188585225354182</v>
      </c>
      <c r="M734" t="s">
        <v>20</v>
      </c>
      <c r="N734">
        <v>1.2406022794241383</v>
      </c>
      <c r="O734" t="s">
        <v>20</v>
      </c>
      <c r="P734">
        <v>1.2598749909909615</v>
      </c>
      <c r="Q734" t="s">
        <v>20</v>
      </c>
      <c r="R734" s="100" t="s">
        <v>17</v>
      </c>
      <c r="S734" s="4">
        <v>6.6889802000181788</v>
      </c>
      <c r="T734" s="101">
        <v>153.70949512067699</v>
      </c>
      <c r="U734" s="101">
        <v>6.4951243851552602</v>
      </c>
      <c r="V734" s="101">
        <v>1707</v>
      </c>
      <c r="W734" s="101">
        <v>143.427897426507</v>
      </c>
      <c r="X734" s="101">
        <v>5.9339947495535403</v>
      </c>
      <c r="Y734" s="1">
        <v>2298</v>
      </c>
      <c r="Z734" s="101">
        <v>154537.82794732699</v>
      </c>
      <c r="AA734" s="34">
        <v>52512.9971930705</v>
      </c>
      <c r="AB734" s="34">
        <v>1634</v>
      </c>
      <c r="AC734" s="34">
        <v>140381.63301650499</v>
      </c>
      <c r="AD734" s="34">
        <v>50323.736624684097</v>
      </c>
      <c r="AE734" s="101">
        <v>2220</v>
      </c>
      <c r="AF734" s="4">
        <v>21.164398940826644</v>
      </c>
      <c r="AG734" s="101">
        <v>245.56413801579501</v>
      </c>
      <c r="AH734" s="101">
        <v>15.8946324844482</v>
      </c>
      <c r="AI734" s="101">
        <v>2819</v>
      </c>
      <c r="AJ734" s="101">
        <v>193.59196419053001</v>
      </c>
      <c r="AK734" s="101">
        <v>13.478794591966301</v>
      </c>
      <c r="AL734" s="1">
        <v>1472</v>
      </c>
      <c r="AM734" s="2">
        <v>212605.711248262</v>
      </c>
      <c r="AN734" s="101">
        <v>82956.078054486206</v>
      </c>
      <c r="AO734" s="101">
        <v>2717</v>
      </c>
      <c r="AP734" s="101">
        <v>177220.94693348499</v>
      </c>
      <c r="AQ734" s="101">
        <v>73981.267542766102</v>
      </c>
      <c r="AR734" s="1">
        <v>1468</v>
      </c>
      <c r="AS734" s="2">
        <v>128.98312800293499</v>
      </c>
      <c r="AT734" s="101">
        <v>10.469603177761099</v>
      </c>
      <c r="AU734" s="101">
        <v>1464</v>
      </c>
      <c r="AV734" s="101">
        <v>118528.79422537499</v>
      </c>
      <c r="AW734" s="101">
        <v>49486.206691223299</v>
      </c>
      <c r="AX734" s="101">
        <v>1459</v>
      </c>
      <c r="AY734" s="101">
        <v>2.1530681051921698</v>
      </c>
      <c r="AZ734" s="101">
        <v>1.36378690673682</v>
      </c>
      <c r="BA734" s="1">
        <v>1483</v>
      </c>
      <c r="BB734" s="4" t="s">
        <v>8</v>
      </c>
      <c r="BC734" s="100" t="s">
        <v>8</v>
      </c>
      <c r="BD734" s="100" t="s">
        <v>8</v>
      </c>
      <c r="BE734" s="100" t="s">
        <v>8</v>
      </c>
      <c r="BF734" s="100" t="s">
        <v>8</v>
      </c>
      <c r="BG734" s="3" t="s">
        <v>7</v>
      </c>
      <c r="BH734" s="100" t="s">
        <v>6</v>
      </c>
      <c r="BI734" s="100" t="s">
        <v>5</v>
      </c>
      <c r="BJ734" s="4">
        <v>4495.0595517866996</v>
      </c>
      <c r="BK734" s="100" t="s">
        <v>343</v>
      </c>
      <c r="BL734" s="100" t="s">
        <v>15</v>
      </c>
      <c r="BM734" s="100" t="s">
        <v>16</v>
      </c>
      <c r="BN734" s="100" t="s">
        <v>15</v>
      </c>
      <c r="BO734" s="100" t="s">
        <v>14</v>
      </c>
      <c r="BP734" s="100">
        <v>77.7</v>
      </c>
      <c r="BQ734" s="100">
        <v>2</v>
      </c>
      <c r="BR734" s="100" t="s">
        <v>2</v>
      </c>
      <c r="BS734" s="100" t="s">
        <v>1</v>
      </c>
      <c r="BT734" s="100" t="s">
        <v>25369</v>
      </c>
      <c r="BU734" s="3" t="s">
        <v>508</v>
      </c>
    </row>
    <row r="735" spans="1:73" x14ac:dyDescent="0.55000000000000004">
      <c r="A735" s="4" t="s">
        <v>25368</v>
      </c>
      <c r="B735" s="100" t="s">
        <v>25367</v>
      </c>
      <c r="C735" s="100" t="s">
        <v>25366</v>
      </c>
      <c r="D735" s="100" t="s">
        <v>25365</v>
      </c>
      <c r="E735" s="3" t="s">
        <v>25364</v>
      </c>
      <c r="F735" s="100" t="s">
        <v>18</v>
      </c>
      <c r="G735" t="s">
        <v>26</v>
      </c>
      <c r="H735" t="s">
        <v>26</v>
      </c>
      <c r="I735" t="s">
        <v>23</v>
      </c>
      <c r="J735" t="s">
        <v>30258</v>
      </c>
      <c r="K735" t="s">
        <v>21</v>
      </c>
      <c r="L735" s="4">
        <v>1.1151788861401</v>
      </c>
      <c r="M735" t="s">
        <v>20</v>
      </c>
      <c r="N735">
        <v>1.2346703390980178</v>
      </c>
      <c r="O735" t="s">
        <v>20</v>
      </c>
      <c r="P735">
        <v>1.2378042640409335</v>
      </c>
      <c r="Q735" t="s">
        <v>20</v>
      </c>
      <c r="R735" s="100" t="s">
        <v>44</v>
      </c>
      <c r="S735" s="4">
        <v>7.2297606432192225</v>
      </c>
      <c r="T735" s="101">
        <v>163.636870226594</v>
      </c>
      <c r="U735" s="101">
        <v>7.8600268328474101</v>
      </c>
      <c r="V735" s="101">
        <v>1881</v>
      </c>
      <c r="W735" s="101">
        <v>151.80631618515599</v>
      </c>
      <c r="X735" s="101">
        <v>6.5034965541210203</v>
      </c>
      <c r="Y735" s="1">
        <v>2714</v>
      </c>
      <c r="Z735" s="101">
        <v>177239.56244399201</v>
      </c>
      <c r="AA735" s="34">
        <v>59550.944928318699</v>
      </c>
      <c r="AB735" s="34">
        <v>1804</v>
      </c>
      <c r="AC735" s="34">
        <v>156229.75418285199</v>
      </c>
      <c r="AD735" s="34">
        <v>58084.5810351076</v>
      </c>
      <c r="AE735" s="101">
        <v>2649</v>
      </c>
      <c r="AF735" s="4">
        <v>33.356189371852523</v>
      </c>
      <c r="AG735" s="101">
        <v>261.09160016597298</v>
      </c>
      <c r="AH735" s="101">
        <v>18.150151754497099</v>
      </c>
      <c r="AI735" s="101">
        <v>2555</v>
      </c>
      <c r="AJ735" s="101">
        <v>174.001391580611</v>
      </c>
      <c r="AK735" s="101">
        <v>12.707623104225499</v>
      </c>
      <c r="AL735" s="1">
        <v>762</v>
      </c>
      <c r="AM735" s="2">
        <v>236261.10404250599</v>
      </c>
      <c r="AN735" s="101">
        <v>92070.897817678502</v>
      </c>
      <c r="AO735" s="101">
        <v>2481</v>
      </c>
      <c r="AP735" s="101">
        <v>176996.52297587</v>
      </c>
      <c r="AQ735" s="101">
        <v>68066.025092845404</v>
      </c>
      <c r="AR735" s="1">
        <v>741</v>
      </c>
      <c r="AS735" s="2">
        <v>145.01563393023</v>
      </c>
      <c r="AT735" s="101">
        <v>23.4298391893592</v>
      </c>
      <c r="AU735" s="101">
        <v>771</v>
      </c>
      <c r="AV735" s="101">
        <v>148866.15768798499</v>
      </c>
      <c r="AW735" s="101">
        <v>60559.662539702498</v>
      </c>
      <c r="AX735" s="101">
        <v>764</v>
      </c>
      <c r="AY735" s="101">
        <v>2.4337837837837801</v>
      </c>
      <c r="AZ735" s="101">
        <v>1.3495521806827899</v>
      </c>
      <c r="BA735" s="1">
        <v>740</v>
      </c>
      <c r="BB735" s="4" t="s">
        <v>8</v>
      </c>
      <c r="BC735" s="100" t="s">
        <v>8</v>
      </c>
      <c r="BD735" s="100" t="s">
        <v>8</v>
      </c>
      <c r="BE735" s="100" t="s">
        <v>8</v>
      </c>
      <c r="BF735" s="100" t="s">
        <v>8</v>
      </c>
      <c r="BG735" s="3" t="s">
        <v>7</v>
      </c>
      <c r="BH735" s="100" t="s">
        <v>6</v>
      </c>
      <c r="BI735" s="100" t="s">
        <v>5</v>
      </c>
      <c r="BJ735" s="4">
        <v>1929.0880810954</v>
      </c>
      <c r="BK735" s="100" t="s">
        <v>406</v>
      </c>
      <c r="BL735" s="100" t="s">
        <v>15</v>
      </c>
      <c r="BM735" s="100" t="s">
        <v>16</v>
      </c>
      <c r="BN735" s="100" t="s">
        <v>15</v>
      </c>
      <c r="BO735" s="100" t="s">
        <v>14</v>
      </c>
      <c r="BP735" s="100">
        <v>30.92</v>
      </c>
      <c r="BQ735" s="100" t="s">
        <v>3</v>
      </c>
      <c r="BR735" s="100" t="s">
        <v>2</v>
      </c>
      <c r="BS735" s="100" t="s">
        <v>1</v>
      </c>
      <c r="BT735" s="100" t="s">
        <v>25363</v>
      </c>
      <c r="BU735" s="3" t="s">
        <v>25362</v>
      </c>
    </row>
    <row r="736" spans="1:73" x14ac:dyDescent="0.55000000000000004">
      <c r="A736" s="4" t="s">
        <v>25361</v>
      </c>
      <c r="B736" s="100" t="s">
        <v>25360</v>
      </c>
      <c r="C736" s="100" t="s">
        <v>25359</v>
      </c>
      <c r="D736" s="100" t="s">
        <v>25358</v>
      </c>
      <c r="E736" s="3" t="s">
        <v>25357</v>
      </c>
      <c r="F736" s="100" t="s">
        <v>18</v>
      </c>
      <c r="G736" t="s">
        <v>26</v>
      </c>
      <c r="H736" t="s">
        <v>26</v>
      </c>
      <c r="I736" t="s">
        <v>156</v>
      </c>
      <c r="J736" t="s">
        <v>30258</v>
      </c>
      <c r="K736" t="s">
        <v>21</v>
      </c>
      <c r="L736" s="4">
        <v>1.0929654874784605</v>
      </c>
      <c r="M736" t="s">
        <v>20</v>
      </c>
      <c r="N736">
        <v>1.08856826302548</v>
      </c>
      <c r="O736" t="s">
        <v>20</v>
      </c>
      <c r="P736">
        <v>1.2690599377599727</v>
      </c>
      <c r="Q736" t="s">
        <v>20</v>
      </c>
      <c r="R736" s="100" t="s">
        <v>74</v>
      </c>
      <c r="S736" s="4">
        <v>9.4340472698495006</v>
      </c>
      <c r="T736" s="101">
        <v>160.274721522433</v>
      </c>
      <c r="U736" s="101">
        <v>8.2315981050438793</v>
      </c>
      <c r="V736" s="101">
        <v>1966</v>
      </c>
      <c r="W736" s="101">
        <v>145.15432853238701</v>
      </c>
      <c r="X736" s="101">
        <v>7.2120819124396602</v>
      </c>
      <c r="Y736" s="1">
        <v>3102</v>
      </c>
      <c r="Z736" s="101">
        <v>167719.47532646899</v>
      </c>
      <c r="AA736" s="34">
        <v>60553.646548959798</v>
      </c>
      <c r="AB736" s="34">
        <v>1899</v>
      </c>
      <c r="AC736" s="34">
        <v>140116.735803399</v>
      </c>
      <c r="AD736" s="34">
        <v>59429.251121805202</v>
      </c>
      <c r="AE736" s="101">
        <v>3047</v>
      </c>
      <c r="AF736" s="4">
        <v>31.57308804882409</v>
      </c>
      <c r="AG736" s="101">
        <v>261.77062015072102</v>
      </c>
      <c r="AH736" s="101">
        <v>18.689299670192199</v>
      </c>
      <c r="AI736" s="101">
        <v>2339</v>
      </c>
      <c r="AJ736" s="101">
        <v>179.121551764581</v>
      </c>
      <c r="AK736" s="101">
        <v>13.4320059373782</v>
      </c>
      <c r="AL736" s="1">
        <v>665</v>
      </c>
      <c r="AM736" s="2">
        <v>232309.796192268</v>
      </c>
      <c r="AN736" s="101">
        <v>90102.200534669493</v>
      </c>
      <c r="AO736" s="101">
        <v>2269</v>
      </c>
      <c r="AP736" s="101">
        <v>180101.204860834</v>
      </c>
      <c r="AQ736" s="101">
        <v>66124.946584304402</v>
      </c>
      <c r="AR736" s="1">
        <v>647</v>
      </c>
      <c r="AS736" s="2">
        <v>149.13729607944799</v>
      </c>
      <c r="AT736" s="101">
        <v>20.9359711415078</v>
      </c>
      <c r="AU736" s="101">
        <v>669</v>
      </c>
      <c r="AV736" s="101">
        <v>149266.561832693</v>
      </c>
      <c r="AW736" s="101">
        <v>57345.281258217001</v>
      </c>
      <c r="AX736" s="101">
        <v>653</v>
      </c>
      <c r="AY736" s="101">
        <v>2.5</v>
      </c>
      <c r="AZ736" s="101">
        <v>1.36059802802482</v>
      </c>
      <c r="BA736" s="1">
        <v>652</v>
      </c>
      <c r="BB736" s="4" t="s">
        <v>8</v>
      </c>
      <c r="BC736" s="100" t="s">
        <v>8</v>
      </c>
      <c r="BD736" s="100" t="s">
        <v>8</v>
      </c>
      <c r="BE736" s="100" t="s">
        <v>8</v>
      </c>
      <c r="BF736" s="100" t="s">
        <v>8</v>
      </c>
      <c r="BG736" s="3" t="s">
        <v>7</v>
      </c>
      <c r="BH736" s="100" t="s">
        <v>6</v>
      </c>
      <c r="BI736" s="100" t="s">
        <v>5</v>
      </c>
      <c r="BJ736" s="4">
        <v>1602.6560016124699</v>
      </c>
      <c r="BK736" s="100" t="s">
        <v>343</v>
      </c>
      <c r="BL736" s="100" t="s">
        <v>15</v>
      </c>
      <c r="BM736" s="100" t="s">
        <v>16</v>
      </c>
      <c r="BN736" s="100" t="s">
        <v>15</v>
      </c>
      <c r="BO736" s="100" t="s">
        <v>14</v>
      </c>
      <c r="BP736" s="100">
        <v>68.27</v>
      </c>
      <c r="BQ736" s="100" t="s">
        <v>3</v>
      </c>
      <c r="BR736" s="100" t="s">
        <v>2</v>
      </c>
      <c r="BS736" s="100" t="s">
        <v>1</v>
      </c>
      <c r="BT736" s="100" t="s">
        <v>25356</v>
      </c>
      <c r="BU736" s="3" t="s">
        <v>25355</v>
      </c>
    </row>
    <row r="737" spans="1:73" x14ac:dyDescent="0.55000000000000004">
      <c r="A737" s="4" t="s">
        <v>25354</v>
      </c>
      <c r="B737" s="100" t="s">
        <v>25353</v>
      </c>
      <c r="C737" s="100" t="s">
        <v>25352</v>
      </c>
      <c r="D737" s="100" t="s">
        <v>25351</v>
      </c>
      <c r="E737" s="3" t="s">
        <v>25350</v>
      </c>
      <c r="F737" s="100" t="s">
        <v>11</v>
      </c>
      <c r="G737" t="s">
        <v>26</v>
      </c>
      <c r="H737" t="s">
        <v>26</v>
      </c>
      <c r="I737" t="s">
        <v>23</v>
      </c>
      <c r="J737" t="s">
        <v>30258</v>
      </c>
      <c r="K737" t="s">
        <v>1186</v>
      </c>
      <c r="L737" s="4">
        <v>0</v>
      </c>
      <c r="M737" t="s">
        <v>1123</v>
      </c>
      <c r="N737">
        <v>3.9890748534538211E-3</v>
      </c>
      <c r="O737" t="s">
        <v>1123</v>
      </c>
      <c r="P737">
        <v>0</v>
      </c>
      <c r="Q737" t="s">
        <v>1123</v>
      </c>
      <c r="R737" s="100" t="s">
        <v>44</v>
      </c>
      <c r="S737" s="4">
        <v>6.0505624760761805</v>
      </c>
      <c r="T737" s="101">
        <v>159.824334582315</v>
      </c>
      <c r="U737" s="101">
        <v>7.6140193876602398</v>
      </c>
      <c r="V737" s="101">
        <v>2255</v>
      </c>
      <c r="W737" s="101">
        <v>150.154063366439</v>
      </c>
      <c r="X737" s="101">
        <v>7.0812800220862</v>
      </c>
      <c r="Y737" s="1">
        <v>2890</v>
      </c>
      <c r="Z737" s="101">
        <v>166900.38129549299</v>
      </c>
      <c r="AA737" s="34">
        <v>58951.389325526703</v>
      </c>
      <c r="AB737" s="34">
        <v>2178</v>
      </c>
      <c r="AC737" s="34">
        <v>148118.239094483</v>
      </c>
      <c r="AD737" s="34">
        <v>55091.452214845704</v>
      </c>
      <c r="AE737" s="101">
        <v>2798</v>
      </c>
      <c r="AF737" s="4" t="s">
        <v>9</v>
      </c>
      <c r="AG737" s="101">
        <v>252.52064499695101</v>
      </c>
      <c r="AH737" s="101">
        <v>15.9323180930809</v>
      </c>
      <c r="AI737" s="101">
        <v>2285</v>
      </c>
      <c r="AJ737" s="101">
        <v>371.61657996351698</v>
      </c>
      <c r="AK737" s="101">
        <v>108.70361289207</v>
      </c>
      <c r="AL737" s="1">
        <v>72</v>
      </c>
      <c r="AM737" s="2">
        <v>227598.960875577</v>
      </c>
      <c r="AN737" s="101">
        <v>90426.418558254896</v>
      </c>
      <c r="AO737" s="101">
        <v>2230</v>
      </c>
      <c r="AP737" s="101">
        <v>260882.61512663</v>
      </c>
      <c r="AQ737" s="101">
        <v>136158.914218394</v>
      </c>
      <c r="AR737" s="1">
        <v>69</v>
      </c>
      <c r="AS737" s="2">
        <v>429.81747739644402</v>
      </c>
      <c r="AT737" s="101">
        <v>287.81371683502499</v>
      </c>
      <c r="AU737" s="101">
        <v>72</v>
      </c>
      <c r="AV737" s="101">
        <v>309966.01428815798</v>
      </c>
      <c r="AW737" s="101">
        <v>266502.73841021</v>
      </c>
      <c r="AX737" s="101">
        <v>71</v>
      </c>
      <c r="AY737" s="101">
        <v>0.81690140845070403</v>
      </c>
      <c r="AZ737" s="101">
        <v>0.67781461495864603</v>
      </c>
      <c r="BA737" s="1">
        <v>71</v>
      </c>
      <c r="BB737" s="4" t="s">
        <v>30264</v>
      </c>
      <c r="BC737" s="100" t="s">
        <v>1185</v>
      </c>
      <c r="BD737" s="100" t="s">
        <v>3137</v>
      </c>
      <c r="BE737" s="100" t="s">
        <v>1717</v>
      </c>
      <c r="BF737" s="100" t="s">
        <v>1122</v>
      </c>
      <c r="BG737" s="3" t="s">
        <v>7</v>
      </c>
      <c r="BH737" s="100" t="s">
        <v>6</v>
      </c>
      <c r="BI737" s="100" t="s">
        <v>189</v>
      </c>
      <c r="BJ737" s="4">
        <v>20935.767406152499</v>
      </c>
      <c r="BK737" s="100" t="s">
        <v>343</v>
      </c>
      <c r="BL737" s="100" t="s">
        <v>15</v>
      </c>
      <c r="BM737" s="100" t="s">
        <v>16</v>
      </c>
      <c r="BN737" s="100" t="s">
        <v>15</v>
      </c>
      <c r="BO737" s="100" t="s">
        <v>14</v>
      </c>
      <c r="BP737" s="100">
        <v>305.68</v>
      </c>
      <c r="BQ737" s="100" t="s">
        <v>3</v>
      </c>
      <c r="BR737" s="100" t="s">
        <v>2</v>
      </c>
      <c r="BS737" s="100" t="s">
        <v>1</v>
      </c>
      <c r="BT737" s="100" t="s">
        <v>25349</v>
      </c>
      <c r="BU737" s="3" t="s">
        <v>25348</v>
      </c>
    </row>
    <row r="738" spans="1:73" x14ac:dyDescent="0.55000000000000004">
      <c r="A738" s="4" t="s">
        <v>25347</v>
      </c>
      <c r="B738" s="100" t="s">
        <v>25346</v>
      </c>
      <c r="C738" s="100" t="s">
        <v>25345</v>
      </c>
      <c r="D738" s="100" t="s">
        <v>25344</v>
      </c>
      <c r="E738" s="3" t="s">
        <v>25343</v>
      </c>
      <c r="F738" s="100" t="s">
        <v>18</v>
      </c>
      <c r="G738" t="s">
        <v>26</v>
      </c>
      <c r="H738" t="s">
        <v>26</v>
      </c>
      <c r="I738" t="s">
        <v>23</v>
      </c>
      <c r="J738" t="s">
        <v>30257</v>
      </c>
      <c r="K738" t="s">
        <v>21</v>
      </c>
      <c r="L738" s="4">
        <v>1.1809819751272117</v>
      </c>
      <c r="M738" t="s">
        <v>20</v>
      </c>
      <c r="N738">
        <v>1.2207549971614622</v>
      </c>
      <c r="O738" t="s">
        <v>20</v>
      </c>
      <c r="P738">
        <v>1.2204132663023886</v>
      </c>
      <c r="Q738" t="s">
        <v>20</v>
      </c>
      <c r="R738" s="100" t="s">
        <v>44</v>
      </c>
      <c r="S738" s="4">
        <v>7.9008644060038478</v>
      </c>
      <c r="T738" s="101">
        <v>164.032651927373</v>
      </c>
      <c r="U738" s="101">
        <v>8.9796202399900302</v>
      </c>
      <c r="V738" s="101">
        <v>2168</v>
      </c>
      <c r="W738" s="101">
        <v>151.072654517019</v>
      </c>
      <c r="X738" s="101">
        <v>8.2868771793951499</v>
      </c>
      <c r="Y738" s="1">
        <v>3260</v>
      </c>
      <c r="Z738" s="101">
        <v>170255.53039166899</v>
      </c>
      <c r="AA738" s="34">
        <v>66970.568133476103</v>
      </c>
      <c r="AB738" s="34">
        <v>2153</v>
      </c>
      <c r="AC738" s="34">
        <v>147568.60876017599</v>
      </c>
      <c r="AD738" s="34">
        <v>62043.397908020699</v>
      </c>
      <c r="AE738" s="101">
        <v>3252</v>
      </c>
      <c r="AF738" s="4">
        <v>24.384878617926177</v>
      </c>
      <c r="AG738" s="101">
        <v>252.88299425166201</v>
      </c>
      <c r="AH738" s="101">
        <v>16.651864925625802</v>
      </c>
      <c r="AI738" s="101">
        <v>2371</v>
      </c>
      <c r="AJ738" s="101">
        <v>191.21778305801701</v>
      </c>
      <c r="AK738" s="101">
        <v>13.7693753330137</v>
      </c>
      <c r="AL738" s="1">
        <v>1060</v>
      </c>
      <c r="AM738" s="2">
        <v>226371.65300106199</v>
      </c>
      <c r="AN738" s="101">
        <v>86911.721221970001</v>
      </c>
      <c r="AO738" s="101">
        <v>2305</v>
      </c>
      <c r="AP738" s="101">
        <v>180099.125703217</v>
      </c>
      <c r="AQ738" s="101">
        <v>65780.893691192497</v>
      </c>
      <c r="AR738" s="1">
        <v>1042</v>
      </c>
      <c r="AS738" s="2">
        <v>137.27021544157199</v>
      </c>
      <c r="AT738" s="101">
        <v>15.316881085190699</v>
      </c>
      <c r="AU738" s="101">
        <v>1073</v>
      </c>
      <c r="AV738" s="101">
        <v>128869.243333783</v>
      </c>
      <c r="AW738" s="101">
        <v>49959.907636327996</v>
      </c>
      <c r="AX738" s="101">
        <v>1056</v>
      </c>
      <c r="AY738" s="101">
        <v>2.3087954110898599</v>
      </c>
      <c r="AZ738" s="101">
        <v>1.33680760467245</v>
      </c>
      <c r="BA738" s="1">
        <v>1046</v>
      </c>
      <c r="BB738" s="4" t="s">
        <v>8</v>
      </c>
      <c r="BC738" s="100" t="s">
        <v>8</v>
      </c>
      <c r="BD738" s="100" t="s">
        <v>8</v>
      </c>
      <c r="BE738" s="100" t="s">
        <v>8</v>
      </c>
      <c r="BF738" s="100" t="s">
        <v>8</v>
      </c>
      <c r="BG738" s="3" t="s">
        <v>7</v>
      </c>
      <c r="BH738" s="100" t="s">
        <v>6</v>
      </c>
      <c r="BI738" s="100" t="s">
        <v>5</v>
      </c>
      <c r="BJ738" s="4">
        <v>1878.79842670733</v>
      </c>
      <c r="BK738" s="100" t="s">
        <v>406</v>
      </c>
      <c r="BL738" s="100" t="s">
        <v>15</v>
      </c>
      <c r="BM738" s="100" t="s">
        <v>16</v>
      </c>
      <c r="BN738" s="100" t="s">
        <v>15</v>
      </c>
      <c r="BO738" s="100" t="s">
        <v>25</v>
      </c>
      <c r="BP738" s="100">
        <v>66.88</v>
      </c>
      <c r="BQ738" s="100" t="s">
        <v>3</v>
      </c>
      <c r="BR738" s="100" t="s">
        <v>2</v>
      </c>
      <c r="BS738" s="100" t="s">
        <v>1</v>
      </c>
      <c r="BT738" s="100" t="s">
        <v>25342</v>
      </c>
      <c r="BU738" s="3" t="s">
        <v>25341</v>
      </c>
    </row>
    <row r="739" spans="1:73" x14ac:dyDescent="0.55000000000000004">
      <c r="A739" s="4" t="s">
        <v>25340</v>
      </c>
      <c r="B739" s="100" t="s">
        <v>25339</v>
      </c>
      <c r="C739" s="100" t="s">
        <v>25338</v>
      </c>
      <c r="D739" s="100" t="s">
        <v>25337</v>
      </c>
      <c r="E739" s="3" t="s">
        <v>25336</v>
      </c>
      <c r="F739" s="100" t="s">
        <v>18</v>
      </c>
      <c r="G739" t="s">
        <v>7</v>
      </c>
      <c r="H739" t="s">
        <v>24</v>
      </c>
      <c r="I739" t="s">
        <v>23</v>
      </c>
      <c r="J739" t="s">
        <v>22</v>
      </c>
      <c r="K739" t="s">
        <v>21</v>
      </c>
      <c r="L739" s="4">
        <v>1.1545399460842303</v>
      </c>
      <c r="M739" t="s">
        <v>20</v>
      </c>
      <c r="N739">
        <v>1.1757798130555135</v>
      </c>
      <c r="O739" t="s">
        <v>20</v>
      </c>
      <c r="P739">
        <v>1.1627855176283048</v>
      </c>
      <c r="Q739" t="s">
        <v>20</v>
      </c>
      <c r="R739" s="100" t="s">
        <v>4</v>
      </c>
      <c r="S739" s="4" t="s">
        <v>9</v>
      </c>
      <c r="T739" s="101">
        <v>156.274957388887</v>
      </c>
      <c r="U739" s="101">
        <v>7.7368471948323503</v>
      </c>
      <c r="V739" s="101">
        <v>1912</v>
      </c>
      <c r="W739" s="101">
        <v>146.152766013964</v>
      </c>
      <c r="X739" s="101">
        <v>7.2610510837803304</v>
      </c>
      <c r="Y739" s="1">
        <v>3015</v>
      </c>
      <c r="Z739" s="101">
        <v>163943.99397163501</v>
      </c>
      <c r="AA739" s="34">
        <v>59503.579745663403</v>
      </c>
      <c r="AB739" s="34">
        <v>1832</v>
      </c>
      <c r="AC739" s="34">
        <v>146264.60485119201</v>
      </c>
      <c r="AD739" s="34">
        <v>55562.951295676401</v>
      </c>
      <c r="AE739" s="101">
        <v>2947</v>
      </c>
      <c r="AF739" s="4" t="s">
        <v>9</v>
      </c>
      <c r="AG739" s="101">
        <v>220.56809464045199</v>
      </c>
      <c r="AH739" s="101">
        <v>13.8862374017341</v>
      </c>
      <c r="AI739" s="101">
        <v>1634</v>
      </c>
      <c r="AJ739" s="101">
        <v>192.46511933441599</v>
      </c>
      <c r="AK739" s="101">
        <v>14.692999334132899</v>
      </c>
      <c r="AL739" s="1">
        <v>637</v>
      </c>
      <c r="AM739" s="2">
        <v>213538.64997064901</v>
      </c>
      <c r="AN739" s="101">
        <v>71457.204037833304</v>
      </c>
      <c r="AO739" s="101">
        <v>1566</v>
      </c>
      <c r="AP739" s="101">
        <v>186131.67540723001</v>
      </c>
      <c r="AQ739" s="101">
        <v>70010.836850824999</v>
      </c>
      <c r="AR739" s="1">
        <v>625</v>
      </c>
      <c r="AS739" s="2">
        <v>139.01609793358199</v>
      </c>
      <c r="AT739" s="101">
        <v>17.1772211687599</v>
      </c>
      <c r="AU739" s="101">
        <v>641</v>
      </c>
      <c r="AV739" s="101">
        <v>133325.40072184801</v>
      </c>
      <c r="AW739" s="101">
        <v>52988.524478484796</v>
      </c>
      <c r="AX739" s="101">
        <v>629</v>
      </c>
      <c r="AY739" s="101">
        <v>2.3173843700159402</v>
      </c>
      <c r="AZ739" s="101">
        <v>1.3256399919076201</v>
      </c>
      <c r="BA739" s="1">
        <v>627</v>
      </c>
      <c r="BB739" s="4" t="s">
        <v>8</v>
      </c>
      <c r="BC739" s="100" t="s">
        <v>8</v>
      </c>
      <c r="BD739" s="100" t="s">
        <v>8</v>
      </c>
      <c r="BE739" s="100" t="s">
        <v>8</v>
      </c>
      <c r="BF739" s="100" t="s">
        <v>8</v>
      </c>
      <c r="BG739" s="3" t="s">
        <v>7</v>
      </c>
      <c r="BH739" s="100" t="s">
        <v>6</v>
      </c>
      <c r="BI739" s="100" t="s">
        <v>5</v>
      </c>
      <c r="BJ739" s="4">
        <v>2707.3855927275399</v>
      </c>
      <c r="BK739" s="100" t="s">
        <v>343</v>
      </c>
      <c r="BL739" s="100" t="s">
        <v>15</v>
      </c>
      <c r="BM739" s="100" t="s">
        <v>16</v>
      </c>
      <c r="BN739" s="100" t="s">
        <v>15</v>
      </c>
      <c r="BO739" s="100" t="s">
        <v>14</v>
      </c>
      <c r="BP739" s="100">
        <v>47.32</v>
      </c>
      <c r="BQ739" s="100" t="s">
        <v>3</v>
      </c>
      <c r="BR739" s="100" t="s">
        <v>2</v>
      </c>
      <c r="BS739" s="100" t="s">
        <v>1</v>
      </c>
      <c r="BT739" s="100" t="s">
        <v>25335</v>
      </c>
      <c r="BU739" s="3" t="s">
        <v>1835</v>
      </c>
    </row>
    <row r="740" spans="1:73" x14ac:dyDescent="0.55000000000000004">
      <c r="A740" s="4" t="s">
        <v>25334</v>
      </c>
      <c r="B740" s="100" t="s">
        <v>25333</v>
      </c>
      <c r="C740" s="100" t="s">
        <v>25332</v>
      </c>
      <c r="D740" s="100" t="s">
        <v>25331</v>
      </c>
      <c r="E740" s="3" t="s">
        <v>25330</v>
      </c>
      <c r="F740" s="100" t="s">
        <v>18</v>
      </c>
      <c r="G740" t="s">
        <v>26</v>
      </c>
      <c r="H740" t="s">
        <v>26</v>
      </c>
      <c r="I740" t="s">
        <v>30257</v>
      </c>
      <c r="J740" t="s">
        <v>30258</v>
      </c>
      <c r="K740" t="s">
        <v>1592</v>
      </c>
      <c r="L740" s="4">
        <v>0</v>
      </c>
      <c r="M740" t="s">
        <v>1123</v>
      </c>
      <c r="N740">
        <v>0</v>
      </c>
      <c r="O740" t="s">
        <v>1123</v>
      </c>
      <c r="P740">
        <v>0</v>
      </c>
      <c r="Q740" t="s">
        <v>1123</v>
      </c>
      <c r="R740" s="100" t="s">
        <v>17</v>
      </c>
      <c r="S740" s="4">
        <v>17.88940525232087</v>
      </c>
      <c r="T740" s="101">
        <v>193.060357266865</v>
      </c>
      <c r="U740" s="101">
        <v>31.248225737767299</v>
      </c>
      <c r="V740" s="101">
        <v>1663</v>
      </c>
      <c r="W740" s="101">
        <v>158.52300757381701</v>
      </c>
      <c r="X740" s="101">
        <v>11.7864225396062</v>
      </c>
      <c r="Y740" s="1">
        <v>3202</v>
      </c>
      <c r="Z740" s="101">
        <v>183418.625278005</v>
      </c>
      <c r="AA740" s="34">
        <v>81464.6576357351</v>
      </c>
      <c r="AB740" s="34">
        <v>1655</v>
      </c>
      <c r="AC740" s="34">
        <v>144027.43512436899</v>
      </c>
      <c r="AD740" s="34">
        <v>56542.764766530701</v>
      </c>
      <c r="AE740" s="101">
        <v>3171</v>
      </c>
      <c r="AF740" s="4">
        <v>36.574106288124121</v>
      </c>
      <c r="AG740" s="101">
        <v>305.99101829830403</v>
      </c>
      <c r="AH740" s="101">
        <v>53.938291523937004</v>
      </c>
      <c r="AI740" s="101">
        <v>3495</v>
      </c>
      <c r="AJ740" s="101">
        <v>194.077538033769</v>
      </c>
      <c r="AK740" s="101">
        <v>11.258912522763399</v>
      </c>
      <c r="AL740" s="1">
        <v>327</v>
      </c>
      <c r="AM740" s="2">
        <v>248500.86030127999</v>
      </c>
      <c r="AN740" s="101">
        <v>105797.33780489401</v>
      </c>
      <c r="AO740" s="101">
        <v>3474</v>
      </c>
      <c r="AP740" s="101">
        <v>194067.18372242799</v>
      </c>
      <c r="AQ740" s="101">
        <v>81593.572514344007</v>
      </c>
      <c r="AR740" s="1">
        <v>320</v>
      </c>
      <c r="AS740" s="2">
        <v>139.985680357761</v>
      </c>
      <c r="AT740" s="101">
        <v>17.653711440287001</v>
      </c>
      <c r="AU740" s="101">
        <v>326</v>
      </c>
      <c r="AV740" s="101">
        <v>141797.31503143799</v>
      </c>
      <c r="AW740" s="101">
        <v>60476.022800130697</v>
      </c>
      <c r="AX740" s="101">
        <v>324</v>
      </c>
      <c r="AY740" s="101">
        <v>2.79076923076923</v>
      </c>
      <c r="AZ740" s="101">
        <v>1.5997810501078</v>
      </c>
      <c r="BA740" s="1">
        <v>325</v>
      </c>
      <c r="BB740" s="4" t="s">
        <v>30264</v>
      </c>
      <c r="BC740" s="100" t="s">
        <v>188</v>
      </c>
      <c r="BD740" s="100" t="s">
        <v>8</v>
      </c>
      <c r="BE740" s="100" t="s">
        <v>1537</v>
      </c>
      <c r="BF740" s="100" t="s">
        <v>1122</v>
      </c>
      <c r="BG740" s="3" t="s">
        <v>7</v>
      </c>
      <c r="BH740" s="100" t="s">
        <v>6</v>
      </c>
      <c r="BI740" s="100" t="s">
        <v>5</v>
      </c>
      <c r="BJ740" s="4">
        <v>8150.9177293790099</v>
      </c>
      <c r="BK740" s="100" t="s">
        <v>1555</v>
      </c>
      <c r="BL740" s="100" t="s">
        <v>15</v>
      </c>
      <c r="BM740" s="100" t="s">
        <v>16</v>
      </c>
      <c r="BN740" s="100" t="s">
        <v>15</v>
      </c>
      <c r="BO740" s="100" t="s">
        <v>14</v>
      </c>
      <c r="BP740" s="100">
        <v>148.88</v>
      </c>
      <c r="BQ740" s="100">
        <v>1</v>
      </c>
      <c r="BR740" s="100" t="s">
        <v>13</v>
      </c>
      <c r="BS740" s="100" t="s">
        <v>1</v>
      </c>
      <c r="BT740" s="100" t="s">
        <v>25329</v>
      </c>
      <c r="BU740" s="3" t="s">
        <v>14609</v>
      </c>
    </row>
    <row r="741" spans="1:73" x14ac:dyDescent="0.55000000000000004">
      <c r="A741" s="4" t="s">
        <v>25328</v>
      </c>
      <c r="B741" s="100" t="s">
        <v>25327</v>
      </c>
      <c r="C741" s="100" t="s">
        <v>25326</v>
      </c>
      <c r="D741" s="100" t="s">
        <v>25325</v>
      </c>
      <c r="E741" s="3" t="s">
        <v>25324</v>
      </c>
      <c r="F741" s="100" t="s">
        <v>18</v>
      </c>
      <c r="G741" t="s">
        <v>26</v>
      </c>
      <c r="H741" t="s">
        <v>26</v>
      </c>
      <c r="I741" t="s">
        <v>30257</v>
      </c>
      <c r="J741" t="s">
        <v>30258</v>
      </c>
      <c r="K741" t="s">
        <v>21</v>
      </c>
      <c r="L741" s="4">
        <v>1.2338243188662004</v>
      </c>
      <c r="M741" t="s">
        <v>20</v>
      </c>
      <c r="N741">
        <v>1.2654979514011151</v>
      </c>
      <c r="O741" t="s">
        <v>20</v>
      </c>
      <c r="P741">
        <v>1.0796825407721093</v>
      </c>
      <c r="Q741" t="s">
        <v>20</v>
      </c>
      <c r="R741" s="100" t="s">
        <v>44</v>
      </c>
      <c r="S741" s="4">
        <v>41.376384423981648</v>
      </c>
      <c r="T741" s="101">
        <v>268.068673177748</v>
      </c>
      <c r="U741" s="101">
        <v>86.076301438477401</v>
      </c>
      <c r="V741" s="101">
        <v>1520</v>
      </c>
      <c r="W741" s="101">
        <v>157.15154844345599</v>
      </c>
      <c r="X741" s="101">
        <v>17.856200839094502</v>
      </c>
      <c r="Y741" s="1">
        <v>2870</v>
      </c>
      <c r="Z741" s="101">
        <v>272373.45272945601</v>
      </c>
      <c r="AA741" s="34">
        <v>153544.230168109</v>
      </c>
      <c r="AB741" s="34">
        <v>1496</v>
      </c>
      <c r="AC741" s="34">
        <v>152402.52312288401</v>
      </c>
      <c r="AD741" s="34">
        <v>68590.929981250694</v>
      </c>
      <c r="AE741" s="101">
        <v>2846</v>
      </c>
      <c r="AF741" s="4">
        <v>68.865690953015715</v>
      </c>
      <c r="AG741" s="101">
        <v>610.62191862765496</v>
      </c>
      <c r="AH741" s="101">
        <v>204.09135064798301</v>
      </c>
      <c r="AI741" s="101">
        <v>1010</v>
      </c>
      <c r="AJ741" s="101">
        <v>190.11291525415899</v>
      </c>
      <c r="AK741" s="101">
        <v>15.2076614265924</v>
      </c>
      <c r="AL741" s="1">
        <v>516</v>
      </c>
      <c r="AM741" s="2">
        <v>550858.72534387896</v>
      </c>
      <c r="AN741" s="101">
        <v>304345.70867447299</v>
      </c>
      <c r="AO741" s="101">
        <v>999</v>
      </c>
      <c r="AP741" s="101">
        <v>194020.57713824499</v>
      </c>
      <c r="AQ741" s="101">
        <v>72503.216883470493</v>
      </c>
      <c r="AR741" s="1">
        <v>522</v>
      </c>
      <c r="AS741" s="2">
        <v>138.48976880121299</v>
      </c>
      <c r="AT741" s="101">
        <v>14.298508814922</v>
      </c>
      <c r="AU741" s="101">
        <v>519</v>
      </c>
      <c r="AV741" s="101">
        <v>140847.007126682</v>
      </c>
      <c r="AW741" s="101">
        <v>54104.456619448101</v>
      </c>
      <c r="AX741" s="101">
        <v>521</v>
      </c>
      <c r="AY741" s="101">
        <v>2.3798449612403099</v>
      </c>
      <c r="AZ741" s="101">
        <v>1.31593571182957</v>
      </c>
      <c r="BA741" s="1">
        <v>516</v>
      </c>
      <c r="BB741" s="4" t="s">
        <v>8</v>
      </c>
      <c r="BC741" s="100" t="s">
        <v>8</v>
      </c>
      <c r="BD741" s="100" t="s">
        <v>8</v>
      </c>
      <c r="BE741" s="100" t="s">
        <v>8</v>
      </c>
      <c r="BF741" s="100" t="s">
        <v>8</v>
      </c>
      <c r="BG741" s="3" t="s">
        <v>7</v>
      </c>
      <c r="BH741" s="100" t="s">
        <v>6</v>
      </c>
      <c r="BI741" s="100" t="s">
        <v>5</v>
      </c>
      <c r="BJ741" s="4">
        <v>34606.343078927697</v>
      </c>
      <c r="BK741" s="100" t="s">
        <v>1555</v>
      </c>
      <c r="BL741" s="100" t="s">
        <v>15</v>
      </c>
      <c r="BM741" s="100" t="s">
        <v>16</v>
      </c>
      <c r="BN741" s="100" t="s">
        <v>15</v>
      </c>
      <c r="BO741" s="100" t="s">
        <v>14</v>
      </c>
      <c r="BP741" s="100">
        <v>134.68</v>
      </c>
      <c r="BQ741" s="100" t="s">
        <v>3</v>
      </c>
      <c r="BR741" s="100" t="s">
        <v>2</v>
      </c>
      <c r="BS741" s="100" t="s">
        <v>1</v>
      </c>
      <c r="BT741" s="100" t="s">
        <v>25323</v>
      </c>
      <c r="BU741" s="3" t="s">
        <v>1506</v>
      </c>
    </row>
    <row r="742" spans="1:73" x14ac:dyDescent="0.55000000000000004">
      <c r="A742" s="4" t="s">
        <v>25322</v>
      </c>
      <c r="B742" s="100" t="s">
        <v>25321</v>
      </c>
      <c r="C742" s="100" t="s">
        <v>18323</v>
      </c>
      <c r="D742" s="100" t="s">
        <v>25320</v>
      </c>
      <c r="E742" s="3" t="s">
        <v>25319</v>
      </c>
      <c r="F742" s="100" t="s">
        <v>18</v>
      </c>
      <c r="G742" t="s">
        <v>26</v>
      </c>
      <c r="H742" t="s">
        <v>26</v>
      </c>
      <c r="I742" t="s">
        <v>30257</v>
      </c>
      <c r="J742" t="s">
        <v>30258</v>
      </c>
      <c r="K742" t="s">
        <v>1186</v>
      </c>
      <c r="L742" s="4">
        <v>8.8571287492550138E-2</v>
      </c>
      <c r="M742" t="s">
        <v>1123</v>
      </c>
      <c r="N742">
        <v>0</v>
      </c>
      <c r="O742" t="s">
        <v>1123</v>
      </c>
      <c r="P742">
        <v>0</v>
      </c>
      <c r="Q742" t="s">
        <v>1123</v>
      </c>
      <c r="R742" s="100" t="s">
        <v>17</v>
      </c>
      <c r="S742" s="4">
        <v>6.7427507299979368</v>
      </c>
      <c r="T742" s="101">
        <v>162.73113113075701</v>
      </c>
      <c r="U742" s="101">
        <v>7.7240463996475697</v>
      </c>
      <c r="V742" s="101">
        <v>2845</v>
      </c>
      <c r="W742" s="101">
        <v>151.75857659850399</v>
      </c>
      <c r="X742" s="101">
        <v>7.3379403024486196</v>
      </c>
      <c r="Y742" s="1">
        <v>2980</v>
      </c>
      <c r="Z742" s="101">
        <v>141198.13462056199</v>
      </c>
      <c r="AA742" s="34">
        <v>56708.863719385299</v>
      </c>
      <c r="AB742" s="34">
        <v>2750</v>
      </c>
      <c r="AC742" s="34">
        <v>130281.90902613199</v>
      </c>
      <c r="AD742" s="34">
        <v>50941.132499390398</v>
      </c>
      <c r="AE742" s="101">
        <v>2862</v>
      </c>
      <c r="AF742" s="4">
        <v>21.791977458706697</v>
      </c>
      <c r="AG742" s="101">
        <v>246.670228119776</v>
      </c>
      <c r="AH742" s="101">
        <v>15.728184738617401</v>
      </c>
      <c r="AI742" s="101">
        <v>3293</v>
      </c>
      <c r="AJ742" s="101">
        <v>192.91590761057401</v>
      </c>
      <c r="AK742" s="101">
        <v>16.7627644230285</v>
      </c>
      <c r="AL742" s="1">
        <v>289</v>
      </c>
      <c r="AM742" s="2">
        <v>189801.931387605</v>
      </c>
      <c r="AN742" s="101">
        <v>73330.034368003995</v>
      </c>
      <c r="AO742" s="101">
        <v>3170</v>
      </c>
      <c r="AP742" s="101">
        <v>207496.43036985199</v>
      </c>
      <c r="AQ742" s="101">
        <v>90591.1471940708</v>
      </c>
      <c r="AR742" s="1">
        <v>293</v>
      </c>
      <c r="AS742" s="2">
        <v>171.91919755913901</v>
      </c>
      <c r="AT742" s="101">
        <v>44.304778490953098</v>
      </c>
      <c r="AU742" s="101">
        <v>295</v>
      </c>
      <c r="AV742" s="101">
        <v>182846.77519692801</v>
      </c>
      <c r="AW742" s="101">
        <v>85530.4828007826</v>
      </c>
      <c r="AX742" s="101">
        <v>292</v>
      </c>
      <c r="AY742" s="101">
        <v>2.7083333333333299</v>
      </c>
      <c r="AZ742" s="101">
        <v>1.6827350421923899</v>
      </c>
      <c r="BA742" s="1">
        <v>288</v>
      </c>
      <c r="BB742" s="4" t="s">
        <v>30264</v>
      </c>
      <c r="BC742" s="100" t="s">
        <v>188</v>
      </c>
      <c r="BD742" s="100" t="s">
        <v>8</v>
      </c>
      <c r="BE742" s="100" t="s">
        <v>1537</v>
      </c>
      <c r="BF742" s="100" t="s">
        <v>1122</v>
      </c>
      <c r="BG742" s="3" t="s">
        <v>7</v>
      </c>
      <c r="BH742" s="100" t="s">
        <v>6</v>
      </c>
      <c r="BI742" s="100" t="s">
        <v>189</v>
      </c>
      <c r="BJ742" s="4">
        <v>2472.7437432698698</v>
      </c>
      <c r="BK742" s="100" t="s">
        <v>1052</v>
      </c>
      <c r="BL742" s="100" t="s">
        <v>15</v>
      </c>
      <c r="BM742" s="100" t="s">
        <v>16</v>
      </c>
      <c r="BN742" s="100" t="s">
        <v>15</v>
      </c>
      <c r="BO742" s="100" t="s">
        <v>14</v>
      </c>
      <c r="BP742" s="100">
        <v>16.48</v>
      </c>
      <c r="BQ742" s="100">
        <v>5</v>
      </c>
      <c r="BR742" s="100" t="s">
        <v>1120</v>
      </c>
      <c r="BS742" s="100" t="s">
        <v>12</v>
      </c>
      <c r="BT742" s="100" t="s">
        <v>20776</v>
      </c>
      <c r="BU742" s="3" t="s">
        <v>273</v>
      </c>
    </row>
    <row r="743" spans="1:73" x14ac:dyDescent="0.55000000000000004">
      <c r="A743" s="4" t="s">
        <v>25318</v>
      </c>
      <c r="B743" s="100" t="s">
        <v>25317</v>
      </c>
      <c r="C743" s="100" t="s">
        <v>25316</v>
      </c>
      <c r="D743" s="100" t="s">
        <v>25315</v>
      </c>
      <c r="E743" s="3" t="s">
        <v>25314</v>
      </c>
      <c r="F743" s="100" t="s">
        <v>18</v>
      </c>
      <c r="G743" t="s">
        <v>26</v>
      </c>
      <c r="H743" t="s">
        <v>26</v>
      </c>
      <c r="I743" t="s">
        <v>30257</v>
      </c>
      <c r="J743" t="s">
        <v>30258</v>
      </c>
      <c r="K743" t="s">
        <v>1592</v>
      </c>
      <c r="L743" s="4">
        <v>1.5557017709464311E-3</v>
      </c>
      <c r="M743" t="s">
        <v>1123</v>
      </c>
      <c r="N743">
        <v>0</v>
      </c>
      <c r="O743" t="s">
        <v>1123</v>
      </c>
      <c r="P743">
        <v>8.8047410868223236E-2</v>
      </c>
      <c r="Q743" t="s">
        <v>1123</v>
      </c>
      <c r="R743" s="100" t="s">
        <v>17</v>
      </c>
      <c r="S743" s="4">
        <v>12.402639095202076</v>
      </c>
      <c r="T743" s="101">
        <v>172.545231363433</v>
      </c>
      <c r="U743" s="101">
        <v>22.3659299394184</v>
      </c>
      <c r="V743" s="101">
        <v>1281</v>
      </c>
      <c r="W743" s="101">
        <v>151.145069041445</v>
      </c>
      <c r="X743" s="101">
        <v>14.3304288898088</v>
      </c>
      <c r="Y743" s="1">
        <v>2711</v>
      </c>
      <c r="Z743" s="101">
        <v>179912.84572591999</v>
      </c>
      <c r="AA743" s="34">
        <v>80598.531672409401</v>
      </c>
      <c r="AB743" s="34">
        <v>1274</v>
      </c>
      <c r="AC743" s="34">
        <v>151227.793762974</v>
      </c>
      <c r="AD743" s="34">
        <v>65029.867175775798</v>
      </c>
      <c r="AE743" s="101">
        <v>2672</v>
      </c>
      <c r="AF743" s="4">
        <v>37.215388864188029</v>
      </c>
      <c r="AG743" s="101">
        <v>288.16918637250097</v>
      </c>
      <c r="AH743" s="101">
        <v>46.109184117031198</v>
      </c>
      <c r="AI743" s="101">
        <v>1714</v>
      </c>
      <c r="AJ743" s="101">
        <v>180.92590307720801</v>
      </c>
      <c r="AK743" s="101">
        <v>10.5718666490122</v>
      </c>
      <c r="AL743" s="1">
        <v>315</v>
      </c>
      <c r="AM743" s="2">
        <v>259160.30416556101</v>
      </c>
      <c r="AN743" s="101">
        <v>105776.80891465901</v>
      </c>
      <c r="AO743" s="101">
        <v>1707</v>
      </c>
      <c r="AP743" s="101">
        <v>163971.58640437701</v>
      </c>
      <c r="AQ743" s="101">
        <v>69183.7334300988</v>
      </c>
      <c r="AR743" s="1">
        <v>320</v>
      </c>
      <c r="AS743" s="2">
        <v>131.63522070236499</v>
      </c>
      <c r="AT743" s="101">
        <v>18.494288691496202</v>
      </c>
      <c r="AU743" s="101">
        <v>316</v>
      </c>
      <c r="AV743" s="101">
        <v>121400.39625659899</v>
      </c>
      <c r="AW743" s="101">
        <v>50055.401685564801</v>
      </c>
      <c r="AX743" s="101">
        <v>315</v>
      </c>
      <c r="AY743" s="101">
        <v>2.1555555555555501</v>
      </c>
      <c r="AZ743" s="101">
        <v>1.2666388189642801</v>
      </c>
      <c r="BA743" s="1">
        <v>315</v>
      </c>
      <c r="BB743" s="4" t="s">
        <v>30263</v>
      </c>
      <c r="BC743" s="100" t="s">
        <v>142</v>
      </c>
      <c r="BD743" s="100" t="s">
        <v>8</v>
      </c>
      <c r="BE743" s="100" t="s">
        <v>8</v>
      </c>
      <c r="BF743" s="100" t="s">
        <v>1122</v>
      </c>
      <c r="BG743" s="3" t="s">
        <v>7</v>
      </c>
      <c r="BH743" s="100" t="s">
        <v>6</v>
      </c>
      <c r="BI743" s="100" t="s">
        <v>5</v>
      </c>
      <c r="BJ743" s="4">
        <v>5038.9264892594501</v>
      </c>
      <c r="BK743" s="100" t="s">
        <v>1233</v>
      </c>
      <c r="BL743" s="100" t="s">
        <v>15</v>
      </c>
      <c r="BM743" s="100" t="s">
        <v>16</v>
      </c>
      <c r="BN743" s="100" t="s">
        <v>15</v>
      </c>
      <c r="BO743" s="100" t="s">
        <v>14</v>
      </c>
      <c r="BP743" s="100">
        <v>81.28</v>
      </c>
      <c r="BQ743" s="100">
        <v>2</v>
      </c>
      <c r="BR743" s="100" t="s">
        <v>2</v>
      </c>
      <c r="BS743" s="100" t="s">
        <v>1</v>
      </c>
      <c r="BT743" s="100" t="s">
        <v>25313</v>
      </c>
      <c r="BU743" s="3" t="s">
        <v>25312</v>
      </c>
    </row>
    <row r="744" spans="1:73" x14ac:dyDescent="0.55000000000000004">
      <c r="A744" s="4" t="s">
        <v>25311</v>
      </c>
      <c r="B744" s="100" t="s">
        <v>25310</v>
      </c>
      <c r="C744" s="100" t="s">
        <v>25309</v>
      </c>
      <c r="D744" s="100" t="s">
        <v>25308</v>
      </c>
      <c r="E744" s="3" t="s">
        <v>25307</v>
      </c>
      <c r="F744" s="100" t="s">
        <v>18</v>
      </c>
      <c r="G744" t="s">
        <v>26</v>
      </c>
      <c r="H744" t="s">
        <v>26</v>
      </c>
      <c r="I744" t="s">
        <v>30257</v>
      </c>
      <c r="J744" t="s">
        <v>30258</v>
      </c>
      <c r="K744" t="s">
        <v>21</v>
      </c>
      <c r="L744" s="4">
        <v>1.2478331772508122</v>
      </c>
      <c r="M744" t="s">
        <v>20</v>
      </c>
      <c r="N744">
        <v>1.1534176344288321</v>
      </c>
      <c r="O744" t="s">
        <v>20</v>
      </c>
      <c r="P744">
        <v>1.1408397979285838</v>
      </c>
      <c r="Q744" t="s">
        <v>20</v>
      </c>
      <c r="R744" s="100" t="s">
        <v>44</v>
      </c>
      <c r="S744" s="4">
        <v>22.007805825296003</v>
      </c>
      <c r="T744" s="101">
        <v>218.93275233363701</v>
      </c>
      <c r="U744" s="101">
        <v>41.825304177485798</v>
      </c>
      <c r="V744" s="101">
        <v>2241</v>
      </c>
      <c r="W744" s="101">
        <v>170.75045731207399</v>
      </c>
      <c r="X744" s="101">
        <v>17.7405423161069</v>
      </c>
      <c r="Y744" s="1">
        <v>2671</v>
      </c>
      <c r="Z744" s="101">
        <v>216232.80627291001</v>
      </c>
      <c r="AA744" s="34">
        <v>100920.289258107</v>
      </c>
      <c r="AB744" s="34">
        <v>2226</v>
      </c>
      <c r="AC744" s="34">
        <v>159111.72030023101</v>
      </c>
      <c r="AD744" s="34">
        <v>70551.140230528603</v>
      </c>
      <c r="AE744" s="101">
        <v>2663</v>
      </c>
      <c r="AF744" s="4">
        <v>45.178847582358195</v>
      </c>
      <c r="AG744" s="101">
        <v>329.43798839036299</v>
      </c>
      <c r="AH744" s="101">
        <v>87.3477311517061</v>
      </c>
      <c r="AI744" s="101">
        <v>1734</v>
      </c>
      <c r="AJ744" s="101">
        <v>180.601701737094</v>
      </c>
      <c r="AK744" s="101">
        <v>16.671410971798998</v>
      </c>
      <c r="AL744" s="1">
        <v>478</v>
      </c>
      <c r="AM744" s="2">
        <v>301604.63453562401</v>
      </c>
      <c r="AN744" s="101">
        <v>146940.10292925799</v>
      </c>
      <c r="AO744" s="101">
        <v>1715</v>
      </c>
      <c r="AP744" s="101">
        <v>176839.67002761501</v>
      </c>
      <c r="AQ744" s="101">
        <v>72325.940046179196</v>
      </c>
      <c r="AR744" s="1">
        <v>467</v>
      </c>
      <c r="AS744" s="2">
        <v>143.63400785771199</v>
      </c>
      <c r="AT744" s="101">
        <v>21.434761964336602</v>
      </c>
      <c r="AU744" s="101">
        <v>479</v>
      </c>
      <c r="AV744" s="101">
        <v>141826.22891463499</v>
      </c>
      <c r="AW744" s="101">
        <v>59631.064917207703</v>
      </c>
      <c r="AX744" s="101">
        <v>472</v>
      </c>
      <c r="AY744" s="101">
        <v>2.2581344902386098</v>
      </c>
      <c r="AZ744" s="101">
        <v>1.3208506393281001</v>
      </c>
      <c r="BA744" s="1">
        <v>461</v>
      </c>
      <c r="BB744" s="4" t="s">
        <v>8</v>
      </c>
      <c r="BC744" s="100" t="s">
        <v>8</v>
      </c>
      <c r="BD744" s="100" t="s">
        <v>8</v>
      </c>
      <c r="BE744" s="100" t="s">
        <v>8</v>
      </c>
      <c r="BF744" s="100" t="s">
        <v>8</v>
      </c>
      <c r="BG744" s="3" t="s">
        <v>7</v>
      </c>
      <c r="BH744" s="100" t="s">
        <v>6</v>
      </c>
      <c r="BI744" s="100" t="s">
        <v>5</v>
      </c>
      <c r="BJ744" s="4">
        <v>9517.2319137279501</v>
      </c>
      <c r="BK744" s="100" t="s">
        <v>1233</v>
      </c>
      <c r="BL744" s="100" t="s">
        <v>15</v>
      </c>
      <c r="BM744" s="100" t="s">
        <v>16</v>
      </c>
      <c r="BN744" s="100" t="s">
        <v>15</v>
      </c>
      <c r="BO744" s="100" t="s">
        <v>14</v>
      </c>
      <c r="BP744" s="100">
        <v>176.32</v>
      </c>
      <c r="BQ744" s="100" t="s">
        <v>3</v>
      </c>
      <c r="BR744" s="100" t="s">
        <v>2</v>
      </c>
      <c r="BS744" s="100" t="s">
        <v>1</v>
      </c>
      <c r="BT744" s="100" t="s">
        <v>4915</v>
      </c>
      <c r="BU744" s="3" t="s">
        <v>4848</v>
      </c>
    </row>
    <row r="745" spans="1:73" x14ac:dyDescent="0.55000000000000004">
      <c r="A745" s="4" t="s">
        <v>25306</v>
      </c>
      <c r="B745" s="100" t="s">
        <v>25305</v>
      </c>
      <c r="C745" s="100" t="s">
        <v>25304</v>
      </c>
      <c r="D745" s="100" t="s">
        <v>25303</v>
      </c>
      <c r="E745" s="3" t="s">
        <v>25302</v>
      </c>
      <c r="F745" s="100" t="s">
        <v>18</v>
      </c>
      <c r="G745" t="s">
        <v>26</v>
      </c>
      <c r="H745" t="s">
        <v>26</v>
      </c>
      <c r="I745" t="s">
        <v>30257</v>
      </c>
      <c r="J745" t="s">
        <v>30258</v>
      </c>
      <c r="K745" t="s">
        <v>1186</v>
      </c>
      <c r="L745" s="4">
        <v>0.44424140255363997</v>
      </c>
      <c r="M745" t="s">
        <v>1123</v>
      </c>
      <c r="N745">
        <v>0</v>
      </c>
      <c r="O745" t="s">
        <v>1123</v>
      </c>
      <c r="P745">
        <v>0.13746125766512415</v>
      </c>
      <c r="Q745" t="s">
        <v>1123</v>
      </c>
      <c r="R745" s="100" t="s">
        <v>17</v>
      </c>
      <c r="S745" s="4">
        <v>14.630205363138728</v>
      </c>
      <c r="T745" s="101">
        <v>178.11620745649199</v>
      </c>
      <c r="U745" s="101">
        <v>23.2513492379097</v>
      </c>
      <c r="V745" s="101">
        <v>853</v>
      </c>
      <c r="W745" s="101">
        <v>152.05744052057301</v>
      </c>
      <c r="X745" s="101">
        <v>9.9552159131618208</v>
      </c>
      <c r="Y745" s="1">
        <v>1101</v>
      </c>
      <c r="Z745" s="101">
        <v>220903.24336364001</v>
      </c>
      <c r="AA745" s="34">
        <v>110097.543289529</v>
      </c>
      <c r="AB745" s="34">
        <v>847</v>
      </c>
      <c r="AC745" s="34">
        <v>195924.46321829301</v>
      </c>
      <c r="AD745" s="34">
        <v>95252.539859208206</v>
      </c>
      <c r="AE745" s="101">
        <v>1090</v>
      </c>
      <c r="AF745" s="4">
        <v>28.901348404644978</v>
      </c>
      <c r="AG745" s="101">
        <v>261.60260105868502</v>
      </c>
      <c r="AH745" s="101">
        <v>43.754928153068803</v>
      </c>
      <c r="AI745" s="101">
        <v>1021</v>
      </c>
      <c r="AJ745" s="101">
        <v>185.99592189110101</v>
      </c>
      <c r="AK745" s="101">
        <v>24.7509239072531</v>
      </c>
      <c r="AL745" s="1">
        <v>74</v>
      </c>
      <c r="AM745" s="2">
        <v>278926.05720790802</v>
      </c>
      <c r="AN745" s="101">
        <v>136779.79484104001</v>
      </c>
      <c r="AO745" s="101">
        <v>1022</v>
      </c>
      <c r="AP745" s="101">
        <v>172718.61047158099</v>
      </c>
      <c r="AQ745" s="101">
        <v>103406.927404555</v>
      </c>
      <c r="AR745" s="1">
        <v>77</v>
      </c>
      <c r="AS745" s="2">
        <v>177.08865064524301</v>
      </c>
      <c r="AT745" s="101">
        <v>103.134785239894</v>
      </c>
      <c r="AU745" s="101">
        <v>76</v>
      </c>
      <c r="AV745" s="101">
        <v>160977.74768152001</v>
      </c>
      <c r="AW745" s="101">
        <v>98845.535961311994</v>
      </c>
      <c r="AX745" s="101">
        <v>75</v>
      </c>
      <c r="AY745" s="101">
        <v>1.6923076923076901</v>
      </c>
      <c r="AZ745" s="101">
        <v>1.4876215081395101</v>
      </c>
      <c r="BA745" s="1">
        <v>78</v>
      </c>
      <c r="BB745" s="4" t="s">
        <v>30264</v>
      </c>
      <c r="BC745" s="100" t="s">
        <v>1185</v>
      </c>
      <c r="BD745" s="100" t="s">
        <v>8</v>
      </c>
      <c r="BE745" s="100" t="s">
        <v>8</v>
      </c>
      <c r="BF745" s="100" t="s">
        <v>1122</v>
      </c>
      <c r="BG745" s="3" t="s">
        <v>7</v>
      </c>
      <c r="BH745" s="100" t="s">
        <v>621</v>
      </c>
      <c r="BI745" s="100" t="s">
        <v>189</v>
      </c>
      <c r="BJ745" s="4">
        <v>4755.7546727384797</v>
      </c>
      <c r="BK745" s="100" t="s">
        <v>1052</v>
      </c>
      <c r="BL745" s="100" t="s">
        <v>15</v>
      </c>
      <c r="BM745" s="100" t="s">
        <v>16</v>
      </c>
      <c r="BN745" s="100" t="s">
        <v>15</v>
      </c>
      <c r="BO745" s="100" t="s">
        <v>14</v>
      </c>
      <c r="BP745" s="100">
        <v>104.15</v>
      </c>
      <c r="BQ745" s="100">
        <v>2</v>
      </c>
      <c r="BR745" s="100" t="s">
        <v>1120</v>
      </c>
      <c r="BS745" s="100" t="s">
        <v>1367</v>
      </c>
      <c r="BT745" s="100" t="s">
        <v>25301</v>
      </c>
      <c r="BU745" s="3" t="s">
        <v>18022</v>
      </c>
    </row>
    <row r="746" spans="1:73" x14ac:dyDescent="0.55000000000000004">
      <c r="A746" s="4" t="s">
        <v>25300</v>
      </c>
      <c r="B746" s="100" t="s">
        <v>25299</v>
      </c>
      <c r="C746" s="100" t="s">
        <v>25298</v>
      </c>
      <c r="D746" s="100" t="s">
        <v>25297</v>
      </c>
      <c r="E746" s="3" t="s">
        <v>25296</v>
      </c>
      <c r="F746" s="100" t="s">
        <v>18</v>
      </c>
      <c r="G746" t="s">
        <v>7</v>
      </c>
      <c r="H746" t="s">
        <v>24</v>
      </c>
      <c r="I746" t="s">
        <v>19</v>
      </c>
      <c r="J746" t="s">
        <v>22</v>
      </c>
      <c r="K746" t="s">
        <v>21</v>
      </c>
      <c r="L746" s="4">
        <v>1.1259416027944464</v>
      </c>
      <c r="M746" t="s">
        <v>20</v>
      </c>
      <c r="N746">
        <v>1.188203999360615</v>
      </c>
      <c r="O746" t="s">
        <v>20</v>
      </c>
      <c r="P746">
        <v>1.2823388594892935</v>
      </c>
      <c r="Q746" t="s">
        <v>20</v>
      </c>
      <c r="R746" s="100" t="s">
        <v>17</v>
      </c>
      <c r="S746" s="4" t="s">
        <v>9</v>
      </c>
      <c r="T746" s="101">
        <v>154.244855993389</v>
      </c>
      <c r="U746" s="101">
        <v>7.0791079869536304</v>
      </c>
      <c r="V746" s="101">
        <v>1040</v>
      </c>
      <c r="W746" s="101">
        <v>145.75294528814999</v>
      </c>
      <c r="X746" s="101">
        <v>6.8874857693509197</v>
      </c>
      <c r="Y746" s="1">
        <v>2008</v>
      </c>
      <c r="Z746" s="101">
        <v>153871.114088303</v>
      </c>
      <c r="AA746" s="34">
        <v>56507.348061537603</v>
      </c>
      <c r="AB746" s="34">
        <v>1010</v>
      </c>
      <c r="AC746" s="34">
        <v>141888.03557212101</v>
      </c>
      <c r="AD746" s="34">
        <v>53081.200676859698</v>
      </c>
      <c r="AE746" s="101">
        <v>1948</v>
      </c>
      <c r="AF746" s="4" t="s">
        <v>9</v>
      </c>
      <c r="AG746" s="101">
        <v>217.53432748068599</v>
      </c>
      <c r="AH746" s="101">
        <v>13.9551775112217</v>
      </c>
      <c r="AI746" s="101">
        <v>2236</v>
      </c>
      <c r="AJ746" s="101">
        <v>178.35548302712601</v>
      </c>
      <c r="AK746" s="101">
        <v>15.096309077817001</v>
      </c>
      <c r="AL746" s="1">
        <v>364</v>
      </c>
      <c r="AM746" s="2">
        <v>194417.17661130801</v>
      </c>
      <c r="AN746" s="101">
        <v>75500.605479514998</v>
      </c>
      <c r="AO746" s="101">
        <v>2179</v>
      </c>
      <c r="AP746" s="101">
        <v>180086.37573785899</v>
      </c>
      <c r="AQ746" s="101">
        <v>74179.434910784796</v>
      </c>
      <c r="AR746" s="1">
        <v>359</v>
      </c>
      <c r="AS746" s="2">
        <v>145.34054813733499</v>
      </c>
      <c r="AT746" s="101">
        <v>24.224051709130801</v>
      </c>
      <c r="AU746" s="101">
        <v>362</v>
      </c>
      <c r="AV746" s="101">
        <v>147157.27929528299</v>
      </c>
      <c r="AW746" s="101">
        <v>61874.607983491704</v>
      </c>
      <c r="AX746" s="101">
        <v>359</v>
      </c>
      <c r="AY746" s="101">
        <v>2.4</v>
      </c>
      <c r="AZ746" s="101">
        <v>1.4121918121437</v>
      </c>
      <c r="BA746" s="1">
        <v>350</v>
      </c>
      <c r="BB746" s="4" t="s">
        <v>8</v>
      </c>
      <c r="BC746" s="100" t="s">
        <v>8</v>
      </c>
      <c r="BD746" s="100" t="s">
        <v>8</v>
      </c>
      <c r="BE746" s="100" t="s">
        <v>8</v>
      </c>
      <c r="BF746" s="100" t="s">
        <v>8</v>
      </c>
      <c r="BG746" s="3" t="s">
        <v>632</v>
      </c>
      <c r="BH746" s="100" t="s">
        <v>6</v>
      </c>
      <c r="BI746" s="100" t="s">
        <v>5</v>
      </c>
      <c r="BJ746" s="4">
        <v>4935.0188029057199</v>
      </c>
      <c r="BK746" s="100" t="s">
        <v>1052</v>
      </c>
      <c r="BL746" s="100" t="s">
        <v>15</v>
      </c>
      <c r="BM746" s="100" t="s">
        <v>16</v>
      </c>
      <c r="BN746" s="100" t="s">
        <v>15</v>
      </c>
      <c r="BO746" s="100" t="s">
        <v>14</v>
      </c>
      <c r="BP746" s="100">
        <v>60.32</v>
      </c>
      <c r="BQ746" s="100">
        <v>3</v>
      </c>
      <c r="BR746" s="100" t="s">
        <v>1120</v>
      </c>
      <c r="BS746" s="100" t="s">
        <v>1</v>
      </c>
      <c r="BT746" s="100" t="s">
        <v>25295</v>
      </c>
      <c r="BU746" s="3" t="s">
        <v>25294</v>
      </c>
    </row>
    <row r="747" spans="1:73" x14ac:dyDescent="0.55000000000000004">
      <c r="A747" s="4" t="s">
        <v>25293</v>
      </c>
      <c r="B747" s="100" t="s">
        <v>25292</v>
      </c>
      <c r="C747" s="100" t="s">
        <v>25291</v>
      </c>
      <c r="D747" s="100" t="s">
        <v>25290</v>
      </c>
      <c r="E747" s="3" t="s">
        <v>25289</v>
      </c>
      <c r="F747" s="100" t="s">
        <v>18</v>
      </c>
      <c r="G747" t="s">
        <v>26</v>
      </c>
      <c r="H747" t="s">
        <v>26</v>
      </c>
      <c r="I747" t="s">
        <v>30257</v>
      </c>
      <c r="J747" t="s">
        <v>30258</v>
      </c>
      <c r="K747" t="s">
        <v>1592</v>
      </c>
      <c r="L747" s="4">
        <v>0</v>
      </c>
      <c r="M747" t="s">
        <v>1123</v>
      </c>
      <c r="N747">
        <v>0</v>
      </c>
      <c r="O747" t="s">
        <v>1123</v>
      </c>
      <c r="P747">
        <v>0</v>
      </c>
      <c r="Q747" t="s">
        <v>1123</v>
      </c>
      <c r="R747" s="100" t="s">
        <v>17</v>
      </c>
      <c r="S747" s="4">
        <v>19.017554156492494</v>
      </c>
      <c r="T747" s="101">
        <v>206.777811817073</v>
      </c>
      <c r="U747" s="101">
        <v>30.121921965838801</v>
      </c>
      <c r="V747" s="101">
        <v>1126</v>
      </c>
      <c r="W747" s="101">
        <v>167.45372947115101</v>
      </c>
      <c r="X747" s="101">
        <v>13.322777484311899</v>
      </c>
      <c r="Y747" s="1">
        <v>2039</v>
      </c>
      <c r="Z747" s="101">
        <v>204738.088861233</v>
      </c>
      <c r="AA747" s="34">
        <v>81281.052287873594</v>
      </c>
      <c r="AB747" s="34">
        <v>1113</v>
      </c>
      <c r="AC747" s="34">
        <v>161494.49803411699</v>
      </c>
      <c r="AD747" s="34">
        <v>60486.886248069597</v>
      </c>
      <c r="AE747" s="101">
        <v>2008</v>
      </c>
      <c r="AF747" s="4">
        <v>38.027328195725794</v>
      </c>
      <c r="AG747" s="101">
        <v>291.08814756231197</v>
      </c>
      <c r="AH747" s="101">
        <v>56.3103200872361</v>
      </c>
      <c r="AI747" s="101">
        <v>1987</v>
      </c>
      <c r="AJ747" s="101">
        <v>180.39510234993301</v>
      </c>
      <c r="AK747" s="101">
        <v>12.6069224965586</v>
      </c>
      <c r="AL747" s="1">
        <v>234</v>
      </c>
      <c r="AM747" s="2">
        <v>264887.22006860201</v>
      </c>
      <c r="AN747" s="101">
        <v>118791.16189184799</v>
      </c>
      <c r="AO747" s="101">
        <v>1981</v>
      </c>
      <c r="AP747" s="101">
        <v>173175.94704036001</v>
      </c>
      <c r="AQ747" s="101">
        <v>67296.845718375902</v>
      </c>
      <c r="AR747" s="1">
        <v>231</v>
      </c>
      <c r="AS747" s="2">
        <v>124.83410595623199</v>
      </c>
      <c r="AT747" s="101">
        <v>15.730274103029201</v>
      </c>
      <c r="AU747" s="101">
        <v>230</v>
      </c>
      <c r="AV747" s="101">
        <v>121015.522032892</v>
      </c>
      <c r="AW747" s="101">
        <v>48632.1274578991</v>
      </c>
      <c r="AX747" s="101">
        <v>227</v>
      </c>
      <c r="AY747" s="101">
        <v>2.1129707112970699</v>
      </c>
      <c r="AZ747" s="101">
        <v>1.54425618280711</v>
      </c>
      <c r="BA747" s="1">
        <v>239</v>
      </c>
      <c r="BB747" s="4" t="s">
        <v>30264</v>
      </c>
      <c r="BC747" s="100" t="s">
        <v>2060</v>
      </c>
      <c r="BD747" s="100" t="s">
        <v>8</v>
      </c>
      <c r="BE747" s="100" t="s">
        <v>8</v>
      </c>
      <c r="BF747" s="100" t="s">
        <v>1122</v>
      </c>
      <c r="BG747" s="3" t="s">
        <v>7</v>
      </c>
      <c r="BH747" s="100" t="s">
        <v>6</v>
      </c>
      <c r="BI747" s="100" t="s">
        <v>5</v>
      </c>
      <c r="BJ747" s="4">
        <v>7496.1905868800704</v>
      </c>
      <c r="BK747" s="100" t="s">
        <v>1233</v>
      </c>
      <c r="BL747" s="100" t="s">
        <v>15</v>
      </c>
      <c r="BM747" s="100" t="s">
        <v>16</v>
      </c>
      <c r="BN747" s="100" t="s">
        <v>15</v>
      </c>
      <c r="BO747" s="100" t="s">
        <v>14</v>
      </c>
      <c r="BP747" s="100">
        <v>155</v>
      </c>
      <c r="BQ747" s="100">
        <v>1</v>
      </c>
      <c r="BR747" s="100" t="s">
        <v>13</v>
      </c>
      <c r="BS747" s="100" t="s">
        <v>12</v>
      </c>
      <c r="BT747" s="100" t="s">
        <v>25288</v>
      </c>
      <c r="BU747" s="3" t="s">
        <v>1232</v>
      </c>
    </row>
    <row r="748" spans="1:73" x14ac:dyDescent="0.55000000000000004">
      <c r="A748" s="4" t="s">
        <v>25287</v>
      </c>
      <c r="B748" s="100" t="s">
        <v>25286</v>
      </c>
      <c r="C748" s="100" t="s">
        <v>25285</v>
      </c>
      <c r="D748" s="100" t="s">
        <v>25284</v>
      </c>
      <c r="E748" s="3" t="s">
        <v>25283</v>
      </c>
      <c r="F748" s="100" t="s">
        <v>18</v>
      </c>
      <c r="G748" t="s">
        <v>26</v>
      </c>
      <c r="H748" t="s">
        <v>26</v>
      </c>
      <c r="I748" t="s">
        <v>30257</v>
      </c>
      <c r="J748" t="s">
        <v>30258</v>
      </c>
      <c r="K748" t="s">
        <v>1186</v>
      </c>
      <c r="L748" s="4">
        <v>0.80097104242552841</v>
      </c>
      <c r="M748" t="s">
        <v>20</v>
      </c>
      <c r="N748">
        <v>0.34352132652352324</v>
      </c>
      <c r="O748" t="s">
        <v>1123</v>
      </c>
      <c r="P748">
        <v>0.28534433705223372</v>
      </c>
      <c r="Q748" t="s">
        <v>1123</v>
      </c>
      <c r="R748" s="100" t="s">
        <v>44</v>
      </c>
      <c r="S748" s="4">
        <v>7.6284883981345644</v>
      </c>
      <c r="T748" s="101">
        <v>165.37327071449599</v>
      </c>
      <c r="U748" s="101">
        <v>8.3241720765388401</v>
      </c>
      <c r="V748" s="101">
        <v>2003</v>
      </c>
      <c r="W748" s="101">
        <v>152.75778994442501</v>
      </c>
      <c r="X748" s="101">
        <v>6.9759690857369998</v>
      </c>
      <c r="Y748" s="1">
        <v>3203</v>
      </c>
      <c r="Z748" s="101">
        <v>167491.51542452499</v>
      </c>
      <c r="AA748" s="34">
        <v>58173.961759003098</v>
      </c>
      <c r="AB748" s="34">
        <v>1945</v>
      </c>
      <c r="AC748" s="34">
        <v>142861.96768665101</v>
      </c>
      <c r="AD748" s="34">
        <v>57456.474929638403</v>
      </c>
      <c r="AE748" s="101">
        <v>3143</v>
      </c>
      <c r="AF748" s="4">
        <v>26.284448279514166</v>
      </c>
      <c r="AG748" s="101">
        <v>227.52422263934</v>
      </c>
      <c r="AH748" s="101">
        <v>19.270513641764801</v>
      </c>
      <c r="AI748" s="101">
        <v>2024</v>
      </c>
      <c r="AJ748" s="101">
        <v>167.72073601633599</v>
      </c>
      <c r="AK748" s="101">
        <v>9.8300406126854707</v>
      </c>
      <c r="AL748" s="1">
        <v>1099</v>
      </c>
      <c r="AM748" s="2">
        <v>202895.74252185001</v>
      </c>
      <c r="AN748" s="101">
        <v>81938.488074260007</v>
      </c>
      <c r="AO748" s="101">
        <v>1969</v>
      </c>
      <c r="AP748" s="101">
        <v>154642.73488800399</v>
      </c>
      <c r="AQ748" s="101">
        <v>65984.261710863604</v>
      </c>
      <c r="AR748" s="1">
        <v>1074</v>
      </c>
      <c r="AS748" s="2">
        <v>156.767396805099</v>
      </c>
      <c r="AT748" s="101">
        <v>31.3489269599172</v>
      </c>
      <c r="AU748" s="101">
        <v>1098</v>
      </c>
      <c r="AV748" s="101">
        <v>145671.76410510301</v>
      </c>
      <c r="AW748" s="101">
        <v>68531.986244871601</v>
      </c>
      <c r="AX748" s="101">
        <v>1086</v>
      </c>
      <c r="AY748" s="101">
        <v>2.2918615528531299</v>
      </c>
      <c r="AZ748" s="101">
        <v>1.3783503091904701</v>
      </c>
      <c r="BA748" s="1">
        <v>1069</v>
      </c>
      <c r="BB748" s="4" t="s">
        <v>30263</v>
      </c>
      <c r="BC748" s="100" t="s">
        <v>142</v>
      </c>
      <c r="BD748" s="100" t="s">
        <v>8</v>
      </c>
      <c r="BE748" s="100" t="s">
        <v>8</v>
      </c>
      <c r="BF748" s="100" t="s">
        <v>30265</v>
      </c>
      <c r="BG748" s="3" t="s">
        <v>7</v>
      </c>
      <c r="BH748" s="100" t="s">
        <v>6</v>
      </c>
      <c r="BI748" s="100" t="s">
        <v>189</v>
      </c>
      <c r="BJ748" s="4">
        <v>2988.0104945732701</v>
      </c>
      <c r="BK748" s="100" t="s">
        <v>1052</v>
      </c>
      <c r="BL748" s="100" t="s">
        <v>15</v>
      </c>
      <c r="BM748" s="100" t="s">
        <v>16</v>
      </c>
      <c r="BN748" s="100" t="s">
        <v>15</v>
      </c>
      <c r="BO748" s="100" t="s">
        <v>14</v>
      </c>
      <c r="BP748" s="100">
        <v>58.32</v>
      </c>
      <c r="BQ748" s="100" t="s">
        <v>3</v>
      </c>
      <c r="BR748" s="100" t="s">
        <v>2</v>
      </c>
      <c r="BS748" s="100" t="s">
        <v>1</v>
      </c>
      <c r="BT748" s="100" t="s">
        <v>25282</v>
      </c>
      <c r="BU748" s="3" t="s">
        <v>19408</v>
      </c>
    </row>
    <row r="749" spans="1:73" x14ac:dyDescent="0.55000000000000004">
      <c r="A749" s="4" t="s">
        <v>25281</v>
      </c>
      <c r="B749" s="100" t="s">
        <v>25280</v>
      </c>
      <c r="C749" s="100" t="s">
        <v>25279</v>
      </c>
      <c r="D749" s="100" t="s">
        <v>25278</v>
      </c>
      <c r="E749" s="3" t="s">
        <v>25277</v>
      </c>
      <c r="F749" s="100" t="s">
        <v>18</v>
      </c>
      <c r="G749" t="s">
        <v>26</v>
      </c>
      <c r="H749" t="s">
        <v>26</v>
      </c>
      <c r="I749" t="s">
        <v>30257</v>
      </c>
      <c r="J749" t="s">
        <v>30258</v>
      </c>
      <c r="K749" t="s">
        <v>1186</v>
      </c>
      <c r="L749" s="4">
        <v>0</v>
      </c>
      <c r="M749" t="s">
        <v>1123</v>
      </c>
      <c r="N749">
        <v>0</v>
      </c>
      <c r="O749" t="s">
        <v>1123</v>
      </c>
      <c r="P749">
        <v>0</v>
      </c>
      <c r="Q749" t="s">
        <v>1123</v>
      </c>
      <c r="R749" s="100" t="s">
        <v>17</v>
      </c>
      <c r="S749" s="4">
        <v>26.494861030088941</v>
      </c>
      <c r="T749" s="101">
        <v>218.19467505107701</v>
      </c>
      <c r="U749" s="101">
        <v>28.041762442861899</v>
      </c>
      <c r="V749" s="101">
        <v>1064</v>
      </c>
      <c r="W749" s="101">
        <v>160.38429912123999</v>
      </c>
      <c r="X749" s="101">
        <v>6.8901891270354803</v>
      </c>
      <c r="Y749" s="1">
        <v>1528</v>
      </c>
      <c r="Z749" s="101">
        <v>207151.02786364401</v>
      </c>
      <c r="AA749" s="34">
        <v>84778.136066557097</v>
      </c>
      <c r="AB749" s="34">
        <v>1055</v>
      </c>
      <c r="AC749" s="34">
        <v>151957.10344869399</v>
      </c>
      <c r="AD749" s="34">
        <v>53367.109176466503</v>
      </c>
      <c r="AE749" s="101">
        <v>1500</v>
      </c>
      <c r="AF749" s="4">
        <v>42.873177957218523</v>
      </c>
      <c r="AG749" s="101">
        <v>325.418789463081</v>
      </c>
      <c r="AH749" s="101">
        <v>69.045777444305401</v>
      </c>
      <c r="AI749" s="101">
        <v>1363</v>
      </c>
      <c r="AJ749" s="101">
        <v>185.90141275034799</v>
      </c>
      <c r="AK749" s="101">
        <v>17.523396878733902</v>
      </c>
      <c r="AL749" s="1">
        <v>97</v>
      </c>
      <c r="AM749" s="2">
        <v>272453.54456806701</v>
      </c>
      <c r="AN749" s="101">
        <v>121616.98190170601</v>
      </c>
      <c r="AO749" s="101">
        <v>1348</v>
      </c>
      <c r="AP749" s="101">
        <v>187264.58766244401</v>
      </c>
      <c r="AQ749" s="101">
        <v>65564.727899103003</v>
      </c>
      <c r="AR749" s="1">
        <v>95</v>
      </c>
      <c r="AS749" s="2">
        <v>143.163422537374</v>
      </c>
      <c r="AT749" s="101">
        <v>37.460281709485201</v>
      </c>
      <c r="AU749" s="101">
        <v>97</v>
      </c>
      <c r="AV749" s="101">
        <v>143030.246278078</v>
      </c>
      <c r="AW749" s="101">
        <v>63077.182963071398</v>
      </c>
      <c r="AX749" s="101">
        <v>96</v>
      </c>
      <c r="AY749" s="101">
        <v>2.2365591397849398</v>
      </c>
      <c r="AZ749" s="101">
        <v>1.4248021893443801</v>
      </c>
      <c r="BA749" s="1">
        <v>93</v>
      </c>
      <c r="BB749" s="4" t="s">
        <v>30264</v>
      </c>
      <c r="BC749" s="100" t="s">
        <v>1185</v>
      </c>
      <c r="BD749" s="100" t="s">
        <v>8</v>
      </c>
      <c r="BE749" s="100" t="s">
        <v>8</v>
      </c>
      <c r="BF749" s="100" t="s">
        <v>1122</v>
      </c>
      <c r="BG749" s="3" t="s">
        <v>7</v>
      </c>
      <c r="BH749" s="100" t="s">
        <v>6</v>
      </c>
      <c r="BI749" s="100" t="s">
        <v>189</v>
      </c>
      <c r="BJ749" s="4">
        <v>15404.044308258301</v>
      </c>
      <c r="BK749" s="100" t="s">
        <v>1233</v>
      </c>
      <c r="BL749" s="100" t="s">
        <v>15</v>
      </c>
      <c r="BM749" s="100" t="s">
        <v>16</v>
      </c>
      <c r="BN749" s="100" t="s">
        <v>15</v>
      </c>
      <c r="BO749" s="100" t="s">
        <v>14</v>
      </c>
      <c r="BP749" s="100">
        <v>242.85</v>
      </c>
      <c r="BQ749" s="100">
        <v>1</v>
      </c>
      <c r="BR749" s="100" t="s">
        <v>13</v>
      </c>
      <c r="BS749" s="100" t="s">
        <v>12</v>
      </c>
      <c r="BT749" s="100" t="s">
        <v>25276</v>
      </c>
      <c r="BU749" s="3" t="s">
        <v>25245</v>
      </c>
    </row>
    <row r="750" spans="1:73" x14ac:dyDescent="0.55000000000000004">
      <c r="A750" s="4" t="s">
        <v>25275</v>
      </c>
      <c r="B750" s="100" t="s">
        <v>25274</v>
      </c>
      <c r="C750" s="100" t="s">
        <v>25273</v>
      </c>
      <c r="D750" s="100" t="s">
        <v>25272</v>
      </c>
      <c r="E750" s="3" t="s">
        <v>25271</v>
      </c>
      <c r="F750" s="100" t="s">
        <v>18</v>
      </c>
      <c r="G750" t="s">
        <v>26</v>
      </c>
      <c r="H750" t="s">
        <v>26</v>
      </c>
      <c r="I750" t="s">
        <v>23</v>
      </c>
      <c r="J750" t="s">
        <v>30258</v>
      </c>
      <c r="K750" t="s">
        <v>1186</v>
      </c>
      <c r="L750" s="4">
        <v>0</v>
      </c>
      <c r="M750" t="s">
        <v>1123</v>
      </c>
      <c r="N750">
        <v>0</v>
      </c>
      <c r="O750" t="s">
        <v>1123</v>
      </c>
      <c r="P750">
        <v>0</v>
      </c>
      <c r="Q750" t="s">
        <v>1123</v>
      </c>
      <c r="R750" s="100" t="s">
        <v>17</v>
      </c>
      <c r="S750" s="4">
        <v>5.5683289964907914</v>
      </c>
      <c r="T750" s="101">
        <v>155.66451601018201</v>
      </c>
      <c r="U750" s="101">
        <v>6.3110948617739604</v>
      </c>
      <c r="V750" s="101">
        <v>1170</v>
      </c>
      <c r="W750" s="101">
        <v>146.99660362794</v>
      </c>
      <c r="X750" s="101">
        <v>5.9181180153730502</v>
      </c>
      <c r="Y750" s="1">
        <v>1767</v>
      </c>
      <c r="Z750" s="101">
        <v>164601.36770691801</v>
      </c>
      <c r="AA750" s="34">
        <v>53711.340093277096</v>
      </c>
      <c r="AB750" s="34">
        <v>1130</v>
      </c>
      <c r="AC750" s="34">
        <v>149108.97680966899</v>
      </c>
      <c r="AD750" s="34">
        <v>50248.596882000304</v>
      </c>
      <c r="AE750" s="101">
        <v>1700</v>
      </c>
      <c r="AF750" s="4">
        <v>21.973984940686393</v>
      </c>
      <c r="AG750" s="101">
        <v>225.790175201295</v>
      </c>
      <c r="AH750" s="101">
        <v>13.598521400523</v>
      </c>
      <c r="AI750" s="101">
        <v>768</v>
      </c>
      <c r="AJ750" s="101">
        <v>176.17507610501301</v>
      </c>
      <c r="AK750" s="101">
        <v>12.555855430833599</v>
      </c>
      <c r="AL750" s="1">
        <v>560</v>
      </c>
      <c r="AM750" s="2">
        <v>219728.12401914701</v>
      </c>
      <c r="AN750" s="101">
        <v>78615.681565026607</v>
      </c>
      <c r="AO750" s="101">
        <v>749</v>
      </c>
      <c r="AP750" s="101">
        <v>175465.11859682901</v>
      </c>
      <c r="AQ750" s="101">
        <v>74425.812002055405</v>
      </c>
      <c r="AR750" s="1">
        <v>552</v>
      </c>
      <c r="AS750" s="2">
        <v>140.66603620991199</v>
      </c>
      <c r="AT750" s="101">
        <v>21.0693342039234</v>
      </c>
      <c r="AU750" s="101">
        <v>557</v>
      </c>
      <c r="AV750" s="101">
        <v>141579.93882068401</v>
      </c>
      <c r="AW750" s="101">
        <v>63892.493428632697</v>
      </c>
      <c r="AX750" s="101">
        <v>556</v>
      </c>
      <c r="AY750" s="101">
        <v>2.3192660550458699</v>
      </c>
      <c r="AZ750" s="101">
        <v>1.4106070697970801</v>
      </c>
      <c r="BA750" s="1">
        <v>545</v>
      </c>
      <c r="BB750" s="4" t="s">
        <v>30264</v>
      </c>
      <c r="BC750" s="100" t="s">
        <v>1185</v>
      </c>
      <c r="BD750" s="100" t="s">
        <v>8</v>
      </c>
      <c r="BE750" s="100" t="s">
        <v>8</v>
      </c>
      <c r="BF750" s="100" t="s">
        <v>1122</v>
      </c>
      <c r="BG750" s="3" t="s">
        <v>7</v>
      </c>
      <c r="BH750" s="100" t="s">
        <v>6</v>
      </c>
      <c r="BI750" s="100" t="s">
        <v>189</v>
      </c>
      <c r="BJ750" s="4">
        <v>2723.3002837098402</v>
      </c>
      <c r="BK750" s="100" t="s">
        <v>1052</v>
      </c>
      <c r="BL750" s="100" t="s">
        <v>15</v>
      </c>
      <c r="BM750" s="100" t="s">
        <v>16</v>
      </c>
      <c r="BN750" s="100" t="s">
        <v>15</v>
      </c>
      <c r="BO750" s="100" t="s">
        <v>14</v>
      </c>
      <c r="BP750" s="100">
        <v>55.72</v>
      </c>
      <c r="BQ750" s="100">
        <v>3</v>
      </c>
      <c r="BR750" s="100" t="s">
        <v>1120</v>
      </c>
      <c r="BS750" s="100" t="s">
        <v>12</v>
      </c>
      <c r="BT750" s="100" t="s">
        <v>25270</v>
      </c>
      <c r="BU750" s="3" t="s">
        <v>1203</v>
      </c>
    </row>
    <row r="751" spans="1:73" x14ac:dyDescent="0.55000000000000004">
      <c r="A751" s="4" t="s">
        <v>25269</v>
      </c>
      <c r="B751" s="100" t="s">
        <v>25268</v>
      </c>
      <c r="C751" s="100" t="s">
        <v>25267</v>
      </c>
      <c r="D751" s="100" t="s">
        <v>25266</v>
      </c>
      <c r="E751" s="3" t="s">
        <v>25265</v>
      </c>
      <c r="F751" s="100" t="s">
        <v>18</v>
      </c>
      <c r="G751" t="s">
        <v>26</v>
      </c>
      <c r="H751" t="s">
        <v>26</v>
      </c>
      <c r="I751" t="s">
        <v>30257</v>
      </c>
      <c r="J751" t="s">
        <v>30258</v>
      </c>
      <c r="K751" t="s">
        <v>21</v>
      </c>
      <c r="L751" s="4">
        <v>1.0518444065363914</v>
      </c>
      <c r="M751" t="s">
        <v>20</v>
      </c>
      <c r="N751">
        <v>1.2941743081201313</v>
      </c>
      <c r="O751" t="s">
        <v>20</v>
      </c>
      <c r="P751">
        <v>1.2210274106848151</v>
      </c>
      <c r="Q751" t="s">
        <v>20</v>
      </c>
      <c r="R751" s="100" t="s">
        <v>44</v>
      </c>
      <c r="S751" s="4">
        <v>7.0072142847805878</v>
      </c>
      <c r="T751" s="101">
        <v>158.71497864865501</v>
      </c>
      <c r="U751" s="101">
        <v>7.6362314639262898</v>
      </c>
      <c r="V751" s="101">
        <v>1543</v>
      </c>
      <c r="W751" s="101">
        <v>147.5934799927</v>
      </c>
      <c r="X751" s="101">
        <v>7.1190228252978498</v>
      </c>
      <c r="Y751" s="1">
        <v>2302</v>
      </c>
      <c r="Z751" s="101">
        <v>161926.32860022201</v>
      </c>
      <c r="AA751" s="34">
        <v>56282.666778087703</v>
      </c>
      <c r="AB751" s="34">
        <v>1498</v>
      </c>
      <c r="AC751" s="34">
        <v>141370.69873446901</v>
      </c>
      <c r="AD751" s="34">
        <v>53552.5453250664</v>
      </c>
      <c r="AE751" s="101">
        <v>2249</v>
      </c>
      <c r="AF751" s="4">
        <v>3.3249376398270272</v>
      </c>
      <c r="AG751" s="101">
        <v>229.14099701567099</v>
      </c>
      <c r="AH751" s="101">
        <v>18.209788167806401</v>
      </c>
      <c r="AI751" s="101">
        <v>2278</v>
      </c>
      <c r="AJ751" s="101">
        <v>221.52220175762201</v>
      </c>
      <c r="AK751" s="101">
        <v>22.342425502949599</v>
      </c>
      <c r="AL751" s="1">
        <v>1207</v>
      </c>
      <c r="AM751" s="2">
        <v>198430.825067631</v>
      </c>
      <c r="AN751" s="101">
        <v>79083.473471456804</v>
      </c>
      <c r="AO751" s="101">
        <v>2216</v>
      </c>
      <c r="AP751" s="101">
        <v>212309.80114922</v>
      </c>
      <c r="AQ751" s="101">
        <v>95336.478540875803</v>
      </c>
      <c r="AR751" s="1">
        <v>1162</v>
      </c>
      <c r="AS751" s="2">
        <v>145.61590500671801</v>
      </c>
      <c r="AT751" s="101">
        <v>22.263619190356302</v>
      </c>
      <c r="AU751" s="101">
        <v>1194</v>
      </c>
      <c r="AV751" s="101">
        <v>141799.731526549</v>
      </c>
      <c r="AW751" s="101">
        <v>66610.670395933703</v>
      </c>
      <c r="AX751" s="101">
        <v>1179</v>
      </c>
      <c r="AY751" s="101">
        <v>2.50379746835443</v>
      </c>
      <c r="AZ751" s="101">
        <v>1.55632177841481</v>
      </c>
      <c r="BA751" s="1">
        <v>1185</v>
      </c>
      <c r="BB751" s="4" t="s">
        <v>30263</v>
      </c>
      <c r="BC751" s="100" t="s">
        <v>142</v>
      </c>
      <c r="BD751" s="100" t="s">
        <v>8</v>
      </c>
      <c r="BE751" s="100" t="s">
        <v>8</v>
      </c>
      <c r="BF751" s="100" t="s">
        <v>8</v>
      </c>
      <c r="BG751" s="3" t="s">
        <v>7</v>
      </c>
      <c r="BH751" s="100" t="s">
        <v>6</v>
      </c>
      <c r="BI751" s="100" t="s">
        <v>5</v>
      </c>
      <c r="BJ751" s="4">
        <v>3968.9409514509098</v>
      </c>
      <c r="BK751" s="100" t="s">
        <v>1052</v>
      </c>
      <c r="BL751" s="100" t="s">
        <v>15</v>
      </c>
      <c r="BM751" s="100" t="s">
        <v>16</v>
      </c>
      <c r="BN751" s="100" t="s">
        <v>15</v>
      </c>
      <c r="BO751" s="100" t="s">
        <v>14</v>
      </c>
      <c r="BP751" s="100">
        <v>52.6</v>
      </c>
      <c r="BQ751" s="100" t="s">
        <v>3</v>
      </c>
      <c r="BR751" s="100" t="s">
        <v>2</v>
      </c>
      <c r="BS751" s="100" t="s">
        <v>1</v>
      </c>
      <c r="BT751" s="100" t="s">
        <v>25264</v>
      </c>
      <c r="BU751" s="3" t="s">
        <v>25263</v>
      </c>
    </row>
    <row r="752" spans="1:73" x14ac:dyDescent="0.55000000000000004">
      <c r="A752" s="4" t="s">
        <v>25262</v>
      </c>
      <c r="B752" s="100" t="s">
        <v>25261</v>
      </c>
      <c r="C752" s="100" t="s">
        <v>25260</v>
      </c>
      <c r="D752" s="100" t="s">
        <v>25259</v>
      </c>
      <c r="E752" s="3" t="s">
        <v>25258</v>
      </c>
      <c r="F752" s="100" t="s">
        <v>18</v>
      </c>
      <c r="G752" t="s">
        <v>26</v>
      </c>
      <c r="H752" t="s">
        <v>26</v>
      </c>
      <c r="I752" t="s">
        <v>30257</v>
      </c>
      <c r="J752" t="s">
        <v>30258</v>
      </c>
      <c r="K752" t="s">
        <v>1592</v>
      </c>
      <c r="L752" s="4">
        <v>6.1112987131783293E-2</v>
      </c>
      <c r="M752" t="s">
        <v>1123</v>
      </c>
      <c r="N752">
        <v>0.15513761422260247</v>
      </c>
      <c r="O752" t="s">
        <v>1123</v>
      </c>
      <c r="P752">
        <v>0.46255688092648645</v>
      </c>
      <c r="Q752" t="s">
        <v>1123</v>
      </c>
      <c r="R752" s="100" t="s">
        <v>17</v>
      </c>
      <c r="S752" s="4">
        <v>16.434416363884679</v>
      </c>
      <c r="T752" s="101">
        <v>184.882563140538</v>
      </c>
      <c r="U752" s="101">
        <v>20.8101408322335</v>
      </c>
      <c r="V752" s="101">
        <v>1129</v>
      </c>
      <c r="W752" s="101">
        <v>154.49819292980001</v>
      </c>
      <c r="X752" s="101">
        <v>9.9797754646396708</v>
      </c>
      <c r="Y752" s="1">
        <v>1560</v>
      </c>
      <c r="Z752" s="101">
        <v>202754.43652632099</v>
      </c>
      <c r="AA752" s="34">
        <v>74723.059609763499</v>
      </c>
      <c r="AB752" s="34">
        <v>1119</v>
      </c>
      <c r="AC752" s="34">
        <v>164849.77459914499</v>
      </c>
      <c r="AD752" s="34">
        <v>57756.3781272497</v>
      </c>
      <c r="AE752" s="101">
        <v>1519</v>
      </c>
      <c r="AF752" s="4">
        <v>37.208235958456051</v>
      </c>
      <c r="AG752" s="101">
        <v>291.08815022933499</v>
      </c>
      <c r="AH752" s="101">
        <v>47.546591199771001</v>
      </c>
      <c r="AI752" s="101">
        <v>1644</v>
      </c>
      <c r="AJ752" s="101">
        <v>182.77938444489899</v>
      </c>
      <c r="AK752" s="101">
        <v>25.3930802957982</v>
      </c>
      <c r="AL752" s="1">
        <v>270</v>
      </c>
      <c r="AM752" s="2">
        <v>272558.12388403999</v>
      </c>
      <c r="AN752" s="101">
        <v>118206.422758602</v>
      </c>
      <c r="AO752" s="101">
        <v>1640</v>
      </c>
      <c r="AP752" s="101">
        <v>196029.59039055201</v>
      </c>
      <c r="AQ752" s="101">
        <v>86365.246499710396</v>
      </c>
      <c r="AR752" s="1">
        <v>276</v>
      </c>
      <c r="AS752" s="2">
        <v>140.97309276080199</v>
      </c>
      <c r="AT752" s="101">
        <v>31.658662884936199</v>
      </c>
      <c r="AU752" s="101">
        <v>284</v>
      </c>
      <c r="AV752" s="101">
        <v>147715.874715755</v>
      </c>
      <c r="AW752" s="101">
        <v>64650.8927193239</v>
      </c>
      <c r="AX752" s="101">
        <v>278</v>
      </c>
      <c r="AY752" s="101">
        <v>2.2749999999999999</v>
      </c>
      <c r="AZ752" s="101">
        <v>1.4950215000842899</v>
      </c>
      <c r="BA752" s="1">
        <v>280</v>
      </c>
      <c r="BB752" s="4" t="s">
        <v>30264</v>
      </c>
      <c r="BC752" s="100" t="s">
        <v>142</v>
      </c>
      <c r="BD752" s="100" t="s">
        <v>8</v>
      </c>
      <c r="BE752" s="100" t="s">
        <v>8</v>
      </c>
      <c r="BF752" s="100" t="s">
        <v>1122</v>
      </c>
      <c r="BG752" s="3" t="s">
        <v>7</v>
      </c>
      <c r="BH752" s="100" t="s">
        <v>6</v>
      </c>
      <c r="BI752" s="100" t="s">
        <v>5</v>
      </c>
      <c r="BJ752" s="4">
        <v>3744.6543523207101</v>
      </c>
      <c r="BK752" s="100" t="s">
        <v>1233</v>
      </c>
      <c r="BL752" s="100" t="s">
        <v>15</v>
      </c>
      <c r="BM752" s="100" t="s">
        <v>16</v>
      </c>
      <c r="BN752" s="100" t="s">
        <v>15</v>
      </c>
      <c r="BO752" s="100" t="s">
        <v>14</v>
      </c>
      <c r="BP752" s="100">
        <v>63.03</v>
      </c>
      <c r="BQ752" s="100">
        <v>3</v>
      </c>
      <c r="BR752" s="100" t="s">
        <v>13</v>
      </c>
      <c r="BS752" s="100" t="s">
        <v>1</v>
      </c>
      <c r="BT752" s="100" t="s">
        <v>25257</v>
      </c>
      <c r="BU752" s="3" t="s">
        <v>19983</v>
      </c>
    </row>
    <row r="753" spans="1:73" x14ac:dyDescent="0.55000000000000004">
      <c r="A753" s="4" t="s">
        <v>25256</v>
      </c>
      <c r="B753" s="100" t="s">
        <v>25255</v>
      </c>
      <c r="C753" s="100" t="s">
        <v>25254</v>
      </c>
      <c r="D753" s="100" t="s">
        <v>25253</v>
      </c>
      <c r="E753" s="3" t="s">
        <v>25252</v>
      </c>
      <c r="F753" s="100" t="s">
        <v>18</v>
      </c>
      <c r="G753" t="s">
        <v>26</v>
      </c>
      <c r="H753" t="s">
        <v>26</v>
      </c>
      <c r="I753" t="s">
        <v>30257</v>
      </c>
      <c r="J753" t="s">
        <v>30258</v>
      </c>
      <c r="K753" t="s">
        <v>1186</v>
      </c>
      <c r="L753" s="4">
        <v>0.17472600705535257</v>
      </c>
      <c r="M753" t="s">
        <v>1123</v>
      </c>
      <c r="N753">
        <v>2.0902752232098021E-2</v>
      </c>
      <c r="O753" t="s">
        <v>1123</v>
      </c>
      <c r="P753">
        <v>0</v>
      </c>
      <c r="Q753" t="s">
        <v>1123</v>
      </c>
      <c r="R753" s="100" t="s">
        <v>17</v>
      </c>
      <c r="S753" s="4">
        <v>7.7689076921701314</v>
      </c>
      <c r="T753" s="101">
        <v>154.53353009565001</v>
      </c>
      <c r="U753" s="101">
        <v>9.5356628913730397</v>
      </c>
      <c r="V753" s="101">
        <v>1770</v>
      </c>
      <c r="W753" s="101">
        <v>142.527962789067</v>
      </c>
      <c r="X753" s="101">
        <v>9.2496898839478998</v>
      </c>
      <c r="Y753" s="1">
        <v>2821</v>
      </c>
      <c r="Z753" s="101">
        <v>168505.63832332101</v>
      </c>
      <c r="AA753" s="34">
        <v>63044.501354700304</v>
      </c>
      <c r="AB753" s="34">
        <v>1719</v>
      </c>
      <c r="AC753" s="34">
        <v>147488.83567143299</v>
      </c>
      <c r="AD753" s="34">
        <v>59873.9114810885</v>
      </c>
      <c r="AE753" s="101">
        <v>2780</v>
      </c>
      <c r="AF753" s="4">
        <v>18.882041119149306</v>
      </c>
      <c r="AG753" s="101">
        <v>244.90527415348299</v>
      </c>
      <c r="AH753" s="101">
        <v>21.814641632391201</v>
      </c>
      <c r="AI753" s="101">
        <v>2502</v>
      </c>
      <c r="AJ753" s="101">
        <v>198.66215958485699</v>
      </c>
      <c r="AK753" s="101">
        <v>54.210894722679697</v>
      </c>
      <c r="AL753" s="1">
        <v>179</v>
      </c>
      <c r="AM753" s="2">
        <v>216403.78546746899</v>
      </c>
      <c r="AN753" s="101">
        <v>95751.227636668395</v>
      </c>
      <c r="AO753" s="101">
        <v>2455</v>
      </c>
      <c r="AP753" s="101">
        <v>180634.612121663</v>
      </c>
      <c r="AQ753" s="101">
        <v>112078.097521173</v>
      </c>
      <c r="AR753" s="1">
        <v>179</v>
      </c>
      <c r="AS753" s="2">
        <v>164.346390698498</v>
      </c>
      <c r="AT753" s="101">
        <v>68.380129540963495</v>
      </c>
      <c r="AU753" s="101">
        <v>167</v>
      </c>
      <c r="AV753" s="101">
        <v>152839.47432936399</v>
      </c>
      <c r="AW753" s="101">
        <v>103810.123485241</v>
      </c>
      <c r="AX753" s="101">
        <v>170</v>
      </c>
      <c r="AY753" s="101">
        <v>1.9415204678362501</v>
      </c>
      <c r="AZ753" s="101">
        <v>1.58836265814567</v>
      </c>
      <c r="BA753" s="1">
        <v>171</v>
      </c>
      <c r="BB753" s="4" t="s">
        <v>30264</v>
      </c>
      <c r="BC753" s="100" t="s">
        <v>1185</v>
      </c>
      <c r="BD753" s="100" t="s">
        <v>8</v>
      </c>
      <c r="BE753" s="100" t="s">
        <v>8</v>
      </c>
      <c r="BF753" s="100" t="s">
        <v>1122</v>
      </c>
      <c r="BG753" s="3" t="s">
        <v>7</v>
      </c>
      <c r="BH753" s="100" t="s">
        <v>6</v>
      </c>
      <c r="BI753" s="100" t="s">
        <v>189</v>
      </c>
      <c r="BJ753" s="4">
        <v>2977.0325155681799</v>
      </c>
      <c r="BK753" s="100" t="s">
        <v>1052</v>
      </c>
      <c r="BL753" s="100" t="s">
        <v>15</v>
      </c>
      <c r="BM753" s="100" t="s">
        <v>16</v>
      </c>
      <c r="BN753" s="100" t="s">
        <v>15</v>
      </c>
      <c r="BO753" s="100" t="s">
        <v>14</v>
      </c>
      <c r="BP753" s="100">
        <v>45.38</v>
      </c>
      <c r="BQ753" s="100">
        <v>4</v>
      </c>
      <c r="BR753" s="100" t="s">
        <v>13</v>
      </c>
      <c r="BS753" s="100" t="s">
        <v>12</v>
      </c>
      <c r="BT753" s="100" t="s">
        <v>25251</v>
      </c>
      <c r="BU753" s="3" t="s">
        <v>25250</v>
      </c>
    </row>
    <row r="754" spans="1:73" x14ac:dyDescent="0.55000000000000004">
      <c r="A754" s="4" t="s">
        <v>25249</v>
      </c>
      <c r="B754" s="100" t="s">
        <v>25249</v>
      </c>
      <c r="C754" s="100" t="s">
        <v>25248</v>
      </c>
      <c r="D754" s="100" t="s">
        <v>25247</v>
      </c>
      <c r="E754" s="3" t="s">
        <v>25246</v>
      </c>
      <c r="F754" s="100" t="s">
        <v>18</v>
      </c>
      <c r="G754" t="s">
        <v>26</v>
      </c>
      <c r="H754" t="s">
        <v>26</v>
      </c>
      <c r="I754" t="s">
        <v>30257</v>
      </c>
      <c r="J754" t="s">
        <v>30258</v>
      </c>
      <c r="K754" t="s">
        <v>21</v>
      </c>
      <c r="L754" s="4">
        <v>1.1110343370631426</v>
      </c>
      <c r="M754" t="s">
        <v>20</v>
      </c>
      <c r="N754">
        <v>1.1648098572085155</v>
      </c>
      <c r="O754" t="s">
        <v>20</v>
      </c>
      <c r="P754">
        <v>1.1942626919195027</v>
      </c>
      <c r="Q754" t="s">
        <v>20</v>
      </c>
      <c r="R754" s="100" t="s">
        <v>44</v>
      </c>
      <c r="S754" s="4">
        <v>22.401349549299553</v>
      </c>
      <c r="T754" s="101">
        <v>198.54115375589799</v>
      </c>
      <c r="U754" s="101">
        <v>33.703714352534298</v>
      </c>
      <c r="V754" s="101">
        <v>1599</v>
      </c>
      <c r="W754" s="101">
        <v>154.06525590382699</v>
      </c>
      <c r="X754" s="101">
        <v>11.4786225974996</v>
      </c>
      <c r="Y754" s="1">
        <v>2693</v>
      </c>
      <c r="Z754" s="101">
        <v>205956.94217000599</v>
      </c>
      <c r="AA754" s="34">
        <v>86834.838465082503</v>
      </c>
      <c r="AB754" s="34">
        <v>1599</v>
      </c>
      <c r="AC754" s="34">
        <v>153163.28210717</v>
      </c>
      <c r="AD754" s="34">
        <v>58396.631359001403</v>
      </c>
      <c r="AE754" s="101">
        <v>2664</v>
      </c>
      <c r="AF754" s="4">
        <v>43.372262228060862</v>
      </c>
      <c r="AG754" s="101">
        <v>354.103187024401</v>
      </c>
      <c r="AH754" s="101">
        <v>86.042796265314706</v>
      </c>
      <c r="AI754" s="101">
        <v>3498</v>
      </c>
      <c r="AJ754" s="101">
        <v>200.520624190257</v>
      </c>
      <c r="AK754" s="101">
        <v>15.1842225005096</v>
      </c>
      <c r="AL754" s="1">
        <v>1196</v>
      </c>
      <c r="AM754" s="2">
        <v>294115.03099250502</v>
      </c>
      <c r="AN754" s="101">
        <v>146267.43909048801</v>
      </c>
      <c r="AO754" s="101">
        <v>3491</v>
      </c>
      <c r="AP754" s="101">
        <v>196053.44131187699</v>
      </c>
      <c r="AQ754" s="101">
        <v>84272.579457052503</v>
      </c>
      <c r="AR754" s="1">
        <v>1183</v>
      </c>
      <c r="AS754" s="2">
        <v>132.285267150685</v>
      </c>
      <c r="AT754" s="101">
        <v>13.939485487512901</v>
      </c>
      <c r="AU754" s="101">
        <v>1197</v>
      </c>
      <c r="AV754" s="101">
        <v>129730.40863290599</v>
      </c>
      <c r="AW754" s="101">
        <v>56680.751309022198</v>
      </c>
      <c r="AX754" s="101">
        <v>1186</v>
      </c>
      <c r="AY754" s="101">
        <v>2.2414675767918002</v>
      </c>
      <c r="AZ754" s="101">
        <v>1.4246323625422199</v>
      </c>
      <c r="BA754" s="1">
        <v>1172</v>
      </c>
      <c r="BB754" s="4" t="s">
        <v>8</v>
      </c>
      <c r="BC754" s="100" t="s">
        <v>8</v>
      </c>
      <c r="BD754" s="100" t="s">
        <v>8</v>
      </c>
      <c r="BE754" s="100" t="s">
        <v>8</v>
      </c>
      <c r="BF754" s="100" t="s">
        <v>8</v>
      </c>
      <c r="BG754" s="3" t="s">
        <v>7</v>
      </c>
      <c r="BH754" s="100" t="s">
        <v>6</v>
      </c>
      <c r="BI754" s="100" t="s">
        <v>5</v>
      </c>
      <c r="BJ754" s="4">
        <v>6210</v>
      </c>
      <c r="BK754" s="100" t="s">
        <v>1233</v>
      </c>
      <c r="BL754" s="100" t="s">
        <v>15</v>
      </c>
      <c r="BM754" s="100" t="s">
        <v>16</v>
      </c>
      <c r="BN754" s="100" t="s">
        <v>15</v>
      </c>
      <c r="BO754" s="100" t="s">
        <v>14</v>
      </c>
      <c r="BP754" s="100">
        <v>191.22</v>
      </c>
      <c r="BQ754" s="100" t="s">
        <v>3</v>
      </c>
      <c r="BR754" s="100" t="s">
        <v>2</v>
      </c>
      <c r="BS754" s="100" t="s">
        <v>1</v>
      </c>
      <c r="BT754" s="100" t="s">
        <v>0</v>
      </c>
      <c r="BU754" s="3" t="s">
        <v>0</v>
      </c>
    </row>
    <row r="755" spans="1:73" x14ac:dyDescent="0.55000000000000004">
      <c r="A755" s="4" t="s">
        <v>25244</v>
      </c>
      <c r="B755" s="100" t="s">
        <v>25243</v>
      </c>
      <c r="C755" s="100" t="s">
        <v>25242</v>
      </c>
      <c r="D755" s="100" t="s">
        <v>25241</v>
      </c>
      <c r="E755" s="3" t="s">
        <v>25240</v>
      </c>
      <c r="F755" s="100" t="s">
        <v>18</v>
      </c>
      <c r="G755" t="s">
        <v>26</v>
      </c>
      <c r="H755" t="s">
        <v>26</v>
      </c>
      <c r="I755" t="s">
        <v>30257</v>
      </c>
      <c r="J755" t="s">
        <v>30258</v>
      </c>
      <c r="K755" t="s">
        <v>1186</v>
      </c>
      <c r="L755" s="4">
        <v>6.1676566517285383E-2</v>
      </c>
      <c r="M755" t="s">
        <v>1123</v>
      </c>
      <c r="N755">
        <v>7.2916577553830297E-2</v>
      </c>
      <c r="O755" t="s">
        <v>1123</v>
      </c>
      <c r="P755">
        <v>0.13117913272817966</v>
      </c>
      <c r="Q755" t="s">
        <v>1123</v>
      </c>
      <c r="R755" s="100" t="s">
        <v>17</v>
      </c>
      <c r="S755" s="4">
        <v>6.2134427690364475</v>
      </c>
      <c r="T755" s="101">
        <v>162.85131091420899</v>
      </c>
      <c r="U755" s="101">
        <v>8.1204891287375798</v>
      </c>
      <c r="V755" s="101">
        <v>2016</v>
      </c>
      <c r="W755" s="101">
        <v>152.732637911929</v>
      </c>
      <c r="X755" s="101">
        <v>7.5099197851427197</v>
      </c>
      <c r="Y755" s="1">
        <v>2719</v>
      </c>
      <c r="Z755" s="101">
        <v>176319.11573796801</v>
      </c>
      <c r="AA755" s="34">
        <v>61595.190769080997</v>
      </c>
      <c r="AB755" s="34">
        <v>1959</v>
      </c>
      <c r="AC755" s="34">
        <v>151132.73449362701</v>
      </c>
      <c r="AD755" s="34">
        <v>61046.8025011461</v>
      </c>
      <c r="AE755" s="101">
        <v>2626</v>
      </c>
      <c r="AF755" s="4">
        <v>12.51565100657443</v>
      </c>
      <c r="AG755" s="101">
        <v>237.93194582743899</v>
      </c>
      <c r="AH755" s="101">
        <v>14.955800768079699</v>
      </c>
      <c r="AI755" s="101">
        <v>2552</v>
      </c>
      <c r="AJ755" s="101">
        <v>208.15321385452501</v>
      </c>
      <c r="AK755" s="101">
        <v>16.100302857462701</v>
      </c>
      <c r="AL755" s="1">
        <v>667</v>
      </c>
      <c r="AM755" s="2">
        <v>226503.06131308599</v>
      </c>
      <c r="AN755" s="101">
        <v>81123.855775828706</v>
      </c>
      <c r="AO755" s="101">
        <v>2487</v>
      </c>
      <c r="AP755" s="101">
        <v>211702.43178757199</v>
      </c>
      <c r="AQ755" s="101">
        <v>84233.893188377595</v>
      </c>
      <c r="AR755" s="1">
        <v>646</v>
      </c>
      <c r="AS755" s="2">
        <v>138.98286213473801</v>
      </c>
      <c r="AT755" s="101">
        <v>13.6909267127748</v>
      </c>
      <c r="AU755" s="101">
        <v>666</v>
      </c>
      <c r="AV755" s="101">
        <v>142291.53847462701</v>
      </c>
      <c r="AW755" s="101">
        <v>56077.748740162198</v>
      </c>
      <c r="AX755" s="101">
        <v>650</v>
      </c>
      <c r="AY755" s="101">
        <v>2.8112633181126299</v>
      </c>
      <c r="AZ755" s="101">
        <v>1.5821476701933599</v>
      </c>
      <c r="BA755" s="1">
        <v>657</v>
      </c>
      <c r="BB755" s="4" t="s">
        <v>30264</v>
      </c>
      <c r="BC755" s="100" t="s">
        <v>188</v>
      </c>
      <c r="BD755" s="100" t="s">
        <v>8</v>
      </c>
      <c r="BE755" s="100" t="s">
        <v>1537</v>
      </c>
      <c r="BF755" s="100" t="s">
        <v>1122</v>
      </c>
      <c r="BG755" s="3" t="s">
        <v>7</v>
      </c>
      <c r="BH755" s="100" t="s">
        <v>6</v>
      </c>
      <c r="BI755" s="100" t="s">
        <v>189</v>
      </c>
      <c r="BJ755" s="4">
        <v>2523.4304452761298</v>
      </c>
      <c r="BK755" s="100" t="s">
        <v>1052</v>
      </c>
      <c r="BL755" s="100" t="s">
        <v>741</v>
      </c>
      <c r="BM755" s="100" t="s">
        <v>1245</v>
      </c>
      <c r="BN755" s="100" t="s">
        <v>15</v>
      </c>
      <c r="BO755" s="100" t="s">
        <v>14</v>
      </c>
      <c r="BP755" s="100">
        <v>44.28</v>
      </c>
      <c r="BQ755" s="100">
        <v>4</v>
      </c>
      <c r="BR755" s="100" t="s">
        <v>1120</v>
      </c>
      <c r="BS755" s="100" t="s">
        <v>12</v>
      </c>
      <c r="BT755" s="100" t="s">
        <v>25239</v>
      </c>
      <c r="BU755" s="3" t="s">
        <v>25238</v>
      </c>
    </row>
    <row r="756" spans="1:73" x14ac:dyDescent="0.55000000000000004">
      <c r="A756" s="4" t="s">
        <v>25237</v>
      </c>
      <c r="B756" s="100" t="s">
        <v>25236</v>
      </c>
      <c r="C756" s="100" t="s">
        <v>25235</v>
      </c>
      <c r="D756" s="100" t="s">
        <v>25234</v>
      </c>
      <c r="E756" s="3" t="s">
        <v>25233</v>
      </c>
      <c r="F756" s="100" t="s">
        <v>18</v>
      </c>
      <c r="G756" t="s">
        <v>26</v>
      </c>
      <c r="H756" t="s">
        <v>26</v>
      </c>
      <c r="I756" t="s">
        <v>30257</v>
      </c>
      <c r="J756" t="s">
        <v>30258</v>
      </c>
      <c r="K756" t="s">
        <v>21</v>
      </c>
      <c r="L756" s="4">
        <v>0.96344610674712472</v>
      </c>
      <c r="M756" t="s">
        <v>20</v>
      </c>
      <c r="N756">
        <v>1.2187961476794957</v>
      </c>
      <c r="O756" t="s">
        <v>20</v>
      </c>
      <c r="P756">
        <v>1.4151354398968661</v>
      </c>
      <c r="Q756" t="s">
        <v>20</v>
      </c>
      <c r="R756" s="100" t="s">
        <v>44</v>
      </c>
      <c r="S756" s="4">
        <v>18.410734547030344</v>
      </c>
      <c r="T756" s="101">
        <v>186.77815663720301</v>
      </c>
      <c r="U756" s="101">
        <v>24.3407648301229</v>
      </c>
      <c r="V756" s="101">
        <v>1881</v>
      </c>
      <c r="W756" s="101">
        <v>152.39092602689101</v>
      </c>
      <c r="X756" s="101">
        <v>8.2663045635935504</v>
      </c>
      <c r="Y756" s="1">
        <v>2385</v>
      </c>
      <c r="Z756" s="101">
        <v>191281.23009186599</v>
      </c>
      <c r="AA756" s="34">
        <v>74033.181789653303</v>
      </c>
      <c r="AB756" s="34">
        <v>1864</v>
      </c>
      <c r="AC756" s="34">
        <v>150670.141356515</v>
      </c>
      <c r="AD756" s="34">
        <v>54719.789431019701</v>
      </c>
      <c r="AE756" s="101">
        <v>2322</v>
      </c>
      <c r="AF756" s="4">
        <v>24.570633002617697</v>
      </c>
      <c r="AG756" s="101">
        <v>291.86212176076202</v>
      </c>
      <c r="AH756" s="101">
        <v>55.419686905756699</v>
      </c>
      <c r="AI756" s="101">
        <v>1039</v>
      </c>
      <c r="AJ756" s="101">
        <v>220.149750949272</v>
      </c>
      <c r="AK756" s="101">
        <v>13.297117730949999</v>
      </c>
      <c r="AL756" s="1">
        <v>1515</v>
      </c>
      <c r="AM756" s="2">
        <v>270674.41496978799</v>
      </c>
      <c r="AN756" s="101">
        <v>115592.956654967</v>
      </c>
      <c r="AO756" s="101">
        <v>1043</v>
      </c>
      <c r="AP756" s="101">
        <v>194731.72474020001</v>
      </c>
      <c r="AQ756" s="101">
        <v>75689.167020826106</v>
      </c>
      <c r="AR756" s="1">
        <v>1497</v>
      </c>
      <c r="AS756" s="2">
        <v>128.077053475653</v>
      </c>
      <c r="AT756" s="101">
        <v>10.7441511086052</v>
      </c>
      <c r="AU756" s="101">
        <v>1518</v>
      </c>
      <c r="AV756" s="101">
        <v>114691.696209965</v>
      </c>
      <c r="AW756" s="101">
        <v>45318.852475780703</v>
      </c>
      <c r="AX756" s="101">
        <v>1515</v>
      </c>
      <c r="AY756" s="101">
        <v>2.1336405529953901</v>
      </c>
      <c r="AZ756" s="101">
        <v>1.3122883459530601</v>
      </c>
      <c r="BA756" s="1">
        <v>1519</v>
      </c>
      <c r="BB756" s="4" t="s">
        <v>8</v>
      </c>
      <c r="BC756" s="100" t="s">
        <v>8</v>
      </c>
      <c r="BD756" s="100" t="s">
        <v>8</v>
      </c>
      <c r="BE756" s="100" t="s">
        <v>8</v>
      </c>
      <c r="BF756" s="100" t="s">
        <v>8</v>
      </c>
      <c r="BG756" s="3" t="s">
        <v>7</v>
      </c>
      <c r="BH756" s="100" t="s">
        <v>6</v>
      </c>
      <c r="BI756" s="100" t="s">
        <v>5</v>
      </c>
      <c r="BJ756" s="4">
        <v>6828.9126969679</v>
      </c>
      <c r="BK756" s="100" t="s">
        <v>1233</v>
      </c>
      <c r="BL756" s="100" t="s">
        <v>15</v>
      </c>
      <c r="BM756" s="100" t="s">
        <v>16</v>
      </c>
      <c r="BN756" s="100" t="s">
        <v>15</v>
      </c>
      <c r="BO756" s="100" t="s">
        <v>14</v>
      </c>
      <c r="BP756" s="100">
        <v>169.13</v>
      </c>
      <c r="BQ756" s="100" t="s">
        <v>3</v>
      </c>
      <c r="BR756" s="100" t="s">
        <v>2</v>
      </c>
      <c r="BS756" s="100" t="s">
        <v>1</v>
      </c>
      <c r="BT756" s="100" t="s">
        <v>25232</v>
      </c>
      <c r="BU756" s="3" t="s">
        <v>25231</v>
      </c>
    </row>
    <row r="757" spans="1:73" x14ac:dyDescent="0.55000000000000004">
      <c r="A757" s="4" t="s">
        <v>25230</v>
      </c>
      <c r="B757" s="100" t="s">
        <v>25229</v>
      </c>
      <c r="C757" s="100" t="s">
        <v>25228</v>
      </c>
      <c r="D757" s="100" t="s">
        <v>25227</v>
      </c>
      <c r="E757" s="3" t="s">
        <v>25226</v>
      </c>
      <c r="F757" s="100" t="s">
        <v>18</v>
      </c>
      <c r="G757" t="s">
        <v>26</v>
      </c>
      <c r="H757" t="s">
        <v>26</v>
      </c>
      <c r="I757" t="s">
        <v>30257</v>
      </c>
      <c r="J757" t="s">
        <v>30258</v>
      </c>
      <c r="K757" t="s">
        <v>1592</v>
      </c>
      <c r="L757" s="4">
        <v>0.60073575036987481</v>
      </c>
      <c r="M757" t="s">
        <v>20</v>
      </c>
      <c r="N757">
        <v>0.26874967155554597</v>
      </c>
      <c r="O757" t="s">
        <v>1123</v>
      </c>
      <c r="P757">
        <v>0.43061842962441954</v>
      </c>
      <c r="Q757" t="s">
        <v>1123</v>
      </c>
      <c r="R757" s="100" t="s">
        <v>17</v>
      </c>
      <c r="S757" s="4">
        <v>7.47270383201257</v>
      </c>
      <c r="T757" s="101">
        <v>169.64224568752701</v>
      </c>
      <c r="U757" s="101">
        <v>8.6804754405502695</v>
      </c>
      <c r="V757" s="101">
        <v>1632</v>
      </c>
      <c r="W757" s="101">
        <v>156.965383093323</v>
      </c>
      <c r="X757" s="101">
        <v>6.9513914712096501</v>
      </c>
      <c r="Y757" s="1">
        <v>2563</v>
      </c>
      <c r="Z757" s="101">
        <v>179607.07351843599</v>
      </c>
      <c r="AA757" s="34">
        <v>62437.821796750701</v>
      </c>
      <c r="AB757" s="34">
        <v>1616</v>
      </c>
      <c r="AC757" s="34">
        <v>158237.352207574</v>
      </c>
      <c r="AD757" s="34">
        <v>56744.588089304198</v>
      </c>
      <c r="AE757" s="101">
        <v>2501</v>
      </c>
      <c r="AF757" s="4">
        <v>7.0373270815576916</v>
      </c>
      <c r="AG757" s="101">
        <v>230.48256560801801</v>
      </c>
      <c r="AH757" s="101">
        <v>16.5532503276631</v>
      </c>
      <c r="AI757" s="101">
        <v>1467</v>
      </c>
      <c r="AJ757" s="101">
        <v>214.262753600216</v>
      </c>
      <c r="AK757" s="101">
        <v>14.314699611260201</v>
      </c>
      <c r="AL757" s="1">
        <v>1268</v>
      </c>
      <c r="AM757" s="2">
        <v>227773.71271609099</v>
      </c>
      <c r="AN757" s="101">
        <v>79769.567954628801</v>
      </c>
      <c r="AO757" s="101">
        <v>1437</v>
      </c>
      <c r="AP757" s="101">
        <v>234131.801545578</v>
      </c>
      <c r="AQ757" s="101">
        <v>85045.609200450795</v>
      </c>
      <c r="AR757" s="1">
        <v>1256</v>
      </c>
      <c r="AS757" s="2">
        <v>127.361518193398</v>
      </c>
      <c r="AT757" s="101">
        <v>10.7921975569007</v>
      </c>
      <c r="AU757" s="101">
        <v>1270</v>
      </c>
      <c r="AV757" s="101">
        <v>139973.89061824899</v>
      </c>
      <c r="AW757" s="101">
        <v>50973.5425801936</v>
      </c>
      <c r="AX757" s="101">
        <v>1256</v>
      </c>
      <c r="AY757" s="101">
        <v>2.69602494154325</v>
      </c>
      <c r="AZ757" s="101">
        <v>1.58703086726659</v>
      </c>
      <c r="BA757" s="1">
        <v>1283</v>
      </c>
      <c r="BB757" s="4" t="s">
        <v>30264</v>
      </c>
      <c r="BC757" s="100" t="s">
        <v>188</v>
      </c>
      <c r="BD757" s="100" t="s">
        <v>8</v>
      </c>
      <c r="BE757" s="100" t="s">
        <v>1537</v>
      </c>
      <c r="BF757" s="100" t="s">
        <v>30265</v>
      </c>
      <c r="BG757" s="3" t="s">
        <v>7</v>
      </c>
      <c r="BH757" s="100" t="s">
        <v>6</v>
      </c>
      <c r="BI757" s="100" t="s">
        <v>5</v>
      </c>
      <c r="BJ757" s="4">
        <v>2975.7670164048</v>
      </c>
      <c r="BK757" s="100" t="s">
        <v>1052</v>
      </c>
      <c r="BL757" s="100" t="s">
        <v>15</v>
      </c>
      <c r="BM757" s="100" t="s">
        <v>16</v>
      </c>
      <c r="BN757" s="100" t="s">
        <v>15</v>
      </c>
      <c r="BO757" s="100" t="s">
        <v>14</v>
      </c>
      <c r="BP757" s="100">
        <v>71</v>
      </c>
      <c r="BQ757" s="100">
        <v>3</v>
      </c>
      <c r="BR757" s="100" t="s">
        <v>1120</v>
      </c>
      <c r="BS757" s="100" t="s">
        <v>1</v>
      </c>
      <c r="BT757" s="100" t="s">
        <v>25225</v>
      </c>
      <c r="BU757" s="3" t="s">
        <v>25224</v>
      </c>
    </row>
    <row r="758" spans="1:73" x14ac:dyDescent="0.55000000000000004">
      <c r="A758" s="4" t="s">
        <v>25223</v>
      </c>
      <c r="B758" s="100" t="s">
        <v>25223</v>
      </c>
      <c r="C758" s="100" t="s">
        <v>25222</v>
      </c>
      <c r="D758" s="100" t="s">
        <v>25221</v>
      </c>
      <c r="E758" s="3" t="s">
        <v>25220</v>
      </c>
      <c r="F758" s="100" t="s">
        <v>18</v>
      </c>
      <c r="G758" t="s">
        <v>7</v>
      </c>
      <c r="H758" t="s">
        <v>24</v>
      </c>
      <c r="I758" t="s">
        <v>23</v>
      </c>
      <c r="J758" t="s">
        <v>22</v>
      </c>
      <c r="K758" t="s">
        <v>21</v>
      </c>
      <c r="L758" s="4">
        <v>1.1137499335668541</v>
      </c>
      <c r="M758" t="s">
        <v>20</v>
      </c>
      <c r="N758">
        <v>1.2881635863515828</v>
      </c>
      <c r="O758" t="s">
        <v>20</v>
      </c>
      <c r="P758">
        <v>1.0457477980264223</v>
      </c>
      <c r="Q758" t="s">
        <v>20</v>
      </c>
      <c r="R758" s="100" t="s">
        <v>44</v>
      </c>
      <c r="S758" s="4" t="s">
        <v>9</v>
      </c>
      <c r="T758" s="101">
        <v>164.02024502738101</v>
      </c>
      <c r="U758" s="101">
        <v>8.1738507318416094</v>
      </c>
      <c r="V758" s="101">
        <v>1760</v>
      </c>
      <c r="W758" s="101">
        <v>153.24283237825099</v>
      </c>
      <c r="X758" s="101">
        <v>7.7772353982101396</v>
      </c>
      <c r="Y758" s="1">
        <v>2748</v>
      </c>
      <c r="Z758" s="101">
        <v>162030.128893243</v>
      </c>
      <c r="AA758" s="34">
        <v>64574.0666736926</v>
      </c>
      <c r="AB758" s="34">
        <v>1699</v>
      </c>
      <c r="AC758" s="34">
        <v>144786.68963481</v>
      </c>
      <c r="AD758" s="34">
        <v>59650.2081361405</v>
      </c>
      <c r="AE758" s="101">
        <v>2657</v>
      </c>
      <c r="AF758" s="4" t="s">
        <v>9</v>
      </c>
      <c r="AG758" s="101">
        <v>232.679291251725</v>
      </c>
      <c r="AH758" s="101">
        <v>14.718157535719699</v>
      </c>
      <c r="AI758" s="101">
        <v>2583</v>
      </c>
      <c r="AJ758" s="101">
        <v>188.898722747016</v>
      </c>
      <c r="AK758" s="101">
        <v>15.206474906288401</v>
      </c>
      <c r="AL758" s="1">
        <v>1713</v>
      </c>
      <c r="AM758" s="2">
        <v>202702.27153573901</v>
      </c>
      <c r="AN758" s="101">
        <v>84367.103169102294</v>
      </c>
      <c r="AO758" s="101">
        <v>2513</v>
      </c>
      <c r="AP758" s="101">
        <v>178968.75824766501</v>
      </c>
      <c r="AQ758" s="101">
        <v>75297.007988942205</v>
      </c>
      <c r="AR758" s="1">
        <v>1713</v>
      </c>
      <c r="AS758" s="2">
        <v>131.893280509693</v>
      </c>
      <c r="AT758" s="101">
        <v>11.9667763822615</v>
      </c>
      <c r="AU758" s="101">
        <v>1677</v>
      </c>
      <c r="AV758" s="101">
        <v>122827.133283556</v>
      </c>
      <c r="AW758" s="101">
        <v>49609.579186448398</v>
      </c>
      <c r="AX758" s="101">
        <v>1656</v>
      </c>
      <c r="AY758" s="101">
        <v>2.2629362214199702</v>
      </c>
      <c r="AZ758" s="101">
        <v>1.34846190207491</v>
      </c>
      <c r="BA758" s="1">
        <v>1662</v>
      </c>
      <c r="BB758" s="4" t="s">
        <v>8</v>
      </c>
      <c r="BC758" s="100" t="s">
        <v>8</v>
      </c>
      <c r="BD758" s="100" t="s">
        <v>8</v>
      </c>
      <c r="BE758" s="100" t="s">
        <v>8</v>
      </c>
      <c r="BF758" s="100" t="s">
        <v>8</v>
      </c>
      <c r="BG758" s="3" t="s">
        <v>7</v>
      </c>
      <c r="BH758" s="100" t="s">
        <v>6</v>
      </c>
      <c r="BI758" s="100" t="s">
        <v>5</v>
      </c>
      <c r="BJ758" s="4">
        <v>1828.4687002779101</v>
      </c>
      <c r="BK758" s="100" t="s">
        <v>406</v>
      </c>
      <c r="BL758" s="100" t="s">
        <v>15</v>
      </c>
      <c r="BM758" s="100" t="s">
        <v>16</v>
      </c>
      <c r="BN758" s="100" t="s">
        <v>15</v>
      </c>
      <c r="BO758" s="100" t="s">
        <v>25</v>
      </c>
      <c r="BP758" s="100">
        <v>25.32</v>
      </c>
      <c r="BQ758" s="100" t="s">
        <v>3</v>
      </c>
      <c r="BR758" s="100" t="s">
        <v>2</v>
      </c>
      <c r="BS758" s="100" t="s">
        <v>1</v>
      </c>
      <c r="BT758" s="100" t="s">
        <v>1147</v>
      </c>
      <c r="BU758" s="3" t="s">
        <v>2558</v>
      </c>
    </row>
    <row r="759" spans="1:73" x14ac:dyDescent="0.55000000000000004">
      <c r="A759" s="4" t="s">
        <v>25219</v>
      </c>
      <c r="B759" s="100" t="s">
        <v>25218</v>
      </c>
      <c r="C759" s="100" t="s">
        <v>25217</v>
      </c>
      <c r="D759" s="100" t="s">
        <v>25216</v>
      </c>
      <c r="E759" s="3" t="s">
        <v>25215</v>
      </c>
      <c r="F759" s="100" t="s">
        <v>18</v>
      </c>
      <c r="G759" t="s">
        <v>7</v>
      </c>
      <c r="H759" t="s">
        <v>24</v>
      </c>
      <c r="I759" t="s">
        <v>23</v>
      </c>
      <c r="J759" t="s">
        <v>22</v>
      </c>
      <c r="K759" t="s">
        <v>21</v>
      </c>
      <c r="L759" s="4">
        <v>0.9169475832281303</v>
      </c>
      <c r="M759" t="s">
        <v>20</v>
      </c>
      <c r="N759">
        <v>1.2397907484367592</v>
      </c>
      <c r="O759" t="s">
        <v>20</v>
      </c>
      <c r="P759">
        <v>0.8123723565964226</v>
      </c>
      <c r="Q759" t="s">
        <v>20</v>
      </c>
      <c r="R759" s="100" t="s">
        <v>44</v>
      </c>
      <c r="S759" s="4" t="s">
        <v>9</v>
      </c>
      <c r="T759" s="101">
        <v>156.88157363485701</v>
      </c>
      <c r="U759" s="101">
        <v>8.6954293852367606</v>
      </c>
      <c r="V759" s="101">
        <v>922</v>
      </c>
      <c r="W759" s="101">
        <v>149.912566023534</v>
      </c>
      <c r="X759" s="101">
        <v>8.8112908117150894</v>
      </c>
      <c r="Y759" s="1">
        <v>1660</v>
      </c>
      <c r="Z759" s="101">
        <v>178448.75249045101</v>
      </c>
      <c r="AA759" s="34">
        <v>83518.229652331793</v>
      </c>
      <c r="AB759" s="34">
        <v>905</v>
      </c>
      <c r="AC759" s="34">
        <v>174264.724155895</v>
      </c>
      <c r="AD759" s="34">
        <v>80326.563624242699</v>
      </c>
      <c r="AE759" s="101">
        <v>1620</v>
      </c>
      <c r="AF759" s="4" t="s">
        <v>9</v>
      </c>
      <c r="AG759" s="101">
        <v>236.19021019156301</v>
      </c>
      <c r="AH759" s="101">
        <v>15.7752376373279</v>
      </c>
      <c r="AI759" s="101">
        <v>1822</v>
      </c>
      <c r="AJ759" s="101">
        <v>200.06760726834599</v>
      </c>
      <c r="AK759" s="101">
        <v>17.442052082990202</v>
      </c>
      <c r="AL759" s="1">
        <v>788</v>
      </c>
      <c r="AM759" s="2">
        <v>231438.97687281901</v>
      </c>
      <c r="AN759" s="101">
        <v>99296.5362848441</v>
      </c>
      <c r="AO759" s="101">
        <v>1832</v>
      </c>
      <c r="AP759" s="101">
        <v>207219.57410465399</v>
      </c>
      <c r="AQ759" s="101">
        <v>97548.583710959603</v>
      </c>
      <c r="AR759" s="1">
        <v>789</v>
      </c>
      <c r="AS759" s="2">
        <v>141.01300440758601</v>
      </c>
      <c r="AT759" s="101">
        <v>20.241254215568301</v>
      </c>
      <c r="AU759" s="101">
        <v>787</v>
      </c>
      <c r="AV759" s="101">
        <v>147188.640074803</v>
      </c>
      <c r="AW759" s="101">
        <v>68694.168602335005</v>
      </c>
      <c r="AX759" s="101">
        <v>790</v>
      </c>
      <c r="AY759" s="101">
        <v>2.6389937106918202</v>
      </c>
      <c r="AZ759" s="101">
        <v>1.6670658119414701</v>
      </c>
      <c r="BA759" s="1">
        <v>795</v>
      </c>
      <c r="BB759" s="4" t="s">
        <v>30264</v>
      </c>
      <c r="BC759" s="100" t="s">
        <v>188</v>
      </c>
      <c r="BD759" s="100" t="s">
        <v>8</v>
      </c>
      <c r="BE759" s="100" t="s">
        <v>1537</v>
      </c>
      <c r="BF759" s="100" t="s">
        <v>8</v>
      </c>
      <c r="BG759" s="3" t="s">
        <v>7</v>
      </c>
      <c r="BH759" s="100" t="s">
        <v>6</v>
      </c>
      <c r="BI759" s="100" t="s">
        <v>5</v>
      </c>
      <c r="BJ759" s="4">
        <v>3551.0553416666698</v>
      </c>
      <c r="BK759" s="100" t="s">
        <v>343</v>
      </c>
      <c r="BL759" s="100" t="s">
        <v>15</v>
      </c>
      <c r="BM759" s="100" t="s">
        <v>16</v>
      </c>
      <c r="BN759" s="100" t="s">
        <v>15</v>
      </c>
      <c r="BO759" s="100" t="s">
        <v>14</v>
      </c>
      <c r="BP759" s="100">
        <v>38.950000000000003</v>
      </c>
      <c r="BQ759" s="100" t="s">
        <v>3</v>
      </c>
      <c r="BR759" s="100" t="s">
        <v>2</v>
      </c>
      <c r="BS759" s="100" t="s">
        <v>1</v>
      </c>
      <c r="BT759" s="100" t="s">
        <v>0</v>
      </c>
      <c r="BU759" s="3" t="s">
        <v>0</v>
      </c>
    </row>
    <row r="760" spans="1:73" x14ac:dyDescent="0.55000000000000004">
      <c r="A760" s="4" t="s">
        <v>25214</v>
      </c>
      <c r="B760" s="100" t="s">
        <v>25213</v>
      </c>
      <c r="C760" s="100" t="s">
        <v>25212</v>
      </c>
      <c r="D760" s="100" t="s">
        <v>25211</v>
      </c>
      <c r="E760" s="3" t="s">
        <v>25210</v>
      </c>
      <c r="F760" s="100" t="s">
        <v>18</v>
      </c>
      <c r="G760" t="s">
        <v>7</v>
      </c>
      <c r="H760" t="s">
        <v>24</v>
      </c>
      <c r="I760" t="s">
        <v>23</v>
      </c>
      <c r="J760" t="s">
        <v>22</v>
      </c>
      <c r="K760" t="s">
        <v>21</v>
      </c>
      <c r="L760" s="4">
        <v>1.2615486382255918</v>
      </c>
      <c r="M760" t="s">
        <v>20</v>
      </c>
      <c r="N760">
        <v>1.1595461667214138</v>
      </c>
      <c r="O760" t="s">
        <v>20</v>
      </c>
      <c r="P760">
        <v>1.0928237466585353</v>
      </c>
      <c r="Q760" t="s">
        <v>20</v>
      </c>
      <c r="R760" s="100" t="s">
        <v>44</v>
      </c>
      <c r="S760" s="4" t="s">
        <v>9</v>
      </c>
      <c r="T760" s="101">
        <v>151.427253266045</v>
      </c>
      <c r="U760" s="101">
        <v>8.1512223568786499</v>
      </c>
      <c r="V760" s="101">
        <v>1515</v>
      </c>
      <c r="W760" s="101">
        <v>143.86897060698001</v>
      </c>
      <c r="X760" s="101">
        <v>11.5803420199054</v>
      </c>
      <c r="Y760" s="1">
        <v>2741</v>
      </c>
      <c r="Z760" s="101">
        <v>152363.75298826699</v>
      </c>
      <c r="AA760" s="34">
        <v>61661.661435012</v>
      </c>
      <c r="AB760" s="34">
        <v>1459</v>
      </c>
      <c r="AC760" s="34">
        <v>148485.506499793</v>
      </c>
      <c r="AD760" s="34">
        <v>65416.193753908097</v>
      </c>
      <c r="AE760" s="101">
        <v>2741</v>
      </c>
      <c r="AF760" s="4" t="s">
        <v>9</v>
      </c>
      <c r="AG760" s="101">
        <v>233.08531213941501</v>
      </c>
      <c r="AH760" s="101">
        <v>13.1488808688877</v>
      </c>
      <c r="AI760" s="101">
        <v>3580</v>
      </c>
      <c r="AJ760" s="101">
        <v>183.11818130154899</v>
      </c>
      <c r="AK760" s="101">
        <v>16.2751345678648</v>
      </c>
      <c r="AL760" s="1">
        <v>703</v>
      </c>
      <c r="AM760" s="2">
        <v>190575.33709730301</v>
      </c>
      <c r="AN760" s="101">
        <v>78814.650315798193</v>
      </c>
      <c r="AO760" s="101">
        <v>3469</v>
      </c>
      <c r="AP760" s="101">
        <v>189967.57354471699</v>
      </c>
      <c r="AQ760" s="101">
        <v>70969.118575984307</v>
      </c>
      <c r="AR760" s="1">
        <v>680</v>
      </c>
      <c r="AS760" s="2">
        <v>142.01009227206001</v>
      </c>
      <c r="AT760" s="101">
        <v>23.349681126739501</v>
      </c>
      <c r="AU760" s="101">
        <v>705</v>
      </c>
      <c r="AV760" s="101">
        <v>147282.22911637</v>
      </c>
      <c r="AW760" s="101">
        <v>61462.666210942902</v>
      </c>
      <c r="AX760" s="101">
        <v>700</v>
      </c>
      <c r="AY760" s="101">
        <v>2.3284023668638998</v>
      </c>
      <c r="AZ760" s="101">
        <v>1.4620923416856</v>
      </c>
      <c r="BA760" s="1">
        <v>676</v>
      </c>
      <c r="BB760" s="4" t="s">
        <v>8</v>
      </c>
      <c r="BC760" s="100" t="s">
        <v>8</v>
      </c>
      <c r="BD760" s="100" t="s">
        <v>8</v>
      </c>
      <c r="BE760" s="100" t="s">
        <v>8</v>
      </c>
      <c r="BF760" s="100" t="s">
        <v>8</v>
      </c>
      <c r="BG760" s="3" t="s">
        <v>7</v>
      </c>
      <c r="BH760" s="100" t="s">
        <v>6</v>
      </c>
      <c r="BI760" s="100" t="s">
        <v>5</v>
      </c>
      <c r="BJ760" s="4">
        <v>1690</v>
      </c>
      <c r="BK760" s="100" t="s">
        <v>406</v>
      </c>
      <c r="BL760" s="100" t="s">
        <v>15</v>
      </c>
      <c r="BM760" s="100" t="s">
        <v>16</v>
      </c>
      <c r="BN760" s="100" t="s">
        <v>15</v>
      </c>
      <c r="BO760" s="100" t="s">
        <v>25</v>
      </c>
      <c r="BP760" s="100">
        <v>0</v>
      </c>
      <c r="BQ760" s="100" t="s">
        <v>3</v>
      </c>
      <c r="BR760" s="100" t="s">
        <v>2</v>
      </c>
      <c r="BS760" s="100" t="s">
        <v>1</v>
      </c>
      <c r="BT760" s="100" t="s">
        <v>0</v>
      </c>
      <c r="BU760" s="3" t="s">
        <v>0</v>
      </c>
    </row>
    <row r="761" spans="1:73" x14ac:dyDescent="0.55000000000000004">
      <c r="A761" s="4" t="s">
        <v>25209</v>
      </c>
      <c r="B761" s="100" t="s">
        <v>25208</v>
      </c>
      <c r="C761" s="100" t="s">
        <v>25207</v>
      </c>
      <c r="D761" s="100" t="s">
        <v>25206</v>
      </c>
      <c r="E761" s="3" t="s">
        <v>25205</v>
      </c>
      <c r="F761" s="100" t="s">
        <v>18</v>
      </c>
      <c r="G761" t="s">
        <v>7</v>
      </c>
      <c r="H761" t="s">
        <v>24</v>
      </c>
      <c r="I761" t="s">
        <v>23</v>
      </c>
      <c r="J761" t="s">
        <v>22</v>
      </c>
      <c r="K761" t="s">
        <v>21</v>
      </c>
      <c r="L761" s="4">
        <v>1.1865075787491395</v>
      </c>
      <c r="M761" t="s">
        <v>20</v>
      </c>
      <c r="N761">
        <v>1.1438788103757127</v>
      </c>
      <c r="O761" t="s">
        <v>20</v>
      </c>
      <c r="P761">
        <v>1.0981162139784835</v>
      </c>
      <c r="Q761" t="s">
        <v>20</v>
      </c>
      <c r="R761" s="100" t="s">
        <v>44</v>
      </c>
      <c r="S761" s="4" t="s">
        <v>9</v>
      </c>
      <c r="T761" s="101">
        <v>163.01030057750401</v>
      </c>
      <c r="U761" s="101">
        <v>8.3453124747145697</v>
      </c>
      <c r="V761" s="101">
        <v>1267</v>
      </c>
      <c r="W761" s="101">
        <v>153.99217319855001</v>
      </c>
      <c r="X761" s="101">
        <v>7.4991473716452104</v>
      </c>
      <c r="Y761" s="1">
        <v>2350</v>
      </c>
      <c r="Z761" s="101">
        <v>161387.89638033099</v>
      </c>
      <c r="AA761" s="34">
        <v>67085.923056080705</v>
      </c>
      <c r="AB761" s="34">
        <v>1218</v>
      </c>
      <c r="AC761" s="34">
        <v>150375.96454444301</v>
      </c>
      <c r="AD761" s="34">
        <v>60450.665016864703</v>
      </c>
      <c r="AE761" s="101">
        <v>2271</v>
      </c>
      <c r="AF761" s="4" t="s">
        <v>9</v>
      </c>
      <c r="AG761" s="101">
        <v>223.804413403963</v>
      </c>
      <c r="AH761" s="101">
        <v>13.985501435232999</v>
      </c>
      <c r="AI761" s="101">
        <v>1824</v>
      </c>
      <c r="AJ761" s="101">
        <v>181.23481822074501</v>
      </c>
      <c r="AK761" s="101">
        <v>13.473764168921001</v>
      </c>
      <c r="AL761" s="1">
        <v>694</v>
      </c>
      <c r="AM761" s="2">
        <v>201458.660506382</v>
      </c>
      <c r="AN761" s="101">
        <v>74404.759940110496</v>
      </c>
      <c r="AO761" s="101">
        <v>1773</v>
      </c>
      <c r="AP761" s="101">
        <v>176377.895540281</v>
      </c>
      <c r="AQ761" s="101">
        <v>74085.784772847095</v>
      </c>
      <c r="AR761" s="1">
        <v>693</v>
      </c>
      <c r="AS761" s="2">
        <v>142.44460192410901</v>
      </c>
      <c r="AT761" s="101">
        <v>17.126583766722302</v>
      </c>
      <c r="AU761" s="101">
        <v>689</v>
      </c>
      <c r="AV761" s="101">
        <v>140065.17759481401</v>
      </c>
      <c r="AW761" s="101">
        <v>61347.587074542498</v>
      </c>
      <c r="AX761" s="101">
        <v>695</v>
      </c>
      <c r="AY761" s="101">
        <v>2.3991228070175401</v>
      </c>
      <c r="AZ761" s="101">
        <v>1.47098619984115</v>
      </c>
      <c r="BA761" s="1">
        <v>684</v>
      </c>
      <c r="BB761" s="4" t="s">
        <v>8</v>
      </c>
      <c r="BC761" s="100" t="s">
        <v>8</v>
      </c>
      <c r="BD761" s="100" t="s">
        <v>8</v>
      </c>
      <c r="BE761" s="100" t="s">
        <v>8</v>
      </c>
      <c r="BF761" s="100" t="s">
        <v>8</v>
      </c>
      <c r="BG761" s="3" t="s">
        <v>7</v>
      </c>
      <c r="BH761" s="100" t="s">
        <v>6</v>
      </c>
      <c r="BI761" s="100" t="s">
        <v>5</v>
      </c>
      <c r="BJ761" s="4">
        <v>1400.6617101546001</v>
      </c>
      <c r="BK761" s="100" t="s">
        <v>406</v>
      </c>
      <c r="BL761" s="100" t="s">
        <v>15</v>
      </c>
      <c r="BM761" s="100" t="s">
        <v>16</v>
      </c>
      <c r="BN761" s="100" t="s">
        <v>15</v>
      </c>
      <c r="BO761" s="100" t="s">
        <v>14</v>
      </c>
      <c r="BP761" s="100">
        <v>40.93</v>
      </c>
      <c r="BQ761" s="100" t="s">
        <v>3</v>
      </c>
      <c r="BR761" s="100" t="s">
        <v>2</v>
      </c>
      <c r="BS761" s="100" t="s">
        <v>1</v>
      </c>
      <c r="BT761" s="100" t="s">
        <v>21043</v>
      </c>
      <c r="BU761" s="3" t="s">
        <v>286</v>
      </c>
    </row>
    <row r="762" spans="1:73" x14ac:dyDescent="0.55000000000000004">
      <c r="A762" s="4" t="s">
        <v>25204</v>
      </c>
      <c r="B762" s="100" t="s">
        <v>25203</v>
      </c>
      <c r="C762" s="100" t="s">
        <v>25202</v>
      </c>
      <c r="D762" s="100" t="s">
        <v>25201</v>
      </c>
      <c r="E762" s="3" t="s">
        <v>25200</v>
      </c>
      <c r="F762" s="100" t="s">
        <v>18</v>
      </c>
      <c r="G762" t="s">
        <v>7</v>
      </c>
      <c r="H762" t="s">
        <v>24</v>
      </c>
      <c r="I762" t="s">
        <v>23</v>
      </c>
      <c r="J762" t="s">
        <v>22</v>
      </c>
      <c r="K762" t="s">
        <v>21</v>
      </c>
      <c r="L762" s="4">
        <v>1.1308655456638097</v>
      </c>
      <c r="M762" t="s">
        <v>20</v>
      </c>
      <c r="N762">
        <v>1.1815947478381819</v>
      </c>
      <c r="O762" t="s">
        <v>20</v>
      </c>
      <c r="P762">
        <v>1.0471614417665787</v>
      </c>
      <c r="Q762" t="s">
        <v>20</v>
      </c>
      <c r="R762" s="100" t="s">
        <v>44</v>
      </c>
      <c r="S762" s="4" t="s">
        <v>9</v>
      </c>
      <c r="T762" s="101">
        <v>161.00137881394201</v>
      </c>
      <c r="U762" s="101">
        <v>8.1187179523009707</v>
      </c>
      <c r="V762" s="101">
        <v>1589</v>
      </c>
      <c r="W762" s="101">
        <v>151.63550109598299</v>
      </c>
      <c r="X762" s="101">
        <v>8.1346608106477305</v>
      </c>
      <c r="Y762" s="1">
        <v>3092</v>
      </c>
      <c r="Z762" s="101">
        <v>165278.55720214301</v>
      </c>
      <c r="AA762" s="34">
        <v>60127.763651143097</v>
      </c>
      <c r="AB762" s="34">
        <v>1530</v>
      </c>
      <c r="AC762" s="34">
        <v>145349.282404289</v>
      </c>
      <c r="AD762" s="34">
        <v>58769.6326476963</v>
      </c>
      <c r="AE762" s="101">
        <v>2993</v>
      </c>
      <c r="AF762" s="4" t="s">
        <v>9</v>
      </c>
      <c r="AG762" s="101">
        <v>219.446886935778</v>
      </c>
      <c r="AH762" s="101">
        <v>13.1581508076258</v>
      </c>
      <c r="AI762" s="101">
        <v>2919</v>
      </c>
      <c r="AJ762" s="101">
        <v>180.781720772592</v>
      </c>
      <c r="AK762" s="101">
        <v>14.565076661798001</v>
      </c>
      <c r="AL762" s="1">
        <v>916</v>
      </c>
      <c r="AM762" s="2">
        <v>196931.83868136001</v>
      </c>
      <c r="AN762" s="101">
        <v>73501.941785278701</v>
      </c>
      <c r="AO762" s="101">
        <v>2867</v>
      </c>
      <c r="AP762" s="101">
        <v>176317.26128564801</v>
      </c>
      <c r="AQ762" s="101">
        <v>71755.517516620093</v>
      </c>
      <c r="AR762" s="1">
        <v>908</v>
      </c>
      <c r="AS762" s="2">
        <v>140.857589264952</v>
      </c>
      <c r="AT762" s="101">
        <v>21.045676728580599</v>
      </c>
      <c r="AU762" s="101">
        <v>923</v>
      </c>
      <c r="AV762" s="101">
        <v>137493.739476182</v>
      </c>
      <c r="AW762" s="101">
        <v>57379.480874364199</v>
      </c>
      <c r="AX762" s="101">
        <v>909</v>
      </c>
      <c r="AY762" s="101">
        <v>2.2995545657015501</v>
      </c>
      <c r="AZ762" s="101">
        <v>1.4175246712387299</v>
      </c>
      <c r="BA762" s="1">
        <v>898</v>
      </c>
      <c r="BB762" s="4" t="s">
        <v>8</v>
      </c>
      <c r="BC762" s="100" t="s">
        <v>8</v>
      </c>
      <c r="BD762" s="100" t="s">
        <v>8</v>
      </c>
      <c r="BE762" s="100" t="s">
        <v>8</v>
      </c>
      <c r="BF762" s="100" t="s">
        <v>8</v>
      </c>
      <c r="BG762" s="3" t="s">
        <v>7</v>
      </c>
      <c r="BH762" s="100" t="s">
        <v>6</v>
      </c>
      <c r="BI762" s="100" t="s">
        <v>5</v>
      </c>
      <c r="BJ762" s="4">
        <v>2396.0020104740202</v>
      </c>
      <c r="BK762" s="100" t="s">
        <v>343</v>
      </c>
      <c r="BL762" s="100" t="s">
        <v>15</v>
      </c>
      <c r="BM762" s="100" t="s">
        <v>16</v>
      </c>
      <c r="BN762" s="100" t="s">
        <v>15</v>
      </c>
      <c r="BO762" s="100" t="s">
        <v>14</v>
      </c>
      <c r="BP762" s="100">
        <v>49.1</v>
      </c>
      <c r="BQ762" s="100" t="s">
        <v>3</v>
      </c>
      <c r="BR762" s="100" t="s">
        <v>2</v>
      </c>
      <c r="BS762" s="100" t="s">
        <v>1</v>
      </c>
      <c r="BT762" s="100" t="s">
        <v>0</v>
      </c>
      <c r="BU762" s="3" t="s">
        <v>0</v>
      </c>
    </row>
    <row r="763" spans="1:73" x14ac:dyDescent="0.55000000000000004">
      <c r="A763" s="4" t="s">
        <v>30022</v>
      </c>
      <c r="B763" s="100" t="s">
        <v>30023</v>
      </c>
      <c r="C763" s="100" t="s">
        <v>30024</v>
      </c>
      <c r="D763" s="100" t="s">
        <v>30025</v>
      </c>
      <c r="E763" s="3" t="s">
        <v>30026</v>
      </c>
      <c r="F763" s="100" t="s">
        <v>18</v>
      </c>
      <c r="G763" t="s">
        <v>7</v>
      </c>
      <c r="H763" t="s">
        <v>24</v>
      </c>
      <c r="I763" t="s">
        <v>23</v>
      </c>
      <c r="J763" t="s">
        <v>22</v>
      </c>
      <c r="K763" t="s">
        <v>21</v>
      </c>
      <c r="L763" s="4">
        <v>1.1177646936519492</v>
      </c>
      <c r="M763" t="s">
        <v>20</v>
      </c>
      <c r="N763">
        <v>1.2486157306784216</v>
      </c>
      <c r="O763" t="s">
        <v>20</v>
      </c>
      <c r="P763">
        <v>1.2448787329142312</v>
      </c>
      <c r="Q763" t="s">
        <v>20</v>
      </c>
      <c r="R763" s="100" t="s">
        <v>74</v>
      </c>
      <c r="S763" s="4" t="s">
        <v>9</v>
      </c>
      <c r="T763" s="101">
        <v>162.29569663761299</v>
      </c>
      <c r="U763" s="101">
        <v>7.6291127991611702</v>
      </c>
      <c r="V763" s="101">
        <v>1735</v>
      </c>
      <c r="W763" s="101">
        <v>152.38198465995299</v>
      </c>
      <c r="X763" s="101">
        <v>7.3203378182452603</v>
      </c>
      <c r="Y763" s="1">
        <v>2680</v>
      </c>
      <c r="Z763" s="101">
        <v>162326.12412868699</v>
      </c>
      <c r="AA763" s="34">
        <v>58951.976330012003</v>
      </c>
      <c r="AB763" s="34">
        <v>1674</v>
      </c>
      <c r="AC763" s="34">
        <v>145092.159473554</v>
      </c>
      <c r="AD763" s="34">
        <v>55362.187030626497</v>
      </c>
      <c r="AE763" s="101">
        <v>2616</v>
      </c>
      <c r="AF763" s="4" t="s">
        <v>9</v>
      </c>
      <c r="AG763" s="101">
        <v>229.632439158338</v>
      </c>
      <c r="AH763" s="101">
        <v>12.997113213354799</v>
      </c>
      <c r="AI763" s="101">
        <v>3133</v>
      </c>
      <c r="AJ763" s="101">
        <v>183.081037545252</v>
      </c>
      <c r="AK763" s="101">
        <v>14.8518215136267</v>
      </c>
      <c r="AL763" s="1">
        <v>792</v>
      </c>
      <c r="AM763" s="2">
        <v>204003.38880592401</v>
      </c>
      <c r="AN763" s="101">
        <v>73608.673890746795</v>
      </c>
      <c r="AO763" s="101">
        <v>3010</v>
      </c>
      <c r="AP763" s="101">
        <v>177510.491156189</v>
      </c>
      <c r="AQ763" s="101">
        <v>70191.085082852805</v>
      </c>
      <c r="AR763" s="1">
        <v>776</v>
      </c>
      <c r="AS763" s="2">
        <v>147.92402554201601</v>
      </c>
      <c r="AT763" s="101">
        <v>23.139934014173601</v>
      </c>
      <c r="AU763" s="101">
        <v>797</v>
      </c>
      <c r="AV763" s="101">
        <v>146091.24581586799</v>
      </c>
      <c r="AW763" s="101">
        <v>63113.260758347897</v>
      </c>
      <c r="AX763" s="101">
        <v>798</v>
      </c>
      <c r="AY763" s="101">
        <v>2.3600525624178701</v>
      </c>
      <c r="AZ763" s="101">
        <v>1.354093224186</v>
      </c>
      <c r="BA763" s="1">
        <v>761</v>
      </c>
      <c r="BB763" s="4" t="s">
        <v>8</v>
      </c>
      <c r="BC763" s="100" t="s">
        <v>8</v>
      </c>
      <c r="BD763" s="100" t="s">
        <v>8</v>
      </c>
      <c r="BE763" s="100" t="s">
        <v>8</v>
      </c>
      <c r="BF763" s="100" t="s">
        <v>8</v>
      </c>
      <c r="BG763" s="3" t="s">
        <v>7</v>
      </c>
      <c r="BH763" s="100" t="s">
        <v>6</v>
      </c>
      <c r="BI763" s="100" t="s">
        <v>5</v>
      </c>
      <c r="BJ763" s="4">
        <v>2030</v>
      </c>
      <c r="BK763" s="100" t="s">
        <v>406</v>
      </c>
      <c r="BL763" s="100" t="s">
        <v>15</v>
      </c>
      <c r="BM763" s="100" t="s">
        <v>16</v>
      </c>
      <c r="BN763" s="100" t="s">
        <v>15</v>
      </c>
      <c r="BO763" s="100" t="s">
        <v>14</v>
      </c>
      <c r="BP763" s="100">
        <v>34.97</v>
      </c>
      <c r="BQ763" s="100" t="s">
        <v>3</v>
      </c>
      <c r="BR763" s="100" t="s">
        <v>2</v>
      </c>
      <c r="BS763" s="100" t="s">
        <v>1</v>
      </c>
      <c r="BT763" s="100" t="s">
        <v>30279</v>
      </c>
      <c r="BU763" s="3" t="s">
        <v>1819</v>
      </c>
    </row>
    <row r="764" spans="1:73" x14ac:dyDescent="0.55000000000000004">
      <c r="A764" s="4" t="s">
        <v>25199</v>
      </c>
      <c r="B764" s="100" t="s">
        <v>25198</v>
      </c>
      <c r="C764" s="100" t="s">
        <v>25197</v>
      </c>
      <c r="D764" s="100" t="s">
        <v>25196</v>
      </c>
      <c r="E764" s="3" t="s">
        <v>25195</v>
      </c>
      <c r="F764" s="100" t="s">
        <v>18</v>
      </c>
      <c r="G764" t="s">
        <v>26</v>
      </c>
      <c r="H764" t="s">
        <v>26</v>
      </c>
      <c r="I764" t="s">
        <v>23</v>
      </c>
      <c r="J764" t="s">
        <v>30258</v>
      </c>
      <c r="K764" t="s">
        <v>21</v>
      </c>
      <c r="L764" s="4">
        <v>1.1241740335592902</v>
      </c>
      <c r="M764" t="s">
        <v>20</v>
      </c>
      <c r="N764">
        <v>1.2249134689946652</v>
      </c>
      <c r="O764" t="s">
        <v>20</v>
      </c>
      <c r="P764">
        <v>1.3137385682426306</v>
      </c>
      <c r="Q764" t="s">
        <v>20</v>
      </c>
      <c r="R764" s="100" t="s">
        <v>44</v>
      </c>
      <c r="S764" s="4">
        <v>9.5095389546785469</v>
      </c>
      <c r="T764" s="101">
        <v>164.48325299975301</v>
      </c>
      <c r="U764" s="101">
        <v>8.9803328576807999</v>
      </c>
      <c r="V764" s="101">
        <v>1063</v>
      </c>
      <c r="W764" s="101">
        <v>148.84165398181901</v>
      </c>
      <c r="X764" s="101">
        <v>7.9186092197040798</v>
      </c>
      <c r="Y764" s="1">
        <v>1733</v>
      </c>
      <c r="Z764" s="101">
        <v>178196.55997871899</v>
      </c>
      <c r="AA764" s="34">
        <v>57048.576238050802</v>
      </c>
      <c r="AB764" s="34">
        <v>1014</v>
      </c>
      <c r="AC764" s="34">
        <v>150381.53692783701</v>
      </c>
      <c r="AD764" s="34">
        <v>56126.373858024701</v>
      </c>
      <c r="AE764" s="101">
        <v>1670</v>
      </c>
      <c r="AF764" s="4">
        <v>23.479344682691419</v>
      </c>
      <c r="AG764" s="101">
        <v>240.69797622624199</v>
      </c>
      <c r="AH764" s="101">
        <v>15.142719678996199</v>
      </c>
      <c r="AI764" s="101">
        <v>2829</v>
      </c>
      <c r="AJ764" s="101">
        <v>184.18366874381999</v>
      </c>
      <c r="AK764" s="101">
        <v>14.2225468410512</v>
      </c>
      <c r="AL764" s="1">
        <v>947</v>
      </c>
      <c r="AM764" s="2">
        <v>219758.551905973</v>
      </c>
      <c r="AN764" s="101">
        <v>79175.289785547604</v>
      </c>
      <c r="AO764" s="101">
        <v>2784</v>
      </c>
      <c r="AP764" s="101">
        <v>171692.802142812</v>
      </c>
      <c r="AQ764" s="101">
        <v>70082.825244882901</v>
      </c>
      <c r="AR764" s="1">
        <v>923</v>
      </c>
      <c r="AS764" s="2">
        <v>139.61526923686799</v>
      </c>
      <c r="AT764" s="101">
        <v>17.271393776567699</v>
      </c>
      <c r="AU764" s="101">
        <v>928</v>
      </c>
      <c r="AV764" s="101">
        <v>131195.01752067401</v>
      </c>
      <c r="AW764" s="101">
        <v>53876.884563937303</v>
      </c>
      <c r="AX764" s="101">
        <v>921</v>
      </c>
      <c r="AY764" s="101">
        <v>2.3745928338762199</v>
      </c>
      <c r="AZ764" s="101">
        <v>1.35771630462974</v>
      </c>
      <c r="BA764" s="1">
        <v>921</v>
      </c>
      <c r="BB764" s="4" t="s">
        <v>8</v>
      </c>
      <c r="BC764" s="100" t="s">
        <v>8</v>
      </c>
      <c r="BD764" s="100" t="s">
        <v>8</v>
      </c>
      <c r="BE764" s="100" t="s">
        <v>8</v>
      </c>
      <c r="BF764" s="100" t="s">
        <v>8</v>
      </c>
      <c r="BG764" s="3" t="s">
        <v>7</v>
      </c>
      <c r="BH764" s="100" t="s">
        <v>6</v>
      </c>
      <c r="BI764" s="100" t="s">
        <v>5</v>
      </c>
      <c r="BJ764" s="4">
        <v>4255.41186428328</v>
      </c>
      <c r="BK764" s="100" t="s">
        <v>343</v>
      </c>
      <c r="BL764" s="100" t="s">
        <v>15</v>
      </c>
      <c r="BM764" s="100" t="s">
        <v>16</v>
      </c>
      <c r="BN764" s="100" t="s">
        <v>15</v>
      </c>
      <c r="BO764" s="100" t="s">
        <v>14</v>
      </c>
      <c r="BP764" s="100">
        <v>116.18</v>
      </c>
      <c r="BQ764" s="100" t="s">
        <v>3</v>
      </c>
      <c r="BR764" s="100" t="s">
        <v>2</v>
      </c>
      <c r="BS764" s="100" t="s">
        <v>1</v>
      </c>
      <c r="BT764" s="100" t="s">
        <v>25194</v>
      </c>
      <c r="BU764" s="3" t="s">
        <v>25193</v>
      </c>
    </row>
    <row r="765" spans="1:73" x14ac:dyDescent="0.55000000000000004">
      <c r="A765" s="4" t="s">
        <v>30027</v>
      </c>
      <c r="B765" s="100" t="s">
        <v>30028</v>
      </c>
      <c r="C765" s="100" t="s">
        <v>30029</v>
      </c>
      <c r="D765" s="100" t="s">
        <v>30030</v>
      </c>
      <c r="E765" s="3" t="s">
        <v>30031</v>
      </c>
      <c r="F765" s="100" t="s">
        <v>18</v>
      </c>
      <c r="G765" t="s">
        <v>7</v>
      </c>
      <c r="H765" t="s">
        <v>24</v>
      </c>
      <c r="I765" t="s">
        <v>23</v>
      </c>
      <c r="J765" t="s">
        <v>22</v>
      </c>
      <c r="K765" t="s">
        <v>21</v>
      </c>
      <c r="L765" s="4">
        <v>1.0673866065101241</v>
      </c>
      <c r="M765" t="s">
        <v>20</v>
      </c>
      <c r="N765">
        <v>0.92036696977004628</v>
      </c>
      <c r="O765" t="s">
        <v>20</v>
      </c>
      <c r="P765">
        <v>1.2970749062020397</v>
      </c>
      <c r="Q765" t="s">
        <v>20</v>
      </c>
      <c r="R765" s="100" t="s">
        <v>74</v>
      </c>
      <c r="S765" s="4" t="s">
        <v>9</v>
      </c>
      <c r="T765" s="101">
        <v>158.68807651230199</v>
      </c>
      <c r="U765" s="101">
        <v>7.2204193834059698</v>
      </c>
      <c r="V765" s="101">
        <v>2120</v>
      </c>
      <c r="W765" s="101">
        <v>150.28832393841299</v>
      </c>
      <c r="X765" s="101">
        <v>7.7764105004589004</v>
      </c>
      <c r="Y765" s="1">
        <v>2830</v>
      </c>
      <c r="Z765" s="101">
        <v>155989.73172434399</v>
      </c>
      <c r="AA765" s="34">
        <v>58458.503287916101</v>
      </c>
      <c r="AB765" s="34">
        <v>2080</v>
      </c>
      <c r="AC765" s="34">
        <v>142028.21480779801</v>
      </c>
      <c r="AD765" s="34">
        <v>57817.132599895202</v>
      </c>
      <c r="AE765" s="101">
        <v>2755</v>
      </c>
      <c r="AF765" s="4" t="s">
        <v>9</v>
      </c>
      <c r="AG765" s="101">
        <v>218.50103143116399</v>
      </c>
      <c r="AH765" s="101">
        <v>15.3554282488513</v>
      </c>
      <c r="AI765" s="101">
        <v>1001</v>
      </c>
      <c r="AJ765" s="101">
        <v>176.737255920781</v>
      </c>
      <c r="AK765" s="101">
        <v>15.3287658703715</v>
      </c>
      <c r="AL765" s="1">
        <v>520</v>
      </c>
      <c r="AM765" s="2">
        <v>205807.66391390099</v>
      </c>
      <c r="AN765" s="101">
        <v>77423.2785019453</v>
      </c>
      <c r="AO765" s="101">
        <v>973</v>
      </c>
      <c r="AP765" s="101">
        <v>190045.114698327</v>
      </c>
      <c r="AQ765" s="101">
        <v>79091.201473961104</v>
      </c>
      <c r="AR765" s="1">
        <v>510</v>
      </c>
      <c r="AS765" s="2">
        <v>143.424246596599</v>
      </c>
      <c r="AT765" s="101">
        <v>21.598547388088399</v>
      </c>
      <c r="AU765" s="101">
        <v>524</v>
      </c>
      <c r="AV765" s="101">
        <v>156248.58263861001</v>
      </c>
      <c r="AW765" s="101">
        <v>68531.161065930399</v>
      </c>
      <c r="AX765" s="101">
        <v>522</v>
      </c>
      <c r="AY765" s="101">
        <v>2.4613899613899601</v>
      </c>
      <c r="AZ765" s="101">
        <v>1.6491063446488201</v>
      </c>
      <c r="BA765" s="1">
        <v>518</v>
      </c>
      <c r="BB765" s="4" t="s">
        <v>8</v>
      </c>
      <c r="BC765" s="100" t="s">
        <v>8</v>
      </c>
      <c r="BD765" s="100" t="s">
        <v>8</v>
      </c>
      <c r="BE765" s="100" t="s">
        <v>8</v>
      </c>
      <c r="BF765" s="100" t="s">
        <v>8</v>
      </c>
      <c r="BG765" s="3" t="s">
        <v>7</v>
      </c>
      <c r="BH765" s="100" t="s">
        <v>6</v>
      </c>
      <c r="BI765" s="100" t="s">
        <v>5</v>
      </c>
      <c r="BJ765" s="4">
        <v>1067.99929777073</v>
      </c>
      <c r="BK765" s="100" t="s">
        <v>406</v>
      </c>
      <c r="BL765" s="100" t="s">
        <v>15</v>
      </c>
      <c r="BM765" s="100" t="s">
        <v>16</v>
      </c>
      <c r="BN765" s="100" t="s">
        <v>15</v>
      </c>
      <c r="BO765" s="100" t="s">
        <v>14</v>
      </c>
      <c r="BP765" s="100">
        <v>20</v>
      </c>
      <c r="BQ765" s="100" t="s">
        <v>3</v>
      </c>
      <c r="BR765" s="100" t="s">
        <v>2</v>
      </c>
      <c r="BS765" s="100" t="s">
        <v>1</v>
      </c>
      <c r="BT765" s="100" t="s">
        <v>30280</v>
      </c>
      <c r="BU765" s="3" t="s">
        <v>12736</v>
      </c>
    </row>
    <row r="766" spans="1:73" x14ac:dyDescent="0.55000000000000004">
      <c r="A766" s="4" t="s">
        <v>25192</v>
      </c>
      <c r="B766" s="100" t="s">
        <v>25191</v>
      </c>
      <c r="C766" s="100" t="s">
        <v>25190</v>
      </c>
      <c r="D766" s="100" t="s">
        <v>25189</v>
      </c>
      <c r="E766" s="3" t="s">
        <v>25188</v>
      </c>
      <c r="F766" s="100" t="s">
        <v>18</v>
      </c>
      <c r="G766" t="s">
        <v>26</v>
      </c>
      <c r="H766" t="s">
        <v>26</v>
      </c>
      <c r="I766" t="s">
        <v>156</v>
      </c>
      <c r="J766" t="s">
        <v>30258</v>
      </c>
      <c r="K766" t="s">
        <v>21</v>
      </c>
      <c r="L766" s="4">
        <v>1.1145141063106605</v>
      </c>
      <c r="M766" t="s">
        <v>20</v>
      </c>
      <c r="N766">
        <v>0.86597116390120366</v>
      </c>
      <c r="O766" t="s">
        <v>20</v>
      </c>
      <c r="P766">
        <v>1.2293073605479239</v>
      </c>
      <c r="Q766" t="s">
        <v>20</v>
      </c>
      <c r="R766" s="100" t="s">
        <v>44</v>
      </c>
      <c r="S766" s="4">
        <v>9.4854934905681034</v>
      </c>
      <c r="T766" s="101">
        <v>164.44315301920901</v>
      </c>
      <c r="U766" s="101">
        <v>8.7739613701160604</v>
      </c>
      <c r="V766" s="101">
        <v>736</v>
      </c>
      <c r="W766" s="101">
        <v>148.84490844388699</v>
      </c>
      <c r="X766" s="101">
        <v>7.7314858700727802</v>
      </c>
      <c r="Y766" s="1">
        <v>1438</v>
      </c>
      <c r="Z766" s="101">
        <v>167177.98337253</v>
      </c>
      <c r="AA766" s="34">
        <v>53805.333987651298</v>
      </c>
      <c r="AB766" s="34">
        <v>711</v>
      </c>
      <c r="AC766" s="34">
        <v>145142.531116706</v>
      </c>
      <c r="AD766" s="34">
        <v>49323.250302329398</v>
      </c>
      <c r="AE766" s="101">
        <v>1392</v>
      </c>
      <c r="AF766" s="4">
        <v>26.207663443409899</v>
      </c>
      <c r="AG766" s="101">
        <v>246.33776421435201</v>
      </c>
      <c r="AH766" s="101">
        <v>18.344895475304298</v>
      </c>
      <c r="AI766" s="101">
        <v>1456</v>
      </c>
      <c r="AJ766" s="101">
        <v>181.77839203503399</v>
      </c>
      <c r="AK766" s="101">
        <v>13.876327028537499</v>
      </c>
      <c r="AL766" s="1">
        <v>685</v>
      </c>
      <c r="AM766" s="2">
        <v>205474.661287316</v>
      </c>
      <c r="AN766" s="101">
        <v>81461.096640684002</v>
      </c>
      <c r="AO766" s="101">
        <v>1409</v>
      </c>
      <c r="AP766" s="101">
        <v>185690.92238369101</v>
      </c>
      <c r="AQ766" s="101">
        <v>71752.767228378405</v>
      </c>
      <c r="AR766" s="1">
        <v>672</v>
      </c>
      <c r="AS766" s="2">
        <v>151.36860062520901</v>
      </c>
      <c r="AT766" s="101">
        <v>26.760157298752301</v>
      </c>
      <c r="AU766" s="101">
        <v>687</v>
      </c>
      <c r="AV766" s="101">
        <v>153976.70580830699</v>
      </c>
      <c r="AW766" s="101">
        <v>62763.504631458403</v>
      </c>
      <c r="AX766" s="101">
        <v>674</v>
      </c>
      <c r="AY766" s="101">
        <v>2.43419062027231</v>
      </c>
      <c r="AZ766" s="101">
        <v>1.38851311541593</v>
      </c>
      <c r="BA766" s="1">
        <v>661</v>
      </c>
      <c r="BB766" s="4" t="s">
        <v>8</v>
      </c>
      <c r="BC766" s="100" t="s">
        <v>8</v>
      </c>
      <c r="BD766" s="100" t="s">
        <v>8</v>
      </c>
      <c r="BE766" s="100" t="s">
        <v>8</v>
      </c>
      <c r="BF766" s="100" t="s">
        <v>8</v>
      </c>
      <c r="BG766" s="3" t="s">
        <v>7</v>
      </c>
      <c r="BH766" s="100" t="s">
        <v>621</v>
      </c>
      <c r="BI766" s="100" t="s">
        <v>5</v>
      </c>
      <c r="BJ766" s="4">
        <v>2888.9638266899101</v>
      </c>
      <c r="BK766" s="100" t="s">
        <v>343</v>
      </c>
      <c r="BL766" s="100" t="s">
        <v>15</v>
      </c>
      <c r="BM766" s="100" t="s">
        <v>16</v>
      </c>
      <c r="BN766" s="100" t="s">
        <v>15</v>
      </c>
      <c r="BO766" s="100" t="s">
        <v>14</v>
      </c>
      <c r="BP766" s="100">
        <v>143.12</v>
      </c>
      <c r="BQ766" s="100" t="s">
        <v>3</v>
      </c>
      <c r="BR766" s="100" t="s">
        <v>2</v>
      </c>
      <c r="BS766" s="100" t="s">
        <v>1</v>
      </c>
      <c r="BT766" s="100" t="s">
        <v>25187</v>
      </c>
      <c r="BU766" s="3" t="s">
        <v>24642</v>
      </c>
    </row>
    <row r="767" spans="1:73" x14ac:dyDescent="0.55000000000000004">
      <c r="A767" s="4" t="s">
        <v>25186</v>
      </c>
      <c r="B767" s="100" t="s">
        <v>25185</v>
      </c>
      <c r="C767" s="100" t="s">
        <v>404</v>
      </c>
      <c r="D767" s="100" t="s">
        <v>25184</v>
      </c>
      <c r="E767" s="3" t="s">
        <v>25183</v>
      </c>
      <c r="F767" s="100" t="s">
        <v>18</v>
      </c>
      <c r="G767" t="s">
        <v>26</v>
      </c>
      <c r="H767" t="s">
        <v>7</v>
      </c>
      <c r="I767" t="s">
        <v>23</v>
      </c>
      <c r="J767" t="s">
        <v>156</v>
      </c>
      <c r="K767" t="s">
        <v>21</v>
      </c>
      <c r="L767" s="4">
        <v>1.1066308903879103</v>
      </c>
      <c r="M767" t="s">
        <v>20</v>
      </c>
      <c r="N767">
        <v>1.269307752730384</v>
      </c>
      <c r="O767" t="s">
        <v>20</v>
      </c>
      <c r="P767">
        <v>1.300446180237337</v>
      </c>
      <c r="Q767" t="s">
        <v>20</v>
      </c>
      <c r="R767" s="100" t="s">
        <v>4</v>
      </c>
      <c r="S767" s="4" t="s">
        <v>9</v>
      </c>
      <c r="T767" s="101">
        <v>161.832158221436</v>
      </c>
      <c r="U767" s="101">
        <v>8.3086052890747197</v>
      </c>
      <c r="V767" s="101">
        <v>1781</v>
      </c>
      <c r="W767" s="101">
        <v>150.917294477826</v>
      </c>
      <c r="X767" s="101">
        <v>7.9996612577125097</v>
      </c>
      <c r="Y767" s="1">
        <v>2907</v>
      </c>
      <c r="Z767" s="101">
        <v>164569.62302274699</v>
      </c>
      <c r="AA767" s="34">
        <v>60496.204606948297</v>
      </c>
      <c r="AB767" s="34">
        <v>1713</v>
      </c>
      <c r="AC767" s="34">
        <v>146627.63591365001</v>
      </c>
      <c r="AD767" s="34">
        <v>57925.8017333799</v>
      </c>
      <c r="AE767" s="101">
        <v>2803</v>
      </c>
      <c r="AF767" s="4" t="s">
        <v>9</v>
      </c>
      <c r="AG767" s="101">
        <v>233.52903003379501</v>
      </c>
      <c r="AH767" s="101">
        <v>11.369386062436099</v>
      </c>
      <c r="AI767" s="101">
        <v>3993</v>
      </c>
      <c r="AJ767" s="101">
        <v>176.10393950106601</v>
      </c>
      <c r="AK767" s="101">
        <v>14.065264213234</v>
      </c>
      <c r="AL767" s="1">
        <v>578</v>
      </c>
      <c r="AM767" s="2">
        <v>196716.769145461</v>
      </c>
      <c r="AN767" s="101">
        <v>79236.113970165403</v>
      </c>
      <c r="AO767" s="101">
        <v>3881</v>
      </c>
      <c r="AP767" s="101">
        <v>179266.58970318999</v>
      </c>
      <c r="AQ767" s="101">
        <v>71064.356209186299</v>
      </c>
      <c r="AR767" s="1">
        <v>573</v>
      </c>
      <c r="AS767" s="2">
        <v>141.58994130709399</v>
      </c>
      <c r="AT767" s="101">
        <v>19.840435247167601</v>
      </c>
      <c r="AU767" s="101">
        <v>574</v>
      </c>
      <c r="AV767" s="101">
        <v>143061.838399859</v>
      </c>
      <c r="AW767" s="101">
        <v>57879.629835559397</v>
      </c>
      <c r="AX767" s="101">
        <v>567</v>
      </c>
      <c r="AY767" s="101">
        <v>2.3416370106761502</v>
      </c>
      <c r="AZ767" s="101">
        <v>1.3903619014462301</v>
      </c>
      <c r="BA767" s="1">
        <v>562</v>
      </c>
      <c r="BB767" s="4" t="s">
        <v>8</v>
      </c>
      <c r="BC767" s="100" t="s">
        <v>8</v>
      </c>
      <c r="BD767" s="100" t="s">
        <v>8</v>
      </c>
      <c r="BE767" s="100" t="s">
        <v>8</v>
      </c>
      <c r="BF767" s="100" t="s">
        <v>8</v>
      </c>
      <c r="BG767" s="3" t="s">
        <v>7</v>
      </c>
      <c r="BH767" s="100" t="s">
        <v>6</v>
      </c>
      <c r="BI767" s="100" t="s">
        <v>5</v>
      </c>
      <c r="BJ767" s="4">
        <v>2724.48413462391</v>
      </c>
      <c r="BK767" s="100" t="s">
        <v>406</v>
      </c>
      <c r="BL767" s="100" t="s">
        <v>15</v>
      </c>
      <c r="BM767" s="100" t="s">
        <v>16</v>
      </c>
      <c r="BN767" s="100" t="s">
        <v>15</v>
      </c>
      <c r="BO767" s="100" t="s">
        <v>25</v>
      </c>
      <c r="BP767" s="100">
        <v>48.02</v>
      </c>
      <c r="BQ767" s="100" t="s">
        <v>3</v>
      </c>
      <c r="BR767" s="100" t="s">
        <v>2</v>
      </c>
      <c r="BS767" s="100" t="s">
        <v>1</v>
      </c>
      <c r="BT767" s="100" t="s">
        <v>25182</v>
      </c>
      <c r="BU767" s="3" t="s">
        <v>402</v>
      </c>
    </row>
    <row r="768" spans="1:73" x14ac:dyDescent="0.55000000000000004">
      <c r="A768" s="4" t="s">
        <v>25181</v>
      </c>
      <c r="B768" s="100" t="s">
        <v>25180</v>
      </c>
      <c r="C768" s="100" t="s">
        <v>25179</v>
      </c>
      <c r="D768" s="100" t="s">
        <v>25178</v>
      </c>
      <c r="E768" s="3" t="s">
        <v>25177</v>
      </c>
      <c r="F768" s="100" t="s">
        <v>18</v>
      </c>
      <c r="G768" t="s">
        <v>7</v>
      </c>
      <c r="H768" t="s">
        <v>24</v>
      </c>
      <c r="I768" t="s">
        <v>23</v>
      </c>
      <c r="J768" t="s">
        <v>22</v>
      </c>
      <c r="K768" t="s">
        <v>21</v>
      </c>
      <c r="L768" s="4">
        <v>1.0552636252683831</v>
      </c>
      <c r="M768" t="s">
        <v>20</v>
      </c>
      <c r="N768">
        <v>1.2686045351388435</v>
      </c>
      <c r="O768" t="s">
        <v>20</v>
      </c>
      <c r="P768">
        <v>1.3554629784779115</v>
      </c>
      <c r="Q768" t="s">
        <v>20</v>
      </c>
      <c r="R768" s="100" t="s">
        <v>44</v>
      </c>
      <c r="S768" s="4" t="s">
        <v>9</v>
      </c>
      <c r="T768" s="101">
        <v>161.09911859202401</v>
      </c>
      <c r="U768" s="101">
        <v>6.5181544011032297</v>
      </c>
      <c r="V768" s="101">
        <v>1212</v>
      </c>
      <c r="W768" s="101">
        <v>148.39010208282099</v>
      </c>
      <c r="X768" s="101">
        <v>5.39943861745635</v>
      </c>
      <c r="Y768" s="1">
        <v>2393</v>
      </c>
      <c r="Z768" s="101">
        <v>179678.12416364299</v>
      </c>
      <c r="AA768" s="34">
        <v>64513.425118633801</v>
      </c>
      <c r="AB768" s="34">
        <v>1178</v>
      </c>
      <c r="AC768" s="34">
        <v>157872.14224219901</v>
      </c>
      <c r="AD768" s="34">
        <v>55625.181651880201</v>
      </c>
      <c r="AE768" s="101">
        <v>2294</v>
      </c>
      <c r="AF768" s="4" t="s">
        <v>9</v>
      </c>
      <c r="AG768" s="101">
        <v>219.14288035672701</v>
      </c>
      <c r="AH768" s="101">
        <v>13.546155196743101</v>
      </c>
      <c r="AI768" s="101">
        <v>2221</v>
      </c>
      <c r="AJ768" s="101">
        <v>170.30939218183099</v>
      </c>
      <c r="AK768" s="101">
        <v>10.8278597539276</v>
      </c>
      <c r="AL768" s="1">
        <v>919</v>
      </c>
      <c r="AM768" s="2">
        <v>212222.278054964</v>
      </c>
      <c r="AN768" s="101">
        <v>78542.638812595993</v>
      </c>
      <c r="AO768" s="101">
        <v>2167</v>
      </c>
      <c r="AP768" s="101">
        <v>181997.99829212201</v>
      </c>
      <c r="AQ768" s="101">
        <v>76901.225250928997</v>
      </c>
      <c r="AR768" s="1">
        <v>917</v>
      </c>
      <c r="AS768" s="2">
        <v>144.213389904217</v>
      </c>
      <c r="AT768" s="101">
        <v>23.231047328338398</v>
      </c>
      <c r="AU768" s="101">
        <v>922</v>
      </c>
      <c r="AV768" s="101">
        <v>154820.556902585</v>
      </c>
      <c r="AW768" s="101">
        <v>74440.042429571797</v>
      </c>
      <c r="AX768" s="101">
        <v>923</v>
      </c>
      <c r="AY768" s="101">
        <v>2.66849615806805</v>
      </c>
      <c r="AZ768" s="101">
        <v>1.5297581794278401</v>
      </c>
      <c r="BA768" s="1">
        <v>911</v>
      </c>
      <c r="BB768" s="4" t="s">
        <v>8</v>
      </c>
      <c r="BC768" s="100" t="s">
        <v>8</v>
      </c>
      <c r="BD768" s="100" t="s">
        <v>8</v>
      </c>
      <c r="BE768" s="100" t="s">
        <v>280</v>
      </c>
      <c r="BF768" s="100" t="s">
        <v>8</v>
      </c>
      <c r="BG768" s="3" t="s">
        <v>7</v>
      </c>
      <c r="BH768" s="100" t="s">
        <v>6</v>
      </c>
      <c r="BI768" s="100" t="s">
        <v>5</v>
      </c>
      <c r="BJ768" s="4">
        <v>1975.2743556824601</v>
      </c>
      <c r="BK768" s="100" t="s">
        <v>343</v>
      </c>
      <c r="BL768" s="100" t="s">
        <v>15</v>
      </c>
      <c r="BM768" s="100" t="s">
        <v>16</v>
      </c>
      <c r="BN768" s="100" t="s">
        <v>15</v>
      </c>
      <c r="BO768" s="100" t="s">
        <v>14</v>
      </c>
      <c r="BP768" s="100">
        <v>52.85</v>
      </c>
      <c r="BQ768" s="100" t="s">
        <v>3</v>
      </c>
      <c r="BR768" s="100" t="s">
        <v>2</v>
      </c>
      <c r="BS768" s="100" t="s">
        <v>1</v>
      </c>
      <c r="BT768" s="100" t="s">
        <v>25176</v>
      </c>
      <c r="BU768" s="3" t="s">
        <v>25175</v>
      </c>
    </row>
    <row r="769" spans="1:73" x14ac:dyDescent="0.55000000000000004">
      <c r="A769" s="4" t="s">
        <v>30032</v>
      </c>
      <c r="B769" s="100" t="s">
        <v>30032</v>
      </c>
      <c r="C769" s="100" t="s">
        <v>30033</v>
      </c>
      <c r="D769" s="100" t="s">
        <v>30034</v>
      </c>
      <c r="E769" s="3" t="s">
        <v>30035</v>
      </c>
      <c r="F769" s="100" t="s">
        <v>18</v>
      </c>
      <c r="G769" t="s">
        <v>7</v>
      </c>
      <c r="H769" t="s">
        <v>24</v>
      </c>
      <c r="I769" t="s">
        <v>23</v>
      </c>
      <c r="J769" t="s">
        <v>22</v>
      </c>
      <c r="K769" t="s">
        <v>21</v>
      </c>
      <c r="L769" s="4">
        <v>1.0438758883050552</v>
      </c>
      <c r="M769" t="s">
        <v>20</v>
      </c>
      <c r="N769">
        <v>1.2106633328145775</v>
      </c>
      <c r="O769" t="s">
        <v>20</v>
      </c>
      <c r="P769">
        <v>1.2668919016486546</v>
      </c>
      <c r="Q769" t="s">
        <v>20</v>
      </c>
      <c r="R769" s="100" t="s">
        <v>44</v>
      </c>
      <c r="S769" s="4" t="s">
        <v>9</v>
      </c>
      <c r="T769" s="101">
        <v>156.85139062397499</v>
      </c>
      <c r="U769" s="101">
        <v>7.3758890382605298</v>
      </c>
      <c r="V769" s="101">
        <v>1526</v>
      </c>
      <c r="W769" s="101">
        <v>145.43815237458099</v>
      </c>
      <c r="X769" s="101">
        <v>7.1344520646925398</v>
      </c>
      <c r="Y769" s="1">
        <v>2013</v>
      </c>
      <c r="Z769" s="101">
        <v>158239.85913418999</v>
      </c>
      <c r="AA769" s="34">
        <v>56703.788172809996</v>
      </c>
      <c r="AB769" s="34">
        <v>1468</v>
      </c>
      <c r="AC769" s="34">
        <v>140608.52963704299</v>
      </c>
      <c r="AD769" s="34">
        <v>54774.697439071802</v>
      </c>
      <c r="AE769" s="101">
        <v>1971</v>
      </c>
      <c r="AF769" s="4" t="s">
        <v>9</v>
      </c>
      <c r="AG769" s="101">
        <v>219.269846740806</v>
      </c>
      <c r="AH769" s="101">
        <v>15.2369166249694</v>
      </c>
      <c r="AI769" s="101">
        <v>2624</v>
      </c>
      <c r="AJ769" s="101">
        <v>186.54505893938699</v>
      </c>
      <c r="AK769" s="101">
        <v>14.2716269342967</v>
      </c>
      <c r="AL769" s="1">
        <v>1174</v>
      </c>
      <c r="AM769" s="2">
        <v>189021.72133494599</v>
      </c>
      <c r="AN769" s="101">
        <v>72504.518963675902</v>
      </c>
      <c r="AO769" s="101">
        <v>2545</v>
      </c>
      <c r="AP769" s="101">
        <v>179190.43211203101</v>
      </c>
      <c r="AQ769" s="101">
        <v>70417.883042649395</v>
      </c>
      <c r="AR769" s="1">
        <v>1150</v>
      </c>
      <c r="AS769" s="2">
        <v>134.40065097792299</v>
      </c>
      <c r="AT769" s="101">
        <v>14.925785155247301</v>
      </c>
      <c r="AU769" s="101">
        <v>1170</v>
      </c>
      <c r="AV769" s="101">
        <v>129460.86856969701</v>
      </c>
      <c r="AW769" s="101">
        <v>52220.001081233597</v>
      </c>
      <c r="AX769" s="101">
        <v>1154</v>
      </c>
      <c r="AY769" s="101">
        <v>2.31872852233677</v>
      </c>
      <c r="AZ769" s="101">
        <v>1.36309725338148</v>
      </c>
      <c r="BA769" s="1">
        <v>1164</v>
      </c>
      <c r="BB769" s="4" t="s">
        <v>8</v>
      </c>
      <c r="BC769" s="100" t="s">
        <v>8</v>
      </c>
      <c r="BD769" s="100" t="s">
        <v>8</v>
      </c>
      <c r="BE769" s="100" t="s">
        <v>8</v>
      </c>
      <c r="BF769" s="100" t="s">
        <v>8</v>
      </c>
      <c r="BG769" s="3" t="s">
        <v>7</v>
      </c>
      <c r="BH769" s="100" t="s">
        <v>6</v>
      </c>
      <c r="BI769" s="100" t="s">
        <v>5</v>
      </c>
      <c r="BJ769" s="4">
        <v>1848.9385506163101</v>
      </c>
      <c r="BK769" s="100" t="s">
        <v>406</v>
      </c>
      <c r="BL769" s="100" t="s">
        <v>15</v>
      </c>
      <c r="BM769" s="100" t="s">
        <v>16</v>
      </c>
      <c r="BN769" s="100" t="s">
        <v>15</v>
      </c>
      <c r="BO769" s="100" t="s">
        <v>14</v>
      </c>
      <c r="BP769" s="100">
        <v>32.82</v>
      </c>
      <c r="BQ769" s="100" t="s">
        <v>3</v>
      </c>
      <c r="BR769" s="100" t="s">
        <v>2</v>
      </c>
      <c r="BS769" s="100" t="s">
        <v>1</v>
      </c>
      <c r="BT769" s="100" t="s">
        <v>0</v>
      </c>
      <c r="BU769" s="3" t="s">
        <v>0</v>
      </c>
    </row>
    <row r="770" spans="1:73" x14ac:dyDescent="0.55000000000000004">
      <c r="A770" s="4" t="s">
        <v>30036</v>
      </c>
      <c r="B770" s="100" t="s">
        <v>30037</v>
      </c>
      <c r="C770" s="100" t="s">
        <v>30038</v>
      </c>
      <c r="D770" s="100" t="s">
        <v>30039</v>
      </c>
      <c r="E770" s="3" t="s">
        <v>30040</v>
      </c>
      <c r="F770" s="100" t="s">
        <v>18</v>
      </c>
      <c r="G770" t="s">
        <v>7</v>
      </c>
      <c r="H770" t="s">
        <v>24</v>
      </c>
      <c r="I770" t="s">
        <v>23</v>
      </c>
      <c r="J770" t="s">
        <v>22</v>
      </c>
      <c r="K770" t="s">
        <v>21</v>
      </c>
      <c r="L770" s="4">
        <v>1.1028775689483843</v>
      </c>
      <c r="M770" t="s">
        <v>20</v>
      </c>
      <c r="N770">
        <v>1.2500931692053425</v>
      </c>
      <c r="O770" t="s">
        <v>20</v>
      </c>
      <c r="P770">
        <v>1.2042356580315654</v>
      </c>
      <c r="Q770" t="s">
        <v>20</v>
      </c>
      <c r="R770" s="100" t="s">
        <v>44</v>
      </c>
      <c r="S770" s="4" t="s">
        <v>9</v>
      </c>
      <c r="T770" s="101">
        <v>147.61353622418099</v>
      </c>
      <c r="U770" s="101">
        <v>6.5803662386679704</v>
      </c>
      <c r="V770" s="101">
        <v>1154</v>
      </c>
      <c r="W770" s="101">
        <v>140.50269698847001</v>
      </c>
      <c r="X770" s="101">
        <v>6.6900132765610296</v>
      </c>
      <c r="Y770" s="1">
        <v>2278</v>
      </c>
      <c r="Z770" s="101">
        <v>158281.06398322899</v>
      </c>
      <c r="AA770" s="34">
        <v>51138.049708519196</v>
      </c>
      <c r="AB770" s="34">
        <v>1137</v>
      </c>
      <c r="AC770" s="34">
        <v>142549.51394503299</v>
      </c>
      <c r="AD770" s="34">
        <v>50748.942392642399</v>
      </c>
      <c r="AE770" s="101">
        <v>2270</v>
      </c>
      <c r="AF770" s="4" t="s">
        <v>9</v>
      </c>
      <c r="AG770" s="101">
        <v>222.893419176718</v>
      </c>
      <c r="AH770" s="101">
        <v>15.581727596850699</v>
      </c>
      <c r="AI770" s="101">
        <v>2012</v>
      </c>
      <c r="AJ770" s="101">
        <v>181.403532569492</v>
      </c>
      <c r="AK770" s="101">
        <v>13.833461342152701</v>
      </c>
      <c r="AL770" s="1">
        <v>1158</v>
      </c>
      <c r="AM770" s="2">
        <v>195231.95684068001</v>
      </c>
      <c r="AN770" s="101">
        <v>76105.251996790801</v>
      </c>
      <c r="AO770" s="101">
        <v>1970</v>
      </c>
      <c r="AP770" s="101">
        <v>176667.01517566599</v>
      </c>
      <c r="AQ770" s="101">
        <v>66064.260695235804</v>
      </c>
      <c r="AR770" s="1">
        <v>1134</v>
      </c>
      <c r="AS770" s="2">
        <v>140.930418265409</v>
      </c>
      <c r="AT770" s="101">
        <v>16.273531467998701</v>
      </c>
      <c r="AU770" s="101">
        <v>1138</v>
      </c>
      <c r="AV770" s="101">
        <v>137647.054747941</v>
      </c>
      <c r="AW770" s="101">
        <v>53645.346085949001</v>
      </c>
      <c r="AX770" s="101">
        <v>1137</v>
      </c>
      <c r="AY770" s="101">
        <v>2.37610619469026</v>
      </c>
      <c r="AZ770" s="101">
        <v>1.37395329983904</v>
      </c>
      <c r="BA770" s="1">
        <v>1130</v>
      </c>
      <c r="BB770" s="4" t="s">
        <v>8</v>
      </c>
      <c r="BC770" s="100" t="s">
        <v>8</v>
      </c>
      <c r="BD770" s="100" t="s">
        <v>8</v>
      </c>
      <c r="BE770" s="100" t="s">
        <v>8</v>
      </c>
      <c r="BF770" s="100" t="s">
        <v>8</v>
      </c>
      <c r="BG770" s="3" t="s">
        <v>7</v>
      </c>
      <c r="BH770" s="100" t="s">
        <v>6</v>
      </c>
      <c r="BI770" s="100" t="s">
        <v>5</v>
      </c>
      <c r="BJ770" s="4">
        <v>1070.1678629645601</v>
      </c>
      <c r="BK770" s="100" t="s">
        <v>343</v>
      </c>
      <c r="BL770" s="100" t="s">
        <v>15</v>
      </c>
      <c r="BM770" s="100" t="s">
        <v>16</v>
      </c>
      <c r="BN770" s="100" t="s">
        <v>15</v>
      </c>
      <c r="BO770" s="100" t="s">
        <v>14</v>
      </c>
      <c r="BP770" s="100">
        <v>18.149999999999999</v>
      </c>
      <c r="BQ770" s="100" t="s">
        <v>3</v>
      </c>
      <c r="BR770" s="100" t="s">
        <v>2</v>
      </c>
      <c r="BS770" s="100" t="s">
        <v>1</v>
      </c>
      <c r="BT770" s="100" t="s">
        <v>30281</v>
      </c>
      <c r="BU770" s="3" t="s">
        <v>3426</v>
      </c>
    </row>
    <row r="771" spans="1:73" x14ac:dyDescent="0.55000000000000004">
      <c r="A771" s="4" t="s">
        <v>25174</v>
      </c>
      <c r="B771" s="100" t="s">
        <v>25173</v>
      </c>
      <c r="C771" s="100" t="s">
        <v>25172</v>
      </c>
      <c r="D771" s="100" t="s">
        <v>25171</v>
      </c>
      <c r="E771" s="3" t="s">
        <v>25170</v>
      </c>
      <c r="F771" s="100" t="s">
        <v>18</v>
      </c>
      <c r="G771" t="s">
        <v>7</v>
      </c>
      <c r="H771" t="s">
        <v>24</v>
      </c>
      <c r="I771" t="s">
        <v>23</v>
      </c>
      <c r="J771" t="s">
        <v>22</v>
      </c>
      <c r="K771" t="s">
        <v>21</v>
      </c>
      <c r="L771" s="4">
        <v>1.072703856150689</v>
      </c>
      <c r="M771" t="s">
        <v>20</v>
      </c>
      <c r="N771">
        <v>1.2965355776395933</v>
      </c>
      <c r="O771" t="s">
        <v>20</v>
      </c>
      <c r="P771">
        <v>1.1433661752096658</v>
      </c>
      <c r="Q771" t="s">
        <v>20</v>
      </c>
      <c r="R771" s="100" t="s">
        <v>44</v>
      </c>
      <c r="S771" s="4" t="s">
        <v>9</v>
      </c>
      <c r="T771" s="101">
        <v>157.43453393071701</v>
      </c>
      <c r="U771" s="101">
        <v>7.2638742693814704</v>
      </c>
      <c r="V771" s="101">
        <v>1976</v>
      </c>
      <c r="W771" s="101">
        <v>149.60789545366299</v>
      </c>
      <c r="X771" s="101">
        <v>7.3741565588045299</v>
      </c>
      <c r="Y771" s="1">
        <v>3200</v>
      </c>
      <c r="Z771" s="101">
        <v>167984.050463611</v>
      </c>
      <c r="AA771" s="34">
        <v>59379.738111275299</v>
      </c>
      <c r="AB771" s="34">
        <v>1926</v>
      </c>
      <c r="AC771" s="34">
        <v>143001.50561242501</v>
      </c>
      <c r="AD771" s="34">
        <v>58125.220011572703</v>
      </c>
      <c r="AE771" s="101">
        <v>3134</v>
      </c>
      <c r="AF771" s="4" t="s">
        <v>9</v>
      </c>
      <c r="AG771" s="101">
        <v>236.41930349033601</v>
      </c>
      <c r="AH771" s="101">
        <v>14.9553476455352</v>
      </c>
      <c r="AI771" s="101">
        <v>2189</v>
      </c>
      <c r="AJ771" s="101">
        <v>194.30458719040499</v>
      </c>
      <c r="AK771" s="101">
        <v>14.4702153576625</v>
      </c>
      <c r="AL771" s="1">
        <v>1425</v>
      </c>
      <c r="AM771" s="2">
        <v>211777.41871201401</v>
      </c>
      <c r="AN771" s="101">
        <v>79916.179233334595</v>
      </c>
      <c r="AO771" s="101">
        <v>2128</v>
      </c>
      <c r="AP771" s="101">
        <v>177480.33769938999</v>
      </c>
      <c r="AQ771" s="101">
        <v>72014.241578092697</v>
      </c>
      <c r="AR771" s="1">
        <v>1379</v>
      </c>
      <c r="AS771" s="2">
        <v>133.44515653699099</v>
      </c>
      <c r="AT771" s="101">
        <v>14.0744833065588</v>
      </c>
      <c r="AU771" s="101">
        <v>1421</v>
      </c>
      <c r="AV771" s="101">
        <v>124143.985386689</v>
      </c>
      <c r="AW771" s="101">
        <v>52210.254599211701</v>
      </c>
      <c r="AX771" s="101">
        <v>1412</v>
      </c>
      <c r="AY771" s="101">
        <v>2.2025862068965498</v>
      </c>
      <c r="AZ771" s="101">
        <v>1.32798965731088</v>
      </c>
      <c r="BA771" s="1">
        <v>1392</v>
      </c>
      <c r="BB771" s="4" t="s">
        <v>8</v>
      </c>
      <c r="BC771" s="100" t="s">
        <v>8</v>
      </c>
      <c r="BD771" s="100" t="s">
        <v>8</v>
      </c>
      <c r="BE771" s="100" t="s">
        <v>8</v>
      </c>
      <c r="BF771" s="100" t="s">
        <v>8</v>
      </c>
      <c r="BG771" s="3" t="s">
        <v>7</v>
      </c>
      <c r="BH771" s="100" t="s">
        <v>6</v>
      </c>
      <c r="BI771" s="100" t="s">
        <v>5</v>
      </c>
      <c r="BJ771" s="4">
        <v>1750.13425665406</v>
      </c>
      <c r="BK771" s="100" t="s">
        <v>406</v>
      </c>
      <c r="BL771" s="100" t="s">
        <v>15</v>
      </c>
      <c r="BM771" s="100" t="s">
        <v>16</v>
      </c>
      <c r="BN771" s="100" t="s">
        <v>15</v>
      </c>
      <c r="BO771" s="100" t="s">
        <v>25</v>
      </c>
      <c r="BP771" s="100">
        <v>29.4</v>
      </c>
      <c r="BQ771" s="100" t="s">
        <v>3</v>
      </c>
      <c r="BR771" s="100" t="s">
        <v>2</v>
      </c>
      <c r="BS771" s="100" t="s">
        <v>1</v>
      </c>
      <c r="BT771" s="100" t="s">
        <v>25169</v>
      </c>
      <c r="BU771" s="3" t="s">
        <v>286</v>
      </c>
    </row>
    <row r="772" spans="1:73" x14ac:dyDescent="0.55000000000000004">
      <c r="A772" s="4" t="s">
        <v>25168</v>
      </c>
      <c r="B772" s="100" t="s">
        <v>25167</v>
      </c>
      <c r="C772" s="100" t="s">
        <v>25166</v>
      </c>
      <c r="D772" s="100" t="s">
        <v>25165</v>
      </c>
      <c r="E772" s="3" t="s">
        <v>25164</v>
      </c>
      <c r="F772" s="100" t="s">
        <v>18</v>
      </c>
      <c r="G772" t="s">
        <v>7</v>
      </c>
      <c r="H772" t="s">
        <v>24</v>
      </c>
      <c r="I772" t="s">
        <v>23</v>
      </c>
      <c r="J772" t="s">
        <v>22</v>
      </c>
      <c r="K772" t="s">
        <v>21</v>
      </c>
      <c r="L772" s="4">
        <v>1.0773042282507774</v>
      </c>
      <c r="M772" t="s">
        <v>20</v>
      </c>
      <c r="N772">
        <v>1.3077971955740275</v>
      </c>
      <c r="O772" t="s">
        <v>20</v>
      </c>
      <c r="P772">
        <v>1.2305972799452056</v>
      </c>
      <c r="Q772" t="s">
        <v>20</v>
      </c>
      <c r="R772" s="100" t="s">
        <v>44</v>
      </c>
      <c r="S772" s="4" t="s">
        <v>9</v>
      </c>
      <c r="T772" s="101">
        <v>155.05324509029299</v>
      </c>
      <c r="U772" s="101">
        <v>7.0146813723927197</v>
      </c>
      <c r="V772" s="101">
        <v>1809</v>
      </c>
      <c r="W772" s="101">
        <v>144.257756960808</v>
      </c>
      <c r="X772" s="101">
        <v>6.8669036249368203</v>
      </c>
      <c r="Y772" s="1">
        <v>2542</v>
      </c>
      <c r="Z772" s="101">
        <v>163398.150006182</v>
      </c>
      <c r="AA772" s="34">
        <v>54727.616241035801</v>
      </c>
      <c r="AB772" s="34">
        <v>1732</v>
      </c>
      <c r="AC772" s="34">
        <v>144956.062432912</v>
      </c>
      <c r="AD772" s="34">
        <v>54466.942850334497</v>
      </c>
      <c r="AE772" s="101">
        <v>2457</v>
      </c>
      <c r="AF772" s="4" t="s">
        <v>9</v>
      </c>
      <c r="AG772" s="101">
        <v>223.662796388982</v>
      </c>
      <c r="AH772" s="101">
        <v>16.2631694716613</v>
      </c>
      <c r="AI772" s="101">
        <v>2271</v>
      </c>
      <c r="AJ772" s="101">
        <v>188.75926782069499</v>
      </c>
      <c r="AK772" s="101">
        <v>15.9332350509469</v>
      </c>
      <c r="AL772" s="1">
        <v>1339</v>
      </c>
      <c r="AM772" s="2">
        <v>192037.439496637</v>
      </c>
      <c r="AN772" s="101">
        <v>77999.825566639396</v>
      </c>
      <c r="AO772" s="101">
        <v>2203</v>
      </c>
      <c r="AP772" s="101">
        <v>179360.09115780599</v>
      </c>
      <c r="AQ772" s="101">
        <v>74514.086424199093</v>
      </c>
      <c r="AR772" s="1">
        <v>1314</v>
      </c>
      <c r="AS772" s="2">
        <v>143.593492806943</v>
      </c>
      <c r="AT772" s="101">
        <v>19.114082229239301</v>
      </c>
      <c r="AU772" s="101">
        <v>1323</v>
      </c>
      <c r="AV772" s="101">
        <v>137048.969759662</v>
      </c>
      <c r="AW772" s="101">
        <v>58067.757981711096</v>
      </c>
      <c r="AX772" s="101">
        <v>1311</v>
      </c>
      <c r="AY772" s="101">
        <v>2.3435054773082902</v>
      </c>
      <c r="AZ772" s="101">
        <v>1.3880219472423001</v>
      </c>
      <c r="BA772" s="1">
        <v>1278</v>
      </c>
      <c r="BB772" s="4" t="s">
        <v>8</v>
      </c>
      <c r="BC772" s="100" t="s">
        <v>8</v>
      </c>
      <c r="BD772" s="100" t="s">
        <v>8</v>
      </c>
      <c r="BE772" s="100" t="s">
        <v>8</v>
      </c>
      <c r="BF772" s="100" t="s">
        <v>8</v>
      </c>
      <c r="BG772" s="3" t="s">
        <v>7</v>
      </c>
      <c r="BH772" s="100" t="s">
        <v>6</v>
      </c>
      <c r="BI772" s="100" t="s">
        <v>5</v>
      </c>
      <c r="BJ772" s="4">
        <v>1260.61672022066</v>
      </c>
      <c r="BK772" s="100" t="s">
        <v>343</v>
      </c>
      <c r="BL772" s="100" t="s">
        <v>15</v>
      </c>
      <c r="BM772" s="100" t="s">
        <v>16</v>
      </c>
      <c r="BN772" s="100" t="s">
        <v>15</v>
      </c>
      <c r="BO772" s="100" t="s">
        <v>14</v>
      </c>
      <c r="BP772" s="100">
        <v>90.58</v>
      </c>
      <c r="BQ772" s="100" t="s">
        <v>3</v>
      </c>
      <c r="BR772" s="100" t="s">
        <v>2</v>
      </c>
      <c r="BS772" s="100" t="s">
        <v>1</v>
      </c>
      <c r="BT772" s="100" t="s">
        <v>0</v>
      </c>
      <c r="BU772" s="3" t="s">
        <v>0</v>
      </c>
    </row>
    <row r="773" spans="1:73" x14ac:dyDescent="0.55000000000000004">
      <c r="A773" s="4" t="s">
        <v>25163</v>
      </c>
      <c r="B773" s="100" t="s">
        <v>25162</v>
      </c>
      <c r="C773" s="100" t="s">
        <v>25161</v>
      </c>
      <c r="D773" s="100" t="s">
        <v>25160</v>
      </c>
      <c r="E773" s="3" t="s">
        <v>25159</v>
      </c>
      <c r="F773" s="100" t="s">
        <v>18</v>
      </c>
      <c r="G773" t="s">
        <v>7</v>
      </c>
      <c r="H773" t="s">
        <v>24</v>
      </c>
      <c r="I773" t="s">
        <v>23</v>
      </c>
      <c r="J773" t="s">
        <v>22</v>
      </c>
      <c r="K773" t="s">
        <v>21</v>
      </c>
      <c r="L773" s="4">
        <v>1.0864531045650365</v>
      </c>
      <c r="M773" t="s">
        <v>20</v>
      </c>
      <c r="N773">
        <v>1.2306089235088795</v>
      </c>
      <c r="O773" t="s">
        <v>20</v>
      </c>
      <c r="P773">
        <v>1.3184219875701613</v>
      </c>
      <c r="Q773" t="s">
        <v>20</v>
      </c>
      <c r="R773" s="100" t="s">
        <v>44</v>
      </c>
      <c r="S773" s="4" t="s">
        <v>9</v>
      </c>
      <c r="T773" s="101">
        <v>153.793358366755</v>
      </c>
      <c r="U773" s="101">
        <v>7.73150786924018</v>
      </c>
      <c r="V773" s="101">
        <v>1106</v>
      </c>
      <c r="W773" s="101">
        <v>145.59895394643399</v>
      </c>
      <c r="X773" s="101">
        <v>7.3675353179799803</v>
      </c>
      <c r="Y773" s="1">
        <v>1621</v>
      </c>
      <c r="Z773" s="101">
        <v>160650.91634528001</v>
      </c>
      <c r="AA773" s="34">
        <v>59400.947585121401</v>
      </c>
      <c r="AB773" s="34">
        <v>1086</v>
      </c>
      <c r="AC773" s="34">
        <v>153051.492536601</v>
      </c>
      <c r="AD773" s="34">
        <v>50331.185029689703</v>
      </c>
      <c r="AE773" s="101">
        <v>1556</v>
      </c>
      <c r="AF773" s="4" t="s">
        <v>9</v>
      </c>
      <c r="AG773" s="101">
        <v>224.52291564045601</v>
      </c>
      <c r="AH773" s="101">
        <v>15.2511856619439</v>
      </c>
      <c r="AI773" s="101">
        <v>2016</v>
      </c>
      <c r="AJ773" s="101">
        <v>187.33346166586199</v>
      </c>
      <c r="AK773" s="101">
        <v>14.6543966391009</v>
      </c>
      <c r="AL773" s="1">
        <v>1197</v>
      </c>
      <c r="AM773" s="2">
        <v>191799.2513839</v>
      </c>
      <c r="AN773" s="101">
        <v>73003.983564359703</v>
      </c>
      <c r="AO773" s="101">
        <v>1937</v>
      </c>
      <c r="AP773" s="101">
        <v>171749.11669702499</v>
      </c>
      <c r="AQ773" s="101">
        <v>71449.938713295094</v>
      </c>
      <c r="AR773" s="1">
        <v>1182</v>
      </c>
      <c r="AS773" s="2">
        <v>141.474035291473</v>
      </c>
      <c r="AT773" s="101">
        <v>18.909959825308398</v>
      </c>
      <c r="AU773" s="101">
        <v>1182</v>
      </c>
      <c r="AV773" s="101">
        <v>129756.618032267</v>
      </c>
      <c r="AW773" s="101">
        <v>54524.863109234197</v>
      </c>
      <c r="AX773" s="101">
        <v>1167</v>
      </c>
      <c r="AY773" s="101">
        <v>2.41894197952218</v>
      </c>
      <c r="AZ773" s="101">
        <v>1.3579809244510299</v>
      </c>
      <c r="BA773" s="1">
        <v>1172</v>
      </c>
      <c r="BB773" s="4" t="s">
        <v>8</v>
      </c>
      <c r="BC773" s="100" t="s">
        <v>8</v>
      </c>
      <c r="BD773" s="100" t="s">
        <v>8</v>
      </c>
      <c r="BE773" s="100" t="s">
        <v>8</v>
      </c>
      <c r="BF773" s="100" t="s">
        <v>8</v>
      </c>
      <c r="BG773" s="3" t="s">
        <v>7</v>
      </c>
      <c r="BH773" s="100" t="s">
        <v>6</v>
      </c>
      <c r="BI773" s="100" t="s">
        <v>5</v>
      </c>
      <c r="BJ773" s="4">
        <v>1821.729022</v>
      </c>
      <c r="BK773" s="100" t="s">
        <v>406</v>
      </c>
      <c r="BL773" s="100" t="s">
        <v>15</v>
      </c>
      <c r="BM773" s="100" t="s">
        <v>16</v>
      </c>
      <c r="BN773" s="100" t="s">
        <v>15</v>
      </c>
      <c r="BO773" s="100" t="s">
        <v>25</v>
      </c>
      <c r="BP773" s="100">
        <v>24.45</v>
      </c>
      <c r="BQ773" s="100" t="s">
        <v>3</v>
      </c>
      <c r="BR773" s="100" t="s">
        <v>2</v>
      </c>
      <c r="BS773" s="100" t="s">
        <v>1</v>
      </c>
      <c r="BT773" s="100" t="s">
        <v>25158</v>
      </c>
      <c r="BU773" s="3" t="s">
        <v>25157</v>
      </c>
    </row>
    <row r="774" spans="1:73" x14ac:dyDescent="0.55000000000000004">
      <c r="A774" s="4" t="s">
        <v>25156</v>
      </c>
      <c r="B774" s="100" t="s">
        <v>25155</v>
      </c>
      <c r="C774" s="100" t="s">
        <v>25154</v>
      </c>
      <c r="D774" s="100" t="s">
        <v>25153</v>
      </c>
      <c r="E774" s="3" t="s">
        <v>25152</v>
      </c>
      <c r="F774" s="100" t="s">
        <v>18</v>
      </c>
      <c r="G774" t="s">
        <v>7</v>
      </c>
      <c r="H774" t="s">
        <v>24</v>
      </c>
      <c r="I774" t="s">
        <v>23</v>
      </c>
      <c r="J774" t="s">
        <v>22</v>
      </c>
      <c r="K774" t="s">
        <v>21</v>
      </c>
      <c r="L774" s="4">
        <v>1.1056935721346952</v>
      </c>
      <c r="M774" t="s">
        <v>20</v>
      </c>
      <c r="N774">
        <v>1.1326678865768114</v>
      </c>
      <c r="O774" t="s">
        <v>20</v>
      </c>
      <c r="P774">
        <v>1.3462323607664073</v>
      </c>
      <c r="Q774" t="s">
        <v>20</v>
      </c>
      <c r="R774" s="100" t="s">
        <v>44</v>
      </c>
      <c r="S774" s="4" t="s">
        <v>9</v>
      </c>
      <c r="T774" s="101">
        <v>156.948000380401</v>
      </c>
      <c r="U774" s="101">
        <v>7.9921506685460297</v>
      </c>
      <c r="V774" s="101">
        <v>1673</v>
      </c>
      <c r="W774" s="101">
        <v>147.095429173242</v>
      </c>
      <c r="X774" s="101">
        <v>7.2602891583234301</v>
      </c>
      <c r="Y774" s="1">
        <v>2229</v>
      </c>
      <c r="Z774" s="101">
        <v>164939.70268110701</v>
      </c>
      <c r="AA774" s="34">
        <v>63485.633428189903</v>
      </c>
      <c r="AB774" s="34">
        <v>1641</v>
      </c>
      <c r="AC774" s="34">
        <v>146130.34498642301</v>
      </c>
      <c r="AD774" s="34">
        <v>57463.604535276303</v>
      </c>
      <c r="AE774" s="101">
        <v>2164</v>
      </c>
      <c r="AF774" s="4" t="s">
        <v>9</v>
      </c>
      <c r="AG774" s="101">
        <v>222.45832486895</v>
      </c>
      <c r="AH774" s="101">
        <v>16.6179245183123</v>
      </c>
      <c r="AI774" s="101">
        <v>1778</v>
      </c>
      <c r="AJ774" s="101">
        <v>176.31105142757701</v>
      </c>
      <c r="AK774" s="101">
        <v>12.1919003709561</v>
      </c>
      <c r="AL774" s="1">
        <v>1085</v>
      </c>
      <c r="AM774" s="2">
        <v>194819.304926602</v>
      </c>
      <c r="AN774" s="101">
        <v>78301.472337988802</v>
      </c>
      <c r="AO774" s="101">
        <v>1727</v>
      </c>
      <c r="AP774" s="101">
        <v>166151.33451834001</v>
      </c>
      <c r="AQ774" s="101">
        <v>65484.296711756397</v>
      </c>
      <c r="AR774" s="1">
        <v>1091</v>
      </c>
      <c r="AS774" s="2">
        <v>136.502607458521</v>
      </c>
      <c r="AT774" s="101">
        <v>16.7668290438891</v>
      </c>
      <c r="AU774" s="101">
        <v>1084</v>
      </c>
      <c r="AV774" s="101">
        <v>129637.784163681</v>
      </c>
      <c r="AW774" s="101">
        <v>54209.444371600497</v>
      </c>
      <c r="AX774" s="101">
        <v>1092</v>
      </c>
      <c r="AY774" s="101">
        <v>2.2518382352941102</v>
      </c>
      <c r="AZ774" s="101">
        <v>1.3843254368133999</v>
      </c>
      <c r="BA774" s="1">
        <v>1088</v>
      </c>
      <c r="BB774" s="4" t="s">
        <v>8</v>
      </c>
      <c r="BC774" s="100" t="s">
        <v>8</v>
      </c>
      <c r="BD774" s="100" t="s">
        <v>8</v>
      </c>
      <c r="BE774" s="100" t="s">
        <v>8</v>
      </c>
      <c r="BF774" s="100" t="s">
        <v>8</v>
      </c>
      <c r="BG774" s="3" t="s">
        <v>7</v>
      </c>
      <c r="BH774" s="100" t="s">
        <v>6</v>
      </c>
      <c r="BI774" s="100" t="s">
        <v>5</v>
      </c>
      <c r="BJ774" s="4">
        <v>4796.3277651404196</v>
      </c>
      <c r="BK774" s="100" t="s">
        <v>343</v>
      </c>
      <c r="BL774" s="100" t="s">
        <v>15</v>
      </c>
      <c r="BM774" s="100" t="s">
        <v>16</v>
      </c>
      <c r="BN774" s="100" t="s">
        <v>15</v>
      </c>
      <c r="BO774" s="100" t="s">
        <v>14</v>
      </c>
      <c r="BP774" s="100">
        <v>86.82</v>
      </c>
      <c r="BQ774" s="100" t="s">
        <v>3</v>
      </c>
      <c r="BR774" s="100" t="s">
        <v>2</v>
      </c>
      <c r="BS774" s="100" t="s">
        <v>1</v>
      </c>
      <c r="BT774" s="100" t="s">
        <v>0</v>
      </c>
      <c r="BU774" s="3" t="s">
        <v>0</v>
      </c>
    </row>
    <row r="775" spans="1:73" x14ac:dyDescent="0.55000000000000004">
      <c r="A775" s="4" t="s">
        <v>25151</v>
      </c>
      <c r="B775" s="100" t="s">
        <v>25150</v>
      </c>
      <c r="C775" s="100" t="s">
        <v>25149</v>
      </c>
      <c r="D775" s="100" t="s">
        <v>25148</v>
      </c>
      <c r="E775" s="3" t="s">
        <v>25147</v>
      </c>
      <c r="F775" s="100" t="s">
        <v>18</v>
      </c>
      <c r="G775" t="s">
        <v>26</v>
      </c>
      <c r="H775" t="s">
        <v>26</v>
      </c>
      <c r="I775" t="s">
        <v>23</v>
      </c>
      <c r="J775" t="s">
        <v>30258</v>
      </c>
      <c r="K775" t="s">
        <v>1186</v>
      </c>
      <c r="L775" s="4">
        <v>0</v>
      </c>
      <c r="M775" t="s">
        <v>1123</v>
      </c>
      <c r="N775">
        <v>0</v>
      </c>
      <c r="O775" t="s">
        <v>1123</v>
      </c>
      <c r="P775">
        <v>0</v>
      </c>
      <c r="Q775" t="s">
        <v>1123</v>
      </c>
      <c r="R775" s="100" t="s">
        <v>17</v>
      </c>
      <c r="S775" s="4">
        <v>5.7860323764999606</v>
      </c>
      <c r="T775" s="101">
        <v>154.77526375815401</v>
      </c>
      <c r="U775" s="101">
        <v>7.4955473563289301</v>
      </c>
      <c r="V775" s="101">
        <v>1984</v>
      </c>
      <c r="W775" s="101">
        <v>145.81991688629401</v>
      </c>
      <c r="X775" s="101">
        <v>7.1758162355176802</v>
      </c>
      <c r="Y775" s="1">
        <v>2677</v>
      </c>
      <c r="Z775" s="101">
        <v>167638.14722365999</v>
      </c>
      <c r="AA775" s="34">
        <v>56414.789798582999</v>
      </c>
      <c r="AB775" s="34">
        <v>1940</v>
      </c>
      <c r="AC775" s="34">
        <v>144839.982976889</v>
      </c>
      <c r="AD775" s="34">
        <v>55689.238088787301</v>
      </c>
      <c r="AE775" s="101">
        <v>2616</v>
      </c>
      <c r="AF775" s="4">
        <v>7.7782740211759887</v>
      </c>
      <c r="AG775" s="101">
        <v>228.90289174606801</v>
      </c>
      <c r="AH775" s="101">
        <v>14.596377232723601</v>
      </c>
      <c r="AI775" s="101">
        <v>1372</v>
      </c>
      <c r="AJ775" s="101">
        <v>211.09819758366299</v>
      </c>
      <c r="AK775" s="101">
        <v>64.365734286682795</v>
      </c>
      <c r="AL775" s="1">
        <v>55</v>
      </c>
      <c r="AM775" s="2">
        <v>217212.35189436199</v>
      </c>
      <c r="AN775" s="101">
        <v>76794.689016064498</v>
      </c>
      <c r="AO775" s="101">
        <v>1332</v>
      </c>
      <c r="AP775" s="101">
        <v>171821.35061070599</v>
      </c>
      <c r="AQ775" s="101">
        <v>98526.360255900101</v>
      </c>
      <c r="AR775" s="1">
        <v>58</v>
      </c>
      <c r="AS775" s="2">
        <v>247.33308668036099</v>
      </c>
      <c r="AT775" s="101">
        <v>298.00439241472299</v>
      </c>
      <c r="AU775" s="101">
        <v>56</v>
      </c>
      <c r="AV775" s="101">
        <v>180436.96778352</v>
      </c>
      <c r="AW775" s="101">
        <v>189852.46796338601</v>
      </c>
      <c r="AX775" s="101">
        <v>54</v>
      </c>
      <c r="AY775" s="101">
        <v>1.14035087719298</v>
      </c>
      <c r="AZ775" s="101">
        <v>1.01633321810247</v>
      </c>
      <c r="BA775" s="1">
        <v>57</v>
      </c>
      <c r="BB775" s="4" t="s">
        <v>30264</v>
      </c>
      <c r="BC775" s="100" t="s">
        <v>1185</v>
      </c>
      <c r="BD775" s="100" t="s">
        <v>3137</v>
      </c>
      <c r="BE775" s="100" t="s">
        <v>2059</v>
      </c>
      <c r="BF775" s="100" t="s">
        <v>1122</v>
      </c>
      <c r="BG775" s="3" t="s">
        <v>7</v>
      </c>
      <c r="BH775" s="100" t="s">
        <v>6</v>
      </c>
      <c r="BI775" s="100" t="s">
        <v>189</v>
      </c>
      <c r="BJ775" s="4">
        <v>1315.1885379442699</v>
      </c>
      <c r="BK775" s="100" t="s">
        <v>406</v>
      </c>
      <c r="BL775" s="100" t="s">
        <v>15</v>
      </c>
      <c r="BM775" s="100" t="s">
        <v>16</v>
      </c>
      <c r="BN775" s="100" t="s">
        <v>15</v>
      </c>
      <c r="BO775" s="100" t="s">
        <v>14</v>
      </c>
      <c r="BP775" s="100">
        <v>30.85</v>
      </c>
      <c r="BQ775" s="100">
        <v>5</v>
      </c>
      <c r="BR775" s="100" t="s">
        <v>1120</v>
      </c>
      <c r="BS775" s="100" t="s">
        <v>1</v>
      </c>
      <c r="BT775" s="100" t="s">
        <v>25146</v>
      </c>
      <c r="BU775" s="3" t="s">
        <v>2086</v>
      </c>
    </row>
    <row r="776" spans="1:73" x14ac:dyDescent="0.55000000000000004">
      <c r="A776" s="4" t="s">
        <v>25145</v>
      </c>
      <c r="B776" s="100" t="s">
        <v>25144</v>
      </c>
      <c r="C776" s="100" t="s">
        <v>25143</v>
      </c>
      <c r="D776" s="100" t="s">
        <v>25142</v>
      </c>
      <c r="E776" s="3" t="s">
        <v>25141</v>
      </c>
      <c r="F776" s="100" t="s">
        <v>11</v>
      </c>
      <c r="G776" t="s">
        <v>26</v>
      </c>
      <c r="H776" t="s">
        <v>26</v>
      </c>
      <c r="I776" t="s">
        <v>30257</v>
      </c>
      <c r="J776" t="s">
        <v>30258</v>
      </c>
      <c r="K776" t="s">
        <v>21</v>
      </c>
      <c r="L776" s="4">
        <v>1.1621621079430218</v>
      </c>
      <c r="M776" t="s">
        <v>20</v>
      </c>
      <c r="N776">
        <v>1.1898489732117332</v>
      </c>
      <c r="O776" t="s">
        <v>20</v>
      </c>
      <c r="P776">
        <v>1.3929853746183876</v>
      </c>
      <c r="Q776" t="s">
        <v>20</v>
      </c>
      <c r="R776" s="100" t="s">
        <v>44</v>
      </c>
      <c r="S776" s="4">
        <v>7.8531896998541839</v>
      </c>
      <c r="T776" s="101">
        <v>156.903693102814</v>
      </c>
      <c r="U776" s="101">
        <v>7.6840761286499903</v>
      </c>
      <c r="V776" s="101">
        <v>2463</v>
      </c>
      <c r="W776" s="101">
        <v>144.58174843737299</v>
      </c>
      <c r="X776" s="101">
        <v>7.0415139121074501</v>
      </c>
      <c r="Y776" s="1">
        <v>2916</v>
      </c>
      <c r="Z776" s="101">
        <v>165561.32814688899</v>
      </c>
      <c r="AA776" s="34">
        <v>54890.271906845403</v>
      </c>
      <c r="AB776" s="34">
        <v>2381</v>
      </c>
      <c r="AC776" s="34">
        <v>144408.431350645</v>
      </c>
      <c r="AD776" s="34">
        <v>52424.350490990197</v>
      </c>
      <c r="AE776" s="101">
        <v>2838</v>
      </c>
      <c r="AF776" s="4">
        <v>22.074665972338067</v>
      </c>
      <c r="AG776" s="101">
        <v>245.705797890301</v>
      </c>
      <c r="AH776" s="101">
        <v>15.1006202721597</v>
      </c>
      <c r="AI776" s="101">
        <v>2480</v>
      </c>
      <c r="AJ776" s="101">
        <v>191.46706373134899</v>
      </c>
      <c r="AK776" s="101">
        <v>14.381103783006299</v>
      </c>
      <c r="AL776" s="1">
        <v>1553</v>
      </c>
      <c r="AM776" s="2">
        <v>225351.693657442</v>
      </c>
      <c r="AN776" s="101">
        <v>80400.452914992304</v>
      </c>
      <c r="AO776" s="101">
        <v>2411</v>
      </c>
      <c r="AP776" s="101">
        <v>173074.924992246</v>
      </c>
      <c r="AQ776" s="101">
        <v>64422.753709548902</v>
      </c>
      <c r="AR776" s="1">
        <v>1512</v>
      </c>
      <c r="AS776" s="2">
        <v>139.45082284686501</v>
      </c>
      <c r="AT776" s="101">
        <v>16.0534544291793</v>
      </c>
      <c r="AU776" s="101">
        <v>1562</v>
      </c>
      <c r="AV776" s="101">
        <v>125906.536198146</v>
      </c>
      <c r="AW776" s="101">
        <v>48863.939286801004</v>
      </c>
      <c r="AX776" s="101">
        <v>1533</v>
      </c>
      <c r="AY776" s="101">
        <v>2.3061889250814298</v>
      </c>
      <c r="AZ776" s="101">
        <v>1.38255562945648</v>
      </c>
      <c r="BA776" s="1">
        <v>1535</v>
      </c>
      <c r="BB776" s="4" t="s">
        <v>8</v>
      </c>
      <c r="BC776" s="100" t="s">
        <v>8</v>
      </c>
      <c r="BD776" s="100" t="s">
        <v>8</v>
      </c>
      <c r="BE776" s="100" t="s">
        <v>8</v>
      </c>
      <c r="BF776" s="100" t="s">
        <v>8</v>
      </c>
      <c r="BG776" s="3" t="s">
        <v>7</v>
      </c>
      <c r="BH776" s="100" t="s">
        <v>6</v>
      </c>
      <c r="BI776" s="100" t="s">
        <v>5</v>
      </c>
      <c r="BJ776" s="4">
        <v>3461.21867781746</v>
      </c>
      <c r="BK776" s="100" t="s">
        <v>343</v>
      </c>
      <c r="BL776" s="100" t="s">
        <v>15</v>
      </c>
      <c r="BM776" s="100" t="s">
        <v>16</v>
      </c>
      <c r="BN776" s="100" t="s">
        <v>15</v>
      </c>
      <c r="BO776" s="100" t="s">
        <v>14</v>
      </c>
      <c r="BP776" s="100">
        <v>58.62</v>
      </c>
      <c r="BQ776" s="100" t="s">
        <v>3</v>
      </c>
      <c r="BR776" s="100" t="s">
        <v>2</v>
      </c>
      <c r="BS776" s="100" t="s">
        <v>1</v>
      </c>
      <c r="BT776" s="100" t="s">
        <v>0</v>
      </c>
      <c r="BU776" s="3" t="s">
        <v>0</v>
      </c>
    </row>
    <row r="777" spans="1:73" x14ac:dyDescent="0.55000000000000004">
      <c r="A777" s="4" t="s">
        <v>25140</v>
      </c>
      <c r="B777" s="100" t="s">
        <v>25139</v>
      </c>
      <c r="C777" s="100" t="s">
        <v>25138</v>
      </c>
      <c r="D777" s="100" t="s">
        <v>25137</v>
      </c>
      <c r="E777" s="3" t="s">
        <v>25136</v>
      </c>
      <c r="F777" s="100" t="s">
        <v>18</v>
      </c>
      <c r="G777" t="s">
        <v>7</v>
      </c>
      <c r="H777" t="s">
        <v>24</v>
      </c>
      <c r="I777" t="s">
        <v>23</v>
      </c>
      <c r="J777" t="s">
        <v>22</v>
      </c>
      <c r="K777" t="s">
        <v>21</v>
      </c>
      <c r="L777" s="4">
        <v>1.1331836431249827</v>
      </c>
      <c r="M777" t="s">
        <v>20</v>
      </c>
      <c r="N777">
        <v>1.1364864002798793</v>
      </c>
      <c r="O777" t="s">
        <v>20</v>
      </c>
      <c r="P777">
        <v>1.3508946622579263</v>
      </c>
      <c r="Q777" t="s">
        <v>20</v>
      </c>
      <c r="R777" s="100" t="s">
        <v>44</v>
      </c>
      <c r="S777" s="4" t="s">
        <v>9</v>
      </c>
      <c r="T777" s="101">
        <v>160.002468112434</v>
      </c>
      <c r="U777" s="101">
        <v>7.2402565653150699</v>
      </c>
      <c r="V777" s="101">
        <v>2161</v>
      </c>
      <c r="W777" s="101">
        <v>149.798378938875</v>
      </c>
      <c r="X777" s="101">
        <v>6.8956390510113899</v>
      </c>
      <c r="Y777" s="1">
        <v>2849</v>
      </c>
      <c r="Z777" s="101">
        <v>167386.26592496701</v>
      </c>
      <c r="AA777" s="34">
        <v>55245.7746382146</v>
      </c>
      <c r="AB777" s="34">
        <v>2120</v>
      </c>
      <c r="AC777" s="34">
        <v>146676.47713322699</v>
      </c>
      <c r="AD777" s="34">
        <v>51996.702408891702</v>
      </c>
      <c r="AE777" s="101">
        <v>2796</v>
      </c>
      <c r="AF777" s="4" t="s">
        <v>9</v>
      </c>
      <c r="AG777" s="101">
        <v>215.729032126254</v>
      </c>
      <c r="AH777" s="101">
        <v>16.804601256524499</v>
      </c>
      <c r="AI777" s="101">
        <v>2229</v>
      </c>
      <c r="AJ777" s="101">
        <v>187.765937180073</v>
      </c>
      <c r="AK777" s="101">
        <v>12.724157666121799</v>
      </c>
      <c r="AL777" s="1">
        <v>1723</v>
      </c>
      <c r="AM777" s="2">
        <v>202289.36510387299</v>
      </c>
      <c r="AN777" s="101">
        <v>78401.423206509106</v>
      </c>
      <c r="AO777" s="101">
        <v>2229</v>
      </c>
      <c r="AP777" s="101">
        <v>171885.13018241801</v>
      </c>
      <c r="AQ777" s="101">
        <v>66798.137390472199</v>
      </c>
      <c r="AR777" s="1">
        <v>1721</v>
      </c>
      <c r="AS777" s="2">
        <v>136.85462749366999</v>
      </c>
      <c r="AT777" s="101">
        <v>14.4550835551438</v>
      </c>
      <c r="AU777" s="101">
        <v>1735</v>
      </c>
      <c r="AV777" s="101">
        <v>125477.130232827</v>
      </c>
      <c r="AW777" s="101">
        <v>50612.361103007097</v>
      </c>
      <c r="AX777" s="101">
        <v>1722</v>
      </c>
      <c r="AY777" s="101">
        <v>2.2935409457900802</v>
      </c>
      <c r="AZ777" s="101">
        <v>1.36515958875291</v>
      </c>
      <c r="BA777" s="1">
        <v>1734</v>
      </c>
      <c r="BB777" s="4" t="s">
        <v>8</v>
      </c>
      <c r="BC777" s="100" t="s">
        <v>8</v>
      </c>
      <c r="BD777" s="100" t="s">
        <v>8</v>
      </c>
      <c r="BE777" s="100" t="s">
        <v>8</v>
      </c>
      <c r="BF777" s="100" t="s">
        <v>8</v>
      </c>
      <c r="BG777" s="3" t="s">
        <v>7</v>
      </c>
      <c r="BH777" s="100" t="s">
        <v>6</v>
      </c>
      <c r="BI777" s="100" t="s">
        <v>5</v>
      </c>
      <c r="BJ777" s="4">
        <v>1641</v>
      </c>
      <c r="BK777" s="100" t="s">
        <v>406</v>
      </c>
      <c r="BL777" s="100" t="s">
        <v>15</v>
      </c>
      <c r="BM777" s="100" t="s">
        <v>16</v>
      </c>
      <c r="BN777" s="100" t="s">
        <v>15</v>
      </c>
      <c r="BO777" s="100" t="s">
        <v>25</v>
      </c>
      <c r="BP777" s="100">
        <v>0.05</v>
      </c>
      <c r="BQ777" s="100" t="s">
        <v>3</v>
      </c>
      <c r="BR777" s="100" t="s">
        <v>2</v>
      </c>
      <c r="BS777" s="100" t="s">
        <v>1</v>
      </c>
      <c r="BT777" s="100" t="s">
        <v>0</v>
      </c>
      <c r="BU777" s="3" t="s">
        <v>0</v>
      </c>
    </row>
    <row r="778" spans="1:73" x14ac:dyDescent="0.55000000000000004">
      <c r="A778" s="4" t="s">
        <v>25135</v>
      </c>
      <c r="B778" s="100" t="s">
        <v>25134</v>
      </c>
      <c r="C778" s="100" t="s">
        <v>25133</v>
      </c>
      <c r="D778" s="100" t="s">
        <v>25132</v>
      </c>
      <c r="E778" s="3" t="s">
        <v>25131</v>
      </c>
      <c r="F778" s="100" t="s">
        <v>11</v>
      </c>
      <c r="G778" t="s">
        <v>26</v>
      </c>
      <c r="H778" t="s">
        <v>26</v>
      </c>
      <c r="I778" t="s">
        <v>30257</v>
      </c>
      <c r="J778" t="s">
        <v>30258</v>
      </c>
      <c r="K778" t="s">
        <v>1186</v>
      </c>
      <c r="L778" s="4">
        <v>0</v>
      </c>
      <c r="M778" t="s">
        <v>1123</v>
      </c>
      <c r="N778">
        <v>0</v>
      </c>
      <c r="O778" t="s">
        <v>1123</v>
      </c>
      <c r="P778">
        <v>0</v>
      </c>
      <c r="Q778" t="s">
        <v>1123</v>
      </c>
      <c r="R778" s="100" t="s">
        <v>44</v>
      </c>
      <c r="S778" s="4">
        <v>19.247863031368823</v>
      </c>
      <c r="T778" s="101">
        <v>190.209369046842</v>
      </c>
      <c r="U778" s="101">
        <v>13.711141664371601</v>
      </c>
      <c r="V778" s="101">
        <v>2928</v>
      </c>
      <c r="W778" s="101">
        <v>153.598130219875</v>
      </c>
      <c r="X778" s="101">
        <v>5.6373999490768298</v>
      </c>
      <c r="Y778" s="1">
        <v>2832</v>
      </c>
      <c r="Z778" s="101">
        <v>182516.56780416999</v>
      </c>
      <c r="AA778" s="34">
        <v>66784.488704718198</v>
      </c>
      <c r="AB778" s="34">
        <v>2844</v>
      </c>
      <c r="AC778" s="34">
        <v>142171.19432671901</v>
      </c>
      <c r="AD778" s="34">
        <v>54256.868981577303</v>
      </c>
      <c r="AE778" s="101">
        <v>2756</v>
      </c>
      <c r="AF778" s="4">
        <v>10.209966417440413</v>
      </c>
      <c r="AG778" s="101">
        <v>268.68020884897402</v>
      </c>
      <c r="AH778" s="101">
        <v>25.268104605266899</v>
      </c>
      <c r="AI778" s="101">
        <v>2462</v>
      </c>
      <c r="AJ778" s="101">
        <v>241.24804975518501</v>
      </c>
      <c r="AK778" s="101">
        <v>68.722501452204398</v>
      </c>
      <c r="AL778" s="1">
        <v>55</v>
      </c>
      <c r="AM778" s="2">
        <v>225501.292983094</v>
      </c>
      <c r="AN778" s="101">
        <v>85348.702097776099</v>
      </c>
      <c r="AO778" s="101">
        <v>2451</v>
      </c>
      <c r="AP778" s="101">
        <v>214156.337672647</v>
      </c>
      <c r="AQ778" s="101">
        <v>142938.150489591</v>
      </c>
      <c r="AR778" s="1">
        <v>54</v>
      </c>
      <c r="AS778" s="2">
        <v>212.59999032444901</v>
      </c>
      <c r="AT778" s="101">
        <v>146.548731617128</v>
      </c>
      <c r="AU778" s="101">
        <v>53</v>
      </c>
      <c r="AV778" s="101">
        <v>196630.449036112</v>
      </c>
      <c r="AW778" s="101">
        <v>250979.57208556801</v>
      </c>
      <c r="AX778" s="101">
        <v>54</v>
      </c>
      <c r="AY778" s="101">
        <v>1.87719298245614</v>
      </c>
      <c r="AZ778" s="101">
        <v>1.2004410803197101</v>
      </c>
      <c r="BA778" s="1">
        <v>57</v>
      </c>
      <c r="BB778" s="4" t="s">
        <v>30264</v>
      </c>
      <c r="BC778" s="100" t="s">
        <v>1185</v>
      </c>
      <c r="BD778" s="100" t="s">
        <v>3137</v>
      </c>
      <c r="BE778" s="100" t="s">
        <v>8</v>
      </c>
      <c r="BF778" s="100" t="s">
        <v>1122</v>
      </c>
      <c r="BG778" s="3" t="s">
        <v>7</v>
      </c>
      <c r="BH778" s="100" t="s">
        <v>6</v>
      </c>
      <c r="BI778" s="100" t="s">
        <v>189</v>
      </c>
      <c r="BJ778" s="4">
        <v>4140.0650803695098</v>
      </c>
      <c r="BK778" s="100" t="s">
        <v>343</v>
      </c>
      <c r="BL778" s="100" t="s">
        <v>15</v>
      </c>
      <c r="BM778" s="100" t="s">
        <v>16</v>
      </c>
      <c r="BN778" s="100" t="s">
        <v>15</v>
      </c>
      <c r="BO778" s="100" t="s">
        <v>14</v>
      </c>
      <c r="BP778" s="100">
        <v>65.38</v>
      </c>
      <c r="BQ778" s="100" t="s">
        <v>3</v>
      </c>
      <c r="BR778" s="100" t="s">
        <v>2</v>
      </c>
      <c r="BS778" s="100" t="s">
        <v>1</v>
      </c>
      <c r="BT778" s="100" t="s">
        <v>25130</v>
      </c>
      <c r="BU778" s="3" t="s">
        <v>25129</v>
      </c>
    </row>
    <row r="779" spans="1:73" x14ac:dyDescent="0.55000000000000004">
      <c r="A779" s="4" t="s">
        <v>25128</v>
      </c>
      <c r="B779" s="100" t="s">
        <v>25127</v>
      </c>
      <c r="C779" s="100" t="s">
        <v>25126</v>
      </c>
      <c r="D779" s="100" t="s">
        <v>25125</v>
      </c>
      <c r="E779" s="3" t="s">
        <v>25124</v>
      </c>
      <c r="F779" s="100" t="s">
        <v>18</v>
      </c>
      <c r="G779" t="s">
        <v>26</v>
      </c>
      <c r="H779" t="s">
        <v>26</v>
      </c>
      <c r="I779" t="s">
        <v>30257</v>
      </c>
      <c r="J779" t="s">
        <v>30258</v>
      </c>
      <c r="K779" t="s">
        <v>1122</v>
      </c>
      <c r="L779" s="4">
        <v>8.2608883247162632E-2</v>
      </c>
      <c r="M779" t="s">
        <v>1123</v>
      </c>
      <c r="N779">
        <v>0.13693821115907587</v>
      </c>
      <c r="O779" t="s">
        <v>1123</v>
      </c>
      <c r="P779">
        <v>0.18524934447436617</v>
      </c>
      <c r="Q779" t="s">
        <v>1123</v>
      </c>
      <c r="R779" s="100" t="s">
        <v>17</v>
      </c>
      <c r="S779" s="4">
        <v>12.902316645011553</v>
      </c>
      <c r="T779" s="101">
        <v>182.11917442406701</v>
      </c>
      <c r="U779" s="101">
        <v>15.176381076766299</v>
      </c>
      <c r="V779" s="101">
        <v>1566</v>
      </c>
      <c r="W779" s="101">
        <v>158.62158186859301</v>
      </c>
      <c r="X779" s="101">
        <v>6.6730402173180003</v>
      </c>
      <c r="Y779" s="1">
        <v>2801</v>
      </c>
      <c r="Z779" s="101">
        <v>170121.53357234001</v>
      </c>
      <c r="AA779" s="34">
        <v>65089.654447955203</v>
      </c>
      <c r="AB779" s="34">
        <v>1554</v>
      </c>
      <c r="AC779" s="34">
        <v>142460.40818579099</v>
      </c>
      <c r="AD779" s="34">
        <v>53603.454842230101</v>
      </c>
      <c r="AE779" s="101">
        <v>2730</v>
      </c>
      <c r="AF779" s="4">
        <v>30.205863323414647</v>
      </c>
      <c r="AG779" s="101">
        <v>261.75113040687</v>
      </c>
      <c r="AH779" s="101">
        <v>30.924988934717</v>
      </c>
      <c r="AI779" s="101">
        <v>1249</v>
      </c>
      <c r="AJ779" s="101">
        <v>182.68694170867801</v>
      </c>
      <c r="AK779" s="101">
        <v>12.1256728292036</v>
      </c>
      <c r="AL779" s="1">
        <v>275</v>
      </c>
      <c r="AM779" s="2">
        <v>225247.494046715</v>
      </c>
      <c r="AN779" s="101">
        <v>88891.305506195495</v>
      </c>
      <c r="AO779" s="101">
        <v>1233</v>
      </c>
      <c r="AP779" s="101">
        <v>167647.50449168999</v>
      </c>
      <c r="AQ779" s="101">
        <v>61009.463928692203</v>
      </c>
      <c r="AR779" s="1">
        <v>268</v>
      </c>
      <c r="AS779" s="2">
        <v>131.82099344052801</v>
      </c>
      <c r="AT779" s="101">
        <v>19.705006607478801</v>
      </c>
      <c r="AU779" s="101">
        <v>273</v>
      </c>
      <c r="AV779" s="101">
        <v>123048.34160590501</v>
      </c>
      <c r="AW779" s="101">
        <v>45833.085427648199</v>
      </c>
      <c r="AX779" s="101">
        <v>271</v>
      </c>
      <c r="AY779" s="101">
        <v>2.1828358208955199</v>
      </c>
      <c r="AZ779" s="101">
        <v>1.3686809272098099</v>
      </c>
      <c r="BA779" s="1">
        <v>268</v>
      </c>
      <c r="BB779" s="4" t="s">
        <v>30264</v>
      </c>
      <c r="BC779" s="100" t="s">
        <v>1185</v>
      </c>
      <c r="BD779" s="100" t="s">
        <v>8</v>
      </c>
      <c r="BE779" s="100" t="s">
        <v>8</v>
      </c>
      <c r="BF779" s="100" t="s">
        <v>1122</v>
      </c>
      <c r="BG779" s="3" t="s">
        <v>7</v>
      </c>
      <c r="BH779" s="100" t="s">
        <v>6</v>
      </c>
      <c r="BI779" s="100" t="s">
        <v>5</v>
      </c>
      <c r="BJ779" s="4">
        <v>6494.5632548322101</v>
      </c>
      <c r="BK779" s="100" t="s">
        <v>1233</v>
      </c>
      <c r="BL779" s="100" t="s">
        <v>15</v>
      </c>
      <c r="BM779" s="100" t="s">
        <v>16</v>
      </c>
      <c r="BN779" s="100" t="s">
        <v>15</v>
      </c>
      <c r="BO779" s="100" t="s">
        <v>14</v>
      </c>
      <c r="BP779" s="100">
        <v>195.37</v>
      </c>
      <c r="BQ779" s="100">
        <v>1</v>
      </c>
      <c r="BR779" s="100" t="s">
        <v>13</v>
      </c>
      <c r="BS779" s="100" t="s">
        <v>1</v>
      </c>
      <c r="BT779" s="100" t="s">
        <v>25123</v>
      </c>
      <c r="BU779" s="3" t="s">
        <v>3027</v>
      </c>
    </row>
    <row r="780" spans="1:73" x14ac:dyDescent="0.55000000000000004">
      <c r="A780" s="4" t="s">
        <v>25122</v>
      </c>
      <c r="B780" s="100" t="s">
        <v>25121</v>
      </c>
      <c r="C780" s="100" t="s">
        <v>25120</v>
      </c>
      <c r="D780" s="100" t="s">
        <v>25119</v>
      </c>
      <c r="E780" s="3" t="s">
        <v>25118</v>
      </c>
      <c r="F780" s="100" t="s">
        <v>11</v>
      </c>
      <c r="G780" t="s">
        <v>26</v>
      </c>
      <c r="H780" t="s">
        <v>26</v>
      </c>
      <c r="I780" t="s">
        <v>30259</v>
      </c>
      <c r="J780" t="s">
        <v>30259</v>
      </c>
      <c r="K780" t="s">
        <v>21</v>
      </c>
      <c r="L780" s="4">
        <v>1.1802105559784248</v>
      </c>
      <c r="M780" t="s">
        <v>20</v>
      </c>
      <c r="N780">
        <v>1.23971110312709</v>
      </c>
      <c r="O780" t="s">
        <v>20</v>
      </c>
      <c r="P780">
        <v>1.0047763357903123</v>
      </c>
      <c r="Q780" t="s">
        <v>20</v>
      </c>
      <c r="R780" s="100" t="s">
        <v>17</v>
      </c>
      <c r="S780" s="4">
        <v>5.3473587208884794</v>
      </c>
      <c r="T780" s="101">
        <v>144.800515353035</v>
      </c>
      <c r="U780" s="101">
        <v>8.5348155727290198</v>
      </c>
      <c r="V780" s="101">
        <v>1340</v>
      </c>
      <c r="W780" s="101">
        <v>137.05751236741301</v>
      </c>
      <c r="X780" s="101">
        <v>7.0402303745608297</v>
      </c>
      <c r="Y780" s="1">
        <v>2252</v>
      </c>
      <c r="Z780" s="101">
        <v>168534.678790256</v>
      </c>
      <c r="AA780" s="34">
        <v>67441.749548740598</v>
      </c>
      <c r="AB780" s="34">
        <v>1318</v>
      </c>
      <c r="AC780" s="34">
        <v>147457.34302248</v>
      </c>
      <c r="AD780" s="34">
        <v>65617.807769788997</v>
      </c>
      <c r="AE780" s="101">
        <v>2194</v>
      </c>
      <c r="AF780" s="4">
        <v>16.36810726529454</v>
      </c>
      <c r="AG780" s="101">
        <v>216.78997219722501</v>
      </c>
      <c r="AH780" s="101">
        <v>12.6949104924976</v>
      </c>
      <c r="AI780" s="101">
        <v>761</v>
      </c>
      <c r="AJ780" s="101">
        <v>181.305557007581</v>
      </c>
      <c r="AK780" s="101">
        <v>12.270296184335299</v>
      </c>
      <c r="AL780" s="1">
        <v>315</v>
      </c>
      <c r="AM780" s="2">
        <v>219219.924827465</v>
      </c>
      <c r="AN780" s="101">
        <v>88281.279015935899</v>
      </c>
      <c r="AO780" s="101">
        <v>749</v>
      </c>
      <c r="AP780" s="101">
        <v>180580.41892636599</v>
      </c>
      <c r="AQ780" s="101">
        <v>76741.965218308804</v>
      </c>
      <c r="AR780" s="1">
        <v>314</v>
      </c>
      <c r="AS780" s="2">
        <v>160.38493864271001</v>
      </c>
      <c r="AT780" s="101">
        <v>29.7868888693618</v>
      </c>
      <c r="AU780" s="101">
        <v>310</v>
      </c>
      <c r="AV780" s="101">
        <v>159945.62301520599</v>
      </c>
      <c r="AW780" s="101">
        <v>71396.194337424007</v>
      </c>
      <c r="AX780" s="101">
        <v>309</v>
      </c>
      <c r="AY780" s="101">
        <v>2.6057692307692299</v>
      </c>
      <c r="AZ780" s="101">
        <v>1.5217542333588401</v>
      </c>
      <c r="BA780" s="1">
        <v>312</v>
      </c>
      <c r="BB780" s="4" t="s">
        <v>30264</v>
      </c>
      <c r="BC780" s="100" t="s">
        <v>188</v>
      </c>
      <c r="BD780" s="100" t="s">
        <v>8</v>
      </c>
      <c r="BE780" s="100" t="s">
        <v>1537</v>
      </c>
      <c r="BF780" s="100" t="s">
        <v>8</v>
      </c>
      <c r="BG780" s="3" t="s">
        <v>632</v>
      </c>
      <c r="BH780" s="100" t="s">
        <v>6</v>
      </c>
      <c r="BI780" s="100" t="s">
        <v>5</v>
      </c>
      <c r="BJ780" s="4">
        <v>5315.2476754345298</v>
      </c>
      <c r="BK780" s="100" t="s">
        <v>1052</v>
      </c>
      <c r="BL780" s="100" t="s">
        <v>15</v>
      </c>
      <c r="BM780" s="100" t="s">
        <v>16</v>
      </c>
      <c r="BN780" s="100" t="s">
        <v>15</v>
      </c>
      <c r="BO780" s="100" t="s">
        <v>14</v>
      </c>
      <c r="BP780" s="100">
        <v>64.13</v>
      </c>
      <c r="BQ780" s="100">
        <v>3</v>
      </c>
      <c r="BR780" s="100" t="s">
        <v>13</v>
      </c>
      <c r="BS780" s="100" t="s">
        <v>12</v>
      </c>
      <c r="BT780" s="100" t="s">
        <v>25117</v>
      </c>
      <c r="BU780" s="3" t="s">
        <v>10691</v>
      </c>
    </row>
    <row r="781" spans="1:73" x14ac:dyDescent="0.55000000000000004">
      <c r="A781" s="4" t="s">
        <v>25116</v>
      </c>
      <c r="B781" s="100" t="s">
        <v>25115</v>
      </c>
      <c r="C781" s="100" t="s">
        <v>25114</v>
      </c>
      <c r="D781" s="100" t="s">
        <v>25113</v>
      </c>
      <c r="E781" s="3" t="s">
        <v>25112</v>
      </c>
      <c r="F781" s="100" t="s">
        <v>18</v>
      </c>
      <c r="G781" t="s">
        <v>26</v>
      </c>
      <c r="H781" t="s">
        <v>26</v>
      </c>
      <c r="I781" t="s">
        <v>30257</v>
      </c>
      <c r="J781" t="s">
        <v>30257</v>
      </c>
      <c r="K781" t="s">
        <v>21</v>
      </c>
      <c r="L781" s="4">
        <v>1.2264297002502953</v>
      </c>
      <c r="M781" t="s">
        <v>20</v>
      </c>
      <c r="N781">
        <v>1.1218899049571358</v>
      </c>
      <c r="O781" t="s">
        <v>20</v>
      </c>
      <c r="P781">
        <v>1.1060753124231231</v>
      </c>
      <c r="Q781" t="s">
        <v>20</v>
      </c>
      <c r="R781" s="100" t="s">
        <v>44</v>
      </c>
      <c r="S781" s="4">
        <v>7.5823959103155829</v>
      </c>
      <c r="T781" s="101">
        <v>163.84439447237901</v>
      </c>
      <c r="U781" s="101">
        <v>17.1881399602863</v>
      </c>
      <c r="V781" s="101">
        <v>1238</v>
      </c>
      <c r="W781" s="101">
        <v>151.42106380662401</v>
      </c>
      <c r="X781" s="101">
        <v>8.5696536950360596</v>
      </c>
      <c r="Y781" s="1">
        <v>2514</v>
      </c>
      <c r="Z781" s="101">
        <v>181250.66966788401</v>
      </c>
      <c r="AA781" s="34">
        <v>74190.156843578196</v>
      </c>
      <c r="AB781" s="34">
        <v>1276</v>
      </c>
      <c r="AC781" s="34">
        <v>153116.28759041001</v>
      </c>
      <c r="AD781" s="34">
        <v>65330.5718445971</v>
      </c>
      <c r="AE781" s="101">
        <v>2447</v>
      </c>
      <c r="AF781" s="4">
        <v>14.290142156963867</v>
      </c>
      <c r="AG781" s="101">
        <v>216.565982424574</v>
      </c>
      <c r="AH781" s="101">
        <v>13.8551948338601</v>
      </c>
      <c r="AI781" s="101">
        <v>1181</v>
      </c>
      <c r="AJ781" s="101">
        <v>185.61839567247699</v>
      </c>
      <c r="AK781" s="101">
        <v>15.182818747980701</v>
      </c>
      <c r="AL781" s="1">
        <v>436</v>
      </c>
      <c r="AM781" s="2">
        <v>200257.78451412701</v>
      </c>
      <c r="AN781" s="101">
        <v>82458.397012026398</v>
      </c>
      <c r="AO781" s="101">
        <v>1159</v>
      </c>
      <c r="AP781" s="101">
        <v>195589.53706301301</v>
      </c>
      <c r="AQ781" s="101">
        <v>73703.002940933904</v>
      </c>
      <c r="AR781" s="1">
        <v>424</v>
      </c>
      <c r="AS781" s="2">
        <v>146.47051664849201</v>
      </c>
      <c r="AT781" s="101">
        <v>23.174430859240498</v>
      </c>
      <c r="AU781" s="101">
        <v>434</v>
      </c>
      <c r="AV781" s="101">
        <v>153897.57192971499</v>
      </c>
      <c r="AW781" s="101">
        <v>63968.247056816101</v>
      </c>
      <c r="AX781" s="101">
        <v>430</v>
      </c>
      <c r="AY781" s="101">
        <v>2.6485260770974999</v>
      </c>
      <c r="AZ781" s="101">
        <v>1.5710833256748</v>
      </c>
      <c r="BA781" s="1">
        <v>441</v>
      </c>
      <c r="BB781" s="4" t="s">
        <v>8</v>
      </c>
      <c r="BC781" s="100" t="s">
        <v>8</v>
      </c>
      <c r="BD781" s="100" t="s">
        <v>8</v>
      </c>
      <c r="BE781" s="100" t="s">
        <v>280</v>
      </c>
      <c r="BF781" s="100" t="s">
        <v>8</v>
      </c>
      <c r="BG781" s="3" t="s">
        <v>7</v>
      </c>
      <c r="BH781" s="100" t="s">
        <v>6</v>
      </c>
      <c r="BI781" s="100" t="s">
        <v>5</v>
      </c>
      <c r="BJ781" s="4">
        <v>11172.7197428983</v>
      </c>
      <c r="BK781" s="100" t="s">
        <v>1233</v>
      </c>
      <c r="BL781" s="100" t="s">
        <v>15</v>
      </c>
      <c r="BM781" s="100" t="s">
        <v>16</v>
      </c>
      <c r="BN781" s="100" t="s">
        <v>15</v>
      </c>
      <c r="BO781" s="100" t="s">
        <v>14</v>
      </c>
      <c r="BP781" s="100">
        <v>374.02</v>
      </c>
      <c r="BQ781" s="100" t="s">
        <v>3</v>
      </c>
      <c r="BR781" s="100" t="s">
        <v>2</v>
      </c>
      <c r="BS781" s="100" t="s">
        <v>1</v>
      </c>
      <c r="BT781" s="100" t="s">
        <v>25111</v>
      </c>
      <c r="BU781" s="3" t="s">
        <v>25110</v>
      </c>
    </row>
    <row r="782" spans="1:73" x14ac:dyDescent="0.55000000000000004">
      <c r="A782" s="4" t="s">
        <v>25109</v>
      </c>
      <c r="B782" s="100" t="s">
        <v>25108</v>
      </c>
      <c r="C782" s="100" t="s">
        <v>18505</v>
      </c>
      <c r="D782" s="100" t="s">
        <v>25107</v>
      </c>
      <c r="E782" s="3" t="s">
        <v>25106</v>
      </c>
      <c r="F782" s="100" t="s">
        <v>11</v>
      </c>
      <c r="G782" t="s">
        <v>26</v>
      </c>
      <c r="H782" t="s">
        <v>26</v>
      </c>
      <c r="I782" t="s">
        <v>30257</v>
      </c>
      <c r="J782" t="s">
        <v>30258</v>
      </c>
      <c r="K782" t="s">
        <v>2730</v>
      </c>
      <c r="L782" s="4">
        <v>1.2577052136561837</v>
      </c>
      <c r="M782" t="s">
        <v>20</v>
      </c>
      <c r="N782">
        <v>0</v>
      </c>
      <c r="O782" t="s">
        <v>1123</v>
      </c>
      <c r="P782">
        <v>1.1385567544366144</v>
      </c>
      <c r="Q782" t="s">
        <v>20</v>
      </c>
      <c r="R782" s="100" t="s">
        <v>17</v>
      </c>
      <c r="S782" s="4">
        <v>7.0635940260198851</v>
      </c>
      <c r="T782" s="101">
        <v>161.74865349455499</v>
      </c>
      <c r="U782" s="101">
        <v>10.8253930400003</v>
      </c>
      <c r="V782" s="101">
        <v>1573</v>
      </c>
      <c r="W782" s="101">
        <v>150.323385269146</v>
      </c>
      <c r="X782" s="101">
        <v>9.1868995675308707</v>
      </c>
      <c r="Y782" s="1">
        <v>1915</v>
      </c>
      <c r="Z782" s="101">
        <v>184436.49500481499</v>
      </c>
      <c r="AA782" s="34">
        <v>84851.693462542898</v>
      </c>
      <c r="AB782" s="34">
        <v>1550</v>
      </c>
      <c r="AC782" s="34">
        <v>167936.802083883</v>
      </c>
      <c r="AD782" s="34">
        <v>83553.739402343796</v>
      </c>
      <c r="AE782" s="101">
        <v>1859</v>
      </c>
      <c r="AF782" s="4">
        <v>22.079350682530091</v>
      </c>
      <c r="AG782" s="101">
        <v>244.540728627926</v>
      </c>
      <c r="AH782" s="101">
        <v>16.680498994747101</v>
      </c>
      <c r="AI782" s="101">
        <v>1977</v>
      </c>
      <c r="AJ782" s="101">
        <v>190.54772359255199</v>
      </c>
      <c r="AK782" s="101">
        <v>19.818350808974401</v>
      </c>
      <c r="AL782" s="1">
        <v>420</v>
      </c>
      <c r="AM782" s="2">
        <v>219575.451392471</v>
      </c>
      <c r="AN782" s="101">
        <v>120602.03527651</v>
      </c>
      <c r="AO782" s="101">
        <v>1951</v>
      </c>
      <c r="AP782" s="101">
        <v>214134.07579692299</v>
      </c>
      <c r="AQ782" s="101">
        <v>112855.81865985401</v>
      </c>
      <c r="AR782" s="1">
        <v>429</v>
      </c>
      <c r="AS782" s="2">
        <v>143.42103405678699</v>
      </c>
      <c r="AT782" s="101">
        <v>29.262948874257599</v>
      </c>
      <c r="AU782" s="101">
        <v>430</v>
      </c>
      <c r="AV782" s="101">
        <v>160048.770002265</v>
      </c>
      <c r="AW782" s="101">
        <v>87682.607013952496</v>
      </c>
      <c r="AX782" s="101">
        <v>430</v>
      </c>
      <c r="AY782" s="101">
        <v>2.43427230046948</v>
      </c>
      <c r="AZ782" s="101">
        <v>1.64349594783415</v>
      </c>
      <c r="BA782" s="1">
        <v>426</v>
      </c>
      <c r="BB782" s="4" t="s">
        <v>30263</v>
      </c>
      <c r="BC782" s="100" t="s">
        <v>142</v>
      </c>
      <c r="BD782" s="100" t="s">
        <v>8</v>
      </c>
      <c r="BE782" s="100" t="s">
        <v>8</v>
      </c>
      <c r="BF782" s="100" t="s">
        <v>8</v>
      </c>
      <c r="BG782" s="3" t="s">
        <v>7</v>
      </c>
      <c r="BH782" s="100" t="s">
        <v>6</v>
      </c>
      <c r="BI782" s="100" t="s">
        <v>5</v>
      </c>
      <c r="BJ782" s="4">
        <v>4727.7977133982804</v>
      </c>
      <c r="BK782" s="100" t="s">
        <v>1052</v>
      </c>
      <c r="BL782" s="100" t="s">
        <v>15</v>
      </c>
      <c r="BM782" s="100" t="s">
        <v>16</v>
      </c>
      <c r="BN782" s="100" t="s">
        <v>15</v>
      </c>
      <c r="BO782" s="100" t="s">
        <v>14</v>
      </c>
      <c r="BP782" s="100">
        <v>76.55</v>
      </c>
      <c r="BQ782" s="100">
        <v>2</v>
      </c>
      <c r="BR782" s="100" t="s">
        <v>1120</v>
      </c>
      <c r="BS782" s="100" t="s">
        <v>1367</v>
      </c>
      <c r="BT782" s="100" t="s">
        <v>25105</v>
      </c>
      <c r="BU782" s="3" t="s">
        <v>6767</v>
      </c>
    </row>
    <row r="783" spans="1:73" x14ac:dyDescent="0.55000000000000004">
      <c r="A783" s="4" t="s">
        <v>25104</v>
      </c>
      <c r="B783" s="100" t="s">
        <v>25103</v>
      </c>
      <c r="C783" s="100" t="s">
        <v>25102</v>
      </c>
      <c r="D783" s="100" t="s">
        <v>25101</v>
      </c>
      <c r="E783" s="3" t="s">
        <v>25100</v>
      </c>
      <c r="F783" s="100" t="s">
        <v>18</v>
      </c>
      <c r="G783" t="s">
        <v>26</v>
      </c>
      <c r="H783" t="s">
        <v>26</v>
      </c>
      <c r="I783" t="s">
        <v>30257</v>
      </c>
      <c r="J783" t="s">
        <v>30258</v>
      </c>
      <c r="K783" t="s">
        <v>1186</v>
      </c>
      <c r="L783" s="4">
        <v>0.37085064452942751</v>
      </c>
      <c r="M783" t="s">
        <v>1123</v>
      </c>
      <c r="N783">
        <v>0</v>
      </c>
      <c r="O783" t="s">
        <v>1123</v>
      </c>
      <c r="P783">
        <v>0.52869777269764562</v>
      </c>
      <c r="Q783" t="s">
        <v>20</v>
      </c>
      <c r="R783" s="100" t="s">
        <v>17</v>
      </c>
      <c r="S783" s="4">
        <v>18.531068168288428</v>
      </c>
      <c r="T783" s="101">
        <v>236.26709203419799</v>
      </c>
      <c r="U783" s="101">
        <v>46.684606580991598</v>
      </c>
      <c r="V783" s="101">
        <v>1031</v>
      </c>
      <c r="W783" s="101">
        <v>192.484276150108</v>
      </c>
      <c r="X783" s="101">
        <v>26.668764046369699</v>
      </c>
      <c r="Y783" s="1">
        <v>2195</v>
      </c>
      <c r="Z783" s="101">
        <v>231652.17227452499</v>
      </c>
      <c r="AA783" s="34">
        <v>100240.14198443601</v>
      </c>
      <c r="AB783" s="34">
        <v>1021</v>
      </c>
      <c r="AC783" s="34">
        <v>184978.56812843701</v>
      </c>
      <c r="AD783" s="34">
        <v>70807.043896666597</v>
      </c>
      <c r="AE783" s="101">
        <v>2166</v>
      </c>
      <c r="AF783" s="4">
        <v>44.698567991284662</v>
      </c>
      <c r="AG783" s="101">
        <v>375.41094184932803</v>
      </c>
      <c r="AH783" s="101">
        <v>103.824074189651</v>
      </c>
      <c r="AI783" s="101">
        <v>1910</v>
      </c>
      <c r="AJ783" s="101">
        <v>207.607626760084</v>
      </c>
      <c r="AK783" s="101">
        <v>23.9825582543331</v>
      </c>
      <c r="AL783" s="1">
        <v>116</v>
      </c>
      <c r="AM783" s="2">
        <v>318741.700674308</v>
      </c>
      <c r="AN783" s="101">
        <v>155180.98717787501</v>
      </c>
      <c r="AO783" s="101">
        <v>1904</v>
      </c>
      <c r="AP783" s="101">
        <v>251518.89366110199</v>
      </c>
      <c r="AQ783" s="101">
        <v>100486.460156885</v>
      </c>
      <c r="AR783" s="1">
        <v>119</v>
      </c>
      <c r="AS783" s="2">
        <v>163.695878669633</v>
      </c>
      <c r="AT783" s="101">
        <v>67.316360644148702</v>
      </c>
      <c r="AU783" s="101">
        <v>117</v>
      </c>
      <c r="AV783" s="101">
        <v>196508.648590567</v>
      </c>
      <c r="AW783" s="101">
        <v>85127.334306831399</v>
      </c>
      <c r="AX783" s="101">
        <v>116</v>
      </c>
      <c r="AY783" s="101">
        <v>2.9322033898305002</v>
      </c>
      <c r="AZ783" s="101">
        <v>1.79324917473851</v>
      </c>
      <c r="BA783" s="1">
        <v>118</v>
      </c>
      <c r="BB783" s="4" t="s">
        <v>30264</v>
      </c>
      <c r="BC783" s="100" t="s">
        <v>188</v>
      </c>
      <c r="BD783" s="100" t="s">
        <v>8</v>
      </c>
      <c r="BE783" s="100" t="s">
        <v>1537</v>
      </c>
      <c r="BF783" s="100" t="s">
        <v>30266</v>
      </c>
      <c r="BG783" s="3" t="s">
        <v>7</v>
      </c>
      <c r="BH783" s="100" t="s">
        <v>6</v>
      </c>
      <c r="BI783" s="100" t="s">
        <v>189</v>
      </c>
      <c r="BJ783" s="4">
        <v>14336.481925046901</v>
      </c>
      <c r="BK783" s="100" t="s">
        <v>1233</v>
      </c>
      <c r="BL783" s="100" t="s">
        <v>15</v>
      </c>
      <c r="BM783" s="100" t="s">
        <v>16</v>
      </c>
      <c r="BN783" s="100" t="s">
        <v>15</v>
      </c>
      <c r="BO783" s="100" t="s">
        <v>14</v>
      </c>
      <c r="BP783" s="100">
        <v>206.83</v>
      </c>
      <c r="BQ783" s="100">
        <v>1</v>
      </c>
      <c r="BR783" s="100" t="s">
        <v>13</v>
      </c>
      <c r="BS783" s="100" t="s">
        <v>1367</v>
      </c>
      <c r="BT783" s="100" t="s">
        <v>25099</v>
      </c>
      <c r="BU783" s="3" t="s">
        <v>25098</v>
      </c>
    </row>
    <row r="784" spans="1:73" x14ac:dyDescent="0.55000000000000004">
      <c r="A784" s="4" t="s">
        <v>25097</v>
      </c>
      <c r="B784" s="100" t="s">
        <v>25096</v>
      </c>
      <c r="C784" s="100" t="s">
        <v>25095</v>
      </c>
      <c r="D784" s="100" t="s">
        <v>25094</v>
      </c>
      <c r="E784" s="3" t="s">
        <v>25093</v>
      </c>
      <c r="F784" s="100" t="s">
        <v>18</v>
      </c>
      <c r="G784" t="s">
        <v>26</v>
      </c>
      <c r="H784" t="s">
        <v>26</v>
      </c>
      <c r="I784" t="s">
        <v>30257</v>
      </c>
      <c r="J784" t="s">
        <v>30258</v>
      </c>
      <c r="K784" t="s">
        <v>21</v>
      </c>
      <c r="L784" s="4">
        <v>1.1422120227106038</v>
      </c>
      <c r="M784" t="s">
        <v>20</v>
      </c>
      <c r="N784">
        <v>1.1484360964728271</v>
      </c>
      <c r="O784" t="s">
        <v>20</v>
      </c>
      <c r="P784">
        <v>1.1535354296605662</v>
      </c>
      <c r="Q784" t="s">
        <v>20</v>
      </c>
      <c r="R784" s="100" t="s">
        <v>44</v>
      </c>
      <c r="S784" s="4">
        <v>31.619778776365422</v>
      </c>
      <c r="T784" s="101">
        <v>232.96385256062899</v>
      </c>
      <c r="U784" s="101">
        <v>60.973293955405303</v>
      </c>
      <c r="V784" s="101">
        <v>1228</v>
      </c>
      <c r="W784" s="101">
        <v>159.30119775206001</v>
      </c>
      <c r="X784" s="101">
        <v>21.984418837520298</v>
      </c>
      <c r="Y784" s="1">
        <v>2127</v>
      </c>
      <c r="Z784" s="101">
        <v>238667.59695590101</v>
      </c>
      <c r="AA784" s="34">
        <v>117918.66655249</v>
      </c>
      <c r="AB784" s="34">
        <v>1200</v>
      </c>
      <c r="AC784" s="34">
        <v>160036.13053309999</v>
      </c>
      <c r="AD784" s="34">
        <v>66280.631725305502</v>
      </c>
      <c r="AE784" s="101">
        <v>2082</v>
      </c>
      <c r="AF784" s="4">
        <v>51.158568440988248</v>
      </c>
      <c r="AG784" s="101">
        <v>383.12066862893602</v>
      </c>
      <c r="AH784" s="101">
        <v>120.620048110347</v>
      </c>
      <c r="AI784" s="101">
        <v>1741</v>
      </c>
      <c r="AJ784" s="101">
        <v>187.12161915683001</v>
      </c>
      <c r="AK784" s="101">
        <v>13.499601306238601</v>
      </c>
      <c r="AL784" s="1">
        <v>1090</v>
      </c>
      <c r="AM784" s="2">
        <v>352694.14216031699</v>
      </c>
      <c r="AN784" s="101">
        <v>188102.05275210299</v>
      </c>
      <c r="AO784" s="101">
        <v>1741</v>
      </c>
      <c r="AP784" s="101">
        <v>176763.229142939</v>
      </c>
      <c r="AQ784" s="101">
        <v>70249.573772787495</v>
      </c>
      <c r="AR784" s="1">
        <v>1100</v>
      </c>
      <c r="AS784" s="2">
        <v>133.857844860939</v>
      </c>
      <c r="AT784" s="101">
        <v>12.542405904527</v>
      </c>
      <c r="AU784" s="101">
        <v>1081</v>
      </c>
      <c r="AV784" s="101">
        <v>127087.29198249</v>
      </c>
      <c r="AW784" s="101">
        <v>50659.794784212798</v>
      </c>
      <c r="AX784" s="101">
        <v>1098</v>
      </c>
      <c r="AY784" s="101">
        <v>2.2970749542961602</v>
      </c>
      <c r="AZ784" s="101">
        <v>1.3603320650141999</v>
      </c>
      <c r="BA784" s="1">
        <v>1094</v>
      </c>
      <c r="BB784" s="4" t="s">
        <v>8</v>
      </c>
      <c r="BC784" s="100" t="s">
        <v>8</v>
      </c>
      <c r="BD784" s="100" t="s">
        <v>8</v>
      </c>
      <c r="BE784" s="100" t="s">
        <v>8</v>
      </c>
      <c r="BF784" s="100" t="s">
        <v>8</v>
      </c>
      <c r="BG784" s="3" t="s">
        <v>7</v>
      </c>
      <c r="BH784" s="100" t="s">
        <v>6</v>
      </c>
      <c r="BI784" s="100" t="s">
        <v>5</v>
      </c>
      <c r="BJ784" s="4">
        <v>10306.6527063428</v>
      </c>
      <c r="BK784" s="100" t="s">
        <v>1233</v>
      </c>
      <c r="BL784" s="100" t="s">
        <v>15</v>
      </c>
      <c r="BM784" s="100" t="s">
        <v>16</v>
      </c>
      <c r="BN784" s="100" t="s">
        <v>15</v>
      </c>
      <c r="BO784" s="100" t="s">
        <v>14</v>
      </c>
      <c r="BP784" s="100">
        <v>835.7</v>
      </c>
      <c r="BQ784" s="100" t="s">
        <v>3</v>
      </c>
      <c r="BR784" s="100" t="s">
        <v>2</v>
      </c>
      <c r="BS784" s="100" t="s">
        <v>1</v>
      </c>
      <c r="BT784" s="100" t="s">
        <v>25092</v>
      </c>
      <c r="BU784" s="3" t="s">
        <v>25091</v>
      </c>
    </row>
    <row r="785" spans="1:73" x14ac:dyDescent="0.55000000000000004">
      <c r="A785" s="4" t="s">
        <v>25090</v>
      </c>
      <c r="B785" s="100" t="s">
        <v>25089</v>
      </c>
      <c r="C785" s="100" t="s">
        <v>25088</v>
      </c>
      <c r="D785" s="100" t="s">
        <v>25087</v>
      </c>
      <c r="E785" s="3" t="s">
        <v>25086</v>
      </c>
      <c r="F785" s="100" t="s">
        <v>18</v>
      </c>
      <c r="G785" t="s">
        <v>26</v>
      </c>
      <c r="H785" t="s">
        <v>26</v>
      </c>
      <c r="I785" t="s">
        <v>30257</v>
      </c>
      <c r="J785" t="s">
        <v>30258</v>
      </c>
      <c r="K785" t="s">
        <v>21</v>
      </c>
      <c r="L785" s="4">
        <v>1.0324584957767187</v>
      </c>
      <c r="M785" t="s">
        <v>20</v>
      </c>
      <c r="N785">
        <v>1.1387574302340044</v>
      </c>
      <c r="O785" t="s">
        <v>20</v>
      </c>
      <c r="P785">
        <v>1.0350406832538759</v>
      </c>
      <c r="Q785" t="s">
        <v>20</v>
      </c>
      <c r="R785" s="100" t="s">
        <v>17</v>
      </c>
      <c r="S785" s="4">
        <v>20.398417669023587</v>
      </c>
      <c r="T785" s="101">
        <v>193.97748526259099</v>
      </c>
      <c r="U785" s="101">
        <v>24.110784334481899</v>
      </c>
      <c r="V785" s="101">
        <v>1195</v>
      </c>
      <c r="W785" s="101">
        <v>154.40914763485901</v>
      </c>
      <c r="X785" s="101">
        <v>11.128298271429101</v>
      </c>
      <c r="Y785" s="1">
        <v>2166</v>
      </c>
      <c r="Z785" s="101">
        <v>204143.01943805799</v>
      </c>
      <c r="AA785" s="34">
        <v>79329.422432990701</v>
      </c>
      <c r="AB785" s="34">
        <v>1180</v>
      </c>
      <c r="AC785" s="34">
        <v>155491.71551380699</v>
      </c>
      <c r="AD785" s="34">
        <v>59735.580650625699</v>
      </c>
      <c r="AE785" s="101">
        <v>2125</v>
      </c>
      <c r="AF785" s="4">
        <v>39.588829227181478</v>
      </c>
      <c r="AG785" s="101">
        <v>302.56343275392902</v>
      </c>
      <c r="AH785" s="101">
        <v>45.880298244439999</v>
      </c>
      <c r="AI785" s="101">
        <v>1291</v>
      </c>
      <c r="AJ785" s="101">
        <v>182.782112057078</v>
      </c>
      <c r="AK785" s="101">
        <v>15.1954834481853</v>
      </c>
      <c r="AL785" s="1">
        <v>690</v>
      </c>
      <c r="AM785" s="2">
        <v>285972.16389511002</v>
      </c>
      <c r="AN785" s="101">
        <v>113952.696793639</v>
      </c>
      <c r="AO785" s="101">
        <v>1297</v>
      </c>
      <c r="AP785" s="101">
        <v>173294.36782779399</v>
      </c>
      <c r="AQ785" s="101">
        <v>68582.218404628598</v>
      </c>
      <c r="AR785" s="1">
        <v>695</v>
      </c>
      <c r="AS785" s="2">
        <v>144.61725625176999</v>
      </c>
      <c r="AT785" s="101">
        <v>19.741979085548</v>
      </c>
      <c r="AU785" s="101">
        <v>698</v>
      </c>
      <c r="AV785" s="101">
        <v>137470.92034650201</v>
      </c>
      <c r="AW785" s="101">
        <v>57799.811764476297</v>
      </c>
      <c r="AX785" s="101">
        <v>691</v>
      </c>
      <c r="AY785" s="101">
        <v>2.4269175108538299</v>
      </c>
      <c r="AZ785" s="101">
        <v>1.4310285606466999</v>
      </c>
      <c r="BA785" s="1">
        <v>691</v>
      </c>
      <c r="BB785" s="4" t="s">
        <v>8</v>
      </c>
      <c r="BC785" s="100" t="s">
        <v>8</v>
      </c>
      <c r="BD785" s="100" t="s">
        <v>8</v>
      </c>
      <c r="BE785" s="100" t="s">
        <v>8</v>
      </c>
      <c r="BF785" s="100" t="s">
        <v>8</v>
      </c>
      <c r="BG785" s="3" t="s">
        <v>7</v>
      </c>
      <c r="BH785" s="100" t="s">
        <v>6</v>
      </c>
      <c r="BI785" s="100" t="s">
        <v>5</v>
      </c>
      <c r="BJ785" s="4">
        <v>14070.7789749817</v>
      </c>
      <c r="BK785" s="100" t="s">
        <v>1052</v>
      </c>
      <c r="BL785" s="100" t="s">
        <v>15</v>
      </c>
      <c r="BM785" s="100" t="s">
        <v>16</v>
      </c>
      <c r="BN785" s="100" t="s">
        <v>15</v>
      </c>
      <c r="BO785" s="100" t="s">
        <v>14</v>
      </c>
      <c r="BP785" s="100">
        <v>196.27</v>
      </c>
      <c r="BQ785" s="100">
        <v>1</v>
      </c>
      <c r="BR785" s="100" t="s">
        <v>1120</v>
      </c>
      <c r="BS785" s="100" t="s">
        <v>1</v>
      </c>
      <c r="BT785" s="100" t="s">
        <v>25085</v>
      </c>
      <c r="BU785" s="3" t="s">
        <v>1552</v>
      </c>
    </row>
    <row r="786" spans="1:73" x14ac:dyDescent="0.55000000000000004">
      <c r="A786" s="4" t="s">
        <v>25084</v>
      </c>
      <c r="B786" s="100" t="s">
        <v>25083</v>
      </c>
      <c r="C786" s="100" t="s">
        <v>25082</v>
      </c>
      <c r="D786" s="100" t="s">
        <v>25081</v>
      </c>
      <c r="E786" s="3" t="s">
        <v>25080</v>
      </c>
      <c r="F786" s="100" t="s">
        <v>18</v>
      </c>
      <c r="G786" t="s">
        <v>26</v>
      </c>
      <c r="H786" t="s">
        <v>26</v>
      </c>
      <c r="I786" t="s">
        <v>30257</v>
      </c>
      <c r="J786" t="s">
        <v>30258</v>
      </c>
      <c r="K786" t="s">
        <v>1186</v>
      </c>
      <c r="L786" s="4">
        <v>1.2209074717018188E-2</v>
      </c>
      <c r="M786" t="s">
        <v>1123</v>
      </c>
      <c r="N786">
        <v>0</v>
      </c>
      <c r="O786" t="s">
        <v>1123</v>
      </c>
      <c r="P786">
        <v>0.15805470450634126</v>
      </c>
      <c r="Q786" t="s">
        <v>1123</v>
      </c>
      <c r="R786" s="100" t="s">
        <v>17</v>
      </c>
      <c r="S786" s="4">
        <v>8.672002681544825</v>
      </c>
      <c r="T786" s="101">
        <v>180.87372620879799</v>
      </c>
      <c r="U786" s="101">
        <v>12.9620197033927</v>
      </c>
      <c r="V786" s="101">
        <v>816</v>
      </c>
      <c r="W786" s="101">
        <v>165.18835182176099</v>
      </c>
      <c r="X786" s="101">
        <v>10.254939400069601</v>
      </c>
      <c r="Y786" s="1">
        <v>1403</v>
      </c>
      <c r="Z786" s="101">
        <v>183405.73351547899</v>
      </c>
      <c r="AA786" s="34">
        <v>75178.020111843201</v>
      </c>
      <c r="AB786" s="34">
        <v>801</v>
      </c>
      <c r="AC786" s="34">
        <v>165048.55449577901</v>
      </c>
      <c r="AD786" s="34">
        <v>66927.225039204801</v>
      </c>
      <c r="AE786" s="101">
        <v>1388</v>
      </c>
      <c r="AF786" s="4">
        <v>32.785161896084148</v>
      </c>
      <c r="AG786" s="101">
        <v>274.85623119210197</v>
      </c>
      <c r="AH786" s="101">
        <v>27.796506119031399</v>
      </c>
      <c r="AI786" s="101">
        <v>1734</v>
      </c>
      <c r="AJ786" s="101">
        <v>184.74417081429601</v>
      </c>
      <c r="AK786" s="101">
        <v>13.037248421361999</v>
      </c>
      <c r="AL786" s="1">
        <v>494</v>
      </c>
      <c r="AM786" s="2">
        <v>250546.087773662</v>
      </c>
      <c r="AN786" s="101">
        <v>102026.645213383</v>
      </c>
      <c r="AO786" s="101">
        <v>1749</v>
      </c>
      <c r="AP786" s="101">
        <v>182864.13111498501</v>
      </c>
      <c r="AQ786" s="101">
        <v>68703.190947811498</v>
      </c>
      <c r="AR786" s="1">
        <v>482</v>
      </c>
      <c r="AS786" s="2">
        <v>139.08727309752101</v>
      </c>
      <c r="AT786" s="101">
        <v>18.5959624736197</v>
      </c>
      <c r="AU786" s="101">
        <v>491</v>
      </c>
      <c r="AV786" s="101">
        <v>137995.085217549</v>
      </c>
      <c r="AW786" s="101">
        <v>53981.423655772604</v>
      </c>
      <c r="AX786" s="101">
        <v>484</v>
      </c>
      <c r="AY786" s="101">
        <v>2.4570230607966401</v>
      </c>
      <c r="AZ786" s="101">
        <v>1.3631639210962401</v>
      </c>
      <c r="BA786" s="1">
        <v>477</v>
      </c>
      <c r="BB786" s="4" t="s">
        <v>30263</v>
      </c>
      <c r="BC786" s="100" t="s">
        <v>142</v>
      </c>
      <c r="BD786" s="100" t="s">
        <v>8</v>
      </c>
      <c r="BE786" s="100" t="s">
        <v>8</v>
      </c>
      <c r="BF786" s="100" t="s">
        <v>1122</v>
      </c>
      <c r="BG786" s="3" t="s">
        <v>7</v>
      </c>
      <c r="BH786" s="100" t="s">
        <v>6</v>
      </c>
      <c r="BI786" s="100" t="s">
        <v>189</v>
      </c>
      <c r="BJ786" s="4">
        <v>5699.1920084724998</v>
      </c>
      <c r="BK786" s="100" t="s">
        <v>1233</v>
      </c>
      <c r="BL786" s="100" t="s">
        <v>15</v>
      </c>
      <c r="BM786" s="100" t="s">
        <v>16</v>
      </c>
      <c r="BN786" s="100" t="s">
        <v>15</v>
      </c>
      <c r="BO786" s="100" t="s">
        <v>14</v>
      </c>
      <c r="BP786" s="100">
        <v>106.82</v>
      </c>
      <c r="BQ786" s="100">
        <v>2</v>
      </c>
      <c r="BR786" s="100" t="s">
        <v>2</v>
      </c>
      <c r="BS786" s="100" t="s">
        <v>1</v>
      </c>
      <c r="BT786" s="100" t="s">
        <v>25079</v>
      </c>
      <c r="BU786" s="3" t="s">
        <v>508</v>
      </c>
    </row>
    <row r="787" spans="1:73" x14ac:dyDescent="0.55000000000000004">
      <c r="A787" s="4" t="s">
        <v>25078</v>
      </c>
      <c r="B787" s="100" t="s">
        <v>25077</v>
      </c>
      <c r="C787" s="100" t="s">
        <v>25076</v>
      </c>
      <c r="D787" s="100" t="s">
        <v>25075</v>
      </c>
      <c r="E787" s="3" t="s">
        <v>25074</v>
      </c>
      <c r="F787" s="100" t="s">
        <v>18</v>
      </c>
      <c r="G787" t="s">
        <v>26</v>
      </c>
      <c r="H787" t="s">
        <v>26</v>
      </c>
      <c r="I787" t="s">
        <v>30257</v>
      </c>
      <c r="J787" t="s">
        <v>30258</v>
      </c>
      <c r="K787" t="s">
        <v>1186</v>
      </c>
      <c r="L787" s="4">
        <v>0.24651296487670402</v>
      </c>
      <c r="M787" t="s">
        <v>1123</v>
      </c>
      <c r="N787">
        <v>0.16599244419607251</v>
      </c>
      <c r="O787" t="s">
        <v>1123</v>
      </c>
      <c r="P787">
        <v>0.29941759003493545</v>
      </c>
      <c r="Q787" t="s">
        <v>1123</v>
      </c>
      <c r="R787" s="100" t="s">
        <v>17</v>
      </c>
      <c r="S787" s="4">
        <v>31.0301506755996</v>
      </c>
      <c r="T787" s="101">
        <v>223.76804643351699</v>
      </c>
      <c r="U787" s="101">
        <v>44.874325389801001</v>
      </c>
      <c r="V787" s="101">
        <v>1731</v>
      </c>
      <c r="W787" s="101">
        <v>154.33248446135099</v>
      </c>
      <c r="X787" s="101">
        <v>13.819028511250901</v>
      </c>
      <c r="Y787" s="1">
        <v>3009</v>
      </c>
      <c r="Z787" s="101">
        <v>216502.817146613</v>
      </c>
      <c r="AA787" s="34">
        <v>95114.845738536605</v>
      </c>
      <c r="AB787" s="34">
        <v>1718</v>
      </c>
      <c r="AC787" s="34">
        <v>142370.19206464899</v>
      </c>
      <c r="AD787" s="34">
        <v>57266.815559984898</v>
      </c>
      <c r="AE787" s="101">
        <v>2988</v>
      </c>
      <c r="AF787" s="4">
        <v>44.752342732087534</v>
      </c>
      <c r="AG787" s="101">
        <v>355.01523326827402</v>
      </c>
      <c r="AH787" s="101">
        <v>82.847698382664106</v>
      </c>
      <c r="AI787" s="101">
        <v>1333</v>
      </c>
      <c r="AJ787" s="101">
        <v>196.13759932493599</v>
      </c>
      <c r="AK787" s="101">
        <v>25.239527017035801</v>
      </c>
      <c r="AL787" s="1">
        <v>59</v>
      </c>
      <c r="AM787" s="2">
        <v>318192.391738587</v>
      </c>
      <c r="AN787" s="101">
        <v>147339.497478248</v>
      </c>
      <c r="AO787" s="101">
        <v>1315</v>
      </c>
      <c r="AP787" s="101">
        <v>183819.75635096099</v>
      </c>
      <c r="AQ787" s="101">
        <v>102553.665794564</v>
      </c>
      <c r="AR787" s="1">
        <v>60</v>
      </c>
      <c r="AS787" s="2">
        <v>204.60593904631</v>
      </c>
      <c r="AT787" s="101">
        <v>136.582978130275</v>
      </c>
      <c r="AU787" s="101">
        <v>60</v>
      </c>
      <c r="AV787" s="101">
        <v>196536.76999765201</v>
      </c>
      <c r="AW787" s="101">
        <v>179644.29835251099</v>
      </c>
      <c r="AX787" s="101">
        <v>61</v>
      </c>
      <c r="AY787" s="101">
        <v>1.9523809523809501</v>
      </c>
      <c r="AZ787" s="101">
        <v>1.4301578493029701</v>
      </c>
      <c r="BA787" s="1">
        <v>63</v>
      </c>
      <c r="BB787" s="4" t="s">
        <v>30264</v>
      </c>
      <c r="BC787" s="100" t="s">
        <v>1185</v>
      </c>
      <c r="BD787" s="100" t="s">
        <v>3137</v>
      </c>
      <c r="BE787" s="100" t="s">
        <v>8</v>
      </c>
      <c r="BF787" s="100" t="s">
        <v>1122</v>
      </c>
      <c r="BG787" s="3" t="s">
        <v>7</v>
      </c>
      <c r="BH787" s="100" t="s">
        <v>6</v>
      </c>
      <c r="BI787" s="100" t="s">
        <v>189</v>
      </c>
      <c r="BJ787" s="4">
        <v>15017.580458611201</v>
      </c>
      <c r="BK787" s="100" t="s">
        <v>1052</v>
      </c>
      <c r="BL787" s="100" t="s">
        <v>15</v>
      </c>
      <c r="BM787" s="100" t="s">
        <v>16</v>
      </c>
      <c r="BN787" s="100" t="s">
        <v>15</v>
      </c>
      <c r="BO787" s="100" t="s">
        <v>14</v>
      </c>
      <c r="BP787" s="100">
        <v>201.57</v>
      </c>
      <c r="BQ787" s="100">
        <v>1</v>
      </c>
      <c r="BR787" s="100" t="s">
        <v>13</v>
      </c>
      <c r="BS787" s="100" t="s">
        <v>1</v>
      </c>
      <c r="BT787" s="100" t="s">
        <v>25073</v>
      </c>
      <c r="BU787" s="3" t="s">
        <v>1552</v>
      </c>
    </row>
    <row r="788" spans="1:73" x14ac:dyDescent="0.55000000000000004">
      <c r="A788" s="4" t="s">
        <v>25072</v>
      </c>
      <c r="B788" s="100" t="s">
        <v>25071</v>
      </c>
      <c r="C788" s="100" t="s">
        <v>25070</v>
      </c>
      <c r="D788" s="100" t="s">
        <v>25069</v>
      </c>
      <c r="E788" s="3" t="s">
        <v>25068</v>
      </c>
      <c r="F788" s="100" t="s">
        <v>18</v>
      </c>
      <c r="G788" t="s">
        <v>26</v>
      </c>
      <c r="H788" t="s">
        <v>26</v>
      </c>
      <c r="I788" t="s">
        <v>30257</v>
      </c>
      <c r="J788" t="s">
        <v>30258</v>
      </c>
      <c r="K788" t="s">
        <v>21</v>
      </c>
      <c r="L788" s="4">
        <v>0.72596823141215205</v>
      </c>
      <c r="M788" t="s">
        <v>20</v>
      </c>
      <c r="N788">
        <v>0.96128702958502354</v>
      </c>
      <c r="O788" t="s">
        <v>20</v>
      </c>
      <c r="P788">
        <v>1.1064360591761555</v>
      </c>
      <c r="Q788" t="s">
        <v>20</v>
      </c>
      <c r="R788" s="100" t="s">
        <v>17</v>
      </c>
      <c r="S788" s="4">
        <v>20.27241864282469</v>
      </c>
      <c r="T788" s="101">
        <v>193.99725020182501</v>
      </c>
      <c r="U788" s="101">
        <v>29.1339495957974</v>
      </c>
      <c r="V788" s="101">
        <v>745</v>
      </c>
      <c r="W788" s="101">
        <v>154.66931548534299</v>
      </c>
      <c r="X788" s="101">
        <v>11.491321337084001</v>
      </c>
      <c r="Y788" s="1">
        <v>1330</v>
      </c>
      <c r="Z788" s="101">
        <v>203298.894989444</v>
      </c>
      <c r="AA788" s="34">
        <v>86576.664227144094</v>
      </c>
      <c r="AB788" s="34">
        <v>736</v>
      </c>
      <c r="AC788" s="34">
        <v>159211.529152731</v>
      </c>
      <c r="AD788" s="34">
        <v>59526.851058321401</v>
      </c>
      <c r="AE788" s="101">
        <v>1307</v>
      </c>
      <c r="AF788" s="4">
        <v>42.24894856966155</v>
      </c>
      <c r="AG788" s="101">
        <v>308.88567156445202</v>
      </c>
      <c r="AH788" s="101">
        <v>58.085228104350598</v>
      </c>
      <c r="AI788" s="101">
        <v>3313</v>
      </c>
      <c r="AJ788" s="101">
        <v>178.38472304613299</v>
      </c>
      <c r="AK788" s="101">
        <v>14.183598475510101</v>
      </c>
      <c r="AL788" s="1">
        <v>668</v>
      </c>
      <c r="AM788" s="2">
        <v>270036.30815946998</v>
      </c>
      <c r="AN788" s="101">
        <v>118845.546076328</v>
      </c>
      <c r="AO788" s="101">
        <v>3300</v>
      </c>
      <c r="AP788" s="101">
        <v>173840.83563335901</v>
      </c>
      <c r="AQ788" s="101">
        <v>68597.493589998005</v>
      </c>
      <c r="AR788" s="1">
        <v>647</v>
      </c>
      <c r="AS788" s="2">
        <v>145.996019610621</v>
      </c>
      <c r="AT788" s="101">
        <v>22.953330266031301</v>
      </c>
      <c r="AU788" s="101">
        <v>661</v>
      </c>
      <c r="AV788" s="101">
        <v>144428.180977246</v>
      </c>
      <c r="AW788" s="101">
        <v>60091.979785150601</v>
      </c>
      <c r="AX788" s="101">
        <v>659</v>
      </c>
      <c r="AY788" s="101">
        <v>2.6144578313253</v>
      </c>
      <c r="AZ788" s="101">
        <v>1.5490480971415801</v>
      </c>
      <c r="BA788" s="1">
        <v>664</v>
      </c>
      <c r="BB788" s="4" t="s">
        <v>8</v>
      </c>
      <c r="BC788" s="100" t="s">
        <v>8</v>
      </c>
      <c r="BD788" s="100" t="s">
        <v>8</v>
      </c>
      <c r="BE788" s="100" t="s">
        <v>30268</v>
      </c>
      <c r="BF788" s="100" t="s">
        <v>8</v>
      </c>
      <c r="BG788" s="3" t="s">
        <v>632</v>
      </c>
      <c r="BH788" s="100" t="s">
        <v>6</v>
      </c>
      <c r="BI788" s="100" t="s">
        <v>5</v>
      </c>
      <c r="BJ788" s="4">
        <v>12109.1730054622</v>
      </c>
      <c r="BK788" s="100" t="s">
        <v>1233</v>
      </c>
      <c r="BL788" s="100" t="s">
        <v>15</v>
      </c>
      <c r="BM788" s="100" t="s">
        <v>16</v>
      </c>
      <c r="BN788" s="100" t="s">
        <v>15</v>
      </c>
      <c r="BO788" s="100" t="s">
        <v>14</v>
      </c>
      <c r="BP788" s="100">
        <v>142.35</v>
      </c>
      <c r="BQ788" s="100">
        <v>1</v>
      </c>
      <c r="BR788" s="100" t="s">
        <v>13</v>
      </c>
      <c r="BS788" s="100" t="s">
        <v>1</v>
      </c>
      <c r="BT788" s="100" t="s">
        <v>25067</v>
      </c>
      <c r="BU788" s="3" t="s">
        <v>25066</v>
      </c>
    </row>
    <row r="789" spans="1:73" x14ac:dyDescent="0.55000000000000004">
      <c r="A789" s="4" t="s">
        <v>25065</v>
      </c>
      <c r="B789" s="100" t="s">
        <v>25064</v>
      </c>
      <c r="C789" s="100" t="s">
        <v>25063</v>
      </c>
      <c r="D789" s="100" t="s">
        <v>25062</v>
      </c>
      <c r="E789" s="3" t="s">
        <v>25061</v>
      </c>
      <c r="F789" s="100" t="s">
        <v>18</v>
      </c>
      <c r="G789" t="s">
        <v>26</v>
      </c>
      <c r="H789" t="s">
        <v>26</v>
      </c>
      <c r="I789" t="s">
        <v>30257</v>
      </c>
      <c r="J789" t="s">
        <v>30260</v>
      </c>
      <c r="K789" t="s">
        <v>21</v>
      </c>
      <c r="L789" s="4">
        <v>1.0947237109445564</v>
      </c>
      <c r="M789" t="s">
        <v>20</v>
      </c>
      <c r="N789">
        <v>1.2429053640770991</v>
      </c>
      <c r="O789" t="s">
        <v>20</v>
      </c>
      <c r="P789">
        <v>1.1275318157284953</v>
      </c>
      <c r="Q789" t="s">
        <v>20</v>
      </c>
      <c r="R789" s="100" t="s">
        <v>44</v>
      </c>
      <c r="S789" s="4">
        <v>27.455652056902608</v>
      </c>
      <c r="T789" s="101">
        <v>232.48362985666401</v>
      </c>
      <c r="U789" s="101">
        <v>43.189084657697101</v>
      </c>
      <c r="V789" s="101">
        <v>1705</v>
      </c>
      <c r="W789" s="101">
        <v>168.653733353961</v>
      </c>
      <c r="X789" s="101">
        <v>14.357127652493</v>
      </c>
      <c r="Y789" s="1">
        <v>2452</v>
      </c>
      <c r="Z789" s="101">
        <v>241880.291036768</v>
      </c>
      <c r="AA789" s="34">
        <v>100727.344002835</v>
      </c>
      <c r="AB789" s="34">
        <v>1689</v>
      </c>
      <c r="AC789" s="34">
        <v>166080.71402007199</v>
      </c>
      <c r="AD789" s="34">
        <v>65604.347283795796</v>
      </c>
      <c r="AE789" s="101">
        <v>2395</v>
      </c>
      <c r="AF789" s="4">
        <v>48.997152864438462</v>
      </c>
      <c r="AG789" s="101">
        <v>367.115137268306</v>
      </c>
      <c r="AH789" s="101">
        <v>67.345862503737607</v>
      </c>
      <c r="AI789" s="101">
        <v>3553</v>
      </c>
      <c r="AJ789" s="101">
        <v>187.23917227246099</v>
      </c>
      <c r="AK789" s="101">
        <v>16.828953054090199</v>
      </c>
      <c r="AL789" s="1">
        <v>588</v>
      </c>
      <c r="AM789" s="2">
        <v>323182.49164153798</v>
      </c>
      <c r="AN789" s="101">
        <v>140432.91670023199</v>
      </c>
      <c r="AO789" s="101">
        <v>3554</v>
      </c>
      <c r="AP789" s="101">
        <v>184359.153775285</v>
      </c>
      <c r="AQ789" s="101">
        <v>70215.380565584201</v>
      </c>
      <c r="AR789" s="1">
        <v>573</v>
      </c>
      <c r="AS789" s="2">
        <v>144.052524944618</v>
      </c>
      <c r="AT789" s="101">
        <v>21.4115925499807</v>
      </c>
      <c r="AU789" s="101">
        <v>593</v>
      </c>
      <c r="AV789" s="101">
        <v>144227.189586822</v>
      </c>
      <c r="AW789" s="101">
        <v>58479.876208407899</v>
      </c>
      <c r="AX789" s="101">
        <v>584</v>
      </c>
      <c r="AY789" s="101">
        <v>2.2879310344827499</v>
      </c>
      <c r="AZ789" s="101">
        <v>1.3963718487821699</v>
      </c>
      <c r="BA789" s="1">
        <v>580</v>
      </c>
      <c r="BB789" s="4" t="s">
        <v>8</v>
      </c>
      <c r="BC789" s="100" t="s">
        <v>8</v>
      </c>
      <c r="BD789" s="100" t="s">
        <v>8</v>
      </c>
      <c r="BE789" s="100" t="s">
        <v>8</v>
      </c>
      <c r="BF789" s="100" t="s">
        <v>8</v>
      </c>
      <c r="BG789" s="3" t="s">
        <v>7</v>
      </c>
      <c r="BH789" s="100" t="s">
        <v>631</v>
      </c>
      <c r="BI789" s="100" t="s">
        <v>5</v>
      </c>
      <c r="BJ789" s="4">
        <v>5339.3028587005201</v>
      </c>
      <c r="BK789" s="100" t="s">
        <v>2212</v>
      </c>
      <c r="BL789" s="100" t="s">
        <v>15</v>
      </c>
      <c r="BM789" s="100" t="s">
        <v>16</v>
      </c>
      <c r="BN789" s="100" t="s">
        <v>15</v>
      </c>
      <c r="BO789" s="100" t="s">
        <v>14</v>
      </c>
      <c r="BP789" s="100">
        <v>100.4</v>
      </c>
      <c r="BQ789" s="100" t="s">
        <v>3</v>
      </c>
      <c r="BR789" s="100" t="s">
        <v>2</v>
      </c>
      <c r="BS789" s="100" t="s">
        <v>1</v>
      </c>
      <c r="BT789" s="100" t="s">
        <v>25060</v>
      </c>
      <c r="BU789" s="3" t="s">
        <v>25059</v>
      </c>
    </row>
    <row r="790" spans="1:73" x14ac:dyDescent="0.55000000000000004">
      <c r="A790" s="4" t="s">
        <v>25058</v>
      </c>
      <c r="B790" s="100" t="s">
        <v>25057</v>
      </c>
      <c r="C790" s="100" t="s">
        <v>25056</v>
      </c>
      <c r="D790" s="100" t="s">
        <v>25055</v>
      </c>
      <c r="E790" s="3" t="s">
        <v>25054</v>
      </c>
      <c r="F790" s="100" t="s">
        <v>18</v>
      </c>
      <c r="G790" t="s">
        <v>26</v>
      </c>
      <c r="H790" t="s">
        <v>26</v>
      </c>
      <c r="I790" t="s">
        <v>30257</v>
      </c>
      <c r="J790" t="s">
        <v>30258</v>
      </c>
      <c r="K790" t="s">
        <v>21</v>
      </c>
      <c r="L790" s="4">
        <v>0.87698663970456059</v>
      </c>
      <c r="M790" t="s">
        <v>20</v>
      </c>
      <c r="N790">
        <v>1.2102348991523784</v>
      </c>
      <c r="O790" t="s">
        <v>20</v>
      </c>
      <c r="P790">
        <v>1.3997017939752745</v>
      </c>
      <c r="Q790" t="s">
        <v>20</v>
      </c>
      <c r="R790" s="100" t="s">
        <v>44</v>
      </c>
      <c r="S790" s="4">
        <v>16.517746512248806</v>
      </c>
      <c r="T790" s="101">
        <v>170.58581077213699</v>
      </c>
      <c r="U790" s="101">
        <v>19.392141987557299</v>
      </c>
      <c r="V790" s="101">
        <v>2027</v>
      </c>
      <c r="W790" s="101">
        <v>142.408878962931</v>
      </c>
      <c r="X790" s="101">
        <v>7.1208869959204399</v>
      </c>
      <c r="Y790" s="1">
        <v>3040</v>
      </c>
      <c r="Z790" s="101">
        <v>166692.09919616199</v>
      </c>
      <c r="AA790" s="34">
        <v>70089.140981914505</v>
      </c>
      <c r="AB790" s="34">
        <v>2011</v>
      </c>
      <c r="AC790" s="34">
        <v>130220.81808664001</v>
      </c>
      <c r="AD790" s="34">
        <v>53531.6249757892</v>
      </c>
      <c r="AE790" s="101">
        <v>2961</v>
      </c>
      <c r="AF790" s="4">
        <v>31.728380010178313</v>
      </c>
      <c r="AG790" s="101">
        <v>254.79115767823501</v>
      </c>
      <c r="AH790" s="101">
        <v>34.5290750286579</v>
      </c>
      <c r="AI790" s="101">
        <v>3176</v>
      </c>
      <c r="AJ790" s="101">
        <v>173.950050937752</v>
      </c>
      <c r="AK790" s="101">
        <v>11.5875601707745</v>
      </c>
      <c r="AL790" s="1">
        <v>800</v>
      </c>
      <c r="AM790" s="2">
        <v>216537.837896896</v>
      </c>
      <c r="AN790" s="101">
        <v>85640.915017361898</v>
      </c>
      <c r="AO790" s="101">
        <v>3154</v>
      </c>
      <c r="AP790" s="101">
        <v>150928.11808482799</v>
      </c>
      <c r="AQ790" s="101">
        <v>60670.671719560698</v>
      </c>
      <c r="AR790" s="1">
        <v>777</v>
      </c>
      <c r="AS790" s="2">
        <v>145.544455870771</v>
      </c>
      <c r="AT790" s="101">
        <v>23.856949204627298</v>
      </c>
      <c r="AU790" s="101">
        <v>780</v>
      </c>
      <c r="AV790" s="101">
        <v>128113.11883091299</v>
      </c>
      <c r="AW790" s="101">
        <v>55864.528407713296</v>
      </c>
      <c r="AX790" s="101">
        <v>780</v>
      </c>
      <c r="AY790" s="101">
        <v>2.2659033078880402</v>
      </c>
      <c r="AZ790" s="101">
        <v>1.3570221705308401</v>
      </c>
      <c r="BA790" s="1">
        <v>786</v>
      </c>
      <c r="BB790" s="4" t="s">
        <v>8</v>
      </c>
      <c r="BC790" s="100" t="s">
        <v>8</v>
      </c>
      <c r="BD790" s="100" t="s">
        <v>8</v>
      </c>
      <c r="BE790" s="100" t="s">
        <v>8</v>
      </c>
      <c r="BF790" s="100" t="s">
        <v>8</v>
      </c>
      <c r="BG790" s="3" t="s">
        <v>7</v>
      </c>
      <c r="BH790" s="100" t="s">
        <v>6</v>
      </c>
      <c r="BI790" s="100" t="s">
        <v>5</v>
      </c>
      <c r="BJ790" s="4">
        <v>5564.3542710175197</v>
      </c>
      <c r="BK790" s="100" t="s">
        <v>1233</v>
      </c>
      <c r="BL790" s="100" t="s">
        <v>15</v>
      </c>
      <c r="BM790" s="100" t="s">
        <v>16</v>
      </c>
      <c r="BN790" s="100" t="s">
        <v>15</v>
      </c>
      <c r="BO790" s="100" t="s">
        <v>14</v>
      </c>
      <c r="BP790" s="100">
        <v>92.33</v>
      </c>
      <c r="BQ790" s="100" t="s">
        <v>3</v>
      </c>
      <c r="BR790" s="100" t="s">
        <v>2</v>
      </c>
      <c r="BS790" s="100" t="s">
        <v>1</v>
      </c>
      <c r="BT790" s="100" t="s">
        <v>25053</v>
      </c>
      <c r="BU790" s="3" t="s">
        <v>7568</v>
      </c>
    </row>
    <row r="791" spans="1:73" x14ac:dyDescent="0.55000000000000004">
      <c r="A791" s="4" t="s">
        <v>25052</v>
      </c>
      <c r="B791" s="100" t="s">
        <v>25051</v>
      </c>
      <c r="C791" s="100" t="s">
        <v>25050</v>
      </c>
      <c r="D791" s="100" t="s">
        <v>25049</v>
      </c>
      <c r="E791" s="3" t="s">
        <v>25048</v>
      </c>
      <c r="F791" s="100" t="s">
        <v>18</v>
      </c>
      <c r="G791" t="s">
        <v>26</v>
      </c>
      <c r="H791" t="s">
        <v>26</v>
      </c>
      <c r="I791" t="s">
        <v>156</v>
      </c>
      <c r="J791" t="s">
        <v>30258</v>
      </c>
      <c r="K791" t="s">
        <v>21</v>
      </c>
      <c r="L791" s="4">
        <v>1.0775965981800779</v>
      </c>
      <c r="M791" t="s">
        <v>20</v>
      </c>
      <c r="N791">
        <v>1.2979934853802804</v>
      </c>
      <c r="O791" t="s">
        <v>20</v>
      </c>
      <c r="P791">
        <v>1.1669932381950134</v>
      </c>
      <c r="Q791" t="s">
        <v>20</v>
      </c>
      <c r="R791" s="100" t="s">
        <v>44</v>
      </c>
      <c r="S791" s="4">
        <v>6.9569538350205136</v>
      </c>
      <c r="T791" s="101">
        <v>154.542110420017</v>
      </c>
      <c r="U791" s="101">
        <v>10.0217088505778</v>
      </c>
      <c r="V791" s="101">
        <v>1056</v>
      </c>
      <c r="W791" s="101">
        <v>143.79068714242999</v>
      </c>
      <c r="X791" s="101">
        <v>8.5526149808193797</v>
      </c>
      <c r="Y791" s="1">
        <v>2468</v>
      </c>
      <c r="Z791" s="101">
        <v>165646.14526536001</v>
      </c>
      <c r="AA791" s="34">
        <v>57760.216419510303</v>
      </c>
      <c r="AB791" s="34">
        <v>1037</v>
      </c>
      <c r="AC791" s="34">
        <v>148577.595713808</v>
      </c>
      <c r="AD791" s="34">
        <v>51356.751630180901</v>
      </c>
      <c r="AE791" s="101">
        <v>2385</v>
      </c>
      <c r="AF791" s="4">
        <v>27.008737722943735</v>
      </c>
      <c r="AG791" s="101">
        <v>251.11315375749399</v>
      </c>
      <c r="AH791" s="101">
        <v>25.0780892901176</v>
      </c>
      <c r="AI791" s="101">
        <v>1246</v>
      </c>
      <c r="AJ791" s="101">
        <v>183.29066067132001</v>
      </c>
      <c r="AK791" s="101">
        <v>14.189697245286601</v>
      </c>
      <c r="AL791" s="1">
        <v>1363</v>
      </c>
      <c r="AM791" s="2">
        <v>228323.51745458599</v>
      </c>
      <c r="AN791" s="101">
        <v>88535.250782993098</v>
      </c>
      <c r="AO791" s="101">
        <v>1226</v>
      </c>
      <c r="AP791" s="101">
        <v>179854.91131339699</v>
      </c>
      <c r="AQ791" s="101">
        <v>74616.069935683903</v>
      </c>
      <c r="AR791" s="1">
        <v>1364</v>
      </c>
      <c r="AS791" s="2">
        <v>138.95318769177899</v>
      </c>
      <c r="AT791" s="101">
        <v>16.669078397949399</v>
      </c>
      <c r="AU791" s="101">
        <v>1368</v>
      </c>
      <c r="AV791" s="101">
        <v>136915.05839744801</v>
      </c>
      <c r="AW791" s="101">
        <v>58057.7164517376</v>
      </c>
      <c r="AX791" s="101">
        <v>1358</v>
      </c>
      <c r="AY791" s="101">
        <v>2.3530734632683599</v>
      </c>
      <c r="AZ791" s="101">
        <v>1.40802540152327</v>
      </c>
      <c r="BA791" s="1">
        <v>1334</v>
      </c>
      <c r="BB791" s="4" t="s">
        <v>8</v>
      </c>
      <c r="BC791" s="100" t="s">
        <v>8</v>
      </c>
      <c r="BD791" s="100" t="s">
        <v>8</v>
      </c>
      <c r="BE791" s="100" t="s">
        <v>8</v>
      </c>
      <c r="BF791" s="100" t="s">
        <v>8</v>
      </c>
      <c r="BG791" s="3" t="s">
        <v>7</v>
      </c>
      <c r="BH791" s="100" t="s">
        <v>6</v>
      </c>
      <c r="BI791" s="100" t="s">
        <v>5</v>
      </c>
      <c r="BJ791" s="4">
        <v>15409.405621396299</v>
      </c>
      <c r="BK791" s="100" t="s">
        <v>2212</v>
      </c>
      <c r="BL791" s="100" t="s">
        <v>15</v>
      </c>
      <c r="BM791" s="100" t="s">
        <v>16</v>
      </c>
      <c r="BN791" s="100" t="s">
        <v>15</v>
      </c>
      <c r="BO791" s="100" t="s">
        <v>14</v>
      </c>
      <c r="BP791" s="100">
        <v>329.77</v>
      </c>
      <c r="BQ791" s="100" t="s">
        <v>3</v>
      </c>
      <c r="BR791" s="100" t="s">
        <v>2</v>
      </c>
      <c r="BS791" s="100" t="s">
        <v>1</v>
      </c>
      <c r="BT791" s="100" t="s">
        <v>25047</v>
      </c>
      <c r="BU791" s="3" t="s">
        <v>25046</v>
      </c>
    </row>
    <row r="792" spans="1:73" x14ac:dyDescent="0.55000000000000004">
      <c r="A792" s="4" t="s">
        <v>25045</v>
      </c>
      <c r="B792" s="100" t="s">
        <v>25044</v>
      </c>
      <c r="C792" s="100" t="s">
        <v>25043</v>
      </c>
      <c r="D792" s="100" t="s">
        <v>25042</v>
      </c>
      <c r="E792" s="3" t="s">
        <v>25041</v>
      </c>
      <c r="F792" s="100" t="s">
        <v>18</v>
      </c>
      <c r="G792" t="s">
        <v>26</v>
      </c>
      <c r="H792" t="s">
        <v>26</v>
      </c>
      <c r="I792" t="s">
        <v>30257</v>
      </c>
      <c r="J792" t="s">
        <v>30258</v>
      </c>
      <c r="K792" t="s">
        <v>21</v>
      </c>
      <c r="L792" s="4">
        <v>1.0046429690130532</v>
      </c>
      <c r="M792" t="s">
        <v>20</v>
      </c>
      <c r="N792">
        <v>1.3126928401757556</v>
      </c>
      <c r="O792" t="s">
        <v>20</v>
      </c>
      <c r="P792">
        <v>1.1379938724456571</v>
      </c>
      <c r="Q792" t="s">
        <v>20</v>
      </c>
      <c r="R792" s="100" t="s">
        <v>44</v>
      </c>
      <c r="S792" s="4">
        <v>5.3186461675897476</v>
      </c>
      <c r="T792" s="101">
        <v>157.56646485856999</v>
      </c>
      <c r="U792" s="101">
        <v>8.2482811206277695</v>
      </c>
      <c r="V792" s="101">
        <v>1617</v>
      </c>
      <c r="W792" s="101">
        <v>149.186062113963</v>
      </c>
      <c r="X792" s="101">
        <v>7.6079612186829699</v>
      </c>
      <c r="Y792" s="1">
        <v>2284</v>
      </c>
      <c r="Z792" s="101">
        <v>171112.62359324101</v>
      </c>
      <c r="AA792" s="34">
        <v>60821.8928841093</v>
      </c>
      <c r="AB792" s="34">
        <v>1583</v>
      </c>
      <c r="AC792" s="34">
        <v>155907.473120846</v>
      </c>
      <c r="AD792" s="34">
        <v>54122.318655351701</v>
      </c>
      <c r="AE792" s="101">
        <v>2219</v>
      </c>
      <c r="AF792" s="4">
        <v>14.005326604385914</v>
      </c>
      <c r="AG792" s="101">
        <v>221.81986927226799</v>
      </c>
      <c r="AH792" s="101">
        <v>15.621968798321699</v>
      </c>
      <c r="AI792" s="101">
        <v>875</v>
      </c>
      <c r="AJ792" s="101">
        <v>190.75327210726499</v>
      </c>
      <c r="AK792" s="101">
        <v>13.704095103593801</v>
      </c>
      <c r="AL792" s="1">
        <v>1580</v>
      </c>
      <c r="AM792" s="2">
        <v>209103.30943774799</v>
      </c>
      <c r="AN792" s="101">
        <v>73929.962140571399</v>
      </c>
      <c r="AO792" s="101">
        <v>851</v>
      </c>
      <c r="AP792" s="101">
        <v>183073.89696736299</v>
      </c>
      <c r="AQ792" s="101">
        <v>73488.140323226005</v>
      </c>
      <c r="AR792" s="1">
        <v>1547</v>
      </c>
      <c r="AS792" s="2">
        <v>131.92414205801299</v>
      </c>
      <c r="AT792" s="101">
        <v>13.4689532542577</v>
      </c>
      <c r="AU792" s="101">
        <v>1589</v>
      </c>
      <c r="AV792" s="101">
        <v>126713.011282764</v>
      </c>
      <c r="AW792" s="101">
        <v>51834.725543320499</v>
      </c>
      <c r="AX792" s="101">
        <v>1555</v>
      </c>
      <c r="AY792" s="101">
        <v>2.2148867313915801</v>
      </c>
      <c r="AZ792" s="101">
        <v>1.39732930774745</v>
      </c>
      <c r="BA792" s="1">
        <v>1545</v>
      </c>
      <c r="BB792" s="4" t="s">
        <v>8</v>
      </c>
      <c r="BC792" s="100" t="s">
        <v>8</v>
      </c>
      <c r="BD792" s="100" t="s">
        <v>8</v>
      </c>
      <c r="BE792" s="100" t="s">
        <v>8</v>
      </c>
      <c r="BF792" s="100" t="s">
        <v>8</v>
      </c>
      <c r="BG792" s="3" t="s">
        <v>7</v>
      </c>
      <c r="BH792" s="100" t="s">
        <v>6</v>
      </c>
      <c r="BI792" s="100" t="s">
        <v>5</v>
      </c>
      <c r="BJ792" s="4">
        <v>1630.6717553184601</v>
      </c>
      <c r="BK792" s="100" t="s">
        <v>2212</v>
      </c>
      <c r="BL792" s="100" t="s">
        <v>15</v>
      </c>
      <c r="BM792" s="100" t="s">
        <v>16</v>
      </c>
      <c r="BN792" s="100" t="s">
        <v>15</v>
      </c>
      <c r="BO792" s="100" t="s">
        <v>14</v>
      </c>
      <c r="BP792" s="100">
        <v>32.200000000000003</v>
      </c>
      <c r="BQ792" s="100" t="s">
        <v>3</v>
      </c>
      <c r="BR792" s="100" t="s">
        <v>2</v>
      </c>
      <c r="BS792" s="100" t="s">
        <v>1</v>
      </c>
      <c r="BT792" s="100" t="s">
        <v>25040</v>
      </c>
      <c r="BU792" s="3" t="s">
        <v>3433</v>
      </c>
    </row>
    <row r="793" spans="1:73" x14ac:dyDescent="0.55000000000000004">
      <c r="A793" s="4" t="s">
        <v>25039</v>
      </c>
      <c r="B793" s="100" t="s">
        <v>25038</v>
      </c>
      <c r="C793" s="100" t="s">
        <v>25037</v>
      </c>
      <c r="D793" s="100" t="s">
        <v>25036</v>
      </c>
      <c r="E793" s="3" t="s">
        <v>25035</v>
      </c>
      <c r="F793" s="100" t="s">
        <v>18</v>
      </c>
      <c r="G793" t="s">
        <v>26</v>
      </c>
      <c r="H793" t="s">
        <v>26</v>
      </c>
      <c r="I793" t="s">
        <v>30257</v>
      </c>
      <c r="J793" t="s">
        <v>10</v>
      </c>
      <c r="K793" t="s">
        <v>21</v>
      </c>
      <c r="L793" s="4">
        <v>0</v>
      </c>
      <c r="M793" t="s">
        <v>1123</v>
      </c>
      <c r="N793">
        <v>0</v>
      </c>
      <c r="O793" t="s">
        <v>1123</v>
      </c>
      <c r="P793">
        <v>0</v>
      </c>
      <c r="Q793" t="s">
        <v>1123</v>
      </c>
      <c r="R793" s="100" t="s">
        <v>17</v>
      </c>
      <c r="S793" s="4">
        <v>17.003588310968425</v>
      </c>
      <c r="T793" s="101">
        <v>174.047107734576</v>
      </c>
      <c r="U793" s="101">
        <v>18.3947940590446</v>
      </c>
      <c r="V793" s="101">
        <v>768</v>
      </c>
      <c r="W793" s="101">
        <v>144.45285406824101</v>
      </c>
      <c r="X793" s="101">
        <v>5.4380506283148797</v>
      </c>
      <c r="Y793" s="1">
        <v>1023</v>
      </c>
      <c r="Z793" s="101">
        <v>158351.34135240701</v>
      </c>
      <c r="AA793" s="34">
        <v>66722.485385898501</v>
      </c>
      <c r="AB793" s="34">
        <v>776</v>
      </c>
      <c r="AC793" s="34">
        <v>129550.86013894501</v>
      </c>
      <c r="AD793" s="34">
        <v>45460.905499209199</v>
      </c>
      <c r="AE793" s="101">
        <v>988</v>
      </c>
      <c r="AF793" s="4">
        <v>11.63859021155919</v>
      </c>
      <c r="AG793" s="101">
        <v>208.96840172374101</v>
      </c>
      <c r="AH793" s="101">
        <v>18.004331973896299</v>
      </c>
      <c r="AI793" s="101">
        <v>11</v>
      </c>
      <c r="AJ793" s="101">
        <v>184.64742577547</v>
      </c>
      <c r="AK793" s="101">
        <v>12.152376362478901</v>
      </c>
      <c r="AL793" s="1">
        <v>77</v>
      </c>
      <c r="AM793" s="2">
        <v>55914.230526081599</v>
      </c>
      <c r="AN793" s="101">
        <v>37131.069160086197</v>
      </c>
      <c r="AO793" s="101">
        <v>10</v>
      </c>
      <c r="AP793" s="101">
        <v>169157.49958901599</v>
      </c>
      <c r="AQ793" s="101">
        <v>62291.559540241396</v>
      </c>
      <c r="AR793" s="1">
        <v>75</v>
      </c>
      <c r="AS793" s="2">
        <v>144.54931925112399</v>
      </c>
      <c r="AT793" s="101">
        <v>36.122726829290599</v>
      </c>
      <c r="AU793" s="101">
        <v>77</v>
      </c>
      <c r="AV793" s="101">
        <v>134882.26390476801</v>
      </c>
      <c r="AW793" s="101">
        <v>53130.333754067702</v>
      </c>
      <c r="AX793" s="101">
        <v>77</v>
      </c>
      <c r="AY793" s="101">
        <v>2.3846153846153801</v>
      </c>
      <c r="AZ793" s="101">
        <v>1.4253273958653601</v>
      </c>
      <c r="BA793" s="1">
        <v>78</v>
      </c>
      <c r="BB793" s="4" t="s">
        <v>30264</v>
      </c>
      <c r="BC793" s="100" t="s">
        <v>1185</v>
      </c>
      <c r="BD793" s="100" t="s">
        <v>8</v>
      </c>
      <c r="BE793" s="100" t="s">
        <v>8</v>
      </c>
      <c r="BF793" s="100" t="s">
        <v>1122</v>
      </c>
      <c r="BG793" s="3" t="s">
        <v>7</v>
      </c>
      <c r="BH793" s="100" t="s">
        <v>6</v>
      </c>
      <c r="BI793" s="100" t="s">
        <v>5</v>
      </c>
      <c r="BJ793" s="4">
        <v>10163.2572998705</v>
      </c>
      <c r="BK793" s="100" t="s">
        <v>1233</v>
      </c>
      <c r="BL793" s="100" t="s">
        <v>15</v>
      </c>
      <c r="BM793" s="100" t="s">
        <v>16</v>
      </c>
      <c r="BN793" s="100" t="s">
        <v>15</v>
      </c>
      <c r="BO793" s="100" t="s">
        <v>14</v>
      </c>
      <c r="BP793" s="100">
        <v>176.37</v>
      </c>
      <c r="BQ793" s="100">
        <v>1</v>
      </c>
      <c r="BR793" s="100" t="s">
        <v>13</v>
      </c>
      <c r="BS793" s="100" t="s">
        <v>12</v>
      </c>
      <c r="BT793" s="100" t="s">
        <v>25034</v>
      </c>
      <c r="BU793" s="3" t="s">
        <v>7568</v>
      </c>
    </row>
    <row r="794" spans="1:73" x14ac:dyDescent="0.55000000000000004">
      <c r="A794" s="4" t="s">
        <v>25033</v>
      </c>
      <c r="B794" s="100" t="s">
        <v>25032</v>
      </c>
      <c r="C794" s="100" t="s">
        <v>25031</v>
      </c>
      <c r="D794" s="100" t="s">
        <v>25030</v>
      </c>
      <c r="E794" s="3" t="s">
        <v>25029</v>
      </c>
      <c r="F794" s="100" t="s">
        <v>18</v>
      </c>
      <c r="G794" t="s">
        <v>26</v>
      </c>
      <c r="H794" t="s">
        <v>26</v>
      </c>
      <c r="I794" t="s">
        <v>30257</v>
      </c>
      <c r="J794" t="s">
        <v>30258</v>
      </c>
      <c r="K794" t="s">
        <v>21</v>
      </c>
      <c r="L794" s="4">
        <v>1.0712263482606463</v>
      </c>
      <c r="M794" t="s">
        <v>20</v>
      </c>
      <c r="N794">
        <v>1.2714469369524188</v>
      </c>
      <c r="O794" t="s">
        <v>20</v>
      </c>
      <c r="P794">
        <v>1.235848929809273</v>
      </c>
      <c r="Q794" t="s">
        <v>20</v>
      </c>
      <c r="R794" s="100" t="s">
        <v>44</v>
      </c>
      <c r="S794" s="4">
        <v>6.6091288311510112</v>
      </c>
      <c r="T794" s="101">
        <v>161.735225077227</v>
      </c>
      <c r="U794" s="101">
        <v>7.5716417427625302</v>
      </c>
      <c r="V794" s="101">
        <v>2100</v>
      </c>
      <c r="W794" s="101">
        <v>151.04593568652101</v>
      </c>
      <c r="X794" s="101">
        <v>7.2453982978424598</v>
      </c>
      <c r="Y794" s="1">
        <v>2889</v>
      </c>
      <c r="Z794" s="101">
        <v>168359.35681346999</v>
      </c>
      <c r="AA794" s="34">
        <v>56446.066893524701</v>
      </c>
      <c r="AB794" s="34">
        <v>2028</v>
      </c>
      <c r="AC794" s="34">
        <v>148228.530365157</v>
      </c>
      <c r="AD794" s="34">
        <v>54575.2815263554</v>
      </c>
      <c r="AE794" s="101">
        <v>2785</v>
      </c>
      <c r="AF794" s="4">
        <v>22.367511876832864</v>
      </c>
      <c r="AG794" s="101">
        <v>237.893135338294</v>
      </c>
      <c r="AH794" s="101">
        <v>15.6465357136682</v>
      </c>
      <c r="AI794" s="101">
        <v>2415</v>
      </c>
      <c r="AJ794" s="101">
        <v>184.68236003733099</v>
      </c>
      <c r="AK794" s="101">
        <v>16.152418570857101</v>
      </c>
      <c r="AL794" s="1">
        <v>670</v>
      </c>
      <c r="AM794" s="2">
        <v>201476.492037194</v>
      </c>
      <c r="AN794" s="101">
        <v>80363.015896976503</v>
      </c>
      <c r="AO794" s="101">
        <v>2331</v>
      </c>
      <c r="AP794" s="101">
        <v>179358.151961439</v>
      </c>
      <c r="AQ794" s="101">
        <v>67786.722425432003</v>
      </c>
      <c r="AR794" s="1">
        <v>659</v>
      </c>
      <c r="AS794" s="2">
        <v>146.02758223439</v>
      </c>
      <c r="AT794" s="101">
        <v>18.276955966007201</v>
      </c>
      <c r="AU794" s="101">
        <v>657</v>
      </c>
      <c r="AV794" s="101">
        <v>140844.78504268499</v>
      </c>
      <c r="AW794" s="101">
        <v>52575.015541393899</v>
      </c>
      <c r="AX794" s="101">
        <v>644</v>
      </c>
      <c r="AY794" s="101">
        <v>2.4667697063369398</v>
      </c>
      <c r="AZ794" s="101">
        <v>1.40271074984746</v>
      </c>
      <c r="BA794" s="1">
        <v>647</v>
      </c>
      <c r="BB794" s="4" t="s">
        <v>8</v>
      </c>
      <c r="BC794" s="100" t="s">
        <v>8</v>
      </c>
      <c r="BD794" s="100" t="s">
        <v>8</v>
      </c>
      <c r="BE794" s="100" t="s">
        <v>8</v>
      </c>
      <c r="BF794" s="100" t="s">
        <v>8</v>
      </c>
      <c r="BG794" s="3" t="s">
        <v>7</v>
      </c>
      <c r="BH794" s="100" t="s">
        <v>6</v>
      </c>
      <c r="BI794" s="100" t="s">
        <v>5</v>
      </c>
      <c r="BJ794" s="4">
        <v>3796.6981160093201</v>
      </c>
      <c r="BK794" s="100" t="s">
        <v>1843</v>
      </c>
      <c r="BL794" s="100" t="s">
        <v>15</v>
      </c>
      <c r="BM794" s="100" t="s">
        <v>16</v>
      </c>
      <c r="BN794" s="100" t="s">
        <v>15</v>
      </c>
      <c r="BO794" s="100" t="s">
        <v>14</v>
      </c>
      <c r="BP794" s="100">
        <v>42.2</v>
      </c>
      <c r="BQ794" s="100" t="s">
        <v>3</v>
      </c>
      <c r="BR794" s="100" t="s">
        <v>2</v>
      </c>
      <c r="BS794" s="100" t="s">
        <v>1</v>
      </c>
      <c r="BT794" s="100" t="s">
        <v>25028</v>
      </c>
      <c r="BU794" s="3" t="s">
        <v>1513</v>
      </c>
    </row>
    <row r="795" spans="1:73" x14ac:dyDescent="0.55000000000000004">
      <c r="A795" s="4" t="s">
        <v>25027</v>
      </c>
      <c r="B795" s="100" t="s">
        <v>25026</v>
      </c>
      <c r="C795" s="100" t="s">
        <v>25025</v>
      </c>
      <c r="D795" s="100" t="s">
        <v>25024</v>
      </c>
      <c r="E795" s="3" t="s">
        <v>25023</v>
      </c>
      <c r="F795" s="100" t="s">
        <v>18</v>
      </c>
      <c r="G795" t="s">
        <v>26</v>
      </c>
      <c r="H795" t="s">
        <v>26</v>
      </c>
      <c r="I795" t="s">
        <v>30257</v>
      </c>
      <c r="J795" t="s">
        <v>30258</v>
      </c>
      <c r="K795" t="s">
        <v>21</v>
      </c>
      <c r="L795" s="4">
        <v>1.0315769087668514</v>
      </c>
      <c r="M795" t="s">
        <v>20</v>
      </c>
      <c r="N795">
        <v>1.0999230509228999</v>
      </c>
      <c r="O795" t="s">
        <v>20</v>
      </c>
      <c r="P795">
        <v>1.1997733605258984</v>
      </c>
      <c r="Q795" t="s">
        <v>20</v>
      </c>
      <c r="R795" s="100" t="s">
        <v>17</v>
      </c>
      <c r="S795" s="4">
        <v>11.026947858912621</v>
      </c>
      <c r="T795" s="101">
        <v>164.79365555899099</v>
      </c>
      <c r="U795" s="101">
        <v>19.597596050256399</v>
      </c>
      <c r="V795" s="101">
        <v>1211</v>
      </c>
      <c r="W795" s="101">
        <v>146.62194508570499</v>
      </c>
      <c r="X795" s="101">
        <v>7.8910500148825999</v>
      </c>
      <c r="Y795" s="1">
        <v>1668</v>
      </c>
      <c r="Z795" s="101">
        <v>184202.498580118</v>
      </c>
      <c r="AA795" s="34">
        <v>73455.451719228004</v>
      </c>
      <c r="AB795" s="34">
        <v>1231</v>
      </c>
      <c r="AC795" s="34">
        <v>162677.736895223</v>
      </c>
      <c r="AD795" s="34">
        <v>57275.9305973437</v>
      </c>
      <c r="AE795" s="101">
        <v>1611</v>
      </c>
      <c r="AF795" s="4">
        <v>38.149762933386178</v>
      </c>
      <c r="AG795" s="101">
        <v>299.70035851189402</v>
      </c>
      <c r="AH795" s="101">
        <v>55.8181072053709</v>
      </c>
      <c r="AI795" s="101">
        <v>3332</v>
      </c>
      <c r="AJ795" s="101">
        <v>185.365382229098</v>
      </c>
      <c r="AK795" s="101">
        <v>12.8740283879616</v>
      </c>
      <c r="AL795" s="1">
        <v>828</v>
      </c>
      <c r="AM795" s="2">
        <v>268729.78864069702</v>
      </c>
      <c r="AN795" s="101">
        <v>116255.820523451</v>
      </c>
      <c r="AO795" s="101">
        <v>3327</v>
      </c>
      <c r="AP795" s="101">
        <v>173529.33476933499</v>
      </c>
      <c r="AQ795" s="101">
        <v>69681.336920641494</v>
      </c>
      <c r="AR795" s="1">
        <v>810</v>
      </c>
      <c r="AS795" s="2">
        <v>140.89253602034699</v>
      </c>
      <c r="AT795" s="101">
        <v>19.340645081753699</v>
      </c>
      <c r="AU795" s="101">
        <v>826</v>
      </c>
      <c r="AV795" s="101">
        <v>133674.10551747901</v>
      </c>
      <c r="AW795" s="101">
        <v>55620.373651624599</v>
      </c>
      <c r="AX795" s="101">
        <v>820</v>
      </c>
      <c r="AY795" s="101">
        <v>2.3688725490196001</v>
      </c>
      <c r="AZ795" s="101">
        <v>1.33301284264563</v>
      </c>
      <c r="BA795" s="1">
        <v>816</v>
      </c>
      <c r="BB795" s="4" t="s">
        <v>8</v>
      </c>
      <c r="BC795" s="100" t="s">
        <v>8</v>
      </c>
      <c r="BD795" s="100" t="s">
        <v>8</v>
      </c>
      <c r="BE795" s="100" t="s">
        <v>8</v>
      </c>
      <c r="BF795" s="100" t="s">
        <v>8</v>
      </c>
      <c r="BG795" s="3" t="s">
        <v>7</v>
      </c>
      <c r="BH795" s="100" t="s">
        <v>6</v>
      </c>
      <c r="BI795" s="100" t="s">
        <v>5</v>
      </c>
      <c r="BJ795" s="4">
        <v>7127.0321418126396</v>
      </c>
      <c r="BK795" s="100" t="s">
        <v>1233</v>
      </c>
      <c r="BL795" s="100" t="s">
        <v>15</v>
      </c>
      <c r="BM795" s="100" t="s">
        <v>16</v>
      </c>
      <c r="BN795" s="100" t="s">
        <v>15</v>
      </c>
      <c r="BO795" s="100" t="s">
        <v>14</v>
      </c>
      <c r="BP795" s="100">
        <v>129.12</v>
      </c>
      <c r="BQ795" s="100">
        <v>2</v>
      </c>
      <c r="BR795" s="100" t="s">
        <v>13</v>
      </c>
      <c r="BS795" s="100" t="s">
        <v>1</v>
      </c>
      <c r="BT795" s="100" t="s">
        <v>25022</v>
      </c>
      <c r="BU795" s="3" t="s">
        <v>7568</v>
      </c>
    </row>
    <row r="796" spans="1:73" x14ac:dyDescent="0.55000000000000004">
      <c r="A796" s="4" t="s">
        <v>25021</v>
      </c>
      <c r="B796" s="100" t="s">
        <v>25020</v>
      </c>
      <c r="C796" s="100" t="s">
        <v>25019</v>
      </c>
      <c r="D796" s="100" t="s">
        <v>25018</v>
      </c>
      <c r="E796" s="3" t="s">
        <v>25017</v>
      </c>
      <c r="F796" s="100" t="s">
        <v>18</v>
      </c>
      <c r="G796" t="s">
        <v>26</v>
      </c>
      <c r="H796" t="s">
        <v>26</v>
      </c>
      <c r="I796" t="s">
        <v>30257</v>
      </c>
      <c r="J796" t="s">
        <v>30258</v>
      </c>
      <c r="K796" t="s">
        <v>21</v>
      </c>
      <c r="L796" s="4">
        <v>1.1084758026305439</v>
      </c>
      <c r="M796" t="s">
        <v>20</v>
      </c>
      <c r="N796">
        <v>1.1614160108017813</v>
      </c>
      <c r="O796" t="s">
        <v>20</v>
      </c>
      <c r="P796">
        <v>1.2215964924608533</v>
      </c>
      <c r="Q796" t="s">
        <v>20</v>
      </c>
      <c r="R796" s="100" t="s">
        <v>44</v>
      </c>
      <c r="S796" s="4">
        <v>14.315888666408441</v>
      </c>
      <c r="T796" s="101">
        <v>170.76070709449701</v>
      </c>
      <c r="U796" s="101">
        <v>11.3212216161974</v>
      </c>
      <c r="V796" s="101">
        <v>2596</v>
      </c>
      <c r="W796" s="101">
        <v>146.314794380877</v>
      </c>
      <c r="X796" s="101">
        <v>8.3747715709723707</v>
      </c>
      <c r="Y796" s="1">
        <v>2871</v>
      </c>
      <c r="Z796" s="101">
        <v>171137.95333594299</v>
      </c>
      <c r="AA796" s="34">
        <v>65182.637964220601</v>
      </c>
      <c r="AB796" s="34">
        <v>2581</v>
      </c>
      <c r="AC796" s="34">
        <v>142142.88758693699</v>
      </c>
      <c r="AD796" s="34">
        <v>58383.8658270987</v>
      </c>
      <c r="AE796" s="101">
        <v>2822</v>
      </c>
      <c r="AF796" s="4">
        <v>26.948991546600183</v>
      </c>
      <c r="AG796" s="101">
        <v>270.57439302927099</v>
      </c>
      <c r="AH796" s="101">
        <v>26.634390118493599</v>
      </c>
      <c r="AI796" s="101">
        <v>1947</v>
      </c>
      <c r="AJ796" s="101">
        <v>197.65732272454801</v>
      </c>
      <c r="AK796" s="101">
        <v>13.183412346977301</v>
      </c>
      <c r="AL796" s="1">
        <v>1843</v>
      </c>
      <c r="AM796" s="2">
        <v>238998.16162177501</v>
      </c>
      <c r="AN796" s="101">
        <v>90876.984171089702</v>
      </c>
      <c r="AO796" s="101">
        <v>1958</v>
      </c>
      <c r="AP796" s="101">
        <v>175126.16097164401</v>
      </c>
      <c r="AQ796" s="101">
        <v>72675.847234684305</v>
      </c>
      <c r="AR796" s="1">
        <v>1835</v>
      </c>
      <c r="AS796" s="2">
        <v>129.63332250367199</v>
      </c>
      <c r="AT796" s="101">
        <v>11.5355577403521</v>
      </c>
      <c r="AU796" s="101">
        <v>1852</v>
      </c>
      <c r="AV796" s="101">
        <v>115827.25875028101</v>
      </c>
      <c r="AW796" s="101">
        <v>48696.122448322203</v>
      </c>
      <c r="AX796" s="101">
        <v>1845</v>
      </c>
      <c r="AY796" s="101">
        <v>2.0886278697276999</v>
      </c>
      <c r="AZ796" s="101">
        <v>1.36802158652512</v>
      </c>
      <c r="BA796" s="1">
        <v>1873</v>
      </c>
      <c r="BB796" s="4" t="s">
        <v>8</v>
      </c>
      <c r="BC796" s="100" t="s">
        <v>8</v>
      </c>
      <c r="BD796" s="100" t="s">
        <v>8</v>
      </c>
      <c r="BE796" s="100" t="s">
        <v>8</v>
      </c>
      <c r="BF796" s="100" t="s">
        <v>8</v>
      </c>
      <c r="BG796" s="3" t="s">
        <v>7</v>
      </c>
      <c r="BH796" s="100" t="s">
        <v>6</v>
      </c>
      <c r="BI796" s="100" t="s">
        <v>5</v>
      </c>
      <c r="BJ796" s="4">
        <v>10421.046651315201</v>
      </c>
      <c r="BK796" s="100" t="s">
        <v>1843</v>
      </c>
      <c r="BL796" s="100" t="s">
        <v>15</v>
      </c>
      <c r="BM796" s="100" t="s">
        <v>16</v>
      </c>
      <c r="BN796" s="100" t="s">
        <v>15</v>
      </c>
      <c r="BO796" s="100" t="s">
        <v>25</v>
      </c>
      <c r="BP796" s="100">
        <v>288.23</v>
      </c>
      <c r="BQ796" s="100" t="s">
        <v>3</v>
      </c>
      <c r="BR796" s="100" t="s">
        <v>2</v>
      </c>
      <c r="BS796" s="100" t="s">
        <v>1</v>
      </c>
      <c r="BT796" s="100" t="s">
        <v>25016</v>
      </c>
      <c r="BU796" s="3" t="s">
        <v>6979</v>
      </c>
    </row>
    <row r="797" spans="1:73" x14ac:dyDescent="0.55000000000000004">
      <c r="A797" s="4" t="s">
        <v>25015</v>
      </c>
      <c r="B797" s="100" t="s">
        <v>25014</v>
      </c>
      <c r="C797" s="100" t="s">
        <v>25013</v>
      </c>
      <c r="D797" s="100" t="s">
        <v>25012</v>
      </c>
      <c r="E797" s="3" t="s">
        <v>25011</v>
      </c>
      <c r="F797" s="100" t="s">
        <v>18</v>
      </c>
      <c r="G797" t="s">
        <v>26</v>
      </c>
      <c r="H797" t="s">
        <v>26</v>
      </c>
      <c r="I797" t="s">
        <v>30257</v>
      </c>
      <c r="J797" t="s">
        <v>30258</v>
      </c>
      <c r="K797" t="s">
        <v>1186</v>
      </c>
      <c r="L797" s="4">
        <v>0</v>
      </c>
      <c r="M797" t="s">
        <v>1123</v>
      </c>
      <c r="N797">
        <v>0</v>
      </c>
      <c r="O797" t="s">
        <v>1123</v>
      </c>
      <c r="P797">
        <v>0</v>
      </c>
      <c r="Q797" t="s">
        <v>1123</v>
      </c>
      <c r="R797" s="100" t="s">
        <v>17</v>
      </c>
      <c r="S797" s="4">
        <v>12.145354819519511</v>
      </c>
      <c r="T797" s="101">
        <v>213.94224078003501</v>
      </c>
      <c r="U797" s="101">
        <v>40.661901291843201</v>
      </c>
      <c r="V797" s="101">
        <v>1233</v>
      </c>
      <c r="W797" s="101">
        <v>187.95819652846899</v>
      </c>
      <c r="X797" s="101">
        <v>29.742688306034399</v>
      </c>
      <c r="Y797" s="1">
        <v>1874</v>
      </c>
      <c r="Z797" s="101">
        <v>199285.795387216</v>
      </c>
      <c r="AA797" s="34">
        <v>90115.922737804503</v>
      </c>
      <c r="AB797" s="34">
        <v>1224</v>
      </c>
      <c r="AC797" s="34">
        <v>171426.87962348899</v>
      </c>
      <c r="AD797" s="34">
        <v>75155.464910438197</v>
      </c>
      <c r="AE797" s="101">
        <v>1856</v>
      </c>
      <c r="AF797" s="4">
        <v>37.745287550317109</v>
      </c>
      <c r="AG797" s="101">
        <v>337.48451251620901</v>
      </c>
      <c r="AH797" s="101">
        <v>95.232607416489301</v>
      </c>
      <c r="AI797" s="101">
        <v>1862</v>
      </c>
      <c r="AJ797" s="101">
        <v>210.10001282918</v>
      </c>
      <c r="AK797" s="101">
        <v>17.818589645621799</v>
      </c>
      <c r="AL797" s="1">
        <v>113</v>
      </c>
      <c r="AM797" s="2">
        <v>274895.02634880698</v>
      </c>
      <c r="AN797" s="101">
        <v>125555.488917603</v>
      </c>
      <c r="AO797" s="101">
        <v>1863</v>
      </c>
      <c r="AP797" s="101">
        <v>189396.24698966101</v>
      </c>
      <c r="AQ797" s="101">
        <v>76407.5518015751</v>
      </c>
      <c r="AR797" s="1">
        <v>111</v>
      </c>
      <c r="AS797" s="2">
        <v>146.754178042364</v>
      </c>
      <c r="AT797" s="101">
        <v>35.604957830843098</v>
      </c>
      <c r="AU797" s="101">
        <v>112</v>
      </c>
      <c r="AV797" s="101">
        <v>135179.54860503899</v>
      </c>
      <c r="AW797" s="101">
        <v>64144.899831775103</v>
      </c>
      <c r="AX797" s="101">
        <v>113</v>
      </c>
      <c r="AY797" s="101">
        <v>2.77391304347826</v>
      </c>
      <c r="AZ797" s="101">
        <v>1.86994940440838</v>
      </c>
      <c r="BA797" s="1">
        <v>115</v>
      </c>
      <c r="BB797" s="4" t="s">
        <v>30264</v>
      </c>
      <c r="BC797" s="100" t="s">
        <v>1185</v>
      </c>
      <c r="BD797" s="100" t="s">
        <v>8</v>
      </c>
      <c r="BE797" s="100" t="s">
        <v>1537</v>
      </c>
      <c r="BF797" s="100" t="s">
        <v>1122</v>
      </c>
      <c r="BG797" s="3" t="s">
        <v>632</v>
      </c>
      <c r="BH797" s="100" t="s">
        <v>6</v>
      </c>
      <c r="BI797" s="100" t="s">
        <v>189</v>
      </c>
      <c r="BJ797" s="4">
        <v>8288.3172851319196</v>
      </c>
      <c r="BK797" s="100" t="s">
        <v>1233</v>
      </c>
      <c r="BL797" s="100" t="s">
        <v>15</v>
      </c>
      <c r="BM797" s="100" t="s">
        <v>16</v>
      </c>
      <c r="BN797" s="100" t="s">
        <v>15</v>
      </c>
      <c r="BO797" s="100" t="s">
        <v>14</v>
      </c>
      <c r="BP797" s="100">
        <v>144.58000000000001</v>
      </c>
      <c r="BQ797" s="100">
        <v>1</v>
      </c>
      <c r="BR797" s="100" t="s">
        <v>13</v>
      </c>
      <c r="BS797" s="100" t="s">
        <v>1</v>
      </c>
      <c r="BT797" s="100" t="s">
        <v>25010</v>
      </c>
      <c r="BU797" s="3" t="s">
        <v>7568</v>
      </c>
    </row>
    <row r="798" spans="1:73" x14ac:dyDescent="0.55000000000000004">
      <c r="A798" s="4" t="s">
        <v>25009</v>
      </c>
      <c r="B798" s="100" t="s">
        <v>25008</v>
      </c>
      <c r="C798" s="100" t="s">
        <v>25007</v>
      </c>
      <c r="D798" s="100" t="s">
        <v>25006</v>
      </c>
      <c r="E798" s="3" t="s">
        <v>25005</v>
      </c>
      <c r="F798" s="100" t="s">
        <v>18</v>
      </c>
      <c r="G798" t="s">
        <v>26</v>
      </c>
      <c r="H798" t="s">
        <v>26</v>
      </c>
      <c r="I798" t="s">
        <v>30257</v>
      </c>
      <c r="J798" t="s">
        <v>30258</v>
      </c>
      <c r="K798" t="s">
        <v>1186</v>
      </c>
      <c r="L798" s="4">
        <v>0.34423998759372815</v>
      </c>
      <c r="M798" t="s">
        <v>1123</v>
      </c>
      <c r="N798">
        <v>0.56276640624879282</v>
      </c>
      <c r="O798" t="s">
        <v>20</v>
      </c>
      <c r="P798">
        <v>0.51076130402674202</v>
      </c>
      <c r="Q798" t="s">
        <v>20</v>
      </c>
      <c r="R798" s="100" t="s">
        <v>17</v>
      </c>
      <c r="S798" s="4">
        <v>11.638511258815868</v>
      </c>
      <c r="T798" s="101">
        <v>170.16808652491699</v>
      </c>
      <c r="U798" s="101">
        <v>8.0749056676610902</v>
      </c>
      <c r="V798" s="101">
        <v>940</v>
      </c>
      <c r="W798" s="101">
        <v>150.36305461580301</v>
      </c>
      <c r="X798" s="101">
        <v>6.5166681065832801</v>
      </c>
      <c r="Y798" s="1">
        <v>1581</v>
      </c>
      <c r="Z798" s="101">
        <v>188694.81124618399</v>
      </c>
      <c r="AA798" s="34">
        <v>68530.442012029496</v>
      </c>
      <c r="AB798" s="34">
        <v>943</v>
      </c>
      <c r="AC798" s="34">
        <v>159537.111126487</v>
      </c>
      <c r="AD798" s="34">
        <v>59226.916395734697</v>
      </c>
      <c r="AE798" s="101">
        <v>1530</v>
      </c>
      <c r="AF798" s="4">
        <v>24.170786828259182</v>
      </c>
      <c r="AG798" s="101">
        <v>257.70009568000103</v>
      </c>
      <c r="AH798" s="101">
        <v>16.695701496086201</v>
      </c>
      <c r="AI798" s="101">
        <v>2862</v>
      </c>
      <c r="AJ798" s="101">
        <v>195.41195489696801</v>
      </c>
      <c r="AK798" s="101">
        <v>30.059003226819801</v>
      </c>
      <c r="AL798" s="1">
        <v>249</v>
      </c>
      <c r="AM798" s="2">
        <v>226124.040848648</v>
      </c>
      <c r="AN798" s="101">
        <v>91701.917099660801</v>
      </c>
      <c r="AO798" s="101">
        <v>2790</v>
      </c>
      <c r="AP798" s="101">
        <v>202758.97609619601</v>
      </c>
      <c r="AQ798" s="101">
        <v>112792.395436094</v>
      </c>
      <c r="AR798" s="1">
        <v>251</v>
      </c>
      <c r="AS798" s="2">
        <v>163.111436490323</v>
      </c>
      <c r="AT798" s="101">
        <v>44.204608119690199</v>
      </c>
      <c r="AU798" s="101">
        <v>248</v>
      </c>
      <c r="AV798" s="101">
        <v>172347.48249298899</v>
      </c>
      <c r="AW798" s="101">
        <v>105961.51439238399</v>
      </c>
      <c r="AX798" s="101">
        <v>253</v>
      </c>
      <c r="AY798" s="101">
        <v>2.5020080321285101</v>
      </c>
      <c r="AZ798" s="101">
        <v>1.7473433604224999</v>
      </c>
      <c r="BA798" s="1">
        <v>249</v>
      </c>
      <c r="BB798" s="4" t="s">
        <v>30264</v>
      </c>
      <c r="BC798" s="100" t="s">
        <v>1185</v>
      </c>
      <c r="BD798" s="100" t="s">
        <v>8</v>
      </c>
      <c r="BE798" s="100" t="s">
        <v>8</v>
      </c>
      <c r="BF798" s="100" t="s">
        <v>30266</v>
      </c>
      <c r="BG798" s="3" t="s">
        <v>7</v>
      </c>
      <c r="BH798" s="100" t="s">
        <v>6</v>
      </c>
      <c r="BI798" s="100" t="s">
        <v>189</v>
      </c>
      <c r="BJ798" s="4">
        <v>5739.1677850939004</v>
      </c>
      <c r="BK798" s="100" t="s">
        <v>1843</v>
      </c>
      <c r="BL798" s="100" t="s">
        <v>15</v>
      </c>
      <c r="BM798" s="100" t="s">
        <v>16</v>
      </c>
      <c r="BN798" s="100" t="s">
        <v>15</v>
      </c>
      <c r="BO798" s="100" t="s">
        <v>14</v>
      </c>
      <c r="BP798" s="100">
        <v>89.95</v>
      </c>
      <c r="BQ798" s="100">
        <v>2</v>
      </c>
      <c r="BR798" s="100" t="s">
        <v>13</v>
      </c>
      <c r="BS798" s="100" t="s">
        <v>1</v>
      </c>
      <c r="BT798" s="100" t="s">
        <v>25004</v>
      </c>
      <c r="BU798" s="3" t="s">
        <v>25003</v>
      </c>
    </row>
    <row r="799" spans="1:73" x14ac:dyDescent="0.55000000000000004">
      <c r="A799" s="4" t="s">
        <v>25002</v>
      </c>
      <c r="B799" s="100" t="s">
        <v>25001</v>
      </c>
      <c r="C799" s="100" t="s">
        <v>25000</v>
      </c>
      <c r="D799" s="100" t="s">
        <v>24999</v>
      </c>
      <c r="E799" s="3" t="s">
        <v>24998</v>
      </c>
      <c r="F799" s="100" t="s">
        <v>18</v>
      </c>
      <c r="G799" t="s">
        <v>26</v>
      </c>
      <c r="H799" t="s">
        <v>26</v>
      </c>
      <c r="I799" t="s">
        <v>30257</v>
      </c>
      <c r="J799" t="s">
        <v>30258</v>
      </c>
      <c r="K799" t="s">
        <v>21</v>
      </c>
      <c r="L799" s="4">
        <v>1.0945494751159801</v>
      </c>
      <c r="M799" t="s">
        <v>20</v>
      </c>
      <c r="N799">
        <v>1.1094537723190487</v>
      </c>
      <c r="O799" t="s">
        <v>20</v>
      </c>
      <c r="P799">
        <v>1.2971195728539973</v>
      </c>
      <c r="Q799" t="s">
        <v>20</v>
      </c>
      <c r="R799" s="100" t="s">
        <v>44</v>
      </c>
      <c r="S799" s="4">
        <v>11.632147570524467</v>
      </c>
      <c r="T799" s="101">
        <v>170.67285597568201</v>
      </c>
      <c r="U799" s="101">
        <v>9.5525353631817698</v>
      </c>
      <c r="V799" s="101">
        <v>1822</v>
      </c>
      <c r="W799" s="101">
        <v>150.819937505762</v>
      </c>
      <c r="X799" s="101">
        <v>6.7868914553172202</v>
      </c>
      <c r="Y799" s="1">
        <v>2776</v>
      </c>
      <c r="Z799" s="101">
        <v>171554.919505236</v>
      </c>
      <c r="AA799" s="34">
        <v>65449.545382563898</v>
      </c>
      <c r="AB799" s="34">
        <v>1807</v>
      </c>
      <c r="AC799" s="34">
        <v>148969.93687985899</v>
      </c>
      <c r="AD799" s="34">
        <v>53040.741506036597</v>
      </c>
      <c r="AE799" s="101">
        <v>2680</v>
      </c>
      <c r="AF799" s="4">
        <v>30.057433748349325</v>
      </c>
      <c r="AG799" s="101">
        <v>252.11366206487801</v>
      </c>
      <c r="AH799" s="101">
        <v>16.943734733400898</v>
      </c>
      <c r="AI799" s="101">
        <v>3572</v>
      </c>
      <c r="AJ799" s="101">
        <v>176.33476511919</v>
      </c>
      <c r="AK799" s="101">
        <v>11.137160394977199</v>
      </c>
      <c r="AL799" s="1">
        <v>1515</v>
      </c>
      <c r="AM799" s="2">
        <v>210130.51074193799</v>
      </c>
      <c r="AN799" s="101">
        <v>85274.3267537887</v>
      </c>
      <c r="AO799" s="101">
        <v>3518</v>
      </c>
      <c r="AP799" s="101">
        <v>167718.21294785</v>
      </c>
      <c r="AQ799" s="101">
        <v>60506.591280024302</v>
      </c>
      <c r="AR799" s="1">
        <v>1525</v>
      </c>
      <c r="AS799" s="2">
        <v>140.205626420497</v>
      </c>
      <c r="AT799" s="101">
        <v>15.0875518461349</v>
      </c>
      <c r="AU799" s="101">
        <v>1530</v>
      </c>
      <c r="AV799" s="101">
        <v>133477.74369447</v>
      </c>
      <c r="AW799" s="101">
        <v>51621.332944624301</v>
      </c>
      <c r="AX799" s="101">
        <v>1535</v>
      </c>
      <c r="AY799" s="101">
        <v>2.4190163934426199</v>
      </c>
      <c r="AZ799" s="101">
        <v>1.3120497103213</v>
      </c>
      <c r="BA799" s="1">
        <v>1525</v>
      </c>
      <c r="BB799" s="4" t="s">
        <v>8</v>
      </c>
      <c r="BC799" s="100" t="s">
        <v>8</v>
      </c>
      <c r="BD799" s="100" t="s">
        <v>8</v>
      </c>
      <c r="BE799" s="100" t="s">
        <v>8</v>
      </c>
      <c r="BF799" s="100" t="s">
        <v>8</v>
      </c>
      <c r="BG799" s="3" t="s">
        <v>7</v>
      </c>
      <c r="BH799" s="100" t="s">
        <v>6</v>
      </c>
      <c r="BI799" s="100" t="s">
        <v>5</v>
      </c>
      <c r="BJ799" s="4">
        <v>6815.0092451111996</v>
      </c>
      <c r="BK799" s="100" t="s">
        <v>1843</v>
      </c>
      <c r="BL799" s="100" t="s">
        <v>15</v>
      </c>
      <c r="BM799" s="100" t="s">
        <v>16</v>
      </c>
      <c r="BN799" s="100" t="s">
        <v>15</v>
      </c>
      <c r="BO799" s="100" t="s">
        <v>14</v>
      </c>
      <c r="BP799" s="100">
        <v>56.57</v>
      </c>
      <c r="BQ799" s="100" t="s">
        <v>3</v>
      </c>
      <c r="BR799" s="100" t="s">
        <v>2</v>
      </c>
      <c r="BS799" s="100" t="s">
        <v>1</v>
      </c>
      <c r="BT799" s="100" t="s">
        <v>0</v>
      </c>
      <c r="BU799" s="3" t="s">
        <v>0</v>
      </c>
    </row>
    <row r="800" spans="1:73" x14ac:dyDescent="0.55000000000000004">
      <c r="A800" s="4" t="s">
        <v>24997</v>
      </c>
      <c r="B800" s="100" t="s">
        <v>24996</v>
      </c>
      <c r="C800" s="100" t="s">
        <v>24995</v>
      </c>
      <c r="D800" s="100" t="s">
        <v>24994</v>
      </c>
      <c r="E800" s="3" t="s">
        <v>24993</v>
      </c>
      <c r="F800" s="100" t="s">
        <v>18</v>
      </c>
      <c r="G800" t="s">
        <v>7</v>
      </c>
      <c r="H800" t="s">
        <v>24</v>
      </c>
      <c r="I800" t="s">
        <v>23</v>
      </c>
      <c r="J800" t="s">
        <v>22</v>
      </c>
      <c r="K800" t="s">
        <v>21</v>
      </c>
      <c r="L800" s="4">
        <v>1.2082563442795293</v>
      </c>
      <c r="M800" t="s">
        <v>20</v>
      </c>
      <c r="N800">
        <v>1.2236819535874048</v>
      </c>
      <c r="O800" t="s">
        <v>20</v>
      </c>
      <c r="P800">
        <v>1.1458725871991646</v>
      </c>
      <c r="Q800" t="s">
        <v>20</v>
      </c>
      <c r="R800" s="100" t="s">
        <v>44</v>
      </c>
      <c r="S800" s="4" t="s">
        <v>9</v>
      </c>
      <c r="T800" s="101">
        <v>152.795549132877</v>
      </c>
      <c r="U800" s="101">
        <v>7.6745774110516898</v>
      </c>
      <c r="V800" s="101">
        <v>1444</v>
      </c>
      <c r="W800" s="101">
        <v>144.83115255746</v>
      </c>
      <c r="X800" s="101">
        <v>7.4684299229553899</v>
      </c>
      <c r="Y800" s="1">
        <v>2541</v>
      </c>
      <c r="Z800" s="101">
        <v>158704.25188372901</v>
      </c>
      <c r="AA800" s="34">
        <v>54366.393845602899</v>
      </c>
      <c r="AB800" s="34">
        <v>1396</v>
      </c>
      <c r="AC800" s="34">
        <v>141381.35059558801</v>
      </c>
      <c r="AD800" s="34">
        <v>52908.738074491099</v>
      </c>
      <c r="AE800" s="101">
        <v>2493</v>
      </c>
      <c r="AF800" s="4" t="s">
        <v>9</v>
      </c>
      <c r="AG800" s="101">
        <v>227.078492115302</v>
      </c>
      <c r="AH800" s="101">
        <v>13.490021423533801</v>
      </c>
      <c r="AI800" s="101">
        <v>1266</v>
      </c>
      <c r="AJ800" s="101">
        <v>178.95413194062201</v>
      </c>
      <c r="AK800" s="101">
        <v>11.2057993778447</v>
      </c>
      <c r="AL800" s="1">
        <v>572</v>
      </c>
      <c r="AM800" s="2">
        <v>196499.61174538001</v>
      </c>
      <c r="AN800" s="101">
        <v>79320.007674535897</v>
      </c>
      <c r="AO800" s="101">
        <v>1241</v>
      </c>
      <c r="AP800" s="101">
        <v>167352.65664011199</v>
      </c>
      <c r="AQ800" s="101">
        <v>63611.6809566343</v>
      </c>
      <c r="AR800" s="1">
        <v>570</v>
      </c>
      <c r="AS800" s="2">
        <v>147.065414810937</v>
      </c>
      <c r="AT800" s="101">
        <v>19.159212188636602</v>
      </c>
      <c r="AU800" s="101">
        <v>583</v>
      </c>
      <c r="AV800" s="101">
        <v>139488.85048664099</v>
      </c>
      <c r="AW800" s="101">
        <v>58762.681817478297</v>
      </c>
      <c r="AX800" s="101">
        <v>585</v>
      </c>
      <c r="AY800" s="101">
        <v>2.43554006968641</v>
      </c>
      <c r="AZ800" s="101">
        <v>1.34158558654491</v>
      </c>
      <c r="BA800" s="1">
        <v>574</v>
      </c>
      <c r="BB800" s="4" t="s">
        <v>8</v>
      </c>
      <c r="BC800" s="100" t="s">
        <v>8</v>
      </c>
      <c r="BD800" s="100" t="s">
        <v>8</v>
      </c>
      <c r="BE800" s="100" t="s">
        <v>8</v>
      </c>
      <c r="BF800" s="100" t="s">
        <v>8</v>
      </c>
      <c r="BG800" s="3" t="s">
        <v>7</v>
      </c>
      <c r="BH800" s="100" t="s">
        <v>6</v>
      </c>
      <c r="BI800" s="100" t="s">
        <v>5</v>
      </c>
      <c r="BJ800" s="4">
        <v>1890</v>
      </c>
      <c r="BK800" s="100" t="s">
        <v>406</v>
      </c>
      <c r="BL800" s="100" t="s">
        <v>15</v>
      </c>
      <c r="BM800" s="100" t="s">
        <v>16</v>
      </c>
      <c r="BN800" s="100" t="s">
        <v>15</v>
      </c>
      <c r="BO800" s="100" t="s">
        <v>25</v>
      </c>
      <c r="BP800" s="100">
        <v>53.67</v>
      </c>
      <c r="BQ800" s="100" t="s">
        <v>3</v>
      </c>
      <c r="BR800" s="100" t="s">
        <v>2</v>
      </c>
      <c r="BS800" s="100" t="s">
        <v>1</v>
      </c>
      <c r="BT800" s="100" t="s">
        <v>24992</v>
      </c>
      <c r="BU800" s="3" t="s">
        <v>4570</v>
      </c>
    </row>
    <row r="801" spans="1:73" x14ac:dyDescent="0.55000000000000004">
      <c r="A801" s="4" t="s">
        <v>24991</v>
      </c>
      <c r="B801" s="100" t="s">
        <v>24990</v>
      </c>
      <c r="C801" s="100" t="s">
        <v>24989</v>
      </c>
      <c r="D801" s="100" t="s">
        <v>24988</v>
      </c>
      <c r="E801" s="3" t="s">
        <v>24987</v>
      </c>
      <c r="F801" s="100" t="s">
        <v>18</v>
      </c>
      <c r="G801" t="s">
        <v>26</v>
      </c>
      <c r="H801" t="s">
        <v>7</v>
      </c>
      <c r="I801" t="s">
        <v>156</v>
      </c>
      <c r="J801" t="s">
        <v>156</v>
      </c>
      <c r="K801" t="s">
        <v>21</v>
      </c>
      <c r="L801" s="4">
        <v>1.2445590048164146</v>
      </c>
      <c r="M801" t="s">
        <v>20</v>
      </c>
      <c r="N801">
        <v>1.2052309451744379</v>
      </c>
      <c r="O801" t="s">
        <v>20</v>
      </c>
      <c r="P801">
        <v>1.1055057930123988</v>
      </c>
      <c r="Q801" t="s">
        <v>20</v>
      </c>
      <c r="R801" s="100" t="s">
        <v>4</v>
      </c>
      <c r="S801" s="4" t="s">
        <v>9</v>
      </c>
      <c r="T801" s="101">
        <v>160.061854210939</v>
      </c>
      <c r="U801" s="101">
        <v>8.8644674911629302</v>
      </c>
      <c r="V801" s="101">
        <v>2202</v>
      </c>
      <c r="W801" s="101">
        <v>151.35515041562101</v>
      </c>
      <c r="X801" s="101">
        <v>8.5697282635942695</v>
      </c>
      <c r="Y801" s="1">
        <v>3031</v>
      </c>
      <c r="Z801" s="101">
        <v>159553.80172932701</v>
      </c>
      <c r="AA801" s="34">
        <v>62076.337374155002</v>
      </c>
      <c r="AB801" s="34">
        <v>2157</v>
      </c>
      <c r="AC801" s="34">
        <v>144034.74881254899</v>
      </c>
      <c r="AD801" s="34">
        <v>57196.138643436803</v>
      </c>
      <c r="AE801" s="101">
        <v>2966</v>
      </c>
      <c r="AF801" s="4" t="s">
        <v>9</v>
      </c>
      <c r="AG801" s="101">
        <v>231.11739424264999</v>
      </c>
      <c r="AH801" s="101">
        <v>18.197716775517598</v>
      </c>
      <c r="AI801" s="101">
        <v>1685</v>
      </c>
      <c r="AJ801" s="101">
        <v>185.93812222089099</v>
      </c>
      <c r="AK801" s="101">
        <v>14.820330995109099</v>
      </c>
      <c r="AL801" s="1">
        <v>726</v>
      </c>
      <c r="AM801" s="2">
        <v>210510.28500223201</v>
      </c>
      <c r="AN801" s="101">
        <v>77950.284542515496</v>
      </c>
      <c r="AO801" s="101">
        <v>1648</v>
      </c>
      <c r="AP801" s="101">
        <v>173070.94414662599</v>
      </c>
      <c r="AQ801" s="101">
        <v>66622.665029911805</v>
      </c>
      <c r="AR801" s="1">
        <v>712</v>
      </c>
      <c r="AS801" s="2">
        <v>138.43902554702399</v>
      </c>
      <c r="AT801" s="101">
        <v>14.9197465493952</v>
      </c>
      <c r="AU801" s="101">
        <v>706</v>
      </c>
      <c r="AV801" s="101">
        <v>129564.590861524</v>
      </c>
      <c r="AW801" s="101">
        <v>50231.908314267901</v>
      </c>
      <c r="AX801" s="101">
        <v>707</v>
      </c>
      <c r="AY801" s="101">
        <v>2.3572433192686302</v>
      </c>
      <c r="AZ801" s="101">
        <v>1.4138456384340301</v>
      </c>
      <c r="BA801" s="1">
        <v>711</v>
      </c>
      <c r="BB801" s="4" t="s">
        <v>8</v>
      </c>
      <c r="BC801" s="100" t="s">
        <v>8</v>
      </c>
      <c r="BD801" s="100" t="s">
        <v>8</v>
      </c>
      <c r="BE801" s="100" t="s">
        <v>8</v>
      </c>
      <c r="BF801" s="100" t="s">
        <v>8</v>
      </c>
      <c r="BG801" s="3" t="s">
        <v>7</v>
      </c>
      <c r="BH801" s="100" t="s">
        <v>6</v>
      </c>
      <c r="BI801" s="100" t="s">
        <v>5</v>
      </c>
      <c r="BJ801" s="4">
        <v>2715.2389836666998</v>
      </c>
      <c r="BK801" s="100" t="s">
        <v>406</v>
      </c>
      <c r="BL801" s="100" t="s">
        <v>15</v>
      </c>
      <c r="BM801" s="100" t="s">
        <v>16</v>
      </c>
      <c r="BN801" s="100" t="s">
        <v>15</v>
      </c>
      <c r="BO801" s="100" t="s">
        <v>14</v>
      </c>
      <c r="BP801" s="100">
        <v>206.55</v>
      </c>
      <c r="BQ801" s="100" t="s">
        <v>3</v>
      </c>
      <c r="BR801" s="100" t="s">
        <v>2</v>
      </c>
      <c r="BS801" s="100" t="s">
        <v>1</v>
      </c>
      <c r="BT801" s="100" t="s">
        <v>0</v>
      </c>
      <c r="BU801" s="3" t="s">
        <v>0</v>
      </c>
    </row>
    <row r="802" spans="1:73" x14ac:dyDescent="0.55000000000000004">
      <c r="A802" s="4" t="s">
        <v>24986</v>
      </c>
      <c r="B802" s="100" t="s">
        <v>24985</v>
      </c>
      <c r="C802" s="100" t="s">
        <v>24984</v>
      </c>
      <c r="D802" s="100" t="s">
        <v>24983</v>
      </c>
      <c r="E802" s="3" t="s">
        <v>24982</v>
      </c>
      <c r="F802" s="100" t="s">
        <v>18</v>
      </c>
      <c r="G802" t="s">
        <v>7</v>
      </c>
      <c r="H802" t="s">
        <v>24</v>
      </c>
      <c r="I802" t="s">
        <v>23</v>
      </c>
      <c r="J802" t="s">
        <v>22</v>
      </c>
      <c r="K802" t="s">
        <v>21</v>
      </c>
      <c r="L802" s="4">
        <v>1.2956734268578722</v>
      </c>
      <c r="M802" t="s">
        <v>20</v>
      </c>
      <c r="N802">
        <v>0.78087277825233092</v>
      </c>
      <c r="O802" t="s">
        <v>20</v>
      </c>
      <c r="P802">
        <v>1.076927827988021</v>
      </c>
      <c r="Q802" t="s">
        <v>20</v>
      </c>
      <c r="R802" s="100" t="s">
        <v>74</v>
      </c>
      <c r="S802" s="4" t="s">
        <v>9</v>
      </c>
      <c r="T802" s="101">
        <v>162.79839629589799</v>
      </c>
      <c r="U802" s="101">
        <v>8.0911420202178395</v>
      </c>
      <c r="V802" s="101">
        <v>1972</v>
      </c>
      <c r="W802" s="101">
        <v>154.44416215029599</v>
      </c>
      <c r="X802" s="101">
        <v>8.1754990230103299</v>
      </c>
      <c r="Y802" s="1">
        <v>2429</v>
      </c>
      <c r="Z802" s="101">
        <v>151449.436127255</v>
      </c>
      <c r="AA802" s="34">
        <v>62874.604014466502</v>
      </c>
      <c r="AB802" s="34">
        <v>1911</v>
      </c>
      <c r="AC802" s="34">
        <v>147643.83655172799</v>
      </c>
      <c r="AD802" s="34">
        <v>57176.498850565302</v>
      </c>
      <c r="AE802" s="101">
        <v>2342</v>
      </c>
      <c r="AF802" s="4" t="s">
        <v>9</v>
      </c>
      <c r="AG802" s="101">
        <v>234.32930112533899</v>
      </c>
      <c r="AH802" s="101">
        <v>13.3264979408609</v>
      </c>
      <c r="AI802" s="101">
        <v>3626</v>
      </c>
      <c r="AJ802" s="101">
        <v>206.16387645989499</v>
      </c>
      <c r="AK802" s="101">
        <v>12.989665975515299</v>
      </c>
      <c r="AL802" s="1">
        <v>2517</v>
      </c>
      <c r="AM802" s="2">
        <v>194243.35778563499</v>
      </c>
      <c r="AN802" s="101">
        <v>75069.331112217493</v>
      </c>
      <c r="AO802" s="101">
        <v>3504</v>
      </c>
      <c r="AP802" s="101">
        <v>178757.08502703701</v>
      </c>
      <c r="AQ802" s="101">
        <v>69723.9026240034</v>
      </c>
      <c r="AR802" s="1">
        <v>2472</v>
      </c>
      <c r="AS802" s="2">
        <v>128.75752112431101</v>
      </c>
      <c r="AT802" s="101">
        <v>9.7162269687020508</v>
      </c>
      <c r="AU802" s="101">
        <v>2528</v>
      </c>
      <c r="AV802" s="101">
        <v>111660.311817223</v>
      </c>
      <c r="AW802" s="101">
        <v>44341.396201871699</v>
      </c>
      <c r="AX802" s="101">
        <v>2476</v>
      </c>
      <c r="AY802" s="101">
        <v>2.1876000000000002</v>
      </c>
      <c r="AZ802" s="101">
        <v>1.30307568467835</v>
      </c>
      <c r="BA802" s="1">
        <v>2500</v>
      </c>
      <c r="BB802" s="4" t="s">
        <v>8</v>
      </c>
      <c r="BC802" s="100" t="s">
        <v>8</v>
      </c>
      <c r="BD802" s="100" t="s">
        <v>8</v>
      </c>
      <c r="BE802" s="100" t="s">
        <v>8</v>
      </c>
      <c r="BF802" s="100" t="s">
        <v>8</v>
      </c>
      <c r="BG802" s="3" t="s">
        <v>7</v>
      </c>
      <c r="BH802" s="100" t="s">
        <v>6</v>
      </c>
      <c r="BI802" s="100" t="s">
        <v>5</v>
      </c>
      <c r="BJ802" s="4">
        <v>2093.73944835771</v>
      </c>
      <c r="BK802" s="100" t="s">
        <v>343</v>
      </c>
      <c r="BL802" s="100" t="s">
        <v>15</v>
      </c>
      <c r="BM802" s="100" t="s">
        <v>16</v>
      </c>
      <c r="BN802" s="100" t="s">
        <v>15</v>
      </c>
      <c r="BO802" s="100" t="s">
        <v>14</v>
      </c>
      <c r="BP802" s="100">
        <v>58.65</v>
      </c>
      <c r="BQ802" s="100" t="s">
        <v>3</v>
      </c>
      <c r="BR802" s="100" t="s">
        <v>2</v>
      </c>
      <c r="BS802" s="100" t="s">
        <v>1</v>
      </c>
      <c r="BT802" s="100" t="s">
        <v>24981</v>
      </c>
      <c r="BU802" s="3" t="s">
        <v>6629</v>
      </c>
    </row>
    <row r="803" spans="1:73" x14ac:dyDescent="0.55000000000000004">
      <c r="A803" s="4" t="s">
        <v>24980</v>
      </c>
      <c r="B803" s="100" t="s">
        <v>24979</v>
      </c>
      <c r="C803" s="100" t="s">
        <v>24978</v>
      </c>
      <c r="D803" s="100" t="s">
        <v>24977</v>
      </c>
      <c r="E803" s="3" t="s">
        <v>24976</v>
      </c>
      <c r="F803" s="100" t="s">
        <v>18</v>
      </c>
      <c r="G803" t="s">
        <v>7</v>
      </c>
      <c r="H803" t="s">
        <v>24</v>
      </c>
      <c r="I803" t="s">
        <v>23</v>
      </c>
      <c r="J803" t="s">
        <v>22</v>
      </c>
      <c r="K803" t="s">
        <v>21</v>
      </c>
      <c r="L803" s="4">
        <v>1.2485574350315365</v>
      </c>
      <c r="M803" t="s">
        <v>20</v>
      </c>
      <c r="N803">
        <v>1.2330275193091529</v>
      </c>
      <c r="O803" t="s">
        <v>20</v>
      </c>
      <c r="P803">
        <v>0.99526741147683928</v>
      </c>
      <c r="Q803" t="s">
        <v>20</v>
      </c>
      <c r="R803" s="100" t="s">
        <v>74</v>
      </c>
      <c r="S803" s="4" t="s">
        <v>9</v>
      </c>
      <c r="T803" s="101">
        <v>164.88091810758101</v>
      </c>
      <c r="U803" s="101">
        <v>7.7772421059881696</v>
      </c>
      <c r="V803" s="101">
        <v>1953</v>
      </c>
      <c r="W803" s="101">
        <v>155.554224177935</v>
      </c>
      <c r="X803" s="101">
        <v>8.3009350006590203</v>
      </c>
      <c r="Y803" s="1">
        <v>2582</v>
      </c>
      <c r="Z803" s="101">
        <v>164971.09699297199</v>
      </c>
      <c r="AA803" s="34">
        <v>60571.471983703697</v>
      </c>
      <c r="AB803" s="34">
        <v>1927</v>
      </c>
      <c r="AC803" s="34">
        <v>150253.24620907201</v>
      </c>
      <c r="AD803" s="34">
        <v>58734.118272540501</v>
      </c>
      <c r="AE803" s="101">
        <v>2544</v>
      </c>
      <c r="AF803" s="4" t="s">
        <v>9</v>
      </c>
      <c r="AG803" s="101">
        <v>228.02401368947</v>
      </c>
      <c r="AH803" s="101">
        <v>14.726263972649701</v>
      </c>
      <c r="AI803" s="101">
        <v>2060</v>
      </c>
      <c r="AJ803" s="101">
        <v>184.84545550283099</v>
      </c>
      <c r="AK803" s="101">
        <v>15.9363798660612</v>
      </c>
      <c r="AL803" s="1">
        <v>1742</v>
      </c>
      <c r="AM803" s="2">
        <v>202799.60207893699</v>
      </c>
      <c r="AN803" s="101">
        <v>80205.500812829196</v>
      </c>
      <c r="AO803" s="101">
        <v>2034</v>
      </c>
      <c r="AP803" s="101">
        <v>162124.48382387799</v>
      </c>
      <c r="AQ803" s="101">
        <v>71093.620699135703</v>
      </c>
      <c r="AR803" s="1">
        <v>1698</v>
      </c>
      <c r="AS803" s="2">
        <v>149.318474303372</v>
      </c>
      <c r="AT803" s="101">
        <v>27.722582282953599</v>
      </c>
      <c r="AU803" s="101">
        <v>1741</v>
      </c>
      <c r="AV803" s="101">
        <v>132073.39810963601</v>
      </c>
      <c r="AW803" s="101">
        <v>62938.125043067397</v>
      </c>
      <c r="AX803" s="101">
        <v>1718</v>
      </c>
      <c r="AY803" s="101">
        <v>2.1684088269454098</v>
      </c>
      <c r="AZ803" s="101">
        <v>1.33894610735047</v>
      </c>
      <c r="BA803" s="1">
        <v>1722</v>
      </c>
      <c r="BB803" s="4" t="s">
        <v>30264</v>
      </c>
      <c r="BC803" s="100" t="s">
        <v>1024</v>
      </c>
      <c r="BD803" s="100" t="s">
        <v>8</v>
      </c>
      <c r="BE803" s="100" t="s">
        <v>8</v>
      </c>
      <c r="BF803" s="100" t="s">
        <v>8</v>
      </c>
      <c r="BG803" s="3" t="s">
        <v>7</v>
      </c>
      <c r="BH803" s="100" t="s">
        <v>6</v>
      </c>
      <c r="BI803" s="100" t="s">
        <v>5</v>
      </c>
      <c r="BJ803" s="4">
        <v>4243.2999006723603</v>
      </c>
      <c r="BK803" s="100" t="s">
        <v>406</v>
      </c>
      <c r="BL803" s="100" t="s">
        <v>15</v>
      </c>
      <c r="BM803" s="100" t="s">
        <v>16</v>
      </c>
      <c r="BN803" s="100" t="s">
        <v>15</v>
      </c>
      <c r="BO803" s="100" t="s">
        <v>25</v>
      </c>
      <c r="BP803" s="100">
        <v>298.25</v>
      </c>
      <c r="BQ803" s="100" t="s">
        <v>3</v>
      </c>
      <c r="BR803" s="100" t="s">
        <v>2</v>
      </c>
      <c r="BS803" s="100" t="s">
        <v>1</v>
      </c>
      <c r="BT803" s="100" t="s">
        <v>24975</v>
      </c>
      <c r="BU803" s="3" t="s">
        <v>577</v>
      </c>
    </row>
    <row r="804" spans="1:73" x14ac:dyDescent="0.55000000000000004">
      <c r="A804" s="4" t="s">
        <v>24974</v>
      </c>
      <c r="B804" s="100" t="s">
        <v>24973</v>
      </c>
      <c r="C804" s="100" t="s">
        <v>24972</v>
      </c>
      <c r="D804" s="100" t="s">
        <v>24971</v>
      </c>
      <c r="E804" s="3" t="s">
        <v>24970</v>
      </c>
      <c r="F804" s="100" t="s">
        <v>18</v>
      </c>
      <c r="G804" t="s">
        <v>26</v>
      </c>
      <c r="H804" t="s">
        <v>26</v>
      </c>
      <c r="I804" t="s">
        <v>23</v>
      </c>
      <c r="J804" t="s">
        <v>30257</v>
      </c>
      <c r="K804" t="s">
        <v>21</v>
      </c>
      <c r="L804" s="4">
        <v>1.1327484386802331</v>
      </c>
      <c r="M804" t="s">
        <v>20</v>
      </c>
      <c r="N804">
        <v>0.92276390391698537</v>
      </c>
      <c r="O804" t="s">
        <v>20</v>
      </c>
      <c r="P804">
        <v>1.1361701643167377</v>
      </c>
      <c r="Q804" t="s">
        <v>20</v>
      </c>
      <c r="R804" s="100" t="s">
        <v>44</v>
      </c>
      <c r="S804" s="4">
        <v>8.7962610906964045</v>
      </c>
      <c r="T804" s="101">
        <v>169.291870744915</v>
      </c>
      <c r="U804" s="101">
        <v>9.5576951777270605</v>
      </c>
      <c r="V804" s="101">
        <v>1464</v>
      </c>
      <c r="W804" s="101">
        <v>154.40051578886801</v>
      </c>
      <c r="X804" s="101">
        <v>8.2604968346344894</v>
      </c>
      <c r="Y804" s="1">
        <v>2202</v>
      </c>
      <c r="Z804" s="101">
        <v>179132.18666668501</v>
      </c>
      <c r="AA804" s="34">
        <v>61547.877721564801</v>
      </c>
      <c r="AB804" s="34">
        <v>1420</v>
      </c>
      <c r="AC804" s="34">
        <v>155391.21633699801</v>
      </c>
      <c r="AD804" s="34">
        <v>57019.429727596304</v>
      </c>
      <c r="AE804" s="101">
        <v>2130</v>
      </c>
      <c r="AF804" s="4">
        <v>23.251514299660286</v>
      </c>
      <c r="AG804" s="101">
        <v>237.359472101997</v>
      </c>
      <c r="AH804" s="101">
        <v>15.4487642109905</v>
      </c>
      <c r="AI804" s="101">
        <v>2199</v>
      </c>
      <c r="AJ804" s="101">
        <v>182.16980050460299</v>
      </c>
      <c r="AK804" s="101">
        <v>14.610022326927201</v>
      </c>
      <c r="AL804" s="1">
        <v>1009</v>
      </c>
      <c r="AM804" s="2">
        <v>205745.24498495401</v>
      </c>
      <c r="AN804" s="101">
        <v>79482.551412440007</v>
      </c>
      <c r="AO804" s="101">
        <v>2147</v>
      </c>
      <c r="AP804" s="101">
        <v>161276.22326371999</v>
      </c>
      <c r="AQ804" s="101">
        <v>62997.723812170603</v>
      </c>
      <c r="AR804" s="1">
        <v>982</v>
      </c>
      <c r="AS804" s="2">
        <v>144.57560823818599</v>
      </c>
      <c r="AT804" s="101">
        <v>20.612544876091899</v>
      </c>
      <c r="AU804" s="101">
        <v>1002</v>
      </c>
      <c r="AV804" s="101">
        <v>129325.073007146</v>
      </c>
      <c r="AW804" s="101">
        <v>53793.519684207502</v>
      </c>
      <c r="AX804" s="101">
        <v>986</v>
      </c>
      <c r="AY804" s="101">
        <v>2.34883720930232</v>
      </c>
      <c r="AZ804" s="101">
        <v>1.3190105534191301</v>
      </c>
      <c r="BA804" s="1">
        <v>989</v>
      </c>
      <c r="BB804" s="4" t="s">
        <v>8</v>
      </c>
      <c r="BC804" s="100" t="s">
        <v>8</v>
      </c>
      <c r="BD804" s="100" t="s">
        <v>8</v>
      </c>
      <c r="BE804" s="100" t="s">
        <v>8</v>
      </c>
      <c r="BF804" s="100" t="s">
        <v>8</v>
      </c>
      <c r="BG804" s="3" t="s">
        <v>7</v>
      </c>
      <c r="BH804" s="100" t="s">
        <v>6</v>
      </c>
      <c r="BI804" s="100" t="s">
        <v>5</v>
      </c>
      <c r="BJ804" s="4">
        <v>2496.9934696641899</v>
      </c>
      <c r="BK804" s="100" t="s">
        <v>406</v>
      </c>
      <c r="BL804" s="100" t="s">
        <v>15</v>
      </c>
      <c r="BM804" s="100" t="s">
        <v>16</v>
      </c>
      <c r="BN804" s="100" t="s">
        <v>15</v>
      </c>
      <c r="BO804" s="100" t="s">
        <v>14</v>
      </c>
      <c r="BP804" s="100">
        <v>13.27</v>
      </c>
      <c r="BQ804" s="100" t="s">
        <v>3</v>
      </c>
      <c r="BR804" s="100" t="s">
        <v>2</v>
      </c>
      <c r="BS804" s="100" t="s">
        <v>1</v>
      </c>
      <c r="BT804" s="100" t="s">
        <v>24969</v>
      </c>
      <c r="BU804" s="3" t="s">
        <v>11376</v>
      </c>
    </row>
    <row r="805" spans="1:73" x14ac:dyDescent="0.55000000000000004">
      <c r="A805" s="4" t="s">
        <v>24968</v>
      </c>
      <c r="B805" s="100" t="s">
        <v>24967</v>
      </c>
      <c r="C805" s="100" t="s">
        <v>24966</v>
      </c>
      <c r="D805" s="100" t="s">
        <v>24965</v>
      </c>
      <c r="E805" s="3" t="s">
        <v>24964</v>
      </c>
      <c r="F805" s="100" t="s">
        <v>18</v>
      </c>
      <c r="G805" t="s">
        <v>26</v>
      </c>
      <c r="H805" t="s">
        <v>26</v>
      </c>
      <c r="I805" t="s">
        <v>156</v>
      </c>
      <c r="J805" t="s">
        <v>30258</v>
      </c>
      <c r="K805" t="s">
        <v>21</v>
      </c>
      <c r="L805" s="4">
        <v>0.73056249037222476</v>
      </c>
      <c r="M805" t="s">
        <v>20</v>
      </c>
      <c r="N805">
        <v>0.76613901189681299</v>
      </c>
      <c r="O805" t="s">
        <v>20</v>
      </c>
      <c r="P805">
        <v>0.57006740294838965</v>
      </c>
      <c r="Q805" t="s">
        <v>20</v>
      </c>
      <c r="R805" s="100" t="s">
        <v>44</v>
      </c>
      <c r="S805" s="4">
        <v>11.053048332309643</v>
      </c>
      <c r="T805" s="101">
        <v>168.40821016698101</v>
      </c>
      <c r="U805" s="101">
        <v>10.8854439702914</v>
      </c>
      <c r="V805" s="101">
        <v>1824</v>
      </c>
      <c r="W805" s="101">
        <v>149.793969301647</v>
      </c>
      <c r="X805" s="101">
        <v>8.9238454071616893</v>
      </c>
      <c r="Y805" s="1">
        <v>3166</v>
      </c>
      <c r="Z805" s="101">
        <v>172382.72627083099</v>
      </c>
      <c r="AA805" s="34">
        <v>62382.519296635597</v>
      </c>
      <c r="AB805" s="34">
        <v>1766</v>
      </c>
      <c r="AC805" s="34">
        <v>143716.21879126201</v>
      </c>
      <c r="AD805" s="34">
        <v>57710.1822445254</v>
      </c>
      <c r="AE805" s="101">
        <v>3078</v>
      </c>
      <c r="AF805" s="4">
        <v>30.961520499302381</v>
      </c>
      <c r="AG805" s="101">
        <v>255.66406280791199</v>
      </c>
      <c r="AH805" s="101">
        <v>17.767759578878199</v>
      </c>
      <c r="AI805" s="101">
        <v>1761</v>
      </c>
      <c r="AJ805" s="101">
        <v>176.50658159229101</v>
      </c>
      <c r="AK805" s="101">
        <v>24.215260772414201</v>
      </c>
      <c r="AL805" s="1">
        <v>126</v>
      </c>
      <c r="AM805" s="2">
        <v>237705.32879622901</v>
      </c>
      <c r="AN805" s="101">
        <v>89090.315471248396</v>
      </c>
      <c r="AO805" s="101">
        <v>1731</v>
      </c>
      <c r="AP805" s="101">
        <v>153872.776083456</v>
      </c>
      <c r="AQ805" s="101">
        <v>114818.41365726601</v>
      </c>
      <c r="AR805" s="1">
        <v>128</v>
      </c>
      <c r="AS805" s="2">
        <v>163.25075161336699</v>
      </c>
      <c r="AT805" s="101">
        <v>62.744282068292797</v>
      </c>
      <c r="AU805" s="101">
        <v>125</v>
      </c>
      <c r="AV805" s="101">
        <v>144658.40577237401</v>
      </c>
      <c r="AW805" s="101">
        <v>146528.237060332</v>
      </c>
      <c r="AX805" s="101">
        <v>126</v>
      </c>
      <c r="AY805" s="101">
        <v>2.4031007751937898</v>
      </c>
      <c r="AZ805" s="101">
        <v>2.12959718811863</v>
      </c>
      <c r="BA805" s="1">
        <v>129</v>
      </c>
      <c r="BB805" s="4" t="s">
        <v>30264</v>
      </c>
      <c r="BC805" s="100" t="s">
        <v>142</v>
      </c>
      <c r="BD805" s="100" t="s">
        <v>8</v>
      </c>
      <c r="BE805" s="100" t="s">
        <v>8</v>
      </c>
      <c r="BF805" s="100" t="s">
        <v>8</v>
      </c>
      <c r="BG805" s="3" t="s">
        <v>632</v>
      </c>
      <c r="BH805" s="100" t="s">
        <v>6</v>
      </c>
      <c r="BI805" s="100" t="s">
        <v>5</v>
      </c>
      <c r="BJ805" s="4">
        <v>4967.0668685013397</v>
      </c>
      <c r="BK805" s="100" t="s">
        <v>343</v>
      </c>
      <c r="BL805" s="100" t="s">
        <v>15</v>
      </c>
      <c r="BM805" s="100" t="s">
        <v>16</v>
      </c>
      <c r="BN805" s="100" t="s">
        <v>15</v>
      </c>
      <c r="BO805" s="100" t="s">
        <v>14</v>
      </c>
      <c r="BP805" s="100">
        <v>64.8</v>
      </c>
      <c r="BQ805" s="100" t="s">
        <v>3</v>
      </c>
      <c r="BR805" s="100" t="s">
        <v>2</v>
      </c>
      <c r="BS805" s="100" t="s">
        <v>1</v>
      </c>
      <c r="BT805" s="100" t="s">
        <v>24963</v>
      </c>
      <c r="BU805" s="3" t="s">
        <v>24962</v>
      </c>
    </row>
    <row r="806" spans="1:73" x14ac:dyDescent="0.55000000000000004">
      <c r="A806" s="4" t="s">
        <v>24961</v>
      </c>
      <c r="B806" s="100" t="s">
        <v>24960</v>
      </c>
      <c r="C806" s="100" t="s">
        <v>24959</v>
      </c>
      <c r="D806" s="100" t="s">
        <v>24958</v>
      </c>
      <c r="E806" s="3" t="s">
        <v>24957</v>
      </c>
      <c r="F806" s="100" t="s">
        <v>18</v>
      </c>
      <c r="G806" t="s">
        <v>26</v>
      </c>
      <c r="H806" t="s">
        <v>26</v>
      </c>
      <c r="I806" t="s">
        <v>23</v>
      </c>
      <c r="J806" t="s">
        <v>30258</v>
      </c>
      <c r="K806" t="s">
        <v>21</v>
      </c>
      <c r="L806" s="4">
        <v>1.0684546834590525</v>
      </c>
      <c r="M806" t="s">
        <v>20</v>
      </c>
      <c r="N806">
        <v>1.2596819893537075</v>
      </c>
      <c r="O806" t="s">
        <v>20</v>
      </c>
      <c r="P806">
        <v>1.1839412727746088</v>
      </c>
      <c r="Q806" t="s">
        <v>20</v>
      </c>
      <c r="R806" s="100" t="s">
        <v>44</v>
      </c>
      <c r="S806" s="4">
        <v>7.8118942091941648</v>
      </c>
      <c r="T806" s="101">
        <v>160.74700767725</v>
      </c>
      <c r="U806" s="101">
        <v>8.5413355388453596</v>
      </c>
      <c r="V806" s="101">
        <v>1570</v>
      </c>
      <c r="W806" s="101">
        <v>148.18962149305801</v>
      </c>
      <c r="X806" s="101">
        <v>7.7122585644115702</v>
      </c>
      <c r="Y806" s="1">
        <v>2403</v>
      </c>
      <c r="Z806" s="101">
        <v>165343.58916162199</v>
      </c>
      <c r="AA806" s="34">
        <v>58867.908886557401</v>
      </c>
      <c r="AB806" s="34">
        <v>1519</v>
      </c>
      <c r="AC806" s="34">
        <v>148386.837370238</v>
      </c>
      <c r="AD806" s="34">
        <v>53369.883304888397</v>
      </c>
      <c r="AE806" s="101">
        <v>2322</v>
      </c>
      <c r="AF806" s="4">
        <v>23.894825486395305</v>
      </c>
      <c r="AG806" s="101">
        <v>225.824517496852</v>
      </c>
      <c r="AH806" s="101">
        <v>14.1890978505707</v>
      </c>
      <c r="AI806" s="101">
        <v>2023</v>
      </c>
      <c r="AJ806" s="101">
        <v>171.86414313548499</v>
      </c>
      <c r="AK806" s="101">
        <v>12.417153101192699</v>
      </c>
      <c r="AL806" s="1">
        <v>616</v>
      </c>
      <c r="AM806" s="2">
        <v>206902.74338412899</v>
      </c>
      <c r="AN806" s="101">
        <v>74703.9526203797</v>
      </c>
      <c r="AO806" s="101">
        <v>1989</v>
      </c>
      <c r="AP806" s="101">
        <v>161632.82314451699</v>
      </c>
      <c r="AQ806" s="101">
        <v>60882.918995461703</v>
      </c>
      <c r="AR806" s="1">
        <v>608</v>
      </c>
      <c r="AS806" s="2">
        <v>140.86848324442499</v>
      </c>
      <c r="AT806" s="101">
        <v>17.0103309880575</v>
      </c>
      <c r="AU806" s="101">
        <v>619</v>
      </c>
      <c r="AV806" s="101">
        <v>131602.93415906199</v>
      </c>
      <c r="AW806" s="101">
        <v>51679.016330346902</v>
      </c>
      <c r="AX806" s="101">
        <v>607</v>
      </c>
      <c r="AY806" s="101">
        <v>2.3827361563517901</v>
      </c>
      <c r="AZ806" s="101">
        <v>1.3427674539072301</v>
      </c>
      <c r="BA806" s="1">
        <v>614</v>
      </c>
      <c r="BB806" s="4" t="s">
        <v>8</v>
      </c>
      <c r="BC806" s="100" t="s">
        <v>8</v>
      </c>
      <c r="BD806" s="100" t="s">
        <v>8</v>
      </c>
      <c r="BE806" s="100" t="s">
        <v>8</v>
      </c>
      <c r="BF806" s="100" t="s">
        <v>8</v>
      </c>
      <c r="BG806" s="3" t="s">
        <v>7</v>
      </c>
      <c r="BH806" s="100" t="s">
        <v>6</v>
      </c>
      <c r="BI806" s="100" t="s">
        <v>5</v>
      </c>
      <c r="BJ806" s="4">
        <v>3382</v>
      </c>
      <c r="BK806" s="100" t="s">
        <v>406</v>
      </c>
      <c r="BL806" s="100" t="s">
        <v>15</v>
      </c>
      <c r="BM806" s="100" t="s">
        <v>16</v>
      </c>
      <c r="BN806" s="100" t="s">
        <v>15</v>
      </c>
      <c r="BO806" s="100" t="s">
        <v>14</v>
      </c>
      <c r="BP806" s="100">
        <v>68</v>
      </c>
      <c r="BQ806" s="100" t="s">
        <v>3</v>
      </c>
      <c r="BR806" s="100" t="s">
        <v>2</v>
      </c>
      <c r="BS806" s="100" t="s">
        <v>1</v>
      </c>
      <c r="BT806" s="100" t="s">
        <v>0</v>
      </c>
      <c r="BU806" s="3" t="s">
        <v>0</v>
      </c>
    </row>
    <row r="807" spans="1:73" x14ac:dyDescent="0.55000000000000004">
      <c r="A807" s="4" t="s">
        <v>24956</v>
      </c>
      <c r="B807" s="100" t="s">
        <v>24955</v>
      </c>
      <c r="C807" s="100" t="s">
        <v>24954</v>
      </c>
      <c r="D807" s="100" t="s">
        <v>24953</v>
      </c>
      <c r="E807" s="3" t="s">
        <v>24952</v>
      </c>
      <c r="F807" s="100" t="s">
        <v>18</v>
      </c>
      <c r="G807" t="s">
        <v>26</v>
      </c>
      <c r="H807" t="s">
        <v>26</v>
      </c>
      <c r="I807" t="s">
        <v>30257</v>
      </c>
      <c r="J807" t="s">
        <v>30258</v>
      </c>
      <c r="K807" t="s">
        <v>21</v>
      </c>
      <c r="L807" s="4">
        <v>1.0762213383652117</v>
      </c>
      <c r="M807" t="s">
        <v>20</v>
      </c>
      <c r="N807">
        <v>1.4646857099777255</v>
      </c>
      <c r="O807" t="s">
        <v>20</v>
      </c>
      <c r="P807">
        <v>1.2067166777873848</v>
      </c>
      <c r="Q807" t="s">
        <v>20</v>
      </c>
      <c r="R807" s="100" t="s">
        <v>74</v>
      </c>
      <c r="S807" s="4">
        <v>7.0869587223467647</v>
      </c>
      <c r="T807" s="101">
        <v>166.34872347602999</v>
      </c>
      <c r="U807" s="101">
        <v>9.6135233923553507</v>
      </c>
      <c r="V807" s="101">
        <v>1384</v>
      </c>
      <c r="W807" s="101">
        <v>154.55965810813299</v>
      </c>
      <c r="X807" s="101">
        <v>8.6572188126617906</v>
      </c>
      <c r="Y807" s="1">
        <v>2578</v>
      </c>
      <c r="Z807" s="101">
        <v>175243.03763028001</v>
      </c>
      <c r="AA807" s="34">
        <v>58207.688430777598</v>
      </c>
      <c r="AB807" s="34">
        <v>1338</v>
      </c>
      <c r="AC807" s="34">
        <v>150576.85262382901</v>
      </c>
      <c r="AD807" s="34">
        <v>57644.620564003497</v>
      </c>
      <c r="AE807" s="101">
        <v>2515</v>
      </c>
      <c r="AF807" s="4">
        <v>22.008592419581305</v>
      </c>
      <c r="AG807" s="101">
        <v>229.92996871934301</v>
      </c>
      <c r="AH807" s="101">
        <v>14.875805518412401</v>
      </c>
      <c r="AI807" s="101">
        <v>3349</v>
      </c>
      <c r="AJ807" s="101">
        <v>179.32561905343201</v>
      </c>
      <c r="AK807" s="101">
        <v>14.3304989482736</v>
      </c>
      <c r="AL807" s="1">
        <v>811</v>
      </c>
      <c r="AM807" s="2">
        <v>193033.08653653599</v>
      </c>
      <c r="AN807" s="101">
        <v>74765.851855879897</v>
      </c>
      <c r="AO807" s="101">
        <v>3268</v>
      </c>
      <c r="AP807" s="101">
        <v>160687.453615648</v>
      </c>
      <c r="AQ807" s="101">
        <v>61876.835973001202</v>
      </c>
      <c r="AR807" s="1">
        <v>788</v>
      </c>
      <c r="AS807" s="2">
        <v>142.34262096739701</v>
      </c>
      <c r="AT807" s="101">
        <v>19.800203081231398</v>
      </c>
      <c r="AU807" s="101">
        <v>806</v>
      </c>
      <c r="AV807" s="101">
        <v>128132.739284422</v>
      </c>
      <c r="AW807" s="101">
        <v>51038.324554215404</v>
      </c>
      <c r="AX807" s="101">
        <v>791</v>
      </c>
      <c r="AY807" s="101">
        <v>2.2739898989898899</v>
      </c>
      <c r="AZ807" s="101">
        <v>1.3236123818065799</v>
      </c>
      <c r="BA807" s="1">
        <v>792</v>
      </c>
      <c r="BB807" s="4" t="s">
        <v>8</v>
      </c>
      <c r="BC807" s="100" t="s">
        <v>8</v>
      </c>
      <c r="BD807" s="100" t="s">
        <v>8</v>
      </c>
      <c r="BE807" s="100" t="s">
        <v>8</v>
      </c>
      <c r="BF807" s="100" t="s">
        <v>8</v>
      </c>
      <c r="BG807" s="3" t="s">
        <v>7</v>
      </c>
      <c r="BH807" s="100" t="s">
        <v>6</v>
      </c>
      <c r="BI807" s="100" t="s">
        <v>5</v>
      </c>
      <c r="BJ807" s="4">
        <v>3425.8090775065698</v>
      </c>
      <c r="BK807" s="100" t="s">
        <v>343</v>
      </c>
      <c r="BL807" s="100" t="s">
        <v>15</v>
      </c>
      <c r="BM807" s="100" t="s">
        <v>16</v>
      </c>
      <c r="BN807" s="100" t="s">
        <v>15</v>
      </c>
      <c r="BO807" s="100" t="s">
        <v>14</v>
      </c>
      <c r="BP807" s="100">
        <v>43.2</v>
      </c>
      <c r="BQ807" s="100" t="s">
        <v>3</v>
      </c>
      <c r="BR807" s="100" t="s">
        <v>2</v>
      </c>
      <c r="BS807" s="100" t="s">
        <v>1</v>
      </c>
      <c r="BT807" s="100" t="s">
        <v>24951</v>
      </c>
      <c r="BU807" s="3" t="s">
        <v>24950</v>
      </c>
    </row>
    <row r="808" spans="1:73" x14ac:dyDescent="0.55000000000000004">
      <c r="A808" s="4" t="s">
        <v>24949</v>
      </c>
      <c r="B808" s="100" t="s">
        <v>24948</v>
      </c>
      <c r="C808" s="100" t="s">
        <v>24947</v>
      </c>
      <c r="D808" s="100" t="s">
        <v>24946</v>
      </c>
      <c r="E808" s="3" t="s">
        <v>24945</v>
      </c>
      <c r="F808" s="100" t="s">
        <v>18</v>
      </c>
      <c r="G808" t="s">
        <v>7</v>
      </c>
      <c r="H808" t="s">
        <v>24</v>
      </c>
      <c r="I808" t="s">
        <v>23</v>
      </c>
      <c r="J808" t="s">
        <v>22</v>
      </c>
      <c r="K808" t="s">
        <v>21</v>
      </c>
      <c r="L808" s="4">
        <v>1.0915959289132864</v>
      </c>
      <c r="M808" t="s">
        <v>20</v>
      </c>
      <c r="N808">
        <v>1.3131216145805167</v>
      </c>
      <c r="O808" t="s">
        <v>20</v>
      </c>
      <c r="P808">
        <v>1.3024878426911455</v>
      </c>
      <c r="Q808" t="s">
        <v>20</v>
      </c>
      <c r="R808" s="100" t="s">
        <v>44</v>
      </c>
      <c r="S808" s="4" t="s">
        <v>9</v>
      </c>
      <c r="T808" s="101">
        <v>145.739867201983</v>
      </c>
      <c r="U808" s="101">
        <v>7.2943552368546003</v>
      </c>
      <c r="V808" s="101">
        <v>972</v>
      </c>
      <c r="W808" s="101">
        <v>138.185505332025</v>
      </c>
      <c r="X808" s="101">
        <v>6.9050138117292299</v>
      </c>
      <c r="Y808" s="1">
        <v>1866</v>
      </c>
      <c r="Z808" s="101">
        <v>154777.37210445799</v>
      </c>
      <c r="AA808" s="34">
        <v>53108.175460179897</v>
      </c>
      <c r="AB808" s="34">
        <v>930</v>
      </c>
      <c r="AC808" s="34">
        <v>143049.44337972699</v>
      </c>
      <c r="AD808" s="34">
        <v>50587.0377489288</v>
      </c>
      <c r="AE808" s="101">
        <v>1811</v>
      </c>
      <c r="AF808" s="4" t="s">
        <v>9</v>
      </c>
      <c r="AG808" s="101">
        <v>219.64397514756499</v>
      </c>
      <c r="AH808" s="101">
        <v>14.199564310264099</v>
      </c>
      <c r="AI808" s="101">
        <v>1601</v>
      </c>
      <c r="AJ808" s="101">
        <v>170.73108291112999</v>
      </c>
      <c r="AK808" s="101">
        <v>13.544540093538499</v>
      </c>
      <c r="AL808" s="1">
        <v>574</v>
      </c>
      <c r="AM808" s="2">
        <v>203550.130140975</v>
      </c>
      <c r="AN808" s="101">
        <v>71194.229831359393</v>
      </c>
      <c r="AO808" s="101">
        <v>1546</v>
      </c>
      <c r="AP808" s="101">
        <v>173161.31756481301</v>
      </c>
      <c r="AQ808" s="101">
        <v>67792.154130762196</v>
      </c>
      <c r="AR808" s="1">
        <v>566</v>
      </c>
      <c r="AS808" s="2">
        <v>150.32612217662401</v>
      </c>
      <c r="AT808" s="101">
        <v>23.4221982706019</v>
      </c>
      <c r="AU808" s="101">
        <v>567</v>
      </c>
      <c r="AV808" s="101">
        <v>151852.633534533</v>
      </c>
      <c r="AW808" s="101">
        <v>63074.695512010701</v>
      </c>
      <c r="AX808" s="101">
        <v>562</v>
      </c>
      <c r="AY808" s="101">
        <v>2.6833910034602</v>
      </c>
      <c r="AZ808" s="101">
        <v>1.54239991494921</v>
      </c>
      <c r="BA808" s="1">
        <v>578</v>
      </c>
      <c r="BB808" s="4" t="s">
        <v>8</v>
      </c>
      <c r="BC808" s="100" t="s">
        <v>8</v>
      </c>
      <c r="BD808" s="100" t="s">
        <v>8</v>
      </c>
      <c r="BE808" s="100" t="s">
        <v>30268</v>
      </c>
      <c r="BF808" s="100" t="s">
        <v>8</v>
      </c>
      <c r="BG808" s="3" t="s">
        <v>7</v>
      </c>
      <c r="BH808" s="100" t="s">
        <v>6</v>
      </c>
      <c r="BI808" s="100" t="s">
        <v>5</v>
      </c>
      <c r="BJ808" s="4">
        <v>1058.5236222516401</v>
      </c>
      <c r="BK808" s="100" t="s">
        <v>11538</v>
      </c>
      <c r="BL808" s="100" t="s">
        <v>15</v>
      </c>
      <c r="BM808" s="100" t="s">
        <v>16</v>
      </c>
      <c r="BN808" s="100" t="s">
        <v>15</v>
      </c>
      <c r="BO808" s="100" t="s">
        <v>14</v>
      </c>
      <c r="BP808" s="100">
        <v>39.25</v>
      </c>
      <c r="BQ808" s="100" t="s">
        <v>3</v>
      </c>
      <c r="BR808" s="100" t="s">
        <v>2</v>
      </c>
      <c r="BS808" s="100" t="s">
        <v>1</v>
      </c>
      <c r="BT808" s="100" t="s">
        <v>24944</v>
      </c>
      <c r="BU808" s="3" t="s">
        <v>24943</v>
      </c>
    </row>
    <row r="809" spans="1:73" x14ac:dyDescent="0.55000000000000004">
      <c r="A809" s="4" t="s">
        <v>24942</v>
      </c>
      <c r="B809" s="100" t="s">
        <v>24941</v>
      </c>
      <c r="C809" s="100" t="s">
        <v>24940</v>
      </c>
      <c r="D809" s="100" t="s">
        <v>24939</v>
      </c>
      <c r="E809" s="3" t="s">
        <v>24938</v>
      </c>
      <c r="F809" s="100" t="s">
        <v>18</v>
      </c>
      <c r="G809" t="s">
        <v>26</v>
      </c>
      <c r="H809" t="s">
        <v>26</v>
      </c>
      <c r="I809" t="s">
        <v>23</v>
      </c>
      <c r="J809" t="s">
        <v>30258</v>
      </c>
      <c r="K809" t="s">
        <v>21</v>
      </c>
      <c r="L809" s="4">
        <v>1.0144709337049129</v>
      </c>
      <c r="M809" t="s">
        <v>20</v>
      </c>
      <c r="N809">
        <v>1.2849239307231139</v>
      </c>
      <c r="O809" t="s">
        <v>20</v>
      </c>
      <c r="P809">
        <v>1.213646690057445</v>
      </c>
      <c r="Q809" t="s">
        <v>20</v>
      </c>
      <c r="R809" s="100" t="s">
        <v>44</v>
      </c>
      <c r="S809" s="4">
        <v>6.4017700586648516</v>
      </c>
      <c r="T809" s="101">
        <v>153.19256241347</v>
      </c>
      <c r="U809" s="101">
        <v>6.98449766333834</v>
      </c>
      <c r="V809" s="101">
        <v>1971</v>
      </c>
      <c r="W809" s="101">
        <v>143.38552682078301</v>
      </c>
      <c r="X809" s="101">
        <v>7.1333389486916099</v>
      </c>
      <c r="Y809" s="1">
        <v>3099</v>
      </c>
      <c r="Z809" s="101">
        <v>160655.402803656</v>
      </c>
      <c r="AA809" s="34">
        <v>56361.455575780899</v>
      </c>
      <c r="AB809" s="34">
        <v>1881</v>
      </c>
      <c r="AC809" s="34">
        <v>139922.518570179</v>
      </c>
      <c r="AD809" s="34">
        <v>55342.981515846201</v>
      </c>
      <c r="AE809" s="101">
        <v>3001</v>
      </c>
      <c r="AF809" s="4">
        <v>20.291667934028439</v>
      </c>
      <c r="AG809" s="101">
        <v>230.31838415165601</v>
      </c>
      <c r="AH809" s="101">
        <v>15.1750325548067</v>
      </c>
      <c r="AI809" s="101">
        <v>2313</v>
      </c>
      <c r="AJ809" s="101">
        <v>183.582942448582</v>
      </c>
      <c r="AK809" s="101">
        <v>14.9617422333981</v>
      </c>
      <c r="AL809" s="1">
        <v>305</v>
      </c>
      <c r="AM809" s="2">
        <v>196001.354430237</v>
      </c>
      <c r="AN809" s="101">
        <v>79667.886422696407</v>
      </c>
      <c r="AO809" s="101">
        <v>2241</v>
      </c>
      <c r="AP809" s="101">
        <v>204579.56503998401</v>
      </c>
      <c r="AQ809" s="101">
        <v>70848.367905551102</v>
      </c>
      <c r="AR809" s="1">
        <v>297</v>
      </c>
      <c r="AS809" s="2">
        <v>150.85417679523201</v>
      </c>
      <c r="AT809" s="101">
        <v>22.715609869011899</v>
      </c>
      <c r="AU809" s="101">
        <v>303</v>
      </c>
      <c r="AV809" s="101">
        <v>163637.87123454301</v>
      </c>
      <c r="AW809" s="101">
        <v>64353.529722810898</v>
      </c>
      <c r="AX809" s="101">
        <v>298</v>
      </c>
      <c r="AY809" s="101">
        <v>2.8949152542372798</v>
      </c>
      <c r="AZ809" s="101">
        <v>1.58354073645252</v>
      </c>
      <c r="BA809" s="1">
        <v>295</v>
      </c>
      <c r="BB809" s="4" t="s">
        <v>8</v>
      </c>
      <c r="BC809" s="100" t="s">
        <v>8</v>
      </c>
      <c r="BD809" s="100" t="s">
        <v>8</v>
      </c>
      <c r="BE809" s="100" t="s">
        <v>30268</v>
      </c>
      <c r="BF809" s="100" t="s">
        <v>8</v>
      </c>
      <c r="BG809" s="3" t="s">
        <v>7</v>
      </c>
      <c r="BH809" s="100" t="s">
        <v>6</v>
      </c>
      <c r="BI809" s="100" t="s">
        <v>5</v>
      </c>
      <c r="BJ809" s="4">
        <v>4962.9768227000004</v>
      </c>
      <c r="BK809" s="100" t="s">
        <v>343</v>
      </c>
      <c r="BL809" s="100" t="s">
        <v>15</v>
      </c>
      <c r="BM809" s="100" t="s">
        <v>16</v>
      </c>
      <c r="BN809" s="100" t="s">
        <v>15</v>
      </c>
      <c r="BO809" s="100" t="s">
        <v>14</v>
      </c>
      <c r="BP809" s="100">
        <v>63.57</v>
      </c>
      <c r="BQ809" s="100" t="s">
        <v>3</v>
      </c>
      <c r="BR809" s="100" t="s">
        <v>2</v>
      </c>
      <c r="BS809" s="100" t="s">
        <v>1</v>
      </c>
      <c r="BT809" s="100" t="s">
        <v>24937</v>
      </c>
      <c r="BU809" s="3" t="s">
        <v>1999</v>
      </c>
    </row>
    <row r="810" spans="1:73" x14ac:dyDescent="0.55000000000000004">
      <c r="A810" s="4" t="s">
        <v>24936</v>
      </c>
      <c r="B810" s="100" t="s">
        <v>24935</v>
      </c>
      <c r="C810" s="100" t="s">
        <v>24934</v>
      </c>
      <c r="D810" s="100" t="s">
        <v>24933</v>
      </c>
      <c r="E810" s="3" t="s">
        <v>24932</v>
      </c>
      <c r="F810" s="100" t="s">
        <v>18</v>
      </c>
      <c r="G810" t="s">
        <v>26</v>
      </c>
      <c r="H810" t="s">
        <v>26</v>
      </c>
      <c r="I810" t="s">
        <v>30257</v>
      </c>
      <c r="J810" t="s">
        <v>30258</v>
      </c>
      <c r="K810" t="s">
        <v>1186</v>
      </c>
      <c r="L810" s="4">
        <v>0</v>
      </c>
      <c r="M810" t="s">
        <v>1123</v>
      </c>
      <c r="N810">
        <v>0</v>
      </c>
      <c r="O810" t="s">
        <v>1123</v>
      </c>
      <c r="P810">
        <v>0</v>
      </c>
      <c r="Q810" t="s">
        <v>1123</v>
      </c>
      <c r="R810" s="100" t="s">
        <v>17</v>
      </c>
      <c r="S810" s="4">
        <v>6.4939284353199866</v>
      </c>
      <c r="T810" s="101">
        <v>170.728522555495</v>
      </c>
      <c r="U810" s="101">
        <v>20.457858949480698</v>
      </c>
      <c r="V810" s="101">
        <v>519</v>
      </c>
      <c r="W810" s="101">
        <v>159.64153448206201</v>
      </c>
      <c r="X810" s="101">
        <v>21.643616205024099</v>
      </c>
      <c r="Y810" s="1">
        <v>698</v>
      </c>
      <c r="Z810" s="101">
        <v>192412.97130973701</v>
      </c>
      <c r="AA810" s="34">
        <v>88346.589203168696</v>
      </c>
      <c r="AB810" s="34">
        <v>522</v>
      </c>
      <c r="AC810" s="34">
        <v>179688.52156628401</v>
      </c>
      <c r="AD810" s="34">
        <v>82517.242794478094</v>
      </c>
      <c r="AE810" s="101">
        <v>699</v>
      </c>
      <c r="AF810" s="4">
        <v>41.001360181138189</v>
      </c>
      <c r="AG810" s="101">
        <v>277.56759295562898</v>
      </c>
      <c r="AH810" s="101">
        <v>24.654783245937399</v>
      </c>
      <c r="AI810" s="101">
        <v>1743</v>
      </c>
      <c r="AJ810" s="101">
        <v>163.761104421776</v>
      </c>
      <c r="AK810" s="101">
        <v>16.900474435504499</v>
      </c>
      <c r="AL810" s="1">
        <v>26</v>
      </c>
      <c r="AM810" s="2">
        <v>256368.822360775</v>
      </c>
      <c r="AN810" s="101">
        <v>114256.485317375</v>
      </c>
      <c r="AO810" s="101">
        <v>1734</v>
      </c>
      <c r="AP810" s="101">
        <v>113509.08778609399</v>
      </c>
      <c r="AQ810" s="101">
        <v>86799.093972248505</v>
      </c>
      <c r="AR810" s="1">
        <v>26</v>
      </c>
      <c r="AS810" s="2">
        <v>139.14566592570799</v>
      </c>
      <c r="AT810" s="101">
        <v>38.292787386887497</v>
      </c>
      <c r="AU810" s="101">
        <v>25</v>
      </c>
      <c r="AV810" s="101">
        <v>94747.824520504699</v>
      </c>
      <c r="AW810" s="101">
        <v>80210.4013524279</v>
      </c>
      <c r="AX810" s="101">
        <v>25</v>
      </c>
      <c r="AY810" s="101">
        <v>1.5384615384615301</v>
      </c>
      <c r="AZ810" s="101">
        <v>1.42047579327841</v>
      </c>
      <c r="BA810" s="1">
        <v>26</v>
      </c>
      <c r="BB810" s="4" t="s">
        <v>30264</v>
      </c>
      <c r="BC810" s="100" t="s">
        <v>1185</v>
      </c>
      <c r="BD810" s="100" t="s">
        <v>8</v>
      </c>
      <c r="BE810" s="100" t="s">
        <v>8</v>
      </c>
      <c r="BF810" s="100" t="s">
        <v>1122</v>
      </c>
      <c r="BG810" s="3" t="s">
        <v>632</v>
      </c>
      <c r="BH810" s="100" t="s">
        <v>6</v>
      </c>
      <c r="BI810" s="100" t="s">
        <v>189</v>
      </c>
      <c r="BJ810" s="4">
        <v>3266.4556828033201</v>
      </c>
      <c r="BK810" s="100" t="s">
        <v>11538</v>
      </c>
      <c r="BL810" s="100" t="s">
        <v>15</v>
      </c>
      <c r="BM810" s="100" t="s">
        <v>16</v>
      </c>
      <c r="BN810" s="100" t="s">
        <v>15</v>
      </c>
      <c r="BO810" s="100" t="s">
        <v>14</v>
      </c>
      <c r="BP810" s="100">
        <v>50.57</v>
      </c>
      <c r="BQ810" s="100">
        <v>3</v>
      </c>
      <c r="BR810" s="100" t="s">
        <v>13</v>
      </c>
      <c r="BS810" s="100" t="s">
        <v>12</v>
      </c>
      <c r="BT810" s="100" t="s">
        <v>24931</v>
      </c>
      <c r="BU810" s="3" t="s">
        <v>9336</v>
      </c>
    </row>
    <row r="811" spans="1:73" x14ac:dyDescent="0.55000000000000004">
      <c r="A811" s="4" t="s">
        <v>24930</v>
      </c>
      <c r="B811" s="100" t="s">
        <v>24929</v>
      </c>
      <c r="C811" s="100" t="s">
        <v>24928</v>
      </c>
      <c r="D811" s="100" t="s">
        <v>24927</v>
      </c>
      <c r="E811" s="3" t="s">
        <v>24926</v>
      </c>
      <c r="F811" s="100" t="s">
        <v>18</v>
      </c>
      <c r="G811" t="s">
        <v>26</v>
      </c>
      <c r="H811" t="s">
        <v>26</v>
      </c>
      <c r="I811" t="s">
        <v>23</v>
      </c>
      <c r="J811" t="s">
        <v>30258</v>
      </c>
      <c r="K811" t="s">
        <v>21</v>
      </c>
      <c r="L811" s="4">
        <v>0.97977824604070973</v>
      </c>
      <c r="M811" t="s">
        <v>20</v>
      </c>
      <c r="N811">
        <v>1.2308438814355238</v>
      </c>
      <c r="O811" t="s">
        <v>20</v>
      </c>
      <c r="P811">
        <v>1.0826868003302028</v>
      </c>
      <c r="Q811" t="s">
        <v>20</v>
      </c>
      <c r="R811" s="100" t="s">
        <v>44</v>
      </c>
      <c r="S811" s="4">
        <v>11.138320671756333</v>
      </c>
      <c r="T811" s="101">
        <v>168.697461305557</v>
      </c>
      <c r="U811" s="101">
        <v>10.212671060257501</v>
      </c>
      <c r="V811" s="101">
        <v>1062</v>
      </c>
      <c r="W811" s="101">
        <v>149.907397100232</v>
      </c>
      <c r="X811" s="101">
        <v>7.9275417800956296</v>
      </c>
      <c r="Y811" s="1">
        <v>1582</v>
      </c>
      <c r="Z811" s="101">
        <v>177254.412768034</v>
      </c>
      <c r="AA811" s="34">
        <v>68550.522770195705</v>
      </c>
      <c r="AB811" s="34">
        <v>1051</v>
      </c>
      <c r="AC811" s="34">
        <v>157127.841412526</v>
      </c>
      <c r="AD811" s="34">
        <v>57034.592467457704</v>
      </c>
      <c r="AE811" s="101">
        <v>1537</v>
      </c>
      <c r="AF811" s="4">
        <v>25.889111136675879</v>
      </c>
      <c r="AG811" s="101">
        <v>252.358478028511</v>
      </c>
      <c r="AH811" s="101">
        <v>14.464469526418499</v>
      </c>
      <c r="AI811" s="101">
        <v>4017</v>
      </c>
      <c r="AJ811" s="101">
        <v>187.025111188886</v>
      </c>
      <c r="AK811" s="101">
        <v>16.1540154359529</v>
      </c>
      <c r="AL811" s="1">
        <v>761</v>
      </c>
      <c r="AM811" s="2">
        <v>206490.50306213199</v>
      </c>
      <c r="AN811" s="101">
        <v>84044.864341383596</v>
      </c>
      <c r="AO811" s="101">
        <v>3909</v>
      </c>
      <c r="AP811" s="101">
        <v>180239.994833542</v>
      </c>
      <c r="AQ811" s="101">
        <v>76223.695468573002</v>
      </c>
      <c r="AR811" s="1">
        <v>750</v>
      </c>
      <c r="AS811" s="2">
        <v>146.127592830168</v>
      </c>
      <c r="AT811" s="101">
        <v>21.468560554533699</v>
      </c>
      <c r="AU811" s="101">
        <v>761</v>
      </c>
      <c r="AV811" s="101">
        <v>142710.90855227399</v>
      </c>
      <c r="AW811" s="101">
        <v>60522.572418895601</v>
      </c>
      <c r="AX811" s="101">
        <v>756</v>
      </c>
      <c r="AY811" s="101">
        <v>2.5915678524374099</v>
      </c>
      <c r="AZ811" s="101">
        <v>1.62222136380008</v>
      </c>
      <c r="BA811" s="1">
        <v>759</v>
      </c>
      <c r="BB811" s="4" t="s">
        <v>8</v>
      </c>
      <c r="BC811" s="100" t="s">
        <v>8</v>
      </c>
      <c r="BD811" s="100" t="s">
        <v>8</v>
      </c>
      <c r="BE811" s="100" t="s">
        <v>8</v>
      </c>
      <c r="BF811" s="100" t="s">
        <v>8</v>
      </c>
      <c r="BG811" s="3" t="s">
        <v>7</v>
      </c>
      <c r="BH811" s="100" t="s">
        <v>6</v>
      </c>
      <c r="BI811" s="100" t="s">
        <v>5</v>
      </c>
      <c r="BJ811" s="4">
        <v>4755.7546727384797</v>
      </c>
      <c r="BK811" s="100" t="s">
        <v>343</v>
      </c>
      <c r="BL811" s="100" t="s">
        <v>15</v>
      </c>
      <c r="BM811" s="100" t="s">
        <v>16</v>
      </c>
      <c r="BN811" s="100" t="s">
        <v>15</v>
      </c>
      <c r="BO811" s="100" t="s">
        <v>14</v>
      </c>
      <c r="BP811" s="100">
        <v>76.92</v>
      </c>
      <c r="BQ811" s="100" t="s">
        <v>3</v>
      </c>
      <c r="BR811" s="100" t="s">
        <v>2</v>
      </c>
      <c r="BS811" s="100" t="s">
        <v>1</v>
      </c>
      <c r="BT811" s="100" t="s">
        <v>24925</v>
      </c>
      <c r="BU811" s="3" t="s">
        <v>24924</v>
      </c>
    </row>
    <row r="812" spans="1:73" x14ac:dyDescent="0.55000000000000004">
      <c r="A812" s="4" t="s">
        <v>24923</v>
      </c>
      <c r="B812" s="100" t="s">
        <v>24922</v>
      </c>
      <c r="C812" s="100" t="s">
        <v>24921</v>
      </c>
      <c r="D812" s="100" t="s">
        <v>24920</v>
      </c>
      <c r="E812" s="3" t="s">
        <v>24919</v>
      </c>
      <c r="F812" s="100" t="s">
        <v>18</v>
      </c>
      <c r="G812" t="s">
        <v>26</v>
      </c>
      <c r="H812" t="s">
        <v>26</v>
      </c>
      <c r="I812" t="s">
        <v>30257</v>
      </c>
      <c r="J812" t="s">
        <v>30258</v>
      </c>
      <c r="K812" t="s">
        <v>2167</v>
      </c>
      <c r="L812" s="4">
        <v>7.2090876264161267E-3</v>
      </c>
      <c r="M812" t="s">
        <v>1123</v>
      </c>
      <c r="N812">
        <v>1.2711133114113661E-2</v>
      </c>
      <c r="O812" t="s">
        <v>1123</v>
      </c>
      <c r="P812">
        <v>0.60286580147418733</v>
      </c>
      <c r="Q812" t="s">
        <v>20</v>
      </c>
      <c r="R812" s="100" t="s">
        <v>17</v>
      </c>
      <c r="S812" s="4">
        <v>8.0772882315171159</v>
      </c>
      <c r="T812" s="101">
        <v>172.656648815609</v>
      </c>
      <c r="U812" s="101">
        <v>8.6037194454987809</v>
      </c>
      <c r="V812" s="101">
        <v>1883</v>
      </c>
      <c r="W812" s="101">
        <v>158.710673639894</v>
      </c>
      <c r="X812" s="101">
        <v>8.2416489288917791</v>
      </c>
      <c r="Y812" s="1">
        <v>2825</v>
      </c>
      <c r="Z812" s="101">
        <v>176358.66836234799</v>
      </c>
      <c r="AA812" s="34">
        <v>61793.991792765097</v>
      </c>
      <c r="AB812" s="34">
        <v>1816</v>
      </c>
      <c r="AC812" s="34">
        <v>149749.33681007699</v>
      </c>
      <c r="AD812" s="34">
        <v>60536.900681015097</v>
      </c>
      <c r="AE812" s="101">
        <v>2747</v>
      </c>
      <c r="AF812" s="4">
        <v>8.5213877092651558</v>
      </c>
      <c r="AG812" s="101">
        <v>236.100527984942</v>
      </c>
      <c r="AH812" s="101">
        <v>16.870053949686699</v>
      </c>
      <c r="AI812" s="101">
        <v>2896</v>
      </c>
      <c r="AJ812" s="101">
        <v>215.981486611723</v>
      </c>
      <c r="AK812" s="101">
        <v>81.417018356667796</v>
      </c>
      <c r="AL812" s="1">
        <v>69</v>
      </c>
      <c r="AM812" s="2">
        <v>204868.26681922801</v>
      </c>
      <c r="AN812" s="101">
        <v>80295.187519488303</v>
      </c>
      <c r="AO812" s="101">
        <v>2824</v>
      </c>
      <c r="AP812" s="101">
        <v>215249.75437283501</v>
      </c>
      <c r="AQ812" s="101">
        <v>118323.68724703899</v>
      </c>
      <c r="AR812" s="1">
        <v>71</v>
      </c>
      <c r="AS812" s="2">
        <v>207.89006796240199</v>
      </c>
      <c r="AT812" s="101">
        <v>207.15281960763301</v>
      </c>
      <c r="AU812" s="101">
        <v>66</v>
      </c>
      <c r="AV812" s="101">
        <v>213402.31415344699</v>
      </c>
      <c r="AW812" s="101">
        <v>232506.48389962999</v>
      </c>
      <c r="AX812" s="101">
        <v>68</v>
      </c>
      <c r="AY812" s="101">
        <v>2</v>
      </c>
      <c r="AZ812" s="101">
        <v>1.58762336377538</v>
      </c>
      <c r="BA812" s="1">
        <v>73</v>
      </c>
      <c r="BB812" s="4" t="s">
        <v>30264</v>
      </c>
      <c r="BC812" s="100" t="s">
        <v>1185</v>
      </c>
      <c r="BD812" s="100" t="s">
        <v>3137</v>
      </c>
      <c r="BE812" s="100" t="s">
        <v>8</v>
      </c>
      <c r="BF812" s="100" t="s">
        <v>30266</v>
      </c>
      <c r="BG812" s="3" t="s">
        <v>632</v>
      </c>
      <c r="BH812" s="100" t="s">
        <v>6</v>
      </c>
      <c r="BI812" s="100" t="s">
        <v>2166</v>
      </c>
      <c r="BJ812" s="4">
        <v>2518.2293356056398</v>
      </c>
      <c r="BK812" s="100" t="s">
        <v>11538</v>
      </c>
      <c r="BL812" s="100" t="s">
        <v>15</v>
      </c>
      <c r="BM812" s="100" t="s">
        <v>16</v>
      </c>
      <c r="BN812" s="100" t="s">
        <v>15</v>
      </c>
      <c r="BO812" s="100" t="s">
        <v>14</v>
      </c>
      <c r="BP812" s="100">
        <v>37.770000000000003</v>
      </c>
      <c r="BQ812" s="100">
        <v>4</v>
      </c>
      <c r="BR812" s="100" t="s">
        <v>1120</v>
      </c>
      <c r="BS812" s="100" t="s">
        <v>1367</v>
      </c>
      <c r="BT812" s="100" t="s">
        <v>24918</v>
      </c>
      <c r="BU812" s="3" t="s">
        <v>11496</v>
      </c>
    </row>
    <row r="813" spans="1:73" x14ac:dyDescent="0.55000000000000004">
      <c r="A813" s="4" t="s">
        <v>24917</v>
      </c>
      <c r="B813" s="100" t="s">
        <v>24916</v>
      </c>
      <c r="C813" s="100" t="s">
        <v>24915</v>
      </c>
      <c r="D813" s="100" t="s">
        <v>24914</v>
      </c>
      <c r="E813" s="3" t="s">
        <v>24913</v>
      </c>
      <c r="F813" s="100" t="s">
        <v>18</v>
      </c>
      <c r="G813" t="s">
        <v>26</v>
      </c>
      <c r="H813" t="s">
        <v>26</v>
      </c>
      <c r="I813" t="s">
        <v>23</v>
      </c>
      <c r="J813" t="s">
        <v>30257</v>
      </c>
      <c r="K813" t="s">
        <v>21</v>
      </c>
      <c r="L813" s="4">
        <v>0.97495423405657844</v>
      </c>
      <c r="M813" t="s">
        <v>20</v>
      </c>
      <c r="N813">
        <v>1.1725934178981814</v>
      </c>
      <c r="O813" t="s">
        <v>20</v>
      </c>
      <c r="P813">
        <v>1.065504575865551</v>
      </c>
      <c r="Q813" t="s">
        <v>20</v>
      </c>
      <c r="R813" s="100" t="s">
        <v>74</v>
      </c>
      <c r="S813" s="4">
        <v>8.2670424148914634</v>
      </c>
      <c r="T813" s="101">
        <v>160.11167687246899</v>
      </c>
      <c r="U813" s="101">
        <v>8.83887822545422</v>
      </c>
      <c r="V813" s="101">
        <v>1614</v>
      </c>
      <c r="W813" s="101">
        <v>146.87517663422801</v>
      </c>
      <c r="X813" s="101">
        <v>7.1425019463203503</v>
      </c>
      <c r="Y813" s="1">
        <v>2770</v>
      </c>
      <c r="Z813" s="101">
        <v>166955.44279805999</v>
      </c>
      <c r="AA813" s="34">
        <v>57640.226415152698</v>
      </c>
      <c r="AB813" s="34">
        <v>1573</v>
      </c>
      <c r="AC813" s="34">
        <v>145766.05353437</v>
      </c>
      <c r="AD813" s="34">
        <v>50895.097549609301</v>
      </c>
      <c r="AE813" s="101">
        <v>2690</v>
      </c>
      <c r="AF813" s="4">
        <v>23.677447217755926</v>
      </c>
      <c r="AG813" s="101">
        <v>235.889092581428</v>
      </c>
      <c r="AH813" s="101">
        <v>16.817464148521399</v>
      </c>
      <c r="AI813" s="101">
        <v>2516</v>
      </c>
      <c r="AJ813" s="101">
        <v>180.036577193017</v>
      </c>
      <c r="AK813" s="101">
        <v>12.877957064045299</v>
      </c>
      <c r="AL813" s="1">
        <v>551</v>
      </c>
      <c r="AM813" s="2">
        <v>199294.218184339</v>
      </c>
      <c r="AN813" s="101">
        <v>79508.811428680696</v>
      </c>
      <c r="AO813" s="101">
        <v>2461</v>
      </c>
      <c r="AP813" s="101">
        <v>163776.872288579</v>
      </c>
      <c r="AQ813" s="101">
        <v>57695.942155498</v>
      </c>
      <c r="AR813" s="1">
        <v>536</v>
      </c>
      <c r="AS813" s="2">
        <v>127.47455186119301</v>
      </c>
      <c r="AT813" s="101">
        <v>11.7949829520631</v>
      </c>
      <c r="AU813" s="101">
        <v>558</v>
      </c>
      <c r="AV813" s="101">
        <v>116405.265592618</v>
      </c>
      <c r="AW813" s="101">
        <v>43539.544555260502</v>
      </c>
      <c r="AX813" s="101">
        <v>552</v>
      </c>
      <c r="AY813" s="101">
        <v>2.0794223826714799</v>
      </c>
      <c r="AZ813" s="101">
        <v>1.34251865724785</v>
      </c>
      <c r="BA813" s="1">
        <v>554</v>
      </c>
      <c r="BB813" s="4" t="s">
        <v>8</v>
      </c>
      <c r="BC813" s="100" t="s">
        <v>8</v>
      </c>
      <c r="BD813" s="100" t="s">
        <v>8</v>
      </c>
      <c r="BE813" s="100" t="s">
        <v>8</v>
      </c>
      <c r="BF813" s="100" t="s">
        <v>8</v>
      </c>
      <c r="BG813" s="3" t="s">
        <v>7</v>
      </c>
      <c r="BH813" s="100" t="s">
        <v>6</v>
      </c>
      <c r="BI813" s="100" t="s">
        <v>5</v>
      </c>
      <c r="BJ813" s="4">
        <v>3135.4934914219298</v>
      </c>
      <c r="BK813" s="100" t="s">
        <v>343</v>
      </c>
      <c r="BL813" s="100" t="s">
        <v>15</v>
      </c>
      <c r="BM813" s="100" t="s">
        <v>16</v>
      </c>
      <c r="BN813" s="100" t="s">
        <v>15</v>
      </c>
      <c r="BO813" s="100" t="s">
        <v>14</v>
      </c>
      <c r="BP813" s="100">
        <v>58.1</v>
      </c>
      <c r="BQ813" s="100" t="s">
        <v>3</v>
      </c>
      <c r="BR813" s="100" t="s">
        <v>2</v>
      </c>
      <c r="BS813" s="100" t="s">
        <v>1</v>
      </c>
      <c r="BT813" s="100" t="s">
        <v>24912</v>
      </c>
      <c r="BU813" s="3" t="s">
        <v>24911</v>
      </c>
    </row>
    <row r="814" spans="1:73" x14ac:dyDescent="0.55000000000000004">
      <c r="A814" s="4" t="s">
        <v>24910</v>
      </c>
      <c r="B814" s="100" t="s">
        <v>24909</v>
      </c>
      <c r="C814" s="100" t="s">
        <v>24908</v>
      </c>
      <c r="D814" s="100" t="s">
        <v>24907</v>
      </c>
      <c r="E814" s="3" t="s">
        <v>24906</v>
      </c>
      <c r="F814" s="100" t="s">
        <v>18</v>
      </c>
      <c r="G814" t="s">
        <v>26</v>
      </c>
      <c r="H814" t="s">
        <v>26</v>
      </c>
      <c r="I814" t="s">
        <v>23</v>
      </c>
      <c r="J814" t="s">
        <v>30258</v>
      </c>
      <c r="K814" t="s">
        <v>21</v>
      </c>
      <c r="L814" s="4">
        <v>1.0038452495204957</v>
      </c>
      <c r="M814" t="s">
        <v>20</v>
      </c>
      <c r="N814">
        <v>1.2920657286324324</v>
      </c>
      <c r="O814" t="s">
        <v>20</v>
      </c>
      <c r="P814">
        <v>1.1739221008605407</v>
      </c>
      <c r="Q814" t="s">
        <v>20</v>
      </c>
      <c r="R814" s="100" t="s">
        <v>44</v>
      </c>
      <c r="S814" s="4">
        <v>6.3455446538633424</v>
      </c>
      <c r="T814" s="101">
        <v>156.74140053731301</v>
      </c>
      <c r="U814" s="101">
        <v>7.5828788131654399</v>
      </c>
      <c r="V814" s="101">
        <v>1891</v>
      </c>
      <c r="W814" s="101">
        <v>146.79530497512701</v>
      </c>
      <c r="X814" s="101">
        <v>7.2772013217205904</v>
      </c>
      <c r="Y814" s="1">
        <v>2592</v>
      </c>
      <c r="Z814" s="101">
        <v>161808.81819916799</v>
      </c>
      <c r="AA814" s="34">
        <v>56546.471226162699</v>
      </c>
      <c r="AB814" s="34">
        <v>1823</v>
      </c>
      <c r="AC814" s="34">
        <v>144200.217084701</v>
      </c>
      <c r="AD814" s="34">
        <v>53215.891572156397</v>
      </c>
      <c r="AE814" s="101">
        <v>2506</v>
      </c>
      <c r="AF814" s="4">
        <v>16.786010929366682</v>
      </c>
      <c r="AG814" s="101">
        <v>241.897285161073</v>
      </c>
      <c r="AH814" s="101">
        <v>14.257996242492901</v>
      </c>
      <c r="AI814" s="101">
        <v>3551</v>
      </c>
      <c r="AJ814" s="101">
        <v>201.29238043609399</v>
      </c>
      <c r="AK814" s="101">
        <v>13.802749190826701</v>
      </c>
      <c r="AL814" s="1">
        <v>2049</v>
      </c>
      <c r="AM814" s="2">
        <v>199288.03099243101</v>
      </c>
      <c r="AN814" s="101">
        <v>79664.272426448602</v>
      </c>
      <c r="AO814" s="101">
        <v>3453</v>
      </c>
      <c r="AP814" s="101">
        <v>183953.94541216601</v>
      </c>
      <c r="AQ814" s="101">
        <v>74650.956931243505</v>
      </c>
      <c r="AR814" s="1">
        <v>2004</v>
      </c>
      <c r="AS814" s="2">
        <v>130.516342936337</v>
      </c>
      <c r="AT814" s="101">
        <v>13.7930850663721</v>
      </c>
      <c r="AU814" s="101">
        <v>2049</v>
      </c>
      <c r="AV814" s="101">
        <v>120042.996591367</v>
      </c>
      <c r="AW814" s="101">
        <v>50157.667794661502</v>
      </c>
      <c r="AX814" s="101">
        <v>2015</v>
      </c>
      <c r="AY814" s="101">
        <v>2.1617866004962698</v>
      </c>
      <c r="AZ814" s="101">
        <v>1.3680613455834001</v>
      </c>
      <c r="BA814" s="1">
        <v>2015</v>
      </c>
      <c r="BB814" s="4" t="s">
        <v>8</v>
      </c>
      <c r="BC814" s="100" t="s">
        <v>8</v>
      </c>
      <c r="BD814" s="100" t="s">
        <v>8</v>
      </c>
      <c r="BE814" s="100" t="s">
        <v>8</v>
      </c>
      <c r="BF814" s="100" t="s">
        <v>8</v>
      </c>
      <c r="BG814" s="3" t="s">
        <v>7</v>
      </c>
      <c r="BH814" s="100" t="s">
        <v>6</v>
      </c>
      <c r="BI814" s="100" t="s">
        <v>5</v>
      </c>
      <c r="BJ814" s="4">
        <v>1901.0577010030299</v>
      </c>
      <c r="BK814" s="100" t="s">
        <v>11512</v>
      </c>
      <c r="BL814" s="100" t="s">
        <v>15</v>
      </c>
      <c r="BM814" s="100" t="s">
        <v>16</v>
      </c>
      <c r="BN814" s="100" t="s">
        <v>15</v>
      </c>
      <c r="BO814" s="100" t="s">
        <v>14</v>
      </c>
      <c r="BP814" s="100">
        <v>57.52</v>
      </c>
      <c r="BQ814" s="100" t="s">
        <v>3</v>
      </c>
      <c r="BR814" s="100" t="s">
        <v>2</v>
      </c>
      <c r="BS814" s="100" t="s">
        <v>1</v>
      </c>
      <c r="BT814" s="100" t="s">
        <v>24905</v>
      </c>
      <c r="BU814" s="3" t="s">
        <v>24904</v>
      </c>
    </row>
    <row r="815" spans="1:73" x14ac:dyDescent="0.55000000000000004">
      <c r="A815" s="4" t="s">
        <v>24903</v>
      </c>
      <c r="B815" s="100" t="s">
        <v>24902</v>
      </c>
      <c r="C815" s="100" t="s">
        <v>24901</v>
      </c>
      <c r="D815" s="100" t="s">
        <v>24900</v>
      </c>
      <c r="E815" s="3" t="s">
        <v>24899</v>
      </c>
      <c r="F815" s="100" t="s">
        <v>18</v>
      </c>
      <c r="G815" t="s">
        <v>7</v>
      </c>
      <c r="H815" t="s">
        <v>24</v>
      </c>
      <c r="I815" t="s">
        <v>23</v>
      </c>
      <c r="J815" t="s">
        <v>22</v>
      </c>
      <c r="K815" t="s">
        <v>21</v>
      </c>
      <c r="L815" s="4">
        <v>1.0036121040418602</v>
      </c>
      <c r="M815" t="s">
        <v>20</v>
      </c>
      <c r="N815">
        <v>1.1841186769778931</v>
      </c>
      <c r="O815" t="s">
        <v>20</v>
      </c>
      <c r="P815">
        <v>1.2105417024282219</v>
      </c>
      <c r="Q815" t="s">
        <v>20</v>
      </c>
      <c r="R815" s="100" t="s">
        <v>44</v>
      </c>
      <c r="S815" s="4" t="s">
        <v>9</v>
      </c>
      <c r="T815" s="101">
        <v>157.95019784559301</v>
      </c>
      <c r="U815" s="101">
        <v>7.3151038654612197</v>
      </c>
      <c r="V815" s="101">
        <v>2450</v>
      </c>
      <c r="W815" s="101">
        <v>146.11018276575899</v>
      </c>
      <c r="X815" s="101">
        <v>7.0912779459261204</v>
      </c>
      <c r="Y815" s="1">
        <v>3061</v>
      </c>
      <c r="Z815" s="101">
        <v>165142.085494953</v>
      </c>
      <c r="AA815" s="34">
        <v>55332.440589724603</v>
      </c>
      <c r="AB815" s="34">
        <v>2395</v>
      </c>
      <c r="AC815" s="34">
        <v>142488.65542453699</v>
      </c>
      <c r="AD815" s="34">
        <v>54312.341023279398</v>
      </c>
      <c r="AE815" s="101">
        <v>2989</v>
      </c>
      <c r="AF815" s="4" t="s">
        <v>9</v>
      </c>
      <c r="AG815" s="101">
        <v>223.96135615047601</v>
      </c>
      <c r="AH815" s="101">
        <v>11.1031875764698</v>
      </c>
      <c r="AI815" s="101">
        <v>3713</v>
      </c>
      <c r="AJ815" s="101">
        <v>209.799486798164</v>
      </c>
      <c r="AK815" s="101">
        <v>13.608622885910499</v>
      </c>
      <c r="AL815" s="1">
        <v>1761</v>
      </c>
      <c r="AM815" s="2">
        <v>192074.50363670499</v>
      </c>
      <c r="AN815" s="101">
        <v>73420.634685361802</v>
      </c>
      <c r="AO815" s="101">
        <v>3621</v>
      </c>
      <c r="AP815" s="101">
        <v>199517.737975339</v>
      </c>
      <c r="AQ815" s="101">
        <v>76142.010735831398</v>
      </c>
      <c r="AR815" s="1">
        <v>1715</v>
      </c>
      <c r="AS815" s="2">
        <v>127.770688909676</v>
      </c>
      <c r="AT815" s="101">
        <v>10.180174860682699</v>
      </c>
      <c r="AU815" s="101">
        <v>1758</v>
      </c>
      <c r="AV815" s="101">
        <v>121512.918262462</v>
      </c>
      <c r="AW815" s="101">
        <v>46703.933685024604</v>
      </c>
      <c r="AX815" s="101">
        <v>1718</v>
      </c>
      <c r="AY815" s="101">
        <v>2.2072748267898299</v>
      </c>
      <c r="AZ815" s="101">
        <v>1.3750054245499601</v>
      </c>
      <c r="BA815" s="1">
        <v>1732</v>
      </c>
      <c r="BB815" s="4" t="s">
        <v>8</v>
      </c>
      <c r="BC815" s="100" t="s">
        <v>8</v>
      </c>
      <c r="BD815" s="100" t="s">
        <v>8</v>
      </c>
      <c r="BE815" s="100" t="s">
        <v>8</v>
      </c>
      <c r="BF815" s="100" t="s">
        <v>8</v>
      </c>
      <c r="BG815" s="3" t="s">
        <v>7</v>
      </c>
      <c r="BH815" s="100" t="s">
        <v>6</v>
      </c>
      <c r="BI815" s="100" t="s">
        <v>5</v>
      </c>
      <c r="BJ815" s="4">
        <v>2030</v>
      </c>
      <c r="BK815" s="100" t="s">
        <v>343</v>
      </c>
      <c r="BL815" s="100" t="s">
        <v>15</v>
      </c>
      <c r="BM815" s="100" t="s">
        <v>16</v>
      </c>
      <c r="BN815" s="100" t="s">
        <v>15</v>
      </c>
      <c r="BO815" s="100" t="s">
        <v>14</v>
      </c>
      <c r="BP815" s="100">
        <v>28.32</v>
      </c>
      <c r="BQ815" s="100" t="s">
        <v>3</v>
      </c>
      <c r="BR815" s="100" t="s">
        <v>2</v>
      </c>
      <c r="BS815" s="100" t="s">
        <v>1</v>
      </c>
      <c r="BT815" s="100" t="s">
        <v>24898</v>
      </c>
      <c r="BU815" s="3" t="s">
        <v>1552</v>
      </c>
    </row>
    <row r="816" spans="1:73" x14ac:dyDescent="0.55000000000000004">
      <c r="A816" s="4" t="s">
        <v>24897</v>
      </c>
      <c r="B816" s="100" t="s">
        <v>24896</v>
      </c>
      <c r="C816" s="100" t="s">
        <v>24895</v>
      </c>
      <c r="D816" s="100" t="s">
        <v>24894</v>
      </c>
      <c r="E816" s="3" t="s">
        <v>24893</v>
      </c>
      <c r="F816" s="100" t="s">
        <v>18</v>
      </c>
      <c r="G816" t="s">
        <v>26</v>
      </c>
      <c r="H816" t="s">
        <v>26</v>
      </c>
      <c r="I816" t="s">
        <v>30257</v>
      </c>
      <c r="J816" t="s">
        <v>30258</v>
      </c>
      <c r="K816" t="s">
        <v>21</v>
      </c>
      <c r="L816" s="4">
        <v>1.0594561254439367</v>
      </c>
      <c r="M816" t="s">
        <v>20</v>
      </c>
      <c r="N816">
        <v>1.1838607739699845</v>
      </c>
      <c r="O816" t="s">
        <v>20</v>
      </c>
      <c r="P816">
        <v>1.2206566625781512</v>
      </c>
      <c r="Q816" t="s">
        <v>20</v>
      </c>
      <c r="R816" s="100" t="s">
        <v>44</v>
      </c>
      <c r="S816" s="4">
        <v>8.1558841090832033</v>
      </c>
      <c r="T816" s="101">
        <v>157.38990763826499</v>
      </c>
      <c r="U816" s="101">
        <v>7.4324006805230702</v>
      </c>
      <c r="V816" s="101">
        <v>1890</v>
      </c>
      <c r="W816" s="101">
        <v>144.55336917189501</v>
      </c>
      <c r="X816" s="101">
        <v>7.1182623025610603</v>
      </c>
      <c r="Y816" s="1">
        <v>2430</v>
      </c>
      <c r="Z816" s="101">
        <v>163303.32620548399</v>
      </c>
      <c r="AA816" s="34">
        <v>56265.568218546403</v>
      </c>
      <c r="AB816" s="34">
        <v>1846</v>
      </c>
      <c r="AC816" s="34">
        <v>142226.87437143299</v>
      </c>
      <c r="AD816" s="34">
        <v>52539.647097197798</v>
      </c>
      <c r="AE816" s="101">
        <v>2336</v>
      </c>
      <c r="AF816" s="4">
        <v>23.934565470861997</v>
      </c>
      <c r="AG816" s="101">
        <v>237.10385398836399</v>
      </c>
      <c r="AH816" s="101">
        <v>12.880831214732799</v>
      </c>
      <c r="AI816" s="101">
        <v>3748</v>
      </c>
      <c r="AJ816" s="101">
        <v>180.354076821582</v>
      </c>
      <c r="AK816" s="101">
        <v>14.232268240917699</v>
      </c>
      <c r="AL816" s="1">
        <v>1150</v>
      </c>
      <c r="AM816" s="2">
        <v>201300.40962225001</v>
      </c>
      <c r="AN816" s="101">
        <v>79037.681118469496</v>
      </c>
      <c r="AO816" s="101">
        <v>3667</v>
      </c>
      <c r="AP816" s="101">
        <v>173566.03155722099</v>
      </c>
      <c r="AQ816" s="101">
        <v>68044.457242799399</v>
      </c>
      <c r="AR816" s="1">
        <v>1122</v>
      </c>
      <c r="AS816" s="2">
        <v>141.91645919491401</v>
      </c>
      <c r="AT816" s="101">
        <v>20.508581844321199</v>
      </c>
      <c r="AU816" s="101">
        <v>1156</v>
      </c>
      <c r="AV816" s="101">
        <v>137195.72895505099</v>
      </c>
      <c r="AW816" s="101">
        <v>58040.980020761897</v>
      </c>
      <c r="AX816" s="101">
        <v>1143</v>
      </c>
      <c r="AY816" s="101">
        <v>2.3130671506352001</v>
      </c>
      <c r="AZ816" s="101">
        <v>1.39905070000679</v>
      </c>
      <c r="BA816" s="1">
        <v>1102</v>
      </c>
      <c r="BB816" s="4" t="s">
        <v>8</v>
      </c>
      <c r="BC816" s="100" t="s">
        <v>8</v>
      </c>
      <c r="BD816" s="100" t="s">
        <v>8</v>
      </c>
      <c r="BE816" s="100" t="s">
        <v>8</v>
      </c>
      <c r="BF816" s="100" t="s">
        <v>8</v>
      </c>
      <c r="BG816" s="3" t="s">
        <v>7</v>
      </c>
      <c r="BH816" s="100" t="s">
        <v>6</v>
      </c>
      <c r="BI816" s="100" t="s">
        <v>5</v>
      </c>
      <c r="BJ816" s="4">
        <v>2814.2430402331202</v>
      </c>
      <c r="BK816" s="100" t="s">
        <v>11512</v>
      </c>
      <c r="BL816" s="100" t="s">
        <v>15</v>
      </c>
      <c r="BM816" s="100" t="s">
        <v>16</v>
      </c>
      <c r="BN816" s="100" t="s">
        <v>15</v>
      </c>
      <c r="BO816" s="100" t="s">
        <v>14</v>
      </c>
      <c r="BP816" s="100">
        <v>45.9</v>
      </c>
      <c r="BQ816" s="100" t="s">
        <v>3</v>
      </c>
      <c r="BR816" s="100" t="s">
        <v>2</v>
      </c>
      <c r="BS816" s="100" t="s">
        <v>1</v>
      </c>
      <c r="BT816" s="100" t="s">
        <v>24892</v>
      </c>
      <c r="BU816" s="3" t="s">
        <v>24891</v>
      </c>
    </row>
    <row r="817" spans="1:73" x14ac:dyDescent="0.55000000000000004">
      <c r="A817" s="4" t="s">
        <v>24890</v>
      </c>
      <c r="B817" s="100" t="s">
        <v>24889</v>
      </c>
      <c r="C817" s="100" t="s">
        <v>24888</v>
      </c>
      <c r="D817" s="100" t="s">
        <v>24887</v>
      </c>
      <c r="E817" s="3" t="s">
        <v>24886</v>
      </c>
      <c r="F817" s="100" t="s">
        <v>18</v>
      </c>
      <c r="G817" t="s">
        <v>26</v>
      </c>
      <c r="H817" t="s">
        <v>26</v>
      </c>
      <c r="I817" t="s">
        <v>23</v>
      </c>
      <c r="J817" t="s">
        <v>30257</v>
      </c>
      <c r="K817" t="s">
        <v>21</v>
      </c>
      <c r="L817" s="4">
        <v>1.1052803523229997</v>
      </c>
      <c r="M817" t="s">
        <v>20</v>
      </c>
      <c r="N817">
        <v>1.0762751311216272</v>
      </c>
      <c r="O817" t="s">
        <v>20</v>
      </c>
      <c r="P817">
        <v>1.2277614584389644</v>
      </c>
      <c r="Q817" t="s">
        <v>20</v>
      </c>
      <c r="R817" s="100" t="s">
        <v>44</v>
      </c>
      <c r="S817" s="4">
        <v>5.0955361204543976</v>
      </c>
      <c r="T817" s="101">
        <v>158.81266396712999</v>
      </c>
      <c r="U817" s="101">
        <v>8.8334259675790694</v>
      </c>
      <c r="V817" s="101">
        <v>1874</v>
      </c>
      <c r="W817" s="101">
        <v>150.72030731082901</v>
      </c>
      <c r="X817" s="101">
        <v>8.4167066344209207</v>
      </c>
      <c r="Y817" s="1">
        <v>2770</v>
      </c>
      <c r="Z817" s="101">
        <v>169161.24279394399</v>
      </c>
      <c r="AA817" s="34">
        <v>57526.971603278304</v>
      </c>
      <c r="AB817" s="34">
        <v>1843</v>
      </c>
      <c r="AC817" s="34">
        <v>150461.33157554301</v>
      </c>
      <c r="AD817" s="34">
        <v>57415.304138179003</v>
      </c>
      <c r="AE817" s="101">
        <v>2779</v>
      </c>
      <c r="AF817" s="4">
        <v>24.807177204972845</v>
      </c>
      <c r="AG817" s="101">
        <v>245.275600929278</v>
      </c>
      <c r="AH817" s="101">
        <v>13.447492549447</v>
      </c>
      <c r="AI817" s="101">
        <v>3570</v>
      </c>
      <c r="AJ817" s="101">
        <v>184.42964796619</v>
      </c>
      <c r="AK817" s="101">
        <v>12.8943532016261</v>
      </c>
      <c r="AL817" s="1">
        <v>1106</v>
      </c>
      <c r="AM817" s="2">
        <v>214204.35176477401</v>
      </c>
      <c r="AN817" s="101">
        <v>78747.465843586106</v>
      </c>
      <c r="AO817" s="101">
        <v>3528</v>
      </c>
      <c r="AP817" s="101">
        <v>182097.610826658</v>
      </c>
      <c r="AQ817" s="101">
        <v>66714.593944838794</v>
      </c>
      <c r="AR817" s="1">
        <v>1109</v>
      </c>
      <c r="AS817" s="2">
        <v>140.15060530531801</v>
      </c>
      <c r="AT817" s="101">
        <v>18.595694258060298</v>
      </c>
      <c r="AU817" s="101">
        <v>1142</v>
      </c>
      <c r="AV817" s="101">
        <v>137406.76824274601</v>
      </c>
      <c r="AW817" s="101">
        <v>56373.538165957601</v>
      </c>
      <c r="AX817" s="101">
        <v>1131</v>
      </c>
      <c r="AY817" s="101">
        <v>2.3497316636851502</v>
      </c>
      <c r="AZ817" s="101">
        <v>1.3542006862564799</v>
      </c>
      <c r="BA817" s="1">
        <v>1118</v>
      </c>
      <c r="BB817" s="4" t="s">
        <v>8</v>
      </c>
      <c r="BC817" s="100" t="s">
        <v>8</v>
      </c>
      <c r="BD817" s="100" t="s">
        <v>8</v>
      </c>
      <c r="BE817" s="100" t="s">
        <v>8</v>
      </c>
      <c r="BF817" s="100" t="s">
        <v>8</v>
      </c>
      <c r="BG817" s="3" t="s">
        <v>632</v>
      </c>
      <c r="BH817" s="100" t="s">
        <v>6</v>
      </c>
      <c r="BI817" s="100" t="s">
        <v>5</v>
      </c>
      <c r="BJ817" s="4">
        <v>3682.2754967964502</v>
      </c>
      <c r="BK817" s="100" t="s">
        <v>343</v>
      </c>
      <c r="BL817" s="100" t="s">
        <v>15</v>
      </c>
      <c r="BM817" s="100" t="s">
        <v>16</v>
      </c>
      <c r="BN817" s="100" t="s">
        <v>15</v>
      </c>
      <c r="BO817" s="100" t="s">
        <v>14</v>
      </c>
      <c r="BP817" s="100">
        <v>66.97</v>
      </c>
      <c r="BQ817" s="100" t="s">
        <v>3</v>
      </c>
      <c r="BR817" s="100" t="s">
        <v>2</v>
      </c>
      <c r="BS817" s="100" t="s">
        <v>1</v>
      </c>
      <c r="BT817" s="100" t="s">
        <v>24885</v>
      </c>
      <c r="BU817" s="3" t="s">
        <v>24884</v>
      </c>
    </row>
    <row r="818" spans="1:73" x14ac:dyDescent="0.55000000000000004">
      <c r="A818" s="4" t="s">
        <v>24883</v>
      </c>
      <c r="B818" s="100" t="s">
        <v>24882</v>
      </c>
      <c r="C818" s="100" t="s">
        <v>24881</v>
      </c>
      <c r="D818" s="100" t="s">
        <v>24880</v>
      </c>
      <c r="E818" s="3" t="s">
        <v>24879</v>
      </c>
      <c r="F818" s="100" t="s">
        <v>18</v>
      </c>
      <c r="G818" t="s">
        <v>26</v>
      </c>
      <c r="H818" t="s">
        <v>26</v>
      </c>
      <c r="I818" t="s">
        <v>30257</v>
      </c>
      <c r="J818" t="s">
        <v>30258</v>
      </c>
      <c r="K818" t="s">
        <v>21</v>
      </c>
      <c r="L818" s="4">
        <v>1.070927550044668</v>
      </c>
      <c r="M818" t="s">
        <v>20</v>
      </c>
      <c r="N818">
        <v>1.0903994766744045</v>
      </c>
      <c r="O818" t="s">
        <v>20</v>
      </c>
      <c r="P818">
        <v>1.3176408235813077</v>
      </c>
      <c r="Q818" t="s">
        <v>20</v>
      </c>
      <c r="R818" s="100" t="s">
        <v>74</v>
      </c>
      <c r="S818" s="4">
        <v>10.080042611502336</v>
      </c>
      <c r="T818" s="101">
        <v>157.29876892027201</v>
      </c>
      <c r="U818" s="101">
        <v>7.6439466158466001</v>
      </c>
      <c r="V818" s="101">
        <v>1865</v>
      </c>
      <c r="W818" s="101">
        <v>141.44298598573999</v>
      </c>
      <c r="X818" s="101">
        <v>6.1483238169489898</v>
      </c>
      <c r="Y818" s="1">
        <v>2361</v>
      </c>
      <c r="Z818" s="101">
        <v>155842.882549773</v>
      </c>
      <c r="AA818" s="34">
        <v>59015.549092889603</v>
      </c>
      <c r="AB818" s="34">
        <v>1802</v>
      </c>
      <c r="AC818" s="34">
        <v>137297.15769189701</v>
      </c>
      <c r="AD818" s="34">
        <v>51987.202318066003</v>
      </c>
      <c r="AE818" s="101">
        <v>2283</v>
      </c>
      <c r="AF818" s="4">
        <v>19.94864394043698</v>
      </c>
      <c r="AG818" s="101">
        <v>243.96134165096501</v>
      </c>
      <c r="AH818" s="101">
        <v>15.422180088424099</v>
      </c>
      <c r="AI818" s="101">
        <v>3575</v>
      </c>
      <c r="AJ818" s="101">
        <v>195.29436225270101</v>
      </c>
      <c r="AK818" s="101">
        <v>14.757241208330599</v>
      </c>
      <c r="AL818" s="1">
        <v>1781</v>
      </c>
      <c r="AM818" s="2">
        <v>204596.25159964801</v>
      </c>
      <c r="AN818" s="101">
        <v>81945.657572982396</v>
      </c>
      <c r="AO818" s="101">
        <v>3469</v>
      </c>
      <c r="AP818" s="101">
        <v>172088.612211322</v>
      </c>
      <c r="AQ818" s="101">
        <v>72226.772492527307</v>
      </c>
      <c r="AR818" s="1">
        <v>1738</v>
      </c>
      <c r="AS818" s="2">
        <v>131.63802439411401</v>
      </c>
      <c r="AT818" s="101">
        <v>15.263165360065299</v>
      </c>
      <c r="AU818" s="101">
        <v>1781</v>
      </c>
      <c r="AV818" s="101">
        <v>117079.115560016</v>
      </c>
      <c r="AW818" s="101">
        <v>50911.363315457398</v>
      </c>
      <c r="AX818" s="101">
        <v>1753</v>
      </c>
      <c r="AY818" s="101">
        <v>2.12890403180011</v>
      </c>
      <c r="AZ818" s="101">
        <v>1.380841324161</v>
      </c>
      <c r="BA818" s="1">
        <v>1761</v>
      </c>
      <c r="BB818" s="4" t="s">
        <v>8</v>
      </c>
      <c r="BC818" s="100" t="s">
        <v>8</v>
      </c>
      <c r="BD818" s="100" t="s">
        <v>8</v>
      </c>
      <c r="BE818" s="100" t="s">
        <v>8</v>
      </c>
      <c r="BF818" s="100" t="s">
        <v>8</v>
      </c>
      <c r="BG818" s="3" t="s">
        <v>7</v>
      </c>
      <c r="BH818" s="100" t="s">
        <v>6</v>
      </c>
      <c r="BI818" s="100" t="s">
        <v>5</v>
      </c>
      <c r="BJ818" s="4">
        <v>3483.5576297180301</v>
      </c>
      <c r="BK818" s="100" t="s">
        <v>11512</v>
      </c>
      <c r="BL818" s="100" t="s">
        <v>15</v>
      </c>
      <c r="BM818" s="100" t="s">
        <v>16</v>
      </c>
      <c r="BN818" s="100" t="s">
        <v>15</v>
      </c>
      <c r="BO818" s="100" t="s">
        <v>14</v>
      </c>
      <c r="BP818" s="100">
        <v>41.45</v>
      </c>
      <c r="BQ818" s="100" t="s">
        <v>3</v>
      </c>
      <c r="BR818" s="100" t="s">
        <v>2</v>
      </c>
      <c r="BS818" s="100" t="s">
        <v>1</v>
      </c>
      <c r="BT818" s="100" t="s">
        <v>24878</v>
      </c>
      <c r="BU818" s="3" t="s">
        <v>24877</v>
      </c>
    </row>
    <row r="819" spans="1:73" x14ac:dyDescent="0.55000000000000004">
      <c r="A819" s="4" t="s">
        <v>24876</v>
      </c>
      <c r="B819" s="100" t="s">
        <v>24875</v>
      </c>
      <c r="C819" s="100" t="s">
        <v>24874</v>
      </c>
      <c r="D819" s="100" t="s">
        <v>24873</v>
      </c>
      <c r="E819" s="3" t="s">
        <v>24872</v>
      </c>
      <c r="F819" s="100" t="s">
        <v>18</v>
      </c>
      <c r="G819" t="s">
        <v>26</v>
      </c>
      <c r="H819" t="s">
        <v>26</v>
      </c>
      <c r="I819" t="s">
        <v>30257</v>
      </c>
      <c r="J819" t="s">
        <v>30258</v>
      </c>
      <c r="K819" t="s">
        <v>21</v>
      </c>
      <c r="L819" s="4">
        <v>1.0926551354221137</v>
      </c>
      <c r="M819" t="s">
        <v>20</v>
      </c>
      <c r="N819">
        <v>1.1629995976962144</v>
      </c>
      <c r="O819" t="s">
        <v>20</v>
      </c>
      <c r="P819">
        <v>1.3196245064058052</v>
      </c>
      <c r="Q819" t="s">
        <v>20</v>
      </c>
      <c r="R819" s="100" t="s">
        <v>44</v>
      </c>
      <c r="S819" s="4">
        <v>19.039390196026602</v>
      </c>
      <c r="T819" s="101">
        <v>177.65940361246001</v>
      </c>
      <c r="U819" s="101">
        <v>13.7530046413665</v>
      </c>
      <c r="V819" s="101">
        <v>1717</v>
      </c>
      <c r="W819" s="101">
        <v>143.83413653874999</v>
      </c>
      <c r="X819" s="101">
        <v>6.4020283731407703</v>
      </c>
      <c r="Y819" s="1">
        <v>2111</v>
      </c>
      <c r="Z819" s="101">
        <v>181336.15334068399</v>
      </c>
      <c r="AA819" s="34">
        <v>65578.144533173196</v>
      </c>
      <c r="AB819" s="34">
        <v>1702</v>
      </c>
      <c r="AC819" s="34">
        <v>145637.848959886</v>
      </c>
      <c r="AD819" s="34">
        <v>52269.509834515498</v>
      </c>
      <c r="AE819" s="101">
        <v>2084</v>
      </c>
      <c r="AF819" s="4">
        <v>28.864461881648268</v>
      </c>
      <c r="AG819" s="101">
        <v>285.916294892113</v>
      </c>
      <c r="AH819" s="101">
        <v>22.590165349598202</v>
      </c>
      <c r="AI819" s="101">
        <v>3823</v>
      </c>
      <c r="AJ819" s="101">
        <v>203.38809493955799</v>
      </c>
      <c r="AK819" s="101">
        <v>13.471841470760801</v>
      </c>
      <c r="AL819" s="1">
        <v>2006</v>
      </c>
      <c r="AM819" s="2">
        <v>236557.43549922499</v>
      </c>
      <c r="AN819" s="101">
        <v>94947.458564962799</v>
      </c>
      <c r="AO819" s="101">
        <v>3803</v>
      </c>
      <c r="AP819" s="101">
        <v>181255.27380342799</v>
      </c>
      <c r="AQ819" s="101">
        <v>70831.672624636907</v>
      </c>
      <c r="AR819" s="1">
        <v>1974</v>
      </c>
      <c r="AS819" s="2">
        <v>129.051946393951</v>
      </c>
      <c r="AT819" s="101">
        <v>10.9567479968682</v>
      </c>
      <c r="AU819" s="101">
        <v>2018</v>
      </c>
      <c r="AV819" s="101">
        <v>116261.59739440899</v>
      </c>
      <c r="AW819" s="101">
        <v>46235.732891327199</v>
      </c>
      <c r="AX819" s="101">
        <v>1995</v>
      </c>
      <c r="AY819" s="101">
        <v>2.15705765407554</v>
      </c>
      <c r="AZ819" s="101">
        <v>1.32388401206138</v>
      </c>
      <c r="BA819" s="1">
        <v>2012</v>
      </c>
      <c r="BB819" s="4" t="s">
        <v>8</v>
      </c>
      <c r="BC819" s="100" t="s">
        <v>8</v>
      </c>
      <c r="BD819" s="100" t="s">
        <v>8</v>
      </c>
      <c r="BE819" s="100" t="s">
        <v>8</v>
      </c>
      <c r="BF819" s="100" t="s">
        <v>8</v>
      </c>
      <c r="BG819" s="3" t="s">
        <v>7</v>
      </c>
      <c r="BH819" s="100" t="s">
        <v>6</v>
      </c>
      <c r="BI819" s="100" t="s">
        <v>5</v>
      </c>
      <c r="BJ819" s="4">
        <v>5032.0117549492297</v>
      </c>
      <c r="BK819" s="100" t="s">
        <v>343</v>
      </c>
      <c r="BL819" s="100" t="s">
        <v>15</v>
      </c>
      <c r="BM819" s="100" t="s">
        <v>16</v>
      </c>
      <c r="BN819" s="100" t="s">
        <v>15</v>
      </c>
      <c r="BO819" s="100" t="s">
        <v>14</v>
      </c>
      <c r="BP819" s="100">
        <v>78.430000000000007</v>
      </c>
      <c r="BQ819" s="100" t="s">
        <v>3</v>
      </c>
      <c r="BR819" s="100" t="s">
        <v>2</v>
      </c>
      <c r="BS819" s="100" t="s">
        <v>1</v>
      </c>
      <c r="BT819" s="100" t="s">
        <v>24871</v>
      </c>
      <c r="BU819" s="3" t="s">
        <v>1506</v>
      </c>
    </row>
    <row r="820" spans="1:73" x14ac:dyDescent="0.55000000000000004">
      <c r="A820" s="4" t="s">
        <v>24870</v>
      </c>
      <c r="B820" s="100" t="s">
        <v>24869</v>
      </c>
      <c r="C820" s="100" t="s">
        <v>24868</v>
      </c>
      <c r="D820" s="100" t="s">
        <v>24867</v>
      </c>
      <c r="E820" s="3" t="s">
        <v>24866</v>
      </c>
      <c r="F820" s="100" t="s">
        <v>18</v>
      </c>
      <c r="G820" t="s">
        <v>26</v>
      </c>
      <c r="H820" t="s">
        <v>26</v>
      </c>
      <c r="I820" t="s">
        <v>30257</v>
      </c>
      <c r="J820" t="s">
        <v>30258</v>
      </c>
      <c r="K820" t="s">
        <v>21</v>
      </c>
      <c r="L820" s="4">
        <v>1.1077548605744691</v>
      </c>
      <c r="M820" t="s">
        <v>20</v>
      </c>
      <c r="N820">
        <v>1.191456877229587</v>
      </c>
      <c r="O820" t="s">
        <v>20</v>
      </c>
      <c r="P820">
        <v>1.2898781610972054</v>
      </c>
      <c r="Q820" t="s">
        <v>20</v>
      </c>
      <c r="R820" s="100" t="s">
        <v>44</v>
      </c>
      <c r="S820" s="4">
        <v>6.1684137379990602</v>
      </c>
      <c r="T820" s="101">
        <v>164.129899154562</v>
      </c>
      <c r="U820" s="101">
        <v>7.7153630831792697</v>
      </c>
      <c r="V820" s="101">
        <v>2432</v>
      </c>
      <c r="W820" s="101">
        <v>154.005687906948</v>
      </c>
      <c r="X820" s="101">
        <v>7.27244957293955</v>
      </c>
      <c r="Y820" s="1">
        <v>2723</v>
      </c>
      <c r="Z820" s="101">
        <v>167677.09009300699</v>
      </c>
      <c r="AA820" s="34">
        <v>58222.161902715903</v>
      </c>
      <c r="AB820" s="34">
        <v>2323</v>
      </c>
      <c r="AC820" s="34">
        <v>150819.26132939599</v>
      </c>
      <c r="AD820" s="34">
        <v>56086.041946147401</v>
      </c>
      <c r="AE820" s="101">
        <v>2622</v>
      </c>
      <c r="AF820" s="4">
        <v>23.639481830133008</v>
      </c>
      <c r="AG820" s="101">
        <v>225.25940475312601</v>
      </c>
      <c r="AH820" s="101">
        <v>12.530095192084801</v>
      </c>
      <c r="AI820" s="101">
        <v>2791</v>
      </c>
      <c r="AJ820" s="101">
        <v>172.009248695845</v>
      </c>
      <c r="AK820" s="101">
        <v>11.1738333296917</v>
      </c>
      <c r="AL820" s="1">
        <v>938</v>
      </c>
      <c r="AM820" s="2">
        <v>193883.686617192</v>
      </c>
      <c r="AN820" s="101">
        <v>73180.808893793699</v>
      </c>
      <c r="AO820" s="101">
        <v>2749</v>
      </c>
      <c r="AP820" s="101">
        <v>165077.331474982</v>
      </c>
      <c r="AQ820" s="101">
        <v>57994.943392905698</v>
      </c>
      <c r="AR820" s="1">
        <v>944</v>
      </c>
      <c r="AS820" s="2">
        <v>143.857356012574</v>
      </c>
      <c r="AT820" s="101">
        <v>16.8879408062148</v>
      </c>
      <c r="AU820" s="101">
        <v>945</v>
      </c>
      <c r="AV820" s="101">
        <v>137416.24487123499</v>
      </c>
      <c r="AW820" s="101">
        <v>51581.309187342602</v>
      </c>
      <c r="AX820" s="101">
        <v>949</v>
      </c>
      <c r="AY820" s="101">
        <v>2.4302083333333302</v>
      </c>
      <c r="AZ820" s="101">
        <v>1.2769282634238099</v>
      </c>
      <c r="BA820" s="1">
        <v>960</v>
      </c>
      <c r="BB820" s="4" t="s">
        <v>8</v>
      </c>
      <c r="BC820" s="100" t="s">
        <v>8</v>
      </c>
      <c r="BD820" s="100" t="s">
        <v>8</v>
      </c>
      <c r="BE820" s="100" t="s">
        <v>8</v>
      </c>
      <c r="BF820" s="100" t="s">
        <v>8</v>
      </c>
      <c r="BG820" s="3" t="s">
        <v>7</v>
      </c>
      <c r="BH820" s="100" t="s">
        <v>6</v>
      </c>
      <c r="BI820" s="100" t="s">
        <v>5</v>
      </c>
      <c r="BJ820" s="4">
        <v>3138.51659137978</v>
      </c>
      <c r="BK820" s="100" t="s">
        <v>11292</v>
      </c>
      <c r="BL820" s="100" t="s">
        <v>15</v>
      </c>
      <c r="BM820" s="100" t="s">
        <v>16</v>
      </c>
      <c r="BN820" s="100" t="s">
        <v>15</v>
      </c>
      <c r="BO820" s="100" t="s">
        <v>14</v>
      </c>
      <c r="BP820" s="100">
        <v>21.77</v>
      </c>
      <c r="BQ820" s="100" t="s">
        <v>3</v>
      </c>
      <c r="BR820" s="100" t="s">
        <v>2</v>
      </c>
      <c r="BS820" s="100" t="s">
        <v>1</v>
      </c>
      <c r="BT820" s="100" t="s">
        <v>24865</v>
      </c>
      <c r="BU820" s="3" t="s">
        <v>1545</v>
      </c>
    </row>
    <row r="821" spans="1:73" x14ac:dyDescent="0.55000000000000004">
      <c r="A821" s="4" t="s">
        <v>24864</v>
      </c>
      <c r="B821" s="100" t="s">
        <v>24863</v>
      </c>
      <c r="C821" s="100" t="s">
        <v>24862</v>
      </c>
      <c r="D821" s="100" t="s">
        <v>24861</v>
      </c>
      <c r="E821" s="3" t="s">
        <v>24860</v>
      </c>
      <c r="F821" s="100" t="s">
        <v>18</v>
      </c>
      <c r="G821" t="s">
        <v>7</v>
      </c>
      <c r="H821" t="s">
        <v>24</v>
      </c>
      <c r="I821" t="s">
        <v>23</v>
      </c>
      <c r="J821" t="s">
        <v>22</v>
      </c>
      <c r="K821" t="s">
        <v>21</v>
      </c>
      <c r="L821" s="4">
        <v>1.0966910374157277</v>
      </c>
      <c r="M821" t="s">
        <v>20</v>
      </c>
      <c r="N821">
        <v>1.1952678762553288</v>
      </c>
      <c r="O821" t="s">
        <v>20</v>
      </c>
      <c r="P821">
        <v>1.3017682361482221</v>
      </c>
      <c r="Q821" t="s">
        <v>20</v>
      </c>
      <c r="R821" s="100" t="s">
        <v>44</v>
      </c>
      <c r="S821" s="4" t="s">
        <v>9</v>
      </c>
      <c r="T821" s="101">
        <v>163.43762974891899</v>
      </c>
      <c r="U821" s="101">
        <v>7.0632646125888998</v>
      </c>
      <c r="V821" s="101">
        <v>2372</v>
      </c>
      <c r="W821" s="101">
        <v>154.414947189651</v>
      </c>
      <c r="X821" s="101">
        <v>7.3752451587013503</v>
      </c>
      <c r="Y821" s="1">
        <v>2604</v>
      </c>
      <c r="Z821" s="101">
        <v>169271.165106948</v>
      </c>
      <c r="AA821" s="34">
        <v>71251.128357686204</v>
      </c>
      <c r="AB821" s="34">
        <v>2324</v>
      </c>
      <c r="AC821" s="34">
        <v>155851.47024720599</v>
      </c>
      <c r="AD821" s="34">
        <v>65553.217419445107</v>
      </c>
      <c r="AE821" s="101">
        <v>2522</v>
      </c>
      <c r="AF821" s="4" t="s">
        <v>9</v>
      </c>
      <c r="AG821" s="101">
        <v>223.44784362329699</v>
      </c>
      <c r="AH821" s="101">
        <v>14.0771265839634</v>
      </c>
      <c r="AI821" s="101">
        <v>2022</v>
      </c>
      <c r="AJ821" s="101">
        <v>171.469497906984</v>
      </c>
      <c r="AK821" s="101">
        <v>13.6863678028457</v>
      </c>
      <c r="AL821" s="1">
        <v>936</v>
      </c>
      <c r="AM821" s="2">
        <v>204409.38300072</v>
      </c>
      <c r="AN821" s="101">
        <v>82261.703187801002</v>
      </c>
      <c r="AO821" s="101">
        <v>1972</v>
      </c>
      <c r="AP821" s="101">
        <v>161241.356866752</v>
      </c>
      <c r="AQ821" s="101">
        <v>62132.740011844398</v>
      </c>
      <c r="AR821" s="1">
        <v>929</v>
      </c>
      <c r="AS821" s="2">
        <v>151.41600465314099</v>
      </c>
      <c r="AT821" s="101">
        <v>27.5541148134851</v>
      </c>
      <c r="AU821" s="101">
        <v>951</v>
      </c>
      <c r="AV821" s="101">
        <v>143512.81265777099</v>
      </c>
      <c r="AW821" s="101">
        <v>59319.504215208101</v>
      </c>
      <c r="AX821" s="101">
        <v>938</v>
      </c>
      <c r="AY821" s="101">
        <v>2.32553191489361</v>
      </c>
      <c r="AZ821" s="101">
        <v>1.35912488820835</v>
      </c>
      <c r="BA821" s="1">
        <v>940</v>
      </c>
      <c r="BB821" s="4" t="s">
        <v>30263</v>
      </c>
      <c r="BC821" s="100" t="s">
        <v>142</v>
      </c>
      <c r="BD821" s="100" t="s">
        <v>8</v>
      </c>
      <c r="BE821" s="100" t="s">
        <v>8</v>
      </c>
      <c r="BF821" s="100" t="s">
        <v>8</v>
      </c>
      <c r="BG821" s="3" t="s">
        <v>7</v>
      </c>
      <c r="BH821" s="100" t="s">
        <v>6</v>
      </c>
      <c r="BI821" s="100" t="s">
        <v>5</v>
      </c>
      <c r="BJ821" s="4">
        <v>2334.7984697065499</v>
      </c>
      <c r="BK821" s="100" t="s">
        <v>343</v>
      </c>
      <c r="BL821" s="100" t="s">
        <v>15</v>
      </c>
      <c r="BM821" s="100" t="s">
        <v>16</v>
      </c>
      <c r="BN821" s="100" t="s">
        <v>15</v>
      </c>
      <c r="BO821" s="100" t="s">
        <v>14</v>
      </c>
      <c r="BP821" s="100">
        <v>34.92</v>
      </c>
      <c r="BQ821" s="100" t="s">
        <v>3</v>
      </c>
      <c r="BR821" s="100" t="s">
        <v>2</v>
      </c>
      <c r="BS821" s="100" t="s">
        <v>1</v>
      </c>
      <c r="BT821" s="100" t="s">
        <v>0</v>
      </c>
      <c r="BU821" s="3" t="s">
        <v>0</v>
      </c>
    </row>
    <row r="822" spans="1:73" x14ac:dyDescent="0.55000000000000004">
      <c r="A822" s="4" t="s">
        <v>24859</v>
      </c>
      <c r="B822" s="100" t="s">
        <v>24858</v>
      </c>
      <c r="C822" s="100" t="s">
        <v>24857</v>
      </c>
      <c r="D822" s="100" t="s">
        <v>24856</v>
      </c>
      <c r="E822" s="3" t="s">
        <v>24855</v>
      </c>
      <c r="F822" s="100" t="s">
        <v>18</v>
      </c>
      <c r="G822" t="s">
        <v>26</v>
      </c>
      <c r="H822" t="s">
        <v>26</v>
      </c>
      <c r="I822" t="s">
        <v>30257</v>
      </c>
      <c r="J822" t="s">
        <v>30258</v>
      </c>
      <c r="K822" t="s">
        <v>1592</v>
      </c>
      <c r="L822" s="4">
        <v>0</v>
      </c>
      <c r="M822" t="s">
        <v>1123</v>
      </c>
      <c r="N822">
        <v>0</v>
      </c>
      <c r="O822" t="s">
        <v>1123</v>
      </c>
      <c r="P822">
        <v>0.60793190064623936</v>
      </c>
      <c r="Q822" t="s">
        <v>20</v>
      </c>
      <c r="R822" s="100" t="s">
        <v>17</v>
      </c>
      <c r="S822" s="4">
        <v>8.29802992254956</v>
      </c>
      <c r="T822" s="101">
        <v>158.380007265785</v>
      </c>
      <c r="U822" s="101">
        <v>10.0508251108499</v>
      </c>
      <c r="V822" s="101">
        <v>1480</v>
      </c>
      <c r="W822" s="101">
        <v>145.23758687153401</v>
      </c>
      <c r="X822" s="101">
        <v>6.6151267709965298</v>
      </c>
      <c r="Y822" s="1">
        <v>2517</v>
      </c>
      <c r="Z822" s="101">
        <v>155905.068761061</v>
      </c>
      <c r="AA822" s="34">
        <v>60561.892169226798</v>
      </c>
      <c r="AB822" s="34">
        <v>1468</v>
      </c>
      <c r="AC822" s="34">
        <v>137291.748105704</v>
      </c>
      <c r="AD822" s="34">
        <v>51588.807287501702</v>
      </c>
      <c r="AE822" s="101">
        <v>2443</v>
      </c>
      <c r="AF822" s="4">
        <v>22.801405044389924</v>
      </c>
      <c r="AG822" s="101">
        <v>243.77724159583801</v>
      </c>
      <c r="AH822" s="101">
        <v>23.370573221630998</v>
      </c>
      <c r="AI822" s="101">
        <v>2364</v>
      </c>
      <c r="AJ822" s="101">
        <v>188.19260533353</v>
      </c>
      <c r="AK822" s="101">
        <v>17.7312527745406</v>
      </c>
      <c r="AL822" s="1">
        <v>150</v>
      </c>
      <c r="AM822" s="2">
        <v>211787.88661427001</v>
      </c>
      <c r="AN822" s="101">
        <v>84752.961364619594</v>
      </c>
      <c r="AO822" s="101">
        <v>2365</v>
      </c>
      <c r="AP822" s="101">
        <v>186037.262595935</v>
      </c>
      <c r="AQ822" s="101">
        <v>74706.787685800198</v>
      </c>
      <c r="AR822" s="1">
        <v>146</v>
      </c>
      <c r="AS822" s="2">
        <v>139.05506975193001</v>
      </c>
      <c r="AT822" s="101">
        <v>39.586204085016199</v>
      </c>
      <c r="AU822" s="101">
        <v>151</v>
      </c>
      <c r="AV822" s="101">
        <v>140828.21807092</v>
      </c>
      <c r="AW822" s="101">
        <v>64917.668466764197</v>
      </c>
      <c r="AX822" s="101">
        <v>151</v>
      </c>
      <c r="AY822" s="101">
        <v>2.1712328767123199</v>
      </c>
      <c r="AZ822" s="101">
        <v>1.3915576619710499</v>
      </c>
      <c r="BA822" s="1">
        <v>146</v>
      </c>
      <c r="BB822" s="4" t="s">
        <v>30264</v>
      </c>
      <c r="BC822" s="100" t="s">
        <v>2060</v>
      </c>
      <c r="BD822" s="100" t="s">
        <v>8</v>
      </c>
      <c r="BE822" s="100" t="s">
        <v>8</v>
      </c>
      <c r="BF822" s="100" t="s">
        <v>30266</v>
      </c>
      <c r="BG822" s="3" t="s">
        <v>632</v>
      </c>
      <c r="BH822" s="100" t="s">
        <v>6</v>
      </c>
      <c r="BI822" s="100" t="s">
        <v>5</v>
      </c>
      <c r="BJ822" s="4">
        <v>2949.6725211179501</v>
      </c>
      <c r="BK822" s="100" t="s">
        <v>1233</v>
      </c>
      <c r="BL822" s="100" t="s">
        <v>15</v>
      </c>
      <c r="BM822" s="100" t="s">
        <v>16</v>
      </c>
      <c r="BN822" s="100" t="s">
        <v>15</v>
      </c>
      <c r="BO822" s="100" t="s">
        <v>14</v>
      </c>
      <c r="BP822" s="100">
        <v>67.58</v>
      </c>
      <c r="BQ822" s="100">
        <v>3</v>
      </c>
      <c r="BR822" s="100" t="s">
        <v>13</v>
      </c>
      <c r="BS822" s="100" t="s">
        <v>1367</v>
      </c>
      <c r="BT822" s="100" t="s">
        <v>24854</v>
      </c>
      <c r="BU822" s="3" t="s">
        <v>7568</v>
      </c>
    </row>
    <row r="823" spans="1:73" x14ac:dyDescent="0.55000000000000004">
      <c r="A823" s="4" t="s">
        <v>24853</v>
      </c>
      <c r="B823" s="100" t="s">
        <v>24852</v>
      </c>
      <c r="C823" s="100" t="s">
        <v>24851</v>
      </c>
      <c r="D823" s="100" t="s">
        <v>24850</v>
      </c>
      <c r="E823" s="3" t="s">
        <v>24849</v>
      </c>
      <c r="F823" s="100" t="s">
        <v>18</v>
      </c>
      <c r="G823" t="s">
        <v>26</v>
      </c>
      <c r="H823" t="s">
        <v>26</v>
      </c>
      <c r="I823" t="s">
        <v>30257</v>
      </c>
      <c r="J823" t="s">
        <v>30258</v>
      </c>
      <c r="K823" t="s">
        <v>21</v>
      </c>
      <c r="L823" s="4">
        <v>1.234229726760683</v>
      </c>
      <c r="M823" t="s">
        <v>20</v>
      </c>
      <c r="N823">
        <v>1.2164716462942289</v>
      </c>
      <c r="O823" t="s">
        <v>20</v>
      </c>
      <c r="P823">
        <v>1.0678782312747281</v>
      </c>
      <c r="Q823" t="s">
        <v>20</v>
      </c>
      <c r="R823" s="100" t="s">
        <v>44</v>
      </c>
      <c r="S823" s="4">
        <v>10.129610880432125</v>
      </c>
      <c r="T823" s="101">
        <v>165.169853176564</v>
      </c>
      <c r="U823" s="101">
        <v>11.7342680861069</v>
      </c>
      <c r="V823" s="101">
        <v>1898</v>
      </c>
      <c r="W823" s="101">
        <v>148.438789757997</v>
      </c>
      <c r="X823" s="101">
        <v>8.3943988529882798</v>
      </c>
      <c r="Y823" s="1">
        <v>3092</v>
      </c>
      <c r="Z823" s="101">
        <v>169461.48558427001</v>
      </c>
      <c r="AA823" s="34">
        <v>66149.135074679303</v>
      </c>
      <c r="AB823" s="34">
        <v>1870</v>
      </c>
      <c r="AC823" s="34">
        <v>141339.89620329</v>
      </c>
      <c r="AD823" s="34">
        <v>57269.1708810247</v>
      </c>
      <c r="AE823" s="101">
        <v>3009</v>
      </c>
      <c r="AF823" s="4">
        <v>24.612558372641573</v>
      </c>
      <c r="AG823" s="101">
        <v>243.76464671916099</v>
      </c>
      <c r="AH823" s="101">
        <v>20.124215684364099</v>
      </c>
      <c r="AI823" s="101">
        <v>1616</v>
      </c>
      <c r="AJ823" s="101">
        <v>183.76793075354399</v>
      </c>
      <c r="AK823" s="101">
        <v>13.5188406649907</v>
      </c>
      <c r="AL823" s="1">
        <v>1209</v>
      </c>
      <c r="AM823" s="2">
        <v>217685.5545151</v>
      </c>
      <c r="AN823" s="101">
        <v>83998.055952003502</v>
      </c>
      <c r="AO823" s="101">
        <v>1573</v>
      </c>
      <c r="AP823" s="101">
        <v>158913.15791915401</v>
      </c>
      <c r="AQ823" s="101">
        <v>64197.8952787054</v>
      </c>
      <c r="AR823" s="1">
        <v>1173</v>
      </c>
      <c r="AS823" s="2">
        <v>138.08319577009601</v>
      </c>
      <c r="AT823" s="101">
        <v>15.431490724963201</v>
      </c>
      <c r="AU823" s="101">
        <v>1212</v>
      </c>
      <c r="AV823" s="101">
        <v>119813.14296422301</v>
      </c>
      <c r="AW823" s="101">
        <v>49847.553670483401</v>
      </c>
      <c r="AX823" s="101">
        <v>1178</v>
      </c>
      <c r="AY823" s="101">
        <v>2.2453781512605002</v>
      </c>
      <c r="AZ823" s="101">
        <v>1.3348432003822199</v>
      </c>
      <c r="BA823" s="1">
        <v>1190</v>
      </c>
      <c r="BB823" s="4" t="s">
        <v>8</v>
      </c>
      <c r="BC823" s="100" t="s">
        <v>8</v>
      </c>
      <c r="BD823" s="100" t="s">
        <v>8</v>
      </c>
      <c r="BE823" s="100" t="s">
        <v>8</v>
      </c>
      <c r="BF823" s="100" t="s">
        <v>8</v>
      </c>
      <c r="BG823" s="3" t="s">
        <v>7</v>
      </c>
      <c r="BH823" s="100" t="s">
        <v>6</v>
      </c>
      <c r="BI823" s="100" t="s">
        <v>5</v>
      </c>
      <c r="BJ823" s="4">
        <v>7084.9568489629301</v>
      </c>
      <c r="BK823" s="100" t="s">
        <v>1843</v>
      </c>
      <c r="BL823" s="100" t="s">
        <v>15</v>
      </c>
      <c r="BM823" s="100" t="s">
        <v>16</v>
      </c>
      <c r="BN823" s="100" t="s">
        <v>15</v>
      </c>
      <c r="BO823" s="100" t="s">
        <v>14</v>
      </c>
      <c r="BP823" s="100">
        <v>187.53</v>
      </c>
      <c r="BQ823" s="100" t="s">
        <v>3</v>
      </c>
      <c r="BR823" s="100" t="s">
        <v>2</v>
      </c>
      <c r="BS823" s="100" t="s">
        <v>1</v>
      </c>
      <c r="BT823" s="100" t="s">
        <v>0</v>
      </c>
      <c r="BU823" s="3" t="s">
        <v>0</v>
      </c>
    </row>
    <row r="824" spans="1:73" x14ac:dyDescent="0.55000000000000004">
      <c r="A824" s="4" t="s">
        <v>24848</v>
      </c>
      <c r="B824" s="100" t="s">
        <v>24847</v>
      </c>
      <c r="C824" s="100" t="s">
        <v>24846</v>
      </c>
      <c r="D824" s="100" t="s">
        <v>24845</v>
      </c>
      <c r="E824" s="3" t="s">
        <v>24844</v>
      </c>
      <c r="F824" s="100" t="s">
        <v>18</v>
      </c>
      <c r="G824" t="s">
        <v>26</v>
      </c>
      <c r="H824" t="s">
        <v>26</v>
      </c>
      <c r="I824" t="s">
        <v>30257</v>
      </c>
      <c r="J824" t="s">
        <v>30258</v>
      </c>
      <c r="K824" t="s">
        <v>21</v>
      </c>
      <c r="L824" s="4">
        <v>1.3544926160446082</v>
      </c>
      <c r="M824" t="s">
        <v>20</v>
      </c>
      <c r="N824">
        <v>1.1869777160369945</v>
      </c>
      <c r="O824" t="s">
        <v>20</v>
      </c>
      <c r="P824">
        <v>1.112239045500506</v>
      </c>
      <c r="Q824" t="s">
        <v>20</v>
      </c>
      <c r="R824" s="100" t="s">
        <v>17</v>
      </c>
      <c r="S824" s="4">
        <v>10.154380926636691</v>
      </c>
      <c r="T824" s="101">
        <v>161.200948859486</v>
      </c>
      <c r="U824" s="101">
        <v>8.1836636219370504</v>
      </c>
      <c r="V824" s="101">
        <v>2078</v>
      </c>
      <c r="W824" s="101">
        <v>144.83199045494101</v>
      </c>
      <c r="X824" s="101">
        <v>4.30868817640504</v>
      </c>
      <c r="Y824" s="1">
        <v>2882</v>
      </c>
      <c r="Z824" s="101">
        <v>152957.3823009</v>
      </c>
      <c r="AA824" s="34">
        <v>62919.436836225199</v>
      </c>
      <c r="AB824" s="34">
        <v>2047</v>
      </c>
      <c r="AC824" s="34">
        <v>131778.80137467899</v>
      </c>
      <c r="AD824" s="34">
        <v>51545.346886949403</v>
      </c>
      <c r="AE824" s="101">
        <v>2781</v>
      </c>
      <c r="AF824" s="4">
        <v>21.1097185824013</v>
      </c>
      <c r="AG824" s="101">
        <v>226.76630712924299</v>
      </c>
      <c r="AH824" s="101">
        <v>21.299975309406999</v>
      </c>
      <c r="AI824" s="101">
        <v>731</v>
      </c>
      <c r="AJ824" s="101">
        <v>178.896577854556</v>
      </c>
      <c r="AK824" s="101">
        <v>12.970417069027899</v>
      </c>
      <c r="AL824" s="1">
        <v>517</v>
      </c>
      <c r="AM824" s="2">
        <v>201806.39437322601</v>
      </c>
      <c r="AN824" s="101">
        <v>93435.690600952395</v>
      </c>
      <c r="AO824" s="101">
        <v>724</v>
      </c>
      <c r="AP824" s="101">
        <v>164667.75693790501</v>
      </c>
      <c r="AQ824" s="101">
        <v>63878.443231765399</v>
      </c>
      <c r="AR824" s="1">
        <v>508</v>
      </c>
      <c r="AS824" s="2">
        <v>145.868448602858</v>
      </c>
      <c r="AT824" s="101">
        <v>23.963275999055799</v>
      </c>
      <c r="AU824" s="101">
        <v>511</v>
      </c>
      <c r="AV824" s="101">
        <v>135312.65260103499</v>
      </c>
      <c r="AW824" s="101">
        <v>54830.8955151013</v>
      </c>
      <c r="AX824" s="101">
        <v>508</v>
      </c>
      <c r="AY824" s="101">
        <v>2.2905811623246399</v>
      </c>
      <c r="AZ824" s="101">
        <v>1.40630254092035</v>
      </c>
      <c r="BA824" s="1">
        <v>499</v>
      </c>
      <c r="BB824" s="4" t="s">
        <v>8</v>
      </c>
      <c r="BC824" s="100" t="s">
        <v>8</v>
      </c>
      <c r="BD824" s="100" t="s">
        <v>8</v>
      </c>
      <c r="BE824" s="100" t="s">
        <v>8</v>
      </c>
      <c r="BF824" s="100" t="s">
        <v>8</v>
      </c>
      <c r="BG824" s="3" t="s">
        <v>7</v>
      </c>
      <c r="BH824" s="100" t="s">
        <v>6</v>
      </c>
      <c r="BI824" s="100" t="s">
        <v>5</v>
      </c>
      <c r="BJ824" s="4">
        <v>3656.4558502774098</v>
      </c>
      <c r="BK824" s="100" t="s">
        <v>1233</v>
      </c>
      <c r="BL824" s="100" t="s">
        <v>15</v>
      </c>
      <c r="BM824" s="100" t="s">
        <v>16</v>
      </c>
      <c r="BN824" s="100" t="s">
        <v>15</v>
      </c>
      <c r="BO824" s="100" t="s">
        <v>14</v>
      </c>
      <c r="BP824" s="100">
        <v>66.72</v>
      </c>
      <c r="BQ824" s="100">
        <v>3</v>
      </c>
      <c r="BR824" s="100" t="s">
        <v>13</v>
      </c>
      <c r="BS824" s="100" t="s">
        <v>12</v>
      </c>
      <c r="BT824" s="100" t="s">
        <v>24843</v>
      </c>
      <c r="BU824" s="3" t="s">
        <v>6602</v>
      </c>
    </row>
    <row r="825" spans="1:73" x14ac:dyDescent="0.55000000000000004">
      <c r="A825" s="4" t="s">
        <v>24842</v>
      </c>
      <c r="B825" s="100" t="s">
        <v>24842</v>
      </c>
      <c r="C825" s="100" t="s">
        <v>24841</v>
      </c>
      <c r="D825" s="100" t="s">
        <v>24840</v>
      </c>
      <c r="E825" s="3" t="s">
        <v>24839</v>
      </c>
      <c r="F825" s="100" t="s">
        <v>18</v>
      </c>
      <c r="G825" t="s">
        <v>26</v>
      </c>
      <c r="H825" t="s">
        <v>26</v>
      </c>
      <c r="I825" t="s">
        <v>30257</v>
      </c>
      <c r="J825" t="s">
        <v>30258</v>
      </c>
      <c r="K825" t="s">
        <v>21</v>
      </c>
      <c r="L825" s="4">
        <v>1.2451246880880047</v>
      </c>
      <c r="M825" t="s">
        <v>20</v>
      </c>
      <c r="N825">
        <v>1.2259099601237717</v>
      </c>
      <c r="O825" t="s">
        <v>20</v>
      </c>
      <c r="P825">
        <v>1.1989985656466871</v>
      </c>
      <c r="Q825" t="s">
        <v>20</v>
      </c>
      <c r="R825" s="100" t="s">
        <v>44</v>
      </c>
      <c r="S825" s="4">
        <v>9.9720447318237433</v>
      </c>
      <c r="T825" s="101">
        <v>161.14208562549399</v>
      </c>
      <c r="U825" s="101">
        <v>10.640476988955699</v>
      </c>
      <c r="V825" s="101">
        <v>2395</v>
      </c>
      <c r="W825" s="101">
        <v>145.072924765126</v>
      </c>
      <c r="X825" s="101">
        <v>8.3385048933769497</v>
      </c>
      <c r="Y825" s="1">
        <v>3282</v>
      </c>
      <c r="Z825" s="101">
        <v>160802.68930922999</v>
      </c>
      <c r="AA825" s="34">
        <v>62994.012518227399</v>
      </c>
      <c r="AB825" s="34">
        <v>2328</v>
      </c>
      <c r="AC825" s="34">
        <v>135012.70644358499</v>
      </c>
      <c r="AD825" s="34">
        <v>56102.3830592167</v>
      </c>
      <c r="AE825" s="101">
        <v>3213</v>
      </c>
      <c r="AF825" s="4">
        <v>28.048989529488509</v>
      </c>
      <c r="AG825" s="101">
        <v>255.49328999455699</v>
      </c>
      <c r="AH825" s="101">
        <v>18.613394271133402</v>
      </c>
      <c r="AI825" s="101">
        <v>3738</v>
      </c>
      <c r="AJ825" s="101">
        <v>183.83000383543799</v>
      </c>
      <c r="AK825" s="101">
        <v>12.023980444082399</v>
      </c>
      <c r="AL825" s="1">
        <v>1175</v>
      </c>
      <c r="AM825" s="2">
        <v>204887.768462849</v>
      </c>
      <c r="AN825" s="101">
        <v>89768.749942742797</v>
      </c>
      <c r="AO825" s="101">
        <v>3687</v>
      </c>
      <c r="AP825" s="101">
        <v>165659.88339471901</v>
      </c>
      <c r="AQ825" s="101">
        <v>66940.054214753603</v>
      </c>
      <c r="AR825" s="1">
        <v>1195</v>
      </c>
      <c r="AS825" s="2">
        <v>138.89901776888999</v>
      </c>
      <c r="AT825" s="101">
        <v>15.7191584293621</v>
      </c>
      <c r="AU825" s="101">
        <v>1202</v>
      </c>
      <c r="AV825" s="101">
        <v>126163.782185649</v>
      </c>
      <c r="AW825" s="101">
        <v>52250.155519253</v>
      </c>
      <c r="AX825" s="101">
        <v>1201</v>
      </c>
      <c r="AY825" s="101">
        <v>2.3047138047138001</v>
      </c>
      <c r="AZ825" s="101">
        <v>1.32436809234373</v>
      </c>
      <c r="BA825" s="1">
        <v>1188</v>
      </c>
      <c r="BB825" s="4" t="s">
        <v>8</v>
      </c>
      <c r="BC825" s="100" t="s">
        <v>8</v>
      </c>
      <c r="BD825" s="100" t="s">
        <v>8</v>
      </c>
      <c r="BE825" s="100" t="s">
        <v>8</v>
      </c>
      <c r="BF825" s="100" t="s">
        <v>8</v>
      </c>
      <c r="BG825" s="3" t="s">
        <v>7</v>
      </c>
      <c r="BH825" s="100" t="s">
        <v>6</v>
      </c>
      <c r="BI825" s="100" t="s">
        <v>5</v>
      </c>
      <c r="BJ825" s="4">
        <v>7581.5149379712302</v>
      </c>
      <c r="BK825" s="100" t="s">
        <v>1843</v>
      </c>
      <c r="BL825" s="100" t="s">
        <v>15</v>
      </c>
      <c r="BM825" s="100" t="s">
        <v>16</v>
      </c>
      <c r="BN825" s="100" t="s">
        <v>15</v>
      </c>
      <c r="BO825" s="100" t="s">
        <v>14</v>
      </c>
      <c r="BP825" s="100">
        <v>66.319999999999993</v>
      </c>
      <c r="BQ825" s="100" t="s">
        <v>3</v>
      </c>
      <c r="BR825" s="100" t="s">
        <v>2</v>
      </c>
      <c r="BS825" s="100" t="s">
        <v>1</v>
      </c>
      <c r="BT825" s="100" t="s">
        <v>24838</v>
      </c>
      <c r="BU825" s="3" t="s">
        <v>4570</v>
      </c>
    </row>
    <row r="826" spans="1:73" x14ac:dyDescent="0.55000000000000004">
      <c r="A826" s="4" t="s">
        <v>24837</v>
      </c>
      <c r="B826" s="100" t="s">
        <v>24836</v>
      </c>
      <c r="C826" s="100" t="s">
        <v>24835</v>
      </c>
      <c r="D826" s="100" t="s">
        <v>24834</v>
      </c>
      <c r="E826" s="3" t="s">
        <v>24833</v>
      </c>
      <c r="F826" s="100" t="s">
        <v>18</v>
      </c>
      <c r="G826" t="s">
        <v>26</v>
      </c>
      <c r="H826" t="s">
        <v>26</v>
      </c>
      <c r="I826" t="s">
        <v>30257</v>
      </c>
      <c r="J826" t="s">
        <v>30258</v>
      </c>
      <c r="K826" t="s">
        <v>21</v>
      </c>
      <c r="L826" s="4">
        <v>1.206339577540368</v>
      </c>
      <c r="M826" t="s">
        <v>20</v>
      </c>
      <c r="N826">
        <v>1.1961690583686149</v>
      </c>
      <c r="O826" t="s">
        <v>20</v>
      </c>
      <c r="P826">
        <v>1.2589608254991711</v>
      </c>
      <c r="Q826" t="s">
        <v>20</v>
      </c>
      <c r="R826" s="100" t="s">
        <v>44</v>
      </c>
      <c r="S826" s="4">
        <v>8.5351496963163669</v>
      </c>
      <c r="T826" s="101">
        <v>163.724984237699</v>
      </c>
      <c r="U826" s="101">
        <v>10.581408817891401</v>
      </c>
      <c r="V826" s="101">
        <v>996</v>
      </c>
      <c r="W826" s="101">
        <v>149.75081174274101</v>
      </c>
      <c r="X826" s="101">
        <v>8.3078057915827195</v>
      </c>
      <c r="Y826" s="1">
        <v>1668</v>
      </c>
      <c r="Z826" s="101">
        <v>166274.86877877501</v>
      </c>
      <c r="AA826" s="34">
        <v>63372.300867636201</v>
      </c>
      <c r="AB826" s="34">
        <v>977</v>
      </c>
      <c r="AC826" s="34">
        <v>150736.820148156</v>
      </c>
      <c r="AD826" s="34">
        <v>55169.684592619502</v>
      </c>
      <c r="AE826" s="101">
        <v>1635</v>
      </c>
      <c r="AF826" s="4">
        <v>27.599939264844693</v>
      </c>
      <c r="AG826" s="101">
        <v>248.43379442654299</v>
      </c>
      <c r="AH826" s="101">
        <v>25.310800663719199</v>
      </c>
      <c r="AI826" s="101">
        <v>1454</v>
      </c>
      <c r="AJ826" s="101">
        <v>179.866218051468</v>
      </c>
      <c r="AK826" s="101">
        <v>15.254500774609401</v>
      </c>
      <c r="AL826" s="1">
        <v>560</v>
      </c>
      <c r="AM826" s="2">
        <v>225801.403476262</v>
      </c>
      <c r="AN826" s="101">
        <v>89793.460314363299</v>
      </c>
      <c r="AO826" s="101">
        <v>1441</v>
      </c>
      <c r="AP826" s="101">
        <v>168247.15726003199</v>
      </c>
      <c r="AQ826" s="101">
        <v>65522.451959837403</v>
      </c>
      <c r="AR826" s="1">
        <v>541</v>
      </c>
      <c r="AS826" s="2">
        <v>161.778324362484</v>
      </c>
      <c r="AT826" s="101">
        <v>33.047376245318397</v>
      </c>
      <c r="AU826" s="101">
        <v>550</v>
      </c>
      <c r="AV826" s="101">
        <v>153941.35037675899</v>
      </c>
      <c r="AW826" s="101">
        <v>66860.226253834393</v>
      </c>
      <c r="AX826" s="101">
        <v>545</v>
      </c>
      <c r="AY826" s="101">
        <v>2.4100185528756901</v>
      </c>
      <c r="AZ826" s="101">
        <v>1.4105262243969201</v>
      </c>
      <c r="BA826" s="1">
        <v>539</v>
      </c>
      <c r="BB826" s="4" t="s">
        <v>30264</v>
      </c>
      <c r="BC826" s="100" t="s">
        <v>188</v>
      </c>
      <c r="BD826" s="100" t="s">
        <v>8</v>
      </c>
      <c r="BE826" s="100" t="s">
        <v>8</v>
      </c>
      <c r="BF826" s="100" t="s">
        <v>8</v>
      </c>
      <c r="BG826" s="3" t="s">
        <v>7</v>
      </c>
      <c r="BH826" s="100" t="s">
        <v>6</v>
      </c>
      <c r="BI826" s="100" t="s">
        <v>5</v>
      </c>
      <c r="BJ826" s="4">
        <v>13351.700711601899</v>
      </c>
      <c r="BK826" s="100" t="s">
        <v>1052</v>
      </c>
      <c r="BL826" s="100" t="s">
        <v>15</v>
      </c>
      <c r="BM826" s="100" t="s">
        <v>16</v>
      </c>
      <c r="BN826" s="100" t="s">
        <v>15</v>
      </c>
      <c r="BO826" s="100" t="s">
        <v>14</v>
      </c>
      <c r="BP826" s="100">
        <v>303.52999999999997</v>
      </c>
      <c r="BQ826" s="100" t="s">
        <v>3</v>
      </c>
      <c r="BR826" s="100" t="s">
        <v>2</v>
      </c>
      <c r="BS826" s="100" t="s">
        <v>1</v>
      </c>
      <c r="BT826" s="100" t="s">
        <v>24832</v>
      </c>
      <c r="BU826" s="3" t="s">
        <v>24831</v>
      </c>
    </row>
    <row r="827" spans="1:73" x14ac:dyDescent="0.55000000000000004">
      <c r="A827" s="4" t="s">
        <v>24830</v>
      </c>
      <c r="B827" s="100" t="s">
        <v>24829</v>
      </c>
      <c r="C827" s="100" t="s">
        <v>24828</v>
      </c>
      <c r="D827" s="100" t="s">
        <v>24827</v>
      </c>
      <c r="E827" s="3" t="s">
        <v>24826</v>
      </c>
      <c r="F827" s="100" t="s">
        <v>18</v>
      </c>
      <c r="G827" t="s">
        <v>26</v>
      </c>
      <c r="H827" t="s">
        <v>26</v>
      </c>
      <c r="I827" t="s">
        <v>30257</v>
      </c>
      <c r="J827" t="s">
        <v>30258</v>
      </c>
      <c r="K827" t="s">
        <v>1186</v>
      </c>
      <c r="L827" s="4">
        <v>6.769906388589271E-2</v>
      </c>
      <c r="M827" t="s">
        <v>1123</v>
      </c>
      <c r="N827">
        <v>0</v>
      </c>
      <c r="O827" t="s">
        <v>1123</v>
      </c>
      <c r="P827">
        <v>0</v>
      </c>
      <c r="Q827" t="s">
        <v>1123</v>
      </c>
      <c r="R827" s="100" t="s">
        <v>17</v>
      </c>
      <c r="S827" s="4">
        <v>6.5903935366039263</v>
      </c>
      <c r="T827" s="101">
        <v>169.22420111596199</v>
      </c>
      <c r="U827" s="101">
        <v>32.434969350092103</v>
      </c>
      <c r="V827" s="101">
        <v>619</v>
      </c>
      <c r="W827" s="101">
        <v>158.07166030324601</v>
      </c>
      <c r="X827" s="101">
        <v>38.578022386798402</v>
      </c>
      <c r="Y827" s="1">
        <v>791</v>
      </c>
      <c r="Z827" s="101">
        <v>198609.056793739</v>
      </c>
      <c r="AA827" s="34">
        <v>94521.290006488605</v>
      </c>
      <c r="AB827" s="34">
        <v>622</v>
      </c>
      <c r="AC827" s="34">
        <v>180891.41951524999</v>
      </c>
      <c r="AD827" s="34">
        <v>87466.767444101395</v>
      </c>
      <c r="AE827" s="101">
        <v>789</v>
      </c>
      <c r="AF827" s="4">
        <v>28.986473008735246</v>
      </c>
      <c r="AG827" s="101">
        <v>232.727384352614</v>
      </c>
      <c r="AH827" s="101">
        <v>19.967483001562002</v>
      </c>
      <c r="AI827" s="101">
        <v>1160</v>
      </c>
      <c r="AJ827" s="101">
        <v>165.267923903308</v>
      </c>
      <c r="AK827" s="101">
        <v>20.202844001448899</v>
      </c>
      <c r="AL827" s="1">
        <v>10</v>
      </c>
      <c r="AM827" s="2">
        <v>221544.720604601</v>
      </c>
      <c r="AN827" s="101">
        <v>96736.598184044196</v>
      </c>
      <c r="AO827" s="101">
        <v>1143</v>
      </c>
      <c r="AP827" s="101">
        <v>129548.64162502</v>
      </c>
      <c r="AQ827" s="101">
        <v>107218.003425562</v>
      </c>
      <c r="AR827" s="1">
        <v>10</v>
      </c>
      <c r="AS827" s="2">
        <v>143.26445049983801</v>
      </c>
      <c r="AT827" s="101">
        <v>36.478822729070302</v>
      </c>
      <c r="AU827" s="101">
        <v>10</v>
      </c>
      <c r="AV827" s="101">
        <v>112300.768465995</v>
      </c>
      <c r="AW827" s="101">
        <v>131995.596720489</v>
      </c>
      <c r="AX827" s="101">
        <v>10</v>
      </c>
      <c r="AY827" s="101">
        <v>2.2727272727272698</v>
      </c>
      <c r="AZ827" s="101">
        <v>2.1780270092201701</v>
      </c>
      <c r="BA827" s="1">
        <v>11</v>
      </c>
      <c r="BB827" s="4" t="s">
        <v>30264</v>
      </c>
      <c r="BC827" s="100" t="s">
        <v>1185</v>
      </c>
      <c r="BD827" s="100" t="s">
        <v>8</v>
      </c>
      <c r="BE827" s="100" t="s">
        <v>8</v>
      </c>
      <c r="BF827" s="100" t="s">
        <v>1122</v>
      </c>
      <c r="BG827" s="3" t="s">
        <v>7</v>
      </c>
      <c r="BH827" s="100" t="s">
        <v>6</v>
      </c>
      <c r="BI827" s="100" t="s">
        <v>189</v>
      </c>
      <c r="BJ827" s="4">
        <v>2664.16075262497</v>
      </c>
      <c r="BK827" s="100" t="s">
        <v>1843</v>
      </c>
      <c r="BL827" s="100" t="s">
        <v>15</v>
      </c>
      <c r="BM827" s="100" t="s">
        <v>16</v>
      </c>
      <c r="BN827" s="100" t="s">
        <v>15</v>
      </c>
      <c r="BO827" s="100" t="s">
        <v>14</v>
      </c>
      <c r="BP827" s="100">
        <v>120.92</v>
      </c>
      <c r="BQ827" s="100">
        <v>2</v>
      </c>
      <c r="BR827" s="100" t="s">
        <v>2</v>
      </c>
      <c r="BS827" s="100" t="s">
        <v>1</v>
      </c>
      <c r="BT827" s="100" t="s">
        <v>0</v>
      </c>
      <c r="BU827" s="3" t="s">
        <v>0</v>
      </c>
    </row>
    <row r="828" spans="1:73" x14ac:dyDescent="0.55000000000000004">
      <c r="A828" s="4" t="s">
        <v>24825</v>
      </c>
      <c r="B828" s="100" t="s">
        <v>24824</v>
      </c>
      <c r="C828" s="100" t="s">
        <v>24823</v>
      </c>
      <c r="D828" s="100" t="s">
        <v>24822</v>
      </c>
      <c r="E828" s="3" t="s">
        <v>24821</v>
      </c>
      <c r="F828" s="100" t="s">
        <v>18</v>
      </c>
      <c r="G828" t="s">
        <v>26</v>
      </c>
      <c r="H828" t="s">
        <v>26</v>
      </c>
      <c r="I828" t="s">
        <v>30257</v>
      </c>
      <c r="J828" t="s">
        <v>30258</v>
      </c>
      <c r="K828" t="s">
        <v>21</v>
      </c>
      <c r="L828" s="4">
        <v>1.1612722648013685</v>
      </c>
      <c r="M828" t="s">
        <v>20</v>
      </c>
      <c r="N828">
        <v>0.57636265345858506</v>
      </c>
      <c r="O828" t="s">
        <v>20</v>
      </c>
      <c r="P828">
        <v>1.3192295655730997</v>
      </c>
      <c r="Q828" t="s">
        <v>20</v>
      </c>
      <c r="R828" s="100" t="s">
        <v>44</v>
      </c>
      <c r="S828" s="4">
        <v>8.9190429573868215</v>
      </c>
      <c r="T828" s="101">
        <v>156.02639600700201</v>
      </c>
      <c r="U828" s="101">
        <v>17.928648238055601</v>
      </c>
      <c r="V828" s="101">
        <v>625</v>
      </c>
      <c r="W828" s="101">
        <v>142.11033472227501</v>
      </c>
      <c r="X828" s="101">
        <v>20.048266567058999</v>
      </c>
      <c r="Y828" s="1">
        <v>1318</v>
      </c>
      <c r="Z828" s="101">
        <v>172332.16932501801</v>
      </c>
      <c r="AA828" s="34">
        <v>120756.676406194</v>
      </c>
      <c r="AB828" s="34">
        <v>625</v>
      </c>
      <c r="AC828" s="34">
        <v>150913.47102182399</v>
      </c>
      <c r="AD828" s="34">
        <v>113037.560969164</v>
      </c>
      <c r="AE828" s="101">
        <v>1318</v>
      </c>
      <c r="AF828" s="4">
        <v>24.964207289823264</v>
      </c>
      <c r="AG828" s="101">
        <v>221.31988577943</v>
      </c>
      <c r="AH828" s="101">
        <v>30.8719565988707</v>
      </c>
      <c r="AI828" s="101">
        <v>403</v>
      </c>
      <c r="AJ828" s="101">
        <v>166.06913071985301</v>
      </c>
      <c r="AK828" s="101">
        <v>17.294851363663799</v>
      </c>
      <c r="AL828" s="1">
        <v>150</v>
      </c>
      <c r="AM828" s="2">
        <v>205477.014168158</v>
      </c>
      <c r="AN828" s="101">
        <v>128860.020810271</v>
      </c>
      <c r="AO828" s="101">
        <v>411</v>
      </c>
      <c r="AP828" s="101">
        <v>156551.84068409901</v>
      </c>
      <c r="AQ828" s="101">
        <v>97957.177855929607</v>
      </c>
      <c r="AR828" s="1">
        <v>152</v>
      </c>
      <c r="AS828" s="2">
        <v>148.995011930239</v>
      </c>
      <c r="AT828" s="101">
        <v>34.286307300415601</v>
      </c>
      <c r="AU828" s="101">
        <v>150</v>
      </c>
      <c r="AV828" s="101">
        <v>138353.29578365799</v>
      </c>
      <c r="AW828" s="101">
        <v>99725.945057421704</v>
      </c>
      <c r="AX828" s="101">
        <v>150</v>
      </c>
      <c r="AY828" s="101">
        <v>1.88513513513513</v>
      </c>
      <c r="AZ828" s="101">
        <v>1.53571731918383</v>
      </c>
      <c r="BA828" s="1">
        <v>148</v>
      </c>
      <c r="BB828" s="4" t="s">
        <v>30263</v>
      </c>
      <c r="BC828" s="100" t="s">
        <v>142</v>
      </c>
      <c r="BD828" s="100" t="s">
        <v>8</v>
      </c>
      <c r="BE828" s="100" t="s">
        <v>8</v>
      </c>
      <c r="BF828" s="100" t="s">
        <v>8</v>
      </c>
      <c r="BG828" s="3" t="s">
        <v>7</v>
      </c>
      <c r="BH828" s="100" t="s">
        <v>6</v>
      </c>
      <c r="BI828" s="100" t="s">
        <v>5</v>
      </c>
      <c r="BJ828" s="4">
        <v>6879.6583809724698</v>
      </c>
      <c r="BK828" s="100" t="s">
        <v>1052</v>
      </c>
      <c r="BL828" s="100" t="s">
        <v>15</v>
      </c>
      <c r="BM828" s="100" t="s">
        <v>16</v>
      </c>
      <c r="BN828" s="100" t="s">
        <v>15</v>
      </c>
      <c r="BO828" s="100" t="s">
        <v>14</v>
      </c>
      <c r="BP828" s="100">
        <v>138.57</v>
      </c>
      <c r="BQ828" s="100" t="s">
        <v>3</v>
      </c>
      <c r="BR828" s="100" t="s">
        <v>2</v>
      </c>
      <c r="BS828" s="100" t="s">
        <v>1</v>
      </c>
      <c r="BT828" s="100" t="s">
        <v>24820</v>
      </c>
      <c r="BU828" s="3" t="s">
        <v>24819</v>
      </c>
    </row>
    <row r="829" spans="1:73" x14ac:dyDescent="0.55000000000000004">
      <c r="A829" s="4" t="s">
        <v>24818</v>
      </c>
      <c r="B829" s="100" t="s">
        <v>24817</v>
      </c>
      <c r="C829" s="100" t="s">
        <v>24816</v>
      </c>
      <c r="D829" s="100" t="s">
        <v>24815</v>
      </c>
      <c r="E829" s="3" t="s">
        <v>24814</v>
      </c>
      <c r="F829" s="100" t="s">
        <v>18</v>
      </c>
      <c r="G829" t="s">
        <v>26</v>
      </c>
      <c r="H829" t="s">
        <v>26</v>
      </c>
      <c r="I829" t="s">
        <v>30257</v>
      </c>
      <c r="J829" t="s">
        <v>30258</v>
      </c>
      <c r="K829" t="s">
        <v>21</v>
      </c>
      <c r="L829" s="4">
        <v>1.1093040066603579</v>
      </c>
      <c r="M829" t="s">
        <v>20</v>
      </c>
      <c r="N829">
        <v>1.2635245752238355</v>
      </c>
      <c r="O829" t="s">
        <v>20</v>
      </c>
      <c r="P829">
        <v>1.2062229361199102</v>
      </c>
      <c r="Q829" t="s">
        <v>20</v>
      </c>
      <c r="R829" s="100" t="s">
        <v>44</v>
      </c>
      <c r="S829" s="4">
        <v>15.017443302284235</v>
      </c>
      <c r="T829" s="101">
        <v>181.788185773663</v>
      </c>
      <c r="U829" s="101">
        <v>22.980750305181601</v>
      </c>
      <c r="V829" s="101">
        <v>1079</v>
      </c>
      <c r="W829" s="101">
        <v>154.48824804485201</v>
      </c>
      <c r="X829" s="101">
        <v>8.7262826135807892</v>
      </c>
      <c r="Y829" s="1">
        <v>2167</v>
      </c>
      <c r="Z829" s="101">
        <v>187175.49378519601</v>
      </c>
      <c r="AA829" s="34">
        <v>74324.954691304301</v>
      </c>
      <c r="AB829" s="34">
        <v>1079</v>
      </c>
      <c r="AC829" s="34">
        <v>154575.467186739</v>
      </c>
      <c r="AD829" s="34">
        <v>57583.544478187097</v>
      </c>
      <c r="AE829" s="101">
        <v>2108</v>
      </c>
      <c r="AF829" s="4">
        <v>38.051787674667693</v>
      </c>
      <c r="AG829" s="101">
        <v>278.34932907689199</v>
      </c>
      <c r="AH829" s="101">
        <v>39.747427764353397</v>
      </c>
      <c r="AI829" s="101">
        <v>3327</v>
      </c>
      <c r="AJ829" s="101">
        <v>172.43243338269099</v>
      </c>
      <c r="AK829" s="101">
        <v>13.4197064383171</v>
      </c>
      <c r="AL829" s="1">
        <v>374</v>
      </c>
      <c r="AM829" s="2">
        <v>241626.18008161901</v>
      </c>
      <c r="AN829" s="101">
        <v>103598.407565676</v>
      </c>
      <c r="AO829" s="101">
        <v>3333</v>
      </c>
      <c r="AP829" s="101">
        <v>157199.87112450899</v>
      </c>
      <c r="AQ829" s="101">
        <v>63563.138242966503</v>
      </c>
      <c r="AR829" s="1">
        <v>377</v>
      </c>
      <c r="AS829" s="2">
        <v>149.41162970519201</v>
      </c>
      <c r="AT829" s="101">
        <v>22.2575861705315</v>
      </c>
      <c r="AU829" s="101">
        <v>374</v>
      </c>
      <c r="AV829" s="101">
        <v>137477.50123526299</v>
      </c>
      <c r="AW829" s="101">
        <v>59922.407839918</v>
      </c>
      <c r="AX829" s="101">
        <v>377</v>
      </c>
      <c r="AY829" s="101">
        <v>2.37105263157894</v>
      </c>
      <c r="AZ829" s="101">
        <v>1.3694808649029</v>
      </c>
      <c r="BA829" s="1">
        <v>380</v>
      </c>
      <c r="BB829" s="4" t="s">
        <v>8</v>
      </c>
      <c r="BC829" s="100" t="s">
        <v>8</v>
      </c>
      <c r="BD829" s="100" t="s">
        <v>8</v>
      </c>
      <c r="BE829" s="100" t="s">
        <v>8</v>
      </c>
      <c r="BF829" s="100" t="s">
        <v>8</v>
      </c>
      <c r="BG829" s="3" t="s">
        <v>7</v>
      </c>
      <c r="BH829" s="100" t="s">
        <v>6</v>
      </c>
      <c r="BI829" s="100" t="s">
        <v>5</v>
      </c>
      <c r="BJ829" s="4">
        <v>8124.7628014248703</v>
      </c>
      <c r="BK829" s="100" t="s">
        <v>1052</v>
      </c>
      <c r="BL829" s="100" t="s">
        <v>15</v>
      </c>
      <c r="BM829" s="100" t="s">
        <v>16</v>
      </c>
      <c r="BN829" s="100" t="s">
        <v>15</v>
      </c>
      <c r="BO829" s="100" t="s">
        <v>14</v>
      </c>
      <c r="BP829" s="100">
        <v>128.4</v>
      </c>
      <c r="BQ829" s="100" t="s">
        <v>3</v>
      </c>
      <c r="BR829" s="100" t="s">
        <v>2</v>
      </c>
      <c r="BS829" s="100" t="s">
        <v>1</v>
      </c>
      <c r="BT829" s="100" t="s">
        <v>24813</v>
      </c>
      <c r="BU829" s="3" t="s">
        <v>24812</v>
      </c>
    </row>
    <row r="830" spans="1:73" x14ac:dyDescent="0.55000000000000004">
      <c r="A830" s="4" t="s">
        <v>24811</v>
      </c>
      <c r="B830" s="100" t="s">
        <v>24810</v>
      </c>
      <c r="C830" s="100" t="s">
        <v>24809</v>
      </c>
      <c r="D830" s="100" t="s">
        <v>24808</v>
      </c>
      <c r="E830" s="3" t="s">
        <v>24807</v>
      </c>
      <c r="F830" s="100" t="s">
        <v>18</v>
      </c>
      <c r="G830" t="s">
        <v>26</v>
      </c>
      <c r="H830" t="s">
        <v>26</v>
      </c>
      <c r="I830" t="s">
        <v>30257</v>
      </c>
      <c r="J830" t="s">
        <v>30258</v>
      </c>
      <c r="K830" t="s">
        <v>21</v>
      </c>
      <c r="L830" s="4">
        <v>1.1405590385966955</v>
      </c>
      <c r="M830" t="s">
        <v>20</v>
      </c>
      <c r="N830">
        <v>1.2291189367246986</v>
      </c>
      <c r="O830" t="s">
        <v>20</v>
      </c>
      <c r="P830">
        <v>1.1129460370117574</v>
      </c>
      <c r="Q830" t="s">
        <v>20</v>
      </c>
      <c r="R830" s="100" t="s">
        <v>44</v>
      </c>
      <c r="S830" s="4">
        <v>8.89694157280978</v>
      </c>
      <c r="T830" s="101">
        <v>161.51741057360601</v>
      </c>
      <c r="U830" s="101">
        <v>8.2150304583454101</v>
      </c>
      <c r="V830" s="101">
        <v>1655</v>
      </c>
      <c r="W830" s="101">
        <v>147.14730092495699</v>
      </c>
      <c r="X830" s="101">
        <v>7.2656279824223997</v>
      </c>
      <c r="Y830" s="1">
        <v>2468</v>
      </c>
      <c r="Z830" s="101">
        <v>170818.256689442</v>
      </c>
      <c r="AA830" s="34">
        <v>59006.936996422803</v>
      </c>
      <c r="AB830" s="34">
        <v>1579</v>
      </c>
      <c r="AC830" s="34">
        <v>145122.52494297901</v>
      </c>
      <c r="AD830" s="34">
        <v>56507.902892440099</v>
      </c>
      <c r="AE830" s="101">
        <v>2389</v>
      </c>
      <c r="AF830" s="4">
        <v>24.359549480479586</v>
      </c>
      <c r="AG830" s="101">
        <v>232.902742610579</v>
      </c>
      <c r="AH830" s="101">
        <v>15.1075293401748</v>
      </c>
      <c r="AI830" s="101">
        <v>3665</v>
      </c>
      <c r="AJ830" s="101">
        <v>176.16868378296101</v>
      </c>
      <c r="AK830" s="101">
        <v>13.6829064373836</v>
      </c>
      <c r="AL830" s="1">
        <v>859</v>
      </c>
      <c r="AM830" s="2">
        <v>194733.19124066399</v>
      </c>
      <c r="AN830" s="101">
        <v>76174.828438594297</v>
      </c>
      <c r="AO830" s="101">
        <v>3587</v>
      </c>
      <c r="AP830" s="101">
        <v>168981.50888323499</v>
      </c>
      <c r="AQ830" s="101">
        <v>67294.945963206002</v>
      </c>
      <c r="AR830" s="1">
        <v>845</v>
      </c>
      <c r="AS830" s="2">
        <v>172.170491504365</v>
      </c>
      <c r="AT830" s="101">
        <v>36.8610378964975</v>
      </c>
      <c r="AU830" s="101">
        <v>851</v>
      </c>
      <c r="AV830" s="101">
        <v>166416.288583997</v>
      </c>
      <c r="AW830" s="101">
        <v>76931.0563383095</v>
      </c>
      <c r="AX830" s="101">
        <v>852</v>
      </c>
      <c r="AY830" s="101">
        <v>2.3676646706586801</v>
      </c>
      <c r="AZ830" s="101">
        <v>1.3501505554140101</v>
      </c>
      <c r="BA830" s="1">
        <v>835</v>
      </c>
      <c r="BB830" s="4" t="s">
        <v>8</v>
      </c>
      <c r="BC830" s="100" t="s">
        <v>8</v>
      </c>
      <c r="BD830" s="100" t="s">
        <v>8</v>
      </c>
      <c r="BE830" s="100" t="s">
        <v>8</v>
      </c>
      <c r="BF830" s="100" t="s">
        <v>8</v>
      </c>
      <c r="BG830" s="3" t="s">
        <v>7</v>
      </c>
      <c r="BH830" s="100" t="s">
        <v>6</v>
      </c>
      <c r="BI830" s="100" t="s">
        <v>5</v>
      </c>
      <c r="BJ830" s="4">
        <v>4850</v>
      </c>
      <c r="BK830" s="100" t="s">
        <v>1843</v>
      </c>
      <c r="BL830" s="100" t="s">
        <v>15</v>
      </c>
      <c r="BM830" s="100" t="s">
        <v>16</v>
      </c>
      <c r="BN830" s="100" t="s">
        <v>15</v>
      </c>
      <c r="BO830" s="100" t="s">
        <v>14</v>
      </c>
      <c r="BP830" s="100">
        <v>59.67</v>
      </c>
      <c r="BQ830" s="100" t="s">
        <v>3</v>
      </c>
      <c r="BR830" s="100" t="s">
        <v>2</v>
      </c>
      <c r="BS830" s="100" t="s">
        <v>1</v>
      </c>
      <c r="BT830" s="100" t="s">
        <v>24806</v>
      </c>
      <c r="BU830" s="3" t="s">
        <v>1545</v>
      </c>
    </row>
    <row r="831" spans="1:73" x14ac:dyDescent="0.55000000000000004">
      <c r="A831" s="4" t="s">
        <v>24805</v>
      </c>
      <c r="B831" s="100" t="s">
        <v>24804</v>
      </c>
      <c r="C831" s="100" t="s">
        <v>24803</v>
      </c>
      <c r="D831" s="100" t="s">
        <v>24802</v>
      </c>
      <c r="E831" s="3" t="s">
        <v>24801</v>
      </c>
      <c r="F831" s="100" t="s">
        <v>18</v>
      </c>
      <c r="G831" t="s">
        <v>26</v>
      </c>
      <c r="H831" t="s">
        <v>26</v>
      </c>
      <c r="I831" t="s">
        <v>30257</v>
      </c>
      <c r="J831" t="s">
        <v>30258</v>
      </c>
      <c r="K831" t="s">
        <v>21</v>
      </c>
      <c r="L831" s="4">
        <v>1.0629891087951477</v>
      </c>
      <c r="M831" t="s">
        <v>20</v>
      </c>
      <c r="N831">
        <v>1.320173825185138</v>
      </c>
      <c r="O831" t="s">
        <v>20</v>
      </c>
      <c r="P831">
        <v>1.1977310419608171</v>
      </c>
      <c r="Q831" t="s">
        <v>20</v>
      </c>
      <c r="R831" s="100" t="s">
        <v>44</v>
      </c>
      <c r="S831" s="4">
        <v>14.125131469691397</v>
      </c>
      <c r="T831" s="101">
        <v>168.27802549588799</v>
      </c>
      <c r="U831" s="101">
        <v>19.5105799480251</v>
      </c>
      <c r="V831" s="101">
        <v>1679</v>
      </c>
      <c r="W831" s="101">
        <v>144.50853315999299</v>
      </c>
      <c r="X831" s="101">
        <v>7.4353329775469303</v>
      </c>
      <c r="Y831" s="1">
        <v>2656</v>
      </c>
      <c r="Z831" s="101">
        <v>168586.43394559401</v>
      </c>
      <c r="AA831" s="34">
        <v>71260.933950161605</v>
      </c>
      <c r="AB831" s="34">
        <v>1679</v>
      </c>
      <c r="AC831" s="34">
        <v>142812.03285015401</v>
      </c>
      <c r="AD831" s="34">
        <v>53807.603285610901</v>
      </c>
      <c r="AE831" s="101">
        <v>2606</v>
      </c>
      <c r="AF831" s="4">
        <v>39.508555000423662</v>
      </c>
      <c r="AG831" s="101">
        <v>278.78769546771798</v>
      </c>
      <c r="AH831" s="101">
        <v>49.8004339991789</v>
      </c>
      <c r="AI831" s="101">
        <v>2434</v>
      </c>
      <c r="AJ831" s="101">
        <v>168.64270546944101</v>
      </c>
      <c r="AK831" s="101">
        <v>14.765932692053999</v>
      </c>
      <c r="AL831" s="1">
        <v>637</v>
      </c>
      <c r="AM831" s="2">
        <v>256199.08144857199</v>
      </c>
      <c r="AN831" s="101">
        <v>108514.351088903</v>
      </c>
      <c r="AO831" s="101">
        <v>2448</v>
      </c>
      <c r="AP831" s="101">
        <v>163240.73838187801</v>
      </c>
      <c r="AQ831" s="101">
        <v>69639.862276349799</v>
      </c>
      <c r="AR831" s="1">
        <v>630</v>
      </c>
      <c r="AS831" s="2">
        <v>153.02964162450399</v>
      </c>
      <c r="AT831" s="101">
        <v>27.184259193213901</v>
      </c>
      <c r="AU831" s="101">
        <v>640</v>
      </c>
      <c r="AV831" s="101">
        <v>147408.25516681999</v>
      </c>
      <c r="AW831" s="101">
        <v>66759.760831114705</v>
      </c>
      <c r="AX831" s="101">
        <v>628</v>
      </c>
      <c r="AY831" s="101">
        <v>2.38888888888888</v>
      </c>
      <c r="AZ831" s="101">
        <v>1.3858790917447901</v>
      </c>
      <c r="BA831" s="1">
        <v>612</v>
      </c>
      <c r="BB831" s="4" t="s">
        <v>8</v>
      </c>
      <c r="BC831" s="100" t="s">
        <v>8</v>
      </c>
      <c r="BD831" s="100" t="s">
        <v>8</v>
      </c>
      <c r="BE831" s="100" t="s">
        <v>8</v>
      </c>
      <c r="BF831" s="100" t="s">
        <v>8</v>
      </c>
      <c r="BG831" s="3" t="s">
        <v>7</v>
      </c>
      <c r="BH831" s="100" t="s">
        <v>6</v>
      </c>
      <c r="BI831" s="100" t="s">
        <v>5</v>
      </c>
      <c r="BJ831" s="4">
        <v>20129.7753599266</v>
      </c>
      <c r="BK831" s="100" t="s">
        <v>1052</v>
      </c>
      <c r="BL831" s="100" t="s">
        <v>15</v>
      </c>
      <c r="BM831" s="100" t="s">
        <v>16</v>
      </c>
      <c r="BN831" s="100" t="s">
        <v>15</v>
      </c>
      <c r="BO831" s="100" t="s">
        <v>14</v>
      </c>
      <c r="BP831" s="100">
        <v>423.18</v>
      </c>
      <c r="BQ831" s="100" t="s">
        <v>3</v>
      </c>
      <c r="BR831" s="100" t="s">
        <v>2</v>
      </c>
      <c r="BS831" s="100" t="s">
        <v>1</v>
      </c>
      <c r="BT831" s="100" t="s">
        <v>24800</v>
      </c>
      <c r="BU831" s="3" t="s">
        <v>3247</v>
      </c>
    </row>
    <row r="832" spans="1:73" x14ac:dyDescent="0.55000000000000004">
      <c r="A832" s="4" t="s">
        <v>24799</v>
      </c>
      <c r="B832" s="100" t="s">
        <v>24798</v>
      </c>
      <c r="C832" s="100" t="s">
        <v>24797</v>
      </c>
      <c r="D832" s="100" t="s">
        <v>24796</v>
      </c>
      <c r="E832" s="3" t="s">
        <v>24795</v>
      </c>
      <c r="F832" s="100" t="s">
        <v>18</v>
      </c>
      <c r="G832" t="s">
        <v>26</v>
      </c>
      <c r="H832" t="s">
        <v>26</v>
      </c>
      <c r="I832" t="s">
        <v>23</v>
      </c>
      <c r="J832" t="s">
        <v>30258</v>
      </c>
      <c r="K832" t="s">
        <v>21</v>
      </c>
      <c r="L832" s="4">
        <v>1.0542259325233772</v>
      </c>
      <c r="M832" t="s">
        <v>20</v>
      </c>
      <c r="N832">
        <v>1.2207207303545242</v>
      </c>
      <c r="O832" t="s">
        <v>20</v>
      </c>
      <c r="P832">
        <v>1.2565757066871617</v>
      </c>
      <c r="Q832" t="s">
        <v>20</v>
      </c>
      <c r="R832" s="100" t="s">
        <v>44</v>
      </c>
      <c r="S832" s="4">
        <v>6.3174382509249369</v>
      </c>
      <c r="T832" s="101">
        <v>161.57328700516501</v>
      </c>
      <c r="U832" s="101">
        <v>8.5080397100534793</v>
      </c>
      <c r="V832" s="101">
        <v>2094</v>
      </c>
      <c r="W832" s="101">
        <v>151.365994368624</v>
      </c>
      <c r="X832" s="101">
        <v>7.7157505021762303</v>
      </c>
      <c r="Y832" s="1">
        <v>3235</v>
      </c>
      <c r="Z832" s="101">
        <v>164936.59823877201</v>
      </c>
      <c r="AA832" s="34">
        <v>62994.022363515498</v>
      </c>
      <c r="AB832" s="34">
        <v>2051</v>
      </c>
      <c r="AC832" s="34">
        <v>144336.124780363</v>
      </c>
      <c r="AD832" s="34">
        <v>56809.8319624258</v>
      </c>
      <c r="AE832" s="101">
        <v>3142</v>
      </c>
      <c r="AF832" s="4">
        <v>22.083967972295653</v>
      </c>
      <c r="AG832" s="101">
        <v>225.44472762167101</v>
      </c>
      <c r="AH832" s="101">
        <v>11.651697054901099</v>
      </c>
      <c r="AI832" s="101">
        <v>3820</v>
      </c>
      <c r="AJ832" s="101">
        <v>175.657586178472</v>
      </c>
      <c r="AK832" s="101">
        <v>15.1460940914776</v>
      </c>
      <c r="AL832" s="1">
        <v>597</v>
      </c>
      <c r="AM832" s="2">
        <v>191960.92362658499</v>
      </c>
      <c r="AN832" s="101">
        <v>71035.317399163294</v>
      </c>
      <c r="AO832" s="101">
        <v>3735</v>
      </c>
      <c r="AP832" s="101">
        <v>169283.95973405201</v>
      </c>
      <c r="AQ832" s="101">
        <v>72168.987654211698</v>
      </c>
      <c r="AR832" s="1">
        <v>579</v>
      </c>
      <c r="AS832" s="2">
        <v>147.658258562648</v>
      </c>
      <c r="AT832" s="101">
        <v>28.841256838109501</v>
      </c>
      <c r="AU832" s="101">
        <v>600</v>
      </c>
      <c r="AV832" s="101">
        <v>142241.190317564</v>
      </c>
      <c r="AW832" s="101">
        <v>65306.356390218702</v>
      </c>
      <c r="AX832" s="101">
        <v>584</v>
      </c>
      <c r="AY832" s="101">
        <v>2.38793103448275</v>
      </c>
      <c r="AZ832" s="101">
        <v>1.48771724999524</v>
      </c>
      <c r="BA832" s="1">
        <v>580</v>
      </c>
      <c r="BB832" s="4" t="s">
        <v>8</v>
      </c>
      <c r="BC832" s="100" t="s">
        <v>8</v>
      </c>
      <c r="BD832" s="100" t="s">
        <v>8</v>
      </c>
      <c r="BE832" s="100" t="s">
        <v>8</v>
      </c>
      <c r="BF832" s="100" t="s">
        <v>8</v>
      </c>
      <c r="BG832" s="3" t="s">
        <v>7</v>
      </c>
      <c r="BH832" s="100" t="s">
        <v>6</v>
      </c>
      <c r="BI832" s="100" t="s">
        <v>5</v>
      </c>
      <c r="BJ832" s="4">
        <v>4433.0061807174197</v>
      </c>
      <c r="BK832" s="100" t="s">
        <v>1843</v>
      </c>
      <c r="BL832" s="100" t="s">
        <v>741</v>
      </c>
      <c r="BM832" s="100">
        <v>0</v>
      </c>
      <c r="BN832" s="100" t="s">
        <v>15</v>
      </c>
      <c r="BO832" s="100" t="s">
        <v>25</v>
      </c>
      <c r="BP832" s="100">
        <v>105.9</v>
      </c>
      <c r="BQ832" s="100" t="s">
        <v>3</v>
      </c>
      <c r="BR832" s="100" t="s">
        <v>2</v>
      </c>
      <c r="BS832" s="100" t="s">
        <v>1</v>
      </c>
      <c r="BT832" s="100" t="s">
        <v>24794</v>
      </c>
      <c r="BU832" s="3" t="s">
        <v>24793</v>
      </c>
    </row>
    <row r="833" spans="1:73" x14ac:dyDescent="0.55000000000000004">
      <c r="A833" s="4" t="s">
        <v>24792</v>
      </c>
      <c r="B833" s="100" t="s">
        <v>24791</v>
      </c>
      <c r="C833" s="100" t="s">
        <v>24790</v>
      </c>
      <c r="D833" s="100" t="s">
        <v>24789</v>
      </c>
      <c r="E833" s="3" t="s">
        <v>24788</v>
      </c>
      <c r="F833" s="100" t="s">
        <v>18</v>
      </c>
      <c r="G833" t="s">
        <v>26</v>
      </c>
      <c r="H833" t="s">
        <v>26</v>
      </c>
      <c r="I833" t="s">
        <v>30257</v>
      </c>
      <c r="J833" t="s">
        <v>30258</v>
      </c>
      <c r="K833" t="s">
        <v>1613</v>
      </c>
      <c r="L833" s="4">
        <v>0.78694668359839304</v>
      </c>
      <c r="M833" t="s">
        <v>20</v>
      </c>
      <c r="N833">
        <v>0.65587717462960626</v>
      </c>
      <c r="O833" t="s">
        <v>20</v>
      </c>
      <c r="P833">
        <v>0.43108146019390814</v>
      </c>
      <c r="Q833" t="s">
        <v>1123</v>
      </c>
      <c r="R833" s="100" t="s">
        <v>4</v>
      </c>
      <c r="S833" s="4">
        <v>11.27886873704432</v>
      </c>
      <c r="T833" s="101">
        <v>178.60781901373599</v>
      </c>
      <c r="U833" s="101">
        <v>16.231179986100699</v>
      </c>
      <c r="V833" s="101">
        <v>1357</v>
      </c>
      <c r="W833" s="101">
        <v>158.46287755307901</v>
      </c>
      <c r="X833" s="101">
        <v>10.358382226046301</v>
      </c>
      <c r="Y833" s="1">
        <v>2219</v>
      </c>
      <c r="Z833" s="101">
        <v>202536.67508480899</v>
      </c>
      <c r="AA833" s="34">
        <v>80613.114523397802</v>
      </c>
      <c r="AB833" s="34">
        <v>1352</v>
      </c>
      <c r="AC833" s="34">
        <v>165165.20033706899</v>
      </c>
      <c r="AD833" s="34">
        <v>67925.337321339801</v>
      </c>
      <c r="AE833" s="101">
        <v>2175</v>
      </c>
      <c r="AF833" s="4">
        <v>27.154945842237126</v>
      </c>
      <c r="AG833" s="101">
        <v>260.27823988261798</v>
      </c>
      <c r="AH833" s="101">
        <v>28.193851304462999</v>
      </c>
      <c r="AI833" s="101">
        <v>3035</v>
      </c>
      <c r="AJ833" s="101">
        <v>189.59982480336501</v>
      </c>
      <c r="AK833" s="101">
        <v>16.9263518445857</v>
      </c>
      <c r="AL833" s="1">
        <v>502</v>
      </c>
      <c r="AM833" s="2">
        <v>236532.19130159001</v>
      </c>
      <c r="AN833" s="101">
        <v>107269.949890213</v>
      </c>
      <c r="AO833" s="101">
        <v>3040</v>
      </c>
      <c r="AP833" s="101">
        <v>209840.62302189099</v>
      </c>
      <c r="AQ833" s="101">
        <v>89367.081084448801</v>
      </c>
      <c r="AR833" s="1">
        <v>506</v>
      </c>
      <c r="AS833" s="2">
        <v>148.081867486021</v>
      </c>
      <c r="AT833" s="101">
        <v>27.381534755509101</v>
      </c>
      <c r="AU833" s="101">
        <v>507</v>
      </c>
      <c r="AV833" s="101">
        <v>162886.10014251701</v>
      </c>
      <c r="AW833" s="101">
        <v>75547.911441353805</v>
      </c>
      <c r="AX833" s="101">
        <v>500</v>
      </c>
      <c r="AY833" s="101">
        <v>2.198</v>
      </c>
      <c r="AZ833" s="101">
        <v>1.40385041938235</v>
      </c>
      <c r="BA833" s="1">
        <v>500</v>
      </c>
      <c r="BB833" s="4" t="s">
        <v>30267</v>
      </c>
      <c r="BC833" s="100" t="s">
        <v>1718</v>
      </c>
      <c r="BD833" s="100" t="s">
        <v>8</v>
      </c>
      <c r="BE833" s="100" t="s">
        <v>8</v>
      </c>
      <c r="BF833" s="100" t="s">
        <v>30265</v>
      </c>
      <c r="BG833" s="3" t="s">
        <v>7</v>
      </c>
      <c r="BH833" s="100" t="s">
        <v>6</v>
      </c>
      <c r="BI833" s="100" t="s">
        <v>5</v>
      </c>
      <c r="BJ833" s="4">
        <v>6036.1085435804798</v>
      </c>
      <c r="BK833" s="100" t="s">
        <v>1052</v>
      </c>
      <c r="BL833" s="100" t="s">
        <v>15</v>
      </c>
      <c r="BM833" s="100" t="s">
        <v>16</v>
      </c>
      <c r="BN833" s="100" t="s">
        <v>15</v>
      </c>
      <c r="BO833" s="100" t="s">
        <v>14</v>
      </c>
      <c r="BP833" s="100">
        <v>88.98</v>
      </c>
      <c r="BQ833" s="100" t="s">
        <v>3</v>
      </c>
      <c r="BR833" s="100" t="s">
        <v>2</v>
      </c>
      <c r="BS833" s="100" t="s">
        <v>1</v>
      </c>
      <c r="BT833" s="100" t="s">
        <v>24787</v>
      </c>
      <c r="BU833" s="3" t="s">
        <v>24786</v>
      </c>
    </row>
    <row r="834" spans="1:73" x14ac:dyDescent="0.55000000000000004">
      <c r="A834" s="4" t="s">
        <v>24785</v>
      </c>
      <c r="B834" s="100" t="s">
        <v>24784</v>
      </c>
      <c r="C834" s="100" t="s">
        <v>24783</v>
      </c>
      <c r="D834" s="100" t="s">
        <v>24782</v>
      </c>
      <c r="E834" s="3" t="s">
        <v>24781</v>
      </c>
      <c r="F834" s="100" t="s">
        <v>18</v>
      </c>
      <c r="G834" t="s">
        <v>26</v>
      </c>
      <c r="H834" t="s">
        <v>26</v>
      </c>
      <c r="I834" t="s">
        <v>30257</v>
      </c>
      <c r="J834" t="s">
        <v>30258</v>
      </c>
      <c r="K834" t="s">
        <v>21</v>
      </c>
      <c r="L834" s="4">
        <v>1.0799234009947263</v>
      </c>
      <c r="M834" t="s">
        <v>20</v>
      </c>
      <c r="N834">
        <v>1.2348972338236679</v>
      </c>
      <c r="O834" t="s">
        <v>20</v>
      </c>
      <c r="P834">
        <v>1.2146190594811637</v>
      </c>
      <c r="Q834" t="s">
        <v>20</v>
      </c>
      <c r="R834" s="100" t="s">
        <v>44</v>
      </c>
      <c r="S834" s="4">
        <v>9.1251862032507063</v>
      </c>
      <c r="T834" s="101">
        <v>167.28448550919501</v>
      </c>
      <c r="U834" s="101">
        <v>10.2583254643842</v>
      </c>
      <c r="V834" s="101">
        <v>2305</v>
      </c>
      <c r="W834" s="101">
        <v>152.019464717331</v>
      </c>
      <c r="X834" s="101">
        <v>8.3806055742538099</v>
      </c>
      <c r="Y834" s="1">
        <v>2840</v>
      </c>
      <c r="Z834" s="101">
        <v>170492.187393053</v>
      </c>
      <c r="AA834" s="34">
        <v>62704.915857938096</v>
      </c>
      <c r="AB834" s="34">
        <v>2218</v>
      </c>
      <c r="AC834" s="34">
        <v>144666.897819551</v>
      </c>
      <c r="AD834" s="34">
        <v>57227.259971553103</v>
      </c>
      <c r="AE834" s="101">
        <v>2761</v>
      </c>
      <c r="AF834" s="4">
        <v>23.591364984662249</v>
      </c>
      <c r="AG834" s="101">
        <v>244.64493188961299</v>
      </c>
      <c r="AH834" s="101">
        <v>19.066920212458701</v>
      </c>
      <c r="AI834" s="101">
        <v>1485</v>
      </c>
      <c r="AJ834" s="101">
        <v>186.929853091056</v>
      </c>
      <c r="AK834" s="101">
        <v>16.547809754929901</v>
      </c>
      <c r="AL834" s="1">
        <v>1235</v>
      </c>
      <c r="AM834" s="2">
        <v>215995.700053871</v>
      </c>
      <c r="AN834" s="101">
        <v>84268.503667480603</v>
      </c>
      <c r="AO834" s="101">
        <v>1474</v>
      </c>
      <c r="AP834" s="101">
        <v>184575.74543211999</v>
      </c>
      <c r="AQ834" s="101">
        <v>77736.534270046497</v>
      </c>
      <c r="AR834" s="1">
        <v>1235</v>
      </c>
      <c r="AS834" s="2">
        <v>130.78833227337699</v>
      </c>
      <c r="AT834" s="101">
        <v>12.1288748325677</v>
      </c>
      <c r="AU834" s="101">
        <v>1215</v>
      </c>
      <c r="AV834" s="101">
        <v>126962.76360645601</v>
      </c>
      <c r="AW834" s="101">
        <v>51419.875138911499</v>
      </c>
      <c r="AX834" s="101">
        <v>1199</v>
      </c>
      <c r="AY834" s="101">
        <v>2.1940298507462601</v>
      </c>
      <c r="AZ834" s="101">
        <v>1.38476579161112</v>
      </c>
      <c r="BA834" s="1">
        <v>1206</v>
      </c>
      <c r="BB834" s="4" t="s">
        <v>8</v>
      </c>
      <c r="BC834" s="100" t="s">
        <v>8</v>
      </c>
      <c r="BD834" s="100" t="s">
        <v>8</v>
      </c>
      <c r="BE834" s="100" t="s">
        <v>8</v>
      </c>
      <c r="BF834" s="100" t="s">
        <v>8</v>
      </c>
      <c r="BG834" s="3" t="s">
        <v>7</v>
      </c>
      <c r="BH834" s="100" t="s">
        <v>6</v>
      </c>
      <c r="BI834" s="100" t="s">
        <v>5</v>
      </c>
      <c r="BJ834" s="4">
        <v>4661.3039703355398</v>
      </c>
      <c r="BK834" s="100" t="s">
        <v>1843</v>
      </c>
      <c r="BL834" s="100" t="s">
        <v>15</v>
      </c>
      <c r="BM834" s="100" t="s">
        <v>16</v>
      </c>
      <c r="BN834" s="100" t="s">
        <v>15</v>
      </c>
      <c r="BO834" s="100" t="s">
        <v>25</v>
      </c>
      <c r="BP834" s="100">
        <v>79.45</v>
      </c>
      <c r="BQ834" s="100" t="s">
        <v>3</v>
      </c>
      <c r="BR834" s="100" t="s">
        <v>2</v>
      </c>
      <c r="BS834" s="100" t="s">
        <v>1</v>
      </c>
      <c r="BT834" s="100" t="s">
        <v>0</v>
      </c>
      <c r="BU834" s="3" t="s">
        <v>0</v>
      </c>
    </row>
    <row r="835" spans="1:73" x14ac:dyDescent="0.55000000000000004">
      <c r="A835" s="4" t="s">
        <v>24780</v>
      </c>
      <c r="B835" s="100" t="s">
        <v>24779</v>
      </c>
      <c r="C835" s="100" t="s">
        <v>24778</v>
      </c>
      <c r="D835" s="100" t="s">
        <v>24777</v>
      </c>
      <c r="E835" s="3" t="s">
        <v>24776</v>
      </c>
      <c r="F835" s="100" t="s">
        <v>18</v>
      </c>
      <c r="G835" t="s">
        <v>26</v>
      </c>
      <c r="H835" t="s">
        <v>26</v>
      </c>
      <c r="I835" t="s">
        <v>30257</v>
      </c>
      <c r="J835" t="s">
        <v>30260</v>
      </c>
      <c r="K835" t="s">
        <v>21</v>
      </c>
      <c r="L835" s="4">
        <v>1.0027903941589378</v>
      </c>
      <c r="M835" t="s">
        <v>20</v>
      </c>
      <c r="N835">
        <v>1.2311366780769595</v>
      </c>
      <c r="O835" t="s">
        <v>20</v>
      </c>
      <c r="P835">
        <v>1.1686247550558788</v>
      </c>
      <c r="Q835" t="s">
        <v>20</v>
      </c>
      <c r="R835" s="100" t="s">
        <v>44</v>
      </c>
      <c r="S835" s="4">
        <v>8.8241195082829762</v>
      </c>
      <c r="T835" s="101">
        <v>165.350509896631</v>
      </c>
      <c r="U835" s="101">
        <v>12.6485897312348</v>
      </c>
      <c r="V835" s="101">
        <v>1067</v>
      </c>
      <c r="W835" s="101">
        <v>150.75978329579701</v>
      </c>
      <c r="X835" s="101">
        <v>10.003286263822901</v>
      </c>
      <c r="Y835" s="1">
        <v>2015</v>
      </c>
      <c r="Z835" s="101">
        <v>179322.00765202599</v>
      </c>
      <c r="AA835" s="34">
        <v>61631.892439825599</v>
      </c>
      <c r="AB835" s="34">
        <v>1042</v>
      </c>
      <c r="AC835" s="34">
        <v>156983.90265178899</v>
      </c>
      <c r="AD835" s="34">
        <v>61069.503036775299</v>
      </c>
      <c r="AE835" s="101">
        <v>1998</v>
      </c>
      <c r="AF835" s="4">
        <v>30.494069703023158</v>
      </c>
      <c r="AG835" s="101">
        <v>253.72782976037601</v>
      </c>
      <c r="AH835" s="101">
        <v>33.628146459236902</v>
      </c>
      <c r="AI835" s="101">
        <v>2261</v>
      </c>
      <c r="AJ835" s="101">
        <v>176.35588849727901</v>
      </c>
      <c r="AK835" s="101">
        <v>15.6150603404566</v>
      </c>
      <c r="AL835" s="1">
        <v>443</v>
      </c>
      <c r="AM835" s="2">
        <v>215214.42765652499</v>
      </c>
      <c r="AN835" s="101">
        <v>90358.437432222505</v>
      </c>
      <c r="AO835" s="101">
        <v>2246</v>
      </c>
      <c r="AP835" s="101">
        <v>190976.832212179</v>
      </c>
      <c r="AQ835" s="101">
        <v>76096.689121345902</v>
      </c>
      <c r="AR835" s="1">
        <v>446</v>
      </c>
      <c r="AS835" s="2">
        <v>151.19532947708501</v>
      </c>
      <c r="AT835" s="101">
        <v>21.809801575304501</v>
      </c>
      <c r="AU835" s="101">
        <v>449</v>
      </c>
      <c r="AV835" s="101">
        <v>164196.410841009</v>
      </c>
      <c r="AW835" s="101">
        <v>67985.242681362404</v>
      </c>
      <c r="AX835" s="101">
        <v>448</v>
      </c>
      <c r="AY835" s="101">
        <v>2.6241610738254999</v>
      </c>
      <c r="AZ835" s="101">
        <v>1.56217815327072</v>
      </c>
      <c r="BA835" s="1">
        <v>447</v>
      </c>
      <c r="BB835" s="4" t="s">
        <v>8</v>
      </c>
      <c r="BC835" s="100" t="s">
        <v>8</v>
      </c>
      <c r="BD835" s="100" t="s">
        <v>8</v>
      </c>
      <c r="BE835" s="100" t="s">
        <v>30268</v>
      </c>
      <c r="BF835" s="100" t="s">
        <v>8</v>
      </c>
      <c r="BG835" s="3" t="s">
        <v>7</v>
      </c>
      <c r="BH835" s="100" t="s">
        <v>1238</v>
      </c>
      <c r="BI835" s="100" t="s">
        <v>5</v>
      </c>
      <c r="BJ835" s="4">
        <v>3492.1741381727402</v>
      </c>
      <c r="BK835" s="100" t="s">
        <v>1052</v>
      </c>
      <c r="BL835" s="100" t="s">
        <v>15</v>
      </c>
      <c r="BM835" s="100" t="s">
        <v>16</v>
      </c>
      <c r="BN835" s="100" t="s">
        <v>741</v>
      </c>
      <c r="BO835" s="100" t="s">
        <v>14</v>
      </c>
      <c r="BP835" s="100">
        <v>59.97</v>
      </c>
      <c r="BQ835" s="100" t="s">
        <v>3</v>
      </c>
      <c r="BR835" s="100" t="s">
        <v>2</v>
      </c>
      <c r="BS835" s="100" t="s">
        <v>1</v>
      </c>
      <c r="BT835" s="100" t="s">
        <v>24775</v>
      </c>
      <c r="BU835" s="3" t="s">
        <v>22171</v>
      </c>
    </row>
    <row r="836" spans="1:73" x14ac:dyDescent="0.55000000000000004">
      <c r="A836" s="4" t="s">
        <v>24774</v>
      </c>
      <c r="B836" s="100" t="s">
        <v>24773</v>
      </c>
      <c r="C836" s="100" t="s">
        <v>3506</v>
      </c>
      <c r="D836" s="100" t="s">
        <v>24772</v>
      </c>
      <c r="E836" s="3" t="s">
        <v>24771</v>
      </c>
      <c r="F836" s="100" t="s">
        <v>18</v>
      </c>
      <c r="G836" t="s">
        <v>26</v>
      </c>
      <c r="H836" t="s">
        <v>26</v>
      </c>
      <c r="I836" t="s">
        <v>30257</v>
      </c>
      <c r="J836" t="s">
        <v>30258</v>
      </c>
      <c r="K836" t="s">
        <v>21</v>
      </c>
      <c r="L836" s="4">
        <v>1.0300801717195258</v>
      </c>
      <c r="M836" t="s">
        <v>20</v>
      </c>
      <c r="N836">
        <v>1.0752568511324199</v>
      </c>
      <c r="O836" t="s">
        <v>20</v>
      </c>
      <c r="P836">
        <v>1.2953734132982948</v>
      </c>
      <c r="Q836" t="s">
        <v>20</v>
      </c>
      <c r="R836" s="100" t="s">
        <v>44</v>
      </c>
      <c r="S836" s="4">
        <v>8.0569681967951823</v>
      </c>
      <c r="T836" s="101">
        <v>158.01517112019999</v>
      </c>
      <c r="U836" s="101">
        <v>8.2538203725112194</v>
      </c>
      <c r="V836" s="101">
        <v>1363</v>
      </c>
      <c r="W836" s="101">
        <v>145.28393903693399</v>
      </c>
      <c r="X836" s="101">
        <v>7.4843481848254401</v>
      </c>
      <c r="Y836" s="1">
        <v>2135</v>
      </c>
      <c r="Z836" s="101">
        <v>163367.30978445799</v>
      </c>
      <c r="AA836" s="34">
        <v>57478.329836551602</v>
      </c>
      <c r="AB836" s="34">
        <v>1320</v>
      </c>
      <c r="AC836" s="34">
        <v>146013.001116364</v>
      </c>
      <c r="AD836" s="34">
        <v>52674.227703487399</v>
      </c>
      <c r="AE836" s="101">
        <v>2077</v>
      </c>
      <c r="AF836" s="4">
        <v>24.697343844349788</v>
      </c>
      <c r="AG836" s="101">
        <v>231.48469873133101</v>
      </c>
      <c r="AH836" s="101">
        <v>11.353324710537301</v>
      </c>
      <c r="AI836" s="101">
        <v>3836</v>
      </c>
      <c r="AJ836" s="101">
        <v>174.314126738597</v>
      </c>
      <c r="AK836" s="101">
        <v>13.6694980827307</v>
      </c>
      <c r="AL836" s="1">
        <v>2130</v>
      </c>
      <c r="AM836" s="2">
        <v>187622.51761150299</v>
      </c>
      <c r="AN836" s="101">
        <v>75792.584426389905</v>
      </c>
      <c r="AO836" s="101">
        <v>3782</v>
      </c>
      <c r="AP836" s="101">
        <v>149789.72465905099</v>
      </c>
      <c r="AQ836" s="101">
        <v>63430.792640023399</v>
      </c>
      <c r="AR836" s="1">
        <v>2078</v>
      </c>
      <c r="AS836" s="2">
        <v>143.197270437269</v>
      </c>
      <c r="AT836" s="101">
        <v>19.1264890220233</v>
      </c>
      <c r="AU836" s="101">
        <v>2126</v>
      </c>
      <c r="AV836" s="101">
        <v>123231.811554944</v>
      </c>
      <c r="AW836" s="101">
        <v>54068.877595482503</v>
      </c>
      <c r="AX836" s="101">
        <v>2081</v>
      </c>
      <c r="AY836" s="101">
        <v>2.3156626506024098</v>
      </c>
      <c r="AZ836" s="101">
        <v>1.33862741495716</v>
      </c>
      <c r="BA836" s="1">
        <v>2075</v>
      </c>
      <c r="BB836" s="4" t="s">
        <v>8</v>
      </c>
      <c r="BC836" s="100" t="s">
        <v>8</v>
      </c>
      <c r="BD836" s="100" t="s">
        <v>8</v>
      </c>
      <c r="BE836" s="100" t="s">
        <v>8</v>
      </c>
      <c r="BF836" s="100" t="s">
        <v>8</v>
      </c>
      <c r="BG836" s="3" t="s">
        <v>7</v>
      </c>
      <c r="BH836" s="100" t="s">
        <v>6</v>
      </c>
      <c r="BI836" s="100" t="s">
        <v>5</v>
      </c>
      <c r="BJ836" s="4">
        <v>3030.2486265326302</v>
      </c>
      <c r="BK836" s="100" t="s">
        <v>1843</v>
      </c>
      <c r="BL836" s="100" t="s">
        <v>15</v>
      </c>
      <c r="BM836" s="100" t="s">
        <v>16</v>
      </c>
      <c r="BN836" s="100" t="s">
        <v>15</v>
      </c>
      <c r="BO836" s="100" t="s">
        <v>14</v>
      </c>
      <c r="BP836" s="100">
        <v>52.27</v>
      </c>
      <c r="BQ836" s="100" t="s">
        <v>3</v>
      </c>
      <c r="BR836" s="100" t="s">
        <v>2</v>
      </c>
      <c r="BS836" s="100" t="s">
        <v>1</v>
      </c>
      <c r="BT836" s="100" t="s">
        <v>24770</v>
      </c>
      <c r="BU836" s="3" t="s">
        <v>1118</v>
      </c>
    </row>
    <row r="837" spans="1:73" x14ac:dyDescent="0.55000000000000004">
      <c r="A837" s="4" t="s">
        <v>24769</v>
      </c>
      <c r="B837" s="100" t="s">
        <v>24768</v>
      </c>
      <c r="C837" s="100" t="s">
        <v>24767</v>
      </c>
      <c r="D837" s="100" t="s">
        <v>24766</v>
      </c>
      <c r="E837" s="3" t="s">
        <v>24765</v>
      </c>
      <c r="F837" s="100" t="s">
        <v>18</v>
      </c>
      <c r="G837" t="s">
        <v>26</v>
      </c>
      <c r="H837" t="s">
        <v>26</v>
      </c>
      <c r="I837" t="s">
        <v>30257</v>
      </c>
      <c r="J837" t="s">
        <v>30258</v>
      </c>
      <c r="K837" t="s">
        <v>1592</v>
      </c>
      <c r="L837" s="4">
        <v>0.32621121509532974</v>
      </c>
      <c r="M837" t="s">
        <v>1123</v>
      </c>
      <c r="N837">
        <v>0.66360300055027088</v>
      </c>
      <c r="O837" t="s">
        <v>20</v>
      </c>
      <c r="P837">
        <v>0.42396660022371713</v>
      </c>
      <c r="Q837" t="s">
        <v>1123</v>
      </c>
      <c r="R837" s="100" t="s">
        <v>17</v>
      </c>
      <c r="S837" s="4">
        <v>11.440334210408849</v>
      </c>
      <c r="T837" s="101">
        <v>167.598744009619</v>
      </c>
      <c r="U837" s="101">
        <v>13.064981813665</v>
      </c>
      <c r="V837" s="101">
        <v>1273</v>
      </c>
      <c r="W837" s="101">
        <v>148.42488756247101</v>
      </c>
      <c r="X837" s="101">
        <v>7.9581093836677903</v>
      </c>
      <c r="Y837" s="1">
        <v>1831</v>
      </c>
      <c r="Z837" s="101">
        <v>171513.59134980899</v>
      </c>
      <c r="AA837" s="34">
        <v>69930.429921307703</v>
      </c>
      <c r="AB837" s="34">
        <v>1233</v>
      </c>
      <c r="AC837" s="34">
        <v>148827.95433277401</v>
      </c>
      <c r="AD837" s="34">
        <v>58904.123681811499</v>
      </c>
      <c r="AE837" s="101">
        <v>1781</v>
      </c>
      <c r="AF837" s="4">
        <v>25.050313958084232</v>
      </c>
      <c r="AG837" s="101">
        <v>252.96061120942201</v>
      </c>
      <c r="AH837" s="101">
        <v>29.0251032261605</v>
      </c>
      <c r="AI837" s="101">
        <v>2464</v>
      </c>
      <c r="AJ837" s="101">
        <v>189.59318391117301</v>
      </c>
      <c r="AK837" s="101">
        <v>14.2047716834885</v>
      </c>
      <c r="AL837" s="1">
        <v>411</v>
      </c>
      <c r="AM837" s="2">
        <v>214900.794357579</v>
      </c>
      <c r="AN837" s="101">
        <v>87642.927444126093</v>
      </c>
      <c r="AO837" s="101">
        <v>2443</v>
      </c>
      <c r="AP837" s="101">
        <v>188038.970704009</v>
      </c>
      <c r="AQ837" s="101">
        <v>83402.606378412893</v>
      </c>
      <c r="AR837" s="1">
        <v>407</v>
      </c>
      <c r="AS837" s="2">
        <v>160.53980063612099</v>
      </c>
      <c r="AT837" s="101">
        <v>30.232629159938401</v>
      </c>
      <c r="AU837" s="101">
        <v>411</v>
      </c>
      <c r="AV837" s="101">
        <v>160814.222232648</v>
      </c>
      <c r="AW837" s="101">
        <v>78240.465512809998</v>
      </c>
      <c r="AX837" s="101">
        <v>408</v>
      </c>
      <c r="AY837" s="101">
        <v>2.31851851851851</v>
      </c>
      <c r="AZ837" s="101">
        <v>1.34247892239113</v>
      </c>
      <c r="BA837" s="1">
        <v>405</v>
      </c>
      <c r="BB837" s="4" t="s">
        <v>30264</v>
      </c>
      <c r="BC837" s="100" t="s">
        <v>1614</v>
      </c>
      <c r="BD837" s="100" t="s">
        <v>8</v>
      </c>
      <c r="BE837" s="100" t="s">
        <v>8</v>
      </c>
      <c r="BF837" s="100" t="s">
        <v>30265</v>
      </c>
      <c r="BG837" s="3" t="s">
        <v>7</v>
      </c>
      <c r="BH837" s="100" t="s">
        <v>6</v>
      </c>
      <c r="BI837" s="100" t="s">
        <v>5</v>
      </c>
      <c r="BJ837" s="4">
        <v>4970.7997194436903</v>
      </c>
      <c r="BK837" s="100" t="s">
        <v>1052</v>
      </c>
      <c r="BL837" s="100" t="s">
        <v>15</v>
      </c>
      <c r="BM837" s="100" t="s">
        <v>16</v>
      </c>
      <c r="BN837" s="100" t="s">
        <v>15</v>
      </c>
      <c r="BO837" s="100" t="s">
        <v>14</v>
      </c>
      <c r="BP837" s="100">
        <v>121.02</v>
      </c>
      <c r="BQ837" s="100">
        <v>2</v>
      </c>
      <c r="BR837" s="100" t="s">
        <v>13</v>
      </c>
      <c r="BS837" s="100" t="s">
        <v>1</v>
      </c>
      <c r="BT837" s="100" t="s">
        <v>24764</v>
      </c>
      <c r="BU837" s="3" t="s">
        <v>13789</v>
      </c>
    </row>
    <row r="838" spans="1:73" x14ac:dyDescent="0.55000000000000004">
      <c r="A838" s="4" t="s">
        <v>24763</v>
      </c>
      <c r="B838" s="100" t="s">
        <v>24762</v>
      </c>
      <c r="C838" s="100" t="s">
        <v>24761</v>
      </c>
      <c r="D838" s="100" t="s">
        <v>24760</v>
      </c>
      <c r="E838" s="3" t="s">
        <v>24759</v>
      </c>
      <c r="F838" s="100" t="s">
        <v>18</v>
      </c>
      <c r="G838" t="s">
        <v>26</v>
      </c>
      <c r="H838" t="s">
        <v>26</v>
      </c>
      <c r="I838" t="s">
        <v>23</v>
      </c>
      <c r="J838" t="s">
        <v>30258</v>
      </c>
      <c r="K838" t="s">
        <v>21</v>
      </c>
      <c r="L838" s="4">
        <v>1.0423825036293686</v>
      </c>
      <c r="M838" t="s">
        <v>20</v>
      </c>
      <c r="N838">
        <v>1.2524839474192779</v>
      </c>
      <c r="O838" t="s">
        <v>20</v>
      </c>
      <c r="P838">
        <v>1.1915940464648931</v>
      </c>
      <c r="Q838" t="s">
        <v>20</v>
      </c>
      <c r="R838" s="100" t="s">
        <v>44</v>
      </c>
      <c r="S838" s="4">
        <v>7.0200984982612908</v>
      </c>
      <c r="T838" s="101">
        <v>151.556436634915</v>
      </c>
      <c r="U838" s="101">
        <v>7.95499381432061</v>
      </c>
      <c r="V838" s="101">
        <v>1447</v>
      </c>
      <c r="W838" s="101">
        <v>140.917025502689</v>
      </c>
      <c r="X838" s="101">
        <v>6.7366508915005996</v>
      </c>
      <c r="Y838" s="1">
        <v>2423</v>
      </c>
      <c r="Z838" s="101">
        <v>167027.60730790099</v>
      </c>
      <c r="AA838" s="34">
        <v>53342.519032822303</v>
      </c>
      <c r="AB838" s="34">
        <v>1418</v>
      </c>
      <c r="AC838" s="34">
        <v>147873.08534341399</v>
      </c>
      <c r="AD838" s="34">
        <v>49211.9694184322</v>
      </c>
      <c r="AE838" s="101">
        <v>2376</v>
      </c>
      <c r="AF838" s="4">
        <v>25.918327476735783</v>
      </c>
      <c r="AG838" s="101">
        <v>230.057231443603</v>
      </c>
      <c r="AH838" s="101">
        <v>17.225914311273598</v>
      </c>
      <c r="AI838" s="101">
        <v>2699</v>
      </c>
      <c r="AJ838" s="101">
        <v>170.43024481413801</v>
      </c>
      <c r="AK838" s="101">
        <v>11.6238660528625</v>
      </c>
      <c r="AL838" s="1">
        <v>1187</v>
      </c>
      <c r="AM838" s="2">
        <v>201978.06198092201</v>
      </c>
      <c r="AN838" s="101">
        <v>76897.452874960407</v>
      </c>
      <c r="AO838" s="101">
        <v>2616</v>
      </c>
      <c r="AP838" s="101">
        <v>164777.63681735101</v>
      </c>
      <c r="AQ838" s="101">
        <v>59834.775181938698</v>
      </c>
      <c r="AR838" s="1">
        <v>1201</v>
      </c>
      <c r="AS838" s="2">
        <v>137.35467220586801</v>
      </c>
      <c r="AT838" s="101">
        <v>14.5908849412658</v>
      </c>
      <c r="AU838" s="101">
        <v>1194</v>
      </c>
      <c r="AV838" s="101">
        <v>132902.71192788699</v>
      </c>
      <c r="AW838" s="101">
        <v>50703.614344791997</v>
      </c>
      <c r="AX838" s="101">
        <v>1206</v>
      </c>
      <c r="AY838" s="101">
        <v>2.392107472712</v>
      </c>
      <c r="AZ838" s="101">
        <v>1.35784124188202</v>
      </c>
      <c r="BA838" s="1">
        <v>1191</v>
      </c>
      <c r="BB838" s="4" t="s">
        <v>8</v>
      </c>
      <c r="BC838" s="100" t="s">
        <v>8</v>
      </c>
      <c r="BD838" s="100" t="s">
        <v>8</v>
      </c>
      <c r="BE838" s="100" t="s">
        <v>8</v>
      </c>
      <c r="BF838" s="100" t="s">
        <v>8</v>
      </c>
      <c r="BG838" s="3" t="s">
        <v>7</v>
      </c>
      <c r="BH838" s="100" t="s">
        <v>6</v>
      </c>
      <c r="BI838" s="100" t="s">
        <v>5</v>
      </c>
      <c r="BJ838" s="4">
        <v>4201.0906930708497</v>
      </c>
      <c r="BK838" s="100" t="s">
        <v>9615</v>
      </c>
      <c r="BL838" s="100" t="s">
        <v>15</v>
      </c>
      <c r="BM838" s="100" t="s">
        <v>16</v>
      </c>
      <c r="BN838" s="100" t="s">
        <v>15</v>
      </c>
      <c r="BO838" s="100" t="s">
        <v>14</v>
      </c>
      <c r="BP838" s="100">
        <v>262.83</v>
      </c>
      <c r="BQ838" s="100" t="s">
        <v>3</v>
      </c>
      <c r="BR838" s="100" t="s">
        <v>2</v>
      </c>
      <c r="BS838" s="100" t="s">
        <v>1</v>
      </c>
      <c r="BT838" s="100" t="s">
        <v>24758</v>
      </c>
      <c r="BU838" s="3" t="s">
        <v>1545</v>
      </c>
    </row>
    <row r="839" spans="1:73" x14ac:dyDescent="0.55000000000000004">
      <c r="A839" s="4" t="s">
        <v>24757</v>
      </c>
      <c r="B839" s="100" t="s">
        <v>24756</v>
      </c>
      <c r="C839" s="100" t="s">
        <v>24755</v>
      </c>
      <c r="D839" s="100" t="s">
        <v>24754</v>
      </c>
      <c r="E839" s="3" t="s">
        <v>24753</v>
      </c>
      <c r="F839" s="100" t="s">
        <v>18</v>
      </c>
      <c r="G839" t="s">
        <v>26</v>
      </c>
      <c r="H839" t="s">
        <v>26</v>
      </c>
      <c r="I839" t="s">
        <v>30257</v>
      </c>
      <c r="J839" t="s">
        <v>30258</v>
      </c>
      <c r="K839" t="s">
        <v>1186</v>
      </c>
      <c r="L839" s="4">
        <v>0.37567214859355974</v>
      </c>
      <c r="M839" t="s">
        <v>1123</v>
      </c>
      <c r="N839">
        <v>0.43946487172604998</v>
      </c>
      <c r="O839" t="s">
        <v>1123</v>
      </c>
      <c r="P839">
        <v>0.72323232396217851</v>
      </c>
      <c r="Q839" t="s">
        <v>20</v>
      </c>
      <c r="R839" s="100" t="s">
        <v>17</v>
      </c>
      <c r="S839" s="4">
        <v>9.2979212323358098</v>
      </c>
      <c r="T839" s="101">
        <v>160.209392859621</v>
      </c>
      <c r="U839" s="101">
        <v>10.7410030311572</v>
      </c>
      <c r="V839" s="101">
        <v>1780</v>
      </c>
      <c r="W839" s="101">
        <v>145.31324970473</v>
      </c>
      <c r="X839" s="101">
        <v>7.5218824807392997</v>
      </c>
      <c r="Y839" s="1">
        <v>2585</v>
      </c>
      <c r="Z839" s="101">
        <v>172903.66796527899</v>
      </c>
      <c r="AA839" s="34">
        <v>63633.627852343103</v>
      </c>
      <c r="AB839" s="34">
        <v>1752</v>
      </c>
      <c r="AC839" s="34">
        <v>146092.14651518399</v>
      </c>
      <c r="AD839" s="34">
        <v>55660.030519745</v>
      </c>
      <c r="AE839" s="101">
        <v>2497</v>
      </c>
      <c r="AF839" s="4">
        <v>17.467085326189149</v>
      </c>
      <c r="AG839" s="101">
        <v>228.014624298445</v>
      </c>
      <c r="AH839" s="101">
        <v>20.4175461197073</v>
      </c>
      <c r="AI839" s="101">
        <v>2622</v>
      </c>
      <c r="AJ839" s="101">
        <v>188.187115316046</v>
      </c>
      <c r="AK839" s="101">
        <v>19.758767994506002</v>
      </c>
      <c r="AL839" s="1">
        <v>330</v>
      </c>
      <c r="AM839" s="2">
        <v>215092.16599680099</v>
      </c>
      <c r="AN839" s="101">
        <v>83916.625336430006</v>
      </c>
      <c r="AO839" s="101">
        <v>2615</v>
      </c>
      <c r="AP839" s="101">
        <v>174640.37071709</v>
      </c>
      <c r="AQ839" s="101">
        <v>96530.341767097198</v>
      </c>
      <c r="AR839" s="1">
        <v>326</v>
      </c>
      <c r="AS839" s="2">
        <v>153.69542875215899</v>
      </c>
      <c r="AT839" s="101">
        <v>46.287765249639399</v>
      </c>
      <c r="AU839" s="101">
        <v>326</v>
      </c>
      <c r="AV839" s="101">
        <v>142570.54298271201</v>
      </c>
      <c r="AW839" s="101">
        <v>92301.878825624095</v>
      </c>
      <c r="AX839" s="101">
        <v>324</v>
      </c>
      <c r="AY839" s="101">
        <v>2.2953846153846098</v>
      </c>
      <c r="AZ839" s="101">
        <v>1.46512596142455</v>
      </c>
      <c r="BA839" s="1">
        <v>325</v>
      </c>
      <c r="BB839" s="4" t="s">
        <v>30264</v>
      </c>
      <c r="BC839" s="100" t="s">
        <v>1185</v>
      </c>
      <c r="BD839" s="100" t="s">
        <v>8</v>
      </c>
      <c r="BE839" s="100" t="s">
        <v>8</v>
      </c>
      <c r="BF839" s="100" t="s">
        <v>30266</v>
      </c>
      <c r="BG839" s="3" t="s">
        <v>7</v>
      </c>
      <c r="BH839" s="100" t="s">
        <v>6</v>
      </c>
      <c r="BI839" s="100" t="s">
        <v>189</v>
      </c>
      <c r="BJ839" s="4">
        <v>3960.3362913252399</v>
      </c>
      <c r="BK839" s="100" t="s">
        <v>1052</v>
      </c>
      <c r="BL839" s="100" t="s">
        <v>15</v>
      </c>
      <c r="BM839" s="100" t="s">
        <v>16</v>
      </c>
      <c r="BN839" s="100" t="s">
        <v>15</v>
      </c>
      <c r="BO839" s="100" t="s">
        <v>14</v>
      </c>
      <c r="BP839" s="100">
        <v>58.92</v>
      </c>
      <c r="BQ839" s="100">
        <v>3</v>
      </c>
      <c r="BR839" s="100" t="s">
        <v>1120</v>
      </c>
      <c r="BS839" s="100" t="s">
        <v>1367</v>
      </c>
      <c r="BT839" s="100" t="s">
        <v>24752</v>
      </c>
      <c r="BU839" s="3" t="s">
        <v>24751</v>
      </c>
    </row>
    <row r="840" spans="1:73" x14ac:dyDescent="0.55000000000000004">
      <c r="A840" s="4" t="s">
        <v>24750</v>
      </c>
      <c r="B840" s="100" t="s">
        <v>24749</v>
      </c>
      <c r="C840" s="100" t="s">
        <v>24748</v>
      </c>
      <c r="D840" s="100" t="s">
        <v>24747</v>
      </c>
      <c r="E840" s="3" t="s">
        <v>24746</v>
      </c>
      <c r="F840" s="100" t="s">
        <v>18</v>
      </c>
      <c r="G840" t="s">
        <v>26</v>
      </c>
      <c r="H840" t="s">
        <v>26</v>
      </c>
      <c r="I840" t="s">
        <v>30257</v>
      </c>
      <c r="J840" t="s">
        <v>30258</v>
      </c>
      <c r="K840" t="s">
        <v>21</v>
      </c>
      <c r="L840" s="4">
        <v>1.0190217004882682</v>
      </c>
      <c r="M840" t="s">
        <v>20</v>
      </c>
      <c r="N840">
        <v>1.1427754674258852</v>
      </c>
      <c r="O840" t="s">
        <v>20</v>
      </c>
      <c r="P840">
        <v>1.1677130388914438</v>
      </c>
      <c r="Q840" t="s">
        <v>20</v>
      </c>
      <c r="R840" s="100" t="s">
        <v>44</v>
      </c>
      <c r="S840" s="4">
        <v>10.175663461961264</v>
      </c>
      <c r="T840" s="101">
        <v>155.873748524707</v>
      </c>
      <c r="U840" s="101">
        <v>8.6636335628966599</v>
      </c>
      <c r="V840" s="101">
        <v>1798</v>
      </c>
      <c r="W840" s="101">
        <v>140.012560449289</v>
      </c>
      <c r="X840" s="101">
        <v>6.7014977315547304</v>
      </c>
      <c r="Y840" s="1">
        <v>2456</v>
      </c>
      <c r="Z840" s="101">
        <v>164020.18732156101</v>
      </c>
      <c r="AA840" s="34">
        <v>63553.112996869902</v>
      </c>
      <c r="AB840" s="34">
        <v>1728</v>
      </c>
      <c r="AC840" s="34">
        <v>143092.737362368</v>
      </c>
      <c r="AD840" s="34">
        <v>56643.799582342399</v>
      </c>
      <c r="AE840" s="101">
        <v>2365</v>
      </c>
      <c r="AF840" s="4">
        <v>26.342077253740513</v>
      </c>
      <c r="AG840" s="101">
        <v>230.695219156875</v>
      </c>
      <c r="AH840" s="101">
        <v>15.639546526655799</v>
      </c>
      <c r="AI840" s="101">
        <v>2817</v>
      </c>
      <c r="AJ840" s="101">
        <v>169.92530630588499</v>
      </c>
      <c r="AK840" s="101">
        <v>11.543179650566699</v>
      </c>
      <c r="AL840" s="1">
        <v>1269</v>
      </c>
      <c r="AM840" s="2">
        <v>205118.569083504</v>
      </c>
      <c r="AN840" s="101">
        <v>79237.148491208907</v>
      </c>
      <c r="AO840" s="101">
        <v>2780</v>
      </c>
      <c r="AP840" s="101">
        <v>156964.82540582999</v>
      </c>
      <c r="AQ840" s="101">
        <v>62676.4467101599</v>
      </c>
      <c r="AR840" s="1">
        <v>1283</v>
      </c>
      <c r="AS840" s="2">
        <v>141.20858293000501</v>
      </c>
      <c r="AT840" s="101">
        <v>17.5247558296055</v>
      </c>
      <c r="AU840" s="101">
        <v>1281</v>
      </c>
      <c r="AV840" s="101">
        <v>131726.56840113999</v>
      </c>
      <c r="AW840" s="101">
        <v>54307.405769516903</v>
      </c>
      <c r="AX840" s="101">
        <v>1280</v>
      </c>
      <c r="AY840" s="101">
        <v>2.3158307210031301</v>
      </c>
      <c r="AZ840" s="101">
        <v>1.35122150109163</v>
      </c>
      <c r="BA840" s="1">
        <v>1276</v>
      </c>
      <c r="BB840" s="4" t="s">
        <v>8</v>
      </c>
      <c r="BC840" s="100" t="s">
        <v>8</v>
      </c>
      <c r="BD840" s="100" t="s">
        <v>8</v>
      </c>
      <c r="BE840" s="100" t="s">
        <v>8</v>
      </c>
      <c r="BF840" s="100" t="s">
        <v>8</v>
      </c>
      <c r="BG840" s="3" t="s">
        <v>7</v>
      </c>
      <c r="BH840" s="100" t="s">
        <v>6</v>
      </c>
      <c r="BI840" s="100" t="s">
        <v>5</v>
      </c>
      <c r="BJ840" s="4">
        <v>5978.88766931995</v>
      </c>
      <c r="BK840" s="100" t="s">
        <v>4489</v>
      </c>
      <c r="BL840" s="100" t="s">
        <v>15</v>
      </c>
      <c r="BM840" s="100" t="s">
        <v>16</v>
      </c>
      <c r="BN840" s="100" t="s">
        <v>15</v>
      </c>
      <c r="BO840" s="100" t="s">
        <v>25</v>
      </c>
      <c r="BP840" s="100">
        <v>112.2</v>
      </c>
      <c r="BQ840" s="100" t="s">
        <v>3</v>
      </c>
      <c r="BR840" s="100" t="s">
        <v>2</v>
      </c>
      <c r="BS840" s="100" t="s">
        <v>1</v>
      </c>
      <c r="BT840" s="100" t="s">
        <v>24745</v>
      </c>
      <c r="BU840" s="3" t="s">
        <v>2758</v>
      </c>
    </row>
    <row r="841" spans="1:73" x14ac:dyDescent="0.55000000000000004">
      <c r="A841" s="4" t="s">
        <v>24744</v>
      </c>
      <c r="B841" s="100" t="s">
        <v>24743</v>
      </c>
      <c r="C841" s="100" t="s">
        <v>24742</v>
      </c>
      <c r="D841" s="100" t="s">
        <v>24741</v>
      </c>
      <c r="E841" s="3" t="s">
        <v>24740</v>
      </c>
      <c r="F841" s="100" t="s">
        <v>18</v>
      </c>
      <c r="G841" t="s">
        <v>26</v>
      </c>
      <c r="H841" t="s">
        <v>26</v>
      </c>
      <c r="I841" t="s">
        <v>23</v>
      </c>
      <c r="J841" t="s">
        <v>30258</v>
      </c>
      <c r="K841" t="s">
        <v>21</v>
      </c>
      <c r="L841" s="4">
        <v>1.1123006797640755</v>
      </c>
      <c r="M841" t="s">
        <v>20</v>
      </c>
      <c r="N841">
        <v>1.1174077655988568</v>
      </c>
      <c r="O841" t="s">
        <v>20</v>
      </c>
      <c r="P841">
        <v>1.204115340746031</v>
      </c>
      <c r="Q841" t="s">
        <v>20</v>
      </c>
      <c r="R841" s="100" t="s">
        <v>44</v>
      </c>
      <c r="S841" s="4">
        <v>5.404740838780512</v>
      </c>
      <c r="T841" s="101">
        <v>155.97470423209199</v>
      </c>
      <c r="U841" s="101">
        <v>7.58084353495257</v>
      </c>
      <c r="V841" s="101">
        <v>1878</v>
      </c>
      <c r="W841" s="101">
        <v>147.54467569429301</v>
      </c>
      <c r="X841" s="101">
        <v>7.04116646705842</v>
      </c>
      <c r="Y841" s="1">
        <v>2389</v>
      </c>
      <c r="Z841" s="101">
        <v>163855.36429372901</v>
      </c>
      <c r="AA841" s="34">
        <v>55867.101594761203</v>
      </c>
      <c r="AB841" s="34">
        <v>1811</v>
      </c>
      <c r="AC841" s="34">
        <v>147902.044448659</v>
      </c>
      <c r="AD841" s="34">
        <v>52820.587436993897</v>
      </c>
      <c r="AE841" s="101">
        <v>2315</v>
      </c>
      <c r="AF841" s="4">
        <v>18.449900015567593</v>
      </c>
      <c r="AG841" s="101">
        <v>216.500320516063</v>
      </c>
      <c r="AH841" s="101">
        <v>12.8404061860462</v>
      </c>
      <c r="AI841" s="101">
        <v>3106</v>
      </c>
      <c r="AJ841" s="101">
        <v>176.556227847466</v>
      </c>
      <c r="AK841" s="101">
        <v>13.657676999005499</v>
      </c>
      <c r="AL841" s="1">
        <v>844</v>
      </c>
      <c r="AM841" s="2">
        <v>188814.905323265</v>
      </c>
      <c r="AN841" s="101">
        <v>70452.773258441593</v>
      </c>
      <c r="AO841" s="101">
        <v>3053</v>
      </c>
      <c r="AP841" s="101">
        <v>162231.11708449601</v>
      </c>
      <c r="AQ841" s="101">
        <v>62269.145151764802</v>
      </c>
      <c r="AR841" s="1">
        <v>818</v>
      </c>
      <c r="AS841" s="2">
        <v>143.28400118424099</v>
      </c>
      <c r="AT841" s="101">
        <v>21.190836447895201</v>
      </c>
      <c r="AU841" s="101">
        <v>842</v>
      </c>
      <c r="AV841" s="101">
        <v>133543.65797766601</v>
      </c>
      <c r="AW841" s="101">
        <v>55867.9016977543</v>
      </c>
      <c r="AX841" s="101">
        <v>838</v>
      </c>
      <c r="AY841" s="101">
        <v>2.2367149758454099</v>
      </c>
      <c r="AZ841" s="101">
        <v>1.3385783903705499</v>
      </c>
      <c r="BA841" s="1">
        <v>828</v>
      </c>
      <c r="BB841" s="4" t="s">
        <v>8</v>
      </c>
      <c r="BC841" s="100" t="s">
        <v>8</v>
      </c>
      <c r="BD841" s="100" t="s">
        <v>8</v>
      </c>
      <c r="BE841" s="100" t="s">
        <v>8</v>
      </c>
      <c r="BF841" s="100" t="s">
        <v>8</v>
      </c>
      <c r="BG841" s="3" t="s">
        <v>7</v>
      </c>
      <c r="BH841" s="100" t="s">
        <v>6</v>
      </c>
      <c r="BI841" s="100" t="s">
        <v>5</v>
      </c>
      <c r="BJ841" s="4">
        <v>672.56662726746902</v>
      </c>
      <c r="BK841" s="100" t="s">
        <v>1052</v>
      </c>
      <c r="BL841" s="100" t="s">
        <v>15</v>
      </c>
      <c r="BM841" s="100" t="s">
        <v>16</v>
      </c>
      <c r="BN841" s="100" t="s">
        <v>15</v>
      </c>
      <c r="BO841" s="100" t="s">
        <v>14</v>
      </c>
      <c r="BP841" s="100">
        <v>37.97</v>
      </c>
      <c r="BQ841" s="100" t="s">
        <v>3</v>
      </c>
      <c r="BR841" s="100" t="s">
        <v>2</v>
      </c>
      <c r="BS841" s="100" t="s">
        <v>1</v>
      </c>
      <c r="BT841" s="100" t="s">
        <v>24739</v>
      </c>
      <c r="BU841" s="3" t="s">
        <v>24738</v>
      </c>
    </row>
    <row r="842" spans="1:73" x14ac:dyDescent="0.55000000000000004">
      <c r="A842" s="4" t="s">
        <v>24737</v>
      </c>
      <c r="B842" s="100" t="s">
        <v>24736</v>
      </c>
      <c r="C842" s="100" t="s">
        <v>24735</v>
      </c>
      <c r="D842" s="100" t="s">
        <v>24734</v>
      </c>
      <c r="E842" s="3" t="s">
        <v>24733</v>
      </c>
      <c r="F842" s="100" t="s">
        <v>18</v>
      </c>
      <c r="G842" t="s">
        <v>26</v>
      </c>
      <c r="H842" t="s">
        <v>26</v>
      </c>
      <c r="I842" t="s">
        <v>30257</v>
      </c>
      <c r="J842" t="s">
        <v>30258</v>
      </c>
      <c r="K842" t="s">
        <v>21</v>
      </c>
      <c r="L842" s="4">
        <v>1.12824620574334</v>
      </c>
      <c r="M842" t="s">
        <v>20</v>
      </c>
      <c r="N842">
        <v>1.1631370193667445</v>
      </c>
      <c r="O842" t="s">
        <v>20</v>
      </c>
      <c r="P842">
        <v>1.2854401167373268</v>
      </c>
      <c r="Q842" t="s">
        <v>20</v>
      </c>
      <c r="R842" s="100" t="s">
        <v>44</v>
      </c>
      <c r="S842" s="4">
        <v>8.2655142039220095</v>
      </c>
      <c r="T842" s="101">
        <v>161.14675866413501</v>
      </c>
      <c r="U842" s="101">
        <v>8.3163873855575492</v>
      </c>
      <c r="V842" s="101">
        <v>1929</v>
      </c>
      <c r="W842" s="101">
        <v>147.827150437591</v>
      </c>
      <c r="X842" s="101">
        <v>7.4029657286435704</v>
      </c>
      <c r="Y842" s="1">
        <v>2545</v>
      </c>
      <c r="Z842" s="101">
        <v>170292.33816563699</v>
      </c>
      <c r="AA842" s="34">
        <v>57085.304534508898</v>
      </c>
      <c r="AB842" s="34">
        <v>1860</v>
      </c>
      <c r="AC842" s="34">
        <v>146481.47406519699</v>
      </c>
      <c r="AD842" s="34">
        <v>55993.798150900198</v>
      </c>
      <c r="AE842" s="101">
        <v>2452</v>
      </c>
      <c r="AF842" s="4">
        <v>17.340233410632806</v>
      </c>
      <c r="AG842" s="101">
        <v>226.41677062543201</v>
      </c>
      <c r="AH842" s="101">
        <v>14.6549954813858</v>
      </c>
      <c r="AI842" s="101">
        <v>3092</v>
      </c>
      <c r="AJ842" s="101">
        <v>187.15557411816499</v>
      </c>
      <c r="AK842" s="101">
        <v>11.8591220808167</v>
      </c>
      <c r="AL842" s="1">
        <v>1852</v>
      </c>
      <c r="AM842" s="2">
        <v>196156.48736519099</v>
      </c>
      <c r="AN842" s="101">
        <v>75378.125918142105</v>
      </c>
      <c r="AO842" s="101">
        <v>3042</v>
      </c>
      <c r="AP842" s="101">
        <v>168330.820364021</v>
      </c>
      <c r="AQ842" s="101">
        <v>64934.631877327702</v>
      </c>
      <c r="AR842" s="1">
        <v>1847</v>
      </c>
      <c r="AS842" s="2">
        <v>133.40229495285101</v>
      </c>
      <c r="AT842" s="101">
        <v>12.494209005348299</v>
      </c>
      <c r="AU842" s="101">
        <v>1872</v>
      </c>
      <c r="AV842" s="101">
        <v>120195.46390753301</v>
      </c>
      <c r="AW842" s="101">
        <v>48125.536922422099</v>
      </c>
      <c r="AX842" s="101">
        <v>1851</v>
      </c>
      <c r="AY842" s="101">
        <v>2.23993558776167</v>
      </c>
      <c r="AZ842" s="101">
        <v>1.3670748363948899</v>
      </c>
      <c r="BA842" s="1">
        <v>1863</v>
      </c>
      <c r="BB842" s="4" t="s">
        <v>8</v>
      </c>
      <c r="BC842" s="100" t="s">
        <v>8</v>
      </c>
      <c r="BD842" s="100" t="s">
        <v>8</v>
      </c>
      <c r="BE842" s="100" t="s">
        <v>8</v>
      </c>
      <c r="BF842" s="100" t="s">
        <v>8</v>
      </c>
      <c r="BG842" s="3" t="s">
        <v>7</v>
      </c>
      <c r="BH842" s="100" t="s">
        <v>6</v>
      </c>
      <c r="BI842" s="100" t="s">
        <v>5</v>
      </c>
      <c r="BJ842" s="4">
        <v>3979.3379144273599</v>
      </c>
      <c r="BK842" s="100" t="s">
        <v>24732</v>
      </c>
      <c r="BL842" s="100" t="s">
        <v>15</v>
      </c>
      <c r="BM842" s="100" t="s">
        <v>16</v>
      </c>
      <c r="BN842" s="100" t="s">
        <v>15</v>
      </c>
      <c r="BO842" s="100" t="s">
        <v>25</v>
      </c>
      <c r="BP842" s="100">
        <v>77.150000000000006</v>
      </c>
      <c r="BQ842" s="100" t="s">
        <v>3</v>
      </c>
      <c r="BR842" s="100" t="s">
        <v>2</v>
      </c>
      <c r="BS842" s="100" t="s">
        <v>1</v>
      </c>
      <c r="BT842" s="100" t="s">
        <v>24731</v>
      </c>
      <c r="BU842" s="3" t="s">
        <v>13946</v>
      </c>
    </row>
    <row r="843" spans="1:73" x14ac:dyDescent="0.55000000000000004">
      <c r="A843" s="4" t="s">
        <v>24730</v>
      </c>
      <c r="B843" s="100" t="s">
        <v>24729</v>
      </c>
      <c r="C843" s="100" t="s">
        <v>24728</v>
      </c>
      <c r="D843" s="100" t="s">
        <v>24727</v>
      </c>
      <c r="E843" s="3" t="s">
        <v>24726</v>
      </c>
      <c r="F843" s="100" t="s">
        <v>18</v>
      </c>
      <c r="G843" t="s">
        <v>26</v>
      </c>
      <c r="H843" t="s">
        <v>26</v>
      </c>
      <c r="I843" t="s">
        <v>30257</v>
      </c>
      <c r="J843" t="s">
        <v>30258</v>
      </c>
      <c r="K843" t="s">
        <v>21</v>
      </c>
      <c r="L843" s="4">
        <v>1.1571197259793171</v>
      </c>
      <c r="M843" t="s">
        <v>20</v>
      </c>
      <c r="N843">
        <v>1.1375920926314882</v>
      </c>
      <c r="O843" t="s">
        <v>20</v>
      </c>
      <c r="P843">
        <v>1.222886320876502</v>
      </c>
      <c r="Q843" t="s">
        <v>20</v>
      </c>
      <c r="R843" s="100" t="s">
        <v>44</v>
      </c>
      <c r="S843" s="4">
        <v>9.8266059922830351</v>
      </c>
      <c r="T843" s="101">
        <v>158.95965655457101</v>
      </c>
      <c r="U843" s="101">
        <v>7.0928302242595498</v>
      </c>
      <c r="V843" s="101">
        <v>2720</v>
      </c>
      <c r="W843" s="101">
        <v>143.339317418267</v>
      </c>
      <c r="X843" s="101">
        <v>5.4461563026621498</v>
      </c>
      <c r="Y843" s="1">
        <v>2291</v>
      </c>
      <c r="Z843" s="101">
        <v>162194.498933453</v>
      </c>
      <c r="AA843" s="34">
        <v>60605.597171167501</v>
      </c>
      <c r="AB843" s="34">
        <v>2649</v>
      </c>
      <c r="AC843" s="34">
        <v>139940.693880103</v>
      </c>
      <c r="AD843" s="34">
        <v>55837.621966975603</v>
      </c>
      <c r="AE843" s="101">
        <v>2243</v>
      </c>
      <c r="AF843" s="4">
        <v>28.408060256206639</v>
      </c>
      <c r="AG843" s="101">
        <v>236.945406822705</v>
      </c>
      <c r="AH843" s="101">
        <v>13.804365166330999</v>
      </c>
      <c r="AI843" s="101">
        <v>3697</v>
      </c>
      <c r="AJ843" s="101">
        <v>169.63381287819701</v>
      </c>
      <c r="AK843" s="101">
        <v>11.2929224249689</v>
      </c>
      <c r="AL843" s="1">
        <v>1566</v>
      </c>
      <c r="AM843" s="2">
        <v>200325.68515630401</v>
      </c>
      <c r="AN843" s="101">
        <v>78185.245023206298</v>
      </c>
      <c r="AO843" s="101">
        <v>3624</v>
      </c>
      <c r="AP843" s="101">
        <v>160709.16799689399</v>
      </c>
      <c r="AQ843" s="101">
        <v>62200.359753474702</v>
      </c>
      <c r="AR843" s="1">
        <v>1559</v>
      </c>
      <c r="AS843" s="2">
        <v>143.90850044469701</v>
      </c>
      <c r="AT843" s="101">
        <v>20.223201453702998</v>
      </c>
      <c r="AU843" s="101">
        <v>1586</v>
      </c>
      <c r="AV843" s="101">
        <v>137039.883669517</v>
      </c>
      <c r="AW843" s="101">
        <v>57933.927180393403</v>
      </c>
      <c r="AX843" s="101">
        <v>1568</v>
      </c>
      <c r="AY843" s="101">
        <v>2.3243761996161201</v>
      </c>
      <c r="AZ843" s="101">
        <v>1.32994000384083</v>
      </c>
      <c r="BA843" s="1">
        <v>1563</v>
      </c>
      <c r="BB843" s="4" t="s">
        <v>8</v>
      </c>
      <c r="BC843" s="100" t="s">
        <v>8</v>
      </c>
      <c r="BD843" s="100" t="s">
        <v>8</v>
      </c>
      <c r="BE843" s="100" t="s">
        <v>8</v>
      </c>
      <c r="BF843" s="100" t="s">
        <v>8</v>
      </c>
      <c r="BG843" s="3" t="s">
        <v>7</v>
      </c>
      <c r="BH843" s="100" t="s">
        <v>6</v>
      </c>
      <c r="BI843" s="100" t="s">
        <v>5</v>
      </c>
      <c r="BJ843" s="4">
        <v>4629.5425262567496</v>
      </c>
      <c r="BK843" s="100" t="s">
        <v>12323</v>
      </c>
      <c r="BL843" s="100" t="s">
        <v>15</v>
      </c>
      <c r="BM843" s="100" t="s">
        <v>16</v>
      </c>
      <c r="BN843" s="100" t="s">
        <v>15</v>
      </c>
      <c r="BO843" s="100" t="s">
        <v>14</v>
      </c>
      <c r="BP843" s="100">
        <v>50.73</v>
      </c>
      <c r="BQ843" s="100" t="s">
        <v>3</v>
      </c>
      <c r="BR843" s="100" t="s">
        <v>2</v>
      </c>
      <c r="BS843" s="100" t="s">
        <v>1</v>
      </c>
      <c r="BT843" s="100" t="s">
        <v>24725</v>
      </c>
      <c r="BU843" s="3" t="s">
        <v>1545</v>
      </c>
    </row>
    <row r="844" spans="1:73" x14ac:dyDescent="0.55000000000000004">
      <c r="A844" s="4" t="s">
        <v>24724</v>
      </c>
      <c r="B844" s="100" t="s">
        <v>24723</v>
      </c>
      <c r="C844" s="100" t="s">
        <v>24722</v>
      </c>
      <c r="D844" s="100" t="s">
        <v>24721</v>
      </c>
      <c r="E844" s="3" t="s">
        <v>24720</v>
      </c>
      <c r="F844" s="100" t="s">
        <v>18</v>
      </c>
      <c r="G844" t="s">
        <v>26</v>
      </c>
      <c r="H844" t="s">
        <v>26</v>
      </c>
      <c r="I844" t="s">
        <v>30257</v>
      </c>
      <c r="J844" t="s">
        <v>30258</v>
      </c>
      <c r="K844" t="s">
        <v>21</v>
      </c>
      <c r="L844" s="4">
        <v>1.1439562222566322</v>
      </c>
      <c r="M844" t="s">
        <v>20</v>
      </c>
      <c r="N844">
        <v>1.2270791068188431</v>
      </c>
      <c r="O844" t="s">
        <v>20</v>
      </c>
      <c r="P844">
        <v>1.0511816685677764</v>
      </c>
      <c r="Q844" t="s">
        <v>20</v>
      </c>
      <c r="R844" s="100" t="s">
        <v>44</v>
      </c>
      <c r="S844" s="4">
        <v>13.22078039919991</v>
      </c>
      <c r="T844" s="101">
        <v>166.596619105858</v>
      </c>
      <c r="U844" s="101">
        <v>12.0705513437284</v>
      </c>
      <c r="V844" s="101">
        <v>1738</v>
      </c>
      <c r="W844" s="101">
        <v>144.57124594138099</v>
      </c>
      <c r="X844" s="101">
        <v>7.3105257068189102</v>
      </c>
      <c r="Y844" s="1">
        <v>2813</v>
      </c>
      <c r="Z844" s="101">
        <v>171088.330299831</v>
      </c>
      <c r="AA844" s="34">
        <v>58910.4379461309</v>
      </c>
      <c r="AB844" s="34">
        <v>1720</v>
      </c>
      <c r="AC844" s="34">
        <v>138556.61958559899</v>
      </c>
      <c r="AD844" s="34">
        <v>54289.480312874002</v>
      </c>
      <c r="AE844" s="101">
        <v>2790</v>
      </c>
      <c r="AF844" s="4">
        <v>30.063440789167998</v>
      </c>
      <c r="AG844" s="101">
        <v>250.990404365941</v>
      </c>
      <c r="AH844" s="101">
        <v>21.776310246770802</v>
      </c>
      <c r="AI844" s="101">
        <v>2498</v>
      </c>
      <c r="AJ844" s="101">
        <v>175.534052762893</v>
      </c>
      <c r="AK844" s="101">
        <v>14.0937488276937</v>
      </c>
      <c r="AL844" s="1">
        <v>1219</v>
      </c>
      <c r="AM844" s="2">
        <v>215385.91669847001</v>
      </c>
      <c r="AN844" s="101">
        <v>77345.230736434896</v>
      </c>
      <c r="AO844" s="101">
        <v>2498</v>
      </c>
      <c r="AP844" s="101">
        <v>150404.03905480599</v>
      </c>
      <c r="AQ844" s="101">
        <v>62811.455627903197</v>
      </c>
      <c r="AR844" s="1">
        <v>1202</v>
      </c>
      <c r="AS844" s="2">
        <v>137.923795274984</v>
      </c>
      <c r="AT844" s="101">
        <v>17.303835252894402</v>
      </c>
      <c r="AU844" s="101">
        <v>1222</v>
      </c>
      <c r="AV844" s="101">
        <v>119072.130784211</v>
      </c>
      <c r="AW844" s="101">
        <v>51862.402306992699</v>
      </c>
      <c r="AX844" s="101">
        <v>1211</v>
      </c>
      <c r="AY844" s="101">
        <v>2.2088452088452</v>
      </c>
      <c r="AZ844" s="101">
        <v>1.4036761352482201</v>
      </c>
      <c r="BA844" s="1">
        <v>1221</v>
      </c>
      <c r="BB844" s="4" t="s">
        <v>8</v>
      </c>
      <c r="BC844" s="100" t="s">
        <v>8</v>
      </c>
      <c r="BD844" s="100" t="s">
        <v>8</v>
      </c>
      <c r="BE844" s="100" t="s">
        <v>8</v>
      </c>
      <c r="BF844" s="100" t="s">
        <v>8</v>
      </c>
      <c r="BG844" s="3" t="s">
        <v>7</v>
      </c>
      <c r="BH844" s="100" t="s">
        <v>6</v>
      </c>
      <c r="BI844" s="100" t="s">
        <v>5</v>
      </c>
      <c r="BJ844" s="4">
        <v>4216.0868228875997</v>
      </c>
      <c r="BK844" s="100" t="s">
        <v>11292</v>
      </c>
      <c r="BL844" s="100" t="s">
        <v>15</v>
      </c>
      <c r="BM844" s="100" t="s">
        <v>16</v>
      </c>
      <c r="BN844" s="100" t="s">
        <v>15</v>
      </c>
      <c r="BO844" s="100" t="s">
        <v>14</v>
      </c>
      <c r="BP844" s="100">
        <v>98.68</v>
      </c>
      <c r="BQ844" s="100" t="s">
        <v>3</v>
      </c>
      <c r="BR844" s="100" t="s">
        <v>2</v>
      </c>
      <c r="BS844" s="100" t="s">
        <v>1</v>
      </c>
      <c r="BT844" s="100" t="s">
        <v>24719</v>
      </c>
      <c r="BU844" s="3" t="s">
        <v>8633</v>
      </c>
    </row>
    <row r="845" spans="1:73" x14ac:dyDescent="0.55000000000000004">
      <c r="A845" s="4" t="s">
        <v>30041</v>
      </c>
      <c r="B845" s="100" t="s">
        <v>30042</v>
      </c>
      <c r="C845" s="100" t="s">
        <v>30043</v>
      </c>
      <c r="D845" s="100" t="s">
        <v>30044</v>
      </c>
      <c r="E845" s="3" t="s">
        <v>30045</v>
      </c>
      <c r="F845" s="100" t="s">
        <v>18</v>
      </c>
      <c r="G845" t="s">
        <v>7</v>
      </c>
      <c r="H845" t="s">
        <v>24</v>
      </c>
      <c r="I845" t="s">
        <v>23</v>
      </c>
      <c r="J845" t="s">
        <v>22</v>
      </c>
      <c r="K845" t="s">
        <v>21</v>
      </c>
      <c r="L845" s="4">
        <v>1.2249231126829632</v>
      </c>
      <c r="M845" t="s">
        <v>20</v>
      </c>
      <c r="N845">
        <v>1.2383563297167313</v>
      </c>
      <c r="O845" t="s">
        <v>20</v>
      </c>
      <c r="P845">
        <v>1.0047763357903123</v>
      </c>
      <c r="Q845" t="s">
        <v>20</v>
      </c>
      <c r="R845" s="100" t="s">
        <v>44</v>
      </c>
      <c r="S845" s="4" t="s">
        <v>9</v>
      </c>
      <c r="T845" s="101">
        <v>151.346673550535</v>
      </c>
      <c r="U845" s="101">
        <v>9.0499182316189302</v>
      </c>
      <c r="V845" s="101">
        <v>1406</v>
      </c>
      <c r="W845" s="101">
        <v>143.35871689149801</v>
      </c>
      <c r="X845" s="101">
        <v>11.325145554049399</v>
      </c>
      <c r="Y845" s="1">
        <v>2576</v>
      </c>
      <c r="Z845" s="101">
        <v>159784.47685376901</v>
      </c>
      <c r="AA845" s="34">
        <v>62551.9798705801</v>
      </c>
      <c r="AB845" s="34">
        <v>1407</v>
      </c>
      <c r="AC845" s="34">
        <v>146021.674123812</v>
      </c>
      <c r="AD845" s="34">
        <v>58320.290504561097</v>
      </c>
      <c r="AE845" s="101">
        <v>2577</v>
      </c>
      <c r="AF845" s="4" t="s">
        <v>9</v>
      </c>
      <c r="AG845" s="101">
        <v>215.42557300947399</v>
      </c>
      <c r="AH845" s="101">
        <v>14.752356915624601</v>
      </c>
      <c r="AI845" s="101">
        <v>1033</v>
      </c>
      <c r="AJ845" s="101">
        <v>178.15082062405</v>
      </c>
      <c r="AK845" s="101">
        <v>12.254324578646299</v>
      </c>
      <c r="AL845" s="1">
        <v>548</v>
      </c>
      <c r="AM845" s="2">
        <v>196735.10516075999</v>
      </c>
      <c r="AN845" s="101">
        <v>72514.417963825996</v>
      </c>
      <c r="AO845" s="101">
        <v>1005</v>
      </c>
      <c r="AP845" s="101">
        <v>165309.585955738</v>
      </c>
      <c r="AQ845" s="101">
        <v>63935.362190232001</v>
      </c>
      <c r="AR845" s="1">
        <v>542</v>
      </c>
      <c r="AS845" s="2">
        <v>146.7228411733</v>
      </c>
      <c r="AT845" s="101">
        <v>18.332441980712201</v>
      </c>
      <c r="AU845" s="101">
        <v>542</v>
      </c>
      <c r="AV845" s="101">
        <v>137864.12766152699</v>
      </c>
      <c r="AW845" s="101">
        <v>55079.955902869602</v>
      </c>
      <c r="AX845" s="101">
        <v>544</v>
      </c>
      <c r="AY845" s="101">
        <v>2.3493530499075699</v>
      </c>
      <c r="AZ845" s="101">
        <v>1.38046328421027</v>
      </c>
      <c r="BA845" s="1">
        <v>541</v>
      </c>
      <c r="BB845" s="4" t="s">
        <v>8</v>
      </c>
      <c r="BC845" s="100" t="s">
        <v>8</v>
      </c>
      <c r="BD845" s="100" t="s">
        <v>8</v>
      </c>
      <c r="BE845" s="100" t="s">
        <v>8</v>
      </c>
      <c r="BF845" s="100" t="s">
        <v>8</v>
      </c>
      <c r="BG845" s="3" t="s">
        <v>7</v>
      </c>
      <c r="BH845" s="100" t="s">
        <v>6</v>
      </c>
      <c r="BI845" s="100" t="s">
        <v>5</v>
      </c>
      <c r="BJ845" s="4">
        <v>2829.6522550781801</v>
      </c>
      <c r="BK845" s="100" t="s">
        <v>343</v>
      </c>
      <c r="BL845" s="100" t="s">
        <v>15</v>
      </c>
      <c r="BM845" s="100" t="s">
        <v>16</v>
      </c>
      <c r="BN845" s="100" t="s">
        <v>15</v>
      </c>
      <c r="BO845" s="100" t="s">
        <v>14</v>
      </c>
      <c r="BP845" s="100">
        <v>60.38</v>
      </c>
      <c r="BQ845" s="100" t="s">
        <v>3</v>
      </c>
      <c r="BR845" s="100" t="s">
        <v>2</v>
      </c>
      <c r="BS845" s="100" t="s">
        <v>1</v>
      </c>
      <c r="BT845" s="100" t="s">
        <v>30282</v>
      </c>
      <c r="BU845" s="3" t="s">
        <v>4674</v>
      </c>
    </row>
    <row r="846" spans="1:73" x14ac:dyDescent="0.55000000000000004">
      <c r="A846" s="4" t="s">
        <v>24718</v>
      </c>
      <c r="B846" s="100" t="s">
        <v>24717</v>
      </c>
      <c r="C846" s="100" t="s">
        <v>24716</v>
      </c>
      <c r="D846" s="100" t="s">
        <v>24715</v>
      </c>
      <c r="E846" s="3" t="s">
        <v>24714</v>
      </c>
      <c r="F846" s="100" t="s">
        <v>18</v>
      </c>
      <c r="G846" t="s">
        <v>7</v>
      </c>
      <c r="H846" t="s">
        <v>24</v>
      </c>
      <c r="I846" t="s">
        <v>23</v>
      </c>
      <c r="J846" t="s">
        <v>22</v>
      </c>
      <c r="K846" t="s">
        <v>21</v>
      </c>
      <c r="L846" s="4">
        <v>1.2782153734347614</v>
      </c>
      <c r="M846" t="s">
        <v>20</v>
      </c>
      <c r="N846">
        <v>1.2962826197666757</v>
      </c>
      <c r="O846" t="s">
        <v>20</v>
      </c>
      <c r="P846">
        <v>1.1676453179009614</v>
      </c>
      <c r="Q846" t="s">
        <v>20</v>
      </c>
      <c r="R846" s="100" t="s">
        <v>44</v>
      </c>
      <c r="S846" s="4" t="s">
        <v>9</v>
      </c>
      <c r="T846" s="101">
        <v>154.89993552061699</v>
      </c>
      <c r="U846" s="101">
        <v>7.1950082982329997</v>
      </c>
      <c r="V846" s="101">
        <v>1936</v>
      </c>
      <c r="W846" s="101">
        <v>146.602736271617</v>
      </c>
      <c r="X846" s="101">
        <v>6.9169662262712404</v>
      </c>
      <c r="Y846" s="1">
        <v>2967</v>
      </c>
      <c r="Z846" s="101">
        <v>159923.872920425</v>
      </c>
      <c r="AA846" s="34">
        <v>56747.388749809303</v>
      </c>
      <c r="AB846" s="34">
        <v>1901</v>
      </c>
      <c r="AC846" s="34">
        <v>143013.52929334799</v>
      </c>
      <c r="AD846" s="34">
        <v>53533.964142435303</v>
      </c>
      <c r="AE846" s="101">
        <v>2946</v>
      </c>
      <c r="AF846" s="4" t="s">
        <v>9</v>
      </c>
      <c r="AG846" s="101">
        <v>207.86059817608901</v>
      </c>
      <c r="AH846" s="101">
        <v>12.6351490835854</v>
      </c>
      <c r="AI846" s="101">
        <v>1148</v>
      </c>
      <c r="AJ846" s="101">
        <v>171.69749173838599</v>
      </c>
      <c r="AK846" s="101">
        <v>13.3075721739533</v>
      </c>
      <c r="AL846" s="1">
        <v>1167</v>
      </c>
      <c r="AM846" s="2">
        <v>200914.43601360801</v>
      </c>
      <c r="AN846" s="101">
        <v>65726.754971061804</v>
      </c>
      <c r="AO846" s="101">
        <v>1112</v>
      </c>
      <c r="AP846" s="101">
        <v>153277.62905844601</v>
      </c>
      <c r="AQ846" s="101">
        <v>64981.421501710203</v>
      </c>
      <c r="AR846" s="1">
        <v>1163</v>
      </c>
      <c r="AS846" s="2">
        <v>145.08685410900401</v>
      </c>
      <c r="AT846" s="101">
        <v>20.288539363939101</v>
      </c>
      <c r="AU846" s="101">
        <v>1181</v>
      </c>
      <c r="AV846" s="101">
        <v>130674.365326956</v>
      </c>
      <c r="AW846" s="101">
        <v>58908.468399019897</v>
      </c>
      <c r="AX846" s="101">
        <v>1176</v>
      </c>
      <c r="AY846" s="101">
        <v>2.29365768896611</v>
      </c>
      <c r="AZ846" s="101">
        <v>1.4008634860786899</v>
      </c>
      <c r="BA846" s="1">
        <v>1151</v>
      </c>
      <c r="BB846" s="4" t="s">
        <v>8</v>
      </c>
      <c r="BC846" s="100" t="s">
        <v>8</v>
      </c>
      <c r="BD846" s="100" t="s">
        <v>8</v>
      </c>
      <c r="BE846" s="100" t="s">
        <v>8</v>
      </c>
      <c r="BF846" s="100" t="s">
        <v>8</v>
      </c>
      <c r="BG846" s="3" t="s">
        <v>7</v>
      </c>
      <c r="BH846" s="100" t="s">
        <v>6</v>
      </c>
      <c r="BI846" s="100" t="s">
        <v>5</v>
      </c>
      <c r="BJ846" s="4">
        <v>3006.8698289957701</v>
      </c>
      <c r="BK846" s="100" t="s">
        <v>11292</v>
      </c>
      <c r="BL846" s="100" t="s">
        <v>15</v>
      </c>
      <c r="BM846" s="100" t="s">
        <v>16</v>
      </c>
      <c r="BN846" s="100" t="s">
        <v>15</v>
      </c>
      <c r="BO846" s="100" t="s">
        <v>14</v>
      </c>
      <c r="BP846" s="100">
        <v>76.53</v>
      </c>
      <c r="BQ846" s="100" t="s">
        <v>3</v>
      </c>
      <c r="BR846" s="100" t="s">
        <v>2</v>
      </c>
      <c r="BS846" s="100" t="s">
        <v>1</v>
      </c>
      <c r="BT846" s="100" t="s">
        <v>24713</v>
      </c>
      <c r="BU846" s="3" t="s">
        <v>17636</v>
      </c>
    </row>
    <row r="847" spans="1:73" x14ac:dyDescent="0.55000000000000004">
      <c r="A847" s="4" t="s">
        <v>24712</v>
      </c>
      <c r="B847" s="100" t="s">
        <v>24711</v>
      </c>
      <c r="C847" s="100" t="s">
        <v>24710</v>
      </c>
      <c r="D847" s="100" t="s">
        <v>24709</v>
      </c>
      <c r="E847" s="3" t="s">
        <v>24708</v>
      </c>
      <c r="F847" s="100" t="s">
        <v>18</v>
      </c>
      <c r="G847" t="s">
        <v>26</v>
      </c>
      <c r="H847" t="s">
        <v>26</v>
      </c>
      <c r="I847" t="s">
        <v>23</v>
      </c>
      <c r="J847" t="s">
        <v>30258</v>
      </c>
      <c r="K847" t="s">
        <v>21</v>
      </c>
      <c r="L847" s="4">
        <v>1.2676856123115401</v>
      </c>
      <c r="M847" t="s">
        <v>20</v>
      </c>
      <c r="N847">
        <v>1.2749419659638099</v>
      </c>
      <c r="O847" t="s">
        <v>20</v>
      </c>
      <c r="P847">
        <v>1.2144243244284945</v>
      </c>
      <c r="Q847" t="s">
        <v>20</v>
      </c>
      <c r="R847" s="100" t="s">
        <v>74</v>
      </c>
      <c r="S847" s="4">
        <v>7.724228550097834</v>
      </c>
      <c r="T847" s="101">
        <v>165.48484846211699</v>
      </c>
      <c r="U847" s="101">
        <v>9.9892548490885105</v>
      </c>
      <c r="V847" s="101">
        <v>1004</v>
      </c>
      <c r="W847" s="101">
        <v>152.70242055112001</v>
      </c>
      <c r="X847" s="101">
        <v>8.5490970093602101</v>
      </c>
      <c r="Y847" s="1">
        <v>1649</v>
      </c>
      <c r="Z847" s="101">
        <v>172512.216801845</v>
      </c>
      <c r="AA847" s="34">
        <v>61090.3415560508</v>
      </c>
      <c r="AB847" s="34">
        <v>977</v>
      </c>
      <c r="AC847" s="34">
        <v>155101.367841795</v>
      </c>
      <c r="AD847" s="34">
        <v>54833.034655242896</v>
      </c>
      <c r="AE847" s="101">
        <v>1600</v>
      </c>
      <c r="AF847" s="4">
        <v>25.678350026034352</v>
      </c>
      <c r="AG847" s="101">
        <v>234.79456200655699</v>
      </c>
      <c r="AH847" s="101">
        <v>16.974878003737601</v>
      </c>
      <c r="AI847" s="101">
        <v>2073</v>
      </c>
      <c r="AJ847" s="101">
        <v>174.50319253241901</v>
      </c>
      <c r="AK847" s="101">
        <v>15.3886709996678</v>
      </c>
      <c r="AL847" s="1">
        <v>676</v>
      </c>
      <c r="AM847" s="2">
        <v>207487.52689546801</v>
      </c>
      <c r="AN847" s="101">
        <v>75866.1788277983</v>
      </c>
      <c r="AO847" s="101">
        <v>2025</v>
      </c>
      <c r="AP847" s="101">
        <v>155343.88017022001</v>
      </c>
      <c r="AQ847" s="101">
        <v>64348.145909774001</v>
      </c>
      <c r="AR847" s="1">
        <v>667</v>
      </c>
      <c r="AS847" s="2">
        <v>155.517735233645</v>
      </c>
      <c r="AT847" s="101">
        <v>28.779572004108399</v>
      </c>
      <c r="AU847" s="101">
        <v>684</v>
      </c>
      <c r="AV847" s="101">
        <v>140595.85206757</v>
      </c>
      <c r="AW847" s="101">
        <v>66122.428937259203</v>
      </c>
      <c r="AX847" s="101">
        <v>679</v>
      </c>
      <c r="AY847" s="101">
        <v>2.1935007385524301</v>
      </c>
      <c r="AZ847" s="101">
        <v>1.3411184970449599</v>
      </c>
      <c r="BA847" s="1">
        <v>677</v>
      </c>
      <c r="BB847" s="4" t="s">
        <v>8</v>
      </c>
      <c r="BC847" s="100" t="s">
        <v>8</v>
      </c>
      <c r="BD847" s="100" t="s">
        <v>8</v>
      </c>
      <c r="BE847" s="100" t="s">
        <v>8</v>
      </c>
      <c r="BF847" s="100" t="s">
        <v>8</v>
      </c>
      <c r="BG847" s="3" t="s">
        <v>7</v>
      </c>
      <c r="BH847" s="100" t="s">
        <v>6</v>
      </c>
      <c r="BI847" s="100" t="s">
        <v>5</v>
      </c>
      <c r="BJ847" s="4">
        <v>4850.5701637390202</v>
      </c>
      <c r="BK847" s="100" t="s">
        <v>343</v>
      </c>
      <c r="BL847" s="100" t="s">
        <v>15</v>
      </c>
      <c r="BM847" s="100" t="s">
        <v>16</v>
      </c>
      <c r="BN847" s="100" t="s">
        <v>15</v>
      </c>
      <c r="BO847" s="100" t="s">
        <v>14</v>
      </c>
      <c r="BP847" s="100">
        <v>87.12</v>
      </c>
      <c r="BQ847" s="100" t="s">
        <v>3</v>
      </c>
      <c r="BR847" s="100" t="s">
        <v>2</v>
      </c>
      <c r="BS847" s="100" t="s">
        <v>1</v>
      </c>
      <c r="BT847" s="100" t="s">
        <v>24707</v>
      </c>
      <c r="BU847" s="3" t="s">
        <v>2444</v>
      </c>
    </row>
    <row r="848" spans="1:73" x14ac:dyDescent="0.55000000000000004">
      <c r="A848" s="4" t="s">
        <v>24706</v>
      </c>
      <c r="B848" s="100" t="s">
        <v>24705</v>
      </c>
      <c r="C848" s="100" t="s">
        <v>24704</v>
      </c>
      <c r="D848" s="100" t="s">
        <v>24703</v>
      </c>
      <c r="E848" s="3" t="s">
        <v>24702</v>
      </c>
      <c r="F848" s="100" t="s">
        <v>18</v>
      </c>
      <c r="G848" t="s">
        <v>26</v>
      </c>
      <c r="H848" t="s">
        <v>26</v>
      </c>
      <c r="I848" t="s">
        <v>30257</v>
      </c>
      <c r="J848" t="s">
        <v>30258</v>
      </c>
      <c r="K848" t="s">
        <v>1186</v>
      </c>
      <c r="L848" s="4">
        <v>0</v>
      </c>
      <c r="M848" t="s">
        <v>1123</v>
      </c>
      <c r="N848">
        <v>0</v>
      </c>
      <c r="O848" t="s">
        <v>1123</v>
      </c>
      <c r="P848">
        <v>0</v>
      </c>
      <c r="Q848" t="s">
        <v>1123</v>
      </c>
      <c r="R848" s="100" t="s">
        <v>17</v>
      </c>
      <c r="S848" s="4">
        <v>14.862917909786063</v>
      </c>
      <c r="T848" s="101">
        <v>178.19154141105801</v>
      </c>
      <c r="U848" s="101">
        <v>11.891210866957801</v>
      </c>
      <c r="V848" s="101">
        <v>1056</v>
      </c>
      <c r="W848" s="101">
        <v>151.70707888895001</v>
      </c>
      <c r="X848" s="101">
        <v>7.7608489778393697</v>
      </c>
      <c r="Y848" s="1">
        <v>1745</v>
      </c>
      <c r="Z848" s="101">
        <v>194835.23679852599</v>
      </c>
      <c r="AA848" s="34">
        <v>62541.532644221901</v>
      </c>
      <c r="AB848" s="34">
        <v>1036</v>
      </c>
      <c r="AC848" s="34">
        <v>158223.04976993499</v>
      </c>
      <c r="AD848" s="34">
        <v>53240.033390423603</v>
      </c>
      <c r="AE848" s="101">
        <v>1687</v>
      </c>
      <c r="AF848" s="4">
        <v>28.241974808676659</v>
      </c>
      <c r="AG848" s="101">
        <v>262.420842084958</v>
      </c>
      <c r="AH848" s="101">
        <v>21.6489212209109</v>
      </c>
      <c r="AI848" s="101">
        <v>1518</v>
      </c>
      <c r="AJ848" s="101">
        <v>188.30801397060699</v>
      </c>
      <c r="AK848" s="101">
        <v>40.128252923234697</v>
      </c>
      <c r="AL848" s="1">
        <v>23</v>
      </c>
      <c r="AM848" s="2">
        <v>234941.604089873</v>
      </c>
      <c r="AN848" s="101">
        <v>87037.551201268303</v>
      </c>
      <c r="AO848" s="101">
        <v>1510</v>
      </c>
      <c r="AP848" s="101">
        <v>140207.869314226</v>
      </c>
      <c r="AQ848" s="101">
        <v>120329.43611330701</v>
      </c>
      <c r="AR848" s="1">
        <v>24</v>
      </c>
      <c r="AS848" s="2">
        <v>220.99857059359201</v>
      </c>
      <c r="AT848" s="101">
        <v>199.106261515298</v>
      </c>
      <c r="AU848" s="101">
        <v>24</v>
      </c>
      <c r="AV848" s="101">
        <v>158510.63761026299</v>
      </c>
      <c r="AW848" s="101">
        <v>214660.017413628</v>
      </c>
      <c r="AX848" s="101">
        <v>24</v>
      </c>
      <c r="AY848" s="101">
        <v>1.5833333333333299</v>
      </c>
      <c r="AZ848" s="101">
        <v>1.4409680388158801</v>
      </c>
      <c r="BA848" s="1">
        <v>24</v>
      </c>
      <c r="BB848" s="4" t="s">
        <v>30264</v>
      </c>
      <c r="BC848" s="100" t="s">
        <v>1185</v>
      </c>
      <c r="BD848" s="100" t="s">
        <v>3137</v>
      </c>
      <c r="BE848" s="100" t="s">
        <v>8</v>
      </c>
      <c r="BF848" s="100" t="s">
        <v>1122</v>
      </c>
      <c r="BG848" s="3" t="s">
        <v>632</v>
      </c>
      <c r="BH848" s="100" t="s">
        <v>6</v>
      </c>
      <c r="BI848" s="100" t="s">
        <v>189</v>
      </c>
      <c r="BJ848" s="4">
        <v>6007.4911087822802</v>
      </c>
      <c r="BK848" s="100" t="s">
        <v>11292</v>
      </c>
      <c r="BL848" s="100" t="s">
        <v>15</v>
      </c>
      <c r="BM848" s="100" t="s">
        <v>16</v>
      </c>
      <c r="BN848" s="100" t="s">
        <v>15</v>
      </c>
      <c r="BO848" s="100" t="s">
        <v>14</v>
      </c>
      <c r="BP848" s="100">
        <v>323.77999999999997</v>
      </c>
      <c r="BQ848" s="100">
        <v>1</v>
      </c>
      <c r="BR848" s="100" t="s">
        <v>1120</v>
      </c>
      <c r="BS848" s="100" t="s">
        <v>1367</v>
      </c>
      <c r="BT848" s="100" t="s">
        <v>24701</v>
      </c>
      <c r="BU848" s="3" t="s">
        <v>24700</v>
      </c>
    </row>
    <row r="849" spans="1:73" x14ac:dyDescent="0.55000000000000004">
      <c r="A849" s="4" t="s">
        <v>24699</v>
      </c>
      <c r="B849" s="100" t="s">
        <v>24698</v>
      </c>
      <c r="C849" s="100" t="s">
        <v>24697</v>
      </c>
      <c r="D849" s="100" t="s">
        <v>24696</v>
      </c>
      <c r="E849" s="3" t="s">
        <v>24695</v>
      </c>
      <c r="F849" s="100" t="s">
        <v>18</v>
      </c>
      <c r="G849" t="s">
        <v>26</v>
      </c>
      <c r="H849" t="s">
        <v>26</v>
      </c>
      <c r="I849" t="s">
        <v>23</v>
      </c>
      <c r="J849" t="s">
        <v>30258</v>
      </c>
      <c r="K849" t="s">
        <v>21</v>
      </c>
      <c r="L849" s="4">
        <v>0.52858683516084004</v>
      </c>
      <c r="M849" t="s">
        <v>20</v>
      </c>
      <c r="N849">
        <v>0.88484043191089767</v>
      </c>
      <c r="O849" t="s">
        <v>20</v>
      </c>
      <c r="P849">
        <v>0.71950064246291212</v>
      </c>
      <c r="Q849" t="s">
        <v>20</v>
      </c>
      <c r="R849" s="100" t="s">
        <v>44</v>
      </c>
      <c r="S849" s="4">
        <v>6.961239187546326</v>
      </c>
      <c r="T849" s="101">
        <v>163.73871652134099</v>
      </c>
      <c r="U849" s="101">
        <v>8.9057895088781596</v>
      </c>
      <c r="V849" s="101">
        <v>1482</v>
      </c>
      <c r="W849" s="101">
        <v>152.34047282167199</v>
      </c>
      <c r="X849" s="101">
        <v>8.2077065477147304</v>
      </c>
      <c r="Y849" s="1">
        <v>2228</v>
      </c>
      <c r="Z849" s="101">
        <v>171565.298089366</v>
      </c>
      <c r="AA849" s="34">
        <v>59073.1291809799</v>
      </c>
      <c r="AB849" s="34">
        <v>1423</v>
      </c>
      <c r="AC849" s="34">
        <v>153232.650138825</v>
      </c>
      <c r="AD849" s="34">
        <v>54330.344481894397</v>
      </c>
      <c r="AE849" s="101">
        <v>2150</v>
      </c>
      <c r="AF849" s="4">
        <v>17.542647208306207</v>
      </c>
      <c r="AG849" s="101">
        <v>227.26296646855599</v>
      </c>
      <c r="AH849" s="101">
        <v>15.0681349121417</v>
      </c>
      <c r="AI849" s="101">
        <v>2415</v>
      </c>
      <c r="AJ849" s="101">
        <v>187.39502602584599</v>
      </c>
      <c r="AK849" s="101">
        <v>14.6739169296304</v>
      </c>
      <c r="AL849" s="1">
        <v>426</v>
      </c>
      <c r="AM849" s="2">
        <v>190511.65653849801</v>
      </c>
      <c r="AN849" s="101">
        <v>74814.822139928903</v>
      </c>
      <c r="AO849" s="101">
        <v>2361</v>
      </c>
      <c r="AP849" s="101">
        <v>184862.23482352801</v>
      </c>
      <c r="AQ849" s="101">
        <v>74122.911552641701</v>
      </c>
      <c r="AR849" s="1">
        <v>413</v>
      </c>
      <c r="AS849" s="2">
        <v>169.28709493924401</v>
      </c>
      <c r="AT849" s="101">
        <v>27.884270000249899</v>
      </c>
      <c r="AU849" s="101">
        <v>414</v>
      </c>
      <c r="AV849" s="101">
        <v>170665.17611725701</v>
      </c>
      <c r="AW849" s="101">
        <v>70566.573307097002</v>
      </c>
      <c r="AX849" s="101">
        <v>418</v>
      </c>
      <c r="AY849" s="101">
        <v>2.5</v>
      </c>
      <c r="AZ849" s="101">
        <v>1.3155160676600799</v>
      </c>
      <c r="BA849" s="1">
        <v>412</v>
      </c>
      <c r="BB849" s="4" t="s">
        <v>8</v>
      </c>
      <c r="BC849" s="100" t="s">
        <v>8</v>
      </c>
      <c r="BD849" s="100" t="s">
        <v>8</v>
      </c>
      <c r="BE849" s="100" t="s">
        <v>8</v>
      </c>
      <c r="BF849" s="100" t="s">
        <v>8</v>
      </c>
      <c r="BG849" s="3" t="s">
        <v>7</v>
      </c>
      <c r="BH849" s="100" t="s">
        <v>6</v>
      </c>
      <c r="BI849" s="100" t="s">
        <v>5</v>
      </c>
      <c r="BJ849" s="4">
        <v>3356.1531996405101</v>
      </c>
      <c r="BK849" s="100" t="s">
        <v>343</v>
      </c>
      <c r="BL849" s="100" t="s">
        <v>15</v>
      </c>
      <c r="BM849" s="100" t="s">
        <v>16</v>
      </c>
      <c r="BN849" s="100" t="s">
        <v>15</v>
      </c>
      <c r="BO849" s="100" t="s">
        <v>14</v>
      </c>
      <c r="BP849" s="100">
        <v>65.33</v>
      </c>
      <c r="BQ849" s="100" t="s">
        <v>3</v>
      </c>
      <c r="BR849" s="100" t="s">
        <v>2</v>
      </c>
      <c r="BS849" s="100" t="s">
        <v>1</v>
      </c>
      <c r="BT849" s="100" t="s">
        <v>24694</v>
      </c>
      <c r="BU849" s="3" t="s">
        <v>24693</v>
      </c>
    </row>
    <row r="850" spans="1:73" x14ac:dyDescent="0.55000000000000004">
      <c r="A850" s="4" t="s">
        <v>24692</v>
      </c>
      <c r="B850" s="100" t="s">
        <v>24691</v>
      </c>
      <c r="C850" s="100" t="s">
        <v>24690</v>
      </c>
      <c r="D850" s="100" t="s">
        <v>24689</v>
      </c>
      <c r="E850" s="3" t="s">
        <v>24688</v>
      </c>
      <c r="F850" s="100" t="s">
        <v>18</v>
      </c>
      <c r="G850" t="s">
        <v>26</v>
      </c>
      <c r="H850" t="s">
        <v>26</v>
      </c>
      <c r="I850" t="s">
        <v>30257</v>
      </c>
      <c r="J850" t="s">
        <v>30258</v>
      </c>
      <c r="K850" t="s">
        <v>21</v>
      </c>
      <c r="L850" s="4">
        <v>1.1814409278491322</v>
      </c>
      <c r="M850" t="s">
        <v>20</v>
      </c>
      <c r="N850">
        <v>1.1877887062250685</v>
      </c>
      <c r="O850" t="s">
        <v>20</v>
      </c>
      <c r="P850">
        <v>1.2639872522043025</v>
      </c>
      <c r="Q850" t="s">
        <v>20</v>
      </c>
      <c r="R850" s="100" t="s">
        <v>44</v>
      </c>
      <c r="S850" s="4">
        <v>13.133047397355639</v>
      </c>
      <c r="T850" s="101">
        <v>175.44062099005501</v>
      </c>
      <c r="U850" s="101">
        <v>14.4496400954959</v>
      </c>
      <c r="V850" s="101">
        <v>1626</v>
      </c>
      <c r="W850" s="101">
        <v>152.39992108121601</v>
      </c>
      <c r="X850" s="101">
        <v>9.6190805339890595</v>
      </c>
      <c r="Y850" s="1">
        <v>2706</v>
      </c>
      <c r="Z850" s="101">
        <v>172663.90198376201</v>
      </c>
      <c r="AA850" s="34">
        <v>68564.801795120395</v>
      </c>
      <c r="AB850" s="34">
        <v>1624</v>
      </c>
      <c r="AC850" s="34">
        <v>145776.79486886199</v>
      </c>
      <c r="AD850" s="34">
        <v>55525.219179929401</v>
      </c>
      <c r="AE850" s="101">
        <v>2650</v>
      </c>
      <c r="AF850" s="4">
        <v>34.968700622681752</v>
      </c>
      <c r="AG850" s="101">
        <v>254.12509067229101</v>
      </c>
      <c r="AH850" s="101">
        <v>23.073844314733599</v>
      </c>
      <c r="AI850" s="101">
        <v>2503</v>
      </c>
      <c r="AJ850" s="101">
        <v>165.26084850797901</v>
      </c>
      <c r="AK850" s="101">
        <v>13.430554039557199</v>
      </c>
      <c r="AL850" s="1">
        <v>776</v>
      </c>
      <c r="AM850" s="2">
        <v>208920.21234871401</v>
      </c>
      <c r="AN850" s="101">
        <v>85061.130249045003</v>
      </c>
      <c r="AO850" s="101">
        <v>2517</v>
      </c>
      <c r="AP850" s="101">
        <v>153567.39623377001</v>
      </c>
      <c r="AQ850" s="101">
        <v>62960.074125428197</v>
      </c>
      <c r="AR850" s="1">
        <v>760</v>
      </c>
      <c r="AS850" s="2">
        <v>148.32290535412699</v>
      </c>
      <c r="AT850" s="101">
        <v>26.148614147408502</v>
      </c>
      <c r="AU850" s="101">
        <v>772</v>
      </c>
      <c r="AV850" s="101">
        <v>138807.85937637399</v>
      </c>
      <c r="AW850" s="101">
        <v>62465.988179579101</v>
      </c>
      <c r="AX850" s="101">
        <v>763</v>
      </c>
      <c r="AY850" s="101">
        <v>2.1986842105263098</v>
      </c>
      <c r="AZ850" s="101">
        <v>1.38554505910249</v>
      </c>
      <c r="BA850" s="1">
        <v>760</v>
      </c>
      <c r="BB850" s="4" t="s">
        <v>8</v>
      </c>
      <c r="BC850" s="100" t="s">
        <v>8</v>
      </c>
      <c r="BD850" s="100" t="s">
        <v>8</v>
      </c>
      <c r="BE850" s="100" t="s">
        <v>8</v>
      </c>
      <c r="BF850" s="100" t="s">
        <v>8</v>
      </c>
      <c r="BG850" s="3" t="s">
        <v>7</v>
      </c>
      <c r="BH850" s="100" t="s">
        <v>6</v>
      </c>
      <c r="BI850" s="100" t="s">
        <v>5</v>
      </c>
      <c r="BJ850" s="4">
        <v>4630.3258444506801</v>
      </c>
      <c r="BK850" s="100" t="s">
        <v>11123</v>
      </c>
      <c r="BL850" s="100" t="s">
        <v>15</v>
      </c>
      <c r="BM850" s="100" t="s">
        <v>16</v>
      </c>
      <c r="BN850" s="100" t="s">
        <v>15</v>
      </c>
      <c r="BO850" s="100" t="s">
        <v>25</v>
      </c>
      <c r="BP850" s="100">
        <v>87.98</v>
      </c>
      <c r="BQ850" s="100" t="s">
        <v>3</v>
      </c>
      <c r="BR850" s="100" t="s">
        <v>2</v>
      </c>
      <c r="BS850" s="100" t="s">
        <v>1</v>
      </c>
      <c r="BT850" s="100" t="s">
        <v>24687</v>
      </c>
      <c r="BU850" s="3" t="s">
        <v>1318</v>
      </c>
    </row>
    <row r="851" spans="1:73" x14ac:dyDescent="0.55000000000000004">
      <c r="A851" s="4" t="s">
        <v>24686</v>
      </c>
      <c r="B851" s="100" t="s">
        <v>24685</v>
      </c>
      <c r="C851" s="100" t="s">
        <v>24684</v>
      </c>
      <c r="D851" s="100" t="s">
        <v>24683</v>
      </c>
      <c r="E851" s="3" t="s">
        <v>24682</v>
      </c>
      <c r="F851" s="100" t="s">
        <v>18</v>
      </c>
      <c r="G851" t="s">
        <v>26</v>
      </c>
      <c r="H851" t="s">
        <v>26</v>
      </c>
      <c r="I851" t="s">
        <v>23</v>
      </c>
      <c r="J851" t="s">
        <v>30258</v>
      </c>
      <c r="K851" t="s">
        <v>1592</v>
      </c>
      <c r="L851" s="4">
        <v>0.24230111859927558</v>
      </c>
      <c r="M851" t="s">
        <v>1123</v>
      </c>
      <c r="N851">
        <v>0.10067839377845376</v>
      </c>
      <c r="O851" t="s">
        <v>1123</v>
      </c>
      <c r="P851">
        <v>0</v>
      </c>
      <c r="Q851" t="s">
        <v>1123</v>
      </c>
      <c r="R851" s="100" t="s">
        <v>17</v>
      </c>
      <c r="S851" s="4">
        <v>8.0019188146846716</v>
      </c>
      <c r="T851" s="101">
        <v>161.62653901774999</v>
      </c>
      <c r="U851" s="101">
        <v>8.6158607082482508</v>
      </c>
      <c r="V851" s="101">
        <v>1063</v>
      </c>
      <c r="W851" s="101">
        <v>148.69331458256499</v>
      </c>
      <c r="X851" s="101">
        <v>7.1550425910815001</v>
      </c>
      <c r="Y851" s="1">
        <v>1888</v>
      </c>
      <c r="Z851" s="101">
        <v>174461.76367682099</v>
      </c>
      <c r="AA851" s="34">
        <v>58792.878535264797</v>
      </c>
      <c r="AB851" s="34">
        <v>1024</v>
      </c>
      <c r="AC851" s="34">
        <v>156563.70421315401</v>
      </c>
      <c r="AD851" s="34">
        <v>53435.473384033001</v>
      </c>
      <c r="AE851" s="101">
        <v>1826</v>
      </c>
      <c r="AF851" s="4">
        <v>28.611420750711986</v>
      </c>
      <c r="AG851" s="101">
        <v>222.50960026979001</v>
      </c>
      <c r="AH851" s="101">
        <v>15.1958898004986</v>
      </c>
      <c r="AI851" s="101">
        <v>1406</v>
      </c>
      <c r="AJ851" s="101">
        <v>158.846442325873</v>
      </c>
      <c r="AK851" s="101">
        <v>7.0050404725975604</v>
      </c>
      <c r="AL851" s="1">
        <v>615</v>
      </c>
      <c r="AM851" s="2">
        <v>207896.59265863599</v>
      </c>
      <c r="AN851" s="101">
        <v>77215.685943618504</v>
      </c>
      <c r="AO851" s="101">
        <v>1372</v>
      </c>
      <c r="AP851" s="101">
        <v>158693.872330646</v>
      </c>
      <c r="AQ851" s="101">
        <v>61167.202310873101</v>
      </c>
      <c r="AR851" s="1">
        <v>611</v>
      </c>
      <c r="AS851" s="2">
        <v>137.476868567129</v>
      </c>
      <c r="AT851" s="101">
        <v>26.2761509344903</v>
      </c>
      <c r="AU851" s="101">
        <v>617</v>
      </c>
      <c r="AV851" s="101">
        <v>136843.48262203799</v>
      </c>
      <c r="AW851" s="101">
        <v>57029.665045086098</v>
      </c>
      <c r="AX851" s="101">
        <v>612</v>
      </c>
      <c r="AY851" s="101">
        <v>2.3508196721311401</v>
      </c>
      <c r="AZ851" s="101">
        <v>1.3604028996768101</v>
      </c>
      <c r="BA851" s="1">
        <v>610</v>
      </c>
      <c r="BB851" s="4" t="s">
        <v>30263</v>
      </c>
      <c r="BC851" s="100" t="s">
        <v>142</v>
      </c>
      <c r="BD851" s="100" t="s">
        <v>8</v>
      </c>
      <c r="BE851" s="100" t="s">
        <v>8</v>
      </c>
      <c r="BF851" s="100" t="s">
        <v>1122</v>
      </c>
      <c r="BG851" s="3" t="s">
        <v>7</v>
      </c>
      <c r="BH851" s="100" t="s">
        <v>6</v>
      </c>
      <c r="BI851" s="100" t="s">
        <v>5</v>
      </c>
      <c r="BJ851" s="4">
        <v>2070.6344142933399</v>
      </c>
      <c r="BK851" s="100" t="s">
        <v>343</v>
      </c>
      <c r="BL851" s="100" t="s">
        <v>15</v>
      </c>
      <c r="BM851" s="100" t="s">
        <v>16</v>
      </c>
      <c r="BN851" s="100" t="s">
        <v>15</v>
      </c>
      <c r="BO851" s="100" t="s">
        <v>14</v>
      </c>
      <c r="BP851" s="100">
        <v>24.33</v>
      </c>
      <c r="BQ851" s="100">
        <v>5</v>
      </c>
      <c r="BR851" s="100" t="s">
        <v>1120</v>
      </c>
      <c r="BS851" s="100" t="s">
        <v>1</v>
      </c>
      <c r="BT851" s="100" t="s">
        <v>24681</v>
      </c>
      <c r="BU851" s="3" t="s">
        <v>24680</v>
      </c>
    </row>
    <row r="852" spans="1:73" x14ac:dyDescent="0.55000000000000004">
      <c r="A852" s="4" t="s">
        <v>24679</v>
      </c>
      <c r="B852" s="100" t="s">
        <v>24678</v>
      </c>
      <c r="C852" s="100" t="s">
        <v>24677</v>
      </c>
      <c r="D852" s="100" t="s">
        <v>24676</v>
      </c>
      <c r="E852" s="3" t="s">
        <v>24675</v>
      </c>
      <c r="F852" s="100" t="s">
        <v>18</v>
      </c>
      <c r="G852" t="s">
        <v>26</v>
      </c>
      <c r="H852" t="s">
        <v>26</v>
      </c>
      <c r="I852" t="s">
        <v>23</v>
      </c>
      <c r="J852" t="s">
        <v>30257</v>
      </c>
      <c r="K852" t="s">
        <v>21</v>
      </c>
      <c r="L852" s="4">
        <v>1.1628747269430053</v>
      </c>
      <c r="M852" t="s">
        <v>20</v>
      </c>
      <c r="N852">
        <v>1.1822048393563633</v>
      </c>
      <c r="O852" t="s">
        <v>20</v>
      </c>
      <c r="P852">
        <v>1.2006616306118183</v>
      </c>
      <c r="Q852" t="s">
        <v>20</v>
      </c>
      <c r="R852" s="100" t="s">
        <v>44</v>
      </c>
      <c r="S852" s="4">
        <v>5.0637172450068846</v>
      </c>
      <c r="T852" s="101">
        <v>149.626974681121</v>
      </c>
      <c r="U852" s="101">
        <v>7.5612051291554296</v>
      </c>
      <c r="V852" s="101">
        <v>1922</v>
      </c>
      <c r="W852" s="101">
        <v>142.05028776101099</v>
      </c>
      <c r="X852" s="101">
        <v>7.7358467457989599</v>
      </c>
      <c r="Y852" s="1">
        <v>2956</v>
      </c>
      <c r="Z852" s="101">
        <v>155765.541774168</v>
      </c>
      <c r="AA852" s="34">
        <v>54888.502259556102</v>
      </c>
      <c r="AB852" s="34">
        <v>1857</v>
      </c>
      <c r="AC852" s="34">
        <v>138780.11232704099</v>
      </c>
      <c r="AD852" s="34">
        <v>51989.270048344697</v>
      </c>
      <c r="AE852" s="101">
        <v>2865</v>
      </c>
      <c r="AF852" s="4">
        <v>25.605285017291209</v>
      </c>
      <c r="AG852" s="101">
        <v>227.31487108647499</v>
      </c>
      <c r="AH852" s="101">
        <v>11.9998339843319</v>
      </c>
      <c r="AI852" s="101">
        <v>3543</v>
      </c>
      <c r="AJ852" s="101">
        <v>169.11025045809501</v>
      </c>
      <c r="AK852" s="101">
        <v>12.553069327281801</v>
      </c>
      <c r="AL852" s="1">
        <v>855</v>
      </c>
      <c r="AM852" s="2">
        <v>190999.88759445201</v>
      </c>
      <c r="AN852" s="101">
        <v>74806.493755441305</v>
      </c>
      <c r="AO852" s="101">
        <v>3510</v>
      </c>
      <c r="AP852" s="101">
        <v>160131.11077093499</v>
      </c>
      <c r="AQ852" s="101">
        <v>61043.6147629978</v>
      </c>
      <c r="AR852" s="1">
        <v>839</v>
      </c>
      <c r="AS852" s="2">
        <v>142.90803734478999</v>
      </c>
      <c r="AT852" s="101">
        <v>19.956102425955802</v>
      </c>
      <c r="AU852" s="101">
        <v>862</v>
      </c>
      <c r="AV852" s="101">
        <v>136050.275581205</v>
      </c>
      <c r="AW852" s="101">
        <v>56456.483319097599</v>
      </c>
      <c r="AX852" s="101">
        <v>856</v>
      </c>
      <c r="AY852" s="101">
        <v>2.2748815165876701</v>
      </c>
      <c r="AZ852" s="101">
        <v>1.37178209763884</v>
      </c>
      <c r="BA852" s="1">
        <v>844</v>
      </c>
      <c r="BB852" s="4" t="s">
        <v>8</v>
      </c>
      <c r="BC852" s="100" t="s">
        <v>8</v>
      </c>
      <c r="BD852" s="100" t="s">
        <v>8</v>
      </c>
      <c r="BE852" s="100" t="s">
        <v>8</v>
      </c>
      <c r="BF852" s="100" t="s">
        <v>8</v>
      </c>
      <c r="BG852" s="3" t="s">
        <v>7</v>
      </c>
      <c r="BH852" s="100" t="s">
        <v>6</v>
      </c>
      <c r="BI852" s="100" t="s">
        <v>5</v>
      </c>
      <c r="BJ852" s="4">
        <v>3418.3512101741399</v>
      </c>
      <c r="BK852" s="100" t="s">
        <v>11469</v>
      </c>
      <c r="BL852" s="100" t="s">
        <v>741</v>
      </c>
      <c r="BM852" s="100" t="s">
        <v>740</v>
      </c>
      <c r="BN852" s="100" t="s">
        <v>15</v>
      </c>
      <c r="BO852" s="100" t="s">
        <v>14</v>
      </c>
      <c r="BP852" s="100">
        <v>32.4</v>
      </c>
      <c r="BQ852" s="100" t="s">
        <v>3</v>
      </c>
      <c r="BR852" s="100" t="s">
        <v>2</v>
      </c>
      <c r="BS852" s="100" t="s">
        <v>1</v>
      </c>
      <c r="BT852" s="100" t="s">
        <v>0</v>
      </c>
      <c r="BU852" s="3" t="s">
        <v>0</v>
      </c>
    </row>
    <row r="853" spans="1:73" x14ac:dyDescent="0.55000000000000004">
      <c r="A853" s="4" t="s">
        <v>24674</v>
      </c>
      <c r="B853" s="100" t="s">
        <v>24673</v>
      </c>
      <c r="C853" s="100" t="s">
        <v>24672</v>
      </c>
      <c r="D853" s="100" t="s">
        <v>24671</v>
      </c>
      <c r="E853" s="3" t="s">
        <v>24670</v>
      </c>
      <c r="F853" s="100" t="s">
        <v>18</v>
      </c>
      <c r="G853" t="s">
        <v>26</v>
      </c>
      <c r="H853" t="s">
        <v>26</v>
      </c>
      <c r="I853" t="s">
        <v>23</v>
      </c>
      <c r="J853" t="s">
        <v>30257</v>
      </c>
      <c r="K853" t="s">
        <v>21</v>
      </c>
      <c r="L853" s="4">
        <v>1.0949098206221914</v>
      </c>
      <c r="M853" t="s">
        <v>20</v>
      </c>
      <c r="N853">
        <v>1.2782151755565621</v>
      </c>
      <c r="O853" t="s">
        <v>20</v>
      </c>
      <c r="P853">
        <v>1.2693250419224451</v>
      </c>
      <c r="Q853" t="s">
        <v>20</v>
      </c>
      <c r="R853" s="100" t="s">
        <v>44</v>
      </c>
      <c r="S853" s="4">
        <v>8.2189955937301988</v>
      </c>
      <c r="T853" s="101">
        <v>161.627500813989</v>
      </c>
      <c r="U853" s="101">
        <v>7.6247846929987997</v>
      </c>
      <c r="V853" s="101">
        <v>3161</v>
      </c>
      <c r="W853" s="101">
        <v>148.34334364383099</v>
      </c>
      <c r="X853" s="101">
        <v>6.87804805983499</v>
      </c>
      <c r="Y853" s="1">
        <v>2879</v>
      </c>
      <c r="Z853" s="101">
        <v>155682.550888417</v>
      </c>
      <c r="AA853" s="34">
        <v>61423.081491841003</v>
      </c>
      <c r="AB853" s="34">
        <v>3075</v>
      </c>
      <c r="AC853" s="34">
        <v>137053.629440013</v>
      </c>
      <c r="AD853" s="34">
        <v>54988.014152505399</v>
      </c>
      <c r="AE853" s="101">
        <v>2788</v>
      </c>
      <c r="AF853" s="4">
        <v>26.00616061490733</v>
      </c>
      <c r="AG853" s="101">
        <v>232.132306024109</v>
      </c>
      <c r="AH853" s="101">
        <v>18.041677738286602</v>
      </c>
      <c r="AI853" s="101">
        <v>1868</v>
      </c>
      <c r="AJ853" s="101">
        <v>171.76360568039101</v>
      </c>
      <c r="AK853" s="101">
        <v>13.4812561522811</v>
      </c>
      <c r="AL853" s="1">
        <v>1021</v>
      </c>
      <c r="AM853" s="2">
        <v>216094.95063484399</v>
      </c>
      <c r="AN853" s="101">
        <v>77622.544457601398</v>
      </c>
      <c r="AO853" s="101">
        <v>1804</v>
      </c>
      <c r="AP853" s="101">
        <v>156017.65505446601</v>
      </c>
      <c r="AQ853" s="101">
        <v>67416.731013747296</v>
      </c>
      <c r="AR853" s="1">
        <v>1003</v>
      </c>
      <c r="AS853" s="2">
        <v>144.905114229254</v>
      </c>
      <c r="AT853" s="101">
        <v>20.175042367042199</v>
      </c>
      <c r="AU853" s="101">
        <v>1019</v>
      </c>
      <c r="AV853" s="101">
        <v>133379.38776466399</v>
      </c>
      <c r="AW853" s="101">
        <v>61856.957383504698</v>
      </c>
      <c r="AX853" s="101">
        <v>1018</v>
      </c>
      <c r="AY853" s="101">
        <v>2.3929999999999998</v>
      </c>
      <c r="AZ853" s="101">
        <v>1.39662128008992</v>
      </c>
      <c r="BA853" s="1">
        <v>1000</v>
      </c>
      <c r="BB853" s="4" t="s">
        <v>8</v>
      </c>
      <c r="BC853" s="100" t="s">
        <v>8</v>
      </c>
      <c r="BD853" s="100" t="s">
        <v>8</v>
      </c>
      <c r="BE853" s="100" t="s">
        <v>8</v>
      </c>
      <c r="BF853" s="100" t="s">
        <v>8</v>
      </c>
      <c r="BG853" s="3" t="s">
        <v>7</v>
      </c>
      <c r="BH853" s="100" t="s">
        <v>6</v>
      </c>
      <c r="BI853" s="100" t="s">
        <v>5</v>
      </c>
      <c r="BJ853" s="4">
        <v>2697.4934051138398</v>
      </c>
      <c r="BK853" s="100" t="s">
        <v>343</v>
      </c>
      <c r="BL853" s="100" t="s">
        <v>15</v>
      </c>
      <c r="BM853" s="100" t="s">
        <v>16</v>
      </c>
      <c r="BN853" s="100" t="s">
        <v>15</v>
      </c>
      <c r="BO853" s="100" t="s">
        <v>14</v>
      </c>
      <c r="BP853" s="100">
        <v>146.53</v>
      </c>
      <c r="BQ853" s="100" t="s">
        <v>3</v>
      </c>
      <c r="BR853" s="100" t="s">
        <v>2</v>
      </c>
      <c r="BS853" s="100" t="s">
        <v>1</v>
      </c>
      <c r="BT853" s="100" t="s">
        <v>24669</v>
      </c>
      <c r="BU853" s="3" t="s">
        <v>1835</v>
      </c>
    </row>
    <row r="854" spans="1:73" x14ac:dyDescent="0.55000000000000004">
      <c r="A854" s="4" t="s">
        <v>24667</v>
      </c>
      <c r="B854" s="100" t="s">
        <v>24666</v>
      </c>
      <c r="C854" s="100" t="s">
        <v>24665</v>
      </c>
      <c r="D854" s="100" t="s">
        <v>24664</v>
      </c>
      <c r="E854" s="3" t="s">
        <v>24663</v>
      </c>
      <c r="F854" s="100" t="s">
        <v>18</v>
      </c>
      <c r="G854" t="s">
        <v>26</v>
      </c>
      <c r="H854" t="s">
        <v>26</v>
      </c>
      <c r="I854" t="s">
        <v>23</v>
      </c>
      <c r="J854" t="s">
        <v>30257</v>
      </c>
      <c r="K854" t="s">
        <v>21</v>
      </c>
      <c r="L854" s="4">
        <v>1.1196288555260316</v>
      </c>
      <c r="M854" t="s">
        <v>20</v>
      </c>
      <c r="N854">
        <v>1.3349656887726464</v>
      </c>
      <c r="O854" t="s">
        <v>20</v>
      </c>
      <c r="P854">
        <v>1.2038357985412234</v>
      </c>
      <c r="Q854" t="s">
        <v>20</v>
      </c>
      <c r="R854" s="100" t="s">
        <v>44</v>
      </c>
      <c r="S854" s="4">
        <v>6.8065660666345451</v>
      </c>
      <c r="T854" s="101">
        <v>162.43784770789401</v>
      </c>
      <c r="U854" s="101">
        <v>7.9816650557073503</v>
      </c>
      <c r="V854" s="101">
        <v>2179</v>
      </c>
      <c r="W854" s="101">
        <v>151.38140828643699</v>
      </c>
      <c r="X854" s="101">
        <v>7.6868428396638704</v>
      </c>
      <c r="Y854" s="1">
        <v>2947</v>
      </c>
      <c r="Z854" s="101">
        <v>167996.26837644601</v>
      </c>
      <c r="AA854" s="34">
        <v>58107.737423145802</v>
      </c>
      <c r="AB854" s="34">
        <v>2090</v>
      </c>
      <c r="AC854" s="34">
        <v>147356.01692103999</v>
      </c>
      <c r="AD854" s="34">
        <v>56482.297655377799</v>
      </c>
      <c r="AE854" s="101">
        <v>2853</v>
      </c>
      <c r="AF854" s="4">
        <v>19.499280115377047</v>
      </c>
      <c r="AG854" s="101">
        <v>209.556976357298</v>
      </c>
      <c r="AH854" s="101">
        <v>13.9927049471128</v>
      </c>
      <c r="AI854" s="101">
        <v>2471</v>
      </c>
      <c r="AJ854" s="101">
        <v>168.694874536074</v>
      </c>
      <c r="AK854" s="101">
        <v>14.1034085450831</v>
      </c>
      <c r="AL854" s="1">
        <v>356</v>
      </c>
      <c r="AM854" s="2">
        <v>191976.575816506</v>
      </c>
      <c r="AN854" s="101">
        <v>69331.892327423397</v>
      </c>
      <c r="AO854" s="101">
        <v>2401</v>
      </c>
      <c r="AP854" s="101">
        <v>166950.238842033</v>
      </c>
      <c r="AQ854" s="101">
        <v>64989.083595368298</v>
      </c>
      <c r="AR854" s="1">
        <v>348</v>
      </c>
      <c r="AS854" s="2">
        <v>165.70686346309901</v>
      </c>
      <c r="AT854" s="101">
        <v>30.7770100992525</v>
      </c>
      <c r="AU854" s="101">
        <v>351</v>
      </c>
      <c r="AV854" s="101">
        <v>164399.02596499401</v>
      </c>
      <c r="AW854" s="101">
        <v>70674.151273636598</v>
      </c>
      <c r="AX854" s="101">
        <v>344</v>
      </c>
      <c r="AY854" s="101">
        <v>2.7633802816901398</v>
      </c>
      <c r="AZ854" s="101">
        <v>1.5474867799949299</v>
      </c>
      <c r="BA854" s="1">
        <v>355</v>
      </c>
      <c r="BB854" s="4" t="s">
        <v>30264</v>
      </c>
      <c r="BC854" s="100" t="s">
        <v>188</v>
      </c>
      <c r="BD854" s="100" t="s">
        <v>8</v>
      </c>
      <c r="BE854" s="100" t="s">
        <v>1537</v>
      </c>
      <c r="BF854" s="100" t="s">
        <v>8</v>
      </c>
      <c r="BG854" s="3" t="s">
        <v>7</v>
      </c>
      <c r="BH854" s="100" t="s">
        <v>6</v>
      </c>
      <c r="BI854" s="100" t="s">
        <v>5</v>
      </c>
      <c r="BJ854" s="4">
        <v>2161.59699916317</v>
      </c>
      <c r="BK854" s="100" t="s">
        <v>343</v>
      </c>
      <c r="BL854" s="100" t="s">
        <v>15</v>
      </c>
      <c r="BM854" s="100" t="s">
        <v>16</v>
      </c>
      <c r="BN854" s="100" t="s">
        <v>15</v>
      </c>
      <c r="BO854" s="100" t="s">
        <v>14</v>
      </c>
      <c r="BP854" s="100">
        <v>22.75</v>
      </c>
      <c r="BQ854" s="100" t="s">
        <v>3</v>
      </c>
      <c r="BR854" s="100" t="s">
        <v>2</v>
      </c>
      <c r="BS854" s="100" t="s">
        <v>1</v>
      </c>
      <c r="BT854" s="100" t="s">
        <v>24662</v>
      </c>
      <c r="BU854" s="3" t="s">
        <v>3279</v>
      </c>
    </row>
    <row r="855" spans="1:73" x14ac:dyDescent="0.55000000000000004">
      <c r="A855" s="4" t="s">
        <v>24661</v>
      </c>
      <c r="B855" s="100" t="s">
        <v>24660</v>
      </c>
      <c r="C855" s="100" t="s">
        <v>24659</v>
      </c>
      <c r="D855" s="100" t="s">
        <v>24658</v>
      </c>
      <c r="E855" s="3" t="s">
        <v>24657</v>
      </c>
      <c r="F855" s="100" t="s">
        <v>18</v>
      </c>
      <c r="G855" t="s">
        <v>26</v>
      </c>
      <c r="H855" t="s">
        <v>26</v>
      </c>
      <c r="I855" t="s">
        <v>23</v>
      </c>
      <c r="J855" t="s">
        <v>30258</v>
      </c>
      <c r="K855" t="s">
        <v>21</v>
      </c>
      <c r="L855" s="4">
        <v>1.1117830943521314</v>
      </c>
      <c r="M855" t="s">
        <v>20</v>
      </c>
      <c r="N855">
        <v>1.2471389987218144</v>
      </c>
      <c r="O855" t="s">
        <v>20</v>
      </c>
      <c r="P855">
        <v>1.1876734107383184</v>
      </c>
      <c r="Q855" t="s">
        <v>20</v>
      </c>
      <c r="R855" s="100" t="s">
        <v>44</v>
      </c>
      <c r="S855" s="4">
        <v>6.7532032834294995</v>
      </c>
      <c r="T855" s="101">
        <v>155.703520918789</v>
      </c>
      <c r="U855" s="101">
        <v>8.1041219617789402</v>
      </c>
      <c r="V855" s="101">
        <v>1409</v>
      </c>
      <c r="W855" s="101">
        <v>145.188545631686</v>
      </c>
      <c r="X855" s="101">
        <v>7.2886651573955303</v>
      </c>
      <c r="Y855" s="1">
        <v>1866</v>
      </c>
      <c r="Z855" s="101">
        <v>166514.60016431601</v>
      </c>
      <c r="AA855" s="34">
        <v>54853.396885922702</v>
      </c>
      <c r="AB855" s="34">
        <v>1369</v>
      </c>
      <c r="AC855" s="34">
        <v>150503.273398549</v>
      </c>
      <c r="AD855" s="34">
        <v>53142.314303135099</v>
      </c>
      <c r="AE855" s="101">
        <v>1815</v>
      </c>
      <c r="AF855" s="4">
        <v>19.539157861924267</v>
      </c>
      <c r="AG855" s="101">
        <v>220.967178770022</v>
      </c>
      <c r="AH855" s="101">
        <v>15.364342291012701</v>
      </c>
      <c r="AI855" s="101">
        <v>2569</v>
      </c>
      <c r="AJ855" s="101">
        <v>177.79205288710699</v>
      </c>
      <c r="AK855" s="101">
        <v>13.1681351000537</v>
      </c>
      <c r="AL855" s="1">
        <v>931</v>
      </c>
      <c r="AM855" s="2">
        <v>189292.86865367001</v>
      </c>
      <c r="AN855" s="101">
        <v>75785.147078572394</v>
      </c>
      <c r="AO855" s="101">
        <v>2513</v>
      </c>
      <c r="AP855" s="101">
        <v>163227.96546372501</v>
      </c>
      <c r="AQ855" s="101">
        <v>70360.3558997457</v>
      </c>
      <c r="AR855" s="1">
        <v>927</v>
      </c>
      <c r="AS855" s="2">
        <v>142.81520948469699</v>
      </c>
      <c r="AT855" s="101">
        <v>18.234844263263501</v>
      </c>
      <c r="AU855" s="101">
        <v>937</v>
      </c>
      <c r="AV855" s="101">
        <v>132620.223531086</v>
      </c>
      <c r="AW855" s="101">
        <v>58849.371475778098</v>
      </c>
      <c r="AX855" s="101">
        <v>934</v>
      </c>
      <c r="AY855" s="101">
        <v>2.3743199129488501</v>
      </c>
      <c r="AZ855" s="101">
        <v>1.37569210989407</v>
      </c>
      <c r="BA855" s="1">
        <v>919</v>
      </c>
      <c r="BB855" s="4" t="s">
        <v>8</v>
      </c>
      <c r="BC855" s="100" t="s">
        <v>8</v>
      </c>
      <c r="BD855" s="100" t="s">
        <v>8</v>
      </c>
      <c r="BE855" s="100" t="s">
        <v>8</v>
      </c>
      <c r="BF855" s="100" t="s">
        <v>8</v>
      </c>
      <c r="BG855" s="3" t="s">
        <v>7</v>
      </c>
      <c r="BH855" s="100" t="s">
        <v>6</v>
      </c>
      <c r="BI855" s="100" t="s">
        <v>5</v>
      </c>
      <c r="BJ855" s="4">
        <v>2170.3860616530501</v>
      </c>
      <c r="BK855" s="100" t="s">
        <v>11071</v>
      </c>
      <c r="BL855" s="100" t="s">
        <v>15</v>
      </c>
      <c r="BM855" s="100" t="s">
        <v>16</v>
      </c>
      <c r="BN855" s="100" t="s">
        <v>15</v>
      </c>
      <c r="BO855" s="100" t="s">
        <v>14</v>
      </c>
      <c r="BP855" s="100">
        <v>33.479999999999997</v>
      </c>
      <c r="BQ855" s="100" t="s">
        <v>3</v>
      </c>
      <c r="BR855" s="100" t="s">
        <v>2</v>
      </c>
      <c r="BS855" s="100" t="s">
        <v>1</v>
      </c>
      <c r="BT855" s="100" t="s">
        <v>24656</v>
      </c>
      <c r="BU855" s="3" t="s">
        <v>8873</v>
      </c>
    </row>
    <row r="856" spans="1:73" x14ac:dyDescent="0.55000000000000004">
      <c r="A856" s="4" t="s">
        <v>24655</v>
      </c>
      <c r="B856" s="100" t="s">
        <v>24654</v>
      </c>
      <c r="C856" s="100" t="s">
        <v>24653</v>
      </c>
      <c r="D856" s="100" t="s">
        <v>24652</v>
      </c>
      <c r="E856" s="3" t="s">
        <v>24651</v>
      </c>
      <c r="F856" s="100" t="s">
        <v>18</v>
      </c>
      <c r="G856" t="s">
        <v>26</v>
      </c>
      <c r="H856" t="s">
        <v>26</v>
      </c>
      <c r="I856" t="s">
        <v>30257</v>
      </c>
      <c r="J856" t="s">
        <v>30258</v>
      </c>
      <c r="K856" t="s">
        <v>21</v>
      </c>
      <c r="L856" s="4">
        <v>1.0832377242139941</v>
      </c>
      <c r="M856" t="s">
        <v>20</v>
      </c>
      <c r="N856">
        <v>1.1924575409002725</v>
      </c>
      <c r="O856" t="s">
        <v>20</v>
      </c>
      <c r="P856">
        <v>0.9716238170967233</v>
      </c>
      <c r="Q856" t="s">
        <v>20</v>
      </c>
      <c r="R856" s="100" t="s">
        <v>74</v>
      </c>
      <c r="S856" s="4">
        <v>14.940269175532279</v>
      </c>
      <c r="T856" s="101">
        <v>192.45346011047101</v>
      </c>
      <c r="U856" s="101">
        <v>17.908242757692701</v>
      </c>
      <c r="V856" s="101">
        <v>1607</v>
      </c>
      <c r="W856" s="101">
        <v>163.70039513234099</v>
      </c>
      <c r="X856" s="101">
        <v>15.2885355296097</v>
      </c>
      <c r="Y856" s="1">
        <v>2528</v>
      </c>
      <c r="Z856" s="101">
        <v>196142.05159954299</v>
      </c>
      <c r="AA856" s="34">
        <v>73841.770483624496</v>
      </c>
      <c r="AB856" s="34">
        <v>1609</v>
      </c>
      <c r="AC856" s="34">
        <v>155951.58464374999</v>
      </c>
      <c r="AD856" s="34">
        <v>62317.126895429501</v>
      </c>
      <c r="AE856" s="101">
        <v>2529</v>
      </c>
      <c r="AF856" s="4">
        <v>35.880758447956836</v>
      </c>
      <c r="AG856" s="101">
        <v>307.34218290763999</v>
      </c>
      <c r="AH856" s="101">
        <v>35.777116723235402</v>
      </c>
      <c r="AI856" s="101">
        <v>3368</v>
      </c>
      <c r="AJ856" s="101">
        <v>197.06547664987201</v>
      </c>
      <c r="AK856" s="101">
        <v>22.928053364354401</v>
      </c>
      <c r="AL856" s="1">
        <v>1025</v>
      </c>
      <c r="AM856" s="2">
        <v>254446.531855134</v>
      </c>
      <c r="AN856" s="101">
        <v>105501.017380859</v>
      </c>
      <c r="AO856" s="101">
        <v>3387</v>
      </c>
      <c r="AP856" s="101">
        <v>184720.732815661</v>
      </c>
      <c r="AQ856" s="101">
        <v>77203.209774413102</v>
      </c>
      <c r="AR856" s="1">
        <v>1017</v>
      </c>
      <c r="AS856" s="2">
        <v>150.88260941625401</v>
      </c>
      <c r="AT856" s="101">
        <v>22.831142521413401</v>
      </c>
      <c r="AU856" s="101">
        <v>1049</v>
      </c>
      <c r="AV856" s="101">
        <v>141781.80034448401</v>
      </c>
      <c r="AW856" s="101">
        <v>59765.167416889097</v>
      </c>
      <c r="AX856" s="101">
        <v>1024</v>
      </c>
      <c r="AY856" s="101">
        <v>2.3587487781036098</v>
      </c>
      <c r="AZ856" s="101">
        <v>1.3401606235839201</v>
      </c>
      <c r="BA856" s="1">
        <v>1023</v>
      </c>
      <c r="BB856" s="4" t="s">
        <v>8</v>
      </c>
      <c r="BC856" s="100" t="s">
        <v>8</v>
      </c>
      <c r="BD856" s="100" t="s">
        <v>8</v>
      </c>
      <c r="BE856" s="100" t="s">
        <v>8</v>
      </c>
      <c r="BF856" s="100" t="s">
        <v>8</v>
      </c>
      <c r="BG856" s="3" t="s">
        <v>7</v>
      </c>
      <c r="BH856" s="100" t="s">
        <v>6</v>
      </c>
      <c r="BI856" s="100" t="s">
        <v>5</v>
      </c>
      <c r="BJ856" s="4">
        <v>6584.2698033973902</v>
      </c>
      <c r="BK856" s="100" t="s">
        <v>343</v>
      </c>
      <c r="BL856" s="100" t="s">
        <v>15</v>
      </c>
      <c r="BM856" s="100" t="s">
        <v>16</v>
      </c>
      <c r="BN856" s="100" t="s">
        <v>15</v>
      </c>
      <c r="BO856" s="100" t="s">
        <v>14</v>
      </c>
      <c r="BP856" s="100">
        <v>86.73</v>
      </c>
      <c r="BQ856" s="100" t="s">
        <v>3</v>
      </c>
      <c r="BR856" s="100" t="s">
        <v>2</v>
      </c>
      <c r="BS856" s="100" t="s">
        <v>1</v>
      </c>
      <c r="BT856" s="100" t="s">
        <v>24650</v>
      </c>
      <c r="BU856" s="3" t="s">
        <v>24649</v>
      </c>
    </row>
    <row r="857" spans="1:73" x14ac:dyDescent="0.55000000000000004">
      <c r="A857" s="4" t="s">
        <v>24648</v>
      </c>
      <c r="B857" s="100" t="s">
        <v>24647</v>
      </c>
      <c r="C857" s="100" t="s">
        <v>24646</v>
      </c>
      <c r="D857" s="100" t="s">
        <v>24645</v>
      </c>
      <c r="E857" s="3" t="s">
        <v>24644</v>
      </c>
      <c r="F857" s="100" t="s">
        <v>18</v>
      </c>
      <c r="G857" t="s">
        <v>26</v>
      </c>
      <c r="H857" t="s">
        <v>26</v>
      </c>
      <c r="I857" t="s">
        <v>156</v>
      </c>
      <c r="J857" t="s">
        <v>30257</v>
      </c>
      <c r="K857" t="s">
        <v>21</v>
      </c>
      <c r="L857" s="4">
        <v>1.0806433391948198</v>
      </c>
      <c r="M857" t="s">
        <v>20</v>
      </c>
      <c r="N857">
        <v>1.2834763587272651</v>
      </c>
      <c r="O857" t="s">
        <v>20</v>
      </c>
      <c r="P857">
        <v>1.2101862763582825</v>
      </c>
      <c r="Q857" t="s">
        <v>20</v>
      </c>
      <c r="R857" s="100" t="s">
        <v>44</v>
      </c>
      <c r="S857" s="4">
        <v>7.2073304328348797</v>
      </c>
      <c r="T857" s="101">
        <v>157.95934130313</v>
      </c>
      <c r="U857" s="101">
        <v>8.9828649344829294</v>
      </c>
      <c r="V857" s="101">
        <v>1237</v>
      </c>
      <c r="W857" s="101">
        <v>146.57468962588399</v>
      </c>
      <c r="X857" s="101">
        <v>7.4960798091714702</v>
      </c>
      <c r="Y857" s="1">
        <v>2040</v>
      </c>
      <c r="Z857" s="101">
        <v>168039.64815566401</v>
      </c>
      <c r="AA857" s="34">
        <v>52730.111993992199</v>
      </c>
      <c r="AB857" s="34">
        <v>1210</v>
      </c>
      <c r="AC857" s="34">
        <v>148564.47403214101</v>
      </c>
      <c r="AD857" s="34">
        <v>50144.391473205898</v>
      </c>
      <c r="AE857" s="101">
        <v>1961</v>
      </c>
      <c r="AF857" s="4">
        <v>25.553929155507092</v>
      </c>
      <c r="AG857" s="101">
        <v>241.45390289830601</v>
      </c>
      <c r="AH857" s="101">
        <v>25.848416966507799</v>
      </c>
      <c r="AI857" s="101">
        <v>1467</v>
      </c>
      <c r="AJ857" s="101">
        <v>179.75294360846601</v>
      </c>
      <c r="AK857" s="101">
        <v>11.1484415875287</v>
      </c>
      <c r="AL857" s="1">
        <v>722</v>
      </c>
      <c r="AM857" s="2">
        <v>215143.04534500901</v>
      </c>
      <c r="AN857" s="101">
        <v>86135.685783262496</v>
      </c>
      <c r="AO857" s="101">
        <v>1486</v>
      </c>
      <c r="AP857" s="101">
        <v>170153.56476658399</v>
      </c>
      <c r="AQ857" s="101">
        <v>61352.137665687304</v>
      </c>
      <c r="AR857" s="1">
        <v>724</v>
      </c>
      <c r="AS857" s="2">
        <v>139.727756164075</v>
      </c>
      <c r="AT857" s="101">
        <v>14.782156761388</v>
      </c>
      <c r="AU857" s="101">
        <v>732</v>
      </c>
      <c r="AV857" s="101">
        <v>130980.038624161</v>
      </c>
      <c r="AW857" s="101">
        <v>50097.142702132202</v>
      </c>
      <c r="AX857" s="101">
        <v>722</v>
      </c>
      <c r="AY857" s="101">
        <v>2.3173076923076898</v>
      </c>
      <c r="AZ857" s="101">
        <v>1.3122949463457301</v>
      </c>
      <c r="BA857" s="1">
        <v>728</v>
      </c>
      <c r="BB857" s="4" t="s">
        <v>8</v>
      </c>
      <c r="BC857" s="100" t="s">
        <v>8</v>
      </c>
      <c r="BD857" s="100" t="s">
        <v>8</v>
      </c>
      <c r="BE857" s="100" t="s">
        <v>8</v>
      </c>
      <c r="BF857" s="100" t="s">
        <v>8</v>
      </c>
      <c r="BG857" s="3" t="s">
        <v>7</v>
      </c>
      <c r="BH857" s="100" t="s">
        <v>6</v>
      </c>
      <c r="BI857" s="100" t="s">
        <v>5</v>
      </c>
      <c r="BJ857" s="4">
        <v>1188.9275420807901</v>
      </c>
      <c r="BK857" s="100" t="s">
        <v>11071</v>
      </c>
      <c r="BL857" s="100" t="s">
        <v>15</v>
      </c>
      <c r="BM857" s="100" t="s">
        <v>16</v>
      </c>
      <c r="BN857" s="100" t="s">
        <v>15</v>
      </c>
      <c r="BO857" s="100" t="s">
        <v>14</v>
      </c>
      <c r="BP857" s="100">
        <v>126.78</v>
      </c>
      <c r="BQ857" s="100" t="s">
        <v>3</v>
      </c>
      <c r="BR857" s="100" t="s">
        <v>2</v>
      </c>
      <c r="BS857" s="100" t="s">
        <v>1</v>
      </c>
      <c r="BT857" s="100" t="s">
        <v>24643</v>
      </c>
      <c r="BU857" s="3" t="s">
        <v>24642</v>
      </c>
    </row>
    <row r="858" spans="1:73" x14ac:dyDescent="0.55000000000000004">
      <c r="A858" s="4" t="s">
        <v>24641</v>
      </c>
      <c r="B858" s="100" t="s">
        <v>24640</v>
      </c>
      <c r="C858" s="100" t="s">
        <v>24639</v>
      </c>
      <c r="D858" s="100" t="s">
        <v>24638</v>
      </c>
      <c r="E858" s="3" t="s">
        <v>24637</v>
      </c>
      <c r="F858" s="100" t="s">
        <v>18</v>
      </c>
      <c r="G858" t="s">
        <v>26</v>
      </c>
      <c r="H858" t="s">
        <v>26</v>
      </c>
      <c r="I858" t="s">
        <v>23</v>
      </c>
      <c r="J858" t="s">
        <v>30258</v>
      </c>
      <c r="K858" t="s">
        <v>21</v>
      </c>
      <c r="L858" s="4">
        <v>1.0312990703736689</v>
      </c>
      <c r="M858" t="s">
        <v>20</v>
      </c>
      <c r="N858">
        <v>1.2960741173615231</v>
      </c>
      <c r="O858" t="s">
        <v>20</v>
      </c>
      <c r="P858">
        <v>1.2311397401752562</v>
      </c>
      <c r="Q858" t="s">
        <v>20</v>
      </c>
      <c r="R858" s="100" t="s">
        <v>4</v>
      </c>
      <c r="S858" s="4">
        <v>8.3717296456251518</v>
      </c>
      <c r="T858" s="101">
        <v>166.52454566857901</v>
      </c>
      <c r="U858" s="101">
        <v>10.674892395939301</v>
      </c>
      <c r="V858" s="101">
        <v>1982</v>
      </c>
      <c r="W858" s="101">
        <v>152.58356091159999</v>
      </c>
      <c r="X858" s="101">
        <v>8.6876939484166709</v>
      </c>
      <c r="Y858" s="1">
        <v>2732</v>
      </c>
      <c r="Z858" s="101">
        <v>170441.003256817</v>
      </c>
      <c r="AA858" s="34">
        <v>71962.1558643764</v>
      </c>
      <c r="AB858" s="34">
        <v>1915</v>
      </c>
      <c r="AC858" s="34">
        <v>152864.17470051101</v>
      </c>
      <c r="AD858" s="34">
        <v>64056.271549778197</v>
      </c>
      <c r="AE858" s="101">
        <v>2657</v>
      </c>
      <c r="AF858" s="4">
        <v>23.684414786856038</v>
      </c>
      <c r="AG858" s="101">
        <v>237.121330214957</v>
      </c>
      <c r="AH858" s="101">
        <v>26.406136879721299</v>
      </c>
      <c r="AI858" s="101">
        <v>876</v>
      </c>
      <c r="AJ858" s="101">
        <v>180.960530818736</v>
      </c>
      <c r="AK858" s="101">
        <v>14.2920894819834</v>
      </c>
      <c r="AL858" s="1">
        <v>780</v>
      </c>
      <c r="AM858" s="2">
        <v>218670.911360347</v>
      </c>
      <c r="AN858" s="101">
        <v>88249.838261507495</v>
      </c>
      <c r="AO858" s="101">
        <v>861</v>
      </c>
      <c r="AP858" s="101">
        <v>178446.66113654</v>
      </c>
      <c r="AQ858" s="101">
        <v>72749.116992055599</v>
      </c>
      <c r="AR858" s="1">
        <v>765</v>
      </c>
      <c r="AS858" s="2">
        <v>150.97846957258099</v>
      </c>
      <c r="AT858" s="101">
        <v>24.411841148287301</v>
      </c>
      <c r="AU858" s="101">
        <v>777</v>
      </c>
      <c r="AV858" s="101">
        <v>150677.58773155199</v>
      </c>
      <c r="AW858" s="101">
        <v>65907.955217473602</v>
      </c>
      <c r="AX858" s="101">
        <v>773</v>
      </c>
      <c r="AY858" s="101">
        <v>2.6330749354005101</v>
      </c>
      <c r="AZ858" s="101">
        <v>1.5316612393108999</v>
      </c>
      <c r="BA858" s="1">
        <v>774</v>
      </c>
      <c r="BB858" s="4" t="s">
        <v>8</v>
      </c>
      <c r="BC858" s="100" t="s">
        <v>8</v>
      </c>
      <c r="BD858" s="100" t="s">
        <v>8</v>
      </c>
      <c r="BE858" s="100" t="s">
        <v>30268</v>
      </c>
      <c r="BF858" s="100" t="s">
        <v>8</v>
      </c>
      <c r="BG858" s="3" t="s">
        <v>7</v>
      </c>
      <c r="BH858" s="100" t="s">
        <v>6</v>
      </c>
      <c r="BI858" s="100" t="s">
        <v>5</v>
      </c>
      <c r="BJ858" s="4">
        <v>7422.2247365003705</v>
      </c>
      <c r="BK858" s="100" t="s">
        <v>343</v>
      </c>
      <c r="BL858" s="100" t="s">
        <v>15</v>
      </c>
      <c r="BM858" s="100" t="s">
        <v>16</v>
      </c>
      <c r="BN858" s="100" t="s">
        <v>15</v>
      </c>
      <c r="BO858" s="100" t="s">
        <v>14</v>
      </c>
      <c r="BP858" s="100">
        <v>195.37</v>
      </c>
      <c r="BQ858" s="100" t="s">
        <v>3</v>
      </c>
      <c r="BR858" s="100" t="s">
        <v>2</v>
      </c>
      <c r="BS858" s="100" t="s">
        <v>1</v>
      </c>
      <c r="BT858" s="100" t="s">
        <v>24636</v>
      </c>
      <c r="BU858" s="3" t="s">
        <v>24635</v>
      </c>
    </row>
    <row r="859" spans="1:73" x14ac:dyDescent="0.55000000000000004">
      <c r="A859" s="4" t="s">
        <v>24634</v>
      </c>
      <c r="B859" s="100" t="s">
        <v>24633</v>
      </c>
      <c r="C859" s="100" t="s">
        <v>24632</v>
      </c>
      <c r="D859" s="100" t="s">
        <v>24631</v>
      </c>
      <c r="E859" s="3" t="s">
        <v>24630</v>
      </c>
      <c r="F859" s="100" t="s">
        <v>18</v>
      </c>
      <c r="G859" t="s">
        <v>26</v>
      </c>
      <c r="H859" t="s">
        <v>26</v>
      </c>
      <c r="I859" t="s">
        <v>30257</v>
      </c>
      <c r="J859" t="s">
        <v>30258</v>
      </c>
      <c r="K859" t="s">
        <v>1186</v>
      </c>
      <c r="L859" s="4">
        <v>0.20008913758001803</v>
      </c>
      <c r="M859" t="s">
        <v>1123</v>
      </c>
      <c r="N859">
        <v>0.53048651498127553</v>
      </c>
      <c r="O859" t="s">
        <v>20</v>
      </c>
      <c r="P859">
        <v>3.8186274044287406E-2</v>
      </c>
      <c r="Q859" t="s">
        <v>1123</v>
      </c>
      <c r="R859" s="100" t="s">
        <v>17</v>
      </c>
      <c r="S859" s="4">
        <v>5.8781353491656034</v>
      </c>
      <c r="T859" s="101">
        <v>156.634103181223</v>
      </c>
      <c r="U859" s="101">
        <v>7.5377259570371704</v>
      </c>
      <c r="V859" s="101">
        <v>1460</v>
      </c>
      <c r="W859" s="101">
        <v>147.426938593279</v>
      </c>
      <c r="X859" s="101">
        <v>6.7618657529193502</v>
      </c>
      <c r="Y859" s="1">
        <v>1979</v>
      </c>
      <c r="Z859" s="101">
        <v>165071.86027027899</v>
      </c>
      <c r="AA859" s="34">
        <v>53150.706995757297</v>
      </c>
      <c r="AB859" s="34">
        <v>1446</v>
      </c>
      <c r="AC859" s="34">
        <v>149587.579167786</v>
      </c>
      <c r="AD859" s="34">
        <v>52011.049245283903</v>
      </c>
      <c r="AE859" s="101">
        <v>1936</v>
      </c>
      <c r="AF859" s="4">
        <v>25.617467644392406</v>
      </c>
      <c r="AG859" s="101">
        <v>221.38418731792299</v>
      </c>
      <c r="AH859" s="101">
        <v>16.7111072923771</v>
      </c>
      <c r="AI859" s="101">
        <v>1729</v>
      </c>
      <c r="AJ859" s="101">
        <v>164.67116476195301</v>
      </c>
      <c r="AK859" s="101">
        <v>12.7423858282054</v>
      </c>
      <c r="AL859" s="1">
        <v>451</v>
      </c>
      <c r="AM859" s="2">
        <v>202546.871351009</v>
      </c>
      <c r="AN859" s="101">
        <v>74601.829033054004</v>
      </c>
      <c r="AO859" s="101">
        <v>1677</v>
      </c>
      <c r="AP859" s="101">
        <v>140564.82985992901</v>
      </c>
      <c r="AQ859" s="101">
        <v>68859.433492559503</v>
      </c>
      <c r="AR859" s="1">
        <v>445</v>
      </c>
      <c r="AS859" s="2">
        <v>130.43684614448401</v>
      </c>
      <c r="AT859" s="101">
        <v>20.691688405319201</v>
      </c>
      <c r="AU859" s="101">
        <v>447</v>
      </c>
      <c r="AV859" s="101">
        <v>112833.67175594</v>
      </c>
      <c r="AW859" s="101">
        <v>59080.416488939503</v>
      </c>
      <c r="AX859" s="101">
        <v>443</v>
      </c>
      <c r="AY859" s="101">
        <v>1.55756207674943</v>
      </c>
      <c r="AZ859" s="101">
        <v>1.27068187649311</v>
      </c>
      <c r="BA859" s="1">
        <v>443</v>
      </c>
      <c r="BB859" s="4" t="s">
        <v>30264</v>
      </c>
      <c r="BC859" s="100" t="s">
        <v>142</v>
      </c>
      <c r="BD859" s="100" t="s">
        <v>8</v>
      </c>
      <c r="BE859" s="100" t="s">
        <v>8</v>
      </c>
      <c r="BF859" s="100" t="s">
        <v>30265</v>
      </c>
      <c r="BG859" s="3" t="s">
        <v>7</v>
      </c>
      <c r="BH859" s="100" t="s">
        <v>6</v>
      </c>
      <c r="BI859" s="100" t="s">
        <v>189</v>
      </c>
      <c r="BJ859" s="4">
        <v>2081.5106928722698</v>
      </c>
      <c r="BK859" s="100" t="s">
        <v>11071</v>
      </c>
      <c r="BL859" s="100" t="s">
        <v>15</v>
      </c>
      <c r="BM859" s="100" t="s">
        <v>16</v>
      </c>
      <c r="BN859" s="100" t="s">
        <v>15</v>
      </c>
      <c r="BO859" s="100" t="s">
        <v>14</v>
      </c>
      <c r="BP859" s="100">
        <v>48.72</v>
      </c>
      <c r="BQ859" s="100">
        <v>3</v>
      </c>
      <c r="BR859" s="100" t="s">
        <v>1120</v>
      </c>
      <c r="BS859" s="100" t="s">
        <v>1367</v>
      </c>
      <c r="BT859" s="100" t="s">
        <v>24629</v>
      </c>
      <c r="BU859" s="3" t="s">
        <v>1538</v>
      </c>
    </row>
    <row r="860" spans="1:73" x14ac:dyDescent="0.55000000000000004">
      <c r="A860" s="4" t="s">
        <v>24628</v>
      </c>
      <c r="B860" s="100" t="s">
        <v>24627</v>
      </c>
      <c r="C860" s="100" t="s">
        <v>24626</v>
      </c>
      <c r="D860" s="100" t="s">
        <v>24625</v>
      </c>
      <c r="E860" s="3" t="s">
        <v>24624</v>
      </c>
      <c r="F860" s="100" t="s">
        <v>18</v>
      </c>
      <c r="G860" t="s">
        <v>26</v>
      </c>
      <c r="H860" t="s">
        <v>26</v>
      </c>
      <c r="I860" t="s">
        <v>23</v>
      </c>
      <c r="J860" t="s">
        <v>30258</v>
      </c>
      <c r="K860" t="s">
        <v>21</v>
      </c>
      <c r="L860" s="4">
        <v>0.67920308889717562</v>
      </c>
      <c r="M860" t="s">
        <v>20</v>
      </c>
      <c r="N860">
        <v>0.79694860837175618</v>
      </c>
      <c r="O860" t="s">
        <v>20</v>
      </c>
      <c r="P860">
        <v>0.50468217779422075</v>
      </c>
      <c r="Q860" t="s">
        <v>20</v>
      </c>
      <c r="R860" s="100" t="s">
        <v>44</v>
      </c>
      <c r="S860" s="4">
        <v>7.5703122871544366</v>
      </c>
      <c r="T860" s="101">
        <v>160.067994421018</v>
      </c>
      <c r="U860" s="101">
        <v>10.1759854659902</v>
      </c>
      <c r="V860" s="101">
        <v>914</v>
      </c>
      <c r="W860" s="101">
        <v>147.950347371562</v>
      </c>
      <c r="X860" s="101">
        <v>8.4790960463610894</v>
      </c>
      <c r="Y860" s="1">
        <v>1390</v>
      </c>
      <c r="Z860" s="101">
        <v>186287.23488122801</v>
      </c>
      <c r="AA860" s="34">
        <v>71785.571667001699</v>
      </c>
      <c r="AB860" s="34">
        <v>887</v>
      </c>
      <c r="AC860" s="34">
        <v>173111.594524685</v>
      </c>
      <c r="AD860" s="34">
        <v>63108.693276182297</v>
      </c>
      <c r="AE860" s="101">
        <v>1351</v>
      </c>
      <c r="AF860" s="4">
        <v>28.641541499652661</v>
      </c>
      <c r="AG860" s="101">
        <v>243.92867854023601</v>
      </c>
      <c r="AH860" s="101">
        <v>21.501787347928801</v>
      </c>
      <c r="AI860" s="101">
        <v>1003</v>
      </c>
      <c r="AJ860" s="101">
        <v>174.06374484657999</v>
      </c>
      <c r="AK860" s="101">
        <v>21.9869855248206</v>
      </c>
      <c r="AL860" s="1">
        <v>138</v>
      </c>
      <c r="AM860" s="2">
        <v>239843.23386362</v>
      </c>
      <c r="AN860" s="101">
        <v>93003.577624188896</v>
      </c>
      <c r="AO860" s="101">
        <v>990</v>
      </c>
      <c r="AP860" s="101">
        <v>155587.810079733</v>
      </c>
      <c r="AQ860" s="101">
        <v>101356.547874645</v>
      </c>
      <c r="AR860" s="1">
        <v>137</v>
      </c>
      <c r="AS860" s="2">
        <v>171.8246321762</v>
      </c>
      <c r="AT860" s="101">
        <v>82.753730517994896</v>
      </c>
      <c r="AU860" s="101">
        <v>138</v>
      </c>
      <c r="AV860" s="101">
        <v>154650.69928643401</v>
      </c>
      <c r="AW860" s="101">
        <v>129949.90181048401</v>
      </c>
      <c r="AX860" s="101">
        <v>138</v>
      </c>
      <c r="AY860" s="101">
        <v>1.68794326241134</v>
      </c>
      <c r="AZ860" s="101">
        <v>1.5488946036560201</v>
      </c>
      <c r="BA860" s="1">
        <v>141</v>
      </c>
      <c r="BB860" s="4" t="s">
        <v>30267</v>
      </c>
      <c r="BC860" s="100" t="s">
        <v>1718</v>
      </c>
      <c r="BD860" s="100" t="s">
        <v>8</v>
      </c>
      <c r="BE860" s="100" t="s">
        <v>8</v>
      </c>
      <c r="BF860" s="100" t="s">
        <v>8</v>
      </c>
      <c r="BG860" s="3" t="s">
        <v>7</v>
      </c>
      <c r="BH860" s="100" t="s">
        <v>6</v>
      </c>
      <c r="BI860" s="100" t="s">
        <v>5</v>
      </c>
      <c r="BJ860" s="4">
        <v>4895.94560736324</v>
      </c>
      <c r="BK860" s="100" t="s">
        <v>343</v>
      </c>
      <c r="BL860" s="100" t="s">
        <v>15</v>
      </c>
      <c r="BM860" s="100" t="s">
        <v>16</v>
      </c>
      <c r="BN860" s="100" t="s">
        <v>15</v>
      </c>
      <c r="BO860" s="100" t="s">
        <v>14</v>
      </c>
      <c r="BP860" s="100">
        <v>47.2</v>
      </c>
      <c r="BQ860" s="100" t="s">
        <v>3</v>
      </c>
      <c r="BR860" s="100" t="s">
        <v>2</v>
      </c>
      <c r="BS860" s="100" t="s">
        <v>1</v>
      </c>
      <c r="BT860" s="100" t="s">
        <v>24623</v>
      </c>
      <c r="BU860" s="3" t="s">
        <v>24622</v>
      </c>
    </row>
    <row r="861" spans="1:73" x14ac:dyDescent="0.55000000000000004">
      <c r="A861" s="4" t="s">
        <v>24621</v>
      </c>
      <c r="B861" s="100" t="s">
        <v>24620</v>
      </c>
      <c r="C861" s="100" t="s">
        <v>24619</v>
      </c>
      <c r="D861" s="100" t="s">
        <v>24618</v>
      </c>
      <c r="E861" s="3" t="s">
        <v>24617</v>
      </c>
      <c r="F861" s="100" t="s">
        <v>18</v>
      </c>
      <c r="G861" t="s">
        <v>26</v>
      </c>
      <c r="H861" t="s">
        <v>26</v>
      </c>
      <c r="I861" t="s">
        <v>30257</v>
      </c>
      <c r="J861" t="s">
        <v>30257</v>
      </c>
      <c r="K861" t="s">
        <v>21</v>
      </c>
      <c r="L861" s="4">
        <v>1.1093083419451679</v>
      </c>
      <c r="M861" t="s">
        <v>20</v>
      </c>
      <c r="N861">
        <v>1.1983720734567473</v>
      </c>
      <c r="O861" t="s">
        <v>20</v>
      </c>
      <c r="P861">
        <v>1.1269451706630798</v>
      </c>
      <c r="Q861" t="s">
        <v>20</v>
      </c>
      <c r="R861" s="100" t="s">
        <v>44</v>
      </c>
      <c r="S861" s="4">
        <v>6.5829679350583916</v>
      </c>
      <c r="T861" s="101">
        <v>162.95144697939099</v>
      </c>
      <c r="U861" s="101">
        <v>8.0776554412548691</v>
      </c>
      <c r="V861" s="101">
        <v>1649</v>
      </c>
      <c r="W861" s="101">
        <v>152.22440547502401</v>
      </c>
      <c r="X861" s="101">
        <v>7.22866220293254</v>
      </c>
      <c r="Y861" s="1">
        <v>2370</v>
      </c>
      <c r="Z861" s="101">
        <v>173571.20719666299</v>
      </c>
      <c r="AA861" s="34">
        <v>57886.984641068098</v>
      </c>
      <c r="AB861" s="34">
        <v>1583</v>
      </c>
      <c r="AC861" s="34">
        <v>154950.630859044</v>
      </c>
      <c r="AD861" s="34">
        <v>55553.811035304097</v>
      </c>
      <c r="AE861" s="101">
        <v>2301</v>
      </c>
      <c r="AF861" s="4">
        <v>23.542885056530409</v>
      </c>
      <c r="AG861" s="101">
        <v>225.999087307141</v>
      </c>
      <c r="AH861" s="101">
        <v>16.819615198749499</v>
      </c>
      <c r="AI861" s="101">
        <v>3156</v>
      </c>
      <c r="AJ861" s="101">
        <v>172.79238195361299</v>
      </c>
      <c r="AK861" s="101">
        <v>13.2396751417337</v>
      </c>
      <c r="AL861" s="1">
        <v>1147</v>
      </c>
      <c r="AM861" s="2">
        <v>199829.03673293701</v>
      </c>
      <c r="AN861" s="101">
        <v>73493.063599368994</v>
      </c>
      <c r="AO861" s="101">
        <v>3105</v>
      </c>
      <c r="AP861" s="101">
        <v>159313.434923953</v>
      </c>
      <c r="AQ861" s="101">
        <v>66248.254963591098</v>
      </c>
      <c r="AR861" s="1">
        <v>1148</v>
      </c>
      <c r="AS861" s="2">
        <v>136.348473390544</v>
      </c>
      <c r="AT861" s="101">
        <v>19.267132275051601</v>
      </c>
      <c r="AU861" s="101">
        <v>1183</v>
      </c>
      <c r="AV861" s="101">
        <v>126942.17664453</v>
      </c>
      <c r="AW861" s="101">
        <v>56365.064788582502</v>
      </c>
      <c r="AX861" s="101">
        <v>1169</v>
      </c>
      <c r="AY861" s="101">
        <v>2.1474414570685099</v>
      </c>
      <c r="AZ861" s="101">
        <v>1.39162871761216</v>
      </c>
      <c r="BA861" s="1">
        <v>1153</v>
      </c>
      <c r="BB861" s="4" t="s">
        <v>8</v>
      </c>
      <c r="BC861" s="100" t="s">
        <v>8</v>
      </c>
      <c r="BD861" s="100" t="s">
        <v>8</v>
      </c>
      <c r="BE861" s="100" t="s">
        <v>8</v>
      </c>
      <c r="BF861" s="100" t="s">
        <v>8</v>
      </c>
      <c r="BG861" s="3" t="s">
        <v>7</v>
      </c>
      <c r="BH861" s="100" t="s">
        <v>6</v>
      </c>
      <c r="BI861" s="100" t="s">
        <v>5</v>
      </c>
      <c r="BJ861" s="4">
        <v>1600</v>
      </c>
      <c r="BK861" s="100" t="s">
        <v>11071</v>
      </c>
      <c r="BL861" s="100" t="s">
        <v>15</v>
      </c>
      <c r="BM861" s="100" t="s">
        <v>16</v>
      </c>
      <c r="BN861" s="100" t="s">
        <v>15</v>
      </c>
      <c r="BO861" s="100" t="s">
        <v>14</v>
      </c>
      <c r="BP861" s="100">
        <v>54.18</v>
      </c>
      <c r="BQ861" s="100" t="s">
        <v>3</v>
      </c>
      <c r="BR861" s="100" t="s">
        <v>2</v>
      </c>
      <c r="BS861" s="100" t="s">
        <v>1</v>
      </c>
      <c r="BT861" s="100" t="s">
        <v>24616</v>
      </c>
      <c r="BU861" s="3" t="s">
        <v>24615</v>
      </c>
    </row>
    <row r="862" spans="1:73" x14ac:dyDescent="0.55000000000000004">
      <c r="A862" s="4" t="s">
        <v>24614</v>
      </c>
      <c r="B862" s="100" t="s">
        <v>24613</v>
      </c>
      <c r="C862" s="100" t="s">
        <v>24612</v>
      </c>
      <c r="D862" s="100" t="s">
        <v>24611</v>
      </c>
      <c r="E862" s="3" t="s">
        <v>24610</v>
      </c>
      <c r="F862" s="100" t="s">
        <v>18</v>
      </c>
      <c r="G862" t="s">
        <v>7</v>
      </c>
      <c r="H862" t="s">
        <v>24</v>
      </c>
      <c r="I862" t="s">
        <v>23</v>
      </c>
      <c r="J862" t="s">
        <v>22</v>
      </c>
      <c r="K862" t="s">
        <v>21</v>
      </c>
      <c r="L862" s="4">
        <v>0.5756229898367875</v>
      </c>
      <c r="M862" t="s">
        <v>20</v>
      </c>
      <c r="N862">
        <v>0.64170366308383819</v>
      </c>
      <c r="O862" t="s">
        <v>20</v>
      </c>
      <c r="P862">
        <v>0.649990082451954</v>
      </c>
      <c r="Q862" t="s">
        <v>20</v>
      </c>
      <c r="R862" s="100" t="s">
        <v>17</v>
      </c>
      <c r="S862" s="4" t="s">
        <v>9</v>
      </c>
      <c r="T862" s="101">
        <v>150.181118839568</v>
      </c>
      <c r="U862" s="101">
        <v>8.0782976161396505</v>
      </c>
      <c r="V862" s="101">
        <v>1299</v>
      </c>
      <c r="W862" s="101">
        <v>140.68519107322601</v>
      </c>
      <c r="X862" s="101">
        <v>8.59409545776297</v>
      </c>
      <c r="Y862" s="1">
        <v>2288</v>
      </c>
      <c r="Z862" s="101">
        <v>163266.81503894899</v>
      </c>
      <c r="AA862" s="34">
        <v>51398.843639257801</v>
      </c>
      <c r="AB862" s="34">
        <v>1274</v>
      </c>
      <c r="AC862" s="34">
        <v>146723.595215765</v>
      </c>
      <c r="AD862" s="34">
        <v>54428.657199706897</v>
      </c>
      <c r="AE862" s="101">
        <v>2276</v>
      </c>
      <c r="AF862" s="4" t="s">
        <v>9</v>
      </c>
      <c r="AG862" s="101">
        <v>228.20638266703401</v>
      </c>
      <c r="AH862" s="101">
        <v>15.5902989702826</v>
      </c>
      <c r="AI862" s="101">
        <v>2775</v>
      </c>
      <c r="AJ862" s="101">
        <v>184.70735325098599</v>
      </c>
      <c r="AK862" s="101">
        <v>13.415716787385399</v>
      </c>
      <c r="AL862" s="1">
        <v>701</v>
      </c>
      <c r="AM862" s="2">
        <v>200187.736662657</v>
      </c>
      <c r="AN862" s="101">
        <v>76774.604869743998</v>
      </c>
      <c r="AO862" s="101">
        <v>2715</v>
      </c>
      <c r="AP862" s="101">
        <v>168815.67889975099</v>
      </c>
      <c r="AQ862" s="101">
        <v>62964.048947296098</v>
      </c>
      <c r="AR862" s="1">
        <v>680</v>
      </c>
      <c r="AS862" s="2">
        <v>133.064351656486</v>
      </c>
      <c r="AT862" s="101">
        <v>11.855566364882501</v>
      </c>
      <c r="AU862" s="101">
        <v>687</v>
      </c>
      <c r="AV862" s="101">
        <v>122280.14128796601</v>
      </c>
      <c r="AW862" s="101">
        <v>44059.347312509497</v>
      </c>
      <c r="AX862" s="101">
        <v>675</v>
      </c>
      <c r="AY862" s="101">
        <v>2.39734121122599</v>
      </c>
      <c r="AZ862" s="101">
        <v>1.26661204679082</v>
      </c>
      <c r="BA862" s="1">
        <v>677</v>
      </c>
      <c r="BB862" s="4" t="s">
        <v>8</v>
      </c>
      <c r="BC862" s="100" t="s">
        <v>8</v>
      </c>
      <c r="BD862" s="100" t="s">
        <v>8</v>
      </c>
      <c r="BE862" s="100" t="s">
        <v>8</v>
      </c>
      <c r="BF862" s="100" t="s">
        <v>8</v>
      </c>
      <c r="BG862" s="3" t="s">
        <v>7</v>
      </c>
      <c r="BH862" s="100" t="s">
        <v>6</v>
      </c>
      <c r="BI862" s="100" t="s">
        <v>5</v>
      </c>
      <c r="BJ862" s="4">
        <v>2752.5776705255798</v>
      </c>
      <c r="BK862" s="100" t="s">
        <v>343</v>
      </c>
      <c r="BL862" s="100" t="s">
        <v>15</v>
      </c>
      <c r="BM862" s="100" t="s">
        <v>16</v>
      </c>
      <c r="BN862" s="100" t="s">
        <v>15</v>
      </c>
      <c r="BO862" s="100" t="s">
        <v>14</v>
      </c>
      <c r="BP862" s="100">
        <v>77.12</v>
      </c>
      <c r="BQ862" s="100">
        <v>2</v>
      </c>
      <c r="BR862" s="100" t="s">
        <v>1120</v>
      </c>
      <c r="BS862" s="100" t="s">
        <v>12</v>
      </c>
      <c r="BT862" s="100" t="s">
        <v>0</v>
      </c>
      <c r="BU862" s="3" t="s">
        <v>0</v>
      </c>
    </row>
    <row r="863" spans="1:73" x14ac:dyDescent="0.55000000000000004">
      <c r="A863" s="4" t="s">
        <v>24609</v>
      </c>
      <c r="B863" s="100" t="s">
        <v>24608</v>
      </c>
      <c r="C863" s="100" t="s">
        <v>24607</v>
      </c>
      <c r="D863" s="100" t="s">
        <v>24606</v>
      </c>
      <c r="E863" s="3" t="s">
        <v>24605</v>
      </c>
      <c r="F863" s="100" t="s">
        <v>18</v>
      </c>
      <c r="G863" t="s">
        <v>26</v>
      </c>
      <c r="H863" t="s">
        <v>26</v>
      </c>
      <c r="I863" t="s">
        <v>30257</v>
      </c>
      <c r="J863" t="s">
        <v>30258</v>
      </c>
      <c r="K863" t="s">
        <v>21</v>
      </c>
      <c r="L863" s="4">
        <v>1.092462495236038</v>
      </c>
      <c r="M863" t="s">
        <v>20</v>
      </c>
      <c r="N863">
        <v>1.1418630876789122</v>
      </c>
      <c r="O863" t="s">
        <v>20</v>
      </c>
      <c r="P863">
        <v>1.1421381639743045</v>
      </c>
      <c r="Q863" t="s">
        <v>20</v>
      </c>
      <c r="R863" s="100" t="s">
        <v>44</v>
      </c>
      <c r="S863" s="4">
        <v>9.8453235722347898</v>
      </c>
      <c r="T863" s="101">
        <v>169.53859139619101</v>
      </c>
      <c r="U863" s="101">
        <v>9.0287660060626092</v>
      </c>
      <c r="V863" s="101">
        <v>2755</v>
      </c>
      <c r="W863" s="101">
        <v>152.846968493427</v>
      </c>
      <c r="X863" s="101">
        <v>7.08983220167101</v>
      </c>
      <c r="Y863" s="1">
        <v>3441</v>
      </c>
      <c r="Z863" s="101">
        <v>173705.457895464</v>
      </c>
      <c r="AA863" s="34">
        <v>60775.552222865699</v>
      </c>
      <c r="AB863" s="34">
        <v>2670</v>
      </c>
      <c r="AC863" s="34">
        <v>148313.410892446</v>
      </c>
      <c r="AD863" s="34">
        <v>54589.488446852898</v>
      </c>
      <c r="AE863" s="101">
        <v>3348</v>
      </c>
      <c r="AF863" s="4">
        <v>23.028385726641574</v>
      </c>
      <c r="AG863" s="101">
        <v>240.154495027396</v>
      </c>
      <c r="AH863" s="101">
        <v>19.167683696538599</v>
      </c>
      <c r="AI863" s="101">
        <v>1739</v>
      </c>
      <c r="AJ863" s="101">
        <v>184.85079157261899</v>
      </c>
      <c r="AK863" s="101">
        <v>23.033093663042902</v>
      </c>
      <c r="AL863" s="1">
        <v>1209</v>
      </c>
      <c r="AM863" s="2">
        <v>235522.71642080799</v>
      </c>
      <c r="AN863" s="101">
        <v>89052.857930614904</v>
      </c>
      <c r="AO863" s="101">
        <v>1739</v>
      </c>
      <c r="AP863" s="101">
        <v>178250.19171468299</v>
      </c>
      <c r="AQ863" s="101">
        <v>72230.414664374606</v>
      </c>
      <c r="AR863" s="1">
        <v>1209</v>
      </c>
      <c r="AS863" s="2">
        <v>147.26761208699901</v>
      </c>
      <c r="AT863" s="101">
        <v>22.712493554743101</v>
      </c>
      <c r="AU863" s="101">
        <v>1190</v>
      </c>
      <c r="AV863" s="101">
        <v>140808.34675464599</v>
      </c>
      <c r="AW863" s="101">
        <v>57846.478359677698</v>
      </c>
      <c r="AX863" s="101">
        <v>1181</v>
      </c>
      <c r="AY863" s="101">
        <v>2.47549441100601</v>
      </c>
      <c r="AZ863" s="101">
        <v>1.32378583404021</v>
      </c>
      <c r="BA863" s="1">
        <v>1163</v>
      </c>
      <c r="BB863" s="4" t="s">
        <v>8</v>
      </c>
      <c r="BC863" s="100" t="s">
        <v>8</v>
      </c>
      <c r="BD863" s="100" t="s">
        <v>8</v>
      </c>
      <c r="BE863" s="100" t="s">
        <v>8</v>
      </c>
      <c r="BF863" s="100" t="s">
        <v>8</v>
      </c>
      <c r="BG863" s="3" t="s">
        <v>7</v>
      </c>
      <c r="BH863" s="100" t="s">
        <v>6</v>
      </c>
      <c r="BI863" s="100" t="s">
        <v>5</v>
      </c>
      <c r="BJ863" s="4">
        <v>3893.4764795933002</v>
      </c>
      <c r="BK863" s="100" t="s">
        <v>19236</v>
      </c>
      <c r="BL863" s="100" t="s">
        <v>15</v>
      </c>
      <c r="BM863" s="100" t="s">
        <v>16</v>
      </c>
      <c r="BN863" s="100" t="s">
        <v>15</v>
      </c>
      <c r="BO863" s="100" t="s">
        <v>14</v>
      </c>
      <c r="BP863" s="100">
        <v>79.13</v>
      </c>
      <c r="BQ863" s="100" t="s">
        <v>3</v>
      </c>
      <c r="BR863" s="100" t="s">
        <v>2</v>
      </c>
      <c r="BS863" s="100" t="s">
        <v>1</v>
      </c>
      <c r="BT863" s="100" t="s">
        <v>0</v>
      </c>
      <c r="BU863" s="3" t="s">
        <v>0</v>
      </c>
    </row>
    <row r="864" spans="1:73" x14ac:dyDescent="0.55000000000000004">
      <c r="A864" s="4" t="s">
        <v>24604</v>
      </c>
      <c r="B864" s="100" t="s">
        <v>24603</v>
      </c>
      <c r="C864" s="100" t="s">
        <v>24602</v>
      </c>
      <c r="D864" s="100" t="s">
        <v>24601</v>
      </c>
      <c r="E864" s="3" t="s">
        <v>24600</v>
      </c>
      <c r="F864" s="100" t="s">
        <v>18</v>
      </c>
      <c r="G864" t="s">
        <v>26</v>
      </c>
      <c r="H864" t="s">
        <v>26</v>
      </c>
      <c r="I864" t="s">
        <v>156</v>
      </c>
      <c r="J864" t="s">
        <v>30258</v>
      </c>
      <c r="K864" t="s">
        <v>1592</v>
      </c>
      <c r="L864" s="4">
        <v>0</v>
      </c>
      <c r="M864" t="s">
        <v>1123</v>
      </c>
      <c r="N864">
        <v>0</v>
      </c>
      <c r="O864" t="s">
        <v>1123</v>
      </c>
      <c r="P864">
        <v>0</v>
      </c>
      <c r="Q864" t="s">
        <v>1123</v>
      </c>
      <c r="R864" s="100" t="s">
        <v>17</v>
      </c>
      <c r="S864" s="4">
        <v>4.5142988393584176</v>
      </c>
      <c r="T864" s="101">
        <v>156.58206508771099</v>
      </c>
      <c r="U864" s="101">
        <v>11.7039404009658</v>
      </c>
      <c r="V864" s="101">
        <v>925</v>
      </c>
      <c r="W864" s="101">
        <v>149.513482740813</v>
      </c>
      <c r="X864" s="101">
        <v>12.989190630150301</v>
      </c>
      <c r="Y864" s="1">
        <v>1353</v>
      </c>
      <c r="Z864" s="101">
        <v>180348.78618151299</v>
      </c>
      <c r="AA864" s="34">
        <v>89475.164976338507</v>
      </c>
      <c r="AB864" s="34">
        <v>929</v>
      </c>
      <c r="AC864" s="34">
        <v>165883.70594410799</v>
      </c>
      <c r="AD864" s="34">
        <v>85500.615125769793</v>
      </c>
      <c r="AE864" s="101">
        <v>1340</v>
      </c>
      <c r="AF864" s="4">
        <v>17.870212417675603</v>
      </c>
      <c r="AG864" s="101">
        <v>229.054999054875</v>
      </c>
      <c r="AH864" s="101">
        <v>25.231814142101801</v>
      </c>
      <c r="AI864" s="101">
        <v>1132</v>
      </c>
      <c r="AJ864" s="101">
        <v>188.12238417046399</v>
      </c>
      <c r="AK864" s="101">
        <v>27.970981343908601</v>
      </c>
      <c r="AL864" s="1">
        <v>76</v>
      </c>
      <c r="AM864" s="2">
        <v>220839.89938965</v>
      </c>
      <c r="AN864" s="101">
        <v>102902.85419389101</v>
      </c>
      <c r="AO864" s="101">
        <v>1154</v>
      </c>
      <c r="AP864" s="101">
        <v>174531.66977018601</v>
      </c>
      <c r="AQ864" s="101">
        <v>88545.387080468805</v>
      </c>
      <c r="AR864" s="1">
        <v>77</v>
      </c>
      <c r="AS864" s="2">
        <v>147.43510661365201</v>
      </c>
      <c r="AT864" s="101">
        <v>55.1560640478626</v>
      </c>
      <c r="AU864" s="101">
        <v>76</v>
      </c>
      <c r="AV864" s="101">
        <v>136428.90049251399</v>
      </c>
      <c r="AW864" s="101">
        <v>68931.593829821097</v>
      </c>
      <c r="AX864" s="101">
        <v>76</v>
      </c>
      <c r="AY864" s="101">
        <v>2.0519480519480502</v>
      </c>
      <c r="AZ864" s="101">
        <v>1.4761841286631501</v>
      </c>
      <c r="BA864" s="1">
        <v>77</v>
      </c>
      <c r="BB864" s="4" t="s">
        <v>30264</v>
      </c>
      <c r="BC864" s="100" t="s">
        <v>1185</v>
      </c>
      <c r="BD864" s="100" t="s">
        <v>8</v>
      </c>
      <c r="BE864" s="100" t="s">
        <v>8</v>
      </c>
      <c r="BF864" s="100" t="s">
        <v>1122</v>
      </c>
      <c r="BG864" s="3" t="s">
        <v>7</v>
      </c>
      <c r="BH864" s="100" t="s">
        <v>6</v>
      </c>
      <c r="BI864" s="100" t="s">
        <v>5</v>
      </c>
      <c r="BJ864" s="4">
        <v>3585.8157616393701</v>
      </c>
      <c r="BK864" s="100" t="s">
        <v>343</v>
      </c>
      <c r="BL864" s="100" t="s">
        <v>15</v>
      </c>
      <c r="BM864" s="100" t="s">
        <v>16</v>
      </c>
      <c r="BN864" s="100" t="s">
        <v>15</v>
      </c>
      <c r="BO864" s="100" t="s">
        <v>14</v>
      </c>
      <c r="BP864" s="100">
        <v>41.12</v>
      </c>
      <c r="BQ864" s="100">
        <v>4</v>
      </c>
      <c r="BR864" s="100" t="s">
        <v>1120</v>
      </c>
      <c r="BS864" s="100" t="s">
        <v>1</v>
      </c>
      <c r="BT864" s="100" t="s">
        <v>24599</v>
      </c>
      <c r="BU864" s="3" t="s">
        <v>1728</v>
      </c>
    </row>
    <row r="865" spans="1:73" x14ac:dyDescent="0.55000000000000004">
      <c r="A865" s="4" t="s">
        <v>24598</v>
      </c>
      <c r="B865" s="100" t="s">
        <v>24597</v>
      </c>
      <c r="C865" s="100" t="s">
        <v>24596</v>
      </c>
      <c r="D865" s="100" t="s">
        <v>24595</v>
      </c>
      <c r="E865" s="3" t="s">
        <v>24594</v>
      </c>
      <c r="F865" s="100" t="s">
        <v>18</v>
      </c>
      <c r="G865" t="s">
        <v>26</v>
      </c>
      <c r="H865" t="s">
        <v>26</v>
      </c>
      <c r="I865" t="s">
        <v>30257</v>
      </c>
      <c r="J865" t="s">
        <v>30258</v>
      </c>
      <c r="K865" t="s">
        <v>21</v>
      </c>
      <c r="L865" s="4">
        <v>1.1233184977651052</v>
      </c>
      <c r="M865" t="s">
        <v>20</v>
      </c>
      <c r="N865">
        <v>1.2653938851249422</v>
      </c>
      <c r="O865" t="s">
        <v>20</v>
      </c>
      <c r="P865">
        <v>1.1642646430586159</v>
      </c>
      <c r="Q865" t="s">
        <v>20</v>
      </c>
      <c r="R865" s="100" t="s">
        <v>74</v>
      </c>
      <c r="S865" s="4">
        <v>8.6137434149270291</v>
      </c>
      <c r="T865" s="101">
        <v>164.69245168837199</v>
      </c>
      <c r="U865" s="101">
        <v>7.5758142025851001</v>
      </c>
      <c r="V865" s="101">
        <v>1991</v>
      </c>
      <c r="W865" s="101">
        <v>150.50626647618299</v>
      </c>
      <c r="X865" s="101">
        <v>6.3948103940423904</v>
      </c>
      <c r="Y865" s="1">
        <v>2681</v>
      </c>
      <c r="Z865" s="101">
        <v>171992.36273586401</v>
      </c>
      <c r="AA865" s="34">
        <v>58065.160622538599</v>
      </c>
      <c r="AB865" s="34">
        <v>1965</v>
      </c>
      <c r="AC865" s="34">
        <v>151258.752681452</v>
      </c>
      <c r="AD865" s="34">
        <v>55262.279280125797</v>
      </c>
      <c r="AE865" s="101">
        <v>2648</v>
      </c>
      <c r="AF865" s="4">
        <v>29.35840633685882</v>
      </c>
      <c r="AG865" s="101">
        <v>241.50501424283399</v>
      </c>
      <c r="AH865" s="101">
        <v>16.9054533332246</v>
      </c>
      <c r="AI865" s="101">
        <v>459</v>
      </c>
      <c r="AJ865" s="101">
        <v>170.60299083753401</v>
      </c>
      <c r="AK865" s="101">
        <v>14.8518977611156</v>
      </c>
      <c r="AL865" s="1">
        <v>742</v>
      </c>
      <c r="AM865" s="2">
        <v>218332.358081254</v>
      </c>
      <c r="AN865" s="101">
        <v>85992.435441634996</v>
      </c>
      <c r="AO865" s="101">
        <v>447</v>
      </c>
      <c r="AP865" s="101">
        <v>160923.767733096</v>
      </c>
      <c r="AQ865" s="101">
        <v>68271.770274397801</v>
      </c>
      <c r="AR865" s="1">
        <v>742</v>
      </c>
      <c r="AS865" s="2">
        <v>142.57661977032799</v>
      </c>
      <c r="AT865" s="101">
        <v>17.0926007248739</v>
      </c>
      <c r="AU865" s="101">
        <v>730</v>
      </c>
      <c r="AV865" s="101">
        <v>132090.196963628</v>
      </c>
      <c r="AW865" s="101">
        <v>53750.451636854297</v>
      </c>
      <c r="AX865" s="101">
        <v>720</v>
      </c>
      <c r="AY865" s="101">
        <v>2.4091539528432699</v>
      </c>
      <c r="AZ865" s="101">
        <v>1.37457575546245</v>
      </c>
      <c r="BA865" s="1">
        <v>721</v>
      </c>
      <c r="BB865" s="4" t="s">
        <v>8</v>
      </c>
      <c r="BC865" s="100" t="s">
        <v>8</v>
      </c>
      <c r="BD865" s="100" t="s">
        <v>8</v>
      </c>
      <c r="BE865" s="100" t="s">
        <v>8</v>
      </c>
      <c r="BF865" s="100" t="s">
        <v>8</v>
      </c>
      <c r="BG865" s="3" t="s">
        <v>7</v>
      </c>
      <c r="BH865" s="100" t="s">
        <v>6</v>
      </c>
      <c r="BI865" s="100" t="s">
        <v>5</v>
      </c>
      <c r="BJ865" s="4">
        <v>2236.7052669977502</v>
      </c>
      <c r="BK865" s="100" t="s">
        <v>19236</v>
      </c>
      <c r="BL865" s="100" t="s">
        <v>15</v>
      </c>
      <c r="BM865" s="100" t="s">
        <v>16</v>
      </c>
      <c r="BN865" s="100" t="s">
        <v>15</v>
      </c>
      <c r="BO865" s="100" t="s">
        <v>14</v>
      </c>
      <c r="BP865" s="100">
        <v>69.849999999999994</v>
      </c>
      <c r="BQ865" s="100" t="s">
        <v>3</v>
      </c>
      <c r="BR865" s="100" t="s">
        <v>2</v>
      </c>
      <c r="BS865" s="100" t="s">
        <v>1</v>
      </c>
      <c r="BT865" s="100" t="s">
        <v>0</v>
      </c>
      <c r="BU865" s="3" t="s">
        <v>0</v>
      </c>
    </row>
    <row r="866" spans="1:73" x14ac:dyDescent="0.55000000000000004">
      <c r="A866" s="4" t="s">
        <v>24593</v>
      </c>
      <c r="B866" s="100" t="s">
        <v>24592</v>
      </c>
      <c r="C866" s="100" t="s">
        <v>24591</v>
      </c>
      <c r="D866" s="100" t="s">
        <v>24590</v>
      </c>
      <c r="E866" s="3" t="s">
        <v>24589</v>
      </c>
      <c r="F866" s="100" t="s">
        <v>18</v>
      </c>
      <c r="G866" t="s">
        <v>26</v>
      </c>
      <c r="H866" t="s">
        <v>26</v>
      </c>
      <c r="I866" t="s">
        <v>23</v>
      </c>
      <c r="J866" t="s">
        <v>30257</v>
      </c>
      <c r="K866" t="s">
        <v>21</v>
      </c>
      <c r="L866" s="4">
        <v>0.57313829884977407</v>
      </c>
      <c r="M866" t="s">
        <v>20</v>
      </c>
      <c r="N866">
        <v>0.86132707235462036</v>
      </c>
      <c r="O866" t="s">
        <v>20</v>
      </c>
      <c r="P866">
        <v>1.0559906635854497</v>
      </c>
      <c r="Q866" t="s">
        <v>20</v>
      </c>
      <c r="R866" s="100" t="s">
        <v>44</v>
      </c>
      <c r="S866" s="4">
        <v>9.2555174150863024</v>
      </c>
      <c r="T866" s="101">
        <v>160.06619257091899</v>
      </c>
      <c r="U866" s="101">
        <v>8.7264481205490796</v>
      </c>
      <c r="V866" s="101">
        <v>2640</v>
      </c>
      <c r="W866" s="101">
        <v>145.25123824185201</v>
      </c>
      <c r="X866" s="101">
        <v>7.3067250212794503</v>
      </c>
      <c r="Y866" s="1">
        <v>2909</v>
      </c>
      <c r="Z866" s="101">
        <v>158544.13613840699</v>
      </c>
      <c r="AA866" s="34">
        <v>62031.731765471697</v>
      </c>
      <c r="AB866" s="34">
        <v>2554</v>
      </c>
      <c r="AC866" s="34">
        <v>139404.26052550701</v>
      </c>
      <c r="AD866" s="34">
        <v>55589.396105571497</v>
      </c>
      <c r="AE866" s="101">
        <v>2825</v>
      </c>
      <c r="AF866" s="4">
        <v>20.156158863582291</v>
      </c>
      <c r="AG866" s="101">
        <v>243.74095405747599</v>
      </c>
      <c r="AH866" s="101">
        <v>14.7312014556626</v>
      </c>
      <c r="AI866" s="101">
        <v>2787</v>
      </c>
      <c r="AJ866" s="101">
        <v>194.61214014204</v>
      </c>
      <c r="AK866" s="101">
        <v>18.358484406220398</v>
      </c>
      <c r="AL866" s="1">
        <v>339</v>
      </c>
      <c r="AM866" s="2">
        <v>225243.390897957</v>
      </c>
      <c r="AN866" s="101">
        <v>81894.1758498688</v>
      </c>
      <c r="AO866" s="101">
        <v>2757</v>
      </c>
      <c r="AP866" s="101">
        <v>195675.61875544299</v>
      </c>
      <c r="AQ866" s="101">
        <v>74268.946625804907</v>
      </c>
      <c r="AR866" s="1">
        <v>333</v>
      </c>
      <c r="AS866" s="2">
        <v>132.18235147530601</v>
      </c>
      <c r="AT866" s="101">
        <v>25.422739361157401</v>
      </c>
      <c r="AU866" s="101">
        <v>335</v>
      </c>
      <c r="AV866" s="101">
        <v>133844.255697958</v>
      </c>
      <c r="AW866" s="101">
        <v>58745.493183447099</v>
      </c>
      <c r="AX866" s="101">
        <v>336</v>
      </c>
      <c r="AY866" s="101">
        <v>2.1377245508981999</v>
      </c>
      <c r="AZ866" s="101">
        <v>1.40323052282071</v>
      </c>
      <c r="BA866" s="1">
        <v>334</v>
      </c>
      <c r="BB866" s="4" t="s">
        <v>30264</v>
      </c>
      <c r="BC866" s="100" t="s">
        <v>142</v>
      </c>
      <c r="BD866" s="100" t="s">
        <v>8</v>
      </c>
      <c r="BE866" s="100" t="s">
        <v>8</v>
      </c>
      <c r="BF866" s="100" t="s">
        <v>8</v>
      </c>
      <c r="BG866" s="3" t="s">
        <v>632</v>
      </c>
      <c r="BH866" s="100" t="s">
        <v>6</v>
      </c>
      <c r="BI866" s="100" t="s">
        <v>5</v>
      </c>
      <c r="BJ866" s="4">
        <v>2808.7585944413499</v>
      </c>
      <c r="BK866" s="100" t="s">
        <v>343</v>
      </c>
      <c r="BL866" s="100" t="s">
        <v>15</v>
      </c>
      <c r="BM866" s="100" t="s">
        <v>16</v>
      </c>
      <c r="BN866" s="100" t="s">
        <v>15</v>
      </c>
      <c r="BO866" s="100" t="s">
        <v>14</v>
      </c>
      <c r="BP866" s="100">
        <v>86.67</v>
      </c>
      <c r="BQ866" s="100" t="s">
        <v>3</v>
      </c>
      <c r="BR866" s="100" t="s">
        <v>2</v>
      </c>
      <c r="BS866" s="100" t="s">
        <v>1</v>
      </c>
      <c r="BT866" s="100" t="s">
        <v>24588</v>
      </c>
      <c r="BU866" s="3" t="s">
        <v>178</v>
      </c>
    </row>
    <row r="867" spans="1:73" x14ac:dyDescent="0.55000000000000004">
      <c r="A867" s="4" t="s">
        <v>24587</v>
      </c>
      <c r="B867" s="100" t="s">
        <v>24586</v>
      </c>
      <c r="C867" s="100" t="s">
        <v>24585</v>
      </c>
      <c r="D867" s="100" t="s">
        <v>24584</v>
      </c>
      <c r="E867" s="3" t="s">
        <v>24583</v>
      </c>
      <c r="F867" s="100" t="s">
        <v>18</v>
      </c>
      <c r="G867" t="s">
        <v>26</v>
      </c>
      <c r="H867" t="s">
        <v>26</v>
      </c>
      <c r="I867" t="s">
        <v>30257</v>
      </c>
      <c r="J867" t="s">
        <v>30258</v>
      </c>
      <c r="K867" t="s">
        <v>21</v>
      </c>
      <c r="L867" s="4">
        <v>1.1183497923458439</v>
      </c>
      <c r="M867" t="s">
        <v>20</v>
      </c>
      <c r="N867">
        <v>0.84719488213427585</v>
      </c>
      <c r="O867" t="s">
        <v>20</v>
      </c>
      <c r="P867">
        <v>1.1178136735667223</v>
      </c>
      <c r="Q867" t="s">
        <v>20</v>
      </c>
      <c r="R867" s="100" t="s">
        <v>4</v>
      </c>
      <c r="S867" s="4">
        <v>6.4953763967134961</v>
      </c>
      <c r="T867" s="101">
        <v>158.432677437737</v>
      </c>
      <c r="U867" s="101">
        <v>8.3070473421052906</v>
      </c>
      <c r="V867" s="101">
        <v>2127</v>
      </c>
      <c r="W867" s="101">
        <v>148.14187870276501</v>
      </c>
      <c r="X867" s="101">
        <v>7.8962711670233201</v>
      </c>
      <c r="Y867" s="1">
        <v>3091</v>
      </c>
      <c r="Z867" s="101">
        <v>160580.33995698101</v>
      </c>
      <c r="AA867" s="34">
        <v>63776.2877042377</v>
      </c>
      <c r="AB867" s="34">
        <v>2069</v>
      </c>
      <c r="AC867" s="34">
        <v>138583.44765760301</v>
      </c>
      <c r="AD867" s="34">
        <v>58117.481517700297</v>
      </c>
      <c r="AE867" s="101">
        <v>2990</v>
      </c>
      <c r="AF867" s="4">
        <v>26.902842050866056</v>
      </c>
      <c r="AG867" s="101">
        <v>235.645316988709</v>
      </c>
      <c r="AH867" s="101">
        <v>15.077928654010201</v>
      </c>
      <c r="AI867" s="101">
        <v>3704</v>
      </c>
      <c r="AJ867" s="101">
        <v>172.25002955897401</v>
      </c>
      <c r="AK867" s="101">
        <v>13.3672143698602</v>
      </c>
      <c r="AL867" s="1">
        <v>1661</v>
      </c>
      <c r="AM867" s="2">
        <v>181942.472976246</v>
      </c>
      <c r="AN867" s="101">
        <v>78425.760419916507</v>
      </c>
      <c r="AO867" s="101">
        <v>3596</v>
      </c>
      <c r="AP867" s="101">
        <v>146606.51530171101</v>
      </c>
      <c r="AQ867" s="101">
        <v>61605.635276361201</v>
      </c>
      <c r="AR867" s="1">
        <v>1611</v>
      </c>
      <c r="AS867" s="2">
        <v>150.41792251099</v>
      </c>
      <c r="AT867" s="101">
        <v>24.673173814772799</v>
      </c>
      <c r="AU867" s="101">
        <v>1653</v>
      </c>
      <c r="AV867" s="101">
        <v>128332.613160143</v>
      </c>
      <c r="AW867" s="101">
        <v>57379.792128364199</v>
      </c>
      <c r="AX867" s="101">
        <v>1614</v>
      </c>
      <c r="AY867" s="101">
        <v>2.2574257425742501</v>
      </c>
      <c r="AZ867" s="101">
        <v>1.3328742510973299</v>
      </c>
      <c r="BA867" s="1">
        <v>1616</v>
      </c>
      <c r="BB867" s="4" t="s">
        <v>8</v>
      </c>
      <c r="BC867" s="100" t="s">
        <v>8</v>
      </c>
      <c r="BD867" s="100" t="s">
        <v>8</v>
      </c>
      <c r="BE867" s="100" t="s">
        <v>8</v>
      </c>
      <c r="BF867" s="100" t="s">
        <v>8</v>
      </c>
      <c r="BG867" s="3" t="s">
        <v>7</v>
      </c>
      <c r="BH867" s="100" t="s">
        <v>6</v>
      </c>
      <c r="BI867" s="100" t="s">
        <v>5</v>
      </c>
      <c r="BJ867" s="4">
        <v>2344.8206648957998</v>
      </c>
      <c r="BK867" s="100" t="s">
        <v>1052</v>
      </c>
      <c r="BL867" s="100" t="s">
        <v>15</v>
      </c>
      <c r="BM867" s="100" t="s">
        <v>16</v>
      </c>
      <c r="BN867" s="100" t="s">
        <v>15</v>
      </c>
      <c r="BO867" s="100" t="s">
        <v>14</v>
      </c>
      <c r="BP867" s="100">
        <v>31.58</v>
      </c>
      <c r="BQ867" s="100" t="s">
        <v>3</v>
      </c>
      <c r="BR867" s="100" t="s">
        <v>2</v>
      </c>
      <c r="BS867" s="100" t="s">
        <v>1</v>
      </c>
      <c r="BT867" s="100" t="s">
        <v>24582</v>
      </c>
      <c r="BU867" s="3" t="s">
        <v>24581</v>
      </c>
    </row>
    <row r="868" spans="1:73" x14ac:dyDescent="0.55000000000000004">
      <c r="A868" s="4" t="s">
        <v>24580</v>
      </c>
      <c r="B868" s="100" t="s">
        <v>24579</v>
      </c>
      <c r="C868" s="100" t="s">
        <v>24578</v>
      </c>
      <c r="D868" s="100" t="s">
        <v>24577</v>
      </c>
      <c r="E868" s="3" t="s">
        <v>24576</v>
      </c>
      <c r="F868" s="100" t="s">
        <v>18</v>
      </c>
      <c r="G868" t="s">
        <v>26</v>
      </c>
      <c r="H868" t="s">
        <v>7</v>
      </c>
      <c r="I868" t="s">
        <v>156</v>
      </c>
      <c r="J868" t="s">
        <v>156</v>
      </c>
      <c r="K868" t="s">
        <v>21</v>
      </c>
      <c r="L868" s="4">
        <v>1.2689616267208328</v>
      </c>
      <c r="M868" t="s">
        <v>20</v>
      </c>
      <c r="N868">
        <v>1.2183318443851416</v>
      </c>
      <c r="O868" t="s">
        <v>20</v>
      </c>
      <c r="P868">
        <v>1.0670191176534292</v>
      </c>
      <c r="Q868" t="s">
        <v>20</v>
      </c>
      <c r="R868" s="100" t="s">
        <v>44</v>
      </c>
      <c r="S868" s="4" t="s">
        <v>9</v>
      </c>
      <c r="T868" s="101">
        <v>176.86168495568899</v>
      </c>
      <c r="U868" s="101">
        <v>10.8946554360743</v>
      </c>
      <c r="V868" s="101">
        <v>1866</v>
      </c>
      <c r="W868" s="101">
        <v>169.40116348703401</v>
      </c>
      <c r="X868" s="101">
        <v>10.855930871236801</v>
      </c>
      <c r="Y868" s="1">
        <v>2732</v>
      </c>
      <c r="Z868" s="101">
        <v>184807.05468316199</v>
      </c>
      <c r="AA868" s="34">
        <v>63574.977398227202</v>
      </c>
      <c r="AB868" s="34">
        <v>1844</v>
      </c>
      <c r="AC868" s="34">
        <v>166828.32780787599</v>
      </c>
      <c r="AD868" s="34">
        <v>61296.4261007799</v>
      </c>
      <c r="AE868" s="101">
        <v>2731</v>
      </c>
      <c r="AF868" s="4" t="s">
        <v>9</v>
      </c>
      <c r="AG868" s="101">
        <v>246.01899179615199</v>
      </c>
      <c r="AH868" s="101">
        <v>20.719375695580901</v>
      </c>
      <c r="AI868" s="101">
        <v>1488</v>
      </c>
      <c r="AJ868" s="101">
        <v>199.71959122192601</v>
      </c>
      <c r="AK868" s="101">
        <v>19.3110833793022</v>
      </c>
      <c r="AL868" s="1">
        <v>886</v>
      </c>
      <c r="AM868" s="2">
        <v>219282.84288422801</v>
      </c>
      <c r="AN868" s="101">
        <v>86245.720808984304</v>
      </c>
      <c r="AO868" s="101">
        <v>1485</v>
      </c>
      <c r="AP868" s="101">
        <v>183575.47796896601</v>
      </c>
      <c r="AQ868" s="101">
        <v>68615.694907140598</v>
      </c>
      <c r="AR868" s="1">
        <v>895</v>
      </c>
      <c r="AS868" s="2">
        <v>145.07602446345999</v>
      </c>
      <c r="AT868" s="101">
        <v>17.786374114053</v>
      </c>
      <c r="AU868" s="101">
        <v>906</v>
      </c>
      <c r="AV868" s="101">
        <v>135116.69444101199</v>
      </c>
      <c r="AW868" s="101">
        <v>53696.0909184505</v>
      </c>
      <c r="AX868" s="101">
        <v>907</v>
      </c>
      <c r="AY868" s="101">
        <v>2.3491189427312702</v>
      </c>
      <c r="AZ868" s="101">
        <v>1.3317246010964101</v>
      </c>
      <c r="BA868" s="1">
        <v>908</v>
      </c>
      <c r="BB868" s="4" t="s">
        <v>8</v>
      </c>
      <c r="BC868" s="100" t="s">
        <v>8</v>
      </c>
      <c r="BD868" s="100" t="s">
        <v>8</v>
      </c>
      <c r="BE868" s="100" t="s">
        <v>8</v>
      </c>
      <c r="BF868" s="100" t="s">
        <v>8</v>
      </c>
      <c r="BG868" s="3" t="s">
        <v>7</v>
      </c>
      <c r="BH868" s="100" t="s">
        <v>6</v>
      </c>
      <c r="BI868" s="100" t="s">
        <v>5</v>
      </c>
      <c r="BJ868" s="4">
        <v>5115.07588522893</v>
      </c>
      <c r="BK868" s="100" t="s">
        <v>19041</v>
      </c>
      <c r="BL868" s="100" t="s">
        <v>15</v>
      </c>
      <c r="BM868" s="100" t="s">
        <v>16</v>
      </c>
      <c r="BN868" s="100" t="s">
        <v>15</v>
      </c>
      <c r="BO868" s="100" t="s">
        <v>14</v>
      </c>
      <c r="BP868" s="100">
        <v>121.05</v>
      </c>
      <c r="BQ868" s="100" t="s">
        <v>3</v>
      </c>
      <c r="BR868" s="100" t="s">
        <v>2</v>
      </c>
      <c r="BS868" s="100" t="s">
        <v>1</v>
      </c>
      <c r="BT868" s="100" t="s">
        <v>0</v>
      </c>
      <c r="BU868" s="3" t="s">
        <v>0</v>
      </c>
    </row>
    <row r="869" spans="1:73" x14ac:dyDescent="0.55000000000000004">
      <c r="A869" s="4" t="s">
        <v>24575</v>
      </c>
      <c r="B869" s="100" t="s">
        <v>24574</v>
      </c>
      <c r="C869" s="100" t="s">
        <v>24573</v>
      </c>
      <c r="D869" s="100" t="s">
        <v>24572</v>
      </c>
      <c r="E869" s="3" t="s">
        <v>24571</v>
      </c>
      <c r="F869" s="100" t="s">
        <v>588</v>
      </c>
      <c r="G869" t="s">
        <v>26</v>
      </c>
      <c r="H869" t="s">
        <v>26</v>
      </c>
      <c r="I869" t="s">
        <v>30257</v>
      </c>
      <c r="J869" t="s">
        <v>30258</v>
      </c>
      <c r="K869" t="s">
        <v>21</v>
      </c>
      <c r="L869" s="4">
        <v>1.0928348914416406</v>
      </c>
      <c r="M869" t="s">
        <v>20</v>
      </c>
      <c r="N869">
        <v>0.92357326705266918</v>
      </c>
      <c r="O869" t="s">
        <v>20</v>
      </c>
      <c r="P869">
        <v>1.111415333692586</v>
      </c>
      <c r="Q869" t="s">
        <v>20</v>
      </c>
      <c r="R869" s="100" t="s">
        <v>44</v>
      </c>
      <c r="S869" s="4">
        <v>6.2042270393553594</v>
      </c>
      <c r="T869" s="101">
        <v>170.38602406639799</v>
      </c>
      <c r="U869" s="101">
        <v>9.4397482580955305</v>
      </c>
      <c r="V869" s="101">
        <v>2327</v>
      </c>
      <c r="W869" s="101">
        <v>159.814888289988</v>
      </c>
      <c r="X869" s="101">
        <v>7.2046645917870196</v>
      </c>
      <c r="Y869" s="1">
        <v>3099</v>
      </c>
      <c r="Z869" s="101">
        <v>172256.38855235401</v>
      </c>
      <c r="AA869" s="34">
        <v>66544.065486260602</v>
      </c>
      <c r="AB869" s="34">
        <v>2292</v>
      </c>
      <c r="AC869" s="34">
        <v>149528.77945492801</v>
      </c>
      <c r="AD869" s="34">
        <v>61696.939892322996</v>
      </c>
      <c r="AE869" s="101">
        <v>3074</v>
      </c>
      <c r="AF869" s="4">
        <v>23.516812051133357</v>
      </c>
      <c r="AG869" s="101">
        <v>226.19019259543501</v>
      </c>
      <c r="AH869" s="101">
        <v>18.154540887245702</v>
      </c>
      <c r="AI869" s="101">
        <v>2053</v>
      </c>
      <c r="AJ869" s="101">
        <v>172.99747012467</v>
      </c>
      <c r="AK869" s="101">
        <v>12.5846849709471</v>
      </c>
      <c r="AL869" s="1">
        <v>887</v>
      </c>
      <c r="AM869" s="2">
        <v>199634.52103418901</v>
      </c>
      <c r="AN869" s="101">
        <v>75012.9942494157</v>
      </c>
      <c r="AO869" s="101">
        <v>2010</v>
      </c>
      <c r="AP869" s="101">
        <v>163589.36782999101</v>
      </c>
      <c r="AQ869" s="101">
        <v>68962.251207836802</v>
      </c>
      <c r="AR869" s="1">
        <v>894</v>
      </c>
      <c r="AS869" s="2">
        <v>141.62780667960601</v>
      </c>
      <c r="AT869" s="101">
        <v>19.270144754024301</v>
      </c>
      <c r="AU869" s="101">
        <v>913</v>
      </c>
      <c r="AV869" s="101">
        <v>136279.63715211701</v>
      </c>
      <c r="AW869" s="101">
        <v>58372.9097455464</v>
      </c>
      <c r="AX869" s="101">
        <v>910</v>
      </c>
      <c r="AY869" s="101">
        <v>2.3600891861761402</v>
      </c>
      <c r="AZ869" s="101">
        <v>1.34665496349585</v>
      </c>
      <c r="BA869" s="1">
        <v>897</v>
      </c>
      <c r="BB869" s="4" t="s">
        <v>8</v>
      </c>
      <c r="BC869" s="100" t="s">
        <v>8</v>
      </c>
      <c r="BD869" s="100" t="s">
        <v>8</v>
      </c>
      <c r="BE869" s="100" t="s">
        <v>8</v>
      </c>
      <c r="BF869" s="100" t="s">
        <v>8</v>
      </c>
      <c r="BG869" s="3" t="s">
        <v>7</v>
      </c>
      <c r="BH869" s="100" t="s">
        <v>6</v>
      </c>
      <c r="BI869" s="100" t="s">
        <v>5</v>
      </c>
      <c r="BJ869" s="4">
        <v>2658.9630389332601</v>
      </c>
      <c r="BK869" s="100" t="s">
        <v>1052</v>
      </c>
      <c r="BL869" s="100" t="s">
        <v>15</v>
      </c>
      <c r="BM869" s="100" t="s">
        <v>16</v>
      </c>
      <c r="BN869" s="100" t="s">
        <v>15</v>
      </c>
      <c r="BO869" s="100" t="s">
        <v>14</v>
      </c>
      <c r="BP869" s="100">
        <v>62.85</v>
      </c>
      <c r="BQ869" s="100" t="s">
        <v>3</v>
      </c>
      <c r="BR869" s="100" t="s">
        <v>2</v>
      </c>
      <c r="BS869" s="100" t="s">
        <v>1</v>
      </c>
      <c r="BT869" s="100" t="s">
        <v>24570</v>
      </c>
      <c r="BU869" s="3" t="s">
        <v>24569</v>
      </c>
    </row>
    <row r="870" spans="1:73" x14ac:dyDescent="0.55000000000000004">
      <c r="A870" s="4" t="s">
        <v>24568</v>
      </c>
      <c r="B870" s="100" t="s">
        <v>24567</v>
      </c>
      <c r="C870" s="100" t="s">
        <v>24566</v>
      </c>
      <c r="D870" s="100" t="s">
        <v>24565</v>
      </c>
      <c r="E870" s="3" t="s">
        <v>24564</v>
      </c>
      <c r="F870" s="100" t="s">
        <v>18</v>
      </c>
      <c r="G870" t="s">
        <v>26</v>
      </c>
      <c r="H870" t="s">
        <v>26</v>
      </c>
      <c r="I870" t="s">
        <v>30257</v>
      </c>
      <c r="J870" t="s">
        <v>30258</v>
      </c>
      <c r="K870" t="s">
        <v>21</v>
      </c>
      <c r="L870" s="4">
        <v>1.2236040847262735</v>
      </c>
      <c r="M870" t="s">
        <v>20</v>
      </c>
      <c r="N870">
        <v>1.1546580200066121</v>
      </c>
      <c r="O870" t="s">
        <v>20</v>
      </c>
      <c r="P870">
        <v>0.84360920423497399</v>
      </c>
      <c r="Q870" t="s">
        <v>20</v>
      </c>
      <c r="R870" s="100" t="s">
        <v>74</v>
      </c>
      <c r="S870" s="4">
        <v>15.870985477774695</v>
      </c>
      <c r="T870" s="101">
        <v>183.30211965257899</v>
      </c>
      <c r="U870" s="101">
        <v>11.855571637592201</v>
      </c>
      <c r="V870" s="101">
        <v>1865</v>
      </c>
      <c r="W870" s="101">
        <v>154.210266862065</v>
      </c>
      <c r="X870" s="101">
        <v>7.49865552193471</v>
      </c>
      <c r="Y870" s="1">
        <v>2611</v>
      </c>
      <c r="Z870" s="101">
        <v>177485.04935432901</v>
      </c>
      <c r="AA870" s="34">
        <v>63911.815793176997</v>
      </c>
      <c r="AB870" s="34">
        <v>1857</v>
      </c>
      <c r="AC870" s="34">
        <v>147023.301242127</v>
      </c>
      <c r="AD870" s="34">
        <v>52103.470607302799</v>
      </c>
      <c r="AE870" s="101">
        <v>2550</v>
      </c>
      <c r="AF870" s="4">
        <v>31.454230289574852</v>
      </c>
      <c r="AG870" s="101">
        <v>277.34053424117701</v>
      </c>
      <c r="AH870" s="101">
        <v>23.107945911206901</v>
      </c>
      <c r="AI870" s="101">
        <v>1095</v>
      </c>
      <c r="AJ870" s="101">
        <v>190.10520391462001</v>
      </c>
      <c r="AK870" s="101">
        <v>14.719489809778301</v>
      </c>
      <c r="AL870" s="1">
        <v>926</v>
      </c>
      <c r="AM870" s="2">
        <v>250466.90623169599</v>
      </c>
      <c r="AN870" s="101">
        <v>86203.474289721999</v>
      </c>
      <c r="AO870" s="101">
        <v>1099</v>
      </c>
      <c r="AP870" s="101">
        <v>172977.54876020999</v>
      </c>
      <c r="AQ870" s="101">
        <v>64957.261586131499</v>
      </c>
      <c r="AR870" s="1">
        <v>912</v>
      </c>
      <c r="AS870" s="2">
        <v>159.251529415524</v>
      </c>
      <c r="AT870" s="101">
        <v>24.434020402826899</v>
      </c>
      <c r="AU870" s="101">
        <v>930</v>
      </c>
      <c r="AV870" s="101">
        <v>145216.16313505199</v>
      </c>
      <c r="AW870" s="101">
        <v>57822.422092760098</v>
      </c>
      <c r="AX870" s="101">
        <v>918</v>
      </c>
      <c r="AY870" s="101">
        <v>2.40573318632855</v>
      </c>
      <c r="AZ870" s="101">
        <v>1.34741787747091</v>
      </c>
      <c r="BA870" s="1">
        <v>907</v>
      </c>
      <c r="BB870" s="4" t="s">
        <v>8</v>
      </c>
      <c r="BC870" s="100" t="s">
        <v>8</v>
      </c>
      <c r="BD870" s="100" t="s">
        <v>8</v>
      </c>
      <c r="BE870" s="100" t="s">
        <v>8</v>
      </c>
      <c r="BF870" s="100" t="s">
        <v>8</v>
      </c>
      <c r="BG870" s="3" t="s">
        <v>7</v>
      </c>
      <c r="BH870" s="100" t="s">
        <v>6</v>
      </c>
      <c r="BI870" s="100" t="s">
        <v>5</v>
      </c>
      <c r="BJ870" s="4">
        <v>7611.4425012915699</v>
      </c>
      <c r="BK870" s="100" t="s">
        <v>24563</v>
      </c>
      <c r="BL870" s="100" t="s">
        <v>15</v>
      </c>
      <c r="BM870" s="100" t="s">
        <v>16</v>
      </c>
      <c r="BN870" s="100" t="s">
        <v>15</v>
      </c>
      <c r="BO870" s="100" t="s">
        <v>14</v>
      </c>
      <c r="BP870" s="100">
        <v>114</v>
      </c>
      <c r="BQ870" s="100" t="s">
        <v>3</v>
      </c>
      <c r="BR870" s="100" t="s">
        <v>2</v>
      </c>
      <c r="BS870" s="100" t="s">
        <v>1</v>
      </c>
      <c r="BT870" s="100" t="s">
        <v>24562</v>
      </c>
      <c r="BU870" s="3" t="s">
        <v>24561</v>
      </c>
    </row>
    <row r="871" spans="1:73" x14ac:dyDescent="0.55000000000000004">
      <c r="A871" s="4" t="s">
        <v>24560</v>
      </c>
      <c r="B871" s="100" t="s">
        <v>24559</v>
      </c>
      <c r="C871" s="100" t="s">
        <v>24558</v>
      </c>
      <c r="D871" s="100" t="s">
        <v>24557</v>
      </c>
      <c r="E871" s="3" t="s">
        <v>24556</v>
      </c>
      <c r="F871" s="100" t="s">
        <v>18</v>
      </c>
      <c r="G871" t="s">
        <v>26</v>
      </c>
      <c r="H871" t="s">
        <v>26</v>
      </c>
      <c r="I871" t="s">
        <v>30257</v>
      </c>
      <c r="J871" t="s">
        <v>30258</v>
      </c>
      <c r="K871" t="s">
        <v>21</v>
      </c>
      <c r="L871" s="4">
        <v>1.127460256585709</v>
      </c>
      <c r="M871" t="s">
        <v>20</v>
      </c>
      <c r="N871">
        <v>1.0410550428095693</v>
      </c>
      <c r="O871" t="s">
        <v>20</v>
      </c>
      <c r="P871">
        <v>0.8691453703530525</v>
      </c>
      <c r="Q871" t="s">
        <v>20</v>
      </c>
      <c r="R871" s="100" t="s">
        <v>44</v>
      </c>
      <c r="S871" s="4">
        <v>8.1457287815405408</v>
      </c>
      <c r="T871" s="101">
        <v>168.45819884404301</v>
      </c>
      <c r="U871" s="101">
        <v>11.996712329062699</v>
      </c>
      <c r="V871" s="101">
        <v>1042</v>
      </c>
      <c r="W871" s="101">
        <v>154.736050855939</v>
      </c>
      <c r="X871" s="101">
        <v>9.4102682284355392</v>
      </c>
      <c r="Y871" s="1">
        <v>1558</v>
      </c>
      <c r="Z871" s="101">
        <v>195107.475628115</v>
      </c>
      <c r="AA871" s="34">
        <v>67265.053569957206</v>
      </c>
      <c r="AB871" s="34">
        <v>1004</v>
      </c>
      <c r="AC871" s="34">
        <v>164559.91643770301</v>
      </c>
      <c r="AD871" s="34">
        <v>62335.610999007498</v>
      </c>
      <c r="AE871" s="101">
        <v>1502</v>
      </c>
      <c r="AF871" s="4">
        <v>26.964173582198413</v>
      </c>
      <c r="AG871" s="101">
        <v>247.647752297453</v>
      </c>
      <c r="AH871" s="101">
        <v>25.642805670248599</v>
      </c>
      <c r="AI871" s="101">
        <v>1154</v>
      </c>
      <c r="AJ871" s="101">
        <v>180.871582495555</v>
      </c>
      <c r="AK871" s="101">
        <v>16.7626018287508</v>
      </c>
      <c r="AL871" s="1">
        <v>492</v>
      </c>
      <c r="AM871" s="2">
        <v>236795.091173814</v>
      </c>
      <c r="AN871" s="101">
        <v>99768.924679593998</v>
      </c>
      <c r="AO871" s="101">
        <v>1145</v>
      </c>
      <c r="AP871" s="101">
        <v>178444.397281418</v>
      </c>
      <c r="AQ871" s="101">
        <v>84208.319723696695</v>
      </c>
      <c r="AR871" s="1">
        <v>487</v>
      </c>
      <c r="AS871" s="2">
        <v>148.589785942486</v>
      </c>
      <c r="AT871" s="101">
        <v>25.285378429783801</v>
      </c>
      <c r="AU871" s="101">
        <v>495</v>
      </c>
      <c r="AV871" s="101">
        <v>146909.933610473</v>
      </c>
      <c r="AW871" s="101">
        <v>72717.669845365701</v>
      </c>
      <c r="AX871" s="101">
        <v>487</v>
      </c>
      <c r="AY871" s="101">
        <v>2.2901234567901199</v>
      </c>
      <c r="AZ871" s="101">
        <v>1.4040598047717501</v>
      </c>
      <c r="BA871" s="1">
        <v>486</v>
      </c>
      <c r="BB871" s="4" t="s">
        <v>8</v>
      </c>
      <c r="BC871" s="100" t="s">
        <v>8</v>
      </c>
      <c r="BD871" s="100" t="s">
        <v>8</v>
      </c>
      <c r="BE871" s="100" t="s">
        <v>8</v>
      </c>
      <c r="BF871" s="100" t="s">
        <v>8</v>
      </c>
      <c r="BG871" s="3" t="s">
        <v>7</v>
      </c>
      <c r="BH871" s="100" t="s">
        <v>6</v>
      </c>
      <c r="BI871" s="100" t="s">
        <v>5</v>
      </c>
      <c r="BJ871" s="4">
        <v>6510</v>
      </c>
      <c r="BK871" s="100" t="s">
        <v>1052</v>
      </c>
      <c r="BL871" s="100" t="s">
        <v>15</v>
      </c>
      <c r="BM871" s="100" t="s">
        <v>16</v>
      </c>
      <c r="BN871" s="100" t="s">
        <v>15</v>
      </c>
      <c r="BO871" s="100" t="s">
        <v>14</v>
      </c>
      <c r="BP871" s="100">
        <v>85.18</v>
      </c>
      <c r="BQ871" s="100" t="s">
        <v>3</v>
      </c>
      <c r="BR871" s="100" t="s">
        <v>2</v>
      </c>
      <c r="BS871" s="100" t="s">
        <v>1</v>
      </c>
      <c r="BT871" s="100" t="s">
        <v>24555</v>
      </c>
      <c r="BU871" s="3" t="s">
        <v>24554</v>
      </c>
    </row>
    <row r="872" spans="1:73" x14ac:dyDescent="0.55000000000000004">
      <c r="A872" s="4" t="s">
        <v>24553</v>
      </c>
      <c r="B872" s="100" t="s">
        <v>24552</v>
      </c>
      <c r="C872" s="100" t="s">
        <v>24551</v>
      </c>
      <c r="D872" s="100" t="s">
        <v>24550</v>
      </c>
      <c r="E872" s="3" t="s">
        <v>24549</v>
      </c>
      <c r="F872" s="100" t="s">
        <v>18</v>
      </c>
      <c r="G872" t="s">
        <v>26</v>
      </c>
      <c r="H872" t="s">
        <v>26</v>
      </c>
      <c r="I872" t="s">
        <v>30257</v>
      </c>
      <c r="J872" t="s">
        <v>30258</v>
      </c>
      <c r="K872" t="s">
        <v>21</v>
      </c>
      <c r="L872" s="4">
        <v>1.2813533817165161</v>
      </c>
      <c r="M872" t="s">
        <v>20</v>
      </c>
      <c r="N872">
        <v>1.2109828014703492</v>
      </c>
      <c r="O872" t="s">
        <v>20</v>
      </c>
      <c r="P872">
        <v>1.2611496792007271</v>
      </c>
      <c r="Q872" t="s">
        <v>20</v>
      </c>
      <c r="R872" s="100" t="s">
        <v>44</v>
      </c>
      <c r="S872" s="4">
        <v>15.253145756583123</v>
      </c>
      <c r="T872" s="101">
        <v>173.42137509624499</v>
      </c>
      <c r="U872" s="101">
        <v>14.289987274494599</v>
      </c>
      <c r="V872" s="101">
        <v>1504</v>
      </c>
      <c r="W872" s="101">
        <v>146.96915997974401</v>
      </c>
      <c r="X872" s="101">
        <v>8.7971235324771904</v>
      </c>
      <c r="Y872" s="1">
        <v>2767</v>
      </c>
      <c r="Z872" s="101">
        <v>180591.66077661599</v>
      </c>
      <c r="AA872" s="34">
        <v>64984.896440680299</v>
      </c>
      <c r="AB872" s="34">
        <v>1506</v>
      </c>
      <c r="AC872" s="34">
        <v>143503.746741457</v>
      </c>
      <c r="AD872" s="34">
        <v>56361.705095601697</v>
      </c>
      <c r="AE872" s="101">
        <v>2719</v>
      </c>
      <c r="AF872" s="4">
        <v>35.62563023019581</v>
      </c>
      <c r="AG872" s="101">
        <v>267.04451295843398</v>
      </c>
      <c r="AH872" s="101">
        <v>26.416765121466</v>
      </c>
      <c r="AI872" s="101">
        <v>1810</v>
      </c>
      <c r="AJ872" s="101">
        <v>171.90822222183499</v>
      </c>
      <c r="AK872" s="101">
        <v>14.529552058898201</v>
      </c>
      <c r="AL872" s="1">
        <v>629</v>
      </c>
      <c r="AM872" s="2">
        <v>235967.651184816</v>
      </c>
      <c r="AN872" s="101">
        <v>89958.299759289104</v>
      </c>
      <c r="AO872" s="101">
        <v>1828</v>
      </c>
      <c r="AP872" s="101">
        <v>152871.11347700501</v>
      </c>
      <c r="AQ872" s="101">
        <v>62030.095160662298</v>
      </c>
      <c r="AR872" s="1">
        <v>614</v>
      </c>
      <c r="AS872" s="2">
        <v>152.922847863123</v>
      </c>
      <c r="AT872" s="101">
        <v>25.3559956476205</v>
      </c>
      <c r="AU872" s="101">
        <v>634</v>
      </c>
      <c r="AV872" s="101">
        <v>137632.83032084501</v>
      </c>
      <c r="AW872" s="101">
        <v>59930.330575861502</v>
      </c>
      <c r="AX872" s="101">
        <v>626</v>
      </c>
      <c r="AY872" s="101">
        <v>2.3856000000000002</v>
      </c>
      <c r="AZ872" s="101">
        <v>1.3845261427650899</v>
      </c>
      <c r="BA872" s="1">
        <v>625</v>
      </c>
      <c r="BB872" s="4" t="s">
        <v>8</v>
      </c>
      <c r="BC872" s="100" t="s">
        <v>8</v>
      </c>
      <c r="BD872" s="100" t="s">
        <v>8</v>
      </c>
      <c r="BE872" s="100" t="s">
        <v>8</v>
      </c>
      <c r="BF872" s="100" t="s">
        <v>8</v>
      </c>
      <c r="BG872" s="3" t="s">
        <v>7</v>
      </c>
      <c r="BH872" s="100" t="s">
        <v>6</v>
      </c>
      <c r="BI872" s="100" t="s">
        <v>5</v>
      </c>
      <c r="BJ872" s="4">
        <v>9253.1061064643709</v>
      </c>
      <c r="BK872" s="100" t="s">
        <v>2438</v>
      </c>
      <c r="BL872" s="100" t="s">
        <v>15</v>
      </c>
      <c r="BM872" s="100" t="s">
        <v>16</v>
      </c>
      <c r="BN872" s="100" t="s">
        <v>15</v>
      </c>
      <c r="BO872" s="100" t="s">
        <v>25</v>
      </c>
      <c r="BP872" s="100">
        <v>234.45</v>
      </c>
      <c r="BQ872" s="100" t="s">
        <v>3</v>
      </c>
      <c r="BR872" s="100" t="s">
        <v>2</v>
      </c>
      <c r="BS872" s="100" t="s">
        <v>1</v>
      </c>
      <c r="BT872" s="100" t="s">
        <v>24548</v>
      </c>
      <c r="BU872" s="3" t="s">
        <v>1545</v>
      </c>
    </row>
    <row r="873" spans="1:73" x14ac:dyDescent="0.55000000000000004">
      <c r="A873" s="4" t="s">
        <v>24547</v>
      </c>
      <c r="B873" s="100" t="s">
        <v>24546</v>
      </c>
      <c r="C873" s="100" t="s">
        <v>24545</v>
      </c>
      <c r="D873" s="100" t="s">
        <v>24544</v>
      </c>
      <c r="E873" s="3" t="s">
        <v>24543</v>
      </c>
      <c r="F873" s="100" t="s">
        <v>18</v>
      </c>
      <c r="G873" t="s">
        <v>26</v>
      </c>
      <c r="H873" t="s">
        <v>26</v>
      </c>
      <c r="I873" t="s">
        <v>30257</v>
      </c>
      <c r="J873" t="s">
        <v>30258</v>
      </c>
      <c r="K873" t="s">
        <v>21</v>
      </c>
      <c r="L873" s="4">
        <v>1.2011947034970261</v>
      </c>
      <c r="M873" t="s">
        <v>20</v>
      </c>
      <c r="N873">
        <v>1.2657119800597596</v>
      </c>
      <c r="O873" t="s">
        <v>20</v>
      </c>
      <c r="P873">
        <v>1.2637393089321454</v>
      </c>
      <c r="Q873" t="s">
        <v>20</v>
      </c>
      <c r="R873" s="100" t="s">
        <v>44</v>
      </c>
      <c r="S873" s="4">
        <v>11.061967547613762</v>
      </c>
      <c r="T873" s="101">
        <v>163.347319781614</v>
      </c>
      <c r="U873" s="101">
        <v>18.943114578186801</v>
      </c>
      <c r="V873" s="101">
        <v>1521</v>
      </c>
      <c r="W873" s="101">
        <v>145.27789227747499</v>
      </c>
      <c r="X873" s="101">
        <v>8.1995915996898798</v>
      </c>
      <c r="Y873" s="1">
        <v>2569</v>
      </c>
      <c r="Z873" s="101">
        <v>168632.03506817299</v>
      </c>
      <c r="AA873" s="34">
        <v>67364.320205343494</v>
      </c>
      <c r="AB873" s="34">
        <v>1530</v>
      </c>
      <c r="AC873" s="34">
        <v>146172.574970949</v>
      </c>
      <c r="AD873" s="34">
        <v>52284.1863183764</v>
      </c>
      <c r="AE873" s="101">
        <v>2492</v>
      </c>
      <c r="AF873" s="4">
        <v>47.402580156988186</v>
      </c>
      <c r="AG873" s="101">
        <v>322.30609067574699</v>
      </c>
      <c r="AH873" s="101">
        <v>118.59090908857399</v>
      </c>
      <c r="AI873" s="101">
        <v>1859</v>
      </c>
      <c r="AJ873" s="101">
        <v>169.52468769232101</v>
      </c>
      <c r="AK873" s="101">
        <v>13.5115420088725</v>
      </c>
      <c r="AL873" s="1">
        <v>701</v>
      </c>
      <c r="AM873" s="2">
        <v>299026.69824950502</v>
      </c>
      <c r="AN873" s="101">
        <v>170100.43644191799</v>
      </c>
      <c r="AO873" s="101">
        <v>1861</v>
      </c>
      <c r="AP873" s="101">
        <v>159320.82631002899</v>
      </c>
      <c r="AQ873" s="101">
        <v>62491.896857422798</v>
      </c>
      <c r="AR873" s="1">
        <v>690</v>
      </c>
      <c r="AS873" s="2">
        <v>149.26526419600401</v>
      </c>
      <c r="AT873" s="101">
        <v>24.1176244768007</v>
      </c>
      <c r="AU873" s="101">
        <v>703</v>
      </c>
      <c r="AV873" s="101">
        <v>140630.22140647899</v>
      </c>
      <c r="AW873" s="101">
        <v>57502.881985277803</v>
      </c>
      <c r="AX873" s="101">
        <v>691</v>
      </c>
      <c r="AY873" s="101">
        <v>2.34393063583815</v>
      </c>
      <c r="AZ873" s="101">
        <v>1.33220692895173</v>
      </c>
      <c r="BA873" s="1">
        <v>692</v>
      </c>
      <c r="BB873" s="4" t="s">
        <v>8</v>
      </c>
      <c r="BC873" s="100" t="s">
        <v>8</v>
      </c>
      <c r="BD873" s="100" t="s">
        <v>8</v>
      </c>
      <c r="BE873" s="100" t="s">
        <v>8</v>
      </c>
      <c r="BF873" s="100" t="s">
        <v>8</v>
      </c>
      <c r="BG873" s="3" t="s">
        <v>7</v>
      </c>
      <c r="BH873" s="100" t="s">
        <v>6</v>
      </c>
      <c r="BI873" s="100" t="s">
        <v>5</v>
      </c>
      <c r="BJ873" s="4">
        <v>21258</v>
      </c>
      <c r="BK873" s="100" t="s">
        <v>1052</v>
      </c>
      <c r="BL873" s="100" t="s">
        <v>15</v>
      </c>
      <c r="BM873" s="100" t="s">
        <v>16</v>
      </c>
      <c r="BN873" s="100" t="s">
        <v>15</v>
      </c>
      <c r="BO873" s="100" t="s">
        <v>14</v>
      </c>
      <c r="BP873" s="100">
        <v>744.22</v>
      </c>
      <c r="BQ873" s="100" t="s">
        <v>3</v>
      </c>
      <c r="BR873" s="100" t="s">
        <v>2</v>
      </c>
      <c r="BS873" s="100" t="s">
        <v>1</v>
      </c>
      <c r="BT873" s="100" t="s">
        <v>24542</v>
      </c>
      <c r="BU873" s="3" t="s">
        <v>24541</v>
      </c>
    </row>
    <row r="874" spans="1:73" x14ac:dyDescent="0.55000000000000004">
      <c r="A874" s="4" t="s">
        <v>24540</v>
      </c>
      <c r="B874" s="100" t="s">
        <v>24539</v>
      </c>
      <c r="C874" s="100" t="s">
        <v>24538</v>
      </c>
      <c r="D874" s="100" t="s">
        <v>24537</v>
      </c>
      <c r="E874" s="3" t="s">
        <v>24536</v>
      </c>
      <c r="F874" s="100" t="s">
        <v>18</v>
      </c>
      <c r="G874" t="s">
        <v>26</v>
      </c>
      <c r="H874" t="s">
        <v>26</v>
      </c>
      <c r="I874" t="s">
        <v>30257</v>
      </c>
      <c r="J874" t="s">
        <v>30258</v>
      </c>
      <c r="K874" t="s">
        <v>21</v>
      </c>
      <c r="L874" s="4">
        <v>1.2402011700505016</v>
      </c>
      <c r="M874" t="s">
        <v>20</v>
      </c>
      <c r="N874">
        <v>1.1891409472947807</v>
      </c>
      <c r="O874" t="s">
        <v>20</v>
      </c>
      <c r="P874">
        <v>1.2883023315331232</v>
      </c>
      <c r="Q874" t="s">
        <v>20</v>
      </c>
      <c r="R874" s="100" t="s">
        <v>44</v>
      </c>
      <c r="S874" s="4">
        <v>16.151793382687032</v>
      </c>
      <c r="T874" s="101">
        <v>177.12868568752401</v>
      </c>
      <c r="U874" s="101">
        <v>14.2656022263371</v>
      </c>
      <c r="V874" s="101">
        <v>1517</v>
      </c>
      <c r="W874" s="101">
        <v>148.519226353806</v>
      </c>
      <c r="X874" s="101">
        <v>7.9349445686971096</v>
      </c>
      <c r="Y874" s="1">
        <v>2439</v>
      </c>
      <c r="Z874" s="101">
        <v>183664.29750875599</v>
      </c>
      <c r="AA874" s="34">
        <v>66281.033029895407</v>
      </c>
      <c r="AB874" s="34">
        <v>1508</v>
      </c>
      <c r="AC874" s="34">
        <v>148555.25631598901</v>
      </c>
      <c r="AD874" s="34">
        <v>53321.185975974702</v>
      </c>
      <c r="AE874" s="101">
        <v>2361</v>
      </c>
      <c r="AF874" s="4">
        <v>33.340883629096169</v>
      </c>
      <c r="AG874" s="101">
        <v>261.08412911949199</v>
      </c>
      <c r="AH874" s="101">
        <v>33.957781618437799</v>
      </c>
      <c r="AI874" s="101">
        <v>2574</v>
      </c>
      <c r="AJ874" s="101">
        <v>174.03637345572301</v>
      </c>
      <c r="AK874" s="101">
        <v>13.6525285142916</v>
      </c>
      <c r="AL874" s="1">
        <v>778</v>
      </c>
      <c r="AM874" s="2">
        <v>230017.205067406</v>
      </c>
      <c r="AN874" s="101">
        <v>91032.070113068796</v>
      </c>
      <c r="AO874" s="101">
        <v>2584</v>
      </c>
      <c r="AP874" s="101">
        <v>155421.79619863999</v>
      </c>
      <c r="AQ874" s="101">
        <v>64777.976743864601</v>
      </c>
      <c r="AR874" s="1">
        <v>774</v>
      </c>
      <c r="AS874" s="2">
        <v>146.99887306484601</v>
      </c>
      <c r="AT874" s="101">
        <v>22.513951874019501</v>
      </c>
      <c r="AU874" s="101">
        <v>787</v>
      </c>
      <c r="AV874" s="101">
        <v>132073.614609749</v>
      </c>
      <c r="AW874" s="101">
        <v>58122.384690726401</v>
      </c>
      <c r="AX874" s="101">
        <v>779</v>
      </c>
      <c r="AY874" s="101">
        <v>2.2564766839378199</v>
      </c>
      <c r="AZ874" s="101">
        <v>1.34819857577266</v>
      </c>
      <c r="BA874" s="1">
        <v>772</v>
      </c>
      <c r="BB874" s="4" t="s">
        <v>8</v>
      </c>
      <c r="BC874" s="100" t="s">
        <v>8</v>
      </c>
      <c r="BD874" s="100" t="s">
        <v>8</v>
      </c>
      <c r="BE874" s="100" t="s">
        <v>8</v>
      </c>
      <c r="BF874" s="100" t="s">
        <v>8</v>
      </c>
      <c r="BG874" s="3" t="s">
        <v>7</v>
      </c>
      <c r="BH874" s="100" t="s">
        <v>6</v>
      </c>
      <c r="BI874" s="100" t="s">
        <v>5</v>
      </c>
      <c r="BJ874" s="4">
        <v>7348.8482257608202</v>
      </c>
      <c r="BK874" s="100" t="s">
        <v>2438</v>
      </c>
      <c r="BL874" s="100" t="s">
        <v>15</v>
      </c>
      <c r="BM874" s="100" t="s">
        <v>16</v>
      </c>
      <c r="BN874" s="100" t="s">
        <v>15</v>
      </c>
      <c r="BO874" s="100" t="s">
        <v>25</v>
      </c>
      <c r="BP874" s="100">
        <v>216.45</v>
      </c>
      <c r="BQ874" s="100" t="s">
        <v>3</v>
      </c>
      <c r="BR874" s="100" t="s">
        <v>2</v>
      </c>
      <c r="BS874" s="100" t="s">
        <v>1</v>
      </c>
      <c r="BT874" s="100" t="s">
        <v>24535</v>
      </c>
      <c r="BU874" s="3" t="s">
        <v>1819</v>
      </c>
    </row>
    <row r="875" spans="1:73" x14ac:dyDescent="0.55000000000000004">
      <c r="A875" s="4" t="s">
        <v>24534</v>
      </c>
      <c r="B875" s="100" t="s">
        <v>24533</v>
      </c>
      <c r="C875" s="100" t="s">
        <v>24532</v>
      </c>
      <c r="D875" s="100" t="s">
        <v>24531</v>
      </c>
      <c r="E875" s="3" t="s">
        <v>24530</v>
      </c>
      <c r="F875" s="100" t="s">
        <v>18</v>
      </c>
      <c r="G875" t="s">
        <v>26</v>
      </c>
      <c r="H875" t="s">
        <v>26</v>
      </c>
      <c r="I875" t="s">
        <v>30257</v>
      </c>
      <c r="J875" t="s">
        <v>30258</v>
      </c>
      <c r="K875" t="s">
        <v>21</v>
      </c>
      <c r="L875" s="4">
        <v>1.1591602148500915</v>
      </c>
      <c r="M875" t="s">
        <v>20</v>
      </c>
      <c r="N875">
        <v>1.2055614699211548</v>
      </c>
      <c r="O875" t="s">
        <v>20</v>
      </c>
      <c r="P875">
        <v>1.1912047161658641</v>
      </c>
      <c r="Q875" t="s">
        <v>20</v>
      </c>
      <c r="R875" s="100" t="s">
        <v>17</v>
      </c>
      <c r="S875" s="4">
        <v>9.1186165059741455</v>
      </c>
      <c r="T875" s="101">
        <v>161.643935186628</v>
      </c>
      <c r="U875" s="101">
        <v>9.5935104748270401</v>
      </c>
      <c r="V875" s="101">
        <v>1577</v>
      </c>
      <c r="W875" s="101">
        <v>146.904244631794</v>
      </c>
      <c r="X875" s="101">
        <v>7.6196812115530204</v>
      </c>
      <c r="Y875" s="1">
        <v>2284</v>
      </c>
      <c r="Z875" s="101">
        <v>171650.96734868799</v>
      </c>
      <c r="AA875" s="34">
        <v>57236.588540690602</v>
      </c>
      <c r="AB875" s="34">
        <v>1522</v>
      </c>
      <c r="AC875" s="34">
        <v>150590.470463051</v>
      </c>
      <c r="AD875" s="34">
        <v>52043.458969531297</v>
      </c>
      <c r="AE875" s="101">
        <v>2198</v>
      </c>
      <c r="AF875" s="4">
        <v>25.180938823682212</v>
      </c>
      <c r="AG875" s="101">
        <v>228.918401840749</v>
      </c>
      <c r="AH875" s="101">
        <v>17.599592938084299</v>
      </c>
      <c r="AI875" s="101">
        <v>2270</v>
      </c>
      <c r="AJ875" s="101">
        <v>171.27459911707899</v>
      </c>
      <c r="AK875" s="101">
        <v>12.005580896515401</v>
      </c>
      <c r="AL875" s="1">
        <v>722</v>
      </c>
      <c r="AM875" s="2">
        <v>211319.05338012599</v>
      </c>
      <c r="AN875" s="101">
        <v>78250.707397059101</v>
      </c>
      <c r="AO875" s="101">
        <v>2267</v>
      </c>
      <c r="AP875" s="101">
        <v>151937.11739890001</v>
      </c>
      <c r="AQ875" s="101">
        <v>65816.704379656905</v>
      </c>
      <c r="AR875" s="1">
        <v>725</v>
      </c>
      <c r="AS875" s="2">
        <v>147.25130339037801</v>
      </c>
      <c r="AT875" s="101">
        <v>18.784940793991101</v>
      </c>
      <c r="AU875" s="101">
        <v>717</v>
      </c>
      <c r="AV875" s="101">
        <v>132962.13732406701</v>
      </c>
      <c r="AW875" s="101">
        <v>58509.733624129702</v>
      </c>
      <c r="AX875" s="101">
        <v>733</v>
      </c>
      <c r="AY875" s="101">
        <v>2.39280774550484</v>
      </c>
      <c r="AZ875" s="101">
        <v>1.31826334912414</v>
      </c>
      <c r="BA875" s="1">
        <v>723</v>
      </c>
      <c r="BB875" s="4" t="s">
        <v>8</v>
      </c>
      <c r="BC875" s="100" t="s">
        <v>8</v>
      </c>
      <c r="BD875" s="100" t="s">
        <v>8</v>
      </c>
      <c r="BE875" s="100" t="s">
        <v>8</v>
      </c>
      <c r="BF875" s="100" t="s">
        <v>8</v>
      </c>
      <c r="BG875" s="3" t="s">
        <v>7</v>
      </c>
      <c r="BH875" s="100" t="s">
        <v>6</v>
      </c>
      <c r="BI875" s="100" t="s">
        <v>5</v>
      </c>
      <c r="BJ875" s="4">
        <v>3875.7966358871499</v>
      </c>
      <c r="BK875" s="100" t="s">
        <v>1052</v>
      </c>
      <c r="BL875" s="100" t="s">
        <v>15</v>
      </c>
      <c r="BM875" s="100" t="s">
        <v>16</v>
      </c>
      <c r="BN875" s="100" t="s">
        <v>15</v>
      </c>
      <c r="BO875" s="100" t="s">
        <v>14</v>
      </c>
      <c r="BP875" s="100">
        <v>41.32</v>
      </c>
      <c r="BQ875" s="100">
        <v>4</v>
      </c>
      <c r="BR875" s="100" t="s">
        <v>2</v>
      </c>
      <c r="BS875" s="100" t="s">
        <v>1</v>
      </c>
      <c r="BT875" s="100" t="s">
        <v>24529</v>
      </c>
      <c r="BU875" s="3" t="s">
        <v>1835</v>
      </c>
    </row>
    <row r="876" spans="1:73" x14ac:dyDescent="0.55000000000000004">
      <c r="A876" s="4" t="s">
        <v>24528</v>
      </c>
      <c r="B876" s="100" t="s">
        <v>24527</v>
      </c>
      <c r="C876" s="100" t="s">
        <v>24526</v>
      </c>
      <c r="D876" s="100" t="s">
        <v>24525</v>
      </c>
      <c r="E876" s="3" t="s">
        <v>24524</v>
      </c>
      <c r="F876" s="100" t="s">
        <v>18</v>
      </c>
      <c r="G876" t="s">
        <v>26</v>
      </c>
      <c r="H876" t="s">
        <v>26</v>
      </c>
      <c r="I876" t="s">
        <v>30257</v>
      </c>
      <c r="J876" t="s">
        <v>30257</v>
      </c>
      <c r="K876" t="s">
        <v>21</v>
      </c>
      <c r="L876" s="4">
        <v>1.1770389415052602</v>
      </c>
      <c r="M876" t="s">
        <v>20</v>
      </c>
      <c r="N876">
        <v>1.2193272135390512</v>
      </c>
      <c r="O876" t="s">
        <v>20</v>
      </c>
      <c r="P876">
        <v>1.2071271256369724</v>
      </c>
      <c r="Q876" t="s">
        <v>20</v>
      </c>
      <c r="R876" s="100" t="s">
        <v>44</v>
      </c>
      <c r="S876" s="4">
        <v>37.182432085548825</v>
      </c>
      <c r="T876" s="101">
        <v>312.553460628528</v>
      </c>
      <c r="U876" s="101">
        <v>79.173195936691499</v>
      </c>
      <c r="V876" s="101">
        <v>1514</v>
      </c>
      <c r="W876" s="101">
        <v>196.33848239929301</v>
      </c>
      <c r="X876" s="101">
        <v>30.683332670832499</v>
      </c>
      <c r="Y876" s="1">
        <v>2209</v>
      </c>
      <c r="Z876" s="101">
        <v>315429.16333396599</v>
      </c>
      <c r="AA876" s="34">
        <v>144103.815532629</v>
      </c>
      <c r="AB876" s="34">
        <v>1506</v>
      </c>
      <c r="AC876" s="34">
        <v>192975.40422107701</v>
      </c>
      <c r="AD876" s="34">
        <v>78252.242508200594</v>
      </c>
      <c r="AE876" s="101">
        <v>2217</v>
      </c>
      <c r="AF876" s="4">
        <v>62.459333129877741</v>
      </c>
      <c r="AG876" s="101">
        <v>498.84311239003603</v>
      </c>
      <c r="AH876" s="101">
        <v>146.35420926595299</v>
      </c>
      <c r="AI876" s="101">
        <v>3802</v>
      </c>
      <c r="AJ876" s="101">
        <v>187.269031026893</v>
      </c>
      <c r="AK876" s="101">
        <v>20.4453427683763</v>
      </c>
      <c r="AL876" s="1">
        <v>1128</v>
      </c>
      <c r="AM876" s="2">
        <v>422435.18379026098</v>
      </c>
      <c r="AN876" s="101">
        <v>209262.37441334999</v>
      </c>
      <c r="AO876" s="101">
        <v>3786</v>
      </c>
      <c r="AP876" s="101">
        <v>165414.72287523001</v>
      </c>
      <c r="AQ876" s="101">
        <v>71060.838173695796</v>
      </c>
      <c r="AR876" s="1">
        <v>1125</v>
      </c>
      <c r="AS876" s="2">
        <v>148.53834056414701</v>
      </c>
      <c r="AT876" s="101">
        <v>21.193431936366199</v>
      </c>
      <c r="AU876" s="101">
        <v>1133</v>
      </c>
      <c r="AV876" s="101">
        <v>132480.348088181</v>
      </c>
      <c r="AW876" s="101">
        <v>58814.313273558299</v>
      </c>
      <c r="AX876" s="101">
        <v>1123</v>
      </c>
      <c r="AY876" s="101">
        <v>2.3737821080602299</v>
      </c>
      <c r="AZ876" s="101">
        <v>1.3639233613711701</v>
      </c>
      <c r="BA876" s="1">
        <v>1129</v>
      </c>
      <c r="BB876" s="4" t="s">
        <v>8</v>
      </c>
      <c r="BC876" s="100" t="s">
        <v>8</v>
      </c>
      <c r="BD876" s="100" t="s">
        <v>8</v>
      </c>
      <c r="BE876" s="100" t="s">
        <v>8</v>
      </c>
      <c r="BF876" s="100" t="s">
        <v>8</v>
      </c>
      <c r="BG876" s="3" t="s">
        <v>7</v>
      </c>
      <c r="BH876" s="100" t="s">
        <v>6</v>
      </c>
      <c r="BI876" s="100" t="s">
        <v>5</v>
      </c>
      <c r="BJ876" s="4">
        <v>20462.112631435099</v>
      </c>
      <c r="BK876" s="100" t="s">
        <v>2438</v>
      </c>
      <c r="BL876" s="100" t="s">
        <v>15</v>
      </c>
      <c r="BM876" s="100" t="s">
        <v>16</v>
      </c>
      <c r="BN876" s="100" t="s">
        <v>15</v>
      </c>
      <c r="BO876" s="100" t="s">
        <v>25</v>
      </c>
      <c r="BP876" s="100">
        <v>320.92</v>
      </c>
      <c r="BQ876" s="100" t="s">
        <v>3</v>
      </c>
      <c r="BR876" s="100" t="s">
        <v>2</v>
      </c>
      <c r="BS876" s="100" t="s">
        <v>1</v>
      </c>
      <c r="BT876" s="100" t="s">
        <v>24523</v>
      </c>
      <c r="BU876" s="3" t="s">
        <v>24522</v>
      </c>
    </row>
    <row r="877" spans="1:73" x14ac:dyDescent="0.55000000000000004">
      <c r="A877" s="4" t="s">
        <v>24521</v>
      </c>
      <c r="B877" s="100" t="s">
        <v>24520</v>
      </c>
      <c r="C877" s="100" t="s">
        <v>24519</v>
      </c>
      <c r="D877" s="100" t="s">
        <v>24518</v>
      </c>
      <c r="E877" s="3" t="s">
        <v>24517</v>
      </c>
      <c r="F877" s="100" t="s">
        <v>18</v>
      </c>
      <c r="G877" t="s">
        <v>26</v>
      </c>
      <c r="H877" t="s">
        <v>26</v>
      </c>
      <c r="I877" t="s">
        <v>30257</v>
      </c>
      <c r="J877" t="s">
        <v>30258</v>
      </c>
      <c r="K877" t="s">
        <v>21</v>
      </c>
      <c r="L877" s="4">
        <v>0.90347152905934602</v>
      </c>
      <c r="M877" t="s">
        <v>20</v>
      </c>
      <c r="N877">
        <v>1.1466652653036626</v>
      </c>
      <c r="O877" t="s">
        <v>20</v>
      </c>
      <c r="P877">
        <v>0.74813466929929273</v>
      </c>
      <c r="Q877" t="s">
        <v>20</v>
      </c>
      <c r="R877" s="100" t="s">
        <v>4</v>
      </c>
      <c r="S877" s="4">
        <v>7.6040649671132741</v>
      </c>
      <c r="T877" s="101">
        <v>164.96546261763601</v>
      </c>
      <c r="U877" s="101">
        <v>9.1523330468575406</v>
      </c>
      <c r="V877" s="101">
        <v>1519</v>
      </c>
      <c r="W877" s="101">
        <v>152.42138166689199</v>
      </c>
      <c r="X877" s="101">
        <v>7.6392557985135197</v>
      </c>
      <c r="Y877" s="1">
        <v>2075</v>
      </c>
      <c r="Z877" s="101">
        <v>177670.59219838199</v>
      </c>
      <c r="AA877" s="34">
        <v>64076.450418036002</v>
      </c>
      <c r="AB877" s="34">
        <v>1482</v>
      </c>
      <c r="AC877" s="34">
        <v>158884.025748938</v>
      </c>
      <c r="AD877" s="34">
        <v>55776.6072228587</v>
      </c>
      <c r="AE877" s="101">
        <v>2014</v>
      </c>
      <c r="AF877" s="4">
        <v>23.736600169703266</v>
      </c>
      <c r="AG877" s="101">
        <v>230.632990380439</v>
      </c>
      <c r="AH877" s="101">
        <v>14.180753973409001</v>
      </c>
      <c r="AI877" s="101">
        <v>3866</v>
      </c>
      <c r="AJ877" s="101">
        <v>175.888559594404</v>
      </c>
      <c r="AK877" s="101">
        <v>13.6105560617207</v>
      </c>
      <c r="AL877" s="1">
        <v>700</v>
      </c>
      <c r="AM877" s="2">
        <v>192199.65673911499</v>
      </c>
      <c r="AN877" s="101">
        <v>73996.013810945195</v>
      </c>
      <c r="AO877" s="101">
        <v>3769</v>
      </c>
      <c r="AP877" s="101">
        <v>169314.352272424</v>
      </c>
      <c r="AQ877" s="101">
        <v>69208.537289996806</v>
      </c>
      <c r="AR877" s="1">
        <v>706</v>
      </c>
      <c r="AS877" s="2">
        <v>153.69533185088801</v>
      </c>
      <c r="AT877" s="101">
        <v>23.884682676084498</v>
      </c>
      <c r="AU877" s="101">
        <v>714</v>
      </c>
      <c r="AV877" s="101">
        <v>148639.44479923701</v>
      </c>
      <c r="AW877" s="101">
        <v>65837.890467246805</v>
      </c>
      <c r="AX877" s="101">
        <v>706</v>
      </c>
      <c r="AY877" s="101">
        <v>2.6008403361344499</v>
      </c>
      <c r="AZ877" s="101">
        <v>1.5390525550560401</v>
      </c>
      <c r="BA877" s="1">
        <v>714</v>
      </c>
      <c r="BB877" s="4" t="s">
        <v>8</v>
      </c>
      <c r="BC877" s="100" t="s">
        <v>8</v>
      </c>
      <c r="BD877" s="100" t="s">
        <v>8</v>
      </c>
      <c r="BE877" s="100" t="s">
        <v>30268</v>
      </c>
      <c r="BF877" s="100" t="s">
        <v>8</v>
      </c>
      <c r="BG877" s="3" t="s">
        <v>7</v>
      </c>
      <c r="BH877" s="100" t="s">
        <v>621</v>
      </c>
      <c r="BI877" s="100" t="s">
        <v>5</v>
      </c>
      <c r="BJ877" s="4">
        <v>2973.0245958823498</v>
      </c>
      <c r="BK877" s="100" t="s">
        <v>1052</v>
      </c>
      <c r="BL877" s="100" t="s">
        <v>15</v>
      </c>
      <c r="BM877" s="100" t="s">
        <v>16</v>
      </c>
      <c r="BN877" s="100" t="s">
        <v>15</v>
      </c>
      <c r="BO877" s="100" t="s">
        <v>14</v>
      </c>
      <c r="BP877" s="100">
        <v>59.4</v>
      </c>
      <c r="BQ877" s="100" t="s">
        <v>3</v>
      </c>
      <c r="BR877" s="100" t="s">
        <v>2</v>
      </c>
      <c r="BS877" s="100" t="s">
        <v>1</v>
      </c>
      <c r="BT877" s="100" t="s">
        <v>24516</v>
      </c>
      <c r="BU877" s="3" t="s">
        <v>1835</v>
      </c>
    </row>
    <row r="878" spans="1:73" x14ac:dyDescent="0.55000000000000004">
      <c r="A878" s="4" t="s">
        <v>24515</v>
      </c>
      <c r="B878" s="100" t="s">
        <v>24514</v>
      </c>
      <c r="C878" s="100" t="s">
        <v>24513</v>
      </c>
      <c r="D878" s="100" t="s">
        <v>24512</v>
      </c>
      <c r="E878" s="3" t="s">
        <v>24511</v>
      </c>
      <c r="F878" s="100" t="s">
        <v>18</v>
      </c>
      <c r="G878" t="s">
        <v>26</v>
      </c>
      <c r="H878" t="s">
        <v>26</v>
      </c>
      <c r="I878" t="s">
        <v>30257</v>
      </c>
      <c r="J878" t="s">
        <v>30258</v>
      </c>
      <c r="K878" t="s">
        <v>21</v>
      </c>
      <c r="L878" s="4">
        <v>1.0793399140524942</v>
      </c>
      <c r="M878" t="s">
        <v>20</v>
      </c>
      <c r="N878">
        <v>1.1779451534110486</v>
      </c>
      <c r="O878" t="s">
        <v>20</v>
      </c>
      <c r="P878">
        <v>1.1950573046928656</v>
      </c>
      <c r="Q878" t="s">
        <v>20</v>
      </c>
      <c r="R878" s="100" t="s">
        <v>44</v>
      </c>
      <c r="S878" s="4">
        <v>9.2268939805685477</v>
      </c>
      <c r="T878" s="101">
        <v>164.832919180847</v>
      </c>
      <c r="U878" s="101">
        <v>10.575022172181001</v>
      </c>
      <c r="V878" s="101">
        <v>1942</v>
      </c>
      <c r="W878" s="101">
        <v>149.623960482954</v>
      </c>
      <c r="X878" s="101">
        <v>8.5062021786332291</v>
      </c>
      <c r="Y878" s="1">
        <v>2555</v>
      </c>
      <c r="Z878" s="101">
        <v>171074.05354670901</v>
      </c>
      <c r="AA878" s="34">
        <v>62744.902869980899</v>
      </c>
      <c r="AB878" s="34">
        <v>1884</v>
      </c>
      <c r="AC878" s="34">
        <v>143687.72051430101</v>
      </c>
      <c r="AD878" s="34">
        <v>58333.155981851603</v>
      </c>
      <c r="AE878" s="101">
        <v>2477</v>
      </c>
      <c r="AF878" s="4">
        <v>27.954161086682504</v>
      </c>
      <c r="AG878" s="101">
        <v>239.11891249804901</v>
      </c>
      <c r="AH878" s="101">
        <v>21.440403298730899</v>
      </c>
      <c r="AI878" s="101">
        <v>1983</v>
      </c>
      <c r="AJ878" s="101">
        <v>172.27522650962101</v>
      </c>
      <c r="AK878" s="101">
        <v>13.710710737108601</v>
      </c>
      <c r="AL878" s="1">
        <v>650</v>
      </c>
      <c r="AM878" s="2">
        <v>200988.36676022501</v>
      </c>
      <c r="AN878" s="101">
        <v>78846.0481946574</v>
      </c>
      <c r="AO878" s="101">
        <v>1961</v>
      </c>
      <c r="AP878" s="101">
        <v>163204.682360532</v>
      </c>
      <c r="AQ878" s="101">
        <v>66177.941575544406</v>
      </c>
      <c r="AR878" s="1">
        <v>634</v>
      </c>
      <c r="AS878" s="2">
        <v>143.30737267556</v>
      </c>
      <c r="AT878" s="101">
        <v>21.5830437347187</v>
      </c>
      <c r="AU878" s="101">
        <v>652</v>
      </c>
      <c r="AV878" s="101">
        <v>135014.12525287701</v>
      </c>
      <c r="AW878" s="101">
        <v>56519.149233396602</v>
      </c>
      <c r="AX878" s="101">
        <v>629</v>
      </c>
      <c r="AY878" s="101">
        <v>2.4632237871674398</v>
      </c>
      <c r="AZ878" s="101">
        <v>1.3799853478381301</v>
      </c>
      <c r="BA878" s="1">
        <v>639</v>
      </c>
      <c r="BB878" s="4" t="s">
        <v>8</v>
      </c>
      <c r="BC878" s="100" t="s">
        <v>8</v>
      </c>
      <c r="BD878" s="100" t="s">
        <v>8</v>
      </c>
      <c r="BE878" s="100" t="s">
        <v>8</v>
      </c>
      <c r="BF878" s="100" t="s">
        <v>8</v>
      </c>
      <c r="BG878" s="3" t="s">
        <v>7</v>
      </c>
      <c r="BH878" s="100" t="s">
        <v>6</v>
      </c>
      <c r="BI878" s="100" t="s">
        <v>5</v>
      </c>
      <c r="BJ878" s="4">
        <v>4289.4894441858896</v>
      </c>
      <c r="BK878" s="100" t="s">
        <v>2438</v>
      </c>
      <c r="BL878" s="100" t="s">
        <v>15</v>
      </c>
      <c r="BM878" s="100" t="s">
        <v>16</v>
      </c>
      <c r="BN878" s="100" t="s">
        <v>15</v>
      </c>
      <c r="BO878" s="100" t="s">
        <v>25</v>
      </c>
      <c r="BP878" s="100">
        <v>44.58</v>
      </c>
      <c r="BQ878" s="100" t="s">
        <v>3</v>
      </c>
      <c r="BR878" s="100" t="s">
        <v>2</v>
      </c>
      <c r="BS878" s="100" t="s">
        <v>1</v>
      </c>
      <c r="BT878" s="100" t="s">
        <v>24510</v>
      </c>
      <c r="BU878" s="3" t="s">
        <v>1331</v>
      </c>
    </row>
    <row r="879" spans="1:73" x14ac:dyDescent="0.55000000000000004">
      <c r="A879" s="4" t="s">
        <v>24509</v>
      </c>
      <c r="B879" s="100" t="s">
        <v>24508</v>
      </c>
      <c r="C879" s="100" t="s">
        <v>24507</v>
      </c>
      <c r="D879" s="100" t="s">
        <v>24506</v>
      </c>
      <c r="E879" s="3" t="s">
        <v>24505</v>
      </c>
      <c r="F879" s="100" t="s">
        <v>18</v>
      </c>
      <c r="G879" t="s">
        <v>26</v>
      </c>
      <c r="H879" t="s">
        <v>26</v>
      </c>
      <c r="I879" t="s">
        <v>30257</v>
      </c>
      <c r="J879" t="s">
        <v>30258</v>
      </c>
      <c r="K879" t="s">
        <v>21</v>
      </c>
      <c r="L879" s="4">
        <v>1.1069939652723375</v>
      </c>
      <c r="M879" t="s">
        <v>20</v>
      </c>
      <c r="N879">
        <v>1.1998179781224263</v>
      </c>
      <c r="O879" t="s">
        <v>20</v>
      </c>
      <c r="P879">
        <v>1.1392354561515463</v>
      </c>
      <c r="Q879" t="s">
        <v>20</v>
      </c>
      <c r="R879" s="100" t="s">
        <v>44</v>
      </c>
      <c r="S879" s="4">
        <v>11.193944398464296</v>
      </c>
      <c r="T879" s="101">
        <v>170.88497926887399</v>
      </c>
      <c r="U879" s="101">
        <v>12.1516219707104</v>
      </c>
      <c r="V879" s="101">
        <v>1695</v>
      </c>
      <c r="W879" s="101">
        <v>151.75620970418899</v>
      </c>
      <c r="X879" s="101">
        <v>7.4725765581595596</v>
      </c>
      <c r="Y879" s="1">
        <v>2643</v>
      </c>
      <c r="Z879" s="101">
        <v>176136.63027105</v>
      </c>
      <c r="AA879" s="34">
        <v>66789.707622593196</v>
      </c>
      <c r="AB879" s="34">
        <v>1677</v>
      </c>
      <c r="AC879" s="34">
        <v>146402.836849682</v>
      </c>
      <c r="AD879" s="34">
        <v>57064.150012964499</v>
      </c>
      <c r="AE879" s="101">
        <v>2563</v>
      </c>
      <c r="AF879" s="4">
        <v>32.635681340630953</v>
      </c>
      <c r="AG879" s="101">
        <v>251.61444306839601</v>
      </c>
      <c r="AH879" s="101">
        <v>33.468752292135299</v>
      </c>
      <c r="AI879" s="101">
        <v>2012</v>
      </c>
      <c r="AJ879" s="101">
        <v>169.498355221591</v>
      </c>
      <c r="AK879" s="101">
        <v>13.5833214751667</v>
      </c>
      <c r="AL879" s="1">
        <v>524</v>
      </c>
      <c r="AM879" s="2">
        <v>218273.314010979</v>
      </c>
      <c r="AN879" s="101">
        <v>88832.284171839798</v>
      </c>
      <c r="AO879" s="101">
        <v>2002</v>
      </c>
      <c r="AP879" s="101">
        <v>155598.61722431099</v>
      </c>
      <c r="AQ879" s="101">
        <v>66893.284680763594</v>
      </c>
      <c r="AR879" s="1">
        <v>520</v>
      </c>
      <c r="AS879" s="2">
        <v>153.21660824813699</v>
      </c>
      <c r="AT879" s="101">
        <v>25.717152798552799</v>
      </c>
      <c r="AU879" s="101">
        <v>532</v>
      </c>
      <c r="AV879" s="101">
        <v>142819.07083629401</v>
      </c>
      <c r="AW879" s="101">
        <v>66540.362713539405</v>
      </c>
      <c r="AX879" s="101">
        <v>529</v>
      </c>
      <c r="AY879" s="101">
        <v>2.318359375</v>
      </c>
      <c r="AZ879" s="101">
        <v>1.3715207557122799</v>
      </c>
      <c r="BA879" s="1">
        <v>512</v>
      </c>
      <c r="BB879" s="4" t="s">
        <v>8</v>
      </c>
      <c r="BC879" s="100" t="s">
        <v>8</v>
      </c>
      <c r="BD879" s="100" t="s">
        <v>8</v>
      </c>
      <c r="BE879" s="100" t="s">
        <v>8</v>
      </c>
      <c r="BF879" s="100" t="s">
        <v>8</v>
      </c>
      <c r="BG879" s="3" t="s">
        <v>7</v>
      </c>
      <c r="BH879" s="100" t="s">
        <v>6</v>
      </c>
      <c r="BI879" s="100" t="s">
        <v>5</v>
      </c>
      <c r="BJ879" s="4">
        <v>7832.7843254999998</v>
      </c>
      <c r="BK879" s="100" t="s">
        <v>1052</v>
      </c>
      <c r="BL879" s="100" t="s">
        <v>15</v>
      </c>
      <c r="BM879" s="100" t="s">
        <v>16</v>
      </c>
      <c r="BN879" s="100" t="s">
        <v>15</v>
      </c>
      <c r="BO879" s="100" t="s">
        <v>14</v>
      </c>
      <c r="BP879" s="100">
        <v>87.7</v>
      </c>
      <c r="BQ879" s="100" t="s">
        <v>3</v>
      </c>
      <c r="BR879" s="100" t="s">
        <v>2</v>
      </c>
      <c r="BS879" s="100" t="s">
        <v>1</v>
      </c>
      <c r="BT879" s="100" t="s">
        <v>24504</v>
      </c>
      <c r="BU879" s="3" t="s">
        <v>1835</v>
      </c>
    </row>
    <row r="880" spans="1:73" x14ac:dyDescent="0.55000000000000004">
      <c r="A880" s="4" t="s">
        <v>24503</v>
      </c>
      <c r="B880" s="100" t="s">
        <v>24502</v>
      </c>
      <c r="C880" s="100" t="s">
        <v>24501</v>
      </c>
      <c r="D880" s="100" t="s">
        <v>24500</v>
      </c>
      <c r="E880" s="3" t="s">
        <v>24499</v>
      </c>
      <c r="F880" s="100" t="s">
        <v>18</v>
      </c>
      <c r="G880" t="s">
        <v>26</v>
      </c>
      <c r="H880" t="s">
        <v>26</v>
      </c>
      <c r="I880" t="s">
        <v>30257</v>
      </c>
      <c r="J880" t="s">
        <v>30258</v>
      </c>
      <c r="K880" t="s">
        <v>21</v>
      </c>
      <c r="L880" s="4">
        <v>1.1102590926487788</v>
      </c>
      <c r="M880" t="s">
        <v>20</v>
      </c>
      <c r="N880">
        <v>1.2158632157733151</v>
      </c>
      <c r="O880" t="s">
        <v>20</v>
      </c>
      <c r="P880">
        <v>1.1888574965457894</v>
      </c>
      <c r="Q880" t="s">
        <v>20</v>
      </c>
      <c r="R880" s="100" t="s">
        <v>44</v>
      </c>
      <c r="S880" s="4">
        <v>5.602012669954803</v>
      </c>
      <c r="T880" s="101">
        <v>150.33104597165999</v>
      </c>
      <c r="U880" s="101">
        <v>8.2553266049734297</v>
      </c>
      <c r="V880" s="101">
        <v>1308</v>
      </c>
      <c r="W880" s="101">
        <v>141.90948172945201</v>
      </c>
      <c r="X880" s="101">
        <v>8.1576674563219296</v>
      </c>
      <c r="Y880" s="1">
        <v>2255</v>
      </c>
      <c r="Z880" s="101">
        <v>162353.902682318</v>
      </c>
      <c r="AA880" s="34">
        <v>53856.576767186103</v>
      </c>
      <c r="AB880" s="34">
        <v>1260</v>
      </c>
      <c r="AC880" s="34">
        <v>145076.482965704</v>
      </c>
      <c r="AD880" s="34">
        <v>49800.782566099697</v>
      </c>
      <c r="AE880" s="101">
        <v>2168</v>
      </c>
      <c r="AF880" s="4">
        <v>25.109037166138933</v>
      </c>
      <c r="AG880" s="101">
        <v>229.223707253421</v>
      </c>
      <c r="AH880" s="101">
        <v>17.510114958607101</v>
      </c>
      <c r="AI880" s="101">
        <v>1444</v>
      </c>
      <c r="AJ880" s="101">
        <v>171.66784140555799</v>
      </c>
      <c r="AK880" s="101">
        <v>14.894946965434499</v>
      </c>
      <c r="AL880" s="1">
        <v>874</v>
      </c>
      <c r="AM880" s="2">
        <v>208218.48124064799</v>
      </c>
      <c r="AN880" s="101">
        <v>74195.447616787395</v>
      </c>
      <c r="AO880" s="101">
        <v>1400</v>
      </c>
      <c r="AP880" s="101">
        <v>157287.180898883</v>
      </c>
      <c r="AQ880" s="101">
        <v>67952.010426199995</v>
      </c>
      <c r="AR880" s="1">
        <v>847</v>
      </c>
      <c r="AS880" s="2">
        <v>145.39655278417499</v>
      </c>
      <c r="AT880" s="101">
        <v>21.715530822345801</v>
      </c>
      <c r="AU880" s="101">
        <v>848</v>
      </c>
      <c r="AV880" s="101">
        <v>135299.86175502301</v>
      </c>
      <c r="AW880" s="101">
        <v>61259.4137846253</v>
      </c>
      <c r="AX880" s="101">
        <v>853</v>
      </c>
      <c r="AY880" s="101">
        <v>2.2848699763593299</v>
      </c>
      <c r="AZ880" s="101">
        <v>1.40681654259263</v>
      </c>
      <c r="BA880" s="1">
        <v>846</v>
      </c>
      <c r="BB880" s="4" t="s">
        <v>8</v>
      </c>
      <c r="BC880" s="100" t="s">
        <v>8</v>
      </c>
      <c r="BD880" s="100" t="s">
        <v>8</v>
      </c>
      <c r="BE880" s="100" t="s">
        <v>8</v>
      </c>
      <c r="BF880" s="100" t="s">
        <v>8</v>
      </c>
      <c r="BG880" s="3" t="s">
        <v>7</v>
      </c>
      <c r="BH880" s="100" t="s">
        <v>6</v>
      </c>
      <c r="BI880" s="100" t="s">
        <v>5</v>
      </c>
      <c r="BJ880" s="4">
        <v>3340.1084251216498</v>
      </c>
      <c r="BK880" s="100" t="s">
        <v>2438</v>
      </c>
      <c r="BL880" s="100" t="s">
        <v>15</v>
      </c>
      <c r="BM880" s="100" t="s">
        <v>16</v>
      </c>
      <c r="BN880" s="100" t="s">
        <v>15</v>
      </c>
      <c r="BO880" s="100" t="s">
        <v>14</v>
      </c>
      <c r="BP880" s="100">
        <v>47.53</v>
      </c>
      <c r="BQ880" s="100" t="s">
        <v>3</v>
      </c>
      <c r="BR880" s="100" t="s">
        <v>2</v>
      </c>
      <c r="BS880" s="100" t="s">
        <v>1</v>
      </c>
      <c r="BT880" s="100" t="s">
        <v>24498</v>
      </c>
      <c r="BU880" s="3" t="s">
        <v>17063</v>
      </c>
    </row>
    <row r="881" spans="1:73" x14ac:dyDescent="0.55000000000000004">
      <c r="A881" s="4" t="s">
        <v>24497</v>
      </c>
      <c r="B881" s="100" t="s">
        <v>24496</v>
      </c>
      <c r="C881" s="100" t="s">
        <v>24495</v>
      </c>
      <c r="D881" s="100" t="s">
        <v>24494</v>
      </c>
      <c r="E881" s="3" t="s">
        <v>24493</v>
      </c>
      <c r="F881" s="100" t="s">
        <v>18</v>
      </c>
      <c r="G881" t="s">
        <v>26</v>
      </c>
      <c r="H881" t="s">
        <v>26</v>
      </c>
      <c r="I881" t="s">
        <v>30257</v>
      </c>
      <c r="J881" t="s">
        <v>30258</v>
      </c>
      <c r="K881" t="s">
        <v>21</v>
      </c>
      <c r="L881" s="4">
        <v>1.0995056378385535</v>
      </c>
      <c r="M881" t="s">
        <v>20</v>
      </c>
      <c r="N881">
        <v>1.2075576458407977</v>
      </c>
      <c r="O881" t="s">
        <v>20</v>
      </c>
      <c r="P881">
        <v>1.1585939476890761</v>
      </c>
      <c r="Q881" t="s">
        <v>20</v>
      </c>
      <c r="R881" s="100" t="s">
        <v>44</v>
      </c>
      <c r="S881" s="4">
        <v>14.180807846031655</v>
      </c>
      <c r="T881" s="101">
        <v>162.99291302301299</v>
      </c>
      <c r="U881" s="101">
        <v>20.302570103546199</v>
      </c>
      <c r="V881" s="101">
        <v>1874</v>
      </c>
      <c r="W881" s="101">
        <v>139.87920122457001</v>
      </c>
      <c r="X881" s="101">
        <v>7.9526502923246296</v>
      </c>
      <c r="Y881" s="1">
        <v>2884</v>
      </c>
      <c r="Z881" s="101">
        <v>173020.73238431499</v>
      </c>
      <c r="AA881" s="34">
        <v>64349.0921546807</v>
      </c>
      <c r="AB881" s="34">
        <v>1836</v>
      </c>
      <c r="AC881" s="34">
        <v>138203.44523933501</v>
      </c>
      <c r="AD881" s="34">
        <v>51082.520697007698</v>
      </c>
      <c r="AE881" s="101">
        <v>2807</v>
      </c>
      <c r="AF881" s="4">
        <v>29.064390871366157</v>
      </c>
      <c r="AG881" s="101">
        <v>234.48626054589499</v>
      </c>
      <c r="AH881" s="101">
        <v>39.01653168867</v>
      </c>
      <c r="AI881" s="101">
        <v>2564</v>
      </c>
      <c r="AJ881" s="101">
        <v>166.33425724118601</v>
      </c>
      <c r="AK881" s="101">
        <v>14.008556762059699</v>
      </c>
      <c r="AL881" s="1">
        <v>600</v>
      </c>
      <c r="AM881" s="2">
        <v>208422.77765990101</v>
      </c>
      <c r="AN881" s="101">
        <v>88022.517309119896</v>
      </c>
      <c r="AO881" s="101">
        <v>2623</v>
      </c>
      <c r="AP881" s="101">
        <v>154056.74164468099</v>
      </c>
      <c r="AQ881" s="101">
        <v>64792.2360996192</v>
      </c>
      <c r="AR881" s="1">
        <v>589</v>
      </c>
      <c r="AS881" s="2">
        <v>145.46656155490899</v>
      </c>
      <c r="AT881" s="101">
        <v>23.619061750660801</v>
      </c>
      <c r="AU881" s="101">
        <v>593</v>
      </c>
      <c r="AV881" s="101">
        <v>135264.79229773101</v>
      </c>
      <c r="AW881" s="101">
        <v>60173.097088783601</v>
      </c>
      <c r="AX881" s="101">
        <v>588</v>
      </c>
      <c r="AY881" s="101">
        <v>2.1886792452830099</v>
      </c>
      <c r="AZ881" s="101">
        <v>1.3338483530179901</v>
      </c>
      <c r="BA881" s="1">
        <v>583</v>
      </c>
      <c r="BB881" s="4" t="s">
        <v>8</v>
      </c>
      <c r="BC881" s="100" t="s">
        <v>8</v>
      </c>
      <c r="BD881" s="100" t="s">
        <v>8</v>
      </c>
      <c r="BE881" s="100" t="s">
        <v>8</v>
      </c>
      <c r="BF881" s="100" t="s">
        <v>8</v>
      </c>
      <c r="BG881" s="3" t="s">
        <v>7</v>
      </c>
      <c r="BH881" s="100" t="s">
        <v>6</v>
      </c>
      <c r="BI881" s="100" t="s">
        <v>5</v>
      </c>
      <c r="BJ881" s="4">
        <v>5163.12921332531</v>
      </c>
      <c r="BK881" s="100" t="s">
        <v>1052</v>
      </c>
      <c r="BL881" s="100" t="s">
        <v>15</v>
      </c>
      <c r="BM881" s="100" t="s">
        <v>16</v>
      </c>
      <c r="BN881" s="100" t="s">
        <v>15</v>
      </c>
      <c r="BO881" s="100" t="s">
        <v>14</v>
      </c>
      <c r="BP881" s="100">
        <v>141.13</v>
      </c>
      <c r="BQ881" s="100" t="s">
        <v>3</v>
      </c>
      <c r="BR881" s="100" t="s">
        <v>2</v>
      </c>
      <c r="BS881" s="100" t="s">
        <v>1</v>
      </c>
      <c r="BT881" s="100" t="s">
        <v>24492</v>
      </c>
      <c r="BU881" s="3" t="s">
        <v>1232</v>
      </c>
    </row>
    <row r="882" spans="1:73" x14ac:dyDescent="0.55000000000000004">
      <c r="A882" s="4" t="s">
        <v>24491</v>
      </c>
      <c r="B882" s="100" t="s">
        <v>24490</v>
      </c>
      <c r="C882" s="100" t="s">
        <v>24489</v>
      </c>
      <c r="D882" s="100" t="s">
        <v>24488</v>
      </c>
      <c r="E882" s="3" t="s">
        <v>24487</v>
      </c>
      <c r="F882" s="100" t="s">
        <v>18</v>
      </c>
      <c r="G882" t="s">
        <v>26</v>
      </c>
      <c r="H882" t="s">
        <v>26</v>
      </c>
      <c r="I882" t="s">
        <v>30257</v>
      </c>
      <c r="J882" t="s">
        <v>30258</v>
      </c>
      <c r="K882" t="s">
        <v>1613</v>
      </c>
      <c r="L882" s="4">
        <v>0.72307500555764792</v>
      </c>
      <c r="M882" t="s">
        <v>20</v>
      </c>
      <c r="N882">
        <v>0.80854149874158665</v>
      </c>
      <c r="O882" t="s">
        <v>20</v>
      </c>
      <c r="P882">
        <v>0</v>
      </c>
      <c r="Q882" t="s">
        <v>1123</v>
      </c>
      <c r="R882" s="100" t="s">
        <v>44</v>
      </c>
      <c r="S882" s="4">
        <v>14.339429838403831</v>
      </c>
      <c r="T882" s="101">
        <v>173.51237129956601</v>
      </c>
      <c r="U882" s="101">
        <v>14.352788543569099</v>
      </c>
      <c r="V882" s="101">
        <v>1998</v>
      </c>
      <c r="W882" s="101">
        <v>148.631686556114</v>
      </c>
      <c r="X882" s="101">
        <v>8.2909307416503299</v>
      </c>
      <c r="Y882" s="1">
        <v>2431</v>
      </c>
      <c r="Z882" s="101">
        <v>179779.46540265699</v>
      </c>
      <c r="AA882" s="34">
        <v>69551.507454968494</v>
      </c>
      <c r="AB882" s="34">
        <v>1974</v>
      </c>
      <c r="AC882" s="34">
        <v>149600.78980968901</v>
      </c>
      <c r="AD882" s="34">
        <v>59109.8631425739</v>
      </c>
      <c r="AE882" s="101">
        <v>2417</v>
      </c>
      <c r="AF882" s="4">
        <v>25.538907102033491</v>
      </c>
      <c r="AG882" s="101">
        <v>254.88647568085199</v>
      </c>
      <c r="AH882" s="101">
        <v>30.197729304037701</v>
      </c>
      <c r="AI882" s="101">
        <v>2282</v>
      </c>
      <c r="AJ882" s="101">
        <v>189.791255441072</v>
      </c>
      <c r="AK882" s="101">
        <v>16.211058072960999</v>
      </c>
      <c r="AL882" s="1">
        <v>639</v>
      </c>
      <c r="AM882" s="2">
        <v>231581.01961632699</v>
      </c>
      <c r="AN882" s="101">
        <v>91803.444723064895</v>
      </c>
      <c r="AO882" s="101">
        <v>2269</v>
      </c>
      <c r="AP882" s="101">
        <v>174970.20264834899</v>
      </c>
      <c r="AQ882" s="101">
        <v>76369.984352697793</v>
      </c>
      <c r="AR882" s="1">
        <v>619</v>
      </c>
      <c r="AS882" s="2">
        <v>144.21010348734401</v>
      </c>
      <c r="AT882" s="101">
        <v>24.824753986550199</v>
      </c>
      <c r="AU882" s="101">
        <v>640</v>
      </c>
      <c r="AV882" s="101">
        <v>136142.32320302899</v>
      </c>
      <c r="AW882" s="101">
        <v>62519.359415256396</v>
      </c>
      <c r="AX882" s="101">
        <v>639</v>
      </c>
      <c r="AY882" s="101">
        <v>2.39613526570048</v>
      </c>
      <c r="AZ882" s="101">
        <v>1.3360785294194499</v>
      </c>
      <c r="BA882" s="1">
        <v>621</v>
      </c>
      <c r="BB882" s="4" t="s">
        <v>8</v>
      </c>
      <c r="BC882" s="100" t="s">
        <v>417</v>
      </c>
      <c r="BD882" s="100" t="s">
        <v>8</v>
      </c>
      <c r="BE882" s="100" t="s">
        <v>8</v>
      </c>
      <c r="BF882" s="100" t="s">
        <v>30265</v>
      </c>
      <c r="BG882" s="3" t="s">
        <v>632</v>
      </c>
      <c r="BH882" s="100" t="s">
        <v>6</v>
      </c>
      <c r="BI882" s="100" t="s">
        <v>5</v>
      </c>
      <c r="BJ882" s="4">
        <v>11279.8319187872</v>
      </c>
      <c r="BK882" s="100" t="s">
        <v>2438</v>
      </c>
      <c r="BL882" s="100" t="s">
        <v>15</v>
      </c>
      <c r="BM882" s="100" t="s">
        <v>16</v>
      </c>
      <c r="BN882" s="100" t="s">
        <v>15</v>
      </c>
      <c r="BO882" s="100" t="s">
        <v>14</v>
      </c>
      <c r="BP882" s="100">
        <v>409.32</v>
      </c>
      <c r="BQ882" s="100" t="s">
        <v>3</v>
      </c>
      <c r="BR882" s="100" t="s">
        <v>2</v>
      </c>
      <c r="BS882" s="100" t="s">
        <v>1</v>
      </c>
      <c r="BT882" s="100" t="s">
        <v>24486</v>
      </c>
      <c r="BU882" s="3" t="s">
        <v>1819</v>
      </c>
    </row>
    <row r="883" spans="1:73" x14ac:dyDescent="0.55000000000000004">
      <c r="A883" s="4" t="s">
        <v>24485</v>
      </c>
      <c r="B883" s="100" t="s">
        <v>24484</v>
      </c>
      <c r="C883" s="100" t="s">
        <v>24483</v>
      </c>
      <c r="D883" s="100" t="s">
        <v>24482</v>
      </c>
      <c r="E883" s="3" t="s">
        <v>24481</v>
      </c>
      <c r="F883" s="100" t="s">
        <v>18</v>
      </c>
      <c r="G883" t="s">
        <v>26</v>
      </c>
      <c r="H883" t="s">
        <v>26</v>
      </c>
      <c r="I883" t="s">
        <v>30257</v>
      </c>
      <c r="J883" t="s">
        <v>30258</v>
      </c>
      <c r="K883" t="s">
        <v>1186</v>
      </c>
      <c r="L883" s="4">
        <v>0.37547163734383382</v>
      </c>
      <c r="M883" t="s">
        <v>1123</v>
      </c>
      <c r="N883">
        <v>0.533260750678204</v>
      </c>
      <c r="O883" t="s">
        <v>20</v>
      </c>
      <c r="P883">
        <v>0.36471448727004124</v>
      </c>
      <c r="Q883" t="s">
        <v>1123</v>
      </c>
      <c r="R883" s="100" t="s">
        <v>17</v>
      </c>
      <c r="S883" s="4">
        <v>7.6984692695527173</v>
      </c>
      <c r="T883" s="101">
        <v>160.64797392194501</v>
      </c>
      <c r="U883" s="101">
        <v>9.5586949345159695</v>
      </c>
      <c r="V883" s="101">
        <v>1599</v>
      </c>
      <c r="W883" s="101">
        <v>148.280539017405</v>
      </c>
      <c r="X883" s="101">
        <v>8.0392944551643097</v>
      </c>
      <c r="Y883" s="1">
        <v>2278</v>
      </c>
      <c r="Z883" s="101">
        <v>175862.13889823199</v>
      </c>
      <c r="AA883" s="34">
        <v>59766.850151327701</v>
      </c>
      <c r="AB883" s="34">
        <v>1535</v>
      </c>
      <c r="AC883" s="34">
        <v>153836.29496036499</v>
      </c>
      <c r="AD883" s="34">
        <v>56075.846201191598</v>
      </c>
      <c r="AE883" s="101">
        <v>2205</v>
      </c>
      <c r="AF883" s="4">
        <v>20.437197340801347</v>
      </c>
      <c r="AG883" s="101">
        <v>236.94085310951101</v>
      </c>
      <c r="AH883" s="101">
        <v>18.666652416796701</v>
      </c>
      <c r="AI883" s="101">
        <v>1556</v>
      </c>
      <c r="AJ883" s="101">
        <v>188.51678337854199</v>
      </c>
      <c r="AK883" s="101">
        <v>18.4433108433558</v>
      </c>
      <c r="AL883" s="1">
        <v>399</v>
      </c>
      <c r="AM883" s="2">
        <v>215661.08249294601</v>
      </c>
      <c r="AN883" s="101">
        <v>83021.297767043099</v>
      </c>
      <c r="AO883" s="101">
        <v>1573</v>
      </c>
      <c r="AP883" s="101">
        <v>206172.07874815699</v>
      </c>
      <c r="AQ883" s="101">
        <v>101519.356345925</v>
      </c>
      <c r="AR883" s="1">
        <v>402</v>
      </c>
      <c r="AS883" s="2">
        <v>150.10729235158499</v>
      </c>
      <c r="AT883" s="101">
        <v>30.464050808294498</v>
      </c>
      <c r="AU883" s="101">
        <v>395</v>
      </c>
      <c r="AV883" s="101">
        <v>162302.75841081599</v>
      </c>
      <c r="AW883" s="101">
        <v>88878.5600460688</v>
      </c>
      <c r="AX883" s="101">
        <v>392</v>
      </c>
      <c r="AY883" s="101">
        <v>2.7980049875311699</v>
      </c>
      <c r="AZ883" s="101">
        <v>1.6791507204892999</v>
      </c>
      <c r="BA883" s="1">
        <v>401</v>
      </c>
      <c r="BB883" s="4" t="s">
        <v>30264</v>
      </c>
      <c r="BC883" s="100" t="s">
        <v>142</v>
      </c>
      <c r="BD883" s="100" t="s">
        <v>8</v>
      </c>
      <c r="BE883" s="100" t="s">
        <v>1537</v>
      </c>
      <c r="BF883" s="100" t="s">
        <v>30265</v>
      </c>
      <c r="BG883" s="3" t="s">
        <v>7</v>
      </c>
      <c r="BH883" s="100" t="s">
        <v>6</v>
      </c>
      <c r="BI883" s="100" t="s">
        <v>189</v>
      </c>
      <c r="BJ883" s="4">
        <v>3561.69557968144</v>
      </c>
      <c r="BK883" s="100" t="s">
        <v>1052</v>
      </c>
      <c r="BL883" s="100" t="s">
        <v>15</v>
      </c>
      <c r="BM883" s="100" t="s">
        <v>16</v>
      </c>
      <c r="BN883" s="100" t="s">
        <v>15</v>
      </c>
      <c r="BO883" s="100" t="s">
        <v>14</v>
      </c>
      <c r="BP883" s="100">
        <v>70.63</v>
      </c>
      <c r="BQ883" s="100">
        <v>3</v>
      </c>
      <c r="BR883" s="100" t="s">
        <v>1120</v>
      </c>
      <c r="BS883" s="100" t="s">
        <v>1</v>
      </c>
      <c r="BT883" s="100" t="s">
        <v>24480</v>
      </c>
      <c r="BU883" s="3" t="s">
        <v>17126</v>
      </c>
    </row>
    <row r="884" spans="1:73" x14ac:dyDescent="0.55000000000000004">
      <c r="A884" s="4" t="s">
        <v>24479</v>
      </c>
      <c r="B884" s="100" t="s">
        <v>24478</v>
      </c>
      <c r="C884" s="100" t="s">
        <v>24477</v>
      </c>
      <c r="D884" s="100" t="s">
        <v>24476</v>
      </c>
      <c r="E884" s="3" t="s">
        <v>24475</v>
      </c>
      <c r="F884" s="100" t="s">
        <v>18</v>
      </c>
      <c r="G884" t="s">
        <v>26</v>
      </c>
      <c r="H884" t="s">
        <v>26</v>
      </c>
      <c r="I884" t="s">
        <v>30257</v>
      </c>
      <c r="J884" t="s">
        <v>30258</v>
      </c>
      <c r="K884" t="s">
        <v>1613</v>
      </c>
      <c r="L884" s="4">
        <v>0.69236666061049579</v>
      </c>
      <c r="M884" t="s">
        <v>20</v>
      </c>
      <c r="N884">
        <v>0.83940186128897565</v>
      </c>
      <c r="O884" t="s">
        <v>20</v>
      </c>
      <c r="P884">
        <v>0</v>
      </c>
      <c r="Q884" t="s">
        <v>1123</v>
      </c>
      <c r="R884" s="100" t="s">
        <v>44</v>
      </c>
      <c r="S884" s="4">
        <v>31.001703383807893</v>
      </c>
      <c r="T884" s="101">
        <v>219.43858371319601</v>
      </c>
      <c r="U884" s="101">
        <v>35.5675323877322</v>
      </c>
      <c r="V884" s="101">
        <v>931</v>
      </c>
      <c r="W884" s="101">
        <v>151.40888488080199</v>
      </c>
      <c r="X884" s="101">
        <v>9.4364841030620301</v>
      </c>
      <c r="Y884" s="1">
        <v>1252</v>
      </c>
      <c r="Z884" s="101">
        <v>249507.49127578101</v>
      </c>
      <c r="AA884" s="34">
        <v>113332.50334116</v>
      </c>
      <c r="AB884" s="34">
        <v>921</v>
      </c>
      <c r="AC884" s="34">
        <v>170064.31345756401</v>
      </c>
      <c r="AD884" s="34">
        <v>66632.474696048899</v>
      </c>
      <c r="AE884" s="101">
        <v>1207</v>
      </c>
      <c r="AF884" s="4">
        <v>50.52180170005856</v>
      </c>
      <c r="AG884" s="101">
        <v>364.87671007814498</v>
      </c>
      <c r="AH884" s="101">
        <v>66.169381437384303</v>
      </c>
      <c r="AI884" s="101">
        <v>2390</v>
      </c>
      <c r="AJ884" s="101">
        <v>180.53442216276699</v>
      </c>
      <c r="AK884" s="101">
        <v>17.9437025268101</v>
      </c>
      <c r="AL884" s="1">
        <v>509</v>
      </c>
      <c r="AM884" s="2">
        <v>344437.58298680198</v>
      </c>
      <c r="AN884" s="101">
        <v>151472.06600030299</v>
      </c>
      <c r="AO884" s="101">
        <v>2376</v>
      </c>
      <c r="AP884" s="101">
        <v>182707.783212084</v>
      </c>
      <c r="AQ884" s="101">
        <v>81834.200489406998</v>
      </c>
      <c r="AR884" s="1">
        <v>505</v>
      </c>
      <c r="AS884" s="2">
        <v>139.524588956971</v>
      </c>
      <c r="AT884" s="101">
        <v>22.420882277856499</v>
      </c>
      <c r="AU884" s="101">
        <v>509</v>
      </c>
      <c r="AV884" s="101">
        <v>140755.51940341</v>
      </c>
      <c r="AW884" s="101">
        <v>63669.408392497498</v>
      </c>
      <c r="AX884" s="101">
        <v>504</v>
      </c>
      <c r="AY884" s="101">
        <v>2.30223123732251</v>
      </c>
      <c r="AZ884" s="101">
        <v>1.35709953927891</v>
      </c>
      <c r="BA884" s="1">
        <v>493</v>
      </c>
      <c r="BB884" s="4" t="s">
        <v>8</v>
      </c>
      <c r="BC884" s="100" t="s">
        <v>417</v>
      </c>
      <c r="BD884" s="100" t="s">
        <v>8</v>
      </c>
      <c r="BE884" s="100" t="s">
        <v>8</v>
      </c>
      <c r="BF884" s="100" t="s">
        <v>30265</v>
      </c>
      <c r="BG884" s="3" t="s">
        <v>632</v>
      </c>
      <c r="BH884" s="100" t="s">
        <v>6</v>
      </c>
      <c r="BI884" s="100" t="s">
        <v>5</v>
      </c>
      <c r="BJ884" s="4">
        <v>40566.2669370351</v>
      </c>
      <c r="BK884" s="100" t="s">
        <v>2438</v>
      </c>
      <c r="BL884" s="100" t="s">
        <v>15</v>
      </c>
      <c r="BM884" s="100" t="s">
        <v>16</v>
      </c>
      <c r="BN884" s="100" t="s">
        <v>15</v>
      </c>
      <c r="BO884" s="100" t="s">
        <v>14</v>
      </c>
      <c r="BP884" s="100">
        <v>427.88</v>
      </c>
      <c r="BQ884" s="100" t="s">
        <v>3</v>
      </c>
      <c r="BR884" s="100" t="s">
        <v>2</v>
      </c>
      <c r="BS884" s="100" t="s">
        <v>1</v>
      </c>
      <c r="BT884" s="100" t="s">
        <v>24474</v>
      </c>
      <c r="BU884" s="3" t="s">
        <v>1819</v>
      </c>
    </row>
    <row r="885" spans="1:73" x14ac:dyDescent="0.55000000000000004">
      <c r="A885" s="4" t="s">
        <v>24473</v>
      </c>
      <c r="B885" s="100" t="s">
        <v>24472</v>
      </c>
      <c r="C885" s="100" t="s">
        <v>24471</v>
      </c>
      <c r="D885" s="100" t="s">
        <v>24470</v>
      </c>
      <c r="E885" s="3" t="s">
        <v>24469</v>
      </c>
      <c r="F885" s="100" t="s">
        <v>18</v>
      </c>
      <c r="G885" t="s">
        <v>26</v>
      </c>
      <c r="H885" t="s">
        <v>26</v>
      </c>
      <c r="I885" t="s">
        <v>30257</v>
      </c>
      <c r="J885" t="s">
        <v>30258</v>
      </c>
      <c r="K885" t="s">
        <v>2167</v>
      </c>
      <c r="L885" s="4">
        <v>0.76229386776375119</v>
      </c>
      <c r="M885" t="s">
        <v>20</v>
      </c>
      <c r="N885">
        <v>3.4080574291464161E-2</v>
      </c>
      <c r="O885" t="s">
        <v>1123</v>
      </c>
      <c r="P885">
        <v>0.41427701229508263</v>
      </c>
      <c r="Q885" t="s">
        <v>1123</v>
      </c>
      <c r="R885" s="100" t="s">
        <v>17</v>
      </c>
      <c r="S885" s="4">
        <v>15.322717351501282</v>
      </c>
      <c r="T885" s="101">
        <v>173.57825232415499</v>
      </c>
      <c r="U885" s="101">
        <v>15.937186434007501</v>
      </c>
      <c r="V885" s="101">
        <v>2127</v>
      </c>
      <c r="W885" s="101">
        <v>146.98134733684901</v>
      </c>
      <c r="X885" s="101">
        <v>6.1994776073380704</v>
      </c>
      <c r="Y885" s="1">
        <v>2530</v>
      </c>
      <c r="Z885" s="101">
        <v>175371.596238111</v>
      </c>
      <c r="AA885" s="34">
        <v>74281.397960860806</v>
      </c>
      <c r="AB885" s="34">
        <v>2113</v>
      </c>
      <c r="AC885" s="34">
        <v>140285.04598065099</v>
      </c>
      <c r="AD885" s="34">
        <v>59234.579733086903</v>
      </c>
      <c r="AE885" s="101">
        <v>2444</v>
      </c>
      <c r="AF885" s="4">
        <v>32.764363960894954</v>
      </c>
      <c r="AG885" s="101">
        <v>237.509666867058</v>
      </c>
      <c r="AH885" s="101">
        <v>36.019258001424603</v>
      </c>
      <c r="AI885" s="101">
        <v>3445</v>
      </c>
      <c r="AJ885" s="101">
        <v>159.69113517242599</v>
      </c>
      <c r="AK885" s="101">
        <v>10.4941401066918</v>
      </c>
      <c r="AL885" s="1">
        <v>978</v>
      </c>
      <c r="AM885" s="2">
        <v>214239.81198844401</v>
      </c>
      <c r="AN885" s="101">
        <v>92941.583445103795</v>
      </c>
      <c r="AO885" s="101">
        <v>3445</v>
      </c>
      <c r="AP885" s="101">
        <v>147060.61211865899</v>
      </c>
      <c r="AQ885" s="101">
        <v>83007.458014978794</v>
      </c>
      <c r="AR885" s="1">
        <v>965</v>
      </c>
      <c r="AS885" s="2">
        <v>141.99003935807599</v>
      </c>
      <c r="AT885" s="101">
        <v>30.0255400813367</v>
      </c>
      <c r="AU885" s="101">
        <v>962</v>
      </c>
      <c r="AV885" s="101">
        <v>130576.507332006</v>
      </c>
      <c r="AW885" s="101">
        <v>83767.681798535195</v>
      </c>
      <c r="AX885" s="101">
        <v>953</v>
      </c>
      <c r="AY885" s="101">
        <v>2.0074152542372801</v>
      </c>
      <c r="AZ885" s="101">
        <v>1.5794456001506001</v>
      </c>
      <c r="BA885" s="1">
        <v>944</v>
      </c>
      <c r="BB885" s="4" t="s">
        <v>30263</v>
      </c>
      <c r="BC885" s="100" t="s">
        <v>142</v>
      </c>
      <c r="BD885" s="100" t="s">
        <v>8</v>
      </c>
      <c r="BE885" s="100" t="s">
        <v>8</v>
      </c>
      <c r="BF885" s="100" t="s">
        <v>30265</v>
      </c>
      <c r="BG885" s="3" t="s">
        <v>7</v>
      </c>
      <c r="BH885" s="100" t="s">
        <v>6</v>
      </c>
      <c r="BI885" s="100" t="s">
        <v>2166</v>
      </c>
      <c r="BJ885" s="4">
        <v>3788.86317268936</v>
      </c>
      <c r="BK885" s="100" t="s">
        <v>1052</v>
      </c>
      <c r="BL885" s="100" t="s">
        <v>15</v>
      </c>
      <c r="BM885" s="100" t="s">
        <v>16</v>
      </c>
      <c r="BN885" s="100" t="s">
        <v>15</v>
      </c>
      <c r="BO885" s="100" t="s">
        <v>14</v>
      </c>
      <c r="BP885" s="100">
        <v>69.45</v>
      </c>
      <c r="BQ885" s="100">
        <v>3</v>
      </c>
      <c r="BR885" s="100" t="s">
        <v>2</v>
      </c>
      <c r="BS885" s="100" t="s">
        <v>1</v>
      </c>
      <c r="BT885" s="100" t="s">
        <v>24468</v>
      </c>
      <c r="BU885" s="3" t="s">
        <v>24467</v>
      </c>
    </row>
    <row r="886" spans="1:73" x14ac:dyDescent="0.55000000000000004">
      <c r="A886" s="4" t="s">
        <v>24466</v>
      </c>
      <c r="B886" s="100" t="s">
        <v>24465</v>
      </c>
      <c r="C886" s="100" t="s">
        <v>24464</v>
      </c>
      <c r="D886" s="100" t="s">
        <v>24463</v>
      </c>
      <c r="E886" s="3" t="s">
        <v>24462</v>
      </c>
      <c r="F886" s="100" t="s">
        <v>18</v>
      </c>
      <c r="G886" t="s">
        <v>26</v>
      </c>
      <c r="H886" t="s">
        <v>26</v>
      </c>
      <c r="I886" t="s">
        <v>30257</v>
      </c>
      <c r="J886" t="s">
        <v>30258</v>
      </c>
      <c r="K886" t="s">
        <v>1613</v>
      </c>
      <c r="L886" s="4">
        <v>0.73103234991393773</v>
      </c>
      <c r="M886" t="s">
        <v>20</v>
      </c>
      <c r="N886">
        <v>0.66310297550911468</v>
      </c>
      <c r="O886" t="s">
        <v>20</v>
      </c>
      <c r="P886">
        <v>0</v>
      </c>
      <c r="Q886" t="s">
        <v>1123</v>
      </c>
      <c r="R886" s="100" t="s">
        <v>44</v>
      </c>
      <c r="S886" s="4">
        <v>27.026211728847883</v>
      </c>
      <c r="T886" s="101">
        <v>201.07971887635199</v>
      </c>
      <c r="U886" s="101">
        <v>28.564556632903201</v>
      </c>
      <c r="V886" s="101">
        <v>2096</v>
      </c>
      <c r="W886" s="101">
        <v>146.73548830905699</v>
      </c>
      <c r="X886" s="101">
        <v>8.5713705316656306</v>
      </c>
      <c r="Y886" s="1">
        <v>2873</v>
      </c>
      <c r="Z886" s="101">
        <v>210485.00492508101</v>
      </c>
      <c r="AA886" s="34">
        <v>85700.950841235594</v>
      </c>
      <c r="AB886" s="34">
        <v>2094</v>
      </c>
      <c r="AC886" s="34">
        <v>148150.34774968101</v>
      </c>
      <c r="AD886" s="34">
        <v>55241.6246706682</v>
      </c>
      <c r="AE886" s="101">
        <v>2816</v>
      </c>
      <c r="AF886" s="4">
        <v>43.190465556232496</v>
      </c>
      <c r="AG886" s="101">
        <v>318.13718489090502</v>
      </c>
      <c r="AH886" s="101">
        <v>52.789997296159598</v>
      </c>
      <c r="AI886" s="101">
        <v>3341</v>
      </c>
      <c r="AJ886" s="101">
        <v>180.73225362903099</v>
      </c>
      <c r="AK886" s="101">
        <v>17.3453751653661</v>
      </c>
      <c r="AL886" s="1">
        <v>510</v>
      </c>
      <c r="AM886" s="2">
        <v>281914.39824949502</v>
      </c>
      <c r="AN886" s="101">
        <v>115185.64591543299</v>
      </c>
      <c r="AO886" s="101">
        <v>3314</v>
      </c>
      <c r="AP886" s="101">
        <v>177189.57686428499</v>
      </c>
      <c r="AQ886" s="101">
        <v>71158.870223712394</v>
      </c>
      <c r="AR886" s="1">
        <v>512</v>
      </c>
      <c r="AS886" s="2">
        <v>142.08188526895299</v>
      </c>
      <c r="AT886" s="101">
        <v>24.223014496770201</v>
      </c>
      <c r="AU886" s="101">
        <v>514</v>
      </c>
      <c r="AV886" s="101">
        <v>138774.53806061999</v>
      </c>
      <c r="AW886" s="101">
        <v>55937.395269332403</v>
      </c>
      <c r="AX886" s="101">
        <v>510</v>
      </c>
      <c r="AY886" s="101">
        <v>2.3665338645418301</v>
      </c>
      <c r="AZ886" s="101">
        <v>1.3153686779049201</v>
      </c>
      <c r="BA886" s="1">
        <v>502</v>
      </c>
      <c r="BB886" s="4" t="s">
        <v>30264</v>
      </c>
      <c r="BC886" s="100" t="s">
        <v>188</v>
      </c>
      <c r="BD886" s="100" t="s">
        <v>8</v>
      </c>
      <c r="BE886" s="100" t="s">
        <v>8</v>
      </c>
      <c r="BF886" s="100" t="s">
        <v>30265</v>
      </c>
      <c r="BG886" s="3" t="s">
        <v>7</v>
      </c>
      <c r="BH886" s="100" t="s">
        <v>6</v>
      </c>
      <c r="BI886" s="100" t="s">
        <v>5</v>
      </c>
      <c r="BJ886" s="4">
        <v>18836.4389875815</v>
      </c>
      <c r="BK886" s="100" t="s">
        <v>2438</v>
      </c>
      <c r="BL886" s="100" t="s">
        <v>15</v>
      </c>
      <c r="BM886" s="100" t="s">
        <v>16</v>
      </c>
      <c r="BN886" s="100" t="s">
        <v>15</v>
      </c>
      <c r="BO886" s="100" t="s">
        <v>14</v>
      </c>
      <c r="BP886" s="100">
        <v>267.88</v>
      </c>
      <c r="BQ886" s="100" t="s">
        <v>3</v>
      </c>
      <c r="BR886" s="100" t="s">
        <v>2</v>
      </c>
      <c r="BS886" s="100" t="s">
        <v>1</v>
      </c>
      <c r="BT886" s="100" t="s">
        <v>24461</v>
      </c>
      <c r="BU886" s="3" t="s">
        <v>1819</v>
      </c>
    </row>
    <row r="887" spans="1:73" x14ac:dyDescent="0.55000000000000004">
      <c r="A887" s="4" t="s">
        <v>24460</v>
      </c>
      <c r="B887" s="100" t="s">
        <v>24459</v>
      </c>
      <c r="C887" s="100" t="s">
        <v>24458</v>
      </c>
      <c r="D887" s="100" t="s">
        <v>24457</v>
      </c>
      <c r="E887" s="3" t="s">
        <v>24456</v>
      </c>
      <c r="F887" s="100" t="s">
        <v>18</v>
      </c>
      <c r="G887" t="s">
        <v>26</v>
      </c>
      <c r="H887" t="s">
        <v>7</v>
      </c>
      <c r="I887" t="s">
        <v>156</v>
      </c>
      <c r="J887" t="s">
        <v>156</v>
      </c>
      <c r="K887" t="s">
        <v>21</v>
      </c>
      <c r="L887" s="4">
        <v>1.1822208855503036</v>
      </c>
      <c r="M887" t="s">
        <v>20</v>
      </c>
      <c r="N887">
        <v>1.1547496050171222</v>
      </c>
      <c r="O887" t="s">
        <v>20</v>
      </c>
      <c r="P887">
        <v>1.3361669478583573</v>
      </c>
      <c r="Q887" t="s">
        <v>20</v>
      </c>
      <c r="R887" s="100" t="s">
        <v>44</v>
      </c>
      <c r="S887" s="4" t="s">
        <v>9</v>
      </c>
      <c r="T887" s="101">
        <v>157.77709601238899</v>
      </c>
      <c r="U887" s="101">
        <v>8.9792573752485296</v>
      </c>
      <c r="V887" s="101">
        <v>2651</v>
      </c>
      <c r="W887" s="101">
        <v>147.49114667515599</v>
      </c>
      <c r="X887" s="101">
        <v>9.2638651573355606</v>
      </c>
      <c r="Y887" s="1">
        <v>2966</v>
      </c>
      <c r="Z887" s="101">
        <v>154556.99337019</v>
      </c>
      <c r="AA887" s="34">
        <v>56727.742596953802</v>
      </c>
      <c r="AB887" s="34">
        <v>2615</v>
      </c>
      <c r="AC887" s="34">
        <v>138583.43892504601</v>
      </c>
      <c r="AD887" s="34">
        <v>52767.1093630123</v>
      </c>
      <c r="AE887" s="101">
        <v>2953</v>
      </c>
      <c r="AF887" s="4" t="s">
        <v>9</v>
      </c>
      <c r="AG887" s="101">
        <v>228.258838636923</v>
      </c>
      <c r="AH887" s="101">
        <v>17.277996208582501</v>
      </c>
      <c r="AI887" s="101">
        <v>3905</v>
      </c>
      <c r="AJ887" s="101">
        <v>195.57582203985299</v>
      </c>
      <c r="AK887" s="101">
        <v>20.361596657618001</v>
      </c>
      <c r="AL887" s="1">
        <v>1569</v>
      </c>
      <c r="AM887" s="2">
        <v>180377.32872034601</v>
      </c>
      <c r="AN887" s="101">
        <v>75498.808425490904</v>
      </c>
      <c r="AO887" s="101">
        <v>3860</v>
      </c>
      <c r="AP887" s="101">
        <v>175810.373927159</v>
      </c>
      <c r="AQ887" s="101">
        <v>69082.674768636905</v>
      </c>
      <c r="AR887" s="1">
        <v>1571</v>
      </c>
      <c r="AS887" s="2">
        <v>144.15384254933099</v>
      </c>
      <c r="AT887" s="101">
        <v>18.0703211224453</v>
      </c>
      <c r="AU887" s="101">
        <v>1606</v>
      </c>
      <c r="AV887" s="101">
        <v>130583.134426558</v>
      </c>
      <c r="AW887" s="101">
        <v>52713.912538281802</v>
      </c>
      <c r="AX887" s="101">
        <v>1585</v>
      </c>
      <c r="AY887" s="101">
        <v>2.3482649842271202</v>
      </c>
      <c r="AZ887" s="101">
        <v>1.3628134122690201</v>
      </c>
      <c r="BA887" s="1">
        <v>1585</v>
      </c>
      <c r="BB887" s="4" t="s">
        <v>8</v>
      </c>
      <c r="BC887" s="100" t="s">
        <v>8</v>
      </c>
      <c r="BD887" s="100" t="s">
        <v>8</v>
      </c>
      <c r="BE887" s="100" t="s">
        <v>8</v>
      </c>
      <c r="BF887" s="100" t="s">
        <v>8</v>
      </c>
      <c r="BG887" s="3" t="s">
        <v>7</v>
      </c>
      <c r="BH887" s="100" t="s">
        <v>6</v>
      </c>
      <c r="BI887" s="100" t="s">
        <v>5</v>
      </c>
      <c r="BJ887" s="4">
        <v>3618.2954212363602</v>
      </c>
      <c r="BK887" s="100" t="s">
        <v>403</v>
      </c>
      <c r="BL887" s="100" t="s">
        <v>15</v>
      </c>
      <c r="BM887" s="100" t="s">
        <v>16</v>
      </c>
      <c r="BN887" s="100" t="s">
        <v>15</v>
      </c>
      <c r="BO887" s="100" t="s">
        <v>14</v>
      </c>
      <c r="BP887" s="100">
        <v>147.55000000000001</v>
      </c>
      <c r="BQ887" s="100" t="s">
        <v>3</v>
      </c>
      <c r="BR887" s="100" t="s">
        <v>2</v>
      </c>
      <c r="BS887" s="100" t="s">
        <v>1</v>
      </c>
      <c r="BT887" s="100" t="s">
        <v>24455</v>
      </c>
      <c r="BU887" s="3" t="s">
        <v>1365</v>
      </c>
    </row>
    <row r="888" spans="1:73" x14ac:dyDescent="0.55000000000000004">
      <c r="A888" s="4" t="s">
        <v>24454</v>
      </c>
      <c r="B888" s="100" t="s">
        <v>24453</v>
      </c>
      <c r="C888" s="100" t="s">
        <v>24452</v>
      </c>
      <c r="D888" s="100" t="s">
        <v>24451</v>
      </c>
      <c r="E888" s="3" t="s">
        <v>24450</v>
      </c>
      <c r="F888" s="100" t="s">
        <v>18</v>
      </c>
      <c r="G888" t="s">
        <v>26</v>
      </c>
      <c r="H888" t="s">
        <v>26</v>
      </c>
      <c r="I888" t="s">
        <v>30257</v>
      </c>
      <c r="J888" t="s">
        <v>30258</v>
      </c>
      <c r="K888" t="s">
        <v>21</v>
      </c>
      <c r="L888" s="4">
        <v>1.0980830931873651</v>
      </c>
      <c r="M888" t="s">
        <v>20</v>
      </c>
      <c r="N888">
        <v>0.85895291732199197</v>
      </c>
      <c r="O888" t="s">
        <v>20</v>
      </c>
      <c r="P888">
        <v>1.1986326397063778</v>
      </c>
      <c r="Q888" t="s">
        <v>20</v>
      </c>
      <c r="R888" s="100" t="s">
        <v>44</v>
      </c>
      <c r="S888" s="4">
        <v>7.676924153584622</v>
      </c>
      <c r="T888" s="101">
        <v>161.87635326003999</v>
      </c>
      <c r="U888" s="101">
        <v>9.0701352267626891</v>
      </c>
      <c r="V888" s="101">
        <v>2665</v>
      </c>
      <c r="W888" s="101">
        <v>149.44922839767801</v>
      </c>
      <c r="X888" s="101">
        <v>6.9128708430107499</v>
      </c>
      <c r="Y888" s="1">
        <v>3016</v>
      </c>
      <c r="Z888" s="101">
        <v>163957.677628014</v>
      </c>
      <c r="AA888" s="34">
        <v>58281.679433575402</v>
      </c>
      <c r="AB888" s="34">
        <v>2577</v>
      </c>
      <c r="AC888" s="34">
        <v>148186.32726424301</v>
      </c>
      <c r="AD888" s="34">
        <v>53527.188838963302</v>
      </c>
      <c r="AE888" s="101">
        <v>2900</v>
      </c>
      <c r="AF888" s="4">
        <v>21.350053421447285</v>
      </c>
      <c r="AG888" s="101">
        <v>224.16289743898801</v>
      </c>
      <c r="AH888" s="101">
        <v>15.854016808757599</v>
      </c>
      <c r="AI888" s="101">
        <v>2878</v>
      </c>
      <c r="AJ888" s="101">
        <v>176.3039990847</v>
      </c>
      <c r="AK888" s="101">
        <v>12.7035912861759</v>
      </c>
      <c r="AL888" s="1">
        <v>1525</v>
      </c>
      <c r="AM888" s="2">
        <v>197018.03967850999</v>
      </c>
      <c r="AN888" s="101">
        <v>75538.265723644494</v>
      </c>
      <c r="AO888" s="101">
        <v>2861</v>
      </c>
      <c r="AP888" s="101">
        <v>156360.586495631</v>
      </c>
      <c r="AQ888" s="101">
        <v>63264.9124370067</v>
      </c>
      <c r="AR888" s="1">
        <v>1538</v>
      </c>
      <c r="AS888" s="2">
        <v>139.629911604417</v>
      </c>
      <c r="AT888" s="101">
        <v>15.434792410996399</v>
      </c>
      <c r="AU888" s="101">
        <v>1537</v>
      </c>
      <c r="AV888" s="101">
        <v>124569.56971305</v>
      </c>
      <c r="AW888" s="101">
        <v>51317.008751640598</v>
      </c>
      <c r="AX888" s="101">
        <v>1533</v>
      </c>
      <c r="AY888" s="101">
        <v>2.3647058823529399</v>
      </c>
      <c r="AZ888" s="101">
        <v>1.37448602815721</v>
      </c>
      <c r="BA888" s="1">
        <v>1530</v>
      </c>
      <c r="BB888" s="4" t="s">
        <v>8</v>
      </c>
      <c r="BC888" s="100" t="s">
        <v>8</v>
      </c>
      <c r="BD888" s="100" t="s">
        <v>8</v>
      </c>
      <c r="BE888" s="100" t="s">
        <v>8</v>
      </c>
      <c r="BF888" s="100" t="s">
        <v>8</v>
      </c>
      <c r="BG888" s="3" t="s">
        <v>7</v>
      </c>
      <c r="BH888" s="100" t="s">
        <v>6</v>
      </c>
      <c r="BI888" s="100" t="s">
        <v>5</v>
      </c>
      <c r="BJ888" s="4">
        <v>3798.1024518277</v>
      </c>
      <c r="BK888" s="100" t="s">
        <v>1052</v>
      </c>
      <c r="BL888" s="100" t="s">
        <v>15</v>
      </c>
      <c r="BM888" s="100" t="s">
        <v>16</v>
      </c>
      <c r="BN888" s="100" t="s">
        <v>15</v>
      </c>
      <c r="BO888" s="100" t="s">
        <v>14</v>
      </c>
      <c r="BP888" s="100">
        <v>161.07</v>
      </c>
      <c r="BQ888" s="100" t="s">
        <v>3</v>
      </c>
      <c r="BR888" s="100" t="s">
        <v>2</v>
      </c>
      <c r="BS888" s="100" t="s">
        <v>1</v>
      </c>
      <c r="BT888" s="100" t="s">
        <v>24449</v>
      </c>
      <c r="BU888" s="3" t="s">
        <v>24448</v>
      </c>
    </row>
    <row r="889" spans="1:73" x14ac:dyDescent="0.55000000000000004">
      <c r="A889" s="4" t="s">
        <v>24447</v>
      </c>
      <c r="B889" s="100" t="s">
        <v>24446</v>
      </c>
      <c r="C889" s="100" t="s">
        <v>24445</v>
      </c>
      <c r="D889" s="100" t="s">
        <v>24444</v>
      </c>
      <c r="E889" s="3" t="s">
        <v>24443</v>
      </c>
      <c r="F889" s="100" t="s">
        <v>18</v>
      </c>
      <c r="G889" t="s">
        <v>26</v>
      </c>
      <c r="H889" t="s">
        <v>26</v>
      </c>
      <c r="I889" t="s">
        <v>30257</v>
      </c>
      <c r="J889" t="s">
        <v>30258</v>
      </c>
      <c r="K889" t="s">
        <v>21</v>
      </c>
      <c r="L889" s="4">
        <v>1.1488386153660319</v>
      </c>
      <c r="M889" t="s">
        <v>20</v>
      </c>
      <c r="N889">
        <v>1.2062404299740501</v>
      </c>
      <c r="O889" t="s">
        <v>20</v>
      </c>
      <c r="P889">
        <v>1.18796760143164</v>
      </c>
      <c r="Q889" t="s">
        <v>20</v>
      </c>
      <c r="R889" s="100" t="s">
        <v>44</v>
      </c>
      <c r="S889" s="4">
        <v>6.8672356421953964</v>
      </c>
      <c r="T889" s="101">
        <v>159.54818151538299</v>
      </c>
      <c r="U889" s="101">
        <v>7.0840194294758696</v>
      </c>
      <c r="V889" s="101">
        <v>2571</v>
      </c>
      <c r="W889" s="101">
        <v>148.59163192788401</v>
      </c>
      <c r="X889" s="101">
        <v>5.9137651859537401</v>
      </c>
      <c r="Y889" s="1">
        <v>2924</v>
      </c>
      <c r="Z889" s="101">
        <v>159018.649659624</v>
      </c>
      <c r="AA889" s="34">
        <v>56754.154507142601</v>
      </c>
      <c r="AB889" s="34">
        <v>2480</v>
      </c>
      <c r="AC889" s="34">
        <v>141221.65908743601</v>
      </c>
      <c r="AD889" s="34">
        <v>52040.813171943402</v>
      </c>
      <c r="AE889" s="101">
        <v>2836</v>
      </c>
      <c r="AF889" s="4">
        <v>21.275389649172752</v>
      </c>
      <c r="AG889" s="101">
        <v>226.05987953693301</v>
      </c>
      <c r="AH889" s="101">
        <v>14.4235581245722</v>
      </c>
      <c r="AI889" s="101">
        <v>2619</v>
      </c>
      <c r="AJ889" s="101">
        <v>177.96475932499999</v>
      </c>
      <c r="AK889" s="101">
        <v>12.415772943573099</v>
      </c>
      <c r="AL889" s="1">
        <v>1234</v>
      </c>
      <c r="AM889" s="2">
        <v>209078.92824792999</v>
      </c>
      <c r="AN889" s="101">
        <v>74407.8899853763</v>
      </c>
      <c r="AO889" s="101">
        <v>2543</v>
      </c>
      <c r="AP889" s="101">
        <v>161741.30018510501</v>
      </c>
      <c r="AQ889" s="101">
        <v>66282.025097374601</v>
      </c>
      <c r="AR889" s="1">
        <v>1225</v>
      </c>
      <c r="AS889" s="2">
        <v>143.45589227116099</v>
      </c>
      <c r="AT889" s="101">
        <v>18.4876026834757</v>
      </c>
      <c r="AU889" s="101">
        <v>1243</v>
      </c>
      <c r="AV889" s="101">
        <v>131934.64344050799</v>
      </c>
      <c r="AW889" s="101">
        <v>56902.429313344997</v>
      </c>
      <c r="AX889" s="101">
        <v>1234</v>
      </c>
      <c r="AY889" s="101">
        <v>2.3251833740831298</v>
      </c>
      <c r="AZ889" s="101">
        <v>1.35513507169708</v>
      </c>
      <c r="BA889" s="1">
        <v>1227</v>
      </c>
      <c r="BB889" s="4" t="s">
        <v>8</v>
      </c>
      <c r="BC889" s="100" t="s">
        <v>8</v>
      </c>
      <c r="BD889" s="100" t="s">
        <v>8</v>
      </c>
      <c r="BE889" s="100" t="s">
        <v>8</v>
      </c>
      <c r="BF889" s="100" t="s">
        <v>8</v>
      </c>
      <c r="BG889" s="3" t="s">
        <v>7</v>
      </c>
      <c r="BH889" s="100" t="s">
        <v>6</v>
      </c>
      <c r="BI889" s="100" t="s">
        <v>5</v>
      </c>
      <c r="BJ889" s="4">
        <v>4525.1888285867799</v>
      </c>
      <c r="BK889" s="100" t="s">
        <v>403</v>
      </c>
      <c r="BL889" s="100" t="s">
        <v>15</v>
      </c>
      <c r="BM889" s="100" t="s">
        <v>16</v>
      </c>
      <c r="BN889" s="100" t="s">
        <v>15</v>
      </c>
      <c r="BO889" s="100" t="s">
        <v>25</v>
      </c>
      <c r="BP889" s="100">
        <v>56.97</v>
      </c>
      <c r="BQ889" s="100" t="s">
        <v>3</v>
      </c>
      <c r="BR889" s="100" t="s">
        <v>2</v>
      </c>
      <c r="BS889" s="100" t="s">
        <v>1</v>
      </c>
      <c r="BT889" s="100" t="s">
        <v>24442</v>
      </c>
      <c r="BU889" s="3" t="s">
        <v>2956</v>
      </c>
    </row>
    <row r="890" spans="1:73" x14ac:dyDescent="0.55000000000000004">
      <c r="A890" s="4" t="s">
        <v>24441</v>
      </c>
      <c r="B890" s="100" t="s">
        <v>24440</v>
      </c>
      <c r="C890" s="100" t="s">
        <v>24439</v>
      </c>
      <c r="D890" s="100" t="s">
        <v>24438</v>
      </c>
      <c r="E890" s="3" t="s">
        <v>24437</v>
      </c>
      <c r="F890" s="100" t="s">
        <v>18</v>
      </c>
      <c r="G890" t="s">
        <v>7</v>
      </c>
      <c r="H890" t="s">
        <v>24</v>
      </c>
      <c r="I890" t="s">
        <v>23</v>
      </c>
      <c r="J890" t="s">
        <v>22</v>
      </c>
      <c r="K890" t="s">
        <v>21</v>
      </c>
      <c r="L890" s="4">
        <v>1.1530142038105038</v>
      </c>
      <c r="M890" t="s">
        <v>20</v>
      </c>
      <c r="N890">
        <v>1.2765039531052225</v>
      </c>
      <c r="O890" t="s">
        <v>20</v>
      </c>
      <c r="P890">
        <v>1.0918711133112484</v>
      </c>
      <c r="Q890" t="s">
        <v>20</v>
      </c>
      <c r="R890" s="100" t="s">
        <v>74</v>
      </c>
      <c r="S890" s="4" t="s">
        <v>9</v>
      </c>
      <c r="T890" s="101">
        <v>160.92624155532201</v>
      </c>
      <c r="U890" s="101">
        <v>7.8104751130195504</v>
      </c>
      <c r="V890" s="101">
        <v>1983</v>
      </c>
      <c r="W890" s="101">
        <v>151.637145932453</v>
      </c>
      <c r="X890" s="101">
        <v>7.54429700470659</v>
      </c>
      <c r="Y890" s="1">
        <v>2933</v>
      </c>
      <c r="Z890" s="101">
        <v>164062.23948961101</v>
      </c>
      <c r="AA890" s="34">
        <v>61296.110356468896</v>
      </c>
      <c r="AB890" s="34">
        <v>1925</v>
      </c>
      <c r="AC890" s="34">
        <v>142326.951669717</v>
      </c>
      <c r="AD890" s="34">
        <v>59896.124227043198</v>
      </c>
      <c r="AE890" s="101">
        <v>2860</v>
      </c>
      <c r="AF890" s="4" t="s">
        <v>9</v>
      </c>
      <c r="AG890" s="101">
        <v>230.40939257521299</v>
      </c>
      <c r="AH890" s="101">
        <v>13.234751877572</v>
      </c>
      <c r="AI890" s="101">
        <v>3241</v>
      </c>
      <c r="AJ890" s="101">
        <v>174.15435192551601</v>
      </c>
      <c r="AK890" s="101">
        <v>12.142927041371699</v>
      </c>
      <c r="AL890" s="1">
        <v>1217</v>
      </c>
      <c r="AM890" s="2">
        <v>176007.79142256599</v>
      </c>
      <c r="AN890" s="101">
        <v>77535.3884313577</v>
      </c>
      <c r="AO890" s="101">
        <v>3120</v>
      </c>
      <c r="AP890" s="101">
        <v>148873.09918073201</v>
      </c>
      <c r="AQ890" s="101">
        <v>59971.813467813299</v>
      </c>
      <c r="AR890" s="1">
        <v>1209</v>
      </c>
      <c r="AS890" s="2">
        <v>145.590571226565</v>
      </c>
      <c r="AT890" s="101">
        <v>19.871215664438498</v>
      </c>
      <c r="AU890" s="101">
        <v>1244</v>
      </c>
      <c r="AV890" s="101">
        <v>125424.79262504401</v>
      </c>
      <c r="AW890" s="101">
        <v>53042.233643470099</v>
      </c>
      <c r="AX890" s="101">
        <v>1227</v>
      </c>
      <c r="AY890" s="101">
        <v>2.2942148760330499</v>
      </c>
      <c r="AZ890" s="101">
        <v>1.3401799262860199</v>
      </c>
      <c r="BA890" s="1">
        <v>1210</v>
      </c>
      <c r="BB890" s="4" t="s">
        <v>8</v>
      </c>
      <c r="BC890" s="100" t="s">
        <v>8</v>
      </c>
      <c r="BD890" s="100" t="s">
        <v>8</v>
      </c>
      <c r="BE890" s="100" t="s">
        <v>8</v>
      </c>
      <c r="BF890" s="100" t="s">
        <v>8</v>
      </c>
      <c r="BG890" s="3" t="s">
        <v>7</v>
      </c>
      <c r="BH890" s="100" t="s">
        <v>6</v>
      </c>
      <c r="BI890" s="100" t="s">
        <v>5</v>
      </c>
      <c r="BJ890" s="4">
        <v>1390</v>
      </c>
      <c r="BK890" s="100" t="s">
        <v>19236</v>
      </c>
      <c r="BL890" s="100" t="s">
        <v>15</v>
      </c>
      <c r="BM890" s="100" t="s">
        <v>16</v>
      </c>
      <c r="BN890" s="100" t="s">
        <v>15</v>
      </c>
      <c r="BO890" s="100" t="s">
        <v>14</v>
      </c>
      <c r="BP890" s="100">
        <v>70.930000000000007</v>
      </c>
      <c r="BQ890" s="100" t="s">
        <v>3</v>
      </c>
      <c r="BR890" s="100" t="s">
        <v>2</v>
      </c>
      <c r="BS890" s="100" t="s">
        <v>1</v>
      </c>
      <c r="BT890" s="100" t="s">
        <v>0</v>
      </c>
      <c r="BU890" s="3" t="s">
        <v>0</v>
      </c>
    </row>
    <row r="891" spans="1:73" x14ac:dyDescent="0.55000000000000004">
      <c r="A891" s="4" t="s">
        <v>24436</v>
      </c>
      <c r="B891" s="100" t="s">
        <v>24435</v>
      </c>
      <c r="C891" s="100" t="s">
        <v>24434</v>
      </c>
      <c r="D891" s="100" t="s">
        <v>24433</v>
      </c>
      <c r="E891" s="3" t="s">
        <v>24432</v>
      </c>
      <c r="F891" s="100" t="s">
        <v>18</v>
      </c>
      <c r="G891" t="s">
        <v>26</v>
      </c>
      <c r="H891" t="s">
        <v>26</v>
      </c>
      <c r="I891" t="s">
        <v>23</v>
      </c>
      <c r="J891" t="s">
        <v>30257</v>
      </c>
      <c r="K891" t="s">
        <v>21</v>
      </c>
      <c r="L891" s="4">
        <v>1.2391332487074396</v>
      </c>
      <c r="M891" t="s">
        <v>20</v>
      </c>
      <c r="N891">
        <v>1.2135401835744613</v>
      </c>
      <c r="O891" t="s">
        <v>20</v>
      </c>
      <c r="P891">
        <v>0.93505716147016815</v>
      </c>
      <c r="Q891" t="s">
        <v>20</v>
      </c>
      <c r="R891" s="100" t="s">
        <v>44</v>
      </c>
      <c r="S891" s="4">
        <v>4.633313629647219</v>
      </c>
      <c r="T891" s="101">
        <v>151.05962449215701</v>
      </c>
      <c r="U891" s="101">
        <v>7.95948264050344</v>
      </c>
      <c r="V891" s="101">
        <v>1519</v>
      </c>
      <c r="W891" s="101">
        <v>144.060558321668</v>
      </c>
      <c r="X891" s="101">
        <v>7.6936438927571604</v>
      </c>
      <c r="Y891" s="1">
        <v>2617</v>
      </c>
      <c r="Z891" s="101">
        <v>157797.098298442</v>
      </c>
      <c r="AA891" s="34">
        <v>59895.869589340997</v>
      </c>
      <c r="AB891" s="34">
        <v>1467</v>
      </c>
      <c r="AC891" s="34">
        <v>142467.82578899301</v>
      </c>
      <c r="AD891" s="34">
        <v>53794.444229412999</v>
      </c>
      <c r="AE891" s="101">
        <v>2527</v>
      </c>
      <c r="AF891" s="4">
        <v>24.7588748493678</v>
      </c>
      <c r="AG891" s="101">
        <v>224.08494155414999</v>
      </c>
      <c r="AH891" s="101">
        <v>13.221971953878301</v>
      </c>
      <c r="AI891" s="101">
        <v>3099</v>
      </c>
      <c r="AJ891" s="101">
        <v>168.604031318479</v>
      </c>
      <c r="AK891" s="101">
        <v>11.761612100735899</v>
      </c>
      <c r="AL891" s="1">
        <v>1142</v>
      </c>
      <c r="AM891" s="2">
        <v>184324.99277396599</v>
      </c>
      <c r="AN891" s="101">
        <v>80143.549065933199</v>
      </c>
      <c r="AO891" s="101">
        <v>3006</v>
      </c>
      <c r="AP891" s="101">
        <v>147084.56741051699</v>
      </c>
      <c r="AQ891" s="101">
        <v>61799.6438790908</v>
      </c>
      <c r="AR891" s="1">
        <v>1137</v>
      </c>
      <c r="AS891" s="2">
        <v>144.40907232493799</v>
      </c>
      <c r="AT891" s="101">
        <v>19.3744399474819</v>
      </c>
      <c r="AU891" s="101">
        <v>1160</v>
      </c>
      <c r="AV891" s="101">
        <v>126400.973054456</v>
      </c>
      <c r="AW891" s="101">
        <v>55736.044507502302</v>
      </c>
      <c r="AX891" s="101">
        <v>1141</v>
      </c>
      <c r="AY891" s="101">
        <v>2.2379280070237</v>
      </c>
      <c r="AZ891" s="101">
        <v>1.3495752624520301</v>
      </c>
      <c r="BA891" s="1">
        <v>1139</v>
      </c>
      <c r="BB891" s="4" t="s">
        <v>8</v>
      </c>
      <c r="BC891" s="100" t="s">
        <v>8</v>
      </c>
      <c r="BD891" s="100" t="s">
        <v>8</v>
      </c>
      <c r="BE891" s="100" t="s">
        <v>8</v>
      </c>
      <c r="BF891" s="100" t="s">
        <v>8</v>
      </c>
      <c r="BG891" s="3" t="s">
        <v>7</v>
      </c>
      <c r="BH891" s="100" t="s">
        <v>6</v>
      </c>
      <c r="BI891" s="100" t="s">
        <v>5</v>
      </c>
      <c r="BJ891" s="4">
        <v>4610</v>
      </c>
      <c r="BK891" s="100" t="s">
        <v>343</v>
      </c>
      <c r="BL891" s="100" t="s">
        <v>15</v>
      </c>
      <c r="BM891" s="100" t="s">
        <v>16</v>
      </c>
      <c r="BN891" s="100" t="s">
        <v>15</v>
      </c>
      <c r="BO891" s="100" t="s">
        <v>14</v>
      </c>
      <c r="BP891" s="100">
        <v>102.97</v>
      </c>
      <c r="BQ891" s="100" t="s">
        <v>3</v>
      </c>
      <c r="BR891" s="100" t="s">
        <v>2</v>
      </c>
      <c r="BS891" s="100" t="s">
        <v>1</v>
      </c>
      <c r="BT891" s="100" t="s">
        <v>1584</v>
      </c>
      <c r="BU891" s="3" t="s">
        <v>3247</v>
      </c>
    </row>
    <row r="892" spans="1:73" x14ac:dyDescent="0.55000000000000004">
      <c r="A892" s="4" t="s">
        <v>24431</v>
      </c>
      <c r="B892" s="100" t="s">
        <v>24430</v>
      </c>
      <c r="C892" s="100" t="s">
        <v>24429</v>
      </c>
      <c r="D892" s="100" t="s">
        <v>24428</v>
      </c>
      <c r="E892" s="3" t="s">
        <v>24427</v>
      </c>
      <c r="F892" s="100" t="s">
        <v>18</v>
      </c>
      <c r="G892" t="s">
        <v>26</v>
      </c>
      <c r="H892" t="s">
        <v>26</v>
      </c>
      <c r="I892" t="s">
        <v>30257</v>
      </c>
      <c r="J892" t="s">
        <v>30258</v>
      </c>
      <c r="K892" t="s">
        <v>21</v>
      </c>
      <c r="L892" s="4">
        <v>1.3479003473568643</v>
      </c>
      <c r="M892" t="s">
        <v>20</v>
      </c>
      <c r="N892">
        <v>1.1969016061044149</v>
      </c>
      <c r="O892" t="s">
        <v>20</v>
      </c>
      <c r="P892">
        <v>1.0425144141298546</v>
      </c>
      <c r="Q892" t="s">
        <v>20</v>
      </c>
      <c r="R892" s="100" t="s">
        <v>44</v>
      </c>
      <c r="S892" s="4">
        <v>7.7693749690796068</v>
      </c>
      <c r="T892" s="101">
        <v>172.61053885053599</v>
      </c>
      <c r="U892" s="101">
        <v>8.4941182733789802</v>
      </c>
      <c r="V892" s="101">
        <v>1597</v>
      </c>
      <c r="W892" s="101">
        <v>159.19977885108901</v>
      </c>
      <c r="X892" s="101">
        <v>7.7544499945243697</v>
      </c>
      <c r="Y892" s="1">
        <v>2531</v>
      </c>
      <c r="Z892" s="101">
        <v>183331.211040567</v>
      </c>
      <c r="AA892" s="34">
        <v>60986.399038068397</v>
      </c>
      <c r="AB892" s="34">
        <v>1589</v>
      </c>
      <c r="AC892" s="34">
        <v>160291.371543391</v>
      </c>
      <c r="AD892" s="34">
        <v>55303.325492891003</v>
      </c>
      <c r="AE892" s="101">
        <v>2502</v>
      </c>
      <c r="AF892" s="4">
        <v>26.655487548603389</v>
      </c>
      <c r="AG892" s="101">
        <v>233.68165450781501</v>
      </c>
      <c r="AH892" s="101">
        <v>16.948539203105899</v>
      </c>
      <c r="AI892" s="101">
        <v>1157</v>
      </c>
      <c r="AJ892" s="101">
        <v>171.39267018711399</v>
      </c>
      <c r="AK892" s="101">
        <v>11.2745647163215</v>
      </c>
      <c r="AL892" s="1">
        <v>748</v>
      </c>
      <c r="AM892" s="2">
        <v>216695.349599115</v>
      </c>
      <c r="AN892" s="101">
        <v>76453.0862313978</v>
      </c>
      <c r="AO892" s="101">
        <v>1155</v>
      </c>
      <c r="AP892" s="101">
        <v>153450.96015913499</v>
      </c>
      <c r="AQ892" s="101">
        <v>59276.893180633197</v>
      </c>
      <c r="AR892" s="1">
        <v>756</v>
      </c>
      <c r="AS892" s="2">
        <v>147.02449847099501</v>
      </c>
      <c r="AT892" s="101">
        <v>18.903940366495899</v>
      </c>
      <c r="AU892" s="101">
        <v>756</v>
      </c>
      <c r="AV892" s="101">
        <v>132932.06328441401</v>
      </c>
      <c r="AW892" s="101">
        <v>53334.766950306199</v>
      </c>
      <c r="AX892" s="101">
        <v>757</v>
      </c>
      <c r="AY892" s="101">
        <v>2.24178712220762</v>
      </c>
      <c r="AZ892" s="101">
        <v>1.3326542579529701</v>
      </c>
      <c r="BA892" s="1">
        <v>761</v>
      </c>
      <c r="BB892" s="4" t="s">
        <v>8</v>
      </c>
      <c r="BC892" s="100" t="s">
        <v>8</v>
      </c>
      <c r="BD892" s="100" t="s">
        <v>8</v>
      </c>
      <c r="BE892" s="100" t="s">
        <v>8</v>
      </c>
      <c r="BF892" s="100" t="s">
        <v>8</v>
      </c>
      <c r="BG892" s="3" t="s">
        <v>7</v>
      </c>
      <c r="BH892" s="100" t="s">
        <v>621</v>
      </c>
      <c r="BI892" s="100" t="s">
        <v>5</v>
      </c>
      <c r="BJ892" s="4">
        <v>1908.55179769599</v>
      </c>
      <c r="BK892" s="100" t="s">
        <v>19236</v>
      </c>
      <c r="BL892" s="100" t="s">
        <v>15</v>
      </c>
      <c r="BM892" s="100" t="s">
        <v>16</v>
      </c>
      <c r="BN892" s="100" t="s">
        <v>15</v>
      </c>
      <c r="BO892" s="100" t="s">
        <v>25</v>
      </c>
      <c r="BP892" s="100">
        <v>102.4</v>
      </c>
      <c r="BQ892" s="100" t="s">
        <v>3</v>
      </c>
      <c r="BR892" s="100" t="s">
        <v>2</v>
      </c>
      <c r="BS892" s="100" t="s">
        <v>1</v>
      </c>
      <c r="BT892" s="100" t="s">
        <v>24426</v>
      </c>
      <c r="BU892" s="3" t="s">
        <v>6092</v>
      </c>
    </row>
    <row r="893" spans="1:73" x14ac:dyDescent="0.55000000000000004">
      <c r="A893" s="4" t="s">
        <v>24425</v>
      </c>
      <c r="B893" s="100" t="s">
        <v>24424</v>
      </c>
      <c r="C893" s="100" t="s">
        <v>24423</v>
      </c>
      <c r="D893" s="100" t="s">
        <v>24422</v>
      </c>
      <c r="E893" s="3" t="s">
        <v>24421</v>
      </c>
      <c r="F893" s="100" t="s">
        <v>18</v>
      </c>
      <c r="G893" t="s">
        <v>7</v>
      </c>
      <c r="H893" t="s">
        <v>24</v>
      </c>
      <c r="I893" t="s">
        <v>23</v>
      </c>
      <c r="J893" t="s">
        <v>22</v>
      </c>
      <c r="K893" t="s">
        <v>21</v>
      </c>
      <c r="L893" s="4">
        <v>1.2284841643718656</v>
      </c>
      <c r="M893" t="s">
        <v>20</v>
      </c>
      <c r="N893">
        <v>1.188203999360615</v>
      </c>
      <c r="O893" t="s">
        <v>20</v>
      </c>
      <c r="P893">
        <v>1.1118227250754786</v>
      </c>
      <c r="Q893" t="s">
        <v>20</v>
      </c>
      <c r="R893" s="100" t="s">
        <v>44</v>
      </c>
      <c r="S893" s="4" t="s">
        <v>9</v>
      </c>
      <c r="T893" s="101">
        <v>153.45271959874799</v>
      </c>
      <c r="U893" s="101">
        <v>8.2647897550869995</v>
      </c>
      <c r="V893" s="101">
        <v>1447</v>
      </c>
      <c r="W893" s="101">
        <v>145.14883410817299</v>
      </c>
      <c r="X893" s="101">
        <v>7.6224530590283504</v>
      </c>
      <c r="Y893" s="1">
        <v>2518</v>
      </c>
      <c r="Z893" s="101">
        <v>164933.98460437599</v>
      </c>
      <c r="AA893" s="34">
        <v>56306.4820261188</v>
      </c>
      <c r="AB893" s="34">
        <v>1401</v>
      </c>
      <c r="AC893" s="34">
        <v>145801.178903516</v>
      </c>
      <c r="AD893" s="34">
        <v>52960.154124717999</v>
      </c>
      <c r="AE893" s="101">
        <v>2434</v>
      </c>
      <c r="AF893" s="4" t="s">
        <v>9</v>
      </c>
      <c r="AG893" s="101">
        <v>234.25333564339601</v>
      </c>
      <c r="AH893" s="101">
        <v>11.7109172927895</v>
      </c>
      <c r="AI893" s="101">
        <v>3966</v>
      </c>
      <c r="AJ893" s="101">
        <v>172.94758415756999</v>
      </c>
      <c r="AK893" s="101">
        <v>11.538251074208601</v>
      </c>
      <c r="AL893" s="1">
        <v>1167</v>
      </c>
      <c r="AM893" s="2">
        <v>184805.601868172</v>
      </c>
      <c r="AN893" s="101">
        <v>73766.372473727606</v>
      </c>
      <c r="AO893" s="101">
        <v>3852</v>
      </c>
      <c r="AP893" s="101">
        <v>149151.454869771</v>
      </c>
      <c r="AQ893" s="101">
        <v>62038.022664661803</v>
      </c>
      <c r="AR893" s="1">
        <v>1165</v>
      </c>
      <c r="AS893" s="2">
        <v>141.009692441645</v>
      </c>
      <c r="AT893" s="101">
        <v>15.905758373909901</v>
      </c>
      <c r="AU893" s="101">
        <v>1170</v>
      </c>
      <c r="AV893" s="101">
        <v>123140.273746048</v>
      </c>
      <c r="AW893" s="101">
        <v>53384.102875649303</v>
      </c>
      <c r="AX893" s="101">
        <v>1172</v>
      </c>
      <c r="AY893" s="101">
        <v>2.3011026293469001</v>
      </c>
      <c r="AZ893" s="101">
        <v>1.34666004286968</v>
      </c>
      <c r="BA893" s="1">
        <v>1179</v>
      </c>
      <c r="BB893" s="4" t="s">
        <v>8</v>
      </c>
      <c r="BC893" s="100" t="s">
        <v>8</v>
      </c>
      <c r="BD893" s="100" t="s">
        <v>8</v>
      </c>
      <c r="BE893" s="100" t="s">
        <v>8</v>
      </c>
      <c r="BF893" s="100" t="s">
        <v>8</v>
      </c>
      <c r="BG893" s="3" t="s">
        <v>7</v>
      </c>
      <c r="BH893" s="100" t="s">
        <v>6</v>
      </c>
      <c r="BI893" s="100" t="s">
        <v>5</v>
      </c>
      <c r="BJ893" s="4">
        <v>2243.30389855355</v>
      </c>
      <c r="BK893" s="100" t="s">
        <v>343</v>
      </c>
      <c r="BL893" s="100" t="s">
        <v>15</v>
      </c>
      <c r="BM893" s="100" t="s">
        <v>16</v>
      </c>
      <c r="BN893" s="100" t="s">
        <v>15</v>
      </c>
      <c r="BO893" s="100" t="s">
        <v>14</v>
      </c>
      <c r="BP893" s="100">
        <v>40.47</v>
      </c>
      <c r="BQ893" s="100" t="s">
        <v>3</v>
      </c>
      <c r="BR893" s="100" t="s">
        <v>2</v>
      </c>
      <c r="BS893" s="100" t="s">
        <v>1</v>
      </c>
      <c r="BT893" s="100" t="s">
        <v>24420</v>
      </c>
      <c r="BU893" s="3" t="s">
        <v>24419</v>
      </c>
    </row>
    <row r="894" spans="1:73" x14ac:dyDescent="0.55000000000000004">
      <c r="A894" s="4" t="s">
        <v>24418</v>
      </c>
      <c r="B894" s="100" t="s">
        <v>24417</v>
      </c>
      <c r="C894" s="100" t="s">
        <v>24416</v>
      </c>
      <c r="D894" s="100" t="s">
        <v>24415</v>
      </c>
      <c r="E894" s="3" t="s">
        <v>24414</v>
      </c>
      <c r="F894" s="100" t="s">
        <v>18</v>
      </c>
      <c r="G894" t="s">
        <v>26</v>
      </c>
      <c r="H894" t="s">
        <v>26</v>
      </c>
      <c r="I894" t="s">
        <v>23</v>
      </c>
      <c r="J894" t="s">
        <v>30257</v>
      </c>
      <c r="K894" t="s">
        <v>21</v>
      </c>
      <c r="L894" s="4">
        <v>1.2047147713973749</v>
      </c>
      <c r="M894" t="s">
        <v>20</v>
      </c>
      <c r="N894">
        <v>1.2076169881989403</v>
      </c>
      <c r="O894" t="s">
        <v>20</v>
      </c>
      <c r="P894">
        <v>1.155134789839694</v>
      </c>
      <c r="Q894" t="s">
        <v>20</v>
      </c>
      <c r="R894" s="100" t="s">
        <v>4</v>
      </c>
      <c r="S894" s="4">
        <v>5.0386031293210181</v>
      </c>
      <c r="T894" s="101">
        <v>152.449540430566</v>
      </c>
      <c r="U894" s="101">
        <v>7.58485787050751</v>
      </c>
      <c r="V894" s="101">
        <v>1929</v>
      </c>
      <c r="W894" s="101">
        <v>144.76821311579599</v>
      </c>
      <c r="X894" s="101">
        <v>8.2511882372624203</v>
      </c>
      <c r="Y894" s="1">
        <v>2749</v>
      </c>
      <c r="Z894" s="101">
        <v>158289.74764831099</v>
      </c>
      <c r="AA894" s="34">
        <v>62439.590261176803</v>
      </c>
      <c r="AB894" s="34">
        <v>1861</v>
      </c>
      <c r="AC894" s="34">
        <v>143937.26900279999</v>
      </c>
      <c r="AD894" s="34">
        <v>60016.7836707526</v>
      </c>
      <c r="AE894" s="101">
        <v>2656</v>
      </c>
      <c r="AF894" s="4">
        <v>20.189579639390558</v>
      </c>
      <c r="AG894" s="101">
        <v>213.126948476461</v>
      </c>
      <c r="AH894" s="101">
        <v>10.9782942695745</v>
      </c>
      <c r="AI894" s="101">
        <v>3896</v>
      </c>
      <c r="AJ894" s="101">
        <v>170.097513480803</v>
      </c>
      <c r="AK894" s="101">
        <v>14.064109365425301</v>
      </c>
      <c r="AL894" s="1">
        <v>1280</v>
      </c>
      <c r="AM894" s="2">
        <v>175659.869265427</v>
      </c>
      <c r="AN894" s="101">
        <v>74042.295742336704</v>
      </c>
      <c r="AO894" s="101">
        <v>3765</v>
      </c>
      <c r="AP894" s="101">
        <v>151774.82798267499</v>
      </c>
      <c r="AQ894" s="101">
        <v>69502.299662193996</v>
      </c>
      <c r="AR894" s="1">
        <v>1271</v>
      </c>
      <c r="AS894" s="2">
        <v>134.79097560869201</v>
      </c>
      <c r="AT894" s="101">
        <v>16.777631467283499</v>
      </c>
      <c r="AU894" s="101">
        <v>1271</v>
      </c>
      <c r="AV894" s="101">
        <v>120981.96661438</v>
      </c>
      <c r="AW894" s="101">
        <v>56374.192595196102</v>
      </c>
      <c r="AX894" s="101">
        <v>1267</v>
      </c>
      <c r="AY894" s="101">
        <v>2.0327102803738302</v>
      </c>
      <c r="AZ894" s="101">
        <v>1.4204300849893601</v>
      </c>
      <c r="BA894" s="1">
        <v>1284</v>
      </c>
      <c r="BB894" s="4" t="s">
        <v>8</v>
      </c>
      <c r="BC894" s="100" t="s">
        <v>8</v>
      </c>
      <c r="BD894" s="100" t="s">
        <v>8</v>
      </c>
      <c r="BE894" s="100" t="s">
        <v>8</v>
      </c>
      <c r="BF894" s="100" t="s">
        <v>8</v>
      </c>
      <c r="BG894" s="3" t="s">
        <v>7</v>
      </c>
      <c r="BH894" s="100" t="s">
        <v>6</v>
      </c>
      <c r="BI894" s="100" t="s">
        <v>5</v>
      </c>
      <c r="BJ894" s="4">
        <v>1080.37524652106</v>
      </c>
      <c r="BK894" s="100" t="s">
        <v>19236</v>
      </c>
      <c r="BL894" s="100" t="s">
        <v>15</v>
      </c>
      <c r="BM894" s="100" t="s">
        <v>16</v>
      </c>
      <c r="BN894" s="100" t="s">
        <v>15</v>
      </c>
      <c r="BO894" s="100" t="s">
        <v>14</v>
      </c>
      <c r="BP894" s="100">
        <v>34.869999999999997</v>
      </c>
      <c r="BQ894" s="100" t="s">
        <v>3</v>
      </c>
      <c r="BR894" s="100" t="s">
        <v>2</v>
      </c>
      <c r="BS894" s="100" t="s">
        <v>1</v>
      </c>
      <c r="BT894" s="100" t="s">
        <v>24413</v>
      </c>
      <c r="BU894" s="3" t="s">
        <v>6092</v>
      </c>
    </row>
    <row r="895" spans="1:73" x14ac:dyDescent="0.55000000000000004">
      <c r="A895" s="4" t="s">
        <v>24412</v>
      </c>
      <c r="B895" s="100" t="s">
        <v>24412</v>
      </c>
      <c r="C895" s="100" t="s">
        <v>24411</v>
      </c>
      <c r="D895" s="100" t="s">
        <v>24410</v>
      </c>
      <c r="E895" s="3" t="s">
        <v>24409</v>
      </c>
      <c r="F895" s="100" t="s">
        <v>18</v>
      </c>
      <c r="G895" t="s">
        <v>7</v>
      </c>
      <c r="H895" t="s">
        <v>24</v>
      </c>
      <c r="I895" t="s">
        <v>23</v>
      </c>
      <c r="J895" t="s">
        <v>22</v>
      </c>
      <c r="K895" t="s">
        <v>21</v>
      </c>
      <c r="L895" s="4">
        <v>1.2787479631736927</v>
      </c>
      <c r="M895" t="s">
        <v>20</v>
      </c>
      <c r="N895">
        <v>1.2320977122145753</v>
      </c>
      <c r="O895" t="s">
        <v>20</v>
      </c>
      <c r="P895">
        <v>1.2572855720098672</v>
      </c>
      <c r="Q895" t="s">
        <v>20</v>
      </c>
      <c r="R895" s="100" t="s">
        <v>44</v>
      </c>
      <c r="S895" s="4" t="s">
        <v>9</v>
      </c>
      <c r="T895" s="101">
        <v>150.28536280189999</v>
      </c>
      <c r="U895" s="101">
        <v>7.7621231937411999</v>
      </c>
      <c r="V895" s="101">
        <v>1929</v>
      </c>
      <c r="W895" s="101">
        <v>142.22458074042601</v>
      </c>
      <c r="X895" s="101">
        <v>7.2239006768761396</v>
      </c>
      <c r="Y895" s="1">
        <v>2769</v>
      </c>
      <c r="Z895" s="101">
        <v>153449.711869555</v>
      </c>
      <c r="AA895" s="34">
        <v>54316.074906703499</v>
      </c>
      <c r="AB895" s="34">
        <v>1877</v>
      </c>
      <c r="AC895" s="34">
        <v>138834.713732592</v>
      </c>
      <c r="AD895" s="34">
        <v>50281.230364501302</v>
      </c>
      <c r="AE895" s="101">
        <v>2699</v>
      </c>
      <c r="AF895" s="4" t="s">
        <v>9</v>
      </c>
      <c r="AG895" s="101">
        <v>209.641441721327</v>
      </c>
      <c r="AH895" s="101">
        <v>13.0191635912894</v>
      </c>
      <c r="AI895" s="101">
        <v>2399</v>
      </c>
      <c r="AJ895" s="101">
        <v>168.79944303711699</v>
      </c>
      <c r="AK895" s="101">
        <v>11.3786976142875</v>
      </c>
      <c r="AL895" s="1">
        <v>738</v>
      </c>
      <c r="AM895" s="2">
        <v>182015.49503312301</v>
      </c>
      <c r="AN895" s="101">
        <v>71102.795626267107</v>
      </c>
      <c r="AO895" s="101">
        <v>2358</v>
      </c>
      <c r="AP895" s="101">
        <v>147867.04663500999</v>
      </c>
      <c r="AQ895" s="101">
        <v>57686.596263563297</v>
      </c>
      <c r="AR895" s="1">
        <v>745</v>
      </c>
      <c r="AS895" s="2">
        <v>146.41838990330999</v>
      </c>
      <c r="AT895" s="101">
        <v>18.261043793213801</v>
      </c>
      <c r="AU895" s="101">
        <v>738</v>
      </c>
      <c r="AV895" s="101">
        <v>130246.70148048599</v>
      </c>
      <c r="AW895" s="101">
        <v>54132.626939065703</v>
      </c>
      <c r="AX895" s="101">
        <v>751</v>
      </c>
      <c r="AY895" s="101">
        <v>2.2959999999999998</v>
      </c>
      <c r="AZ895" s="101">
        <v>1.34376982155923</v>
      </c>
      <c r="BA895" s="1">
        <v>750</v>
      </c>
      <c r="BB895" s="4" t="s">
        <v>8</v>
      </c>
      <c r="BC895" s="100" t="s">
        <v>8</v>
      </c>
      <c r="BD895" s="100" t="s">
        <v>8</v>
      </c>
      <c r="BE895" s="100" t="s">
        <v>8</v>
      </c>
      <c r="BF895" s="100" t="s">
        <v>8</v>
      </c>
      <c r="BG895" s="3" t="s">
        <v>7</v>
      </c>
      <c r="BH895" s="100" t="s">
        <v>6</v>
      </c>
      <c r="BI895" s="100" t="s">
        <v>5</v>
      </c>
      <c r="BJ895" s="4">
        <v>3827.76890941698</v>
      </c>
      <c r="BK895" s="100" t="s">
        <v>343</v>
      </c>
      <c r="BL895" s="100" t="s">
        <v>15</v>
      </c>
      <c r="BM895" s="100" t="s">
        <v>16</v>
      </c>
      <c r="BN895" s="100" t="s">
        <v>15</v>
      </c>
      <c r="BO895" s="100" t="s">
        <v>14</v>
      </c>
      <c r="BP895" s="100">
        <v>50.85</v>
      </c>
      <c r="BQ895" s="100" t="s">
        <v>3</v>
      </c>
      <c r="BR895" s="100" t="s">
        <v>2</v>
      </c>
      <c r="BS895" s="100" t="s">
        <v>1</v>
      </c>
      <c r="BT895" s="100" t="s">
        <v>0</v>
      </c>
      <c r="BU895" s="3" t="s">
        <v>0</v>
      </c>
    </row>
    <row r="896" spans="1:73" x14ac:dyDescent="0.55000000000000004">
      <c r="A896" s="4" t="s">
        <v>24408</v>
      </c>
      <c r="B896" s="100" t="s">
        <v>24407</v>
      </c>
      <c r="C896" s="100" t="s">
        <v>24406</v>
      </c>
      <c r="D896" s="100" t="s">
        <v>24405</v>
      </c>
      <c r="E896" s="3" t="s">
        <v>24404</v>
      </c>
      <c r="F896" s="100" t="s">
        <v>18</v>
      </c>
      <c r="G896" t="s">
        <v>26</v>
      </c>
      <c r="H896" t="s">
        <v>26</v>
      </c>
      <c r="I896" t="s">
        <v>23</v>
      </c>
      <c r="J896" t="s">
        <v>30258</v>
      </c>
      <c r="K896" t="s">
        <v>21</v>
      </c>
      <c r="L896" s="4">
        <v>1.2415028768676626</v>
      </c>
      <c r="M896" t="s">
        <v>20</v>
      </c>
      <c r="N896">
        <v>1.2261390974135709</v>
      </c>
      <c r="O896" t="s">
        <v>20</v>
      </c>
      <c r="P896">
        <v>1.1837441309692482</v>
      </c>
      <c r="Q896" t="s">
        <v>20</v>
      </c>
      <c r="R896" s="100" t="s">
        <v>74</v>
      </c>
      <c r="S896" s="4">
        <v>6.0255829879252616</v>
      </c>
      <c r="T896" s="101">
        <v>149.11673626459799</v>
      </c>
      <c r="U896" s="101">
        <v>7.5672727700065296</v>
      </c>
      <c r="V896" s="101">
        <v>1994</v>
      </c>
      <c r="W896" s="101">
        <v>140.131583572089</v>
      </c>
      <c r="X896" s="101">
        <v>7.5396485594523597</v>
      </c>
      <c r="Y896" s="1">
        <v>2830</v>
      </c>
      <c r="Z896" s="101">
        <v>154826.70004264501</v>
      </c>
      <c r="AA896" s="34">
        <v>52340.081277989098</v>
      </c>
      <c r="AB896" s="34">
        <v>1902</v>
      </c>
      <c r="AC896" s="34">
        <v>137610.08020363399</v>
      </c>
      <c r="AD896" s="34">
        <v>52925.511861287203</v>
      </c>
      <c r="AE896" s="101">
        <v>2762</v>
      </c>
      <c r="AF896" s="4">
        <v>22.56480138354901</v>
      </c>
      <c r="AG896" s="101">
        <v>220.86501136289399</v>
      </c>
      <c r="AH896" s="101">
        <v>12.4992491585314</v>
      </c>
      <c r="AI896" s="101">
        <v>3780</v>
      </c>
      <c r="AJ896" s="101">
        <v>171.02726022310401</v>
      </c>
      <c r="AK896" s="101">
        <v>12.6926419998172</v>
      </c>
      <c r="AL896" s="1">
        <v>793</v>
      </c>
      <c r="AM896" s="2">
        <v>176593.751368956</v>
      </c>
      <c r="AN896" s="101">
        <v>71576.137341450594</v>
      </c>
      <c r="AO896" s="101">
        <v>3701</v>
      </c>
      <c r="AP896" s="101">
        <v>154564.847341638</v>
      </c>
      <c r="AQ896" s="101">
        <v>64644.250115443603</v>
      </c>
      <c r="AR896" s="1">
        <v>788</v>
      </c>
      <c r="AS896" s="2">
        <v>146.659052806924</v>
      </c>
      <c r="AT896" s="101">
        <v>19.604353885443199</v>
      </c>
      <c r="AU896" s="101">
        <v>792</v>
      </c>
      <c r="AV896" s="101">
        <v>133914.08783900901</v>
      </c>
      <c r="AW896" s="101">
        <v>59251.431181570202</v>
      </c>
      <c r="AX896" s="101">
        <v>792</v>
      </c>
      <c r="AY896" s="101">
        <v>2.3278688524590101</v>
      </c>
      <c r="AZ896" s="101">
        <v>1.34133720444978</v>
      </c>
      <c r="BA896" s="1">
        <v>793</v>
      </c>
      <c r="BB896" s="4" t="s">
        <v>8</v>
      </c>
      <c r="BC896" s="100" t="s">
        <v>8</v>
      </c>
      <c r="BD896" s="100" t="s">
        <v>8</v>
      </c>
      <c r="BE896" s="100" t="s">
        <v>8</v>
      </c>
      <c r="BF896" s="100" t="s">
        <v>8</v>
      </c>
      <c r="BG896" s="3" t="s">
        <v>7</v>
      </c>
      <c r="BH896" s="100" t="s">
        <v>6</v>
      </c>
      <c r="BI896" s="100" t="s">
        <v>5</v>
      </c>
      <c r="BJ896" s="4">
        <v>1934.5548455615699</v>
      </c>
      <c r="BK896" s="100" t="s">
        <v>19236</v>
      </c>
      <c r="BL896" s="100" t="s">
        <v>15</v>
      </c>
      <c r="BM896" s="100" t="s">
        <v>16</v>
      </c>
      <c r="BN896" s="100" t="s">
        <v>15</v>
      </c>
      <c r="BO896" s="100" t="s">
        <v>14</v>
      </c>
      <c r="BP896" s="100">
        <v>89.45</v>
      </c>
      <c r="BQ896" s="100" t="s">
        <v>3</v>
      </c>
      <c r="BR896" s="100" t="s">
        <v>2</v>
      </c>
      <c r="BS896" s="100" t="s">
        <v>1</v>
      </c>
      <c r="BT896" s="100" t="s">
        <v>0</v>
      </c>
      <c r="BU896" s="3" t="s">
        <v>0</v>
      </c>
    </row>
    <row r="897" spans="1:73" x14ac:dyDescent="0.55000000000000004">
      <c r="A897" s="4" t="s">
        <v>30046</v>
      </c>
      <c r="B897" s="100" t="s">
        <v>30047</v>
      </c>
      <c r="C897" s="100" t="s">
        <v>30048</v>
      </c>
      <c r="D897" s="100" t="s">
        <v>30049</v>
      </c>
      <c r="E897" s="3" t="s">
        <v>30050</v>
      </c>
      <c r="F897" s="100" t="s">
        <v>18</v>
      </c>
      <c r="G897" t="s">
        <v>7</v>
      </c>
      <c r="H897" t="s">
        <v>24</v>
      </c>
      <c r="I897" t="s">
        <v>23</v>
      </c>
      <c r="J897" t="s">
        <v>22</v>
      </c>
      <c r="K897" t="s">
        <v>21</v>
      </c>
      <c r="L897" s="4">
        <v>1.2443128868275313</v>
      </c>
      <c r="M897" t="s">
        <v>20</v>
      </c>
      <c r="N897">
        <v>1.2122381018324289</v>
      </c>
      <c r="O897" t="s">
        <v>20</v>
      </c>
      <c r="P897">
        <v>1.2869576164453345</v>
      </c>
      <c r="Q897" t="s">
        <v>20</v>
      </c>
      <c r="R897" s="100" t="s">
        <v>44</v>
      </c>
      <c r="S897" s="4" t="s">
        <v>9</v>
      </c>
      <c r="T897" s="101">
        <v>149.284391023735</v>
      </c>
      <c r="U897" s="101">
        <v>7.68474501500567</v>
      </c>
      <c r="V897" s="101">
        <v>1652</v>
      </c>
      <c r="W897" s="101">
        <v>142.27749910887499</v>
      </c>
      <c r="X897" s="101">
        <v>8.1091746541330494</v>
      </c>
      <c r="Y897" s="1">
        <v>2502</v>
      </c>
      <c r="Z897" s="101">
        <v>158693.255278742</v>
      </c>
      <c r="AA897" s="34">
        <v>56911.514665888797</v>
      </c>
      <c r="AB897" s="34">
        <v>1584</v>
      </c>
      <c r="AC897" s="34">
        <v>147273.750981619</v>
      </c>
      <c r="AD897" s="34">
        <v>55923.681270231202</v>
      </c>
      <c r="AE897" s="101">
        <v>2450</v>
      </c>
      <c r="AF897" s="4" t="s">
        <v>9</v>
      </c>
      <c r="AG897" s="101">
        <v>211.470508166896</v>
      </c>
      <c r="AH897" s="101">
        <v>12.893952931168201</v>
      </c>
      <c r="AI897" s="101">
        <v>2034</v>
      </c>
      <c r="AJ897" s="101">
        <v>173.46844928914899</v>
      </c>
      <c r="AK897" s="101">
        <v>15.350221065701099</v>
      </c>
      <c r="AL897" s="1">
        <v>1107</v>
      </c>
      <c r="AM897" s="2">
        <v>186386.52685455</v>
      </c>
      <c r="AN897" s="101">
        <v>68626.6083784246</v>
      </c>
      <c r="AO897" s="101">
        <v>2026</v>
      </c>
      <c r="AP897" s="101">
        <v>153195.46375265601</v>
      </c>
      <c r="AQ897" s="101">
        <v>64579.0036905003</v>
      </c>
      <c r="AR897" s="1">
        <v>1085</v>
      </c>
      <c r="AS897" s="2">
        <v>146.50218372319401</v>
      </c>
      <c r="AT897" s="101">
        <v>20.716244907721801</v>
      </c>
      <c r="AU897" s="101">
        <v>1095</v>
      </c>
      <c r="AV897" s="101">
        <v>129037.667000826</v>
      </c>
      <c r="AW897" s="101">
        <v>55642.427417909501</v>
      </c>
      <c r="AX897" s="101">
        <v>1080</v>
      </c>
      <c r="AY897" s="101">
        <v>2.26940639269406</v>
      </c>
      <c r="AZ897" s="101">
        <v>1.4095321657093001</v>
      </c>
      <c r="BA897" s="1">
        <v>1095</v>
      </c>
      <c r="BB897" s="4" t="s">
        <v>8</v>
      </c>
      <c r="BC897" s="100" t="s">
        <v>8</v>
      </c>
      <c r="BD897" s="100" t="s">
        <v>8</v>
      </c>
      <c r="BE897" s="100" t="s">
        <v>8</v>
      </c>
      <c r="BF897" s="100" t="s">
        <v>8</v>
      </c>
      <c r="BG897" s="3" t="s">
        <v>7</v>
      </c>
      <c r="BH897" s="100" t="s">
        <v>6</v>
      </c>
      <c r="BI897" s="100" t="s">
        <v>5</v>
      </c>
      <c r="BJ897" s="4">
        <v>1997.5717868409999</v>
      </c>
      <c r="BK897" s="100" t="s">
        <v>343</v>
      </c>
      <c r="BL897" s="100" t="s">
        <v>15</v>
      </c>
      <c r="BM897" s="100" t="s">
        <v>16</v>
      </c>
      <c r="BN897" s="100" t="s">
        <v>15</v>
      </c>
      <c r="BO897" s="100" t="s">
        <v>14</v>
      </c>
      <c r="BP897" s="100">
        <v>41.72</v>
      </c>
      <c r="BQ897" s="100" t="s">
        <v>3</v>
      </c>
      <c r="BR897" s="100" t="s">
        <v>2</v>
      </c>
      <c r="BS897" s="100" t="s">
        <v>1</v>
      </c>
      <c r="BT897" s="100" t="s">
        <v>30283</v>
      </c>
      <c r="BU897" s="3" t="s">
        <v>273</v>
      </c>
    </row>
    <row r="898" spans="1:73" x14ac:dyDescent="0.55000000000000004">
      <c r="A898" s="4" t="s">
        <v>24403</v>
      </c>
      <c r="B898" s="100" t="s">
        <v>24402</v>
      </c>
      <c r="C898" s="100" t="s">
        <v>24401</v>
      </c>
      <c r="D898" s="100" t="s">
        <v>24400</v>
      </c>
      <c r="E898" s="3" t="s">
        <v>24399</v>
      </c>
      <c r="F898" s="100" t="s">
        <v>18</v>
      </c>
      <c r="G898" t="s">
        <v>26</v>
      </c>
      <c r="H898" t="s">
        <v>26</v>
      </c>
      <c r="I898" t="s">
        <v>30257</v>
      </c>
      <c r="J898" t="s">
        <v>30258</v>
      </c>
      <c r="K898" t="s">
        <v>1186</v>
      </c>
      <c r="L898" s="4">
        <v>0</v>
      </c>
      <c r="M898" t="s">
        <v>1123</v>
      </c>
      <c r="N898">
        <v>0</v>
      </c>
      <c r="O898" t="s">
        <v>1123</v>
      </c>
      <c r="P898">
        <v>0</v>
      </c>
      <c r="Q898" t="s">
        <v>1123</v>
      </c>
      <c r="R898" s="100" t="s">
        <v>17</v>
      </c>
      <c r="S898" s="4">
        <v>5.1665353833702028</v>
      </c>
      <c r="T898" s="101">
        <v>164.65502517419699</v>
      </c>
      <c r="U898" s="101">
        <v>7.7573681108079597</v>
      </c>
      <c r="V898" s="101">
        <v>1361</v>
      </c>
      <c r="W898" s="101">
        <v>156.148065038075</v>
      </c>
      <c r="X898" s="101">
        <v>7.8728879259601499</v>
      </c>
      <c r="Y898" s="1">
        <v>2155</v>
      </c>
      <c r="Z898" s="101">
        <v>176773.97813235701</v>
      </c>
      <c r="AA898" s="34">
        <v>53704.548952108897</v>
      </c>
      <c r="AB898" s="34">
        <v>1324</v>
      </c>
      <c r="AC898" s="34">
        <v>162827.11902753299</v>
      </c>
      <c r="AD898" s="34">
        <v>55132.311521233503</v>
      </c>
      <c r="AE898" s="101">
        <v>2104</v>
      </c>
      <c r="AF898" s="4">
        <v>25.834965768966683</v>
      </c>
      <c r="AG898" s="101">
        <v>227.898668607773</v>
      </c>
      <c r="AH898" s="101">
        <v>14.0547622919745</v>
      </c>
      <c r="AI898" s="101">
        <v>1775</v>
      </c>
      <c r="AJ898" s="101">
        <v>169.02112558502401</v>
      </c>
      <c r="AK898" s="101">
        <v>15.437023898101801</v>
      </c>
      <c r="AL898" s="1">
        <v>408</v>
      </c>
      <c r="AM898" s="2">
        <v>214351.84325370699</v>
      </c>
      <c r="AN898" s="101">
        <v>70684.311498281299</v>
      </c>
      <c r="AO898" s="101">
        <v>1717</v>
      </c>
      <c r="AP898" s="101">
        <v>152035.49456076999</v>
      </c>
      <c r="AQ898" s="101">
        <v>63294.141569051899</v>
      </c>
      <c r="AR898" s="1">
        <v>413</v>
      </c>
      <c r="AS898" s="2">
        <v>153.476992036306</v>
      </c>
      <c r="AT898" s="101">
        <v>43.348157293265601</v>
      </c>
      <c r="AU898" s="101">
        <v>409</v>
      </c>
      <c r="AV898" s="101">
        <v>138925.44091881401</v>
      </c>
      <c r="AW898" s="101">
        <v>69620.104230112396</v>
      </c>
      <c r="AX898" s="101">
        <v>412</v>
      </c>
      <c r="AY898" s="101">
        <v>2.3131067961165002</v>
      </c>
      <c r="AZ898" s="101">
        <v>1.34616429494431</v>
      </c>
      <c r="BA898" s="1">
        <v>412</v>
      </c>
      <c r="BB898" s="4" t="s">
        <v>8</v>
      </c>
      <c r="BC898" s="100" t="s">
        <v>8</v>
      </c>
      <c r="BD898" s="100" t="s">
        <v>8</v>
      </c>
      <c r="BE898" s="100" t="s">
        <v>8</v>
      </c>
      <c r="BF898" s="100" t="s">
        <v>1122</v>
      </c>
      <c r="BG898" s="3" t="s">
        <v>7</v>
      </c>
      <c r="BH898" s="100" t="s">
        <v>6</v>
      </c>
      <c r="BI898" s="100" t="s">
        <v>189</v>
      </c>
      <c r="BJ898" s="4">
        <v>2434.2001063163102</v>
      </c>
      <c r="BK898" s="100" t="s">
        <v>2417</v>
      </c>
      <c r="BL898" s="100" t="s">
        <v>15</v>
      </c>
      <c r="BM898" s="100" t="s">
        <v>16</v>
      </c>
      <c r="BN898" s="100" t="s">
        <v>15</v>
      </c>
      <c r="BO898" s="100" t="s">
        <v>14</v>
      </c>
      <c r="BP898" s="100">
        <v>33.78</v>
      </c>
      <c r="BQ898" s="100">
        <v>4</v>
      </c>
      <c r="BR898" s="100" t="s">
        <v>2</v>
      </c>
      <c r="BS898" s="100" t="s">
        <v>1</v>
      </c>
      <c r="BT898" s="100" t="s">
        <v>24398</v>
      </c>
      <c r="BU898" s="3" t="s">
        <v>9336</v>
      </c>
    </row>
    <row r="899" spans="1:73" x14ac:dyDescent="0.55000000000000004">
      <c r="A899" s="4" t="s">
        <v>24397</v>
      </c>
      <c r="B899" s="100" t="s">
        <v>24396</v>
      </c>
      <c r="C899" s="100" t="s">
        <v>24395</v>
      </c>
      <c r="D899" s="100" t="s">
        <v>24394</v>
      </c>
      <c r="E899" s="3" t="s">
        <v>24393</v>
      </c>
      <c r="F899" s="100" t="s">
        <v>18</v>
      </c>
      <c r="G899" t="s">
        <v>7</v>
      </c>
      <c r="H899" t="s">
        <v>24</v>
      </c>
      <c r="I899" t="s">
        <v>23</v>
      </c>
      <c r="J899" t="s">
        <v>22</v>
      </c>
      <c r="K899" t="s">
        <v>21</v>
      </c>
      <c r="L899" s="4">
        <v>1.1930010152057773</v>
      </c>
      <c r="M899" t="s">
        <v>20</v>
      </c>
      <c r="N899">
        <v>1.2276686874344891</v>
      </c>
      <c r="O899" t="s">
        <v>20</v>
      </c>
      <c r="P899">
        <v>1.2042893402654222</v>
      </c>
      <c r="Q899" t="s">
        <v>20</v>
      </c>
      <c r="R899" s="100" t="s">
        <v>44</v>
      </c>
      <c r="S899" s="4" t="s">
        <v>9</v>
      </c>
      <c r="T899" s="101">
        <v>151.34770808794599</v>
      </c>
      <c r="U899" s="101">
        <v>6.7505959314108797</v>
      </c>
      <c r="V899" s="101">
        <v>2036</v>
      </c>
      <c r="W899" s="101">
        <v>144.81356035691101</v>
      </c>
      <c r="X899" s="101">
        <v>6.7120143298387598</v>
      </c>
      <c r="Y899" s="1">
        <v>3024</v>
      </c>
      <c r="Z899" s="101">
        <v>160863.90754220399</v>
      </c>
      <c r="AA899" s="34">
        <v>52911.342019712902</v>
      </c>
      <c r="AB899" s="34">
        <v>1960</v>
      </c>
      <c r="AC899" s="34">
        <v>144475.723394209</v>
      </c>
      <c r="AD899" s="34">
        <v>51695.4448187042</v>
      </c>
      <c r="AE899" s="101">
        <v>2952</v>
      </c>
      <c r="AF899" s="4" t="s">
        <v>9</v>
      </c>
      <c r="AG899" s="101">
        <v>206.85004436731401</v>
      </c>
      <c r="AH899" s="101">
        <v>13.502515045504101</v>
      </c>
      <c r="AI899" s="101">
        <v>3049</v>
      </c>
      <c r="AJ899" s="101">
        <v>172.06513826711301</v>
      </c>
      <c r="AK899" s="101">
        <v>14.1128298490329</v>
      </c>
      <c r="AL899" s="1">
        <v>661</v>
      </c>
      <c r="AM899" s="2">
        <v>182015.463296011</v>
      </c>
      <c r="AN899" s="101">
        <v>70240.662654665401</v>
      </c>
      <c r="AO899" s="101">
        <v>3014</v>
      </c>
      <c r="AP899" s="101">
        <v>159421.548777063</v>
      </c>
      <c r="AQ899" s="101">
        <v>65786.525068963296</v>
      </c>
      <c r="AR899" s="1">
        <v>653</v>
      </c>
      <c r="AS899" s="2">
        <v>149.43555516022101</v>
      </c>
      <c r="AT899" s="101">
        <v>23.6005451458816</v>
      </c>
      <c r="AU899" s="101">
        <v>656</v>
      </c>
      <c r="AV899" s="101">
        <v>140236.298103718</v>
      </c>
      <c r="AW899" s="101">
        <v>61834.4022659369</v>
      </c>
      <c r="AX899" s="101">
        <v>658</v>
      </c>
      <c r="AY899" s="101">
        <v>2.4157650695517701</v>
      </c>
      <c r="AZ899" s="101">
        <v>1.4126603511945199</v>
      </c>
      <c r="BA899" s="1">
        <v>647</v>
      </c>
      <c r="BB899" s="4" t="s">
        <v>8</v>
      </c>
      <c r="BC899" s="100" t="s">
        <v>8</v>
      </c>
      <c r="BD899" s="100" t="s">
        <v>8</v>
      </c>
      <c r="BE899" s="100" t="s">
        <v>8</v>
      </c>
      <c r="BF899" s="100" t="s">
        <v>8</v>
      </c>
      <c r="BG899" s="3" t="s">
        <v>7</v>
      </c>
      <c r="BH899" s="100" t="s">
        <v>6</v>
      </c>
      <c r="BI899" s="100" t="s">
        <v>5</v>
      </c>
      <c r="BJ899" s="4">
        <v>2944.5684454458501</v>
      </c>
      <c r="BK899" s="100" t="s">
        <v>343</v>
      </c>
      <c r="BL899" s="100" t="s">
        <v>15</v>
      </c>
      <c r="BM899" s="100" t="s">
        <v>16</v>
      </c>
      <c r="BN899" s="100" t="s">
        <v>16</v>
      </c>
      <c r="BO899" s="100" t="s">
        <v>14</v>
      </c>
      <c r="BP899" s="100">
        <v>5.43</v>
      </c>
      <c r="BQ899" s="100" t="s">
        <v>3</v>
      </c>
      <c r="BR899" s="100" t="s">
        <v>2</v>
      </c>
      <c r="BS899" s="100" t="s">
        <v>1</v>
      </c>
      <c r="BT899" s="100" t="s">
        <v>24392</v>
      </c>
      <c r="BU899" s="3" t="s">
        <v>3247</v>
      </c>
    </row>
    <row r="900" spans="1:73" x14ac:dyDescent="0.55000000000000004">
      <c r="A900" s="4" t="s">
        <v>24391</v>
      </c>
      <c r="B900" s="100" t="s">
        <v>24390</v>
      </c>
      <c r="C900" s="100" t="s">
        <v>24389</v>
      </c>
      <c r="D900" s="100" t="s">
        <v>24388</v>
      </c>
      <c r="E900" s="3" t="s">
        <v>24387</v>
      </c>
      <c r="F900" s="100" t="s">
        <v>18</v>
      </c>
      <c r="G900" t="s">
        <v>26</v>
      </c>
      <c r="H900" t="s">
        <v>26</v>
      </c>
      <c r="I900" t="s">
        <v>30257</v>
      </c>
      <c r="J900" t="s">
        <v>30258</v>
      </c>
      <c r="K900" t="s">
        <v>21</v>
      </c>
      <c r="L900" s="4">
        <v>1.1296739065219092</v>
      </c>
      <c r="M900" t="s">
        <v>20</v>
      </c>
      <c r="N900">
        <v>1.1911065517731831</v>
      </c>
      <c r="O900" t="s">
        <v>20</v>
      </c>
      <c r="P900">
        <v>1.230191551934201</v>
      </c>
      <c r="Q900" t="s">
        <v>20</v>
      </c>
      <c r="R900" s="100" t="s">
        <v>44</v>
      </c>
      <c r="S900" s="4">
        <v>8.8811437703531055</v>
      </c>
      <c r="T900" s="101">
        <v>167.41922303544499</v>
      </c>
      <c r="U900" s="101">
        <v>7.8426024575294502</v>
      </c>
      <c r="V900" s="101">
        <v>2060</v>
      </c>
      <c r="W900" s="101">
        <v>152.55048113845899</v>
      </c>
      <c r="X900" s="101">
        <v>7.0368332647754199</v>
      </c>
      <c r="Y900" s="1">
        <v>3013</v>
      </c>
      <c r="Z900" s="101">
        <v>177610.56535525699</v>
      </c>
      <c r="AA900" s="34">
        <v>59094.703687012297</v>
      </c>
      <c r="AB900" s="34">
        <v>2026</v>
      </c>
      <c r="AC900" s="34">
        <v>150901.89970086</v>
      </c>
      <c r="AD900" s="34">
        <v>58094.936174992501</v>
      </c>
      <c r="AE900" s="101">
        <v>2965</v>
      </c>
      <c r="AF900" s="4">
        <v>25.268459565449206</v>
      </c>
      <c r="AG900" s="101">
        <v>226.71356829847801</v>
      </c>
      <c r="AH900" s="101">
        <v>17.5609787872007</v>
      </c>
      <c r="AI900" s="101">
        <v>2784</v>
      </c>
      <c r="AJ900" s="101">
        <v>169.42654196359001</v>
      </c>
      <c r="AK900" s="101">
        <v>13.8836806578134</v>
      </c>
      <c r="AL900" s="1">
        <v>706</v>
      </c>
      <c r="AM900" s="2">
        <v>204086.150019191</v>
      </c>
      <c r="AN900" s="101">
        <v>75447.534559842199</v>
      </c>
      <c r="AO900" s="101">
        <v>2745</v>
      </c>
      <c r="AP900" s="101">
        <v>152132.92006404599</v>
      </c>
      <c r="AQ900" s="101">
        <v>62968.163328976902</v>
      </c>
      <c r="AR900" s="1">
        <v>688</v>
      </c>
      <c r="AS900" s="2">
        <v>148.95081747344199</v>
      </c>
      <c r="AT900" s="101">
        <v>22.6297891642857</v>
      </c>
      <c r="AU900" s="101">
        <v>692</v>
      </c>
      <c r="AV900" s="101">
        <v>135032.59105941601</v>
      </c>
      <c r="AW900" s="101">
        <v>59160.242999055903</v>
      </c>
      <c r="AX900" s="101">
        <v>688</v>
      </c>
      <c r="AY900" s="101">
        <v>2.3517441860465098</v>
      </c>
      <c r="AZ900" s="101">
        <v>1.3908326867262699</v>
      </c>
      <c r="BA900" s="1">
        <v>688</v>
      </c>
      <c r="BB900" s="4" t="s">
        <v>8</v>
      </c>
      <c r="BC900" s="100" t="s">
        <v>8</v>
      </c>
      <c r="BD900" s="100" t="s">
        <v>8</v>
      </c>
      <c r="BE900" s="100" t="s">
        <v>8</v>
      </c>
      <c r="BF900" s="100" t="s">
        <v>8</v>
      </c>
      <c r="BG900" s="3" t="s">
        <v>7</v>
      </c>
      <c r="BH900" s="100" t="s">
        <v>6</v>
      </c>
      <c r="BI900" s="100" t="s">
        <v>5</v>
      </c>
      <c r="BJ900" s="4">
        <v>6936.5958833580898</v>
      </c>
      <c r="BK900" s="100" t="s">
        <v>24386</v>
      </c>
      <c r="BL900" s="100" t="s">
        <v>15</v>
      </c>
      <c r="BM900" s="100" t="s">
        <v>16</v>
      </c>
      <c r="BN900" s="100" t="s">
        <v>15</v>
      </c>
      <c r="BO900" s="100" t="s">
        <v>14</v>
      </c>
      <c r="BP900" s="100">
        <v>64.12</v>
      </c>
      <c r="BQ900" s="100" t="s">
        <v>3</v>
      </c>
      <c r="BR900" s="100" t="s">
        <v>2</v>
      </c>
      <c r="BS900" s="100" t="s">
        <v>1</v>
      </c>
      <c r="BT900" s="100" t="s">
        <v>3207</v>
      </c>
      <c r="BU900" s="3" t="s">
        <v>3279</v>
      </c>
    </row>
    <row r="901" spans="1:73" x14ac:dyDescent="0.55000000000000004">
      <c r="A901" s="4" t="s">
        <v>30051</v>
      </c>
      <c r="B901" s="100" t="s">
        <v>30052</v>
      </c>
      <c r="C901" s="100" t="s">
        <v>30053</v>
      </c>
      <c r="D901" s="100" t="s">
        <v>30054</v>
      </c>
      <c r="E901" s="3" t="s">
        <v>30055</v>
      </c>
      <c r="F901" s="100" t="s">
        <v>18</v>
      </c>
      <c r="G901" t="s">
        <v>7</v>
      </c>
      <c r="H901" t="s">
        <v>24</v>
      </c>
      <c r="I901" t="s">
        <v>23</v>
      </c>
      <c r="J901" t="s">
        <v>22</v>
      </c>
      <c r="K901" t="s">
        <v>21</v>
      </c>
      <c r="L901" s="4">
        <v>1.1291852105290938</v>
      </c>
      <c r="M901" t="s">
        <v>20</v>
      </c>
      <c r="N901">
        <v>1.2062629933939899</v>
      </c>
      <c r="O901" t="s">
        <v>20</v>
      </c>
      <c r="P901">
        <v>1.2143031546281025</v>
      </c>
      <c r="Q901" t="s">
        <v>20</v>
      </c>
      <c r="R901" s="100" t="s">
        <v>44</v>
      </c>
      <c r="S901" s="4" t="s">
        <v>9</v>
      </c>
      <c r="T901" s="101">
        <v>154.645676686088</v>
      </c>
      <c r="U901" s="101">
        <v>7.1456031878548796</v>
      </c>
      <c r="V901" s="101">
        <v>2590</v>
      </c>
      <c r="W901" s="101">
        <v>145.98167499092099</v>
      </c>
      <c r="X901" s="101">
        <v>8.3231216628181599</v>
      </c>
      <c r="Y901" s="1">
        <v>3247</v>
      </c>
      <c r="Z901" s="101">
        <v>155769.27671705699</v>
      </c>
      <c r="AA901" s="34">
        <v>57180.887061020301</v>
      </c>
      <c r="AB901" s="34">
        <v>2515</v>
      </c>
      <c r="AC901" s="34">
        <v>138079.23853626501</v>
      </c>
      <c r="AD901" s="34">
        <v>58371.1869314305</v>
      </c>
      <c r="AE901" s="101">
        <v>3189</v>
      </c>
      <c r="AF901" s="4" t="s">
        <v>9</v>
      </c>
      <c r="AG901" s="101">
        <v>211.98426034137</v>
      </c>
      <c r="AH901" s="101">
        <v>14.50269742357</v>
      </c>
      <c r="AI901" s="101">
        <v>1432</v>
      </c>
      <c r="AJ901" s="101">
        <v>166.96380339193001</v>
      </c>
      <c r="AK901" s="101">
        <v>12.885471873986001</v>
      </c>
      <c r="AL901" s="1">
        <v>827</v>
      </c>
      <c r="AM901" s="2">
        <v>186822.01988632101</v>
      </c>
      <c r="AN901" s="101">
        <v>70422.689701839496</v>
      </c>
      <c r="AO901" s="101">
        <v>1391</v>
      </c>
      <c r="AP901" s="101">
        <v>152398.960661697</v>
      </c>
      <c r="AQ901" s="101">
        <v>66160.4941863321</v>
      </c>
      <c r="AR901" s="1">
        <v>825</v>
      </c>
      <c r="AS901" s="2">
        <v>147.175961959962</v>
      </c>
      <c r="AT901" s="101">
        <v>21.305014841220999</v>
      </c>
      <c r="AU901" s="101">
        <v>836</v>
      </c>
      <c r="AV901" s="101">
        <v>134929.62305354001</v>
      </c>
      <c r="AW901" s="101">
        <v>60675.985564316499</v>
      </c>
      <c r="AX901" s="101">
        <v>825</v>
      </c>
      <c r="AY901" s="101">
        <v>2.2643118148599202</v>
      </c>
      <c r="AZ901" s="101">
        <v>1.3949815815562201</v>
      </c>
      <c r="BA901" s="1">
        <v>821</v>
      </c>
      <c r="BB901" s="4" t="s">
        <v>8</v>
      </c>
      <c r="BC901" s="100" t="s">
        <v>8</v>
      </c>
      <c r="BD901" s="100" t="s">
        <v>8</v>
      </c>
      <c r="BE901" s="100" t="s">
        <v>8</v>
      </c>
      <c r="BF901" s="100" t="s">
        <v>8</v>
      </c>
      <c r="BG901" s="3" t="s">
        <v>7</v>
      </c>
      <c r="BH901" s="100" t="s">
        <v>6</v>
      </c>
      <c r="BI901" s="100" t="s">
        <v>5</v>
      </c>
      <c r="BJ901" s="4">
        <v>2517.4594216487599</v>
      </c>
      <c r="BK901" s="100" t="s">
        <v>343</v>
      </c>
      <c r="BL901" s="100" t="s">
        <v>15</v>
      </c>
      <c r="BM901" s="100" t="s">
        <v>16</v>
      </c>
      <c r="BN901" s="100" t="s">
        <v>15</v>
      </c>
      <c r="BO901" s="100" t="s">
        <v>14</v>
      </c>
      <c r="BP901" s="100">
        <v>138.77000000000001</v>
      </c>
      <c r="BQ901" s="100" t="s">
        <v>3</v>
      </c>
      <c r="BR901" s="100" t="s">
        <v>2</v>
      </c>
      <c r="BS901" s="100" t="s">
        <v>1</v>
      </c>
      <c r="BT901" s="100" t="s">
        <v>30284</v>
      </c>
      <c r="BU901" s="3" t="s">
        <v>1728</v>
      </c>
    </row>
    <row r="902" spans="1:73" x14ac:dyDescent="0.55000000000000004">
      <c r="A902" s="4" t="s">
        <v>24385</v>
      </c>
      <c r="B902" s="100" t="s">
        <v>24384</v>
      </c>
      <c r="C902" s="100" t="s">
        <v>24383</v>
      </c>
      <c r="D902" s="100" t="s">
        <v>24382</v>
      </c>
      <c r="E902" s="3" t="s">
        <v>24381</v>
      </c>
      <c r="F902" s="100" t="s">
        <v>18</v>
      </c>
      <c r="G902" t="s">
        <v>26</v>
      </c>
      <c r="H902" t="s">
        <v>26</v>
      </c>
      <c r="I902" t="s">
        <v>30257</v>
      </c>
      <c r="J902" t="s">
        <v>30258</v>
      </c>
      <c r="K902" t="s">
        <v>1186</v>
      </c>
      <c r="L902" s="4">
        <v>0.35059069168490509</v>
      </c>
      <c r="M902" t="s">
        <v>1123</v>
      </c>
      <c r="N902">
        <v>0</v>
      </c>
      <c r="O902" t="s">
        <v>1123</v>
      </c>
      <c r="P902">
        <v>0.40473426172349813</v>
      </c>
      <c r="Q902" t="s">
        <v>1123</v>
      </c>
      <c r="R902" s="100" t="s">
        <v>44</v>
      </c>
      <c r="S902" s="4">
        <v>8.5993539937994825</v>
      </c>
      <c r="T902" s="101">
        <v>159.99599063979201</v>
      </c>
      <c r="U902" s="101">
        <v>9.9950812834457992</v>
      </c>
      <c r="V902" s="101">
        <v>2199</v>
      </c>
      <c r="W902" s="101">
        <v>146.23736902879</v>
      </c>
      <c r="X902" s="101">
        <v>8.6340228597646593</v>
      </c>
      <c r="Y902" s="1">
        <v>2798</v>
      </c>
      <c r="Z902" s="101">
        <v>164662.48235289101</v>
      </c>
      <c r="AA902" s="34">
        <v>60543.639449183698</v>
      </c>
      <c r="AB902" s="34">
        <v>2159</v>
      </c>
      <c r="AC902" s="34">
        <v>147910.04350061499</v>
      </c>
      <c r="AD902" s="34">
        <v>52781.629376404802</v>
      </c>
      <c r="AE902" s="101">
        <v>2734</v>
      </c>
      <c r="AF902" s="4">
        <v>28.031502668811513</v>
      </c>
      <c r="AG902" s="101">
        <v>229.615524284239</v>
      </c>
      <c r="AH902" s="101">
        <v>17.845781832745502</v>
      </c>
      <c r="AI902" s="101">
        <v>2600</v>
      </c>
      <c r="AJ902" s="101">
        <v>165.25084246649701</v>
      </c>
      <c r="AK902" s="101">
        <v>26.672233246916999</v>
      </c>
      <c r="AL902" s="1">
        <v>37</v>
      </c>
      <c r="AM902" s="2">
        <v>203293.42665697401</v>
      </c>
      <c r="AN902" s="101">
        <v>78201.974929149306</v>
      </c>
      <c r="AO902" s="101">
        <v>2584</v>
      </c>
      <c r="AP902" s="101">
        <v>119429.21639903499</v>
      </c>
      <c r="AQ902" s="101">
        <v>70961.949909050702</v>
      </c>
      <c r="AR902" s="1">
        <v>38</v>
      </c>
      <c r="AS902" s="2">
        <v>143.77442915488601</v>
      </c>
      <c r="AT902" s="101">
        <v>121.611672522156</v>
      </c>
      <c r="AU902" s="101">
        <v>37</v>
      </c>
      <c r="AV902" s="101">
        <v>101000.118455131</v>
      </c>
      <c r="AW902" s="101">
        <v>121571.906058323</v>
      </c>
      <c r="AX902" s="101">
        <v>37</v>
      </c>
      <c r="AY902" s="101">
        <v>0.51351351351351304</v>
      </c>
      <c r="AZ902" s="101">
        <v>0.75772139291222596</v>
      </c>
      <c r="BA902" s="1">
        <v>37</v>
      </c>
      <c r="BB902" s="4" t="s">
        <v>30264</v>
      </c>
      <c r="BC902" s="100" t="s">
        <v>1185</v>
      </c>
      <c r="BD902" s="100" t="s">
        <v>8</v>
      </c>
      <c r="BE902" s="100" t="s">
        <v>1717</v>
      </c>
      <c r="BF902" s="100" t="s">
        <v>1122</v>
      </c>
      <c r="BG902" s="3" t="s">
        <v>7</v>
      </c>
      <c r="BH902" s="100" t="s">
        <v>6</v>
      </c>
      <c r="BI902" s="100" t="s">
        <v>189</v>
      </c>
      <c r="BJ902" s="4">
        <v>3164.2037891504401</v>
      </c>
      <c r="BK902" s="100" t="s">
        <v>11051</v>
      </c>
      <c r="BL902" s="100" t="s">
        <v>15</v>
      </c>
      <c r="BM902" s="100" t="s">
        <v>16</v>
      </c>
      <c r="BN902" s="100" t="s">
        <v>15</v>
      </c>
      <c r="BO902" s="100" t="s">
        <v>14</v>
      </c>
      <c r="BP902" s="100">
        <v>48.1</v>
      </c>
      <c r="BQ902" s="100" t="s">
        <v>3</v>
      </c>
      <c r="BR902" s="100" t="s">
        <v>2</v>
      </c>
      <c r="BS902" s="100" t="s">
        <v>1</v>
      </c>
      <c r="BT902" s="100" t="s">
        <v>24380</v>
      </c>
      <c r="BU902" s="3" t="s">
        <v>24379</v>
      </c>
    </row>
    <row r="903" spans="1:73" x14ac:dyDescent="0.55000000000000004">
      <c r="A903" s="4" t="s">
        <v>24378</v>
      </c>
      <c r="B903" s="100" t="s">
        <v>24377</v>
      </c>
      <c r="C903" s="100" t="s">
        <v>24376</v>
      </c>
      <c r="D903" s="100" t="s">
        <v>24375</v>
      </c>
      <c r="E903" s="3" t="s">
        <v>24374</v>
      </c>
      <c r="F903" s="100" t="s">
        <v>18</v>
      </c>
      <c r="G903" t="s">
        <v>26</v>
      </c>
      <c r="H903" t="s">
        <v>26</v>
      </c>
      <c r="I903" t="s">
        <v>23</v>
      </c>
      <c r="J903" t="s">
        <v>30258</v>
      </c>
      <c r="K903" t="s">
        <v>21</v>
      </c>
      <c r="L903" s="4">
        <v>1.1440621190711751</v>
      </c>
      <c r="M903" t="s">
        <v>20</v>
      </c>
      <c r="N903">
        <v>1.1940339288746402</v>
      </c>
      <c r="O903" t="s">
        <v>20</v>
      </c>
      <c r="P903">
        <v>1.0967979308998212</v>
      </c>
      <c r="Q903" t="s">
        <v>20</v>
      </c>
      <c r="R903" s="100" t="s">
        <v>74</v>
      </c>
      <c r="S903" s="4">
        <v>9.9311632743877425</v>
      </c>
      <c r="T903" s="101">
        <v>159.43919247423901</v>
      </c>
      <c r="U903" s="101">
        <v>8.9970155340894795</v>
      </c>
      <c r="V903" s="101">
        <v>2169</v>
      </c>
      <c r="W903" s="101">
        <v>143.605025946257</v>
      </c>
      <c r="X903" s="101">
        <v>7.4714243261286803</v>
      </c>
      <c r="Y903" s="1">
        <v>2969</v>
      </c>
      <c r="Z903" s="101">
        <v>162011.237017651</v>
      </c>
      <c r="AA903" s="34">
        <v>57920.3940545757</v>
      </c>
      <c r="AB903" s="34">
        <v>2124</v>
      </c>
      <c r="AC903" s="34">
        <v>136985.020009587</v>
      </c>
      <c r="AD903" s="34">
        <v>53584.552448076902</v>
      </c>
      <c r="AE903" s="101">
        <v>2912</v>
      </c>
      <c r="AF903" s="4">
        <v>26.695027889102235</v>
      </c>
      <c r="AG903" s="101">
        <v>238.024910383313</v>
      </c>
      <c r="AH903" s="101">
        <v>18.997442161458601</v>
      </c>
      <c r="AI903" s="101">
        <v>2520</v>
      </c>
      <c r="AJ903" s="101">
        <v>174.48409417347699</v>
      </c>
      <c r="AK903" s="101">
        <v>13.604317211676699</v>
      </c>
      <c r="AL903" s="1">
        <v>960</v>
      </c>
      <c r="AM903" s="2">
        <v>194718.605850436</v>
      </c>
      <c r="AN903" s="101">
        <v>78797.522984058203</v>
      </c>
      <c r="AO903" s="101">
        <v>2438</v>
      </c>
      <c r="AP903" s="101">
        <v>150463.72795045099</v>
      </c>
      <c r="AQ903" s="101">
        <v>66160.592400274501</v>
      </c>
      <c r="AR903" s="1">
        <v>963</v>
      </c>
      <c r="AS903" s="2">
        <v>143.25309426484199</v>
      </c>
      <c r="AT903" s="101">
        <v>19.066947594518801</v>
      </c>
      <c r="AU903" s="101">
        <v>962</v>
      </c>
      <c r="AV903" s="101">
        <v>124174.856583495</v>
      </c>
      <c r="AW903" s="101">
        <v>55623.005754797603</v>
      </c>
      <c r="AX903" s="101">
        <v>956</v>
      </c>
      <c r="AY903" s="101">
        <v>2.2200413223140401</v>
      </c>
      <c r="AZ903" s="101">
        <v>1.3461496969345199</v>
      </c>
      <c r="BA903" s="1">
        <v>968</v>
      </c>
      <c r="BB903" s="4" t="s">
        <v>8</v>
      </c>
      <c r="BC903" s="100" t="s">
        <v>8</v>
      </c>
      <c r="BD903" s="100" t="s">
        <v>8</v>
      </c>
      <c r="BE903" s="100" t="s">
        <v>8</v>
      </c>
      <c r="BF903" s="100" t="s">
        <v>8</v>
      </c>
      <c r="BG903" s="3" t="s">
        <v>7</v>
      </c>
      <c r="BH903" s="100" t="s">
        <v>6</v>
      </c>
      <c r="BI903" s="100" t="s">
        <v>5</v>
      </c>
      <c r="BJ903" s="4">
        <v>3850.4566268734502</v>
      </c>
      <c r="BK903" s="100" t="s">
        <v>343</v>
      </c>
      <c r="BL903" s="100" t="s">
        <v>15</v>
      </c>
      <c r="BM903" s="100" t="s">
        <v>16</v>
      </c>
      <c r="BN903" s="100" t="s">
        <v>15</v>
      </c>
      <c r="BO903" s="100" t="s">
        <v>14</v>
      </c>
      <c r="BP903" s="100">
        <v>85.33</v>
      </c>
      <c r="BQ903" s="100" t="s">
        <v>3</v>
      </c>
      <c r="BR903" s="100" t="s">
        <v>2</v>
      </c>
      <c r="BS903" s="100" t="s">
        <v>1</v>
      </c>
      <c r="BT903" s="100" t="s">
        <v>8017</v>
      </c>
      <c r="BU903" s="3" t="s">
        <v>1942</v>
      </c>
    </row>
    <row r="904" spans="1:73" x14ac:dyDescent="0.55000000000000004">
      <c r="A904" s="4" t="s">
        <v>24373</v>
      </c>
      <c r="B904" s="100" t="s">
        <v>24372</v>
      </c>
      <c r="C904" s="100" t="s">
        <v>24371</v>
      </c>
      <c r="D904" s="100" t="s">
        <v>24370</v>
      </c>
      <c r="E904" s="3" t="s">
        <v>24369</v>
      </c>
      <c r="F904" s="100" t="s">
        <v>18</v>
      </c>
      <c r="G904" t="s">
        <v>26</v>
      </c>
      <c r="H904" t="s">
        <v>26</v>
      </c>
      <c r="I904" t="s">
        <v>30257</v>
      </c>
      <c r="J904" t="s">
        <v>30258</v>
      </c>
      <c r="K904" t="s">
        <v>21</v>
      </c>
      <c r="L904" s="4">
        <v>1.160043894683831</v>
      </c>
      <c r="M904" t="s">
        <v>20</v>
      </c>
      <c r="N904">
        <v>1.1969378045500858</v>
      </c>
      <c r="O904" t="s">
        <v>20</v>
      </c>
      <c r="P904">
        <v>1.143450067364278</v>
      </c>
      <c r="Q904" t="s">
        <v>20</v>
      </c>
      <c r="R904" s="100" t="s">
        <v>44</v>
      </c>
      <c r="S904" s="4">
        <v>6.2370544814247211</v>
      </c>
      <c r="T904" s="101">
        <v>149.761916425641</v>
      </c>
      <c r="U904" s="101">
        <v>8.4253097693203092</v>
      </c>
      <c r="V904" s="101">
        <v>1085</v>
      </c>
      <c r="W904" s="101">
        <v>140.42118410574801</v>
      </c>
      <c r="X904" s="101">
        <v>8.1372829540865599</v>
      </c>
      <c r="Y904" s="1">
        <v>1864</v>
      </c>
      <c r="Z904" s="101">
        <v>161398.22932748499</v>
      </c>
      <c r="AA904" s="34">
        <v>56921.786621544998</v>
      </c>
      <c r="AB904" s="34">
        <v>1038</v>
      </c>
      <c r="AC904" s="34">
        <v>143917.98115964999</v>
      </c>
      <c r="AD904" s="34">
        <v>57116.338318188296</v>
      </c>
      <c r="AE904" s="101">
        <v>1824</v>
      </c>
      <c r="AF904" s="4">
        <v>26.099053305601075</v>
      </c>
      <c r="AG904" s="101">
        <v>230.60184743142699</v>
      </c>
      <c r="AH904" s="101">
        <v>15.1319959051518</v>
      </c>
      <c r="AI904" s="101">
        <v>2182</v>
      </c>
      <c r="AJ904" s="101">
        <v>170.41694834659799</v>
      </c>
      <c r="AK904" s="101">
        <v>13.480991308122899</v>
      </c>
      <c r="AL904" s="1">
        <v>769</v>
      </c>
      <c r="AM904" s="2">
        <v>198269.76766672701</v>
      </c>
      <c r="AN904" s="101">
        <v>78189.784395495997</v>
      </c>
      <c r="AO904" s="101">
        <v>2143</v>
      </c>
      <c r="AP904" s="101">
        <v>159040.29238688399</v>
      </c>
      <c r="AQ904" s="101">
        <v>68228.834537250499</v>
      </c>
      <c r="AR904" s="1">
        <v>778</v>
      </c>
      <c r="AS904" s="2">
        <v>151.16986618243001</v>
      </c>
      <c r="AT904" s="101">
        <v>23.102161799877699</v>
      </c>
      <c r="AU904" s="101">
        <v>789</v>
      </c>
      <c r="AV904" s="101">
        <v>142550.44114810301</v>
      </c>
      <c r="AW904" s="101">
        <v>64854.747970594399</v>
      </c>
      <c r="AX904" s="101">
        <v>783</v>
      </c>
      <c r="AY904" s="101">
        <v>2.3934640522875799</v>
      </c>
      <c r="AZ904" s="101">
        <v>1.39774202612054</v>
      </c>
      <c r="BA904" s="1">
        <v>765</v>
      </c>
      <c r="BB904" s="4" t="s">
        <v>8</v>
      </c>
      <c r="BC904" s="100" t="s">
        <v>8</v>
      </c>
      <c r="BD904" s="100" t="s">
        <v>8</v>
      </c>
      <c r="BE904" s="100" t="s">
        <v>8</v>
      </c>
      <c r="BF904" s="100" t="s">
        <v>8</v>
      </c>
      <c r="BG904" s="3" t="s">
        <v>7</v>
      </c>
      <c r="BH904" s="100" t="s">
        <v>6</v>
      </c>
      <c r="BI904" s="100" t="s">
        <v>5</v>
      </c>
      <c r="BJ904" s="4">
        <v>3090.5975587542198</v>
      </c>
      <c r="BK904" s="100" t="s">
        <v>11039</v>
      </c>
      <c r="BL904" s="100" t="s">
        <v>15</v>
      </c>
      <c r="BM904" s="100" t="s">
        <v>16</v>
      </c>
      <c r="BN904" s="100" t="s">
        <v>15</v>
      </c>
      <c r="BO904" s="100" t="s">
        <v>14</v>
      </c>
      <c r="BP904" s="100">
        <v>58.88</v>
      </c>
      <c r="BQ904" s="100" t="s">
        <v>3</v>
      </c>
      <c r="BR904" s="100" t="s">
        <v>2</v>
      </c>
      <c r="BS904" s="100" t="s">
        <v>1</v>
      </c>
      <c r="BT904" s="100" t="s">
        <v>24368</v>
      </c>
      <c r="BU904" s="3" t="s">
        <v>6092</v>
      </c>
    </row>
    <row r="905" spans="1:73" x14ac:dyDescent="0.55000000000000004">
      <c r="A905" s="4" t="s">
        <v>24367</v>
      </c>
      <c r="B905" s="100" t="s">
        <v>24366</v>
      </c>
      <c r="C905" s="100" t="s">
        <v>24365</v>
      </c>
      <c r="D905" s="100" t="s">
        <v>24364</v>
      </c>
      <c r="E905" s="3" t="s">
        <v>24363</v>
      </c>
      <c r="F905" s="100" t="s">
        <v>18</v>
      </c>
      <c r="G905" t="s">
        <v>26</v>
      </c>
      <c r="H905" t="s">
        <v>26</v>
      </c>
      <c r="I905" t="s">
        <v>23</v>
      </c>
      <c r="J905" t="s">
        <v>30258</v>
      </c>
      <c r="K905" t="s">
        <v>21</v>
      </c>
      <c r="L905" s="4">
        <v>1.0812684574383706</v>
      </c>
      <c r="M905" t="s">
        <v>20</v>
      </c>
      <c r="N905">
        <v>1.1768900867222327</v>
      </c>
      <c r="O905" t="s">
        <v>20</v>
      </c>
      <c r="P905">
        <v>1.1110081950809179</v>
      </c>
      <c r="Q905" t="s">
        <v>20</v>
      </c>
      <c r="R905" s="100" t="s">
        <v>44</v>
      </c>
      <c r="S905" s="4">
        <v>9.6879590689481176</v>
      </c>
      <c r="T905" s="101">
        <v>169.44028172758701</v>
      </c>
      <c r="U905" s="101">
        <v>10.920570199574099</v>
      </c>
      <c r="V905" s="101">
        <v>2243</v>
      </c>
      <c r="W905" s="101">
        <v>153.02497658750801</v>
      </c>
      <c r="X905" s="101">
        <v>8.8229398992048598</v>
      </c>
      <c r="Y905" s="1">
        <v>2849</v>
      </c>
      <c r="Z905" s="101">
        <v>168690.68488359801</v>
      </c>
      <c r="AA905" s="34">
        <v>69543.443984092199</v>
      </c>
      <c r="AB905" s="34">
        <v>2231</v>
      </c>
      <c r="AC905" s="34">
        <v>147903.73038848801</v>
      </c>
      <c r="AD905" s="34">
        <v>59579.068088285603</v>
      </c>
      <c r="AE905" s="101">
        <v>2792</v>
      </c>
      <c r="AF905" s="4">
        <v>17.282810883197925</v>
      </c>
      <c r="AG905" s="101">
        <v>248.122716466323</v>
      </c>
      <c r="AH905" s="101">
        <v>18.649812300988099</v>
      </c>
      <c r="AI905" s="101">
        <v>3545</v>
      </c>
      <c r="AJ905" s="101">
        <v>205.24013662119501</v>
      </c>
      <c r="AK905" s="101">
        <v>15.3037531768225</v>
      </c>
      <c r="AL905" s="1">
        <v>2363</v>
      </c>
      <c r="AM905" s="2">
        <v>215890.070098075</v>
      </c>
      <c r="AN905" s="101">
        <v>85532.739887125004</v>
      </c>
      <c r="AO905" s="101">
        <v>3520</v>
      </c>
      <c r="AP905" s="101">
        <v>178452.72126846199</v>
      </c>
      <c r="AQ905" s="101">
        <v>75977.445665384803</v>
      </c>
      <c r="AR905" s="1">
        <v>2306</v>
      </c>
      <c r="AS905" s="2">
        <v>125.049501337306</v>
      </c>
      <c r="AT905" s="101">
        <v>9.4251752619469098</v>
      </c>
      <c r="AU905" s="101">
        <v>2384</v>
      </c>
      <c r="AV905" s="101">
        <v>110108.028467022</v>
      </c>
      <c r="AW905" s="101">
        <v>47449.082986548397</v>
      </c>
      <c r="AX905" s="101">
        <v>2347</v>
      </c>
      <c r="AY905" s="101">
        <v>1.89986824769433</v>
      </c>
      <c r="AZ905" s="101">
        <v>1.1767715899119899</v>
      </c>
      <c r="BA905" s="1">
        <v>2277</v>
      </c>
      <c r="BB905" s="4" t="s">
        <v>8</v>
      </c>
      <c r="BC905" s="100" t="s">
        <v>8</v>
      </c>
      <c r="BD905" s="100" t="s">
        <v>8</v>
      </c>
      <c r="BE905" s="100" t="s">
        <v>8</v>
      </c>
      <c r="BF905" s="100" t="s">
        <v>8</v>
      </c>
      <c r="BG905" s="3" t="s">
        <v>7</v>
      </c>
      <c r="BH905" s="100" t="s">
        <v>6</v>
      </c>
      <c r="BI905" s="100" t="s">
        <v>5</v>
      </c>
      <c r="BJ905" s="4">
        <v>8015.2395717074696</v>
      </c>
      <c r="BK905" s="100" t="s">
        <v>343</v>
      </c>
      <c r="BL905" s="100" t="s">
        <v>15</v>
      </c>
      <c r="BM905" s="100" t="s">
        <v>16</v>
      </c>
      <c r="BN905" s="100" t="s">
        <v>15</v>
      </c>
      <c r="BO905" s="100" t="s">
        <v>14</v>
      </c>
      <c r="BP905" s="100">
        <v>129.32</v>
      </c>
      <c r="BQ905" s="100" t="s">
        <v>3</v>
      </c>
      <c r="BR905" s="100" t="s">
        <v>2</v>
      </c>
      <c r="BS905" s="100" t="s">
        <v>1</v>
      </c>
      <c r="BT905" s="100" t="s">
        <v>24362</v>
      </c>
      <c r="BU905" s="3" t="s">
        <v>1942</v>
      </c>
    </row>
    <row r="906" spans="1:73" x14ac:dyDescent="0.55000000000000004">
      <c r="A906" s="4" t="s">
        <v>24361</v>
      </c>
      <c r="B906" s="100" t="s">
        <v>24360</v>
      </c>
      <c r="C906" s="100" t="s">
        <v>24359</v>
      </c>
      <c r="D906" s="100" t="s">
        <v>24358</v>
      </c>
      <c r="E906" s="3" t="s">
        <v>24357</v>
      </c>
      <c r="F906" s="100" t="s">
        <v>18</v>
      </c>
      <c r="G906" t="s">
        <v>26</v>
      </c>
      <c r="H906" t="s">
        <v>26</v>
      </c>
      <c r="I906" t="s">
        <v>30257</v>
      </c>
      <c r="J906" t="s">
        <v>30258</v>
      </c>
      <c r="K906" t="s">
        <v>21</v>
      </c>
      <c r="L906" s="4">
        <v>1.1382020227904517</v>
      </c>
      <c r="M906" t="s">
        <v>20</v>
      </c>
      <c r="N906">
        <v>1.1807661566223309</v>
      </c>
      <c r="O906" t="s">
        <v>20</v>
      </c>
      <c r="P906">
        <v>1.0897211950962564</v>
      </c>
      <c r="Q906" t="s">
        <v>20</v>
      </c>
      <c r="R906" s="100" t="s">
        <v>44</v>
      </c>
      <c r="S906" s="4">
        <v>7.9609380424297456</v>
      </c>
      <c r="T906" s="101">
        <v>161.564487181945</v>
      </c>
      <c r="U906" s="101">
        <v>7.5025020557152597</v>
      </c>
      <c r="V906" s="101">
        <v>2106</v>
      </c>
      <c r="W906" s="101">
        <v>148.70243845882101</v>
      </c>
      <c r="X906" s="101">
        <v>6.6737378364403996</v>
      </c>
      <c r="Y906" s="1">
        <v>2542</v>
      </c>
      <c r="Z906" s="101">
        <v>166459.666469597</v>
      </c>
      <c r="AA906" s="34">
        <v>56592.717615146197</v>
      </c>
      <c r="AB906" s="34">
        <v>2077</v>
      </c>
      <c r="AC906" s="34">
        <v>141120.623488832</v>
      </c>
      <c r="AD906" s="34">
        <v>54613.408255142698</v>
      </c>
      <c r="AE906" s="101">
        <v>2536</v>
      </c>
      <c r="AF906" s="4">
        <v>20.310111385313121</v>
      </c>
      <c r="AG906" s="101">
        <v>216.576260368785</v>
      </c>
      <c r="AH906" s="101">
        <v>13.081653927927601</v>
      </c>
      <c r="AI906" s="101">
        <v>3103</v>
      </c>
      <c r="AJ906" s="101">
        <v>172.589380653739</v>
      </c>
      <c r="AK906" s="101">
        <v>12.9069728677042</v>
      </c>
      <c r="AL906" s="1">
        <v>1254</v>
      </c>
      <c r="AM906" s="2">
        <v>193358.111445755</v>
      </c>
      <c r="AN906" s="101">
        <v>71564.164292248999</v>
      </c>
      <c r="AO906" s="101">
        <v>3077</v>
      </c>
      <c r="AP906" s="101">
        <v>150951.569876928</v>
      </c>
      <c r="AQ906" s="101">
        <v>63598.337178727903</v>
      </c>
      <c r="AR906" s="1">
        <v>1248</v>
      </c>
      <c r="AS906" s="2">
        <v>144.94204942015099</v>
      </c>
      <c r="AT906" s="101">
        <v>19.1421795339845</v>
      </c>
      <c r="AU906" s="101">
        <v>1247</v>
      </c>
      <c r="AV906" s="101">
        <v>128252.95898629101</v>
      </c>
      <c r="AW906" s="101">
        <v>56525.360310564</v>
      </c>
      <c r="AX906" s="101">
        <v>1250</v>
      </c>
      <c r="AY906" s="101">
        <v>2.2886435331230199</v>
      </c>
      <c r="AZ906" s="101">
        <v>1.36840084512228</v>
      </c>
      <c r="BA906" s="1">
        <v>1268</v>
      </c>
      <c r="BB906" s="4" t="s">
        <v>8</v>
      </c>
      <c r="BC906" s="100" t="s">
        <v>8</v>
      </c>
      <c r="BD906" s="100" t="s">
        <v>8</v>
      </c>
      <c r="BE906" s="100" t="s">
        <v>8</v>
      </c>
      <c r="BF906" s="100" t="s">
        <v>8</v>
      </c>
      <c r="BG906" s="3" t="s">
        <v>7</v>
      </c>
      <c r="BH906" s="100" t="s">
        <v>6</v>
      </c>
      <c r="BI906" s="100" t="s">
        <v>5</v>
      </c>
      <c r="BJ906" s="4">
        <v>2858.5026727153399</v>
      </c>
      <c r="BK906" s="100" t="s">
        <v>11039</v>
      </c>
      <c r="BL906" s="100" t="s">
        <v>15</v>
      </c>
      <c r="BM906" s="100" t="s">
        <v>16</v>
      </c>
      <c r="BN906" s="100" t="s">
        <v>15</v>
      </c>
      <c r="BO906" s="100" t="s">
        <v>14</v>
      </c>
      <c r="BP906" s="100">
        <v>63.22</v>
      </c>
      <c r="BQ906" s="100" t="s">
        <v>3</v>
      </c>
      <c r="BR906" s="100" t="s">
        <v>2</v>
      </c>
      <c r="BS906" s="100" t="s">
        <v>1</v>
      </c>
      <c r="BT906" s="100" t="s">
        <v>0</v>
      </c>
      <c r="BU906" s="3" t="s">
        <v>0</v>
      </c>
    </row>
    <row r="907" spans="1:73" x14ac:dyDescent="0.55000000000000004">
      <c r="A907" s="4" t="s">
        <v>24356</v>
      </c>
      <c r="B907" s="100" t="s">
        <v>24355</v>
      </c>
      <c r="C907" s="100" t="s">
        <v>24354</v>
      </c>
      <c r="D907" s="100" t="s">
        <v>24353</v>
      </c>
      <c r="E907" s="3" t="s">
        <v>24352</v>
      </c>
      <c r="F907" s="100" t="s">
        <v>18</v>
      </c>
      <c r="G907" t="s">
        <v>26</v>
      </c>
      <c r="H907" t="s">
        <v>26</v>
      </c>
      <c r="I907" t="s">
        <v>23</v>
      </c>
      <c r="J907" t="s">
        <v>30258</v>
      </c>
      <c r="K907" t="s">
        <v>21</v>
      </c>
      <c r="L907" s="4">
        <v>1.128134928616674</v>
      </c>
      <c r="M907" t="s">
        <v>20</v>
      </c>
      <c r="N907">
        <v>1.1628591557691892</v>
      </c>
      <c r="O907" t="s">
        <v>20</v>
      </c>
      <c r="P907">
        <v>0.95089243134729873</v>
      </c>
      <c r="Q907" t="s">
        <v>20</v>
      </c>
      <c r="R907" s="100" t="s">
        <v>44</v>
      </c>
      <c r="S907" s="4">
        <v>8.9942644934646836</v>
      </c>
      <c r="T907" s="101">
        <v>160.07275807932101</v>
      </c>
      <c r="U907" s="101">
        <v>8.3140905823442601</v>
      </c>
      <c r="V907" s="101">
        <v>1688</v>
      </c>
      <c r="W907" s="101">
        <v>145.675390835683</v>
      </c>
      <c r="X907" s="101">
        <v>6.77445802583141</v>
      </c>
      <c r="Y907" s="1">
        <v>2396</v>
      </c>
      <c r="Z907" s="101">
        <v>181815.33835918599</v>
      </c>
      <c r="AA907" s="34">
        <v>56199.3183102197</v>
      </c>
      <c r="AB907" s="34">
        <v>1614</v>
      </c>
      <c r="AC907" s="34">
        <v>154218.40064718301</v>
      </c>
      <c r="AD907" s="34">
        <v>55026.203189937602</v>
      </c>
      <c r="AE907" s="101">
        <v>2316</v>
      </c>
      <c r="AF907" s="4">
        <v>25.029109490970683</v>
      </c>
      <c r="AG907" s="101">
        <v>233.96685016443999</v>
      </c>
      <c r="AH907" s="101">
        <v>15.8696401550799</v>
      </c>
      <c r="AI907" s="101">
        <v>2915</v>
      </c>
      <c r="AJ907" s="101">
        <v>175.40703106420699</v>
      </c>
      <c r="AK907" s="101">
        <v>13.6573961305438</v>
      </c>
      <c r="AL907" s="1">
        <v>1017</v>
      </c>
      <c r="AM907" s="2">
        <v>208726.51543619399</v>
      </c>
      <c r="AN907" s="101">
        <v>81423.257717657398</v>
      </c>
      <c r="AO907" s="101">
        <v>2836</v>
      </c>
      <c r="AP907" s="101">
        <v>163706.441105253</v>
      </c>
      <c r="AQ907" s="101">
        <v>67968.925338531495</v>
      </c>
      <c r="AR907" s="1">
        <v>994</v>
      </c>
      <c r="AS907" s="2">
        <v>149.67567452222599</v>
      </c>
      <c r="AT907" s="101">
        <v>22.8533878308649</v>
      </c>
      <c r="AU907" s="101">
        <v>1023</v>
      </c>
      <c r="AV907" s="101">
        <v>140001.597244973</v>
      </c>
      <c r="AW907" s="101">
        <v>61410.333123829703</v>
      </c>
      <c r="AX907" s="101">
        <v>999</v>
      </c>
      <c r="AY907" s="101">
        <v>2.3778894472361798</v>
      </c>
      <c r="AZ907" s="101">
        <v>1.40848597135245</v>
      </c>
      <c r="BA907" s="1">
        <v>995</v>
      </c>
      <c r="BB907" s="4" t="s">
        <v>8</v>
      </c>
      <c r="BC907" s="100" t="s">
        <v>8</v>
      </c>
      <c r="BD907" s="100" t="s">
        <v>8</v>
      </c>
      <c r="BE907" s="100" t="s">
        <v>8</v>
      </c>
      <c r="BF907" s="100" t="s">
        <v>8</v>
      </c>
      <c r="BG907" s="3" t="s">
        <v>7</v>
      </c>
      <c r="BH907" s="100" t="s">
        <v>6</v>
      </c>
      <c r="BI907" s="100" t="s">
        <v>5</v>
      </c>
      <c r="BJ907" s="4">
        <v>5026.72520917575</v>
      </c>
      <c r="BK907" s="100" t="s">
        <v>343</v>
      </c>
      <c r="BL907" s="100" t="s">
        <v>15</v>
      </c>
      <c r="BM907" s="100" t="s">
        <v>16</v>
      </c>
      <c r="BN907" s="100" t="s">
        <v>15</v>
      </c>
      <c r="BO907" s="100" t="s">
        <v>14</v>
      </c>
      <c r="BP907" s="100">
        <v>10.63</v>
      </c>
      <c r="BQ907" s="100" t="s">
        <v>3</v>
      </c>
      <c r="BR907" s="100" t="s">
        <v>2</v>
      </c>
      <c r="BS907" s="100" t="s">
        <v>1</v>
      </c>
      <c r="BT907" s="100" t="s">
        <v>0</v>
      </c>
      <c r="BU907" s="3" t="s">
        <v>0</v>
      </c>
    </row>
    <row r="908" spans="1:73" x14ac:dyDescent="0.55000000000000004">
      <c r="A908" s="4" t="s">
        <v>24351</v>
      </c>
      <c r="B908" s="100" t="s">
        <v>24350</v>
      </c>
      <c r="C908" s="100" t="s">
        <v>24349</v>
      </c>
      <c r="D908" s="100" t="s">
        <v>24348</v>
      </c>
      <c r="E908" s="3" t="s">
        <v>24347</v>
      </c>
      <c r="F908" s="100" t="s">
        <v>18</v>
      </c>
      <c r="G908" t="s">
        <v>26</v>
      </c>
      <c r="H908" t="s">
        <v>26</v>
      </c>
      <c r="I908" t="s">
        <v>23</v>
      </c>
      <c r="J908" t="s">
        <v>30258</v>
      </c>
      <c r="K908" t="s">
        <v>21</v>
      </c>
      <c r="L908" s="4">
        <v>1.135698304405963</v>
      </c>
      <c r="M908" t="s">
        <v>20</v>
      </c>
      <c r="N908">
        <v>1.1143011300199313</v>
      </c>
      <c r="O908" t="s">
        <v>20</v>
      </c>
      <c r="P908">
        <v>1.1200374615916946</v>
      </c>
      <c r="Q908" t="s">
        <v>20</v>
      </c>
      <c r="R908" s="100" t="s">
        <v>44</v>
      </c>
      <c r="S908" s="4">
        <v>7.5170308228346556</v>
      </c>
      <c r="T908" s="101">
        <v>163.17663066764601</v>
      </c>
      <c r="U908" s="101">
        <v>7.8621146331596297</v>
      </c>
      <c r="V908" s="101">
        <v>2001</v>
      </c>
      <c r="W908" s="101">
        <v>150.91059304469599</v>
      </c>
      <c r="X908" s="101">
        <v>6.9592258869103398</v>
      </c>
      <c r="Y908" s="1">
        <v>2602</v>
      </c>
      <c r="Z908" s="101">
        <v>161222.379541984</v>
      </c>
      <c r="AA908" s="34">
        <v>56992.964257536602</v>
      </c>
      <c r="AB908" s="34">
        <v>1963</v>
      </c>
      <c r="AC908" s="34">
        <v>143478.68697898701</v>
      </c>
      <c r="AD908" s="34">
        <v>54946.647025864899</v>
      </c>
      <c r="AE908" s="101">
        <v>2552</v>
      </c>
      <c r="AF908" s="4">
        <v>22.676737851795309</v>
      </c>
      <c r="AG908" s="101">
        <v>228.413060678828</v>
      </c>
      <c r="AH908" s="101">
        <v>16.501053523839602</v>
      </c>
      <c r="AI908" s="101">
        <v>1497</v>
      </c>
      <c r="AJ908" s="101">
        <v>176.616429689428</v>
      </c>
      <c r="AK908" s="101">
        <v>12.231927608001</v>
      </c>
      <c r="AL908" s="1">
        <v>1444</v>
      </c>
      <c r="AM908" s="2">
        <v>199118.43153504501</v>
      </c>
      <c r="AN908" s="101">
        <v>75795.973152067905</v>
      </c>
      <c r="AO908" s="101">
        <v>1462</v>
      </c>
      <c r="AP908" s="101">
        <v>152035.19827171799</v>
      </c>
      <c r="AQ908" s="101">
        <v>62004.0824974883</v>
      </c>
      <c r="AR908" s="1">
        <v>1452</v>
      </c>
      <c r="AS908" s="2">
        <v>139.21945779549199</v>
      </c>
      <c r="AT908" s="101">
        <v>16.090407262405801</v>
      </c>
      <c r="AU908" s="101">
        <v>1469</v>
      </c>
      <c r="AV908" s="101">
        <v>120987.855197881</v>
      </c>
      <c r="AW908" s="101">
        <v>50932.9272922569</v>
      </c>
      <c r="AX908" s="101">
        <v>1457</v>
      </c>
      <c r="AY908" s="101">
        <v>2.2289815447710102</v>
      </c>
      <c r="AZ908" s="101">
        <v>1.33112772239554</v>
      </c>
      <c r="BA908" s="1">
        <v>1463</v>
      </c>
      <c r="BB908" s="4" t="s">
        <v>8</v>
      </c>
      <c r="BC908" s="100" t="s">
        <v>8</v>
      </c>
      <c r="BD908" s="100" t="s">
        <v>8</v>
      </c>
      <c r="BE908" s="100" t="s">
        <v>8</v>
      </c>
      <c r="BF908" s="100" t="s">
        <v>8</v>
      </c>
      <c r="BG908" s="3" t="s">
        <v>7</v>
      </c>
      <c r="BH908" s="100" t="s">
        <v>6</v>
      </c>
      <c r="BI908" s="100" t="s">
        <v>5</v>
      </c>
      <c r="BJ908" s="4">
        <v>4058.5112184459499</v>
      </c>
      <c r="BK908" s="100" t="s">
        <v>11039</v>
      </c>
      <c r="BL908" s="100" t="s">
        <v>15</v>
      </c>
      <c r="BM908" s="100" t="s">
        <v>16</v>
      </c>
      <c r="BN908" s="100" t="s">
        <v>15</v>
      </c>
      <c r="BO908" s="100" t="s">
        <v>14</v>
      </c>
      <c r="BP908" s="100">
        <v>66.819999999999993</v>
      </c>
      <c r="BQ908" s="100" t="s">
        <v>3</v>
      </c>
      <c r="BR908" s="100" t="s">
        <v>2</v>
      </c>
      <c r="BS908" s="100" t="s">
        <v>1</v>
      </c>
      <c r="BT908" s="100" t="s">
        <v>24346</v>
      </c>
      <c r="BU908" s="3" t="s">
        <v>17146</v>
      </c>
    </row>
    <row r="909" spans="1:73" x14ac:dyDescent="0.55000000000000004">
      <c r="A909" s="4" t="s">
        <v>24345</v>
      </c>
      <c r="B909" s="100" t="s">
        <v>24344</v>
      </c>
      <c r="C909" s="100" t="s">
        <v>24343</v>
      </c>
      <c r="D909" s="100" t="s">
        <v>24342</v>
      </c>
      <c r="E909" s="3" t="s">
        <v>24341</v>
      </c>
      <c r="F909" s="100" t="s">
        <v>18</v>
      </c>
      <c r="G909" t="s">
        <v>26</v>
      </c>
      <c r="H909" t="s">
        <v>26</v>
      </c>
      <c r="I909" t="s">
        <v>23</v>
      </c>
      <c r="J909" t="s">
        <v>30258</v>
      </c>
      <c r="K909" t="s">
        <v>21</v>
      </c>
      <c r="L909" s="4">
        <v>1.1403043061396863</v>
      </c>
      <c r="M909" t="s">
        <v>20</v>
      </c>
      <c r="N909">
        <v>1.1163969942143261</v>
      </c>
      <c r="O909" t="s">
        <v>20</v>
      </c>
      <c r="P909">
        <v>1.1403413969683702</v>
      </c>
      <c r="Q909" t="s">
        <v>20</v>
      </c>
      <c r="R909" s="100" t="s">
        <v>44</v>
      </c>
      <c r="S909" s="4">
        <v>5.5338399160492457</v>
      </c>
      <c r="T909" s="101">
        <v>149.273068080065</v>
      </c>
      <c r="U909" s="101">
        <v>6.8471758193464503</v>
      </c>
      <c r="V909" s="101">
        <v>2023</v>
      </c>
      <c r="W909" s="101">
        <v>141.01253545473901</v>
      </c>
      <c r="X909" s="101">
        <v>7.2488458892197096</v>
      </c>
      <c r="Y909" s="1">
        <v>2591</v>
      </c>
      <c r="Z909" s="101">
        <v>151991.40924950899</v>
      </c>
      <c r="AA909" s="34">
        <v>53057.922449360303</v>
      </c>
      <c r="AB909" s="34">
        <v>1967</v>
      </c>
      <c r="AC909" s="34">
        <v>138047.36101175501</v>
      </c>
      <c r="AD909" s="34">
        <v>52356.003440777997</v>
      </c>
      <c r="AE909" s="101">
        <v>2523</v>
      </c>
      <c r="AF909" s="4">
        <v>27.086212942125655</v>
      </c>
      <c r="AG909" s="101">
        <v>235.09893156445301</v>
      </c>
      <c r="AH909" s="101">
        <v>38.773096469343201</v>
      </c>
      <c r="AI909" s="101">
        <v>3048</v>
      </c>
      <c r="AJ909" s="101">
        <v>171.419534336243</v>
      </c>
      <c r="AK909" s="101">
        <v>11.2202940763631</v>
      </c>
      <c r="AL909" s="1">
        <v>736</v>
      </c>
      <c r="AM909" s="2">
        <v>200603.77344073399</v>
      </c>
      <c r="AN909" s="101">
        <v>91254.972849514001</v>
      </c>
      <c r="AO909" s="101">
        <v>3059</v>
      </c>
      <c r="AP909" s="101">
        <v>155327.08662449801</v>
      </c>
      <c r="AQ909" s="101">
        <v>61191.301292854201</v>
      </c>
      <c r="AR909" s="1">
        <v>733</v>
      </c>
      <c r="AS909" s="2">
        <v>143.43110901473099</v>
      </c>
      <c r="AT909" s="101">
        <v>18.416117565700802</v>
      </c>
      <c r="AU909" s="101">
        <v>739</v>
      </c>
      <c r="AV909" s="101">
        <v>129919.81580318201</v>
      </c>
      <c r="AW909" s="101">
        <v>53092.729188719</v>
      </c>
      <c r="AX909" s="101">
        <v>728</v>
      </c>
      <c r="AY909" s="101">
        <v>2.3478854024556601</v>
      </c>
      <c r="AZ909" s="101">
        <v>1.2796493073337001</v>
      </c>
      <c r="BA909" s="1">
        <v>733</v>
      </c>
      <c r="BB909" s="4" t="s">
        <v>8</v>
      </c>
      <c r="BC909" s="100" t="s">
        <v>8</v>
      </c>
      <c r="BD909" s="100" t="s">
        <v>8</v>
      </c>
      <c r="BE909" s="100" t="s">
        <v>8</v>
      </c>
      <c r="BF909" s="100" t="s">
        <v>8</v>
      </c>
      <c r="BG909" s="3" t="s">
        <v>7</v>
      </c>
      <c r="BH909" s="100" t="s">
        <v>6</v>
      </c>
      <c r="BI909" s="100" t="s">
        <v>5</v>
      </c>
      <c r="BJ909" s="4">
        <v>2376.2859669999998</v>
      </c>
      <c r="BK909" s="100" t="s">
        <v>343</v>
      </c>
      <c r="BL909" s="100" t="s">
        <v>15</v>
      </c>
      <c r="BM909" s="100" t="s">
        <v>16</v>
      </c>
      <c r="BN909" s="100" t="s">
        <v>15</v>
      </c>
      <c r="BO909" s="100" t="s">
        <v>14</v>
      </c>
      <c r="BP909" s="100">
        <v>6.82</v>
      </c>
      <c r="BQ909" s="100" t="s">
        <v>3</v>
      </c>
      <c r="BR909" s="100" t="s">
        <v>2</v>
      </c>
      <c r="BS909" s="100" t="s">
        <v>1</v>
      </c>
      <c r="BT909" s="100" t="s">
        <v>24340</v>
      </c>
      <c r="BU909" s="3" t="s">
        <v>515</v>
      </c>
    </row>
    <row r="910" spans="1:73" x14ac:dyDescent="0.55000000000000004">
      <c r="A910" s="4" t="s">
        <v>24339</v>
      </c>
      <c r="B910" s="100" t="s">
        <v>24338</v>
      </c>
      <c r="C910" s="100" t="s">
        <v>24337</v>
      </c>
      <c r="D910" s="100" t="s">
        <v>24336</v>
      </c>
      <c r="E910" s="3" t="s">
        <v>24335</v>
      </c>
      <c r="F910" s="100" t="s">
        <v>18</v>
      </c>
      <c r="G910" t="s">
        <v>26</v>
      </c>
      <c r="H910" t="s">
        <v>26</v>
      </c>
      <c r="I910" t="s">
        <v>30257</v>
      </c>
      <c r="J910" t="s">
        <v>30258</v>
      </c>
      <c r="K910" t="s">
        <v>1186</v>
      </c>
      <c r="L910" s="4">
        <v>0</v>
      </c>
      <c r="M910" t="s">
        <v>1123</v>
      </c>
      <c r="N910">
        <v>0</v>
      </c>
      <c r="O910" t="s">
        <v>1123</v>
      </c>
      <c r="P910">
        <v>0</v>
      </c>
      <c r="Q910" t="s">
        <v>1123</v>
      </c>
      <c r="R910" s="100" t="s">
        <v>17</v>
      </c>
      <c r="S910" s="4">
        <v>6.4245655752869197</v>
      </c>
      <c r="T910" s="101">
        <v>166.55263318673701</v>
      </c>
      <c r="U910" s="101">
        <v>9.9863883735135897</v>
      </c>
      <c r="V910" s="101">
        <v>1027</v>
      </c>
      <c r="W910" s="101">
        <v>155.85235005028801</v>
      </c>
      <c r="X910" s="101">
        <v>10.604883357976201</v>
      </c>
      <c r="Y910" s="1">
        <v>1322</v>
      </c>
      <c r="Z910" s="101">
        <v>184377.95476750599</v>
      </c>
      <c r="AA910" s="34">
        <v>64083.024234972298</v>
      </c>
      <c r="AB910" s="34">
        <v>1014</v>
      </c>
      <c r="AC910" s="34">
        <v>167926.22620992601</v>
      </c>
      <c r="AD910" s="34">
        <v>61002.342576946801</v>
      </c>
      <c r="AE910" s="101">
        <v>1305</v>
      </c>
      <c r="AF910" s="4">
        <v>26.572126382895249</v>
      </c>
      <c r="AG910" s="101">
        <v>241.62002021586599</v>
      </c>
      <c r="AH910" s="101">
        <v>24.309962589169</v>
      </c>
      <c r="AI910" s="101">
        <v>535</v>
      </c>
      <c r="AJ910" s="101">
        <v>177.41644307772901</v>
      </c>
      <c r="AK910" s="101">
        <v>10.3432226395781</v>
      </c>
      <c r="AL910" s="1">
        <v>1127</v>
      </c>
      <c r="AM910" s="2">
        <v>243919.506547939</v>
      </c>
      <c r="AN910" s="101">
        <v>102753.91264923901</v>
      </c>
      <c r="AO910" s="101">
        <v>526</v>
      </c>
      <c r="AP910" s="101">
        <v>165027.30084572901</v>
      </c>
      <c r="AQ910" s="101">
        <v>64881.011206108102</v>
      </c>
      <c r="AR910" s="1">
        <v>1117</v>
      </c>
      <c r="AS910" s="2">
        <v>135.5741373525</v>
      </c>
      <c r="AT910" s="101">
        <v>15.7364154929493</v>
      </c>
      <c r="AU910" s="101">
        <v>1130</v>
      </c>
      <c r="AV910" s="101">
        <v>126991.746856996</v>
      </c>
      <c r="AW910" s="101">
        <v>53458.268531066897</v>
      </c>
      <c r="AX910" s="101">
        <v>1130</v>
      </c>
      <c r="AY910" s="101">
        <v>2.3085201793721901</v>
      </c>
      <c r="AZ910" s="101">
        <v>1.3345592840996801</v>
      </c>
      <c r="BA910" s="1">
        <v>1115</v>
      </c>
      <c r="BB910" s="4" t="s">
        <v>8</v>
      </c>
      <c r="BC910" s="100" t="s">
        <v>8</v>
      </c>
      <c r="BD910" s="100" t="s">
        <v>8</v>
      </c>
      <c r="BE910" s="100" t="s">
        <v>8</v>
      </c>
      <c r="BF910" s="100" t="s">
        <v>1122</v>
      </c>
      <c r="BG910" s="3" t="s">
        <v>632</v>
      </c>
      <c r="BH910" s="100" t="s">
        <v>6</v>
      </c>
      <c r="BI910" s="100" t="s">
        <v>189</v>
      </c>
      <c r="BJ910" s="4">
        <v>2444.9141834433999</v>
      </c>
      <c r="BK910" s="100" t="s">
        <v>11039</v>
      </c>
      <c r="BL910" s="100" t="s">
        <v>15</v>
      </c>
      <c r="BM910" s="100" t="s">
        <v>16</v>
      </c>
      <c r="BN910" s="100" t="s">
        <v>15</v>
      </c>
      <c r="BO910" s="100" t="s">
        <v>14</v>
      </c>
      <c r="BP910" s="100">
        <v>67.03</v>
      </c>
      <c r="BQ910" s="100">
        <v>3</v>
      </c>
      <c r="BR910" s="100" t="s">
        <v>13</v>
      </c>
      <c r="BS910" s="100" t="s">
        <v>12</v>
      </c>
      <c r="BT910" s="100" t="s">
        <v>24334</v>
      </c>
      <c r="BU910" s="3" t="s">
        <v>9336</v>
      </c>
    </row>
    <row r="911" spans="1:73" x14ac:dyDescent="0.55000000000000004">
      <c r="A911" s="4" t="s">
        <v>24333</v>
      </c>
      <c r="B911" s="100" t="s">
        <v>24333</v>
      </c>
      <c r="C911" s="100" t="s">
        <v>24332</v>
      </c>
      <c r="D911" s="100" t="s">
        <v>24331</v>
      </c>
      <c r="E911" s="3" t="s">
        <v>24330</v>
      </c>
      <c r="F911" s="100" t="s">
        <v>18</v>
      </c>
      <c r="G911" t="s">
        <v>26</v>
      </c>
      <c r="H911" t="s">
        <v>26</v>
      </c>
      <c r="I911" t="s">
        <v>23</v>
      </c>
      <c r="J911" t="s">
        <v>30258</v>
      </c>
      <c r="K911" t="s">
        <v>21</v>
      </c>
      <c r="L911" s="4">
        <v>1.1574741467382526</v>
      </c>
      <c r="M911" t="s">
        <v>20</v>
      </c>
      <c r="N911">
        <v>1.141571755319069</v>
      </c>
      <c r="O911" t="s">
        <v>20</v>
      </c>
      <c r="P911">
        <v>1.163562233415206</v>
      </c>
      <c r="Q911" t="s">
        <v>20</v>
      </c>
      <c r="R911" s="100" t="s">
        <v>44</v>
      </c>
      <c r="S911" s="4">
        <v>6.7806764475637351</v>
      </c>
      <c r="T911" s="101">
        <v>162.85310553301099</v>
      </c>
      <c r="U911" s="101">
        <v>7.0486299564569999</v>
      </c>
      <c r="V911" s="101">
        <v>2475</v>
      </c>
      <c r="W911" s="101">
        <v>151.810563362008</v>
      </c>
      <c r="X911" s="101">
        <v>6.8271453402213398</v>
      </c>
      <c r="Y911" s="1">
        <v>3163</v>
      </c>
      <c r="Z911" s="101">
        <v>165363.16897391601</v>
      </c>
      <c r="AA911" s="34">
        <v>57855.321584627498</v>
      </c>
      <c r="AB911" s="34">
        <v>2415</v>
      </c>
      <c r="AC911" s="34">
        <v>144293.91142729699</v>
      </c>
      <c r="AD911" s="34">
        <v>54635.184346941802</v>
      </c>
      <c r="AE911" s="101">
        <v>3072</v>
      </c>
      <c r="AF911" s="4">
        <v>22.72095179846761</v>
      </c>
      <c r="AG911" s="101">
        <v>220.89128896098401</v>
      </c>
      <c r="AH911" s="101">
        <v>13.847756377486</v>
      </c>
      <c r="AI911" s="101">
        <v>3105</v>
      </c>
      <c r="AJ911" s="101">
        <v>170.70268566914501</v>
      </c>
      <c r="AK911" s="101">
        <v>12.560415779948</v>
      </c>
      <c r="AL911" s="1">
        <v>1281</v>
      </c>
      <c r="AM911" s="2">
        <v>195632.03430402701</v>
      </c>
      <c r="AN911" s="101">
        <v>71546.701465772203</v>
      </c>
      <c r="AO911" s="101">
        <v>3012</v>
      </c>
      <c r="AP911" s="101">
        <v>154294.45306516701</v>
      </c>
      <c r="AQ911" s="101">
        <v>61710.744966421204</v>
      </c>
      <c r="AR911" s="1">
        <v>1254</v>
      </c>
      <c r="AS911" s="2">
        <v>142.3827751076</v>
      </c>
      <c r="AT911" s="101">
        <v>18.885409000137699</v>
      </c>
      <c r="AU911" s="101">
        <v>1290</v>
      </c>
      <c r="AV911" s="101">
        <v>129899.451121573</v>
      </c>
      <c r="AW911" s="101">
        <v>55899.603991251301</v>
      </c>
      <c r="AX911" s="101">
        <v>1274</v>
      </c>
      <c r="AY911" s="101">
        <v>2.28309409888357</v>
      </c>
      <c r="AZ911" s="101">
        <v>1.28929514603971</v>
      </c>
      <c r="BA911" s="1">
        <v>1254</v>
      </c>
      <c r="BB911" s="4" t="s">
        <v>8</v>
      </c>
      <c r="BC911" s="100" t="s">
        <v>8</v>
      </c>
      <c r="BD911" s="100" t="s">
        <v>8</v>
      </c>
      <c r="BE911" s="100" t="s">
        <v>8</v>
      </c>
      <c r="BF911" s="100" t="s">
        <v>8</v>
      </c>
      <c r="BG911" s="3" t="s">
        <v>7</v>
      </c>
      <c r="BH911" s="100" t="s">
        <v>6</v>
      </c>
      <c r="BI911" s="100" t="s">
        <v>5</v>
      </c>
      <c r="BJ911" s="4">
        <v>5067.0143524880496</v>
      </c>
      <c r="BK911" s="100" t="s">
        <v>343</v>
      </c>
      <c r="BL911" s="100" t="s">
        <v>15</v>
      </c>
      <c r="BM911" s="100" t="s">
        <v>16</v>
      </c>
      <c r="BN911" s="100" t="s">
        <v>15</v>
      </c>
      <c r="BO911" s="100" t="s">
        <v>14</v>
      </c>
      <c r="BP911" s="100">
        <v>102.43</v>
      </c>
      <c r="BQ911" s="100" t="s">
        <v>3</v>
      </c>
      <c r="BR911" s="100" t="s">
        <v>2</v>
      </c>
      <c r="BS911" s="100" t="s">
        <v>1</v>
      </c>
      <c r="BT911" s="100" t="s">
        <v>23222</v>
      </c>
      <c r="BU911" s="3" t="s">
        <v>1942</v>
      </c>
    </row>
    <row r="912" spans="1:73" x14ac:dyDescent="0.55000000000000004">
      <c r="A912" s="4" t="s">
        <v>24329</v>
      </c>
      <c r="B912" s="100" t="s">
        <v>24328</v>
      </c>
      <c r="C912" s="100" t="s">
        <v>24327</v>
      </c>
      <c r="D912" s="100" t="s">
        <v>24326</v>
      </c>
      <c r="E912" s="3" t="s">
        <v>24325</v>
      </c>
      <c r="F912" s="100" t="s">
        <v>18</v>
      </c>
      <c r="G912" t="s">
        <v>26</v>
      </c>
      <c r="H912" t="s">
        <v>26</v>
      </c>
      <c r="I912" t="s">
        <v>30257</v>
      </c>
      <c r="J912" t="s">
        <v>30258</v>
      </c>
      <c r="K912" t="s">
        <v>21</v>
      </c>
      <c r="L912" s="4">
        <v>1.1795965094169485</v>
      </c>
      <c r="M912" t="s">
        <v>20</v>
      </c>
      <c r="N912">
        <v>1.1881564426666242</v>
      </c>
      <c r="O912" t="s">
        <v>20</v>
      </c>
      <c r="P912">
        <v>1.4249021136207645</v>
      </c>
      <c r="Q912" t="s">
        <v>20</v>
      </c>
      <c r="R912" s="100" t="s">
        <v>44</v>
      </c>
      <c r="S912" s="4">
        <v>6.9834015195046959</v>
      </c>
      <c r="T912" s="101">
        <v>157.31746964333499</v>
      </c>
      <c r="U912" s="101">
        <v>7.6387660356556699</v>
      </c>
      <c r="V912" s="101">
        <v>2580</v>
      </c>
      <c r="W912" s="101">
        <v>146.33135907781599</v>
      </c>
      <c r="X912" s="101">
        <v>7.13482925934394</v>
      </c>
      <c r="Y912" s="1">
        <v>3097</v>
      </c>
      <c r="Z912" s="101">
        <v>157547.210574286</v>
      </c>
      <c r="AA912" s="34">
        <v>63380.726061084097</v>
      </c>
      <c r="AB912" s="34">
        <v>2567</v>
      </c>
      <c r="AC912" s="34">
        <v>138971.781405446</v>
      </c>
      <c r="AD912" s="34">
        <v>57479.678982980797</v>
      </c>
      <c r="AE912" s="101">
        <v>3091</v>
      </c>
      <c r="AF912" s="4">
        <v>18.766052681850738</v>
      </c>
      <c r="AG912" s="101">
        <v>215.099624057738</v>
      </c>
      <c r="AH912" s="101">
        <v>13.198960849454</v>
      </c>
      <c r="AI912" s="101">
        <v>3385</v>
      </c>
      <c r="AJ912" s="101">
        <v>174.7339152886</v>
      </c>
      <c r="AK912" s="101">
        <v>11.7496892364323</v>
      </c>
      <c r="AL912" s="1">
        <v>1524</v>
      </c>
      <c r="AM912" s="2">
        <v>182387.186900998</v>
      </c>
      <c r="AN912" s="101">
        <v>68654.6184000965</v>
      </c>
      <c r="AO912" s="101">
        <v>3292</v>
      </c>
      <c r="AP912" s="101">
        <v>157492.43299936299</v>
      </c>
      <c r="AQ912" s="101">
        <v>61326.926193462197</v>
      </c>
      <c r="AR912" s="1">
        <v>1532</v>
      </c>
      <c r="AS912" s="2">
        <v>145.415134977272</v>
      </c>
      <c r="AT912" s="101">
        <v>19.172080371581</v>
      </c>
      <c r="AU912" s="101">
        <v>1541</v>
      </c>
      <c r="AV912" s="101">
        <v>132500.66880071801</v>
      </c>
      <c r="AW912" s="101">
        <v>55729.986128759199</v>
      </c>
      <c r="AX912" s="101">
        <v>1539</v>
      </c>
      <c r="AY912" s="101">
        <v>2.4435009797517901</v>
      </c>
      <c r="AZ912" s="101">
        <v>1.3313932519524601</v>
      </c>
      <c r="BA912" s="1">
        <v>1531</v>
      </c>
      <c r="BB912" s="4" t="s">
        <v>8</v>
      </c>
      <c r="BC912" s="100" t="s">
        <v>8</v>
      </c>
      <c r="BD912" s="100" t="s">
        <v>8</v>
      </c>
      <c r="BE912" s="100" t="s">
        <v>8</v>
      </c>
      <c r="BF912" s="100" t="s">
        <v>8</v>
      </c>
      <c r="BG912" s="3" t="s">
        <v>7</v>
      </c>
      <c r="BH912" s="100" t="s">
        <v>6</v>
      </c>
      <c r="BI912" s="100" t="s">
        <v>5</v>
      </c>
      <c r="BJ912" s="4">
        <v>2207.85465890668</v>
      </c>
      <c r="BK912" s="100" t="s">
        <v>11039</v>
      </c>
      <c r="BL912" s="100" t="s">
        <v>15</v>
      </c>
      <c r="BM912" s="100" t="s">
        <v>16</v>
      </c>
      <c r="BN912" s="100" t="s">
        <v>15</v>
      </c>
      <c r="BO912" s="100" t="s">
        <v>14</v>
      </c>
      <c r="BP912" s="100">
        <v>32.43</v>
      </c>
      <c r="BQ912" s="100" t="s">
        <v>3</v>
      </c>
      <c r="BR912" s="100" t="s">
        <v>2</v>
      </c>
      <c r="BS912" s="100" t="s">
        <v>1</v>
      </c>
      <c r="BT912" s="100" t="s">
        <v>24324</v>
      </c>
      <c r="BU912" s="3" t="s">
        <v>19165</v>
      </c>
    </row>
    <row r="913" spans="1:73" x14ac:dyDescent="0.55000000000000004">
      <c r="A913" s="4" t="s">
        <v>24323</v>
      </c>
      <c r="B913" s="100" t="s">
        <v>24322</v>
      </c>
      <c r="C913" s="100" t="s">
        <v>24321</v>
      </c>
      <c r="D913" s="100" t="s">
        <v>24320</v>
      </c>
      <c r="E913" s="3" t="s">
        <v>24319</v>
      </c>
      <c r="F913" s="100" t="s">
        <v>18</v>
      </c>
      <c r="G913" t="s">
        <v>26</v>
      </c>
      <c r="H913" t="s">
        <v>26</v>
      </c>
      <c r="I913" t="s">
        <v>23</v>
      </c>
      <c r="J913" t="s">
        <v>30258</v>
      </c>
      <c r="K913" t="s">
        <v>21</v>
      </c>
      <c r="L913" s="4">
        <v>1.1948320194924167</v>
      </c>
      <c r="M913" t="s">
        <v>20</v>
      </c>
      <c r="N913">
        <v>1.2030260475826466</v>
      </c>
      <c r="O913" t="s">
        <v>20</v>
      </c>
      <c r="P913">
        <v>1.2767458702899457</v>
      </c>
      <c r="Q913" t="s">
        <v>20</v>
      </c>
      <c r="R913" s="100" t="s">
        <v>44</v>
      </c>
      <c r="S913" s="4">
        <v>8.2618448035020577</v>
      </c>
      <c r="T913" s="101">
        <v>153.59613054953499</v>
      </c>
      <c r="U913" s="101">
        <v>8.3711816173620903</v>
      </c>
      <c r="V913" s="101">
        <v>2466</v>
      </c>
      <c r="W913" s="101">
        <v>140.906256619348</v>
      </c>
      <c r="X913" s="101">
        <v>6.8155221871860503</v>
      </c>
      <c r="Y913" s="1">
        <v>3183</v>
      </c>
      <c r="Z913" s="101">
        <v>161510.29691438301</v>
      </c>
      <c r="AA913" s="34">
        <v>57339.6944557475</v>
      </c>
      <c r="AB913" s="34">
        <v>2423</v>
      </c>
      <c r="AC913" s="34">
        <v>139666.89884704701</v>
      </c>
      <c r="AD913" s="34">
        <v>51018.685204345602</v>
      </c>
      <c r="AE913" s="101">
        <v>3124</v>
      </c>
      <c r="AF913" s="4">
        <v>22.196443701163915</v>
      </c>
      <c r="AG913" s="101">
        <v>224.23591761879001</v>
      </c>
      <c r="AH913" s="101">
        <v>15.098799856466099</v>
      </c>
      <c r="AI913" s="101">
        <v>3536</v>
      </c>
      <c r="AJ913" s="101">
        <v>174.463518406747</v>
      </c>
      <c r="AK913" s="101">
        <v>14.2209047902638</v>
      </c>
      <c r="AL913" s="1">
        <v>1410</v>
      </c>
      <c r="AM913" s="2">
        <v>192592.725834421</v>
      </c>
      <c r="AN913" s="101">
        <v>76868.186064798807</v>
      </c>
      <c r="AO913" s="101">
        <v>3480</v>
      </c>
      <c r="AP913" s="101">
        <v>155987.09263780399</v>
      </c>
      <c r="AQ913" s="101">
        <v>69228.645812385294</v>
      </c>
      <c r="AR913" s="1">
        <v>1375</v>
      </c>
      <c r="AS913" s="2">
        <v>143.34107964481501</v>
      </c>
      <c r="AT913" s="101">
        <v>19.878833612481799</v>
      </c>
      <c r="AU913" s="101">
        <v>1401</v>
      </c>
      <c r="AV913" s="101">
        <v>128639.84787131099</v>
      </c>
      <c r="AW913" s="101">
        <v>59431.3435429487</v>
      </c>
      <c r="AX913" s="101">
        <v>1378</v>
      </c>
      <c r="AY913" s="101">
        <v>2.1447272727272702</v>
      </c>
      <c r="AZ913" s="101">
        <v>1.4377252924425199</v>
      </c>
      <c r="BA913" s="1">
        <v>1375</v>
      </c>
      <c r="BB913" s="4" t="s">
        <v>8</v>
      </c>
      <c r="BC913" s="100" t="s">
        <v>8</v>
      </c>
      <c r="BD913" s="100" t="s">
        <v>8</v>
      </c>
      <c r="BE913" s="100" t="s">
        <v>8</v>
      </c>
      <c r="BF913" s="100" t="s">
        <v>8</v>
      </c>
      <c r="BG913" s="3" t="s">
        <v>7</v>
      </c>
      <c r="BH913" s="100" t="s">
        <v>6</v>
      </c>
      <c r="BI913" s="100" t="s">
        <v>5</v>
      </c>
      <c r="BJ913" s="4">
        <v>2784.8659929415999</v>
      </c>
      <c r="BK913" s="100" t="s">
        <v>343</v>
      </c>
      <c r="BL913" s="100" t="s">
        <v>15</v>
      </c>
      <c r="BM913" s="100" t="s">
        <v>16</v>
      </c>
      <c r="BN913" s="100" t="s">
        <v>15</v>
      </c>
      <c r="BO913" s="100" t="s">
        <v>14</v>
      </c>
      <c r="BP913" s="100">
        <v>96.9</v>
      </c>
      <c r="BQ913" s="100" t="s">
        <v>3</v>
      </c>
      <c r="BR913" s="100" t="s">
        <v>2</v>
      </c>
      <c r="BS913" s="100" t="s">
        <v>1</v>
      </c>
      <c r="BT913" s="100" t="s">
        <v>0</v>
      </c>
      <c r="BU913" s="3" t="s">
        <v>0</v>
      </c>
    </row>
    <row r="914" spans="1:73" x14ac:dyDescent="0.55000000000000004">
      <c r="A914" s="4" t="s">
        <v>24318</v>
      </c>
      <c r="B914" s="100" t="s">
        <v>24317</v>
      </c>
      <c r="C914" s="100" t="s">
        <v>24316</v>
      </c>
      <c r="D914" s="100" t="s">
        <v>24315</v>
      </c>
      <c r="E914" s="3" t="s">
        <v>24314</v>
      </c>
      <c r="F914" s="100" t="s">
        <v>18</v>
      </c>
      <c r="G914" t="s">
        <v>26</v>
      </c>
      <c r="H914" t="s">
        <v>26</v>
      </c>
      <c r="I914" t="s">
        <v>30257</v>
      </c>
      <c r="J914" t="s">
        <v>30258</v>
      </c>
      <c r="K914" t="s">
        <v>1186</v>
      </c>
      <c r="L914" s="4">
        <v>8.0910329334953457E-2</v>
      </c>
      <c r="M914" t="s">
        <v>1123</v>
      </c>
      <c r="N914">
        <v>4.7506255072950046E-2</v>
      </c>
      <c r="O914" t="s">
        <v>1123</v>
      </c>
      <c r="P914">
        <v>0</v>
      </c>
      <c r="Q914" t="s">
        <v>1123</v>
      </c>
      <c r="R914" s="100" t="s">
        <v>17</v>
      </c>
      <c r="S914" s="4">
        <v>32.877107016629267</v>
      </c>
      <c r="T914" s="101">
        <v>218.01425778816801</v>
      </c>
      <c r="U914" s="101">
        <v>55.078625305322497</v>
      </c>
      <c r="V914" s="101">
        <v>1607</v>
      </c>
      <c r="W914" s="101">
        <v>146.337476943642</v>
      </c>
      <c r="X914" s="101">
        <v>22.6939779340982</v>
      </c>
      <c r="Y914" s="1">
        <v>2437</v>
      </c>
      <c r="Z914" s="101">
        <v>233506.548665865</v>
      </c>
      <c r="AA914" s="34">
        <v>126077.455360957</v>
      </c>
      <c r="AB914" s="34">
        <v>1604</v>
      </c>
      <c r="AC914" s="34">
        <v>151630.452648329</v>
      </c>
      <c r="AD914" s="34">
        <v>73381.840985574498</v>
      </c>
      <c r="AE914" s="101">
        <v>2435</v>
      </c>
      <c r="AF914" s="4">
        <v>52.841403014283841</v>
      </c>
      <c r="AG914" s="101">
        <v>416.96498187236699</v>
      </c>
      <c r="AH914" s="101">
        <v>115.99718838090701</v>
      </c>
      <c r="AI914" s="101">
        <v>2365</v>
      </c>
      <c r="AJ914" s="101">
        <v>196.634835372754</v>
      </c>
      <c r="AK914" s="101">
        <v>34.704797739878799</v>
      </c>
      <c r="AL914" s="1">
        <v>275</v>
      </c>
      <c r="AM914" s="2">
        <v>342383.31372037297</v>
      </c>
      <c r="AN914" s="101">
        <v>180420.45945905201</v>
      </c>
      <c r="AO914" s="101">
        <v>2366</v>
      </c>
      <c r="AP914" s="101">
        <v>217420.06810200901</v>
      </c>
      <c r="AQ914" s="101">
        <v>114518.452931017</v>
      </c>
      <c r="AR914" s="1">
        <v>284</v>
      </c>
      <c r="AS914" s="2">
        <v>177.539083073954</v>
      </c>
      <c r="AT914" s="101">
        <v>68.723331452929997</v>
      </c>
      <c r="AU914" s="101">
        <v>278</v>
      </c>
      <c r="AV914" s="101">
        <v>189851.898752907</v>
      </c>
      <c r="AW914" s="101">
        <v>115803.77343374401</v>
      </c>
      <c r="AX914" s="101">
        <v>275</v>
      </c>
      <c r="AY914" s="101">
        <v>2.8210526315789402</v>
      </c>
      <c r="AZ914" s="101">
        <v>1.88053154506026</v>
      </c>
      <c r="BA914" s="1">
        <v>285</v>
      </c>
      <c r="BB914" s="4" t="s">
        <v>30264</v>
      </c>
      <c r="BC914" s="100" t="s">
        <v>1185</v>
      </c>
      <c r="BD914" s="100" t="s">
        <v>8</v>
      </c>
      <c r="BE914" s="100" t="s">
        <v>1537</v>
      </c>
      <c r="BF914" s="100" t="s">
        <v>1122</v>
      </c>
      <c r="BG914" s="3" t="s">
        <v>7</v>
      </c>
      <c r="BH914" s="100" t="s">
        <v>6</v>
      </c>
      <c r="BI914" s="100" t="s">
        <v>189</v>
      </c>
      <c r="BJ914" s="4">
        <v>8716.4011370462104</v>
      </c>
      <c r="BK914" s="100" t="s">
        <v>1052</v>
      </c>
      <c r="BL914" s="100" t="s">
        <v>15</v>
      </c>
      <c r="BM914" s="100" t="s">
        <v>16</v>
      </c>
      <c r="BN914" s="100" t="s">
        <v>15</v>
      </c>
      <c r="BO914" s="100" t="s">
        <v>14</v>
      </c>
      <c r="BP914" s="100">
        <v>164.47</v>
      </c>
      <c r="BQ914" s="100">
        <v>1</v>
      </c>
      <c r="BR914" s="100" t="s">
        <v>13</v>
      </c>
      <c r="BS914" s="100" t="s">
        <v>12</v>
      </c>
      <c r="BT914" s="100" t="s">
        <v>24313</v>
      </c>
      <c r="BU914" s="3" t="s">
        <v>24312</v>
      </c>
    </row>
    <row r="915" spans="1:73" x14ac:dyDescent="0.55000000000000004">
      <c r="A915" s="4" t="s">
        <v>24311</v>
      </c>
      <c r="B915" s="100" t="s">
        <v>24310</v>
      </c>
      <c r="C915" s="100" t="s">
        <v>24309</v>
      </c>
      <c r="D915" s="100" t="s">
        <v>24308</v>
      </c>
      <c r="E915" s="3" t="s">
        <v>24307</v>
      </c>
      <c r="F915" s="100" t="s">
        <v>18</v>
      </c>
      <c r="G915" t="s">
        <v>26</v>
      </c>
      <c r="H915" t="s">
        <v>7</v>
      </c>
      <c r="I915" t="s">
        <v>156</v>
      </c>
      <c r="J915" t="s">
        <v>156</v>
      </c>
      <c r="K915" t="s">
        <v>21</v>
      </c>
      <c r="L915" s="4">
        <v>1.212566231855152</v>
      </c>
      <c r="M915" t="s">
        <v>20</v>
      </c>
      <c r="N915">
        <v>1.1689039077160075</v>
      </c>
      <c r="O915" t="s">
        <v>20</v>
      </c>
      <c r="P915">
        <v>0.91663806072098664</v>
      </c>
      <c r="Q915" t="s">
        <v>20</v>
      </c>
      <c r="R915" s="100" t="s">
        <v>44</v>
      </c>
      <c r="S915" s="4" t="s">
        <v>9</v>
      </c>
      <c r="T915" s="101">
        <v>158.19777663558199</v>
      </c>
      <c r="U915" s="101">
        <v>9.2089824043162594</v>
      </c>
      <c r="V915" s="101">
        <v>1887</v>
      </c>
      <c r="W915" s="101">
        <v>152.16584270214699</v>
      </c>
      <c r="X915" s="101">
        <v>9.7455172593408808</v>
      </c>
      <c r="Y915" s="1">
        <v>2728</v>
      </c>
      <c r="Z915" s="101">
        <v>160271.13300992001</v>
      </c>
      <c r="AA915" s="34">
        <v>59574.943713314598</v>
      </c>
      <c r="AB915" s="34">
        <v>1850</v>
      </c>
      <c r="AC915" s="34">
        <v>147270.32078314599</v>
      </c>
      <c r="AD915" s="34">
        <v>55756.989888798802</v>
      </c>
      <c r="AE915" s="101">
        <v>2662</v>
      </c>
      <c r="AF915" s="4" t="s">
        <v>9</v>
      </c>
      <c r="AG915" s="101">
        <v>240.856857925078</v>
      </c>
      <c r="AH915" s="101">
        <v>18.9953176601663</v>
      </c>
      <c r="AI915" s="101">
        <v>3155</v>
      </c>
      <c r="AJ915" s="101">
        <v>193.03427810607499</v>
      </c>
      <c r="AK915" s="101">
        <v>18.890013433638401</v>
      </c>
      <c r="AL915" s="1">
        <v>1040</v>
      </c>
      <c r="AM915" s="2">
        <v>188720.32297161</v>
      </c>
      <c r="AN915" s="101">
        <v>79925.493001119001</v>
      </c>
      <c r="AO915" s="101">
        <v>3060</v>
      </c>
      <c r="AP915" s="101">
        <v>166615.10294919799</v>
      </c>
      <c r="AQ915" s="101">
        <v>68026.447089627502</v>
      </c>
      <c r="AR915" s="1">
        <v>1035</v>
      </c>
      <c r="AS915" s="2">
        <v>148.626042699077</v>
      </c>
      <c r="AT915" s="101">
        <v>21.911378228463299</v>
      </c>
      <c r="AU915" s="101">
        <v>1063</v>
      </c>
      <c r="AV915" s="101">
        <v>129194.63964030299</v>
      </c>
      <c r="AW915" s="101">
        <v>54288.4086182506</v>
      </c>
      <c r="AX915" s="101">
        <v>1041</v>
      </c>
      <c r="AY915" s="101">
        <v>2.30820610687022</v>
      </c>
      <c r="AZ915" s="101">
        <v>1.37849120538416</v>
      </c>
      <c r="BA915" s="1">
        <v>1048</v>
      </c>
      <c r="BB915" s="4" t="s">
        <v>8</v>
      </c>
      <c r="BC915" s="100" t="s">
        <v>8</v>
      </c>
      <c r="BD915" s="100" t="s">
        <v>8</v>
      </c>
      <c r="BE915" s="100" t="s">
        <v>8</v>
      </c>
      <c r="BF915" s="100" t="s">
        <v>8</v>
      </c>
      <c r="BG915" s="3" t="s">
        <v>7</v>
      </c>
      <c r="BH915" s="100" t="s">
        <v>6</v>
      </c>
      <c r="BI915" s="100" t="s">
        <v>5</v>
      </c>
      <c r="BJ915" s="4">
        <v>3403.1200056349999</v>
      </c>
      <c r="BK915" s="100" t="s">
        <v>24306</v>
      </c>
      <c r="BL915" s="100" t="s">
        <v>15</v>
      </c>
      <c r="BM915" s="100" t="s">
        <v>16</v>
      </c>
      <c r="BN915" s="100" t="s">
        <v>15</v>
      </c>
      <c r="BO915" s="100" t="s">
        <v>14</v>
      </c>
      <c r="BP915" s="100">
        <v>80.02</v>
      </c>
      <c r="BQ915" s="100" t="s">
        <v>3</v>
      </c>
      <c r="BR915" s="100" t="s">
        <v>2</v>
      </c>
      <c r="BS915" s="100" t="s">
        <v>1</v>
      </c>
      <c r="BT915" s="100" t="s">
        <v>24305</v>
      </c>
      <c r="BU915" s="3" t="s">
        <v>4908</v>
      </c>
    </row>
    <row r="916" spans="1:73" x14ac:dyDescent="0.55000000000000004">
      <c r="A916" s="4" t="s">
        <v>24304</v>
      </c>
      <c r="B916" s="100" t="s">
        <v>24303</v>
      </c>
      <c r="C916" s="100" t="s">
        <v>24302</v>
      </c>
      <c r="D916" s="100" t="s">
        <v>24301</v>
      </c>
      <c r="E916" s="3" t="s">
        <v>24300</v>
      </c>
      <c r="F916" s="100" t="s">
        <v>18</v>
      </c>
      <c r="G916" t="s">
        <v>26</v>
      </c>
      <c r="H916" t="s">
        <v>26</v>
      </c>
      <c r="I916" t="s">
        <v>30257</v>
      </c>
      <c r="J916" t="s">
        <v>30258</v>
      </c>
      <c r="K916" t="s">
        <v>21</v>
      </c>
      <c r="L916" s="4">
        <v>1.0728724407579733</v>
      </c>
      <c r="M916" t="s">
        <v>20</v>
      </c>
      <c r="N916">
        <v>0.69904286153245832</v>
      </c>
      <c r="O916" t="s">
        <v>20</v>
      </c>
      <c r="P916">
        <v>0.80239247668562852</v>
      </c>
      <c r="Q916" t="s">
        <v>20</v>
      </c>
      <c r="R916" s="100" t="s">
        <v>17</v>
      </c>
      <c r="S916" s="4">
        <v>6.803488446053791</v>
      </c>
      <c r="T916" s="101">
        <v>159.43437130658501</v>
      </c>
      <c r="U916" s="101">
        <v>8.5947460362167192</v>
      </c>
      <c r="V916" s="101">
        <v>1406</v>
      </c>
      <c r="W916" s="101">
        <v>148.58727227570299</v>
      </c>
      <c r="X916" s="101">
        <v>7.5949680244828199</v>
      </c>
      <c r="Y916" s="1">
        <v>2575</v>
      </c>
      <c r="Z916" s="101">
        <v>169856.88993032201</v>
      </c>
      <c r="AA916" s="34">
        <v>57313.755004835803</v>
      </c>
      <c r="AB916" s="34">
        <v>1381</v>
      </c>
      <c r="AC916" s="34">
        <v>149860.65938777299</v>
      </c>
      <c r="AD916" s="34">
        <v>54406.665473556903</v>
      </c>
      <c r="AE916" s="101">
        <v>2501</v>
      </c>
      <c r="AF916" s="4">
        <v>22.226753767033074</v>
      </c>
      <c r="AG916" s="101">
        <v>229.74002766929999</v>
      </c>
      <c r="AH916" s="101">
        <v>16.760595983629699</v>
      </c>
      <c r="AI916" s="101">
        <v>1587</v>
      </c>
      <c r="AJ916" s="101">
        <v>178.67627741493101</v>
      </c>
      <c r="AK916" s="101">
        <v>13.3834913004768</v>
      </c>
      <c r="AL916" s="1">
        <v>509</v>
      </c>
      <c r="AM916" s="2">
        <v>201185.44249726899</v>
      </c>
      <c r="AN916" s="101">
        <v>75226.111044808</v>
      </c>
      <c r="AO916" s="101">
        <v>1574</v>
      </c>
      <c r="AP916" s="101">
        <v>154799.40046615101</v>
      </c>
      <c r="AQ916" s="101">
        <v>62906.546062283502</v>
      </c>
      <c r="AR916" s="1">
        <v>511</v>
      </c>
      <c r="AS916" s="2">
        <v>153.60747095824499</v>
      </c>
      <c r="AT916" s="101">
        <v>20.471707508545599</v>
      </c>
      <c r="AU916" s="101">
        <v>511</v>
      </c>
      <c r="AV916" s="101">
        <v>134938.93288372399</v>
      </c>
      <c r="AW916" s="101">
        <v>58589.443323086503</v>
      </c>
      <c r="AX916" s="101">
        <v>516</v>
      </c>
      <c r="AY916" s="101">
        <v>2.25984251968503</v>
      </c>
      <c r="AZ916" s="101">
        <v>1.2872029031130301</v>
      </c>
      <c r="BA916" s="1">
        <v>508</v>
      </c>
      <c r="BB916" s="4" t="s">
        <v>8</v>
      </c>
      <c r="BC916" s="100" t="s">
        <v>8</v>
      </c>
      <c r="BD916" s="100" t="s">
        <v>8</v>
      </c>
      <c r="BE916" s="100" t="s">
        <v>8</v>
      </c>
      <c r="BF916" s="100" t="s">
        <v>8</v>
      </c>
      <c r="BG916" s="3" t="s">
        <v>7</v>
      </c>
      <c r="BH916" s="100" t="s">
        <v>6</v>
      </c>
      <c r="BI916" s="100" t="s">
        <v>5</v>
      </c>
      <c r="BJ916" s="4">
        <v>2413.3997660104801</v>
      </c>
      <c r="BK916" s="100" t="s">
        <v>1052</v>
      </c>
      <c r="BL916" s="100" t="s">
        <v>15</v>
      </c>
      <c r="BM916" s="100" t="s">
        <v>16</v>
      </c>
      <c r="BN916" s="100" t="s">
        <v>15</v>
      </c>
      <c r="BO916" s="100" t="s">
        <v>14</v>
      </c>
      <c r="BP916" s="100">
        <v>68.47</v>
      </c>
      <c r="BQ916" s="100">
        <v>3</v>
      </c>
      <c r="BR916" s="100" t="s">
        <v>1120</v>
      </c>
      <c r="BS916" s="100" t="s">
        <v>1</v>
      </c>
      <c r="BT916" s="100" t="s">
        <v>24299</v>
      </c>
      <c r="BU916" s="3" t="s">
        <v>1835</v>
      </c>
    </row>
    <row r="917" spans="1:73" x14ac:dyDescent="0.55000000000000004">
      <c r="A917" s="4" t="s">
        <v>24298</v>
      </c>
      <c r="B917" s="100" t="s">
        <v>24297</v>
      </c>
      <c r="C917" s="100" t="s">
        <v>24296</v>
      </c>
      <c r="D917" s="100" t="s">
        <v>24295</v>
      </c>
      <c r="E917" s="3" t="s">
        <v>24294</v>
      </c>
      <c r="F917" s="100" t="s">
        <v>18</v>
      </c>
      <c r="G917" t="s">
        <v>7</v>
      </c>
      <c r="H917" t="s">
        <v>24</v>
      </c>
      <c r="I917" t="s">
        <v>23</v>
      </c>
      <c r="J917" t="s">
        <v>22</v>
      </c>
      <c r="K917" t="s">
        <v>21</v>
      </c>
      <c r="L917" s="4">
        <v>1.247431686524541</v>
      </c>
      <c r="M917" t="s">
        <v>20</v>
      </c>
      <c r="N917">
        <v>1.1875141425271256</v>
      </c>
      <c r="O917" t="s">
        <v>20</v>
      </c>
      <c r="P917">
        <v>1.0263586437189824</v>
      </c>
      <c r="Q917" t="s">
        <v>20</v>
      </c>
      <c r="R917" s="100" t="s">
        <v>44</v>
      </c>
      <c r="S917" s="4" t="s">
        <v>9</v>
      </c>
      <c r="T917" s="101">
        <v>149.65066260384</v>
      </c>
      <c r="U917" s="101">
        <v>7.6843177724445404</v>
      </c>
      <c r="V917" s="101">
        <v>1877</v>
      </c>
      <c r="W917" s="101">
        <v>142.983247883827</v>
      </c>
      <c r="X917" s="101">
        <v>7.50844126426834</v>
      </c>
      <c r="Y917" s="1">
        <v>2830</v>
      </c>
      <c r="Z917" s="101">
        <v>154402.13800544699</v>
      </c>
      <c r="AA917" s="34">
        <v>55365.736397625202</v>
      </c>
      <c r="AB917" s="34">
        <v>1817</v>
      </c>
      <c r="AC917" s="34">
        <v>143232.04445762301</v>
      </c>
      <c r="AD917" s="34">
        <v>51087.514352895399</v>
      </c>
      <c r="AE917" s="101">
        <v>2747</v>
      </c>
      <c r="AF917" s="4" t="s">
        <v>9</v>
      </c>
      <c r="AG917" s="101">
        <v>220.08519278631999</v>
      </c>
      <c r="AH917" s="101">
        <v>14.2048702910492</v>
      </c>
      <c r="AI917" s="101">
        <v>1625</v>
      </c>
      <c r="AJ917" s="101">
        <v>172.33078165647501</v>
      </c>
      <c r="AK917" s="101">
        <v>13.064575738528699</v>
      </c>
      <c r="AL917" s="1">
        <v>1385</v>
      </c>
      <c r="AM917" s="2">
        <v>197137.16970490999</v>
      </c>
      <c r="AN917" s="101">
        <v>74339.831584562402</v>
      </c>
      <c r="AO917" s="101">
        <v>1571</v>
      </c>
      <c r="AP917" s="101">
        <v>156782.61611881899</v>
      </c>
      <c r="AQ917" s="101">
        <v>59772.997775281699</v>
      </c>
      <c r="AR917" s="1">
        <v>1369</v>
      </c>
      <c r="AS917" s="2">
        <v>143.320166213568</v>
      </c>
      <c r="AT917" s="101">
        <v>17.540809910857799</v>
      </c>
      <c r="AU917" s="101">
        <v>1384</v>
      </c>
      <c r="AV917" s="101">
        <v>130352.90136601499</v>
      </c>
      <c r="AW917" s="101">
        <v>52220.324529848098</v>
      </c>
      <c r="AX917" s="101">
        <v>1378</v>
      </c>
      <c r="AY917" s="101">
        <v>2.3377001455604001</v>
      </c>
      <c r="AZ917" s="101">
        <v>1.3037029147777299</v>
      </c>
      <c r="BA917" s="1">
        <v>1374</v>
      </c>
      <c r="BB917" s="4" t="s">
        <v>8</v>
      </c>
      <c r="BC917" s="100" t="s">
        <v>8</v>
      </c>
      <c r="BD917" s="100" t="s">
        <v>8</v>
      </c>
      <c r="BE917" s="100" t="s">
        <v>8</v>
      </c>
      <c r="BF917" s="100" t="s">
        <v>8</v>
      </c>
      <c r="BG917" s="3" t="s">
        <v>7</v>
      </c>
      <c r="BH917" s="100" t="s">
        <v>6</v>
      </c>
      <c r="BI917" s="100" t="s">
        <v>5</v>
      </c>
      <c r="BJ917" s="4">
        <v>3742.0966466</v>
      </c>
      <c r="BK917" s="100">
        <v>0</v>
      </c>
      <c r="BL917" s="100" t="s">
        <v>15</v>
      </c>
      <c r="BM917" s="100" t="s">
        <v>16</v>
      </c>
      <c r="BN917" s="100" t="s">
        <v>15</v>
      </c>
      <c r="BO917" s="100" t="s">
        <v>14</v>
      </c>
      <c r="BP917" s="100">
        <v>14.93</v>
      </c>
      <c r="BQ917" s="100" t="s">
        <v>3</v>
      </c>
      <c r="BR917" s="100" t="s">
        <v>2</v>
      </c>
      <c r="BS917" s="100" t="s">
        <v>1</v>
      </c>
      <c r="BT917" s="100" t="s">
        <v>0</v>
      </c>
      <c r="BU917" s="3" t="s">
        <v>0</v>
      </c>
    </row>
    <row r="918" spans="1:73" x14ac:dyDescent="0.55000000000000004">
      <c r="A918" s="4" t="s">
        <v>24293</v>
      </c>
      <c r="B918" s="100" t="s">
        <v>24292</v>
      </c>
      <c r="C918" s="100" t="s">
        <v>24291</v>
      </c>
      <c r="D918" s="100" t="s">
        <v>24290</v>
      </c>
      <c r="E918" s="3" t="s">
        <v>24289</v>
      </c>
      <c r="F918" s="100" t="s">
        <v>18</v>
      </c>
      <c r="G918" t="s">
        <v>26</v>
      </c>
      <c r="H918" t="s">
        <v>26</v>
      </c>
      <c r="I918" t="s">
        <v>30257</v>
      </c>
      <c r="J918" t="s">
        <v>30258</v>
      </c>
      <c r="K918" t="s">
        <v>21</v>
      </c>
      <c r="L918" s="4">
        <v>1.2450214083106803</v>
      </c>
      <c r="M918" t="s">
        <v>20</v>
      </c>
      <c r="N918">
        <v>1.206995206322474</v>
      </c>
      <c r="O918" t="s">
        <v>20</v>
      </c>
      <c r="P918">
        <v>1.1361514499130165</v>
      </c>
      <c r="Q918" t="s">
        <v>20</v>
      </c>
      <c r="R918" s="100" t="s">
        <v>44</v>
      </c>
      <c r="S918" s="4">
        <v>5.8447862250433502</v>
      </c>
      <c r="T918" s="101">
        <v>156.621894336693</v>
      </c>
      <c r="U918" s="101">
        <v>8.1938252467249804</v>
      </c>
      <c r="V918" s="101">
        <v>2027</v>
      </c>
      <c r="W918" s="101">
        <v>147.46767943110001</v>
      </c>
      <c r="X918" s="101">
        <v>7.4590435647381099</v>
      </c>
      <c r="Y918" s="1">
        <v>2915</v>
      </c>
      <c r="Z918" s="101">
        <v>167006.375194002</v>
      </c>
      <c r="AA918" s="34">
        <v>58819.297626892803</v>
      </c>
      <c r="AB918" s="34">
        <v>1957</v>
      </c>
      <c r="AC918" s="34">
        <v>148488.52480348101</v>
      </c>
      <c r="AD918" s="34">
        <v>54960.667257096502</v>
      </c>
      <c r="AE918" s="101">
        <v>2799</v>
      </c>
      <c r="AF918" s="4">
        <v>17.403562534918507</v>
      </c>
      <c r="AG918" s="101">
        <v>224.176640961923</v>
      </c>
      <c r="AH918" s="101">
        <v>15.3693655521985</v>
      </c>
      <c r="AI918" s="101">
        <v>2805</v>
      </c>
      <c r="AJ918" s="101">
        <v>185.16191906343499</v>
      </c>
      <c r="AK918" s="101">
        <v>11.7165213746378</v>
      </c>
      <c r="AL918" s="1">
        <v>1491</v>
      </c>
      <c r="AM918" s="2">
        <v>188047.84086957999</v>
      </c>
      <c r="AN918" s="101">
        <v>73807.140786323405</v>
      </c>
      <c r="AO918" s="101">
        <v>2727</v>
      </c>
      <c r="AP918" s="101">
        <v>160298.053715902</v>
      </c>
      <c r="AQ918" s="101">
        <v>63595.629296904299</v>
      </c>
      <c r="AR918" s="1">
        <v>1489</v>
      </c>
      <c r="AS918" s="2">
        <v>132.33208785294499</v>
      </c>
      <c r="AT918" s="101">
        <v>13.238376986863001</v>
      </c>
      <c r="AU918" s="101">
        <v>1522</v>
      </c>
      <c r="AV918" s="101">
        <v>115004.961333178</v>
      </c>
      <c r="AW918" s="101">
        <v>46708.0997736719</v>
      </c>
      <c r="AX918" s="101">
        <v>1494</v>
      </c>
      <c r="AY918" s="101">
        <v>2.1324503311258201</v>
      </c>
      <c r="AZ918" s="101">
        <v>1.33111264861191</v>
      </c>
      <c r="BA918" s="1">
        <v>1510</v>
      </c>
      <c r="BB918" s="4" t="s">
        <v>8</v>
      </c>
      <c r="BC918" s="100" t="s">
        <v>8</v>
      </c>
      <c r="BD918" s="100" t="s">
        <v>8</v>
      </c>
      <c r="BE918" s="100" t="s">
        <v>8</v>
      </c>
      <c r="BF918" s="100" t="s">
        <v>8</v>
      </c>
      <c r="BG918" s="3" t="s">
        <v>7</v>
      </c>
      <c r="BH918" s="100" t="s">
        <v>6</v>
      </c>
      <c r="BI918" s="100" t="s">
        <v>5</v>
      </c>
      <c r="BJ918" s="4">
        <v>5354.1421692572603</v>
      </c>
      <c r="BK918" s="100" t="s">
        <v>1052</v>
      </c>
      <c r="BL918" s="100" t="s">
        <v>15</v>
      </c>
      <c r="BM918" s="100" t="s">
        <v>16</v>
      </c>
      <c r="BN918" s="100" t="s">
        <v>15</v>
      </c>
      <c r="BO918" s="100" t="s">
        <v>14</v>
      </c>
      <c r="BP918" s="100">
        <v>141.9</v>
      </c>
      <c r="BQ918" s="100" t="s">
        <v>3</v>
      </c>
      <c r="BR918" s="100" t="s">
        <v>2</v>
      </c>
      <c r="BS918" s="100" t="s">
        <v>1</v>
      </c>
      <c r="BT918" s="100" t="s">
        <v>24288</v>
      </c>
      <c r="BU918" s="3" t="s">
        <v>24287</v>
      </c>
    </row>
    <row r="919" spans="1:73" x14ac:dyDescent="0.55000000000000004">
      <c r="A919" s="4" t="s">
        <v>24286</v>
      </c>
      <c r="B919" s="100" t="s">
        <v>24285</v>
      </c>
      <c r="C919" s="100" t="s">
        <v>24284</v>
      </c>
      <c r="D919" s="100" t="s">
        <v>24283</v>
      </c>
      <c r="E919" s="3" t="s">
        <v>24282</v>
      </c>
      <c r="F919" s="100" t="s">
        <v>18</v>
      </c>
      <c r="G919" t="s">
        <v>26</v>
      </c>
      <c r="H919" t="s">
        <v>26</v>
      </c>
      <c r="I919" t="s">
        <v>30257</v>
      </c>
      <c r="J919" t="s">
        <v>30258</v>
      </c>
      <c r="K919" t="s">
        <v>21</v>
      </c>
      <c r="L919" s="4">
        <v>1.3153536780488195</v>
      </c>
      <c r="M919" t="s">
        <v>20</v>
      </c>
      <c r="N919">
        <v>1.1757798130555135</v>
      </c>
      <c r="O919" t="s">
        <v>20</v>
      </c>
      <c r="P919">
        <v>1.1738728410818526</v>
      </c>
      <c r="Q919" t="s">
        <v>20</v>
      </c>
      <c r="R919" s="100" t="s">
        <v>44</v>
      </c>
      <c r="S919" s="4">
        <v>14.64288143768853</v>
      </c>
      <c r="T919" s="101">
        <v>178.629230957667</v>
      </c>
      <c r="U919" s="101">
        <v>18.607823835654699</v>
      </c>
      <c r="V919" s="101">
        <v>1825</v>
      </c>
      <c r="W919" s="101">
        <v>152.47276445548101</v>
      </c>
      <c r="X919" s="101">
        <v>18.626144705900199</v>
      </c>
      <c r="Y919" s="1">
        <v>2844</v>
      </c>
      <c r="Z919" s="101">
        <v>186172.409930728</v>
      </c>
      <c r="AA919" s="34">
        <v>70684.568296610698</v>
      </c>
      <c r="AB919" s="34">
        <v>1808</v>
      </c>
      <c r="AC919" s="34">
        <v>152895.18179726799</v>
      </c>
      <c r="AD919" s="34">
        <v>62886.0497955518</v>
      </c>
      <c r="AE919" s="101">
        <v>2844</v>
      </c>
      <c r="AF919" s="4">
        <v>34.289689982028705</v>
      </c>
      <c r="AG919" s="101">
        <v>260.994424955726</v>
      </c>
      <c r="AH919" s="101">
        <v>36.9313376019552</v>
      </c>
      <c r="AI919" s="101">
        <v>2510</v>
      </c>
      <c r="AJ919" s="101">
        <v>171.500245768029</v>
      </c>
      <c r="AK919" s="101">
        <v>14.9257777713309</v>
      </c>
      <c r="AL919" s="1">
        <v>685</v>
      </c>
      <c r="AM919" s="2">
        <v>217617.505024126</v>
      </c>
      <c r="AN919" s="101">
        <v>91431.360792391701</v>
      </c>
      <c r="AO919" s="101">
        <v>2494</v>
      </c>
      <c r="AP919" s="101">
        <v>156024.88636136099</v>
      </c>
      <c r="AQ919" s="101">
        <v>67832.553726600105</v>
      </c>
      <c r="AR919" s="1">
        <v>679</v>
      </c>
      <c r="AS919" s="2">
        <v>148.96304158624699</v>
      </c>
      <c r="AT919" s="101">
        <v>21.154660055536802</v>
      </c>
      <c r="AU919" s="101">
        <v>665</v>
      </c>
      <c r="AV919" s="101">
        <v>133450.91894591099</v>
      </c>
      <c r="AW919" s="101">
        <v>57836.709864331402</v>
      </c>
      <c r="AX919" s="101">
        <v>657</v>
      </c>
      <c r="AY919" s="101">
        <v>2.3567164179104401</v>
      </c>
      <c r="AZ919" s="101">
        <v>1.3863647169978099</v>
      </c>
      <c r="BA919" s="1">
        <v>670</v>
      </c>
      <c r="BB919" s="4" t="s">
        <v>8</v>
      </c>
      <c r="BC919" s="100" t="s">
        <v>8</v>
      </c>
      <c r="BD919" s="100" t="s">
        <v>8</v>
      </c>
      <c r="BE919" s="100" t="s">
        <v>8</v>
      </c>
      <c r="BF919" s="100" t="s">
        <v>8</v>
      </c>
      <c r="BG919" s="3" t="s">
        <v>7</v>
      </c>
      <c r="BH919" s="100" t="s">
        <v>6</v>
      </c>
      <c r="BI919" s="100" t="s">
        <v>5</v>
      </c>
      <c r="BJ919" s="4">
        <v>21883.403720814102</v>
      </c>
      <c r="BK919" s="100" t="s">
        <v>1052</v>
      </c>
      <c r="BL919" s="100" t="s">
        <v>15</v>
      </c>
      <c r="BM919" s="100" t="s">
        <v>16</v>
      </c>
      <c r="BN919" s="100" t="s">
        <v>15</v>
      </c>
      <c r="BO919" s="100" t="s">
        <v>14</v>
      </c>
      <c r="BP919" s="100">
        <v>344.88</v>
      </c>
      <c r="BQ919" s="100" t="s">
        <v>3</v>
      </c>
      <c r="BR919" s="100" t="s">
        <v>2</v>
      </c>
      <c r="BS919" s="100" t="s">
        <v>1</v>
      </c>
      <c r="BT919" s="100" t="s">
        <v>24281</v>
      </c>
      <c r="BU919" s="3" t="s">
        <v>24280</v>
      </c>
    </row>
    <row r="920" spans="1:73" x14ac:dyDescent="0.55000000000000004">
      <c r="A920" s="4" t="s">
        <v>24279</v>
      </c>
      <c r="B920" s="100" t="s">
        <v>24278</v>
      </c>
      <c r="C920" s="100" t="s">
        <v>24277</v>
      </c>
      <c r="D920" s="100" t="s">
        <v>24276</v>
      </c>
      <c r="E920" s="3" t="s">
        <v>24275</v>
      </c>
      <c r="F920" s="100" t="s">
        <v>18</v>
      </c>
      <c r="G920" t="s">
        <v>26</v>
      </c>
      <c r="H920" t="s">
        <v>26</v>
      </c>
      <c r="I920" t="s">
        <v>30257</v>
      </c>
      <c r="J920" t="s">
        <v>30258</v>
      </c>
      <c r="K920" t="s">
        <v>21</v>
      </c>
      <c r="L920" s="4">
        <v>1.1564507390046201</v>
      </c>
      <c r="M920" t="s">
        <v>20</v>
      </c>
      <c r="N920">
        <v>1.2165401799081048</v>
      </c>
      <c r="O920" t="s">
        <v>20</v>
      </c>
      <c r="P920">
        <v>1.1860504169895953</v>
      </c>
      <c r="Q920" t="s">
        <v>20</v>
      </c>
      <c r="R920" s="100" t="s">
        <v>44</v>
      </c>
      <c r="S920" s="4">
        <v>7.2239515401761594</v>
      </c>
      <c r="T920" s="101">
        <v>157.002926014526</v>
      </c>
      <c r="U920" s="101">
        <v>8.75806651158452</v>
      </c>
      <c r="V920" s="101">
        <v>1433</v>
      </c>
      <c r="W920" s="101">
        <v>145.661110722578</v>
      </c>
      <c r="X920" s="101">
        <v>6.7403298680790602</v>
      </c>
      <c r="Y920" s="1">
        <v>2184</v>
      </c>
      <c r="Z920" s="101">
        <v>169635.841419837</v>
      </c>
      <c r="AA920" s="34">
        <v>56369.320158378301</v>
      </c>
      <c r="AB920" s="34">
        <v>1375</v>
      </c>
      <c r="AC920" s="34">
        <v>149319.481079349</v>
      </c>
      <c r="AD920" s="34">
        <v>52530.211496293399</v>
      </c>
      <c r="AE920" s="101">
        <v>2116</v>
      </c>
      <c r="AF920" s="4">
        <v>19.420966388618126</v>
      </c>
      <c r="AG920" s="101">
        <v>214.12698827279601</v>
      </c>
      <c r="AH920" s="101">
        <v>16.316731926564302</v>
      </c>
      <c r="AI920" s="101">
        <v>2627</v>
      </c>
      <c r="AJ920" s="101">
        <v>172.54145785137601</v>
      </c>
      <c r="AK920" s="101">
        <v>12.807844126913499</v>
      </c>
      <c r="AL920" s="1">
        <v>887</v>
      </c>
      <c r="AM920" s="2">
        <v>179257.407308083</v>
      </c>
      <c r="AN920" s="101">
        <v>71722.056757130107</v>
      </c>
      <c r="AO920" s="101">
        <v>2581</v>
      </c>
      <c r="AP920" s="101">
        <v>153340.91731757199</v>
      </c>
      <c r="AQ920" s="101">
        <v>65068.514117692903</v>
      </c>
      <c r="AR920" s="1">
        <v>866</v>
      </c>
      <c r="AS920" s="2">
        <v>160.45774493216999</v>
      </c>
      <c r="AT920" s="101">
        <v>27.6974116356282</v>
      </c>
      <c r="AU920" s="101">
        <v>884</v>
      </c>
      <c r="AV920" s="101">
        <v>142889.89392013999</v>
      </c>
      <c r="AW920" s="101">
        <v>63778.740325069703</v>
      </c>
      <c r="AX920" s="101">
        <v>866</v>
      </c>
      <c r="AY920" s="101">
        <v>2.3075117370892002</v>
      </c>
      <c r="AZ920" s="101">
        <v>1.3905414577195701</v>
      </c>
      <c r="BA920" s="1">
        <v>852</v>
      </c>
      <c r="BB920" s="4" t="s">
        <v>8</v>
      </c>
      <c r="BC920" s="100" t="s">
        <v>8</v>
      </c>
      <c r="BD920" s="100" t="s">
        <v>8</v>
      </c>
      <c r="BE920" s="100" t="s">
        <v>8</v>
      </c>
      <c r="BF920" s="100" t="s">
        <v>8</v>
      </c>
      <c r="BG920" s="3" t="s">
        <v>7</v>
      </c>
      <c r="BH920" s="100" t="s">
        <v>6</v>
      </c>
      <c r="BI920" s="100" t="s">
        <v>5</v>
      </c>
      <c r="BJ920" s="4">
        <v>3290</v>
      </c>
      <c r="BK920" s="100">
        <v>0</v>
      </c>
      <c r="BL920" s="100" t="s">
        <v>15</v>
      </c>
      <c r="BM920" s="100" t="s">
        <v>16</v>
      </c>
      <c r="BN920" s="100" t="s">
        <v>15</v>
      </c>
      <c r="BO920" s="100" t="s">
        <v>14</v>
      </c>
      <c r="BP920" s="100">
        <v>37.47</v>
      </c>
      <c r="BQ920" s="100" t="s">
        <v>3</v>
      </c>
      <c r="BR920" s="100" t="s">
        <v>2</v>
      </c>
      <c r="BS920" s="100" t="s">
        <v>1</v>
      </c>
      <c r="BT920" s="100" t="s">
        <v>24274</v>
      </c>
      <c r="BU920" s="3" t="s">
        <v>4848</v>
      </c>
    </row>
    <row r="921" spans="1:73" x14ac:dyDescent="0.55000000000000004">
      <c r="A921" s="4" t="s">
        <v>24273</v>
      </c>
      <c r="B921" s="100" t="s">
        <v>24272</v>
      </c>
      <c r="C921" s="100" t="s">
        <v>24271</v>
      </c>
      <c r="D921" s="100" t="s">
        <v>24270</v>
      </c>
      <c r="E921" s="3" t="s">
        <v>24269</v>
      </c>
      <c r="F921" s="100" t="s">
        <v>18</v>
      </c>
      <c r="G921" t="s">
        <v>26</v>
      </c>
      <c r="H921" t="s">
        <v>26</v>
      </c>
      <c r="I921" t="s">
        <v>30257</v>
      </c>
      <c r="J921" t="s">
        <v>30258</v>
      </c>
      <c r="K921" t="s">
        <v>1186</v>
      </c>
      <c r="L921" s="4">
        <v>0.28504360049658334</v>
      </c>
      <c r="M921" t="s">
        <v>1123</v>
      </c>
      <c r="N921">
        <v>0</v>
      </c>
      <c r="O921" t="s">
        <v>1123</v>
      </c>
      <c r="P921">
        <v>8.1784120355025428E-2</v>
      </c>
      <c r="Q921" t="s">
        <v>1123</v>
      </c>
      <c r="R921" s="100" t="s">
        <v>44</v>
      </c>
      <c r="S921" s="4">
        <v>12.352138522896354</v>
      </c>
      <c r="T921" s="101">
        <v>148.20110706836201</v>
      </c>
      <c r="U921" s="101">
        <v>13.5291393054521</v>
      </c>
      <c r="V921" s="101">
        <v>922</v>
      </c>
      <c r="W921" s="101">
        <v>129.89510103081199</v>
      </c>
      <c r="X921" s="101">
        <v>6.19140429674027</v>
      </c>
      <c r="Y921" s="1">
        <v>1186</v>
      </c>
      <c r="Z921" s="101">
        <v>146613.814358673</v>
      </c>
      <c r="AA921" s="34">
        <v>63197.236419737797</v>
      </c>
      <c r="AB921" s="34">
        <v>916</v>
      </c>
      <c r="AC921" s="34">
        <v>126078.468177841</v>
      </c>
      <c r="AD921" s="34">
        <v>53668.790481144999</v>
      </c>
      <c r="AE921" s="101">
        <v>1162</v>
      </c>
      <c r="AF921" s="4">
        <v>37.630953969613067</v>
      </c>
      <c r="AG921" s="101">
        <v>262.835414207263</v>
      </c>
      <c r="AH921" s="101">
        <v>48.764455335951403</v>
      </c>
      <c r="AI921" s="101">
        <v>1293</v>
      </c>
      <c r="AJ921" s="101">
        <v>163.927940471086</v>
      </c>
      <c r="AK921" s="101">
        <v>17.340325471619799</v>
      </c>
      <c r="AL921" s="1">
        <v>115</v>
      </c>
      <c r="AM921" s="2">
        <v>225191.56738300499</v>
      </c>
      <c r="AN921" s="101">
        <v>104831.991446681</v>
      </c>
      <c r="AO921" s="101">
        <v>1284</v>
      </c>
      <c r="AP921" s="101">
        <v>147052.81119294601</v>
      </c>
      <c r="AQ921" s="101">
        <v>76490.964715179201</v>
      </c>
      <c r="AR921" s="1">
        <v>115</v>
      </c>
      <c r="AS921" s="2">
        <v>184.33200270878399</v>
      </c>
      <c r="AT921" s="101">
        <v>77.209123594286396</v>
      </c>
      <c r="AU921" s="101">
        <v>113</v>
      </c>
      <c r="AV921" s="101">
        <v>170723.99243867499</v>
      </c>
      <c r="AW921" s="101">
        <v>117826.08038129201</v>
      </c>
      <c r="AX921" s="101">
        <v>115</v>
      </c>
      <c r="AY921" s="101">
        <v>1.8695652173913</v>
      </c>
      <c r="AZ921" s="101">
        <v>1.4050946997664899</v>
      </c>
      <c r="BA921" s="1">
        <v>115</v>
      </c>
      <c r="BB921" s="4" t="s">
        <v>30264</v>
      </c>
      <c r="BC921" s="100" t="s">
        <v>1185</v>
      </c>
      <c r="BD921" s="100" t="s">
        <v>8</v>
      </c>
      <c r="BE921" s="100" t="s">
        <v>8</v>
      </c>
      <c r="BF921" s="100" t="s">
        <v>1122</v>
      </c>
      <c r="BG921" s="3" t="s">
        <v>7</v>
      </c>
      <c r="BH921" s="100" t="s">
        <v>6</v>
      </c>
      <c r="BI921" s="100" t="s">
        <v>189</v>
      </c>
      <c r="BJ921" s="4">
        <v>9773.5341308553798</v>
      </c>
      <c r="BK921" s="100" t="s">
        <v>1052</v>
      </c>
      <c r="BL921" s="100" t="s">
        <v>15</v>
      </c>
      <c r="BM921" s="100" t="s">
        <v>16</v>
      </c>
      <c r="BN921" s="100" t="s">
        <v>15</v>
      </c>
      <c r="BO921" s="100" t="s">
        <v>14</v>
      </c>
      <c r="BP921" s="100">
        <v>159.9</v>
      </c>
      <c r="BQ921" s="100" t="s">
        <v>3</v>
      </c>
      <c r="BR921" s="100" t="s">
        <v>2</v>
      </c>
      <c r="BS921" s="100" t="s">
        <v>1</v>
      </c>
      <c r="BT921" s="100" t="s">
        <v>24268</v>
      </c>
      <c r="BU921" s="3" t="s">
        <v>24267</v>
      </c>
    </row>
    <row r="922" spans="1:73" x14ac:dyDescent="0.55000000000000004">
      <c r="A922" s="4" t="s">
        <v>24265</v>
      </c>
      <c r="B922" s="100" t="s">
        <v>24264</v>
      </c>
      <c r="C922" s="100" t="s">
        <v>24263</v>
      </c>
      <c r="D922" s="100" t="s">
        <v>24262</v>
      </c>
      <c r="E922" s="3" t="s">
        <v>24261</v>
      </c>
      <c r="F922" s="100" t="s">
        <v>18</v>
      </c>
      <c r="G922" t="s">
        <v>26</v>
      </c>
      <c r="H922" t="s">
        <v>26</v>
      </c>
      <c r="I922" t="s">
        <v>30257</v>
      </c>
      <c r="J922" t="s">
        <v>30258</v>
      </c>
      <c r="K922" t="s">
        <v>21</v>
      </c>
      <c r="L922" s="4">
        <v>1.1520825352635062</v>
      </c>
      <c r="M922" t="s">
        <v>20</v>
      </c>
      <c r="N922">
        <v>1.2541651339258812</v>
      </c>
      <c r="O922" t="s">
        <v>20</v>
      </c>
      <c r="P922">
        <v>1.1870380897243689</v>
      </c>
      <c r="Q922" t="s">
        <v>20</v>
      </c>
      <c r="R922" s="100" t="s">
        <v>17</v>
      </c>
      <c r="S922" s="4">
        <v>10.021463432722555</v>
      </c>
      <c r="T922" s="101">
        <v>161.830145788918</v>
      </c>
      <c r="U922" s="101">
        <v>13.451206649583</v>
      </c>
      <c r="V922" s="101">
        <v>1937</v>
      </c>
      <c r="W922" s="101">
        <v>145.61239690555999</v>
      </c>
      <c r="X922" s="101">
        <v>7.3335433702705899</v>
      </c>
      <c r="Y922" s="1">
        <v>2796</v>
      </c>
      <c r="Z922" s="101">
        <v>171493.53769461799</v>
      </c>
      <c r="AA922" s="34">
        <v>60134.322642108098</v>
      </c>
      <c r="AB922" s="34">
        <v>1911</v>
      </c>
      <c r="AC922" s="34">
        <v>146870.122033672</v>
      </c>
      <c r="AD922" s="34">
        <v>51139.814654334499</v>
      </c>
      <c r="AE922" s="101">
        <v>2754</v>
      </c>
      <c r="AF922" s="4">
        <v>33.755550812683296</v>
      </c>
      <c r="AG922" s="101">
        <v>262.24192291659199</v>
      </c>
      <c r="AH922" s="101">
        <v>41.403271793838201</v>
      </c>
      <c r="AI922" s="101">
        <v>2443</v>
      </c>
      <c r="AJ922" s="101">
        <v>173.72071737432401</v>
      </c>
      <c r="AK922" s="101">
        <v>13.823904243462</v>
      </c>
      <c r="AL922" s="1">
        <v>1285</v>
      </c>
      <c r="AM922" s="2">
        <v>215992.97564854499</v>
      </c>
      <c r="AN922" s="101">
        <v>93429.976780335099</v>
      </c>
      <c r="AO922" s="101">
        <v>2437</v>
      </c>
      <c r="AP922" s="101">
        <v>152448.22392462299</v>
      </c>
      <c r="AQ922" s="101">
        <v>64930.128288956701</v>
      </c>
      <c r="AR922" s="1">
        <v>1269</v>
      </c>
      <c r="AS922" s="2">
        <v>143.462605511341</v>
      </c>
      <c r="AT922" s="101">
        <v>19.712266687276699</v>
      </c>
      <c r="AU922" s="101">
        <v>1290</v>
      </c>
      <c r="AV922" s="101">
        <v>126737.795012389</v>
      </c>
      <c r="AW922" s="101">
        <v>56518.092108934397</v>
      </c>
      <c r="AX922" s="101">
        <v>1279</v>
      </c>
      <c r="AY922" s="101">
        <v>2.3102906520031401</v>
      </c>
      <c r="AZ922" s="101">
        <v>1.3599694998135801</v>
      </c>
      <c r="BA922" s="1">
        <v>1273</v>
      </c>
      <c r="BB922" s="4" t="s">
        <v>8</v>
      </c>
      <c r="BC922" s="100" t="s">
        <v>8</v>
      </c>
      <c r="BD922" s="100" t="s">
        <v>8</v>
      </c>
      <c r="BE922" s="100" t="s">
        <v>8</v>
      </c>
      <c r="BF922" s="100" t="s">
        <v>8</v>
      </c>
      <c r="BG922" s="3" t="s">
        <v>7</v>
      </c>
      <c r="BH922" s="100" t="s">
        <v>6</v>
      </c>
      <c r="BI922" s="100" t="s">
        <v>5</v>
      </c>
      <c r="BJ922" s="4">
        <v>9555.4251708253596</v>
      </c>
      <c r="BK922" s="100" t="s">
        <v>1052</v>
      </c>
      <c r="BL922" s="100" t="s">
        <v>15</v>
      </c>
      <c r="BM922" s="100" t="s">
        <v>16</v>
      </c>
      <c r="BN922" s="100" t="s">
        <v>15</v>
      </c>
      <c r="BO922" s="100" t="s">
        <v>14</v>
      </c>
      <c r="BP922" s="100">
        <v>77.12</v>
      </c>
      <c r="BQ922" s="100">
        <v>2</v>
      </c>
      <c r="BR922" s="100" t="s">
        <v>13</v>
      </c>
      <c r="BS922" s="100" t="s">
        <v>1</v>
      </c>
      <c r="BT922" s="100" t="s">
        <v>24260</v>
      </c>
      <c r="BU922" s="3" t="s">
        <v>10074</v>
      </c>
    </row>
    <row r="923" spans="1:73" x14ac:dyDescent="0.55000000000000004">
      <c r="A923" s="4" t="s">
        <v>24259</v>
      </c>
      <c r="B923" s="100" t="s">
        <v>24258</v>
      </c>
      <c r="C923" s="100" t="s">
        <v>24257</v>
      </c>
      <c r="D923" s="100" t="s">
        <v>24256</v>
      </c>
      <c r="E923" s="3" t="s">
        <v>24255</v>
      </c>
      <c r="F923" s="100" t="s">
        <v>18</v>
      </c>
      <c r="G923" t="s">
        <v>26</v>
      </c>
      <c r="H923" t="s">
        <v>26</v>
      </c>
      <c r="I923" t="s">
        <v>30257</v>
      </c>
      <c r="J923" t="s">
        <v>30258</v>
      </c>
      <c r="K923" t="s">
        <v>21</v>
      </c>
      <c r="L923" s="4">
        <v>1.121505898985969</v>
      </c>
      <c r="M923" t="s">
        <v>20</v>
      </c>
      <c r="N923">
        <v>1.1558157232896022</v>
      </c>
      <c r="O923" t="s">
        <v>20</v>
      </c>
      <c r="P923">
        <v>1.1497440658297104</v>
      </c>
      <c r="Q923" t="s">
        <v>20</v>
      </c>
      <c r="R923" s="100" t="s">
        <v>74</v>
      </c>
      <c r="S923" s="4">
        <v>13.100125724495442</v>
      </c>
      <c r="T923" s="101">
        <v>176.682610358516</v>
      </c>
      <c r="U923" s="101">
        <v>15.746841510667</v>
      </c>
      <c r="V923" s="101">
        <v>1991</v>
      </c>
      <c r="W923" s="101">
        <v>153.53696626823</v>
      </c>
      <c r="X923" s="101">
        <v>6.5582519780871502</v>
      </c>
      <c r="Y923" s="1">
        <v>2555</v>
      </c>
      <c r="Z923" s="101">
        <v>184090.28536390001</v>
      </c>
      <c r="AA923" s="34">
        <v>67968.700574618793</v>
      </c>
      <c r="AB923" s="34">
        <v>1976</v>
      </c>
      <c r="AC923" s="34">
        <v>152907.67170958099</v>
      </c>
      <c r="AD923" s="34">
        <v>55183.986171193901</v>
      </c>
      <c r="AE923" s="101">
        <v>2537</v>
      </c>
      <c r="AF923" s="4">
        <v>28.980648632036164</v>
      </c>
      <c r="AG923" s="101">
        <v>245.830992809706</v>
      </c>
      <c r="AH923" s="101">
        <v>32.175398201517602</v>
      </c>
      <c r="AI923" s="101">
        <v>3447</v>
      </c>
      <c r="AJ923" s="101">
        <v>174.58757655487901</v>
      </c>
      <c r="AK923" s="101">
        <v>12.557338462016499</v>
      </c>
      <c r="AL923" s="1">
        <v>1342</v>
      </c>
      <c r="AM923" s="2">
        <v>208190.06521073999</v>
      </c>
      <c r="AN923" s="101">
        <v>87535.964446633996</v>
      </c>
      <c r="AO923" s="101">
        <v>3446</v>
      </c>
      <c r="AP923" s="101">
        <v>155628.25356701901</v>
      </c>
      <c r="AQ923" s="101">
        <v>65728.678979748496</v>
      </c>
      <c r="AR923" s="1">
        <v>1317</v>
      </c>
      <c r="AS923" s="2">
        <v>141.433529996923</v>
      </c>
      <c r="AT923" s="101">
        <v>17.436359234939601</v>
      </c>
      <c r="AU923" s="101">
        <v>1341</v>
      </c>
      <c r="AV923" s="101">
        <v>126842.81039016299</v>
      </c>
      <c r="AW923" s="101">
        <v>55617.509271624498</v>
      </c>
      <c r="AX923" s="101">
        <v>1319</v>
      </c>
      <c r="AY923" s="101">
        <v>2.2021036814425199</v>
      </c>
      <c r="AZ923" s="101">
        <v>1.35413608259908</v>
      </c>
      <c r="BA923" s="1">
        <v>1331</v>
      </c>
      <c r="BB923" s="4" t="s">
        <v>8</v>
      </c>
      <c r="BC923" s="100" t="s">
        <v>8</v>
      </c>
      <c r="BD923" s="100" t="s">
        <v>8</v>
      </c>
      <c r="BE923" s="100" t="s">
        <v>8</v>
      </c>
      <c r="BF923" s="100" t="s">
        <v>8</v>
      </c>
      <c r="BG923" s="3" t="s">
        <v>7</v>
      </c>
      <c r="BH923" s="100" t="s">
        <v>6</v>
      </c>
      <c r="BI923" s="100" t="s">
        <v>5</v>
      </c>
      <c r="BJ923" s="4">
        <v>6756.1302541499999</v>
      </c>
      <c r="BK923" s="100" t="s">
        <v>1052</v>
      </c>
      <c r="BL923" s="100" t="s">
        <v>15</v>
      </c>
      <c r="BM923" s="100" t="s">
        <v>16</v>
      </c>
      <c r="BN923" s="100" t="s">
        <v>15</v>
      </c>
      <c r="BO923" s="100" t="s">
        <v>14</v>
      </c>
      <c r="BP923" s="100">
        <v>138.72999999999999</v>
      </c>
      <c r="BQ923" s="100" t="s">
        <v>3</v>
      </c>
      <c r="BR923" s="100" t="s">
        <v>2</v>
      </c>
      <c r="BS923" s="100" t="s">
        <v>1</v>
      </c>
      <c r="BT923" s="100" t="s">
        <v>0</v>
      </c>
      <c r="BU923" s="3" t="s">
        <v>0</v>
      </c>
    </row>
    <row r="924" spans="1:73" x14ac:dyDescent="0.55000000000000004">
      <c r="A924" s="4" t="s">
        <v>30056</v>
      </c>
      <c r="B924" s="100" t="s">
        <v>30057</v>
      </c>
      <c r="C924" s="100" t="s">
        <v>30058</v>
      </c>
      <c r="D924" s="100" t="s">
        <v>30059</v>
      </c>
      <c r="E924" s="3" t="s">
        <v>30060</v>
      </c>
      <c r="F924" s="100" t="s">
        <v>18</v>
      </c>
      <c r="G924" t="s">
        <v>7</v>
      </c>
      <c r="H924" t="s">
        <v>24</v>
      </c>
      <c r="I924" t="s">
        <v>23</v>
      </c>
      <c r="J924" t="s">
        <v>22</v>
      </c>
      <c r="K924" t="s">
        <v>21</v>
      </c>
      <c r="L924" s="4">
        <v>1.1961077886828757</v>
      </c>
      <c r="M924" t="s">
        <v>20</v>
      </c>
      <c r="N924">
        <v>1.1675287266481065</v>
      </c>
      <c r="O924" t="s">
        <v>20</v>
      </c>
      <c r="P924">
        <v>1.1172512987519143</v>
      </c>
      <c r="Q924" t="s">
        <v>20</v>
      </c>
      <c r="R924" s="100" t="s">
        <v>44</v>
      </c>
      <c r="S924" s="4" t="s">
        <v>9</v>
      </c>
      <c r="T924" s="101">
        <v>148.864076693649</v>
      </c>
      <c r="U924" s="101">
        <v>7.0896528878411704</v>
      </c>
      <c r="V924" s="101">
        <v>1789</v>
      </c>
      <c r="W924" s="101">
        <v>141.19912360192899</v>
      </c>
      <c r="X924" s="101">
        <v>7.07173610919296</v>
      </c>
      <c r="Y924" s="1">
        <v>2484</v>
      </c>
      <c r="Z924" s="101">
        <v>154734.28075250101</v>
      </c>
      <c r="AA924" s="34">
        <v>53191.718098873498</v>
      </c>
      <c r="AB924" s="34">
        <v>1746</v>
      </c>
      <c r="AC924" s="34">
        <v>140052.634623163</v>
      </c>
      <c r="AD924" s="34">
        <v>50794.502618098799</v>
      </c>
      <c r="AE924" s="101">
        <v>2393</v>
      </c>
      <c r="AF924" s="4" t="s">
        <v>9</v>
      </c>
      <c r="AG924" s="101">
        <v>221.36614580303501</v>
      </c>
      <c r="AH924" s="101">
        <v>14.4885236632421</v>
      </c>
      <c r="AI924" s="101">
        <v>2443</v>
      </c>
      <c r="AJ924" s="101">
        <v>173.50746919774301</v>
      </c>
      <c r="AK924" s="101">
        <v>15.6743436760227</v>
      </c>
      <c r="AL924" s="1">
        <v>515</v>
      </c>
      <c r="AM924" s="2">
        <v>188219.48629582999</v>
      </c>
      <c r="AN924" s="101">
        <v>75989.834177801094</v>
      </c>
      <c r="AO924" s="101">
        <v>2387</v>
      </c>
      <c r="AP924" s="101">
        <v>158927.45467540901</v>
      </c>
      <c r="AQ924" s="101">
        <v>66394.488083575503</v>
      </c>
      <c r="AR924" s="1">
        <v>509</v>
      </c>
      <c r="AS924" s="2">
        <v>147.944385405958</v>
      </c>
      <c r="AT924" s="101">
        <v>23.030805098935101</v>
      </c>
      <c r="AU924" s="101">
        <v>514</v>
      </c>
      <c r="AV924" s="101">
        <v>135428.88294289599</v>
      </c>
      <c r="AW924" s="101">
        <v>58791.979240271001</v>
      </c>
      <c r="AX924" s="101">
        <v>508</v>
      </c>
      <c r="AY924" s="101">
        <v>2.27416173570019</v>
      </c>
      <c r="AZ924" s="101">
        <v>1.3359625350084099</v>
      </c>
      <c r="BA924" s="1">
        <v>507</v>
      </c>
      <c r="BB924" s="4" t="s">
        <v>8</v>
      </c>
      <c r="BC924" s="100" t="s">
        <v>8</v>
      </c>
      <c r="BD924" s="100" t="s">
        <v>8</v>
      </c>
      <c r="BE924" s="100" t="s">
        <v>8</v>
      </c>
      <c r="BF924" s="100" t="s">
        <v>8</v>
      </c>
      <c r="BG924" s="3" t="s">
        <v>7</v>
      </c>
      <c r="BH924" s="100" t="s">
        <v>6</v>
      </c>
      <c r="BI924" s="100" t="s">
        <v>5</v>
      </c>
      <c r="BJ924" s="4">
        <v>1560</v>
      </c>
      <c r="BK924" s="100">
        <v>0</v>
      </c>
      <c r="BL924" s="100" t="s">
        <v>741</v>
      </c>
      <c r="BM924" s="100" t="s">
        <v>740</v>
      </c>
      <c r="BN924" s="100" t="s">
        <v>15</v>
      </c>
      <c r="BO924" s="100" t="s">
        <v>14</v>
      </c>
      <c r="BP924" s="100">
        <v>62.4</v>
      </c>
      <c r="BQ924" s="100" t="s">
        <v>3</v>
      </c>
      <c r="BR924" s="100" t="s">
        <v>2</v>
      </c>
      <c r="BS924" s="100" t="s">
        <v>1</v>
      </c>
      <c r="BT924" s="100" t="s">
        <v>30285</v>
      </c>
      <c r="BU924" s="3" t="s">
        <v>505</v>
      </c>
    </row>
    <row r="925" spans="1:73" x14ac:dyDescent="0.55000000000000004">
      <c r="A925" s="4" t="s">
        <v>24254</v>
      </c>
      <c r="B925" s="100" t="s">
        <v>24253</v>
      </c>
      <c r="C925" s="100" t="s">
        <v>24252</v>
      </c>
      <c r="D925" s="100" t="s">
        <v>24251</v>
      </c>
      <c r="E925" s="3" t="s">
        <v>24250</v>
      </c>
      <c r="F925" s="100" t="s">
        <v>18</v>
      </c>
      <c r="G925" t="s">
        <v>7</v>
      </c>
      <c r="H925" t="s">
        <v>24</v>
      </c>
      <c r="I925" t="s">
        <v>23</v>
      </c>
      <c r="J925" t="s">
        <v>22</v>
      </c>
      <c r="K925" t="s">
        <v>21</v>
      </c>
      <c r="L925" s="4">
        <v>1.2488378207119839</v>
      </c>
      <c r="M925" t="s">
        <v>20</v>
      </c>
      <c r="N925">
        <v>1.1512230082715638</v>
      </c>
      <c r="O925" t="s">
        <v>20</v>
      </c>
      <c r="P925">
        <v>1.1431151066599929</v>
      </c>
      <c r="Q925" t="s">
        <v>20</v>
      </c>
      <c r="R925" s="100" t="s">
        <v>44</v>
      </c>
      <c r="S925" s="4" t="s">
        <v>9</v>
      </c>
      <c r="T925" s="101">
        <v>151.21099705962499</v>
      </c>
      <c r="U925" s="101">
        <v>6.5490040603554904</v>
      </c>
      <c r="V925" s="101">
        <v>2263</v>
      </c>
      <c r="W925" s="101">
        <v>143.11493560597501</v>
      </c>
      <c r="X925" s="101">
        <v>7.0344405840853197</v>
      </c>
      <c r="Y925" s="1">
        <v>2954</v>
      </c>
      <c r="Z925" s="101">
        <v>156366.529850833</v>
      </c>
      <c r="AA925" s="34">
        <v>58883.1557467436</v>
      </c>
      <c r="AB925" s="34">
        <v>2207</v>
      </c>
      <c r="AC925" s="34">
        <v>139807.77862605001</v>
      </c>
      <c r="AD925" s="34">
        <v>54148.2992328572</v>
      </c>
      <c r="AE925" s="101">
        <v>2853</v>
      </c>
      <c r="AF925" s="4" t="s">
        <v>9</v>
      </c>
      <c r="AG925" s="101">
        <v>210.30101287908801</v>
      </c>
      <c r="AH925" s="101">
        <v>12.5423451753995</v>
      </c>
      <c r="AI925" s="101">
        <v>3206</v>
      </c>
      <c r="AJ925" s="101">
        <v>172.840496048825</v>
      </c>
      <c r="AK925" s="101">
        <v>11.113869262404201</v>
      </c>
      <c r="AL925" s="1">
        <v>1854</v>
      </c>
      <c r="AM925" s="2">
        <v>176465.62341381001</v>
      </c>
      <c r="AN925" s="101">
        <v>71560.714966617103</v>
      </c>
      <c r="AO925" s="101">
        <v>3142</v>
      </c>
      <c r="AP925" s="101">
        <v>146618.248777086</v>
      </c>
      <c r="AQ925" s="101">
        <v>60086.764301977302</v>
      </c>
      <c r="AR925" s="1">
        <v>1841</v>
      </c>
      <c r="AS925" s="2">
        <v>131.30612622557001</v>
      </c>
      <c r="AT925" s="101">
        <v>12.9643412381154</v>
      </c>
      <c r="AU925" s="101">
        <v>1892</v>
      </c>
      <c r="AV925" s="101">
        <v>112325.826672469</v>
      </c>
      <c r="AW925" s="101">
        <v>47417.1771280924</v>
      </c>
      <c r="AX925" s="101">
        <v>1857</v>
      </c>
      <c r="AY925" s="101">
        <v>2.0882978723404202</v>
      </c>
      <c r="AZ925" s="101">
        <v>1.30125605302238</v>
      </c>
      <c r="BA925" s="1">
        <v>1880</v>
      </c>
      <c r="BB925" s="4" t="s">
        <v>8</v>
      </c>
      <c r="BC925" s="100" t="s">
        <v>8</v>
      </c>
      <c r="BD925" s="100" t="s">
        <v>8</v>
      </c>
      <c r="BE925" s="100" t="s">
        <v>8</v>
      </c>
      <c r="BF925" s="100" t="s">
        <v>8</v>
      </c>
      <c r="BG925" s="3" t="s">
        <v>7</v>
      </c>
      <c r="BH925" s="100" t="s">
        <v>6</v>
      </c>
      <c r="BI925" s="100" t="s">
        <v>5</v>
      </c>
      <c r="BJ925" s="4">
        <v>2064.2261917146202</v>
      </c>
      <c r="BK925" s="100">
        <v>0</v>
      </c>
      <c r="BL925" s="100" t="s">
        <v>15</v>
      </c>
      <c r="BM925" s="100" t="s">
        <v>16</v>
      </c>
      <c r="BN925" s="100" t="s">
        <v>15</v>
      </c>
      <c r="BO925" s="100" t="s">
        <v>14</v>
      </c>
      <c r="BP925" s="100">
        <v>43.62</v>
      </c>
      <c r="BQ925" s="100" t="s">
        <v>3</v>
      </c>
      <c r="BR925" s="100" t="s">
        <v>2</v>
      </c>
      <c r="BS925" s="100" t="s">
        <v>1</v>
      </c>
      <c r="BT925" s="100" t="s">
        <v>11370</v>
      </c>
      <c r="BU925" s="3" t="s">
        <v>1099</v>
      </c>
    </row>
    <row r="926" spans="1:73" x14ac:dyDescent="0.55000000000000004">
      <c r="A926" s="4" t="s">
        <v>24249</v>
      </c>
      <c r="B926" s="100" t="s">
        <v>24248</v>
      </c>
      <c r="C926" s="100" t="s">
        <v>24247</v>
      </c>
      <c r="D926" s="100" t="s">
        <v>24246</v>
      </c>
      <c r="E926" s="3" t="s">
        <v>24245</v>
      </c>
      <c r="F926" s="100" t="s">
        <v>18</v>
      </c>
      <c r="G926" t="s">
        <v>26</v>
      </c>
      <c r="H926" t="s">
        <v>26</v>
      </c>
      <c r="I926" t="s">
        <v>30257</v>
      </c>
      <c r="J926" t="s">
        <v>30258</v>
      </c>
      <c r="K926" t="s">
        <v>1186</v>
      </c>
      <c r="L926" s="4">
        <v>4.5159356232831009E-2</v>
      </c>
      <c r="M926" t="s">
        <v>1123</v>
      </c>
      <c r="N926">
        <v>0</v>
      </c>
      <c r="O926" t="s">
        <v>1123</v>
      </c>
      <c r="P926">
        <v>0</v>
      </c>
      <c r="Q926" t="s">
        <v>1123</v>
      </c>
      <c r="R926" s="100" t="s">
        <v>17</v>
      </c>
      <c r="S926" s="4">
        <v>16.940994707545784</v>
      </c>
      <c r="T926" s="101">
        <v>181.19934880397599</v>
      </c>
      <c r="U926" s="101">
        <v>23.134184152158198</v>
      </c>
      <c r="V926" s="101">
        <v>2253</v>
      </c>
      <c r="W926" s="101">
        <v>150.502376712987</v>
      </c>
      <c r="X926" s="101">
        <v>7.7936516275673799</v>
      </c>
      <c r="Y926" s="1">
        <v>2405</v>
      </c>
      <c r="Z926" s="101">
        <v>173120.32285058999</v>
      </c>
      <c r="AA926" s="34">
        <v>75147.4897401505</v>
      </c>
      <c r="AB926" s="34">
        <v>2233</v>
      </c>
      <c r="AC926" s="34">
        <v>141017.51570574299</v>
      </c>
      <c r="AD926" s="34">
        <v>55258.491485238097</v>
      </c>
      <c r="AE926" s="101">
        <v>2329</v>
      </c>
      <c r="AF926" s="4">
        <v>18.752859970051134</v>
      </c>
      <c r="AG926" s="101">
        <v>267.27471248071902</v>
      </c>
      <c r="AH926" s="101">
        <v>54.585185625260102</v>
      </c>
      <c r="AI926" s="101">
        <v>2815</v>
      </c>
      <c r="AJ926" s="101">
        <v>217.15305991385301</v>
      </c>
      <c r="AK926" s="101">
        <v>74.672661848088296</v>
      </c>
      <c r="AL926" s="1">
        <v>108</v>
      </c>
      <c r="AM926" s="2">
        <v>232138.16617625</v>
      </c>
      <c r="AN926" s="101">
        <v>110050.171629245</v>
      </c>
      <c r="AO926" s="101">
        <v>2763</v>
      </c>
      <c r="AP926" s="101">
        <v>186034.35767308899</v>
      </c>
      <c r="AQ926" s="101">
        <v>125338.27409090901</v>
      </c>
      <c r="AR926" s="1">
        <v>107</v>
      </c>
      <c r="AS926" s="2">
        <v>189.594911795656</v>
      </c>
      <c r="AT926" s="101">
        <v>106.910279400143</v>
      </c>
      <c r="AU926" s="101">
        <v>105</v>
      </c>
      <c r="AV926" s="101">
        <v>172655.22611146499</v>
      </c>
      <c r="AW926" s="101">
        <v>205948.06314187401</v>
      </c>
      <c r="AX926" s="101">
        <v>109</v>
      </c>
      <c r="AY926" s="101">
        <v>2.05555555555555</v>
      </c>
      <c r="AZ926" s="101">
        <v>1.4326441064697299</v>
      </c>
      <c r="BA926" s="1">
        <v>108</v>
      </c>
      <c r="BB926" s="4" t="s">
        <v>30264</v>
      </c>
      <c r="BC926" s="100" t="s">
        <v>1185</v>
      </c>
      <c r="BD926" s="100" t="s">
        <v>8</v>
      </c>
      <c r="BE926" s="100" t="s">
        <v>8</v>
      </c>
      <c r="BF926" s="100" t="s">
        <v>1122</v>
      </c>
      <c r="BG926" s="3" t="s">
        <v>7</v>
      </c>
      <c r="BH926" s="100" t="s">
        <v>6</v>
      </c>
      <c r="BI926" s="100" t="s">
        <v>189</v>
      </c>
      <c r="BJ926" s="4">
        <v>7948.2059162536098</v>
      </c>
      <c r="BK926" s="100" t="s">
        <v>1052</v>
      </c>
      <c r="BL926" s="100" t="s">
        <v>15</v>
      </c>
      <c r="BM926" s="100" t="s">
        <v>16</v>
      </c>
      <c r="BN926" s="100" t="s">
        <v>15</v>
      </c>
      <c r="BO926" s="100" t="s">
        <v>14</v>
      </c>
      <c r="BP926" s="100">
        <v>44.28</v>
      </c>
      <c r="BQ926" s="100">
        <v>4</v>
      </c>
      <c r="BR926" s="100" t="s">
        <v>13</v>
      </c>
      <c r="BS926" s="100" t="s">
        <v>1</v>
      </c>
      <c r="BT926" s="100" t="s">
        <v>24244</v>
      </c>
      <c r="BU926" s="3" t="s">
        <v>24243</v>
      </c>
    </row>
    <row r="927" spans="1:73" x14ac:dyDescent="0.55000000000000004">
      <c r="A927" s="4" t="s">
        <v>24242</v>
      </c>
      <c r="B927" s="100" t="s">
        <v>24241</v>
      </c>
      <c r="C927" s="100" t="s">
        <v>24240</v>
      </c>
      <c r="D927" s="100" t="s">
        <v>24239</v>
      </c>
      <c r="E927" s="3" t="s">
        <v>24238</v>
      </c>
      <c r="F927" s="100" t="s">
        <v>18</v>
      </c>
      <c r="G927" t="s">
        <v>26</v>
      </c>
      <c r="H927" t="s">
        <v>26</v>
      </c>
      <c r="I927" t="s">
        <v>23</v>
      </c>
      <c r="J927" t="s">
        <v>30258</v>
      </c>
      <c r="K927" t="s">
        <v>21</v>
      </c>
      <c r="L927" s="4">
        <v>1.1040105406594085</v>
      </c>
      <c r="M927" t="s">
        <v>20</v>
      </c>
      <c r="N927">
        <v>1.1119321206172443</v>
      </c>
      <c r="O927" t="s">
        <v>20</v>
      </c>
      <c r="P927">
        <v>1.0863094990763995</v>
      </c>
      <c r="Q927" t="s">
        <v>20</v>
      </c>
      <c r="R927" s="100" t="s">
        <v>4</v>
      </c>
      <c r="S927" s="4">
        <v>8.0980460520996616</v>
      </c>
      <c r="T927" s="101">
        <v>158.794090205104</v>
      </c>
      <c r="U927" s="101">
        <v>7.5523213425749596</v>
      </c>
      <c r="V927" s="101">
        <v>1765</v>
      </c>
      <c r="W927" s="101">
        <v>145.934871652282</v>
      </c>
      <c r="X927" s="101">
        <v>7.4941869749708099</v>
      </c>
      <c r="Y927" s="1">
        <v>2464</v>
      </c>
      <c r="Z927" s="101">
        <v>166530.17308813901</v>
      </c>
      <c r="AA927" s="34">
        <v>57104.6661982062</v>
      </c>
      <c r="AB927" s="34">
        <v>1750</v>
      </c>
      <c r="AC927" s="34">
        <v>144900.090168681</v>
      </c>
      <c r="AD927" s="34">
        <v>53411.949565552597</v>
      </c>
      <c r="AE927" s="101">
        <v>2386</v>
      </c>
      <c r="AF927" s="4">
        <v>22.526052535118382</v>
      </c>
      <c r="AG927" s="101">
        <v>221.952935333764</v>
      </c>
      <c r="AH927" s="101">
        <v>13.669725194819501</v>
      </c>
      <c r="AI927" s="101">
        <v>3716</v>
      </c>
      <c r="AJ927" s="101">
        <v>171.955700517243</v>
      </c>
      <c r="AK927" s="101">
        <v>11.748601254780599</v>
      </c>
      <c r="AL927" s="1">
        <v>1424</v>
      </c>
      <c r="AM927" s="2">
        <v>181719.01375032001</v>
      </c>
      <c r="AN927" s="101">
        <v>73721.714055397402</v>
      </c>
      <c r="AO927" s="101">
        <v>3648</v>
      </c>
      <c r="AP927" s="101">
        <v>151150.21632691001</v>
      </c>
      <c r="AQ927" s="101">
        <v>62967.874031596999</v>
      </c>
      <c r="AR927" s="1">
        <v>1431</v>
      </c>
      <c r="AS927" s="2">
        <v>140.908768530846</v>
      </c>
      <c r="AT927" s="101">
        <v>18.573516609518901</v>
      </c>
      <c r="AU927" s="101">
        <v>1448</v>
      </c>
      <c r="AV927" s="101">
        <v>124520.433911474</v>
      </c>
      <c r="AW927" s="101">
        <v>53914.612043327703</v>
      </c>
      <c r="AX927" s="101">
        <v>1433</v>
      </c>
      <c r="AY927" s="101">
        <v>2.2447988904299501</v>
      </c>
      <c r="AZ927" s="101">
        <v>1.3052189042939699</v>
      </c>
      <c r="BA927" s="1">
        <v>1442</v>
      </c>
      <c r="BB927" s="4" t="s">
        <v>8</v>
      </c>
      <c r="BC927" s="100" t="s">
        <v>8</v>
      </c>
      <c r="BD927" s="100" t="s">
        <v>8</v>
      </c>
      <c r="BE927" s="100" t="s">
        <v>8</v>
      </c>
      <c r="BF927" s="100" t="s">
        <v>8</v>
      </c>
      <c r="BG927" s="3" t="s">
        <v>7</v>
      </c>
      <c r="BH927" s="100" t="s">
        <v>6</v>
      </c>
      <c r="BI927" s="100" t="s">
        <v>5</v>
      </c>
      <c r="BJ927" s="4">
        <v>5944.4415735680705</v>
      </c>
      <c r="BK927" s="100">
        <v>0</v>
      </c>
      <c r="BL927" s="100" t="s">
        <v>15</v>
      </c>
      <c r="BM927" s="100" t="s">
        <v>16</v>
      </c>
      <c r="BN927" s="100" t="s">
        <v>15</v>
      </c>
      <c r="BO927" s="100" t="s">
        <v>14</v>
      </c>
      <c r="BP927" s="100">
        <v>50.2</v>
      </c>
      <c r="BQ927" s="100" t="s">
        <v>3</v>
      </c>
      <c r="BR927" s="100" t="s">
        <v>2</v>
      </c>
      <c r="BS927" s="100" t="s">
        <v>1</v>
      </c>
      <c r="BT927" s="100" t="s">
        <v>24237</v>
      </c>
      <c r="BU927" s="3" t="s">
        <v>24083</v>
      </c>
    </row>
    <row r="928" spans="1:73" x14ac:dyDescent="0.55000000000000004">
      <c r="A928" s="4" t="s">
        <v>24236</v>
      </c>
      <c r="B928" s="100" t="s">
        <v>24235</v>
      </c>
      <c r="C928" s="100" t="s">
        <v>24234</v>
      </c>
      <c r="D928" s="100" t="s">
        <v>24233</v>
      </c>
      <c r="E928" s="3" t="s">
        <v>24232</v>
      </c>
      <c r="F928" s="100" t="s">
        <v>18</v>
      </c>
      <c r="G928" t="s">
        <v>26</v>
      </c>
      <c r="H928" t="s">
        <v>26</v>
      </c>
      <c r="I928" t="s">
        <v>30257</v>
      </c>
      <c r="J928" t="s">
        <v>30258</v>
      </c>
      <c r="K928" t="s">
        <v>21</v>
      </c>
      <c r="L928" s="4">
        <v>1.1100582212811683</v>
      </c>
      <c r="M928" t="s">
        <v>20</v>
      </c>
      <c r="N928">
        <v>1.1807661566223309</v>
      </c>
      <c r="O928" t="s">
        <v>20</v>
      </c>
      <c r="P928">
        <v>1.1166944920045798</v>
      </c>
      <c r="Q928" t="s">
        <v>20</v>
      </c>
      <c r="R928" s="100" t="s">
        <v>44</v>
      </c>
      <c r="S928" s="4">
        <v>7.6057544757440496</v>
      </c>
      <c r="T928" s="101">
        <v>162.585948161826</v>
      </c>
      <c r="U928" s="101">
        <v>9.2238315764636294</v>
      </c>
      <c r="V928" s="101">
        <v>2390</v>
      </c>
      <c r="W928" s="101">
        <v>150.220060132577</v>
      </c>
      <c r="X928" s="101">
        <v>7.2318903120749098</v>
      </c>
      <c r="Y928" s="1">
        <v>2874</v>
      </c>
      <c r="Z928" s="101">
        <v>165873.39740184601</v>
      </c>
      <c r="AA928" s="34">
        <v>60403.950303983998</v>
      </c>
      <c r="AB928" s="34">
        <v>2342</v>
      </c>
      <c r="AC928" s="34">
        <v>147084.963818852</v>
      </c>
      <c r="AD928" s="34">
        <v>56089.604001170701</v>
      </c>
      <c r="AE928" s="101">
        <v>2779</v>
      </c>
      <c r="AF928" s="4">
        <v>25.18150156571842</v>
      </c>
      <c r="AG928" s="101">
        <v>229.143758689923</v>
      </c>
      <c r="AH928" s="101">
        <v>17.0943750062928</v>
      </c>
      <c r="AI928" s="101">
        <v>1032</v>
      </c>
      <c r="AJ928" s="101">
        <v>171.44191950767399</v>
      </c>
      <c r="AK928" s="101">
        <v>12.8460758952624</v>
      </c>
      <c r="AL928" s="1">
        <v>930</v>
      </c>
      <c r="AM928" s="2">
        <v>219048.42277851899</v>
      </c>
      <c r="AN928" s="101">
        <v>76188.847661068707</v>
      </c>
      <c r="AO928" s="101">
        <v>1025</v>
      </c>
      <c r="AP928" s="101">
        <v>149124.25008164599</v>
      </c>
      <c r="AQ928" s="101">
        <v>62637.612755746901</v>
      </c>
      <c r="AR928" s="1">
        <v>899</v>
      </c>
      <c r="AS928" s="2">
        <v>143.93773669619301</v>
      </c>
      <c r="AT928" s="101">
        <v>21.709722688322302</v>
      </c>
      <c r="AU928" s="101">
        <v>934</v>
      </c>
      <c r="AV928" s="101">
        <v>127309.927192173</v>
      </c>
      <c r="AW928" s="101">
        <v>57701.635914908897</v>
      </c>
      <c r="AX928" s="101">
        <v>921</v>
      </c>
      <c r="AY928" s="101">
        <v>2.1884700665188399</v>
      </c>
      <c r="AZ928" s="101">
        <v>1.3671632504265301</v>
      </c>
      <c r="BA928" s="1">
        <v>902</v>
      </c>
      <c r="BB928" s="4" t="s">
        <v>8</v>
      </c>
      <c r="BC928" s="100" t="s">
        <v>8</v>
      </c>
      <c r="BD928" s="100" t="s">
        <v>8</v>
      </c>
      <c r="BE928" s="100" t="s">
        <v>8</v>
      </c>
      <c r="BF928" s="100" t="s">
        <v>8</v>
      </c>
      <c r="BG928" s="3" t="s">
        <v>7</v>
      </c>
      <c r="BH928" s="100" t="s">
        <v>6</v>
      </c>
      <c r="BI928" s="100" t="s">
        <v>5</v>
      </c>
      <c r="BJ928" s="4">
        <v>3717.8123606782501</v>
      </c>
      <c r="BK928" s="100" t="s">
        <v>1052</v>
      </c>
      <c r="BL928" s="100" t="s">
        <v>15</v>
      </c>
      <c r="BM928" s="100" t="s">
        <v>16</v>
      </c>
      <c r="BN928" s="100" t="s">
        <v>15</v>
      </c>
      <c r="BO928" s="100" t="s">
        <v>14</v>
      </c>
      <c r="BP928" s="100">
        <v>90.77</v>
      </c>
      <c r="BQ928" s="100" t="s">
        <v>3</v>
      </c>
      <c r="BR928" s="100" t="s">
        <v>2</v>
      </c>
      <c r="BS928" s="100" t="s">
        <v>1</v>
      </c>
      <c r="BT928" s="100" t="s">
        <v>0</v>
      </c>
      <c r="BU928" s="3" t="s">
        <v>0</v>
      </c>
    </row>
    <row r="929" spans="1:73" x14ac:dyDescent="0.55000000000000004">
      <c r="A929" s="4" t="s">
        <v>24231</v>
      </c>
      <c r="B929" s="100" t="s">
        <v>24230</v>
      </c>
      <c r="C929" s="100" t="s">
        <v>24229</v>
      </c>
      <c r="D929" s="100" t="s">
        <v>24228</v>
      </c>
      <c r="E929" s="3" t="s">
        <v>24227</v>
      </c>
      <c r="F929" s="100" t="s">
        <v>18</v>
      </c>
      <c r="G929" t="s">
        <v>7</v>
      </c>
      <c r="H929" t="s">
        <v>24</v>
      </c>
      <c r="I929" t="s">
        <v>23</v>
      </c>
      <c r="J929" t="s">
        <v>22</v>
      </c>
      <c r="K929" t="s">
        <v>21</v>
      </c>
      <c r="L929" s="4">
        <v>1.1458637624498018</v>
      </c>
      <c r="M929" t="s">
        <v>20</v>
      </c>
      <c r="N929">
        <v>1.1504313262068873</v>
      </c>
      <c r="O929" t="s">
        <v>20</v>
      </c>
      <c r="P929">
        <v>1.1472446222083417</v>
      </c>
      <c r="Q929" t="s">
        <v>20</v>
      </c>
      <c r="R929" s="100" t="s">
        <v>44</v>
      </c>
      <c r="S929" s="4" t="s">
        <v>9</v>
      </c>
      <c r="T929" s="101">
        <v>163.61096435884701</v>
      </c>
      <c r="U929" s="101">
        <v>8.0881695411972601</v>
      </c>
      <c r="V929" s="101">
        <v>2163</v>
      </c>
      <c r="W929" s="101">
        <v>155.10122459462499</v>
      </c>
      <c r="X929" s="101">
        <v>7.9287687287078201</v>
      </c>
      <c r="Y929" s="1">
        <v>2790</v>
      </c>
      <c r="Z929" s="101">
        <v>167830.855754469</v>
      </c>
      <c r="AA929" s="34">
        <v>61299.731777526198</v>
      </c>
      <c r="AB929" s="34">
        <v>2083</v>
      </c>
      <c r="AC929" s="34">
        <v>154927.57997051199</v>
      </c>
      <c r="AD929" s="34">
        <v>60577.621560270098</v>
      </c>
      <c r="AE929" s="101">
        <v>2756</v>
      </c>
      <c r="AF929" s="4" t="s">
        <v>9</v>
      </c>
      <c r="AG929" s="101">
        <v>223.04326283022499</v>
      </c>
      <c r="AH929" s="101">
        <v>13.314176896325201</v>
      </c>
      <c r="AI929" s="101">
        <v>3290</v>
      </c>
      <c r="AJ929" s="101">
        <v>179.11005644698901</v>
      </c>
      <c r="AK929" s="101">
        <v>14.0528044075123</v>
      </c>
      <c r="AL929" s="1">
        <v>1150</v>
      </c>
      <c r="AM929" s="2">
        <v>181256.81750108101</v>
      </c>
      <c r="AN929" s="101">
        <v>73679.516077305496</v>
      </c>
      <c r="AO929" s="101">
        <v>3202</v>
      </c>
      <c r="AP929" s="101">
        <v>157261.57859699501</v>
      </c>
      <c r="AQ929" s="101">
        <v>64223.451547342898</v>
      </c>
      <c r="AR929" s="1">
        <v>1142</v>
      </c>
      <c r="AS929" s="2">
        <v>144.60174094120501</v>
      </c>
      <c r="AT929" s="101">
        <v>18.099402959475</v>
      </c>
      <c r="AU929" s="101">
        <v>1153</v>
      </c>
      <c r="AV929" s="101">
        <v>128042.904498601</v>
      </c>
      <c r="AW929" s="101">
        <v>54243.182749813597</v>
      </c>
      <c r="AX929" s="101">
        <v>1145</v>
      </c>
      <c r="AY929" s="101">
        <v>2.2850953206239102</v>
      </c>
      <c r="AZ929" s="101">
        <v>1.3267033587075301</v>
      </c>
      <c r="BA929" s="1">
        <v>1154</v>
      </c>
      <c r="BB929" s="4" t="s">
        <v>8</v>
      </c>
      <c r="BC929" s="100" t="s">
        <v>8</v>
      </c>
      <c r="BD929" s="100" t="s">
        <v>8</v>
      </c>
      <c r="BE929" s="100" t="s">
        <v>8</v>
      </c>
      <c r="BF929" s="100" t="s">
        <v>8</v>
      </c>
      <c r="BG929" s="3" t="s">
        <v>7</v>
      </c>
      <c r="BH929" s="100" t="s">
        <v>6</v>
      </c>
      <c r="BI929" s="100" t="s">
        <v>5</v>
      </c>
      <c r="BJ929" s="4">
        <v>849.69273355600603</v>
      </c>
      <c r="BK929" s="100">
        <v>0</v>
      </c>
      <c r="BL929" s="100" t="s">
        <v>15</v>
      </c>
      <c r="BM929" s="100" t="s">
        <v>16</v>
      </c>
      <c r="BN929" s="100" t="s">
        <v>15</v>
      </c>
      <c r="BO929" s="100" t="s">
        <v>25</v>
      </c>
      <c r="BP929" s="100">
        <v>12.57</v>
      </c>
      <c r="BQ929" s="100" t="s">
        <v>3</v>
      </c>
      <c r="BR929" s="100" t="s">
        <v>2</v>
      </c>
      <c r="BS929" s="100" t="s">
        <v>1</v>
      </c>
      <c r="BT929" s="100" t="s">
        <v>24226</v>
      </c>
      <c r="BU929" s="3" t="s">
        <v>24225</v>
      </c>
    </row>
    <row r="930" spans="1:73" x14ac:dyDescent="0.55000000000000004">
      <c r="A930" s="4" t="s">
        <v>24224</v>
      </c>
      <c r="B930" s="100" t="s">
        <v>24223</v>
      </c>
      <c r="C930" s="100" t="s">
        <v>24222</v>
      </c>
      <c r="D930" s="100" t="s">
        <v>24221</v>
      </c>
      <c r="E930" s="3" t="s">
        <v>24220</v>
      </c>
      <c r="F930" s="100" t="s">
        <v>18</v>
      </c>
      <c r="G930" t="s">
        <v>26</v>
      </c>
      <c r="H930" t="s">
        <v>26</v>
      </c>
      <c r="I930" t="s">
        <v>30257</v>
      </c>
      <c r="J930" t="s">
        <v>30258</v>
      </c>
      <c r="K930" t="s">
        <v>21</v>
      </c>
      <c r="L930" s="4">
        <v>1.1755502024833524</v>
      </c>
      <c r="M930" t="s">
        <v>20</v>
      </c>
      <c r="N930">
        <v>1.3165269361652896</v>
      </c>
      <c r="O930" t="s">
        <v>20</v>
      </c>
      <c r="P930">
        <v>1.1649974271730916</v>
      </c>
      <c r="Q930" t="s">
        <v>20</v>
      </c>
      <c r="R930" s="100" t="s">
        <v>44</v>
      </c>
      <c r="S930" s="4">
        <v>5.6428755857125594</v>
      </c>
      <c r="T930" s="101">
        <v>163.652117191786</v>
      </c>
      <c r="U930" s="101">
        <v>8.1530327023297104</v>
      </c>
      <c r="V930" s="101">
        <v>2355</v>
      </c>
      <c r="W930" s="101">
        <v>154.41743182526901</v>
      </c>
      <c r="X930" s="101">
        <v>7.3092527281702102</v>
      </c>
      <c r="Y930" s="1">
        <v>2983</v>
      </c>
      <c r="Z930" s="101">
        <v>167322.05844202099</v>
      </c>
      <c r="AA930" s="34">
        <v>59315.305355983503</v>
      </c>
      <c r="AB930" s="34">
        <v>2282</v>
      </c>
      <c r="AC930" s="34">
        <v>150104.90581123601</v>
      </c>
      <c r="AD930" s="34">
        <v>55983.791366899903</v>
      </c>
      <c r="AE930" s="101">
        <v>2885</v>
      </c>
      <c r="AF930" s="4">
        <v>23.481475488368758</v>
      </c>
      <c r="AG930" s="101">
        <v>224.80576363065299</v>
      </c>
      <c r="AH930" s="101">
        <v>15.554957702489199</v>
      </c>
      <c r="AI930" s="101">
        <v>1896</v>
      </c>
      <c r="AJ930" s="101">
        <v>172.01805334728101</v>
      </c>
      <c r="AK930" s="101">
        <v>12.7565767287432</v>
      </c>
      <c r="AL930" s="1">
        <v>1359</v>
      </c>
      <c r="AM930" s="2">
        <v>195381.25847693899</v>
      </c>
      <c r="AN930" s="101">
        <v>71231.212320617604</v>
      </c>
      <c r="AO930" s="101">
        <v>1826</v>
      </c>
      <c r="AP930" s="101">
        <v>149453.094368249</v>
      </c>
      <c r="AQ930" s="101">
        <v>63150.987735192801</v>
      </c>
      <c r="AR930" s="1">
        <v>1373</v>
      </c>
      <c r="AS930" s="2">
        <v>142.98172812028901</v>
      </c>
      <c r="AT930" s="101">
        <v>18.287447777852599</v>
      </c>
      <c r="AU930" s="101">
        <v>1365</v>
      </c>
      <c r="AV930" s="101">
        <v>124635.13229658001</v>
      </c>
      <c r="AW930" s="101">
        <v>53636.441853545002</v>
      </c>
      <c r="AX930" s="101">
        <v>1362</v>
      </c>
      <c r="AY930" s="101">
        <v>2.2391930835734799</v>
      </c>
      <c r="AZ930" s="101">
        <v>1.33036686892991</v>
      </c>
      <c r="BA930" s="1">
        <v>1388</v>
      </c>
      <c r="BB930" s="4" t="s">
        <v>8</v>
      </c>
      <c r="BC930" s="100" t="s">
        <v>8</v>
      </c>
      <c r="BD930" s="100" t="s">
        <v>8</v>
      </c>
      <c r="BE930" s="100" t="s">
        <v>8</v>
      </c>
      <c r="BF930" s="100" t="s">
        <v>8</v>
      </c>
      <c r="BG930" s="3" t="s">
        <v>7</v>
      </c>
      <c r="BH930" s="100" t="s">
        <v>6</v>
      </c>
      <c r="BI930" s="100" t="s">
        <v>5</v>
      </c>
      <c r="BJ930" s="4">
        <v>2067.1608322818302</v>
      </c>
      <c r="BK930" s="100" t="s">
        <v>1052</v>
      </c>
      <c r="BL930" s="100" t="s">
        <v>15</v>
      </c>
      <c r="BM930" s="100" t="s">
        <v>16</v>
      </c>
      <c r="BN930" s="100" t="s">
        <v>15</v>
      </c>
      <c r="BO930" s="100" t="s">
        <v>14</v>
      </c>
      <c r="BP930" s="100">
        <v>29.65</v>
      </c>
      <c r="BQ930" s="100" t="s">
        <v>3</v>
      </c>
      <c r="BR930" s="100" t="s">
        <v>2</v>
      </c>
      <c r="BS930" s="100" t="s">
        <v>1</v>
      </c>
      <c r="BT930" s="100" t="s">
        <v>24219</v>
      </c>
      <c r="BU930" s="3" t="s">
        <v>1552</v>
      </c>
    </row>
    <row r="931" spans="1:73" x14ac:dyDescent="0.55000000000000004">
      <c r="A931" s="4" t="s">
        <v>24218</v>
      </c>
      <c r="B931" s="100" t="s">
        <v>24217</v>
      </c>
      <c r="C931" s="100" t="s">
        <v>24216</v>
      </c>
      <c r="D931" s="100" t="s">
        <v>24215</v>
      </c>
      <c r="E931" s="3" t="s">
        <v>24214</v>
      </c>
      <c r="F931" s="100" t="s">
        <v>18</v>
      </c>
      <c r="G931" t="s">
        <v>26</v>
      </c>
      <c r="H931" t="s">
        <v>26</v>
      </c>
      <c r="I931" t="s">
        <v>30257</v>
      </c>
      <c r="J931" t="s">
        <v>30258</v>
      </c>
      <c r="K931" t="s">
        <v>1592</v>
      </c>
      <c r="L931" s="4">
        <v>0</v>
      </c>
      <c r="M931" t="s">
        <v>1123</v>
      </c>
      <c r="N931">
        <v>0</v>
      </c>
      <c r="O931" t="s">
        <v>1123</v>
      </c>
      <c r="P931">
        <v>0</v>
      </c>
      <c r="Q931" t="s">
        <v>1123</v>
      </c>
      <c r="R931" s="100" t="s">
        <v>17</v>
      </c>
      <c r="S931" s="4">
        <v>5.1453281372533581</v>
      </c>
      <c r="T931" s="101">
        <v>166.91594323065999</v>
      </c>
      <c r="U931" s="101">
        <v>9.4244645528359499</v>
      </c>
      <c r="V931" s="101">
        <v>1360</v>
      </c>
      <c r="W931" s="101">
        <v>158.32757023805101</v>
      </c>
      <c r="X931" s="101">
        <v>10.421871479404301</v>
      </c>
      <c r="Y931" s="1">
        <v>1900</v>
      </c>
      <c r="Z931" s="101">
        <v>183575.98961308799</v>
      </c>
      <c r="AA931" s="34">
        <v>70524.386078067197</v>
      </c>
      <c r="AB931" s="34">
        <v>1318</v>
      </c>
      <c r="AC931" s="34">
        <v>171719.77281914101</v>
      </c>
      <c r="AD931" s="34">
        <v>72552.668682266507</v>
      </c>
      <c r="AE931" s="101">
        <v>1864</v>
      </c>
      <c r="AF931" s="4">
        <v>14.917958657757552</v>
      </c>
      <c r="AG931" s="101">
        <v>239.278785273083</v>
      </c>
      <c r="AH931" s="101">
        <v>19.976401522786599</v>
      </c>
      <c r="AI931" s="101">
        <v>2090</v>
      </c>
      <c r="AJ931" s="101">
        <v>203.58327500926001</v>
      </c>
      <c r="AK931" s="101">
        <v>65.926649327765304</v>
      </c>
      <c r="AL931" s="1">
        <v>107</v>
      </c>
      <c r="AM931" s="2">
        <v>209832.03236608801</v>
      </c>
      <c r="AN931" s="101">
        <v>96407.679273707501</v>
      </c>
      <c r="AO931" s="101">
        <v>2045</v>
      </c>
      <c r="AP931" s="101">
        <v>182560.652497034</v>
      </c>
      <c r="AQ931" s="101">
        <v>99593.428172228407</v>
      </c>
      <c r="AR931" s="1">
        <v>109</v>
      </c>
      <c r="AS931" s="2">
        <v>203.50063899068499</v>
      </c>
      <c r="AT931" s="101">
        <v>239.02364397576301</v>
      </c>
      <c r="AU931" s="101">
        <v>107</v>
      </c>
      <c r="AV931" s="101">
        <v>181429.72685402501</v>
      </c>
      <c r="AW931" s="101">
        <v>224275.845546278</v>
      </c>
      <c r="AX931" s="101">
        <v>107</v>
      </c>
      <c r="AY931" s="101">
        <v>1.6728971962616801</v>
      </c>
      <c r="AZ931" s="101">
        <v>1.4258999514953199</v>
      </c>
      <c r="BA931" s="1">
        <v>107</v>
      </c>
      <c r="BB931" s="4" t="s">
        <v>30264</v>
      </c>
      <c r="BC931" s="100" t="s">
        <v>1185</v>
      </c>
      <c r="BD931" s="100" t="s">
        <v>3137</v>
      </c>
      <c r="BE931" s="100" t="s">
        <v>8</v>
      </c>
      <c r="BF931" s="100" t="s">
        <v>1122</v>
      </c>
      <c r="BG931" s="3" t="s">
        <v>7</v>
      </c>
      <c r="BH931" s="100" t="s">
        <v>6</v>
      </c>
      <c r="BI931" s="100" t="s">
        <v>5</v>
      </c>
      <c r="BJ931" s="4">
        <v>2361.9987980000001</v>
      </c>
      <c r="BK931" s="100">
        <v>0</v>
      </c>
      <c r="BL931" s="100" t="s">
        <v>15</v>
      </c>
      <c r="BM931" s="100" t="s">
        <v>16</v>
      </c>
      <c r="BN931" s="100" t="s">
        <v>15</v>
      </c>
      <c r="BO931" s="100" t="s">
        <v>14</v>
      </c>
      <c r="BP931" s="100">
        <v>49.08</v>
      </c>
      <c r="BQ931" s="100">
        <v>3</v>
      </c>
      <c r="BR931" s="100" t="s">
        <v>2</v>
      </c>
      <c r="BS931" s="100" t="s">
        <v>1</v>
      </c>
      <c r="BT931" s="100" t="s">
        <v>2793</v>
      </c>
      <c r="BU931" s="3" t="s">
        <v>9062</v>
      </c>
    </row>
    <row r="932" spans="1:73" x14ac:dyDescent="0.55000000000000004">
      <c r="A932" s="4" t="s">
        <v>24213</v>
      </c>
      <c r="B932" s="100" t="s">
        <v>24212</v>
      </c>
      <c r="C932" s="100" t="s">
        <v>24211</v>
      </c>
      <c r="D932" s="100" t="s">
        <v>24210</v>
      </c>
      <c r="E932" s="3" t="s">
        <v>24209</v>
      </c>
      <c r="F932" s="100" t="s">
        <v>18</v>
      </c>
      <c r="G932" t="s">
        <v>26</v>
      </c>
      <c r="H932" t="s">
        <v>26</v>
      </c>
      <c r="I932" t="s">
        <v>30257</v>
      </c>
      <c r="J932" t="s">
        <v>30258</v>
      </c>
      <c r="K932" t="s">
        <v>21</v>
      </c>
      <c r="L932" s="4">
        <v>1.1612202504564431</v>
      </c>
      <c r="M932" t="s">
        <v>20</v>
      </c>
      <c r="N932">
        <v>1.2690956712345225</v>
      </c>
      <c r="O932" t="s">
        <v>20</v>
      </c>
      <c r="P932">
        <v>1.006476464954086</v>
      </c>
      <c r="Q932" t="s">
        <v>20</v>
      </c>
      <c r="R932" s="100" t="s">
        <v>4</v>
      </c>
      <c r="S932" s="4">
        <v>9.8151554579970934</v>
      </c>
      <c r="T932" s="101">
        <v>164.44234148066801</v>
      </c>
      <c r="U932" s="101">
        <v>8.72539156976889</v>
      </c>
      <c r="V932" s="101">
        <v>2689</v>
      </c>
      <c r="W932" s="101">
        <v>148.30207002557</v>
      </c>
      <c r="X932" s="101">
        <v>7.3268428832561101</v>
      </c>
      <c r="Y932" s="1">
        <v>2344</v>
      </c>
      <c r="Z932" s="101">
        <v>156064.698410012</v>
      </c>
      <c r="AA932" s="34">
        <v>63955.528574803197</v>
      </c>
      <c r="AB932" s="34">
        <v>2704</v>
      </c>
      <c r="AC932" s="34">
        <v>138231.90875968101</v>
      </c>
      <c r="AD932" s="34">
        <v>56648.0752804535</v>
      </c>
      <c r="AE932" s="101">
        <v>2304</v>
      </c>
      <c r="AF932" s="4">
        <v>28.526305640731422</v>
      </c>
      <c r="AG932" s="101">
        <v>247.71433367772099</v>
      </c>
      <c r="AH932" s="101">
        <v>18.535908684305799</v>
      </c>
      <c r="AI932" s="101">
        <v>2112</v>
      </c>
      <c r="AJ932" s="101">
        <v>177.05058573691301</v>
      </c>
      <c r="AK932" s="101">
        <v>11.1627068605265</v>
      </c>
      <c r="AL932" s="1">
        <v>2363</v>
      </c>
      <c r="AM932" s="2">
        <v>203893.60927339</v>
      </c>
      <c r="AN932" s="101">
        <v>77725.5592531445</v>
      </c>
      <c r="AO932" s="101">
        <v>2068</v>
      </c>
      <c r="AP932" s="101">
        <v>142718.01083554601</v>
      </c>
      <c r="AQ932" s="101">
        <v>58511.515312643198</v>
      </c>
      <c r="AR932" s="1">
        <v>2368</v>
      </c>
      <c r="AS932" s="2">
        <v>142.147741732904</v>
      </c>
      <c r="AT932" s="101">
        <v>17.429517563874999</v>
      </c>
      <c r="AU932" s="101">
        <v>2421</v>
      </c>
      <c r="AV932" s="101">
        <v>115237.979382003</v>
      </c>
      <c r="AW932" s="101">
        <v>48703.5531478997</v>
      </c>
      <c r="AX932" s="101">
        <v>2369</v>
      </c>
      <c r="AY932" s="101">
        <v>2.2199584199584201</v>
      </c>
      <c r="AZ932" s="101">
        <v>1.3381717126641799</v>
      </c>
      <c r="BA932" s="1">
        <v>2405</v>
      </c>
      <c r="BB932" s="4" t="s">
        <v>8</v>
      </c>
      <c r="BC932" s="100" t="s">
        <v>8</v>
      </c>
      <c r="BD932" s="100" t="s">
        <v>8</v>
      </c>
      <c r="BE932" s="100" t="s">
        <v>8</v>
      </c>
      <c r="BF932" s="100" t="s">
        <v>8</v>
      </c>
      <c r="BG932" s="3" t="s">
        <v>7</v>
      </c>
      <c r="BH932" s="100" t="s">
        <v>6</v>
      </c>
      <c r="BI932" s="100" t="s">
        <v>5</v>
      </c>
      <c r="BJ932" s="4">
        <v>1550</v>
      </c>
      <c r="BK932" s="100" t="s">
        <v>18944</v>
      </c>
      <c r="BL932" s="100" t="s">
        <v>15</v>
      </c>
      <c r="BM932" s="100" t="s">
        <v>16</v>
      </c>
      <c r="BN932" s="100" t="s">
        <v>15</v>
      </c>
      <c r="BO932" s="100" t="s">
        <v>25</v>
      </c>
      <c r="BP932" s="100">
        <v>61.32</v>
      </c>
      <c r="BQ932" s="100" t="s">
        <v>3</v>
      </c>
      <c r="BR932" s="100" t="s">
        <v>2</v>
      </c>
      <c r="BS932" s="100" t="s">
        <v>1</v>
      </c>
      <c r="BT932" s="100" t="s">
        <v>24208</v>
      </c>
      <c r="BU932" s="3" t="s">
        <v>5788</v>
      </c>
    </row>
    <row r="933" spans="1:73" x14ac:dyDescent="0.55000000000000004">
      <c r="A933" s="4" t="s">
        <v>24207</v>
      </c>
      <c r="B933" s="100" t="s">
        <v>24206</v>
      </c>
      <c r="C933" s="100" t="s">
        <v>24205</v>
      </c>
      <c r="D933" s="100" t="s">
        <v>24204</v>
      </c>
      <c r="E933" s="3" t="s">
        <v>24203</v>
      </c>
      <c r="F933" s="100" t="s">
        <v>18</v>
      </c>
      <c r="G933" t="s">
        <v>26</v>
      </c>
      <c r="H933" t="s">
        <v>26</v>
      </c>
      <c r="I933" t="s">
        <v>23</v>
      </c>
      <c r="J933" t="s">
        <v>30257</v>
      </c>
      <c r="K933" t="s">
        <v>21</v>
      </c>
      <c r="L933" s="4">
        <v>1.1872837579444078</v>
      </c>
      <c r="M933" t="s">
        <v>20</v>
      </c>
      <c r="N933">
        <v>1.1018736533777385</v>
      </c>
      <c r="O933" t="s">
        <v>20</v>
      </c>
      <c r="P933">
        <v>0.8774743565951596</v>
      </c>
      <c r="Q933" t="s">
        <v>20</v>
      </c>
      <c r="R933" s="100" t="s">
        <v>44</v>
      </c>
      <c r="S933" s="4">
        <v>8.4756569020157002</v>
      </c>
      <c r="T933" s="101">
        <v>164.92982568718099</v>
      </c>
      <c r="U933" s="101">
        <v>7.6555016672088003</v>
      </c>
      <c r="V933" s="101">
        <v>2769</v>
      </c>
      <c r="W933" s="101">
        <v>150.95093953284299</v>
      </c>
      <c r="X933" s="101">
        <v>6.2483150980632596</v>
      </c>
      <c r="Y933" s="1">
        <v>3277</v>
      </c>
      <c r="Z933" s="101">
        <v>155043.79327578301</v>
      </c>
      <c r="AA933" s="34">
        <v>61329.938605749303</v>
      </c>
      <c r="AB933" s="34">
        <v>2749</v>
      </c>
      <c r="AC933" s="34">
        <v>137209.068934882</v>
      </c>
      <c r="AD933" s="34">
        <v>55319.484732558303</v>
      </c>
      <c r="AE933" s="101">
        <v>3237</v>
      </c>
      <c r="AF933" s="4">
        <v>26.098331439513188</v>
      </c>
      <c r="AG933" s="101">
        <v>229.295009808831</v>
      </c>
      <c r="AH933" s="101">
        <v>14.896695739192801</v>
      </c>
      <c r="AI933" s="101">
        <v>1161</v>
      </c>
      <c r="AJ933" s="101">
        <v>169.45283817465801</v>
      </c>
      <c r="AK933" s="101">
        <v>12.301857799992799</v>
      </c>
      <c r="AL933" s="1">
        <v>928</v>
      </c>
      <c r="AM933" s="2">
        <v>193966.146234944</v>
      </c>
      <c r="AN933" s="101">
        <v>75348.278611774294</v>
      </c>
      <c r="AO933" s="101">
        <v>1128</v>
      </c>
      <c r="AP933" s="101">
        <v>149054.78394115399</v>
      </c>
      <c r="AQ933" s="101">
        <v>59978.322101024802</v>
      </c>
      <c r="AR933" s="1">
        <v>909</v>
      </c>
      <c r="AS933" s="2">
        <v>149.566275854889</v>
      </c>
      <c r="AT933" s="101">
        <v>24.298303867946299</v>
      </c>
      <c r="AU933" s="101">
        <v>926</v>
      </c>
      <c r="AV933" s="101">
        <v>130458.32384938101</v>
      </c>
      <c r="AW933" s="101">
        <v>54746.948913492102</v>
      </c>
      <c r="AX933" s="101">
        <v>901</v>
      </c>
      <c r="AY933" s="101">
        <v>2.2585635359116001</v>
      </c>
      <c r="AZ933" s="101">
        <v>1.3751930583087699</v>
      </c>
      <c r="BA933" s="1">
        <v>905</v>
      </c>
      <c r="BB933" s="4" t="s">
        <v>8</v>
      </c>
      <c r="BC933" s="100" t="s">
        <v>8</v>
      </c>
      <c r="BD933" s="100" t="s">
        <v>8</v>
      </c>
      <c r="BE933" s="100" t="s">
        <v>8</v>
      </c>
      <c r="BF933" s="100" t="s">
        <v>8</v>
      </c>
      <c r="BG933" s="3" t="s">
        <v>7</v>
      </c>
      <c r="BH933" s="100" t="s">
        <v>6</v>
      </c>
      <c r="BI933" s="100" t="s">
        <v>5</v>
      </c>
      <c r="BJ933" s="4">
        <v>3580.32188298862</v>
      </c>
      <c r="BK933" s="100" t="s">
        <v>343</v>
      </c>
      <c r="BL933" s="100" t="s">
        <v>15</v>
      </c>
      <c r="BM933" s="100" t="s">
        <v>16</v>
      </c>
      <c r="BN933" s="100" t="s">
        <v>15</v>
      </c>
      <c r="BO933" s="100" t="s">
        <v>14</v>
      </c>
      <c r="BP933" s="100">
        <v>59.27</v>
      </c>
      <c r="BQ933" s="100" t="s">
        <v>3</v>
      </c>
      <c r="BR933" s="100" t="s">
        <v>2</v>
      </c>
      <c r="BS933" s="100" t="s">
        <v>1</v>
      </c>
      <c r="BT933" s="100" t="s">
        <v>24202</v>
      </c>
      <c r="BU933" s="3" t="s">
        <v>11190</v>
      </c>
    </row>
    <row r="934" spans="1:73" x14ac:dyDescent="0.55000000000000004">
      <c r="A934" s="4" t="s">
        <v>24201</v>
      </c>
      <c r="B934" s="100" t="s">
        <v>24200</v>
      </c>
      <c r="C934" s="100" t="s">
        <v>24199</v>
      </c>
      <c r="D934" s="100" t="s">
        <v>24198</v>
      </c>
      <c r="E934" s="3" t="s">
        <v>24197</v>
      </c>
      <c r="F934" s="100" t="s">
        <v>18</v>
      </c>
      <c r="G934" t="s">
        <v>26</v>
      </c>
      <c r="H934" t="s">
        <v>26</v>
      </c>
      <c r="I934" t="s">
        <v>30257</v>
      </c>
      <c r="J934" t="s">
        <v>30258</v>
      </c>
      <c r="K934" t="s">
        <v>21</v>
      </c>
      <c r="L934" s="4">
        <v>1.2311547138200027</v>
      </c>
      <c r="M934" t="s">
        <v>20</v>
      </c>
      <c r="N934">
        <v>1.1703212252511705</v>
      </c>
      <c r="O934" t="s">
        <v>20</v>
      </c>
      <c r="P934">
        <v>0.89209113925308103</v>
      </c>
      <c r="Q934" t="s">
        <v>20</v>
      </c>
      <c r="R934" s="100" t="s">
        <v>44</v>
      </c>
      <c r="S934" s="4">
        <v>6.2223409886392744</v>
      </c>
      <c r="T934" s="101">
        <v>156.69853048772299</v>
      </c>
      <c r="U934" s="101">
        <v>7.1598715594803002</v>
      </c>
      <c r="V934" s="101">
        <v>1987</v>
      </c>
      <c r="W934" s="101">
        <v>146.94821359658999</v>
      </c>
      <c r="X934" s="101">
        <v>7.0132087147886697</v>
      </c>
      <c r="Y934" s="1">
        <v>3009</v>
      </c>
      <c r="Z934" s="101">
        <v>164329.98535354901</v>
      </c>
      <c r="AA934" s="34">
        <v>54474.379439934797</v>
      </c>
      <c r="AB934" s="34">
        <v>1944</v>
      </c>
      <c r="AC934" s="34">
        <v>143588.78877361599</v>
      </c>
      <c r="AD934" s="34">
        <v>53964.8633293854</v>
      </c>
      <c r="AE934" s="101">
        <v>2953</v>
      </c>
      <c r="AF934" s="4">
        <v>25.094604349223886</v>
      </c>
      <c r="AG934" s="101">
        <v>230.43755620244499</v>
      </c>
      <c r="AH934" s="101">
        <v>14.6612324761788</v>
      </c>
      <c r="AI934" s="101">
        <v>867</v>
      </c>
      <c r="AJ934" s="101">
        <v>172.61016320142099</v>
      </c>
      <c r="AK934" s="101">
        <v>11.4644831489575</v>
      </c>
      <c r="AL934" s="1">
        <v>713</v>
      </c>
      <c r="AM934" s="2">
        <v>201442.35946257101</v>
      </c>
      <c r="AN934" s="101">
        <v>76004.836423710804</v>
      </c>
      <c r="AO934" s="101">
        <v>853</v>
      </c>
      <c r="AP934" s="101">
        <v>150265.62502726199</v>
      </c>
      <c r="AQ934" s="101">
        <v>56249.650585208903</v>
      </c>
      <c r="AR934" s="1">
        <v>715</v>
      </c>
      <c r="AS934" s="2">
        <v>149.639036745981</v>
      </c>
      <c r="AT934" s="101">
        <v>20.923155846070198</v>
      </c>
      <c r="AU934" s="101">
        <v>738</v>
      </c>
      <c r="AV934" s="101">
        <v>130185.10497920999</v>
      </c>
      <c r="AW934" s="101">
        <v>51006.2061726873</v>
      </c>
      <c r="AX934" s="101">
        <v>713</v>
      </c>
      <c r="AY934" s="101">
        <v>2.3199999999999998</v>
      </c>
      <c r="AZ934" s="101">
        <v>1.3192265236454399</v>
      </c>
      <c r="BA934" s="1">
        <v>725</v>
      </c>
      <c r="BB934" s="4" t="s">
        <v>8</v>
      </c>
      <c r="BC934" s="100" t="s">
        <v>8</v>
      </c>
      <c r="BD934" s="100" t="s">
        <v>8</v>
      </c>
      <c r="BE934" s="100" t="s">
        <v>8</v>
      </c>
      <c r="BF934" s="100" t="s">
        <v>8</v>
      </c>
      <c r="BG934" s="3" t="s">
        <v>7</v>
      </c>
      <c r="BH934" s="100" t="s">
        <v>6</v>
      </c>
      <c r="BI934" s="100" t="s">
        <v>5</v>
      </c>
      <c r="BJ934" s="4">
        <v>1993.6795599228601</v>
      </c>
      <c r="BK934" s="100" t="s">
        <v>18944</v>
      </c>
      <c r="BL934" s="100" t="s">
        <v>15</v>
      </c>
      <c r="BM934" s="100" t="s">
        <v>16</v>
      </c>
      <c r="BN934" s="100" t="s">
        <v>15</v>
      </c>
      <c r="BO934" s="100" t="s">
        <v>14</v>
      </c>
      <c r="BP934" s="100">
        <v>32.18</v>
      </c>
      <c r="BQ934" s="100" t="s">
        <v>3</v>
      </c>
      <c r="BR934" s="100" t="s">
        <v>2</v>
      </c>
      <c r="BS934" s="100" t="s">
        <v>1</v>
      </c>
      <c r="BT934" s="100" t="s">
        <v>0</v>
      </c>
      <c r="BU934" s="3" t="s">
        <v>0</v>
      </c>
    </row>
    <row r="935" spans="1:73" x14ac:dyDescent="0.55000000000000004">
      <c r="A935" s="4" t="s">
        <v>24196</v>
      </c>
      <c r="B935" s="100" t="s">
        <v>24195</v>
      </c>
      <c r="C935" s="100" t="s">
        <v>24194</v>
      </c>
      <c r="D935" s="100" t="s">
        <v>24193</v>
      </c>
      <c r="E935" s="3" t="s">
        <v>24192</v>
      </c>
      <c r="F935" s="100" t="s">
        <v>18</v>
      </c>
      <c r="G935" t="s">
        <v>7</v>
      </c>
      <c r="H935" t="s">
        <v>24</v>
      </c>
      <c r="I935" t="s">
        <v>23</v>
      </c>
      <c r="J935" t="s">
        <v>22</v>
      </c>
      <c r="K935" t="s">
        <v>21</v>
      </c>
      <c r="L935" s="4">
        <v>1.2981959693730065</v>
      </c>
      <c r="M935" t="s">
        <v>20</v>
      </c>
      <c r="N935">
        <v>1.1606224305667685</v>
      </c>
      <c r="O935" t="s">
        <v>20</v>
      </c>
      <c r="P935">
        <v>0.97977058987697874</v>
      </c>
      <c r="Q935" t="s">
        <v>20</v>
      </c>
      <c r="R935" s="100" t="s">
        <v>44</v>
      </c>
      <c r="S935" s="4" t="s">
        <v>9</v>
      </c>
      <c r="T935" s="101">
        <v>158.63393994762001</v>
      </c>
      <c r="U935" s="101">
        <v>7.3858278758454698</v>
      </c>
      <c r="V935" s="101">
        <v>1685</v>
      </c>
      <c r="W935" s="101">
        <v>148.910348261536</v>
      </c>
      <c r="X935" s="101">
        <v>7.08564710650161</v>
      </c>
      <c r="Y935" s="1">
        <v>2330</v>
      </c>
      <c r="Z935" s="101">
        <v>167174.296431961</v>
      </c>
      <c r="AA935" s="34">
        <v>59514.783819994998</v>
      </c>
      <c r="AB935" s="34">
        <v>1641</v>
      </c>
      <c r="AC935" s="34">
        <v>150601.74735772601</v>
      </c>
      <c r="AD935" s="34">
        <v>55477.338990135599</v>
      </c>
      <c r="AE935" s="101">
        <v>2265</v>
      </c>
      <c r="AF935" s="4" t="s">
        <v>9</v>
      </c>
      <c r="AG935" s="101">
        <v>213.466676464198</v>
      </c>
      <c r="AH935" s="101">
        <v>13.4668511959445</v>
      </c>
      <c r="AI935" s="101">
        <v>1683</v>
      </c>
      <c r="AJ935" s="101">
        <v>172.84146825660301</v>
      </c>
      <c r="AK935" s="101">
        <v>11.2613574796181</v>
      </c>
      <c r="AL935" s="1">
        <v>1176</v>
      </c>
      <c r="AM935" s="2">
        <v>185883.11592096399</v>
      </c>
      <c r="AN935" s="101">
        <v>73853.790294777195</v>
      </c>
      <c r="AO935" s="101">
        <v>1639</v>
      </c>
      <c r="AP935" s="101">
        <v>153524.32113827899</v>
      </c>
      <c r="AQ935" s="101">
        <v>61494.439697164104</v>
      </c>
      <c r="AR935" s="1">
        <v>1187</v>
      </c>
      <c r="AS935" s="2">
        <v>147.40618823153599</v>
      </c>
      <c r="AT935" s="101">
        <v>20.6005055735532</v>
      </c>
      <c r="AU935" s="101">
        <v>1210</v>
      </c>
      <c r="AV935" s="101">
        <v>132642.75841062501</v>
      </c>
      <c r="AW935" s="101">
        <v>56349.590452226497</v>
      </c>
      <c r="AX935" s="101">
        <v>1201</v>
      </c>
      <c r="AY935" s="101">
        <v>2.3048264182895801</v>
      </c>
      <c r="AZ935" s="101">
        <v>1.33546127135731</v>
      </c>
      <c r="BA935" s="1">
        <v>1181</v>
      </c>
      <c r="BB935" s="4" t="s">
        <v>8</v>
      </c>
      <c r="BC935" s="100" t="s">
        <v>8</v>
      </c>
      <c r="BD935" s="100" t="s">
        <v>8</v>
      </c>
      <c r="BE935" s="100" t="s">
        <v>8</v>
      </c>
      <c r="BF935" s="100" t="s">
        <v>8</v>
      </c>
      <c r="BG935" s="3" t="s">
        <v>7</v>
      </c>
      <c r="BH935" s="100" t="s">
        <v>6</v>
      </c>
      <c r="BI935" s="100" t="s">
        <v>5</v>
      </c>
      <c r="BJ935" s="4">
        <v>3237.92487629059</v>
      </c>
      <c r="BK935" s="100" t="s">
        <v>343</v>
      </c>
      <c r="BL935" s="100" t="s">
        <v>15</v>
      </c>
      <c r="BM935" s="100" t="s">
        <v>16</v>
      </c>
      <c r="BN935" s="100" t="s">
        <v>15</v>
      </c>
      <c r="BO935" s="100" t="s">
        <v>14</v>
      </c>
      <c r="BP935" s="100">
        <v>28.78</v>
      </c>
      <c r="BQ935" s="100" t="s">
        <v>3</v>
      </c>
      <c r="BR935" s="100" t="s">
        <v>2</v>
      </c>
      <c r="BS935" s="100" t="s">
        <v>1</v>
      </c>
      <c r="BT935" s="100" t="s">
        <v>0</v>
      </c>
      <c r="BU935" s="3" t="s">
        <v>0</v>
      </c>
    </row>
    <row r="936" spans="1:73" x14ac:dyDescent="0.55000000000000004">
      <c r="A936" s="4" t="s">
        <v>24191</v>
      </c>
      <c r="B936" s="100" t="s">
        <v>24190</v>
      </c>
      <c r="C936" s="100" t="s">
        <v>24189</v>
      </c>
      <c r="D936" s="100" t="s">
        <v>24188</v>
      </c>
      <c r="E936" s="3" t="s">
        <v>24187</v>
      </c>
      <c r="F936" s="100" t="s">
        <v>18</v>
      </c>
      <c r="G936" t="s">
        <v>26</v>
      </c>
      <c r="H936" t="s">
        <v>26</v>
      </c>
      <c r="I936" t="s">
        <v>30257</v>
      </c>
      <c r="J936" t="s">
        <v>30258</v>
      </c>
      <c r="K936" t="s">
        <v>21</v>
      </c>
      <c r="L936" s="4">
        <v>1.2828150120891668</v>
      </c>
      <c r="M936" t="s">
        <v>20</v>
      </c>
      <c r="N936">
        <v>1.1813948073872018</v>
      </c>
      <c r="O936" t="s">
        <v>20</v>
      </c>
      <c r="P936">
        <v>0.97309419907620331</v>
      </c>
      <c r="Q936" t="s">
        <v>20</v>
      </c>
      <c r="R936" s="100" t="s">
        <v>44</v>
      </c>
      <c r="S936" s="4">
        <v>10.181477774231212</v>
      </c>
      <c r="T936" s="101">
        <v>160.41227521047401</v>
      </c>
      <c r="U936" s="101">
        <v>8.6707887167706801</v>
      </c>
      <c r="V936" s="101">
        <v>1476</v>
      </c>
      <c r="W936" s="101">
        <v>144.079935062781</v>
      </c>
      <c r="X936" s="101">
        <v>7.3793780757376899</v>
      </c>
      <c r="Y936" s="1">
        <v>2252</v>
      </c>
      <c r="Z936" s="101">
        <v>167881.84209210199</v>
      </c>
      <c r="AA936" s="34">
        <v>59620.260621957299</v>
      </c>
      <c r="AB936" s="34">
        <v>1445</v>
      </c>
      <c r="AC936" s="34">
        <v>149325.69543879299</v>
      </c>
      <c r="AD936" s="34">
        <v>51781.225172983701</v>
      </c>
      <c r="AE936" s="101">
        <v>2198</v>
      </c>
      <c r="AF936" s="4">
        <v>30.72623745521004</v>
      </c>
      <c r="AG936" s="101">
        <v>250.953642609301</v>
      </c>
      <c r="AH936" s="101">
        <v>18.440845163824601</v>
      </c>
      <c r="AI936" s="101">
        <v>1597</v>
      </c>
      <c r="AJ936" s="101">
        <v>173.84503047866801</v>
      </c>
      <c r="AK936" s="101">
        <v>13.3047758595612</v>
      </c>
      <c r="AL936" s="1">
        <v>781</v>
      </c>
      <c r="AM936" s="2">
        <v>211467.43314464</v>
      </c>
      <c r="AN936" s="101">
        <v>86398.025208452702</v>
      </c>
      <c r="AO936" s="101">
        <v>1563</v>
      </c>
      <c r="AP936" s="101">
        <v>157036.255523834</v>
      </c>
      <c r="AQ936" s="101">
        <v>59393.419798077302</v>
      </c>
      <c r="AR936" s="1">
        <v>757</v>
      </c>
      <c r="AS936" s="2">
        <v>143.39554650999301</v>
      </c>
      <c r="AT936" s="101">
        <v>17.077559433521198</v>
      </c>
      <c r="AU936" s="101">
        <v>765</v>
      </c>
      <c r="AV936" s="101">
        <v>129216.01920156799</v>
      </c>
      <c r="AW936" s="101">
        <v>51450.469433207101</v>
      </c>
      <c r="AX936" s="101">
        <v>757</v>
      </c>
      <c r="AY936" s="101">
        <v>2.31647211413748</v>
      </c>
      <c r="AZ936" s="101">
        <v>1.2696092539764601</v>
      </c>
      <c r="BA936" s="1">
        <v>771</v>
      </c>
      <c r="BB936" s="4" t="s">
        <v>8</v>
      </c>
      <c r="BC936" s="100" t="s">
        <v>8</v>
      </c>
      <c r="BD936" s="100" t="s">
        <v>8</v>
      </c>
      <c r="BE936" s="100" t="s">
        <v>8</v>
      </c>
      <c r="BF936" s="100" t="s">
        <v>8</v>
      </c>
      <c r="BG936" s="3" t="s">
        <v>7</v>
      </c>
      <c r="BH936" s="100" t="s">
        <v>6</v>
      </c>
      <c r="BI936" s="100" t="s">
        <v>5</v>
      </c>
      <c r="BJ936" s="4">
        <v>6042.8806818039002</v>
      </c>
      <c r="BK936" s="100" t="s">
        <v>24186</v>
      </c>
      <c r="BL936" s="100" t="s">
        <v>15</v>
      </c>
      <c r="BM936" s="100" t="s">
        <v>16</v>
      </c>
      <c r="BN936" s="100" t="s">
        <v>15</v>
      </c>
      <c r="BO936" s="100" t="s">
        <v>14</v>
      </c>
      <c r="BP936" s="100">
        <v>90.87</v>
      </c>
      <c r="BQ936" s="100" t="s">
        <v>3</v>
      </c>
      <c r="BR936" s="100" t="s">
        <v>2</v>
      </c>
      <c r="BS936" s="100" t="s">
        <v>1</v>
      </c>
      <c r="BT936" s="100" t="s">
        <v>0</v>
      </c>
      <c r="BU936" s="3" t="s">
        <v>0</v>
      </c>
    </row>
    <row r="937" spans="1:73" x14ac:dyDescent="0.55000000000000004">
      <c r="A937" s="4" t="s">
        <v>24185</v>
      </c>
      <c r="B937" s="100" t="s">
        <v>24184</v>
      </c>
      <c r="C937" s="100" t="s">
        <v>24183</v>
      </c>
      <c r="D937" s="100" t="s">
        <v>24182</v>
      </c>
      <c r="E937" s="3" t="s">
        <v>24181</v>
      </c>
      <c r="F937" s="100" t="s">
        <v>18</v>
      </c>
      <c r="G937" t="s">
        <v>26</v>
      </c>
      <c r="H937" t="s">
        <v>26</v>
      </c>
      <c r="I937" t="s">
        <v>23</v>
      </c>
      <c r="J937" t="s">
        <v>30257</v>
      </c>
      <c r="K937" t="s">
        <v>21</v>
      </c>
      <c r="L937" s="4">
        <v>1.4203259037739515</v>
      </c>
      <c r="M937" t="s">
        <v>20</v>
      </c>
      <c r="N937">
        <v>1.1735143413540579</v>
      </c>
      <c r="O937" t="s">
        <v>20</v>
      </c>
      <c r="P937">
        <v>1.0175489163300195</v>
      </c>
      <c r="Q937" t="s">
        <v>20</v>
      </c>
      <c r="R937" s="100" t="s">
        <v>44</v>
      </c>
      <c r="S937" s="4">
        <v>5.8128633165191843</v>
      </c>
      <c r="T937" s="101">
        <v>156.84912587780599</v>
      </c>
      <c r="U937" s="101">
        <v>8.2779648564291293</v>
      </c>
      <c r="V937" s="101">
        <v>2051</v>
      </c>
      <c r="W937" s="101">
        <v>147.731700577374</v>
      </c>
      <c r="X937" s="101">
        <v>7.5862582899343796</v>
      </c>
      <c r="Y937" s="1">
        <v>2859</v>
      </c>
      <c r="Z937" s="101">
        <v>163654.565755813</v>
      </c>
      <c r="AA937" s="34">
        <v>65032.432990016197</v>
      </c>
      <c r="AB937" s="34">
        <v>1968</v>
      </c>
      <c r="AC937" s="34">
        <v>144958.73925316901</v>
      </c>
      <c r="AD937" s="34">
        <v>60790.854166086901</v>
      </c>
      <c r="AE937" s="101">
        <v>2769</v>
      </c>
      <c r="AF937" s="4">
        <v>24.736794628342764</v>
      </c>
      <c r="AG937" s="101">
        <v>225.03485461300201</v>
      </c>
      <c r="AH937" s="101">
        <v>14.144121052878701</v>
      </c>
      <c r="AI937" s="101">
        <v>2794</v>
      </c>
      <c r="AJ937" s="101">
        <v>169.36844478519399</v>
      </c>
      <c r="AK937" s="101">
        <v>11.1619792371906</v>
      </c>
      <c r="AL937" s="1">
        <v>1017</v>
      </c>
      <c r="AM937" s="2">
        <v>185191.71786337701</v>
      </c>
      <c r="AN937" s="101">
        <v>77576.632893689093</v>
      </c>
      <c r="AO937" s="101">
        <v>2708</v>
      </c>
      <c r="AP937" s="101">
        <v>149661.52335111299</v>
      </c>
      <c r="AQ937" s="101">
        <v>57177.429445306101</v>
      </c>
      <c r="AR937" s="1">
        <v>1003</v>
      </c>
      <c r="AS937" s="2">
        <v>147.29252783111201</v>
      </c>
      <c r="AT937" s="101">
        <v>19.415230847416499</v>
      </c>
      <c r="AU937" s="101">
        <v>1014</v>
      </c>
      <c r="AV937" s="101">
        <v>131305.622190222</v>
      </c>
      <c r="AW937" s="101">
        <v>51429.004860270099</v>
      </c>
      <c r="AX937" s="101">
        <v>1007</v>
      </c>
      <c r="AY937" s="101">
        <v>2.3200795228628199</v>
      </c>
      <c r="AZ937" s="101">
        <v>1.3527581696830699</v>
      </c>
      <c r="BA937" s="1">
        <v>1006</v>
      </c>
      <c r="BB937" s="4" t="s">
        <v>8</v>
      </c>
      <c r="BC937" s="100" t="s">
        <v>8</v>
      </c>
      <c r="BD937" s="100" t="s">
        <v>8</v>
      </c>
      <c r="BE937" s="100" t="s">
        <v>8</v>
      </c>
      <c r="BF937" s="100" t="s">
        <v>8</v>
      </c>
      <c r="BG937" s="3" t="s">
        <v>7</v>
      </c>
      <c r="BH937" s="100" t="s">
        <v>6</v>
      </c>
      <c r="BI937" s="100" t="s">
        <v>5</v>
      </c>
      <c r="BJ937" s="4">
        <v>1871.2780679362199</v>
      </c>
      <c r="BK937" s="100" t="s">
        <v>343</v>
      </c>
      <c r="BL937" s="100" t="s">
        <v>15</v>
      </c>
      <c r="BM937" s="100" t="s">
        <v>16</v>
      </c>
      <c r="BN937" s="100" t="s">
        <v>15</v>
      </c>
      <c r="BO937" s="100" t="s">
        <v>14</v>
      </c>
      <c r="BP937" s="100">
        <v>33.520000000000003</v>
      </c>
      <c r="BQ937" s="100" t="s">
        <v>3</v>
      </c>
      <c r="BR937" s="100" t="s">
        <v>2</v>
      </c>
      <c r="BS937" s="100" t="s">
        <v>1</v>
      </c>
      <c r="BT937" s="100" t="s">
        <v>24180</v>
      </c>
      <c r="BU937" s="3" t="s">
        <v>16060</v>
      </c>
    </row>
    <row r="938" spans="1:73" x14ac:dyDescent="0.55000000000000004">
      <c r="A938" s="4" t="s">
        <v>24179</v>
      </c>
      <c r="B938" s="100" t="s">
        <v>24178</v>
      </c>
      <c r="C938" s="100" t="s">
        <v>24177</v>
      </c>
      <c r="D938" s="100" t="s">
        <v>24176</v>
      </c>
      <c r="E938" s="3" t="s">
        <v>24175</v>
      </c>
      <c r="F938" s="100" t="s">
        <v>18</v>
      </c>
      <c r="G938" t="s">
        <v>26</v>
      </c>
      <c r="H938" t="s">
        <v>26</v>
      </c>
      <c r="I938" t="s">
        <v>30257</v>
      </c>
      <c r="J938" t="s">
        <v>30258</v>
      </c>
      <c r="K938" t="s">
        <v>21</v>
      </c>
      <c r="L938" s="4">
        <v>1.3138143340533348</v>
      </c>
      <c r="M938" t="s">
        <v>20</v>
      </c>
      <c r="N938">
        <v>1.1680949776760658</v>
      </c>
      <c r="O938" t="s">
        <v>20</v>
      </c>
      <c r="P938">
        <v>1.097293214674645</v>
      </c>
      <c r="Q938" t="s">
        <v>20</v>
      </c>
      <c r="R938" s="100" t="s">
        <v>74</v>
      </c>
      <c r="S938" s="4">
        <v>7.4630612704724228</v>
      </c>
      <c r="T938" s="101">
        <v>173.103074786859</v>
      </c>
      <c r="U938" s="101">
        <v>8.5981328780749493</v>
      </c>
      <c r="V938" s="101">
        <v>2303</v>
      </c>
      <c r="W938" s="101">
        <v>160.184286254444</v>
      </c>
      <c r="X938" s="101">
        <v>7.4268003332568497</v>
      </c>
      <c r="Y938" s="1">
        <v>3307</v>
      </c>
      <c r="Z938" s="101">
        <v>169638.02664788</v>
      </c>
      <c r="AA938" s="34">
        <v>67450.610327945993</v>
      </c>
      <c r="AB938" s="34">
        <v>2299</v>
      </c>
      <c r="AC938" s="34">
        <v>152258.361777263</v>
      </c>
      <c r="AD938" s="34">
        <v>59383.068017155398</v>
      </c>
      <c r="AE938" s="101">
        <v>3231</v>
      </c>
      <c r="AF938" s="4">
        <v>23.106030495026502</v>
      </c>
      <c r="AG938" s="101">
        <v>227.51172435250299</v>
      </c>
      <c r="AH938" s="101">
        <v>16.4498856818634</v>
      </c>
      <c r="AI938" s="101">
        <v>3169</v>
      </c>
      <c r="AJ938" s="101">
        <v>174.94279594385301</v>
      </c>
      <c r="AK938" s="101">
        <v>13.219110189427401</v>
      </c>
      <c r="AL938" s="1">
        <v>1053</v>
      </c>
      <c r="AM938" s="2">
        <v>180305.21190471901</v>
      </c>
      <c r="AN938" s="101">
        <v>74262.5989320628</v>
      </c>
      <c r="AO938" s="101">
        <v>3068</v>
      </c>
      <c r="AP938" s="101">
        <v>153369.33826502401</v>
      </c>
      <c r="AQ938" s="101">
        <v>56611.325682308998</v>
      </c>
      <c r="AR938" s="1">
        <v>1048</v>
      </c>
      <c r="AS938" s="2">
        <v>145.285622616236</v>
      </c>
      <c r="AT938" s="101">
        <v>18.770168615249801</v>
      </c>
      <c r="AU938" s="101">
        <v>1045</v>
      </c>
      <c r="AV938" s="101">
        <v>128185.31573352699</v>
      </c>
      <c r="AW938" s="101">
        <v>49885.604086637803</v>
      </c>
      <c r="AX938" s="101">
        <v>1046</v>
      </c>
      <c r="AY938" s="101">
        <v>2.2898961284230399</v>
      </c>
      <c r="AZ938" s="101">
        <v>1.3252832606779299</v>
      </c>
      <c r="BA938" s="1">
        <v>1059</v>
      </c>
      <c r="BB938" s="4" t="s">
        <v>8</v>
      </c>
      <c r="BC938" s="100" t="s">
        <v>8</v>
      </c>
      <c r="BD938" s="100" t="s">
        <v>8</v>
      </c>
      <c r="BE938" s="100" t="s">
        <v>8</v>
      </c>
      <c r="BF938" s="100" t="s">
        <v>8</v>
      </c>
      <c r="BG938" s="3" t="s">
        <v>7</v>
      </c>
      <c r="BH938" s="100" t="s">
        <v>6</v>
      </c>
      <c r="BI938" s="100" t="s">
        <v>5</v>
      </c>
      <c r="BJ938" s="4">
        <v>3028.36150376674</v>
      </c>
      <c r="BK938" s="100" t="s">
        <v>24174</v>
      </c>
      <c r="BL938" s="100" t="s">
        <v>15</v>
      </c>
      <c r="BM938" s="100" t="s">
        <v>16</v>
      </c>
      <c r="BN938" s="100" t="s">
        <v>15</v>
      </c>
      <c r="BO938" s="100" t="s">
        <v>14</v>
      </c>
      <c r="BP938" s="100">
        <v>80.97</v>
      </c>
      <c r="BQ938" s="100" t="s">
        <v>3</v>
      </c>
      <c r="BR938" s="100" t="s">
        <v>2</v>
      </c>
      <c r="BS938" s="100" t="s">
        <v>1</v>
      </c>
      <c r="BT938" s="100" t="s">
        <v>24173</v>
      </c>
      <c r="BU938" s="3" t="s">
        <v>1318</v>
      </c>
    </row>
    <row r="939" spans="1:73" x14ac:dyDescent="0.55000000000000004">
      <c r="A939" s="4" t="s">
        <v>24172</v>
      </c>
      <c r="B939" s="100" t="s">
        <v>24171</v>
      </c>
      <c r="C939" s="100" t="s">
        <v>24170</v>
      </c>
      <c r="D939" s="100" t="s">
        <v>24169</v>
      </c>
      <c r="E939" s="3" t="s">
        <v>24168</v>
      </c>
      <c r="F939" s="100" t="s">
        <v>18</v>
      </c>
      <c r="G939" t="s">
        <v>26</v>
      </c>
      <c r="H939" t="s">
        <v>26</v>
      </c>
      <c r="I939" t="s">
        <v>30257</v>
      </c>
      <c r="J939" t="s">
        <v>30258</v>
      </c>
      <c r="K939" t="s">
        <v>21</v>
      </c>
      <c r="L939" s="4">
        <v>1.3031611895937301</v>
      </c>
      <c r="M939" t="s">
        <v>20</v>
      </c>
      <c r="N939">
        <v>1.217380961003474</v>
      </c>
      <c r="O939" t="s">
        <v>20</v>
      </c>
      <c r="P939">
        <v>1.1980025542115262</v>
      </c>
      <c r="Q939" t="s">
        <v>20</v>
      </c>
      <c r="R939" s="100" t="s">
        <v>44</v>
      </c>
      <c r="S939" s="4">
        <v>7.9254727459535275</v>
      </c>
      <c r="T939" s="101">
        <v>161.715449340959</v>
      </c>
      <c r="U939" s="101">
        <v>8.2821451025805199</v>
      </c>
      <c r="V939" s="101">
        <v>1664</v>
      </c>
      <c r="W939" s="101">
        <v>148.898735477445</v>
      </c>
      <c r="X939" s="101">
        <v>7.2062852448309398</v>
      </c>
      <c r="Y939" s="1">
        <v>2425</v>
      </c>
      <c r="Z939" s="101">
        <v>168131.88275781501</v>
      </c>
      <c r="AA939" s="34">
        <v>61460.341922290798</v>
      </c>
      <c r="AB939" s="34">
        <v>1606</v>
      </c>
      <c r="AC939" s="34">
        <v>147914.018334177</v>
      </c>
      <c r="AD939" s="34">
        <v>55863.172740419301</v>
      </c>
      <c r="AE939" s="101">
        <v>2332</v>
      </c>
      <c r="AF939" s="4">
        <v>26.223998667987431</v>
      </c>
      <c r="AG939" s="101">
        <v>232.65058262843201</v>
      </c>
      <c r="AH939" s="101">
        <v>15.117935081414799</v>
      </c>
      <c r="AI939" s="101">
        <v>1914</v>
      </c>
      <c r="AJ939" s="101">
        <v>171.64029693888699</v>
      </c>
      <c r="AK939" s="101">
        <v>14.033720537209399</v>
      </c>
      <c r="AL939" s="1">
        <v>1146</v>
      </c>
      <c r="AM939" s="2">
        <v>200168.09496480401</v>
      </c>
      <c r="AN939" s="101">
        <v>79230.107511355003</v>
      </c>
      <c r="AO939" s="101">
        <v>1868</v>
      </c>
      <c r="AP939" s="101">
        <v>150526.17120999401</v>
      </c>
      <c r="AQ939" s="101">
        <v>63202.952690513201</v>
      </c>
      <c r="AR939" s="1">
        <v>1117</v>
      </c>
      <c r="AS939" s="2">
        <v>152.33731180616101</v>
      </c>
      <c r="AT939" s="101">
        <v>25.103428672085698</v>
      </c>
      <c r="AU939" s="101">
        <v>1097</v>
      </c>
      <c r="AV939" s="101">
        <v>134707.91015464699</v>
      </c>
      <c r="AW939" s="101">
        <v>59763.251414206898</v>
      </c>
      <c r="AX939" s="101">
        <v>1104</v>
      </c>
      <c r="AY939" s="101">
        <v>2.26805054151624</v>
      </c>
      <c r="AZ939" s="101">
        <v>1.33387853258227</v>
      </c>
      <c r="BA939" s="1">
        <v>1108</v>
      </c>
      <c r="BB939" s="4" t="s">
        <v>8</v>
      </c>
      <c r="BC939" s="100" t="s">
        <v>8</v>
      </c>
      <c r="BD939" s="100" t="s">
        <v>8</v>
      </c>
      <c r="BE939" s="100" t="s">
        <v>8</v>
      </c>
      <c r="BF939" s="100" t="s">
        <v>8</v>
      </c>
      <c r="BG939" s="3" t="s">
        <v>7</v>
      </c>
      <c r="BH939" s="100" t="s">
        <v>6</v>
      </c>
      <c r="BI939" s="100" t="s">
        <v>5</v>
      </c>
      <c r="BJ939" s="4">
        <v>4049.7890934096399</v>
      </c>
      <c r="BK939" s="100" t="s">
        <v>343</v>
      </c>
      <c r="BL939" s="100" t="s">
        <v>15</v>
      </c>
      <c r="BM939" s="100" t="s">
        <v>16</v>
      </c>
      <c r="BN939" s="100" t="s">
        <v>15</v>
      </c>
      <c r="BO939" s="100" t="s">
        <v>14</v>
      </c>
      <c r="BP939" s="100">
        <v>67.5</v>
      </c>
      <c r="BQ939" s="100" t="s">
        <v>3</v>
      </c>
      <c r="BR939" s="100" t="s">
        <v>2</v>
      </c>
      <c r="BS939" s="100" t="s">
        <v>1</v>
      </c>
      <c r="BT939" s="100" t="s">
        <v>0</v>
      </c>
      <c r="BU939" s="3" t="s">
        <v>0</v>
      </c>
    </row>
    <row r="940" spans="1:73" x14ac:dyDescent="0.55000000000000004">
      <c r="A940" s="4" t="s">
        <v>24167</v>
      </c>
      <c r="B940" s="100" t="s">
        <v>24166</v>
      </c>
      <c r="C940" s="100" t="s">
        <v>24165</v>
      </c>
      <c r="D940" s="100" t="s">
        <v>24164</v>
      </c>
      <c r="E940" s="3" t="s">
        <v>24163</v>
      </c>
      <c r="F940" s="100" t="s">
        <v>18</v>
      </c>
      <c r="G940" t="s">
        <v>26</v>
      </c>
      <c r="H940" t="s">
        <v>26</v>
      </c>
      <c r="I940" t="s">
        <v>30257</v>
      </c>
      <c r="J940" t="s">
        <v>30258</v>
      </c>
      <c r="K940" t="s">
        <v>21</v>
      </c>
      <c r="L940" s="4">
        <v>1.312495416565965</v>
      </c>
      <c r="M940" t="s">
        <v>20</v>
      </c>
      <c r="N940">
        <v>1.1618968543182548</v>
      </c>
      <c r="O940" t="s">
        <v>20</v>
      </c>
      <c r="P940">
        <v>1.2317375786982416</v>
      </c>
      <c r="Q940" t="s">
        <v>20</v>
      </c>
      <c r="R940" s="100" t="s">
        <v>44</v>
      </c>
      <c r="S940" s="4">
        <v>19.848913135674351</v>
      </c>
      <c r="T940" s="101">
        <v>196.67492410454699</v>
      </c>
      <c r="U940" s="101">
        <v>17.571373867622299</v>
      </c>
      <c r="V940" s="101">
        <v>1638</v>
      </c>
      <c r="W940" s="101">
        <v>157.63708925938201</v>
      </c>
      <c r="X940" s="101">
        <v>9.9847287609105599</v>
      </c>
      <c r="Y940" s="1">
        <v>2248</v>
      </c>
      <c r="Z940" s="101">
        <v>201432.22801676599</v>
      </c>
      <c r="AA940" s="34">
        <v>78105.986551868104</v>
      </c>
      <c r="AB940" s="34">
        <v>1627</v>
      </c>
      <c r="AC940" s="34">
        <v>157900.98177158699</v>
      </c>
      <c r="AD940" s="34">
        <v>58904.937847059002</v>
      </c>
      <c r="AE940" s="101">
        <v>2208</v>
      </c>
      <c r="AF940" s="4">
        <v>37.971097357715578</v>
      </c>
      <c r="AG940" s="101">
        <v>279.13286967607303</v>
      </c>
      <c r="AH940" s="101">
        <v>28.316392475215999</v>
      </c>
      <c r="AI940" s="101">
        <v>3803</v>
      </c>
      <c r="AJ940" s="101">
        <v>173.14305597398601</v>
      </c>
      <c r="AK940" s="101">
        <v>13.684902224030401</v>
      </c>
      <c r="AL940" s="1">
        <v>1097</v>
      </c>
      <c r="AM940" s="2">
        <v>224883.81692787801</v>
      </c>
      <c r="AN940" s="101">
        <v>95723.7714062054</v>
      </c>
      <c r="AO940" s="101">
        <v>3819</v>
      </c>
      <c r="AP940" s="101">
        <v>147350.40271565699</v>
      </c>
      <c r="AQ940" s="101">
        <v>63002.059018509601</v>
      </c>
      <c r="AR940" s="1">
        <v>1095</v>
      </c>
      <c r="AS940" s="2">
        <v>145.68095884885199</v>
      </c>
      <c r="AT940" s="101">
        <v>19.4418474345158</v>
      </c>
      <c r="AU940" s="101">
        <v>1090</v>
      </c>
      <c r="AV940" s="101">
        <v>125525.699054362</v>
      </c>
      <c r="AW940" s="101">
        <v>55991.856809099103</v>
      </c>
      <c r="AX940" s="101">
        <v>1093</v>
      </c>
      <c r="AY940" s="101">
        <v>2.1474820143884799</v>
      </c>
      <c r="AZ940" s="101">
        <v>1.3806906276891799</v>
      </c>
      <c r="BA940" s="1">
        <v>1112</v>
      </c>
      <c r="BB940" s="4" t="s">
        <v>8</v>
      </c>
      <c r="BC940" s="100" t="s">
        <v>8</v>
      </c>
      <c r="BD940" s="100" t="s">
        <v>8</v>
      </c>
      <c r="BE940" s="100" t="s">
        <v>8</v>
      </c>
      <c r="BF940" s="100" t="s">
        <v>8</v>
      </c>
      <c r="BG940" s="3" t="s">
        <v>7</v>
      </c>
      <c r="BH940" s="100" t="s">
        <v>6</v>
      </c>
      <c r="BI940" s="100" t="s">
        <v>5</v>
      </c>
      <c r="BJ940" s="4">
        <v>11009.3054013485</v>
      </c>
      <c r="BK940" s="100" t="s">
        <v>498</v>
      </c>
      <c r="BL940" s="100" t="s">
        <v>15</v>
      </c>
      <c r="BM940" s="100" t="s">
        <v>16</v>
      </c>
      <c r="BN940" s="100" t="s">
        <v>15</v>
      </c>
      <c r="BO940" s="100" t="s">
        <v>14</v>
      </c>
      <c r="BP940" s="100">
        <v>189.73</v>
      </c>
      <c r="BQ940" s="100" t="s">
        <v>3</v>
      </c>
      <c r="BR940" s="100" t="s">
        <v>2</v>
      </c>
      <c r="BS940" s="100" t="s">
        <v>1</v>
      </c>
      <c r="BT940" s="100" t="s">
        <v>0</v>
      </c>
      <c r="BU940" s="3" t="s">
        <v>0</v>
      </c>
    </row>
    <row r="941" spans="1:73" x14ac:dyDescent="0.55000000000000004">
      <c r="A941" s="4" t="s">
        <v>24162</v>
      </c>
      <c r="B941" s="100" t="s">
        <v>24161</v>
      </c>
      <c r="C941" s="100" t="s">
        <v>24160</v>
      </c>
      <c r="D941" s="100" t="s">
        <v>24159</v>
      </c>
      <c r="E941" s="3" t="s">
        <v>24158</v>
      </c>
      <c r="F941" s="100" t="s">
        <v>18</v>
      </c>
      <c r="G941" t="s">
        <v>7</v>
      </c>
      <c r="H941" t="s">
        <v>24</v>
      </c>
      <c r="I941" t="s">
        <v>23</v>
      </c>
      <c r="J941" t="s">
        <v>22</v>
      </c>
      <c r="K941" t="s">
        <v>21</v>
      </c>
      <c r="L941" s="4">
        <v>1.2414119454720804</v>
      </c>
      <c r="M941" t="s">
        <v>20</v>
      </c>
      <c r="N941">
        <v>1.1126992777904421</v>
      </c>
      <c r="O941" t="s">
        <v>20</v>
      </c>
      <c r="P941">
        <v>1.1143459130110656</v>
      </c>
      <c r="Q941" t="s">
        <v>20</v>
      </c>
      <c r="R941" s="100" t="s">
        <v>44</v>
      </c>
      <c r="S941" s="4" t="s">
        <v>9</v>
      </c>
      <c r="T941" s="101">
        <v>145.92565151383801</v>
      </c>
      <c r="U941" s="101">
        <v>7.1019771027930503</v>
      </c>
      <c r="V941" s="101">
        <v>1687</v>
      </c>
      <c r="W941" s="101">
        <v>138.824004837812</v>
      </c>
      <c r="X941" s="101">
        <v>7.0674120747884501</v>
      </c>
      <c r="Y941" s="1">
        <v>2559</v>
      </c>
      <c r="Z941" s="101">
        <v>157369.45863624901</v>
      </c>
      <c r="AA941" s="34">
        <v>50986.182301716697</v>
      </c>
      <c r="AB941" s="34">
        <v>1627</v>
      </c>
      <c r="AC941" s="34">
        <v>143171.819042669</v>
      </c>
      <c r="AD941" s="34">
        <v>50152.609485060602</v>
      </c>
      <c r="AE941" s="101">
        <v>2483</v>
      </c>
      <c r="AF941" s="4" t="s">
        <v>9</v>
      </c>
      <c r="AG941" s="101">
        <v>211.45971543552099</v>
      </c>
      <c r="AH941" s="101">
        <v>13.461655429885401</v>
      </c>
      <c r="AI941" s="101">
        <v>1748</v>
      </c>
      <c r="AJ941" s="101">
        <v>168.932125586773</v>
      </c>
      <c r="AK941" s="101">
        <v>13.0645136473152</v>
      </c>
      <c r="AL941" s="1">
        <v>917</v>
      </c>
      <c r="AM941" s="2">
        <v>188611.282026731</v>
      </c>
      <c r="AN941" s="101">
        <v>70580.732145857997</v>
      </c>
      <c r="AO941" s="101">
        <v>1701</v>
      </c>
      <c r="AP941" s="101">
        <v>153664.22095755601</v>
      </c>
      <c r="AQ941" s="101">
        <v>64266.1560502172</v>
      </c>
      <c r="AR941" s="1">
        <v>915</v>
      </c>
      <c r="AS941" s="2">
        <v>147.608333487637</v>
      </c>
      <c r="AT941" s="101">
        <v>21.4743307302105</v>
      </c>
      <c r="AU941" s="101">
        <v>930</v>
      </c>
      <c r="AV941" s="101">
        <v>134582.75676242699</v>
      </c>
      <c r="AW941" s="101">
        <v>59993.034609132599</v>
      </c>
      <c r="AX941" s="101">
        <v>914</v>
      </c>
      <c r="AY941" s="101">
        <v>2.2453450164293498</v>
      </c>
      <c r="AZ941" s="101">
        <v>1.36897348688653</v>
      </c>
      <c r="BA941" s="1">
        <v>913</v>
      </c>
      <c r="BB941" s="4" t="s">
        <v>8</v>
      </c>
      <c r="BC941" s="100" t="s">
        <v>8</v>
      </c>
      <c r="BD941" s="100" t="s">
        <v>8</v>
      </c>
      <c r="BE941" s="100" t="s">
        <v>8</v>
      </c>
      <c r="BF941" s="100" t="s">
        <v>8</v>
      </c>
      <c r="BG941" s="3" t="s">
        <v>7</v>
      </c>
      <c r="BH941" s="100" t="s">
        <v>6</v>
      </c>
      <c r="BI941" s="100" t="s">
        <v>5</v>
      </c>
      <c r="BJ941" s="4">
        <v>2422.7816087147999</v>
      </c>
      <c r="BK941" s="100" t="s">
        <v>343</v>
      </c>
      <c r="BL941" s="100" t="s">
        <v>15</v>
      </c>
      <c r="BM941" s="100" t="s">
        <v>16</v>
      </c>
      <c r="BN941" s="100" t="s">
        <v>15</v>
      </c>
      <c r="BO941" s="100" t="s">
        <v>14</v>
      </c>
      <c r="BP941" s="100">
        <v>46.63</v>
      </c>
      <c r="BQ941" s="100" t="s">
        <v>3</v>
      </c>
      <c r="BR941" s="100" t="s">
        <v>2</v>
      </c>
      <c r="BS941" s="100" t="s">
        <v>1</v>
      </c>
      <c r="BT941" s="100" t="s">
        <v>22040</v>
      </c>
      <c r="BU941" s="3" t="s">
        <v>577</v>
      </c>
    </row>
    <row r="942" spans="1:73" x14ac:dyDescent="0.55000000000000004">
      <c r="A942" s="4" t="s">
        <v>24157</v>
      </c>
      <c r="B942" s="100" t="s">
        <v>24156</v>
      </c>
      <c r="C942" s="100" t="s">
        <v>24155</v>
      </c>
      <c r="D942" s="100" t="s">
        <v>24154</v>
      </c>
      <c r="E942" s="3" t="s">
        <v>24153</v>
      </c>
      <c r="F942" s="100" t="s">
        <v>18</v>
      </c>
      <c r="G942" t="s">
        <v>26</v>
      </c>
      <c r="H942" t="s">
        <v>26</v>
      </c>
      <c r="I942" t="s">
        <v>23</v>
      </c>
      <c r="J942" t="s">
        <v>30258</v>
      </c>
      <c r="K942" t="s">
        <v>21</v>
      </c>
      <c r="L942" s="4">
        <v>1.1711358812779944</v>
      </c>
      <c r="M942" t="s">
        <v>20</v>
      </c>
      <c r="N942">
        <v>1.1310773091108741</v>
      </c>
      <c r="O942" t="s">
        <v>20</v>
      </c>
      <c r="P942">
        <v>1.172633088357635</v>
      </c>
      <c r="Q942" t="s">
        <v>20</v>
      </c>
      <c r="R942" s="100" t="s">
        <v>44</v>
      </c>
      <c r="S942" s="4">
        <v>6.8204468713837372</v>
      </c>
      <c r="T942" s="101">
        <v>155.62793721050599</v>
      </c>
      <c r="U942" s="101">
        <v>7.8066793570175896</v>
      </c>
      <c r="V942" s="101">
        <v>1708</v>
      </c>
      <c r="W942" s="101">
        <v>145.013416436033</v>
      </c>
      <c r="X942" s="101">
        <v>7.5393344414237902</v>
      </c>
      <c r="Y942" s="1">
        <v>2442</v>
      </c>
      <c r="Z942" s="101">
        <v>161849.18661473101</v>
      </c>
      <c r="AA942" s="34">
        <v>54339.396779101502</v>
      </c>
      <c r="AB942" s="34">
        <v>1660</v>
      </c>
      <c r="AC942" s="34">
        <v>145652.38839184801</v>
      </c>
      <c r="AD942" s="34">
        <v>51418.797113314002</v>
      </c>
      <c r="AE942" s="101">
        <v>2374</v>
      </c>
      <c r="AF942" s="4">
        <v>21.0343648631615</v>
      </c>
      <c r="AG942" s="101">
        <v>216.37312337808501</v>
      </c>
      <c r="AH942" s="101">
        <v>12.0819641869248</v>
      </c>
      <c r="AI942" s="101">
        <v>2975</v>
      </c>
      <c r="AJ942" s="101">
        <v>170.86041114092001</v>
      </c>
      <c r="AK942" s="101">
        <v>11.7216589238637</v>
      </c>
      <c r="AL942" s="1">
        <v>1391</v>
      </c>
      <c r="AM942" s="2">
        <v>188782.90663252701</v>
      </c>
      <c r="AN942" s="101">
        <v>72349.989095301207</v>
      </c>
      <c r="AO942" s="101">
        <v>2973</v>
      </c>
      <c r="AP942" s="101">
        <v>149720.37469530501</v>
      </c>
      <c r="AQ942" s="101">
        <v>60667.574585613198</v>
      </c>
      <c r="AR942" s="1">
        <v>1361</v>
      </c>
      <c r="AS942" s="2">
        <v>142.54301187433799</v>
      </c>
      <c r="AT942" s="101">
        <v>19.138178975581301</v>
      </c>
      <c r="AU942" s="101">
        <v>1394</v>
      </c>
      <c r="AV942" s="101">
        <v>126095.5924407</v>
      </c>
      <c r="AW942" s="101">
        <v>53655.040067216898</v>
      </c>
      <c r="AX942" s="101">
        <v>1372</v>
      </c>
      <c r="AY942" s="101">
        <v>2.23093681917211</v>
      </c>
      <c r="AZ942" s="101">
        <v>1.3372931644286601</v>
      </c>
      <c r="BA942" s="1">
        <v>1377</v>
      </c>
      <c r="BB942" s="4" t="s">
        <v>8</v>
      </c>
      <c r="BC942" s="100" t="s">
        <v>8</v>
      </c>
      <c r="BD942" s="100" t="s">
        <v>8</v>
      </c>
      <c r="BE942" s="100" t="s">
        <v>8</v>
      </c>
      <c r="BF942" s="100" t="s">
        <v>8</v>
      </c>
      <c r="BG942" s="3" t="s">
        <v>7</v>
      </c>
      <c r="BH942" s="100" t="s">
        <v>6</v>
      </c>
      <c r="BI942" s="100" t="s">
        <v>5</v>
      </c>
      <c r="BJ942" s="4">
        <v>1640.94159297121</v>
      </c>
      <c r="BK942" s="100" t="s">
        <v>498</v>
      </c>
      <c r="BL942" s="100" t="s">
        <v>15</v>
      </c>
      <c r="BM942" s="100" t="s">
        <v>16</v>
      </c>
      <c r="BN942" s="100" t="s">
        <v>15</v>
      </c>
      <c r="BO942" s="100" t="s">
        <v>25</v>
      </c>
      <c r="BP942" s="100">
        <v>79.17</v>
      </c>
      <c r="BQ942" s="100" t="s">
        <v>3</v>
      </c>
      <c r="BR942" s="100" t="s">
        <v>2</v>
      </c>
      <c r="BS942" s="100" t="s">
        <v>1</v>
      </c>
      <c r="BT942" s="100" t="s">
        <v>24152</v>
      </c>
      <c r="BU942" s="3" t="s">
        <v>24151</v>
      </c>
    </row>
    <row r="943" spans="1:73" x14ac:dyDescent="0.55000000000000004">
      <c r="A943" s="4" t="s">
        <v>24150</v>
      </c>
      <c r="B943" s="100" t="s">
        <v>24149</v>
      </c>
      <c r="C943" s="100" t="s">
        <v>24148</v>
      </c>
      <c r="D943" s="100" t="s">
        <v>24147</v>
      </c>
      <c r="E943" s="3" t="s">
        <v>24146</v>
      </c>
      <c r="F943" s="100" t="s">
        <v>18</v>
      </c>
      <c r="G943" t="s">
        <v>7</v>
      </c>
      <c r="H943" t="s">
        <v>24</v>
      </c>
      <c r="I943" t="s">
        <v>23</v>
      </c>
      <c r="J943" t="s">
        <v>22</v>
      </c>
      <c r="K943" t="s">
        <v>21</v>
      </c>
      <c r="L943" s="4">
        <v>0.9263534373038238</v>
      </c>
      <c r="M943" t="s">
        <v>20</v>
      </c>
      <c r="N943">
        <v>0.89905929989643485</v>
      </c>
      <c r="O943" t="s">
        <v>20</v>
      </c>
      <c r="P943">
        <v>1.0403886616157916</v>
      </c>
      <c r="Q943" t="s">
        <v>20</v>
      </c>
      <c r="R943" s="100" t="s">
        <v>44</v>
      </c>
      <c r="S943" s="4" t="s">
        <v>9</v>
      </c>
      <c r="T943" s="101">
        <v>162.49441578367299</v>
      </c>
      <c r="U943" s="101">
        <v>8.5464895264420395</v>
      </c>
      <c r="V943" s="101">
        <v>1987</v>
      </c>
      <c r="W943" s="101">
        <v>150.885553055732</v>
      </c>
      <c r="X943" s="101">
        <v>7.5811486217852497</v>
      </c>
      <c r="Y943" s="1">
        <v>2685</v>
      </c>
      <c r="Z943" s="101">
        <v>168308.997285327</v>
      </c>
      <c r="AA943" s="34">
        <v>61378.316457355897</v>
      </c>
      <c r="AB943" s="34">
        <v>1914</v>
      </c>
      <c r="AC943" s="34">
        <v>147952.83423680099</v>
      </c>
      <c r="AD943" s="34">
        <v>56927.221125740703</v>
      </c>
      <c r="AE943" s="101">
        <v>2588</v>
      </c>
      <c r="AF943" s="4" t="s">
        <v>9</v>
      </c>
      <c r="AG943" s="101">
        <v>225.01791984371101</v>
      </c>
      <c r="AH943" s="101">
        <v>15.2900700166864</v>
      </c>
      <c r="AI943" s="101">
        <v>1401</v>
      </c>
      <c r="AJ943" s="101">
        <v>177.635355109123</v>
      </c>
      <c r="AK943" s="101">
        <v>14.250104830445901</v>
      </c>
      <c r="AL943" s="1">
        <v>795</v>
      </c>
      <c r="AM943" s="2">
        <v>193849.29172494001</v>
      </c>
      <c r="AN943" s="101">
        <v>74347.223904575498</v>
      </c>
      <c r="AO943" s="101">
        <v>1398</v>
      </c>
      <c r="AP943" s="101">
        <v>167494.462771144</v>
      </c>
      <c r="AQ943" s="101">
        <v>69346.049887941306</v>
      </c>
      <c r="AR943" s="1">
        <v>799</v>
      </c>
      <c r="AS943" s="2">
        <v>161.343518428377</v>
      </c>
      <c r="AT943" s="101">
        <v>24.861196660512601</v>
      </c>
      <c r="AU943" s="101">
        <v>794</v>
      </c>
      <c r="AV943" s="101">
        <v>153500.47553363501</v>
      </c>
      <c r="AW943" s="101">
        <v>66429.917341637905</v>
      </c>
      <c r="AX943" s="101">
        <v>792</v>
      </c>
      <c r="AY943" s="101">
        <v>2.6892725030826101</v>
      </c>
      <c r="AZ943" s="101">
        <v>1.54173212386966</v>
      </c>
      <c r="BA943" s="1">
        <v>811</v>
      </c>
      <c r="BB943" s="4" t="s">
        <v>8</v>
      </c>
      <c r="BC943" s="100" t="s">
        <v>8</v>
      </c>
      <c r="BD943" s="100" t="s">
        <v>8</v>
      </c>
      <c r="BE943" s="100" t="s">
        <v>30268</v>
      </c>
      <c r="BF943" s="100" t="s">
        <v>8</v>
      </c>
      <c r="BG943" s="3" t="s">
        <v>7</v>
      </c>
      <c r="BH943" s="100" t="s">
        <v>6</v>
      </c>
      <c r="BI943" s="100" t="s">
        <v>5</v>
      </c>
      <c r="BJ943" s="4">
        <v>2432.0450521625398</v>
      </c>
      <c r="BK943" s="100" t="s">
        <v>343</v>
      </c>
      <c r="BL943" s="100" t="s">
        <v>15</v>
      </c>
      <c r="BM943" s="100" t="s">
        <v>16</v>
      </c>
      <c r="BN943" s="100" t="s">
        <v>15</v>
      </c>
      <c r="BO943" s="100" t="s">
        <v>14</v>
      </c>
      <c r="BP943" s="100">
        <v>45.5</v>
      </c>
      <c r="BQ943" s="100" t="s">
        <v>3</v>
      </c>
      <c r="BR943" s="100" t="s">
        <v>2</v>
      </c>
      <c r="BS943" s="100" t="s">
        <v>1</v>
      </c>
      <c r="BT943" s="100" t="s">
        <v>24145</v>
      </c>
      <c r="BU943" s="3" t="s">
        <v>24144</v>
      </c>
    </row>
    <row r="944" spans="1:73" x14ac:dyDescent="0.55000000000000004">
      <c r="A944" s="4" t="s">
        <v>24143</v>
      </c>
      <c r="B944" s="100" t="s">
        <v>24142</v>
      </c>
      <c r="C944" s="100" t="s">
        <v>24141</v>
      </c>
      <c r="D944" s="100" t="s">
        <v>24140</v>
      </c>
      <c r="E944" s="3" t="s">
        <v>24139</v>
      </c>
      <c r="F944" s="100" t="s">
        <v>18</v>
      </c>
      <c r="G944" t="s">
        <v>26</v>
      </c>
      <c r="H944" t="s">
        <v>26</v>
      </c>
      <c r="I944" t="s">
        <v>23</v>
      </c>
      <c r="J944" t="s">
        <v>30258</v>
      </c>
      <c r="K944" t="s">
        <v>21</v>
      </c>
      <c r="L944" s="4">
        <v>1.1649581530293676</v>
      </c>
      <c r="M944" t="s">
        <v>20</v>
      </c>
      <c r="N944">
        <v>1.1968511358701284</v>
      </c>
      <c r="O944" t="s">
        <v>20</v>
      </c>
      <c r="P944">
        <v>1.1234125778474817</v>
      </c>
      <c r="Q944" t="s">
        <v>20</v>
      </c>
      <c r="R944" s="100" t="s">
        <v>44</v>
      </c>
      <c r="S944" s="4">
        <v>6.9888818646972339</v>
      </c>
      <c r="T944" s="101">
        <v>155.969088272509</v>
      </c>
      <c r="U944" s="101">
        <v>7.1862424252259398</v>
      </c>
      <c r="V944" s="101">
        <v>1677</v>
      </c>
      <c r="W944" s="101">
        <v>145.06859294769799</v>
      </c>
      <c r="X944" s="101">
        <v>6.3207083760260003</v>
      </c>
      <c r="Y944" s="1">
        <v>2312</v>
      </c>
      <c r="Z944" s="101">
        <v>163916.828483235</v>
      </c>
      <c r="AA944" s="34">
        <v>56085.925168589201</v>
      </c>
      <c r="AB944" s="34">
        <v>1650</v>
      </c>
      <c r="AC944" s="34">
        <v>150741.12938778999</v>
      </c>
      <c r="AD944" s="34">
        <v>48311.599908669697</v>
      </c>
      <c r="AE944" s="101">
        <v>2261</v>
      </c>
      <c r="AF944" s="4">
        <v>22.007725483385144</v>
      </c>
      <c r="AG944" s="101">
        <v>222.738336144849</v>
      </c>
      <c r="AH944" s="101">
        <v>14.6446611590915</v>
      </c>
      <c r="AI944" s="101">
        <v>2965</v>
      </c>
      <c r="AJ944" s="101">
        <v>173.71869457983101</v>
      </c>
      <c r="AK944" s="101">
        <v>11.614376627578901</v>
      </c>
      <c r="AL944" s="1">
        <v>1325</v>
      </c>
      <c r="AM944" s="2">
        <v>194225.488765758</v>
      </c>
      <c r="AN944" s="101">
        <v>72245.584817057097</v>
      </c>
      <c r="AO944" s="101">
        <v>2875</v>
      </c>
      <c r="AP944" s="101">
        <v>148019.199729963</v>
      </c>
      <c r="AQ944" s="101">
        <v>61259.9716851107</v>
      </c>
      <c r="AR944" s="1">
        <v>1310</v>
      </c>
      <c r="AS944" s="2">
        <v>147.75294695808</v>
      </c>
      <c r="AT944" s="101">
        <v>21.639358240012001</v>
      </c>
      <c r="AU944" s="101">
        <v>1328</v>
      </c>
      <c r="AV944" s="101">
        <v>127005.568165854</v>
      </c>
      <c r="AW944" s="101">
        <v>55640.4356451192</v>
      </c>
      <c r="AX944" s="101">
        <v>1320</v>
      </c>
      <c r="AY944" s="101">
        <v>2.3074581430745802</v>
      </c>
      <c r="AZ944" s="101">
        <v>1.36207238418332</v>
      </c>
      <c r="BA944" s="1">
        <v>1314</v>
      </c>
      <c r="BB944" s="4" t="s">
        <v>8</v>
      </c>
      <c r="BC944" s="100" t="s">
        <v>8</v>
      </c>
      <c r="BD944" s="100" t="s">
        <v>8</v>
      </c>
      <c r="BE944" s="100" t="s">
        <v>8</v>
      </c>
      <c r="BF944" s="100" t="s">
        <v>8</v>
      </c>
      <c r="BG944" s="3" t="s">
        <v>7</v>
      </c>
      <c r="BH944" s="100" t="s">
        <v>6</v>
      </c>
      <c r="BI944" s="100" t="s">
        <v>5</v>
      </c>
      <c r="BJ944" s="4">
        <v>3398.0632150247302</v>
      </c>
      <c r="BK944" s="100" t="s">
        <v>498</v>
      </c>
      <c r="BL944" s="100" t="s">
        <v>15</v>
      </c>
      <c r="BM944" s="100" t="s">
        <v>16</v>
      </c>
      <c r="BN944" s="100" t="s">
        <v>15</v>
      </c>
      <c r="BO944" s="100" t="s">
        <v>14</v>
      </c>
      <c r="BP944" s="100">
        <v>49.37</v>
      </c>
      <c r="BQ944" s="100" t="s">
        <v>3</v>
      </c>
      <c r="BR944" s="100" t="s">
        <v>2</v>
      </c>
      <c r="BS944" s="100" t="s">
        <v>1</v>
      </c>
      <c r="BT944" s="100" t="s">
        <v>24138</v>
      </c>
      <c r="BU944" s="3" t="s">
        <v>11946</v>
      </c>
    </row>
    <row r="945" spans="1:73" x14ac:dyDescent="0.55000000000000004">
      <c r="A945" s="4" t="s">
        <v>24137</v>
      </c>
      <c r="B945" s="100" t="s">
        <v>24136</v>
      </c>
      <c r="C945" s="100" t="s">
        <v>24135</v>
      </c>
      <c r="D945" s="100" t="s">
        <v>24134</v>
      </c>
      <c r="E945" s="3" t="s">
        <v>24133</v>
      </c>
      <c r="F945" s="100" t="s">
        <v>18</v>
      </c>
      <c r="G945" t="s">
        <v>7</v>
      </c>
      <c r="H945" t="s">
        <v>24</v>
      </c>
      <c r="I945" t="s">
        <v>23</v>
      </c>
      <c r="J945" t="s">
        <v>22</v>
      </c>
      <c r="K945" t="s">
        <v>21</v>
      </c>
      <c r="L945" s="4">
        <v>1.0421729912605118</v>
      </c>
      <c r="M945" t="s">
        <v>20</v>
      </c>
      <c r="N945">
        <v>0.90652519627268602</v>
      </c>
      <c r="O945" t="s">
        <v>20</v>
      </c>
      <c r="P945">
        <v>1.0941434618101238</v>
      </c>
      <c r="Q945" t="s">
        <v>20</v>
      </c>
      <c r="R945" s="100" t="s">
        <v>17</v>
      </c>
      <c r="S945" s="4" t="s">
        <v>9</v>
      </c>
      <c r="T945" s="101">
        <v>158.11260099016101</v>
      </c>
      <c r="U945" s="101">
        <v>7.1689727371182199</v>
      </c>
      <c r="V945" s="101">
        <v>2307</v>
      </c>
      <c r="W945" s="101">
        <v>149.318522415318</v>
      </c>
      <c r="X945" s="101">
        <v>6.7985358094682899</v>
      </c>
      <c r="Y945" s="1">
        <v>3044</v>
      </c>
      <c r="Z945" s="101">
        <v>165128.00283345199</v>
      </c>
      <c r="AA945" s="34">
        <v>55640.499737766899</v>
      </c>
      <c r="AB945" s="34">
        <v>2267</v>
      </c>
      <c r="AC945" s="34">
        <v>141054.245510131</v>
      </c>
      <c r="AD945" s="34">
        <v>56461.312686055302</v>
      </c>
      <c r="AE945" s="101">
        <v>3018</v>
      </c>
      <c r="AF945" s="4" t="s">
        <v>9</v>
      </c>
      <c r="AG945" s="101">
        <v>220.70952705283699</v>
      </c>
      <c r="AH945" s="101">
        <v>13.805706865212599</v>
      </c>
      <c r="AI945" s="101">
        <v>2400</v>
      </c>
      <c r="AJ945" s="101">
        <v>170.54533084828401</v>
      </c>
      <c r="AK945" s="101">
        <v>12.3038548919119</v>
      </c>
      <c r="AL945" s="1">
        <v>780</v>
      </c>
      <c r="AM945" s="2">
        <v>197888.52184816601</v>
      </c>
      <c r="AN945" s="101">
        <v>74982.565754508396</v>
      </c>
      <c r="AO945" s="101">
        <v>2360</v>
      </c>
      <c r="AP945" s="101">
        <v>151016.01132592099</v>
      </c>
      <c r="AQ945" s="101">
        <v>58824.407599020698</v>
      </c>
      <c r="AR945" s="1">
        <v>767</v>
      </c>
      <c r="AS945" s="2">
        <v>164.91731581094001</v>
      </c>
      <c r="AT945" s="101">
        <v>39.324171274987101</v>
      </c>
      <c r="AU945" s="101">
        <v>762</v>
      </c>
      <c r="AV945" s="101">
        <v>146314.83086523</v>
      </c>
      <c r="AW945" s="101">
        <v>65959.817397685896</v>
      </c>
      <c r="AX945" s="101">
        <v>752</v>
      </c>
      <c r="AY945" s="101">
        <v>2.3389610389610298</v>
      </c>
      <c r="AZ945" s="101">
        <v>1.3772413462261299</v>
      </c>
      <c r="BA945" s="1">
        <v>770</v>
      </c>
      <c r="BB945" s="4" t="s">
        <v>8</v>
      </c>
      <c r="BC945" s="100" t="s">
        <v>417</v>
      </c>
      <c r="BD945" s="100" t="s">
        <v>8</v>
      </c>
      <c r="BE945" s="100" t="s">
        <v>8</v>
      </c>
      <c r="BF945" s="100" t="s">
        <v>8</v>
      </c>
      <c r="BG945" s="3" t="s">
        <v>7</v>
      </c>
      <c r="BH945" s="100" t="s">
        <v>6</v>
      </c>
      <c r="BI945" s="100" t="s">
        <v>5</v>
      </c>
      <c r="BJ945" s="4">
        <v>2263.0423910510799</v>
      </c>
      <c r="BK945" s="100" t="s">
        <v>343</v>
      </c>
      <c r="BL945" s="100" t="s">
        <v>15</v>
      </c>
      <c r="BM945" s="100" t="s">
        <v>16</v>
      </c>
      <c r="BN945" s="100" t="s">
        <v>15</v>
      </c>
      <c r="BO945" s="100" t="s">
        <v>14</v>
      </c>
      <c r="BP945" s="100">
        <v>47.38</v>
      </c>
      <c r="BQ945" s="100">
        <v>4</v>
      </c>
      <c r="BR945" s="100" t="s">
        <v>1120</v>
      </c>
      <c r="BS945" s="100" t="s">
        <v>1367</v>
      </c>
      <c r="BT945" s="100" t="s">
        <v>24132</v>
      </c>
      <c r="BU945" s="3" t="s">
        <v>36</v>
      </c>
    </row>
    <row r="946" spans="1:73" x14ac:dyDescent="0.55000000000000004">
      <c r="A946" s="4" t="s">
        <v>24131</v>
      </c>
      <c r="B946" s="100" t="s">
        <v>24130</v>
      </c>
      <c r="C946" s="100" t="s">
        <v>24129</v>
      </c>
      <c r="D946" s="100" t="s">
        <v>24128</v>
      </c>
      <c r="E946" s="3" t="s">
        <v>24127</v>
      </c>
      <c r="F946" s="100" t="s">
        <v>18</v>
      </c>
      <c r="G946" t="s">
        <v>26</v>
      </c>
      <c r="H946" t="s">
        <v>26</v>
      </c>
      <c r="I946" t="s">
        <v>30257</v>
      </c>
      <c r="J946" t="s">
        <v>30258</v>
      </c>
      <c r="K946" t="s">
        <v>21</v>
      </c>
      <c r="L946" s="4">
        <v>1.1808845986450938</v>
      </c>
      <c r="M946" t="s">
        <v>20</v>
      </c>
      <c r="N946">
        <v>1.1850379218197302</v>
      </c>
      <c r="O946" t="s">
        <v>20</v>
      </c>
      <c r="P946">
        <v>1.0703561432544819</v>
      </c>
      <c r="Q946" t="s">
        <v>20</v>
      </c>
      <c r="R946" s="100" t="s">
        <v>74</v>
      </c>
      <c r="S946" s="4">
        <v>13.944257150666587</v>
      </c>
      <c r="T946" s="101">
        <v>179.39154043457401</v>
      </c>
      <c r="U946" s="101">
        <v>11.438234529364699</v>
      </c>
      <c r="V946" s="101">
        <v>1457</v>
      </c>
      <c r="W946" s="101">
        <v>154.376722729835</v>
      </c>
      <c r="X946" s="101">
        <v>8.6576183710885601</v>
      </c>
      <c r="Y946" s="1">
        <v>2180</v>
      </c>
      <c r="Z946" s="101">
        <v>189179.99195509101</v>
      </c>
      <c r="AA946" s="34">
        <v>61531.186233798602</v>
      </c>
      <c r="AB946" s="34">
        <v>1452</v>
      </c>
      <c r="AC946" s="34">
        <v>159270.599066241</v>
      </c>
      <c r="AD946" s="34">
        <v>54816.628136394596</v>
      </c>
      <c r="AE946" s="101">
        <v>2125</v>
      </c>
      <c r="AF946" s="4">
        <v>30.2054681170316</v>
      </c>
      <c r="AG946" s="101">
        <v>248.961272180165</v>
      </c>
      <c r="AH946" s="101">
        <v>21.240537211631601</v>
      </c>
      <c r="AI946" s="101">
        <v>3540</v>
      </c>
      <c r="AJ946" s="101">
        <v>173.76135448802901</v>
      </c>
      <c r="AK946" s="101">
        <v>13.783039113571601</v>
      </c>
      <c r="AL946" s="1">
        <v>1241</v>
      </c>
      <c r="AM946" s="2">
        <v>210751.75970021301</v>
      </c>
      <c r="AN946" s="101">
        <v>87122.624764167398</v>
      </c>
      <c r="AO946" s="101">
        <v>3533</v>
      </c>
      <c r="AP946" s="101">
        <v>158411.589971996</v>
      </c>
      <c r="AQ946" s="101">
        <v>66489.493386081696</v>
      </c>
      <c r="AR946" s="1">
        <v>1226</v>
      </c>
      <c r="AS946" s="2">
        <v>140.19488368376901</v>
      </c>
      <c r="AT946" s="101">
        <v>17.164417129232199</v>
      </c>
      <c r="AU946" s="101">
        <v>1227</v>
      </c>
      <c r="AV946" s="101">
        <v>126617.10790018699</v>
      </c>
      <c r="AW946" s="101">
        <v>54342.898481967401</v>
      </c>
      <c r="AX946" s="101">
        <v>1202</v>
      </c>
      <c r="AY946" s="101">
        <v>2.2930463576158902</v>
      </c>
      <c r="AZ946" s="101">
        <v>1.3551048899445399</v>
      </c>
      <c r="BA946" s="1">
        <v>1208</v>
      </c>
      <c r="BB946" s="4" t="s">
        <v>8</v>
      </c>
      <c r="BC946" s="100" t="s">
        <v>8</v>
      </c>
      <c r="BD946" s="100" t="s">
        <v>8</v>
      </c>
      <c r="BE946" s="100" t="s">
        <v>8</v>
      </c>
      <c r="BF946" s="100" t="s">
        <v>8</v>
      </c>
      <c r="BG946" s="3" t="s">
        <v>7</v>
      </c>
      <c r="BH946" s="100" t="s">
        <v>6</v>
      </c>
      <c r="BI946" s="100" t="s">
        <v>5</v>
      </c>
      <c r="BJ946" s="4">
        <v>3767.8265668394502</v>
      </c>
      <c r="BK946" s="100" t="s">
        <v>498</v>
      </c>
      <c r="BL946" s="100" t="s">
        <v>15</v>
      </c>
      <c r="BM946" s="100" t="s">
        <v>16</v>
      </c>
      <c r="BN946" s="100" t="s">
        <v>15</v>
      </c>
      <c r="BO946" s="100" t="s">
        <v>25</v>
      </c>
      <c r="BP946" s="100">
        <v>87.52</v>
      </c>
      <c r="BQ946" s="100" t="s">
        <v>3</v>
      </c>
      <c r="BR946" s="100" t="s">
        <v>2</v>
      </c>
      <c r="BS946" s="100" t="s">
        <v>1</v>
      </c>
      <c r="BT946" s="100" t="s">
        <v>0</v>
      </c>
      <c r="BU946" s="3" t="s">
        <v>0</v>
      </c>
    </row>
    <row r="947" spans="1:73" x14ac:dyDescent="0.55000000000000004">
      <c r="A947" s="4" t="s">
        <v>24126</v>
      </c>
      <c r="B947" s="100" t="s">
        <v>24125</v>
      </c>
      <c r="C947" s="100" t="s">
        <v>24124</v>
      </c>
      <c r="D947" s="100" t="s">
        <v>24123</v>
      </c>
      <c r="E947" s="3" t="s">
        <v>24122</v>
      </c>
      <c r="F947" s="100" t="s">
        <v>18</v>
      </c>
      <c r="G947" t="s">
        <v>7</v>
      </c>
      <c r="H947" t="s">
        <v>24</v>
      </c>
      <c r="I947" t="s">
        <v>23</v>
      </c>
      <c r="J947" t="s">
        <v>22</v>
      </c>
      <c r="K947" t="s">
        <v>21</v>
      </c>
      <c r="L947" s="4">
        <v>1.1531566453619908</v>
      </c>
      <c r="M947" t="s">
        <v>20</v>
      </c>
      <c r="N947">
        <v>1.1559855401084509</v>
      </c>
      <c r="O947" t="s">
        <v>20</v>
      </c>
      <c r="P947">
        <v>1.0681617588425047</v>
      </c>
      <c r="Q947" t="s">
        <v>20</v>
      </c>
      <c r="R947" s="100" t="s">
        <v>4</v>
      </c>
      <c r="S947" s="4" t="s">
        <v>9</v>
      </c>
      <c r="T947" s="101">
        <v>155.863466739518</v>
      </c>
      <c r="U947" s="101">
        <v>7.49902845917142</v>
      </c>
      <c r="V947" s="101">
        <v>2008</v>
      </c>
      <c r="W947" s="101">
        <v>147.74075655820201</v>
      </c>
      <c r="X947" s="101">
        <v>7.0313940877519201</v>
      </c>
      <c r="Y947" s="1">
        <v>2552</v>
      </c>
      <c r="Z947" s="101">
        <v>158680.37882515599</v>
      </c>
      <c r="AA947" s="34">
        <v>58405.805522406699</v>
      </c>
      <c r="AB947" s="34">
        <v>1936</v>
      </c>
      <c r="AC947" s="34">
        <v>143053.337689843</v>
      </c>
      <c r="AD947" s="34">
        <v>56899.776252145602</v>
      </c>
      <c r="AE947" s="101">
        <v>2497</v>
      </c>
      <c r="AF947" s="4" t="s">
        <v>9</v>
      </c>
      <c r="AG947" s="101">
        <v>213.86943820676299</v>
      </c>
      <c r="AH947" s="101">
        <v>12.381767787925501</v>
      </c>
      <c r="AI947" s="101">
        <v>3660</v>
      </c>
      <c r="AJ947" s="101">
        <v>174.90320955930301</v>
      </c>
      <c r="AK947" s="101">
        <v>12.636312659882501</v>
      </c>
      <c r="AL947" s="1">
        <v>1765</v>
      </c>
      <c r="AM947" s="2">
        <v>176780.85938737099</v>
      </c>
      <c r="AN947" s="101">
        <v>72377.036629000402</v>
      </c>
      <c r="AO947" s="101">
        <v>3553</v>
      </c>
      <c r="AP947" s="101">
        <v>151709.722671809</v>
      </c>
      <c r="AQ947" s="101">
        <v>64791.408773635703</v>
      </c>
      <c r="AR947" s="1">
        <v>1748</v>
      </c>
      <c r="AS947" s="2">
        <v>139.783787594839</v>
      </c>
      <c r="AT947" s="101">
        <v>18.1373075004173</v>
      </c>
      <c r="AU947" s="101">
        <v>1778</v>
      </c>
      <c r="AV947" s="101">
        <v>121805.66695516701</v>
      </c>
      <c r="AW947" s="101">
        <v>54048.6613555207</v>
      </c>
      <c r="AX947" s="101">
        <v>1750</v>
      </c>
      <c r="AY947" s="101">
        <v>2.1755288736420799</v>
      </c>
      <c r="AZ947" s="101">
        <v>1.38915027970163</v>
      </c>
      <c r="BA947" s="1">
        <v>1749</v>
      </c>
      <c r="BB947" s="4" t="s">
        <v>8</v>
      </c>
      <c r="BC947" s="100" t="s">
        <v>8</v>
      </c>
      <c r="BD947" s="100" t="s">
        <v>8</v>
      </c>
      <c r="BE947" s="100" t="s">
        <v>8</v>
      </c>
      <c r="BF947" s="100" t="s">
        <v>8</v>
      </c>
      <c r="BG947" s="3" t="s">
        <v>7</v>
      </c>
      <c r="BH947" s="100" t="s">
        <v>6</v>
      </c>
      <c r="BI947" s="100" t="s">
        <v>5</v>
      </c>
      <c r="BJ947" s="4">
        <v>2290</v>
      </c>
      <c r="BK947" s="100" t="s">
        <v>343</v>
      </c>
      <c r="BL947" s="100" t="s">
        <v>15</v>
      </c>
      <c r="BM947" s="100" t="s">
        <v>16</v>
      </c>
      <c r="BN947" s="100" t="s">
        <v>15</v>
      </c>
      <c r="BO947" s="100" t="s">
        <v>14</v>
      </c>
      <c r="BP947" s="100">
        <v>26.07</v>
      </c>
      <c r="BQ947" s="100" t="s">
        <v>3</v>
      </c>
      <c r="BR947" s="100" t="s">
        <v>2</v>
      </c>
      <c r="BS947" s="100" t="s">
        <v>1</v>
      </c>
      <c r="BT947" s="100" t="s">
        <v>24121</v>
      </c>
      <c r="BU947" s="3" t="s">
        <v>1997</v>
      </c>
    </row>
    <row r="948" spans="1:73" x14ac:dyDescent="0.55000000000000004">
      <c r="A948" s="4" t="s">
        <v>24120</v>
      </c>
      <c r="B948" s="100" t="s">
        <v>24119</v>
      </c>
      <c r="C948" s="100" t="s">
        <v>24118</v>
      </c>
      <c r="D948" s="100" t="s">
        <v>24117</v>
      </c>
      <c r="E948" s="3" t="s">
        <v>24116</v>
      </c>
      <c r="F948" s="100" t="s">
        <v>18</v>
      </c>
      <c r="G948" t="s">
        <v>26</v>
      </c>
      <c r="H948" t="s">
        <v>26</v>
      </c>
      <c r="I948" t="s">
        <v>30257</v>
      </c>
      <c r="J948" t="s">
        <v>30258</v>
      </c>
      <c r="K948" t="s">
        <v>1613</v>
      </c>
      <c r="L948" s="4">
        <v>1.0020539376518078</v>
      </c>
      <c r="M948" t="s">
        <v>20</v>
      </c>
      <c r="N948">
        <v>0.86303030049192575</v>
      </c>
      <c r="O948" t="s">
        <v>20</v>
      </c>
      <c r="P948">
        <v>0.31822093427772979</v>
      </c>
      <c r="Q948" t="s">
        <v>1123</v>
      </c>
      <c r="R948" s="100" t="s">
        <v>4</v>
      </c>
      <c r="S948" s="4">
        <v>9.1141067408404979</v>
      </c>
      <c r="T948" s="101">
        <v>153.80355256575899</v>
      </c>
      <c r="U948" s="101">
        <v>6.6137205297830102</v>
      </c>
      <c r="V948" s="101">
        <v>2597</v>
      </c>
      <c r="W948" s="101">
        <v>139.78573261371099</v>
      </c>
      <c r="X948" s="101">
        <v>6.1880253555621803</v>
      </c>
      <c r="Y948" s="1">
        <v>3167</v>
      </c>
      <c r="Z948" s="101">
        <v>146217.257015568</v>
      </c>
      <c r="AA948" s="34">
        <v>52773.157970444903</v>
      </c>
      <c r="AB948" s="34">
        <v>2546</v>
      </c>
      <c r="AC948" s="34">
        <v>127830.86025001</v>
      </c>
      <c r="AD948" s="34">
        <v>50368.819574689398</v>
      </c>
      <c r="AE948" s="101">
        <v>3054</v>
      </c>
      <c r="AF948" s="4">
        <v>21.002478514403094</v>
      </c>
      <c r="AG948" s="101">
        <v>216.853621198338</v>
      </c>
      <c r="AH948" s="101">
        <v>14.055540046822101</v>
      </c>
      <c r="AI948" s="101">
        <v>3022</v>
      </c>
      <c r="AJ948" s="101">
        <v>171.30898599845199</v>
      </c>
      <c r="AK948" s="101">
        <v>13.892864883441399</v>
      </c>
      <c r="AL948" s="1">
        <v>773</v>
      </c>
      <c r="AM948" s="2">
        <v>177877.917705648</v>
      </c>
      <c r="AN948" s="101">
        <v>73736.337486622302</v>
      </c>
      <c r="AO948" s="101">
        <v>2923</v>
      </c>
      <c r="AP948" s="101">
        <v>157367.832211309</v>
      </c>
      <c r="AQ948" s="101">
        <v>65432.2406546696</v>
      </c>
      <c r="AR948" s="1">
        <v>745</v>
      </c>
      <c r="AS948" s="2">
        <v>212.66868952435399</v>
      </c>
      <c r="AT948" s="101">
        <v>68.819949397097702</v>
      </c>
      <c r="AU948" s="101">
        <v>743</v>
      </c>
      <c r="AV948" s="101">
        <v>199717.36342826599</v>
      </c>
      <c r="AW948" s="101">
        <v>109331.491256023</v>
      </c>
      <c r="AX948" s="101">
        <v>739</v>
      </c>
      <c r="AY948" s="101">
        <v>2.1565789473684198</v>
      </c>
      <c r="AZ948" s="101">
        <v>1.32802143355362</v>
      </c>
      <c r="BA948" s="1">
        <v>760</v>
      </c>
      <c r="BB948" s="4" t="s">
        <v>30264</v>
      </c>
      <c r="BC948" s="100" t="s">
        <v>1024</v>
      </c>
      <c r="BD948" s="100" t="s">
        <v>3137</v>
      </c>
      <c r="BE948" s="100" t="s">
        <v>8</v>
      </c>
      <c r="BF948" s="100" t="s">
        <v>30265</v>
      </c>
      <c r="BG948" s="3" t="s">
        <v>7</v>
      </c>
      <c r="BH948" s="100" t="s">
        <v>6</v>
      </c>
      <c r="BI948" s="100" t="s">
        <v>5</v>
      </c>
      <c r="BJ948" s="4">
        <v>3332.9447861991798</v>
      </c>
      <c r="BK948" s="100" t="s">
        <v>498</v>
      </c>
      <c r="BL948" s="100" t="s">
        <v>15</v>
      </c>
      <c r="BM948" s="100" t="s">
        <v>16</v>
      </c>
      <c r="BN948" s="100" t="s">
        <v>15</v>
      </c>
      <c r="BO948" s="100" t="s">
        <v>14</v>
      </c>
      <c r="BP948" s="100">
        <v>71.58</v>
      </c>
      <c r="BQ948" s="100" t="s">
        <v>3</v>
      </c>
      <c r="BR948" s="100" t="s">
        <v>2</v>
      </c>
      <c r="BS948" s="100" t="s">
        <v>1</v>
      </c>
      <c r="BT948" s="100" t="s">
        <v>0</v>
      </c>
      <c r="BU948" s="3" t="s">
        <v>0</v>
      </c>
    </row>
    <row r="949" spans="1:73" x14ac:dyDescent="0.55000000000000004">
      <c r="A949" s="4" t="s">
        <v>24115</v>
      </c>
      <c r="B949" s="100" t="s">
        <v>24114</v>
      </c>
      <c r="C949" s="100" t="s">
        <v>24113</v>
      </c>
      <c r="D949" s="100" t="s">
        <v>24112</v>
      </c>
      <c r="E949" s="3" t="s">
        <v>24111</v>
      </c>
      <c r="F949" s="100" t="s">
        <v>18</v>
      </c>
      <c r="G949" t="s">
        <v>7</v>
      </c>
      <c r="H949" t="s">
        <v>24</v>
      </c>
      <c r="I949" t="s">
        <v>23</v>
      </c>
      <c r="J949" t="s">
        <v>22</v>
      </c>
      <c r="K949" t="s">
        <v>21</v>
      </c>
      <c r="L949" s="4">
        <v>1.157340658772996</v>
      </c>
      <c r="M949" t="s">
        <v>20</v>
      </c>
      <c r="N949">
        <v>1.1806184131092399</v>
      </c>
      <c r="O949" t="s">
        <v>20</v>
      </c>
      <c r="P949">
        <v>1.1214446780977181</v>
      </c>
      <c r="Q949" t="s">
        <v>20</v>
      </c>
      <c r="R949" s="100" t="s">
        <v>44</v>
      </c>
      <c r="S949" s="4" t="s">
        <v>9</v>
      </c>
      <c r="T949" s="101">
        <v>158.33223580178401</v>
      </c>
      <c r="U949" s="101">
        <v>7.7802535285912198</v>
      </c>
      <c r="V949" s="101">
        <v>2544</v>
      </c>
      <c r="W949" s="101">
        <v>148.066641900847</v>
      </c>
      <c r="X949" s="101">
        <v>6.8130550534102001</v>
      </c>
      <c r="Y949" s="1">
        <v>3005</v>
      </c>
      <c r="Z949" s="101">
        <v>155761.10079860501</v>
      </c>
      <c r="AA949" s="34">
        <v>57881.985134012197</v>
      </c>
      <c r="AB949" s="34">
        <v>2448</v>
      </c>
      <c r="AC949" s="34">
        <v>138288.66346813401</v>
      </c>
      <c r="AD949" s="34">
        <v>55204.631079173203</v>
      </c>
      <c r="AE949" s="101">
        <v>2902</v>
      </c>
      <c r="AF949" s="4" t="s">
        <v>9</v>
      </c>
      <c r="AG949" s="101">
        <v>212.98162663089801</v>
      </c>
      <c r="AH949" s="101">
        <v>15.197872908952499</v>
      </c>
      <c r="AI949" s="101">
        <v>2473</v>
      </c>
      <c r="AJ949" s="101">
        <v>174.80820771927</v>
      </c>
      <c r="AK949" s="101">
        <v>13.396585164463</v>
      </c>
      <c r="AL949" s="1">
        <v>1758</v>
      </c>
      <c r="AM949" s="2">
        <v>181941.62547139201</v>
      </c>
      <c r="AN949" s="101">
        <v>70199.193653968905</v>
      </c>
      <c r="AO949" s="101">
        <v>2410</v>
      </c>
      <c r="AP949" s="101">
        <v>151647.46529270499</v>
      </c>
      <c r="AQ949" s="101">
        <v>62119.718495317698</v>
      </c>
      <c r="AR949" s="1">
        <v>1725</v>
      </c>
      <c r="AS949" s="2">
        <v>138.011297208108</v>
      </c>
      <c r="AT949" s="101">
        <v>17.975784431227801</v>
      </c>
      <c r="AU949" s="101">
        <v>1755</v>
      </c>
      <c r="AV949" s="101">
        <v>120918.97449075201</v>
      </c>
      <c r="AW949" s="101">
        <v>51734.044416403602</v>
      </c>
      <c r="AX949" s="101">
        <v>1743</v>
      </c>
      <c r="AY949" s="101">
        <v>2.1542431192660501</v>
      </c>
      <c r="AZ949" s="101">
        <v>1.3249347830837299</v>
      </c>
      <c r="BA949" s="1">
        <v>1744</v>
      </c>
      <c r="BB949" s="4" t="s">
        <v>8</v>
      </c>
      <c r="BC949" s="100" t="s">
        <v>8</v>
      </c>
      <c r="BD949" s="100" t="s">
        <v>8</v>
      </c>
      <c r="BE949" s="100" t="s">
        <v>8</v>
      </c>
      <c r="BF949" s="100" t="s">
        <v>8</v>
      </c>
      <c r="BG949" s="3" t="s">
        <v>7</v>
      </c>
      <c r="BH949" s="100" t="s">
        <v>6</v>
      </c>
      <c r="BI949" s="100" t="s">
        <v>5</v>
      </c>
      <c r="BJ949" s="4">
        <v>6900.1577917103295</v>
      </c>
      <c r="BK949" s="100" t="s">
        <v>343</v>
      </c>
      <c r="BL949" s="100" t="s">
        <v>15</v>
      </c>
      <c r="BM949" s="100" t="s">
        <v>16</v>
      </c>
      <c r="BN949" s="100" t="s">
        <v>15</v>
      </c>
      <c r="BO949" s="100" t="s">
        <v>14</v>
      </c>
      <c r="BP949" s="100">
        <v>54.82</v>
      </c>
      <c r="BQ949" s="100" t="s">
        <v>3</v>
      </c>
      <c r="BR949" s="100" t="s">
        <v>2</v>
      </c>
      <c r="BS949" s="100" t="s">
        <v>1</v>
      </c>
      <c r="BT949" s="100" t="s">
        <v>0</v>
      </c>
      <c r="BU949" s="3" t="s">
        <v>0</v>
      </c>
    </row>
    <row r="950" spans="1:73" x14ac:dyDescent="0.55000000000000004">
      <c r="A950" s="4" t="s">
        <v>24110</v>
      </c>
      <c r="B950" s="100" t="s">
        <v>24109</v>
      </c>
      <c r="C950" s="100" t="s">
        <v>24108</v>
      </c>
      <c r="D950" s="100" t="s">
        <v>24107</v>
      </c>
      <c r="E950" s="3" t="s">
        <v>24106</v>
      </c>
      <c r="F950" s="100" t="s">
        <v>18</v>
      </c>
      <c r="G950" t="s">
        <v>26</v>
      </c>
      <c r="H950" t="s">
        <v>26</v>
      </c>
      <c r="I950" t="s">
        <v>23</v>
      </c>
      <c r="J950" t="s">
        <v>30258</v>
      </c>
      <c r="K950" t="s">
        <v>21</v>
      </c>
      <c r="L950" s="4">
        <v>1.1071410936568766</v>
      </c>
      <c r="M950" t="s">
        <v>20</v>
      </c>
      <c r="N950">
        <v>1.2496210573536859</v>
      </c>
      <c r="O950" t="s">
        <v>20</v>
      </c>
      <c r="P950">
        <v>1.1504689044799077</v>
      </c>
      <c r="Q950" t="s">
        <v>20</v>
      </c>
      <c r="R950" s="100" t="s">
        <v>44</v>
      </c>
      <c r="S950" s="4">
        <v>9.5989509142634972</v>
      </c>
      <c r="T950" s="101">
        <v>154.62379847187501</v>
      </c>
      <c r="U950" s="101">
        <v>7.6516859692917096</v>
      </c>
      <c r="V950" s="101">
        <v>1569</v>
      </c>
      <c r="W950" s="101">
        <v>139.78153595479</v>
      </c>
      <c r="X950" s="101">
        <v>6.3077886886128098</v>
      </c>
      <c r="Y950" s="1">
        <v>2553</v>
      </c>
      <c r="Z950" s="101">
        <v>158172.21961600601</v>
      </c>
      <c r="AA950" s="34">
        <v>54902.8547936951</v>
      </c>
      <c r="AB950" s="34">
        <v>1564</v>
      </c>
      <c r="AC950" s="34">
        <v>134463.43555699399</v>
      </c>
      <c r="AD950" s="34">
        <v>51018.507000366801</v>
      </c>
      <c r="AE950" s="101">
        <v>2536</v>
      </c>
      <c r="AF950" s="4">
        <v>22.057066569536161</v>
      </c>
      <c r="AG950" s="101">
        <v>228.33882288420801</v>
      </c>
      <c r="AH950" s="101">
        <v>16.855043786963201</v>
      </c>
      <c r="AI950" s="101">
        <v>3169</v>
      </c>
      <c r="AJ950" s="101">
        <v>177.97397671654301</v>
      </c>
      <c r="AK950" s="101">
        <v>11.1888372944493</v>
      </c>
      <c r="AL950" s="1">
        <v>1549</v>
      </c>
      <c r="AM950" s="2">
        <v>200535.46504776401</v>
      </c>
      <c r="AN950" s="101">
        <v>73473.7656613078</v>
      </c>
      <c r="AO950" s="101">
        <v>3134</v>
      </c>
      <c r="AP950" s="101">
        <v>150976.08340611201</v>
      </c>
      <c r="AQ950" s="101">
        <v>59516.560695902597</v>
      </c>
      <c r="AR950" s="1">
        <v>1516</v>
      </c>
      <c r="AS950" s="2">
        <v>136.577405853892</v>
      </c>
      <c r="AT950" s="101">
        <v>14.442446095480401</v>
      </c>
      <c r="AU950" s="101">
        <v>1558</v>
      </c>
      <c r="AV950" s="101">
        <v>116867.871755063</v>
      </c>
      <c r="AW950" s="101">
        <v>46928.963408422802</v>
      </c>
      <c r="AX950" s="101">
        <v>1532</v>
      </c>
      <c r="AY950" s="101">
        <v>2.2005157962604698</v>
      </c>
      <c r="AZ950" s="101">
        <v>1.33895645041971</v>
      </c>
      <c r="BA950" s="1">
        <v>1551</v>
      </c>
      <c r="BB950" s="4" t="s">
        <v>8</v>
      </c>
      <c r="BC950" s="100" t="s">
        <v>8</v>
      </c>
      <c r="BD950" s="100" t="s">
        <v>8</v>
      </c>
      <c r="BE950" s="100" t="s">
        <v>8</v>
      </c>
      <c r="BF950" s="100" t="s">
        <v>8</v>
      </c>
      <c r="BG950" s="3" t="s">
        <v>7</v>
      </c>
      <c r="BH950" s="100" t="s">
        <v>6</v>
      </c>
      <c r="BI950" s="100" t="s">
        <v>5</v>
      </c>
      <c r="BJ950" s="4">
        <v>3019.0196174815401</v>
      </c>
      <c r="BK950" s="100" t="s">
        <v>498</v>
      </c>
      <c r="BL950" s="100" t="s">
        <v>15</v>
      </c>
      <c r="BM950" s="100" t="s">
        <v>16</v>
      </c>
      <c r="BN950" s="100" t="s">
        <v>15</v>
      </c>
      <c r="BO950" s="100" t="s">
        <v>25</v>
      </c>
      <c r="BP950" s="100">
        <v>563.27</v>
      </c>
      <c r="BQ950" s="100" t="s">
        <v>3</v>
      </c>
      <c r="BR950" s="100" t="s">
        <v>2</v>
      </c>
      <c r="BS950" s="100" t="s">
        <v>1</v>
      </c>
      <c r="BT950" s="100" t="s">
        <v>0</v>
      </c>
      <c r="BU950" s="3" t="s">
        <v>0</v>
      </c>
    </row>
    <row r="951" spans="1:73" x14ac:dyDescent="0.55000000000000004">
      <c r="A951" s="4" t="s">
        <v>24105</v>
      </c>
      <c r="B951" s="100" t="s">
        <v>24104</v>
      </c>
      <c r="C951" s="100" t="s">
        <v>24103</v>
      </c>
      <c r="D951" s="100" t="s">
        <v>24102</v>
      </c>
      <c r="E951" s="3" t="s">
        <v>24101</v>
      </c>
      <c r="F951" s="100" t="s">
        <v>18</v>
      </c>
      <c r="G951" t="s">
        <v>7</v>
      </c>
      <c r="H951" t="s">
        <v>24</v>
      </c>
      <c r="I951" t="s">
        <v>23</v>
      </c>
      <c r="J951" t="s">
        <v>22</v>
      </c>
      <c r="K951" t="s">
        <v>21</v>
      </c>
      <c r="L951" s="4">
        <v>1.1383580854947097</v>
      </c>
      <c r="M951" t="s">
        <v>20</v>
      </c>
      <c r="N951">
        <v>1.156377505909383</v>
      </c>
      <c r="O951" t="s">
        <v>20</v>
      </c>
      <c r="P951">
        <v>1.1315471818946974</v>
      </c>
      <c r="Q951" t="s">
        <v>20</v>
      </c>
      <c r="R951" s="100" t="s">
        <v>44</v>
      </c>
      <c r="S951" s="4" t="s">
        <v>9</v>
      </c>
      <c r="T951" s="101">
        <v>159.88169392270001</v>
      </c>
      <c r="U951" s="101">
        <v>7.5304542163739097</v>
      </c>
      <c r="V951" s="101">
        <v>2493</v>
      </c>
      <c r="W951" s="101">
        <v>149.62328759192499</v>
      </c>
      <c r="X951" s="101">
        <v>6.4343320179652697</v>
      </c>
      <c r="Y951" s="1">
        <v>2911</v>
      </c>
      <c r="Z951" s="101">
        <v>159525.96860424199</v>
      </c>
      <c r="AA951" s="34">
        <v>59211.863756257299</v>
      </c>
      <c r="AB951" s="34">
        <v>2465</v>
      </c>
      <c r="AC951" s="34">
        <v>142620.77538615</v>
      </c>
      <c r="AD951" s="34">
        <v>54504.145073843101</v>
      </c>
      <c r="AE951" s="101">
        <v>2892</v>
      </c>
      <c r="AF951" s="4" t="s">
        <v>9</v>
      </c>
      <c r="AG951" s="101">
        <v>216.69620004034999</v>
      </c>
      <c r="AH951" s="101">
        <v>14.0602750655273</v>
      </c>
      <c r="AI951" s="101">
        <v>2321</v>
      </c>
      <c r="AJ951" s="101">
        <v>174.967565294369</v>
      </c>
      <c r="AK951" s="101">
        <v>11.783992425605501</v>
      </c>
      <c r="AL951" s="1">
        <v>995</v>
      </c>
      <c r="AM951" s="2">
        <v>177701.92644998099</v>
      </c>
      <c r="AN951" s="101">
        <v>70232.172758806701</v>
      </c>
      <c r="AO951" s="101">
        <v>2274</v>
      </c>
      <c r="AP951" s="101">
        <v>150754.63047036499</v>
      </c>
      <c r="AQ951" s="101">
        <v>63074.738418253699</v>
      </c>
      <c r="AR951" s="1">
        <v>1003</v>
      </c>
      <c r="AS951" s="2">
        <v>147.351534636031</v>
      </c>
      <c r="AT951" s="101">
        <v>19.464280384204699</v>
      </c>
      <c r="AU951" s="101">
        <v>1015</v>
      </c>
      <c r="AV951" s="101">
        <v>127696.260865502</v>
      </c>
      <c r="AW951" s="101">
        <v>54789.865063347403</v>
      </c>
      <c r="AX951" s="101">
        <v>1005</v>
      </c>
      <c r="AY951" s="101">
        <v>2.3552894211576798</v>
      </c>
      <c r="AZ951" s="101">
        <v>1.3695858626597499</v>
      </c>
      <c r="BA951" s="1">
        <v>1002</v>
      </c>
      <c r="BB951" s="4" t="s">
        <v>8</v>
      </c>
      <c r="BC951" s="100" t="s">
        <v>8</v>
      </c>
      <c r="BD951" s="100" t="s">
        <v>8</v>
      </c>
      <c r="BE951" s="100" t="s">
        <v>8</v>
      </c>
      <c r="BF951" s="100" t="s">
        <v>8</v>
      </c>
      <c r="BG951" s="3" t="s">
        <v>7</v>
      </c>
      <c r="BH951" s="100" t="s">
        <v>6</v>
      </c>
      <c r="BI951" s="100" t="s">
        <v>5</v>
      </c>
      <c r="BJ951" s="4">
        <v>2531.6136450415202</v>
      </c>
      <c r="BK951" s="100" t="s">
        <v>343</v>
      </c>
      <c r="BL951" s="100" t="s">
        <v>15</v>
      </c>
      <c r="BM951" s="100" t="s">
        <v>16</v>
      </c>
      <c r="BN951" s="100" t="s">
        <v>741</v>
      </c>
      <c r="BO951" s="100" t="s">
        <v>14</v>
      </c>
      <c r="BP951" s="100">
        <v>43.85</v>
      </c>
      <c r="BQ951" s="100" t="s">
        <v>3</v>
      </c>
      <c r="BR951" s="100" t="s">
        <v>2</v>
      </c>
      <c r="BS951" s="100" t="s">
        <v>1</v>
      </c>
      <c r="BT951" s="100" t="s">
        <v>0</v>
      </c>
      <c r="BU951" s="3" t="s">
        <v>0</v>
      </c>
    </row>
    <row r="952" spans="1:73" x14ac:dyDescent="0.55000000000000004">
      <c r="A952" s="4" t="s">
        <v>24100</v>
      </c>
      <c r="B952" s="100" t="s">
        <v>24099</v>
      </c>
      <c r="C952" s="100" t="s">
        <v>24098</v>
      </c>
      <c r="D952" s="100" t="s">
        <v>24097</v>
      </c>
      <c r="E952" s="3" t="s">
        <v>24096</v>
      </c>
      <c r="F952" s="100" t="s">
        <v>18</v>
      </c>
      <c r="G952" t="s">
        <v>26</v>
      </c>
      <c r="H952" t="s">
        <v>26</v>
      </c>
      <c r="I952" t="s">
        <v>23</v>
      </c>
      <c r="J952" t="s">
        <v>30258</v>
      </c>
      <c r="K952" t="s">
        <v>21</v>
      </c>
      <c r="L952" s="4">
        <v>1.1493656085410111</v>
      </c>
      <c r="M952" t="s">
        <v>20</v>
      </c>
      <c r="N952">
        <v>1.1767475330662589</v>
      </c>
      <c r="O952" t="s">
        <v>20</v>
      </c>
      <c r="P952">
        <v>1.1276626502394871</v>
      </c>
      <c r="Q952" t="s">
        <v>20</v>
      </c>
      <c r="R952" s="100" t="s">
        <v>44</v>
      </c>
      <c r="S952" s="4">
        <v>7.446603210143877</v>
      </c>
      <c r="T952" s="101">
        <v>158.99223419394801</v>
      </c>
      <c r="U952" s="101">
        <v>7.9275118074645201</v>
      </c>
      <c r="V952" s="101">
        <v>2617</v>
      </c>
      <c r="W952" s="101">
        <v>147.15271337858201</v>
      </c>
      <c r="X952" s="101">
        <v>7.1898636772287201</v>
      </c>
      <c r="Y952" s="1">
        <v>3272</v>
      </c>
      <c r="Z952" s="101">
        <v>165125.14476722199</v>
      </c>
      <c r="AA952" s="34">
        <v>57338.007766397997</v>
      </c>
      <c r="AB952" s="34">
        <v>2509</v>
      </c>
      <c r="AC952" s="34">
        <v>140981.31432500301</v>
      </c>
      <c r="AD952" s="34">
        <v>54150.711706207803</v>
      </c>
      <c r="AE952" s="101">
        <v>3164</v>
      </c>
      <c r="AF952" s="4">
        <v>23.585024128516181</v>
      </c>
      <c r="AG952" s="101">
        <v>225.05595183876301</v>
      </c>
      <c r="AH952" s="101">
        <v>12.552613203743</v>
      </c>
      <c r="AI952" s="101">
        <v>992</v>
      </c>
      <c r="AJ952" s="101">
        <v>171.97645129492901</v>
      </c>
      <c r="AK952" s="101">
        <v>12.6278472879342</v>
      </c>
      <c r="AL952" s="1">
        <v>1081</v>
      </c>
      <c r="AM952" s="2">
        <v>216704.67059783801</v>
      </c>
      <c r="AN952" s="101">
        <v>71863.694023758799</v>
      </c>
      <c r="AO952" s="101">
        <v>976</v>
      </c>
      <c r="AP952" s="101">
        <v>154282.82144963401</v>
      </c>
      <c r="AQ952" s="101">
        <v>60526.477706102902</v>
      </c>
      <c r="AR952" s="1">
        <v>1092</v>
      </c>
      <c r="AS952" s="2">
        <v>145.547338532054</v>
      </c>
      <c r="AT952" s="101">
        <v>20.219137702669201</v>
      </c>
      <c r="AU952" s="101">
        <v>1096</v>
      </c>
      <c r="AV952" s="101">
        <v>131658.08059985499</v>
      </c>
      <c r="AW952" s="101">
        <v>54596.723253917298</v>
      </c>
      <c r="AX952" s="101">
        <v>1092</v>
      </c>
      <c r="AY952" s="101">
        <v>2.3330291970802901</v>
      </c>
      <c r="AZ952" s="101">
        <v>1.3600948412701599</v>
      </c>
      <c r="BA952" s="1">
        <v>1096</v>
      </c>
      <c r="BB952" s="4" t="s">
        <v>8</v>
      </c>
      <c r="BC952" s="100" t="s">
        <v>8</v>
      </c>
      <c r="BD952" s="100" t="s">
        <v>8</v>
      </c>
      <c r="BE952" s="100" t="s">
        <v>8</v>
      </c>
      <c r="BF952" s="100" t="s">
        <v>8</v>
      </c>
      <c r="BG952" s="3" t="s">
        <v>7</v>
      </c>
      <c r="BH952" s="100" t="s">
        <v>6</v>
      </c>
      <c r="BI952" s="100" t="s">
        <v>5</v>
      </c>
      <c r="BJ952" s="4">
        <v>3134.5555867821899</v>
      </c>
      <c r="BK952" s="100" t="s">
        <v>498</v>
      </c>
      <c r="BL952" s="100" t="s">
        <v>15</v>
      </c>
      <c r="BM952" s="100" t="s">
        <v>16</v>
      </c>
      <c r="BN952" s="100" t="s">
        <v>15</v>
      </c>
      <c r="BO952" s="100" t="s">
        <v>25</v>
      </c>
      <c r="BP952" s="100">
        <v>32.53</v>
      </c>
      <c r="BQ952" s="100" t="s">
        <v>3</v>
      </c>
      <c r="BR952" s="100" t="s">
        <v>2</v>
      </c>
      <c r="BS952" s="100" t="s">
        <v>1</v>
      </c>
      <c r="BT952" s="100" t="s">
        <v>24095</v>
      </c>
      <c r="BU952" s="3" t="s">
        <v>1166</v>
      </c>
    </row>
    <row r="953" spans="1:73" x14ac:dyDescent="0.55000000000000004">
      <c r="A953" s="4" t="s">
        <v>24094</v>
      </c>
      <c r="B953" s="100" t="s">
        <v>24093</v>
      </c>
      <c r="C953" s="100" t="s">
        <v>24092</v>
      </c>
      <c r="D953" s="100" t="s">
        <v>24091</v>
      </c>
      <c r="E953" s="3" t="s">
        <v>24090</v>
      </c>
      <c r="F953" s="100" t="s">
        <v>18</v>
      </c>
      <c r="G953" t="s">
        <v>26</v>
      </c>
      <c r="H953" t="s">
        <v>26</v>
      </c>
      <c r="I953" t="s">
        <v>23</v>
      </c>
      <c r="J953" t="s">
        <v>30258</v>
      </c>
      <c r="K953" t="s">
        <v>2730</v>
      </c>
      <c r="L953" s="4">
        <v>1.0707568124674172</v>
      </c>
      <c r="M953" t="s">
        <v>20</v>
      </c>
      <c r="N953">
        <v>0</v>
      </c>
      <c r="O953" t="s">
        <v>1123</v>
      </c>
      <c r="P953">
        <v>1.119540998852609</v>
      </c>
      <c r="Q953" t="s">
        <v>20</v>
      </c>
      <c r="R953" s="100" t="s">
        <v>44</v>
      </c>
      <c r="S953" s="4">
        <v>7.2559001968390788</v>
      </c>
      <c r="T953" s="101">
        <v>167.24682260083401</v>
      </c>
      <c r="U953" s="101">
        <v>8.2199465463743007</v>
      </c>
      <c r="V953" s="101">
        <v>2787</v>
      </c>
      <c r="W953" s="101">
        <v>155.11156007053299</v>
      </c>
      <c r="X953" s="101">
        <v>7.3733392698239797</v>
      </c>
      <c r="Y953" s="1">
        <v>2938</v>
      </c>
      <c r="Z953" s="101">
        <v>166676.145081325</v>
      </c>
      <c r="AA953" s="34">
        <v>64850.690117149003</v>
      </c>
      <c r="AB953" s="34">
        <v>2789</v>
      </c>
      <c r="AC953" s="34">
        <v>151399.42727280399</v>
      </c>
      <c r="AD953" s="34">
        <v>57202.739958874598</v>
      </c>
      <c r="AE953" s="101">
        <v>2842</v>
      </c>
      <c r="AF953" s="4">
        <v>22.342057503584883</v>
      </c>
      <c r="AG953" s="101">
        <v>233.37843199271899</v>
      </c>
      <c r="AH953" s="101">
        <v>14.4862047820624</v>
      </c>
      <c r="AI953" s="101">
        <v>477</v>
      </c>
      <c r="AJ953" s="101">
        <v>181.23688851594099</v>
      </c>
      <c r="AK953" s="101">
        <v>11.983956043652499</v>
      </c>
      <c r="AL953" s="1">
        <v>721</v>
      </c>
      <c r="AM953" s="2">
        <v>217517.503825967</v>
      </c>
      <c r="AN953" s="101">
        <v>76768.988698734494</v>
      </c>
      <c r="AO953" s="101">
        <v>483</v>
      </c>
      <c r="AP953" s="101">
        <v>174915.60225728</v>
      </c>
      <c r="AQ953" s="101">
        <v>72527.315383299006</v>
      </c>
      <c r="AR953" s="1">
        <v>716</v>
      </c>
      <c r="AS953" s="2">
        <v>178.8316674472</v>
      </c>
      <c r="AT953" s="101">
        <v>30.009366153387202</v>
      </c>
      <c r="AU953" s="101">
        <v>706</v>
      </c>
      <c r="AV953" s="101">
        <v>173206.35295503499</v>
      </c>
      <c r="AW953" s="101">
        <v>74014.243118237297</v>
      </c>
      <c r="AX953" s="101">
        <v>706</v>
      </c>
      <c r="AY953" s="101">
        <v>2.8136300417246098</v>
      </c>
      <c r="AZ953" s="101">
        <v>1.5480376674155101</v>
      </c>
      <c r="BA953" s="1">
        <v>719</v>
      </c>
      <c r="BB953" s="4" t="s">
        <v>30264</v>
      </c>
      <c r="BC953" s="100" t="s">
        <v>188</v>
      </c>
      <c r="BD953" s="100" t="s">
        <v>8</v>
      </c>
      <c r="BE953" s="100" t="s">
        <v>1537</v>
      </c>
      <c r="BF953" s="100" t="s">
        <v>8</v>
      </c>
      <c r="BG953" s="3" t="s">
        <v>7</v>
      </c>
      <c r="BH953" s="100" t="s">
        <v>6</v>
      </c>
      <c r="BI953" s="100" t="s">
        <v>5</v>
      </c>
      <c r="BJ953" s="4">
        <v>3737.0554895504001</v>
      </c>
      <c r="BK953" s="100" t="s">
        <v>343</v>
      </c>
      <c r="BL953" s="100" t="s">
        <v>15</v>
      </c>
      <c r="BM953" s="100" t="s">
        <v>16</v>
      </c>
      <c r="BN953" s="100" t="s">
        <v>15</v>
      </c>
      <c r="BO953" s="100" t="s">
        <v>14</v>
      </c>
      <c r="BP953" s="100">
        <v>103.57</v>
      </c>
      <c r="BQ953" s="100" t="s">
        <v>3</v>
      </c>
      <c r="BR953" s="100" t="s">
        <v>2</v>
      </c>
      <c r="BS953" s="100" t="s">
        <v>1</v>
      </c>
      <c r="BT953" s="100" t="s">
        <v>19456</v>
      </c>
      <c r="BU953" s="3" t="s">
        <v>3247</v>
      </c>
    </row>
    <row r="954" spans="1:73" x14ac:dyDescent="0.55000000000000004">
      <c r="A954" s="4" t="s">
        <v>24089</v>
      </c>
      <c r="B954" s="100" t="s">
        <v>24088</v>
      </c>
      <c r="C954" s="100" t="s">
        <v>24087</v>
      </c>
      <c r="D954" s="100" t="s">
        <v>24086</v>
      </c>
      <c r="E954" s="3" t="s">
        <v>24085</v>
      </c>
      <c r="F954" s="100" t="s">
        <v>18</v>
      </c>
      <c r="G954" t="s">
        <v>26</v>
      </c>
      <c r="H954" t="s">
        <v>26</v>
      </c>
      <c r="I954" t="s">
        <v>23</v>
      </c>
      <c r="J954" t="s">
        <v>30258</v>
      </c>
      <c r="K954" t="s">
        <v>21</v>
      </c>
      <c r="L954" s="4">
        <v>1.1720711728337461</v>
      </c>
      <c r="M954" t="s">
        <v>20</v>
      </c>
      <c r="N954">
        <v>1.2866277415590637</v>
      </c>
      <c r="O954" t="s">
        <v>20</v>
      </c>
      <c r="P954">
        <v>1.1107848482819507</v>
      </c>
      <c r="Q954" t="s">
        <v>20</v>
      </c>
      <c r="R954" s="100" t="s">
        <v>44</v>
      </c>
      <c r="S954" s="4">
        <v>6.173569494055883</v>
      </c>
      <c r="T954" s="101">
        <v>158.53021517862899</v>
      </c>
      <c r="U954" s="101">
        <v>7.0520947872388398</v>
      </c>
      <c r="V954" s="101">
        <v>1981</v>
      </c>
      <c r="W954" s="101">
        <v>148.7432421755</v>
      </c>
      <c r="X954" s="101">
        <v>6.7126340961383804</v>
      </c>
      <c r="Y954" s="1">
        <v>2447</v>
      </c>
      <c r="Z954" s="101">
        <v>174697.671172956</v>
      </c>
      <c r="AA954" s="34">
        <v>62871.982326161102</v>
      </c>
      <c r="AB954" s="34">
        <v>1951</v>
      </c>
      <c r="AC954" s="34">
        <v>152461.553381262</v>
      </c>
      <c r="AD954" s="34">
        <v>59801.461839625801</v>
      </c>
      <c r="AE954" s="101">
        <v>2410</v>
      </c>
      <c r="AF954" s="4">
        <v>21.075517377587715</v>
      </c>
      <c r="AG954" s="101">
        <v>219.77477803140701</v>
      </c>
      <c r="AH954" s="101">
        <v>13.3385677503676</v>
      </c>
      <c r="AI954" s="101">
        <v>3275</v>
      </c>
      <c r="AJ954" s="101">
        <v>173.45610649584299</v>
      </c>
      <c r="AK954" s="101">
        <v>12.6595184709163</v>
      </c>
      <c r="AL954" s="1">
        <v>1786</v>
      </c>
      <c r="AM954" s="2">
        <v>187915.232449212</v>
      </c>
      <c r="AN954" s="101">
        <v>72673.622112218698</v>
      </c>
      <c r="AO954" s="101">
        <v>3190</v>
      </c>
      <c r="AP954" s="101">
        <v>148960.22781702</v>
      </c>
      <c r="AQ954" s="101">
        <v>61412.302986254901</v>
      </c>
      <c r="AR954" s="1">
        <v>1740</v>
      </c>
      <c r="AS954" s="2">
        <v>141.880415215733</v>
      </c>
      <c r="AT954" s="101">
        <v>16.529376838983801</v>
      </c>
      <c r="AU954" s="101">
        <v>1765</v>
      </c>
      <c r="AV954" s="101">
        <v>122580.204114115</v>
      </c>
      <c r="AW954" s="101">
        <v>51929.867806222101</v>
      </c>
      <c r="AX954" s="101">
        <v>1744</v>
      </c>
      <c r="AY954" s="101">
        <v>2.2709640616086699</v>
      </c>
      <c r="AZ954" s="101">
        <v>1.35998810243107</v>
      </c>
      <c r="BA954" s="1">
        <v>1753</v>
      </c>
      <c r="BB954" s="4" t="s">
        <v>8</v>
      </c>
      <c r="BC954" s="100" t="s">
        <v>8</v>
      </c>
      <c r="BD954" s="100" t="s">
        <v>8</v>
      </c>
      <c r="BE954" s="100" t="s">
        <v>8</v>
      </c>
      <c r="BF954" s="100" t="s">
        <v>8</v>
      </c>
      <c r="BG954" s="3" t="s">
        <v>7</v>
      </c>
      <c r="BH954" s="100" t="s">
        <v>6</v>
      </c>
      <c r="BI954" s="100" t="s">
        <v>5</v>
      </c>
      <c r="BJ954" s="4">
        <v>3607</v>
      </c>
      <c r="BK954" s="100" t="s">
        <v>498</v>
      </c>
      <c r="BL954" s="100" t="s">
        <v>15</v>
      </c>
      <c r="BM954" s="100" t="s">
        <v>16</v>
      </c>
      <c r="BN954" s="100" t="s">
        <v>15</v>
      </c>
      <c r="BO954" s="100" t="s">
        <v>14</v>
      </c>
      <c r="BP954" s="100">
        <v>69.75</v>
      </c>
      <c r="BQ954" s="100" t="s">
        <v>3</v>
      </c>
      <c r="BR954" s="100" t="s">
        <v>2</v>
      </c>
      <c r="BS954" s="100" t="s">
        <v>1</v>
      </c>
      <c r="BT954" s="100" t="s">
        <v>24084</v>
      </c>
      <c r="BU954" s="3" t="s">
        <v>24083</v>
      </c>
    </row>
    <row r="955" spans="1:73" x14ac:dyDescent="0.55000000000000004">
      <c r="A955" s="4" t="s">
        <v>24082</v>
      </c>
      <c r="B955" s="100" t="s">
        <v>24081</v>
      </c>
      <c r="C955" s="100" t="s">
        <v>24080</v>
      </c>
      <c r="D955" s="100" t="s">
        <v>24079</v>
      </c>
      <c r="E955" s="3" t="s">
        <v>24078</v>
      </c>
      <c r="F955" s="100" t="s">
        <v>18</v>
      </c>
      <c r="G955" t="s">
        <v>7</v>
      </c>
      <c r="H955" t="s">
        <v>24</v>
      </c>
      <c r="I955" t="s">
        <v>23</v>
      </c>
      <c r="J955" t="s">
        <v>22</v>
      </c>
      <c r="K955" t="s">
        <v>21</v>
      </c>
      <c r="L955" s="4">
        <v>1.1163672694373508</v>
      </c>
      <c r="M955" t="s">
        <v>20</v>
      </c>
      <c r="N955">
        <v>1.2485084612857513</v>
      </c>
      <c r="O955" t="s">
        <v>20</v>
      </c>
      <c r="P955">
        <v>1.2104785777631322</v>
      </c>
      <c r="Q955" t="s">
        <v>20</v>
      </c>
      <c r="R955" s="100" t="s">
        <v>74</v>
      </c>
      <c r="S955" s="4" t="s">
        <v>9</v>
      </c>
      <c r="T955" s="101">
        <v>160.912649373763</v>
      </c>
      <c r="U955" s="101">
        <v>7.8930815740479296</v>
      </c>
      <c r="V955" s="101">
        <v>2368</v>
      </c>
      <c r="W955" s="101">
        <v>147.35237110311999</v>
      </c>
      <c r="X955" s="101">
        <v>6.6903511081014599</v>
      </c>
      <c r="Y955" s="1">
        <v>2813</v>
      </c>
      <c r="Z955" s="101">
        <v>162115.944374596</v>
      </c>
      <c r="AA955" s="34">
        <v>59378.209409247997</v>
      </c>
      <c r="AB955" s="34">
        <v>2291</v>
      </c>
      <c r="AC955" s="34">
        <v>142167.74737716801</v>
      </c>
      <c r="AD955" s="34">
        <v>55793.504051797099</v>
      </c>
      <c r="AE955" s="101">
        <v>2734</v>
      </c>
      <c r="AF955" s="4" t="s">
        <v>9</v>
      </c>
      <c r="AG955" s="101">
        <v>224.22082321602099</v>
      </c>
      <c r="AH955" s="101">
        <v>13.33077928796</v>
      </c>
      <c r="AI955" s="101">
        <v>3403</v>
      </c>
      <c r="AJ955" s="101">
        <v>176.10720434136499</v>
      </c>
      <c r="AK955" s="101">
        <v>14.8554249940653</v>
      </c>
      <c r="AL955" s="1">
        <v>1343</v>
      </c>
      <c r="AM955" s="2">
        <v>180729.668280646</v>
      </c>
      <c r="AN955" s="101">
        <v>73336.030812292403</v>
      </c>
      <c r="AO955" s="101">
        <v>3311</v>
      </c>
      <c r="AP955" s="101">
        <v>145890.18017234001</v>
      </c>
      <c r="AQ955" s="101">
        <v>63350.162421932597</v>
      </c>
      <c r="AR955" s="1">
        <v>1322</v>
      </c>
      <c r="AS955" s="2">
        <v>148.94881310775401</v>
      </c>
      <c r="AT955" s="101">
        <v>24.014098725642999</v>
      </c>
      <c r="AU955" s="101">
        <v>1355</v>
      </c>
      <c r="AV955" s="101">
        <v>124233.61297978301</v>
      </c>
      <c r="AW955" s="101">
        <v>57090.5808111277</v>
      </c>
      <c r="AX955" s="101">
        <v>1337</v>
      </c>
      <c r="AY955" s="101">
        <v>2.27169811320754</v>
      </c>
      <c r="AZ955" s="101">
        <v>1.33067968992023</v>
      </c>
      <c r="BA955" s="1">
        <v>1325</v>
      </c>
      <c r="BB955" s="4" t="s">
        <v>8</v>
      </c>
      <c r="BC955" s="100" t="s">
        <v>8</v>
      </c>
      <c r="BD955" s="100" t="s">
        <v>8</v>
      </c>
      <c r="BE955" s="100" t="s">
        <v>8</v>
      </c>
      <c r="BF955" s="100" t="s">
        <v>8</v>
      </c>
      <c r="BG955" s="3" t="s">
        <v>7</v>
      </c>
      <c r="BH955" s="100" t="s">
        <v>6</v>
      </c>
      <c r="BI955" s="100" t="s">
        <v>5</v>
      </c>
      <c r="BJ955" s="4">
        <v>3085.7630572633998</v>
      </c>
      <c r="BK955" s="100" t="s">
        <v>343</v>
      </c>
      <c r="BL955" s="100" t="s">
        <v>15</v>
      </c>
      <c r="BM955" s="100" t="s">
        <v>16</v>
      </c>
      <c r="BN955" s="100" t="s">
        <v>15</v>
      </c>
      <c r="BO955" s="100" t="s">
        <v>14</v>
      </c>
      <c r="BP955" s="100">
        <v>36.880000000000003</v>
      </c>
      <c r="BQ955" s="100" t="s">
        <v>3</v>
      </c>
      <c r="BR955" s="100" t="s">
        <v>2</v>
      </c>
      <c r="BS955" s="100" t="s">
        <v>1</v>
      </c>
      <c r="BT955" s="100" t="s">
        <v>24077</v>
      </c>
      <c r="BU955" s="3" t="s">
        <v>24076</v>
      </c>
    </row>
    <row r="956" spans="1:73" x14ac:dyDescent="0.55000000000000004">
      <c r="A956" s="4" t="s">
        <v>24075</v>
      </c>
      <c r="B956" s="100" t="s">
        <v>24074</v>
      </c>
      <c r="C956" s="100" t="s">
        <v>24073</v>
      </c>
      <c r="D956" s="100" t="s">
        <v>24072</v>
      </c>
      <c r="E956" s="3" t="s">
        <v>24071</v>
      </c>
      <c r="F956" s="100" t="s">
        <v>18</v>
      </c>
      <c r="G956" t="s">
        <v>26</v>
      </c>
      <c r="H956" t="s">
        <v>26</v>
      </c>
      <c r="I956" t="s">
        <v>30257</v>
      </c>
      <c r="J956" t="s">
        <v>30258</v>
      </c>
      <c r="K956" t="s">
        <v>21</v>
      </c>
      <c r="L956" s="4">
        <v>0.55527892780919308</v>
      </c>
      <c r="M956" t="s">
        <v>20</v>
      </c>
      <c r="N956">
        <v>1.19022428250337</v>
      </c>
      <c r="O956" t="s">
        <v>20</v>
      </c>
      <c r="P956">
        <v>0.55484994117978303</v>
      </c>
      <c r="Q956" t="s">
        <v>20</v>
      </c>
      <c r="R956" s="100" t="s">
        <v>74</v>
      </c>
      <c r="S956" s="4">
        <v>9.1764716299828564</v>
      </c>
      <c r="T956" s="101">
        <v>159.45305402264199</v>
      </c>
      <c r="U956" s="101">
        <v>11.867441362391601</v>
      </c>
      <c r="V956" s="101">
        <v>1471</v>
      </c>
      <c r="W956" s="101">
        <v>144.82088975711301</v>
      </c>
      <c r="X956" s="101">
        <v>7.4974946472467501</v>
      </c>
      <c r="Y956" s="1">
        <v>2525</v>
      </c>
      <c r="Z956" s="101">
        <v>164671.41687102499</v>
      </c>
      <c r="AA956" s="34">
        <v>62677.044435503398</v>
      </c>
      <c r="AB956" s="34">
        <v>1423</v>
      </c>
      <c r="AC956" s="34">
        <v>144231.46413074399</v>
      </c>
      <c r="AD956" s="34">
        <v>54864.439640146396</v>
      </c>
      <c r="AE956" s="101">
        <v>2432</v>
      </c>
      <c r="AF956" s="4">
        <v>30.134567005098816</v>
      </c>
      <c r="AG956" s="101">
        <v>249.941632983072</v>
      </c>
      <c r="AH956" s="101">
        <v>26.807710139814098</v>
      </c>
      <c r="AI956" s="101">
        <v>3395</v>
      </c>
      <c r="AJ956" s="101">
        <v>174.62280411814999</v>
      </c>
      <c r="AK956" s="101">
        <v>13.281972868683701</v>
      </c>
      <c r="AL956" s="1">
        <v>845</v>
      </c>
      <c r="AM956" s="2">
        <v>191095.17303985101</v>
      </c>
      <c r="AN956" s="101">
        <v>84067.812133044499</v>
      </c>
      <c r="AO956" s="101">
        <v>3366</v>
      </c>
      <c r="AP956" s="101">
        <v>158657.96426351499</v>
      </c>
      <c r="AQ956" s="101">
        <v>63291.487819492402</v>
      </c>
      <c r="AR956" s="1">
        <v>825</v>
      </c>
      <c r="AS956" s="2">
        <v>152.04548035118401</v>
      </c>
      <c r="AT956" s="101">
        <v>27.036679338262999</v>
      </c>
      <c r="AU956" s="101">
        <v>841</v>
      </c>
      <c r="AV956" s="101">
        <v>141258.98052810499</v>
      </c>
      <c r="AW956" s="101">
        <v>62697.627806615201</v>
      </c>
      <c r="AX956" s="101">
        <v>843</v>
      </c>
      <c r="AY956" s="101">
        <v>2.4210526315789398</v>
      </c>
      <c r="AZ956" s="101">
        <v>1.3798747748832501</v>
      </c>
      <c r="BA956" s="1">
        <v>836</v>
      </c>
      <c r="BB956" s="4" t="s">
        <v>8</v>
      </c>
      <c r="BC956" s="100" t="s">
        <v>8</v>
      </c>
      <c r="BD956" s="100" t="s">
        <v>8</v>
      </c>
      <c r="BE956" s="100" t="s">
        <v>8</v>
      </c>
      <c r="BF956" s="100" t="s">
        <v>8</v>
      </c>
      <c r="BG956" s="3" t="s">
        <v>7</v>
      </c>
      <c r="BH956" s="100" t="s">
        <v>6</v>
      </c>
      <c r="BI956" s="100" t="s">
        <v>5</v>
      </c>
      <c r="BJ956" s="4">
        <v>5756.6739518610002</v>
      </c>
      <c r="BK956" s="100" t="s">
        <v>1052</v>
      </c>
      <c r="BL956" s="100" t="s">
        <v>15</v>
      </c>
      <c r="BM956" s="100" t="s">
        <v>16</v>
      </c>
      <c r="BN956" s="100" t="s">
        <v>15</v>
      </c>
      <c r="BO956" s="100" t="s">
        <v>14</v>
      </c>
      <c r="BP956" s="100">
        <v>11.2</v>
      </c>
      <c r="BQ956" s="100" t="s">
        <v>3</v>
      </c>
      <c r="BR956" s="100" t="s">
        <v>2</v>
      </c>
      <c r="BS956" s="100" t="s">
        <v>1</v>
      </c>
      <c r="BT956" s="100" t="s">
        <v>24070</v>
      </c>
      <c r="BU956" s="3" t="s">
        <v>24069</v>
      </c>
    </row>
    <row r="957" spans="1:73" x14ac:dyDescent="0.55000000000000004">
      <c r="A957" s="4" t="s">
        <v>24068</v>
      </c>
      <c r="B957" s="100" t="s">
        <v>24067</v>
      </c>
      <c r="C957" s="100" t="s">
        <v>24066</v>
      </c>
      <c r="D957" s="100" t="s">
        <v>24065</v>
      </c>
      <c r="E957" s="3" t="s">
        <v>24064</v>
      </c>
      <c r="F957" s="100" t="s">
        <v>18</v>
      </c>
      <c r="G957" t="s">
        <v>7</v>
      </c>
      <c r="H957" t="s">
        <v>24</v>
      </c>
      <c r="I957" t="s">
        <v>23</v>
      </c>
      <c r="J957" t="s">
        <v>22</v>
      </c>
      <c r="K957" t="s">
        <v>21</v>
      </c>
      <c r="L957" s="4">
        <v>1.1224164818163795</v>
      </c>
      <c r="M957" t="s">
        <v>20</v>
      </c>
      <c r="N957">
        <v>1.0423579902974411</v>
      </c>
      <c r="O957" t="s">
        <v>20</v>
      </c>
      <c r="P957">
        <v>0.90006571986537953</v>
      </c>
      <c r="Q957" t="s">
        <v>20</v>
      </c>
      <c r="R957" s="100" t="s">
        <v>74</v>
      </c>
      <c r="S957" s="4" t="s">
        <v>9</v>
      </c>
      <c r="T957" s="101">
        <v>162.32301597233101</v>
      </c>
      <c r="U957" s="101">
        <v>8.1840033821773908</v>
      </c>
      <c r="V957" s="101">
        <v>1869</v>
      </c>
      <c r="W957" s="101">
        <v>154.97797501507301</v>
      </c>
      <c r="X957" s="101">
        <v>8.3174142522961194</v>
      </c>
      <c r="Y957" s="1">
        <v>2774</v>
      </c>
      <c r="Z957" s="101">
        <v>167307.784140348</v>
      </c>
      <c r="AA957" s="34">
        <v>58226.096913581699</v>
      </c>
      <c r="AB957" s="34">
        <v>1794</v>
      </c>
      <c r="AC957" s="34">
        <v>150543.70625751701</v>
      </c>
      <c r="AD957" s="34">
        <v>60285.381048721603</v>
      </c>
      <c r="AE957" s="101">
        <v>2720</v>
      </c>
      <c r="AF957" s="4" t="s">
        <v>9</v>
      </c>
      <c r="AG957" s="101">
        <v>219.77235655935101</v>
      </c>
      <c r="AH957" s="101">
        <v>13.476633275332301</v>
      </c>
      <c r="AI957" s="101">
        <v>3418</v>
      </c>
      <c r="AJ957" s="101">
        <v>175.98340451124</v>
      </c>
      <c r="AK957" s="101">
        <v>11.776362527619099</v>
      </c>
      <c r="AL957" s="1">
        <v>1050</v>
      </c>
      <c r="AM957" s="2">
        <v>173610.50691763501</v>
      </c>
      <c r="AN957" s="101">
        <v>71905.360404790903</v>
      </c>
      <c r="AO957" s="101">
        <v>3314</v>
      </c>
      <c r="AP957" s="101">
        <v>152257.077539272</v>
      </c>
      <c r="AQ957" s="101">
        <v>55636.6419018331</v>
      </c>
      <c r="AR957" s="1">
        <v>1064</v>
      </c>
      <c r="AS957" s="2">
        <v>147.49952601856401</v>
      </c>
      <c r="AT957" s="101">
        <v>19.8770322791135</v>
      </c>
      <c r="AU957" s="101">
        <v>1079</v>
      </c>
      <c r="AV957" s="101">
        <v>128260.45701806</v>
      </c>
      <c r="AW957" s="101">
        <v>50939.635981289299</v>
      </c>
      <c r="AX957" s="101">
        <v>1066</v>
      </c>
      <c r="AY957" s="101">
        <v>2.2858455882352899</v>
      </c>
      <c r="AZ957" s="101">
        <v>1.2983664871601199</v>
      </c>
      <c r="BA957" s="1">
        <v>1088</v>
      </c>
      <c r="BB957" s="4" t="s">
        <v>8</v>
      </c>
      <c r="BC957" s="100" t="s">
        <v>8</v>
      </c>
      <c r="BD957" s="100" t="s">
        <v>8</v>
      </c>
      <c r="BE957" s="100" t="s">
        <v>8</v>
      </c>
      <c r="BF957" s="100" t="s">
        <v>8</v>
      </c>
      <c r="BG957" s="3" t="s">
        <v>7</v>
      </c>
      <c r="BH957" s="100" t="s">
        <v>6</v>
      </c>
      <c r="BI957" s="100" t="s">
        <v>5</v>
      </c>
      <c r="BJ957" s="4">
        <v>1662.66791895559</v>
      </c>
      <c r="BK957" s="100">
        <v>0</v>
      </c>
      <c r="BL957" s="100" t="s">
        <v>15</v>
      </c>
      <c r="BM957" s="100" t="s">
        <v>16</v>
      </c>
      <c r="BN957" s="100" t="s">
        <v>15</v>
      </c>
      <c r="BO957" s="100" t="s">
        <v>14</v>
      </c>
      <c r="BP957" s="100">
        <v>29.07</v>
      </c>
      <c r="BQ957" s="100" t="s">
        <v>3</v>
      </c>
      <c r="BR957" s="100" t="s">
        <v>2</v>
      </c>
      <c r="BS957" s="100" t="s">
        <v>1</v>
      </c>
      <c r="BT957" s="100" t="s">
        <v>24063</v>
      </c>
      <c r="BU957" s="3" t="s">
        <v>24062</v>
      </c>
    </row>
    <row r="958" spans="1:73" x14ac:dyDescent="0.55000000000000004">
      <c r="A958" s="4" t="s">
        <v>24061</v>
      </c>
      <c r="B958" s="100" t="s">
        <v>24060</v>
      </c>
      <c r="C958" s="100" t="s">
        <v>24059</v>
      </c>
      <c r="D958" s="100" t="s">
        <v>24058</v>
      </c>
      <c r="E958" s="3" t="s">
        <v>24057</v>
      </c>
      <c r="F958" s="100" t="s">
        <v>18</v>
      </c>
      <c r="G958" t="s">
        <v>26</v>
      </c>
      <c r="H958" t="s">
        <v>26</v>
      </c>
      <c r="I958" t="s">
        <v>23</v>
      </c>
      <c r="J958" t="s">
        <v>30258</v>
      </c>
      <c r="K958" t="s">
        <v>21</v>
      </c>
      <c r="L958" s="4">
        <v>1.1342113017160695</v>
      </c>
      <c r="M958" t="s">
        <v>20</v>
      </c>
      <c r="N958">
        <v>1.0653474549232278</v>
      </c>
      <c r="O958" t="s">
        <v>20</v>
      </c>
      <c r="P958">
        <v>0.9486957961182948</v>
      </c>
      <c r="Q958" t="s">
        <v>20</v>
      </c>
      <c r="R958" s="100" t="s">
        <v>44</v>
      </c>
      <c r="S958" s="4">
        <v>6.5114799850135512</v>
      </c>
      <c r="T958" s="101">
        <v>158.21275253701901</v>
      </c>
      <c r="U958" s="101">
        <v>7.6721904401939502</v>
      </c>
      <c r="V958" s="101">
        <v>1434</v>
      </c>
      <c r="W958" s="101">
        <v>147.91076082183201</v>
      </c>
      <c r="X958" s="101">
        <v>8.1096893462844708</v>
      </c>
      <c r="Y958" s="1">
        <v>2145</v>
      </c>
      <c r="Z958" s="101">
        <v>165346.33443103399</v>
      </c>
      <c r="AA958" s="34">
        <v>56849.838126510302</v>
      </c>
      <c r="AB958" s="34">
        <v>1400</v>
      </c>
      <c r="AC958" s="34">
        <v>148768.27511269299</v>
      </c>
      <c r="AD958" s="34">
        <v>57311.834645216899</v>
      </c>
      <c r="AE958" s="101">
        <v>2111</v>
      </c>
      <c r="AF958" s="4">
        <v>23.614591208271648</v>
      </c>
      <c r="AG958" s="101">
        <v>225.95977443627899</v>
      </c>
      <c r="AH958" s="101">
        <v>13.7057474390189</v>
      </c>
      <c r="AI958" s="101">
        <v>2118</v>
      </c>
      <c r="AJ958" s="101">
        <v>172.600297408019</v>
      </c>
      <c r="AK958" s="101">
        <v>14.730572232044</v>
      </c>
      <c r="AL958" s="1">
        <v>707</v>
      </c>
      <c r="AM958" s="2">
        <v>190467.96113643501</v>
      </c>
      <c r="AN958" s="101">
        <v>71026.872184099804</v>
      </c>
      <c r="AO958" s="101">
        <v>2076</v>
      </c>
      <c r="AP958" s="101">
        <v>150245.240579137</v>
      </c>
      <c r="AQ958" s="101">
        <v>66828.920351317895</v>
      </c>
      <c r="AR958" s="1">
        <v>707</v>
      </c>
      <c r="AS958" s="2">
        <v>148.99185580004999</v>
      </c>
      <c r="AT958" s="101">
        <v>23.0879213808694</v>
      </c>
      <c r="AU958" s="101">
        <v>702</v>
      </c>
      <c r="AV958" s="101">
        <v>129243.491680095</v>
      </c>
      <c r="AW958" s="101">
        <v>57112.032176811597</v>
      </c>
      <c r="AX958" s="101">
        <v>702</v>
      </c>
      <c r="AY958" s="101">
        <v>2.18077474892395</v>
      </c>
      <c r="AZ958" s="101">
        <v>1.3409039872652899</v>
      </c>
      <c r="BA958" s="1">
        <v>697</v>
      </c>
      <c r="BB958" s="4" t="s">
        <v>8</v>
      </c>
      <c r="BC958" s="100" t="s">
        <v>8</v>
      </c>
      <c r="BD958" s="100" t="s">
        <v>8</v>
      </c>
      <c r="BE958" s="100" t="s">
        <v>8</v>
      </c>
      <c r="BF958" s="100" t="s">
        <v>8</v>
      </c>
      <c r="BG958" s="3" t="s">
        <v>7</v>
      </c>
      <c r="BH958" s="100" t="s">
        <v>6</v>
      </c>
      <c r="BI958" s="100" t="s">
        <v>5</v>
      </c>
      <c r="BJ958" s="4">
        <v>2321.7732073600901</v>
      </c>
      <c r="BK958" s="100" t="s">
        <v>1052</v>
      </c>
      <c r="BL958" s="100" t="s">
        <v>15</v>
      </c>
      <c r="BM958" s="100" t="s">
        <v>16</v>
      </c>
      <c r="BN958" s="100" t="s">
        <v>15</v>
      </c>
      <c r="BO958" s="100" t="s">
        <v>14</v>
      </c>
      <c r="BP958" s="100">
        <v>33.18</v>
      </c>
      <c r="BQ958" s="100" t="s">
        <v>3</v>
      </c>
      <c r="BR958" s="100" t="s">
        <v>2</v>
      </c>
      <c r="BS958" s="100" t="s">
        <v>1</v>
      </c>
      <c r="BT958" s="100" t="s">
        <v>24056</v>
      </c>
      <c r="BU958" s="3" t="s">
        <v>6556</v>
      </c>
    </row>
    <row r="959" spans="1:73" x14ac:dyDescent="0.55000000000000004">
      <c r="A959" s="4" t="s">
        <v>24055</v>
      </c>
      <c r="B959" s="100" t="s">
        <v>24054</v>
      </c>
      <c r="C959" s="100" t="s">
        <v>24053</v>
      </c>
      <c r="D959" s="100" t="s">
        <v>24052</v>
      </c>
      <c r="E959" s="3" t="s">
        <v>24051</v>
      </c>
      <c r="F959" s="100" t="s">
        <v>18</v>
      </c>
      <c r="G959" t="s">
        <v>26</v>
      </c>
      <c r="H959" t="s">
        <v>26</v>
      </c>
      <c r="I959" t="s">
        <v>30257</v>
      </c>
      <c r="J959" t="s">
        <v>30258</v>
      </c>
      <c r="K959" t="s">
        <v>21</v>
      </c>
      <c r="L959" s="4">
        <v>1.2312382272316036</v>
      </c>
      <c r="M959" t="s">
        <v>20</v>
      </c>
      <c r="N959">
        <v>1.1573120673007149</v>
      </c>
      <c r="O959" t="s">
        <v>20</v>
      </c>
      <c r="P959">
        <v>1.0608368180447074</v>
      </c>
      <c r="Q959" t="s">
        <v>20</v>
      </c>
      <c r="R959" s="100" t="s">
        <v>74</v>
      </c>
      <c r="S959" s="4">
        <v>6.3628159464312404</v>
      </c>
      <c r="T959" s="101">
        <v>157.42300074675299</v>
      </c>
      <c r="U959" s="101">
        <v>8.8901119584739803</v>
      </c>
      <c r="V959" s="101">
        <v>1652</v>
      </c>
      <c r="W959" s="101">
        <v>147.40646495188801</v>
      </c>
      <c r="X959" s="101">
        <v>7.3039559226117996</v>
      </c>
      <c r="Y959" s="1">
        <v>2555</v>
      </c>
      <c r="Z959" s="101">
        <v>167276.86702235401</v>
      </c>
      <c r="AA959" s="34">
        <v>58567.125670583999</v>
      </c>
      <c r="AB959" s="34">
        <v>1652</v>
      </c>
      <c r="AC959" s="34">
        <v>146604.64755674099</v>
      </c>
      <c r="AD959" s="34">
        <v>54782.349411807001</v>
      </c>
      <c r="AE959" s="101">
        <v>2469</v>
      </c>
      <c r="AF959" s="4">
        <v>24.430394575116026</v>
      </c>
      <c r="AG959" s="101">
        <v>231.120582595424</v>
      </c>
      <c r="AH959" s="101">
        <v>16.3144081394673</v>
      </c>
      <c r="AI959" s="101">
        <v>1872</v>
      </c>
      <c r="AJ959" s="101">
        <v>174.656912323055</v>
      </c>
      <c r="AK959" s="101">
        <v>12.769616680696</v>
      </c>
      <c r="AL959" s="1">
        <v>781</v>
      </c>
      <c r="AM959" s="2">
        <v>199481.68981137799</v>
      </c>
      <c r="AN959" s="101">
        <v>73118.220661776999</v>
      </c>
      <c r="AO959" s="101">
        <v>1855</v>
      </c>
      <c r="AP959" s="101">
        <v>156875.66980379599</v>
      </c>
      <c r="AQ959" s="101">
        <v>60465.082187845597</v>
      </c>
      <c r="AR959" s="1">
        <v>760</v>
      </c>
      <c r="AS959" s="2">
        <v>147.32417855929199</v>
      </c>
      <c r="AT959" s="101">
        <v>20.8280949397802</v>
      </c>
      <c r="AU959" s="101">
        <v>774</v>
      </c>
      <c r="AV959" s="101">
        <v>133301.50750709299</v>
      </c>
      <c r="AW959" s="101">
        <v>55314.706676211201</v>
      </c>
      <c r="AX959" s="101">
        <v>773</v>
      </c>
      <c r="AY959" s="101">
        <v>2.23544973544973</v>
      </c>
      <c r="AZ959" s="101">
        <v>1.3154002082221601</v>
      </c>
      <c r="BA959" s="1">
        <v>756</v>
      </c>
      <c r="BB959" s="4" t="s">
        <v>8</v>
      </c>
      <c r="BC959" s="100" t="s">
        <v>8</v>
      </c>
      <c r="BD959" s="100" t="s">
        <v>8</v>
      </c>
      <c r="BE959" s="100" t="s">
        <v>8</v>
      </c>
      <c r="BF959" s="100" t="s">
        <v>8</v>
      </c>
      <c r="BG959" s="3" t="s">
        <v>7</v>
      </c>
      <c r="BH959" s="100" t="s">
        <v>6</v>
      </c>
      <c r="BI959" s="100" t="s">
        <v>5</v>
      </c>
      <c r="BJ959" s="4">
        <v>2792.8012945518599</v>
      </c>
      <c r="BK959" s="100" t="s">
        <v>1052</v>
      </c>
      <c r="BL959" s="100" t="s">
        <v>15</v>
      </c>
      <c r="BM959" s="100" t="s">
        <v>16</v>
      </c>
      <c r="BN959" s="100" t="s">
        <v>15</v>
      </c>
      <c r="BO959" s="100" t="s">
        <v>14</v>
      </c>
      <c r="BP959" s="100">
        <v>47.82</v>
      </c>
      <c r="BQ959" s="100" t="s">
        <v>3</v>
      </c>
      <c r="BR959" s="100" t="s">
        <v>2</v>
      </c>
      <c r="BS959" s="100" t="s">
        <v>1</v>
      </c>
      <c r="BT959" s="100" t="s">
        <v>24050</v>
      </c>
      <c r="BU959" s="3" t="s">
        <v>24049</v>
      </c>
    </row>
    <row r="960" spans="1:73" x14ac:dyDescent="0.55000000000000004">
      <c r="A960" s="4" t="s">
        <v>24048</v>
      </c>
      <c r="B960" s="100" t="s">
        <v>24047</v>
      </c>
      <c r="C960" s="100" t="s">
        <v>24046</v>
      </c>
      <c r="D960" s="100" t="s">
        <v>24045</v>
      </c>
      <c r="E960" s="3" t="s">
        <v>24044</v>
      </c>
      <c r="F960" s="100" t="s">
        <v>18</v>
      </c>
      <c r="G960" t="s">
        <v>26</v>
      </c>
      <c r="H960" t="s">
        <v>26</v>
      </c>
      <c r="I960" t="s">
        <v>23</v>
      </c>
      <c r="J960" t="s">
        <v>30258</v>
      </c>
      <c r="K960" t="s">
        <v>1592</v>
      </c>
      <c r="L960" s="4">
        <v>0.24994211410121039</v>
      </c>
      <c r="M960" t="s">
        <v>1123</v>
      </c>
      <c r="N960">
        <v>0.3209844000032856</v>
      </c>
      <c r="O960" t="s">
        <v>1123</v>
      </c>
      <c r="P960">
        <v>9.0871244838917134E-2</v>
      </c>
      <c r="Q960" t="s">
        <v>1123</v>
      </c>
      <c r="R960" s="100" t="s">
        <v>44</v>
      </c>
      <c r="S960" s="4">
        <v>5.3624622886889028</v>
      </c>
      <c r="T960" s="101">
        <v>155.63521360247199</v>
      </c>
      <c r="U960" s="101">
        <v>6.4253090664405601</v>
      </c>
      <c r="V960" s="101">
        <v>610</v>
      </c>
      <c r="W960" s="101">
        <v>147.289333965119</v>
      </c>
      <c r="X960" s="101">
        <v>5.9707957978666704</v>
      </c>
      <c r="Y960" s="1">
        <v>960</v>
      </c>
      <c r="Z960" s="101">
        <v>180761.96718692599</v>
      </c>
      <c r="AA960" s="34">
        <v>75447.395947155193</v>
      </c>
      <c r="AB960" s="34">
        <v>593</v>
      </c>
      <c r="AC960" s="34">
        <v>169086.24354854901</v>
      </c>
      <c r="AD960" s="34">
        <v>72873.145298755393</v>
      </c>
      <c r="AE960" s="101">
        <v>930</v>
      </c>
      <c r="AF960" s="4">
        <v>20.596048555209777</v>
      </c>
      <c r="AG960" s="101">
        <v>213.710273524157</v>
      </c>
      <c r="AH960" s="101">
        <v>11.7656770089944</v>
      </c>
      <c r="AI960" s="101">
        <v>348</v>
      </c>
      <c r="AJ960" s="101">
        <v>169.69440182164999</v>
      </c>
      <c r="AK960" s="101">
        <v>13.7553817420155</v>
      </c>
      <c r="AL960" s="1">
        <v>90</v>
      </c>
      <c r="AM960" s="2">
        <v>201480.385217534</v>
      </c>
      <c r="AN960" s="101">
        <v>77670.511443744806</v>
      </c>
      <c r="AO960" s="101">
        <v>339</v>
      </c>
      <c r="AP960" s="101">
        <v>179969.701765871</v>
      </c>
      <c r="AQ960" s="101">
        <v>88035.311466785002</v>
      </c>
      <c r="AR960" s="1">
        <v>93</v>
      </c>
      <c r="AS960" s="2">
        <v>179.452052923216</v>
      </c>
      <c r="AT960" s="101">
        <v>61.909433173065203</v>
      </c>
      <c r="AU960" s="101">
        <v>89</v>
      </c>
      <c r="AV960" s="101">
        <v>188601.186261664</v>
      </c>
      <c r="AW960" s="101">
        <v>120105.46430669101</v>
      </c>
      <c r="AX960" s="101">
        <v>90</v>
      </c>
      <c r="AY960" s="101">
        <v>2.59340659340659</v>
      </c>
      <c r="AZ960" s="101">
        <v>1.6034168322611799</v>
      </c>
      <c r="BA960" s="1">
        <v>91</v>
      </c>
      <c r="BB960" s="4" t="s">
        <v>30264</v>
      </c>
      <c r="BC960" s="100" t="s">
        <v>1185</v>
      </c>
      <c r="BD960" s="100" t="s">
        <v>8</v>
      </c>
      <c r="BE960" s="100" t="s">
        <v>8</v>
      </c>
      <c r="BF960" s="100" t="s">
        <v>1122</v>
      </c>
      <c r="BG960" s="3" t="s">
        <v>7</v>
      </c>
      <c r="BH960" s="100" t="s">
        <v>6</v>
      </c>
      <c r="BI960" s="100" t="s">
        <v>5</v>
      </c>
      <c r="BJ960" s="4">
        <v>2222.55574782126</v>
      </c>
      <c r="BK960" s="100">
        <v>0</v>
      </c>
      <c r="BL960" s="100" t="s">
        <v>15</v>
      </c>
      <c r="BM960" s="100" t="s">
        <v>16</v>
      </c>
      <c r="BN960" s="100" t="s">
        <v>15</v>
      </c>
      <c r="BO960" s="100" t="s">
        <v>14</v>
      </c>
      <c r="BP960" s="100">
        <v>97.13</v>
      </c>
      <c r="BQ960" s="100" t="s">
        <v>3</v>
      </c>
      <c r="BR960" s="100" t="s">
        <v>2</v>
      </c>
      <c r="BS960" s="100" t="s">
        <v>1</v>
      </c>
      <c r="BT960" s="100" t="s">
        <v>24043</v>
      </c>
      <c r="BU960" s="3" t="s">
        <v>24042</v>
      </c>
    </row>
    <row r="961" spans="1:73" x14ac:dyDescent="0.55000000000000004">
      <c r="A961" s="4" t="s">
        <v>24041</v>
      </c>
      <c r="B961" s="100" t="s">
        <v>24040</v>
      </c>
      <c r="C961" s="100" t="s">
        <v>24039</v>
      </c>
      <c r="D961" s="100" t="s">
        <v>24038</v>
      </c>
      <c r="E961" s="3" t="s">
        <v>24037</v>
      </c>
      <c r="F961" s="100" t="s">
        <v>18</v>
      </c>
      <c r="G961" t="s">
        <v>26</v>
      </c>
      <c r="H961" t="s">
        <v>26</v>
      </c>
      <c r="I961" t="s">
        <v>30257</v>
      </c>
      <c r="J961" t="s">
        <v>30258</v>
      </c>
      <c r="K961" t="s">
        <v>1186</v>
      </c>
      <c r="L961" s="4">
        <v>0</v>
      </c>
      <c r="M961" t="s">
        <v>1123</v>
      </c>
      <c r="N961">
        <v>0</v>
      </c>
      <c r="O961" t="s">
        <v>1123</v>
      </c>
      <c r="P961">
        <v>0</v>
      </c>
      <c r="Q961" t="s">
        <v>1123</v>
      </c>
      <c r="R961" s="100" t="s">
        <v>17</v>
      </c>
      <c r="S961" s="4">
        <v>5.3568959227235808</v>
      </c>
      <c r="T961" s="101">
        <v>172.45260527852699</v>
      </c>
      <c r="U961" s="101">
        <v>12.689973476164599</v>
      </c>
      <c r="V961" s="101">
        <v>585</v>
      </c>
      <c r="W961" s="101">
        <v>163.21449869773099</v>
      </c>
      <c r="X961" s="101">
        <v>11.493321279910001</v>
      </c>
      <c r="Y961" s="1">
        <v>765</v>
      </c>
      <c r="Z961" s="101">
        <v>204753.96098096899</v>
      </c>
      <c r="AA961" s="34">
        <v>121201.94179382399</v>
      </c>
      <c r="AB961" s="34">
        <v>588</v>
      </c>
      <c r="AC961" s="34">
        <v>186896.44377170299</v>
      </c>
      <c r="AD961" s="34">
        <v>117110.699010372</v>
      </c>
      <c r="AE961" s="101">
        <v>764</v>
      </c>
      <c r="AF961" s="4">
        <v>26.995514252958841</v>
      </c>
      <c r="AG961" s="101">
        <v>233.10785817522901</v>
      </c>
      <c r="AH961" s="101">
        <v>22.9447738589976</v>
      </c>
      <c r="AI961" s="101">
        <v>603</v>
      </c>
      <c r="AJ961" s="101">
        <v>170.17919309676799</v>
      </c>
      <c r="AK961" s="101">
        <v>11.512357654628</v>
      </c>
      <c r="AL961" s="1">
        <v>297</v>
      </c>
      <c r="AM961" s="2">
        <v>233794.36659405299</v>
      </c>
      <c r="AN961" s="101">
        <v>116108.810106263</v>
      </c>
      <c r="AO961" s="101">
        <v>605</v>
      </c>
      <c r="AP961" s="101">
        <v>153460.75401623399</v>
      </c>
      <c r="AQ961" s="101">
        <v>60061.050556929004</v>
      </c>
      <c r="AR961" s="1">
        <v>293</v>
      </c>
      <c r="AS961" s="2">
        <v>144.38319984502201</v>
      </c>
      <c r="AT961" s="101">
        <v>26.077542144949899</v>
      </c>
      <c r="AU961" s="101">
        <v>297</v>
      </c>
      <c r="AV961" s="101">
        <v>132033.148504843</v>
      </c>
      <c r="AW961" s="101">
        <v>57446.1036342425</v>
      </c>
      <c r="AX961" s="101">
        <v>297</v>
      </c>
      <c r="AY961" s="101">
        <v>2.30872483221476</v>
      </c>
      <c r="AZ961" s="101">
        <v>1.32553308946346</v>
      </c>
      <c r="BA961" s="1">
        <v>298</v>
      </c>
      <c r="BB961" s="4" t="s">
        <v>30264</v>
      </c>
      <c r="BC961" s="100" t="s">
        <v>1185</v>
      </c>
      <c r="BD961" s="100" t="s">
        <v>8</v>
      </c>
      <c r="BE961" s="100" t="s">
        <v>8</v>
      </c>
      <c r="BF961" s="100" t="s">
        <v>1122</v>
      </c>
      <c r="BG961" s="3" t="s">
        <v>7</v>
      </c>
      <c r="BH961" s="100" t="s">
        <v>6</v>
      </c>
      <c r="BI961" s="100" t="s">
        <v>189</v>
      </c>
      <c r="BJ961" s="4">
        <v>3588.3986982853498</v>
      </c>
      <c r="BK961" s="100" t="s">
        <v>1052</v>
      </c>
      <c r="BL961" s="100" t="s">
        <v>15</v>
      </c>
      <c r="BM961" s="100" t="s">
        <v>16</v>
      </c>
      <c r="BN961" s="100" t="s">
        <v>15</v>
      </c>
      <c r="BO961" s="100" t="s">
        <v>14</v>
      </c>
      <c r="BP961" s="100">
        <v>35.15</v>
      </c>
      <c r="BQ961" s="100">
        <v>4</v>
      </c>
      <c r="BR961" s="100" t="s">
        <v>1120</v>
      </c>
      <c r="BS961" s="100" t="s">
        <v>1</v>
      </c>
      <c r="BT961" s="100" t="s">
        <v>24036</v>
      </c>
      <c r="BU961" s="3" t="s">
        <v>17126</v>
      </c>
    </row>
    <row r="962" spans="1:73" x14ac:dyDescent="0.55000000000000004">
      <c r="A962" s="4" t="s">
        <v>24035</v>
      </c>
      <c r="B962" s="100" t="s">
        <v>24034</v>
      </c>
      <c r="C962" s="100" t="s">
        <v>24033</v>
      </c>
      <c r="D962" s="100" t="s">
        <v>24032</v>
      </c>
      <c r="E962" s="3" t="s">
        <v>24031</v>
      </c>
      <c r="F962" s="100" t="s">
        <v>18</v>
      </c>
      <c r="G962" t="s">
        <v>26</v>
      </c>
      <c r="H962" t="s">
        <v>26</v>
      </c>
      <c r="I962" t="s">
        <v>30257</v>
      </c>
      <c r="J962" t="s">
        <v>30258</v>
      </c>
      <c r="K962" t="s">
        <v>1186</v>
      </c>
      <c r="L962" s="4">
        <v>7.4297216249470124E-2</v>
      </c>
      <c r="M962" t="s">
        <v>1123</v>
      </c>
      <c r="N962">
        <v>6.147868303558241E-3</v>
      </c>
      <c r="O962" t="s">
        <v>1123</v>
      </c>
      <c r="P962">
        <v>1.3922997724577077E-2</v>
      </c>
      <c r="Q962" t="s">
        <v>1123</v>
      </c>
      <c r="R962" s="100" t="s">
        <v>17</v>
      </c>
      <c r="S962" s="4">
        <v>8.4612727219400625</v>
      </c>
      <c r="T962" s="101">
        <v>167.61655300088401</v>
      </c>
      <c r="U962" s="101">
        <v>12.436890551393001</v>
      </c>
      <c r="V962" s="101">
        <v>890</v>
      </c>
      <c r="W962" s="101">
        <v>153.434059324364</v>
      </c>
      <c r="X962" s="101">
        <v>9.4572291598537905</v>
      </c>
      <c r="Y962" s="1">
        <v>1146</v>
      </c>
      <c r="Z962" s="101">
        <v>188932.55244409299</v>
      </c>
      <c r="AA962" s="34">
        <v>71324.4040451888</v>
      </c>
      <c r="AB962" s="34">
        <v>891</v>
      </c>
      <c r="AC962" s="34">
        <v>171320.040542345</v>
      </c>
      <c r="AD962" s="34">
        <v>62138.732924731899</v>
      </c>
      <c r="AE962" s="101">
        <v>1148</v>
      </c>
      <c r="AF962" s="4">
        <v>17.854660567892935</v>
      </c>
      <c r="AG962" s="101">
        <v>244.957371045298</v>
      </c>
      <c r="AH962" s="101">
        <v>22.7299020363632</v>
      </c>
      <c r="AI962" s="101">
        <v>1138</v>
      </c>
      <c r="AJ962" s="101">
        <v>201.221063909126</v>
      </c>
      <c r="AK962" s="101">
        <v>46.2164713838255</v>
      </c>
      <c r="AL962" s="1">
        <v>50</v>
      </c>
      <c r="AM962" s="2">
        <v>242644.16924298601</v>
      </c>
      <c r="AN962" s="101">
        <v>97090.626423802605</v>
      </c>
      <c r="AO962" s="101">
        <v>1131</v>
      </c>
      <c r="AP962" s="101">
        <v>191009.20794428099</v>
      </c>
      <c r="AQ962" s="101">
        <v>105131.106540265</v>
      </c>
      <c r="AR962" s="1">
        <v>51</v>
      </c>
      <c r="AS962" s="2">
        <v>202.24926456006699</v>
      </c>
      <c r="AT962" s="101">
        <v>169.27276036270899</v>
      </c>
      <c r="AU962" s="101">
        <v>49</v>
      </c>
      <c r="AV962" s="101">
        <v>170615.67037794099</v>
      </c>
      <c r="AW962" s="101">
        <v>114426.92500990701</v>
      </c>
      <c r="AX962" s="101">
        <v>46</v>
      </c>
      <c r="AY962" s="101">
        <v>1.78</v>
      </c>
      <c r="AZ962" s="101">
        <v>1.5529327094243299</v>
      </c>
      <c r="BA962" s="1">
        <v>50</v>
      </c>
      <c r="BB962" s="4" t="s">
        <v>30264</v>
      </c>
      <c r="BC962" s="100" t="s">
        <v>1185</v>
      </c>
      <c r="BD962" s="100" t="s">
        <v>3137</v>
      </c>
      <c r="BE962" s="100" t="s">
        <v>8</v>
      </c>
      <c r="BF962" s="100" t="s">
        <v>1122</v>
      </c>
      <c r="BG962" s="3" t="s">
        <v>7</v>
      </c>
      <c r="BH962" s="100" t="s">
        <v>6</v>
      </c>
      <c r="BI962" s="100" t="s">
        <v>189</v>
      </c>
      <c r="BJ962" s="4">
        <v>3129.6828195335202</v>
      </c>
      <c r="BK962" s="100" t="s">
        <v>1052</v>
      </c>
      <c r="BL962" s="100" t="s">
        <v>15</v>
      </c>
      <c r="BM962" s="100" t="s">
        <v>16</v>
      </c>
      <c r="BN962" s="100" t="s">
        <v>15</v>
      </c>
      <c r="BO962" s="100" t="s">
        <v>14</v>
      </c>
      <c r="BP962" s="100">
        <v>42.8</v>
      </c>
      <c r="BQ962" s="100">
        <v>4</v>
      </c>
      <c r="BR962" s="100" t="s">
        <v>1120</v>
      </c>
      <c r="BS962" s="100" t="s">
        <v>1</v>
      </c>
      <c r="BT962" s="100" t="s">
        <v>24030</v>
      </c>
      <c r="BU962" s="3" t="s">
        <v>24029</v>
      </c>
    </row>
    <row r="963" spans="1:73" x14ac:dyDescent="0.55000000000000004">
      <c r="A963" s="4" t="s">
        <v>24028</v>
      </c>
      <c r="B963" s="100" t="s">
        <v>24027</v>
      </c>
      <c r="C963" s="100" t="s">
        <v>11928</v>
      </c>
      <c r="D963" s="100" t="s">
        <v>24026</v>
      </c>
      <c r="E963" s="3" t="s">
        <v>24025</v>
      </c>
      <c r="F963" s="100" t="s">
        <v>18</v>
      </c>
      <c r="G963" t="s">
        <v>26</v>
      </c>
      <c r="H963" t="s">
        <v>26</v>
      </c>
      <c r="I963" t="s">
        <v>30257</v>
      </c>
      <c r="J963" t="s">
        <v>30258</v>
      </c>
      <c r="K963" t="s">
        <v>1186</v>
      </c>
      <c r="L963" s="4">
        <v>0</v>
      </c>
      <c r="M963" t="s">
        <v>1123</v>
      </c>
      <c r="N963">
        <v>0</v>
      </c>
      <c r="O963" t="s">
        <v>1123</v>
      </c>
      <c r="P963">
        <v>0</v>
      </c>
      <c r="Q963" t="s">
        <v>1123</v>
      </c>
      <c r="R963" s="100" t="s">
        <v>17</v>
      </c>
      <c r="S963" s="4">
        <v>5.8548129145100063</v>
      </c>
      <c r="T963" s="101">
        <v>154.92489244073701</v>
      </c>
      <c r="U963" s="101">
        <v>9.5544558899369498</v>
      </c>
      <c r="V963" s="101">
        <v>978</v>
      </c>
      <c r="W963" s="101">
        <v>145.85432983032601</v>
      </c>
      <c r="X963" s="101">
        <v>7.5083250301167599</v>
      </c>
      <c r="Y963" s="1">
        <v>1160</v>
      </c>
      <c r="Z963" s="101">
        <v>172153.03103927901</v>
      </c>
      <c r="AA963" s="34">
        <v>90138.019446840495</v>
      </c>
      <c r="AB963" s="34">
        <v>972</v>
      </c>
      <c r="AC963" s="34">
        <v>168105.74166282799</v>
      </c>
      <c r="AD963" s="34">
        <v>79755.7647009707</v>
      </c>
      <c r="AE963" s="101">
        <v>1145</v>
      </c>
      <c r="AF963" s="4">
        <v>19.121585800133317</v>
      </c>
      <c r="AG963" s="101">
        <v>218.51893383963301</v>
      </c>
      <c r="AH963" s="101">
        <v>17.356143748063001</v>
      </c>
      <c r="AI963" s="101">
        <v>837</v>
      </c>
      <c r="AJ963" s="101">
        <v>176.734648415951</v>
      </c>
      <c r="AK963" s="101">
        <v>22.474406737809598</v>
      </c>
      <c r="AL963" s="1">
        <v>29</v>
      </c>
      <c r="AM963" s="2">
        <v>206016.37458790501</v>
      </c>
      <c r="AN963" s="101">
        <v>105955.452632632</v>
      </c>
      <c r="AO963" s="101">
        <v>838</v>
      </c>
      <c r="AP963" s="101">
        <v>140981.93268527</v>
      </c>
      <c r="AQ963" s="101">
        <v>80004.8675183015</v>
      </c>
      <c r="AR963" s="1">
        <v>29</v>
      </c>
      <c r="AS963" s="2">
        <v>165.93410209250001</v>
      </c>
      <c r="AT963" s="101">
        <v>44.255678885229898</v>
      </c>
      <c r="AU963" s="101">
        <v>28</v>
      </c>
      <c r="AV963" s="101">
        <v>129533.281112871</v>
      </c>
      <c r="AW963" s="101">
        <v>68023.475504382397</v>
      </c>
      <c r="AX963" s="101">
        <v>28</v>
      </c>
      <c r="AY963" s="101">
        <v>1.9310344827586201</v>
      </c>
      <c r="AZ963" s="101">
        <v>1.4605392127273999</v>
      </c>
      <c r="BA963" s="1">
        <v>29</v>
      </c>
      <c r="BB963" s="4" t="s">
        <v>30264</v>
      </c>
      <c r="BC963" s="100" t="s">
        <v>1185</v>
      </c>
      <c r="BD963" s="100" t="s">
        <v>8</v>
      </c>
      <c r="BE963" s="100" t="s">
        <v>8</v>
      </c>
      <c r="BF963" s="100" t="s">
        <v>1122</v>
      </c>
      <c r="BG963" s="3" t="s">
        <v>7</v>
      </c>
      <c r="BH963" s="100" t="s">
        <v>6</v>
      </c>
      <c r="BI963" s="100" t="s">
        <v>189</v>
      </c>
      <c r="BJ963" s="4">
        <v>1131.80702341343</v>
      </c>
      <c r="BK963" s="100">
        <v>0</v>
      </c>
      <c r="BL963" s="100" t="s">
        <v>15</v>
      </c>
      <c r="BM963" s="100" t="s">
        <v>16</v>
      </c>
      <c r="BN963" s="100" t="s">
        <v>15</v>
      </c>
      <c r="BO963" s="100" t="s">
        <v>14</v>
      </c>
      <c r="BP963" s="100">
        <v>56.02</v>
      </c>
      <c r="BQ963" s="100">
        <v>3</v>
      </c>
      <c r="BR963" s="100" t="s">
        <v>1120</v>
      </c>
      <c r="BS963" s="100" t="s">
        <v>1</v>
      </c>
      <c r="BT963" s="100" t="s">
        <v>24024</v>
      </c>
      <c r="BU963" s="3" t="s">
        <v>7185</v>
      </c>
    </row>
    <row r="964" spans="1:73" x14ac:dyDescent="0.55000000000000004">
      <c r="A964" s="4" t="s">
        <v>24023</v>
      </c>
      <c r="B964" s="100" t="s">
        <v>24023</v>
      </c>
      <c r="C964" s="100" t="s">
        <v>24022</v>
      </c>
      <c r="D964" s="100" t="s">
        <v>24021</v>
      </c>
      <c r="E964" s="3" t="s">
        <v>24020</v>
      </c>
      <c r="F964" s="100" t="s">
        <v>18</v>
      </c>
      <c r="G964" t="s">
        <v>26</v>
      </c>
      <c r="H964" t="s">
        <v>26</v>
      </c>
      <c r="I964" t="s">
        <v>30257</v>
      </c>
      <c r="J964" t="s">
        <v>30258</v>
      </c>
      <c r="K964" t="s">
        <v>21</v>
      </c>
      <c r="L964" s="4">
        <v>1.174967278929411</v>
      </c>
      <c r="M964" t="s">
        <v>20</v>
      </c>
      <c r="N964">
        <v>1.1628591557691892</v>
      </c>
      <c r="O964" t="s">
        <v>20</v>
      </c>
      <c r="P964">
        <v>1.1456760058666549</v>
      </c>
      <c r="Q964" t="s">
        <v>20</v>
      </c>
      <c r="R964" s="100" t="s">
        <v>4</v>
      </c>
      <c r="S964" s="4">
        <v>10.876932505984357</v>
      </c>
      <c r="T964" s="101">
        <v>170.50117278793999</v>
      </c>
      <c r="U964" s="101">
        <v>12.8409190747937</v>
      </c>
      <c r="V964" s="101">
        <v>2149</v>
      </c>
      <c r="W964" s="101">
        <v>151.95587530188399</v>
      </c>
      <c r="X964" s="101">
        <v>6.6895484915350698</v>
      </c>
      <c r="Y964" s="1">
        <v>2589</v>
      </c>
      <c r="Z964" s="101">
        <v>170446.25784843499</v>
      </c>
      <c r="AA964" s="34">
        <v>65041.506014395702</v>
      </c>
      <c r="AB964" s="34">
        <v>2135</v>
      </c>
      <c r="AC964" s="34">
        <v>149209.09400830799</v>
      </c>
      <c r="AD964" s="34">
        <v>53887.1660502788</v>
      </c>
      <c r="AE964" s="101">
        <v>2557</v>
      </c>
      <c r="AF964" s="4">
        <v>23.654877332142661</v>
      </c>
      <c r="AG964" s="101">
        <v>226.67545126463401</v>
      </c>
      <c r="AH964" s="101">
        <v>22.5007544696801</v>
      </c>
      <c r="AI964" s="101">
        <v>3179</v>
      </c>
      <c r="AJ964" s="101">
        <v>173.05565132590399</v>
      </c>
      <c r="AK964" s="101">
        <v>12.7094588551422</v>
      </c>
      <c r="AL964" s="1">
        <v>742</v>
      </c>
      <c r="AM964" s="2">
        <v>194554.21792481601</v>
      </c>
      <c r="AN964" s="101">
        <v>79803.153997680201</v>
      </c>
      <c r="AO964" s="101">
        <v>3179</v>
      </c>
      <c r="AP964" s="101">
        <v>152802.34555364001</v>
      </c>
      <c r="AQ964" s="101">
        <v>63496.943422714001</v>
      </c>
      <c r="AR964" s="1">
        <v>747</v>
      </c>
      <c r="AS964" s="2">
        <v>145.89756357002301</v>
      </c>
      <c r="AT964" s="101">
        <v>20.295283452534498</v>
      </c>
      <c r="AU964" s="101">
        <v>751</v>
      </c>
      <c r="AV964" s="101">
        <v>129694.22534224299</v>
      </c>
      <c r="AW964" s="101">
        <v>55637.842149759403</v>
      </c>
      <c r="AX964" s="101">
        <v>747</v>
      </c>
      <c r="AY964" s="101">
        <v>2.2941176470588198</v>
      </c>
      <c r="AZ964" s="101">
        <v>1.3755378712914501</v>
      </c>
      <c r="BA964" s="1">
        <v>748</v>
      </c>
      <c r="BB964" s="4" t="s">
        <v>8</v>
      </c>
      <c r="BC964" s="100" t="s">
        <v>8</v>
      </c>
      <c r="BD964" s="100" t="s">
        <v>8</v>
      </c>
      <c r="BE964" s="100" t="s">
        <v>8</v>
      </c>
      <c r="BF964" s="100" t="s">
        <v>8</v>
      </c>
      <c r="BG964" s="3" t="s">
        <v>7</v>
      </c>
      <c r="BH964" s="100" t="s">
        <v>6</v>
      </c>
      <c r="BI964" s="100" t="s">
        <v>5</v>
      </c>
      <c r="BJ964" s="4">
        <v>3958.0066226762001</v>
      </c>
      <c r="BK964" s="100" t="s">
        <v>1052</v>
      </c>
      <c r="BL964" s="100" t="s">
        <v>15</v>
      </c>
      <c r="BM964" s="100" t="s">
        <v>16</v>
      </c>
      <c r="BN964" s="100" t="s">
        <v>15</v>
      </c>
      <c r="BO964" s="100" t="s">
        <v>14</v>
      </c>
      <c r="BP964" s="100">
        <v>94.53</v>
      </c>
      <c r="BQ964" s="100" t="s">
        <v>3</v>
      </c>
      <c r="BR964" s="100" t="s">
        <v>2</v>
      </c>
      <c r="BS964" s="100" t="s">
        <v>1</v>
      </c>
      <c r="BT964" s="100" t="s">
        <v>0</v>
      </c>
      <c r="BU964" s="3" t="s">
        <v>0</v>
      </c>
    </row>
    <row r="965" spans="1:73" x14ac:dyDescent="0.55000000000000004">
      <c r="A965" s="4" t="s">
        <v>24019</v>
      </c>
      <c r="B965" s="100" t="s">
        <v>24018</v>
      </c>
      <c r="C965" s="100" t="s">
        <v>24017</v>
      </c>
      <c r="D965" s="100" t="s">
        <v>24016</v>
      </c>
      <c r="E965" s="3" t="s">
        <v>24015</v>
      </c>
      <c r="F965" s="100" t="s">
        <v>18</v>
      </c>
      <c r="G965" t="s">
        <v>26</v>
      </c>
      <c r="H965" t="s">
        <v>26</v>
      </c>
      <c r="I965" t="s">
        <v>30257</v>
      </c>
      <c r="J965" t="s">
        <v>30258</v>
      </c>
      <c r="K965" t="s">
        <v>21</v>
      </c>
      <c r="L965" s="4">
        <v>1.1130386975456059</v>
      </c>
      <c r="M965" t="s">
        <v>20</v>
      </c>
      <c r="N965">
        <v>1.1473158697226984</v>
      </c>
      <c r="O965" t="s">
        <v>20</v>
      </c>
      <c r="P965">
        <v>0.98408300164360096</v>
      </c>
      <c r="Q965" t="s">
        <v>20</v>
      </c>
      <c r="R965" s="100" t="s">
        <v>74</v>
      </c>
      <c r="S965" s="4">
        <v>5.3250879329220595</v>
      </c>
      <c r="T965" s="101">
        <v>157.147601150279</v>
      </c>
      <c r="U965" s="101">
        <v>8.6901316592752806</v>
      </c>
      <c r="V965" s="101">
        <v>1763</v>
      </c>
      <c r="W965" s="101">
        <v>148.77935320454901</v>
      </c>
      <c r="X965" s="101">
        <v>7.6888577527715798</v>
      </c>
      <c r="Y965" s="1">
        <v>2788</v>
      </c>
      <c r="Z965" s="101">
        <v>162830.46713721901</v>
      </c>
      <c r="AA965" s="34">
        <v>55034.606300029503</v>
      </c>
      <c r="AB965" s="34">
        <v>1705</v>
      </c>
      <c r="AC965" s="34">
        <v>147218.11894429501</v>
      </c>
      <c r="AD965" s="34">
        <v>53252.585811389697</v>
      </c>
      <c r="AE965" s="101">
        <v>2731</v>
      </c>
      <c r="AF965" s="4">
        <v>19.898959498635406</v>
      </c>
      <c r="AG965" s="101">
        <v>227.46559777675299</v>
      </c>
      <c r="AH965" s="101">
        <v>16.244600050193299</v>
      </c>
      <c r="AI965" s="101">
        <v>2968</v>
      </c>
      <c r="AJ965" s="101">
        <v>182.202310601828</v>
      </c>
      <c r="AK965" s="101">
        <v>12.296998484593001</v>
      </c>
      <c r="AL965" s="1">
        <v>2069</v>
      </c>
      <c r="AM965" s="2">
        <v>184535.434266025</v>
      </c>
      <c r="AN965" s="101">
        <v>73662.27080934</v>
      </c>
      <c r="AO965" s="101">
        <v>2948</v>
      </c>
      <c r="AP965" s="101">
        <v>151443.51646442999</v>
      </c>
      <c r="AQ965" s="101">
        <v>62223.5510454717</v>
      </c>
      <c r="AR965" s="1">
        <v>2017</v>
      </c>
      <c r="AS965" s="2">
        <v>141.61364695997301</v>
      </c>
      <c r="AT965" s="101">
        <v>16.702128771953198</v>
      </c>
      <c r="AU965" s="101">
        <v>2079</v>
      </c>
      <c r="AV965" s="101">
        <v>118672.34139504599</v>
      </c>
      <c r="AW965" s="101">
        <v>50321.040436035801</v>
      </c>
      <c r="AX965" s="101">
        <v>2036</v>
      </c>
      <c r="AY965" s="101">
        <v>2.3031476997578602</v>
      </c>
      <c r="AZ965" s="101">
        <v>1.3320830671535999</v>
      </c>
      <c r="BA965" s="1">
        <v>2065</v>
      </c>
      <c r="BB965" s="4" t="s">
        <v>8</v>
      </c>
      <c r="BC965" s="100" t="s">
        <v>8</v>
      </c>
      <c r="BD965" s="100" t="s">
        <v>8</v>
      </c>
      <c r="BE965" s="100" t="s">
        <v>8</v>
      </c>
      <c r="BF965" s="100" t="s">
        <v>8</v>
      </c>
      <c r="BG965" s="3" t="s">
        <v>7</v>
      </c>
      <c r="BH965" s="100" t="s">
        <v>6</v>
      </c>
      <c r="BI965" s="100" t="s">
        <v>5</v>
      </c>
      <c r="BJ965" s="4">
        <v>4062.4826363759698</v>
      </c>
      <c r="BK965" s="100">
        <v>0</v>
      </c>
      <c r="BL965" s="100" t="s">
        <v>15</v>
      </c>
      <c r="BM965" s="100" t="s">
        <v>16</v>
      </c>
      <c r="BN965" s="100" t="s">
        <v>15</v>
      </c>
      <c r="BO965" s="100" t="s">
        <v>14</v>
      </c>
      <c r="BP965" s="100">
        <v>41.77</v>
      </c>
      <c r="BQ965" s="100" t="s">
        <v>3</v>
      </c>
      <c r="BR965" s="100" t="s">
        <v>2</v>
      </c>
      <c r="BS965" s="100" t="s">
        <v>1</v>
      </c>
      <c r="BT965" s="100" t="s">
        <v>24014</v>
      </c>
      <c r="BU965" s="3" t="s">
        <v>24013</v>
      </c>
    </row>
    <row r="966" spans="1:73" x14ac:dyDescent="0.55000000000000004">
      <c r="A966" s="4" t="s">
        <v>24012</v>
      </c>
      <c r="B966" s="100" t="s">
        <v>24011</v>
      </c>
      <c r="C966" s="100" t="s">
        <v>24010</v>
      </c>
      <c r="D966" s="100" t="s">
        <v>24009</v>
      </c>
      <c r="E966" s="3" t="s">
        <v>24008</v>
      </c>
      <c r="F966" s="100" t="s">
        <v>18</v>
      </c>
      <c r="G966" t="s">
        <v>26</v>
      </c>
      <c r="H966" t="s">
        <v>26</v>
      </c>
      <c r="I966" t="s">
        <v>30257</v>
      </c>
      <c r="J966" t="s">
        <v>30258</v>
      </c>
      <c r="K966" t="s">
        <v>21</v>
      </c>
      <c r="L966" s="4">
        <v>1.1524513893174682</v>
      </c>
      <c r="M966" t="s">
        <v>20</v>
      </c>
      <c r="N966">
        <v>1.1634031834444027</v>
      </c>
      <c r="O966" t="s">
        <v>20</v>
      </c>
      <c r="P966">
        <v>1.1134607518029511</v>
      </c>
      <c r="Q966" t="s">
        <v>20</v>
      </c>
      <c r="R966" s="100" t="s">
        <v>44</v>
      </c>
      <c r="S966" s="4">
        <v>11.562147201983194</v>
      </c>
      <c r="T966" s="101">
        <v>170.43163993159499</v>
      </c>
      <c r="U966" s="101">
        <v>11.019858727385101</v>
      </c>
      <c r="V966" s="101">
        <v>2470</v>
      </c>
      <c r="W966" s="101">
        <v>150.72608284395</v>
      </c>
      <c r="X966" s="101">
        <v>6.6375885106313701</v>
      </c>
      <c r="Y966" s="1">
        <v>2628</v>
      </c>
      <c r="Z966" s="101">
        <v>164898.475851444</v>
      </c>
      <c r="AA966" s="34">
        <v>64254.1103823433</v>
      </c>
      <c r="AB966" s="34">
        <v>2453</v>
      </c>
      <c r="AC966" s="34">
        <v>143346.65181381701</v>
      </c>
      <c r="AD966" s="34">
        <v>55242.149781590699</v>
      </c>
      <c r="AE966" s="101">
        <v>2591</v>
      </c>
      <c r="AF966" s="4">
        <v>35.871870193742183</v>
      </c>
      <c r="AG966" s="101">
        <v>267.82015174449901</v>
      </c>
      <c r="AH966" s="101">
        <v>30.591256601286201</v>
      </c>
      <c r="AI966" s="101">
        <v>1421</v>
      </c>
      <c r="AJ966" s="101">
        <v>171.748054558029</v>
      </c>
      <c r="AK966" s="101">
        <v>13.5269171127183</v>
      </c>
      <c r="AL966" s="1">
        <v>962</v>
      </c>
      <c r="AM966" s="2">
        <v>228825.481011736</v>
      </c>
      <c r="AN966" s="101">
        <v>93757.240379675</v>
      </c>
      <c r="AO966" s="101">
        <v>1417</v>
      </c>
      <c r="AP966" s="101">
        <v>152123.83655470301</v>
      </c>
      <c r="AQ966" s="101">
        <v>64386.454319769997</v>
      </c>
      <c r="AR966" s="1">
        <v>952</v>
      </c>
      <c r="AS966" s="2">
        <v>146.15583777923601</v>
      </c>
      <c r="AT966" s="101">
        <v>23.180014545343099</v>
      </c>
      <c r="AU966" s="101">
        <v>962</v>
      </c>
      <c r="AV966" s="101">
        <v>129285.261979152</v>
      </c>
      <c r="AW966" s="101">
        <v>57881.900290189304</v>
      </c>
      <c r="AX966" s="101">
        <v>948</v>
      </c>
      <c r="AY966" s="101">
        <v>2.21684210526315</v>
      </c>
      <c r="AZ966" s="101">
        <v>1.34842228522068</v>
      </c>
      <c r="BA966" s="1">
        <v>950</v>
      </c>
      <c r="BB966" s="4" t="s">
        <v>8</v>
      </c>
      <c r="BC966" s="100" t="s">
        <v>8</v>
      </c>
      <c r="BD966" s="100" t="s">
        <v>8</v>
      </c>
      <c r="BE966" s="100" t="s">
        <v>8</v>
      </c>
      <c r="BF966" s="100" t="s">
        <v>8</v>
      </c>
      <c r="BG966" s="3" t="s">
        <v>7</v>
      </c>
      <c r="BH966" s="100" t="s">
        <v>6</v>
      </c>
      <c r="BI966" s="100" t="s">
        <v>5</v>
      </c>
      <c r="BJ966" s="4">
        <v>6693.5318365850198</v>
      </c>
      <c r="BK966" s="100" t="s">
        <v>1052</v>
      </c>
      <c r="BL966" s="100" t="s">
        <v>15</v>
      </c>
      <c r="BM966" s="100" t="s">
        <v>16</v>
      </c>
      <c r="BN966" s="100" t="s">
        <v>15</v>
      </c>
      <c r="BO966" s="100" t="s">
        <v>14</v>
      </c>
      <c r="BP966" s="100">
        <v>87.75</v>
      </c>
      <c r="BQ966" s="100" t="s">
        <v>3</v>
      </c>
      <c r="BR966" s="100" t="s">
        <v>2</v>
      </c>
      <c r="BS966" s="100" t="s">
        <v>1</v>
      </c>
      <c r="BT966" s="100" t="s">
        <v>24007</v>
      </c>
      <c r="BU966" s="3" t="s">
        <v>1835</v>
      </c>
    </row>
    <row r="967" spans="1:73" x14ac:dyDescent="0.55000000000000004">
      <c r="A967" s="4" t="s">
        <v>24006</v>
      </c>
      <c r="B967" s="100" t="s">
        <v>24005</v>
      </c>
      <c r="C967" s="100" t="s">
        <v>24004</v>
      </c>
      <c r="D967" s="100" t="s">
        <v>24003</v>
      </c>
      <c r="E967" s="3" t="s">
        <v>24002</v>
      </c>
      <c r="F967" s="100" t="s">
        <v>18</v>
      </c>
      <c r="G967" t="s">
        <v>26</v>
      </c>
      <c r="H967" t="s">
        <v>26</v>
      </c>
      <c r="I967" t="s">
        <v>30257</v>
      </c>
      <c r="J967" t="s">
        <v>30258</v>
      </c>
      <c r="K967" t="s">
        <v>21</v>
      </c>
      <c r="L967" s="4">
        <v>1.0954799223314351</v>
      </c>
      <c r="M967" t="s">
        <v>20</v>
      </c>
      <c r="N967">
        <v>1.1717805619906989</v>
      </c>
      <c r="O967" t="s">
        <v>20</v>
      </c>
      <c r="P967">
        <v>1.0854983247121555</v>
      </c>
      <c r="Q967" t="s">
        <v>20</v>
      </c>
      <c r="R967" s="100" t="s">
        <v>44</v>
      </c>
      <c r="S967" s="4">
        <v>7.4803585992098078</v>
      </c>
      <c r="T967" s="101">
        <v>160.754173413535</v>
      </c>
      <c r="U967" s="101">
        <v>9.0652256080809792</v>
      </c>
      <c r="V967" s="101">
        <v>2531</v>
      </c>
      <c r="W967" s="101">
        <v>148.729184779007</v>
      </c>
      <c r="X967" s="101">
        <v>7.0805160558352496</v>
      </c>
      <c r="Y967" s="1">
        <v>3088</v>
      </c>
      <c r="Z967" s="101">
        <v>162203.48030533499</v>
      </c>
      <c r="AA967" s="34">
        <v>58616.650771981898</v>
      </c>
      <c r="AB967" s="34">
        <v>2472</v>
      </c>
      <c r="AC967" s="34">
        <v>146184.50456942699</v>
      </c>
      <c r="AD967" s="34">
        <v>53356.264187286797</v>
      </c>
      <c r="AE967" s="101">
        <v>2987</v>
      </c>
      <c r="AF967" s="4">
        <v>20.993715746064964</v>
      </c>
      <c r="AG967" s="101">
        <v>219.68225286458201</v>
      </c>
      <c r="AH967" s="101">
        <v>14.589618062286601</v>
      </c>
      <c r="AI967" s="101">
        <v>3274</v>
      </c>
      <c r="AJ967" s="101">
        <v>173.56278515363999</v>
      </c>
      <c r="AK967" s="101">
        <v>11.9971696867227</v>
      </c>
      <c r="AL967" s="1">
        <v>1337</v>
      </c>
      <c r="AM967" s="2">
        <v>188138.098067913</v>
      </c>
      <c r="AN967" s="101">
        <v>73833.283937648201</v>
      </c>
      <c r="AO967" s="101">
        <v>3232</v>
      </c>
      <c r="AP967" s="101">
        <v>153694.57545750099</v>
      </c>
      <c r="AQ967" s="101">
        <v>64440.002822540802</v>
      </c>
      <c r="AR967" s="1">
        <v>1316</v>
      </c>
      <c r="AS967" s="2">
        <v>141.87525851471301</v>
      </c>
      <c r="AT967" s="101">
        <v>20.608223849376099</v>
      </c>
      <c r="AU967" s="101">
        <v>1345</v>
      </c>
      <c r="AV967" s="101">
        <v>126223.433668174</v>
      </c>
      <c r="AW967" s="101">
        <v>55654.4948035493</v>
      </c>
      <c r="AX967" s="101">
        <v>1319</v>
      </c>
      <c r="AY967" s="101">
        <v>2.1515378844711099</v>
      </c>
      <c r="AZ967" s="101">
        <v>1.3219224183826701</v>
      </c>
      <c r="BA967" s="1">
        <v>1333</v>
      </c>
      <c r="BB967" s="4" t="s">
        <v>8</v>
      </c>
      <c r="BC967" s="100" t="s">
        <v>8</v>
      </c>
      <c r="BD967" s="100" t="s">
        <v>8</v>
      </c>
      <c r="BE967" s="100" t="s">
        <v>8</v>
      </c>
      <c r="BF967" s="100" t="s">
        <v>8</v>
      </c>
      <c r="BG967" s="3" t="s">
        <v>7</v>
      </c>
      <c r="BH967" s="100" t="s">
        <v>6</v>
      </c>
      <c r="BI967" s="100" t="s">
        <v>5</v>
      </c>
      <c r="BJ967" s="4">
        <v>3729.83170131922</v>
      </c>
      <c r="BK967" s="100" t="s">
        <v>1052</v>
      </c>
      <c r="BL967" s="100" t="s">
        <v>15</v>
      </c>
      <c r="BM967" s="100" t="s">
        <v>16</v>
      </c>
      <c r="BN967" s="100" t="s">
        <v>15</v>
      </c>
      <c r="BO967" s="100" t="s">
        <v>14</v>
      </c>
      <c r="BP967" s="100">
        <v>56.27</v>
      </c>
      <c r="BQ967" s="100" t="s">
        <v>3</v>
      </c>
      <c r="BR967" s="100" t="s">
        <v>2</v>
      </c>
      <c r="BS967" s="100" t="s">
        <v>1</v>
      </c>
      <c r="BT967" s="100" t="s">
        <v>24001</v>
      </c>
      <c r="BU967" s="3" t="s">
        <v>24000</v>
      </c>
    </row>
    <row r="968" spans="1:73" x14ac:dyDescent="0.55000000000000004">
      <c r="A968" s="4" t="s">
        <v>23999</v>
      </c>
      <c r="B968" s="100" t="s">
        <v>23998</v>
      </c>
      <c r="C968" s="100" t="s">
        <v>23997</v>
      </c>
      <c r="D968" s="100" t="s">
        <v>23996</v>
      </c>
      <c r="E968" s="3" t="s">
        <v>23995</v>
      </c>
      <c r="F968" s="100" t="s">
        <v>18</v>
      </c>
      <c r="G968" t="s">
        <v>26</v>
      </c>
      <c r="H968" t="s">
        <v>26</v>
      </c>
      <c r="I968" t="s">
        <v>30257</v>
      </c>
      <c r="J968" t="s">
        <v>30258</v>
      </c>
      <c r="K968" t="s">
        <v>21</v>
      </c>
      <c r="L968" s="4">
        <v>1.1105949863591733</v>
      </c>
      <c r="M968" t="s">
        <v>20</v>
      </c>
      <c r="N968">
        <v>1.1633831078083752</v>
      </c>
      <c r="O968" t="s">
        <v>20</v>
      </c>
      <c r="P968">
        <v>1.2455522319243963</v>
      </c>
      <c r="Q968" t="s">
        <v>20</v>
      </c>
      <c r="R968" s="100" t="s">
        <v>44</v>
      </c>
      <c r="S968" s="4">
        <v>11.325824130892414</v>
      </c>
      <c r="T968" s="101">
        <v>168.71335694551701</v>
      </c>
      <c r="U968" s="101">
        <v>15.7566569540946</v>
      </c>
      <c r="V968" s="101">
        <v>2479</v>
      </c>
      <c r="W968" s="101">
        <v>149.60517885254299</v>
      </c>
      <c r="X968" s="101">
        <v>8.0737211834503206</v>
      </c>
      <c r="Y968" s="1">
        <v>2896</v>
      </c>
      <c r="Z968" s="101">
        <v>167384.19579695401</v>
      </c>
      <c r="AA968" s="34">
        <v>69421.147873728405</v>
      </c>
      <c r="AB968" s="34">
        <v>2449</v>
      </c>
      <c r="AC968" s="34">
        <v>145742.00160338901</v>
      </c>
      <c r="AD968" s="34">
        <v>58920.5078321033</v>
      </c>
      <c r="AE968" s="101">
        <v>2810</v>
      </c>
      <c r="AF968" s="4">
        <v>14.299415143544465</v>
      </c>
      <c r="AG968" s="101">
        <v>231.743976607598</v>
      </c>
      <c r="AH968" s="101">
        <v>24.850043950904698</v>
      </c>
      <c r="AI968" s="101">
        <v>3739</v>
      </c>
      <c r="AJ968" s="101">
        <v>198.60594332231901</v>
      </c>
      <c r="AK968" s="101">
        <v>62.482726815882103</v>
      </c>
      <c r="AL968" s="1">
        <v>1732</v>
      </c>
      <c r="AM968" s="2">
        <v>196746.95961171601</v>
      </c>
      <c r="AN968" s="101">
        <v>79388.409117613803</v>
      </c>
      <c r="AO968" s="101">
        <v>3693</v>
      </c>
      <c r="AP968" s="101">
        <v>170010.32807367801</v>
      </c>
      <c r="AQ968" s="101">
        <v>88507.047546950402</v>
      </c>
      <c r="AR968" s="1">
        <v>1760</v>
      </c>
      <c r="AS968" s="2">
        <v>146.5622100448</v>
      </c>
      <c r="AT968" s="101">
        <v>20.914826020029601</v>
      </c>
      <c r="AU968" s="101">
        <v>1842</v>
      </c>
      <c r="AV968" s="101">
        <v>123471.97386480399</v>
      </c>
      <c r="AW968" s="101">
        <v>55529.4774361237</v>
      </c>
      <c r="AX968" s="101">
        <v>1817</v>
      </c>
      <c r="AY968" s="101">
        <v>2.2300495321959199</v>
      </c>
      <c r="AZ968" s="101">
        <v>1.3468075740301899</v>
      </c>
      <c r="BA968" s="1">
        <v>1817</v>
      </c>
      <c r="BB968" s="4" t="s">
        <v>8</v>
      </c>
      <c r="BC968" s="100" t="s">
        <v>8</v>
      </c>
      <c r="BD968" s="100" t="s">
        <v>8</v>
      </c>
      <c r="BE968" s="100" t="s">
        <v>8</v>
      </c>
      <c r="BF968" s="100" t="s">
        <v>8</v>
      </c>
      <c r="BG968" s="3" t="s">
        <v>7</v>
      </c>
      <c r="BH968" s="100" t="s">
        <v>6</v>
      </c>
      <c r="BI968" s="100" t="s">
        <v>5</v>
      </c>
      <c r="BJ968" s="4">
        <v>2550.1977168515</v>
      </c>
      <c r="BK968" s="100" t="s">
        <v>1052</v>
      </c>
      <c r="BL968" s="100" t="s">
        <v>15</v>
      </c>
      <c r="BM968" s="100" t="s">
        <v>16</v>
      </c>
      <c r="BN968" s="100" t="s">
        <v>15</v>
      </c>
      <c r="BO968" s="100" t="s">
        <v>14</v>
      </c>
      <c r="BP968" s="100">
        <v>199.75</v>
      </c>
      <c r="BQ968" s="100" t="s">
        <v>3</v>
      </c>
      <c r="BR968" s="100" t="s">
        <v>2</v>
      </c>
      <c r="BS968" s="100" t="s">
        <v>1</v>
      </c>
      <c r="BT968" s="100" t="s">
        <v>23994</v>
      </c>
      <c r="BU968" s="3" t="s">
        <v>148</v>
      </c>
    </row>
    <row r="969" spans="1:73" x14ac:dyDescent="0.55000000000000004">
      <c r="A969" s="4" t="s">
        <v>23993</v>
      </c>
      <c r="B969" s="100" t="s">
        <v>23992</v>
      </c>
      <c r="C969" s="100" t="s">
        <v>23991</v>
      </c>
      <c r="D969" s="100" t="s">
        <v>23990</v>
      </c>
      <c r="E969" s="3" t="s">
        <v>23989</v>
      </c>
      <c r="F969" s="100" t="s">
        <v>18</v>
      </c>
      <c r="G969" t="s">
        <v>7</v>
      </c>
      <c r="H969" t="s">
        <v>24</v>
      </c>
      <c r="I969" t="s">
        <v>23</v>
      </c>
      <c r="J969" t="s">
        <v>22</v>
      </c>
      <c r="K969" t="s">
        <v>21</v>
      </c>
      <c r="L969" s="4">
        <v>1.0879833202052687</v>
      </c>
      <c r="M969" t="s">
        <v>20</v>
      </c>
      <c r="N969">
        <v>1.0843652967589723</v>
      </c>
      <c r="O969" t="s">
        <v>20</v>
      </c>
      <c r="P969">
        <v>1.3039653191521918</v>
      </c>
      <c r="Q969" t="s">
        <v>20</v>
      </c>
      <c r="R969" s="100" t="s">
        <v>44</v>
      </c>
      <c r="S969" s="4" t="s">
        <v>9</v>
      </c>
      <c r="T969" s="101">
        <v>158.699000267022</v>
      </c>
      <c r="U969" s="101">
        <v>6.5737481341055597</v>
      </c>
      <c r="V969" s="101">
        <v>2243</v>
      </c>
      <c r="W969" s="101">
        <v>150.644146179616</v>
      </c>
      <c r="X969" s="101">
        <v>6.2744815156126803</v>
      </c>
      <c r="Y969" s="1">
        <v>2820</v>
      </c>
      <c r="Z969" s="101">
        <v>169436.08984557001</v>
      </c>
      <c r="AA969" s="34">
        <v>59109.280132636697</v>
      </c>
      <c r="AB969" s="34">
        <v>2190</v>
      </c>
      <c r="AC969" s="34">
        <v>149457.66917556501</v>
      </c>
      <c r="AD969" s="34">
        <v>60052.159174484797</v>
      </c>
      <c r="AE969" s="101">
        <v>2785</v>
      </c>
      <c r="AF969" s="4" t="s">
        <v>9</v>
      </c>
      <c r="AG969" s="101">
        <v>215.73863831683701</v>
      </c>
      <c r="AH969" s="101">
        <v>11.684824486853801</v>
      </c>
      <c r="AI969" s="101">
        <v>1741</v>
      </c>
      <c r="AJ969" s="101">
        <v>169.454201921101</v>
      </c>
      <c r="AK969" s="101">
        <v>71.999575493799895</v>
      </c>
      <c r="AL969" s="1">
        <v>1009</v>
      </c>
      <c r="AM969" s="2">
        <v>197259.718606977</v>
      </c>
      <c r="AN969" s="101">
        <v>74595.976749997702</v>
      </c>
      <c r="AO969" s="101">
        <v>1715</v>
      </c>
      <c r="AP969" s="101">
        <v>159878.29971672501</v>
      </c>
      <c r="AQ969" s="101">
        <v>72328.459409208401</v>
      </c>
      <c r="AR969" s="1">
        <v>1009</v>
      </c>
      <c r="AS969" s="2">
        <v>145.60119004277001</v>
      </c>
      <c r="AT969" s="101">
        <v>24.836692006257099</v>
      </c>
      <c r="AU969" s="101">
        <v>999</v>
      </c>
      <c r="AV969" s="101">
        <v>135949.12023804401</v>
      </c>
      <c r="AW969" s="101">
        <v>60648.0773660673</v>
      </c>
      <c r="AX969" s="101">
        <v>988</v>
      </c>
      <c r="AY969" s="101">
        <v>2.2876016260162602</v>
      </c>
      <c r="AZ969" s="101">
        <v>1.39453373179104</v>
      </c>
      <c r="BA969" s="1">
        <v>984</v>
      </c>
      <c r="BB969" s="4" t="s">
        <v>8</v>
      </c>
      <c r="BC969" s="100" t="s">
        <v>8</v>
      </c>
      <c r="BD969" s="100" t="s">
        <v>8</v>
      </c>
      <c r="BE969" s="100" t="s">
        <v>8</v>
      </c>
      <c r="BF969" s="100" t="s">
        <v>8</v>
      </c>
      <c r="BG969" s="3" t="s">
        <v>7</v>
      </c>
      <c r="BH969" s="100" t="s">
        <v>6</v>
      </c>
      <c r="BI969" s="100" t="s">
        <v>5</v>
      </c>
      <c r="BJ969" s="4">
        <v>1672.41964353454</v>
      </c>
      <c r="BK969" s="100">
        <v>0</v>
      </c>
      <c r="BL969" s="100" t="s">
        <v>15</v>
      </c>
      <c r="BM969" s="100" t="s">
        <v>16</v>
      </c>
      <c r="BN969" s="100" t="s">
        <v>15</v>
      </c>
      <c r="BO969" s="100" t="s">
        <v>14</v>
      </c>
      <c r="BP969" s="100">
        <v>27.25</v>
      </c>
      <c r="BQ969" s="100" t="s">
        <v>3</v>
      </c>
      <c r="BR969" s="100" t="s">
        <v>2</v>
      </c>
      <c r="BS969" s="100" t="s">
        <v>1</v>
      </c>
      <c r="BT969" s="100" t="s">
        <v>23988</v>
      </c>
      <c r="BU969" s="3" t="s">
        <v>14253</v>
      </c>
    </row>
    <row r="970" spans="1:73" x14ac:dyDescent="0.55000000000000004">
      <c r="A970" s="4" t="s">
        <v>23987</v>
      </c>
      <c r="B970" s="100" t="s">
        <v>23986</v>
      </c>
      <c r="C970" s="100" t="s">
        <v>23985</v>
      </c>
      <c r="D970" s="100" t="s">
        <v>23984</v>
      </c>
      <c r="E970" s="3" t="s">
        <v>23983</v>
      </c>
      <c r="F970" s="100" t="s">
        <v>18</v>
      </c>
      <c r="G970" t="s">
        <v>26</v>
      </c>
      <c r="H970" t="s">
        <v>26</v>
      </c>
      <c r="I970" t="s">
        <v>30257</v>
      </c>
      <c r="J970" t="s">
        <v>30258</v>
      </c>
      <c r="K970" t="s">
        <v>21</v>
      </c>
      <c r="L970" s="4">
        <v>1.1109821954103802</v>
      </c>
      <c r="M970" t="s">
        <v>20</v>
      </c>
      <c r="N970">
        <v>1.1374289997418492</v>
      </c>
      <c r="O970" t="s">
        <v>20</v>
      </c>
      <c r="P970">
        <v>1.2529871170781803</v>
      </c>
      <c r="Q970" t="s">
        <v>20</v>
      </c>
      <c r="R970" s="100" t="s">
        <v>44</v>
      </c>
      <c r="S970" s="4">
        <v>9.4235321527612541</v>
      </c>
      <c r="T970" s="101">
        <v>162.27158536512499</v>
      </c>
      <c r="U970" s="101">
        <v>9.8872850475082306</v>
      </c>
      <c r="V970" s="101">
        <v>2025</v>
      </c>
      <c r="W970" s="101">
        <v>146.979870343447</v>
      </c>
      <c r="X970" s="101">
        <v>6.3238626216519398</v>
      </c>
      <c r="Y970" s="1">
        <v>2577</v>
      </c>
      <c r="Z970" s="101">
        <v>165122.56403777699</v>
      </c>
      <c r="AA970" s="34">
        <v>57678.887672766199</v>
      </c>
      <c r="AB970" s="34">
        <v>1989</v>
      </c>
      <c r="AC970" s="34">
        <v>144968.29870967401</v>
      </c>
      <c r="AD970" s="34">
        <v>50246.543312110101</v>
      </c>
      <c r="AE970" s="101">
        <v>2491</v>
      </c>
      <c r="AF970" s="4">
        <v>25.753997874663597</v>
      </c>
      <c r="AG970" s="101">
        <v>226.345417819533</v>
      </c>
      <c r="AH970" s="101">
        <v>19.397705729154101</v>
      </c>
      <c r="AI970" s="101">
        <v>1698</v>
      </c>
      <c r="AJ970" s="101">
        <v>168.05242372489201</v>
      </c>
      <c r="AK970" s="101">
        <v>12.821566164358099</v>
      </c>
      <c r="AL970" s="1">
        <v>1216</v>
      </c>
      <c r="AM970" s="2">
        <v>197956.01809425501</v>
      </c>
      <c r="AN970" s="101">
        <v>82467.292133511801</v>
      </c>
      <c r="AO970" s="101">
        <v>1693</v>
      </c>
      <c r="AP970" s="101">
        <v>147715.016617766</v>
      </c>
      <c r="AQ970" s="101">
        <v>58878.564019112397</v>
      </c>
      <c r="AR970" s="1">
        <v>1198</v>
      </c>
      <c r="AS970" s="2">
        <v>150.38502117265301</v>
      </c>
      <c r="AT970" s="101">
        <v>25.231585243242101</v>
      </c>
      <c r="AU970" s="101">
        <v>1213</v>
      </c>
      <c r="AV970" s="101">
        <v>133577.099488935</v>
      </c>
      <c r="AW970" s="101">
        <v>56267.4515980613</v>
      </c>
      <c r="AX970" s="101">
        <v>1202</v>
      </c>
      <c r="AY970" s="101">
        <v>2.3040983606557299</v>
      </c>
      <c r="AZ970" s="101">
        <v>1.3991155016818599</v>
      </c>
      <c r="BA970" s="1">
        <v>1220</v>
      </c>
      <c r="BB970" s="4" t="s">
        <v>8</v>
      </c>
      <c r="BC970" s="100" t="s">
        <v>8</v>
      </c>
      <c r="BD970" s="100" t="s">
        <v>8</v>
      </c>
      <c r="BE970" s="100" t="s">
        <v>8</v>
      </c>
      <c r="BF970" s="100" t="s">
        <v>8</v>
      </c>
      <c r="BG970" s="3" t="s">
        <v>7</v>
      </c>
      <c r="BH970" s="100" t="s">
        <v>6</v>
      </c>
      <c r="BI970" s="100" t="s">
        <v>5</v>
      </c>
      <c r="BJ970" s="4">
        <v>8445.4548207999997</v>
      </c>
      <c r="BK970" s="100" t="s">
        <v>1052</v>
      </c>
      <c r="BL970" s="100" t="s">
        <v>15</v>
      </c>
      <c r="BM970" s="100" t="s">
        <v>16</v>
      </c>
      <c r="BN970" s="100" t="s">
        <v>15</v>
      </c>
      <c r="BO970" s="100" t="s">
        <v>14</v>
      </c>
      <c r="BP970" s="100">
        <v>114.17</v>
      </c>
      <c r="BQ970" s="100" t="s">
        <v>3</v>
      </c>
      <c r="BR970" s="100" t="s">
        <v>2</v>
      </c>
      <c r="BS970" s="100" t="s">
        <v>1</v>
      </c>
      <c r="BT970" s="100" t="s">
        <v>23982</v>
      </c>
      <c r="BU970" s="3" t="s">
        <v>23981</v>
      </c>
    </row>
    <row r="971" spans="1:73" x14ac:dyDescent="0.55000000000000004">
      <c r="A971" s="4" t="s">
        <v>23980</v>
      </c>
      <c r="B971" s="100" t="s">
        <v>23980</v>
      </c>
      <c r="C971" s="100" t="s">
        <v>147</v>
      </c>
      <c r="D971" s="100" t="s">
        <v>23979</v>
      </c>
      <c r="E971" s="3" t="s">
        <v>23978</v>
      </c>
      <c r="F971" s="100" t="s">
        <v>18</v>
      </c>
      <c r="G971" t="s">
        <v>7</v>
      </c>
      <c r="H971" t="s">
        <v>24</v>
      </c>
      <c r="I971" t="s">
        <v>23</v>
      </c>
      <c r="J971" t="s">
        <v>22</v>
      </c>
      <c r="K971" t="s">
        <v>21</v>
      </c>
      <c r="L971" s="4">
        <v>1.1855447588607413</v>
      </c>
      <c r="M971" t="s">
        <v>20</v>
      </c>
      <c r="N971">
        <v>1.1590811858024277</v>
      </c>
      <c r="O971" t="s">
        <v>20</v>
      </c>
      <c r="P971">
        <v>1.2796461839720299</v>
      </c>
      <c r="Q971" t="s">
        <v>20</v>
      </c>
      <c r="R971" s="100" t="s">
        <v>44</v>
      </c>
      <c r="S971" s="4" t="s">
        <v>9</v>
      </c>
      <c r="T971" s="101">
        <v>156.371887499889</v>
      </c>
      <c r="U971" s="101">
        <v>6.8686387755059997</v>
      </c>
      <c r="V971" s="101">
        <v>2313</v>
      </c>
      <c r="W971" s="101">
        <v>148.827884414408</v>
      </c>
      <c r="X971" s="101">
        <v>6.6141555508743899</v>
      </c>
      <c r="Y971" s="1">
        <v>2211</v>
      </c>
      <c r="Z971" s="101">
        <v>155874.250467915</v>
      </c>
      <c r="AA971" s="34">
        <v>57751.206021104597</v>
      </c>
      <c r="AB971" s="34">
        <v>2250</v>
      </c>
      <c r="AC971" s="34">
        <v>150888.306267512</v>
      </c>
      <c r="AD971" s="34">
        <v>52188.742230991797</v>
      </c>
      <c r="AE971" s="101">
        <v>2161</v>
      </c>
      <c r="AF971" s="4" t="s">
        <v>9</v>
      </c>
      <c r="AG971" s="101">
        <v>217.979219552665</v>
      </c>
      <c r="AH971" s="101">
        <v>13.399594996023501</v>
      </c>
      <c r="AI971" s="101">
        <v>1439</v>
      </c>
      <c r="AJ971" s="101">
        <v>174.15577006081</v>
      </c>
      <c r="AK971" s="101">
        <v>12.366234339120901</v>
      </c>
      <c r="AL971" s="1">
        <v>886</v>
      </c>
      <c r="AM971" s="2">
        <v>199301.76972770999</v>
      </c>
      <c r="AN971" s="101">
        <v>73138.279837418304</v>
      </c>
      <c r="AO971" s="101">
        <v>1400</v>
      </c>
      <c r="AP971" s="101">
        <v>152310.39878552401</v>
      </c>
      <c r="AQ971" s="101">
        <v>62614.588079662703</v>
      </c>
      <c r="AR971" s="1">
        <v>864</v>
      </c>
      <c r="AS971" s="2">
        <v>146.58123454788301</v>
      </c>
      <c r="AT971" s="101">
        <v>18.528439366392099</v>
      </c>
      <c r="AU971" s="101">
        <v>859</v>
      </c>
      <c r="AV971" s="101">
        <v>130162.689000296</v>
      </c>
      <c r="AW971" s="101">
        <v>56203.001727526796</v>
      </c>
      <c r="AX971" s="101">
        <v>869</v>
      </c>
      <c r="AY971" s="101">
        <v>2.4300578034682001</v>
      </c>
      <c r="AZ971" s="101">
        <v>1.3869826263898599</v>
      </c>
      <c r="BA971" s="1">
        <v>865</v>
      </c>
      <c r="BB971" s="4" t="s">
        <v>8</v>
      </c>
      <c r="BC971" s="100" t="s">
        <v>8</v>
      </c>
      <c r="BD971" s="100" t="s">
        <v>8</v>
      </c>
      <c r="BE971" s="100" t="s">
        <v>8</v>
      </c>
      <c r="BF971" s="100" t="s">
        <v>8</v>
      </c>
      <c r="BG971" s="3" t="s">
        <v>7</v>
      </c>
      <c r="BH971" s="100" t="s">
        <v>6</v>
      </c>
      <c r="BI971" s="100" t="s">
        <v>5</v>
      </c>
      <c r="BJ971" s="4">
        <v>2521.4445063154999</v>
      </c>
      <c r="BK971" s="100">
        <v>0</v>
      </c>
      <c r="BL971" s="100" t="s">
        <v>15</v>
      </c>
      <c r="BM971" s="100" t="s">
        <v>16</v>
      </c>
      <c r="BN971" s="100" t="s">
        <v>15</v>
      </c>
      <c r="BO971" s="100" t="s">
        <v>14</v>
      </c>
      <c r="BP971" s="100">
        <v>23.72</v>
      </c>
      <c r="BQ971" s="100" t="s">
        <v>3</v>
      </c>
      <c r="BR971" s="100" t="s">
        <v>2</v>
      </c>
      <c r="BS971" s="100" t="s">
        <v>1</v>
      </c>
      <c r="BT971" s="100" t="s">
        <v>0</v>
      </c>
      <c r="BU971" s="3" t="s">
        <v>0</v>
      </c>
    </row>
    <row r="972" spans="1:73" x14ac:dyDescent="0.55000000000000004">
      <c r="A972" s="4" t="s">
        <v>23977</v>
      </c>
      <c r="B972" s="100" t="s">
        <v>23976</v>
      </c>
      <c r="C972" s="100" t="s">
        <v>23975</v>
      </c>
      <c r="D972" s="100" t="s">
        <v>23974</v>
      </c>
      <c r="E972" s="3" t="s">
        <v>23973</v>
      </c>
      <c r="F972" s="100" t="s">
        <v>18</v>
      </c>
      <c r="G972" t="s">
        <v>26</v>
      </c>
      <c r="H972" t="s">
        <v>26</v>
      </c>
      <c r="I972" t="s">
        <v>30257</v>
      </c>
      <c r="J972" t="s">
        <v>30258</v>
      </c>
      <c r="K972" t="s">
        <v>21</v>
      </c>
      <c r="L972" s="4">
        <v>1.1052803523229997</v>
      </c>
      <c r="M972" t="s">
        <v>20</v>
      </c>
      <c r="N972">
        <v>1.1656262740826679</v>
      </c>
      <c r="O972" t="s">
        <v>20</v>
      </c>
      <c r="P972">
        <v>1.2462676439630911</v>
      </c>
      <c r="Q972" t="s">
        <v>20</v>
      </c>
      <c r="R972" s="100" t="s">
        <v>44</v>
      </c>
      <c r="S972" s="4">
        <v>12.948697919956743</v>
      </c>
      <c r="T972" s="101">
        <v>171.88120605174601</v>
      </c>
      <c r="U972" s="101">
        <v>14.765318843045501</v>
      </c>
      <c r="V972" s="101">
        <v>2368</v>
      </c>
      <c r="W972" s="101">
        <v>149.62482789892701</v>
      </c>
      <c r="X972" s="101">
        <v>7.3020033305790601</v>
      </c>
      <c r="Y972" s="1">
        <v>2676</v>
      </c>
      <c r="Z972" s="101">
        <v>170881.400753464</v>
      </c>
      <c r="AA972" s="34">
        <v>70389.660451028307</v>
      </c>
      <c r="AB972" s="34">
        <v>2378</v>
      </c>
      <c r="AC972" s="34">
        <v>142861.455154569</v>
      </c>
      <c r="AD972" s="34">
        <v>58532.579665999503</v>
      </c>
      <c r="AE972" s="101">
        <v>2644</v>
      </c>
      <c r="AF972" s="4">
        <v>28.000954253944471</v>
      </c>
      <c r="AG972" s="101">
        <v>240.96246457578599</v>
      </c>
      <c r="AH972" s="101">
        <v>27.139180604941998</v>
      </c>
      <c r="AI972" s="101">
        <v>3185</v>
      </c>
      <c r="AJ972" s="101">
        <v>173.490675100743</v>
      </c>
      <c r="AK972" s="101">
        <v>13.587167458973999</v>
      </c>
      <c r="AL972" s="1">
        <v>904</v>
      </c>
      <c r="AM972" s="2">
        <v>201003.07919783299</v>
      </c>
      <c r="AN972" s="101">
        <v>86701.172811060504</v>
      </c>
      <c r="AO972" s="101">
        <v>3173</v>
      </c>
      <c r="AP972" s="101">
        <v>150759.86435398099</v>
      </c>
      <c r="AQ972" s="101">
        <v>62812.052541901998</v>
      </c>
      <c r="AR972" s="1">
        <v>881</v>
      </c>
      <c r="AS972" s="2">
        <v>149.73164083266701</v>
      </c>
      <c r="AT972" s="101">
        <v>20.6991932906665</v>
      </c>
      <c r="AU972" s="101">
        <v>882</v>
      </c>
      <c r="AV972" s="101">
        <v>130500.29264752301</v>
      </c>
      <c r="AW972" s="101">
        <v>55890.469002439902</v>
      </c>
      <c r="AX972" s="101">
        <v>871</v>
      </c>
      <c r="AY972" s="101">
        <v>2.3408833522083801</v>
      </c>
      <c r="AZ972" s="101">
        <v>1.3335950573094699</v>
      </c>
      <c r="BA972" s="1">
        <v>883</v>
      </c>
      <c r="BB972" s="4" t="s">
        <v>8</v>
      </c>
      <c r="BC972" s="100" t="s">
        <v>8</v>
      </c>
      <c r="BD972" s="100" t="s">
        <v>8</v>
      </c>
      <c r="BE972" s="100" t="s">
        <v>8</v>
      </c>
      <c r="BF972" s="100" t="s">
        <v>8</v>
      </c>
      <c r="BG972" s="3" t="s">
        <v>7</v>
      </c>
      <c r="BH972" s="100" t="s">
        <v>6</v>
      </c>
      <c r="BI972" s="100" t="s">
        <v>5</v>
      </c>
      <c r="BJ972" s="4">
        <v>7971.3658564999996</v>
      </c>
      <c r="BK972" s="100" t="s">
        <v>1052</v>
      </c>
      <c r="BL972" s="100" t="s">
        <v>15</v>
      </c>
      <c r="BM972" s="100" t="s">
        <v>16</v>
      </c>
      <c r="BN972" s="100" t="s">
        <v>15</v>
      </c>
      <c r="BO972" s="100" t="s">
        <v>14</v>
      </c>
      <c r="BP972" s="100">
        <v>148.1</v>
      </c>
      <c r="BQ972" s="100" t="s">
        <v>3</v>
      </c>
      <c r="BR972" s="100" t="s">
        <v>2</v>
      </c>
      <c r="BS972" s="100" t="s">
        <v>1</v>
      </c>
      <c r="BT972" s="100" t="s">
        <v>23972</v>
      </c>
      <c r="BU972" s="3" t="s">
        <v>23971</v>
      </c>
    </row>
    <row r="973" spans="1:73" x14ac:dyDescent="0.55000000000000004">
      <c r="A973" s="4" t="s">
        <v>23970</v>
      </c>
      <c r="B973" s="100" t="s">
        <v>23969</v>
      </c>
      <c r="C973" s="100" t="s">
        <v>23968</v>
      </c>
      <c r="D973" s="100" t="s">
        <v>23967</v>
      </c>
      <c r="E973" s="3" t="s">
        <v>23966</v>
      </c>
      <c r="F973" s="100" t="s">
        <v>18</v>
      </c>
      <c r="G973" t="s">
        <v>26</v>
      </c>
      <c r="H973" t="s">
        <v>26</v>
      </c>
      <c r="I973" t="s">
        <v>30257</v>
      </c>
      <c r="J973" t="s">
        <v>30258</v>
      </c>
      <c r="K973" t="s">
        <v>21</v>
      </c>
      <c r="L973" s="4">
        <v>1.1593925183199196</v>
      </c>
      <c r="M973" t="s">
        <v>20</v>
      </c>
      <c r="N973">
        <v>1.2171389019569638</v>
      </c>
      <c r="O973" t="s">
        <v>20</v>
      </c>
      <c r="P973">
        <v>1.3256850773973503</v>
      </c>
      <c r="Q973" t="s">
        <v>20</v>
      </c>
      <c r="R973" s="100" t="s">
        <v>44</v>
      </c>
      <c r="S973" s="4">
        <v>18.098261464858481</v>
      </c>
      <c r="T973" s="101">
        <v>185.20477614436501</v>
      </c>
      <c r="U973" s="101">
        <v>14.5040410664321</v>
      </c>
      <c r="V973" s="101">
        <v>2659</v>
      </c>
      <c r="W973" s="101">
        <v>151.685931512352</v>
      </c>
      <c r="X973" s="101">
        <v>7.0243449271441598</v>
      </c>
      <c r="Y973" s="1">
        <v>2636</v>
      </c>
      <c r="Z973" s="101">
        <v>178655.27346276</v>
      </c>
      <c r="AA973" s="34">
        <v>70363.062134604101</v>
      </c>
      <c r="AB973" s="34">
        <v>2638</v>
      </c>
      <c r="AC973" s="34">
        <v>140958.25206109401</v>
      </c>
      <c r="AD973" s="34">
        <v>56277.267536446598</v>
      </c>
      <c r="AE973" s="101">
        <v>2547</v>
      </c>
      <c r="AF973" s="4">
        <v>33.400419517136953</v>
      </c>
      <c r="AG973" s="101">
        <v>265.57932936717401</v>
      </c>
      <c r="AH973" s="101">
        <v>28.372884909601801</v>
      </c>
      <c r="AI973" s="101">
        <v>3659</v>
      </c>
      <c r="AJ973" s="101">
        <v>176.87471920773899</v>
      </c>
      <c r="AK973" s="101">
        <v>13.6876896261199</v>
      </c>
      <c r="AL973" s="1">
        <v>1362</v>
      </c>
      <c r="AM973" s="2">
        <v>206698.345920416</v>
      </c>
      <c r="AN973" s="101">
        <v>89052.681814586598</v>
      </c>
      <c r="AO973" s="101">
        <v>3619</v>
      </c>
      <c r="AP973" s="101">
        <v>154760.15016211901</v>
      </c>
      <c r="AQ973" s="101">
        <v>61358.341093618699</v>
      </c>
      <c r="AR973" s="1">
        <v>1320</v>
      </c>
      <c r="AS973" s="2">
        <v>141.86363099667199</v>
      </c>
      <c r="AT973" s="101">
        <v>18.607361532263901</v>
      </c>
      <c r="AU973" s="101">
        <v>1333</v>
      </c>
      <c r="AV973" s="101">
        <v>124839.910741377</v>
      </c>
      <c r="AW973" s="101">
        <v>50941.805617283098</v>
      </c>
      <c r="AX973" s="101">
        <v>1313</v>
      </c>
      <c r="AY973" s="101">
        <v>2.2967693463561201</v>
      </c>
      <c r="AZ973" s="101">
        <v>1.3337710580544799</v>
      </c>
      <c r="BA973" s="1">
        <v>1331</v>
      </c>
      <c r="BB973" s="4" t="s">
        <v>8</v>
      </c>
      <c r="BC973" s="100" t="s">
        <v>8</v>
      </c>
      <c r="BD973" s="100" t="s">
        <v>8</v>
      </c>
      <c r="BE973" s="100" t="s">
        <v>8</v>
      </c>
      <c r="BF973" s="100" t="s">
        <v>8</v>
      </c>
      <c r="BG973" s="3" t="s">
        <v>7</v>
      </c>
      <c r="BH973" s="100" t="s">
        <v>6</v>
      </c>
      <c r="BI973" s="100" t="s">
        <v>5</v>
      </c>
      <c r="BJ973" s="4">
        <v>11248.6452294512</v>
      </c>
      <c r="BK973" s="100">
        <v>0</v>
      </c>
      <c r="BL973" s="100" t="s">
        <v>15</v>
      </c>
      <c r="BM973" s="100" t="s">
        <v>16</v>
      </c>
      <c r="BN973" s="100" t="s">
        <v>15</v>
      </c>
      <c r="BO973" s="100" t="s">
        <v>14</v>
      </c>
      <c r="BP973" s="100">
        <v>189.23</v>
      </c>
      <c r="BQ973" s="100" t="s">
        <v>3</v>
      </c>
      <c r="BR973" s="100" t="s">
        <v>2</v>
      </c>
      <c r="BS973" s="100" t="s">
        <v>1</v>
      </c>
      <c r="BT973" s="100" t="s">
        <v>23965</v>
      </c>
      <c r="BU973" s="3" t="s">
        <v>6556</v>
      </c>
    </row>
    <row r="974" spans="1:73" x14ac:dyDescent="0.55000000000000004">
      <c r="A974" s="4" t="s">
        <v>23964</v>
      </c>
      <c r="B974" s="100" t="s">
        <v>23963</v>
      </c>
      <c r="C974" s="100" t="s">
        <v>23962</v>
      </c>
      <c r="D974" s="100" t="s">
        <v>23961</v>
      </c>
      <c r="E974" s="3" t="s">
        <v>23960</v>
      </c>
      <c r="F974" s="100" t="s">
        <v>18</v>
      </c>
      <c r="G974" t="s">
        <v>26</v>
      </c>
      <c r="H974" t="s">
        <v>26</v>
      </c>
      <c r="I974" t="s">
        <v>30257</v>
      </c>
      <c r="J974" t="s">
        <v>30258</v>
      </c>
      <c r="K974" t="s">
        <v>21</v>
      </c>
      <c r="L974" s="4">
        <v>1.1072072706499225</v>
      </c>
      <c r="M974" t="s">
        <v>20</v>
      </c>
      <c r="N974">
        <v>1.3963723827180234</v>
      </c>
      <c r="O974" t="s">
        <v>20</v>
      </c>
      <c r="P974">
        <v>0.94530359317344015</v>
      </c>
      <c r="Q974" t="s">
        <v>20</v>
      </c>
      <c r="R974" s="100" t="s">
        <v>44</v>
      </c>
      <c r="S974" s="4">
        <v>9.1998209236536326</v>
      </c>
      <c r="T974" s="101">
        <v>166.322763961455</v>
      </c>
      <c r="U974" s="101">
        <v>8.8230353593904507</v>
      </c>
      <c r="V974" s="101">
        <v>1611</v>
      </c>
      <c r="W974" s="101">
        <v>151.02136752173001</v>
      </c>
      <c r="X974" s="101">
        <v>7.3007484601856296</v>
      </c>
      <c r="Y974" s="1">
        <v>2297</v>
      </c>
      <c r="Z974" s="101">
        <v>178184.10626234199</v>
      </c>
      <c r="AA974" s="34">
        <v>63616.000611423697</v>
      </c>
      <c r="AB974" s="34">
        <v>1574</v>
      </c>
      <c r="AC974" s="34">
        <v>157488.95352397999</v>
      </c>
      <c r="AD974" s="34">
        <v>55655.313868083998</v>
      </c>
      <c r="AE974" s="101">
        <v>2225</v>
      </c>
      <c r="AF974" s="4">
        <v>17.749235097303398</v>
      </c>
      <c r="AG974" s="101">
        <v>220.65491339149699</v>
      </c>
      <c r="AH974" s="101">
        <v>15.3095613697151</v>
      </c>
      <c r="AI974" s="101">
        <v>3571</v>
      </c>
      <c r="AJ974" s="101">
        <v>181.490354059889</v>
      </c>
      <c r="AK974" s="101">
        <v>11.2129949177497</v>
      </c>
      <c r="AL974" s="1">
        <v>2081</v>
      </c>
      <c r="AM974" s="2">
        <v>173957.331851255</v>
      </c>
      <c r="AN974" s="101">
        <v>71037.676465202399</v>
      </c>
      <c r="AO974" s="101">
        <v>3495</v>
      </c>
      <c r="AP974" s="101">
        <v>152490.01323494699</v>
      </c>
      <c r="AQ974" s="101">
        <v>59057.036822132599</v>
      </c>
      <c r="AR974" s="1">
        <v>2042</v>
      </c>
      <c r="AS974" s="2">
        <v>138.915094781829</v>
      </c>
      <c r="AT974" s="101">
        <v>15.947525044846</v>
      </c>
      <c r="AU974" s="101">
        <v>2112</v>
      </c>
      <c r="AV974" s="101">
        <v>117230.696407001</v>
      </c>
      <c r="AW974" s="101">
        <v>47513.422628621098</v>
      </c>
      <c r="AX974" s="101">
        <v>2056</v>
      </c>
      <c r="AY974" s="101">
        <v>2.2059672762271401</v>
      </c>
      <c r="AZ974" s="101">
        <v>1.2996345836050101</v>
      </c>
      <c r="BA974" s="1">
        <v>2078</v>
      </c>
      <c r="BB974" s="4" t="s">
        <v>8</v>
      </c>
      <c r="BC974" s="100" t="s">
        <v>8</v>
      </c>
      <c r="BD974" s="100" t="s">
        <v>8</v>
      </c>
      <c r="BE974" s="100" t="s">
        <v>8</v>
      </c>
      <c r="BF974" s="100" t="s">
        <v>8</v>
      </c>
      <c r="BG974" s="3" t="s">
        <v>7</v>
      </c>
      <c r="BH974" s="100" t="s">
        <v>6</v>
      </c>
      <c r="BI974" s="100" t="s">
        <v>5</v>
      </c>
      <c r="BJ974" s="4">
        <v>5241.8342274196002</v>
      </c>
      <c r="BK974" s="100" t="s">
        <v>498</v>
      </c>
      <c r="BL974" s="100" t="s">
        <v>15</v>
      </c>
      <c r="BM974" s="100" t="s">
        <v>16</v>
      </c>
      <c r="BN974" s="100" t="s">
        <v>15</v>
      </c>
      <c r="BO974" s="100" t="s">
        <v>25</v>
      </c>
      <c r="BP974" s="100">
        <v>65.88</v>
      </c>
      <c r="BQ974" s="100" t="s">
        <v>3</v>
      </c>
      <c r="BR974" s="100" t="s">
        <v>2</v>
      </c>
      <c r="BS974" s="100" t="s">
        <v>1</v>
      </c>
      <c r="BT974" s="100" t="s">
        <v>23959</v>
      </c>
      <c r="BU974" s="3" t="s">
        <v>12176</v>
      </c>
    </row>
    <row r="975" spans="1:73" x14ac:dyDescent="0.55000000000000004">
      <c r="A975" s="4" t="s">
        <v>23958</v>
      </c>
      <c r="B975" s="100" t="s">
        <v>23957</v>
      </c>
      <c r="C975" s="100" t="s">
        <v>23956</v>
      </c>
      <c r="D975" s="100" t="s">
        <v>23955</v>
      </c>
      <c r="E975" s="3" t="s">
        <v>23954</v>
      </c>
      <c r="F975" s="100" t="s">
        <v>18</v>
      </c>
      <c r="G975" t="s">
        <v>26</v>
      </c>
      <c r="H975" t="s">
        <v>26</v>
      </c>
      <c r="I975" t="s">
        <v>30257</v>
      </c>
      <c r="J975" t="s">
        <v>30258</v>
      </c>
      <c r="K975" t="s">
        <v>21</v>
      </c>
      <c r="L975" s="4">
        <v>1.0466895699446914</v>
      </c>
      <c r="M975" t="s">
        <v>20</v>
      </c>
      <c r="N975">
        <v>1.0422663544301622</v>
      </c>
      <c r="O975" t="s">
        <v>20</v>
      </c>
      <c r="P975">
        <v>0.825795013189216</v>
      </c>
      <c r="Q975" t="s">
        <v>20</v>
      </c>
      <c r="R975" s="100" t="s">
        <v>44</v>
      </c>
      <c r="S975" s="4">
        <v>11.819392739270953</v>
      </c>
      <c r="T975" s="101">
        <v>165.185514374923</v>
      </c>
      <c r="U975" s="101">
        <v>11.0473738674829</v>
      </c>
      <c r="V975" s="101">
        <v>2077</v>
      </c>
      <c r="W975" s="101">
        <v>145.66158968256599</v>
      </c>
      <c r="X975" s="101">
        <v>6.6673983016069496</v>
      </c>
      <c r="Y975" s="1">
        <v>2567</v>
      </c>
      <c r="Z975" s="101">
        <v>164644.47775019199</v>
      </c>
      <c r="AA975" s="34">
        <v>65397.150282261602</v>
      </c>
      <c r="AB975" s="34">
        <v>2018</v>
      </c>
      <c r="AC975" s="34">
        <v>144388.670154291</v>
      </c>
      <c r="AD975" s="34">
        <v>55838.055862486202</v>
      </c>
      <c r="AE975" s="101">
        <v>2497</v>
      </c>
      <c r="AF975" s="4">
        <v>31.648133429302845</v>
      </c>
      <c r="AG975" s="101">
        <v>257.83864078806602</v>
      </c>
      <c r="AH975" s="101">
        <v>20.488261330000299</v>
      </c>
      <c r="AI975" s="101">
        <v>2039</v>
      </c>
      <c r="AJ975" s="101">
        <v>176.23752371915799</v>
      </c>
      <c r="AK975" s="101">
        <v>11.970556950435199</v>
      </c>
      <c r="AL975" s="1">
        <v>1744</v>
      </c>
      <c r="AM975" s="2">
        <v>201189.66873596201</v>
      </c>
      <c r="AN975" s="101">
        <v>81681.835642114194</v>
      </c>
      <c r="AO975" s="101">
        <v>1977</v>
      </c>
      <c r="AP975" s="101">
        <v>152712.29972575401</v>
      </c>
      <c r="AQ975" s="101">
        <v>59204.093254177998</v>
      </c>
      <c r="AR975" s="1">
        <v>1723</v>
      </c>
      <c r="AS975" s="2">
        <v>143.54790385069501</v>
      </c>
      <c r="AT975" s="101">
        <v>17.604994842553602</v>
      </c>
      <c r="AU975" s="101">
        <v>1735</v>
      </c>
      <c r="AV975" s="101">
        <v>125076.652926904</v>
      </c>
      <c r="AW975" s="101">
        <v>50651.3173190987</v>
      </c>
      <c r="AX975" s="101">
        <v>1725</v>
      </c>
      <c r="AY975" s="101">
        <v>2.2823325635103902</v>
      </c>
      <c r="AZ975" s="101">
        <v>1.3414986312416399</v>
      </c>
      <c r="BA975" s="1">
        <v>1732</v>
      </c>
      <c r="BB975" s="4" t="s">
        <v>8</v>
      </c>
      <c r="BC975" s="100" t="s">
        <v>8</v>
      </c>
      <c r="BD975" s="100" t="s">
        <v>8</v>
      </c>
      <c r="BE975" s="100" t="s">
        <v>8</v>
      </c>
      <c r="BF975" s="100" t="s">
        <v>8</v>
      </c>
      <c r="BG975" s="3" t="s">
        <v>7</v>
      </c>
      <c r="BH975" s="100" t="s">
        <v>6</v>
      </c>
      <c r="BI975" s="100" t="s">
        <v>5</v>
      </c>
      <c r="BJ975" s="4">
        <v>4836.7111207488297</v>
      </c>
      <c r="BK975" s="100" t="s">
        <v>343</v>
      </c>
      <c r="BL975" s="100" t="s">
        <v>15</v>
      </c>
      <c r="BM975" s="100" t="s">
        <v>16</v>
      </c>
      <c r="BN975" s="100" t="s">
        <v>15</v>
      </c>
      <c r="BO975" s="100" t="s">
        <v>14</v>
      </c>
      <c r="BP975" s="100">
        <v>77.37</v>
      </c>
      <c r="BQ975" s="100" t="s">
        <v>3</v>
      </c>
      <c r="BR975" s="100" t="s">
        <v>2</v>
      </c>
      <c r="BS975" s="100" t="s">
        <v>1</v>
      </c>
      <c r="BT975" s="100" t="s">
        <v>23953</v>
      </c>
      <c r="BU975" s="3" t="s">
        <v>11190</v>
      </c>
    </row>
    <row r="976" spans="1:73" x14ac:dyDescent="0.55000000000000004">
      <c r="A976" s="4" t="s">
        <v>23952</v>
      </c>
      <c r="B976" s="100" t="s">
        <v>23951</v>
      </c>
      <c r="C976" s="100" t="s">
        <v>23950</v>
      </c>
      <c r="D976" s="100" t="s">
        <v>23949</v>
      </c>
      <c r="E976" s="3" t="s">
        <v>23948</v>
      </c>
      <c r="F976" s="100" t="s">
        <v>18</v>
      </c>
      <c r="G976" t="s">
        <v>26</v>
      </c>
      <c r="H976" t="s">
        <v>26</v>
      </c>
      <c r="I976" t="s">
        <v>30257</v>
      </c>
      <c r="J976" t="s">
        <v>30258</v>
      </c>
      <c r="K976" t="s">
        <v>21</v>
      </c>
      <c r="L976" s="4">
        <v>1.2835807219158457</v>
      </c>
      <c r="M976" t="s">
        <v>20</v>
      </c>
      <c r="N976">
        <v>1.3341226532091213</v>
      </c>
      <c r="O976" t="s">
        <v>20</v>
      </c>
      <c r="P976">
        <v>0.87210340412785903</v>
      </c>
      <c r="Q976" t="s">
        <v>20</v>
      </c>
      <c r="R976" s="100" t="s">
        <v>44</v>
      </c>
      <c r="S976" s="4">
        <v>14.634679483940033</v>
      </c>
      <c r="T976" s="101">
        <v>174.50634691382001</v>
      </c>
      <c r="U976" s="101">
        <v>9.9404151674054209</v>
      </c>
      <c r="V976" s="101">
        <v>2087</v>
      </c>
      <c r="W976" s="101">
        <v>148.96790236384999</v>
      </c>
      <c r="X976" s="101">
        <v>6.3205021529916703</v>
      </c>
      <c r="Y976" s="1">
        <v>2716</v>
      </c>
      <c r="Z976" s="101">
        <v>178295.17259795399</v>
      </c>
      <c r="AA976" s="34">
        <v>60866.087649405803</v>
      </c>
      <c r="AB976" s="34">
        <v>2091</v>
      </c>
      <c r="AC976" s="34">
        <v>144774.33271987599</v>
      </c>
      <c r="AD976" s="34">
        <v>52879.151556394601</v>
      </c>
      <c r="AE976" s="101">
        <v>2726</v>
      </c>
      <c r="AF976" s="4">
        <v>32.806630059536872</v>
      </c>
      <c r="AG976" s="101">
        <v>259.56971817088601</v>
      </c>
      <c r="AH976" s="101">
        <v>22.278263565535401</v>
      </c>
      <c r="AI976" s="101">
        <v>3572</v>
      </c>
      <c r="AJ976" s="101">
        <v>174.413640983981</v>
      </c>
      <c r="AK976" s="101">
        <v>9.9508342818503692</v>
      </c>
      <c r="AL976" s="1">
        <v>1526</v>
      </c>
      <c r="AM976" s="2">
        <v>202502.32885884601</v>
      </c>
      <c r="AN976" s="101">
        <v>82342.581303379993</v>
      </c>
      <c r="AO976" s="101">
        <v>3571</v>
      </c>
      <c r="AP976" s="101">
        <v>155459.663392488</v>
      </c>
      <c r="AQ976" s="101">
        <v>55414.665656581303</v>
      </c>
      <c r="AR976" s="1">
        <v>1524</v>
      </c>
      <c r="AS976" s="2">
        <v>139.54611615219599</v>
      </c>
      <c r="AT976" s="101">
        <v>15.434716274330301</v>
      </c>
      <c r="AU976" s="101">
        <v>1551</v>
      </c>
      <c r="AV976" s="101">
        <v>124267.799359198</v>
      </c>
      <c r="AW976" s="101">
        <v>48050.454738465</v>
      </c>
      <c r="AX976" s="101">
        <v>1538</v>
      </c>
      <c r="AY976" s="101">
        <v>2.2653324725629398</v>
      </c>
      <c r="AZ976" s="101">
        <v>1.28555272399947</v>
      </c>
      <c r="BA976" s="1">
        <v>1549</v>
      </c>
      <c r="BB976" s="4" t="s">
        <v>8</v>
      </c>
      <c r="BC976" s="100" t="s">
        <v>8</v>
      </c>
      <c r="BD976" s="100" t="s">
        <v>8</v>
      </c>
      <c r="BE976" s="100" t="s">
        <v>8</v>
      </c>
      <c r="BF976" s="100" t="s">
        <v>8</v>
      </c>
      <c r="BG976" s="3" t="s">
        <v>7</v>
      </c>
      <c r="BH976" s="100" t="s">
        <v>6</v>
      </c>
      <c r="BI976" s="100" t="s">
        <v>5</v>
      </c>
      <c r="BJ976" s="4">
        <v>9962.0911145937898</v>
      </c>
      <c r="BK976" s="100" t="s">
        <v>498</v>
      </c>
      <c r="BL976" s="100" t="s">
        <v>15</v>
      </c>
      <c r="BM976" s="100" t="s">
        <v>16</v>
      </c>
      <c r="BN976" s="100" t="s">
        <v>15</v>
      </c>
      <c r="BO976" s="100" t="s">
        <v>25</v>
      </c>
      <c r="BP976" s="100">
        <v>158.57</v>
      </c>
      <c r="BQ976" s="100" t="s">
        <v>3</v>
      </c>
      <c r="BR976" s="100" t="s">
        <v>2</v>
      </c>
      <c r="BS976" s="100" t="s">
        <v>1</v>
      </c>
      <c r="BT976" s="100" t="s">
        <v>23947</v>
      </c>
      <c r="BU976" s="3" t="s">
        <v>12176</v>
      </c>
    </row>
    <row r="977" spans="1:73" x14ac:dyDescent="0.55000000000000004">
      <c r="A977" s="4" t="s">
        <v>23946</v>
      </c>
      <c r="B977" s="100" t="s">
        <v>23945</v>
      </c>
      <c r="C977" s="100" t="s">
        <v>23944</v>
      </c>
      <c r="D977" s="100" t="s">
        <v>23943</v>
      </c>
      <c r="E977" s="3" t="s">
        <v>23942</v>
      </c>
      <c r="F977" s="100" t="s">
        <v>18</v>
      </c>
      <c r="G977" t="s">
        <v>7</v>
      </c>
      <c r="H977" t="s">
        <v>24</v>
      </c>
      <c r="I977" t="s">
        <v>23</v>
      </c>
      <c r="J977" t="s">
        <v>22</v>
      </c>
      <c r="K977" t="s">
        <v>21</v>
      </c>
      <c r="L977" s="4">
        <v>1.1904112879658229</v>
      </c>
      <c r="M977" t="s">
        <v>20</v>
      </c>
      <c r="N977">
        <v>1.2843859805265048</v>
      </c>
      <c r="O977" t="s">
        <v>20</v>
      </c>
      <c r="P977">
        <v>0.84880022590228543</v>
      </c>
      <c r="Q977" t="s">
        <v>20</v>
      </c>
      <c r="R977" s="100" t="s">
        <v>74</v>
      </c>
      <c r="S977" s="4" t="s">
        <v>9</v>
      </c>
      <c r="T977" s="101">
        <v>160.55664747885999</v>
      </c>
      <c r="U977" s="101">
        <v>8.7875764999542891</v>
      </c>
      <c r="V977" s="101">
        <v>2538</v>
      </c>
      <c r="W977" s="101">
        <v>148.17760507854601</v>
      </c>
      <c r="X977" s="101">
        <v>7.4788722920591697</v>
      </c>
      <c r="Y977" s="1">
        <v>3194</v>
      </c>
      <c r="Z977" s="101">
        <v>159477.71890923</v>
      </c>
      <c r="AA977" s="34">
        <v>60196.959658519598</v>
      </c>
      <c r="AB977" s="34">
        <v>2451</v>
      </c>
      <c r="AC977" s="34">
        <v>138323.94497879199</v>
      </c>
      <c r="AD977" s="34">
        <v>56263.067960026397</v>
      </c>
      <c r="AE977" s="101">
        <v>3101</v>
      </c>
      <c r="AF977" s="4" t="s">
        <v>9</v>
      </c>
      <c r="AG977" s="101">
        <v>221.116441233828</v>
      </c>
      <c r="AH977" s="101">
        <v>13.9820578364806</v>
      </c>
      <c r="AI977" s="101">
        <v>2920</v>
      </c>
      <c r="AJ977" s="101">
        <v>175.64468841528</v>
      </c>
      <c r="AK977" s="101">
        <v>12.3037999461501</v>
      </c>
      <c r="AL977" s="1">
        <v>1473</v>
      </c>
      <c r="AM977" s="2">
        <v>181257.66591772099</v>
      </c>
      <c r="AN977" s="101">
        <v>71074.0558781992</v>
      </c>
      <c r="AO977" s="101">
        <v>2864</v>
      </c>
      <c r="AP977" s="101">
        <v>154135.00240482899</v>
      </c>
      <c r="AQ977" s="101">
        <v>59433.416816715297</v>
      </c>
      <c r="AR977" s="1">
        <v>1443</v>
      </c>
      <c r="AS977" s="2">
        <v>142.375294239032</v>
      </c>
      <c r="AT977" s="101">
        <v>16.781734863884001</v>
      </c>
      <c r="AU977" s="101">
        <v>1444</v>
      </c>
      <c r="AV977" s="101">
        <v>125521.92228501799</v>
      </c>
      <c r="AW977" s="101">
        <v>50255.244575446202</v>
      </c>
      <c r="AX977" s="101">
        <v>1441</v>
      </c>
      <c r="AY977" s="101">
        <v>2.3564560439560398</v>
      </c>
      <c r="AZ977" s="101">
        <v>1.3404114386974499</v>
      </c>
      <c r="BA977" s="1">
        <v>1456</v>
      </c>
      <c r="BB977" s="4" t="s">
        <v>8</v>
      </c>
      <c r="BC977" s="100" t="s">
        <v>8</v>
      </c>
      <c r="BD977" s="100" t="s">
        <v>8</v>
      </c>
      <c r="BE977" s="100" t="s">
        <v>8</v>
      </c>
      <c r="BF977" s="100" t="s">
        <v>8</v>
      </c>
      <c r="BG977" s="3" t="s">
        <v>7</v>
      </c>
      <c r="BH977" s="100" t="s">
        <v>6</v>
      </c>
      <c r="BI977" s="100" t="s">
        <v>5</v>
      </c>
      <c r="BJ977" s="4">
        <v>2345</v>
      </c>
      <c r="BK977" s="100" t="s">
        <v>343</v>
      </c>
      <c r="BL977" s="100" t="s">
        <v>15</v>
      </c>
      <c r="BM977" s="100" t="s">
        <v>16</v>
      </c>
      <c r="BN977" s="100" t="s">
        <v>15</v>
      </c>
      <c r="BO977" s="100" t="s">
        <v>14</v>
      </c>
      <c r="BP977" s="100">
        <v>61.42</v>
      </c>
      <c r="BQ977" s="100" t="s">
        <v>3</v>
      </c>
      <c r="BR977" s="100" t="s">
        <v>2</v>
      </c>
      <c r="BS977" s="100" t="s">
        <v>1</v>
      </c>
      <c r="BT977" s="100" t="s">
        <v>23941</v>
      </c>
      <c r="BU977" s="3" t="s">
        <v>3960</v>
      </c>
    </row>
    <row r="978" spans="1:73" x14ac:dyDescent="0.55000000000000004">
      <c r="A978" s="4" t="s">
        <v>23940</v>
      </c>
      <c r="B978" s="100" t="s">
        <v>23939</v>
      </c>
      <c r="C978" s="100" t="s">
        <v>23938</v>
      </c>
      <c r="D978" s="100" t="s">
        <v>23937</v>
      </c>
      <c r="E978" s="3" t="s">
        <v>23936</v>
      </c>
      <c r="F978" s="100" t="s">
        <v>18</v>
      </c>
      <c r="G978" t="s">
        <v>26</v>
      </c>
      <c r="H978" t="s">
        <v>26</v>
      </c>
      <c r="I978" t="s">
        <v>23</v>
      </c>
      <c r="J978" t="s">
        <v>30258</v>
      </c>
      <c r="K978" t="s">
        <v>264</v>
      </c>
      <c r="L978" s="4">
        <v>1.2706866179629599</v>
      </c>
      <c r="M978" t="s">
        <v>20</v>
      </c>
      <c r="N978">
        <v>1.2607142991160947</v>
      </c>
      <c r="O978" t="s">
        <v>20</v>
      </c>
      <c r="P978">
        <v>1.2115846689821046</v>
      </c>
      <c r="Q978" t="s">
        <v>20</v>
      </c>
      <c r="R978" s="100" t="s">
        <v>44</v>
      </c>
      <c r="S978" s="4">
        <v>11.724022336054603</v>
      </c>
      <c r="T978" s="101">
        <v>153.46039705029801</v>
      </c>
      <c r="U978" s="101">
        <v>8.0201006889675792</v>
      </c>
      <c r="V978" s="101">
        <v>1966</v>
      </c>
      <c r="W978" s="101">
        <v>135.46866582312299</v>
      </c>
      <c r="X978" s="101">
        <v>6.6549881946724296</v>
      </c>
      <c r="Y978" s="1">
        <v>2604</v>
      </c>
      <c r="Z978" s="101">
        <v>148080.78675034599</v>
      </c>
      <c r="AA978" s="34">
        <v>60263.925565954698</v>
      </c>
      <c r="AB978" s="34">
        <v>1954</v>
      </c>
      <c r="AC978" s="34">
        <v>129184.065789446</v>
      </c>
      <c r="AD978" s="34">
        <v>51407.705282331597</v>
      </c>
      <c r="AE978" s="101">
        <v>2538</v>
      </c>
      <c r="AF978" s="4">
        <v>25.345839786999534</v>
      </c>
      <c r="AG978" s="101">
        <v>228.384066882116</v>
      </c>
      <c r="AH978" s="101">
        <v>16.614580100125401</v>
      </c>
      <c r="AI978" s="101">
        <v>3313</v>
      </c>
      <c r="AJ978" s="101">
        <v>170.49820719114101</v>
      </c>
      <c r="AK978" s="101">
        <v>11.746866272808999</v>
      </c>
      <c r="AL978" s="1">
        <v>1760</v>
      </c>
      <c r="AM978" s="2">
        <v>177663.784927712</v>
      </c>
      <c r="AN978" s="101">
        <v>72676.2513811518</v>
      </c>
      <c r="AO978" s="101">
        <v>3205</v>
      </c>
      <c r="AP978" s="101">
        <v>144662.49410392001</v>
      </c>
      <c r="AQ978" s="101">
        <v>63982.049976328897</v>
      </c>
      <c r="AR978" s="1">
        <v>1720</v>
      </c>
      <c r="AS978" s="2">
        <v>142.71274726320601</v>
      </c>
      <c r="AT978" s="101">
        <v>25.540261568688798</v>
      </c>
      <c r="AU978" s="101">
        <v>1735</v>
      </c>
      <c r="AV978" s="101">
        <v>123681.463255925</v>
      </c>
      <c r="AW978" s="101">
        <v>61565.019110879301</v>
      </c>
      <c r="AX978" s="101">
        <v>1744</v>
      </c>
      <c r="AY978" s="101">
        <v>2.1349480968858101</v>
      </c>
      <c r="AZ978" s="101">
        <v>1.3745969620758101</v>
      </c>
      <c r="BA978" s="1">
        <v>1734</v>
      </c>
      <c r="BB978" s="4" t="s">
        <v>30263</v>
      </c>
      <c r="BC978" s="100" t="s">
        <v>142</v>
      </c>
      <c r="BD978" s="100" t="s">
        <v>8</v>
      </c>
      <c r="BE978" s="100" t="s">
        <v>8</v>
      </c>
      <c r="BF978" s="100" t="s">
        <v>8</v>
      </c>
      <c r="BG978" s="3" t="s">
        <v>632</v>
      </c>
      <c r="BH978" s="100" t="s">
        <v>6</v>
      </c>
      <c r="BI978" s="100" t="s">
        <v>189</v>
      </c>
      <c r="BJ978" s="4">
        <v>3152.86748864009</v>
      </c>
      <c r="BK978" s="100" t="s">
        <v>498</v>
      </c>
      <c r="BL978" s="100" t="s">
        <v>15</v>
      </c>
      <c r="BM978" s="100" t="s">
        <v>16</v>
      </c>
      <c r="BN978" s="100" t="s">
        <v>15</v>
      </c>
      <c r="BO978" s="100" t="s">
        <v>14</v>
      </c>
      <c r="BP978" s="100">
        <v>82.55</v>
      </c>
      <c r="BQ978" s="100" t="s">
        <v>3</v>
      </c>
      <c r="BR978" s="100" t="s">
        <v>2</v>
      </c>
      <c r="BS978" s="100" t="s">
        <v>1</v>
      </c>
      <c r="BT978" s="100" t="s">
        <v>23935</v>
      </c>
      <c r="BU978" s="3" t="s">
        <v>23934</v>
      </c>
    </row>
    <row r="979" spans="1:73" x14ac:dyDescent="0.55000000000000004">
      <c r="A979" s="4" t="s">
        <v>23933</v>
      </c>
      <c r="B979" s="100" t="s">
        <v>23932</v>
      </c>
      <c r="C979" s="100" t="s">
        <v>23931</v>
      </c>
      <c r="D979" s="100" t="s">
        <v>23930</v>
      </c>
      <c r="E979" s="3" t="s">
        <v>23929</v>
      </c>
      <c r="F979" s="100" t="s">
        <v>18</v>
      </c>
      <c r="G979" t="s">
        <v>26</v>
      </c>
      <c r="H979" t="s">
        <v>26</v>
      </c>
      <c r="I979" t="s">
        <v>23</v>
      </c>
      <c r="J979" t="s">
        <v>30258</v>
      </c>
      <c r="K979" t="s">
        <v>21</v>
      </c>
      <c r="L979" s="4">
        <v>1.297320717028589</v>
      </c>
      <c r="M979" t="s">
        <v>20</v>
      </c>
      <c r="N979">
        <v>1.3126062607286404</v>
      </c>
      <c r="O979" t="s">
        <v>20</v>
      </c>
      <c r="P979">
        <v>1.0573518417328287</v>
      </c>
      <c r="Q979" t="s">
        <v>20</v>
      </c>
      <c r="R979" s="100" t="s">
        <v>44</v>
      </c>
      <c r="S979" s="4">
        <v>6.451900311562369</v>
      </c>
      <c r="T979" s="101">
        <v>164.26492958511901</v>
      </c>
      <c r="U979" s="101">
        <v>9.6721710705080408</v>
      </c>
      <c r="V979" s="101">
        <v>2370</v>
      </c>
      <c r="W979" s="101">
        <v>153.66672008142899</v>
      </c>
      <c r="X979" s="101">
        <v>7.3120295509825803</v>
      </c>
      <c r="Y979" s="1">
        <v>2704</v>
      </c>
      <c r="Z979" s="101">
        <v>166684.25486708601</v>
      </c>
      <c r="AA979" s="34">
        <v>68048.184609299802</v>
      </c>
      <c r="AB979" s="34">
        <v>2336</v>
      </c>
      <c r="AC979" s="34">
        <v>152336.909897787</v>
      </c>
      <c r="AD979" s="34">
        <v>63963.665038694096</v>
      </c>
      <c r="AE979" s="101">
        <v>2619</v>
      </c>
      <c r="AF979" s="4">
        <v>22.857486162209568</v>
      </c>
      <c r="AG979" s="101">
        <v>228.76874903544601</v>
      </c>
      <c r="AH979" s="101">
        <v>19.21248848434</v>
      </c>
      <c r="AI979" s="101">
        <v>3337</v>
      </c>
      <c r="AJ979" s="101">
        <v>176.47796388120901</v>
      </c>
      <c r="AK979" s="101">
        <v>12.025835469586699</v>
      </c>
      <c r="AL979" s="1">
        <v>1715</v>
      </c>
      <c r="AM979" s="2">
        <v>184225.990470466</v>
      </c>
      <c r="AN979" s="101">
        <v>76188.694560570802</v>
      </c>
      <c r="AO979" s="101">
        <v>3278</v>
      </c>
      <c r="AP979" s="101">
        <v>147556.31883786101</v>
      </c>
      <c r="AQ979" s="101">
        <v>59251.925282516997</v>
      </c>
      <c r="AR979" s="1">
        <v>1707</v>
      </c>
      <c r="AS979" s="2">
        <v>142.14356320559801</v>
      </c>
      <c r="AT979" s="101">
        <v>17.191376713246299</v>
      </c>
      <c r="AU979" s="101">
        <v>1747</v>
      </c>
      <c r="AV979" s="101">
        <v>119773.533754195</v>
      </c>
      <c r="AW979" s="101">
        <v>50447.753358062197</v>
      </c>
      <c r="AX979" s="101">
        <v>1719</v>
      </c>
      <c r="AY979" s="101">
        <v>2.2262180974477901</v>
      </c>
      <c r="AZ979" s="101">
        <v>1.3339609523906999</v>
      </c>
      <c r="BA979" s="1">
        <v>1724</v>
      </c>
      <c r="BB979" s="4" t="s">
        <v>8</v>
      </c>
      <c r="BC979" s="100" t="s">
        <v>8</v>
      </c>
      <c r="BD979" s="100" t="s">
        <v>8</v>
      </c>
      <c r="BE979" s="100" t="s">
        <v>8</v>
      </c>
      <c r="BF979" s="100" t="s">
        <v>8</v>
      </c>
      <c r="BG979" s="3" t="s">
        <v>7</v>
      </c>
      <c r="BH979" s="100" t="s">
        <v>6</v>
      </c>
      <c r="BI979" s="100" t="s">
        <v>5</v>
      </c>
      <c r="BJ979" s="4">
        <v>3129.1676369042498</v>
      </c>
      <c r="BK979" s="100" t="s">
        <v>343</v>
      </c>
      <c r="BL979" s="100" t="s">
        <v>15</v>
      </c>
      <c r="BM979" s="100" t="s">
        <v>16</v>
      </c>
      <c r="BN979" s="100" t="s">
        <v>15</v>
      </c>
      <c r="BO979" s="100" t="s">
        <v>14</v>
      </c>
      <c r="BP979" s="100">
        <v>65.03</v>
      </c>
      <c r="BQ979" s="100" t="s">
        <v>3</v>
      </c>
      <c r="BR979" s="100" t="s">
        <v>2</v>
      </c>
      <c r="BS979" s="100" t="s">
        <v>1</v>
      </c>
      <c r="BT979" s="100" t="s">
        <v>23928</v>
      </c>
      <c r="BU979" s="3" t="s">
        <v>22337</v>
      </c>
    </row>
    <row r="980" spans="1:73" x14ac:dyDescent="0.55000000000000004">
      <c r="A980" s="4" t="s">
        <v>23927</v>
      </c>
      <c r="B980" s="100" t="s">
        <v>23926</v>
      </c>
      <c r="C980" s="100" t="s">
        <v>23925</v>
      </c>
      <c r="D980" s="100" t="s">
        <v>23924</v>
      </c>
      <c r="E980" s="3" t="s">
        <v>23923</v>
      </c>
      <c r="F980" s="100" t="s">
        <v>18</v>
      </c>
      <c r="G980" t="s">
        <v>26</v>
      </c>
      <c r="H980" t="s">
        <v>26</v>
      </c>
      <c r="I980" t="s">
        <v>30257</v>
      </c>
      <c r="J980" t="s">
        <v>30258</v>
      </c>
      <c r="K980" t="s">
        <v>21</v>
      </c>
      <c r="L980" s="4">
        <v>1.3356141278313589</v>
      </c>
      <c r="M980" t="s">
        <v>20</v>
      </c>
      <c r="N980">
        <v>1.2984604399024877</v>
      </c>
      <c r="O980" t="s">
        <v>20</v>
      </c>
      <c r="P980">
        <v>1.0141144058255382</v>
      </c>
      <c r="Q980" t="s">
        <v>20</v>
      </c>
      <c r="R980" s="100" t="s">
        <v>44</v>
      </c>
      <c r="S980" s="4">
        <v>11.58069782862124</v>
      </c>
      <c r="T980" s="101">
        <v>170.86597693116599</v>
      </c>
      <c r="U980" s="101">
        <v>16.7805789503692</v>
      </c>
      <c r="V980" s="101">
        <v>1441</v>
      </c>
      <c r="W980" s="101">
        <v>151.078504450846</v>
      </c>
      <c r="X980" s="101">
        <v>7.8529105091078399</v>
      </c>
      <c r="Y980" s="1">
        <v>2108</v>
      </c>
      <c r="Z980" s="101">
        <v>182785.80868025101</v>
      </c>
      <c r="AA980" s="34">
        <v>68673.692706890695</v>
      </c>
      <c r="AB980" s="34">
        <v>1444</v>
      </c>
      <c r="AC980" s="34">
        <v>153957.64103230101</v>
      </c>
      <c r="AD980" s="34">
        <v>55587.977440011797</v>
      </c>
      <c r="AE980" s="101">
        <v>2032</v>
      </c>
      <c r="AF980" s="4">
        <v>22.9768222880667</v>
      </c>
      <c r="AG980" s="101">
        <v>224.98595926903801</v>
      </c>
      <c r="AH980" s="101">
        <v>28.246191856515399</v>
      </c>
      <c r="AI980" s="101">
        <v>3908</v>
      </c>
      <c r="AJ980" s="101">
        <v>173.291335234689</v>
      </c>
      <c r="AK980" s="101">
        <v>12.573520151905299</v>
      </c>
      <c r="AL980" s="1">
        <v>1721</v>
      </c>
      <c r="AM980" s="2">
        <v>176645.20873841699</v>
      </c>
      <c r="AN980" s="101">
        <v>80140.210522802401</v>
      </c>
      <c r="AO980" s="101">
        <v>3910</v>
      </c>
      <c r="AP980" s="101">
        <v>146351.97154144099</v>
      </c>
      <c r="AQ980" s="101">
        <v>60262.635616330597</v>
      </c>
      <c r="AR980" s="1">
        <v>1673</v>
      </c>
      <c r="AS980" s="2">
        <v>142.82145427477499</v>
      </c>
      <c r="AT980" s="101">
        <v>19.5749746031921</v>
      </c>
      <c r="AU980" s="101">
        <v>1720</v>
      </c>
      <c r="AV980" s="101">
        <v>122895.993484454</v>
      </c>
      <c r="AW980" s="101">
        <v>54729.748488955403</v>
      </c>
      <c r="AX980" s="101">
        <v>1713</v>
      </c>
      <c r="AY980" s="101">
        <v>2.2427643236857602</v>
      </c>
      <c r="AZ980" s="101">
        <v>1.3004665124519501</v>
      </c>
      <c r="BA980" s="1">
        <v>1693</v>
      </c>
      <c r="BB980" s="4" t="s">
        <v>8</v>
      </c>
      <c r="BC980" s="100" t="s">
        <v>8</v>
      </c>
      <c r="BD980" s="100" t="s">
        <v>8</v>
      </c>
      <c r="BE980" s="100" t="s">
        <v>8</v>
      </c>
      <c r="BF980" s="100" t="s">
        <v>8</v>
      </c>
      <c r="BG980" s="3" t="s">
        <v>7</v>
      </c>
      <c r="BH980" s="100" t="s">
        <v>6</v>
      </c>
      <c r="BI980" s="100" t="s">
        <v>5</v>
      </c>
      <c r="BJ980" s="4">
        <v>5474.6843043940698</v>
      </c>
      <c r="BK980" s="100" t="s">
        <v>12792</v>
      </c>
      <c r="BL980" s="100" t="s">
        <v>15</v>
      </c>
      <c r="BM980" s="100" t="s">
        <v>16</v>
      </c>
      <c r="BN980" s="100" t="s">
        <v>15</v>
      </c>
      <c r="BO980" s="100" t="s">
        <v>25</v>
      </c>
      <c r="BP980" s="100">
        <v>74.819999999999993</v>
      </c>
      <c r="BQ980" s="100" t="s">
        <v>3</v>
      </c>
      <c r="BR980" s="100" t="s">
        <v>2</v>
      </c>
      <c r="BS980" s="100" t="s">
        <v>1</v>
      </c>
      <c r="BT980" s="100" t="s">
        <v>0</v>
      </c>
      <c r="BU980" s="3" t="s">
        <v>0</v>
      </c>
    </row>
    <row r="981" spans="1:73" x14ac:dyDescent="0.55000000000000004">
      <c r="A981" s="4" t="s">
        <v>23922</v>
      </c>
      <c r="B981" s="100" t="s">
        <v>23921</v>
      </c>
      <c r="C981" s="100" t="s">
        <v>23920</v>
      </c>
      <c r="D981" s="100" t="s">
        <v>23919</v>
      </c>
      <c r="E981" s="3" t="s">
        <v>23918</v>
      </c>
      <c r="F981" s="100" t="s">
        <v>18</v>
      </c>
      <c r="G981" t="s">
        <v>26</v>
      </c>
      <c r="H981" t="s">
        <v>26</v>
      </c>
      <c r="I981" t="s">
        <v>23</v>
      </c>
      <c r="J981" t="s">
        <v>30258</v>
      </c>
      <c r="K981" t="s">
        <v>2167</v>
      </c>
      <c r="L981" s="4">
        <v>0.40883742655928323</v>
      </c>
      <c r="M981" t="s">
        <v>1123</v>
      </c>
      <c r="N981">
        <v>0.67829131526793718</v>
      </c>
      <c r="O981" t="s">
        <v>20</v>
      </c>
      <c r="P981">
        <v>4.1263915227528229E-3</v>
      </c>
      <c r="Q981" t="s">
        <v>1123</v>
      </c>
      <c r="R981" s="100" t="s">
        <v>44</v>
      </c>
      <c r="S981" s="4">
        <v>6.9473533437337807</v>
      </c>
      <c r="T981" s="101">
        <v>151.54635259322501</v>
      </c>
      <c r="U981" s="101">
        <v>9.1865219505653801</v>
      </c>
      <c r="V981" s="101">
        <v>2694</v>
      </c>
      <c r="W981" s="101">
        <v>141.017891999033</v>
      </c>
      <c r="X981" s="101">
        <v>8.9832955588223609</v>
      </c>
      <c r="Y981" s="1">
        <v>3474</v>
      </c>
      <c r="Z981" s="101">
        <v>146203.49170568201</v>
      </c>
      <c r="AA981" s="34">
        <v>58669.73992172</v>
      </c>
      <c r="AB981" s="34">
        <v>2637</v>
      </c>
      <c r="AC981" s="34">
        <v>128334.098537308</v>
      </c>
      <c r="AD981" s="34">
        <v>52709.519212375497</v>
      </c>
      <c r="AE981" s="101">
        <v>3396</v>
      </c>
      <c r="AF981" s="4">
        <v>14.18090126686748</v>
      </c>
      <c r="AG981" s="101">
        <v>228.56505042114901</v>
      </c>
      <c r="AH981" s="101">
        <v>15.17508480861</v>
      </c>
      <c r="AI981" s="101">
        <v>1911</v>
      </c>
      <c r="AJ981" s="101">
        <v>196.15246629036</v>
      </c>
      <c r="AK981" s="101">
        <v>43.8630228319211</v>
      </c>
      <c r="AL981" s="1">
        <v>438</v>
      </c>
      <c r="AM981" s="2">
        <v>194042.780619686</v>
      </c>
      <c r="AN981" s="101">
        <v>79689.885075243597</v>
      </c>
      <c r="AO981" s="101">
        <v>1863</v>
      </c>
      <c r="AP981" s="101">
        <v>184228.970374447</v>
      </c>
      <c r="AQ981" s="101">
        <v>83453.5692155695</v>
      </c>
      <c r="AR981" s="1">
        <v>439</v>
      </c>
      <c r="AS981" s="2">
        <v>210.978452538754</v>
      </c>
      <c r="AT981" s="101">
        <v>159.084566904235</v>
      </c>
      <c r="AU981" s="101">
        <v>432</v>
      </c>
      <c r="AV981" s="101">
        <v>203775.19978415599</v>
      </c>
      <c r="AW981" s="101">
        <v>145277.02416814899</v>
      </c>
      <c r="AX981" s="101">
        <v>439</v>
      </c>
      <c r="AY981" s="101">
        <v>1.8844444444444399</v>
      </c>
      <c r="AZ981" s="101">
        <v>1.3646253951673999</v>
      </c>
      <c r="BA981" s="1">
        <v>450</v>
      </c>
      <c r="BB981" s="4" t="s">
        <v>30264</v>
      </c>
      <c r="BC981" s="100" t="s">
        <v>1185</v>
      </c>
      <c r="BD981" s="100" t="s">
        <v>3137</v>
      </c>
      <c r="BE981" s="100" t="s">
        <v>8</v>
      </c>
      <c r="BF981" s="100" t="s">
        <v>30265</v>
      </c>
      <c r="BG981" s="3" t="s">
        <v>7</v>
      </c>
      <c r="BH981" s="100" t="s">
        <v>6</v>
      </c>
      <c r="BI981" s="100" t="s">
        <v>2166</v>
      </c>
      <c r="BJ981" s="4">
        <v>2607.1570587157598</v>
      </c>
      <c r="BK981" s="100" t="s">
        <v>343</v>
      </c>
      <c r="BL981" s="100" t="s">
        <v>15</v>
      </c>
      <c r="BM981" s="100" t="s">
        <v>16</v>
      </c>
      <c r="BN981" s="100" t="s">
        <v>15</v>
      </c>
      <c r="BO981" s="100" t="s">
        <v>14</v>
      </c>
      <c r="BP981" s="100">
        <v>43.28</v>
      </c>
      <c r="BQ981" s="100" t="s">
        <v>3</v>
      </c>
      <c r="BR981" s="100" t="s">
        <v>2</v>
      </c>
      <c r="BS981" s="100" t="s">
        <v>1</v>
      </c>
      <c r="BT981" s="100" t="s">
        <v>23917</v>
      </c>
      <c r="BU981" s="3" t="s">
        <v>23916</v>
      </c>
    </row>
    <row r="982" spans="1:73" x14ac:dyDescent="0.55000000000000004">
      <c r="A982" s="4" t="s">
        <v>23915</v>
      </c>
      <c r="B982" s="100" t="s">
        <v>23914</v>
      </c>
      <c r="C982" s="100" t="s">
        <v>23913</v>
      </c>
      <c r="D982" s="100" t="s">
        <v>23912</v>
      </c>
      <c r="E982" s="3" t="s">
        <v>23911</v>
      </c>
      <c r="F982" s="100" t="s">
        <v>18</v>
      </c>
      <c r="G982" t="s">
        <v>26</v>
      </c>
      <c r="H982" t="s">
        <v>26</v>
      </c>
      <c r="I982" t="s">
        <v>30257</v>
      </c>
      <c r="J982" t="s">
        <v>30258</v>
      </c>
      <c r="K982" t="s">
        <v>21</v>
      </c>
      <c r="L982" s="4">
        <v>1.3421261421064996</v>
      </c>
      <c r="M982" t="s">
        <v>20</v>
      </c>
      <c r="N982">
        <v>1.2807787176696663</v>
      </c>
      <c r="O982" t="s">
        <v>20</v>
      </c>
      <c r="P982">
        <v>1.2435714430165292</v>
      </c>
      <c r="Q982" t="s">
        <v>20</v>
      </c>
      <c r="R982" s="100" t="s">
        <v>44</v>
      </c>
      <c r="S982" s="4">
        <v>9.5065365007736347</v>
      </c>
      <c r="T982" s="101">
        <v>161.96008230963</v>
      </c>
      <c r="U982" s="101">
        <v>11.098899809299001</v>
      </c>
      <c r="V982" s="101">
        <v>2538</v>
      </c>
      <c r="W982" s="101">
        <v>146.56328796818201</v>
      </c>
      <c r="X982" s="101">
        <v>7.7111232638131799</v>
      </c>
      <c r="Y982" s="1">
        <v>3295</v>
      </c>
      <c r="Z982" s="101">
        <v>166941.78787830999</v>
      </c>
      <c r="AA982" s="34">
        <v>58500.612832187799</v>
      </c>
      <c r="AB982" s="34">
        <v>2468</v>
      </c>
      <c r="AC982" s="34">
        <v>142726.24503778201</v>
      </c>
      <c r="AD982" s="34">
        <v>53913.002507589801</v>
      </c>
      <c r="AE982" s="101">
        <v>3201</v>
      </c>
      <c r="AF982" s="4">
        <v>25.056909053388253</v>
      </c>
      <c r="AG982" s="101">
        <v>233.932589530614</v>
      </c>
      <c r="AH982" s="101">
        <v>17.480875302306199</v>
      </c>
      <c r="AI982" s="101">
        <v>3650</v>
      </c>
      <c r="AJ982" s="101">
        <v>175.31631332569199</v>
      </c>
      <c r="AK982" s="101">
        <v>12.6067402729887</v>
      </c>
      <c r="AL982" s="1">
        <v>1469</v>
      </c>
      <c r="AM982" s="2">
        <v>180592.219014009</v>
      </c>
      <c r="AN982" s="101">
        <v>76280.822411489906</v>
      </c>
      <c r="AO982" s="101">
        <v>3595</v>
      </c>
      <c r="AP982" s="101">
        <v>147554.54283592899</v>
      </c>
      <c r="AQ982" s="101">
        <v>57904.418206077797</v>
      </c>
      <c r="AR982" s="1">
        <v>1433</v>
      </c>
      <c r="AS982" s="2">
        <v>145.718028804874</v>
      </c>
      <c r="AT982" s="101">
        <v>20.153624624892199</v>
      </c>
      <c r="AU982" s="101">
        <v>1478</v>
      </c>
      <c r="AV982" s="101">
        <v>123725.039634035</v>
      </c>
      <c r="AW982" s="101">
        <v>52011.438002067</v>
      </c>
      <c r="AX982" s="101">
        <v>1450</v>
      </c>
      <c r="AY982" s="101">
        <v>2.2773571920165101</v>
      </c>
      <c r="AZ982" s="101">
        <v>1.3487587144987101</v>
      </c>
      <c r="BA982" s="1">
        <v>1453</v>
      </c>
      <c r="BB982" s="4" t="s">
        <v>8</v>
      </c>
      <c r="BC982" s="100" t="s">
        <v>8</v>
      </c>
      <c r="BD982" s="100" t="s">
        <v>8</v>
      </c>
      <c r="BE982" s="100" t="s">
        <v>8</v>
      </c>
      <c r="BF982" s="100" t="s">
        <v>8</v>
      </c>
      <c r="BG982" s="3" t="s">
        <v>7</v>
      </c>
      <c r="BH982" s="100" t="s">
        <v>6</v>
      </c>
      <c r="BI982" s="100" t="s">
        <v>5</v>
      </c>
      <c r="BJ982" s="4">
        <v>1611.91461231432</v>
      </c>
      <c r="BK982" s="100" t="s">
        <v>4659</v>
      </c>
      <c r="BL982" s="100" t="s">
        <v>15</v>
      </c>
      <c r="BM982" s="100" t="s">
        <v>16</v>
      </c>
      <c r="BN982" s="100" t="s">
        <v>15</v>
      </c>
      <c r="BO982" s="100" t="s">
        <v>25</v>
      </c>
      <c r="BP982" s="100">
        <v>75</v>
      </c>
      <c r="BQ982" s="100" t="s">
        <v>3</v>
      </c>
      <c r="BR982" s="100" t="s">
        <v>2</v>
      </c>
      <c r="BS982" s="100" t="s">
        <v>1</v>
      </c>
      <c r="BT982" s="100" t="s">
        <v>23910</v>
      </c>
      <c r="BU982" s="3" t="s">
        <v>1166</v>
      </c>
    </row>
    <row r="983" spans="1:73" x14ac:dyDescent="0.55000000000000004">
      <c r="A983" s="4" t="s">
        <v>23909</v>
      </c>
      <c r="B983" s="100" t="s">
        <v>23908</v>
      </c>
      <c r="C983" s="100" t="s">
        <v>23907</v>
      </c>
      <c r="D983" s="100" t="s">
        <v>23906</v>
      </c>
      <c r="E983" s="3" t="s">
        <v>23905</v>
      </c>
      <c r="F983" s="100" t="s">
        <v>18</v>
      </c>
      <c r="G983" t="s">
        <v>7</v>
      </c>
      <c r="H983" t="s">
        <v>24</v>
      </c>
      <c r="I983" t="s">
        <v>23</v>
      </c>
      <c r="J983" t="s">
        <v>22</v>
      </c>
      <c r="K983" t="s">
        <v>21</v>
      </c>
      <c r="L983" s="4">
        <v>1.2791574722596897</v>
      </c>
      <c r="M983" t="s">
        <v>20</v>
      </c>
      <c r="N983">
        <v>1.278156419469318</v>
      </c>
      <c r="O983" t="s">
        <v>20</v>
      </c>
      <c r="P983">
        <v>1.0996009627614489</v>
      </c>
      <c r="Q983" t="s">
        <v>20</v>
      </c>
      <c r="R983" s="100" t="s">
        <v>44</v>
      </c>
      <c r="S983" s="4" t="s">
        <v>9</v>
      </c>
      <c r="T983" s="101">
        <v>162.66762133392101</v>
      </c>
      <c r="U983" s="101">
        <v>7.6055015156386103</v>
      </c>
      <c r="V983" s="101">
        <v>1636</v>
      </c>
      <c r="W983" s="101">
        <v>151.51659893687301</v>
      </c>
      <c r="X983" s="101">
        <v>6.9234666976608503</v>
      </c>
      <c r="Y983" s="1">
        <v>2180</v>
      </c>
      <c r="Z983" s="101">
        <v>174430.164111322</v>
      </c>
      <c r="AA983" s="34">
        <v>58956.658930947597</v>
      </c>
      <c r="AB983" s="34">
        <v>1573</v>
      </c>
      <c r="AC983" s="34">
        <v>155729.782689991</v>
      </c>
      <c r="AD983" s="34">
        <v>58181.366250771702</v>
      </c>
      <c r="AE983" s="101">
        <v>2114</v>
      </c>
      <c r="AF983" s="4" t="s">
        <v>9</v>
      </c>
      <c r="AG983" s="101">
        <v>216.354815866965</v>
      </c>
      <c r="AH983" s="101">
        <v>13.5488735233412</v>
      </c>
      <c r="AI983" s="101">
        <v>2873</v>
      </c>
      <c r="AJ983" s="101">
        <v>173.43199456979599</v>
      </c>
      <c r="AK983" s="101">
        <v>12.3078767498007</v>
      </c>
      <c r="AL983" s="1">
        <v>1612</v>
      </c>
      <c r="AM983" s="2">
        <v>186805.41147456999</v>
      </c>
      <c r="AN983" s="101">
        <v>71778.871192206294</v>
      </c>
      <c r="AO983" s="101">
        <v>2794</v>
      </c>
      <c r="AP983" s="101">
        <v>147413.69261867899</v>
      </c>
      <c r="AQ983" s="101">
        <v>60545.905202578397</v>
      </c>
      <c r="AR983" s="1">
        <v>1572</v>
      </c>
      <c r="AS983" s="2">
        <v>142.31342003222301</v>
      </c>
      <c r="AT983" s="101">
        <v>17.725869187467499</v>
      </c>
      <c r="AU983" s="101">
        <v>1576</v>
      </c>
      <c r="AV983" s="101">
        <v>122184.046785802</v>
      </c>
      <c r="AW983" s="101">
        <v>51911.055257612301</v>
      </c>
      <c r="AX983" s="101">
        <v>1578</v>
      </c>
      <c r="AY983" s="101">
        <v>2.2465321563682199</v>
      </c>
      <c r="AZ983" s="101">
        <v>1.3259952903385399</v>
      </c>
      <c r="BA983" s="1">
        <v>1586</v>
      </c>
      <c r="BB983" s="4" t="s">
        <v>8</v>
      </c>
      <c r="BC983" s="100" t="s">
        <v>8</v>
      </c>
      <c r="BD983" s="100" t="s">
        <v>8</v>
      </c>
      <c r="BE983" s="100" t="s">
        <v>8</v>
      </c>
      <c r="BF983" s="100" t="s">
        <v>8</v>
      </c>
      <c r="BG983" s="3" t="s">
        <v>7</v>
      </c>
      <c r="BH983" s="100" t="s">
        <v>6</v>
      </c>
      <c r="BI983" s="100" t="s">
        <v>5</v>
      </c>
      <c r="BJ983" s="4">
        <v>2523.6199455014198</v>
      </c>
      <c r="BK983" s="100" t="s">
        <v>343</v>
      </c>
      <c r="BL983" s="100" t="s">
        <v>15</v>
      </c>
      <c r="BM983" s="100" t="s">
        <v>16</v>
      </c>
      <c r="BN983" s="100" t="s">
        <v>15</v>
      </c>
      <c r="BO983" s="100" t="s">
        <v>14</v>
      </c>
      <c r="BP983" s="100">
        <v>27.58</v>
      </c>
      <c r="BQ983" s="100" t="s">
        <v>3</v>
      </c>
      <c r="BR983" s="100" t="s">
        <v>2</v>
      </c>
      <c r="BS983" s="100" t="s">
        <v>1</v>
      </c>
      <c r="BT983" s="100" t="s">
        <v>0</v>
      </c>
      <c r="BU983" s="3" t="s">
        <v>0</v>
      </c>
    </row>
    <row r="984" spans="1:73" x14ac:dyDescent="0.55000000000000004">
      <c r="A984" s="4" t="s">
        <v>23904</v>
      </c>
      <c r="B984" s="100" t="s">
        <v>23903</v>
      </c>
      <c r="C984" s="100" t="s">
        <v>23902</v>
      </c>
      <c r="D984" s="100" t="s">
        <v>23901</v>
      </c>
      <c r="E984" s="3" t="s">
        <v>23900</v>
      </c>
      <c r="F984" s="100" t="s">
        <v>18</v>
      </c>
      <c r="G984" t="s">
        <v>26</v>
      </c>
      <c r="H984" t="s">
        <v>26</v>
      </c>
      <c r="I984" t="s">
        <v>23</v>
      </c>
      <c r="J984" t="s">
        <v>30258</v>
      </c>
      <c r="K984" t="s">
        <v>21</v>
      </c>
      <c r="L984" s="4">
        <v>1.2644130478061231</v>
      </c>
      <c r="M984" t="s">
        <v>20</v>
      </c>
      <c r="N984">
        <v>1.2438980390007952</v>
      </c>
      <c r="O984" t="s">
        <v>20</v>
      </c>
      <c r="P984">
        <v>0.9135784836564782</v>
      </c>
      <c r="Q984" t="s">
        <v>20</v>
      </c>
      <c r="R984" s="100" t="s">
        <v>44</v>
      </c>
      <c r="S984" s="4">
        <v>6.7971556697371369</v>
      </c>
      <c r="T984" s="101">
        <v>152.79305474131701</v>
      </c>
      <c r="U984" s="101">
        <v>7.4986445788818301</v>
      </c>
      <c r="V984" s="101">
        <v>1751</v>
      </c>
      <c r="W984" s="101">
        <v>142.40747295800301</v>
      </c>
      <c r="X984" s="101">
        <v>7.2408927655653601</v>
      </c>
      <c r="Y984" s="1">
        <v>2635</v>
      </c>
      <c r="Z984" s="101">
        <v>161616.778792144</v>
      </c>
      <c r="AA984" s="34">
        <v>54134.468367399699</v>
      </c>
      <c r="AB984" s="34">
        <v>1728</v>
      </c>
      <c r="AC984" s="34">
        <v>145489.434112691</v>
      </c>
      <c r="AD984" s="34">
        <v>50202.083612935901</v>
      </c>
      <c r="AE984" s="101">
        <v>2540</v>
      </c>
      <c r="AF984" s="4">
        <v>22.971912533206535</v>
      </c>
      <c r="AG984" s="101">
        <v>228.566389049127</v>
      </c>
      <c r="AH984" s="101">
        <v>15.7476531532711</v>
      </c>
      <c r="AI984" s="101">
        <v>1589</v>
      </c>
      <c r="AJ984" s="101">
        <v>176.060318076453</v>
      </c>
      <c r="AK984" s="101">
        <v>13.185436737720799</v>
      </c>
      <c r="AL984" s="1">
        <v>1279</v>
      </c>
      <c r="AM984" s="2">
        <v>193142.425713492</v>
      </c>
      <c r="AN984" s="101">
        <v>78647.360827927405</v>
      </c>
      <c r="AO984" s="101">
        <v>1583</v>
      </c>
      <c r="AP984" s="101">
        <v>156455.94838288601</v>
      </c>
      <c r="AQ984" s="101">
        <v>63889.288185171099</v>
      </c>
      <c r="AR984" s="1">
        <v>1274</v>
      </c>
      <c r="AS984" s="2">
        <v>142.609600237232</v>
      </c>
      <c r="AT984" s="101">
        <v>17.608609280787</v>
      </c>
      <c r="AU984" s="101">
        <v>1288</v>
      </c>
      <c r="AV984" s="101">
        <v>127349.33498961999</v>
      </c>
      <c r="AW984" s="101">
        <v>53822.3646220316</v>
      </c>
      <c r="AX984" s="101">
        <v>1271</v>
      </c>
      <c r="AY984" s="101">
        <v>2.2896389324960702</v>
      </c>
      <c r="AZ984" s="101">
        <v>1.37541865580464</v>
      </c>
      <c r="BA984" s="1">
        <v>1274</v>
      </c>
      <c r="BB984" s="4" t="s">
        <v>8</v>
      </c>
      <c r="BC984" s="100" t="s">
        <v>8</v>
      </c>
      <c r="BD984" s="100" t="s">
        <v>8</v>
      </c>
      <c r="BE984" s="100" t="s">
        <v>8</v>
      </c>
      <c r="BF984" s="100" t="s">
        <v>8</v>
      </c>
      <c r="BG984" s="3" t="s">
        <v>7</v>
      </c>
      <c r="BH984" s="100" t="s">
        <v>6</v>
      </c>
      <c r="BI984" s="100" t="s">
        <v>5</v>
      </c>
      <c r="BJ984" s="4">
        <v>1926</v>
      </c>
      <c r="BK984" s="100" t="s">
        <v>4659</v>
      </c>
      <c r="BL984" s="100" t="s">
        <v>15</v>
      </c>
      <c r="BM984" s="100" t="s">
        <v>16</v>
      </c>
      <c r="BN984" s="100" t="s">
        <v>15</v>
      </c>
      <c r="BO984" s="100" t="s">
        <v>25</v>
      </c>
      <c r="BP984" s="100">
        <v>54.08</v>
      </c>
      <c r="BQ984" s="100" t="s">
        <v>3</v>
      </c>
      <c r="BR984" s="100" t="s">
        <v>2</v>
      </c>
      <c r="BS984" s="100" t="s">
        <v>1</v>
      </c>
      <c r="BT984" s="100" t="s">
        <v>0</v>
      </c>
      <c r="BU984" s="3" t="s">
        <v>0</v>
      </c>
    </row>
    <row r="985" spans="1:73" x14ac:dyDescent="0.55000000000000004">
      <c r="A985" s="4" t="s">
        <v>23899</v>
      </c>
      <c r="B985" s="100" t="s">
        <v>23898</v>
      </c>
      <c r="C985" s="100" t="s">
        <v>23897</v>
      </c>
      <c r="D985" s="100" t="s">
        <v>23896</v>
      </c>
      <c r="E985" s="3" t="s">
        <v>23895</v>
      </c>
      <c r="F985" s="100" t="s">
        <v>18</v>
      </c>
      <c r="G985" t="s">
        <v>26</v>
      </c>
      <c r="H985" t="s">
        <v>26</v>
      </c>
      <c r="I985" t="s">
        <v>30257</v>
      </c>
      <c r="J985" t="s">
        <v>30258</v>
      </c>
      <c r="K985" t="s">
        <v>21</v>
      </c>
      <c r="L985" s="4">
        <v>1.2561648136966863</v>
      </c>
      <c r="M985" t="s">
        <v>20</v>
      </c>
      <c r="N985">
        <v>1.2222795796735282</v>
      </c>
      <c r="O985" t="s">
        <v>20</v>
      </c>
      <c r="P985">
        <v>1.1702689087440108</v>
      </c>
      <c r="Q985" t="s">
        <v>20</v>
      </c>
      <c r="R985" s="100" t="s">
        <v>44</v>
      </c>
      <c r="S985" s="4">
        <v>11.719991531415047</v>
      </c>
      <c r="T985" s="101">
        <v>170.908647149232</v>
      </c>
      <c r="U985" s="101">
        <v>10.291974110683601</v>
      </c>
      <c r="V985" s="101">
        <v>2220</v>
      </c>
      <c r="W985" s="101">
        <v>150.87816817688599</v>
      </c>
      <c r="X985" s="101">
        <v>6.0802756716863202</v>
      </c>
      <c r="Y985" s="1">
        <v>2785</v>
      </c>
      <c r="Z985" s="101">
        <v>168726.708900862</v>
      </c>
      <c r="AA985" s="34">
        <v>61941.144720320102</v>
      </c>
      <c r="AB985" s="34">
        <v>2169</v>
      </c>
      <c r="AC985" s="34">
        <v>143117.17986919</v>
      </c>
      <c r="AD985" s="34">
        <v>55187.268839438701</v>
      </c>
      <c r="AE985" s="101">
        <v>2714</v>
      </c>
      <c r="AF985" s="4">
        <v>31.717175038764637</v>
      </c>
      <c r="AG985" s="101">
        <v>252.166876662964</v>
      </c>
      <c r="AH985" s="101">
        <v>30.1359569964267</v>
      </c>
      <c r="AI985" s="101">
        <v>1468</v>
      </c>
      <c r="AJ985" s="101">
        <v>172.186667001986</v>
      </c>
      <c r="AK985" s="101">
        <v>10.7771055820202</v>
      </c>
      <c r="AL985" s="1">
        <v>1585</v>
      </c>
      <c r="AM985" s="2">
        <v>206494.693160656</v>
      </c>
      <c r="AN985" s="101">
        <v>90895.5409943259</v>
      </c>
      <c r="AO985" s="101">
        <v>1429</v>
      </c>
      <c r="AP985" s="101">
        <v>151193.65306256499</v>
      </c>
      <c r="AQ985" s="101">
        <v>60676.668730181198</v>
      </c>
      <c r="AR985" s="1">
        <v>1590</v>
      </c>
      <c r="AS985" s="2">
        <v>139.10758333810699</v>
      </c>
      <c r="AT985" s="101">
        <v>17.0518565403477</v>
      </c>
      <c r="AU985" s="101">
        <v>1604</v>
      </c>
      <c r="AV985" s="101">
        <v>123174.035261925</v>
      </c>
      <c r="AW985" s="101">
        <v>51677.993518216397</v>
      </c>
      <c r="AX985" s="101">
        <v>1601</v>
      </c>
      <c r="AY985" s="101">
        <v>2.2150403977625799</v>
      </c>
      <c r="AZ985" s="101">
        <v>1.3312694872622299</v>
      </c>
      <c r="BA985" s="1">
        <v>1609</v>
      </c>
      <c r="BB985" s="4" t="s">
        <v>8</v>
      </c>
      <c r="BC985" s="100" t="s">
        <v>8</v>
      </c>
      <c r="BD985" s="100" t="s">
        <v>8</v>
      </c>
      <c r="BE985" s="100" t="s">
        <v>8</v>
      </c>
      <c r="BF985" s="100" t="s">
        <v>8</v>
      </c>
      <c r="BG985" s="3" t="s">
        <v>7</v>
      </c>
      <c r="BH985" s="100" t="s">
        <v>6</v>
      </c>
      <c r="BI985" s="100" t="s">
        <v>5</v>
      </c>
      <c r="BJ985" s="4">
        <v>5793.0748405229297</v>
      </c>
      <c r="BK985" s="100" t="s">
        <v>343</v>
      </c>
      <c r="BL985" s="100" t="s">
        <v>15</v>
      </c>
      <c r="BM985" s="100" t="s">
        <v>16</v>
      </c>
      <c r="BN985" s="100" t="s">
        <v>15</v>
      </c>
      <c r="BO985" s="100" t="s">
        <v>14</v>
      </c>
      <c r="BP985" s="100">
        <v>73.400000000000006</v>
      </c>
      <c r="BQ985" s="100" t="s">
        <v>3</v>
      </c>
      <c r="BR985" s="100" t="s">
        <v>2</v>
      </c>
      <c r="BS985" s="100" t="s">
        <v>1</v>
      </c>
      <c r="BT985" s="100" t="s">
        <v>0</v>
      </c>
      <c r="BU985" s="3" t="s">
        <v>0</v>
      </c>
    </row>
    <row r="986" spans="1:73" x14ac:dyDescent="0.55000000000000004">
      <c r="A986" s="4" t="s">
        <v>23894</v>
      </c>
      <c r="B986" s="100" t="s">
        <v>23893</v>
      </c>
      <c r="C986" s="100" t="s">
        <v>23892</v>
      </c>
      <c r="D986" s="100" t="s">
        <v>23891</v>
      </c>
      <c r="E986" s="3" t="s">
        <v>23890</v>
      </c>
      <c r="F986" s="100" t="s">
        <v>18</v>
      </c>
      <c r="G986" t="s">
        <v>26</v>
      </c>
      <c r="H986" t="s">
        <v>26</v>
      </c>
      <c r="I986" t="s">
        <v>23</v>
      </c>
      <c r="J986" t="s">
        <v>30258</v>
      </c>
      <c r="K986" t="s">
        <v>21</v>
      </c>
      <c r="L986" s="4">
        <v>0.6575828335932975</v>
      </c>
      <c r="M986" t="s">
        <v>20</v>
      </c>
      <c r="N986">
        <v>1.0981339763443003</v>
      </c>
      <c r="O986" t="s">
        <v>20</v>
      </c>
      <c r="P986">
        <v>0.97749734024849377</v>
      </c>
      <c r="Q986" t="s">
        <v>20</v>
      </c>
      <c r="R986" s="100" t="s">
        <v>44</v>
      </c>
      <c r="S986" s="4">
        <v>7.8416460071491372</v>
      </c>
      <c r="T986" s="101">
        <v>158.098407767391</v>
      </c>
      <c r="U986" s="101">
        <v>7.6664555870578504</v>
      </c>
      <c r="V986" s="101">
        <v>1979</v>
      </c>
      <c r="W986" s="101">
        <v>145.70089028733301</v>
      </c>
      <c r="X986" s="101">
        <v>6.4655184393505296</v>
      </c>
      <c r="Y986" s="1">
        <v>2811</v>
      </c>
      <c r="Z986" s="101">
        <v>170293.84977607901</v>
      </c>
      <c r="AA986" s="34">
        <v>59307.377168083898</v>
      </c>
      <c r="AB986" s="34">
        <v>1925</v>
      </c>
      <c r="AC986" s="34">
        <v>150890.227778403</v>
      </c>
      <c r="AD986" s="34">
        <v>53790.512516687399</v>
      </c>
      <c r="AE986" s="101">
        <v>2732</v>
      </c>
      <c r="AF986" s="4">
        <v>19.49054889932421</v>
      </c>
      <c r="AG986" s="101">
        <v>217.85465429902399</v>
      </c>
      <c r="AH986" s="101">
        <v>12.452759300866299</v>
      </c>
      <c r="AI986" s="101">
        <v>3443</v>
      </c>
      <c r="AJ986" s="101">
        <v>175.393586373419</v>
      </c>
      <c r="AK986" s="101">
        <v>12.814941993281099</v>
      </c>
      <c r="AL986" s="1">
        <v>636</v>
      </c>
      <c r="AM986" s="2">
        <v>183269.19201297499</v>
      </c>
      <c r="AN986" s="101">
        <v>72906.638015023302</v>
      </c>
      <c r="AO986" s="101">
        <v>3398</v>
      </c>
      <c r="AP986" s="101">
        <v>175689.16996362901</v>
      </c>
      <c r="AQ986" s="101">
        <v>80906.336873716296</v>
      </c>
      <c r="AR986" s="1">
        <v>645</v>
      </c>
      <c r="AS986" s="2">
        <v>147.83099671682101</v>
      </c>
      <c r="AT986" s="101">
        <v>20.602591341065398</v>
      </c>
      <c r="AU986" s="101">
        <v>631</v>
      </c>
      <c r="AV986" s="101">
        <v>150307.181362156</v>
      </c>
      <c r="AW986" s="101">
        <v>69828.344884138394</v>
      </c>
      <c r="AX986" s="101">
        <v>640</v>
      </c>
      <c r="AY986" s="101">
        <v>2.5771604938271602</v>
      </c>
      <c r="AZ986" s="101">
        <v>1.59384521032898</v>
      </c>
      <c r="BA986" s="1">
        <v>648</v>
      </c>
      <c r="BB986" s="4" t="s">
        <v>8</v>
      </c>
      <c r="BC986" s="100" t="s">
        <v>8</v>
      </c>
      <c r="BD986" s="100" t="s">
        <v>8</v>
      </c>
      <c r="BE986" s="100" t="s">
        <v>8</v>
      </c>
      <c r="BF986" s="100" t="s">
        <v>8</v>
      </c>
      <c r="BG986" s="3" t="s">
        <v>7</v>
      </c>
      <c r="BH986" s="100" t="s">
        <v>6</v>
      </c>
      <c r="BI986" s="100" t="s">
        <v>5</v>
      </c>
      <c r="BJ986" s="4">
        <v>3344.6379068139399</v>
      </c>
      <c r="BK986" s="100" t="s">
        <v>343</v>
      </c>
      <c r="BL986" s="100" t="s">
        <v>15</v>
      </c>
      <c r="BM986" s="100" t="s">
        <v>16</v>
      </c>
      <c r="BN986" s="100" t="s">
        <v>15</v>
      </c>
      <c r="BO986" s="100" t="s">
        <v>14</v>
      </c>
      <c r="BP986" s="100">
        <v>63.85</v>
      </c>
      <c r="BQ986" s="100" t="s">
        <v>3</v>
      </c>
      <c r="BR986" s="100" t="s">
        <v>2</v>
      </c>
      <c r="BS986" s="100" t="s">
        <v>1</v>
      </c>
      <c r="BT986" s="100" t="s">
        <v>8017</v>
      </c>
      <c r="BU986" s="3" t="s">
        <v>286</v>
      </c>
    </row>
    <row r="987" spans="1:73" x14ac:dyDescent="0.55000000000000004">
      <c r="A987" s="4" t="s">
        <v>23889</v>
      </c>
      <c r="B987" s="100" t="s">
        <v>23888</v>
      </c>
      <c r="C987" s="100" t="s">
        <v>23887</v>
      </c>
      <c r="D987" s="100" t="s">
        <v>23886</v>
      </c>
      <c r="E987" s="3" t="s">
        <v>23885</v>
      </c>
      <c r="F987" s="100" t="s">
        <v>18</v>
      </c>
      <c r="G987" t="s">
        <v>26</v>
      </c>
      <c r="H987" t="s">
        <v>26</v>
      </c>
      <c r="I987" t="s">
        <v>30257</v>
      </c>
      <c r="J987" t="s">
        <v>30258</v>
      </c>
      <c r="K987" t="s">
        <v>2730</v>
      </c>
      <c r="L987" s="4">
        <v>0.83137812203790429</v>
      </c>
      <c r="M987" t="s">
        <v>20</v>
      </c>
      <c r="N987">
        <v>0.34721014613719864</v>
      </c>
      <c r="O987" t="s">
        <v>1123</v>
      </c>
      <c r="P987">
        <v>0.80649030367989005</v>
      </c>
      <c r="Q987" t="s">
        <v>20</v>
      </c>
      <c r="R987" s="100" t="s">
        <v>17</v>
      </c>
      <c r="S987" s="4">
        <v>44.635517021641114</v>
      </c>
      <c r="T987" s="101">
        <v>308.43924949706599</v>
      </c>
      <c r="U987" s="101">
        <v>98.267947409340906</v>
      </c>
      <c r="V987" s="101">
        <v>2396</v>
      </c>
      <c r="W987" s="101">
        <v>170.76579578638101</v>
      </c>
      <c r="X987" s="101">
        <v>34.7215256510136</v>
      </c>
      <c r="Y987" s="1">
        <v>2696</v>
      </c>
      <c r="Z987" s="101">
        <v>300355.58599389502</v>
      </c>
      <c r="AA987" s="34">
        <v>166322.45782923701</v>
      </c>
      <c r="AB987" s="34">
        <v>2377</v>
      </c>
      <c r="AC987" s="34">
        <v>166444.15453182199</v>
      </c>
      <c r="AD987" s="34">
        <v>78051.497401603105</v>
      </c>
      <c r="AE987" s="101">
        <v>2717</v>
      </c>
      <c r="AF987" s="4">
        <v>73.237047592465785</v>
      </c>
      <c r="AG987" s="101">
        <v>907.67798070715696</v>
      </c>
      <c r="AH987" s="101">
        <v>331.95449370882301</v>
      </c>
      <c r="AI987" s="101">
        <v>975</v>
      </c>
      <c r="AJ987" s="101">
        <v>242.921425990324</v>
      </c>
      <c r="AK987" s="101">
        <v>72.059625669136693</v>
      </c>
      <c r="AL987" s="1">
        <v>440</v>
      </c>
      <c r="AM987" s="2">
        <v>811978.54326899606</v>
      </c>
      <c r="AN987" s="101">
        <v>441312.21049365803</v>
      </c>
      <c r="AO987" s="101">
        <v>965</v>
      </c>
      <c r="AP987" s="101">
        <v>222926.67939573099</v>
      </c>
      <c r="AQ987" s="101">
        <v>111464.02485821499</v>
      </c>
      <c r="AR987" s="1">
        <v>467</v>
      </c>
      <c r="AS987" s="2">
        <v>374.92077058136402</v>
      </c>
      <c r="AT987" s="101">
        <v>376.27062087953198</v>
      </c>
      <c r="AU987" s="101">
        <v>439</v>
      </c>
      <c r="AV987" s="101">
        <v>344081.45341043599</v>
      </c>
      <c r="AW987" s="101">
        <v>326478.22121993901</v>
      </c>
      <c r="AX987" s="101">
        <v>446</v>
      </c>
      <c r="AY987" s="101">
        <v>1.3254817987152001</v>
      </c>
      <c r="AZ987" s="101">
        <v>1.24040364932797</v>
      </c>
      <c r="BA987" s="1">
        <v>467</v>
      </c>
      <c r="BB987" s="4" t="s">
        <v>30264</v>
      </c>
      <c r="BC987" s="100" t="s">
        <v>1185</v>
      </c>
      <c r="BD987" s="100" t="s">
        <v>3137</v>
      </c>
      <c r="BE987" s="100" t="s">
        <v>8</v>
      </c>
      <c r="BF987" s="100" t="s">
        <v>8</v>
      </c>
      <c r="BG987" s="3" t="s">
        <v>632</v>
      </c>
      <c r="BH987" s="100" t="s">
        <v>6</v>
      </c>
      <c r="BI987" s="100" t="s">
        <v>5</v>
      </c>
      <c r="BJ987" s="4">
        <v>52955.585599733196</v>
      </c>
      <c r="BK987" s="100" t="s">
        <v>343</v>
      </c>
      <c r="BL987" s="100" t="s">
        <v>15</v>
      </c>
      <c r="BM987" s="100" t="s">
        <v>16</v>
      </c>
      <c r="BN987" s="100" t="s">
        <v>15</v>
      </c>
      <c r="BO987" s="100" t="s">
        <v>14</v>
      </c>
      <c r="BP987" s="100">
        <v>538.92999999999995</v>
      </c>
      <c r="BQ987" s="100">
        <v>1</v>
      </c>
      <c r="BR987" s="100" t="s">
        <v>13</v>
      </c>
      <c r="BS987" s="100" t="s">
        <v>12</v>
      </c>
      <c r="BT987" s="100" t="s">
        <v>23884</v>
      </c>
      <c r="BU987" s="3" t="s">
        <v>1896</v>
      </c>
    </row>
    <row r="988" spans="1:73" x14ac:dyDescent="0.55000000000000004">
      <c r="A988" s="4" t="s">
        <v>23883</v>
      </c>
      <c r="B988" s="100" t="s">
        <v>23882</v>
      </c>
      <c r="C988" s="100" t="s">
        <v>23881</v>
      </c>
      <c r="D988" s="100" t="s">
        <v>23880</v>
      </c>
      <c r="E988" s="3" t="s">
        <v>23879</v>
      </c>
      <c r="F988" s="100" t="s">
        <v>18</v>
      </c>
      <c r="G988" t="s">
        <v>7</v>
      </c>
      <c r="H988" t="s">
        <v>24</v>
      </c>
      <c r="I988" t="s">
        <v>23</v>
      </c>
      <c r="J988" t="s">
        <v>22</v>
      </c>
      <c r="K988" t="s">
        <v>21</v>
      </c>
      <c r="L988" s="4">
        <v>1.2229938325711829</v>
      </c>
      <c r="M988" t="s">
        <v>20</v>
      </c>
      <c r="N988">
        <v>1.1474276757194231</v>
      </c>
      <c r="O988" t="s">
        <v>20</v>
      </c>
      <c r="P988">
        <v>1.1538365614295343</v>
      </c>
      <c r="Q988" t="s">
        <v>20</v>
      </c>
      <c r="R988" s="100" t="s">
        <v>44</v>
      </c>
      <c r="S988" s="4" t="s">
        <v>9</v>
      </c>
      <c r="T988" s="101">
        <v>155.256343542645</v>
      </c>
      <c r="U988" s="101">
        <v>7.6351339269359197</v>
      </c>
      <c r="V988" s="101">
        <v>1721</v>
      </c>
      <c r="W988" s="101">
        <v>146.70476338892601</v>
      </c>
      <c r="X988" s="101">
        <v>7.1694380975761396</v>
      </c>
      <c r="Y988" s="1">
        <v>2321</v>
      </c>
      <c r="Z988" s="101">
        <v>163533.87150122999</v>
      </c>
      <c r="AA988" s="34">
        <v>56482.2919341206</v>
      </c>
      <c r="AB988" s="34">
        <v>1650</v>
      </c>
      <c r="AC988" s="34">
        <v>147992.51355404599</v>
      </c>
      <c r="AD988" s="34">
        <v>55396.696778010097</v>
      </c>
      <c r="AE988" s="101">
        <v>2231</v>
      </c>
      <c r="AF988" s="4" t="s">
        <v>9</v>
      </c>
      <c r="AG988" s="101">
        <v>215.88288731249199</v>
      </c>
      <c r="AH988" s="101">
        <v>12.5640091081011</v>
      </c>
      <c r="AI988" s="101">
        <v>3180</v>
      </c>
      <c r="AJ988" s="101">
        <v>173.30127881132901</v>
      </c>
      <c r="AK988" s="101">
        <v>12.861767074239999</v>
      </c>
      <c r="AL988" s="1">
        <v>1259</v>
      </c>
      <c r="AM988" s="2">
        <v>177667.22744423</v>
      </c>
      <c r="AN988" s="101">
        <v>69679.366055785402</v>
      </c>
      <c r="AO988" s="101">
        <v>3116</v>
      </c>
      <c r="AP988" s="101">
        <v>155457.50754653901</v>
      </c>
      <c r="AQ988" s="101">
        <v>63593.157220525798</v>
      </c>
      <c r="AR988" s="1">
        <v>1237</v>
      </c>
      <c r="AS988" s="2">
        <v>144.73651962749901</v>
      </c>
      <c r="AT988" s="101">
        <v>21.7463018406945</v>
      </c>
      <c r="AU988" s="101">
        <v>1272</v>
      </c>
      <c r="AV988" s="101">
        <v>130374.60737218399</v>
      </c>
      <c r="AW988" s="101">
        <v>56518.106473157903</v>
      </c>
      <c r="AX988" s="101">
        <v>1250</v>
      </c>
      <c r="AY988" s="101">
        <v>2.2949756888168502</v>
      </c>
      <c r="AZ988" s="101">
        <v>1.35349623784462</v>
      </c>
      <c r="BA988" s="1">
        <v>1234</v>
      </c>
      <c r="BB988" s="4" t="s">
        <v>8</v>
      </c>
      <c r="BC988" s="100" t="s">
        <v>8</v>
      </c>
      <c r="BD988" s="100" t="s">
        <v>8</v>
      </c>
      <c r="BE988" s="100" t="s">
        <v>8</v>
      </c>
      <c r="BF988" s="100" t="s">
        <v>8</v>
      </c>
      <c r="BG988" s="3" t="s">
        <v>7</v>
      </c>
      <c r="BH988" s="100" t="s">
        <v>6</v>
      </c>
      <c r="BI988" s="100" t="s">
        <v>5</v>
      </c>
      <c r="BJ988" s="4">
        <v>1628.2959498287</v>
      </c>
      <c r="BK988" s="100" t="s">
        <v>343</v>
      </c>
      <c r="BL988" s="100" t="s">
        <v>15</v>
      </c>
      <c r="BM988" s="100" t="s">
        <v>16</v>
      </c>
      <c r="BN988" s="100" t="s">
        <v>15</v>
      </c>
      <c r="BO988" s="100" t="s">
        <v>14</v>
      </c>
      <c r="BP988" s="100">
        <v>43.58</v>
      </c>
      <c r="BQ988" s="100" t="s">
        <v>3</v>
      </c>
      <c r="BR988" s="100" t="s">
        <v>2</v>
      </c>
      <c r="BS988" s="100" t="s">
        <v>1</v>
      </c>
      <c r="BT988" s="100" t="s">
        <v>23878</v>
      </c>
      <c r="BU988" s="3" t="s">
        <v>7757</v>
      </c>
    </row>
    <row r="989" spans="1:73" x14ac:dyDescent="0.55000000000000004">
      <c r="A989" s="4" t="s">
        <v>23877</v>
      </c>
      <c r="B989" s="100" t="s">
        <v>23876</v>
      </c>
      <c r="C989" s="100" t="s">
        <v>23875</v>
      </c>
      <c r="D989" s="100" t="s">
        <v>23874</v>
      </c>
      <c r="E989" s="3" t="s">
        <v>23873</v>
      </c>
      <c r="F989" s="100" t="s">
        <v>18</v>
      </c>
      <c r="G989" t="s">
        <v>7</v>
      </c>
      <c r="H989" t="s">
        <v>24</v>
      </c>
      <c r="I989" t="s">
        <v>23</v>
      </c>
      <c r="J989" t="s">
        <v>22</v>
      </c>
      <c r="K989" t="s">
        <v>21</v>
      </c>
      <c r="L989" s="4">
        <v>1.2678712646126049</v>
      </c>
      <c r="M989" t="s">
        <v>20</v>
      </c>
      <c r="N989">
        <v>1.0967748453798465</v>
      </c>
      <c r="O989" t="s">
        <v>20</v>
      </c>
      <c r="P989">
        <v>1.1725397096296284</v>
      </c>
      <c r="Q989" t="s">
        <v>20</v>
      </c>
      <c r="R989" s="100" t="s">
        <v>44</v>
      </c>
      <c r="S989" s="4" t="s">
        <v>9</v>
      </c>
      <c r="T989" s="101">
        <v>150.04557627029601</v>
      </c>
      <c r="U989" s="101">
        <v>6.7140729261656098</v>
      </c>
      <c r="V989" s="101">
        <v>2509</v>
      </c>
      <c r="W989" s="101">
        <v>138.82945777339799</v>
      </c>
      <c r="X989" s="101">
        <v>7.4631463879687701</v>
      </c>
      <c r="Y989" s="1">
        <v>3201</v>
      </c>
      <c r="Z989" s="101">
        <v>152257.00717077899</v>
      </c>
      <c r="AA989" s="34">
        <v>56800.777438997298</v>
      </c>
      <c r="AB989" s="34">
        <v>2474</v>
      </c>
      <c r="AC989" s="34">
        <v>134371.53209035099</v>
      </c>
      <c r="AD989" s="34">
        <v>55585.479490002697</v>
      </c>
      <c r="AE989" s="101">
        <v>3156</v>
      </c>
      <c r="AF989" s="4" t="s">
        <v>9</v>
      </c>
      <c r="AG989" s="101">
        <v>216.544213282497</v>
      </c>
      <c r="AH989" s="101">
        <v>15.397227344417599</v>
      </c>
      <c r="AI989" s="101">
        <v>1351</v>
      </c>
      <c r="AJ989" s="101">
        <v>174.76379109002701</v>
      </c>
      <c r="AK989" s="101">
        <v>13.8798452318886</v>
      </c>
      <c r="AL989" s="1">
        <v>1226</v>
      </c>
      <c r="AM989" s="2">
        <v>185538.796809244</v>
      </c>
      <c r="AN989" s="101">
        <v>73168.159501966395</v>
      </c>
      <c r="AO989" s="101">
        <v>1305</v>
      </c>
      <c r="AP989" s="101">
        <v>155563.33571820101</v>
      </c>
      <c r="AQ989" s="101">
        <v>64866.824959394602</v>
      </c>
      <c r="AR989" s="1">
        <v>1207</v>
      </c>
      <c r="AS989" s="2">
        <v>146.34967279017599</v>
      </c>
      <c r="AT989" s="101">
        <v>21.778459721851402</v>
      </c>
      <c r="AU989" s="101">
        <v>1227</v>
      </c>
      <c r="AV989" s="101">
        <v>131759.53721204601</v>
      </c>
      <c r="AW989" s="101">
        <v>57861.689648059699</v>
      </c>
      <c r="AX989" s="101">
        <v>1221</v>
      </c>
      <c r="AY989" s="101">
        <v>2.2832512315270899</v>
      </c>
      <c r="AZ989" s="101">
        <v>1.37932134056138</v>
      </c>
      <c r="BA989" s="1">
        <v>1218</v>
      </c>
      <c r="BB989" s="4" t="s">
        <v>8</v>
      </c>
      <c r="BC989" s="100" t="s">
        <v>8</v>
      </c>
      <c r="BD989" s="100" t="s">
        <v>8</v>
      </c>
      <c r="BE989" s="100" t="s">
        <v>8</v>
      </c>
      <c r="BF989" s="100" t="s">
        <v>8</v>
      </c>
      <c r="BG989" s="3" t="s">
        <v>7</v>
      </c>
      <c r="BH989" s="100" t="s">
        <v>6</v>
      </c>
      <c r="BI989" s="100" t="s">
        <v>5</v>
      </c>
      <c r="BJ989" s="4">
        <v>3091.4552285950199</v>
      </c>
      <c r="BK989" s="100" t="s">
        <v>343</v>
      </c>
      <c r="BL989" s="100" t="s">
        <v>15</v>
      </c>
      <c r="BM989" s="100" t="s">
        <v>16</v>
      </c>
      <c r="BN989" s="100" t="s">
        <v>15</v>
      </c>
      <c r="BO989" s="100" t="s">
        <v>14</v>
      </c>
      <c r="BP989" s="100">
        <v>56.83</v>
      </c>
      <c r="BQ989" s="100" t="s">
        <v>3</v>
      </c>
      <c r="BR989" s="100" t="s">
        <v>2</v>
      </c>
      <c r="BS989" s="100" t="s">
        <v>1</v>
      </c>
      <c r="BT989" s="100" t="s">
        <v>0</v>
      </c>
      <c r="BU989" s="3" t="s">
        <v>0</v>
      </c>
    </row>
    <row r="990" spans="1:73" x14ac:dyDescent="0.55000000000000004">
      <c r="A990" s="4" t="s">
        <v>23872</v>
      </c>
      <c r="B990" s="100" t="s">
        <v>23871</v>
      </c>
      <c r="C990" s="100" t="s">
        <v>23870</v>
      </c>
      <c r="D990" s="100" t="s">
        <v>23869</v>
      </c>
      <c r="E990" s="3" t="s">
        <v>23868</v>
      </c>
      <c r="F990" s="100" t="s">
        <v>18</v>
      </c>
      <c r="G990" t="s">
        <v>26</v>
      </c>
      <c r="H990" t="s">
        <v>26</v>
      </c>
      <c r="I990" t="s">
        <v>23</v>
      </c>
      <c r="J990" t="s">
        <v>30258</v>
      </c>
      <c r="K990" t="s">
        <v>21</v>
      </c>
      <c r="L990" s="4">
        <v>1.2660723273871313</v>
      </c>
      <c r="M990" t="s">
        <v>20</v>
      </c>
      <c r="N990">
        <v>1.0724813281875873</v>
      </c>
      <c r="O990" t="s">
        <v>20</v>
      </c>
      <c r="P990">
        <v>1.1228714349872468</v>
      </c>
      <c r="Q990" t="s">
        <v>20</v>
      </c>
      <c r="R990" s="100" t="s">
        <v>44</v>
      </c>
      <c r="S990" s="4">
        <v>7.1245718844432986</v>
      </c>
      <c r="T990" s="101">
        <v>165.33706239065401</v>
      </c>
      <c r="U990" s="101">
        <v>8.6621441091410603</v>
      </c>
      <c r="V990" s="101">
        <v>2906</v>
      </c>
      <c r="W990" s="101">
        <v>153.557504529005</v>
      </c>
      <c r="X990" s="101">
        <v>7.35571318529884</v>
      </c>
      <c r="Y990" s="1">
        <v>2977</v>
      </c>
      <c r="Z990" s="101">
        <v>164239.84933151101</v>
      </c>
      <c r="AA990" s="34">
        <v>63354.8455745053</v>
      </c>
      <c r="AB990" s="34">
        <v>2818</v>
      </c>
      <c r="AC990" s="34">
        <v>146101.267460987</v>
      </c>
      <c r="AD990" s="34">
        <v>60564.972580854497</v>
      </c>
      <c r="AE990" s="101">
        <v>2922</v>
      </c>
      <c r="AF990" s="4">
        <v>23.681951976275599</v>
      </c>
      <c r="AG990" s="101">
        <v>229.53340980484401</v>
      </c>
      <c r="AH990" s="101">
        <v>16.837677317667598</v>
      </c>
      <c r="AI990" s="101">
        <v>2016</v>
      </c>
      <c r="AJ990" s="101">
        <v>175.175417925353</v>
      </c>
      <c r="AK990" s="101">
        <v>13.107256412025</v>
      </c>
      <c r="AL990" s="1">
        <v>1573</v>
      </c>
      <c r="AM990" s="2">
        <v>193716.24917501101</v>
      </c>
      <c r="AN990" s="101">
        <v>78796.349559351103</v>
      </c>
      <c r="AO990" s="101">
        <v>1945</v>
      </c>
      <c r="AP990" s="101">
        <v>148732.17168203701</v>
      </c>
      <c r="AQ990" s="101">
        <v>63597.913688899796</v>
      </c>
      <c r="AR990" s="1">
        <v>1545</v>
      </c>
      <c r="AS990" s="2">
        <v>142.52066175307101</v>
      </c>
      <c r="AT990" s="101">
        <v>18.8733813729012</v>
      </c>
      <c r="AU990" s="101">
        <v>1578</v>
      </c>
      <c r="AV990" s="101">
        <v>121100.93380680001</v>
      </c>
      <c r="AW990" s="101">
        <v>52814.5967148911</v>
      </c>
      <c r="AX990" s="101">
        <v>1543</v>
      </c>
      <c r="AY990" s="101">
        <v>2.21460892049127</v>
      </c>
      <c r="AZ990" s="101">
        <v>1.3517567009881499</v>
      </c>
      <c r="BA990" s="1">
        <v>1547</v>
      </c>
      <c r="BB990" s="4" t="s">
        <v>8</v>
      </c>
      <c r="BC990" s="100" t="s">
        <v>8</v>
      </c>
      <c r="BD990" s="100" t="s">
        <v>8</v>
      </c>
      <c r="BE990" s="100" t="s">
        <v>8</v>
      </c>
      <c r="BF990" s="100" t="s">
        <v>8</v>
      </c>
      <c r="BG990" s="3" t="s">
        <v>7</v>
      </c>
      <c r="BH990" s="100" t="s">
        <v>6</v>
      </c>
      <c r="BI990" s="100" t="s">
        <v>5</v>
      </c>
      <c r="BJ990" s="4">
        <v>1475.8729234606401</v>
      </c>
      <c r="BK990" s="100" t="s">
        <v>343</v>
      </c>
      <c r="BL990" s="100" t="s">
        <v>15</v>
      </c>
      <c r="BM990" s="100" t="s">
        <v>16</v>
      </c>
      <c r="BN990" s="100" t="s">
        <v>15</v>
      </c>
      <c r="BO990" s="100" t="s">
        <v>14</v>
      </c>
      <c r="BP990" s="100">
        <v>47.55</v>
      </c>
      <c r="BQ990" s="100" t="s">
        <v>3</v>
      </c>
      <c r="BR990" s="100" t="s">
        <v>2</v>
      </c>
      <c r="BS990" s="100" t="s">
        <v>1</v>
      </c>
      <c r="BT990" s="100" t="s">
        <v>23867</v>
      </c>
      <c r="BU990" s="3" t="s">
        <v>4779</v>
      </c>
    </row>
    <row r="991" spans="1:73" x14ac:dyDescent="0.55000000000000004">
      <c r="A991" s="4" t="s">
        <v>23866</v>
      </c>
      <c r="B991" s="100" t="s">
        <v>23865</v>
      </c>
      <c r="C991" s="100" t="s">
        <v>23864</v>
      </c>
      <c r="D991" s="100" t="s">
        <v>23863</v>
      </c>
      <c r="E991" s="3" t="s">
        <v>23862</v>
      </c>
      <c r="F991" s="100" t="s">
        <v>18</v>
      </c>
      <c r="G991" t="s">
        <v>7</v>
      </c>
      <c r="H991" t="s">
        <v>24</v>
      </c>
      <c r="I991" t="s">
        <v>23</v>
      </c>
      <c r="J991" t="s">
        <v>22</v>
      </c>
      <c r="K991" t="s">
        <v>21</v>
      </c>
      <c r="L991" s="4">
        <v>1.1910698984545449</v>
      </c>
      <c r="M991" t="s">
        <v>20</v>
      </c>
      <c r="N991">
        <v>1.1277571856448141</v>
      </c>
      <c r="O991" t="s">
        <v>20</v>
      </c>
      <c r="P991">
        <v>1.0978111816968226</v>
      </c>
      <c r="Q991" t="s">
        <v>20</v>
      </c>
      <c r="R991" s="100" t="s">
        <v>44</v>
      </c>
      <c r="S991" s="4" t="s">
        <v>9</v>
      </c>
      <c r="T991" s="101">
        <v>153.86981895798201</v>
      </c>
      <c r="U991" s="101">
        <v>7.5230312887925503</v>
      </c>
      <c r="V991" s="101">
        <v>2394</v>
      </c>
      <c r="W991" s="101">
        <v>144.049776600699</v>
      </c>
      <c r="X991" s="101">
        <v>6.7182950016754104</v>
      </c>
      <c r="Y991" s="1">
        <v>2903</v>
      </c>
      <c r="Z991" s="101">
        <v>155040.08659892401</v>
      </c>
      <c r="AA991" s="34">
        <v>58264.363811488503</v>
      </c>
      <c r="AB991" s="34">
        <v>2321</v>
      </c>
      <c r="AC991" s="34">
        <v>138480.931094356</v>
      </c>
      <c r="AD991" s="34">
        <v>55567.459342678099</v>
      </c>
      <c r="AE991" s="101">
        <v>2821</v>
      </c>
      <c r="AF991" s="4" t="s">
        <v>9</v>
      </c>
      <c r="AG991" s="101">
        <v>213.22970885828599</v>
      </c>
      <c r="AH991" s="101">
        <v>11.455035566903801</v>
      </c>
      <c r="AI991" s="101">
        <v>2839</v>
      </c>
      <c r="AJ991" s="101">
        <v>173.86769118441001</v>
      </c>
      <c r="AK991" s="101">
        <v>12.866152118450801</v>
      </c>
      <c r="AL991" s="1">
        <v>905</v>
      </c>
      <c r="AM991" s="2">
        <v>190658.00435961501</v>
      </c>
      <c r="AN991" s="101">
        <v>71260.645370023907</v>
      </c>
      <c r="AO991" s="101">
        <v>2766</v>
      </c>
      <c r="AP991" s="101">
        <v>158572.84541787201</v>
      </c>
      <c r="AQ991" s="101">
        <v>67015.529240304299</v>
      </c>
      <c r="AR991" s="1">
        <v>900</v>
      </c>
      <c r="AS991" s="2">
        <v>150.36526182434301</v>
      </c>
      <c r="AT991" s="101">
        <v>23.879533894472502</v>
      </c>
      <c r="AU991" s="101">
        <v>909</v>
      </c>
      <c r="AV991" s="101">
        <v>136977.655049333</v>
      </c>
      <c r="AW991" s="101">
        <v>61536.637748916197</v>
      </c>
      <c r="AX991" s="101">
        <v>893</v>
      </c>
      <c r="AY991" s="101">
        <v>2.3013392857142798</v>
      </c>
      <c r="AZ991" s="101">
        <v>1.3889866524194801</v>
      </c>
      <c r="BA991" s="1">
        <v>896</v>
      </c>
      <c r="BB991" s="4" t="s">
        <v>8</v>
      </c>
      <c r="BC991" s="100" t="s">
        <v>8</v>
      </c>
      <c r="BD991" s="100" t="s">
        <v>8</v>
      </c>
      <c r="BE991" s="100" t="s">
        <v>8</v>
      </c>
      <c r="BF991" s="100" t="s">
        <v>8</v>
      </c>
      <c r="BG991" s="3" t="s">
        <v>7</v>
      </c>
      <c r="BH991" s="100" t="s">
        <v>6</v>
      </c>
      <c r="BI991" s="100" t="s">
        <v>5</v>
      </c>
      <c r="BJ991" s="4">
        <v>1939.1558781936201</v>
      </c>
      <c r="BK991" s="100" t="s">
        <v>343</v>
      </c>
      <c r="BL991" s="100" t="s">
        <v>15</v>
      </c>
      <c r="BM991" s="100" t="s">
        <v>16</v>
      </c>
      <c r="BN991" s="100" t="s">
        <v>15</v>
      </c>
      <c r="BO991" s="100" t="s">
        <v>14</v>
      </c>
      <c r="BP991" s="100">
        <v>23.42</v>
      </c>
      <c r="BQ991" s="100" t="s">
        <v>3</v>
      </c>
      <c r="BR991" s="100" t="s">
        <v>2</v>
      </c>
      <c r="BS991" s="100" t="s">
        <v>1</v>
      </c>
      <c r="BT991" s="100" t="s">
        <v>23861</v>
      </c>
      <c r="BU991" s="3" t="s">
        <v>23860</v>
      </c>
    </row>
    <row r="992" spans="1:73" x14ac:dyDescent="0.55000000000000004">
      <c r="A992" s="4" t="s">
        <v>23859</v>
      </c>
      <c r="B992" s="100" t="s">
        <v>23858</v>
      </c>
      <c r="C992" s="100" t="s">
        <v>23857</v>
      </c>
      <c r="D992" s="100" t="s">
        <v>23856</v>
      </c>
      <c r="E992" s="3" t="s">
        <v>23855</v>
      </c>
      <c r="F992" s="100" t="s">
        <v>18</v>
      </c>
      <c r="G992" t="s">
        <v>7</v>
      </c>
      <c r="H992" t="s">
        <v>24</v>
      </c>
      <c r="I992" t="s">
        <v>23</v>
      </c>
      <c r="J992" t="s">
        <v>22</v>
      </c>
      <c r="K992" t="s">
        <v>21</v>
      </c>
      <c r="L992" s="4">
        <v>1.1738128869891808</v>
      </c>
      <c r="M992" t="s">
        <v>20</v>
      </c>
      <c r="N992">
        <v>1.1087838123116096</v>
      </c>
      <c r="O992" t="s">
        <v>20</v>
      </c>
      <c r="P992">
        <v>1.1161889069046385</v>
      </c>
      <c r="Q992" t="s">
        <v>20</v>
      </c>
      <c r="R992" s="100" t="s">
        <v>44</v>
      </c>
      <c r="S992" s="4" t="s">
        <v>9</v>
      </c>
      <c r="T992" s="101">
        <v>158.882414258605</v>
      </c>
      <c r="U992" s="101">
        <v>7.4191484612629104</v>
      </c>
      <c r="V992" s="101">
        <v>2156</v>
      </c>
      <c r="W992" s="101">
        <v>150.59771554167801</v>
      </c>
      <c r="X992" s="101">
        <v>6.98381244397026</v>
      </c>
      <c r="Y992" s="1">
        <v>2808</v>
      </c>
      <c r="Z992" s="101">
        <v>157964.419338459</v>
      </c>
      <c r="AA992" s="34">
        <v>59678.185517113598</v>
      </c>
      <c r="AB992" s="34">
        <v>2112</v>
      </c>
      <c r="AC992" s="34">
        <v>145778.07385472901</v>
      </c>
      <c r="AD992" s="34">
        <v>52660.177400508299</v>
      </c>
      <c r="AE992" s="101">
        <v>2697</v>
      </c>
      <c r="AF992" s="4" t="s">
        <v>9</v>
      </c>
      <c r="AG992" s="101">
        <v>213.851893879519</v>
      </c>
      <c r="AH992" s="101">
        <v>13.722897638649901</v>
      </c>
      <c r="AI992" s="101">
        <v>2611</v>
      </c>
      <c r="AJ992" s="101">
        <v>174.593846941462</v>
      </c>
      <c r="AK992" s="101">
        <v>13.910238005782</v>
      </c>
      <c r="AL992" s="1">
        <v>1322</v>
      </c>
      <c r="AM992" s="2">
        <v>183667.59643219801</v>
      </c>
      <c r="AN992" s="101">
        <v>70225.430001454893</v>
      </c>
      <c r="AO992" s="101">
        <v>2535</v>
      </c>
      <c r="AP992" s="101">
        <v>158801.46965687</v>
      </c>
      <c r="AQ992" s="101">
        <v>65964.828247502301</v>
      </c>
      <c r="AR992" s="1">
        <v>1306</v>
      </c>
      <c r="AS992" s="2">
        <v>142.64551714074901</v>
      </c>
      <c r="AT992" s="101">
        <v>19.7270577285217</v>
      </c>
      <c r="AU992" s="101">
        <v>1287</v>
      </c>
      <c r="AV992" s="101">
        <v>128298.54102568601</v>
      </c>
      <c r="AW992" s="101">
        <v>55126.455213037203</v>
      </c>
      <c r="AX992" s="101">
        <v>1272</v>
      </c>
      <c r="AY992" s="101">
        <v>1.7709147771696601</v>
      </c>
      <c r="AZ992" s="101">
        <v>1.14605009861973</v>
      </c>
      <c r="BA992" s="1">
        <v>1279</v>
      </c>
      <c r="BB992" s="4" t="s">
        <v>30267</v>
      </c>
      <c r="BC992" s="100" t="s">
        <v>1718</v>
      </c>
      <c r="BD992" s="100" t="s">
        <v>8</v>
      </c>
      <c r="BE992" s="100" t="s">
        <v>8</v>
      </c>
      <c r="BF992" s="100" t="s">
        <v>8</v>
      </c>
      <c r="BG992" s="3" t="s">
        <v>7</v>
      </c>
      <c r="BH992" s="100" t="s">
        <v>6</v>
      </c>
      <c r="BI992" s="100" t="s">
        <v>5</v>
      </c>
      <c r="BJ992" s="4">
        <v>3751.6370457513699</v>
      </c>
      <c r="BK992" s="100" t="s">
        <v>343</v>
      </c>
      <c r="BL992" s="100" t="s">
        <v>15</v>
      </c>
      <c r="BM992" s="100" t="s">
        <v>16</v>
      </c>
      <c r="BN992" s="100" t="s">
        <v>15</v>
      </c>
      <c r="BO992" s="100" t="s">
        <v>14</v>
      </c>
      <c r="BP992" s="100">
        <v>58.92</v>
      </c>
      <c r="BQ992" s="100" t="s">
        <v>3</v>
      </c>
      <c r="BR992" s="100" t="s">
        <v>2</v>
      </c>
      <c r="BS992" s="100" t="s">
        <v>1</v>
      </c>
      <c r="BT992" s="100" t="s">
        <v>0</v>
      </c>
      <c r="BU992" s="3" t="s">
        <v>0</v>
      </c>
    </row>
    <row r="993" spans="1:73" x14ac:dyDescent="0.55000000000000004">
      <c r="A993" s="4" t="s">
        <v>23854</v>
      </c>
      <c r="B993" s="100" t="s">
        <v>23853</v>
      </c>
      <c r="C993" s="100" t="s">
        <v>23852</v>
      </c>
      <c r="D993" s="100" t="s">
        <v>23851</v>
      </c>
      <c r="E993" s="3" t="s">
        <v>23850</v>
      </c>
      <c r="F993" s="100" t="s">
        <v>18</v>
      </c>
      <c r="G993" t="s">
        <v>7</v>
      </c>
      <c r="H993" t="s">
        <v>24</v>
      </c>
      <c r="I993" t="s">
        <v>23</v>
      </c>
      <c r="J993" t="s">
        <v>22</v>
      </c>
      <c r="K993" t="s">
        <v>21</v>
      </c>
      <c r="L993" s="4">
        <v>1.1677511746162197</v>
      </c>
      <c r="M993" t="s">
        <v>20</v>
      </c>
      <c r="N993">
        <v>1.1569371878462906</v>
      </c>
      <c r="O993" t="s">
        <v>20</v>
      </c>
      <c r="P993">
        <v>1.299813329667139</v>
      </c>
      <c r="Q993" t="s">
        <v>20</v>
      </c>
      <c r="R993" s="100" t="s">
        <v>44</v>
      </c>
      <c r="S993" s="4" t="s">
        <v>9</v>
      </c>
      <c r="T993" s="101">
        <v>162.11356204854999</v>
      </c>
      <c r="U993" s="101">
        <v>7.6198289628355003</v>
      </c>
      <c r="V993" s="101">
        <v>2838</v>
      </c>
      <c r="W993" s="101">
        <v>149.32552208939799</v>
      </c>
      <c r="X993" s="101">
        <v>6.5172225511547497</v>
      </c>
      <c r="Y993" s="1">
        <v>2620</v>
      </c>
      <c r="Z993" s="101">
        <v>158811.27577358301</v>
      </c>
      <c r="AA993" s="34">
        <v>60565.757340318203</v>
      </c>
      <c r="AB993" s="34">
        <v>2820</v>
      </c>
      <c r="AC993" s="34">
        <v>143586.93839246899</v>
      </c>
      <c r="AD993" s="34">
        <v>53678.649684741897</v>
      </c>
      <c r="AE993" s="101">
        <v>2555</v>
      </c>
      <c r="AF993" s="4" t="s">
        <v>9</v>
      </c>
      <c r="AG993" s="101">
        <v>220.49213999809001</v>
      </c>
      <c r="AH993" s="101">
        <v>13.6362208143735</v>
      </c>
      <c r="AI993" s="101">
        <v>3091</v>
      </c>
      <c r="AJ993" s="101">
        <v>176.91046691463501</v>
      </c>
      <c r="AK993" s="101">
        <v>12.052869263959099</v>
      </c>
      <c r="AL993" s="1">
        <v>1421</v>
      </c>
      <c r="AM993" s="2">
        <v>183138.85633851399</v>
      </c>
      <c r="AN993" s="101">
        <v>74559.183263477593</v>
      </c>
      <c r="AO993" s="101">
        <v>3031</v>
      </c>
      <c r="AP993" s="101">
        <v>156201.53129913699</v>
      </c>
      <c r="AQ993" s="101">
        <v>62073.6114173733</v>
      </c>
      <c r="AR993" s="1">
        <v>1405</v>
      </c>
      <c r="AS993" s="2">
        <v>142.18247265945899</v>
      </c>
      <c r="AT993" s="101">
        <v>16.813319624239</v>
      </c>
      <c r="AU993" s="101">
        <v>1414</v>
      </c>
      <c r="AV993" s="101">
        <v>126154.502036773</v>
      </c>
      <c r="AW993" s="101">
        <v>52905.915122433602</v>
      </c>
      <c r="AX993" s="101">
        <v>1407</v>
      </c>
      <c r="AY993" s="101">
        <v>2.3363828289936599</v>
      </c>
      <c r="AZ993" s="101">
        <v>1.3261854224142999</v>
      </c>
      <c r="BA993" s="1">
        <v>1421</v>
      </c>
      <c r="BB993" s="4" t="s">
        <v>8</v>
      </c>
      <c r="BC993" s="100" t="s">
        <v>8</v>
      </c>
      <c r="BD993" s="100" t="s">
        <v>8</v>
      </c>
      <c r="BE993" s="100" t="s">
        <v>8</v>
      </c>
      <c r="BF993" s="100" t="s">
        <v>8</v>
      </c>
      <c r="BG993" s="3" t="s">
        <v>7</v>
      </c>
      <c r="BH993" s="100" t="s">
        <v>6</v>
      </c>
      <c r="BI993" s="100" t="s">
        <v>5</v>
      </c>
      <c r="BJ993" s="4">
        <v>2338.72973137399</v>
      </c>
      <c r="BK993" s="100" t="s">
        <v>343</v>
      </c>
      <c r="BL993" s="100" t="s">
        <v>15</v>
      </c>
      <c r="BM993" s="100" t="s">
        <v>16</v>
      </c>
      <c r="BN993" s="100" t="s">
        <v>15</v>
      </c>
      <c r="BO993" s="100" t="s">
        <v>14</v>
      </c>
      <c r="BP993" s="100">
        <v>48.37</v>
      </c>
      <c r="BQ993" s="100" t="s">
        <v>3</v>
      </c>
      <c r="BR993" s="100" t="s">
        <v>2</v>
      </c>
      <c r="BS993" s="100" t="s">
        <v>1</v>
      </c>
      <c r="BT993" s="100" t="s">
        <v>23849</v>
      </c>
      <c r="BU993" s="3" t="s">
        <v>22337</v>
      </c>
    </row>
    <row r="994" spans="1:73" x14ac:dyDescent="0.55000000000000004">
      <c r="A994" s="4" t="s">
        <v>23848</v>
      </c>
      <c r="B994" s="100" t="s">
        <v>23847</v>
      </c>
      <c r="C994" s="100" t="s">
        <v>23846</v>
      </c>
      <c r="D994" s="100" t="s">
        <v>23845</v>
      </c>
      <c r="E994" s="3" t="s">
        <v>23844</v>
      </c>
      <c r="F994" s="100" t="s">
        <v>18</v>
      </c>
      <c r="G994" t="s">
        <v>26</v>
      </c>
      <c r="H994" t="s">
        <v>26</v>
      </c>
      <c r="I994" t="s">
        <v>30257</v>
      </c>
      <c r="J994" t="s">
        <v>30258</v>
      </c>
      <c r="K994" t="s">
        <v>21</v>
      </c>
      <c r="L994" s="4">
        <v>1.2259806105780526</v>
      </c>
      <c r="M994" t="s">
        <v>20</v>
      </c>
      <c r="N994">
        <v>1.2077145734101078</v>
      </c>
      <c r="O994" t="s">
        <v>20</v>
      </c>
      <c r="P994">
        <v>1.3506829431935345</v>
      </c>
      <c r="Q994" t="s">
        <v>20</v>
      </c>
      <c r="R994" s="100" t="s">
        <v>44</v>
      </c>
      <c r="S994" s="4">
        <v>30.980656535492486</v>
      </c>
      <c r="T994" s="101">
        <v>226.35059407177999</v>
      </c>
      <c r="U994" s="101">
        <v>27.561702474108699</v>
      </c>
      <c r="V994" s="101">
        <v>2072</v>
      </c>
      <c r="W994" s="101">
        <v>156.225693956355</v>
      </c>
      <c r="X994" s="101">
        <v>6.6739661744630698</v>
      </c>
      <c r="Y994" s="1">
        <v>2835</v>
      </c>
      <c r="Z994" s="101">
        <v>227386.200787743</v>
      </c>
      <c r="AA994" s="34">
        <v>91095.391223793995</v>
      </c>
      <c r="AB994" s="34">
        <v>2108</v>
      </c>
      <c r="AC994" s="34">
        <v>156307.38853881299</v>
      </c>
      <c r="AD994" s="34">
        <v>53819.413812603103</v>
      </c>
      <c r="AE994" s="101">
        <v>2779</v>
      </c>
      <c r="AF994" s="4">
        <v>52.880937438679524</v>
      </c>
      <c r="AG994" s="101">
        <v>377.65231368189001</v>
      </c>
      <c r="AH994" s="101">
        <v>65.359299852184407</v>
      </c>
      <c r="AI994" s="101">
        <v>772</v>
      </c>
      <c r="AJ994" s="101">
        <v>177.94622994804399</v>
      </c>
      <c r="AK994" s="101">
        <v>13.8749560363339</v>
      </c>
      <c r="AL994" s="1">
        <v>1270</v>
      </c>
      <c r="AM994" s="2">
        <v>320640.181354289</v>
      </c>
      <c r="AN994" s="101">
        <v>143824.07536481199</v>
      </c>
      <c r="AO994" s="101">
        <v>773</v>
      </c>
      <c r="AP994" s="101">
        <v>152170.37305489799</v>
      </c>
      <c r="AQ994" s="101">
        <v>57443.634359026197</v>
      </c>
      <c r="AR994" s="1">
        <v>1230</v>
      </c>
      <c r="AS994" s="2">
        <v>144.92689785651501</v>
      </c>
      <c r="AT994" s="101">
        <v>43.181032551394402</v>
      </c>
      <c r="AU994" s="101">
        <v>1272</v>
      </c>
      <c r="AV994" s="101">
        <v>126814.49819118201</v>
      </c>
      <c r="AW994" s="101">
        <v>58935.019189368402</v>
      </c>
      <c r="AX994" s="101">
        <v>1272</v>
      </c>
      <c r="AY994" s="101">
        <v>2.2453740949316101</v>
      </c>
      <c r="AZ994" s="101">
        <v>1.30970782793959</v>
      </c>
      <c r="BA994" s="1">
        <v>1243</v>
      </c>
      <c r="BB994" s="4" t="s">
        <v>8</v>
      </c>
      <c r="BC994" s="100" t="s">
        <v>8</v>
      </c>
      <c r="BD994" s="100" t="s">
        <v>8</v>
      </c>
      <c r="BE994" s="100" t="s">
        <v>8</v>
      </c>
      <c r="BF994" s="100" t="s">
        <v>8</v>
      </c>
      <c r="BG994" s="3" t="s">
        <v>7</v>
      </c>
      <c r="BH994" s="100" t="s">
        <v>6</v>
      </c>
      <c r="BI994" s="100" t="s">
        <v>5</v>
      </c>
      <c r="BJ994" s="4">
        <v>13922.8466277473</v>
      </c>
      <c r="BK994" s="100" t="s">
        <v>343</v>
      </c>
      <c r="BL994" s="100" t="s">
        <v>15</v>
      </c>
      <c r="BM994" s="100" t="s">
        <v>16</v>
      </c>
      <c r="BN994" s="100" t="s">
        <v>15</v>
      </c>
      <c r="BO994" s="100" t="s">
        <v>14</v>
      </c>
      <c r="BP994" s="100">
        <v>139.5</v>
      </c>
      <c r="BQ994" s="100" t="s">
        <v>3</v>
      </c>
      <c r="BR994" s="100" t="s">
        <v>2</v>
      </c>
      <c r="BS994" s="100" t="s">
        <v>1</v>
      </c>
      <c r="BT994" s="100" t="s">
        <v>23843</v>
      </c>
      <c r="BU994" s="3" t="s">
        <v>23842</v>
      </c>
    </row>
    <row r="995" spans="1:73" x14ac:dyDescent="0.55000000000000004">
      <c r="A995" s="4" t="s">
        <v>23841</v>
      </c>
      <c r="B995" s="100" t="s">
        <v>23841</v>
      </c>
      <c r="C995" s="100" t="s">
        <v>23840</v>
      </c>
      <c r="D995" s="100" t="s">
        <v>23839</v>
      </c>
      <c r="E995" s="3" t="s">
        <v>23838</v>
      </c>
      <c r="F995" s="100" t="s">
        <v>18</v>
      </c>
      <c r="G995" t="s">
        <v>7</v>
      </c>
      <c r="H995" t="s">
        <v>24</v>
      </c>
      <c r="I995" t="s">
        <v>23</v>
      </c>
      <c r="J995" t="s">
        <v>22</v>
      </c>
      <c r="K995" t="s">
        <v>21</v>
      </c>
      <c r="L995" s="4">
        <v>1.12653272748119</v>
      </c>
      <c r="M995" t="s">
        <v>20</v>
      </c>
      <c r="N995">
        <v>1.2336050497631617</v>
      </c>
      <c r="O995" t="s">
        <v>20</v>
      </c>
      <c r="P995">
        <v>1.3176757362975469</v>
      </c>
      <c r="Q995" t="s">
        <v>20</v>
      </c>
      <c r="R995" s="100" t="s">
        <v>74</v>
      </c>
      <c r="S995" s="4" t="s">
        <v>9</v>
      </c>
      <c r="T995" s="101">
        <v>156.06393637189501</v>
      </c>
      <c r="U995" s="101">
        <v>6.0140362319120797</v>
      </c>
      <c r="V995" s="101">
        <v>2113</v>
      </c>
      <c r="W995" s="101">
        <v>146.18106752059299</v>
      </c>
      <c r="X995" s="101">
        <v>5.5767575279259596</v>
      </c>
      <c r="Y995" s="1">
        <v>2616</v>
      </c>
      <c r="Z995" s="101">
        <v>152126.530414204</v>
      </c>
      <c r="AA995" s="34">
        <v>53963.552296034701</v>
      </c>
      <c r="AB995" s="34">
        <v>2087</v>
      </c>
      <c r="AC995" s="34">
        <v>135411.011755824</v>
      </c>
      <c r="AD995" s="34">
        <v>51197.426049815498</v>
      </c>
      <c r="AE995" s="101">
        <v>2563</v>
      </c>
      <c r="AF995" s="4" t="s">
        <v>9</v>
      </c>
      <c r="AG995" s="101">
        <v>223.00442092716099</v>
      </c>
      <c r="AH995" s="101">
        <v>14.5796955040512</v>
      </c>
      <c r="AI995" s="101">
        <v>979</v>
      </c>
      <c r="AJ995" s="101">
        <v>174.64622133298201</v>
      </c>
      <c r="AK995" s="101">
        <v>11.717538295529099</v>
      </c>
      <c r="AL995" s="1">
        <v>1842</v>
      </c>
      <c r="AM995" s="2">
        <v>191639.50599794299</v>
      </c>
      <c r="AN995" s="101">
        <v>76353.893333762404</v>
      </c>
      <c r="AO995" s="101">
        <v>943</v>
      </c>
      <c r="AP995" s="101">
        <v>141584.98741987199</v>
      </c>
      <c r="AQ995" s="101">
        <v>56603.6250688078</v>
      </c>
      <c r="AR995" s="1">
        <v>1842</v>
      </c>
      <c r="AS995" s="2">
        <v>152.44002076912099</v>
      </c>
      <c r="AT995" s="101">
        <v>28.779212080015299</v>
      </c>
      <c r="AU995" s="101">
        <v>1875</v>
      </c>
      <c r="AV995" s="101">
        <v>126063.62716655601</v>
      </c>
      <c r="AW995" s="101">
        <v>55446.068212608698</v>
      </c>
      <c r="AX995" s="101">
        <v>1871</v>
      </c>
      <c r="AY995" s="101">
        <v>2.1969050160085302</v>
      </c>
      <c r="AZ995" s="101">
        <v>1.31576558969646</v>
      </c>
      <c r="BA995" s="1">
        <v>1874</v>
      </c>
      <c r="BB995" s="4" t="s">
        <v>8</v>
      </c>
      <c r="BC995" s="100" t="s">
        <v>8</v>
      </c>
      <c r="BD995" s="100" t="s">
        <v>8</v>
      </c>
      <c r="BE995" s="100" t="s">
        <v>8</v>
      </c>
      <c r="BF995" s="100" t="s">
        <v>8</v>
      </c>
      <c r="BG995" s="3" t="s">
        <v>7</v>
      </c>
      <c r="BH995" s="100" t="s">
        <v>6</v>
      </c>
      <c r="BI995" s="100" t="s">
        <v>5</v>
      </c>
      <c r="BJ995" s="4">
        <v>1930.5614115222299</v>
      </c>
      <c r="BK995" s="100" t="s">
        <v>343</v>
      </c>
      <c r="BL995" s="100" t="s">
        <v>15</v>
      </c>
      <c r="BM995" s="100" t="s">
        <v>16</v>
      </c>
      <c r="BN995" s="100" t="s">
        <v>15</v>
      </c>
      <c r="BO995" s="100" t="s">
        <v>14</v>
      </c>
      <c r="BP995" s="100">
        <v>55.37</v>
      </c>
      <c r="BQ995" s="100" t="s">
        <v>3</v>
      </c>
      <c r="BR995" s="100" t="s">
        <v>2</v>
      </c>
      <c r="BS995" s="100" t="s">
        <v>1</v>
      </c>
      <c r="BT995" s="100" t="s">
        <v>23837</v>
      </c>
      <c r="BU995" s="3" t="s">
        <v>1819</v>
      </c>
    </row>
    <row r="996" spans="1:73" x14ac:dyDescent="0.55000000000000004">
      <c r="A996" s="4" t="s">
        <v>23836</v>
      </c>
      <c r="B996" s="100" t="s">
        <v>23835</v>
      </c>
      <c r="C996" s="100" t="s">
        <v>23834</v>
      </c>
      <c r="D996" s="100" t="s">
        <v>23833</v>
      </c>
      <c r="E996" s="3" t="s">
        <v>23832</v>
      </c>
      <c r="F996" s="100" t="s">
        <v>18</v>
      </c>
      <c r="G996" t="s">
        <v>26</v>
      </c>
      <c r="H996" t="s">
        <v>26</v>
      </c>
      <c r="I996" t="s">
        <v>23</v>
      </c>
      <c r="J996" t="s">
        <v>30258</v>
      </c>
      <c r="K996" t="s">
        <v>21</v>
      </c>
      <c r="L996" s="4">
        <v>1.1457514763348267</v>
      </c>
      <c r="M996" t="s">
        <v>20</v>
      </c>
      <c r="N996">
        <v>0.74282507932249164</v>
      </c>
      <c r="O996" t="s">
        <v>20</v>
      </c>
      <c r="P996">
        <v>1.0857397182196971</v>
      </c>
      <c r="Q996" t="s">
        <v>20</v>
      </c>
      <c r="R996" s="100" t="s">
        <v>74</v>
      </c>
      <c r="S996" s="4">
        <v>8.6474214496443267</v>
      </c>
      <c r="T996" s="101">
        <v>172.48478296230701</v>
      </c>
      <c r="U996" s="101">
        <v>10.2547504415394</v>
      </c>
      <c r="V996" s="101">
        <v>1852</v>
      </c>
      <c r="W996" s="101">
        <v>157.569296843052</v>
      </c>
      <c r="X996" s="101">
        <v>8.5942435356423506</v>
      </c>
      <c r="Y996" s="1">
        <v>2774</v>
      </c>
      <c r="Z996" s="101">
        <v>196864.10128643501</v>
      </c>
      <c r="AA996" s="34">
        <v>83646.274063672798</v>
      </c>
      <c r="AB996" s="34">
        <v>1816</v>
      </c>
      <c r="AC996" s="34">
        <v>173660.75417477201</v>
      </c>
      <c r="AD996" s="34">
        <v>72472.160162305197</v>
      </c>
      <c r="AE996" s="101">
        <v>2715</v>
      </c>
      <c r="AF996" s="4">
        <v>21.540901561623826</v>
      </c>
      <c r="AG996" s="101">
        <v>283.28616955696702</v>
      </c>
      <c r="AH996" s="101">
        <v>22.059310550235299</v>
      </c>
      <c r="AI996" s="101">
        <v>833</v>
      </c>
      <c r="AJ996" s="101">
        <v>222.263774635006</v>
      </c>
      <c r="AK996" s="101">
        <v>15.3331806742198</v>
      </c>
      <c r="AL996" s="1">
        <v>1785</v>
      </c>
      <c r="AM996" s="2">
        <v>279731.240594231</v>
      </c>
      <c r="AN996" s="101">
        <v>110328.331027701</v>
      </c>
      <c r="AO996" s="101">
        <v>805</v>
      </c>
      <c r="AP996" s="101">
        <v>211750.45642987001</v>
      </c>
      <c r="AQ996" s="101">
        <v>86371.600856379198</v>
      </c>
      <c r="AR996" s="1">
        <v>1736</v>
      </c>
      <c r="AS996" s="2">
        <v>129.547235533275</v>
      </c>
      <c r="AT996" s="101">
        <v>11.1252205282718</v>
      </c>
      <c r="AU996" s="101">
        <v>1796</v>
      </c>
      <c r="AV996" s="101">
        <v>123720.771589121</v>
      </c>
      <c r="AW996" s="101">
        <v>50057.9815934293</v>
      </c>
      <c r="AX996" s="101">
        <v>1742</v>
      </c>
      <c r="AY996" s="101">
        <v>2.1046048891415499</v>
      </c>
      <c r="AZ996" s="101">
        <v>1.40387523040132</v>
      </c>
      <c r="BA996" s="1">
        <v>1759</v>
      </c>
      <c r="BB996" s="4" t="s">
        <v>8</v>
      </c>
      <c r="BC996" s="100" t="s">
        <v>8</v>
      </c>
      <c r="BD996" s="100" t="s">
        <v>8</v>
      </c>
      <c r="BE996" s="100" t="s">
        <v>8</v>
      </c>
      <c r="BF996" s="100" t="s">
        <v>8</v>
      </c>
      <c r="BG996" s="3" t="s">
        <v>7</v>
      </c>
      <c r="BH996" s="100" t="s">
        <v>6</v>
      </c>
      <c r="BI996" s="100" t="s">
        <v>5</v>
      </c>
      <c r="BJ996" s="4">
        <v>3087.60190002643</v>
      </c>
      <c r="BK996" s="100" t="s">
        <v>343</v>
      </c>
      <c r="BL996" s="100" t="s">
        <v>15</v>
      </c>
      <c r="BM996" s="100" t="s">
        <v>16</v>
      </c>
      <c r="BN996" s="100" t="s">
        <v>15</v>
      </c>
      <c r="BO996" s="100" t="s">
        <v>14</v>
      </c>
      <c r="BP996" s="100">
        <v>82.35</v>
      </c>
      <c r="BQ996" s="100" t="s">
        <v>3</v>
      </c>
      <c r="BR996" s="100" t="s">
        <v>2</v>
      </c>
      <c r="BS996" s="100" t="s">
        <v>1</v>
      </c>
      <c r="BT996" s="100" t="s">
        <v>23831</v>
      </c>
      <c r="BU996" s="3" t="s">
        <v>23830</v>
      </c>
    </row>
    <row r="997" spans="1:73" x14ac:dyDescent="0.55000000000000004">
      <c r="A997" s="4" t="s">
        <v>23829</v>
      </c>
      <c r="B997" s="100" t="s">
        <v>23828</v>
      </c>
      <c r="C997" s="100" t="s">
        <v>23827</v>
      </c>
      <c r="D997" s="100" t="s">
        <v>23826</v>
      </c>
      <c r="E997" s="3" t="s">
        <v>23825</v>
      </c>
      <c r="F997" s="100" t="s">
        <v>18</v>
      </c>
      <c r="G997" t="s">
        <v>7</v>
      </c>
      <c r="H997" t="s">
        <v>24</v>
      </c>
      <c r="I997" t="s">
        <v>23</v>
      </c>
      <c r="J997" t="s">
        <v>22</v>
      </c>
      <c r="K997" t="s">
        <v>21</v>
      </c>
      <c r="L997" s="4">
        <v>1.2802550788179021</v>
      </c>
      <c r="M997" t="s">
        <v>20</v>
      </c>
      <c r="N997">
        <v>0.72698057841918184</v>
      </c>
      <c r="O997" t="s">
        <v>20</v>
      </c>
      <c r="P997">
        <v>1.1910275590099799</v>
      </c>
      <c r="Q997" t="s">
        <v>20</v>
      </c>
      <c r="R997" s="100" t="s">
        <v>44</v>
      </c>
      <c r="S997" s="4" t="s">
        <v>9</v>
      </c>
      <c r="T997" s="101">
        <v>160.556838335647</v>
      </c>
      <c r="U997" s="101">
        <v>7.1887630647038199</v>
      </c>
      <c r="V997" s="101">
        <v>1370</v>
      </c>
      <c r="W997" s="101">
        <v>151.26865959624101</v>
      </c>
      <c r="X997" s="101">
        <v>7.8069271628276402</v>
      </c>
      <c r="Y997" s="1">
        <v>2358</v>
      </c>
      <c r="Z997" s="101">
        <v>193131.57603155699</v>
      </c>
      <c r="AA997" s="34">
        <v>75526.259419338996</v>
      </c>
      <c r="AB997" s="34">
        <v>1331</v>
      </c>
      <c r="AC997" s="34">
        <v>171362.4707637</v>
      </c>
      <c r="AD997" s="34">
        <v>70680.578401787396</v>
      </c>
      <c r="AE997" s="101">
        <v>2291</v>
      </c>
      <c r="AF997" s="4" t="s">
        <v>9</v>
      </c>
      <c r="AG997" s="101">
        <v>242.58075753951499</v>
      </c>
      <c r="AH997" s="101">
        <v>17.4002715009246</v>
      </c>
      <c r="AI997" s="101">
        <v>482</v>
      </c>
      <c r="AJ997" s="101">
        <v>217.01971093100099</v>
      </c>
      <c r="AK997" s="101">
        <v>15.451291246731699</v>
      </c>
      <c r="AL997" s="1">
        <v>1862</v>
      </c>
      <c r="AM997" s="2">
        <v>248932.36604902899</v>
      </c>
      <c r="AN997" s="101">
        <v>90924.214861010405</v>
      </c>
      <c r="AO997" s="101">
        <v>467</v>
      </c>
      <c r="AP997" s="101">
        <v>206468.46780966301</v>
      </c>
      <c r="AQ997" s="101">
        <v>88643.711510420006</v>
      </c>
      <c r="AR997" s="1">
        <v>1867</v>
      </c>
      <c r="AS997" s="2">
        <v>123.80154013030401</v>
      </c>
      <c r="AT997" s="101">
        <v>7.8066245537571302</v>
      </c>
      <c r="AU997" s="101">
        <v>1883</v>
      </c>
      <c r="AV997" s="101">
        <v>118527.25708938501</v>
      </c>
      <c r="AW997" s="101">
        <v>49440.995765653199</v>
      </c>
      <c r="AX997" s="101">
        <v>1869</v>
      </c>
      <c r="AY997" s="101">
        <v>2.0655999999999999</v>
      </c>
      <c r="AZ997" s="101">
        <v>1.37693983407651</v>
      </c>
      <c r="BA997" s="1">
        <v>1875</v>
      </c>
      <c r="BB997" s="4" t="s">
        <v>8</v>
      </c>
      <c r="BC997" s="100" t="s">
        <v>8</v>
      </c>
      <c r="BD997" s="100" t="s">
        <v>8</v>
      </c>
      <c r="BE997" s="100" t="s">
        <v>8</v>
      </c>
      <c r="BF997" s="100" t="s">
        <v>8</v>
      </c>
      <c r="BG997" s="3" t="s">
        <v>7</v>
      </c>
      <c r="BH997" s="100" t="s">
        <v>6</v>
      </c>
      <c r="BI997" s="100" t="s">
        <v>5</v>
      </c>
      <c r="BJ997" s="4">
        <v>1067.6125205042999</v>
      </c>
      <c r="BK997" s="100" t="s">
        <v>343</v>
      </c>
      <c r="BL997" s="100" t="s">
        <v>15</v>
      </c>
      <c r="BM997" s="100" t="s">
        <v>16</v>
      </c>
      <c r="BN997" s="100" t="s">
        <v>741</v>
      </c>
      <c r="BO997" s="100" t="s">
        <v>14</v>
      </c>
      <c r="BP997" s="100">
        <v>42.72</v>
      </c>
      <c r="BQ997" s="100" t="s">
        <v>3</v>
      </c>
      <c r="BR997" s="100" t="s">
        <v>2</v>
      </c>
      <c r="BS997" s="100" t="s">
        <v>1</v>
      </c>
      <c r="BT997" s="100" t="s">
        <v>11786</v>
      </c>
      <c r="BU997" s="3" t="s">
        <v>577</v>
      </c>
    </row>
    <row r="998" spans="1:73" x14ac:dyDescent="0.55000000000000004">
      <c r="A998" s="4" t="s">
        <v>23824</v>
      </c>
      <c r="B998" s="100" t="s">
        <v>23823</v>
      </c>
      <c r="C998" s="100" t="s">
        <v>23822</v>
      </c>
      <c r="D998" s="100" t="s">
        <v>23821</v>
      </c>
      <c r="E998" s="3" t="s">
        <v>23820</v>
      </c>
      <c r="F998" s="100" t="s">
        <v>18</v>
      </c>
      <c r="G998" t="s">
        <v>7</v>
      </c>
      <c r="H998" t="s">
        <v>24</v>
      </c>
      <c r="I998" t="s">
        <v>23</v>
      </c>
      <c r="J998" t="s">
        <v>22</v>
      </c>
      <c r="K998" t="s">
        <v>21</v>
      </c>
      <c r="L998" s="4">
        <v>1.2342788503318971</v>
      </c>
      <c r="M998" t="s">
        <v>20</v>
      </c>
      <c r="N998">
        <v>1.134524381018478</v>
      </c>
      <c r="O998" t="s">
        <v>20</v>
      </c>
      <c r="P998">
        <v>1.2033392783393502</v>
      </c>
      <c r="Q998" t="s">
        <v>20</v>
      </c>
      <c r="R998" s="100" t="s">
        <v>44</v>
      </c>
      <c r="S998" s="4" t="s">
        <v>9</v>
      </c>
      <c r="T998" s="101">
        <v>160.99614301246501</v>
      </c>
      <c r="U998" s="101">
        <v>7.50138052281185</v>
      </c>
      <c r="V998" s="101">
        <v>2214</v>
      </c>
      <c r="W998" s="101">
        <v>149.73339124128</v>
      </c>
      <c r="X998" s="101">
        <v>7.3093444725438603</v>
      </c>
      <c r="Y998" s="1">
        <v>2586</v>
      </c>
      <c r="Z998" s="101">
        <v>173142.88870639601</v>
      </c>
      <c r="AA998" s="34">
        <v>76077.071879405805</v>
      </c>
      <c r="AB998" s="34">
        <v>2165</v>
      </c>
      <c r="AC998" s="34">
        <v>157389.75309726899</v>
      </c>
      <c r="AD998" s="34">
        <v>70099.515029212795</v>
      </c>
      <c r="AE998" s="101">
        <v>2544</v>
      </c>
      <c r="AF998" s="4" t="s">
        <v>9</v>
      </c>
      <c r="AG998" s="101">
        <v>240.198328089895</v>
      </c>
      <c r="AH998" s="101">
        <v>18.639722457018401</v>
      </c>
      <c r="AI998" s="101">
        <v>1482</v>
      </c>
      <c r="AJ998" s="101">
        <v>195.12502208218899</v>
      </c>
      <c r="AK998" s="101">
        <v>13.8761987769916</v>
      </c>
      <c r="AL998" s="1">
        <v>1042</v>
      </c>
      <c r="AM998" s="2">
        <v>234519.396647677</v>
      </c>
      <c r="AN998" s="101">
        <v>104179.11450515399</v>
      </c>
      <c r="AO998" s="101">
        <v>1458</v>
      </c>
      <c r="AP998" s="101">
        <v>196305.45124988799</v>
      </c>
      <c r="AQ998" s="101">
        <v>75941.0864907738</v>
      </c>
      <c r="AR998" s="1">
        <v>1041</v>
      </c>
      <c r="AS998" s="2">
        <v>128.86619719885101</v>
      </c>
      <c r="AT998" s="101">
        <v>11.0827651383445</v>
      </c>
      <c r="AU998" s="101">
        <v>1045</v>
      </c>
      <c r="AV998" s="101">
        <v>130329.496069264</v>
      </c>
      <c r="AW998" s="101">
        <v>49985.576639750703</v>
      </c>
      <c r="AX998" s="101">
        <v>1041</v>
      </c>
      <c r="AY998" s="101">
        <v>2.2325358851674602</v>
      </c>
      <c r="AZ998" s="101">
        <v>1.4609735824171599</v>
      </c>
      <c r="BA998" s="1">
        <v>1045</v>
      </c>
      <c r="BB998" s="4" t="s">
        <v>8</v>
      </c>
      <c r="BC998" s="100" t="s">
        <v>8</v>
      </c>
      <c r="BD998" s="100" t="s">
        <v>8</v>
      </c>
      <c r="BE998" s="100" t="s">
        <v>8</v>
      </c>
      <c r="BF998" s="100" t="s">
        <v>8</v>
      </c>
      <c r="BG998" s="3" t="s">
        <v>7</v>
      </c>
      <c r="BH998" s="100" t="s">
        <v>6</v>
      </c>
      <c r="BI998" s="100" t="s">
        <v>5</v>
      </c>
      <c r="BJ998" s="4">
        <v>2444.9012691190501</v>
      </c>
      <c r="BK998" s="100" t="s">
        <v>343</v>
      </c>
      <c r="BL998" s="100" t="s">
        <v>15</v>
      </c>
      <c r="BM998" s="100" t="s">
        <v>16</v>
      </c>
      <c r="BN998" s="100" t="s">
        <v>15</v>
      </c>
      <c r="BO998" s="100" t="s">
        <v>14</v>
      </c>
      <c r="BP998" s="100">
        <v>27.22</v>
      </c>
      <c r="BQ998" s="100" t="s">
        <v>3</v>
      </c>
      <c r="BR998" s="100" t="s">
        <v>2</v>
      </c>
      <c r="BS998" s="100" t="s">
        <v>1</v>
      </c>
      <c r="BT998" s="100" t="s">
        <v>0</v>
      </c>
      <c r="BU998" s="3" t="s">
        <v>0</v>
      </c>
    </row>
    <row r="999" spans="1:73" x14ac:dyDescent="0.55000000000000004">
      <c r="A999" s="4" t="s">
        <v>23819</v>
      </c>
      <c r="B999" s="100" t="s">
        <v>23818</v>
      </c>
      <c r="C999" s="100" t="s">
        <v>23817</v>
      </c>
      <c r="D999" s="100" t="s">
        <v>23816</v>
      </c>
      <c r="E999" s="3" t="s">
        <v>23815</v>
      </c>
      <c r="F999" s="100" t="s">
        <v>18</v>
      </c>
      <c r="G999" t="s">
        <v>7</v>
      </c>
      <c r="H999" t="s">
        <v>24</v>
      </c>
      <c r="I999" t="s">
        <v>23</v>
      </c>
      <c r="J999" t="s">
        <v>22</v>
      </c>
      <c r="K999" t="s">
        <v>21</v>
      </c>
      <c r="L999" s="4">
        <v>1.2108336163299294</v>
      </c>
      <c r="M999" t="s">
        <v>20</v>
      </c>
      <c r="N999">
        <v>1.2118190410418894</v>
      </c>
      <c r="O999" t="s">
        <v>20</v>
      </c>
      <c r="P999">
        <v>1.0597998017978769</v>
      </c>
      <c r="Q999" t="s">
        <v>20</v>
      </c>
      <c r="R999" s="100" t="s">
        <v>44</v>
      </c>
      <c r="S999" s="4" t="s">
        <v>9</v>
      </c>
      <c r="T999" s="101">
        <v>157.256865769576</v>
      </c>
      <c r="U999" s="101">
        <v>6.5596770503514596</v>
      </c>
      <c r="V999" s="101">
        <v>2029</v>
      </c>
      <c r="W999" s="101">
        <v>148.973519759429</v>
      </c>
      <c r="X999" s="101">
        <v>7.6560375071951903</v>
      </c>
      <c r="Y999" s="1">
        <v>2652</v>
      </c>
      <c r="Z999" s="101">
        <v>175436.82429179299</v>
      </c>
      <c r="AA999" s="34">
        <v>78010.280885122396</v>
      </c>
      <c r="AB999" s="34">
        <v>1991</v>
      </c>
      <c r="AC999" s="34">
        <v>157945.60581900799</v>
      </c>
      <c r="AD999" s="34">
        <v>72463.724366804905</v>
      </c>
      <c r="AE999" s="101">
        <v>2593</v>
      </c>
      <c r="AF999" s="4" t="s">
        <v>9</v>
      </c>
      <c r="AG999" s="101">
        <v>231.524122100634</v>
      </c>
      <c r="AH999" s="101">
        <v>15.849736693706999</v>
      </c>
      <c r="AI999" s="101">
        <v>743</v>
      </c>
      <c r="AJ999" s="101">
        <v>187.889064069011</v>
      </c>
      <c r="AK999" s="101">
        <v>15.355740852602899</v>
      </c>
      <c r="AL999" s="1">
        <v>911</v>
      </c>
      <c r="AM999" s="2">
        <v>243224.202657302</v>
      </c>
      <c r="AN999" s="101">
        <v>94986.687870216803</v>
      </c>
      <c r="AO999" s="101">
        <v>728</v>
      </c>
      <c r="AP999" s="101">
        <v>192320.65768890001</v>
      </c>
      <c r="AQ999" s="101">
        <v>78790.745283462005</v>
      </c>
      <c r="AR999" s="1">
        <v>919</v>
      </c>
      <c r="AS999" s="2">
        <v>132.90335398835401</v>
      </c>
      <c r="AT999" s="101">
        <v>13.377305765366099</v>
      </c>
      <c r="AU999" s="101">
        <v>923</v>
      </c>
      <c r="AV999" s="101">
        <v>137116.774235127</v>
      </c>
      <c r="AW999" s="101">
        <v>55809.0809510006</v>
      </c>
      <c r="AX999" s="101">
        <v>922</v>
      </c>
      <c r="AY999" s="101">
        <v>2.2063666300768299</v>
      </c>
      <c r="AZ999" s="101">
        <v>1.41623140305087</v>
      </c>
      <c r="BA999" s="1">
        <v>911</v>
      </c>
      <c r="BB999" s="4" t="s">
        <v>8</v>
      </c>
      <c r="BC999" s="100" t="s">
        <v>8</v>
      </c>
      <c r="BD999" s="100" t="s">
        <v>8</v>
      </c>
      <c r="BE999" s="100" t="s">
        <v>8</v>
      </c>
      <c r="BF999" s="100" t="s">
        <v>8</v>
      </c>
      <c r="BG999" s="3" t="s">
        <v>7</v>
      </c>
      <c r="BH999" s="100" t="s">
        <v>6</v>
      </c>
      <c r="BI999" s="100" t="s">
        <v>5</v>
      </c>
      <c r="BJ999" s="4">
        <v>1565.43979044926</v>
      </c>
      <c r="BK999" s="100" t="s">
        <v>343</v>
      </c>
      <c r="BL999" s="100" t="s">
        <v>15</v>
      </c>
      <c r="BM999" s="100" t="s">
        <v>16</v>
      </c>
      <c r="BN999" s="100" t="s">
        <v>15</v>
      </c>
      <c r="BO999" s="100" t="s">
        <v>14</v>
      </c>
      <c r="BP999" s="100">
        <v>36.42</v>
      </c>
      <c r="BQ999" s="100" t="s">
        <v>3</v>
      </c>
      <c r="BR999" s="100" t="s">
        <v>2</v>
      </c>
      <c r="BS999" s="100" t="s">
        <v>1</v>
      </c>
      <c r="BT999" s="100" t="s">
        <v>23814</v>
      </c>
      <c r="BU999" s="3" t="s">
        <v>23813</v>
      </c>
    </row>
    <row r="1000" spans="1:73" x14ac:dyDescent="0.55000000000000004">
      <c r="A1000" s="4" t="s">
        <v>23812</v>
      </c>
      <c r="B1000" s="100" t="s">
        <v>23812</v>
      </c>
      <c r="C1000" s="100" t="s">
        <v>23811</v>
      </c>
      <c r="D1000" s="100" t="s">
        <v>23810</v>
      </c>
      <c r="E1000" s="3" t="s">
        <v>23809</v>
      </c>
      <c r="F1000" s="100" t="s">
        <v>588</v>
      </c>
      <c r="G1000" t="s">
        <v>7</v>
      </c>
      <c r="H1000" t="s">
        <v>24</v>
      </c>
      <c r="I1000" t="s">
        <v>23</v>
      </c>
      <c r="J1000" t="s">
        <v>22</v>
      </c>
      <c r="K1000" t="s">
        <v>21</v>
      </c>
      <c r="L1000" s="4">
        <v>1.171758119635874</v>
      </c>
      <c r="M1000" t="s">
        <v>20</v>
      </c>
      <c r="N1000">
        <v>1.247236044788169</v>
      </c>
      <c r="O1000" t="s">
        <v>20</v>
      </c>
      <c r="P1000">
        <v>1.12980506535698</v>
      </c>
      <c r="Q1000" t="s">
        <v>20</v>
      </c>
      <c r="R1000" s="100" t="s">
        <v>74</v>
      </c>
      <c r="S1000" s="4" t="s">
        <v>9</v>
      </c>
      <c r="T1000" s="101">
        <v>159.12988696983999</v>
      </c>
      <c r="U1000" s="101">
        <v>7.4045778433742697</v>
      </c>
      <c r="V1000" s="101">
        <v>3005</v>
      </c>
      <c r="W1000" s="101">
        <v>149.83130816854401</v>
      </c>
      <c r="X1000" s="101">
        <v>7.77923460620549</v>
      </c>
      <c r="Y1000" s="1">
        <v>2586</v>
      </c>
      <c r="Z1000" s="101">
        <v>172411.20342173299</v>
      </c>
      <c r="AA1000" s="34">
        <v>76779.463431623604</v>
      </c>
      <c r="AB1000" s="34">
        <v>2945</v>
      </c>
      <c r="AC1000" s="34">
        <v>159931.93467012799</v>
      </c>
      <c r="AD1000" s="34">
        <v>71116.1262685158</v>
      </c>
      <c r="AE1000" s="101">
        <v>2540</v>
      </c>
      <c r="AF1000" s="4" t="s">
        <v>9</v>
      </c>
      <c r="AG1000" s="101">
        <v>239.17177522484599</v>
      </c>
      <c r="AH1000" s="101">
        <v>16.281095366178299</v>
      </c>
      <c r="AI1000" s="101">
        <v>553</v>
      </c>
      <c r="AJ1000" s="101">
        <v>183.200383403269</v>
      </c>
      <c r="AK1000" s="101">
        <v>15.5068776693192</v>
      </c>
      <c r="AL1000" s="1">
        <v>914</v>
      </c>
      <c r="AM1000" s="2">
        <v>247737.43077026901</v>
      </c>
      <c r="AN1000" s="101">
        <v>93750.725104566998</v>
      </c>
      <c r="AO1000" s="101">
        <v>539</v>
      </c>
      <c r="AP1000" s="101">
        <v>177949.87558644501</v>
      </c>
      <c r="AQ1000" s="101">
        <v>75760.507284192194</v>
      </c>
      <c r="AR1000" s="1">
        <v>899</v>
      </c>
      <c r="AS1000" s="2">
        <v>136.03645972838399</v>
      </c>
      <c r="AT1000" s="101">
        <v>14.808746274933499</v>
      </c>
      <c r="AU1000" s="101">
        <v>897</v>
      </c>
      <c r="AV1000" s="101">
        <v>132997.20688215201</v>
      </c>
      <c r="AW1000" s="101">
        <v>56642.462970107299</v>
      </c>
      <c r="AX1000" s="101">
        <v>897</v>
      </c>
      <c r="AY1000" s="101">
        <v>2.2631578947368398</v>
      </c>
      <c r="AZ1000" s="101">
        <v>1.44288729092322</v>
      </c>
      <c r="BA1000" s="1">
        <v>893</v>
      </c>
      <c r="BB1000" s="4" t="s">
        <v>8</v>
      </c>
      <c r="BC1000" s="100" t="s">
        <v>8</v>
      </c>
      <c r="BD1000" s="100" t="s">
        <v>8</v>
      </c>
      <c r="BE1000" s="100" t="s">
        <v>8</v>
      </c>
      <c r="BF1000" s="100" t="s">
        <v>8</v>
      </c>
      <c r="BG1000" s="3" t="s">
        <v>7</v>
      </c>
      <c r="BH1000" s="100" t="s">
        <v>6</v>
      </c>
      <c r="BI1000" s="100" t="s">
        <v>5</v>
      </c>
      <c r="BJ1000" s="4">
        <v>1261.6926897352801</v>
      </c>
      <c r="BK1000" s="100" t="s">
        <v>343</v>
      </c>
      <c r="BL1000" s="100" t="s">
        <v>15</v>
      </c>
      <c r="BM1000" s="100" t="s">
        <v>16</v>
      </c>
      <c r="BN1000" s="100" t="s">
        <v>15</v>
      </c>
      <c r="BO1000" s="100" t="s">
        <v>14</v>
      </c>
      <c r="BP1000" s="100">
        <v>53</v>
      </c>
      <c r="BQ1000" s="100" t="s">
        <v>3</v>
      </c>
      <c r="BR1000" s="100" t="s">
        <v>2</v>
      </c>
      <c r="BS1000" s="100" t="s">
        <v>1</v>
      </c>
      <c r="BT1000" s="100" t="s">
        <v>0</v>
      </c>
      <c r="BU1000" s="3" t="s">
        <v>0</v>
      </c>
    </row>
    <row r="1001" spans="1:73" x14ac:dyDescent="0.55000000000000004">
      <c r="A1001" s="4" t="s">
        <v>23808</v>
      </c>
      <c r="B1001" s="100" t="s">
        <v>23807</v>
      </c>
      <c r="C1001" s="100" t="s">
        <v>23806</v>
      </c>
      <c r="D1001" s="100" t="s">
        <v>23805</v>
      </c>
      <c r="E1001" s="3" t="s">
        <v>23804</v>
      </c>
      <c r="F1001" s="100" t="s">
        <v>18</v>
      </c>
      <c r="G1001" t="s">
        <v>26</v>
      </c>
      <c r="H1001" t="s">
        <v>26</v>
      </c>
      <c r="I1001" t="s">
        <v>30257</v>
      </c>
      <c r="J1001" t="s">
        <v>30258</v>
      </c>
      <c r="K1001" t="s">
        <v>21</v>
      </c>
      <c r="L1001" s="4">
        <v>1.2054099673712391</v>
      </c>
      <c r="M1001" t="s">
        <v>20</v>
      </c>
      <c r="N1001">
        <v>1.2773904141837678</v>
      </c>
      <c r="O1001" t="s">
        <v>20</v>
      </c>
      <c r="P1001">
        <v>1.0699007279248696</v>
      </c>
      <c r="Q1001" t="s">
        <v>20</v>
      </c>
      <c r="R1001" s="100" t="s">
        <v>44</v>
      </c>
      <c r="S1001" s="4">
        <v>32.521586085153217</v>
      </c>
      <c r="T1001" s="101">
        <v>239.89404342211199</v>
      </c>
      <c r="U1001" s="101">
        <v>64.112747230912802</v>
      </c>
      <c r="V1001" s="101">
        <v>2231</v>
      </c>
      <c r="W1001" s="101">
        <v>161.87669557743499</v>
      </c>
      <c r="X1001" s="101">
        <v>17.8699611781587</v>
      </c>
      <c r="Y1001" s="1">
        <v>2333</v>
      </c>
      <c r="Z1001" s="101">
        <v>270875.94083451602</v>
      </c>
      <c r="AA1001" s="34">
        <v>166155.06372330801</v>
      </c>
      <c r="AB1001" s="34">
        <v>2204</v>
      </c>
      <c r="AC1001" s="34">
        <v>173095.89504181701</v>
      </c>
      <c r="AD1001" s="34">
        <v>88991.942636463893</v>
      </c>
      <c r="AE1001" s="101">
        <v>2343</v>
      </c>
      <c r="AF1001" s="4">
        <v>56.763403024097101</v>
      </c>
      <c r="AG1001" s="101">
        <v>449.20782214468699</v>
      </c>
      <c r="AH1001" s="101">
        <v>121.734983388415</v>
      </c>
      <c r="AI1001" s="101">
        <v>1174</v>
      </c>
      <c r="AJ1001" s="101">
        <v>194.222175644929</v>
      </c>
      <c r="AK1001" s="101">
        <v>15.5797263820512</v>
      </c>
      <c r="AL1001" s="1">
        <v>1068</v>
      </c>
      <c r="AM1001" s="2">
        <v>461343.98891428701</v>
      </c>
      <c r="AN1001" s="101">
        <v>245883.665108991</v>
      </c>
      <c r="AO1001" s="101">
        <v>1162</v>
      </c>
      <c r="AP1001" s="101">
        <v>205845.87403184699</v>
      </c>
      <c r="AQ1001" s="101">
        <v>86296.869427304206</v>
      </c>
      <c r="AR1001" s="1">
        <v>1054</v>
      </c>
      <c r="AS1001" s="2">
        <v>141.11702274269399</v>
      </c>
      <c r="AT1001" s="101">
        <v>18.508480358455099</v>
      </c>
      <c r="AU1001" s="101">
        <v>1062</v>
      </c>
      <c r="AV1001" s="101">
        <v>151498.25666270099</v>
      </c>
      <c r="AW1001" s="101">
        <v>64959.060124937998</v>
      </c>
      <c r="AX1001" s="101">
        <v>1065</v>
      </c>
      <c r="AY1001" s="101">
        <v>2.4079074252651802</v>
      </c>
      <c r="AZ1001" s="101">
        <v>1.44405647143162</v>
      </c>
      <c r="BA1001" s="1">
        <v>1037</v>
      </c>
      <c r="BB1001" s="4" t="s">
        <v>8</v>
      </c>
      <c r="BC1001" s="100" t="s">
        <v>8</v>
      </c>
      <c r="BD1001" s="100" t="s">
        <v>8</v>
      </c>
      <c r="BE1001" s="100" t="s">
        <v>8</v>
      </c>
      <c r="BF1001" s="100" t="s">
        <v>8</v>
      </c>
      <c r="BG1001" s="3" t="s">
        <v>7</v>
      </c>
      <c r="BH1001" s="100" t="s">
        <v>6</v>
      </c>
      <c r="BI1001" s="100" t="s">
        <v>5</v>
      </c>
      <c r="BJ1001" s="4">
        <v>48965.127352757401</v>
      </c>
      <c r="BK1001" s="100" t="s">
        <v>343</v>
      </c>
      <c r="BL1001" s="100" t="s">
        <v>15</v>
      </c>
      <c r="BM1001" s="100" t="s">
        <v>16</v>
      </c>
      <c r="BN1001" s="100" t="s">
        <v>15</v>
      </c>
      <c r="BO1001" s="100" t="s">
        <v>14</v>
      </c>
      <c r="BP1001" s="100">
        <v>1787.98</v>
      </c>
      <c r="BQ1001" s="100" t="s">
        <v>3</v>
      </c>
      <c r="BR1001" s="100" t="s">
        <v>2</v>
      </c>
      <c r="BS1001" s="100" t="s">
        <v>1</v>
      </c>
      <c r="BT1001" s="100" t="s">
        <v>23803</v>
      </c>
      <c r="BU1001" s="3" t="s">
        <v>1506</v>
      </c>
    </row>
    <row r="1002" spans="1:73" x14ac:dyDescent="0.55000000000000004">
      <c r="A1002" s="4" t="s">
        <v>23802</v>
      </c>
      <c r="B1002" s="100" t="s">
        <v>23801</v>
      </c>
      <c r="C1002" s="100" t="s">
        <v>23800</v>
      </c>
      <c r="D1002" s="100" t="s">
        <v>23799</v>
      </c>
      <c r="E1002" s="3" t="s">
        <v>23798</v>
      </c>
      <c r="F1002" s="100" t="s">
        <v>18</v>
      </c>
      <c r="G1002" t="s">
        <v>26</v>
      </c>
      <c r="H1002" t="s">
        <v>26</v>
      </c>
      <c r="I1002" t="s">
        <v>23</v>
      </c>
      <c r="J1002" t="s">
        <v>30258</v>
      </c>
      <c r="K1002" t="s">
        <v>1186</v>
      </c>
      <c r="L1002" s="4">
        <v>1.4661178206531674E-2</v>
      </c>
      <c r="M1002" t="s">
        <v>1123</v>
      </c>
      <c r="N1002">
        <v>0.181059051024511</v>
      </c>
      <c r="O1002" t="s">
        <v>1123</v>
      </c>
      <c r="P1002">
        <v>3.4727292711646741E-2</v>
      </c>
      <c r="Q1002" t="s">
        <v>1123</v>
      </c>
      <c r="R1002" s="100" t="s">
        <v>4</v>
      </c>
      <c r="S1002" s="4">
        <v>6.6478041754099166</v>
      </c>
      <c r="T1002" s="101">
        <v>163.15373633967201</v>
      </c>
      <c r="U1002" s="101">
        <v>8.0643193600846796</v>
      </c>
      <c r="V1002" s="101">
        <v>2205</v>
      </c>
      <c r="W1002" s="101">
        <v>152.307595442946</v>
      </c>
      <c r="X1002" s="101">
        <v>7.8831494968367197</v>
      </c>
      <c r="Y1002" s="1">
        <v>2754</v>
      </c>
      <c r="Z1002" s="101">
        <v>185973.24128546301</v>
      </c>
      <c r="AA1002" s="34">
        <v>82243.575048725994</v>
      </c>
      <c r="AB1002" s="34">
        <v>2173</v>
      </c>
      <c r="AC1002" s="34">
        <v>164562.39082322101</v>
      </c>
      <c r="AD1002" s="34">
        <v>76911.854771968399</v>
      </c>
      <c r="AE1002" s="101">
        <v>2714</v>
      </c>
      <c r="AF1002" s="4">
        <v>27.217095127525923</v>
      </c>
      <c r="AG1002" s="101">
        <v>241.50150513850201</v>
      </c>
      <c r="AH1002" s="101">
        <v>15.3300276061688</v>
      </c>
      <c r="AI1002" s="101">
        <v>1120</v>
      </c>
      <c r="AJ1002" s="101">
        <v>175.77181075054901</v>
      </c>
      <c r="AK1002" s="101">
        <v>13.3926599241725</v>
      </c>
      <c r="AL1002" s="1">
        <v>43</v>
      </c>
      <c r="AM1002" s="2">
        <v>253359.749583564</v>
      </c>
      <c r="AN1002" s="101">
        <v>98368.301725828103</v>
      </c>
      <c r="AO1002" s="101">
        <v>1115</v>
      </c>
      <c r="AP1002" s="101">
        <v>239412.635114231</v>
      </c>
      <c r="AQ1002" s="101">
        <v>98762.4570569551</v>
      </c>
      <c r="AR1002" s="1">
        <v>47</v>
      </c>
      <c r="AS1002" s="2">
        <v>148.78252108408</v>
      </c>
      <c r="AT1002" s="101">
        <v>23.5960008309061</v>
      </c>
      <c r="AU1002" s="101">
        <v>46</v>
      </c>
      <c r="AV1002" s="101">
        <v>191476.83190782301</v>
      </c>
      <c r="AW1002" s="101">
        <v>82244.209189301895</v>
      </c>
      <c r="AX1002" s="101">
        <v>44</v>
      </c>
      <c r="AY1002" s="101">
        <v>2.7608695652173898</v>
      </c>
      <c r="AZ1002" s="101">
        <v>1.50628801750608</v>
      </c>
      <c r="BA1002" s="1">
        <v>46</v>
      </c>
      <c r="BB1002" s="4" t="s">
        <v>30264</v>
      </c>
      <c r="BC1002" s="100" t="s">
        <v>1185</v>
      </c>
      <c r="BD1002" s="100" t="s">
        <v>8</v>
      </c>
      <c r="BE1002" s="100" t="s">
        <v>1537</v>
      </c>
      <c r="BF1002" s="100" t="s">
        <v>1122</v>
      </c>
      <c r="BG1002" s="3" t="s">
        <v>7</v>
      </c>
      <c r="BH1002" s="100" t="s">
        <v>6</v>
      </c>
      <c r="BI1002" s="100" t="s">
        <v>189</v>
      </c>
      <c r="BJ1002" s="4">
        <v>1210.52982287033</v>
      </c>
      <c r="BK1002" s="100" t="s">
        <v>343</v>
      </c>
      <c r="BL1002" s="100" t="s">
        <v>15</v>
      </c>
      <c r="BM1002" s="100" t="s">
        <v>16</v>
      </c>
      <c r="BN1002" s="100" t="s">
        <v>15</v>
      </c>
      <c r="BO1002" s="100" t="s">
        <v>14</v>
      </c>
      <c r="BP1002" s="100">
        <v>28.82</v>
      </c>
      <c r="BQ1002" s="100" t="s">
        <v>3</v>
      </c>
      <c r="BR1002" s="100" t="s">
        <v>1120</v>
      </c>
      <c r="BS1002" s="100" t="s">
        <v>1</v>
      </c>
      <c r="BT1002" s="100" t="s">
        <v>23797</v>
      </c>
      <c r="BU1002" s="3" t="s">
        <v>23796</v>
      </c>
    </row>
    <row r="1003" spans="1:73" x14ac:dyDescent="0.55000000000000004">
      <c r="A1003" s="4" t="s">
        <v>23795</v>
      </c>
      <c r="B1003" s="100" t="s">
        <v>23794</v>
      </c>
      <c r="C1003" s="100" t="s">
        <v>23793</v>
      </c>
      <c r="D1003" s="100" t="s">
        <v>23792</v>
      </c>
      <c r="E1003" s="3" t="s">
        <v>23791</v>
      </c>
      <c r="F1003" s="100" t="s">
        <v>18</v>
      </c>
      <c r="G1003" t="s">
        <v>26</v>
      </c>
      <c r="H1003" t="s">
        <v>26</v>
      </c>
      <c r="I1003" t="s">
        <v>23</v>
      </c>
      <c r="J1003" t="s">
        <v>30258</v>
      </c>
      <c r="K1003" t="s">
        <v>21</v>
      </c>
      <c r="L1003" s="4">
        <v>1.269886399947427</v>
      </c>
      <c r="M1003" t="s">
        <v>20</v>
      </c>
      <c r="N1003">
        <v>1.2464943991618085</v>
      </c>
      <c r="O1003" t="s">
        <v>20</v>
      </c>
      <c r="P1003">
        <v>1.1003526213898787</v>
      </c>
      <c r="Q1003" t="s">
        <v>20</v>
      </c>
      <c r="R1003" s="100" t="s">
        <v>44</v>
      </c>
      <c r="S1003" s="4">
        <v>11.878449767276436</v>
      </c>
      <c r="T1003" s="101">
        <v>171.377969767048</v>
      </c>
      <c r="U1003" s="101">
        <v>12.282482281875</v>
      </c>
      <c r="V1003" s="101">
        <v>1681</v>
      </c>
      <c r="W1003" s="101">
        <v>151.020923716091</v>
      </c>
      <c r="X1003" s="101">
        <v>8.3443571651916599</v>
      </c>
      <c r="Y1003" s="1">
        <v>2874</v>
      </c>
      <c r="Z1003" s="101">
        <v>198113.52398535499</v>
      </c>
      <c r="AA1003" s="34">
        <v>80859.538623240893</v>
      </c>
      <c r="AB1003" s="34">
        <v>1655</v>
      </c>
      <c r="AC1003" s="34">
        <v>159281.93275168401</v>
      </c>
      <c r="AD1003" s="34">
        <v>69082.115656118302</v>
      </c>
      <c r="AE1003" s="101">
        <v>2806</v>
      </c>
      <c r="AF1003" s="4">
        <v>34.413939616456219</v>
      </c>
      <c r="AG1003" s="101">
        <v>282.14690224520899</v>
      </c>
      <c r="AH1003" s="101">
        <v>30.4301680566094</v>
      </c>
      <c r="AI1003" s="101">
        <v>467</v>
      </c>
      <c r="AJ1003" s="101">
        <v>185.04903767684101</v>
      </c>
      <c r="AK1003" s="101">
        <v>13.453416489542301</v>
      </c>
      <c r="AL1003" s="1">
        <v>748</v>
      </c>
      <c r="AM1003" s="2">
        <v>285073.13981352502</v>
      </c>
      <c r="AN1003" s="101">
        <v>120883.45692112199</v>
      </c>
      <c r="AO1003" s="101">
        <v>474</v>
      </c>
      <c r="AP1003" s="101">
        <v>191411.33613098299</v>
      </c>
      <c r="AQ1003" s="101">
        <v>66273.894180139905</v>
      </c>
      <c r="AR1003" s="1">
        <v>727</v>
      </c>
      <c r="AS1003" s="2">
        <v>129.19901417425999</v>
      </c>
      <c r="AT1003" s="101">
        <v>11.2678148522727</v>
      </c>
      <c r="AU1003" s="101">
        <v>748</v>
      </c>
      <c r="AV1003" s="101">
        <v>132355.09033926399</v>
      </c>
      <c r="AW1003" s="101">
        <v>48276.267562945599</v>
      </c>
      <c r="AX1003" s="101">
        <v>740</v>
      </c>
      <c r="AY1003" s="101">
        <v>2.2407660738713999</v>
      </c>
      <c r="AZ1003" s="101">
        <v>1.4322956476089499</v>
      </c>
      <c r="BA1003" s="1">
        <v>731</v>
      </c>
      <c r="BB1003" s="4" t="s">
        <v>8</v>
      </c>
      <c r="BC1003" s="100" t="s">
        <v>8</v>
      </c>
      <c r="BD1003" s="100" t="s">
        <v>8</v>
      </c>
      <c r="BE1003" s="100" t="s">
        <v>8</v>
      </c>
      <c r="BF1003" s="100" t="s">
        <v>8</v>
      </c>
      <c r="BG1003" s="3" t="s">
        <v>7</v>
      </c>
      <c r="BH1003" s="100" t="s">
        <v>6</v>
      </c>
      <c r="BI1003" s="100" t="s">
        <v>5</v>
      </c>
      <c r="BJ1003" s="4">
        <v>5867.3622523124104</v>
      </c>
      <c r="BK1003" s="100" t="s">
        <v>343</v>
      </c>
      <c r="BL1003" s="100" t="s">
        <v>741</v>
      </c>
      <c r="BM1003" s="100" t="s">
        <v>1333</v>
      </c>
      <c r="BN1003" s="100" t="s">
        <v>15</v>
      </c>
      <c r="BO1003" s="100" t="s">
        <v>14</v>
      </c>
      <c r="BP1003" s="100">
        <v>325.8</v>
      </c>
      <c r="BQ1003" s="100" t="s">
        <v>3</v>
      </c>
      <c r="BR1003" s="100" t="s">
        <v>2</v>
      </c>
      <c r="BS1003" s="100" t="s">
        <v>1</v>
      </c>
      <c r="BT1003" s="100" t="s">
        <v>23790</v>
      </c>
      <c r="BU1003" s="3" t="s">
        <v>2128</v>
      </c>
    </row>
    <row r="1004" spans="1:73" x14ac:dyDescent="0.55000000000000004">
      <c r="A1004" s="4" t="s">
        <v>23789</v>
      </c>
      <c r="B1004" s="100" t="s">
        <v>23788</v>
      </c>
      <c r="C1004" s="100" t="s">
        <v>23787</v>
      </c>
      <c r="D1004" s="100" t="s">
        <v>23786</v>
      </c>
      <c r="E1004" s="3" t="s">
        <v>23785</v>
      </c>
      <c r="F1004" s="100" t="s">
        <v>18</v>
      </c>
      <c r="G1004" t="s">
        <v>7</v>
      </c>
      <c r="H1004" t="s">
        <v>24</v>
      </c>
      <c r="I1004" t="s">
        <v>23</v>
      </c>
      <c r="J1004" t="s">
        <v>22</v>
      </c>
      <c r="K1004" t="s">
        <v>21</v>
      </c>
      <c r="L1004" s="4">
        <v>1.2574643265461471</v>
      </c>
      <c r="M1004" t="s">
        <v>20</v>
      </c>
      <c r="N1004">
        <v>1.2046136504328968</v>
      </c>
      <c r="O1004" t="s">
        <v>20</v>
      </c>
      <c r="P1004">
        <v>1.0905774610937546</v>
      </c>
      <c r="Q1004" t="s">
        <v>20</v>
      </c>
      <c r="R1004" s="100" t="s">
        <v>44</v>
      </c>
      <c r="S1004" s="4" t="s">
        <v>9</v>
      </c>
      <c r="T1004" s="101">
        <v>161.38250175257201</v>
      </c>
      <c r="U1004" s="101">
        <v>7.9545969732950601</v>
      </c>
      <c r="V1004" s="101">
        <v>3070</v>
      </c>
      <c r="W1004" s="101">
        <v>151.35807026631599</v>
      </c>
      <c r="X1004" s="101">
        <v>8.0330616136609407</v>
      </c>
      <c r="Y1004" s="1">
        <v>1864</v>
      </c>
      <c r="Z1004" s="101">
        <v>172514.24623454799</v>
      </c>
      <c r="AA1004" s="34">
        <v>73416.664249928101</v>
      </c>
      <c r="AB1004" s="34">
        <v>2990</v>
      </c>
      <c r="AC1004" s="34">
        <v>152536.457606727</v>
      </c>
      <c r="AD1004" s="34">
        <v>67724.091129167893</v>
      </c>
      <c r="AE1004" s="101">
        <v>1808</v>
      </c>
      <c r="AF1004" s="4" t="s">
        <v>9</v>
      </c>
      <c r="AG1004" s="101">
        <v>233.967971093361</v>
      </c>
      <c r="AH1004" s="101">
        <v>17.494031125652199</v>
      </c>
      <c r="AI1004" s="101">
        <v>462</v>
      </c>
      <c r="AJ1004" s="101">
        <v>180.19018194009001</v>
      </c>
      <c r="AK1004" s="101">
        <v>14.414250582112899</v>
      </c>
      <c r="AL1004" s="1">
        <v>703</v>
      </c>
      <c r="AM1004" s="2">
        <v>246645.27048328999</v>
      </c>
      <c r="AN1004" s="101">
        <v>89766.575946702302</v>
      </c>
      <c r="AO1004" s="101">
        <v>444</v>
      </c>
      <c r="AP1004" s="101">
        <v>184963.26310920101</v>
      </c>
      <c r="AQ1004" s="101">
        <v>71338.219365191093</v>
      </c>
      <c r="AR1004" s="1">
        <v>685</v>
      </c>
      <c r="AS1004" s="2">
        <v>140.64737165183001</v>
      </c>
      <c r="AT1004" s="101">
        <v>18.436166856619501</v>
      </c>
      <c r="AU1004" s="101">
        <v>704</v>
      </c>
      <c r="AV1004" s="101">
        <v>143797.482884397</v>
      </c>
      <c r="AW1004" s="101">
        <v>57398.079449756602</v>
      </c>
      <c r="AX1004" s="101">
        <v>687</v>
      </c>
      <c r="AY1004" s="101">
        <v>2.28761061946902</v>
      </c>
      <c r="AZ1004" s="101">
        <v>1.4084217454244901</v>
      </c>
      <c r="BA1004" s="1">
        <v>678</v>
      </c>
      <c r="BB1004" s="4" t="s">
        <v>8</v>
      </c>
      <c r="BC1004" s="100" t="s">
        <v>8</v>
      </c>
      <c r="BD1004" s="100" t="s">
        <v>8</v>
      </c>
      <c r="BE1004" s="100" t="s">
        <v>8</v>
      </c>
      <c r="BF1004" s="100" t="s">
        <v>8</v>
      </c>
      <c r="BG1004" s="3" t="s">
        <v>7</v>
      </c>
      <c r="BH1004" s="100" t="s">
        <v>6</v>
      </c>
      <c r="BI1004" s="100" t="s">
        <v>5</v>
      </c>
      <c r="BJ1004" s="4">
        <v>1902</v>
      </c>
      <c r="BK1004" s="100" t="s">
        <v>343</v>
      </c>
      <c r="BL1004" s="100" t="s">
        <v>15</v>
      </c>
      <c r="BM1004" s="100" t="s">
        <v>16</v>
      </c>
      <c r="BN1004" s="100" t="s">
        <v>15</v>
      </c>
      <c r="BO1004" s="100" t="s">
        <v>14</v>
      </c>
      <c r="BP1004" s="100">
        <v>31.32</v>
      </c>
      <c r="BQ1004" s="100" t="s">
        <v>3</v>
      </c>
      <c r="BR1004" s="100" t="s">
        <v>2</v>
      </c>
      <c r="BS1004" s="100" t="s">
        <v>1</v>
      </c>
      <c r="BT1004" s="100" t="s">
        <v>23784</v>
      </c>
      <c r="BU1004" s="3" t="s">
        <v>577</v>
      </c>
    </row>
    <row r="1005" spans="1:73" x14ac:dyDescent="0.55000000000000004">
      <c r="A1005" s="4" t="s">
        <v>23783</v>
      </c>
      <c r="B1005" s="100" t="s">
        <v>23782</v>
      </c>
      <c r="C1005" s="100" t="s">
        <v>23781</v>
      </c>
      <c r="D1005" s="100" t="s">
        <v>23780</v>
      </c>
      <c r="E1005" s="3" t="s">
        <v>23779</v>
      </c>
      <c r="F1005" s="100" t="s">
        <v>18</v>
      </c>
      <c r="G1005" t="s">
        <v>26</v>
      </c>
      <c r="H1005" t="s">
        <v>7</v>
      </c>
      <c r="I1005" t="s">
        <v>23</v>
      </c>
      <c r="J1005" t="s">
        <v>156</v>
      </c>
      <c r="K1005" t="s">
        <v>21</v>
      </c>
      <c r="L1005" s="4">
        <v>1.1591877596875904</v>
      </c>
      <c r="M1005" t="s">
        <v>20</v>
      </c>
      <c r="N1005">
        <v>1.0917955406944053</v>
      </c>
      <c r="O1005" t="s">
        <v>20</v>
      </c>
      <c r="P1005" t="s">
        <v>4</v>
      </c>
      <c r="Q1005" t="s">
        <v>4</v>
      </c>
      <c r="R1005" s="100" t="s">
        <v>44</v>
      </c>
      <c r="S1005" s="4" t="s">
        <v>9</v>
      </c>
      <c r="T1005" s="101">
        <v>159.41614142047499</v>
      </c>
      <c r="U1005" s="101">
        <v>7.4698875893863903</v>
      </c>
      <c r="V1005" s="101">
        <v>1930</v>
      </c>
      <c r="W1005" s="101">
        <v>146.955352334423</v>
      </c>
      <c r="X1005" s="101">
        <v>6.1768731641467998</v>
      </c>
      <c r="Y1005" s="1">
        <v>2443</v>
      </c>
      <c r="Z1005" s="101">
        <v>168155.70918648501</v>
      </c>
      <c r="AA1005" s="34">
        <v>71881.492274557299</v>
      </c>
      <c r="AB1005" s="34">
        <v>1861</v>
      </c>
      <c r="AC1005" s="34">
        <v>147717.38650879401</v>
      </c>
      <c r="AD1005" s="34">
        <v>64402.088946898701</v>
      </c>
      <c r="AE1005" s="101">
        <v>2352</v>
      </c>
      <c r="AF1005" s="4" t="s">
        <v>9</v>
      </c>
      <c r="AG1005" s="101">
        <v>229.63296543952501</v>
      </c>
      <c r="AH1005" s="101">
        <v>15.740901419461901</v>
      </c>
      <c r="AI1005" s="101">
        <v>1011</v>
      </c>
      <c r="AJ1005" s="101">
        <v>179.543545815752</v>
      </c>
      <c r="AK1005" s="101">
        <v>12.0591668640224</v>
      </c>
      <c r="AL1005" s="1">
        <v>985</v>
      </c>
      <c r="AM1005" s="2">
        <v>214658.983088423</v>
      </c>
      <c r="AN1005" s="101">
        <v>83863.670629190005</v>
      </c>
      <c r="AO1005" s="101">
        <v>1013</v>
      </c>
      <c r="AP1005" s="101">
        <v>170227.701961062</v>
      </c>
      <c r="AQ1005" s="101">
        <v>74838.698541159698</v>
      </c>
      <c r="AR1005" s="1">
        <v>983</v>
      </c>
      <c r="AS1005" s="2">
        <v>128.82351948992201</v>
      </c>
      <c r="AT1005" s="101">
        <v>12.621019110896</v>
      </c>
      <c r="AU1005" s="101">
        <v>979</v>
      </c>
      <c r="AV1005" s="101">
        <v>122384.06137496101</v>
      </c>
      <c r="AW1005" s="101">
        <v>54974.610754338297</v>
      </c>
      <c r="AX1005" s="101">
        <v>973</v>
      </c>
      <c r="AY1005" s="101">
        <v>2.0101214574898698</v>
      </c>
      <c r="AZ1005" s="101">
        <v>1.4571819850227301</v>
      </c>
      <c r="BA1005" s="1">
        <v>988</v>
      </c>
      <c r="BB1005" s="4" t="s">
        <v>30264</v>
      </c>
      <c r="BC1005" s="100" t="s">
        <v>2060</v>
      </c>
      <c r="BD1005" s="100" t="s">
        <v>8</v>
      </c>
      <c r="BE1005" s="100" t="s">
        <v>8</v>
      </c>
      <c r="BF1005" s="100" t="s">
        <v>8</v>
      </c>
      <c r="BG1005" s="3" t="s">
        <v>7</v>
      </c>
      <c r="BH1005" s="100" t="s">
        <v>6</v>
      </c>
      <c r="BI1005" s="100" t="s">
        <v>5</v>
      </c>
      <c r="BJ1005" s="4">
        <v>5347.7438666001099</v>
      </c>
      <c r="BK1005" s="100" t="s">
        <v>343</v>
      </c>
      <c r="BL1005" s="100" t="s">
        <v>741</v>
      </c>
      <c r="BM1005" s="100" t="s">
        <v>1333</v>
      </c>
      <c r="BN1005" s="100" t="s">
        <v>15</v>
      </c>
      <c r="BO1005" s="100" t="s">
        <v>14</v>
      </c>
      <c r="BP1005" s="100">
        <v>289.33</v>
      </c>
      <c r="BQ1005" s="100" t="s">
        <v>3</v>
      </c>
      <c r="BR1005" s="100" t="s">
        <v>2</v>
      </c>
      <c r="BS1005" s="100" t="s">
        <v>1</v>
      </c>
      <c r="BT1005" s="100" t="s">
        <v>23778</v>
      </c>
      <c r="BU1005" s="3" t="s">
        <v>1917</v>
      </c>
    </row>
    <row r="1006" spans="1:73" x14ac:dyDescent="0.55000000000000004">
      <c r="A1006" s="4" t="s">
        <v>23777</v>
      </c>
      <c r="B1006" s="100" t="s">
        <v>23776</v>
      </c>
      <c r="C1006" s="100" t="s">
        <v>23775</v>
      </c>
      <c r="D1006" s="100" t="s">
        <v>23774</v>
      </c>
      <c r="E1006" s="3" t="s">
        <v>23773</v>
      </c>
      <c r="F1006" s="100" t="s">
        <v>18</v>
      </c>
      <c r="G1006" t="s">
        <v>26</v>
      </c>
      <c r="H1006" t="s">
        <v>26</v>
      </c>
      <c r="I1006" t="s">
        <v>30257</v>
      </c>
      <c r="J1006" t="s">
        <v>30258</v>
      </c>
      <c r="K1006" t="s">
        <v>21</v>
      </c>
      <c r="L1006" s="4">
        <v>1.3063192613535013</v>
      </c>
      <c r="M1006" t="s">
        <v>20</v>
      </c>
      <c r="N1006">
        <v>1.1086542620339279</v>
      </c>
      <c r="O1006" t="s">
        <v>20</v>
      </c>
      <c r="P1006">
        <v>1.1078865711225059</v>
      </c>
      <c r="Q1006" t="s">
        <v>20</v>
      </c>
      <c r="R1006" s="100" t="s">
        <v>44</v>
      </c>
      <c r="S1006" s="4">
        <v>16.193687878617141</v>
      </c>
      <c r="T1006" s="101">
        <v>178.08400939376801</v>
      </c>
      <c r="U1006" s="101">
        <v>18.828501131159801</v>
      </c>
      <c r="V1006" s="101">
        <v>2300</v>
      </c>
      <c r="W1006" s="101">
        <v>149.245640750814</v>
      </c>
      <c r="X1006" s="101">
        <v>8.8198161440447098</v>
      </c>
      <c r="Y1006" s="1">
        <v>2705</v>
      </c>
      <c r="Z1006" s="101">
        <v>198200.047873581</v>
      </c>
      <c r="AA1006" s="34">
        <v>93976.626388448698</v>
      </c>
      <c r="AB1006" s="34">
        <v>2283</v>
      </c>
      <c r="AC1006" s="34">
        <v>163151.84346403799</v>
      </c>
      <c r="AD1006" s="34">
        <v>71082.192223625403</v>
      </c>
      <c r="AE1006" s="101">
        <v>2668</v>
      </c>
      <c r="AF1006" s="4">
        <v>43.030779612241744</v>
      </c>
      <c r="AG1006" s="101">
        <v>323.39240453460701</v>
      </c>
      <c r="AH1006" s="101">
        <v>48.311452024145098</v>
      </c>
      <c r="AI1006" s="101">
        <v>922</v>
      </c>
      <c r="AJ1006" s="101">
        <v>184.23413165659099</v>
      </c>
      <c r="AK1006" s="101">
        <v>14.409314043538799</v>
      </c>
      <c r="AL1006" s="1">
        <v>1001</v>
      </c>
      <c r="AM1006" s="2">
        <v>325362.334890706</v>
      </c>
      <c r="AN1006" s="101">
        <v>143259.078491805</v>
      </c>
      <c r="AO1006" s="101">
        <v>899</v>
      </c>
      <c r="AP1006" s="101">
        <v>190399.439914677</v>
      </c>
      <c r="AQ1006" s="101">
        <v>76998.991491936395</v>
      </c>
      <c r="AR1006" s="1">
        <v>980</v>
      </c>
      <c r="AS1006" s="2">
        <v>136.102121449544</v>
      </c>
      <c r="AT1006" s="101">
        <v>15.989107772634499</v>
      </c>
      <c r="AU1006" s="101">
        <v>1001</v>
      </c>
      <c r="AV1006" s="101">
        <v>141066.27224050899</v>
      </c>
      <c r="AW1006" s="101">
        <v>58045.336960904002</v>
      </c>
      <c r="AX1006" s="101">
        <v>991</v>
      </c>
      <c r="AY1006" s="101">
        <v>2.0962128966223101</v>
      </c>
      <c r="AZ1006" s="101">
        <v>1.47339281059974</v>
      </c>
      <c r="BA1006" s="1">
        <v>977</v>
      </c>
      <c r="BB1006" s="4" t="s">
        <v>8</v>
      </c>
      <c r="BC1006" s="100" t="s">
        <v>8</v>
      </c>
      <c r="BD1006" s="100" t="s">
        <v>8</v>
      </c>
      <c r="BE1006" s="100" t="s">
        <v>8</v>
      </c>
      <c r="BF1006" s="100" t="s">
        <v>8</v>
      </c>
      <c r="BG1006" s="3" t="s">
        <v>7</v>
      </c>
      <c r="BH1006" s="100" t="s">
        <v>6</v>
      </c>
      <c r="BI1006" s="100" t="s">
        <v>5</v>
      </c>
      <c r="BJ1006" s="4">
        <v>23659.837918555699</v>
      </c>
      <c r="BK1006" s="100" t="s">
        <v>343</v>
      </c>
      <c r="BL1006" s="100" t="s">
        <v>15</v>
      </c>
      <c r="BM1006" s="100" t="s">
        <v>16</v>
      </c>
      <c r="BN1006" s="100" t="s">
        <v>15</v>
      </c>
      <c r="BO1006" s="100" t="s">
        <v>14</v>
      </c>
      <c r="BP1006" s="100">
        <v>410.57</v>
      </c>
      <c r="BQ1006" s="100" t="s">
        <v>3</v>
      </c>
      <c r="BR1006" s="100" t="s">
        <v>2</v>
      </c>
      <c r="BS1006" s="100" t="s">
        <v>1</v>
      </c>
      <c r="BT1006" s="100" t="s">
        <v>23772</v>
      </c>
      <c r="BU1006" s="3" t="s">
        <v>3247</v>
      </c>
    </row>
    <row r="1007" spans="1:73" x14ac:dyDescent="0.55000000000000004">
      <c r="A1007" s="4" t="s">
        <v>23771</v>
      </c>
      <c r="B1007" s="100" t="s">
        <v>23770</v>
      </c>
      <c r="C1007" s="100" t="s">
        <v>23769</v>
      </c>
      <c r="D1007" s="100" t="s">
        <v>23768</v>
      </c>
      <c r="E1007" s="3" t="s">
        <v>23767</v>
      </c>
      <c r="F1007" s="100" t="s">
        <v>18</v>
      </c>
      <c r="G1007" t="s">
        <v>7</v>
      </c>
      <c r="H1007" t="s">
        <v>24</v>
      </c>
      <c r="I1007" t="s">
        <v>23</v>
      </c>
      <c r="J1007" t="s">
        <v>22</v>
      </c>
      <c r="K1007" t="s">
        <v>21</v>
      </c>
      <c r="L1007" s="4">
        <v>1.3270865341378186</v>
      </c>
      <c r="M1007" t="s">
        <v>20</v>
      </c>
      <c r="N1007">
        <v>0.95954444513725812</v>
      </c>
      <c r="O1007" t="s">
        <v>20</v>
      </c>
      <c r="P1007">
        <v>1.0817467797328413</v>
      </c>
      <c r="Q1007" t="s">
        <v>20</v>
      </c>
      <c r="R1007" s="100" t="s">
        <v>44</v>
      </c>
      <c r="S1007" s="4" t="s">
        <v>9</v>
      </c>
      <c r="T1007" s="101">
        <v>157.86770377588499</v>
      </c>
      <c r="U1007" s="101">
        <v>7.6488032552274499</v>
      </c>
      <c r="V1007" s="101">
        <v>2147</v>
      </c>
      <c r="W1007" s="101">
        <v>146.95343940286</v>
      </c>
      <c r="X1007" s="101">
        <v>7.5427309694476703</v>
      </c>
      <c r="Y1007" s="1">
        <v>2394</v>
      </c>
      <c r="Z1007" s="101">
        <v>179774.07028352999</v>
      </c>
      <c r="AA1007" s="34">
        <v>71414.098266327099</v>
      </c>
      <c r="AB1007" s="34">
        <v>2083</v>
      </c>
      <c r="AC1007" s="34">
        <v>156416.54880127101</v>
      </c>
      <c r="AD1007" s="34">
        <v>69204.7662094525</v>
      </c>
      <c r="AE1007" s="101">
        <v>2350</v>
      </c>
      <c r="AF1007" s="4" t="s">
        <v>9</v>
      </c>
      <c r="AG1007" s="101">
        <v>236.14964181650299</v>
      </c>
      <c r="AH1007" s="101">
        <v>17.268080416590902</v>
      </c>
      <c r="AI1007" s="101">
        <v>1399</v>
      </c>
      <c r="AJ1007" s="101">
        <v>177.57872955504999</v>
      </c>
      <c r="AK1007" s="101">
        <v>12.836031952096899</v>
      </c>
      <c r="AL1007" s="1">
        <v>821</v>
      </c>
      <c r="AM1007" s="2">
        <v>232565.03083198101</v>
      </c>
      <c r="AN1007" s="101">
        <v>92347.697187421902</v>
      </c>
      <c r="AO1007" s="101">
        <v>1369</v>
      </c>
      <c r="AP1007" s="101">
        <v>185200.658755724</v>
      </c>
      <c r="AQ1007" s="101">
        <v>69328.066843790701</v>
      </c>
      <c r="AR1007" s="1">
        <v>822</v>
      </c>
      <c r="AS1007" s="2">
        <v>148.455823439608</v>
      </c>
      <c r="AT1007" s="101">
        <v>20.2084553352767</v>
      </c>
      <c r="AU1007" s="101">
        <v>816</v>
      </c>
      <c r="AV1007" s="101">
        <v>155080.167971052</v>
      </c>
      <c r="AW1007" s="101">
        <v>61611.719908231004</v>
      </c>
      <c r="AX1007" s="101">
        <v>827</v>
      </c>
      <c r="AY1007" s="101">
        <v>2.4296205630354901</v>
      </c>
      <c r="AZ1007" s="101">
        <v>1.37747359893331</v>
      </c>
      <c r="BA1007" s="1">
        <v>817</v>
      </c>
      <c r="BB1007" s="4" t="s">
        <v>8</v>
      </c>
      <c r="BC1007" s="100" t="s">
        <v>8</v>
      </c>
      <c r="BD1007" s="100" t="s">
        <v>8</v>
      </c>
      <c r="BE1007" s="100" t="s">
        <v>8</v>
      </c>
      <c r="BF1007" s="100" t="s">
        <v>8</v>
      </c>
      <c r="BG1007" s="3" t="s">
        <v>7</v>
      </c>
      <c r="BH1007" s="100" t="s">
        <v>6</v>
      </c>
      <c r="BI1007" s="100" t="s">
        <v>5</v>
      </c>
      <c r="BJ1007" s="4">
        <v>1971.5297110016099</v>
      </c>
      <c r="BK1007" s="100" t="s">
        <v>343</v>
      </c>
      <c r="BL1007" s="100" t="s">
        <v>15</v>
      </c>
      <c r="BM1007" s="100" t="s">
        <v>16</v>
      </c>
      <c r="BN1007" s="100" t="s">
        <v>15</v>
      </c>
      <c r="BO1007" s="100" t="s">
        <v>14</v>
      </c>
      <c r="BP1007" s="100">
        <v>36.75</v>
      </c>
      <c r="BQ1007" s="100" t="s">
        <v>3</v>
      </c>
      <c r="BR1007" s="100" t="s">
        <v>2</v>
      </c>
      <c r="BS1007" s="100" t="s">
        <v>1</v>
      </c>
      <c r="BT1007" s="100" t="s">
        <v>0</v>
      </c>
      <c r="BU1007" s="3" t="s">
        <v>0</v>
      </c>
    </row>
    <row r="1008" spans="1:73" x14ac:dyDescent="0.55000000000000004">
      <c r="A1008" s="4" t="s">
        <v>23766</v>
      </c>
      <c r="B1008" s="100" t="s">
        <v>23765</v>
      </c>
      <c r="C1008" s="100" t="s">
        <v>23764</v>
      </c>
      <c r="D1008" s="100" t="s">
        <v>23763</v>
      </c>
      <c r="E1008" s="3" t="s">
        <v>23762</v>
      </c>
      <c r="F1008" s="100" t="s">
        <v>18</v>
      </c>
      <c r="G1008" t="s">
        <v>7</v>
      </c>
      <c r="H1008" t="s">
        <v>24</v>
      </c>
      <c r="I1008" t="s">
        <v>23</v>
      </c>
      <c r="J1008" t="s">
        <v>22</v>
      </c>
      <c r="K1008" t="s">
        <v>21</v>
      </c>
      <c r="L1008" s="4">
        <v>1.2270120090603283</v>
      </c>
      <c r="M1008" t="s">
        <v>20</v>
      </c>
      <c r="N1008">
        <v>1.1909707667125615</v>
      </c>
      <c r="O1008" t="s">
        <v>20</v>
      </c>
      <c r="P1008">
        <v>1.1115193183454033</v>
      </c>
      <c r="Q1008" t="s">
        <v>20</v>
      </c>
      <c r="R1008" s="100" t="s">
        <v>44</v>
      </c>
      <c r="S1008" s="4" t="s">
        <v>9</v>
      </c>
      <c r="T1008" s="101">
        <v>151.37787801117</v>
      </c>
      <c r="U1008" s="101">
        <v>6.9259656379724204</v>
      </c>
      <c r="V1008" s="101">
        <v>1996</v>
      </c>
      <c r="W1008" s="101">
        <v>139.32947323102999</v>
      </c>
      <c r="X1008" s="101">
        <v>6.6775770854398004</v>
      </c>
      <c r="Y1008" s="1">
        <v>2644</v>
      </c>
      <c r="Z1008" s="101">
        <v>160238.98969078</v>
      </c>
      <c r="AA1008" s="34">
        <v>71725.683931361404</v>
      </c>
      <c r="AB1008" s="34">
        <v>1950</v>
      </c>
      <c r="AC1008" s="34">
        <v>143892.82338332999</v>
      </c>
      <c r="AD1008" s="34">
        <v>66181.709518560107</v>
      </c>
      <c r="AE1008" s="101">
        <v>2597</v>
      </c>
      <c r="AF1008" s="4" t="s">
        <v>9</v>
      </c>
      <c r="AG1008" s="101">
        <v>229.95076478844899</v>
      </c>
      <c r="AH1008" s="101">
        <v>15.1381813941048</v>
      </c>
      <c r="AI1008" s="101">
        <v>1312</v>
      </c>
      <c r="AJ1008" s="101">
        <v>191.302086765518</v>
      </c>
      <c r="AK1008" s="101">
        <v>13.492703584914601</v>
      </c>
      <c r="AL1008" s="1">
        <v>911</v>
      </c>
      <c r="AM1008" s="2">
        <v>217038.71275331199</v>
      </c>
      <c r="AN1008" s="101">
        <v>89811.565244143902</v>
      </c>
      <c r="AO1008" s="101">
        <v>1295</v>
      </c>
      <c r="AP1008" s="101">
        <v>192278.29534689101</v>
      </c>
      <c r="AQ1008" s="101">
        <v>81244.629761044998</v>
      </c>
      <c r="AR1008" s="1">
        <v>913</v>
      </c>
      <c r="AS1008" s="2">
        <v>129.86737522015699</v>
      </c>
      <c r="AT1008" s="101">
        <v>12.0181966787611</v>
      </c>
      <c r="AU1008" s="101">
        <v>913</v>
      </c>
      <c r="AV1008" s="101">
        <v>131355.83959838501</v>
      </c>
      <c r="AW1008" s="101">
        <v>54548.158340492002</v>
      </c>
      <c r="AX1008" s="101">
        <v>913</v>
      </c>
      <c r="AY1008" s="101">
        <v>2.0663764961915101</v>
      </c>
      <c r="AZ1008" s="101">
        <v>1.4763094863145301</v>
      </c>
      <c r="BA1008" s="1">
        <v>919</v>
      </c>
      <c r="BB1008" s="4" t="s">
        <v>8</v>
      </c>
      <c r="BC1008" s="100" t="s">
        <v>8</v>
      </c>
      <c r="BD1008" s="100" t="s">
        <v>8</v>
      </c>
      <c r="BE1008" s="100" t="s">
        <v>8</v>
      </c>
      <c r="BF1008" s="100" t="s">
        <v>8</v>
      </c>
      <c r="BG1008" s="3" t="s">
        <v>7</v>
      </c>
      <c r="BH1008" s="100" t="s">
        <v>6</v>
      </c>
      <c r="BI1008" s="100" t="s">
        <v>5</v>
      </c>
      <c r="BJ1008" s="4">
        <v>2388.1861397757898</v>
      </c>
      <c r="BK1008" s="100" t="s">
        <v>343</v>
      </c>
      <c r="BL1008" s="100" t="s">
        <v>15</v>
      </c>
      <c r="BM1008" s="100" t="s">
        <v>16</v>
      </c>
      <c r="BN1008" s="100" t="s">
        <v>15</v>
      </c>
      <c r="BO1008" s="100" t="s">
        <v>14</v>
      </c>
      <c r="BP1008" s="100">
        <v>50.3</v>
      </c>
      <c r="BQ1008" s="100" t="s">
        <v>3</v>
      </c>
      <c r="BR1008" s="100" t="s">
        <v>2</v>
      </c>
      <c r="BS1008" s="100" t="s">
        <v>1</v>
      </c>
      <c r="BT1008" s="100" t="s">
        <v>0</v>
      </c>
      <c r="BU1008" s="3" t="s">
        <v>0</v>
      </c>
    </row>
    <row r="1009" spans="1:73" x14ac:dyDescent="0.55000000000000004">
      <c r="A1009" s="4" t="s">
        <v>23761</v>
      </c>
      <c r="B1009" s="100" t="s">
        <v>23760</v>
      </c>
      <c r="C1009" s="100" t="s">
        <v>23759</v>
      </c>
      <c r="D1009" s="100" t="s">
        <v>23758</v>
      </c>
      <c r="E1009" s="3" t="s">
        <v>23757</v>
      </c>
      <c r="F1009" s="100" t="s">
        <v>18</v>
      </c>
      <c r="G1009" t="s">
        <v>7</v>
      </c>
      <c r="H1009" t="s">
        <v>24</v>
      </c>
      <c r="I1009" t="s">
        <v>23</v>
      </c>
      <c r="J1009" t="s">
        <v>22</v>
      </c>
      <c r="K1009" t="s">
        <v>21</v>
      </c>
      <c r="L1009" s="4">
        <v>1.180936515549353</v>
      </c>
      <c r="M1009" t="s">
        <v>20</v>
      </c>
      <c r="N1009">
        <v>1.1366825118914616</v>
      </c>
      <c r="O1009" t="s">
        <v>20</v>
      </c>
      <c r="P1009">
        <v>1.1129830181061922</v>
      </c>
      <c r="Q1009" t="s">
        <v>20</v>
      </c>
      <c r="R1009" s="100" t="s">
        <v>44</v>
      </c>
      <c r="S1009" s="4" t="s">
        <v>9</v>
      </c>
      <c r="T1009" s="101">
        <v>156.66594914575401</v>
      </c>
      <c r="U1009" s="101">
        <v>6.5582101047073902</v>
      </c>
      <c r="V1009" s="101">
        <v>2832</v>
      </c>
      <c r="W1009" s="101">
        <v>144.542200271148</v>
      </c>
      <c r="X1009" s="101">
        <v>6.2973359162496898</v>
      </c>
      <c r="Y1009" s="1">
        <v>1847</v>
      </c>
      <c r="Z1009" s="101">
        <v>162192.49346881799</v>
      </c>
      <c r="AA1009" s="34">
        <v>74407.820432799301</v>
      </c>
      <c r="AB1009" s="34">
        <v>2786</v>
      </c>
      <c r="AC1009" s="34">
        <v>148192.666426888</v>
      </c>
      <c r="AD1009" s="34">
        <v>65537.6306390627</v>
      </c>
      <c r="AE1009" s="101">
        <v>1799</v>
      </c>
      <c r="AF1009" s="4" t="s">
        <v>9</v>
      </c>
      <c r="AG1009" s="101">
        <v>246.47912867985301</v>
      </c>
      <c r="AH1009" s="101">
        <v>16.947619039845399</v>
      </c>
      <c r="AI1009" s="101">
        <v>1322</v>
      </c>
      <c r="AJ1009" s="101">
        <v>183.82807584481199</v>
      </c>
      <c r="AK1009" s="101">
        <v>13.001679727211</v>
      </c>
      <c r="AL1009" s="1">
        <v>1000</v>
      </c>
      <c r="AM1009" s="2">
        <v>222050.047239028</v>
      </c>
      <c r="AN1009" s="101">
        <v>93844.960573104501</v>
      </c>
      <c r="AO1009" s="101">
        <v>1300</v>
      </c>
      <c r="AP1009" s="101">
        <v>190990.09581862501</v>
      </c>
      <c r="AQ1009" s="101">
        <v>75231.999202510793</v>
      </c>
      <c r="AR1009" s="1">
        <v>1005</v>
      </c>
      <c r="AS1009" s="2">
        <v>132.702944703073</v>
      </c>
      <c r="AT1009" s="101">
        <v>13.3048085487903</v>
      </c>
      <c r="AU1009" s="101">
        <v>999</v>
      </c>
      <c r="AV1009" s="101">
        <v>138562.104818614</v>
      </c>
      <c r="AW1009" s="101">
        <v>55217.833145862904</v>
      </c>
      <c r="AX1009" s="101">
        <v>1009</v>
      </c>
      <c r="AY1009" s="101">
        <v>2.0708582834331302</v>
      </c>
      <c r="AZ1009" s="101">
        <v>1.39859105816542</v>
      </c>
      <c r="BA1009" s="1">
        <v>1002</v>
      </c>
      <c r="BB1009" s="4" t="s">
        <v>8</v>
      </c>
      <c r="BC1009" s="100" t="s">
        <v>8</v>
      </c>
      <c r="BD1009" s="100" t="s">
        <v>8</v>
      </c>
      <c r="BE1009" s="100" t="s">
        <v>8</v>
      </c>
      <c r="BF1009" s="100" t="s">
        <v>8</v>
      </c>
      <c r="BG1009" s="3" t="s">
        <v>7</v>
      </c>
      <c r="BH1009" s="100" t="s">
        <v>6</v>
      </c>
      <c r="BI1009" s="100" t="s">
        <v>5</v>
      </c>
      <c r="BJ1009" s="4">
        <v>1449</v>
      </c>
      <c r="BK1009" s="100" t="s">
        <v>343</v>
      </c>
      <c r="BL1009" s="100" t="s">
        <v>15</v>
      </c>
      <c r="BM1009" s="100" t="s">
        <v>16</v>
      </c>
      <c r="BN1009" s="100" t="s">
        <v>15</v>
      </c>
      <c r="BO1009" s="100" t="s">
        <v>14</v>
      </c>
      <c r="BP1009" s="100">
        <v>39.43</v>
      </c>
      <c r="BQ1009" s="100" t="s">
        <v>3</v>
      </c>
      <c r="BR1009" s="100" t="s">
        <v>2</v>
      </c>
      <c r="BS1009" s="100" t="s">
        <v>1</v>
      </c>
      <c r="BT1009" s="100" t="s">
        <v>23756</v>
      </c>
      <c r="BU1009" s="3" t="s">
        <v>23564</v>
      </c>
    </row>
    <row r="1010" spans="1:73" x14ac:dyDescent="0.55000000000000004">
      <c r="A1010" s="4" t="s">
        <v>23755</v>
      </c>
      <c r="B1010" s="100" t="s">
        <v>23754</v>
      </c>
      <c r="C1010" s="100" t="s">
        <v>23753</v>
      </c>
      <c r="D1010" s="100" t="s">
        <v>23752</v>
      </c>
      <c r="E1010" s="3" t="s">
        <v>23751</v>
      </c>
      <c r="F1010" s="100" t="s">
        <v>18</v>
      </c>
      <c r="G1010" t="s">
        <v>7</v>
      </c>
      <c r="H1010" t="s">
        <v>24</v>
      </c>
      <c r="I1010" t="s">
        <v>23</v>
      </c>
      <c r="J1010" t="s">
        <v>22</v>
      </c>
      <c r="K1010" t="s">
        <v>21</v>
      </c>
      <c r="L1010" s="4">
        <v>1.2340674618349052</v>
      </c>
      <c r="M1010" t="s">
        <v>20</v>
      </c>
      <c r="N1010">
        <v>1.1827964018802268</v>
      </c>
      <c r="O1010" t="s">
        <v>20</v>
      </c>
      <c r="P1010">
        <v>1.1952552620064851</v>
      </c>
      <c r="Q1010" t="s">
        <v>20</v>
      </c>
      <c r="R1010" s="100" t="s">
        <v>44</v>
      </c>
      <c r="S1010" s="4" t="s">
        <v>9</v>
      </c>
      <c r="T1010" s="101">
        <v>155.46612145628001</v>
      </c>
      <c r="U1010" s="101">
        <v>6.8566312942501604</v>
      </c>
      <c r="V1010" s="101">
        <v>3172</v>
      </c>
      <c r="W1010" s="101">
        <v>145.943098798222</v>
      </c>
      <c r="X1010" s="101">
        <v>7.1523218055343403</v>
      </c>
      <c r="Y1010" s="1">
        <v>2379</v>
      </c>
      <c r="Z1010" s="101">
        <v>162139.312403291</v>
      </c>
      <c r="AA1010" s="34">
        <v>70525.574397759599</v>
      </c>
      <c r="AB1010" s="34">
        <v>3109</v>
      </c>
      <c r="AC1010" s="34">
        <v>155030.41350204201</v>
      </c>
      <c r="AD1010" s="34">
        <v>64625.876541227997</v>
      </c>
      <c r="AE1010" s="101">
        <v>2333</v>
      </c>
      <c r="AF1010" s="4" t="s">
        <v>9</v>
      </c>
      <c r="AG1010" s="101">
        <v>261.01919162754501</v>
      </c>
      <c r="AH1010" s="101">
        <v>17.084023845450499</v>
      </c>
      <c r="AI1010" s="101">
        <v>1357</v>
      </c>
      <c r="AJ1010" s="101">
        <v>210.90834473574299</v>
      </c>
      <c r="AK1010" s="101">
        <v>13.8928660634518</v>
      </c>
      <c r="AL1010" s="1">
        <v>2238</v>
      </c>
      <c r="AM1010" s="2">
        <v>237128.662868763</v>
      </c>
      <c r="AN1010" s="101">
        <v>89843.985846523399</v>
      </c>
      <c r="AO1010" s="101">
        <v>1320</v>
      </c>
      <c r="AP1010" s="101">
        <v>194993.45434162399</v>
      </c>
      <c r="AQ1010" s="101">
        <v>82389.608530419006</v>
      </c>
      <c r="AR1010" s="1">
        <v>2227</v>
      </c>
      <c r="AS1010" s="2">
        <v>124.145759822831</v>
      </c>
      <c r="AT1010" s="101">
        <v>8.0209929535971192</v>
      </c>
      <c r="AU1010" s="101">
        <v>2242</v>
      </c>
      <c r="AV1010" s="101">
        <v>115393.896031394</v>
      </c>
      <c r="AW1010" s="101">
        <v>48538.568975624898</v>
      </c>
      <c r="AX1010" s="101">
        <v>2230</v>
      </c>
      <c r="AY1010" s="101">
        <v>1.9321206743566901</v>
      </c>
      <c r="AZ1010" s="101">
        <v>1.40549916030144</v>
      </c>
      <c r="BA1010" s="1">
        <v>2254</v>
      </c>
      <c r="BB1010" s="4" t="s">
        <v>8</v>
      </c>
      <c r="BC1010" s="100" t="s">
        <v>8</v>
      </c>
      <c r="BD1010" s="100" t="s">
        <v>8</v>
      </c>
      <c r="BE1010" s="100" t="s">
        <v>8</v>
      </c>
      <c r="BF1010" s="100" t="s">
        <v>8</v>
      </c>
      <c r="BG1010" s="3" t="s">
        <v>7</v>
      </c>
      <c r="BH1010" s="100" t="s">
        <v>6</v>
      </c>
      <c r="BI1010" s="100" t="s">
        <v>5</v>
      </c>
      <c r="BJ1010" s="4">
        <v>3257.0727337466701</v>
      </c>
      <c r="BK1010" s="100" t="s">
        <v>343</v>
      </c>
      <c r="BL1010" s="100" t="s">
        <v>15</v>
      </c>
      <c r="BM1010" s="100" t="s">
        <v>16</v>
      </c>
      <c r="BN1010" s="100" t="s">
        <v>15</v>
      </c>
      <c r="BO1010" s="100" t="s">
        <v>14</v>
      </c>
      <c r="BP1010" s="100">
        <v>62.38</v>
      </c>
      <c r="BQ1010" s="100" t="s">
        <v>3</v>
      </c>
      <c r="BR1010" s="100" t="s">
        <v>2</v>
      </c>
      <c r="BS1010" s="100" t="s">
        <v>1</v>
      </c>
      <c r="BT1010" s="100" t="s">
        <v>0</v>
      </c>
      <c r="BU1010" s="3" t="s">
        <v>0</v>
      </c>
    </row>
    <row r="1011" spans="1:73" x14ac:dyDescent="0.55000000000000004">
      <c r="A1011" s="4" t="s">
        <v>23750</v>
      </c>
      <c r="B1011" s="100" t="s">
        <v>23749</v>
      </c>
      <c r="C1011" s="100" t="s">
        <v>23748</v>
      </c>
      <c r="D1011" s="100" t="s">
        <v>23747</v>
      </c>
      <c r="E1011" s="3" t="s">
        <v>23746</v>
      </c>
      <c r="F1011" s="100" t="s">
        <v>18</v>
      </c>
      <c r="G1011" t="s">
        <v>7</v>
      </c>
      <c r="H1011" t="s">
        <v>24</v>
      </c>
      <c r="I1011" t="s">
        <v>23</v>
      </c>
      <c r="J1011" t="s">
        <v>22</v>
      </c>
      <c r="K1011" t="s">
        <v>21</v>
      </c>
      <c r="L1011" s="4">
        <v>1.1262871426449281</v>
      </c>
      <c r="M1011" t="s">
        <v>20</v>
      </c>
      <c r="N1011">
        <v>1.266381028087497</v>
      </c>
      <c r="O1011" t="s">
        <v>20</v>
      </c>
      <c r="P1011">
        <v>1.1475999047181122</v>
      </c>
      <c r="Q1011" t="s">
        <v>20</v>
      </c>
      <c r="R1011" s="100" t="s">
        <v>4</v>
      </c>
      <c r="S1011" s="4" t="s">
        <v>9</v>
      </c>
      <c r="T1011" s="101">
        <v>154.53004424253601</v>
      </c>
      <c r="U1011" s="101">
        <v>6.4148034927267403</v>
      </c>
      <c r="V1011" s="101">
        <v>2623</v>
      </c>
      <c r="W1011" s="101">
        <v>144.66739619437601</v>
      </c>
      <c r="X1011" s="101">
        <v>6.6941852527765304</v>
      </c>
      <c r="Y1011" s="1">
        <v>2865</v>
      </c>
      <c r="Z1011" s="101">
        <v>164222.672287825</v>
      </c>
      <c r="AA1011" s="34">
        <v>71174.075546890701</v>
      </c>
      <c r="AB1011" s="34">
        <v>2573</v>
      </c>
      <c r="AC1011" s="34">
        <v>152935.836798317</v>
      </c>
      <c r="AD1011" s="34">
        <v>64618.149003130296</v>
      </c>
      <c r="AE1011" s="101">
        <v>2806</v>
      </c>
      <c r="AF1011" s="4" t="s">
        <v>9</v>
      </c>
      <c r="AG1011" s="101">
        <v>234.33599707443599</v>
      </c>
      <c r="AH1011" s="101">
        <v>17.136635631000299</v>
      </c>
      <c r="AI1011" s="101">
        <v>1211</v>
      </c>
      <c r="AJ1011" s="101">
        <v>182.48862039137401</v>
      </c>
      <c r="AK1011" s="101">
        <v>14.083660733046001</v>
      </c>
      <c r="AL1011" s="1">
        <v>672</v>
      </c>
      <c r="AM1011" s="2">
        <v>210771.44420743399</v>
      </c>
      <c r="AN1011" s="101">
        <v>84720.094677470901</v>
      </c>
      <c r="AO1011" s="101">
        <v>1165</v>
      </c>
      <c r="AP1011" s="101">
        <v>185108.94140053299</v>
      </c>
      <c r="AQ1011" s="101">
        <v>77448.944608469305</v>
      </c>
      <c r="AR1011" s="1">
        <v>663</v>
      </c>
      <c r="AS1011" s="2">
        <v>136.42108935696899</v>
      </c>
      <c r="AT1011" s="101">
        <v>16.972138243280401</v>
      </c>
      <c r="AU1011" s="101">
        <v>668</v>
      </c>
      <c r="AV1011" s="101">
        <v>138503.21966284799</v>
      </c>
      <c r="AW1011" s="101">
        <v>59603.123779447298</v>
      </c>
      <c r="AX1011" s="101">
        <v>659</v>
      </c>
      <c r="AY1011" s="101">
        <v>2.1631419939577001</v>
      </c>
      <c r="AZ1011" s="101">
        <v>1.4481891310508801</v>
      </c>
      <c r="BA1011" s="1">
        <v>662</v>
      </c>
      <c r="BB1011" s="4" t="s">
        <v>8</v>
      </c>
      <c r="BC1011" s="100" t="s">
        <v>8</v>
      </c>
      <c r="BD1011" s="100" t="s">
        <v>8</v>
      </c>
      <c r="BE1011" s="100" t="s">
        <v>8</v>
      </c>
      <c r="BF1011" s="100" t="s">
        <v>8</v>
      </c>
      <c r="BG1011" s="3" t="s">
        <v>7</v>
      </c>
      <c r="BH1011" s="100" t="s">
        <v>6</v>
      </c>
      <c r="BI1011" s="100" t="s">
        <v>5</v>
      </c>
      <c r="BJ1011" s="4">
        <v>1510</v>
      </c>
      <c r="BK1011" s="100" t="s">
        <v>343</v>
      </c>
      <c r="BL1011" s="100" t="s">
        <v>15</v>
      </c>
      <c r="BM1011" s="100" t="s">
        <v>16</v>
      </c>
      <c r="BN1011" s="100" t="s">
        <v>15</v>
      </c>
      <c r="BO1011" s="100" t="s">
        <v>14</v>
      </c>
      <c r="BP1011" s="100">
        <v>62.37</v>
      </c>
      <c r="BQ1011" s="100" t="s">
        <v>3</v>
      </c>
      <c r="BR1011" s="100" t="s">
        <v>2</v>
      </c>
      <c r="BS1011" s="100" t="s">
        <v>1</v>
      </c>
      <c r="BT1011" s="100" t="s">
        <v>23745</v>
      </c>
      <c r="BU1011" s="3" t="s">
        <v>1728</v>
      </c>
    </row>
    <row r="1012" spans="1:73" x14ac:dyDescent="0.55000000000000004">
      <c r="A1012" s="4" t="s">
        <v>23744</v>
      </c>
      <c r="B1012" s="100" t="s">
        <v>23743</v>
      </c>
      <c r="C1012" s="100" t="s">
        <v>23742</v>
      </c>
      <c r="D1012" s="100" t="s">
        <v>23741</v>
      </c>
      <c r="E1012" s="3" t="s">
        <v>23740</v>
      </c>
      <c r="F1012" s="100" t="s">
        <v>18</v>
      </c>
      <c r="G1012" t="s">
        <v>26</v>
      </c>
      <c r="H1012" t="s">
        <v>26</v>
      </c>
      <c r="I1012" t="s">
        <v>23</v>
      </c>
      <c r="J1012" t="s">
        <v>30258</v>
      </c>
      <c r="K1012" t="s">
        <v>1592</v>
      </c>
      <c r="L1012" s="4">
        <v>0.16252751172344529</v>
      </c>
      <c r="M1012" t="s">
        <v>1123</v>
      </c>
      <c r="N1012">
        <v>0.39498057789224172</v>
      </c>
      <c r="O1012" t="s">
        <v>1123</v>
      </c>
      <c r="P1012">
        <v>0.51360775477122667</v>
      </c>
      <c r="Q1012" t="s">
        <v>20</v>
      </c>
      <c r="R1012" s="100" t="s">
        <v>17</v>
      </c>
      <c r="S1012" s="4">
        <v>8.4328088696275216</v>
      </c>
      <c r="T1012" s="101">
        <v>164.374788126038</v>
      </c>
      <c r="U1012" s="101">
        <v>7.7536954056865399</v>
      </c>
      <c r="V1012" s="101">
        <v>2910</v>
      </c>
      <c r="W1012" s="101">
        <v>150.51337641351401</v>
      </c>
      <c r="X1012" s="101">
        <v>7.3464388182325804</v>
      </c>
      <c r="Y1012" s="1">
        <v>1773</v>
      </c>
      <c r="Z1012" s="101">
        <v>173296.338261848</v>
      </c>
      <c r="AA1012" s="34">
        <v>76871.423687596398</v>
      </c>
      <c r="AB1012" s="34">
        <v>2905</v>
      </c>
      <c r="AC1012" s="34">
        <v>154290.193239374</v>
      </c>
      <c r="AD1012" s="34">
        <v>67466.7875187319</v>
      </c>
      <c r="AE1012" s="101">
        <v>1732</v>
      </c>
      <c r="AF1012" s="4">
        <v>14.407741224819105</v>
      </c>
      <c r="AG1012" s="101">
        <v>244.32103700555601</v>
      </c>
      <c r="AH1012" s="101">
        <v>16.603958878822301</v>
      </c>
      <c r="AI1012" s="101">
        <v>1384</v>
      </c>
      <c r="AJ1012" s="101">
        <v>209.11989423600099</v>
      </c>
      <c r="AK1012" s="101">
        <v>13.943350305331499</v>
      </c>
      <c r="AL1012" s="1">
        <v>210</v>
      </c>
      <c r="AM1012" s="2">
        <v>216626.68063722501</v>
      </c>
      <c r="AN1012" s="101">
        <v>82590.157753146501</v>
      </c>
      <c r="AO1012" s="101">
        <v>1394</v>
      </c>
      <c r="AP1012" s="101">
        <v>201921.19211667799</v>
      </c>
      <c r="AQ1012" s="101">
        <v>98077.967880494994</v>
      </c>
      <c r="AR1012" s="1">
        <v>214</v>
      </c>
      <c r="AS1012" s="2">
        <v>149.047239950788</v>
      </c>
      <c r="AT1012" s="101">
        <v>22.526661167858101</v>
      </c>
      <c r="AU1012" s="101">
        <v>212</v>
      </c>
      <c r="AV1012" s="101">
        <v>149701.43025509801</v>
      </c>
      <c r="AW1012" s="101">
        <v>72891.036021101594</v>
      </c>
      <c r="AX1012" s="101">
        <v>219</v>
      </c>
      <c r="AY1012" s="101">
        <v>2.3906976744185999</v>
      </c>
      <c r="AZ1012" s="101">
        <v>1.317470083238</v>
      </c>
      <c r="BA1012" s="1">
        <v>215</v>
      </c>
      <c r="BB1012" s="4" t="s">
        <v>30264</v>
      </c>
      <c r="BC1012" s="100" t="s">
        <v>1185</v>
      </c>
      <c r="BD1012" s="100" t="s">
        <v>8</v>
      </c>
      <c r="BE1012" s="100" t="s">
        <v>8</v>
      </c>
      <c r="BF1012" s="100" t="s">
        <v>30266</v>
      </c>
      <c r="BG1012" s="3" t="s">
        <v>7</v>
      </c>
      <c r="BH1012" s="100" t="s">
        <v>6</v>
      </c>
      <c r="BI1012" s="100" t="s">
        <v>5</v>
      </c>
      <c r="BJ1012" s="4">
        <v>3511.0076915581299</v>
      </c>
      <c r="BK1012" s="100" t="s">
        <v>343</v>
      </c>
      <c r="BL1012" s="100" t="s">
        <v>15</v>
      </c>
      <c r="BM1012" s="100" t="s">
        <v>16</v>
      </c>
      <c r="BN1012" s="100" t="s">
        <v>15</v>
      </c>
      <c r="BO1012" s="100" t="s">
        <v>14</v>
      </c>
      <c r="BP1012" s="100">
        <v>33.450000000000003</v>
      </c>
      <c r="BQ1012" s="100">
        <v>4</v>
      </c>
      <c r="BR1012" s="100" t="s">
        <v>1120</v>
      </c>
      <c r="BS1012" s="100" t="s">
        <v>1367</v>
      </c>
      <c r="BT1012" s="100" t="s">
        <v>23739</v>
      </c>
      <c r="BU1012" s="3" t="s">
        <v>23738</v>
      </c>
    </row>
    <row r="1013" spans="1:73" x14ac:dyDescent="0.55000000000000004">
      <c r="A1013" s="4" t="s">
        <v>23737</v>
      </c>
      <c r="B1013" s="100" t="s">
        <v>23736</v>
      </c>
      <c r="C1013" s="100" t="s">
        <v>23735</v>
      </c>
      <c r="D1013" s="100" t="s">
        <v>23734</v>
      </c>
      <c r="E1013" s="3" t="s">
        <v>23733</v>
      </c>
      <c r="F1013" s="100" t="s">
        <v>18</v>
      </c>
      <c r="G1013" t="s">
        <v>26</v>
      </c>
      <c r="H1013" t="s">
        <v>26</v>
      </c>
      <c r="I1013" t="s">
        <v>23</v>
      </c>
      <c r="J1013" t="s">
        <v>30258</v>
      </c>
      <c r="K1013" t="s">
        <v>21</v>
      </c>
      <c r="L1013" s="4">
        <v>1.1208236241606433</v>
      </c>
      <c r="M1013" t="s">
        <v>20</v>
      </c>
      <c r="N1013">
        <v>1.0977995842826673</v>
      </c>
      <c r="O1013" t="s">
        <v>20</v>
      </c>
      <c r="P1013">
        <v>1.3112730960446517</v>
      </c>
      <c r="Q1013" t="s">
        <v>20</v>
      </c>
      <c r="R1013" s="100" t="s">
        <v>44</v>
      </c>
      <c r="S1013" s="4">
        <v>6.5602172819692441</v>
      </c>
      <c r="T1013" s="101">
        <v>149.852214219969</v>
      </c>
      <c r="U1013" s="101">
        <v>6.6033657969190802</v>
      </c>
      <c r="V1013" s="101">
        <v>2145</v>
      </c>
      <c r="W1013" s="101">
        <v>140.021583365297</v>
      </c>
      <c r="X1013" s="101">
        <v>7.38960658572688</v>
      </c>
      <c r="Y1013" s="1">
        <v>2553</v>
      </c>
      <c r="Z1013" s="101">
        <v>167933.78864690399</v>
      </c>
      <c r="AA1013" s="34">
        <v>71279.627626138099</v>
      </c>
      <c r="AB1013" s="34">
        <v>2099</v>
      </c>
      <c r="AC1013" s="34">
        <v>145738.16865966999</v>
      </c>
      <c r="AD1013" s="34">
        <v>66266.488466000606</v>
      </c>
      <c r="AE1013" s="101">
        <v>2513</v>
      </c>
      <c r="AF1013" s="4">
        <v>28.635156449126399</v>
      </c>
      <c r="AG1013" s="101">
        <v>262.66001614302201</v>
      </c>
      <c r="AH1013" s="101">
        <v>17.386857855139699</v>
      </c>
      <c r="AI1013" s="101">
        <v>1241</v>
      </c>
      <c r="AJ1013" s="101">
        <v>187.44690959116701</v>
      </c>
      <c r="AK1013" s="101">
        <v>14.697559881799</v>
      </c>
      <c r="AL1013" s="1">
        <v>705</v>
      </c>
      <c r="AM1013" s="2">
        <v>227552.190564085</v>
      </c>
      <c r="AN1013" s="101">
        <v>90220.923107216397</v>
      </c>
      <c r="AO1013" s="101">
        <v>1209</v>
      </c>
      <c r="AP1013" s="101">
        <v>189335.77579358601</v>
      </c>
      <c r="AQ1013" s="101">
        <v>79228.191110534506</v>
      </c>
      <c r="AR1013" s="1">
        <v>696</v>
      </c>
      <c r="AS1013" s="2">
        <v>137.82301512022099</v>
      </c>
      <c r="AT1013" s="101">
        <v>15.158452394067799</v>
      </c>
      <c r="AU1013" s="101">
        <v>684</v>
      </c>
      <c r="AV1013" s="101">
        <v>138802.513740717</v>
      </c>
      <c r="AW1013" s="101">
        <v>58047.181967222903</v>
      </c>
      <c r="AX1013" s="101">
        <v>685</v>
      </c>
      <c r="AY1013" s="101">
        <v>2.26814814814814</v>
      </c>
      <c r="AZ1013" s="101">
        <v>1.41236087361247</v>
      </c>
      <c r="BA1013" s="1">
        <v>675</v>
      </c>
      <c r="BB1013" s="4" t="s">
        <v>8</v>
      </c>
      <c r="BC1013" s="100" t="s">
        <v>8</v>
      </c>
      <c r="BD1013" s="100" t="s">
        <v>8</v>
      </c>
      <c r="BE1013" s="100" t="s">
        <v>8</v>
      </c>
      <c r="BF1013" s="100" t="s">
        <v>8</v>
      </c>
      <c r="BG1013" s="3" t="s">
        <v>7</v>
      </c>
      <c r="BH1013" s="100" t="s">
        <v>6</v>
      </c>
      <c r="BI1013" s="100" t="s">
        <v>5</v>
      </c>
      <c r="BJ1013" s="4">
        <v>3561.6315232787301</v>
      </c>
      <c r="BK1013" s="100" t="s">
        <v>343</v>
      </c>
      <c r="BL1013" s="100" t="s">
        <v>15</v>
      </c>
      <c r="BM1013" s="100" t="s">
        <v>16</v>
      </c>
      <c r="BN1013" s="100" t="s">
        <v>15</v>
      </c>
      <c r="BO1013" s="100" t="s">
        <v>14</v>
      </c>
      <c r="BP1013" s="100">
        <v>49.72</v>
      </c>
      <c r="BQ1013" s="100" t="s">
        <v>3</v>
      </c>
      <c r="BR1013" s="100" t="s">
        <v>2</v>
      </c>
      <c r="BS1013" s="100" t="s">
        <v>1</v>
      </c>
      <c r="BT1013" s="100" t="s">
        <v>23732</v>
      </c>
      <c r="BU1013" s="3" t="s">
        <v>2244</v>
      </c>
    </row>
    <row r="1014" spans="1:73" x14ac:dyDescent="0.55000000000000004">
      <c r="A1014" s="4" t="s">
        <v>23731</v>
      </c>
      <c r="B1014" s="100" t="s">
        <v>23730</v>
      </c>
      <c r="C1014" s="100" t="s">
        <v>23729</v>
      </c>
      <c r="D1014" s="100" t="s">
        <v>23728</v>
      </c>
      <c r="E1014" s="3" t="s">
        <v>23727</v>
      </c>
      <c r="F1014" s="100" t="s">
        <v>18</v>
      </c>
      <c r="G1014" t="s">
        <v>26</v>
      </c>
      <c r="H1014" t="s">
        <v>26</v>
      </c>
      <c r="I1014" t="s">
        <v>23</v>
      </c>
      <c r="J1014" t="s">
        <v>30258</v>
      </c>
      <c r="K1014" t="s">
        <v>21</v>
      </c>
      <c r="L1014" s="4">
        <v>1.1150162478696557</v>
      </c>
      <c r="M1014" t="s">
        <v>20</v>
      </c>
      <c r="N1014">
        <v>1.1173625685044266</v>
      </c>
      <c r="O1014" t="s">
        <v>20</v>
      </c>
      <c r="P1014">
        <v>1.2410415723714969</v>
      </c>
      <c r="Q1014" t="s">
        <v>20</v>
      </c>
      <c r="R1014" s="100" t="s">
        <v>44</v>
      </c>
      <c r="S1014" s="4">
        <v>7.3742910105774797</v>
      </c>
      <c r="T1014" s="101">
        <v>152.71028546052901</v>
      </c>
      <c r="U1014" s="101">
        <v>7.1578819565432497</v>
      </c>
      <c r="V1014" s="101">
        <v>2306</v>
      </c>
      <c r="W1014" s="101">
        <v>141.448984607586</v>
      </c>
      <c r="X1014" s="101">
        <v>7.6739085766702599</v>
      </c>
      <c r="Y1014" s="1">
        <v>2503</v>
      </c>
      <c r="Z1014" s="101">
        <v>169934.44121748299</v>
      </c>
      <c r="AA1014" s="34">
        <v>73786.365554500197</v>
      </c>
      <c r="AB1014" s="34">
        <v>2280</v>
      </c>
      <c r="AC1014" s="34">
        <v>147502.587370152</v>
      </c>
      <c r="AD1014" s="34">
        <v>68154.913867704294</v>
      </c>
      <c r="AE1014" s="101">
        <v>2470</v>
      </c>
      <c r="AF1014" s="4">
        <v>26.466088659848523</v>
      </c>
      <c r="AG1014" s="101">
        <v>257.85682027134698</v>
      </c>
      <c r="AH1014" s="101">
        <v>17.259347165187499</v>
      </c>
      <c r="AI1014" s="101">
        <v>1339</v>
      </c>
      <c r="AJ1014" s="101">
        <v>189.612205602866</v>
      </c>
      <c r="AK1014" s="101">
        <v>15.6602949699591</v>
      </c>
      <c r="AL1014" s="1">
        <v>746</v>
      </c>
      <c r="AM1014" s="2">
        <v>236975.63739891001</v>
      </c>
      <c r="AN1014" s="101">
        <v>91260.3215196323</v>
      </c>
      <c r="AO1014" s="101">
        <v>1327</v>
      </c>
      <c r="AP1014" s="101">
        <v>202963.42922992201</v>
      </c>
      <c r="AQ1014" s="101">
        <v>78688.594357430004</v>
      </c>
      <c r="AR1014" s="1">
        <v>730</v>
      </c>
      <c r="AS1014" s="2">
        <v>143.57337342073001</v>
      </c>
      <c r="AT1014" s="101">
        <v>22.1074673876746</v>
      </c>
      <c r="AU1014" s="101">
        <v>746</v>
      </c>
      <c r="AV1014" s="101">
        <v>153174.16500643099</v>
      </c>
      <c r="AW1014" s="101">
        <v>61385.537687910299</v>
      </c>
      <c r="AX1014" s="101">
        <v>733</v>
      </c>
      <c r="AY1014" s="101">
        <v>2.4669365721997298</v>
      </c>
      <c r="AZ1014" s="101">
        <v>1.6364768887194601</v>
      </c>
      <c r="BA1014" s="1">
        <v>741</v>
      </c>
      <c r="BB1014" s="4" t="s">
        <v>8</v>
      </c>
      <c r="BC1014" s="100" t="s">
        <v>8</v>
      </c>
      <c r="BD1014" s="100" t="s">
        <v>8</v>
      </c>
      <c r="BE1014" s="100" t="s">
        <v>8</v>
      </c>
      <c r="BF1014" s="100" t="s">
        <v>8</v>
      </c>
      <c r="BG1014" s="3" t="s">
        <v>7</v>
      </c>
      <c r="BH1014" s="100" t="s">
        <v>6</v>
      </c>
      <c r="BI1014" s="100" t="s">
        <v>5</v>
      </c>
      <c r="BJ1014" s="4">
        <v>2300</v>
      </c>
      <c r="BK1014" s="100" t="s">
        <v>343</v>
      </c>
      <c r="BL1014" s="100" t="s">
        <v>15</v>
      </c>
      <c r="BM1014" s="100" t="s">
        <v>16</v>
      </c>
      <c r="BN1014" s="100" t="s">
        <v>15</v>
      </c>
      <c r="BO1014" s="100" t="s">
        <v>14</v>
      </c>
      <c r="BP1014" s="100">
        <v>11.28</v>
      </c>
      <c r="BQ1014" s="100" t="s">
        <v>3</v>
      </c>
      <c r="BR1014" s="100" t="s">
        <v>2</v>
      </c>
      <c r="BS1014" s="100" t="s">
        <v>1</v>
      </c>
      <c r="BT1014" s="100" t="s">
        <v>23726</v>
      </c>
      <c r="BU1014" s="3" t="s">
        <v>148</v>
      </c>
    </row>
    <row r="1015" spans="1:73" x14ac:dyDescent="0.55000000000000004">
      <c r="A1015" s="4" t="s">
        <v>23725</v>
      </c>
      <c r="B1015" s="100" t="s">
        <v>23724</v>
      </c>
      <c r="C1015" s="100" t="s">
        <v>23723</v>
      </c>
      <c r="D1015" s="100" t="s">
        <v>23722</v>
      </c>
      <c r="E1015" s="3" t="s">
        <v>23721</v>
      </c>
      <c r="F1015" s="100" t="s">
        <v>18</v>
      </c>
      <c r="G1015" t="s">
        <v>26</v>
      </c>
      <c r="H1015" t="s">
        <v>26</v>
      </c>
      <c r="I1015" t="s">
        <v>23</v>
      </c>
      <c r="J1015" t="s">
        <v>30258</v>
      </c>
      <c r="K1015" t="s">
        <v>21</v>
      </c>
      <c r="L1015" s="4">
        <v>1.1049327798851623</v>
      </c>
      <c r="M1015" t="s">
        <v>20</v>
      </c>
      <c r="N1015">
        <v>0.95090389252577057</v>
      </c>
      <c r="O1015" t="s">
        <v>20</v>
      </c>
      <c r="P1015">
        <v>1.1957425984405179</v>
      </c>
      <c r="Q1015" t="s">
        <v>20</v>
      </c>
      <c r="R1015" s="100" t="s">
        <v>44</v>
      </c>
      <c r="S1015" s="4">
        <v>8.2994043436801661</v>
      </c>
      <c r="T1015" s="101">
        <v>161.03397280395299</v>
      </c>
      <c r="U1015" s="101">
        <v>10.166369102188099</v>
      </c>
      <c r="V1015" s="101">
        <v>1281</v>
      </c>
      <c r="W1015" s="101">
        <v>147.669112270261</v>
      </c>
      <c r="X1015" s="101">
        <v>8.2855720949214398</v>
      </c>
      <c r="Y1015" s="1">
        <v>1817</v>
      </c>
      <c r="Z1015" s="101">
        <v>186350.14444434401</v>
      </c>
      <c r="AA1015" s="34">
        <v>85198.580166593194</v>
      </c>
      <c r="AB1015" s="34">
        <v>1251</v>
      </c>
      <c r="AC1015" s="34">
        <v>171044.247013071</v>
      </c>
      <c r="AD1015" s="34">
        <v>76810.154510926703</v>
      </c>
      <c r="AE1015" s="101">
        <v>1776</v>
      </c>
      <c r="AF1015" s="4">
        <v>21.008635233512237</v>
      </c>
      <c r="AG1015" s="101">
        <v>261.801533824008</v>
      </c>
      <c r="AH1015" s="101">
        <v>20.9537756042856</v>
      </c>
      <c r="AI1015" s="101">
        <v>835</v>
      </c>
      <c r="AJ1015" s="101">
        <v>206.80060454718199</v>
      </c>
      <c r="AK1015" s="101">
        <v>17.2432281837063</v>
      </c>
      <c r="AL1015" s="1">
        <v>709</v>
      </c>
      <c r="AM1015" s="2">
        <v>249757.174487354</v>
      </c>
      <c r="AN1015" s="101">
        <v>99851.584348766293</v>
      </c>
      <c r="AO1015" s="101">
        <v>818</v>
      </c>
      <c r="AP1015" s="101">
        <v>218640.63495658699</v>
      </c>
      <c r="AQ1015" s="101">
        <v>95883.879002515096</v>
      </c>
      <c r="AR1015" s="1">
        <v>689</v>
      </c>
      <c r="AS1015" s="2">
        <v>150.07982049030099</v>
      </c>
      <c r="AT1015" s="101">
        <v>22.196501983997599</v>
      </c>
      <c r="AU1015" s="101">
        <v>706</v>
      </c>
      <c r="AV1015" s="101">
        <v>161801.09888610401</v>
      </c>
      <c r="AW1015" s="101">
        <v>68549.439839074694</v>
      </c>
      <c r="AX1015" s="101">
        <v>703</v>
      </c>
      <c r="AY1015" s="101">
        <v>2.7405797101449201</v>
      </c>
      <c r="AZ1015" s="101">
        <v>1.5277926523497301</v>
      </c>
      <c r="BA1015" s="1">
        <v>690</v>
      </c>
      <c r="BB1015" s="4" t="s">
        <v>8</v>
      </c>
      <c r="BC1015" s="100" t="s">
        <v>8</v>
      </c>
      <c r="BD1015" s="100" t="s">
        <v>8</v>
      </c>
      <c r="BE1015" s="100" t="s">
        <v>30268</v>
      </c>
      <c r="BF1015" s="100" t="s">
        <v>8</v>
      </c>
      <c r="BG1015" s="3" t="s">
        <v>7</v>
      </c>
      <c r="BH1015" s="100" t="s">
        <v>6</v>
      </c>
      <c r="BI1015" s="100" t="s">
        <v>5</v>
      </c>
      <c r="BJ1015" s="4">
        <v>3270.0800012320301</v>
      </c>
      <c r="BK1015" s="100" t="s">
        <v>343</v>
      </c>
      <c r="BL1015" s="100" t="s">
        <v>15</v>
      </c>
      <c r="BM1015" s="100" t="s">
        <v>16</v>
      </c>
      <c r="BN1015" s="100" t="s">
        <v>15</v>
      </c>
      <c r="BO1015" s="100" t="s">
        <v>14</v>
      </c>
      <c r="BP1015" s="100">
        <v>34.43</v>
      </c>
      <c r="BQ1015" s="100" t="s">
        <v>3</v>
      </c>
      <c r="BR1015" s="100" t="s">
        <v>2</v>
      </c>
      <c r="BS1015" s="100" t="s">
        <v>1</v>
      </c>
      <c r="BT1015" s="100" t="s">
        <v>23720</v>
      </c>
      <c r="BU1015" s="3" t="s">
        <v>23719</v>
      </c>
    </row>
    <row r="1016" spans="1:73" x14ac:dyDescent="0.55000000000000004">
      <c r="A1016" s="4" t="s">
        <v>23718</v>
      </c>
      <c r="B1016" s="100" t="s">
        <v>23717</v>
      </c>
      <c r="C1016" s="100" t="s">
        <v>23716</v>
      </c>
      <c r="D1016" s="100" t="s">
        <v>23715</v>
      </c>
      <c r="E1016" s="3" t="s">
        <v>23714</v>
      </c>
      <c r="F1016" s="100" t="s">
        <v>18</v>
      </c>
      <c r="G1016" t="s">
        <v>26</v>
      </c>
      <c r="H1016" t="s">
        <v>26</v>
      </c>
      <c r="I1016" t="s">
        <v>23</v>
      </c>
      <c r="J1016" t="s">
        <v>30258</v>
      </c>
      <c r="K1016" t="s">
        <v>21</v>
      </c>
      <c r="L1016" s="4">
        <v>1.1885715559909042</v>
      </c>
      <c r="M1016" t="s">
        <v>20</v>
      </c>
      <c r="N1016">
        <v>0.90334302710362624</v>
      </c>
      <c r="O1016" t="s">
        <v>20</v>
      </c>
      <c r="P1016">
        <v>1.09357052360434</v>
      </c>
      <c r="Q1016" t="s">
        <v>20</v>
      </c>
      <c r="R1016" s="100" t="s">
        <v>44</v>
      </c>
      <c r="S1016" s="4">
        <v>7.2451701971134383</v>
      </c>
      <c r="T1016" s="101">
        <v>161.791677111025</v>
      </c>
      <c r="U1016" s="101">
        <v>8.7613219684394608</v>
      </c>
      <c r="V1016" s="101">
        <v>2073</v>
      </c>
      <c r="W1016" s="101">
        <v>150.06959473956701</v>
      </c>
      <c r="X1016" s="101">
        <v>8.1861840797232599</v>
      </c>
      <c r="Y1016" s="1">
        <v>2565</v>
      </c>
      <c r="Z1016" s="101">
        <v>186794.587464779</v>
      </c>
      <c r="AA1016" s="34">
        <v>74652.772614580404</v>
      </c>
      <c r="AB1016" s="34">
        <v>2024</v>
      </c>
      <c r="AC1016" s="34">
        <v>164224.65433313599</v>
      </c>
      <c r="AD1016" s="34">
        <v>69920.828016575106</v>
      </c>
      <c r="AE1016" s="101">
        <v>2505</v>
      </c>
      <c r="AF1016" s="4">
        <v>23.390140116890706</v>
      </c>
      <c r="AG1016" s="101">
        <v>242.60283510014401</v>
      </c>
      <c r="AH1016" s="101">
        <v>16.105382674204101</v>
      </c>
      <c r="AI1016" s="101">
        <v>1141</v>
      </c>
      <c r="AJ1016" s="101">
        <v>185.857692042671</v>
      </c>
      <c r="AK1016" s="101">
        <v>15.351812087706501</v>
      </c>
      <c r="AL1016" s="1">
        <v>597</v>
      </c>
      <c r="AM1016" s="2">
        <v>212772.87078631599</v>
      </c>
      <c r="AN1016" s="101">
        <v>81977.999403744296</v>
      </c>
      <c r="AO1016" s="101">
        <v>1121</v>
      </c>
      <c r="AP1016" s="101">
        <v>170231.95713416699</v>
      </c>
      <c r="AQ1016" s="101">
        <v>70813.827280347497</v>
      </c>
      <c r="AR1016" s="1">
        <v>587</v>
      </c>
      <c r="AS1016" s="2">
        <v>141.366066299008</v>
      </c>
      <c r="AT1016" s="101">
        <v>19.211087846095701</v>
      </c>
      <c r="AU1016" s="101">
        <v>597</v>
      </c>
      <c r="AV1016" s="101">
        <v>130854.94857542599</v>
      </c>
      <c r="AW1016" s="101">
        <v>55354.535708721902</v>
      </c>
      <c r="AX1016" s="101">
        <v>592</v>
      </c>
      <c r="AY1016" s="101">
        <v>2.33622183708838</v>
      </c>
      <c r="AZ1016" s="101">
        <v>1.3352785256578199</v>
      </c>
      <c r="BA1016" s="1">
        <v>577</v>
      </c>
      <c r="BB1016" s="4" t="s">
        <v>8</v>
      </c>
      <c r="BC1016" s="100" t="s">
        <v>8</v>
      </c>
      <c r="BD1016" s="100" t="s">
        <v>8</v>
      </c>
      <c r="BE1016" s="100" t="s">
        <v>8</v>
      </c>
      <c r="BF1016" s="100" t="s">
        <v>8</v>
      </c>
      <c r="BG1016" s="3" t="s">
        <v>7</v>
      </c>
      <c r="BH1016" s="100" t="s">
        <v>6</v>
      </c>
      <c r="BI1016" s="100" t="s">
        <v>5</v>
      </c>
      <c r="BJ1016" s="4">
        <v>7603.5537010800999</v>
      </c>
      <c r="BK1016" s="100" t="s">
        <v>343</v>
      </c>
      <c r="BL1016" s="100" t="s">
        <v>15</v>
      </c>
      <c r="BM1016" s="100" t="s">
        <v>16</v>
      </c>
      <c r="BN1016" s="100" t="s">
        <v>15</v>
      </c>
      <c r="BO1016" s="100" t="s">
        <v>14</v>
      </c>
      <c r="BP1016" s="100">
        <v>130.82</v>
      </c>
      <c r="BQ1016" s="100" t="s">
        <v>3</v>
      </c>
      <c r="BR1016" s="100" t="s">
        <v>2</v>
      </c>
      <c r="BS1016" s="100" t="s">
        <v>1</v>
      </c>
      <c r="BT1016" s="100" t="s">
        <v>0</v>
      </c>
      <c r="BU1016" s="3" t="s">
        <v>0</v>
      </c>
    </row>
    <row r="1017" spans="1:73" x14ac:dyDescent="0.55000000000000004">
      <c r="A1017" s="4" t="s">
        <v>23713</v>
      </c>
      <c r="B1017" s="100" t="s">
        <v>23712</v>
      </c>
      <c r="C1017" s="100" t="s">
        <v>23711</v>
      </c>
      <c r="D1017" s="100" t="s">
        <v>23710</v>
      </c>
      <c r="E1017" s="3" t="s">
        <v>23709</v>
      </c>
      <c r="F1017" s="100" t="s">
        <v>18</v>
      </c>
      <c r="G1017" t="s">
        <v>26</v>
      </c>
      <c r="H1017" t="s">
        <v>26</v>
      </c>
      <c r="I1017" t="s">
        <v>23</v>
      </c>
      <c r="J1017" t="s">
        <v>30258</v>
      </c>
      <c r="K1017" t="s">
        <v>21</v>
      </c>
      <c r="L1017" s="4">
        <v>1.1951622489289762</v>
      </c>
      <c r="M1017" t="s">
        <v>20</v>
      </c>
      <c r="N1017">
        <v>1.2178125213483193</v>
      </c>
      <c r="O1017" t="s">
        <v>20</v>
      </c>
      <c r="P1017">
        <v>1.1272547153223142</v>
      </c>
      <c r="Q1017" t="s">
        <v>20</v>
      </c>
      <c r="R1017" s="100" t="s">
        <v>74</v>
      </c>
      <c r="S1017" s="4">
        <v>6.3390973680336202</v>
      </c>
      <c r="T1017" s="101">
        <v>161.14552610115101</v>
      </c>
      <c r="U1017" s="101">
        <v>8.3786844541066205</v>
      </c>
      <c r="V1017" s="101">
        <v>1967</v>
      </c>
      <c r="W1017" s="101">
        <v>150.93035429736901</v>
      </c>
      <c r="X1017" s="101">
        <v>7.4712140853892697</v>
      </c>
      <c r="Y1017" s="1">
        <v>2321</v>
      </c>
      <c r="Z1017" s="101">
        <v>186424.75460418299</v>
      </c>
      <c r="AA1017" s="34">
        <v>82486.037926582998</v>
      </c>
      <c r="AB1017" s="34">
        <v>1944</v>
      </c>
      <c r="AC1017" s="34">
        <v>162772.19487439399</v>
      </c>
      <c r="AD1017" s="34">
        <v>71446.373955003102</v>
      </c>
      <c r="AE1017" s="101">
        <v>2281</v>
      </c>
      <c r="AF1017" s="4">
        <v>19.922521824367948</v>
      </c>
      <c r="AG1017" s="101">
        <v>240.86493112956799</v>
      </c>
      <c r="AH1017" s="101">
        <v>19.377473163385702</v>
      </c>
      <c r="AI1017" s="101">
        <v>1322</v>
      </c>
      <c r="AJ1017" s="101">
        <v>192.878562658031</v>
      </c>
      <c r="AK1017" s="101">
        <v>14.5376213989218</v>
      </c>
      <c r="AL1017" s="1">
        <v>801</v>
      </c>
      <c r="AM1017" s="2">
        <v>214564.966317641</v>
      </c>
      <c r="AN1017" s="101">
        <v>80492.131442027094</v>
      </c>
      <c r="AO1017" s="101">
        <v>1290</v>
      </c>
      <c r="AP1017" s="101">
        <v>187966.54256802201</v>
      </c>
      <c r="AQ1017" s="101">
        <v>72801.878609892898</v>
      </c>
      <c r="AR1017" s="1">
        <v>784</v>
      </c>
      <c r="AS1017" s="2">
        <v>142.961471089687</v>
      </c>
      <c r="AT1017" s="101">
        <v>19.8727454855714</v>
      </c>
      <c r="AU1017" s="101">
        <v>804</v>
      </c>
      <c r="AV1017" s="101">
        <v>141404.62364064399</v>
      </c>
      <c r="AW1017" s="101">
        <v>59506.085795508901</v>
      </c>
      <c r="AX1017" s="101">
        <v>802</v>
      </c>
      <c r="AY1017" s="101">
        <v>2.4</v>
      </c>
      <c r="AZ1017" s="101">
        <v>1.2945645738615801</v>
      </c>
      <c r="BA1017" s="1">
        <v>780</v>
      </c>
      <c r="BB1017" s="4" t="s">
        <v>8</v>
      </c>
      <c r="BC1017" s="100" t="s">
        <v>8</v>
      </c>
      <c r="BD1017" s="100" t="s">
        <v>8</v>
      </c>
      <c r="BE1017" s="100" t="s">
        <v>8</v>
      </c>
      <c r="BF1017" s="100" t="s">
        <v>8</v>
      </c>
      <c r="BG1017" s="3" t="s">
        <v>7</v>
      </c>
      <c r="BH1017" s="100" t="s">
        <v>6</v>
      </c>
      <c r="BI1017" s="100" t="s">
        <v>5</v>
      </c>
      <c r="BJ1017" s="4">
        <v>7313.2950184191104</v>
      </c>
      <c r="BK1017" s="100" t="s">
        <v>343</v>
      </c>
      <c r="BL1017" s="100" t="s">
        <v>15</v>
      </c>
      <c r="BM1017" s="100" t="s">
        <v>16</v>
      </c>
      <c r="BN1017" s="100" t="s">
        <v>15</v>
      </c>
      <c r="BO1017" s="100" t="s">
        <v>14</v>
      </c>
      <c r="BP1017" s="100">
        <v>64.97</v>
      </c>
      <c r="BQ1017" s="100" t="s">
        <v>3</v>
      </c>
      <c r="BR1017" s="100" t="s">
        <v>2</v>
      </c>
      <c r="BS1017" s="100" t="s">
        <v>1</v>
      </c>
      <c r="BT1017" s="100" t="s">
        <v>0</v>
      </c>
      <c r="BU1017" s="3" t="s">
        <v>0</v>
      </c>
    </row>
    <row r="1018" spans="1:73" x14ac:dyDescent="0.55000000000000004">
      <c r="A1018" s="4" t="s">
        <v>23708</v>
      </c>
      <c r="B1018" s="100" t="s">
        <v>23707</v>
      </c>
      <c r="C1018" s="100" t="s">
        <v>23706</v>
      </c>
      <c r="D1018" s="100" t="s">
        <v>23705</v>
      </c>
      <c r="E1018" s="3" t="s">
        <v>23704</v>
      </c>
      <c r="F1018" s="100" t="s">
        <v>18</v>
      </c>
      <c r="G1018" t="s">
        <v>26</v>
      </c>
      <c r="H1018" t="s">
        <v>26</v>
      </c>
      <c r="I1018" t="s">
        <v>30257</v>
      </c>
      <c r="J1018" t="s">
        <v>30258</v>
      </c>
      <c r="K1018" t="s">
        <v>1186</v>
      </c>
      <c r="L1018" s="4">
        <v>0.36832693945072681</v>
      </c>
      <c r="M1018" t="s">
        <v>1123</v>
      </c>
      <c r="N1018">
        <v>0.3236284025210886</v>
      </c>
      <c r="O1018" t="s">
        <v>1123</v>
      </c>
      <c r="P1018">
        <v>0.59153846908740715</v>
      </c>
      <c r="Q1018" t="s">
        <v>20</v>
      </c>
      <c r="R1018" s="100" t="s">
        <v>44</v>
      </c>
      <c r="S1018" s="4">
        <v>6.6660465469325771</v>
      </c>
      <c r="T1018" s="101">
        <v>156.915726920168</v>
      </c>
      <c r="U1018" s="101">
        <v>6.6777007820324901</v>
      </c>
      <c r="V1018" s="101">
        <v>1387</v>
      </c>
      <c r="W1018" s="101">
        <v>146.45565152421199</v>
      </c>
      <c r="X1018" s="101">
        <v>7.0706909483473703</v>
      </c>
      <c r="Y1018" s="1">
        <v>2661</v>
      </c>
      <c r="Z1018" s="101">
        <v>185526.55441739</v>
      </c>
      <c r="AA1018" s="34">
        <v>75289.501762942993</v>
      </c>
      <c r="AB1018" s="34">
        <v>1354</v>
      </c>
      <c r="AC1018" s="34">
        <v>159111.50103312</v>
      </c>
      <c r="AD1018" s="34">
        <v>70893.583030526104</v>
      </c>
      <c r="AE1018" s="101">
        <v>2600</v>
      </c>
      <c r="AF1018" s="4">
        <v>17.810268460434784</v>
      </c>
      <c r="AG1018" s="101">
        <v>250.75583662250301</v>
      </c>
      <c r="AH1018" s="101">
        <v>15.8193532629894</v>
      </c>
      <c r="AI1018" s="101">
        <v>1961</v>
      </c>
      <c r="AJ1018" s="101">
        <v>206.09554893982599</v>
      </c>
      <c r="AK1018" s="101">
        <v>18.9409906666259</v>
      </c>
      <c r="AL1018" s="1">
        <v>804</v>
      </c>
      <c r="AM1018" s="2">
        <v>237367.46866838701</v>
      </c>
      <c r="AN1018" s="101">
        <v>98177.352769229197</v>
      </c>
      <c r="AO1018" s="101">
        <v>1904</v>
      </c>
      <c r="AP1018" s="101">
        <v>227472.63625206199</v>
      </c>
      <c r="AQ1018" s="101">
        <v>122549.237954551</v>
      </c>
      <c r="AR1018" s="1">
        <v>808</v>
      </c>
      <c r="AS1018" s="2">
        <v>150.833225290614</v>
      </c>
      <c r="AT1018" s="101">
        <v>35.295423086930001</v>
      </c>
      <c r="AU1018" s="101">
        <v>805</v>
      </c>
      <c r="AV1018" s="101">
        <v>164820.52958831101</v>
      </c>
      <c r="AW1018" s="101">
        <v>100105.03101419601</v>
      </c>
      <c r="AX1018" s="101">
        <v>800</v>
      </c>
      <c r="AY1018" s="101">
        <v>2.5827067669172901</v>
      </c>
      <c r="AZ1018" s="101">
        <v>1.79530205408248</v>
      </c>
      <c r="BA1018" s="1">
        <v>798</v>
      </c>
      <c r="BB1018" s="4" t="s">
        <v>30264</v>
      </c>
      <c r="BC1018" s="100" t="s">
        <v>1185</v>
      </c>
      <c r="BD1018" s="100" t="s">
        <v>8</v>
      </c>
      <c r="BE1018" s="100" t="s">
        <v>8</v>
      </c>
      <c r="BF1018" s="100" t="s">
        <v>30266</v>
      </c>
      <c r="BG1018" s="3" t="s">
        <v>7</v>
      </c>
      <c r="BH1018" s="100" t="s">
        <v>6</v>
      </c>
      <c r="BI1018" s="100" t="s">
        <v>189</v>
      </c>
      <c r="BJ1018" s="4">
        <v>659.95809185961002</v>
      </c>
      <c r="BK1018" s="100" t="s">
        <v>506</v>
      </c>
      <c r="BL1018" s="100" t="s">
        <v>15</v>
      </c>
      <c r="BM1018" s="100" t="s">
        <v>16</v>
      </c>
      <c r="BN1018" s="100" t="s">
        <v>15</v>
      </c>
      <c r="BO1018" s="100" t="s">
        <v>14</v>
      </c>
      <c r="BP1018" s="100">
        <v>13.1</v>
      </c>
      <c r="BQ1018" s="100" t="s">
        <v>3</v>
      </c>
      <c r="BR1018" s="100" t="s">
        <v>2</v>
      </c>
      <c r="BS1018" s="100" t="s">
        <v>1</v>
      </c>
      <c r="BT1018" s="100" t="s">
        <v>23703</v>
      </c>
      <c r="BU1018" s="3" t="s">
        <v>23702</v>
      </c>
    </row>
    <row r="1019" spans="1:73" x14ac:dyDescent="0.55000000000000004">
      <c r="A1019" s="4" t="s">
        <v>23701</v>
      </c>
      <c r="B1019" s="100" t="s">
        <v>23700</v>
      </c>
      <c r="C1019" s="100" t="s">
        <v>23699</v>
      </c>
      <c r="D1019" s="100" t="s">
        <v>23698</v>
      </c>
      <c r="E1019" s="3" t="s">
        <v>23697</v>
      </c>
      <c r="F1019" s="100" t="s">
        <v>18</v>
      </c>
      <c r="G1019" t="s">
        <v>7</v>
      </c>
      <c r="H1019" t="s">
        <v>24</v>
      </c>
      <c r="I1019" t="s">
        <v>23</v>
      </c>
      <c r="J1019" t="s">
        <v>22</v>
      </c>
      <c r="K1019" t="s">
        <v>21</v>
      </c>
      <c r="L1019" s="4">
        <v>1.2444234727577506</v>
      </c>
      <c r="M1019" t="s">
        <v>20</v>
      </c>
      <c r="N1019">
        <v>1.2693539850287896</v>
      </c>
      <c r="O1019" t="s">
        <v>20</v>
      </c>
      <c r="P1019">
        <v>1.1122524115091765</v>
      </c>
      <c r="Q1019" t="s">
        <v>20</v>
      </c>
      <c r="R1019" s="100" t="s">
        <v>44</v>
      </c>
      <c r="S1019" s="4" t="s">
        <v>9</v>
      </c>
      <c r="T1019" s="101">
        <v>146.33508748014199</v>
      </c>
      <c r="U1019" s="101">
        <v>6.5438338292524696</v>
      </c>
      <c r="V1019" s="101">
        <v>1348</v>
      </c>
      <c r="W1019" s="101">
        <v>137.39312915645499</v>
      </c>
      <c r="X1019" s="101">
        <v>6.5280864471413098</v>
      </c>
      <c r="Y1019" s="1">
        <v>2637</v>
      </c>
      <c r="Z1019" s="101">
        <v>165692.38495250599</v>
      </c>
      <c r="AA1019" s="34">
        <v>71120.524223964007</v>
      </c>
      <c r="AB1019" s="34">
        <v>1314</v>
      </c>
      <c r="AC1019" s="34">
        <v>146466.454077242</v>
      </c>
      <c r="AD1019" s="34">
        <v>64744.5241977806</v>
      </c>
      <c r="AE1019" s="101">
        <v>2573</v>
      </c>
      <c r="AF1019" s="4" t="s">
        <v>9</v>
      </c>
      <c r="AG1019" s="101">
        <v>240.14947958438799</v>
      </c>
      <c r="AH1019" s="101">
        <v>14.6418814322122</v>
      </c>
      <c r="AI1019" s="101">
        <v>1549</v>
      </c>
      <c r="AJ1019" s="101">
        <v>181.74248768554401</v>
      </c>
      <c r="AK1019" s="101">
        <v>14.4172584327702</v>
      </c>
      <c r="AL1019" s="1">
        <v>1335</v>
      </c>
      <c r="AM1019" s="2">
        <v>226863.29883611001</v>
      </c>
      <c r="AN1019" s="101">
        <v>92611.032177479996</v>
      </c>
      <c r="AO1019" s="101">
        <v>1501</v>
      </c>
      <c r="AP1019" s="101">
        <v>172424.450804383</v>
      </c>
      <c r="AQ1019" s="101">
        <v>71032.755492299504</v>
      </c>
      <c r="AR1019" s="1">
        <v>1300</v>
      </c>
      <c r="AS1019" s="2">
        <v>139.47247699548299</v>
      </c>
      <c r="AT1019" s="101">
        <v>18.9596376257056</v>
      </c>
      <c r="AU1019" s="101">
        <v>1306</v>
      </c>
      <c r="AV1019" s="101">
        <v>133403.707663701</v>
      </c>
      <c r="AW1019" s="101">
        <v>54905.496514836501</v>
      </c>
      <c r="AX1019" s="101">
        <v>1296</v>
      </c>
      <c r="AY1019" s="101">
        <v>2.2708821233411398</v>
      </c>
      <c r="AZ1019" s="101">
        <v>1.3989524080987901</v>
      </c>
      <c r="BA1019" s="1">
        <v>1281</v>
      </c>
      <c r="BB1019" s="4" t="s">
        <v>8</v>
      </c>
      <c r="BC1019" s="100" t="s">
        <v>8</v>
      </c>
      <c r="BD1019" s="100" t="s">
        <v>8</v>
      </c>
      <c r="BE1019" s="100" t="s">
        <v>8</v>
      </c>
      <c r="BF1019" s="100" t="s">
        <v>8</v>
      </c>
      <c r="BG1019" s="3" t="s">
        <v>7</v>
      </c>
      <c r="BH1019" s="100" t="s">
        <v>6</v>
      </c>
      <c r="BI1019" s="100" t="s">
        <v>5</v>
      </c>
      <c r="BJ1019" s="4">
        <v>6837.2665498382003</v>
      </c>
      <c r="BK1019" s="100" t="s">
        <v>506</v>
      </c>
      <c r="BL1019" s="100" t="s">
        <v>15</v>
      </c>
      <c r="BM1019" s="100" t="s">
        <v>16</v>
      </c>
      <c r="BN1019" s="100" t="s">
        <v>15</v>
      </c>
      <c r="BO1019" s="100" t="s">
        <v>14</v>
      </c>
      <c r="BP1019" s="100">
        <v>44.97</v>
      </c>
      <c r="BQ1019" s="100" t="s">
        <v>3</v>
      </c>
      <c r="BR1019" s="100" t="s">
        <v>2</v>
      </c>
      <c r="BS1019" s="100" t="s">
        <v>1</v>
      </c>
      <c r="BT1019" s="100" t="s">
        <v>23696</v>
      </c>
      <c r="BU1019" s="3" t="s">
        <v>1260</v>
      </c>
    </row>
    <row r="1020" spans="1:73" x14ac:dyDescent="0.55000000000000004">
      <c r="A1020" s="4" t="s">
        <v>23695</v>
      </c>
      <c r="B1020" s="100" t="s">
        <v>23695</v>
      </c>
      <c r="C1020" s="100" t="s">
        <v>23694</v>
      </c>
      <c r="D1020" s="100" t="s">
        <v>23693</v>
      </c>
      <c r="E1020" s="3" t="s">
        <v>23692</v>
      </c>
      <c r="F1020" s="100" t="s">
        <v>18</v>
      </c>
      <c r="G1020" t="s">
        <v>7</v>
      </c>
      <c r="H1020" t="s">
        <v>24</v>
      </c>
      <c r="I1020" t="s">
        <v>23</v>
      </c>
      <c r="J1020" t="s">
        <v>22</v>
      </c>
      <c r="K1020" t="s">
        <v>21</v>
      </c>
      <c r="L1020" s="4">
        <v>1.21320023808029</v>
      </c>
      <c r="M1020" t="s">
        <v>20</v>
      </c>
      <c r="N1020">
        <v>1.2146193864597497</v>
      </c>
      <c r="O1020" t="s">
        <v>20</v>
      </c>
      <c r="P1020">
        <v>1.1479439484029217</v>
      </c>
      <c r="Q1020" t="s">
        <v>20</v>
      </c>
      <c r="R1020" s="100" t="s">
        <v>44</v>
      </c>
      <c r="S1020" s="4" t="s">
        <v>9</v>
      </c>
      <c r="T1020" s="101">
        <v>155.85973482703801</v>
      </c>
      <c r="U1020" s="101">
        <v>6.8113930426000397</v>
      </c>
      <c r="V1020" s="101">
        <v>1425</v>
      </c>
      <c r="W1020" s="101">
        <v>144.99443784349501</v>
      </c>
      <c r="X1020" s="101">
        <v>7.7707361118749203</v>
      </c>
      <c r="Y1020" s="1">
        <v>2198</v>
      </c>
      <c r="Z1020" s="101">
        <v>185488.45930036201</v>
      </c>
      <c r="AA1020" s="34">
        <v>80342.877033404293</v>
      </c>
      <c r="AB1020" s="34">
        <v>1394</v>
      </c>
      <c r="AC1020" s="34">
        <v>165326.33629469699</v>
      </c>
      <c r="AD1020" s="34">
        <v>74481.743041885493</v>
      </c>
      <c r="AE1020" s="101">
        <v>2160</v>
      </c>
      <c r="AF1020" s="4" t="s">
        <v>9</v>
      </c>
      <c r="AG1020" s="101">
        <v>220.364088313737</v>
      </c>
      <c r="AH1020" s="101">
        <v>13.397943626105601</v>
      </c>
      <c r="AI1020" s="101">
        <v>1499</v>
      </c>
      <c r="AJ1020" s="101">
        <v>179.640192984306</v>
      </c>
      <c r="AK1020" s="101">
        <v>13.669901580013001</v>
      </c>
      <c r="AL1020" s="1">
        <v>614</v>
      </c>
      <c r="AM1020" s="2">
        <v>211783.91871803999</v>
      </c>
      <c r="AN1020" s="101">
        <v>90041.314349549197</v>
      </c>
      <c r="AO1020" s="101">
        <v>1461</v>
      </c>
      <c r="AP1020" s="101">
        <v>179952.88605883799</v>
      </c>
      <c r="AQ1020" s="101">
        <v>77465.600632426402</v>
      </c>
      <c r="AR1020" s="1">
        <v>601</v>
      </c>
      <c r="AS1020" s="2">
        <v>144.60566194654601</v>
      </c>
      <c r="AT1020" s="101">
        <v>22.822218858522898</v>
      </c>
      <c r="AU1020" s="101">
        <v>605</v>
      </c>
      <c r="AV1020" s="101">
        <v>145235.62867927001</v>
      </c>
      <c r="AW1020" s="101">
        <v>61984.586378275802</v>
      </c>
      <c r="AX1020" s="101">
        <v>597</v>
      </c>
      <c r="AY1020" s="101">
        <v>2.2762711864406699</v>
      </c>
      <c r="AZ1020" s="101">
        <v>1.45786458451972</v>
      </c>
      <c r="BA1020" s="1">
        <v>590</v>
      </c>
      <c r="BB1020" s="4" t="s">
        <v>8</v>
      </c>
      <c r="BC1020" s="100" t="s">
        <v>8</v>
      </c>
      <c r="BD1020" s="100" t="s">
        <v>8</v>
      </c>
      <c r="BE1020" s="100" t="s">
        <v>8</v>
      </c>
      <c r="BF1020" s="100" t="s">
        <v>8</v>
      </c>
      <c r="BG1020" s="3" t="s">
        <v>7</v>
      </c>
      <c r="BH1020" s="100" t="s">
        <v>6</v>
      </c>
      <c r="BI1020" s="100" t="s">
        <v>5</v>
      </c>
      <c r="BJ1020" s="4">
        <v>4332.0212622054596</v>
      </c>
      <c r="BK1020" s="100" t="s">
        <v>506</v>
      </c>
      <c r="BL1020" s="100" t="s">
        <v>15</v>
      </c>
      <c r="BM1020" s="100" t="s">
        <v>16</v>
      </c>
      <c r="BN1020" s="100" t="s">
        <v>15</v>
      </c>
      <c r="BO1020" s="100" t="s">
        <v>14</v>
      </c>
      <c r="BP1020" s="100">
        <v>37.17</v>
      </c>
      <c r="BQ1020" s="100" t="s">
        <v>3</v>
      </c>
      <c r="BR1020" s="100" t="s">
        <v>2</v>
      </c>
      <c r="BS1020" s="100" t="s">
        <v>1</v>
      </c>
      <c r="BT1020" s="100" t="s">
        <v>0</v>
      </c>
      <c r="BU1020" s="3" t="s">
        <v>0</v>
      </c>
    </row>
    <row r="1021" spans="1:73" x14ac:dyDescent="0.55000000000000004">
      <c r="A1021" s="4" t="s">
        <v>23691</v>
      </c>
      <c r="B1021" s="100" t="s">
        <v>23690</v>
      </c>
      <c r="C1021" s="100" t="s">
        <v>23689</v>
      </c>
      <c r="D1021" s="100" t="s">
        <v>23688</v>
      </c>
      <c r="E1021" s="3" t="s">
        <v>23687</v>
      </c>
      <c r="F1021" s="100" t="s">
        <v>18</v>
      </c>
      <c r="G1021" t="s">
        <v>7</v>
      </c>
      <c r="H1021" t="s">
        <v>24</v>
      </c>
      <c r="I1021" t="s">
        <v>23</v>
      </c>
      <c r="J1021" t="s">
        <v>22</v>
      </c>
      <c r="K1021" t="s">
        <v>21</v>
      </c>
      <c r="L1021" s="4">
        <v>1.1975268157186978</v>
      </c>
      <c r="M1021" t="s">
        <v>20</v>
      </c>
      <c r="N1021">
        <v>1.4711614474203885</v>
      </c>
      <c r="O1021" t="s">
        <v>20</v>
      </c>
      <c r="P1021">
        <v>1.0409193694518344</v>
      </c>
      <c r="Q1021" t="s">
        <v>20</v>
      </c>
      <c r="R1021" s="100" t="s">
        <v>74</v>
      </c>
      <c r="S1021" s="4" t="s">
        <v>9</v>
      </c>
      <c r="T1021" s="101">
        <v>156.625738610491</v>
      </c>
      <c r="U1021" s="101">
        <v>6.8894936293792304</v>
      </c>
      <c r="V1021" s="101">
        <v>2336</v>
      </c>
      <c r="W1021" s="101">
        <v>145.434725872021</v>
      </c>
      <c r="X1021" s="101">
        <v>7.6078259835902999</v>
      </c>
      <c r="Y1021" s="1">
        <v>2010</v>
      </c>
      <c r="Z1021" s="101">
        <v>158563.64369683</v>
      </c>
      <c r="AA1021" s="34">
        <v>64219.013254422898</v>
      </c>
      <c r="AB1021" s="34">
        <v>2268</v>
      </c>
      <c r="AC1021" s="34">
        <v>143067.78736586901</v>
      </c>
      <c r="AD1021" s="34">
        <v>56917.359317577197</v>
      </c>
      <c r="AE1021" s="101">
        <v>1951</v>
      </c>
      <c r="AF1021" s="4" t="s">
        <v>9</v>
      </c>
      <c r="AG1021" s="101">
        <v>235.77793259754199</v>
      </c>
      <c r="AH1021" s="101">
        <v>17.1152551161533</v>
      </c>
      <c r="AI1021" s="101">
        <v>2868</v>
      </c>
      <c r="AJ1021" s="101">
        <v>193.36523615775499</v>
      </c>
      <c r="AK1021" s="101">
        <v>14.498732551554999</v>
      </c>
      <c r="AL1021" s="1">
        <v>1527</v>
      </c>
      <c r="AM1021" s="2">
        <v>205990.49677065399</v>
      </c>
      <c r="AN1021" s="101">
        <v>85337.291097293797</v>
      </c>
      <c r="AO1021" s="101">
        <v>2772</v>
      </c>
      <c r="AP1021" s="101">
        <v>160321.24131326599</v>
      </c>
      <c r="AQ1021" s="101">
        <v>60797.675861547999</v>
      </c>
      <c r="AR1021" s="1">
        <v>1504</v>
      </c>
      <c r="AS1021" s="2">
        <v>140.56634271560301</v>
      </c>
      <c r="AT1021" s="101">
        <v>16.6055483059796</v>
      </c>
      <c r="AU1021" s="101">
        <v>1533</v>
      </c>
      <c r="AV1021" s="101">
        <v>118497.42653511401</v>
      </c>
      <c r="AW1021" s="101">
        <v>46170.603272276501</v>
      </c>
      <c r="AX1021" s="101">
        <v>1522</v>
      </c>
      <c r="AY1021" s="101">
        <v>2.2305173542894501</v>
      </c>
      <c r="AZ1021" s="101">
        <v>1.3130890835167599</v>
      </c>
      <c r="BA1021" s="1">
        <v>1527</v>
      </c>
      <c r="BB1021" s="4" t="s">
        <v>8</v>
      </c>
      <c r="BC1021" s="100" t="s">
        <v>8</v>
      </c>
      <c r="BD1021" s="100" t="s">
        <v>8</v>
      </c>
      <c r="BE1021" s="100" t="s">
        <v>8</v>
      </c>
      <c r="BF1021" s="100" t="s">
        <v>8</v>
      </c>
      <c r="BG1021" s="3" t="s">
        <v>7</v>
      </c>
      <c r="BH1021" s="100" t="s">
        <v>6</v>
      </c>
      <c r="BI1021" s="100" t="s">
        <v>5</v>
      </c>
      <c r="BJ1021" s="4">
        <v>5878.1860533620402</v>
      </c>
      <c r="BK1021" s="100" t="s">
        <v>506</v>
      </c>
      <c r="BL1021" s="100" t="s">
        <v>15</v>
      </c>
      <c r="BM1021" s="100" t="s">
        <v>16</v>
      </c>
      <c r="BN1021" s="100" t="s">
        <v>15</v>
      </c>
      <c r="BO1021" s="100" t="s">
        <v>14</v>
      </c>
      <c r="BP1021" s="100">
        <v>105.37</v>
      </c>
      <c r="BQ1021" s="100" t="s">
        <v>3</v>
      </c>
      <c r="BR1021" s="100" t="s">
        <v>2</v>
      </c>
      <c r="BS1021" s="100" t="s">
        <v>1</v>
      </c>
      <c r="BT1021" s="100" t="s">
        <v>23686</v>
      </c>
      <c r="BU1021" s="3" t="s">
        <v>3247</v>
      </c>
    </row>
    <row r="1022" spans="1:73" x14ac:dyDescent="0.55000000000000004">
      <c r="A1022" s="4" t="s">
        <v>23685</v>
      </c>
      <c r="B1022" s="100" t="s">
        <v>23684</v>
      </c>
      <c r="C1022" s="100" t="s">
        <v>23683</v>
      </c>
      <c r="D1022" s="100" t="s">
        <v>23682</v>
      </c>
      <c r="E1022" s="3" t="s">
        <v>23681</v>
      </c>
      <c r="F1022" s="100" t="s">
        <v>18</v>
      </c>
      <c r="G1022" t="s">
        <v>26</v>
      </c>
      <c r="H1022" t="s">
        <v>26</v>
      </c>
      <c r="I1022" t="s">
        <v>23</v>
      </c>
      <c r="J1022" t="s">
        <v>30257</v>
      </c>
      <c r="K1022" t="s">
        <v>21</v>
      </c>
      <c r="L1022" s="4">
        <v>1.2010677252866644</v>
      </c>
      <c r="M1022" t="s">
        <v>20</v>
      </c>
      <c r="N1022">
        <v>1.2802187076249145</v>
      </c>
      <c r="O1022" t="s">
        <v>20</v>
      </c>
      <c r="P1022">
        <v>1.0749296385144107</v>
      </c>
      <c r="Q1022" t="s">
        <v>20</v>
      </c>
      <c r="R1022" s="100" t="s">
        <v>74</v>
      </c>
      <c r="S1022" s="4">
        <v>5.3572296730391855</v>
      </c>
      <c r="T1022" s="101">
        <v>156.408922949339</v>
      </c>
      <c r="U1022" s="101">
        <v>8.278022560438</v>
      </c>
      <c r="V1022" s="101">
        <v>2024</v>
      </c>
      <c r="W1022" s="101">
        <v>148.029737717816</v>
      </c>
      <c r="X1022" s="101">
        <v>8.0441212552444998</v>
      </c>
      <c r="Y1022" s="1">
        <v>2676</v>
      </c>
      <c r="Z1022" s="101">
        <v>181202.16739032601</v>
      </c>
      <c r="AA1022" s="34">
        <v>77899.284176808796</v>
      </c>
      <c r="AB1022" s="34">
        <v>2024</v>
      </c>
      <c r="AC1022" s="34">
        <v>165854.19162453801</v>
      </c>
      <c r="AD1022" s="34">
        <v>73269.648522028801</v>
      </c>
      <c r="AE1022" s="101">
        <v>2641</v>
      </c>
      <c r="AF1022" s="4">
        <v>23.628840860364122</v>
      </c>
      <c r="AG1022" s="101">
        <v>237.69154665560899</v>
      </c>
      <c r="AH1022" s="101">
        <v>17.2081540587177</v>
      </c>
      <c r="AI1022" s="101">
        <v>861</v>
      </c>
      <c r="AJ1022" s="101">
        <v>181.527789357817</v>
      </c>
      <c r="AK1022" s="101">
        <v>15.0332434629765</v>
      </c>
      <c r="AL1022" s="1">
        <v>717</v>
      </c>
      <c r="AM1022" s="2">
        <v>249056.360632194</v>
      </c>
      <c r="AN1022" s="101">
        <v>96399.490766137998</v>
      </c>
      <c r="AO1022" s="101">
        <v>851</v>
      </c>
      <c r="AP1022" s="101">
        <v>183301.07867895201</v>
      </c>
      <c r="AQ1022" s="101">
        <v>76316.352908058994</v>
      </c>
      <c r="AR1022" s="1">
        <v>705</v>
      </c>
      <c r="AS1022" s="2">
        <v>140.20130547283</v>
      </c>
      <c r="AT1022" s="101">
        <v>18.6087191430044</v>
      </c>
      <c r="AU1022" s="101">
        <v>719</v>
      </c>
      <c r="AV1022" s="101">
        <v>142381.428182898</v>
      </c>
      <c r="AW1022" s="101">
        <v>60813.1859437651</v>
      </c>
      <c r="AX1022" s="101">
        <v>710</v>
      </c>
      <c r="AY1022" s="101">
        <v>2.29008746355685</v>
      </c>
      <c r="AZ1022" s="101">
        <v>1.45549756791026</v>
      </c>
      <c r="BA1022" s="1">
        <v>686</v>
      </c>
      <c r="BB1022" s="4" t="s">
        <v>8</v>
      </c>
      <c r="BC1022" s="100" t="s">
        <v>8</v>
      </c>
      <c r="BD1022" s="100" t="s">
        <v>8</v>
      </c>
      <c r="BE1022" s="100" t="s">
        <v>8</v>
      </c>
      <c r="BF1022" s="100" t="s">
        <v>8</v>
      </c>
      <c r="BG1022" s="3" t="s">
        <v>7</v>
      </c>
      <c r="BH1022" s="100" t="s">
        <v>6</v>
      </c>
      <c r="BI1022" s="100" t="s">
        <v>5</v>
      </c>
      <c r="BJ1022" s="4">
        <v>21224.908113994501</v>
      </c>
      <c r="BK1022" s="100" t="s">
        <v>506</v>
      </c>
      <c r="BL1022" s="100" t="s">
        <v>15</v>
      </c>
      <c r="BM1022" s="100" t="s">
        <v>16</v>
      </c>
      <c r="BN1022" s="100" t="s">
        <v>15</v>
      </c>
      <c r="BO1022" s="100" t="s">
        <v>14</v>
      </c>
      <c r="BP1022" s="100">
        <v>80.78</v>
      </c>
      <c r="BQ1022" s="100" t="s">
        <v>3</v>
      </c>
      <c r="BR1022" s="100" t="s">
        <v>2</v>
      </c>
      <c r="BS1022" s="100" t="s">
        <v>1</v>
      </c>
      <c r="BT1022" s="100" t="s">
        <v>23680</v>
      </c>
      <c r="BU1022" s="3" t="s">
        <v>23679</v>
      </c>
    </row>
    <row r="1023" spans="1:73" x14ac:dyDescent="0.55000000000000004">
      <c r="A1023" s="4" t="s">
        <v>23678</v>
      </c>
      <c r="B1023" s="100" t="s">
        <v>23678</v>
      </c>
      <c r="C1023" s="100" t="s">
        <v>23677</v>
      </c>
      <c r="D1023" s="100" t="s">
        <v>23676</v>
      </c>
      <c r="E1023" s="3" t="s">
        <v>23675</v>
      </c>
      <c r="F1023" s="100" t="s">
        <v>18</v>
      </c>
      <c r="G1023" t="s">
        <v>7</v>
      </c>
      <c r="H1023" t="s">
        <v>24</v>
      </c>
      <c r="I1023" t="s">
        <v>23</v>
      </c>
      <c r="J1023" t="s">
        <v>22</v>
      </c>
      <c r="K1023" t="s">
        <v>21</v>
      </c>
      <c r="L1023" s="4">
        <v>1.2160773122152322</v>
      </c>
      <c r="M1023" t="s">
        <v>20</v>
      </c>
      <c r="N1023">
        <v>1.2242201798855161</v>
      </c>
      <c r="O1023" t="s">
        <v>20</v>
      </c>
      <c r="P1023">
        <v>1.0479680787315249</v>
      </c>
      <c r="Q1023" t="s">
        <v>20</v>
      </c>
      <c r="R1023" s="100" t="s">
        <v>44</v>
      </c>
      <c r="S1023" s="4" t="s">
        <v>9</v>
      </c>
      <c r="T1023" s="101">
        <v>157.162704893724</v>
      </c>
      <c r="U1023" s="101">
        <v>7.4475258884687996</v>
      </c>
      <c r="V1023" s="101">
        <v>1818</v>
      </c>
      <c r="W1023" s="101">
        <v>149.55458018105699</v>
      </c>
      <c r="X1023" s="101">
        <v>7.7000396263232798</v>
      </c>
      <c r="Y1023" s="1">
        <v>2503</v>
      </c>
      <c r="Z1023" s="101">
        <v>180025.345883423</v>
      </c>
      <c r="AA1023" s="34">
        <v>75103.843456422401</v>
      </c>
      <c r="AB1023" s="34">
        <v>1791</v>
      </c>
      <c r="AC1023" s="34">
        <v>164783.04010278199</v>
      </c>
      <c r="AD1023" s="34">
        <v>69731.961813389207</v>
      </c>
      <c r="AE1023" s="101">
        <v>2450</v>
      </c>
      <c r="AF1023" s="4" t="s">
        <v>9</v>
      </c>
      <c r="AG1023" s="101">
        <v>231.166894698107</v>
      </c>
      <c r="AH1023" s="101">
        <v>16.6284492801671</v>
      </c>
      <c r="AI1023" s="101">
        <v>915</v>
      </c>
      <c r="AJ1023" s="101">
        <v>180.64652917813001</v>
      </c>
      <c r="AK1023" s="101">
        <v>15.598807194058001</v>
      </c>
      <c r="AL1023" s="1">
        <v>790</v>
      </c>
      <c r="AM1023" s="2">
        <v>234121.866257541</v>
      </c>
      <c r="AN1023" s="101">
        <v>94005.746761056202</v>
      </c>
      <c r="AO1023" s="101">
        <v>895</v>
      </c>
      <c r="AP1023" s="101">
        <v>185517.522065411</v>
      </c>
      <c r="AQ1023" s="101">
        <v>78066.089461039199</v>
      </c>
      <c r="AR1023" s="1">
        <v>789</v>
      </c>
      <c r="AS1023" s="2">
        <v>139.01947032931599</v>
      </c>
      <c r="AT1023" s="101">
        <v>18.192914211834999</v>
      </c>
      <c r="AU1023" s="101">
        <v>793</v>
      </c>
      <c r="AV1023" s="101">
        <v>142514.02726160499</v>
      </c>
      <c r="AW1023" s="101">
        <v>61210.982158879502</v>
      </c>
      <c r="AX1023" s="101">
        <v>785</v>
      </c>
      <c r="AY1023" s="101">
        <v>2.2707253886010301</v>
      </c>
      <c r="AZ1023" s="101">
        <v>1.4621380442146601</v>
      </c>
      <c r="BA1023" s="1">
        <v>772</v>
      </c>
      <c r="BB1023" s="4" t="s">
        <v>8</v>
      </c>
      <c r="BC1023" s="100" t="s">
        <v>8</v>
      </c>
      <c r="BD1023" s="100" t="s">
        <v>8</v>
      </c>
      <c r="BE1023" s="100" t="s">
        <v>8</v>
      </c>
      <c r="BF1023" s="100" t="s">
        <v>8</v>
      </c>
      <c r="BG1023" s="3" t="s">
        <v>7</v>
      </c>
      <c r="BH1023" s="100" t="s">
        <v>6</v>
      </c>
      <c r="BI1023" s="100" t="s">
        <v>5</v>
      </c>
      <c r="BJ1023" s="4">
        <v>2091.11025873785</v>
      </c>
      <c r="BK1023" s="100" t="s">
        <v>506</v>
      </c>
      <c r="BL1023" s="100" t="s">
        <v>15</v>
      </c>
      <c r="BM1023" s="100" t="s">
        <v>16</v>
      </c>
      <c r="BN1023" s="100" t="s">
        <v>15</v>
      </c>
      <c r="BO1023" s="100" t="s">
        <v>14</v>
      </c>
      <c r="BP1023" s="100">
        <v>15.15</v>
      </c>
      <c r="BQ1023" s="100" t="s">
        <v>3</v>
      </c>
      <c r="BR1023" s="100" t="s">
        <v>2</v>
      </c>
      <c r="BS1023" s="100" t="s">
        <v>1</v>
      </c>
      <c r="BT1023" s="100" t="s">
        <v>0</v>
      </c>
      <c r="BU1023" s="3" t="s">
        <v>0</v>
      </c>
    </row>
    <row r="1024" spans="1:73" x14ac:dyDescent="0.55000000000000004">
      <c r="A1024" s="4" t="s">
        <v>23674</v>
      </c>
      <c r="B1024" s="100" t="s">
        <v>23673</v>
      </c>
      <c r="C1024" s="100" t="s">
        <v>23672</v>
      </c>
      <c r="D1024" s="100" t="s">
        <v>23671</v>
      </c>
      <c r="E1024" s="3" t="s">
        <v>23670</v>
      </c>
      <c r="F1024" s="100" t="s">
        <v>18</v>
      </c>
      <c r="G1024" t="s">
        <v>26</v>
      </c>
      <c r="H1024" t="s">
        <v>26</v>
      </c>
      <c r="I1024" t="s">
        <v>23</v>
      </c>
      <c r="J1024" t="s">
        <v>30258</v>
      </c>
      <c r="K1024" t="s">
        <v>21</v>
      </c>
      <c r="L1024" s="4">
        <v>1.2360002849256175</v>
      </c>
      <c r="M1024" t="s">
        <v>20</v>
      </c>
      <c r="N1024">
        <v>1.2569898301734619</v>
      </c>
      <c r="O1024" t="s">
        <v>20</v>
      </c>
      <c r="P1024">
        <v>1.0430535295347052</v>
      </c>
      <c r="Q1024" t="s">
        <v>20</v>
      </c>
      <c r="R1024" s="100" t="s">
        <v>44</v>
      </c>
      <c r="S1024" s="4">
        <v>6.4313454666414742</v>
      </c>
      <c r="T1024" s="101">
        <v>162.086428041001</v>
      </c>
      <c r="U1024" s="101">
        <v>9.0722162389533292</v>
      </c>
      <c r="V1024" s="101">
        <v>1752</v>
      </c>
      <c r="W1024" s="101">
        <v>151.662089899145</v>
      </c>
      <c r="X1024" s="101">
        <v>8.2814505501612903</v>
      </c>
      <c r="Y1024" s="1">
        <v>2482</v>
      </c>
      <c r="Z1024" s="101">
        <v>190297.59151991</v>
      </c>
      <c r="AA1024" s="34">
        <v>84331.199649866496</v>
      </c>
      <c r="AB1024" s="34">
        <v>1731</v>
      </c>
      <c r="AC1024" s="34">
        <v>168756.580713818</v>
      </c>
      <c r="AD1024" s="34">
        <v>78093.218658291793</v>
      </c>
      <c r="AE1024" s="101">
        <v>2436</v>
      </c>
      <c r="AF1024" s="4">
        <v>24.630786906232743</v>
      </c>
      <c r="AG1024" s="101">
        <v>242.686973209999</v>
      </c>
      <c r="AH1024" s="101">
        <v>21.993041777544502</v>
      </c>
      <c r="AI1024" s="101">
        <v>1246</v>
      </c>
      <c r="AJ1024" s="101">
        <v>182.91126198945801</v>
      </c>
      <c r="AK1024" s="101">
        <v>14.7639788710341</v>
      </c>
      <c r="AL1024" s="1">
        <v>1044</v>
      </c>
      <c r="AM1024" s="2">
        <v>244168.91825630501</v>
      </c>
      <c r="AN1024" s="101">
        <v>96027.459534802605</v>
      </c>
      <c r="AO1024" s="101">
        <v>1212</v>
      </c>
      <c r="AP1024" s="101">
        <v>187658.600308302</v>
      </c>
      <c r="AQ1024" s="101">
        <v>78556.517830413504</v>
      </c>
      <c r="AR1024" s="1">
        <v>1035</v>
      </c>
      <c r="AS1024" s="2">
        <v>135.47123935604</v>
      </c>
      <c r="AT1024" s="101">
        <v>14.901398564187099</v>
      </c>
      <c r="AU1024" s="101">
        <v>1039</v>
      </c>
      <c r="AV1024" s="101">
        <v>139780.42270353899</v>
      </c>
      <c r="AW1024" s="101">
        <v>60585.094010351902</v>
      </c>
      <c r="AX1024" s="101">
        <v>1037</v>
      </c>
      <c r="AY1024" s="101">
        <v>2.3372093023255802</v>
      </c>
      <c r="AZ1024" s="101">
        <v>1.4629305709490601</v>
      </c>
      <c r="BA1024" s="1">
        <v>1032</v>
      </c>
      <c r="BB1024" s="4" t="s">
        <v>8</v>
      </c>
      <c r="BC1024" s="100" t="s">
        <v>8</v>
      </c>
      <c r="BD1024" s="100" t="s">
        <v>8</v>
      </c>
      <c r="BE1024" s="100" t="s">
        <v>8</v>
      </c>
      <c r="BF1024" s="100" t="s">
        <v>8</v>
      </c>
      <c r="BG1024" s="3" t="s">
        <v>7</v>
      </c>
      <c r="BH1024" s="100" t="s">
        <v>6</v>
      </c>
      <c r="BI1024" s="100" t="s">
        <v>5</v>
      </c>
      <c r="BJ1024" s="4">
        <v>2989.2675526821899</v>
      </c>
      <c r="BK1024" s="100" t="s">
        <v>506</v>
      </c>
      <c r="BL1024" s="100" t="s">
        <v>15</v>
      </c>
      <c r="BM1024" s="100" t="s">
        <v>16</v>
      </c>
      <c r="BN1024" s="100" t="s">
        <v>15</v>
      </c>
      <c r="BO1024" s="100" t="s">
        <v>14</v>
      </c>
      <c r="BP1024" s="100">
        <v>53.15</v>
      </c>
      <c r="BQ1024" s="100" t="s">
        <v>3</v>
      </c>
      <c r="BR1024" s="100" t="s">
        <v>2</v>
      </c>
      <c r="BS1024" s="100" t="s">
        <v>1</v>
      </c>
      <c r="BT1024" s="100" t="s">
        <v>0</v>
      </c>
      <c r="BU1024" s="3" t="s">
        <v>0</v>
      </c>
    </row>
    <row r="1025" spans="1:73" x14ac:dyDescent="0.55000000000000004">
      <c r="A1025" s="4" t="s">
        <v>23669</v>
      </c>
      <c r="B1025" s="100" t="s">
        <v>23668</v>
      </c>
      <c r="C1025" s="100" t="s">
        <v>23667</v>
      </c>
      <c r="D1025" s="100" t="s">
        <v>23666</v>
      </c>
      <c r="E1025" s="3" t="s">
        <v>23665</v>
      </c>
      <c r="F1025" s="100" t="s">
        <v>18</v>
      </c>
      <c r="G1025" t="s">
        <v>26</v>
      </c>
      <c r="H1025" t="s">
        <v>26</v>
      </c>
      <c r="I1025" t="s">
        <v>23</v>
      </c>
      <c r="J1025" t="s">
        <v>30257</v>
      </c>
      <c r="K1025" t="s">
        <v>21</v>
      </c>
      <c r="L1025" s="4">
        <v>1.268260425043525</v>
      </c>
      <c r="M1025" t="s">
        <v>20</v>
      </c>
      <c r="N1025">
        <v>1.3004837326220076</v>
      </c>
      <c r="O1025" t="s">
        <v>20</v>
      </c>
      <c r="P1025">
        <v>1.0781846525603807</v>
      </c>
      <c r="Q1025" t="s">
        <v>20</v>
      </c>
      <c r="R1025" s="100" t="s">
        <v>44</v>
      </c>
      <c r="S1025" s="4">
        <v>6.5187440180703504</v>
      </c>
      <c r="T1025" s="101">
        <v>160.95750910040999</v>
      </c>
      <c r="U1025" s="101">
        <v>7.7182747457553997</v>
      </c>
      <c r="V1025" s="101">
        <v>1236</v>
      </c>
      <c r="W1025" s="101">
        <v>150.46510110429199</v>
      </c>
      <c r="X1025" s="101">
        <v>7.6229121578213199</v>
      </c>
      <c r="Y1025" s="1">
        <v>2124</v>
      </c>
      <c r="Z1025" s="101">
        <v>203062.359570651</v>
      </c>
      <c r="AA1025" s="34">
        <v>77505.308783247005</v>
      </c>
      <c r="AB1025" s="34">
        <v>1206</v>
      </c>
      <c r="AC1025" s="34">
        <v>176686.19593487901</v>
      </c>
      <c r="AD1025" s="34">
        <v>71225.388036238</v>
      </c>
      <c r="AE1025" s="101">
        <v>2074</v>
      </c>
      <c r="AF1025" s="4">
        <v>23.768908548028293</v>
      </c>
      <c r="AG1025" s="101">
        <v>238.25826485593001</v>
      </c>
      <c r="AH1025" s="101">
        <v>17.545193294625399</v>
      </c>
      <c r="AI1025" s="101">
        <v>1380</v>
      </c>
      <c r="AJ1025" s="101">
        <v>181.62687577420499</v>
      </c>
      <c r="AK1025" s="101">
        <v>15.535468938319401</v>
      </c>
      <c r="AL1025" s="1">
        <v>600</v>
      </c>
      <c r="AM1025" s="2">
        <v>241892.51059019301</v>
      </c>
      <c r="AN1025" s="101">
        <v>91018.132075778005</v>
      </c>
      <c r="AO1025" s="101">
        <v>1328</v>
      </c>
      <c r="AP1025" s="101">
        <v>195693.19328965599</v>
      </c>
      <c r="AQ1025" s="101">
        <v>83502.9707900184</v>
      </c>
      <c r="AR1025" s="1">
        <v>600</v>
      </c>
      <c r="AS1025" s="2">
        <v>141.86635574998499</v>
      </c>
      <c r="AT1025" s="101">
        <v>20.008073131840401</v>
      </c>
      <c r="AU1025" s="101">
        <v>602</v>
      </c>
      <c r="AV1025" s="101">
        <v>151028.33607889901</v>
      </c>
      <c r="AW1025" s="101">
        <v>64218.432961274397</v>
      </c>
      <c r="AX1025" s="101">
        <v>591</v>
      </c>
      <c r="AY1025" s="101">
        <v>2.37347294938917</v>
      </c>
      <c r="AZ1025" s="101">
        <v>1.4829318566617</v>
      </c>
      <c r="BA1025" s="1">
        <v>573</v>
      </c>
      <c r="BB1025" s="4" t="s">
        <v>8</v>
      </c>
      <c r="BC1025" s="100" t="s">
        <v>8</v>
      </c>
      <c r="BD1025" s="100" t="s">
        <v>8</v>
      </c>
      <c r="BE1025" s="100" t="s">
        <v>8</v>
      </c>
      <c r="BF1025" s="100" t="s">
        <v>8</v>
      </c>
      <c r="BG1025" s="3" t="s">
        <v>7</v>
      </c>
      <c r="BH1025" s="100" t="s">
        <v>6</v>
      </c>
      <c r="BI1025" s="100" t="s">
        <v>5</v>
      </c>
      <c r="BJ1025" s="4">
        <v>4562.4006882959802</v>
      </c>
      <c r="BK1025" s="100" t="s">
        <v>506</v>
      </c>
      <c r="BL1025" s="100" t="s">
        <v>15</v>
      </c>
      <c r="BM1025" s="100" t="s">
        <v>16</v>
      </c>
      <c r="BN1025" s="100" t="s">
        <v>15</v>
      </c>
      <c r="BO1025" s="100" t="s">
        <v>14</v>
      </c>
      <c r="BP1025" s="100">
        <v>87.83</v>
      </c>
      <c r="BQ1025" s="100" t="s">
        <v>3</v>
      </c>
      <c r="BR1025" s="100" t="s">
        <v>2</v>
      </c>
      <c r="BS1025" s="100" t="s">
        <v>1</v>
      </c>
      <c r="BT1025" s="100" t="s">
        <v>0</v>
      </c>
      <c r="BU1025" s="3" t="s">
        <v>0</v>
      </c>
    </row>
    <row r="1026" spans="1:73" x14ac:dyDescent="0.55000000000000004">
      <c r="A1026" s="4" t="s">
        <v>23664</v>
      </c>
      <c r="B1026" s="100" t="s">
        <v>23663</v>
      </c>
      <c r="C1026" s="100" t="s">
        <v>23662</v>
      </c>
      <c r="D1026" s="100" t="s">
        <v>23661</v>
      </c>
      <c r="E1026" s="3" t="s">
        <v>23660</v>
      </c>
      <c r="F1026" s="100" t="s">
        <v>18</v>
      </c>
      <c r="G1026" t="s">
        <v>7</v>
      </c>
      <c r="H1026" t="s">
        <v>24</v>
      </c>
      <c r="I1026" t="s">
        <v>23</v>
      </c>
      <c r="J1026" t="s">
        <v>22</v>
      </c>
      <c r="K1026" t="s">
        <v>21</v>
      </c>
      <c r="L1026" s="4">
        <v>1.2500535520915903</v>
      </c>
      <c r="M1026" t="s">
        <v>20</v>
      </c>
      <c r="N1026">
        <v>1.3012407373947705</v>
      </c>
      <c r="O1026" t="s">
        <v>20</v>
      </c>
      <c r="P1026">
        <v>1.0438637447341002</v>
      </c>
      <c r="Q1026" t="s">
        <v>20</v>
      </c>
      <c r="R1026" s="100" t="s">
        <v>44</v>
      </c>
      <c r="S1026" s="4" t="s">
        <v>9</v>
      </c>
      <c r="T1026" s="101">
        <v>158.96485529449399</v>
      </c>
      <c r="U1026" s="101">
        <v>7.7857034156513301</v>
      </c>
      <c r="V1026" s="101">
        <v>2092</v>
      </c>
      <c r="W1026" s="101">
        <v>149.29589358589001</v>
      </c>
      <c r="X1026" s="101">
        <v>8.1808539951636199</v>
      </c>
      <c r="Y1026" s="1">
        <v>2787</v>
      </c>
      <c r="Z1026" s="101">
        <v>185460.44316951599</v>
      </c>
      <c r="AA1026" s="34">
        <v>72119.760374182093</v>
      </c>
      <c r="AB1026" s="34">
        <v>2029</v>
      </c>
      <c r="AC1026" s="34">
        <v>156570.29014976899</v>
      </c>
      <c r="AD1026" s="34">
        <v>68423.199750422602</v>
      </c>
      <c r="AE1026" s="101">
        <v>2726</v>
      </c>
      <c r="AF1026" s="4" t="s">
        <v>9</v>
      </c>
      <c r="AG1026" s="101">
        <v>229.64809878868999</v>
      </c>
      <c r="AH1026" s="101">
        <v>16.469290773461299</v>
      </c>
      <c r="AI1026" s="101">
        <v>939</v>
      </c>
      <c r="AJ1026" s="101">
        <v>174.95131128148799</v>
      </c>
      <c r="AK1026" s="101">
        <v>12.036357065460701</v>
      </c>
      <c r="AL1026" s="1">
        <v>658</v>
      </c>
      <c r="AM1026" s="2">
        <v>227028.892227309</v>
      </c>
      <c r="AN1026" s="101">
        <v>92508.572713398898</v>
      </c>
      <c r="AO1026" s="101">
        <v>912</v>
      </c>
      <c r="AP1026" s="101">
        <v>181472.45508729201</v>
      </c>
      <c r="AQ1026" s="101">
        <v>71695.617083258199</v>
      </c>
      <c r="AR1026" s="1">
        <v>658</v>
      </c>
      <c r="AS1026" s="2">
        <v>136.93660961330301</v>
      </c>
      <c r="AT1026" s="101">
        <v>15.705050707768001</v>
      </c>
      <c r="AU1026" s="101">
        <v>654</v>
      </c>
      <c r="AV1026" s="101">
        <v>141852.042889156</v>
      </c>
      <c r="AW1026" s="101">
        <v>57403.909150773499</v>
      </c>
      <c r="AX1026" s="101">
        <v>653</v>
      </c>
      <c r="AY1026" s="101">
        <v>2.2863777089783199</v>
      </c>
      <c r="AZ1026" s="101">
        <v>1.40764175132041</v>
      </c>
      <c r="BA1026" s="1">
        <v>646</v>
      </c>
      <c r="BB1026" s="4" t="s">
        <v>8</v>
      </c>
      <c r="BC1026" s="100" t="s">
        <v>8</v>
      </c>
      <c r="BD1026" s="100" t="s">
        <v>8</v>
      </c>
      <c r="BE1026" s="100" t="s">
        <v>8</v>
      </c>
      <c r="BF1026" s="100" t="s">
        <v>8</v>
      </c>
      <c r="BG1026" s="3" t="s">
        <v>7</v>
      </c>
      <c r="BH1026" s="100" t="s">
        <v>6</v>
      </c>
      <c r="BI1026" s="100" t="s">
        <v>5</v>
      </c>
      <c r="BJ1026" s="4">
        <v>3848.5341998157501</v>
      </c>
      <c r="BK1026" s="100" t="s">
        <v>506</v>
      </c>
      <c r="BL1026" s="100" t="s">
        <v>15</v>
      </c>
      <c r="BM1026" s="100" t="s">
        <v>16</v>
      </c>
      <c r="BN1026" s="100" t="s">
        <v>15</v>
      </c>
      <c r="BO1026" s="100" t="s">
        <v>14</v>
      </c>
      <c r="BP1026" s="100">
        <v>105.82</v>
      </c>
      <c r="BQ1026" s="100" t="s">
        <v>3</v>
      </c>
      <c r="BR1026" s="100" t="s">
        <v>2</v>
      </c>
      <c r="BS1026" s="100" t="s">
        <v>1</v>
      </c>
      <c r="BT1026" s="100" t="s">
        <v>23659</v>
      </c>
      <c r="BU1026" s="3" t="s">
        <v>4939</v>
      </c>
    </row>
    <row r="1027" spans="1:73" x14ac:dyDescent="0.55000000000000004">
      <c r="A1027" s="4" t="s">
        <v>30061</v>
      </c>
      <c r="B1027" s="100" t="s">
        <v>30062</v>
      </c>
      <c r="C1027" s="100" t="s">
        <v>30063</v>
      </c>
      <c r="D1027" s="100" t="s">
        <v>30064</v>
      </c>
      <c r="E1027" s="3" t="s">
        <v>30065</v>
      </c>
      <c r="F1027" s="100" t="s">
        <v>18</v>
      </c>
      <c r="G1027" t="s">
        <v>7</v>
      </c>
      <c r="H1027" t="s">
        <v>24</v>
      </c>
      <c r="I1027" t="s">
        <v>23</v>
      </c>
      <c r="J1027" t="s">
        <v>22</v>
      </c>
      <c r="K1027" t="s">
        <v>21</v>
      </c>
      <c r="L1027" s="4">
        <v>1.2084577801838083</v>
      </c>
      <c r="M1027" t="s">
        <v>20</v>
      </c>
      <c r="N1027">
        <v>1.2935719619044266</v>
      </c>
      <c r="O1027" t="s">
        <v>20</v>
      </c>
      <c r="P1027">
        <v>1.0581478270678577</v>
      </c>
      <c r="Q1027" t="s">
        <v>20</v>
      </c>
      <c r="R1027" s="100" t="s">
        <v>44</v>
      </c>
      <c r="S1027" s="4" t="s">
        <v>9</v>
      </c>
      <c r="T1027" s="101">
        <v>162.95398403531601</v>
      </c>
      <c r="U1027" s="101">
        <v>7.5094414176595601</v>
      </c>
      <c r="V1027" s="101">
        <v>1395</v>
      </c>
      <c r="W1027" s="101">
        <v>154.71690249813599</v>
      </c>
      <c r="X1027" s="101">
        <v>7.8311146793048803</v>
      </c>
      <c r="Y1027" s="1">
        <v>2182</v>
      </c>
      <c r="Z1027" s="101">
        <v>193724.95274832501</v>
      </c>
      <c r="AA1027" s="34">
        <v>74103.710211608501</v>
      </c>
      <c r="AB1027" s="34">
        <v>1344</v>
      </c>
      <c r="AC1027" s="34">
        <v>172406.73467296601</v>
      </c>
      <c r="AD1027" s="34">
        <v>69249.464864603302</v>
      </c>
      <c r="AE1027" s="101">
        <v>2122</v>
      </c>
      <c r="AF1027" s="4" t="s">
        <v>9</v>
      </c>
      <c r="AG1027" s="101">
        <v>230.080744021817</v>
      </c>
      <c r="AH1027" s="101">
        <v>17.4846376144903</v>
      </c>
      <c r="AI1027" s="101">
        <v>1057</v>
      </c>
      <c r="AJ1027" s="101">
        <v>181.002202564041</v>
      </c>
      <c r="AK1027" s="101">
        <v>13.7727324830445</v>
      </c>
      <c r="AL1027" s="1">
        <v>740</v>
      </c>
      <c r="AM1027" s="2">
        <v>226158.32813098101</v>
      </c>
      <c r="AN1027" s="101">
        <v>90443.659925229396</v>
      </c>
      <c r="AO1027" s="101">
        <v>1023</v>
      </c>
      <c r="AP1027" s="101">
        <v>185115.04901050599</v>
      </c>
      <c r="AQ1027" s="101">
        <v>72400.460508127202</v>
      </c>
      <c r="AR1027" s="1">
        <v>738</v>
      </c>
      <c r="AS1027" s="2">
        <v>138.29075454770501</v>
      </c>
      <c r="AT1027" s="101">
        <v>15.7158007719257</v>
      </c>
      <c r="AU1027" s="101">
        <v>732</v>
      </c>
      <c r="AV1027" s="101">
        <v>142674.74513652601</v>
      </c>
      <c r="AW1027" s="101">
        <v>56573.0536556468</v>
      </c>
      <c r="AX1027" s="101">
        <v>733</v>
      </c>
      <c r="AY1027" s="101">
        <v>2.2363387978142</v>
      </c>
      <c r="AZ1027" s="101">
        <v>1.42868418769399</v>
      </c>
      <c r="BA1027" s="1">
        <v>732</v>
      </c>
      <c r="BB1027" s="4" t="s">
        <v>8</v>
      </c>
      <c r="BC1027" s="100" t="s">
        <v>8</v>
      </c>
      <c r="BD1027" s="100" t="s">
        <v>8</v>
      </c>
      <c r="BE1027" s="100" t="s">
        <v>8</v>
      </c>
      <c r="BF1027" s="100" t="s">
        <v>8</v>
      </c>
      <c r="BG1027" s="3" t="s">
        <v>7</v>
      </c>
      <c r="BH1027" s="100" t="s">
        <v>6</v>
      </c>
      <c r="BI1027" s="100" t="s">
        <v>5</v>
      </c>
      <c r="BJ1027" s="4">
        <v>3655.0600102459198</v>
      </c>
      <c r="BK1027" s="100" t="s">
        <v>506</v>
      </c>
      <c r="BL1027" s="100" t="s">
        <v>15</v>
      </c>
      <c r="BM1027" s="100" t="s">
        <v>16</v>
      </c>
      <c r="BN1027" s="100" t="s">
        <v>15</v>
      </c>
      <c r="BO1027" s="100" t="s">
        <v>14</v>
      </c>
      <c r="BP1027" s="100">
        <v>53.42</v>
      </c>
      <c r="BQ1027" s="100" t="s">
        <v>3</v>
      </c>
      <c r="BR1027" s="100" t="s">
        <v>2</v>
      </c>
      <c r="BS1027" s="100" t="s">
        <v>1</v>
      </c>
      <c r="BT1027" s="100" t="s">
        <v>30286</v>
      </c>
      <c r="BU1027" s="3" t="s">
        <v>1728</v>
      </c>
    </row>
    <row r="1028" spans="1:73" x14ac:dyDescent="0.55000000000000004">
      <c r="A1028" s="4" t="s">
        <v>30066</v>
      </c>
      <c r="B1028" s="100" t="s">
        <v>30067</v>
      </c>
      <c r="C1028" s="100" t="s">
        <v>30068</v>
      </c>
      <c r="D1028" s="100" t="s">
        <v>30069</v>
      </c>
      <c r="E1028" s="3" t="s">
        <v>30070</v>
      </c>
      <c r="F1028" s="100" t="s">
        <v>18</v>
      </c>
      <c r="G1028" t="s">
        <v>7</v>
      </c>
      <c r="H1028" t="s">
        <v>24</v>
      </c>
      <c r="I1028" t="s">
        <v>23</v>
      </c>
      <c r="J1028" t="s">
        <v>22</v>
      </c>
      <c r="K1028" t="s">
        <v>21</v>
      </c>
      <c r="L1028" s="4">
        <v>1.2414951404421954</v>
      </c>
      <c r="M1028" t="s">
        <v>20</v>
      </c>
      <c r="N1028">
        <v>1.2751897680951927</v>
      </c>
      <c r="O1028" t="s">
        <v>20</v>
      </c>
      <c r="P1028">
        <v>1.1359359507186515</v>
      </c>
      <c r="Q1028" t="s">
        <v>20</v>
      </c>
      <c r="R1028" s="100" t="s">
        <v>44</v>
      </c>
      <c r="S1028" s="4" t="s">
        <v>9</v>
      </c>
      <c r="T1028" s="101">
        <v>152.497643600326</v>
      </c>
      <c r="U1028" s="101">
        <v>8.7432506127001393</v>
      </c>
      <c r="V1028" s="101">
        <v>1540</v>
      </c>
      <c r="W1028" s="101">
        <v>142.279692160932</v>
      </c>
      <c r="X1028" s="101">
        <v>9.1026050209997305</v>
      </c>
      <c r="Y1028" s="1">
        <v>2596</v>
      </c>
      <c r="Z1028" s="101">
        <v>185810.997346424</v>
      </c>
      <c r="AA1028" s="34">
        <v>85479.311456797004</v>
      </c>
      <c r="AB1028" s="34">
        <v>1529</v>
      </c>
      <c r="AC1028" s="34">
        <v>161290.91779471299</v>
      </c>
      <c r="AD1028" s="34">
        <v>80401.314365293802</v>
      </c>
      <c r="AE1028" s="101">
        <v>2590</v>
      </c>
      <c r="AF1028" s="4" t="s">
        <v>9</v>
      </c>
      <c r="AG1028" s="101">
        <v>238.81393485752201</v>
      </c>
      <c r="AH1028" s="101">
        <v>16.5352003114143</v>
      </c>
      <c r="AI1028" s="101">
        <v>1342</v>
      </c>
      <c r="AJ1028" s="101">
        <v>182.780201121033</v>
      </c>
      <c r="AK1028" s="101">
        <v>13.9834673450538</v>
      </c>
      <c r="AL1028" s="1">
        <v>1060</v>
      </c>
      <c r="AM1028" s="2">
        <v>236446.80539130801</v>
      </c>
      <c r="AN1028" s="101">
        <v>97687.8621521975</v>
      </c>
      <c r="AO1028" s="101">
        <v>1312</v>
      </c>
      <c r="AP1028" s="101">
        <v>182341.23007953999</v>
      </c>
      <c r="AQ1028" s="101">
        <v>76894.546675549005</v>
      </c>
      <c r="AR1028" s="1">
        <v>1025</v>
      </c>
      <c r="AS1028" s="2">
        <v>137.423672418476</v>
      </c>
      <c r="AT1028" s="101">
        <v>16.795337693838601</v>
      </c>
      <c r="AU1028" s="101">
        <v>1061</v>
      </c>
      <c r="AV1028" s="101">
        <v>138252.62444144199</v>
      </c>
      <c r="AW1028" s="101">
        <v>61061.165429255401</v>
      </c>
      <c r="AX1028" s="101">
        <v>1040</v>
      </c>
      <c r="AY1028" s="101">
        <v>2.2140039447731699</v>
      </c>
      <c r="AZ1028" s="101">
        <v>1.4248295319969699</v>
      </c>
      <c r="BA1028" s="1">
        <v>1014</v>
      </c>
      <c r="BB1028" s="4" t="s">
        <v>8</v>
      </c>
      <c r="BC1028" s="100" t="s">
        <v>8</v>
      </c>
      <c r="BD1028" s="100" t="s">
        <v>8</v>
      </c>
      <c r="BE1028" s="100" t="s">
        <v>8</v>
      </c>
      <c r="BF1028" s="100" t="s">
        <v>8</v>
      </c>
      <c r="BG1028" s="3" t="s">
        <v>7</v>
      </c>
      <c r="BH1028" s="100" t="s">
        <v>6</v>
      </c>
      <c r="BI1028" s="100" t="s">
        <v>5</v>
      </c>
      <c r="BJ1028" s="4">
        <v>4738.48820512766</v>
      </c>
      <c r="BK1028" s="100" t="s">
        <v>506</v>
      </c>
      <c r="BL1028" s="100" t="s">
        <v>15</v>
      </c>
      <c r="BM1028" s="100" t="s">
        <v>16</v>
      </c>
      <c r="BN1028" s="100" t="s">
        <v>15</v>
      </c>
      <c r="BO1028" s="100" t="s">
        <v>14</v>
      </c>
      <c r="BP1028" s="100">
        <v>16.22</v>
      </c>
      <c r="BQ1028" s="100" t="s">
        <v>3</v>
      </c>
      <c r="BR1028" s="100" t="s">
        <v>2</v>
      </c>
      <c r="BS1028" s="100" t="s">
        <v>1</v>
      </c>
      <c r="BT1028" s="100" t="s">
        <v>30287</v>
      </c>
      <c r="BU1028" s="3" t="s">
        <v>3247</v>
      </c>
    </row>
    <row r="1029" spans="1:73" x14ac:dyDescent="0.55000000000000004">
      <c r="A1029" s="4" t="s">
        <v>23658</v>
      </c>
      <c r="B1029" s="100" t="s">
        <v>23658</v>
      </c>
      <c r="C1029" s="100" t="s">
        <v>23657</v>
      </c>
      <c r="D1029" s="100" t="s">
        <v>23656</v>
      </c>
      <c r="E1029" s="3" t="s">
        <v>23655</v>
      </c>
      <c r="F1029" s="100" t="s">
        <v>18</v>
      </c>
      <c r="G1029" t="s">
        <v>26</v>
      </c>
      <c r="H1029" t="s">
        <v>26</v>
      </c>
      <c r="I1029" t="s">
        <v>30257</v>
      </c>
      <c r="J1029" t="s">
        <v>30258</v>
      </c>
      <c r="K1029" t="s">
        <v>21</v>
      </c>
      <c r="L1029" s="4">
        <v>1.1852006239525088</v>
      </c>
      <c r="M1029" t="s">
        <v>20</v>
      </c>
      <c r="N1029">
        <v>1.2873036435621341</v>
      </c>
      <c r="O1029" t="s">
        <v>20</v>
      </c>
      <c r="P1029">
        <v>1.0971695620698814</v>
      </c>
      <c r="Q1029" t="s">
        <v>20</v>
      </c>
      <c r="R1029" s="100" t="s">
        <v>44</v>
      </c>
      <c r="S1029" s="4">
        <v>8.1878685603236221</v>
      </c>
      <c r="T1029" s="101">
        <v>149.20631490003001</v>
      </c>
      <c r="U1029" s="101">
        <v>8.7234175082657401</v>
      </c>
      <c r="V1029" s="101">
        <v>1562</v>
      </c>
      <c r="W1029" s="101">
        <v>136.989497952313</v>
      </c>
      <c r="X1029" s="101">
        <v>7.8209452135757003</v>
      </c>
      <c r="Y1029" s="1">
        <v>2802</v>
      </c>
      <c r="Z1029" s="101">
        <v>173687.142348828</v>
      </c>
      <c r="AA1029" s="34">
        <v>74010.931612268396</v>
      </c>
      <c r="AB1029" s="34">
        <v>1538</v>
      </c>
      <c r="AC1029" s="34">
        <v>149346.72421772499</v>
      </c>
      <c r="AD1029" s="34">
        <v>66638.329998588393</v>
      </c>
      <c r="AE1029" s="101">
        <v>2740</v>
      </c>
      <c r="AF1029" s="4">
        <v>29.398598903973067</v>
      </c>
      <c r="AG1029" s="101">
        <v>249.70122142669601</v>
      </c>
      <c r="AH1029" s="101">
        <v>20.993056770195299</v>
      </c>
      <c r="AI1029" s="101">
        <v>465</v>
      </c>
      <c r="AJ1029" s="101">
        <v>176.29256088113999</v>
      </c>
      <c r="AK1029" s="101">
        <v>15.0287086217165</v>
      </c>
      <c r="AL1029" s="1">
        <v>774</v>
      </c>
      <c r="AM1029" s="2">
        <v>254784.270914742</v>
      </c>
      <c r="AN1029" s="101">
        <v>100029.930666958</v>
      </c>
      <c r="AO1029" s="101">
        <v>454</v>
      </c>
      <c r="AP1029" s="101">
        <v>177121.716498525</v>
      </c>
      <c r="AQ1029" s="101">
        <v>75831.518480541796</v>
      </c>
      <c r="AR1029" s="1">
        <v>752</v>
      </c>
      <c r="AS1029" s="2">
        <v>136.717528720898</v>
      </c>
      <c r="AT1029" s="101">
        <v>17.016439365258101</v>
      </c>
      <c r="AU1029" s="101">
        <v>775</v>
      </c>
      <c r="AV1029" s="101">
        <v>138722.73712851401</v>
      </c>
      <c r="AW1029" s="101">
        <v>61394.564837689701</v>
      </c>
      <c r="AX1029" s="101">
        <v>764</v>
      </c>
      <c r="AY1029" s="101">
        <v>2.2845744680851001</v>
      </c>
      <c r="AZ1029" s="101">
        <v>1.49159928799389</v>
      </c>
      <c r="BA1029" s="1">
        <v>752</v>
      </c>
      <c r="BB1029" s="4" t="s">
        <v>8</v>
      </c>
      <c r="BC1029" s="100" t="s">
        <v>8</v>
      </c>
      <c r="BD1029" s="100" t="s">
        <v>8</v>
      </c>
      <c r="BE1029" s="100" t="s">
        <v>8</v>
      </c>
      <c r="BF1029" s="100" t="s">
        <v>8</v>
      </c>
      <c r="BG1029" s="3" t="s">
        <v>7</v>
      </c>
      <c r="BH1029" s="100" t="s">
        <v>6</v>
      </c>
      <c r="BI1029" s="100" t="s">
        <v>5</v>
      </c>
      <c r="BJ1029" s="4">
        <v>2757.3816154227602</v>
      </c>
      <c r="BK1029" s="100" t="s">
        <v>506</v>
      </c>
      <c r="BL1029" s="100" t="s">
        <v>15</v>
      </c>
      <c r="BM1029" s="100" t="s">
        <v>16</v>
      </c>
      <c r="BN1029" s="100" t="s">
        <v>15</v>
      </c>
      <c r="BO1029" s="100" t="s">
        <v>14</v>
      </c>
      <c r="BP1029" s="100">
        <v>52.17</v>
      </c>
      <c r="BQ1029" s="100" t="s">
        <v>3</v>
      </c>
      <c r="BR1029" s="100" t="s">
        <v>2</v>
      </c>
      <c r="BS1029" s="100" t="s">
        <v>1</v>
      </c>
      <c r="BT1029" s="100" t="s">
        <v>0</v>
      </c>
      <c r="BU1029" s="3" t="s">
        <v>0</v>
      </c>
    </row>
    <row r="1030" spans="1:73" x14ac:dyDescent="0.55000000000000004">
      <c r="A1030" s="4" t="s">
        <v>23654</v>
      </c>
      <c r="B1030" s="100" t="s">
        <v>23653</v>
      </c>
      <c r="C1030" s="100" t="s">
        <v>23652</v>
      </c>
      <c r="D1030" s="100" t="s">
        <v>23651</v>
      </c>
      <c r="E1030" s="3" t="s">
        <v>23650</v>
      </c>
      <c r="F1030" s="100" t="s">
        <v>18</v>
      </c>
      <c r="G1030" t="s">
        <v>26</v>
      </c>
      <c r="H1030" t="s">
        <v>26</v>
      </c>
      <c r="I1030" t="s">
        <v>19</v>
      </c>
      <c r="J1030" t="s">
        <v>30258</v>
      </c>
      <c r="K1030" t="s">
        <v>21</v>
      </c>
      <c r="L1030" s="4">
        <v>0.51635998139059214</v>
      </c>
      <c r="M1030" t="s">
        <v>20</v>
      </c>
      <c r="N1030">
        <v>0.93644329999799136</v>
      </c>
      <c r="O1030" t="s">
        <v>20</v>
      </c>
      <c r="P1030">
        <v>0.58307149250358603</v>
      </c>
      <c r="Q1030" t="s">
        <v>20</v>
      </c>
      <c r="R1030" s="100" t="s">
        <v>17</v>
      </c>
      <c r="S1030" s="4">
        <v>9.6474330890468138</v>
      </c>
      <c r="T1030" s="101">
        <v>158.614632991229</v>
      </c>
      <c r="U1030" s="101">
        <v>10.825106967515501</v>
      </c>
      <c r="V1030" s="101">
        <v>2758</v>
      </c>
      <c r="W1030" s="101">
        <v>143.312392403963</v>
      </c>
      <c r="X1030" s="101">
        <v>8.0137167658572093</v>
      </c>
      <c r="Y1030" s="1">
        <v>2535</v>
      </c>
      <c r="Z1030" s="101">
        <v>169215.59301455299</v>
      </c>
      <c r="AA1030" s="34">
        <v>77970.476803061305</v>
      </c>
      <c r="AB1030" s="34">
        <v>2735</v>
      </c>
      <c r="AC1030" s="34">
        <v>153998.884843181</v>
      </c>
      <c r="AD1030" s="34">
        <v>67198.430120282603</v>
      </c>
      <c r="AE1030" s="101">
        <v>2503</v>
      </c>
      <c r="AF1030" s="4">
        <v>33.857003077201341</v>
      </c>
      <c r="AG1030" s="101">
        <v>271.21361962975698</v>
      </c>
      <c r="AH1030" s="101">
        <v>24.576025377864699</v>
      </c>
      <c r="AI1030" s="101">
        <v>2301</v>
      </c>
      <c r="AJ1030" s="101">
        <v>179.38881608592101</v>
      </c>
      <c r="AK1030" s="101">
        <v>13.3783894891695</v>
      </c>
      <c r="AL1030" s="1">
        <v>717</v>
      </c>
      <c r="AM1030" s="2">
        <v>248515.976000389</v>
      </c>
      <c r="AN1030" s="101">
        <v>105774.77780747499</v>
      </c>
      <c r="AO1030" s="101">
        <v>2245</v>
      </c>
      <c r="AP1030" s="101">
        <v>185944.20900879201</v>
      </c>
      <c r="AQ1030" s="101">
        <v>82110.487137250297</v>
      </c>
      <c r="AR1030" s="1">
        <v>699</v>
      </c>
      <c r="AS1030" s="2">
        <v>149.72657664287999</v>
      </c>
      <c r="AT1030" s="101">
        <v>24.849554496856001</v>
      </c>
      <c r="AU1030" s="101">
        <v>715</v>
      </c>
      <c r="AV1030" s="101">
        <v>154818.637809234</v>
      </c>
      <c r="AW1030" s="101">
        <v>70359.994751371298</v>
      </c>
      <c r="AX1030" s="101">
        <v>697</v>
      </c>
      <c r="AY1030" s="101">
        <v>2.46852122986822</v>
      </c>
      <c r="AZ1030" s="101">
        <v>1.4132158101212999</v>
      </c>
      <c r="BA1030" s="1">
        <v>683</v>
      </c>
      <c r="BB1030" s="4" t="s">
        <v>30263</v>
      </c>
      <c r="BC1030" s="100" t="s">
        <v>142</v>
      </c>
      <c r="BD1030" s="100" t="s">
        <v>8</v>
      </c>
      <c r="BE1030" s="100" t="s">
        <v>8</v>
      </c>
      <c r="BF1030" s="100" t="s">
        <v>8</v>
      </c>
      <c r="BG1030" s="3" t="s">
        <v>7</v>
      </c>
      <c r="BH1030" s="100" t="s">
        <v>6</v>
      </c>
      <c r="BI1030" s="100" t="s">
        <v>5</v>
      </c>
      <c r="BJ1030" s="4">
        <v>4633.5541538991902</v>
      </c>
      <c r="BK1030" s="100" t="s">
        <v>506</v>
      </c>
      <c r="BL1030" s="100" t="s">
        <v>15</v>
      </c>
      <c r="BM1030" s="100" t="s">
        <v>16</v>
      </c>
      <c r="BN1030" s="100" t="s">
        <v>15</v>
      </c>
      <c r="BO1030" s="100" t="s">
        <v>14</v>
      </c>
      <c r="BP1030" s="100">
        <v>35.92</v>
      </c>
      <c r="BQ1030" s="100">
        <v>4</v>
      </c>
      <c r="BR1030" s="100" t="s">
        <v>13</v>
      </c>
      <c r="BS1030" s="100" t="s">
        <v>12</v>
      </c>
      <c r="BT1030" s="100" t="s">
        <v>23649</v>
      </c>
      <c r="BU1030" s="3" t="s">
        <v>1835</v>
      </c>
    </row>
    <row r="1031" spans="1:73" x14ac:dyDescent="0.55000000000000004">
      <c r="A1031" s="4" t="s">
        <v>23648</v>
      </c>
      <c r="B1031" s="100" t="s">
        <v>23647</v>
      </c>
      <c r="C1031" s="100" t="s">
        <v>23646</v>
      </c>
      <c r="D1031" s="100" t="s">
        <v>23645</v>
      </c>
      <c r="E1031" s="3" t="s">
        <v>23644</v>
      </c>
      <c r="F1031" s="100" t="s">
        <v>18</v>
      </c>
      <c r="G1031" t="s">
        <v>26</v>
      </c>
      <c r="H1031" t="s">
        <v>26</v>
      </c>
      <c r="I1031" t="s">
        <v>30257</v>
      </c>
      <c r="J1031" t="s">
        <v>30258</v>
      </c>
      <c r="K1031" t="s">
        <v>21</v>
      </c>
      <c r="L1031" s="4">
        <v>0.67688827132280927</v>
      </c>
      <c r="M1031" t="s">
        <v>20</v>
      </c>
      <c r="N1031">
        <v>0.91198306012639196</v>
      </c>
      <c r="O1031" t="s">
        <v>20</v>
      </c>
      <c r="P1031">
        <v>1.03121781831111</v>
      </c>
      <c r="Q1031" t="s">
        <v>20</v>
      </c>
      <c r="R1031" s="100" t="s">
        <v>44</v>
      </c>
      <c r="S1031" s="4">
        <v>8.7681766640803573</v>
      </c>
      <c r="T1031" s="101">
        <v>161.70856296965499</v>
      </c>
      <c r="U1031" s="101">
        <v>8.2273846223466993</v>
      </c>
      <c r="V1031" s="101">
        <v>2746</v>
      </c>
      <c r="W1031" s="101">
        <v>147.52967048753001</v>
      </c>
      <c r="X1031" s="101">
        <v>5.9207433385732404</v>
      </c>
      <c r="Y1031" s="1">
        <v>2940</v>
      </c>
      <c r="Z1031" s="101">
        <v>177594.28885936801</v>
      </c>
      <c r="AA1031" s="34">
        <v>79506.8217167369</v>
      </c>
      <c r="AB1031" s="34">
        <v>2692</v>
      </c>
      <c r="AC1031" s="34">
        <v>161289.95033814199</v>
      </c>
      <c r="AD1031" s="34">
        <v>71551.264529969703</v>
      </c>
      <c r="AE1031" s="101">
        <v>2875</v>
      </c>
      <c r="AF1031" s="4">
        <v>31.923337927078222</v>
      </c>
      <c r="AG1031" s="101">
        <v>255.173143582948</v>
      </c>
      <c r="AH1031" s="101">
        <v>44.2526955137035</v>
      </c>
      <c r="AI1031" s="101">
        <v>1051</v>
      </c>
      <c r="AJ1031" s="101">
        <v>173.71335865781501</v>
      </c>
      <c r="AK1031" s="101">
        <v>8.2157234359625608</v>
      </c>
      <c r="AL1031" s="1">
        <v>579</v>
      </c>
      <c r="AM1031" s="2">
        <v>239555.26248838601</v>
      </c>
      <c r="AN1031" s="101">
        <v>115801.426471438</v>
      </c>
      <c r="AO1031" s="101">
        <v>1033</v>
      </c>
      <c r="AP1031" s="101">
        <v>193058.93616918099</v>
      </c>
      <c r="AQ1031" s="101">
        <v>85241.703512107997</v>
      </c>
      <c r="AR1031" s="1">
        <v>601</v>
      </c>
      <c r="AS1031" s="2">
        <v>132.84330128729201</v>
      </c>
      <c r="AT1031" s="101">
        <v>12.5299322429025</v>
      </c>
      <c r="AU1031" s="101">
        <v>590</v>
      </c>
      <c r="AV1031" s="101">
        <v>148983.137004936</v>
      </c>
      <c r="AW1031" s="101">
        <v>64032.292364533401</v>
      </c>
      <c r="AX1031" s="101">
        <v>599</v>
      </c>
      <c r="AY1031" s="101">
        <v>2.6204013377926398</v>
      </c>
      <c r="AZ1031" s="101">
        <v>1.6473507177959801</v>
      </c>
      <c r="BA1031" s="1">
        <v>598</v>
      </c>
      <c r="BB1031" s="4" t="s">
        <v>8</v>
      </c>
      <c r="BC1031" s="100" t="s">
        <v>8</v>
      </c>
      <c r="BD1031" s="100" t="s">
        <v>8</v>
      </c>
      <c r="BE1031" s="100" t="s">
        <v>30268</v>
      </c>
      <c r="BF1031" s="100" t="s">
        <v>8</v>
      </c>
      <c r="BG1031" s="3" t="s">
        <v>7</v>
      </c>
      <c r="BH1031" s="100" t="s">
        <v>6</v>
      </c>
      <c r="BI1031" s="100" t="s">
        <v>5</v>
      </c>
      <c r="BJ1031" s="4">
        <v>4049.51533442037</v>
      </c>
      <c r="BK1031" s="100" t="s">
        <v>506</v>
      </c>
      <c r="BL1031" s="100" t="s">
        <v>15</v>
      </c>
      <c r="BM1031" s="100" t="s">
        <v>16</v>
      </c>
      <c r="BN1031" s="100" t="s">
        <v>15</v>
      </c>
      <c r="BO1031" s="100" t="s">
        <v>14</v>
      </c>
      <c r="BP1031" s="100">
        <v>48.78</v>
      </c>
      <c r="BQ1031" s="100" t="s">
        <v>3</v>
      </c>
      <c r="BR1031" s="100" t="s">
        <v>2</v>
      </c>
      <c r="BS1031" s="100" t="s">
        <v>1</v>
      </c>
      <c r="BT1031" s="100" t="s">
        <v>23643</v>
      </c>
      <c r="BU1031" s="3" t="s">
        <v>23642</v>
      </c>
    </row>
    <row r="1032" spans="1:73" x14ac:dyDescent="0.55000000000000004">
      <c r="A1032" s="4" t="s">
        <v>23641</v>
      </c>
      <c r="B1032" s="100" t="s">
        <v>23640</v>
      </c>
      <c r="C1032" s="100" t="s">
        <v>23639</v>
      </c>
      <c r="D1032" s="100" t="s">
        <v>23638</v>
      </c>
      <c r="E1032" s="3" t="s">
        <v>23637</v>
      </c>
      <c r="F1032" s="100" t="s">
        <v>18</v>
      </c>
      <c r="G1032" t="s">
        <v>26</v>
      </c>
      <c r="H1032" t="s">
        <v>26</v>
      </c>
      <c r="I1032" t="s">
        <v>23</v>
      </c>
      <c r="J1032" t="s">
        <v>30257</v>
      </c>
      <c r="K1032" t="s">
        <v>21</v>
      </c>
      <c r="L1032" s="4">
        <v>1.2034585977373848</v>
      </c>
      <c r="M1032" t="s">
        <v>20</v>
      </c>
      <c r="N1032">
        <v>1.2702441741044181</v>
      </c>
      <c r="O1032" t="s">
        <v>20</v>
      </c>
      <c r="P1032">
        <v>1.193315602460348</v>
      </c>
      <c r="Q1032" t="s">
        <v>20</v>
      </c>
      <c r="R1032" s="100" t="s">
        <v>44</v>
      </c>
      <c r="S1032" s="4">
        <v>7.5028738490159412</v>
      </c>
      <c r="T1032" s="101">
        <v>158.91988991939201</v>
      </c>
      <c r="U1032" s="101">
        <v>7.44542563473534</v>
      </c>
      <c r="V1032" s="101">
        <v>2393</v>
      </c>
      <c r="W1032" s="101">
        <v>146.99633105774501</v>
      </c>
      <c r="X1032" s="101">
        <v>7.1444987071057602</v>
      </c>
      <c r="Y1032" s="1">
        <v>2513</v>
      </c>
      <c r="Z1032" s="101">
        <v>167908.07474330399</v>
      </c>
      <c r="AA1032" s="34">
        <v>73792.121341122707</v>
      </c>
      <c r="AB1032" s="34">
        <v>2363</v>
      </c>
      <c r="AC1032" s="34">
        <v>160413.99035990101</v>
      </c>
      <c r="AD1032" s="34">
        <v>66691.366340981607</v>
      </c>
      <c r="AE1032" s="101">
        <v>2454</v>
      </c>
      <c r="AF1032" s="4">
        <v>30.971878840487662</v>
      </c>
      <c r="AG1032" s="101">
        <v>256.65369242601099</v>
      </c>
      <c r="AH1032" s="101">
        <v>16.208394317280899</v>
      </c>
      <c r="AI1032" s="101">
        <v>1445</v>
      </c>
      <c r="AJ1032" s="101">
        <v>177.163221768189</v>
      </c>
      <c r="AK1032" s="101">
        <v>12.580974220019799</v>
      </c>
      <c r="AL1032" s="1">
        <v>1096</v>
      </c>
      <c r="AM1032" s="2">
        <v>227749.24187988701</v>
      </c>
      <c r="AN1032" s="101">
        <v>89695.8237063165</v>
      </c>
      <c r="AO1032" s="101">
        <v>1453</v>
      </c>
      <c r="AP1032" s="101">
        <v>174302.47198408999</v>
      </c>
      <c r="AQ1032" s="101">
        <v>70848.617513317295</v>
      </c>
      <c r="AR1032" s="1">
        <v>1079</v>
      </c>
      <c r="AS1032" s="2">
        <v>132.77189575771601</v>
      </c>
      <c r="AT1032" s="101">
        <v>13.9830475596449</v>
      </c>
      <c r="AU1032" s="101">
        <v>1090</v>
      </c>
      <c r="AV1032" s="101">
        <v>131656.769985063</v>
      </c>
      <c r="AW1032" s="101">
        <v>54807.474678494502</v>
      </c>
      <c r="AX1032" s="101">
        <v>1084</v>
      </c>
      <c r="AY1032" s="101">
        <v>2.1759259259259198</v>
      </c>
      <c r="AZ1032" s="101">
        <v>1.42678545522925</v>
      </c>
      <c r="BA1032" s="1">
        <v>1080</v>
      </c>
      <c r="BB1032" s="4" t="s">
        <v>8</v>
      </c>
      <c r="BC1032" s="100" t="s">
        <v>8</v>
      </c>
      <c r="BD1032" s="100" t="s">
        <v>8</v>
      </c>
      <c r="BE1032" s="100" t="s">
        <v>8</v>
      </c>
      <c r="BF1032" s="100" t="s">
        <v>8</v>
      </c>
      <c r="BG1032" s="3" t="s">
        <v>7</v>
      </c>
      <c r="BH1032" s="100" t="s">
        <v>6</v>
      </c>
      <c r="BI1032" s="100" t="s">
        <v>5</v>
      </c>
      <c r="BJ1032" s="4">
        <v>3136.39659250362</v>
      </c>
      <c r="BK1032" s="100" t="s">
        <v>506</v>
      </c>
      <c r="BL1032" s="100" t="s">
        <v>15</v>
      </c>
      <c r="BM1032" s="100" t="s">
        <v>16</v>
      </c>
      <c r="BN1032" s="100" t="s">
        <v>15</v>
      </c>
      <c r="BO1032" s="100" t="s">
        <v>14</v>
      </c>
      <c r="BP1032" s="100">
        <v>33.369999999999997</v>
      </c>
      <c r="BQ1032" s="100" t="s">
        <v>3</v>
      </c>
      <c r="BR1032" s="100" t="s">
        <v>2</v>
      </c>
      <c r="BS1032" s="100" t="s">
        <v>1</v>
      </c>
      <c r="BT1032" s="100" t="s">
        <v>0</v>
      </c>
      <c r="BU1032" s="3" t="s">
        <v>0</v>
      </c>
    </row>
    <row r="1033" spans="1:73" x14ac:dyDescent="0.55000000000000004">
      <c r="A1033" s="4" t="s">
        <v>23636</v>
      </c>
      <c r="B1033" s="100" t="s">
        <v>23635</v>
      </c>
      <c r="C1033" s="100" t="s">
        <v>23634</v>
      </c>
      <c r="D1033" s="100" t="s">
        <v>23633</v>
      </c>
      <c r="E1033" s="3" t="s">
        <v>23632</v>
      </c>
      <c r="F1033" s="100" t="s">
        <v>18</v>
      </c>
      <c r="G1033" t="s">
        <v>26</v>
      </c>
      <c r="H1033" t="s">
        <v>26</v>
      </c>
      <c r="I1033" t="s">
        <v>23</v>
      </c>
      <c r="J1033" t="s">
        <v>30258</v>
      </c>
      <c r="K1033" t="s">
        <v>21</v>
      </c>
      <c r="L1033" s="4">
        <v>1.169140994901662</v>
      </c>
      <c r="M1033" t="s">
        <v>20</v>
      </c>
      <c r="N1033">
        <v>1.3284249115925451</v>
      </c>
      <c r="O1033" t="s">
        <v>20</v>
      </c>
      <c r="P1033">
        <v>1.2121842950130832</v>
      </c>
      <c r="Q1033" t="s">
        <v>20</v>
      </c>
      <c r="R1033" s="100" t="s">
        <v>44</v>
      </c>
      <c r="S1033" s="4">
        <v>7.612999764193944</v>
      </c>
      <c r="T1033" s="101">
        <v>161.10609076134099</v>
      </c>
      <c r="U1033" s="101">
        <v>8.4171177000028301</v>
      </c>
      <c r="V1033" s="101">
        <v>3102</v>
      </c>
      <c r="W1033" s="101">
        <v>148.84108445157801</v>
      </c>
      <c r="X1033" s="101">
        <v>8.0898452166902697</v>
      </c>
      <c r="Y1033" s="1">
        <v>1922</v>
      </c>
      <c r="Z1033" s="101">
        <v>175158.54056415299</v>
      </c>
      <c r="AA1033" s="34">
        <v>77192.796032676401</v>
      </c>
      <c r="AB1033" s="34">
        <v>3037</v>
      </c>
      <c r="AC1033" s="34">
        <v>160799.814315422</v>
      </c>
      <c r="AD1033" s="34">
        <v>67991.932855878404</v>
      </c>
      <c r="AE1033" s="101">
        <v>1884</v>
      </c>
      <c r="AF1033" s="4">
        <v>26.313351990938557</v>
      </c>
      <c r="AG1033" s="101">
        <v>245.260685666878</v>
      </c>
      <c r="AH1033" s="101">
        <v>18.530954170161799</v>
      </c>
      <c r="AI1033" s="101">
        <v>783</v>
      </c>
      <c r="AJ1033" s="101">
        <v>180.72437815196301</v>
      </c>
      <c r="AK1033" s="101">
        <v>16.721371337466099</v>
      </c>
      <c r="AL1033" s="1">
        <v>698</v>
      </c>
      <c r="AM1033" s="2">
        <v>217371.144762696</v>
      </c>
      <c r="AN1033" s="101">
        <v>88813.960885910201</v>
      </c>
      <c r="AO1033" s="101">
        <v>755</v>
      </c>
      <c r="AP1033" s="101">
        <v>184042.31255244301</v>
      </c>
      <c r="AQ1033" s="101">
        <v>80808.696157256796</v>
      </c>
      <c r="AR1033" s="1">
        <v>685</v>
      </c>
      <c r="AS1033" s="2">
        <v>137.90249810782501</v>
      </c>
      <c r="AT1033" s="101">
        <v>19.0708705956886</v>
      </c>
      <c r="AU1033" s="101">
        <v>686</v>
      </c>
      <c r="AV1033" s="101">
        <v>142512.26393873501</v>
      </c>
      <c r="AW1033" s="101">
        <v>63452.220037036299</v>
      </c>
      <c r="AX1033" s="101">
        <v>691</v>
      </c>
      <c r="AY1033" s="101">
        <v>2.1524926686216999</v>
      </c>
      <c r="AZ1033" s="101">
        <v>1.43384966842661</v>
      </c>
      <c r="BA1033" s="1">
        <v>682</v>
      </c>
      <c r="BB1033" s="4" t="s">
        <v>8</v>
      </c>
      <c r="BC1033" s="100" t="s">
        <v>8</v>
      </c>
      <c r="BD1033" s="100" t="s">
        <v>8</v>
      </c>
      <c r="BE1033" s="100" t="s">
        <v>8</v>
      </c>
      <c r="BF1033" s="100" t="s">
        <v>8</v>
      </c>
      <c r="BG1033" s="3" t="s">
        <v>7</v>
      </c>
      <c r="BH1033" s="100" t="s">
        <v>6</v>
      </c>
      <c r="BI1033" s="100" t="s">
        <v>5</v>
      </c>
      <c r="BJ1033" s="4">
        <v>1831.5439265520199</v>
      </c>
      <c r="BK1033" s="100" t="s">
        <v>506</v>
      </c>
      <c r="BL1033" s="100" t="s">
        <v>15</v>
      </c>
      <c r="BM1033" s="100" t="s">
        <v>16</v>
      </c>
      <c r="BN1033" s="100" t="s">
        <v>15</v>
      </c>
      <c r="BO1033" s="100" t="s">
        <v>14</v>
      </c>
      <c r="BP1033" s="100">
        <v>29.32</v>
      </c>
      <c r="BQ1033" s="100" t="s">
        <v>3</v>
      </c>
      <c r="BR1033" s="100" t="s">
        <v>2</v>
      </c>
      <c r="BS1033" s="100" t="s">
        <v>1</v>
      </c>
      <c r="BT1033" s="100" t="s">
        <v>23631</v>
      </c>
      <c r="BU1033" s="3" t="s">
        <v>10721</v>
      </c>
    </row>
    <row r="1034" spans="1:73" x14ac:dyDescent="0.55000000000000004">
      <c r="A1034" s="4" t="s">
        <v>23630</v>
      </c>
      <c r="B1034" s="100" t="s">
        <v>23629</v>
      </c>
      <c r="C1034" s="100" t="s">
        <v>23628</v>
      </c>
      <c r="D1034" s="100" t="s">
        <v>23627</v>
      </c>
      <c r="E1034" s="3" t="s">
        <v>23626</v>
      </c>
      <c r="F1034" s="100" t="s">
        <v>18</v>
      </c>
      <c r="G1034" t="s">
        <v>26</v>
      </c>
      <c r="H1034" t="s">
        <v>26</v>
      </c>
      <c r="I1034" t="s">
        <v>23</v>
      </c>
      <c r="J1034" t="s">
        <v>30258</v>
      </c>
      <c r="K1034" t="s">
        <v>2167</v>
      </c>
      <c r="L1034" s="4">
        <v>0.27030262629930613</v>
      </c>
      <c r="M1034" t="s">
        <v>1123</v>
      </c>
      <c r="N1034">
        <v>0.65690525973624236</v>
      </c>
      <c r="O1034" t="s">
        <v>20</v>
      </c>
      <c r="P1034">
        <v>0.99542957917830943</v>
      </c>
      <c r="Q1034" t="s">
        <v>20</v>
      </c>
      <c r="R1034" s="100" t="s">
        <v>17</v>
      </c>
      <c r="S1034" s="4">
        <v>8.7743678053999048</v>
      </c>
      <c r="T1034" s="101">
        <v>163.433602390781</v>
      </c>
      <c r="U1034" s="101">
        <v>8.8612883376247495</v>
      </c>
      <c r="V1034" s="101">
        <v>1832</v>
      </c>
      <c r="W1034" s="101">
        <v>149.09333699939901</v>
      </c>
      <c r="X1034" s="101">
        <v>7.1302555791713296</v>
      </c>
      <c r="Y1034" s="1">
        <v>2452</v>
      </c>
      <c r="Z1034" s="101">
        <v>183633.84422557001</v>
      </c>
      <c r="AA1034" s="34">
        <v>74766.929043078999</v>
      </c>
      <c r="AB1034" s="34">
        <v>1790</v>
      </c>
      <c r="AC1034" s="34">
        <v>160387.23889826599</v>
      </c>
      <c r="AD1034" s="34">
        <v>69914.2737737641</v>
      </c>
      <c r="AE1034" s="101">
        <v>2402</v>
      </c>
      <c r="AF1034" s="4">
        <v>21.280856040305125</v>
      </c>
      <c r="AG1034" s="101">
        <v>249.15079094095401</v>
      </c>
      <c r="AH1034" s="101">
        <v>20.697959081667101</v>
      </c>
      <c r="AI1034" s="101">
        <v>1729</v>
      </c>
      <c r="AJ1034" s="101">
        <v>196.129369797528</v>
      </c>
      <c r="AK1034" s="101">
        <v>24.0440997020876</v>
      </c>
      <c r="AL1034" s="1">
        <v>619</v>
      </c>
      <c r="AM1034" s="2">
        <v>216910.383247297</v>
      </c>
      <c r="AN1034" s="101">
        <v>87486.961559124902</v>
      </c>
      <c r="AO1034" s="101">
        <v>1685</v>
      </c>
      <c r="AP1034" s="101">
        <v>198215.45431001001</v>
      </c>
      <c r="AQ1034" s="101">
        <v>101246.944750316</v>
      </c>
      <c r="AR1034" s="1">
        <v>608</v>
      </c>
      <c r="AS1034" s="2">
        <v>158.414431767069</v>
      </c>
      <c r="AT1034" s="101">
        <v>33.507578436887002</v>
      </c>
      <c r="AU1034" s="101">
        <v>625</v>
      </c>
      <c r="AV1034" s="101">
        <v>163909.97363691701</v>
      </c>
      <c r="AW1034" s="101">
        <v>89438.690203318896</v>
      </c>
      <c r="AX1034" s="101">
        <v>620</v>
      </c>
      <c r="AY1034" s="101">
        <v>2.5661881977671399</v>
      </c>
      <c r="AZ1034" s="101">
        <v>1.57127483557769</v>
      </c>
      <c r="BA1034" s="1">
        <v>627</v>
      </c>
      <c r="BB1034" s="4" t="s">
        <v>30264</v>
      </c>
      <c r="BC1034" s="100" t="s">
        <v>1024</v>
      </c>
      <c r="BD1034" s="100" t="s">
        <v>8</v>
      </c>
      <c r="BE1034" s="100" t="s">
        <v>8</v>
      </c>
      <c r="BF1034" s="100" t="s">
        <v>30266</v>
      </c>
      <c r="BG1034" s="3" t="s">
        <v>632</v>
      </c>
      <c r="BH1034" s="100" t="s">
        <v>6</v>
      </c>
      <c r="BI1034" s="100" t="s">
        <v>2166</v>
      </c>
      <c r="BJ1034" s="4">
        <v>4679.2684067502196</v>
      </c>
      <c r="BK1034" s="100" t="s">
        <v>506</v>
      </c>
      <c r="BL1034" s="100" t="s">
        <v>15</v>
      </c>
      <c r="BM1034" s="100" t="s">
        <v>16</v>
      </c>
      <c r="BN1034" s="100" t="s">
        <v>15</v>
      </c>
      <c r="BO1034" s="100" t="s">
        <v>14</v>
      </c>
      <c r="BP1034" s="100">
        <v>131.85</v>
      </c>
      <c r="BQ1034" s="100">
        <v>2</v>
      </c>
      <c r="BR1034" s="100" t="s">
        <v>13</v>
      </c>
      <c r="BS1034" s="100" t="s">
        <v>1</v>
      </c>
      <c r="BT1034" s="100" t="s">
        <v>23625</v>
      </c>
      <c r="BU1034" s="3" t="s">
        <v>1118</v>
      </c>
    </row>
    <row r="1035" spans="1:73" x14ac:dyDescent="0.55000000000000004">
      <c r="A1035" s="4" t="s">
        <v>23624</v>
      </c>
      <c r="B1035" s="100" t="s">
        <v>23623</v>
      </c>
      <c r="C1035" s="100" t="s">
        <v>23622</v>
      </c>
      <c r="D1035" s="100" t="s">
        <v>23621</v>
      </c>
      <c r="E1035" s="3" t="s">
        <v>23620</v>
      </c>
      <c r="F1035" s="100" t="s">
        <v>18</v>
      </c>
      <c r="G1035" t="s">
        <v>26</v>
      </c>
      <c r="H1035" t="s">
        <v>26</v>
      </c>
      <c r="I1035" t="s">
        <v>23</v>
      </c>
      <c r="J1035" t="s">
        <v>30258</v>
      </c>
      <c r="K1035" t="s">
        <v>2730</v>
      </c>
      <c r="L1035" s="4">
        <v>0.92354887722797552</v>
      </c>
      <c r="M1035" t="s">
        <v>20</v>
      </c>
      <c r="N1035">
        <v>0</v>
      </c>
      <c r="O1035" t="s">
        <v>1123</v>
      </c>
      <c r="P1035">
        <v>1.3313909759603642</v>
      </c>
      <c r="Q1035" t="s">
        <v>20</v>
      </c>
      <c r="R1035" s="100" t="s">
        <v>74</v>
      </c>
      <c r="S1035" s="4">
        <v>7.9941336915602363</v>
      </c>
      <c r="T1035" s="101">
        <v>157.04775476574099</v>
      </c>
      <c r="U1035" s="101">
        <v>8.31353482085302</v>
      </c>
      <c r="V1035" s="101">
        <v>1939</v>
      </c>
      <c r="W1035" s="101">
        <v>144.49314729017399</v>
      </c>
      <c r="X1035" s="101">
        <v>6.8340086966064604</v>
      </c>
      <c r="Y1035" s="1">
        <v>2408</v>
      </c>
      <c r="Z1035" s="101">
        <v>178744.80107239701</v>
      </c>
      <c r="AA1035" s="34">
        <v>78177.625409017899</v>
      </c>
      <c r="AB1035" s="34">
        <v>1914</v>
      </c>
      <c r="AC1035" s="34">
        <v>157321.04080458701</v>
      </c>
      <c r="AD1035" s="34">
        <v>72142.538875249302</v>
      </c>
      <c r="AE1035" s="101">
        <v>2368</v>
      </c>
      <c r="AF1035" s="4">
        <v>29.276824201151825</v>
      </c>
      <c r="AG1035" s="101">
        <v>248.53493217016799</v>
      </c>
      <c r="AH1035" s="101">
        <v>17.963026127236901</v>
      </c>
      <c r="AI1035" s="101">
        <v>706</v>
      </c>
      <c r="AJ1035" s="101">
        <v>175.77179700025599</v>
      </c>
      <c r="AK1035" s="101">
        <v>12.649171138461799</v>
      </c>
      <c r="AL1035" s="1">
        <v>628</v>
      </c>
      <c r="AM1035" s="2">
        <v>237304.75009081</v>
      </c>
      <c r="AN1035" s="101">
        <v>90748.672534990299</v>
      </c>
      <c r="AO1035" s="101">
        <v>711</v>
      </c>
      <c r="AP1035" s="101">
        <v>190943.09075508299</v>
      </c>
      <c r="AQ1035" s="101">
        <v>79698.699960680795</v>
      </c>
      <c r="AR1035" s="1">
        <v>620</v>
      </c>
      <c r="AS1035" s="2">
        <v>141.81862829971899</v>
      </c>
      <c r="AT1035" s="101">
        <v>22.816389377414499</v>
      </c>
      <c r="AU1035" s="101">
        <v>635</v>
      </c>
      <c r="AV1035" s="101">
        <v>155433.62562987799</v>
      </c>
      <c r="AW1035" s="101">
        <v>68104.812990525403</v>
      </c>
      <c r="AX1035" s="101">
        <v>629</v>
      </c>
      <c r="AY1035" s="101">
        <v>2.56913183279742</v>
      </c>
      <c r="AZ1035" s="101">
        <v>1.63489251108843</v>
      </c>
      <c r="BA1035" s="1">
        <v>622</v>
      </c>
      <c r="BB1035" s="4" t="s">
        <v>8</v>
      </c>
      <c r="BC1035" s="100" t="s">
        <v>8</v>
      </c>
      <c r="BD1035" s="100" t="s">
        <v>8</v>
      </c>
      <c r="BE1035" s="100" t="s">
        <v>8</v>
      </c>
      <c r="BF1035" s="100" t="s">
        <v>8</v>
      </c>
      <c r="BG1035" s="3" t="s">
        <v>7</v>
      </c>
      <c r="BH1035" s="100" t="s">
        <v>6</v>
      </c>
      <c r="BI1035" s="100" t="s">
        <v>5</v>
      </c>
      <c r="BJ1035" s="4">
        <v>7420.2787147306599</v>
      </c>
      <c r="BK1035" s="100" t="s">
        <v>506</v>
      </c>
      <c r="BL1035" s="100" t="s">
        <v>15</v>
      </c>
      <c r="BM1035" s="100" t="s">
        <v>16</v>
      </c>
      <c r="BN1035" s="100" t="s">
        <v>15</v>
      </c>
      <c r="BO1035" s="100" t="s">
        <v>14</v>
      </c>
      <c r="BP1035" s="100">
        <v>111.47</v>
      </c>
      <c r="BQ1035" s="100" t="s">
        <v>3</v>
      </c>
      <c r="BR1035" s="100" t="s">
        <v>2</v>
      </c>
      <c r="BS1035" s="100" t="s">
        <v>1</v>
      </c>
      <c r="BT1035" s="100" t="s">
        <v>8334</v>
      </c>
      <c r="BU1035" s="3" t="s">
        <v>1728</v>
      </c>
    </row>
    <row r="1036" spans="1:73" x14ac:dyDescent="0.55000000000000004">
      <c r="A1036" s="4" t="s">
        <v>23619</v>
      </c>
      <c r="B1036" s="100" t="s">
        <v>23618</v>
      </c>
      <c r="C1036" s="100" t="s">
        <v>23617</v>
      </c>
      <c r="D1036" s="100" t="s">
        <v>23616</v>
      </c>
      <c r="E1036" s="3" t="s">
        <v>23615</v>
      </c>
      <c r="F1036" s="100" t="s">
        <v>18</v>
      </c>
      <c r="G1036" t="s">
        <v>26</v>
      </c>
      <c r="H1036" t="s">
        <v>26</v>
      </c>
      <c r="I1036" t="s">
        <v>23</v>
      </c>
      <c r="J1036" t="s">
        <v>30257</v>
      </c>
      <c r="K1036" t="s">
        <v>21</v>
      </c>
      <c r="L1036" s="4">
        <v>1.1269915123401406</v>
      </c>
      <c r="M1036" t="s">
        <v>20</v>
      </c>
      <c r="N1036">
        <v>1.1684246220891252</v>
      </c>
      <c r="O1036" t="s">
        <v>20</v>
      </c>
      <c r="P1036">
        <v>1.1866152086247541</v>
      </c>
      <c r="Q1036" t="s">
        <v>20</v>
      </c>
      <c r="R1036" s="100" t="s">
        <v>44</v>
      </c>
      <c r="S1036" s="4">
        <v>6.8813753820139141</v>
      </c>
      <c r="T1036" s="101">
        <v>152.59486760759799</v>
      </c>
      <c r="U1036" s="101">
        <v>6.4080041749892303</v>
      </c>
      <c r="V1036" s="101">
        <v>1914</v>
      </c>
      <c r="W1036" s="101">
        <v>142.09424195383201</v>
      </c>
      <c r="X1036" s="101">
        <v>7.04432293665527</v>
      </c>
      <c r="Y1036" s="1">
        <v>2283</v>
      </c>
      <c r="Z1036" s="101">
        <v>169176.400119887</v>
      </c>
      <c r="AA1036" s="34">
        <v>74515.839009045696</v>
      </c>
      <c r="AB1036" s="34">
        <v>1901</v>
      </c>
      <c r="AC1036" s="34">
        <v>157033.239538786</v>
      </c>
      <c r="AD1036" s="34">
        <v>68628.699539199893</v>
      </c>
      <c r="AE1036" s="101">
        <v>2253</v>
      </c>
      <c r="AF1036" s="4">
        <v>24.903078968594187</v>
      </c>
      <c r="AG1036" s="101">
        <v>246.86269209769699</v>
      </c>
      <c r="AH1036" s="101">
        <v>17.6692910953977</v>
      </c>
      <c r="AI1036" s="101">
        <v>1783</v>
      </c>
      <c r="AJ1036" s="101">
        <v>185.38628094060999</v>
      </c>
      <c r="AK1036" s="101">
        <v>14.6640826651448</v>
      </c>
      <c r="AL1036" s="1">
        <v>1370</v>
      </c>
      <c r="AM1036" s="2">
        <v>230442.11038799299</v>
      </c>
      <c r="AN1036" s="101">
        <v>91059.575499661005</v>
      </c>
      <c r="AO1036" s="101">
        <v>1731</v>
      </c>
      <c r="AP1036" s="101">
        <v>190691.10259431801</v>
      </c>
      <c r="AQ1036" s="101">
        <v>85548.681554887793</v>
      </c>
      <c r="AR1036" s="1">
        <v>1364</v>
      </c>
      <c r="AS1036" s="2">
        <v>130.37698614839601</v>
      </c>
      <c r="AT1036" s="101">
        <v>12.7136379959703</v>
      </c>
      <c r="AU1036" s="101">
        <v>1368</v>
      </c>
      <c r="AV1036" s="101">
        <v>136057.00554045101</v>
      </c>
      <c r="AW1036" s="101">
        <v>61259.527596886001</v>
      </c>
      <c r="AX1036" s="101">
        <v>1378</v>
      </c>
      <c r="AY1036" s="101">
        <v>2.16311535635562</v>
      </c>
      <c r="AZ1036" s="101">
        <v>1.4556354778232099</v>
      </c>
      <c r="BA1036" s="1">
        <v>1361</v>
      </c>
      <c r="BB1036" s="4" t="s">
        <v>8</v>
      </c>
      <c r="BC1036" s="100" t="s">
        <v>8</v>
      </c>
      <c r="BD1036" s="100" t="s">
        <v>8</v>
      </c>
      <c r="BE1036" s="100" t="s">
        <v>8</v>
      </c>
      <c r="BF1036" s="100" t="s">
        <v>8</v>
      </c>
      <c r="BG1036" s="3" t="s">
        <v>7</v>
      </c>
      <c r="BH1036" s="100" t="s">
        <v>6</v>
      </c>
      <c r="BI1036" s="100" t="s">
        <v>5</v>
      </c>
      <c r="BJ1036" s="4">
        <v>4854.4117930193997</v>
      </c>
      <c r="BK1036" s="100" t="s">
        <v>506</v>
      </c>
      <c r="BL1036" s="100" t="s">
        <v>15</v>
      </c>
      <c r="BM1036" s="100" t="s">
        <v>16</v>
      </c>
      <c r="BN1036" s="100" t="s">
        <v>15</v>
      </c>
      <c r="BO1036" s="100" t="s">
        <v>14</v>
      </c>
      <c r="BP1036" s="100">
        <v>126.83</v>
      </c>
      <c r="BQ1036" s="100" t="s">
        <v>3</v>
      </c>
      <c r="BR1036" s="100" t="s">
        <v>2</v>
      </c>
      <c r="BS1036" s="100" t="s">
        <v>1</v>
      </c>
      <c r="BT1036" s="100" t="s">
        <v>23614</v>
      </c>
      <c r="BU1036" s="3" t="s">
        <v>515</v>
      </c>
    </row>
    <row r="1037" spans="1:73" x14ac:dyDescent="0.55000000000000004">
      <c r="A1037" s="4" t="s">
        <v>23613</v>
      </c>
      <c r="B1037" s="100" t="s">
        <v>23612</v>
      </c>
      <c r="C1037" s="100" t="s">
        <v>23611</v>
      </c>
      <c r="D1037" s="100" t="s">
        <v>23610</v>
      </c>
      <c r="E1037" s="3" t="s">
        <v>23609</v>
      </c>
      <c r="F1037" s="100" t="s">
        <v>18</v>
      </c>
      <c r="G1037" t="s">
        <v>7</v>
      </c>
      <c r="H1037" t="s">
        <v>24</v>
      </c>
      <c r="I1037" t="s">
        <v>23</v>
      </c>
      <c r="J1037" t="s">
        <v>22</v>
      </c>
      <c r="K1037" t="s">
        <v>21</v>
      </c>
      <c r="L1037" s="4">
        <v>1.1444537111198487</v>
      </c>
      <c r="M1037" t="s">
        <v>20</v>
      </c>
      <c r="N1037">
        <v>1.1655199543028476</v>
      </c>
      <c r="O1037" t="s">
        <v>20</v>
      </c>
      <c r="P1037">
        <v>1.1760164130678592</v>
      </c>
      <c r="Q1037" t="s">
        <v>20</v>
      </c>
      <c r="R1037" s="100" t="s">
        <v>74</v>
      </c>
      <c r="S1037" s="4" t="s">
        <v>9</v>
      </c>
      <c r="T1037" s="101">
        <v>154.67214888614001</v>
      </c>
      <c r="U1037" s="101">
        <v>7.23605009476133</v>
      </c>
      <c r="V1037" s="101">
        <v>2351</v>
      </c>
      <c r="W1037" s="101">
        <v>141.77670697973701</v>
      </c>
      <c r="X1037" s="101">
        <v>7.2710953825354698</v>
      </c>
      <c r="Y1037" s="1">
        <v>1874</v>
      </c>
      <c r="Z1037" s="101">
        <v>172879.02458117501</v>
      </c>
      <c r="AA1037" s="34">
        <v>73381.704831000505</v>
      </c>
      <c r="AB1037" s="34">
        <v>2300</v>
      </c>
      <c r="AC1037" s="34">
        <v>159179.481112496</v>
      </c>
      <c r="AD1037" s="34">
        <v>65417.9946624738</v>
      </c>
      <c r="AE1037" s="101">
        <v>1827</v>
      </c>
      <c r="AF1037" s="4" t="s">
        <v>9</v>
      </c>
      <c r="AG1037" s="101">
        <v>260.15848737485197</v>
      </c>
      <c r="AH1037" s="101">
        <v>16.770860771534998</v>
      </c>
      <c r="AI1037" s="101">
        <v>1506</v>
      </c>
      <c r="AJ1037" s="101">
        <v>189.782893020237</v>
      </c>
      <c r="AK1037" s="101">
        <v>13.441165120831201</v>
      </c>
      <c r="AL1037" s="1">
        <v>1051</v>
      </c>
      <c r="AM1037" s="2">
        <v>238527.86127164299</v>
      </c>
      <c r="AN1037" s="101">
        <v>90834.887038679502</v>
      </c>
      <c r="AO1037" s="101">
        <v>1456</v>
      </c>
      <c r="AP1037" s="101">
        <v>181204.74767671601</v>
      </c>
      <c r="AQ1037" s="101">
        <v>76150.444558068295</v>
      </c>
      <c r="AR1037" s="1">
        <v>1050</v>
      </c>
      <c r="AS1037" s="2">
        <v>134.25518721286599</v>
      </c>
      <c r="AT1037" s="101">
        <v>13.181526834524</v>
      </c>
      <c r="AU1037" s="101">
        <v>1047</v>
      </c>
      <c r="AV1037" s="101">
        <v>129638.64796271001</v>
      </c>
      <c r="AW1037" s="101">
        <v>54495.423748658803</v>
      </c>
      <c r="AX1037" s="101">
        <v>1055</v>
      </c>
      <c r="AY1037" s="101">
        <v>2.2602089268755901</v>
      </c>
      <c r="AZ1037" s="101">
        <v>1.3342955054112799</v>
      </c>
      <c r="BA1037" s="1">
        <v>1053</v>
      </c>
      <c r="BB1037" s="4" t="s">
        <v>8</v>
      </c>
      <c r="BC1037" s="100" t="s">
        <v>8</v>
      </c>
      <c r="BD1037" s="100" t="s">
        <v>8</v>
      </c>
      <c r="BE1037" s="100" t="s">
        <v>8</v>
      </c>
      <c r="BF1037" s="100" t="s">
        <v>8</v>
      </c>
      <c r="BG1037" s="3" t="s">
        <v>7</v>
      </c>
      <c r="BH1037" s="100" t="s">
        <v>6</v>
      </c>
      <c r="BI1037" s="100" t="s">
        <v>5</v>
      </c>
      <c r="BJ1037" s="4">
        <v>1714.1486224083201</v>
      </c>
      <c r="BK1037" s="100" t="s">
        <v>506</v>
      </c>
      <c r="BL1037" s="100" t="s">
        <v>15</v>
      </c>
      <c r="BM1037" s="100" t="s">
        <v>16</v>
      </c>
      <c r="BN1037" s="100" t="s">
        <v>15</v>
      </c>
      <c r="BO1037" s="100" t="s">
        <v>14</v>
      </c>
      <c r="BP1037" s="100">
        <v>47.32</v>
      </c>
      <c r="BQ1037" s="100" t="s">
        <v>3</v>
      </c>
      <c r="BR1037" s="100" t="s">
        <v>2</v>
      </c>
      <c r="BS1037" s="100" t="s">
        <v>1</v>
      </c>
      <c r="BT1037" s="100" t="s">
        <v>23608</v>
      </c>
      <c r="BU1037" s="3" t="s">
        <v>19588</v>
      </c>
    </row>
    <row r="1038" spans="1:73" x14ac:dyDescent="0.55000000000000004">
      <c r="A1038" s="4" t="s">
        <v>23607</v>
      </c>
      <c r="B1038" s="100" t="s">
        <v>23606</v>
      </c>
      <c r="C1038" s="100" t="s">
        <v>23605</v>
      </c>
      <c r="D1038" s="100" t="s">
        <v>23604</v>
      </c>
      <c r="E1038" s="3" t="s">
        <v>23603</v>
      </c>
      <c r="F1038" s="100" t="s">
        <v>18</v>
      </c>
      <c r="G1038" t="s">
        <v>26</v>
      </c>
      <c r="H1038" t="s">
        <v>26</v>
      </c>
      <c r="I1038" t="s">
        <v>23</v>
      </c>
      <c r="J1038" t="s">
        <v>30257</v>
      </c>
      <c r="K1038" t="s">
        <v>21</v>
      </c>
      <c r="L1038" s="4">
        <v>1.1367572754450799</v>
      </c>
      <c r="M1038" t="s">
        <v>20</v>
      </c>
      <c r="N1038">
        <v>1.2062404299740501</v>
      </c>
      <c r="O1038" t="s">
        <v>20</v>
      </c>
      <c r="P1038">
        <v>1.2470628281085434</v>
      </c>
      <c r="Q1038" t="s">
        <v>20</v>
      </c>
      <c r="R1038" s="100" t="s">
        <v>44</v>
      </c>
      <c r="S1038" s="4">
        <v>7.8180737763631072</v>
      </c>
      <c r="T1038" s="101">
        <v>153.57656654863899</v>
      </c>
      <c r="U1038" s="101">
        <v>7.0221556126975901</v>
      </c>
      <c r="V1038" s="101">
        <v>1946</v>
      </c>
      <c r="W1038" s="101">
        <v>141.569837272661</v>
      </c>
      <c r="X1038" s="101">
        <v>7.1981261349650003</v>
      </c>
      <c r="Y1038" s="1">
        <v>2493</v>
      </c>
      <c r="Z1038" s="101">
        <v>169246.23001029299</v>
      </c>
      <c r="AA1038" s="34">
        <v>72317.281107688701</v>
      </c>
      <c r="AB1038" s="34">
        <v>1897</v>
      </c>
      <c r="AC1038" s="34">
        <v>150422.775730002</v>
      </c>
      <c r="AD1038" s="34">
        <v>65812.054908315695</v>
      </c>
      <c r="AE1038" s="101">
        <v>2451</v>
      </c>
      <c r="AF1038" s="4">
        <v>31.149535848554962</v>
      </c>
      <c r="AG1038" s="101">
        <v>258.81324123828301</v>
      </c>
      <c r="AH1038" s="101">
        <v>16.206778170636898</v>
      </c>
      <c r="AI1038" s="101">
        <v>1582</v>
      </c>
      <c r="AJ1038" s="101">
        <v>178.19411787795701</v>
      </c>
      <c r="AK1038" s="101">
        <v>15.250039061586801</v>
      </c>
      <c r="AL1038" s="1">
        <v>663</v>
      </c>
      <c r="AM1038" s="2">
        <v>227460.573380541</v>
      </c>
      <c r="AN1038" s="101">
        <v>88997.722446931701</v>
      </c>
      <c r="AO1038" s="101">
        <v>1542</v>
      </c>
      <c r="AP1038" s="101">
        <v>175028.96881972399</v>
      </c>
      <c r="AQ1038" s="101">
        <v>74402.390501116504</v>
      </c>
      <c r="AR1038" s="1">
        <v>653</v>
      </c>
      <c r="AS1038" s="2">
        <v>146.14333953260601</v>
      </c>
      <c r="AT1038" s="101">
        <v>22.161413695818101</v>
      </c>
      <c r="AU1038" s="101">
        <v>661</v>
      </c>
      <c r="AV1038" s="101">
        <v>145020.02884119301</v>
      </c>
      <c r="AW1038" s="101">
        <v>63344.053585552901</v>
      </c>
      <c r="AX1038" s="101">
        <v>660</v>
      </c>
      <c r="AY1038" s="101">
        <v>2.4596273291925401</v>
      </c>
      <c r="AZ1038" s="101">
        <v>1.37069501715756</v>
      </c>
      <c r="BA1038" s="1">
        <v>644</v>
      </c>
      <c r="BB1038" s="4" t="s">
        <v>8</v>
      </c>
      <c r="BC1038" s="100" t="s">
        <v>8</v>
      </c>
      <c r="BD1038" s="100" t="s">
        <v>8</v>
      </c>
      <c r="BE1038" s="100" t="s">
        <v>8</v>
      </c>
      <c r="BF1038" s="100" t="s">
        <v>8</v>
      </c>
      <c r="BG1038" s="3" t="s">
        <v>7</v>
      </c>
      <c r="BH1038" s="100" t="s">
        <v>6</v>
      </c>
      <c r="BI1038" s="100" t="s">
        <v>5</v>
      </c>
      <c r="BJ1038" s="4">
        <v>2029.87562458501</v>
      </c>
      <c r="BK1038" s="100" t="s">
        <v>506</v>
      </c>
      <c r="BL1038" s="100" t="s">
        <v>15</v>
      </c>
      <c r="BM1038" s="100" t="s">
        <v>16</v>
      </c>
      <c r="BN1038" s="100" t="s">
        <v>15</v>
      </c>
      <c r="BO1038" s="100" t="s">
        <v>14</v>
      </c>
      <c r="BP1038" s="100">
        <v>66.180000000000007</v>
      </c>
      <c r="BQ1038" s="100" t="s">
        <v>3</v>
      </c>
      <c r="BR1038" s="100" t="s">
        <v>2</v>
      </c>
      <c r="BS1038" s="100" t="s">
        <v>1</v>
      </c>
      <c r="BT1038" s="100" t="s">
        <v>23602</v>
      </c>
      <c r="BU1038" s="3" t="s">
        <v>7603</v>
      </c>
    </row>
    <row r="1039" spans="1:73" x14ac:dyDescent="0.55000000000000004">
      <c r="A1039" s="4" t="s">
        <v>23601</v>
      </c>
      <c r="B1039" s="100" t="s">
        <v>23601</v>
      </c>
      <c r="C1039" s="100" t="s">
        <v>23600</v>
      </c>
      <c r="D1039" s="100" t="s">
        <v>23599</v>
      </c>
      <c r="E1039" s="3" t="s">
        <v>23598</v>
      </c>
      <c r="F1039" s="100" t="s">
        <v>18</v>
      </c>
      <c r="G1039" t="s">
        <v>26</v>
      </c>
      <c r="H1039" t="s">
        <v>26</v>
      </c>
      <c r="I1039" t="s">
        <v>23</v>
      </c>
      <c r="J1039" t="s">
        <v>30258</v>
      </c>
      <c r="K1039" t="s">
        <v>21</v>
      </c>
      <c r="L1039" s="4">
        <v>1.1577027803808724</v>
      </c>
      <c r="M1039" t="s">
        <v>20</v>
      </c>
      <c r="N1039">
        <v>1.2550102586792005</v>
      </c>
      <c r="O1039" t="s">
        <v>20</v>
      </c>
      <c r="P1039">
        <v>1.2006616306118183</v>
      </c>
      <c r="Q1039" t="s">
        <v>20</v>
      </c>
      <c r="R1039" s="100" t="s">
        <v>44</v>
      </c>
      <c r="S1039" s="4">
        <v>8.8540100770517967</v>
      </c>
      <c r="T1039" s="101">
        <v>162.987038748641</v>
      </c>
      <c r="U1039" s="101">
        <v>9.6636925423399997</v>
      </c>
      <c r="V1039" s="101">
        <v>2060</v>
      </c>
      <c r="W1039" s="101">
        <v>148.55614991354801</v>
      </c>
      <c r="X1039" s="101">
        <v>8.2112878407137604</v>
      </c>
      <c r="Y1039" s="1">
        <v>2330</v>
      </c>
      <c r="Z1039" s="101">
        <v>182236.217753551</v>
      </c>
      <c r="AA1039" s="34">
        <v>77397.261530051896</v>
      </c>
      <c r="AB1039" s="34">
        <v>2027</v>
      </c>
      <c r="AC1039" s="34">
        <v>160231.59033972301</v>
      </c>
      <c r="AD1039" s="34">
        <v>69261.843163658501</v>
      </c>
      <c r="AE1039" s="101">
        <v>2297</v>
      </c>
      <c r="AF1039" s="4">
        <v>26.527567057546193</v>
      </c>
      <c r="AG1039" s="101">
        <v>256.45477663713399</v>
      </c>
      <c r="AH1039" s="101">
        <v>20.465747226194399</v>
      </c>
      <c r="AI1039" s="101">
        <v>329</v>
      </c>
      <c r="AJ1039" s="101">
        <v>188.42356379243799</v>
      </c>
      <c r="AK1039" s="101">
        <v>14.5169414038913</v>
      </c>
      <c r="AL1039" s="1">
        <v>1036</v>
      </c>
      <c r="AM1039" s="2">
        <v>233613.34098771799</v>
      </c>
      <c r="AN1039" s="101">
        <v>88951.457226940402</v>
      </c>
      <c r="AO1039" s="101">
        <v>319</v>
      </c>
      <c r="AP1039" s="101">
        <v>177331.73277948701</v>
      </c>
      <c r="AQ1039" s="101">
        <v>67628.357796597396</v>
      </c>
      <c r="AR1039" s="1">
        <v>1030</v>
      </c>
      <c r="AS1039" s="2">
        <v>140.008830468296</v>
      </c>
      <c r="AT1039" s="101">
        <v>16.5950410086194</v>
      </c>
      <c r="AU1039" s="101">
        <v>1050</v>
      </c>
      <c r="AV1039" s="101">
        <v>131287.114368429</v>
      </c>
      <c r="AW1039" s="101">
        <v>51122.239360895801</v>
      </c>
      <c r="AX1039" s="101">
        <v>1031</v>
      </c>
      <c r="AY1039" s="101">
        <v>2.3715110683349301</v>
      </c>
      <c r="AZ1039" s="101">
        <v>1.36595365285027</v>
      </c>
      <c r="BA1039" s="1">
        <v>1039</v>
      </c>
      <c r="BB1039" s="4" t="s">
        <v>8</v>
      </c>
      <c r="BC1039" s="100" t="s">
        <v>8</v>
      </c>
      <c r="BD1039" s="100" t="s">
        <v>8</v>
      </c>
      <c r="BE1039" s="100" t="s">
        <v>8</v>
      </c>
      <c r="BF1039" s="100" t="s">
        <v>8</v>
      </c>
      <c r="BG1039" s="3" t="s">
        <v>7</v>
      </c>
      <c r="BH1039" s="100" t="s">
        <v>6</v>
      </c>
      <c r="BI1039" s="100" t="s">
        <v>5</v>
      </c>
      <c r="BJ1039" s="4">
        <v>5913</v>
      </c>
      <c r="BK1039" s="100" t="s">
        <v>506</v>
      </c>
      <c r="BL1039" s="100" t="s">
        <v>15</v>
      </c>
      <c r="BM1039" s="100" t="s">
        <v>16</v>
      </c>
      <c r="BN1039" s="100" t="s">
        <v>15</v>
      </c>
      <c r="BO1039" s="100" t="s">
        <v>14</v>
      </c>
      <c r="BP1039" s="100">
        <v>94.68</v>
      </c>
      <c r="BQ1039" s="100" t="s">
        <v>3</v>
      </c>
      <c r="BR1039" s="100" t="s">
        <v>2</v>
      </c>
      <c r="BS1039" s="100" t="s">
        <v>1</v>
      </c>
      <c r="BT1039" s="100" t="s">
        <v>0</v>
      </c>
      <c r="BU1039" s="3" t="s">
        <v>0</v>
      </c>
    </row>
    <row r="1040" spans="1:73" x14ac:dyDescent="0.55000000000000004">
      <c r="A1040" s="4" t="s">
        <v>23597</v>
      </c>
      <c r="B1040" s="100" t="s">
        <v>23596</v>
      </c>
      <c r="C1040" s="100" t="s">
        <v>23595</v>
      </c>
      <c r="D1040" s="100" t="s">
        <v>23594</v>
      </c>
      <c r="E1040" s="3" t="s">
        <v>23593</v>
      </c>
      <c r="F1040" s="100" t="s">
        <v>18</v>
      </c>
      <c r="G1040" t="s">
        <v>26</v>
      </c>
      <c r="H1040" t="s">
        <v>26</v>
      </c>
      <c r="I1040" t="s">
        <v>30257</v>
      </c>
      <c r="J1040" t="s">
        <v>30258</v>
      </c>
      <c r="K1040" t="s">
        <v>21</v>
      </c>
      <c r="L1040" s="4">
        <v>1.0875590062860747</v>
      </c>
      <c r="M1040" t="s">
        <v>20</v>
      </c>
      <c r="N1040">
        <v>1.1125658446116689</v>
      </c>
      <c r="O1040" t="s">
        <v>20</v>
      </c>
      <c r="P1040">
        <v>0.98918113767383298</v>
      </c>
      <c r="Q1040" t="s">
        <v>20</v>
      </c>
      <c r="R1040" s="100" t="s">
        <v>44</v>
      </c>
      <c r="S1040" s="4">
        <v>9.0076880180281478</v>
      </c>
      <c r="T1040" s="101">
        <v>160.72356639985199</v>
      </c>
      <c r="U1040" s="101">
        <v>10.7728561874631</v>
      </c>
      <c r="V1040" s="101">
        <v>1825</v>
      </c>
      <c r="W1040" s="101">
        <v>146.24608896710501</v>
      </c>
      <c r="X1040" s="101">
        <v>8.5922796328615298</v>
      </c>
      <c r="Y1040" s="1">
        <v>2145</v>
      </c>
      <c r="Z1040" s="101">
        <v>176900.52379031401</v>
      </c>
      <c r="AA1040" s="34">
        <v>77511.897282947204</v>
      </c>
      <c r="AB1040" s="34">
        <v>1770</v>
      </c>
      <c r="AC1040" s="34">
        <v>161010.71581653101</v>
      </c>
      <c r="AD1040" s="34">
        <v>65621.034499195797</v>
      </c>
      <c r="AE1040" s="101">
        <v>2086</v>
      </c>
      <c r="AF1040" s="4">
        <v>24.963418682183985</v>
      </c>
      <c r="AG1040" s="101">
        <v>245.363497511741</v>
      </c>
      <c r="AH1040" s="101">
        <v>21.083166983776799</v>
      </c>
      <c r="AI1040" s="101">
        <v>690</v>
      </c>
      <c r="AJ1040" s="101">
        <v>184.11238033463499</v>
      </c>
      <c r="AK1040" s="101">
        <v>14.6712573645815</v>
      </c>
      <c r="AL1040" s="1">
        <v>734</v>
      </c>
      <c r="AM1040" s="2">
        <v>225423.17812223599</v>
      </c>
      <c r="AN1040" s="101">
        <v>82837.0060131317</v>
      </c>
      <c r="AO1040" s="101">
        <v>667</v>
      </c>
      <c r="AP1040" s="101">
        <v>170382.067014592</v>
      </c>
      <c r="AQ1040" s="101">
        <v>68962.622743185304</v>
      </c>
      <c r="AR1040" s="1">
        <v>727</v>
      </c>
      <c r="AS1040" s="2">
        <v>146.12452116379799</v>
      </c>
      <c r="AT1040" s="101">
        <v>21.2960484969886</v>
      </c>
      <c r="AU1040" s="101">
        <v>738</v>
      </c>
      <c r="AV1040" s="101">
        <v>136043.82702830801</v>
      </c>
      <c r="AW1040" s="101">
        <v>58189.547562850203</v>
      </c>
      <c r="AX1040" s="101">
        <v>736</v>
      </c>
      <c r="AY1040" s="101">
        <v>2.43059490084985</v>
      </c>
      <c r="AZ1040" s="101">
        <v>1.3844027716654399</v>
      </c>
      <c r="BA1040" s="1">
        <v>706</v>
      </c>
      <c r="BB1040" s="4" t="s">
        <v>8</v>
      </c>
      <c r="BC1040" s="100" t="s">
        <v>8</v>
      </c>
      <c r="BD1040" s="100" t="s">
        <v>8</v>
      </c>
      <c r="BE1040" s="100" t="s">
        <v>8</v>
      </c>
      <c r="BF1040" s="100" t="s">
        <v>8</v>
      </c>
      <c r="BG1040" s="3" t="s">
        <v>7</v>
      </c>
      <c r="BH1040" s="100" t="s">
        <v>6</v>
      </c>
      <c r="BI1040" s="100" t="s">
        <v>5</v>
      </c>
      <c r="BJ1040" s="4">
        <v>3554.2082344420601</v>
      </c>
      <c r="BK1040" s="100" t="s">
        <v>506</v>
      </c>
      <c r="BL1040" s="100" t="s">
        <v>15</v>
      </c>
      <c r="BM1040" s="100" t="s">
        <v>16</v>
      </c>
      <c r="BN1040" s="100" t="s">
        <v>15</v>
      </c>
      <c r="BO1040" s="100" t="s">
        <v>14</v>
      </c>
      <c r="BP1040" s="100">
        <v>51.07</v>
      </c>
      <c r="BQ1040" s="100" t="s">
        <v>3</v>
      </c>
      <c r="BR1040" s="100" t="s">
        <v>2</v>
      </c>
      <c r="BS1040" s="100" t="s">
        <v>1</v>
      </c>
      <c r="BT1040" s="100" t="s">
        <v>23592</v>
      </c>
      <c r="BU1040" s="3" t="s">
        <v>7603</v>
      </c>
    </row>
    <row r="1041" spans="1:73" x14ac:dyDescent="0.55000000000000004">
      <c r="A1041" s="4" t="s">
        <v>23591</v>
      </c>
      <c r="B1041" s="100" t="s">
        <v>23590</v>
      </c>
      <c r="C1041" s="100" t="s">
        <v>23589</v>
      </c>
      <c r="D1041" s="100" t="s">
        <v>23588</v>
      </c>
      <c r="E1041" s="3" t="s">
        <v>23587</v>
      </c>
      <c r="F1041" s="100" t="s">
        <v>18</v>
      </c>
      <c r="G1041" t="s">
        <v>26</v>
      </c>
      <c r="H1041" t="s">
        <v>26</v>
      </c>
      <c r="I1041" t="s">
        <v>30257</v>
      </c>
      <c r="J1041" t="s">
        <v>30258</v>
      </c>
      <c r="K1041" t="s">
        <v>21</v>
      </c>
      <c r="L1041" s="4">
        <v>1.0831551406586093</v>
      </c>
      <c r="M1041" t="s">
        <v>20</v>
      </c>
      <c r="N1041">
        <v>1.2785178549729856</v>
      </c>
      <c r="O1041" t="s">
        <v>20</v>
      </c>
      <c r="P1041">
        <v>1.2191286207589123</v>
      </c>
      <c r="Q1041" t="s">
        <v>20</v>
      </c>
      <c r="R1041" s="100" t="s">
        <v>44</v>
      </c>
      <c r="S1041" s="4">
        <v>7.6906708910657358</v>
      </c>
      <c r="T1041" s="101">
        <v>163.11674695613701</v>
      </c>
      <c r="U1041" s="101">
        <v>8.3160144924642001</v>
      </c>
      <c r="V1041" s="101">
        <v>2159</v>
      </c>
      <c r="W1041" s="101">
        <v>150.57197477952801</v>
      </c>
      <c r="X1041" s="101">
        <v>7.3739030771698797</v>
      </c>
      <c r="Y1041" s="1">
        <v>2242</v>
      </c>
      <c r="Z1041" s="101">
        <v>176272.52661362899</v>
      </c>
      <c r="AA1041" s="34">
        <v>75444.805336033096</v>
      </c>
      <c r="AB1041" s="34">
        <v>2106</v>
      </c>
      <c r="AC1041" s="34">
        <v>150971.23852690801</v>
      </c>
      <c r="AD1041" s="34">
        <v>64415.490374889101</v>
      </c>
      <c r="AE1041" s="101">
        <v>2180</v>
      </c>
      <c r="AF1041" s="4">
        <v>9.2607888592937542</v>
      </c>
      <c r="AG1041" s="101">
        <v>233.249301279549</v>
      </c>
      <c r="AH1041" s="101">
        <v>15.776016025429501</v>
      </c>
      <c r="AI1041" s="101">
        <v>610</v>
      </c>
      <c r="AJ1041" s="101">
        <v>211.648575972272</v>
      </c>
      <c r="AK1041" s="101">
        <v>16.0651553658094</v>
      </c>
      <c r="AL1041" s="1">
        <v>1045</v>
      </c>
      <c r="AM1041" s="2">
        <v>219684.65904192699</v>
      </c>
      <c r="AN1041" s="101">
        <v>72693.662858957803</v>
      </c>
      <c r="AO1041" s="101">
        <v>598</v>
      </c>
      <c r="AP1041" s="101">
        <v>193903.30126704299</v>
      </c>
      <c r="AQ1041" s="101">
        <v>76035.1686021559</v>
      </c>
      <c r="AR1041" s="1">
        <v>1021</v>
      </c>
      <c r="AS1041" s="2">
        <v>133.04183721957301</v>
      </c>
      <c r="AT1041" s="101">
        <v>11.6988422565178</v>
      </c>
      <c r="AU1041" s="101">
        <v>1015</v>
      </c>
      <c r="AV1041" s="101">
        <v>121853.515498961</v>
      </c>
      <c r="AW1041" s="101">
        <v>46679.231799500601</v>
      </c>
      <c r="AX1041" s="101">
        <v>1009</v>
      </c>
      <c r="AY1041" s="101">
        <v>2.24134520276953</v>
      </c>
      <c r="AZ1041" s="101">
        <v>1.30399666039855</v>
      </c>
      <c r="BA1041" s="1">
        <v>1011</v>
      </c>
      <c r="BB1041" s="4" t="s">
        <v>8</v>
      </c>
      <c r="BC1041" s="100" t="s">
        <v>8</v>
      </c>
      <c r="BD1041" s="100" t="s">
        <v>8</v>
      </c>
      <c r="BE1041" s="100" t="s">
        <v>8</v>
      </c>
      <c r="BF1041" s="100" t="s">
        <v>8</v>
      </c>
      <c r="BG1041" s="3" t="s">
        <v>7</v>
      </c>
      <c r="BH1041" s="100" t="s">
        <v>621</v>
      </c>
      <c r="BI1041" s="100" t="s">
        <v>5</v>
      </c>
      <c r="BJ1041" s="4">
        <v>1849.7891368911</v>
      </c>
      <c r="BK1041" s="100" t="s">
        <v>506</v>
      </c>
      <c r="BL1041" s="100" t="s">
        <v>15</v>
      </c>
      <c r="BM1041" s="100" t="s">
        <v>16</v>
      </c>
      <c r="BN1041" s="100" t="s">
        <v>15</v>
      </c>
      <c r="BO1041" s="100" t="s">
        <v>14</v>
      </c>
      <c r="BP1041" s="100">
        <v>9.2799999999999994</v>
      </c>
      <c r="BQ1041" s="100" t="s">
        <v>3</v>
      </c>
      <c r="BR1041" s="100" t="s">
        <v>2</v>
      </c>
      <c r="BS1041" s="100" t="s">
        <v>1</v>
      </c>
      <c r="BT1041" s="100" t="s">
        <v>23586</v>
      </c>
      <c r="BU1041" s="3" t="s">
        <v>1425</v>
      </c>
    </row>
    <row r="1042" spans="1:73" x14ac:dyDescent="0.55000000000000004">
      <c r="A1042" s="4" t="s">
        <v>23585</v>
      </c>
      <c r="B1042" s="100" t="s">
        <v>23585</v>
      </c>
      <c r="C1042" s="100" t="s">
        <v>23584</v>
      </c>
      <c r="D1042" s="100" t="s">
        <v>23583</v>
      </c>
      <c r="E1042" s="3" t="s">
        <v>23582</v>
      </c>
      <c r="F1042" s="100" t="s">
        <v>18</v>
      </c>
      <c r="G1042" t="s">
        <v>7</v>
      </c>
      <c r="H1042" t="s">
        <v>24</v>
      </c>
      <c r="I1042" t="s">
        <v>23</v>
      </c>
      <c r="J1042" t="s">
        <v>22</v>
      </c>
      <c r="K1042" t="s">
        <v>21</v>
      </c>
      <c r="L1042" s="4">
        <v>1.3239022070754127</v>
      </c>
      <c r="M1042" t="s">
        <v>20</v>
      </c>
      <c r="N1042">
        <v>1.1647084400512244</v>
      </c>
      <c r="O1042" t="s">
        <v>20</v>
      </c>
      <c r="P1042">
        <v>1.0319937534640906</v>
      </c>
      <c r="Q1042" t="s">
        <v>20</v>
      </c>
      <c r="R1042" s="100" t="s">
        <v>44</v>
      </c>
      <c r="S1042" s="4" t="s">
        <v>9</v>
      </c>
      <c r="T1042" s="101">
        <v>156.12596679040701</v>
      </c>
      <c r="U1042" s="101">
        <v>7.6094657213276697</v>
      </c>
      <c r="V1042" s="101">
        <v>1412</v>
      </c>
      <c r="W1042" s="101">
        <v>146.77566478888301</v>
      </c>
      <c r="X1042" s="101">
        <v>8.1373944524960802</v>
      </c>
      <c r="Y1042" s="1">
        <v>2541</v>
      </c>
      <c r="Z1042" s="101">
        <v>188265.227898293</v>
      </c>
      <c r="AA1042" s="34">
        <v>71961.706356907802</v>
      </c>
      <c r="AB1042" s="34">
        <v>1375</v>
      </c>
      <c r="AC1042" s="34">
        <v>164518.88664800199</v>
      </c>
      <c r="AD1042" s="34">
        <v>70070.527914896302</v>
      </c>
      <c r="AE1042" s="101">
        <v>2501</v>
      </c>
      <c r="AF1042" s="4" t="s">
        <v>9</v>
      </c>
      <c r="AG1042" s="101">
        <v>237.193547545027</v>
      </c>
      <c r="AH1042" s="101">
        <v>16.439739508355199</v>
      </c>
      <c r="AI1042" s="101">
        <v>988</v>
      </c>
      <c r="AJ1042" s="101">
        <v>183.23921529275799</v>
      </c>
      <c r="AK1042" s="101">
        <v>13.338212625353901</v>
      </c>
      <c r="AL1042" s="1">
        <v>714</v>
      </c>
      <c r="AM1042" s="2">
        <v>235435.354426295</v>
      </c>
      <c r="AN1042" s="101">
        <v>96933.855145907597</v>
      </c>
      <c r="AO1042" s="101">
        <v>959</v>
      </c>
      <c r="AP1042" s="101">
        <v>183098.81023196701</v>
      </c>
      <c r="AQ1042" s="101">
        <v>68023.638748678204</v>
      </c>
      <c r="AR1042" s="1">
        <v>713</v>
      </c>
      <c r="AS1042" s="2">
        <v>140.47184687595899</v>
      </c>
      <c r="AT1042" s="101">
        <v>15.8244630699973</v>
      </c>
      <c r="AU1042" s="101">
        <v>720</v>
      </c>
      <c r="AV1042" s="101">
        <v>140785.46897183501</v>
      </c>
      <c r="AW1042" s="101">
        <v>54086.8496779497</v>
      </c>
      <c r="AX1042" s="101">
        <v>716</v>
      </c>
      <c r="AY1042" s="101">
        <v>2.4439775910364099</v>
      </c>
      <c r="AZ1042" s="101">
        <v>1.4163209845054501</v>
      </c>
      <c r="BA1042" s="1">
        <v>714</v>
      </c>
      <c r="BB1042" s="4" t="s">
        <v>8</v>
      </c>
      <c r="BC1042" s="100" t="s">
        <v>8</v>
      </c>
      <c r="BD1042" s="100" t="s">
        <v>8</v>
      </c>
      <c r="BE1042" s="100" t="s">
        <v>8</v>
      </c>
      <c r="BF1042" s="100" t="s">
        <v>8</v>
      </c>
      <c r="BG1042" s="3" t="s">
        <v>7</v>
      </c>
      <c r="BH1042" s="100" t="s">
        <v>6</v>
      </c>
      <c r="BI1042" s="100" t="s">
        <v>5</v>
      </c>
      <c r="BJ1042" s="4">
        <v>2995.8923207079301</v>
      </c>
      <c r="BK1042" s="100" t="s">
        <v>343</v>
      </c>
      <c r="BL1042" s="100" t="s">
        <v>15</v>
      </c>
      <c r="BM1042" s="100" t="s">
        <v>16</v>
      </c>
      <c r="BN1042" s="100" t="s">
        <v>15</v>
      </c>
      <c r="BO1042" s="100" t="s">
        <v>14</v>
      </c>
      <c r="BP1042" s="100">
        <v>31.73</v>
      </c>
      <c r="BQ1042" s="100" t="s">
        <v>3</v>
      </c>
      <c r="BR1042" s="100" t="s">
        <v>2</v>
      </c>
      <c r="BS1042" s="100" t="s">
        <v>1</v>
      </c>
      <c r="BT1042" s="100" t="s">
        <v>23581</v>
      </c>
      <c r="BU1042" s="3" t="s">
        <v>505</v>
      </c>
    </row>
    <row r="1043" spans="1:73" x14ac:dyDescent="0.55000000000000004">
      <c r="A1043" s="4" t="s">
        <v>23580</v>
      </c>
      <c r="B1043" s="100" t="s">
        <v>23579</v>
      </c>
      <c r="C1043" s="100" t="s">
        <v>23578</v>
      </c>
      <c r="D1043" s="100" t="s">
        <v>23577</v>
      </c>
      <c r="E1043" s="3" t="s">
        <v>23576</v>
      </c>
      <c r="F1043" s="100" t="s">
        <v>18</v>
      </c>
      <c r="G1043" t="s">
        <v>26</v>
      </c>
      <c r="H1043" t="s">
        <v>26</v>
      </c>
      <c r="I1043" t="s">
        <v>23</v>
      </c>
      <c r="J1043" t="s">
        <v>30257</v>
      </c>
      <c r="K1043" t="s">
        <v>21</v>
      </c>
      <c r="L1043" s="4">
        <v>1.193913095492632</v>
      </c>
      <c r="M1043" t="s">
        <v>20</v>
      </c>
      <c r="N1043">
        <v>1.257920119356797</v>
      </c>
      <c r="O1043" t="s">
        <v>20</v>
      </c>
      <c r="P1043">
        <v>0.99237168966944411</v>
      </c>
      <c r="Q1043" t="s">
        <v>20</v>
      </c>
      <c r="R1043" s="100" t="s">
        <v>4</v>
      </c>
      <c r="S1043" s="4">
        <v>6.85367297872601</v>
      </c>
      <c r="T1043" s="101">
        <v>162.88323361760601</v>
      </c>
      <c r="U1043" s="101">
        <v>8.4353344045032799</v>
      </c>
      <c r="V1043" s="101">
        <v>1422</v>
      </c>
      <c r="W1043" s="101">
        <v>151.71974944828099</v>
      </c>
      <c r="X1043" s="101">
        <v>8.2911514942161304</v>
      </c>
      <c r="Y1043" s="1">
        <v>2395</v>
      </c>
      <c r="Z1043" s="101">
        <v>197274.67739516799</v>
      </c>
      <c r="AA1043" s="34">
        <v>75379.016049276994</v>
      </c>
      <c r="AB1043" s="34">
        <v>1384</v>
      </c>
      <c r="AC1043" s="34">
        <v>175774.54550446101</v>
      </c>
      <c r="AD1043" s="34">
        <v>71243.655402428296</v>
      </c>
      <c r="AE1043" s="101">
        <v>2334</v>
      </c>
      <c r="AF1043" s="4">
        <v>19.21925324948991</v>
      </c>
      <c r="AG1043" s="101">
        <v>242.20354592445699</v>
      </c>
      <c r="AH1043" s="101">
        <v>20.688890803496101</v>
      </c>
      <c r="AI1043" s="101">
        <v>2129</v>
      </c>
      <c r="AJ1043" s="101">
        <v>195.65383305399101</v>
      </c>
      <c r="AK1043" s="101">
        <v>18.435806277630601</v>
      </c>
      <c r="AL1043" s="1">
        <v>1024</v>
      </c>
      <c r="AM1043" s="2">
        <v>233447.37600549101</v>
      </c>
      <c r="AN1043" s="101">
        <v>101580.777046736</v>
      </c>
      <c r="AO1043" s="101">
        <v>2078</v>
      </c>
      <c r="AP1043" s="101">
        <v>197968.620141369</v>
      </c>
      <c r="AQ1043" s="101">
        <v>82480.673902414506</v>
      </c>
      <c r="AR1043" s="1">
        <v>1024</v>
      </c>
      <c r="AS1043" s="2">
        <v>138.01915592040399</v>
      </c>
      <c r="AT1043" s="101">
        <v>15.3015186832203</v>
      </c>
      <c r="AU1043" s="101">
        <v>1003</v>
      </c>
      <c r="AV1043" s="101">
        <v>137428.43068598001</v>
      </c>
      <c r="AW1043" s="101">
        <v>53768.980550931599</v>
      </c>
      <c r="AX1043" s="101">
        <v>988</v>
      </c>
      <c r="AY1043" s="101">
        <v>2.4024390243902398</v>
      </c>
      <c r="AZ1043" s="101">
        <v>1.39854531943359</v>
      </c>
      <c r="BA1043" s="1">
        <v>984</v>
      </c>
      <c r="BB1043" s="4" t="s">
        <v>8</v>
      </c>
      <c r="BC1043" s="100" t="s">
        <v>8</v>
      </c>
      <c r="BD1043" s="100" t="s">
        <v>8</v>
      </c>
      <c r="BE1043" s="100" t="s">
        <v>8</v>
      </c>
      <c r="BF1043" s="100" t="s">
        <v>8</v>
      </c>
      <c r="BG1043" s="3" t="s">
        <v>7</v>
      </c>
      <c r="BH1043" s="100" t="s">
        <v>6</v>
      </c>
      <c r="BI1043" s="100" t="s">
        <v>5</v>
      </c>
      <c r="BJ1043" s="4">
        <v>3021.3184978740701</v>
      </c>
      <c r="BK1043" s="100" t="s">
        <v>343</v>
      </c>
      <c r="BL1043" s="100" t="s">
        <v>15</v>
      </c>
      <c r="BM1043" s="100" t="s">
        <v>16</v>
      </c>
      <c r="BN1043" s="100" t="s">
        <v>15</v>
      </c>
      <c r="BO1043" s="100" t="s">
        <v>14</v>
      </c>
      <c r="BP1043" s="100">
        <v>50.2</v>
      </c>
      <c r="BQ1043" s="100" t="s">
        <v>3</v>
      </c>
      <c r="BR1043" s="100" t="s">
        <v>2</v>
      </c>
      <c r="BS1043" s="100" t="s">
        <v>1</v>
      </c>
      <c r="BT1043" s="100" t="s">
        <v>0</v>
      </c>
      <c r="BU1043" s="3" t="s">
        <v>0</v>
      </c>
    </row>
    <row r="1044" spans="1:73" x14ac:dyDescent="0.55000000000000004">
      <c r="A1044" s="4" t="s">
        <v>23575</v>
      </c>
      <c r="B1044" s="100" t="s">
        <v>23574</v>
      </c>
      <c r="C1044" s="100" t="s">
        <v>23573</v>
      </c>
      <c r="D1044" s="100" t="s">
        <v>23572</v>
      </c>
      <c r="E1044" s="3" t="s">
        <v>23571</v>
      </c>
      <c r="F1044" s="100" t="s">
        <v>18</v>
      </c>
      <c r="G1044" t="s">
        <v>26</v>
      </c>
      <c r="H1044" t="s">
        <v>26</v>
      </c>
      <c r="I1044" t="s">
        <v>23</v>
      </c>
      <c r="J1044" t="s">
        <v>30258</v>
      </c>
      <c r="K1044" t="s">
        <v>21</v>
      </c>
      <c r="L1044" s="4">
        <v>1.1854183816345543</v>
      </c>
      <c r="M1044" t="s">
        <v>20</v>
      </c>
      <c r="N1044">
        <v>1.290490038719466</v>
      </c>
      <c r="O1044" t="s">
        <v>20</v>
      </c>
      <c r="P1044">
        <v>1.0096896675056681</v>
      </c>
      <c r="Q1044" t="s">
        <v>20</v>
      </c>
      <c r="R1044" s="100" t="s">
        <v>44</v>
      </c>
      <c r="S1044" s="4">
        <v>6.1368201149629868</v>
      </c>
      <c r="T1044" s="101">
        <v>149.76793217497499</v>
      </c>
      <c r="U1044" s="101">
        <v>6.8767515095992104</v>
      </c>
      <c r="V1044" s="101">
        <v>1716</v>
      </c>
      <c r="W1044" s="101">
        <v>140.576943587497</v>
      </c>
      <c r="X1044" s="101">
        <v>7.7215560060558399</v>
      </c>
      <c r="Y1044" s="1">
        <v>2904</v>
      </c>
      <c r="Z1044" s="101">
        <v>177193.21877493401</v>
      </c>
      <c r="AA1044" s="34">
        <v>71471.303517036504</v>
      </c>
      <c r="AB1044" s="34">
        <v>1671</v>
      </c>
      <c r="AC1044" s="34">
        <v>152822.45782268199</v>
      </c>
      <c r="AD1044" s="34">
        <v>68578.205904253395</v>
      </c>
      <c r="AE1044" s="101">
        <v>2851</v>
      </c>
      <c r="AF1044" s="4">
        <v>24.584011362365359</v>
      </c>
      <c r="AG1044" s="101">
        <v>240.282682276195</v>
      </c>
      <c r="AH1044" s="101">
        <v>14.440706563693899</v>
      </c>
      <c r="AI1044" s="101">
        <v>2058</v>
      </c>
      <c r="AJ1044" s="101">
        <v>181.21156036361899</v>
      </c>
      <c r="AK1044" s="101">
        <v>15.6197638345695</v>
      </c>
      <c r="AL1044" s="1">
        <v>839</v>
      </c>
      <c r="AM1044" s="2">
        <v>232873.368694843</v>
      </c>
      <c r="AN1044" s="101">
        <v>98174.174283036496</v>
      </c>
      <c r="AO1044" s="101">
        <v>2062</v>
      </c>
      <c r="AP1044" s="101">
        <v>182713.84958712099</v>
      </c>
      <c r="AQ1044" s="101">
        <v>73667.137986568705</v>
      </c>
      <c r="AR1044" s="1">
        <v>818</v>
      </c>
      <c r="AS1044" s="2">
        <v>140.21971885991599</v>
      </c>
      <c r="AT1044" s="101">
        <v>19.3267828654532</v>
      </c>
      <c r="AU1044" s="101">
        <v>840</v>
      </c>
      <c r="AV1044" s="101">
        <v>139992.27794181401</v>
      </c>
      <c r="AW1044" s="101">
        <v>57433.657093952599</v>
      </c>
      <c r="AX1044" s="101">
        <v>815</v>
      </c>
      <c r="AY1044" s="101">
        <v>2.2602739726027399</v>
      </c>
      <c r="AZ1044" s="101">
        <v>1.38781512065668</v>
      </c>
      <c r="BA1044" s="1">
        <v>803</v>
      </c>
      <c r="BB1044" s="4" t="s">
        <v>8</v>
      </c>
      <c r="BC1044" s="100" t="s">
        <v>8</v>
      </c>
      <c r="BD1044" s="100" t="s">
        <v>8</v>
      </c>
      <c r="BE1044" s="100" t="s">
        <v>8</v>
      </c>
      <c r="BF1044" s="100" t="s">
        <v>8</v>
      </c>
      <c r="BG1044" s="3" t="s">
        <v>7</v>
      </c>
      <c r="BH1044" s="100" t="s">
        <v>6</v>
      </c>
      <c r="BI1044" s="100" t="s">
        <v>5</v>
      </c>
      <c r="BJ1044" s="4">
        <v>662.88125485880198</v>
      </c>
      <c r="BK1044" s="100" t="s">
        <v>16604</v>
      </c>
      <c r="BL1044" s="100" t="s">
        <v>15</v>
      </c>
      <c r="BM1044" s="100" t="s">
        <v>16</v>
      </c>
      <c r="BN1044" s="100" t="s">
        <v>15</v>
      </c>
      <c r="BO1044" s="100" t="s">
        <v>14</v>
      </c>
      <c r="BP1044" s="100">
        <v>22.75</v>
      </c>
      <c r="BQ1044" s="100" t="s">
        <v>3</v>
      </c>
      <c r="BR1044" s="100" t="s">
        <v>2</v>
      </c>
      <c r="BS1044" s="100" t="s">
        <v>1</v>
      </c>
      <c r="BT1044" s="100" t="s">
        <v>0</v>
      </c>
      <c r="BU1044" s="3" t="s">
        <v>0</v>
      </c>
    </row>
    <row r="1045" spans="1:73" x14ac:dyDescent="0.55000000000000004">
      <c r="A1045" s="4" t="s">
        <v>23570</v>
      </c>
      <c r="B1045" s="100" t="s">
        <v>23569</v>
      </c>
      <c r="C1045" s="100" t="s">
        <v>23568</v>
      </c>
      <c r="D1045" s="100" t="s">
        <v>23567</v>
      </c>
      <c r="E1045" s="3" t="s">
        <v>23566</v>
      </c>
      <c r="F1045" s="100" t="s">
        <v>588</v>
      </c>
      <c r="G1045" t="s">
        <v>26</v>
      </c>
      <c r="H1045" t="s">
        <v>26</v>
      </c>
      <c r="I1045" t="s">
        <v>23</v>
      </c>
      <c r="J1045" t="s">
        <v>30258</v>
      </c>
      <c r="K1045" t="s">
        <v>21</v>
      </c>
      <c r="L1045" s="4">
        <v>1.2573602804997732</v>
      </c>
      <c r="M1045" t="s">
        <v>20</v>
      </c>
      <c r="N1045">
        <v>1.2291189367246986</v>
      </c>
      <c r="O1045" t="s">
        <v>20</v>
      </c>
      <c r="P1045">
        <v>1.0071405154039366</v>
      </c>
      <c r="Q1045" t="s">
        <v>20</v>
      </c>
      <c r="R1045" s="100" t="s">
        <v>44</v>
      </c>
      <c r="S1045" s="4">
        <v>7.2796511008119467</v>
      </c>
      <c r="T1045" s="101">
        <v>160.66789152693701</v>
      </c>
      <c r="U1045" s="101">
        <v>8.1415575976329801</v>
      </c>
      <c r="V1045" s="101">
        <v>1230</v>
      </c>
      <c r="W1045" s="101">
        <v>148.971829592745</v>
      </c>
      <c r="X1045" s="101">
        <v>7.7219080552070203</v>
      </c>
      <c r="Y1045" s="1">
        <v>2461</v>
      </c>
      <c r="Z1045" s="101">
        <v>196261.69090675499</v>
      </c>
      <c r="AA1045" s="34">
        <v>83205.147180229294</v>
      </c>
      <c r="AB1045" s="34">
        <v>1212</v>
      </c>
      <c r="AC1045" s="34">
        <v>171244.10452985601</v>
      </c>
      <c r="AD1045" s="34">
        <v>73322.426967140695</v>
      </c>
      <c r="AE1045" s="101">
        <v>2414</v>
      </c>
      <c r="AF1045" s="4">
        <v>29.336581585852898</v>
      </c>
      <c r="AG1045" s="101">
        <v>253.17468216469999</v>
      </c>
      <c r="AH1045" s="101">
        <v>16.862067357145101</v>
      </c>
      <c r="AI1045" s="101">
        <v>1267</v>
      </c>
      <c r="AJ1045" s="101">
        <v>178.90188497672901</v>
      </c>
      <c r="AK1045" s="101">
        <v>13.8935998226411</v>
      </c>
      <c r="AL1045" s="1">
        <v>816</v>
      </c>
      <c r="AM1045" s="2">
        <v>257145.00108294599</v>
      </c>
      <c r="AN1045" s="101">
        <v>102184.000811878</v>
      </c>
      <c r="AO1045" s="101">
        <v>1243</v>
      </c>
      <c r="AP1045" s="101">
        <v>177819.22643324701</v>
      </c>
      <c r="AQ1045" s="101">
        <v>75388.813323117502</v>
      </c>
      <c r="AR1045" s="1">
        <v>806</v>
      </c>
      <c r="AS1045" s="2">
        <v>139.568257791939</v>
      </c>
      <c r="AT1045" s="101">
        <v>17.9713360563177</v>
      </c>
      <c r="AU1045" s="101">
        <v>823</v>
      </c>
      <c r="AV1045" s="101">
        <v>137974.335527866</v>
      </c>
      <c r="AW1045" s="101">
        <v>60097.218494751098</v>
      </c>
      <c r="AX1045" s="101">
        <v>801</v>
      </c>
      <c r="AY1045" s="101">
        <v>2.3459119496855299</v>
      </c>
      <c r="AZ1045" s="101">
        <v>1.4579533401082001</v>
      </c>
      <c r="BA1045" s="1">
        <v>795</v>
      </c>
      <c r="BB1045" s="4" t="s">
        <v>8</v>
      </c>
      <c r="BC1045" s="100" t="s">
        <v>8</v>
      </c>
      <c r="BD1045" s="100" t="s">
        <v>8</v>
      </c>
      <c r="BE1045" s="100" t="s">
        <v>8</v>
      </c>
      <c r="BF1045" s="100" t="s">
        <v>8</v>
      </c>
      <c r="BG1045" s="3" t="s">
        <v>7</v>
      </c>
      <c r="BH1045" s="100" t="s">
        <v>6</v>
      </c>
      <c r="BI1045" s="100" t="s">
        <v>5</v>
      </c>
      <c r="BJ1045" s="4">
        <v>2836.9091332858902</v>
      </c>
      <c r="BK1045" s="100" t="s">
        <v>343</v>
      </c>
      <c r="BL1045" s="100" t="s">
        <v>15</v>
      </c>
      <c r="BM1045" s="100" t="s">
        <v>16</v>
      </c>
      <c r="BN1045" s="100" t="s">
        <v>15</v>
      </c>
      <c r="BO1045" s="100" t="s">
        <v>14</v>
      </c>
      <c r="BP1045" s="100">
        <v>63.1</v>
      </c>
      <c r="BQ1045" s="100" t="s">
        <v>3</v>
      </c>
      <c r="BR1045" s="100" t="s">
        <v>2</v>
      </c>
      <c r="BS1045" s="100" t="s">
        <v>1</v>
      </c>
      <c r="BT1045" s="100" t="s">
        <v>23565</v>
      </c>
      <c r="BU1045" s="3" t="s">
        <v>23564</v>
      </c>
    </row>
    <row r="1046" spans="1:73" x14ac:dyDescent="0.55000000000000004">
      <c r="A1046" s="4" t="s">
        <v>23563</v>
      </c>
      <c r="B1046" s="100" t="s">
        <v>23562</v>
      </c>
      <c r="C1046" s="100" t="s">
        <v>23561</v>
      </c>
      <c r="D1046" s="100" t="s">
        <v>23560</v>
      </c>
      <c r="E1046" s="3" t="s">
        <v>23559</v>
      </c>
      <c r="F1046" s="100" t="s">
        <v>18</v>
      </c>
      <c r="G1046" t="s">
        <v>26</v>
      </c>
      <c r="H1046" t="s">
        <v>26</v>
      </c>
      <c r="I1046" t="s">
        <v>23</v>
      </c>
      <c r="J1046" t="s">
        <v>30258</v>
      </c>
      <c r="K1046" t="s">
        <v>21</v>
      </c>
      <c r="L1046" s="4">
        <v>1.1934812893664881</v>
      </c>
      <c r="M1046" t="s">
        <v>20</v>
      </c>
      <c r="N1046">
        <v>1.2099115593804484</v>
      </c>
      <c r="O1046" t="s">
        <v>20</v>
      </c>
      <c r="P1046">
        <v>0.96987095439809301</v>
      </c>
      <c r="Q1046" t="s">
        <v>20</v>
      </c>
      <c r="R1046" s="100" t="s">
        <v>44</v>
      </c>
      <c r="S1046" s="4">
        <v>5.8001858847914036</v>
      </c>
      <c r="T1046" s="101">
        <v>163.70120905886199</v>
      </c>
      <c r="U1046" s="101">
        <v>8.1665244986989798</v>
      </c>
      <c r="V1046" s="101">
        <v>1601</v>
      </c>
      <c r="W1046" s="101">
        <v>154.206234637797</v>
      </c>
      <c r="X1046" s="101">
        <v>8.0598608551234392</v>
      </c>
      <c r="Y1046" s="1">
        <v>2541</v>
      </c>
      <c r="Z1046" s="101">
        <v>191495.74300075899</v>
      </c>
      <c r="AA1046" s="34">
        <v>78597.244916425203</v>
      </c>
      <c r="AB1046" s="34">
        <v>1563</v>
      </c>
      <c r="AC1046" s="34">
        <v>168476.229869134</v>
      </c>
      <c r="AD1046" s="34">
        <v>73969.119587241003</v>
      </c>
      <c r="AE1046" s="101">
        <v>2484</v>
      </c>
      <c r="AF1046" s="4">
        <v>18.565436621231214</v>
      </c>
      <c r="AG1046" s="101">
        <v>227.453973194106</v>
      </c>
      <c r="AH1046" s="101">
        <v>16.394762953979399</v>
      </c>
      <c r="AI1046" s="101">
        <v>1438</v>
      </c>
      <c r="AJ1046" s="101">
        <v>185.22614995828201</v>
      </c>
      <c r="AK1046" s="101">
        <v>15.659119009622099</v>
      </c>
      <c r="AL1046" s="1">
        <v>539</v>
      </c>
      <c r="AM1046" s="2">
        <v>226671.104044056</v>
      </c>
      <c r="AN1046" s="101">
        <v>88659.035292030007</v>
      </c>
      <c r="AO1046" s="101">
        <v>1412</v>
      </c>
      <c r="AP1046" s="101">
        <v>186063.68151359499</v>
      </c>
      <c r="AQ1046" s="101">
        <v>81023.326877583197</v>
      </c>
      <c r="AR1046" s="1">
        <v>528</v>
      </c>
      <c r="AS1046" s="2">
        <v>143.09334489128099</v>
      </c>
      <c r="AT1046" s="101">
        <v>21.0850909825846</v>
      </c>
      <c r="AU1046" s="101">
        <v>540</v>
      </c>
      <c r="AV1046" s="101">
        <v>145502.263193858</v>
      </c>
      <c r="AW1046" s="101">
        <v>66884.984087706005</v>
      </c>
      <c r="AX1046" s="101">
        <v>536</v>
      </c>
      <c r="AY1046" s="101">
        <v>2.5243445692883801</v>
      </c>
      <c r="AZ1046" s="101">
        <v>1.5741257133475099</v>
      </c>
      <c r="BA1046" s="1">
        <v>534</v>
      </c>
      <c r="BB1046" s="4" t="s">
        <v>8</v>
      </c>
      <c r="BC1046" s="100" t="s">
        <v>8</v>
      </c>
      <c r="BD1046" s="100" t="s">
        <v>8</v>
      </c>
      <c r="BE1046" s="100" t="s">
        <v>8</v>
      </c>
      <c r="BF1046" s="100" t="s">
        <v>8</v>
      </c>
      <c r="BG1046" s="3" t="s">
        <v>7</v>
      </c>
      <c r="BH1046" s="100" t="s">
        <v>6</v>
      </c>
      <c r="BI1046" s="100" t="s">
        <v>5</v>
      </c>
      <c r="BJ1046" s="4">
        <v>1729.3170344057501</v>
      </c>
      <c r="BK1046" s="100" t="s">
        <v>23558</v>
      </c>
      <c r="BL1046" s="100" t="s">
        <v>15</v>
      </c>
      <c r="BM1046" s="100" t="s">
        <v>16</v>
      </c>
      <c r="BN1046" s="100" t="s">
        <v>15</v>
      </c>
      <c r="BO1046" s="100" t="s">
        <v>14</v>
      </c>
      <c r="BP1046" s="100">
        <v>42.97</v>
      </c>
      <c r="BQ1046" s="100" t="s">
        <v>3</v>
      </c>
      <c r="BR1046" s="100" t="s">
        <v>2</v>
      </c>
      <c r="BS1046" s="100" t="s">
        <v>1</v>
      </c>
      <c r="BT1046" s="100" t="s">
        <v>23557</v>
      </c>
      <c r="BU1046" s="3" t="s">
        <v>2135</v>
      </c>
    </row>
    <row r="1047" spans="1:73" x14ac:dyDescent="0.55000000000000004">
      <c r="A1047" s="4" t="s">
        <v>23556</v>
      </c>
      <c r="B1047" s="100" t="s">
        <v>23556</v>
      </c>
      <c r="C1047" s="100" t="s">
        <v>23555</v>
      </c>
      <c r="D1047" s="100" t="s">
        <v>23554</v>
      </c>
      <c r="E1047" s="3" t="s">
        <v>23553</v>
      </c>
      <c r="F1047" s="100" t="s">
        <v>18</v>
      </c>
      <c r="G1047" t="s">
        <v>7</v>
      </c>
      <c r="H1047" t="s">
        <v>24</v>
      </c>
      <c r="I1047" t="s">
        <v>23</v>
      </c>
      <c r="J1047" t="s">
        <v>22</v>
      </c>
      <c r="K1047" t="s">
        <v>21</v>
      </c>
      <c r="L1047" s="4">
        <v>1.2477578977396364</v>
      </c>
      <c r="M1047" t="s">
        <v>20</v>
      </c>
      <c r="N1047">
        <v>1.2483588138614095</v>
      </c>
      <c r="O1047" t="s">
        <v>20</v>
      </c>
      <c r="P1047">
        <v>1.012164397082888</v>
      </c>
      <c r="Q1047" t="s">
        <v>20</v>
      </c>
      <c r="R1047" s="100" t="s">
        <v>44</v>
      </c>
      <c r="S1047" s="4" t="s">
        <v>9</v>
      </c>
      <c r="T1047" s="101">
        <v>159.97259319921599</v>
      </c>
      <c r="U1047" s="101">
        <v>7.60639258253706</v>
      </c>
      <c r="V1047" s="101">
        <v>1390</v>
      </c>
      <c r="W1047" s="101">
        <v>150.500027537058</v>
      </c>
      <c r="X1047" s="101">
        <v>8.0822748159142392</v>
      </c>
      <c r="Y1047" s="1">
        <v>2273</v>
      </c>
      <c r="Z1047" s="101">
        <v>195354.83874300099</v>
      </c>
      <c r="AA1047" s="34">
        <v>70768.021458831703</v>
      </c>
      <c r="AB1047" s="34">
        <v>1342</v>
      </c>
      <c r="AC1047" s="34">
        <v>171262.972403622</v>
      </c>
      <c r="AD1047" s="34">
        <v>69176.8832449529</v>
      </c>
      <c r="AE1047" s="101">
        <v>2216</v>
      </c>
      <c r="AF1047" s="4" t="s">
        <v>9</v>
      </c>
      <c r="AG1047" s="101">
        <v>230.10585557584</v>
      </c>
      <c r="AH1047" s="101">
        <v>16.0721914672372</v>
      </c>
      <c r="AI1047" s="101">
        <v>1062</v>
      </c>
      <c r="AJ1047" s="101">
        <v>176.61253940823701</v>
      </c>
      <c r="AK1047" s="101">
        <v>12.7506961488305</v>
      </c>
      <c r="AL1047" s="1">
        <v>980</v>
      </c>
      <c r="AM1047" s="2">
        <v>229757.58421222499</v>
      </c>
      <c r="AN1047" s="101">
        <v>88927.434267090895</v>
      </c>
      <c r="AO1047" s="101">
        <v>1030</v>
      </c>
      <c r="AP1047" s="101">
        <v>180251.83271596901</v>
      </c>
      <c r="AQ1047" s="101">
        <v>70580.167039633496</v>
      </c>
      <c r="AR1047" s="1">
        <v>982</v>
      </c>
      <c r="AS1047" s="2">
        <v>136.316200430029</v>
      </c>
      <c r="AT1047" s="101">
        <v>15.354835056533</v>
      </c>
      <c r="AU1047" s="101">
        <v>984</v>
      </c>
      <c r="AV1047" s="101">
        <v>138659.191619419</v>
      </c>
      <c r="AW1047" s="101">
        <v>57738.008206279199</v>
      </c>
      <c r="AX1047" s="101">
        <v>990</v>
      </c>
      <c r="AY1047" s="101">
        <v>2.2918367346938702</v>
      </c>
      <c r="AZ1047" s="101">
        <v>1.44156048308965</v>
      </c>
      <c r="BA1047" s="1">
        <v>980</v>
      </c>
      <c r="BB1047" s="4" t="s">
        <v>8</v>
      </c>
      <c r="BC1047" s="100" t="s">
        <v>8</v>
      </c>
      <c r="BD1047" s="100" t="s">
        <v>8</v>
      </c>
      <c r="BE1047" s="100" t="s">
        <v>8</v>
      </c>
      <c r="BF1047" s="100" t="s">
        <v>8</v>
      </c>
      <c r="BG1047" s="3" t="s">
        <v>7</v>
      </c>
      <c r="BH1047" s="100" t="s">
        <v>6</v>
      </c>
      <c r="BI1047" s="100" t="s">
        <v>5</v>
      </c>
      <c r="BJ1047" s="4">
        <v>2996.4327209518501</v>
      </c>
      <c r="BK1047" s="100" t="s">
        <v>343</v>
      </c>
      <c r="BL1047" s="100" t="s">
        <v>15</v>
      </c>
      <c r="BM1047" s="100" t="s">
        <v>16</v>
      </c>
      <c r="BN1047" s="100" t="s">
        <v>15</v>
      </c>
      <c r="BO1047" s="100" t="s">
        <v>14</v>
      </c>
      <c r="BP1047" s="100">
        <v>41.17</v>
      </c>
      <c r="BQ1047" s="100" t="s">
        <v>3</v>
      </c>
      <c r="BR1047" s="100" t="s">
        <v>2</v>
      </c>
      <c r="BS1047" s="100" t="s">
        <v>1</v>
      </c>
      <c r="BT1047" s="100" t="s">
        <v>0</v>
      </c>
      <c r="BU1047" s="3" t="s">
        <v>0</v>
      </c>
    </row>
    <row r="1048" spans="1:73" x14ac:dyDescent="0.55000000000000004">
      <c r="A1048" s="4" t="s">
        <v>23552</v>
      </c>
      <c r="B1048" s="100" t="s">
        <v>23551</v>
      </c>
      <c r="C1048" s="100" t="s">
        <v>23550</v>
      </c>
      <c r="D1048" s="100" t="s">
        <v>23549</v>
      </c>
      <c r="E1048" s="3" t="s">
        <v>23548</v>
      </c>
      <c r="F1048" s="100" t="s">
        <v>18</v>
      </c>
      <c r="G1048" t="s">
        <v>26</v>
      </c>
      <c r="H1048" t="s">
        <v>26</v>
      </c>
      <c r="I1048" t="s">
        <v>30257</v>
      </c>
      <c r="J1048" t="s">
        <v>30258</v>
      </c>
      <c r="K1048" t="s">
        <v>21</v>
      </c>
      <c r="L1048" s="4">
        <v>1.2341149520615839</v>
      </c>
      <c r="M1048" t="s">
        <v>20</v>
      </c>
      <c r="N1048">
        <v>1.2213526740266576</v>
      </c>
      <c r="O1048" t="s">
        <v>20</v>
      </c>
      <c r="P1048">
        <v>1.1376832585138985</v>
      </c>
      <c r="Q1048" t="s">
        <v>20</v>
      </c>
      <c r="R1048" s="100" t="s">
        <v>44</v>
      </c>
      <c r="S1048" s="4">
        <v>13.345132017767881</v>
      </c>
      <c r="T1048" s="101">
        <v>170.06607897721699</v>
      </c>
      <c r="U1048" s="101">
        <v>12.369586333601699</v>
      </c>
      <c r="V1048" s="101">
        <v>2197</v>
      </c>
      <c r="W1048" s="101">
        <v>147.37053622026599</v>
      </c>
      <c r="X1048" s="101">
        <v>7.1469623964723699</v>
      </c>
      <c r="Y1048" s="1">
        <v>2745</v>
      </c>
      <c r="Z1048" s="101">
        <v>187673.945702859</v>
      </c>
      <c r="AA1048" s="34">
        <v>79797.115348115898</v>
      </c>
      <c r="AB1048" s="34">
        <v>2167</v>
      </c>
      <c r="AC1048" s="34">
        <v>152503.040213231</v>
      </c>
      <c r="AD1048" s="34">
        <v>66842.956730805003</v>
      </c>
      <c r="AE1048" s="101">
        <v>2685</v>
      </c>
      <c r="AF1048" s="4">
        <v>24.583985830901383</v>
      </c>
      <c r="AG1048" s="101">
        <v>250.50401244607701</v>
      </c>
      <c r="AH1048" s="101">
        <v>21.913700973486801</v>
      </c>
      <c r="AI1048" s="101">
        <v>1641</v>
      </c>
      <c r="AJ1048" s="101">
        <v>188.92014152049401</v>
      </c>
      <c r="AK1048" s="101">
        <v>13.200487730625101</v>
      </c>
      <c r="AL1048" s="1">
        <v>1314</v>
      </c>
      <c r="AM1048" s="2">
        <v>229639.68325149899</v>
      </c>
      <c r="AN1048" s="101">
        <v>97645.439625728293</v>
      </c>
      <c r="AO1048" s="101">
        <v>1604</v>
      </c>
      <c r="AP1048" s="101">
        <v>188362.35829246099</v>
      </c>
      <c r="AQ1048" s="101">
        <v>76726.049185912605</v>
      </c>
      <c r="AR1048" s="1">
        <v>1288</v>
      </c>
      <c r="AS1048" s="2">
        <v>129.991853214754</v>
      </c>
      <c r="AT1048" s="101">
        <v>12.310188150755501</v>
      </c>
      <c r="AU1048" s="101">
        <v>1278</v>
      </c>
      <c r="AV1048" s="101">
        <v>130143.017024756</v>
      </c>
      <c r="AW1048" s="101">
        <v>53152.499539172699</v>
      </c>
      <c r="AX1048" s="101">
        <v>1281</v>
      </c>
      <c r="AY1048" s="101">
        <v>2.1995305164319201</v>
      </c>
      <c r="AZ1048" s="101">
        <v>1.4318421433803801</v>
      </c>
      <c r="BA1048" s="1">
        <v>1278</v>
      </c>
      <c r="BB1048" s="4" t="s">
        <v>8</v>
      </c>
      <c r="BC1048" s="100" t="s">
        <v>8</v>
      </c>
      <c r="BD1048" s="100" t="s">
        <v>8</v>
      </c>
      <c r="BE1048" s="100" t="s">
        <v>8</v>
      </c>
      <c r="BF1048" s="100" t="s">
        <v>8</v>
      </c>
      <c r="BG1048" s="3" t="s">
        <v>7</v>
      </c>
      <c r="BH1048" s="100" t="s">
        <v>6</v>
      </c>
      <c r="BI1048" s="100" t="s">
        <v>5</v>
      </c>
      <c r="BJ1048" s="4">
        <v>6072.9782717432499</v>
      </c>
      <c r="BK1048" s="100" t="s">
        <v>23547</v>
      </c>
      <c r="BL1048" s="100" t="s">
        <v>15</v>
      </c>
      <c r="BM1048" s="100" t="s">
        <v>16</v>
      </c>
      <c r="BN1048" s="100" t="s">
        <v>15</v>
      </c>
      <c r="BO1048" s="100" t="s">
        <v>14</v>
      </c>
      <c r="BP1048" s="100">
        <v>99.62</v>
      </c>
      <c r="BQ1048" s="100" t="s">
        <v>3</v>
      </c>
      <c r="BR1048" s="100" t="s">
        <v>2</v>
      </c>
      <c r="BS1048" s="100" t="s">
        <v>1</v>
      </c>
      <c r="BT1048" s="100" t="s">
        <v>0</v>
      </c>
      <c r="BU1048" s="3" t="s">
        <v>0</v>
      </c>
    </row>
    <row r="1049" spans="1:73" x14ac:dyDescent="0.55000000000000004">
      <c r="A1049" s="4" t="s">
        <v>23546</v>
      </c>
      <c r="B1049" s="100" t="s">
        <v>23545</v>
      </c>
      <c r="C1049" s="100" t="s">
        <v>23544</v>
      </c>
      <c r="D1049" s="100" t="s">
        <v>23543</v>
      </c>
      <c r="E1049" s="3" t="s">
        <v>23542</v>
      </c>
      <c r="F1049" s="100" t="s">
        <v>18</v>
      </c>
      <c r="G1049" t="s">
        <v>7</v>
      </c>
      <c r="H1049" t="s">
        <v>24</v>
      </c>
      <c r="I1049" t="s">
        <v>23</v>
      </c>
      <c r="J1049" t="s">
        <v>22</v>
      </c>
      <c r="K1049" t="s">
        <v>21</v>
      </c>
      <c r="L1049" s="4">
        <v>1.2822275494680428</v>
      </c>
      <c r="M1049" t="s">
        <v>20</v>
      </c>
      <c r="N1049">
        <v>1.2758211384906673</v>
      </c>
      <c r="O1049" t="s">
        <v>20</v>
      </c>
      <c r="P1049">
        <v>1.0590187600874756</v>
      </c>
      <c r="Q1049" t="s">
        <v>20</v>
      </c>
      <c r="R1049" s="100" t="s">
        <v>44</v>
      </c>
      <c r="S1049" s="4" t="s">
        <v>9</v>
      </c>
      <c r="T1049" s="101">
        <v>161.24343361792901</v>
      </c>
      <c r="U1049" s="101">
        <v>7.4269094867823</v>
      </c>
      <c r="V1049" s="101">
        <v>2501</v>
      </c>
      <c r="W1049" s="101">
        <v>150.665632477466</v>
      </c>
      <c r="X1049" s="101">
        <v>7.9385629279313799</v>
      </c>
      <c r="Y1049" s="1">
        <v>2752</v>
      </c>
      <c r="Z1049" s="101">
        <v>176305.415320064</v>
      </c>
      <c r="AA1049" s="34">
        <v>76460.680294809805</v>
      </c>
      <c r="AB1049" s="34">
        <v>2450</v>
      </c>
      <c r="AC1049" s="34">
        <v>152364.77735128399</v>
      </c>
      <c r="AD1049" s="34">
        <v>65922.237207862097</v>
      </c>
      <c r="AE1049" s="101">
        <v>2669</v>
      </c>
      <c r="AF1049" s="4" t="s">
        <v>9</v>
      </c>
      <c r="AG1049" s="101">
        <v>233.220155770291</v>
      </c>
      <c r="AH1049" s="101">
        <v>17.757816051485399</v>
      </c>
      <c r="AI1049" s="101">
        <v>832</v>
      </c>
      <c r="AJ1049" s="101">
        <v>196.227866240373</v>
      </c>
      <c r="AK1049" s="101">
        <v>12.5657183903971</v>
      </c>
      <c r="AL1049" s="1">
        <v>1708</v>
      </c>
      <c r="AM1049" s="2">
        <v>225946.43966900199</v>
      </c>
      <c r="AN1049" s="101">
        <v>88927.215338279901</v>
      </c>
      <c r="AO1049" s="101">
        <v>812</v>
      </c>
      <c r="AP1049" s="101">
        <v>191962.09803532501</v>
      </c>
      <c r="AQ1049" s="101">
        <v>78277.258655426995</v>
      </c>
      <c r="AR1049" s="1">
        <v>1687</v>
      </c>
      <c r="AS1049" s="2">
        <v>127.287957574888</v>
      </c>
      <c r="AT1049" s="101">
        <v>10.749274140844999</v>
      </c>
      <c r="AU1049" s="101">
        <v>1718</v>
      </c>
      <c r="AV1049" s="101">
        <v>125067.589421684</v>
      </c>
      <c r="AW1049" s="101">
        <v>51697.303249149198</v>
      </c>
      <c r="AX1049" s="101">
        <v>1691</v>
      </c>
      <c r="AY1049" s="101">
        <v>2.1252941176470501</v>
      </c>
      <c r="AZ1049" s="101">
        <v>1.41053022006977</v>
      </c>
      <c r="BA1049" s="1">
        <v>1700</v>
      </c>
      <c r="BB1049" s="4" t="s">
        <v>8</v>
      </c>
      <c r="BC1049" s="100" t="s">
        <v>8</v>
      </c>
      <c r="BD1049" s="100" t="s">
        <v>8</v>
      </c>
      <c r="BE1049" s="100" t="s">
        <v>8</v>
      </c>
      <c r="BF1049" s="100" t="s">
        <v>8</v>
      </c>
      <c r="BG1049" s="3" t="s">
        <v>7</v>
      </c>
      <c r="BH1049" s="100" t="s">
        <v>6</v>
      </c>
      <c r="BI1049" s="100" t="s">
        <v>5</v>
      </c>
      <c r="BJ1049" s="4">
        <v>1608.24508380167</v>
      </c>
      <c r="BK1049" s="100" t="s">
        <v>343</v>
      </c>
      <c r="BL1049" s="100" t="s">
        <v>15</v>
      </c>
      <c r="BM1049" s="100" t="s">
        <v>16</v>
      </c>
      <c r="BN1049" s="100" t="s">
        <v>15</v>
      </c>
      <c r="BO1049" s="100" t="s">
        <v>14</v>
      </c>
      <c r="BP1049" s="100">
        <v>11.13</v>
      </c>
      <c r="BQ1049" s="100" t="s">
        <v>3</v>
      </c>
      <c r="BR1049" s="100" t="s">
        <v>2</v>
      </c>
      <c r="BS1049" s="100" t="s">
        <v>1</v>
      </c>
      <c r="BT1049" s="100" t="s">
        <v>23541</v>
      </c>
      <c r="BU1049" s="3" t="s">
        <v>12536</v>
      </c>
    </row>
    <row r="1050" spans="1:73" x14ac:dyDescent="0.55000000000000004">
      <c r="A1050" s="4" t="s">
        <v>23540</v>
      </c>
      <c r="B1050" s="100" t="s">
        <v>23539</v>
      </c>
      <c r="C1050" s="100" t="s">
        <v>23538</v>
      </c>
      <c r="D1050" s="100" t="s">
        <v>23537</v>
      </c>
      <c r="E1050" s="3" t="s">
        <v>23536</v>
      </c>
      <c r="F1050" s="100" t="s">
        <v>18</v>
      </c>
      <c r="G1050" t="s">
        <v>26</v>
      </c>
      <c r="H1050" t="s">
        <v>7</v>
      </c>
      <c r="I1050" t="s">
        <v>156</v>
      </c>
      <c r="J1050" t="s">
        <v>156</v>
      </c>
      <c r="K1050" t="s">
        <v>21</v>
      </c>
      <c r="L1050" s="4">
        <v>1.2827728577679038</v>
      </c>
      <c r="M1050" t="s">
        <v>20</v>
      </c>
      <c r="N1050">
        <v>1.272341440214662</v>
      </c>
      <c r="O1050" t="s">
        <v>20</v>
      </c>
      <c r="P1050">
        <v>1.0732838132305609</v>
      </c>
      <c r="Q1050" t="s">
        <v>20</v>
      </c>
      <c r="R1050" s="100" t="s">
        <v>44</v>
      </c>
      <c r="S1050" s="4" t="s">
        <v>9</v>
      </c>
      <c r="T1050" s="101">
        <v>151.09216569533501</v>
      </c>
      <c r="U1050" s="101">
        <v>8.5897204834391001</v>
      </c>
      <c r="V1050" s="101">
        <v>1087</v>
      </c>
      <c r="W1050" s="101">
        <v>141.65181052439399</v>
      </c>
      <c r="X1050" s="101">
        <v>9.26061020087519</v>
      </c>
      <c r="Y1050" s="1">
        <v>2341</v>
      </c>
      <c r="Z1050" s="101">
        <v>185286.10954512999</v>
      </c>
      <c r="AA1050" s="34">
        <v>69620.737272577404</v>
      </c>
      <c r="AB1050" s="34">
        <v>1057</v>
      </c>
      <c r="AC1050" s="34">
        <v>158052.89925119199</v>
      </c>
      <c r="AD1050" s="34">
        <v>63436.942147645401</v>
      </c>
      <c r="AE1050" s="101">
        <v>2285</v>
      </c>
      <c r="AF1050" s="4" t="s">
        <v>9</v>
      </c>
      <c r="AG1050" s="101">
        <v>231.35179691671399</v>
      </c>
      <c r="AH1050" s="101">
        <v>18.0863834705799</v>
      </c>
      <c r="AI1050" s="101">
        <v>1014</v>
      </c>
      <c r="AJ1050" s="101">
        <v>185.014824850411</v>
      </c>
      <c r="AK1050" s="101">
        <v>16.362208168473401</v>
      </c>
      <c r="AL1050" s="1">
        <v>621</v>
      </c>
      <c r="AM1050" s="2">
        <v>222435.90944298601</v>
      </c>
      <c r="AN1050" s="101">
        <v>89166.795081610602</v>
      </c>
      <c r="AO1050" s="101">
        <v>978</v>
      </c>
      <c r="AP1050" s="101">
        <v>189423.65739246001</v>
      </c>
      <c r="AQ1050" s="101">
        <v>76089.9253296385</v>
      </c>
      <c r="AR1050" s="1">
        <v>613</v>
      </c>
      <c r="AS1050" s="2">
        <v>139.830876674482</v>
      </c>
      <c r="AT1050" s="101">
        <v>16.763661610235399</v>
      </c>
      <c r="AU1050" s="101">
        <v>606</v>
      </c>
      <c r="AV1050" s="101">
        <v>143492.70445003401</v>
      </c>
      <c r="AW1050" s="101">
        <v>58149.732679065797</v>
      </c>
      <c r="AX1050" s="101">
        <v>605</v>
      </c>
      <c r="AY1050" s="101">
        <v>2.24625623960066</v>
      </c>
      <c r="AZ1050" s="101">
        <v>1.4545551129483401</v>
      </c>
      <c r="BA1050" s="1">
        <v>601</v>
      </c>
      <c r="BB1050" s="4" t="s">
        <v>8</v>
      </c>
      <c r="BC1050" s="100" t="s">
        <v>8</v>
      </c>
      <c r="BD1050" s="100" t="s">
        <v>8</v>
      </c>
      <c r="BE1050" s="100" t="s">
        <v>8</v>
      </c>
      <c r="BF1050" s="100" t="s">
        <v>8</v>
      </c>
      <c r="BG1050" s="3" t="s">
        <v>7</v>
      </c>
      <c r="BH1050" s="100" t="s">
        <v>6</v>
      </c>
      <c r="BI1050" s="100" t="s">
        <v>5</v>
      </c>
      <c r="BJ1050" s="4">
        <v>7394.2613287536597</v>
      </c>
      <c r="BK1050" s="100" t="s">
        <v>3393</v>
      </c>
      <c r="BL1050" s="100" t="s">
        <v>741</v>
      </c>
      <c r="BM1050" s="100">
        <v>0</v>
      </c>
      <c r="BN1050" s="100" t="s">
        <v>741</v>
      </c>
      <c r="BO1050" s="100" t="s">
        <v>14</v>
      </c>
      <c r="BP1050" s="100">
        <v>77.17</v>
      </c>
      <c r="BQ1050" s="100" t="s">
        <v>3</v>
      </c>
      <c r="BR1050" s="100" t="s">
        <v>2</v>
      </c>
      <c r="BS1050" s="100" t="s">
        <v>1</v>
      </c>
      <c r="BT1050" s="100" t="s">
        <v>23535</v>
      </c>
      <c r="BU1050" s="3" t="s">
        <v>1260</v>
      </c>
    </row>
    <row r="1051" spans="1:73" x14ac:dyDescent="0.55000000000000004">
      <c r="A1051" s="4" t="s">
        <v>30071</v>
      </c>
      <c r="B1051" s="100" t="s">
        <v>30072</v>
      </c>
      <c r="C1051" s="100" t="s">
        <v>30073</v>
      </c>
      <c r="D1051" s="100" t="s">
        <v>30074</v>
      </c>
      <c r="E1051" s="3" t="s">
        <v>30075</v>
      </c>
      <c r="F1051" s="100" t="s">
        <v>18</v>
      </c>
      <c r="G1051" t="s">
        <v>7</v>
      </c>
      <c r="H1051" t="s">
        <v>24</v>
      </c>
      <c r="I1051" t="s">
        <v>23</v>
      </c>
      <c r="J1051" t="s">
        <v>22</v>
      </c>
      <c r="K1051" t="s">
        <v>21</v>
      </c>
      <c r="L1051" s="4">
        <v>1.2529883441206073</v>
      </c>
      <c r="M1051" t="s">
        <v>20</v>
      </c>
      <c r="N1051">
        <v>1.3148505436319722</v>
      </c>
      <c r="O1051" t="s">
        <v>20</v>
      </c>
      <c r="P1051">
        <v>1.0071801069285666</v>
      </c>
      <c r="Q1051" t="s">
        <v>20</v>
      </c>
      <c r="R1051" s="100" t="s">
        <v>44</v>
      </c>
      <c r="S1051" s="4" t="s">
        <v>9</v>
      </c>
      <c r="T1051" s="101">
        <v>158.94982789860899</v>
      </c>
      <c r="U1051" s="101">
        <v>7.6054496356154502</v>
      </c>
      <c r="V1051" s="101">
        <v>2001</v>
      </c>
      <c r="W1051" s="101">
        <v>149.56825450109801</v>
      </c>
      <c r="X1051" s="101">
        <v>8.0855826575752907</v>
      </c>
      <c r="Y1051" s="1">
        <v>2707</v>
      </c>
      <c r="Z1051" s="101">
        <v>183376.03613581799</v>
      </c>
      <c r="AA1051" s="34">
        <v>73299.587196329594</v>
      </c>
      <c r="AB1051" s="34">
        <v>1931</v>
      </c>
      <c r="AC1051" s="34">
        <v>161672.537572459</v>
      </c>
      <c r="AD1051" s="34">
        <v>71147.297985809593</v>
      </c>
      <c r="AE1051" s="101">
        <v>2668</v>
      </c>
      <c r="AF1051" s="4" t="s">
        <v>9</v>
      </c>
      <c r="AG1051" s="101">
        <v>238.53137453000099</v>
      </c>
      <c r="AH1051" s="101">
        <v>19.6675497863205</v>
      </c>
      <c r="AI1051" s="101">
        <v>322</v>
      </c>
      <c r="AJ1051" s="101">
        <v>200.142277325615</v>
      </c>
      <c r="AK1051" s="101">
        <v>13.136448487011901</v>
      </c>
      <c r="AL1051" s="1">
        <v>1770</v>
      </c>
      <c r="AM1051" s="2">
        <v>249460.06063400599</v>
      </c>
      <c r="AN1051" s="101">
        <v>96831.416939760107</v>
      </c>
      <c r="AO1051" s="101">
        <v>309</v>
      </c>
      <c r="AP1051" s="101">
        <v>190075.700558891</v>
      </c>
      <c r="AQ1051" s="101">
        <v>78731.195980315897</v>
      </c>
      <c r="AR1051" s="1">
        <v>1772</v>
      </c>
      <c r="AS1051" s="2">
        <v>128.10019566330001</v>
      </c>
      <c r="AT1051" s="101">
        <v>10.2321871611405</v>
      </c>
      <c r="AU1051" s="101">
        <v>1774</v>
      </c>
      <c r="AV1051" s="101">
        <v>122909.848853877</v>
      </c>
      <c r="AW1051" s="101">
        <v>51371.6852094399</v>
      </c>
      <c r="AX1051" s="101">
        <v>1776</v>
      </c>
      <c r="AY1051" s="101">
        <v>2.0993926007730499</v>
      </c>
      <c r="AZ1051" s="101">
        <v>1.42318681215697</v>
      </c>
      <c r="BA1051" s="1">
        <v>1811</v>
      </c>
      <c r="BB1051" s="4" t="s">
        <v>8</v>
      </c>
      <c r="BC1051" s="100" t="s">
        <v>8</v>
      </c>
      <c r="BD1051" s="100" t="s">
        <v>8</v>
      </c>
      <c r="BE1051" s="100" t="s">
        <v>8</v>
      </c>
      <c r="BF1051" s="100" t="s">
        <v>8</v>
      </c>
      <c r="BG1051" s="3" t="s">
        <v>7</v>
      </c>
      <c r="BH1051" s="100" t="s">
        <v>6</v>
      </c>
      <c r="BI1051" s="100" t="s">
        <v>5</v>
      </c>
      <c r="BJ1051" s="4">
        <v>3630.2012775784101</v>
      </c>
      <c r="BK1051" s="100" t="s">
        <v>343</v>
      </c>
      <c r="BL1051" s="100" t="s">
        <v>15</v>
      </c>
      <c r="BM1051" s="100" t="s">
        <v>16</v>
      </c>
      <c r="BN1051" s="100" t="s">
        <v>15</v>
      </c>
      <c r="BO1051" s="100" t="s">
        <v>14</v>
      </c>
      <c r="BP1051" s="100">
        <v>74.78</v>
      </c>
      <c r="BQ1051" s="100" t="s">
        <v>3</v>
      </c>
      <c r="BR1051" s="100" t="s">
        <v>2</v>
      </c>
      <c r="BS1051" s="100" t="s">
        <v>1</v>
      </c>
      <c r="BT1051" s="100" t="s">
        <v>0</v>
      </c>
      <c r="BU1051" s="3" t="s">
        <v>0</v>
      </c>
    </row>
    <row r="1052" spans="1:73" x14ac:dyDescent="0.55000000000000004">
      <c r="A1052" s="4" t="s">
        <v>23534</v>
      </c>
      <c r="B1052" s="100" t="s">
        <v>23533</v>
      </c>
      <c r="C1052" s="100" t="s">
        <v>23532</v>
      </c>
      <c r="D1052" s="100" t="s">
        <v>23531</v>
      </c>
      <c r="E1052" s="3" t="s">
        <v>23530</v>
      </c>
      <c r="F1052" s="100" t="s">
        <v>18</v>
      </c>
      <c r="G1052" t="s">
        <v>26</v>
      </c>
      <c r="H1052" t="s">
        <v>7</v>
      </c>
      <c r="I1052" t="s">
        <v>23</v>
      </c>
      <c r="J1052" t="s">
        <v>156</v>
      </c>
      <c r="K1052" t="s">
        <v>264</v>
      </c>
      <c r="L1052" s="4">
        <v>1.0403252900455142</v>
      </c>
      <c r="M1052" t="s">
        <v>20</v>
      </c>
      <c r="N1052">
        <v>1.2073141375435923</v>
      </c>
      <c r="O1052" t="s">
        <v>20</v>
      </c>
      <c r="P1052">
        <v>1.1792901204275772</v>
      </c>
      <c r="Q1052" t="s">
        <v>20</v>
      </c>
      <c r="R1052" s="100" t="s">
        <v>17</v>
      </c>
      <c r="S1052" s="4" t="s">
        <v>9</v>
      </c>
      <c r="T1052" s="101">
        <v>157.37495393993501</v>
      </c>
      <c r="U1052" s="101">
        <v>7.1991196502420198</v>
      </c>
      <c r="V1052" s="101">
        <v>1585</v>
      </c>
      <c r="W1052" s="101">
        <v>147.127667185083</v>
      </c>
      <c r="X1052" s="101">
        <v>7.2540268547456996</v>
      </c>
      <c r="Y1052" s="1">
        <v>2461</v>
      </c>
      <c r="Z1052" s="101">
        <v>179668.63119182299</v>
      </c>
      <c r="AA1052" s="34">
        <v>74226.010595622094</v>
      </c>
      <c r="AB1052" s="34">
        <v>1537</v>
      </c>
      <c r="AC1052" s="34">
        <v>159123.59764091999</v>
      </c>
      <c r="AD1052" s="34">
        <v>69441.753048451297</v>
      </c>
      <c r="AE1052" s="101">
        <v>2416</v>
      </c>
      <c r="AF1052" s="4" t="s">
        <v>9</v>
      </c>
      <c r="AG1052" s="101">
        <v>227.664411274473</v>
      </c>
      <c r="AH1052" s="101">
        <v>17.743645335948202</v>
      </c>
      <c r="AI1052" s="101">
        <v>1845</v>
      </c>
      <c r="AJ1052" s="101">
        <v>174.23912048199199</v>
      </c>
      <c r="AK1052" s="101">
        <v>11.9203016655766</v>
      </c>
      <c r="AL1052" s="1">
        <v>322</v>
      </c>
      <c r="AM1052" s="2">
        <v>214010.42432298299</v>
      </c>
      <c r="AN1052" s="101">
        <v>86307.206182421403</v>
      </c>
      <c r="AO1052" s="101">
        <v>1780</v>
      </c>
      <c r="AP1052" s="101">
        <v>187811.24941255999</v>
      </c>
      <c r="AQ1052" s="101">
        <v>68290.003050239495</v>
      </c>
      <c r="AR1052" s="1">
        <v>323</v>
      </c>
      <c r="AS1052" s="2">
        <v>145.94090961541499</v>
      </c>
      <c r="AT1052" s="101">
        <v>22.253340955531101</v>
      </c>
      <c r="AU1052" s="101">
        <v>327</v>
      </c>
      <c r="AV1052" s="101">
        <v>157546.60723990199</v>
      </c>
      <c r="AW1052" s="101">
        <v>62126.576072936703</v>
      </c>
      <c r="AX1052" s="101">
        <v>325</v>
      </c>
      <c r="AY1052" s="101">
        <v>2.2401215805471102</v>
      </c>
      <c r="AZ1052" s="101">
        <v>1.42708323182907</v>
      </c>
      <c r="BA1052" s="1">
        <v>329</v>
      </c>
      <c r="BB1052" s="4" t="s">
        <v>30263</v>
      </c>
      <c r="BC1052" s="100" t="s">
        <v>142</v>
      </c>
      <c r="BD1052" s="100" t="s">
        <v>8</v>
      </c>
      <c r="BE1052" s="100" t="s">
        <v>8</v>
      </c>
      <c r="BF1052" s="100" t="s">
        <v>8</v>
      </c>
      <c r="BG1052" s="3" t="s">
        <v>632</v>
      </c>
      <c r="BH1052" s="100" t="s">
        <v>6</v>
      </c>
      <c r="BI1052" s="100" t="s">
        <v>189</v>
      </c>
      <c r="BJ1052" s="4">
        <v>3565.0354990922901</v>
      </c>
      <c r="BK1052" s="100" t="s">
        <v>3393</v>
      </c>
      <c r="BL1052" s="100" t="s">
        <v>741</v>
      </c>
      <c r="BM1052" s="100" t="s">
        <v>740</v>
      </c>
      <c r="BN1052" s="100" t="s">
        <v>741</v>
      </c>
      <c r="BO1052" s="100" t="s">
        <v>14</v>
      </c>
      <c r="BP1052" s="100">
        <v>60.42</v>
      </c>
      <c r="BQ1052" s="100">
        <v>3</v>
      </c>
      <c r="BR1052" s="100" t="s">
        <v>1120</v>
      </c>
      <c r="BS1052" s="100" t="s">
        <v>1</v>
      </c>
      <c r="BT1052" s="100" t="s">
        <v>0</v>
      </c>
      <c r="BU1052" s="3" t="s">
        <v>0</v>
      </c>
    </row>
    <row r="1053" spans="1:73" x14ac:dyDescent="0.55000000000000004">
      <c r="A1053" s="4" t="s">
        <v>30076</v>
      </c>
      <c r="B1053" s="100" t="s">
        <v>30077</v>
      </c>
      <c r="C1053" s="100" t="s">
        <v>30078</v>
      </c>
      <c r="D1053" s="100" t="s">
        <v>30079</v>
      </c>
      <c r="E1053" s="3" t="s">
        <v>30080</v>
      </c>
      <c r="F1053" s="100" t="s">
        <v>18</v>
      </c>
      <c r="G1053" t="s">
        <v>7</v>
      </c>
      <c r="H1053" t="s">
        <v>24</v>
      </c>
      <c r="I1053" t="s">
        <v>23</v>
      </c>
      <c r="J1053" t="s">
        <v>22</v>
      </c>
      <c r="K1053" t="s">
        <v>21</v>
      </c>
      <c r="L1053" s="4">
        <v>1.2697144218325911</v>
      </c>
      <c r="M1053" t="s">
        <v>20</v>
      </c>
      <c r="N1053">
        <v>1.3197076621112733</v>
      </c>
      <c r="O1053" t="s">
        <v>20</v>
      </c>
      <c r="P1053">
        <v>1.1261261347988041</v>
      </c>
      <c r="Q1053" t="s">
        <v>20</v>
      </c>
      <c r="R1053" s="100" t="s">
        <v>44</v>
      </c>
      <c r="S1053" s="4" t="s">
        <v>9</v>
      </c>
      <c r="T1053" s="101">
        <v>152.561016563576</v>
      </c>
      <c r="U1053" s="101">
        <v>6.9610501343371398</v>
      </c>
      <c r="V1053" s="101">
        <v>2247</v>
      </c>
      <c r="W1053" s="101">
        <v>143.75048614251301</v>
      </c>
      <c r="X1053" s="101">
        <v>7.1332693781977996</v>
      </c>
      <c r="Y1053" s="1">
        <v>2793</v>
      </c>
      <c r="Z1053" s="101">
        <v>180526.724132253</v>
      </c>
      <c r="AA1053" s="34">
        <v>66540.825764326</v>
      </c>
      <c r="AB1053" s="34">
        <v>2171</v>
      </c>
      <c r="AC1053" s="34">
        <v>157202.23344577401</v>
      </c>
      <c r="AD1053" s="34">
        <v>68691.645981995098</v>
      </c>
      <c r="AE1053" s="101">
        <v>2741</v>
      </c>
      <c r="AF1053" s="4" t="s">
        <v>9</v>
      </c>
      <c r="AG1053" s="101">
        <v>243.98889794784401</v>
      </c>
      <c r="AH1053" s="101">
        <v>16.826922308783899</v>
      </c>
      <c r="AI1053" s="101">
        <v>903</v>
      </c>
      <c r="AJ1053" s="101">
        <v>192.21475713957801</v>
      </c>
      <c r="AK1053" s="101">
        <v>12.451362856157701</v>
      </c>
      <c r="AL1053" s="1">
        <v>1081</v>
      </c>
      <c r="AM1053" s="2">
        <v>249711.47574031199</v>
      </c>
      <c r="AN1053" s="101">
        <v>86388.036228891797</v>
      </c>
      <c r="AO1053" s="101">
        <v>868</v>
      </c>
      <c r="AP1053" s="101">
        <v>192060.857508318</v>
      </c>
      <c r="AQ1053" s="101">
        <v>73822.924447291807</v>
      </c>
      <c r="AR1053" s="1">
        <v>1050</v>
      </c>
      <c r="AS1053" s="2">
        <v>127.91165019054699</v>
      </c>
      <c r="AT1053" s="101">
        <v>11.5009642169872</v>
      </c>
      <c r="AU1053" s="101">
        <v>1090</v>
      </c>
      <c r="AV1053" s="101">
        <v>127368.46993546499</v>
      </c>
      <c r="AW1053" s="101">
        <v>50569.977040428697</v>
      </c>
      <c r="AX1053" s="101">
        <v>1057</v>
      </c>
      <c r="AY1053" s="101">
        <v>2.0736543909348399</v>
      </c>
      <c r="AZ1053" s="101">
        <v>1.42361539428564</v>
      </c>
      <c r="BA1053" s="1">
        <v>1059</v>
      </c>
      <c r="BB1053" s="4" t="s">
        <v>8</v>
      </c>
      <c r="BC1053" s="100" t="s">
        <v>8</v>
      </c>
      <c r="BD1053" s="100" t="s">
        <v>8</v>
      </c>
      <c r="BE1053" s="100" t="s">
        <v>8</v>
      </c>
      <c r="BF1053" s="100" t="s">
        <v>8</v>
      </c>
      <c r="BG1053" s="3" t="s">
        <v>7</v>
      </c>
      <c r="BH1053" s="100" t="s">
        <v>6</v>
      </c>
      <c r="BI1053" s="100" t="s">
        <v>5</v>
      </c>
      <c r="BJ1053" s="4">
        <v>3267.2546967128501</v>
      </c>
      <c r="BK1053" s="100" t="s">
        <v>343</v>
      </c>
      <c r="BL1053" s="100" t="s">
        <v>15</v>
      </c>
      <c r="BM1053" s="100" t="s">
        <v>16</v>
      </c>
      <c r="BN1053" s="100" t="s">
        <v>15</v>
      </c>
      <c r="BO1053" s="100" t="s">
        <v>14</v>
      </c>
      <c r="BP1053" s="100">
        <v>26.68</v>
      </c>
      <c r="BQ1053" s="100" t="s">
        <v>3</v>
      </c>
      <c r="BR1053" s="100" t="s">
        <v>2</v>
      </c>
      <c r="BS1053" s="100" t="s">
        <v>1</v>
      </c>
      <c r="BT1053" s="100" t="s">
        <v>30288</v>
      </c>
      <c r="BU1053" s="3" t="s">
        <v>178</v>
      </c>
    </row>
    <row r="1054" spans="1:73" x14ac:dyDescent="0.55000000000000004">
      <c r="A1054" s="4" t="s">
        <v>23529</v>
      </c>
      <c r="B1054" s="100" t="s">
        <v>23528</v>
      </c>
      <c r="C1054" s="100" t="s">
        <v>23527</v>
      </c>
      <c r="D1054" s="100" t="s">
        <v>23526</v>
      </c>
      <c r="E1054" s="3" t="s">
        <v>23525</v>
      </c>
      <c r="F1054" s="100" t="s">
        <v>18</v>
      </c>
      <c r="G1054" t="s">
        <v>26</v>
      </c>
      <c r="H1054" t="s">
        <v>26</v>
      </c>
      <c r="I1054" t="s">
        <v>23</v>
      </c>
      <c r="J1054" t="s">
        <v>30258</v>
      </c>
      <c r="K1054" t="s">
        <v>2167</v>
      </c>
      <c r="L1054" s="4">
        <v>0.69533925450220457</v>
      </c>
      <c r="M1054" t="s">
        <v>20</v>
      </c>
      <c r="N1054">
        <v>0.71871927445609241</v>
      </c>
      <c r="O1054" t="s">
        <v>20</v>
      </c>
      <c r="P1054">
        <v>0.45317930406943469</v>
      </c>
      <c r="Q1054" t="s">
        <v>1123</v>
      </c>
      <c r="R1054" s="100" t="s">
        <v>44</v>
      </c>
      <c r="S1054" s="4">
        <v>9.3913529194094707</v>
      </c>
      <c r="T1054" s="101">
        <v>154.325657656728</v>
      </c>
      <c r="U1054" s="101">
        <v>9.0459604102385001</v>
      </c>
      <c r="V1054" s="101">
        <v>1386</v>
      </c>
      <c r="W1054" s="101">
        <v>139.83239050098501</v>
      </c>
      <c r="X1054" s="101">
        <v>8.0622290502199103</v>
      </c>
      <c r="Y1054" s="1">
        <v>1987</v>
      </c>
      <c r="Z1054" s="101">
        <v>195068.02501408299</v>
      </c>
      <c r="AA1054" s="34">
        <v>96482.076169316802</v>
      </c>
      <c r="AB1054" s="34">
        <v>1369</v>
      </c>
      <c r="AC1054" s="34">
        <v>165225.84741317399</v>
      </c>
      <c r="AD1054" s="34">
        <v>87566.194052618594</v>
      </c>
      <c r="AE1054" s="101">
        <v>1958</v>
      </c>
      <c r="AF1054" s="4">
        <v>29.661579557911892</v>
      </c>
      <c r="AG1054" s="101">
        <v>254.25042772485801</v>
      </c>
      <c r="AH1054" s="101">
        <v>20.319317153472898</v>
      </c>
      <c r="AI1054" s="101">
        <v>1887</v>
      </c>
      <c r="AJ1054" s="101">
        <v>178.83573482891799</v>
      </c>
      <c r="AK1054" s="101">
        <v>17.718163367792499</v>
      </c>
      <c r="AL1054" s="1">
        <v>305</v>
      </c>
      <c r="AM1054" s="2">
        <v>243225.67347610701</v>
      </c>
      <c r="AN1054" s="101">
        <v>111578.384262901</v>
      </c>
      <c r="AO1054" s="101">
        <v>1848</v>
      </c>
      <c r="AP1054" s="101">
        <v>190437.14140745901</v>
      </c>
      <c r="AQ1054" s="101">
        <v>103118.01958617099</v>
      </c>
      <c r="AR1054" s="1">
        <v>311</v>
      </c>
      <c r="AS1054" s="2">
        <v>162.56233796355801</v>
      </c>
      <c r="AT1054" s="101">
        <v>57.145340178919596</v>
      </c>
      <c r="AU1054" s="101">
        <v>308</v>
      </c>
      <c r="AV1054" s="101">
        <v>171230.51502025299</v>
      </c>
      <c r="AW1054" s="101">
        <v>118613.43484837</v>
      </c>
      <c r="AX1054" s="101">
        <v>307</v>
      </c>
      <c r="AY1054" s="101">
        <v>2.0543130990415301</v>
      </c>
      <c r="AZ1054" s="101">
        <v>1.6882195446808601</v>
      </c>
      <c r="BA1054" s="1">
        <v>313</v>
      </c>
      <c r="BB1054" s="4" t="s">
        <v>30264</v>
      </c>
      <c r="BC1054" s="100" t="s">
        <v>1185</v>
      </c>
      <c r="BD1054" s="100" t="s">
        <v>8</v>
      </c>
      <c r="BE1054" s="100" t="s">
        <v>8</v>
      </c>
      <c r="BF1054" s="100" t="s">
        <v>30265</v>
      </c>
      <c r="BG1054" s="3" t="s">
        <v>7</v>
      </c>
      <c r="BH1054" s="100" t="s">
        <v>6</v>
      </c>
      <c r="BI1054" s="100" t="s">
        <v>2166</v>
      </c>
      <c r="BJ1054" s="4">
        <v>3067.1151807829501</v>
      </c>
      <c r="BK1054" s="100" t="s">
        <v>3393</v>
      </c>
      <c r="BL1054" s="100" t="s">
        <v>15</v>
      </c>
      <c r="BM1054" s="100" t="s">
        <v>16</v>
      </c>
      <c r="BN1054" s="100" t="s">
        <v>15</v>
      </c>
      <c r="BO1054" s="100" t="s">
        <v>14</v>
      </c>
      <c r="BP1054" s="100">
        <v>66.680000000000007</v>
      </c>
      <c r="BQ1054" s="100" t="s">
        <v>3</v>
      </c>
      <c r="BR1054" s="100" t="s">
        <v>2</v>
      </c>
      <c r="BS1054" s="100" t="s">
        <v>1</v>
      </c>
      <c r="BT1054" s="100" t="s">
        <v>23524</v>
      </c>
      <c r="BU1054" s="3" t="s">
        <v>23523</v>
      </c>
    </row>
    <row r="1055" spans="1:73" x14ac:dyDescent="0.55000000000000004">
      <c r="A1055" s="4" t="s">
        <v>23522</v>
      </c>
      <c r="B1055" s="100" t="s">
        <v>23522</v>
      </c>
      <c r="C1055" s="100" t="s">
        <v>23521</v>
      </c>
      <c r="D1055" s="100" t="s">
        <v>23520</v>
      </c>
      <c r="E1055" s="3" t="s">
        <v>23519</v>
      </c>
      <c r="F1055" s="100" t="s">
        <v>18</v>
      </c>
      <c r="G1055" t="s">
        <v>7</v>
      </c>
      <c r="H1055" t="s">
        <v>24</v>
      </c>
      <c r="I1055" t="s">
        <v>23</v>
      </c>
      <c r="J1055" t="s">
        <v>22</v>
      </c>
      <c r="K1055" t="s">
        <v>21</v>
      </c>
      <c r="L1055" s="4">
        <v>1.2529654864143509</v>
      </c>
      <c r="M1055" t="s">
        <v>20</v>
      </c>
      <c r="N1055">
        <v>1.2549990203181189</v>
      </c>
      <c r="O1055" t="s">
        <v>20</v>
      </c>
      <c r="P1055">
        <v>1.2565999788455284</v>
      </c>
      <c r="Q1055" t="s">
        <v>20</v>
      </c>
      <c r="R1055" s="100" t="s">
        <v>44</v>
      </c>
      <c r="S1055" s="4" t="s">
        <v>9</v>
      </c>
      <c r="T1055" s="101">
        <v>155.78610099589599</v>
      </c>
      <c r="U1055" s="101">
        <v>7.0562386820016902</v>
      </c>
      <c r="V1055" s="101">
        <v>1743</v>
      </c>
      <c r="W1055" s="101">
        <v>146.991926414787</v>
      </c>
      <c r="X1055" s="101">
        <v>7.4571472633152602</v>
      </c>
      <c r="Y1055" s="1">
        <v>2431</v>
      </c>
      <c r="Z1055" s="101">
        <v>182050.91224724299</v>
      </c>
      <c r="AA1055" s="34">
        <v>73951.566793414793</v>
      </c>
      <c r="AB1055" s="34">
        <v>1702</v>
      </c>
      <c r="AC1055" s="34">
        <v>163531.855836075</v>
      </c>
      <c r="AD1055" s="34">
        <v>70641.377392464594</v>
      </c>
      <c r="AE1055" s="101">
        <v>2397</v>
      </c>
      <c r="AF1055" s="4" t="s">
        <v>9</v>
      </c>
      <c r="AG1055" s="101">
        <v>262.80380446983997</v>
      </c>
      <c r="AH1055" s="101">
        <v>28.599216098721399</v>
      </c>
      <c r="AI1055" s="101">
        <v>1452</v>
      </c>
      <c r="AJ1055" s="101">
        <v>183.24223685945299</v>
      </c>
      <c r="AK1055" s="101">
        <v>12.456414319947701</v>
      </c>
      <c r="AL1055" s="1">
        <v>1157</v>
      </c>
      <c r="AM1055" s="2">
        <v>236226.00869721599</v>
      </c>
      <c r="AN1055" s="101">
        <v>94542.342123571201</v>
      </c>
      <c r="AO1055" s="101">
        <v>1413</v>
      </c>
      <c r="AP1055" s="101">
        <v>180207.206652383</v>
      </c>
      <c r="AQ1055" s="101">
        <v>71267.336023743803</v>
      </c>
      <c r="AR1055" s="1">
        <v>1145</v>
      </c>
      <c r="AS1055" s="2">
        <v>139.06372980122501</v>
      </c>
      <c r="AT1055" s="101">
        <v>15.664346972112099</v>
      </c>
      <c r="AU1055" s="101">
        <v>1149</v>
      </c>
      <c r="AV1055" s="101">
        <v>137991.81105046801</v>
      </c>
      <c r="AW1055" s="101">
        <v>56909.9345755506</v>
      </c>
      <c r="AX1055" s="101">
        <v>1154</v>
      </c>
      <c r="AY1055" s="101">
        <v>2.3433098591549202</v>
      </c>
      <c r="AZ1055" s="101">
        <v>1.37767318730877</v>
      </c>
      <c r="BA1055" s="1">
        <v>1136</v>
      </c>
      <c r="BB1055" s="4" t="s">
        <v>8</v>
      </c>
      <c r="BC1055" s="100" t="s">
        <v>8</v>
      </c>
      <c r="BD1055" s="100" t="s">
        <v>8</v>
      </c>
      <c r="BE1055" s="100" t="s">
        <v>8</v>
      </c>
      <c r="BF1055" s="100" t="s">
        <v>8</v>
      </c>
      <c r="BG1055" s="3" t="s">
        <v>7</v>
      </c>
      <c r="BH1055" s="100" t="s">
        <v>6</v>
      </c>
      <c r="BI1055" s="100" t="s">
        <v>5</v>
      </c>
      <c r="BJ1055" s="4">
        <v>1403.6410129380599</v>
      </c>
      <c r="BK1055" s="100" t="s">
        <v>343</v>
      </c>
      <c r="BL1055" s="100" t="s">
        <v>15</v>
      </c>
      <c r="BM1055" s="100" t="s">
        <v>16</v>
      </c>
      <c r="BN1055" s="100" t="s">
        <v>15</v>
      </c>
      <c r="BO1055" s="100" t="s">
        <v>14</v>
      </c>
      <c r="BP1055" s="100">
        <v>45.97</v>
      </c>
      <c r="BQ1055" s="100" t="s">
        <v>3</v>
      </c>
      <c r="BR1055" s="100" t="s">
        <v>2</v>
      </c>
      <c r="BS1055" s="100" t="s">
        <v>1</v>
      </c>
      <c r="BT1055" s="100" t="s">
        <v>23518</v>
      </c>
      <c r="BU1055" s="3" t="s">
        <v>577</v>
      </c>
    </row>
    <row r="1056" spans="1:73" x14ac:dyDescent="0.55000000000000004">
      <c r="A1056" s="4" t="s">
        <v>23517</v>
      </c>
      <c r="B1056" s="100" t="s">
        <v>23516</v>
      </c>
      <c r="C1056" s="100" t="s">
        <v>23515</v>
      </c>
      <c r="D1056" s="100" t="s">
        <v>23514</v>
      </c>
      <c r="E1056" s="3" t="s">
        <v>23513</v>
      </c>
      <c r="F1056" s="100" t="s">
        <v>18</v>
      </c>
      <c r="G1056" t="s">
        <v>7</v>
      </c>
      <c r="H1056" t="s">
        <v>24</v>
      </c>
      <c r="I1056" t="s">
        <v>23</v>
      </c>
      <c r="J1056" t="s">
        <v>22</v>
      </c>
      <c r="K1056" t="s">
        <v>21</v>
      </c>
      <c r="L1056" s="4">
        <v>1.2230955438273086</v>
      </c>
      <c r="M1056" t="s">
        <v>20</v>
      </c>
      <c r="N1056">
        <v>1.2920657286324324</v>
      </c>
      <c r="O1056" t="s">
        <v>20</v>
      </c>
      <c r="P1056">
        <v>1.2457175999849281</v>
      </c>
      <c r="Q1056" t="s">
        <v>20</v>
      </c>
      <c r="R1056" s="100" t="s">
        <v>44</v>
      </c>
      <c r="S1056" s="4" t="s">
        <v>9</v>
      </c>
      <c r="T1056" s="101">
        <v>158.537008732765</v>
      </c>
      <c r="U1056" s="101">
        <v>7.2782970082963097</v>
      </c>
      <c r="V1056" s="101">
        <v>2084</v>
      </c>
      <c r="W1056" s="101">
        <v>149.383136681759</v>
      </c>
      <c r="X1056" s="101">
        <v>7.3568325272241797</v>
      </c>
      <c r="Y1056" s="1">
        <v>2635</v>
      </c>
      <c r="Z1056" s="101">
        <v>180190.55996002399</v>
      </c>
      <c r="AA1056" s="34">
        <v>76324.029105383801</v>
      </c>
      <c r="AB1056" s="34">
        <v>2078</v>
      </c>
      <c r="AC1056" s="34">
        <v>166013.40114139099</v>
      </c>
      <c r="AD1056" s="34">
        <v>70693.400785903897</v>
      </c>
      <c r="AE1056" s="101">
        <v>2626</v>
      </c>
      <c r="AF1056" s="4" t="s">
        <v>9</v>
      </c>
      <c r="AG1056" s="101">
        <v>235.03909612423101</v>
      </c>
      <c r="AH1056" s="101">
        <v>16.8838985707308</v>
      </c>
      <c r="AI1056" s="101">
        <v>1387</v>
      </c>
      <c r="AJ1056" s="101">
        <v>198.17652716687201</v>
      </c>
      <c r="AK1056" s="101">
        <v>12.2016710364045</v>
      </c>
      <c r="AL1056" s="1">
        <v>1618</v>
      </c>
      <c r="AM1056" s="2">
        <v>213815.98657451599</v>
      </c>
      <c r="AN1056" s="101">
        <v>78893.982927941295</v>
      </c>
      <c r="AO1056" s="101">
        <v>1342</v>
      </c>
      <c r="AP1056" s="101">
        <v>200404.201827599</v>
      </c>
      <c r="AQ1056" s="101">
        <v>79264.512367210395</v>
      </c>
      <c r="AR1056" s="1">
        <v>1620</v>
      </c>
      <c r="AS1056" s="2">
        <v>126.841184950978</v>
      </c>
      <c r="AT1056" s="101">
        <v>10.3540228936058</v>
      </c>
      <c r="AU1056" s="101">
        <v>1646</v>
      </c>
      <c r="AV1056" s="101">
        <v>128643.36862285199</v>
      </c>
      <c r="AW1056" s="101">
        <v>51562.075080910501</v>
      </c>
      <c r="AX1056" s="101">
        <v>1633</v>
      </c>
      <c r="AY1056" s="101">
        <v>2.19888820259419</v>
      </c>
      <c r="AZ1056" s="101">
        <v>1.42984123367937</v>
      </c>
      <c r="BA1056" s="1">
        <v>1619</v>
      </c>
      <c r="BB1056" s="4" t="s">
        <v>8</v>
      </c>
      <c r="BC1056" s="100" t="s">
        <v>8</v>
      </c>
      <c r="BD1056" s="100" t="s">
        <v>8</v>
      </c>
      <c r="BE1056" s="100" t="s">
        <v>8</v>
      </c>
      <c r="BF1056" s="100" t="s">
        <v>8</v>
      </c>
      <c r="BG1056" s="3" t="s">
        <v>7</v>
      </c>
      <c r="BH1056" s="100" t="s">
        <v>6</v>
      </c>
      <c r="BI1056" s="100" t="s">
        <v>5</v>
      </c>
      <c r="BJ1056" s="4">
        <v>1381.81922210414</v>
      </c>
      <c r="BK1056" s="100" t="s">
        <v>3393</v>
      </c>
      <c r="BL1056" s="100" t="s">
        <v>15</v>
      </c>
      <c r="BM1056" s="100" t="s">
        <v>16</v>
      </c>
      <c r="BN1056" s="100" t="s">
        <v>15</v>
      </c>
      <c r="BO1056" s="100" t="s">
        <v>14</v>
      </c>
      <c r="BP1056" s="100">
        <v>26.87</v>
      </c>
      <c r="BQ1056" s="100" t="s">
        <v>3</v>
      </c>
      <c r="BR1056" s="100" t="s">
        <v>2</v>
      </c>
      <c r="BS1056" s="100" t="s">
        <v>1</v>
      </c>
      <c r="BT1056" s="100" t="s">
        <v>23512</v>
      </c>
      <c r="BU1056" s="3" t="s">
        <v>388</v>
      </c>
    </row>
    <row r="1057" spans="1:73" x14ac:dyDescent="0.55000000000000004">
      <c r="A1057" s="4" t="s">
        <v>23511</v>
      </c>
      <c r="B1057" s="100" t="s">
        <v>23510</v>
      </c>
      <c r="C1057" s="100" t="s">
        <v>23509</v>
      </c>
      <c r="D1057" s="100" t="s">
        <v>23508</v>
      </c>
      <c r="E1057" s="3" t="s">
        <v>23507</v>
      </c>
      <c r="F1057" s="100" t="s">
        <v>18</v>
      </c>
      <c r="G1057" t="s">
        <v>26</v>
      </c>
      <c r="H1057" t="s">
        <v>26</v>
      </c>
      <c r="I1057" t="s">
        <v>23</v>
      </c>
      <c r="J1057" t="s">
        <v>30258</v>
      </c>
      <c r="K1057" t="s">
        <v>21</v>
      </c>
      <c r="L1057" s="4">
        <v>1.2412409011603684</v>
      </c>
      <c r="M1057" t="s">
        <v>20</v>
      </c>
      <c r="N1057">
        <v>1.2175174514410341</v>
      </c>
      <c r="O1057" t="s">
        <v>20</v>
      </c>
      <c r="P1057">
        <v>1.2037419468378989</v>
      </c>
      <c r="Q1057" t="s">
        <v>20</v>
      </c>
      <c r="R1057" s="100" t="s">
        <v>74</v>
      </c>
      <c r="S1057" s="4">
        <v>8.1117067870697923</v>
      </c>
      <c r="T1057" s="101">
        <v>155.117916013903</v>
      </c>
      <c r="U1057" s="101">
        <v>7.6301405836834704</v>
      </c>
      <c r="V1057" s="101">
        <v>2318</v>
      </c>
      <c r="W1057" s="101">
        <v>142.53520549264201</v>
      </c>
      <c r="X1057" s="101">
        <v>6.2007609261261196</v>
      </c>
      <c r="Y1057" s="1">
        <v>2776</v>
      </c>
      <c r="Z1057" s="101">
        <v>177195.52385727499</v>
      </c>
      <c r="AA1057" s="34">
        <v>72307.854096832903</v>
      </c>
      <c r="AB1057" s="34">
        <v>2290</v>
      </c>
      <c r="AC1057" s="34">
        <v>154846.33187745299</v>
      </c>
      <c r="AD1057" s="34">
        <v>68490.9730806609</v>
      </c>
      <c r="AE1057" s="101">
        <v>2725</v>
      </c>
      <c r="AF1057" s="4">
        <v>15.982546121532337</v>
      </c>
      <c r="AG1057" s="101">
        <v>234.94659158073401</v>
      </c>
      <c r="AH1057" s="101">
        <v>17.585678982302699</v>
      </c>
      <c r="AI1057" s="101">
        <v>1475</v>
      </c>
      <c r="AJ1057" s="101">
        <v>197.39614422037499</v>
      </c>
      <c r="AK1057" s="101">
        <v>15.2317183411319</v>
      </c>
      <c r="AL1057" s="1">
        <v>1463</v>
      </c>
      <c r="AM1057" s="2">
        <v>212008.58986368901</v>
      </c>
      <c r="AN1057" s="101">
        <v>80546.765233584098</v>
      </c>
      <c r="AO1057" s="101">
        <v>1426</v>
      </c>
      <c r="AP1057" s="101">
        <v>190212.36989019599</v>
      </c>
      <c r="AQ1057" s="101">
        <v>83310.177568956104</v>
      </c>
      <c r="AR1057" s="1">
        <v>1445</v>
      </c>
      <c r="AS1057" s="2">
        <v>126.55757965644</v>
      </c>
      <c r="AT1057" s="101">
        <v>9.8992480125943505</v>
      </c>
      <c r="AU1057" s="101">
        <v>1457</v>
      </c>
      <c r="AV1057" s="101">
        <v>122777.505127175</v>
      </c>
      <c r="AW1057" s="101">
        <v>53892.102248817297</v>
      </c>
      <c r="AX1057" s="101">
        <v>1453</v>
      </c>
      <c r="AY1057" s="101">
        <v>2.0951724137931</v>
      </c>
      <c r="AZ1057" s="101">
        <v>1.40660172705329</v>
      </c>
      <c r="BA1057" s="1">
        <v>1450</v>
      </c>
      <c r="BB1057" s="4" t="s">
        <v>8</v>
      </c>
      <c r="BC1057" s="100" t="s">
        <v>8</v>
      </c>
      <c r="BD1057" s="100" t="s">
        <v>8</v>
      </c>
      <c r="BE1057" s="100" t="s">
        <v>8</v>
      </c>
      <c r="BF1057" s="100" t="s">
        <v>8</v>
      </c>
      <c r="BG1057" s="3" t="s">
        <v>7</v>
      </c>
      <c r="BH1057" s="100" t="s">
        <v>6</v>
      </c>
      <c r="BI1057" s="100" t="s">
        <v>5</v>
      </c>
      <c r="BJ1057" s="4">
        <v>2166.3680024226901</v>
      </c>
      <c r="BK1057" s="100" t="s">
        <v>343</v>
      </c>
      <c r="BL1057" s="100" t="s">
        <v>15</v>
      </c>
      <c r="BM1057" s="100" t="s">
        <v>16</v>
      </c>
      <c r="BN1057" s="100" t="s">
        <v>15</v>
      </c>
      <c r="BO1057" s="100" t="s">
        <v>14</v>
      </c>
      <c r="BP1057" s="100">
        <v>51.73</v>
      </c>
      <c r="BQ1057" s="100" t="s">
        <v>3</v>
      </c>
      <c r="BR1057" s="100" t="s">
        <v>2</v>
      </c>
      <c r="BS1057" s="100" t="s">
        <v>1</v>
      </c>
      <c r="BT1057" s="100" t="s">
        <v>23506</v>
      </c>
      <c r="BU1057" s="3" t="s">
        <v>23505</v>
      </c>
    </row>
    <row r="1058" spans="1:73" x14ac:dyDescent="0.55000000000000004">
      <c r="A1058" s="4" t="s">
        <v>23504</v>
      </c>
      <c r="B1058" s="100" t="s">
        <v>23503</v>
      </c>
      <c r="C1058" s="100" t="s">
        <v>23502</v>
      </c>
      <c r="D1058" s="100" t="s">
        <v>23501</v>
      </c>
      <c r="E1058" s="3" t="s">
        <v>23500</v>
      </c>
      <c r="F1058" s="100" t="s">
        <v>18</v>
      </c>
      <c r="G1058" t="s">
        <v>26</v>
      </c>
      <c r="H1058" t="s">
        <v>26</v>
      </c>
      <c r="I1058" t="s">
        <v>156</v>
      </c>
      <c r="J1058" t="s">
        <v>30257</v>
      </c>
      <c r="K1058" t="s">
        <v>21</v>
      </c>
      <c r="L1058" s="4">
        <v>1.1693772327264551</v>
      </c>
      <c r="M1058" t="s">
        <v>20</v>
      </c>
      <c r="N1058">
        <v>1.221643564628601</v>
      </c>
      <c r="O1058" t="s">
        <v>20</v>
      </c>
      <c r="P1058">
        <v>1.249394658378006</v>
      </c>
      <c r="Q1058" t="s">
        <v>20</v>
      </c>
      <c r="R1058" s="100" t="s">
        <v>44</v>
      </c>
      <c r="S1058" s="4">
        <v>5.9138503202091499</v>
      </c>
      <c r="T1058" s="101">
        <v>155.08025319930101</v>
      </c>
      <c r="U1058" s="101">
        <v>7.8177034327094796</v>
      </c>
      <c r="V1058" s="101">
        <v>2975</v>
      </c>
      <c r="W1058" s="101">
        <v>145.90903914889299</v>
      </c>
      <c r="X1058" s="101">
        <v>8.086540831552</v>
      </c>
      <c r="Y1058" s="1">
        <v>2878</v>
      </c>
      <c r="Z1058" s="101">
        <v>170318.43815936</v>
      </c>
      <c r="AA1058" s="34">
        <v>72819.794669141207</v>
      </c>
      <c r="AB1058" s="34">
        <v>2944</v>
      </c>
      <c r="AC1058" s="34">
        <v>154218.22697103099</v>
      </c>
      <c r="AD1058" s="34">
        <v>68526.742139312904</v>
      </c>
      <c r="AE1058" s="101">
        <v>2869</v>
      </c>
      <c r="AF1058" s="4">
        <v>24.6842960657427</v>
      </c>
      <c r="AG1058" s="101">
        <v>243.82846353241601</v>
      </c>
      <c r="AH1058" s="101">
        <v>18.160292572322501</v>
      </c>
      <c r="AI1058" s="101">
        <v>2438</v>
      </c>
      <c r="AJ1058" s="101">
        <v>183.64112370152299</v>
      </c>
      <c r="AK1058" s="101">
        <v>13.820419218413701</v>
      </c>
      <c r="AL1058" s="1">
        <v>852</v>
      </c>
      <c r="AM1058" s="2">
        <v>216370.33358743801</v>
      </c>
      <c r="AN1058" s="101">
        <v>84725.645137325802</v>
      </c>
      <c r="AO1058" s="101">
        <v>2387</v>
      </c>
      <c r="AP1058" s="101">
        <v>182107.36984371001</v>
      </c>
      <c r="AQ1058" s="101">
        <v>76483.058421591704</v>
      </c>
      <c r="AR1058" s="1">
        <v>830</v>
      </c>
      <c r="AS1058" s="2">
        <v>135.50126579088999</v>
      </c>
      <c r="AT1058" s="101">
        <v>17.2173820113928</v>
      </c>
      <c r="AU1058" s="101">
        <v>848</v>
      </c>
      <c r="AV1058" s="101">
        <v>135120.04551153799</v>
      </c>
      <c r="AW1058" s="101">
        <v>60490.3253709009</v>
      </c>
      <c r="AX1058" s="101">
        <v>835</v>
      </c>
      <c r="AY1058" s="101">
        <v>2.3205282112845098</v>
      </c>
      <c r="AZ1058" s="101">
        <v>1.4249613914388299</v>
      </c>
      <c r="BA1058" s="1">
        <v>833</v>
      </c>
      <c r="BB1058" s="4" t="s">
        <v>8</v>
      </c>
      <c r="BC1058" s="100" t="s">
        <v>8</v>
      </c>
      <c r="BD1058" s="100" t="s">
        <v>8</v>
      </c>
      <c r="BE1058" s="100" t="s">
        <v>8</v>
      </c>
      <c r="BF1058" s="100" t="s">
        <v>8</v>
      </c>
      <c r="BG1058" s="3" t="s">
        <v>632</v>
      </c>
      <c r="BH1058" s="100" t="s">
        <v>6</v>
      </c>
      <c r="BI1058" s="100" t="s">
        <v>5</v>
      </c>
      <c r="BJ1058" s="4">
        <v>4663.2074729723099</v>
      </c>
      <c r="BK1058" s="100" t="s">
        <v>3393</v>
      </c>
      <c r="BL1058" s="100" t="s">
        <v>15</v>
      </c>
      <c r="BM1058" s="100" t="s">
        <v>16</v>
      </c>
      <c r="BN1058" s="100" t="s">
        <v>15</v>
      </c>
      <c r="BO1058" s="100" t="s">
        <v>14</v>
      </c>
      <c r="BP1058" s="100">
        <v>99.25</v>
      </c>
      <c r="BQ1058" s="100" t="s">
        <v>3</v>
      </c>
      <c r="BR1058" s="100" t="s">
        <v>2</v>
      </c>
      <c r="BS1058" s="100" t="s">
        <v>1</v>
      </c>
      <c r="BT1058" s="100" t="s">
        <v>18838</v>
      </c>
      <c r="BU1058" s="3" t="s">
        <v>1917</v>
      </c>
    </row>
    <row r="1059" spans="1:73" x14ac:dyDescent="0.55000000000000004">
      <c r="A1059" s="4" t="s">
        <v>23499</v>
      </c>
      <c r="B1059" s="100" t="s">
        <v>23498</v>
      </c>
      <c r="C1059" s="100" t="s">
        <v>23497</v>
      </c>
      <c r="D1059" s="100" t="s">
        <v>23496</v>
      </c>
      <c r="E1059" s="3" t="s">
        <v>23495</v>
      </c>
      <c r="F1059" s="100" t="s">
        <v>18</v>
      </c>
      <c r="G1059" t="s">
        <v>26</v>
      </c>
      <c r="H1059" t="s">
        <v>26</v>
      </c>
      <c r="I1059" t="s">
        <v>30257</v>
      </c>
      <c r="J1059" t="s">
        <v>30258</v>
      </c>
      <c r="K1059" t="s">
        <v>21</v>
      </c>
      <c r="L1059" s="4">
        <v>1.2014715007397496</v>
      </c>
      <c r="M1059" t="s">
        <v>20</v>
      </c>
      <c r="N1059">
        <v>1.1978884933010017</v>
      </c>
      <c r="O1059" t="s">
        <v>20</v>
      </c>
      <c r="P1059">
        <v>1.2816024691202963</v>
      </c>
      <c r="Q1059" t="s">
        <v>20</v>
      </c>
      <c r="R1059" s="100" t="s">
        <v>44</v>
      </c>
      <c r="S1059" s="4">
        <v>34.603847813488059</v>
      </c>
      <c r="T1059" s="101">
        <v>231.67607689093001</v>
      </c>
      <c r="U1059" s="101">
        <v>56.881610628368797</v>
      </c>
      <c r="V1059" s="101">
        <v>1955</v>
      </c>
      <c r="W1059" s="101">
        <v>151.50723982333301</v>
      </c>
      <c r="X1059" s="101">
        <v>11.6228029149337</v>
      </c>
      <c r="Y1059" s="1">
        <v>2496</v>
      </c>
      <c r="Z1059" s="101">
        <v>253556.59749650501</v>
      </c>
      <c r="AA1059" s="34">
        <v>144862.64540234799</v>
      </c>
      <c r="AB1059" s="34">
        <v>1939</v>
      </c>
      <c r="AC1059" s="34">
        <v>158416.42508084601</v>
      </c>
      <c r="AD1059" s="34">
        <v>75902.294917349398</v>
      </c>
      <c r="AE1059" s="101">
        <v>2479</v>
      </c>
      <c r="AF1059" s="4">
        <v>64.330212302040024</v>
      </c>
      <c r="AG1059" s="101">
        <v>523.414792700313</v>
      </c>
      <c r="AH1059" s="101">
        <v>110.134118205741</v>
      </c>
      <c r="AI1059" s="101">
        <v>482</v>
      </c>
      <c r="AJ1059" s="101">
        <v>186.70094533591899</v>
      </c>
      <c r="AK1059" s="101">
        <v>13.6874788164397</v>
      </c>
      <c r="AL1059" s="1">
        <v>893</v>
      </c>
      <c r="AM1059" s="2">
        <v>477802.69487034401</v>
      </c>
      <c r="AN1059" s="101">
        <v>240866.64266782399</v>
      </c>
      <c r="AO1059" s="101">
        <v>484</v>
      </c>
      <c r="AP1059" s="101">
        <v>193154.49901373399</v>
      </c>
      <c r="AQ1059" s="101">
        <v>77657.110825876094</v>
      </c>
      <c r="AR1059" s="1">
        <v>886</v>
      </c>
      <c r="AS1059" s="2">
        <v>139.26993683248401</v>
      </c>
      <c r="AT1059" s="101">
        <v>17.0338653694361</v>
      </c>
      <c r="AU1059" s="101">
        <v>899</v>
      </c>
      <c r="AV1059" s="101">
        <v>145270.897571537</v>
      </c>
      <c r="AW1059" s="101">
        <v>59296.0856619599</v>
      </c>
      <c r="AX1059" s="101">
        <v>891</v>
      </c>
      <c r="AY1059" s="101">
        <v>2.4270952927669298</v>
      </c>
      <c r="AZ1059" s="101">
        <v>1.4617670727054299</v>
      </c>
      <c r="BA1059" s="1">
        <v>871</v>
      </c>
      <c r="BB1059" s="4" t="s">
        <v>8</v>
      </c>
      <c r="BC1059" s="100" t="s">
        <v>8</v>
      </c>
      <c r="BD1059" s="100" t="s">
        <v>8</v>
      </c>
      <c r="BE1059" s="100" t="s">
        <v>8</v>
      </c>
      <c r="BF1059" s="100" t="s">
        <v>8</v>
      </c>
      <c r="BG1059" s="3" t="s">
        <v>7</v>
      </c>
      <c r="BH1059" s="100" t="s">
        <v>6</v>
      </c>
      <c r="BI1059" s="100" t="s">
        <v>5</v>
      </c>
      <c r="BJ1059" s="4">
        <v>12300.338925586901</v>
      </c>
      <c r="BK1059" s="100" t="s">
        <v>343</v>
      </c>
      <c r="BL1059" s="100" t="s">
        <v>15</v>
      </c>
      <c r="BM1059" s="100" t="s">
        <v>16</v>
      </c>
      <c r="BN1059" s="100" t="s">
        <v>15</v>
      </c>
      <c r="BO1059" s="100" t="s">
        <v>14</v>
      </c>
      <c r="BP1059" s="100">
        <v>587.35</v>
      </c>
      <c r="BQ1059" s="100" t="s">
        <v>3</v>
      </c>
      <c r="BR1059" s="100" t="s">
        <v>2</v>
      </c>
      <c r="BS1059" s="100" t="s">
        <v>1</v>
      </c>
      <c r="BT1059" s="100" t="s">
        <v>0</v>
      </c>
      <c r="BU1059" s="3" t="s">
        <v>0</v>
      </c>
    </row>
    <row r="1060" spans="1:73" x14ac:dyDescent="0.55000000000000004">
      <c r="A1060" s="4" t="s">
        <v>23494</v>
      </c>
      <c r="B1060" s="100" t="s">
        <v>23493</v>
      </c>
      <c r="C1060" s="100" t="s">
        <v>23492</v>
      </c>
      <c r="D1060" s="100" t="s">
        <v>23491</v>
      </c>
      <c r="E1060" s="3" t="s">
        <v>23490</v>
      </c>
      <c r="F1060" s="100" t="s">
        <v>18</v>
      </c>
      <c r="G1060" t="s">
        <v>26</v>
      </c>
      <c r="H1060" t="s">
        <v>26</v>
      </c>
      <c r="I1060" t="s">
        <v>156</v>
      </c>
      <c r="J1060" t="s">
        <v>30258</v>
      </c>
      <c r="K1060" t="s">
        <v>21</v>
      </c>
      <c r="L1060" s="4">
        <v>1.2142732759548511</v>
      </c>
      <c r="M1060" t="s">
        <v>20</v>
      </c>
      <c r="N1060">
        <v>1.2126787554499614</v>
      </c>
      <c r="O1060" t="s">
        <v>20</v>
      </c>
      <c r="P1060">
        <v>1.3802169558840041</v>
      </c>
      <c r="Q1060" t="s">
        <v>20</v>
      </c>
      <c r="R1060" s="100" t="s">
        <v>44</v>
      </c>
      <c r="S1060" s="4">
        <v>6.028596466408942</v>
      </c>
      <c r="T1060" s="101">
        <v>145.61234792387799</v>
      </c>
      <c r="U1060" s="101">
        <v>6.9206235395214302</v>
      </c>
      <c r="V1060" s="101">
        <v>1813</v>
      </c>
      <c r="W1060" s="101">
        <v>136.83396706228399</v>
      </c>
      <c r="X1060" s="101">
        <v>7.6293030614039203</v>
      </c>
      <c r="Y1060" s="1">
        <v>2634</v>
      </c>
      <c r="Z1060" s="101">
        <v>172372.216651094</v>
      </c>
      <c r="AA1060" s="34">
        <v>68263.471698958994</v>
      </c>
      <c r="AB1060" s="34">
        <v>1768</v>
      </c>
      <c r="AC1060" s="34">
        <v>150358.95552119901</v>
      </c>
      <c r="AD1060" s="34">
        <v>66915.120608803496</v>
      </c>
      <c r="AE1060" s="101">
        <v>2593</v>
      </c>
      <c r="AF1060" s="4">
        <v>26.571333904595235</v>
      </c>
      <c r="AG1060" s="101">
        <v>242.06252621043501</v>
      </c>
      <c r="AH1060" s="101">
        <v>23.7955670998671</v>
      </c>
      <c r="AI1060" s="101">
        <v>1491</v>
      </c>
      <c r="AJ1060" s="101">
        <v>177.74328411316199</v>
      </c>
      <c r="AK1060" s="101">
        <v>13.516829848189801</v>
      </c>
      <c r="AL1060" s="1">
        <v>938</v>
      </c>
      <c r="AM1060" s="2">
        <v>217232.080885345</v>
      </c>
      <c r="AN1060" s="101">
        <v>83959.989662208405</v>
      </c>
      <c r="AO1060" s="101">
        <v>1453</v>
      </c>
      <c r="AP1060" s="101">
        <v>178461.89114410299</v>
      </c>
      <c r="AQ1060" s="101">
        <v>69576.5199357698</v>
      </c>
      <c r="AR1060" s="1">
        <v>924</v>
      </c>
      <c r="AS1060" s="2">
        <v>133.91305101751701</v>
      </c>
      <c r="AT1060" s="101">
        <v>13.951929395839301</v>
      </c>
      <c r="AU1060" s="101">
        <v>939</v>
      </c>
      <c r="AV1060" s="101">
        <v>133751.59776986501</v>
      </c>
      <c r="AW1060" s="101">
        <v>53126.540297220403</v>
      </c>
      <c r="AX1060" s="101">
        <v>921</v>
      </c>
      <c r="AY1060" s="101">
        <v>2.31939978563772</v>
      </c>
      <c r="AZ1060" s="101">
        <v>1.4008184959539101</v>
      </c>
      <c r="BA1060" s="1">
        <v>933</v>
      </c>
      <c r="BB1060" s="4" t="s">
        <v>8</v>
      </c>
      <c r="BC1060" s="100" t="s">
        <v>8</v>
      </c>
      <c r="BD1060" s="100" t="s">
        <v>8</v>
      </c>
      <c r="BE1060" s="100" t="s">
        <v>8</v>
      </c>
      <c r="BF1060" s="100" t="s">
        <v>8</v>
      </c>
      <c r="BG1060" s="3" t="s">
        <v>7</v>
      </c>
      <c r="BH1060" s="100" t="s">
        <v>6</v>
      </c>
      <c r="BI1060" s="100" t="s">
        <v>5</v>
      </c>
      <c r="BJ1060" s="4">
        <v>1679.97343892192</v>
      </c>
      <c r="BK1060" s="100" t="s">
        <v>3393</v>
      </c>
      <c r="BL1060" s="100" t="s">
        <v>15</v>
      </c>
      <c r="BM1060" s="100" t="s">
        <v>16</v>
      </c>
      <c r="BN1060" s="100" t="s">
        <v>741</v>
      </c>
      <c r="BO1060" s="100" t="s">
        <v>14</v>
      </c>
      <c r="BP1060" s="100">
        <v>18.829999999999998</v>
      </c>
      <c r="BQ1060" s="100" t="s">
        <v>3</v>
      </c>
      <c r="BR1060" s="100" t="s">
        <v>2</v>
      </c>
      <c r="BS1060" s="100" t="s">
        <v>1</v>
      </c>
      <c r="BT1060" s="100" t="s">
        <v>23489</v>
      </c>
      <c r="BU1060" s="3" t="s">
        <v>1896</v>
      </c>
    </row>
    <row r="1061" spans="1:73" x14ac:dyDescent="0.55000000000000004">
      <c r="A1061" s="4" t="s">
        <v>23488</v>
      </c>
      <c r="B1061" s="100" t="s">
        <v>23487</v>
      </c>
      <c r="C1061" s="100" t="s">
        <v>23486</v>
      </c>
      <c r="D1061" s="100" t="s">
        <v>23485</v>
      </c>
      <c r="E1061" s="3" t="s">
        <v>23484</v>
      </c>
      <c r="F1061" s="100" t="s">
        <v>18</v>
      </c>
      <c r="G1061" t="s">
        <v>26</v>
      </c>
      <c r="H1061" t="s">
        <v>26</v>
      </c>
      <c r="I1061" t="s">
        <v>23</v>
      </c>
      <c r="J1061" t="s">
        <v>30257</v>
      </c>
      <c r="K1061" t="s">
        <v>21</v>
      </c>
      <c r="L1061" s="4">
        <v>1.2071219024015418</v>
      </c>
      <c r="M1061" t="s">
        <v>20</v>
      </c>
      <c r="N1061">
        <v>1.202455445812445</v>
      </c>
      <c r="O1061" t="s">
        <v>20</v>
      </c>
      <c r="P1061">
        <v>1.2235195093714568</v>
      </c>
      <c r="Q1061" t="s">
        <v>20</v>
      </c>
      <c r="R1061" s="100" t="s">
        <v>74</v>
      </c>
      <c r="S1061" s="4">
        <v>7.5333484596461346</v>
      </c>
      <c r="T1061" s="101">
        <v>155.50172460156301</v>
      </c>
      <c r="U1061" s="101">
        <v>7.6793928488484502</v>
      </c>
      <c r="V1061" s="101">
        <v>2028</v>
      </c>
      <c r="W1061" s="101">
        <v>143.787237826568</v>
      </c>
      <c r="X1061" s="101">
        <v>7.9453584800978101</v>
      </c>
      <c r="Y1061" s="1">
        <v>2513</v>
      </c>
      <c r="Z1061" s="101">
        <v>184192.039647125</v>
      </c>
      <c r="AA1061" s="34">
        <v>72232.320360853599</v>
      </c>
      <c r="AB1061" s="34">
        <v>2032</v>
      </c>
      <c r="AC1061" s="34">
        <v>166469.01795696499</v>
      </c>
      <c r="AD1061" s="34">
        <v>68927.012997696904</v>
      </c>
      <c r="AE1061" s="101">
        <v>2491</v>
      </c>
      <c r="AF1061" s="4">
        <v>25.340038539742181</v>
      </c>
      <c r="AG1061" s="101">
        <v>247.50090781455501</v>
      </c>
      <c r="AH1061" s="101">
        <v>17.6902557813264</v>
      </c>
      <c r="AI1061" s="101">
        <v>398</v>
      </c>
      <c r="AJ1061" s="101">
        <v>184.784082388135</v>
      </c>
      <c r="AK1061" s="101">
        <v>13.9967213955484</v>
      </c>
      <c r="AL1061" s="1">
        <v>913</v>
      </c>
      <c r="AM1061" s="2">
        <v>235249.14530655101</v>
      </c>
      <c r="AN1061" s="101">
        <v>85180.310393115404</v>
      </c>
      <c r="AO1061" s="101">
        <v>382</v>
      </c>
      <c r="AP1061" s="101">
        <v>176149.578586191</v>
      </c>
      <c r="AQ1061" s="101">
        <v>77863.4824276812</v>
      </c>
      <c r="AR1061" s="1">
        <v>915</v>
      </c>
      <c r="AS1061" s="2">
        <v>134.512128262104</v>
      </c>
      <c r="AT1061" s="101">
        <v>15.057454782190399</v>
      </c>
      <c r="AU1061" s="101">
        <v>917</v>
      </c>
      <c r="AV1061" s="101">
        <v>129239.945237295</v>
      </c>
      <c r="AW1061" s="101">
        <v>57879.183703092</v>
      </c>
      <c r="AX1061" s="101">
        <v>915</v>
      </c>
      <c r="AY1061" s="101">
        <v>2.1966850828729201</v>
      </c>
      <c r="AZ1061" s="101">
        <v>1.4285912603767901</v>
      </c>
      <c r="BA1061" s="1">
        <v>905</v>
      </c>
      <c r="BB1061" s="4" t="s">
        <v>8</v>
      </c>
      <c r="BC1061" s="100" t="s">
        <v>8</v>
      </c>
      <c r="BD1061" s="100" t="s">
        <v>8</v>
      </c>
      <c r="BE1061" s="100" t="s">
        <v>8</v>
      </c>
      <c r="BF1061" s="100" t="s">
        <v>8</v>
      </c>
      <c r="BG1061" s="3" t="s">
        <v>7</v>
      </c>
      <c r="BH1061" s="100" t="s">
        <v>6</v>
      </c>
      <c r="BI1061" s="100" t="s">
        <v>5</v>
      </c>
      <c r="BJ1061" s="4">
        <v>2180</v>
      </c>
      <c r="BK1061" s="100" t="s">
        <v>343</v>
      </c>
      <c r="BL1061" s="100" t="s">
        <v>15</v>
      </c>
      <c r="BM1061" s="100" t="s">
        <v>16</v>
      </c>
      <c r="BN1061" s="100" t="s">
        <v>15</v>
      </c>
      <c r="BO1061" s="100" t="s">
        <v>14</v>
      </c>
      <c r="BP1061" s="100">
        <v>48.3</v>
      </c>
      <c r="BQ1061" s="100" t="s">
        <v>3</v>
      </c>
      <c r="BR1061" s="100" t="s">
        <v>2</v>
      </c>
      <c r="BS1061" s="100" t="s">
        <v>1</v>
      </c>
      <c r="BT1061" s="100" t="s">
        <v>23483</v>
      </c>
      <c r="BU1061" s="3" t="s">
        <v>23482</v>
      </c>
    </row>
    <row r="1062" spans="1:73" x14ac:dyDescent="0.55000000000000004">
      <c r="A1062" s="4" t="s">
        <v>23481</v>
      </c>
      <c r="B1062" s="100" t="s">
        <v>23480</v>
      </c>
      <c r="C1062" s="100" t="s">
        <v>5757</v>
      </c>
      <c r="D1062" s="100" t="s">
        <v>23479</v>
      </c>
      <c r="E1062" s="3" t="s">
        <v>23478</v>
      </c>
      <c r="F1062" s="100" t="s">
        <v>18</v>
      </c>
      <c r="G1062" t="s">
        <v>26</v>
      </c>
      <c r="H1062" t="s">
        <v>7</v>
      </c>
      <c r="I1062" t="s">
        <v>23</v>
      </c>
      <c r="J1062" t="s">
        <v>156</v>
      </c>
      <c r="K1062" t="s">
        <v>21</v>
      </c>
      <c r="L1062" s="4">
        <v>1.2277317580065279</v>
      </c>
      <c r="M1062" t="s">
        <v>20</v>
      </c>
      <c r="N1062">
        <v>1.2320847618497213</v>
      </c>
      <c r="O1062" t="s">
        <v>20</v>
      </c>
      <c r="P1062">
        <v>1.2033949137953739</v>
      </c>
      <c r="Q1062" t="s">
        <v>20</v>
      </c>
      <c r="R1062" s="100" t="s">
        <v>44</v>
      </c>
      <c r="S1062" s="4" t="s">
        <v>9</v>
      </c>
      <c r="T1062" s="101">
        <v>157.812126933786</v>
      </c>
      <c r="U1062" s="101">
        <v>8.2170131046467407</v>
      </c>
      <c r="V1062" s="101">
        <v>2419</v>
      </c>
      <c r="W1062" s="101">
        <v>147.33850039932099</v>
      </c>
      <c r="X1062" s="101">
        <v>7.9263976837176804</v>
      </c>
      <c r="Y1062" s="1">
        <v>2396</v>
      </c>
      <c r="Z1062" s="101">
        <v>172987.58138890701</v>
      </c>
      <c r="AA1062" s="34">
        <v>71990.287109524303</v>
      </c>
      <c r="AB1062" s="34">
        <v>2360</v>
      </c>
      <c r="AC1062" s="34">
        <v>154727.41280014199</v>
      </c>
      <c r="AD1062" s="34">
        <v>67496.648307510099</v>
      </c>
      <c r="AE1062" s="101">
        <v>2369</v>
      </c>
      <c r="AF1062" s="4" t="s">
        <v>9</v>
      </c>
      <c r="AG1062" s="101">
        <v>235.550728382834</v>
      </c>
      <c r="AH1062" s="101">
        <v>15.434243758711901</v>
      </c>
      <c r="AI1062" s="101">
        <v>515</v>
      </c>
      <c r="AJ1062" s="101">
        <v>194.27584940973901</v>
      </c>
      <c r="AK1062" s="101">
        <v>15.9594121549012</v>
      </c>
      <c r="AL1062" s="1">
        <v>693</v>
      </c>
      <c r="AM1062" s="2">
        <v>222633.44575854301</v>
      </c>
      <c r="AN1062" s="101">
        <v>79404.087595866906</v>
      </c>
      <c r="AO1062" s="101">
        <v>520</v>
      </c>
      <c r="AP1062" s="101">
        <v>184355.86021898899</v>
      </c>
      <c r="AQ1062" s="101">
        <v>74997.528429076003</v>
      </c>
      <c r="AR1062" s="1">
        <v>682</v>
      </c>
      <c r="AS1062" s="2">
        <v>136.27740204207399</v>
      </c>
      <c r="AT1062" s="101">
        <v>13.3156496249865</v>
      </c>
      <c r="AU1062" s="101">
        <v>664</v>
      </c>
      <c r="AV1062" s="101">
        <v>128886.44973028199</v>
      </c>
      <c r="AW1062" s="101">
        <v>51461.435519961502</v>
      </c>
      <c r="AX1062" s="101">
        <v>666</v>
      </c>
      <c r="AY1062" s="101">
        <v>2.3397913561847901</v>
      </c>
      <c r="AZ1062" s="101">
        <v>1.3531040490280399</v>
      </c>
      <c r="BA1062" s="1">
        <v>671</v>
      </c>
      <c r="BB1062" s="4" t="s">
        <v>8</v>
      </c>
      <c r="BC1062" s="100" t="s">
        <v>8</v>
      </c>
      <c r="BD1062" s="100" t="s">
        <v>8</v>
      </c>
      <c r="BE1062" s="100" t="s">
        <v>8</v>
      </c>
      <c r="BF1062" s="100" t="s">
        <v>8</v>
      </c>
      <c r="BG1062" s="3" t="s">
        <v>7</v>
      </c>
      <c r="BH1062" s="100" t="s">
        <v>6</v>
      </c>
      <c r="BI1062" s="100" t="s">
        <v>5</v>
      </c>
      <c r="BJ1062" s="4">
        <v>4510</v>
      </c>
      <c r="BK1062" s="100" t="s">
        <v>3393</v>
      </c>
      <c r="BL1062" s="100" t="s">
        <v>15</v>
      </c>
      <c r="BM1062" s="100" t="s">
        <v>16</v>
      </c>
      <c r="BN1062" s="100" t="s">
        <v>15</v>
      </c>
      <c r="BO1062" s="100" t="s">
        <v>14</v>
      </c>
      <c r="BP1062" s="100">
        <v>105.28</v>
      </c>
      <c r="BQ1062" s="100" t="s">
        <v>3</v>
      </c>
      <c r="BR1062" s="100" t="s">
        <v>2</v>
      </c>
      <c r="BS1062" s="100" t="s">
        <v>1</v>
      </c>
      <c r="BT1062" s="100" t="s">
        <v>0</v>
      </c>
      <c r="BU1062" s="3" t="s">
        <v>0</v>
      </c>
    </row>
    <row r="1063" spans="1:73" x14ac:dyDescent="0.55000000000000004">
      <c r="A1063" s="4" t="s">
        <v>23477</v>
      </c>
      <c r="B1063" s="100" t="s">
        <v>23476</v>
      </c>
      <c r="C1063" s="100" t="s">
        <v>23475</v>
      </c>
      <c r="D1063" s="100" t="s">
        <v>23474</v>
      </c>
      <c r="E1063" s="3" t="s">
        <v>23473</v>
      </c>
      <c r="F1063" s="100" t="s">
        <v>18</v>
      </c>
      <c r="G1063" t="s">
        <v>26</v>
      </c>
      <c r="H1063" t="s">
        <v>26</v>
      </c>
      <c r="I1063" t="s">
        <v>23</v>
      </c>
      <c r="J1063" t="s">
        <v>30257</v>
      </c>
      <c r="K1063" t="s">
        <v>21</v>
      </c>
      <c r="L1063" s="4">
        <v>1.1772011106139737</v>
      </c>
      <c r="M1063" t="s">
        <v>20</v>
      </c>
      <c r="N1063">
        <v>1.2772196400642246</v>
      </c>
      <c r="O1063" t="s">
        <v>20</v>
      </c>
      <c r="P1063">
        <v>1.1380414076951326</v>
      </c>
      <c r="Q1063" t="s">
        <v>20</v>
      </c>
      <c r="R1063" s="100" t="s">
        <v>44</v>
      </c>
      <c r="S1063" s="4">
        <v>6.6822930200072079</v>
      </c>
      <c r="T1063" s="101">
        <v>157.51988081931901</v>
      </c>
      <c r="U1063" s="101">
        <v>7.9196185827137704</v>
      </c>
      <c r="V1063" s="101">
        <v>1943</v>
      </c>
      <c r="W1063" s="101">
        <v>146.993940818206</v>
      </c>
      <c r="X1063" s="101">
        <v>7.7760237736411497</v>
      </c>
      <c r="Y1063" s="1">
        <v>2272</v>
      </c>
      <c r="Z1063" s="101">
        <v>172314.57084779601</v>
      </c>
      <c r="AA1063" s="34">
        <v>74386.519132718793</v>
      </c>
      <c r="AB1063" s="34">
        <v>1907</v>
      </c>
      <c r="AC1063" s="34">
        <v>156226.05747340701</v>
      </c>
      <c r="AD1063" s="34">
        <v>67870.366597365195</v>
      </c>
      <c r="AE1063" s="101">
        <v>2214</v>
      </c>
      <c r="AF1063" s="4">
        <v>21.68238030976562</v>
      </c>
      <c r="AG1063" s="101">
        <v>245.60536203740099</v>
      </c>
      <c r="AH1063" s="101">
        <v>16.203704774248401</v>
      </c>
      <c r="AI1063" s="101">
        <v>1013</v>
      </c>
      <c r="AJ1063" s="101">
        <v>192.352273379275</v>
      </c>
      <c r="AK1063" s="101">
        <v>14.144542301987199</v>
      </c>
      <c r="AL1063" s="1">
        <v>656</v>
      </c>
      <c r="AM1063" s="2">
        <v>224102.353056097</v>
      </c>
      <c r="AN1063" s="101">
        <v>85547.709286087396</v>
      </c>
      <c r="AO1063" s="101">
        <v>976</v>
      </c>
      <c r="AP1063" s="101">
        <v>182081.50023496401</v>
      </c>
      <c r="AQ1063" s="101">
        <v>73624.237401894105</v>
      </c>
      <c r="AR1063" s="1">
        <v>656</v>
      </c>
      <c r="AS1063" s="2">
        <v>137.20114259352499</v>
      </c>
      <c r="AT1063" s="101">
        <v>14.8675350486751</v>
      </c>
      <c r="AU1063" s="101">
        <v>654</v>
      </c>
      <c r="AV1063" s="101">
        <v>131438.210054361</v>
      </c>
      <c r="AW1063" s="101">
        <v>52969.635664844398</v>
      </c>
      <c r="AX1063" s="101">
        <v>655</v>
      </c>
      <c r="AY1063" s="101">
        <v>2.2876923076922999</v>
      </c>
      <c r="AZ1063" s="101">
        <v>1.4332327839600001</v>
      </c>
      <c r="BA1063" s="1">
        <v>650</v>
      </c>
      <c r="BB1063" s="4" t="s">
        <v>8</v>
      </c>
      <c r="BC1063" s="100" t="s">
        <v>8</v>
      </c>
      <c r="BD1063" s="100" t="s">
        <v>8</v>
      </c>
      <c r="BE1063" s="100" t="s">
        <v>8</v>
      </c>
      <c r="BF1063" s="100" t="s">
        <v>8</v>
      </c>
      <c r="BG1063" s="3" t="s">
        <v>7</v>
      </c>
      <c r="BH1063" s="100" t="s">
        <v>6</v>
      </c>
      <c r="BI1063" s="100" t="s">
        <v>5</v>
      </c>
      <c r="BJ1063" s="4">
        <v>6076</v>
      </c>
      <c r="BK1063" s="100" t="s">
        <v>343</v>
      </c>
      <c r="BL1063" s="100" t="s">
        <v>15</v>
      </c>
      <c r="BM1063" s="100" t="s">
        <v>16</v>
      </c>
      <c r="BN1063" s="100" t="s">
        <v>15</v>
      </c>
      <c r="BO1063" s="100" t="s">
        <v>14</v>
      </c>
      <c r="BP1063" s="100">
        <v>68.8</v>
      </c>
      <c r="BQ1063" s="100" t="s">
        <v>3</v>
      </c>
      <c r="BR1063" s="100" t="s">
        <v>2</v>
      </c>
      <c r="BS1063" s="100" t="s">
        <v>1</v>
      </c>
      <c r="BT1063" s="100" t="s">
        <v>0</v>
      </c>
      <c r="BU1063" s="3" t="s">
        <v>0</v>
      </c>
    </row>
    <row r="1064" spans="1:73" x14ac:dyDescent="0.55000000000000004">
      <c r="A1064" s="4" t="s">
        <v>23472</v>
      </c>
      <c r="B1064" s="100" t="s">
        <v>23472</v>
      </c>
      <c r="C1064" s="100" t="s">
        <v>23471</v>
      </c>
      <c r="D1064" s="100" t="s">
        <v>23470</v>
      </c>
      <c r="E1064" s="3" t="s">
        <v>23469</v>
      </c>
      <c r="F1064" s="100" t="s">
        <v>18</v>
      </c>
      <c r="G1064" t="s">
        <v>26</v>
      </c>
      <c r="H1064" t="s">
        <v>26</v>
      </c>
      <c r="I1064" t="s">
        <v>156</v>
      </c>
      <c r="J1064" t="s">
        <v>30258</v>
      </c>
      <c r="K1064" t="s">
        <v>21</v>
      </c>
      <c r="L1064" s="4">
        <v>1.0240867719390827</v>
      </c>
      <c r="M1064" t="s">
        <v>20</v>
      </c>
      <c r="N1064">
        <v>1.2418994602444544</v>
      </c>
      <c r="O1064" t="s">
        <v>20</v>
      </c>
      <c r="P1064">
        <v>1.2113471193959056</v>
      </c>
      <c r="Q1064" t="s">
        <v>20</v>
      </c>
      <c r="R1064" s="100" t="s">
        <v>44</v>
      </c>
      <c r="S1064" s="4">
        <v>7.6166643158528871</v>
      </c>
      <c r="T1064" s="101">
        <v>170.697709718157</v>
      </c>
      <c r="U1064" s="101">
        <v>10.1555619920771</v>
      </c>
      <c r="V1064" s="101">
        <v>1741</v>
      </c>
      <c r="W1064" s="101">
        <v>157.696238174076</v>
      </c>
      <c r="X1064" s="101">
        <v>9.0799993499226002</v>
      </c>
      <c r="Y1064" s="1">
        <v>2286</v>
      </c>
      <c r="Z1064" s="101">
        <v>191778.502620396</v>
      </c>
      <c r="AA1064" s="34">
        <v>80840.2107785681</v>
      </c>
      <c r="AB1064" s="34">
        <v>1687</v>
      </c>
      <c r="AC1064" s="34">
        <v>169587.29898188901</v>
      </c>
      <c r="AD1064" s="34">
        <v>71341.615373986904</v>
      </c>
      <c r="AE1064" s="101">
        <v>2214</v>
      </c>
      <c r="AF1064" s="4">
        <v>24.207995145251331</v>
      </c>
      <c r="AG1064" s="101">
        <v>250.60668126697999</v>
      </c>
      <c r="AH1064" s="101">
        <v>17.832458634008901</v>
      </c>
      <c r="AI1064" s="101">
        <v>690</v>
      </c>
      <c r="AJ1064" s="101">
        <v>189.93982803219399</v>
      </c>
      <c r="AK1064" s="101">
        <v>15.2119652854047</v>
      </c>
      <c r="AL1064" s="1">
        <v>607</v>
      </c>
      <c r="AM1064" s="2">
        <v>230990.67123210299</v>
      </c>
      <c r="AN1064" s="101">
        <v>90123.057788538397</v>
      </c>
      <c r="AO1064" s="101">
        <v>672</v>
      </c>
      <c r="AP1064" s="101">
        <v>191360.10246472701</v>
      </c>
      <c r="AQ1064" s="101">
        <v>66886.773883415197</v>
      </c>
      <c r="AR1064" s="1">
        <v>593</v>
      </c>
      <c r="AS1064" s="2">
        <v>144.98932722833101</v>
      </c>
      <c r="AT1064" s="101">
        <v>18.3781646141158</v>
      </c>
      <c r="AU1064" s="101">
        <v>596</v>
      </c>
      <c r="AV1064" s="101">
        <v>144194.53652214099</v>
      </c>
      <c r="AW1064" s="101">
        <v>55508.530491297803</v>
      </c>
      <c r="AX1064" s="101">
        <v>596</v>
      </c>
      <c r="AY1064" s="101">
        <v>2.40978077571669</v>
      </c>
      <c r="AZ1064" s="101">
        <v>1.4257469102576801</v>
      </c>
      <c r="BA1064" s="1">
        <v>593</v>
      </c>
      <c r="BB1064" s="4" t="s">
        <v>8</v>
      </c>
      <c r="BC1064" s="100" t="s">
        <v>8</v>
      </c>
      <c r="BD1064" s="100" t="s">
        <v>8</v>
      </c>
      <c r="BE1064" s="100" t="s">
        <v>8</v>
      </c>
      <c r="BF1064" s="100" t="s">
        <v>8</v>
      </c>
      <c r="BG1064" s="3" t="s">
        <v>7</v>
      </c>
      <c r="BH1064" s="100" t="s">
        <v>6</v>
      </c>
      <c r="BI1064" s="100" t="s">
        <v>5</v>
      </c>
      <c r="BJ1064" s="4">
        <v>1747.8218958889299</v>
      </c>
      <c r="BK1064" s="100" t="s">
        <v>3393</v>
      </c>
      <c r="BL1064" s="100" t="s">
        <v>15</v>
      </c>
      <c r="BM1064" s="100" t="s">
        <v>16</v>
      </c>
      <c r="BN1064" s="100" t="s">
        <v>15</v>
      </c>
      <c r="BO1064" s="100" t="s">
        <v>14</v>
      </c>
      <c r="BP1064" s="100">
        <v>109.68</v>
      </c>
      <c r="BQ1064" s="100" t="s">
        <v>3</v>
      </c>
      <c r="BR1064" s="100" t="s">
        <v>2</v>
      </c>
      <c r="BS1064" s="100" t="s">
        <v>1</v>
      </c>
      <c r="BT1064" s="100" t="s">
        <v>23468</v>
      </c>
      <c r="BU1064" s="3" t="s">
        <v>2128</v>
      </c>
    </row>
    <row r="1065" spans="1:73" x14ac:dyDescent="0.55000000000000004">
      <c r="A1065" s="4" t="s">
        <v>23467</v>
      </c>
      <c r="B1065" s="100" t="s">
        <v>23466</v>
      </c>
      <c r="C1065" s="100" t="s">
        <v>23465</v>
      </c>
      <c r="D1065" s="100" t="s">
        <v>23464</v>
      </c>
      <c r="E1065" s="3" t="s">
        <v>23463</v>
      </c>
      <c r="F1065" s="100" t="s">
        <v>18</v>
      </c>
      <c r="G1065" t="s">
        <v>26</v>
      </c>
      <c r="H1065" t="s">
        <v>26</v>
      </c>
      <c r="I1065" t="s">
        <v>30257</v>
      </c>
      <c r="J1065" t="s">
        <v>30258</v>
      </c>
      <c r="K1065" t="s">
        <v>1591</v>
      </c>
      <c r="L1065" s="4">
        <v>0.46277998491572747</v>
      </c>
      <c r="M1065" t="s">
        <v>1123</v>
      </c>
      <c r="N1065">
        <v>0.72286174866045017</v>
      </c>
      <c r="O1065" t="s">
        <v>20</v>
      </c>
      <c r="P1065">
        <v>0.77072255404151013</v>
      </c>
      <c r="Q1065" t="s">
        <v>20</v>
      </c>
      <c r="R1065" s="100" t="s">
        <v>17</v>
      </c>
      <c r="S1065" s="4">
        <v>6.6829547882759925</v>
      </c>
      <c r="T1065" s="101">
        <v>149.68534016703401</v>
      </c>
      <c r="U1065" s="101">
        <v>7.45356331887601</v>
      </c>
      <c r="V1065" s="101">
        <v>1873</v>
      </c>
      <c r="W1065" s="101">
        <v>139.68193655899401</v>
      </c>
      <c r="X1065" s="101">
        <v>7.8446422534424203</v>
      </c>
      <c r="Y1065" s="1">
        <v>2981</v>
      </c>
      <c r="Z1065" s="101">
        <v>171625.45005129499</v>
      </c>
      <c r="AA1065" s="34">
        <v>72644.972670534204</v>
      </c>
      <c r="AB1065" s="34">
        <v>1840</v>
      </c>
      <c r="AC1065" s="34">
        <v>149081.323197219</v>
      </c>
      <c r="AD1065" s="34">
        <v>66560.313773339905</v>
      </c>
      <c r="AE1065" s="101">
        <v>2921</v>
      </c>
      <c r="AF1065" s="4">
        <v>14.478201978801948</v>
      </c>
      <c r="AG1065" s="101">
        <v>247.983226155897</v>
      </c>
      <c r="AH1065" s="101">
        <v>17.419719908164598</v>
      </c>
      <c r="AI1065" s="101">
        <v>1674</v>
      </c>
      <c r="AJ1065" s="101">
        <v>212.079713799497</v>
      </c>
      <c r="AK1065" s="101">
        <v>11.009590103087699</v>
      </c>
      <c r="AL1065" s="1">
        <v>762</v>
      </c>
      <c r="AM1065" s="2">
        <v>242782.33705884899</v>
      </c>
      <c r="AN1065" s="101">
        <v>97776.731824963703</v>
      </c>
      <c r="AO1065" s="101">
        <v>1635</v>
      </c>
      <c r="AP1065" s="101">
        <v>204412.78339668</v>
      </c>
      <c r="AQ1065" s="101">
        <v>89763.642200247399</v>
      </c>
      <c r="AR1065" s="1">
        <v>766</v>
      </c>
      <c r="AS1065" s="2">
        <v>126.74811833673699</v>
      </c>
      <c r="AT1065" s="101">
        <v>8.8852388464762502</v>
      </c>
      <c r="AU1065" s="101">
        <v>761</v>
      </c>
      <c r="AV1065" s="101">
        <v>124412.368640876</v>
      </c>
      <c r="AW1065" s="101">
        <v>52134.214444170597</v>
      </c>
      <c r="AX1065" s="101">
        <v>771</v>
      </c>
      <c r="AY1065" s="101">
        <v>2.2775616083008998</v>
      </c>
      <c r="AZ1065" s="101">
        <v>1.44801927231676</v>
      </c>
      <c r="BA1065" s="1">
        <v>771</v>
      </c>
      <c r="BB1065" s="4" t="s">
        <v>8</v>
      </c>
      <c r="BC1065" s="100" t="s">
        <v>8</v>
      </c>
      <c r="BD1065" s="100" t="s">
        <v>8</v>
      </c>
      <c r="BE1065" s="100" t="s">
        <v>8</v>
      </c>
      <c r="BF1065" s="100" t="s">
        <v>30266</v>
      </c>
      <c r="BG1065" s="3" t="s">
        <v>7</v>
      </c>
      <c r="BH1065" s="100" t="s">
        <v>6</v>
      </c>
      <c r="BI1065" s="100" t="s">
        <v>5</v>
      </c>
      <c r="BJ1065" s="4">
        <v>1723.4213830081301</v>
      </c>
      <c r="BK1065" s="100" t="s">
        <v>506</v>
      </c>
      <c r="BL1065" s="100" t="s">
        <v>15</v>
      </c>
      <c r="BM1065" s="100" t="s">
        <v>16</v>
      </c>
      <c r="BN1065" s="100" t="s">
        <v>15</v>
      </c>
      <c r="BO1065" s="100" t="s">
        <v>14</v>
      </c>
      <c r="BP1065" s="100">
        <v>45.43</v>
      </c>
      <c r="BQ1065" s="100">
        <v>4</v>
      </c>
      <c r="BR1065" s="100" t="s">
        <v>1120</v>
      </c>
      <c r="BS1065" s="100" t="s">
        <v>12</v>
      </c>
      <c r="BT1065" s="100" t="s">
        <v>0</v>
      </c>
      <c r="BU1065" s="3" t="s">
        <v>0</v>
      </c>
    </row>
    <row r="1066" spans="1:73" x14ac:dyDescent="0.55000000000000004">
      <c r="A1066" s="4" t="s">
        <v>23462</v>
      </c>
      <c r="B1066" s="100" t="s">
        <v>23461</v>
      </c>
      <c r="C1066" s="100" t="s">
        <v>23460</v>
      </c>
      <c r="D1066" s="100" t="s">
        <v>23459</v>
      </c>
      <c r="E1066" s="3" t="s">
        <v>23458</v>
      </c>
      <c r="F1066" s="100" t="s">
        <v>18</v>
      </c>
      <c r="G1066" t="s">
        <v>7</v>
      </c>
      <c r="H1066" t="s">
        <v>24</v>
      </c>
      <c r="I1066" t="s">
        <v>23</v>
      </c>
      <c r="J1066" t="s">
        <v>22</v>
      </c>
      <c r="K1066" t="s">
        <v>21</v>
      </c>
      <c r="L1066" s="4">
        <v>0.63483361232345048</v>
      </c>
      <c r="M1066" t="s">
        <v>20</v>
      </c>
      <c r="N1066">
        <v>0.73295364969694354</v>
      </c>
      <c r="O1066" t="s">
        <v>20</v>
      </c>
      <c r="P1066">
        <v>0.71479025406855123</v>
      </c>
      <c r="Q1066" t="s">
        <v>20</v>
      </c>
      <c r="R1066" s="100" t="s">
        <v>17</v>
      </c>
      <c r="S1066" s="4" t="s">
        <v>9</v>
      </c>
      <c r="T1066" s="101">
        <v>148.304595907368</v>
      </c>
      <c r="U1066" s="101">
        <v>6.9218750790334598</v>
      </c>
      <c r="V1066" s="101">
        <v>1510</v>
      </c>
      <c r="W1066" s="101">
        <v>139.21791222238201</v>
      </c>
      <c r="X1066" s="101">
        <v>7.18593891753713</v>
      </c>
      <c r="Y1066" s="1">
        <v>2685</v>
      </c>
      <c r="Z1066" s="101">
        <v>175309.219183179</v>
      </c>
      <c r="AA1066" s="34">
        <v>70696.584554527406</v>
      </c>
      <c r="AB1066" s="34">
        <v>1469</v>
      </c>
      <c r="AC1066" s="34">
        <v>152308.54520329699</v>
      </c>
      <c r="AD1066" s="34">
        <v>65999.980876314701</v>
      </c>
      <c r="AE1066" s="101">
        <v>2631</v>
      </c>
      <c r="AF1066" s="4" t="s">
        <v>9</v>
      </c>
      <c r="AG1066" s="101">
        <v>225.90465381105199</v>
      </c>
      <c r="AH1066" s="101">
        <v>15.5064317792732</v>
      </c>
      <c r="AI1066" s="101">
        <v>2465</v>
      </c>
      <c r="AJ1066" s="101">
        <v>185.160683306766</v>
      </c>
      <c r="AK1066" s="101">
        <v>11.57344718978</v>
      </c>
      <c r="AL1066" s="1">
        <v>523</v>
      </c>
      <c r="AM1066" s="2">
        <v>212084.79612845299</v>
      </c>
      <c r="AN1066" s="101">
        <v>92251.266611969695</v>
      </c>
      <c r="AO1066" s="101">
        <v>2396</v>
      </c>
      <c r="AP1066" s="101">
        <v>177941.44743930001</v>
      </c>
      <c r="AQ1066" s="101">
        <v>77858.389157631595</v>
      </c>
      <c r="AR1066" s="1">
        <v>505</v>
      </c>
      <c r="AS1066" s="2">
        <v>133.597832643396</v>
      </c>
      <c r="AT1066" s="101">
        <v>12.4743809525513</v>
      </c>
      <c r="AU1066" s="101">
        <v>508</v>
      </c>
      <c r="AV1066" s="101">
        <v>131122.05338564501</v>
      </c>
      <c r="AW1066" s="101">
        <v>56193.08470824</v>
      </c>
      <c r="AX1066" s="101">
        <v>510</v>
      </c>
      <c r="AY1066" s="101">
        <v>2.6823529411764699</v>
      </c>
      <c r="AZ1066" s="101">
        <v>1.5709003141514599</v>
      </c>
      <c r="BA1066" s="1">
        <v>510</v>
      </c>
      <c r="BB1066" s="4" t="s">
        <v>8</v>
      </c>
      <c r="BC1066" s="100" t="s">
        <v>8</v>
      </c>
      <c r="BD1066" s="100" t="s">
        <v>8</v>
      </c>
      <c r="BE1066" s="100" t="s">
        <v>30268</v>
      </c>
      <c r="BF1066" s="100" t="s">
        <v>8</v>
      </c>
      <c r="BG1066" s="3" t="s">
        <v>7</v>
      </c>
      <c r="BH1066" s="100" t="s">
        <v>6</v>
      </c>
      <c r="BI1066" s="100" t="s">
        <v>5</v>
      </c>
      <c r="BJ1066" s="4">
        <v>2333.53386377896</v>
      </c>
      <c r="BK1066" s="100" t="s">
        <v>506</v>
      </c>
      <c r="BL1066" s="100" t="s">
        <v>15</v>
      </c>
      <c r="BM1066" s="100" t="s">
        <v>16</v>
      </c>
      <c r="BN1066" s="100" t="s">
        <v>15</v>
      </c>
      <c r="BO1066" s="100" t="s">
        <v>14</v>
      </c>
      <c r="BP1066" s="100">
        <v>50.98</v>
      </c>
      <c r="BQ1066" s="100">
        <v>3</v>
      </c>
      <c r="BR1066" s="100" t="s">
        <v>1120</v>
      </c>
      <c r="BS1066" s="100" t="s">
        <v>1367</v>
      </c>
      <c r="BT1066" s="100" t="s">
        <v>23457</v>
      </c>
      <c r="BU1066" s="3" t="s">
        <v>3994</v>
      </c>
    </row>
    <row r="1067" spans="1:73" x14ac:dyDescent="0.55000000000000004">
      <c r="A1067" s="4" t="s">
        <v>23456</v>
      </c>
      <c r="B1067" s="100" t="s">
        <v>23455</v>
      </c>
      <c r="C1067" s="100" t="s">
        <v>23454</v>
      </c>
      <c r="D1067" s="100" t="s">
        <v>23453</v>
      </c>
      <c r="E1067" s="3" t="s">
        <v>23452</v>
      </c>
      <c r="F1067" s="100" t="s">
        <v>18</v>
      </c>
      <c r="G1067" t="s">
        <v>26</v>
      </c>
      <c r="H1067" t="s">
        <v>26</v>
      </c>
      <c r="I1067" t="s">
        <v>30257</v>
      </c>
      <c r="J1067" t="s">
        <v>30258</v>
      </c>
      <c r="K1067" t="s">
        <v>21</v>
      </c>
      <c r="L1067" s="4">
        <v>1.1656871071766939</v>
      </c>
      <c r="M1067" t="s">
        <v>20</v>
      </c>
      <c r="N1067">
        <v>1.2233547187860834</v>
      </c>
      <c r="O1067" t="s">
        <v>20</v>
      </c>
      <c r="P1067">
        <v>1.0306060616461044</v>
      </c>
      <c r="Q1067" t="s">
        <v>20</v>
      </c>
      <c r="R1067" s="100" t="s">
        <v>44</v>
      </c>
      <c r="S1067" s="4">
        <v>7.3574573930808072</v>
      </c>
      <c r="T1067" s="101">
        <v>165.039184165557</v>
      </c>
      <c r="U1067" s="101">
        <v>9.69018235960562</v>
      </c>
      <c r="V1067" s="101">
        <v>1369</v>
      </c>
      <c r="W1067" s="101">
        <v>152.89649650868799</v>
      </c>
      <c r="X1067" s="101">
        <v>7.9890334783310601</v>
      </c>
      <c r="Y1067" s="1">
        <v>2241</v>
      </c>
      <c r="Z1067" s="101">
        <v>192895.63912677299</v>
      </c>
      <c r="AA1067" s="34">
        <v>80230.820883049004</v>
      </c>
      <c r="AB1067" s="34">
        <v>1346</v>
      </c>
      <c r="AC1067" s="34">
        <v>168559.30362095899</v>
      </c>
      <c r="AD1067" s="34">
        <v>75251.003467058501</v>
      </c>
      <c r="AE1067" s="101">
        <v>2205</v>
      </c>
      <c r="AF1067" s="4">
        <v>26.698656714711419</v>
      </c>
      <c r="AG1067" s="101">
        <v>244.42596756225001</v>
      </c>
      <c r="AH1067" s="101">
        <v>18.604836902981301</v>
      </c>
      <c r="AI1067" s="101">
        <v>469</v>
      </c>
      <c r="AJ1067" s="101">
        <v>179.16751756119299</v>
      </c>
      <c r="AK1067" s="101">
        <v>15.9783065333362</v>
      </c>
      <c r="AL1067" s="1">
        <v>403</v>
      </c>
      <c r="AM1067" s="2">
        <v>258436.49581274099</v>
      </c>
      <c r="AN1067" s="101">
        <v>105592.371865769</v>
      </c>
      <c r="AO1067" s="101">
        <v>478</v>
      </c>
      <c r="AP1067" s="101">
        <v>183274.52468851599</v>
      </c>
      <c r="AQ1067" s="101">
        <v>81279.289363156902</v>
      </c>
      <c r="AR1067" s="1">
        <v>403</v>
      </c>
      <c r="AS1067" s="2">
        <v>141.06167320152599</v>
      </c>
      <c r="AT1067" s="101">
        <v>19.193630805144899</v>
      </c>
      <c r="AU1067" s="101">
        <v>395</v>
      </c>
      <c r="AV1067" s="101">
        <v>142885.120506743</v>
      </c>
      <c r="AW1067" s="101">
        <v>63877.750856155602</v>
      </c>
      <c r="AX1067" s="101">
        <v>396</v>
      </c>
      <c r="AY1067" s="101">
        <v>2.3142857142857101</v>
      </c>
      <c r="AZ1067" s="101">
        <v>1.3984884498419601</v>
      </c>
      <c r="BA1067" s="1">
        <v>385</v>
      </c>
      <c r="BB1067" s="4" t="s">
        <v>8</v>
      </c>
      <c r="BC1067" s="100" t="s">
        <v>8</v>
      </c>
      <c r="BD1067" s="100" t="s">
        <v>8</v>
      </c>
      <c r="BE1067" s="100" t="s">
        <v>8</v>
      </c>
      <c r="BF1067" s="100" t="s">
        <v>8</v>
      </c>
      <c r="BG1067" s="3" t="s">
        <v>7</v>
      </c>
      <c r="BH1067" s="100" t="s">
        <v>6</v>
      </c>
      <c r="BI1067" s="100" t="s">
        <v>5</v>
      </c>
      <c r="BJ1067" s="4">
        <v>1873.17253452775</v>
      </c>
      <c r="BK1067" s="100" t="s">
        <v>506</v>
      </c>
      <c r="BL1067" s="100" t="s">
        <v>15</v>
      </c>
      <c r="BM1067" s="100" t="s">
        <v>16</v>
      </c>
      <c r="BN1067" s="100" t="s">
        <v>15</v>
      </c>
      <c r="BO1067" s="100" t="s">
        <v>14</v>
      </c>
      <c r="BP1067" s="100">
        <v>320.38</v>
      </c>
      <c r="BQ1067" s="100" t="s">
        <v>3</v>
      </c>
      <c r="BR1067" s="100" t="s">
        <v>2</v>
      </c>
      <c r="BS1067" s="100" t="s">
        <v>1</v>
      </c>
      <c r="BT1067" s="100" t="s">
        <v>23451</v>
      </c>
      <c r="BU1067" s="3" t="s">
        <v>23450</v>
      </c>
    </row>
    <row r="1068" spans="1:73" x14ac:dyDescent="0.55000000000000004">
      <c r="A1068" s="4" t="s">
        <v>23449</v>
      </c>
      <c r="B1068" s="100" t="s">
        <v>23448</v>
      </c>
      <c r="C1068" s="100" t="s">
        <v>23447</v>
      </c>
      <c r="D1068" s="100" t="s">
        <v>23446</v>
      </c>
      <c r="E1068" s="3" t="s">
        <v>23445</v>
      </c>
      <c r="F1068" s="100" t="s">
        <v>18</v>
      </c>
      <c r="G1068" t="s">
        <v>26</v>
      </c>
      <c r="H1068" t="s">
        <v>26</v>
      </c>
      <c r="I1068" t="s">
        <v>30257</v>
      </c>
      <c r="J1068" t="s">
        <v>30258</v>
      </c>
      <c r="K1068" t="s">
        <v>21</v>
      </c>
      <c r="L1068" s="4">
        <v>0.69364301946196483</v>
      </c>
      <c r="M1068" t="s">
        <v>20</v>
      </c>
      <c r="N1068">
        <v>0.7838532087036757</v>
      </c>
      <c r="O1068" t="s">
        <v>20</v>
      </c>
      <c r="P1068">
        <v>0.58541590432600832</v>
      </c>
      <c r="Q1068" t="s">
        <v>20</v>
      </c>
      <c r="R1068" s="100" t="s">
        <v>44</v>
      </c>
      <c r="S1068" s="4">
        <v>10.321872706720839</v>
      </c>
      <c r="T1068" s="101">
        <v>168.30442805901399</v>
      </c>
      <c r="U1068" s="101">
        <v>10.0801421939927</v>
      </c>
      <c r="V1068" s="101">
        <v>2707</v>
      </c>
      <c r="W1068" s="101">
        <v>150.93225923498801</v>
      </c>
      <c r="X1068" s="101">
        <v>6.7722112122304701</v>
      </c>
      <c r="Y1068" s="1">
        <v>3253</v>
      </c>
      <c r="Z1068" s="101">
        <v>177764.24880757299</v>
      </c>
      <c r="AA1068" s="34">
        <v>71321.858842481903</v>
      </c>
      <c r="AB1068" s="34">
        <v>2675</v>
      </c>
      <c r="AC1068" s="34">
        <v>154252.772019822</v>
      </c>
      <c r="AD1068" s="34">
        <v>63891.490044145299</v>
      </c>
      <c r="AE1068" s="101">
        <v>3176</v>
      </c>
      <c r="AF1068" s="4">
        <v>30.587693355877065</v>
      </c>
      <c r="AG1068" s="101">
        <v>265.05786562636098</v>
      </c>
      <c r="AH1068" s="101">
        <v>24.729110878351499</v>
      </c>
      <c r="AI1068" s="101">
        <v>470</v>
      </c>
      <c r="AJ1068" s="101">
        <v>183.98277847293701</v>
      </c>
      <c r="AK1068" s="101">
        <v>9.4175223419473308</v>
      </c>
      <c r="AL1068" s="1">
        <v>631</v>
      </c>
      <c r="AM1068" s="2">
        <v>247561.33248649299</v>
      </c>
      <c r="AN1068" s="101">
        <v>103384.605469781</v>
      </c>
      <c r="AO1068" s="101">
        <v>465</v>
      </c>
      <c r="AP1068" s="101">
        <v>170708.558558572</v>
      </c>
      <c r="AQ1068" s="101">
        <v>60501.194793639501</v>
      </c>
      <c r="AR1068" s="1">
        <v>618</v>
      </c>
      <c r="AS1068" s="2">
        <v>130.989883968713</v>
      </c>
      <c r="AT1068" s="101">
        <v>10.353086358073501</v>
      </c>
      <c r="AU1068" s="101">
        <v>622</v>
      </c>
      <c r="AV1068" s="101">
        <v>122675.36803681801</v>
      </c>
      <c r="AW1068" s="101">
        <v>40836.306505280401</v>
      </c>
      <c r="AX1068" s="101">
        <v>613</v>
      </c>
      <c r="AY1068" s="101">
        <v>2.36977491961414</v>
      </c>
      <c r="AZ1068" s="101">
        <v>1.31828091830379</v>
      </c>
      <c r="BA1068" s="1">
        <v>622</v>
      </c>
      <c r="BB1068" s="4" t="s">
        <v>8</v>
      </c>
      <c r="BC1068" s="100" t="s">
        <v>8</v>
      </c>
      <c r="BD1068" s="100" t="s">
        <v>8</v>
      </c>
      <c r="BE1068" s="100" t="s">
        <v>8</v>
      </c>
      <c r="BF1068" s="100" t="s">
        <v>8</v>
      </c>
      <c r="BG1068" s="3" t="s">
        <v>7</v>
      </c>
      <c r="BH1068" s="100" t="s">
        <v>6</v>
      </c>
      <c r="BI1068" s="100" t="s">
        <v>5</v>
      </c>
      <c r="BJ1068" s="4">
        <v>4073.1242233416401</v>
      </c>
      <c r="BK1068" s="100" t="s">
        <v>506</v>
      </c>
      <c r="BL1068" s="100" t="s">
        <v>15</v>
      </c>
      <c r="BM1068" s="100" t="s">
        <v>16</v>
      </c>
      <c r="BN1068" s="100" t="s">
        <v>15</v>
      </c>
      <c r="BO1068" s="100" t="s">
        <v>14</v>
      </c>
      <c r="BP1068" s="100">
        <v>69.12</v>
      </c>
      <c r="BQ1068" s="100" t="s">
        <v>3</v>
      </c>
      <c r="BR1068" s="100" t="s">
        <v>2</v>
      </c>
      <c r="BS1068" s="100" t="s">
        <v>1</v>
      </c>
      <c r="BT1068" s="100" t="s">
        <v>23444</v>
      </c>
      <c r="BU1068" s="3" t="s">
        <v>23443</v>
      </c>
    </row>
    <row r="1069" spans="1:73" x14ac:dyDescent="0.55000000000000004">
      <c r="A1069" s="4" t="s">
        <v>23442</v>
      </c>
      <c r="B1069" s="100" t="s">
        <v>23441</v>
      </c>
      <c r="C1069" s="100" t="s">
        <v>23440</v>
      </c>
      <c r="D1069" s="100" t="s">
        <v>23439</v>
      </c>
      <c r="E1069" s="3" t="s">
        <v>23438</v>
      </c>
      <c r="F1069" s="100" t="s">
        <v>18</v>
      </c>
      <c r="G1069" t="s">
        <v>26</v>
      </c>
      <c r="H1069" t="s">
        <v>26</v>
      </c>
      <c r="I1069" t="s">
        <v>23</v>
      </c>
      <c r="J1069" t="s">
        <v>30258</v>
      </c>
      <c r="K1069" t="s">
        <v>21</v>
      </c>
      <c r="L1069" s="4">
        <v>1.241322180356554</v>
      </c>
      <c r="M1069" t="s">
        <v>20</v>
      </c>
      <c r="N1069">
        <v>1.1982771105862837</v>
      </c>
      <c r="O1069" t="s">
        <v>20</v>
      </c>
      <c r="P1069">
        <v>1.0326164861522604</v>
      </c>
      <c r="Q1069" t="s">
        <v>20</v>
      </c>
      <c r="R1069" s="100" t="s">
        <v>44</v>
      </c>
      <c r="S1069" s="4">
        <v>8.5824834271338233</v>
      </c>
      <c r="T1069" s="101">
        <v>165.88781579803899</v>
      </c>
      <c r="U1069" s="101">
        <v>11.238914154139399</v>
      </c>
      <c r="V1069" s="101">
        <v>1272</v>
      </c>
      <c r="W1069" s="101">
        <v>151.650521499538</v>
      </c>
      <c r="X1069" s="101">
        <v>8.6995373347425993</v>
      </c>
      <c r="Y1069" s="1">
        <v>2111</v>
      </c>
      <c r="Z1069" s="101">
        <v>185606.800701175</v>
      </c>
      <c r="AA1069" s="34">
        <v>86821.220710652298</v>
      </c>
      <c r="AB1069" s="34">
        <v>1244</v>
      </c>
      <c r="AC1069" s="34">
        <v>171610.02375057401</v>
      </c>
      <c r="AD1069" s="34">
        <v>74521.213049335202</v>
      </c>
      <c r="AE1069" s="101">
        <v>2080</v>
      </c>
      <c r="AF1069" s="4">
        <v>28.878615537284801</v>
      </c>
      <c r="AG1069" s="101">
        <v>250.63631543149901</v>
      </c>
      <c r="AH1069" s="101">
        <v>22.8242111289299</v>
      </c>
      <c r="AI1069" s="101">
        <v>1322</v>
      </c>
      <c r="AJ1069" s="101">
        <v>178.25601750121999</v>
      </c>
      <c r="AK1069" s="101">
        <v>12.8813503233813</v>
      </c>
      <c r="AL1069" s="1">
        <v>473</v>
      </c>
      <c r="AM1069" s="2">
        <v>237352.80310910699</v>
      </c>
      <c r="AN1069" s="101">
        <v>104035.663548001</v>
      </c>
      <c r="AO1069" s="101">
        <v>1332</v>
      </c>
      <c r="AP1069" s="101">
        <v>188830.82900138499</v>
      </c>
      <c r="AQ1069" s="101">
        <v>71354.430662762898</v>
      </c>
      <c r="AR1069" s="1">
        <v>469</v>
      </c>
      <c r="AS1069" s="2">
        <v>138.14571450859401</v>
      </c>
      <c r="AT1069" s="101">
        <v>16.057306536697201</v>
      </c>
      <c r="AU1069" s="101">
        <v>465</v>
      </c>
      <c r="AV1069" s="101">
        <v>144854.519661898</v>
      </c>
      <c r="AW1069" s="101">
        <v>59008.404566513302</v>
      </c>
      <c r="AX1069" s="101">
        <v>467</v>
      </c>
      <c r="AY1069" s="101">
        <v>2.5098468271334702</v>
      </c>
      <c r="AZ1069" s="101">
        <v>1.4097237258068001</v>
      </c>
      <c r="BA1069" s="1">
        <v>457</v>
      </c>
      <c r="BB1069" s="4" t="s">
        <v>8</v>
      </c>
      <c r="BC1069" s="100" t="s">
        <v>8</v>
      </c>
      <c r="BD1069" s="100" t="s">
        <v>8</v>
      </c>
      <c r="BE1069" s="100" t="s">
        <v>8</v>
      </c>
      <c r="BF1069" s="100" t="s">
        <v>8</v>
      </c>
      <c r="BG1069" s="3" t="s">
        <v>7</v>
      </c>
      <c r="BH1069" s="100" t="s">
        <v>6</v>
      </c>
      <c r="BI1069" s="100" t="s">
        <v>5</v>
      </c>
      <c r="BJ1069" s="4">
        <v>9003.0029571446394</v>
      </c>
      <c r="BK1069" s="100" t="s">
        <v>506</v>
      </c>
      <c r="BL1069" s="100" t="s">
        <v>15</v>
      </c>
      <c r="BM1069" s="100" t="s">
        <v>16</v>
      </c>
      <c r="BN1069" s="100" t="s">
        <v>15</v>
      </c>
      <c r="BO1069" s="100" t="s">
        <v>14</v>
      </c>
      <c r="BP1069" s="100">
        <v>108.05</v>
      </c>
      <c r="BQ1069" s="100" t="s">
        <v>3</v>
      </c>
      <c r="BR1069" s="100" t="s">
        <v>2</v>
      </c>
      <c r="BS1069" s="100" t="s">
        <v>1</v>
      </c>
      <c r="BT1069" s="100" t="s">
        <v>0</v>
      </c>
      <c r="BU1069" s="3" t="s">
        <v>0</v>
      </c>
    </row>
    <row r="1070" spans="1:73" x14ac:dyDescent="0.55000000000000004">
      <c r="A1070" s="4" t="s">
        <v>30081</v>
      </c>
      <c r="B1070" s="100" t="s">
        <v>30082</v>
      </c>
      <c r="C1070" s="100" t="s">
        <v>30083</v>
      </c>
      <c r="D1070" s="100" t="s">
        <v>30084</v>
      </c>
      <c r="E1070" s="3" t="s">
        <v>30085</v>
      </c>
      <c r="F1070" s="100" t="s">
        <v>18</v>
      </c>
      <c r="G1070" t="s">
        <v>7</v>
      </c>
      <c r="H1070" t="s">
        <v>24</v>
      </c>
      <c r="I1070" t="s">
        <v>23</v>
      </c>
      <c r="J1070" t="s">
        <v>22</v>
      </c>
      <c r="K1070" t="s">
        <v>21</v>
      </c>
      <c r="L1070" s="4">
        <v>1.1488721511229107</v>
      </c>
      <c r="M1070" t="s">
        <v>20</v>
      </c>
      <c r="N1070">
        <v>1.1710578057741661</v>
      </c>
      <c r="O1070" t="s">
        <v>20</v>
      </c>
      <c r="P1070">
        <v>1.0824652277328621</v>
      </c>
      <c r="Q1070" t="s">
        <v>20</v>
      </c>
      <c r="R1070" s="100" t="s">
        <v>44</v>
      </c>
      <c r="S1070" s="4" t="s">
        <v>9</v>
      </c>
      <c r="T1070" s="101">
        <v>161.323223020022</v>
      </c>
      <c r="U1070" s="101">
        <v>8.2571115273817792</v>
      </c>
      <c r="V1070" s="101">
        <v>2657</v>
      </c>
      <c r="W1070" s="101">
        <v>151.15538413296699</v>
      </c>
      <c r="X1070" s="101">
        <v>8.0102985852299895</v>
      </c>
      <c r="Y1070" s="1">
        <v>2855</v>
      </c>
      <c r="Z1070" s="101">
        <v>179154.929707781</v>
      </c>
      <c r="AA1070" s="34">
        <v>73887.1296819524</v>
      </c>
      <c r="AB1070" s="34">
        <v>2592</v>
      </c>
      <c r="AC1070" s="34">
        <v>160645.75858754601</v>
      </c>
      <c r="AD1070" s="34">
        <v>65761.1364095389</v>
      </c>
      <c r="AE1070" s="101">
        <v>2784</v>
      </c>
      <c r="AF1070" s="4" t="s">
        <v>9</v>
      </c>
      <c r="AG1070" s="101">
        <v>225.819891725709</v>
      </c>
      <c r="AH1070" s="101">
        <v>16.4955815604953</v>
      </c>
      <c r="AI1070" s="101">
        <v>1483</v>
      </c>
      <c r="AJ1070" s="101">
        <v>179.12210725690099</v>
      </c>
      <c r="AK1070" s="101">
        <v>13.3874191582686</v>
      </c>
      <c r="AL1070" s="1">
        <v>968</v>
      </c>
      <c r="AM1070" s="2">
        <v>213644.62349723201</v>
      </c>
      <c r="AN1070" s="101">
        <v>89809.6773557173</v>
      </c>
      <c r="AO1070" s="101">
        <v>1447</v>
      </c>
      <c r="AP1070" s="101">
        <v>180510.210309396</v>
      </c>
      <c r="AQ1070" s="101">
        <v>74949.458092722605</v>
      </c>
      <c r="AR1070" s="1">
        <v>971</v>
      </c>
      <c r="AS1070" s="2">
        <v>134.502031087783</v>
      </c>
      <c r="AT1070" s="101">
        <v>14.182490270982001</v>
      </c>
      <c r="AU1070" s="101">
        <v>962</v>
      </c>
      <c r="AV1070" s="101">
        <v>137710.68155387501</v>
      </c>
      <c r="AW1070" s="101">
        <v>58224.909276876097</v>
      </c>
      <c r="AX1070" s="101">
        <v>979</v>
      </c>
      <c r="AY1070" s="101">
        <v>2.19937694704049</v>
      </c>
      <c r="AZ1070" s="101">
        <v>1.44606014898556</v>
      </c>
      <c r="BA1070" s="1">
        <v>963</v>
      </c>
      <c r="BB1070" s="4" t="s">
        <v>8</v>
      </c>
      <c r="BC1070" s="100" t="s">
        <v>8</v>
      </c>
      <c r="BD1070" s="100" t="s">
        <v>8</v>
      </c>
      <c r="BE1070" s="100" t="s">
        <v>8</v>
      </c>
      <c r="BF1070" s="100" t="s">
        <v>8</v>
      </c>
      <c r="BG1070" s="3" t="s">
        <v>7</v>
      </c>
      <c r="BH1070" s="100" t="s">
        <v>6</v>
      </c>
      <c r="BI1070" s="100" t="s">
        <v>5</v>
      </c>
      <c r="BJ1070" s="4">
        <v>3086.8584918208699</v>
      </c>
      <c r="BK1070" s="100" t="s">
        <v>506</v>
      </c>
      <c r="BL1070" s="100" t="s">
        <v>15</v>
      </c>
      <c r="BM1070" s="100" t="s">
        <v>16</v>
      </c>
      <c r="BN1070" s="100" t="s">
        <v>15</v>
      </c>
      <c r="BO1070" s="100" t="s">
        <v>14</v>
      </c>
      <c r="BP1070" s="100">
        <v>81.08</v>
      </c>
      <c r="BQ1070" s="100" t="s">
        <v>3</v>
      </c>
      <c r="BR1070" s="100" t="s">
        <v>2</v>
      </c>
      <c r="BS1070" s="100" t="s">
        <v>1</v>
      </c>
      <c r="BT1070" s="100" t="s">
        <v>16117</v>
      </c>
      <c r="BU1070" s="3" t="s">
        <v>286</v>
      </c>
    </row>
    <row r="1071" spans="1:73" x14ac:dyDescent="0.55000000000000004">
      <c r="A1071" s="4" t="s">
        <v>23437</v>
      </c>
      <c r="B1071" s="100" t="s">
        <v>23436</v>
      </c>
      <c r="C1071" s="100" t="s">
        <v>23435</v>
      </c>
      <c r="D1071" s="100" t="s">
        <v>23434</v>
      </c>
      <c r="E1071" s="3" t="s">
        <v>23433</v>
      </c>
      <c r="F1071" s="100" t="s">
        <v>18</v>
      </c>
      <c r="G1071" t="s">
        <v>26</v>
      </c>
      <c r="H1071" t="s">
        <v>26</v>
      </c>
      <c r="I1071" t="s">
        <v>23</v>
      </c>
      <c r="J1071" t="s">
        <v>30258</v>
      </c>
      <c r="K1071" t="s">
        <v>21</v>
      </c>
      <c r="L1071" s="4">
        <v>1.1988262154753369</v>
      </c>
      <c r="M1071" t="s">
        <v>20</v>
      </c>
      <c r="N1071">
        <v>1.2044573694715017</v>
      </c>
      <c r="O1071" t="s">
        <v>20</v>
      </c>
      <c r="P1071">
        <v>1.1108213316520865</v>
      </c>
      <c r="Q1071" t="s">
        <v>20</v>
      </c>
      <c r="R1071" s="100" t="s">
        <v>44</v>
      </c>
      <c r="S1071" s="4">
        <v>7.1589661691796636</v>
      </c>
      <c r="T1071" s="101">
        <v>156.71760040294501</v>
      </c>
      <c r="U1071" s="101">
        <v>8.3342366749455596</v>
      </c>
      <c r="V1071" s="101">
        <v>2417</v>
      </c>
      <c r="W1071" s="101">
        <v>145.49824040894799</v>
      </c>
      <c r="X1071" s="101">
        <v>7.7872660542799803</v>
      </c>
      <c r="Y1071" s="1">
        <v>2734</v>
      </c>
      <c r="Z1071" s="101">
        <v>167454.014603068</v>
      </c>
      <c r="AA1071" s="34">
        <v>72514.060548854293</v>
      </c>
      <c r="AB1071" s="34">
        <v>2356</v>
      </c>
      <c r="AC1071" s="34">
        <v>147277.079012476</v>
      </c>
      <c r="AD1071" s="34">
        <v>65109.207992698</v>
      </c>
      <c r="AE1071" s="101">
        <v>2663</v>
      </c>
      <c r="AF1071" s="4">
        <v>23.160424768693019</v>
      </c>
      <c r="AG1071" s="101">
        <v>237.21899655342301</v>
      </c>
      <c r="AH1071" s="101">
        <v>18.434703927026</v>
      </c>
      <c r="AI1071" s="101">
        <v>764</v>
      </c>
      <c r="AJ1071" s="101">
        <v>182.27806931961899</v>
      </c>
      <c r="AK1071" s="101">
        <v>13.589287646851</v>
      </c>
      <c r="AL1071" s="1">
        <v>1302</v>
      </c>
      <c r="AM1071" s="2">
        <v>224659.89085875501</v>
      </c>
      <c r="AN1071" s="101">
        <v>94413.733860462497</v>
      </c>
      <c r="AO1071" s="101">
        <v>738</v>
      </c>
      <c r="AP1071" s="101">
        <v>188014.14844382499</v>
      </c>
      <c r="AQ1071" s="101">
        <v>76081.6014641441</v>
      </c>
      <c r="AR1071" s="1">
        <v>1276</v>
      </c>
      <c r="AS1071" s="2">
        <v>132.03027198060801</v>
      </c>
      <c r="AT1071" s="101">
        <v>12.818201987440199</v>
      </c>
      <c r="AU1071" s="101">
        <v>1271</v>
      </c>
      <c r="AV1071" s="101">
        <v>137363.591348813</v>
      </c>
      <c r="AW1071" s="101">
        <v>55759.241501562603</v>
      </c>
      <c r="AX1071" s="101">
        <v>1267</v>
      </c>
      <c r="AY1071" s="101">
        <v>2.3136000000000001</v>
      </c>
      <c r="AZ1071" s="101">
        <v>1.44140731231668</v>
      </c>
      <c r="BA1071" s="1">
        <v>1250</v>
      </c>
      <c r="BB1071" s="4" t="s">
        <v>8</v>
      </c>
      <c r="BC1071" s="100" t="s">
        <v>8</v>
      </c>
      <c r="BD1071" s="100" t="s">
        <v>8</v>
      </c>
      <c r="BE1071" s="100" t="s">
        <v>8</v>
      </c>
      <c r="BF1071" s="100" t="s">
        <v>8</v>
      </c>
      <c r="BG1071" s="3" t="s">
        <v>7</v>
      </c>
      <c r="BH1071" s="100" t="s">
        <v>6</v>
      </c>
      <c r="BI1071" s="100" t="s">
        <v>5</v>
      </c>
      <c r="BJ1071" s="4">
        <v>1516.1506802215099</v>
      </c>
      <c r="BK1071" s="100" t="s">
        <v>506</v>
      </c>
      <c r="BL1071" s="100" t="s">
        <v>15</v>
      </c>
      <c r="BM1071" s="100" t="s">
        <v>16</v>
      </c>
      <c r="BN1071" s="100" t="s">
        <v>15</v>
      </c>
      <c r="BO1071" s="100" t="s">
        <v>14</v>
      </c>
      <c r="BP1071" s="100">
        <v>35.18</v>
      </c>
      <c r="BQ1071" s="100" t="s">
        <v>3</v>
      </c>
      <c r="BR1071" s="100" t="s">
        <v>2</v>
      </c>
      <c r="BS1071" s="100" t="s">
        <v>1</v>
      </c>
      <c r="BT1071" s="100" t="s">
        <v>23432</v>
      </c>
      <c r="BU1071" s="3" t="s">
        <v>23431</v>
      </c>
    </row>
    <row r="1072" spans="1:73" x14ac:dyDescent="0.55000000000000004">
      <c r="A1072" s="4" t="s">
        <v>23430</v>
      </c>
      <c r="B1072" s="100" t="s">
        <v>23429</v>
      </c>
      <c r="C1072" s="100" t="s">
        <v>23428</v>
      </c>
      <c r="D1072" s="100" t="s">
        <v>23427</v>
      </c>
      <c r="E1072" s="3" t="s">
        <v>23426</v>
      </c>
      <c r="F1072" s="100" t="s">
        <v>18</v>
      </c>
      <c r="G1072" t="s">
        <v>26</v>
      </c>
      <c r="H1072" t="s">
        <v>26</v>
      </c>
      <c r="I1072" t="s">
        <v>23</v>
      </c>
      <c r="J1072" t="s">
        <v>30258</v>
      </c>
      <c r="K1072" t="s">
        <v>21</v>
      </c>
      <c r="L1072" s="4">
        <v>1.1987736007632248</v>
      </c>
      <c r="M1072" t="s">
        <v>20</v>
      </c>
      <c r="N1072">
        <v>1.204513435075443</v>
      </c>
      <c r="O1072" t="s">
        <v>20</v>
      </c>
      <c r="P1072">
        <v>1.1352307219288333</v>
      </c>
      <c r="Q1072" t="s">
        <v>20</v>
      </c>
      <c r="R1072" s="100" t="s">
        <v>44</v>
      </c>
      <c r="S1072" s="4">
        <v>9.4822381210226609</v>
      </c>
      <c r="T1072" s="101">
        <v>159.653971609482</v>
      </c>
      <c r="U1072" s="101">
        <v>9.4998780303213799</v>
      </c>
      <c r="V1072" s="101">
        <v>2567</v>
      </c>
      <c r="W1072" s="101">
        <v>144.51520185180101</v>
      </c>
      <c r="X1072" s="101">
        <v>8.0744374480822199</v>
      </c>
      <c r="Y1072" s="1">
        <v>2994</v>
      </c>
      <c r="Z1072" s="101">
        <v>180030.95398662501</v>
      </c>
      <c r="AA1072" s="34">
        <v>74461.204074046094</v>
      </c>
      <c r="AB1072" s="34">
        <v>2508</v>
      </c>
      <c r="AC1072" s="34">
        <v>151326.98769436701</v>
      </c>
      <c r="AD1072" s="34">
        <v>64264.816832155797</v>
      </c>
      <c r="AE1072" s="101">
        <v>2922</v>
      </c>
      <c r="AF1072" s="4">
        <v>18.000955579989849</v>
      </c>
      <c r="AG1072" s="101">
        <v>239.97141513336999</v>
      </c>
      <c r="AH1072" s="101">
        <v>17.754774886846398</v>
      </c>
      <c r="AI1072" s="101">
        <v>1701</v>
      </c>
      <c r="AJ1072" s="101">
        <v>196.774267290539</v>
      </c>
      <c r="AK1072" s="101">
        <v>12.7464855598172</v>
      </c>
      <c r="AL1072" s="1">
        <v>1633</v>
      </c>
      <c r="AM1072" s="2">
        <v>219519.80228937601</v>
      </c>
      <c r="AN1072" s="101">
        <v>91845.881633897006</v>
      </c>
      <c r="AO1072" s="101">
        <v>1684</v>
      </c>
      <c r="AP1072" s="101">
        <v>195752.48713515201</v>
      </c>
      <c r="AQ1072" s="101">
        <v>80791.149462836504</v>
      </c>
      <c r="AR1072" s="1">
        <v>1658</v>
      </c>
      <c r="AS1072" s="2">
        <v>128.430381905736</v>
      </c>
      <c r="AT1072" s="101">
        <v>10.7512976743926</v>
      </c>
      <c r="AU1072" s="101">
        <v>1668</v>
      </c>
      <c r="AV1072" s="101">
        <v>128553.18116776001</v>
      </c>
      <c r="AW1072" s="101">
        <v>53614.640276042999</v>
      </c>
      <c r="AX1072" s="101">
        <v>1659</v>
      </c>
      <c r="AY1072" s="101">
        <v>2.2072727272727199</v>
      </c>
      <c r="AZ1072" s="101">
        <v>1.4470686623303799</v>
      </c>
      <c r="BA1072" s="1">
        <v>1650</v>
      </c>
      <c r="BB1072" s="4" t="s">
        <v>8</v>
      </c>
      <c r="BC1072" s="100" t="s">
        <v>8</v>
      </c>
      <c r="BD1072" s="100" t="s">
        <v>8</v>
      </c>
      <c r="BE1072" s="100" t="s">
        <v>8</v>
      </c>
      <c r="BF1072" s="100" t="s">
        <v>8</v>
      </c>
      <c r="BG1072" s="3" t="s">
        <v>7</v>
      </c>
      <c r="BH1072" s="100" t="s">
        <v>6</v>
      </c>
      <c r="BI1072" s="100" t="s">
        <v>5</v>
      </c>
      <c r="BJ1072" s="4">
        <v>7032.3798900849097</v>
      </c>
      <c r="BK1072" s="100" t="s">
        <v>506</v>
      </c>
      <c r="BL1072" s="100" t="s">
        <v>15</v>
      </c>
      <c r="BM1072" s="100" t="s">
        <v>16</v>
      </c>
      <c r="BN1072" s="100" t="s">
        <v>15</v>
      </c>
      <c r="BO1072" s="100" t="s">
        <v>14</v>
      </c>
      <c r="BP1072" s="100">
        <v>100.47</v>
      </c>
      <c r="BQ1072" s="100" t="s">
        <v>3</v>
      </c>
      <c r="BR1072" s="100" t="s">
        <v>2</v>
      </c>
      <c r="BS1072" s="100" t="s">
        <v>1</v>
      </c>
      <c r="BT1072" s="100" t="s">
        <v>23425</v>
      </c>
      <c r="BU1072" s="3" t="s">
        <v>1728</v>
      </c>
    </row>
    <row r="1073" spans="1:73" x14ac:dyDescent="0.55000000000000004">
      <c r="A1073" s="4" t="s">
        <v>23424</v>
      </c>
      <c r="B1073" s="100" t="s">
        <v>23423</v>
      </c>
      <c r="C1073" s="100" t="s">
        <v>23422</v>
      </c>
      <c r="D1073" s="100" t="s">
        <v>23421</v>
      </c>
      <c r="E1073" s="3" t="s">
        <v>23420</v>
      </c>
      <c r="F1073" s="100" t="s">
        <v>18</v>
      </c>
      <c r="G1073" t="s">
        <v>26</v>
      </c>
      <c r="H1073" t="s">
        <v>26</v>
      </c>
      <c r="I1073" t="s">
        <v>23</v>
      </c>
      <c r="J1073" t="s">
        <v>30258</v>
      </c>
      <c r="K1073" t="s">
        <v>21</v>
      </c>
      <c r="L1073" s="4">
        <v>1.2321433593037123</v>
      </c>
      <c r="M1073" t="s">
        <v>20</v>
      </c>
      <c r="N1073">
        <v>1.2213526740266576</v>
      </c>
      <c r="O1073" t="s">
        <v>20</v>
      </c>
      <c r="P1073">
        <v>1.106525838148825</v>
      </c>
      <c r="Q1073" t="s">
        <v>20</v>
      </c>
      <c r="R1073" s="100" t="s">
        <v>44</v>
      </c>
      <c r="S1073" s="4">
        <v>6.6050072421953558</v>
      </c>
      <c r="T1073" s="101">
        <v>159.70439256114901</v>
      </c>
      <c r="U1073" s="101">
        <v>8.72532386004562</v>
      </c>
      <c r="V1073" s="101">
        <v>1041</v>
      </c>
      <c r="W1073" s="101">
        <v>149.155905866381</v>
      </c>
      <c r="X1073" s="101">
        <v>8.4083932916214295</v>
      </c>
      <c r="Y1073" s="1">
        <v>2119</v>
      </c>
      <c r="Z1073" s="101">
        <v>189296.211587353</v>
      </c>
      <c r="AA1073" s="34">
        <v>78369.212456964306</v>
      </c>
      <c r="AB1073" s="34">
        <v>1005</v>
      </c>
      <c r="AC1073" s="34">
        <v>167415.120851552</v>
      </c>
      <c r="AD1073" s="34">
        <v>74447.635832665299</v>
      </c>
      <c r="AE1073" s="101">
        <v>2116</v>
      </c>
      <c r="AF1073" s="4">
        <v>23.732005928483503</v>
      </c>
      <c r="AG1073" s="101">
        <v>236.22519152929999</v>
      </c>
      <c r="AH1073" s="101">
        <v>18.119501321201501</v>
      </c>
      <c r="AI1073" s="101">
        <v>2454</v>
      </c>
      <c r="AJ1073" s="101">
        <v>180.164215070995</v>
      </c>
      <c r="AK1073" s="101">
        <v>14.6011057375606</v>
      </c>
      <c r="AL1073" s="1">
        <v>548</v>
      </c>
      <c r="AM1073" s="2">
        <v>210911.524078744</v>
      </c>
      <c r="AN1073" s="101">
        <v>86349.108228074198</v>
      </c>
      <c r="AO1073" s="101">
        <v>2371</v>
      </c>
      <c r="AP1073" s="101">
        <v>186948.43637301799</v>
      </c>
      <c r="AQ1073" s="101">
        <v>78950.801502050701</v>
      </c>
      <c r="AR1073" s="1">
        <v>546</v>
      </c>
      <c r="AS1073" s="2">
        <v>141.63331716155801</v>
      </c>
      <c r="AT1073" s="101">
        <v>17.913600727833298</v>
      </c>
      <c r="AU1073" s="101">
        <v>541</v>
      </c>
      <c r="AV1073" s="101">
        <v>146452.77638849101</v>
      </c>
      <c r="AW1073" s="101">
        <v>62518.054338393398</v>
      </c>
      <c r="AX1073" s="101">
        <v>540</v>
      </c>
      <c r="AY1073" s="101">
        <v>2.4272030651340901</v>
      </c>
      <c r="AZ1073" s="101">
        <v>1.42483024227482</v>
      </c>
      <c r="BA1073" s="1">
        <v>522</v>
      </c>
      <c r="BB1073" s="4" t="s">
        <v>8</v>
      </c>
      <c r="BC1073" s="100" t="s">
        <v>8</v>
      </c>
      <c r="BD1073" s="100" t="s">
        <v>8</v>
      </c>
      <c r="BE1073" s="100" t="s">
        <v>8</v>
      </c>
      <c r="BF1073" s="100" t="s">
        <v>8</v>
      </c>
      <c r="BG1073" s="3" t="s">
        <v>7</v>
      </c>
      <c r="BH1073" s="100" t="s">
        <v>6</v>
      </c>
      <c r="BI1073" s="100" t="s">
        <v>5</v>
      </c>
      <c r="BJ1073" s="4">
        <v>1715.58873291083</v>
      </c>
      <c r="BK1073" s="100" t="s">
        <v>506</v>
      </c>
      <c r="BL1073" s="100" t="s">
        <v>15</v>
      </c>
      <c r="BM1073" s="100" t="s">
        <v>16</v>
      </c>
      <c r="BN1073" s="100" t="s">
        <v>15</v>
      </c>
      <c r="BO1073" s="100" t="s">
        <v>14</v>
      </c>
      <c r="BP1073" s="100">
        <v>39.57</v>
      </c>
      <c r="BQ1073" s="100" t="s">
        <v>3</v>
      </c>
      <c r="BR1073" s="100" t="s">
        <v>2</v>
      </c>
      <c r="BS1073" s="100" t="s">
        <v>1</v>
      </c>
      <c r="BT1073" s="100" t="s">
        <v>0</v>
      </c>
      <c r="BU1073" s="3" t="s">
        <v>0</v>
      </c>
    </row>
    <row r="1074" spans="1:73" x14ac:dyDescent="0.55000000000000004">
      <c r="A1074" s="4" t="s">
        <v>23419</v>
      </c>
      <c r="B1074" s="100" t="s">
        <v>23418</v>
      </c>
      <c r="C1074" s="100" t="s">
        <v>23417</v>
      </c>
      <c r="D1074" s="100" t="s">
        <v>23416</v>
      </c>
      <c r="E1074" s="3" t="s">
        <v>23415</v>
      </c>
      <c r="F1074" s="100" t="s">
        <v>18</v>
      </c>
      <c r="G1074" t="s">
        <v>26</v>
      </c>
      <c r="H1074" t="s">
        <v>26</v>
      </c>
      <c r="I1074" t="s">
        <v>23</v>
      </c>
      <c r="J1074" t="s">
        <v>30257</v>
      </c>
      <c r="K1074" t="s">
        <v>21</v>
      </c>
      <c r="L1074" s="4">
        <v>1.1100256741172767</v>
      </c>
      <c r="M1074" t="s">
        <v>20</v>
      </c>
      <c r="N1074">
        <v>1.1965224467120175</v>
      </c>
      <c r="O1074" t="s">
        <v>20</v>
      </c>
      <c r="P1074">
        <v>1.1604074530187032</v>
      </c>
      <c r="Q1074" t="s">
        <v>20</v>
      </c>
      <c r="R1074" s="100" t="s">
        <v>44</v>
      </c>
      <c r="S1074" s="4">
        <v>7.7114783485731238</v>
      </c>
      <c r="T1074" s="101">
        <v>157.21703419986</v>
      </c>
      <c r="U1074" s="101">
        <v>9.0848738187359999</v>
      </c>
      <c r="V1074" s="101">
        <v>1769</v>
      </c>
      <c r="W1074" s="101">
        <v>145.09327664726899</v>
      </c>
      <c r="X1074" s="101">
        <v>8.0418444923411805</v>
      </c>
      <c r="Y1074" s="1">
        <v>2438</v>
      </c>
      <c r="Z1074" s="101">
        <v>181491.25321769499</v>
      </c>
      <c r="AA1074" s="34">
        <v>73596.423769179397</v>
      </c>
      <c r="AB1074" s="34">
        <v>1735</v>
      </c>
      <c r="AC1074" s="34">
        <v>153895.05518556101</v>
      </c>
      <c r="AD1074" s="34">
        <v>67425.445919303602</v>
      </c>
      <c r="AE1074" s="101">
        <v>2384</v>
      </c>
      <c r="AF1074" s="4">
        <v>24.418191433504887</v>
      </c>
      <c r="AG1074" s="101">
        <v>233.90979146947299</v>
      </c>
      <c r="AH1074" s="101">
        <v>19.148327890301701</v>
      </c>
      <c r="AI1074" s="101">
        <v>1591</v>
      </c>
      <c r="AJ1074" s="101">
        <v>176.79325080674499</v>
      </c>
      <c r="AK1074" s="101">
        <v>13.5520700825167</v>
      </c>
      <c r="AL1074" s="1">
        <v>813</v>
      </c>
      <c r="AM1074" s="2">
        <v>212217.665405073</v>
      </c>
      <c r="AN1074" s="101">
        <v>93433.138726492296</v>
      </c>
      <c r="AO1074" s="101">
        <v>1549</v>
      </c>
      <c r="AP1074" s="101">
        <v>174973.75443481799</v>
      </c>
      <c r="AQ1074" s="101">
        <v>73010.808212928605</v>
      </c>
      <c r="AR1074" s="1">
        <v>802</v>
      </c>
      <c r="AS1074" s="2">
        <v>138.30049095741001</v>
      </c>
      <c r="AT1074" s="101">
        <v>18.507987396549701</v>
      </c>
      <c r="AU1074" s="101">
        <v>813</v>
      </c>
      <c r="AV1074" s="101">
        <v>137856.44013475999</v>
      </c>
      <c r="AW1074" s="101">
        <v>60466.7364157056</v>
      </c>
      <c r="AX1074" s="101">
        <v>808</v>
      </c>
      <c r="AY1074" s="101">
        <v>2.2430379746835398</v>
      </c>
      <c r="AZ1074" s="101">
        <v>1.44228050295039</v>
      </c>
      <c r="BA1074" s="1">
        <v>790</v>
      </c>
      <c r="BB1074" s="4" t="s">
        <v>8</v>
      </c>
      <c r="BC1074" s="100" t="s">
        <v>8</v>
      </c>
      <c r="BD1074" s="100" t="s">
        <v>8</v>
      </c>
      <c r="BE1074" s="100" t="s">
        <v>8</v>
      </c>
      <c r="BF1074" s="100" t="s">
        <v>8</v>
      </c>
      <c r="BG1074" s="3" t="s">
        <v>7</v>
      </c>
      <c r="BH1074" s="100" t="s">
        <v>6</v>
      </c>
      <c r="BI1074" s="100" t="s">
        <v>5</v>
      </c>
      <c r="BJ1074" s="4">
        <v>7556.2387152098299</v>
      </c>
      <c r="BK1074" s="100" t="s">
        <v>506</v>
      </c>
      <c r="BL1074" s="100" t="s">
        <v>15</v>
      </c>
      <c r="BM1074" s="100" t="s">
        <v>16</v>
      </c>
      <c r="BN1074" s="100" t="s">
        <v>15</v>
      </c>
      <c r="BO1074" s="100" t="s">
        <v>14</v>
      </c>
      <c r="BP1074" s="100">
        <v>316.02999999999997</v>
      </c>
      <c r="BQ1074" s="100" t="s">
        <v>3</v>
      </c>
      <c r="BR1074" s="100" t="s">
        <v>2</v>
      </c>
      <c r="BS1074" s="100" t="s">
        <v>1</v>
      </c>
      <c r="BT1074" s="100" t="s">
        <v>23414</v>
      </c>
      <c r="BU1074" s="3" t="s">
        <v>1260</v>
      </c>
    </row>
    <row r="1075" spans="1:73" x14ac:dyDescent="0.55000000000000004">
      <c r="A1075" s="4" t="s">
        <v>23413</v>
      </c>
      <c r="B1075" s="100" t="s">
        <v>23412</v>
      </c>
      <c r="C1075" s="100" t="s">
        <v>23411</v>
      </c>
      <c r="D1075" s="100" t="s">
        <v>23410</v>
      </c>
      <c r="E1075" s="3" t="s">
        <v>23409</v>
      </c>
      <c r="F1075" s="100" t="s">
        <v>18</v>
      </c>
      <c r="G1075" t="s">
        <v>26</v>
      </c>
      <c r="H1075" t="s">
        <v>26</v>
      </c>
      <c r="I1075" t="s">
        <v>23</v>
      </c>
      <c r="J1075" t="s">
        <v>30257</v>
      </c>
      <c r="K1075" t="s">
        <v>21</v>
      </c>
      <c r="L1075" s="4">
        <v>1.136074507182298</v>
      </c>
      <c r="M1075" t="s">
        <v>20</v>
      </c>
      <c r="N1075">
        <v>1.2128387756446559</v>
      </c>
      <c r="O1075" t="s">
        <v>20</v>
      </c>
      <c r="P1075">
        <v>1.2500983502430121</v>
      </c>
      <c r="Q1075" t="s">
        <v>20</v>
      </c>
      <c r="R1075" s="100" t="s">
        <v>44</v>
      </c>
      <c r="S1075" s="4">
        <v>7.3464576047713024</v>
      </c>
      <c r="T1075" s="101">
        <v>155.60355102315799</v>
      </c>
      <c r="U1075" s="101">
        <v>7.9174096174872499</v>
      </c>
      <c r="V1075" s="101">
        <v>2190</v>
      </c>
      <c r="W1075" s="101">
        <v>144.172202115723</v>
      </c>
      <c r="X1075" s="101">
        <v>7.46073488653672</v>
      </c>
      <c r="Y1075" s="1">
        <v>2650</v>
      </c>
      <c r="Z1075" s="101">
        <v>177912.25124817801</v>
      </c>
      <c r="AA1075" s="34">
        <v>72031.607572919995</v>
      </c>
      <c r="AB1075" s="34">
        <v>2165</v>
      </c>
      <c r="AC1075" s="34">
        <v>159633.265765769</v>
      </c>
      <c r="AD1075" s="34">
        <v>69693.844081428295</v>
      </c>
      <c r="AE1075" s="101">
        <v>2662</v>
      </c>
      <c r="AF1075" s="4">
        <v>25.533028931307982</v>
      </c>
      <c r="AG1075" s="101">
        <v>239.820989678823</v>
      </c>
      <c r="AH1075" s="101">
        <v>17.5508278954388</v>
      </c>
      <c r="AI1075" s="101">
        <v>2334</v>
      </c>
      <c r="AJ1075" s="101">
        <v>178.58742700078</v>
      </c>
      <c r="AK1075" s="101">
        <v>14.0536676522749</v>
      </c>
      <c r="AL1075" s="1">
        <v>1014</v>
      </c>
      <c r="AM1075" s="2">
        <v>217837.944008044</v>
      </c>
      <c r="AN1075" s="101">
        <v>90835.974624975497</v>
      </c>
      <c r="AO1075" s="101">
        <v>2255</v>
      </c>
      <c r="AP1075" s="101">
        <v>184137.72119221999</v>
      </c>
      <c r="AQ1075" s="101">
        <v>75714.685234414501</v>
      </c>
      <c r="AR1075" s="1">
        <v>1004</v>
      </c>
      <c r="AS1075" s="2">
        <v>135.878139096045</v>
      </c>
      <c r="AT1075" s="101">
        <v>15.456958497240599</v>
      </c>
      <c r="AU1075" s="101">
        <v>1006</v>
      </c>
      <c r="AV1075" s="101">
        <v>141452.256853561</v>
      </c>
      <c r="AW1075" s="101">
        <v>59773.946976723702</v>
      </c>
      <c r="AX1075" s="101">
        <v>1012</v>
      </c>
      <c r="AY1075" s="101">
        <v>2.24113475177304</v>
      </c>
      <c r="AZ1075" s="101">
        <v>1.4733739269272901</v>
      </c>
      <c r="BA1075" s="1">
        <v>987</v>
      </c>
      <c r="BB1075" s="4" t="s">
        <v>8</v>
      </c>
      <c r="BC1075" s="100" t="s">
        <v>8</v>
      </c>
      <c r="BD1075" s="100" t="s">
        <v>8</v>
      </c>
      <c r="BE1075" s="100" t="s">
        <v>8</v>
      </c>
      <c r="BF1075" s="100" t="s">
        <v>8</v>
      </c>
      <c r="BG1075" s="3" t="s">
        <v>7</v>
      </c>
      <c r="BH1075" s="100" t="s">
        <v>6</v>
      </c>
      <c r="BI1075" s="100" t="s">
        <v>5</v>
      </c>
      <c r="BJ1075" s="4">
        <v>4075.4032690809699</v>
      </c>
      <c r="BK1075" s="100" t="s">
        <v>506</v>
      </c>
      <c r="BL1075" s="100" t="s">
        <v>15</v>
      </c>
      <c r="BM1075" s="100" t="s">
        <v>16</v>
      </c>
      <c r="BN1075" s="100" t="s">
        <v>15</v>
      </c>
      <c r="BO1075" s="100" t="s">
        <v>14</v>
      </c>
      <c r="BP1075" s="100">
        <v>66.87</v>
      </c>
      <c r="BQ1075" s="100" t="s">
        <v>3</v>
      </c>
      <c r="BR1075" s="100" t="s">
        <v>2</v>
      </c>
      <c r="BS1075" s="100" t="s">
        <v>1</v>
      </c>
      <c r="BT1075" s="100" t="s">
        <v>23408</v>
      </c>
      <c r="BU1075" s="3" t="s">
        <v>4939</v>
      </c>
    </row>
    <row r="1076" spans="1:73" x14ac:dyDescent="0.55000000000000004">
      <c r="A1076" s="4" t="s">
        <v>23407</v>
      </c>
      <c r="B1076" s="100" t="s">
        <v>23406</v>
      </c>
      <c r="C1076" s="100" t="s">
        <v>23405</v>
      </c>
      <c r="D1076" s="100" t="s">
        <v>23404</v>
      </c>
      <c r="E1076" s="3" t="s">
        <v>23403</v>
      </c>
      <c r="F1076" s="100" t="s">
        <v>18</v>
      </c>
      <c r="G1076" t="s">
        <v>26</v>
      </c>
      <c r="H1076" t="s">
        <v>26</v>
      </c>
      <c r="I1076" t="s">
        <v>23</v>
      </c>
      <c r="J1076" t="s">
        <v>30258</v>
      </c>
      <c r="K1076" t="s">
        <v>21</v>
      </c>
      <c r="L1076" s="4">
        <v>1.2184146220409489</v>
      </c>
      <c r="M1076" t="s">
        <v>20</v>
      </c>
      <c r="N1076">
        <v>1.2585812083411132</v>
      </c>
      <c r="O1076" t="s">
        <v>20</v>
      </c>
      <c r="P1076">
        <v>1.2396591155854504</v>
      </c>
      <c r="Q1076" t="s">
        <v>20</v>
      </c>
      <c r="R1076" s="100" t="s">
        <v>44</v>
      </c>
      <c r="S1076" s="4">
        <v>7.7666039244021619</v>
      </c>
      <c r="T1076" s="101">
        <v>149.88043087054999</v>
      </c>
      <c r="U1076" s="101">
        <v>7.4844473919950101</v>
      </c>
      <c r="V1076" s="101">
        <v>1639</v>
      </c>
      <c r="W1076" s="101">
        <v>138.23981144464699</v>
      </c>
      <c r="X1076" s="101">
        <v>7.3015730555119402</v>
      </c>
      <c r="Y1076" s="1">
        <v>2802</v>
      </c>
      <c r="Z1076" s="101">
        <v>175127.21170481399</v>
      </c>
      <c r="AA1076" s="34">
        <v>71159.787054434899</v>
      </c>
      <c r="AB1076" s="34">
        <v>1605</v>
      </c>
      <c r="AC1076" s="34">
        <v>150831.39057073501</v>
      </c>
      <c r="AD1076" s="34">
        <v>66317.825305377803</v>
      </c>
      <c r="AE1076" s="101">
        <v>2770</v>
      </c>
      <c r="AF1076" s="4">
        <v>18.085369695262401</v>
      </c>
      <c r="AG1076" s="101">
        <v>235.51783922789201</v>
      </c>
      <c r="AH1076" s="101">
        <v>18.086085286401001</v>
      </c>
      <c r="AI1076" s="101">
        <v>2546</v>
      </c>
      <c r="AJ1076" s="101">
        <v>192.923567305234</v>
      </c>
      <c r="AK1076" s="101">
        <v>13.1312811916382</v>
      </c>
      <c r="AL1076" s="1">
        <v>1630</v>
      </c>
      <c r="AM1076" s="2">
        <v>215177.31978161799</v>
      </c>
      <c r="AN1076" s="101">
        <v>86279.329061092794</v>
      </c>
      <c r="AO1076" s="101">
        <v>2472</v>
      </c>
      <c r="AP1076" s="101">
        <v>186397.19979367699</v>
      </c>
      <c r="AQ1076" s="101">
        <v>81622.630839799793</v>
      </c>
      <c r="AR1076" s="1">
        <v>1646</v>
      </c>
      <c r="AS1076" s="2">
        <v>126.021376756142</v>
      </c>
      <c r="AT1076" s="101">
        <v>10.1984136105969</v>
      </c>
      <c r="AU1076" s="101">
        <v>1655</v>
      </c>
      <c r="AV1076" s="101">
        <v>122175.20691417099</v>
      </c>
      <c r="AW1076" s="101">
        <v>53628.324061216699</v>
      </c>
      <c r="AX1076" s="101">
        <v>1640</v>
      </c>
      <c r="AY1076" s="101">
        <v>2.06982392228293</v>
      </c>
      <c r="AZ1076" s="101">
        <v>1.46087826320377</v>
      </c>
      <c r="BA1076" s="1">
        <v>1647</v>
      </c>
      <c r="BB1076" s="4" t="s">
        <v>8</v>
      </c>
      <c r="BC1076" s="100" t="s">
        <v>8</v>
      </c>
      <c r="BD1076" s="100" t="s">
        <v>8</v>
      </c>
      <c r="BE1076" s="100" t="s">
        <v>8</v>
      </c>
      <c r="BF1076" s="100" t="s">
        <v>8</v>
      </c>
      <c r="BG1076" s="3" t="s">
        <v>7</v>
      </c>
      <c r="BH1076" s="100" t="s">
        <v>6</v>
      </c>
      <c r="BI1076" s="100" t="s">
        <v>5</v>
      </c>
      <c r="BJ1076" s="4">
        <v>2948.6867435989302</v>
      </c>
      <c r="BK1076" s="100" t="s">
        <v>506</v>
      </c>
      <c r="BL1076" s="100" t="s">
        <v>15</v>
      </c>
      <c r="BM1076" s="100" t="s">
        <v>16</v>
      </c>
      <c r="BN1076" s="100" t="s">
        <v>15</v>
      </c>
      <c r="BO1076" s="100" t="s">
        <v>14</v>
      </c>
      <c r="BP1076" s="100">
        <v>74.5</v>
      </c>
      <c r="BQ1076" s="100" t="s">
        <v>3</v>
      </c>
      <c r="BR1076" s="100" t="s">
        <v>2</v>
      </c>
      <c r="BS1076" s="100" t="s">
        <v>1</v>
      </c>
      <c r="BT1076" s="100" t="s">
        <v>0</v>
      </c>
      <c r="BU1076" s="3" t="s">
        <v>0</v>
      </c>
    </row>
    <row r="1077" spans="1:73" x14ac:dyDescent="0.55000000000000004">
      <c r="A1077" s="4" t="s">
        <v>23402</v>
      </c>
      <c r="B1077" s="100" t="s">
        <v>23401</v>
      </c>
      <c r="C1077" s="100" t="s">
        <v>23400</v>
      </c>
      <c r="D1077" s="100" t="s">
        <v>23399</v>
      </c>
      <c r="E1077" s="3" t="s">
        <v>23398</v>
      </c>
      <c r="F1077" s="100" t="s">
        <v>18</v>
      </c>
      <c r="G1077" t="s">
        <v>26</v>
      </c>
      <c r="H1077" t="s">
        <v>26</v>
      </c>
      <c r="I1077" t="s">
        <v>23</v>
      </c>
      <c r="J1077" t="s">
        <v>30258</v>
      </c>
      <c r="K1077" t="s">
        <v>21</v>
      </c>
      <c r="L1077" s="4">
        <v>1.1567715564759782</v>
      </c>
      <c r="M1077" t="s">
        <v>20</v>
      </c>
      <c r="N1077">
        <v>1.2308438814355238</v>
      </c>
      <c r="O1077" t="s">
        <v>20</v>
      </c>
      <c r="P1077">
        <v>1.2133628156252632</v>
      </c>
      <c r="Q1077" t="s">
        <v>20</v>
      </c>
      <c r="R1077" s="100" t="s">
        <v>44</v>
      </c>
      <c r="S1077" s="4">
        <v>6.565443664399865</v>
      </c>
      <c r="T1077" s="101">
        <v>157.408731306823</v>
      </c>
      <c r="U1077" s="101">
        <v>6.8487409965845298</v>
      </c>
      <c r="V1077" s="101">
        <v>1700</v>
      </c>
      <c r="W1077" s="101">
        <v>147.07414973002699</v>
      </c>
      <c r="X1077" s="101">
        <v>7.27445368624966</v>
      </c>
      <c r="Y1077" s="1">
        <v>2727</v>
      </c>
      <c r="Z1077" s="101">
        <v>183335.94439121001</v>
      </c>
      <c r="AA1077" s="34">
        <v>76588.451634262994</v>
      </c>
      <c r="AB1077" s="34">
        <v>1657</v>
      </c>
      <c r="AC1077" s="34">
        <v>160812.20213853999</v>
      </c>
      <c r="AD1077" s="34">
        <v>73040.661017312799</v>
      </c>
      <c r="AE1077" s="101">
        <v>2678</v>
      </c>
      <c r="AF1077" s="4">
        <v>21.901035846674674</v>
      </c>
      <c r="AG1077" s="101">
        <v>234.97290347791301</v>
      </c>
      <c r="AH1077" s="101">
        <v>16.2870023224304</v>
      </c>
      <c r="AI1077" s="101">
        <v>2724</v>
      </c>
      <c r="AJ1077" s="101">
        <v>183.51140365724299</v>
      </c>
      <c r="AK1077" s="101">
        <v>12.901053419943199</v>
      </c>
      <c r="AL1077" s="1">
        <v>1285</v>
      </c>
      <c r="AM1077" s="2">
        <v>201312.23742269201</v>
      </c>
      <c r="AN1077" s="101">
        <v>86943.549050987</v>
      </c>
      <c r="AO1077" s="101">
        <v>2631</v>
      </c>
      <c r="AP1077" s="101">
        <v>174936.818006822</v>
      </c>
      <c r="AQ1077" s="101">
        <v>76804.729868774302</v>
      </c>
      <c r="AR1077" s="1">
        <v>1286</v>
      </c>
      <c r="AS1077" s="2">
        <v>130.236089200305</v>
      </c>
      <c r="AT1077" s="101">
        <v>12.5563755990077</v>
      </c>
      <c r="AU1077" s="101">
        <v>1280</v>
      </c>
      <c r="AV1077" s="101">
        <v>124757.300287238</v>
      </c>
      <c r="AW1077" s="101">
        <v>55796.567829495303</v>
      </c>
      <c r="AX1077" s="101">
        <v>1282</v>
      </c>
      <c r="AY1077" s="101">
        <v>2.0494208494208399</v>
      </c>
      <c r="AZ1077" s="101">
        <v>1.45055895647376</v>
      </c>
      <c r="BA1077" s="1">
        <v>1295</v>
      </c>
      <c r="BB1077" s="4" t="s">
        <v>8</v>
      </c>
      <c r="BC1077" s="100" t="s">
        <v>8</v>
      </c>
      <c r="BD1077" s="100" t="s">
        <v>8</v>
      </c>
      <c r="BE1077" s="100" t="s">
        <v>8</v>
      </c>
      <c r="BF1077" s="100" t="s">
        <v>8</v>
      </c>
      <c r="BG1077" s="3" t="s">
        <v>7</v>
      </c>
      <c r="BH1077" s="100" t="s">
        <v>6</v>
      </c>
      <c r="BI1077" s="100" t="s">
        <v>5</v>
      </c>
      <c r="BJ1077" s="4">
        <v>2859.31573663781</v>
      </c>
      <c r="BK1077" s="100" t="s">
        <v>506</v>
      </c>
      <c r="BL1077" s="100" t="s">
        <v>15</v>
      </c>
      <c r="BM1077" s="100" t="s">
        <v>16</v>
      </c>
      <c r="BN1077" s="100" t="s">
        <v>15</v>
      </c>
      <c r="BO1077" s="100" t="s">
        <v>14</v>
      </c>
      <c r="BP1077" s="100">
        <v>24.15</v>
      </c>
      <c r="BQ1077" s="100" t="s">
        <v>3</v>
      </c>
      <c r="BR1077" s="100" t="s">
        <v>2</v>
      </c>
      <c r="BS1077" s="100" t="s">
        <v>1</v>
      </c>
      <c r="BT1077" s="100" t="s">
        <v>0</v>
      </c>
      <c r="BU1077" s="3" t="s">
        <v>0</v>
      </c>
    </row>
    <row r="1078" spans="1:73" x14ac:dyDescent="0.55000000000000004">
      <c r="A1078" s="4" t="s">
        <v>23397</v>
      </c>
      <c r="B1078" s="100" t="s">
        <v>23396</v>
      </c>
      <c r="C1078" s="100" t="s">
        <v>23395</v>
      </c>
      <c r="D1078" s="100" t="s">
        <v>23394</v>
      </c>
      <c r="E1078" s="3" t="s">
        <v>23393</v>
      </c>
      <c r="F1078" s="100" t="s">
        <v>18</v>
      </c>
      <c r="G1078" t="s">
        <v>26</v>
      </c>
      <c r="H1078" t="s">
        <v>26</v>
      </c>
      <c r="I1078" t="s">
        <v>23</v>
      </c>
      <c r="J1078" t="s">
        <v>30258</v>
      </c>
      <c r="K1078" t="s">
        <v>21</v>
      </c>
      <c r="L1078" s="4">
        <v>1.0955378682211716</v>
      </c>
      <c r="M1078" t="s">
        <v>20</v>
      </c>
      <c r="N1078">
        <v>1.271113311411366</v>
      </c>
      <c r="O1078" t="s">
        <v>20</v>
      </c>
      <c r="P1078">
        <v>1.174558486713329</v>
      </c>
      <c r="Q1078" t="s">
        <v>20</v>
      </c>
      <c r="R1078" s="100" t="s">
        <v>44</v>
      </c>
      <c r="S1078" s="4">
        <v>12.0344743581621</v>
      </c>
      <c r="T1078" s="101">
        <v>171.43319406711299</v>
      </c>
      <c r="U1078" s="101">
        <v>12.3852945584705</v>
      </c>
      <c r="V1078" s="101">
        <v>1756</v>
      </c>
      <c r="W1078" s="101">
        <v>150.80211028572799</v>
      </c>
      <c r="X1078" s="101">
        <v>8.8616953690325406</v>
      </c>
      <c r="Y1078" s="1">
        <v>2529</v>
      </c>
      <c r="Z1078" s="101">
        <v>202301.936523307</v>
      </c>
      <c r="AA1078" s="34">
        <v>76374.277039020904</v>
      </c>
      <c r="AB1078" s="34">
        <v>1689</v>
      </c>
      <c r="AC1078" s="34">
        <v>165738.33640089</v>
      </c>
      <c r="AD1078" s="34">
        <v>69744.621647030697</v>
      </c>
      <c r="AE1078" s="101">
        <v>2479</v>
      </c>
      <c r="AF1078" s="4">
        <v>22.316412662454056</v>
      </c>
      <c r="AG1078" s="101">
        <v>268.46447892537202</v>
      </c>
      <c r="AH1078" s="101">
        <v>27.7119679991957</v>
      </c>
      <c r="AI1078" s="101">
        <v>2416</v>
      </c>
      <c r="AJ1078" s="101">
        <v>208.55283795627901</v>
      </c>
      <c r="AK1078" s="101">
        <v>14.5275644776899</v>
      </c>
      <c r="AL1078" s="1">
        <v>2023</v>
      </c>
      <c r="AM1078" s="2">
        <v>232800.58944153701</v>
      </c>
      <c r="AN1078" s="101">
        <v>91990.676457231501</v>
      </c>
      <c r="AO1078" s="101">
        <v>2348</v>
      </c>
      <c r="AP1078" s="101">
        <v>195940.33351847099</v>
      </c>
      <c r="AQ1078" s="101">
        <v>80395.899607631203</v>
      </c>
      <c r="AR1078" s="1">
        <v>1999</v>
      </c>
      <c r="AS1078" s="2">
        <v>129.42534087678899</v>
      </c>
      <c r="AT1078" s="101">
        <v>10.3991268245158</v>
      </c>
      <c r="AU1078" s="101">
        <v>2036</v>
      </c>
      <c r="AV1078" s="101">
        <v>123027.40101908499</v>
      </c>
      <c r="AW1078" s="101">
        <v>51112.745658361702</v>
      </c>
      <c r="AX1078" s="101">
        <v>2029</v>
      </c>
      <c r="AY1078" s="101">
        <v>2.2120141342756101</v>
      </c>
      <c r="AZ1078" s="101">
        <v>1.4036359476735201</v>
      </c>
      <c r="BA1078" s="1">
        <v>1981</v>
      </c>
      <c r="BB1078" s="4" t="s">
        <v>8</v>
      </c>
      <c r="BC1078" s="100" t="s">
        <v>8</v>
      </c>
      <c r="BD1078" s="100" t="s">
        <v>8</v>
      </c>
      <c r="BE1078" s="100" t="s">
        <v>8</v>
      </c>
      <c r="BF1078" s="100" t="s">
        <v>8</v>
      </c>
      <c r="BG1078" s="3" t="s">
        <v>7</v>
      </c>
      <c r="BH1078" s="100" t="s">
        <v>6</v>
      </c>
      <c r="BI1078" s="100" t="s">
        <v>5</v>
      </c>
      <c r="BJ1078" s="4">
        <v>6357.7146534051299</v>
      </c>
      <c r="BK1078" s="100" t="s">
        <v>506</v>
      </c>
      <c r="BL1078" s="100" t="s">
        <v>15</v>
      </c>
      <c r="BM1078" s="100" t="s">
        <v>16</v>
      </c>
      <c r="BN1078" s="100" t="s">
        <v>15</v>
      </c>
      <c r="BO1078" s="100" t="s">
        <v>14</v>
      </c>
      <c r="BP1078" s="100">
        <v>121.33</v>
      </c>
      <c r="BQ1078" s="100" t="s">
        <v>3</v>
      </c>
      <c r="BR1078" s="100" t="s">
        <v>2</v>
      </c>
      <c r="BS1078" s="100" t="s">
        <v>1</v>
      </c>
      <c r="BT1078" s="100" t="s">
        <v>23392</v>
      </c>
      <c r="BU1078" s="3" t="s">
        <v>23391</v>
      </c>
    </row>
    <row r="1079" spans="1:73" x14ac:dyDescent="0.55000000000000004">
      <c r="A1079" s="4" t="s">
        <v>23390</v>
      </c>
      <c r="B1079" s="100" t="s">
        <v>23389</v>
      </c>
      <c r="C1079" s="100" t="s">
        <v>23388</v>
      </c>
      <c r="D1079" s="100" t="s">
        <v>23387</v>
      </c>
      <c r="E1079" s="3" t="s">
        <v>23386</v>
      </c>
      <c r="F1079" s="100" t="s">
        <v>18</v>
      </c>
      <c r="G1079" t="s">
        <v>26</v>
      </c>
      <c r="H1079" t="s">
        <v>26</v>
      </c>
      <c r="I1079" t="s">
        <v>23</v>
      </c>
      <c r="J1079" t="s">
        <v>30257</v>
      </c>
      <c r="K1079" t="s">
        <v>21</v>
      </c>
      <c r="L1079" s="4">
        <v>1.1228109477602215</v>
      </c>
      <c r="M1079" t="s">
        <v>20</v>
      </c>
      <c r="N1079">
        <v>1.1925288132414895</v>
      </c>
      <c r="O1079" t="s">
        <v>20</v>
      </c>
      <c r="P1079">
        <v>1.2160231125871972</v>
      </c>
      <c r="Q1079" t="s">
        <v>20</v>
      </c>
      <c r="R1079" s="100" t="s">
        <v>17</v>
      </c>
      <c r="S1079" s="4">
        <v>5.2212908836501839</v>
      </c>
      <c r="T1079" s="101">
        <v>154.5671934632</v>
      </c>
      <c r="U1079" s="101">
        <v>7.4254394735156701</v>
      </c>
      <c r="V1079" s="101">
        <v>1061</v>
      </c>
      <c r="W1079" s="101">
        <v>146.49679068179199</v>
      </c>
      <c r="X1079" s="101">
        <v>7.8780357514806898</v>
      </c>
      <c r="Y1079" s="1">
        <v>1905</v>
      </c>
      <c r="Z1079" s="101">
        <v>208333.20853538299</v>
      </c>
      <c r="AA1079" s="34">
        <v>75943.269846779498</v>
      </c>
      <c r="AB1079" s="34">
        <v>1035</v>
      </c>
      <c r="AC1079" s="34">
        <v>179297.76653933301</v>
      </c>
      <c r="AD1079" s="34">
        <v>80093.447928207301</v>
      </c>
      <c r="AE1079" s="101">
        <v>1871</v>
      </c>
      <c r="AF1079" s="4">
        <v>23.756183350506603</v>
      </c>
      <c r="AG1079" s="101">
        <v>235.02267408485201</v>
      </c>
      <c r="AH1079" s="101">
        <v>18.999776383714099</v>
      </c>
      <c r="AI1079" s="101">
        <v>1083</v>
      </c>
      <c r="AJ1079" s="101">
        <v>179.190256713991</v>
      </c>
      <c r="AK1079" s="101">
        <v>13.970771755329499</v>
      </c>
      <c r="AL1079" s="1">
        <v>1003</v>
      </c>
      <c r="AM1079" s="2">
        <v>222914.09361262</v>
      </c>
      <c r="AN1079" s="101">
        <v>90250.275213654502</v>
      </c>
      <c r="AO1079" s="101">
        <v>1086</v>
      </c>
      <c r="AP1079" s="101">
        <v>195938.31960952599</v>
      </c>
      <c r="AQ1079" s="101">
        <v>74716.115483972404</v>
      </c>
      <c r="AR1079" s="1">
        <v>980</v>
      </c>
      <c r="AS1079" s="2">
        <v>134.734205856843</v>
      </c>
      <c r="AT1079" s="101">
        <v>16.7948494176865</v>
      </c>
      <c r="AU1079" s="101">
        <v>1005</v>
      </c>
      <c r="AV1079" s="101">
        <v>146948.79818873899</v>
      </c>
      <c r="AW1079" s="101">
        <v>61661.930196551402</v>
      </c>
      <c r="AX1079" s="101">
        <v>1005</v>
      </c>
      <c r="AY1079" s="101">
        <v>2.2770339855818702</v>
      </c>
      <c r="AZ1079" s="101">
        <v>1.48818825491204</v>
      </c>
      <c r="BA1079" s="1">
        <v>971</v>
      </c>
      <c r="BB1079" s="4" t="s">
        <v>8</v>
      </c>
      <c r="BC1079" s="100" t="s">
        <v>8</v>
      </c>
      <c r="BD1079" s="100" t="s">
        <v>8</v>
      </c>
      <c r="BE1079" s="100" t="s">
        <v>8</v>
      </c>
      <c r="BF1079" s="100" t="s">
        <v>8</v>
      </c>
      <c r="BG1079" s="3" t="s">
        <v>7</v>
      </c>
      <c r="BH1079" s="100" t="s">
        <v>6</v>
      </c>
      <c r="BI1079" s="100" t="s">
        <v>5</v>
      </c>
      <c r="BJ1079" s="4">
        <v>2667.3952116793898</v>
      </c>
      <c r="BK1079" s="100" t="s">
        <v>506</v>
      </c>
      <c r="BL1079" s="100" t="s">
        <v>741</v>
      </c>
      <c r="BM1079" s="100">
        <v>0</v>
      </c>
      <c r="BN1079" s="100" t="s">
        <v>15</v>
      </c>
      <c r="BO1079" s="100" t="s">
        <v>14</v>
      </c>
      <c r="BP1079" s="100">
        <v>40.880000000000003</v>
      </c>
      <c r="BQ1079" s="100">
        <v>4</v>
      </c>
      <c r="BR1079" s="100" t="s">
        <v>2</v>
      </c>
      <c r="BS1079" s="100" t="s">
        <v>1</v>
      </c>
      <c r="BT1079" s="100" t="s">
        <v>23385</v>
      </c>
      <c r="BU1079" s="3" t="s">
        <v>6497</v>
      </c>
    </row>
    <row r="1080" spans="1:73" x14ac:dyDescent="0.55000000000000004">
      <c r="A1080" s="4" t="s">
        <v>23384</v>
      </c>
      <c r="B1080" s="100" t="s">
        <v>23383</v>
      </c>
      <c r="C1080" s="100" t="s">
        <v>23382</v>
      </c>
      <c r="D1080" s="100" t="s">
        <v>23381</v>
      </c>
      <c r="E1080" s="3" t="s">
        <v>23380</v>
      </c>
      <c r="F1080" s="100" t="s">
        <v>18</v>
      </c>
      <c r="G1080" t="s">
        <v>26</v>
      </c>
      <c r="H1080" t="s">
        <v>26</v>
      </c>
      <c r="I1080" t="s">
        <v>23</v>
      </c>
      <c r="J1080" t="s">
        <v>30257</v>
      </c>
      <c r="K1080" t="s">
        <v>21</v>
      </c>
      <c r="L1080" s="4">
        <v>1.098131391855214</v>
      </c>
      <c r="M1080" t="s">
        <v>20</v>
      </c>
      <c r="N1080">
        <v>1.2519877639017043</v>
      </c>
      <c r="O1080" t="s">
        <v>20</v>
      </c>
      <c r="P1080">
        <v>1.3979496845778256</v>
      </c>
      <c r="Q1080" t="s">
        <v>20</v>
      </c>
      <c r="R1080" s="100" t="s">
        <v>44</v>
      </c>
      <c r="S1080" s="4">
        <v>6.5778044663631903</v>
      </c>
      <c r="T1080" s="101">
        <v>151.95221756365501</v>
      </c>
      <c r="U1080" s="101">
        <v>8.1369307661443493</v>
      </c>
      <c r="V1080" s="101">
        <v>1432</v>
      </c>
      <c r="W1080" s="101">
        <v>141.957097810015</v>
      </c>
      <c r="X1080" s="101">
        <v>7.1846151239218399</v>
      </c>
      <c r="Y1080" s="1">
        <v>1704</v>
      </c>
      <c r="Z1080" s="101">
        <v>187358.735165372</v>
      </c>
      <c r="AA1080" s="34">
        <v>97458.602030308903</v>
      </c>
      <c r="AB1080" s="34">
        <v>1414</v>
      </c>
      <c r="AC1080" s="34">
        <v>175442.98450310901</v>
      </c>
      <c r="AD1080" s="34">
        <v>87710.363425836505</v>
      </c>
      <c r="AE1080" s="101">
        <v>1680</v>
      </c>
      <c r="AF1080" s="4">
        <v>17.367010675682195</v>
      </c>
      <c r="AG1080" s="101">
        <v>255.833827311589</v>
      </c>
      <c r="AH1080" s="101">
        <v>18.700645340791699</v>
      </c>
      <c r="AI1080" s="101">
        <v>1408</v>
      </c>
      <c r="AJ1080" s="101">
        <v>211.40313921037901</v>
      </c>
      <c r="AK1080" s="101">
        <v>14.5655354073883</v>
      </c>
      <c r="AL1080" s="1">
        <v>1326</v>
      </c>
      <c r="AM1080" s="2">
        <v>248477.54388050499</v>
      </c>
      <c r="AN1080" s="101">
        <v>105987.621064183</v>
      </c>
      <c r="AO1080" s="101">
        <v>1378</v>
      </c>
      <c r="AP1080" s="101">
        <v>231354.27975048599</v>
      </c>
      <c r="AQ1080" s="101">
        <v>101158.32552472199</v>
      </c>
      <c r="AR1080" s="1">
        <v>1297</v>
      </c>
      <c r="AS1080" s="2">
        <v>126.272153985429</v>
      </c>
      <c r="AT1080" s="101">
        <v>14.5800529426308</v>
      </c>
      <c r="AU1080" s="101">
        <v>1324</v>
      </c>
      <c r="AV1080" s="101">
        <v>140093.38967566899</v>
      </c>
      <c r="AW1080" s="101">
        <v>60089.317230781999</v>
      </c>
      <c r="AX1080" s="101">
        <v>1316</v>
      </c>
      <c r="AY1080" s="101">
        <v>2.0798747063429901</v>
      </c>
      <c r="AZ1080" s="101">
        <v>1.5214088955212499</v>
      </c>
      <c r="BA1080" s="1">
        <v>1277</v>
      </c>
      <c r="BB1080" s="4" t="s">
        <v>8</v>
      </c>
      <c r="BC1080" s="100" t="s">
        <v>8</v>
      </c>
      <c r="BD1080" s="100" t="s">
        <v>8</v>
      </c>
      <c r="BE1080" s="100" t="s">
        <v>8</v>
      </c>
      <c r="BF1080" s="100" t="s">
        <v>8</v>
      </c>
      <c r="BG1080" s="3" t="s">
        <v>7</v>
      </c>
      <c r="BH1080" s="100" t="s">
        <v>6</v>
      </c>
      <c r="BI1080" s="100" t="s">
        <v>5</v>
      </c>
      <c r="BJ1080" s="4">
        <v>4122.4819078192904</v>
      </c>
      <c r="BK1080" s="100" t="s">
        <v>506</v>
      </c>
      <c r="BL1080" s="100" t="s">
        <v>15</v>
      </c>
      <c r="BM1080" s="100" t="s">
        <v>16</v>
      </c>
      <c r="BN1080" s="100" t="s">
        <v>15</v>
      </c>
      <c r="BO1080" s="100" t="s">
        <v>14</v>
      </c>
      <c r="BP1080" s="100">
        <v>78.83</v>
      </c>
      <c r="BQ1080" s="100" t="s">
        <v>3</v>
      </c>
      <c r="BR1080" s="100" t="s">
        <v>2</v>
      </c>
      <c r="BS1080" s="100" t="s">
        <v>1</v>
      </c>
      <c r="BT1080" s="100" t="s">
        <v>23379</v>
      </c>
      <c r="BU1080" s="3" t="s">
        <v>178</v>
      </c>
    </row>
    <row r="1081" spans="1:73" x14ac:dyDescent="0.55000000000000004">
      <c r="A1081" s="4" t="s">
        <v>23378</v>
      </c>
      <c r="B1081" s="100" t="s">
        <v>23377</v>
      </c>
      <c r="C1081" s="100" t="s">
        <v>23376</v>
      </c>
      <c r="D1081" s="100" t="s">
        <v>23375</v>
      </c>
      <c r="E1081" s="3" t="s">
        <v>23374</v>
      </c>
      <c r="F1081" s="100" t="s">
        <v>18</v>
      </c>
      <c r="G1081" t="s">
        <v>26</v>
      </c>
      <c r="H1081" t="s">
        <v>26</v>
      </c>
      <c r="I1081" t="s">
        <v>23</v>
      </c>
      <c r="J1081" t="s">
        <v>30258</v>
      </c>
      <c r="K1081" t="s">
        <v>21</v>
      </c>
      <c r="L1081" s="4">
        <v>1.0713463064183462</v>
      </c>
      <c r="M1081" t="s">
        <v>20</v>
      </c>
      <c r="N1081">
        <v>1.1314750664766102</v>
      </c>
      <c r="O1081" t="s">
        <v>20</v>
      </c>
      <c r="P1081">
        <v>1.2079895272984653</v>
      </c>
      <c r="Q1081" t="s">
        <v>20</v>
      </c>
      <c r="R1081" s="100" t="s">
        <v>44</v>
      </c>
      <c r="S1081" s="4">
        <v>8.9602375412750064</v>
      </c>
      <c r="T1081" s="101">
        <v>164.49810067178899</v>
      </c>
      <c r="U1081" s="101">
        <v>8.8857047790028094</v>
      </c>
      <c r="V1081" s="101">
        <v>2264</v>
      </c>
      <c r="W1081" s="101">
        <v>149.75868010071099</v>
      </c>
      <c r="X1081" s="101">
        <v>7.2427426548033598</v>
      </c>
      <c r="Y1081" s="1">
        <v>2518</v>
      </c>
      <c r="Z1081" s="101">
        <v>186548.45446274901</v>
      </c>
      <c r="AA1081" s="34">
        <v>71556.929958231602</v>
      </c>
      <c r="AB1081" s="34">
        <v>2223</v>
      </c>
      <c r="AC1081" s="34">
        <v>162276.21395971</v>
      </c>
      <c r="AD1081" s="34">
        <v>67967.884434610605</v>
      </c>
      <c r="AE1081" s="101">
        <v>2480</v>
      </c>
      <c r="AF1081" s="4">
        <v>37.29878284167193</v>
      </c>
      <c r="AG1081" s="101">
        <v>281.75627420290698</v>
      </c>
      <c r="AH1081" s="101">
        <v>20.408700907947502</v>
      </c>
      <c r="AI1081" s="101">
        <v>2487</v>
      </c>
      <c r="AJ1081" s="101">
        <v>176.66461334517899</v>
      </c>
      <c r="AK1081" s="101">
        <v>15.964021264478299</v>
      </c>
      <c r="AL1081" s="1">
        <v>564</v>
      </c>
      <c r="AM1081" s="2">
        <v>247434.555118769</v>
      </c>
      <c r="AN1081" s="101">
        <v>91762.069214816001</v>
      </c>
      <c r="AO1081" s="101">
        <v>2420</v>
      </c>
      <c r="AP1081" s="101">
        <v>185902.19148178399</v>
      </c>
      <c r="AQ1081" s="101">
        <v>80557.897315087001</v>
      </c>
      <c r="AR1081" s="1">
        <v>562</v>
      </c>
      <c r="AS1081" s="2">
        <v>149.08524192037001</v>
      </c>
      <c r="AT1081" s="101">
        <v>22.5612827098855</v>
      </c>
      <c r="AU1081" s="101">
        <v>543</v>
      </c>
      <c r="AV1081" s="101">
        <v>156037.268513282</v>
      </c>
      <c r="AW1081" s="101">
        <v>68090.155196739899</v>
      </c>
      <c r="AX1081" s="101">
        <v>547</v>
      </c>
      <c r="AY1081" s="101">
        <v>2.3389513108614199</v>
      </c>
      <c r="AZ1081" s="101">
        <v>1.41398168962796</v>
      </c>
      <c r="BA1081" s="1">
        <v>534</v>
      </c>
      <c r="BB1081" s="4" t="s">
        <v>8</v>
      </c>
      <c r="BC1081" s="100" t="s">
        <v>8</v>
      </c>
      <c r="BD1081" s="100" t="s">
        <v>8</v>
      </c>
      <c r="BE1081" s="100" t="s">
        <v>8</v>
      </c>
      <c r="BF1081" s="100" t="s">
        <v>8</v>
      </c>
      <c r="BG1081" s="3" t="s">
        <v>7</v>
      </c>
      <c r="BH1081" s="100" t="s">
        <v>6</v>
      </c>
      <c r="BI1081" s="100" t="s">
        <v>5</v>
      </c>
      <c r="BJ1081" s="4">
        <v>6482.2186472220001</v>
      </c>
      <c r="BK1081" s="100" t="s">
        <v>506</v>
      </c>
      <c r="BL1081" s="100" t="s">
        <v>15</v>
      </c>
      <c r="BM1081" s="100" t="s">
        <v>16</v>
      </c>
      <c r="BN1081" s="100" t="s">
        <v>15</v>
      </c>
      <c r="BO1081" s="100" t="s">
        <v>14</v>
      </c>
      <c r="BP1081" s="100">
        <v>140.9</v>
      </c>
      <c r="BQ1081" s="100" t="s">
        <v>3</v>
      </c>
      <c r="BR1081" s="100" t="s">
        <v>2</v>
      </c>
      <c r="BS1081" s="100" t="s">
        <v>1</v>
      </c>
      <c r="BT1081" s="100" t="s">
        <v>23373</v>
      </c>
      <c r="BU1081" s="3" t="s">
        <v>23372</v>
      </c>
    </row>
    <row r="1082" spans="1:73" x14ac:dyDescent="0.55000000000000004">
      <c r="A1082" s="4" t="s">
        <v>23371</v>
      </c>
      <c r="B1082" s="100" t="s">
        <v>23370</v>
      </c>
      <c r="C1082" s="100" t="s">
        <v>23369</v>
      </c>
      <c r="D1082" s="100" t="s">
        <v>23368</v>
      </c>
      <c r="E1082" s="3" t="s">
        <v>23367</v>
      </c>
      <c r="F1082" s="100" t="s">
        <v>18</v>
      </c>
      <c r="G1082" t="s">
        <v>26</v>
      </c>
      <c r="H1082" t="s">
        <v>26</v>
      </c>
      <c r="I1082" t="s">
        <v>30257</v>
      </c>
      <c r="J1082" t="s">
        <v>30258</v>
      </c>
      <c r="K1082" t="s">
        <v>21</v>
      </c>
      <c r="L1082" s="4">
        <v>1.1311078566870933</v>
      </c>
      <c r="M1082" t="s">
        <v>20</v>
      </c>
      <c r="N1082">
        <v>1.1253125516732221</v>
      </c>
      <c r="O1082" t="s">
        <v>20</v>
      </c>
      <c r="P1082">
        <v>1.3851974340230606</v>
      </c>
      <c r="Q1082" t="s">
        <v>20</v>
      </c>
      <c r="R1082" s="100" t="s">
        <v>44</v>
      </c>
      <c r="S1082" s="4">
        <v>6.7770582069407652</v>
      </c>
      <c r="T1082" s="101">
        <v>155.27177643231599</v>
      </c>
      <c r="U1082" s="101">
        <v>7.5483406412617198</v>
      </c>
      <c r="V1082" s="101">
        <v>2395</v>
      </c>
      <c r="W1082" s="101">
        <v>144.748917764547</v>
      </c>
      <c r="X1082" s="101">
        <v>7.9101478451863896</v>
      </c>
      <c r="Y1082" s="1">
        <v>2184</v>
      </c>
      <c r="Z1082" s="101">
        <v>173988.031355357</v>
      </c>
      <c r="AA1082" s="34">
        <v>79468.071871005901</v>
      </c>
      <c r="AB1082" s="34">
        <v>2355</v>
      </c>
      <c r="AC1082" s="34">
        <v>152596.41566737299</v>
      </c>
      <c r="AD1082" s="34">
        <v>69303.867788307602</v>
      </c>
      <c r="AE1082" s="101">
        <v>2146</v>
      </c>
      <c r="AF1082" s="4">
        <v>33.005805639598435</v>
      </c>
      <c r="AG1082" s="101">
        <v>266.46528268213501</v>
      </c>
      <c r="AH1082" s="101">
        <v>18.8652403201393</v>
      </c>
      <c r="AI1082" s="101">
        <v>2398</v>
      </c>
      <c r="AJ1082" s="101">
        <v>178.51626938306299</v>
      </c>
      <c r="AK1082" s="101">
        <v>15.144550203959</v>
      </c>
      <c r="AL1082" s="1">
        <v>922</v>
      </c>
      <c r="AM1082" s="2">
        <v>238432.086067469</v>
      </c>
      <c r="AN1082" s="101">
        <v>94998.617620613993</v>
      </c>
      <c r="AO1082" s="101">
        <v>2361</v>
      </c>
      <c r="AP1082" s="101">
        <v>173476.36519462799</v>
      </c>
      <c r="AQ1082" s="101">
        <v>69885.969001930003</v>
      </c>
      <c r="AR1082" s="1">
        <v>905</v>
      </c>
      <c r="AS1082" s="2">
        <v>147.47729191120499</v>
      </c>
      <c r="AT1082" s="101">
        <v>21.660767183891</v>
      </c>
      <c r="AU1082" s="101">
        <v>925</v>
      </c>
      <c r="AV1082" s="101">
        <v>144790.74439617599</v>
      </c>
      <c r="AW1082" s="101">
        <v>62820.795971770101</v>
      </c>
      <c r="AX1082" s="101">
        <v>922</v>
      </c>
      <c r="AY1082" s="101">
        <v>2.3634336677814902</v>
      </c>
      <c r="AZ1082" s="101">
        <v>1.38132173963458</v>
      </c>
      <c r="BA1082" s="1">
        <v>897</v>
      </c>
      <c r="BB1082" s="4" t="s">
        <v>8</v>
      </c>
      <c r="BC1082" s="100" t="s">
        <v>8</v>
      </c>
      <c r="BD1082" s="100" t="s">
        <v>8</v>
      </c>
      <c r="BE1082" s="100" t="s">
        <v>8</v>
      </c>
      <c r="BF1082" s="100" t="s">
        <v>8</v>
      </c>
      <c r="BG1082" s="3" t="s">
        <v>7</v>
      </c>
      <c r="BH1082" s="100" t="s">
        <v>621</v>
      </c>
      <c r="BI1082" s="100" t="s">
        <v>5</v>
      </c>
      <c r="BJ1082" s="4">
        <v>1730.62644972715</v>
      </c>
      <c r="BK1082" s="100" t="s">
        <v>506</v>
      </c>
      <c r="BL1082" s="100" t="s">
        <v>15</v>
      </c>
      <c r="BM1082" s="100" t="s">
        <v>16</v>
      </c>
      <c r="BN1082" s="100" t="s">
        <v>15</v>
      </c>
      <c r="BO1082" s="100" t="s">
        <v>14</v>
      </c>
      <c r="BP1082" s="100">
        <v>65.03</v>
      </c>
      <c r="BQ1082" s="100" t="s">
        <v>3</v>
      </c>
      <c r="BR1082" s="100" t="s">
        <v>2</v>
      </c>
      <c r="BS1082" s="100" t="s">
        <v>1</v>
      </c>
      <c r="BT1082" s="100" t="s">
        <v>23366</v>
      </c>
      <c r="BU1082" s="3" t="s">
        <v>23365</v>
      </c>
    </row>
    <row r="1083" spans="1:73" x14ac:dyDescent="0.55000000000000004">
      <c r="A1083" s="4" t="s">
        <v>23364</v>
      </c>
      <c r="B1083" s="100" t="s">
        <v>23363</v>
      </c>
      <c r="C1083" s="100" t="s">
        <v>23362</v>
      </c>
      <c r="D1083" s="100" t="s">
        <v>23361</v>
      </c>
      <c r="E1083" s="3" t="s">
        <v>23360</v>
      </c>
      <c r="F1083" s="100" t="s">
        <v>18</v>
      </c>
      <c r="G1083" t="s">
        <v>26</v>
      </c>
      <c r="H1083" t="s">
        <v>26</v>
      </c>
      <c r="I1083" t="s">
        <v>23</v>
      </c>
      <c r="J1083" t="s">
        <v>30257</v>
      </c>
      <c r="K1083" t="s">
        <v>21</v>
      </c>
      <c r="L1083" s="4">
        <v>1.225116443202761</v>
      </c>
      <c r="M1083" t="s">
        <v>20</v>
      </c>
      <c r="N1083">
        <v>1.1583608528620986</v>
      </c>
      <c r="O1083" t="s">
        <v>20</v>
      </c>
      <c r="P1083">
        <v>1.529282221768903</v>
      </c>
      <c r="Q1083" t="s">
        <v>20</v>
      </c>
      <c r="R1083" s="100" t="s">
        <v>44</v>
      </c>
      <c r="S1083" s="4">
        <v>6.7203880606485029</v>
      </c>
      <c r="T1083" s="101">
        <v>156.87479384005499</v>
      </c>
      <c r="U1083" s="101">
        <v>7.7668014604243103</v>
      </c>
      <c r="V1083" s="101">
        <v>2722</v>
      </c>
      <c r="W1083" s="101">
        <v>146.33219892466099</v>
      </c>
      <c r="X1083" s="101">
        <v>7.81910008962224</v>
      </c>
      <c r="Y1083" s="1">
        <v>2104</v>
      </c>
      <c r="Z1083" s="101">
        <v>165728.203535204</v>
      </c>
      <c r="AA1083" s="34">
        <v>72520.931846114094</v>
      </c>
      <c r="AB1083" s="34">
        <v>2659</v>
      </c>
      <c r="AC1083" s="34">
        <v>158416.398458118</v>
      </c>
      <c r="AD1083" s="34">
        <v>64785.420221858403</v>
      </c>
      <c r="AE1083" s="101">
        <v>2043</v>
      </c>
      <c r="AF1083" s="4">
        <v>21.053694354894759</v>
      </c>
      <c r="AG1083" s="101">
        <v>257.026038467283</v>
      </c>
      <c r="AH1083" s="101">
        <v>17.1363317288315</v>
      </c>
      <c r="AI1083" s="101">
        <v>2235</v>
      </c>
      <c r="AJ1083" s="101">
        <v>202.91256191588701</v>
      </c>
      <c r="AK1083" s="101">
        <v>13.7378570271842</v>
      </c>
      <c r="AL1083" s="1">
        <v>1604</v>
      </c>
      <c r="AM1083" s="2">
        <v>221695.82043697199</v>
      </c>
      <c r="AN1083" s="101">
        <v>85909.2459203896</v>
      </c>
      <c r="AO1083" s="101">
        <v>2172</v>
      </c>
      <c r="AP1083" s="101">
        <v>182349.38224805301</v>
      </c>
      <c r="AQ1083" s="101">
        <v>72758.117163102201</v>
      </c>
      <c r="AR1083" s="1">
        <v>1618</v>
      </c>
      <c r="AS1083" s="2">
        <v>129.263401807771</v>
      </c>
      <c r="AT1083" s="101">
        <v>10.1917303409274</v>
      </c>
      <c r="AU1083" s="101">
        <v>1620</v>
      </c>
      <c r="AV1083" s="101">
        <v>116879.875199077</v>
      </c>
      <c r="AW1083" s="101">
        <v>46132.0255993147</v>
      </c>
      <c r="AX1083" s="101">
        <v>1620</v>
      </c>
      <c r="AY1083" s="101">
        <v>2.2073170731707301</v>
      </c>
      <c r="AZ1083" s="101">
        <v>1.3310348521031901</v>
      </c>
      <c r="BA1083" s="1">
        <v>1640</v>
      </c>
      <c r="BB1083" s="4" t="s">
        <v>8</v>
      </c>
      <c r="BC1083" s="100" t="s">
        <v>8</v>
      </c>
      <c r="BD1083" s="100" t="s">
        <v>8</v>
      </c>
      <c r="BE1083" s="100" t="s">
        <v>8</v>
      </c>
      <c r="BF1083" s="100" t="s">
        <v>8</v>
      </c>
      <c r="BG1083" s="3" t="s">
        <v>7</v>
      </c>
      <c r="BH1083" s="100" t="s">
        <v>6</v>
      </c>
      <c r="BI1083" s="100" t="s">
        <v>5</v>
      </c>
      <c r="BJ1083" s="4">
        <v>4833.3668223002396</v>
      </c>
      <c r="BK1083" s="100" t="s">
        <v>506</v>
      </c>
      <c r="BL1083" s="100" t="s">
        <v>15</v>
      </c>
      <c r="BM1083" s="100" t="s">
        <v>16</v>
      </c>
      <c r="BN1083" s="100" t="s">
        <v>15</v>
      </c>
      <c r="BO1083" s="100" t="s">
        <v>14</v>
      </c>
      <c r="BP1083" s="100">
        <v>104.52</v>
      </c>
      <c r="BQ1083" s="100" t="s">
        <v>3</v>
      </c>
      <c r="BR1083" s="100" t="s">
        <v>2</v>
      </c>
      <c r="BS1083" s="100" t="s">
        <v>1</v>
      </c>
      <c r="BT1083" s="100" t="s">
        <v>23359</v>
      </c>
      <c r="BU1083" s="3" t="s">
        <v>505</v>
      </c>
    </row>
    <row r="1084" spans="1:73" x14ac:dyDescent="0.55000000000000004">
      <c r="A1084" s="4" t="s">
        <v>23358</v>
      </c>
      <c r="B1084" s="100" t="s">
        <v>23358</v>
      </c>
      <c r="C1084" s="100" t="s">
        <v>23357</v>
      </c>
      <c r="D1084" s="100" t="s">
        <v>23356</v>
      </c>
      <c r="E1084" s="3" t="s">
        <v>23355</v>
      </c>
      <c r="F1084" s="100" t="s">
        <v>18</v>
      </c>
      <c r="G1084" t="s">
        <v>26</v>
      </c>
      <c r="H1084" t="s">
        <v>26</v>
      </c>
      <c r="I1084" t="s">
        <v>23</v>
      </c>
      <c r="J1084" t="s">
        <v>30257</v>
      </c>
      <c r="K1084" t="s">
        <v>21</v>
      </c>
      <c r="L1084" s="4">
        <v>1.1811869169610265</v>
      </c>
      <c r="M1084" t="s">
        <v>20</v>
      </c>
      <c r="N1084">
        <v>1.2141204591334107</v>
      </c>
      <c r="O1084" t="s">
        <v>20</v>
      </c>
      <c r="P1084">
        <v>1.2403790628032132</v>
      </c>
      <c r="Q1084" t="s">
        <v>20</v>
      </c>
      <c r="R1084" s="100" t="s">
        <v>44</v>
      </c>
      <c r="S1084" s="4">
        <v>7.3748964894246143</v>
      </c>
      <c r="T1084" s="101">
        <v>159.467750994856</v>
      </c>
      <c r="U1084" s="101">
        <v>8.8764564029318596</v>
      </c>
      <c r="V1084" s="101">
        <v>2102</v>
      </c>
      <c r="W1084" s="101">
        <v>147.70716942497199</v>
      </c>
      <c r="X1084" s="101">
        <v>7.8733975807406198</v>
      </c>
      <c r="Y1084" s="1">
        <v>2711</v>
      </c>
      <c r="Z1084" s="101">
        <v>182432.585279155</v>
      </c>
      <c r="AA1084" s="34">
        <v>73065.446282939607</v>
      </c>
      <c r="AB1084" s="34">
        <v>2041</v>
      </c>
      <c r="AC1084" s="34">
        <v>164095.60809660601</v>
      </c>
      <c r="AD1084" s="34">
        <v>67570.115468345</v>
      </c>
      <c r="AE1084" s="101">
        <v>2653</v>
      </c>
      <c r="AF1084" s="4">
        <v>23.887041368940615</v>
      </c>
      <c r="AG1084" s="101">
        <v>270.57337434021201</v>
      </c>
      <c r="AH1084" s="101">
        <v>18.6428404053249</v>
      </c>
      <c r="AI1084" s="101">
        <v>2210</v>
      </c>
      <c r="AJ1084" s="101">
        <v>205.941400478227</v>
      </c>
      <c r="AK1084" s="101">
        <v>12.8046145326429</v>
      </c>
      <c r="AL1084" s="1">
        <v>959</v>
      </c>
      <c r="AM1084" s="2">
        <v>229242.25482215799</v>
      </c>
      <c r="AN1084" s="101">
        <v>93649.112594613602</v>
      </c>
      <c r="AO1084" s="101">
        <v>2133</v>
      </c>
      <c r="AP1084" s="101">
        <v>191840.92570916799</v>
      </c>
      <c r="AQ1084" s="101">
        <v>67001.140977561896</v>
      </c>
      <c r="AR1084" s="1">
        <v>950</v>
      </c>
      <c r="AS1084" s="2">
        <v>129.37767250532599</v>
      </c>
      <c r="AT1084" s="101">
        <v>10.9748937708473</v>
      </c>
      <c r="AU1084" s="101">
        <v>989</v>
      </c>
      <c r="AV1084" s="101">
        <v>120431.917175279</v>
      </c>
      <c r="AW1084" s="101">
        <v>43778.977163194199</v>
      </c>
      <c r="AX1084" s="101">
        <v>967</v>
      </c>
      <c r="AY1084" s="101">
        <v>2.1666666666666599</v>
      </c>
      <c r="AZ1084" s="101">
        <v>1.2765917260037101</v>
      </c>
      <c r="BA1084" s="1">
        <v>978</v>
      </c>
      <c r="BB1084" s="4" t="s">
        <v>8</v>
      </c>
      <c r="BC1084" s="100" t="s">
        <v>8</v>
      </c>
      <c r="BD1084" s="100" t="s">
        <v>8</v>
      </c>
      <c r="BE1084" s="100" t="s">
        <v>8</v>
      </c>
      <c r="BF1084" s="100" t="s">
        <v>8</v>
      </c>
      <c r="BG1084" s="3" t="s">
        <v>7</v>
      </c>
      <c r="BH1084" s="100" t="s">
        <v>6</v>
      </c>
      <c r="BI1084" s="100" t="s">
        <v>5</v>
      </c>
      <c r="BJ1084" s="4">
        <v>2780.42439114227</v>
      </c>
      <c r="BK1084" s="100" t="s">
        <v>506</v>
      </c>
      <c r="BL1084" s="100" t="s">
        <v>15</v>
      </c>
      <c r="BM1084" s="100" t="s">
        <v>16</v>
      </c>
      <c r="BN1084" s="100" t="s">
        <v>15</v>
      </c>
      <c r="BO1084" s="100" t="s">
        <v>14</v>
      </c>
      <c r="BP1084" s="100">
        <v>55.48</v>
      </c>
      <c r="BQ1084" s="100" t="s">
        <v>3</v>
      </c>
      <c r="BR1084" s="100" t="s">
        <v>2</v>
      </c>
      <c r="BS1084" s="100" t="s">
        <v>1</v>
      </c>
      <c r="BT1084" s="100" t="s">
        <v>0</v>
      </c>
      <c r="BU1084" s="3" t="s">
        <v>0</v>
      </c>
    </row>
    <row r="1085" spans="1:73" x14ac:dyDescent="0.55000000000000004">
      <c r="A1085" s="4" t="s">
        <v>23354</v>
      </c>
      <c r="B1085" s="100" t="s">
        <v>23353</v>
      </c>
      <c r="C1085" s="100" t="s">
        <v>23352</v>
      </c>
      <c r="D1085" s="100" t="s">
        <v>23351</v>
      </c>
      <c r="E1085" s="3" t="s">
        <v>23350</v>
      </c>
      <c r="F1085" s="100" t="s">
        <v>18</v>
      </c>
      <c r="G1085" t="s">
        <v>26</v>
      </c>
      <c r="H1085" t="s">
        <v>26</v>
      </c>
      <c r="I1085" t="s">
        <v>30257</v>
      </c>
      <c r="J1085" t="s">
        <v>30257</v>
      </c>
      <c r="K1085" t="s">
        <v>21</v>
      </c>
      <c r="L1085" s="4">
        <v>1.1692663853987555</v>
      </c>
      <c r="M1085" t="s">
        <v>20</v>
      </c>
      <c r="N1085">
        <v>1.1725934178981814</v>
      </c>
      <c r="O1085" t="s">
        <v>20</v>
      </c>
      <c r="P1085">
        <v>1.1374416095634921</v>
      </c>
      <c r="Q1085" t="s">
        <v>20</v>
      </c>
      <c r="R1085" s="100" t="s">
        <v>44</v>
      </c>
      <c r="S1085" s="4">
        <v>7.0198314260382944</v>
      </c>
      <c r="T1085" s="101">
        <v>162.57195827293</v>
      </c>
      <c r="U1085" s="101">
        <v>8.3673548443433603</v>
      </c>
      <c r="V1085" s="101">
        <v>2345</v>
      </c>
      <c r="W1085" s="101">
        <v>151.159680856161</v>
      </c>
      <c r="X1085" s="101">
        <v>8.2326505632956302</v>
      </c>
      <c r="Y1085" s="1">
        <v>2189</v>
      </c>
      <c r="Z1085" s="101">
        <v>183604.52600126</v>
      </c>
      <c r="AA1085" s="34">
        <v>79942.381855636602</v>
      </c>
      <c r="AB1085" s="34">
        <v>2299</v>
      </c>
      <c r="AC1085" s="34">
        <v>159124.452212173</v>
      </c>
      <c r="AD1085" s="34">
        <v>70619.324452094705</v>
      </c>
      <c r="AE1085" s="101">
        <v>2141</v>
      </c>
      <c r="AF1085" s="4">
        <v>23.420122818992795</v>
      </c>
      <c r="AG1085" s="101">
        <v>251.07747643811399</v>
      </c>
      <c r="AH1085" s="101">
        <v>16.405900299693901</v>
      </c>
      <c r="AI1085" s="101">
        <v>2081</v>
      </c>
      <c r="AJ1085" s="101">
        <v>192.27482308547999</v>
      </c>
      <c r="AK1085" s="101">
        <v>14.6952319921912</v>
      </c>
      <c r="AL1085" s="1">
        <v>929</v>
      </c>
      <c r="AM1085" s="2">
        <v>221520.57099121</v>
      </c>
      <c r="AN1085" s="101">
        <v>89342.566625178602</v>
      </c>
      <c r="AO1085" s="101">
        <v>2054</v>
      </c>
      <c r="AP1085" s="101">
        <v>187273.16821058301</v>
      </c>
      <c r="AQ1085" s="101">
        <v>68984.964251546597</v>
      </c>
      <c r="AR1085" s="1">
        <v>906</v>
      </c>
      <c r="AS1085" s="2">
        <v>135.634241307949</v>
      </c>
      <c r="AT1085" s="101">
        <v>13.1019829580991</v>
      </c>
      <c r="AU1085" s="101">
        <v>919</v>
      </c>
      <c r="AV1085" s="101">
        <v>131954.598283525</v>
      </c>
      <c r="AW1085" s="101">
        <v>48682.863925316196</v>
      </c>
      <c r="AX1085" s="101">
        <v>901</v>
      </c>
      <c r="AY1085" s="101">
        <v>2.3318632855567798</v>
      </c>
      <c r="AZ1085" s="101">
        <v>1.37111047593098</v>
      </c>
      <c r="BA1085" s="1">
        <v>907</v>
      </c>
      <c r="BB1085" s="4" t="s">
        <v>8</v>
      </c>
      <c r="BC1085" s="100" t="s">
        <v>8</v>
      </c>
      <c r="BD1085" s="100" t="s">
        <v>8</v>
      </c>
      <c r="BE1085" s="100" t="s">
        <v>8</v>
      </c>
      <c r="BF1085" s="100" t="s">
        <v>8</v>
      </c>
      <c r="BG1085" s="3" t="s">
        <v>7</v>
      </c>
      <c r="BH1085" s="100" t="s">
        <v>6</v>
      </c>
      <c r="BI1085" s="100" t="s">
        <v>5</v>
      </c>
      <c r="BJ1085" s="4">
        <v>2682.0437869138</v>
      </c>
      <c r="BK1085" s="100" t="s">
        <v>506</v>
      </c>
      <c r="BL1085" s="100" t="s">
        <v>15</v>
      </c>
      <c r="BM1085" s="100" t="s">
        <v>16</v>
      </c>
      <c r="BN1085" s="100" t="s">
        <v>15</v>
      </c>
      <c r="BO1085" s="100" t="s">
        <v>14</v>
      </c>
      <c r="BP1085" s="100">
        <v>22.67</v>
      </c>
      <c r="BQ1085" s="100" t="s">
        <v>3</v>
      </c>
      <c r="BR1085" s="100" t="s">
        <v>2</v>
      </c>
      <c r="BS1085" s="100" t="s">
        <v>1</v>
      </c>
      <c r="BT1085" s="100" t="s">
        <v>23349</v>
      </c>
      <c r="BU1085" s="3" t="s">
        <v>1339</v>
      </c>
    </row>
    <row r="1086" spans="1:73" x14ac:dyDescent="0.55000000000000004">
      <c r="A1086" s="4" t="s">
        <v>23348</v>
      </c>
      <c r="B1086" s="100" t="s">
        <v>23347</v>
      </c>
      <c r="C1086" s="100" t="s">
        <v>23346</v>
      </c>
      <c r="D1086" s="100" t="s">
        <v>23345</v>
      </c>
      <c r="E1086" s="3" t="s">
        <v>23344</v>
      </c>
      <c r="F1086" s="100" t="s">
        <v>18</v>
      </c>
      <c r="G1086" t="s">
        <v>7</v>
      </c>
      <c r="H1086" t="s">
        <v>24</v>
      </c>
      <c r="I1086" t="s">
        <v>23</v>
      </c>
      <c r="J1086" t="s">
        <v>22</v>
      </c>
      <c r="K1086" t="s">
        <v>21</v>
      </c>
      <c r="L1086" s="4">
        <v>1.0680957465023884</v>
      </c>
      <c r="M1086" t="s">
        <v>20</v>
      </c>
      <c r="N1086">
        <v>1.2565285104345354</v>
      </c>
      <c r="O1086" t="s">
        <v>20</v>
      </c>
      <c r="P1086">
        <v>1.3678659662236297</v>
      </c>
      <c r="Q1086" t="s">
        <v>20</v>
      </c>
      <c r="R1086" s="100" t="s">
        <v>74</v>
      </c>
      <c r="S1086" s="4" t="s">
        <v>9</v>
      </c>
      <c r="T1086" s="101">
        <v>158.48756165806699</v>
      </c>
      <c r="U1086" s="101">
        <v>8.2120754228493595</v>
      </c>
      <c r="V1086" s="101">
        <v>2184</v>
      </c>
      <c r="W1086" s="101">
        <v>146.672691726452</v>
      </c>
      <c r="X1086" s="101">
        <v>8.0466383852723595</v>
      </c>
      <c r="Y1086" s="1">
        <v>2314</v>
      </c>
      <c r="Z1086" s="101">
        <v>175978.959489623</v>
      </c>
      <c r="AA1086" s="34">
        <v>75100.679546540094</v>
      </c>
      <c r="AB1086" s="34">
        <v>2126</v>
      </c>
      <c r="AC1086" s="34">
        <v>153156.16080347801</v>
      </c>
      <c r="AD1086" s="34">
        <v>67405.872369486999</v>
      </c>
      <c r="AE1086" s="101">
        <v>2256</v>
      </c>
      <c r="AF1086" s="4" t="s">
        <v>9</v>
      </c>
      <c r="AG1086" s="101">
        <v>233.15643230773301</v>
      </c>
      <c r="AH1086" s="101">
        <v>15.2996436245959</v>
      </c>
      <c r="AI1086" s="101">
        <v>1707</v>
      </c>
      <c r="AJ1086" s="101">
        <v>188.63713525670599</v>
      </c>
      <c r="AK1086" s="101">
        <v>15.3671799784697</v>
      </c>
      <c r="AL1086" s="1">
        <v>748</v>
      </c>
      <c r="AM1086" s="2">
        <v>205722.180199936</v>
      </c>
      <c r="AN1086" s="101">
        <v>77576.853814109796</v>
      </c>
      <c r="AO1086" s="101">
        <v>1657</v>
      </c>
      <c r="AP1086" s="101">
        <v>178206.354423299</v>
      </c>
      <c r="AQ1086" s="101">
        <v>71245.305219591901</v>
      </c>
      <c r="AR1086" s="1">
        <v>729</v>
      </c>
      <c r="AS1086" s="2">
        <v>139.68795498233399</v>
      </c>
      <c r="AT1086" s="101">
        <v>17.536215154416698</v>
      </c>
      <c r="AU1086" s="101">
        <v>738</v>
      </c>
      <c r="AV1086" s="101">
        <v>131435.12527481199</v>
      </c>
      <c r="AW1086" s="101">
        <v>52865.5555476476</v>
      </c>
      <c r="AX1086" s="101">
        <v>717</v>
      </c>
      <c r="AY1086" s="101">
        <v>2.19001386962552</v>
      </c>
      <c r="AZ1086" s="101">
        <v>1.3627540544225401</v>
      </c>
      <c r="BA1086" s="1">
        <v>721</v>
      </c>
      <c r="BB1086" s="4" t="s">
        <v>8</v>
      </c>
      <c r="BC1086" s="100" t="s">
        <v>8</v>
      </c>
      <c r="BD1086" s="100" t="s">
        <v>8</v>
      </c>
      <c r="BE1086" s="100" t="s">
        <v>8</v>
      </c>
      <c r="BF1086" s="100" t="s">
        <v>8</v>
      </c>
      <c r="BG1086" s="3" t="s">
        <v>7</v>
      </c>
      <c r="BH1086" s="100" t="s">
        <v>6</v>
      </c>
      <c r="BI1086" s="100" t="s">
        <v>5</v>
      </c>
      <c r="BJ1086" s="4">
        <v>4942.7503868354697</v>
      </c>
      <c r="BK1086" s="100" t="s">
        <v>506</v>
      </c>
      <c r="BL1086" s="100" t="s">
        <v>15</v>
      </c>
      <c r="BM1086" s="100" t="s">
        <v>16</v>
      </c>
      <c r="BN1086" s="100" t="s">
        <v>15</v>
      </c>
      <c r="BO1086" s="100" t="s">
        <v>14</v>
      </c>
      <c r="BP1086" s="100">
        <v>54.03</v>
      </c>
      <c r="BQ1086" s="100" t="s">
        <v>3</v>
      </c>
      <c r="BR1086" s="100" t="s">
        <v>2</v>
      </c>
      <c r="BS1086" s="100" t="s">
        <v>1</v>
      </c>
      <c r="BT1086" s="100" t="s">
        <v>23343</v>
      </c>
      <c r="BU1086" s="3" t="s">
        <v>515</v>
      </c>
    </row>
    <row r="1087" spans="1:73" x14ac:dyDescent="0.55000000000000004">
      <c r="A1087" s="4" t="s">
        <v>23342</v>
      </c>
      <c r="B1087" s="100" t="s">
        <v>23341</v>
      </c>
      <c r="C1087" s="100" t="s">
        <v>23340</v>
      </c>
      <c r="D1087" s="100" t="s">
        <v>23339</v>
      </c>
      <c r="E1087" s="3" t="s">
        <v>23338</v>
      </c>
      <c r="F1087" s="100" t="s">
        <v>18</v>
      </c>
      <c r="G1087" t="s">
        <v>26</v>
      </c>
      <c r="H1087" t="s">
        <v>26</v>
      </c>
      <c r="I1087" t="s">
        <v>23</v>
      </c>
      <c r="J1087" t="s">
        <v>30257</v>
      </c>
      <c r="K1087" t="s">
        <v>21</v>
      </c>
      <c r="L1087" s="4">
        <v>1.2051137086025072</v>
      </c>
      <c r="M1087" t="s">
        <v>20</v>
      </c>
      <c r="N1087">
        <v>1.3011511475888105</v>
      </c>
      <c r="O1087" t="s">
        <v>20</v>
      </c>
      <c r="P1087">
        <v>1.1591851713571977</v>
      </c>
      <c r="Q1087" t="s">
        <v>20</v>
      </c>
      <c r="R1087" s="100" t="s">
        <v>44</v>
      </c>
      <c r="S1087" s="4">
        <v>5.2072849761812421</v>
      </c>
      <c r="T1087" s="101">
        <v>153.06043864509201</v>
      </c>
      <c r="U1087" s="101">
        <v>7.1905334604949198</v>
      </c>
      <c r="V1087" s="101">
        <v>1333</v>
      </c>
      <c r="W1087" s="101">
        <v>145.09014541904901</v>
      </c>
      <c r="X1087" s="101">
        <v>7.8366730042828401</v>
      </c>
      <c r="Y1087" s="1">
        <v>2359</v>
      </c>
      <c r="Z1087" s="101">
        <v>183597.41039965799</v>
      </c>
      <c r="AA1087" s="34">
        <v>81074.101903559596</v>
      </c>
      <c r="AB1087" s="34">
        <v>1306</v>
      </c>
      <c r="AC1087" s="34">
        <v>165712.82691426401</v>
      </c>
      <c r="AD1087" s="34">
        <v>72758.075320283504</v>
      </c>
      <c r="AE1087" s="101">
        <v>2307</v>
      </c>
      <c r="AF1087" s="4">
        <v>24.500206499293924</v>
      </c>
      <c r="AG1087" s="101">
        <v>253.182825394254</v>
      </c>
      <c r="AH1087" s="101">
        <v>18.627440949779398</v>
      </c>
      <c r="AI1087" s="101">
        <v>2169</v>
      </c>
      <c r="AJ1087" s="101">
        <v>191.152510351915</v>
      </c>
      <c r="AK1087" s="101">
        <v>12.335966135209601</v>
      </c>
      <c r="AL1087" s="1">
        <v>1454</v>
      </c>
      <c r="AM1087" s="2">
        <v>253001.99546131</v>
      </c>
      <c r="AN1087" s="101">
        <v>101092.664839686</v>
      </c>
      <c r="AO1087" s="101">
        <v>2146</v>
      </c>
      <c r="AP1087" s="101">
        <v>184230.47967058199</v>
      </c>
      <c r="AQ1087" s="101">
        <v>76295.481104052</v>
      </c>
      <c r="AR1087" s="1">
        <v>1451</v>
      </c>
      <c r="AS1087" s="2">
        <v>128.824022188898</v>
      </c>
      <c r="AT1087" s="101">
        <v>10.1472489628666</v>
      </c>
      <c r="AU1087" s="101">
        <v>1482</v>
      </c>
      <c r="AV1087" s="101">
        <v>125514.944038753</v>
      </c>
      <c r="AW1087" s="101">
        <v>52280.721524460001</v>
      </c>
      <c r="AX1087" s="101">
        <v>1463</v>
      </c>
      <c r="AY1087" s="101">
        <v>2.3187414500683898</v>
      </c>
      <c r="AZ1087" s="101">
        <v>1.4361624471969701</v>
      </c>
      <c r="BA1087" s="1">
        <v>1462</v>
      </c>
      <c r="BB1087" s="4" t="s">
        <v>8</v>
      </c>
      <c r="BC1087" s="100" t="s">
        <v>8</v>
      </c>
      <c r="BD1087" s="100" t="s">
        <v>8</v>
      </c>
      <c r="BE1087" s="100" t="s">
        <v>8</v>
      </c>
      <c r="BF1087" s="100" t="s">
        <v>8</v>
      </c>
      <c r="BG1087" s="3" t="s">
        <v>7</v>
      </c>
      <c r="BH1087" s="100" t="s">
        <v>6</v>
      </c>
      <c r="BI1087" s="100" t="s">
        <v>5</v>
      </c>
      <c r="BJ1087" s="4">
        <v>4762.8713850000004</v>
      </c>
      <c r="BK1087" s="100" t="s">
        <v>343</v>
      </c>
      <c r="BL1087" s="100" t="s">
        <v>15</v>
      </c>
      <c r="BM1087" s="100" t="s">
        <v>16</v>
      </c>
      <c r="BN1087" s="100" t="s">
        <v>15</v>
      </c>
      <c r="BO1087" s="100" t="s">
        <v>14</v>
      </c>
      <c r="BP1087" s="100">
        <v>60.62</v>
      </c>
      <c r="BQ1087" s="100" t="s">
        <v>3</v>
      </c>
      <c r="BR1087" s="100" t="s">
        <v>2</v>
      </c>
      <c r="BS1087" s="100" t="s">
        <v>1</v>
      </c>
      <c r="BT1087" s="100" t="s">
        <v>23337</v>
      </c>
      <c r="BU1087" s="3" t="s">
        <v>1728</v>
      </c>
    </row>
    <row r="1088" spans="1:73" x14ac:dyDescent="0.55000000000000004">
      <c r="A1088" s="4" t="s">
        <v>23336</v>
      </c>
      <c r="B1088" s="100" t="s">
        <v>23335</v>
      </c>
      <c r="C1088" s="100" t="s">
        <v>23334</v>
      </c>
      <c r="D1088" s="100" t="s">
        <v>23333</v>
      </c>
      <c r="E1088" s="3" t="s">
        <v>23332</v>
      </c>
      <c r="F1088" s="100" t="s">
        <v>18</v>
      </c>
      <c r="G1088" t="s">
        <v>7</v>
      </c>
      <c r="H1088" t="s">
        <v>24</v>
      </c>
      <c r="I1088" t="s">
        <v>23</v>
      </c>
      <c r="J1088" t="s">
        <v>22</v>
      </c>
      <c r="K1088" t="s">
        <v>21</v>
      </c>
      <c r="L1088" s="4">
        <v>1.2044721788135251</v>
      </c>
      <c r="M1088" t="s">
        <v>20</v>
      </c>
      <c r="N1088">
        <v>1.3199230322852169</v>
      </c>
      <c r="O1088" t="s">
        <v>20</v>
      </c>
      <c r="P1088">
        <v>0.97260369449653383</v>
      </c>
      <c r="Q1088" t="s">
        <v>20</v>
      </c>
      <c r="R1088" s="100" t="s">
        <v>44</v>
      </c>
      <c r="S1088" s="4" t="s">
        <v>9</v>
      </c>
      <c r="T1088" s="101">
        <v>153.56275251855499</v>
      </c>
      <c r="U1088" s="101">
        <v>7.7879098922310703</v>
      </c>
      <c r="V1088" s="101">
        <v>1822</v>
      </c>
      <c r="W1088" s="101">
        <v>143.932347314151</v>
      </c>
      <c r="X1088" s="101">
        <v>7.5912224592781197</v>
      </c>
      <c r="Y1088" s="1">
        <v>2860</v>
      </c>
      <c r="Z1088" s="101">
        <v>179123.73487574101</v>
      </c>
      <c r="AA1088" s="34">
        <v>75736.819838379306</v>
      </c>
      <c r="AB1088" s="34">
        <v>1821</v>
      </c>
      <c r="AC1088" s="34">
        <v>157840.82385446201</v>
      </c>
      <c r="AD1088" s="34">
        <v>70501.245208287306</v>
      </c>
      <c r="AE1088" s="101">
        <v>2856</v>
      </c>
      <c r="AF1088" s="4" t="s">
        <v>9</v>
      </c>
      <c r="AG1088" s="101">
        <v>229.969642006556</v>
      </c>
      <c r="AH1088" s="101">
        <v>15.146904163344599</v>
      </c>
      <c r="AI1088" s="101">
        <v>1071</v>
      </c>
      <c r="AJ1088" s="101">
        <v>179.82279907753801</v>
      </c>
      <c r="AK1088" s="101">
        <v>14.3579126014197</v>
      </c>
      <c r="AL1088" s="1">
        <v>593</v>
      </c>
      <c r="AM1088" s="2">
        <v>236335.66356758299</v>
      </c>
      <c r="AN1088" s="101">
        <v>93992.871283952394</v>
      </c>
      <c r="AO1088" s="101">
        <v>1035</v>
      </c>
      <c r="AP1088" s="101">
        <v>182277.9553646</v>
      </c>
      <c r="AQ1088" s="101">
        <v>80699.4791743807</v>
      </c>
      <c r="AR1088" s="1">
        <v>577</v>
      </c>
      <c r="AS1088" s="2">
        <v>143.97428412497101</v>
      </c>
      <c r="AT1088" s="101">
        <v>21.371415763041</v>
      </c>
      <c r="AU1088" s="101">
        <v>592</v>
      </c>
      <c r="AV1088" s="101">
        <v>146663.632065718</v>
      </c>
      <c r="AW1088" s="101">
        <v>66612.874389008095</v>
      </c>
      <c r="AX1088" s="101">
        <v>579</v>
      </c>
      <c r="AY1088" s="101">
        <v>2.5883361921097698</v>
      </c>
      <c r="AZ1088" s="101">
        <v>1.5613254067975</v>
      </c>
      <c r="BA1088" s="1">
        <v>583</v>
      </c>
      <c r="BB1088" s="4" t="s">
        <v>8</v>
      </c>
      <c r="BC1088" s="100" t="s">
        <v>8</v>
      </c>
      <c r="BD1088" s="100" t="s">
        <v>8</v>
      </c>
      <c r="BE1088" s="100" t="s">
        <v>8</v>
      </c>
      <c r="BF1088" s="100" t="s">
        <v>8</v>
      </c>
      <c r="BG1088" s="3" t="s">
        <v>7</v>
      </c>
      <c r="BH1088" s="100" t="s">
        <v>6</v>
      </c>
      <c r="BI1088" s="100" t="s">
        <v>5</v>
      </c>
      <c r="BJ1088" s="4">
        <v>3004.2612738503699</v>
      </c>
      <c r="BK1088" s="100" t="s">
        <v>16375</v>
      </c>
      <c r="BL1088" s="100" t="s">
        <v>15</v>
      </c>
      <c r="BM1088" s="100" t="s">
        <v>16</v>
      </c>
      <c r="BN1088" s="100" t="s">
        <v>15</v>
      </c>
      <c r="BO1088" s="100" t="e">
        <v>#N/A</v>
      </c>
      <c r="BP1088" s="100">
        <v>42.63</v>
      </c>
      <c r="BQ1088" s="100" t="s">
        <v>3</v>
      </c>
      <c r="BR1088" s="100" t="s">
        <v>2</v>
      </c>
      <c r="BS1088" s="100" t="s">
        <v>1</v>
      </c>
      <c r="BT1088" s="100" t="s">
        <v>23331</v>
      </c>
      <c r="BU1088" s="3" t="s">
        <v>1728</v>
      </c>
    </row>
    <row r="1089" spans="1:73" x14ac:dyDescent="0.55000000000000004">
      <c r="A1089" s="4" t="s">
        <v>30086</v>
      </c>
      <c r="B1089" s="100" t="s">
        <v>30087</v>
      </c>
      <c r="C1089" s="100" t="s">
        <v>30088</v>
      </c>
      <c r="D1089" s="100" t="s">
        <v>30089</v>
      </c>
      <c r="E1089" s="3" t="s">
        <v>30090</v>
      </c>
      <c r="F1089" s="100" t="s">
        <v>18</v>
      </c>
      <c r="G1089" t="s">
        <v>7</v>
      </c>
      <c r="H1089" t="s">
        <v>24</v>
      </c>
      <c r="I1089" t="s">
        <v>23</v>
      </c>
      <c r="J1089" t="s">
        <v>22</v>
      </c>
      <c r="K1089" t="s">
        <v>21</v>
      </c>
      <c r="L1089" s="4">
        <v>1.2348097089545556</v>
      </c>
      <c r="M1089" t="s">
        <v>20</v>
      </c>
      <c r="N1089">
        <v>1.1942234179661881</v>
      </c>
      <c r="O1089" t="s">
        <v>20</v>
      </c>
      <c r="P1089">
        <v>1.0931360638120733</v>
      </c>
      <c r="Q1089" t="s">
        <v>20</v>
      </c>
      <c r="R1089" s="100" t="s">
        <v>44</v>
      </c>
      <c r="S1089" s="4" t="s">
        <v>9</v>
      </c>
      <c r="T1089" s="101">
        <v>147.590570578864</v>
      </c>
      <c r="U1089" s="101">
        <v>8.7238280500297396</v>
      </c>
      <c r="V1089" s="101">
        <v>1675</v>
      </c>
      <c r="W1089" s="101">
        <v>137.832699639715</v>
      </c>
      <c r="X1089" s="101">
        <v>8.7765744602751194</v>
      </c>
      <c r="Y1089" s="1">
        <v>2727</v>
      </c>
      <c r="Z1089" s="101">
        <v>172011.17361854401</v>
      </c>
      <c r="AA1089" s="34">
        <v>73943.258417159697</v>
      </c>
      <c r="AB1089" s="34">
        <v>1677</v>
      </c>
      <c r="AC1089" s="34">
        <v>152420.513749173</v>
      </c>
      <c r="AD1089" s="34">
        <v>70056.497971526405</v>
      </c>
      <c r="AE1089" s="101">
        <v>2732</v>
      </c>
      <c r="AF1089" s="4" t="s">
        <v>9</v>
      </c>
      <c r="AG1089" s="101">
        <v>226.64610455107899</v>
      </c>
      <c r="AH1089" s="101">
        <v>14.9420066725596</v>
      </c>
      <c r="AI1089" s="101">
        <v>1467</v>
      </c>
      <c r="AJ1089" s="101">
        <v>179.821574194014</v>
      </c>
      <c r="AK1089" s="101">
        <v>11.421862741941</v>
      </c>
      <c r="AL1089" s="1">
        <v>459</v>
      </c>
      <c r="AM1089" s="2">
        <v>229226.92833557699</v>
      </c>
      <c r="AN1089" s="101">
        <v>88401.106429360298</v>
      </c>
      <c r="AO1089" s="101">
        <v>1452</v>
      </c>
      <c r="AP1089" s="101">
        <v>182676.29967474099</v>
      </c>
      <c r="AQ1089" s="101">
        <v>68490.512869511498</v>
      </c>
      <c r="AR1089" s="1">
        <v>462</v>
      </c>
      <c r="AS1089" s="2">
        <v>138.291128406589</v>
      </c>
      <c r="AT1089" s="101">
        <v>14.7657113495556</v>
      </c>
      <c r="AU1089" s="101">
        <v>463</v>
      </c>
      <c r="AV1089" s="101">
        <v>138848.840308899</v>
      </c>
      <c r="AW1089" s="101">
        <v>53937.256145578402</v>
      </c>
      <c r="AX1089" s="101">
        <v>461</v>
      </c>
      <c r="AY1089" s="101">
        <v>2.4565217391304301</v>
      </c>
      <c r="AZ1089" s="101">
        <v>1.3863703272610901</v>
      </c>
      <c r="BA1089" s="1">
        <v>460</v>
      </c>
      <c r="BB1089" s="4" t="s">
        <v>8</v>
      </c>
      <c r="BC1089" s="100" t="s">
        <v>8</v>
      </c>
      <c r="BD1089" s="100" t="s">
        <v>8</v>
      </c>
      <c r="BE1089" s="100" t="s">
        <v>8</v>
      </c>
      <c r="BF1089" s="100" t="s">
        <v>8</v>
      </c>
      <c r="BG1089" s="3" t="s">
        <v>7</v>
      </c>
      <c r="BH1089" s="100" t="s">
        <v>6</v>
      </c>
      <c r="BI1089" s="100" t="s">
        <v>5</v>
      </c>
      <c r="BJ1089" s="4">
        <v>2170.19280130177</v>
      </c>
      <c r="BK1089" s="100" t="s">
        <v>343</v>
      </c>
      <c r="BL1089" s="100" t="s">
        <v>15</v>
      </c>
      <c r="BM1089" s="100" t="s">
        <v>16</v>
      </c>
      <c r="BN1089" s="100" t="s">
        <v>15</v>
      </c>
      <c r="BO1089" s="100" t="s">
        <v>14</v>
      </c>
      <c r="BP1089" s="100">
        <v>30.95</v>
      </c>
      <c r="BQ1089" s="100" t="s">
        <v>3</v>
      </c>
      <c r="BR1089" s="100" t="s">
        <v>2</v>
      </c>
      <c r="BS1089" s="100" t="s">
        <v>1</v>
      </c>
      <c r="BT1089" s="100" t="s">
        <v>30289</v>
      </c>
      <c r="BU1089" s="3" t="s">
        <v>577</v>
      </c>
    </row>
    <row r="1090" spans="1:73" x14ac:dyDescent="0.55000000000000004">
      <c r="A1090" s="4" t="s">
        <v>23330</v>
      </c>
      <c r="B1090" s="100" t="s">
        <v>23329</v>
      </c>
      <c r="C1090" s="100" t="s">
        <v>23328</v>
      </c>
      <c r="D1090" s="100" t="s">
        <v>23327</v>
      </c>
      <c r="E1090" s="3" t="s">
        <v>23326</v>
      </c>
      <c r="F1090" s="100" t="s">
        <v>18</v>
      </c>
      <c r="G1090" t="s">
        <v>26</v>
      </c>
      <c r="H1090" t="s">
        <v>7</v>
      </c>
      <c r="I1090" t="s">
        <v>23</v>
      </c>
      <c r="J1090" t="s">
        <v>156</v>
      </c>
      <c r="K1090" t="s">
        <v>21</v>
      </c>
      <c r="L1090" s="4">
        <v>1.2626522720815638</v>
      </c>
      <c r="M1090" t="s">
        <v>20</v>
      </c>
      <c r="N1090">
        <v>1.1231329557545204</v>
      </c>
      <c r="O1090" t="s">
        <v>20</v>
      </c>
      <c r="P1090">
        <v>1.0824652277328621</v>
      </c>
      <c r="Q1090" t="s">
        <v>20</v>
      </c>
      <c r="R1090" s="100" t="s">
        <v>17</v>
      </c>
      <c r="S1090" s="4" t="s">
        <v>9</v>
      </c>
      <c r="T1090" s="101">
        <v>146.34985923533699</v>
      </c>
      <c r="U1090" s="101">
        <v>7.1215054479472002</v>
      </c>
      <c r="V1090" s="101">
        <v>1625</v>
      </c>
      <c r="W1090" s="101">
        <v>137.63495880047199</v>
      </c>
      <c r="X1090" s="101">
        <v>8.1023378309988097</v>
      </c>
      <c r="Y1090" s="1">
        <v>2717</v>
      </c>
      <c r="Z1090" s="101">
        <v>171231.717548302</v>
      </c>
      <c r="AA1090" s="34">
        <v>70800.971188617899</v>
      </c>
      <c r="AB1090" s="34">
        <v>1613</v>
      </c>
      <c r="AC1090" s="34">
        <v>152004.48552692999</v>
      </c>
      <c r="AD1090" s="34">
        <v>65746.092859197204</v>
      </c>
      <c r="AE1090" s="101">
        <v>2663</v>
      </c>
      <c r="AF1090" s="4" t="s">
        <v>9</v>
      </c>
      <c r="AG1090" s="101">
        <v>232.27558900659201</v>
      </c>
      <c r="AH1090" s="101">
        <v>15.2920344696774</v>
      </c>
      <c r="AI1090" s="101">
        <v>1887</v>
      </c>
      <c r="AJ1090" s="101">
        <v>183.974131826963</v>
      </c>
      <c r="AK1090" s="101">
        <v>15.181834280528999</v>
      </c>
      <c r="AL1090" s="1">
        <v>778</v>
      </c>
      <c r="AM1090" s="2">
        <v>220630.96016279899</v>
      </c>
      <c r="AN1090" s="101">
        <v>85675.002792911895</v>
      </c>
      <c r="AO1090" s="101">
        <v>1845</v>
      </c>
      <c r="AP1090" s="101">
        <v>188666.682981944</v>
      </c>
      <c r="AQ1090" s="101">
        <v>77514.120445471097</v>
      </c>
      <c r="AR1090" s="1">
        <v>763</v>
      </c>
      <c r="AS1090" s="2">
        <v>140.12497742384099</v>
      </c>
      <c r="AT1090" s="101">
        <v>19.148306280266102</v>
      </c>
      <c r="AU1090" s="101">
        <v>784</v>
      </c>
      <c r="AV1090" s="101">
        <v>145515.65456455099</v>
      </c>
      <c r="AW1090" s="101">
        <v>62104.213422731402</v>
      </c>
      <c r="AX1090" s="101">
        <v>780</v>
      </c>
      <c r="AY1090" s="101">
        <v>2.6219354838709599</v>
      </c>
      <c r="AZ1090" s="101">
        <v>1.5895737293371801</v>
      </c>
      <c r="BA1090" s="1">
        <v>775</v>
      </c>
      <c r="BB1090" s="4" t="s">
        <v>8</v>
      </c>
      <c r="BC1090" s="100" t="s">
        <v>8</v>
      </c>
      <c r="BD1090" s="100" t="s">
        <v>8</v>
      </c>
      <c r="BE1090" s="100" t="s">
        <v>280</v>
      </c>
      <c r="BF1090" s="100" t="s">
        <v>8</v>
      </c>
      <c r="BG1090" s="3" t="s">
        <v>7</v>
      </c>
      <c r="BH1090" s="100" t="s">
        <v>6</v>
      </c>
      <c r="BI1090" s="100" t="s">
        <v>5</v>
      </c>
      <c r="BJ1090" s="4">
        <v>2609</v>
      </c>
      <c r="BK1090" s="100" t="s">
        <v>343</v>
      </c>
      <c r="BL1090" s="100" t="s">
        <v>15</v>
      </c>
      <c r="BM1090" s="100" t="s">
        <v>16</v>
      </c>
      <c r="BN1090" s="100" t="s">
        <v>15</v>
      </c>
      <c r="BO1090" s="100" t="s">
        <v>14</v>
      </c>
      <c r="BP1090" s="100">
        <v>35.18</v>
      </c>
      <c r="BQ1090" s="100">
        <v>4</v>
      </c>
      <c r="BR1090" s="100" t="s">
        <v>1120</v>
      </c>
      <c r="BS1090" s="100" t="s">
        <v>1367</v>
      </c>
      <c r="BT1090" s="100" t="s">
        <v>0</v>
      </c>
      <c r="BU1090" s="3" t="s">
        <v>0</v>
      </c>
    </row>
    <row r="1091" spans="1:73" x14ac:dyDescent="0.55000000000000004">
      <c r="A1091" s="4" t="s">
        <v>23325</v>
      </c>
      <c r="B1091" s="100" t="s">
        <v>23324</v>
      </c>
      <c r="C1091" s="100" t="s">
        <v>23323</v>
      </c>
      <c r="D1091" s="100" t="s">
        <v>23322</v>
      </c>
      <c r="E1091" s="3" t="s">
        <v>23321</v>
      </c>
      <c r="F1091" s="100" t="s">
        <v>18</v>
      </c>
      <c r="G1091" t="s">
        <v>26</v>
      </c>
      <c r="H1091" t="s">
        <v>26</v>
      </c>
      <c r="I1091" t="s">
        <v>156</v>
      </c>
      <c r="J1091" t="s">
        <v>30258</v>
      </c>
      <c r="K1091" t="s">
        <v>1186</v>
      </c>
      <c r="L1091" s="4">
        <v>0.29875834622700048</v>
      </c>
      <c r="M1091" t="s">
        <v>1123</v>
      </c>
      <c r="N1091">
        <v>0.27503621358023705</v>
      </c>
      <c r="O1091" t="s">
        <v>1123</v>
      </c>
      <c r="P1091">
        <v>0.3612975275676451</v>
      </c>
      <c r="Q1091" t="s">
        <v>1123</v>
      </c>
      <c r="R1091" s="100" t="s">
        <v>44</v>
      </c>
      <c r="S1091" s="4">
        <v>6.0933120447571554</v>
      </c>
      <c r="T1091" s="101">
        <v>163.256345220269</v>
      </c>
      <c r="U1091" s="101">
        <v>11.074771495217201</v>
      </c>
      <c r="V1091" s="101">
        <v>2281</v>
      </c>
      <c r="W1091" s="101">
        <v>153.30862667313201</v>
      </c>
      <c r="X1091" s="101">
        <v>10.1844639061491</v>
      </c>
      <c r="Y1091" s="1">
        <v>2759</v>
      </c>
      <c r="Z1091" s="101">
        <v>183441.16783913699</v>
      </c>
      <c r="AA1091" s="34">
        <v>80093.680330042305</v>
      </c>
      <c r="AB1091" s="34">
        <v>2237</v>
      </c>
      <c r="AC1091" s="34">
        <v>168999.289449629</v>
      </c>
      <c r="AD1091" s="34">
        <v>72707.857795553893</v>
      </c>
      <c r="AE1091" s="101">
        <v>2711</v>
      </c>
      <c r="AF1091" s="4">
        <v>27.513356074336144</v>
      </c>
      <c r="AG1091" s="101">
        <v>256.43407755520201</v>
      </c>
      <c r="AH1091" s="101">
        <v>23.938964703611699</v>
      </c>
      <c r="AI1091" s="101">
        <v>1940</v>
      </c>
      <c r="AJ1091" s="101">
        <v>185.88045670150001</v>
      </c>
      <c r="AK1091" s="101">
        <v>14.459326828197501</v>
      </c>
      <c r="AL1091" s="1">
        <v>371</v>
      </c>
      <c r="AM1091" s="2">
        <v>239627.84018390201</v>
      </c>
      <c r="AN1091" s="101">
        <v>103409.24851987101</v>
      </c>
      <c r="AO1091" s="101">
        <v>1881</v>
      </c>
      <c r="AP1091" s="101">
        <v>196543.792807522</v>
      </c>
      <c r="AQ1091" s="101">
        <v>82764.8522856122</v>
      </c>
      <c r="AR1091" s="1">
        <v>370</v>
      </c>
      <c r="AS1091" s="2">
        <v>146.46856458015799</v>
      </c>
      <c r="AT1091" s="101">
        <v>23.824266501564502</v>
      </c>
      <c r="AU1091" s="101">
        <v>364</v>
      </c>
      <c r="AV1091" s="101">
        <v>158620.85958011201</v>
      </c>
      <c r="AW1091" s="101">
        <v>71379.368915928193</v>
      </c>
      <c r="AX1091" s="101">
        <v>369</v>
      </c>
      <c r="AY1091" s="101">
        <v>2.3913043478260798</v>
      </c>
      <c r="AZ1091" s="101">
        <v>1.39062483406256</v>
      </c>
      <c r="BA1091" s="1">
        <v>368</v>
      </c>
      <c r="BB1091" s="4" t="s">
        <v>30263</v>
      </c>
      <c r="BC1091" s="100" t="s">
        <v>142</v>
      </c>
      <c r="BD1091" s="100" t="s">
        <v>8</v>
      </c>
      <c r="BE1091" s="100" t="s">
        <v>8</v>
      </c>
      <c r="BF1091" s="100" t="s">
        <v>1122</v>
      </c>
      <c r="BG1091" s="3" t="s">
        <v>7</v>
      </c>
      <c r="BH1091" s="100" t="s">
        <v>6</v>
      </c>
      <c r="BI1091" s="100" t="s">
        <v>189</v>
      </c>
      <c r="BJ1091" s="4">
        <v>3689.7035112290901</v>
      </c>
      <c r="BK1091" s="100" t="s">
        <v>23320</v>
      </c>
      <c r="BL1091" s="100" t="s">
        <v>15</v>
      </c>
      <c r="BM1091" s="100" t="s">
        <v>16</v>
      </c>
      <c r="BN1091" s="100" t="s">
        <v>15</v>
      </c>
      <c r="BO1091" s="100" t="s">
        <v>14</v>
      </c>
      <c r="BP1091" s="100">
        <v>72.099999999999994</v>
      </c>
      <c r="BQ1091" s="100" t="s">
        <v>3</v>
      </c>
      <c r="BR1091" s="100" t="s">
        <v>2</v>
      </c>
      <c r="BS1091" s="100" t="s">
        <v>1</v>
      </c>
      <c r="BT1091" s="100" t="s">
        <v>23319</v>
      </c>
      <c r="BU1091" s="3" t="s">
        <v>23318</v>
      </c>
    </row>
    <row r="1092" spans="1:73" x14ac:dyDescent="0.55000000000000004">
      <c r="A1092" s="4" t="s">
        <v>30091</v>
      </c>
      <c r="B1092" s="100" t="s">
        <v>30092</v>
      </c>
      <c r="C1092" s="100" t="s">
        <v>30093</v>
      </c>
      <c r="D1092" s="100" t="s">
        <v>30094</v>
      </c>
      <c r="E1092" s="3" t="s">
        <v>30095</v>
      </c>
      <c r="F1092" s="100" t="s">
        <v>18</v>
      </c>
      <c r="G1092" t="s">
        <v>7</v>
      </c>
      <c r="H1092" t="s">
        <v>24</v>
      </c>
      <c r="I1092" t="s">
        <v>23</v>
      </c>
      <c r="J1092" t="s">
        <v>22</v>
      </c>
      <c r="K1092" t="s">
        <v>21</v>
      </c>
      <c r="L1092" s="4">
        <v>1.181630770925957</v>
      </c>
      <c r="M1092" t="s">
        <v>20</v>
      </c>
      <c r="N1092">
        <v>1.1644524545482351</v>
      </c>
      <c r="O1092" t="s">
        <v>20</v>
      </c>
      <c r="P1092">
        <v>1.1313623308505092</v>
      </c>
      <c r="Q1092" t="s">
        <v>20</v>
      </c>
      <c r="R1092" s="100" t="s">
        <v>4</v>
      </c>
      <c r="S1092" s="4" t="s">
        <v>9</v>
      </c>
      <c r="T1092" s="101">
        <v>167.73451103718801</v>
      </c>
      <c r="U1092" s="101">
        <v>8.1222649704463308</v>
      </c>
      <c r="V1092" s="101">
        <v>2402</v>
      </c>
      <c r="W1092" s="101">
        <v>158.24651429121701</v>
      </c>
      <c r="X1092" s="101">
        <v>7.4342594724439799</v>
      </c>
      <c r="Y1092" s="1">
        <v>2201</v>
      </c>
      <c r="Z1092" s="101">
        <v>182923.780603444</v>
      </c>
      <c r="AA1092" s="34">
        <v>79478.611165782393</v>
      </c>
      <c r="AB1092" s="34">
        <v>2330</v>
      </c>
      <c r="AC1092" s="34">
        <v>155442.73783969099</v>
      </c>
      <c r="AD1092" s="34">
        <v>64276.6235732649</v>
      </c>
      <c r="AE1092" s="101">
        <v>2151</v>
      </c>
      <c r="AF1092" s="4" t="s">
        <v>9</v>
      </c>
      <c r="AG1092" s="101">
        <v>219.768033122839</v>
      </c>
      <c r="AH1092" s="101">
        <v>15.7956768630815</v>
      </c>
      <c r="AI1092" s="101">
        <v>1680</v>
      </c>
      <c r="AJ1092" s="101">
        <v>175.26334486074299</v>
      </c>
      <c r="AK1092" s="101">
        <v>12.771940316714</v>
      </c>
      <c r="AL1092" s="1">
        <v>870</v>
      </c>
      <c r="AM1092" s="2">
        <v>201087.29877177501</v>
      </c>
      <c r="AN1092" s="101">
        <v>80788.022581771598</v>
      </c>
      <c r="AO1092" s="101">
        <v>1651</v>
      </c>
      <c r="AP1092" s="101">
        <v>177626.67759962101</v>
      </c>
      <c r="AQ1092" s="101">
        <v>78166.978153623902</v>
      </c>
      <c r="AR1092" s="1">
        <v>880</v>
      </c>
      <c r="AS1092" s="2">
        <v>136.747515313311</v>
      </c>
      <c r="AT1092" s="101">
        <v>16.328126697721501</v>
      </c>
      <c r="AU1092" s="101">
        <v>867</v>
      </c>
      <c r="AV1092" s="101">
        <v>139250.84479151899</v>
      </c>
      <c r="AW1092" s="101">
        <v>63124.479907881498</v>
      </c>
      <c r="AX1092" s="101">
        <v>874</v>
      </c>
      <c r="AY1092" s="101">
        <v>2.3259604190919601</v>
      </c>
      <c r="AZ1092" s="101">
        <v>1.4788895098580399</v>
      </c>
      <c r="BA1092" s="1">
        <v>859</v>
      </c>
      <c r="BB1092" s="4" t="s">
        <v>8</v>
      </c>
      <c r="BC1092" s="100" t="s">
        <v>8</v>
      </c>
      <c r="BD1092" s="100" t="s">
        <v>8</v>
      </c>
      <c r="BE1092" s="100" t="s">
        <v>8</v>
      </c>
      <c r="BF1092" s="100" t="s">
        <v>8</v>
      </c>
      <c r="BG1092" s="3" t="s">
        <v>7</v>
      </c>
      <c r="BH1092" s="100" t="s">
        <v>6</v>
      </c>
      <c r="BI1092" s="100" t="s">
        <v>5</v>
      </c>
      <c r="BJ1092" s="4">
        <v>3392.5154116031299</v>
      </c>
      <c r="BK1092" s="100" t="s">
        <v>343</v>
      </c>
      <c r="BL1092" s="100" t="s">
        <v>15</v>
      </c>
      <c r="BM1092" s="100" t="s">
        <v>16</v>
      </c>
      <c r="BN1092" s="100" t="s">
        <v>15</v>
      </c>
      <c r="BO1092" s="100" t="s">
        <v>25</v>
      </c>
      <c r="BP1092" s="100">
        <v>31.43</v>
      </c>
      <c r="BQ1092" s="100" t="s">
        <v>3</v>
      </c>
      <c r="BR1092" s="100" t="s">
        <v>2</v>
      </c>
      <c r="BS1092" s="100" t="s">
        <v>1</v>
      </c>
      <c r="BT1092" s="100" t="s">
        <v>0</v>
      </c>
      <c r="BU1092" s="3" t="s">
        <v>0</v>
      </c>
    </row>
    <row r="1093" spans="1:73" x14ac:dyDescent="0.55000000000000004">
      <c r="A1093" s="4" t="s">
        <v>23317</v>
      </c>
      <c r="B1093" s="100" t="s">
        <v>23316</v>
      </c>
      <c r="C1093" s="100" t="s">
        <v>23315</v>
      </c>
      <c r="D1093" s="100" t="s">
        <v>23314</v>
      </c>
      <c r="E1093" s="3" t="s">
        <v>23313</v>
      </c>
      <c r="F1093" s="100" t="s">
        <v>18</v>
      </c>
      <c r="G1093" t="s">
        <v>26</v>
      </c>
      <c r="H1093" t="s">
        <v>26</v>
      </c>
      <c r="I1093" t="s">
        <v>30257</v>
      </c>
      <c r="J1093" t="s">
        <v>30258</v>
      </c>
      <c r="K1093" t="s">
        <v>21</v>
      </c>
      <c r="L1093" s="4">
        <v>1.1225011555331603</v>
      </c>
      <c r="M1093" t="s">
        <v>20</v>
      </c>
      <c r="N1093">
        <v>1.1572343901366569</v>
      </c>
      <c r="O1093" t="s">
        <v>20</v>
      </c>
      <c r="P1093">
        <v>0.90626885188930129</v>
      </c>
      <c r="Q1093" t="s">
        <v>20</v>
      </c>
      <c r="R1093" s="100" t="s">
        <v>44</v>
      </c>
      <c r="S1093" s="4">
        <v>9.6268096882556904</v>
      </c>
      <c r="T1093" s="101">
        <v>160.65530659101799</v>
      </c>
      <c r="U1093" s="101">
        <v>8.5072584281576304</v>
      </c>
      <c r="V1093" s="101">
        <v>1635</v>
      </c>
      <c r="W1093" s="101">
        <v>145.18932597141699</v>
      </c>
      <c r="X1093" s="101">
        <v>6.9376925891873302</v>
      </c>
      <c r="Y1093" s="1">
        <v>2140</v>
      </c>
      <c r="Z1093" s="101">
        <v>195795.73022478001</v>
      </c>
      <c r="AA1093" s="34">
        <v>75670.407942978403</v>
      </c>
      <c r="AB1093" s="34">
        <v>1623</v>
      </c>
      <c r="AC1093" s="34">
        <v>170970.83677578301</v>
      </c>
      <c r="AD1093" s="34">
        <v>67158.728201201695</v>
      </c>
      <c r="AE1093" s="101">
        <v>2094</v>
      </c>
      <c r="AF1093" s="4">
        <v>28.244880205600595</v>
      </c>
      <c r="AG1093" s="101">
        <v>237.986807792636</v>
      </c>
      <c r="AH1093" s="101">
        <v>19.021641098652999</v>
      </c>
      <c r="AI1093" s="101">
        <v>1489</v>
      </c>
      <c r="AJ1093" s="101">
        <v>170.767719026473</v>
      </c>
      <c r="AK1093" s="101">
        <v>12.535250152904499</v>
      </c>
      <c r="AL1093" s="1">
        <v>524</v>
      </c>
      <c r="AM1093" s="2">
        <v>231004.609419744</v>
      </c>
      <c r="AN1093" s="101">
        <v>98581.097948321301</v>
      </c>
      <c r="AO1093" s="101">
        <v>1471</v>
      </c>
      <c r="AP1093" s="101">
        <v>196321.560785573</v>
      </c>
      <c r="AQ1093" s="101">
        <v>81671.447775903303</v>
      </c>
      <c r="AR1093" s="1">
        <v>524</v>
      </c>
      <c r="AS1093" s="2">
        <v>167.86257315133099</v>
      </c>
      <c r="AT1093" s="101">
        <v>27.288637474533498</v>
      </c>
      <c r="AU1093" s="101">
        <v>515</v>
      </c>
      <c r="AV1093" s="101">
        <v>192249.69325594199</v>
      </c>
      <c r="AW1093" s="101">
        <v>87470.589745837497</v>
      </c>
      <c r="AX1093" s="101">
        <v>518</v>
      </c>
      <c r="AY1093" s="101">
        <v>2.89514563106796</v>
      </c>
      <c r="AZ1093" s="101">
        <v>1.5680907097286201</v>
      </c>
      <c r="BA1093" s="1">
        <v>515</v>
      </c>
      <c r="BB1093" s="4" t="s">
        <v>30264</v>
      </c>
      <c r="BC1093" s="100" t="s">
        <v>188</v>
      </c>
      <c r="BD1093" s="100" t="s">
        <v>8</v>
      </c>
      <c r="BE1093" s="100" t="s">
        <v>1537</v>
      </c>
      <c r="BF1093" s="100" t="s">
        <v>8</v>
      </c>
      <c r="BG1093" s="3" t="s">
        <v>7</v>
      </c>
      <c r="BH1093" s="100" t="s">
        <v>6</v>
      </c>
      <c r="BI1093" s="100" t="s">
        <v>5</v>
      </c>
      <c r="BJ1093" s="4">
        <v>3186.60893181557</v>
      </c>
      <c r="BK1093" s="100" t="s">
        <v>23312</v>
      </c>
      <c r="BL1093" s="100" t="s">
        <v>15</v>
      </c>
      <c r="BM1093" s="100" t="s">
        <v>16</v>
      </c>
      <c r="BN1093" s="100" t="s">
        <v>15</v>
      </c>
      <c r="BO1093" s="100" t="s">
        <v>14</v>
      </c>
      <c r="BP1093" s="100">
        <v>96.3</v>
      </c>
      <c r="BQ1093" s="100" t="s">
        <v>3</v>
      </c>
      <c r="BR1093" s="100" t="s">
        <v>2</v>
      </c>
      <c r="BS1093" s="100" t="s">
        <v>1</v>
      </c>
      <c r="BT1093" s="100" t="s">
        <v>23311</v>
      </c>
      <c r="BU1093" s="3" t="s">
        <v>4674</v>
      </c>
    </row>
    <row r="1094" spans="1:73" x14ac:dyDescent="0.55000000000000004">
      <c r="A1094" s="4" t="s">
        <v>30096</v>
      </c>
      <c r="B1094" s="100" t="s">
        <v>30097</v>
      </c>
      <c r="C1094" s="100" t="s">
        <v>30098</v>
      </c>
      <c r="D1094" s="100" t="s">
        <v>30099</v>
      </c>
      <c r="E1094" s="3" t="s">
        <v>30100</v>
      </c>
      <c r="F1094" s="100" t="s">
        <v>18</v>
      </c>
      <c r="G1094" t="s">
        <v>7</v>
      </c>
      <c r="H1094" t="s">
        <v>24</v>
      </c>
      <c r="I1094" t="s">
        <v>23</v>
      </c>
      <c r="J1094" t="s">
        <v>22</v>
      </c>
      <c r="K1094" t="s">
        <v>21</v>
      </c>
      <c r="L1094" s="4">
        <v>1.1757853219286269</v>
      </c>
      <c r="M1094" t="s">
        <v>20</v>
      </c>
      <c r="N1094">
        <v>1.1537614644964216</v>
      </c>
      <c r="O1094" t="s">
        <v>20</v>
      </c>
      <c r="P1094">
        <v>1.3760502789893165</v>
      </c>
      <c r="Q1094" t="s">
        <v>20</v>
      </c>
      <c r="R1094" s="100" t="s">
        <v>44</v>
      </c>
      <c r="S1094" s="4" t="s">
        <v>9</v>
      </c>
      <c r="T1094" s="101">
        <v>158.265153363987</v>
      </c>
      <c r="U1094" s="101">
        <v>8.1542736652155394</v>
      </c>
      <c r="V1094" s="101">
        <v>1339</v>
      </c>
      <c r="W1094" s="101">
        <v>148.44238503706501</v>
      </c>
      <c r="X1094" s="101">
        <v>7.5527687393557903</v>
      </c>
      <c r="Y1094" s="1">
        <v>2363</v>
      </c>
      <c r="Z1094" s="101">
        <v>180391.339327061</v>
      </c>
      <c r="AA1094" s="34">
        <v>72362.943365876301</v>
      </c>
      <c r="AB1094" s="34">
        <v>1304</v>
      </c>
      <c r="AC1094" s="34">
        <v>161316.258299393</v>
      </c>
      <c r="AD1094" s="34">
        <v>65329.328745410203</v>
      </c>
      <c r="AE1094" s="101">
        <v>2300</v>
      </c>
      <c r="AF1094" s="4" t="s">
        <v>9</v>
      </c>
      <c r="AG1094" s="101">
        <v>229.23409989528199</v>
      </c>
      <c r="AH1094" s="101">
        <v>15.9375732876303</v>
      </c>
      <c r="AI1094" s="101">
        <v>1798</v>
      </c>
      <c r="AJ1094" s="101">
        <v>185.36818702119299</v>
      </c>
      <c r="AK1094" s="101">
        <v>13.547878233652</v>
      </c>
      <c r="AL1094" s="1">
        <v>971</v>
      </c>
      <c r="AM1094" s="2">
        <v>201526.02790617</v>
      </c>
      <c r="AN1094" s="101">
        <v>80451.397720716501</v>
      </c>
      <c r="AO1094" s="101">
        <v>1737</v>
      </c>
      <c r="AP1094" s="101">
        <v>195598.42477825601</v>
      </c>
      <c r="AQ1094" s="101">
        <v>75853.515392431698</v>
      </c>
      <c r="AR1094" s="1">
        <v>960</v>
      </c>
      <c r="AS1094" s="2">
        <v>130.96333628819599</v>
      </c>
      <c r="AT1094" s="101">
        <v>14.176175861028</v>
      </c>
      <c r="AU1094" s="101">
        <v>978</v>
      </c>
      <c r="AV1094" s="101">
        <v>137226.78212109901</v>
      </c>
      <c r="AW1094" s="101">
        <v>55097.119468088102</v>
      </c>
      <c r="AX1094" s="101">
        <v>962</v>
      </c>
      <c r="AY1094" s="101">
        <v>2.1617954070981198</v>
      </c>
      <c r="AZ1094" s="101">
        <v>1.4513407924842401</v>
      </c>
      <c r="BA1094" s="1">
        <v>958</v>
      </c>
      <c r="BB1094" s="4" t="s">
        <v>8</v>
      </c>
      <c r="BC1094" s="100" t="s">
        <v>8</v>
      </c>
      <c r="BD1094" s="100" t="s">
        <v>8</v>
      </c>
      <c r="BE1094" s="100" t="s">
        <v>8</v>
      </c>
      <c r="BF1094" s="100" t="s">
        <v>8</v>
      </c>
      <c r="BG1094" s="3" t="s">
        <v>7</v>
      </c>
      <c r="BH1094" s="100" t="s">
        <v>6</v>
      </c>
      <c r="BI1094" s="100" t="s">
        <v>5</v>
      </c>
      <c r="BJ1094" s="4">
        <v>1743.29848197814</v>
      </c>
      <c r="BK1094" s="100" t="s">
        <v>343</v>
      </c>
      <c r="BL1094" s="100" t="s">
        <v>15</v>
      </c>
      <c r="BM1094" s="100" t="s">
        <v>16</v>
      </c>
      <c r="BN1094" s="100" t="s">
        <v>15</v>
      </c>
      <c r="BO1094" s="100" t="s">
        <v>14</v>
      </c>
      <c r="BP1094" s="100">
        <v>34.33</v>
      </c>
      <c r="BQ1094" s="100" t="s">
        <v>3</v>
      </c>
      <c r="BR1094" s="100" t="s">
        <v>2</v>
      </c>
      <c r="BS1094" s="100" t="s">
        <v>1</v>
      </c>
      <c r="BT1094" s="100" t="s">
        <v>30290</v>
      </c>
      <c r="BU1094" s="3" t="s">
        <v>30291</v>
      </c>
    </row>
    <row r="1095" spans="1:73" x14ac:dyDescent="0.55000000000000004">
      <c r="A1095" s="4" t="s">
        <v>23310</v>
      </c>
      <c r="B1095" s="100" t="s">
        <v>23309</v>
      </c>
      <c r="C1095" s="100" t="s">
        <v>23308</v>
      </c>
      <c r="D1095" s="100" t="s">
        <v>23307</v>
      </c>
      <c r="E1095" s="3" t="s">
        <v>23306</v>
      </c>
      <c r="F1095" s="100" t="s">
        <v>11</v>
      </c>
      <c r="G1095" t="s">
        <v>26</v>
      </c>
      <c r="H1095" t="s">
        <v>26</v>
      </c>
      <c r="I1095" t="s">
        <v>23</v>
      </c>
      <c r="J1095" t="s">
        <v>30257</v>
      </c>
      <c r="K1095" t="s">
        <v>21</v>
      </c>
      <c r="L1095" s="4">
        <v>1.1225716315475649</v>
      </c>
      <c r="M1095" t="s">
        <v>20</v>
      </c>
      <c r="N1095">
        <v>1.0192861512471825</v>
      </c>
      <c r="O1095" t="s">
        <v>20</v>
      </c>
      <c r="P1095">
        <v>1.1087187153548272</v>
      </c>
      <c r="Q1095" t="s">
        <v>20</v>
      </c>
      <c r="R1095" s="100" t="s">
        <v>17</v>
      </c>
      <c r="S1095" s="4">
        <v>5.4462602695545286</v>
      </c>
      <c r="T1095" s="101">
        <v>152.912333252303</v>
      </c>
      <c r="U1095" s="101">
        <v>6.6619667420020896</v>
      </c>
      <c r="V1095" s="101">
        <v>782</v>
      </c>
      <c r="W1095" s="101">
        <v>144.58432959913401</v>
      </c>
      <c r="X1095" s="101">
        <v>6.2156887417763302</v>
      </c>
      <c r="Y1095" s="1">
        <v>1119</v>
      </c>
      <c r="Z1095" s="101">
        <v>192040.174125889</v>
      </c>
      <c r="AA1095" s="34">
        <v>77046.530170137194</v>
      </c>
      <c r="AB1095" s="34">
        <v>766</v>
      </c>
      <c r="AC1095" s="34">
        <v>168091.72101113299</v>
      </c>
      <c r="AD1095" s="34">
        <v>73558.648124809304</v>
      </c>
      <c r="AE1095" s="101">
        <v>1091</v>
      </c>
      <c r="AF1095" s="4">
        <v>24.176169383972464</v>
      </c>
      <c r="AG1095" s="101">
        <v>221.966387382005</v>
      </c>
      <c r="AH1095" s="101">
        <v>14.4269581004204</v>
      </c>
      <c r="AI1095" s="101">
        <v>1112</v>
      </c>
      <c r="AJ1095" s="101">
        <v>168.30341759304699</v>
      </c>
      <c r="AK1095" s="101">
        <v>8.4990655697767004</v>
      </c>
      <c r="AL1095" s="1">
        <v>278</v>
      </c>
      <c r="AM1095" s="2">
        <v>208838.95144792201</v>
      </c>
      <c r="AN1095" s="101">
        <v>89847.7400616839</v>
      </c>
      <c r="AO1095" s="101">
        <v>1081</v>
      </c>
      <c r="AP1095" s="101">
        <v>180257.23901565999</v>
      </c>
      <c r="AQ1095" s="101">
        <v>62046.435001426296</v>
      </c>
      <c r="AR1095" s="1">
        <v>271</v>
      </c>
      <c r="AS1095" s="2">
        <v>156.425969769228</v>
      </c>
      <c r="AT1095" s="101">
        <v>28.832961855621502</v>
      </c>
      <c r="AU1095" s="101">
        <v>276</v>
      </c>
      <c r="AV1095" s="101">
        <v>170005.769744174</v>
      </c>
      <c r="AW1095" s="101">
        <v>76183.776386924597</v>
      </c>
      <c r="AX1095" s="101">
        <v>279</v>
      </c>
      <c r="AY1095" s="101">
        <v>2.8861209964412802</v>
      </c>
      <c r="AZ1095" s="101">
        <v>1.5491426533566299</v>
      </c>
      <c r="BA1095" s="1">
        <v>281</v>
      </c>
      <c r="BB1095" s="4" t="s">
        <v>30264</v>
      </c>
      <c r="BC1095" s="100" t="s">
        <v>188</v>
      </c>
      <c r="BD1095" s="100" t="s">
        <v>8</v>
      </c>
      <c r="BE1095" s="100" t="s">
        <v>30268</v>
      </c>
      <c r="BF1095" s="100" t="s">
        <v>8</v>
      </c>
      <c r="BG1095" s="3" t="s">
        <v>7</v>
      </c>
      <c r="BH1095" s="100" t="s">
        <v>6</v>
      </c>
      <c r="BI1095" s="100" t="s">
        <v>5</v>
      </c>
      <c r="BJ1095" s="4">
        <v>6339.1637452520099</v>
      </c>
      <c r="BK1095" s="100" t="s">
        <v>2759</v>
      </c>
      <c r="BL1095" s="100" t="s">
        <v>15</v>
      </c>
      <c r="BM1095" s="100" t="s">
        <v>16</v>
      </c>
      <c r="BN1095" s="100" t="s">
        <v>15</v>
      </c>
      <c r="BO1095" s="100" t="s">
        <v>14</v>
      </c>
      <c r="BP1095" s="100">
        <v>305.83</v>
      </c>
      <c r="BQ1095" s="100">
        <v>1</v>
      </c>
      <c r="BR1095" s="100" t="s">
        <v>13</v>
      </c>
      <c r="BS1095" s="100" t="s">
        <v>1367</v>
      </c>
      <c r="BT1095" s="100" t="s">
        <v>23305</v>
      </c>
      <c r="BU1095" s="3" t="s">
        <v>508</v>
      </c>
    </row>
    <row r="1096" spans="1:73" x14ac:dyDescent="0.55000000000000004">
      <c r="A1096" s="4" t="s">
        <v>23304</v>
      </c>
      <c r="B1096" s="100" t="s">
        <v>23303</v>
      </c>
      <c r="C1096" s="100" t="s">
        <v>23302</v>
      </c>
      <c r="D1096" s="100" t="s">
        <v>23301</v>
      </c>
      <c r="E1096" s="3" t="s">
        <v>23300</v>
      </c>
      <c r="F1096" s="100" t="s">
        <v>18</v>
      </c>
      <c r="G1096" t="s">
        <v>26</v>
      </c>
      <c r="H1096" t="s">
        <v>26</v>
      </c>
      <c r="I1096" t="s">
        <v>23</v>
      </c>
      <c r="J1096" t="s">
        <v>30258</v>
      </c>
      <c r="K1096" t="s">
        <v>21</v>
      </c>
      <c r="L1096" s="4">
        <v>1.1693952112519339</v>
      </c>
      <c r="M1096" t="s">
        <v>20</v>
      </c>
      <c r="N1096">
        <v>1.2032256536963986</v>
      </c>
      <c r="O1096" t="s">
        <v>20</v>
      </c>
      <c r="P1096">
        <v>1.190846027603333</v>
      </c>
      <c r="Q1096" t="s">
        <v>20</v>
      </c>
      <c r="R1096" s="100" t="s">
        <v>44</v>
      </c>
      <c r="S1096" s="4">
        <v>7.9326611201833828</v>
      </c>
      <c r="T1096" s="101">
        <v>165.23557725657599</v>
      </c>
      <c r="U1096" s="101">
        <v>9.8684014945891398</v>
      </c>
      <c r="V1096" s="101">
        <v>1134</v>
      </c>
      <c r="W1096" s="101">
        <v>152.12799886283301</v>
      </c>
      <c r="X1096" s="101">
        <v>8.3274534162509095</v>
      </c>
      <c r="Y1096" s="1">
        <v>2173</v>
      </c>
      <c r="Z1096" s="101">
        <v>201355.832214222</v>
      </c>
      <c r="AA1096" s="34">
        <v>75248.709269585801</v>
      </c>
      <c r="AB1096" s="34">
        <v>1100</v>
      </c>
      <c r="AC1096" s="34">
        <v>178580.10088240801</v>
      </c>
      <c r="AD1096" s="34">
        <v>67816.306780946703</v>
      </c>
      <c r="AE1096" s="101">
        <v>2117</v>
      </c>
      <c r="AF1096" s="4">
        <v>25.705085736524211</v>
      </c>
      <c r="AG1096" s="101">
        <v>237.03370493765101</v>
      </c>
      <c r="AH1096" s="101">
        <v>17.428819540273601</v>
      </c>
      <c r="AI1096" s="101">
        <v>2500</v>
      </c>
      <c r="AJ1096" s="101">
        <v>176.103987858968</v>
      </c>
      <c r="AK1096" s="101">
        <v>13.752251670084901</v>
      </c>
      <c r="AL1096" s="1">
        <v>1011</v>
      </c>
      <c r="AM1096" s="2">
        <v>198354.435238523</v>
      </c>
      <c r="AN1096" s="101">
        <v>80949.203357613107</v>
      </c>
      <c r="AO1096" s="101">
        <v>2452</v>
      </c>
      <c r="AP1096" s="101">
        <v>174125.24188417301</v>
      </c>
      <c r="AQ1096" s="101">
        <v>76920.423302885902</v>
      </c>
      <c r="AR1096" s="1">
        <v>998</v>
      </c>
      <c r="AS1096" s="2">
        <v>135.65259067950899</v>
      </c>
      <c r="AT1096" s="101">
        <v>17.788514925296901</v>
      </c>
      <c r="AU1096" s="101">
        <v>1009</v>
      </c>
      <c r="AV1096" s="101">
        <v>134375.93994858101</v>
      </c>
      <c r="AW1096" s="101">
        <v>61704.560952850501</v>
      </c>
      <c r="AX1096" s="101">
        <v>998</v>
      </c>
      <c r="AY1096" s="101">
        <v>2.13428280773143</v>
      </c>
      <c r="AZ1096" s="101">
        <v>1.4844993159662201</v>
      </c>
      <c r="BA1096" s="1">
        <v>983</v>
      </c>
      <c r="BB1096" s="4" t="s">
        <v>8</v>
      </c>
      <c r="BC1096" s="100" t="s">
        <v>8</v>
      </c>
      <c r="BD1096" s="100" t="s">
        <v>8</v>
      </c>
      <c r="BE1096" s="100" t="s">
        <v>8</v>
      </c>
      <c r="BF1096" s="100" t="s">
        <v>8</v>
      </c>
      <c r="BG1096" s="3" t="s">
        <v>7</v>
      </c>
      <c r="BH1096" s="100" t="s">
        <v>6</v>
      </c>
      <c r="BI1096" s="100" t="s">
        <v>5</v>
      </c>
      <c r="BJ1096" s="4">
        <v>5272.2610908429597</v>
      </c>
      <c r="BK1096" s="100" t="s">
        <v>343</v>
      </c>
      <c r="BL1096" s="100" t="s">
        <v>15</v>
      </c>
      <c r="BM1096" s="100" t="s">
        <v>16</v>
      </c>
      <c r="BN1096" s="100" t="s">
        <v>15</v>
      </c>
      <c r="BO1096" s="100" t="s">
        <v>14</v>
      </c>
      <c r="BP1096" s="100">
        <v>86.77</v>
      </c>
      <c r="BQ1096" s="100" t="s">
        <v>3</v>
      </c>
      <c r="BR1096" s="100" t="s">
        <v>2</v>
      </c>
      <c r="BS1096" s="100" t="s">
        <v>1</v>
      </c>
      <c r="BT1096" s="100" t="s">
        <v>23299</v>
      </c>
      <c r="BU1096" s="3" t="s">
        <v>23298</v>
      </c>
    </row>
    <row r="1097" spans="1:73" x14ac:dyDescent="0.55000000000000004">
      <c r="A1097" s="4" t="s">
        <v>23297</v>
      </c>
      <c r="B1097" s="100" t="s">
        <v>23296</v>
      </c>
      <c r="C1097" s="100" t="s">
        <v>23295</v>
      </c>
      <c r="D1097" s="100" t="s">
        <v>23294</v>
      </c>
      <c r="E1097" s="3" t="s">
        <v>23293</v>
      </c>
      <c r="F1097" s="100" t="s">
        <v>18</v>
      </c>
      <c r="G1097" t="s">
        <v>26</v>
      </c>
      <c r="H1097" t="s">
        <v>26</v>
      </c>
      <c r="I1097" t="s">
        <v>23</v>
      </c>
      <c r="J1097" t="s">
        <v>30258</v>
      </c>
      <c r="K1097" t="s">
        <v>21</v>
      </c>
      <c r="L1097" s="4">
        <v>1.1517485953636064</v>
      </c>
      <c r="M1097" t="s">
        <v>20</v>
      </c>
      <c r="N1097">
        <v>1.2112142731749949</v>
      </c>
      <c r="O1097" t="s">
        <v>20</v>
      </c>
      <c r="P1097">
        <v>1.3709236445952564</v>
      </c>
      <c r="Q1097" t="s">
        <v>20</v>
      </c>
      <c r="R1097" s="100" t="s">
        <v>44</v>
      </c>
      <c r="S1097" s="4">
        <v>5.5075585848266826</v>
      </c>
      <c r="T1097" s="101">
        <v>158.84477029304799</v>
      </c>
      <c r="U1097" s="101">
        <v>7.38738675564763</v>
      </c>
      <c r="V1097" s="101">
        <v>1424</v>
      </c>
      <c r="W1097" s="101">
        <v>150.096301510225</v>
      </c>
      <c r="X1097" s="101">
        <v>7.2691853712763104</v>
      </c>
      <c r="Y1097" s="1">
        <v>2275</v>
      </c>
      <c r="Z1097" s="101">
        <v>184592.856109457</v>
      </c>
      <c r="AA1097" s="34">
        <v>70948.696261641002</v>
      </c>
      <c r="AB1097" s="34">
        <v>1378</v>
      </c>
      <c r="AC1097" s="34">
        <v>162495.65454158399</v>
      </c>
      <c r="AD1097" s="34">
        <v>70464.9963356925</v>
      </c>
      <c r="AE1097" s="101">
        <v>2212</v>
      </c>
      <c r="AF1097" s="4">
        <v>20.052582691807189</v>
      </c>
      <c r="AG1097" s="101">
        <v>214.85695406025101</v>
      </c>
      <c r="AH1097" s="101">
        <v>16.862231219242599</v>
      </c>
      <c r="AI1097" s="101">
        <v>1856</v>
      </c>
      <c r="AJ1097" s="101">
        <v>171.77258567822099</v>
      </c>
      <c r="AK1097" s="101">
        <v>13.264496177550001</v>
      </c>
      <c r="AL1097" s="1">
        <v>617</v>
      </c>
      <c r="AM1097" s="2">
        <v>194909.038470014</v>
      </c>
      <c r="AN1097" s="101">
        <v>80148.247905433993</v>
      </c>
      <c r="AO1097" s="101">
        <v>1795</v>
      </c>
      <c r="AP1097" s="101">
        <v>170640.92886051899</v>
      </c>
      <c r="AQ1097" s="101">
        <v>72620.2259661383</v>
      </c>
      <c r="AR1097" s="1">
        <v>600</v>
      </c>
      <c r="AS1097" s="2">
        <v>138.82658576192799</v>
      </c>
      <c r="AT1097" s="101">
        <v>18.8200174895812</v>
      </c>
      <c r="AU1097" s="101">
        <v>596</v>
      </c>
      <c r="AV1097" s="101">
        <v>139289.28237766901</v>
      </c>
      <c r="AW1097" s="101">
        <v>60764.473304359097</v>
      </c>
      <c r="AX1097" s="101">
        <v>599</v>
      </c>
      <c r="AY1097" s="101">
        <v>2.2420701168614299</v>
      </c>
      <c r="AZ1097" s="101">
        <v>1.4525895551685499</v>
      </c>
      <c r="BA1097" s="1">
        <v>599</v>
      </c>
      <c r="BB1097" s="4" t="s">
        <v>8</v>
      </c>
      <c r="BC1097" s="100" t="s">
        <v>8</v>
      </c>
      <c r="BD1097" s="100" t="s">
        <v>8</v>
      </c>
      <c r="BE1097" s="100" t="s">
        <v>8</v>
      </c>
      <c r="BF1097" s="100" t="s">
        <v>8</v>
      </c>
      <c r="BG1097" s="3" t="s">
        <v>7</v>
      </c>
      <c r="BH1097" s="100" t="s">
        <v>6</v>
      </c>
      <c r="BI1097" s="100" t="s">
        <v>5</v>
      </c>
      <c r="BJ1097" s="4">
        <v>1982</v>
      </c>
      <c r="BK1097" s="100" t="s">
        <v>10824</v>
      </c>
      <c r="BL1097" s="100" t="s">
        <v>15</v>
      </c>
      <c r="BM1097" s="100" t="s">
        <v>16</v>
      </c>
      <c r="BN1097" s="100" t="s">
        <v>15</v>
      </c>
      <c r="BO1097" s="100" t="s">
        <v>14</v>
      </c>
      <c r="BP1097" s="100">
        <v>30.68</v>
      </c>
      <c r="BQ1097" s="100" t="s">
        <v>3</v>
      </c>
      <c r="BR1097" s="100" t="s">
        <v>2</v>
      </c>
      <c r="BS1097" s="100" t="s">
        <v>1</v>
      </c>
      <c r="BT1097" s="100" t="s">
        <v>0</v>
      </c>
      <c r="BU1097" s="3" t="s">
        <v>0</v>
      </c>
    </row>
    <row r="1098" spans="1:73" x14ac:dyDescent="0.55000000000000004">
      <c r="A1098" s="4" t="s">
        <v>23292</v>
      </c>
      <c r="B1098" s="100" t="s">
        <v>23291</v>
      </c>
      <c r="C1098" s="100" t="s">
        <v>23290</v>
      </c>
      <c r="D1098" s="100" t="s">
        <v>23289</v>
      </c>
      <c r="E1098" s="3" t="s">
        <v>23288</v>
      </c>
      <c r="F1098" s="100" t="s">
        <v>18</v>
      </c>
      <c r="G1098" t="s">
        <v>7</v>
      </c>
      <c r="H1098" t="s">
        <v>24</v>
      </c>
      <c r="I1098" t="s">
        <v>23</v>
      </c>
      <c r="J1098" t="s">
        <v>22</v>
      </c>
      <c r="K1098" t="s">
        <v>21</v>
      </c>
      <c r="L1098" s="4">
        <v>1.1654452852349917</v>
      </c>
      <c r="M1098" t="s">
        <v>20</v>
      </c>
      <c r="N1098">
        <v>1.2692851450582363</v>
      </c>
      <c r="O1098" t="s">
        <v>20</v>
      </c>
      <c r="P1098">
        <v>1.2030521993862673</v>
      </c>
      <c r="Q1098" t="s">
        <v>20</v>
      </c>
      <c r="R1098" s="100" t="s">
        <v>74</v>
      </c>
      <c r="S1098" s="4" t="s">
        <v>9</v>
      </c>
      <c r="T1098" s="101">
        <v>162.030723578616</v>
      </c>
      <c r="U1098" s="101">
        <v>7.3013316600096401</v>
      </c>
      <c r="V1098" s="101">
        <v>1287</v>
      </c>
      <c r="W1098" s="101">
        <v>154.069953635433</v>
      </c>
      <c r="X1098" s="101">
        <v>7.3158701085087801</v>
      </c>
      <c r="Y1098" s="1">
        <v>2376</v>
      </c>
      <c r="Z1098" s="101">
        <v>196925.79416115099</v>
      </c>
      <c r="AA1098" s="34">
        <v>72337.825546795793</v>
      </c>
      <c r="AB1098" s="34">
        <v>1245</v>
      </c>
      <c r="AC1098" s="34">
        <v>176362.84685124501</v>
      </c>
      <c r="AD1098" s="34">
        <v>71677.912095056206</v>
      </c>
      <c r="AE1098" s="101">
        <v>2331</v>
      </c>
      <c r="AF1098" s="4" t="s">
        <v>9</v>
      </c>
      <c r="AG1098" s="101">
        <v>230.22831340720401</v>
      </c>
      <c r="AH1098" s="101">
        <v>14.8704094847298</v>
      </c>
      <c r="AI1098" s="101">
        <v>2344</v>
      </c>
      <c r="AJ1098" s="101">
        <v>177.33000529476399</v>
      </c>
      <c r="AK1098" s="101">
        <v>11.960476942363901</v>
      </c>
      <c r="AL1098" s="1">
        <v>1056</v>
      </c>
      <c r="AM1098" s="2">
        <v>207754.610023908</v>
      </c>
      <c r="AN1098" s="101">
        <v>85139.585652536305</v>
      </c>
      <c r="AO1098" s="101">
        <v>2260</v>
      </c>
      <c r="AP1098" s="101">
        <v>178152.973319593</v>
      </c>
      <c r="AQ1098" s="101">
        <v>67683.897219267994</v>
      </c>
      <c r="AR1098" s="1">
        <v>1036</v>
      </c>
      <c r="AS1098" s="2">
        <v>141.265586147043</v>
      </c>
      <c r="AT1098" s="101">
        <v>18.703252524505</v>
      </c>
      <c r="AU1098" s="101">
        <v>1038</v>
      </c>
      <c r="AV1098" s="101">
        <v>142352.760393832</v>
      </c>
      <c r="AW1098" s="101">
        <v>59579.816928051099</v>
      </c>
      <c r="AX1098" s="101">
        <v>1042</v>
      </c>
      <c r="AY1098" s="101">
        <v>2.2055449330783898</v>
      </c>
      <c r="AZ1098" s="101">
        <v>1.4252596420358601</v>
      </c>
      <c r="BA1098" s="1">
        <v>1046</v>
      </c>
      <c r="BB1098" s="4" t="s">
        <v>8</v>
      </c>
      <c r="BC1098" s="100" t="s">
        <v>8</v>
      </c>
      <c r="BD1098" s="100" t="s">
        <v>8</v>
      </c>
      <c r="BE1098" s="100" t="s">
        <v>8</v>
      </c>
      <c r="BF1098" s="100" t="s">
        <v>8</v>
      </c>
      <c r="BG1098" s="3" t="s">
        <v>7</v>
      </c>
      <c r="BH1098" s="100" t="s">
        <v>6</v>
      </c>
      <c r="BI1098" s="100" t="s">
        <v>5</v>
      </c>
      <c r="BJ1098" s="4">
        <v>2265.9709570473001</v>
      </c>
      <c r="BK1098" s="100" t="s">
        <v>343</v>
      </c>
      <c r="BL1098" s="100" t="s">
        <v>15</v>
      </c>
      <c r="BM1098" s="100" t="s">
        <v>16</v>
      </c>
      <c r="BN1098" s="100" t="s">
        <v>15</v>
      </c>
      <c r="BO1098" s="100" t="s">
        <v>14</v>
      </c>
      <c r="BP1098" s="100">
        <v>44.55</v>
      </c>
      <c r="BQ1098" s="100" t="s">
        <v>3</v>
      </c>
      <c r="BR1098" s="100" t="s">
        <v>2</v>
      </c>
      <c r="BS1098" s="100" t="s">
        <v>1</v>
      </c>
      <c r="BT1098" s="100" t="s">
        <v>23287</v>
      </c>
      <c r="BU1098" s="3" t="s">
        <v>3279</v>
      </c>
    </row>
    <row r="1099" spans="1:73" x14ac:dyDescent="0.55000000000000004">
      <c r="A1099" s="4" t="s">
        <v>23286</v>
      </c>
      <c r="B1099" s="100" t="s">
        <v>23285</v>
      </c>
      <c r="C1099" s="100" t="s">
        <v>23284</v>
      </c>
      <c r="D1099" s="100" t="s">
        <v>23283</v>
      </c>
      <c r="E1099" s="3" t="s">
        <v>23282</v>
      </c>
      <c r="F1099" s="100" t="s">
        <v>18</v>
      </c>
      <c r="G1099" t="s">
        <v>26</v>
      </c>
      <c r="H1099" t="s">
        <v>26</v>
      </c>
      <c r="I1099" t="s">
        <v>156</v>
      </c>
      <c r="J1099" t="s">
        <v>30257</v>
      </c>
      <c r="K1099" t="s">
        <v>21</v>
      </c>
      <c r="L1099" s="4">
        <v>1.0438758883050552</v>
      </c>
      <c r="M1099" t="s">
        <v>20</v>
      </c>
      <c r="N1099">
        <v>0.83940186128897565</v>
      </c>
      <c r="O1099" t="s">
        <v>20</v>
      </c>
      <c r="P1099">
        <v>0.84492555509639899</v>
      </c>
      <c r="Q1099" t="s">
        <v>20</v>
      </c>
      <c r="R1099" s="100" t="s">
        <v>17</v>
      </c>
      <c r="S1099" s="4">
        <v>6.5896772466551852</v>
      </c>
      <c r="T1099" s="101">
        <v>152.82206329506701</v>
      </c>
      <c r="U1099" s="101">
        <v>8.0138802519524805</v>
      </c>
      <c r="V1099" s="101">
        <v>1602</v>
      </c>
      <c r="W1099" s="101">
        <v>142.75158256224299</v>
      </c>
      <c r="X1099" s="101">
        <v>8.4471741737161299</v>
      </c>
      <c r="Y1099" s="1">
        <v>2183</v>
      </c>
      <c r="Z1099" s="101">
        <v>183769.814741287</v>
      </c>
      <c r="AA1099" s="34">
        <v>74512.197743590499</v>
      </c>
      <c r="AB1099" s="34">
        <v>1561</v>
      </c>
      <c r="AC1099" s="34">
        <v>163386.252198915</v>
      </c>
      <c r="AD1099" s="34">
        <v>72261.551781432703</v>
      </c>
      <c r="AE1099" s="101">
        <v>2151</v>
      </c>
      <c r="AF1099" s="4">
        <v>25.719567488544868</v>
      </c>
      <c r="AG1099" s="101">
        <v>236.919027755196</v>
      </c>
      <c r="AH1099" s="101">
        <v>18.5142337324646</v>
      </c>
      <c r="AI1099" s="101">
        <v>1196</v>
      </c>
      <c r="AJ1099" s="101">
        <v>175.984478518494</v>
      </c>
      <c r="AK1099" s="101">
        <v>15.990654753524099</v>
      </c>
      <c r="AL1099" s="1">
        <v>1052</v>
      </c>
      <c r="AM1099" s="2">
        <v>211605.74985673599</v>
      </c>
      <c r="AN1099" s="101">
        <v>91361.761848116294</v>
      </c>
      <c r="AO1099" s="101">
        <v>1171</v>
      </c>
      <c r="AP1099" s="101">
        <v>183419.56082170899</v>
      </c>
      <c r="AQ1099" s="101">
        <v>74775.318781430105</v>
      </c>
      <c r="AR1099" s="1">
        <v>1032</v>
      </c>
      <c r="AS1099" s="2">
        <v>138.963031659206</v>
      </c>
      <c r="AT1099" s="101">
        <v>20.386860454255501</v>
      </c>
      <c r="AU1099" s="101">
        <v>1056</v>
      </c>
      <c r="AV1099" s="101">
        <v>147082.51427338901</v>
      </c>
      <c r="AW1099" s="101">
        <v>64477.306533879899</v>
      </c>
      <c r="AX1099" s="101">
        <v>1050</v>
      </c>
      <c r="AY1099" s="101">
        <v>2.19688109161793</v>
      </c>
      <c r="AZ1099" s="101">
        <v>1.4796310388748699</v>
      </c>
      <c r="BA1099" s="1">
        <v>1026</v>
      </c>
      <c r="BB1099" s="4" t="s">
        <v>8</v>
      </c>
      <c r="BC1099" s="100" t="s">
        <v>8</v>
      </c>
      <c r="BD1099" s="100" t="s">
        <v>8</v>
      </c>
      <c r="BE1099" s="100" t="s">
        <v>8</v>
      </c>
      <c r="BF1099" s="100" t="s">
        <v>8</v>
      </c>
      <c r="BG1099" s="3" t="s">
        <v>7</v>
      </c>
      <c r="BH1099" s="100" t="s">
        <v>6</v>
      </c>
      <c r="BI1099" s="100" t="s">
        <v>5</v>
      </c>
      <c r="BJ1099" s="4">
        <v>1533.20085718366</v>
      </c>
      <c r="BK1099" s="100" t="s">
        <v>10824</v>
      </c>
      <c r="BL1099" s="100" t="s">
        <v>15</v>
      </c>
      <c r="BM1099" s="100" t="s">
        <v>16</v>
      </c>
      <c r="BN1099" s="100" t="s">
        <v>15</v>
      </c>
      <c r="BO1099" s="100" t="s">
        <v>14</v>
      </c>
      <c r="BP1099" s="100">
        <v>31.27</v>
      </c>
      <c r="BQ1099" s="100">
        <v>5</v>
      </c>
      <c r="BR1099" s="100" t="s">
        <v>1120</v>
      </c>
      <c r="BS1099" s="100" t="s">
        <v>1367</v>
      </c>
      <c r="BT1099" s="100" t="s">
        <v>23281</v>
      </c>
      <c r="BU1099" s="3" t="s">
        <v>19731</v>
      </c>
    </row>
    <row r="1100" spans="1:73" x14ac:dyDescent="0.55000000000000004">
      <c r="A1100" s="4" t="s">
        <v>23280</v>
      </c>
      <c r="B1100" s="100" t="s">
        <v>23279</v>
      </c>
      <c r="C1100" s="100" t="s">
        <v>23278</v>
      </c>
      <c r="D1100" s="100" t="s">
        <v>23277</v>
      </c>
      <c r="E1100" s="3" t="s">
        <v>23276</v>
      </c>
      <c r="F1100" s="100" t="s">
        <v>18</v>
      </c>
      <c r="G1100" t="s">
        <v>7</v>
      </c>
      <c r="H1100" t="s">
        <v>24</v>
      </c>
      <c r="I1100" t="s">
        <v>23</v>
      </c>
      <c r="J1100" t="s">
        <v>22</v>
      </c>
      <c r="K1100" t="s">
        <v>21</v>
      </c>
      <c r="L1100" s="4">
        <v>1.0781816686718881</v>
      </c>
      <c r="M1100" t="s">
        <v>20</v>
      </c>
      <c r="N1100">
        <v>1.2729240141341742</v>
      </c>
      <c r="O1100" t="s">
        <v>20</v>
      </c>
      <c r="P1100">
        <v>1.3833877086968067</v>
      </c>
      <c r="Q1100" t="s">
        <v>20</v>
      </c>
      <c r="R1100" s="100" t="s">
        <v>44</v>
      </c>
      <c r="S1100" s="4" t="s">
        <v>9</v>
      </c>
      <c r="T1100" s="101">
        <v>158.55651708443401</v>
      </c>
      <c r="U1100" s="101">
        <v>7.48720833187478</v>
      </c>
      <c r="V1100" s="101">
        <v>1114</v>
      </c>
      <c r="W1100" s="101">
        <v>148.12206532143401</v>
      </c>
      <c r="X1100" s="101">
        <v>7.3638124467169597</v>
      </c>
      <c r="Y1100" s="1">
        <v>1981</v>
      </c>
      <c r="Z1100" s="101">
        <v>192586.466942703</v>
      </c>
      <c r="AA1100" s="34">
        <v>85102.627916237107</v>
      </c>
      <c r="AB1100" s="34">
        <v>1095</v>
      </c>
      <c r="AC1100" s="34">
        <v>171688.21493809199</v>
      </c>
      <c r="AD1100" s="34">
        <v>76914.435028482098</v>
      </c>
      <c r="AE1100" s="101">
        <v>1924</v>
      </c>
      <c r="AF1100" s="4" t="s">
        <v>9</v>
      </c>
      <c r="AG1100" s="101">
        <v>225.86422130665699</v>
      </c>
      <c r="AH1100" s="101">
        <v>18.583784012301201</v>
      </c>
      <c r="AI1100" s="101">
        <v>1756</v>
      </c>
      <c r="AJ1100" s="101">
        <v>175.44291586038099</v>
      </c>
      <c r="AK1100" s="101">
        <v>12.9870875047278</v>
      </c>
      <c r="AL1100" s="1">
        <v>704</v>
      </c>
      <c r="AM1100" s="2">
        <v>207558.94467561701</v>
      </c>
      <c r="AN1100" s="101">
        <v>85639.430871525197</v>
      </c>
      <c r="AO1100" s="101">
        <v>1693</v>
      </c>
      <c r="AP1100" s="101">
        <v>178975.85149853901</v>
      </c>
      <c r="AQ1100" s="101">
        <v>77540.816645765794</v>
      </c>
      <c r="AR1100" s="1">
        <v>689</v>
      </c>
      <c r="AS1100" s="2">
        <v>144.154293785513</v>
      </c>
      <c r="AT1100" s="101">
        <v>25.108733477912999</v>
      </c>
      <c r="AU1100" s="101">
        <v>701</v>
      </c>
      <c r="AV1100" s="101">
        <v>148064.94122694901</v>
      </c>
      <c r="AW1100" s="101">
        <v>69656.264251046799</v>
      </c>
      <c r="AX1100" s="101">
        <v>694</v>
      </c>
      <c r="AY1100" s="101">
        <v>2.3224852071005899</v>
      </c>
      <c r="AZ1100" s="101">
        <v>1.46441933928108</v>
      </c>
      <c r="BA1100" s="1">
        <v>676</v>
      </c>
      <c r="BB1100" s="4" t="s">
        <v>8</v>
      </c>
      <c r="BC1100" s="100" t="s">
        <v>8</v>
      </c>
      <c r="BD1100" s="100" t="s">
        <v>8</v>
      </c>
      <c r="BE1100" s="100" t="s">
        <v>8</v>
      </c>
      <c r="BF1100" s="100" t="s">
        <v>8</v>
      </c>
      <c r="BG1100" s="3" t="s">
        <v>7</v>
      </c>
      <c r="BH1100" s="100" t="s">
        <v>6</v>
      </c>
      <c r="BI1100" s="100" t="s">
        <v>5</v>
      </c>
      <c r="BJ1100" s="4">
        <v>3801.1862464671399</v>
      </c>
      <c r="BK1100" s="100" t="s">
        <v>343</v>
      </c>
      <c r="BL1100" s="100" t="s">
        <v>15</v>
      </c>
      <c r="BM1100" s="100" t="s">
        <v>16</v>
      </c>
      <c r="BN1100" s="100" t="s">
        <v>15</v>
      </c>
      <c r="BO1100" s="100" t="s">
        <v>14</v>
      </c>
      <c r="BP1100" s="100">
        <v>34.229999999999997</v>
      </c>
      <c r="BQ1100" s="100" t="s">
        <v>3</v>
      </c>
      <c r="BR1100" s="100" t="s">
        <v>2</v>
      </c>
      <c r="BS1100" s="100" t="s">
        <v>1</v>
      </c>
      <c r="BT1100" s="100" t="s">
        <v>0</v>
      </c>
      <c r="BU1100" s="3" t="s">
        <v>0</v>
      </c>
    </row>
    <row r="1101" spans="1:73" x14ac:dyDescent="0.55000000000000004">
      <c r="A1101" s="4" t="s">
        <v>23275</v>
      </c>
      <c r="B1101" s="100" t="s">
        <v>23274</v>
      </c>
      <c r="C1101" s="100" t="s">
        <v>23273</v>
      </c>
      <c r="D1101" s="100" t="s">
        <v>23272</v>
      </c>
      <c r="E1101" s="3" t="s">
        <v>23271</v>
      </c>
      <c r="F1101" s="100" t="s">
        <v>18</v>
      </c>
      <c r="G1101" t="s">
        <v>26</v>
      </c>
      <c r="H1101" t="s">
        <v>26</v>
      </c>
      <c r="I1101" t="s">
        <v>30257</v>
      </c>
      <c r="J1101" t="s">
        <v>30260</v>
      </c>
      <c r="K1101" t="s">
        <v>21</v>
      </c>
      <c r="L1101" s="4">
        <v>1.1196261740050681</v>
      </c>
      <c r="M1101" t="s">
        <v>20</v>
      </c>
      <c r="N1101">
        <v>1.2795874001541083</v>
      </c>
      <c r="O1101" t="s">
        <v>20</v>
      </c>
      <c r="P1101">
        <v>1.2909262307726665</v>
      </c>
      <c r="Q1101" t="s">
        <v>20</v>
      </c>
      <c r="R1101" s="100" t="s">
        <v>44</v>
      </c>
      <c r="S1101" s="4">
        <v>18.341954272163747</v>
      </c>
      <c r="T1101" s="101">
        <v>189.81285313639</v>
      </c>
      <c r="U1101" s="101">
        <v>42.185065786161701</v>
      </c>
      <c r="V1101" s="101">
        <v>1277</v>
      </c>
      <c r="W1101" s="101">
        <v>154.997466411424</v>
      </c>
      <c r="X1101" s="101">
        <v>18.528835838455599</v>
      </c>
      <c r="Y1101" s="1">
        <v>1697</v>
      </c>
      <c r="Z1101" s="101">
        <v>219089.64359296899</v>
      </c>
      <c r="AA1101" s="34">
        <v>135170.47327022499</v>
      </c>
      <c r="AB1101" s="34">
        <v>1288</v>
      </c>
      <c r="AC1101" s="34">
        <v>176296.06654128301</v>
      </c>
      <c r="AD1101" s="34">
        <v>94331.981309354596</v>
      </c>
      <c r="AE1101" s="101">
        <v>1700</v>
      </c>
      <c r="AF1101" s="4">
        <v>44.202489608054606</v>
      </c>
      <c r="AG1101" s="101">
        <v>370.91356852395802</v>
      </c>
      <c r="AH1101" s="101">
        <v>94.446219846285999</v>
      </c>
      <c r="AI1101" s="101">
        <v>1640</v>
      </c>
      <c r="AJ1101" s="101">
        <v>206.96053694229099</v>
      </c>
      <c r="AK1101" s="101">
        <v>18.882850765308199</v>
      </c>
      <c r="AL1101" s="1">
        <v>1661</v>
      </c>
      <c r="AM1101" s="2">
        <v>328113.950315942</v>
      </c>
      <c r="AN1101" s="101">
        <v>163355.456815274</v>
      </c>
      <c r="AO1101" s="101">
        <v>1653</v>
      </c>
      <c r="AP1101" s="101">
        <v>203006.549542575</v>
      </c>
      <c r="AQ1101" s="101">
        <v>89484.304959757894</v>
      </c>
      <c r="AR1101" s="1">
        <v>1669</v>
      </c>
      <c r="AS1101" s="2">
        <v>132.45144709929701</v>
      </c>
      <c r="AT1101" s="101">
        <v>15.8151895230482</v>
      </c>
      <c r="AU1101" s="101">
        <v>1694</v>
      </c>
      <c r="AV1101" s="101">
        <v>129475.58679449699</v>
      </c>
      <c r="AW1101" s="101">
        <v>58570.523857005901</v>
      </c>
      <c r="AX1101" s="101">
        <v>1667</v>
      </c>
      <c r="AY1101" s="101">
        <v>2.2653061224489699</v>
      </c>
      <c r="AZ1101" s="101">
        <v>1.47624948479011</v>
      </c>
      <c r="BA1101" s="1">
        <v>1666</v>
      </c>
      <c r="BB1101" s="4" t="s">
        <v>8</v>
      </c>
      <c r="BC1101" s="100" t="s">
        <v>8</v>
      </c>
      <c r="BD1101" s="100" t="s">
        <v>8</v>
      </c>
      <c r="BE1101" s="100" t="s">
        <v>8</v>
      </c>
      <c r="BF1101" s="100" t="s">
        <v>8</v>
      </c>
      <c r="BG1101" s="3" t="s">
        <v>7</v>
      </c>
      <c r="BH1101" s="100" t="s">
        <v>631</v>
      </c>
      <c r="BI1101" s="100" t="s">
        <v>5</v>
      </c>
      <c r="BJ1101" s="4">
        <v>13149.2924690747</v>
      </c>
      <c r="BK1101" s="100" t="s">
        <v>10824</v>
      </c>
      <c r="BL1101" s="100" t="s">
        <v>15</v>
      </c>
      <c r="BM1101" s="100" t="s">
        <v>16</v>
      </c>
      <c r="BN1101" s="100" t="s">
        <v>15</v>
      </c>
      <c r="BO1101" s="100" t="s">
        <v>14</v>
      </c>
      <c r="BP1101" s="100">
        <v>286.2</v>
      </c>
      <c r="BQ1101" s="100" t="s">
        <v>3</v>
      </c>
      <c r="BR1101" s="100" t="s">
        <v>2</v>
      </c>
      <c r="BS1101" s="100" t="s">
        <v>1</v>
      </c>
      <c r="BT1101" s="100" t="s">
        <v>23270</v>
      </c>
      <c r="BU1101" s="3" t="s">
        <v>23269</v>
      </c>
    </row>
    <row r="1102" spans="1:73" x14ac:dyDescent="0.55000000000000004">
      <c r="A1102" s="4" t="s">
        <v>23268</v>
      </c>
      <c r="B1102" s="100" t="s">
        <v>23267</v>
      </c>
      <c r="C1102" s="100" t="s">
        <v>23266</v>
      </c>
      <c r="D1102" s="100" t="s">
        <v>23265</v>
      </c>
      <c r="E1102" s="3" t="s">
        <v>23264</v>
      </c>
      <c r="F1102" s="100" t="s">
        <v>18</v>
      </c>
      <c r="G1102" t="s">
        <v>26</v>
      </c>
      <c r="H1102" t="s">
        <v>26</v>
      </c>
      <c r="I1102" t="s">
        <v>156</v>
      </c>
      <c r="J1102" t="s">
        <v>30258</v>
      </c>
      <c r="K1102" t="s">
        <v>21</v>
      </c>
      <c r="L1102" s="4">
        <v>1.1496230839365369</v>
      </c>
      <c r="M1102" t="s">
        <v>20</v>
      </c>
      <c r="N1102">
        <v>1.2789183931481025</v>
      </c>
      <c r="O1102" t="s">
        <v>20</v>
      </c>
      <c r="P1102">
        <v>1.2691911609982891</v>
      </c>
      <c r="Q1102" t="s">
        <v>20</v>
      </c>
      <c r="R1102" s="100" t="s">
        <v>44</v>
      </c>
      <c r="S1102" s="4">
        <v>8.0187888460292527</v>
      </c>
      <c r="T1102" s="101">
        <v>158.75302279828301</v>
      </c>
      <c r="U1102" s="101">
        <v>10.0824458714484</v>
      </c>
      <c r="V1102" s="101">
        <v>1390</v>
      </c>
      <c r="W1102" s="101">
        <v>146.02295311340001</v>
      </c>
      <c r="X1102" s="101">
        <v>9.0822349299915004</v>
      </c>
      <c r="Y1102" s="1">
        <v>1887</v>
      </c>
      <c r="Z1102" s="101">
        <v>191250.63143117999</v>
      </c>
      <c r="AA1102" s="34">
        <v>74687.869308537003</v>
      </c>
      <c r="AB1102" s="34">
        <v>1366</v>
      </c>
      <c r="AC1102" s="34">
        <v>170372.21924612299</v>
      </c>
      <c r="AD1102" s="34">
        <v>69887.403670723594</v>
      </c>
      <c r="AE1102" s="101">
        <v>1863</v>
      </c>
      <c r="AF1102" s="4">
        <v>25.541766144951467</v>
      </c>
      <c r="AG1102" s="101">
        <v>237.97700924122799</v>
      </c>
      <c r="AH1102" s="101">
        <v>24.272049923787399</v>
      </c>
      <c r="AI1102" s="101">
        <v>1944</v>
      </c>
      <c r="AJ1102" s="101">
        <v>177.19347806208401</v>
      </c>
      <c r="AK1102" s="101">
        <v>15.1973940610075</v>
      </c>
      <c r="AL1102" s="1">
        <v>887</v>
      </c>
      <c r="AM1102" s="2">
        <v>215394.62333321699</v>
      </c>
      <c r="AN1102" s="101">
        <v>84382.462410594104</v>
      </c>
      <c r="AO1102" s="101">
        <v>1936</v>
      </c>
      <c r="AP1102" s="101">
        <v>180716.44335422001</v>
      </c>
      <c r="AQ1102" s="101">
        <v>75353.084481051701</v>
      </c>
      <c r="AR1102" s="1">
        <v>877</v>
      </c>
      <c r="AS1102" s="2">
        <v>142.09547867929001</v>
      </c>
      <c r="AT1102" s="101">
        <v>22.153432986044098</v>
      </c>
      <c r="AU1102" s="101">
        <v>890</v>
      </c>
      <c r="AV1102" s="101">
        <v>145057.22235758501</v>
      </c>
      <c r="AW1102" s="101">
        <v>63338.236699437497</v>
      </c>
      <c r="AX1102" s="101">
        <v>881</v>
      </c>
      <c r="AY1102" s="101">
        <v>2.3348946135831299</v>
      </c>
      <c r="AZ1102" s="101">
        <v>1.4356697759308401</v>
      </c>
      <c r="BA1102" s="1">
        <v>854</v>
      </c>
      <c r="BB1102" s="4" t="s">
        <v>8</v>
      </c>
      <c r="BC1102" s="100" t="s">
        <v>8</v>
      </c>
      <c r="BD1102" s="100" t="s">
        <v>8</v>
      </c>
      <c r="BE1102" s="100" t="s">
        <v>8</v>
      </c>
      <c r="BF1102" s="100" t="s">
        <v>8</v>
      </c>
      <c r="BG1102" s="3" t="s">
        <v>7</v>
      </c>
      <c r="BH1102" s="100" t="s">
        <v>6</v>
      </c>
      <c r="BI1102" s="100" t="s">
        <v>5</v>
      </c>
      <c r="BJ1102" s="4">
        <v>7790</v>
      </c>
      <c r="BK1102" s="100" t="s">
        <v>343</v>
      </c>
      <c r="BL1102" s="100" t="s">
        <v>15</v>
      </c>
      <c r="BM1102" s="100" t="s">
        <v>16</v>
      </c>
      <c r="BN1102" s="100" t="s">
        <v>741</v>
      </c>
      <c r="BO1102" s="100" t="s">
        <v>14</v>
      </c>
      <c r="BP1102" s="100">
        <v>69.08</v>
      </c>
      <c r="BQ1102" s="100" t="s">
        <v>3</v>
      </c>
      <c r="BR1102" s="100" t="s">
        <v>2</v>
      </c>
      <c r="BS1102" s="100" t="s">
        <v>1</v>
      </c>
      <c r="BT1102" s="100" t="s">
        <v>7065</v>
      </c>
      <c r="BU1102" s="3" t="s">
        <v>3279</v>
      </c>
    </row>
    <row r="1103" spans="1:73" x14ac:dyDescent="0.55000000000000004">
      <c r="A1103" s="4" t="s">
        <v>30101</v>
      </c>
      <c r="B1103" s="100" t="s">
        <v>30102</v>
      </c>
      <c r="C1103" s="100" t="s">
        <v>30103</v>
      </c>
      <c r="D1103" s="100" t="s">
        <v>30104</v>
      </c>
      <c r="E1103" s="3" t="s">
        <v>30105</v>
      </c>
      <c r="F1103" s="100" t="s">
        <v>18</v>
      </c>
      <c r="G1103" t="s">
        <v>7</v>
      </c>
      <c r="H1103" t="s">
        <v>24</v>
      </c>
      <c r="I1103" t="s">
        <v>23</v>
      </c>
      <c r="J1103" t="s">
        <v>22</v>
      </c>
      <c r="K1103" t="s">
        <v>21</v>
      </c>
      <c r="L1103" s="4">
        <v>1.1608128047545285</v>
      </c>
      <c r="M1103" t="s">
        <v>20</v>
      </c>
      <c r="N1103">
        <v>1.1814599087707576</v>
      </c>
      <c r="O1103" t="s">
        <v>20</v>
      </c>
      <c r="P1103">
        <v>1.2472223670630991</v>
      </c>
      <c r="Q1103" t="s">
        <v>20</v>
      </c>
      <c r="R1103" s="100" t="s">
        <v>44</v>
      </c>
      <c r="S1103" s="4" t="s">
        <v>9</v>
      </c>
      <c r="T1103" s="101">
        <v>145.42829660868799</v>
      </c>
      <c r="U1103" s="101">
        <v>6.0191496946944696</v>
      </c>
      <c r="V1103" s="101">
        <v>1290</v>
      </c>
      <c r="W1103" s="101">
        <v>136.80151742215699</v>
      </c>
      <c r="X1103" s="101">
        <v>6.7286604217061701</v>
      </c>
      <c r="Y1103" s="1">
        <v>2330</v>
      </c>
      <c r="Z1103" s="101">
        <v>179180.976121468</v>
      </c>
      <c r="AA1103" s="34">
        <v>65573.535848808897</v>
      </c>
      <c r="AB1103" s="34">
        <v>1275</v>
      </c>
      <c r="AC1103" s="34">
        <v>155972.49217434399</v>
      </c>
      <c r="AD1103" s="34">
        <v>66739.921554324595</v>
      </c>
      <c r="AE1103" s="101">
        <v>2306</v>
      </c>
      <c r="AF1103" s="4" t="s">
        <v>9</v>
      </c>
      <c r="AG1103" s="101">
        <v>239.824102135977</v>
      </c>
      <c r="AH1103" s="101">
        <v>14.1870981065343</v>
      </c>
      <c r="AI1103" s="101">
        <v>2794</v>
      </c>
      <c r="AJ1103" s="101">
        <v>178.881314966639</v>
      </c>
      <c r="AK1103" s="101">
        <v>14.3368358251446</v>
      </c>
      <c r="AL1103" s="1">
        <v>1539</v>
      </c>
      <c r="AM1103" s="2">
        <v>207382.24659122899</v>
      </c>
      <c r="AN1103" s="101">
        <v>84575.518094808096</v>
      </c>
      <c r="AO1103" s="101">
        <v>2741</v>
      </c>
      <c r="AP1103" s="101">
        <v>176898.289483959</v>
      </c>
      <c r="AQ1103" s="101">
        <v>74022.473219838095</v>
      </c>
      <c r="AR1103" s="1">
        <v>1506</v>
      </c>
      <c r="AS1103" s="2">
        <v>140.701320961753</v>
      </c>
      <c r="AT1103" s="101">
        <v>18.419784895772999</v>
      </c>
      <c r="AU1103" s="101">
        <v>1545</v>
      </c>
      <c r="AV1103" s="101">
        <v>141168.53539392399</v>
      </c>
      <c r="AW1103" s="101">
        <v>62754.735478277798</v>
      </c>
      <c r="AX1103" s="101">
        <v>1535</v>
      </c>
      <c r="AY1103" s="101">
        <v>2.3216216216216199</v>
      </c>
      <c r="AZ1103" s="101">
        <v>1.41872328123622</v>
      </c>
      <c r="BA1103" s="1">
        <v>1480</v>
      </c>
      <c r="BB1103" s="4" t="s">
        <v>8</v>
      </c>
      <c r="BC1103" s="100" t="s">
        <v>8</v>
      </c>
      <c r="BD1103" s="100" t="s">
        <v>8</v>
      </c>
      <c r="BE1103" s="100" t="s">
        <v>8</v>
      </c>
      <c r="BF1103" s="100" t="s">
        <v>8</v>
      </c>
      <c r="BG1103" s="3" t="s">
        <v>7</v>
      </c>
      <c r="BH1103" s="100" t="s">
        <v>6</v>
      </c>
      <c r="BI1103" s="100" t="s">
        <v>5</v>
      </c>
      <c r="BJ1103" s="4">
        <v>2031.2918319436701</v>
      </c>
      <c r="BK1103" s="100" t="s">
        <v>506</v>
      </c>
      <c r="BL1103" s="100" t="s">
        <v>15</v>
      </c>
      <c r="BM1103" s="100" t="s">
        <v>16</v>
      </c>
      <c r="BN1103" s="100" t="s">
        <v>15</v>
      </c>
      <c r="BO1103" s="100" t="s">
        <v>14</v>
      </c>
      <c r="BP1103" s="100">
        <v>24.83</v>
      </c>
      <c r="BQ1103" s="100" t="s">
        <v>3</v>
      </c>
      <c r="BR1103" s="100" t="s">
        <v>2</v>
      </c>
      <c r="BS1103" s="100" t="s">
        <v>1</v>
      </c>
      <c r="BT1103" s="100" t="s">
        <v>30292</v>
      </c>
      <c r="BU1103" s="3" t="s">
        <v>30293</v>
      </c>
    </row>
    <row r="1104" spans="1:73" x14ac:dyDescent="0.55000000000000004">
      <c r="A1104" s="4" t="s">
        <v>23263</v>
      </c>
      <c r="B1104" s="100" t="s">
        <v>23262</v>
      </c>
      <c r="C1104" s="100" t="s">
        <v>23261</v>
      </c>
      <c r="D1104" s="100" t="s">
        <v>23260</v>
      </c>
      <c r="E1104" s="3" t="s">
        <v>23259</v>
      </c>
      <c r="F1104" s="100" t="s">
        <v>18</v>
      </c>
      <c r="G1104" t="s">
        <v>7</v>
      </c>
      <c r="H1104" t="s">
        <v>24</v>
      </c>
      <c r="I1104" t="s">
        <v>23</v>
      </c>
      <c r="J1104" t="s">
        <v>22</v>
      </c>
      <c r="K1104" t="s">
        <v>21</v>
      </c>
      <c r="L1104" s="4">
        <v>1.1489369454505962</v>
      </c>
      <c r="M1104" t="s">
        <v>20</v>
      </c>
      <c r="N1104">
        <v>1.1614059767100917</v>
      </c>
      <c r="O1104" t="s">
        <v>20</v>
      </c>
      <c r="P1104">
        <v>1.3782795810317372</v>
      </c>
      <c r="Q1104" t="s">
        <v>20</v>
      </c>
      <c r="R1104" s="100" t="s">
        <v>44</v>
      </c>
      <c r="S1104" s="4" t="s">
        <v>9</v>
      </c>
      <c r="T1104" s="101">
        <v>154.88187898365999</v>
      </c>
      <c r="U1104" s="101">
        <v>7.9357033348603503</v>
      </c>
      <c r="V1104" s="101">
        <v>2272</v>
      </c>
      <c r="W1104" s="101">
        <v>143.8008121451</v>
      </c>
      <c r="X1104" s="101">
        <v>7.3842742335257201</v>
      </c>
      <c r="Y1104" s="1">
        <v>2339</v>
      </c>
      <c r="Z1104" s="101">
        <v>166128.37255376301</v>
      </c>
      <c r="AA1104" s="34">
        <v>73787.880318201904</v>
      </c>
      <c r="AB1104" s="34">
        <v>2238</v>
      </c>
      <c r="AC1104" s="34">
        <v>148508.067154358</v>
      </c>
      <c r="AD1104" s="34">
        <v>68234.934565276795</v>
      </c>
      <c r="AE1104" s="101">
        <v>2291</v>
      </c>
      <c r="AF1104" s="4" t="s">
        <v>9</v>
      </c>
      <c r="AG1104" s="101">
        <v>263.70463591992302</v>
      </c>
      <c r="AH1104" s="101">
        <v>16.097396623241199</v>
      </c>
      <c r="AI1104" s="101">
        <v>3131</v>
      </c>
      <c r="AJ1104" s="101">
        <v>195.741772364908</v>
      </c>
      <c r="AK1104" s="101">
        <v>13.811820456948499</v>
      </c>
      <c r="AL1104" s="1">
        <v>1624</v>
      </c>
      <c r="AM1104" s="2">
        <v>220307.25635085299</v>
      </c>
      <c r="AN1104" s="101">
        <v>86784.490311449306</v>
      </c>
      <c r="AO1104" s="101">
        <v>3075</v>
      </c>
      <c r="AP1104" s="101">
        <v>177836.07180071701</v>
      </c>
      <c r="AQ1104" s="101">
        <v>74190.049845172805</v>
      </c>
      <c r="AR1104" s="1">
        <v>1583</v>
      </c>
      <c r="AS1104" s="2">
        <v>130.99712878211099</v>
      </c>
      <c r="AT1104" s="101">
        <v>12.7644826546576</v>
      </c>
      <c r="AU1104" s="101">
        <v>1595</v>
      </c>
      <c r="AV1104" s="101">
        <v>119888.10518043399</v>
      </c>
      <c r="AW1104" s="101">
        <v>50822.020557039898</v>
      </c>
      <c r="AX1104" s="101">
        <v>1585</v>
      </c>
      <c r="AY1104" s="101">
        <v>2.1509669369931301</v>
      </c>
      <c r="AZ1104" s="101">
        <v>1.3660772991685299</v>
      </c>
      <c r="BA1104" s="1">
        <v>1603</v>
      </c>
      <c r="BB1104" s="4" t="s">
        <v>8</v>
      </c>
      <c r="BC1104" s="100" t="s">
        <v>8</v>
      </c>
      <c r="BD1104" s="100" t="s">
        <v>8</v>
      </c>
      <c r="BE1104" s="100" t="s">
        <v>8</v>
      </c>
      <c r="BF1104" s="100" t="s">
        <v>8</v>
      </c>
      <c r="BG1104" s="3" t="s">
        <v>7</v>
      </c>
      <c r="BH1104" s="100" t="s">
        <v>6</v>
      </c>
      <c r="BI1104" s="100" t="s">
        <v>5</v>
      </c>
      <c r="BJ1104" s="4">
        <v>3267.2752069898402</v>
      </c>
      <c r="BK1104" s="100" t="s">
        <v>343</v>
      </c>
      <c r="BL1104" s="100" t="s">
        <v>15</v>
      </c>
      <c r="BM1104" s="100" t="s">
        <v>16</v>
      </c>
      <c r="BN1104" s="100" t="s">
        <v>15</v>
      </c>
      <c r="BO1104" s="100" t="s">
        <v>14</v>
      </c>
      <c r="BP1104" s="100">
        <v>39.78</v>
      </c>
      <c r="BQ1104" s="100" t="s">
        <v>3</v>
      </c>
      <c r="BR1104" s="100" t="s">
        <v>2</v>
      </c>
      <c r="BS1104" s="100" t="s">
        <v>1</v>
      </c>
      <c r="BT1104" s="100" t="s">
        <v>23258</v>
      </c>
      <c r="BU1104" s="3" t="s">
        <v>21350</v>
      </c>
    </row>
    <row r="1105" spans="1:73" x14ac:dyDescent="0.55000000000000004">
      <c r="A1105" s="4" t="s">
        <v>23257</v>
      </c>
      <c r="B1105" s="100" t="s">
        <v>23256</v>
      </c>
      <c r="C1105" s="100" t="s">
        <v>23255</v>
      </c>
      <c r="D1105" s="100" t="s">
        <v>23254</v>
      </c>
      <c r="E1105" s="3" t="s">
        <v>23253</v>
      </c>
      <c r="F1105" s="100" t="s">
        <v>18</v>
      </c>
      <c r="G1105" t="s">
        <v>7</v>
      </c>
      <c r="H1105" t="s">
        <v>26</v>
      </c>
      <c r="I1105" t="s">
        <v>23</v>
      </c>
      <c r="J1105" t="s">
        <v>22</v>
      </c>
      <c r="K1105" t="s">
        <v>2730</v>
      </c>
      <c r="L1105" s="4">
        <v>1.060862034416528</v>
      </c>
      <c r="M1105" t="s">
        <v>20</v>
      </c>
      <c r="N1105">
        <v>0.49400395146598214</v>
      </c>
      <c r="O1105" t="s">
        <v>1123</v>
      </c>
      <c r="P1105">
        <v>0.70648336110256327</v>
      </c>
      <c r="Q1105" t="s">
        <v>20</v>
      </c>
      <c r="R1105" s="100" t="s">
        <v>44</v>
      </c>
      <c r="S1105" s="4">
        <v>6.8159433101291995</v>
      </c>
      <c r="T1105" s="101">
        <v>159.881338253405</v>
      </c>
      <c r="U1105" s="101">
        <v>8.7460481391265201</v>
      </c>
      <c r="V1105" s="101">
        <v>2313</v>
      </c>
      <c r="W1105" s="101">
        <v>148.98391687457701</v>
      </c>
      <c r="X1105" s="101">
        <v>7.8636238163503398</v>
      </c>
      <c r="Y1105" s="1">
        <v>2394</v>
      </c>
      <c r="Z1105" s="101">
        <v>181194.93804387801</v>
      </c>
      <c r="AA1105" s="34">
        <v>76284.409590712399</v>
      </c>
      <c r="AB1105" s="34">
        <v>2254</v>
      </c>
      <c r="AC1105" s="34">
        <v>164758.02318995001</v>
      </c>
      <c r="AD1105" s="34">
        <v>69000.640462803596</v>
      </c>
      <c r="AE1105" s="101">
        <v>2329</v>
      </c>
      <c r="AF1105" s="4">
        <v>19.88370034959064</v>
      </c>
      <c r="AG1105" s="101">
        <v>245.64888849125899</v>
      </c>
      <c r="AH1105" s="101">
        <v>17.276283846755899</v>
      </c>
      <c r="AI1105" s="101">
        <v>2301</v>
      </c>
      <c r="AJ1105" s="101">
        <v>196.80479959155701</v>
      </c>
      <c r="AK1105" s="101">
        <v>11.9704458151457</v>
      </c>
      <c r="AL1105" s="1">
        <v>1428</v>
      </c>
      <c r="AM1105" s="2">
        <v>218495.05602655499</v>
      </c>
      <c r="AN1105" s="101">
        <v>86337.360750301596</v>
      </c>
      <c r="AO1105" s="101">
        <v>2242</v>
      </c>
      <c r="AP1105" s="101">
        <v>190649.430701356</v>
      </c>
      <c r="AQ1105" s="101">
        <v>67955.313153372001</v>
      </c>
      <c r="AR1105" s="1">
        <v>1425</v>
      </c>
      <c r="AS1105" s="2">
        <v>139.05052324342299</v>
      </c>
      <c r="AT1105" s="101">
        <v>15.695208930117801</v>
      </c>
      <c r="AU1105" s="101">
        <v>1430</v>
      </c>
      <c r="AV1105" s="101">
        <v>134397.253388671</v>
      </c>
      <c r="AW1105" s="101">
        <v>51179.197491113002</v>
      </c>
      <c r="AX1105" s="101">
        <v>1426</v>
      </c>
      <c r="AY1105" s="101">
        <v>2.40444753300903</v>
      </c>
      <c r="AZ1105" s="101">
        <v>1.3370778962934899</v>
      </c>
      <c r="BA1105" s="1">
        <v>1439</v>
      </c>
      <c r="BB1105" s="4" t="s">
        <v>8</v>
      </c>
      <c r="BC1105" s="100" t="s">
        <v>8</v>
      </c>
      <c r="BD1105" s="100" t="s">
        <v>8</v>
      </c>
      <c r="BE1105" s="100" t="s">
        <v>8</v>
      </c>
      <c r="BF1105" s="100" t="s">
        <v>8</v>
      </c>
      <c r="BG1105" s="3" t="s">
        <v>7</v>
      </c>
      <c r="BH1105" s="100" t="s">
        <v>6</v>
      </c>
      <c r="BI1105" s="100" t="s">
        <v>5</v>
      </c>
      <c r="BJ1105" s="4">
        <v>7209</v>
      </c>
      <c r="BK1105" s="100" t="s">
        <v>506</v>
      </c>
      <c r="BL1105" s="100" t="s">
        <v>15</v>
      </c>
      <c r="BM1105" s="100" t="s">
        <v>16</v>
      </c>
      <c r="BN1105" s="100" t="s">
        <v>15</v>
      </c>
      <c r="BO1105" s="100" t="s">
        <v>14</v>
      </c>
      <c r="BP1105" s="100">
        <v>109.6</v>
      </c>
      <c r="BQ1105" s="100" t="s">
        <v>3</v>
      </c>
      <c r="BR1105" s="100" t="s">
        <v>2</v>
      </c>
      <c r="BS1105" s="100" t="s">
        <v>1</v>
      </c>
      <c r="BT1105" s="100" t="s">
        <v>23252</v>
      </c>
      <c r="BU1105" s="3" t="s">
        <v>15972</v>
      </c>
    </row>
    <row r="1106" spans="1:73" x14ac:dyDescent="0.55000000000000004">
      <c r="A1106" s="4" t="s">
        <v>23251</v>
      </c>
      <c r="B1106" s="100" t="s">
        <v>23250</v>
      </c>
      <c r="C1106" s="100" t="s">
        <v>23249</v>
      </c>
      <c r="D1106" s="100" t="s">
        <v>23248</v>
      </c>
      <c r="E1106" s="3" t="s">
        <v>23247</v>
      </c>
      <c r="F1106" s="100" t="s">
        <v>18</v>
      </c>
      <c r="G1106" t="s">
        <v>7</v>
      </c>
      <c r="H1106" t="s">
        <v>24</v>
      </c>
      <c r="I1106" t="s">
        <v>23</v>
      </c>
      <c r="J1106" t="s">
        <v>22</v>
      </c>
      <c r="K1106" t="s">
        <v>21</v>
      </c>
      <c r="L1106" s="4">
        <v>1.1528688119369066</v>
      </c>
      <c r="M1106" t="s">
        <v>20</v>
      </c>
      <c r="N1106">
        <v>1.1012813676002056</v>
      </c>
      <c r="O1106" t="s">
        <v>20</v>
      </c>
      <c r="P1106">
        <v>1.20838739943064</v>
      </c>
      <c r="Q1106" t="s">
        <v>20</v>
      </c>
      <c r="R1106" s="100" t="s">
        <v>44</v>
      </c>
      <c r="S1106" s="4" t="s">
        <v>9</v>
      </c>
      <c r="T1106" s="101">
        <v>155.27149789221801</v>
      </c>
      <c r="U1106" s="101">
        <v>9.0467487791214296</v>
      </c>
      <c r="V1106" s="101">
        <v>1854</v>
      </c>
      <c r="W1106" s="101">
        <v>144.715988295145</v>
      </c>
      <c r="X1106" s="101">
        <v>8.26201033552098</v>
      </c>
      <c r="Y1106" s="1">
        <v>2279</v>
      </c>
      <c r="Z1106" s="101">
        <v>174790.263656</v>
      </c>
      <c r="AA1106" s="34">
        <v>71282.417111508301</v>
      </c>
      <c r="AB1106" s="34">
        <v>1796</v>
      </c>
      <c r="AC1106" s="34">
        <v>159491.78874257501</v>
      </c>
      <c r="AD1106" s="34">
        <v>65423.860571257603</v>
      </c>
      <c r="AE1106" s="101">
        <v>2219</v>
      </c>
      <c r="AF1106" s="4" t="s">
        <v>9</v>
      </c>
      <c r="AG1106" s="101">
        <v>228.56765419206499</v>
      </c>
      <c r="AH1106" s="101">
        <v>15.576013732245301</v>
      </c>
      <c r="AI1106" s="101">
        <v>953</v>
      </c>
      <c r="AJ1106" s="101">
        <v>216.65207344666899</v>
      </c>
      <c r="AK1106" s="101">
        <v>13.6122819274342</v>
      </c>
      <c r="AL1106" s="1">
        <v>927</v>
      </c>
      <c r="AM1106" s="2">
        <v>200825.855594216</v>
      </c>
      <c r="AN1106" s="101">
        <v>84584.201429268694</v>
      </c>
      <c r="AO1106" s="101">
        <v>922</v>
      </c>
      <c r="AP1106" s="101">
        <v>209800.084074746</v>
      </c>
      <c r="AQ1106" s="101">
        <v>77187.0138179973</v>
      </c>
      <c r="AR1106" s="1">
        <v>909</v>
      </c>
      <c r="AS1106" s="2">
        <v>126.194449220021</v>
      </c>
      <c r="AT1106" s="101">
        <v>10.8172594209605</v>
      </c>
      <c r="AU1106" s="101">
        <v>929</v>
      </c>
      <c r="AV1106" s="101">
        <v>122956.914031334</v>
      </c>
      <c r="AW1106" s="101">
        <v>46698.186756158699</v>
      </c>
      <c r="AX1106" s="101">
        <v>924</v>
      </c>
      <c r="AY1106" s="101">
        <v>2.1022850924918299</v>
      </c>
      <c r="AZ1106" s="101">
        <v>1.2988591299697201</v>
      </c>
      <c r="BA1106" s="1">
        <v>919</v>
      </c>
      <c r="BB1106" s="4" t="s">
        <v>8</v>
      </c>
      <c r="BC1106" s="100" t="s">
        <v>8</v>
      </c>
      <c r="BD1106" s="100" t="s">
        <v>8</v>
      </c>
      <c r="BE1106" s="100" t="s">
        <v>8</v>
      </c>
      <c r="BF1106" s="100" t="s">
        <v>8</v>
      </c>
      <c r="BG1106" s="3" t="s">
        <v>7</v>
      </c>
      <c r="BH1106" s="100" t="s">
        <v>6</v>
      </c>
      <c r="BI1106" s="100" t="s">
        <v>5</v>
      </c>
      <c r="BJ1106" s="4">
        <v>1809.1603436785399</v>
      </c>
      <c r="BK1106" s="100" t="s">
        <v>343</v>
      </c>
      <c r="BL1106" s="100" t="s">
        <v>15</v>
      </c>
      <c r="BM1106" s="100" t="s">
        <v>16</v>
      </c>
      <c r="BN1106" s="100" t="s">
        <v>15</v>
      </c>
      <c r="BO1106" s="100" t="s">
        <v>14</v>
      </c>
      <c r="BP1106" s="100">
        <v>53.42</v>
      </c>
      <c r="BQ1106" s="100" t="s">
        <v>3</v>
      </c>
      <c r="BR1106" s="100" t="s">
        <v>2</v>
      </c>
      <c r="BS1106" s="100" t="s">
        <v>1</v>
      </c>
      <c r="BT1106" s="100" t="s">
        <v>23246</v>
      </c>
      <c r="BU1106" s="3" t="s">
        <v>8128</v>
      </c>
    </row>
    <row r="1107" spans="1:73" x14ac:dyDescent="0.55000000000000004">
      <c r="A1107" s="4" t="s">
        <v>23245</v>
      </c>
      <c r="B1107" s="100" t="s">
        <v>23244</v>
      </c>
      <c r="C1107" s="100" t="s">
        <v>23243</v>
      </c>
      <c r="D1107" s="100" t="s">
        <v>23242</v>
      </c>
      <c r="E1107" s="3" t="s">
        <v>23241</v>
      </c>
      <c r="F1107" s="100" t="s">
        <v>18</v>
      </c>
      <c r="G1107" t="s">
        <v>7</v>
      </c>
      <c r="H1107" t="s">
        <v>24</v>
      </c>
      <c r="I1107" t="s">
        <v>23</v>
      </c>
      <c r="J1107" t="s">
        <v>22</v>
      </c>
      <c r="K1107" t="s">
        <v>21</v>
      </c>
      <c r="L1107" s="4">
        <v>1.0721219417533097</v>
      </c>
      <c r="M1107" t="s">
        <v>20</v>
      </c>
      <c r="N1107">
        <v>1.1916152314131634</v>
      </c>
      <c r="O1107" t="s">
        <v>20</v>
      </c>
      <c r="P1107">
        <v>1.1638840852755461</v>
      </c>
      <c r="Q1107" t="s">
        <v>20</v>
      </c>
      <c r="R1107" s="100" t="s">
        <v>44</v>
      </c>
      <c r="S1107" s="4" t="s">
        <v>9</v>
      </c>
      <c r="T1107" s="101">
        <v>164.24835487720401</v>
      </c>
      <c r="U1107" s="101">
        <v>7.6758964690540603</v>
      </c>
      <c r="V1107" s="101">
        <v>2142</v>
      </c>
      <c r="W1107" s="101">
        <v>153.61615602227101</v>
      </c>
      <c r="X1107" s="101">
        <v>7.4674376365625701</v>
      </c>
      <c r="Y1107" s="1">
        <v>2216</v>
      </c>
      <c r="Z1107" s="101">
        <v>178345.56371195501</v>
      </c>
      <c r="AA1107" s="34">
        <v>75389.299574357196</v>
      </c>
      <c r="AB1107" s="34">
        <v>2102</v>
      </c>
      <c r="AC1107" s="34">
        <v>161220.90207885401</v>
      </c>
      <c r="AD1107" s="34">
        <v>68572.442091994293</v>
      </c>
      <c r="AE1107" s="101">
        <v>2173</v>
      </c>
      <c r="AF1107" s="4" t="s">
        <v>9</v>
      </c>
      <c r="AG1107" s="101">
        <v>226.11755371639799</v>
      </c>
      <c r="AH1107" s="101">
        <v>15.109078309236599</v>
      </c>
      <c r="AI1107" s="101">
        <v>1150</v>
      </c>
      <c r="AJ1107" s="101">
        <v>214.72116708509</v>
      </c>
      <c r="AK1107" s="101">
        <v>13.3876964638456</v>
      </c>
      <c r="AL1107" s="1">
        <v>1895</v>
      </c>
      <c r="AM1107" s="2">
        <v>199982.39609281599</v>
      </c>
      <c r="AN1107" s="101">
        <v>76975.813709385795</v>
      </c>
      <c r="AO1107" s="101">
        <v>1130</v>
      </c>
      <c r="AP1107" s="101">
        <v>189686.045787482</v>
      </c>
      <c r="AQ1107" s="101">
        <v>75553.824844306306</v>
      </c>
      <c r="AR1107" s="1">
        <v>1903</v>
      </c>
      <c r="AS1107" s="2">
        <v>129.018935189475</v>
      </c>
      <c r="AT1107" s="101">
        <v>10.5477014398297</v>
      </c>
      <c r="AU1107" s="101">
        <v>1932</v>
      </c>
      <c r="AV1107" s="101">
        <v>114813.81986942999</v>
      </c>
      <c r="AW1107" s="101">
        <v>46138.626162348999</v>
      </c>
      <c r="AX1107" s="101">
        <v>1911</v>
      </c>
      <c r="AY1107" s="101">
        <v>2.1707065497679201</v>
      </c>
      <c r="AZ1107" s="101">
        <v>1.33553336605828</v>
      </c>
      <c r="BA1107" s="1">
        <v>1939</v>
      </c>
      <c r="BB1107" s="4" t="s">
        <v>8</v>
      </c>
      <c r="BC1107" s="100" t="s">
        <v>8</v>
      </c>
      <c r="BD1107" s="100" t="s">
        <v>8</v>
      </c>
      <c r="BE1107" s="100" t="s">
        <v>8</v>
      </c>
      <c r="BF1107" s="100" t="s">
        <v>8</v>
      </c>
      <c r="BG1107" s="3" t="s">
        <v>7</v>
      </c>
      <c r="BH1107" s="100" t="s">
        <v>6</v>
      </c>
      <c r="BI1107" s="100" t="s">
        <v>5</v>
      </c>
      <c r="BJ1107" s="4">
        <v>4496.3041433800399</v>
      </c>
      <c r="BK1107" s="100" t="s">
        <v>506</v>
      </c>
      <c r="BL1107" s="100" t="s">
        <v>15</v>
      </c>
      <c r="BM1107" s="100" t="s">
        <v>16</v>
      </c>
      <c r="BN1107" s="100" t="s">
        <v>15</v>
      </c>
      <c r="BO1107" s="100" t="s">
        <v>14</v>
      </c>
      <c r="BP1107" s="100">
        <v>38.380000000000003</v>
      </c>
      <c r="BQ1107" s="100" t="s">
        <v>3</v>
      </c>
      <c r="BR1107" s="100" t="s">
        <v>2</v>
      </c>
      <c r="BS1107" s="100" t="s">
        <v>1</v>
      </c>
      <c r="BT1107" s="100" t="s">
        <v>23240</v>
      </c>
      <c r="BU1107" s="3" t="s">
        <v>23239</v>
      </c>
    </row>
    <row r="1108" spans="1:73" x14ac:dyDescent="0.55000000000000004">
      <c r="A1108" s="4" t="s">
        <v>23238</v>
      </c>
      <c r="B1108" s="100" t="s">
        <v>23237</v>
      </c>
      <c r="C1108" s="100" t="s">
        <v>23236</v>
      </c>
      <c r="D1108" s="100" t="s">
        <v>23235</v>
      </c>
      <c r="E1108" s="3" t="s">
        <v>23234</v>
      </c>
      <c r="F1108" s="100" t="s">
        <v>18</v>
      </c>
      <c r="G1108" t="s">
        <v>26</v>
      </c>
      <c r="H1108" t="s">
        <v>26</v>
      </c>
      <c r="I1108" t="s">
        <v>23</v>
      </c>
      <c r="J1108" t="s">
        <v>30257</v>
      </c>
      <c r="K1108" t="s">
        <v>21</v>
      </c>
      <c r="L1108" s="4">
        <v>1.1633023670518199</v>
      </c>
      <c r="M1108" t="s">
        <v>20</v>
      </c>
      <c r="N1108">
        <v>1.2495542326982125</v>
      </c>
      <c r="O1108" t="s">
        <v>20</v>
      </c>
      <c r="P1108">
        <v>1.0943588042824608</v>
      </c>
      <c r="Q1108" t="s">
        <v>20</v>
      </c>
      <c r="R1108" s="100" t="s">
        <v>44</v>
      </c>
      <c r="S1108" s="4">
        <v>7.0541139759764349</v>
      </c>
      <c r="T1108" s="101">
        <v>155.75293663747701</v>
      </c>
      <c r="U1108" s="101">
        <v>8.5059339463620898</v>
      </c>
      <c r="V1108" s="101">
        <v>1854</v>
      </c>
      <c r="W1108" s="101">
        <v>144.76594696613901</v>
      </c>
      <c r="X1108" s="101">
        <v>7.9025720384534797</v>
      </c>
      <c r="Y1108" s="1">
        <v>2951</v>
      </c>
      <c r="Z1108" s="101">
        <v>180606.13532894701</v>
      </c>
      <c r="AA1108" s="34">
        <v>77400.894808778306</v>
      </c>
      <c r="AB1108" s="34">
        <v>1816</v>
      </c>
      <c r="AC1108" s="34">
        <v>158251.81645312099</v>
      </c>
      <c r="AD1108" s="34">
        <v>68907.773714154595</v>
      </c>
      <c r="AE1108" s="101">
        <v>2894</v>
      </c>
      <c r="AF1108" s="4">
        <v>24.585128175964101</v>
      </c>
      <c r="AG1108" s="101">
        <v>244.333734046019</v>
      </c>
      <c r="AH1108" s="101">
        <v>18.838991116204099</v>
      </c>
      <c r="AI1108" s="101">
        <v>2485</v>
      </c>
      <c r="AJ1108" s="101">
        <v>184.263972353686</v>
      </c>
      <c r="AK1108" s="101">
        <v>13.208378298111899</v>
      </c>
      <c r="AL1108" s="1">
        <v>1489</v>
      </c>
      <c r="AM1108" s="2">
        <v>229679.497742673</v>
      </c>
      <c r="AN1108" s="101">
        <v>99361.652989638096</v>
      </c>
      <c r="AO1108" s="101">
        <v>2418</v>
      </c>
      <c r="AP1108" s="101">
        <v>177021.805607357</v>
      </c>
      <c r="AQ1108" s="101">
        <v>73771.002065015404</v>
      </c>
      <c r="AR1108" s="1">
        <v>1452</v>
      </c>
      <c r="AS1108" s="2">
        <v>126.824006740059</v>
      </c>
      <c r="AT1108" s="101">
        <v>11.297539475132901</v>
      </c>
      <c r="AU1108" s="101">
        <v>1491</v>
      </c>
      <c r="AV1108" s="101">
        <v>122110.676231302</v>
      </c>
      <c r="AW1108" s="101">
        <v>51415.050928379802</v>
      </c>
      <c r="AX1108" s="101">
        <v>1451</v>
      </c>
      <c r="AY1108" s="101">
        <v>2.08906882591093</v>
      </c>
      <c r="AZ1108" s="101">
        <v>1.39021132457511</v>
      </c>
      <c r="BA1108" s="1">
        <v>1482</v>
      </c>
      <c r="BB1108" s="4" t="s">
        <v>8</v>
      </c>
      <c r="BC1108" s="100" t="s">
        <v>8</v>
      </c>
      <c r="BD1108" s="100" t="s">
        <v>8</v>
      </c>
      <c r="BE1108" s="100" t="s">
        <v>8</v>
      </c>
      <c r="BF1108" s="100" t="s">
        <v>8</v>
      </c>
      <c r="BG1108" s="3" t="s">
        <v>7</v>
      </c>
      <c r="BH1108" s="100" t="s">
        <v>6</v>
      </c>
      <c r="BI1108" s="100" t="s">
        <v>5</v>
      </c>
      <c r="BJ1108" s="4">
        <v>2010</v>
      </c>
      <c r="BK1108" s="100" t="s">
        <v>506</v>
      </c>
      <c r="BL1108" s="100" t="s">
        <v>15</v>
      </c>
      <c r="BM1108" s="100" t="s">
        <v>16</v>
      </c>
      <c r="BN1108" s="100" t="s">
        <v>15</v>
      </c>
      <c r="BO1108" s="100" t="s">
        <v>14</v>
      </c>
      <c r="BP1108" s="100">
        <v>25.47</v>
      </c>
      <c r="BQ1108" s="100" t="s">
        <v>3</v>
      </c>
      <c r="BR1108" s="100" t="s">
        <v>2</v>
      </c>
      <c r="BS1108" s="100" t="s">
        <v>1</v>
      </c>
      <c r="BT1108" s="100" t="s">
        <v>23233</v>
      </c>
      <c r="BU1108" s="3" t="s">
        <v>22337</v>
      </c>
    </row>
    <row r="1109" spans="1:73" x14ac:dyDescent="0.55000000000000004">
      <c r="A1109" s="4" t="s">
        <v>23232</v>
      </c>
      <c r="B1109" s="100" t="s">
        <v>23231</v>
      </c>
      <c r="C1109" s="100" t="s">
        <v>23230</v>
      </c>
      <c r="D1109" s="100" t="s">
        <v>23229</v>
      </c>
      <c r="E1109" s="3" t="s">
        <v>23228</v>
      </c>
      <c r="F1109" s="100" t="s">
        <v>18</v>
      </c>
      <c r="G1109" t="s">
        <v>26</v>
      </c>
      <c r="H1109" t="s">
        <v>26</v>
      </c>
      <c r="I1109" t="s">
        <v>23</v>
      </c>
      <c r="J1109" t="s">
        <v>30257</v>
      </c>
      <c r="K1109" t="s">
        <v>21</v>
      </c>
      <c r="L1109" s="4">
        <v>1.1798225156192019</v>
      </c>
      <c r="M1109" t="s">
        <v>20</v>
      </c>
      <c r="N1109">
        <v>1.0599833163151979</v>
      </c>
      <c r="O1109" t="s">
        <v>20</v>
      </c>
      <c r="P1109">
        <v>1.0702504829846686</v>
      </c>
      <c r="Q1109" t="s">
        <v>20</v>
      </c>
      <c r="R1109" s="100" t="s">
        <v>17</v>
      </c>
      <c r="S1109" s="4">
        <v>6.3394183094798109</v>
      </c>
      <c r="T1109" s="101">
        <v>164.07434037394401</v>
      </c>
      <c r="U1109" s="101">
        <v>8.4599134005415504</v>
      </c>
      <c r="V1109" s="101">
        <v>1531</v>
      </c>
      <c r="W1109" s="101">
        <v>153.67298159911999</v>
      </c>
      <c r="X1109" s="101">
        <v>7.6899353310873702</v>
      </c>
      <c r="Y1109" s="1">
        <v>2260</v>
      </c>
      <c r="Z1109" s="101">
        <v>188860.099958823</v>
      </c>
      <c r="AA1109" s="34">
        <v>82664.933252381801</v>
      </c>
      <c r="AB1109" s="34">
        <v>1527</v>
      </c>
      <c r="AC1109" s="34">
        <v>169894.429719365</v>
      </c>
      <c r="AD1109" s="34">
        <v>74652.663716562107</v>
      </c>
      <c r="AE1109" s="101">
        <v>2255</v>
      </c>
      <c r="AF1109" s="4">
        <v>22.525986524775192</v>
      </c>
      <c r="AG1109" s="101">
        <v>234.620968739239</v>
      </c>
      <c r="AH1109" s="101">
        <v>14.9542259596513</v>
      </c>
      <c r="AI1109" s="101">
        <v>1042</v>
      </c>
      <c r="AJ1109" s="101">
        <v>181.77028093674099</v>
      </c>
      <c r="AK1109" s="101">
        <v>14.206095010507401</v>
      </c>
      <c r="AL1109" s="1">
        <v>654</v>
      </c>
      <c r="AM1109" s="2">
        <v>241434.93804397801</v>
      </c>
      <c r="AN1109" s="101">
        <v>86959.759922258905</v>
      </c>
      <c r="AO1109" s="101">
        <v>1031</v>
      </c>
      <c r="AP1109" s="101">
        <v>186351.56275158201</v>
      </c>
      <c r="AQ1109" s="101">
        <v>67439.875794735795</v>
      </c>
      <c r="AR1109" s="1">
        <v>634</v>
      </c>
      <c r="AS1109" s="2">
        <v>145.38367586558499</v>
      </c>
      <c r="AT1109" s="101">
        <v>20.3267089393545</v>
      </c>
      <c r="AU1109" s="101">
        <v>646</v>
      </c>
      <c r="AV1109" s="101">
        <v>148544.24732104701</v>
      </c>
      <c r="AW1109" s="101">
        <v>58112.285530652996</v>
      </c>
      <c r="AX1109" s="101">
        <v>640</v>
      </c>
      <c r="AY1109" s="101">
        <v>2.4060995184590599</v>
      </c>
      <c r="AZ1109" s="101">
        <v>1.4435647989542599</v>
      </c>
      <c r="BA1109" s="1">
        <v>623</v>
      </c>
      <c r="BB1109" s="4" t="s">
        <v>8</v>
      </c>
      <c r="BC1109" s="100" t="s">
        <v>8</v>
      </c>
      <c r="BD1109" s="100" t="s">
        <v>8</v>
      </c>
      <c r="BE1109" s="100" t="s">
        <v>8</v>
      </c>
      <c r="BF1109" s="100" t="s">
        <v>8</v>
      </c>
      <c r="BG1109" s="3" t="s">
        <v>7</v>
      </c>
      <c r="BH1109" s="100" t="s">
        <v>6</v>
      </c>
      <c r="BI1109" s="100" t="s">
        <v>5</v>
      </c>
      <c r="BJ1109" s="4">
        <v>4195.2685006533502</v>
      </c>
      <c r="BK1109" s="100" t="s">
        <v>506</v>
      </c>
      <c r="BL1109" s="100" t="s">
        <v>15</v>
      </c>
      <c r="BM1109" s="100" t="s">
        <v>16</v>
      </c>
      <c r="BN1109" s="100" t="s">
        <v>15</v>
      </c>
      <c r="BO1109" s="100" t="s">
        <v>14</v>
      </c>
      <c r="BP1109" s="100">
        <v>56.9</v>
      </c>
      <c r="BQ1109" s="100">
        <v>3</v>
      </c>
      <c r="BR1109" s="100" t="s">
        <v>1120</v>
      </c>
      <c r="BS1109" s="100" t="s">
        <v>1</v>
      </c>
      <c r="BT1109" s="100" t="s">
        <v>0</v>
      </c>
      <c r="BU1109" s="3" t="s">
        <v>0</v>
      </c>
    </row>
    <row r="1110" spans="1:73" x14ac:dyDescent="0.55000000000000004">
      <c r="A1110" s="4" t="s">
        <v>23227</v>
      </c>
      <c r="B1110" s="100" t="s">
        <v>23226</v>
      </c>
      <c r="C1110" s="100" t="s">
        <v>23225</v>
      </c>
      <c r="D1110" s="100" t="s">
        <v>23224</v>
      </c>
      <c r="E1110" s="3" t="s">
        <v>23223</v>
      </c>
      <c r="F1110" s="100" t="s">
        <v>18</v>
      </c>
      <c r="G1110" t="s">
        <v>26</v>
      </c>
      <c r="H1110" t="s">
        <v>26</v>
      </c>
      <c r="I1110" t="s">
        <v>23</v>
      </c>
      <c r="J1110" t="s">
        <v>30257</v>
      </c>
      <c r="K1110" t="s">
        <v>21</v>
      </c>
      <c r="L1110" s="4">
        <v>1.1927672767623592</v>
      </c>
      <c r="M1110" t="s">
        <v>20</v>
      </c>
      <c r="N1110">
        <v>1.1781842707509236</v>
      </c>
      <c r="O1110" t="s">
        <v>20</v>
      </c>
      <c r="P1110">
        <v>1.0984860458640202</v>
      </c>
      <c r="Q1110" t="s">
        <v>20</v>
      </c>
      <c r="R1110" s="100" t="s">
        <v>44</v>
      </c>
      <c r="S1110" s="4">
        <v>6.4489850494522756</v>
      </c>
      <c r="T1110" s="101">
        <v>149.724072649883</v>
      </c>
      <c r="U1110" s="101">
        <v>7.39430896515647</v>
      </c>
      <c r="V1110" s="101">
        <v>1908</v>
      </c>
      <c r="W1110" s="101">
        <v>140.06838958926099</v>
      </c>
      <c r="X1110" s="101">
        <v>7.5579927982933599</v>
      </c>
      <c r="Y1110" s="1">
        <v>2790</v>
      </c>
      <c r="Z1110" s="101">
        <v>175028.37813381699</v>
      </c>
      <c r="AA1110" s="34">
        <v>71206.068490499005</v>
      </c>
      <c r="AB1110" s="34">
        <v>1868</v>
      </c>
      <c r="AC1110" s="34">
        <v>155755.02976084701</v>
      </c>
      <c r="AD1110" s="34">
        <v>64100.989389020098</v>
      </c>
      <c r="AE1110" s="101">
        <v>2728</v>
      </c>
      <c r="AF1110" s="4">
        <v>19.584117710185183</v>
      </c>
      <c r="AG1110" s="101">
        <v>237.26651848722301</v>
      </c>
      <c r="AH1110" s="101">
        <v>16.512025836879499</v>
      </c>
      <c r="AI1110" s="101">
        <v>2767</v>
      </c>
      <c r="AJ1110" s="101">
        <v>190.79996421982699</v>
      </c>
      <c r="AK1110" s="101">
        <v>11.629592095347499</v>
      </c>
      <c r="AL1110" s="1">
        <v>1556</v>
      </c>
      <c r="AM1110" s="2">
        <v>209129.70273957</v>
      </c>
      <c r="AN1110" s="101">
        <v>92360.161636900695</v>
      </c>
      <c r="AO1110" s="101">
        <v>2676</v>
      </c>
      <c r="AP1110" s="101">
        <v>183951.27544478601</v>
      </c>
      <c r="AQ1110" s="101">
        <v>68741.099538060793</v>
      </c>
      <c r="AR1110" s="1">
        <v>1560</v>
      </c>
      <c r="AS1110" s="2">
        <v>126.385377714066</v>
      </c>
      <c r="AT1110" s="101">
        <v>8.9338742730957694</v>
      </c>
      <c r="AU1110" s="101">
        <v>1560</v>
      </c>
      <c r="AV1110" s="101">
        <v>122555.691094486</v>
      </c>
      <c r="AW1110" s="101">
        <v>46281.430827570803</v>
      </c>
      <c r="AX1110" s="101">
        <v>1565</v>
      </c>
      <c r="AY1110" s="101">
        <v>2.2064597846738399</v>
      </c>
      <c r="AZ1110" s="101">
        <v>1.36283198747687</v>
      </c>
      <c r="BA1110" s="1">
        <v>1579</v>
      </c>
      <c r="BB1110" s="4" t="s">
        <v>8</v>
      </c>
      <c r="BC1110" s="100" t="s">
        <v>8</v>
      </c>
      <c r="BD1110" s="100" t="s">
        <v>8</v>
      </c>
      <c r="BE1110" s="100" t="s">
        <v>8</v>
      </c>
      <c r="BF1110" s="100" t="s">
        <v>8</v>
      </c>
      <c r="BG1110" s="3" t="s">
        <v>7</v>
      </c>
      <c r="BH1110" s="100" t="s">
        <v>6</v>
      </c>
      <c r="BI1110" s="100" t="s">
        <v>5</v>
      </c>
      <c r="BJ1110" s="4">
        <v>5165.0491944256401</v>
      </c>
      <c r="BK1110" s="100" t="s">
        <v>506</v>
      </c>
      <c r="BL1110" s="100" t="s">
        <v>15</v>
      </c>
      <c r="BM1110" s="100" t="s">
        <v>16</v>
      </c>
      <c r="BN1110" s="100" t="s">
        <v>15</v>
      </c>
      <c r="BO1110" s="100" t="s">
        <v>14</v>
      </c>
      <c r="BP1110" s="100">
        <v>79.02</v>
      </c>
      <c r="BQ1110" s="100" t="s">
        <v>3</v>
      </c>
      <c r="BR1110" s="100" t="s">
        <v>2</v>
      </c>
      <c r="BS1110" s="100" t="s">
        <v>1</v>
      </c>
      <c r="BT1110" s="100" t="s">
        <v>23222</v>
      </c>
      <c r="BU1110" s="3" t="s">
        <v>3247</v>
      </c>
    </row>
    <row r="1111" spans="1:73" x14ac:dyDescent="0.55000000000000004">
      <c r="A1111" s="4" t="s">
        <v>23221</v>
      </c>
      <c r="B1111" s="100" t="s">
        <v>23220</v>
      </c>
      <c r="C1111" s="100" t="s">
        <v>23219</v>
      </c>
      <c r="D1111" s="100" t="s">
        <v>23218</v>
      </c>
      <c r="E1111" s="3" t="s">
        <v>23217</v>
      </c>
      <c r="F1111" s="100" t="s">
        <v>18</v>
      </c>
      <c r="G1111" t="s">
        <v>26</v>
      </c>
      <c r="H1111" t="s">
        <v>26</v>
      </c>
      <c r="I1111" t="s">
        <v>23</v>
      </c>
      <c r="J1111" t="s">
        <v>30258</v>
      </c>
      <c r="K1111" t="s">
        <v>21</v>
      </c>
      <c r="L1111" s="4">
        <v>1.241322180356554</v>
      </c>
      <c r="M1111" t="s">
        <v>20</v>
      </c>
      <c r="N1111">
        <v>1.1734607207220709</v>
      </c>
      <c r="O1111" t="s">
        <v>20</v>
      </c>
      <c r="P1111">
        <v>1.1010084355561451</v>
      </c>
      <c r="Q1111" t="s">
        <v>20</v>
      </c>
      <c r="R1111" s="100" t="s">
        <v>44</v>
      </c>
      <c r="S1111" s="4">
        <v>7.2161352519895416</v>
      </c>
      <c r="T1111" s="101">
        <v>151.578835303555</v>
      </c>
      <c r="U1111" s="101">
        <v>8.8763597825218898</v>
      </c>
      <c r="V1111" s="101">
        <v>1442</v>
      </c>
      <c r="W1111" s="101">
        <v>140.64070153466</v>
      </c>
      <c r="X1111" s="101">
        <v>8.1801411077706092</v>
      </c>
      <c r="Y1111" s="1">
        <v>2470</v>
      </c>
      <c r="Z1111" s="101">
        <v>178083.64899676299</v>
      </c>
      <c r="AA1111" s="34">
        <v>77500.991862324503</v>
      </c>
      <c r="AB1111" s="34">
        <v>1426</v>
      </c>
      <c r="AC1111" s="34">
        <v>154273.01040366001</v>
      </c>
      <c r="AD1111" s="34">
        <v>68422.096303846905</v>
      </c>
      <c r="AE1111" s="101">
        <v>2417</v>
      </c>
      <c r="AF1111" s="4">
        <v>26.742135096643096</v>
      </c>
      <c r="AG1111" s="101">
        <v>244.306645587009</v>
      </c>
      <c r="AH1111" s="101">
        <v>17.322574364681401</v>
      </c>
      <c r="AI1111" s="101">
        <v>2874</v>
      </c>
      <c r="AJ1111" s="101">
        <v>178.97383237405401</v>
      </c>
      <c r="AK1111" s="101">
        <v>13.9146249284747</v>
      </c>
      <c r="AL1111" s="1">
        <v>674</v>
      </c>
      <c r="AM1111" s="2">
        <v>216498.559048225</v>
      </c>
      <c r="AN1111" s="101">
        <v>90280.510728723195</v>
      </c>
      <c r="AO1111" s="101">
        <v>2854</v>
      </c>
      <c r="AP1111" s="101">
        <v>187240.96640479201</v>
      </c>
      <c r="AQ1111" s="101">
        <v>72543.162767282804</v>
      </c>
      <c r="AR1111" s="1">
        <v>676</v>
      </c>
      <c r="AS1111" s="2">
        <v>138.729465962229</v>
      </c>
      <c r="AT1111" s="101">
        <v>17.945665802258802</v>
      </c>
      <c r="AU1111" s="101">
        <v>677</v>
      </c>
      <c r="AV1111" s="101">
        <v>145825.023964661</v>
      </c>
      <c r="AW1111" s="101">
        <v>59479.909166899401</v>
      </c>
      <c r="AX1111" s="101">
        <v>680</v>
      </c>
      <c r="AY1111" s="101">
        <v>2.34690799396681</v>
      </c>
      <c r="AZ1111" s="101">
        <v>1.48913164761651</v>
      </c>
      <c r="BA1111" s="1">
        <v>663</v>
      </c>
      <c r="BB1111" s="4" t="s">
        <v>8</v>
      </c>
      <c r="BC1111" s="100" t="s">
        <v>8</v>
      </c>
      <c r="BD1111" s="100" t="s">
        <v>8</v>
      </c>
      <c r="BE1111" s="100" t="s">
        <v>8</v>
      </c>
      <c r="BF1111" s="100" t="s">
        <v>8</v>
      </c>
      <c r="BG1111" s="3" t="s">
        <v>7</v>
      </c>
      <c r="BH1111" s="100" t="s">
        <v>6</v>
      </c>
      <c r="BI1111" s="100" t="s">
        <v>5</v>
      </c>
      <c r="BJ1111" s="4">
        <v>4873.4927337404797</v>
      </c>
      <c r="BK1111" s="100" t="s">
        <v>506</v>
      </c>
      <c r="BL1111" s="100" t="s">
        <v>15</v>
      </c>
      <c r="BM1111" s="100" t="s">
        <v>16</v>
      </c>
      <c r="BN1111" s="100" t="s">
        <v>15</v>
      </c>
      <c r="BO1111" s="100" t="s">
        <v>14</v>
      </c>
      <c r="BP1111" s="100">
        <v>76.319999999999993</v>
      </c>
      <c r="BQ1111" s="100" t="s">
        <v>3</v>
      </c>
      <c r="BR1111" s="100" t="s">
        <v>2</v>
      </c>
      <c r="BS1111" s="100" t="s">
        <v>1</v>
      </c>
      <c r="BT1111" s="100" t="s">
        <v>23216</v>
      </c>
      <c r="BU1111" s="3" t="s">
        <v>1896</v>
      </c>
    </row>
    <row r="1112" spans="1:73" x14ac:dyDescent="0.55000000000000004">
      <c r="A1112" s="4" t="s">
        <v>23215</v>
      </c>
      <c r="B1112" s="100" t="s">
        <v>23215</v>
      </c>
      <c r="C1112" s="100" t="s">
        <v>23214</v>
      </c>
      <c r="D1112" s="100" t="s">
        <v>23213</v>
      </c>
      <c r="E1112" s="3" t="s">
        <v>23212</v>
      </c>
      <c r="F1112" s="100" t="s">
        <v>18</v>
      </c>
      <c r="G1112" t="s">
        <v>7</v>
      </c>
      <c r="H1112" t="s">
        <v>24</v>
      </c>
      <c r="I1112" t="s">
        <v>23</v>
      </c>
      <c r="J1112" t="s">
        <v>22</v>
      </c>
      <c r="K1112" t="s">
        <v>21</v>
      </c>
      <c r="L1112" s="4">
        <v>1.2006140096721805</v>
      </c>
      <c r="M1112" t="s">
        <v>20</v>
      </c>
      <c r="N1112">
        <v>1.191456877229587</v>
      </c>
      <c r="O1112" t="s">
        <v>20</v>
      </c>
      <c r="P1112">
        <v>1.1099885175484603</v>
      </c>
      <c r="Q1112" t="s">
        <v>20</v>
      </c>
      <c r="R1112" s="100" t="s">
        <v>44</v>
      </c>
      <c r="S1112" s="4" t="s">
        <v>9</v>
      </c>
      <c r="T1112" s="101">
        <v>161.10369525212599</v>
      </c>
      <c r="U1112" s="101">
        <v>8.1370297751511398</v>
      </c>
      <c r="V1112" s="101">
        <v>1587</v>
      </c>
      <c r="W1112" s="101">
        <v>153.23801647654199</v>
      </c>
      <c r="X1112" s="101">
        <v>18.1435697287396</v>
      </c>
      <c r="Y1112" s="1">
        <v>2273</v>
      </c>
      <c r="Z1112" s="101">
        <v>191535.776200808</v>
      </c>
      <c r="AA1112" s="34">
        <v>74512.804885695601</v>
      </c>
      <c r="AB1112" s="34">
        <v>1545</v>
      </c>
      <c r="AC1112" s="34">
        <v>177185.87061434801</v>
      </c>
      <c r="AD1112" s="34">
        <v>74703.483826788797</v>
      </c>
      <c r="AE1112" s="101">
        <v>2273</v>
      </c>
      <c r="AF1112" s="4" t="s">
        <v>9</v>
      </c>
      <c r="AG1112" s="101">
        <v>221.428958932342</v>
      </c>
      <c r="AH1112" s="101">
        <v>14.905130841879201</v>
      </c>
      <c r="AI1112" s="101">
        <v>2049</v>
      </c>
      <c r="AJ1112" s="101">
        <v>180.60962805179699</v>
      </c>
      <c r="AK1112" s="101">
        <v>16.205896765624299</v>
      </c>
      <c r="AL1112" s="1">
        <v>769</v>
      </c>
      <c r="AM1112" s="2">
        <v>203900.37962781099</v>
      </c>
      <c r="AN1112" s="101">
        <v>81235.432663008396</v>
      </c>
      <c r="AO1112" s="101">
        <v>1991</v>
      </c>
      <c r="AP1112" s="101">
        <v>188450.92789639899</v>
      </c>
      <c r="AQ1112" s="101">
        <v>80000.7307936094</v>
      </c>
      <c r="AR1112" s="1">
        <v>768</v>
      </c>
      <c r="AS1112" s="2">
        <v>139.70965064638901</v>
      </c>
      <c r="AT1112" s="101">
        <v>16.6138487192955</v>
      </c>
      <c r="AU1112" s="101">
        <v>753</v>
      </c>
      <c r="AV1112" s="101">
        <v>145066.605267262</v>
      </c>
      <c r="AW1112" s="101">
        <v>62318.777176252501</v>
      </c>
      <c r="AX1112" s="101">
        <v>755</v>
      </c>
      <c r="AY1112" s="101">
        <v>2.5243741765480801</v>
      </c>
      <c r="AZ1112" s="101">
        <v>1.6066803383978601</v>
      </c>
      <c r="BA1112" s="1">
        <v>759</v>
      </c>
      <c r="BB1112" s="4" t="s">
        <v>8</v>
      </c>
      <c r="BC1112" s="100" t="s">
        <v>8</v>
      </c>
      <c r="BD1112" s="100" t="s">
        <v>8</v>
      </c>
      <c r="BE1112" s="100" t="s">
        <v>8</v>
      </c>
      <c r="BF1112" s="100" t="s">
        <v>8</v>
      </c>
      <c r="BG1112" s="3" t="s">
        <v>7</v>
      </c>
      <c r="BH1112" s="100" t="s">
        <v>6</v>
      </c>
      <c r="BI1112" s="100" t="s">
        <v>5</v>
      </c>
      <c r="BJ1112" s="4">
        <v>3669.4623959359101</v>
      </c>
      <c r="BK1112" s="100" t="s">
        <v>506</v>
      </c>
      <c r="BL1112" s="100" t="s">
        <v>15</v>
      </c>
      <c r="BM1112" s="100" t="s">
        <v>16</v>
      </c>
      <c r="BN1112" s="100" t="s">
        <v>15</v>
      </c>
      <c r="BO1112" s="100" t="s">
        <v>14</v>
      </c>
      <c r="BP1112" s="100">
        <v>86.62</v>
      </c>
      <c r="BQ1112" s="100" t="s">
        <v>3</v>
      </c>
      <c r="BR1112" s="100" t="s">
        <v>2</v>
      </c>
      <c r="BS1112" s="100" t="s">
        <v>1</v>
      </c>
      <c r="BT1112" s="100" t="s">
        <v>0</v>
      </c>
      <c r="BU1112" s="3" t="s">
        <v>0</v>
      </c>
    </row>
    <row r="1113" spans="1:73" x14ac:dyDescent="0.55000000000000004">
      <c r="A1113" s="4" t="s">
        <v>23211</v>
      </c>
      <c r="B1113" s="100" t="s">
        <v>23210</v>
      </c>
      <c r="C1113" s="100" t="s">
        <v>23209</v>
      </c>
      <c r="D1113" s="100" t="s">
        <v>23208</v>
      </c>
      <c r="E1113" s="3" t="s">
        <v>23207</v>
      </c>
      <c r="F1113" s="100" t="s">
        <v>18</v>
      </c>
      <c r="G1113" t="s">
        <v>26</v>
      </c>
      <c r="H1113" t="s">
        <v>26</v>
      </c>
      <c r="I1113" t="s">
        <v>30257</v>
      </c>
      <c r="J1113" t="s">
        <v>30258</v>
      </c>
      <c r="K1113" t="s">
        <v>2167</v>
      </c>
      <c r="L1113" s="4">
        <v>5.0383149963441579E-2</v>
      </c>
      <c r="M1113" t="s">
        <v>1123</v>
      </c>
      <c r="N1113">
        <v>0</v>
      </c>
      <c r="O1113" t="s">
        <v>1123</v>
      </c>
      <c r="P1113">
        <v>5.255753141057018E-2</v>
      </c>
      <c r="Q1113" t="s">
        <v>1123</v>
      </c>
      <c r="R1113" s="100" t="s">
        <v>44</v>
      </c>
      <c r="S1113" s="4">
        <v>15.831882075657973</v>
      </c>
      <c r="T1113" s="101">
        <v>175.450945633522</v>
      </c>
      <c r="U1113" s="101">
        <v>23.166938927222301</v>
      </c>
      <c r="V1113" s="101">
        <v>1302</v>
      </c>
      <c r="W1113" s="101">
        <v>147.67375882019601</v>
      </c>
      <c r="X1113" s="101">
        <v>7.4783831061211696</v>
      </c>
      <c r="Y1113" s="1">
        <v>2245</v>
      </c>
      <c r="Z1113" s="101">
        <v>198227.09144840899</v>
      </c>
      <c r="AA1113" s="34">
        <v>89122.345009155106</v>
      </c>
      <c r="AB1113" s="34">
        <v>1313</v>
      </c>
      <c r="AC1113" s="34">
        <v>161545.129866278</v>
      </c>
      <c r="AD1113" s="34">
        <v>65701.833364546503</v>
      </c>
      <c r="AE1113" s="101">
        <v>2200</v>
      </c>
      <c r="AF1113" s="4">
        <v>35.037184924051346</v>
      </c>
      <c r="AG1113" s="101">
        <v>266.08386466113097</v>
      </c>
      <c r="AH1113" s="101">
        <v>51.847978102582502</v>
      </c>
      <c r="AI1113" s="101">
        <v>1704</v>
      </c>
      <c r="AJ1113" s="101">
        <v>172.85556894674801</v>
      </c>
      <c r="AK1113" s="101">
        <v>24.569549087743301</v>
      </c>
      <c r="AL1113" s="1">
        <v>164</v>
      </c>
      <c r="AM1113" s="2">
        <v>245656.62516315401</v>
      </c>
      <c r="AN1113" s="101">
        <v>112062.855031884</v>
      </c>
      <c r="AO1113" s="101">
        <v>1705</v>
      </c>
      <c r="AP1113" s="101">
        <v>200044.373958379</v>
      </c>
      <c r="AQ1113" s="101">
        <v>91258.421773915601</v>
      </c>
      <c r="AR1113" s="1">
        <v>165</v>
      </c>
      <c r="AS1113" s="2">
        <v>154.201285738564</v>
      </c>
      <c r="AT1113" s="101">
        <v>102.112807987</v>
      </c>
      <c r="AU1113" s="101">
        <v>163</v>
      </c>
      <c r="AV1113" s="101">
        <v>180989.356949295</v>
      </c>
      <c r="AW1113" s="101">
        <v>121633.28585547399</v>
      </c>
      <c r="AX1113" s="101">
        <v>165</v>
      </c>
      <c r="AY1113" s="101">
        <v>2.4024390243902398</v>
      </c>
      <c r="AZ1113" s="101">
        <v>1.7485865797179601</v>
      </c>
      <c r="BA1113" s="1">
        <v>164</v>
      </c>
      <c r="BB1113" s="4" t="s">
        <v>30264</v>
      </c>
      <c r="BC1113" s="100" t="s">
        <v>1185</v>
      </c>
      <c r="BD1113" s="100" t="s">
        <v>8</v>
      </c>
      <c r="BE1113" s="100" t="s">
        <v>8</v>
      </c>
      <c r="BF1113" s="100" t="s">
        <v>1122</v>
      </c>
      <c r="BG1113" s="3" t="s">
        <v>7</v>
      </c>
      <c r="BH1113" s="100" t="s">
        <v>6</v>
      </c>
      <c r="BI1113" s="100" t="s">
        <v>2166</v>
      </c>
      <c r="BJ1113" s="4">
        <v>8811.7156974635509</v>
      </c>
      <c r="BK1113" s="100" t="s">
        <v>506</v>
      </c>
      <c r="BL1113" s="100" t="s">
        <v>15</v>
      </c>
      <c r="BM1113" s="100" t="s">
        <v>16</v>
      </c>
      <c r="BN1113" s="100" t="s">
        <v>15</v>
      </c>
      <c r="BO1113" s="100" t="s">
        <v>14</v>
      </c>
      <c r="BP1113" s="100">
        <v>278.63</v>
      </c>
      <c r="BQ1113" s="100" t="s">
        <v>3</v>
      </c>
      <c r="BR1113" s="100" t="s">
        <v>2</v>
      </c>
      <c r="BS1113" s="100" t="s">
        <v>1</v>
      </c>
      <c r="BT1113" s="100" t="s">
        <v>10446</v>
      </c>
      <c r="BU1113" s="3" t="s">
        <v>36</v>
      </c>
    </row>
    <row r="1114" spans="1:73" x14ac:dyDescent="0.55000000000000004">
      <c r="A1114" s="4" t="s">
        <v>23206</v>
      </c>
      <c r="B1114" s="100" t="s">
        <v>23205</v>
      </c>
      <c r="C1114" s="100" t="s">
        <v>23204</v>
      </c>
      <c r="D1114" s="100" t="s">
        <v>23203</v>
      </c>
      <c r="E1114" s="3" t="s">
        <v>23202</v>
      </c>
      <c r="F1114" s="100" t="s">
        <v>18</v>
      </c>
      <c r="G1114" t="s">
        <v>26</v>
      </c>
      <c r="H1114" t="s">
        <v>26</v>
      </c>
      <c r="I1114" t="s">
        <v>30257</v>
      </c>
      <c r="J1114" t="s">
        <v>30258</v>
      </c>
      <c r="K1114" t="s">
        <v>21</v>
      </c>
      <c r="L1114" s="4">
        <v>1.0914643479189623</v>
      </c>
      <c r="M1114" t="s">
        <v>20</v>
      </c>
      <c r="N1114">
        <v>1.1746098828932692</v>
      </c>
      <c r="O1114" t="s">
        <v>20</v>
      </c>
      <c r="P1114">
        <v>1.1120571424762571</v>
      </c>
      <c r="Q1114" t="s">
        <v>20</v>
      </c>
      <c r="R1114" s="100" t="s">
        <v>44</v>
      </c>
      <c r="S1114" s="4">
        <v>4.9146638163589387</v>
      </c>
      <c r="T1114" s="101">
        <v>156.60691115979799</v>
      </c>
      <c r="U1114" s="101">
        <v>8.4595430733146202</v>
      </c>
      <c r="V1114" s="101">
        <v>1253</v>
      </c>
      <c r="W1114" s="101">
        <v>148.91020796311</v>
      </c>
      <c r="X1114" s="101">
        <v>8.8925028478880996</v>
      </c>
      <c r="Y1114" s="1">
        <v>2520</v>
      </c>
      <c r="Z1114" s="101">
        <v>180212.60482137901</v>
      </c>
      <c r="AA1114" s="34">
        <v>71395.122287023201</v>
      </c>
      <c r="AB1114" s="34">
        <v>1214</v>
      </c>
      <c r="AC1114" s="34">
        <v>155577.704861529</v>
      </c>
      <c r="AD1114" s="34">
        <v>64389.244993924702</v>
      </c>
      <c r="AE1114" s="101">
        <v>2455</v>
      </c>
      <c r="AF1114" s="4">
        <v>19.322515628481554</v>
      </c>
      <c r="AG1114" s="101">
        <v>224.70672284557</v>
      </c>
      <c r="AH1114" s="101">
        <v>16.7238711817952</v>
      </c>
      <c r="AI1114" s="101">
        <v>2315</v>
      </c>
      <c r="AJ1114" s="101">
        <v>181.28773120548601</v>
      </c>
      <c r="AK1114" s="101">
        <v>14.941432835190801</v>
      </c>
      <c r="AL1114" s="1">
        <v>986</v>
      </c>
      <c r="AM1114" s="2">
        <v>200587.15962529101</v>
      </c>
      <c r="AN1114" s="101">
        <v>79156.485025697504</v>
      </c>
      <c r="AO1114" s="101">
        <v>2246</v>
      </c>
      <c r="AP1114" s="101">
        <v>175192.20588979</v>
      </c>
      <c r="AQ1114" s="101">
        <v>75854.7872012226</v>
      </c>
      <c r="AR1114" s="1">
        <v>980</v>
      </c>
      <c r="AS1114" s="2">
        <v>135.32171794632501</v>
      </c>
      <c r="AT1114" s="101">
        <v>16.2506537168872</v>
      </c>
      <c r="AU1114" s="101">
        <v>986</v>
      </c>
      <c r="AV1114" s="101">
        <v>131632.856259055</v>
      </c>
      <c r="AW1114" s="101">
        <v>59264.628554835101</v>
      </c>
      <c r="AX1114" s="101">
        <v>981</v>
      </c>
      <c r="AY1114" s="101">
        <v>2.1841831425598301</v>
      </c>
      <c r="AZ1114" s="101">
        <v>1.47062799690218</v>
      </c>
      <c r="BA1114" s="1">
        <v>961</v>
      </c>
      <c r="BB1114" s="4" t="s">
        <v>8</v>
      </c>
      <c r="BC1114" s="100" t="s">
        <v>8</v>
      </c>
      <c r="BD1114" s="100" t="s">
        <v>8</v>
      </c>
      <c r="BE1114" s="100" t="s">
        <v>8</v>
      </c>
      <c r="BF1114" s="100" t="s">
        <v>8</v>
      </c>
      <c r="BG1114" s="3" t="s">
        <v>7</v>
      </c>
      <c r="BH1114" s="100" t="s">
        <v>6</v>
      </c>
      <c r="BI1114" s="100" t="s">
        <v>5</v>
      </c>
      <c r="BJ1114" s="4">
        <v>3308.5598180000002</v>
      </c>
      <c r="BK1114" s="100" t="s">
        <v>506</v>
      </c>
      <c r="BL1114" s="100" t="s">
        <v>15</v>
      </c>
      <c r="BM1114" s="100" t="s">
        <v>16</v>
      </c>
      <c r="BN1114" s="100" t="s">
        <v>15</v>
      </c>
      <c r="BO1114" s="100" t="s">
        <v>14</v>
      </c>
      <c r="BP1114" s="100">
        <v>114.05</v>
      </c>
      <c r="BQ1114" s="100" t="s">
        <v>3</v>
      </c>
      <c r="BR1114" s="100" t="s">
        <v>2</v>
      </c>
      <c r="BS1114" s="100" t="s">
        <v>1</v>
      </c>
      <c r="BT1114" s="100" t="s">
        <v>23201</v>
      </c>
      <c r="BU1114" s="3" t="s">
        <v>1835</v>
      </c>
    </row>
    <row r="1115" spans="1:73" x14ac:dyDescent="0.55000000000000004">
      <c r="A1115" s="4" t="s">
        <v>23200</v>
      </c>
      <c r="B1115" s="100" t="s">
        <v>23199</v>
      </c>
      <c r="C1115" s="100" t="s">
        <v>23198</v>
      </c>
      <c r="D1115" s="100" t="s">
        <v>23197</v>
      </c>
      <c r="E1115" s="3" t="s">
        <v>23196</v>
      </c>
      <c r="F1115" s="100" t="s">
        <v>18</v>
      </c>
      <c r="G1115" t="s">
        <v>26</v>
      </c>
      <c r="H1115" t="s">
        <v>26</v>
      </c>
      <c r="I1115" t="s">
        <v>23</v>
      </c>
      <c r="J1115" t="s">
        <v>30257</v>
      </c>
      <c r="K1115" t="s">
        <v>21</v>
      </c>
      <c r="L1115" s="4">
        <v>1.0901639628629247</v>
      </c>
      <c r="M1115" t="s">
        <v>20</v>
      </c>
      <c r="N1115">
        <v>1.1567976128447408</v>
      </c>
      <c r="O1115" t="s">
        <v>20</v>
      </c>
      <c r="P1115">
        <v>1.2531793743606952</v>
      </c>
      <c r="Q1115" t="s">
        <v>20</v>
      </c>
      <c r="R1115" s="100" t="s">
        <v>44</v>
      </c>
      <c r="S1115" s="4">
        <v>8.1704323157742067</v>
      </c>
      <c r="T1115" s="101">
        <v>162.55583611765701</v>
      </c>
      <c r="U1115" s="101">
        <v>8.9930490342605793</v>
      </c>
      <c r="V1115" s="101">
        <v>1889</v>
      </c>
      <c r="W1115" s="101">
        <v>149.27432155232299</v>
      </c>
      <c r="X1115" s="101">
        <v>7.6872365953092396</v>
      </c>
      <c r="Y1115" s="1">
        <v>2512</v>
      </c>
      <c r="Z1115" s="101">
        <v>181469.16868989199</v>
      </c>
      <c r="AA1115" s="34">
        <v>74773.100885329099</v>
      </c>
      <c r="AB1115" s="34">
        <v>1843</v>
      </c>
      <c r="AC1115" s="34">
        <v>153511.43651981599</v>
      </c>
      <c r="AD1115" s="34">
        <v>66669.553065799599</v>
      </c>
      <c r="AE1115" s="101">
        <v>2443</v>
      </c>
      <c r="AF1115" s="4">
        <v>28.518308273158766</v>
      </c>
      <c r="AG1115" s="101">
        <v>244.95130333488601</v>
      </c>
      <c r="AH1115" s="101">
        <v>16.768487762926402</v>
      </c>
      <c r="AI1115" s="101">
        <v>2748</v>
      </c>
      <c r="AJ1115" s="101">
        <v>175.09533553072299</v>
      </c>
      <c r="AK1115" s="101">
        <v>11.6305707859827</v>
      </c>
      <c r="AL1115" s="1">
        <v>563</v>
      </c>
      <c r="AM1115" s="2">
        <v>209509.14748729099</v>
      </c>
      <c r="AN1115" s="101">
        <v>86736.728979736901</v>
      </c>
      <c r="AO1115" s="101">
        <v>2706</v>
      </c>
      <c r="AP1115" s="101">
        <v>179610.31838749099</v>
      </c>
      <c r="AQ1115" s="101">
        <v>71678.206875825796</v>
      </c>
      <c r="AR1115" s="1">
        <v>566</v>
      </c>
      <c r="AS1115" s="2">
        <v>137.59957654724701</v>
      </c>
      <c r="AT1115" s="101">
        <v>16.745253573653098</v>
      </c>
      <c r="AU1115" s="101">
        <v>570</v>
      </c>
      <c r="AV1115" s="101">
        <v>143686.766322134</v>
      </c>
      <c r="AW1115" s="101">
        <v>61366.553713007597</v>
      </c>
      <c r="AX1115" s="101">
        <v>573</v>
      </c>
      <c r="AY1115" s="101">
        <v>2.3149466192170798</v>
      </c>
      <c r="AZ1115" s="101">
        <v>1.48255241119994</v>
      </c>
      <c r="BA1115" s="1">
        <v>562</v>
      </c>
      <c r="BB1115" s="4" t="s">
        <v>8</v>
      </c>
      <c r="BC1115" s="100" t="s">
        <v>8</v>
      </c>
      <c r="BD1115" s="100" t="s">
        <v>8</v>
      </c>
      <c r="BE1115" s="100" t="s">
        <v>8</v>
      </c>
      <c r="BF1115" s="100" t="s">
        <v>8</v>
      </c>
      <c r="BG1115" s="3" t="s">
        <v>7</v>
      </c>
      <c r="BH1115" s="100" t="s">
        <v>6</v>
      </c>
      <c r="BI1115" s="100" t="s">
        <v>5</v>
      </c>
      <c r="BJ1115" s="4">
        <v>3684.40106397418</v>
      </c>
      <c r="BK1115" s="100" t="s">
        <v>506</v>
      </c>
      <c r="BL1115" s="100" t="s">
        <v>15</v>
      </c>
      <c r="BM1115" s="100" t="s">
        <v>16</v>
      </c>
      <c r="BN1115" s="100" t="s">
        <v>15</v>
      </c>
      <c r="BO1115" s="100" t="s">
        <v>14</v>
      </c>
      <c r="BP1115" s="100">
        <v>103.58</v>
      </c>
      <c r="BQ1115" s="100" t="s">
        <v>3</v>
      </c>
      <c r="BR1115" s="100" t="s">
        <v>2</v>
      </c>
      <c r="BS1115" s="100" t="s">
        <v>1</v>
      </c>
      <c r="BT1115" s="100" t="s">
        <v>23195</v>
      </c>
      <c r="BU1115" s="3" t="s">
        <v>1728</v>
      </c>
    </row>
    <row r="1116" spans="1:73" x14ac:dyDescent="0.55000000000000004">
      <c r="A1116" s="4" t="s">
        <v>23194</v>
      </c>
      <c r="B1116" s="100" t="s">
        <v>23193</v>
      </c>
      <c r="C1116" s="100" t="s">
        <v>23192</v>
      </c>
      <c r="D1116" s="100" t="s">
        <v>23191</v>
      </c>
      <c r="E1116" s="3" t="s">
        <v>23190</v>
      </c>
      <c r="F1116" s="100" t="s">
        <v>18</v>
      </c>
      <c r="G1116" t="s">
        <v>26</v>
      </c>
      <c r="H1116" t="s">
        <v>26</v>
      </c>
      <c r="I1116" t="s">
        <v>30257</v>
      </c>
      <c r="J1116" t="s">
        <v>30258</v>
      </c>
      <c r="K1116" t="s">
        <v>21</v>
      </c>
      <c r="L1116" s="4">
        <v>1.1527463797233739</v>
      </c>
      <c r="M1116" t="s">
        <v>20</v>
      </c>
      <c r="N1116">
        <v>1.2658778830214534</v>
      </c>
      <c r="O1116" t="s">
        <v>20</v>
      </c>
      <c r="P1116">
        <v>1.2026079459459178</v>
      </c>
      <c r="Q1116" t="s">
        <v>20</v>
      </c>
      <c r="R1116" s="100" t="s">
        <v>44</v>
      </c>
      <c r="S1116" s="4">
        <v>8.2759274967487357</v>
      </c>
      <c r="T1116" s="101">
        <v>162.517114885236</v>
      </c>
      <c r="U1116" s="101">
        <v>10.6832973492003</v>
      </c>
      <c r="V1116" s="101">
        <v>1475</v>
      </c>
      <c r="W1116" s="101">
        <v>149.06731628752601</v>
      </c>
      <c r="X1116" s="101">
        <v>8.4343139253133401</v>
      </c>
      <c r="Y1116" s="1">
        <v>2087</v>
      </c>
      <c r="Z1116" s="101">
        <v>194166.30738569199</v>
      </c>
      <c r="AA1116" s="34">
        <v>73313.048145018198</v>
      </c>
      <c r="AB1116" s="34">
        <v>1431</v>
      </c>
      <c r="AC1116" s="34">
        <v>165540.49007367101</v>
      </c>
      <c r="AD1116" s="34">
        <v>66763.659875605503</v>
      </c>
      <c r="AE1116" s="101">
        <v>2027</v>
      </c>
      <c r="AF1116" s="4">
        <v>31.773631661790134</v>
      </c>
      <c r="AG1116" s="101">
        <v>258.82772097342502</v>
      </c>
      <c r="AH1116" s="101">
        <v>24.019000308519502</v>
      </c>
      <c r="AI1116" s="101">
        <v>2664</v>
      </c>
      <c r="AJ1116" s="101">
        <v>176.58875427272301</v>
      </c>
      <c r="AK1116" s="101">
        <v>12.8644963912528</v>
      </c>
      <c r="AL1116" s="1">
        <v>862</v>
      </c>
      <c r="AM1116" s="2">
        <v>211456.028930061</v>
      </c>
      <c r="AN1116" s="101">
        <v>89961.279935758503</v>
      </c>
      <c r="AO1116" s="101">
        <v>2605</v>
      </c>
      <c r="AP1116" s="101">
        <v>177974.114031887</v>
      </c>
      <c r="AQ1116" s="101">
        <v>72819.4420310118</v>
      </c>
      <c r="AR1116" s="1">
        <v>864</v>
      </c>
      <c r="AS1116" s="2">
        <v>135.110397353032</v>
      </c>
      <c r="AT1116" s="101">
        <v>15.1942314987557</v>
      </c>
      <c r="AU1116" s="101">
        <v>868</v>
      </c>
      <c r="AV1116" s="101">
        <v>137071.17385920501</v>
      </c>
      <c r="AW1116" s="101">
        <v>57932.1755427592</v>
      </c>
      <c r="AX1116" s="101">
        <v>868</v>
      </c>
      <c r="AY1116" s="101">
        <v>2.2266355140186902</v>
      </c>
      <c r="AZ1116" s="101">
        <v>1.45895266744385</v>
      </c>
      <c r="BA1116" s="1">
        <v>856</v>
      </c>
      <c r="BB1116" s="4" t="s">
        <v>8</v>
      </c>
      <c r="BC1116" s="100" t="s">
        <v>8</v>
      </c>
      <c r="BD1116" s="100" t="s">
        <v>8</v>
      </c>
      <c r="BE1116" s="100" t="s">
        <v>8</v>
      </c>
      <c r="BF1116" s="100" t="s">
        <v>8</v>
      </c>
      <c r="BG1116" s="3" t="s">
        <v>7</v>
      </c>
      <c r="BH1116" s="100" t="s">
        <v>621</v>
      </c>
      <c r="BI1116" s="100" t="s">
        <v>5</v>
      </c>
      <c r="BJ1116" s="4">
        <v>3630</v>
      </c>
      <c r="BK1116" s="100" t="s">
        <v>506</v>
      </c>
      <c r="BL1116" s="100" t="s">
        <v>15</v>
      </c>
      <c r="BM1116" s="100" t="s">
        <v>16</v>
      </c>
      <c r="BN1116" s="100" t="s">
        <v>15</v>
      </c>
      <c r="BO1116" s="100" t="s">
        <v>14</v>
      </c>
      <c r="BP1116" s="100">
        <v>56.97</v>
      </c>
      <c r="BQ1116" s="100" t="s">
        <v>3</v>
      </c>
      <c r="BR1116" s="100" t="s">
        <v>2</v>
      </c>
      <c r="BS1116" s="100" t="s">
        <v>1</v>
      </c>
      <c r="BT1116" s="100" t="s">
        <v>23189</v>
      </c>
      <c r="BU1116" s="3" t="s">
        <v>1835</v>
      </c>
    </row>
    <row r="1117" spans="1:73" x14ac:dyDescent="0.55000000000000004">
      <c r="A1117" s="4" t="s">
        <v>23188</v>
      </c>
      <c r="B1117" s="100" t="s">
        <v>23188</v>
      </c>
      <c r="C1117" s="100" t="s">
        <v>23187</v>
      </c>
      <c r="D1117" s="100" t="s">
        <v>23186</v>
      </c>
      <c r="E1117" s="3" t="s">
        <v>23185</v>
      </c>
      <c r="F1117" s="100" t="s">
        <v>18</v>
      </c>
      <c r="G1117" t="s">
        <v>26</v>
      </c>
      <c r="H1117" t="s">
        <v>26</v>
      </c>
      <c r="I1117" t="s">
        <v>30257</v>
      </c>
      <c r="J1117" t="s">
        <v>30258</v>
      </c>
      <c r="K1117" t="s">
        <v>21</v>
      </c>
      <c r="L1117" s="4">
        <v>1.1317649955921867</v>
      </c>
      <c r="M1117" t="s">
        <v>20</v>
      </c>
      <c r="N1117">
        <v>1.2576586301206607</v>
      </c>
      <c r="O1117" t="s">
        <v>20</v>
      </c>
      <c r="P1117">
        <v>1.2213019868443991</v>
      </c>
      <c r="Q1117" t="s">
        <v>20</v>
      </c>
      <c r="R1117" s="100" t="s">
        <v>44</v>
      </c>
      <c r="S1117" s="4">
        <v>7.4297275632750512</v>
      </c>
      <c r="T1117" s="101">
        <v>160.073634217208</v>
      </c>
      <c r="U1117" s="101">
        <v>12.8693457639516</v>
      </c>
      <c r="V1117" s="101">
        <v>2087</v>
      </c>
      <c r="W1117" s="101">
        <v>148.180599294236</v>
      </c>
      <c r="X1117" s="101">
        <v>9.4713152355039902</v>
      </c>
      <c r="Y1117" s="1">
        <v>2517</v>
      </c>
      <c r="Z1117" s="101">
        <v>181584.50804265801</v>
      </c>
      <c r="AA1117" s="34">
        <v>79413.807944616899</v>
      </c>
      <c r="AB1117" s="34">
        <v>2086</v>
      </c>
      <c r="AC1117" s="34">
        <v>160068.67791134899</v>
      </c>
      <c r="AD1117" s="34">
        <v>70048.799109649597</v>
      </c>
      <c r="AE1117" s="101">
        <v>2490</v>
      </c>
      <c r="AF1117" s="4">
        <v>29.590072439214637</v>
      </c>
      <c r="AG1117" s="101">
        <v>249.58869866193601</v>
      </c>
      <c r="AH1117" s="101">
        <v>40.425779410487898</v>
      </c>
      <c r="AI1117" s="101">
        <v>1488</v>
      </c>
      <c r="AJ1117" s="101">
        <v>175.735221927776</v>
      </c>
      <c r="AK1117" s="101">
        <v>18.736005146178801</v>
      </c>
      <c r="AL1117" s="1">
        <v>649</v>
      </c>
      <c r="AM1117" s="2">
        <v>222254.51185378601</v>
      </c>
      <c r="AN1117" s="101">
        <v>100403.860837712</v>
      </c>
      <c r="AO1117" s="101">
        <v>1490</v>
      </c>
      <c r="AP1117" s="101">
        <v>169825.860180166</v>
      </c>
      <c r="AQ1117" s="101">
        <v>80941.778467653901</v>
      </c>
      <c r="AR1117" s="1">
        <v>655</v>
      </c>
      <c r="AS1117" s="2">
        <v>142.293414806492</v>
      </c>
      <c r="AT1117" s="101">
        <v>20.370283484419598</v>
      </c>
      <c r="AU1117" s="101">
        <v>665</v>
      </c>
      <c r="AV1117" s="101">
        <v>138766.471046872</v>
      </c>
      <c r="AW1117" s="101">
        <v>67309.660600683594</v>
      </c>
      <c r="AX1117" s="101">
        <v>667</v>
      </c>
      <c r="AY1117" s="101">
        <v>2.2129909365558902</v>
      </c>
      <c r="AZ1117" s="101">
        <v>1.5266852299864</v>
      </c>
      <c r="BA1117" s="1">
        <v>662</v>
      </c>
      <c r="BB1117" s="4" t="s">
        <v>8</v>
      </c>
      <c r="BC1117" s="100" t="s">
        <v>8</v>
      </c>
      <c r="BD1117" s="100" t="s">
        <v>8</v>
      </c>
      <c r="BE1117" s="100" t="s">
        <v>8</v>
      </c>
      <c r="BF1117" s="100" t="s">
        <v>8</v>
      </c>
      <c r="BG1117" s="3" t="s">
        <v>7</v>
      </c>
      <c r="BH1117" s="100" t="s">
        <v>6</v>
      </c>
      <c r="BI1117" s="100" t="s">
        <v>5</v>
      </c>
      <c r="BJ1117" s="4">
        <v>18472.763139999999</v>
      </c>
      <c r="BK1117" s="100" t="s">
        <v>506</v>
      </c>
      <c r="BL1117" s="100" t="s">
        <v>15</v>
      </c>
      <c r="BM1117" s="100" t="s">
        <v>16</v>
      </c>
      <c r="BN1117" s="100" t="s">
        <v>15</v>
      </c>
      <c r="BO1117" s="100" t="s">
        <v>14</v>
      </c>
      <c r="BP1117" s="100">
        <v>111.17</v>
      </c>
      <c r="BQ1117" s="100" t="s">
        <v>3</v>
      </c>
      <c r="BR1117" s="100" t="s">
        <v>2</v>
      </c>
      <c r="BS1117" s="100" t="s">
        <v>1</v>
      </c>
      <c r="BT1117" s="100" t="s">
        <v>23184</v>
      </c>
      <c r="BU1117" s="3" t="s">
        <v>148</v>
      </c>
    </row>
    <row r="1118" spans="1:73" x14ac:dyDescent="0.55000000000000004">
      <c r="A1118" s="4" t="s">
        <v>30106</v>
      </c>
      <c r="B1118" s="100" t="s">
        <v>30107</v>
      </c>
      <c r="C1118" s="100" t="s">
        <v>30108</v>
      </c>
      <c r="D1118" s="100" t="s">
        <v>30109</v>
      </c>
      <c r="E1118" s="3" t="s">
        <v>30110</v>
      </c>
      <c r="F1118" s="100" t="s">
        <v>18</v>
      </c>
      <c r="G1118" t="s">
        <v>7</v>
      </c>
      <c r="H1118" t="s">
        <v>24</v>
      </c>
      <c r="I1118" t="s">
        <v>23</v>
      </c>
      <c r="J1118" t="s">
        <v>22</v>
      </c>
      <c r="K1118" t="s">
        <v>21</v>
      </c>
      <c r="L1118" s="4">
        <v>1.1700240319068747</v>
      </c>
      <c r="M1118" t="s">
        <v>20</v>
      </c>
      <c r="N1118">
        <v>1.2830669840792011</v>
      </c>
      <c r="O1118" t="s">
        <v>20</v>
      </c>
      <c r="P1118">
        <v>1.2221558315141778</v>
      </c>
      <c r="Q1118" t="s">
        <v>20</v>
      </c>
      <c r="R1118" s="100" t="s">
        <v>44</v>
      </c>
      <c r="S1118" s="4" t="s">
        <v>9</v>
      </c>
      <c r="T1118" s="101">
        <v>154.897801088211</v>
      </c>
      <c r="U1118" s="101">
        <v>7.5139726904376696</v>
      </c>
      <c r="V1118" s="101">
        <v>1941</v>
      </c>
      <c r="W1118" s="101">
        <v>146.634586515085</v>
      </c>
      <c r="X1118" s="101">
        <v>7.7556425711021504</v>
      </c>
      <c r="Y1118" s="1">
        <v>2621</v>
      </c>
      <c r="Z1118" s="101">
        <v>177149.27624016299</v>
      </c>
      <c r="AA1118" s="34">
        <v>74192.982922833005</v>
      </c>
      <c r="AB1118" s="34">
        <v>1899</v>
      </c>
      <c r="AC1118" s="34">
        <v>166764.094708613</v>
      </c>
      <c r="AD1118" s="34">
        <v>70086.577726803604</v>
      </c>
      <c r="AE1118" s="101">
        <v>2581</v>
      </c>
      <c r="AF1118" s="4" t="s">
        <v>9</v>
      </c>
      <c r="AG1118" s="101">
        <v>222.165217143988</v>
      </c>
      <c r="AH1118" s="101">
        <v>15.229786940794201</v>
      </c>
      <c r="AI1118" s="101">
        <v>1123</v>
      </c>
      <c r="AJ1118" s="101">
        <v>174.95380700872099</v>
      </c>
      <c r="AK1118" s="101">
        <v>15.155127944007299</v>
      </c>
      <c r="AL1118" s="1">
        <v>931</v>
      </c>
      <c r="AM1118" s="2">
        <v>201667.545914277</v>
      </c>
      <c r="AN1118" s="101">
        <v>79898.498715740599</v>
      </c>
      <c r="AO1118" s="101">
        <v>1089</v>
      </c>
      <c r="AP1118" s="101">
        <v>166520.91810184499</v>
      </c>
      <c r="AQ1118" s="101">
        <v>79578.199725845203</v>
      </c>
      <c r="AR1118" s="1">
        <v>924</v>
      </c>
      <c r="AS1118" s="2">
        <v>134.59844060034899</v>
      </c>
      <c r="AT1118" s="101">
        <v>17.703010187339</v>
      </c>
      <c r="AU1118" s="101">
        <v>922</v>
      </c>
      <c r="AV1118" s="101">
        <v>127047.96720039001</v>
      </c>
      <c r="AW1118" s="101">
        <v>62110.680938324796</v>
      </c>
      <c r="AX1118" s="101">
        <v>910</v>
      </c>
      <c r="AY1118" s="101">
        <v>2.0504385964912202</v>
      </c>
      <c r="AZ1118" s="101">
        <v>1.53027912277402</v>
      </c>
      <c r="BA1118" s="1">
        <v>912</v>
      </c>
      <c r="BB1118" s="4" t="s">
        <v>8</v>
      </c>
      <c r="BC1118" s="100" t="s">
        <v>8</v>
      </c>
      <c r="BD1118" s="100" t="s">
        <v>8</v>
      </c>
      <c r="BE1118" s="100" t="s">
        <v>8</v>
      </c>
      <c r="BF1118" s="100" t="s">
        <v>8</v>
      </c>
      <c r="BG1118" s="3" t="s">
        <v>7</v>
      </c>
      <c r="BH1118" s="100" t="s">
        <v>6</v>
      </c>
      <c r="BI1118" s="100" t="s">
        <v>5</v>
      </c>
      <c r="BJ1118" s="4">
        <v>3698.3301148256101</v>
      </c>
      <c r="BK1118" s="100" t="s">
        <v>506</v>
      </c>
      <c r="BL1118" s="100" t="s">
        <v>15</v>
      </c>
      <c r="BM1118" s="100" t="s">
        <v>16</v>
      </c>
      <c r="BN1118" s="100" t="s">
        <v>15</v>
      </c>
      <c r="BO1118" s="100" t="s">
        <v>14</v>
      </c>
      <c r="BP1118" s="100">
        <v>88.6</v>
      </c>
      <c r="BQ1118" s="100" t="s">
        <v>3</v>
      </c>
      <c r="BR1118" s="100" t="s">
        <v>2</v>
      </c>
      <c r="BS1118" s="100" t="s">
        <v>1</v>
      </c>
      <c r="BT1118" s="100" t="s">
        <v>4915</v>
      </c>
      <c r="BU1118" s="3" t="s">
        <v>2792</v>
      </c>
    </row>
    <row r="1119" spans="1:73" x14ac:dyDescent="0.55000000000000004">
      <c r="A1119" s="4" t="s">
        <v>23183</v>
      </c>
      <c r="B1119" s="100" t="s">
        <v>23182</v>
      </c>
      <c r="C1119" s="100" t="s">
        <v>23181</v>
      </c>
      <c r="D1119" s="100" t="s">
        <v>23180</v>
      </c>
      <c r="E1119" s="3" t="s">
        <v>23179</v>
      </c>
      <c r="F1119" s="100" t="s">
        <v>18</v>
      </c>
      <c r="G1119" t="s">
        <v>26</v>
      </c>
      <c r="H1119" t="s">
        <v>26</v>
      </c>
      <c r="I1119" t="s">
        <v>30257</v>
      </c>
      <c r="J1119" t="s">
        <v>30258</v>
      </c>
      <c r="K1119" t="s">
        <v>21</v>
      </c>
      <c r="L1119" s="4">
        <v>1.0488153641172242</v>
      </c>
      <c r="M1119" t="s">
        <v>20</v>
      </c>
      <c r="N1119">
        <v>1.1128780123570705</v>
      </c>
      <c r="O1119" t="s">
        <v>20</v>
      </c>
      <c r="P1119">
        <v>1.0714060662803859</v>
      </c>
      <c r="Q1119" t="s">
        <v>20</v>
      </c>
      <c r="R1119" s="100" t="s">
        <v>44</v>
      </c>
      <c r="S1119" s="4">
        <v>7.0344589139545661</v>
      </c>
      <c r="T1119" s="101">
        <v>157.743147018922</v>
      </c>
      <c r="U1119" s="101">
        <v>8.05042470687264</v>
      </c>
      <c r="V1119" s="101">
        <v>2046</v>
      </c>
      <c r="W1119" s="101">
        <v>146.64677015229699</v>
      </c>
      <c r="X1119" s="101">
        <v>7.7763318660760001</v>
      </c>
      <c r="Y1119" s="1">
        <v>2806</v>
      </c>
      <c r="Z1119" s="101">
        <v>186752.893201998</v>
      </c>
      <c r="AA1119" s="34">
        <v>72945.421441665603</v>
      </c>
      <c r="AB1119" s="34">
        <v>1984</v>
      </c>
      <c r="AC1119" s="34">
        <v>159887.91638237401</v>
      </c>
      <c r="AD1119" s="34">
        <v>72082.303082358805</v>
      </c>
      <c r="AE1119" s="101">
        <v>2737</v>
      </c>
      <c r="AF1119" s="4">
        <v>32.244498843610756</v>
      </c>
      <c r="AG1119" s="101">
        <v>258.419009099287</v>
      </c>
      <c r="AH1119" s="101">
        <v>16.8074530991024</v>
      </c>
      <c r="AI1119" s="101">
        <v>3173</v>
      </c>
      <c r="AJ1119" s="101">
        <v>175.09309469859701</v>
      </c>
      <c r="AK1119" s="101">
        <v>14.4261802473412</v>
      </c>
      <c r="AL1119" s="1">
        <v>613</v>
      </c>
      <c r="AM1119" s="2">
        <v>220673.668583411</v>
      </c>
      <c r="AN1119" s="101">
        <v>93537.154952122495</v>
      </c>
      <c r="AO1119" s="101">
        <v>3065</v>
      </c>
      <c r="AP1119" s="101">
        <v>177150.96060153699</v>
      </c>
      <c r="AQ1119" s="101">
        <v>69850.799513602396</v>
      </c>
      <c r="AR1119" s="1">
        <v>598</v>
      </c>
      <c r="AS1119" s="2">
        <v>139.95973384098599</v>
      </c>
      <c r="AT1119" s="101">
        <v>22.940715509117201</v>
      </c>
      <c r="AU1119" s="101">
        <v>618</v>
      </c>
      <c r="AV1119" s="101">
        <v>144352.32660557999</v>
      </c>
      <c r="AW1119" s="101">
        <v>64492.653653981601</v>
      </c>
      <c r="AX1119" s="101">
        <v>615</v>
      </c>
      <c r="AY1119" s="101">
        <v>2.1146179401993299</v>
      </c>
      <c r="AZ1119" s="101">
        <v>1.43119688436091</v>
      </c>
      <c r="BA1119" s="1">
        <v>602</v>
      </c>
      <c r="BB1119" s="4" t="s">
        <v>8</v>
      </c>
      <c r="BC1119" s="100" t="s">
        <v>8</v>
      </c>
      <c r="BD1119" s="100" t="s">
        <v>8</v>
      </c>
      <c r="BE1119" s="100" t="s">
        <v>8</v>
      </c>
      <c r="BF1119" s="100" t="s">
        <v>8</v>
      </c>
      <c r="BG1119" s="3" t="s">
        <v>7</v>
      </c>
      <c r="BH1119" s="100" t="s">
        <v>6</v>
      </c>
      <c r="BI1119" s="100" t="s">
        <v>5</v>
      </c>
      <c r="BJ1119" s="4">
        <v>2134.04206628356</v>
      </c>
      <c r="BK1119" s="100" t="s">
        <v>506</v>
      </c>
      <c r="BL1119" s="100" t="s">
        <v>15</v>
      </c>
      <c r="BM1119" s="100" t="s">
        <v>16</v>
      </c>
      <c r="BN1119" s="100" t="s">
        <v>15</v>
      </c>
      <c r="BO1119" s="100" t="s">
        <v>14</v>
      </c>
      <c r="BP1119" s="100">
        <v>89.03</v>
      </c>
      <c r="BQ1119" s="100" t="s">
        <v>3</v>
      </c>
      <c r="BR1119" s="100" t="s">
        <v>2</v>
      </c>
      <c r="BS1119" s="100" t="s">
        <v>1</v>
      </c>
      <c r="BT1119" s="100" t="s">
        <v>23178</v>
      </c>
      <c r="BU1119" s="3" t="s">
        <v>2128</v>
      </c>
    </row>
    <row r="1120" spans="1:73" x14ac:dyDescent="0.55000000000000004">
      <c r="A1120" s="4" t="s">
        <v>23177</v>
      </c>
      <c r="B1120" s="100" t="s">
        <v>23176</v>
      </c>
      <c r="C1120" s="100" t="s">
        <v>23175</v>
      </c>
      <c r="D1120" s="100" t="s">
        <v>23174</v>
      </c>
      <c r="E1120" s="3" t="s">
        <v>23173</v>
      </c>
      <c r="F1120" s="100" t="s">
        <v>18</v>
      </c>
      <c r="G1120" t="s">
        <v>26</v>
      </c>
      <c r="H1120" t="s">
        <v>26</v>
      </c>
      <c r="I1120" t="s">
        <v>23</v>
      </c>
      <c r="J1120" t="s">
        <v>30257</v>
      </c>
      <c r="K1120" t="s">
        <v>21</v>
      </c>
      <c r="L1120" s="4">
        <v>1.0988167245316369</v>
      </c>
      <c r="M1120" t="s">
        <v>20</v>
      </c>
      <c r="N1120">
        <v>1.2345154077131459</v>
      </c>
      <c r="O1120" t="s">
        <v>20</v>
      </c>
      <c r="P1120">
        <v>1.251473338951105</v>
      </c>
      <c r="Q1120" t="s">
        <v>20</v>
      </c>
      <c r="R1120" s="100" t="s">
        <v>44</v>
      </c>
      <c r="S1120" s="4">
        <v>7.0079508583331602</v>
      </c>
      <c r="T1120" s="101">
        <v>159.313405846363</v>
      </c>
      <c r="U1120" s="101">
        <v>8.8430832892637401</v>
      </c>
      <c r="V1120" s="101">
        <v>2462</v>
      </c>
      <c r="W1120" s="101">
        <v>148.14880065391301</v>
      </c>
      <c r="X1120" s="101">
        <v>8.23804750389621</v>
      </c>
      <c r="Y1120" s="1">
        <v>2874</v>
      </c>
      <c r="Z1120" s="101">
        <v>179444.16078876099</v>
      </c>
      <c r="AA1120" s="34">
        <v>75956.139204399005</v>
      </c>
      <c r="AB1120" s="34">
        <v>2413</v>
      </c>
      <c r="AC1120" s="34">
        <v>160432.87878582801</v>
      </c>
      <c r="AD1120" s="34">
        <v>70431.973550434996</v>
      </c>
      <c r="AE1120" s="101">
        <v>2821</v>
      </c>
      <c r="AF1120" s="4">
        <v>26.436038933254466</v>
      </c>
      <c r="AG1120" s="101">
        <v>237.760626358395</v>
      </c>
      <c r="AH1120" s="101">
        <v>19.708128813589099</v>
      </c>
      <c r="AI1120" s="101">
        <v>1516</v>
      </c>
      <c r="AJ1120" s="101">
        <v>174.90613460634</v>
      </c>
      <c r="AK1120" s="101">
        <v>12.463531933415201</v>
      </c>
      <c r="AL1120" s="1">
        <v>790</v>
      </c>
      <c r="AM1120" s="2">
        <v>209938.72248476301</v>
      </c>
      <c r="AN1120" s="101">
        <v>92983.000355275304</v>
      </c>
      <c r="AO1120" s="101">
        <v>1492</v>
      </c>
      <c r="AP1120" s="101">
        <v>181124.033135014</v>
      </c>
      <c r="AQ1120" s="101">
        <v>77982.160977968306</v>
      </c>
      <c r="AR1120" s="1">
        <v>791</v>
      </c>
      <c r="AS1120" s="2">
        <v>138.36212703208599</v>
      </c>
      <c r="AT1120" s="101">
        <v>17.161068237129001</v>
      </c>
      <c r="AU1120" s="101">
        <v>793</v>
      </c>
      <c r="AV1120" s="101">
        <v>144140.767145841</v>
      </c>
      <c r="AW1120" s="101">
        <v>64031.338623460302</v>
      </c>
      <c r="AX1120" s="101">
        <v>793</v>
      </c>
      <c r="AY1120" s="101">
        <v>2.3285899094437199</v>
      </c>
      <c r="AZ1120" s="101">
        <v>1.4910418850512199</v>
      </c>
      <c r="BA1120" s="1">
        <v>773</v>
      </c>
      <c r="BB1120" s="4" t="s">
        <v>8</v>
      </c>
      <c r="BC1120" s="100" t="s">
        <v>8</v>
      </c>
      <c r="BD1120" s="100" t="s">
        <v>8</v>
      </c>
      <c r="BE1120" s="100" t="s">
        <v>8</v>
      </c>
      <c r="BF1120" s="100" t="s">
        <v>8</v>
      </c>
      <c r="BG1120" s="3" t="s">
        <v>7</v>
      </c>
      <c r="BH1120" s="100" t="s">
        <v>6</v>
      </c>
      <c r="BI1120" s="100" t="s">
        <v>5</v>
      </c>
      <c r="BJ1120" s="4">
        <v>4832.8098201581297</v>
      </c>
      <c r="BK1120" s="100" t="s">
        <v>506</v>
      </c>
      <c r="BL1120" s="100" t="s">
        <v>15</v>
      </c>
      <c r="BM1120" s="100" t="s">
        <v>16</v>
      </c>
      <c r="BN1120" s="100" t="s">
        <v>15</v>
      </c>
      <c r="BO1120" s="100" t="s">
        <v>14</v>
      </c>
      <c r="BP1120" s="100">
        <v>86.88</v>
      </c>
      <c r="BQ1120" s="100" t="s">
        <v>3</v>
      </c>
      <c r="BR1120" s="100" t="s">
        <v>2</v>
      </c>
      <c r="BS1120" s="100" t="s">
        <v>1</v>
      </c>
      <c r="BT1120" s="100" t="s">
        <v>23172</v>
      </c>
      <c r="BU1120" s="3" t="s">
        <v>2244</v>
      </c>
    </row>
    <row r="1121" spans="1:73" x14ac:dyDescent="0.55000000000000004">
      <c r="A1121" s="4" t="s">
        <v>23171</v>
      </c>
      <c r="B1121" s="100" t="s">
        <v>23170</v>
      </c>
      <c r="C1121" s="100" t="s">
        <v>23169</v>
      </c>
      <c r="D1121" s="100" t="s">
        <v>23168</v>
      </c>
      <c r="E1121" s="3" t="s">
        <v>23167</v>
      </c>
      <c r="F1121" s="100" t="s">
        <v>18</v>
      </c>
      <c r="G1121" t="s">
        <v>26</v>
      </c>
      <c r="H1121" t="s">
        <v>26</v>
      </c>
      <c r="I1121" t="s">
        <v>23</v>
      </c>
      <c r="J1121" t="s">
        <v>30257</v>
      </c>
      <c r="K1121" t="s">
        <v>21</v>
      </c>
      <c r="L1121" s="4">
        <v>1.0753721435556387</v>
      </c>
      <c r="M1121" t="s">
        <v>20</v>
      </c>
      <c r="N1121">
        <v>1.2888152488119735</v>
      </c>
      <c r="O1121" t="s">
        <v>20</v>
      </c>
      <c r="P1121">
        <v>1.2591500916865939</v>
      </c>
      <c r="Q1121" t="s">
        <v>20</v>
      </c>
      <c r="R1121" s="100" t="s">
        <v>44</v>
      </c>
      <c r="S1121" s="4">
        <v>6.5619608024314715</v>
      </c>
      <c r="T1121" s="101">
        <v>154.62076759535699</v>
      </c>
      <c r="U1121" s="101">
        <v>8.6387188317731898</v>
      </c>
      <c r="V1121" s="101">
        <v>1179</v>
      </c>
      <c r="W1121" s="101">
        <v>144.474613433331</v>
      </c>
      <c r="X1121" s="101">
        <v>7.35720601448328</v>
      </c>
      <c r="Y1121" s="1">
        <v>1858</v>
      </c>
      <c r="Z1121" s="101">
        <v>185021.104542549</v>
      </c>
      <c r="AA1121" s="34">
        <v>69020.420580451304</v>
      </c>
      <c r="AB1121" s="34">
        <v>1139</v>
      </c>
      <c r="AC1121" s="34">
        <v>170822.21952248499</v>
      </c>
      <c r="AD1121" s="34">
        <v>63619.438092824297</v>
      </c>
      <c r="AE1121" s="101">
        <v>1795</v>
      </c>
      <c r="AF1121" s="4">
        <v>21.702882634086933</v>
      </c>
      <c r="AG1121" s="101">
        <v>232.81313102208901</v>
      </c>
      <c r="AH1121" s="101">
        <v>17.751649418145501</v>
      </c>
      <c r="AI1121" s="101">
        <v>1752</v>
      </c>
      <c r="AJ1121" s="101">
        <v>182.28597043962199</v>
      </c>
      <c r="AK1121" s="101">
        <v>11.9613993744067</v>
      </c>
      <c r="AL1121" s="1">
        <v>1270</v>
      </c>
      <c r="AM1121" s="2">
        <v>206481.311970037</v>
      </c>
      <c r="AN1121" s="101">
        <v>81795.179987217402</v>
      </c>
      <c r="AO1121" s="101">
        <v>1714</v>
      </c>
      <c r="AP1121" s="101">
        <v>180337.32401050901</v>
      </c>
      <c r="AQ1121" s="101">
        <v>71280.807971739399</v>
      </c>
      <c r="AR1121" s="1">
        <v>1278</v>
      </c>
      <c r="AS1121" s="2">
        <v>130.13256468499199</v>
      </c>
      <c r="AT1121" s="101">
        <v>12.0861409742399</v>
      </c>
      <c r="AU1121" s="101">
        <v>1287</v>
      </c>
      <c r="AV1121" s="101">
        <v>128932.335202512</v>
      </c>
      <c r="AW1121" s="101">
        <v>52449.053003826899</v>
      </c>
      <c r="AX1121" s="101">
        <v>1277</v>
      </c>
      <c r="AY1121" s="101">
        <v>2.3057075840500301</v>
      </c>
      <c r="AZ1121" s="101">
        <v>1.39738064318633</v>
      </c>
      <c r="BA1121" s="1">
        <v>1279</v>
      </c>
      <c r="BB1121" s="4" t="s">
        <v>8</v>
      </c>
      <c r="BC1121" s="100" t="s">
        <v>8</v>
      </c>
      <c r="BD1121" s="100" t="s">
        <v>8</v>
      </c>
      <c r="BE1121" s="100" t="s">
        <v>8</v>
      </c>
      <c r="BF1121" s="100" t="s">
        <v>8</v>
      </c>
      <c r="BG1121" s="3" t="s">
        <v>7</v>
      </c>
      <c r="BH1121" s="100" t="s">
        <v>6</v>
      </c>
      <c r="BI1121" s="100" t="s">
        <v>5</v>
      </c>
      <c r="BJ1121" s="4">
        <v>2645.3920835266999</v>
      </c>
      <c r="BK1121" s="100" t="s">
        <v>506</v>
      </c>
      <c r="BL1121" s="100" t="s">
        <v>15</v>
      </c>
      <c r="BM1121" s="100" t="s">
        <v>16</v>
      </c>
      <c r="BN1121" s="100" t="s">
        <v>15</v>
      </c>
      <c r="BO1121" s="100" t="s">
        <v>14</v>
      </c>
      <c r="BP1121" s="100">
        <v>144.08000000000001</v>
      </c>
      <c r="BQ1121" s="100" t="s">
        <v>3</v>
      </c>
      <c r="BR1121" s="100" t="s">
        <v>2</v>
      </c>
      <c r="BS1121" s="100" t="s">
        <v>1</v>
      </c>
      <c r="BT1121" s="100" t="s">
        <v>23166</v>
      </c>
      <c r="BU1121" s="3" t="s">
        <v>2956</v>
      </c>
    </row>
    <row r="1122" spans="1:73" x14ac:dyDescent="0.55000000000000004">
      <c r="A1122" s="4" t="s">
        <v>23165</v>
      </c>
      <c r="B1122" s="100" t="s">
        <v>23164</v>
      </c>
      <c r="C1122" s="100" t="s">
        <v>23163</v>
      </c>
      <c r="D1122" s="100" t="s">
        <v>23162</v>
      </c>
      <c r="E1122" s="3" t="s">
        <v>23161</v>
      </c>
      <c r="F1122" s="100" t="s">
        <v>18</v>
      </c>
      <c r="G1122" t="s">
        <v>26</v>
      </c>
      <c r="H1122" t="s">
        <v>26</v>
      </c>
      <c r="I1122" t="s">
        <v>23</v>
      </c>
      <c r="J1122" t="s">
        <v>30258</v>
      </c>
      <c r="K1122" t="s">
        <v>21</v>
      </c>
      <c r="L1122" s="4">
        <v>1.050070997434462</v>
      </c>
      <c r="M1122" t="s">
        <v>20</v>
      </c>
      <c r="N1122">
        <v>1.2785969222491127</v>
      </c>
      <c r="O1122" t="s">
        <v>20</v>
      </c>
      <c r="P1122">
        <v>1.1897351637716134</v>
      </c>
      <c r="Q1122" t="s">
        <v>20</v>
      </c>
      <c r="R1122" s="100" t="s">
        <v>44</v>
      </c>
      <c r="S1122" s="4">
        <v>6.6705769249688842</v>
      </c>
      <c r="T1122" s="101">
        <v>146.32836157736901</v>
      </c>
      <c r="U1122" s="101">
        <v>7.0916344008509604</v>
      </c>
      <c r="V1122" s="101">
        <v>1411</v>
      </c>
      <c r="W1122" s="101">
        <v>136.56741565530399</v>
      </c>
      <c r="X1122" s="101">
        <v>6.3411894122372399</v>
      </c>
      <c r="Y1122" s="1">
        <v>2446</v>
      </c>
      <c r="Z1122" s="101">
        <v>171054.32587435</v>
      </c>
      <c r="AA1122" s="34">
        <v>68621.357653984698</v>
      </c>
      <c r="AB1122" s="34">
        <v>1372</v>
      </c>
      <c r="AC1122" s="34">
        <v>147502.878593904</v>
      </c>
      <c r="AD1122" s="34">
        <v>65450.528536360202</v>
      </c>
      <c r="AE1122" s="101">
        <v>2396</v>
      </c>
      <c r="AF1122" s="4">
        <v>23.065745556577895</v>
      </c>
      <c r="AG1122" s="101">
        <v>229.10110579736701</v>
      </c>
      <c r="AH1122" s="101">
        <v>17.374673751894299</v>
      </c>
      <c r="AI1122" s="101">
        <v>1189</v>
      </c>
      <c r="AJ1122" s="101">
        <v>176.25722766684001</v>
      </c>
      <c r="AK1122" s="101">
        <v>12.792962965468799</v>
      </c>
      <c r="AL1122" s="1">
        <v>1160</v>
      </c>
      <c r="AM1122" s="2">
        <v>203841.62076538501</v>
      </c>
      <c r="AN1122" s="101">
        <v>79001.607562925201</v>
      </c>
      <c r="AO1122" s="101">
        <v>1144</v>
      </c>
      <c r="AP1122" s="101">
        <v>171431.18169398099</v>
      </c>
      <c r="AQ1122" s="101">
        <v>72574.663150145498</v>
      </c>
      <c r="AR1122" s="1">
        <v>1172</v>
      </c>
      <c r="AS1122" s="2">
        <v>140.57211878413599</v>
      </c>
      <c r="AT1122" s="101">
        <v>18.996638309577101</v>
      </c>
      <c r="AU1122" s="101">
        <v>1183</v>
      </c>
      <c r="AV1122" s="101">
        <v>137444.55465318001</v>
      </c>
      <c r="AW1122" s="101">
        <v>60592.173744255197</v>
      </c>
      <c r="AX1122" s="101">
        <v>1175</v>
      </c>
      <c r="AY1122" s="101">
        <v>2.3055077452667798</v>
      </c>
      <c r="AZ1122" s="101">
        <v>1.4331172619254899</v>
      </c>
      <c r="BA1122" s="1">
        <v>1162</v>
      </c>
      <c r="BB1122" s="4" t="s">
        <v>8</v>
      </c>
      <c r="BC1122" s="100" t="s">
        <v>8</v>
      </c>
      <c r="BD1122" s="100" t="s">
        <v>8</v>
      </c>
      <c r="BE1122" s="100" t="s">
        <v>8</v>
      </c>
      <c r="BF1122" s="100" t="s">
        <v>8</v>
      </c>
      <c r="BG1122" s="3" t="s">
        <v>7</v>
      </c>
      <c r="BH1122" s="100" t="s">
        <v>6</v>
      </c>
      <c r="BI1122" s="100" t="s">
        <v>5</v>
      </c>
      <c r="BJ1122" s="4">
        <v>2112.5827411977202</v>
      </c>
      <c r="BK1122" s="100" t="s">
        <v>506</v>
      </c>
      <c r="BL1122" s="100" t="s">
        <v>15</v>
      </c>
      <c r="BM1122" s="100" t="s">
        <v>16</v>
      </c>
      <c r="BN1122" s="100" t="s">
        <v>15</v>
      </c>
      <c r="BO1122" s="100" t="s">
        <v>14</v>
      </c>
      <c r="BP1122" s="100">
        <v>235.12</v>
      </c>
      <c r="BQ1122" s="100" t="s">
        <v>3</v>
      </c>
      <c r="BR1122" s="100" t="s">
        <v>2</v>
      </c>
      <c r="BS1122" s="100" t="s">
        <v>1</v>
      </c>
      <c r="BT1122" s="100" t="s">
        <v>0</v>
      </c>
      <c r="BU1122" s="3" t="s">
        <v>0</v>
      </c>
    </row>
    <row r="1123" spans="1:73" x14ac:dyDescent="0.55000000000000004">
      <c r="A1123" s="4" t="s">
        <v>23160</v>
      </c>
      <c r="B1123" s="100" t="s">
        <v>23159</v>
      </c>
      <c r="C1123" s="100" t="s">
        <v>23158</v>
      </c>
      <c r="D1123" s="100" t="s">
        <v>23157</v>
      </c>
      <c r="E1123" s="3" t="s">
        <v>23156</v>
      </c>
      <c r="F1123" s="100" t="s">
        <v>18</v>
      </c>
      <c r="G1123" t="s">
        <v>26</v>
      </c>
      <c r="H1123" t="s">
        <v>26</v>
      </c>
      <c r="I1123" t="s">
        <v>30257</v>
      </c>
      <c r="J1123" t="s">
        <v>30258</v>
      </c>
      <c r="K1123" t="s">
        <v>21</v>
      </c>
      <c r="L1123" s="4">
        <v>1.0790627160007313</v>
      </c>
      <c r="M1123" t="s">
        <v>20</v>
      </c>
      <c r="N1123">
        <v>1.2400640709121642</v>
      </c>
      <c r="O1123" t="s">
        <v>20</v>
      </c>
      <c r="P1123">
        <v>1.2527417040059163</v>
      </c>
      <c r="Q1123" t="s">
        <v>20</v>
      </c>
      <c r="R1123" s="100" t="s">
        <v>44</v>
      </c>
      <c r="S1123" s="4">
        <v>6.9628693977310547</v>
      </c>
      <c r="T1123" s="101">
        <v>151.30826647690799</v>
      </c>
      <c r="U1123" s="101">
        <v>8.4264823786198306</v>
      </c>
      <c r="V1123" s="101">
        <v>2411</v>
      </c>
      <c r="W1123" s="101">
        <v>140.77286949415</v>
      </c>
      <c r="X1123" s="101">
        <v>7.2739336624640298</v>
      </c>
      <c r="Y1123" s="1">
        <v>2724</v>
      </c>
      <c r="Z1123" s="101">
        <v>168123.55753149101</v>
      </c>
      <c r="AA1123" s="34">
        <v>71688.671364648093</v>
      </c>
      <c r="AB1123" s="34">
        <v>2377</v>
      </c>
      <c r="AC1123" s="34">
        <v>151650.59857903299</v>
      </c>
      <c r="AD1123" s="34">
        <v>67957.515307072303</v>
      </c>
      <c r="AE1123" s="101">
        <v>2676</v>
      </c>
      <c r="AF1123" s="4">
        <v>21.812263076777356</v>
      </c>
      <c r="AG1123" s="101">
        <v>235.34566054758201</v>
      </c>
      <c r="AH1123" s="101">
        <v>20.6141958857684</v>
      </c>
      <c r="AI1123" s="101">
        <v>1910</v>
      </c>
      <c r="AJ1123" s="101">
        <v>184.01144592916401</v>
      </c>
      <c r="AK1123" s="101">
        <v>12.4164236313787</v>
      </c>
      <c r="AL1123" s="1">
        <v>1374</v>
      </c>
      <c r="AM1123" s="2">
        <v>211806.417146575</v>
      </c>
      <c r="AN1123" s="101">
        <v>78764.667372556098</v>
      </c>
      <c r="AO1123" s="101">
        <v>1858</v>
      </c>
      <c r="AP1123" s="101">
        <v>175395.463504346</v>
      </c>
      <c r="AQ1123" s="101">
        <v>65435.761044478997</v>
      </c>
      <c r="AR1123" s="1">
        <v>1352</v>
      </c>
      <c r="AS1123" s="2">
        <v>135.36862702343299</v>
      </c>
      <c r="AT1123" s="101">
        <v>14.1674225380937</v>
      </c>
      <c r="AU1123" s="101">
        <v>1370</v>
      </c>
      <c r="AV1123" s="101">
        <v>128846.88106395</v>
      </c>
      <c r="AW1123" s="101">
        <v>51001.306403818802</v>
      </c>
      <c r="AX1123" s="101">
        <v>1356</v>
      </c>
      <c r="AY1123" s="101">
        <v>2.2902046783625698</v>
      </c>
      <c r="AZ1123" s="101">
        <v>1.4011766000542201</v>
      </c>
      <c r="BA1123" s="1">
        <v>1368</v>
      </c>
      <c r="BB1123" s="4" t="s">
        <v>8</v>
      </c>
      <c r="BC1123" s="100" t="s">
        <v>8</v>
      </c>
      <c r="BD1123" s="100" t="s">
        <v>8</v>
      </c>
      <c r="BE1123" s="100" t="s">
        <v>8</v>
      </c>
      <c r="BF1123" s="100" t="s">
        <v>8</v>
      </c>
      <c r="BG1123" s="3" t="s">
        <v>7</v>
      </c>
      <c r="BH1123" s="100" t="s">
        <v>6</v>
      </c>
      <c r="BI1123" s="100" t="s">
        <v>5</v>
      </c>
      <c r="BJ1123" s="4">
        <v>9949.2192907533299</v>
      </c>
      <c r="BK1123" s="100" t="s">
        <v>506</v>
      </c>
      <c r="BL1123" s="100" t="s">
        <v>15</v>
      </c>
      <c r="BM1123" s="100" t="s">
        <v>16</v>
      </c>
      <c r="BN1123" s="100" t="s">
        <v>15</v>
      </c>
      <c r="BO1123" s="100" t="s">
        <v>14</v>
      </c>
      <c r="BP1123" s="100">
        <v>1035.3</v>
      </c>
      <c r="BQ1123" s="100" t="s">
        <v>3</v>
      </c>
      <c r="BR1123" s="100" t="s">
        <v>2</v>
      </c>
      <c r="BS1123" s="100" t="s">
        <v>1</v>
      </c>
      <c r="BT1123" s="100" t="s">
        <v>23155</v>
      </c>
      <c r="BU1123" s="3" t="s">
        <v>1506</v>
      </c>
    </row>
    <row r="1124" spans="1:73" x14ac:dyDescent="0.55000000000000004">
      <c r="A1124" s="4" t="s">
        <v>23154</v>
      </c>
      <c r="B1124" s="100" t="s">
        <v>23153</v>
      </c>
      <c r="C1124" s="100" t="s">
        <v>23152</v>
      </c>
      <c r="D1124" s="100" t="s">
        <v>23151</v>
      </c>
      <c r="E1124" s="3" t="s">
        <v>23150</v>
      </c>
      <c r="F1124" s="100" t="s">
        <v>18</v>
      </c>
      <c r="G1124" t="s">
        <v>26</v>
      </c>
      <c r="H1124" t="s">
        <v>26</v>
      </c>
      <c r="I1124" t="s">
        <v>23</v>
      </c>
      <c r="J1124" t="s">
        <v>30258</v>
      </c>
      <c r="K1124" t="s">
        <v>1186</v>
      </c>
      <c r="L1124" s="4">
        <v>1.5601405939341858E-2</v>
      </c>
      <c r="M1124" t="s">
        <v>1123</v>
      </c>
      <c r="N1124">
        <v>3.5993259583332049E-2</v>
      </c>
      <c r="O1124" t="s">
        <v>1123</v>
      </c>
      <c r="P1124">
        <v>9.3953111918055179E-2</v>
      </c>
      <c r="Q1124" t="s">
        <v>1123</v>
      </c>
      <c r="R1124" s="100" t="s">
        <v>17</v>
      </c>
      <c r="S1124" s="4">
        <v>6.3689609993576113</v>
      </c>
      <c r="T1124" s="101">
        <v>151.28208547676499</v>
      </c>
      <c r="U1124" s="101">
        <v>7.9817815029815797</v>
      </c>
      <c r="V1124" s="101">
        <v>1670</v>
      </c>
      <c r="W1124" s="101">
        <v>141.64698845373499</v>
      </c>
      <c r="X1124" s="101">
        <v>7.7241164837205396</v>
      </c>
      <c r="Y1124" s="1">
        <v>2090</v>
      </c>
      <c r="Z1124" s="101">
        <v>169062.12036686399</v>
      </c>
      <c r="AA1124" s="34">
        <v>73987.438260643001</v>
      </c>
      <c r="AB1124" s="34">
        <v>1640</v>
      </c>
      <c r="AC1124" s="34">
        <v>155891.14941035301</v>
      </c>
      <c r="AD1124" s="34">
        <v>68623.596940588803</v>
      </c>
      <c r="AE1124" s="101">
        <v>2044</v>
      </c>
      <c r="AF1124" s="4">
        <v>5.5331062957041866</v>
      </c>
      <c r="AG1124" s="101">
        <v>232.74243716135001</v>
      </c>
      <c r="AH1124" s="101">
        <v>16.2219487665526</v>
      </c>
      <c r="AI1124" s="101">
        <v>2083</v>
      </c>
      <c r="AJ1124" s="101">
        <v>219.864550718</v>
      </c>
      <c r="AK1124" s="101">
        <v>56.850296270729601</v>
      </c>
      <c r="AL1124" s="1">
        <v>366</v>
      </c>
      <c r="AM1124" s="2">
        <v>201574.71269162901</v>
      </c>
      <c r="AN1124" s="101">
        <v>83307.297190758705</v>
      </c>
      <c r="AO1124" s="101">
        <v>2073</v>
      </c>
      <c r="AP1124" s="101">
        <v>210369.76430497601</v>
      </c>
      <c r="AQ1124" s="101">
        <v>109452.203299566</v>
      </c>
      <c r="AR1124" s="1">
        <v>375</v>
      </c>
      <c r="AS1124" s="2">
        <v>249.10666096235499</v>
      </c>
      <c r="AT1124" s="101">
        <v>222.80435796142399</v>
      </c>
      <c r="AU1124" s="101">
        <v>372</v>
      </c>
      <c r="AV1124" s="101">
        <v>234551.575925582</v>
      </c>
      <c r="AW1124" s="101">
        <v>269819.12825836003</v>
      </c>
      <c r="AX1124" s="101">
        <v>372</v>
      </c>
      <c r="AY1124" s="101">
        <v>1.92838874680306</v>
      </c>
      <c r="AZ1124" s="101">
        <v>1.38312342044753</v>
      </c>
      <c r="BA1124" s="1">
        <v>391</v>
      </c>
      <c r="BB1124" s="4" t="s">
        <v>30264</v>
      </c>
      <c r="BC1124" s="100" t="s">
        <v>1185</v>
      </c>
      <c r="BD1124" s="100" t="s">
        <v>3137</v>
      </c>
      <c r="BE1124" s="100" t="s">
        <v>8</v>
      </c>
      <c r="BF1124" s="100" t="s">
        <v>1122</v>
      </c>
      <c r="BG1124" s="3" t="s">
        <v>7</v>
      </c>
      <c r="BH1124" s="100" t="s">
        <v>6</v>
      </c>
      <c r="BI1124" s="100" t="s">
        <v>189</v>
      </c>
      <c r="BJ1124" s="4">
        <v>4853.6254599355898</v>
      </c>
      <c r="BK1124" s="100" t="s">
        <v>506</v>
      </c>
      <c r="BL1124" s="100" t="s">
        <v>15</v>
      </c>
      <c r="BM1124" s="100" t="s">
        <v>16</v>
      </c>
      <c r="BN1124" s="100" t="s">
        <v>15</v>
      </c>
      <c r="BO1124" s="100" t="s">
        <v>14</v>
      </c>
      <c r="BP1124" s="100">
        <v>61.45</v>
      </c>
      <c r="BQ1124" s="100">
        <v>3</v>
      </c>
      <c r="BR1124" s="100" t="s">
        <v>1120</v>
      </c>
      <c r="BS1124" s="100" t="s">
        <v>1</v>
      </c>
      <c r="BT1124" s="100" t="s">
        <v>7273</v>
      </c>
      <c r="BU1124" s="3" t="s">
        <v>1728</v>
      </c>
    </row>
    <row r="1125" spans="1:73" x14ac:dyDescent="0.55000000000000004">
      <c r="A1125" s="4" t="s">
        <v>23149</v>
      </c>
      <c r="B1125" s="100" t="s">
        <v>23149</v>
      </c>
      <c r="C1125" s="100" t="s">
        <v>147</v>
      </c>
      <c r="D1125" s="100" t="s">
        <v>23148</v>
      </c>
      <c r="E1125" s="3" t="s">
        <v>23147</v>
      </c>
      <c r="F1125" s="100" t="s">
        <v>18</v>
      </c>
      <c r="G1125" t="s">
        <v>7</v>
      </c>
      <c r="H1125" t="s">
        <v>24</v>
      </c>
      <c r="I1125" t="s">
        <v>23</v>
      </c>
      <c r="J1125" t="s">
        <v>22</v>
      </c>
      <c r="K1125" t="s">
        <v>21</v>
      </c>
      <c r="L1125" s="4">
        <v>1.1195974553323649</v>
      </c>
      <c r="M1125" t="s">
        <v>20</v>
      </c>
      <c r="N1125">
        <v>1.1537399306592</v>
      </c>
      <c r="O1125" t="s">
        <v>20</v>
      </c>
      <c r="P1125">
        <v>1.2508440098614093</v>
      </c>
      <c r="Q1125" t="s">
        <v>20</v>
      </c>
      <c r="R1125" s="100" t="s">
        <v>44</v>
      </c>
      <c r="S1125" s="4" t="s">
        <v>9</v>
      </c>
      <c r="T1125" s="101">
        <v>149.69269536725699</v>
      </c>
      <c r="U1125" s="101">
        <v>7.2900452551634496</v>
      </c>
      <c r="V1125" s="101">
        <v>1532</v>
      </c>
      <c r="W1125" s="101">
        <v>142.71577656022799</v>
      </c>
      <c r="X1125" s="101">
        <v>7.55779280333123</v>
      </c>
      <c r="Y1125" s="1">
        <v>2076</v>
      </c>
      <c r="Z1125" s="101">
        <v>171328.21260472501</v>
      </c>
      <c r="AA1125" s="34">
        <v>72873.197678126206</v>
      </c>
      <c r="AB1125" s="34">
        <v>1498</v>
      </c>
      <c r="AC1125" s="34">
        <v>161557.83968130601</v>
      </c>
      <c r="AD1125" s="34">
        <v>68234.327086801801</v>
      </c>
      <c r="AE1125" s="101">
        <v>2028</v>
      </c>
      <c r="AF1125" s="4" t="s">
        <v>9</v>
      </c>
      <c r="AG1125" s="101">
        <v>223.02157025759999</v>
      </c>
      <c r="AH1125" s="101">
        <v>14.328391718860001</v>
      </c>
      <c r="AI1125" s="101">
        <v>1349</v>
      </c>
      <c r="AJ1125" s="101">
        <v>177.02681049992799</v>
      </c>
      <c r="AK1125" s="101">
        <v>13.101286411124599</v>
      </c>
      <c r="AL1125" s="1">
        <v>799</v>
      </c>
      <c r="AM1125" s="2">
        <v>205081.559628252</v>
      </c>
      <c r="AN1125" s="101">
        <v>74504.827493925593</v>
      </c>
      <c r="AO1125" s="101">
        <v>1313</v>
      </c>
      <c r="AP1125" s="101">
        <v>176871.755686002</v>
      </c>
      <c r="AQ1125" s="101">
        <v>64197.186823081698</v>
      </c>
      <c r="AR1125" s="1">
        <v>801</v>
      </c>
      <c r="AS1125" s="2">
        <v>142.56946393804699</v>
      </c>
      <c r="AT1125" s="101">
        <v>18.470058749953001</v>
      </c>
      <c r="AU1125" s="101">
        <v>811</v>
      </c>
      <c r="AV1125" s="101">
        <v>141871.61686042999</v>
      </c>
      <c r="AW1125" s="101">
        <v>55403.709622858303</v>
      </c>
      <c r="AX1125" s="101">
        <v>811</v>
      </c>
      <c r="AY1125" s="101">
        <v>2.3582089552238799</v>
      </c>
      <c r="AZ1125" s="101">
        <v>1.4145810610312399</v>
      </c>
      <c r="BA1125" s="1">
        <v>804</v>
      </c>
      <c r="BB1125" s="4" t="s">
        <v>8</v>
      </c>
      <c r="BC1125" s="100" t="s">
        <v>8</v>
      </c>
      <c r="BD1125" s="100" t="s">
        <v>8</v>
      </c>
      <c r="BE1125" s="100" t="s">
        <v>8</v>
      </c>
      <c r="BF1125" s="100" t="s">
        <v>8</v>
      </c>
      <c r="BG1125" s="3" t="s">
        <v>7</v>
      </c>
      <c r="BH1125" s="100" t="s">
        <v>6</v>
      </c>
      <c r="BI1125" s="100" t="s">
        <v>5</v>
      </c>
      <c r="BJ1125" s="4">
        <v>1917.5055580845401</v>
      </c>
      <c r="BK1125" s="100" t="s">
        <v>506</v>
      </c>
      <c r="BL1125" s="100" t="s">
        <v>15</v>
      </c>
      <c r="BM1125" s="100" t="s">
        <v>16</v>
      </c>
      <c r="BN1125" s="100" t="s">
        <v>15</v>
      </c>
      <c r="BO1125" s="100" t="s">
        <v>14</v>
      </c>
      <c r="BP1125" s="100">
        <v>82.33</v>
      </c>
      <c r="BQ1125" s="100" t="s">
        <v>3</v>
      </c>
      <c r="BR1125" s="100" t="s">
        <v>2</v>
      </c>
      <c r="BS1125" s="100" t="s">
        <v>1</v>
      </c>
      <c r="BT1125" s="100" t="s">
        <v>0</v>
      </c>
      <c r="BU1125" s="3" t="s">
        <v>0</v>
      </c>
    </row>
    <row r="1126" spans="1:73" x14ac:dyDescent="0.55000000000000004">
      <c r="A1126" s="4" t="s">
        <v>23146</v>
      </c>
      <c r="B1126" s="100" t="s">
        <v>23145</v>
      </c>
      <c r="C1126" s="100" t="s">
        <v>23144</v>
      </c>
      <c r="D1126" s="100" t="s">
        <v>23143</v>
      </c>
      <c r="E1126" s="3" t="s">
        <v>23142</v>
      </c>
      <c r="F1126" s="100" t="s">
        <v>18</v>
      </c>
      <c r="G1126" t="s">
        <v>26</v>
      </c>
      <c r="H1126" t="s">
        <v>26</v>
      </c>
      <c r="I1126" t="s">
        <v>23</v>
      </c>
      <c r="J1126" t="s">
        <v>30258</v>
      </c>
      <c r="K1126" t="s">
        <v>21</v>
      </c>
      <c r="L1126" s="4">
        <v>1.1494702700700175</v>
      </c>
      <c r="M1126" t="s">
        <v>20</v>
      </c>
      <c r="N1126">
        <v>1.1868058812086344</v>
      </c>
      <c r="O1126" t="s">
        <v>20</v>
      </c>
      <c r="P1126">
        <v>1.3659526943311544</v>
      </c>
      <c r="Q1126" t="s">
        <v>20</v>
      </c>
      <c r="R1126" s="100" t="s">
        <v>44</v>
      </c>
      <c r="S1126" s="4">
        <v>6.1989188277983516</v>
      </c>
      <c r="T1126" s="101">
        <v>150.97156871189199</v>
      </c>
      <c r="U1126" s="101">
        <v>6.3733428989536902</v>
      </c>
      <c r="V1126" s="101">
        <v>2145</v>
      </c>
      <c r="W1126" s="101">
        <v>141.612963714388</v>
      </c>
      <c r="X1126" s="101">
        <v>6.0383965774871102</v>
      </c>
      <c r="Y1126" s="1">
        <v>2417</v>
      </c>
      <c r="Z1126" s="101">
        <v>163517.752099445</v>
      </c>
      <c r="AA1126" s="34">
        <v>65491.458801049797</v>
      </c>
      <c r="AB1126" s="34">
        <v>2074</v>
      </c>
      <c r="AC1126" s="34">
        <v>146182.80885308</v>
      </c>
      <c r="AD1126" s="34">
        <v>61984.339987619504</v>
      </c>
      <c r="AE1126" s="101">
        <v>2359</v>
      </c>
      <c r="AF1126" s="4">
        <v>22.832384094401107</v>
      </c>
      <c r="AG1126" s="101">
        <v>233.75136325657499</v>
      </c>
      <c r="AH1126" s="101">
        <v>15.2780116350146</v>
      </c>
      <c r="AI1126" s="101">
        <v>2048</v>
      </c>
      <c r="AJ1126" s="101">
        <v>180.38035417193501</v>
      </c>
      <c r="AK1126" s="101">
        <v>13.689250113106899</v>
      </c>
      <c r="AL1126" s="1">
        <v>1271</v>
      </c>
      <c r="AM1126" s="2">
        <v>199991.07925841899</v>
      </c>
      <c r="AN1126" s="101">
        <v>77526.835986916994</v>
      </c>
      <c r="AO1126" s="101">
        <v>1988</v>
      </c>
      <c r="AP1126" s="101">
        <v>168529.55324390001</v>
      </c>
      <c r="AQ1126" s="101">
        <v>66208.202014359398</v>
      </c>
      <c r="AR1126" s="1">
        <v>1242</v>
      </c>
      <c r="AS1126" s="2">
        <v>139.16643464595401</v>
      </c>
      <c r="AT1126" s="101">
        <v>16.981622901231699</v>
      </c>
      <c r="AU1126" s="101">
        <v>1226</v>
      </c>
      <c r="AV1126" s="101">
        <v>130981.131081994</v>
      </c>
      <c r="AW1126" s="101">
        <v>52440.984395663399</v>
      </c>
      <c r="AX1126" s="101">
        <v>1233</v>
      </c>
      <c r="AY1126" s="101">
        <v>2.3276561232765598</v>
      </c>
      <c r="AZ1126" s="101">
        <v>1.37337293726595</v>
      </c>
      <c r="BA1126" s="1">
        <v>1233</v>
      </c>
      <c r="BB1126" s="4" t="s">
        <v>8</v>
      </c>
      <c r="BC1126" s="100" t="s">
        <v>8</v>
      </c>
      <c r="BD1126" s="100" t="s">
        <v>8</v>
      </c>
      <c r="BE1126" s="100" t="s">
        <v>8</v>
      </c>
      <c r="BF1126" s="100" t="s">
        <v>8</v>
      </c>
      <c r="BG1126" s="3" t="s">
        <v>7</v>
      </c>
      <c r="BH1126" s="100" t="s">
        <v>6</v>
      </c>
      <c r="BI1126" s="100" t="s">
        <v>5</v>
      </c>
      <c r="BJ1126" s="4">
        <v>1564.49242525247</v>
      </c>
      <c r="BK1126" s="100" t="s">
        <v>506</v>
      </c>
      <c r="BL1126" s="100" t="s">
        <v>15</v>
      </c>
      <c r="BM1126" s="100" t="s">
        <v>16</v>
      </c>
      <c r="BN1126" s="100" t="s">
        <v>15</v>
      </c>
      <c r="BO1126" s="100" t="s">
        <v>14</v>
      </c>
      <c r="BP1126" s="100">
        <v>29.8</v>
      </c>
      <c r="BQ1126" s="100" t="s">
        <v>3</v>
      </c>
      <c r="BR1126" s="100" t="s">
        <v>2</v>
      </c>
      <c r="BS1126" s="100" t="s">
        <v>1</v>
      </c>
      <c r="BT1126" s="100" t="s">
        <v>23141</v>
      </c>
      <c r="BU1126" s="3" t="s">
        <v>2687</v>
      </c>
    </row>
    <row r="1127" spans="1:73" x14ac:dyDescent="0.55000000000000004">
      <c r="A1127" s="4" t="s">
        <v>23140</v>
      </c>
      <c r="B1127" s="100" t="s">
        <v>23139</v>
      </c>
      <c r="C1127" s="100" t="s">
        <v>23138</v>
      </c>
      <c r="D1127" s="100" t="s">
        <v>23137</v>
      </c>
      <c r="E1127" s="3" t="s">
        <v>23136</v>
      </c>
      <c r="F1127" s="100" t="s">
        <v>18</v>
      </c>
      <c r="G1127" t="s">
        <v>26</v>
      </c>
      <c r="H1127" t="s">
        <v>26</v>
      </c>
      <c r="I1127" t="s">
        <v>30257</v>
      </c>
      <c r="J1127" t="s">
        <v>30258</v>
      </c>
      <c r="K1127" t="s">
        <v>21</v>
      </c>
      <c r="L1127" s="4">
        <v>1.1156149044718824</v>
      </c>
      <c r="M1127" t="s">
        <v>20</v>
      </c>
      <c r="N1127">
        <v>1.1757798130555135</v>
      </c>
      <c r="O1127" t="s">
        <v>20</v>
      </c>
      <c r="P1127">
        <v>1.3493462310482465</v>
      </c>
      <c r="Q1127" t="s">
        <v>20</v>
      </c>
      <c r="R1127" s="100" t="s">
        <v>44</v>
      </c>
      <c r="S1127" s="4">
        <v>6.718558242984713</v>
      </c>
      <c r="T1127" s="101">
        <v>153.822112244544</v>
      </c>
      <c r="U1127" s="101">
        <v>8.2263195924438097</v>
      </c>
      <c r="V1127" s="101">
        <v>2227</v>
      </c>
      <c r="W1127" s="101">
        <v>143.48748404280499</v>
      </c>
      <c r="X1127" s="101">
        <v>7.9197694195608603</v>
      </c>
      <c r="Y1127" s="1">
        <v>2637</v>
      </c>
      <c r="Z1127" s="101">
        <v>178422.32779032199</v>
      </c>
      <c r="AA1127" s="34">
        <v>70820.161688829001</v>
      </c>
      <c r="AB1127" s="34">
        <v>2189</v>
      </c>
      <c r="AC1127" s="34">
        <v>158029.00808891599</v>
      </c>
      <c r="AD1127" s="34">
        <v>67009.758848111902</v>
      </c>
      <c r="AE1127" s="101">
        <v>2598</v>
      </c>
      <c r="AF1127" s="4">
        <v>25.849512207995232</v>
      </c>
      <c r="AG1127" s="101">
        <v>250.23228409784599</v>
      </c>
      <c r="AH1127" s="101">
        <v>16.9413370746339</v>
      </c>
      <c r="AI1127" s="101">
        <v>2066</v>
      </c>
      <c r="AJ1127" s="101">
        <v>185.54845927162799</v>
      </c>
      <c r="AK1127" s="101">
        <v>13.028602577155199</v>
      </c>
      <c r="AL1127" s="1">
        <v>1429</v>
      </c>
      <c r="AM1127" s="2">
        <v>226549.78771857501</v>
      </c>
      <c r="AN1127" s="101">
        <v>85527.270098051202</v>
      </c>
      <c r="AO1127" s="101">
        <v>2050</v>
      </c>
      <c r="AP1127" s="101">
        <v>178110.02617422899</v>
      </c>
      <c r="AQ1127" s="101">
        <v>67145.566293668104</v>
      </c>
      <c r="AR1127" s="1">
        <v>1425</v>
      </c>
      <c r="AS1127" s="2">
        <v>135.89319992921301</v>
      </c>
      <c r="AT1127" s="101">
        <v>14.924391907279601</v>
      </c>
      <c r="AU1127" s="101">
        <v>1451</v>
      </c>
      <c r="AV1127" s="101">
        <v>130525.62383044101</v>
      </c>
      <c r="AW1127" s="101">
        <v>51667.9711253926</v>
      </c>
      <c r="AX1127" s="101">
        <v>1440</v>
      </c>
      <c r="AY1127" s="101">
        <v>2.3335669236159702</v>
      </c>
      <c r="AZ1127" s="101">
        <v>1.36766701554989</v>
      </c>
      <c r="BA1127" s="1">
        <v>1427</v>
      </c>
      <c r="BB1127" s="4" t="s">
        <v>8</v>
      </c>
      <c r="BC1127" s="100" t="s">
        <v>8</v>
      </c>
      <c r="BD1127" s="100" t="s">
        <v>8</v>
      </c>
      <c r="BE1127" s="100" t="s">
        <v>8</v>
      </c>
      <c r="BF1127" s="100" t="s">
        <v>8</v>
      </c>
      <c r="BG1127" s="3" t="s">
        <v>7</v>
      </c>
      <c r="BH1127" s="100" t="s">
        <v>6</v>
      </c>
      <c r="BI1127" s="100" t="s">
        <v>5</v>
      </c>
      <c r="BJ1127" s="4">
        <v>2050</v>
      </c>
      <c r="BK1127" s="100" t="s">
        <v>506</v>
      </c>
      <c r="BL1127" s="100" t="s">
        <v>15</v>
      </c>
      <c r="BM1127" s="100" t="s">
        <v>16</v>
      </c>
      <c r="BN1127" s="100" t="s">
        <v>15</v>
      </c>
      <c r="BO1127" s="100" t="s">
        <v>14</v>
      </c>
      <c r="BP1127" s="100">
        <v>15.55</v>
      </c>
      <c r="BQ1127" s="100" t="s">
        <v>3</v>
      </c>
      <c r="BR1127" s="100" t="s">
        <v>2</v>
      </c>
      <c r="BS1127" s="100" t="s">
        <v>1</v>
      </c>
      <c r="BT1127" s="100" t="s">
        <v>15836</v>
      </c>
      <c r="BU1127" s="3" t="s">
        <v>2616</v>
      </c>
    </row>
    <row r="1128" spans="1:73" x14ac:dyDescent="0.55000000000000004">
      <c r="A1128" s="4" t="s">
        <v>23135</v>
      </c>
      <c r="B1128" s="100" t="s">
        <v>23134</v>
      </c>
      <c r="C1128" s="100" t="s">
        <v>23133</v>
      </c>
      <c r="D1128" s="100" t="s">
        <v>23132</v>
      </c>
      <c r="E1128" s="3" t="s">
        <v>23131</v>
      </c>
      <c r="F1128" s="100" t="s">
        <v>18</v>
      </c>
      <c r="G1128" t="s">
        <v>26</v>
      </c>
      <c r="H1128" t="s">
        <v>26</v>
      </c>
      <c r="I1128" t="s">
        <v>23</v>
      </c>
      <c r="J1128" t="s">
        <v>30257</v>
      </c>
      <c r="K1128" t="s">
        <v>21</v>
      </c>
      <c r="L1128" s="4">
        <v>0.5687065771411054</v>
      </c>
      <c r="M1128" t="s">
        <v>20</v>
      </c>
      <c r="N1128">
        <v>0.94444752463320925</v>
      </c>
      <c r="O1128" t="s">
        <v>20</v>
      </c>
      <c r="P1128">
        <v>0.90562077633732085</v>
      </c>
      <c r="Q1128" t="s">
        <v>20</v>
      </c>
      <c r="R1128" s="100" t="s">
        <v>44</v>
      </c>
      <c r="S1128" s="4">
        <v>6.3988086762198577</v>
      </c>
      <c r="T1128" s="101">
        <v>165.67899371954499</v>
      </c>
      <c r="U1128" s="101">
        <v>8.0585227725028208</v>
      </c>
      <c r="V1128" s="101">
        <v>3036</v>
      </c>
      <c r="W1128" s="101">
        <v>155.07751189474499</v>
      </c>
      <c r="X1128" s="101">
        <v>7.3150582902226802</v>
      </c>
      <c r="Y1128" s="1">
        <v>1544</v>
      </c>
      <c r="Z1128" s="101">
        <v>172786.121630209</v>
      </c>
      <c r="AA1128" s="34">
        <v>80064.0518021397</v>
      </c>
      <c r="AB1128" s="34">
        <v>2948</v>
      </c>
      <c r="AC1128" s="34">
        <v>158053.70712320899</v>
      </c>
      <c r="AD1128" s="34">
        <v>67383.542242929107</v>
      </c>
      <c r="AE1128" s="101">
        <v>1503</v>
      </c>
      <c r="AF1128" s="4">
        <v>14.101654554572647</v>
      </c>
      <c r="AG1128" s="101">
        <v>234.837585405499</v>
      </c>
      <c r="AH1128" s="101">
        <v>15.0929888780921</v>
      </c>
      <c r="AI1128" s="101">
        <v>1865</v>
      </c>
      <c r="AJ1128" s="101">
        <v>201.72160034731601</v>
      </c>
      <c r="AK1128" s="101">
        <v>11.719000189594301</v>
      </c>
      <c r="AL1128" s="1">
        <v>1347</v>
      </c>
      <c r="AM1128" s="2">
        <v>202785.30316115299</v>
      </c>
      <c r="AN1128" s="101">
        <v>80780.770382697898</v>
      </c>
      <c r="AO1128" s="101">
        <v>1809</v>
      </c>
      <c r="AP1128" s="101">
        <v>187299.20888565999</v>
      </c>
      <c r="AQ1128" s="101">
        <v>66814.229303829401</v>
      </c>
      <c r="AR1128" s="1">
        <v>1339</v>
      </c>
      <c r="AS1128" s="2">
        <v>129.98052948992299</v>
      </c>
      <c r="AT1128" s="101">
        <v>10.338334939268499</v>
      </c>
      <c r="AU1128" s="101">
        <v>1355</v>
      </c>
      <c r="AV1128" s="101">
        <v>121642.158735859</v>
      </c>
      <c r="AW1128" s="101">
        <v>43019.107429155098</v>
      </c>
      <c r="AX1128" s="101">
        <v>1341</v>
      </c>
      <c r="AY1128" s="101">
        <v>2.2735918068763699</v>
      </c>
      <c r="AZ1128" s="101">
        <v>1.3683849760728599</v>
      </c>
      <c r="BA1128" s="1">
        <v>1367</v>
      </c>
      <c r="BB1128" s="4" t="s">
        <v>8</v>
      </c>
      <c r="BC1128" s="100" t="s">
        <v>8</v>
      </c>
      <c r="BD1128" s="100" t="s">
        <v>8</v>
      </c>
      <c r="BE1128" s="100" t="s">
        <v>8</v>
      </c>
      <c r="BF1128" s="100" t="s">
        <v>8</v>
      </c>
      <c r="BG1128" s="3" t="s">
        <v>7</v>
      </c>
      <c r="BH1128" s="100" t="s">
        <v>6</v>
      </c>
      <c r="BI1128" s="100" t="s">
        <v>5</v>
      </c>
      <c r="BJ1128" s="4">
        <v>1486.30863387516</v>
      </c>
      <c r="BK1128" s="100" t="s">
        <v>506</v>
      </c>
      <c r="BL1128" s="100" t="s">
        <v>15</v>
      </c>
      <c r="BM1128" s="100" t="s">
        <v>16</v>
      </c>
      <c r="BN1128" s="100" t="s">
        <v>15</v>
      </c>
      <c r="BO1128" s="100" t="s">
        <v>14</v>
      </c>
      <c r="BP1128" s="100">
        <v>23.4</v>
      </c>
      <c r="BQ1128" s="100" t="s">
        <v>3</v>
      </c>
      <c r="BR1128" s="100" t="s">
        <v>2</v>
      </c>
      <c r="BS1128" s="100" t="s">
        <v>1</v>
      </c>
      <c r="BT1128" s="100" t="s">
        <v>23130</v>
      </c>
      <c r="BU1128" s="3" t="s">
        <v>3027</v>
      </c>
    </row>
    <row r="1129" spans="1:73" x14ac:dyDescent="0.55000000000000004">
      <c r="A1129" s="4" t="s">
        <v>23129</v>
      </c>
      <c r="B1129" s="100" t="s">
        <v>23128</v>
      </c>
      <c r="C1129" s="100" t="s">
        <v>23127</v>
      </c>
      <c r="D1129" s="100" t="s">
        <v>23126</v>
      </c>
      <c r="E1129" s="3" t="s">
        <v>23125</v>
      </c>
      <c r="F1129" s="100" t="s">
        <v>18</v>
      </c>
      <c r="G1129" t="s">
        <v>7</v>
      </c>
      <c r="H1129" t="s">
        <v>24</v>
      </c>
      <c r="I1129" t="s">
        <v>23</v>
      </c>
      <c r="J1129" t="s">
        <v>22</v>
      </c>
      <c r="K1129" t="s">
        <v>21</v>
      </c>
      <c r="L1129" s="4">
        <v>1.2456205695001756</v>
      </c>
      <c r="M1129" t="s">
        <v>20</v>
      </c>
      <c r="N1129">
        <v>1.1346383463003482</v>
      </c>
      <c r="O1129" t="s">
        <v>20</v>
      </c>
      <c r="P1129">
        <v>1.0822590880527494</v>
      </c>
      <c r="Q1129" t="s">
        <v>20</v>
      </c>
      <c r="R1129" s="100" t="s">
        <v>44</v>
      </c>
      <c r="S1129" s="4" t="s">
        <v>9</v>
      </c>
      <c r="T1129" s="101">
        <v>143.70940053611599</v>
      </c>
      <c r="U1129" s="101">
        <v>7.05943314527347</v>
      </c>
      <c r="V1129" s="101">
        <v>1972</v>
      </c>
      <c r="W1129" s="101">
        <v>130.76746554391499</v>
      </c>
      <c r="X1129" s="101">
        <v>7.7956161951167804</v>
      </c>
      <c r="Y1129" s="1">
        <v>2808</v>
      </c>
      <c r="Z1129" s="101">
        <v>164336.19947840099</v>
      </c>
      <c r="AA1129" s="34">
        <v>70055.017068155794</v>
      </c>
      <c r="AB1129" s="34">
        <v>1928</v>
      </c>
      <c r="AC1129" s="34">
        <v>142221.57614085299</v>
      </c>
      <c r="AD1129" s="34">
        <v>61685.771865248404</v>
      </c>
      <c r="AE1129" s="101">
        <v>2746</v>
      </c>
      <c r="AF1129" s="4" t="s">
        <v>9</v>
      </c>
      <c r="AG1129" s="101">
        <v>223.365186040726</v>
      </c>
      <c r="AH1129" s="101">
        <v>14.150609013743001</v>
      </c>
      <c r="AI1129" s="101">
        <v>546</v>
      </c>
      <c r="AJ1129" s="101">
        <v>180.604240963211</v>
      </c>
      <c r="AK1129" s="101">
        <v>11.622368583619201</v>
      </c>
      <c r="AL1129" s="1">
        <v>365</v>
      </c>
      <c r="AM1129" s="2">
        <v>223836.8644934</v>
      </c>
      <c r="AN1129" s="101">
        <v>90799.822472157699</v>
      </c>
      <c r="AO1129" s="101">
        <v>536</v>
      </c>
      <c r="AP1129" s="101">
        <v>182896.64108351999</v>
      </c>
      <c r="AQ1129" s="101">
        <v>62541.007649113701</v>
      </c>
      <c r="AR1129" s="1">
        <v>363</v>
      </c>
      <c r="AS1129" s="2">
        <v>143.336506283749</v>
      </c>
      <c r="AT1129" s="101">
        <v>17.459791991365201</v>
      </c>
      <c r="AU1129" s="101">
        <v>373</v>
      </c>
      <c r="AV1129" s="101">
        <v>142820.41419553899</v>
      </c>
      <c r="AW1129" s="101">
        <v>54117.759891578396</v>
      </c>
      <c r="AX1129" s="101">
        <v>369</v>
      </c>
      <c r="AY1129" s="101">
        <v>2.3901098901098901</v>
      </c>
      <c r="AZ1129" s="101">
        <v>1.34307789412319</v>
      </c>
      <c r="BA1129" s="1">
        <v>364</v>
      </c>
      <c r="BB1129" s="4" t="s">
        <v>8</v>
      </c>
      <c r="BC1129" s="100" t="s">
        <v>8</v>
      </c>
      <c r="BD1129" s="100" t="s">
        <v>8</v>
      </c>
      <c r="BE1129" s="100" t="s">
        <v>8</v>
      </c>
      <c r="BF1129" s="100" t="s">
        <v>8</v>
      </c>
      <c r="BG1129" s="3" t="s">
        <v>7</v>
      </c>
      <c r="BH1129" s="100" t="s">
        <v>6</v>
      </c>
      <c r="BI1129" s="100" t="s">
        <v>5</v>
      </c>
      <c r="BJ1129" s="4">
        <v>4285.1273171391003</v>
      </c>
      <c r="BK1129" s="100" t="s">
        <v>506</v>
      </c>
      <c r="BL1129" s="100" t="s">
        <v>15</v>
      </c>
      <c r="BM1129" s="100" t="s">
        <v>16</v>
      </c>
      <c r="BN1129" s="100" t="s">
        <v>15</v>
      </c>
      <c r="BO1129" s="100" t="s">
        <v>14</v>
      </c>
      <c r="BP1129" s="100">
        <v>33.22</v>
      </c>
      <c r="BQ1129" s="100" t="s">
        <v>3</v>
      </c>
      <c r="BR1129" s="100" t="s">
        <v>2</v>
      </c>
      <c r="BS1129" s="100" t="s">
        <v>1</v>
      </c>
      <c r="BT1129" s="100" t="s">
        <v>0</v>
      </c>
      <c r="BU1129" s="3" t="s">
        <v>0</v>
      </c>
    </row>
    <row r="1130" spans="1:73" x14ac:dyDescent="0.55000000000000004">
      <c r="A1130" s="4" t="s">
        <v>23124</v>
      </c>
      <c r="B1130" s="100" t="s">
        <v>23123</v>
      </c>
      <c r="C1130" s="100" t="s">
        <v>23122</v>
      </c>
      <c r="D1130" s="100" t="s">
        <v>23121</v>
      </c>
      <c r="E1130" s="3" t="s">
        <v>23120</v>
      </c>
      <c r="F1130" s="100" t="s">
        <v>18</v>
      </c>
      <c r="G1130" t="s">
        <v>7</v>
      </c>
      <c r="H1130" t="s">
        <v>24</v>
      </c>
      <c r="I1130" t="s">
        <v>23</v>
      </c>
      <c r="J1130" t="s">
        <v>22</v>
      </c>
      <c r="K1130" t="s">
        <v>21</v>
      </c>
      <c r="L1130" s="4">
        <v>1.2791155251061943</v>
      </c>
      <c r="M1130" t="s">
        <v>20</v>
      </c>
      <c r="N1130">
        <v>1.1279838856955333</v>
      </c>
      <c r="O1130" t="s">
        <v>20</v>
      </c>
      <c r="P1130">
        <v>1.1086291870347891</v>
      </c>
      <c r="Q1130" t="s">
        <v>20</v>
      </c>
      <c r="R1130" s="100" t="s">
        <v>44</v>
      </c>
      <c r="S1130" s="4" t="s">
        <v>9</v>
      </c>
      <c r="T1130" s="101">
        <v>153.709277755985</v>
      </c>
      <c r="U1130" s="101">
        <v>7.0847911508489103</v>
      </c>
      <c r="V1130" s="101">
        <v>2285</v>
      </c>
      <c r="W1130" s="101">
        <v>145.72386170087401</v>
      </c>
      <c r="X1130" s="101">
        <v>7.8370728018617903</v>
      </c>
      <c r="Y1130" s="1">
        <v>2695</v>
      </c>
      <c r="Z1130" s="101">
        <v>175734.56844299001</v>
      </c>
      <c r="AA1130" s="34">
        <v>79200.524110218306</v>
      </c>
      <c r="AB1130" s="34">
        <v>2308</v>
      </c>
      <c r="AC1130" s="34">
        <v>161992.398129643</v>
      </c>
      <c r="AD1130" s="34">
        <v>71559.422360487006</v>
      </c>
      <c r="AE1130" s="101">
        <v>2648</v>
      </c>
      <c r="AF1130" s="4" t="s">
        <v>9</v>
      </c>
      <c r="AG1130" s="101">
        <v>216.62455569022799</v>
      </c>
      <c r="AH1130" s="101">
        <v>15.2562392135513</v>
      </c>
      <c r="AI1130" s="101">
        <v>1281</v>
      </c>
      <c r="AJ1130" s="101">
        <v>177.38877348434301</v>
      </c>
      <c r="AK1130" s="101">
        <v>14.806335823259699</v>
      </c>
      <c r="AL1130" s="1">
        <v>953</v>
      </c>
      <c r="AM1130" s="2">
        <v>224777.02683635999</v>
      </c>
      <c r="AN1130" s="101">
        <v>85471.162118105596</v>
      </c>
      <c r="AO1130" s="101">
        <v>1250</v>
      </c>
      <c r="AP1130" s="101">
        <v>174666.62230939401</v>
      </c>
      <c r="AQ1130" s="101">
        <v>81281.8758392249</v>
      </c>
      <c r="AR1130" s="1">
        <v>932</v>
      </c>
      <c r="AS1130" s="2">
        <v>135.886414693132</v>
      </c>
      <c r="AT1130" s="101">
        <v>17.514731974862599</v>
      </c>
      <c r="AU1130" s="101">
        <v>936</v>
      </c>
      <c r="AV1130" s="101">
        <v>135043.840569772</v>
      </c>
      <c r="AW1130" s="101">
        <v>64845.3816296648</v>
      </c>
      <c r="AX1130" s="101">
        <v>934</v>
      </c>
      <c r="AY1130" s="101">
        <v>2.4311632870864401</v>
      </c>
      <c r="AZ1130" s="101">
        <v>1.6522065812113</v>
      </c>
      <c r="BA1130" s="1">
        <v>937</v>
      </c>
      <c r="BB1130" s="4" t="s">
        <v>8</v>
      </c>
      <c r="BC1130" s="100" t="s">
        <v>8</v>
      </c>
      <c r="BD1130" s="100" t="s">
        <v>8</v>
      </c>
      <c r="BE1130" s="100" t="s">
        <v>8</v>
      </c>
      <c r="BF1130" s="100" t="s">
        <v>8</v>
      </c>
      <c r="BG1130" s="3" t="s">
        <v>7</v>
      </c>
      <c r="BH1130" s="100" t="s">
        <v>6</v>
      </c>
      <c r="BI1130" s="100" t="s">
        <v>5</v>
      </c>
      <c r="BJ1130" s="4">
        <v>3594.1277792651399</v>
      </c>
      <c r="BK1130" s="100" t="s">
        <v>343</v>
      </c>
      <c r="BL1130" s="100" t="s">
        <v>15</v>
      </c>
      <c r="BM1130" s="100" t="s">
        <v>16</v>
      </c>
      <c r="BN1130" s="100" t="s">
        <v>15</v>
      </c>
      <c r="BO1130" s="100" t="s">
        <v>14</v>
      </c>
      <c r="BP1130" s="100">
        <v>72.150000000000006</v>
      </c>
      <c r="BQ1130" s="100" t="s">
        <v>3</v>
      </c>
      <c r="BR1130" s="100" t="s">
        <v>2</v>
      </c>
      <c r="BS1130" s="100" t="s">
        <v>1</v>
      </c>
      <c r="BT1130" s="100" t="s">
        <v>23119</v>
      </c>
      <c r="BU1130" s="3" t="s">
        <v>23118</v>
      </c>
    </row>
    <row r="1131" spans="1:73" x14ac:dyDescent="0.55000000000000004">
      <c r="A1131" s="4" t="s">
        <v>23117</v>
      </c>
      <c r="B1131" s="100" t="s">
        <v>23116</v>
      </c>
      <c r="C1131" s="100" t="s">
        <v>23115</v>
      </c>
      <c r="D1131" s="100" t="s">
        <v>23114</v>
      </c>
      <c r="E1131" s="3" t="s">
        <v>23113</v>
      </c>
      <c r="F1131" s="100" t="s">
        <v>18</v>
      </c>
      <c r="G1131" t="s">
        <v>26</v>
      </c>
      <c r="H1131" t="s">
        <v>26</v>
      </c>
      <c r="I1131" t="s">
        <v>23</v>
      </c>
      <c r="J1131" t="s">
        <v>30258</v>
      </c>
      <c r="K1131" t="s">
        <v>21</v>
      </c>
      <c r="L1131" s="4">
        <v>1.2856872686302068</v>
      </c>
      <c r="M1131" t="s">
        <v>20</v>
      </c>
      <c r="N1131">
        <v>1.1746236873789595</v>
      </c>
      <c r="O1131" t="s">
        <v>20</v>
      </c>
      <c r="P1131">
        <v>1.0820668231587978</v>
      </c>
      <c r="Q1131" t="s">
        <v>20</v>
      </c>
      <c r="R1131" s="100" t="s">
        <v>44</v>
      </c>
      <c r="S1131" s="4">
        <v>7.1053216701780713</v>
      </c>
      <c r="T1131" s="101">
        <v>156.427085787876</v>
      </c>
      <c r="U1131" s="101">
        <v>8.8909288758857397</v>
      </c>
      <c r="V1131" s="101">
        <v>2801</v>
      </c>
      <c r="W1131" s="101">
        <v>145.312438163362</v>
      </c>
      <c r="X1131" s="101">
        <v>8.0061690979091598</v>
      </c>
      <c r="Y1131" s="1">
        <v>2848</v>
      </c>
      <c r="Z1131" s="101">
        <v>175493.45684043199</v>
      </c>
      <c r="AA1131" s="34">
        <v>75869.320984094797</v>
      </c>
      <c r="AB1131" s="34">
        <v>2759</v>
      </c>
      <c r="AC1131" s="34">
        <v>154744.678329285</v>
      </c>
      <c r="AD1131" s="34">
        <v>69631.715271079898</v>
      </c>
      <c r="AE1131" s="101">
        <v>2797</v>
      </c>
      <c r="AF1131" s="4">
        <v>26.12676364273338</v>
      </c>
      <c r="AG1131" s="101">
        <v>256.37848899057599</v>
      </c>
      <c r="AH1131" s="101">
        <v>16.619446560027701</v>
      </c>
      <c r="AI1131" s="101">
        <v>3043</v>
      </c>
      <c r="AJ1131" s="101">
        <v>189.395087141197</v>
      </c>
      <c r="AK1131" s="101">
        <v>14.698063872994799</v>
      </c>
      <c r="AL1131" s="1">
        <v>1304</v>
      </c>
      <c r="AM1131" s="2">
        <v>228828.751550696</v>
      </c>
      <c r="AN1131" s="101">
        <v>96725.122916635097</v>
      </c>
      <c r="AO1131" s="101">
        <v>2946</v>
      </c>
      <c r="AP1131" s="101">
        <v>199693.95089074501</v>
      </c>
      <c r="AQ1131" s="101">
        <v>79276.533889175204</v>
      </c>
      <c r="AR1131" s="1">
        <v>1288</v>
      </c>
      <c r="AS1131" s="2">
        <v>134.62495917633399</v>
      </c>
      <c r="AT1131" s="101">
        <v>15.312414010132301</v>
      </c>
      <c r="AU1131" s="101">
        <v>1313</v>
      </c>
      <c r="AV1131" s="101">
        <v>141925.66935861501</v>
      </c>
      <c r="AW1131" s="101">
        <v>59385.0039292121</v>
      </c>
      <c r="AX1131" s="101">
        <v>1311</v>
      </c>
      <c r="AY1131" s="101">
        <v>2.3301358912869699</v>
      </c>
      <c r="AZ1131" s="101">
        <v>1.4611006978710701</v>
      </c>
      <c r="BA1131" s="1">
        <v>1251</v>
      </c>
      <c r="BB1131" s="4" t="s">
        <v>8</v>
      </c>
      <c r="BC1131" s="100" t="s">
        <v>8</v>
      </c>
      <c r="BD1131" s="100" t="s">
        <v>8</v>
      </c>
      <c r="BE1131" s="100" t="s">
        <v>8</v>
      </c>
      <c r="BF1131" s="100" t="s">
        <v>8</v>
      </c>
      <c r="BG1131" s="3" t="s">
        <v>7</v>
      </c>
      <c r="BH1131" s="100" t="s">
        <v>6</v>
      </c>
      <c r="BI1131" s="100" t="s">
        <v>5</v>
      </c>
      <c r="BJ1131" s="4">
        <v>7184.1853241998597</v>
      </c>
      <c r="BK1131" s="100" t="s">
        <v>506</v>
      </c>
      <c r="BL1131" s="100" t="s">
        <v>15</v>
      </c>
      <c r="BM1131" s="100" t="s">
        <v>16</v>
      </c>
      <c r="BN1131" s="100" t="s">
        <v>15</v>
      </c>
      <c r="BO1131" s="100" t="s">
        <v>14</v>
      </c>
      <c r="BP1131" s="100">
        <v>148.15</v>
      </c>
      <c r="BQ1131" s="100" t="s">
        <v>3</v>
      </c>
      <c r="BR1131" s="100" t="s">
        <v>2</v>
      </c>
      <c r="BS1131" s="100" t="s">
        <v>1</v>
      </c>
      <c r="BT1131" s="100" t="s">
        <v>23112</v>
      </c>
      <c r="BU1131" s="3" t="s">
        <v>23111</v>
      </c>
    </row>
    <row r="1132" spans="1:73" x14ac:dyDescent="0.55000000000000004">
      <c r="A1132" s="4" t="s">
        <v>30111</v>
      </c>
      <c r="B1132" s="100" t="s">
        <v>30112</v>
      </c>
      <c r="C1132" s="100" t="s">
        <v>30113</v>
      </c>
      <c r="D1132" s="100" t="s">
        <v>30114</v>
      </c>
      <c r="E1132" s="3" t="s">
        <v>30115</v>
      </c>
      <c r="F1132" s="100" t="s">
        <v>18</v>
      </c>
      <c r="G1132" t="s">
        <v>7</v>
      </c>
      <c r="H1132" t="s">
        <v>24</v>
      </c>
      <c r="I1132" t="s">
        <v>23</v>
      </c>
      <c r="J1132" t="s">
        <v>22</v>
      </c>
      <c r="K1132" t="s">
        <v>21</v>
      </c>
      <c r="L1132" s="4">
        <v>1.1640797784735162</v>
      </c>
      <c r="M1132" t="s">
        <v>20</v>
      </c>
      <c r="N1132">
        <v>1.1343962585587357</v>
      </c>
      <c r="O1132" t="s">
        <v>20</v>
      </c>
      <c r="P1132">
        <v>1.0927275800372096</v>
      </c>
      <c r="Q1132" t="s">
        <v>20</v>
      </c>
      <c r="R1132" s="100" t="s">
        <v>44</v>
      </c>
      <c r="S1132" s="4" t="s">
        <v>9</v>
      </c>
      <c r="T1132" s="101">
        <v>163.906601565833</v>
      </c>
      <c r="U1132" s="101">
        <v>7.4794091131813403</v>
      </c>
      <c r="V1132" s="101">
        <v>888</v>
      </c>
      <c r="W1132" s="101">
        <v>156.85862427913099</v>
      </c>
      <c r="X1132" s="101">
        <v>9.0857530618126194</v>
      </c>
      <c r="Y1132" s="1">
        <v>1574</v>
      </c>
      <c r="Z1132" s="101">
        <v>220261.88672137001</v>
      </c>
      <c r="AA1132" s="34">
        <v>84134.377818378503</v>
      </c>
      <c r="AB1132" s="34">
        <v>860</v>
      </c>
      <c r="AC1132" s="34">
        <v>197962.25354552999</v>
      </c>
      <c r="AD1132" s="34">
        <v>87916.061488924199</v>
      </c>
      <c r="AE1132" s="101">
        <v>1581</v>
      </c>
      <c r="AF1132" s="4" t="s">
        <v>9</v>
      </c>
      <c r="AG1132" s="101">
        <v>223.91088023167299</v>
      </c>
      <c r="AH1132" s="101">
        <v>15.724907453117501</v>
      </c>
      <c r="AI1132" s="101">
        <v>2332</v>
      </c>
      <c r="AJ1132" s="101">
        <v>178.248594541616</v>
      </c>
      <c r="AK1132" s="101">
        <v>14.7454871076865</v>
      </c>
      <c r="AL1132" s="1">
        <v>608</v>
      </c>
      <c r="AM1132" s="2">
        <v>211946.07424524199</v>
      </c>
      <c r="AN1132" s="101">
        <v>91732.411700539305</v>
      </c>
      <c r="AO1132" s="101">
        <v>2271</v>
      </c>
      <c r="AP1132" s="101">
        <v>189420.183420385</v>
      </c>
      <c r="AQ1132" s="101">
        <v>79501.137167955094</v>
      </c>
      <c r="AR1132" s="1">
        <v>601</v>
      </c>
      <c r="AS1132" s="2">
        <v>136.411162832907</v>
      </c>
      <c r="AT1132" s="101">
        <v>17.613593099659401</v>
      </c>
      <c r="AU1132" s="101">
        <v>605</v>
      </c>
      <c r="AV1132" s="101">
        <v>146685.72174017399</v>
      </c>
      <c r="AW1132" s="101">
        <v>64924.507901779099</v>
      </c>
      <c r="AX1132" s="101">
        <v>605</v>
      </c>
      <c r="AY1132" s="101">
        <v>2.2664418212478901</v>
      </c>
      <c r="AZ1132" s="101">
        <v>1.48511569279394</v>
      </c>
      <c r="BA1132" s="1">
        <v>593</v>
      </c>
      <c r="BB1132" s="4" t="s">
        <v>8</v>
      </c>
      <c r="BC1132" s="100" t="s">
        <v>8</v>
      </c>
      <c r="BD1132" s="100" t="s">
        <v>8</v>
      </c>
      <c r="BE1132" s="100" t="s">
        <v>8</v>
      </c>
      <c r="BF1132" s="100" t="s">
        <v>8</v>
      </c>
      <c r="BG1132" s="3" t="s">
        <v>7</v>
      </c>
      <c r="BH1132" s="100" t="s">
        <v>6</v>
      </c>
      <c r="BI1132" s="100" t="s">
        <v>5</v>
      </c>
      <c r="BJ1132" s="4">
        <v>9330.1167797504895</v>
      </c>
      <c r="BK1132" s="100" t="s">
        <v>343</v>
      </c>
      <c r="BL1132" s="100" t="s">
        <v>15</v>
      </c>
      <c r="BM1132" s="100" t="s">
        <v>16</v>
      </c>
      <c r="BN1132" s="100" t="s">
        <v>15</v>
      </c>
      <c r="BO1132" s="100" t="s">
        <v>14</v>
      </c>
      <c r="BP1132" s="100">
        <v>206.1</v>
      </c>
      <c r="BQ1132" s="100" t="s">
        <v>3</v>
      </c>
      <c r="BR1132" s="100" t="s">
        <v>2</v>
      </c>
      <c r="BS1132" s="100" t="s">
        <v>1</v>
      </c>
      <c r="BT1132" s="100" t="s">
        <v>0</v>
      </c>
      <c r="BU1132" s="3" t="s">
        <v>0</v>
      </c>
    </row>
    <row r="1133" spans="1:73" x14ac:dyDescent="0.55000000000000004">
      <c r="A1133" s="4" t="s">
        <v>23110</v>
      </c>
      <c r="B1133" s="100" t="s">
        <v>23109</v>
      </c>
      <c r="C1133" s="100" t="s">
        <v>23108</v>
      </c>
      <c r="D1133" s="100" t="s">
        <v>23107</v>
      </c>
      <c r="E1133" s="3" t="s">
        <v>23106</v>
      </c>
      <c r="F1133" s="100" t="s">
        <v>18</v>
      </c>
      <c r="G1133" t="s">
        <v>7</v>
      </c>
      <c r="H1133" t="s">
        <v>24</v>
      </c>
      <c r="I1133" t="s">
        <v>23</v>
      </c>
      <c r="J1133" t="s">
        <v>22</v>
      </c>
      <c r="K1133" t="s">
        <v>21</v>
      </c>
      <c r="L1133" s="4">
        <v>1.1304719273047203</v>
      </c>
      <c r="M1133" t="s">
        <v>20</v>
      </c>
      <c r="N1133">
        <v>1.1362275869282639</v>
      </c>
      <c r="O1133" t="s">
        <v>20</v>
      </c>
      <c r="P1133">
        <v>1.1928360777831515</v>
      </c>
      <c r="Q1133" t="s">
        <v>20</v>
      </c>
      <c r="R1133" s="100" t="s">
        <v>44</v>
      </c>
      <c r="S1133" s="4" t="s">
        <v>9</v>
      </c>
      <c r="T1133" s="101">
        <v>154.29649102667599</v>
      </c>
      <c r="U1133" s="101">
        <v>6.7950362494668202</v>
      </c>
      <c r="V1133" s="101">
        <v>2118</v>
      </c>
      <c r="W1133" s="101">
        <v>146.11225846089499</v>
      </c>
      <c r="X1133" s="101">
        <v>7.0396070093761498</v>
      </c>
      <c r="Y1133" s="1">
        <v>2811</v>
      </c>
      <c r="Z1133" s="101">
        <v>170242.488790289</v>
      </c>
      <c r="AA1133" s="34">
        <v>71576.159287974093</v>
      </c>
      <c r="AB1133" s="34">
        <v>2076</v>
      </c>
      <c r="AC1133" s="34">
        <v>148305.64422310499</v>
      </c>
      <c r="AD1133" s="34">
        <v>62751.9890747096</v>
      </c>
      <c r="AE1133" s="101">
        <v>2769</v>
      </c>
      <c r="AF1133" s="4" t="s">
        <v>9</v>
      </c>
      <c r="AG1133" s="101">
        <v>220.21804493827199</v>
      </c>
      <c r="AH1133" s="101">
        <v>15.3765680119719</v>
      </c>
      <c r="AI1133" s="101">
        <v>2035</v>
      </c>
      <c r="AJ1133" s="101">
        <v>178.686437396039</v>
      </c>
      <c r="AK1133" s="101">
        <v>15.6737870569051</v>
      </c>
      <c r="AL1133" s="1">
        <v>699</v>
      </c>
      <c r="AM1133" s="2">
        <v>200621.727508699</v>
      </c>
      <c r="AN1133" s="101">
        <v>81922.950156818202</v>
      </c>
      <c r="AO1133" s="101">
        <v>1968</v>
      </c>
      <c r="AP1133" s="101">
        <v>178623.27933288299</v>
      </c>
      <c r="AQ1133" s="101">
        <v>73401.678652575603</v>
      </c>
      <c r="AR1133" s="1">
        <v>699</v>
      </c>
      <c r="AS1133" s="2">
        <v>139.92920938617601</v>
      </c>
      <c r="AT1133" s="101">
        <v>17.690864884248899</v>
      </c>
      <c r="AU1133" s="101">
        <v>677</v>
      </c>
      <c r="AV1133" s="101">
        <v>138161.183615127</v>
      </c>
      <c r="AW1133" s="101">
        <v>55402.797241529697</v>
      </c>
      <c r="AX1133" s="101">
        <v>678</v>
      </c>
      <c r="AY1133" s="101">
        <v>2.3187969924812002</v>
      </c>
      <c r="AZ1133" s="101">
        <v>1.41974001516744</v>
      </c>
      <c r="BA1133" s="1">
        <v>665</v>
      </c>
      <c r="BB1133" s="4" t="s">
        <v>8</v>
      </c>
      <c r="BC1133" s="100" t="s">
        <v>8</v>
      </c>
      <c r="BD1133" s="100" t="s">
        <v>8</v>
      </c>
      <c r="BE1133" s="100" t="s">
        <v>8</v>
      </c>
      <c r="BF1133" s="100" t="s">
        <v>8</v>
      </c>
      <c r="BG1133" s="3" t="s">
        <v>7</v>
      </c>
      <c r="BH1133" s="100" t="s">
        <v>6</v>
      </c>
      <c r="BI1133" s="100" t="s">
        <v>5</v>
      </c>
      <c r="BJ1133" s="4">
        <v>3063</v>
      </c>
      <c r="BK1133" s="100" t="s">
        <v>506</v>
      </c>
      <c r="BL1133" s="100" t="s">
        <v>15</v>
      </c>
      <c r="BM1133" s="100" t="s">
        <v>16</v>
      </c>
      <c r="BN1133" s="100" t="s">
        <v>15</v>
      </c>
      <c r="BO1133" s="100" t="s">
        <v>14</v>
      </c>
      <c r="BP1133" s="100">
        <v>154.19999999999999</v>
      </c>
      <c r="BQ1133" s="100" t="s">
        <v>3</v>
      </c>
      <c r="BR1133" s="100" t="s">
        <v>2</v>
      </c>
      <c r="BS1133" s="100" t="s">
        <v>1</v>
      </c>
      <c r="BT1133" s="100" t="s">
        <v>23105</v>
      </c>
      <c r="BU1133" s="3" t="s">
        <v>2444</v>
      </c>
    </row>
    <row r="1134" spans="1:73" x14ac:dyDescent="0.55000000000000004">
      <c r="A1134" s="4" t="s">
        <v>23104</v>
      </c>
      <c r="B1134" s="100" t="s">
        <v>23103</v>
      </c>
      <c r="C1134" s="100" t="s">
        <v>23102</v>
      </c>
      <c r="D1134" s="100" t="s">
        <v>23101</v>
      </c>
      <c r="E1134" s="3" t="s">
        <v>23100</v>
      </c>
      <c r="F1134" s="100" t="s">
        <v>18</v>
      </c>
      <c r="G1134" t="s">
        <v>7</v>
      </c>
      <c r="H1134" t="s">
        <v>24</v>
      </c>
      <c r="I1134" t="s">
        <v>23</v>
      </c>
      <c r="J1134" t="s">
        <v>22</v>
      </c>
      <c r="K1134" t="s">
        <v>21</v>
      </c>
      <c r="L1134" s="4">
        <v>1.1499545868220638</v>
      </c>
      <c r="M1134" t="s">
        <v>20</v>
      </c>
      <c r="N1134">
        <v>1.1883488878306454</v>
      </c>
      <c r="O1134" t="s">
        <v>20</v>
      </c>
      <c r="P1134">
        <v>1.150546995904969</v>
      </c>
      <c r="Q1134" t="s">
        <v>20</v>
      </c>
      <c r="R1134" s="100" t="s">
        <v>4</v>
      </c>
      <c r="S1134" s="4" t="s">
        <v>9</v>
      </c>
      <c r="T1134" s="101">
        <v>156.65740813686699</v>
      </c>
      <c r="U1134" s="101">
        <v>8.1562118211501105</v>
      </c>
      <c r="V1134" s="101">
        <v>1365</v>
      </c>
      <c r="W1134" s="101">
        <v>149.83827723615801</v>
      </c>
      <c r="X1134" s="101">
        <v>8.1954850789850404</v>
      </c>
      <c r="Y1134" s="1">
        <v>2173</v>
      </c>
      <c r="Z1134" s="101">
        <v>189070.978129861</v>
      </c>
      <c r="AA1134" s="34">
        <v>68710.915151539099</v>
      </c>
      <c r="AB1134" s="34">
        <v>1320</v>
      </c>
      <c r="AC1134" s="34">
        <v>165880.34768667101</v>
      </c>
      <c r="AD1134" s="34">
        <v>62921.549983765603</v>
      </c>
      <c r="AE1134" s="101">
        <v>2106</v>
      </c>
      <c r="AF1134" s="4" t="s">
        <v>9</v>
      </c>
      <c r="AG1134" s="101">
        <v>220.65797272779699</v>
      </c>
      <c r="AH1134" s="101">
        <v>15.404456213529199</v>
      </c>
      <c r="AI1134" s="101">
        <v>2234</v>
      </c>
      <c r="AJ1134" s="101">
        <v>184.448583772299</v>
      </c>
      <c r="AK1134" s="101">
        <v>14.150451123462</v>
      </c>
      <c r="AL1134" s="1">
        <v>1149</v>
      </c>
      <c r="AM1134" s="2">
        <v>194155.174877196</v>
      </c>
      <c r="AN1134" s="101">
        <v>80682.453186989296</v>
      </c>
      <c r="AO1134" s="101">
        <v>2174</v>
      </c>
      <c r="AP1134" s="101">
        <v>183651.095336289</v>
      </c>
      <c r="AQ1134" s="101">
        <v>77868.227465397504</v>
      </c>
      <c r="AR1134" s="1">
        <v>1140</v>
      </c>
      <c r="AS1134" s="2">
        <v>134.97279069854099</v>
      </c>
      <c r="AT1134" s="101">
        <v>15.1629643690127</v>
      </c>
      <c r="AU1134" s="101">
        <v>1139</v>
      </c>
      <c r="AV1134" s="101">
        <v>133970.37092949101</v>
      </c>
      <c r="AW1134" s="101">
        <v>57778.731247136799</v>
      </c>
      <c r="AX1134" s="101">
        <v>1128</v>
      </c>
      <c r="AY1134" s="101">
        <v>2.2040998217468801</v>
      </c>
      <c r="AZ1134" s="101">
        <v>1.4361829053533499</v>
      </c>
      <c r="BA1134" s="1">
        <v>1122</v>
      </c>
      <c r="BB1134" s="4" t="s">
        <v>8</v>
      </c>
      <c r="BC1134" s="100" t="s">
        <v>8</v>
      </c>
      <c r="BD1134" s="100" t="s">
        <v>8</v>
      </c>
      <c r="BE1134" s="100" t="s">
        <v>8</v>
      </c>
      <c r="BF1134" s="100" t="s">
        <v>8</v>
      </c>
      <c r="BG1134" s="3" t="s">
        <v>7</v>
      </c>
      <c r="BH1134" s="100" t="s">
        <v>6</v>
      </c>
      <c r="BI1134" s="100" t="s">
        <v>5</v>
      </c>
      <c r="BJ1134" s="4">
        <v>12325.3415764235</v>
      </c>
      <c r="BK1134" s="100" t="s">
        <v>343</v>
      </c>
      <c r="BL1134" s="100" t="s">
        <v>15</v>
      </c>
      <c r="BM1134" s="100" t="s">
        <v>16</v>
      </c>
      <c r="BN1134" s="100" t="s">
        <v>15</v>
      </c>
      <c r="BO1134" s="100" t="s">
        <v>14</v>
      </c>
      <c r="BP1134" s="100">
        <v>127.37</v>
      </c>
      <c r="BQ1134" s="100" t="s">
        <v>3</v>
      </c>
      <c r="BR1134" s="100" t="s">
        <v>2</v>
      </c>
      <c r="BS1134" s="100" t="s">
        <v>1</v>
      </c>
      <c r="BT1134" s="100" t="s">
        <v>0</v>
      </c>
      <c r="BU1134" s="3" t="s">
        <v>0</v>
      </c>
    </row>
    <row r="1135" spans="1:73" x14ac:dyDescent="0.55000000000000004">
      <c r="A1135" s="4" t="s">
        <v>23099</v>
      </c>
      <c r="B1135" s="100" t="s">
        <v>23098</v>
      </c>
      <c r="C1135" s="100" t="s">
        <v>23097</v>
      </c>
      <c r="D1135" s="100" t="s">
        <v>23096</v>
      </c>
      <c r="E1135" s="3" t="s">
        <v>23095</v>
      </c>
      <c r="F1135" s="100" t="s">
        <v>18</v>
      </c>
      <c r="G1135" t="s">
        <v>7</v>
      </c>
      <c r="H1135" t="s">
        <v>24</v>
      </c>
      <c r="I1135" t="s">
        <v>23</v>
      </c>
      <c r="J1135" t="s">
        <v>22</v>
      </c>
      <c r="K1135" t="s">
        <v>21</v>
      </c>
      <c r="L1135" s="4">
        <v>1.0813176346574604</v>
      </c>
      <c r="M1135" t="s">
        <v>20</v>
      </c>
      <c r="N1135">
        <v>1.2099115593804484</v>
      </c>
      <c r="O1135" t="s">
        <v>20</v>
      </c>
      <c r="P1135">
        <v>1.1625946084275343</v>
      </c>
      <c r="Q1135" t="s">
        <v>20</v>
      </c>
      <c r="R1135" s="100" t="s">
        <v>44</v>
      </c>
      <c r="S1135" s="4" t="s">
        <v>9</v>
      </c>
      <c r="T1135" s="101">
        <v>149.32266247291901</v>
      </c>
      <c r="U1135" s="101">
        <v>9.0423401470132205</v>
      </c>
      <c r="V1135" s="101">
        <v>1107</v>
      </c>
      <c r="W1135" s="101">
        <v>141.88910120914099</v>
      </c>
      <c r="X1135" s="101">
        <v>8.4487510438282598</v>
      </c>
      <c r="Y1135" s="1">
        <v>1931</v>
      </c>
      <c r="Z1135" s="101">
        <v>181382.57452833999</v>
      </c>
      <c r="AA1135" s="34">
        <v>69761.048388499694</v>
      </c>
      <c r="AB1135" s="34">
        <v>1078</v>
      </c>
      <c r="AC1135" s="34">
        <v>157495.78061110701</v>
      </c>
      <c r="AD1135" s="34">
        <v>62018.430109225999</v>
      </c>
      <c r="AE1135" s="101">
        <v>1869</v>
      </c>
      <c r="AF1135" s="4" t="s">
        <v>9</v>
      </c>
      <c r="AG1135" s="101">
        <v>219.493488455419</v>
      </c>
      <c r="AH1135" s="101">
        <v>13.8205930971376</v>
      </c>
      <c r="AI1135" s="101">
        <v>1664</v>
      </c>
      <c r="AJ1135" s="101">
        <v>174.74152555690699</v>
      </c>
      <c r="AK1135" s="101">
        <v>16.841297126233702</v>
      </c>
      <c r="AL1135" s="1">
        <v>742</v>
      </c>
      <c r="AM1135" s="2">
        <v>199504.35987150701</v>
      </c>
      <c r="AN1135" s="101">
        <v>77744.258557264198</v>
      </c>
      <c r="AO1135" s="101">
        <v>1642</v>
      </c>
      <c r="AP1135" s="101">
        <v>185993.41076362299</v>
      </c>
      <c r="AQ1135" s="101">
        <v>79871.190425841603</v>
      </c>
      <c r="AR1135" s="1">
        <v>741</v>
      </c>
      <c r="AS1135" s="2">
        <v>139.560924708274</v>
      </c>
      <c r="AT1135" s="101">
        <v>17.8186091399627</v>
      </c>
      <c r="AU1135" s="101">
        <v>731</v>
      </c>
      <c r="AV1135" s="101">
        <v>146334.24943988101</v>
      </c>
      <c r="AW1135" s="101">
        <v>63333.230179346501</v>
      </c>
      <c r="AX1135" s="101">
        <v>720</v>
      </c>
      <c r="AY1135" s="101">
        <v>2.3915492957746398</v>
      </c>
      <c r="AZ1135" s="101">
        <v>1.4569644769199199</v>
      </c>
      <c r="BA1135" s="1">
        <v>710</v>
      </c>
      <c r="BB1135" s="4" t="s">
        <v>8</v>
      </c>
      <c r="BC1135" s="100" t="s">
        <v>8</v>
      </c>
      <c r="BD1135" s="100" t="s">
        <v>8</v>
      </c>
      <c r="BE1135" s="100" t="s">
        <v>8</v>
      </c>
      <c r="BF1135" s="100" t="s">
        <v>8</v>
      </c>
      <c r="BG1135" s="3" t="s">
        <v>7</v>
      </c>
      <c r="BH1135" s="100" t="s">
        <v>6</v>
      </c>
      <c r="BI1135" s="100" t="s">
        <v>5</v>
      </c>
      <c r="BJ1135" s="4">
        <v>5890.4597380069799</v>
      </c>
      <c r="BK1135" s="100" t="s">
        <v>506</v>
      </c>
      <c r="BL1135" s="100" t="s">
        <v>15</v>
      </c>
      <c r="BM1135" s="100" t="s">
        <v>16</v>
      </c>
      <c r="BN1135" s="100" t="s">
        <v>15</v>
      </c>
      <c r="BO1135" s="100" t="s">
        <v>14</v>
      </c>
      <c r="BP1135" s="100">
        <v>10.33</v>
      </c>
      <c r="BQ1135" s="100" t="s">
        <v>3</v>
      </c>
      <c r="BR1135" s="100" t="s">
        <v>2</v>
      </c>
      <c r="BS1135" s="100" t="s">
        <v>1</v>
      </c>
      <c r="BT1135" s="100" t="s">
        <v>23094</v>
      </c>
      <c r="BU1135" s="3" t="s">
        <v>15972</v>
      </c>
    </row>
    <row r="1136" spans="1:73" x14ac:dyDescent="0.55000000000000004">
      <c r="A1136" s="4" t="s">
        <v>23093</v>
      </c>
      <c r="B1136" s="100" t="s">
        <v>23092</v>
      </c>
      <c r="C1136" s="100" t="s">
        <v>23091</v>
      </c>
      <c r="D1136" s="100" t="s">
        <v>23090</v>
      </c>
      <c r="E1136" s="3" t="s">
        <v>23089</v>
      </c>
      <c r="F1136" s="100" t="s">
        <v>18</v>
      </c>
      <c r="G1136" t="s">
        <v>7</v>
      </c>
      <c r="H1136" t="s">
        <v>24</v>
      </c>
      <c r="I1136" t="s">
        <v>23</v>
      </c>
      <c r="J1136" t="s">
        <v>22</v>
      </c>
      <c r="K1136" t="s">
        <v>21</v>
      </c>
      <c r="L1136" s="4">
        <v>1.1028519271923465</v>
      </c>
      <c r="M1136" t="s">
        <v>20</v>
      </c>
      <c r="N1136">
        <v>1.2478582690282654</v>
      </c>
      <c r="O1136" t="s">
        <v>20</v>
      </c>
      <c r="P1136">
        <v>1.2236385079426575</v>
      </c>
      <c r="Q1136" t="s">
        <v>20</v>
      </c>
      <c r="R1136" s="100" t="s">
        <v>44</v>
      </c>
      <c r="S1136" s="4" t="s">
        <v>9</v>
      </c>
      <c r="T1136" s="101">
        <v>158.27625279864199</v>
      </c>
      <c r="U1136" s="101">
        <v>7.8185551618087503</v>
      </c>
      <c r="V1136" s="101">
        <v>1288</v>
      </c>
      <c r="W1136" s="101">
        <v>150.54585120326701</v>
      </c>
      <c r="X1136" s="101">
        <v>7.8673655764730599</v>
      </c>
      <c r="Y1136" s="1">
        <v>2195</v>
      </c>
      <c r="Z1136" s="101">
        <v>184816.75714531599</v>
      </c>
      <c r="AA1136" s="34">
        <v>74886.624974123901</v>
      </c>
      <c r="AB1136" s="34">
        <v>1259</v>
      </c>
      <c r="AC1136" s="34">
        <v>167093.64529818401</v>
      </c>
      <c r="AD1136" s="34">
        <v>63147.069170441297</v>
      </c>
      <c r="AE1136" s="101">
        <v>2124</v>
      </c>
      <c r="AF1136" s="4" t="s">
        <v>9</v>
      </c>
      <c r="AG1136" s="101">
        <v>220.24519431764401</v>
      </c>
      <c r="AH1136" s="101">
        <v>14.081342494467901</v>
      </c>
      <c r="AI1136" s="101">
        <v>3055</v>
      </c>
      <c r="AJ1136" s="101">
        <v>176.74862186658501</v>
      </c>
      <c r="AK1136" s="101">
        <v>13.0729979673796</v>
      </c>
      <c r="AL1136" s="1">
        <v>681</v>
      </c>
      <c r="AM1136" s="2">
        <v>185434.59233189499</v>
      </c>
      <c r="AN1136" s="101">
        <v>74269.100551684096</v>
      </c>
      <c r="AO1136" s="101">
        <v>3000</v>
      </c>
      <c r="AP1136" s="101">
        <v>183021.879530409</v>
      </c>
      <c r="AQ1136" s="101">
        <v>71362.092754915706</v>
      </c>
      <c r="AR1136" s="1">
        <v>666</v>
      </c>
      <c r="AS1136" s="2">
        <v>139.24868927294801</v>
      </c>
      <c r="AT1136" s="101">
        <v>19.998943571659002</v>
      </c>
      <c r="AU1136" s="101">
        <v>685</v>
      </c>
      <c r="AV1136" s="101">
        <v>144209.06211000399</v>
      </c>
      <c r="AW1136" s="101">
        <v>61603.6657610529</v>
      </c>
      <c r="AX1136" s="101">
        <v>681</v>
      </c>
      <c r="AY1136" s="101">
        <v>2.3626865671641699</v>
      </c>
      <c r="AZ1136" s="101">
        <v>1.4603552850167201</v>
      </c>
      <c r="BA1136" s="1">
        <v>670</v>
      </c>
      <c r="BB1136" s="4" t="s">
        <v>8</v>
      </c>
      <c r="BC1136" s="100" t="s">
        <v>8</v>
      </c>
      <c r="BD1136" s="100" t="s">
        <v>8</v>
      </c>
      <c r="BE1136" s="100" t="s">
        <v>8</v>
      </c>
      <c r="BF1136" s="100" t="s">
        <v>8</v>
      </c>
      <c r="BG1136" s="3" t="s">
        <v>7</v>
      </c>
      <c r="BH1136" s="100" t="s">
        <v>6</v>
      </c>
      <c r="BI1136" s="100" t="s">
        <v>5</v>
      </c>
      <c r="BJ1136" s="4">
        <v>5933.7579444162202</v>
      </c>
      <c r="BK1136" s="100" t="s">
        <v>343</v>
      </c>
      <c r="BL1136" s="100" t="s">
        <v>15</v>
      </c>
      <c r="BM1136" s="100" t="s">
        <v>16</v>
      </c>
      <c r="BN1136" s="100" t="s">
        <v>15</v>
      </c>
      <c r="BO1136" s="100" t="s">
        <v>14</v>
      </c>
      <c r="BP1136" s="100">
        <v>67.7</v>
      </c>
      <c r="BQ1136" s="100" t="s">
        <v>3</v>
      </c>
      <c r="BR1136" s="100" t="s">
        <v>2</v>
      </c>
      <c r="BS1136" s="100" t="s">
        <v>1</v>
      </c>
      <c r="BT1136" s="100" t="s">
        <v>0</v>
      </c>
      <c r="BU1136" s="3" t="s">
        <v>0</v>
      </c>
    </row>
    <row r="1137" spans="1:73" x14ac:dyDescent="0.55000000000000004">
      <c r="A1137" s="4" t="s">
        <v>23088</v>
      </c>
      <c r="B1137" s="100" t="s">
        <v>23087</v>
      </c>
      <c r="C1137" s="100" t="s">
        <v>23086</v>
      </c>
      <c r="D1137" s="100" t="s">
        <v>23085</v>
      </c>
      <c r="E1137" s="3" t="s">
        <v>23084</v>
      </c>
      <c r="F1137" s="100" t="s">
        <v>18</v>
      </c>
      <c r="G1137" t="s">
        <v>26</v>
      </c>
      <c r="H1137" t="s">
        <v>26</v>
      </c>
      <c r="I1137" t="s">
        <v>23</v>
      </c>
      <c r="J1137" t="s">
        <v>30257</v>
      </c>
      <c r="K1137" t="s">
        <v>21</v>
      </c>
      <c r="L1137" s="4">
        <v>1.0530461010866516</v>
      </c>
      <c r="M1137" t="s">
        <v>20</v>
      </c>
      <c r="N1137">
        <v>1.1715655484925906</v>
      </c>
      <c r="O1137" t="s">
        <v>20</v>
      </c>
      <c r="P1137">
        <v>1.3107995852695953</v>
      </c>
      <c r="Q1137" t="s">
        <v>20</v>
      </c>
      <c r="R1137" s="100" t="s">
        <v>44</v>
      </c>
      <c r="S1137" s="4">
        <v>6.4656466076869066</v>
      </c>
      <c r="T1137" s="101">
        <v>151.40072288763801</v>
      </c>
      <c r="U1137" s="101">
        <v>6.9141641665816396</v>
      </c>
      <c r="V1137" s="101">
        <v>1453</v>
      </c>
      <c r="W1137" s="101">
        <v>141.61168718424</v>
      </c>
      <c r="X1137" s="101">
        <v>6.2225109399063196</v>
      </c>
      <c r="Y1137" s="1">
        <v>2233</v>
      </c>
      <c r="Z1137" s="101">
        <v>172372.98682510501</v>
      </c>
      <c r="AA1137" s="34">
        <v>68640.381967449095</v>
      </c>
      <c r="AB1137" s="34">
        <v>1403</v>
      </c>
      <c r="AC1137" s="34">
        <v>148320.28710258301</v>
      </c>
      <c r="AD1137" s="34">
        <v>63308.304282382604</v>
      </c>
      <c r="AE1137" s="101">
        <v>2172</v>
      </c>
      <c r="AF1137" s="4">
        <v>31.027501998235522</v>
      </c>
      <c r="AG1137" s="101">
        <v>239.624057469593</v>
      </c>
      <c r="AH1137" s="101">
        <v>14.572216852256499</v>
      </c>
      <c r="AI1137" s="101">
        <v>3662</v>
      </c>
      <c r="AJ1137" s="101">
        <v>165.274698249962</v>
      </c>
      <c r="AK1137" s="101">
        <v>12.441497098804399</v>
      </c>
      <c r="AL1137" s="1">
        <v>592</v>
      </c>
      <c r="AM1137" s="2">
        <v>182822.450519348</v>
      </c>
      <c r="AN1137" s="101">
        <v>77223.0067019126</v>
      </c>
      <c r="AO1137" s="101">
        <v>3528</v>
      </c>
      <c r="AP1137" s="101">
        <v>162695.76965381199</v>
      </c>
      <c r="AQ1137" s="101">
        <v>73364.676684898106</v>
      </c>
      <c r="AR1137" s="1">
        <v>583</v>
      </c>
      <c r="AS1137" s="2">
        <v>147.613379148652</v>
      </c>
      <c r="AT1137" s="101">
        <v>23.847467216364599</v>
      </c>
      <c r="AU1137" s="101">
        <v>582</v>
      </c>
      <c r="AV1137" s="101">
        <v>146231.00887195099</v>
      </c>
      <c r="AW1137" s="101">
        <v>69810.789202045096</v>
      </c>
      <c r="AX1137" s="101">
        <v>582</v>
      </c>
      <c r="AY1137" s="101">
        <v>2.3602811950790801</v>
      </c>
      <c r="AZ1137" s="101">
        <v>1.43343354611319</v>
      </c>
      <c r="BA1137" s="1">
        <v>569</v>
      </c>
      <c r="BB1137" s="4" t="s">
        <v>8</v>
      </c>
      <c r="BC1137" s="100" t="s">
        <v>8</v>
      </c>
      <c r="BD1137" s="100" t="s">
        <v>8</v>
      </c>
      <c r="BE1137" s="100" t="s">
        <v>8</v>
      </c>
      <c r="BF1137" s="100" t="s">
        <v>8</v>
      </c>
      <c r="BG1137" s="3" t="s">
        <v>7</v>
      </c>
      <c r="BH1137" s="100" t="s">
        <v>6</v>
      </c>
      <c r="BI1137" s="100" t="s">
        <v>5</v>
      </c>
      <c r="BJ1137" s="4">
        <v>7319.2901589696803</v>
      </c>
      <c r="BK1137" s="100" t="s">
        <v>343</v>
      </c>
      <c r="BL1137" s="100" t="s">
        <v>15</v>
      </c>
      <c r="BM1137" s="100" t="s">
        <v>16</v>
      </c>
      <c r="BN1137" s="100" t="s">
        <v>15</v>
      </c>
      <c r="BO1137" s="100" t="s">
        <v>14</v>
      </c>
      <c r="BP1137" s="100">
        <v>41.13</v>
      </c>
      <c r="BQ1137" s="100" t="s">
        <v>3</v>
      </c>
      <c r="BR1137" s="100" t="s">
        <v>2</v>
      </c>
      <c r="BS1137" s="100" t="s">
        <v>1</v>
      </c>
      <c r="BT1137" s="100" t="s">
        <v>0</v>
      </c>
      <c r="BU1137" s="3" t="s">
        <v>0</v>
      </c>
    </row>
    <row r="1138" spans="1:73" x14ac:dyDescent="0.55000000000000004">
      <c r="A1138" s="4" t="s">
        <v>23083</v>
      </c>
      <c r="B1138" s="100" t="s">
        <v>23082</v>
      </c>
      <c r="C1138" s="100" t="s">
        <v>23081</v>
      </c>
      <c r="D1138" s="100" t="s">
        <v>23080</v>
      </c>
      <c r="E1138" s="3" t="s">
        <v>23079</v>
      </c>
      <c r="F1138" s="100" t="s">
        <v>18</v>
      </c>
      <c r="G1138" t="s">
        <v>26</v>
      </c>
      <c r="H1138" t="s">
        <v>26</v>
      </c>
      <c r="I1138" t="s">
        <v>23</v>
      </c>
      <c r="J1138" t="s">
        <v>30257</v>
      </c>
      <c r="K1138" t="s">
        <v>21</v>
      </c>
      <c r="L1138" s="4">
        <v>1.0640099929756275</v>
      </c>
      <c r="M1138" t="s">
        <v>20</v>
      </c>
      <c r="N1138">
        <v>1.2367461737324661</v>
      </c>
      <c r="O1138" t="s">
        <v>20</v>
      </c>
      <c r="P1138">
        <v>1.1786799323694048</v>
      </c>
      <c r="Q1138" t="s">
        <v>20</v>
      </c>
      <c r="R1138" s="100" t="s">
        <v>74</v>
      </c>
      <c r="S1138" s="4">
        <v>5.780203313784483</v>
      </c>
      <c r="T1138" s="101">
        <v>154.08331316241799</v>
      </c>
      <c r="U1138" s="101">
        <v>8.0884285514757597</v>
      </c>
      <c r="V1138" s="101">
        <v>1878</v>
      </c>
      <c r="W1138" s="101">
        <v>145.17698438901499</v>
      </c>
      <c r="X1138" s="101">
        <v>8.1972593880901492</v>
      </c>
      <c r="Y1138" s="1">
        <v>2496</v>
      </c>
      <c r="Z1138" s="101">
        <v>182174.017823186</v>
      </c>
      <c r="AA1138" s="34">
        <v>70278.643338958893</v>
      </c>
      <c r="AB1138" s="34">
        <v>1821</v>
      </c>
      <c r="AC1138" s="34">
        <v>164546.35716798101</v>
      </c>
      <c r="AD1138" s="34">
        <v>67808.834223475205</v>
      </c>
      <c r="AE1138" s="101">
        <v>2445</v>
      </c>
      <c r="AF1138" s="4">
        <v>28.743140925223415</v>
      </c>
      <c r="AG1138" s="101">
        <v>246.059194753735</v>
      </c>
      <c r="AH1138" s="101">
        <v>15.9746198510877</v>
      </c>
      <c r="AI1138" s="101">
        <v>3319</v>
      </c>
      <c r="AJ1138" s="101">
        <v>175.33405364619901</v>
      </c>
      <c r="AK1138" s="101">
        <v>13.8401541437616</v>
      </c>
      <c r="AL1138" s="1">
        <v>731</v>
      </c>
      <c r="AM1138" s="2">
        <v>204670.71271512099</v>
      </c>
      <c r="AN1138" s="101">
        <v>82869.234568731597</v>
      </c>
      <c r="AO1138" s="101">
        <v>3204</v>
      </c>
      <c r="AP1138" s="101">
        <v>175547.112070228</v>
      </c>
      <c r="AQ1138" s="101">
        <v>66743.000129145701</v>
      </c>
      <c r="AR1138" s="1">
        <v>730</v>
      </c>
      <c r="AS1138" s="2">
        <v>140.770599431665</v>
      </c>
      <c r="AT1138" s="101">
        <v>18.359245000460401</v>
      </c>
      <c r="AU1138" s="101">
        <v>733</v>
      </c>
      <c r="AV1138" s="101">
        <v>140558.818624557</v>
      </c>
      <c r="AW1138" s="101">
        <v>59434.376826754698</v>
      </c>
      <c r="AX1138" s="101">
        <v>737</v>
      </c>
      <c r="AY1138" s="101">
        <v>2.2708618331053301</v>
      </c>
      <c r="AZ1138" s="101">
        <v>1.40566051142727</v>
      </c>
      <c r="BA1138" s="1">
        <v>731</v>
      </c>
      <c r="BB1138" s="4" t="s">
        <v>8</v>
      </c>
      <c r="BC1138" s="100" t="s">
        <v>8</v>
      </c>
      <c r="BD1138" s="100" t="s">
        <v>8</v>
      </c>
      <c r="BE1138" s="100" t="s">
        <v>8</v>
      </c>
      <c r="BF1138" s="100" t="s">
        <v>8</v>
      </c>
      <c r="BG1138" s="3" t="s">
        <v>7</v>
      </c>
      <c r="BH1138" s="100" t="s">
        <v>6</v>
      </c>
      <c r="BI1138" s="100" t="s">
        <v>5</v>
      </c>
      <c r="BJ1138" s="4">
        <v>2196.0453066839</v>
      </c>
      <c r="BK1138" s="100" t="s">
        <v>506</v>
      </c>
      <c r="BL1138" s="100" t="s">
        <v>741</v>
      </c>
      <c r="BM1138" s="100" t="s">
        <v>740</v>
      </c>
      <c r="BN1138" s="100" t="s">
        <v>15</v>
      </c>
      <c r="BO1138" s="100" t="s">
        <v>14</v>
      </c>
      <c r="BP1138" s="100">
        <v>36.65</v>
      </c>
      <c r="BQ1138" s="100" t="s">
        <v>3</v>
      </c>
      <c r="BR1138" s="100" t="s">
        <v>2</v>
      </c>
      <c r="BS1138" s="100" t="s">
        <v>1</v>
      </c>
      <c r="BT1138" s="100" t="s">
        <v>23078</v>
      </c>
      <c r="BU1138" s="3" t="s">
        <v>1835</v>
      </c>
    </row>
    <row r="1139" spans="1:73" x14ac:dyDescent="0.55000000000000004">
      <c r="A1139" s="4" t="s">
        <v>23077</v>
      </c>
      <c r="B1139" s="100" t="s">
        <v>23076</v>
      </c>
      <c r="C1139" s="100" t="s">
        <v>23075</v>
      </c>
      <c r="D1139" s="100" t="s">
        <v>23074</v>
      </c>
      <c r="E1139" s="3" t="s">
        <v>23073</v>
      </c>
      <c r="F1139" s="100" t="s">
        <v>18</v>
      </c>
      <c r="G1139" t="s">
        <v>26</v>
      </c>
      <c r="H1139" t="s">
        <v>26</v>
      </c>
      <c r="I1139" t="s">
        <v>23</v>
      </c>
      <c r="J1139" t="s">
        <v>30257</v>
      </c>
      <c r="K1139" t="s">
        <v>21</v>
      </c>
      <c r="L1139" s="4">
        <v>1.0874960623120387</v>
      </c>
      <c r="M1139" t="s">
        <v>20</v>
      </c>
      <c r="N1139">
        <v>1.2990825649864288</v>
      </c>
      <c r="O1139" t="s">
        <v>20</v>
      </c>
      <c r="P1139">
        <v>1.1695688099973796</v>
      </c>
      <c r="Q1139" t="s">
        <v>20</v>
      </c>
      <c r="R1139" s="100" t="s">
        <v>44</v>
      </c>
      <c r="S1139" s="4">
        <v>5.7621406367240837</v>
      </c>
      <c r="T1139" s="101">
        <v>147.983032261094</v>
      </c>
      <c r="U1139" s="101">
        <v>7.2733471472518501</v>
      </c>
      <c r="V1139" s="101">
        <v>1706</v>
      </c>
      <c r="W1139" s="101">
        <v>139.45604182372099</v>
      </c>
      <c r="X1139" s="101">
        <v>7.78286856484113</v>
      </c>
      <c r="Y1139" s="1">
        <v>2674</v>
      </c>
      <c r="Z1139" s="101">
        <v>173152.38221159799</v>
      </c>
      <c r="AA1139" s="34">
        <v>74994.455590587895</v>
      </c>
      <c r="AB1139" s="34">
        <v>1675</v>
      </c>
      <c r="AC1139" s="34">
        <v>153837.84128804901</v>
      </c>
      <c r="AD1139" s="34">
        <v>71595.067891728904</v>
      </c>
      <c r="AE1139" s="101">
        <v>2633</v>
      </c>
      <c r="AF1139" s="4">
        <v>25.6365037486825</v>
      </c>
      <c r="AG1139" s="101">
        <v>232.57051535935</v>
      </c>
      <c r="AH1139" s="101">
        <v>14.706709549205399</v>
      </c>
      <c r="AI1139" s="101">
        <v>2901</v>
      </c>
      <c r="AJ1139" s="101">
        <v>172.94756647092001</v>
      </c>
      <c r="AK1139" s="101">
        <v>13.127668903961901</v>
      </c>
      <c r="AL1139" s="1">
        <v>928</v>
      </c>
      <c r="AM1139" s="2">
        <v>189011.83304992801</v>
      </c>
      <c r="AN1139" s="101">
        <v>83774.4783955444</v>
      </c>
      <c r="AO1139" s="101">
        <v>2824</v>
      </c>
      <c r="AP1139" s="101">
        <v>177287.68261895599</v>
      </c>
      <c r="AQ1139" s="101">
        <v>76262.511628577195</v>
      </c>
      <c r="AR1139" s="1">
        <v>915</v>
      </c>
      <c r="AS1139" s="2">
        <v>140.111662756589</v>
      </c>
      <c r="AT1139" s="101">
        <v>19.2723895474569</v>
      </c>
      <c r="AU1139" s="101">
        <v>934</v>
      </c>
      <c r="AV1139" s="101">
        <v>143748.951953588</v>
      </c>
      <c r="AW1139" s="101">
        <v>65249.901400210001</v>
      </c>
      <c r="AX1139" s="101">
        <v>915</v>
      </c>
      <c r="AY1139" s="101">
        <v>2.49028077753779</v>
      </c>
      <c r="AZ1139" s="101">
        <v>1.6350020399449099</v>
      </c>
      <c r="BA1139" s="1">
        <v>926</v>
      </c>
      <c r="BB1139" s="4" t="s">
        <v>8</v>
      </c>
      <c r="BC1139" s="100" t="s">
        <v>8</v>
      </c>
      <c r="BD1139" s="100" t="s">
        <v>8</v>
      </c>
      <c r="BE1139" s="100" t="s">
        <v>8</v>
      </c>
      <c r="BF1139" s="100" t="s">
        <v>8</v>
      </c>
      <c r="BG1139" s="3" t="s">
        <v>7</v>
      </c>
      <c r="BH1139" s="100" t="s">
        <v>6</v>
      </c>
      <c r="BI1139" s="100" t="s">
        <v>5</v>
      </c>
      <c r="BJ1139" s="4">
        <v>782.80670049129697</v>
      </c>
      <c r="BK1139" s="100" t="s">
        <v>343</v>
      </c>
      <c r="BL1139" s="100" t="s">
        <v>15</v>
      </c>
      <c r="BM1139" s="100" t="s">
        <v>16</v>
      </c>
      <c r="BN1139" s="100" t="s">
        <v>15</v>
      </c>
      <c r="BO1139" s="100" t="s">
        <v>14</v>
      </c>
      <c r="BP1139" s="100">
        <v>14.82</v>
      </c>
      <c r="BQ1139" s="100" t="s">
        <v>3</v>
      </c>
      <c r="BR1139" s="100" t="s">
        <v>2</v>
      </c>
      <c r="BS1139" s="100" t="s">
        <v>1</v>
      </c>
      <c r="BT1139" s="100" t="s">
        <v>23072</v>
      </c>
      <c r="BU1139" s="3" t="s">
        <v>6556</v>
      </c>
    </row>
    <row r="1140" spans="1:73" x14ac:dyDescent="0.55000000000000004">
      <c r="A1140" s="4" t="s">
        <v>23071</v>
      </c>
      <c r="B1140" s="100" t="s">
        <v>23070</v>
      </c>
      <c r="C1140" s="100" t="s">
        <v>23069</v>
      </c>
      <c r="D1140" s="100" t="s">
        <v>23068</v>
      </c>
      <c r="E1140" s="3" t="s">
        <v>23067</v>
      </c>
      <c r="F1140" s="100" t="s">
        <v>18</v>
      </c>
      <c r="G1140" t="s">
        <v>26</v>
      </c>
      <c r="H1140" t="s">
        <v>26</v>
      </c>
      <c r="I1140" t="s">
        <v>23</v>
      </c>
      <c r="J1140" t="s">
        <v>30258</v>
      </c>
      <c r="K1140" t="s">
        <v>21</v>
      </c>
      <c r="L1140" s="4">
        <v>1.0986608640033346</v>
      </c>
      <c r="M1140" t="s">
        <v>20</v>
      </c>
      <c r="N1140">
        <v>1.3141068498855739</v>
      </c>
      <c r="O1140" t="s">
        <v>20</v>
      </c>
      <c r="P1140">
        <v>1.1829738483343206</v>
      </c>
      <c r="Q1140" t="s">
        <v>20</v>
      </c>
      <c r="R1140" s="100" t="s">
        <v>74</v>
      </c>
      <c r="S1140" s="4">
        <v>7.9451015280222776</v>
      </c>
      <c r="T1140" s="101">
        <v>151.661402895344</v>
      </c>
      <c r="U1140" s="101">
        <v>9.0451447833355392</v>
      </c>
      <c r="V1140" s="101">
        <v>1470</v>
      </c>
      <c r="W1140" s="101">
        <v>139.61175045648599</v>
      </c>
      <c r="X1140" s="101">
        <v>9.0009537179613197</v>
      </c>
      <c r="Y1140" s="1">
        <v>2628</v>
      </c>
      <c r="Z1140" s="101">
        <v>183655.52724250199</v>
      </c>
      <c r="AA1140" s="34">
        <v>71914.767519716595</v>
      </c>
      <c r="AB1140" s="34">
        <v>1437</v>
      </c>
      <c r="AC1140" s="34">
        <v>158127.098952553</v>
      </c>
      <c r="AD1140" s="34">
        <v>70644.856543197006</v>
      </c>
      <c r="AE1140" s="101">
        <v>2631</v>
      </c>
      <c r="AF1140" s="4">
        <v>26.519243609690974</v>
      </c>
      <c r="AG1140" s="101">
        <v>241.00974131221</v>
      </c>
      <c r="AH1140" s="101">
        <v>22.732367674376999</v>
      </c>
      <c r="AI1140" s="101">
        <v>1709</v>
      </c>
      <c r="AJ1140" s="101">
        <v>177.095780890539</v>
      </c>
      <c r="AK1140" s="101">
        <v>13.3960542104849</v>
      </c>
      <c r="AL1140" s="1">
        <v>1138</v>
      </c>
      <c r="AM1140" s="2">
        <v>214479.503032479</v>
      </c>
      <c r="AN1140" s="101">
        <v>97756.433622431607</v>
      </c>
      <c r="AO1140" s="101">
        <v>1660</v>
      </c>
      <c r="AP1140" s="101">
        <v>173497.69979812999</v>
      </c>
      <c r="AQ1140" s="101">
        <v>73180.028348469306</v>
      </c>
      <c r="AR1140" s="1">
        <v>1116</v>
      </c>
      <c r="AS1140" s="2">
        <v>135.58646431979801</v>
      </c>
      <c r="AT1140" s="101">
        <v>16.246127065589601</v>
      </c>
      <c r="AU1140" s="101">
        <v>1146</v>
      </c>
      <c r="AV1140" s="101">
        <v>133872.44139883801</v>
      </c>
      <c r="AW1140" s="101">
        <v>59128.679631201703</v>
      </c>
      <c r="AX1140" s="101">
        <v>1127</v>
      </c>
      <c r="AY1140" s="101">
        <v>2.3058823529411701</v>
      </c>
      <c r="AZ1140" s="101">
        <v>1.4296826736185699</v>
      </c>
      <c r="BA1140" s="1">
        <v>1105</v>
      </c>
      <c r="BB1140" s="4" t="s">
        <v>8</v>
      </c>
      <c r="BC1140" s="100" t="s">
        <v>8</v>
      </c>
      <c r="BD1140" s="100" t="s">
        <v>8</v>
      </c>
      <c r="BE1140" s="100" t="s">
        <v>8</v>
      </c>
      <c r="BF1140" s="100" t="s">
        <v>8</v>
      </c>
      <c r="BG1140" s="3" t="s">
        <v>7</v>
      </c>
      <c r="BH1140" s="100" t="s">
        <v>6</v>
      </c>
      <c r="BI1140" s="100" t="s">
        <v>5</v>
      </c>
      <c r="BJ1140" s="4">
        <v>4642.1443359764498</v>
      </c>
      <c r="BK1140" s="100" t="s">
        <v>506</v>
      </c>
      <c r="BL1140" s="100" t="s">
        <v>15</v>
      </c>
      <c r="BM1140" s="100" t="s">
        <v>16</v>
      </c>
      <c r="BN1140" s="100" t="s">
        <v>15</v>
      </c>
      <c r="BO1140" s="100" t="s">
        <v>14</v>
      </c>
      <c r="BP1140" s="100">
        <v>80.12</v>
      </c>
      <c r="BQ1140" s="100" t="s">
        <v>3</v>
      </c>
      <c r="BR1140" s="100" t="s">
        <v>2</v>
      </c>
      <c r="BS1140" s="100" t="s">
        <v>1</v>
      </c>
      <c r="BT1140" s="100" t="s">
        <v>23066</v>
      </c>
      <c r="BU1140" s="3" t="s">
        <v>23065</v>
      </c>
    </row>
    <row r="1141" spans="1:73" x14ac:dyDescent="0.55000000000000004">
      <c r="A1141" s="4" t="s">
        <v>23064</v>
      </c>
      <c r="B1141" s="100" t="s">
        <v>23063</v>
      </c>
      <c r="C1141" s="100" t="s">
        <v>23062</v>
      </c>
      <c r="D1141" s="100" t="s">
        <v>23061</v>
      </c>
      <c r="E1141" s="3" t="s">
        <v>23060</v>
      </c>
      <c r="F1141" s="100" t="s">
        <v>18</v>
      </c>
      <c r="G1141" t="s">
        <v>7</v>
      </c>
      <c r="H1141" t="s">
        <v>24</v>
      </c>
      <c r="I1141" t="s">
        <v>23</v>
      </c>
      <c r="J1141" t="s">
        <v>22</v>
      </c>
      <c r="K1141" t="s">
        <v>21</v>
      </c>
      <c r="L1141" s="4">
        <v>1.0524439530517451</v>
      </c>
      <c r="M1141" t="s">
        <v>20</v>
      </c>
      <c r="N1141">
        <v>1.208784158685142</v>
      </c>
      <c r="O1141" t="s">
        <v>20</v>
      </c>
      <c r="P1141">
        <v>1.1513554718350167</v>
      </c>
      <c r="Q1141" t="s">
        <v>20</v>
      </c>
      <c r="R1141" s="100" t="s">
        <v>44</v>
      </c>
      <c r="S1141" s="4" t="s">
        <v>9</v>
      </c>
      <c r="T1141" s="101">
        <v>151.79400510152601</v>
      </c>
      <c r="U1141" s="101">
        <v>7.7389358008724001</v>
      </c>
      <c r="V1141" s="101">
        <v>1160</v>
      </c>
      <c r="W1141" s="101">
        <v>141.88999841772301</v>
      </c>
      <c r="X1141" s="101">
        <v>7.5267297625304304</v>
      </c>
      <c r="Y1141" s="1">
        <v>2080</v>
      </c>
      <c r="Z1141" s="101">
        <v>189227.948342716</v>
      </c>
      <c r="AA1141" s="34">
        <v>71163.177424264504</v>
      </c>
      <c r="AB1141" s="34">
        <v>1133</v>
      </c>
      <c r="AC1141" s="34">
        <v>165564.42897390001</v>
      </c>
      <c r="AD1141" s="34">
        <v>69462.355489355294</v>
      </c>
      <c r="AE1141" s="101">
        <v>2050</v>
      </c>
      <c r="AF1141" s="4" t="s">
        <v>9</v>
      </c>
      <c r="AG1141" s="101">
        <v>225.043094795466</v>
      </c>
      <c r="AH1141" s="101">
        <v>16.0474857991723</v>
      </c>
      <c r="AI1141" s="101">
        <v>2178</v>
      </c>
      <c r="AJ1141" s="101">
        <v>176.86496809715501</v>
      </c>
      <c r="AK1141" s="101">
        <v>14.179824741479999</v>
      </c>
      <c r="AL1141" s="1">
        <v>912</v>
      </c>
      <c r="AM1141" s="2">
        <v>200368.02410368199</v>
      </c>
      <c r="AN1141" s="101">
        <v>74891.279472881302</v>
      </c>
      <c r="AO1141" s="101">
        <v>2098</v>
      </c>
      <c r="AP1141" s="101">
        <v>174988.42632176899</v>
      </c>
      <c r="AQ1141" s="101">
        <v>74299.756125631699</v>
      </c>
      <c r="AR1141" s="1">
        <v>887</v>
      </c>
      <c r="AS1141" s="2">
        <v>141.336510632168</v>
      </c>
      <c r="AT1141" s="101">
        <v>23.7065244649365</v>
      </c>
      <c r="AU1141" s="101">
        <v>914</v>
      </c>
      <c r="AV1141" s="101">
        <v>141778.00326930499</v>
      </c>
      <c r="AW1141" s="101">
        <v>67217.126729418495</v>
      </c>
      <c r="AX1141" s="101">
        <v>904</v>
      </c>
      <c r="AY1141" s="101">
        <v>2.4778270509977798</v>
      </c>
      <c r="AZ1141" s="101">
        <v>1.5937295856768099</v>
      </c>
      <c r="BA1141" s="1">
        <v>902</v>
      </c>
      <c r="BB1141" s="4" t="s">
        <v>8</v>
      </c>
      <c r="BC1141" s="100" t="s">
        <v>8</v>
      </c>
      <c r="BD1141" s="100" t="s">
        <v>8</v>
      </c>
      <c r="BE1141" s="100" t="s">
        <v>8</v>
      </c>
      <c r="BF1141" s="100" t="s">
        <v>8</v>
      </c>
      <c r="BG1141" s="3" t="s">
        <v>7</v>
      </c>
      <c r="BH1141" s="100" t="s">
        <v>6</v>
      </c>
      <c r="BI1141" s="100" t="s">
        <v>5</v>
      </c>
      <c r="BJ1141" s="4">
        <v>1993.6262032827001</v>
      </c>
      <c r="BK1141" s="100" t="s">
        <v>343</v>
      </c>
      <c r="BL1141" s="100" t="s">
        <v>15</v>
      </c>
      <c r="BM1141" s="100" t="s">
        <v>16</v>
      </c>
      <c r="BN1141" s="100" t="s">
        <v>15</v>
      </c>
      <c r="BO1141" s="100" t="s">
        <v>14</v>
      </c>
      <c r="BP1141" s="100">
        <v>30.07</v>
      </c>
      <c r="BQ1141" s="100" t="s">
        <v>3</v>
      </c>
      <c r="BR1141" s="100" t="s">
        <v>2</v>
      </c>
      <c r="BS1141" s="100" t="s">
        <v>1</v>
      </c>
      <c r="BT1141" s="100" t="s">
        <v>23059</v>
      </c>
      <c r="BU1141" s="3" t="s">
        <v>3972</v>
      </c>
    </row>
    <row r="1142" spans="1:73" x14ac:dyDescent="0.55000000000000004">
      <c r="A1142" s="4" t="s">
        <v>23058</v>
      </c>
      <c r="B1142" s="100" t="s">
        <v>23057</v>
      </c>
      <c r="C1142" s="100" t="s">
        <v>23056</v>
      </c>
      <c r="D1142" s="100" t="s">
        <v>23055</v>
      </c>
      <c r="E1142" s="3" t="s">
        <v>23054</v>
      </c>
      <c r="F1142" s="100" t="s">
        <v>18</v>
      </c>
      <c r="G1142" t="s">
        <v>26</v>
      </c>
      <c r="H1142" t="s">
        <v>26</v>
      </c>
      <c r="I1142" t="s">
        <v>23</v>
      </c>
      <c r="J1142" t="s">
        <v>30257</v>
      </c>
      <c r="K1142" t="s">
        <v>21</v>
      </c>
      <c r="L1142" s="4">
        <v>1.0349027431333786</v>
      </c>
      <c r="M1142" t="s">
        <v>20</v>
      </c>
      <c r="N1142">
        <v>1.2566210708722112</v>
      </c>
      <c r="O1142" t="s">
        <v>20</v>
      </c>
      <c r="P1142">
        <v>1.2031878653894119</v>
      </c>
      <c r="Q1142" t="s">
        <v>20</v>
      </c>
      <c r="R1142" s="100" t="s">
        <v>4</v>
      </c>
      <c r="S1142" s="4">
        <v>8.8530540485732132</v>
      </c>
      <c r="T1142" s="101">
        <v>157.30213317584301</v>
      </c>
      <c r="U1142" s="101">
        <v>9.7665532525825007</v>
      </c>
      <c r="V1142" s="101">
        <v>2336</v>
      </c>
      <c r="W1142" s="101">
        <v>143.37609030622701</v>
      </c>
      <c r="X1142" s="101">
        <v>7.7216043876602498</v>
      </c>
      <c r="Y1142" s="1">
        <v>2766</v>
      </c>
      <c r="Z1142" s="101">
        <v>174175.40443958101</v>
      </c>
      <c r="AA1142" s="34">
        <v>78554.908211669899</v>
      </c>
      <c r="AB1142" s="34">
        <v>2285</v>
      </c>
      <c r="AC1142" s="34">
        <v>152974.86024123299</v>
      </c>
      <c r="AD1142" s="34">
        <v>70379.131890202494</v>
      </c>
      <c r="AE1142" s="101">
        <v>2717</v>
      </c>
      <c r="AF1142" s="4">
        <v>21.385085121432965</v>
      </c>
      <c r="AG1142" s="101">
        <v>234.561035190155</v>
      </c>
      <c r="AH1142" s="101">
        <v>18.019472775049</v>
      </c>
      <c r="AI1142" s="101">
        <v>815</v>
      </c>
      <c r="AJ1142" s="101">
        <v>184.39995815302601</v>
      </c>
      <c r="AK1142" s="101">
        <v>12.945494208354001</v>
      </c>
      <c r="AL1142" s="1">
        <v>1280</v>
      </c>
      <c r="AM1142" s="2">
        <v>215525.82469191501</v>
      </c>
      <c r="AN1142" s="101">
        <v>81027.031639992798</v>
      </c>
      <c r="AO1142" s="101">
        <v>829</v>
      </c>
      <c r="AP1142" s="101">
        <v>179369.90501261401</v>
      </c>
      <c r="AQ1142" s="101">
        <v>77290.765264923903</v>
      </c>
      <c r="AR1142" s="1">
        <v>1267</v>
      </c>
      <c r="AS1142" s="2">
        <v>133.069177775898</v>
      </c>
      <c r="AT1142" s="101">
        <v>13.4990828688688</v>
      </c>
      <c r="AU1142" s="101">
        <v>1275</v>
      </c>
      <c r="AV1142" s="101">
        <v>130192.369639471</v>
      </c>
      <c r="AW1142" s="101">
        <v>56766.885829660801</v>
      </c>
      <c r="AX1142" s="101">
        <v>1268</v>
      </c>
      <c r="AY1142" s="101">
        <v>2.3226837060702801</v>
      </c>
      <c r="AZ1142" s="101">
        <v>1.39018575733397</v>
      </c>
      <c r="BA1142" s="1">
        <v>1252</v>
      </c>
      <c r="BB1142" s="4" t="s">
        <v>8</v>
      </c>
      <c r="BC1142" s="100" t="s">
        <v>8</v>
      </c>
      <c r="BD1142" s="100" t="s">
        <v>8</v>
      </c>
      <c r="BE1142" s="100" t="s">
        <v>8</v>
      </c>
      <c r="BF1142" s="100" t="s">
        <v>8</v>
      </c>
      <c r="BG1142" s="3" t="s">
        <v>7</v>
      </c>
      <c r="BH1142" s="100" t="s">
        <v>6</v>
      </c>
      <c r="BI1142" s="100" t="s">
        <v>5</v>
      </c>
      <c r="BJ1142" s="4">
        <v>6255.2354213261196</v>
      </c>
      <c r="BK1142" s="100" t="s">
        <v>506</v>
      </c>
      <c r="BL1142" s="100" t="s">
        <v>15</v>
      </c>
      <c r="BM1142" s="100" t="s">
        <v>16</v>
      </c>
      <c r="BN1142" s="100" t="s">
        <v>15</v>
      </c>
      <c r="BO1142" s="100" t="s">
        <v>14</v>
      </c>
      <c r="BP1142" s="100">
        <v>78.62</v>
      </c>
      <c r="BQ1142" s="100" t="s">
        <v>3</v>
      </c>
      <c r="BR1142" s="100" t="s">
        <v>2</v>
      </c>
      <c r="BS1142" s="100" t="s">
        <v>1</v>
      </c>
      <c r="BT1142" s="100" t="s">
        <v>0</v>
      </c>
      <c r="BU1142" s="3" t="s">
        <v>0</v>
      </c>
    </row>
    <row r="1143" spans="1:73" x14ac:dyDescent="0.55000000000000004">
      <c r="A1143" s="4" t="s">
        <v>23053</v>
      </c>
      <c r="B1143" s="100" t="s">
        <v>23052</v>
      </c>
      <c r="C1143" s="100" t="s">
        <v>23051</v>
      </c>
      <c r="D1143" s="100" t="s">
        <v>23050</v>
      </c>
      <c r="E1143" s="3" t="s">
        <v>23049</v>
      </c>
      <c r="F1143" s="100" t="s">
        <v>18</v>
      </c>
      <c r="G1143" t="s">
        <v>26</v>
      </c>
      <c r="H1143" t="s">
        <v>26</v>
      </c>
      <c r="I1143" t="s">
        <v>23</v>
      </c>
      <c r="J1143" t="s">
        <v>30258</v>
      </c>
      <c r="K1143" t="s">
        <v>21</v>
      </c>
      <c r="L1143" s="4">
        <v>1.0602796522641347</v>
      </c>
      <c r="M1143" t="s">
        <v>20</v>
      </c>
      <c r="N1143">
        <v>1.3022746430315035</v>
      </c>
      <c r="O1143" t="s">
        <v>20</v>
      </c>
      <c r="P1143">
        <v>1.1831241353930928</v>
      </c>
      <c r="Q1143" t="s">
        <v>20</v>
      </c>
      <c r="R1143" s="100" t="s">
        <v>44</v>
      </c>
      <c r="S1143" s="4">
        <v>8.1031949325394805</v>
      </c>
      <c r="T1143" s="101">
        <v>154.319108637537</v>
      </c>
      <c r="U1143" s="101">
        <v>9.1618075072637293</v>
      </c>
      <c r="V1143" s="101">
        <v>1784</v>
      </c>
      <c r="W1143" s="101">
        <v>141.81433044648</v>
      </c>
      <c r="X1143" s="101">
        <v>7.6623636143791298</v>
      </c>
      <c r="Y1143" s="1">
        <v>2294</v>
      </c>
      <c r="Z1143" s="101">
        <v>189115.88858920601</v>
      </c>
      <c r="AA1143" s="34">
        <v>70656.189469411795</v>
      </c>
      <c r="AB1143" s="34">
        <v>1737</v>
      </c>
      <c r="AC1143" s="34">
        <v>166965.91394448301</v>
      </c>
      <c r="AD1143" s="34">
        <v>67624.233939676298</v>
      </c>
      <c r="AE1143" s="101">
        <v>2247</v>
      </c>
      <c r="AF1143" s="4">
        <v>25.686065375660178</v>
      </c>
      <c r="AG1143" s="101">
        <v>243.263806028875</v>
      </c>
      <c r="AH1143" s="101">
        <v>19.1022908670232</v>
      </c>
      <c r="AI1143" s="101">
        <v>2977</v>
      </c>
      <c r="AJ1143" s="101">
        <v>180.778905776979</v>
      </c>
      <c r="AK1143" s="101">
        <v>12.6609426301035</v>
      </c>
      <c r="AL1143" s="1">
        <v>1343</v>
      </c>
      <c r="AM1143" s="2">
        <v>206744.121837969</v>
      </c>
      <c r="AN1143" s="101">
        <v>83422.698112940896</v>
      </c>
      <c r="AO1143" s="101">
        <v>2900</v>
      </c>
      <c r="AP1143" s="101">
        <v>173323.24116345099</v>
      </c>
      <c r="AQ1143" s="101">
        <v>70501.791472915007</v>
      </c>
      <c r="AR1143" s="1">
        <v>1331</v>
      </c>
      <c r="AS1143" s="2">
        <v>136.79521019691401</v>
      </c>
      <c r="AT1143" s="101">
        <v>16.013180267117399</v>
      </c>
      <c r="AU1143" s="101">
        <v>1355</v>
      </c>
      <c r="AV1143" s="101">
        <v>131566.899450903</v>
      </c>
      <c r="AW1143" s="101">
        <v>55428.538155636197</v>
      </c>
      <c r="AX1143" s="101">
        <v>1330</v>
      </c>
      <c r="AY1143" s="101">
        <v>2.2877535687453001</v>
      </c>
      <c r="AZ1143" s="101">
        <v>1.3913952543029799</v>
      </c>
      <c r="BA1143" s="1">
        <v>1331</v>
      </c>
      <c r="BB1143" s="4" t="s">
        <v>8</v>
      </c>
      <c r="BC1143" s="100" t="s">
        <v>8</v>
      </c>
      <c r="BD1143" s="100" t="s">
        <v>8</v>
      </c>
      <c r="BE1143" s="100" t="s">
        <v>8</v>
      </c>
      <c r="BF1143" s="100" t="s">
        <v>8</v>
      </c>
      <c r="BG1143" s="3" t="s">
        <v>7</v>
      </c>
      <c r="BH1143" s="100" t="s">
        <v>6</v>
      </c>
      <c r="BI1143" s="100" t="s">
        <v>5</v>
      </c>
      <c r="BJ1143" s="4">
        <v>11248.563848632501</v>
      </c>
      <c r="BK1143" s="100" t="s">
        <v>343</v>
      </c>
      <c r="BL1143" s="100" t="s">
        <v>15</v>
      </c>
      <c r="BM1143" s="100" t="s">
        <v>16</v>
      </c>
      <c r="BN1143" s="100" t="s">
        <v>15</v>
      </c>
      <c r="BO1143" s="100" t="s">
        <v>14</v>
      </c>
      <c r="BP1143" s="100">
        <v>129.77000000000001</v>
      </c>
      <c r="BQ1143" s="100" t="s">
        <v>3</v>
      </c>
      <c r="BR1143" s="100" t="s">
        <v>2</v>
      </c>
      <c r="BS1143" s="100" t="s">
        <v>1</v>
      </c>
      <c r="BT1143" s="100" t="s">
        <v>23048</v>
      </c>
      <c r="BU1143" s="3" t="s">
        <v>3247</v>
      </c>
    </row>
    <row r="1144" spans="1:73" x14ac:dyDescent="0.55000000000000004">
      <c r="A1144" s="4" t="s">
        <v>23047</v>
      </c>
      <c r="B1144" s="100" t="s">
        <v>23046</v>
      </c>
      <c r="C1144" s="100" t="s">
        <v>23045</v>
      </c>
      <c r="D1144" s="100" t="s">
        <v>23044</v>
      </c>
      <c r="E1144" s="3" t="s">
        <v>23043</v>
      </c>
      <c r="F1144" s="100" t="s">
        <v>18</v>
      </c>
      <c r="G1144" t="s">
        <v>26</v>
      </c>
      <c r="H1144" t="s">
        <v>26</v>
      </c>
      <c r="I1144" t="s">
        <v>30257</v>
      </c>
      <c r="J1144" t="s">
        <v>30258</v>
      </c>
      <c r="K1144" t="s">
        <v>21</v>
      </c>
      <c r="L1144" s="4">
        <v>1.0638030344841531</v>
      </c>
      <c r="M1144" t="s">
        <v>20</v>
      </c>
      <c r="N1144">
        <v>1.2356720823532474</v>
      </c>
      <c r="O1144" t="s">
        <v>20</v>
      </c>
      <c r="P1144">
        <v>1.2057316029483747</v>
      </c>
      <c r="Q1144" t="s">
        <v>20</v>
      </c>
      <c r="R1144" s="100" t="s">
        <v>4</v>
      </c>
      <c r="S1144" s="4">
        <v>5.5072797863945198</v>
      </c>
      <c r="T1144" s="101">
        <v>152.378332379314</v>
      </c>
      <c r="U1144" s="101">
        <v>7.8443445753125296</v>
      </c>
      <c r="V1144" s="101">
        <v>1630</v>
      </c>
      <c r="W1144" s="101">
        <v>143.98643128134299</v>
      </c>
      <c r="X1144" s="101">
        <v>7.2870056115431598</v>
      </c>
      <c r="Y1144" s="1">
        <v>2177</v>
      </c>
      <c r="Z1144" s="101">
        <v>181240.83475402201</v>
      </c>
      <c r="AA1144" s="34">
        <v>66691.392563943606</v>
      </c>
      <c r="AB1144" s="34">
        <v>1566</v>
      </c>
      <c r="AC1144" s="34">
        <v>164486.97064793101</v>
      </c>
      <c r="AD1144" s="34">
        <v>65988.746092708301</v>
      </c>
      <c r="AE1144" s="101">
        <v>2110</v>
      </c>
      <c r="AF1144" s="4">
        <v>20.502187143390344</v>
      </c>
      <c r="AG1144" s="101">
        <v>231.35405154809399</v>
      </c>
      <c r="AH1144" s="101">
        <v>15.768930143161199</v>
      </c>
      <c r="AI1144" s="101">
        <v>2228</v>
      </c>
      <c r="AJ1144" s="101">
        <v>183.92141093588799</v>
      </c>
      <c r="AK1144" s="101">
        <v>13.8571948182277</v>
      </c>
      <c r="AL1144" s="1">
        <v>1126</v>
      </c>
      <c r="AM1144" s="2">
        <v>201435.14980836099</v>
      </c>
      <c r="AN1144" s="101">
        <v>78715.643751426498</v>
      </c>
      <c r="AO1144" s="101">
        <v>2159</v>
      </c>
      <c r="AP1144" s="101">
        <v>173216.92599329099</v>
      </c>
      <c r="AQ1144" s="101">
        <v>68212.485839321496</v>
      </c>
      <c r="AR1144" s="1">
        <v>1120</v>
      </c>
      <c r="AS1144" s="2">
        <v>140.21236842698201</v>
      </c>
      <c r="AT1144" s="101">
        <v>22.738764764787401</v>
      </c>
      <c r="AU1144" s="101">
        <v>1154</v>
      </c>
      <c r="AV1144" s="101">
        <v>133687.446969432</v>
      </c>
      <c r="AW1144" s="101">
        <v>57486.132140746398</v>
      </c>
      <c r="AX1144" s="101">
        <v>1150</v>
      </c>
      <c r="AY1144" s="101">
        <v>2.2627345844504001</v>
      </c>
      <c r="AZ1144" s="101">
        <v>1.4106565036810499</v>
      </c>
      <c r="BA1144" s="1">
        <v>1119</v>
      </c>
      <c r="BB1144" s="4" t="s">
        <v>8</v>
      </c>
      <c r="BC1144" s="100" t="s">
        <v>8</v>
      </c>
      <c r="BD1144" s="100" t="s">
        <v>8</v>
      </c>
      <c r="BE1144" s="100" t="s">
        <v>8</v>
      </c>
      <c r="BF1144" s="100" t="s">
        <v>8</v>
      </c>
      <c r="BG1144" s="3" t="s">
        <v>7</v>
      </c>
      <c r="BH1144" s="100" t="s">
        <v>6</v>
      </c>
      <c r="BI1144" s="100" t="s">
        <v>5</v>
      </c>
      <c r="BJ1144" s="4">
        <v>2994.6681945503401</v>
      </c>
      <c r="BK1144" s="100" t="s">
        <v>506</v>
      </c>
      <c r="BL1144" s="100" t="s">
        <v>15</v>
      </c>
      <c r="BM1144" s="100" t="s">
        <v>16</v>
      </c>
      <c r="BN1144" s="100" t="s">
        <v>15</v>
      </c>
      <c r="BO1144" s="100" t="s">
        <v>14</v>
      </c>
      <c r="BP1144" s="100">
        <v>83.83</v>
      </c>
      <c r="BQ1144" s="100" t="s">
        <v>3</v>
      </c>
      <c r="BR1144" s="100" t="s">
        <v>2</v>
      </c>
      <c r="BS1144" s="100" t="s">
        <v>1</v>
      </c>
      <c r="BT1144" s="100" t="s">
        <v>23042</v>
      </c>
      <c r="BU1144" s="3" t="s">
        <v>15702</v>
      </c>
    </row>
    <row r="1145" spans="1:73" x14ac:dyDescent="0.55000000000000004">
      <c r="A1145" s="4" t="s">
        <v>23041</v>
      </c>
      <c r="B1145" s="100" t="s">
        <v>23040</v>
      </c>
      <c r="C1145" s="100" t="s">
        <v>23039</v>
      </c>
      <c r="D1145" s="100" t="s">
        <v>23038</v>
      </c>
      <c r="E1145" s="3" t="s">
        <v>23037</v>
      </c>
      <c r="F1145" s="100" t="s">
        <v>18</v>
      </c>
      <c r="G1145" t="s">
        <v>26</v>
      </c>
      <c r="H1145" t="s">
        <v>26</v>
      </c>
      <c r="I1145" t="s">
        <v>23</v>
      </c>
      <c r="J1145" t="s">
        <v>30257</v>
      </c>
      <c r="K1145" t="s">
        <v>21</v>
      </c>
      <c r="L1145" s="4">
        <v>1.0777392810145281</v>
      </c>
      <c r="M1145" t="s">
        <v>20</v>
      </c>
      <c r="N1145">
        <v>1.1884226067442825</v>
      </c>
      <c r="O1145" t="s">
        <v>20</v>
      </c>
      <c r="P1145">
        <v>1.1917114680303704</v>
      </c>
      <c r="Q1145" t="s">
        <v>20</v>
      </c>
      <c r="R1145" s="100" t="s">
        <v>44</v>
      </c>
      <c r="S1145" s="4">
        <v>5.1343973306041022</v>
      </c>
      <c r="T1145" s="101">
        <v>148.68704693183099</v>
      </c>
      <c r="U1145" s="101">
        <v>6.8929667770351797</v>
      </c>
      <c r="V1145" s="101">
        <v>1054</v>
      </c>
      <c r="W1145" s="101">
        <v>141.052863163209</v>
      </c>
      <c r="X1145" s="101">
        <v>7.2686004804745599</v>
      </c>
      <c r="Y1145" s="1">
        <v>1504</v>
      </c>
      <c r="Z1145" s="101">
        <v>181469.67048387101</v>
      </c>
      <c r="AA1145" s="34">
        <v>67108.035264959399</v>
      </c>
      <c r="AB1145" s="34">
        <v>1029</v>
      </c>
      <c r="AC1145" s="34">
        <v>166056.21629241601</v>
      </c>
      <c r="AD1145" s="34">
        <v>68556.483832123296</v>
      </c>
      <c r="AE1145" s="101">
        <v>1486</v>
      </c>
      <c r="AF1145" s="4">
        <v>23.570051066539108</v>
      </c>
      <c r="AG1145" s="101">
        <v>243.66642946641699</v>
      </c>
      <c r="AH1145" s="101">
        <v>14.245045306605601</v>
      </c>
      <c r="AI1145" s="101">
        <v>3588</v>
      </c>
      <c r="AJ1145" s="101">
        <v>186.23412760917</v>
      </c>
      <c r="AK1145" s="101">
        <v>12.2779293995809</v>
      </c>
      <c r="AL1145" s="1">
        <v>1165</v>
      </c>
      <c r="AM1145" s="2">
        <v>202771.67045179801</v>
      </c>
      <c r="AN1145" s="101">
        <v>82411.288782068703</v>
      </c>
      <c r="AO1145" s="101">
        <v>3501</v>
      </c>
      <c r="AP1145" s="101">
        <v>170415.30102911699</v>
      </c>
      <c r="AQ1145" s="101">
        <v>69997.609957279594</v>
      </c>
      <c r="AR1145" s="1">
        <v>1173</v>
      </c>
      <c r="AS1145" s="2">
        <v>137.30456097464099</v>
      </c>
      <c r="AT1145" s="101">
        <v>16.332345284826999</v>
      </c>
      <c r="AU1145" s="101">
        <v>1197</v>
      </c>
      <c r="AV1145" s="101">
        <v>126045.84408357499</v>
      </c>
      <c r="AW1145" s="101">
        <v>52925.599274585198</v>
      </c>
      <c r="AX1145" s="101">
        <v>1176</v>
      </c>
      <c r="AY1145" s="101">
        <v>2.28486394557823</v>
      </c>
      <c r="AZ1145" s="101">
        <v>1.3651301856108999</v>
      </c>
      <c r="BA1145" s="1">
        <v>1176</v>
      </c>
      <c r="BB1145" s="4" t="s">
        <v>8</v>
      </c>
      <c r="BC1145" s="100" t="s">
        <v>8</v>
      </c>
      <c r="BD1145" s="100" t="s">
        <v>8</v>
      </c>
      <c r="BE1145" s="100" t="s">
        <v>8</v>
      </c>
      <c r="BF1145" s="100" t="s">
        <v>8</v>
      </c>
      <c r="BG1145" s="3" t="s">
        <v>7</v>
      </c>
      <c r="BH1145" s="100" t="s">
        <v>6</v>
      </c>
      <c r="BI1145" s="100" t="s">
        <v>5</v>
      </c>
      <c r="BJ1145" s="4">
        <v>4615.2652223883197</v>
      </c>
      <c r="BK1145" s="100" t="s">
        <v>343</v>
      </c>
      <c r="BL1145" s="100" t="s">
        <v>15</v>
      </c>
      <c r="BM1145" s="100" t="s">
        <v>16</v>
      </c>
      <c r="BN1145" s="100" t="s">
        <v>15</v>
      </c>
      <c r="BO1145" s="100" t="s">
        <v>14</v>
      </c>
      <c r="BP1145" s="100">
        <v>56.83</v>
      </c>
      <c r="BQ1145" s="100" t="s">
        <v>3</v>
      </c>
      <c r="BR1145" s="100" t="s">
        <v>2</v>
      </c>
      <c r="BS1145" s="100" t="s">
        <v>1</v>
      </c>
      <c r="BT1145" s="100" t="s">
        <v>23036</v>
      </c>
      <c r="BU1145" s="3" t="s">
        <v>1728</v>
      </c>
    </row>
    <row r="1146" spans="1:73" x14ac:dyDescent="0.55000000000000004">
      <c r="A1146" s="4" t="s">
        <v>23035</v>
      </c>
      <c r="B1146" s="100" t="s">
        <v>23034</v>
      </c>
      <c r="C1146" s="100" t="s">
        <v>23033</v>
      </c>
      <c r="D1146" s="100" t="s">
        <v>23032</v>
      </c>
      <c r="E1146" s="3" t="s">
        <v>23031</v>
      </c>
      <c r="F1146" s="100" t="s">
        <v>18</v>
      </c>
      <c r="G1146" t="s">
        <v>26</v>
      </c>
      <c r="H1146" t="s">
        <v>26</v>
      </c>
      <c r="I1146" t="s">
        <v>30257</v>
      </c>
      <c r="J1146" t="s">
        <v>30258</v>
      </c>
      <c r="K1146" t="s">
        <v>21</v>
      </c>
      <c r="L1146" s="4">
        <v>1.1084011835986369</v>
      </c>
      <c r="M1146" t="s">
        <v>20</v>
      </c>
      <c r="N1146">
        <v>1.1014142522297801</v>
      </c>
      <c r="O1146" t="s">
        <v>20</v>
      </c>
      <c r="P1146">
        <v>1.4647944172364793</v>
      </c>
      <c r="Q1146" t="s">
        <v>20</v>
      </c>
      <c r="R1146" s="100" t="s">
        <v>44</v>
      </c>
      <c r="S1146" s="4">
        <v>7.0088672142049546</v>
      </c>
      <c r="T1146" s="101">
        <v>151.32061220380899</v>
      </c>
      <c r="U1146" s="101">
        <v>7.5201129311542303</v>
      </c>
      <c r="V1146" s="101">
        <v>2429</v>
      </c>
      <c r="W1146" s="101">
        <v>140.71475142672199</v>
      </c>
      <c r="X1146" s="101">
        <v>7.67464713657602</v>
      </c>
      <c r="Y1146" s="1">
        <v>2783</v>
      </c>
      <c r="Z1146" s="101">
        <v>155639.684783815</v>
      </c>
      <c r="AA1146" s="34">
        <v>58274.938927479503</v>
      </c>
      <c r="AB1146" s="34">
        <v>2356</v>
      </c>
      <c r="AC1146" s="34">
        <v>137236.72755586199</v>
      </c>
      <c r="AD1146" s="34">
        <v>56020.953515784298</v>
      </c>
      <c r="AE1146" s="101">
        <v>2709</v>
      </c>
      <c r="AF1146" s="4">
        <v>13.287703103146313</v>
      </c>
      <c r="AG1146" s="101">
        <v>228.031985319347</v>
      </c>
      <c r="AH1146" s="101">
        <v>14.7676430621128</v>
      </c>
      <c r="AI1146" s="101">
        <v>1600</v>
      </c>
      <c r="AJ1146" s="101">
        <v>197.731772129902</v>
      </c>
      <c r="AK1146" s="101">
        <v>13.5861234243346</v>
      </c>
      <c r="AL1146" s="1">
        <v>2377</v>
      </c>
      <c r="AM1146" s="2">
        <v>189191.517267702</v>
      </c>
      <c r="AN1146" s="101">
        <v>65381.419567489596</v>
      </c>
      <c r="AO1146" s="101">
        <v>1551</v>
      </c>
      <c r="AP1146" s="101">
        <v>150472.19368940601</v>
      </c>
      <c r="AQ1146" s="101">
        <v>56764.099297403001</v>
      </c>
      <c r="AR1146" s="1">
        <v>2297</v>
      </c>
      <c r="AS1146" s="2">
        <v>127.574466747025</v>
      </c>
      <c r="AT1146" s="101">
        <v>11.005036870635699</v>
      </c>
      <c r="AU1146" s="101">
        <v>2327</v>
      </c>
      <c r="AV1146" s="101">
        <v>97828.499446558199</v>
      </c>
      <c r="AW1146" s="101">
        <v>37605.552606374702</v>
      </c>
      <c r="AX1146" s="101">
        <v>2297</v>
      </c>
      <c r="AY1146" s="101">
        <v>1.7458803122289599</v>
      </c>
      <c r="AZ1146" s="101">
        <v>1.15628038516906</v>
      </c>
      <c r="BA1146" s="1">
        <v>2306</v>
      </c>
      <c r="BB1146" s="4" t="s">
        <v>8</v>
      </c>
      <c r="BC1146" s="100" t="s">
        <v>8</v>
      </c>
      <c r="BD1146" s="100" t="s">
        <v>8</v>
      </c>
      <c r="BE1146" s="100" t="s">
        <v>8</v>
      </c>
      <c r="BF1146" s="100" t="s">
        <v>8</v>
      </c>
      <c r="BG1146" s="3" t="s">
        <v>7</v>
      </c>
      <c r="BH1146" s="100" t="s">
        <v>6</v>
      </c>
      <c r="BI1146" s="100" t="s">
        <v>5</v>
      </c>
      <c r="BJ1146" s="4">
        <v>2477.5458997109099</v>
      </c>
      <c r="BK1146" s="100" t="s">
        <v>506</v>
      </c>
      <c r="BL1146" s="100" t="s">
        <v>15</v>
      </c>
      <c r="BM1146" s="100" t="s">
        <v>16</v>
      </c>
      <c r="BN1146" s="100" t="s">
        <v>15</v>
      </c>
      <c r="BO1146" s="100" t="s">
        <v>14</v>
      </c>
      <c r="BP1146" s="100">
        <v>12.28</v>
      </c>
      <c r="BQ1146" s="100" t="s">
        <v>3</v>
      </c>
      <c r="BR1146" s="100" t="s">
        <v>2</v>
      </c>
      <c r="BS1146" s="100" t="s">
        <v>1</v>
      </c>
      <c r="BT1146" s="100" t="s">
        <v>23030</v>
      </c>
      <c r="BU1146" s="3" t="s">
        <v>2403</v>
      </c>
    </row>
    <row r="1147" spans="1:73" x14ac:dyDescent="0.55000000000000004">
      <c r="A1147" s="4" t="s">
        <v>23029</v>
      </c>
      <c r="B1147" s="100" t="s">
        <v>23028</v>
      </c>
      <c r="C1147" s="100" t="s">
        <v>23027</v>
      </c>
      <c r="D1147" s="100" t="s">
        <v>23026</v>
      </c>
      <c r="E1147" s="3" t="s">
        <v>23025</v>
      </c>
      <c r="F1147" s="100" t="s">
        <v>18</v>
      </c>
      <c r="G1147" t="s">
        <v>7</v>
      </c>
      <c r="H1147" t="s">
        <v>24</v>
      </c>
      <c r="I1147" t="s">
        <v>23</v>
      </c>
      <c r="J1147" t="s">
        <v>22</v>
      </c>
      <c r="K1147" t="s">
        <v>21</v>
      </c>
      <c r="L1147" s="4">
        <v>1.1500841908942323</v>
      </c>
      <c r="M1147" t="s">
        <v>20</v>
      </c>
      <c r="N1147">
        <v>1.1881564426666242</v>
      </c>
      <c r="O1147" t="s">
        <v>20</v>
      </c>
      <c r="P1147">
        <v>1.3668326132119613</v>
      </c>
      <c r="Q1147" t="s">
        <v>20</v>
      </c>
      <c r="R1147" s="100" t="s">
        <v>44</v>
      </c>
      <c r="S1147" s="4" t="s">
        <v>9</v>
      </c>
      <c r="T1147" s="101">
        <v>154.47475355831</v>
      </c>
      <c r="U1147" s="101">
        <v>7.2857464074037503</v>
      </c>
      <c r="V1147" s="101">
        <v>1925</v>
      </c>
      <c r="W1147" s="101">
        <v>147.06967598963899</v>
      </c>
      <c r="X1147" s="101">
        <v>7.4482089550188899</v>
      </c>
      <c r="Y1147" s="1">
        <v>2382</v>
      </c>
      <c r="Z1147" s="101">
        <v>171699.69498006601</v>
      </c>
      <c r="AA1147" s="34">
        <v>67978.872567925398</v>
      </c>
      <c r="AB1147" s="34">
        <v>1872</v>
      </c>
      <c r="AC1147" s="34">
        <v>161059.462648304</v>
      </c>
      <c r="AD1147" s="34">
        <v>66168.396012386802</v>
      </c>
      <c r="AE1147" s="101">
        <v>2326</v>
      </c>
      <c r="AF1147" s="4" t="s">
        <v>9</v>
      </c>
      <c r="AG1147" s="101">
        <v>219.88677668381101</v>
      </c>
      <c r="AH1147" s="101">
        <v>14.1116601449282</v>
      </c>
      <c r="AI1147" s="101">
        <v>2534</v>
      </c>
      <c r="AJ1147" s="101">
        <v>198.84033403551501</v>
      </c>
      <c r="AK1147" s="101">
        <v>12.1472526232082</v>
      </c>
      <c r="AL1147" s="1">
        <v>1439</v>
      </c>
      <c r="AM1147" s="2">
        <v>182015.02565408399</v>
      </c>
      <c r="AN1147" s="101">
        <v>72395.827138882902</v>
      </c>
      <c r="AO1147" s="101">
        <v>2453</v>
      </c>
      <c r="AP1147" s="101">
        <v>182258.61911626099</v>
      </c>
      <c r="AQ1147" s="101">
        <v>63290.296480029698</v>
      </c>
      <c r="AR1147" s="1">
        <v>1404</v>
      </c>
      <c r="AS1147" s="2">
        <v>129.64015314325701</v>
      </c>
      <c r="AT1147" s="101">
        <v>10.459313925099901</v>
      </c>
      <c r="AU1147" s="101">
        <v>1424</v>
      </c>
      <c r="AV1147" s="101">
        <v>118341.91074297301</v>
      </c>
      <c r="AW1147" s="101">
        <v>42588.143829487301</v>
      </c>
      <c r="AX1147" s="101">
        <v>1404</v>
      </c>
      <c r="AY1147" s="101">
        <v>2.2581767571329099</v>
      </c>
      <c r="AZ1147" s="101">
        <v>1.32929531802443</v>
      </c>
      <c r="BA1147" s="1">
        <v>1437</v>
      </c>
      <c r="BB1147" s="4" t="s">
        <v>8</v>
      </c>
      <c r="BC1147" s="100" t="s">
        <v>8</v>
      </c>
      <c r="BD1147" s="100" t="s">
        <v>8</v>
      </c>
      <c r="BE1147" s="100" t="s">
        <v>8</v>
      </c>
      <c r="BF1147" s="100" t="s">
        <v>8</v>
      </c>
      <c r="BG1147" s="3" t="s">
        <v>7</v>
      </c>
      <c r="BH1147" s="100" t="s">
        <v>6</v>
      </c>
      <c r="BI1147" s="100" t="s">
        <v>5</v>
      </c>
      <c r="BJ1147" s="4">
        <v>6693.9461680000004</v>
      </c>
      <c r="BK1147" s="100" t="s">
        <v>343</v>
      </c>
      <c r="BL1147" s="100" t="s">
        <v>15</v>
      </c>
      <c r="BM1147" s="100" t="s">
        <v>16</v>
      </c>
      <c r="BN1147" s="100" t="s">
        <v>15</v>
      </c>
      <c r="BO1147" s="100" t="s">
        <v>14</v>
      </c>
      <c r="BP1147" s="100">
        <v>24.98</v>
      </c>
      <c r="BQ1147" s="100" t="s">
        <v>3</v>
      </c>
      <c r="BR1147" s="100" t="s">
        <v>2</v>
      </c>
      <c r="BS1147" s="100" t="s">
        <v>1</v>
      </c>
      <c r="BT1147" s="100" t="s">
        <v>23024</v>
      </c>
      <c r="BU1147" s="3" t="s">
        <v>21928</v>
      </c>
    </row>
    <row r="1148" spans="1:73" x14ac:dyDescent="0.55000000000000004">
      <c r="A1148" s="4" t="s">
        <v>23023</v>
      </c>
      <c r="B1148" s="100" t="s">
        <v>23022</v>
      </c>
      <c r="C1148" s="100" t="s">
        <v>23021</v>
      </c>
      <c r="D1148" s="100" t="s">
        <v>23020</v>
      </c>
      <c r="E1148" s="3" t="s">
        <v>23019</v>
      </c>
      <c r="F1148" s="100" t="s">
        <v>18</v>
      </c>
      <c r="G1148" t="s">
        <v>26</v>
      </c>
      <c r="H1148" t="s">
        <v>26</v>
      </c>
      <c r="I1148" t="s">
        <v>23</v>
      </c>
      <c r="J1148" t="s">
        <v>30257</v>
      </c>
      <c r="K1148" t="s">
        <v>21</v>
      </c>
      <c r="L1148" s="4">
        <v>1.1107910093502511</v>
      </c>
      <c r="M1148" t="s">
        <v>20</v>
      </c>
      <c r="N1148">
        <v>1.1851361510904381</v>
      </c>
      <c r="O1148" t="s">
        <v>20</v>
      </c>
      <c r="P1148">
        <v>1.3343429739295347</v>
      </c>
      <c r="Q1148" t="s">
        <v>20</v>
      </c>
      <c r="R1148" s="100" t="s">
        <v>44</v>
      </c>
      <c r="S1148" s="4">
        <v>7.8001241504608174</v>
      </c>
      <c r="T1148" s="101">
        <v>163.36227800689801</v>
      </c>
      <c r="U1148" s="101">
        <v>9.3629527959129906</v>
      </c>
      <c r="V1148" s="101">
        <v>2046</v>
      </c>
      <c r="W1148" s="101">
        <v>150.61981750733901</v>
      </c>
      <c r="X1148" s="101">
        <v>7.8606054257654998</v>
      </c>
      <c r="Y1148" s="1">
        <v>2432</v>
      </c>
      <c r="Z1148" s="101">
        <v>182731.33991862799</v>
      </c>
      <c r="AA1148" s="34">
        <v>80740.7867761003</v>
      </c>
      <c r="AB1148" s="34">
        <v>2009</v>
      </c>
      <c r="AC1148" s="34">
        <v>163981.19890215699</v>
      </c>
      <c r="AD1148" s="34">
        <v>70452.833486927397</v>
      </c>
      <c r="AE1148" s="101">
        <v>2383</v>
      </c>
      <c r="AF1148" s="4">
        <v>28.981613896883644</v>
      </c>
      <c r="AG1148" s="101">
        <v>257.01639752330902</v>
      </c>
      <c r="AH1148" s="101">
        <v>18.399446728558001</v>
      </c>
      <c r="AI1148" s="101">
        <v>2704</v>
      </c>
      <c r="AJ1148" s="101">
        <v>182.52889754142399</v>
      </c>
      <c r="AK1148" s="101">
        <v>12.565273617842401</v>
      </c>
      <c r="AL1148" s="1">
        <v>1615</v>
      </c>
      <c r="AM1148" s="2">
        <v>223742.32565732501</v>
      </c>
      <c r="AN1148" s="101">
        <v>88439.134001153798</v>
      </c>
      <c r="AO1148" s="101">
        <v>2620</v>
      </c>
      <c r="AP1148" s="101">
        <v>167230.925847001</v>
      </c>
      <c r="AQ1148" s="101">
        <v>66512.231237496904</v>
      </c>
      <c r="AR1148" s="1">
        <v>1568</v>
      </c>
      <c r="AS1148" s="2">
        <v>137.060254250268</v>
      </c>
      <c r="AT1148" s="101">
        <v>16.733831208435799</v>
      </c>
      <c r="AU1148" s="101">
        <v>1616</v>
      </c>
      <c r="AV1148" s="101">
        <v>126358.94792980301</v>
      </c>
      <c r="AW1148" s="101">
        <v>52864.792392687399</v>
      </c>
      <c r="AX1148" s="101">
        <v>1580</v>
      </c>
      <c r="AY1148" s="101">
        <v>2.30691185795814</v>
      </c>
      <c r="AZ1148" s="101">
        <v>1.32758993255059</v>
      </c>
      <c r="BA1148" s="1">
        <v>1577</v>
      </c>
      <c r="BB1148" s="4" t="s">
        <v>8</v>
      </c>
      <c r="BC1148" s="100" t="s">
        <v>8</v>
      </c>
      <c r="BD1148" s="100" t="s">
        <v>8</v>
      </c>
      <c r="BE1148" s="100" t="s">
        <v>8</v>
      </c>
      <c r="BF1148" s="100" t="s">
        <v>8</v>
      </c>
      <c r="BG1148" s="3" t="s">
        <v>7</v>
      </c>
      <c r="BH1148" s="100" t="s">
        <v>6</v>
      </c>
      <c r="BI1148" s="100" t="s">
        <v>5</v>
      </c>
      <c r="BJ1148" s="4">
        <v>5025.4415812635498</v>
      </c>
      <c r="BK1148" s="100" t="s">
        <v>506</v>
      </c>
      <c r="BL1148" s="100" t="s">
        <v>15</v>
      </c>
      <c r="BM1148" s="100" t="s">
        <v>16</v>
      </c>
      <c r="BN1148" s="100" t="s">
        <v>15</v>
      </c>
      <c r="BO1148" s="100" t="s">
        <v>14</v>
      </c>
      <c r="BP1148" s="100">
        <v>176.27</v>
      </c>
      <c r="BQ1148" s="100" t="s">
        <v>3</v>
      </c>
      <c r="BR1148" s="100" t="s">
        <v>2</v>
      </c>
      <c r="BS1148" s="100" t="s">
        <v>1</v>
      </c>
      <c r="BT1148" s="100" t="s">
        <v>23018</v>
      </c>
      <c r="BU1148" s="3" t="s">
        <v>1552</v>
      </c>
    </row>
    <row r="1149" spans="1:73" x14ac:dyDescent="0.55000000000000004">
      <c r="A1149" s="4" t="s">
        <v>23017</v>
      </c>
      <c r="B1149" s="100" t="s">
        <v>23016</v>
      </c>
      <c r="C1149" s="100" t="s">
        <v>23015</v>
      </c>
      <c r="D1149" s="100" t="s">
        <v>23014</v>
      </c>
      <c r="E1149" s="3" t="s">
        <v>23013</v>
      </c>
      <c r="F1149" s="100" t="s">
        <v>18</v>
      </c>
      <c r="G1149" t="s">
        <v>26</v>
      </c>
      <c r="H1149" t="s">
        <v>26</v>
      </c>
      <c r="I1149" t="s">
        <v>23</v>
      </c>
      <c r="J1149" t="s">
        <v>30258</v>
      </c>
      <c r="K1149" t="s">
        <v>21</v>
      </c>
      <c r="L1149" s="4">
        <v>1.1169764407073699</v>
      </c>
      <c r="M1149" t="s">
        <v>20</v>
      </c>
      <c r="N1149">
        <v>1.1684246220891252</v>
      </c>
      <c r="O1149" t="s">
        <v>20</v>
      </c>
      <c r="P1149">
        <v>1.2976257200910062</v>
      </c>
      <c r="Q1149" t="s">
        <v>20</v>
      </c>
      <c r="R1149" s="100" t="s">
        <v>44</v>
      </c>
      <c r="S1149" s="4">
        <v>6.7365921460827565</v>
      </c>
      <c r="T1149" s="101">
        <v>158.87674602013101</v>
      </c>
      <c r="U1149" s="101">
        <v>7.6621428791778596</v>
      </c>
      <c r="V1149" s="101">
        <v>2348</v>
      </c>
      <c r="W1149" s="101">
        <v>148.17386762578701</v>
      </c>
      <c r="X1149" s="101">
        <v>7.44189562732896</v>
      </c>
      <c r="Y1149" s="1">
        <v>2326</v>
      </c>
      <c r="Z1149" s="101">
        <v>170765.47381284999</v>
      </c>
      <c r="AA1149" s="34">
        <v>75420.325230093906</v>
      </c>
      <c r="AB1149" s="34">
        <v>2336</v>
      </c>
      <c r="AC1149" s="34">
        <v>157722.025631456</v>
      </c>
      <c r="AD1149" s="34">
        <v>67943.250529500001</v>
      </c>
      <c r="AE1149" s="101">
        <v>2283</v>
      </c>
      <c r="AF1149" s="4">
        <v>28.562164874572161</v>
      </c>
      <c r="AG1149" s="101">
        <v>247.593472442121</v>
      </c>
      <c r="AH1149" s="101">
        <v>15.579226314535299</v>
      </c>
      <c r="AI1149" s="101">
        <v>2989</v>
      </c>
      <c r="AJ1149" s="101">
        <v>176.87541662452401</v>
      </c>
      <c r="AK1149" s="101">
        <v>12.3069504498719</v>
      </c>
      <c r="AL1149" s="1">
        <v>887</v>
      </c>
      <c r="AM1149" s="2">
        <v>211697.761006413</v>
      </c>
      <c r="AN1149" s="101">
        <v>83797.508553895503</v>
      </c>
      <c r="AO1149" s="101">
        <v>2887</v>
      </c>
      <c r="AP1149" s="101">
        <v>174167.965015194</v>
      </c>
      <c r="AQ1149" s="101">
        <v>60760.082455633798</v>
      </c>
      <c r="AR1149" s="1">
        <v>873</v>
      </c>
      <c r="AS1149" s="2">
        <v>137.52373865224899</v>
      </c>
      <c r="AT1149" s="101">
        <v>15.458783237032</v>
      </c>
      <c r="AU1149" s="101">
        <v>873</v>
      </c>
      <c r="AV1149" s="101">
        <v>135887.333529022</v>
      </c>
      <c r="AW1149" s="101">
        <v>50379.652907754702</v>
      </c>
      <c r="AX1149" s="101">
        <v>877</v>
      </c>
      <c r="AY1149" s="101">
        <v>2.3798627002288302</v>
      </c>
      <c r="AZ1149" s="101">
        <v>1.3689452016536201</v>
      </c>
      <c r="BA1149" s="1">
        <v>874</v>
      </c>
      <c r="BB1149" s="4" t="s">
        <v>8</v>
      </c>
      <c r="BC1149" s="100" t="s">
        <v>8</v>
      </c>
      <c r="BD1149" s="100" t="s">
        <v>8</v>
      </c>
      <c r="BE1149" s="100" t="s">
        <v>8</v>
      </c>
      <c r="BF1149" s="100" t="s">
        <v>8</v>
      </c>
      <c r="BG1149" s="3" t="s">
        <v>7</v>
      </c>
      <c r="BH1149" s="100" t="s">
        <v>6</v>
      </c>
      <c r="BI1149" s="100" t="s">
        <v>5</v>
      </c>
      <c r="BJ1149" s="4">
        <v>2071.8271166730101</v>
      </c>
      <c r="BK1149" s="100" t="s">
        <v>343</v>
      </c>
      <c r="BL1149" s="100" t="s">
        <v>15</v>
      </c>
      <c r="BM1149" s="100" t="s">
        <v>16</v>
      </c>
      <c r="BN1149" s="100" t="s">
        <v>15</v>
      </c>
      <c r="BO1149" s="100" t="s">
        <v>14</v>
      </c>
      <c r="BP1149" s="100">
        <v>27.48</v>
      </c>
      <c r="BQ1149" s="100" t="s">
        <v>3</v>
      </c>
      <c r="BR1149" s="100" t="s">
        <v>2</v>
      </c>
      <c r="BS1149" s="100" t="s">
        <v>1</v>
      </c>
      <c r="BT1149" s="100" t="s">
        <v>23012</v>
      </c>
      <c r="BU1149" s="3" t="s">
        <v>23011</v>
      </c>
    </row>
    <row r="1150" spans="1:73" x14ac:dyDescent="0.55000000000000004">
      <c r="A1150" s="4" t="s">
        <v>23010</v>
      </c>
      <c r="B1150" s="100" t="s">
        <v>23009</v>
      </c>
      <c r="C1150" s="100" t="s">
        <v>23008</v>
      </c>
      <c r="D1150" s="100" t="s">
        <v>23007</v>
      </c>
      <c r="E1150" s="3" t="s">
        <v>23006</v>
      </c>
      <c r="F1150" s="100" t="s">
        <v>18</v>
      </c>
      <c r="G1150" t="s">
        <v>26</v>
      </c>
      <c r="H1150" t="s">
        <v>26</v>
      </c>
      <c r="I1150" t="s">
        <v>23</v>
      </c>
      <c r="J1150" t="s">
        <v>30257</v>
      </c>
      <c r="K1150" t="s">
        <v>21</v>
      </c>
      <c r="L1150" s="4">
        <v>1.034460998669835</v>
      </c>
      <c r="M1150" t="s">
        <v>20</v>
      </c>
      <c r="N1150">
        <v>1.076491739953048</v>
      </c>
      <c r="O1150" t="s">
        <v>20</v>
      </c>
      <c r="P1150">
        <v>1.1817964842794244</v>
      </c>
      <c r="Q1150" t="s">
        <v>20</v>
      </c>
      <c r="R1150" s="100" t="s">
        <v>44</v>
      </c>
      <c r="S1150" s="4">
        <v>5.7875279158125039</v>
      </c>
      <c r="T1150" s="101">
        <v>157.29702387671199</v>
      </c>
      <c r="U1150" s="101">
        <v>7.8175703354023902</v>
      </c>
      <c r="V1150" s="101">
        <v>2292</v>
      </c>
      <c r="W1150" s="101">
        <v>148.19341470910501</v>
      </c>
      <c r="X1150" s="101">
        <v>7.7602147659960004</v>
      </c>
      <c r="Y1150" s="1">
        <v>2428</v>
      </c>
      <c r="Z1150" s="101">
        <v>177880.176212739</v>
      </c>
      <c r="AA1150" s="34">
        <v>73830.942600863695</v>
      </c>
      <c r="AB1150" s="34">
        <v>2234</v>
      </c>
      <c r="AC1150" s="34">
        <v>155639.54857499301</v>
      </c>
      <c r="AD1150" s="34">
        <v>70484.467061313699</v>
      </c>
      <c r="AE1150" s="101">
        <v>2364</v>
      </c>
      <c r="AF1150" s="4">
        <v>26.803634870133365</v>
      </c>
      <c r="AG1150" s="101">
        <v>239.746017068383</v>
      </c>
      <c r="AH1150" s="101">
        <v>14.474276009970399</v>
      </c>
      <c r="AI1150" s="101">
        <v>2983</v>
      </c>
      <c r="AJ1150" s="101">
        <v>175.48537003768601</v>
      </c>
      <c r="AK1150" s="101">
        <v>13.4434318747729</v>
      </c>
      <c r="AL1150" s="1">
        <v>1317</v>
      </c>
      <c r="AM1150" s="2">
        <v>204980.51418341001</v>
      </c>
      <c r="AN1150" s="101">
        <v>80382.285270866007</v>
      </c>
      <c r="AO1150" s="101">
        <v>2905</v>
      </c>
      <c r="AP1150" s="101">
        <v>165521.14469962299</v>
      </c>
      <c r="AQ1150" s="101">
        <v>64574.2047967771</v>
      </c>
      <c r="AR1150" s="1">
        <v>1289</v>
      </c>
      <c r="AS1150" s="2">
        <v>142.61646378707101</v>
      </c>
      <c r="AT1150" s="101">
        <v>19.966114407042099</v>
      </c>
      <c r="AU1150" s="101">
        <v>1316</v>
      </c>
      <c r="AV1150" s="101">
        <v>134177.51247582299</v>
      </c>
      <c r="AW1150" s="101">
        <v>55039.690210538698</v>
      </c>
      <c r="AX1150" s="101">
        <v>1286</v>
      </c>
      <c r="AY1150" s="101">
        <v>2.30561970746728</v>
      </c>
      <c r="AZ1150" s="101">
        <v>1.33516107678104</v>
      </c>
      <c r="BA1150" s="1">
        <v>1299</v>
      </c>
      <c r="BB1150" s="4" t="s">
        <v>8</v>
      </c>
      <c r="BC1150" s="100" t="s">
        <v>8</v>
      </c>
      <c r="BD1150" s="100" t="s">
        <v>8</v>
      </c>
      <c r="BE1150" s="100" t="s">
        <v>8</v>
      </c>
      <c r="BF1150" s="100" t="s">
        <v>8</v>
      </c>
      <c r="BG1150" s="3" t="s">
        <v>7</v>
      </c>
      <c r="BH1150" s="100" t="s">
        <v>6</v>
      </c>
      <c r="BI1150" s="100" t="s">
        <v>5</v>
      </c>
      <c r="BJ1150" s="4">
        <v>1452.5156562203199</v>
      </c>
      <c r="BK1150" s="100" t="s">
        <v>506</v>
      </c>
      <c r="BL1150" s="100" t="s">
        <v>15</v>
      </c>
      <c r="BM1150" s="100" t="s">
        <v>16</v>
      </c>
      <c r="BN1150" s="100" t="s">
        <v>15</v>
      </c>
      <c r="BO1150" s="100" t="s">
        <v>14</v>
      </c>
      <c r="BP1150" s="100">
        <v>23.42</v>
      </c>
      <c r="BQ1150" s="100" t="s">
        <v>3</v>
      </c>
      <c r="BR1150" s="100" t="s">
        <v>2</v>
      </c>
      <c r="BS1150" s="100" t="s">
        <v>1</v>
      </c>
      <c r="BT1150" s="100" t="s">
        <v>23005</v>
      </c>
      <c r="BU1150" s="3" t="s">
        <v>2444</v>
      </c>
    </row>
    <row r="1151" spans="1:73" x14ac:dyDescent="0.55000000000000004">
      <c r="A1151" s="4" t="s">
        <v>23004</v>
      </c>
      <c r="B1151" s="100" t="s">
        <v>23003</v>
      </c>
      <c r="C1151" s="100" t="s">
        <v>23002</v>
      </c>
      <c r="D1151" s="100" t="s">
        <v>23001</v>
      </c>
      <c r="E1151" s="3" t="s">
        <v>23000</v>
      </c>
      <c r="F1151" s="100" t="s">
        <v>18</v>
      </c>
      <c r="G1151" t="s">
        <v>26</v>
      </c>
      <c r="H1151" t="s">
        <v>26</v>
      </c>
      <c r="I1151" t="s">
        <v>30257</v>
      </c>
      <c r="J1151" t="s">
        <v>30258</v>
      </c>
      <c r="K1151" t="s">
        <v>21</v>
      </c>
      <c r="L1151" s="4">
        <v>1.0873707169844327</v>
      </c>
      <c r="M1151" t="s">
        <v>20</v>
      </c>
      <c r="N1151">
        <v>1.188062413191896</v>
      </c>
      <c r="O1151" t="s">
        <v>20</v>
      </c>
      <c r="P1151">
        <v>1.1370506888563787</v>
      </c>
      <c r="Q1151" t="s">
        <v>20</v>
      </c>
      <c r="R1151" s="100" t="s">
        <v>44</v>
      </c>
      <c r="S1151" s="4">
        <v>7.67732899675282</v>
      </c>
      <c r="T1151" s="101">
        <v>153.47735941584199</v>
      </c>
      <c r="U1151" s="101">
        <v>8.7503156171817906</v>
      </c>
      <c r="V1151" s="101">
        <v>1529</v>
      </c>
      <c r="W1151" s="101">
        <v>141.69439759795901</v>
      </c>
      <c r="X1151" s="101">
        <v>6.2978738952089497</v>
      </c>
      <c r="Y1151" s="1">
        <v>2292</v>
      </c>
      <c r="Z1151" s="101">
        <v>164088.31212534799</v>
      </c>
      <c r="AA1151" s="34">
        <v>73145.216299396605</v>
      </c>
      <c r="AB1151" s="34">
        <v>1505</v>
      </c>
      <c r="AC1151" s="34">
        <v>146512.14275241399</v>
      </c>
      <c r="AD1151" s="34">
        <v>60983.409417374198</v>
      </c>
      <c r="AE1151" s="101">
        <v>2220</v>
      </c>
      <c r="AF1151" s="4">
        <v>29.596992743069023</v>
      </c>
      <c r="AG1151" s="101">
        <v>248.008043397417</v>
      </c>
      <c r="AH1151" s="101">
        <v>20.515167644929999</v>
      </c>
      <c r="AI1151" s="101">
        <v>1139</v>
      </c>
      <c r="AJ1151" s="101">
        <v>174.60512079085601</v>
      </c>
      <c r="AK1151" s="101">
        <v>12.8665168895797</v>
      </c>
      <c r="AL1151" s="1">
        <v>475</v>
      </c>
      <c r="AM1151" s="2">
        <v>223834.039778562</v>
      </c>
      <c r="AN1151" s="101">
        <v>88005.84776859</v>
      </c>
      <c r="AO1151" s="101">
        <v>1129</v>
      </c>
      <c r="AP1151" s="101">
        <v>163300.93554346799</v>
      </c>
      <c r="AQ1151" s="101">
        <v>63786.766085347597</v>
      </c>
      <c r="AR1151" s="1">
        <v>469</v>
      </c>
      <c r="AS1151" s="2">
        <v>147.68459926282</v>
      </c>
      <c r="AT1151" s="101">
        <v>25.0777801717228</v>
      </c>
      <c r="AU1151" s="101">
        <v>472</v>
      </c>
      <c r="AV1151" s="101">
        <v>140109.591310964</v>
      </c>
      <c r="AW1151" s="101">
        <v>59273.000967576903</v>
      </c>
      <c r="AX1151" s="101">
        <v>472</v>
      </c>
      <c r="AY1151" s="101">
        <v>2.3826638477801199</v>
      </c>
      <c r="AZ1151" s="101">
        <v>1.44799770153868</v>
      </c>
      <c r="BA1151" s="1">
        <v>473</v>
      </c>
      <c r="BB1151" s="4" t="s">
        <v>8</v>
      </c>
      <c r="BC1151" s="100" t="s">
        <v>8</v>
      </c>
      <c r="BD1151" s="100" t="s">
        <v>8</v>
      </c>
      <c r="BE1151" s="100" t="s">
        <v>8</v>
      </c>
      <c r="BF1151" s="100" t="s">
        <v>8</v>
      </c>
      <c r="BG1151" s="3" t="s">
        <v>7</v>
      </c>
      <c r="BH1151" s="100" t="s">
        <v>6</v>
      </c>
      <c r="BI1151" s="100" t="s">
        <v>5</v>
      </c>
      <c r="BJ1151" s="4">
        <v>3014.2957886509098</v>
      </c>
      <c r="BK1151" s="100" t="s">
        <v>506</v>
      </c>
      <c r="BL1151" s="100" t="s">
        <v>15</v>
      </c>
      <c r="BM1151" s="100" t="s">
        <v>16</v>
      </c>
      <c r="BN1151" s="100" t="s">
        <v>15</v>
      </c>
      <c r="BO1151" s="100" t="s">
        <v>14</v>
      </c>
      <c r="BP1151" s="100">
        <v>54.4</v>
      </c>
      <c r="BQ1151" s="100" t="s">
        <v>3</v>
      </c>
      <c r="BR1151" s="100" t="s">
        <v>2</v>
      </c>
      <c r="BS1151" s="100" t="s">
        <v>1</v>
      </c>
      <c r="BT1151" s="100" t="s">
        <v>22999</v>
      </c>
      <c r="BU1151" s="3" t="s">
        <v>1232</v>
      </c>
    </row>
    <row r="1152" spans="1:73" x14ac:dyDescent="0.55000000000000004">
      <c r="A1152" s="4" t="s">
        <v>22998</v>
      </c>
      <c r="B1152" s="100" t="s">
        <v>22997</v>
      </c>
      <c r="C1152" s="100" t="s">
        <v>22996</v>
      </c>
      <c r="D1152" s="100" t="s">
        <v>22995</v>
      </c>
      <c r="E1152" s="3" t="s">
        <v>22994</v>
      </c>
      <c r="F1152" s="100" t="s">
        <v>18</v>
      </c>
      <c r="G1152" t="s">
        <v>7</v>
      </c>
      <c r="H1152" t="s">
        <v>24</v>
      </c>
      <c r="I1152" t="s">
        <v>23</v>
      </c>
      <c r="J1152" t="s">
        <v>22</v>
      </c>
      <c r="K1152" t="s">
        <v>21</v>
      </c>
      <c r="L1152" s="4">
        <v>1.2674435101159609</v>
      </c>
      <c r="M1152" t="s">
        <v>20</v>
      </c>
      <c r="N1152">
        <v>1.191456877229587</v>
      </c>
      <c r="O1152" t="s">
        <v>20</v>
      </c>
      <c r="P1152">
        <v>1.0661367227088048</v>
      </c>
      <c r="Q1152" t="s">
        <v>20</v>
      </c>
      <c r="R1152" s="100" t="s">
        <v>44</v>
      </c>
      <c r="S1152" s="4" t="s">
        <v>9</v>
      </c>
      <c r="T1152" s="101">
        <v>153.43754942695099</v>
      </c>
      <c r="U1152" s="101">
        <v>7.1897260658025504</v>
      </c>
      <c r="V1152" s="101">
        <v>1709</v>
      </c>
      <c r="W1152" s="101">
        <v>144.97273736558799</v>
      </c>
      <c r="X1152" s="101">
        <v>7.6838318721789998</v>
      </c>
      <c r="Y1152" s="1">
        <v>2548</v>
      </c>
      <c r="Z1152" s="101">
        <v>180712.491131124</v>
      </c>
      <c r="AA1152" s="34">
        <v>70150.339627829293</v>
      </c>
      <c r="AB1152" s="34">
        <v>1687</v>
      </c>
      <c r="AC1152" s="34">
        <v>161345.12365000899</v>
      </c>
      <c r="AD1152" s="34">
        <v>67693.233954856594</v>
      </c>
      <c r="AE1152" s="101">
        <v>2516</v>
      </c>
      <c r="AF1152" s="4" t="s">
        <v>9</v>
      </c>
      <c r="AG1152" s="101">
        <v>223.89489144308001</v>
      </c>
      <c r="AH1152" s="101">
        <v>14.758948903779</v>
      </c>
      <c r="AI1152" s="101">
        <v>1310</v>
      </c>
      <c r="AJ1152" s="101">
        <v>177.165736304875</v>
      </c>
      <c r="AK1152" s="101">
        <v>12.5993776588926</v>
      </c>
      <c r="AL1152" s="1">
        <v>588</v>
      </c>
      <c r="AM1152" s="2">
        <v>215564.5594766</v>
      </c>
      <c r="AN1152" s="101">
        <v>84165.180296452905</v>
      </c>
      <c r="AO1152" s="101">
        <v>1273</v>
      </c>
      <c r="AP1152" s="101">
        <v>166632.62564562101</v>
      </c>
      <c r="AQ1152" s="101">
        <v>72821.676837297506</v>
      </c>
      <c r="AR1152" s="1">
        <v>587</v>
      </c>
      <c r="AS1152" s="2">
        <v>136.07673086391301</v>
      </c>
      <c r="AT1152" s="101">
        <v>16.7274688574769</v>
      </c>
      <c r="AU1152" s="101">
        <v>590</v>
      </c>
      <c r="AV1152" s="101">
        <v>129360.77541196901</v>
      </c>
      <c r="AW1152" s="101">
        <v>58854.156431428601</v>
      </c>
      <c r="AX1152" s="101">
        <v>590</v>
      </c>
      <c r="AY1152" s="101">
        <v>2.21134020618556</v>
      </c>
      <c r="AZ1152" s="101">
        <v>1.4974234197465499</v>
      </c>
      <c r="BA1152" s="1">
        <v>582</v>
      </c>
      <c r="BB1152" s="4" t="s">
        <v>8</v>
      </c>
      <c r="BC1152" s="100" t="s">
        <v>8</v>
      </c>
      <c r="BD1152" s="100" t="s">
        <v>8</v>
      </c>
      <c r="BE1152" s="100" t="s">
        <v>8</v>
      </c>
      <c r="BF1152" s="100" t="s">
        <v>8</v>
      </c>
      <c r="BG1152" s="3" t="s">
        <v>7</v>
      </c>
      <c r="BH1152" s="100" t="s">
        <v>6</v>
      </c>
      <c r="BI1152" s="100" t="s">
        <v>5</v>
      </c>
      <c r="BJ1152" s="4">
        <v>2940.8496254533802</v>
      </c>
      <c r="BK1152" s="100" t="s">
        <v>506</v>
      </c>
      <c r="BL1152" s="100" t="s">
        <v>15</v>
      </c>
      <c r="BM1152" s="100" t="s">
        <v>16</v>
      </c>
      <c r="BN1152" s="100" t="s">
        <v>15</v>
      </c>
      <c r="BO1152" s="100" t="s">
        <v>14</v>
      </c>
      <c r="BP1152" s="100">
        <v>25.23</v>
      </c>
      <c r="BQ1152" s="100" t="s">
        <v>3</v>
      </c>
      <c r="BR1152" s="100" t="s">
        <v>2</v>
      </c>
      <c r="BS1152" s="100" t="s">
        <v>1</v>
      </c>
      <c r="BT1152" s="100" t="s">
        <v>0</v>
      </c>
      <c r="BU1152" s="3" t="s">
        <v>0</v>
      </c>
    </row>
    <row r="1153" spans="1:73" x14ac:dyDescent="0.55000000000000004">
      <c r="A1153" s="4" t="s">
        <v>22993</v>
      </c>
      <c r="B1153" s="100" t="s">
        <v>22992</v>
      </c>
      <c r="C1153" s="100" t="s">
        <v>22991</v>
      </c>
      <c r="D1153" s="100" t="s">
        <v>22990</v>
      </c>
      <c r="E1153" s="3" t="s">
        <v>22989</v>
      </c>
      <c r="F1153" s="100" t="s">
        <v>18</v>
      </c>
      <c r="G1153" t="s">
        <v>7</v>
      </c>
      <c r="H1153" t="s">
        <v>24</v>
      </c>
      <c r="I1153" t="s">
        <v>23</v>
      </c>
      <c r="J1153" t="s">
        <v>22</v>
      </c>
      <c r="K1153" t="s">
        <v>21</v>
      </c>
      <c r="L1153" s="4">
        <v>1.2526510659660661</v>
      </c>
      <c r="M1153" t="s">
        <v>20</v>
      </c>
      <c r="N1153">
        <v>1.1769158321985622</v>
      </c>
      <c r="O1153" t="s">
        <v>20</v>
      </c>
      <c r="P1153">
        <v>1.1337315874425449</v>
      </c>
      <c r="Q1153" t="s">
        <v>20</v>
      </c>
      <c r="R1153" s="100" t="s">
        <v>44</v>
      </c>
      <c r="S1153" s="4" t="s">
        <v>9</v>
      </c>
      <c r="T1153" s="101">
        <v>156.573843135538</v>
      </c>
      <c r="U1153" s="101">
        <v>7.2889650103557804</v>
      </c>
      <c r="V1153" s="101">
        <v>2284</v>
      </c>
      <c r="W1153" s="101">
        <v>148.42226221682401</v>
      </c>
      <c r="X1153" s="101">
        <v>7.83418413075246</v>
      </c>
      <c r="Y1153" s="1">
        <v>1838</v>
      </c>
      <c r="Z1153" s="101">
        <v>174251.596498684</v>
      </c>
      <c r="AA1153" s="34">
        <v>71413.484776383004</v>
      </c>
      <c r="AB1153" s="34">
        <v>2239</v>
      </c>
      <c r="AC1153" s="34">
        <v>164822.195866845</v>
      </c>
      <c r="AD1153" s="34">
        <v>66716.618662244</v>
      </c>
      <c r="AE1153" s="101">
        <v>1801</v>
      </c>
      <c r="AF1153" s="4" t="s">
        <v>9</v>
      </c>
      <c r="AG1153" s="101">
        <v>240.643172696851</v>
      </c>
      <c r="AH1153" s="101">
        <v>14.699890224451799</v>
      </c>
      <c r="AI1153" s="101">
        <v>2949</v>
      </c>
      <c r="AJ1153" s="101">
        <v>199.60281289024601</v>
      </c>
      <c r="AK1153" s="101">
        <v>11.979635536735399</v>
      </c>
      <c r="AL1153" s="1">
        <v>2666</v>
      </c>
      <c r="AM1153" s="2">
        <v>212895.392705979</v>
      </c>
      <c r="AN1153" s="101">
        <v>84854.321014338595</v>
      </c>
      <c r="AO1153" s="101">
        <v>2858</v>
      </c>
      <c r="AP1153" s="101">
        <v>183870.94137614101</v>
      </c>
      <c r="AQ1153" s="101">
        <v>76787.469473520396</v>
      </c>
      <c r="AR1153" s="1">
        <v>2655</v>
      </c>
      <c r="AS1153" s="2">
        <v>124.401785654184</v>
      </c>
      <c r="AT1153" s="101">
        <v>8.5513470401360401</v>
      </c>
      <c r="AU1153" s="101">
        <v>2714</v>
      </c>
      <c r="AV1153" s="101">
        <v>115017.60579570199</v>
      </c>
      <c r="AW1153" s="101">
        <v>47757.960838500898</v>
      </c>
      <c r="AX1153" s="101">
        <v>2659</v>
      </c>
      <c r="AY1153" s="101">
        <v>2.0263060392738002</v>
      </c>
      <c r="AZ1153" s="101">
        <v>1.3761225699795301</v>
      </c>
      <c r="BA1153" s="1">
        <v>2699</v>
      </c>
      <c r="BB1153" s="4" t="s">
        <v>8</v>
      </c>
      <c r="BC1153" s="100" t="s">
        <v>8</v>
      </c>
      <c r="BD1153" s="100" t="s">
        <v>8</v>
      </c>
      <c r="BE1153" s="100" t="s">
        <v>8</v>
      </c>
      <c r="BF1153" s="100" t="s">
        <v>8</v>
      </c>
      <c r="BG1153" s="3" t="s">
        <v>7</v>
      </c>
      <c r="BH1153" s="100" t="s">
        <v>6</v>
      </c>
      <c r="BI1153" s="100" t="s">
        <v>5</v>
      </c>
      <c r="BJ1153" s="4">
        <v>2832.9341650055399</v>
      </c>
      <c r="BK1153" s="100" t="s">
        <v>506</v>
      </c>
      <c r="BL1153" s="100" t="s">
        <v>15</v>
      </c>
      <c r="BM1153" s="100" t="s">
        <v>16</v>
      </c>
      <c r="BN1153" s="100" t="s">
        <v>15</v>
      </c>
      <c r="BO1153" s="100" t="s">
        <v>14</v>
      </c>
      <c r="BP1153" s="100">
        <v>31.25</v>
      </c>
      <c r="BQ1153" s="100" t="s">
        <v>3</v>
      </c>
      <c r="BR1153" s="100" t="s">
        <v>2</v>
      </c>
      <c r="BS1153" s="100" t="s">
        <v>1</v>
      </c>
      <c r="BT1153" s="100" t="s">
        <v>7844</v>
      </c>
      <c r="BU1153" s="3" t="s">
        <v>1728</v>
      </c>
    </row>
    <row r="1154" spans="1:73" x14ac:dyDescent="0.55000000000000004">
      <c r="A1154" s="4" t="s">
        <v>22988</v>
      </c>
      <c r="B1154" s="100" t="s">
        <v>22987</v>
      </c>
      <c r="C1154" s="100" t="s">
        <v>22986</v>
      </c>
      <c r="D1154" s="100" t="s">
        <v>22985</v>
      </c>
      <c r="E1154" s="3" t="s">
        <v>22984</v>
      </c>
      <c r="F1154" s="100" t="s">
        <v>18</v>
      </c>
      <c r="G1154" t="s">
        <v>26</v>
      </c>
      <c r="H1154" t="s">
        <v>26</v>
      </c>
      <c r="I1154" t="s">
        <v>23</v>
      </c>
      <c r="J1154" t="s">
        <v>30258</v>
      </c>
      <c r="K1154" t="s">
        <v>2730</v>
      </c>
      <c r="L1154" s="4">
        <v>1.1463994130493018</v>
      </c>
      <c r="M1154" t="s">
        <v>20</v>
      </c>
      <c r="N1154">
        <v>0</v>
      </c>
      <c r="O1154" t="s">
        <v>1123</v>
      </c>
      <c r="P1154">
        <v>1.1945080374953978</v>
      </c>
      <c r="Q1154" t="s">
        <v>20</v>
      </c>
      <c r="R1154" s="100" t="s">
        <v>74</v>
      </c>
      <c r="S1154" s="4">
        <v>5.0805015343625257</v>
      </c>
      <c r="T1154" s="101">
        <v>162.90402237253701</v>
      </c>
      <c r="U1154" s="101">
        <v>8.1162442708969191</v>
      </c>
      <c r="V1154" s="101">
        <v>1193</v>
      </c>
      <c r="W1154" s="101">
        <v>154.627681016362</v>
      </c>
      <c r="X1154" s="101">
        <v>7.5863475722885196</v>
      </c>
      <c r="Y1154" s="1">
        <v>2136</v>
      </c>
      <c r="Z1154" s="101">
        <v>191283.99302752301</v>
      </c>
      <c r="AA1154" s="34">
        <v>75033.733406056199</v>
      </c>
      <c r="AB1154" s="34">
        <v>1153</v>
      </c>
      <c r="AC1154" s="34">
        <v>170385.09938158101</v>
      </c>
      <c r="AD1154" s="34">
        <v>67024.778346793493</v>
      </c>
      <c r="AE1154" s="101">
        <v>2072</v>
      </c>
      <c r="AF1154" s="4">
        <v>18.646211981952916</v>
      </c>
      <c r="AG1154" s="101">
        <v>219.80788868534199</v>
      </c>
      <c r="AH1154" s="101">
        <v>14.388461093362899</v>
      </c>
      <c r="AI1154" s="101">
        <v>2639</v>
      </c>
      <c r="AJ1154" s="101">
        <v>178.82204380801801</v>
      </c>
      <c r="AK1154" s="101">
        <v>13.711974480436201</v>
      </c>
      <c r="AL1154" s="1">
        <v>409</v>
      </c>
      <c r="AM1154" s="2">
        <v>199738.07671740599</v>
      </c>
      <c r="AN1154" s="101">
        <v>79257.058815846802</v>
      </c>
      <c r="AO1154" s="101">
        <v>2551</v>
      </c>
      <c r="AP1154" s="101">
        <v>180833.224712086</v>
      </c>
      <c r="AQ1154" s="101">
        <v>78188.752528417303</v>
      </c>
      <c r="AR1154" s="1">
        <v>412</v>
      </c>
      <c r="AS1154" s="2">
        <v>142.811594968999</v>
      </c>
      <c r="AT1154" s="101">
        <v>17.773019158964601</v>
      </c>
      <c r="AU1154" s="101">
        <v>412</v>
      </c>
      <c r="AV1154" s="101">
        <v>145355.447241916</v>
      </c>
      <c r="AW1154" s="101">
        <v>64451.9103021505</v>
      </c>
      <c r="AX1154" s="101">
        <v>411</v>
      </c>
      <c r="AY1154" s="101">
        <v>2.5550239234449701</v>
      </c>
      <c r="AZ1154" s="101">
        <v>1.58886258989605</v>
      </c>
      <c r="BA1154" s="1">
        <v>418</v>
      </c>
      <c r="BB1154" s="4" t="s">
        <v>8</v>
      </c>
      <c r="BC1154" s="100" t="s">
        <v>8</v>
      </c>
      <c r="BD1154" s="100" t="s">
        <v>8</v>
      </c>
      <c r="BE1154" s="100" t="s">
        <v>8</v>
      </c>
      <c r="BF1154" s="100" t="s">
        <v>8</v>
      </c>
      <c r="BG1154" s="3" t="s">
        <v>7</v>
      </c>
      <c r="BH1154" s="100" t="s">
        <v>6</v>
      </c>
      <c r="BI1154" s="100" t="s">
        <v>5</v>
      </c>
      <c r="BJ1154" s="4">
        <v>2532.3970041531402</v>
      </c>
      <c r="BK1154" s="100" t="s">
        <v>506</v>
      </c>
      <c r="BL1154" s="100" t="s">
        <v>15</v>
      </c>
      <c r="BM1154" s="100" t="s">
        <v>16</v>
      </c>
      <c r="BN1154" s="100" t="s">
        <v>15</v>
      </c>
      <c r="BO1154" s="100" t="s">
        <v>14</v>
      </c>
      <c r="BP1154" s="100">
        <v>77.180000000000007</v>
      </c>
      <c r="BQ1154" s="100" t="s">
        <v>3</v>
      </c>
      <c r="BR1154" s="100" t="s">
        <v>2</v>
      </c>
      <c r="BS1154" s="100" t="s">
        <v>1</v>
      </c>
      <c r="BT1154" s="100" t="s">
        <v>1215</v>
      </c>
      <c r="BU1154" s="3" t="s">
        <v>3247</v>
      </c>
    </row>
    <row r="1155" spans="1:73" x14ac:dyDescent="0.55000000000000004">
      <c r="A1155" s="4" t="s">
        <v>22983</v>
      </c>
      <c r="B1155" s="100" t="s">
        <v>22982</v>
      </c>
      <c r="C1155" s="100" t="s">
        <v>22981</v>
      </c>
      <c r="D1155" s="100" t="s">
        <v>22980</v>
      </c>
      <c r="E1155" s="3" t="s">
        <v>22979</v>
      </c>
      <c r="F1155" s="100" t="s">
        <v>18</v>
      </c>
      <c r="G1155" t="s">
        <v>7</v>
      </c>
      <c r="H1155" t="s">
        <v>24</v>
      </c>
      <c r="I1155" t="s">
        <v>23</v>
      </c>
      <c r="J1155" t="s">
        <v>22</v>
      </c>
      <c r="K1155" t="s">
        <v>21</v>
      </c>
      <c r="L1155" s="4">
        <v>1.048324223056355</v>
      </c>
      <c r="M1155" t="s">
        <v>20</v>
      </c>
      <c r="N1155">
        <v>1.1533840070925514</v>
      </c>
      <c r="O1155" t="s">
        <v>20</v>
      </c>
      <c r="P1155">
        <v>0.99933039359090681</v>
      </c>
      <c r="Q1155" t="s">
        <v>20</v>
      </c>
      <c r="R1155" s="100" t="s">
        <v>74</v>
      </c>
      <c r="S1155" s="4" t="s">
        <v>9</v>
      </c>
      <c r="T1155" s="101">
        <v>160.718818378035</v>
      </c>
      <c r="U1155" s="101">
        <v>7.9412661928462001</v>
      </c>
      <c r="V1155" s="101">
        <v>1302</v>
      </c>
      <c r="W1155" s="101">
        <v>154.02083972798701</v>
      </c>
      <c r="X1155" s="101">
        <v>8.4127452181898299</v>
      </c>
      <c r="Y1155" s="1">
        <v>2094</v>
      </c>
      <c r="Z1155" s="101">
        <v>174533.795190075</v>
      </c>
      <c r="AA1155" s="34">
        <v>72775.103368309094</v>
      </c>
      <c r="AB1155" s="34">
        <v>1267</v>
      </c>
      <c r="AC1155" s="34">
        <v>162015.984182449</v>
      </c>
      <c r="AD1155" s="34">
        <v>66713.041743449197</v>
      </c>
      <c r="AE1155" s="101">
        <v>2078</v>
      </c>
      <c r="AF1155" s="4" t="s">
        <v>9</v>
      </c>
      <c r="AG1155" s="101">
        <v>221.85447516506201</v>
      </c>
      <c r="AH1155" s="101">
        <v>14.7519581992585</v>
      </c>
      <c r="AI1155" s="101">
        <v>2124</v>
      </c>
      <c r="AJ1155" s="101">
        <v>181.63417440312401</v>
      </c>
      <c r="AK1155" s="101">
        <v>15.9961860814186</v>
      </c>
      <c r="AL1155" s="1">
        <v>574</v>
      </c>
      <c r="AM1155" s="2">
        <v>190810.76454669499</v>
      </c>
      <c r="AN1155" s="101">
        <v>77288.793073474502</v>
      </c>
      <c r="AO1155" s="101">
        <v>2055</v>
      </c>
      <c r="AP1155" s="101">
        <v>182214.47904736199</v>
      </c>
      <c r="AQ1155" s="101">
        <v>76652.7205227003</v>
      </c>
      <c r="AR1155" s="1">
        <v>572</v>
      </c>
      <c r="AS1155" s="2">
        <v>140.89200295936499</v>
      </c>
      <c r="AT1155" s="101">
        <v>19.4404219195698</v>
      </c>
      <c r="AU1155" s="101">
        <v>570</v>
      </c>
      <c r="AV1155" s="101">
        <v>141113.512234113</v>
      </c>
      <c r="AW1155" s="101">
        <v>60962.173249396699</v>
      </c>
      <c r="AX1155" s="101">
        <v>568</v>
      </c>
      <c r="AY1155" s="101">
        <v>2.4930069930069898</v>
      </c>
      <c r="AZ1155" s="101">
        <v>1.6349397606426099</v>
      </c>
      <c r="BA1155" s="1">
        <v>572</v>
      </c>
      <c r="BB1155" s="4" t="s">
        <v>8</v>
      </c>
      <c r="BC1155" s="100" t="s">
        <v>8</v>
      </c>
      <c r="BD1155" s="100" t="s">
        <v>8</v>
      </c>
      <c r="BE1155" s="100" t="s">
        <v>8</v>
      </c>
      <c r="BF1155" s="100" t="s">
        <v>8</v>
      </c>
      <c r="BG1155" s="3" t="s">
        <v>7</v>
      </c>
      <c r="BH1155" s="100" t="s">
        <v>6</v>
      </c>
      <c r="BI1155" s="100" t="s">
        <v>5</v>
      </c>
      <c r="BJ1155" s="4">
        <v>1155.96100936775</v>
      </c>
      <c r="BK1155" s="100" t="s">
        <v>506</v>
      </c>
      <c r="BL1155" s="100" t="s">
        <v>15</v>
      </c>
      <c r="BM1155" s="100" t="s">
        <v>16</v>
      </c>
      <c r="BN1155" s="100" t="s">
        <v>15</v>
      </c>
      <c r="BO1155" s="100" t="s">
        <v>14</v>
      </c>
      <c r="BP1155" s="100">
        <v>17.600000000000001</v>
      </c>
      <c r="BQ1155" s="100" t="s">
        <v>3</v>
      </c>
      <c r="BR1155" s="100" t="s">
        <v>2</v>
      </c>
      <c r="BS1155" s="100" t="s">
        <v>1</v>
      </c>
      <c r="BT1155" s="100" t="s">
        <v>22978</v>
      </c>
      <c r="BU1155" s="3" t="s">
        <v>4633</v>
      </c>
    </row>
    <row r="1156" spans="1:73" x14ac:dyDescent="0.55000000000000004">
      <c r="A1156" s="4" t="s">
        <v>22977</v>
      </c>
      <c r="B1156" s="100" t="s">
        <v>22976</v>
      </c>
      <c r="C1156" s="100" t="s">
        <v>22975</v>
      </c>
      <c r="D1156" s="100" t="s">
        <v>22974</v>
      </c>
      <c r="E1156" s="3" t="s">
        <v>22973</v>
      </c>
      <c r="F1156" s="100" t="s">
        <v>18</v>
      </c>
      <c r="G1156" t="s">
        <v>26</v>
      </c>
      <c r="H1156" t="s">
        <v>26</v>
      </c>
      <c r="I1156" t="s">
        <v>23</v>
      </c>
      <c r="J1156" t="s">
        <v>30258</v>
      </c>
      <c r="K1156" t="s">
        <v>21</v>
      </c>
      <c r="L1156" s="4">
        <v>1.1008691120918255</v>
      </c>
      <c r="M1156" t="s">
        <v>20</v>
      </c>
      <c r="N1156">
        <v>1.2550846098305188</v>
      </c>
      <c r="O1156" t="s">
        <v>20</v>
      </c>
      <c r="P1156">
        <v>1.235874893022084</v>
      </c>
      <c r="Q1156" t="s">
        <v>20</v>
      </c>
      <c r="R1156" s="100" t="s">
        <v>44</v>
      </c>
      <c r="S1156" s="4">
        <v>4.8785691664203057</v>
      </c>
      <c r="T1156" s="101">
        <v>153.14580951603401</v>
      </c>
      <c r="U1156" s="101">
        <v>8.2052650068399693</v>
      </c>
      <c r="V1156" s="101">
        <v>1727</v>
      </c>
      <c r="W1156" s="101">
        <v>145.67448527331999</v>
      </c>
      <c r="X1156" s="101">
        <v>7.7825446696849099</v>
      </c>
      <c r="Y1156" s="1">
        <v>2739</v>
      </c>
      <c r="Z1156" s="101">
        <v>173483.984883072</v>
      </c>
      <c r="AA1156" s="34">
        <v>70357.021267342803</v>
      </c>
      <c r="AB1156" s="34">
        <v>1680</v>
      </c>
      <c r="AC1156" s="34">
        <v>148113.15696228601</v>
      </c>
      <c r="AD1156" s="34">
        <v>60185.705407121699</v>
      </c>
      <c r="AE1156" s="101">
        <v>2692</v>
      </c>
      <c r="AF1156" s="4">
        <v>23.457095427106779</v>
      </c>
      <c r="AG1156" s="101">
        <v>230.65564943526499</v>
      </c>
      <c r="AH1156" s="101">
        <v>17.164697317447398</v>
      </c>
      <c r="AI1156" s="101">
        <v>1748</v>
      </c>
      <c r="AJ1156" s="101">
        <v>176.55053363922201</v>
      </c>
      <c r="AK1156" s="101">
        <v>13.862995473599501</v>
      </c>
      <c r="AL1156" s="1">
        <v>380</v>
      </c>
      <c r="AM1156" s="2">
        <v>207526.10796796501</v>
      </c>
      <c r="AN1156" s="101">
        <v>82792.580931627701</v>
      </c>
      <c r="AO1156" s="101">
        <v>1687</v>
      </c>
      <c r="AP1156" s="101">
        <v>176906.26329235901</v>
      </c>
      <c r="AQ1156" s="101">
        <v>76243.630512713396</v>
      </c>
      <c r="AR1156" s="1">
        <v>375</v>
      </c>
      <c r="AS1156" s="2">
        <v>145.07277924628801</v>
      </c>
      <c r="AT1156" s="101">
        <v>22.356287074912601</v>
      </c>
      <c r="AU1156" s="101">
        <v>380</v>
      </c>
      <c r="AV1156" s="101">
        <v>146551.612946949</v>
      </c>
      <c r="AW1156" s="101">
        <v>69355.418593134804</v>
      </c>
      <c r="AX1156" s="101">
        <v>379</v>
      </c>
      <c r="AY1156" s="101">
        <v>2.5877659574468002</v>
      </c>
      <c r="AZ1156" s="101">
        <v>1.6575935224443901</v>
      </c>
      <c r="BA1156" s="1">
        <v>376</v>
      </c>
      <c r="BB1156" s="4" t="s">
        <v>8</v>
      </c>
      <c r="BC1156" s="100" t="s">
        <v>8</v>
      </c>
      <c r="BD1156" s="100" t="s">
        <v>8</v>
      </c>
      <c r="BE1156" s="100" t="s">
        <v>8</v>
      </c>
      <c r="BF1156" s="100" t="s">
        <v>8</v>
      </c>
      <c r="BG1156" s="3" t="s">
        <v>7</v>
      </c>
      <c r="BH1156" s="100" t="s">
        <v>6</v>
      </c>
      <c r="BI1156" s="100" t="s">
        <v>5</v>
      </c>
      <c r="BJ1156" s="4">
        <v>4420</v>
      </c>
      <c r="BK1156" s="100" t="s">
        <v>506</v>
      </c>
      <c r="BL1156" s="100" t="s">
        <v>15</v>
      </c>
      <c r="BM1156" s="100" t="s">
        <v>16</v>
      </c>
      <c r="BN1156" s="100" t="s">
        <v>15</v>
      </c>
      <c r="BO1156" s="100" t="s">
        <v>14</v>
      </c>
      <c r="BP1156" s="100">
        <v>27.2</v>
      </c>
      <c r="BQ1156" s="100" t="s">
        <v>3</v>
      </c>
      <c r="BR1156" s="100" t="s">
        <v>2</v>
      </c>
      <c r="BS1156" s="100" t="s">
        <v>1</v>
      </c>
      <c r="BT1156" s="100" t="s">
        <v>22972</v>
      </c>
      <c r="BU1156" s="3" t="s">
        <v>3247</v>
      </c>
    </row>
    <row r="1157" spans="1:73" x14ac:dyDescent="0.55000000000000004">
      <c r="A1157" s="4" t="s">
        <v>22971</v>
      </c>
      <c r="B1157" s="100" t="s">
        <v>22970</v>
      </c>
      <c r="C1157" s="100" t="s">
        <v>22969</v>
      </c>
      <c r="D1157" s="100" t="s">
        <v>22968</v>
      </c>
      <c r="E1157" s="3" t="s">
        <v>22967</v>
      </c>
      <c r="F1157" s="100" t="s">
        <v>18</v>
      </c>
      <c r="G1157" t="s">
        <v>26</v>
      </c>
      <c r="H1157" t="s">
        <v>26</v>
      </c>
      <c r="I1157" t="s">
        <v>23</v>
      </c>
      <c r="J1157" t="s">
        <v>30258</v>
      </c>
      <c r="K1157" t="s">
        <v>21</v>
      </c>
      <c r="L1157" s="4">
        <v>1.0683867862348702</v>
      </c>
      <c r="M1157" t="s">
        <v>20</v>
      </c>
      <c r="N1157">
        <v>1.1935946587078698</v>
      </c>
      <c r="O1157" t="s">
        <v>20</v>
      </c>
      <c r="P1157">
        <v>1.1585939476890761</v>
      </c>
      <c r="Q1157" t="s">
        <v>20</v>
      </c>
      <c r="R1157" s="100" t="s">
        <v>44</v>
      </c>
      <c r="S1157" s="4">
        <v>8.5916905730499735</v>
      </c>
      <c r="T1157" s="101">
        <v>161.45309568487801</v>
      </c>
      <c r="U1157" s="101">
        <v>9.9217533253184609</v>
      </c>
      <c r="V1157" s="101">
        <v>1449</v>
      </c>
      <c r="W1157" s="101">
        <v>147.58154528302299</v>
      </c>
      <c r="X1157" s="101">
        <v>8.0763077922756601</v>
      </c>
      <c r="Y1157" s="1">
        <v>2106</v>
      </c>
      <c r="Z1157" s="101">
        <v>180945.193855569</v>
      </c>
      <c r="AA1157" s="34">
        <v>71954.651407682002</v>
      </c>
      <c r="AB1157" s="34">
        <v>1407</v>
      </c>
      <c r="AC1157" s="34">
        <v>156950.66121739801</v>
      </c>
      <c r="AD1157" s="34">
        <v>61754.703210029198</v>
      </c>
      <c r="AE1157" s="101">
        <v>2033</v>
      </c>
      <c r="AF1157" s="4">
        <v>30.470039330289751</v>
      </c>
      <c r="AG1157" s="101">
        <v>240.15767430981899</v>
      </c>
      <c r="AH1157" s="101">
        <v>18.952101700937298</v>
      </c>
      <c r="AI1157" s="101">
        <v>1323</v>
      </c>
      <c r="AJ1157" s="101">
        <v>166.98153649290799</v>
      </c>
      <c r="AK1157" s="101">
        <v>15.0591284190035</v>
      </c>
      <c r="AL1157" s="1">
        <v>515</v>
      </c>
      <c r="AM1157" s="2">
        <v>209581.14239407799</v>
      </c>
      <c r="AN1157" s="101">
        <v>82862.175646818199</v>
      </c>
      <c r="AO1157" s="101">
        <v>1342</v>
      </c>
      <c r="AP1157" s="101">
        <v>180896.94163501399</v>
      </c>
      <c r="AQ1157" s="101">
        <v>79657.811738205797</v>
      </c>
      <c r="AR1157" s="1">
        <v>517</v>
      </c>
      <c r="AS1157" s="2">
        <v>149.482743919699</v>
      </c>
      <c r="AT1157" s="101">
        <v>23.572575347400701</v>
      </c>
      <c r="AU1157" s="101">
        <v>506</v>
      </c>
      <c r="AV1157" s="101">
        <v>161529.367402854</v>
      </c>
      <c r="AW1157" s="101">
        <v>73780.628117158398</v>
      </c>
      <c r="AX1157" s="101">
        <v>511</v>
      </c>
      <c r="AY1157" s="101">
        <v>2.533203125</v>
      </c>
      <c r="AZ1157" s="101">
        <v>1.6089565881310199</v>
      </c>
      <c r="BA1157" s="1">
        <v>512</v>
      </c>
      <c r="BB1157" s="4" t="s">
        <v>8</v>
      </c>
      <c r="BC1157" s="100" t="s">
        <v>8</v>
      </c>
      <c r="BD1157" s="100" t="s">
        <v>8</v>
      </c>
      <c r="BE1157" s="100" t="s">
        <v>8</v>
      </c>
      <c r="BF1157" s="100" t="s">
        <v>8</v>
      </c>
      <c r="BG1157" s="3" t="s">
        <v>7</v>
      </c>
      <c r="BH1157" s="100" t="s">
        <v>6</v>
      </c>
      <c r="BI1157" s="100" t="s">
        <v>5</v>
      </c>
      <c r="BJ1157" s="4">
        <v>7171.5652020220996</v>
      </c>
      <c r="BK1157" s="100" t="s">
        <v>506</v>
      </c>
      <c r="BL1157" s="100" t="s">
        <v>15</v>
      </c>
      <c r="BM1157" s="100" t="s">
        <v>16</v>
      </c>
      <c r="BN1157" s="100" t="s">
        <v>15</v>
      </c>
      <c r="BO1157" s="100" t="s">
        <v>14</v>
      </c>
      <c r="BP1157" s="100">
        <v>112.6</v>
      </c>
      <c r="BQ1157" s="100" t="s">
        <v>3</v>
      </c>
      <c r="BR1157" s="100" t="s">
        <v>2</v>
      </c>
      <c r="BS1157" s="100" t="s">
        <v>1</v>
      </c>
      <c r="BT1157" s="100" t="s">
        <v>22966</v>
      </c>
      <c r="BU1157" s="3" t="s">
        <v>22965</v>
      </c>
    </row>
    <row r="1158" spans="1:73" x14ac:dyDescent="0.55000000000000004">
      <c r="A1158" s="4" t="s">
        <v>22964</v>
      </c>
      <c r="B1158" s="100" t="s">
        <v>22963</v>
      </c>
      <c r="C1158" s="100" t="s">
        <v>22962</v>
      </c>
      <c r="D1158" s="100" t="s">
        <v>22961</v>
      </c>
      <c r="E1158" s="3" t="s">
        <v>22960</v>
      </c>
      <c r="F1158" s="100" t="s">
        <v>18</v>
      </c>
      <c r="G1158" t="s">
        <v>26</v>
      </c>
      <c r="H1158" t="s">
        <v>26</v>
      </c>
      <c r="I1158" t="s">
        <v>30257</v>
      </c>
      <c r="J1158" t="s">
        <v>30258</v>
      </c>
      <c r="K1158" t="s">
        <v>2167</v>
      </c>
      <c r="L1158" s="4">
        <v>0</v>
      </c>
      <c r="M1158" t="s">
        <v>1123</v>
      </c>
      <c r="N1158">
        <v>0</v>
      </c>
      <c r="O1158" t="s">
        <v>1123</v>
      </c>
      <c r="P1158">
        <v>0</v>
      </c>
      <c r="Q1158" t="s">
        <v>1123</v>
      </c>
      <c r="R1158" s="100" t="s">
        <v>17</v>
      </c>
      <c r="S1158" s="4">
        <v>4.1230768197264922</v>
      </c>
      <c r="T1158" s="101">
        <v>158.978273248904</v>
      </c>
      <c r="U1158" s="101">
        <v>7.6997942865050497</v>
      </c>
      <c r="V1158" s="101">
        <v>1523</v>
      </c>
      <c r="W1158" s="101">
        <v>152.42347691617701</v>
      </c>
      <c r="X1158" s="101">
        <v>11.109056456194599</v>
      </c>
      <c r="Y1158" s="1">
        <v>2420</v>
      </c>
      <c r="Z1158" s="101">
        <v>187113.291398767</v>
      </c>
      <c r="AA1158" s="34">
        <v>73109.811754311595</v>
      </c>
      <c r="AB1158" s="34">
        <v>1477</v>
      </c>
      <c r="AC1158" s="34">
        <v>165849.06638658801</v>
      </c>
      <c r="AD1158" s="34">
        <v>71530.899525203306</v>
      </c>
      <c r="AE1158" s="101">
        <v>2400</v>
      </c>
      <c r="AF1158" s="4">
        <v>14.391801800045798</v>
      </c>
      <c r="AG1158" s="101">
        <v>222.72586154883001</v>
      </c>
      <c r="AH1158" s="101">
        <v>14.8203179197998</v>
      </c>
      <c r="AI1158" s="101">
        <v>2795</v>
      </c>
      <c r="AJ1158" s="101">
        <v>190.67159699727799</v>
      </c>
      <c r="AK1158" s="101">
        <v>29.8258861727038</v>
      </c>
      <c r="AL1158" s="1">
        <v>74</v>
      </c>
      <c r="AM1158" s="2">
        <v>187744.09123322699</v>
      </c>
      <c r="AN1158" s="101">
        <v>73289.661737131697</v>
      </c>
      <c r="AO1158" s="101">
        <v>2709</v>
      </c>
      <c r="AP1158" s="101">
        <v>162145.29633803599</v>
      </c>
      <c r="AQ1158" s="101">
        <v>106927.167779489</v>
      </c>
      <c r="AR1158" s="1">
        <v>72</v>
      </c>
      <c r="AS1158" s="2">
        <v>169.83123268491099</v>
      </c>
      <c r="AT1158" s="101">
        <v>53.738903707025699</v>
      </c>
      <c r="AU1158" s="101">
        <v>71</v>
      </c>
      <c r="AV1158" s="101">
        <v>153547.3396448</v>
      </c>
      <c r="AW1158" s="101">
        <v>104502.874224935</v>
      </c>
      <c r="AX1158" s="101">
        <v>74</v>
      </c>
      <c r="AY1158" s="101">
        <v>2.2328767123287601</v>
      </c>
      <c r="AZ1158" s="101">
        <v>1.3087748945201201</v>
      </c>
      <c r="BA1158" s="1">
        <v>73</v>
      </c>
      <c r="BB1158" s="4" t="s">
        <v>30264</v>
      </c>
      <c r="BC1158" s="100" t="s">
        <v>1185</v>
      </c>
      <c r="BD1158" s="100" t="s">
        <v>8</v>
      </c>
      <c r="BE1158" s="100" t="s">
        <v>8</v>
      </c>
      <c r="BF1158" s="100" t="s">
        <v>1122</v>
      </c>
      <c r="BG1158" s="3" t="s">
        <v>632</v>
      </c>
      <c r="BH1158" s="100" t="s">
        <v>6</v>
      </c>
      <c r="BI1158" s="100" t="s">
        <v>2166</v>
      </c>
      <c r="BJ1158" s="4">
        <v>1444.38352107418</v>
      </c>
      <c r="BK1158" s="100" t="s">
        <v>506</v>
      </c>
      <c r="BL1158" s="100" t="s">
        <v>15</v>
      </c>
      <c r="BM1158" s="100" t="s">
        <v>16</v>
      </c>
      <c r="BN1158" s="100" t="s">
        <v>15</v>
      </c>
      <c r="BO1158" s="100" t="s">
        <v>14</v>
      </c>
      <c r="BP1158" s="100">
        <v>23.63</v>
      </c>
      <c r="BQ1158" s="100">
        <v>5</v>
      </c>
      <c r="BR1158" s="100" t="s">
        <v>1120</v>
      </c>
      <c r="BS1158" s="100" t="s">
        <v>12</v>
      </c>
      <c r="BT1158" s="100" t="s">
        <v>22959</v>
      </c>
      <c r="BU1158" s="3" t="s">
        <v>1203</v>
      </c>
    </row>
    <row r="1159" spans="1:73" x14ac:dyDescent="0.55000000000000004">
      <c r="A1159" s="4" t="s">
        <v>22958</v>
      </c>
      <c r="B1159" s="100" t="s">
        <v>22957</v>
      </c>
      <c r="C1159" s="100" t="s">
        <v>22956</v>
      </c>
      <c r="D1159" s="100" t="s">
        <v>22955</v>
      </c>
      <c r="E1159" s="3" t="s">
        <v>22954</v>
      </c>
      <c r="F1159" s="100" t="s">
        <v>18</v>
      </c>
      <c r="G1159" t="s">
        <v>7</v>
      </c>
      <c r="H1159" t="s">
        <v>24</v>
      </c>
      <c r="I1159" t="s">
        <v>23</v>
      </c>
      <c r="J1159" t="s">
        <v>22</v>
      </c>
      <c r="K1159" t="s">
        <v>21</v>
      </c>
      <c r="L1159" s="4">
        <v>1.1026857975053399</v>
      </c>
      <c r="M1159" t="s">
        <v>20</v>
      </c>
      <c r="N1159">
        <v>1.2445580193902372</v>
      </c>
      <c r="O1159" t="s">
        <v>20</v>
      </c>
      <c r="P1159">
        <v>1.2529585002660968</v>
      </c>
      <c r="Q1159" t="s">
        <v>20</v>
      </c>
      <c r="R1159" s="100" t="s">
        <v>44</v>
      </c>
      <c r="S1159" s="4" t="s">
        <v>9</v>
      </c>
      <c r="T1159" s="101">
        <v>145.01824021065701</v>
      </c>
      <c r="U1159" s="101">
        <v>7.9669927614012996</v>
      </c>
      <c r="V1159" s="101">
        <v>975</v>
      </c>
      <c r="W1159" s="101">
        <v>138.6750613641</v>
      </c>
      <c r="X1159" s="101">
        <v>7.8241458532111903</v>
      </c>
      <c r="Y1159" s="1">
        <v>1898</v>
      </c>
      <c r="Z1159" s="101">
        <v>178282.11641623999</v>
      </c>
      <c r="AA1159" s="34">
        <v>68212.768876225906</v>
      </c>
      <c r="AB1159" s="34">
        <v>960</v>
      </c>
      <c r="AC1159" s="34">
        <v>161576.16267726399</v>
      </c>
      <c r="AD1159" s="34">
        <v>62795.245007930498</v>
      </c>
      <c r="AE1159" s="101">
        <v>1857</v>
      </c>
      <c r="AF1159" s="4" t="s">
        <v>9</v>
      </c>
      <c r="AG1159" s="101">
        <v>225.581431233248</v>
      </c>
      <c r="AH1159" s="101">
        <v>14.5650319191432</v>
      </c>
      <c r="AI1159" s="101">
        <v>1876</v>
      </c>
      <c r="AJ1159" s="101">
        <v>164.79781041809599</v>
      </c>
      <c r="AK1159" s="101">
        <v>12.508499529294699</v>
      </c>
      <c r="AL1159" s="1">
        <v>764</v>
      </c>
      <c r="AM1159" s="2">
        <v>195873.780130687</v>
      </c>
      <c r="AN1159" s="101">
        <v>75540.255560252393</v>
      </c>
      <c r="AO1159" s="101">
        <v>1816</v>
      </c>
      <c r="AP1159" s="101">
        <v>171280.789291564</v>
      </c>
      <c r="AQ1159" s="101">
        <v>69211.042695448501</v>
      </c>
      <c r="AR1159" s="1">
        <v>772</v>
      </c>
      <c r="AS1159" s="2">
        <v>140.78685386291801</v>
      </c>
      <c r="AT1159" s="101">
        <v>19.010054671737301</v>
      </c>
      <c r="AU1159" s="101">
        <v>766</v>
      </c>
      <c r="AV1159" s="101">
        <v>146166.22312193201</v>
      </c>
      <c r="AW1159" s="101">
        <v>64184.522341862597</v>
      </c>
      <c r="AX1159" s="101">
        <v>771</v>
      </c>
      <c r="AY1159" s="101">
        <v>2.3624338624338601</v>
      </c>
      <c r="AZ1159" s="101">
        <v>1.4919063484361601</v>
      </c>
      <c r="BA1159" s="1">
        <v>756</v>
      </c>
      <c r="BB1159" s="4" t="s">
        <v>8</v>
      </c>
      <c r="BC1159" s="100" t="s">
        <v>8</v>
      </c>
      <c r="BD1159" s="100" t="s">
        <v>8</v>
      </c>
      <c r="BE1159" s="100" t="s">
        <v>8</v>
      </c>
      <c r="BF1159" s="100" t="s">
        <v>8</v>
      </c>
      <c r="BG1159" s="3" t="s">
        <v>7</v>
      </c>
      <c r="BH1159" s="100" t="s">
        <v>6</v>
      </c>
      <c r="BI1159" s="100" t="s">
        <v>5</v>
      </c>
      <c r="BJ1159" s="4">
        <v>3771.3670661360402</v>
      </c>
      <c r="BK1159" s="100" t="s">
        <v>506</v>
      </c>
      <c r="BL1159" s="100" t="s">
        <v>15</v>
      </c>
      <c r="BM1159" s="100" t="s">
        <v>16</v>
      </c>
      <c r="BN1159" s="100" t="s">
        <v>15</v>
      </c>
      <c r="BO1159" s="100" t="s">
        <v>14</v>
      </c>
      <c r="BP1159" s="100">
        <v>74.38</v>
      </c>
      <c r="BQ1159" s="100" t="s">
        <v>3</v>
      </c>
      <c r="BR1159" s="100" t="s">
        <v>2</v>
      </c>
      <c r="BS1159" s="100" t="s">
        <v>1</v>
      </c>
      <c r="BT1159" s="100" t="s">
        <v>22953</v>
      </c>
      <c r="BU1159" s="3" t="s">
        <v>515</v>
      </c>
    </row>
    <row r="1160" spans="1:73" x14ac:dyDescent="0.55000000000000004">
      <c r="A1160" s="4" t="s">
        <v>22952</v>
      </c>
      <c r="B1160" s="100" t="s">
        <v>22951</v>
      </c>
      <c r="C1160" s="100" t="s">
        <v>22950</v>
      </c>
      <c r="D1160" s="100" t="s">
        <v>22949</v>
      </c>
      <c r="E1160" s="3" t="s">
        <v>22948</v>
      </c>
      <c r="F1160" s="100" t="s">
        <v>18</v>
      </c>
      <c r="G1160" t="s">
        <v>26</v>
      </c>
      <c r="H1160" t="s">
        <v>26</v>
      </c>
      <c r="I1160" t="s">
        <v>30257</v>
      </c>
      <c r="J1160" t="s">
        <v>30258</v>
      </c>
      <c r="K1160" t="s">
        <v>21</v>
      </c>
      <c r="L1160" s="4">
        <v>1.06054154109367</v>
      </c>
      <c r="M1160" t="s">
        <v>20</v>
      </c>
      <c r="N1160">
        <v>1.2263509878105894</v>
      </c>
      <c r="O1160" t="s">
        <v>20</v>
      </c>
      <c r="P1160">
        <v>1.2847140213836332</v>
      </c>
      <c r="Q1160" t="s">
        <v>20</v>
      </c>
      <c r="R1160" s="100" t="s">
        <v>44</v>
      </c>
      <c r="S1160" s="4">
        <v>6.5546365306293239</v>
      </c>
      <c r="T1160" s="101">
        <v>149.57431501346301</v>
      </c>
      <c r="U1160" s="101">
        <v>7.3722102733384096</v>
      </c>
      <c r="V1160" s="101">
        <v>1676</v>
      </c>
      <c r="W1160" s="101">
        <v>139.77026232115199</v>
      </c>
      <c r="X1160" s="101">
        <v>7.3449847779322601</v>
      </c>
      <c r="Y1160" s="1">
        <v>2648</v>
      </c>
      <c r="Z1160" s="101">
        <v>168059.34629811801</v>
      </c>
      <c r="AA1160" s="34">
        <v>74043.827733975995</v>
      </c>
      <c r="AB1160" s="34">
        <v>1623</v>
      </c>
      <c r="AC1160" s="34">
        <v>151556.64524206199</v>
      </c>
      <c r="AD1160" s="34">
        <v>66504.227009804701</v>
      </c>
      <c r="AE1160" s="101">
        <v>2588</v>
      </c>
      <c r="AF1160" s="4">
        <v>21.515164024756729</v>
      </c>
      <c r="AG1160" s="101">
        <v>224.427964445881</v>
      </c>
      <c r="AH1160" s="101">
        <v>15.7069705176007</v>
      </c>
      <c r="AI1160" s="101">
        <v>2201</v>
      </c>
      <c r="AJ1160" s="101">
        <v>176.141919777927</v>
      </c>
      <c r="AK1160" s="101">
        <v>12.2345426743384</v>
      </c>
      <c r="AL1160" s="1">
        <v>432</v>
      </c>
      <c r="AM1160" s="2">
        <v>191197.504804492</v>
      </c>
      <c r="AN1160" s="101">
        <v>78588.482361633694</v>
      </c>
      <c r="AO1160" s="101">
        <v>2132</v>
      </c>
      <c r="AP1160" s="101">
        <v>188085.222711437</v>
      </c>
      <c r="AQ1160" s="101">
        <v>73904.741698485799</v>
      </c>
      <c r="AR1160" s="1">
        <v>437</v>
      </c>
      <c r="AS1160" s="2">
        <v>138.90454426600999</v>
      </c>
      <c r="AT1160" s="101">
        <v>18.264029562703701</v>
      </c>
      <c r="AU1160" s="101">
        <v>441</v>
      </c>
      <c r="AV1160" s="101">
        <v>148210.06290719201</v>
      </c>
      <c r="AW1160" s="101">
        <v>61411.331968887702</v>
      </c>
      <c r="AX1160" s="101">
        <v>437</v>
      </c>
      <c r="AY1160" s="101">
        <v>2.3387096774193501</v>
      </c>
      <c r="AZ1160" s="101">
        <v>1.4584962249842901</v>
      </c>
      <c r="BA1160" s="1">
        <v>434</v>
      </c>
      <c r="BB1160" s="4" t="s">
        <v>8</v>
      </c>
      <c r="BC1160" s="100" t="s">
        <v>8</v>
      </c>
      <c r="BD1160" s="100" t="s">
        <v>8</v>
      </c>
      <c r="BE1160" s="100" t="s">
        <v>8</v>
      </c>
      <c r="BF1160" s="100" t="s">
        <v>8</v>
      </c>
      <c r="BG1160" s="3" t="s">
        <v>7</v>
      </c>
      <c r="BH1160" s="100" t="s">
        <v>6</v>
      </c>
      <c r="BI1160" s="100" t="s">
        <v>5</v>
      </c>
      <c r="BJ1160" s="4">
        <v>1520</v>
      </c>
      <c r="BK1160" s="100" t="s">
        <v>506</v>
      </c>
      <c r="BL1160" s="100" t="s">
        <v>15</v>
      </c>
      <c r="BM1160" s="100" t="s">
        <v>16</v>
      </c>
      <c r="BN1160" s="100" t="s">
        <v>15</v>
      </c>
      <c r="BO1160" s="100" t="s">
        <v>14</v>
      </c>
      <c r="BP1160" s="100">
        <v>34.83</v>
      </c>
      <c r="BQ1160" s="100" t="s">
        <v>3</v>
      </c>
      <c r="BR1160" s="100" t="s">
        <v>2</v>
      </c>
      <c r="BS1160" s="100" t="s">
        <v>1</v>
      </c>
      <c r="BT1160" s="100" t="s">
        <v>22947</v>
      </c>
      <c r="BU1160" s="3" t="s">
        <v>18086</v>
      </c>
    </row>
    <row r="1161" spans="1:73" x14ac:dyDescent="0.55000000000000004">
      <c r="A1161" s="4" t="s">
        <v>22946</v>
      </c>
      <c r="B1161" s="100" t="s">
        <v>22946</v>
      </c>
      <c r="C1161" s="100" t="s">
        <v>22945</v>
      </c>
      <c r="D1161" s="100" t="s">
        <v>22944</v>
      </c>
      <c r="E1161" s="3" t="s">
        <v>22943</v>
      </c>
      <c r="F1161" s="100" t="s">
        <v>18</v>
      </c>
      <c r="G1161" t="s">
        <v>26</v>
      </c>
      <c r="H1161" t="s">
        <v>26</v>
      </c>
      <c r="I1161" t="s">
        <v>23</v>
      </c>
      <c r="J1161" t="s">
        <v>30257</v>
      </c>
      <c r="K1161" t="s">
        <v>21</v>
      </c>
      <c r="L1161" s="4">
        <v>1.0761462450671739</v>
      </c>
      <c r="M1161" t="s">
        <v>20</v>
      </c>
      <c r="N1161">
        <v>1.3443864149276719</v>
      </c>
      <c r="O1161" t="s">
        <v>20</v>
      </c>
      <c r="P1161">
        <v>1.2449531353542245</v>
      </c>
      <c r="Q1161" t="s">
        <v>20</v>
      </c>
      <c r="R1161" s="100" t="s">
        <v>44</v>
      </c>
      <c r="S1161" s="4">
        <v>5.3125387786529501</v>
      </c>
      <c r="T1161" s="101">
        <v>148.63002392093799</v>
      </c>
      <c r="U1161" s="101">
        <v>7.0381271619550398</v>
      </c>
      <c r="V1161" s="101">
        <v>2481</v>
      </c>
      <c r="W1161" s="101">
        <v>140.733996263417</v>
      </c>
      <c r="X1161" s="101">
        <v>7.9178229907898601</v>
      </c>
      <c r="Y1161" s="1">
        <v>2887</v>
      </c>
      <c r="Z1161" s="101">
        <v>169557.52905489199</v>
      </c>
      <c r="AA1161" s="34">
        <v>76607.482965750794</v>
      </c>
      <c r="AB1161" s="34">
        <v>2450</v>
      </c>
      <c r="AC1161" s="34">
        <v>154528.40574629599</v>
      </c>
      <c r="AD1161" s="34">
        <v>71474.233835850595</v>
      </c>
      <c r="AE1161" s="101">
        <v>2847</v>
      </c>
      <c r="AF1161" s="4">
        <v>26.099267309287413</v>
      </c>
      <c r="AG1161" s="101">
        <v>240.90589452366001</v>
      </c>
      <c r="AH1161" s="101">
        <v>14.4311458930949</v>
      </c>
      <c r="AI1161" s="101">
        <v>3458</v>
      </c>
      <c r="AJ1161" s="101">
        <v>178.0312211481</v>
      </c>
      <c r="AK1161" s="101">
        <v>11.7028671493836</v>
      </c>
      <c r="AL1161" s="1">
        <v>1737</v>
      </c>
      <c r="AM1161" s="2">
        <v>200620.15692368901</v>
      </c>
      <c r="AN1161" s="101">
        <v>86194.067142526794</v>
      </c>
      <c r="AO1161" s="101">
        <v>3385</v>
      </c>
      <c r="AP1161" s="101">
        <v>176643.42181486401</v>
      </c>
      <c r="AQ1161" s="101">
        <v>73202.286379157493</v>
      </c>
      <c r="AR1161" s="1">
        <v>1756</v>
      </c>
      <c r="AS1161" s="2">
        <v>131.340585686005</v>
      </c>
      <c r="AT1161" s="101">
        <v>12.8350686481335</v>
      </c>
      <c r="AU1161" s="101">
        <v>1767</v>
      </c>
      <c r="AV1161" s="101">
        <v>130980.011716062</v>
      </c>
      <c r="AW1161" s="101">
        <v>55372.624728807801</v>
      </c>
      <c r="AX1161" s="101">
        <v>1756</v>
      </c>
      <c r="AY1161" s="101">
        <v>2.2792022792022699</v>
      </c>
      <c r="AZ1161" s="101">
        <v>1.40920678081888</v>
      </c>
      <c r="BA1161" s="1">
        <v>1755</v>
      </c>
      <c r="BB1161" s="4" t="s">
        <v>8</v>
      </c>
      <c r="BC1161" s="100" t="s">
        <v>8</v>
      </c>
      <c r="BD1161" s="100" t="s">
        <v>8</v>
      </c>
      <c r="BE1161" s="100" t="s">
        <v>8</v>
      </c>
      <c r="BF1161" s="100" t="s">
        <v>8</v>
      </c>
      <c r="BG1161" s="3" t="s">
        <v>7</v>
      </c>
      <c r="BH1161" s="100" t="s">
        <v>6</v>
      </c>
      <c r="BI1161" s="100" t="s">
        <v>5</v>
      </c>
      <c r="BJ1161" s="4">
        <v>5269.4097646130203</v>
      </c>
      <c r="BK1161" s="100" t="s">
        <v>506</v>
      </c>
      <c r="BL1161" s="100" t="s">
        <v>15</v>
      </c>
      <c r="BM1161" s="100" t="s">
        <v>16</v>
      </c>
      <c r="BN1161" s="100" t="s">
        <v>15</v>
      </c>
      <c r="BO1161" s="100" t="s">
        <v>14</v>
      </c>
      <c r="BP1161" s="100">
        <v>35.65</v>
      </c>
      <c r="BQ1161" s="100" t="s">
        <v>3</v>
      </c>
      <c r="BR1161" s="100" t="s">
        <v>2</v>
      </c>
      <c r="BS1161" s="100" t="s">
        <v>1</v>
      </c>
      <c r="BT1161" s="100" t="s">
        <v>0</v>
      </c>
      <c r="BU1161" s="3" t="s">
        <v>0</v>
      </c>
    </row>
    <row r="1162" spans="1:73" x14ac:dyDescent="0.55000000000000004">
      <c r="A1162" s="4" t="s">
        <v>22942</v>
      </c>
      <c r="B1162" s="100" t="s">
        <v>22941</v>
      </c>
      <c r="C1162" s="100" t="s">
        <v>22940</v>
      </c>
      <c r="D1162" s="100" t="s">
        <v>22939</v>
      </c>
      <c r="E1162" s="3" t="s">
        <v>22938</v>
      </c>
      <c r="F1162" s="100" t="s">
        <v>18</v>
      </c>
      <c r="G1162" t="s">
        <v>26</v>
      </c>
      <c r="H1162" t="s">
        <v>26</v>
      </c>
      <c r="I1162" t="s">
        <v>30257</v>
      </c>
      <c r="J1162" t="s">
        <v>30258</v>
      </c>
      <c r="K1162" t="s">
        <v>1186</v>
      </c>
      <c r="L1162" s="4">
        <v>0.25053021319321322</v>
      </c>
      <c r="M1162" t="s">
        <v>1123</v>
      </c>
      <c r="N1162">
        <v>0.52113317721508112</v>
      </c>
      <c r="O1162" t="s">
        <v>20</v>
      </c>
      <c r="P1162">
        <v>0.35251102950161317</v>
      </c>
      <c r="Q1162" t="s">
        <v>1123</v>
      </c>
      <c r="R1162" s="100" t="s">
        <v>17</v>
      </c>
      <c r="S1162" s="4">
        <v>6.9611278690917828</v>
      </c>
      <c r="T1162" s="101">
        <v>155.26472370160801</v>
      </c>
      <c r="U1162" s="101">
        <v>8.0525986457955394</v>
      </c>
      <c r="V1162" s="101">
        <v>2205</v>
      </c>
      <c r="W1162" s="101">
        <v>144.45654774914701</v>
      </c>
      <c r="X1162" s="101">
        <v>7.9789839310944402</v>
      </c>
      <c r="Y1162" s="1">
        <v>2567</v>
      </c>
      <c r="Z1162" s="101">
        <v>179947.094077288</v>
      </c>
      <c r="AA1162" s="34">
        <v>73197.148035909995</v>
      </c>
      <c r="AB1162" s="34">
        <v>2171</v>
      </c>
      <c r="AC1162" s="34">
        <v>160698.505097535</v>
      </c>
      <c r="AD1162" s="34">
        <v>68874.094932117194</v>
      </c>
      <c r="AE1162" s="101">
        <v>2510</v>
      </c>
      <c r="AF1162" s="4">
        <v>28.005973031394944</v>
      </c>
      <c r="AG1162" s="101">
        <v>250.121465971643</v>
      </c>
      <c r="AH1162" s="101">
        <v>18.269681036084599</v>
      </c>
      <c r="AI1162" s="101">
        <v>3590</v>
      </c>
      <c r="AJ1162" s="101">
        <v>180.072515665895</v>
      </c>
      <c r="AK1162" s="101">
        <v>25.946055007819801</v>
      </c>
      <c r="AL1162" s="1">
        <v>57</v>
      </c>
      <c r="AM1162" s="2">
        <v>211295.13531670699</v>
      </c>
      <c r="AN1162" s="101">
        <v>86882.804920008406</v>
      </c>
      <c r="AO1162" s="101">
        <v>3498</v>
      </c>
      <c r="AP1162" s="101">
        <v>184065.78920488199</v>
      </c>
      <c r="AQ1162" s="101">
        <v>116699.48105597201</v>
      </c>
      <c r="AR1162" s="1">
        <v>57</v>
      </c>
      <c r="AS1162" s="2">
        <v>166.451523569925</v>
      </c>
      <c r="AT1162" s="101">
        <v>99.028127164613394</v>
      </c>
      <c r="AU1162" s="101">
        <v>58</v>
      </c>
      <c r="AV1162" s="101">
        <v>166812.43327817699</v>
      </c>
      <c r="AW1162" s="101">
        <v>135484.03456586701</v>
      </c>
      <c r="AX1162" s="101">
        <v>57</v>
      </c>
      <c r="AY1162" s="101">
        <v>2.2105263157894699</v>
      </c>
      <c r="AZ1162" s="101">
        <v>1.734448110872</v>
      </c>
      <c r="BA1162" s="1">
        <v>57</v>
      </c>
      <c r="BB1162" s="4" t="s">
        <v>30263</v>
      </c>
      <c r="BC1162" s="100" t="s">
        <v>142</v>
      </c>
      <c r="BD1162" s="100" t="s">
        <v>8</v>
      </c>
      <c r="BE1162" s="100" t="s">
        <v>8</v>
      </c>
      <c r="BF1162" s="100" t="s">
        <v>30265</v>
      </c>
      <c r="BG1162" s="3" t="s">
        <v>7</v>
      </c>
      <c r="BH1162" s="100" t="s">
        <v>6</v>
      </c>
      <c r="BI1162" s="100" t="s">
        <v>189</v>
      </c>
      <c r="BJ1162" s="4">
        <v>3153.3562138870202</v>
      </c>
      <c r="BK1162" s="100" t="s">
        <v>506</v>
      </c>
      <c r="BL1162" s="100" t="s">
        <v>15</v>
      </c>
      <c r="BM1162" s="100" t="s">
        <v>16</v>
      </c>
      <c r="BN1162" s="100" t="s">
        <v>15</v>
      </c>
      <c r="BO1162" s="100" t="s">
        <v>14</v>
      </c>
      <c r="BP1162" s="100">
        <v>87.28</v>
      </c>
      <c r="BQ1162" s="100">
        <v>2</v>
      </c>
      <c r="BR1162" s="100" t="s">
        <v>1120</v>
      </c>
      <c r="BS1162" s="100" t="s">
        <v>1</v>
      </c>
      <c r="BT1162" s="100" t="s">
        <v>22937</v>
      </c>
      <c r="BU1162" s="3" t="s">
        <v>22936</v>
      </c>
    </row>
    <row r="1163" spans="1:73" x14ac:dyDescent="0.55000000000000004">
      <c r="A1163" s="4" t="s">
        <v>22935</v>
      </c>
      <c r="B1163" s="100" t="s">
        <v>22935</v>
      </c>
      <c r="C1163" s="100" t="s">
        <v>22934</v>
      </c>
      <c r="D1163" s="100" t="s">
        <v>22933</v>
      </c>
      <c r="E1163" s="3" t="s">
        <v>22932</v>
      </c>
      <c r="F1163" s="100" t="s">
        <v>18</v>
      </c>
      <c r="G1163" t="s">
        <v>7</v>
      </c>
      <c r="H1163" t="s">
        <v>24</v>
      </c>
      <c r="I1163" t="s">
        <v>23</v>
      </c>
      <c r="J1163" t="s">
        <v>22</v>
      </c>
      <c r="K1163" t="s">
        <v>21</v>
      </c>
      <c r="L1163" s="4">
        <v>1.0583140057089979</v>
      </c>
      <c r="M1163" t="s">
        <v>20</v>
      </c>
      <c r="N1163">
        <v>1.2830551166856914</v>
      </c>
      <c r="O1163" t="s">
        <v>20</v>
      </c>
      <c r="P1163">
        <v>1.2285890740943155</v>
      </c>
      <c r="Q1163" t="s">
        <v>20</v>
      </c>
      <c r="R1163" s="100" t="s">
        <v>44</v>
      </c>
      <c r="S1163" s="4" t="s">
        <v>9</v>
      </c>
      <c r="T1163" s="101">
        <v>158.35976331645799</v>
      </c>
      <c r="U1163" s="101">
        <v>7.3633990813756798</v>
      </c>
      <c r="V1163" s="101">
        <v>2466</v>
      </c>
      <c r="W1163" s="101">
        <v>149.965525981225</v>
      </c>
      <c r="X1163" s="101">
        <v>7.4377881341984002</v>
      </c>
      <c r="Y1163" s="1">
        <v>2557</v>
      </c>
      <c r="Z1163" s="101">
        <v>180413.16474620701</v>
      </c>
      <c r="AA1163" s="34">
        <v>78980.599861872804</v>
      </c>
      <c r="AB1163" s="34">
        <v>2416</v>
      </c>
      <c r="AC1163" s="34">
        <v>162947.376775535</v>
      </c>
      <c r="AD1163" s="34">
        <v>73358.941789752396</v>
      </c>
      <c r="AE1163" s="101">
        <v>2505</v>
      </c>
      <c r="AF1163" s="4" t="s">
        <v>9</v>
      </c>
      <c r="AG1163" s="101">
        <v>222.763312431022</v>
      </c>
      <c r="AH1163" s="101">
        <v>13.991822521759399</v>
      </c>
      <c r="AI1163" s="101">
        <v>2809</v>
      </c>
      <c r="AJ1163" s="101">
        <v>167.715917161709</v>
      </c>
      <c r="AK1163" s="101">
        <v>13.3698371203786</v>
      </c>
      <c r="AL1163" s="1">
        <v>747</v>
      </c>
      <c r="AM1163" s="2">
        <v>189251.49916675399</v>
      </c>
      <c r="AN1163" s="101">
        <v>76950.123756482702</v>
      </c>
      <c r="AO1163" s="101">
        <v>2733</v>
      </c>
      <c r="AP1163" s="101">
        <v>161589.36804813199</v>
      </c>
      <c r="AQ1163" s="101">
        <v>68901.609864758502</v>
      </c>
      <c r="AR1163" s="1">
        <v>738</v>
      </c>
      <c r="AS1163" s="2">
        <v>143.83983943861401</v>
      </c>
      <c r="AT1163" s="101">
        <v>19.7575950763012</v>
      </c>
      <c r="AU1163" s="101">
        <v>748</v>
      </c>
      <c r="AV1163" s="101">
        <v>139473.68468750801</v>
      </c>
      <c r="AW1163" s="101">
        <v>61367.3332271783</v>
      </c>
      <c r="AX1163" s="101">
        <v>740</v>
      </c>
      <c r="AY1163" s="101">
        <v>2.34506089309878</v>
      </c>
      <c r="AZ1163" s="101">
        <v>1.4251792718987399</v>
      </c>
      <c r="BA1163" s="1">
        <v>739</v>
      </c>
      <c r="BB1163" s="4" t="s">
        <v>8</v>
      </c>
      <c r="BC1163" s="100" t="s">
        <v>8</v>
      </c>
      <c r="BD1163" s="100" t="s">
        <v>8</v>
      </c>
      <c r="BE1163" s="100" t="s">
        <v>8</v>
      </c>
      <c r="BF1163" s="100" t="s">
        <v>8</v>
      </c>
      <c r="BG1163" s="3" t="s">
        <v>7</v>
      </c>
      <c r="BH1163" s="100" t="s">
        <v>6</v>
      </c>
      <c r="BI1163" s="100" t="s">
        <v>5</v>
      </c>
      <c r="BJ1163" s="4">
        <v>1927.5</v>
      </c>
      <c r="BK1163" s="100" t="s">
        <v>506</v>
      </c>
      <c r="BL1163" s="100" t="s">
        <v>15</v>
      </c>
      <c r="BM1163" s="100" t="s">
        <v>16</v>
      </c>
      <c r="BN1163" s="100" t="s">
        <v>15</v>
      </c>
      <c r="BO1163" s="100" t="s">
        <v>14</v>
      </c>
      <c r="BP1163" s="100">
        <v>312.8</v>
      </c>
      <c r="BQ1163" s="100" t="s">
        <v>3</v>
      </c>
      <c r="BR1163" s="100" t="s">
        <v>2</v>
      </c>
      <c r="BS1163" s="100" t="s">
        <v>1</v>
      </c>
      <c r="BT1163" s="100" t="s">
        <v>0</v>
      </c>
      <c r="BU1163" s="3" t="s">
        <v>0</v>
      </c>
    </row>
    <row r="1164" spans="1:73" x14ac:dyDescent="0.55000000000000004">
      <c r="A1164" s="4" t="s">
        <v>22931</v>
      </c>
      <c r="B1164" s="100" t="s">
        <v>22930</v>
      </c>
      <c r="C1164" s="100" t="s">
        <v>22929</v>
      </c>
      <c r="D1164" s="100" t="s">
        <v>22928</v>
      </c>
      <c r="E1164" s="3" t="s">
        <v>22927</v>
      </c>
      <c r="F1164" s="100" t="s">
        <v>18</v>
      </c>
      <c r="G1164" t="s">
        <v>26</v>
      </c>
      <c r="H1164" t="s">
        <v>26</v>
      </c>
      <c r="I1164" t="s">
        <v>30257</v>
      </c>
      <c r="J1164" t="s">
        <v>30258</v>
      </c>
      <c r="K1164" t="s">
        <v>21</v>
      </c>
      <c r="L1164" s="4">
        <v>1.0484812231064011</v>
      </c>
      <c r="M1164" t="s">
        <v>20</v>
      </c>
      <c r="N1164">
        <v>1.2258129965897908</v>
      </c>
      <c r="O1164" t="s">
        <v>20</v>
      </c>
      <c r="P1164">
        <v>1.1500748745443035</v>
      </c>
      <c r="Q1164" t="s">
        <v>20</v>
      </c>
      <c r="R1164" s="100" t="s">
        <v>44</v>
      </c>
      <c r="S1164" s="4">
        <v>6.0694225203622238</v>
      </c>
      <c r="T1164" s="101">
        <v>151.60896931522001</v>
      </c>
      <c r="U1164" s="101">
        <v>7.4940683688740801</v>
      </c>
      <c r="V1164" s="101">
        <v>2628</v>
      </c>
      <c r="W1164" s="101">
        <v>142.40718038871299</v>
      </c>
      <c r="X1164" s="101">
        <v>7.8754439359594803</v>
      </c>
      <c r="Y1164" s="1">
        <v>2339</v>
      </c>
      <c r="Z1164" s="101">
        <v>164351.80520573599</v>
      </c>
      <c r="AA1164" s="34">
        <v>78422.826237219793</v>
      </c>
      <c r="AB1164" s="34">
        <v>2604</v>
      </c>
      <c r="AC1164" s="34">
        <v>152533.77032702201</v>
      </c>
      <c r="AD1164" s="34">
        <v>70333.397084426499</v>
      </c>
      <c r="AE1164" s="101">
        <v>2298</v>
      </c>
      <c r="AF1164" s="4">
        <v>21.889436898288508</v>
      </c>
      <c r="AG1164" s="101">
        <v>226.51389666902199</v>
      </c>
      <c r="AH1164" s="101">
        <v>18.016911986069999</v>
      </c>
      <c r="AI1164" s="101">
        <v>1875</v>
      </c>
      <c r="AJ1164" s="101">
        <v>176.93128019180199</v>
      </c>
      <c r="AK1164" s="101">
        <v>13.391499527307399</v>
      </c>
      <c r="AL1164" s="1">
        <v>577</v>
      </c>
      <c r="AM1164" s="2">
        <v>198036.185917622</v>
      </c>
      <c r="AN1164" s="101">
        <v>82946.352803498303</v>
      </c>
      <c r="AO1164" s="101">
        <v>1818</v>
      </c>
      <c r="AP1164" s="101">
        <v>173966.58729927</v>
      </c>
      <c r="AQ1164" s="101">
        <v>69601.578698708399</v>
      </c>
      <c r="AR1164" s="1">
        <v>571</v>
      </c>
      <c r="AS1164" s="2">
        <v>150.85668854640099</v>
      </c>
      <c r="AT1164" s="101">
        <v>26.829029376764701</v>
      </c>
      <c r="AU1164" s="101">
        <v>582</v>
      </c>
      <c r="AV1164" s="101">
        <v>150848.39050149801</v>
      </c>
      <c r="AW1164" s="101">
        <v>67624.930897689002</v>
      </c>
      <c r="AX1164" s="101">
        <v>581</v>
      </c>
      <c r="AY1164" s="101">
        <v>2.4536082474226801</v>
      </c>
      <c r="AZ1164" s="101">
        <v>1.56653546793652</v>
      </c>
      <c r="BA1164" s="1">
        <v>582</v>
      </c>
      <c r="BB1164" s="4" t="s">
        <v>8</v>
      </c>
      <c r="BC1164" s="100" t="s">
        <v>8</v>
      </c>
      <c r="BD1164" s="100" t="s">
        <v>8</v>
      </c>
      <c r="BE1164" s="100" t="s">
        <v>8</v>
      </c>
      <c r="BF1164" s="100" t="s">
        <v>8</v>
      </c>
      <c r="BG1164" s="3" t="s">
        <v>7</v>
      </c>
      <c r="BH1164" s="100" t="s">
        <v>6</v>
      </c>
      <c r="BI1164" s="100" t="s">
        <v>5</v>
      </c>
      <c r="BJ1164" s="4">
        <v>1276.5925880739401</v>
      </c>
      <c r="BK1164" s="100" t="s">
        <v>506</v>
      </c>
      <c r="BL1164" s="100" t="s">
        <v>15</v>
      </c>
      <c r="BM1164" s="100" t="s">
        <v>16</v>
      </c>
      <c r="BN1164" s="100" t="s">
        <v>15</v>
      </c>
      <c r="BO1164" s="100" t="s">
        <v>14</v>
      </c>
      <c r="BP1164" s="100">
        <v>155.57</v>
      </c>
      <c r="BQ1164" s="100" t="s">
        <v>3</v>
      </c>
      <c r="BR1164" s="100" t="s">
        <v>2</v>
      </c>
      <c r="BS1164" s="100" t="s">
        <v>1</v>
      </c>
      <c r="BT1164" s="100" t="s">
        <v>22926</v>
      </c>
      <c r="BU1164" s="3" t="s">
        <v>22925</v>
      </c>
    </row>
    <row r="1165" spans="1:73" x14ac:dyDescent="0.55000000000000004">
      <c r="A1165" s="4" t="s">
        <v>22924</v>
      </c>
      <c r="B1165" s="100" t="s">
        <v>22923</v>
      </c>
      <c r="C1165" s="100" t="s">
        <v>22922</v>
      </c>
      <c r="D1165" s="100" t="s">
        <v>22921</v>
      </c>
      <c r="E1165" s="3" t="s">
        <v>22920</v>
      </c>
      <c r="F1165" s="100" t="s">
        <v>18</v>
      </c>
      <c r="G1165" t="s">
        <v>26</v>
      </c>
      <c r="H1165" t="s">
        <v>26</v>
      </c>
      <c r="I1165" t="s">
        <v>23</v>
      </c>
      <c r="J1165" t="s">
        <v>30258</v>
      </c>
      <c r="K1165" t="s">
        <v>21</v>
      </c>
      <c r="L1165" s="4">
        <v>1.0300801717195258</v>
      </c>
      <c r="M1165" t="s">
        <v>20</v>
      </c>
      <c r="N1165">
        <v>1.2650928462188009</v>
      </c>
      <c r="O1165" t="s">
        <v>20</v>
      </c>
      <c r="P1165">
        <v>1.2093109588519535</v>
      </c>
      <c r="Q1165" t="s">
        <v>20</v>
      </c>
      <c r="R1165" s="100" t="s">
        <v>44</v>
      </c>
      <c r="S1165" s="4">
        <v>8.161389344112564</v>
      </c>
      <c r="T1165" s="101">
        <v>154.42908408388701</v>
      </c>
      <c r="U1165" s="101">
        <v>9.9118129120701699</v>
      </c>
      <c r="V1165" s="101">
        <v>2127</v>
      </c>
      <c r="W1165" s="101">
        <v>141.82552527125401</v>
      </c>
      <c r="X1165" s="101">
        <v>7.8095293020947203</v>
      </c>
      <c r="Y1165" s="1">
        <v>2577</v>
      </c>
      <c r="Z1165" s="101">
        <v>171206.707091458</v>
      </c>
      <c r="AA1165" s="34">
        <v>74388.718131170303</v>
      </c>
      <c r="AB1165" s="34">
        <v>2090</v>
      </c>
      <c r="AC1165" s="34">
        <v>156290.22919977101</v>
      </c>
      <c r="AD1165" s="34">
        <v>67718.596392438994</v>
      </c>
      <c r="AE1165" s="101">
        <v>2546</v>
      </c>
      <c r="AF1165" s="4">
        <v>21.603572385026737</v>
      </c>
      <c r="AG1165" s="101">
        <v>255.748208880314</v>
      </c>
      <c r="AH1165" s="101">
        <v>17.7597334526865</v>
      </c>
      <c r="AI1165" s="101">
        <v>2922</v>
      </c>
      <c r="AJ1165" s="101">
        <v>200.49745945144599</v>
      </c>
      <c r="AK1165" s="101">
        <v>13.1737442314436</v>
      </c>
      <c r="AL1165" s="1">
        <v>2133</v>
      </c>
      <c r="AM1165" s="2">
        <v>217380.852988167</v>
      </c>
      <c r="AN1165" s="101">
        <v>87181.482214575604</v>
      </c>
      <c r="AO1165" s="101">
        <v>2888</v>
      </c>
      <c r="AP1165" s="101">
        <v>183398.07082222699</v>
      </c>
      <c r="AQ1165" s="101">
        <v>75516.361723766706</v>
      </c>
      <c r="AR1165" s="1">
        <v>2126</v>
      </c>
      <c r="AS1165" s="2">
        <v>127.44340217334</v>
      </c>
      <c r="AT1165" s="101">
        <v>11.031993643491599</v>
      </c>
      <c r="AU1165" s="101">
        <v>2186</v>
      </c>
      <c r="AV1165" s="101">
        <v>117140.186571709</v>
      </c>
      <c r="AW1165" s="101">
        <v>48972.974143960797</v>
      </c>
      <c r="AX1165" s="101">
        <v>2143</v>
      </c>
      <c r="AY1165" s="101">
        <v>2.0931532370749801</v>
      </c>
      <c r="AZ1165" s="101">
        <v>1.3466253345341499</v>
      </c>
      <c r="BA1165" s="1">
        <v>2147</v>
      </c>
      <c r="BB1165" s="4" t="s">
        <v>8</v>
      </c>
      <c r="BC1165" s="100" t="s">
        <v>8</v>
      </c>
      <c r="BD1165" s="100" t="s">
        <v>8</v>
      </c>
      <c r="BE1165" s="100" t="s">
        <v>8</v>
      </c>
      <c r="BF1165" s="100" t="s">
        <v>8</v>
      </c>
      <c r="BG1165" s="3" t="s">
        <v>7</v>
      </c>
      <c r="BH1165" s="100" t="s">
        <v>6</v>
      </c>
      <c r="BI1165" s="100" t="s">
        <v>5</v>
      </c>
      <c r="BJ1165" s="4">
        <v>17663.815031317201</v>
      </c>
      <c r="BK1165" s="100" t="s">
        <v>506</v>
      </c>
      <c r="BL1165" s="100" t="s">
        <v>15</v>
      </c>
      <c r="BM1165" s="100" t="s">
        <v>16</v>
      </c>
      <c r="BN1165" s="100" t="s">
        <v>15</v>
      </c>
      <c r="BO1165" s="100" t="s">
        <v>14</v>
      </c>
      <c r="BP1165" s="100">
        <v>137.33000000000001</v>
      </c>
      <c r="BQ1165" s="100" t="s">
        <v>3</v>
      </c>
      <c r="BR1165" s="100" t="s">
        <v>2</v>
      </c>
      <c r="BS1165" s="100" t="s">
        <v>1</v>
      </c>
      <c r="BT1165" s="100" t="s">
        <v>0</v>
      </c>
      <c r="BU1165" s="3" t="s">
        <v>0</v>
      </c>
    </row>
    <row r="1166" spans="1:73" x14ac:dyDescent="0.55000000000000004">
      <c r="A1166" s="4" t="s">
        <v>22919</v>
      </c>
      <c r="B1166" s="100" t="s">
        <v>22918</v>
      </c>
      <c r="C1166" s="100" t="s">
        <v>22917</v>
      </c>
      <c r="D1166" s="100" t="s">
        <v>22916</v>
      </c>
      <c r="E1166" s="3" t="s">
        <v>22915</v>
      </c>
      <c r="F1166" s="100" t="s">
        <v>18</v>
      </c>
      <c r="G1166" t="s">
        <v>26</v>
      </c>
      <c r="H1166" t="s">
        <v>26</v>
      </c>
      <c r="I1166" t="s">
        <v>23</v>
      </c>
      <c r="J1166" t="s">
        <v>30258</v>
      </c>
      <c r="K1166" t="s">
        <v>264</v>
      </c>
      <c r="L1166" s="4">
        <v>0.99368954752115823</v>
      </c>
      <c r="M1166" t="s">
        <v>20</v>
      </c>
      <c r="N1166">
        <v>1.2452703457420098</v>
      </c>
      <c r="O1166" t="s">
        <v>20</v>
      </c>
      <c r="P1166">
        <v>1.2244996347330686</v>
      </c>
      <c r="Q1166" t="s">
        <v>20</v>
      </c>
      <c r="R1166" s="100" t="s">
        <v>17</v>
      </c>
      <c r="S1166" s="4">
        <v>7.6789508536979127</v>
      </c>
      <c r="T1166" s="101">
        <v>152.17961394782901</v>
      </c>
      <c r="U1166" s="101">
        <v>8.4918726247087708</v>
      </c>
      <c r="V1166" s="101">
        <v>1736</v>
      </c>
      <c r="W1166" s="101">
        <v>140.49381618342801</v>
      </c>
      <c r="X1166" s="101">
        <v>7.5713393217882698</v>
      </c>
      <c r="Y1166" s="1">
        <v>2005</v>
      </c>
      <c r="Z1166" s="101">
        <v>180174.83917144599</v>
      </c>
      <c r="AA1166" s="34">
        <v>84355.601580270697</v>
      </c>
      <c r="AB1166" s="34">
        <v>1697</v>
      </c>
      <c r="AC1166" s="34">
        <v>162413.480195582</v>
      </c>
      <c r="AD1166" s="34">
        <v>76659.294400939703</v>
      </c>
      <c r="AE1166" s="101">
        <v>1959</v>
      </c>
      <c r="AF1166" s="4">
        <v>14.485827357002762</v>
      </c>
      <c r="AG1166" s="101">
        <v>246.85445787540999</v>
      </c>
      <c r="AH1166" s="101">
        <v>17.689368152756099</v>
      </c>
      <c r="AI1166" s="101">
        <v>2759</v>
      </c>
      <c r="AJ1166" s="101">
        <v>211.095547284513</v>
      </c>
      <c r="AK1166" s="101">
        <v>15.5726848691138</v>
      </c>
      <c r="AL1166" s="1">
        <v>1412</v>
      </c>
      <c r="AM1166" s="2">
        <v>215877.21032381299</v>
      </c>
      <c r="AN1166" s="101">
        <v>91759.013470866994</v>
      </c>
      <c r="AO1166" s="101">
        <v>2661</v>
      </c>
      <c r="AP1166" s="101">
        <v>208634.80725988999</v>
      </c>
      <c r="AQ1166" s="101">
        <v>92299.834729025097</v>
      </c>
      <c r="AR1166" s="1">
        <v>1398</v>
      </c>
      <c r="AS1166" s="2">
        <v>129.58052921869199</v>
      </c>
      <c r="AT1166" s="101">
        <v>12.7121328914731</v>
      </c>
      <c r="AU1166" s="101">
        <v>1404</v>
      </c>
      <c r="AV1166" s="101">
        <v>129429.313252358</v>
      </c>
      <c r="AW1166" s="101">
        <v>58876.115069407999</v>
      </c>
      <c r="AX1166" s="101">
        <v>1404</v>
      </c>
      <c r="AY1166" s="101">
        <v>2.2868439971243699</v>
      </c>
      <c r="AZ1166" s="101">
        <v>1.4254917663062501</v>
      </c>
      <c r="BA1166" s="1">
        <v>1391</v>
      </c>
      <c r="BB1166" s="4" t="s">
        <v>30263</v>
      </c>
      <c r="BC1166" s="100" t="s">
        <v>142</v>
      </c>
      <c r="BD1166" s="100" t="s">
        <v>8</v>
      </c>
      <c r="BE1166" s="100" t="s">
        <v>8</v>
      </c>
      <c r="BF1166" s="100" t="s">
        <v>8</v>
      </c>
      <c r="BG1166" s="3" t="s">
        <v>7</v>
      </c>
      <c r="BH1166" s="100" t="s">
        <v>6</v>
      </c>
      <c r="BI1166" s="100" t="s">
        <v>189</v>
      </c>
      <c r="BJ1166" s="4">
        <v>6473.2869154097098</v>
      </c>
      <c r="BK1166" s="100" t="s">
        <v>506</v>
      </c>
      <c r="BL1166" s="100" t="s">
        <v>15</v>
      </c>
      <c r="BM1166" s="100" t="s">
        <v>16</v>
      </c>
      <c r="BN1166" s="100" t="s">
        <v>15</v>
      </c>
      <c r="BO1166" s="100" t="s">
        <v>14</v>
      </c>
      <c r="BP1166" s="100">
        <v>104.83</v>
      </c>
      <c r="BQ1166" s="100">
        <v>2</v>
      </c>
      <c r="BR1166" s="100" t="s">
        <v>1120</v>
      </c>
      <c r="BS1166" s="100" t="s">
        <v>12</v>
      </c>
      <c r="BT1166" s="100" t="s">
        <v>22914</v>
      </c>
      <c r="BU1166" s="3" t="s">
        <v>22913</v>
      </c>
    </row>
    <row r="1167" spans="1:73" x14ac:dyDescent="0.55000000000000004">
      <c r="A1167" s="4" t="s">
        <v>22912</v>
      </c>
      <c r="B1167" s="100" t="s">
        <v>22911</v>
      </c>
      <c r="C1167" s="100" t="s">
        <v>22910</v>
      </c>
      <c r="D1167" s="100" t="s">
        <v>22909</v>
      </c>
      <c r="E1167" s="3" t="s">
        <v>22908</v>
      </c>
      <c r="F1167" s="100" t="s">
        <v>18</v>
      </c>
      <c r="G1167" t="s">
        <v>26</v>
      </c>
      <c r="H1167" t="s">
        <v>26</v>
      </c>
      <c r="I1167" t="s">
        <v>23</v>
      </c>
      <c r="J1167" t="s">
        <v>30258</v>
      </c>
      <c r="K1167" t="s">
        <v>21</v>
      </c>
      <c r="L1167" s="4">
        <v>1.0920084941058645</v>
      </c>
      <c r="M1167" t="s">
        <v>20</v>
      </c>
      <c r="N1167">
        <v>1.1886136817118709</v>
      </c>
      <c r="O1167" t="s">
        <v>20</v>
      </c>
      <c r="P1167">
        <v>1.2088715289977194</v>
      </c>
      <c r="Q1167" t="s">
        <v>20</v>
      </c>
      <c r="R1167" s="100" t="s">
        <v>74</v>
      </c>
      <c r="S1167" s="4">
        <v>8.5581314916318547</v>
      </c>
      <c r="T1167" s="101">
        <v>156.24858136506899</v>
      </c>
      <c r="U1167" s="101">
        <v>9.5291609346214106</v>
      </c>
      <c r="V1167" s="101">
        <v>1674</v>
      </c>
      <c r="W1167" s="101">
        <v>142.87662231803699</v>
      </c>
      <c r="X1167" s="101">
        <v>7.6848759534753599</v>
      </c>
      <c r="Y1167" s="1">
        <v>2167</v>
      </c>
      <c r="Z1167" s="101">
        <v>180578.173788947</v>
      </c>
      <c r="AA1167" s="34">
        <v>74031.988898472599</v>
      </c>
      <c r="AB1167" s="34">
        <v>1640</v>
      </c>
      <c r="AC1167" s="34">
        <v>164179.50036640899</v>
      </c>
      <c r="AD1167" s="34">
        <v>67049.542223415498</v>
      </c>
      <c r="AE1167" s="101">
        <v>2116</v>
      </c>
      <c r="AF1167" s="4">
        <v>31.275792315330847</v>
      </c>
      <c r="AG1167" s="101">
        <v>265.55469237827498</v>
      </c>
      <c r="AH1167" s="101">
        <v>18.9417560238623</v>
      </c>
      <c r="AI1167" s="101">
        <v>3127</v>
      </c>
      <c r="AJ1167" s="101">
        <v>182.50035830643</v>
      </c>
      <c r="AK1167" s="101">
        <v>14.6258887721582</v>
      </c>
      <c r="AL1167" s="1">
        <v>1067</v>
      </c>
      <c r="AM1167" s="2">
        <v>221350.04373342401</v>
      </c>
      <c r="AN1167" s="101">
        <v>89960.433316473005</v>
      </c>
      <c r="AO1167" s="101">
        <v>3065</v>
      </c>
      <c r="AP1167" s="101">
        <v>165491.77436515901</v>
      </c>
      <c r="AQ1167" s="101">
        <v>69357.801094189403</v>
      </c>
      <c r="AR1167" s="1">
        <v>1051</v>
      </c>
      <c r="AS1167" s="2">
        <v>142.61224377349799</v>
      </c>
      <c r="AT1167" s="101">
        <v>19.137698617640702</v>
      </c>
      <c r="AU1167" s="101">
        <v>1065</v>
      </c>
      <c r="AV1167" s="101">
        <v>129086.826821839</v>
      </c>
      <c r="AW1167" s="101">
        <v>55357.320511958598</v>
      </c>
      <c r="AX1167" s="101">
        <v>1047</v>
      </c>
      <c r="AY1167" s="101">
        <v>2.2661596958174899</v>
      </c>
      <c r="AZ1167" s="101">
        <v>1.3444277639650399</v>
      </c>
      <c r="BA1167" s="1">
        <v>1052</v>
      </c>
      <c r="BB1167" s="4" t="s">
        <v>8</v>
      </c>
      <c r="BC1167" s="100" t="s">
        <v>8</v>
      </c>
      <c r="BD1167" s="100" t="s">
        <v>8</v>
      </c>
      <c r="BE1167" s="100" t="s">
        <v>8</v>
      </c>
      <c r="BF1167" s="100" t="s">
        <v>8</v>
      </c>
      <c r="BG1167" s="3" t="s">
        <v>7</v>
      </c>
      <c r="BH1167" s="100" t="s">
        <v>6</v>
      </c>
      <c r="BI1167" s="100" t="s">
        <v>5</v>
      </c>
      <c r="BJ1167" s="4">
        <v>8772.3551767760491</v>
      </c>
      <c r="BK1167" s="100" t="s">
        <v>506</v>
      </c>
      <c r="BL1167" s="100" t="s">
        <v>15</v>
      </c>
      <c r="BM1167" s="100" t="s">
        <v>16</v>
      </c>
      <c r="BN1167" s="100" t="s">
        <v>15</v>
      </c>
      <c r="BO1167" s="100" t="s">
        <v>14</v>
      </c>
      <c r="BP1167" s="100">
        <v>131.82</v>
      </c>
      <c r="BQ1167" s="100" t="s">
        <v>3</v>
      </c>
      <c r="BR1167" s="100" t="s">
        <v>2</v>
      </c>
      <c r="BS1167" s="100" t="s">
        <v>1</v>
      </c>
      <c r="BT1167" s="100" t="s">
        <v>22907</v>
      </c>
      <c r="BU1167" s="3" t="s">
        <v>178</v>
      </c>
    </row>
    <row r="1168" spans="1:73" x14ac:dyDescent="0.55000000000000004">
      <c r="A1168" s="4" t="s">
        <v>22906</v>
      </c>
      <c r="B1168" s="100" t="s">
        <v>22905</v>
      </c>
      <c r="C1168" s="100" t="s">
        <v>22904</v>
      </c>
      <c r="D1168" s="100" t="s">
        <v>22903</v>
      </c>
      <c r="E1168" s="3" t="s">
        <v>22902</v>
      </c>
      <c r="F1168" s="100" t="s">
        <v>18</v>
      </c>
      <c r="G1168" t="s">
        <v>26</v>
      </c>
      <c r="H1168" t="s">
        <v>26</v>
      </c>
      <c r="I1168" t="s">
        <v>30257</v>
      </c>
      <c r="J1168" t="s">
        <v>30258</v>
      </c>
      <c r="K1168" t="s">
        <v>21</v>
      </c>
      <c r="L1168" s="4">
        <v>1.054847556800754</v>
      </c>
      <c r="M1168" t="s">
        <v>20</v>
      </c>
      <c r="N1168">
        <v>1.1238622628686468</v>
      </c>
      <c r="O1168" t="s">
        <v>20</v>
      </c>
      <c r="P1168">
        <v>1.2024372543064392</v>
      </c>
      <c r="Q1168" t="s">
        <v>20</v>
      </c>
      <c r="R1168" s="100" t="s">
        <v>44</v>
      </c>
      <c r="S1168" s="4">
        <v>5.7817351009085343</v>
      </c>
      <c r="T1168" s="101">
        <v>147.87738491378599</v>
      </c>
      <c r="U1168" s="101">
        <v>7.53702232543632</v>
      </c>
      <c r="V1168" s="101">
        <v>2105</v>
      </c>
      <c r="W1168" s="101">
        <v>139.32750624392</v>
      </c>
      <c r="X1168" s="101">
        <v>7.8101918559843799</v>
      </c>
      <c r="Y1168" s="1">
        <v>2868</v>
      </c>
      <c r="Z1168" s="101">
        <v>166629.527162616</v>
      </c>
      <c r="AA1168" s="34">
        <v>72154.339510301696</v>
      </c>
      <c r="AB1168" s="34">
        <v>2090</v>
      </c>
      <c r="AC1168" s="34">
        <v>151145.47039355501</v>
      </c>
      <c r="AD1168" s="34">
        <v>68089.324965991604</v>
      </c>
      <c r="AE1168" s="101">
        <v>2819</v>
      </c>
      <c r="AF1168" s="4">
        <v>27.906543164267262</v>
      </c>
      <c r="AG1168" s="101">
        <v>258.13492406016701</v>
      </c>
      <c r="AH1168" s="101">
        <v>18.5798384525175</v>
      </c>
      <c r="AI1168" s="101">
        <v>3012</v>
      </c>
      <c r="AJ1168" s="101">
        <v>186.098390055268</v>
      </c>
      <c r="AK1168" s="101">
        <v>12.4737453961729</v>
      </c>
      <c r="AL1168" s="1">
        <v>1140</v>
      </c>
      <c r="AM1168" s="2">
        <v>223830.74837402799</v>
      </c>
      <c r="AN1168" s="101">
        <v>87905.229366190397</v>
      </c>
      <c r="AO1168" s="101">
        <v>2941</v>
      </c>
      <c r="AP1168" s="101">
        <v>172196.70394276499</v>
      </c>
      <c r="AQ1168" s="101">
        <v>66093.247295499095</v>
      </c>
      <c r="AR1168" s="1">
        <v>1136</v>
      </c>
      <c r="AS1168" s="2">
        <v>135.91853266685601</v>
      </c>
      <c r="AT1168" s="101">
        <v>13.6880111885833</v>
      </c>
      <c r="AU1168" s="101">
        <v>1146</v>
      </c>
      <c r="AV1168" s="101">
        <v>126225.149731967</v>
      </c>
      <c r="AW1168" s="101">
        <v>49997.190971182499</v>
      </c>
      <c r="AX1168" s="101">
        <v>1147</v>
      </c>
      <c r="AY1168" s="101">
        <v>2.3072236727589202</v>
      </c>
      <c r="AZ1168" s="101">
        <v>1.3668173865126101</v>
      </c>
      <c r="BA1168" s="1">
        <v>1149</v>
      </c>
      <c r="BB1168" s="4" t="s">
        <v>8</v>
      </c>
      <c r="BC1168" s="100" t="s">
        <v>8</v>
      </c>
      <c r="BD1168" s="100" t="s">
        <v>8</v>
      </c>
      <c r="BE1168" s="100" t="s">
        <v>8</v>
      </c>
      <c r="BF1168" s="100" t="s">
        <v>8</v>
      </c>
      <c r="BG1168" s="3" t="s">
        <v>7</v>
      </c>
      <c r="BH1168" s="100" t="s">
        <v>6</v>
      </c>
      <c r="BI1168" s="100" t="s">
        <v>5</v>
      </c>
      <c r="BJ1168" s="4">
        <v>1851.2344769998899</v>
      </c>
      <c r="BK1168" s="100" t="s">
        <v>506</v>
      </c>
      <c r="BL1168" s="100" t="s">
        <v>15</v>
      </c>
      <c r="BM1168" s="100" t="s">
        <v>16</v>
      </c>
      <c r="BN1168" s="100" t="s">
        <v>15</v>
      </c>
      <c r="BO1168" s="100" t="s">
        <v>14</v>
      </c>
      <c r="BP1168" s="100">
        <v>52.7</v>
      </c>
      <c r="BQ1168" s="100" t="s">
        <v>3</v>
      </c>
      <c r="BR1168" s="100" t="s">
        <v>2</v>
      </c>
      <c r="BS1168" s="100" t="s">
        <v>1</v>
      </c>
      <c r="BT1168" s="100" t="s">
        <v>16117</v>
      </c>
      <c r="BU1168" s="3" t="s">
        <v>1942</v>
      </c>
    </row>
    <row r="1169" spans="1:73" x14ac:dyDescent="0.55000000000000004">
      <c r="A1169" s="4" t="s">
        <v>22901</v>
      </c>
      <c r="B1169" s="100" t="s">
        <v>22900</v>
      </c>
      <c r="C1169" s="100" t="s">
        <v>22899</v>
      </c>
      <c r="D1169" s="100" t="s">
        <v>22898</v>
      </c>
      <c r="E1169" s="3" t="s">
        <v>22897</v>
      </c>
      <c r="F1169" s="100" t="s">
        <v>18</v>
      </c>
      <c r="G1169" t="s">
        <v>26</v>
      </c>
      <c r="H1169" t="s">
        <v>26</v>
      </c>
      <c r="I1169" t="s">
        <v>30257</v>
      </c>
      <c r="J1169" t="s">
        <v>30258</v>
      </c>
      <c r="K1169" t="s">
        <v>2167</v>
      </c>
      <c r="L1169" s="4">
        <v>0.22345967027936961</v>
      </c>
      <c r="M1169" t="s">
        <v>1123</v>
      </c>
      <c r="N1169">
        <v>0.36110091636910907</v>
      </c>
      <c r="O1169" t="s">
        <v>1123</v>
      </c>
      <c r="P1169">
        <v>0.34759829994908104</v>
      </c>
      <c r="Q1169" t="s">
        <v>1123</v>
      </c>
      <c r="R1169" s="100" t="s">
        <v>17</v>
      </c>
      <c r="S1169" s="4">
        <v>5.9220068292329273</v>
      </c>
      <c r="T1169" s="101">
        <v>151.92536001162301</v>
      </c>
      <c r="U1169" s="101">
        <v>7.9751345634109096</v>
      </c>
      <c r="V1169" s="101">
        <v>2059</v>
      </c>
      <c r="W1169" s="101">
        <v>142.92832981639799</v>
      </c>
      <c r="X1169" s="101">
        <v>7.5294118453569601</v>
      </c>
      <c r="Y1169" s="1">
        <v>2401</v>
      </c>
      <c r="Z1169" s="101">
        <v>171184.259584466</v>
      </c>
      <c r="AA1169" s="34">
        <v>78391.430603881905</v>
      </c>
      <c r="AB1169" s="34">
        <v>2014</v>
      </c>
      <c r="AC1169" s="34">
        <v>157600.01275683101</v>
      </c>
      <c r="AD1169" s="34">
        <v>72767.511743516705</v>
      </c>
      <c r="AE1169" s="101">
        <v>2341</v>
      </c>
      <c r="AF1169" s="4">
        <v>15.955105958052798</v>
      </c>
      <c r="AG1169" s="101">
        <v>243.428412177659</v>
      </c>
      <c r="AH1169" s="101">
        <v>14.9651151116474</v>
      </c>
      <c r="AI1169" s="101">
        <v>2714</v>
      </c>
      <c r="AJ1169" s="101">
        <v>204.58915108270801</v>
      </c>
      <c r="AK1169" s="101">
        <v>20.0678371719933</v>
      </c>
      <c r="AL1169" s="1">
        <v>480</v>
      </c>
      <c r="AM1169" s="2">
        <v>214545.35751468499</v>
      </c>
      <c r="AN1169" s="101">
        <v>86642.452355305097</v>
      </c>
      <c r="AO1169" s="101">
        <v>2693</v>
      </c>
      <c r="AP1169" s="101">
        <v>229856.539519666</v>
      </c>
      <c r="AQ1169" s="101">
        <v>110769.70768060601</v>
      </c>
      <c r="AR1169" s="1">
        <v>476</v>
      </c>
      <c r="AS1169" s="2">
        <v>139.357768587057</v>
      </c>
      <c r="AT1169" s="101">
        <v>33.275114716915702</v>
      </c>
      <c r="AU1169" s="101">
        <v>475</v>
      </c>
      <c r="AV1169" s="101">
        <v>156653.60768747999</v>
      </c>
      <c r="AW1169" s="101">
        <v>82795.760541708296</v>
      </c>
      <c r="AX1169" s="101">
        <v>470</v>
      </c>
      <c r="AY1169" s="101">
        <v>2.48529411764705</v>
      </c>
      <c r="AZ1169" s="101">
        <v>1.7350181378604901</v>
      </c>
      <c r="BA1169" s="1">
        <v>476</v>
      </c>
      <c r="BB1169" s="4" t="s">
        <v>30263</v>
      </c>
      <c r="BC1169" s="100" t="s">
        <v>142</v>
      </c>
      <c r="BD1169" s="100" t="s">
        <v>8</v>
      </c>
      <c r="BE1169" s="100" t="s">
        <v>8</v>
      </c>
      <c r="BF1169" s="100" t="s">
        <v>1122</v>
      </c>
      <c r="BG1169" s="3" t="s">
        <v>7</v>
      </c>
      <c r="BH1169" s="100" t="s">
        <v>6</v>
      </c>
      <c r="BI1169" s="100" t="s">
        <v>2166</v>
      </c>
      <c r="BJ1169" s="4">
        <v>1898.3916588408499</v>
      </c>
      <c r="BK1169" s="100" t="s">
        <v>506</v>
      </c>
      <c r="BL1169" s="100" t="s">
        <v>15</v>
      </c>
      <c r="BM1169" s="100" t="s">
        <v>16</v>
      </c>
      <c r="BN1169" s="100" t="s">
        <v>15</v>
      </c>
      <c r="BO1169" s="100" t="s">
        <v>25</v>
      </c>
      <c r="BP1169" s="100">
        <v>41.52</v>
      </c>
      <c r="BQ1169" s="100">
        <v>4</v>
      </c>
      <c r="BR1169" s="100" t="s">
        <v>1120</v>
      </c>
      <c r="BS1169" s="100" t="s">
        <v>1</v>
      </c>
      <c r="BT1169" s="100" t="s">
        <v>22896</v>
      </c>
      <c r="BU1169" s="3" t="s">
        <v>2079</v>
      </c>
    </row>
    <row r="1170" spans="1:73" x14ac:dyDescent="0.55000000000000004">
      <c r="A1170" s="4" t="s">
        <v>22895</v>
      </c>
      <c r="B1170" s="100" t="s">
        <v>22894</v>
      </c>
      <c r="C1170" s="100" t="s">
        <v>22893</v>
      </c>
      <c r="D1170" s="100" t="s">
        <v>22892</v>
      </c>
      <c r="E1170" s="3" t="s">
        <v>22891</v>
      </c>
      <c r="F1170" s="100" t="s">
        <v>18</v>
      </c>
      <c r="G1170" t="s">
        <v>26</v>
      </c>
      <c r="H1170" t="s">
        <v>7</v>
      </c>
      <c r="I1170" t="s">
        <v>23</v>
      </c>
      <c r="J1170" t="s">
        <v>156</v>
      </c>
      <c r="K1170" t="s">
        <v>21</v>
      </c>
      <c r="L1170" s="4">
        <v>1.0964681086318748</v>
      </c>
      <c r="M1170" t="s">
        <v>20</v>
      </c>
      <c r="N1170">
        <v>1.1301081491337548</v>
      </c>
      <c r="O1170" t="s">
        <v>20</v>
      </c>
      <c r="P1170">
        <v>1.2483584778000849</v>
      </c>
      <c r="Q1170" t="s">
        <v>20</v>
      </c>
      <c r="R1170" s="100" t="s">
        <v>44</v>
      </c>
      <c r="S1170" s="4" t="s">
        <v>9</v>
      </c>
      <c r="T1170" s="101">
        <v>154.22106573144799</v>
      </c>
      <c r="U1170" s="101">
        <v>7.9031808351799704</v>
      </c>
      <c r="V1170" s="101">
        <v>2439</v>
      </c>
      <c r="W1170" s="101">
        <v>144.14224108942301</v>
      </c>
      <c r="X1170" s="101">
        <v>8.0114335726558394</v>
      </c>
      <c r="Y1170" s="1">
        <v>2459</v>
      </c>
      <c r="Z1170" s="101">
        <v>170110.11553485901</v>
      </c>
      <c r="AA1170" s="34">
        <v>70447.678248085096</v>
      </c>
      <c r="AB1170" s="34">
        <v>2372</v>
      </c>
      <c r="AC1170" s="34">
        <v>156682.83970170701</v>
      </c>
      <c r="AD1170" s="34">
        <v>65558.892980572797</v>
      </c>
      <c r="AE1170" s="101">
        <v>2399</v>
      </c>
      <c r="AF1170" s="4" t="s">
        <v>9</v>
      </c>
      <c r="AG1170" s="101">
        <v>246.83385529393399</v>
      </c>
      <c r="AH1170" s="101">
        <v>15.2374868911617</v>
      </c>
      <c r="AI1170" s="101">
        <v>3369</v>
      </c>
      <c r="AJ1170" s="101">
        <v>203.70858517983999</v>
      </c>
      <c r="AK1170" s="101">
        <v>14.111922718295499</v>
      </c>
      <c r="AL1170" s="1">
        <v>2527</v>
      </c>
      <c r="AM1170" s="2">
        <v>206861.70021021299</v>
      </c>
      <c r="AN1170" s="101">
        <v>84340.023506376194</v>
      </c>
      <c r="AO1170" s="101">
        <v>3258</v>
      </c>
      <c r="AP1170" s="101">
        <v>175773.25769667001</v>
      </c>
      <c r="AQ1170" s="101">
        <v>72706.776006253305</v>
      </c>
      <c r="AR1170" s="1">
        <v>2448</v>
      </c>
      <c r="AS1170" s="2">
        <v>129.91605118801399</v>
      </c>
      <c r="AT1170" s="101">
        <v>11.787425590725601</v>
      </c>
      <c r="AU1170" s="101">
        <v>2522</v>
      </c>
      <c r="AV1170" s="101">
        <v>112712.784984949</v>
      </c>
      <c r="AW1170" s="101">
        <v>47026.310195608901</v>
      </c>
      <c r="AX1170" s="101">
        <v>2463</v>
      </c>
      <c r="AY1170" s="101">
        <v>2.1681380417335401</v>
      </c>
      <c r="AZ1170" s="101">
        <v>1.3243233470923499</v>
      </c>
      <c r="BA1170" s="1">
        <v>2492</v>
      </c>
      <c r="BB1170" s="4" t="s">
        <v>8</v>
      </c>
      <c r="BC1170" s="100" t="s">
        <v>8</v>
      </c>
      <c r="BD1170" s="100" t="s">
        <v>8</v>
      </c>
      <c r="BE1170" s="100" t="s">
        <v>8</v>
      </c>
      <c r="BF1170" s="100" t="s">
        <v>8</v>
      </c>
      <c r="BG1170" s="3" t="s">
        <v>7</v>
      </c>
      <c r="BH1170" s="100" t="s">
        <v>6</v>
      </c>
      <c r="BI1170" s="100" t="s">
        <v>5</v>
      </c>
      <c r="BJ1170" s="4">
        <v>2935.9829086313398</v>
      </c>
      <c r="BK1170" s="100" t="s">
        <v>506</v>
      </c>
      <c r="BL1170" s="100" t="s">
        <v>15</v>
      </c>
      <c r="BM1170" s="100" t="s">
        <v>16</v>
      </c>
      <c r="BN1170" s="100" t="s">
        <v>15</v>
      </c>
      <c r="BO1170" s="100" t="s">
        <v>14</v>
      </c>
      <c r="BP1170" s="100">
        <v>71.78</v>
      </c>
      <c r="BQ1170" s="100" t="s">
        <v>3</v>
      </c>
      <c r="BR1170" s="100" t="s">
        <v>2</v>
      </c>
      <c r="BS1170" s="100" t="s">
        <v>1</v>
      </c>
      <c r="BT1170" s="100" t="s">
        <v>22890</v>
      </c>
      <c r="BU1170" s="3" t="s">
        <v>8128</v>
      </c>
    </row>
    <row r="1171" spans="1:73" x14ac:dyDescent="0.55000000000000004">
      <c r="A1171" s="4" t="s">
        <v>22889</v>
      </c>
      <c r="B1171" s="100" t="s">
        <v>22888</v>
      </c>
      <c r="C1171" s="100" t="s">
        <v>22887</v>
      </c>
      <c r="D1171" s="100" t="s">
        <v>22886</v>
      </c>
      <c r="E1171" s="3" t="s">
        <v>22885</v>
      </c>
      <c r="F1171" s="100" t="s">
        <v>18</v>
      </c>
      <c r="G1171" t="s">
        <v>26</v>
      </c>
      <c r="H1171" t="s">
        <v>26</v>
      </c>
      <c r="I1171" t="s">
        <v>23</v>
      </c>
      <c r="J1171" t="s">
        <v>30258</v>
      </c>
      <c r="K1171" t="s">
        <v>21</v>
      </c>
      <c r="L1171" s="4">
        <v>1.0206097095166811</v>
      </c>
      <c r="M1171" t="s">
        <v>20</v>
      </c>
      <c r="N1171">
        <v>1.1598478372688534</v>
      </c>
      <c r="O1171" t="s">
        <v>20</v>
      </c>
      <c r="P1171">
        <v>1.2701889527915269</v>
      </c>
      <c r="Q1171" t="s">
        <v>20</v>
      </c>
      <c r="R1171" s="100" t="s">
        <v>44</v>
      </c>
      <c r="S1171" s="4">
        <v>6.0808229835732135</v>
      </c>
      <c r="T1171" s="101">
        <v>160.06468728643301</v>
      </c>
      <c r="U1171" s="101">
        <v>8.5287529875883994</v>
      </c>
      <c r="V1171" s="101">
        <v>2139</v>
      </c>
      <c r="W1171" s="101">
        <v>150.33143699333499</v>
      </c>
      <c r="X1171" s="101">
        <v>7.7218953170051199</v>
      </c>
      <c r="Y1171" s="1">
        <v>1793</v>
      </c>
      <c r="Z1171" s="101">
        <v>167453.405514479</v>
      </c>
      <c r="AA1171" s="34">
        <v>76140.673844889898</v>
      </c>
      <c r="AB1171" s="34">
        <v>2075</v>
      </c>
      <c r="AC1171" s="34">
        <v>158039.683129023</v>
      </c>
      <c r="AD1171" s="34">
        <v>68092.050106975003</v>
      </c>
      <c r="AE1171" s="101">
        <v>1737</v>
      </c>
      <c r="AF1171" s="4">
        <v>22.804804419278085</v>
      </c>
      <c r="AG1171" s="101">
        <v>222.23260095030599</v>
      </c>
      <c r="AH1171" s="101">
        <v>15.618283928890101</v>
      </c>
      <c r="AI1171" s="101">
        <v>2398</v>
      </c>
      <c r="AJ1171" s="101">
        <v>171.55289094771399</v>
      </c>
      <c r="AK1171" s="101">
        <v>11.5292149311296</v>
      </c>
      <c r="AL1171" s="1">
        <v>863</v>
      </c>
      <c r="AM1171" s="2">
        <v>195061.24580672901</v>
      </c>
      <c r="AN1171" s="101">
        <v>76092.972016522195</v>
      </c>
      <c r="AO1171" s="101">
        <v>2348</v>
      </c>
      <c r="AP1171" s="101">
        <v>169969.46491382</v>
      </c>
      <c r="AQ1171" s="101">
        <v>57747.935372364002</v>
      </c>
      <c r="AR1171" s="1">
        <v>850</v>
      </c>
      <c r="AS1171" s="2">
        <v>141.99242481451</v>
      </c>
      <c r="AT1171" s="101">
        <v>18.348292634802299</v>
      </c>
      <c r="AU1171" s="101">
        <v>865</v>
      </c>
      <c r="AV1171" s="101">
        <v>139029.13523193001</v>
      </c>
      <c r="AW1171" s="101">
        <v>51704.8510776822</v>
      </c>
      <c r="AX1171" s="101">
        <v>856</v>
      </c>
      <c r="AY1171" s="101">
        <v>2.4294049008168002</v>
      </c>
      <c r="AZ1171" s="101">
        <v>1.3194439427156299</v>
      </c>
      <c r="BA1171" s="1">
        <v>857</v>
      </c>
      <c r="BB1171" s="4" t="s">
        <v>8</v>
      </c>
      <c r="BC1171" s="100" t="s">
        <v>8</v>
      </c>
      <c r="BD1171" s="100" t="s">
        <v>8</v>
      </c>
      <c r="BE1171" s="100" t="s">
        <v>8</v>
      </c>
      <c r="BF1171" s="100" t="s">
        <v>8</v>
      </c>
      <c r="BG1171" s="3" t="s">
        <v>7</v>
      </c>
      <c r="BH1171" s="100" t="s">
        <v>6</v>
      </c>
      <c r="BI1171" s="100" t="s">
        <v>5</v>
      </c>
      <c r="BJ1171" s="4">
        <v>2652.1855390953301</v>
      </c>
      <c r="BK1171" s="100" t="s">
        <v>506</v>
      </c>
      <c r="BL1171" s="100" t="s">
        <v>15</v>
      </c>
      <c r="BM1171" s="100" t="s">
        <v>16</v>
      </c>
      <c r="BN1171" s="100" t="s">
        <v>15</v>
      </c>
      <c r="BO1171" s="100" t="s">
        <v>14</v>
      </c>
      <c r="BP1171" s="100">
        <v>79</v>
      </c>
      <c r="BQ1171" s="100" t="s">
        <v>3</v>
      </c>
      <c r="BR1171" s="100" t="s">
        <v>2</v>
      </c>
      <c r="BS1171" s="100" t="s">
        <v>1</v>
      </c>
      <c r="BT1171" s="100" t="s">
        <v>22884</v>
      </c>
      <c r="BU1171" s="3" t="s">
        <v>508</v>
      </c>
    </row>
    <row r="1172" spans="1:73" x14ac:dyDescent="0.55000000000000004">
      <c r="A1172" s="4" t="s">
        <v>22883</v>
      </c>
      <c r="B1172" s="100" t="s">
        <v>22882</v>
      </c>
      <c r="C1172" s="100" t="s">
        <v>22881</v>
      </c>
      <c r="D1172" s="100" t="s">
        <v>22880</v>
      </c>
      <c r="E1172" s="3" t="s">
        <v>22879</v>
      </c>
      <c r="F1172" s="100" t="s">
        <v>18</v>
      </c>
      <c r="G1172" t="s">
        <v>26</v>
      </c>
      <c r="H1172" t="s">
        <v>26</v>
      </c>
      <c r="I1172" t="s">
        <v>30257</v>
      </c>
      <c r="J1172" t="s">
        <v>30258</v>
      </c>
      <c r="K1172" t="s">
        <v>21</v>
      </c>
      <c r="L1172" s="4">
        <v>0.78940548827263024</v>
      </c>
      <c r="M1172" t="s">
        <v>20</v>
      </c>
      <c r="N1172">
        <v>0.7838532087036757</v>
      </c>
      <c r="O1172" t="s">
        <v>20</v>
      </c>
      <c r="P1172">
        <v>1.1371703941532711</v>
      </c>
      <c r="Q1172" t="s">
        <v>20</v>
      </c>
      <c r="R1172" s="100" t="s">
        <v>44</v>
      </c>
      <c r="S1172" s="4">
        <v>6.1724021258077642</v>
      </c>
      <c r="T1172" s="101">
        <v>163.29250212959801</v>
      </c>
      <c r="U1172" s="101">
        <v>8.3599376937110108</v>
      </c>
      <c r="V1172" s="101">
        <v>2688</v>
      </c>
      <c r="W1172" s="101">
        <v>153.21343225686601</v>
      </c>
      <c r="X1172" s="101">
        <v>8.0906487716186106</v>
      </c>
      <c r="Y1172" s="1">
        <v>1587</v>
      </c>
      <c r="Z1172" s="101">
        <v>169891.74361137301</v>
      </c>
      <c r="AA1172" s="34">
        <v>76488.607057348898</v>
      </c>
      <c r="AB1172" s="34">
        <v>2620</v>
      </c>
      <c r="AC1172" s="34">
        <v>154918.04552766701</v>
      </c>
      <c r="AD1172" s="34">
        <v>65252.156127046699</v>
      </c>
      <c r="AE1172" s="101">
        <v>1543</v>
      </c>
      <c r="AF1172" s="4">
        <v>26.286160811892728</v>
      </c>
      <c r="AG1172" s="101">
        <v>237.60070910696399</v>
      </c>
      <c r="AH1172" s="101">
        <v>15.724995133704001</v>
      </c>
      <c r="AI1172" s="101">
        <v>2376</v>
      </c>
      <c r="AJ1172" s="101">
        <v>175.14460462091</v>
      </c>
      <c r="AK1172" s="101">
        <v>13.976164945329</v>
      </c>
      <c r="AL1172" s="1">
        <v>933</v>
      </c>
      <c r="AM1172" s="2">
        <v>201826.218378669</v>
      </c>
      <c r="AN1172" s="101">
        <v>81722.593446554194</v>
      </c>
      <c r="AO1172" s="101">
        <v>2344</v>
      </c>
      <c r="AP1172" s="101">
        <v>162870.526337127</v>
      </c>
      <c r="AQ1172" s="101">
        <v>62590.155261682099</v>
      </c>
      <c r="AR1172" s="1">
        <v>905</v>
      </c>
      <c r="AS1172" s="2">
        <v>157.13047024130699</v>
      </c>
      <c r="AT1172" s="101">
        <v>30.0426937495305</v>
      </c>
      <c r="AU1172" s="101">
        <v>935</v>
      </c>
      <c r="AV1172" s="101">
        <v>146605.014606738</v>
      </c>
      <c r="AW1172" s="101">
        <v>62908.769158257099</v>
      </c>
      <c r="AX1172" s="101">
        <v>912</v>
      </c>
      <c r="AY1172" s="101">
        <v>2.4176663031624801</v>
      </c>
      <c r="AZ1172" s="101">
        <v>1.3055680630144499</v>
      </c>
      <c r="BA1172" s="1">
        <v>917</v>
      </c>
      <c r="BB1172" s="4" t="s">
        <v>8</v>
      </c>
      <c r="BC1172" s="100" t="s">
        <v>8</v>
      </c>
      <c r="BD1172" s="100" t="s">
        <v>8</v>
      </c>
      <c r="BE1172" s="100" t="s">
        <v>8</v>
      </c>
      <c r="BF1172" s="100" t="s">
        <v>8</v>
      </c>
      <c r="BG1172" s="3" t="s">
        <v>7</v>
      </c>
      <c r="BH1172" s="100" t="s">
        <v>6</v>
      </c>
      <c r="BI1172" s="100" t="s">
        <v>5</v>
      </c>
      <c r="BJ1172" s="4">
        <v>3965.7161388736199</v>
      </c>
      <c r="BK1172" s="100" t="s">
        <v>506</v>
      </c>
      <c r="BL1172" s="100" t="s">
        <v>15</v>
      </c>
      <c r="BM1172" s="100" t="s">
        <v>16</v>
      </c>
      <c r="BN1172" s="100" t="s">
        <v>15</v>
      </c>
      <c r="BO1172" s="100" t="s">
        <v>14</v>
      </c>
      <c r="BP1172" s="100">
        <v>25.9</v>
      </c>
      <c r="BQ1172" s="100" t="s">
        <v>3</v>
      </c>
      <c r="BR1172" s="100" t="s">
        <v>2</v>
      </c>
      <c r="BS1172" s="100" t="s">
        <v>1</v>
      </c>
      <c r="BT1172" s="100" t="s">
        <v>22878</v>
      </c>
      <c r="BU1172" s="3" t="s">
        <v>22877</v>
      </c>
    </row>
    <row r="1173" spans="1:73" x14ac:dyDescent="0.55000000000000004">
      <c r="A1173" s="4" t="s">
        <v>22876</v>
      </c>
      <c r="B1173" s="100" t="s">
        <v>22876</v>
      </c>
      <c r="C1173" s="100" t="s">
        <v>22875</v>
      </c>
      <c r="D1173" s="100" t="s">
        <v>22874</v>
      </c>
      <c r="E1173" s="3" t="s">
        <v>22873</v>
      </c>
      <c r="F1173" s="100" t="s">
        <v>18</v>
      </c>
      <c r="G1173" t="s">
        <v>7</v>
      </c>
      <c r="H1173" t="s">
        <v>24</v>
      </c>
      <c r="I1173" t="s">
        <v>23</v>
      </c>
      <c r="J1173" t="s">
        <v>22</v>
      </c>
      <c r="K1173" t="s">
        <v>21</v>
      </c>
      <c r="L1173" s="4">
        <v>1.2352293343144634</v>
      </c>
      <c r="M1173" t="s">
        <v>20</v>
      </c>
      <c r="N1173">
        <v>1.248201033424875</v>
      </c>
      <c r="O1173" t="s">
        <v>20</v>
      </c>
      <c r="P1173">
        <v>1.0907707068714652</v>
      </c>
      <c r="Q1173" t="s">
        <v>20</v>
      </c>
      <c r="R1173" s="100" t="s">
        <v>44</v>
      </c>
      <c r="S1173" s="4" t="s">
        <v>9</v>
      </c>
      <c r="T1173" s="101">
        <v>144.36908643331799</v>
      </c>
      <c r="U1173" s="101">
        <v>7.8730809005532096</v>
      </c>
      <c r="V1173" s="101">
        <v>1700</v>
      </c>
      <c r="W1173" s="101">
        <v>131.671836443888</v>
      </c>
      <c r="X1173" s="101">
        <v>8.3418189417780102</v>
      </c>
      <c r="Y1173" s="1">
        <v>2419</v>
      </c>
      <c r="Z1173" s="101">
        <v>167134.86267278201</v>
      </c>
      <c r="AA1173" s="34">
        <v>67581.981471697101</v>
      </c>
      <c r="AB1173" s="34">
        <v>1664</v>
      </c>
      <c r="AC1173" s="34">
        <v>145359.123092441</v>
      </c>
      <c r="AD1173" s="34">
        <v>59560.603291811203</v>
      </c>
      <c r="AE1173" s="101">
        <v>2401</v>
      </c>
      <c r="AF1173" s="4" t="s">
        <v>9</v>
      </c>
      <c r="AG1173" s="101">
        <v>229.46950731700099</v>
      </c>
      <c r="AH1173" s="101">
        <v>14.6538237376691</v>
      </c>
      <c r="AI1173" s="101">
        <v>2127</v>
      </c>
      <c r="AJ1173" s="101">
        <v>171.834778301873</v>
      </c>
      <c r="AK1173" s="101">
        <v>12.6405251746672</v>
      </c>
      <c r="AL1173" s="1">
        <v>1093</v>
      </c>
      <c r="AM1173" s="2">
        <v>215824.39268897401</v>
      </c>
      <c r="AN1173" s="101">
        <v>85706.268618321395</v>
      </c>
      <c r="AO1173" s="101">
        <v>2068</v>
      </c>
      <c r="AP1173" s="101">
        <v>165394.98410136101</v>
      </c>
      <c r="AQ1173" s="101">
        <v>72040.907059965306</v>
      </c>
      <c r="AR1173" s="1">
        <v>1069</v>
      </c>
      <c r="AS1173" s="2">
        <v>140.03940167626899</v>
      </c>
      <c r="AT1173" s="101">
        <v>19.234640172377301</v>
      </c>
      <c r="AU1173" s="101">
        <v>1095</v>
      </c>
      <c r="AV1173" s="101">
        <v>136083.06586474701</v>
      </c>
      <c r="AW1173" s="101">
        <v>63241.173926663301</v>
      </c>
      <c r="AX1173" s="101">
        <v>1082</v>
      </c>
      <c r="AY1173" s="101">
        <v>2.3011257035647201</v>
      </c>
      <c r="AZ1173" s="101">
        <v>1.3949583063684401</v>
      </c>
      <c r="BA1173" s="1">
        <v>1066</v>
      </c>
      <c r="BB1173" s="4" t="s">
        <v>8</v>
      </c>
      <c r="BC1173" s="100" t="s">
        <v>8</v>
      </c>
      <c r="BD1173" s="100" t="s">
        <v>8</v>
      </c>
      <c r="BE1173" s="100" t="s">
        <v>8</v>
      </c>
      <c r="BF1173" s="100" t="s">
        <v>8</v>
      </c>
      <c r="BG1173" s="3" t="s">
        <v>7</v>
      </c>
      <c r="BH1173" s="100" t="s">
        <v>6</v>
      </c>
      <c r="BI1173" s="100" t="s">
        <v>5</v>
      </c>
      <c r="BJ1173" s="4">
        <v>1629.9460576799399</v>
      </c>
      <c r="BK1173" s="100" t="s">
        <v>343</v>
      </c>
      <c r="BL1173" s="100" t="s">
        <v>15</v>
      </c>
      <c r="BM1173" s="100" t="s">
        <v>16</v>
      </c>
      <c r="BN1173" s="100" t="s">
        <v>15</v>
      </c>
      <c r="BO1173" s="100" t="s">
        <v>14</v>
      </c>
      <c r="BP1173" s="100">
        <v>56.12</v>
      </c>
      <c r="BQ1173" s="100" t="s">
        <v>3</v>
      </c>
      <c r="BR1173" s="100" t="s">
        <v>2</v>
      </c>
      <c r="BS1173" s="100" t="s">
        <v>1</v>
      </c>
      <c r="BT1173" s="100" t="s">
        <v>0</v>
      </c>
      <c r="BU1173" s="3" t="s">
        <v>0</v>
      </c>
    </row>
    <row r="1174" spans="1:73" x14ac:dyDescent="0.55000000000000004">
      <c r="A1174" s="4" t="s">
        <v>22872</v>
      </c>
      <c r="B1174" s="100" t="s">
        <v>22871</v>
      </c>
      <c r="C1174" s="100" t="s">
        <v>22870</v>
      </c>
      <c r="D1174" s="100" t="s">
        <v>22869</v>
      </c>
      <c r="E1174" s="3" t="s">
        <v>22868</v>
      </c>
      <c r="F1174" s="100" t="s">
        <v>18</v>
      </c>
      <c r="G1174" t="s">
        <v>26</v>
      </c>
      <c r="H1174" t="s">
        <v>26</v>
      </c>
      <c r="I1174" t="s">
        <v>23</v>
      </c>
      <c r="J1174" t="s">
        <v>30258</v>
      </c>
      <c r="K1174" t="s">
        <v>21</v>
      </c>
      <c r="L1174" s="4">
        <v>1.1998007458348985</v>
      </c>
      <c r="M1174" t="s">
        <v>20</v>
      </c>
      <c r="N1174">
        <v>1.1508094199804657</v>
      </c>
      <c r="O1174" t="s">
        <v>20</v>
      </c>
      <c r="P1174">
        <v>1.1587550469893471</v>
      </c>
      <c r="Q1174" t="s">
        <v>20</v>
      </c>
      <c r="R1174" s="100" t="s">
        <v>44</v>
      </c>
      <c r="S1174" s="4">
        <v>7.0043235308742311</v>
      </c>
      <c r="T1174" s="101">
        <v>150.69062873784199</v>
      </c>
      <c r="U1174" s="101">
        <v>6.92445230154466</v>
      </c>
      <c r="V1174" s="101">
        <v>2887</v>
      </c>
      <c r="W1174" s="101">
        <v>140.13576957033499</v>
      </c>
      <c r="X1174" s="101">
        <v>6.6319977203933203</v>
      </c>
      <c r="Y1174" s="1">
        <v>2244</v>
      </c>
      <c r="Z1174" s="101">
        <v>155821.517576112</v>
      </c>
      <c r="AA1174" s="34">
        <v>71999.378455495898</v>
      </c>
      <c r="AB1174" s="34">
        <v>2824</v>
      </c>
      <c r="AC1174" s="34">
        <v>143865.02538966</v>
      </c>
      <c r="AD1174" s="34">
        <v>62824.204091271698</v>
      </c>
      <c r="AE1174" s="101">
        <v>2190</v>
      </c>
      <c r="AF1174" s="4">
        <v>21.649420207847598</v>
      </c>
      <c r="AG1174" s="101">
        <v>225.845366229478</v>
      </c>
      <c r="AH1174" s="101">
        <v>15.495181085703001</v>
      </c>
      <c r="AI1174" s="101">
        <v>689</v>
      </c>
      <c r="AJ1174" s="101">
        <v>176.95115387450599</v>
      </c>
      <c r="AK1174" s="101">
        <v>13.719126846877099</v>
      </c>
      <c r="AL1174" s="1">
        <v>616</v>
      </c>
      <c r="AM1174" s="2">
        <v>216984.308740268</v>
      </c>
      <c r="AN1174" s="101">
        <v>90608.586814156704</v>
      </c>
      <c r="AO1174" s="101">
        <v>669</v>
      </c>
      <c r="AP1174" s="101">
        <v>172119.139710905</v>
      </c>
      <c r="AQ1174" s="101">
        <v>70830.528702773707</v>
      </c>
      <c r="AR1174" s="1">
        <v>614</v>
      </c>
      <c r="AS1174" s="2">
        <v>140.58089068424101</v>
      </c>
      <c r="AT1174" s="101">
        <v>20.0897350926288</v>
      </c>
      <c r="AU1174" s="101">
        <v>631</v>
      </c>
      <c r="AV1174" s="101">
        <v>134833.89410368601</v>
      </c>
      <c r="AW1174" s="101">
        <v>54876.421505387501</v>
      </c>
      <c r="AX1174" s="101">
        <v>617</v>
      </c>
      <c r="AY1174" s="101">
        <v>2.3587662337662301</v>
      </c>
      <c r="AZ1174" s="101">
        <v>1.4254827516401101</v>
      </c>
      <c r="BA1174" s="1">
        <v>616</v>
      </c>
      <c r="BB1174" s="4" t="s">
        <v>8</v>
      </c>
      <c r="BC1174" s="100" t="s">
        <v>8</v>
      </c>
      <c r="BD1174" s="100" t="s">
        <v>8</v>
      </c>
      <c r="BE1174" s="100" t="s">
        <v>8</v>
      </c>
      <c r="BF1174" s="100" t="s">
        <v>8</v>
      </c>
      <c r="BG1174" s="3" t="s">
        <v>7</v>
      </c>
      <c r="BH1174" s="100" t="s">
        <v>6</v>
      </c>
      <c r="BI1174" s="100" t="s">
        <v>5</v>
      </c>
      <c r="BJ1174" s="4">
        <v>3186</v>
      </c>
      <c r="BK1174" s="100" t="s">
        <v>343</v>
      </c>
      <c r="BL1174" s="100" t="s">
        <v>15</v>
      </c>
      <c r="BM1174" s="100" t="s">
        <v>16</v>
      </c>
      <c r="BN1174" s="100" t="s">
        <v>15</v>
      </c>
      <c r="BO1174" s="100" t="s">
        <v>14</v>
      </c>
      <c r="BP1174" s="100">
        <v>66.08</v>
      </c>
      <c r="BQ1174" s="100" t="s">
        <v>3</v>
      </c>
      <c r="BR1174" s="100" t="s">
        <v>2</v>
      </c>
      <c r="BS1174" s="100" t="s">
        <v>1</v>
      </c>
      <c r="BT1174" s="100" t="s">
        <v>22867</v>
      </c>
      <c r="BU1174" s="3" t="s">
        <v>6994</v>
      </c>
    </row>
    <row r="1175" spans="1:73" x14ac:dyDescent="0.55000000000000004">
      <c r="A1175" s="4" t="s">
        <v>22866</v>
      </c>
      <c r="B1175" s="100" t="s">
        <v>22865</v>
      </c>
      <c r="C1175" s="100" t="s">
        <v>22864</v>
      </c>
      <c r="D1175" s="100" t="s">
        <v>22863</v>
      </c>
      <c r="E1175" s="3" t="s">
        <v>22862</v>
      </c>
      <c r="F1175" s="100" t="s">
        <v>18</v>
      </c>
      <c r="G1175" t="s">
        <v>26</v>
      </c>
      <c r="H1175" t="s">
        <v>26</v>
      </c>
      <c r="I1175" t="s">
        <v>23</v>
      </c>
      <c r="J1175" t="s">
        <v>30258</v>
      </c>
      <c r="K1175" t="s">
        <v>1613</v>
      </c>
      <c r="L1175" s="4">
        <v>1.0602119741940232</v>
      </c>
      <c r="M1175" t="s">
        <v>20</v>
      </c>
      <c r="N1175">
        <v>1.2522820030941606</v>
      </c>
      <c r="O1175" t="s">
        <v>20</v>
      </c>
      <c r="P1175">
        <v>0</v>
      </c>
      <c r="Q1175" t="s">
        <v>1123</v>
      </c>
      <c r="R1175" s="100" t="s">
        <v>44</v>
      </c>
      <c r="S1175" s="4">
        <v>5.2425644336566677</v>
      </c>
      <c r="T1175" s="101">
        <v>151.70788755783701</v>
      </c>
      <c r="U1175" s="101">
        <v>7.3247044580473997</v>
      </c>
      <c r="V1175" s="101">
        <v>1979</v>
      </c>
      <c r="W1175" s="101">
        <v>143.754503801678</v>
      </c>
      <c r="X1175" s="101">
        <v>8.2104065499253096</v>
      </c>
      <c r="Y1175" s="1">
        <v>2602</v>
      </c>
      <c r="Z1175" s="101">
        <v>171723.796869468</v>
      </c>
      <c r="AA1175" s="34">
        <v>72646.986585208797</v>
      </c>
      <c r="AB1175" s="34">
        <v>1959</v>
      </c>
      <c r="AC1175" s="34">
        <v>153726.86763639</v>
      </c>
      <c r="AD1175" s="34">
        <v>70499.878648578495</v>
      </c>
      <c r="AE1175" s="101">
        <v>2541</v>
      </c>
      <c r="AF1175" s="4">
        <v>22.70501928781232</v>
      </c>
      <c r="AG1175" s="101">
        <v>244.772996919717</v>
      </c>
      <c r="AH1175" s="101">
        <v>15.586505683151501</v>
      </c>
      <c r="AI1175" s="101">
        <v>2787</v>
      </c>
      <c r="AJ1175" s="101">
        <v>189.197240757739</v>
      </c>
      <c r="AK1175" s="101">
        <v>16.5981867684837</v>
      </c>
      <c r="AL1175" s="1">
        <v>1154</v>
      </c>
      <c r="AM1175" s="2">
        <v>213379.41317571001</v>
      </c>
      <c r="AN1175" s="101">
        <v>88292.504410508103</v>
      </c>
      <c r="AO1175" s="101">
        <v>2739</v>
      </c>
      <c r="AP1175" s="101">
        <v>189741.90342431</v>
      </c>
      <c r="AQ1175" s="101">
        <v>84560.417587044503</v>
      </c>
      <c r="AR1175" s="1">
        <v>1158</v>
      </c>
      <c r="AS1175" s="2">
        <v>140.87254928373201</v>
      </c>
      <c r="AT1175" s="101">
        <v>23.046203371807501</v>
      </c>
      <c r="AU1175" s="101">
        <v>1143</v>
      </c>
      <c r="AV1175" s="101">
        <v>143627.56446408099</v>
      </c>
      <c r="AW1175" s="101">
        <v>66017.645263025493</v>
      </c>
      <c r="AX1175" s="101">
        <v>1158</v>
      </c>
      <c r="AY1175" s="101">
        <v>2.45996441281138</v>
      </c>
      <c r="AZ1175" s="101">
        <v>1.3724534485673601</v>
      </c>
      <c r="BA1175" s="1">
        <v>1124</v>
      </c>
      <c r="BB1175" s="4" t="s">
        <v>30264</v>
      </c>
      <c r="BC1175" s="100" t="s">
        <v>188</v>
      </c>
      <c r="BD1175" s="100" t="s">
        <v>8</v>
      </c>
      <c r="BE1175" s="100" t="s">
        <v>8</v>
      </c>
      <c r="BF1175" s="100" t="s">
        <v>30265</v>
      </c>
      <c r="BG1175" s="3" t="s">
        <v>632</v>
      </c>
      <c r="BH1175" s="100" t="s">
        <v>6</v>
      </c>
      <c r="BI1175" s="100" t="s">
        <v>5</v>
      </c>
      <c r="BJ1175" s="4">
        <v>2430.7135281402898</v>
      </c>
      <c r="BK1175" s="100" t="s">
        <v>506</v>
      </c>
      <c r="BL1175" s="100" t="s">
        <v>15</v>
      </c>
      <c r="BM1175" s="100" t="s">
        <v>16</v>
      </c>
      <c r="BN1175" s="100" t="s">
        <v>15</v>
      </c>
      <c r="BO1175" s="100" t="s">
        <v>14</v>
      </c>
      <c r="BP1175" s="100">
        <v>41.05</v>
      </c>
      <c r="BQ1175" s="100" t="s">
        <v>3</v>
      </c>
      <c r="BR1175" s="100" t="s">
        <v>2</v>
      </c>
      <c r="BS1175" s="100" t="s">
        <v>1</v>
      </c>
      <c r="BT1175" s="100" t="s">
        <v>22861</v>
      </c>
      <c r="BU1175" s="3" t="s">
        <v>22860</v>
      </c>
    </row>
    <row r="1176" spans="1:73" x14ac:dyDescent="0.55000000000000004">
      <c r="A1176" s="4" t="s">
        <v>22859</v>
      </c>
      <c r="B1176" s="100" t="s">
        <v>22859</v>
      </c>
      <c r="C1176" s="100" t="s">
        <v>16612</v>
      </c>
      <c r="D1176" s="100" t="s">
        <v>22858</v>
      </c>
      <c r="E1176" s="3" t="s">
        <v>22857</v>
      </c>
      <c r="F1176" s="100" t="s">
        <v>18</v>
      </c>
      <c r="G1176" t="s">
        <v>26</v>
      </c>
      <c r="H1176" t="s">
        <v>26</v>
      </c>
      <c r="I1176" t="s">
        <v>23</v>
      </c>
      <c r="J1176" t="s">
        <v>30258</v>
      </c>
      <c r="K1176" t="s">
        <v>21</v>
      </c>
      <c r="L1176" s="4">
        <v>1.2204832893476023</v>
      </c>
      <c r="M1176" t="s">
        <v>20</v>
      </c>
      <c r="N1176">
        <v>1.2031235296381999</v>
      </c>
      <c r="O1176" t="s">
        <v>20</v>
      </c>
      <c r="P1176">
        <v>1.2212308123834381</v>
      </c>
      <c r="Q1176" t="s">
        <v>20</v>
      </c>
      <c r="R1176" s="100" t="s">
        <v>74</v>
      </c>
      <c r="S1176" s="4">
        <v>4.6435789817086146</v>
      </c>
      <c r="T1176" s="101">
        <v>151.90290932679599</v>
      </c>
      <c r="U1176" s="101">
        <v>7.5868088338338904</v>
      </c>
      <c r="V1176" s="101">
        <v>1749</v>
      </c>
      <c r="W1176" s="101">
        <v>144.849177756693</v>
      </c>
      <c r="X1176" s="101">
        <v>7.8404790418537296</v>
      </c>
      <c r="Y1176" s="1">
        <v>2486</v>
      </c>
      <c r="Z1176" s="101">
        <v>177698.65380084899</v>
      </c>
      <c r="AA1176" s="34">
        <v>69767.359957569002</v>
      </c>
      <c r="AB1176" s="34">
        <v>1707</v>
      </c>
      <c r="AC1176" s="34">
        <v>163825.62486977701</v>
      </c>
      <c r="AD1176" s="34">
        <v>63510.065927005402</v>
      </c>
      <c r="AE1176" s="101">
        <v>2415</v>
      </c>
      <c r="AF1176" s="4">
        <v>23.542996031049299</v>
      </c>
      <c r="AG1176" s="101">
        <v>224.49881713068999</v>
      </c>
      <c r="AH1176" s="101">
        <v>14.4357484686282</v>
      </c>
      <c r="AI1176" s="101">
        <v>1852</v>
      </c>
      <c r="AJ1176" s="101">
        <v>171.64506952385901</v>
      </c>
      <c r="AK1176" s="101">
        <v>12.7918957502796</v>
      </c>
      <c r="AL1176" s="1">
        <v>561</v>
      </c>
      <c r="AM1176" s="2">
        <v>205170.294119756</v>
      </c>
      <c r="AN1176" s="101">
        <v>79338.640952407804</v>
      </c>
      <c r="AO1176" s="101">
        <v>1796</v>
      </c>
      <c r="AP1176" s="101">
        <v>163495.803129418</v>
      </c>
      <c r="AQ1176" s="101">
        <v>74672.215947062301</v>
      </c>
      <c r="AR1176" s="1">
        <v>565</v>
      </c>
      <c r="AS1176" s="2">
        <v>141.99103285894401</v>
      </c>
      <c r="AT1176" s="101">
        <v>19.511122706980299</v>
      </c>
      <c r="AU1176" s="101">
        <v>562</v>
      </c>
      <c r="AV1176" s="101">
        <v>135729.24590488401</v>
      </c>
      <c r="AW1176" s="101">
        <v>63762.332176462303</v>
      </c>
      <c r="AX1176" s="101">
        <v>560</v>
      </c>
      <c r="AY1176" s="101">
        <v>2.43432574430823</v>
      </c>
      <c r="AZ1176" s="101">
        <v>1.6002885113190699</v>
      </c>
      <c r="BA1176" s="1">
        <v>571</v>
      </c>
      <c r="BB1176" s="4" t="s">
        <v>8</v>
      </c>
      <c r="BC1176" s="100" t="s">
        <v>8</v>
      </c>
      <c r="BD1176" s="100" t="s">
        <v>8</v>
      </c>
      <c r="BE1176" s="100" t="s">
        <v>8</v>
      </c>
      <c r="BF1176" s="100" t="s">
        <v>8</v>
      </c>
      <c r="BG1176" s="3" t="s">
        <v>7</v>
      </c>
      <c r="BH1176" s="100" t="s">
        <v>6</v>
      </c>
      <c r="BI1176" s="100" t="s">
        <v>5</v>
      </c>
      <c r="BJ1176" s="4">
        <v>1196.99816223892</v>
      </c>
      <c r="BK1176" s="100" t="s">
        <v>343</v>
      </c>
      <c r="BL1176" s="100" t="s">
        <v>15</v>
      </c>
      <c r="BM1176" s="100" t="s">
        <v>16</v>
      </c>
      <c r="BN1176" s="100" t="s">
        <v>15</v>
      </c>
      <c r="BO1176" s="100" t="s">
        <v>14</v>
      </c>
      <c r="BP1176" s="100">
        <v>14.83</v>
      </c>
      <c r="BQ1176" s="100" t="s">
        <v>3</v>
      </c>
      <c r="BR1176" s="100" t="s">
        <v>2</v>
      </c>
      <c r="BS1176" s="100" t="s">
        <v>1</v>
      </c>
      <c r="BT1176" s="100" t="s">
        <v>0</v>
      </c>
      <c r="BU1176" s="3" t="s">
        <v>0</v>
      </c>
    </row>
    <row r="1177" spans="1:73" x14ac:dyDescent="0.55000000000000004">
      <c r="A1177" s="4" t="s">
        <v>22856</v>
      </c>
      <c r="B1177" s="100" t="s">
        <v>22855</v>
      </c>
      <c r="C1177" s="100" t="s">
        <v>22854</v>
      </c>
      <c r="D1177" s="100" t="s">
        <v>22853</v>
      </c>
      <c r="E1177" s="3" t="s">
        <v>22852</v>
      </c>
      <c r="F1177" s="100" t="s">
        <v>18</v>
      </c>
      <c r="G1177" t="s">
        <v>26</v>
      </c>
      <c r="H1177" t="s">
        <v>26</v>
      </c>
      <c r="I1177" t="s">
        <v>23</v>
      </c>
      <c r="J1177" t="s">
        <v>30258</v>
      </c>
      <c r="K1177" t="s">
        <v>2730</v>
      </c>
      <c r="L1177" s="4">
        <v>1.2495350185382901</v>
      </c>
      <c r="M1177" t="s">
        <v>20</v>
      </c>
      <c r="N1177">
        <v>0.29394495326387837</v>
      </c>
      <c r="O1177" t="s">
        <v>1123</v>
      </c>
      <c r="P1177">
        <v>1.2178310038505618</v>
      </c>
      <c r="Q1177" t="s">
        <v>20</v>
      </c>
      <c r="R1177" s="100" t="s">
        <v>44</v>
      </c>
      <c r="S1177" s="4">
        <v>5.4580897505020118</v>
      </c>
      <c r="T1177" s="101">
        <v>155.50126979321601</v>
      </c>
      <c r="U1177" s="101">
        <v>8.5979475075313694</v>
      </c>
      <c r="V1177" s="101">
        <v>2208</v>
      </c>
      <c r="W1177" s="101">
        <v>147.013870924732</v>
      </c>
      <c r="X1177" s="101">
        <v>8.5169519114266095</v>
      </c>
      <c r="Y1177" s="1">
        <v>2865</v>
      </c>
      <c r="Z1177" s="101">
        <v>172231.845866344</v>
      </c>
      <c r="AA1177" s="34">
        <v>73978.639678388005</v>
      </c>
      <c r="AB1177" s="34">
        <v>2160</v>
      </c>
      <c r="AC1177" s="34">
        <v>150821.033319193</v>
      </c>
      <c r="AD1177" s="34">
        <v>63986.540496090398</v>
      </c>
      <c r="AE1177" s="101">
        <v>2805</v>
      </c>
      <c r="AF1177" s="4">
        <v>27.61189047158102</v>
      </c>
      <c r="AG1177" s="101">
        <v>232.98290124025499</v>
      </c>
      <c r="AH1177" s="101">
        <v>15.3087898085217</v>
      </c>
      <c r="AI1177" s="101">
        <v>2729</v>
      </c>
      <c r="AJ1177" s="101">
        <v>168.65191773228401</v>
      </c>
      <c r="AK1177" s="101">
        <v>11.331064039826</v>
      </c>
      <c r="AL1177" s="1">
        <v>406</v>
      </c>
      <c r="AM1177" s="2">
        <v>194549.31282060701</v>
      </c>
      <c r="AN1177" s="101">
        <v>82261.941070142799</v>
      </c>
      <c r="AO1177" s="101">
        <v>2657</v>
      </c>
      <c r="AP1177" s="101">
        <v>187807.64728050301</v>
      </c>
      <c r="AQ1177" s="101">
        <v>73409.9564229635</v>
      </c>
      <c r="AR1177" s="1">
        <v>414</v>
      </c>
      <c r="AS1177" s="2">
        <v>143.58947251429899</v>
      </c>
      <c r="AT1177" s="101">
        <v>17.298210587574701</v>
      </c>
      <c r="AU1177" s="101">
        <v>415</v>
      </c>
      <c r="AV1177" s="101">
        <v>158256.599196517</v>
      </c>
      <c r="AW1177" s="101">
        <v>67199.710653841496</v>
      </c>
      <c r="AX1177" s="101">
        <v>416</v>
      </c>
      <c r="AY1177" s="101">
        <v>2.69285714285714</v>
      </c>
      <c r="AZ1177" s="101">
        <v>1.53636752441205</v>
      </c>
      <c r="BA1177" s="1">
        <v>420</v>
      </c>
      <c r="BB1177" s="4" t="s">
        <v>8</v>
      </c>
      <c r="BC1177" s="100" t="s">
        <v>8</v>
      </c>
      <c r="BD1177" s="100" t="s">
        <v>8</v>
      </c>
      <c r="BE1177" s="100" t="s">
        <v>30268</v>
      </c>
      <c r="BF1177" s="100" t="s">
        <v>8</v>
      </c>
      <c r="BG1177" s="3" t="s">
        <v>632</v>
      </c>
      <c r="BH1177" s="100" t="s">
        <v>6</v>
      </c>
      <c r="BI1177" s="100" t="s">
        <v>5</v>
      </c>
      <c r="BJ1177" s="4">
        <v>2720</v>
      </c>
      <c r="BK1177" s="100" t="s">
        <v>506</v>
      </c>
      <c r="BL1177" s="100" t="s">
        <v>15</v>
      </c>
      <c r="BM1177" s="100" t="s">
        <v>16</v>
      </c>
      <c r="BN1177" s="100" t="s">
        <v>15</v>
      </c>
      <c r="BO1177" s="100" t="s">
        <v>14</v>
      </c>
      <c r="BP1177" s="100">
        <v>35.22</v>
      </c>
      <c r="BQ1177" s="100" t="s">
        <v>3</v>
      </c>
      <c r="BR1177" s="100" t="s">
        <v>2</v>
      </c>
      <c r="BS1177" s="100" t="s">
        <v>1</v>
      </c>
      <c r="BT1177" s="100" t="s">
        <v>22851</v>
      </c>
      <c r="BU1177" s="3" t="s">
        <v>22850</v>
      </c>
    </row>
    <row r="1178" spans="1:73" x14ac:dyDescent="0.55000000000000004">
      <c r="A1178" s="4" t="s">
        <v>22849</v>
      </c>
      <c r="B1178" s="100" t="s">
        <v>22848</v>
      </c>
      <c r="C1178" s="100" t="s">
        <v>22847</v>
      </c>
      <c r="D1178" s="100" t="s">
        <v>22846</v>
      </c>
      <c r="E1178" s="3" t="s">
        <v>22845</v>
      </c>
      <c r="F1178" s="100" t="s">
        <v>18</v>
      </c>
      <c r="G1178" t="s">
        <v>7</v>
      </c>
      <c r="H1178" t="s">
        <v>24</v>
      </c>
      <c r="I1178" t="s">
        <v>23</v>
      </c>
      <c r="J1178" t="s">
        <v>22</v>
      </c>
      <c r="K1178" t="s">
        <v>21</v>
      </c>
      <c r="L1178" s="4">
        <v>1.1705891464230098</v>
      </c>
      <c r="M1178" t="s">
        <v>20</v>
      </c>
      <c r="N1178">
        <v>1.1905480619151481</v>
      </c>
      <c r="O1178" t="s">
        <v>20</v>
      </c>
      <c r="P1178">
        <v>1.2042893402654222</v>
      </c>
      <c r="Q1178" t="s">
        <v>20</v>
      </c>
      <c r="R1178" s="100" t="s">
        <v>44</v>
      </c>
      <c r="S1178" s="4" t="s">
        <v>9</v>
      </c>
      <c r="T1178" s="101">
        <v>152.05863327960199</v>
      </c>
      <c r="U1178" s="101">
        <v>7.5889605252614096</v>
      </c>
      <c r="V1178" s="101">
        <v>1529</v>
      </c>
      <c r="W1178" s="101">
        <v>144.05208926945599</v>
      </c>
      <c r="X1178" s="101">
        <v>7.5964452142233698</v>
      </c>
      <c r="Y1178" s="1">
        <v>2433</v>
      </c>
      <c r="Z1178" s="101">
        <v>173387.08907896801</v>
      </c>
      <c r="AA1178" s="34">
        <v>68422.6473167761</v>
      </c>
      <c r="AB1178" s="34">
        <v>1507</v>
      </c>
      <c r="AC1178" s="34">
        <v>151755.42042697</v>
      </c>
      <c r="AD1178" s="34">
        <v>60945.832392835</v>
      </c>
      <c r="AE1178" s="101">
        <v>2373</v>
      </c>
      <c r="AF1178" s="4" t="s">
        <v>9</v>
      </c>
      <c r="AG1178" s="101">
        <v>219.196350645113</v>
      </c>
      <c r="AH1178" s="101">
        <v>14.0755528295169</v>
      </c>
      <c r="AI1178" s="101">
        <v>1174</v>
      </c>
      <c r="AJ1178" s="101">
        <v>167.53317001394299</v>
      </c>
      <c r="AK1178" s="101">
        <v>14.7808853043383</v>
      </c>
      <c r="AL1178" s="1">
        <v>613</v>
      </c>
      <c r="AM1178" s="2">
        <v>202641.471957267</v>
      </c>
      <c r="AN1178" s="101">
        <v>82136.291078530601</v>
      </c>
      <c r="AO1178" s="101">
        <v>1141</v>
      </c>
      <c r="AP1178" s="101">
        <v>166554.90528419401</v>
      </c>
      <c r="AQ1178" s="101">
        <v>71549.176620045793</v>
      </c>
      <c r="AR1178" s="1">
        <v>592</v>
      </c>
      <c r="AS1178" s="2">
        <v>148.49994694331599</v>
      </c>
      <c r="AT1178" s="101">
        <v>43.2583574570818</v>
      </c>
      <c r="AU1178" s="101">
        <v>619</v>
      </c>
      <c r="AV1178" s="101">
        <v>151737.39258519001</v>
      </c>
      <c r="AW1178" s="101">
        <v>79680.258749675704</v>
      </c>
      <c r="AX1178" s="101">
        <v>619</v>
      </c>
      <c r="AY1178" s="101">
        <v>2.62458471760797</v>
      </c>
      <c r="AZ1178" s="101">
        <v>1.64000858223354</v>
      </c>
      <c r="BA1178" s="1">
        <v>602</v>
      </c>
      <c r="BB1178" s="4" t="s">
        <v>8</v>
      </c>
      <c r="BC1178" s="100" t="s">
        <v>8</v>
      </c>
      <c r="BD1178" s="100" t="s">
        <v>8</v>
      </c>
      <c r="BE1178" s="100" t="s">
        <v>30268</v>
      </c>
      <c r="BF1178" s="100" t="s">
        <v>8</v>
      </c>
      <c r="BG1178" s="3" t="s">
        <v>7</v>
      </c>
      <c r="BH1178" s="100" t="s">
        <v>6</v>
      </c>
      <c r="BI1178" s="100" t="s">
        <v>5</v>
      </c>
      <c r="BJ1178" s="4">
        <v>5425.0627036547303</v>
      </c>
      <c r="BK1178" s="100" t="s">
        <v>343</v>
      </c>
      <c r="BL1178" s="100" t="s">
        <v>15</v>
      </c>
      <c r="BM1178" s="100" t="s">
        <v>16</v>
      </c>
      <c r="BN1178" s="100" t="s">
        <v>15</v>
      </c>
      <c r="BO1178" s="100" t="s">
        <v>14</v>
      </c>
      <c r="BP1178" s="100">
        <v>159.25</v>
      </c>
      <c r="BQ1178" s="100" t="s">
        <v>3</v>
      </c>
      <c r="BR1178" s="100" t="s">
        <v>2</v>
      </c>
      <c r="BS1178" s="100" t="s">
        <v>1</v>
      </c>
      <c r="BT1178" s="100" t="s">
        <v>0</v>
      </c>
      <c r="BU1178" s="3" t="s">
        <v>0</v>
      </c>
    </row>
    <row r="1179" spans="1:73" x14ac:dyDescent="0.55000000000000004">
      <c r="A1179" s="4" t="s">
        <v>22844</v>
      </c>
      <c r="B1179" s="100" t="s">
        <v>22843</v>
      </c>
      <c r="C1179" s="100" t="s">
        <v>22842</v>
      </c>
      <c r="D1179" s="100" t="s">
        <v>22841</v>
      </c>
      <c r="E1179" s="3" t="s">
        <v>22840</v>
      </c>
      <c r="F1179" s="100" t="s">
        <v>588</v>
      </c>
      <c r="G1179" t="s">
        <v>26</v>
      </c>
      <c r="H1179" t="s">
        <v>26</v>
      </c>
      <c r="I1179" t="s">
        <v>23</v>
      </c>
      <c r="J1179" t="s">
        <v>30258</v>
      </c>
      <c r="K1179" t="s">
        <v>21</v>
      </c>
      <c r="L1179" s="4">
        <v>1.1412849196649977</v>
      </c>
      <c r="M1179" t="s">
        <v>20</v>
      </c>
      <c r="N1179">
        <v>1.2314310227368923</v>
      </c>
      <c r="O1179" t="s">
        <v>20</v>
      </c>
      <c r="P1179">
        <v>1.0272155095424533</v>
      </c>
      <c r="Q1179" t="s">
        <v>20</v>
      </c>
      <c r="R1179" s="100" t="s">
        <v>74</v>
      </c>
      <c r="S1179" s="4">
        <v>5.3581223836732761</v>
      </c>
      <c r="T1179" s="101">
        <v>160.30025874875099</v>
      </c>
      <c r="U1179" s="101">
        <v>8.5425549870433297</v>
      </c>
      <c r="V1179" s="101">
        <v>1541</v>
      </c>
      <c r="W1179" s="101">
        <v>151.711174703648</v>
      </c>
      <c r="X1179" s="101">
        <v>8.4744801650953203</v>
      </c>
      <c r="Y1179" s="1">
        <v>2329</v>
      </c>
      <c r="Z1179" s="101">
        <v>181206.336155225</v>
      </c>
      <c r="AA1179" s="34">
        <v>73006.236741690795</v>
      </c>
      <c r="AB1179" s="34">
        <v>1497</v>
      </c>
      <c r="AC1179" s="34">
        <v>162764.94534536701</v>
      </c>
      <c r="AD1179" s="34">
        <v>68819.996641744801</v>
      </c>
      <c r="AE1179" s="101">
        <v>2269</v>
      </c>
      <c r="AF1179" s="4">
        <v>24.334372325041656</v>
      </c>
      <c r="AG1179" s="101">
        <v>217.909105331597</v>
      </c>
      <c r="AH1179" s="101">
        <v>15.5687381115089</v>
      </c>
      <c r="AI1179" s="101">
        <v>1145</v>
      </c>
      <c r="AJ1179" s="101">
        <v>164.88229231003899</v>
      </c>
      <c r="AK1179" s="101">
        <v>13.637349659256101</v>
      </c>
      <c r="AL1179" s="1">
        <v>548</v>
      </c>
      <c r="AM1179" s="2">
        <v>202053.721007396</v>
      </c>
      <c r="AN1179" s="101">
        <v>74337.300809576496</v>
      </c>
      <c r="AO1179" s="101">
        <v>1110</v>
      </c>
      <c r="AP1179" s="101">
        <v>176024.21793688901</v>
      </c>
      <c r="AQ1179" s="101">
        <v>66054.872939876397</v>
      </c>
      <c r="AR1179" s="1">
        <v>545</v>
      </c>
      <c r="AS1179" s="2">
        <v>146.274288987277</v>
      </c>
      <c r="AT1179" s="101">
        <v>22.046735214733101</v>
      </c>
      <c r="AU1179" s="101">
        <v>549</v>
      </c>
      <c r="AV1179" s="101">
        <v>155689.38643170899</v>
      </c>
      <c r="AW1179" s="101">
        <v>64802.9596743398</v>
      </c>
      <c r="AX1179" s="101">
        <v>554</v>
      </c>
      <c r="AY1179" s="101">
        <v>2.5613718411552302</v>
      </c>
      <c r="AZ1179" s="101">
        <v>1.5773746395295201</v>
      </c>
      <c r="BA1179" s="1">
        <v>554</v>
      </c>
      <c r="BB1179" s="4" t="s">
        <v>8</v>
      </c>
      <c r="BC1179" s="100" t="s">
        <v>8</v>
      </c>
      <c r="BD1179" s="100" t="s">
        <v>8</v>
      </c>
      <c r="BE1179" s="100" t="s">
        <v>8</v>
      </c>
      <c r="BF1179" s="100" t="s">
        <v>8</v>
      </c>
      <c r="BG1179" s="3" t="s">
        <v>7</v>
      </c>
      <c r="BH1179" s="100" t="s">
        <v>6</v>
      </c>
      <c r="BI1179" s="100" t="s">
        <v>5</v>
      </c>
      <c r="BJ1179" s="4">
        <v>1720</v>
      </c>
      <c r="BK1179" s="100" t="s">
        <v>506</v>
      </c>
      <c r="BL1179" s="100" t="s">
        <v>15</v>
      </c>
      <c r="BM1179" s="100" t="s">
        <v>16</v>
      </c>
      <c r="BN1179" s="100" t="s">
        <v>15</v>
      </c>
      <c r="BO1179" s="100" t="s">
        <v>14</v>
      </c>
      <c r="BP1179" s="100">
        <v>38.700000000000003</v>
      </c>
      <c r="BQ1179" s="100" t="s">
        <v>3</v>
      </c>
      <c r="BR1179" s="100" t="s">
        <v>2</v>
      </c>
      <c r="BS1179" s="100" t="s">
        <v>1</v>
      </c>
      <c r="BT1179" s="100" t="s">
        <v>14842</v>
      </c>
      <c r="BU1179" s="3" t="s">
        <v>4653</v>
      </c>
    </row>
    <row r="1180" spans="1:73" x14ac:dyDescent="0.55000000000000004">
      <c r="A1180" s="4" t="s">
        <v>22839</v>
      </c>
      <c r="B1180" s="100" t="s">
        <v>22838</v>
      </c>
      <c r="C1180" s="100" t="s">
        <v>22837</v>
      </c>
      <c r="D1180" s="100" t="s">
        <v>22836</v>
      </c>
      <c r="E1180" s="3" t="s">
        <v>22835</v>
      </c>
      <c r="F1180" s="100" t="s">
        <v>18</v>
      </c>
      <c r="G1180" t="s">
        <v>26</v>
      </c>
      <c r="H1180" t="s">
        <v>26</v>
      </c>
      <c r="I1180" t="s">
        <v>23</v>
      </c>
      <c r="J1180" t="s">
        <v>30258</v>
      </c>
      <c r="K1180" t="s">
        <v>21</v>
      </c>
      <c r="L1180" s="4">
        <v>1.1005434365273297</v>
      </c>
      <c r="M1180" t="s">
        <v>20</v>
      </c>
      <c r="N1180">
        <v>1.2586442951184735</v>
      </c>
      <c r="O1180" t="s">
        <v>20</v>
      </c>
      <c r="P1180">
        <v>1.2232059740055976</v>
      </c>
      <c r="Q1180" t="s">
        <v>20</v>
      </c>
      <c r="R1180" s="100" t="s">
        <v>74</v>
      </c>
      <c r="S1180" s="4">
        <v>7.8164615252274672</v>
      </c>
      <c r="T1180" s="101">
        <v>162.99325213291101</v>
      </c>
      <c r="U1180" s="101">
        <v>8.8944501773194808</v>
      </c>
      <c r="V1180" s="101">
        <v>1431</v>
      </c>
      <c r="W1180" s="101">
        <v>150.25294729122501</v>
      </c>
      <c r="X1180" s="101">
        <v>7.7251812643219804</v>
      </c>
      <c r="Y1180" s="1">
        <v>2176</v>
      </c>
      <c r="Z1180" s="101">
        <v>183644.90337620501</v>
      </c>
      <c r="AA1180" s="34">
        <v>73841.006082519496</v>
      </c>
      <c r="AB1180" s="34">
        <v>1393</v>
      </c>
      <c r="AC1180" s="34">
        <v>154952.512098078</v>
      </c>
      <c r="AD1180" s="34">
        <v>66397.415838127505</v>
      </c>
      <c r="AE1180" s="101">
        <v>2123</v>
      </c>
      <c r="AF1180" s="4">
        <v>33.254841304940825</v>
      </c>
      <c r="AG1180" s="101">
        <v>250.76317730988899</v>
      </c>
      <c r="AH1180" s="101">
        <v>15.627603821102801</v>
      </c>
      <c r="AI1180" s="101">
        <v>3467</v>
      </c>
      <c r="AJ1180" s="101">
        <v>167.37228064425801</v>
      </c>
      <c r="AK1180" s="101">
        <v>16.750694097137</v>
      </c>
      <c r="AL1180" s="1">
        <v>281</v>
      </c>
      <c r="AM1180" s="2">
        <v>207976.55294258401</v>
      </c>
      <c r="AN1180" s="101">
        <v>81046.339673385999</v>
      </c>
      <c r="AO1180" s="101">
        <v>3401</v>
      </c>
      <c r="AP1180" s="101">
        <v>175333.89673553</v>
      </c>
      <c r="AQ1180" s="101">
        <v>75739.883446627398</v>
      </c>
      <c r="AR1180" s="1">
        <v>278</v>
      </c>
      <c r="AS1180" s="2">
        <v>150.13276168581501</v>
      </c>
      <c r="AT1180" s="101">
        <v>25.301819755645699</v>
      </c>
      <c r="AU1180" s="101">
        <v>273</v>
      </c>
      <c r="AV1180" s="101">
        <v>159076.564459474</v>
      </c>
      <c r="AW1180" s="101">
        <v>71720.507083110497</v>
      </c>
      <c r="AX1180" s="101">
        <v>276</v>
      </c>
      <c r="AY1180" s="101">
        <v>2.4708029197080199</v>
      </c>
      <c r="AZ1180" s="101">
        <v>1.58950300197141</v>
      </c>
      <c r="BA1180" s="1">
        <v>274</v>
      </c>
      <c r="BB1180" s="4" t="s">
        <v>8</v>
      </c>
      <c r="BC1180" s="100" t="s">
        <v>8</v>
      </c>
      <c r="BD1180" s="100" t="s">
        <v>8</v>
      </c>
      <c r="BE1180" s="100" t="s">
        <v>8</v>
      </c>
      <c r="BF1180" s="100" t="s">
        <v>8</v>
      </c>
      <c r="BG1180" s="3" t="s">
        <v>7</v>
      </c>
      <c r="BH1180" s="100" t="s">
        <v>6</v>
      </c>
      <c r="BI1180" s="100" t="s">
        <v>5</v>
      </c>
      <c r="BJ1180" s="4">
        <v>3234.5575723196298</v>
      </c>
      <c r="BK1180" s="100" t="s">
        <v>343</v>
      </c>
      <c r="BL1180" s="100" t="s">
        <v>15</v>
      </c>
      <c r="BM1180" s="100" t="s">
        <v>16</v>
      </c>
      <c r="BN1180" s="100" t="s">
        <v>15</v>
      </c>
      <c r="BO1180" s="100" t="s">
        <v>14</v>
      </c>
      <c r="BP1180" s="100">
        <v>40.479999999999997</v>
      </c>
      <c r="BQ1180" s="100" t="s">
        <v>3</v>
      </c>
      <c r="BR1180" s="100" t="s">
        <v>2</v>
      </c>
      <c r="BS1180" s="100" t="s">
        <v>1</v>
      </c>
      <c r="BT1180" s="100" t="s">
        <v>22834</v>
      </c>
      <c r="BU1180" s="3" t="s">
        <v>10175</v>
      </c>
    </row>
    <row r="1181" spans="1:73" x14ac:dyDescent="0.55000000000000004">
      <c r="A1181" s="4" t="s">
        <v>22833</v>
      </c>
      <c r="B1181" s="100" t="s">
        <v>22832</v>
      </c>
      <c r="C1181" s="100" t="s">
        <v>22831</v>
      </c>
      <c r="D1181" s="100" t="s">
        <v>22830</v>
      </c>
      <c r="E1181" s="3" t="s">
        <v>22829</v>
      </c>
      <c r="F1181" s="100" t="s">
        <v>18</v>
      </c>
      <c r="G1181" t="s">
        <v>26</v>
      </c>
      <c r="H1181" t="s">
        <v>26</v>
      </c>
      <c r="I1181" t="s">
        <v>23</v>
      </c>
      <c r="J1181" t="s">
        <v>30258</v>
      </c>
      <c r="K1181" t="s">
        <v>21</v>
      </c>
      <c r="L1181" s="4">
        <v>1.1156521078297676</v>
      </c>
      <c r="M1181" t="s">
        <v>20</v>
      </c>
      <c r="N1181">
        <v>1.2168599387241199</v>
      </c>
      <c r="O1181" t="s">
        <v>20</v>
      </c>
      <c r="P1181">
        <v>1.2400410388046292</v>
      </c>
      <c r="Q1181" t="s">
        <v>20</v>
      </c>
      <c r="R1181" s="100" t="s">
        <v>44</v>
      </c>
      <c r="S1181" s="4">
        <v>6.259418552304524</v>
      </c>
      <c r="T1181" s="101">
        <v>154.64842450764201</v>
      </c>
      <c r="U1181" s="101">
        <v>8.2853410276461794</v>
      </c>
      <c r="V1181" s="101">
        <v>1428</v>
      </c>
      <c r="W1181" s="101">
        <v>144.968332333164</v>
      </c>
      <c r="X1181" s="101">
        <v>7.7743534735600797</v>
      </c>
      <c r="Y1181" s="1">
        <v>2168</v>
      </c>
      <c r="Z1181" s="101">
        <v>183045.825544675</v>
      </c>
      <c r="AA1181" s="34">
        <v>77046.876139906293</v>
      </c>
      <c r="AB1181" s="34">
        <v>1384</v>
      </c>
      <c r="AC1181" s="34">
        <v>162375.99169326501</v>
      </c>
      <c r="AD1181" s="34">
        <v>70871.719464288297</v>
      </c>
      <c r="AE1181" s="101">
        <v>2106</v>
      </c>
      <c r="AF1181" s="4">
        <v>24.854625121659566</v>
      </c>
      <c r="AG1181" s="101">
        <v>229.83146962698501</v>
      </c>
      <c r="AH1181" s="101">
        <v>14.5669209907399</v>
      </c>
      <c r="AI1181" s="101">
        <v>2530</v>
      </c>
      <c r="AJ1181" s="101">
        <v>172.70771943959701</v>
      </c>
      <c r="AK1181" s="101">
        <v>13.5306428026714</v>
      </c>
      <c r="AL1181" s="1">
        <v>558</v>
      </c>
      <c r="AM1181" s="2">
        <v>198307.87236525401</v>
      </c>
      <c r="AN1181" s="101">
        <v>81963.539714236598</v>
      </c>
      <c r="AO1181" s="101">
        <v>2494</v>
      </c>
      <c r="AP1181" s="101">
        <v>178778.10109252299</v>
      </c>
      <c r="AQ1181" s="101">
        <v>80719.838805086198</v>
      </c>
      <c r="AR1181" s="1">
        <v>554</v>
      </c>
      <c r="AS1181" s="2">
        <v>140.13845983541901</v>
      </c>
      <c r="AT1181" s="101">
        <v>19.388875710516999</v>
      </c>
      <c r="AU1181" s="101">
        <v>553</v>
      </c>
      <c r="AV1181" s="101">
        <v>146346.711954272</v>
      </c>
      <c r="AW1181" s="101">
        <v>68818.168899456898</v>
      </c>
      <c r="AX1181" s="101">
        <v>553</v>
      </c>
      <c r="AY1181" s="101">
        <v>2.5459459459459399</v>
      </c>
      <c r="AZ1181" s="101">
        <v>1.6752455129352499</v>
      </c>
      <c r="BA1181" s="1">
        <v>555</v>
      </c>
      <c r="BB1181" s="4" t="s">
        <v>8</v>
      </c>
      <c r="BC1181" s="100" t="s">
        <v>8</v>
      </c>
      <c r="BD1181" s="100" t="s">
        <v>8</v>
      </c>
      <c r="BE1181" s="100" t="s">
        <v>8</v>
      </c>
      <c r="BF1181" s="100" t="s">
        <v>8</v>
      </c>
      <c r="BG1181" s="3" t="s">
        <v>7</v>
      </c>
      <c r="BH1181" s="100" t="s">
        <v>6</v>
      </c>
      <c r="BI1181" s="100" t="s">
        <v>5</v>
      </c>
      <c r="BJ1181" s="4">
        <v>2563.3734061536402</v>
      </c>
      <c r="BK1181" s="100" t="s">
        <v>506</v>
      </c>
      <c r="BL1181" s="100" t="s">
        <v>15</v>
      </c>
      <c r="BM1181" s="100" t="s">
        <v>16</v>
      </c>
      <c r="BN1181" s="100" t="s">
        <v>15</v>
      </c>
      <c r="BO1181" s="100" t="s">
        <v>14</v>
      </c>
      <c r="BP1181" s="100">
        <v>120.87</v>
      </c>
      <c r="BQ1181" s="100" t="s">
        <v>3</v>
      </c>
      <c r="BR1181" s="100" t="s">
        <v>2</v>
      </c>
      <c r="BS1181" s="100" t="s">
        <v>1</v>
      </c>
      <c r="BT1181" s="100" t="s">
        <v>22828</v>
      </c>
      <c r="BU1181" s="3" t="s">
        <v>22827</v>
      </c>
    </row>
    <row r="1182" spans="1:73" x14ac:dyDescent="0.55000000000000004">
      <c r="A1182" s="4" t="s">
        <v>22826</v>
      </c>
      <c r="B1182" s="100" t="s">
        <v>22825</v>
      </c>
      <c r="C1182" s="100" t="s">
        <v>22824</v>
      </c>
      <c r="D1182" s="100" t="s">
        <v>22823</v>
      </c>
      <c r="E1182" s="3" t="s">
        <v>22822</v>
      </c>
      <c r="F1182" s="100" t="s">
        <v>18</v>
      </c>
      <c r="G1182" t="s">
        <v>26</v>
      </c>
      <c r="H1182" t="s">
        <v>26</v>
      </c>
      <c r="I1182" t="s">
        <v>23</v>
      </c>
      <c r="J1182" t="s">
        <v>30257</v>
      </c>
      <c r="K1182" t="s">
        <v>21</v>
      </c>
      <c r="L1182" s="4">
        <v>1.1130749951461518</v>
      </c>
      <c r="M1182" t="s">
        <v>20</v>
      </c>
      <c r="N1182">
        <v>1.2532536767064582</v>
      </c>
      <c r="O1182" t="s">
        <v>20</v>
      </c>
      <c r="P1182">
        <v>1.1455421026401627</v>
      </c>
      <c r="Q1182" t="s">
        <v>20</v>
      </c>
      <c r="R1182" s="100" t="s">
        <v>44</v>
      </c>
      <c r="S1182" s="4">
        <v>7.8401959130468839</v>
      </c>
      <c r="T1182" s="101">
        <v>153.92961617010101</v>
      </c>
      <c r="U1182" s="101">
        <v>9.3747393066765294</v>
      </c>
      <c r="V1182" s="101">
        <v>1755</v>
      </c>
      <c r="W1182" s="101">
        <v>141.86123269416399</v>
      </c>
      <c r="X1182" s="101">
        <v>14.7319424968922</v>
      </c>
      <c r="Y1182" s="1">
        <v>2712</v>
      </c>
      <c r="Z1182" s="101">
        <v>176226.64762427</v>
      </c>
      <c r="AA1182" s="34">
        <v>73294.785901867595</v>
      </c>
      <c r="AB1182" s="34">
        <v>1716</v>
      </c>
      <c r="AC1182" s="34">
        <v>154422.70510240999</v>
      </c>
      <c r="AD1182" s="34">
        <v>67978.212147081402</v>
      </c>
      <c r="AE1182" s="101">
        <v>2712</v>
      </c>
      <c r="AF1182" s="4">
        <v>31.863997627521215</v>
      </c>
      <c r="AG1182" s="101">
        <v>240.179648876573</v>
      </c>
      <c r="AH1182" s="101">
        <v>16.8107372037639</v>
      </c>
      <c r="AI1182" s="101">
        <v>2050</v>
      </c>
      <c r="AJ1182" s="101">
        <v>163.64881125675299</v>
      </c>
      <c r="AK1182" s="101">
        <v>14.3882934037991</v>
      </c>
      <c r="AL1182" s="1">
        <v>518</v>
      </c>
      <c r="AM1182" s="2">
        <v>213415.81323067099</v>
      </c>
      <c r="AN1182" s="101">
        <v>79608.515556704995</v>
      </c>
      <c r="AO1182" s="101">
        <v>2037</v>
      </c>
      <c r="AP1182" s="101">
        <v>162442.69772972801</v>
      </c>
      <c r="AQ1182" s="101">
        <v>75099.243304993201</v>
      </c>
      <c r="AR1182" s="1">
        <v>516</v>
      </c>
      <c r="AS1182" s="2">
        <v>147.08548242427301</v>
      </c>
      <c r="AT1182" s="101">
        <v>26.638408026211302</v>
      </c>
      <c r="AU1182" s="101">
        <v>524</v>
      </c>
      <c r="AV1182" s="101">
        <v>146716.481735543</v>
      </c>
      <c r="AW1182" s="101">
        <v>70892.972658000901</v>
      </c>
      <c r="AX1182" s="101">
        <v>518</v>
      </c>
      <c r="AY1182" s="101">
        <v>2.2893203883495099</v>
      </c>
      <c r="AZ1182" s="101">
        <v>1.4653878920102801</v>
      </c>
      <c r="BA1182" s="1">
        <v>515</v>
      </c>
      <c r="BB1182" s="4" t="s">
        <v>8</v>
      </c>
      <c r="BC1182" s="100" t="s">
        <v>8</v>
      </c>
      <c r="BD1182" s="100" t="s">
        <v>8</v>
      </c>
      <c r="BE1182" s="100" t="s">
        <v>8</v>
      </c>
      <c r="BF1182" s="100" t="s">
        <v>8</v>
      </c>
      <c r="BG1182" s="3" t="s">
        <v>7</v>
      </c>
      <c r="BH1182" s="100" t="s">
        <v>6</v>
      </c>
      <c r="BI1182" s="100" t="s">
        <v>5</v>
      </c>
      <c r="BJ1182" s="4">
        <v>3890.8468060710602</v>
      </c>
      <c r="BK1182" s="100" t="s">
        <v>343</v>
      </c>
      <c r="BL1182" s="100" t="s">
        <v>15</v>
      </c>
      <c r="BM1182" s="100" t="s">
        <v>16</v>
      </c>
      <c r="BN1182" s="100" t="s">
        <v>15</v>
      </c>
      <c r="BO1182" s="100" t="s">
        <v>14</v>
      </c>
      <c r="BP1182" s="100">
        <v>57.33</v>
      </c>
      <c r="BQ1182" s="100" t="s">
        <v>3</v>
      </c>
      <c r="BR1182" s="100" t="s">
        <v>2</v>
      </c>
      <c r="BS1182" s="100" t="s">
        <v>1</v>
      </c>
      <c r="BT1182" s="100" t="s">
        <v>22821</v>
      </c>
      <c r="BU1182" s="3" t="s">
        <v>7743</v>
      </c>
    </row>
    <row r="1183" spans="1:73" x14ac:dyDescent="0.55000000000000004">
      <c r="A1183" s="4" t="s">
        <v>22820</v>
      </c>
      <c r="B1183" s="100" t="s">
        <v>22819</v>
      </c>
      <c r="C1183" s="100" t="s">
        <v>22818</v>
      </c>
      <c r="D1183" s="100" t="s">
        <v>22817</v>
      </c>
      <c r="E1183" s="3" t="s">
        <v>22816</v>
      </c>
      <c r="F1183" s="100" t="s">
        <v>18</v>
      </c>
      <c r="G1183" t="s">
        <v>26</v>
      </c>
      <c r="H1183" t="s">
        <v>26</v>
      </c>
      <c r="I1183" t="s">
        <v>30257</v>
      </c>
      <c r="J1183" t="s">
        <v>30258</v>
      </c>
      <c r="K1183" t="s">
        <v>21</v>
      </c>
      <c r="L1183" s="4">
        <v>1.0816427438877272</v>
      </c>
      <c r="M1183" t="s">
        <v>20</v>
      </c>
      <c r="N1183">
        <v>1.2163996572040234</v>
      </c>
      <c r="O1183" t="s">
        <v>20</v>
      </c>
      <c r="P1183">
        <v>1.231033476779414</v>
      </c>
      <c r="Q1183" t="s">
        <v>20</v>
      </c>
      <c r="R1183" s="100" t="s">
        <v>17</v>
      </c>
      <c r="S1183" s="4">
        <v>16.437919694692781</v>
      </c>
      <c r="T1183" s="101">
        <v>178.22759226988401</v>
      </c>
      <c r="U1183" s="101">
        <v>26.8941302383171</v>
      </c>
      <c r="V1183" s="101">
        <v>1786</v>
      </c>
      <c r="W1183" s="101">
        <v>148.930683778776</v>
      </c>
      <c r="X1183" s="101">
        <v>8.5589981578142194</v>
      </c>
      <c r="Y1183" s="1">
        <v>2700</v>
      </c>
      <c r="Z1183" s="101">
        <v>209453.00125513499</v>
      </c>
      <c r="AA1183" s="34">
        <v>99729.825511619405</v>
      </c>
      <c r="AB1183" s="34">
        <v>1774</v>
      </c>
      <c r="AC1183" s="34">
        <v>162598.58686584901</v>
      </c>
      <c r="AD1183" s="34">
        <v>72442.557619321102</v>
      </c>
      <c r="AE1183" s="101">
        <v>2648</v>
      </c>
      <c r="AF1183" s="4">
        <v>51.053907747616115</v>
      </c>
      <c r="AG1183" s="101">
        <v>342.02928300774698</v>
      </c>
      <c r="AH1183" s="101">
        <v>65.174967087562294</v>
      </c>
      <c r="AI1183" s="101">
        <v>3365</v>
      </c>
      <c r="AJ1183" s="101">
        <v>167.40996839113899</v>
      </c>
      <c r="AK1183" s="101">
        <v>15.909638828404701</v>
      </c>
      <c r="AL1183" s="1">
        <v>427</v>
      </c>
      <c r="AM1183" s="2">
        <v>275747.09254235198</v>
      </c>
      <c r="AN1183" s="101">
        <v>128871.50635783499</v>
      </c>
      <c r="AO1183" s="101">
        <v>3346</v>
      </c>
      <c r="AP1183" s="101">
        <v>173035.8463569</v>
      </c>
      <c r="AQ1183" s="101">
        <v>139277.88322168301</v>
      </c>
      <c r="AR1183" s="1">
        <v>428</v>
      </c>
      <c r="AS1183" s="2">
        <v>144.661171915209</v>
      </c>
      <c r="AT1183" s="101">
        <v>22.718023757665101</v>
      </c>
      <c r="AU1183" s="101">
        <v>416</v>
      </c>
      <c r="AV1183" s="101">
        <v>145728.612905018</v>
      </c>
      <c r="AW1183" s="101">
        <v>71443.230774671203</v>
      </c>
      <c r="AX1183" s="101">
        <v>411</v>
      </c>
      <c r="AY1183" s="101">
        <v>2.25615763546798</v>
      </c>
      <c r="AZ1183" s="101">
        <v>1.41365578365401</v>
      </c>
      <c r="BA1183" s="1">
        <v>406</v>
      </c>
      <c r="BB1183" s="4" t="s">
        <v>8</v>
      </c>
      <c r="BC1183" s="100" t="s">
        <v>8</v>
      </c>
      <c r="BD1183" s="100" t="s">
        <v>8</v>
      </c>
      <c r="BE1183" s="100" t="s">
        <v>8</v>
      </c>
      <c r="BF1183" s="100" t="s">
        <v>8</v>
      </c>
      <c r="BG1183" s="3" t="s">
        <v>632</v>
      </c>
      <c r="BH1183" s="100" t="s">
        <v>6</v>
      </c>
      <c r="BI1183" s="100" t="s">
        <v>5</v>
      </c>
      <c r="BJ1183" s="4">
        <v>32355.032972711</v>
      </c>
      <c r="BK1183" s="100" t="s">
        <v>506</v>
      </c>
      <c r="BL1183" s="100" t="s">
        <v>15</v>
      </c>
      <c r="BM1183" s="100" t="s">
        <v>16</v>
      </c>
      <c r="BN1183" s="100" t="s">
        <v>15</v>
      </c>
      <c r="BO1183" s="100" t="s">
        <v>14</v>
      </c>
      <c r="BP1183" s="100">
        <v>168.72</v>
      </c>
      <c r="BQ1183" s="100">
        <v>1</v>
      </c>
      <c r="BR1183" s="100" t="s">
        <v>13</v>
      </c>
      <c r="BS1183" s="100" t="s">
        <v>12</v>
      </c>
      <c r="BT1183" s="100" t="s">
        <v>22815</v>
      </c>
      <c r="BU1183" s="3" t="s">
        <v>1339</v>
      </c>
    </row>
    <row r="1184" spans="1:73" x14ac:dyDescent="0.55000000000000004">
      <c r="A1184" s="4" t="s">
        <v>22814</v>
      </c>
      <c r="B1184" s="100" t="s">
        <v>22813</v>
      </c>
      <c r="C1184" s="100" t="s">
        <v>22812</v>
      </c>
      <c r="D1184" s="100" t="s">
        <v>22811</v>
      </c>
      <c r="E1184" s="3" t="s">
        <v>22810</v>
      </c>
      <c r="F1184" s="100" t="s">
        <v>18</v>
      </c>
      <c r="G1184" t="s">
        <v>26</v>
      </c>
      <c r="H1184" t="s">
        <v>26</v>
      </c>
      <c r="I1184" t="s">
        <v>30257</v>
      </c>
      <c r="J1184" t="s">
        <v>30258</v>
      </c>
      <c r="K1184" t="s">
        <v>21</v>
      </c>
      <c r="L1184" s="4">
        <v>1.0864210482359744</v>
      </c>
      <c r="M1184" t="s">
        <v>20</v>
      </c>
      <c r="N1184">
        <v>1.2345154077131459</v>
      </c>
      <c r="O1184" t="s">
        <v>20</v>
      </c>
      <c r="P1184">
        <v>1.2480635841656906</v>
      </c>
      <c r="Q1184" t="s">
        <v>20</v>
      </c>
      <c r="R1184" s="100" t="s">
        <v>44</v>
      </c>
      <c r="S1184" s="4">
        <v>14.809614800001597</v>
      </c>
      <c r="T1184" s="101">
        <v>172.74105482752501</v>
      </c>
      <c r="U1184" s="101">
        <v>14.3526275231592</v>
      </c>
      <c r="V1184" s="101">
        <v>2505</v>
      </c>
      <c r="W1184" s="101">
        <v>147.15877000610899</v>
      </c>
      <c r="X1184" s="101">
        <v>7.3813647177661199</v>
      </c>
      <c r="Y1184" s="1">
        <v>2384</v>
      </c>
      <c r="Z1184" s="101">
        <v>189892.65819835899</v>
      </c>
      <c r="AA1184" s="34">
        <v>86245.418308953405</v>
      </c>
      <c r="AB1184" s="34">
        <v>2466</v>
      </c>
      <c r="AC1184" s="34">
        <v>156239.810661986</v>
      </c>
      <c r="AD1184" s="34">
        <v>65244.366786324303</v>
      </c>
      <c r="AE1184" s="101">
        <v>2320</v>
      </c>
      <c r="AF1184" s="4">
        <v>36.840752385802944</v>
      </c>
      <c r="AG1184" s="101">
        <v>284.25089118369698</v>
      </c>
      <c r="AH1184" s="101">
        <v>26.174222416190101</v>
      </c>
      <c r="AI1184" s="101">
        <v>3737</v>
      </c>
      <c r="AJ1184" s="101">
        <v>179.530724208273</v>
      </c>
      <c r="AK1184" s="101">
        <v>13.709488391837001</v>
      </c>
      <c r="AL1184" s="1">
        <v>1071</v>
      </c>
      <c r="AM1184" s="2">
        <v>218885.69431863699</v>
      </c>
      <c r="AN1184" s="101">
        <v>97817.744828553099</v>
      </c>
      <c r="AO1184" s="101">
        <v>3677</v>
      </c>
      <c r="AP1184" s="101">
        <v>176220.420847192</v>
      </c>
      <c r="AQ1184" s="101">
        <v>72056.958847720001</v>
      </c>
      <c r="AR1184" s="1">
        <v>1052</v>
      </c>
      <c r="AS1184" s="2">
        <v>144.551276334786</v>
      </c>
      <c r="AT1184" s="101">
        <v>21.2106105619768</v>
      </c>
      <c r="AU1184" s="101">
        <v>1064</v>
      </c>
      <c r="AV1184" s="101">
        <v>142346.329178099</v>
      </c>
      <c r="AW1184" s="101">
        <v>60722.326541308903</v>
      </c>
      <c r="AX1184" s="101">
        <v>1055</v>
      </c>
      <c r="AY1184" s="101">
        <v>2.3083657587548601</v>
      </c>
      <c r="AZ1184" s="101">
        <v>1.37276456221135</v>
      </c>
      <c r="BA1184" s="1">
        <v>1028</v>
      </c>
      <c r="BB1184" s="4" t="s">
        <v>8</v>
      </c>
      <c r="BC1184" s="100" t="s">
        <v>8</v>
      </c>
      <c r="BD1184" s="100" t="s">
        <v>8</v>
      </c>
      <c r="BE1184" s="100" t="s">
        <v>8</v>
      </c>
      <c r="BF1184" s="100" t="s">
        <v>8</v>
      </c>
      <c r="BG1184" s="3" t="s">
        <v>7</v>
      </c>
      <c r="BH1184" s="100" t="s">
        <v>6</v>
      </c>
      <c r="BI1184" s="100" t="s">
        <v>5</v>
      </c>
      <c r="BJ1184" s="4">
        <v>9264.7500452412005</v>
      </c>
      <c r="BK1184" s="100" t="s">
        <v>343</v>
      </c>
      <c r="BL1184" s="100" t="s">
        <v>15</v>
      </c>
      <c r="BM1184" s="100" t="s">
        <v>16</v>
      </c>
      <c r="BN1184" s="100" t="s">
        <v>15</v>
      </c>
      <c r="BO1184" s="100" t="s">
        <v>14</v>
      </c>
      <c r="BP1184" s="100">
        <v>135.32</v>
      </c>
      <c r="BQ1184" s="100" t="s">
        <v>3</v>
      </c>
      <c r="BR1184" s="100" t="s">
        <v>2</v>
      </c>
      <c r="BS1184" s="100" t="s">
        <v>1</v>
      </c>
      <c r="BT1184" s="100" t="s">
        <v>0</v>
      </c>
      <c r="BU1184" s="3" t="s">
        <v>0</v>
      </c>
    </row>
    <row r="1185" spans="1:73" x14ac:dyDescent="0.55000000000000004">
      <c r="A1185" s="4" t="s">
        <v>22809</v>
      </c>
      <c r="B1185" s="100" t="s">
        <v>22808</v>
      </c>
      <c r="C1185" s="100" t="s">
        <v>22807</v>
      </c>
      <c r="D1185" s="100" t="s">
        <v>22806</v>
      </c>
      <c r="E1185" s="3" t="s">
        <v>22805</v>
      </c>
      <c r="F1185" s="100" t="s">
        <v>18</v>
      </c>
      <c r="G1185" t="s">
        <v>26</v>
      </c>
      <c r="H1185" t="s">
        <v>26</v>
      </c>
      <c r="I1185" t="s">
        <v>23</v>
      </c>
      <c r="J1185" t="s">
        <v>30258</v>
      </c>
      <c r="K1185" t="s">
        <v>21</v>
      </c>
      <c r="L1185" s="4">
        <v>1.0731290474168489</v>
      </c>
      <c r="M1185" t="s">
        <v>20</v>
      </c>
      <c r="N1185">
        <v>1.2499280895545097</v>
      </c>
      <c r="O1185" t="s">
        <v>20</v>
      </c>
      <c r="P1185">
        <v>1.1839576688093523</v>
      </c>
      <c r="Q1185" t="s">
        <v>20</v>
      </c>
      <c r="R1185" s="100" t="s">
        <v>17</v>
      </c>
      <c r="S1185" s="4">
        <v>8.5957467522206912</v>
      </c>
      <c r="T1185" s="101">
        <v>162.9053321344</v>
      </c>
      <c r="U1185" s="101">
        <v>11.7101340218519</v>
      </c>
      <c r="V1185" s="101">
        <v>2516</v>
      </c>
      <c r="W1185" s="101">
        <v>148.90240233826299</v>
      </c>
      <c r="X1185" s="101">
        <v>8.66591255168637</v>
      </c>
      <c r="Y1185" s="1">
        <v>1997</v>
      </c>
      <c r="Z1185" s="101">
        <v>180270.930493844</v>
      </c>
      <c r="AA1185" s="34">
        <v>82428.216441954195</v>
      </c>
      <c r="AB1185" s="34">
        <v>2485</v>
      </c>
      <c r="AC1185" s="34">
        <v>162943.07411799399</v>
      </c>
      <c r="AD1185" s="34">
        <v>74950.043792813507</v>
      </c>
      <c r="AE1185" s="101">
        <v>1967</v>
      </c>
      <c r="AF1185" s="4">
        <v>25.832830731805629</v>
      </c>
      <c r="AG1185" s="101">
        <v>254.36887020190699</v>
      </c>
      <c r="AH1185" s="101">
        <v>28.505521179348602</v>
      </c>
      <c r="AI1185" s="101">
        <v>1472</v>
      </c>
      <c r="AJ1185" s="101">
        <v>188.65819052824199</v>
      </c>
      <c r="AK1185" s="101">
        <v>13.8388537093615</v>
      </c>
      <c r="AL1185" s="1">
        <v>1040</v>
      </c>
      <c r="AM1185" s="2">
        <v>231420.65608804199</v>
      </c>
      <c r="AN1185" s="101">
        <v>95953.5672335524</v>
      </c>
      <c r="AO1185" s="101">
        <v>1461</v>
      </c>
      <c r="AP1185" s="101">
        <v>190649.460735478</v>
      </c>
      <c r="AQ1185" s="101">
        <v>81718.740303912404</v>
      </c>
      <c r="AR1185" s="1">
        <v>1025</v>
      </c>
      <c r="AS1185" s="2">
        <v>128.59107419544199</v>
      </c>
      <c r="AT1185" s="101">
        <v>11.3746663674708</v>
      </c>
      <c r="AU1185" s="101">
        <v>1042</v>
      </c>
      <c r="AV1185" s="101">
        <v>129826.3148948</v>
      </c>
      <c r="AW1185" s="101">
        <v>55266.884176815904</v>
      </c>
      <c r="AX1185" s="101">
        <v>1020</v>
      </c>
      <c r="AY1185" s="101">
        <v>2.2670623145400501</v>
      </c>
      <c r="AZ1185" s="101">
        <v>1.4120763503657601</v>
      </c>
      <c r="BA1185" s="1">
        <v>1011</v>
      </c>
      <c r="BB1185" s="4" t="s">
        <v>8</v>
      </c>
      <c r="BC1185" s="100" t="s">
        <v>8</v>
      </c>
      <c r="BD1185" s="100" t="s">
        <v>8</v>
      </c>
      <c r="BE1185" s="100" t="s">
        <v>8</v>
      </c>
      <c r="BF1185" s="100" t="s">
        <v>8</v>
      </c>
      <c r="BG1185" s="3" t="s">
        <v>7</v>
      </c>
      <c r="BH1185" s="100" t="s">
        <v>6</v>
      </c>
      <c r="BI1185" s="100" t="s">
        <v>5</v>
      </c>
      <c r="BJ1185" s="4">
        <v>15699.7637851458</v>
      </c>
      <c r="BK1185" s="100" t="s">
        <v>506</v>
      </c>
      <c r="BL1185" s="100" t="s">
        <v>15</v>
      </c>
      <c r="BM1185" s="100" t="s">
        <v>16</v>
      </c>
      <c r="BN1185" s="100" t="s">
        <v>15</v>
      </c>
      <c r="BO1185" s="100" t="s">
        <v>14</v>
      </c>
      <c r="BP1185" s="100">
        <v>393.37</v>
      </c>
      <c r="BQ1185" s="100">
        <v>1</v>
      </c>
      <c r="BR1185" s="100" t="s">
        <v>1120</v>
      </c>
      <c r="BS1185" s="100" t="s">
        <v>1</v>
      </c>
      <c r="BT1185" s="100" t="s">
        <v>22804</v>
      </c>
      <c r="BU1185" s="3" t="s">
        <v>17126</v>
      </c>
    </row>
    <row r="1186" spans="1:73" x14ac:dyDescent="0.55000000000000004">
      <c r="A1186" s="4" t="s">
        <v>22803</v>
      </c>
      <c r="B1186" s="100" t="s">
        <v>22802</v>
      </c>
      <c r="C1186" s="100" t="s">
        <v>22801</v>
      </c>
      <c r="D1186" s="100" t="s">
        <v>22800</v>
      </c>
      <c r="E1186" s="3" t="s">
        <v>22799</v>
      </c>
      <c r="F1186" s="100" t="s">
        <v>18</v>
      </c>
      <c r="G1186" t="s">
        <v>7</v>
      </c>
      <c r="H1186" t="s">
        <v>24</v>
      </c>
      <c r="I1186" t="s">
        <v>23</v>
      </c>
      <c r="J1186" t="s">
        <v>22</v>
      </c>
      <c r="K1186" t="s">
        <v>21</v>
      </c>
      <c r="L1186" s="4">
        <v>1.0733026566697379</v>
      </c>
      <c r="M1186" t="s">
        <v>20</v>
      </c>
      <c r="N1186">
        <v>1.2585198739742349</v>
      </c>
      <c r="O1186" t="s">
        <v>20</v>
      </c>
      <c r="P1186">
        <v>1.2421250765281813</v>
      </c>
      <c r="Q1186" t="s">
        <v>20</v>
      </c>
      <c r="R1186" s="100" t="s">
        <v>44</v>
      </c>
      <c r="S1186" s="4" t="s">
        <v>9</v>
      </c>
      <c r="T1186" s="101">
        <v>146.25311107887501</v>
      </c>
      <c r="U1186" s="101">
        <v>7.9983538143974</v>
      </c>
      <c r="V1186" s="101">
        <v>2084</v>
      </c>
      <c r="W1186" s="101">
        <v>137.86671567778399</v>
      </c>
      <c r="X1186" s="101">
        <v>7.5994696422596402</v>
      </c>
      <c r="Y1186" s="1">
        <v>2629</v>
      </c>
      <c r="Z1186" s="101">
        <v>173873.720068075</v>
      </c>
      <c r="AA1186" s="34">
        <v>71022.666463709495</v>
      </c>
      <c r="AB1186" s="34">
        <v>2050</v>
      </c>
      <c r="AC1186" s="34">
        <v>153874.56245762299</v>
      </c>
      <c r="AD1186" s="34">
        <v>68950.197148763706</v>
      </c>
      <c r="AE1186" s="101">
        <v>2602</v>
      </c>
      <c r="AF1186" s="4" t="s">
        <v>9</v>
      </c>
      <c r="AG1186" s="101">
        <v>227.792468449989</v>
      </c>
      <c r="AH1186" s="101">
        <v>17.270870148140801</v>
      </c>
      <c r="AI1186" s="101">
        <v>2269</v>
      </c>
      <c r="AJ1186" s="101">
        <v>167.24543890554699</v>
      </c>
      <c r="AK1186" s="101">
        <v>13.240108149268201</v>
      </c>
      <c r="AL1186" s="1">
        <v>669</v>
      </c>
      <c r="AM1186" s="2">
        <v>195192.36804664199</v>
      </c>
      <c r="AN1186" s="101">
        <v>85627.762839286894</v>
      </c>
      <c r="AO1186" s="101">
        <v>2204</v>
      </c>
      <c r="AP1186" s="101">
        <v>162936.01129551101</v>
      </c>
      <c r="AQ1186" s="101">
        <v>66277.678717219402</v>
      </c>
      <c r="AR1186" s="1">
        <v>653</v>
      </c>
      <c r="AS1186" s="2">
        <v>153.64767788966</v>
      </c>
      <c r="AT1186" s="101">
        <v>27.311622066449701</v>
      </c>
      <c r="AU1186" s="101">
        <v>670</v>
      </c>
      <c r="AV1186" s="101">
        <v>150122.527995201</v>
      </c>
      <c r="AW1186" s="101">
        <v>65573.833511489298</v>
      </c>
      <c r="AX1186" s="101">
        <v>656</v>
      </c>
      <c r="AY1186" s="101">
        <v>2.5263157894736801</v>
      </c>
      <c r="AZ1186" s="101">
        <v>1.58649823578745</v>
      </c>
      <c r="BA1186" s="1">
        <v>665</v>
      </c>
      <c r="BB1186" s="4" t="s">
        <v>8</v>
      </c>
      <c r="BC1186" s="100" t="s">
        <v>8</v>
      </c>
      <c r="BD1186" s="100" t="s">
        <v>8</v>
      </c>
      <c r="BE1186" s="100" t="s">
        <v>8</v>
      </c>
      <c r="BF1186" s="100" t="s">
        <v>8</v>
      </c>
      <c r="BG1186" s="3" t="s">
        <v>7</v>
      </c>
      <c r="BH1186" s="100" t="s">
        <v>6</v>
      </c>
      <c r="BI1186" s="100" t="s">
        <v>5</v>
      </c>
      <c r="BJ1186" s="4">
        <v>3197.3544751311401</v>
      </c>
      <c r="BK1186" s="100" t="s">
        <v>343</v>
      </c>
      <c r="BL1186" s="100" t="s">
        <v>15</v>
      </c>
      <c r="BM1186" s="100" t="s">
        <v>16</v>
      </c>
      <c r="BN1186" s="100" t="s">
        <v>15</v>
      </c>
      <c r="BO1186" s="100" t="s">
        <v>14</v>
      </c>
      <c r="BP1186" s="100">
        <v>61.13</v>
      </c>
      <c r="BQ1186" s="100" t="s">
        <v>3</v>
      </c>
      <c r="BR1186" s="100" t="s">
        <v>2</v>
      </c>
      <c r="BS1186" s="100" t="s">
        <v>1</v>
      </c>
      <c r="BT1186" s="100" t="s">
        <v>22798</v>
      </c>
      <c r="BU1186" s="3" t="s">
        <v>22797</v>
      </c>
    </row>
    <row r="1187" spans="1:73" x14ac:dyDescent="0.55000000000000004">
      <c r="A1187" s="4" t="s">
        <v>22796</v>
      </c>
      <c r="B1187" s="100" t="s">
        <v>22795</v>
      </c>
      <c r="C1187" s="100" t="s">
        <v>22794</v>
      </c>
      <c r="D1187" s="100" t="s">
        <v>22793</v>
      </c>
      <c r="E1187" s="3" t="s">
        <v>22792</v>
      </c>
      <c r="F1187" s="100" t="s">
        <v>18</v>
      </c>
      <c r="G1187" t="s">
        <v>7</v>
      </c>
      <c r="H1187" t="s">
        <v>24</v>
      </c>
      <c r="I1187" t="s">
        <v>23</v>
      </c>
      <c r="J1187" t="s">
        <v>22</v>
      </c>
      <c r="K1187" t="s">
        <v>21</v>
      </c>
      <c r="L1187" s="4">
        <v>1.0664380472741848</v>
      </c>
      <c r="M1187" t="s">
        <v>20</v>
      </c>
      <c r="N1187">
        <v>1.2541651339258812</v>
      </c>
      <c r="O1187" t="s">
        <v>20</v>
      </c>
      <c r="P1187">
        <v>1.236831822865694</v>
      </c>
      <c r="Q1187" t="s">
        <v>20</v>
      </c>
      <c r="R1187" s="100" t="s">
        <v>44</v>
      </c>
      <c r="S1187" s="4" t="s">
        <v>9</v>
      </c>
      <c r="T1187" s="101">
        <v>152.65503108064999</v>
      </c>
      <c r="U1187" s="101">
        <v>6.8865032510800797</v>
      </c>
      <c r="V1187" s="101">
        <v>1636</v>
      </c>
      <c r="W1187" s="101">
        <v>140.13456769309099</v>
      </c>
      <c r="X1187" s="101">
        <v>6.61489951470422</v>
      </c>
      <c r="Y1187" s="1">
        <v>2501</v>
      </c>
      <c r="Z1187" s="101">
        <v>185003.99489116299</v>
      </c>
      <c r="AA1187" s="34">
        <v>73895.366446608605</v>
      </c>
      <c r="AB1187" s="34">
        <v>1606</v>
      </c>
      <c r="AC1187" s="34">
        <v>157000.30717450299</v>
      </c>
      <c r="AD1187" s="34">
        <v>69461.937613475704</v>
      </c>
      <c r="AE1187" s="101">
        <v>2485</v>
      </c>
      <c r="AF1187" s="4" t="s">
        <v>9</v>
      </c>
      <c r="AG1187" s="101">
        <v>239.124847133034</v>
      </c>
      <c r="AH1187" s="101">
        <v>12.9858873904522</v>
      </c>
      <c r="AI1187" s="101">
        <v>3805</v>
      </c>
      <c r="AJ1187" s="101">
        <v>167.64700716202199</v>
      </c>
      <c r="AK1187" s="101">
        <v>12.7089043194376</v>
      </c>
      <c r="AL1187" s="1">
        <v>1232</v>
      </c>
      <c r="AM1187" s="2">
        <v>188857.873351766</v>
      </c>
      <c r="AN1187" s="101">
        <v>81685.353695310201</v>
      </c>
      <c r="AO1187" s="101">
        <v>3703</v>
      </c>
      <c r="AP1187" s="101">
        <v>155361.18069563701</v>
      </c>
      <c r="AQ1187" s="101">
        <v>64455.362655099299</v>
      </c>
      <c r="AR1187" s="1">
        <v>1197</v>
      </c>
      <c r="AS1187" s="2">
        <v>143.23918573413599</v>
      </c>
      <c r="AT1187" s="101">
        <v>19.2842591035391</v>
      </c>
      <c r="AU1187" s="101">
        <v>1198</v>
      </c>
      <c r="AV1187" s="101">
        <v>133104.37767031201</v>
      </c>
      <c r="AW1187" s="101">
        <v>58234.547232053999</v>
      </c>
      <c r="AX1187" s="101">
        <v>1188</v>
      </c>
      <c r="AY1187" s="101">
        <v>2.29831932773109</v>
      </c>
      <c r="AZ1187" s="101">
        <v>1.40619775754476</v>
      </c>
      <c r="BA1187" s="1">
        <v>1190</v>
      </c>
      <c r="BB1187" s="4" t="s">
        <v>8</v>
      </c>
      <c r="BC1187" s="100" t="s">
        <v>8</v>
      </c>
      <c r="BD1187" s="100" t="s">
        <v>8</v>
      </c>
      <c r="BE1187" s="100" t="s">
        <v>8</v>
      </c>
      <c r="BF1187" s="100" t="s">
        <v>8</v>
      </c>
      <c r="BG1187" s="3" t="s">
        <v>7</v>
      </c>
      <c r="BH1187" s="100" t="s">
        <v>6</v>
      </c>
      <c r="BI1187" s="100" t="s">
        <v>5</v>
      </c>
      <c r="BJ1187" s="4">
        <v>4707.2281354972502</v>
      </c>
      <c r="BK1187" s="100" t="s">
        <v>506</v>
      </c>
      <c r="BL1187" s="100" t="s">
        <v>15</v>
      </c>
      <c r="BM1187" s="100" t="s">
        <v>16</v>
      </c>
      <c r="BN1187" s="100" t="s">
        <v>15</v>
      </c>
      <c r="BO1187" s="100" t="s">
        <v>14</v>
      </c>
      <c r="BP1187" s="100">
        <v>107.6</v>
      </c>
      <c r="BQ1187" s="100" t="s">
        <v>3</v>
      </c>
      <c r="BR1187" s="100" t="s">
        <v>2</v>
      </c>
      <c r="BS1187" s="100" t="s">
        <v>1</v>
      </c>
      <c r="BT1187" s="100" t="s">
        <v>22791</v>
      </c>
      <c r="BU1187" s="3" t="s">
        <v>22790</v>
      </c>
    </row>
    <row r="1188" spans="1:73" x14ac:dyDescent="0.55000000000000004">
      <c r="A1188" s="4" t="s">
        <v>30116</v>
      </c>
      <c r="B1188" s="100" t="s">
        <v>30117</v>
      </c>
      <c r="C1188" s="100" t="s">
        <v>30118</v>
      </c>
      <c r="D1188" s="100" t="s">
        <v>30119</v>
      </c>
      <c r="E1188" s="3" t="s">
        <v>30120</v>
      </c>
      <c r="F1188" s="100" t="s">
        <v>18</v>
      </c>
      <c r="G1188" t="s">
        <v>7</v>
      </c>
      <c r="H1188" t="s">
        <v>24</v>
      </c>
      <c r="I1188" t="s">
        <v>23</v>
      </c>
      <c r="J1188" t="s">
        <v>22</v>
      </c>
      <c r="K1188" t="s">
        <v>21</v>
      </c>
      <c r="L1188" s="4">
        <v>1.0757499612304005</v>
      </c>
      <c r="M1188" t="s">
        <v>20</v>
      </c>
      <c r="N1188">
        <v>1.1822048393563633</v>
      </c>
      <c r="O1188" t="s">
        <v>20</v>
      </c>
      <c r="P1188">
        <v>1.3018876178788454</v>
      </c>
      <c r="Q1188" t="s">
        <v>20</v>
      </c>
      <c r="R1188" s="100" t="s">
        <v>17</v>
      </c>
      <c r="S1188" s="4" t="s">
        <v>9</v>
      </c>
      <c r="T1188" s="101">
        <v>152.61632126267301</v>
      </c>
      <c r="U1188" s="101">
        <v>7.6431104586662597</v>
      </c>
      <c r="V1188" s="101">
        <v>1785</v>
      </c>
      <c r="W1188" s="101">
        <v>143.73070098967199</v>
      </c>
      <c r="X1188" s="101">
        <v>7.3634323043520702</v>
      </c>
      <c r="Y1188" s="1">
        <v>2292</v>
      </c>
      <c r="Z1188" s="101">
        <v>181977.117261659</v>
      </c>
      <c r="AA1188" s="34">
        <v>78822.460460611503</v>
      </c>
      <c r="AB1188" s="34">
        <v>1756</v>
      </c>
      <c r="AC1188" s="34">
        <v>166488.57464429401</v>
      </c>
      <c r="AD1188" s="34">
        <v>76398.867010446003</v>
      </c>
      <c r="AE1188" s="101">
        <v>2255</v>
      </c>
      <c r="AF1188" s="4" t="s">
        <v>9</v>
      </c>
      <c r="AG1188" s="101">
        <v>221.648206810755</v>
      </c>
      <c r="AH1188" s="101">
        <v>14.366475119497</v>
      </c>
      <c r="AI1188" s="101">
        <v>1869</v>
      </c>
      <c r="AJ1188" s="101">
        <v>172.95322676344699</v>
      </c>
      <c r="AK1188" s="101">
        <v>12.1183940017373</v>
      </c>
      <c r="AL1188" s="1">
        <v>1081</v>
      </c>
      <c r="AM1188" s="2">
        <v>208748.185621026</v>
      </c>
      <c r="AN1188" s="101">
        <v>82983.436022780894</v>
      </c>
      <c r="AO1188" s="101">
        <v>1812</v>
      </c>
      <c r="AP1188" s="101">
        <v>165827.18244947799</v>
      </c>
      <c r="AQ1188" s="101">
        <v>73004.024071580105</v>
      </c>
      <c r="AR1188" s="1">
        <v>1079</v>
      </c>
      <c r="AS1188" s="2">
        <v>138.61179018467001</v>
      </c>
      <c r="AT1188" s="101">
        <v>16.166245247676699</v>
      </c>
      <c r="AU1188" s="101">
        <v>1096</v>
      </c>
      <c r="AV1188" s="101">
        <v>133687.88538374199</v>
      </c>
      <c r="AW1188" s="101">
        <v>60783.147641488496</v>
      </c>
      <c r="AX1188" s="101">
        <v>1078</v>
      </c>
      <c r="AY1188" s="101">
        <v>2.3780487804877999</v>
      </c>
      <c r="AZ1188" s="101">
        <v>1.3651541025464</v>
      </c>
      <c r="BA1188" s="1">
        <v>1066</v>
      </c>
      <c r="BB1188" s="4" t="s">
        <v>8</v>
      </c>
      <c r="BC1188" s="100" t="s">
        <v>8</v>
      </c>
      <c r="BD1188" s="100" t="s">
        <v>8</v>
      </c>
      <c r="BE1188" s="100" t="s">
        <v>8</v>
      </c>
      <c r="BF1188" s="100" t="s">
        <v>8</v>
      </c>
      <c r="BG1188" s="3" t="s">
        <v>7</v>
      </c>
      <c r="BH1188" s="100" t="s">
        <v>6</v>
      </c>
      <c r="BI1188" s="100" t="s">
        <v>5</v>
      </c>
      <c r="BJ1188" s="4">
        <v>3726.9175510269001</v>
      </c>
      <c r="BK1188" s="100" t="s">
        <v>343</v>
      </c>
      <c r="BL1188" s="100" t="s">
        <v>15</v>
      </c>
      <c r="BM1188" s="100" t="s">
        <v>16</v>
      </c>
      <c r="BN1188" s="100" t="s">
        <v>15</v>
      </c>
      <c r="BO1188" s="100" t="s">
        <v>14</v>
      </c>
      <c r="BP1188" s="100">
        <v>34.630000000000003</v>
      </c>
      <c r="BQ1188" s="100" t="s">
        <v>3</v>
      </c>
      <c r="BR1188" s="100" t="s">
        <v>1120</v>
      </c>
      <c r="BS1188" s="100" t="s">
        <v>1367</v>
      </c>
      <c r="BT1188" s="100" t="s">
        <v>30294</v>
      </c>
      <c r="BU1188" s="3" t="s">
        <v>1728</v>
      </c>
    </row>
    <row r="1189" spans="1:73" x14ac:dyDescent="0.55000000000000004">
      <c r="A1189" s="4" t="s">
        <v>22789</v>
      </c>
      <c r="B1189" s="100" t="s">
        <v>22788</v>
      </c>
      <c r="C1189" s="100" t="s">
        <v>22787</v>
      </c>
      <c r="D1189" s="100" t="s">
        <v>22786</v>
      </c>
      <c r="E1189" s="3" t="s">
        <v>22785</v>
      </c>
      <c r="F1189" s="100" t="s">
        <v>18</v>
      </c>
      <c r="G1189" t="s">
        <v>26</v>
      </c>
      <c r="H1189" t="s">
        <v>26</v>
      </c>
      <c r="I1189" t="s">
        <v>30257</v>
      </c>
      <c r="J1189" t="s">
        <v>30258</v>
      </c>
      <c r="K1189" t="s">
        <v>21</v>
      </c>
      <c r="L1189" s="4">
        <v>1.0470059509386536</v>
      </c>
      <c r="M1189" t="s">
        <v>20</v>
      </c>
      <c r="N1189">
        <v>1.1346686307808451</v>
      </c>
      <c r="O1189" t="s">
        <v>20</v>
      </c>
      <c r="P1189">
        <v>1.258652207110996</v>
      </c>
      <c r="Q1189" t="s">
        <v>20</v>
      </c>
      <c r="R1189" s="100" t="s">
        <v>44</v>
      </c>
      <c r="S1189" s="4">
        <v>5.9227860229101736</v>
      </c>
      <c r="T1189" s="101">
        <v>143.42492349350599</v>
      </c>
      <c r="U1189" s="101">
        <v>6.6575553022845204</v>
      </c>
      <c r="V1189" s="101">
        <v>1723</v>
      </c>
      <c r="W1189" s="101">
        <v>134.930172171463</v>
      </c>
      <c r="X1189" s="101">
        <v>6.5044345403303501</v>
      </c>
      <c r="Y1189" s="1">
        <v>2897</v>
      </c>
      <c r="Z1189" s="101">
        <v>162896.58013996499</v>
      </c>
      <c r="AA1189" s="34">
        <v>57279.232420387401</v>
      </c>
      <c r="AB1189" s="34">
        <v>1658</v>
      </c>
      <c r="AC1189" s="34">
        <v>146041.627246232</v>
      </c>
      <c r="AD1189" s="34">
        <v>56158.439659570497</v>
      </c>
      <c r="AE1189" s="101">
        <v>2827</v>
      </c>
      <c r="AF1189" s="4">
        <v>25.157415794212639</v>
      </c>
      <c r="AG1189" s="101">
        <v>224.94831671665801</v>
      </c>
      <c r="AH1189" s="101">
        <v>15.763205242993701</v>
      </c>
      <c r="AI1189" s="101">
        <v>2614</v>
      </c>
      <c r="AJ1189" s="101">
        <v>168.35713335816601</v>
      </c>
      <c r="AK1189" s="101">
        <v>10.5594167874817</v>
      </c>
      <c r="AL1189" s="1">
        <v>1715</v>
      </c>
      <c r="AM1189" s="2">
        <v>181862.857644381</v>
      </c>
      <c r="AN1189" s="101">
        <v>73167.841941558494</v>
      </c>
      <c r="AO1189" s="101">
        <v>2551</v>
      </c>
      <c r="AP1189" s="101">
        <v>139474.55360949101</v>
      </c>
      <c r="AQ1189" s="101">
        <v>57967.901523649503</v>
      </c>
      <c r="AR1189" s="1">
        <v>1721</v>
      </c>
      <c r="AS1189" s="2">
        <v>134.62585156823599</v>
      </c>
      <c r="AT1189" s="101">
        <v>16.384810831392901</v>
      </c>
      <c r="AU1189" s="101">
        <v>1753</v>
      </c>
      <c r="AV1189" s="101">
        <v>112513.926908031</v>
      </c>
      <c r="AW1189" s="101">
        <v>48409.652711676397</v>
      </c>
      <c r="AX1189" s="101">
        <v>1738</v>
      </c>
      <c r="AY1189" s="101">
        <v>2.1376146788990802</v>
      </c>
      <c r="AZ1189" s="101">
        <v>1.31133302796934</v>
      </c>
      <c r="BA1189" s="1">
        <v>1744</v>
      </c>
      <c r="BB1189" s="4" t="s">
        <v>8</v>
      </c>
      <c r="BC1189" s="100" t="s">
        <v>8</v>
      </c>
      <c r="BD1189" s="100" t="s">
        <v>8</v>
      </c>
      <c r="BE1189" s="100" t="s">
        <v>8</v>
      </c>
      <c r="BF1189" s="100" t="s">
        <v>8</v>
      </c>
      <c r="BG1189" s="3" t="s">
        <v>7</v>
      </c>
      <c r="BH1189" s="100" t="s">
        <v>6</v>
      </c>
      <c r="BI1189" s="100" t="s">
        <v>5</v>
      </c>
      <c r="BJ1189" s="4">
        <v>4286.4528198846001</v>
      </c>
      <c r="BK1189" s="100" t="s">
        <v>506</v>
      </c>
      <c r="BL1189" s="100" t="s">
        <v>15</v>
      </c>
      <c r="BM1189" s="100" t="s">
        <v>16</v>
      </c>
      <c r="BN1189" s="100" t="s">
        <v>15</v>
      </c>
      <c r="BO1189" s="100" t="s">
        <v>14</v>
      </c>
      <c r="BP1189" s="100">
        <v>52.08</v>
      </c>
      <c r="BQ1189" s="100" t="s">
        <v>3</v>
      </c>
      <c r="BR1189" s="100" t="s">
        <v>2</v>
      </c>
      <c r="BS1189" s="100" t="s">
        <v>1</v>
      </c>
      <c r="BT1189" s="100" t="s">
        <v>22784</v>
      </c>
      <c r="BU1189" s="3" t="s">
        <v>22783</v>
      </c>
    </row>
    <row r="1190" spans="1:73" x14ac:dyDescent="0.55000000000000004">
      <c r="A1190" s="4" t="s">
        <v>22782</v>
      </c>
      <c r="B1190" s="100" t="s">
        <v>22782</v>
      </c>
      <c r="C1190" s="100" t="s">
        <v>22781</v>
      </c>
      <c r="D1190" s="100" t="s">
        <v>22780</v>
      </c>
      <c r="E1190" s="3" t="s">
        <v>22779</v>
      </c>
      <c r="F1190" s="100" t="s">
        <v>18</v>
      </c>
      <c r="G1190" t="s">
        <v>26</v>
      </c>
      <c r="H1190" t="s">
        <v>26</v>
      </c>
      <c r="I1190" t="s">
        <v>23</v>
      </c>
      <c r="J1190" t="s">
        <v>30258</v>
      </c>
      <c r="K1190" t="s">
        <v>21</v>
      </c>
      <c r="L1190" s="4">
        <v>1.0560493680520529</v>
      </c>
      <c r="M1190" t="s">
        <v>20</v>
      </c>
      <c r="N1190">
        <v>1.2434948808231086</v>
      </c>
      <c r="O1190" t="s">
        <v>20</v>
      </c>
      <c r="P1190">
        <v>1.1865188254681465</v>
      </c>
      <c r="Q1190" t="s">
        <v>20</v>
      </c>
      <c r="R1190" s="100" t="s">
        <v>44</v>
      </c>
      <c r="S1190" s="4">
        <v>7.3514057828454753</v>
      </c>
      <c r="T1190" s="101">
        <v>150.14987401734101</v>
      </c>
      <c r="U1190" s="101">
        <v>8.3498366490210607</v>
      </c>
      <c r="V1190" s="101">
        <v>2267</v>
      </c>
      <c r="W1190" s="101">
        <v>139.111747495895</v>
      </c>
      <c r="X1190" s="101">
        <v>7.5002910661994697</v>
      </c>
      <c r="Y1190" s="1">
        <v>2555</v>
      </c>
      <c r="Z1190" s="101">
        <v>162880.40046349799</v>
      </c>
      <c r="AA1190" s="34">
        <v>73021.7002518847</v>
      </c>
      <c r="AB1190" s="34">
        <v>2235</v>
      </c>
      <c r="AC1190" s="34">
        <v>148006.25730072599</v>
      </c>
      <c r="AD1190" s="34">
        <v>66807.818679600503</v>
      </c>
      <c r="AE1190" s="101">
        <v>2500</v>
      </c>
      <c r="AF1190" s="4">
        <v>23.099142099940835</v>
      </c>
      <c r="AG1190" s="101">
        <v>232.27374993674499</v>
      </c>
      <c r="AH1190" s="101">
        <v>17.202592987365801</v>
      </c>
      <c r="AI1190" s="101">
        <v>1333</v>
      </c>
      <c r="AJ1190" s="101">
        <v>178.62050637799501</v>
      </c>
      <c r="AK1190" s="101">
        <v>11.7353680513735</v>
      </c>
      <c r="AL1190" s="1">
        <v>1108</v>
      </c>
      <c r="AM1190" s="2">
        <v>204663.281919906</v>
      </c>
      <c r="AN1190" s="101">
        <v>81094.585712168206</v>
      </c>
      <c r="AO1190" s="101">
        <v>1303</v>
      </c>
      <c r="AP1190" s="101">
        <v>162468.01514797201</v>
      </c>
      <c r="AQ1190" s="101">
        <v>68255.0744710906</v>
      </c>
      <c r="AR1190" s="1">
        <v>1104</v>
      </c>
      <c r="AS1190" s="2">
        <v>138.851298770776</v>
      </c>
      <c r="AT1190" s="101">
        <v>16.617018185852501</v>
      </c>
      <c r="AU1190" s="101">
        <v>1104</v>
      </c>
      <c r="AV1190" s="101">
        <v>127326.851052443</v>
      </c>
      <c r="AW1190" s="101">
        <v>55519.843833815197</v>
      </c>
      <c r="AX1190" s="101">
        <v>1103</v>
      </c>
      <c r="AY1190" s="101">
        <v>2.2776769509981798</v>
      </c>
      <c r="AZ1190" s="101">
        <v>1.3768341513756599</v>
      </c>
      <c r="BA1190" s="1">
        <v>1102</v>
      </c>
      <c r="BB1190" s="4" t="s">
        <v>8</v>
      </c>
      <c r="BC1190" s="100" t="s">
        <v>8</v>
      </c>
      <c r="BD1190" s="100" t="s">
        <v>8</v>
      </c>
      <c r="BE1190" s="100" t="s">
        <v>8</v>
      </c>
      <c r="BF1190" s="100" t="s">
        <v>8</v>
      </c>
      <c r="BG1190" s="3" t="s">
        <v>7</v>
      </c>
      <c r="BH1190" s="100" t="s">
        <v>6</v>
      </c>
      <c r="BI1190" s="100" t="s">
        <v>5</v>
      </c>
      <c r="BJ1190" s="4">
        <v>2872.8327613603601</v>
      </c>
      <c r="BK1190" s="100" t="s">
        <v>343</v>
      </c>
      <c r="BL1190" s="100" t="s">
        <v>15</v>
      </c>
      <c r="BM1190" s="100" t="s">
        <v>16</v>
      </c>
      <c r="BN1190" s="100" t="s">
        <v>15</v>
      </c>
      <c r="BO1190" s="100" t="s">
        <v>14</v>
      </c>
      <c r="BP1190" s="100">
        <v>27.63</v>
      </c>
      <c r="BQ1190" s="100" t="s">
        <v>3</v>
      </c>
      <c r="BR1190" s="100" t="s">
        <v>2</v>
      </c>
      <c r="BS1190" s="100" t="s">
        <v>1</v>
      </c>
      <c r="BT1190" s="100" t="s">
        <v>0</v>
      </c>
      <c r="BU1190" s="3" t="s">
        <v>0</v>
      </c>
    </row>
    <row r="1191" spans="1:73" x14ac:dyDescent="0.55000000000000004">
      <c r="A1191" s="4" t="s">
        <v>22778</v>
      </c>
      <c r="B1191" s="100" t="s">
        <v>22777</v>
      </c>
      <c r="C1191" s="100" t="s">
        <v>22776</v>
      </c>
      <c r="D1191" s="100" t="s">
        <v>22775</v>
      </c>
      <c r="E1191" s="3" t="s">
        <v>22774</v>
      </c>
      <c r="F1191" s="100" t="s">
        <v>18</v>
      </c>
      <c r="G1191" t="s">
        <v>26</v>
      </c>
      <c r="H1191" t="s">
        <v>26</v>
      </c>
      <c r="I1191" t="s">
        <v>30257</v>
      </c>
      <c r="J1191" t="s">
        <v>30258</v>
      </c>
      <c r="K1191" t="s">
        <v>2167</v>
      </c>
      <c r="L1191" s="4">
        <v>0.30426875668084569</v>
      </c>
      <c r="M1191" t="s">
        <v>1123</v>
      </c>
      <c r="N1191">
        <v>0.48237120535610817</v>
      </c>
      <c r="O1191" t="s">
        <v>1123</v>
      </c>
      <c r="P1191">
        <v>0.45161489560787971</v>
      </c>
      <c r="Q1191" t="s">
        <v>1123</v>
      </c>
      <c r="R1191" s="100" t="s">
        <v>17</v>
      </c>
      <c r="S1191" s="4">
        <v>6.5608140878260315</v>
      </c>
      <c r="T1191" s="101">
        <v>150.37105785891899</v>
      </c>
      <c r="U1191" s="101">
        <v>8.3009229902928894</v>
      </c>
      <c r="V1191" s="101">
        <v>2098</v>
      </c>
      <c r="W1191" s="101">
        <v>140.50549231089801</v>
      </c>
      <c r="X1191" s="101">
        <v>8.2554528493639996</v>
      </c>
      <c r="Y1191" s="1">
        <v>2639</v>
      </c>
      <c r="Z1191" s="101">
        <v>172709.29099645201</v>
      </c>
      <c r="AA1191" s="34">
        <v>68713.717872241294</v>
      </c>
      <c r="AB1191" s="34">
        <v>2048</v>
      </c>
      <c r="AC1191" s="34">
        <v>154702.78222877</v>
      </c>
      <c r="AD1191" s="34">
        <v>64655.4934404179</v>
      </c>
      <c r="AE1191" s="101">
        <v>2590</v>
      </c>
      <c r="AF1191" s="4">
        <v>18.615865405225634</v>
      </c>
      <c r="AG1191" s="101">
        <v>228.83517615653199</v>
      </c>
      <c r="AH1191" s="101">
        <v>17.574089939561901</v>
      </c>
      <c r="AI1191" s="101">
        <v>2689</v>
      </c>
      <c r="AJ1191" s="101">
        <v>186.235527763421</v>
      </c>
      <c r="AK1191" s="101">
        <v>25.119477684750201</v>
      </c>
      <c r="AL1191" s="1">
        <v>1128</v>
      </c>
      <c r="AM1191" s="2">
        <v>195901.194111516</v>
      </c>
      <c r="AN1191" s="101">
        <v>74090.374252511305</v>
      </c>
      <c r="AO1191" s="101">
        <v>2665</v>
      </c>
      <c r="AP1191" s="101">
        <v>174880.90453300299</v>
      </c>
      <c r="AQ1191" s="101">
        <v>99574.469835937198</v>
      </c>
      <c r="AR1191" s="1">
        <v>1122</v>
      </c>
      <c r="AS1191" s="2">
        <v>162.778709077803</v>
      </c>
      <c r="AT1191" s="101">
        <v>52.024501665122202</v>
      </c>
      <c r="AU1191" s="101">
        <v>1129</v>
      </c>
      <c r="AV1191" s="101">
        <v>154091.37764989299</v>
      </c>
      <c r="AW1191" s="101">
        <v>101427.644255533</v>
      </c>
      <c r="AX1191" s="101">
        <v>1127</v>
      </c>
      <c r="AY1191" s="101">
        <v>2.4363476733977101</v>
      </c>
      <c r="AZ1191" s="101">
        <v>1.7287872007659999</v>
      </c>
      <c r="BA1191" s="1">
        <v>1139</v>
      </c>
      <c r="BB1191" s="4" t="s">
        <v>30263</v>
      </c>
      <c r="BC1191" s="100" t="s">
        <v>142</v>
      </c>
      <c r="BD1191" s="100" t="s">
        <v>8</v>
      </c>
      <c r="BE1191" s="100" t="s">
        <v>8</v>
      </c>
      <c r="BF1191" s="100" t="s">
        <v>1122</v>
      </c>
      <c r="BG1191" s="3" t="s">
        <v>7</v>
      </c>
      <c r="BH1191" s="100" t="s">
        <v>6</v>
      </c>
      <c r="BI1191" s="100" t="s">
        <v>2166</v>
      </c>
      <c r="BJ1191" s="4">
        <v>2120</v>
      </c>
      <c r="BK1191" s="100" t="s">
        <v>506</v>
      </c>
      <c r="BL1191" s="100" t="s">
        <v>15</v>
      </c>
      <c r="BM1191" s="100" t="s">
        <v>16</v>
      </c>
      <c r="BN1191" s="100" t="s">
        <v>15</v>
      </c>
      <c r="BO1191" s="100" t="s">
        <v>14</v>
      </c>
      <c r="BP1191" s="100">
        <v>82.03</v>
      </c>
      <c r="BQ1191" s="100">
        <v>2</v>
      </c>
      <c r="BR1191" s="100" t="s">
        <v>1120</v>
      </c>
      <c r="BS1191" s="100" t="s">
        <v>1367</v>
      </c>
      <c r="BT1191" s="100" t="s">
        <v>22773</v>
      </c>
      <c r="BU1191" s="3" t="s">
        <v>22772</v>
      </c>
    </row>
    <row r="1192" spans="1:73" x14ac:dyDescent="0.55000000000000004">
      <c r="A1192" s="4" t="s">
        <v>30121</v>
      </c>
      <c r="B1192" s="100" t="s">
        <v>30121</v>
      </c>
      <c r="C1192" s="100" t="s">
        <v>30122</v>
      </c>
      <c r="D1192" s="100" t="s">
        <v>30123</v>
      </c>
      <c r="E1192" s="3" t="s">
        <v>30124</v>
      </c>
      <c r="F1192" s="100" t="s">
        <v>18</v>
      </c>
      <c r="G1192" t="s">
        <v>7</v>
      </c>
      <c r="H1192" t="s">
        <v>24</v>
      </c>
      <c r="I1192" t="s">
        <v>23</v>
      </c>
      <c r="J1192" t="s">
        <v>22</v>
      </c>
      <c r="K1192" t="s">
        <v>21</v>
      </c>
      <c r="L1192" s="4">
        <v>1.0303847621234068</v>
      </c>
      <c r="M1192" t="s">
        <v>20</v>
      </c>
      <c r="N1192">
        <v>1.1041373154858227</v>
      </c>
      <c r="O1192" t="s">
        <v>20</v>
      </c>
      <c r="P1192">
        <v>1.1944686233731441</v>
      </c>
      <c r="Q1192" t="s">
        <v>20</v>
      </c>
      <c r="R1192" s="100" t="s">
        <v>44</v>
      </c>
      <c r="S1192" s="4" t="s">
        <v>9</v>
      </c>
      <c r="T1192" s="101">
        <v>149.95167814591201</v>
      </c>
      <c r="U1192" s="101">
        <v>6.2346097610112103</v>
      </c>
      <c r="V1192" s="101">
        <v>1610</v>
      </c>
      <c r="W1192" s="101">
        <v>141.07607794589401</v>
      </c>
      <c r="X1192" s="101">
        <v>5.8395181831199201</v>
      </c>
      <c r="Y1192" s="1">
        <v>2110</v>
      </c>
      <c r="Z1192" s="101">
        <v>167228.86832580101</v>
      </c>
      <c r="AA1192" s="34">
        <v>69050.899516780904</v>
      </c>
      <c r="AB1192" s="34">
        <v>1568</v>
      </c>
      <c r="AC1192" s="34">
        <v>156668.101268492</v>
      </c>
      <c r="AD1192" s="34">
        <v>65564.183825498607</v>
      </c>
      <c r="AE1192" s="101">
        <v>2100</v>
      </c>
      <c r="AF1192" s="4" t="s">
        <v>9</v>
      </c>
      <c r="AG1192" s="101">
        <v>224.51676069266699</v>
      </c>
      <c r="AH1192" s="101">
        <v>14.540646360361</v>
      </c>
      <c r="AI1192" s="101">
        <v>1827</v>
      </c>
      <c r="AJ1192" s="101">
        <v>170.32782124463799</v>
      </c>
      <c r="AK1192" s="101">
        <v>13.6933584155402</v>
      </c>
      <c r="AL1192" s="1">
        <v>792</v>
      </c>
      <c r="AM1192" s="2">
        <v>194643.372972057</v>
      </c>
      <c r="AN1192" s="101">
        <v>77011.212756609093</v>
      </c>
      <c r="AO1192" s="101">
        <v>1790</v>
      </c>
      <c r="AP1192" s="101">
        <v>158727.97423622399</v>
      </c>
      <c r="AQ1192" s="101">
        <v>65307.738768208903</v>
      </c>
      <c r="AR1192" s="1">
        <v>786</v>
      </c>
      <c r="AS1192" s="2">
        <v>148.707934246425</v>
      </c>
      <c r="AT1192" s="101">
        <v>21.8554453695272</v>
      </c>
      <c r="AU1192" s="101">
        <v>770</v>
      </c>
      <c r="AV1192" s="101">
        <v>138296.96909984</v>
      </c>
      <c r="AW1192" s="101">
        <v>57840.026965798301</v>
      </c>
      <c r="AX1192" s="101">
        <v>770</v>
      </c>
      <c r="AY1192" s="101">
        <v>2.3441981747066398</v>
      </c>
      <c r="AZ1192" s="101">
        <v>1.36501819878763</v>
      </c>
      <c r="BA1192" s="1">
        <v>767</v>
      </c>
      <c r="BB1192" s="4" t="s">
        <v>8</v>
      </c>
      <c r="BC1192" s="100" t="s">
        <v>8</v>
      </c>
      <c r="BD1192" s="100" t="s">
        <v>8</v>
      </c>
      <c r="BE1192" s="100" t="s">
        <v>8</v>
      </c>
      <c r="BF1192" s="100" t="s">
        <v>8</v>
      </c>
      <c r="BG1192" s="3" t="s">
        <v>7</v>
      </c>
      <c r="BH1192" s="100" t="s">
        <v>6</v>
      </c>
      <c r="BI1192" s="100" t="s">
        <v>5</v>
      </c>
      <c r="BJ1192" s="4">
        <v>2537.5525588637602</v>
      </c>
      <c r="BK1192" s="100" t="s">
        <v>343</v>
      </c>
      <c r="BL1192" s="100" t="s">
        <v>15</v>
      </c>
      <c r="BM1192" s="100" t="s">
        <v>16</v>
      </c>
      <c r="BN1192" s="100" t="s">
        <v>15</v>
      </c>
      <c r="BO1192" s="100" t="s">
        <v>14</v>
      </c>
      <c r="BP1192" s="100">
        <v>47.92</v>
      </c>
      <c r="BQ1192" s="100" t="s">
        <v>3</v>
      </c>
      <c r="BR1192" s="100" t="s">
        <v>2</v>
      </c>
      <c r="BS1192" s="100" t="s">
        <v>1</v>
      </c>
      <c r="BT1192" s="100" t="s">
        <v>30295</v>
      </c>
      <c r="BU1192" s="3" t="s">
        <v>2057</v>
      </c>
    </row>
    <row r="1193" spans="1:73" x14ac:dyDescent="0.55000000000000004">
      <c r="A1193" s="4" t="s">
        <v>22771</v>
      </c>
      <c r="B1193" s="100" t="s">
        <v>22770</v>
      </c>
      <c r="C1193" s="100" t="s">
        <v>22769</v>
      </c>
      <c r="D1193" s="100" t="s">
        <v>22768</v>
      </c>
      <c r="E1193" s="3" t="s">
        <v>22767</v>
      </c>
      <c r="F1193" s="100" t="s">
        <v>18</v>
      </c>
      <c r="G1193" t="s">
        <v>26</v>
      </c>
      <c r="H1193" t="s">
        <v>26</v>
      </c>
      <c r="I1193" t="s">
        <v>23</v>
      </c>
      <c r="J1193" t="s">
        <v>30258</v>
      </c>
      <c r="K1193" t="s">
        <v>21</v>
      </c>
      <c r="L1193" s="4">
        <v>1.1296287258909365</v>
      </c>
      <c r="M1193" t="s">
        <v>20</v>
      </c>
      <c r="N1193">
        <v>0.88339012409461859</v>
      </c>
      <c r="O1193" t="s">
        <v>20</v>
      </c>
      <c r="P1193">
        <v>1.3295244885181203</v>
      </c>
      <c r="Q1193" t="s">
        <v>20</v>
      </c>
      <c r="R1193" s="100" t="s">
        <v>74</v>
      </c>
      <c r="S1193" s="4">
        <v>7.847053075087473</v>
      </c>
      <c r="T1193" s="101">
        <v>154.97269741544901</v>
      </c>
      <c r="U1193" s="101">
        <v>8.5738553011247696</v>
      </c>
      <c r="V1193" s="101">
        <v>2443</v>
      </c>
      <c r="W1193" s="101">
        <v>142.81190759736401</v>
      </c>
      <c r="X1193" s="101">
        <v>6.6907758130246702</v>
      </c>
      <c r="Y1193" s="1">
        <v>2345</v>
      </c>
      <c r="Z1193" s="101">
        <v>161598.753933876</v>
      </c>
      <c r="AA1193" s="34">
        <v>73010.760155315496</v>
      </c>
      <c r="AB1193" s="34">
        <v>2387</v>
      </c>
      <c r="AC1193" s="34">
        <v>145600.767707169</v>
      </c>
      <c r="AD1193" s="34">
        <v>64721.392389322697</v>
      </c>
      <c r="AE1193" s="101">
        <v>2287</v>
      </c>
      <c r="AF1193" s="4">
        <v>16.94249696944857</v>
      </c>
      <c r="AG1193" s="101">
        <v>228.397769946365</v>
      </c>
      <c r="AH1193" s="101">
        <v>17.112724666900998</v>
      </c>
      <c r="AI1193" s="101">
        <v>2978</v>
      </c>
      <c r="AJ1193" s="101">
        <v>189.701484694914</v>
      </c>
      <c r="AK1193" s="101">
        <v>14.542360577327001</v>
      </c>
      <c r="AL1193" s="1">
        <v>1948</v>
      </c>
      <c r="AM1193" s="2">
        <v>194766.113790731</v>
      </c>
      <c r="AN1193" s="101">
        <v>81926.866135091594</v>
      </c>
      <c r="AO1193" s="101">
        <v>2902</v>
      </c>
      <c r="AP1193" s="101">
        <v>167519.42644922601</v>
      </c>
      <c r="AQ1193" s="101">
        <v>70484.645723344802</v>
      </c>
      <c r="AR1193" s="1">
        <v>1901</v>
      </c>
      <c r="AS1193" s="2">
        <v>135.33387327982899</v>
      </c>
      <c r="AT1193" s="101">
        <v>16.700492555535501</v>
      </c>
      <c r="AU1193" s="101">
        <v>1946</v>
      </c>
      <c r="AV1193" s="101">
        <v>120528.922325347</v>
      </c>
      <c r="AW1193" s="101">
        <v>52726.130565264699</v>
      </c>
      <c r="AX1193" s="101">
        <v>1919</v>
      </c>
      <c r="AY1193" s="101">
        <v>2.2140992167101801</v>
      </c>
      <c r="AZ1193" s="101">
        <v>1.32306695708254</v>
      </c>
      <c r="BA1193" s="1">
        <v>1915</v>
      </c>
      <c r="BB1193" s="4" t="s">
        <v>8</v>
      </c>
      <c r="BC1193" s="100" t="s">
        <v>8</v>
      </c>
      <c r="BD1193" s="100" t="s">
        <v>8</v>
      </c>
      <c r="BE1193" s="100" t="s">
        <v>8</v>
      </c>
      <c r="BF1193" s="100" t="s">
        <v>8</v>
      </c>
      <c r="BG1193" s="3" t="s">
        <v>7</v>
      </c>
      <c r="BH1193" s="100" t="s">
        <v>6</v>
      </c>
      <c r="BI1193" s="100" t="s">
        <v>5</v>
      </c>
      <c r="BJ1193" s="4">
        <v>3347.4511200555398</v>
      </c>
      <c r="BK1193" s="100" t="s">
        <v>506</v>
      </c>
      <c r="BL1193" s="100" t="s">
        <v>15</v>
      </c>
      <c r="BM1193" s="100" t="s">
        <v>16</v>
      </c>
      <c r="BN1193" s="100" t="s">
        <v>15</v>
      </c>
      <c r="BO1193" s="100" t="s">
        <v>14</v>
      </c>
      <c r="BP1193" s="100">
        <v>115.87</v>
      </c>
      <c r="BQ1193" s="100" t="s">
        <v>3</v>
      </c>
      <c r="BR1193" s="100" t="s">
        <v>2</v>
      </c>
      <c r="BS1193" s="100" t="s">
        <v>1</v>
      </c>
      <c r="BT1193" s="100" t="s">
        <v>22766</v>
      </c>
      <c r="BU1193" s="3" t="s">
        <v>22765</v>
      </c>
    </row>
    <row r="1194" spans="1:73" x14ac:dyDescent="0.55000000000000004">
      <c r="A1194" s="4" t="s">
        <v>22764</v>
      </c>
      <c r="B1194" s="100" t="s">
        <v>22763</v>
      </c>
      <c r="C1194" s="100" t="s">
        <v>22762</v>
      </c>
      <c r="D1194" s="100" t="s">
        <v>22761</v>
      </c>
      <c r="E1194" s="3" t="s">
        <v>22760</v>
      </c>
      <c r="F1194" s="100" t="s">
        <v>18</v>
      </c>
      <c r="G1194" t="s">
        <v>7</v>
      </c>
      <c r="H1194" t="s">
        <v>24</v>
      </c>
      <c r="I1194" t="s">
        <v>23</v>
      </c>
      <c r="J1194" t="s">
        <v>22</v>
      </c>
      <c r="K1194" t="s">
        <v>21</v>
      </c>
      <c r="L1194" s="4">
        <v>1.0820851082283733</v>
      </c>
      <c r="M1194" t="s">
        <v>20</v>
      </c>
      <c r="N1194">
        <v>1.1420656965521296</v>
      </c>
      <c r="O1194" t="s">
        <v>20</v>
      </c>
      <c r="P1194">
        <v>1.1677852626073575</v>
      </c>
      <c r="Q1194" t="s">
        <v>20</v>
      </c>
      <c r="R1194" s="100" t="s">
        <v>44</v>
      </c>
      <c r="S1194" s="4" t="s">
        <v>9</v>
      </c>
      <c r="T1194" s="101">
        <v>148.95530337038801</v>
      </c>
      <c r="U1194" s="101">
        <v>7.7299775240848199</v>
      </c>
      <c r="V1194" s="101">
        <v>1869</v>
      </c>
      <c r="W1194" s="101">
        <v>140.553068558294</v>
      </c>
      <c r="X1194" s="101">
        <v>7.89685097464724</v>
      </c>
      <c r="Y1194" s="1">
        <v>2614</v>
      </c>
      <c r="Z1194" s="101">
        <v>169585.730087793</v>
      </c>
      <c r="AA1194" s="34">
        <v>74154.009730783102</v>
      </c>
      <c r="AB1194" s="34">
        <v>1835</v>
      </c>
      <c r="AC1194" s="34">
        <v>155044.10336833799</v>
      </c>
      <c r="AD1194" s="34">
        <v>67215.747760852697</v>
      </c>
      <c r="AE1194" s="101">
        <v>2564</v>
      </c>
      <c r="AF1194" s="4" t="s">
        <v>9</v>
      </c>
      <c r="AG1194" s="101">
        <v>225.02558900294301</v>
      </c>
      <c r="AH1194" s="101">
        <v>14.439379545267499</v>
      </c>
      <c r="AI1194" s="101">
        <v>2430</v>
      </c>
      <c r="AJ1194" s="101">
        <v>177.47944809245101</v>
      </c>
      <c r="AK1194" s="101">
        <v>12.851631664757299</v>
      </c>
      <c r="AL1194" s="1">
        <v>1453</v>
      </c>
      <c r="AM1194" s="2">
        <v>202299.34838208099</v>
      </c>
      <c r="AN1194" s="101">
        <v>82128.711913953797</v>
      </c>
      <c r="AO1194" s="101">
        <v>2361</v>
      </c>
      <c r="AP1194" s="101">
        <v>160159.53883070999</v>
      </c>
      <c r="AQ1194" s="101">
        <v>65254.782466418001</v>
      </c>
      <c r="AR1194" s="1">
        <v>1425</v>
      </c>
      <c r="AS1194" s="2">
        <v>133.94495334865201</v>
      </c>
      <c r="AT1194" s="101">
        <v>14.4656795166834</v>
      </c>
      <c r="AU1194" s="101">
        <v>1450</v>
      </c>
      <c r="AV1194" s="101">
        <v>121249.958838697</v>
      </c>
      <c r="AW1194" s="101">
        <v>49871.029645194598</v>
      </c>
      <c r="AX1194" s="101">
        <v>1423</v>
      </c>
      <c r="AY1194" s="101">
        <v>2.2023726448011098</v>
      </c>
      <c r="AZ1194" s="101">
        <v>1.3431774133960901</v>
      </c>
      <c r="BA1194" s="1">
        <v>1433</v>
      </c>
      <c r="BB1194" s="4" t="s">
        <v>8</v>
      </c>
      <c r="BC1194" s="100" t="s">
        <v>8</v>
      </c>
      <c r="BD1194" s="100" t="s">
        <v>8</v>
      </c>
      <c r="BE1194" s="100" t="s">
        <v>8</v>
      </c>
      <c r="BF1194" s="100" t="s">
        <v>8</v>
      </c>
      <c r="BG1194" s="3" t="s">
        <v>7</v>
      </c>
      <c r="BH1194" s="100" t="s">
        <v>6</v>
      </c>
      <c r="BI1194" s="100" t="s">
        <v>5</v>
      </c>
      <c r="BJ1194" s="4">
        <v>2394.42445265788</v>
      </c>
      <c r="BK1194" s="100" t="s">
        <v>343</v>
      </c>
      <c r="BL1194" s="100" t="s">
        <v>15</v>
      </c>
      <c r="BM1194" s="100" t="s">
        <v>16</v>
      </c>
      <c r="BN1194" s="100" t="s">
        <v>15</v>
      </c>
      <c r="BO1194" s="100" t="s">
        <v>14</v>
      </c>
      <c r="BP1194" s="100">
        <v>36.78</v>
      </c>
      <c r="BQ1194" s="100" t="s">
        <v>3</v>
      </c>
      <c r="BR1194" s="100" t="s">
        <v>2</v>
      </c>
      <c r="BS1194" s="100" t="s">
        <v>1</v>
      </c>
      <c r="BT1194" s="100" t="s">
        <v>22759</v>
      </c>
      <c r="BU1194" s="3" t="s">
        <v>3766</v>
      </c>
    </row>
    <row r="1195" spans="1:73" x14ac:dyDescent="0.55000000000000004">
      <c r="A1195" s="4" t="s">
        <v>22758</v>
      </c>
      <c r="B1195" s="100" t="s">
        <v>22757</v>
      </c>
      <c r="C1195" s="100" t="s">
        <v>22756</v>
      </c>
      <c r="D1195" s="100" t="s">
        <v>22755</v>
      </c>
      <c r="E1195" s="3" t="s">
        <v>22754</v>
      </c>
      <c r="F1195" s="100" t="s">
        <v>18</v>
      </c>
      <c r="G1195" t="s">
        <v>26</v>
      </c>
      <c r="H1195" t="s">
        <v>26</v>
      </c>
      <c r="I1195" t="s">
        <v>30257</v>
      </c>
      <c r="J1195" t="s">
        <v>30258</v>
      </c>
      <c r="K1195" t="s">
        <v>21</v>
      </c>
      <c r="L1195" s="4">
        <v>1.0663516849432022</v>
      </c>
      <c r="M1195" t="s">
        <v>20</v>
      </c>
      <c r="N1195">
        <v>1.138577066947061</v>
      </c>
      <c r="O1195" t="s">
        <v>20</v>
      </c>
      <c r="P1195">
        <v>1.1858171170137919</v>
      </c>
      <c r="Q1195" t="s">
        <v>20</v>
      </c>
      <c r="R1195" s="100" t="s">
        <v>44</v>
      </c>
      <c r="S1195" s="4">
        <v>8.7549588819661324</v>
      </c>
      <c r="T1195" s="101">
        <v>157.085874880208</v>
      </c>
      <c r="U1195" s="101">
        <v>9.8813390334120701</v>
      </c>
      <c r="V1195" s="101">
        <v>2404</v>
      </c>
      <c r="W1195" s="101">
        <v>143.33307112506901</v>
      </c>
      <c r="X1195" s="101">
        <v>7.0962845479757597</v>
      </c>
      <c r="Y1195" s="1">
        <v>2303</v>
      </c>
      <c r="Z1195" s="101">
        <v>171642.452742044</v>
      </c>
      <c r="AA1195" s="34">
        <v>71299.906423776905</v>
      </c>
      <c r="AB1195" s="34">
        <v>2376</v>
      </c>
      <c r="AC1195" s="34">
        <v>153174.76107458401</v>
      </c>
      <c r="AD1195" s="34">
        <v>62698.988785496702</v>
      </c>
      <c r="AE1195" s="101">
        <v>2237</v>
      </c>
      <c r="AF1195" s="4">
        <v>31.897522678633877</v>
      </c>
      <c r="AG1195" s="101">
        <v>253.24410146748301</v>
      </c>
      <c r="AH1195" s="101">
        <v>19.429162467499399</v>
      </c>
      <c r="AI1195" s="101">
        <v>3054</v>
      </c>
      <c r="AJ1195" s="101">
        <v>172.46550676959001</v>
      </c>
      <c r="AK1195" s="101">
        <v>13.2472019661675</v>
      </c>
      <c r="AL1195" s="1">
        <v>1396</v>
      </c>
      <c r="AM1195" s="2">
        <v>210761.149224928</v>
      </c>
      <c r="AN1195" s="101">
        <v>84894.172451792198</v>
      </c>
      <c r="AO1195" s="101">
        <v>3066</v>
      </c>
      <c r="AP1195" s="101">
        <v>153073.366278765</v>
      </c>
      <c r="AQ1195" s="101">
        <v>62746.255220083702</v>
      </c>
      <c r="AR1195" s="1">
        <v>1405</v>
      </c>
      <c r="AS1195" s="2">
        <v>148.04496801690399</v>
      </c>
      <c r="AT1195" s="101">
        <v>21.038600010677701</v>
      </c>
      <c r="AU1195" s="101">
        <v>1394</v>
      </c>
      <c r="AV1195" s="101">
        <v>132033.453155945</v>
      </c>
      <c r="AW1195" s="101">
        <v>56880.486582364298</v>
      </c>
      <c r="AX1195" s="101">
        <v>1398</v>
      </c>
      <c r="AY1195" s="101">
        <v>2.3188920454545401</v>
      </c>
      <c r="AZ1195" s="101">
        <v>1.35622970020179</v>
      </c>
      <c r="BA1195" s="1">
        <v>1408</v>
      </c>
      <c r="BB1195" s="4" t="s">
        <v>8</v>
      </c>
      <c r="BC1195" s="100" t="s">
        <v>8</v>
      </c>
      <c r="BD1195" s="100" t="s">
        <v>8</v>
      </c>
      <c r="BE1195" s="100" t="s">
        <v>8</v>
      </c>
      <c r="BF1195" s="100" t="s">
        <v>8</v>
      </c>
      <c r="BG1195" s="3" t="s">
        <v>7</v>
      </c>
      <c r="BH1195" s="100" t="s">
        <v>6</v>
      </c>
      <c r="BI1195" s="100" t="s">
        <v>5</v>
      </c>
      <c r="BJ1195" s="4">
        <v>1682.4645200012999</v>
      </c>
      <c r="BK1195" s="100" t="s">
        <v>506</v>
      </c>
      <c r="BL1195" s="100" t="s">
        <v>15</v>
      </c>
      <c r="BM1195" s="100" t="s">
        <v>16</v>
      </c>
      <c r="BN1195" s="100" t="s">
        <v>15</v>
      </c>
      <c r="BO1195" s="100" t="s">
        <v>14</v>
      </c>
      <c r="BP1195" s="100">
        <v>174.4</v>
      </c>
      <c r="BQ1195" s="100" t="s">
        <v>3</v>
      </c>
      <c r="BR1195" s="100" t="s">
        <v>2</v>
      </c>
      <c r="BS1195" s="100" t="s">
        <v>1</v>
      </c>
      <c r="BT1195" s="100" t="s">
        <v>22753</v>
      </c>
      <c r="BU1195" s="3" t="s">
        <v>22752</v>
      </c>
    </row>
    <row r="1196" spans="1:73" x14ac:dyDescent="0.55000000000000004">
      <c r="A1196" s="4" t="s">
        <v>22751</v>
      </c>
      <c r="B1196" s="100" t="s">
        <v>22750</v>
      </c>
      <c r="C1196" s="100" t="s">
        <v>22749</v>
      </c>
      <c r="D1196" s="100" t="s">
        <v>22748</v>
      </c>
      <c r="E1196" s="3" t="s">
        <v>22747</v>
      </c>
      <c r="F1196" s="100" t="s">
        <v>18</v>
      </c>
      <c r="G1196" t="s">
        <v>26</v>
      </c>
      <c r="H1196" t="s">
        <v>26</v>
      </c>
      <c r="I1196" t="s">
        <v>23</v>
      </c>
      <c r="J1196" t="s">
        <v>30258</v>
      </c>
      <c r="K1196" t="s">
        <v>21</v>
      </c>
      <c r="L1196" s="4">
        <v>1.151053018890525</v>
      </c>
      <c r="M1196" t="s">
        <v>20</v>
      </c>
      <c r="N1196">
        <v>1.4070273663157391</v>
      </c>
      <c r="O1196" t="s">
        <v>20</v>
      </c>
      <c r="P1196">
        <v>1.0646636670625826</v>
      </c>
      <c r="Q1196" t="s">
        <v>20</v>
      </c>
      <c r="R1196" s="100" t="s">
        <v>44</v>
      </c>
      <c r="S1196" s="4">
        <v>5.7809273129237226</v>
      </c>
      <c r="T1196" s="101">
        <v>150.05483766378299</v>
      </c>
      <c r="U1196" s="101">
        <v>7.4735404541558896</v>
      </c>
      <c r="V1196" s="101">
        <v>1591</v>
      </c>
      <c r="W1196" s="101">
        <v>141.38027656891401</v>
      </c>
      <c r="X1196" s="101">
        <v>7.2702443697375099</v>
      </c>
      <c r="Y1196" s="1">
        <v>2457</v>
      </c>
      <c r="Z1196" s="101">
        <v>179762.514829497</v>
      </c>
      <c r="AA1196" s="34">
        <v>66516.759807092501</v>
      </c>
      <c r="AB1196" s="34">
        <v>1587</v>
      </c>
      <c r="AC1196" s="34">
        <v>161920.90566419199</v>
      </c>
      <c r="AD1196" s="34">
        <v>63680.008410578099</v>
      </c>
      <c r="AE1196" s="101">
        <v>2440</v>
      </c>
      <c r="AF1196" s="4">
        <v>25.217888442938502</v>
      </c>
      <c r="AG1196" s="101">
        <v>234.19626544444401</v>
      </c>
      <c r="AH1196" s="101">
        <v>14.691768700771201</v>
      </c>
      <c r="AI1196" s="101">
        <v>1686</v>
      </c>
      <c r="AJ1196" s="101">
        <v>175.13691248713599</v>
      </c>
      <c r="AK1196" s="101">
        <v>12.999846411978</v>
      </c>
      <c r="AL1196" s="1">
        <v>950</v>
      </c>
      <c r="AM1196" s="2">
        <v>212712.70562604099</v>
      </c>
      <c r="AN1196" s="101">
        <v>95934.960199095905</v>
      </c>
      <c r="AO1196" s="101">
        <v>1658</v>
      </c>
      <c r="AP1196" s="101">
        <v>170824.197625403</v>
      </c>
      <c r="AQ1196" s="101">
        <v>76586.230826385596</v>
      </c>
      <c r="AR1196" s="1">
        <v>950</v>
      </c>
      <c r="AS1196" s="2">
        <v>138.14029826252599</v>
      </c>
      <c r="AT1196" s="101">
        <v>17.272352211510899</v>
      </c>
      <c r="AU1196" s="101">
        <v>956</v>
      </c>
      <c r="AV1196" s="101">
        <v>134426.26148782799</v>
      </c>
      <c r="AW1196" s="101">
        <v>62248.841652075302</v>
      </c>
      <c r="AX1196" s="101">
        <v>944</v>
      </c>
      <c r="AY1196" s="101">
        <v>2.3364879074658198</v>
      </c>
      <c r="AZ1196" s="101">
        <v>1.61887001834276</v>
      </c>
      <c r="BA1196" s="1">
        <v>951</v>
      </c>
      <c r="BB1196" s="4" t="s">
        <v>8</v>
      </c>
      <c r="BC1196" s="100" t="s">
        <v>8</v>
      </c>
      <c r="BD1196" s="100" t="s">
        <v>8</v>
      </c>
      <c r="BE1196" s="100" t="s">
        <v>8</v>
      </c>
      <c r="BF1196" s="100" t="s">
        <v>8</v>
      </c>
      <c r="BG1196" s="3" t="s">
        <v>7</v>
      </c>
      <c r="BH1196" s="100" t="s">
        <v>6</v>
      </c>
      <c r="BI1196" s="100" t="s">
        <v>5</v>
      </c>
      <c r="BJ1196" s="4">
        <v>2182.6038633702401</v>
      </c>
      <c r="BK1196" s="100" t="s">
        <v>506</v>
      </c>
      <c r="BL1196" s="100" t="s">
        <v>15</v>
      </c>
      <c r="BM1196" s="100" t="s">
        <v>16</v>
      </c>
      <c r="BN1196" s="100" t="s">
        <v>15</v>
      </c>
      <c r="BO1196" s="100" t="s">
        <v>14</v>
      </c>
      <c r="BP1196" s="100">
        <v>35.42</v>
      </c>
      <c r="BQ1196" s="100" t="s">
        <v>3</v>
      </c>
      <c r="BR1196" s="100" t="s">
        <v>2</v>
      </c>
      <c r="BS1196" s="100" t="s">
        <v>1</v>
      </c>
      <c r="BT1196" s="100" t="s">
        <v>22746</v>
      </c>
      <c r="BU1196" s="3" t="s">
        <v>7603</v>
      </c>
    </row>
    <row r="1197" spans="1:73" x14ac:dyDescent="0.55000000000000004">
      <c r="A1197" s="4" t="s">
        <v>22745</v>
      </c>
      <c r="B1197" s="100" t="s">
        <v>22744</v>
      </c>
      <c r="C1197" s="100" t="s">
        <v>22743</v>
      </c>
      <c r="D1197" s="100" t="s">
        <v>22742</v>
      </c>
      <c r="E1197" s="3" t="s">
        <v>22741</v>
      </c>
      <c r="F1197" s="100" t="s">
        <v>18</v>
      </c>
      <c r="G1197" t="s">
        <v>26</v>
      </c>
      <c r="H1197" t="s">
        <v>26</v>
      </c>
      <c r="I1197" t="s">
        <v>23</v>
      </c>
      <c r="J1197" t="s">
        <v>30258</v>
      </c>
      <c r="K1197" t="s">
        <v>21</v>
      </c>
      <c r="L1197" s="4">
        <v>1.2523036863027368</v>
      </c>
      <c r="M1197" t="s">
        <v>20</v>
      </c>
      <c r="N1197">
        <v>1.2697505193620946</v>
      </c>
      <c r="O1197" t="s">
        <v>20</v>
      </c>
      <c r="P1197">
        <v>1.1008211325937982</v>
      </c>
      <c r="Q1197" t="s">
        <v>20</v>
      </c>
      <c r="R1197" s="100" t="s">
        <v>44</v>
      </c>
      <c r="S1197" s="4">
        <v>4.4881120572691628</v>
      </c>
      <c r="T1197" s="101">
        <v>145.86359458347201</v>
      </c>
      <c r="U1197" s="101">
        <v>8.23962818330644</v>
      </c>
      <c r="V1197" s="101">
        <v>1786</v>
      </c>
      <c r="W1197" s="101">
        <v>139.31707300780499</v>
      </c>
      <c r="X1197" s="101">
        <v>8.7949319016472902</v>
      </c>
      <c r="Y1197" s="1">
        <v>2746</v>
      </c>
      <c r="Z1197" s="101">
        <v>171673.12098141501</v>
      </c>
      <c r="AA1197" s="34">
        <v>75048.129457968404</v>
      </c>
      <c r="AB1197" s="34">
        <v>1786</v>
      </c>
      <c r="AC1197" s="34">
        <v>156414.92731151701</v>
      </c>
      <c r="AD1197" s="34">
        <v>67246.344673521598</v>
      </c>
      <c r="AE1197" s="101">
        <v>2745</v>
      </c>
      <c r="AF1197" s="4">
        <v>19.760399657877159</v>
      </c>
      <c r="AG1197" s="101">
        <v>215.84725951345001</v>
      </c>
      <c r="AH1197" s="101">
        <v>13.487885114592199</v>
      </c>
      <c r="AI1197" s="101">
        <v>1024</v>
      </c>
      <c r="AJ1197" s="101">
        <v>173.194978383017</v>
      </c>
      <c r="AK1197" s="101">
        <v>14.052899601661499</v>
      </c>
      <c r="AL1197" s="1">
        <v>617</v>
      </c>
      <c r="AM1197" s="2">
        <v>205754.84696807701</v>
      </c>
      <c r="AN1197" s="101">
        <v>81713.7639537426</v>
      </c>
      <c r="AO1197" s="101">
        <v>1009</v>
      </c>
      <c r="AP1197" s="101">
        <v>162879.47302666001</v>
      </c>
      <c r="AQ1197" s="101">
        <v>67576.529599718604</v>
      </c>
      <c r="AR1197" s="1">
        <v>602</v>
      </c>
      <c r="AS1197" s="2">
        <v>144.570761249925</v>
      </c>
      <c r="AT1197" s="101">
        <v>23.135132136720401</v>
      </c>
      <c r="AU1197" s="101">
        <v>617</v>
      </c>
      <c r="AV1197" s="101">
        <v>136937.64513751701</v>
      </c>
      <c r="AW1197" s="101">
        <v>60583.366228421</v>
      </c>
      <c r="AX1197" s="101">
        <v>607</v>
      </c>
      <c r="AY1197" s="101">
        <v>2.19899665551839</v>
      </c>
      <c r="AZ1197" s="101">
        <v>1.4149934102883199</v>
      </c>
      <c r="BA1197" s="1">
        <v>598</v>
      </c>
      <c r="BB1197" s="4" t="s">
        <v>8</v>
      </c>
      <c r="BC1197" s="100" t="s">
        <v>8</v>
      </c>
      <c r="BD1197" s="100" t="s">
        <v>8</v>
      </c>
      <c r="BE1197" s="100" t="s">
        <v>8</v>
      </c>
      <c r="BF1197" s="100" t="s">
        <v>8</v>
      </c>
      <c r="BG1197" s="3" t="s">
        <v>7</v>
      </c>
      <c r="BH1197" s="100" t="s">
        <v>6</v>
      </c>
      <c r="BI1197" s="100" t="s">
        <v>5</v>
      </c>
      <c r="BJ1197" s="4">
        <v>1482.53953956696</v>
      </c>
      <c r="BK1197" s="100" t="s">
        <v>506</v>
      </c>
      <c r="BL1197" s="100" t="s">
        <v>15</v>
      </c>
      <c r="BM1197" s="100" t="s">
        <v>16</v>
      </c>
      <c r="BN1197" s="100" t="s">
        <v>15</v>
      </c>
      <c r="BO1197" s="100" t="s">
        <v>14</v>
      </c>
      <c r="BP1197" s="100">
        <v>51.33</v>
      </c>
      <c r="BQ1197" s="100" t="s">
        <v>3</v>
      </c>
      <c r="BR1197" s="100" t="s">
        <v>2</v>
      </c>
      <c r="BS1197" s="100" t="s">
        <v>1</v>
      </c>
      <c r="BT1197" s="100" t="s">
        <v>0</v>
      </c>
      <c r="BU1197" s="3" t="s">
        <v>0</v>
      </c>
    </row>
    <row r="1198" spans="1:73" x14ac:dyDescent="0.55000000000000004">
      <c r="A1198" s="4" t="s">
        <v>22740</v>
      </c>
      <c r="B1198" s="100" t="s">
        <v>22740</v>
      </c>
      <c r="C1198" s="100" t="s">
        <v>22739</v>
      </c>
      <c r="D1198" s="100" t="s">
        <v>22738</v>
      </c>
      <c r="E1198" s="3" t="s">
        <v>22737</v>
      </c>
      <c r="F1198" s="100" t="s">
        <v>18</v>
      </c>
      <c r="G1198" t="s">
        <v>7</v>
      </c>
      <c r="H1198" t="s">
        <v>24</v>
      </c>
      <c r="I1198" t="s">
        <v>23</v>
      </c>
      <c r="J1198" t="s">
        <v>22</v>
      </c>
      <c r="K1198" t="s">
        <v>21</v>
      </c>
      <c r="L1198" s="4">
        <v>1.304844860381319</v>
      </c>
      <c r="M1198" t="s">
        <v>20</v>
      </c>
      <c r="N1198">
        <v>1.2230631835537245</v>
      </c>
      <c r="O1198" t="s">
        <v>20</v>
      </c>
      <c r="P1198">
        <v>1.2154966926568229</v>
      </c>
      <c r="Q1198" t="s">
        <v>20</v>
      </c>
      <c r="R1198" s="100" t="s">
        <v>44</v>
      </c>
      <c r="S1198" s="4" t="s">
        <v>9</v>
      </c>
      <c r="T1198" s="101">
        <v>150.001322443872</v>
      </c>
      <c r="U1198" s="101">
        <v>6.0308995140215602</v>
      </c>
      <c r="V1198" s="101">
        <v>2298</v>
      </c>
      <c r="W1198" s="101">
        <v>141.02963730169901</v>
      </c>
      <c r="X1198" s="101">
        <v>5.8396869755320298</v>
      </c>
      <c r="Y1198" s="1">
        <v>2851</v>
      </c>
      <c r="Z1198" s="101">
        <v>159842.11723178599</v>
      </c>
      <c r="AA1198" s="34">
        <v>60514.497457901402</v>
      </c>
      <c r="AB1198" s="34">
        <v>2215</v>
      </c>
      <c r="AC1198" s="34">
        <v>140729.07648947299</v>
      </c>
      <c r="AD1198" s="34">
        <v>56193.6794611312</v>
      </c>
      <c r="AE1198" s="101">
        <v>2771</v>
      </c>
      <c r="AF1198" s="4" t="s">
        <v>9</v>
      </c>
      <c r="AG1198" s="101">
        <v>204.005158194502</v>
      </c>
      <c r="AH1198" s="101">
        <v>14.518952936960901</v>
      </c>
      <c r="AI1198" s="101">
        <v>1220</v>
      </c>
      <c r="AJ1198" s="101">
        <v>164.182338624881</v>
      </c>
      <c r="AK1198" s="101">
        <v>9.2307427229577694</v>
      </c>
      <c r="AL1198" s="1">
        <v>2375</v>
      </c>
      <c r="AM1198" s="2">
        <v>179005.32654547499</v>
      </c>
      <c r="AN1198" s="101">
        <v>67558.801555762504</v>
      </c>
      <c r="AO1198" s="101">
        <v>1189</v>
      </c>
      <c r="AP1198" s="101">
        <v>132535.94196988299</v>
      </c>
      <c r="AQ1198" s="101">
        <v>52708.9981901422</v>
      </c>
      <c r="AR1198" s="1">
        <v>2378</v>
      </c>
      <c r="AS1198" s="2">
        <v>148.38228862334199</v>
      </c>
      <c r="AT1198" s="101">
        <v>20.732262405168001</v>
      </c>
      <c r="AU1198" s="101">
        <v>2410</v>
      </c>
      <c r="AV1198" s="101">
        <v>121456.68286762301</v>
      </c>
      <c r="AW1198" s="101">
        <v>52630.932517686801</v>
      </c>
      <c r="AX1198" s="101">
        <v>2397</v>
      </c>
      <c r="AY1198" s="101">
        <v>2.1968019680196802</v>
      </c>
      <c r="AZ1198" s="101">
        <v>1.3008867344072199</v>
      </c>
      <c r="BA1198" s="1">
        <v>2439</v>
      </c>
      <c r="BB1198" s="4" t="s">
        <v>8</v>
      </c>
      <c r="BC1198" s="100" t="s">
        <v>8</v>
      </c>
      <c r="BD1198" s="100" t="s">
        <v>8</v>
      </c>
      <c r="BE1198" s="100" t="s">
        <v>8</v>
      </c>
      <c r="BF1198" s="100" t="s">
        <v>8</v>
      </c>
      <c r="BG1198" s="3" t="s">
        <v>7</v>
      </c>
      <c r="BH1198" s="100" t="s">
        <v>6</v>
      </c>
      <c r="BI1198" s="100" t="s">
        <v>5</v>
      </c>
      <c r="BJ1198" s="4">
        <v>2288.1344993339299</v>
      </c>
      <c r="BK1198" s="100" t="s">
        <v>506</v>
      </c>
      <c r="BL1198" s="100" t="s">
        <v>15</v>
      </c>
      <c r="BM1198" s="100" t="s">
        <v>16</v>
      </c>
      <c r="BN1198" s="100" t="s">
        <v>15</v>
      </c>
      <c r="BO1198" s="100" t="s">
        <v>14</v>
      </c>
      <c r="BP1198" s="100">
        <v>43.92</v>
      </c>
      <c r="BQ1198" s="100" t="s">
        <v>3</v>
      </c>
      <c r="BR1198" s="100" t="s">
        <v>2</v>
      </c>
      <c r="BS1198" s="100" t="s">
        <v>1</v>
      </c>
      <c r="BT1198" s="100" t="s">
        <v>0</v>
      </c>
      <c r="BU1198" s="3" t="s">
        <v>0</v>
      </c>
    </row>
    <row r="1199" spans="1:73" x14ac:dyDescent="0.55000000000000004">
      <c r="A1199" s="4" t="s">
        <v>22736</v>
      </c>
      <c r="B1199" s="100" t="s">
        <v>22735</v>
      </c>
      <c r="C1199" s="100" t="s">
        <v>22734</v>
      </c>
      <c r="D1199" s="100" t="s">
        <v>22733</v>
      </c>
      <c r="E1199" s="3" t="s">
        <v>22732</v>
      </c>
      <c r="F1199" s="100" t="s">
        <v>18</v>
      </c>
      <c r="G1199" t="s">
        <v>26</v>
      </c>
      <c r="H1199" t="s">
        <v>26</v>
      </c>
      <c r="I1199" t="s">
        <v>30257</v>
      </c>
      <c r="J1199" t="s">
        <v>30258</v>
      </c>
      <c r="K1199" t="s">
        <v>1186</v>
      </c>
      <c r="L1199" s="4">
        <v>0</v>
      </c>
      <c r="M1199" t="s">
        <v>1123</v>
      </c>
      <c r="N1199">
        <v>0</v>
      </c>
      <c r="O1199" t="s">
        <v>1123</v>
      </c>
      <c r="P1199">
        <v>0</v>
      </c>
      <c r="Q1199" t="s">
        <v>1123</v>
      </c>
      <c r="R1199" s="100" t="s">
        <v>17</v>
      </c>
      <c r="S1199" s="4">
        <v>5.8478409691707895</v>
      </c>
      <c r="T1199" s="101">
        <v>157.00454214533599</v>
      </c>
      <c r="U1199" s="101">
        <v>7.3247066965508898</v>
      </c>
      <c r="V1199" s="101">
        <v>1178</v>
      </c>
      <c r="W1199" s="101">
        <v>147.82316620630201</v>
      </c>
      <c r="X1199" s="101">
        <v>6.8648372798313897</v>
      </c>
      <c r="Y1199" s="1">
        <v>1605</v>
      </c>
      <c r="Z1199" s="101">
        <v>192848.97215305999</v>
      </c>
      <c r="AA1199" s="34">
        <v>92709.227421390897</v>
      </c>
      <c r="AB1199" s="34">
        <v>1156</v>
      </c>
      <c r="AC1199" s="34">
        <v>172318.80129603</v>
      </c>
      <c r="AD1199" s="34">
        <v>85735.078814269102</v>
      </c>
      <c r="AE1199" s="101">
        <v>1574</v>
      </c>
      <c r="AF1199" s="4">
        <v>9.5166002657811788</v>
      </c>
      <c r="AG1199" s="101">
        <v>222.285860891537</v>
      </c>
      <c r="AH1199" s="101">
        <v>17.927003466162699</v>
      </c>
      <c r="AI1199" s="101">
        <v>897</v>
      </c>
      <c r="AJ1199" s="101">
        <v>201.13180406313899</v>
      </c>
      <c r="AK1199" s="101">
        <v>50.679124785252903</v>
      </c>
      <c r="AL1199" s="1">
        <v>29</v>
      </c>
      <c r="AM1199" s="2">
        <v>210748.77476721699</v>
      </c>
      <c r="AN1199" s="101">
        <v>91739.210610126203</v>
      </c>
      <c r="AO1199" s="101">
        <v>879</v>
      </c>
      <c r="AP1199" s="101">
        <v>168324.90303961499</v>
      </c>
      <c r="AQ1199" s="101">
        <v>91120.412108483302</v>
      </c>
      <c r="AR1199" s="1">
        <v>29</v>
      </c>
      <c r="AS1199" s="2">
        <v>205.47849966957099</v>
      </c>
      <c r="AT1199" s="101">
        <v>149.76272561241501</v>
      </c>
      <c r="AU1199" s="101">
        <v>29</v>
      </c>
      <c r="AV1199" s="101">
        <v>171660.84427732299</v>
      </c>
      <c r="AW1199" s="101">
        <v>136221.128471384</v>
      </c>
      <c r="AX1199" s="101">
        <v>29</v>
      </c>
      <c r="AY1199" s="101">
        <v>1.8965517241379299</v>
      </c>
      <c r="AZ1199" s="101">
        <v>1.5164574777445501</v>
      </c>
      <c r="BA1199" s="1">
        <v>29</v>
      </c>
      <c r="BB1199" s="4" t="s">
        <v>30264</v>
      </c>
      <c r="BC1199" s="100" t="s">
        <v>1185</v>
      </c>
      <c r="BD1199" s="100" t="s">
        <v>3137</v>
      </c>
      <c r="BE1199" s="100" t="s">
        <v>8</v>
      </c>
      <c r="BF1199" s="100" t="s">
        <v>1122</v>
      </c>
      <c r="BG1199" s="3" t="s">
        <v>7</v>
      </c>
      <c r="BH1199" s="100" t="s">
        <v>6</v>
      </c>
      <c r="BI1199" s="100" t="s">
        <v>189</v>
      </c>
      <c r="BJ1199" s="4">
        <v>1897.9561282934901</v>
      </c>
      <c r="BK1199" s="100" t="s">
        <v>506</v>
      </c>
      <c r="BL1199" s="100" t="s">
        <v>15</v>
      </c>
      <c r="BM1199" s="100" t="s">
        <v>16</v>
      </c>
      <c r="BN1199" s="100" t="s">
        <v>15</v>
      </c>
      <c r="BO1199" s="100" t="s">
        <v>14</v>
      </c>
      <c r="BP1199" s="100">
        <v>60.45</v>
      </c>
      <c r="BQ1199" s="100">
        <v>3</v>
      </c>
      <c r="BR1199" s="100" t="s">
        <v>13</v>
      </c>
      <c r="BS1199" s="100" t="s">
        <v>12</v>
      </c>
      <c r="BT1199" s="100" t="s">
        <v>22731</v>
      </c>
      <c r="BU1199" s="3" t="s">
        <v>1203</v>
      </c>
    </row>
    <row r="1200" spans="1:73" x14ac:dyDescent="0.55000000000000004">
      <c r="A1200" s="4" t="s">
        <v>22730</v>
      </c>
      <c r="B1200" s="100" t="s">
        <v>22729</v>
      </c>
      <c r="C1200" s="100" t="s">
        <v>22728</v>
      </c>
      <c r="D1200" s="100" t="s">
        <v>22727</v>
      </c>
      <c r="E1200" s="3" t="s">
        <v>22726</v>
      </c>
      <c r="F1200" s="100" t="s">
        <v>18</v>
      </c>
      <c r="G1200" t="s">
        <v>7</v>
      </c>
      <c r="H1200" t="s">
        <v>24</v>
      </c>
      <c r="I1200" t="s">
        <v>23</v>
      </c>
      <c r="J1200" t="s">
        <v>22</v>
      </c>
      <c r="K1200" t="s">
        <v>21</v>
      </c>
      <c r="L1200" s="4">
        <v>1.304844860381319</v>
      </c>
      <c r="M1200" t="s">
        <v>20</v>
      </c>
      <c r="N1200">
        <v>1.2178125213483193</v>
      </c>
      <c r="O1200" t="s">
        <v>20</v>
      </c>
      <c r="P1200">
        <v>1.2046794811307933</v>
      </c>
      <c r="Q1200" t="s">
        <v>20</v>
      </c>
      <c r="R1200" s="100" t="s">
        <v>74</v>
      </c>
      <c r="S1200" s="4" t="s">
        <v>9</v>
      </c>
      <c r="T1200" s="101">
        <v>161.54635353651699</v>
      </c>
      <c r="U1200" s="101">
        <v>10.5634892152089</v>
      </c>
      <c r="V1200" s="101">
        <v>2211</v>
      </c>
      <c r="W1200" s="101">
        <v>149.81152068318201</v>
      </c>
      <c r="X1200" s="101">
        <v>9.4219211638722502</v>
      </c>
      <c r="Y1200" s="1">
        <v>2719</v>
      </c>
      <c r="Z1200" s="101">
        <v>184719.98487678799</v>
      </c>
      <c r="AA1200" s="34">
        <v>79685.584223967104</v>
      </c>
      <c r="AB1200" s="34">
        <v>2211</v>
      </c>
      <c r="AC1200" s="34">
        <v>162891.572181831</v>
      </c>
      <c r="AD1200" s="34">
        <v>73537.3617198344</v>
      </c>
      <c r="AE1200" s="101">
        <v>2719</v>
      </c>
      <c r="AF1200" s="4" t="s">
        <v>9</v>
      </c>
      <c r="AG1200" s="101">
        <v>236.27704126379101</v>
      </c>
      <c r="AH1200" s="101">
        <v>16.822560085562699</v>
      </c>
      <c r="AI1200" s="101">
        <v>1344</v>
      </c>
      <c r="AJ1200" s="101">
        <v>170.62734613901901</v>
      </c>
      <c r="AK1200" s="101">
        <v>14.033726421348399</v>
      </c>
      <c r="AL1200" s="1">
        <v>827</v>
      </c>
      <c r="AM1200" s="2">
        <v>216723.10696126599</v>
      </c>
      <c r="AN1200" s="101">
        <v>87124.874423467205</v>
      </c>
      <c r="AO1200" s="101">
        <v>1317</v>
      </c>
      <c r="AP1200" s="101">
        <v>169167.09797326699</v>
      </c>
      <c r="AQ1200" s="101">
        <v>73119.950089806996</v>
      </c>
      <c r="AR1200" s="1">
        <v>814</v>
      </c>
      <c r="AS1200" s="2">
        <v>142.17736290451001</v>
      </c>
      <c r="AT1200" s="101">
        <v>20.241021845250302</v>
      </c>
      <c r="AU1200" s="101">
        <v>825</v>
      </c>
      <c r="AV1200" s="101">
        <v>141760.33179065201</v>
      </c>
      <c r="AW1200" s="101">
        <v>62582.553761780699</v>
      </c>
      <c r="AX1200" s="101">
        <v>816</v>
      </c>
      <c r="AY1200" s="101">
        <v>2.2923462986198202</v>
      </c>
      <c r="AZ1200" s="101">
        <v>1.41814877138955</v>
      </c>
      <c r="BA1200" s="1">
        <v>797</v>
      </c>
      <c r="BB1200" s="4" t="s">
        <v>8</v>
      </c>
      <c r="BC1200" s="100" t="s">
        <v>8</v>
      </c>
      <c r="BD1200" s="100" t="s">
        <v>8</v>
      </c>
      <c r="BE1200" s="100" t="s">
        <v>8</v>
      </c>
      <c r="BF1200" s="100" t="s">
        <v>8</v>
      </c>
      <c r="BG1200" s="3" t="s">
        <v>7</v>
      </c>
      <c r="BH1200" s="100" t="s">
        <v>6</v>
      </c>
      <c r="BI1200" s="100" t="s">
        <v>5</v>
      </c>
      <c r="BJ1200" s="4">
        <v>6428.23725688177</v>
      </c>
      <c r="BK1200" s="100" t="s">
        <v>506</v>
      </c>
      <c r="BL1200" s="100" t="s">
        <v>15</v>
      </c>
      <c r="BM1200" s="100" t="s">
        <v>16</v>
      </c>
      <c r="BN1200" s="100" t="s">
        <v>15</v>
      </c>
      <c r="BO1200" s="100" t="s">
        <v>14</v>
      </c>
      <c r="BP1200" s="100">
        <v>72.77</v>
      </c>
      <c r="BQ1200" s="100" t="s">
        <v>3</v>
      </c>
      <c r="BR1200" s="100" t="s">
        <v>2</v>
      </c>
      <c r="BS1200" s="100" t="s">
        <v>1</v>
      </c>
      <c r="BT1200" s="100" t="s">
        <v>0</v>
      </c>
      <c r="BU1200" s="3" t="s">
        <v>0</v>
      </c>
    </row>
    <row r="1201" spans="1:73" x14ac:dyDescent="0.55000000000000004">
      <c r="A1201" s="4" t="s">
        <v>22725</v>
      </c>
      <c r="B1201" s="100" t="s">
        <v>22724</v>
      </c>
      <c r="C1201" s="100" t="s">
        <v>22723</v>
      </c>
      <c r="D1201" s="100" t="s">
        <v>22722</v>
      </c>
      <c r="E1201" s="3" t="s">
        <v>22721</v>
      </c>
      <c r="F1201" s="100" t="s">
        <v>18</v>
      </c>
      <c r="G1201" t="s">
        <v>26</v>
      </c>
      <c r="H1201" t="s">
        <v>26</v>
      </c>
      <c r="I1201" t="s">
        <v>30257</v>
      </c>
      <c r="J1201" t="s">
        <v>30257</v>
      </c>
      <c r="K1201" t="s">
        <v>2167</v>
      </c>
      <c r="L1201" s="4">
        <v>0.21218529853024717</v>
      </c>
      <c r="M1201" t="s">
        <v>1123</v>
      </c>
      <c r="N1201">
        <v>0</v>
      </c>
      <c r="O1201" t="s">
        <v>1123</v>
      </c>
      <c r="P1201">
        <v>0</v>
      </c>
      <c r="Q1201" t="s">
        <v>1123</v>
      </c>
      <c r="R1201" s="100" t="s">
        <v>17</v>
      </c>
      <c r="S1201" s="4">
        <v>5.3700958163024524</v>
      </c>
      <c r="T1201" s="101">
        <v>157.811089837781</v>
      </c>
      <c r="U1201" s="101">
        <v>8.1011314337286802</v>
      </c>
      <c r="V1201" s="101">
        <v>632</v>
      </c>
      <c r="W1201" s="101">
        <v>149.33648310474101</v>
      </c>
      <c r="X1201" s="101">
        <v>8.6363054287800107</v>
      </c>
      <c r="Y1201" s="1">
        <v>825</v>
      </c>
      <c r="Z1201" s="101">
        <v>183267.65475253901</v>
      </c>
      <c r="AA1201" s="34">
        <v>84461.493579204194</v>
      </c>
      <c r="AB1201" s="34">
        <v>628</v>
      </c>
      <c r="AC1201" s="34">
        <v>169803.16654464</v>
      </c>
      <c r="AD1201" s="34">
        <v>75911.392055846503</v>
      </c>
      <c r="AE1201" s="101">
        <v>816</v>
      </c>
      <c r="AF1201" s="4">
        <v>15.951567142016415</v>
      </c>
      <c r="AG1201" s="101">
        <v>211.68869969706</v>
      </c>
      <c r="AH1201" s="101">
        <v>24.105870508651002</v>
      </c>
      <c r="AI1201" s="101">
        <v>626</v>
      </c>
      <c r="AJ1201" s="101">
        <v>177.921034632822</v>
      </c>
      <c r="AK1201" s="101">
        <v>17.913820902126499</v>
      </c>
      <c r="AL1201" s="1">
        <v>57</v>
      </c>
      <c r="AM1201" s="2">
        <v>172313.83324008601</v>
      </c>
      <c r="AN1201" s="101">
        <v>111236.99053669399</v>
      </c>
      <c r="AO1201" s="101">
        <v>607</v>
      </c>
      <c r="AP1201" s="101">
        <v>191556.93182422101</v>
      </c>
      <c r="AQ1201" s="101">
        <v>96121.132521435196</v>
      </c>
      <c r="AR1201" s="1">
        <v>59</v>
      </c>
      <c r="AS1201" s="2">
        <v>154.56119219349901</v>
      </c>
      <c r="AT1201" s="101">
        <v>39.327450142635897</v>
      </c>
      <c r="AU1201" s="101">
        <v>58</v>
      </c>
      <c r="AV1201" s="101">
        <v>165585.33846351301</v>
      </c>
      <c r="AW1201" s="101">
        <v>89290.134464807605</v>
      </c>
      <c r="AX1201" s="101">
        <v>58</v>
      </c>
      <c r="AY1201" s="101">
        <v>2.5438596491227998</v>
      </c>
      <c r="AZ1201" s="101">
        <v>1.61212701861896</v>
      </c>
      <c r="BA1201" s="1">
        <v>57</v>
      </c>
      <c r="BB1201" s="4" t="s">
        <v>30264</v>
      </c>
      <c r="BC1201" s="100" t="s">
        <v>1185</v>
      </c>
      <c r="BD1201" s="100" t="s">
        <v>8</v>
      </c>
      <c r="BE1201" s="100" t="s">
        <v>8</v>
      </c>
      <c r="BF1201" s="100" t="s">
        <v>1122</v>
      </c>
      <c r="BG1201" s="3" t="s">
        <v>7</v>
      </c>
      <c r="BH1201" s="100" t="s">
        <v>6</v>
      </c>
      <c r="BI1201" s="100" t="s">
        <v>2166</v>
      </c>
      <c r="BJ1201" s="4">
        <v>2504.7645361417999</v>
      </c>
      <c r="BK1201" s="100" t="s">
        <v>506</v>
      </c>
      <c r="BL1201" s="100" t="s">
        <v>15</v>
      </c>
      <c r="BM1201" s="100" t="s">
        <v>16</v>
      </c>
      <c r="BN1201" s="100" t="s">
        <v>15</v>
      </c>
      <c r="BO1201" s="100" t="s">
        <v>14</v>
      </c>
      <c r="BP1201" s="100">
        <v>70.47</v>
      </c>
      <c r="BQ1201" s="100">
        <v>3</v>
      </c>
      <c r="BR1201" s="100" t="s">
        <v>1120</v>
      </c>
      <c r="BS1201" s="100" t="s">
        <v>12</v>
      </c>
      <c r="BT1201" s="100" t="s">
        <v>22720</v>
      </c>
      <c r="BU1201" s="3" t="s">
        <v>22719</v>
      </c>
    </row>
    <row r="1202" spans="1:73" x14ac:dyDescent="0.55000000000000004">
      <c r="A1202" s="4" t="s">
        <v>22718</v>
      </c>
      <c r="B1202" s="100" t="s">
        <v>22717</v>
      </c>
      <c r="C1202" s="100" t="s">
        <v>22716</v>
      </c>
      <c r="D1202" s="100" t="s">
        <v>22715</v>
      </c>
      <c r="E1202" s="3" t="s">
        <v>22714</v>
      </c>
      <c r="F1202" s="100" t="s">
        <v>18</v>
      </c>
      <c r="G1202" t="s">
        <v>26</v>
      </c>
      <c r="H1202" t="s">
        <v>26</v>
      </c>
      <c r="I1202" t="s">
        <v>30257</v>
      </c>
      <c r="J1202" t="s">
        <v>30258</v>
      </c>
      <c r="K1202" t="s">
        <v>21</v>
      </c>
      <c r="L1202" s="4">
        <v>0.63274938460337193</v>
      </c>
      <c r="M1202" t="s">
        <v>20</v>
      </c>
      <c r="N1202">
        <v>0.72905496007089587</v>
      </c>
      <c r="O1202" t="s">
        <v>20</v>
      </c>
      <c r="P1202">
        <v>0.83477629917932505</v>
      </c>
      <c r="Q1202" t="s">
        <v>20</v>
      </c>
      <c r="R1202" s="100" t="s">
        <v>17</v>
      </c>
      <c r="S1202" s="4">
        <v>14.653717810624912</v>
      </c>
      <c r="T1202" s="101">
        <v>175.11275837657001</v>
      </c>
      <c r="U1202" s="101">
        <v>18.998559303587299</v>
      </c>
      <c r="V1202" s="101">
        <v>1496</v>
      </c>
      <c r="W1202" s="101">
        <v>149.452228913666</v>
      </c>
      <c r="X1202" s="101">
        <v>7.6044156463666503</v>
      </c>
      <c r="Y1202" s="1">
        <v>2574</v>
      </c>
      <c r="Z1202" s="101">
        <v>184956.85095146601</v>
      </c>
      <c r="AA1202" s="34">
        <v>81667.120939568806</v>
      </c>
      <c r="AB1202" s="34">
        <v>1467</v>
      </c>
      <c r="AC1202" s="34">
        <v>144094.209760937</v>
      </c>
      <c r="AD1202" s="34">
        <v>59566.456642009798</v>
      </c>
      <c r="AE1202" s="101">
        <v>2519</v>
      </c>
      <c r="AF1202" s="4">
        <v>40.71287253011824</v>
      </c>
      <c r="AG1202" s="101">
        <v>291.46403256282201</v>
      </c>
      <c r="AH1202" s="101">
        <v>54.3537399105033</v>
      </c>
      <c r="AI1202" s="101">
        <v>1463</v>
      </c>
      <c r="AJ1202" s="101">
        <v>172.80065251437799</v>
      </c>
      <c r="AK1202" s="101">
        <v>11.5746264551855</v>
      </c>
      <c r="AL1202" s="1">
        <v>458</v>
      </c>
      <c r="AM1202" s="2">
        <v>253688.86120973801</v>
      </c>
      <c r="AN1202" s="101">
        <v>116371.04623105</v>
      </c>
      <c r="AO1202" s="101">
        <v>1448</v>
      </c>
      <c r="AP1202" s="101">
        <v>167862.72314657801</v>
      </c>
      <c r="AQ1202" s="101">
        <v>61358.1403413792</v>
      </c>
      <c r="AR1202" s="1">
        <v>466</v>
      </c>
      <c r="AS1202" s="2">
        <v>149.502495792612</v>
      </c>
      <c r="AT1202" s="101">
        <v>20.1319819685048</v>
      </c>
      <c r="AU1202" s="101">
        <v>462</v>
      </c>
      <c r="AV1202" s="101">
        <v>147488.933617806</v>
      </c>
      <c r="AW1202" s="101">
        <v>54553.674766189797</v>
      </c>
      <c r="AX1202" s="101">
        <v>467</v>
      </c>
      <c r="AY1202" s="101">
        <v>2.4427312775330399</v>
      </c>
      <c r="AZ1202" s="101">
        <v>1.35374420668287</v>
      </c>
      <c r="BA1202" s="1">
        <v>454</v>
      </c>
      <c r="BB1202" s="4" t="s">
        <v>8</v>
      </c>
      <c r="BC1202" s="100" t="s">
        <v>8</v>
      </c>
      <c r="BD1202" s="100" t="s">
        <v>8</v>
      </c>
      <c r="BE1202" s="100" t="s">
        <v>8</v>
      </c>
      <c r="BF1202" s="100" t="s">
        <v>8</v>
      </c>
      <c r="BG1202" s="3" t="s">
        <v>7</v>
      </c>
      <c r="BH1202" s="100" t="s">
        <v>6</v>
      </c>
      <c r="BI1202" s="100" t="s">
        <v>5</v>
      </c>
      <c r="BJ1202" s="4">
        <v>6452.4338700109301</v>
      </c>
      <c r="BK1202" s="100" t="s">
        <v>506</v>
      </c>
      <c r="BL1202" s="100" t="s">
        <v>15</v>
      </c>
      <c r="BM1202" s="100" t="s">
        <v>16</v>
      </c>
      <c r="BN1202" s="100" t="s">
        <v>15</v>
      </c>
      <c r="BO1202" s="100" t="s">
        <v>14</v>
      </c>
      <c r="BP1202" s="100">
        <v>129.75</v>
      </c>
      <c r="BQ1202" s="100">
        <v>2</v>
      </c>
      <c r="BR1202" s="100" t="s">
        <v>1120</v>
      </c>
      <c r="BS1202" s="100" t="s">
        <v>1</v>
      </c>
      <c r="BT1202" s="100" t="s">
        <v>22713</v>
      </c>
      <c r="BU1202" s="3" t="s">
        <v>21343</v>
      </c>
    </row>
    <row r="1203" spans="1:73" x14ac:dyDescent="0.55000000000000004">
      <c r="A1203" s="4" t="s">
        <v>22712</v>
      </c>
      <c r="B1203" s="100" t="s">
        <v>22712</v>
      </c>
      <c r="C1203" s="100" t="s">
        <v>22711</v>
      </c>
      <c r="D1203" s="100" t="s">
        <v>22710</v>
      </c>
      <c r="E1203" s="3" t="s">
        <v>22709</v>
      </c>
      <c r="F1203" s="100" t="s">
        <v>18</v>
      </c>
      <c r="G1203" t="s">
        <v>26</v>
      </c>
      <c r="H1203" t="s">
        <v>26</v>
      </c>
      <c r="I1203" t="s">
        <v>23</v>
      </c>
      <c r="J1203" t="s">
        <v>30258</v>
      </c>
      <c r="K1203" t="s">
        <v>21</v>
      </c>
      <c r="L1203" s="4">
        <v>1.139179821046173</v>
      </c>
      <c r="M1203" t="s">
        <v>20</v>
      </c>
      <c r="N1203">
        <v>1.1508094199804657</v>
      </c>
      <c r="O1203" t="s">
        <v>20</v>
      </c>
      <c r="P1203">
        <v>1.1784993471185439</v>
      </c>
      <c r="Q1203" t="s">
        <v>20</v>
      </c>
      <c r="R1203" s="100" t="s">
        <v>44</v>
      </c>
      <c r="S1203" s="4">
        <v>5.7397822051554357</v>
      </c>
      <c r="T1203" s="101">
        <v>160.76719592504301</v>
      </c>
      <c r="U1203" s="101">
        <v>9.0153048319405897</v>
      </c>
      <c r="V1203" s="101">
        <v>947</v>
      </c>
      <c r="W1203" s="101">
        <v>151.53950902161</v>
      </c>
      <c r="X1203" s="101">
        <v>8.1687690951385292</v>
      </c>
      <c r="Y1203" s="1">
        <v>1660</v>
      </c>
      <c r="Z1203" s="101">
        <v>188904.550002787</v>
      </c>
      <c r="AA1203" s="34">
        <v>71779.081776869003</v>
      </c>
      <c r="AB1203" s="34">
        <v>917</v>
      </c>
      <c r="AC1203" s="34">
        <v>166892.82074022599</v>
      </c>
      <c r="AD1203" s="34">
        <v>61597.258472198999</v>
      </c>
      <c r="AE1203" s="101">
        <v>1603</v>
      </c>
      <c r="AF1203" s="4">
        <v>20.267135897624755</v>
      </c>
      <c r="AG1203" s="101">
        <v>221.01673592200899</v>
      </c>
      <c r="AH1203" s="101">
        <v>15.5147914812599</v>
      </c>
      <c r="AI1203" s="101">
        <v>1751</v>
      </c>
      <c r="AJ1203" s="101">
        <v>176.222973696201</v>
      </c>
      <c r="AK1203" s="101">
        <v>13.068289509949199</v>
      </c>
      <c r="AL1203" s="1">
        <v>858</v>
      </c>
      <c r="AM1203" s="2">
        <v>190091.167570855</v>
      </c>
      <c r="AN1203" s="101">
        <v>77673.789674814005</v>
      </c>
      <c r="AO1203" s="101">
        <v>1721</v>
      </c>
      <c r="AP1203" s="101">
        <v>173455.03693407099</v>
      </c>
      <c r="AQ1203" s="101">
        <v>73032.971869878704</v>
      </c>
      <c r="AR1203" s="1">
        <v>848</v>
      </c>
      <c r="AS1203" s="2">
        <v>140.19895484970601</v>
      </c>
      <c r="AT1203" s="101">
        <v>19.3753865135787</v>
      </c>
      <c r="AU1203" s="101">
        <v>866</v>
      </c>
      <c r="AV1203" s="101">
        <v>136643.58462245899</v>
      </c>
      <c r="AW1203" s="101">
        <v>60072.024469903699</v>
      </c>
      <c r="AX1203" s="101">
        <v>838</v>
      </c>
      <c r="AY1203" s="101">
        <v>2.2436363636363601</v>
      </c>
      <c r="AZ1203" s="101">
        <v>1.4073525934583699</v>
      </c>
      <c r="BA1203" s="1">
        <v>825</v>
      </c>
      <c r="BB1203" s="4" t="s">
        <v>8</v>
      </c>
      <c r="BC1203" s="100" t="s">
        <v>8</v>
      </c>
      <c r="BD1203" s="100" t="s">
        <v>8</v>
      </c>
      <c r="BE1203" s="100" t="s">
        <v>8</v>
      </c>
      <c r="BF1203" s="100" t="s">
        <v>8</v>
      </c>
      <c r="BG1203" s="3" t="s">
        <v>7</v>
      </c>
      <c r="BH1203" s="100" t="s">
        <v>6</v>
      </c>
      <c r="BI1203" s="100" t="s">
        <v>5</v>
      </c>
      <c r="BJ1203" s="4">
        <v>2125.3781123495701</v>
      </c>
      <c r="BK1203" s="100" t="s">
        <v>506</v>
      </c>
      <c r="BL1203" s="100" t="s">
        <v>15</v>
      </c>
      <c r="BM1203" s="100" t="s">
        <v>16</v>
      </c>
      <c r="BN1203" s="100" t="s">
        <v>15</v>
      </c>
      <c r="BO1203" s="100" t="s">
        <v>14</v>
      </c>
      <c r="BP1203" s="100">
        <v>37.4</v>
      </c>
      <c r="BQ1203" s="100" t="s">
        <v>3</v>
      </c>
      <c r="BR1203" s="100" t="s">
        <v>2</v>
      </c>
      <c r="BS1203" s="100" t="s">
        <v>1</v>
      </c>
      <c r="BT1203" s="100" t="s">
        <v>22708</v>
      </c>
      <c r="BU1203" s="3" t="s">
        <v>22707</v>
      </c>
    </row>
    <row r="1204" spans="1:73" x14ac:dyDescent="0.55000000000000004">
      <c r="A1204" s="4" t="s">
        <v>22706</v>
      </c>
      <c r="B1204" s="100" t="s">
        <v>22705</v>
      </c>
      <c r="C1204" s="100" t="s">
        <v>22704</v>
      </c>
      <c r="D1204" s="100" t="s">
        <v>22703</v>
      </c>
      <c r="E1204" s="3" t="s">
        <v>22702</v>
      </c>
      <c r="F1204" s="100" t="s">
        <v>18</v>
      </c>
      <c r="G1204" t="s">
        <v>7</v>
      </c>
      <c r="H1204" t="s">
        <v>24</v>
      </c>
      <c r="I1204" t="s">
        <v>23</v>
      </c>
      <c r="J1204" t="s">
        <v>22</v>
      </c>
      <c r="K1204" t="s">
        <v>21</v>
      </c>
      <c r="L1204" s="4">
        <v>1.1434408016456268</v>
      </c>
      <c r="M1204" t="s">
        <v>20</v>
      </c>
      <c r="N1204">
        <v>1.1911065517731831</v>
      </c>
      <c r="O1204" t="s">
        <v>20</v>
      </c>
      <c r="P1204">
        <v>1.2066931114036763</v>
      </c>
      <c r="Q1204" t="s">
        <v>20</v>
      </c>
      <c r="R1204" s="100" t="s">
        <v>44</v>
      </c>
      <c r="S1204" s="4" t="s">
        <v>9</v>
      </c>
      <c r="T1204" s="101">
        <v>147.92781009040399</v>
      </c>
      <c r="U1204" s="101">
        <v>8.2507727300582498</v>
      </c>
      <c r="V1204" s="101">
        <v>1667</v>
      </c>
      <c r="W1204" s="101">
        <v>140.25699137311099</v>
      </c>
      <c r="X1204" s="101">
        <v>8.01884137071713</v>
      </c>
      <c r="Y1204" s="1">
        <v>2384</v>
      </c>
      <c r="Z1204" s="101">
        <v>168692.69661013701</v>
      </c>
      <c r="AA1204" s="34">
        <v>64926.219256800599</v>
      </c>
      <c r="AB1204" s="34">
        <v>1603</v>
      </c>
      <c r="AC1204" s="34">
        <v>146801.389670534</v>
      </c>
      <c r="AD1204" s="34">
        <v>60704.239719707402</v>
      </c>
      <c r="AE1204" s="101">
        <v>2320</v>
      </c>
      <c r="AF1204" s="4" t="s">
        <v>9</v>
      </c>
      <c r="AG1204" s="101">
        <v>219.830399196386</v>
      </c>
      <c r="AH1204" s="101">
        <v>11.3684830144944</v>
      </c>
      <c r="AI1204" s="101">
        <v>4291</v>
      </c>
      <c r="AJ1204" s="101">
        <v>169.452838769869</v>
      </c>
      <c r="AK1204" s="101">
        <v>16.499527411138502</v>
      </c>
      <c r="AL1204" s="1">
        <v>648</v>
      </c>
      <c r="AM1204" s="2">
        <v>170472.76898873801</v>
      </c>
      <c r="AN1204" s="101">
        <v>72192.729029630602</v>
      </c>
      <c r="AO1204" s="101">
        <v>4178</v>
      </c>
      <c r="AP1204" s="101">
        <v>171434.59696368501</v>
      </c>
      <c r="AQ1204" s="101">
        <v>77065.797926317493</v>
      </c>
      <c r="AR1204" s="1">
        <v>648</v>
      </c>
      <c r="AS1204" s="2">
        <v>147.884243124607</v>
      </c>
      <c r="AT1204" s="101">
        <v>23.339141672786798</v>
      </c>
      <c r="AU1204" s="101">
        <v>638</v>
      </c>
      <c r="AV1204" s="101">
        <v>147729.46250683599</v>
      </c>
      <c r="AW1204" s="101">
        <v>68627.424233517901</v>
      </c>
      <c r="AX1204" s="101">
        <v>631</v>
      </c>
      <c r="AY1204" s="101">
        <v>2.32362459546925</v>
      </c>
      <c r="AZ1204" s="101">
        <v>1.4240622196202499</v>
      </c>
      <c r="BA1204" s="1">
        <v>618</v>
      </c>
      <c r="BB1204" s="4" t="s">
        <v>8</v>
      </c>
      <c r="BC1204" s="100" t="s">
        <v>8</v>
      </c>
      <c r="BD1204" s="100" t="s">
        <v>8</v>
      </c>
      <c r="BE1204" s="100" t="s">
        <v>8</v>
      </c>
      <c r="BF1204" s="100" t="s">
        <v>8</v>
      </c>
      <c r="BG1204" s="3" t="s">
        <v>7</v>
      </c>
      <c r="BH1204" s="100" t="s">
        <v>6</v>
      </c>
      <c r="BI1204" s="100" t="s">
        <v>5</v>
      </c>
      <c r="BJ1204" s="4">
        <v>5938.9157320807099</v>
      </c>
      <c r="BK1204" s="100" t="s">
        <v>506</v>
      </c>
      <c r="BL1204" s="100" t="s">
        <v>15</v>
      </c>
      <c r="BM1204" s="100" t="s">
        <v>16</v>
      </c>
      <c r="BN1204" s="100" t="s">
        <v>15</v>
      </c>
      <c r="BO1204" s="100" t="s">
        <v>14</v>
      </c>
      <c r="BP1204" s="100">
        <v>143.83000000000001</v>
      </c>
      <c r="BQ1204" s="100" t="s">
        <v>3</v>
      </c>
      <c r="BR1204" s="100" t="s">
        <v>2</v>
      </c>
      <c r="BS1204" s="100" t="s">
        <v>1</v>
      </c>
      <c r="BT1204" s="100" t="s">
        <v>22701</v>
      </c>
      <c r="BU1204" s="3" t="s">
        <v>15972</v>
      </c>
    </row>
    <row r="1205" spans="1:73" x14ac:dyDescent="0.55000000000000004">
      <c r="A1205" s="4" t="s">
        <v>22700</v>
      </c>
      <c r="B1205" s="100" t="s">
        <v>22699</v>
      </c>
      <c r="C1205" s="100" t="s">
        <v>22698</v>
      </c>
      <c r="D1205" s="100" t="s">
        <v>22697</v>
      </c>
      <c r="E1205" s="3" t="s">
        <v>22696</v>
      </c>
      <c r="F1205" s="100" t="s">
        <v>18</v>
      </c>
      <c r="G1205" t="s">
        <v>26</v>
      </c>
      <c r="H1205" t="s">
        <v>26</v>
      </c>
      <c r="I1205" t="s">
        <v>30257</v>
      </c>
      <c r="J1205" t="s">
        <v>30257</v>
      </c>
      <c r="K1205" t="s">
        <v>2167</v>
      </c>
      <c r="L1205" s="4">
        <v>0.71824893210243357</v>
      </c>
      <c r="M1205" t="s">
        <v>20</v>
      </c>
      <c r="N1205">
        <v>0.25270491504476711</v>
      </c>
      <c r="O1205" t="s">
        <v>1123</v>
      </c>
      <c r="P1205">
        <v>1.0120223189811079</v>
      </c>
      <c r="Q1205" t="s">
        <v>20</v>
      </c>
      <c r="R1205" s="100" t="s">
        <v>44</v>
      </c>
      <c r="S1205" s="4">
        <v>6.7681266941976475</v>
      </c>
      <c r="T1205" s="101">
        <v>159.81635749193501</v>
      </c>
      <c r="U1205" s="101">
        <v>7.6898416122171902</v>
      </c>
      <c r="V1205" s="101">
        <v>2423</v>
      </c>
      <c r="W1205" s="101">
        <v>148.99978393882901</v>
      </c>
      <c r="X1205" s="101">
        <v>7.1619118315364796</v>
      </c>
      <c r="Y1205" s="1">
        <v>2337</v>
      </c>
      <c r="Z1205" s="101">
        <v>170459.36848688201</v>
      </c>
      <c r="AA1205" s="34">
        <v>74340.277538199298</v>
      </c>
      <c r="AB1205" s="34">
        <v>2381</v>
      </c>
      <c r="AC1205" s="34">
        <v>144449.16652917</v>
      </c>
      <c r="AD1205" s="34">
        <v>61904.081796430401</v>
      </c>
      <c r="AE1205" s="101">
        <v>2270</v>
      </c>
      <c r="AF1205" s="4">
        <v>20.312760231817094</v>
      </c>
      <c r="AG1205" s="101">
        <v>223.60279374206399</v>
      </c>
      <c r="AH1205" s="101">
        <v>15.599181527700299</v>
      </c>
      <c r="AI1205" s="101">
        <v>2566</v>
      </c>
      <c r="AJ1205" s="101">
        <v>178.18289437759401</v>
      </c>
      <c r="AK1205" s="101">
        <v>13.4457489345015</v>
      </c>
      <c r="AL1205" s="1">
        <v>259</v>
      </c>
      <c r="AM1205" s="2">
        <v>189418.83616313199</v>
      </c>
      <c r="AN1205" s="101">
        <v>76806.003466654598</v>
      </c>
      <c r="AO1205" s="101">
        <v>2512</v>
      </c>
      <c r="AP1205" s="101">
        <v>234426.01640180999</v>
      </c>
      <c r="AQ1205" s="101">
        <v>102007.779766989</v>
      </c>
      <c r="AR1205" s="1">
        <v>264</v>
      </c>
      <c r="AS1205" s="2">
        <v>161.35736196305501</v>
      </c>
      <c r="AT1205" s="101">
        <v>39.270936285576298</v>
      </c>
      <c r="AU1205" s="101">
        <v>260</v>
      </c>
      <c r="AV1205" s="101">
        <v>213042.94051747001</v>
      </c>
      <c r="AW1205" s="101">
        <v>119381.04821378901</v>
      </c>
      <c r="AX1205" s="101">
        <v>262</v>
      </c>
      <c r="AY1205" s="101">
        <v>3.1882352941176402</v>
      </c>
      <c r="AZ1205" s="101">
        <v>1.9412596535950299</v>
      </c>
      <c r="BA1205" s="1">
        <v>255</v>
      </c>
      <c r="BB1205" s="4" t="s">
        <v>30263</v>
      </c>
      <c r="BC1205" s="100" t="s">
        <v>142</v>
      </c>
      <c r="BD1205" s="100" t="s">
        <v>8</v>
      </c>
      <c r="BE1205" s="100" t="s">
        <v>30268</v>
      </c>
      <c r="BF1205" s="100" t="s">
        <v>8</v>
      </c>
      <c r="BG1205" s="3" t="s">
        <v>7</v>
      </c>
      <c r="BH1205" s="100" t="s">
        <v>6</v>
      </c>
      <c r="BI1205" s="100" t="s">
        <v>2166</v>
      </c>
      <c r="BJ1205" s="4">
        <v>1630</v>
      </c>
      <c r="BK1205" s="100" t="s">
        <v>506</v>
      </c>
      <c r="BL1205" s="100" t="s">
        <v>15</v>
      </c>
      <c r="BM1205" s="100" t="s">
        <v>16</v>
      </c>
      <c r="BN1205" s="100" t="s">
        <v>15</v>
      </c>
      <c r="BO1205" s="100" t="s">
        <v>14</v>
      </c>
      <c r="BP1205" s="100">
        <v>33</v>
      </c>
      <c r="BQ1205" s="100" t="s">
        <v>3</v>
      </c>
      <c r="BR1205" s="100" t="s">
        <v>2</v>
      </c>
      <c r="BS1205" s="100" t="s">
        <v>1</v>
      </c>
      <c r="BT1205" s="100" t="s">
        <v>22695</v>
      </c>
      <c r="BU1205" s="3" t="s">
        <v>1203</v>
      </c>
    </row>
    <row r="1206" spans="1:73" x14ac:dyDescent="0.55000000000000004">
      <c r="A1206" s="4" t="s">
        <v>22694</v>
      </c>
      <c r="B1206" s="100" t="s">
        <v>22693</v>
      </c>
      <c r="C1206" s="100" t="s">
        <v>22692</v>
      </c>
      <c r="D1206" s="100" t="s">
        <v>22691</v>
      </c>
      <c r="E1206" s="3" t="s">
        <v>22690</v>
      </c>
      <c r="F1206" s="100" t="s">
        <v>18</v>
      </c>
      <c r="G1206" t="s">
        <v>7</v>
      </c>
      <c r="H1206" t="s">
        <v>24</v>
      </c>
      <c r="I1206" t="s">
        <v>23</v>
      </c>
      <c r="J1206" t="s">
        <v>22</v>
      </c>
      <c r="K1206" t="s">
        <v>21</v>
      </c>
      <c r="L1206" s="4">
        <v>1.1006425529258739</v>
      </c>
      <c r="M1206" t="s">
        <v>20</v>
      </c>
      <c r="N1206">
        <v>1.2320727941683791</v>
      </c>
      <c r="O1206" t="s">
        <v>20</v>
      </c>
      <c r="P1206">
        <v>1.3080080688421201</v>
      </c>
      <c r="Q1206" t="s">
        <v>20</v>
      </c>
      <c r="R1206" s="100" t="s">
        <v>44</v>
      </c>
      <c r="S1206" s="4" t="s">
        <v>9</v>
      </c>
      <c r="T1206" s="101">
        <v>154.45093421638799</v>
      </c>
      <c r="U1206" s="101">
        <v>7.8258540254454996</v>
      </c>
      <c r="V1206" s="101">
        <v>2013</v>
      </c>
      <c r="W1206" s="101">
        <v>146.329696106894</v>
      </c>
      <c r="X1206" s="101">
        <v>7.7214451773652604</v>
      </c>
      <c r="Y1206" s="1">
        <v>2810</v>
      </c>
      <c r="Z1206" s="101">
        <v>177210.01101141001</v>
      </c>
      <c r="AA1206" s="34">
        <v>73307.959577144895</v>
      </c>
      <c r="AB1206" s="34">
        <v>1968</v>
      </c>
      <c r="AC1206" s="34">
        <v>156244.20407954801</v>
      </c>
      <c r="AD1206" s="34">
        <v>68096.883475787894</v>
      </c>
      <c r="AE1206" s="101">
        <v>2744</v>
      </c>
      <c r="AF1206" s="4" t="s">
        <v>9</v>
      </c>
      <c r="AG1206" s="101">
        <v>221.11272213162101</v>
      </c>
      <c r="AH1206" s="101">
        <v>15.3822453032761</v>
      </c>
      <c r="AI1206" s="101">
        <v>720</v>
      </c>
      <c r="AJ1206" s="101">
        <v>190.81160380477701</v>
      </c>
      <c r="AK1206" s="101">
        <v>12.612227864077701</v>
      </c>
      <c r="AL1206" s="1">
        <v>1571</v>
      </c>
      <c r="AM1206" s="2">
        <v>202823.196392235</v>
      </c>
      <c r="AN1206" s="101">
        <v>78286.521907889197</v>
      </c>
      <c r="AO1206" s="101">
        <v>698</v>
      </c>
      <c r="AP1206" s="101">
        <v>178954.3135277</v>
      </c>
      <c r="AQ1206" s="101">
        <v>78019.276255993696</v>
      </c>
      <c r="AR1206" s="1">
        <v>1568</v>
      </c>
      <c r="AS1206" s="2">
        <v>128.49940778450301</v>
      </c>
      <c r="AT1206" s="101">
        <v>10.9595806509456</v>
      </c>
      <c r="AU1206" s="101">
        <v>1576</v>
      </c>
      <c r="AV1206" s="101">
        <v>121437.079171808</v>
      </c>
      <c r="AW1206" s="101">
        <v>53491.268574863403</v>
      </c>
      <c r="AX1206" s="101">
        <v>1577</v>
      </c>
      <c r="AY1206" s="101">
        <v>2.17766497461928</v>
      </c>
      <c r="AZ1206" s="101">
        <v>1.3971176381624399</v>
      </c>
      <c r="BA1206" s="1">
        <v>1576</v>
      </c>
      <c r="BB1206" s="4" t="s">
        <v>8</v>
      </c>
      <c r="BC1206" s="100" t="s">
        <v>8</v>
      </c>
      <c r="BD1206" s="100" t="s">
        <v>8</v>
      </c>
      <c r="BE1206" s="100" t="s">
        <v>8</v>
      </c>
      <c r="BF1206" s="100" t="s">
        <v>8</v>
      </c>
      <c r="BG1206" s="3" t="s">
        <v>7</v>
      </c>
      <c r="BH1206" s="100" t="s">
        <v>6</v>
      </c>
      <c r="BI1206" s="100" t="s">
        <v>5</v>
      </c>
      <c r="BJ1206" s="4">
        <v>2410.9598795162901</v>
      </c>
      <c r="BK1206" s="100" t="s">
        <v>506</v>
      </c>
      <c r="BL1206" s="100" t="s">
        <v>15</v>
      </c>
      <c r="BM1206" s="100" t="s">
        <v>16</v>
      </c>
      <c r="BN1206" s="100" t="s">
        <v>15</v>
      </c>
      <c r="BO1206" s="100" t="s">
        <v>14</v>
      </c>
      <c r="BP1206" s="100">
        <v>20</v>
      </c>
      <c r="BQ1206" s="100" t="s">
        <v>3</v>
      </c>
      <c r="BR1206" s="100" t="s">
        <v>2</v>
      </c>
      <c r="BS1206" s="100" t="s">
        <v>1</v>
      </c>
      <c r="BT1206" s="100" t="s">
        <v>0</v>
      </c>
      <c r="BU1206" s="3" t="s">
        <v>0</v>
      </c>
    </row>
    <row r="1207" spans="1:73" x14ac:dyDescent="0.55000000000000004">
      <c r="A1207" s="4" t="s">
        <v>22689</v>
      </c>
      <c r="B1207" s="100" t="s">
        <v>22688</v>
      </c>
      <c r="C1207" s="100" t="s">
        <v>22687</v>
      </c>
      <c r="D1207" s="100" t="s">
        <v>22686</v>
      </c>
      <c r="E1207" s="3" t="s">
        <v>22685</v>
      </c>
      <c r="F1207" s="100" t="s">
        <v>588</v>
      </c>
      <c r="G1207" t="s">
        <v>26</v>
      </c>
      <c r="H1207" t="s">
        <v>26</v>
      </c>
      <c r="I1207" t="s">
        <v>30257</v>
      </c>
      <c r="J1207" t="s">
        <v>30258</v>
      </c>
      <c r="K1207" t="s">
        <v>21</v>
      </c>
      <c r="L1207" s="4">
        <v>1.0438758883050552</v>
      </c>
      <c r="M1207" t="s">
        <v>20</v>
      </c>
      <c r="N1207">
        <v>0.96690874846082153</v>
      </c>
      <c r="O1207" t="s">
        <v>20</v>
      </c>
      <c r="P1207">
        <v>1.1252531146620524</v>
      </c>
      <c r="Q1207" t="s">
        <v>20</v>
      </c>
      <c r="R1207" s="100" t="s">
        <v>4</v>
      </c>
      <c r="S1207" s="4">
        <v>5.7627775287965335</v>
      </c>
      <c r="T1207" s="101">
        <v>157.463071460994</v>
      </c>
      <c r="U1207" s="101">
        <v>8.0894993745792299</v>
      </c>
      <c r="V1207" s="101">
        <v>2154</v>
      </c>
      <c r="W1207" s="101">
        <v>148.38882496268701</v>
      </c>
      <c r="X1207" s="101">
        <v>7.5800618810182803</v>
      </c>
      <c r="Y1207" s="1">
        <v>2777</v>
      </c>
      <c r="Z1207" s="101">
        <v>178492.31981997</v>
      </c>
      <c r="AA1207" s="34">
        <v>71617.699746283193</v>
      </c>
      <c r="AB1207" s="34">
        <v>2097</v>
      </c>
      <c r="AC1207" s="34">
        <v>163590.42830444299</v>
      </c>
      <c r="AD1207" s="34">
        <v>64558.681990045799</v>
      </c>
      <c r="AE1207" s="101">
        <v>2703</v>
      </c>
      <c r="AF1207" s="4">
        <v>21.846284706931101</v>
      </c>
      <c r="AG1207" s="101">
        <v>215.98361953818599</v>
      </c>
      <c r="AH1207" s="101">
        <v>16.0997592788802</v>
      </c>
      <c r="AI1207" s="101">
        <v>2000</v>
      </c>
      <c r="AJ1207" s="101">
        <v>168.79922309353901</v>
      </c>
      <c r="AK1207" s="101">
        <v>12.888623567574299</v>
      </c>
      <c r="AL1207" s="1">
        <v>462</v>
      </c>
      <c r="AM1207" s="2">
        <v>181061.45072849799</v>
      </c>
      <c r="AN1207" s="101">
        <v>73215.229661633406</v>
      </c>
      <c r="AO1207" s="101">
        <v>1947</v>
      </c>
      <c r="AP1207" s="101">
        <v>157914.41148450499</v>
      </c>
      <c r="AQ1207" s="101">
        <v>66761.218868729105</v>
      </c>
      <c r="AR1207" s="1">
        <v>460</v>
      </c>
      <c r="AS1207" s="2">
        <v>156.60341399055901</v>
      </c>
      <c r="AT1207" s="101">
        <v>26.087286306446</v>
      </c>
      <c r="AU1207" s="101">
        <v>451</v>
      </c>
      <c r="AV1207" s="101">
        <v>150417.87806537899</v>
      </c>
      <c r="AW1207" s="101">
        <v>66695.097425164</v>
      </c>
      <c r="AX1207" s="101">
        <v>461</v>
      </c>
      <c r="AY1207" s="101">
        <v>2.4675324675324601</v>
      </c>
      <c r="AZ1207" s="101">
        <v>1.4482509132813699</v>
      </c>
      <c r="BA1207" s="1">
        <v>462</v>
      </c>
      <c r="BB1207" s="4" t="s">
        <v>8</v>
      </c>
      <c r="BC1207" s="100" t="s">
        <v>8</v>
      </c>
      <c r="BD1207" s="100" t="s">
        <v>8</v>
      </c>
      <c r="BE1207" s="100" t="s">
        <v>8</v>
      </c>
      <c r="BF1207" s="100" t="s">
        <v>8</v>
      </c>
      <c r="BG1207" s="3" t="s">
        <v>7</v>
      </c>
      <c r="BH1207" s="100" t="s">
        <v>6</v>
      </c>
      <c r="BI1207" s="100" t="s">
        <v>5</v>
      </c>
      <c r="BJ1207" s="4">
        <v>3045.9335511381</v>
      </c>
      <c r="BK1207" s="100" t="s">
        <v>506</v>
      </c>
      <c r="BL1207" s="100" t="s">
        <v>15</v>
      </c>
      <c r="BM1207" s="100" t="s">
        <v>16</v>
      </c>
      <c r="BN1207" s="100" t="s">
        <v>15</v>
      </c>
      <c r="BO1207" s="100" t="s">
        <v>14</v>
      </c>
      <c r="BP1207" s="100">
        <v>40.9</v>
      </c>
      <c r="BQ1207" s="100" t="s">
        <v>3</v>
      </c>
      <c r="BR1207" s="100" t="s">
        <v>2</v>
      </c>
      <c r="BS1207" s="100" t="s">
        <v>1</v>
      </c>
      <c r="BT1207" s="100" t="s">
        <v>22684</v>
      </c>
      <c r="BU1207" s="3" t="s">
        <v>4653</v>
      </c>
    </row>
    <row r="1208" spans="1:73" x14ac:dyDescent="0.55000000000000004">
      <c r="A1208" s="4" t="s">
        <v>22683</v>
      </c>
      <c r="B1208" s="100" t="s">
        <v>22682</v>
      </c>
      <c r="C1208" s="100" t="s">
        <v>22681</v>
      </c>
      <c r="D1208" s="100" t="s">
        <v>22680</v>
      </c>
      <c r="E1208" s="3" t="s">
        <v>22679</v>
      </c>
      <c r="F1208" s="100" t="s">
        <v>18</v>
      </c>
      <c r="G1208" t="s">
        <v>26</v>
      </c>
      <c r="H1208" t="s">
        <v>26</v>
      </c>
      <c r="I1208" t="s">
        <v>30257</v>
      </c>
      <c r="J1208" t="s">
        <v>30258</v>
      </c>
      <c r="K1208" t="s">
        <v>2730</v>
      </c>
      <c r="L1208" s="4">
        <v>0.52744860117977899</v>
      </c>
      <c r="M1208" t="s">
        <v>20</v>
      </c>
      <c r="N1208">
        <v>3.5229357694547221E-2</v>
      </c>
      <c r="O1208" t="s">
        <v>1123</v>
      </c>
      <c r="P1208">
        <v>1.2008302549689098</v>
      </c>
      <c r="Q1208" t="s">
        <v>20</v>
      </c>
      <c r="R1208" s="100" t="s">
        <v>44</v>
      </c>
      <c r="S1208" s="4">
        <v>19.375630947110096</v>
      </c>
      <c r="T1208" s="101">
        <v>179.58361132500201</v>
      </c>
      <c r="U1208" s="101">
        <v>22.4401010090839</v>
      </c>
      <c r="V1208" s="101">
        <v>1802</v>
      </c>
      <c r="W1208" s="101">
        <v>144.78815355317701</v>
      </c>
      <c r="X1208" s="101">
        <v>8.4310546723729498</v>
      </c>
      <c r="Y1208" s="1">
        <v>2410</v>
      </c>
      <c r="Z1208" s="101">
        <v>212269.23380192701</v>
      </c>
      <c r="AA1208" s="34">
        <v>96201.978836460999</v>
      </c>
      <c r="AB1208" s="34">
        <v>1822</v>
      </c>
      <c r="AC1208" s="34">
        <v>163532.065932311</v>
      </c>
      <c r="AD1208" s="34">
        <v>66705.840729897696</v>
      </c>
      <c r="AE1208" s="101">
        <v>2361</v>
      </c>
      <c r="AF1208" s="4">
        <v>34.326263315487708</v>
      </c>
      <c r="AG1208" s="101">
        <v>330.93226400518</v>
      </c>
      <c r="AH1208" s="101">
        <v>54.7685781245006</v>
      </c>
      <c r="AI1208" s="101">
        <v>1120</v>
      </c>
      <c r="AJ1208" s="101">
        <v>217.33558366685699</v>
      </c>
      <c r="AK1208" s="101">
        <v>48.083979618383502</v>
      </c>
      <c r="AL1208" s="1">
        <v>699</v>
      </c>
      <c r="AM1208" s="2">
        <v>297589.83311673999</v>
      </c>
      <c r="AN1208" s="101">
        <v>127887.162151966</v>
      </c>
      <c r="AO1208" s="101">
        <v>1116</v>
      </c>
      <c r="AP1208" s="101">
        <v>217694.087025438</v>
      </c>
      <c r="AQ1208" s="101">
        <v>121141.225395388</v>
      </c>
      <c r="AR1208" s="1">
        <v>691</v>
      </c>
      <c r="AS1208" s="2">
        <v>156.735631808596</v>
      </c>
      <c r="AT1208" s="101">
        <v>29.0001344743632</v>
      </c>
      <c r="AU1208" s="101">
        <v>703</v>
      </c>
      <c r="AV1208" s="101">
        <v>160663.093590884</v>
      </c>
      <c r="AW1208" s="101">
        <v>80908.012185902102</v>
      </c>
      <c r="AX1208" s="101">
        <v>711</v>
      </c>
      <c r="AY1208" s="101">
        <v>2.3535353535353498</v>
      </c>
      <c r="AZ1208" s="101">
        <v>1.40929906865496</v>
      </c>
      <c r="BA1208" s="1">
        <v>693</v>
      </c>
      <c r="BB1208" s="4" t="s">
        <v>30264</v>
      </c>
      <c r="BC1208" s="100" t="s">
        <v>1614</v>
      </c>
      <c r="BD1208" s="100" t="s">
        <v>8</v>
      </c>
      <c r="BE1208" s="100" t="s">
        <v>8</v>
      </c>
      <c r="BF1208" s="100" t="s">
        <v>8</v>
      </c>
      <c r="BG1208" s="3" t="s">
        <v>7</v>
      </c>
      <c r="BH1208" s="100" t="s">
        <v>6</v>
      </c>
      <c r="BI1208" s="100" t="s">
        <v>5</v>
      </c>
      <c r="BJ1208" s="4">
        <v>17237.338574097099</v>
      </c>
      <c r="BK1208" s="100" t="s">
        <v>506</v>
      </c>
      <c r="BL1208" s="100" t="s">
        <v>15</v>
      </c>
      <c r="BM1208" s="100" t="s">
        <v>16</v>
      </c>
      <c r="BN1208" s="100" t="s">
        <v>15</v>
      </c>
      <c r="BO1208" s="100" t="s">
        <v>14</v>
      </c>
      <c r="BP1208" s="100">
        <v>297.89999999999998</v>
      </c>
      <c r="BQ1208" s="100" t="s">
        <v>3</v>
      </c>
      <c r="BR1208" s="100" t="s">
        <v>2</v>
      </c>
      <c r="BS1208" s="100" t="s">
        <v>1</v>
      </c>
      <c r="BT1208" s="100" t="s">
        <v>22678</v>
      </c>
      <c r="BU1208" s="3" t="s">
        <v>1728</v>
      </c>
    </row>
    <row r="1209" spans="1:73" x14ac:dyDescent="0.55000000000000004">
      <c r="A1209" s="4" t="s">
        <v>22677</v>
      </c>
      <c r="B1209" s="100" t="s">
        <v>22676</v>
      </c>
      <c r="C1209" s="100" t="s">
        <v>22675</v>
      </c>
      <c r="D1209" s="100" t="s">
        <v>22674</v>
      </c>
      <c r="E1209" s="3" t="s">
        <v>22673</v>
      </c>
      <c r="F1209" s="100" t="s">
        <v>18</v>
      </c>
      <c r="G1209" t="s">
        <v>26</v>
      </c>
      <c r="H1209" t="s">
        <v>26</v>
      </c>
      <c r="I1209" t="s">
        <v>30257</v>
      </c>
      <c r="J1209" t="s">
        <v>30258</v>
      </c>
      <c r="K1209" t="s">
        <v>21</v>
      </c>
      <c r="L1209" s="4">
        <v>1.0808699490616287</v>
      </c>
      <c r="M1209" t="s">
        <v>20</v>
      </c>
      <c r="N1209">
        <v>1.2653938851249422</v>
      </c>
      <c r="O1209" t="s">
        <v>20</v>
      </c>
      <c r="P1209">
        <v>1.1971264655637726</v>
      </c>
      <c r="Q1209" t="s">
        <v>20</v>
      </c>
      <c r="R1209" s="100" t="s">
        <v>44</v>
      </c>
      <c r="S1209" s="4">
        <v>5.5127592911114505</v>
      </c>
      <c r="T1209" s="101">
        <v>143.40592828909999</v>
      </c>
      <c r="U1209" s="101">
        <v>6.5317890376673704</v>
      </c>
      <c r="V1209" s="101">
        <v>1599</v>
      </c>
      <c r="W1209" s="101">
        <v>135.50030465333799</v>
      </c>
      <c r="X1209" s="101">
        <v>6.6027655369234299</v>
      </c>
      <c r="Y1209" s="1">
        <v>2369</v>
      </c>
      <c r="Z1209" s="101">
        <v>168693.863231464</v>
      </c>
      <c r="AA1209" s="34">
        <v>69146.074688535693</v>
      </c>
      <c r="AB1209" s="34">
        <v>1554</v>
      </c>
      <c r="AC1209" s="34">
        <v>154131.909334809</v>
      </c>
      <c r="AD1209" s="34">
        <v>63660.127910433897</v>
      </c>
      <c r="AE1209" s="101">
        <v>2307</v>
      </c>
      <c r="AF1209" s="4">
        <v>25.116873470391681</v>
      </c>
      <c r="AG1209" s="101">
        <v>221.289586513286</v>
      </c>
      <c r="AH1209" s="101">
        <v>13.8131725977511</v>
      </c>
      <c r="AI1209" s="101">
        <v>3473</v>
      </c>
      <c r="AJ1209" s="101">
        <v>165.708561065591</v>
      </c>
      <c r="AK1209" s="101">
        <v>10.826207978326099</v>
      </c>
      <c r="AL1209" s="1">
        <v>1011</v>
      </c>
      <c r="AM1209" s="2">
        <v>182714.03638185799</v>
      </c>
      <c r="AN1209" s="101">
        <v>75901.609867651205</v>
      </c>
      <c r="AO1209" s="101">
        <v>3360</v>
      </c>
      <c r="AP1209" s="101">
        <v>157426.937279962</v>
      </c>
      <c r="AQ1209" s="101">
        <v>63022.354484511598</v>
      </c>
      <c r="AR1209" s="1">
        <v>1022</v>
      </c>
      <c r="AS1209" s="2">
        <v>145.84742437514001</v>
      </c>
      <c r="AT1209" s="101">
        <v>20.0408437549486</v>
      </c>
      <c r="AU1209" s="101">
        <v>1018</v>
      </c>
      <c r="AV1209" s="101">
        <v>139968.620353693</v>
      </c>
      <c r="AW1209" s="101">
        <v>59766.771611570402</v>
      </c>
      <c r="AX1209" s="101">
        <v>1022</v>
      </c>
      <c r="AY1209" s="101">
        <v>2.4248046875</v>
      </c>
      <c r="AZ1209" s="101">
        <v>1.41152135654336</v>
      </c>
      <c r="BA1209" s="1">
        <v>1024</v>
      </c>
      <c r="BB1209" s="4" t="s">
        <v>8</v>
      </c>
      <c r="BC1209" s="100" t="s">
        <v>8</v>
      </c>
      <c r="BD1209" s="100" t="s">
        <v>8</v>
      </c>
      <c r="BE1209" s="100" t="s">
        <v>8</v>
      </c>
      <c r="BF1209" s="100" t="s">
        <v>8</v>
      </c>
      <c r="BG1209" s="3" t="s">
        <v>7</v>
      </c>
      <c r="BH1209" s="100" t="s">
        <v>6</v>
      </c>
      <c r="BI1209" s="100" t="s">
        <v>5</v>
      </c>
      <c r="BJ1209" s="4">
        <v>1736.9117729147499</v>
      </c>
      <c r="BK1209" s="100" t="s">
        <v>506</v>
      </c>
      <c r="BL1209" s="100" t="s">
        <v>15</v>
      </c>
      <c r="BM1209" s="100" t="s">
        <v>16</v>
      </c>
      <c r="BN1209" s="100" t="s">
        <v>15</v>
      </c>
      <c r="BO1209" s="100" t="s">
        <v>14</v>
      </c>
      <c r="BP1209" s="100">
        <v>36.4</v>
      </c>
      <c r="BQ1209" s="100" t="s">
        <v>3</v>
      </c>
      <c r="BR1209" s="100" t="s">
        <v>2</v>
      </c>
      <c r="BS1209" s="100" t="s">
        <v>1</v>
      </c>
      <c r="BT1209" s="100" t="s">
        <v>22672</v>
      </c>
      <c r="BU1209" s="3" t="s">
        <v>1203</v>
      </c>
    </row>
    <row r="1210" spans="1:73" x14ac:dyDescent="0.55000000000000004">
      <c r="A1210" s="4" t="s">
        <v>22671</v>
      </c>
      <c r="B1210" s="100" t="s">
        <v>22670</v>
      </c>
      <c r="C1210" s="100" t="s">
        <v>22669</v>
      </c>
      <c r="D1210" s="100" t="s">
        <v>22668</v>
      </c>
      <c r="E1210" s="3" t="s">
        <v>22667</v>
      </c>
      <c r="F1210" s="100" t="s">
        <v>18</v>
      </c>
      <c r="G1210" t="s">
        <v>26</v>
      </c>
      <c r="H1210" t="s">
        <v>26</v>
      </c>
      <c r="I1210" t="s">
        <v>156</v>
      </c>
      <c r="J1210" t="s">
        <v>30258</v>
      </c>
      <c r="K1210" t="s">
        <v>21</v>
      </c>
      <c r="L1210" s="4">
        <v>1.0922034757265855</v>
      </c>
      <c r="M1210" t="s">
        <v>20</v>
      </c>
      <c r="N1210">
        <v>1.2230631835537245</v>
      </c>
      <c r="O1210" t="s">
        <v>20</v>
      </c>
      <c r="P1210">
        <v>1.0917035505915098</v>
      </c>
      <c r="Q1210" t="s">
        <v>20</v>
      </c>
      <c r="R1210" s="100" t="s">
        <v>44</v>
      </c>
      <c r="S1210" s="4">
        <v>8.3896997698071658</v>
      </c>
      <c r="T1210" s="101">
        <v>153.76055580208799</v>
      </c>
      <c r="U1210" s="101">
        <v>7.85891094891472</v>
      </c>
      <c r="V1210" s="101">
        <v>2308</v>
      </c>
      <c r="W1210" s="101">
        <v>140.860506805906</v>
      </c>
      <c r="X1210" s="101">
        <v>7.1449349904052202</v>
      </c>
      <c r="Y1210" s="1">
        <v>2645</v>
      </c>
      <c r="Z1210" s="101">
        <v>170068.86201530299</v>
      </c>
      <c r="AA1210" s="34">
        <v>70093.950725225499</v>
      </c>
      <c r="AB1210" s="34">
        <v>2245</v>
      </c>
      <c r="AC1210" s="34">
        <v>149340.569034566</v>
      </c>
      <c r="AD1210" s="34">
        <v>64909.358851269499</v>
      </c>
      <c r="AE1210" s="101">
        <v>2580</v>
      </c>
      <c r="AF1210" s="4">
        <v>22.856237248619721</v>
      </c>
      <c r="AG1210" s="101">
        <v>220.88972014666101</v>
      </c>
      <c r="AH1210" s="101">
        <v>16.699305583320701</v>
      </c>
      <c r="AI1210" s="101">
        <v>2495</v>
      </c>
      <c r="AJ1210" s="101">
        <v>170.40264165212801</v>
      </c>
      <c r="AK1210" s="101">
        <v>12.1269463951289</v>
      </c>
      <c r="AL1210" s="1">
        <v>1279</v>
      </c>
      <c r="AM1210" s="2">
        <v>183933.783507435</v>
      </c>
      <c r="AN1210" s="101">
        <v>74952.701362042106</v>
      </c>
      <c r="AO1210" s="101">
        <v>2406</v>
      </c>
      <c r="AP1210" s="101">
        <v>159543.434903919</v>
      </c>
      <c r="AQ1210" s="101">
        <v>65967.650480709795</v>
      </c>
      <c r="AR1210" s="1">
        <v>1254</v>
      </c>
      <c r="AS1210" s="2">
        <v>143.90703929836101</v>
      </c>
      <c r="AT1210" s="101">
        <v>19.141817243242201</v>
      </c>
      <c r="AU1210" s="101">
        <v>1275</v>
      </c>
      <c r="AV1210" s="101">
        <v>136155.77653859</v>
      </c>
      <c r="AW1210" s="101">
        <v>58719.859422809699</v>
      </c>
      <c r="AX1210" s="101">
        <v>1263</v>
      </c>
      <c r="AY1210" s="101">
        <v>2.2591414944356099</v>
      </c>
      <c r="AZ1210" s="101">
        <v>1.3525927151627299</v>
      </c>
      <c r="BA1210" s="1">
        <v>1258</v>
      </c>
      <c r="BB1210" s="4" t="s">
        <v>8</v>
      </c>
      <c r="BC1210" s="100" t="s">
        <v>8</v>
      </c>
      <c r="BD1210" s="100" t="s">
        <v>8</v>
      </c>
      <c r="BE1210" s="100" t="s">
        <v>8</v>
      </c>
      <c r="BF1210" s="100" t="s">
        <v>8</v>
      </c>
      <c r="BG1210" s="3" t="s">
        <v>7</v>
      </c>
      <c r="BH1210" s="100" t="s">
        <v>6</v>
      </c>
      <c r="BI1210" s="100" t="s">
        <v>5</v>
      </c>
      <c r="BJ1210" s="4">
        <v>1283.74482347193</v>
      </c>
      <c r="BK1210" s="100" t="s">
        <v>506</v>
      </c>
      <c r="BL1210" s="100" t="s">
        <v>15</v>
      </c>
      <c r="BM1210" s="100" t="s">
        <v>16</v>
      </c>
      <c r="BN1210" s="100" t="s">
        <v>15</v>
      </c>
      <c r="BO1210" s="100" t="s">
        <v>14</v>
      </c>
      <c r="BP1210" s="100">
        <v>42.37</v>
      </c>
      <c r="BQ1210" s="100" t="s">
        <v>3</v>
      </c>
      <c r="BR1210" s="100" t="s">
        <v>2</v>
      </c>
      <c r="BS1210" s="100" t="s">
        <v>1</v>
      </c>
      <c r="BT1210" s="100" t="s">
        <v>22666</v>
      </c>
      <c r="BU1210" s="3" t="s">
        <v>22665</v>
      </c>
    </row>
    <row r="1211" spans="1:73" x14ac:dyDescent="0.55000000000000004">
      <c r="A1211" s="4" t="s">
        <v>22664</v>
      </c>
      <c r="B1211" s="100" t="s">
        <v>22663</v>
      </c>
      <c r="C1211" s="100" t="s">
        <v>22662</v>
      </c>
      <c r="D1211" s="100" t="s">
        <v>22661</v>
      </c>
      <c r="E1211" s="3" t="s">
        <v>22660</v>
      </c>
      <c r="F1211" s="100" t="s">
        <v>18</v>
      </c>
      <c r="G1211" t="s">
        <v>26</v>
      </c>
      <c r="H1211" t="s">
        <v>26</v>
      </c>
      <c r="I1211" t="s">
        <v>23</v>
      </c>
      <c r="J1211" t="s">
        <v>30258</v>
      </c>
      <c r="K1211" t="s">
        <v>21</v>
      </c>
      <c r="L1211" s="4">
        <v>0.67184794014220095</v>
      </c>
      <c r="M1211" t="s">
        <v>20</v>
      </c>
      <c r="N1211">
        <v>0.96371754271216781</v>
      </c>
      <c r="O1211" t="s">
        <v>20</v>
      </c>
      <c r="P1211">
        <v>0.81654646813566278</v>
      </c>
      <c r="Q1211" t="s">
        <v>20</v>
      </c>
      <c r="R1211" s="100" t="s">
        <v>44</v>
      </c>
      <c r="S1211" s="4">
        <v>5.4910663326287761</v>
      </c>
      <c r="T1211" s="101">
        <v>154.085220976714</v>
      </c>
      <c r="U1211" s="101">
        <v>7.7919957065385903</v>
      </c>
      <c r="V1211" s="101">
        <v>2272</v>
      </c>
      <c r="W1211" s="101">
        <v>145.62429928410501</v>
      </c>
      <c r="X1211" s="101">
        <v>7.6892116570724598</v>
      </c>
      <c r="Y1211" s="1">
        <v>2669</v>
      </c>
      <c r="Z1211" s="101">
        <v>174682.15751635199</v>
      </c>
      <c r="AA1211" s="34">
        <v>79888.438350125405</v>
      </c>
      <c r="AB1211" s="34">
        <v>2238</v>
      </c>
      <c r="AC1211" s="34">
        <v>162289.909679865</v>
      </c>
      <c r="AD1211" s="34">
        <v>74638.887234994996</v>
      </c>
      <c r="AE1211" s="101">
        <v>2634</v>
      </c>
      <c r="AF1211" s="4">
        <v>15.08858848354059</v>
      </c>
      <c r="AG1211" s="101">
        <v>216.699765629479</v>
      </c>
      <c r="AH1211" s="101">
        <v>15.342784577753701</v>
      </c>
      <c r="AI1211" s="101">
        <v>929</v>
      </c>
      <c r="AJ1211" s="101">
        <v>184.00282974884999</v>
      </c>
      <c r="AK1211" s="101">
        <v>17.841172541425699</v>
      </c>
      <c r="AL1211" s="1">
        <v>515</v>
      </c>
      <c r="AM1211" s="2">
        <v>202820.95142028999</v>
      </c>
      <c r="AN1211" s="101">
        <v>85023.432017788698</v>
      </c>
      <c r="AO1211" s="101">
        <v>908</v>
      </c>
      <c r="AP1211" s="101">
        <v>180829.84101328399</v>
      </c>
      <c r="AQ1211" s="101">
        <v>85667.252916150304</v>
      </c>
      <c r="AR1211" s="1">
        <v>503</v>
      </c>
      <c r="AS1211" s="2">
        <v>148.773674792251</v>
      </c>
      <c r="AT1211" s="101">
        <v>39.640161897214298</v>
      </c>
      <c r="AU1211" s="101">
        <v>504</v>
      </c>
      <c r="AV1211" s="101">
        <v>146435.68985147099</v>
      </c>
      <c r="AW1211" s="101">
        <v>77326.366430677997</v>
      </c>
      <c r="AX1211" s="101">
        <v>495</v>
      </c>
      <c r="AY1211" s="101">
        <v>2.3478260869565202</v>
      </c>
      <c r="AZ1211" s="101">
        <v>1.59964336977518</v>
      </c>
      <c r="BA1211" s="1">
        <v>506</v>
      </c>
      <c r="BB1211" s="4" t="s">
        <v>30264</v>
      </c>
      <c r="BC1211" s="100" t="s">
        <v>188</v>
      </c>
      <c r="BD1211" s="100" t="s">
        <v>8</v>
      </c>
      <c r="BE1211" s="100" t="s">
        <v>8</v>
      </c>
      <c r="BF1211" s="100" t="s">
        <v>8</v>
      </c>
      <c r="BG1211" s="3" t="s">
        <v>7</v>
      </c>
      <c r="BH1211" s="100" t="s">
        <v>6</v>
      </c>
      <c r="BI1211" s="100" t="s">
        <v>5</v>
      </c>
      <c r="BJ1211" s="4">
        <v>1233.1038300555799</v>
      </c>
      <c r="BK1211" s="100" t="s">
        <v>506</v>
      </c>
      <c r="BL1211" s="100" t="s">
        <v>15</v>
      </c>
      <c r="BM1211" s="100" t="s">
        <v>16</v>
      </c>
      <c r="BN1211" s="100" t="s">
        <v>15</v>
      </c>
      <c r="BO1211" s="100" t="s">
        <v>14</v>
      </c>
      <c r="BP1211" s="100">
        <v>35.33</v>
      </c>
      <c r="BQ1211" s="100" t="s">
        <v>3</v>
      </c>
      <c r="BR1211" s="100" t="s">
        <v>2</v>
      </c>
      <c r="BS1211" s="100" t="s">
        <v>1</v>
      </c>
      <c r="BT1211" s="100" t="s">
        <v>22659</v>
      </c>
      <c r="BU1211" s="3" t="s">
        <v>22658</v>
      </c>
    </row>
    <row r="1212" spans="1:73" x14ac:dyDescent="0.55000000000000004">
      <c r="A1212" s="4" t="s">
        <v>22657</v>
      </c>
      <c r="B1212" s="100" t="s">
        <v>22656</v>
      </c>
      <c r="C1212" s="100" t="s">
        <v>22655</v>
      </c>
      <c r="D1212" s="100" t="s">
        <v>22654</v>
      </c>
      <c r="E1212" s="3" t="s">
        <v>22653</v>
      </c>
      <c r="F1212" s="100" t="s">
        <v>18</v>
      </c>
      <c r="G1212" t="s">
        <v>26</v>
      </c>
      <c r="H1212" t="s">
        <v>26</v>
      </c>
      <c r="I1212" t="s">
        <v>23</v>
      </c>
      <c r="J1212" t="s">
        <v>30258</v>
      </c>
      <c r="K1212" t="s">
        <v>21</v>
      </c>
      <c r="L1212" s="4">
        <v>1.1220913727313706</v>
      </c>
      <c r="M1212" t="s">
        <v>20</v>
      </c>
      <c r="N1212">
        <v>1.2732430427091452</v>
      </c>
      <c r="O1212" t="s">
        <v>20</v>
      </c>
      <c r="P1212">
        <v>1.2013096044045544</v>
      </c>
      <c r="Q1212" t="s">
        <v>20</v>
      </c>
      <c r="R1212" s="100" t="s">
        <v>44</v>
      </c>
      <c r="S1212" s="4">
        <v>6.3201171779573571</v>
      </c>
      <c r="T1212" s="101">
        <v>153.21048207401299</v>
      </c>
      <c r="U1212" s="101">
        <v>7.3460088127703802</v>
      </c>
      <c r="V1212" s="101">
        <v>1470</v>
      </c>
      <c r="W1212" s="101">
        <v>143.527400078022</v>
      </c>
      <c r="X1212" s="101">
        <v>7.698064369071</v>
      </c>
      <c r="Y1212" s="1">
        <v>2040</v>
      </c>
      <c r="Z1212" s="101">
        <v>178884.55748005499</v>
      </c>
      <c r="AA1212" s="34">
        <v>67645.849742558494</v>
      </c>
      <c r="AB1212" s="34">
        <v>1434</v>
      </c>
      <c r="AC1212" s="34">
        <v>164096.40795771501</v>
      </c>
      <c r="AD1212" s="34">
        <v>66409.687513500103</v>
      </c>
      <c r="AE1212" s="101">
        <v>2026</v>
      </c>
      <c r="AF1212" s="4">
        <v>21.426656857291619</v>
      </c>
      <c r="AG1212" s="101">
        <v>218.03078107275999</v>
      </c>
      <c r="AH1212" s="101">
        <v>13.0731955925697</v>
      </c>
      <c r="AI1212" s="101">
        <v>1297</v>
      </c>
      <c r="AJ1212" s="101">
        <v>171.314073769027</v>
      </c>
      <c r="AK1212" s="101">
        <v>13.7162146214316</v>
      </c>
      <c r="AL1212" s="1">
        <v>1080</v>
      </c>
      <c r="AM1212" s="2">
        <v>195493.82811487699</v>
      </c>
      <c r="AN1212" s="101">
        <v>74742.691842643297</v>
      </c>
      <c r="AO1212" s="101">
        <v>1305</v>
      </c>
      <c r="AP1212" s="101">
        <v>158681.60833972401</v>
      </c>
      <c r="AQ1212" s="101">
        <v>60838.187294687603</v>
      </c>
      <c r="AR1212" s="1">
        <v>1064</v>
      </c>
      <c r="AS1212" s="2">
        <v>138.45603770745799</v>
      </c>
      <c r="AT1212" s="101">
        <v>15.623869696536101</v>
      </c>
      <c r="AU1212" s="101">
        <v>1069</v>
      </c>
      <c r="AV1212" s="101">
        <v>128094.862413136</v>
      </c>
      <c r="AW1212" s="101">
        <v>52013.069561892102</v>
      </c>
      <c r="AX1212" s="101">
        <v>1065</v>
      </c>
      <c r="AY1212" s="101">
        <v>2.29053420805998</v>
      </c>
      <c r="AZ1212" s="101">
        <v>1.3294777728674601</v>
      </c>
      <c r="BA1212" s="1">
        <v>1067</v>
      </c>
      <c r="BB1212" s="4" t="s">
        <v>8</v>
      </c>
      <c r="BC1212" s="100" t="s">
        <v>8</v>
      </c>
      <c r="BD1212" s="100" t="s">
        <v>8</v>
      </c>
      <c r="BE1212" s="100" t="s">
        <v>8</v>
      </c>
      <c r="BF1212" s="100" t="s">
        <v>8</v>
      </c>
      <c r="BG1212" s="3" t="s">
        <v>7</v>
      </c>
      <c r="BH1212" s="100" t="s">
        <v>6</v>
      </c>
      <c r="BI1212" s="100" t="s">
        <v>5</v>
      </c>
      <c r="BJ1212" s="4">
        <v>5364.6573669488498</v>
      </c>
      <c r="BK1212" s="100" t="s">
        <v>506</v>
      </c>
      <c r="BL1212" s="100" t="s">
        <v>15</v>
      </c>
      <c r="BM1212" s="100" t="s">
        <v>16</v>
      </c>
      <c r="BN1212" s="100" t="s">
        <v>15</v>
      </c>
      <c r="BO1212" s="100" t="s">
        <v>14</v>
      </c>
      <c r="BP1212" s="100">
        <v>201.63</v>
      </c>
      <c r="BQ1212" s="100" t="s">
        <v>3</v>
      </c>
      <c r="BR1212" s="100" t="s">
        <v>2</v>
      </c>
      <c r="BS1212" s="100" t="s">
        <v>1</v>
      </c>
      <c r="BT1212" s="100" t="s">
        <v>0</v>
      </c>
      <c r="BU1212" s="3" t="s">
        <v>0</v>
      </c>
    </row>
    <row r="1213" spans="1:73" x14ac:dyDescent="0.55000000000000004">
      <c r="A1213" s="4" t="s">
        <v>22652</v>
      </c>
      <c r="B1213" s="100" t="s">
        <v>22651</v>
      </c>
      <c r="C1213" s="100" t="s">
        <v>22650</v>
      </c>
      <c r="D1213" s="100" t="s">
        <v>22649</v>
      </c>
      <c r="E1213" s="3" t="s">
        <v>22648</v>
      </c>
      <c r="F1213" s="100" t="s">
        <v>18</v>
      </c>
      <c r="G1213" t="s">
        <v>26</v>
      </c>
      <c r="H1213" t="s">
        <v>26</v>
      </c>
      <c r="I1213" t="s">
        <v>156</v>
      </c>
      <c r="J1213" t="s">
        <v>30258</v>
      </c>
      <c r="K1213" t="s">
        <v>21</v>
      </c>
      <c r="L1213" s="4">
        <v>0.85975428169818446</v>
      </c>
      <c r="M1213" t="s">
        <v>20</v>
      </c>
      <c r="N1213">
        <v>0.55392293415059746</v>
      </c>
      <c r="O1213" t="s">
        <v>20</v>
      </c>
      <c r="P1213">
        <v>0.74623739558695712</v>
      </c>
      <c r="Q1213" t="s">
        <v>20</v>
      </c>
      <c r="R1213" s="100" t="s">
        <v>44</v>
      </c>
      <c r="S1213" s="4">
        <v>5.9340094149795846</v>
      </c>
      <c r="T1213" s="101">
        <v>151.817167084424</v>
      </c>
      <c r="U1213" s="101">
        <v>8.1064826679188702</v>
      </c>
      <c r="V1213" s="101">
        <v>905</v>
      </c>
      <c r="W1213" s="101">
        <v>142.808322096079</v>
      </c>
      <c r="X1213" s="101">
        <v>8.0815310724491596</v>
      </c>
      <c r="Y1213" s="1">
        <v>1738</v>
      </c>
      <c r="Z1213" s="101">
        <v>211255.74616119501</v>
      </c>
      <c r="AA1213" s="34">
        <v>97792.227879506798</v>
      </c>
      <c r="AB1213" s="34">
        <v>900</v>
      </c>
      <c r="AC1213" s="34">
        <v>181522.12788406201</v>
      </c>
      <c r="AD1213" s="34">
        <v>91471.828548538499</v>
      </c>
      <c r="AE1213" s="101">
        <v>1704</v>
      </c>
      <c r="AF1213" s="4">
        <v>24.854181162075378</v>
      </c>
      <c r="AG1213" s="101">
        <v>236.886922832153</v>
      </c>
      <c r="AH1213" s="101">
        <v>19.288888410871799</v>
      </c>
      <c r="AI1213" s="101">
        <v>1042</v>
      </c>
      <c r="AJ1213" s="101">
        <v>178.01061788218399</v>
      </c>
      <c r="AK1213" s="101">
        <v>15.1355726899028</v>
      </c>
      <c r="AL1213" s="1">
        <v>437</v>
      </c>
      <c r="AM1213" s="2">
        <v>233932.024103495</v>
      </c>
      <c r="AN1213" s="101">
        <v>104819.269624152</v>
      </c>
      <c r="AO1213" s="101">
        <v>1015</v>
      </c>
      <c r="AP1213" s="101">
        <v>184487.66937709099</v>
      </c>
      <c r="AQ1213" s="101">
        <v>86172.853614764696</v>
      </c>
      <c r="AR1213" s="1">
        <v>423</v>
      </c>
      <c r="AS1213" s="2">
        <v>146.28011448747699</v>
      </c>
      <c r="AT1213" s="101">
        <v>20.7382714829949</v>
      </c>
      <c r="AU1213" s="101">
        <v>435</v>
      </c>
      <c r="AV1213" s="101">
        <v>152274.100128002</v>
      </c>
      <c r="AW1213" s="101">
        <v>75148.226003387797</v>
      </c>
      <c r="AX1213" s="101">
        <v>425</v>
      </c>
      <c r="AY1213" s="101">
        <v>2.5300925925925899</v>
      </c>
      <c r="AZ1213" s="101">
        <v>1.5302571772299101</v>
      </c>
      <c r="BA1213" s="1">
        <v>432</v>
      </c>
      <c r="BB1213" s="4" t="s">
        <v>8</v>
      </c>
      <c r="BC1213" s="100" t="s">
        <v>798</v>
      </c>
      <c r="BD1213" s="100" t="s">
        <v>8</v>
      </c>
      <c r="BE1213" s="100" t="s">
        <v>8</v>
      </c>
      <c r="BF1213" s="100" t="s">
        <v>8</v>
      </c>
      <c r="BG1213" s="3" t="s">
        <v>7</v>
      </c>
      <c r="BH1213" s="100" t="s">
        <v>6</v>
      </c>
      <c r="BI1213" s="100" t="s">
        <v>5</v>
      </c>
      <c r="BJ1213" s="4">
        <v>3850</v>
      </c>
      <c r="BK1213" s="100" t="s">
        <v>506</v>
      </c>
      <c r="BL1213" s="100" t="s">
        <v>15</v>
      </c>
      <c r="BM1213" s="100" t="s">
        <v>16</v>
      </c>
      <c r="BN1213" s="100" t="s">
        <v>15</v>
      </c>
      <c r="BO1213" s="100" t="s">
        <v>14</v>
      </c>
      <c r="BP1213" s="100">
        <v>90.03</v>
      </c>
      <c r="BQ1213" s="100" t="s">
        <v>3</v>
      </c>
      <c r="BR1213" s="100" t="s">
        <v>2</v>
      </c>
      <c r="BS1213" s="100" t="s">
        <v>1</v>
      </c>
      <c r="BT1213" s="100" t="s">
        <v>22647</v>
      </c>
      <c r="BU1213" s="3" t="s">
        <v>22646</v>
      </c>
    </row>
    <row r="1214" spans="1:73" x14ac:dyDescent="0.55000000000000004">
      <c r="A1214" s="4" t="s">
        <v>22645</v>
      </c>
      <c r="B1214" s="100" t="s">
        <v>22644</v>
      </c>
      <c r="C1214" s="100" t="s">
        <v>22643</v>
      </c>
      <c r="D1214" s="100" t="s">
        <v>22642</v>
      </c>
      <c r="E1214" s="3" t="s">
        <v>22641</v>
      </c>
      <c r="F1214" s="100" t="s">
        <v>18</v>
      </c>
      <c r="G1214" t="s">
        <v>26</v>
      </c>
      <c r="H1214" t="s">
        <v>26</v>
      </c>
      <c r="I1214" t="s">
        <v>23</v>
      </c>
      <c r="J1214" t="s">
        <v>30258</v>
      </c>
      <c r="K1214" t="s">
        <v>21</v>
      </c>
      <c r="L1214" s="4">
        <v>1.1206531813628529</v>
      </c>
      <c r="M1214" t="s">
        <v>20</v>
      </c>
      <c r="N1214">
        <v>1.1362982632313727</v>
      </c>
      <c r="O1214" t="s">
        <v>20</v>
      </c>
      <c r="P1214">
        <v>1.0741598679292852</v>
      </c>
      <c r="Q1214" t="s">
        <v>20</v>
      </c>
      <c r="R1214" s="100" t="s">
        <v>4</v>
      </c>
      <c r="S1214" s="4">
        <v>9.4208911091852201</v>
      </c>
      <c r="T1214" s="101">
        <v>162.82835792357099</v>
      </c>
      <c r="U1214" s="101">
        <v>10.7498171662295</v>
      </c>
      <c r="V1214" s="101">
        <v>2028</v>
      </c>
      <c r="W1214" s="101">
        <v>147.488475628717</v>
      </c>
      <c r="X1214" s="101">
        <v>7.3719625507155699</v>
      </c>
      <c r="Y1214" s="1">
        <v>2589</v>
      </c>
      <c r="Z1214" s="101">
        <v>183267.70480394299</v>
      </c>
      <c r="AA1214" s="34">
        <v>80483.5202647361</v>
      </c>
      <c r="AB1214" s="34">
        <v>2025</v>
      </c>
      <c r="AC1214" s="34">
        <v>162524.46670137101</v>
      </c>
      <c r="AD1214" s="34">
        <v>69827.4332016314</v>
      </c>
      <c r="AE1214" s="101">
        <v>2577</v>
      </c>
      <c r="AF1214" s="4">
        <v>34.236070026133604</v>
      </c>
      <c r="AG1214" s="101">
        <v>268.86067770291402</v>
      </c>
      <c r="AH1214" s="101">
        <v>31.429772868822798</v>
      </c>
      <c r="AI1214" s="101">
        <v>2835</v>
      </c>
      <c r="AJ1214" s="101">
        <v>176.81334781180701</v>
      </c>
      <c r="AK1214" s="101">
        <v>15.0943242556942</v>
      </c>
      <c r="AL1214" s="1">
        <v>1501</v>
      </c>
      <c r="AM1214" s="2">
        <v>231017.08552046801</v>
      </c>
      <c r="AN1214" s="101">
        <v>95941.176671936206</v>
      </c>
      <c r="AO1214" s="101">
        <v>2791</v>
      </c>
      <c r="AP1214" s="101">
        <v>160460.75408829801</v>
      </c>
      <c r="AQ1214" s="101">
        <v>64189.272332173801</v>
      </c>
      <c r="AR1214" s="1">
        <v>1470</v>
      </c>
      <c r="AS1214" s="2">
        <v>142.717652030256</v>
      </c>
      <c r="AT1214" s="101">
        <v>17.3556426060854</v>
      </c>
      <c r="AU1214" s="101">
        <v>1460</v>
      </c>
      <c r="AV1214" s="101">
        <v>128992.528383472</v>
      </c>
      <c r="AW1214" s="101">
        <v>51847.145004485297</v>
      </c>
      <c r="AX1214" s="101">
        <v>1448</v>
      </c>
      <c r="AY1214" s="101">
        <v>2.30917874396135</v>
      </c>
      <c r="AZ1214" s="101">
        <v>1.3684525832254699</v>
      </c>
      <c r="BA1214" s="1">
        <v>1449</v>
      </c>
      <c r="BB1214" s="4" t="s">
        <v>8</v>
      </c>
      <c r="BC1214" s="100" t="s">
        <v>8</v>
      </c>
      <c r="BD1214" s="100" t="s">
        <v>8</v>
      </c>
      <c r="BE1214" s="100" t="s">
        <v>8</v>
      </c>
      <c r="BF1214" s="100" t="s">
        <v>8</v>
      </c>
      <c r="BG1214" s="3" t="s">
        <v>7</v>
      </c>
      <c r="BH1214" s="100" t="s">
        <v>6</v>
      </c>
      <c r="BI1214" s="100" t="s">
        <v>5</v>
      </c>
      <c r="BJ1214" s="4">
        <v>6736.2646979269102</v>
      </c>
      <c r="BK1214" s="100" t="s">
        <v>506</v>
      </c>
      <c r="BL1214" s="100" t="s">
        <v>15</v>
      </c>
      <c r="BM1214" s="100" t="s">
        <v>16</v>
      </c>
      <c r="BN1214" s="100" t="s">
        <v>15</v>
      </c>
      <c r="BO1214" s="100" t="s">
        <v>14</v>
      </c>
      <c r="BP1214" s="100">
        <v>222.22</v>
      </c>
      <c r="BQ1214" s="100" t="s">
        <v>3</v>
      </c>
      <c r="BR1214" s="100" t="s">
        <v>2</v>
      </c>
      <c r="BS1214" s="100" t="s">
        <v>1</v>
      </c>
      <c r="BT1214" s="100" t="s">
        <v>22640</v>
      </c>
      <c r="BU1214" s="3" t="s">
        <v>505</v>
      </c>
    </row>
    <row r="1215" spans="1:73" x14ac:dyDescent="0.55000000000000004">
      <c r="A1215" s="4" t="s">
        <v>22639</v>
      </c>
      <c r="B1215" s="100" t="s">
        <v>22638</v>
      </c>
      <c r="C1215" s="100" t="s">
        <v>22637</v>
      </c>
      <c r="D1215" s="100" t="s">
        <v>22636</v>
      </c>
      <c r="E1215" s="3" t="s">
        <v>22635</v>
      </c>
      <c r="F1215" s="100" t="s">
        <v>18</v>
      </c>
      <c r="G1215" t="s">
        <v>26</v>
      </c>
      <c r="H1215" t="s">
        <v>26</v>
      </c>
      <c r="I1215" t="s">
        <v>23</v>
      </c>
      <c r="J1215" t="s">
        <v>30258</v>
      </c>
      <c r="K1215" t="s">
        <v>21</v>
      </c>
      <c r="L1215" s="4">
        <v>1.1004255337915663</v>
      </c>
      <c r="M1215" t="s">
        <v>20</v>
      </c>
      <c r="N1215">
        <v>1.1405164938978931</v>
      </c>
      <c r="O1215" t="s">
        <v>20</v>
      </c>
      <c r="P1215">
        <v>1.2530495582966394</v>
      </c>
      <c r="Q1215" t="s">
        <v>20</v>
      </c>
      <c r="R1215" s="100" t="s">
        <v>44</v>
      </c>
      <c r="S1215" s="4">
        <v>8.2371339506048571</v>
      </c>
      <c r="T1215" s="101">
        <v>160.45812993035599</v>
      </c>
      <c r="U1215" s="101">
        <v>8.5285528648968896</v>
      </c>
      <c r="V1215" s="101">
        <v>1822</v>
      </c>
      <c r="W1215" s="101">
        <v>147.24097883335699</v>
      </c>
      <c r="X1215" s="101">
        <v>6.8844217638782901</v>
      </c>
      <c r="Y1215" s="1">
        <v>2582</v>
      </c>
      <c r="Z1215" s="101">
        <v>180107.41048833501</v>
      </c>
      <c r="AA1215" s="34">
        <v>71788.909245869101</v>
      </c>
      <c r="AB1215" s="34">
        <v>1761</v>
      </c>
      <c r="AC1215" s="34">
        <v>155540.99942511099</v>
      </c>
      <c r="AD1215" s="34">
        <v>66596.230453422395</v>
      </c>
      <c r="AE1215" s="101">
        <v>2521</v>
      </c>
      <c r="AF1215" s="4">
        <v>28.576494871653296</v>
      </c>
      <c r="AG1215" s="101">
        <v>238.01848767336901</v>
      </c>
      <c r="AH1215" s="101">
        <v>16.581849549874999</v>
      </c>
      <c r="AI1215" s="101">
        <v>2260</v>
      </c>
      <c r="AJ1215" s="101">
        <v>170.00114674980199</v>
      </c>
      <c r="AK1215" s="101">
        <v>10.7552520895219</v>
      </c>
      <c r="AL1215" s="1">
        <v>1801</v>
      </c>
      <c r="AM1215" s="2">
        <v>195021.94651421401</v>
      </c>
      <c r="AN1215" s="101">
        <v>78707.366538392205</v>
      </c>
      <c r="AO1215" s="101">
        <v>2194</v>
      </c>
      <c r="AP1215" s="101">
        <v>149710.59662025899</v>
      </c>
      <c r="AQ1215" s="101">
        <v>59002.007879318</v>
      </c>
      <c r="AR1215" s="1">
        <v>1794</v>
      </c>
      <c r="AS1215" s="2">
        <v>142.70952473623001</v>
      </c>
      <c r="AT1215" s="101">
        <v>19.358448955253699</v>
      </c>
      <c r="AU1215" s="101">
        <v>1819</v>
      </c>
      <c r="AV1215" s="101">
        <v>127231.236286855</v>
      </c>
      <c r="AW1215" s="101">
        <v>54051.4503319121</v>
      </c>
      <c r="AX1215" s="101">
        <v>1809</v>
      </c>
      <c r="AY1215" s="101">
        <v>2.2804146208401499</v>
      </c>
      <c r="AZ1215" s="101">
        <v>1.33725559583071</v>
      </c>
      <c r="BA1215" s="1">
        <v>1833</v>
      </c>
      <c r="BB1215" s="4" t="s">
        <v>8</v>
      </c>
      <c r="BC1215" s="100" t="s">
        <v>8</v>
      </c>
      <c r="BD1215" s="100" t="s">
        <v>8</v>
      </c>
      <c r="BE1215" s="100" t="s">
        <v>8</v>
      </c>
      <c r="BF1215" s="100" t="s">
        <v>8</v>
      </c>
      <c r="BG1215" s="3" t="s">
        <v>7</v>
      </c>
      <c r="BH1215" s="100" t="s">
        <v>6</v>
      </c>
      <c r="BI1215" s="100" t="s">
        <v>5</v>
      </c>
      <c r="BJ1215" s="4">
        <v>4157.9508133240197</v>
      </c>
      <c r="BK1215" s="100" t="s">
        <v>506</v>
      </c>
      <c r="BL1215" s="100" t="s">
        <v>15</v>
      </c>
      <c r="BM1215" s="100" t="s">
        <v>16</v>
      </c>
      <c r="BN1215" s="100" t="s">
        <v>15</v>
      </c>
      <c r="BO1215" s="100" t="s">
        <v>14</v>
      </c>
      <c r="BP1215" s="100">
        <v>58.43</v>
      </c>
      <c r="BQ1215" s="100" t="s">
        <v>3</v>
      </c>
      <c r="BR1215" s="100" t="s">
        <v>2</v>
      </c>
      <c r="BS1215" s="100" t="s">
        <v>1</v>
      </c>
      <c r="BT1215" s="100" t="s">
        <v>22634</v>
      </c>
      <c r="BU1215" s="3" t="s">
        <v>3376</v>
      </c>
    </row>
    <row r="1216" spans="1:73" x14ac:dyDescent="0.55000000000000004">
      <c r="A1216" s="4" t="s">
        <v>22633</v>
      </c>
      <c r="B1216" s="100" t="s">
        <v>22632</v>
      </c>
      <c r="C1216" s="100" t="s">
        <v>22631</v>
      </c>
      <c r="D1216" s="100" t="s">
        <v>22630</v>
      </c>
      <c r="E1216" s="3" t="s">
        <v>22629</v>
      </c>
      <c r="F1216" s="100" t="s">
        <v>18</v>
      </c>
      <c r="G1216" t="s">
        <v>26</v>
      </c>
      <c r="H1216" t="s">
        <v>26</v>
      </c>
      <c r="I1216" t="s">
        <v>30257</v>
      </c>
      <c r="J1216" t="s">
        <v>30258</v>
      </c>
      <c r="K1216" t="s">
        <v>2167</v>
      </c>
      <c r="L1216" s="4">
        <v>0</v>
      </c>
      <c r="M1216" t="s">
        <v>1123</v>
      </c>
      <c r="N1216" t="s">
        <v>4</v>
      </c>
      <c r="O1216" t="s">
        <v>4</v>
      </c>
      <c r="P1216">
        <v>0</v>
      </c>
      <c r="Q1216" t="s">
        <v>1123</v>
      </c>
      <c r="R1216" s="100" t="s">
        <v>17</v>
      </c>
      <c r="S1216" s="4">
        <v>5.8816162580921798</v>
      </c>
      <c r="T1216" s="101">
        <v>155.04776085181101</v>
      </c>
      <c r="U1216" s="101">
        <v>10.0360800385409</v>
      </c>
      <c r="V1216" s="101">
        <v>1344</v>
      </c>
      <c r="W1216" s="101">
        <v>145.928446541743</v>
      </c>
      <c r="X1216" s="101">
        <v>9.8606422218108492</v>
      </c>
      <c r="Y1216" s="1">
        <v>1674</v>
      </c>
      <c r="Z1216" s="101">
        <v>194772.640393662</v>
      </c>
      <c r="AA1216" s="34">
        <v>117514.75117890901</v>
      </c>
      <c r="AB1216" s="34">
        <v>1372</v>
      </c>
      <c r="AC1216" s="34">
        <v>175646.371305565</v>
      </c>
      <c r="AD1216" s="34">
        <v>109085.55601875301</v>
      </c>
      <c r="AE1216" s="101">
        <v>1693</v>
      </c>
      <c r="AF1216" s="4">
        <v>19.06708938677555</v>
      </c>
      <c r="AG1216" s="101">
        <v>226.66628280032799</v>
      </c>
      <c r="AH1216" s="101">
        <v>19.9637294373318</v>
      </c>
      <c r="AI1216" s="101">
        <v>1119</v>
      </c>
      <c r="AJ1216" s="101">
        <v>183.447620049108</v>
      </c>
      <c r="AK1216" s="101">
        <v>28.442622892578299</v>
      </c>
      <c r="AL1216" s="1">
        <v>44</v>
      </c>
      <c r="AM1216" s="2">
        <v>230733.89902550101</v>
      </c>
      <c r="AN1216" s="101">
        <v>111048.910899232</v>
      </c>
      <c r="AO1216" s="101">
        <v>1115</v>
      </c>
      <c r="AP1216" s="101">
        <v>178082.37804215099</v>
      </c>
      <c r="AQ1216" s="101">
        <v>119647.71576727999</v>
      </c>
      <c r="AR1216" s="1">
        <v>44</v>
      </c>
      <c r="AS1216" s="2">
        <v>164.340111453497</v>
      </c>
      <c r="AT1216" s="101">
        <v>57.934002793476502</v>
      </c>
      <c r="AU1216" s="101">
        <v>44</v>
      </c>
      <c r="AV1216" s="101">
        <v>154763.59651935499</v>
      </c>
      <c r="AW1216" s="101">
        <v>126072.564378961</v>
      </c>
      <c r="AX1216" s="101">
        <v>43</v>
      </c>
      <c r="AY1216" s="101">
        <v>1.8444444444444399</v>
      </c>
      <c r="AZ1216" s="101">
        <v>1.3325923867168801</v>
      </c>
      <c r="BA1216" s="1">
        <v>45</v>
      </c>
      <c r="BB1216" s="4" t="s">
        <v>30264</v>
      </c>
      <c r="BC1216" s="100" t="s">
        <v>1185</v>
      </c>
      <c r="BD1216" s="100" t="s">
        <v>8</v>
      </c>
      <c r="BE1216" s="100" t="s">
        <v>8</v>
      </c>
      <c r="BF1216" s="100" t="s">
        <v>30265</v>
      </c>
      <c r="BG1216" s="3" t="s">
        <v>7</v>
      </c>
      <c r="BH1216" s="100" t="s">
        <v>6</v>
      </c>
      <c r="BI1216" s="100" t="s">
        <v>2166</v>
      </c>
      <c r="BJ1216" s="4">
        <v>1832.8278198995599</v>
      </c>
      <c r="BK1216" s="100" t="s">
        <v>506</v>
      </c>
      <c r="BL1216" s="100" t="s">
        <v>15</v>
      </c>
      <c r="BM1216" s="100" t="s">
        <v>16</v>
      </c>
      <c r="BN1216" s="100" t="s">
        <v>15</v>
      </c>
      <c r="BO1216" s="100" t="s">
        <v>14</v>
      </c>
      <c r="BP1216" s="100">
        <v>52.83</v>
      </c>
      <c r="BQ1216" s="100">
        <v>3</v>
      </c>
      <c r="BR1216" s="100" t="s">
        <v>2</v>
      </c>
      <c r="BS1216" s="100" t="s">
        <v>1</v>
      </c>
      <c r="BT1216" s="100" t="s">
        <v>22628</v>
      </c>
      <c r="BU1216" s="3" t="s">
        <v>19731</v>
      </c>
    </row>
    <row r="1217" spans="1:73" x14ac:dyDescent="0.55000000000000004">
      <c r="A1217" s="4" t="s">
        <v>22627</v>
      </c>
      <c r="B1217" s="100" t="s">
        <v>22627</v>
      </c>
      <c r="C1217" s="100" t="s">
        <v>22626</v>
      </c>
      <c r="D1217" s="100" t="s">
        <v>22625</v>
      </c>
      <c r="E1217" s="3" t="s">
        <v>22624</v>
      </c>
      <c r="F1217" s="100" t="s">
        <v>18</v>
      </c>
      <c r="G1217" t="s">
        <v>26</v>
      </c>
      <c r="H1217" t="s">
        <v>26</v>
      </c>
      <c r="I1217" t="s">
        <v>23</v>
      </c>
      <c r="J1217" t="s">
        <v>30258</v>
      </c>
      <c r="K1217" t="s">
        <v>21</v>
      </c>
      <c r="L1217" s="4">
        <v>1.1182171978579376</v>
      </c>
      <c r="M1217" t="s">
        <v>20</v>
      </c>
      <c r="N1217">
        <v>1.1768305546221405</v>
      </c>
      <c r="O1217" t="s">
        <v>20</v>
      </c>
      <c r="P1217">
        <v>1.1714221670921201</v>
      </c>
      <c r="Q1217" t="s">
        <v>20</v>
      </c>
      <c r="R1217" s="100" t="s">
        <v>44</v>
      </c>
      <c r="S1217" s="4">
        <v>9.6335881524084215</v>
      </c>
      <c r="T1217" s="101">
        <v>163.737834090131</v>
      </c>
      <c r="U1217" s="101">
        <v>11.9079782172055</v>
      </c>
      <c r="V1217" s="101">
        <v>2360</v>
      </c>
      <c r="W1217" s="101">
        <v>147.96400550421399</v>
      </c>
      <c r="X1217" s="101">
        <v>8.6439389188677698</v>
      </c>
      <c r="Y1217" s="1">
        <v>2298</v>
      </c>
      <c r="Z1217" s="101">
        <v>182467.103614405</v>
      </c>
      <c r="AA1217" s="34">
        <v>84291.980230588699</v>
      </c>
      <c r="AB1217" s="34">
        <v>2337</v>
      </c>
      <c r="AC1217" s="34">
        <v>164185.13020175201</v>
      </c>
      <c r="AD1217" s="34">
        <v>75178.581260052801</v>
      </c>
      <c r="AE1217" s="101">
        <v>2297</v>
      </c>
      <c r="AF1217" s="4">
        <v>34.943051611640882</v>
      </c>
      <c r="AG1217" s="101">
        <v>260.22682501817701</v>
      </c>
      <c r="AH1217" s="101">
        <v>31.7930474345597</v>
      </c>
      <c r="AI1217" s="101">
        <v>1513</v>
      </c>
      <c r="AJ1217" s="101">
        <v>169.295631244741</v>
      </c>
      <c r="AK1217" s="101">
        <v>13.1376385821938</v>
      </c>
      <c r="AL1217" s="1">
        <v>1047</v>
      </c>
      <c r="AM1217" s="2">
        <v>245998.893041898</v>
      </c>
      <c r="AN1217" s="101">
        <v>99951.239582531605</v>
      </c>
      <c r="AO1217" s="101">
        <v>1492</v>
      </c>
      <c r="AP1217" s="101">
        <v>155898.410097432</v>
      </c>
      <c r="AQ1217" s="101">
        <v>70274.239324113703</v>
      </c>
      <c r="AR1217" s="1">
        <v>1043</v>
      </c>
      <c r="AS1217" s="2">
        <v>139.95268558362699</v>
      </c>
      <c r="AT1217" s="101">
        <v>17.8366001340436</v>
      </c>
      <c r="AU1217" s="101">
        <v>1057</v>
      </c>
      <c r="AV1217" s="101">
        <v>128972.494413286</v>
      </c>
      <c r="AW1217" s="101">
        <v>59329.756531674902</v>
      </c>
      <c r="AX1217" s="101">
        <v>1038</v>
      </c>
      <c r="AY1217" s="101">
        <v>2.3118383060635201</v>
      </c>
      <c r="AZ1217" s="101">
        <v>1.3925984702563601</v>
      </c>
      <c r="BA1217" s="1">
        <v>1039</v>
      </c>
      <c r="BB1217" s="4" t="s">
        <v>8</v>
      </c>
      <c r="BC1217" s="100" t="s">
        <v>8</v>
      </c>
      <c r="BD1217" s="100" t="s">
        <v>8</v>
      </c>
      <c r="BE1217" s="100" t="s">
        <v>8</v>
      </c>
      <c r="BF1217" s="100" t="s">
        <v>8</v>
      </c>
      <c r="BG1217" s="3" t="s">
        <v>7</v>
      </c>
      <c r="BH1217" s="100" t="s">
        <v>6</v>
      </c>
      <c r="BI1217" s="100" t="s">
        <v>5</v>
      </c>
      <c r="BJ1217" s="4">
        <v>22260.321360993901</v>
      </c>
      <c r="BK1217" s="100" t="s">
        <v>506</v>
      </c>
      <c r="BL1217" s="100" t="s">
        <v>15</v>
      </c>
      <c r="BM1217" s="100" t="s">
        <v>16</v>
      </c>
      <c r="BN1217" s="100" t="s">
        <v>15</v>
      </c>
      <c r="BO1217" s="100" t="s">
        <v>14</v>
      </c>
      <c r="BP1217" s="100">
        <v>219.53</v>
      </c>
      <c r="BQ1217" s="100" t="s">
        <v>3</v>
      </c>
      <c r="BR1217" s="100" t="s">
        <v>2</v>
      </c>
      <c r="BS1217" s="100" t="s">
        <v>1</v>
      </c>
      <c r="BT1217" s="100" t="s">
        <v>22623</v>
      </c>
      <c r="BU1217" s="3" t="s">
        <v>505</v>
      </c>
    </row>
    <row r="1218" spans="1:73" x14ac:dyDescent="0.55000000000000004">
      <c r="A1218" s="4" t="s">
        <v>22622</v>
      </c>
      <c r="B1218" s="100" t="s">
        <v>22621</v>
      </c>
      <c r="C1218" s="100" t="s">
        <v>22620</v>
      </c>
      <c r="D1218" s="100" t="s">
        <v>22619</v>
      </c>
      <c r="E1218" s="3" t="s">
        <v>22618</v>
      </c>
      <c r="F1218" s="100" t="s">
        <v>18</v>
      </c>
      <c r="G1218" t="s">
        <v>26</v>
      </c>
      <c r="H1218" t="s">
        <v>26</v>
      </c>
      <c r="I1218" t="s">
        <v>23</v>
      </c>
      <c r="J1218" t="s">
        <v>30257</v>
      </c>
      <c r="K1218" t="s">
        <v>21</v>
      </c>
      <c r="L1218" s="4">
        <v>1.123607889174419</v>
      </c>
      <c r="M1218" t="s">
        <v>20</v>
      </c>
      <c r="N1218">
        <v>1.1564471105986964</v>
      </c>
      <c r="O1218" t="s">
        <v>20</v>
      </c>
      <c r="P1218">
        <v>1.1858569061964785</v>
      </c>
      <c r="Q1218" t="s">
        <v>20</v>
      </c>
      <c r="R1218" s="100" t="s">
        <v>44</v>
      </c>
      <c r="S1218" s="4">
        <v>6.8491085836254229</v>
      </c>
      <c r="T1218" s="101">
        <v>157.63045498292001</v>
      </c>
      <c r="U1218" s="101">
        <v>8.1048599811974</v>
      </c>
      <c r="V1218" s="101">
        <v>2388</v>
      </c>
      <c r="W1218" s="101">
        <v>146.83417396027701</v>
      </c>
      <c r="X1218" s="101">
        <v>7.7039786890799702</v>
      </c>
      <c r="Y1218" s="1">
        <v>2264</v>
      </c>
      <c r="Z1218" s="101">
        <v>175895.16676789301</v>
      </c>
      <c r="AA1218" s="34">
        <v>76624.771007159696</v>
      </c>
      <c r="AB1218" s="34">
        <v>2345</v>
      </c>
      <c r="AC1218" s="34">
        <v>154347.54177069</v>
      </c>
      <c r="AD1218" s="34">
        <v>67420.330639450796</v>
      </c>
      <c r="AE1218" s="101">
        <v>2216</v>
      </c>
      <c r="AF1218" s="4">
        <v>22.907117598846554</v>
      </c>
      <c r="AG1218" s="101">
        <v>237.67941950844801</v>
      </c>
      <c r="AH1218" s="101">
        <v>14.6717922043073</v>
      </c>
      <c r="AI1218" s="101">
        <v>3340</v>
      </c>
      <c r="AJ1218" s="101">
        <v>183.23391537339199</v>
      </c>
      <c r="AK1218" s="101">
        <v>15.9299043959243</v>
      </c>
      <c r="AL1218" s="1">
        <v>2226</v>
      </c>
      <c r="AM1218" s="2">
        <v>199265.23051791199</v>
      </c>
      <c r="AN1218" s="101">
        <v>81198.618686639704</v>
      </c>
      <c r="AO1218" s="101">
        <v>3257</v>
      </c>
      <c r="AP1218" s="101">
        <v>156797.36307276</v>
      </c>
      <c r="AQ1218" s="101">
        <v>70066.665425565501</v>
      </c>
      <c r="AR1218" s="1">
        <v>2184</v>
      </c>
      <c r="AS1218" s="2">
        <v>140.582398797911</v>
      </c>
      <c r="AT1218" s="101">
        <v>22.991233249638999</v>
      </c>
      <c r="AU1218" s="101">
        <v>2196</v>
      </c>
      <c r="AV1218" s="101">
        <v>119988.502327233</v>
      </c>
      <c r="AW1218" s="101">
        <v>54832.607701680499</v>
      </c>
      <c r="AX1218" s="101">
        <v>2163</v>
      </c>
      <c r="AY1218" s="101">
        <v>2.14958828911253</v>
      </c>
      <c r="AZ1218" s="101">
        <v>1.32711958751654</v>
      </c>
      <c r="BA1218" s="1">
        <v>2186</v>
      </c>
      <c r="BB1218" s="4" t="s">
        <v>8</v>
      </c>
      <c r="BC1218" s="100" t="s">
        <v>8</v>
      </c>
      <c r="BD1218" s="100" t="s">
        <v>8</v>
      </c>
      <c r="BE1218" s="100" t="s">
        <v>8</v>
      </c>
      <c r="BF1218" s="100" t="s">
        <v>8</v>
      </c>
      <c r="BG1218" s="3" t="s">
        <v>7</v>
      </c>
      <c r="BH1218" s="100" t="s">
        <v>6</v>
      </c>
      <c r="BI1218" s="100" t="s">
        <v>5</v>
      </c>
      <c r="BJ1218" s="4">
        <v>756</v>
      </c>
      <c r="BK1218" s="100" t="s">
        <v>506</v>
      </c>
      <c r="BL1218" s="100" t="s">
        <v>15</v>
      </c>
      <c r="BM1218" s="100" t="s">
        <v>16</v>
      </c>
      <c r="BN1218" s="100" t="s">
        <v>15</v>
      </c>
      <c r="BO1218" s="100" t="s">
        <v>14</v>
      </c>
      <c r="BP1218" s="100">
        <v>20.100000000000001</v>
      </c>
      <c r="BQ1218" s="100" t="s">
        <v>3</v>
      </c>
      <c r="BR1218" s="100" t="s">
        <v>2</v>
      </c>
      <c r="BS1218" s="100" t="s">
        <v>1</v>
      </c>
      <c r="BT1218" s="100" t="s">
        <v>22617</v>
      </c>
      <c r="BU1218" s="3" t="s">
        <v>22616</v>
      </c>
    </row>
    <row r="1219" spans="1:73" x14ac:dyDescent="0.55000000000000004">
      <c r="A1219" s="4" t="s">
        <v>22615</v>
      </c>
      <c r="B1219" s="100" t="s">
        <v>22615</v>
      </c>
      <c r="C1219" s="100" t="s">
        <v>22614</v>
      </c>
      <c r="D1219" s="100" t="s">
        <v>22613</v>
      </c>
      <c r="E1219" s="3" t="s">
        <v>22612</v>
      </c>
      <c r="F1219" s="100" t="s">
        <v>18</v>
      </c>
      <c r="G1219" t="s">
        <v>26</v>
      </c>
      <c r="H1219" t="s">
        <v>26</v>
      </c>
      <c r="I1219" t="s">
        <v>23</v>
      </c>
      <c r="J1219" t="s">
        <v>30257</v>
      </c>
      <c r="K1219" t="s">
        <v>21</v>
      </c>
      <c r="L1219" s="4">
        <v>1.2324565964341334</v>
      </c>
      <c r="M1219" t="s">
        <v>20</v>
      </c>
      <c r="N1219">
        <v>1.2759388341676499</v>
      </c>
      <c r="O1219" t="s">
        <v>20</v>
      </c>
      <c r="P1219">
        <v>1.1128168020043243</v>
      </c>
      <c r="Q1219" t="s">
        <v>20</v>
      </c>
      <c r="R1219" s="100" t="s">
        <v>4</v>
      </c>
      <c r="S1219" s="4">
        <v>5.0648883182596478</v>
      </c>
      <c r="T1219" s="101">
        <v>156.28128575904799</v>
      </c>
      <c r="U1219" s="101">
        <v>7.66935767668918</v>
      </c>
      <c r="V1219" s="101">
        <v>1828</v>
      </c>
      <c r="W1219" s="101">
        <v>148.36581317301199</v>
      </c>
      <c r="X1219" s="101">
        <v>7.8285195184579797</v>
      </c>
      <c r="Y1219" s="1">
        <v>2641</v>
      </c>
      <c r="Z1219" s="101">
        <v>184309.183637346</v>
      </c>
      <c r="AA1219" s="34">
        <v>72694.1189436766</v>
      </c>
      <c r="AB1219" s="34">
        <v>1768</v>
      </c>
      <c r="AC1219" s="34">
        <v>167125.385343253</v>
      </c>
      <c r="AD1219" s="34">
        <v>65894.371671745001</v>
      </c>
      <c r="AE1219" s="101">
        <v>2564</v>
      </c>
      <c r="AF1219" s="4">
        <v>28.937961045014376</v>
      </c>
      <c r="AG1219" s="101">
        <v>240.293220631331</v>
      </c>
      <c r="AH1219" s="101">
        <v>15.504128355788</v>
      </c>
      <c r="AI1219" s="101">
        <v>1971</v>
      </c>
      <c r="AJ1219" s="101">
        <v>170.75726205122601</v>
      </c>
      <c r="AK1219" s="101">
        <v>12.519095445397401</v>
      </c>
      <c r="AL1219" s="1">
        <v>1295</v>
      </c>
      <c r="AM1219" s="2">
        <v>213174.55592669101</v>
      </c>
      <c r="AN1219" s="101">
        <v>95416.604705733102</v>
      </c>
      <c r="AO1219" s="101">
        <v>1914</v>
      </c>
      <c r="AP1219" s="101">
        <v>154687.13696495301</v>
      </c>
      <c r="AQ1219" s="101">
        <v>70323.162149948796</v>
      </c>
      <c r="AR1219" s="1">
        <v>1260</v>
      </c>
      <c r="AS1219" s="2">
        <v>143.00753655934699</v>
      </c>
      <c r="AT1219" s="101">
        <v>20.811135738313801</v>
      </c>
      <c r="AU1219" s="101">
        <v>1298</v>
      </c>
      <c r="AV1219" s="101">
        <v>130725.101730839</v>
      </c>
      <c r="AW1219" s="101">
        <v>63700.653147013501</v>
      </c>
      <c r="AX1219" s="101">
        <v>1271</v>
      </c>
      <c r="AY1219" s="101">
        <v>2.29768555466879</v>
      </c>
      <c r="AZ1219" s="101">
        <v>1.4531698264071899</v>
      </c>
      <c r="BA1219" s="1">
        <v>1253</v>
      </c>
      <c r="BB1219" s="4" t="s">
        <v>8</v>
      </c>
      <c r="BC1219" s="100" t="s">
        <v>8</v>
      </c>
      <c r="BD1219" s="100" t="s">
        <v>8</v>
      </c>
      <c r="BE1219" s="100" t="s">
        <v>8</v>
      </c>
      <c r="BF1219" s="100" t="s">
        <v>8</v>
      </c>
      <c r="BG1219" s="3" t="s">
        <v>7</v>
      </c>
      <c r="BH1219" s="100" t="s">
        <v>6</v>
      </c>
      <c r="BI1219" s="100" t="s">
        <v>5</v>
      </c>
      <c r="BJ1219" s="4">
        <v>1455.68490097113</v>
      </c>
      <c r="BK1219" s="100" t="s">
        <v>343</v>
      </c>
      <c r="BL1219" s="100" t="s">
        <v>15</v>
      </c>
      <c r="BM1219" s="100" t="s">
        <v>16</v>
      </c>
      <c r="BN1219" s="100" t="s">
        <v>15</v>
      </c>
      <c r="BO1219" s="100" t="s">
        <v>14</v>
      </c>
      <c r="BP1219" s="100">
        <v>17.98</v>
      </c>
      <c r="BQ1219" s="100" t="s">
        <v>3</v>
      </c>
      <c r="BR1219" s="100" t="s">
        <v>2</v>
      </c>
      <c r="BS1219" s="100" t="s">
        <v>1</v>
      </c>
      <c r="BT1219" s="100" t="s">
        <v>0</v>
      </c>
      <c r="BU1219" s="3" t="s">
        <v>0</v>
      </c>
    </row>
    <row r="1220" spans="1:73" x14ac:dyDescent="0.55000000000000004">
      <c r="A1220" s="4" t="s">
        <v>22611</v>
      </c>
      <c r="B1220" s="100" t="s">
        <v>22610</v>
      </c>
      <c r="C1220" s="100" t="s">
        <v>22609</v>
      </c>
      <c r="D1220" s="100" t="s">
        <v>22608</v>
      </c>
      <c r="E1220" s="3" t="s">
        <v>22607</v>
      </c>
      <c r="F1220" s="100" t="s">
        <v>18</v>
      </c>
      <c r="G1220" t="s">
        <v>26</v>
      </c>
      <c r="H1220" t="s">
        <v>26</v>
      </c>
      <c r="I1220" t="s">
        <v>30257</v>
      </c>
      <c r="J1220" t="s">
        <v>30258</v>
      </c>
      <c r="K1220" t="s">
        <v>1186</v>
      </c>
      <c r="L1220" s="4">
        <v>0</v>
      </c>
      <c r="M1220" t="s">
        <v>1123</v>
      </c>
      <c r="N1220">
        <v>0</v>
      </c>
      <c r="O1220" t="s">
        <v>1123</v>
      </c>
      <c r="P1220">
        <v>0</v>
      </c>
      <c r="Q1220" t="s">
        <v>1123</v>
      </c>
      <c r="R1220" s="100" t="s">
        <v>17</v>
      </c>
      <c r="S1220" s="4">
        <v>7.2468181397402844</v>
      </c>
      <c r="T1220" s="101">
        <v>159.666122465765</v>
      </c>
      <c r="U1220" s="101">
        <v>7.5055794503295896</v>
      </c>
      <c r="V1220" s="101">
        <v>1652</v>
      </c>
      <c r="W1220" s="101">
        <v>148.095408939896</v>
      </c>
      <c r="X1220" s="101">
        <v>5.9998027593023302</v>
      </c>
      <c r="Y1220" s="1">
        <v>2476</v>
      </c>
      <c r="Z1220" s="101">
        <v>178151.70883410401</v>
      </c>
      <c r="AA1220" s="34">
        <v>72083.403233787001</v>
      </c>
      <c r="AB1220" s="34">
        <v>1631</v>
      </c>
      <c r="AC1220" s="34">
        <v>154618.71130666399</v>
      </c>
      <c r="AD1220" s="34">
        <v>61481.792047707997</v>
      </c>
      <c r="AE1220" s="101">
        <v>2399</v>
      </c>
      <c r="AF1220" s="4">
        <v>18.658833905317181</v>
      </c>
      <c r="AG1220" s="101">
        <v>225.81943189661899</v>
      </c>
      <c r="AH1220" s="101">
        <v>16.993767064686299</v>
      </c>
      <c r="AI1220" s="101">
        <v>1325</v>
      </c>
      <c r="AJ1220" s="101">
        <v>183.68415917309801</v>
      </c>
      <c r="AK1220" s="101">
        <v>30.992343685852799</v>
      </c>
      <c r="AL1220" s="1">
        <v>49</v>
      </c>
      <c r="AM1220" s="2">
        <v>199360.191111416</v>
      </c>
      <c r="AN1220" s="101">
        <v>77079.902491034401</v>
      </c>
      <c r="AO1220" s="101">
        <v>1281</v>
      </c>
      <c r="AP1220" s="101">
        <v>167274.06983156799</v>
      </c>
      <c r="AQ1220" s="101">
        <v>109343.879513572</v>
      </c>
      <c r="AR1220" s="1">
        <v>49</v>
      </c>
      <c r="AS1220" s="2">
        <v>178.26016713988901</v>
      </c>
      <c r="AT1220" s="101">
        <v>64.086490102321093</v>
      </c>
      <c r="AU1220" s="101">
        <v>47</v>
      </c>
      <c r="AV1220" s="101">
        <v>168714.57249572099</v>
      </c>
      <c r="AW1220" s="101">
        <v>111002.04332141099</v>
      </c>
      <c r="AX1220" s="101">
        <v>50</v>
      </c>
      <c r="AY1220" s="101">
        <v>2.2708333333333299</v>
      </c>
      <c r="AZ1220" s="101">
        <v>1.4396119751130401</v>
      </c>
      <c r="BA1220" s="1">
        <v>48</v>
      </c>
      <c r="BB1220" s="4" t="s">
        <v>30264</v>
      </c>
      <c r="BC1220" s="100" t="s">
        <v>1185</v>
      </c>
      <c r="BD1220" s="100" t="s">
        <v>8</v>
      </c>
      <c r="BE1220" s="100" t="s">
        <v>8</v>
      </c>
      <c r="BF1220" s="100" t="s">
        <v>1122</v>
      </c>
      <c r="BG1220" s="3" t="s">
        <v>7</v>
      </c>
      <c r="BH1220" s="100" t="s">
        <v>6</v>
      </c>
      <c r="BI1220" s="100" t="s">
        <v>189</v>
      </c>
      <c r="BJ1220" s="4">
        <v>2091.0564784588601</v>
      </c>
      <c r="BK1220" s="100" t="s">
        <v>506</v>
      </c>
      <c r="BL1220" s="100" t="s">
        <v>15</v>
      </c>
      <c r="BM1220" s="100" t="s">
        <v>16</v>
      </c>
      <c r="BN1220" s="100" t="s">
        <v>15</v>
      </c>
      <c r="BO1220" s="100" t="s">
        <v>14</v>
      </c>
      <c r="BP1220" s="100">
        <v>29.37</v>
      </c>
      <c r="BQ1220" s="100">
        <v>5</v>
      </c>
      <c r="BR1220" s="100" t="s">
        <v>1120</v>
      </c>
      <c r="BS1220" s="100" t="s">
        <v>1367</v>
      </c>
      <c r="BT1220" s="100" t="s">
        <v>22606</v>
      </c>
      <c r="BU1220" s="3" t="s">
        <v>9589</v>
      </c>
    </row>
    <row r="1221" spans="1:73" x14ac:dyDescent="0.55000000000000004">
      <c r="A1221" s="4" t="s">
        <v>22605</v>
      </c>
      <c r="B1221" s="100" t="s">
        <v>22604</v>
      </c>
      <c r="C1221" s="100" t="s">
        <v>22603</v>
      </c>
      <c r="D1221" s="100" t="s">
        <v>22602</v>
      </c>
      <c r="E1221" s="3" t="s">
        <v>22601</v>
      </c>
      <c r="F1221" s="100" t="s">
        <v>18</v>
      </c>
      <c r="G1221" t="s">
        <v>26</v>
      </c>
      <c r="H1221" t="s">
        <v>26</v>
      </c>
      <c r="I1221" t="s">
        <v>23</v>
      </c>
      <c r="J1221" t="s">
        <v>30258</v>
      </c>
      <c r="K1221" t="s">
        <v>21</v>
      </c>
      <c r="L1221" s="4">
        <v>1.2959075668170634</v>
      </c>
      <c r="M1221" t="s">
        <v>20</v>
      </c>
      <c r="N1221">
        <v>1.2740438320140435</v>
      </c>
      <c r="O1221" t="s">
        <v>20</v>
      </c>
      <c r="P1221">
        <v>1.1618505520552991</v>
      </c>
      <c r="Q1221" t="s">
        <v>20</v>
      </c>
      <c r="R1221" s="100" t="s">
        <v>74</v>
      </c>
      <c r="S1221" s="4">
        <v>5.6501213862033808</v>
      </c>
      <c r="T1221" s="101">
        <v>163.653437037842</v>
      </c>
      <c r="U1221" s="101">
        <v>8.0406027961167901</v>
      </c>
      <c r="V1221" s="101">
        <v>2588</v>
      </c>
      <c r="W1221" s="101">
        <v>154.40681919251</v>
      </c>
      <c r="X1221" s="101">
        <v>7.09587899004653</v>
      </c>
      <c r="Y1221" s="1">
        <v>1223</v>
      </c>
      <c r="Z1221" s="101">
        <v>173240.57384789601</v>
      </c>
      <c r="AA1221" s="34">
        <v>75120.380927161197</v>
      </c>
      <c r="AB1221" s="34">
        <v>2528</v>
      </c>
      <c r="AC1221" s="34">
        <v>155689.18220909999</v>
      </c>
      <c r="AD1221" s="34">
        <v>68316.949727153304</v>
      </c>
      <c r="AE1221" s="101">
        <v>1206</v>
      </c>
      <c r="AF1221" s="4">
        <v>26.732561534687164</v>
      </c>
      <c r="AG1221" s="101">
        <v>229.90327138901401</v>
      </c>
      <c r="AH1221" s="101">
        <v>16.095029663744601</v>
      </c>
      <c r="AI1221" s="101">
        <v>467</v>
      </c>
      <c r="AJ1221" s="101">
        <v>168.44423789468701</v>
      </c>
      <c r="AK1221" s="101">
        <v>14.0129962492822</v>
      </c>
      <c r="AL1221" s="1">
        <v>710</v>
      </c>
      <c r="AM1221" s="2">
        <v>212208.76080493501</v>
      </c>
      <c r="AN1221" s="101">
        <v>85322.852286229405</v>
      </c>
      <c r="AO1221" s="101">
        <v>470</v>
      </c>
      <c r="AP1221" s="101">
        <v>157771.64487077401</v>
      </c>
      <c r="AQ1221" s="101">
        <v>65566.520533011804</v>
      </c>
      <c r="AR1221" s="1">
        <v>684</v>
      </c>
      <c r="AS1221" s="2">
        <v>140.14607683391799</v>
      </c>
      <c r="AT1221" s="101">
        <v>18.052116597090802</v>
      </c>
      <c r="AU1221" s="101">
        <v>687</v>
      </c>
      <c r="AV1221" s="101">
        <v>132297.14250654701</v>
      </c>
      <c r="AW1221" s="101">
        <v>56840.614838578898</v>
      </c>
      <c r="AX1221" s="101">
        <v>681</v>
      </c>
      <c r="AY1221" s="101">
        <v>2.2661764705882299</v>
      </c>
      <c r="AZ1221" s="101">
        <v>1.3926392943444601</v>
      </c>
      <c r="BA1221" s="1">
        <v>680</v>
      </c>
      <c r="BB1221" s="4" t="s">
        <v>8</v>
      </c>
      <c r="BC1221" s="100" t="s">
        <v>8</v>
      </c>
      <c r="BD1221" s="100" t="s">
        <v>8</v>
      </c>
      <c r="BE1221" s="100" t="s">
        <v>8</v>
      </c>
      <c r="BF1221" s="100" t="s">
        <v>8</v>
      </c>
      <c r="BG1221" s="3" t="s">
        <v>7</v>
      </c>
      <c r="BH1221" s="100" t="s">
        <v>6</v>
      </c>
      <c r="BI1221" s="100" t="s">
        <v>5</v>
      </c>
      <c r="BJ1221" s="4">
        <v>6100.5220149575798</v>
      </c>
      <c r="BK1221" s="100" t="s">
        <v>343</v>
      </c>
      <c r="BL1221" s="100" t="s">
        <v>15</v>
      </c>
      <c r="BM1221" s="100" t="s">
        <v>16</v>
      </c>
      <c r="BN1221" s="100" t="s">
        <v>15</v>
      </c>
      <c r="BO1221" s="100" t="s">
        <v>14</v>
      </c>
      <c r="BP1221" s="100">
        <v>74.33</v>
      </c>
      <c r="BQ1221" s="100" t="s">
        <v>3</v>
      </c>
      <c r="BR1221" s="100" t="s">
        <v>2</v>
      </c>
      <c r="BS1221" s="100" t="s">
        <v>1</v>
      </c>
      <c r="BT1221" s="100" t="s">
        <v>0</v>
      </c>
      <c r="BU1221" s="3" t="s">
        <v>0</v>
      </c>
    </row>
    <row r="1222" spans="1:73" x14ac:dyDescent="0.55000000000000004">
      <c r="A1222" s="4" t="s">
        <v>22600</v>
      </c>
      <c r="B1222" s="100" t="s">
        <v>22599</v>
      </c>
      <c r="C1222" s="100" t="s">
        <v>22598</v>
      </c>
      <c r="D1222" s="100" t="s">
        <v>22597</v>
      </c>
      <c r="E1222" s="3" t="s">
        <v>22596</v>
      </c>
      <c r="F1222" s="100" t="s">
        <v>18</v>
      </c>
      <c r="G1222" t="s">
        <v>26</v>
      </c>
      <c r="H1222" t="s">
        <v>26</v>
      </c>
      <c r="I1222" t="s">
        <v>23</v>
      </c>
      <c r="J1222" t="s">
        <v>30258</v>
      </c>
      <c r="K1222" t="s">
        <v>21</v>
      </c>
      <c r="L1222" s="4">
        <v>1.3044106358021572</v>
      </c>
      <c r="M1222" t="s">
        <v>20</v>
      </c>
      <c r="N1222">
        <v>1.2505920138862063</v>
      </c>
      <c r="O1222" t="s">
        <v>20</v>
      </c>
      <c r="P1222">
        <v>1.1851208063167786</v>
      </c>
      <c r="Q1222" t="s">
        <v>20</v>
      </c>
      <c r="R1222" s="100" t="s">
        <v>44</v>
      </c>
      <c r="S1222" s="4">
        <v>5.8828774111125597</v>
      </c>
      <c r="T1222" s="101">
        <v>155.120536167474</v>
      </c>
      <c r="U1222" s="101">
        <v>7.6775618302778801</v>
      </c>
      <c r="V1222" s="101">
        <v>2077</v>
      </c>
      <c r="W1222" s="101">
        <v>145.994985185281</v>
      </c>
      <c r="X1222" s="101">
        <v>7.6331705816291198</v>
      </c>
      <c r="Y1222" s="1">
        <v>1950</v>
      </c>
      <c r="Z1222" s="101">
        <v>170335.83906455999</v>
      </c>
      <c r="AA1222" s="34">
        <v>69727.855080848894</v>
      </c>
      <c r="AB1222" s="34">
        <v>2024</v>
      </c>
      <c r="AC1222" s="34">
        <v>154787.571495838</v>
      </c>
      <c r="AD1222" s="34">
        <v>64277.474550868697</v>
      </c>
      <c r="AE1222" s="101">
        <v>1898</v>
      </c>
      <c r="AF1222" s="4">
        <v>23.025633674901769</v>
      </c>
      <c r="AG1222" s="101">
        <v>224.22830579952</v>
      </c>
      <c r="AH1222" s="101">
        <v>14.560940996318299</v>
      </c>
      <c r="AI1222" s="101">
        <v>1649</v>
      </c>
      <c r="AJ1222" s="101">
        <v>172.59831751068401</v>
      </c>
      <c r="AK1222" s="101">
        <v>13.6460704372275</v>
      </c>
      <c r="AL1222" s="1">
        <v>1702</v>
      </c>
      <c r="AM1222" s="2">
        <v>197639.613183804</v>
      </c>
      <c r="AN1222" s="101">
        <v>77247.992213021498</v>
      </c>
      <c r="AO1222" s="101">
        <v>1617</v>
      </c>
      <c r="AP1222" s="101">
        <v>154208.85183681099</v>
      </c>
      <c r="AQ1222" s="101">
        <v>65520.160918031797</v>
      </c>
      <c r="AR1222" s="1">
        <v>1677</v>
      </c>
      <c r="AS1222" s="2">
        <v>139.256810732167</v>
      </c>
      <c r="AT1222" s="101">
        <v>18.533410168130398</v>
      </c>
      <c r="AU1222" s="101">
        <v>1704</v>
      </c>
      <c r="AV1222" s="101">
        <v>125192.630004798</v>
      </c>
      <c r="AW1222" s="101">
        <v>55791.930305454101</v>
      </c>
      <c r="AX1222" s="101">
        <v>1691</v>
      </c>
      <c r="AY1222" s="101">
        <v>2.2507534659433301</v>
      </c>
      <c r="AZ1222" s="101">
        <v>1.3633643097903401</v>
      </c>
      <c r="BA1222" s="1">
        <v>1659</v>
      </c>
      <c r="BB1222" s="4" t="s">
        <v>8</v>
      </c>
      <c r="BC1222" s="100" t="s">
        <v>8</v>
      </c>
      <c r="BD1222" s="100" t="s">
        <v>8</v>
      </c>
      <c r="BE1222" s="100" t="s">
        <v>8</v>
      </c>
      <c r="BF1222" s="100" t="s">
        <v>8</v>
      </c>
      <c r="BG1222" s="3" t="s">
        <v>7</v>
      </c>
      <c r="BH1222" s="100" t="s">
        <v>6</v>
      </c>
      <c r="BI1222" s="100" t="s">
        <v>5</v>
      </c>
      <c r="BJ1222" s="4">
        <v>4227.9487102593403</v>
      </c>
      <c r="BK1222" s="100" t="s">
        <v>506</v>
      </c>
      <c r="BL1222" s="100" t="s">
        <v>15</v>
      </c>
      <c r="BM1222" s="100" t="s">
        <v>16</v>
      </c>
      <c r="BN1222" s="100" t="s">
        <v>15</v>
      </c>
      <c r="BO1222" s="100" t="s">
        <v>14</v>
      </c>
      <c r="BP1222" s="100">
        <v>91.35</v>
      </c>
      <c r="BQ1222" s="100" t="s">
        <v>3</v>
      </c>
      <c r="BR1222" s="100" t="s">
        <v>2</v>
      </c>
      <c r="BS1222" s="100" t="s">
        <v>1</v>
      </c>
      <c r="BT1222" s="100" t="s">
        <v>22595</v>
      </c>
      <c r="BU1222" s="3" t="s">
        <v>22594</v>
      </c>
    </row>
    <row r="1223" spans="1:73" x14ac:dyDescent="0.55000000000000004">
      <c r="A1223" s="4" t="s">
        <v>22593</v>
      </c>
      <c r="B1223" s="100" t="s">
        <v>22592</v>
      </c>
      <c r="C1223" s="100" t="s">
        <v>22591</v>
      </c>
      <c r="D1223" s="100" t="s">
        <v>22590</v>
      </c>
      <c r="E1223" s="3" t="s">
        <v>22589</v>
      </c>
      <c r="F1223" s="100" t="s">
        <v>18</v>
      </c>
      <c r="G1223" t="s">
        <v>26</v>
      </c>
      <c r="H1223" t="s">
        <v>26</v>
      </c>
      <c r="I1223" t="s">
        <v>23</v>
      </c>
      <c r="J1223" t="s">
        <v>30258</v>
      </c>
      <c r="K1223" t="s">
        <v>21</v>
      </c>
      <c r="L1223" s="4">
        <v>1.2561018953488929</v>
      </c>
      <c r="M1223" t="s">
        <v>20</v>
      </c>
      <c r="N1223">
        <v>1.2107934290062541</v>
      </c>
      <c r="O1223" t="s">
        <v>20</v>
      </c>
      <c r="P1223">
        <v>1.2132139799170258</v>
      </c>
      <c r="Q1223" t="s">
        <v>20</v>
      </c>
      <c r="R1223" s="100" t="s">
        <v>44</v>
      </c>
      <c r="S1223" s="4">
        <v>7.9592974224293727</v>
      </c>
      <c r="T1223" s="101">
        <v>165.64923784898301</v>
      </c>
      <c r="U1223" s="101">
        <v>9.7371421209992199</v>
      </c>
      <c r="V1223" s="101">
        <v>1385</v>
      </c>
      <c r="W1223" s="101">
        <v>152.46472233059501</v>
      </c>
      <c r="X1223" s="101">
        <v>7.9556277793725698</v>
      </c>
      <c r="Y1223" s="1">
        <v>1856</v>
      </c>
      <c r="Z1223" s="101">
        <v>195107.38012663001</v>
      </c>
      <c r="AA1223" s="34">
        <v>74548.713356020293</v>
      </c>
      <c r="AB1223" s="34">
        <v>1357</v>
      </c>
      <c r="AC1223" s="34">
        <v>168536.10976904299</v>
      </c>
      <c r="AD1223" s="34">
        <v>64245.419137374898</v>
      </c>
      <c r="AE1223" s="101">
        <v>1809</v>
      </c>
      <c r="AF1223" s="4">
        <v>31.429856596175043</v>
      </c>
      <c r="AG1223" s="101">
        <v>246.91366601171299</v>
      </c>
      <c r="AH1223" s="101">
        <v>19.120960921347201</v>
      </c>
      <c r="AI1223" s="101">
        <v>2140</v>
      </c>
      <c r="AJ1223" s="101">
        <v>169.30905486787299</v>
      </c>
      <c r="AK1223" s="101">
        <v>14.0920779940682</v>
      </c>
      <c r="AL1223" s="1">
        <v>495</v>
      </c>
      <c r="AM1223" s="2">
        <v>206012.00063523601</v>
      </c>
      <c r="AN1223" s="101">
        <v>87241.754035471706</v>
      </c>
      <c r="AO1223" s="101">
        <v>2085</v>
      </c>
      <c r="AP1223" s="101">
        <v>161744.394398843</v>
      </c>
      <c r="AQ1223" s="101">
        <v>71365.786616740603</v>
      </c>
      <c r="AR1223" s="1">
        <v>486</v>
      </c>
      <c r="AS1223" s="2">
        <v>143.48549507605301</v>
      </c>
      <c r="AT1223" s="101">
        <v>22.5976308948457</v>
      </c>
      <c r="AU1223" s="101">
        <v>497</v>
      </c>
      <c r="AV1223" s="101">
        <v>137947.83649277099</v>
      </c>
      <c r="AW1223" s="101">
        <v>63307.681886568796</v>
      </c>
      <c r="AX1223" s="101">
        <v>486</v>
      </c>
      <c r="AY1223" s="101">
        <v>2.3203285420944502</v>
      </c>
      <c r="AZ1223" s="101">
        <v>1.4258026648462501</v>
      </c>
      <c r="BA1223" s="1">
        <v>487</v>
      </c>
      <c r="BB1223" s="4" t="s">
        <v>8</v>
      </c>
      <c r="BC1223" s="100" t="s">
        <v>8</v>
      </c>
      <c r="BD1223" s="100" t="s">
        <v>8</v>
      </c>
      <c r="BE1223" s="100" t="s">
        <v>8</v>
      </c>
      <c r="BF1223" s="100" t="s">
        <v>8</v>
      </c>
      <c r="BG1223" s="3" t="s">
        <v>7</v>
      </c>
      <c r="BH1223" s="100" t="s">
        <v>6</v>
      </c>
      <c r="BI1223" s="100" t="s">
        <v>5</v>
      </c>
      <c r="BJ1223" s="4">
        <v>3973.3870765871102</v>
      </c>
      <c r="BK1223" s="100" t="s">
        <v>343</v>
      </c>
      <c r="BL1223" s="100" t="s">
        <v>15</v>
      </c>
      <c r="BM1223" s="100" t="s">
        <v>16</v>
      </c>
      <c r="BN1223" s="100" t="s">
        <v>15</v>
      </c>
      <c r="BO1223" s="100" t="s">
        <v>14</v>
      </c>
      <c r="BP1223" s="100">
        <v>103.85</v>
      </c>
      <c r="BQ1223" s="100" t="s">
        <v>3</v>
      </c>
      <c r="BR1223" s="100" t="s">
        <v>2</v>
      </c>
      <c r="BS1223" s="100" t="s">
        <v>1</v>
      </c>
      <c r="BT1223" s="100" t="s">
        <v>22588</v>
      </c>
      <c r="BU1223" s="3" t="s">
        <v>1232</v>
      </c>
    </row>
    <row r="1224" spans="1:73" x14ac:dyDescent="0.55000000000000004">
      <c r="A1224" s="4" t="s">
        <v>22587</v>
      </c>
      <c r="B1224" s="100" t="s">
        <v>22586</v>
      </c>
      <c r="C1224" s="100" t="s">
        <v>22585</v>
      </c>
      <c r="D1224" s="100" t="s">
        <v>22584</v>
      </c>
      <c r="E1224" s="3" t="s">
        <v>22583</v>
      </c>
      <c r="F1224" s="100" t="s">
        <v>18</v>
      </c>
      <c r="G1224" t="s">
        <v>26</v>
      </c>
      <c r="H1224" t="s">
        <v>26</v>
      </c>
      <c r="I1224" t="s">
        <v>30257</v>
      </c>
      <c r="J1224" t="s">
        <v>30258</v>
      </c>
      <c r="K1224" t="s">
        <v>21</v>
      </c>
      <c r="L1224" s="4">
        <v>1.2192208177377726</v>
      </c>
      <c r="M1224" t="s">
        <v>20</v>
      </c>
      <c r="N1224">
        <v>1.2059280133902703</v>
      </c>
      <c r="O1224" t="s">
        <v>20</v>
      </c>
      <c r="P1224">
        <v>1.2609516055385506</v>
      </c>
      <c r="Q1224" t="s">
        <v>20</v>
      </c>
      <c r="R1224" s="100" t="s">
        <v>17</v>
      </c>
      <c r="S1224" s="4">
        <v>9.6676312656884562</v>
      </c>
      <c r="T1224" s="101">
        <v>153.904363428702</v>
      </c>
      <c r="U1224" s="101">
        <v>10.6861536008835</v>
      </c>
      <c r="V1224" s="101">
        <v>1617</v>
      </c>
      <c r="W1224" s="101">
        <v>139.02545707061</v>
      </c>
      <c r="X1224" s="101">
        <v>7.3525829864270396</v>
      </c>
      <c r="Y1224" s="1">
        <v>2534</v>
      </c>
      <c r="Z1224" s="101">
        <v>176304.99351611201</v>
      </c>
      <c r="AA1224" s="34">
        <v>72702.705626098003</v>
      </c>
      <c r="AB1224" s="34">
        <v>1595</v>
      </c>
      <c r="AC1224" s="34">
        <v>144716.54772933599</v>
      </c>
      <c r="AD1224" s="34">
        <v>61510.205236344998</v>
      </c>
      <c r="AE1224" s="101">
        <v>2455</v>
      </c>
      <c r="AF1224" s="4">
        <v>32.32563596770575</v>
      </c>
      <c r="AG1224" s="101">
        <v>236.942794582148</v>
      </c>
      <c r="AH1224" s="101">
        <v>21.396241557823501</v>
      </c>
      <c r="AI1224" s="101">
        <v>1838</v>
      </c>
      <c r="AJ1224" s="101">
        <v>160.34952935381401</v>
      </c>
      <c r="AK1224" s="101">
        <v>12.0062000695003</v>
      </c>
      <c r="AL1224" s="1">
        <v>721</v>
      </c>
      <c r="AM1224" s="2">
        <v>204483.23417762801</v>
      </c>
      <c r="AN1224" s="101">
        <v>79890.416754112099</v>
      </c>
      <c r="AO1224" s="101">
        <v>1836</v>
      </c>
      <c r="AP1224" s="101">
        <v>150284.71141100401</v>
      </c>
      <c r="AQ1224" s="101">
        <v>67845.339654261799</v>
      </c>
      <c r="AR1224" s="1">
        <v>726</v>
      </c>
      <c r="AS1224" s="2">
        <v>143.956268850725</v>
      </c>
      <c r="AT1224" s="101">
        <v>21.520293433839299</v>
      </c>
      <c r="AU1224" s="101">
        <v>727</v>
      </c>
      <c r="AV1224" s="101">
        <v>133955.59090744099</v>
      </c>
      <c r="AW1224" s="101">
        <v>62893.774483486603</v>
      </c>
      <c r="AX1224" s="101">
        <v>718</v>
      </c>
      <c r="AY1224" s="101">
        <v>2.2236111111111101</v>
      </c>
      <c r="AZ1224" s="101">
        <v>1.44096736946973</v>
      </c>
      <c r="BA1224" s="1">
        <v>720</v>
      </c>
      <c r="BB1224" s="4" t="s">
        <v>8</v>
      </c>
      <c r="BC1224" s="100" t="s">
        <v>8</v>
      </c>
      <c r="BD1224" s="100" t="s">
        <v>8</v>
      </c>
      <c r="BE1224" s="100" t="s">
        <v>8</v>
      </c>
      <c r="BF1224" s="100" t="s">
        <v>8</v>
      </c>
      <c r="BG1224" s="3" t="s">
        <v>7</v>
      </c>
      <c r="BH1224" s="100" t="s">
        <v>6</v>
      </c>
      <c r="BI1224" s="100" t="s">
        <v>5</v>
      </c>
      <c r="BJ1224" s="4">
        <v>7008.1813050000001</v>
      </c>
      <c r="BK1224" s="100" t="s">
        <v>506</v>
      </c>
      <c r="BL1224" s="100" t="s">
        <v>15</v>
      </c>
      <c r="BM1224" s="100" t="s">
        <v>16</v>
      </c>
      <c r="BN1224" s="100" t="s">
        <v>15</v>
      </c>
      <c r="BO1224" s="100" t="s">
        <v>14</v>
      </c>
      <c r="BP1224" s="100">
        <v>97.68</v>
      </c>
      <c r="BQ1224" s="100">
        <v>2</v>
      </c>
      <c r="BR1224" s="100" t="s">
        <v>1120</v>
      </c>
      <c r="BS1224" s="100" t="s">
        <v>1</v>
      </c>
      <c r="BT1224" s="100" t="s">
        <v>22582</v>
      </c>
      <c r="BU1224" s="3" t="s">
        <v>1728</v>
      </c>
    </row>
    <row r="1225" spans="1:73" x14ac:dyDescent="0.55000000000000004">
      <c r="A1225" s="4" t="s">
        <v>22581</v>
      </c>
      <c r="B1225" s="100" t="s">
        <v>22580</v>
      </c>
      <c r="C1225" s="100" t="s">
        <v>22579</v>
      </c>
      <c r="D1225" s="100" t="s">
        <v>22578</v>
      </c>
      <c r="E1225" s="3" t="s">
        <v>22577</v>
      </c>
      <c r="F1225" s="100" t="s">
        <v>18</v>
      </c>
      <c r="G1225" t="s">
        <v>7</v>
      </c>
      <c r="H1225" t="s">
        <v>24</v>
      </c>
      <c r="I1225" t="s">
        <v>23</v>
      </c>
      <c r="J1225" t="s">
        <v>22</v>
      </c>
      <c r="K1225" t="s">
        <v>21</v>
      </c>
      <c r="L1225" s="4">
        <v>1.1816210373182818</v>
      </c>
      <c r="M1225" t="s">
        <v>20</v>
      </c>
      <c r="N1225">
        <v>1.2158632157733151</v>
      </c>
      <c r="O1225" t="s">
        <v>20</v>
      </c>
      <c r="P1225">
        <v>1.1761948707676622</v>
      </c>
      <c r="Q1225" t="s">
        <v>20</v>
      </c>
      <c r="R1225" s="100" t="s">
        <v>44</v>
      </c>
      <c r="S1225" s="4" t="s">
        <v>9</v>
      </c>
      <c r="T1225" s="101">
        <v>149.86510117895099</v>
      </c>
      <c r="U1225" s="101">
        <v>8.3182291220575397</v>
      </c>
      <c r="V1225" s="101">
        <v>1378</v>
      </c>
      <c r="W1225" s="101">
        <v>143.995428979514</v>
      </c>
      <c r="X1225" s="101">
        <v>11.3726632290977</v>
      </c>
      <c r="Y1225" s="1">
        <v>2381</v>
      </c>
      <c r="Z1225" s="101">
        <v>154883.9491923</v>
      </c>
      <c r="AA1225" s="34">
        <v>65843.277885860094</v>
      </c>
      <c r="AB1225" s="34">
        <v>1335</v>
      </c>
      <c r="AC1225" s="34">
        <v>144016.85130861899</v>
      </c>
      <c r="AD1225" s="34">
        <v>60664.4449895789</v>
      </c>
      <c r="AE1225" s="101">
        <v>2381</v>
      </c>
      <c r="AF1225" s="4" t="s">
        <v>9</v>
      </c>
      <c r="AG1225" s="101">
        <v>213.159938842912</v>
      </c>
      <c r="AH1225" s="101">
        <v>15.664225542741001</v>
      </c>
      <c r="AI1225" s="101">
        <v>1244</v>
      </c>
      <c r="AJ1225" s="101">
        <v>168.832361126954</v>
      </c>
      <c r="AK1225" s="101">
        <v>12.594912144095</v>
      </c>
      <c r="AL1225" s="1">
        <v>661</v>
      </c>
      <c r="AM1225" s="2">
        <v>200100.33898026799</v>
      </c>
      <c r="AN1225" s="101">
        <v>74512.123493953797</v>
      </c>
      <c r="AO1225" s="101">
        <v>1207</v>
      </c>
      <c r="AP1225" s="101">
        <v>157363.09763167199</v>
      </c>
      <c r="AQ1225" s="101">
        <v>70277.8654484914</v>
      </c>
      <c r="AR1225" s="1">
        <v>638</v>
      </c>
      <c r="AS1225" s="2">
        <v>152.47974335613401</v>
      </c>
      <c r="AT1225" s="101">
        <v>25.639857878279301</v>
      </c>
      <c r="AU1225" s="101">
        <v>645</v>
      </c>
      <c r="AV1225" s="101">
        <v>143278.053747233</v>
      </c>
      <c r="AW1225" s="101">
        <v>69579.988336120994</v>
      </c>
      <c r="AX1225" s="101">
        <v>638</v>
      </c>
      <c r="AY1225" s="101">
        <v>2.3006329113924</v>
      </c>
      <c r="AZ1225" s="101">
        <v>1.3932930137655799</v>
      </c>
      <c r="BA1225" s="1">
        <v>632</v>
      </c>
      <c r="BB1225" s="4" t="s">
        <v>8</v>
      </c>
      <c r="BC1225" s="100" t="s">
        <v>8</v>
      </c>
      <c r="BD1225" s="100" t="s">
        <v>8</v>
      </c>
      <c r="BE1225" s="100" t="s">
        <v>8</v>
      </c>
      <c r="BF1225" s="100" t="s">
        <v>8</v>
      </c>
      <c r="BG1225" s="3" t="s">
        <v>7</v>
      </c>
      <c r="BH1225" s="100" t="s">
        <v>6</v>
      </c>
      <c r="BI1225" s="100" t="s">
        <v>5</v>
      </c>
      <c r="BJ1225" s="4">
        <v>2578.7969328170898</v>
      </c>
      <c r="BK1225" s="100" t="s">
        <v>343</v>
      </c>
      <c r="BL1225" s="100" t="s">
        <v>15</v>
      </c>
      <c r="BM1225" s="100" t="s">
        <v>16</v>
      </c>
      <c r="BN1225" s="100" t="s">
        <v>15</v>
      </c>
      <c r="BO1225" s="100" t="s">
        <v>14</v>
      </c>
      <c r="BP1225" s="100">
        <v>67.3</v>
      </c>
      <c r="BQ1225" s="100" t="s">
        <v>3</v>
      </c>
      <c r="BR1225" s="100" t="s">
        <v>2</v>
      </c>
      <c r="BS1225" s="100" t="s">
        <v>1</v>
      </c>
      <c r="BT1225" s="100" t="s">
        <v>0</v>
      </c>
      <c r="BU1225" s="3" t="s">
        <v>0</v>
      </c>
    </row>
    <row r="1226" spans="1:73" x14ac:dyDescent="0.55000000000000004">
      <c r="A1226" s="4" t="s">
        <v>22576</v>
      </c>
      <c r="B1226" s="100" t="s">
        <v>22575</v>
      </c>
      <c r="C1226" s="100" t="s">
        <v>22574</v>
      </c>
      <c r="D1226" s="100" t="s">
        <v>22573</v>
      </c>
      <c r="E1226" s="3" t="s">
        <v>22572</v>
      </c>
      <c r="F1226" s="100" t="s">
        <v>18</v>
      </c>
      <c r="G1226" t="s">
        <v>26</v>
      </c>
      <c r="H1226" t="s">
        <v>26</v>
      </c>
      <c r="I1226" t="s">
        <v>23</v>
      </c>
      <c r="J1226" t="s">
        <v>30258</v>
      </c>
      <c r="K1226" t="s">
        <v>21</v>
      </c>
      <c r="L1226" s="4">
        <v>1.1759712939239046</v>
      </c>
      <c r="M1226" t="s">
        <v>20</v>
      </c>
      <c r="N1226">
        <v>1.3055116158897457</v>
      </c>
      <c r="O1226" t="s">
        <v>20</v>
      </c>
      <c r="P1226">
        <v>1.267708461043852</v>
      </c>
      <c r="Q1226" t="s">
        <v>20</v>
      </c>
      <c r="R1226" s="100" t="s">
        <v>44</v>
      </c>
      <c r="S1226" s="4">
        <v>6.0014622996330473</v>
      </c>
      <c r="T1226" s="101">
        <v>150.783616275892</v>
      </c>
      <c r="U1226" s="101">
        <v>7.2941742602772601</v>
      </c>
      <c r="V1226" s="101">
        <v>1359</v>
      </c>
      <c r="W1226" s="101">
        <v>141.73439439107099</v>
      </c>
      <c r="X1226" s="101">
        <v>7.3478185776640901</v>
      </c>
      <c r="Y1226" s="1">
        <v>1915</v>
      </c>
      <c r="Z1226" s="101">
        <v>169306.788342126</v>
      </c>
      <c r="AA1226" s="34">
        <v>82531.936973968201</v>
      </c>
      <c r="AB1226" s="34">
        <v>1330</v>
      </c>
      <c r="AC1226" s="34">
        <v>150750.23023125299</v>
      </c>
      <c r="AD1226" s="34">
        <v>69452.973508476905</v>
      </c>
      <c r="AE1226" s="101">
        <v>1858</v>
      </c>
      <c r="AF1226" s="4">
        <v>21.883371126876767</v>
      </c>
      <c r="AG1226" s="101">
        <v>212.99266390601699</v>
      </c>
      <c r="AH1226" s="101">
        <v>12.2217760725191</v>
      </c>
      <c r="AI1226" s="101">
        <v>1052</v>
      </c>
      <c r="AJ1226" s="101">
        <v>166.38268879044199</v>
      </c>
      <c r="AK1226" s="101">
        <v>10.7014918520618</v>
      </c>
      <c r="AL1226" s="1">
        <v>484</v>
      </c>
      <c r="AM1226" s="2">
        <v>199397.30655682401</v>
      </c>
      <c r="AN1226" s="101">
        <v>83503.753488768503</v>
      </c>
      <c r="AO1226" s="101">
        <v>1071</v>
      </c>
      <c r="AP1226" s="101">
        <v>177234.75894199</v>
      </c>
      <c r="AQ1226" s="101">
        <v>68664.973039415898</v>
      </c>
      <c r="AR1226" s="1">
        <v>477</v>
      </c>
      <c r="AS1226" s="2">
        <v>144.68370712204</v>
      </c>
      <c r="AT1226" s="101">
        <v>21.428619987637799</v>
      </c>
      <c r="AU1226" s="101">
        <v>491</v>
      </c>
      <c r="AV1226" s="101">
        <v>152305.685502215</v>
      </c>
      <c r="AW1226" s="101">
        <v>65290.6964508155</v>
      </c>
      <c r="AX1226" s="101">
        <v>471</v>
      </c>
      <c r="AY1226" s="101">
        <v>2.4449064449064402</v>
      </c>
      <c r="AZ1226" s="101">
        <v>1.42212252483916</v>
      </c>
      <c r="BA1226" s="1">
        <v>481</v>
      </c>
      <c r="BB1226" s="4" t="s">
        <v>8</v>
      </c>
      <c r="BC1226" s="100" t="s">
        <v>8</v>
      </c>
      <c r="BD1226" s="100" t="s">
        <v>8</v>
      </c>
      <c r="BE1226" s="100" t="s">
        <v>8</v>
      </c>
      <c r="BF1226" s="100" t="s">
        <v>8</v>
      </c>
      <c r="BG1226" s="3" t="s">
        <v>7</v>
      </c>
      <c r="BH1226" s="100" t="s">
        <v>6</v>
      </c>
      <c r="BI1226" s="100" t="s">
        <v>5</v>
      </c>
      <c r="BJ1226" s="4">
        <v>1756.0918198975901</v>
      </c>
      <c r="BK1226" s="100" t="s">
        <v>506</v>
      </c>
      <c r="BL1226" s="100" t="s">
        <v>15</v>
      </c>
      <c r="BM1226" s="100" t="s">
        <v>16</v>
      </c>
      <c r="BN1226" s="100" t="s">
        <v>15</v>
      </c>
      <c r="BO1226" s="100" t="s">
        <v>14</v>
      </c>
      <c r="BP1226" s="100">
        <v>52</v>
      </c>
      <c r="BQ1226" s="100" t="s">
        <v>3</v>
      </c>
      <c r="BR1226" s="100" t="s">
        <v>2</v>
      </c>
      <c r="BS1226" s="100" t="s">
        <v>1</v>
      </c>
      <c r="BT1226" s="100" t="s">
        <v>0</v>
      </c>
      <c r="BU1226" s="3" t="s">
        <v>0</v>
      </c>
    </row>
    <row r="1227" spans="1:73" x14ac:dyDescent="0.55000000000000004">
      <c r="A1227" s="4" t="s">
        <v>22571</v>
      </c>
      <c r="B1227" s="100" t="s">
        <v>22570</v>
      </c>
      <c r="C1227" s="100" t="s">
        <v>22569</v>
      </c>
      <c r="D1227" s="100" t="s">
        <v>22568</v>
      </c>
      <c r="E1227" s="3" t="s">
        <v>22567</v>
      </c>
      <c r="F1227" s="100" t="s">
        <v>18</v>
      </c>
      <c r="G1227" t="s">
        <v>26</v>
      </c>
      <c r="H1227" t="s">
        <v>26</v>
      </c>
      <c r="I1227" t="s">
        <v>23</v>
      </c>
      <c r="J1227" t="s">
        <v>30257</v>
      </c>
      <c r="K1227" t="s">
        <v>21</v>
      </c>
      <c r="L1227" s="4">
        <v>1.1836806947744822</v>
      </c>
      <c r="M1227" t="s">
        <v>20</v>
      </c>
      <c r="N1227">
        <v>1.2236819535874048</v>
      </c>
      <c r="O1227" t="s">
        <v>20</v>
      </c>
      <c r="P1227">
        <v>1.2048118992085208</v>
      </c>
      <c r="Q1227" t="s">
        <v>20</v>
      </c>
      <c r="R1227" s="100" t="s">
        <v>44</v>
      </c>
      <c r="S1227" s="4">
        <v>8.2592008764522262</v>
      </c>
      <c r="T1227" s="101">
        <v>154.60304630136301</v>
      </c>
      <c r="U1227" s="101">
        <v>8.4009347530612892</v>
      </c>
      <c r="V1227" s="101">
        <v>1311</v>
      </c>
      <c r="W1227" s="101">
        <v>141.83407014621901</v>
      </c>
      <c r="X1227" s="101">
        <v>8.5433187861738205</v>
      </c>
      <c r="Y1227" s="1">
        <v>1472</v>
      </c>
      <c r="Z1227" s="101">
        <v>180529.746251776</v>
      </c>
      <c r="AA1227" s="34">
        <v>68869.140940918704</v>
      </c>
      <c r="AB1227" s="34">
        <v>1274</v>
      </c>
      <c r="AC1227" s="34">
        <v>157308.87042922701</v>
      </c>
      <c r="AD1227" s="34">
        <v>65400.808785323701</v>
      </c>
      <c r="AE1227" s="101">
        <v>1472</v>
      </c>
      <c r="AF1227" s="4">
        <v>27.601065304458388</v>
      </c>
      <c r="AG1227" s="101">
        <v>232.162439585371</v>
      </c>
      <c r="AH1227" s="101">
        <v>15.4044321659117</v>
      </c>
      <c r="AI1227" s="101">
        <v>823</v>
      </c>
      <c r="AJ1227" s="101">
        <v>168.08313302298899</v>
      </c>
      <c r="AK1227" s="101">
        <v>14.0788319524214</v>
      </c>
      <c r="AL1227" s="1">
        <v>792</v>
      </c>
      <c r="AM1227" s="2">
        <v>208687.595615186</v>
      </c>
      <c r="AN1227" s="101">
        <v>85177.101149931303</v>
      </c>
      <c r="AO1227" s="101">
        <v>804</v>
      </c>
      <c r="AP1227" s="101">
        <v>160983.45804479899</v>
      </c>
      <c r="AQ1227" s="101">
        <v>71496.437146347103</v>
      </c>
      <c r="AR1227" s="1">
        <v>773</v>
      </c>
      <c r="AS1227" s="2">
        <v>146.96445586861799</v>
      </c>
      <c r="AT1227" s="101">
        <v>25.5007670226349</v>
      </c>
      <c r="AU1227" s="101">
        <v>796</v>
      </c>
      <c r="AV1227" s="101">
        <v>142689.37395735801</v>
      </c>
      <c r="AW1227" s="101">
        <v>70311.650220748794</v>
      </c>
      <c r="AX1227" s="101">
        <v>791</v>
      </c>
      <c r="AY1227" s="101">
        <v>2.2307692307692299</v>
      </c>
      <c r="AZ1227" s="101">
        <v>1.39852494753714</v>
      </c>
      <c r="BA1227" s="1">
        <v>767</v>
      </c>
      <c r="BB1227" s="4" t="s">
        <v>8</v>
      </c>
      <c r="BC1227" s="100" t="s">
        <v>8</v>
      </c>
      <c r="BD1227" s="100" t="s">
        <v>8</v>
      </c>
      <c r="BE1227" s="100" t="s">
        <v>8</v>
      </c>
      <c r="BF1227" s="100" t="s">
        <v>8</v>
      </c>
      <c r="BG1227" s="3" t="s">
        <v>7</v>
      </c>
      <c r="BH1227" s="100" t="s">
        <v>6</v>
      </c>
      <c r="BI1227" s="100" t="s">
        <v>5</v>
      </c>
      <c r="BJ1227" s="4">
        <v>5164.3205732542201</v>
      </c>
      <c r="BK1227" s="100" t="s">
        <v>343</v>
      </c>
      <c r="BL1227" s="100" t="s">
        <v>15</v>
      </c>
      <c r="BM1227" s="100" t="s">
        <v>16</v>
      </c>
      <c r="BN1227" s="100" t="s">
        <v>15</v>
      </c>
      <c r="BO1227" s="100" t="s">
        <v>14</v>
      </c>
      <c r="BP1227" s="100">
        <v>57.67</v>
      </c>
      <c r="BQ1227" s="100" t="s">
        <v>3</v>
      </c>
      <c r="BR1227" s="100" t="s">
        <v>2</v>
      </c>
      <c r="BS1227" s="100" t="s">
        <v>1</v>
      </c>
      <c r="BT1227" s="100" t="s">
        <v>22566</v>
      </c>
      <c r="BU1227" s="3" t="s">
        <v>8633</v>
      </c>
    </row>
    <row r="1228" spans="1:73" x14ac:dyDescent="0.55000000000000004">
      <c r="A1228" s="4" t="s">
        <v>22565</v>
      </c>
      <c r="B1228" s="100" t="s">
        <v>22564</v>
      </c>
      <c r="C1228" s="100" t="s">
        <v>22563</v>
      </c>
      <c r="D1228" s="100" t="s">
        <v>22562</v>
      </c>
      <c r="E1228" s="3" t="s">
        <v>22561</v>
      </c>
      <c r="F1228" s="100" t="s">
        <v>18</v>
      </c>
      <c r="G1228" t="s">
        <v>26</v>
      </c>
      <c r="H1228" t="s">
        <v>26</v>
      </c>
      <c r="I1228" t="s">
        <v>23</v>
      </c>
      <c r="J1228" t="s">
        <v>30257</v>
      </c>
      <c r="K1228" t="s">
        <v>21</v>
      </c>
      <c r="L1228" s="4">
        <v>1.1848545742825209</v>
      </c>
      <c r="M1228" t="s">
        <v>20</v>
      </c>
      <c r="N1228">
        <v>1.2178876300519919</v>
      </c>
      <c r="O1228" t="s">
        <v>20</v>
      </c>
      <c r="P1228">
        <v>1.2008893073542046</v>
      </c>
      <c r="Q1228" t="s">
        <v>20</v>
      </c>
      <c r="R1228" s="100" t="s">
        <v>44</v>
      </c>
      <c r="S1228" s="4">
        <v>6.0273224537562982</v>
      </c>
      <c r="T1228" s="101">
        <v>156.09615484342601</v>
      </c>
      <c r="U1228" s="101">
        <v>8.0804216076378808</v>
      </c>
      <c r="V1228" s="101">
        <v>2381</v>
      </c>
      <c r="W1228" s="101">
        <v>146.687736253098</v>
      </c>
      <c r="X1228" s="101">
        <v>7.7498514653552899</v>
      </c>
      <c r="Y1228" s="1">
        <v>2362</v>
      </c>
      <c r="Z1228" s="101">
        <v>168908.83419506601</v>
      </c>
      <c r="AA1228" s="34">
        <v>71754.740840775907</v>
      </c>
      <c r="AB1228" s="34">
        <v>2322</v>
      </c>
      <c r="AC1228" s="34">
        <v>147894.61236797299</v>
      </c>
      <c r="AD1228" s="34">
        <v>63055.636437204703</v>
      </c>
      <c r="AE1228" s="101">
        <v>2292</v>
      </c>
      <c r="AF1228" s="4">
        <v>24.056483080263845</v>
      </c>
      <c r="AG1228" s="101">
        <v>223.743359770387</v>
      </c>
      <c r="AH1228" s="101">
        <v>13.390357121977701</v>
      </c>
      <c r="AI1228" s="101">
        <v>3738</v>
      </c>
      <c r="AJ1228" s="101">
        <v>169.91857628400999</v>
      </c>
      <c r="AK1228" s="101">
        <v>12.818131030481601</v>
      </c>
      <c r="AL1228" s="1">
        <v>684</v>
      </c>
      <c r="AM1228" s="2">
        <v>176640.053511434</v>
      </c>
      <c r="AN1228" s="101">
        <v>75266.816795054401</v>
      </c>
      <c r="AO1228" s="101">
        <v>3656</v>
      </c>
      <c r="AP1228" s="101">
        <v>161355.05231040201</v>
      </c>
      <c r="AQ1228" s="101">
        <v>68850.059792378001</v>
      </c>
      <c r="AR1228" s="1">
        <v>680</v>
      </c>
      <c r="AS1228" s="2">
        <v>146.99657666096499</v>
      </c>
      <c r="AT1228" s="101">
        <v>20.3878593725298</v>
      </c>
      <c r="AU1228" s="101">
        <v>679</v>
      </c>
      <c r="AV1228" s="101">
        <v>141361.41738729001</v>
      </c>
      <c r="AW1228" s="101">
        <v>62571.331931192399</v>
      </c>
      <c r="AX1228" s="101">
        <v>683</v>
      </c>
      <c r="AY1228" s="101">
        <v>2.4845360824742202</v>
      </c>
      <c r="AZ1228" s="101">
        <v>1.4087814373569401</v>
      </c>
      <c r="BA1228" s="1">
        <v>679</v>
      </c>
      <c r="BB1228" s="4" t="s">
        <v>8</v>
      </c>
      <c r="BC1228" s="100" t="s">
        <v>8</v>
      </c>
      <c r="BD1228" s="100" t="s">
        <v>8</v>
      </c>
      <c r="BE1228" s="100" t="s">
        <v>8</v>
      </c>
      <c r="BF1228" s="100" t="s">
        <v>8</v>
      </c>
      <c r="BG1228" s="3" t="s">
        <v>7</v>
      </c>
      <c r="BH1228" s="100" t="s">
        <v>6</v>
      </c>
      <c r="BI1228" s="100" t="s">
        <v>5</v>
      </c>
      <c r="BJ1228" s="4">
        <v>3554.8735045021699</v>
      </c>
      <c r="BK1228" s="100" t="s">
        <v>506</v>
      </c>
      <c r="BL1228" s="100" t="s">
        <v>15</v>
      </c>
      <c r="BM1228" s="100" t="s">
        <v>16</v>
      </c>
      <c r="BN1228" s="100" t="s">
        <v>15</v>
      </c>
      <c r="BO1228" s="100" t="s">
        <v>14</v>
      </c>
      <c r="BP1228" s="100">
        <v>34.549999999999997</v>
      </c>
      <c r="BQ1228" s="100" t="s">
        <v>3</v>
      </c>
      <c r="BR1228" s="100" t="s">
        <v>2</v>
      </c>
      <c r="BS1228" s="100" t="s">
        <v>1</v>
      </c>
      <c r="BT1228" s="100" t="s">
        <v>22560</v>
      </c>
      <c r="BU1228" s="3" t="s">
        <v>22559</v>
      </c>
    </row>
    <row r="1229" spans="1:73" x14ac:dyDescent="0.55000000000000004">
      <c r="A1229" s="4" t="s">
        <v>22558</v>
      </c>
      <c r="B1229" s="100" t="s">
        <v>22557</v>
      </c>
      <c r="C1229" s="100" t="s">
        <v>22556</v>
      </c>
      <c r="D1229" s="100" t="s">
        <v>22555</v>
      </c>
      <c r="E1229" s="3" t="s">
        <v>22554</v>
      </c>
      <c r="F1229" s="100" t="s">
        <v>18</v>
      </c>
      <c r="G1229" t="s">
        <v>26</v>
      </c>
      <c r="H1229" t="s">
        <v>26</v>
      </c>
      <c r="I1229" t="s">
        <v>23</v>
      </c>
      <c r="J1229" t="s">
        <v>30257</v>
      </c>
      <c r="K1229" t="s">
        <v>21</v>
      </c>
      <c r="L1229" s="4">
        <v>1.0302601158489022</v>
      </c>
      <c r="M1229" t="s">
        <v>20</v>
      </c>
      <c r="N1229">
        <v>1.1957082844632341</v>
      </c>
      <c r="O1229" t="s">
        <v>20</v>
      </c>
      <c r="P1229">
        <v>1.1593573105272832</v>
      </c>
      <c r="Q1229" t="s">
        <v>20</v>
      </c>
      <c r="R1229" s="100" t="s">
        <v>44</v>
      </c>
      <c r="S1229" s="4">
        <v>7.8481395848027802</v>
      </c>
      <c r="T1229" s="101">
        <v>156.921274281661</v>
      </c>
      <c r="U1229" s="101">
        <v>8.9740679188562407</v>
      </c>
      <c r="V1229" s="101">
        <v>1794</v>
      </c>
      <c r="W1229" s="101">
        <v>144.60587363778501</v>
      </c>
      <c r="X1229" s="101">
        <v>7.5444592016929901</v>
      </c>
      <c r="Y1229" s="1">
        <v>2233</v>
      </c>
      <c r="Z1229" s="101">
        <v>181943.120479053</v>
      </c>
      <c r="AA1229" s="34">
        <v>75366.625636027107</v>
      </c>
      <c r="AB1229" s="34">
        <v>1761</v>
      </c>
      <c r="AC1229" s="34">
        <v>154161.673711824</v>
      </c>
      <c r="AD1229" s="34">
        <v>67938.250882005799</v>
      </c>
      <c r="AE1229" s="101">
        <v>2193</v>
      </c>
      <c r="AF1229" s="4">
        <v>26.597382310622436</v>
      </c>
      <c r="AG1229" s="101">
        <v>231.71136991386399</v>
      </c>
      <c r="AH1229" s="101">
        <v>13.9589524677559</v>
      </c>
      <c r="AI1229" s="101">
        <v>3757</v>
      </c>
      <c r="AJ1229" s="101">
        <v>170.08221100069301</v>
      </c>
      <c r="AK1229" s="101">
        <v>15.0004029050328</v>
      </c>
      <c r="AL1229" s="1">
        <v>646</v>
      </c>
      <c r="AM1229" s="2">
        <v>183794.07112240701</v>
      </c>
      <c r="AN1229" s="101">
        <v>77811.333584573003</v>
      </c>
      <c r="AO1229" s="101">
        <v>3653</v>
      </c>
      <c r="AP1229" s="101">
        <v>166389.851233811</v>
      </c>
      <c r="AQ1229" s="101">
        <v>73126.131011234902</v>
      </c>
      <c r="AR1229" s="1">
        <v>627</v>
      </c>
      <c r="AS1229" s="2">
        <v>147.29094661749301</v>
      </c>
      <c r="AT1229" s="101">
        <v>25.915367183500098</v>
      </c>
      <c r="AU1229" s="101">
        <v>642</v>
      </c>
      <c r="AV1229" s="101">
        <v>144539.36592519499</v>
      </c>
      <c r="AW1229" s="101">
        <v>68325.664612980399</v>
      </c>
      <c r="AX1229" s="101">
        <v>629</v>
      </c>
      <c r="AY1229" s="101">
        <v>2.37341772151898</v>
      </c>
      <c r="AZ1229" s="101">
        <v>1.59898772256109</v>
      </c>
      <c r="BA1229" s="1">
        <v>632</v>
      </c>
      <c r="BB1229" s="4" t="s">
        <v>8</v>
      </c>
      <c r="BC1229" s="100" t="s">
        <v>8</v>
      </c>
      <c r="BD1229" s="100" t="s">
        <v>8</v>
      </c>
      <c r="BE1229" s="100" t="s">
        <v>8</v>
      </c>
      <c r="BF1229" s="100" t="s">
        <v>8</v>
      </c>
      <c r="BG1229" s="3" t="s">
        <v>7</v>
      </c>
      <c r="BH1229" s="100" t="s">
        <v>6</v>
      </c>
      <c r="BI1229" s="100" t="s">
        <v>5</v>
      </c>
      <c r="BJ1229" s="4">
        <v>3142.6963631969402</v>
      </c>
      <c r="BK1229" s="100" t="s">
        <v>343</v>
      </c>
      <c r="BL1229" s="100" t="s">
        <v>15</v>
      </c>
      <c r="BM1229" s="100" t="s">
        <v>16</v>
      </c>
      <c r="BN1229" s="100" t="s">
        <v>15</v>
      </c>
      <c r="BO1229" s="100" t="s">
        <v>14</v>
      </c>
      <c r="BP1229" s="100">
        <v>72.88</v>
      </c>
      <c r="BQ1229" s="100" t="s">
        <v>3</v>
      </c>
      <c r="BR1229" s="100" t="s">
        <v>2</v>
      </c>
      <c r="BS1229" s="100" t="s">
        <v>1</v>
      </c>
      <c r="BT1229" s="100" t="s">
        <v>22553</v>
      </c>
      <c r="BU1229" s="3" t="s">
        <v>22552</v>
      </c>
    </row>
    <row r="1230" spans="1:73" x14ac:dyDescent="0.55000000000000004">
      <c r="A1230" s="4" t="s">
        <v>22551</v>
      </c>
      <c r="B1230" s="100" t="s">
        <v>22550</v>
      </c>
      <c r="C1230" s="100" t="s">
        <v>22549</v>
      </c>
      <c r="D1230" s="100" t="s">
        <v>22548</v>
      </c>
      <c r="E1230" s="3" t="s">
        <v>22547</v>
      </c>
      <c r="F1230" s="100" t="s">
        <v>18</v>
      </c>
      <c r="G1230" t="s">
        <v>26</v>
      </c>
      <c r="H1230" t="s">
        <v>26</v>
      </c>
      <c r="I1230" t="s">
        <v>23</v>
      </c>
      <c r="J1230" t="s">
        <v>30258</v>
      </c>
      <c r="K1230" t="s">
        <v>1613</v>
      </c>
      <c r="L1230" s="4">
        <v>0.93367785786978064</v>
      </c>
      <c r="M1230" t="s">
        <v>20</v>
      </c>
      <c r="N1230">
        <v>1.2332623816937831</v>
      </c>
      <c r="O1230" t="s">
        <v>20</v>
      </c>
      <c r="P1230">
        <v>0</v>
      </c>
      <c r="Q1230" t="s">
        <v>1123</v>
      </c>
      <c r="R1230" s="100" t="s">
        <v>44</v>
      </c>
      <c r="S1230" s="4">
        <v>5.961406895064215</v>
      </c>
      <c r="T1230" s="101">
        <v>154.28027370285599</v>
      </c>
      <c r="U1230" s="101">
        <v>6.8634033144362201</v>
      </c>
      <c r="V1230" s="101">
        <v>1315</v>
      </c>
      <c r="W1230" s="101">
        <v>145.08299882860999</v>
      </c>
      <c r="X1230" s="101">
        <v>6.3736398187379804</v>
      </c>
      <c r="Y1230" s="1">
        <v>1828</v>
      </c>
      <c r="Z1230" s="101">
        <v>170286.734043787</v>
      </c>
      <c r="AA1230" s="34">
        <v>68844.443895359902</v>
      </c>
      <c r="AB1230" s="34">
        <v>1284</v>
      </c>
      <c r="AC1230" s="34">
        <v>154010.75127834399</v>
      </c>
      <c r="AD1230" s="34">
        <v>59276.0786559392</v>
      </c>
      <c r="AE1230" s="101">
        <v>1773</v>
      </c>
      <c r="AF1230" s="4">
        <v>23.478648555066783</v>
      </c>
      <c r="AG1230" s="101">
        <v>211.37130329173601</v>
      </c>
      <c r="AH1230" s="101">
        <v>14.6045813374008</v>
      </c>
      <c r="AI1230" s="101">
        <v>1149</v>
      </c>
      <c r="AJ1230" s="101">
        <v>161.74417784560501</v>
      </c>
      <c r="AK1230" s="101">
        <v>11.018017642088701</v>
      </c>
      <c r="AL1230" s="1">
        <v>569</v>
      </c>
      <c r="AM1230" s="2">
        <v>177229.490267474</v>
      </c>
      <c r="AN1230" s="101">
        <v>66563.976521174001</v>
      </c>
      <c r="AO1230" s="101">
        <v>1129</v>
      </c>
      <c r="AP1230" s="101">
        <v>143952.00107796901</v>
      </c>
      <c r="AQ1230" s="101">
        <v>60457.699213802603</v>
      </c>
      <c r="AR1230" s="1">
        <v>553</v>
      </c>
      <c r="AS1230" s="2">
        <v>149.18894470678799</v>
      </c>
      <c r="AT1230" s="101">
        <v>33.842743741426098</v>
      </c>
      <c r="AU1230" s="101">
        <v>565</v>
      </c>
      <c r="AV1230" s="101">
        <v>132407.44921677801</v>
      </c>
      <c r="AW1230" s="101">
        <v>65223.523134783703</v>
      </c>
      <c r="AX1230" s="101">
        <v>552</v>
      </c>
      <c r="AY1230" s="101">
        <v>2.2311827956989201</v>
      </c>
      <c r="AZ1230" s="101">
        <v>1.39583187729331</v>
      </c>
      <c r="BA1230" s="1">
        <v>558</v>
      </c>
      <c r="BB1230" s="4" t="s">
        <v>30264</v>
      </c>
      <c r="BC1230" s="100" t="s">
        <v>188</v>
      </c>
      <c r="BD1230" s="100" t="s">
        <v>8</v>
      </c>
      <c r="BE1230" s="100" t="s">
        <v>8</v>
      </c>
      <c r="BF1230" s="100" t="s">
        <v>30265</v>
      </c>
      <c r="BG1230" s="3" t="s">
        <v>7</v>
      </c>
      <c r="BH1230" s="100" t="s">
        <v>6</v>
      </c>
      <c r="BI1230" s="100" t="s">
        <v>5</v>
      </c>
      <c r="BJ1230" s="4">
        <v>1740.6512192356099</v>
      </c>
      <c r="BK1230" s="100" t="s">
        <v>506</v>
      </c>
      <c r="BL1230" s="100" t="s">
        <v>15</v>
      </c>
      <c r="BM1230" s="100" t="s">
        <v>16</v>
      </c>
      <c r="BN1230" s="100" t="s">
        <v>15</v>
      </c>
      <c r="BO1230" s="100" t="s">
        <v>14</v>
      </c>
      <c r="BP1230" s="100">
        <v>34.03</v>
      </c>
      <c r="BQ1230" s="100" t="s">
        <v>3</v>
      </c>
      <c r="BR1230" s="100" t="s">
        <v>2</v>
      </c>
      <c r="BS1230" s="100" t="s">
        <v>1</v>
      </c>
      <c r="BT1230" s="100" t="s">
        <v>22546</v>
      </c>
      <c r="BU1230" s="3" t="s">
        <v>5709</v>
      </c>
    </row>
    <row r="1231" spans="1:73" x14ac:dyDescent="0.55000000000000004">
      <c r="A1231" s="4" t="s">
        <v>22545</v>
      </c>
      <c r="B1231" s="100" t="s">
        <v>22544</v>
      </c>
      <c r="C1231" s="100" t="s">
        <v>22543</v>
      </c>
      <c r="D1231" s="100" t="s">
        <v>22542</v>
      </c>
      <c r="E1231" s="3" t="s">
        <v>22541</v>
      </c>
      <c r="F1231" s="100" t="s">
        <v>18</v>
      </c>
      <c r="G1231" t="s">
        <v>26</v>
      </c>
      <c r="H1231" t="s">
        <v>26</v>
      </c>
      <c r="I1231" t="s">
        <v>23</v>
      </c>
      <c r="J1231" t="s">
        <v>30258</v>
      </c>
      <c r="K1231" t="s">
        <v>21</v>
      </c>
      <c r="L1231" s="4">
        <v>1.108813735166956</v>
      </c>
      <c r="M1231" t="s">
        <v>20</v>
      </c>
      <c r="N1231">
        <v>1.2149724734906975</v>
      </c>
      <c r="O1231" t="s">
        <v>20</v>
      </c>
      <c r="P1231">
        <v>1.1693729482547399</v>
      </c>
      <c r="Q1231" t="s">
        <v>20</v>
      </c>
      <c r="R1231" s="100" t="s">
        <v>44</v>
      </c>
      <c r="S1231" s="4">
        <v>8.3932869228513027</v>
      </c>
      <c r="T1231" s="101">
        <v>162.587300558446</v>
      </c>
      <c r="U1231" s="101">
        <v>9.1936537313411595</v>
      </c>
      <c r="V1231" s="101">
        <v>2092</v>
      </c>
      <c r="W1231" s="101">
        <v>148.94088192245701</v>
      </c>
      <c r="X1231" s="101">
        <v>7.9665038986320296</v>
      </c>
      <c r="Y1231" s="1">
        <v>2708</v>
      </c>
      <c r="Z1231" s="101">
        <v>181091.30025296399</v>
      </c>
      <c r="AA1231" s="34">
        <v>79610.120553936198</v>
      </c>
      <c r="AB1231" s="34">
        <v>2062</v>
      </c>
      <c r="AC1231" s="34">
        <v>161931.95319073301</v>
      </c>
      <c r="AD1231" s="34">
        <v>68608.187501983499</v>
      </c>
      <c r="AE1231" s="101">
        <v>2655</v>
      </c>
      <c r="AF1231" s="4">
        <v>25.721844489674382</v>
      </c>
      <c r="AG1231" s="101">
        <v>229.211073504956</v>
      </c>
      <c r="AH1231" s="101">
        <v>18.038741151587399</v>
      </c>
      <c r="AI1231" s="101">
        <v>2291</v>
      </c>
      <c r="AJ1231" s="101">
        <v>170.25375762489799</v>
      </c>
      <c r="AK1231" s="101">
        <v>14.6183788117691</v>
      </c>
      <c r="AL1231" s="1">
        <v>613</v>
      </c>
      <c r="AM1231" s="2">
        <v>193091.16159534201</v>
      </c>
      <c r="AN1231" s="101">
        <v>78306.809889748198</v>
      </c>
      <c r="AO1231" s="101">
        <v>2223</v>
      </c>
      <c r="AP1231" s="101">
        <v>159584.75364385301</v>
      </c>
      <c r="AQ1231" s="101">
        <v>69729.268392461905</v>
      </c>
      <c r="AR1231" s="1">
        <v>599</v>
      </c>
      <c r="AS1231" s="2">
        <v>151.828915108731</v>
      </c>
      <c r="AT1231" s="101">
        <v>25.860138816649702</v>
      </c>
      <c r="AU1231" s="101">
        <v>610</v>
      </c>
      <c r="AV1231" s="101">
        <v>143930.39117345799</v>
      </c>
      <c r="AW1231" s="101">
        <v>66773.269330221301</v>
      </c>
      <c r="AX1231" s="101">
        <v>606</v>
      </c>
      <c r="AY1231" s="101">
        <v>2.35135135135135</v>
      </c>
      <c r="AZ1231" s="101">
        <v>1.4099782673467101</v>
      </c>
      <c r="BA1231" s="1">
        <v>592</v>
      </c>
      <c r="BB1231" s="4" t="s">
        <v>8</v>
      </c>
      <c r="BC1231" s="100" t="s">
        <v>8</v>
      </c>
      <c r="BD1231" s="100" t="s">
        <v>8</v>
      </c>
      <c r="BE1231" s="100" t="s">
        <v>8</v>
      </c>
      <c r="BF1231" s="100" t="s">
        <v>8</v>
      </c>
      <c r="BG1231" s="3" t="s">
        <v>7</v>
      </c>
      <c r="BH1231" s="100" t="s">
        <v>6</v>
      </c>
      <c r="BI1231" s="100" t="s">
        <v>5</v>
      </c>
      <c r="BJ1231" s="4">
        <v>3973.3870765871102</v>
      </c>
      <c r="BK1231" s="100" t="s">
        <v>343</v>
      </c>
      <c r="BL1231" s="100" t="s">
        <v>15</v>
      </c>
      <c r="BM1231" s="100" t="s">
        <v>16</v>
      </c>
      <c r="BN1231" s="100" t="s">
        <v>15</v>
      </c>
      <c r="BO1231" s="100" t="s">
        <v>14</v>
      </c>
      <c r="BP1231" s="100">
        <v>59.18</v>
      </c>
      <c r="BQ1231" s="100" t="s">
        <v>3</v>
      </c>
      <c r="BR1231" s="100" t="s">
        <v>2</v>
      </c>
      <c r="BS1231" s="100" t="s">
        <v>1</v>
      </c>
      <c r="BT1231" s="100" t="s">
        <v>22540</v>
      </c>
      <c r="BU1231" s="3" t="s">
        <v>1728</v>
      </c>
    </row>
    <row r="1232" spans="1:73" x14ac:dyDescent="0.55000000000000004">
      <c r="A1232" s="4" t="s">
        <v>22539</v>
      </c>
      <c r="B1232" s="100" t="s">
        <v>22538</v>
      </c>
      <c r="C1232" s="100" t="s">
        <v>22537</v>
      </c>
      <c r="D1232" s="100" t="s">
        <v>22536</v>
      </c>
      <c r="E1232" s="3" t="s">
        <v>22535</v>
      </c>
      <c r="F1232" s="100" t="s">
        <v>18</v>
      </c>
      <c r="G1232" t="s">
        <v>7</v>
      </c>
      <c r="H1232" t="s">
        <v>24</v>
      </c>
      <c r="I1232" t="s">
        <v>23</v>
      </c>
      <c r="J1232" t="s">
        <v>22</v>
      </c>
      <c r="K1232" t="s">
        <v>21</v>
      </c>
      <c r="L1232" s="4">
        <v>1.1452714761818201</v>
      </c>
      <c r="M1232" t="s">
        <v>20</v>
      </c>
      <c r="N1232">
        <v>1.2265251309743466</v>
      </c>
      <c r="O1232" t="s">
        <v>20</v>
      </c>
      <c r="P1232">
        <v>1.1453938891451905</v>
      </c>
      <c r="Q1232" t="s">
        <v>20</v>
      </c>
      <c r="R1232" s="100" t="s">
        <v>44</v>
      </c>
      <c r="S1232" s="4" t="s">
        <v>9</v>
      </c>
      <c r="T1232" s="101">
        <v>145.128067092668</v>
      </c>
      <c r="U1232" s="101">
        <v>7.8875191721706504</v>
      </c>
      <c r="V1232" s="101">
        <v>2136</v>
      </c>
      <c r="W1232" s="101">
        <v>136.74351915548399</v>
      </c>
      <c r="X1232" s="101">
        <v>7.6760411409835401</v>
      </c>
      <c r="Y1232" s="1">
        <v>2722</v>
      </c>
      <c r="Z1232" s="101">
        <v>162918.37676071201</v>
      </c>
      <c r="AA1232" s="34">
        <v>74288.182415802905</v>
      </c>
      <c r="AB1232" s="34">
        <v>2097</v>
      </c>
      <c r="AC1232" s="34">
        <v>148877.46382096599</v>
      </c>
      <c r="AD1232" s="34">
        <v>67805.124328656093</v>
      </c>
      <c r="AE1232" s="101">
        <v>2679</v>
      </c>
      <c r="AF1232" s="4" t="s">
        <v>9</v>
      </c>
      <c r="AG1232" s="101">
        <v>220.658794874808</v>
      </c>
      <c r="AH1232" s="101">
        <v>14.206644682502301</v>
      </c>
      <c r="AI1232" s="101">
        <v>1783</v>
      </c>
      <c r="AJ1232" s="101">
        <v>172.71587712798501</v>
      </c>
      <c r="AK1232" s="101">
        <v>13.948350752066</v>
      </c>
      <c r="AL1232" s="1">
        <v>1144</v>
      </c>
      <c r="AM1232" s="2">
        <v>188582.621503111</v>
      </c>
      <c r="AN1232" s="101">
        <v>76362.496335689197</v>
      </c>
      <c r="AO1232" s="101">
        <v>1741</v>
      </c>
      <c r="AP1232" s="101">
        <v>158684.78797564001</v>
      </c>
      <c r="AQ1232" s="101">
        <v>67708.207179742996</v>
      </c>
      <c r="AR1232" s="1">
        <v>1122</v>
      </c>
      <c r="AS1232" s="2">
        <v>145.09298337467399</v>
      </c>
      <c r="AT1232" s="101">
        <v>18.7413792940858</v>
      </c>
      <c r="AU1232" s="101">
        <v>1114</v>
      </c>
      <c r="AV1232" s="101">
        <v>133285.97204912099</v>
      </c>
      <c r="AW1232" s="101">
        <v>58655.805657316101</v>
      </c>
      <c r="AX1232" s="101">
        <v>1109</v>
      </c>
      <c r="AY1232" s="101">
        <v>2.3574660633484101</v>
      </c>
      <c r="AZ1232" s="101">
        <v>1.3385346566782801</v>
      </c>
      <c r="BA1232" s="1">
        <v>1105</v>
      </c>
      <c r="BB1232" s="4" t="s">
        <v>8</v>
      </c>
      <c r="BC1232" s="100" t="s">
        <v>8</v>
      </c>
      <c r="BD1232" s="100" t="s">
        <v>8</v>
      </c>
      <c r="BE1232" s="100" t="s">
        <v>8</v>
      </c>
      <c r="BF1232" s="100" t="s">
        <v>8</v>
      </c>
      <c r="BG1232" s="3" t="s">
        <v>7</v>
      </c>
      <c r="BH1232" s="100" t="s">
        <v>6</v>
      </c>
      <c r="BI1232" s="100" t="s">
        <v>5</v>
      </c>
      <c r="BJ1232" s="4">
        <v>2599.9893531561502</v>
      </c>
      <c r="BK1232" s="100" t="s">
        <v>506</v>
      </c>
      <c r="BL1232" s="100" t="s">
        <v>15</v>
      </c>
      <c r="BM1232" s="100" t="s">
        <v>16</v>
      </c>
      <c r="BN1232" s="100" t="s">
        <v>15</v>
      </c>
      <c r="BO1232" s="100" t="s">
        <v>14</v>
      </c>
      <c r="BP1232" s="100">
        <v>40.28</v>
      </c>
      <c r="BQ1232" s="100" t="s">
        <v>3</v>
      </c>
      <c r="BR1232" s="100" t="s">
        <v>2</v>
      </c>
      <c r="BS1232" s="100" t="s">
        <v>1</v>
      </c>
      <c r="BT1232" s="100" t="s">
        <v>22534</v>
      </c>
      <c r="BU1232" s="3" t="s">
        <v>22533</v>
      </c>
    </row>
    <row r="1233" spans="1:73" x14ac:dyDescent="0.55000000000000004">
      <c r="A1233" s="4" t="s">
        <v>22532</v>
      </c>
      <c r="B1233" s="100" t="s">
        <v>22531</v>
      </c>
      <c r="C1233" s="100" t="s">
        <v>22530</v>
      </c>
      <c r="D1233" s="100" t="s">
        <v>22529</v>
      </c>
      <c r="E1233" s="3" t="s">
        <v>22528</v>
      </c>
      <c r="F1233" s="100" t="s">
        <v>18</v>
      </c>
      <c r="G1233" t="s">
        <v>26</v>
      </c>
      <c r="H1233" t="s">
        <v>26</v>
      </c>
      <c r="I1233" t="s">
        <v>23</v>
      </c>
      <c r="J1233" t="s">
        <v>30258</v>
      </c>
      <c r="K1233" t="s">
        <v>21</v>
      </c>
      <c r="L1233" s="4">
        <v>1.0637277277022987</v>
      </c>
      <c r="M1233" t="s">
        <v>20</v>
      </c>
      <c r="N1233">
        <v>1.2119735627977677</v>
      </c>
      <c r="O1233" t="s">
        <v>20</v>
      </c>
      <c r="P1233">
        <v>1.1923345851378373</v>
      </c>
      <c r="Q1233" t="s">
        <v>20</v>
      </c>
      <c r="R1233" s="100" t="s">
        <v>44</v>
      </c>
      <c r="S1233" s="4">
        <v>9.1282991714003856</v>
      </c>
      <c r="T1233" s="101">
        <v>146.105443521621</v>
      </c>
      <c r="U1233" s="101">
        <v>8.3096823508942901</v>
      </c>
      <c r="V1233" s="101">
        <v>2166</v>
      </c>
      <c r="W1233" s="101">
        <v>132.768501531266</v>
      </c>
      <c r="X1233" s="101">
        <v>6.13671885724892</v>
      </c>
      <c r="Y1233" s="1">
        <v>2798</v>
      </c>
      <c r="Z1233" s="101">
        <v>161062.94169738801</v>
      </c>
      <c r="AA1233" s="34">
        <v>70059.634336902702</v>
      </c>
      <c r="AB1233" s="34">
        <v>2119</v>
      </c>
      <c r="AC1233" s="34">
        <v>137404.22168128201</v>
      </c>
      <c r="AD1233" s="34">
        <v>62033.760809189102</v>
      </c>
      <c r="AE1233" s="101">
        <v>2727</v>
      </c>
      <c r="AF1233" s="4">
        <v>26.678689097009467</v>
      </c>
      <c r="AG1233" s="101">
        <v>230.20473567929301</v>
      </c>
      <c r="AH1233" s="101">
        <v>15.4995650317016</v>
      </c>
      <c r="AI1233" s="101">
        <v>1998</v>
      </c>
      <c r="AJ1233" s="101">
        <v>168.78912996082201</v>
      </c>
      <c r="AK1233" s="101">
        <v>12.214897677082799</v>
      </c>
      <c r="AL1233" s="1">
        <v>770</v>
      </c>
      <c r="AM1233" s="2">
        <v>200535.260183904</v>
      </c>
      <c r="AN1233" s="101">
        <v>78772.432997930693</v>
      </c>
      <c r="AO1233" s="101">
        <v>1989</v>
      </c>
      <c r="AP1233" s="101">
        <v>156173.35335996101</v>
      </c>
      <c r="AQ1233" s="101">
        <v>64790.533954922503</v>
      </c>
      <c r="AR1233" s="1">
        <v>760</v>
      </c>
      <c r="AS1233" s="2">
        <v>148.71577050843399</v>
      </c>
      <c r="AT1233" s="101">
        <v>24.319542185848999</v>
      </c>
      <c r="AU1233" s="101">
        <v>766</v>
      </c>
      <c r="AV1233" s="101">
        <v>138664.16156251699</v>
      </c>
      <c r="AW1233" s="101">
        <v>62250.281947613199</v>
      </c>
      <c r="AX1233" s="101">
        <v>764</v>
      </c>
      <c r="AY1233" s="101">
        <v>2.2945026178010401</v>
      </c>
      <c r="AZ1233" s="101">
        <v>1.3128128702111701</v>
      </c>
      <c r="BA1233" s="1">
        <v>764</v>
      </c>
      <c r="BB1233" s="4" t="s">
        <v>8</v>
      </c>
      <c r="BC1233" s="100" t="s">
        <v>8</v>
      </c>
      <c r="BD1233" s="100" t="s">
        <v>8</v>
      </c>
      <c r="BE1233" s="100" t="s">
        <v>8</v>
      </c>
      <c r="BF1233" s="100" t="s">
        <v>8</v>
      </c>
      <c r="BG1233" s="3" t="s">
        <v>7</v>
      </c>
      <c r="BH1233" s="100" t="s">
        <v>6</v>
      </c>
      <c r="BI1233" s="100" t="s">
        <v>5</v>
      </c>
      <c r="BJ1233" s="4">
        <v>4364.7152642501796</v>
      </c>
      <c r="BK1233" s="100" t="s">
        <v>343</v>
      </c>
      <c r="BL1233" s="100" t="s">
        <v>15</v>
      </c>
      <c r="BM1233" s="100" t="s">
        <v>16</v>
      </c>
      <c r="BN1233" s="100" t="s">
        <v>15</v>
      </c>
      <c r="BO1233" s="100" t="s">
        <v>14</v>
      </c>
      <c r="BP1233" s="100">
        <v>22.38</v>
      </c>
      <c r="BQ1233" s="100" t="s">
        <v>3</v>
      </c>
      <c r="BR1233" s="100" t="s">
        <v>2</v>
      </c>
      <c r="BS1233" s="100" t="s">
        <v>1</v>
      </c>
      <c r="BT1233" s="100" t="s">
        <v>22527</v>
      </c>
      <c r="BU1233" s="3" t="s">
        <v>577</v>
      </c>
    </row>
    <row r="1234" spans="1:73" x14ac:dyDescent="0.55000000000000004">
      <c r="A1234" s="4" t="s">
        <v>22526</v>
      </c>
      <c r="B1234" s="100" t="s">
        <v>22525</v>
      </c>
      <c r="C1234" s="100" t="s">
        <v>22524</v>
      </c>
      <c r="D1234" s="100" t="s">
        <v>22523</v>
      </c>
      <c r="E1234" s="3" t="s">
        <v>22522</v>
      </c>
      <c r="F1234" s="100" t="s">
        <v>18</v>
      </c>
      <c r="G1234" t="s">
        <v>26</v>
      </c>
      <c r="H1234" t="s">
        <v>26</v>
      </c>
      <c r="I1234" t="s">
        <v>23</v>
      </c>
      <c r="J1234" t="s">
        <v>30258</v>
      </c>
      <c r="K1234" t="s">
        <v>21</v>
      </c>
      <c r="L1234" s="4">
        <v>1.0935842639386293</v>
      </c>
      <c r="M1234" t="s">
        <v>20</v>
      </c>
      <c r="N1234">
        <v>1.1938687332563676</v>
      </c>
      <c r="O1234" t="s">
        <v>20</v>
      </c>
      <c r="P1234">
        <v>1.1926825596264228</v>
      </c>
      <c r="Q1234" t="s">
        <v>20</v>
      </c>
      <c r="R1234" s="100" t="s">
        <v>4</v>
      </c>
      <c r="S1234" s="4">
        <v>7.5053706218267848</v>
      </c>
      <c r="T1234" s="101">
        <v>148.75144190216699</v>
      </c>
      <c r="U1234" s="101">
        <v>7.3092563455702999</v>
      </c>
      <c r="V1234" s="101">
        <v>2775</v>
      </c>
      <c r="W1234" s="101">
        <v>137.587094882098</v>
      </c>
      <c r="X1234" s="101">
        <v>6.3986594978267402</v>
      </c>
      <c r="Y1234" s="1">
        <v>2727</v>
      </c>
      <c r="Z1234" s="101">
        <v>154934.30169436801</v>
      </c>
      <c r="AA1234" s="34">
        <v>69625.621405208905</v>
      </c>
      <c r="AB1234" s="34">
        <v>2697</v>
      </c>
      <c r="AC1234" s="34">
        <v>142851.548084562</v>
      </c>
      <c r="AD1234" s="34">
        <v>63414.2677464425</v>
      </c>
      <c r="AE1234" s="101">
        <v>2666</v>
      </c>
      <c r="AF1234" s="4">
        <v>23.468160016712929</v>
      </c>
      <c r="AG1234" s="101">
        <v>221.30748641816399</v>
      </c>
      <c r="AH1234" s="101">
        <v>14.5907807128354</v>
      </c>
      <c r="AI1234" s="101">
        <v>2403</v>
      </c>
      <c r="AJ1234" s="101">
        <v>169.37069137658401</v>
      </c>
      <c r="AK1234" s="101">
        <v>11.959962966680299</v>
      </c>
      <c r="AL1234" s="1">
        <v>1906</v>
      </c>
      <c r="AM1234" s="2">
        <v>185343.80945609399</v>
      </c>
      <c r="AN1234" s="101">
        <v>73079.210990814594</v>
      </c>
      <c r="AO1234" s="101">
        <v>2339</v>
      </c>
      <c r="AP1234" s="101">
        <v>142162.768419136</v>
      </c>
      <c r="AQ1234" s="101">
        <v>62885.163766256301</v>
      </c>
      <c r="AR1234" s="1">
        <v>1917</v>
      </c>
      <c r="AS1234" s="2">
        <v>140.726396956527</v>
      </c>
      <c r="AT1234" s="101">
        <v>18.9340696026497</v>
      </c>
      <c r="AU1234" s="101">
        <v>1932</v>
      </c>
      <c r="AV1234" s="101">
        <v>119697.37442404999</v>
      </c>
      <c r="AW1234" s="101">
        <v>56136.150566398799</v>
      </c>
      <c r="AX1234" s="101">
        <v>1930</v>
      </c>
      <c r="AY1234" s="101">
        <v>2.2361396303901402</v>
      </c>
      <c r="AZ1234" s="101">
        <v>1.35893419291282</v>
      </c>
      <c r="BA1234" s="1">
        <v>1948</v>
      </c>
      <c r="BB1234" s="4" t="s">
        <v>8</v>
      </c>
      <c r="BC1234" s="100" t="s">
        <v>8</v>
      </c>
      <c r="BD1234" s="100" t="s">
        <v>8</v>
      </c>
      <c r="BE1234" s="100" t="s">
        <v>8</v>
      </c>
      <c r="BF1234" s="100" t="s">
        <v>8</v>
      </c>
      <c r="BG1234" s="3" t="s">
        <v>7</v>
      </c>
      <c r="BH1234" s="100" t="s">
        <v>6</v>
      </c>
      <c r="BI1234" s="100" t="s">
        <v>5</v>
      </c>
      <c r="BJ1234" s="4">
        <v>3117.18453909759</v>
      </c>
      <c r="BK1234" s="100" t="s">
        <v>506</v>
      </c>
      <c r="BL1234" s="100" t="s">
        <v>15</v>
      </c>
      <c r="BM1234" s="100" t="s">
        <v>16</v>
      </c>
      <c r="BN1234" s="100" t="s">
        <v>15</v>
      </c>
      <c r="BO1234" s="100" t="s">
        <v>14</v>
      </c>
      <c r="BP1234" s="100">
        <v>14.85</v>
      </c>
      <c r="BQ1234" s="100" t="s">
        <v>3</v>
      </c>
      <c r="BR1234" s="100" t="s">
        <v>2</v>
      </c>
      <c r="BS1234" s="100" t="s">
        <v>1</v>
      </c>
      <c r="BT1234" s="100" t="s">
        <v>22521</v>
      </c>
      <c r="BU1234" s="3" t="s">
        <v>1728</v>
      </c>
    </row>
    <row r="1235" spans="1:73" x14ac:dyDescent="0.55000000000000004">
      <c r="A1235" s="4" t="s">
        <v>22520</v>
      </c>
      <c r="B1235" s="100" t="s">
        <v>22520</v>
      </c>
      <c r="C1235" s="100" t="s">
        <v>22519</v>
      </c>
      <c r="D1235" s="100" t="s">
        <v>22518</v>
      </c>
      <c r="E1235" s="3" t="s">
        <v>22517</v>
      </c>
      <c r="F1235" s="100" t="s">
        <v>18</v>
      </c>
      <c r="G1235" t="s">
        <v>26</v>
      </c>
      <c r="H1235" t="s">
        <v>26</v>
      </c>
      <c r="I1235" t="s">
        <v>23</v>
      </c>
      <c r="J1235" t="s">
        <v>30258</v>
      </c>
      <c r="K1235" t="s">
        <v>21</v>
      </c>
      <c r="L1235" s="4">
        <v>1.1141655254831893</v>
      </c>
      <c r="M1235" t="s">
        <v>20</v>
      </c>
      <c r="N1235">
        <v>1.1655199543028476</v>
      </c>
      <c r="O1235" t="s">
        <v>20</v>
      </c>
      <c r="P1235">
        <v>1.1469154271947954</v>
      </c>
      <c r="Q1235" t="s">
        <v>20</v>
      </c>
      <c r="R1235" s="100" t="s">
        <v>44</v>
      </c>
      <c r="S1235" s="4">
        <v>7.2386624920561218</v>
      </c>
      <c r="T1235" s="101">
        <v>153.73485295260701</v>
      </c>
      <c r="U1235" s="101">
        <v>8.4336179265045494</v>
      </c>
      <c r="V1235" s="101">
        <v>2178</v>
      </c>
      <c r="W1235" s="101">
        <v>142.60650581470901</v>
      </c>
      <c r="X1235" s="101">
        <v>7.7082985476651</v>
      </c>
      <c r="Y1235" s="1">
        <v>2423</v>
      </c>
      <c r="Z1235" s="101">
        <v>170711.46715563699</v>
      </c>
      <c r="AA1235" s="34">
        <v>72882.649928392202</v>
      </c>
      <c r="AB1235" s="34">
        <v>2122</v>
      </c>
      <c r="AC1235" s="34">
        <v>154495.97915787101</v>
      </c>
      <c r="AD1235" s="34">
        <v>68379.231870306598</v>
      </c>
      <c r="AE1235" s="101">
        <v>2380</v>
      </c>
      <c r="AF1235" s="4">
        <v>26.835062458855589</v>
      </c>
      <c r="AG1235" s="101">
        <v>233.94762590550101</v>
      </c>
      <c r="AH1235" s="101">
        <v>17.0141162735578</v>
      </c>
      <c r="AI1235" s="101">
        <v>1503</v>
      </c>
      <c r="AJ1235" s="101">
        <v>171.16763437275</v>
      </c>
      <c r="AK1235" s="101">
        <v>11.594207353361901</v>
      </c>
      <c r="AL1235" s="1">
        <v>1165</v>
      </c>
      <c r="AM1235" s="2">
        <v>209441.075291652</v>
      </c>
      <c r="AN1235" s="101">
        <v>80609.514030579201</v>
      </c>
      <c r="AO1235" s="101">
        <v>1492</v>
      </c>
      <c r="AP1235" s="101">
        <v>151555.497317581</v>
      </c>
      <c r="AQ1235" s="101">
        <v>61502.135766995103</v>
      </c>
      <c r="AR1235" s="1">
        <v>1144</v>
      </c>
      <c r="AS1235" s="2">
        <v>143.01913599878</v>
      </c>
      <c r="AT1235" s="101">
        <v>19.656901627189601</v>
      </c>
      <c r="AU1235" s="101">
        <v>1179</v>
      </c>
      <c r="AV1235" s="101">
        <v>129136.498563271</v>
      </c>
      <c r="AW1235" s="101">
        <v>57457.103347825199</v>
      </c>
      <c r="AX1235" s="101">
        <v>1173</v>
      </c>
      <c r="AY1235" s="101">
        <v>2.2871883061049001</v>
      </c>
      <c r="AZ1235" s="101">
        <v>1.35079961216601</v>
      </c>
      <c r="BA1235" s="1">
        <v>1163</v>
      </c>
      <c r="BB1235" s="4" t="s">
        <v>8</v>
      </c>
      <c r="BC1235" s="100" t="s">
        <v>8</v>
      </c>
      <c r="BD1235" s="100" t="s">
        <v>8</v>
      </c>
      <c r="BE1235" s="100" t="s">
        <v>8</v>
      </c>
      <c r="BF1235" s="100" t="s">
        <v>8</v>
      </c>
      <c r="BG1235" s="3" t="s">
        <v>7</v>
      </c>
      <c r="BH1235" s="100" t="s">
        <v>6</v>
      </c>
      <c r="BI1235" s="100" t="s">
        <v>5</v>
      </c>
      <c r="BJ1235" s="4">
        <v>3466.1955174889299</v>
      </c>
      <c r="BK1235" s="100" t="s">
        <v>343</v>
      </c>
      <c r="BL1235" s="100" t="s">
        <v>15</v>
      </c>
      <c r="BM1235" s="100" t="s">
        <v>16</v>
      </c>
      <c r="BN1235" s="100" t="s">
        <v>15</v>
      </c>
      <c r="BO1235" s="100" t="s">
        <v>14</v>
      </c>
      <c r="BP1235" s="100">
        <v>90.85</v>
      </c>
      <c r="BQ1235" s="100" t="s">
        <v>3</v>
      </c>
      <c r="BR1235" s="100" t="s">
        <v>2</v>
      </c>
      <c r="BS1235" s="100" t="s">
        <v>1</v>
      </c>
      <c r="BT1235" s="100" t="s">
        <v>0</v>
      </c>
      <c r="BU1235" s="3" t="s">
        <v>0</v>
      </c>
    </row>
    <row r="1236" spans="1:73" x14ac:dyDescent="0.55000000000000004">
      <c r="A1236" s="4" t="s">
        <v>22516</v>
      </c>
      <c r="B1236" s="100" t="s">
        <v>22515</v>
      </c>
      <c r="C1236" s="100" t="s">
        <v>22514</v>
      </c>
      <c r="D1236" s="100" t="s">
        <v>22513</v>
      </c>
      <c r="E1236" s="3" t="s">
        <v>22512</v>
      </c>
      <c r="F1236" s="100" t="s">
        <v>18</v>
      </c>
      <c r="G1236" t="s">
        <v>26</v>
      </c>
      <c r="H1236" t="s">
        <v>26</v>
      </c>
      <c r="I1236" t="s">
        <v>23</v>
      </c>
      <c r="J1236" t="s">
        <v>30258</v>
      </c>
      <c r="K1236" t="s">
        <v>21</v>
      </c>
      <c r="L1236" s="4">
        <v>0.98843483202178217</v>
      </c>
      <c r="M1236" t="s">
        <v>20</v>
      </c>
      <c r="N1236">
        <v>1.0423799925769197</v>
      </c>
      <c r="O1236" t="s">
        <v>20</v>
      </c>
      <c r="P1236">
        <v>1.1338049909327841</v>
      </c>
      <c r="Q1236" t="s">
        <v>20</v>
      </c>
      <c r="R1236" s="100" t="s">
        <v>44</v>
      </c>
      <c r="S1236" s="4">
        <v>10.82344316394213</v>
      </c>
      <c r="T1236" s="101">
        <v>164.813255681622</v>
      </c>
      <c r="U1236" s="101">
        <v>10.243268001423001</v>
      </c>
      <c r="V1236" s="101">
        <v>1950</v>
      </c>
      <c r="W1236" s="101">
        <v>146.97478662627901</v>
      </c>
      <c r="X1236" s="101">
        <v>6.18911348267057</v>
      </c>
      <c r="Y1236" s="1">
        <v>2412</v>
      </c>
      <c r="Z1236" s="101">
        <v>180365.193033088</v>
      </c>
      <c r="AA1236" s="34">
        <v>79572.838921496601</v>
      </c>
      <c r="AB1236" s="34">
        <v>1907</v>
      </c>
      <c r="AC1236" s="34">
        <v>154613.818276101</v>
      </c>
      <c r="AD1236" s="34">
        <v>69057.213732401797</v>
      </c>
      <c r="AE1236" s="101">
        <v>2358</v>
      </c>
      <c r="AF1236" s="4">
        <v>32.374951782779803</v>
      </c>
      <c r="AG1236" s="101">
        <v>251.436689267883</v>
      </c>
      <c r="AH1236" s="101">
        <v>20.279523658344001</v>
      </c>
      <c r="AI1236" s="101">
        <v>1580</v>
      </c>
      <c r="AJ1236" s="101">
        <v>170.03418235318799</v>
      </c>
      <c r="AK1236" s="101">
        <v>9.4036758197356107</v>
      </c>
      <c r="AL1236" s="1">
        <v>648</v>
      </c>
      <c r="AM1236" s="2">
        <v>219682.15372501599</v>
      </c>
      <c r="AN1236" s="101">
        <v>88343.405132959597</v>
      </c>
      <c r="AO1236" s="101">
        <v>1529</v>
      </c>
      <c r="AP1236" s="101">
        <v>163688.29241999</v>
      </c>
      <c r="AQ1236" s="101">
        <v>65202.743849662402</v>
      </c>
      <c r="AR1236" s="1">
        <v>632</v>
      </c>
      <c r="AS1236" s="2">
        <v>145.422044382992</v>
      </c>
      <c r="AT1236" s="101">
        <v>23.7239588253642</v>
      </c>
      <c r="AU1236" s="101">
        <v>645</v>
      </c>
      <c r="AV1236" s="101">
        <v>143148.86531832401</v>
      </c>
      <c r="AW1236" s="101">
        <v>62760.547516272803</v>
      </c>
      <c r="AX1236" s="101">
        <v>647</v>
      </c>
      <c r="AY1236" s="101">
        <v>2.3255086071987399</v>
      </c>
      <c r="AZ1236" s="101">
        <v>1.3864390216392599</v>
      </c>
      <c r="BA1236" s="1">
        <v>639</v>
      </c>
      <c r="BB1236" s="4" t="s">
        <v>30264</v>
      </c>
      <c r="BC1236" s="100" t="s">
        <v>1614</v>
      </c>
      <c r="BD1236" s="100" t="s">
        <v>8</v>
      </c>
      <c r="BE1236" s="100" t="s">
        <v>8</v>
      </c>
      <c r="BF1236" s="100" t="s">
        <v>8</v>
      </c>
      <c r="BG1236" s="3" t="s">
        <v>7</v>
      </c>
      <c r="BH1236" s="100" t="s">
        <v>6</v>
      </c>
      <c r="BI1236" s="100" t="s">
        <v>5</v>
      </c>
      <c r="BJ1236" s="4">
        <v>4816.7666416502198</v>
      </c>
      <c r="BK1236" s="100" t="s">
        <v>343</v>
      </c>
      <c r="BL1236" s="100" t="s">
        <v>15</v>
      </c>
      <c r="BM1236" s="100" t="s">
        <v>16</v>
      </c>
      <c r="BN1236" s="100" t="s">
        <v>15</v>
      </c>
      <c r="BO1236" s="100" t="s">
        <v>14</v>
      </c>
      <c r="BP1236" s="100">
        <v>143.97999999999999</v>
      </c>
      <c r="BQ1236" s="100" t="s">
        <v>3</v>
      </c>
      <c r="BR1236" s="100" t="s">
        <v>2</v>
      </c>
      <c r="BS1236" s="100" t="s">
        <v>1</v>
      </c>
      <c r="BT1236" s="100" t="s">
        <v>22511</v>
      </c>
      <c r="BU1236" s="3" t="s">
        <v>22510</v>
      </c>
    </row>
    <row r="1237" spans="1:73" x14ac:dyDescent="0.55000000000000004">
      <c r="A1237" s="4" t="s">
        <v>22509</v>
      </c>
      <c r="B1237" s="100" t="s">
        <v>22508</v>
      </c>
      <c r="C1237" s="100" t="s">
        <v>22507</v>
      </c>
      <c r="D1237" s="100" t="s">
        <v>22506</v>
      </c>
      <c r="E1237" s="3" t="s">
        <v>22505</v>
      </c>
      <c r="F1237" s="100" t="s">
        <v>18</v>
      </c>
      <c r="G1237" t="s">
        <v>7</v>
      </c>
      <c r="H1237" t="s">
        <v>24</v>
      </c>
      <c r="I1237" t="s">
        <v>23</v>
      </c>
      <c r="J1237" t="s">
        <v>22</v>
      </c>
      <c r="K1237" t="s">
        <v>21</v>
      </c>
      <c r="L1237" s="4">
        <v>1.1463601971148081</v>
      </c>
      <c r="M1237" t="s">
        <v>20</v>
      </c>
      <c r="N1237">
        <v>1.1326678865768114</v>
      </c>
      <c r="O1237" t="s">
        <v>20</v>
      </c>
      <c r="P1237">
        <v>1.1869896609336332</v>
      </c>
      <c r="Q1237" t="s">
        <v>20</v>
      </c>
      <c r="R1237" s="100" t="s">
        <v>44</v>
      </c>
      <c r="S1237" s="4" t="s">
        <v>9</v>
      </c>
      <c r="T1237" s="101">
        <v>155.30194286739999</v>
      </c>
      <c r="U1237" s="101">
        <v>7.4924568946889298</v>
      </c>
      <c r="V1237" s="101">
        <v>1812</v>
      </c>
      <c r="W1237" s="101">
        <v>146.21672364867001</v>
      </c>
      <c r="X1237" s="101">
        <v>7.5686062719460097</v>
      </c>
      <c r="Y1237" s="1">
        <v>1553</v>
      </c>
      <c r="Z1237" s="101">
        <v>168174.367624673</v>
      </c>
      <c r="AA1237" s="34">
        <v>73522.628881857599</v>
      </c>
      <c r="AB1237" s="34">
        <v>1778</v>
      </c>
      <c r="AC1237" s="34">
        <v>161161.723527125</v>
      </c>
      <c r="AD1237" s="34">
        <v>64217.8320124272</v>
      </c>
      <c r="AE1237" s="101">
        <v>1496</v>
      </c>
      <c r="AF1237" s="4" t="s">
        <v>9</v>
      </c>
      <c r="AG1237" s="101">
        <v>218.78202564063901</v>
      </c>
      <c r="AH1237" s="101">
        <v>13.864676260580399</v>
      </c>
      <c r="AI1237" s="101">
        <v>2446</v>
      </c>
      <c r="AJ1237" s="101">
        <v>172.64929169038601</v>
      </c>
      <c r="AK1237" s="101">
        <v>12.457822506325099</v>
      </c>
      <c r="AL1237" s="1">
        <v>1660</v>
      </c>
      <c r="AM1237" s="2">
        <v>186553.43276233901</v>
      </c>
      <c r="AN1237" s="101">
        <v>73954.892604497305</v>
      </c>
      <c r="AO1237" s="101">
        <v>2399</v>
      </c>
      <c r="AP1237" s="101">
        <v>154910.343263182</v>
      </c>
      <c r="AQ1237" s="101">
        <v>60826.888620367601</v>
      </c>
      <c r="AR1237" s="1">
        <v>1615</v>
      </c>
      <c r="AS1237" s="2">
        <v>140.24606964455501</v>
      </c>
      <c r="AT1237" s="101">
        <v>16.2708364496245</v>
      </c>
      <c r="AU1237" s="101">
        <v>1614</v>
      </c>
      <c r="AV1237" s="101">
        <v>126787.49198750401</v>
      </c>
      <c r="AW1237" s="101">
        <v>51131.029531847496</v>
      </c>
      <c r="AX1237" s="101">
        <v>1613</v>
      </c>
      <c r="AY1237" s="101">
        <v>2.2614338689740401</v>
      </c>
      <c r="AZ1237" s="101">
        <v>1.3351790187105601</v>
      </c>
      <c r="BA1237" s="1">
        <v>1618</v>
      </c>
      <c r="BB1237" s="4" t="s">
        <v>8</v>
      </c>
      <c r="BC1237" s="100" t="s">
        <v>8</v>
      </c>
      <c r="BD1237" s="100" t="s">
        <v>8</v>
      </c>
      <c r="BE1237" s="100" t="s">
        <v>8</v>
      </c>
      <c r="BF1237" s="100" t="s">
        <v>8</v>
      </c>
      <c r="BG1237" s="3" t="s">
        <v>7</v>
      </c>
      <c r="BH1237" s="100" t="s">
        <v>6</v>
      </c>
      <c r="BI1237" s="100" t="s">
        <v>5</v>
      </c>
      <c r="BJ1237" s="4">
        <v>1447.56632511568</v>
      </c>
      <c r="BK1237" s="100" t="s">
        <v>343</v>
      </c>
      <c r="BL1237" s="100" t="s">
        <v>15</v>
      </c>
      <c r="BM1237" s="100" t="s">
        <v>16</v>
      </c>
      <c r="BN1237" s="100" t="s">
        <v>16</v>
      </c>
      <c r="BO1237" s="100" t="s">
        <v>14</v>
      </c>
      <c r="BP1237" s="100">
        <v>43.52</v>
      </c>
      <c r="BQ1237" s="100" t="s">
        <v>3</v>
      </c>
      <c r="BR1237" s="100" t="s">
        <v>2</v>
      </c>
      <c r="BS1237" s="100" t="s">
        <v>1</v>
      </c>
      <c r="BT1237" s="100" t="s">
        <v>0</v>
      </c>
      <c r="BU1237" s="3" t="s">
        <v>0</v>
      </c>
    </row>
    <row r="1238" spans="1:73" x14ac:dyDescent="0.55000000000000004">
      <c r="A1238" s="4" t="s">
        <v>22504</v>
      </c>
      <c r="B1238" s="100" t="s">
        <v>22503</v>
      </c>
      <c r="C1238" s="100" t="s">
        <v>22502</v>
      </c>
      <c r="D1238" s="100" t="s">
        <v>22501</v>
      </c>
      <c r="E1238" s="3" t="s">
        <v>22500</v>
      </c>
      <c r="F1238" s="100" t="s">
        <v>18</v>
      </c>
      <c r="G1238" t="s">
        <v>26</v>
      </c>
      <c r="H1238" t="s">
        <v>26</v>
      </c>
      <c r="I1238" t="s">
        <v>30257</v>
      </c>
      <c r="J1238" t="s">
        <v>30258</v>
      </c>
      <c r="K1238" t="s">
        <v>21</v>
      </c>
      <c r="L1238" s="4">
        <v>0.99675649056906324</v>
      </c>
      <c r="M1238" t="s">
        <v>20</v>
      </c>
      <c r="N1238">
        <v>1.1217810364559269</v>
      </c>
      <c r="O1238" t="s">
        <v>20</v>
      </c>
      <c r="P1238">
        <v>1.2066188226709269</v>
      </c>
      <c r="Q1238" t="s">
        <v>20</v>
      </c>
      <c r="R1238" s="100" t="s">
        <v>44</v>
      </c>
      <c r="S1238" s="4">
        <v>6.4735672950193361</v>
      </c>
      <c r="T1238" s="101">
        <v>158.69876525516699</v>
      </c>
      <c r="U1238" s="101">
        <v>8.4724693622469296</v>
      </c>
      <c r="V1238" s="101">
        <v>2445</v>
      </c>
      <c r="W1238" s="101">
        <v>148.42529389000899</v>
      </c>
      <c r="X1238" s="101">
        <v>7.0153011041201001</v>
      </c>
      <c r="Y1238" s="1">
        <v>2265</v>
      </c>
      <c r="Z1238" s="101">
        <v>178436.14374545001</v>
      </c>
      <c r="AA1238" s="34">
        <v>79166.026565493899</v>
      </c>
      <c r="AB1238" s="34">
        <v>2444</v>
      </c>
      <c r="AC1238" s="34">
        <v>156939.63679732601</v>
      </c>
      <c r="AD1238" s="34">
        <v>67366.2713576604</v>
      </c>
      <c r="AE1238" s="101">
        <v>2226</v>
      </c>
      <c r="AF1238" s="4">
        <v>23.400093697980722</v>
      </c>
      <c r="AG1238" s="101">
        <v>232.12316496788301</v>
      </c>
      <c r="AH1238" s="101">
        <v>14.6501630365899</v>
      </c>
      <c r="AI1238" s="101">
        <v>2643</v>
      </c>
      <c r="AJ1238" s="101">
        <v>177.80612687068</v>
      </c>
      <c r="AK1238" s="101">
        <v>13.3612143986551</v>
      </c>
      <c r="AL1238" s="1">
        <v>1463</v>
      </c>
      <c r="AM1238" s="2">
        <v>195160.595193582</v>
      </c>
      <c r="AN1238" s="101">
        <v>78448.700115613596</v>
      </c>
      <c r="AO1238" s="101">
        <v>2576</v>
      </c>
      <c r="AP1238" s="101">
        <v>157582.792284392</v>
      </c>
      <c r="AQ1238" s="101">
        <v>65013.941706960999</v>
      </c>
      <c r="AR1238" s="1">
        <v>1461</v>
      </c>
      <c r="AS1238" s="2">
        <v>145.41246489484499</v>
      </c>
      <c r="AT1238" s="101">
        <v>20.7342317243553</v>
      </c>
      <c r="AU1238" s="101">
        <v>1495</v>
      </c>
      <c r="AV1238" s="101">
        <v>129439.970700141</v>
      </c>
      <c r="AW1238" s="101">
        <v>55962.421745153602</v>
      </c>
      <c r="AX1238" s="101">
        <v>1470</v>
      </c>
      <c r="AY1238" s="101">
        <v>2.3061224489795902</v>
      </c>
      <c r="AZ1238" s="101">
        <v>1.36333048033545</v>
      </c>
      <c r="BA1238" s="1">
        <v>1470</v>
      </c>
      <c r="BB1238" s="4" t="s">
        <v>8</v>
      </c>
      <c r="BC1238" s="100" t="s">
        <v>8</v>
      </c>
      <c r="BD1238" s="100" t="s">
        <v>8</v>
      </c>
      <c r="BE1238" s="100" t="s">
        <v>8</v>
      </c>
      <c r="BF1238" s="100" t="s">
        <v>8</v>
      </c>
      <c r="BG1238" s="3" t="s">
        <v>7</v>
      </c>
      <c r="BH1238" s="100" t="s">
        <v>6</v>
      </c>
      <c r="BI1238" s="100" t="s">
        <v>5</v>
      </c>
      <c r="BJ1238" s="4">
        <v>1263.4605285214</v>
      </c>
      <c r="BK1238" s="100" t="s">
        <v>506</v>
      </c>
      <c r="BL1238" s="100" t="s">
        <v>15</v>
      </c>
      <c r="BM1238" s="100" t="s">
        <v>16</v>
      </c>
      <c r="BN1238" s="100" t="s">
        <v>15</v>
      </c>
      <c r="BO1238" s="100" t="s">
        <v>14</v>
      </c>
      <c r="BP1238" s="100">
        <v>22.08</v>
      </c>
      <c r="BQ1238" s="100" t="s">
        <v>3</v>
      </c>
      <c r="BR1238" s="100" t="s">
        <v>2</v>
      </c>
      <c r="BS1238" s="100" t="s">
        <v>1</v>
      </c>
      <c r="BT1238" s="100" t="s">
        <v>22499</v>
      </c>
      <c r="BU1238" s="3" t="s">
        <v>22498</v>
      </c>
    </row>
    <row r="1239" spans="1:73" x14ac:dyDescent="0.55000000000000004">
      <c r="A1239" s="4" t="s">
        <v>22497</v>
      </c>
      <c r="B1239" s="100" t="s">
        <v>22496</v>
      </c>
      <c r="C1239" s="100" t="s">
        <v>22495</v>
      </c>
      <c r="D1239" s="100" t="s">
        <v>22494</v>
      </c>
      <c r="E1239" s="3" t="s">
        <v>22493</v>
      </c>
      <c r="F1239" s="100" t="s">
        <v>18</v>
      </c>
      <c r="G1239" t="s">
        <v>26</v>
      </c>
      <c r="H1239" t="s">
        <v>26</v>
      </c>
      <c r="I1239" t="s">
        <v>23</v>
      </c>
      <c r="J1239" t="s">
        <v>30258</v>
      </c>
      <c r="K1239" t="s">
        <v>21</v>
      </c>
      <c r="L1239" s="4">
        <v>1.229179300430213</v>
      </c>
      <c r="M1239" t="s">
        <v>20</v>
      </c>
      <c r="N1239">
        <v>1.2118190410418894</v>
      </c>
      <c r="O1239" t="s">
        <v>20</v>
      </c>
      <c r="P1239">
        <v>1.0283425185060766</v>
      </c>
      <c r="Q1239" t="s">
        <v>20</v>
      </c>
      <c r="R1239" s="100" t="s">
        <v>44</v>
      </c>
      <c r="S1239" s="4">
        <v>5.7242662673827311</v>
      </c>
      <c r="T1239" s="101">
        <v>160.34330249573799</v>
      </c>
      <c r="U1239" s="101">
        <v>8.1992134485637997</v>
      </c>
      <c r="V1239" s="101">
        <v>1639</v>
      </c>
      <c r="W1239" s="101">
        <v>151.16482491896701</v>
      </c>
      <c r="X1239" s="101">
        <v>7.4434770370885097</v>
      </c>
      <c r="Y1239" s="1">
        <v>2241</v>
      </c>
      <c r="Z1239" s="101">
        <v>181552.51841841999</v>
      </c>
      <c r="AA1239" s="34">
        <v>77500.687773583893</v>
      </c>
      <c r="AB1239" s="34">
        <v>1626</v>
      </c>
      <c r="AC1239" s="34">
        <v>169112.28474373699</v>
      </c>
      <c r="AD1239" s="34">
        <v>65808.069519924597</v>
      </c>
      <c r="AE1239" s="101">
        <v>2182</v>
      </c>
      <c r="AF1239" s="4">
        <v>26.579692755313872</v>
      </c>
      <c r="AG1239" s="101">
        <v>242.63721261636701</v>
      </c>
      <c r="AH1239" s="101">
        <v>16.364954820340301</v>
      </c>
      <c r="AI1239" s="101">
        <v>1514</v>
      </c>
      <c r="AJ1239" s="101">
        <v>178.14498699287901</v>
      </c>
      <c r="AK1239" s="101">
        <v>13.6589451739938</v>
      </c>
      <c r="AL1239" s="1">
        <v>1331</v>
      </c>
      <c r="AM1239" s="2">
        <v>228158.18400855901</v>
      </c>
      <c r="AN1239" s="101">
        <v>91675.576229695696</v>
      </c>
      <c r="AO1239" s="101">
        <v>1485</v>
      </c>
      <c r="AP1239" s="101">
        <v>159581.828367929</v>
      </c>
      <c r="AQ1239" s="101">
        <v>69278.650527482794</v>
      </c>
      <c r="AR1239" s="1">
        <v>1319</v>
      </c>
      <c r="AS1239" s="2">
        <v>142.756481693762</v>
      </c>
      <c r="AT1239" s="101">
        <v>18.8222013204634</v>
      </c>
      <c r="AU1239" s="101">
        <v>1339</v>
      </c>
      <c r="AV1239" s="101">
        <v>128812.640292019</v>
      </c>
      <c r="AW1239" s="101">
        <v>59071.306407308897</v>
      </c>
      <c r="AX1239" s="101">
        <v>1325</v>
      </c>
      <c r="AY1239" s="101">
        <v>2.27832699619771</v>
      </c>
      <c r="AZ1239" s="101">
        <v>1.4297577021963599</v>
      </c>
      <c r="BA1239" s="1">
        <v>1315</v>
      </c>
      <c r="BB1239" s="4" t="s">
        <v>8</v>
      </c>
      <c r="BC1239" s="100" t="s">
        <v>8</v>
      </c>
      <c r="BD1239" s="100" t="s">
        <v>8</v>
      </c>
      <c r="BE1239" s="100" t="s">
        <v>8</v>
      </c>
      <c r="BF1239" s="100" t="s">
        <v>8</v>
      </c>
      <c r="BG1239" s="3" t="s">
        <v>7</v>
      </c>
      <c r="BH1239" s="100" t="s">
        <v>6</v>
      </c>
      <c r="BI1239" s="100" t="s">
        <v>5</v>
      </c>
      <c r="BJ1239" s="4">
        <v>2941.4027002552002</v>
      </c>
      <c r="BK1239" s="100" t="s">
        <v>506</v>
      </c>
      <c r="BL1239" s="100" t="s">
        <v>15</v>
      </c>
      <c r="BM1239" s="100" t="s">
        <v>16</v>
      </c>
      <c r="BN1239" s="100" t="s">
        <v>15</v>
      </c>
      <c r="BO1239" s="100" t="s">
        <v>14</v>
      </c>
      <c r="BP1239" s="100">
        <v>49.6</v>
      </c>
      <c r="BQ1239" s="100" t="s">
        <v>3</v>
      </c>
      <c r="BR1239" s="100" t="s">
        <v>2</v>
      </c>
      <c r="BS1239" s="100" t="s">
        <v>1</v>
      </c>
      <c r="BT1239" s="100" t="s">
        <v>22492</v>
      </c>
      <c r="BU1239" s="3" t="s">
        <v>1835</v>
      </c>
    </row>
    <row r="1240" spans="1:73" x14ac:dyDescent="0.55000000000000004">
      <c r="A1240" s="4" t="s">
        <v>22491</v>
      </c>
      <c r="B1240" s="100" t="s">
        <v>22490</v>
      </c>
      <c r="C1240" s="100" t="s">
        <v>22489</v>
      </c>
      <c r="D1240" s="100" t="s">
        <v>22488</v>
      </c>
      <c r="E1240" s="3" t="s">
        <v>22487</v>
      </c>
      <c r="F1240" s="100" t="s">
        <v>18</v>
      </c>
      <c r="G1240" t="s">
        <v>26</v>
      </c>
      <c r="H1240" t="s">
        <v>26</v>
      </c>
      <c r="I1240" t="s">
        <v>30257</v>
      </c>
      <c r="J1240" t="s">
        <v>30258</v>
      </c>
      <c r="K1240" t="s">
        <v>21</v>
      </c>
      <c r="L1240" s="4">
        <v>1.0890262294947204</v>
      </c>
      <c r="M1240" t="s">
        <v>20</v>
      </c>
      <c r="N1240">
        <v>1.1163234551197858</v>
      </c>
      <c r="O1240" t="s">
        <v>20</v>
      </c>
      <c r="P1240">
        <v>1.0299587000958339</v>
      </c>
      <c r="Q1240" t="s">
        <v>20</v>
      </c>
      <c r="R1240" s="100" t="s">
        <v>17</v>
      </c>
      <c r="S1240" s="4">
        <v>5.3861663499075689</v>
      </c>
      <c r="T1240" s="101">
        <v>145.790085927327</v>
      </c>
      <c r="U1240" s="101">
        <v>6.1140931730780297</v>
      </c>
      <c r="V1240" s="101">
        <v>1400</v>
      </c>
      <c r="W1240" s="101">
        <v>137.93758937760799</v>
      </c>
      <c r="X1240" s="101">
        <v>5.5170952872250796</v>
      </c>
      <c r="Y1240" s="1">
        <v>2078</v>
      </c>
      <c r="Z1240" s="101">
        <v>164925.54322322601</v>
      </c>
      <c r="AA1240" s="34">
        <v>73850.478847901395</v>
      </c>
      <c r="AB1240" s="34">
        <v>1377</v>
      </c>
      <c r="AC1240" s="34">
        <v>149976.23196073301</v>
      </c>
      <c r="AD1240" s="34">
        <v>67254.6361431197</v>
      </c>
      <c r="AE1240" s="101">
        <v>2026</v>
      </c>
      <c r="AF1240" s="4">
        <v>30.036686605673111</v>
      </c>
      <c r="AG1240" s="101">
        <v>232.36477476346101</v>
      </c>
      <c r="AH1240" s="101">
        <v>15.7609606606261</v>
      </c>
      <c r="AI1240" s="101">
        <v>1829</v>
      </c>
      <c r="AJ1240" s="101">
        <v>162.57009558578201</v>
      </c>
      <c r="AK1240" s="101">
        <v>11.615431744351</v>
      </c>
      <c r="AL1240" s="1">
        <v>990</v>
      </c>
      <c r="AM1240" s="2">
        <v>205848.50361053599</v>
      </c>
      <c r="AN1240" s="101">
        <v>89215.235736853894</v>
      </c>
      <c r="AO1240" s="101">
        <v>1776</v>
      </c>
      <c r="AP1240" s="101">
        <v>141061.92571822699</v>
      </c>
      <c r="AQ1240" s="101">
        <v>63483.8691211439</v>
      </c>
      <c r="AR1240" s="1">
        <v>964</v>
      </c>
      <c r="AS1240" s="2">
        <v>154.439660337981</v>
      </c>
      <c r="AT1240" s="101">
        <v>36.331388364827802</v>
      </c>
      <c r="AU1240" s="101">
        <v>974</v>
      </c>
      <c r="AV1240" s="101">
        <v>135453.69223927701</v>
      </c>
      <c r="AW1240" s="101">
        <v>71189.248467526093</v>
      </c>
      <c r="AX1240" s="101">
        <v>969</v>
      </c>
      <c r="AY1240" s="101">
        <v>2.1981327800829802</v>
      </c>
      <c r="AZ1240" s="101">
        <v>1.4579715912159199</v>
      </c>
      <c r="BA1240" s="1">
        <v>964</v>
      </c>
      <c r="BB1240" s="4" t="s">
        <v>30264</v>
      </c>
      <c r="BC1240" s="100" t="s">
        <v>1024</v>
      </c>
      <c r="BD1240" s="100" t="s">
        <v>8</v>
      </c>
      <c r="BE1240" s="100" t="s">
        <v>8</v>
      </c>
      <c r="BF1240" s="100" t="s">
        <v>8</v>
      </c>
      <c r="BG1240" s="3" t="s">
        <v>7</v>
      </c>
      <c r="BH1240" s="100" t="s">
        <v>6</v>
      </c>
      <c r="BI1240" s="100" t="s">
        <v>5</v>
      </c>
      <c r="BJ1240" s="4">
        <v>2011.17228899474</v>
      </c>
      <c r="BK1240" s="100" t="s">
        <v>506</v>
      </c>
      <c r="BL1240" s="100" t="s">
        <v>15</v>
      </c>
      <c r="BM1240" s="100" t="s">
        <v>16</v>
      </c>
      <c r="BN1240" s="100" t="s">
        <v>15</v>
      </c>
      <c r="BO1240" s="100" t="s">
        <v>14</v>
      </c>
      <c r="BP1240" s="100">
        <v>21.35</v>
      </c>
      <c r="BQ1240" s="100">
        <v>5</v>
      </c>
      <c r="BR1240" s="100" t="s">
        <v>13</v>
      </c>
      <c r="BS1240" s="100" t="s">
        <v>12</v>
      </c>
      <c r="BT1240" s="100" t="s">
        <v>22486</v>
      </c>
      <c r="BU1240" s="3" t="s">
        <v>1203</v>
      </c>
    </row>
    <row r="1241" spans="1:73" x14ac:dyDescent="0.55000000000000004">
      <c r="A1241" s="4" t="s">
        <v>22485</v>
      </c>
      <c r="B1241" s="100" t="s">
        <v>22485</v>
      </c>
      <c r="C1241" s="100" t="s">
        <v>22484</v>
      </c>
      <c r="D1241" s="100" t="s">
        <v>22483</v>
      </c>
      <c r="E1241" s="3" t="s">
        <v>22482</v>
      </c>
      <c r="F1241" s="100" t="s">
        <v>18</v>
      </c>
      <c r="G1241" t="s">
        <v>26</v>
      </c>
      <c r="H1241" t="s">
        <v>26</v>
      </c>
      <c r="I1241" t="s">
        <v>23</v>
      </c>
      <c r="J1241" t="s">
        <v>30258</v>
      </c>
      <c r="K1241" t="s">
        <v>21</v>
      </c>
      <c r="L1241" s="4">
        <v>1.2942650371890381</v>
      </c>
      <c r="M1241" t="s">
        <v>20</v>
      </c>
      <c r="N1241">
        <v>1.1929194604761479</v>
      </c>
      <c r="O1241" t="s">
        <v>20</v>
      </c>
      <c r="P1241">
        <v>1.0816970122144509</v>
      </c>
      <c r="Q1241" t="s">
        <v>20</v>
      </c>
      <c r="R1241" s="100" t="s">
        <v>44</v>
      </c>
      <c r="S1241" s="4">
        <v>6.3866863313696598</v>
      </c>
      <c r="T1241" s="101">
        <v>163.60503343418699</v>
      </c>
      <c r="U1241" s="101">
        <v>8.7414057217725105</v>
      </c>
      <c r="V1241" s="101">
        <v>1565</v>
      </c>
      <c r="W1241" s="101">
        <v>153.156093126413</v>
      </c>
      <c r="X1241" s="101">
        <v>7.85932437519691</v>
      </c>
      <c r="Y1241" s="1">
        <v>2283</v>
      </c>
      <c r="Z1241" s="101">
        <v>202714.45680020101</v>
      </c>
      <c r="AA1241" s="34">
        <v>74958.002689493005</v>
      </c>
      <c r="AB1241" s="34">
        <v>1529</v>
      </c>
      <c r="AC1241" s="34">
        <v>173886.03581410099</v>
      </c>
      <c r="AD1241" s="34">
        <v>69505.845603367197</v>
      </c>
      <c r="AE1241" s="101">
        <v>2248</v>
      </c>
      <c r="AF1241" s="4">
        <v>25.560626925672594</v>
      </c>
      <c r="AG1241" s="101">
        <v>230.34111534952399</v>
      </c>
      <c r="AH1241" s="101">
        <v>17.285642068293001</v>
      </c>
      <c r="AI1241" s="101">
        <v>480</v>
      </c>
      <c r="AJ1241" s="101">
        <v>171.464482198599</v>
      </c>
      <c r="AK1241" s="101">
        <v>12.4640950858727</v>
      </c>
      <c r="AL1241" s="1">
        <v>960</v>
      </c>
      <c r="AM1241" s="2">
        <v>216211.19617459</v>
      </c>
      <c r="AN1241" s="101">
        <v>80251.548947986797</v>
      </c>
      <c r="AO1241" s="101">
        <v>484</v>
      </c>
      <c r="AP1241" s="101">
        <v>156859.65354801499</v>
      </c>
      <c r="AQ1241" s="101">
        <v>66782.263403903999</v>
      </c>
      <c r="AR1241" s="1">
        <v>953</v>
      </c>
      <c r="AS1241" s="2">
        <v>143.10861536766299</v>
      </c>
      <c r="AT1241" s="101">
        <v>19.3997469782609</v>
      </c>
      <c r="AU1241" s="101">
        <v>966</v>
      </c>
      <c r="AV1241" s="101">
        <v>131485.073651735</v>
      </c>
      <c r="AW1241" s="101">
        <v>59697.207504410697</v>
      </c>
      <c r="AX1241" s="101">
        <v>953</v>
      </c>
      <c r="AY1241" s="101">
        <v>2.2159329140461201</v>
      </c>
      <c r="AZ1241" s="101">
        <v>1.39537939946649</v>
      </c>
      <c r="BA1241" s="1">
        <v>954</v>
      </c>
      <c r="BB1241" s="4" t="s">
        <v>8</v>
      </c>
      <c r="BC1241" s="100" t="s">
        <v>8</v>
      </c>
      <c r="BD1241" s="100" t="s">
        <v>8</v>
      </c>
      <c r="BE1241" s="100" t="s">
        <v>8</v>
      </c>
      <c r="BF1241" s="100" t="s">
        <v>8</v>
      </c>
      <c r="BG1241" s="3" t="s">
        <v>7</v>
      </c>
      <c r="BH1241" s="100" t="s">
        <v>6</v>
      </c>
      <c r="BI1241" s="100" t="s">
        <v>5</v>
      </c>
      <c r="BJ1241" s="4">
        <v>3379.98264010107</v>
      </c>
      <c r="BK1241" s="100" t="s">
        <v>506</v>
      </c>
      <c r="BL1241" s="100" t="s">
        <v>15</v>
      </c>
      <c r="BM1241" s="100" t="s">
        <v>16</v>
      </c>
      <c r="BN1241" s="100" t="s">
        <v>15</v>
      </c>
      <c r="BO1241" s="100" t="s">
        <v>14</v>
      </c>
      <c r="BP1241" s="100">
        <v>30.72</v>
      </c>
      <c r="BQ1241" s="100" t="s">
        <v>3</v>
      </c>
      <c r="BR1241" s="100" t="s">
        <v>2</v>
      </c>
      <c r="BS1241" s="100" t="s">
        <v>1</v>
      </c>
      <c r="BT1241" s="100" t="s">
        <v>22481</v>
      </c>
      <c r="BU1241" s="3" t="s">
        <v>505</v>
      </c>
    </row>
    <row r="1242" spans="1:73" x14ac:dyDescent="0.55000000000000004">
      <c r="A1242" s="4" t="s">
        <v>22480</v>
      </c>
      <c r="B1242" s="100" t="s">
        <v>22479</v>
      </c>
      <c r="C1242" s="100" t="s">
        <v>22478</v>
      </c>
      <c r="D1242" s="100" t="s">
        <v>22477</v>
      </c>
      <c r="E1242" s="3" t="s">
        <v>22476</v>
      </c>
      <c r="F1242" s="100" t="s">
        <v>18</v>
      </c>
      <c r="G1242" t="s">
        <v>26</v>
      </c>
      <c r="H1242" t="s">
        <v>26</v>
      </c>
      <c r="I1242" t="s">
        <v>23</v>
      </c>
      <c r="J1242" t="s">
        <v>30258</v>
      </c>
      <c r="K1242" t="s">
        <v>21</v>
      </c>
      <c r="L1242" s="4">
        <v>1.2056266249913017</v>
      </c>
      <c r="M1242" t="s">
        <v>20</v>
      </c>
      <c r="N1242">
        <v>1.1883488878306454</v>
      </c>
      <c r="O1242" t="s">
        <v>20</v>
      </c>
      <c r="P1242">
        <v>1.1828379649177094</v>
      </c>
      <c r="Q1242" t="s">
        <v>20</v>
      </c>
      <c r="R1242" s="100" t="s">
        <v>44</v>
      </c>
      <c r="S1242" s="4">
        <v>6.5700115526014145</v>
      </c>
      <c r="T1242" s="101">
        <v>156.288731992751</v>
      </c>
      <c r="U1242" s="101">
        <v>8.6376240610258304</v>
      </c>
      <c r="V1242" s="101">
        <v>1797</v>
      </c>
      <c r="W1242" s="101">
        <v>146.02054424541299</v>
      </c>
      <c r="X1242" s="101">
        <v>8.2646259949689806</v>
      </c>
      <c r="Y1242" s="1">
        <v>2706</v>
      </c>
      <c r="Z1242" s="101">
        <v>177534.151116466</v>
      </c>
      <c r="AA1242" s="34">
        <v>69941.736584764207</v>
      </c>
      <c r="AB1242" s="34">
        <v>1772</v>
      </c>
      <c r="AC1242" s="34">
        <v>152333.815344926</v>
      </c>
      <c r="AD1242" s="34">
        <v>60921.017656177202</v>
      </c>
      <c r="AE1242" s="101">
        <v>2622</v>
      </c>
      <c r="AF1242" s="4">
        <v>28.369060857218969</v>
      </c>
      <c r="AG1242" s="101">
        <v>237.52918117108501</v>
      </c>
      <c r="AH1242" s="101">
        <v>14.139603900162101</v>
      </c>
      <c r="AI1242" s="101">
        <v>2541</v>
      </c>
      <c r="AJ1242" s="101">
        <v>170.14438321100599</v>
      </c>
      <c r="AK1242" s="101">
        <v>12.524634477943801</v>
      </c>
      <c r="AL1242" s="1">
        <v>688</v>
      </c>
      <c r="AM1242" s="2">
        <v>206269.94590399499</v>
      </c>
      <c r="AN1242" s="101">
        <v>83881.447929822694</v>
      </c>
      <c r="AO1242" s="101">
        <v>2551</v>
      </c>
      <c r="AP1242" s="101">
        <v>161789.52020415</v>
      </c>
      <c r="AQ1242" s="101">
        <v>68164.726526456201</v>
      </c>
      <c r="AR1242" s="1">
        <v>673</v>
      </c>
      <c r="AS1242" s="2">
        <v>142.113728296353</v>
      </c>
      <c r="AT1242" s="101">
        <v>18.532907461999301</v>
      </c>
      <c r="AU1242" s="101">
        <v>680</v>
      </c>
      <c r="AV1242" s="101">
        <v>136279.59310745701</v>
      </c>
      <c r="AW1242" s="101">
        <v>59795.621565119101</v>
      </c>
      <c r="AX1242" s="101">
        <v>674</v>
      </c>
      <c r="AY1242" s="101">
        <v>2.3422222222222202</v>
      </c>
      <c r="AZ1242" s="101">
        <v>1.4152328255864</v>
      </c>
      <c r="BA1242" s="1">
        <v>675</v>
      </c>
      <c r="BB1242" s="4" t="s">
        <v>8</v>
      </c>
      <c r="BC1242" s="100" t="s">
        <v>8</v>
      </c>
      <c r="BD1242" s="100" t="s">
        <v>8</v>
      </c>
      <c r="BE1242" s="100" t="s">
        <v>8</v>
      </c>
      <c r="BF1242" s="100" t="s">
        <v>8</v>
      </c>
      <c r="BG1242" s="3" t="s">
        <v>7</v>
      </c>
      <c r="BH1242" s="100" t="s">
        <v>6</v>
      </c>
      <c r="BI1242" s="100" t="s">
        <v>5</v>
      </c>
      <c r="BJ1242" s="4">
        <v>4289.4894441858896</v>
      </c>
      <c r="BK1242" s="100" t="s">
        <v>506</v>
      </c>
      <c r="BL1242" s="100" t="s">
        <v>15</v>
      </c>
      <c r="BM1242" s="100" t="s">
        <v>16</v>
      </c>
      <c r="BN1242" s="100" t="s">
        <v>15</v>
      </c>
      <c r="BO1242" s="100" t="s">
        <v>14</v>
      </c>
      <c r="BP1242" s="100">
        <v>100</v>
      </c>
      <c r="BQ1242" s="100" t="s">
        <v>3</v>
      </c>
      <c r="BR1242" s="100" t="s">
        <v>2</v>
      </c>
      <c r="BS1242" s="100" t="s">
        <v>1</v>
      </c>
      <c r="BT1242" s="100" t="s">
        <v>0</v>
      </c>
      <c r="BU1242" s="3" t="s">
        <v>0</v>
      </c>
    </row>
    <row r="1243" spans="1:73" x14ac:dyDescent="0.55000000000000004">
      <c r="A1243" s="4" t="s">
        <v>22475</v>
      </c>
      <c r="B1243" s="100" t="s">
        <v>22474</v>
      </c>
      <c r="C1243" s="100" t="s">
        <v>19307</v>
      </c>
      <c r="D1243" s="100" t="s">
        <v>22473</v>
      </c>
      <c r="E1243" s="3" t="s">
        <v>22472</v>
      </c>
      <c r="F1243" s="100" t="s">
        <v>18</v>
      </c>
      <c r="G1243" t="s">
        <v>26</v>
      </c>
      <c r="H1243" t="s">
        <v>26</v>
      </c>
      <c r="I1243" t="s">
        <v>30257</v>
      </c>
      <c r="J1243" t="s">
        <v>30258</v>
      </c>
      <c r="K1243" t="s">
        <v>1186</v>
      </c>
      <c r="L1243" s="4">
        <v>5.4850621388771371E-2</v>
      </c>
      <c r="M1243" t="s">
        <v>1123</v>
      </c>
      <c r="N1243">
        <v>6.8359291456715904E-2</v>
      </c>
      <c r="O1243" t="s">
        <v>1123</v>
      </c>
      <c r="P1243">
        <v>0</v>
      </c>
      <c r="Q1243" t="s">
        <v>1123</v>
      </c>
      <c r="R1243" s="100" t="s">
        <v>17</v>
      </c>
      <c r="S1243" s="4">
        <v>5.4379171498028285</v>
      </c>
      <c r="T1243" s="101">
        <v>153.13465532259801</v>
      </c>
      <c r="U1243" s="101">
        <v>8.7617742877674303</v>
      </c>
      <c r="V1243" s="101">
        <v>1707</v>
      </c>
      <c r="W1243" s="101">
        <v>144.807319638519</v>
      </c>
      <c r="X1243" s="101">
        <v>7.8382185296537399</v>
      </c>
      <c r="Y1243" s="1">
        <v>2561</v>
      </c>
      <c r="Z1243" s="101">
        <v>159825.165724741</v>
      </c>
      <c r="AA1243" s="34">
        <v>66397.540509840794</v>
      </c>
      <c r="AB1243" s="34">
        <v>1657</v>
      </c>
      <c r="AC1243" s="34">
        <v>143062.90044420201</v>
      </c>
      <c r="AD1243" s="34">
        <v>57765.9493102079</v>
      </c>
      <c r="AE1243" s="101">
        <v>2488</v>
      </c>
      <c r="AF1243" s="4">
        <v>14.265236252670675</v>
      </c>
      <c r="AG1243" s="101">
        <v>222.01328207390699</v>
      </c>
      <c r="AH1243" s="101">
        <v>15.964420861854</v>
      </c>
      <c r="AI1243" s="101">
        <v>1898</v>
      </c>
      <c r="AJ1243" s="101">
        <v>190.34256287375601</v>
      </c>
      <c r="AK1243" s="101">
        <v>33.834954147662799</v>
      </c>
      <c r="AL1243" s="1">
        <v>170</v>
      </c>
      <c r="AM1243" s="2">
        <v>192992.71477315799</v>
      </c>
      <c r="AN1243" s="101">
        <v>76078.462228105695</v>
      </c>
      <c r="AO1243" s="101">
        <v>1862</v>
      </c>
      <c r="AP1243" s="101">
        <v>226770.919093153</v>
      </c>
      <c r="AQ1243" s="101">
        <v>115776.16986531801</v>
      </c>
      <c r="AR1243" s="1">
        <v>174</v>
      </c>
      <c r="AS1243" s="2">
        <v>211.19601254558901</v>
      </c>
      <c r="AT1243" s="101">
        <v>85.081926042027007</v>
      </c>
      <c r="AU1243" s="101">
        <v>169</v>
      </c>
      <c r="AV1243" s="101">
        <v>238976.993788808</v>
      </c>
      <c r="AW1243" s="101">
        <v>140990.57541519101</v>
      </c>
      <c r="AX1243" s="101">
        <v>166</v>
      </c>
      <c r="AY1243" s="101">
        <v>2.98857142857142</v>
      </c>
      <c r="AZ1243" s="101">
        <v>1.9711883911664501</v>
      </c>
      <c r="BA1243" s="1">
        <v>175</v>
      </c>
      <c r="BB1243" s="4" t="s">
        <v>30264</v>
      </c>
      <c r="BC1243" s="100" t="s">
        <v>1185</v>
      </c>
      <c r="BD1243" s="100" t="s">
        <v>3137</v>
      </c>
      <c r="BE1243" s="100" t="s">
        <v>1537</v>
      </c>
      <c r="BF1243" s="100" t="s">
        <v>1122</v>
      </c>
      <c r="BG1243" s="3" t="s">
        <v>7</v>
      </c>
      <c r="BH1243" s="100" t="s">
        <v>6</v>
      </c>
      <c r="BI1243" s="100" t="s">
        <v>189</v>
      </c>
      <c r="BJ1243" s="4">
        <v>1792.9648211426299</v>
      </c>
      <c r="BK1243" s="100" t="s">
        <v>506</v>
      </c>
      <c r="BL1243" s="100" t="s">
        <v>15</v>
      </c>
      <c r="BM1243" s="100" t="s">
        <v>16</v>
      </c>
      <c r="BN1243" s="100" t="s">
        <v>15</v>
      </c>
      <c r="BO1243" s="100" t="s">
        <v>14</v>
      </c>
      <c r="BP1243" s="100">
        <v>37.82</v>
      </c>
      <c r="BQ1243" s="100">
        <v>4</v>
      </c>
      <c r="BR1243" s="100" t="s">
        <v>13</v>
      </c>
      <c r="BS1243" s="100" t="s">
        <v>1367</v>
      </c>
      <c r="BT1243" s="100" t="s">
        <v>22471</v>
      </c>
      <c r="BU1243" s="3" t="s">
        <v>1203</v>
      </c>
    </row>
    <row r="1244" spans="1:73" x14ac:dyDescent="0.55000000000000004">
      <c r="A1244" s="4" t="s">
        <v>22470</v>
      </c>
      <c r="B1244" s="100" t="s">
        <v>22469</v>
      </c>
      <c r="C1244" s="100" t="s">
        <v>22468</v>
      </c>
      <c r="D1244" s="100" t="s">
        <v>22467</v>
      </c>
      <c r="E1244" s="3" t="s">
        <v>22466</v>
      </c>
      <c r="F1244" s="100" t="s">
        <v>18</v>
      </c>
      <c r="G1244" t="s">
        <v>26</v>
      </c>
      <c r="H1244" t="s">
        <v>26</v>
      </c>
      <c r="I1244" t="s">
        <v>23</v>
      </c>
      <c r="J1244" t="s">
        <v>30258</v>
      </c>
      <c r="K1244" t="s">
        <v>21</v>
      </c>
      <c r="L1244" s="4">
        <v>1.2463446615534124</v>
      </c>
      <c r="M1244" t="s">
        <v>20</v>
      </c>
      <c r="N1244">
        <v>1.1961690583686149</v>
      </c>
      <c r="O1244" t="s">
        <v>20</v>
      </c>
      <c r="P1244">
        <v>1.2165800878078075</v>
      </c>
      <c r="Q1244" t="s">
        <v>20</v>
      </c>
      <c r="R1244" s="100" t="s">
        <v>44</v>
      </c>
      <c r="S1244" s="4">
        <v>7.034414738120887</v>
      </c>
      <c r="T1244" s="101">
        <v>150.771280721446</v>
      </c>
      <c r="U1244" s="101">
        <v>9.7072887685780191</v>
      </c>
      <c r="V1244" s="101">
        <v>1820</v>
      </c>
      <c r="W1244" s="101">
        <v>140.16540352952299</v>
      </c>
      <c r="X1244" s="101">
        <v>8.7056424591608597</v>
      </c>
      <c r="Y1244" s="1">
        <v>2557</v>
      </c>
      <c r="Z1244" s="101">
        <v>159685.71862628701</v>
      </c>
      <c r="AA1244" s="34">
        <v>69678.921457533506</v>
      </c>
      <c r="AB1244" s="34">
        <v>1811</v>
      </c>
      <c r="AC1244" s="34">
        <v>143553.267025999</v>
      </c>
      <c r="AD1244" s="34">
        <v>59676.457928795498</v>
      </c>
      <c r="AE1244" s="101">
        <v>2552</v>
      </c>
      <c r="AF1244" s="4">
        <v>26.744820747966074</v>
      </c>
      <c r="AG1244" s="101">
        <v>234.82376450997199</v>
      </c>
      <c r="AH1244" s="101">
        <v>17.823735248138401</v>
      </c>
      <c r="AI1244" s="101">
        <v>1888</v>
      </c>
      <c r="AJ1244" s="101">
        <v>172.02056961815401</v>
      </c>
      <c r="AK1244" s="101">
        <v>13.750616016959301</v>
      </c>
      <c r="AL1244" s="1">
        <v>701</v>
      </c>
      <c r="AM1244" s="2">
        <v>205393.05694585</v>
      </c>
      <c r="AN1244" s="101">
        <v>85537.256712048606</v>
      </c>
      <c r="AO1244" s="101">
        <v>1847</v>
      </c>
      <c r="AP1244" s="101">
        <v>157128.486677757</v>
      </c>
      <c r="AQ1244" s="101">
        <v>64654.733429568703</v>
      </c>
      <c r="AR1244" s="1">
        <v>687</v>
      </c>
      <c r="AS1244" s="2">
        <v>146.65547810461101</v>
      </c>
      <c r="AT1244" s="101">
        <v>22.641637182177099</v>
      </c>
      <c r="AU1244" s="101">
        <v>702</v>
      </c>
      <c r="AV1244" s="101">
        <v>133616.140980784</v>
      </c>
      <c r="AW1244" s="101">
        <v>58364.657981189303</v>
      </c>
      <c r="AX1244" s="101">
        <v>685</v>
      </c>
      <c r="AY1244" s="101">
        <v>2.2954876273653499</v>
      </c>
      <c r="AZ1244" s="101">
        <v>1.3483592982414001</v>
      </c>
      <c r="BA1244" s="1">
        <v>687</v>
      </c>
      <c r="BB1244" s="4" t="s">
        <v>8</v>
      </c>
      <c r="BC1244" s="100" t="s">
        <v>8</v>
      </c>
      <c r="BD1244" s="100" t="s">
        <v>8</v>
      </c>
      <c r="BE1244" s="100" t="s">
        <v>8</v>
      </c>
      <c r="BF1244" s="100" t="s">
        <v>8</v>
      </c>
      <c r="BG1244" s="3" t="s">
        <v>7</v>
      </c>
      <c r="BH1244" s="100" t="s">
        <v>6</v>
      </c>
      <c r="BI1244" s="100" t="s">
        <v>5</v>
      </c>
      <c r="BJ1244" s="4">
        <v>3108.0096111575399</v>
      </c>
      <c r="BK1244" s="100" t="s">
        <v>506</v>
      </c>
      <c r="BL1244" s="100" t="s">
        <v>15</v>
      </c>
      <c r="BM1244" s="100" t="s">
        <v>16</v>
      </c>
      <c r="BN1244" s="100" t="s">
        <v>15</v>
      </c>
      <c r="BO1244" s="100" t="s">
        <v>14</v>
      </c>
      <c r="BP1244" s="100">
        <v>22.18</v>
      </c>
      <c r="BQ1244" s="100" t="s">
        <v>3</v>
      </c>
      <c r="BR1244" s="100" t="s">
        <v>2</v>
      </c>
      <c r="BS1244" s="100" t="s">
        <v>1</v>
      </c>
      <c r="BT1244" s="100" t="s">
        <v>0</v>
      </c>
      <c r="BU1244" s="3" t="s">
        <v>0</v>
      </c>
    </row>
    <row r="1245" spans="1:73" x14ac:dyDescent="0.55000000000000004">
      <c r="A1245" s="4" t="s">
        <v>22465</v>
      </c>
      <c r="B1245" s="100" t="s">
        <v>22464</v>
      </c>
      <c r="C1245" s="100" t="s">
        <v>22463</v>
      </c>
      <c r="D1245" s="100" t="s">
        <v>22462</v>
      </c>
      <c r="E1245" s="3" t="s">
        <v>22461</v>
      </c>
      <c r="F1245" s="100" t="s">
        <v>18</v>
      </c>
      <c r="G1245" t="s">
        <v>26</v>
      </c>
      <c r="H1245" t="s">
        <v>26</v>
      </c>
      <c r="I1245" t="s">
        <v>19</v>
      </c>
      <c r="J1245" t="s">
        <v>30258</v>
      </c>
      <c r="K1245" t="s">
        <v>2167</v>
      </c>
      <c r="L1245" s="4">
        <v>0.54847716165180871</v>
      </c>
      <c r="M1245" t="s">
        <v>20</v>
      </c>
      <c r="N1245">
        <v>0.24398080006008446</v>
      </c>
      <c r="O1245" t="s">
        <v>1123</v>
      </c>
      <c r="P1245">
        <v>0.90006019161365447</v>
      </c>
      <c r="Q1245" t="s">
        <v>20</v>
      </c>
      <c r="R1245" s="100" t="s">
        <v>17</v>
      </c>
      <c r="S1245" s="4">
        <v>5.7861186658328023</v>
      </c>
      <c r="T1245" s="101">
        <v>148.62612797757501</v>
      </c>
      <c r="U1245" s="101">
        <v>12.8196450328798</v>
      </c>
      <c r="V1245" s="101">
        <v>876</v>
      </c>
      <c r="W1245" s="101">
        <v>140.02644384435999</v>
      </c>
      <c r="X1245" s="101">
        <v>12.260075340484599</v>
      </c>
      <c r="Y1245" s="1">
        <v>1095</v>
      </c>
      <c r="Z1245" s="101">
        <v>159534.66940510401</v>
      </c>
      <c r="AA1245" s="34">
        <v>121918.859780553</v>
      </c>
      <c r="AB1245" s="34">
        <v>867</v>
      </c>
      <c r="AC1245" s="34">
        <v>144518.30053087501</v>
      </c>
      <c r="AD1245" s="34">
        <v>103671.27075106899</v>
      </c>
      <c r="AE1245" s="101">
        <v>1082</v>
      </c>
      <c r="AF1245" s="4">
        <v>22.190814264588681</v>
      </c>
      <c r="AG1245" s="101">
        <v>215.35624690288401</v>
      </c>
      <c r="AH1245" s="101">
        <v>26.8191328181532</v>
      </c>
      <c r="AI1245" s="101">
        <v>335</v>
      </c>
      <c r="AJ1245" s="101">
        <v>167.56694214547599</v>
      </c>
      <c r="AK1245" s="101">
        <v>17.152210703900298</v>
      </c>
      <c r="AL1245" s="1">
        <v>436</v>
      </c>
      <c r="AM1245" s="2">
        <v>188405.32636045999</v>
      </c>
      <c r="AN1245" s="101">
        <v>126767.441521177</v>
      </c>
      <c r="AO1245" s="101">
        <v>330</v>
      </c>
      <c r="AP1245" s="101">
        <v>149537.02148310799</v>
      </c>
      <c r="AQ1245" s="101">
        <v>92764.230188219706</v>
      </c>
      <c r="AR1245" s="1">
        <v>428</v>
      </c>
      <c r="AS1245" s="2">
        <v>139.10693386794199</v>
      </c>
      <c r="AT1245" s="101">
        <v>33.928882021469299</v>
      </c>
      <c r="AU1245" s="101">
        <v>426</v>
      </c>
      <c r="AV1245" s="101">
        <v>127483.34509745199</v>
      </c>
      <c r="AW1245" s="101">
        <v>83652.251651308907</v>
      </c>
      <c r="AX1245" s="101">
        <v>430</v>
      </c>
      <c r="AY1245" s="101">
        <v>1.9221698113207499</v>
      </c>
      <c r="AZ1245" s="101">
        <v>1.55134725667297</v>
      </c>
      <c r="BA1245" s="1">
        <v>424</v>
      </c>
      <c r="BB1245" s="4" t="s">
        <v>30264</v>
      </c>
      <c r="BC1245" s="100" t="s">
        <v>142</v>
      </c>
      <c r="BD1245" s="100" t="s">
        <v>8</v>
      </c>
      <c r="BE1245" s="100" t="s">
        <v>8</v>
      </c>
      <c r="BF1245" s="100" t="s">
        <v>8</v>
      </c>
      <c r="BG1245" s="3" t="s">
        <v>7</v>
      </c>
      <c r="BH1245" s="100" t="s">
        <v>6</v>
      </c>
      <c r="BI1245" s="100" t="s">
        <v>2166</v>
      </c>
      <c r="BJ1245" s="4">
        <v>6484.8699284594804</v>
      </c>
      <c r="BK1245" s="100" t="s">
        <v>506</v>
      </c>
      <c r="BL1245" s="100" t="s">
        <v>15</v>
      </c>
      <c r="BM1245" s="100" t="s">
        <v>16</v>
      </c>
      <c r="BN1245" s="100" t="s">
        <v>15</v>
      </c>
      <c r="BO1245" s="100" t="s">
        <v>14</v>
      </c>
      <c r="BP1245" s="100">
        <v>186.38</v>
      </c>
      <c r="BQ1245" s="100">
        <v>1</v>
      </c>
      <c r="BR1245" s="100" t="s">
        <v>13</v>
      </c>
      <c r="BS1245" s="100" t="s">
        <v>1</v>
      </c>
      <c r="BT1245" s="100" t="s">
        <v>22460</v>
      </c>
      <c r="BU1245" s="3" t="s">
        <v>1203</v>
      </c>
    </row>
    <row r="1246" spans="1:73" x14ac:dyDescent="0.55000000000000004">
      <c r="A1246" s="4" t="s">
        <v>22459</v>
      </c>
      <c r="B1246" s="100" t="s">
        <v>22458</v>
      </c>
      <c r="C1246" s="100" t="s">
        <v>22457</v>
      </c>
      <c r="D1246" s="100" t="s">
        <v>22456</v>
      </c>
      <c r="E1246" s="3" t="s">
        <v>22455</v>
      </c>
      <c r="F1246" s="100" t="s">
        <v>18</v>
      </c>
      <c r="G1246" t="s">
        <v>7</v>
      </c>
      <c r="H1246" t="s">
        <v>24</v>
      </c>
      <c r="I1246" t="s">
        <v>23</v>
      </c>
      <c r="J1246" t="s">
        <v>22</v>
      </c>
      <c r="K1246" t="s">
        <v>21</v>
      </c>
      <c r="L1246" s="4">
        <v>0.91665351441787668</v>
      </c>
      <c r="M1246" t="s">
        <v>20</v>
      </c>
      <c r="N1246">
        <v>1.1337085956392146</v>
      </c>
      <c r="O1246" t="s">
        <v>20</v>
      </c>
      <c r="P1246">
        <v>0.91343303253664754</v>
      </c>
      <c r="Q1246" t="s">
        <v>20</v>
      </c>
      <c r="R1246" s="100" t="s">
        <v>44</v>
      </c>
      <c r="S1246" s="4" t="s">
        <v>9</v>
      </c>
      <c r="T1246" s="101">
        <v>163.39143097667801</v>
      </c>
      <c r="U1246" s="101">
        <v>8.8555846206103492</v>
      </c>
      <c r="V1246" s="101">
        <v>1440</v>
      </c>
      <c r="W1246" s="101">
        <v>154.71349327625899</v>
      </c>
      <c r="X1246" s="101">
        <v>8.0947663320891508</v>
      </c>
      <c r="Y1246" s="1">
        <v>2143</v>
      </c>
      <c r="Z1246" s="101">
        <v>180997.495201991</v>
      </c>
      <c r="AA1246" s="34">
        <v>73791.620396120605</v>
      </c>
      <c r="AB1246" s="34">
        <v>1405</v>
      </c>
      <c r="AC1246" s="34">
        <v>156974.26821200101</v>
      </c>
      <c r="AD1246" s="34">
        <v>66045.407122446399</v>
      </c>
      <c r="AE1246" s="101">
        <v>2088</v>
      </c>
      <c r="AF1246" s="4" t="s">
        <v>9</v>
      </c>
      <c r="AG1246" s="101">
        <v>225.017033165839</v>
      </c>
      <c r="AH1246" s="101">
        <v>14.0426770323502</v>
      </c>
      <c r="AI1246" s="101">
        <v>2289</v>
      </c>
      <c r="AJ1246" s="101">
        <v>168.66809456468701</v>
      </c>
      <c r="AK1246" s="101">
        <v>13.883991686383901</v>
      </c>
      <c r="AL1246" s="1">
        <v>486</v>
      </c>
      <c r="AM1246" s="2">
        <v>191511.161667387</v>
      </c>
      <c r="AN1246" s="101">
        <v>74596.850261054598</v>
      </c>
      <c r="AO1246" s="101">
        <v>2220</v>
      </c>
      <c r="AP1246" s="101">
        <v>161529.61189465199</v>
      </c>
      <c r="AQ1246" s="101">
        <v>67345.328316926694</v>
      </c>
      <c r="AR1246" s="1">
        <v>484</v>
      </c>
      <c r="AS1246" s="2">
        <v>145.00150529312899</v>
      </c>
      <c r="AT1246" s="101">
        <v>20.178882892928499</v>
      </c>
      <c r="AU1246" s="101">
        <v>480</v>
      </c>
      <c r="AV1246" s="101">
        <v>140566.03967295901</v>
      </c>
      <c r="AW1246" s="101">
        <v>61691.927102187197</v>
      </c>
      <c r="AX1246" s="101">
        <v>484</v>
      </c>
      <c r="AY1246" s="101">
        <v>2.4140786749482399</v>
      </c>
      <c r="AZ1246" s="101">
        <v>1.4794550679753899</v>
      </c>
      <c r="BA1246" s="1">
        <v>483</v>
      </c>
      <c r="BB1246" s="4" t="s">
        <v>8</v>
      </c>
      <c r="BC1246" s="100" t="s">
        <v>8</v>
      </c>
      <c r="BD1246" s="100" t="s">
        <v>8</v>
      </c>
      <c r="BE1246" s="100" t="s">
        <v>8</v>
      </c>
      <c r="BF1246" s="100" t="s">
        <v>8</v>
      </c>
      <c r="BG1246" s="3" t="s">
        <v>7</v>
      </c>
      <c r="BH1246" s="100" t="s">
        <v>6</v>
      </c>
      <c r="BI1246" s="100" t="s">
        <v>5</v>
      </c>
      <c r="BJ1246" s="4">
        <v>2834.56572102669</v>
      </c>
      <c r="BK1246" s="100" t="s">
        <v>506</v>
      </c>
      <c r="BL1246" s="100" t="s">
        <v>15</v>
      </c>
      <c r="BM1246" s="100" t="s">
        <v>16</v>
      </c>
      <c r="BN1246" s="100" t="s">
        <v>15</v>
      </c>
      <c r="BO1246" s="100" t="s">
        <v>14</v>
      </c>
      <c r="BP1246" s="100">
        <v>20.93</v>
      </c>
      <c r="BQ1246" s="100" t="s">
        <v>3</v>
      </c>
      <c r="BR1246" s="100" t="s">
        <v>2</v>
      </c>
      <c r="BS1246" s="100" t="s">
        <v>1</v>
      </c>
      <c r="BT1246" s="100" t="s">
        <v>22454</v>
      </c>
      <c r="BU1246" s="3" t="s">
        <v>22453</v>
      </c>
    </row>
    <row r="1247" spans="1:73" x14ac:dyDescent="0.55000000000000004">
      <c r="A1247" s="4" t="s">
        <v>22452</v>
      </c>
      <c r="B1247" s="100" t="s">
        <v>22451</v>
      </c>
      <c r="C1247" s="100" t="s">
        <v>22450</v>
      </c>
      <c r="D1247" s="100" t="s">
        <v>22449</v>
      </c>
      <c r="E1247" s="3" t="s">
        <v>22448</v>
      </c>
      <c r="F1247" s="100" t="s">
        <v>18</v>
      </c>
      <c r="G1247" t="s">
        <v>26</v>
      </c>
      <c r="H1247" t="s">
        <v>26</v>
      </c>
      <c r="I1247" t="s">
        <v>23</v>
      </c>
      <c r="J1247" t="s">
        <v>30258</v>
      </c>
      <c r="K1247" t="s">
        <v>21</v>
      </c>
      <c r="L1247" s="4">
        <v>1.1648127290233239</v>
      </c>
      <c r="M1247" t="s">
        <v>20</v>
      </c>
      <c r="N1247">
        <v>1.2638532072918816</v>
      </c>
      <c r="O1247" t="s">
        <v>20</v>
      </c>
      <c r="P1247">
        <v>1.2708928405664595</v>
      </c>
      <c r="Q1247" t="s">
        <v>20</v>
      </c>
      <c r="R1247" s="100" t="s">
        <v>44</v>
      </c>
      <c r="S1247" s="4">
        <v>4.9426604880513736</v>
      </c>
      <c r="T1247" s="101">
        <v>152.20189200271901</v>
      </c>
      <c r="U1247" s="101">
        <v>7.8846295915526801</v>
      </c>
      <c r="V1247" s="101">
        <v>2382</v>
      </c>
      <c r="W1247" s="101">
        <v>144.67906922463399</v>
      </c>
      <c r="X1247" s="101">
        <v>8.1853114004160101</v>
      </c>
      <c r="Y1247" s="1">
        <v>2726</v>
      </c>
      <c r="Z1247" s="101">
        <v>167120.77036287499</v>
      </c>
      <c r="AA1247" s="34">
        <v>69950.233829110599</v>
      </c>
      <c r="AB1247" s="34">
        <v>2317</v>
      </c>
      <c r="AC1247" s="34">
        <v>146498.21418071401</v>
      </c>
      <c r="AD1247" s="34">
        <v>62209.119328563604</v>
      </c>
      <c r="AE1247" s="101">
        <v>2647</v>
      </c>
      <c r="AF1247" s="4">
        <v>21.22854272360118</v>
      </c>
      <c r="AG1247" s="101">
        <v>216.62412257082599</v>
      </c>
      <c r="AH1247" s="101">
        <v>15.386709622041399</v>
      </c>
      <c r="AI1247" s="101">
        <v>1287</v>
      </c>
      <c r="AJ1247" s="101">
        <v>170.63797816125199</v>
      </c>
      <c r="AK1247" s="101">
        <v>14.7687478689844</v>
      </c>
      <c r="AL1247" s="1">
        <v>797</v>
      </c>
      <c r="AM1247" s="2">
        <v>190421.60973499899</v>
      </c>
      <c r="AN1247" s="101">
        <v>75917.854502679998</v>
      </c>
      <c r="AO1247" s="101">
        <v>1255</v>
      </c>
      <c r="AP1247" s="101">
        <v>163366.96346221201</v>
      </c>
      <c r="AQ1247" s="101">
        <v>69728.652489671906</v>
      </c>
      <c r="AR1247" s="1">
        <v>775</v>
      </c>
      <c r="AS1247" s="2">
        <v>150.24054720770999</v>
      </c>
      <c r="AT1247" s="101">
        <v>25.1248360707289</v>
      </c>
      <c r="AU1247" s="101">
        <v>796</v>
      </c>
      <c r="AV1247" s="101">
        <v>144832.77856466599</v>
      </c>
      <c r="AW1247" s="101">
        <v>65695.772991643797</v>
      </c>
      <c r="AX1247" s="101">
        <v>780</v>
      </c>
      <c r="AY1247" s="101">
        <v>2.3459037711313302</v>
      </c>
      <c r="AZ1247" s="101">
        <v>1.4558922908826599</v>
      </c>
      <c r="BA1247" s="1">
        <v>769</v>
      </c>
      <c r="BB1247" s="4" t="s">
        <v>8</v>
      </c>
      <c r="BC1247" s="100" t="s">
        <v>8</v>
      </c>
      <c r="BD1247" s="100" t="s">
        <v>8</v>
      </c>
      <c r="BE1247" s="100" t="s">
        <v>8</v>
      </c>
      <c r="BF1247" s="100" t="s">
        <v>8</v>
      </c>
      <c r="BG1247" s="3" t="s">
        <v>7</v>
      </c>
      <c r="BH1247" s="100" t="s">
        <v>6</v>
      </c>
      <c r="BI1247" s="100" t="s">
        <v>5</v>
      </c>
      <c r="BJ1247" s="4">
        <v>1341</v>
      </c>
      <c r="BK1247" s="100" t="s">
        <v>506</v>
      </c>
      <c r="BL1247" s="100" t="s">
        <v>15</v>
      </c>
      <c r="BM1247" s="100" t="s">
        <v>16</v>
      </c>
      <c r="BN1247" s="100" t="s">
        <v>15</v>
      </c>
      <c r="BO1247" s="100" t="s">
        <v>14</v>
      </c>
      <c r="BP1247" s="100">
        <v>29.65</v>
      </c>
      <c r="BQ1247" s="100" t="s">
        <v>3</v>
      </c>
      <c r="BR1247" s="100" t="s">
        <v>2</v>
      </c>
      <c r="BS1247" s="100" t="s">
        <v>1</v>
      </c>
      <c r="BT1247" s="100" t="s">
        <v>22447</v>
      </c>
      <c r="BU1247" s="3" t="s">
        <v>2031</v>
      </c>
    </row>
    <row r="1248" spans="1:73" x14ac:dyDescent="0.55000000000000004">
      <c r="A1248" s="4" t="s">
        <v>22446</v>
      </c>
      <c r="B1248" s="100" t="s">
        <v>22445</v>
      </c>
      <c r="C1248" s="100" t="s">
        <v>22444</v>
      </c>
      <c r="D1248" s="100" t="s">
        <v>22443</v>
      </c>
      <c r="E1248" s="3" t="s">
        <v>22442</v>
      </c>
      <c r="F1248" s="100" t="s">
        <v>18</v>
      </c>
      <c r="G1248" t="s">
        <v>7</v>
      </c>
      <c r="H1248" t="s">
        <v>24</v>
      </c>
      <c r="I1248" t="s">
        <v>23</v>
      </c>
      <c r="J1248" t="s">
        <v>22</v>
      </c>
      <c r="K1248" t="s">
        <v>21</v>
      </c>
      <c r="L1248" s="4">
        <v>0.67205723856592126</v>
      </c>
      <c r="M1248" t="s">
        <v>20</v>
      </c>
      <c r="N1248">
        <v>0.85036196580580581</v>
      </c>
      <c r="O1248" t="s">
        <v>20</v>
      </c>
      <c r="P1248">
        <v>0.96308437164963545</v>
      </c>
      <c r="Q1248" t="s">
        <v>20</v>
      </c>
      <c r="R1248" s="100" t="s">
        <v>44</v>
      </c>
      <c r="S1248" s="4" t="s">
        <v>9</v>
      </c>
      <c r="T1248" s="101">
        <v>150.92032601997099</v>
      </c>
      <c r="U1248" s="101">
        <v>6.3170130124269601</v>
      </c>
      <c r="V1248" s="101">
        <v>2103</v>
      </c>
      <c r="W1248" s="101">
        <v>141.76055000769199</v>
      </c>
      <c r="X1248" s="101">
        <v>6.2763100289017704</v>
      </c>
      <c r="Y1248" s="1">
        <v>2669</v>
      </c>
      <c r="Z1248" s="101">
        <v>156670.27190154401</v>
      </c>
      <c r="AA1248" s="34">
        <v>69516.228922803697</v>
      </c>
      <c r="AB1248" s="34">
        <v>2075</v>
      </c>
      <c r="AC1248" s="34">
        <v>143564.53650410799</v>
      </c>
      <c r="AD1248" s="34">
        <v>60647.855150261501</v>
      </c>
      <c r="AE1248" s="101">
        <v>2586</v>
      </c>
      <c r="AF1248" s="4" t="s">
        <v>9</v>
      </c>
      <c r="AG1248" s="101">
        <v>217.82700923192499</v>
      </c>
      <c r="AH1248" s="101">
        <v>13.170241021789399</v>
      </c>
      <c r="AI1248" s="101">
        <v>2122</v>
      </c>
      <c r="AJ1248" s="101">
        <v>168.81511060418401</v>
      </c>
      <c r="AK1248" s="101">
        <v>11.586066364293799</v>
      </c>
      <c r="AL1248" s="1">
        <v>594</v>
      </c>
      <c r="AM1248" s="2">
        <v>190547.042417919</v>
      </c>
      <c r="AN1248" s="101">
        <v>71989.398955809695</v>
      </c>
      <c r="AO1248" s="101">
        <v>2089</v>
      </c>
      <c r="AP1248" s="101">
        <v>160966.01853908299</v>
      </c>
      <c r="AQ1248" s="101">
        <v>65327.149069022198</v>
      </c>
      <c r="AR1248" s="1">
        <v>582</v>
      </c>
      <c r="AS1248" s="2">
        <v>155.81877722066099</v>
      </c>
      <c r="AT1248" s="101">
        <v>25.744688272037099</v>
      </c>
      <c r="AU1248" s="101">
        <v>585</v>
      </c>
      <c r="AV1248" s="101">
        <v>148741.27378014801</v>
      </c>
      <c r="AW1248" s="101">
        <v>62501.838521537</v>
      </c>
      <c r="AX1248" s="101">
        <v>575</v>
      </c>
      <c r="AY1248" s="101">
        <v>2.5702054794520501</v>
      </c>
      <c r="AZ1248" s="101">
        <v>1.5176595035570699</v>
      </c>
      <c r="BA1248" s="1">
        <v>584</v>
      </c>
      <c r="BB1248" s="4" t="s">
        <v>8</v>
      </c>
      <c r="BC1248" s="100" t="s">
        <v>8</v>
      </c>
      <c r="BD1248" s="100" t="s">
        <v>8</v>
      </c>
      <c r="BE1248" s="100" t="s">
        <v>8</v>
      </c>
      <c r="BF1248" s="100" t="s">
        <v>8</v>
      </c>
      <c r="BG1248" s="3" t="s">
        <v>7</v>
      </c>
      <c r="BH1248" s="100" t="s">
        <v>6</v>
      </c>
      <c r="BI1248" s="100" t="s">
        <v>5</v>
      </c>
      <c r="BJ1248" s="4">
        <v>1689</v>
      </c>
      <c r="BK1248" s="100" t="s">
        <v>506</v>
      </c>
      <c r="BL1248" s="100" t="s">
        <v>15</v>
      </c>
      <c r="BM1248" s="100" t="s">
        <v>16</v>
      </c>
      <c r="BN1248" s="100" t="s">
        <v>15</v>
      </c>
      <c r="BO1248" s="100" t="s">
        <v>14</v>
      </c>
      <c r="BP1248" s="100">
        <v>47.63</v>
      </c>
      <c r="BQ1248" s="100" t="s">
        <v>3</v>
      </c>
      <c r="BR1248" s="100" t="s">
        <v>2</v>
      </c>
      <c r="BS1248" s="100" t="s">
        <v>1</v>
      </c>
      <c r="BT1248" s="100" t="s">
        <v>22441</v>
      </c>
      <c r="BU1248" s="3" t="s">
        <v>22440</v>
      </c>
    </row>
    <row r="1249" spans="1:73" x14ac:dyDescent="0.55000000000000004">
      <c r="A1249" s="4" t="s">
        <v>22439</v>
      </c>
      <c r="B1249" s="100" t="s">
        <v>22438</v>
      </c>
      <c r="C1249" s="100" t="s">
        <v>22437</v>
      </c>
      <c r="D1249" s="100" t="s">
        <v>22436</v>
      </c>
      <c r="E1249" s="3" t="s">
        <v>22435</v>
      </c>
      <c r="F1249" s="100" t="s">
        <v>18</v>
      </c>
      <c r="G1249" t="s">
        <v>26</v>
      </c>
      <c r="H1249" t="s">
        <v>26</v>
      </c>
      <c r="I1249" t="s">
        <v>30257</v>
      </c>
      <c r="J1249" t="s">
        <v>30258</v>
      </c>
      <c r="K1249" t="s">
        <v>2167</v>
      </c>
      <c r="L1249" s="4">
        <v>0</v>
      </c>
      <c r="M1249" t="s">
        <v>1123</v>
      </c>
      <c r="N1249">
        <v>1.6330275181326577E-2</v>
      </c>
      <c r="O1249" t="s">
        <v>1123</v>
      </c>
      <c r="P1249">
        <v>0</v>
      </c>
      <c r="Q1249" t="s">
        <v>1123</v>
      </c>
      <c r="R1249" s="100" t="s">
        <v>17</v>
      </c>
      <c r="S1249" s="4">
        <v>6.7629925296293436</v>
      </c>
      <c r="T1249" s="101">
        <v>147.299685649216</v>
      </c>
      <c r="U1249" s="101">
        <v>8.8100596264573401</v>
      </c>
      <c r="V1249" s="101">
        <v>2517</v>
      </c>
      <c r="W1249" s="101">
        <v>137.33781891259201</v>
      </c>
      <c r="X1249" s="101">
        <v>7.9733349933539897</v>
      </c>
      <c r="Y1249" s="1">
        <v>2449</v>
      </c>
      <c r="Z1249" s="101">
        <v>161120.02675738899</v>
      </c>
      <c r="AA1249" s="34">
        <v>72905.673413635799</v>
      </c>
      <c r="AB1249" s="34">
        <v>2470</v>
      </c>
      <c r="AC1249" s="34">
        <v>143688.32021688801</v>
      </c>
      <c r="AD1249" s="34">
        <v>62214.542234989902</v>
      </c>
      <c r="AE1249" s="101">
        <v>2392</v>
      </c>
      <c r="AF1249" s="4">
        <v>9.471132065951835</v>
      </c>
      <c r="AG1249" s="101">
        <v>218.816362754659</v>
      </c>
      <c r="AH1249" s="101">
        <v>16.227475657296701</v>
      </c>
      <c r="AI1249" s="101">
        <v>988</v>
      </c>
      <c r="AJ1249" s="101">
        <v>198.091976056253</v>
      </c>
      <c r="AK1249" s="101">
        <v>72.228390516867606</v>
      </c>
      <c r="AL1249" s="1">
        <v>44</v>
      </c>
      <c r="AM1249" s="2">
        <v>201931.165297292</v>
      </c>
      <c r="AN1249" s="101">
        <v>73981.528075937196</v>
      </c>
      <c r="AO1249" s="101">
        <v>972</v>
      </c>
      <c r="AP1249" s="101">
        <v>201244.091191816</v>
      </c>
      <c r="AQ1249" s="101">
        <v>111678.579952424</v>
      </c>
      <c r="AR1249" s="1">
        <v>45</v>
      </c>
      <c r="AS1249" s="2">
        <v>193.411299896645</v>
      </c>
      <c r="AT1249" s="101">
        <v>103.02506654310299</v>
      </c>
      <c r="AU1249" s="101">
        <v>45</v>
      </c>
      <c r="AV1249" s="101">
        <v>199097.075500187</v>
      </c>
      <c r="AW1249" s="101">
        <v>146084.57170528499</v>
      </c>
      <c r="AX1249" s="101">
        <v>46</v>
      </c>
      <c r="AY1249" s="101">
        <v>2.3404255319148901</v>
      </c>
      <c r="AZ1249" s="101">
        <v>1.7537388114889201</v>
      </c>
      <c r="BA1249" s="1">
        <v>47</v>
      </c>
      <c r="BB1249" s="4" t="s">
        <v>30264</v>
      </c>
      <c r="BC1249" s="100" t="s">
        <v>1185</v>
      </c>
      <c r="BD1249" s="100" t="s">
        <v>8</v>
      </c>
      <c r="BE1249" s="100" t="s">
        <v>8</v>
      </c>
      <c r="BF1249" s="100" t="s">
        <v>1122</v>
      </c>
      <c r="BG1249" s="3" t="s">
        <v>7</v>
      </c>
      <c r="BH1249" s="100" t="s">
        <v>6</v>
      </c>
      <c r="BI1249" s="100" t="s">
        <v>2166</v>
      </c>
      <c r="BJ1249" s="4">
        <v>1952.0943526850399</v>
      </c>
      <c r="BK1249" s="100" t="s">
        <v>506</v>
      </c>
      <c r="BL1249" s="100" t="s">
        <v>15</v>
      </c>
      <c r="BM1249" s="100" t="s">
        <v>16</v>
      </c>
      <c r="BN1249" s="100" t="s">
        <v>15</v>
      </c>
      <c r="BO1249" s="100" t="s">
        <v>25</v>
      </c>
      <c r="BP1249" s="100">
        <v>21.1</v>
      </c>
      <c r="BQ1249" s="100">
        <v>5</v>
      </c>
      <c r="BR1249" s="100" t="s">
        <v>1120</v>
      </c>
      <c r="BS1249" s="100" t="s">
        <v>12</v>
      </c>
      <c r="BT1249" s="100" t="s">
        <v>22434</v>
      </c>
      <c r="BU1249" s="3" t="s">
        <v>14318</v>
      </c>
    </row>
    <row r="1250" spans="1:73" x14ac:dyDescent="0.55000000000000004">
      <c r="A1250" s="4" t="s">
        <v>22433</v>
      </c>
      <c r="B1250" s="100" t="s">
        <v>22432</v>
      </c>
      <c r="C1250" s="100" t="s">
        <v>22431</v>
      </c>
      <c r="D1250" s="100" t="s">
        <v>22430</v>
      </c>
      <c r="E1250" s="3" t="s">
        <v>22429</v>
      </c>
      <c r="F1250" s="100" t="s">
        <v>18</v>
      </c>
      <c r="G1250" t="s">
        <v>26</v>
      </c>
      <c r="H1250" t="s">
        <v>26</v>
      </c>
      <c r="I1250" t="s">
        <v>23</v>
      </c>
      <c r="J1250" t="s">
        <v>30258</v>
      </c>
      <c r="K1250" t="s">
        <v>21</v>
      </c>
      <c r="L1250" s="4">
        <v>1.1636383933198988</v>
      </c>
      <c r="M1250" t="s">
        <v>20</v>
      </c>
      <c r="N1250">
        <v>1.2075576458407977</v>
      </c>
      <c r="O1250" t="s">
        <v>20</v>
      </c>
      <c r="P1250">
        <v>1.1813878532451414</v>
      </c>
      <c r="Q1250" t="s">
        <v>20</v>
      </c>
      <c r="R1250" s="100" t="s">
        <v>44</v>
      </c>
      <c r="S1250" s="4">
        <v>4.4902488802086538</v>
      </c>
      <c r="T1250" s="101">
        <v>145.07150341415601</v>
      </c>
      <c r="U1250" s="101">
        <v>8.0519816832792692</v>
      </c>
      <c r="V1250" s="101">
        <v>2623</v>
      </c>
      <c r="W1250" s="101">
        <v>138.5574318566</v>
      </c>
      <c r="X1250" s="101">
        <v>8.27065257165067</v>
      </c>
      <c r="Y1250" s="1">
        <v>2966</v>
      </c>
      <c r="Z1250" s="101">
        <v>163525.24514821399</v>
      </c>
      <c r="AA1250" s="34">
        <v>71716.578333241298</v>
      </c>
      <c r="AB1250" s="34">
        <v>2575</v>
      </c>
      <c r="AC1250" s="34">
        <v>146247.984415969</v>
      </c>
      <c r="AD1250" s="34">
        <v>63179.887713976997</v>
      </c>
      <c r="AE1250" s="101">
        <v>2896</v>
      </c>
      <c r="AF1250" s="4">
        <v>21.488983033031175</v>
      </c>
      <c r="AG1250" s="101">
        <v>220.73842273227399</v>
      </c>
      <c r="AH1250" s="101">
        <v>14.5296730389686</v>
      </c>
      <c r="AI1250" s="101">
        <v>1569</v>
      </c>
      <c r="AJ1250" s="101">
        <v>173.303980523955</v>
      </c>
      <c r="AK1250" s="101">
        <v>12.9903708695144</v>
      </c>
      <c r="AL1250" s="1">
        <v>815</v>
      </c>
      <c r="AM1250" s="2">
        <v>194927.97047351999</v>
      </c>
      <c r="AN1250" s="101">
        <v>74266.655627141197</v>
      </c>
      <c r="AO1250" s="101">
        <v>1522</v>
      </c>
      <c r="AP1250" s="101">
        <v>159118.766494168</v>
      </c>
      <c r="AQ1250" s="101">
        <v>65316.015235983097</v>
      </c>
      <c r="AR1250" s="1">
        <v>820</v>
      </c>
      <c r="AS1250" s="2">
        <v>146.618744949752</v>
      </c>
      <c r="AT1250" s="101">
        <v>20.2216117451458</v>
      </c>
      <c r="AU1250" s="101">
        <v>825</v>
      </c>
      <c r="AV1250" s="101">
        <v>134714.72147471501</v>
      </c>
      <c r="AW1250" s="101">
        <v>58541.662964339303</v>
      </c>
      <c r="AX1250" s="101">
        <v>818</v>
      </c>
      <c r="AY1250" s="101">
        <v>2.3075060532687601</v>
      </c>
      <c r="AZ1250" s="101">
        <v>1.38737539521627</v>
      </c>
      <c r="BA1250" s="1">
        <v>826</v>
      </c>
      <c r="BB1250" s="4" t="s">
        <v>8</v>
      </c>
      <c r="BC1250" s="100" t="s">
        <v>8</v>
      </c>
      <c r="BD1250" s="100" t="s">
        <v>8</v>
      </c>
      <c r="BE1250" s="100" t="s">
        <v>8</v>
      </c>
      <c r="BF1250" s="100" t="s">
        <v>8</v>
      </c>
      <c r="BG1250" s="3" t="s">
        <v>7</v>
      </c>
      <c r="BH1250" s="100" t="s">
        <v>6</v>
      </c>
      <c r="BI1250" s="100" t="s">
        <v>5</v>
      </c>
      <c r="BJ1250" s="4">
        <v>754.57755557196697</v>
      </c>
      <c r="BK1250" s="100" t="s">
        <v>506</v>
      </c>
      <c r="BL1250" s="100" t="s">
        <v>15</v>
      </c>
      <c r="BM1250" s="100" t="s">
        <v>16</v>
      </c>
      <c r="BN1250" s="100" t="s">
        <v>15</v>
      </c>
      <c r="BO1250" s="100" t="s">
        <v>14</v>
      </c>
      <c r="BP1250" s="100">
        <v>22.37</v>
      </c>
      <c r="BQ1250" s="100" t="s">
        <v>3</v>
      </c>
      <c r="BR1250" s="100" t="s">
        <v>2</v>
      </c>
      <c r="BS1250" s="100" t="s">
        <v>1</v>
      </c>
      <c r="BT1250" s="100" t="s">
        <v>22428</v>
      </c>
      <c r="BU1250" s="3" t="s">
        <v>22427</v>
      </c>
    </row>
    <row r="1251" spans="1:73" x14ac:dyDescent="0.55000000000000004">
      <c r="A1251" s="4" t="s">
        <v>22426</v>
      </c>
      <c r="B1251" s="100" t="s">
        <v>22425</v>
      </c>
      <c r="C1251" s="100" t="s">
        <v>22424</v>
      </c>
      <c r="D1251" s="100" t="s">
        <v>22423</v>
      </c>
      <c r="E1251" s="3" t="s">
        <v>22422</v>
      </c>
      <c r="F1251" s="100" t="s">
        <v>18</v>
      </c>
      <c r="G1251" t="s">
        <v>7</v>
      </c>
      <c r="H1251" t="s">
        <v>24</v>
      </c>
      <c r="I1251" t="s">
        <v>23</v>
      </c>
      <c r="J1251" t="s">
        <v>22</v>
      </c>
      <c r="K1251" t="s">
        <v>21</v>
      </c>
      <c r="L1251" s="4">
        <v>1.1170447589806431</v>
      </c>
      <c r="M1251" t="s">
        <v>20</v>
      </c>
      <c r="N1251">
        <v>1.2412798757006152</v>
      </c>
      <c r="O1251" t="s">
        <v>20</v>
      </c>
      <c r="P1251">
        <v>1.118059942276475</v>
      </c>
      <c r="Q1251" t="s">
        <v>20</v>
      </c>
      <c r="R1251" s="100" t="s">
        <v>44</v>
      </c>
      <c r="S1251" s="4" t="s">
        <v>9</v>
      </c>
      <c r="T1251" s="101">
        <v>150.099678639638</v>
      </c>
      <c r="U1251" s="101">
        <v>7.2673916957803204</v>
      </c>
      <c r="V1251" s="101">
        <v>1741</v>
      </c>
      <c r="W1251" s="101">
        <v>142.52914294546699</v>
      </c>
      <c r="X1251" s="101">
        <v>7.7809682087235901</v>
      </c>
      <c r="Y1251" s="1">
        <v>2538</v>
      </c>
      <c r="Z1251" s="101">
        <v>175306.89847072901</v>
      </c>
      <c r="AA1251" s="34">
        <v>70400.982458678904</v>
      </c>
      <c r="AB1251" s="34">
        <v>1680</v>
      </c>
      <c r="AC1251" s="34">
        <v>158236.097004735</v>
      </c>
      <c r="AD1251" s="34">
        <v>67098.953334839098</v>
      </c>
      <c r="AE1251" s="101">
        <v>2507</v>
      </c>
      <c r="AF1251" s="4" t="s">
        <v>9</v>
      </c>
      <c r="AG1251" s="101">
        <v>223.440053919143</v>
      </c>
      <c r="AH1251" s="101">
        <v>15.951728236511901</v>
      </c>
      <c r="AI1251" s="101">
        <v>532</v>
      </c>
      <c r="AJ1251" s="101">
        <v>171.345626319443</v>
      </c>
      <c r="AK1251" s="101">
        <v>13.168433342390401</v>
      </c>
      <c r="AL1251" s="1">
        <v>981</v>
      </c>
      <c r="AM1251" s="2">
        <v>213189.287716577</v>
      </c>
      <c r="AN1251" s="101">
        <v>81906.526150902893</v>
      </c>
      <c r="AO1251" s="101">
        <v>521</v>
      </c>
      <c r="AP1251" s="101">
        <v>150800.27893098001</v>
      </c>
      <c r="AQ1251" s="101">
        <v>61690.165299112698</v>
      </c>
      <c r="AR1251" s="1">
        <v>953</v>
      </c>
      <c r="AS1251" s="2">
        <v>144.53699438600199</v>
      </c>
      <c r="AT1251" s="101">
        <v>18.188371443039099</v>
      </c>
      <c r="AU1251" s="101">
        <v>978</v>
      </c>
      <c r="AV1251" s="101">
        <v>128425.823967028</v>
      </c>
      <c r="AW1251" s="101">
        <v>54496.750489031503</v>
      </c>
      <c r="AX1251" s="101">
        <v>962</v>
      </c>
      <c r="AY1251" s="101">
        <v>2.3239289446185998</v>
      </c>
      <c r="AZ1251" s="101">
        <v>1.36058182095119</v>
      </c>
      <c r="BA1251" s="1">
        <v>957</v>
      </c>
      <c r="BB1251" s="4" t="s">
        <v>8</v>
      </c>
      <c r="BC1251" s="100" t="s">
        <v>8</v>
      </c>
      <c r="BD1251" s="100" t="s">
        <v>8</v>
      </c>
      <c r="BE1251" s="100" t="s">
        <v>8</v>
      </c>
      <c r="BF1251" s="100" t="s">
        <v>8</v>
      </c>
      <c r="BG1251" s="3" t="s">
        <v>7</v>
      </c>
      <c r="BH1251" s="100" t="s">
        <v>6</v>
      </c>
      <c r="BI1251" s="100" t="s">
        <v>5</v>
      </c>
      <c r="BJ1251" s="4">
        <v>4609.1316251162098</v>
      </c>
      <c r="BK1251" s="100" t="s">
        <v>506</v>
      </c>
      <c r="BL1251" s="100" t="s">
        <v>15</v>
      </c>
      <c r="BM1251" s="100" t="s">
        <v>16</v>
      </c>
      <c r="BN1251" s="100" t="s">
        <v>15</v>
      </c>
      <c r="BO1251" s="100" t="s">
        <v>14</v>
      </c>
      <c r="BP1251" s="100">
        <v>322.64999999999998</v>
      </c>
      <c r="BQ1251" s="100" t="s">
        <v>3</v>
      </c>
      <c r="BR1251" s="100" t="s">
        <v>2</v>
      </c>
      <c r="BS1251" s="100" t="s">
        <v>1</v>
      </c>
      <c r="BT1251" s="100" t="s">
        <v>0</v>
      </c>
      <c r="BU1251" s="3" t="s">
        <v>0</v>
      </c>
    </row>
    <row r="1252" spans="1:73" x14ac:dyDescent="0.55000000000000004">
      <c r="A1252" s="4" t="s">
        <v>22421</v>
      </c>
      <c r="B1252" s="100" t="s">
        <v>22420</v>
      </c>
      <c r="C1252" s="100" t="s">
        <v>22419</v>
      </c>
      <c r="D1252" s="100" t="s">
        <v>22418</v>
      </c>
      <c r="E1252" s="3" t="s">
        <v>22417</v>
      </c>
      <c r="F1252" s="100" t="s">
        <v>18</v>
      </c>
      <c r="G1252" t="s">
        <v>26</v>
      </c>
      <c r="H1252" t="s">
        <v>26</v>
      </c>
      <c r="I1252" t="s">
        <v>30257</v>
      </c>
      <c r="J1252" t="s">
        <v>30258</v>
      </c>
      <c r="K1252" t="s">
        <v>21</v>
      </c>
      <c r="L1252" s="4">
        <v>0.96133686457860901</v>
      </c>
      <c r="M1252" t="s">
        <v>20</v>
      </c>
      <c r="N1252">
        <v>1.1632612728673715</v>
      </c>
      <c r="O1252" t="s">
        <v>20</v>
      </c>
      <c r="P1252">
        <v>1.0663435132284442</v>
      </c>
      <c r="Q1252" t="s">
        <v>20</v>
      </c>
      <c r="R1252" s="100" t="s">
        <v>44</v>
      </c>
      <c r="S1252" s="4">
        <v>5.3419458787176666</v>
      </c>
      <c r="T1252" s="101">
        <v>159.20419985652401</v>
      </c>
      <c r="U1252" s="101">
        <v>9.0295066187086093</v>
      </c>
      <c r="V1252" s="101">
        <v>2447</v>
      </c>
      <c r="W1252" s="101">
        <v>150.69959766354299</v>
      </c>
      <c r="X1252" s="101">
        <v>8.8300882926350308</v>
      </c>
      <c r="Y1252" s="1">
        <v>2401</v>
      </c>
      <c r="Z1252" s="101">
        <v>174175.68533807201</v>
      </c>
      <c r="AA1252" s="34">
        <v>75219.322297509803</v>
      </c>
      <c r="AB1252" s="34">
        <v>2390</v>
      </c>
      <c r="AC1252" s="34">
        <v>166096.308808906</v>
      </c>
      <c r="AD1252" s="34">
        <v>68623.414521418497</v>
      </c>
      <c r="AE1252" s="101">
        <v>2335</v>
      </c>
      <c r="AF1252" s="4">
        <v>4.3705777575936935</v>
      </c>
      <c r="AG1252" s="101">
        <v>230.44484422570301</v>
      </c>
      <c r="AH1252" s="101">
        <v>14.824942971542701</v>
      </c>
      <c r="AI1252" s="101">
        <v>3229</v>
      </c>
      <c r="AJ1252" s="101">
        <v>220.373073120453</v>
      </c>
      <c r="AK1252" s="101">
        <v>26.450215461624801</v>
      </c>
      <c r="AL1252" s="1">
        <v>509</v>
      </c>
      <c r="AM1252" s="2">
        <v>189290.527357477</v>
      </c>
      <c r="AN1252" s="101">
        <v>78646.287020357006</v>
      </c>
      <c r="AO1252" s="101">
        <v>3221</v>
      </c>
      <c r="AP1252" s="101">
        <v>215757.55451215201</v>
      </c>
      <c r="AQ1252" s="101">
        <v>102165.17416161099</v>
      </c>
      <c r="AR1252" s="1">
        <v>495</v>
      </c>
      <c r="AS1252" s="2">
        <v>170.677613660193</v>
      </c>
      <c r="AT1252" s="101">
        <v>47.366834452123399</v>
      </c>
      <c r="AU1252" s="101">
        <v>499</v>
      </c>
      <c r="AV1252" s="101">
        <v>170360.49407329899</v>
      </c>
      <c r="AW1252" s="101">
        <v>96622.366644726295</v>
      </c>
      <c r="AX1252" s="101">
        <v>497</v>
      </c>
      <c r="AY1252" s="101">
        <v>2.5145631067961101</v>
      </c>
      <c r="AZ1252" s="101">
        <v>1.54834128390818</v>
      </c>
      <c r="BA1252" s="1">
        <v>515</v>
      </c>
      <c r="BB1252" s="4" t="s">
        <v>30264</v>
      </c>
      <c r="BC1252" s="100" t="s">
        <v>1024</v>
      </c>
      <c r="BD1252" s="100" t="s">
        <v>8</v>
      </c>
      <c r="BE1252" s="100" t="s">
        <v>8</v>
      </c>
      <c r="BF1252" s="100" t="s">
        <v>8</v>
      </c>
      <c r="BG1252" s="3" t="s">
        <v>7</v>
      </c>
      <c r="BH1252" s="100" t="s">
        <v>6</v>
      </c>
      <c r="BI1252" s="100" t="s">
        <v>5</v>
      </c>
      <c r="BJ1252" s="4">
        <v>2363.5663508797002</v>
      </c>
      <c r="BK1252" s="100" t="s">
        <v>506</v>
      </c>
      <c r="BL1252" s="100" t="s">
        <v>15</v>
      </c>
      <c r="BM1252" s="100" t="s">
        <v>16</v>
      </c>
      <c r="BN1252" s="100" t="s">
        <v>15</v>
      </c>
      <c r="BO1252" s="100" t="s">
        <v>14</v>
      </c>
      <c r="BP1252" s="100">
        <v>43.13</v>
      </c>
      <c r="BQ1252" s="100" t="s">
        <v>3</v>
      </c>
      <c r="BR1252" s="100" t="s">
        <v>2</v>
      </c>
      <c r="BS1252" s="100" t="s">
        <v>1</v>
      </c>
      <c r="BT1252" s="100" t="s">
        <v>22416</v>
      </c>
      <c r="BU1252" s="3" t="s">
        <v>22415</v>
      </c>
    </row>
    <row r="1253" spans="1:73" x14ac:dyDescent="0.55000000000000004">
      <c r="A1253" s="4" t="s">
        <v>22414</v>
      </c>
      <c r="B1253" s="100" t="s">
        <v>22413</v>
      </c>
      <c r="C1253" s="100" t="s">
        <v>22412</v>
      </c>
      <c r="D1253" s="100" t="s">
        <v>22411</v>
      </c>
      <c r="E1253" s="3" t="s">
        <v>22410</v>
      </c>
      <c r="F1253" s="100" t="s">
        <v>18</v>
      </c>
      <c r="G1253" t="s">
        <v>26</v>
      </c>
      <c r="H1253" t="s">
        <v>26</v>
      </c>
      <c r="I1253" t="s">
        <v>23</v>
      </c>
      <c r="J1253" t="s">
        <v>30258</v>
      </c>
      <c r="K1253" t="s">
        <v>21</v>
      </c>
      <c r="L1253" s="4">
        <v>1.1295900374913941</v>
      </c>
      <c r="M1253" t="s">
        <v>20</v>
      </c>
      <c r="N1253">
        <v>1.1671974786536485</v>
      </c>
      <c r="O1253" t="s">
        <v>20</v>
      </c>
      <c r="P1253">
        <v>1.1365910531093384</v>
      </c>
      <c r="Q1253" t="s">
        <v>20</v>
      </c>
      <c r="R1253" s="100" t="s">
        <v>44</v>
      </c>
      <c r="S1253" s="4">
        <v>7.1434639473295789</v>
      </c>
      <c r="T1253" s="101">
        <v>155.728783501002</v>
      </c>
      <c r="U1253" s="101">
        <v>8.0075132238662192</v>
      </c>
      <c r="V1253" s="101">
        <v>1262</v>
      </c>
      <c r="W1253" s="101">
        <v>144.60435399599299</v>
      </c>
      <c r="X1253" s="101">
        <v>7.27936702767275</v>
      </c>
      <c r="Y1253" s="1">
        <v>1582</v>
      </c>
      <c r="Z1253" s="101">
        <v>188794.08849961901</v>
      </c>
      <c r="AA1253" s="34">
        <v>69192.075411715705</v>
      </c>
      <c r="AB1253" s="34">
        <v>1219</v>
      </c>
      <c r="AC1253" s="34">
        <v>174772.03550294801</v>
      </c>
      <c r="AD1253" s="34">
        <v>66035.410625345306</v>
      </c>
      <c r="AE1253" s="101">
        <v>1540</v>
      </c>
      <c r="AF1253" s="4">
        <v>24.061362139977902</v>
      </c>
      <c r="AG1253" s="101">
        <v>225.52023937958501</v>
      </c>
      <c r="AH1253" s="101">
        <v>15.512286484594499</v>
      </c>
      <c r="AI1253" s="101">
        <v>2477</v>
      </c>
      <c r="AJ1253" s="101">
        <v>171.25699788351801</v>
      </c>
      <c r="AK1253" s="101">
        <v>12.5004351077877</v>
      </c>
      <c r="AL1253" s="1">
        <v>1569</v>
      </c>
      <c r="AM1253" s="2">
        <v>188996.24722414301</v>
      </c>
      <c r="AN1253" s="101">
        <v>79320.397571122201</v>
      </c>
      <c r="AO1253" s="101">
        <v>2397</v>
      </c>
      <c r="AP1253" s="101">
        <v>150474.45798196099</v>
      </c>
      <c r="AQ1253" s="101">
        <v>61902.062206752598</v>
      </c>
      <c r="AR1253" s="1">
        <v>1544</v>
      </c>
      <c r="AS1253" s="2">
        <v>141.019672812831</v>
      </c>
      <c r="AT1253" s="101">
        <v>18.420817926219499</v>
      </c>
      <c r="AU1253" s="101">
        <v>1570</v>
      </c>
      <c r="AV1253" s="101">
        <v>123937.546128153</v>
      </c>
      <c r="AW1253" s="101">
        <v>52499.992426724697</v>
      </c>
      <c r="AX1253" s="101">
        <v>1541</v>
      </c>
      <c r="AY1253" s="101">
        <v>2.1929032258064498</v>
      </c>
      <c r="AZ1253" s="101">
        <v>1.3068854715681999</v>
      </c>
      <c r="BA1253" s="1">
        <v>1550</v>
      </c>
      <c r="BB1253" s="4" t="s">
        <v>8</v>
      </c>
      <c r="BC1253" s="100" t="s">
        <v>8</v>
      </c>
      <c r="BD1253" s="100" t="s">
        <v>8</v>
      </c>
      <c r="BE1253" s="100" t="s">
        <v>8</v>
      </c>
      <c r="BF1253" s="100" t="s">
        <v>8</v>
      </c>
      <c r="BG1253" s="3" t="s">
        <v>7</v>
      </c>
      <c r="BH1253" s="100" t="s">
        <v>6</v>
      </c>
      <c r="BI1253" s="100" t="s">
        <v>5</v>
      </c>
      <c r="BJ1253" s="4">
        <v>2178.3096408931501</v>
      </c>
      <c r="BK1253" s="100" t="s">
        <v>506</v>
      </c>
      <c r="BL1253" s="100" t="s">
        <v>15</v>
      </c>
      <c r="BM1253" s="100" t="s">
        <v>16</v>
      </c>
      <c r="BN1253" s="100" t="s">
        <v>15</v>
      </c>
      <c r="BO1253" s="100" t="s">
        <v>14</v>
      </c>
      <c r="BP1253" s="100">
        <v>21.22</v>
      </c>
      <c r="BQ1253" s="100" t="s">
        <v>3</v>
      </c>
      <c r="BR1253" s="100" t="s">
        <v>2</v>
      </c>
      <c r="BS1253" s="100" t="s">
        <v>1</v>
      </c>
      <c r="BT1253" s="100" t="s">
        <v>22409</v>
      </c>
      <c r="BU1253" s="3" t="s">
        <v>22408</v>
      </c>
    </row>
    <row r="1254" spans="1:73" x14ac:dyDescent="0.55000000000000004">
      <c r="A1254" s="4" t="s">
        <v>22407</v>
      </c>
      <c r="B1254" s="100" t="s">
        <v>22406</v>
      </c>
      <c r="C1254" s="100" t="s">
        <v>22405</v>
      </c>
      <c r="D1254" s="100" t="s">
        <v>22404</v>
      </c>
      <c r="E1254" s="3" t="s">
        <v>22403</v>
      </c>
      <c r="F1254" s="100" t="s">
        <v>18</v>
      </c>
      <c r="G1254" t="s">
        <v>26</v>
      </c>
      <c r="H1254" t="s">
        <v>26</v>
      </c>
      <c r="I1254" t="s">
        <v>23</v>
      </c>
      <c r="J1254" t="s">
        <v>30258</v>
      </c>
      <c r="K1254" t="s">
        <v>21</v>
      </c>
      <c r="L1254" s="4">
        <v>1.1350578183076052</v>
      </c>
      <c r="M1254" t="s">
        <v>20</v>
      </c>
      <c r="N1254">
        <v>1.0797977874999616</v>
      </c>
      <c r="O1254" t="s">
        <v>20</v>
      </c>
      <c r="P1254">
        <v>1.1369181367751424</v>
      </c>
      <c r="Q1254" t="s">
        <v>20</v>
      </c>
      <c r="R1254" s="100" t="s">
        <v>44</v>
      </c>
      <c r="S1254" s="4">
        <v>5.670890542685143</v>
      </c>
      <c r="T1254" s="101">
        <v>152.40071114625701</v>
      </c>
      <c r="U1254" s="101">
        <v>7.6954037851422896</v>
      </c>
      <c r="V1254" s="101">
        <v>2537</v>
      </c>
      <c r="W1254" s="101">
        <v>143.758233630879</v>
      </c>
      <c r="X1254" s="101">
        <v>7.8282697247278001</v>
      </c>
      <c r="Y1254" s="1">
        <v>2759</v>
      </c>
      <c r="Z1254" s="101">
        <v>173425.52133045401</v>
      </c>
      <c r="AA1254" s="34">
        <v>74684.778465835305</v>
      </c>
      <c r="AB1254" s="34">
        <v>2485</v>
      </c>
      <c r="AC1254" s="34">
        <v>155239.33686873299</v>
      </c>
      <c r="AD1254" s="34">
        <v>69041.114409266098</v>
      </c>
      <c r="AE1254" s="101">
        <v>2692</v>
      </c>
      <c r="AF1254" s="4">
        <v>20.715561526097304</v>
      </c>
      <c r="AG1254" s="101">
        <v>222.08484985048</v>
      </c>
      <c r="AH1254" s="101">
        <v>14.5269711079236</v>
      </c>
      <c r="AI1254" s="101">
        <v>2942</v>
      </c>
      <c r="AJ1254" s="101">
        <v>176.078726139563</v>
      </c>
      <c r="AK1254" s="101">
        <v>15.4788241924223</v>
      </c>
      <c r="AL1254" s="1">
        <v>1170</v>
      </c>
      <c r="AM1254" s="2">
        <v>178777.61016972599</v>
      </c>
      <c r="AN1254" s="101">
        <v>77458.730001646894</v>
      </c>
      <c r="AO1254" s="101">
        <v>2828</v>
      </c>
      <c r="AP1254" s="101">
        <v>157236.96832635</v>
      </c>
      <c r="AQ1254" s="101">
        <v>68379.149184203503</v>
      </c>
      <c r="AR1254" s="1">
        <v>1147</v>
      </c>
      <c r="AS1254" s="2">
        <v>143.37296107046899</v>
      </c>
      <c r="AT1254" s="101">
        <v>20.6992972108639</v>
      </c>
      <c r="AU1254" s="101">
        <v>1151</v>
      </c>
      <c r="AV1254" s="101">
        <v>129513.83904321</v>
      </c>
      <c r="AW1254" s="101">
        <v>59826.976527541803</v>
      </c>
      <c r="AX1254" s="101">
        <v>1152</v>
      </c>
      <c r="AY1254" s="101">
        <v>2.2838312829525398</v>
      </c>
      <c r="AZ1254" s="101">
        <v>1.39460500029926</v>
      </c>
      <c r="BA1254" s="1">
        <v>1138</v>
      </c>
      <c r="BB1254" s="4" t="s">
        <v>8</v>
      </c>
      <c r="BC1254" s="100" t="s">
        <v>8</v>
      </c>
      <c r="BD1254" s="100" t="s">
        <v>8</v>
      </c>
      <c r="BE1254" s="100" t="s">
        <v>8</v>
      </c>
      <c r="BF1254" s="100" t="s">
        <v>8</v>
      </c>
      <c r="BG1254" s="3" t="s">
        <v>7</v>
      </c>
      <c r="BH1254" s="100" t="s">
        <v>6</v>
      </c>
      <c r="BI1254" s="100" t="s">
        <v>5</v>
      </c>
      <c r="BJ1254" s="4">
        <v>944.402172043532</v>
      </c>
      <c r="BK1254" s="100" t="s">
        <v>506</v>
      </c>
      <c r="BL1254" s="100" t="s">
        <v>15</v>
      </c>
      <c r="BM1254" s="100" t="s">
        <v>16</v>
      </c>
      <c r="BN1254" s="100" t="s">
        <v>15</v>
      </c>
      <c r="BO1254" s="100" t="s">
        <v>14</v>
      </c>
      <c r="BP1254" s="100">
        <v>27.82</v>
      </c>
      <c r="BQ1254" s="100" t="s">
        <v>3</v>
      </c>
      <c r="BR1254" s="100" t="s">
        <v>2</v>
      </c>
      <c r="BS1254" s="100" t="s">
        <v>1</v>
      </c>
      <c r="BT1254" s="100" t="s">
        <v>22402</v>
      </c>
      <c r="BU1254" s="3" t="s">
        <v>22401</v>
      </c>
    </row>
    <row r="1255" spans="1:73" x14ac:dyDescent="0.55000000000000004">
      <c r="A1255" s="4" t="s">
        <v>22400</v>
      </c>
      <c r="B1255" s="100" t="s">
        <v>22399</v>
      </c>
      <c r="C1255" s="100" t="s">
        <v>22398</v>
      </c>
      <c r="D1255" s="100" t="s">
        <v>22397</v>
      </c>
      <c r="E1255" s="3" t="s">
        <v>22396</v>
      </c>
      <c r="F1255" s="100" t="s">
        <v>18</v>
      </c>
      <c r="G1255" t="s">
        <v>26</v>
      </c>
      <c r="H1255" t="s">
        <v>26</v>
      </c>
      <c r="I1255" t="s">
        <v>30257</v>
      </c>
      <c r="J1255" t="s">
        <v>30258</v>
      </c>
      <c r="K1255" t="s">
        <v>21</v>
      </c>
      <c r="L1255" s="4">
        <v>1.1009267123335442</v>
      </c>
      <c r="M1255" t="s">
        <v>20</v>
      </c>
      <c r="N1255">
        <v>1.1077436543538497</v>
      </c>
      <c r="O1255" t="s">
        <v>20</v>
      </c>
      <c r="P1255">
        <v>1.1322860230733469</v>
      </c>
      <c r="Q1255" t="s">
        <v>20</v>
      </c>
      <c r="R1255" s="100" t="s">
        <v>44</v>
      </c>
      <c r="S1255" s="4">
        <v>10.961197201947968</v>
      </c>
      <c r="T1255" s="101">
        <v>164.117349616409</v>
      </c>
      <c r="U1255" s="101">
        <v>37.904108565121</v>
      </c>
      <c r="V1255" s="101">
        <v>2032</v>
      </c>
      <c r="W1255" s="101">
        <v>146.12812328234401</v>
      </c>
      <c r="X1255" s="101">
        <v>12.806713920589001</v>
      </c>
      <c r="Y1255" s="1">
        <v>1527</v>
      </c>
      <c r="Z1255" s="101">
        <v>182641.46442859099</v>
      </c>
      <c r="AA1255" s="34">
        <v>109601.68890366099</v>
      </c>
      <c r="AB1255" s="34">
        <v>2033</v>
      </c>
      <c r="AC1255" s="34">
        <v>163001.798483402</v>
      </c>
      <c r="AD1255" s="34">
        <v>83551.313841600393</v>
      </c>
      <c r="AE1255" s="101">
        <v>1528</v>
      </c>
      <c r="AF1255" s="4">
        <v>22.483506757851785</v>
      </c>
      <c r="AG1255" s="101">
        <v>232.504464242235</v>
      </c>
      <c r="AH1255" s="101">
        <v>28.398782904459299</v>
      </c>
      <c r="AI1255" s="101">
        <v>563</v>
      </c>
      <c r="AJ1255" s="101">
        <v>180.22930731202501</v>
      </c>
      <c r="AK1255" s="101">
        <v>13.677375715704599</v>
      </c>
      <c r="AL1255" s="1">
        <v>1947</v>
      </c>
      <c r="AM1255" s="2">
        <v>215297.06214692301</v>
      </c>
      <c r="AN1255" s="101">
        <v>85582.034529891898</v>
      </c>
      <c r="AO1255" s="101">
        <v>565</v>
      </c>
      <c r="AP1255" s="101">
        <v>149919.80356167501</v>
      </c>
      <c r="AQ1255" s="101">
        <v>65779.497602704301</v>
      </c>
      <c r="AR1255" s="1">
        <v>1894</v>
      </c>
      <c r="AS1255" s="2">
        <v>135.842083420367</v>
      </c>
      <c r="AT1255" s="101">
        <v>16.613504634177801</v>
      </c>
      <c r="AU1255" s="101">
        <v>1935</v>
      </c>
      <c r="AV1255" s="101">
        <v>113617.98950782001</v>
      </c>
      <c r="AW1255" s="101">
        <v>50961.751773552802</v>
      </c>
      <c r="AX1255" s="101">
        <v>1902</v>
      </c>
      <c r="AY1255" s="101">
        <v>2.1291989664082598</v>
      </c>
      <c r="AZ1255" s="101">
        <v>1.37450019262778</v>
      </c>
      <c r="BA1255" s="1">
        <v>1935</v>
      </c>
      <c r="BB1255" s="4" t="s">
        <v>8</v>
      </c>
      <c r="BC1255" s="100" t="s">
        <v>8</v>
      </c>
      <c r="BD1255" s="100" t="s">
        <v>8</v>
      </c>
      <c r="BE1255" s="100" t="s">
        <v>8</v>
      </c>
      <c r="BF1255" s="100" t="s">
        <v>8</v>
      </c>
      <c r="BG1255" s="3" t="s">
        <v>7</v>
      </c>
      <c r="BH1255" s="100" t="s">
        <v>6</v>
      </c>
      <c r="BI1255" s="100" t="s">
        <v>5</v>
      </c>
      <c r="BJ1255" s="4">
        <v>17916.566911185801</v>
      </c>
      <c r="BK1255" s="100" t="s">
        <v>506</v>
      </c>
      <c r="BL1255" s="100" t="s">
        <v>15</v>
      </c>
      <c r="BM1255" s="100" t="s">
        <v>16</v>
      </c>
      <c r="BN1255" s="100" t="s">
        <v>15</v>
      </c>
      <c r="BO1255" s="100" t="s">
        <v>14</v>
      </c>
      <c r="BP1255" s="100">
        <v>103.1</v>
      </c>
      <c r="BQ1255" s="100" t="s">
        <v>3</v>
      </c>
      <c r="BR1255" s="100" t="s">
        <v>2</v>
      </c>
      <c r="BS1255" s="100" t="s">
        <v>1</v>
      </c>
      <c r="BT1255" s="100" t="s">
        <v>0</v>
      </c>
      <c r="BU1255" s="3" t="s">
        <v>0</v>
      </c>
    </row>
    <row r="1256" spans="1:73" x14ac:dyDescent="0.55000000000000004">
      <c r="A1256" s="4" t="s">
        <v>22395</v>
      </c>
      <c r="B1256" s="100" t="s">
        <v>22394</v>
      </c>
      <c r="C1256" s="100" t="s">
        <v>22393</v>
      </c>
      <c r="D1256" s="100" t="s">
        <v>22392</v>
      </c>
      <c r="E1256" s="3" t="s">
        <v>22391</v>
      </c>
      <c r="F1256" s="100" t="s">
        <v>18</v>
      </c>
      <c r="G1256" t="s">
        <v>26</v>
      </c>
      <c r="H1256" t="s">
        <v>26</v>
      </c>
      <c r="I1256" t="s">
        <v>30257</v>
      </c>
      <c r="J1256" t="s">
        <v>30258</v>
      </c>
      <c r="K1256" t="s">
        <v>1186</v>
      </c>
      <c r="L1256" s="4">
        <v>3.6322459048436111E-2</v>
      </c>
      <c r="M1256" t="s">
        <v>1123</v>
      </c>
      <c r="N1256">
        <v>0</v>
      </c>
      <c r="O1256" t="s">
        <v>1123</v>
      </c>
      <c r="P1256">
        <v>0</v>
      </c>
      <c r="Q1256" t="s">
        <v>1123</v>
      </c>
      <c r="R1256" s="100" t="s">
        <v>17</v>
      </c>
      <c r="S1256" s="4">
        <v>6.6333598660797435</v>
      </c>
      <c r="T1256" s="101">
        <v>146.80211662796501</v>
      </c>
      <c r="U1256" s="101">
        <v>6.8782640002343696</v>
      </c>
      <c r="V1256" s="101">
        <v>2107</v>
      </c>
      <c r="W1256" s="101">
        <v>137.06420394100999</v>
      </c>
      <c r="X1256" s="101">
        <v>5.5332633039225803</v>
      </c>
      <c r="Y1256" s="1">
        <v>2357</v>
      </c>
      <c r="Z1256" s="101">
        <v>154035.60987803899</v>
      </c>
      <c r="AA1256" s="34">
        <v>67293.631336310893</v>
      </c>
      <c r="AB1256" s="34">
        <v>2049</v>
      </c>
      <c r="AC1256" s="34">
        <v>140154.093047498</v>
      </c>
      <c r="AD1256" s="34">
        <v>61567.859985438699</v>
      </c>
      <c r="AE1256" s="101">
        <v>2288</v>
      </c>
      <c r="AF1256" s="4">
        <v>19.887594989120728</v>
      </c>
      <c r="AG1256" s="101">
        <v>230.78777550729001</v>
      </c>
      <c r="AH1256" s="101">
        <v>16.826501219269801</v>
      </c>
      <c r="AI1256" s="101">
        <v>1728</v>
      </c>
      <c r="AJ1256" s="101">
        <v>184.889637429999</v>
      </c>
      <c r="AK1256" s="101">
        <v>18.968535027760101</v>
      </c>
      <c r="AL1256" s="1">
        <v>71</v>
      </c>
      <c r="AM1256" s="2">
        <v>194359.055046369</v>
      </c>
      <c r="AN1256" s="101">
        <v>83591.693417762202</v>
      </c>
      <c r="AO1256" s="101">
        <v>1662</v>
      </c>
      <c r="AP1256" s="101">
        <v>192037.18709386</v>
      </c>
      <c r="AQ1256" s="101">
        <v>92204.841241994494</v>
      </c>
      <c r="AR1256" s="1">
        <v>73</v>
      </c>
      <c r="AS1256" s="2">
        <v>176.808904023975</v>
      </c>
      <c r="AT1256" s="101">
        <v>61.688677041644397</v>
      </c>
      <c r="AU1256" s="101">
        <v>69</v>
      </c>
      <c r="AV1256" s="101">
        <v>188128.75047584801</v>
      </c>
      <c r="AW1256" s="101">
        <v>101819.995986626</v>
      </c>
      <c r="AX1256" s="101">
        <v>70</v>
      </c>
      <c r="AY1256" s="101">
        <v>2.6666666666666599</v>
      </c>
      <c r="AZ1256" s="101">
        <v>1.6679994670928999</v>
      </c>
      <c r="BA1256" s="1">
        <v>75</v>
      </c>
      <c r="BB1256" s="4" t="s">
        <v>30264</v>
      </c>
      <c r="BC1256" s="100" t="s">
        <v>1185</v>
      </c>
      <c r="BD1256" s="100" t="s">
        <v>8</v>
      </c>
      <c r="BE1256" s="100" t="s">
        <v>1537</v>
      </c>
      <c r="BF1256" s="100" t="s">
        <v>1122</v>
      </c>
      <c r="BG1256" s="3" t="s">
        <v>7</v>
      </c>
      <c r="BH1256" s="100" t="s">
        <v>6</v>
      </c>
      <c r="BI1256" s="100" t="s">
        <v>189</v>
      </c>
      <c r="BJ1256" s="4">
        <v>2952.6931786251998</v>
      </c>
      <c r="BK1256" s="100" t="s">
        <v>506</v>
      </c>
      <c r="BL1256" s="100" t="s">
        <v>15</v>
      </c>
      <c r="BM1256" s="100" t="s">
        <v>16</v>
      </c>
      <c r="BN1256" s="100" t="s">
        <v>15</v>
      </c>
      <c r="BO1256" s="100" t="s">
        <v>14</v>
      </c>
      <c r="BP1256" s="100">
        <v>10.23</v>
      </c>
      <c r="BQ1256" s="100">
        <v>5</v>
      </c>
      <c r="BR1256" s="100" t="s">
        <v>1120</v>
      </c>
      <c r="BS1256" s="100" t="s">
        <v>1</v>
      </c>
      <c r="BT1256" s="100" t="s">
        <v>22390</v>
      </c>
      <c r="BU1256" s="3" t="s">
        <v>9061</v>
      </c>
    </row>
    <row r="1257" spans="1:73" x14ac:dyDescent="0.55000000000000004">
      <c r="A1257" s="4" t="s">
        <v>22389</v>
      </c>
      <c r="B1257" s="100" t="s">
        <v>22388</v>
      </c>
      <c r="C1257" s="100" t="s">
        <v>22387</v>
      </c>
      <c r="D1257" s="100" t="s">
        <v>22386</v>
      </c>
      <c r="E1257" s="3" t="s">
        <v>22385</v>
      </c>
      <c r="F1257" s="100" t="s">
        <v>18</v>
      </c>
      <c r="G1257" t="s">
        <v>26</v>
      </c>
      <c r="H1257" t="s">
        <v>26</v>
      </c>
      <c r="I1257" t="s">
        <v>23</v>
      </c>
      <c r="J1257" t="s">
        <v>30258</v>
      </c>
      <c r="K1257" t="s">
        <v>21</v>
      </c>
      <c r="L1257" s="4">
        <v>1.1144477793453968</v>
      </c>
      <c r="M1257" t="s">
        <v>20</v>
      </c>
      <c r="N1257">
        <v>1.1708187167978954</v>
      </c>
      <c r="O1257" t="s">
        <v>20</v>
      </c>
      <c r="P1257">
        <v>1.2135610289415462</v>
      </c>
      <c r="Q1257" t="s">
        <v>20</v>
      </c>
      <c r="R1257" s="100" t="s">
        <v>44</v>
      </c>
      <c r="S1257" s="4">
        <v>10.969728499833437</v>
      </c>
      <c r="T1257" s="101">
        <v>162.72600342587401</v>
      </c>
      <c r="U1257" s="101">
        <v>11.194901393388699</v>
      </c>
      <c r="V1257" s="101">
        <v>2508</v>
      </c>
      <c r="W1257" s="101">
        <v>144.87540265142599</v>
      </c>
      <c r="X1257" s="101">
        <v>8.0001438005057093</v>
      </c>
      <c r="Y1257" s="1">
        <v>2566</v>
      </c>
      <c r="Z1257" s="101">
        <v>169915.38530456601</v>
      </c>
      <c r="AA1257" s="34">
        <v>74512.273268563804</v>
      </c>
      <c r="AB1257" s="34">
        <v>2425</v>
      </c>
      <c r="AC1257" s="34">
        <v>151677.72263466899</v>
      </c>
      <c r="AD1257" s="34">
        <v>65142.359754233497</v>
      </c>
      <c r="AE1257" s="101">
        <v>2557</v>
      </c>
      <c r="AF1257" s="4">
        <v>29.92443033063465</v>
      </c>
      <c r="AG1257" s="101">
        <v>252.47509697572801</v>
      </c>
      <c r="AH1257" s="101">
        <v>19.072337971022399</v>
      </c>
      <c r="AI1257" s="101">
        <v>1100</v>
      </c>
      <c r="AJ1257" s="101">
        <v>176.92336247902401</v>
      </c>
      <c r="AK1257" s="101">
        <v>16.454652251458999</v>
      </c>
      <c r="AL1257" s="1">
        <v>1968</v>
      </c>
      <c r="AM1257" s="2">
        <v>216221.60710124901</v>
      </c>
      <c r="AN1257" s="101">
        <v>83264.229176622699</v>
      </c>
      <c r="AO1257" s="101">
        <v>1099</v>
      </c>
      <c r="AP1257" s="101">
        <v>152185.79825594701</v>
      </c>
      <c r="AQ1257" s="101">
        <v>69045.446427923307</v>
      </c>
      <c r="AR1257" s="1">
        <v>1968</v>
      </c>
      <c r="AS1257" s="2">
        <v>144.60584286749599</v>
      </c>
      <c r="AT1257" s="101">
        <v>19.786030642442299</v>
      </c>
      <c r="AU1257" s="101">
        <v>1946</v>
      </c>
      <c r="AV1257" s="101">
        <v>121482.321470082</v>
      </c>
      <c r="AW1257" s="101">
        <v>53881.391053741099</v>
      </c>
      <c r="AX1257" s="101">
        <v>1903</v>
      </c>
      <c r="AY1257" s="101">
        <v>2.19884877027734</v>
      </c>
      <c r="AZ1257" s="101">
        <v>1.3398136868559201</v>
      </c>
      <c r="BA1257" s="1">
        <v>1911</v>
      </c>
      <c r="BB1257" s="4" t="s">
        <v>8</v>
      </c>
      <c r="BC1257" s="100" t="s">
        <v>8</v>
      </c>
      <c r="BD1257" s="100" t="s">
        <v>8</v>
      </c>
      <c r="BE1257" s="100" t="s">
        <v>8</v>
      </c>
      <c r="BF1257" s="100" t="s">
        <v>8</v>
      </c>
      <c r="BG1257" s="3" t="s">
        <v>7</v>
      </c>
      <c r="BH1257" s="100" t="s">
        <v>6</v>
      </c>
      <c r="BI1257" s="100" t="s">
        <v>5</v>
      </c>
      <c r="BJ1257" s="4">
        <v>4468.9809812152698</v>
      </c>
      <c r="BK1257" s="100" t="s">
        <v>506</v>
      </c>
      <c r="BL1257" s="100" t="s">
        <v>15</v>
      </c>
      <c r="BM1257" s="100" t="s">
        <v>16</v>
      </c>
      <c r="BN1257" s="100" t="s">
        <v>15</v>
      </c>
      <c r="BO1257" s="100" t="s">
        <v>14</v>
      </c>
      <c r="BP1257" s="100">
        <v>122.12</v>
      </c>
      <c r="BQ1257" s="100" t="s">
        <v>3</v>
      </c>
      <c r="BR1257" s="100" t="s">
        <v>2</v>
      </c>
      <c r="BS1257" s="100" t="s">
        <v>1</v>
      </c>
      <c r="BT1257" s="100" t="s">
        <v>0</v>
      </c>
      <c r="BU1257" s="3" t="s">
        <v>0</v>
      </c>
    </row>
    <row r="1258" spans="1:73" x14ac:dyDescent="0.55000000000000004">
      <c r="A1258" s="4" t="s">
        <v>22384</v>
      </c>
      <c r="B1258" s="100" t="s">
        <v>22383</v>
      </c>
      <c r="C1258" s="100" t="s">
        <v>22382</v>
      </c>
      <c r="D1258" s="100" t="s">
        <v>22381</v>
      </c>
      <c r="E1258" s="3" t="s">
        <v>22380</v>
      </c>
      <c r="F1258" s="100" t="s">
        <v>18</v>
      </c>
      <c r="G1258" t="s">
        <v>26</v>
      </c>
      <c r="H1258" t="s">
        <v>26</v>
      </c>
      <c r="I1258" t="s">
        <v>30257</v>
      </c>
      <c r="J1258" t="s">
        <v>30258</v>
      </c>
      <c r="K1258" t="s">
        <v>1186</v>
      </c>
      <c r="L1258" s="4">
        <v>0.44637117109340746</v>
      </c>
      <c r="M1258" t="s">
        <v>1123</v>
      </c>
      <c r="N1258">
        <v>0.88073394236368063</v>
      </c>
      <c r="O1258" t="s">
        <v>20</v>
      </c>
      <c r="P1258">
        <v>0.39919492259777273</v>
      </c>
      <c r="Q1258" t="s">
        <v>1123</v>
      </c>
      <c r="R1258" s="100" t="s">
        <v>44</v>
      </c>
      <c r="S1258" s="4">
        <v>5.6598293030048126</v>
      </c>
      <c r="T1258" s="101">
        <v>159.93989425638901</v>
      </c>
      <c r="U1258" s="101">
        <v>8.4036260461557593</v>
      </c>
      <c r="V1258" s="101">
        <v>2075</v>
      </c>
      <c r="W1258" s="101">
        <v>150.887569254071</v>
      </c>
      <c r="X1258" s="101">
        <v>8.0014390903605506</v>
      </c>
      <c r="Y1258" s="1">
        <v>2186</v>
      </c>
      <c r="Z1258" s="101">
        <v>170434.81095628801</v>
      </c>
      <c r="AA1258" s="34">
        <v>79768.158186081404</v>
      </c>
      <c r="AB1258" s="34">
        <v>2012</v>
      </c>
      <c r="AC1258" s="34">
        <v>155235.85641939199</v>
      </c>
      <c r="AD1258" s="34">
        <v>70553.864687641195</v>
      </c>
      <c r="AE1258" s="101">
        <v>2127</v>
      </c>
      <c r="AF1258" s="4">
        <v>16.451400943985462</v>
      </c>
      <c r="AG1258" s="101">
        <v>226.82525325576299</v>
      </c>
      <c r="AH1258" s="101">
        <v>17.726824820332698</v>
      </c>
      <c r="AI1258" s="101">
        <v>2141</v>
      </c>
      <c r="AJ1258" s="101">
        <v>189.50932140044699</v>
      </c>
      <c r="AK1258" s="101">
        <v>19.842644041743601</v>
      </c>
      <c r="AL1258" s="1">
        <v>298</v>
      </c>
      <c r="AM1258" s="2">
        <v>195195.61470166201</v>
      </c>
      <c r="AN1258" s="101">
        <v>85922.470621419096</v>
      </c>
      <c r="AO1258" s="101">
        <v>2125</v>
      </c>
      <c r="AP1258" s="101">
        <v>194496.45774925899</v>
      </c>
      <c r="AQ1258" s="101">
        <v>86956.239812616506</v>
      </c>
      <c r="AR1258" s="1">
        <v>297</v>
      </c>
      <c r="AS1258" s="2">
        <v>158.01990125293699</v>
      </c>
      <c r="AT1258" s="101">
        <v>34.398806593250598</v>
      </c>
      <c r="AU1258" s="101">
        <v>292</v>
      </c>
      <c r="AV1258" s="101">
        <v>162425.14065515701</v>
      </c>
      <c r="AW1258" s="101">
        <v>82261.783032643594</v>
      </c>
      <c r="AX1258" s="101">
        <v>292</v>
      </c>
      <c r="AY1258" s="101">
        <v>2.2297297297297298</v>
      </c>
      <c r="AZ1258" s="101">
        <v>1.37100571979504</v>
      </c>
      <c r="BA1258" s="1">
        <v>296</v>
      </c>
      <c r="BB1258" s="4" t="s">
        <v>30264</v>
      </c>
      <c r="BC1258" s="100" t="s">
        <v>188</v>
      </c>
      <c r="BD1258" s="100" t="s">
        <v>8</v>
      </c>
      <c r="BE1258" s="100" t="s">
        <v>8</v>
      </c>
      <c r="BF1258" s="100" t="s">
        <v>30265</v>
      </c>
      <c r="BG1258" s="3" t="s">
        <v>7</v>
      </c>
      <c r="BH1258" s="100" t="s">
        <v>6</v>
      </c>
      <c r="BI1258" s="100" t="s">
        <v>189</v>
      </c>
      <c r="BJ1258" s="4">
        <v>2635</v>
      </c>
      <c r="BK1258" s="100" t="s">
        <v>506</v>
      </c>
      <c r="BL1258" s="100" t="s">
        <v>15</v>
      </c>
      <c r="BM1258" s="100" t="s">
        <v>16</v>
      </c>
      <c r="BN1258" s="100" t="s">
        <v>15</v>
      </c>
      <c r="BO1258" s="100" t="s">
        <v>14</v>
      </c>
      <c r="BP1258" s="100">
        <v>40.08</v>
      </c>
      <c r="BQ1258" s="100" t="s">
        <v>3</v>
      </c>
      <c r="BR1258" s="100" t="s">
        <v>2</v>
      </c>
      <c r="BS1258" s="100" t="s">
        <v>1</v>
      </c>
      <c r="BT1258" s="100" t="s">
        <v>22379</v>
      </c>
      <c r="BU1258" s="3" t="s">
        <v>19108</v>
      </c>
    </row>
    <row r="1259" spans="1:73" x14ac:dyDescent="0.55000000000000004">
      <c r="A1259" s="4" t="s">
        <v>22378</v>
      </c>
      <c r="B1259" s="100" t="s">
        <v>22377</v>
      </c>
      <c r="C1259" s="100" t="s">
        <v>22376</v>
      </c>
      <c r="D1259" s="100" t="s">
        <v>22375</v>
      </c>
      <c r="E1259" s="3" t="s">
        <v>22374</v>
      </c>
      <c r="F1259" s="100" t="s">
        <v>18</v>
      </c>
      <c r="G1259" t="s">
        <v>7</v>
      </c>
      <c r="H1259" t="s">
        <v>24</v>
      </c>
      <c r="I1259" t="s">
        <v>23</v>
      </c>
      <c r="J1259" t="s">
        <v>22</v>
      </c>
      <c r="K1259" t="s">
        <v>21</v>
      </c>
      <c r="L1259" s="4">
        <v>1.1925718781499481</v>
      </c>
      <c r="M1259" t="s">
        <v>20</v>
      </c>
      <c r="N1259">
        <v>1.2644171649933953</v>
      </c>
      <c r="O1259" t="s">
        <v>20</v>
      </c>
      <c r="P1259">
        <v>1.1556088111398972</v>
      </c>
      <c r="Q1259" t="s">
        <v>20</v>
      </c>
      <c r="R1259" s="100" t="s">
        <v>44</v>
      </c>
      <c r="S1259" s="4" t="s">
        <v>9</v>
      </c>
      <c r="T1259" s="101">
        <v>158.20450482863799</v>
      </c>
      <c r="U1259" s="101">
        <v>8.3990626786289209</v>
      </c>
      <c r="V1259" s="101">
        <v>2839</v>
      </c>
      <c r="W1259" s="101">
        <v>147.81619072492899</v>
      </c>
      <c r="X1259" s="101">
        <v>7.5752917112247902</v>
      </c>
      <c r="Y1259" s="1">
        <v>1919</v>
      </c>
      <c r="Z1259" s="101">
        <v>171199.45286778299</v>
      </c>
      <c r="AA1259" s="34">
        <v>74090.671082917106</v>
      </c>
      <c r="AB1259" s="34">
        <v>2762</v>
      </c>
      <c r="AC1259" s="34">
        <v>155023.560511491</v>
      </c>
      <c r="AD1259" s="34">
        <v>68365.343083996995</v>
      </c>
      <c r="AE1259" s="101">
        <v>1881</v>
      </c>
      <c r="AF1259" s="4" t="s">
        <v>9</v>
      </c>
      <c r="AG1259" s="101">
        <v>227.97778807497801</v>
      </c>
      <c r="AH1259" s="101">
        <v>15.778670329317499</v>
      </c>
      <c r="AI1259" s="101">
        <v>1969</v>
      </c>
      <c r="AJ1259" s="101">
        <v>175.694511881561</v>
      </c>
      <c r="AK1259" s="101">
        <v>12.4556657623428</v>
      </c>
      <c r="AL1259" s="1">
        <v>1915</v>
      </c>
      <c r="AM1259" s="2">
        <v>202926.18954576901</v>
      </c>
      <c r="AN1259" s="101">
        <v>80366.463323414093</v>
      </c>
      <c r="AO1259" s="101">
        <v>1910</v>
      </c>
      <c r="AP1259" s="101">
        <v>157855.20669791001</v>
      </c>
      <c r="AQ1259" s="101">
        <v>62744.893694887898</v>
      </c>
      <c r="AR1259" s="1">
        <v>1867</v>
      </c>
      <c r="AS1259" s="2">
        <v>141.13065106883101</v>
      </c>
      <c r="AT1259" s="101">
        <v>15.981394147597999</v>
      </c>
      <c r="AU1259" s="101">
        <v>1882</v>
      </c>
      <c r="AV1259" s="101">
        <v>127263.456435306</v>
      </c>
      <c r="AW1259" s="101">
        <v>52279.401519341001</v>
      </c>
      <c r="AX1259" s="101">
        <v>1864</v>
      </c>
      <c r="AY1259" s="101">
        <v>2.3335097935415501</v>
      </c>
      <c r="AZ1259" s="101">
        <v>1.3172892000080301</v>
      </c>
      <c r="BA1259" s="1">
        <v>1889</v>
      </c>
      <c r="BB1259" s="4" t="s">
        <v>8</v>
      </c>
      <c r="BC1259" s="100" t="s">
        <v>8</v>
      </c>
      <c r="BD1259" s="100" t="s">
        <v>8</v>
      </c>
      <c r="BE1259" s="100" t="s">
        <v>8</v>
      </c>
      <c r="BF1259" s="100" t="s">
        <v>8</v>
      </c>
      <c r="BG1259" s="3" t="s">
        <v>7</v>
      </c>
      <c r="BH1259" s="100" t="s">
        <v>6</v>
      </c>
      <c r="BI1259" s="100" t="s">
        <v>5</v>
      </c>
      <c r="BJ1259" s="4">
        <v>2963.39303971649</v>
      </c>
      <c r="BK1259" s="100" t="s">
        <v>506</v>
      </c>
      <c r="BL1259" s="100" t="s">
        <v>15</v>
      </c>
      <c r="BM1259" s="100" t="s">
        <v>16</v>
      </c>
      <c r="BN1259" s="100" t="s">
        <v>15</v>
      </c>
      <c r="BO1259" s="100" t="s">
        <v>14</v>
      </c>
      <c r="BP1259" s="100">
        <v>83.92</v>
      </c>
      <c r="BQ1259" s="100" t="s">
        <v>3</v>
      </c>
      <c r="BR1259" s="100" t="s">
        <v>2</v>
      </c>
      <c r="BS1259" s="100" t="s">
        <v>1</v>
      </c>
      <c r="BT1259" s="100" t="s">
        <v>22373</v>
      </c>
      <c r="BU1259" s="3" t="s">
        <v>2558</v>
      </c>
    </row>
    <row r="1260" spans="1:73" x14ac:dyDescent="0.55000000000000004">
      <c r="A1260" s="4" t="s">
        <v>22372</v>
      </c>
      <c r="B1260" s="100" t="s">
        <v>22371</v>
      </c>
      <c r="C1260" s="100" t="s">
        <v>22370</v>
      </c>
      <c r="D1260" s="100" t="s">
        <v>22369</v>
      </c>
      <c r="E1260" s="3" t="s">
        <v>22368</v>
      </c>
      <c r="F1260" s="100" t="s">
        <v>18</v>
      </c>
      <c r="G1260" t="s">
        <v>26</v>
      </c>
      <c r="H1260" t="s">
        <v>7</v>
      </c>
      <c r="I1260" t="s">
        <v>156</v>
      </c>
      <c r="J1260" t="s">
        <v>156</v>
      </c>
      <c r="K1260" t="s">
        <v>21</v>
      </c>
      <c r="L1260" s="4">
        <v>1.0246117427307981</v>
      </c>
      <c r="M1260" t="s">
        <v>20</v>
      </c>
      <c r="N1260">
        <v>1.1457635523283487</v>
      </c>
      <c r="O1260" t="s">
        <v>20</v>
      </c>
      <c r="P1260">
        <v>1.155097204924296</v>
      </c>
      <c r="Q1260" t="s">
        <v>20</v>
      </c>
      <c r="R1260" s="100" t="s">
        <v>44</v>
      </c>
      <c r="S1260" s="4" t="s">
        <v>9</v>
      </c>
      <c r="T1260" s="101">
        <v>166.75111220101601</v>
      </c>
      <c r="U1260" s="101">
        <v>14.405694593106899</v>
      </c>
      <c r="V1260" s="101">
        <v>2555</v>
      </c>
      <c r="W1260" s="101">
        <v>158.28831998782499</v>
      </c>
      <c r="X1260" s="101">
        <v>14.081548865630699</v>
      </c>
      <c r="Y1260" s="1">
        <v>2076</v>
      </c>
      <c r="Z1260" s="101">
        <v>182268.413287426</v>
      </c>
      <c r="AA1260" s="34">
        <v>83676.136505231494</v>
      </c>
      <c r="AB1260" s="34">
        <v>2512</v>
      </c>
      <c r="AC1260" s="34">
        <v>167294.117583082</v>
      </c>
      <c r="AD1260" s="34">
        <v>73412.572055614801</v>
      </c>
      <c r="AE1260" s="101">
        <v>2059</v>
      </c>
      <c r="AF1260" s="4" t="s">
        <v>9</v>
      </c>
      <c r="AG1260" s="101">
        <v>256.47850486450898</v>
      </c>
      <c r="AH1260" s="101">
        <v>23.9046837894142</v>
      </c>
      <c r="AI1260" s="101">
        <v>1327</v>
      </c>
      <c r="AJ1260" s="101">
        <v>209.52410105612299</v>
      </c>
      <c r="AK1260" s="101">
        <v>27.6220516897876</v>
      </c>
      <c r="AL1260" s="1">
        <v>2058</v>
      </c>
      <c r="AM1260" s="2">
        <v>222682.20247355499</v>
      </c>
      <c r="AN1260" s="101">
        <v>88345.335780639201</v>
      </c>
      <c r="AO1260" s="101">
        <v>1330</v>
      </c>
      <c r="AP1260" s="101">
        <v>177688.540738123</v>
      </c>
      <c r="AQ1260" s="101">
        <v>80299.663526104603</v>
      </c>
      <c r="AR1260" s="1">
        <v>2032</v>
      </c>
      <c r="AS1260" s="2">
        <v>150.18843470161701</v>
      </c>
      <c r="AT1260" s="101">
        <v>27.390397495934</v>
      </c>
      <c r="AU1260" s="101">
        <v>2071</v>
      </c>
      <c r="AV1260" s="101">
        <v>128246.708105449</v>
      </c>
      <c r="AW1260" s="101">
        <v>61312.264640180401</v>
      </c>
      <c r="AX1260" s="101">
        <v>2053</v>
      </c>
      <c r="AY1260" s="101">
        <v>2.3442542787286</v>
      </c>
      <c r="AZ1260" s="101">
        <v>1.3566182944940699</v>
      </c>
      <c r="BA1260" s="1">
        <v>2045</v>
      </c>
      <c r="BB1260" s="4" t="s">
        <v>8</v>
      </c>
      <c r="BC1260" s="100" t="s">
        <v>8</v>
      </c>
      <c r="BD1260" s="100" t="s">
        <v>8</v>
      </c>
      <c r="BE1260" s="100" t="s">
        <v>8</v>
      </c>
      <c r="BF1260" s="100" t="s">
        <v>8</v>
      </c>
      <c r="BG1260" s="3" t="s">
        <v>632</v>
      </c>
      <c r="BH1260" s="100" t="s">
        <v>6</v>
      </c>
      <c r="BI1260" s="100" t="s">
        <v>5</v>
      </c>
      <c r="BJ1260" s="4">
        <v>1613.9778101187401</v>
      </c>
      <c r="BK1260" s="100" t="s">
        <v>506</v>
      </c>
      <c r="BL1260" s="100" t="s">
        <v>741</v>
      </c>
      <c r="BM1260" s="100" t="s">
        <v>1245</v>
      </c>
      <c r="BN1260" s="100" t="s">
        <v>741</v>
      </c>
      <c r="BO1260" s="100" t="s">
        <v>14</v>
      </c>
      <c r="BP1260" s="100">
        <v>74.63</v>
      </c>
      <c r="BQ1260" s="100" t="s">
        <v>3</v>
      </c>
      <c r="BR1260" s="100" t="s">
        <v>2</v>
      </c>
      <c r="BS1260" s="100" t="s">
        <v>1</v>
      </c>
      <c r="BT1260" s="100" t="s">
        <v>22367</v>
      </c>
      <c r="BU1260" s="3" t="s">
        <v>1244</v>
      </c>
    </row>
    <row r="1261" spans="1:73" x14ac:dyDescent="0.55000000000000004">
      <c r="A1261" s="4" t="s">
        <v>22366</v>
      </c>
      <c r="B1261" s="100" t="s">
        <v>22365</v>
      </c>
      <c r="C1261" s="100" t="s">
        <v>22364</v>
      </c>
      <c r="D1261" s="100" t="s">
        <v>22363</v>
      </c>
      <c r="E1261" s="3" t="s">
        <v>22362</v>
      </c>
      <c r="F1261" s="100" t="s">
        <v>18</v>
      </c>
      <c r="G1261" t="s">
        <v>26</v>
      </c>
      <c r="H1261" t="s">
        <v>26</v>
      </c>
      <c r="I1261" t="s">
        <v>30257</v>
      </c>
      <c r="J1261" t="s">
        <v>30258</v>
      </c>
      <c r="K1261" t="s">
        <v>2730</v>
      </c>
      <c r="L1261" s="4">
        <v>0.90778318653462542</v>
      </c>
      <c r="M1261" t="s">
        <v>20</v>
      </c>
      <c r="N1261">
        <v>0</v>
      </c>
      <c r="O1261" t="s">
        <v>1123</v>
      </c>
      <c r="P1261">
        <v>1.0430130673848697</v>
      </c>
      <c r="Q1261" t="s">
        <v>20</v>
      </c>
      <c r="R1261" s="100" t="s">
        <v>74</v>
      </c>
      <c r="S1261" s="4">
        <v>27.825194863603116</v>
      </c>
      <c r="T1261" s="101">
        <v>195.553421736411</v>
      </c>
      <c r="U1261" s="101">
        <v>36.939260175742</v>
      </c>
      <c r="V1261" s="101">
        <v>1969</v>
      </c>
      <c r="W1261" s="101">
        <v>141.14030107581101</v>
      </c>
      <c r="X1261" s="101">
        <v>9.2605042691414496</v>
      </c>
      <c r="Y1261" s="1">
        <v>2585</v>
      </c>
      <c r="Z1261" s="101">
        <v>214861.685384235</v>
      </c>
      <c r="AA1261" s="34">
        <v>112074.75903503801</v>
      </c>
      <c r="AB1261" s="34">
        <v>1978</v>
      </c>
      <c r="AC1261" s="34">
        <v>146042.23169072301</v>
      </c>
      <c r="AD1261" s="34">
        <v>62682.604606622401</v>
      </c>
      <c r="AE1261" s="101">
        <v>2525</v>
      </c>
      <c r="AF1261" s="4">
        <v>53.961607864355479</v>
      </c>
      <c r="AG1261" s="101">
        <v>376.15164678288698</v>
      </c>
      <c r="AH1261" s="101">
        <v>75.498045822601995</v>
      </c>
      <c r="AI1261" s="101">
        <v>3186</v>
      </c>
      <c r="AJ1261" s="101">
        <v>173.17417017059</v>
      </c>
      <c r="AK1261" s="101">
        <v>14.5919791420379</v>
      </c>
      <c r="AL1261" s="1">
        <v>1299</v>
      </c>
      <c r="AM1261" s="2">
        <v>316887.66520582302</v>
      </c>
      <c r="AN1261" s="101">
        <v>151459.280274808</v>
      </c>
      <c r="AO1261" s="101">
        <v>3183</v>
      </c>
      <c r="AP1261" s="101">
        <v>154253.36076735301</v>
      </c>
      <c r="AQ1261" s="101">
        <v>71746.090795395707</v>
      </c>
      <c r="AR1261" s="1">
        <v>1238</v>
      </c>
      <c r="AS1261" s="2">
        <v>140.57686151031101</v>
      </c>
      <c r="AT1261" s="101">
        <v>22.916255260753999</v>
      </c>
      <c r="AU1261" s="101">
        <v>1280</v>
      </c>
      <c r="AV1261" s="101">
        <v>128918.812568465</v>
      </c>
      <c r="AW1261" s="101">
        <v>64580.111763167202</v>
      </c>
      <c r="AX1261" s="101">
        <v>1270</v>
      </c>
      <c r="AY1261" s="101">
        <v>2.1494804156674601</v>
      </c>
      <c r="AZ1261" s="101">
        <v>1.4235226013446001</v>
      </c>
      <c r="BA1261" s="1">
        <v>1251</v>
      </c>
      <c r="BB1261" s="4" t="s">
        <v>8</v>
      </c>
      <c r="BC1261" s="100" t="s">
        <v>8</v>
      </c>
      <c r="BD1261" s="100" t="s">
        <v>8</v>
      </c>
      <c r="BE1261" s="100" t="s">
        <v>8</v>
      </c>
      <c r="BF1261" s="100" t="s">
        <v>8</v>
      </c>
      <c r="BG1261" s="3" t="s">
        <v>7</v>
      </c>
      <c r="BH1261" s="100" t="s">
        <v>6</v>
      </c>
      <c r="BI1261" s="100" t="s">
        <v>5</v>
      </c>
      <c r="BJ1261" s="4">
        <v>34954.164807156798</v>
      </c>
      <c r="BK1261" s="100" t="s">
        <v>343</v>
      </c>
      <c r="BL1261" s="100" t="s">
        <v>15</v>
      </c>
      <c r="BM1261" s="100" t="s">
        <v>16</v>
      </c>
      <c r="BN1261" s="100" t="s">
        <v>15</v>
      </c>
      <c r="BO1261" s="100" t="s">
        <v>14</v>
      </c>
      <c r="BP1261" s="100">
        <v>280.33</v>
      </c>
      <c r="BQ1261" s="100" t="s">
        <v>3</v>
      </c>
      <c r="BR1261" s="100" t="s">
        <v>2</v>
      </c>
      <c r="BS1261" s="100" t="s">
        <v>1</v>
      </c>
      <c r="BT1261" s="100" t="s">
        <v>22361</v>
      </c>
      <c r="BU1261" s="3" t="s">
        <v>1728</v>
      </c>
    </row>
    <row r="1262" spans="1:73" x14ac:dyDescent="0.55000000000000004">
      <c r="A1262" s="4" t="s">
        <v>22360</v>
      </c>
      <c r="B1262" s="100" t="s">
        <v>22359</v>
      </c>
      <c r="C1262" s="100" t="s">
        <v>22358</v>
      </c>
      <c r="D1262" s="100" t="s">
        <v>22357</v>
      </c>
      <c r="E1262" s="3" t="s">
        <v>22356</v>
      </c>
      <c r="F1262" s="100" t="s">
        <v>18</v>
      </c>
      <c r="G1262" t="s">
        <v>26</v>
      </c>
      <c r="H1262" t="s">
        <v>26</v>
      </c>
      <c r="I1262" t="s">
        <v>30257</v>
      </c>
      <c r="J1262" t="s">
        <v>30258</v>
      </c>
      <c r="K1262" t="s">
        <v>2730</v>
      </c>
      <c r="L1262" s="4">
        <v>0.88246986860074417</v>
      </c>
      <c r="M1262" t="s">
        <v>20</v>
      </c>
      <c r="N1262">
        <v>0.19131332551411748</v>
      </c>
      <c r="O1262" t="s">
        <v>1123</v>
      </c>
      <c r="P1262">
        <v>0.75479574983281916</v>
      </c>
      <c r="Q1262" t="s">
        <v>20</v>
      </c>
      <c r="R1262" s="100" t="s">
        <v>17</v>
      </c>
      <c r="S1262" s="4">
        <v>6.6624056900537028</v>
      </c>
      <c r="T1262" s="101">
        <v>152.27320671487399</v>
      </c>
      <c r="U1262" s="101">
        <v>8.9756550393209604</v>
      </c>
      <c r="V1262" s="101">
        <v>1849</v>
      </c>
      <c r="W1262" s="101">
        <v>142.12814792627501</v>
      </c>
      <c r="X1262" s="101">
        <v>7.9405204669095397</v>
      </c>
      <c r="Y1262" s="1">
        <v>2681</v>
      </c>
      <c r="Z1262" s="101">
        <v>175893.137359446</v>
      </c>
      <c r="AA1262" s="34">
        <v>72988.857507887704</v>
      </c>
      <c r="AB1262" s="34">
        <v>1808</v>
      </c>
      <c r="AC1262" s="34">
        <v>157305.625037138</v>
      </c>
      <c r="AD1262" s="34">
        <v>61783.356021294603</v>
      </c>
      <c r="AE1262" s="101">
        <v>2604</v>
      </c>
      <c r="AF1262" s="4">
        <v>26.551965084092004</v>
      </c>
      <c r="AG1262" s="101">
        <v>228.40419004069699</v>
      </c>
      <c r="AH1262" s="101">
        <v>17.1070496766121</v>
      </c>
      <c r="AI1262" s="101">
        <v>2775</v>
      </c>
      <c r="AJ1262" s="101">
        <v>167.75838925048799</v>
      </c>
      <c r="AK1262" s="101">
        <v>13.8481965843939</v>
      </c>
      <c r="AL1262" s="1">
        <v>437</v>
      </c>
      <c r="AM1262" s="2">
        <v>194454.56000828699</v>
      </c>
      <c r="AN1262" s="101">
        <v>80977.861154301907</v>
      </c>
      <c r="AO1262" s="101">
        <v>2709</v>
      </c>
      <c r="AP1262" s="101">
        <v>170137.12499531001</v>
      </c>
      <c r="AQ1262" s="101">
        <v>71563.848331279602</v>
      </c>
      <c r="AR1262" s="1">
        <v>424</v>
      </c>
      <c r="AS1262" s="2">
        <v>142.98749627359001</v>
      </c>
      <c r="AT1262" s="101">
        <v>20.096360512537998</v>
      </c>
      <c r="AU1262" s="101">
        <v>431</v>
      </c>
      <c r="AV1262" s="101">
        <v>144134.90161975499</v>
      </c>
      <c r="AW1262" s="101">
        <v>60827.206578982798</v>
      </c>
      <c r="AX1262" s="101">
        <v>417</v>
      </c>
      <c r="AY1262" s="101">
        <v>2.5277777777777701</v>
      </c>
      <c r="AZ1262" s="101">
        <v>1.62991895579784</v>
      </c>
      <c r="BA1262" s="1">
        <v>432</v>
      </c>
      <c r="BB1262" s="4" t="s">
        <v>30264</v>
      </c>
      <c r="BC1262" s="100" t="s">
        <v>188</v>
      </c>
      <c r="BD1262" s="100" t="s">
        <v>8</v>
      </c>
      <c r="BE1262" s="100" t="s">
        <v>8</v>
      </c>
      <c r="BF1262" s="100" t="s">
        <v>8</v>
      </c>
      <c r="BG1262" s="3" t="s">
        <v>7</v>
      </c>
      <c r="BH1262" s="100" t="s">
        <v>6</v>
      </c>
      <c r="BI1262" s="100" t="s">
        <v>5</v>
      </c>
      <c r="BJ1262" s="4">
        <v>5167.17629847031</v>
      </c>
      <c r="BK1262" s="100" t="s">
        <v>506</v>
      </c>
      <c r="BL1262" s="100" t="s">
        <v>15</v>
      </c>
      <c r="BM1262" s="100" t="s">
        <v>16</v>
      </c>
      <c r="BN1262" s="100" t="s">
        <v>15</v>
      </c>
      <c r="BO1262" s="100" t="s">
        <v>14</v>
      </c>
      <c r="BP1262" s="100">
        <v>124.08</v>
      </c>
      <c r="BQ1262" s="100">
        <v>2</v>
      </c>
      <c r="BR1262" s="100" t="s">
        <v>1120</v>
      </c>
      <c r="BS1262" s="100" t="s">
        <v>1367</v>
      </c>
      <c r="BT1262" s="100" t="s">
        <v>22355</v>
      </c>
      <c r="BU1262" s="3" t="s">
        <v>22354</v>
      </c>
    </row>
    <row r="1263" spans="1:73" x14ac:dyDescent="0.55000000000000004">
      <c r="A1263" s="4" t="s">
        <v>30125</v>
      </c>
      <c r="B1263" s="100" t="s">
        <v>30126</v>
      </c>
      <c r="C1263" s="100" t="s">
        <v>30127</v>
      </c>
      <c r="D1263" s="100" t="s">
        <v>30128</v>
      </c>
      <c r="E1263" s="3" t="s">
        <v>30129</v>
      </c>
      <c r="F1263" s="100" t="s">
        <v>18</v>
      </c>
      <c r="G1263" t="s">
        <v>7</v>
      </c>
      <c r="H1263" t="s">
        <v>24</v>
      </c>
      <c r="I1263" t="s">
        <v>23</v>
      </c>
      <c r="J1263" t="s">
        <v>22</v>
      </c>
      <c r="K1263" t="s">
        <v>21</v>
      </c>
      <c r="L1263" s="4">
        <v>1.1961077886828757</v>
      </c>
      <c r="M1263" t="s">
        <v>20</v>
      </c>
      <c r="N1263">
        <v>1.1867274835681347</v>
      </c>
      <c r="O1263" t="s">
        <v>20</v>
      </c>
      <c r="P1263">
        <v>0.97545925437467984</v>
      </c>
      <c r="Q1263" t="s">
        <v>20</v>
      </c>
      <c r="R1263" s="100" t="s">
        <v>74</v>
      </c>
      <c r="S1263" s="4" t="s">
        <v>9</v>
      </c>
      <c r="T1263" s="101">
        <v>151.60517495862899</v>
      </c>
      <c r="U1263" s="101">
        <v>6.8683891467990401</v>
      </c>
      <c r="V1263" s="101">
        <v>1606</v>
      </c>
      <c r="W1263" s="101">
        <v>143.76646093952499</v>
      </c>
      <c r="X1263" s="101">
        <v>6.5476245389462404</v>
      </c>
      <c r="Y1263" s="1">
        <v>2421</v>
      </c>
      <c r="Z1263" s="101">
        <v>167774.77919208899</v>
      </c>
      <c r="AA1263" s="34">
        <v>70497.623390184497</v>
      </c>
      <c r="AB1263" s="34">
        <v>1556</v>
      </c>
      <c r="AC1263" s="34">
        <v>149003.76722265201</v>
      </c>
      <c r="AD1263" s="34">
        <v>64628.229027766502</v>
      </c>
      <c r="AE1263" s="101">
        <v>2346</v>
      </c>
      <c r="AF1263" s="4" t="s">
        <v>9</v>
      </c>
      <c r="AG1263" s="101">
        <v>224.84310078196199</v>
      </c>
      <c r="AH1263" s="101">
        <v>14.5427955690365</v>
      </c>
      <c r="AI1263" s="101">
        <v>1126</v>
      </c>
      <c r="AJ1263" s="101">
        <v>161.746837250433</v>
      </c>
      <c r="AK1263" s="101">
        <v>13.2526803224593</v>
      </c>
      <c r="AL1263" s="1">
        <v>495</v>
      </c>
      <c r="AM1263" s="2">
        <v>201393.17845270099</v>
      </c>
      <c r="AN1263" s="101">
        <v>82881.4778284473</v>
      </c>
      <c r="AO1263" s="101">
        <v>1105</v>
      </c>
      <c r="AP1263" s="101">
        <v>141046.16634119101</v>
      </c>
      <c r="AQ1263" s="101">
        <v>59409.092130301302</v>
      </c>
      <c r="AR1263" s="1">
        <v>495</v>
      </c>
      <c r="AS1263" s="2">
        <v>140.772560983956</v>
      </c>
      <c r="AT1263" s="101">
        <v>18.294684099632502</v>
      </c>
      <c r="AU1263" s="101">
        <v>471</v>
      </c>
      <c r="AV1263" s="101">
        <v>121228.63508668701</v>
      </c>
      <c r="AW1263" s="101">
        <v>48443.718554607898</v>
      </c>
      <c r="AX1263" s="101">
        <v>476</v>
      </c>
      <c r="AY1263" s="101">
        <v>1.9615384615384599</v>
      </c>
      <c r="AZ1263" s="101">
        <v>1.1559098354396</v>
      </c>
      <c r="BA1263" s="1">
        <v>468</v>
      </c>
      <c r="BB1263" s="4" t="s">
        <v>8</v>
      </c>
      <c r="BC1263" s="100" t="s">
        <v>8</v>
      </c>
      <c r="BD1263" s="100" t="s">
        <v>8</v>
      </c>
      <c r="BE1263" s="100" t="s">
        <v>8</v>
      </c>
      <c r="BF1263" s="100" t="s">
        <v>8</v>
      </c>
      <c r="BG1263" s="3" t="s">
        <v>7</v>
      </c>
      <c r="BH1263" s="100" t="s">
        <v>6</v>
      </c>
      <c r="BI1263" s="100" t="s">
        <v>5</v>
      </c>
      <c r="BJ1263" s="4">
        <v>2029.6625746663201</v>
      </c>
      <c r="BK1263" s="100" t="s">
        <v>343</v>
      </c>
      <c r="BL1263" s="100" t="s">
        <v>15</v>
      </c>
      <c r="BM1263" s="100" t="s">
        <v>16</v>
      </c>
      <c r="BN1263" s="100" t="s">
        <v>15</v>
      </c>
      <c r="BO1263" s="100" t="s">
        <v>14</v>
      </c>
      <c r="BP1263" s="100">
        <v>68.25</v>
      </c>
      <c r="BQ1263" s="100" t="s">
        <v>3</v>
      </c>
      <c r="BR1263" s="100" t="s">
        <v>2</v>
      </c>
      <c r="BS1263" s="100" t="s">
        <v>1</v>
      </c>
      <c r="BT1263" s="100" t="s">
        <v>30296</v>
      </c>
      <c r="BU1263" s="3" t="s">
        <v>505</v>
      </c>
    </row>
    <row r="1264" spans="1:73" x14ac:dyDescent="0.55000000000000004">
      <c r="A1264" s="4" t="s">
        <v>22353</v>
      </c>
      <c r="B1264" s="100" t="s">
        <v>22352</v>
      </c>
      <c r="C1264" s="100" t="s">
        <v>22351</v>
      </c>
      <c r="D1264" s="100" t="s">
        <v>22350</v>
      </c>
      <c r="E1264" s="3" t="s">
        <v>22349</v>
      </c>
      <c r="F1264" s="100" t="s">
        <v>18</v>
      </c>
      <c r="G1264" t="s">
        <v>26</v>
      </c>
      <c r="H1264" t="s">
        <v>26</v>
      </c>
      <c r="I1264" t="s">
        <v>23</v>
      </c>
      <c r="J1264" t="s">
        <v>30258</v>
      </c>
      <c r="K1264" t="s">
        <v>21</v>
      </c>
      <c r="L1264" s="4">
        <v>1.2486983517590591</v>
      </c>
      <c r="M1264" t="s">
        <v>20</v>
      </c>
      <c r="N1264">
        <v>1.121682901468922</v>
      </c>
      <c r="O1264" t="s">
        <v>20</v>
      </c>
      <c r="P1264">
        <v>1.1040433954708009</v>
      </c>
      <c r="Q1264" t="s">
        <v>20</v>
      </c>
      <c r="R1264" s="100" t="s">
        <v>44</v>
      </c>
      <c r="S1264" s="4">
        <v>7.0123667218479824</v>
      </c>
      <c r="T1264" s="101">
        <v>154.28280316695799</v>
      </c>
      <c r="U1264" s="101">
        <v>9.7555491126564</v>
      </c>
      <c r="V1264" s="101">
        <v>1692</v>
      </c>
      <c r="W1264" s="101">
        <v>143.463927220144</v>
      </c>
      <c r="X1264" s="101">
        <v>8.1199817262404803</v>
      </c>
      <c r="Y1264" s="1">
        <v>2344</v>
      </c>
      <c r="Z1264" s="101">
        <v>177154.47159200301</v>
      </c>
      <c r="AA1264" s="34">
        <v>73039.789935542605</v>
      </c>
      <c r="AB1264" s="34">
        <v>1649</v>
      </c>
      <c r="AC1264" s="34">
        <v>158065.061977006</v>
      </c>
      <c r="AD1264" s="34">
        <v>62287.612925676302</v>
      </c>
      <c r="AE1264" s="101">
        <v>2288</v>
      </c>
      <c r="AF1264" s="4">
        <v>28.280479276755059</v>
      </c>
      <c r="AG1264" s="101">
        <v>237.88409036945501</v>
      </c>
      <c r="AH1264" s="101">
        <v>18.7696946515333</v>
      </c>
      <c r="AI1264" s="101">
        <v>2730</v>
      </c>
      <c r="AJ1264" s="101">
        <v>170.60932948982401</v>
      </c>
      <c r="AK1264" s="101">
        <v>11.0269181134463</v>
      </c>
      <c r="AL1264" s="1">
        <v>1128</v>
      </c>
      <c r="AM1264" s="2">
        <v>193804.76298454899</v>
      </c>
      <c r="AN1264" s="101">
        <v>83961.600605846805</v>
      </c>
      <c r="AO1264" s="101">
        <v>2640</v>
      </c>
      <c r="AP1264" s="101">
        <v>153005.26208711899</v>
      </c>
      <c r="AQ1264" s="101">
        <v>59620.6785668968</v>
      </c>
      <c r="AR1264" s="1">
        <v>1127</v>
      </c>
      <c r="AS1264" s="2">
        <v>141.742735176911</v>
      </c>
      <c r="AT1264" s="101">
        <v>17.252570009207499</v>
      </c>
      <c r="AU1264" s="101">
        <v>1140</v>
      </c>
      <c r="AV1264" s="101">
        <v>128014.758056736</v>
      </c>
      <c r="AW1264" s="101">
        <v>51935.441934817703</v>
      </c>
      <c r="AX1264" s="101">
        <v>1134</v>
      </c>
      <c r="AY1264" s="101">
        <v>2.3010657193605599</v>
      </c>
      <c r="AZ1264" s="101">
        <v>1.29177570693634</v>
      </c>
      <c r="BA1264" s="1">
        <v>1126</v>
      </c>
      <c r="BB1264" s="4" t="s">
        <v>8</v>
      </c>
      <c r="BC1264" s="100" t="s">
        <v>8</v>
      </c>
      <c r="BD1264" s="100" t="s">
        <v>8</v>
      </c>
      <c r="BE1264" s="100" t="s">
        <v>8</v>
      </c>
      <c r="BF1264" s="100" t="s">
        <v>8</v>
      </c>
      <c r="BG1264" s="3" t="s">
        <v>7</v>
      </c>
      <c r="BH1264" s="100" t="s">
        <v>6</v>
      </c>
      <c r="BI1264" s="100" t="s">
        <v>5</v>
      </c>
      <c r="BJ1264" s="4">
        <v>2046.45325205565</v>
      </c>
      <c r="BK1264" s="100" t="s">
        <v>506</v>
      </c>
      <c r="BL1264" s="100" t="s">
        <v>15</v>
      </c>
      <c r="BM1264" s="100" t="s">
        <v>16</v>
      </c>
      <c r="BN1264" s="100" t="s">
        <v>15</v>
      </c>
      <c r="BO1264" s="100" t="s">
        <v>14</v>
      </c>
      <c r="BP1264" s="100">
        <v>34.130000000000003</v>
      </c>
      <c r="BQ1264" s="100" t="s">
        <v>3</v>
      </c>
      <c r="BR1264" s="100" t="s">
        <v>2</v>
      </c>
      <c r="BS1264" s="100" t="s">
        <v>1</v>
      </c>
      <c r="BT1264" s="100" t="s">
        <v>0</v>
      </c>
      <c r="BU1264" s="3" t="s">
        <v>0</v>
      </c>
    </row>
    <row r="1265" spans="1:73" x14ac:dyDescent="0.55000000000000004">
      <c r="A1265" s="4" t="s">
        <v>22348</v>
      </c>
      <c r="B1265" s="100" t="s">
        <v>22347</v>
      </c>
      <c r="C1265" s="100" t="s">
        <v>22346</v>
      </c>
      <c r="D1265" s="100" t="s">
        <v>22345</v>
      </c>
      <c r="E1265" s="3" t="s">
        <v>22344</v>
      </c>
      <c r="F1265" s="100" t="s">
        <v>18</v>
      </c>
      <c r="G1265" t="s">
        <v>7</v>
      </c>
      <c r="H1265" t="s">
        <v>24</v>
      </c>
      <c r="I1265" t="s">
        <v>23</v>
      </c>
      <c r="J1265" t="s">
        <v>22</v>
      </c>
      <c r="K1265" t="s">
        <v>21</v>
      </c>
      <c r="L1265" s="4">
        <v>1.2912481576344885</v>
      </c>
      <c r="M1265" t="s">
        <v>20</v>
      </c>
      <c r="N1265">
        <v>1.2771662319418964</v>
      </c>
      <c r="O1265" t="s">
        <v>20</v>
      </c>
      <c r="P1265">
        <v>1.1111377947591066</v>
      </c>
      <c r="Q1265" t="s">
        <v>20</v>
      </c>
      <c r="R1265" s="100" t="s">
        <v>74</v>
      </c>
      <c r="S1265" s="4" t="s">
        <v>9</v>
      </c>
      <c r="T1265" s="101">
        <v>153.904903572931</v>
      </c>
      <c r="U1265" s="101">
        <v>8.0027853953027197</v>
      </c>
      <c r="V1265" s="101">
        <v>2194</v>
      </c>
      <c r="W1265" s="101">
        <v>144.275551110028</v>
      </c>
      <c r="X1265" s="101">
        <v>7.9679180790894097</v>
      </c>
      <c r="Y1265" s="1">
        <v>2852</v>
      </c>
      <c r="Z1265" s="101">
        <v>169154.98179620499</v>
      </c>
      <c r="AA1265" s="34">
        <v>68296.587392847403</v>
      </c>
      <c r="AB1265" s="34">
        <v>2116</v>
      </c>
      <c r="AC1265" s="34">
        <v>145498.45411399199</v>
      </c>
      <c r="AD1265" s="34">
        <v>60659.238925590798</v>
      </c>
      <c r="AE1265" s="101">
        <v>2775</v>
      </c>
      <c r="AF1265" s="4" t="s">
        <v>9</v>
      </c>
      <c r="AG1265" s="101">
        <v>229.177844913456</v>
      </c>
      <c r="AH1265" s="101">
        <v>14.7656713800029</v>
      </c>
      <c r="AI1265" s="101">
        <v>1257</v>
      </c>
      <c r="AJ1265" s="101">
        <v>177.38493344772201</v>
      </c>
      <c r="AK1265" s="101">
        <v>11.4726334978147</v>
      </c>
      <c r="AL1265" s="1">
        <v>1541</v>
      </c>
      <c r="AM1265" s="2">
        <v>196906.196594262</v>
      </c>
      <c r="AN1265" s="101">
        <v>78881.776607646694</v>
      </c>
      <c r="AO1265" s="101">
        <v>1219</v>
      </c>
      <c r="AP1265" s="101">
        <v>146721.452879497</v>
      </c>
      <c r="AQ1265" s="101">
        <v>63567.365492414399</v>
      </c>
      <c r="AR1265" s="1">
        <v>1495</v>
      </c>
      <c r="AS1265" s="2">
        <v>128.515404641879</v>
      </c>
      <c r="AT1265" s="101">
        <v>11.1731921560205</v>
      </c>
      <c r="AU1265" s="101">
        <v>1539</v>
      </c>
      <c r="AV1265" s="101">
        <v>107535.320629308</v>
      </c>
      <c r="AW1265" s="101">
        <v>48095.861950710801</v>
      </c>
      <c r="AX1265" s="101">
        <v>1518</v>
      </c>
      <c r="AY1265" s="101">
        <v>1.8552005438477199</v>
      </c>
      <c r="AZ1265" s="101">
        <v>1.2146168796805299</v>
      </c>
      <c r="BA1265" s="1">
        <v>1471</v>
      </c>
      <c r="BB1265" s="4" t="s">
        <v>8</v>
      </c>
      <c r="BC1265" s="100" t="s">
        <v>8</v>
      </c>
      <c r="BD1265" s="100" t="s">
        <v>8</v>
      </c>
      <c r="BE1265" s="100" t="s">
        <v>8</v>
      </c>
      <c r="BF1265" s="100" t="s">
        <v>8</v>
      </c>
      <c r="BG1265" s="3" t="s">
        <v>7</v>
      </c>
      <c r="BH1265" s="100" t="s">
        <v>6</v>
      </c>
      <c r="BI1265" s="100" t="s">
        <v>5</v>
      </c>
      <c r="BJ1265" s="4">
        <v>2705.4637255346101</v>
      </c>
      <c r="BK1265" s="100" t="s">
        <v>343</v>
      </c>
      <c r="BL1265" s="100" t="s">
        <v>15</v>
      </c>
      <c r="BM1265" s="100" t="s">
        <v>16</v>
      </c>
      <c r="BN1265" s="100" t="s">
        <v>15</v>
      </c>
      <c r="BO1265" s="100" t="s">
        <v>14</v>
      </c>
      <c r="BP1265" s="100">
        <v>23.35</v>
      </c>
      <c r="BQ1265" s="100" t="s">
        <v>3</v>
      </c>
      <c r="BR1265" s="100" t="s">
        <v>2</v>
      </c>
      <c r="BS1265" s="100" t="s">
        <v>1</v>
      </c>
      <c r="BT1265" s="100" t="s">
        <v>10447</v>
      </c>
      <c r="BU1265" s="3" t="s">
        <v>3247</v>
      </c>
    </row>
    <row r="1266" spans="1:73" x14ac:dyDescent="0.55000000000000004">
      <c r="A1266" s="4" t="s">
        <v>30130</v>
      </c>
      <c r="B1266" s="100" t="s">
        <v>30131</v>
      </c>
      <c r="C1266" s="100" t="s">
        <v>30132</v>
      </c>
      <c r="D1266" s="100" t="s">
        <v>30133</v>
      </c>
      <c r="E1266" s="3" t="s">
        <v>30134</v>
      </c>
      <c r="F1266" s="100" t="s">
        <v>18</v>
      </c>
      <c r="G1266" t="s">
        <v>7</v>
      </c>
      <c r="H1266" t="s">
        <v>24</v>
      </c>
      <c r="I1266" t="s">
        <v>23</v>
      </c>
      <c r="J1266" t="s">
        <v>22</v>
      </c>
      <c r="K1266" t="s">
        <v>21</v>
      </c>
      <c r="L1266" s="4">
        <v>1.285578694657568</v>
      </c>
      <c r="M1266" t="s">
        <v>20</v>
      </c>
      <c r="N1266">
        <v>1.1617438740566874</v>
      </c>
      <c r="O1266" t="s">
        <v>20</v>
      </c>
      <c r="P1266">
        <v>1.134662057246133</v>
      </c>
      <c r="Q1266" t="s">
        <v>20</v>
      </c>
      <c r="R1266" s="100" t="s">
        <v>44</v>
      </c>
      <c r="S1266" s="4" t="s">
        <v>9</v>
      </c>
      <c r="T1266" s="101">
        <v>149.846854213044</v>
      </c>
      <c r="U1266" s="101">
        <v>8.1319329064656305</v>
      </c>
      <c r="V1266" s="101">
        <v>1816</v>
      </c>
      <c r="W1266" s="101">
        <v>140.16132182611699</v>
      </c>
      <c r="X1266" s="101">
        <v>7.2599990990015204</v>
      </c>
      <c r="Y1266" s="1">
        <v>2770</v>
      </c>
      <c r="Z1266" s="101">
        <v>156198.00165886301</v>
      </c>
      <c r="AA1266" s="34">
        <v>65669.576148946202</v>
      </c>
      <c r="AB1266" s="34">
        <v>1761</v>
      </c>
      <c r="AC1266" s="34">
        <v>132556.39229441099</v>
      </c>
      <c r="AD1266" s="34">
        <v>53995.942542016099</v>
      </c>
      <c r="AE1266" s="101">
        <v>2684</v>
      </c>
      <c r="AF1266" s="4" t="s">
        <v>9</v>
      </c>
      <c r="AG1266" s="101">
        <v>215.32155317095999</v>
      </c>
      <c r="AH1266" s="101">
        <v>13.7781995647663</v>
      </c>
      <c r="AI1266" s="101">
        <v>1680</v>
      </c>
      <c r="AJ1266" s="101">
        <v>163.78942859737199</v>
      </c>
      <c r="AK1266" s="101">
        <v>11.9853140959095</v>
      </c>
      <c r="AL1266" s="1">
        <v>669</v>
      </c>
      <c r="AM1266" s="2">
        <v>180413.528602145</v>
      </c>
      <c r="AN1266" s="101">
        <v>66857.4120227932</v>
      </c>
      <c r="AO1266" s="101">
        <v>1645</v>
      </c>
      <c r="AP1266" s="101">
        <v>139732.748508939</v>
      </c>
      <c r="AQ1266" s="101">
        <v>58515.471451390003</v>
      </c>
      <c r="AR1266" s="1">
        <v>654</v>
      </c>
      <c r="AS1266" s="2">
        <v>152.423175628167</v>
      </c>
      <c r="AT1266" s="101">
        <v>31.200824503331599</v>
      </c>
      <c r="AU1266" s="101">
        <v>661</v>
      </c>
      <c r="AV1266" s="101">
        <v>130886.289936427</v>
      </c>
      <c r="AW1266" s="101">
        <v>61286.6964884564</v>
      </c>
      <c r="AX1266" s="101">
        <v>656</v>
      </c>
      <c r="AY1266" s="101">
        <v>2.2143928035982001</v>
      </c>
      <c r="AZ1266" s="101">
        <v>1.3570526694474101</v>
      </c>
      <c r="BA1266" s="1">
        <v>667</v>
      </c>
      <c r="BB1266" s="4" t="s">
        <v>8</v>
      </c>
      <c r="BC1266" s="100" t="s">
        <v>8</v>
      </c>
      <c r="BD1266" s="100" t="s">
        <v>8</v>
      </c>
      <c r="BE1266" s="100" t="s">
        <v>8</v>
      </c>
      <c r="BF1266" s="100" t="s">
        <v>8</v>
      </c>
      <c r="BG1266" s="3" t="s">
        <v>7</v>
      </c>
      <c r="BH1266" s="100" t="s">
        <v>6</v>
      </c>
      <c r="BI1266" s="100" t="s">
        <v>5</v>
      </c>
      <c r="BJ1266" s="4">
        <v>3630.2302380378801</v>
      </c>
      <c r="BK1266" s="100" t="s">
        <v>506</v>
      </c>
      <c r="BL1266" s="100" t="s">
        <v>15</v>
      </c>
      <c r="BM1266" s="100" t="s">
        <v>16</v>
      </c>
      <c r="BN1266" s="100" t="s">
        <v>15</v>
      </c>
      <c r="BO1266" s="100" t="s">
        <v>14</v>
      </c>
      <c r="BP1266" s="100">
        <v>58.45</v>
      </c>
      <c r="BQ1266" s="100" t="s">
        <v>3</v>
      </c>
      <c r="BR1266" s="100" t="s">
        <v>2</v>
      </c>
      <c r="BS1266" s="100" t="s">
        <v>1</v>
      </c>
      <c r="BT1266" s="100" t="s">
        <v>30297</v>
      </c>
      <c r="BU1266" s="3" t="s">
        <v>30298</v>
      </c>
    </row>
    <row r="1267" spans="1:73" x14ac:dyDescent="0.55000000000000004">
      <c r="A1267" s="4" t="s">
        <v>22343</v>
      </c>
      <c r="B1267" s="100" t="s">
        <v>22342</v>
      </c>
      <c r="C1267" s="100" t="s">
        <v>22341</v>
      </c>
      <c r="D1267" s="100" t="s">
        <v>22340</v>
      </c>
      <c r="E1267" s="3" t="s">
        <v>22339</v>
      </c>
      <c r="F1267" s="100" t="s">
        <v>18</v>
      </c>
      <c r="G1267" t="s">
        <v>26</v>
      </c>
      <c r="H1267" t="s">
        <v>26</v>
      </c>
      <c r="I1267" t="s">
        <v>23</v>
      </c>
      <c r="J1267" t="s">
        <v>30258</v>
      </c>
      <c r="K1267" t="s">
        <v>21</v>
      </c>
      <c r="L1267" s="4">
        <v>1.2218878361451557</v>
      </c>
      <c r="M1267" t="s">
        <v>20</v>
      </c>
      <c r="N1267">
        <v>1.1458024240540983</v>
      </c>
      <c r="O1267" t="s">
        <v>20</v>
      </c>
      <c r="P1267">
        <v>1.1371127312358655</v>
      </c>
      <c r="Q1267" t="s">
        <v>20</v>
      </c>
      <c r="R1267" s="100" t="s">
        <v>44</v>
      </c>
      <c r="S1267" s="4">
        <v>8.7057469091594157</v>
      </c>
      <c r="T1267" s="101">
        <v>166.864942553845</v>
      </c>
      <c r="U1267" s="101">
        <v>9.5599628138908805</v>
      </c>
      <c r="V1267" s="101">
        <v>2175</v>
      </c>
      <c r="W1267" s="101">
        <v>152.33810297499301</v>
      </c>
      <c r="X1267" s="101">
        <v>7.7916837257378404</v>
      </c>
      <c r="Y1267" s="1">
        <v>3038</v>
      </c>
      <c r="Z1267" s="101">
        <v>167683.71031879901</v>
      </c>
      <c r="AA1267" s="34">
        <v>69287.178839660104</v>
      </c>
      <c r="AB1267" s="34">
        <v>2103</v>
      </c>
      <c r="AC1267" s="34">
        <v>144344.444018626</v>
      </c>
      <c r="AD1267" s="34">
        <v>59479.571541456004</v>
      </c>
      <c r="AE1267" s="101">
        <v>2957</v>
      </c>
      <c r="AF1267" s="4">
        <v>31.706329498997846</v>
      </c>
      <c r="AG1267" s="101">
        <v>242.225290584596</v>
      </c>
      <c r="AH1267" s="101">
        <v>17.790331951120301</v>
      </c>
      <c r="AI1267" s="101">
        <v>1155</v>
      </c>
      <c r="AJ1267" s="101">
        <v>165.42454182193899</v>
      </c>
      <c r="AK1267" s="101">
        <v>11.084472521292801</v>
      </c>
      <c r="AL1267" s="1">
        <v>645</v>
      </c>
      <c r="AM1267" s="2">
        <v>206130.24365733401</v>
      </c>
      <c r="AN1267" s="101">
        <v>85397.795959633397</v>
      </c>
      <c r="AO1267" s="101">
        <v>1121</v>
      </c>
      <c r="AP1267" s="101">
        <v>144245.310185443</v>
      </c>
      <c r="AQ1267" s="101">
        <v>59408.2088372488</v>
      </c>
      <c r="AR1267" s="1">
        <v>644</v>
      </c>
      <c r="AS1267" s="2">
        <v>141.050329772043</v>
      </c>
      <c r="AT1267" s="101">
        <v>17.401621693891901</v>
      </c>
      <c r="AU1267" s="101">
        <v>645</v>
      </c>
      <c r="AV1267" s="101">
        <v>124510.725282596</v>
      </c>
      <c r="AW1267" s="101">
        <v>54325.798799388504</v>
      </c>
      <c r="AX1267" s="101">
        <v>649</v>
      </c>
      <c r="AY1267" s="101">
        <v>2.18730650154798</v>
      </c>
      <c r="AZ1267" s="101">
        <v>1.2943888867984401</v>
      </c>
      <c r="BA1267" s="1">
        <v>646</v>
      </c>
      <c r="BB1267" s="4" t="s">
        <v>8</v>
      </c>
      <c r="BC1267" s="100" t="s">
        <v>8</v>
      </c>
      <c r="BD1267" s="100" t="s">
        <v>8</v>
      </c>
      <c r="BE1267" s="100" t="s">
        <v>8</v>
      </c>
      <c r="BF1267" s="100" t="s">
        <v>8</v>
      </c>
      <c r="BG1267" s="3" t="s">
        <v>7</v>
      </c>
      <c r="BH1267" s="100" t="s">
        <v>6</v>
      </c>
      <c r="BI1267" s="100" t="s">
        <v>5</v>
      </c>
      <c r="BJ1267" s="4">
        <v>2676.2759223373901</v>
      </c>
      <c r="BK1267" s="100" t="s">
        <v>343</v>
      </c>
      <c r="BL1267" s="100" t="s">
        <v>15</v>
      </c>
      <c r="BM1267" s="100" t="s">
        <v>16</v>
      </c>
      <c r="BN1267" s="100" t="s">
        <v>15</v>
      </c>
      <c r="BO1267" s="100" t="s">
        <v>14</v>
      </c>
      <c r="BP1267" s="100">
        <v>46.98</v>
      </c>
      <c r="BQ1267" s="100" t="s">
        <v>3</v>
      </c>
      <c r="BR1267" s="100" t="s">
        <v>2</v>
      </c>
      <c r="BS1267" s="100" t="s">
        <v>1</v>
      </c>
      <c r="BT1267" s="100" t="s">
        <v>22338</v>
      </c>
      <c r="BU1267" s="3" t="s">
        <v>22337</v>
      </c>
    </row>
    <row r="1268" spans="1:73" x14ac:dyDescent="0.55000000000000004">
      <c r="A1268" s="4" t="s">
        <v>22336</v>
      </c>
      <c r="B1268" s="100" t="s">
        <v>22335</v>
      </c>
      <c r="C1268" s="100" t="s">
        <v>22334</v>
      </c>
      <c r="D1268" s="100" t="s">
        <v>22333</v>
      </c>
      <c r="E1268" s="3" t="s">
        <v>22332</v>
      </c>
      <c r="F1268" s="100" t="s">
        <v>18</v>
      </c>
      <c r="G1268" t="s">
        <v>26</v>
      </c>
      <c r="H1268" t="s">
        <v>26</v>
      </c>
      <c r="I1268" t="s">
        <v>30257</v>
      </c>
      <c r="J1268" t="s">
        <v>30258</v>
      </c>
      <c r="K1268" t="s">
        <v>21</v>
      </c>
      <c r="L1268" s="4">
        <v>1.3110682857885432</v>
      </c>
      <c r="M1268" t="s">
        <v>20</v>
      </c>
      <c r="N1268">
        <v>1.1700665972486355</v>
      </c>
      <c r="O1268" t="s">
        <v>20</v>
      </c>
      <c r="P1268">
        <v>1.2639157313955995</v>
      </c>
      <c r="Q1268" t="s">
        <v>20</v>
      </c>
      <c r="R1268" s="100" t="s">
        <v>44</v>
      </c>
      <c r="S1268" s="4">
        <v>7.364660793720077</v>
      </c>
      <c r="T1268" s="101">
        <v>158.44095908544699</v>
      </c>
      <c r="U1268" s="101">
        <v>9.5130054409011606</v>
      </c>
      <c r="V1268" s="101">
        <v>1436</v>
      </c>
      <c r="W1268" s="101">
        <v>146.77231989048701</v>
      </c>
      <c r="X1268" s="101">
        <v>8.20190872326984</v>
      </c>
      <c r="Y1268" s="1">
        <v>2105</v>
      </c>
      <c r="Z1268" s="101">
        <v>171497.82911226599</v>
      </c>
      <c r="AA1268" s="34">
        <v>69373.119074190807</v>
      </c>
      <c r="AB1268" s="34">
        <v>1405</v>
      </c>
      <c r="AC1268" s="34">
        <v>147643.84990451799</v>
      </c>
      <c r="AD1268" s="34">
        <v>60683.0335774751</v>
      </c>
      <c r="AE1268" s="101">
        <v>2069</v>
      </c>
      <c r="AF1268" s="4">
        <v>23.492199236173079</v>
      </c>
      <c r="AG1268" s="101">
        <v>219.12204499478199</v>
      </c>
      <c r="AH1268" s="101">
        <v>15.6407814631962</v>
      </c>
      <c r="AI1268" s="101">
        <v>1590</v>
      </c>
      <c r="AJ1268" s="101">
        <v>167.64545761423099</v>
      </c>
      <c r="AK1268" s="101">
        <v>10.008494950308201</v>
      </c>
      <c r="AL1268" s="1">
        <v>840</v>
      </c>
      <c r="AM1268" s="2">
        <v>192776.01438938701</v>
      </c>
      <c r="AN1268" s="101">
        <v>72121.466982894694</v>
      </c>
      <c r="AO1268" s="101">
        <v>1570</v>
      </c>
      <c r="AP1268" s="101">
        <v>147880.957167571</v>
      </c>
      <c r="AQ1268" s="101">
        <v>51518.876594204397</v>
      </c>
      <c r="AR1268" s="1">
        <v>814</v>
      </c>
      <c r="AS1268" s="2">
        <v>143.65015752573299</v>
      </c>
      <c r="AT1268" s="101">
        <v>17.497274415728999</v>
      </c>
      <c r="AU1268" s="101">
        <v>834</v>
      </c>
      <c r="AV1268" s="101">
        <v>127287.843359855</v>
      </c>
      <c r="AW1268" s="101">
        <v>47332.840660901202</v>
      </c>
      <c r="AX1268" s="101">
        <v>829</v>
      </c>
      <c r="AY1268" s="101">
        <v>2.30870083432657</v>
      </c>
      <c r="AZ1268" s="101">
        <v>1.3232344181132101</v>
      </c>
      <c r="BA1268" s="1">
        <v>839</v>
      </c>
      <c r="BB1268" s="4" t="s">
        <v>8</v>
      </c>
      <c r="BC1268" s="100" t="s">
        <v>8</v>
      </c>
      <c r="BD1268" s="100" t="s">
        <v>8</v>
      </c>
      <c r="BE1268" s="100" t="s">
        <v>8</v>
      </c>
      <c r="BF1268" s="100" t="s">
        <v>8</v>
      </c>
      <c r="BG1268" s="3" t="s">
        <v>7</v>
      </c>
      <c r="BH1268" s="100" t="s">
        <v>6</v>
      </c>
      <c r="BI1268" s="100" t="s">
        <v>5</v>
      </c>
      <c r="BJ1268" s="4">
        <v>935.86537488544104</v>
      </c>
      <c r="BK1268" s="100" t="s">
        <v>506</v>
      </c>
      <c r="BL1268" s="100" t="s">
        <v>15</v>
      </c>
      <c r="BM1268" s="100" t="s">
        <v>16</v>
      </c>
      <c r="BN1268" s="100" t="s">
        <v>15</v>
      </c>
      <c r="BO1268" s="100" t="s">
        <v>14</v>
      </c>
      <c r="BP1268" s="100">
        <v>40.520000000000003</v>
      </c>
      <c r="BQ1268" s="100" t="s">
        <v>3</v>
      </c>
      <c r="BR1268" s="100" t="s">
        <v>2</v>
      </c>
      <c r="BS1268" s="100" t="s">
        <v>1</v>
      </c>
      <c r="BT1268" s="100" t="s">
        <v>22331</v>
      </c>
      <c r="BU1268" s="3" t="s">
        <v>8873</v>
      </c>
    </row>
    <row r="1269" spans="1:73" x14ac:dyDescent="0.55000000000000004">
      <c r="A1269" s="4" t="s">
        <v>22330</v>
      </c>
      <c r="B1269" s="100" t="s">
        <v>22329</v>
      </c>
      <c r="C1269" s="100" t="s">
        <v>22328</v>
      </c>
      <c r="D1269" s="100" t="s">
        <v>22327</v>
      </c>
      <c r="E1269" s="3" t="s">
        <v>22326</v>
      </c>
      <c r="F1269" s="100" t="s">
        <v>18</v>
      </c>
      <c r="G1269" t="s">
        <v>26</v>
      </c>
      <c r="H1269" t="s">
        <v>26</v>
      </c>
      <c r="I1269" t="s">
        <v>23</v>
      </c>
      <c r="J1269" t="s">
        <v>30258</v>
      </c>
      <c r="K1269" t="s">
        <v>21</v>
      </c>
      <c r="L1269" s="4">
        <v>1.2580042756496819</v>
      </c>
      <c r="M1269" t="s">
        <v>20</v>
      </c>
      <c r="N1269">
        <v>1.1898935134892361</v>
      </c>
      <c r="O1269" t="s">
        <v>20</v>
      </c>
      <c r="P1269">
        <v>1.1374826442909196</v>
      </c>
      <c r="Q1269" t="s">
        <v>20</v>
      </c>
      <c r="R1269" s="100" t="s">
        <v>44</v>
      </c>
      <c r="S1269" s="4">
        <v>7.0168811391077099</v>
      </c>
      <c r="T1269" s="101">
        <v>156.45973512179299</v>
      </c>
      <c r="U1269" s="101">
        <v>9.2151682836087403</v>
      </c>
      <c r="V1269" s="101">
        <v>2001</v>
      </c>
      <c r="W1269" s="101">
        <v>145.48114147773401</v>
      </c>
      <c r="X1269" s="101">
        <v>8.3231456067645109</v>
      </c>
      <c r="Y1269" s="1">
        <v>2795</v>
      </c>
      <c r="Z1269" s="101">
        <v>167687.01157675599</v>
      </c>
      <c r="AA1269" s="34">
        <v>73287.922470517398</v>
      </c>
      <c r="AB1269" s="34">
        <v>1952</v>
      </c>
      <c r="AC1269" s="34">
        <v>146136.46121438799</v>
      </c>
      <c r="AD1269" s="34">
        <v>60137.526986529301</v>
      </c>
      <c r="AE1269" s="101">
        <v>2707</v>
      </c>
      <c r="AF1269" s="4">
        <v>27.244306346528376</v>
      </c>
      <c r="AG1269" s="101">
        <v>235.35233129526</v>
      </c>
      <c r="AH1269" s="101">
        <v>16.106716985246901</v>
      </c>
      <c r="AI1269" s="101">
        <v>725</v>
      </c>
      <c r="AJ1269" s="101">
        <v>171.23222116348299</v>
      </c>
      <c r="AK1269" s="101">
        <v>10.5671667294671</v>
      </c>
      <c r="AL1269" s="1">
        <v>1021</v>
      </c>
      <c r="AM1269" s="2">
        <v>203997.47544138701</v>
      </c>
      <c r="AN1269" s="101">
        <v>80424.3008469614</v>
      </c>
      <c r="AO1269" s="101">
        <v>710</v>
      </c>
      <c r="AP1269" s="101">
        <v>145519.81035409999</v>
      </c>
      <c r="AQ1269" s="101">
        <v>59361.185518503597</v>
      </c>
      <c r="AR1269" s="1">
        <v>1019</v>
      </c>
      <c r="AS1269" s="2">
        <v>139.116561254902</v>
      </c>
      <c r="AT1269" s="101">
        <v>15.719845102574</v>
      </c>
      <c r="AU1269" s="101">
        <v>1042</v>
      </c>
      <c r="AV1269" s="101">
        <v>120147.132822571</v>
      </c>
      <c r="AW1269" s="101">
        <v>50853.416400864102</v>
      </c>
      <c r="AX1269" s="101">
        <v>1033</v>
      </c>
      <c r="AY1269" s="101">
        <v>2.1740812379110199</v>
      </c>
      <c r="AZ1269" s="101">
        <v>1.2952320603321199</v>
      </c>
      <c r="BA1269" s="1">
        <v>1034</v>
      </c>
      <c r="BB1269" s="4" t="s">
        <v>8</v>
      </c>
      <c r="BC1269" s="100" t="s">
        <v>8</v>
      </c>
      <c r="BD1269" s="100" t="s">
        <v>8</v>
      </c>
      <c r="BE1269" s="100" t="s">
        <v>8</v>
      </c>
      <c r="BF1269" s="100" t="s">
        <v>8</v>
      </c>
      <c r="BG1269" s="3" t="s">
        <v>7</v>
      </c>
      <c r="BH1269" s="100" t="s">
        <v>6</v>
      </c>
      <c r="BI1269" s="100" t="s">
        <v>5</v>
      </c>
      <c r="BJ1269" s="4">
        <v>3570</v>
      </c>
      <c r="BK1269" s="100" t="s">
        <v>343</v>
      </c>
      <c r="BL1269" s="100" t="s">
        <v>15</v>
      </c>
      <c r="BM1269" s="100" t="s">
        <v>16</v>
      </c>
      <c r="BN1269" s="100" t="s">
        <v>15</v>
      </c>
      <c r="BO1269" s="100" t="s">
        <v>14</v>
      </c>
      <c r="BP1269" s="100">
        <v>45.92</v>
      </c>
      <c r="BQ1269" s="100" t="s">
        <v>3</v>
      </c>
      <c r="BR1269" s="100" t="s">
        <v>2</v>
      </c>
      <c r="BS1269" s="100" t="s">
        <v>1</v>
      </c>
      <c r="BT1269" s="100" t="s">
        <v>5419</v>
      </c>
      <c r="BU1269" s="3" t="s">
        <v>8111</v>
      </c>
    </row>
    <row r="1270" spans="1:73" x14ac:dyDescent="0.55000000000000004">
      <c r="A1270" s="4" t="s">
        <v>22325</v>
      </c>
      <c r="B1270" s="100" t="s">
        <v>22324</v>
      </c>
      <c r="C1270" s="100" t="s">
        <v>22323</v>
      </c>
      <c r="D1270" s="100" t="s">
        <v>22322</v>
      </c>
      <c r="E1270" s="3" t="s">
        <v>22321</v>
      </c>
      <c r="F1270" s="100" t="s">
        <v>18</v>
      </c>
      <c r="G1270" t="s">
        <v>26</v>
      </c>
      <c r="H1270" t="s">
        <v>26</v>
      </c>
      <c r="I1270" t="s">
        <v>30257</v>
      </c>
      <c r="J1270" t="s">
        <v>30258</v>
      </c>
      <c r="K1270" t="s">
        <v>21</v>
      </c>
      <c r="L1270" s="4">
        <v>1.18436622695018</v>
      </c>
      <c r="M1270" t="s">
        <v>20</v>
      </c>
      <c r="N1270">
        <v>1.2357215290152064</v>
      </c>
      <c r="O1270" t="s">
        <v>20</v>
      </c>
      <c r="P1270">
        <v>1.1913065961474247</v>
      </c>
      <c r="Q1270" t="s">
        <v>20</v>
      </c>
      <c r="R1270" s="100" t="s">
        <v>44</v>
      </c>
      <c r="S1270" s="4">
        <v>6.2047495111778801</v>
      </c>
      <c r="T1270" s="101">
        <v>161.157632855331</v>
      </c>
      <c r="U1270" s="101">
        <v>8.26864366797993</v>
      </c>
      <c r="V1270" s="101">
        <v>2262</v>
      </c>
      <c r="W1270" s="101">
        <v>151.158205418514</v>
      </c>
      <c r="X1270" s="101">
        <v>7.3978466978091504</v>
      </c>
      <c r="Y1270" s="1">
        <v>2487</v>
      </c>
      <c r="Z1270" s="101">
        <v>171495.026353158</v>
      </c>
      <c r="AA1270" s="34">
        <v>72521.257216223006</v>
      </c>
      <c r="AB1270" s="34">
        <v>2204</v>
      </c>
      <c r="AC1270" s="34">
        <v>154555.03242281801</v>
      </c>
      <c r="AD1270" s="34">
        <v>65039.679093298597</v>
      </c>
      <c r="AE1270" s="101">
        <v>2477</v>
      </c>
      <c r="AF1270" s="4">
        <v>23.140914673747588</v>
      </c>
      <c r="AG1270" s="101">
        <v>223.04921980262</v>
      </c>
      <c r="AH1270" s="101">
        <v>14.6302666472761</v>
      </c>
      <c r="AI1270" s="101">
        <v>3621</v>
      </c>
      <c r="AJ1270" s="101">
        <v>171.433590167636</v>
      </c>
      <c r="AK1270" s="101">
        <v>11.4499357554526</v>
      </c>
      <c r="AL1270" s="1">
        <v>1203</v>
      </c>
      <c r="AM1270" s="2">
        <v>175981.970084239</v>
      </c>
      <c r="AN1270" s="101">
        <v>73399.224529486499</v>
      </c>
      <c r="AO1270" s="101">
        <v>3532</v>
      </c>
      <c r="AP1270" s="101">
        <v>145211.63158121301</v>
      </c>
      <c r="AQ1270" s="101">
        <v>58433.804151114899</v>
      </c>
      <c r="AR1270" s="1">
        <v>1173</v>
      </c>
      <c r="AS1270" s="2">
        <v>140.19615536431201</v>
      </c>
      <c r="AT1270" s="101">
        <v>16.169063378745399</v>
      </c>
      <c r="AU1270" s="101">
        <v>1187</v>
      </c>
      <c r="AV1270" s="101">
        <v>118275.672893248</v>
      </c>
      <c r="AW1270" s="101">
        <v>47848.7726260278</v>
      </c>
      <c r="AX1270" s="101">
        <v>1159</v>
      </c>
      <c r="AY1270" s="101">
        <v>2.2565400843881802</v>
      </c>
      <c r="AZ1270" s="101">
        <v>1.3375498143161599</v>
      </c>
      <c r="BA1270" s="1">
        <v>1185</v>
      </c>
      <c r="BB1270" s="4" t="s">
        <v>8</v>
      </c>
      <c r="BC1270" s="100" t="s">
        <v>8</v>
      </c>
      <c r="BD1270" s="100" t="s">
        <v>8</v>
      </c>
      <c r="BE1270" s="100" t="s">
        <v>8</v>
      </c>
      <c r="BF1270" s="100" t="s">
        <v>8</v>
      </c>
      <c r="BG1270" s="3" t="s">
        <v>7</v>
      </c>
      <c r="BH1270" s="100" t="s">
        <v>6</v>
      </c>
      <c r="BI1270" s="100" t="s">
        <v>5</v>
      </c>
      <c r="BJ1270" s="4">
        <v>5552.6530802657298</v>
      </c>
      <c r="BK1270" s="100" t="s">
        <v>506</v>
      </c>
      <c r="BL1270" s="100" t="s">
        <v>741</v>
      </c>
      <c r="BM1270" s="100" t="s">
        <v>740</v>
      </c>
      <c r="BN1270" s="100" t="s">
        <v>15</v>
      </c>
      <c r="BO1270" s="100" t="s">
        <v>14</v>
      </c>
      <c r="BP1270" s="100">
        <v>44.53</v>
      </c>
      <c r="BQ1270" s="100" t="s">
        <v>3</v>
      </c>
      <c r="BR1270" s="100" t="s">
        <v>2</v>
      </c>
      <c r="BS1270" s="100" t="s">
        <v>1</v>
      </c>
      <c r="BT1270" s="100" t="s">
        <v>22320</v>
      </c>
      <c r="BU1270" s="3" t="s">
        <v>1835</v>
      </c>
    </row>
    <row r="1271" spans="1:73" x14ac:dyDescent="0.55000000000000004">
      <c r="A1271" s="4" t="s">
        <v>22319</v>
      </c>
      <c r="B1271" s="100" t="s">
        <v>22318</v>
      </c>
      <c r="C1271" s="100" t="s">
        <v>22317</v>
      </c>
      <c r="D1271" s="100" t="s">
        <v>22316</v>
      </c>
      <c r="E1271" s="3" t="s">
        <v>22315</v>
      </c>
      <c r="F1271" s="100" t="s">
        <v>18</v>
      </c>
      <c r="G1271" t="s">
        <v>26</v>
      </c>
      <c r="H1271" t="s">
        <v>26</v>
      </c>
      <c r="I1271" t="s">
        <v>23</v>
      </c>
      <c r="J1271" t="s">
        <v>30258</v>
      </c>
      <c r="K1271" t="s">
        <v>21</v>
      </c>
      <c r="L1271" s="4">
        <v>0.88872550375177861</v>
      </c>
      <c r="M1271" t="s">
        <v>20</v>
      </c>
      <c r="N1271">
        <v>0.77255849388085618</v>
      </c>
      <c r="O1271" t="s">
        <v>20</v>
      </c>
      <c r="P1271">
        <v>0.6942980033198265</v>
      </c>
      <c r="Q1271" t="s">
        <v>20</v>
      </c>
      <c r="R1271" s="100" t="s">
        <v>44</v>
      </c>
      <c r="S1271" s="4">
        <v>9.6499941496840904</v>
      </c>
      <c r="T1271" s="101">
        <v>158.38537700056901</v>
      </c>
      <c r="U1271" s="101">
        <v>10.705596921429301</v>
      </c>
      <c r="V1271" s="101">
        <v>2416</v>
      </c>
      <c r="W1271" s="101">
        <v>143.101197386059</v>
      </c>
      <c r="X1271" s="101">
        <v>8.6175601607088996</v>
      </c>
      <c r="Y1271" s="1">
        <v>2122</v>
      </c>
      <c r="Z1271" s="101">
        <v>168690.29760193001</v>
      </c>
      <c r="AA1271" s="34">
        <v>73052.939065360799</v>
      </c>
      <c r="AB1271" s="34">
        <v>2348</v>
      </c>
      <c r="AC1271" s="34">
        <v>148883.81769323701</v>
      </c>
      <c r="AD1271" s="34">
        <v>61504.048371537101</v>
      </c>
      <c r="AE1271" s="101">
        <v>2078</v>
      </c>
      <c r="AF1271" s="4">
        <v>29.082429143902132</v>
      </c>
      <c r="AG1271" s="101">
        <v>240.768300946404</v>
      </c>
      <c r="AH1271" s="101">
        <v>17.457681094880598</v>
      </c>
      <c r="AI1271" s="101">
        <v>2566</v>
      </c>
      <c r="AJ1271" s="101">
        <v>170.74703042268899</v>
      </c>
      <c r="AK1271" s="101">
        <v>12.3623995533406</v>
      </c>
      <c r="AL1271" s="1">
        <v>1086</v>
      </c>
      <c r="AM1271" s="2">
        <v>204800.77782134101</v>
      </c>
      <c r="AN1271" s="101">
        <v>81301.016283061399</v>
      </c>
      <c r="AO1271" s="101">
        <v>2507</v>
      </c>
      <c r="AP1271" s="101">
        <v>147692.684102356</v>
      </c>
      <c r="AQ1271" s="101">
        <v>59890.708432485197</v>
      </c>
      <c r="AR1271" s="1">
        <v>1061</v>
      </c>
      <c r="AS1271" s="2">
        <v>133.22734303067301</v>
      </c>
      <c r="AT1271" s="101">
        <v>12.907943891624299</v>
      </c>
      <c r="AU1271" s="101">
        <v>1092</v>
      </c>
      <c r="AV1271" s="101">
        <v>115461.763815257</v>
      </c>
      <c r="AW1271" s="101">
        <v>47618.466653057498</v>
      </c>
      <c r="AX1271" s="101">
        <v>1062</v>
      </c>
      <c r="AY1271" s="101">
        <v>2.2125468164794002</v>
      </c>
      <c r="AZ1271" s="101">
        <v>1.3206625963890599</v>
      </c>
      <c r="BA1271" s="1">
        <v>1068</v>
      </c>
      <c r="BB1271" s="4" t="s">
        <v>8</v>
      </c>
      <c r="BC1271" s="100" t="s">
        <v>8</v>
      </c>
      <c r="BD1271" s="100" t="s">
        <v>8</v>
      </c>
      <c r="BE1271" s="100" t="s">
        <v>8</v>
      </c>
      <c r="BF1271" s="100" t="s">
        <v>8</v>
      </c>
      <c r="BG1271" s="3" t="s">
        <v>7</v>
      </c>
      <c r="BH1271" s="100" t="s">
        <v>6</v>
      </c>
      <c r="BI1271" s="100" t="s">
        <v>5</v>
      </c>
      <c r="BJ1271" s="4">
        <v>2841.20040159672</v>
      </c>
      <c r="BK1271" s="100" t="s">
        <v>343</v>
      </c>
      <c r="BL1271" s="100" t="s">
        <v>15</v>
      </c>
      <c r="BM1271" s="100" t="s">
        <v>16</v>
      </c>
      <c r="BN1271" s="100" t="s">
        <v>15</v>
      </c>
      <c r="BO1271" s="100" t="s">
        <v>14</v>
      </c>
      <c r="BP1271" s="100">
        <v>41.75</v>
      </c>
      <c r="BQ1271" s="100" t="s">
        <v>3</v>
      </c>
      <c r="BR1271" s="100" t="s">
        <v>2</v>
      </c>
      <c r="BS1271" s="100" t="s">
        <v>1</v>
      </c>
      <c r="BT1271" s="100" t="s">
        <v>22314</v>
      </c>
      <c r="BU1271" s="3" t="s">
        <v>3994</v>
      </c>
    </row>
    <row r="1272" spans="1:73" x14ac:dyDescent="0.55000000000000004">
      <c r="A1272" s="4" t="s">
        <v>22313</v>
      </c>
      <c r="B1272" s="100" t="s">
        <v>22312</v>
      </c>
      <c r="C1272" s="100" t="s">
        <v>22311</v>
      </c>
      <c r="D1272" s="100" t="s">
        <v>22310</v>
      </c>
      <c r="E1272" s="3" t="s">
        <v>22309</v>
      </c>
      <c r="F1272" s="100" t="s">
        <v>18</v>
      </c>
      <c r="G1272" t="s">
        <v>26</v>
      </c>
      <c r="H1272" t="s">
        <v>26</v>
      </c>
      <c r="I1272" t="s">
        <v>23</v>
      </c>
      <c r="J1272" t="s">
        <v>30258</v>
      </c>
      <c r="K1272" t="s">
        <v>264</v>
      </c>
      <c r="L1272" s="4">
        <v>1.0029817813405273</v>
      </c>
      <c r="M1272" t="s">
        <v>20</v>
      </c>
      <c r="N1272">
        <v>1.2713241096387973</v>
      </c>
      <c r="O1272" t="s">
        <v>20</v>
      </c>
      <c r="P1272">
        <v>1.2722347848855751</v>
      </c>
      <c r="Q1272" t="s">
        <v>20</v>
      </c>
      <c r="R1272" s="100" t="s">
        <v>44</v>
      </c>
      <c r="S1272" s="4">
        <v>5.8947362331108195</v>
      </c>
      <c r="T1272" s="101">
        <v>156.87179819046801</v>
      </c>
      <c r="U1272" s="101">
        <v>10.1917352116911</v>
      </c>
      <c r="V1272" s="101">
        <v>1381</v>
      </c>
      <c r="W1272" s="101">
        <v>147.62461946300201</v>
      </c>
      <c r="X1272" s="101">
        <v>9.2025813358141004</v>
      </c>
      <c r="Y1272" s="1">
        <v>2159</v>
      </c>
      <c r="Z1272" s="101">
        <v>211173.92916304199</v>
      </c>
      <c r="AA1272" s="34">
        <v>97081.662670573496</v>
      </c>
      <c r="AB1272" s="34">
        <v>1374</v>
      </c>
      <c r="AC1272" s="34">
        <v>184229.25479097699</v>
      </c>
      <c r="AD1272" s="34">
        <v>89737.150529813895</v>
      </c>
      <c r="AE1272" s="101">
        <v>2146</v>
      </c>
      <c r="AF1272" s="4">
        <v>23.963289836273432</v>
      </c>
      <c r="AG1272" s="101">
        <v>230.63142508105901</v>
      </c>
      <c r="AH1272" s="101">
        <v>19.448668129837799</v>
      </c>
      <c r="AI1272" s="101">
        <v>1071</v>
      </c>
      <c r="AJ1272" s="101">
        <v>175.36454823535701</v>
      </c>
      <c r="AK1272" s="101">
        <v>15.164292292284999</v>
      </c>
      <c r="AL1272" s="1">
        <v>387</v>
      </c>
      <c r="AM1272" s="2">
        <v>234745.500284068</v>
      </c>
      <c r="AN1272" s="101">
        <v>106094.96315113299</v>
      </c>
      <c r="AO1272" s="101">
        <v>1073</v>
      </c>
      <c r="AP1272" s="101">
        <v>188054.03347487401</v>
      </c>
      <c r="AQ1272" s="101">
        <v>84190.743583628398</v>
      </c>
      <c r="AR1272" s="1">
        <v>388</v>
      </c>
      <c r="AS1272" s="2">
        <v>147.19691071399501</v>
      </c>
      <c r="AT1272" s="101">
        <v>25.657901513484699</v>
      </c>
      <c r="AU1272" s="101">
        <v>395</v>
      </c>
      <c r="AV1272" s="101">
        <v>157632.30651071199</v>
      </c>
      <c r="AW1272" s="101">
        <v>76618.168974953893</v>
      </c>
      <c r="AX1272" s="101">
        <v>390</v>
      </c>
      <c r="AY1272" s="101">
        <v>2.4083769633507801</v>
      </c>
      <c r="AZ1272" s="101">
        <v>1.3807703230891599</v>
      </c>
      <c r="BA1272" s="1">
        <v>382</v>
      </c>
      <c r="BB1272" s="4" t="s">
        <v>30263</v>
      </c>
      <c r="BC1272" s="100" t="s">
        <v>142</v>
      </c>
      <c r="BD1272" s="100" t="s">
        <v>8</v>
      </c>
      <c r="BE1272" s="100" t="s">
        <v>8</v>
      </c>
      <c r="BF1272" s="100" t="s">
        <v>8</v>
      </c>
      <c r="BG1272" s="3" t="s">
        <v>7</v>
      </c>
      <c r="BH1272" s="100" t="s">
        <v>6</v>
      </c>
      <c r="BI1272" s="100" t="s">
        <v>189</v>
      </c>
      <c r="BJ1272" s="4">
        <v>6280.2848946490903</v>
      </c>
      <c r="BK1272" s="100" t="s">
        <v>506</v>
      </c>
      <c r="BL1272" s="100" t="s">
        <v>15</v>
      </c>
      <c r="BM1272" s="100" t="s">
        <v>16</v>
      </c>
      <c r="BN1272" s="100" t="s">
        <v>15</v>
      </c>
      <c r="BO1272" s="100" t="s">
        <v>14</v>
      </c>
      <c r="BP1272" s="100">
        <v>63.67</v>
      </c>
      <c r="BQ1272" s="100" t="s">
        <v>3</v>
      </c>
      <c r="BR1272" s="100" t="s">
        <v>2</v>
      </c>
      <c r="BS1272" s="100" t="s">
        <v>1</v>
      </c>
      <c r="BT1272" s="100" t="s">
        <v>22308</v>
      </c>
      <c r="BU1272" s="3" t="s">
        <v>22307</v>
      </c>
    </row>
    <row r="1273" spans="1:73" x14ac:dyDescent="0.55000000000000004">
      <c r="A1273" s="4" t="s">
        <v>22306</v>
      </c>
      <c r="B1273" s="100" t="s">
        <v>22305</v>
      </c>
      <c r="C1273" s="100" t="s">
        <v>22304</v>
      </c>
      <c r="D1273" s="100" t="s">
        <v>22303</v>
      </c>
      <c r="E1273" s="3" t="s">
        <v>22302</v>
      </c>
      <c r="F1273" s="100" t="s">
        <v>18</v>
      </c>
      <c r="G1273" t="s">
        <v>26</v>
      </c>
      <c r="H1273" t="s">
        <v>26</v>
      </c>
      <c r="I1273" t="s">
        <v>30257</v>
      </c>
      <c r="J1273" t="s">
        <v>30258</v>
      </c>
      <c r="K1273" t="s">
        <v>21</v>
      </c>
      <c r="L1273" s="4">
        <v>0.89107433300616423</v>
      </c>
      <c r="M1273" t="s">
        <v>20</v>
      </c>
      <c r="N1273">
        <v>1.3499694149896637</v>
      </c>
      <c r="O1273" t="s">
        <v>20</v>
      </c>
      <c r="P1273">
        <v>0.79812020998946798</v>
      </c>
      <c r="Q1273" t="s">
        <v>20</v>
      </c>
      <c r="R1273" s="100" t="s">
        <v>44</v>
      </c>
      <c r="S1273" s="4">
        <v>5.475733262453133</v>
      </c>
      <c r="T1273" s="101">
        <v>150.234476146845</v>
      </c>
      <c r="U1273" s="101">
        <v>8.0700951114256192</v>
      </c>
      <c r="V1273" s="101">
        <v>1756</v>
      </c>
      <c r="W1273" s="101">
        <v>142.0080369648</v>
      </c>
      <c r="X1273" s="101">
        <v>7.5763625728767501</v>
      </c>
      <c r="Y1273" s="1">
        <v>2391</v>
      </c>
      <c r="Z1273" s="101">
        <v>173503.31415655799</v>
      </c>
      <c r="AA1273" s="34">
        <v>73005.742645137594</v>
      </c>
      <c r="AB1273" s="34">
        <v>1711</v>
      </c>
      <c r="AC1273" s="34">
        <v>154680.188877131</v>
      </c>
      <c r="AD1273" s="34">
        <v>67408.358340991006</v>
      </c>
      <c r="AE1273" s="101">
        <v>2319</v>
      </c>
      <c r="AF1273" s="4">
        <v>33.781049814348151</v>
      </c>
      <c r="AG1273" s="101">
        <v>219.890997550469</v>
      </c>
      <c r="AH1273" s="101">
        <v>14.288726062535201</v>
      </c>
      <c r="AI1273" s="101">
        <v>2095</v>
      </c>
      <c r="AJ1273" s="101">
        <v>145.60951013067799</v>
      </c>
      <c r="AK1273" s="101">
        <v>4.8032733168549298</v>
      </c>
      <c r="AL1273" s="1">
        <v>2542</v>
      </c>
      <c r="AM1273" s="2">
        <v>186286.799306823</v>
      </c>
      <c r="AN1273" s="101">
        <v>76438.481910413495</v>
      </c>
      <c r="AO1273" s="101">
        <v>2012</v>
      </c>
      <c r="AP1273" s="101">
        <v>95968.719283564904</v>
      </c>
      <c r="AQ1273" s="101">
        <v>46032.610064681503</v>
      </c>
      <c r="AR1273" s="1">
        <v>2434</v>
      </c>
      <c r="AS1273" s="2">
        <v>125.11260417019901</v>
      </c>
      <c r="AT1273" s="101">
        <v>11.0226621032458</v>
      </c>
      <c r="AU1273" s="101">
        <v>2505</v>
      </c>
      <c r="AV1273" s="101">
        <v>82428.289499873907</v>
      </c>
      <c r="AW1273" s="101">
        <v>40100.270808872097</v>
      </c>
      <c r="AX1273" s="101">
        <v>2427</v>
      </c>
      <c r="AY1273" s="101">
        <v>0.96358428805237295</v>
      </c>
      <c r="AZ1273" s="101">
        <v>0.96029161420009801</v>
      </c>
      <c r="BA1273" s="1">
        <v>2444</v>
      </c>
      <c r="BB1273" s="4" t="s">
        <v>30263</v>
      </c>
      <c r="BC1273" s="100" t="s">
        <v>142</v>
      </c>
      <c r="BD1273" s="100" t="s">
        <v>8</v>
      </c>
      <c r="BE1273" s="100" t="s">
        <v>30269</v>
      </c>
      <c r="BF1273" s="100" t="s">
        <v>8</v>
      </c>
      <c r="BG1273" s="3" t="s">
        <v>7</v>
      </c>
      <c r="BH1273" s="100" t="s">
        <v>6</v>
      </c>
      <c r="BI1273" s="100" t="s">
        <v>5</v>
      </c>
      <c r="BJ1273" s="4">
        <v>533.80012733286503</v>
      </c>
      <c r="BK1273" s="100" t="s">
        <v>343</v>
      </c>
      <c r="BL1273" s="100" t="s">
        <v>15</v>
      </c>
      <c r="BM1273" s="100" t="s">
        <v>16</v>
      </c>
      <c r="BN1273" s="100" t="s">
        <v>15</v>
      </c>
      <c r="BO1273" s="100" t="s">
        <v>14</v>
      </c>
      <c r="BP1273" s="100">
        <v>24.8</v>
      </c>
      <c r="BQ1273" s="100" t="s">
        <v>3</v>
      </c>
      <c r="BR1273" s="100" t="s">
        <v>2</v>
      </c>
      <c r="BS1273" s="100" t="s">
        <v>1</v>
      </c>
      <c r="BT1273" s="100" t="s">
        <v>22301</v>
      </c>
      <c r="BU1273" s="3" t="s">
        <v>2444</v>
      </c>
    </row>
    <row r="1274" spans="1:73" x14ac:dyDescent="0.55000000000000004">
      <c r="A1274" s="4" t="s">
        <v>22300</v>
      </c>
      <c r="B1274" s="100" t="s">
        <v>22299</v>
      </c>
      <c r="C1274" s="100" t="s">
        <v>22298</v>
      </c>
      <c r="D1274" s="100" t="s">
        <v>22297</v>
      </c>
      <c r="E1274" s="3" t="s">
        <v>22296</v>
      </c>
      <c r="F1274" s="100" t="s">
        <v>11</v>
      </c>
      <c r="G1274" t="s">
        <v>26</v>
      </c>
      <c r="H1274" t="s">
        <v>26</v>
      </c>
      <c r="I1274" t="s">
        <v>23</v>
      </c>
      <c r="J1274" t="s">
        <v>30258</v>
      </c>
      <c r="K1274" t="s">
        <v>21</v>
      </c>
      <c r="L1274" s="4">
        <v>1.1637468037085064</v>
      </c>
      <c r="M1274" t="s">
        <v>20</v>
      </c>
      <c r="N1274">
        <v>1.1907715410908297</v>
      </c>
      <c r="O1274" t="s">
        <v>20</v>
      </c>
      <c r="P1274">
        <v>1.1510564228624103</v>
      </c>
      <c r="Q1274" t="s">
        <v>20</v>
      </c>
      <c r="R1274" s="100" t="s">
        <v>17</v>
      </c>
      <c r="S1274" s="4">
        <v>7.9593467167773326</v>
      </c>
      <c r="T1274" s="101">
        <v>154.42772668331099</v>
      </c>
      <c r="U1274" s="101">
        <v>9.1046671217879993</v>
      </c>
      <c r="V1274" s="101">
        <v>1968</v>
      </c>
      <c r="W1274" s="101">
        <v>142.13628848974901</v>
      </c>
      <c r="X1274" s="101">
        <v>8.8282871692475293</v>
      </c>
      <c r="Y1274" s="1">
        <v>2768</v>
      </c>
      <c r="Z1274" s="101">
        <v>178223.254605945</v>
      </c>
      <c r="AA1274" s="34">
        <v>74642.021430321096</v>
      </c>
      <c r="AB1274" s="34">
        <v>1927</v>
      </c>
      <c r="AC1274" s="34">
        <v>154533.30531663401</v>
      </c>
      <c r="AD1274" s="34">
        <v>67132.649525835601</v>
      </c>
      <c r="AE1274" s="101">
        <v>2703</v>
      </c>
      <c r="AF1274" s="4">
        <v>24.977571676776805</v>
      </c>
      <c r="AG1274" s="101">
        <v>226.36312012182799</v>
      </c>
      <c r="AH1274" s="101">
        <v>16.372854222246001</v>
      </c>
      <c r="AI1274" s="101">
        <v>1750</v>
      </c>
      <c r="AJ1274" s="101">
        <v>169.82310954361</v>
      </c>
      <c r="AK1274" s="101">
        <v>10.5709365434411</v>
      </c>
      <c r="AL1274" s="1">
        <v>1135</v>
      </c>
      <c r="AM1274" s="2">
        <v>199499.430586223</v>
      </c>
      <c r="AN1274" s="101">
        <v>77333.698023048593</v>
      </c>
      <c r="AO1274" s="101">
        <v>1706</v>
      </c>
      <c r="AP1274" s="101">
        <v>150825.15346909099</v>
      </c>
      <c r="AQ1274" s="101">
        <v>58515.118225572201</v>
      </c>
      <c r="AR1274" s="1">
        <v>1143</v>
      </c>
      <c r="AS1274" s="2">
        <v>139.46273425440401</v>
      </c>
      <c r="AT1274" s="101">
        <v>15.482819391372701</v>
      </c>
      <c r="AU1274" s="101">
        <v>1144</v>
      </c>
      <c r="AV1274" s="101">
        <v>125184.593197162</v>
      </c>
      <c r="AW1274" s="101">
        <v>50264.976514992799</v>
      </c>
      <c r="AX1274" s="101">
        <v>1150</v>
      </c>
      <c r="AY1274" s="101">
        <v>2.27666955767562</v>
      </c>
      <c r="AZ1274" s="101">
        <v>1.3186047486550201</v>
      </c>
      <c r="BA1274" s="1">
        <v>1153</v>
      </c>
      <c r="BB1274" s="4" t="s">
        <v>8</v>
      </c>
      <c r="BC1274" s="100" t="s">
        <v>8</v>
      </c>
      <c r="BD1274" s="100" t="s">
        <v>8</v>
      </c>
      <c r="BE1274" s="100" t="s">
        <v>8</v>
      </c>
      <c r="BF1274" s="100" t="s">
        <v>8</v>
      </c>
      <c r="BG1274" s="3" t="s">
        <v>7</v>
      </c>
      <c r="BH1274" s="100" t="s">
        <v>6</v>
      </c>
      <c r="BI1274" s="100" t="s">
        <v>5</v>
      </c>
      <c r="BJ1274" s="4">
        <v>5655.8642974780896</v>
      </c>
      <c r="BK1274" s="100" t="s">
        <v>506</v>
      </c>
      <c r="BL1274" s="100" t="s">
        <v>15</v>
      </c>
      <c r="BM1274" s="100" t="s">
        <v>16</v>
      </c>
      <c r="BN1274" s="100" t="s">
        <v>15</v>
      </c>
      <c r="BO1274" s="100" t="s">
        <v>14</v>
      </c>
      <c r="BP1274" s="100">
        <v>133.4</v>
      </c>
      <c r="BQ1274" s="100">
        <v>2</v>
      </c>
      <c r="BR1274" s="100" t="s">
        <v>1120</v>
      </c>
      <c r="BS1274" s="100" t="s">
        <v>1367</v>
      </c>
      <c r="BT1274" s="100" t="s">
        <v>22295</v>
      </c>
      <c r="BU1274" s="3" t="s">
        <v>22294</v>
      </c>
    </row>
    <row r="1275" spans="1:73" x14ac:dyDescent="0.55000000000000004">
      <c r="A1275" s="4" t="s">
        <v>22293</v>
      </c>
      <c r="B1275" s="100" t="s">
        <v>22292</v>
      </c>
      <c r="C1275" s="100" t="s">
        <v>22291</v>
      </c>
      <c r="D1275" s="100" t="s">
        <v>22290</v>
      </c>
      <c r="E1275" s="3" t="s">
        <v>22289</v>
      </c>
      <c r="F1275" s="100" t="s">
        <v>18</v>
      </c>
      <c r="G1275" t="s">
        <v>7</v>
      </c>
      <c r="H1275" t="s">
        <v>24</v>
      </c>
      <c r="I1275" t="s">
        <v>23</v>
      </c>
      <c r="J1275" t="s">
        <v>22</v>
      </c>
      <c r="K1275" t="s">
        <v>21</v>
      </c>
      <c r="L1275" s="4">
        <v>1.1570468988494544</v>
      </c>
      <c r="M1275" t="s">
        <v>20</v>
      </c>
      <c r="N1275">
        <v>1.1474964498548654</v>
      </c>
      <c r="O1275" t="s">
        <v>20</v>
      </c>
      <c r="P1275">
        <v>1.0897211950962564</v>
      </c>
      <c r="Q1275" t="s">
        <v>20</v>
      </c>
      <c r="R1275" s="100" t="s">
        <v>44</v>
      </c>
      <c r="S1275" s="4" t="s">
        <v>9</v>
      </c>
      <c r="T1275" s="101">
        <v>157.013118392411</v>
      </c>
      <c r="U1275" s="101">
        <v>8.2629056303878006</v>
      </c>
      <c r="V1275" s="101">
        <v>1825</v>
      </c>
      <c r="W1275" s="101">
        <v>149.22421920110699</v>
      </c>
      <c r="X1275" s="101">
        <v>8.6652276371962902</v>
      </c>
      <c r="Y1275" s="1">
        <v>2369</v>
      </c>
      <c r="Z1275" s="101">
        <v>182931.64113541899</v>
      </c>
      <c r="AA1275" s="34">
        <v>74961.099238305993</v>
      </c>
      <c r="AB1275" s="34">
        <v>1820</v>
      </c>
      <c r="AC1275" s="34">
        <v>168795.58716428999</v>
      </c>
      <c r="AD1275" s="34">
        <v>69930.021432492795</v>
      </c>
      <c r="AE1275" s="101">
        <v>2352</v>
      </c>
      <c r="AF1275" s="4" t="s">
        <v>9</v>
      </c>
      <c r="AG1275" s="101">
        <v>219.59109181893501</v>
      </c>
      <c r="AH1275" s="101">
        <v>13.3444538991026</v>
      </c>
      <c r="AI1275" s="101">
        <v>1833</v>
      </c>
      <c r="AJ1275" s="101">
        <v>169.516644907835</v>
      </c>
      <c r="AK1275" s="101">
        <v>9.2683619214993005</v>
      </c>
      <c r="AL1275" s="1">
        <v>1602</v>
      </c>
      <c r="AM1275" s="2">
        <v>192269.486949204</v>
      </c>
      <c r="AN1275" s="101">
        <v>72659.657494430096</v>
      </c>
      <c r="AO1275" s="101">
        <v>1807</v>
      </c>
      <c r="AP1275" s="101">
        <v>148637.682253242</v>
      </c>
      <c r="AQ1275" s="101">
        <v>58882.46633671</v>
      </c>
      <c r="AR1275" s="1">
        <v>1587</v>
      </c>
      <c r="AS1275" s="2">
        <v>134.75118810517799</v>
      </c>
      <c r="AT1275" s="101">
        <v>14.8756663068761</v>
      </c>
      <c r="AU1275" s="101">
        <v>1622</v>
      </c>
      <c r="AV1275" s="101">
        <v>119843.080555436</v>
      </c>
      <c r="AW1275" s="101">
        <v>49936.561697930701</v>
      </c>
      <c r="AX1275" s="101">
        <v>1610</v>
      </c>
      <c r="AY1275" s="101">
        <v>2.2085396039603902</v>
      </c>
      <c r="AZ1275" s="101">
        <v>1.32117235139664</v>
      </c>
      <c r="BA1275" s="1">
        <v>1616</v>
      </c>
      <c r="BB1275" s="4" t="s">
        <v>8</v>
      </c>
      <c r="BC1275" s="100" t="s">
        <v>8</v>
      </c>
      <c r="BD1275" s="100" t="s">
        <v>8</v>
      </c>
      <c r="BE1275" s="100" t="s">
        <v>8</v>
      </c>
      <c r="BF1275" s="100" t="s">
        <v>8</v>
      </c>
      <c r="BG1275" s="3" t="s">
        <v>7</v>
      </c>
      <c r="BH1275" s="100" t="s">
        <v>6</v>
      </c>
      <c r="BI1275" s="100" t="s">
        <v>5</v>
      </c>
      <c r="BJ1275" s="4">
        <v>1954.47529082143</v>
      </c>
      <c r="BK1275" s="100" t="s">
        <v>343</v>
      </c>
      <c r="BL1275" s="100" t="s">
        <v>15</v>
      </c>
      <c r="BM1275" s="100" t="s">
        <v>16</v>
      </c>
      <c r="BN1275" s="100" t="s">
        <v>15</v>
      </c>
      <c r="BO1275" s="100" t="s">
        <v>14</v>
      </c>
      <c r="BP1275" s="100">
        <v>16.52</v>
      </c>
      <c r="BQ1275" s="100" t="s">
        <v>3</v>
      </c>
      <c r="BR1275" s="100" t="s">
        <v>2</v>
      </c>
      <c r="BS1275" s="100" t="s">
        <v>1</v>
      </c>
      <c r="BT1275" s="100" t="s">
        <v>22288</v>
      </c>
      <c r="BU1275" s="3" t="s">
        <v>2744</v>
      </c>
    </row>
    <row r="1276" spans="1:73" x14ac:dyDescent="0.55000000000000004">
      <c r="A1276" s="4" t="s">
        <v>22287</v>
      </c>
      <c r="B1276" s="100" t="s">
        <v>22286</v>
      </c>
      <c r="C1276" s="100" t="s">
        <v>22285</v>
      </c>
      <c r="D1276" s="100" t="s">
        <v>22284</v>
      </c>
      <c r="E1276" s="3" t="s">
        <v>22283</v>
      </c>
      <c r="F1276" s="100" t="s">
        <v>18</v>
      </c>
      <c r="G1276" t="s">
        <v>26</v>
      </c>
      <c r="H1276" t="s">
        <v>26</v>
      </c>
      <c r="I1276" t="s">
        <v>23</v>
      </c>
      <c r="J1276" t="s">
        <v>30258</v>
      </c>
      <c r="K1276" t="s">
        <v>21</v>
      </c>
      <c r="L1276" s="4">
        <v>1.1506180844024141</v>
      </c>
      <c r="M1276" t="s">
        <v>20</v>
      </c>
      <c r="N1276">
        <v>1.1848475236960445</v>
      </c>
      <c r="O1276" t="s">
        <v>20</v>
      </c>
      <c r="P1276">
        <v>1.1037690782327076</v>
      </c>
      <c r="Q1276" t="s">
        <v>20</v>
      </c>
      <c r="R1276" s="100" t="s">
        <v>44</v>
      </c>
      <c r="S1276" s="4">
        <v>5.2799379650839313</v>
      </c>
      <c r="T1276" s="101">
        <v>144.56795451509899</v>
      </c>
      <c r="U1276" s="101">
        <v>8.6148141237154299</v>
      </c>
      <c r="V1276" s="101">
        <v>2113</v>
      </c>
      <c r="W1276" s="101">
        <v>136.93485619931101</v>
      </c>
      <c r="X1276" s="101">
        <v>8.3442401337841794</v>
      </c>
      <c r="Y1276" s="1">
        <v>2557</v>
      </c>
      <c r="Z1276" s="101">
        <v>165870.31551388401</v>
      </c>
      <c r="AA1276" s="34">
        <v>70666.712009945593</v>
      </c>
      <c r="AB1276" s="34">
        <v>2059</v>
      </c>
      <c r="AC1276" s="34">
        <v>152677.73350829401</v>
      </c>
      <c r="AD1276" s="34">
        <v>65148.053379385303</v>
      </c>
      <c r="AE1276" s="101">
        <v>2487</v>
      </c>
      <c r="AF1276" s="4">
        <v>28.046996342905899</v>
      </c>
      <c r="AG1276" s="101">
        <v>230.75692625354199</v>
      </c>
      <c r="AH1276" s="101">
        <v>29.717810362455999</v>
      </c>
      <c r="AI1276" s="101">
        <v>1860</v>
      </c>
      <c r="AJ1276" s="101">
        <v>166.03653958620899</v>
      </c>
      <c r="AK1276" s="101">
        <v>10.737038763443101</v>
      </c>
      <c r="AL1276" s="1">
        <v>882</v>
      </c>
      <c r="AM1276" s="2">
        <v>200754.47230326</v>
      </c>
      <c r="AN1276" s="101">
        <v>88923.231593952398</v>
      </c>
      <c r="AO1276" s="101">
        <v>1860</v>
      </c>
      <c r="AP1276" s="101">
        <v>149966.58158560001</v>
      </c>
      <c r="AQ1276" s="101">
        <v>56503.870555558002</v>
      </c>
      <c r="AR1276" s="1">
        <v>867</v>
      </c>
      <c r="AS1276" s="2">
        <v>137.941465936123</v>
      </c>
      <c r="AT1276" s="101">
        <v>15.053260000682799</v>
      </c>
      <c r="AU1276" s="101">
        <v>874</v>
      </c>
      <c r="AV1276" s="101">
        <v>125274.353780262</v>
      </c>
      <c r="AW1276" s="101">
        <v>49484.902427317902</v>
      </c>
      <c r="AX1276" s="101">
        <v>872</v>
      </c>
      <c r="AY1276" s="101">
        <v>2.2338251986379101</v>
      </c>
      <c r="AZ1276" s="101">
        <v>1.3021557299059501</v>
      </c>
      <c r="BA1276" s="1">
        <v>881</v>
      </c>
      <c r="BB1276" s="4" t="s">
        <v>8</v>
      </c>
      <c r="BC1276" s="100" t="s">
        <v>8</v>
      </c>
      <c r="BD1276" s="100" t="s">
        <v>8</v>
      </c>
      <c r="BE1276" s="100" t="s">
        <v>8</v>
      </c>
      <c r="BF1276" s="100" t="s">
        <v>8</v>
      </c>
      <c r="BG1276" s="3" t="s">
        <v>7</v>
      </c>
      <c r="BH1276" s="100" t="s">
        <v>6</v>
      </c>
      <c r="BI1276" s="100" t="s">
        <v>5</v>
      </c>
      <c r="BJ1276" s="4">
        <v>2120</v>
      </c>
      <c r="BK1276" s="100" t="s">
        <v>506</v>
      </c>
      <c r="BL1276" s="100" t="s">
        <v>15</v>
      </c>
      <c r="BM1276" s="100" t="s">
        <v>16</v>
      </c>
      <c r="BN1276" s="100" t="s">
        <v>15</v>
      </c>
      <c r="BO1276" s="100" t="s">
        <v>14</v>
      </c>
      <c r="BP1276" s="100">
        <v>17.82</v>
      </c>
      <c r="BQ1276" s="100" t="s">
        <v>3</v>
      </c>
      <c r="BR1276" s="100" t="s">
        <v>2</v>
      </c>
      <c r="BS1276" s="100" t="s">
        <v>1</v>
      </c>
      <c r="BT1276" s="100" t="s">
        <v>22282</v>
      </c>
      <c r="BU1276" s="3" t="s">
        <v>22281</v>
      </c>
    </row>
    <row r="1277" spans="1:73" x14ac:dyDescent="0.55000000000000004">
      <c r="A1277" s="4" t="s">
        <v>22280</v>
      </c>
      <c r="B1277" s="100" t="s">
        <v>22279</v>
      </c>
      <c r="C1277" s="100" t="s">
        <v>22278</v>
      </c>
      <c r="D1277" s="100" t="s">
        <v>22277</v>
      </c>
      <c r="E1277" s="3" t="s">
        <v>22276</v>
      </c>
      <c r="F1277" s="100" t="s">
        <v>18</v>
      </c>
      <c r="G1277" t="s">
        <v>26</v>
      </c>
      <c r="H1277" t="s">
        <v>26</v>
      </c>
      <c r="I1277" t="s">
        <v>23</v>
      </c>
      <c r="J1277" t="s">
        <v>30258</v>
      </c>
      <c r="K1277" t="s">
        <v>21</v>
      </c>
      <c r="L1277" s="4">
        <v>1.0049252954578516</v>
      </c>
      <c r="M1277" t="s">
        <v>20</v>
      </c>
      <c r="N1277">
        <v>1.1022935747395439</v>
      </c>
      <c r="O1277" t="s">
        <v>20</v>
      </c>
      <c r="P1277">
        <v>1.0683388290519864</v>
      </c>
      <c r="Q1277" t="s">
        <v>20</v>
      </c>
      <c r="R1277" s="100" t="s">
        <v>44</v>
      </c>
      <c r="S1277" s="4">
        <v>8.1646478322107896</v>
      </c>
      <c r="T1277" s="101">
        <v>158.15965676268999</v>
      </c>
      <c r="U1277" s="101">
        <v>9.0959963951905305</v>
      </c>
      <c r="V1277" s="101">
        <v>2180</v>
      </c>
      <c r="W1277" s="101">
        <v>145.246477775383</v>
      </c>
      <c r="X1277" s="101">
        <v>7.3263165203887803</v>
      </c>
      <c r="Y1277" s="1">
        <v>2475</v>
      </c>
      <c r="Z1277" s="101">
        <v>175068.14128672599</v>
      </c>
      <c r="AA1277" s="34">
        <v>76853.346514727207</v>
      </c>
      <c r="AB1277" s="34">
        <v>2151</v>
      </c>
      <c r="AC1277" s="34">
        <v>158303.23846786999</v>
      </c>
      <c r="AD1277" s="34">
        <v>69115.734487319904</v>
      </c>
      <c r="AE1277" s="101">
        <v>2455</v>
      </c>
      <c r="AF1277" s="4">
        <v>26.52139928036037</v>
      </c>
      <c r="AG1277" s="101">
        <v>234.708900918712</v>
      </c>
      <c r="AH1277" s="101">
        <v>14.723203525385699</v>
      </c>
      <c r="AI1277" s="101">
        <v>3661</v>
      </c>
      <c r="AJ1277" s="101">
        <v>172.46081615951499</v>
      </c>
      <c r="AK1277" s="101">
        <v>10.880965738301599</v>
      </c>
      <c r="AL1277" s="1">
        <v>1329</v>
      </c>
      <c r="AM1277" s="2">
        <v>180853.79230520199</v>
      </c>
      <c r="AN1277" s="101">
        <v>80613.862788697603</v>
      </c>
      <c r="AO1277" s="101">
        <v>3581</v>
      </c>
      <c r="AP1277" s="101">
        <v>154309.782954778</v>
      </c>
      <c r="AQ1277" s="101">
        <v>61518.935684222502</v>
      </c>
      <c r="AR1277" s="1">
        <v>1298</v>
      </c>
      <c r="AS1277" s="2">
        <v>136.00119981031099</v>
      </c>
      <c r="AT1277" s="101">
        <v>14.820127306137</v>
      </c>
      <c r="AU1277" s="101">
        <v>1333</v>
      </c>
      <c r="AV1277" s="101">
        <v>122763.53241986599</v>
      </c>
      <c r="AW1277" s="101">
        <v>51344.966555381303</v>
      </c>
      <c r="AX1277" s="101">
        <v>1312</v>
      </c>
      <c r="AY1277" s="101">
        <v>2.2534142640364099</v>
      </c>
      <c r="AZ1277" s="101">
        <v>1.3537335647566899</v>
      </c>
      <c r="BA1277" s="1">
        <v>1318</v>
      </c>
      <c r="BB1277" s="4" t="s">
        <v>8</v>
      </c>
      <c r="BC1277" s="100" t="s">
        <v>8</v>
      </c>
      <c r="BD1277" s="100" t="s">
        <v>8</v>
      </c>
      <c r="BE1277" s="100" t="s">
        <v>8</v>
      </c>
      <c r="BF1277" s="100" t="s">
        <v>8</v>
      </c>
      <c r="BG1277" s="3" t="s">
        <v>7</v>
      </c>
      <c r="BH1277" s="100" t="s">
        <v>6</v>
      </c>
      <c r="BI1277" s="100" t="s">
        <v>5</v>
      </c>
      <c r="BJ1277" s="4">
        <v>3702.3084391218399</v>
      </c>
      <c r="BK1277" s="100" t="s">
        <v>343</v>
      </c>
      <c r="BL1277" s="100" t="s">
        <v>15</v>
      </c>
      <c r="BM1277" s="100" t="s">
        <v>16</v>
      </c>
      <c r="BN1277" s="100" t="s">
        <v>15</v>
      </c>
      <c r="BO1277" s="100" t="s">
        <v>14</v>
      </c>
      <c r="BP1277" s="100">
        <v>63.43</v>
      </c>
      <c r="BQ1277" s="100" t="s">
        <v>3</v>
      </c>
      <c r="BR1277" s="100" t="s">
        <v>2</v>
      </c>
      <c r="BS1277" s="100" t="s">
        <v>1</v>
      </c>
      <c r="BT1277" s="100" t="s">
        <v>22275</v>
      </c>
      <c r="BU1277" s="3" t="s">
        <v>22274</v>
      </c>
    </row>
    <row r="1278" spans="1:73" x14ac:dyDescent="0.55000000000000004">
      <c r="A1278" s="4" t="s">
        <v>22273</v>
      </c>
      <c r="B1278" s="100" t="s">
        <v>22272</v>
      </c>
      <c r="C1278" s="100" t="s">
        <v>22271</v>
      </c>
      <c r="D1278" s="100" t="s">
        <v>22270</v>
      </c>
      <c r="E1278" s="3" t="s">
        <v>22269</v>
      </c>
      <c r="F1278" s="100" t="s">
        <v>18</v>
      </c>
      <c r="G1278" t="s">
        <v>26</v>
      </c>
      <c r="H1278" t="s">
        <v>26</v>
      </c>
      <c r="I1278" t="s">
        <v>23</v>
      </c>
      <c r="J1278" t="s">
        <v>30258</v>
      </c>
      <c r="K1278" t="s">
        <v>21</v>
      </c>
      <c r="L1278" s="4">
        <v>1.1636649246679303</v>
      </c>
      <c r="M1278" t="s">
        <v>20</v>
      </c>
      <c r="N1278">
        <v>1.1377286864194127</v>
      </c>
      <c r="O1278" t="s">
        <v>20</v>
      </c>
      <c r="P1278">
        <v>1.1191213425267401</v>
      </c>
      <c r="Q1278" t="s">
        <v>20</v>
      </c>
      <c r="R1278" s="100" t="s">
        <v>44</v>
      </c>
      <c r="S1278" s="4">
        <v>12.262256316157902</v>
      </c>
      <c r="T1278" s="101">
        <v>167.513627349041</v>
      </c>
      <c r="U1278" s="101">
        <v>13.381589812862099</v>
      </c>
      <c r="V1278" s="101">
        <v>2073</v>
      </c>
      <c r="W1278" s="101">
        <v>146.972676999008</v>
      </c>
      <c r="X1278" s="101">
        <v>7.4446121991978798</v>
      </c>
      <c r="Y1278" s="1">
        <v>1918</v>
      </c>
      <c r="Z1278" s="101">
        <v>183080.126489891</v>
      </c>
      <c r="AA1278" s="34">
        <v>85952.889167069894</v>
      </c>
      <c r="AB1278" s="34">
        <v>2036</v>
      </c>
      <c r="AC1278" s="34">
        <v>158786.08229579101</v>
      </c>
      <c r="AD1278" s="34">
        <v>65999.134894124596</v>
      </c>
      <c r="AE1278" s="101">
        <v>1868</v>
      </c>
      <c r="AF1278" s="4">
        <v>31.530185655607809</v>
      </c>
      <c r="AG1278" s="101">
        <v>245.27968792860301</v>
      </c>
      <c r="AH1278" s="101">
        <v>24.427826314171899</v>
      </c>
      <c r="AI1278" s="101">
        <v>3105</v>
      </c>
      <c r="AJ1278" s="101">
        <v>167.94254694921901</v>
      </c>
      <c r="AK1278" s="101">
        <v>9.5762290603686004</v>
      </c>
      <c r="AL1278" s="1">
        <v>1681</v>
      </c>
      <c r="AM1278" s="2">
        <v>206703.458067862</v>
      </c>
      <c r="AN1278" s="101">
        <v>88605.590549827495</v>
      </c>
      <c r="AO1278" s="101">
        <v>3020</v>
      </c>
      <c r="AP1278" s="101">
        <v>148410.904110979</v>
      </c>
      <c r="AQ1278" s="101">
        <v>59287.111902769597</v>
      </c>
      <c r="AR1278" s="1">
        <v>1687</v>
      </c>
      <c r="AS1278" s="2">
        <v>135.442579375348</v>
      </c>
      <c r="AT1278" s="101">
        <v>13.8542074218834</v>
      </c>
      <c r="AU1278" s="101">
        <v>1690</v>
      </c>
      <c r="AV1278" s="101">
        <v>120254.61967363401</v>
      </c>
      <c r="AW1278" s="101">
        <v>49225.0761129686</v>
      </c>
      <c r="AX1278" s="101">
        <v>1677</v>
      </c>
      <c r="AY1278" s="101">
        <v>2.2158693115519199</v>
      </c>
      <c r="AZ1278" s="101">
        <v>1.2962850507297701</v>
      </c>
      <c r="BA1278" s="1">
        <v>1714</v>
      </c>
      <c r="BB1278" s="4" t="s">
        <v>8</v>
      </c>
      <c r="BC1278" s="100" t="s">
        <v>8</v>
      </c>
      <c r="BD1278" s="100" t="s">
        <v>8</v>
      </c>
      <c r="BE1278" s="100" t="s">
        <v>8</v>
      </c>
      <c r="BF1278" s="100" t="s">
        <v>8</v>
      </c>
      <c r="BG1278" s="3" t="s">
        <v>7</v>
      </c>
      <c r="BH1278" s="100" t="s">
        <v>6</v>
      </c>
      <c r="BI1278" s="100" t="s">
        <v>5</v>
      </c>
      <c r="BJ1278" s="4">
        <v>7053.3204215430196</v>
      </c>
      <c r="BK1278" s="100" t="s">
        <v>343</v>
      </c>
      <c r="BL1278" s="100" t="s">
        <v>15</v>
      </c>
      <c r="BM1278" s="100" t="s">
        <v>16</v>
      </c>
      <c r="BN1278" s="100" t="s">
        <v>15</v>
      </c>
      <c r="BO1278" s="100" t="s">
        <v>14</v>
      </c>
      <c r="BP1278" s="100">
        <v>66.930000000000007</v>
      </c>
      <c r="BQ1278" s="100" t="s">
        <v>3</v>
      </c>
      <c r="BR1278" s="100" t="s">
        <v>2</v>
      </c>
      <c r="BS1278" s="100" t="s">
        <v>1</v>
      </c>
      <c r="BT1278" s="100" t="s">
        <v>22268</v>
      </c>
      <c r="BU1278" s="3" t="s">
        <v>22267</v>
      </c>
    </row>
    <row r="1279" spans="1:73" x14ac:dyDescent="0.55000000000000004">
      <c r="A1279" s="4" t="s">
        <v>22266</v>
      </c>
      <c r="B1279" s="100" t="s">
        <v>22265</v>
      </c>
      <c r="C1279" s="100" t="s">
        <v>22264</v>
      </c>
      <c r="D1279" s="100" t="s">
        <v>22263</v>
      </c>
      <c r="E1279" s="3" t="s">
        <v>22262</v>
      </c>
      <c r="F1279" s="100" t="s">
        <v>18</v>
      </c>
      <c r="G1279" t="s">
        <v>26</v>
      </c>
      <c r="H1279" t="s">
        <v>26</v>
      </c>
      <c r="I1279" t="s">
        <v>30257</v>
      </c>
      <c r="J1279" t="s">
        <v>30258</v>
      </c>
      <c r="K1279" t="s">
        <v>21</v>
      </c>
      <c r="L1279" s="4">
        <v>1.1438575074771302</v>
      </c>
      <c r="M1279" t="s">
        <v>20</v>
      </c>
      <c r="N1279">
        <v>1.1719373953657897</v>
      </c>
      <c r="O1279" t="s">
        <v>20</v>
      </c>
      <c r="P1279">
        <v>1.1497956007497387</v>
      </c>
      <c r="Q1279" t="s">
        <v>20</v>
      </c>
      <c r="R1279" s="100" t="s">
        <v>44</v>
      </c>
      <c r="S1279" s="4">
        <v>9.4929590785689584</v>
      </c>
      <c r="T1279" s="101">
        <v>162.83983979736399</v>
      </c>
      <c r="U1279" s="101">
        <v>9.2730342587383703</v>
      </c>
      <c r="V1279" s="101">
        <v>2272</v>
      </c>
      <c r="W1279" s="101">
        <v>147.38152044179299</v>
      </c>
      <c r="X1279" s="101">
        <v>6.6828519495750101</v>
      </c>
      <c r="Y1279" s="1">
        <v>2022</v>
      </c>
      <c r="Z1279" s="101">
        <v>167153.25204434199</v>
      </c>
      <c r="AA1279" s="34">
        <v>72081.7758413017</v>
      </c>
      <c r="AB1279" s="34">
        <v>2236</v>
      </c>
      <c r="AC1279" s="34">
        <v>149558.934664517</v>
      </c>
      <c r="AD1279" s="34">
        <v>61296.6298795271</v>
      </c>
      <c r="AE1279" s="101">
        <v>1974</v>
      </c>
      <c r="AF1279" s="4">
        <v>25.506794963591247</v>
      </c>
      <c r="AG1279" s="101">
        <v>225.801184718011</v>
      </c>
      <c r="AH1279" s="101">
        <v>17.2788140429885</v>
      </c>
      <c r="AI1279" s="101">
        <v>2934</v>
      </c>
      <c r="AJ1279" s="101">
        <v>168.20653950662799</v>
      </c>
      <c r="AK1279" s="101">
        <v>11.472367334091199</v>
      </c>
      <c r="AL1279" s="1">
        <v>1463</v>
      </c>
      <c r="AM1279" s="2">
        <v>176800.57572492701</v>
      </c>
      <c r="AN1279" s="101">
        <v>70706.672627048101</v>
      </c>
      <c r="AO1279" s="101">
        <v>2901</v>
      </c>
      <c r="AP1279" s="101">
        <v>140503.731831868</v>
      </c>
      <c r="AQ1279" s="101">
        <v>56781.447802998002</v>
      </c>
      <c r="AR1279" s="1">
        <v>1434</v>
      </c>
      <c r="AS1279" s="2">
        <v>155.69308009708899</v>
      </c>
      <c r="AT1279" s="101">
        <v>32.334339598721101</v>
      </c>
      <c r="AU1279" s="101">
        <v>1456</v>
      </c>
      <c r="AV1279" s="101">
        <v>131431.42034689401</v>
      </c>
      <c r="AW1279" s="101">
        <v>62604.7522294476</v>
      </c>
      <c r="AX1279" s="101">
        <v>1445</v>
      </c>
      <c r="AY1279" s="101">
        <v>2.2404371584699398</v>
      </c>
      <c r="AZ1279" s="101">
        <v>1.34219208398544</v>
      </c>
      <c r="BA1279" s="1">
        <v>1464</v>
      </c>
      <c r="BB1279" s="4" t="s">
        <v>30264</v>
      </c>
      <c r="BC1279" s="100" t="s">
        <v>188</v>
      </c>
      <c r="BD1279" s="100" t="s">
        <v>8</v>
      </c>
      <c r="BE1279" s="100" t="s">
        <v>8</v>
      </c>
      <c r="BF1279" s="100" t="s">
        <v>8</v>
      </c>
      <c r="BG1279" s="3" t="s">
        <v>7</v>
      </c>
      <c r="BH1279" s="100" t="s">
        <v>6</v>
      </c>
      <c r="BI1279" s="100" t="s">
        <v>5</v>
      </c>
      <c r="BJ1279" s="4">
        <v>4876.4103230519104</v>
      </c>
      <c r="BK1279" s="100" t="s">
        <v>506</v>
      </c>
      <c r="BL1279" s="100" t="s">
        <v>15</v>
      </c>
      <c r="BM1279" s="100" t="s">
        <v>16</v>
      </c>
      <c r="BN1279" s="100" t="s">
        <v>15</v>
      </c>
      <c r="BO1279" s="100" t="s">
        <v>14</v>
      </c>
      <c r="BP1279" s="100">
        <v>16.850000000000001</v>
      </c>
      <c r="BQ1279" s="100" t="s">
        <v>3</v>
      </c>
      <c r="BR1279" s="100" t="s">
        <v>2</v>
      </c>
      <c r="BS1279" s="100" t="s">
        <v>1</v>
      </c>
      <c r="BT1279" s="100" t="s">
        <v>22261</v>
      </c>
      <c r="BU1279" s="3" t="s">
        <v>2444</v>
      </c>
    </row>
    <row r="1280" spans="1:73" x14ac:dyDescent="0.55000000000000004">
      <c r="A1280" s="4" t="s">
        <v>22260</v>
      </c>
      <c r="B1280" s="100" t="s">
        <v>22259</v>
      </c>
      <c r="C1280" s="100" t="s">
        <v>22258</v>
      </c>
      <c r="D1280" s="100" t="s">
        <v>22257</v>
      </c>
      <c r="E1280" s="3" t="s">
        <v>22256</v>
      </c>
      <c r="F1280" s="100" t="s">
        <v>18</v>
      </c>
      <c r="G1280" t="s">
        <v>26</v>
      </c>
      <c r="H1280" t="s">
        <v>26</v>
      </c>
      <c r="I1280" t="s">
        <v>30257</v>
      </c>
      <c r="J1280" t="s">
        <v>30258</v>
      </c>
      <c r="K1280" t="s">
        <v>21</v>
      </c>
      <c r="L1280" s="4">
        <v>1.1436935135692483</v>
      </c>
      <c r="M1280" t="s">
        <v>20</v>
      </c>
      <c r="N1280">
        <v>1.2713241096387973</v>
      </c>
      <c r="O1280" t="s">
        <v>20</v>
      </c>
      <c r="P1280">
        <v>1.2082753405073374</v>
      </c>
      <c r="Q1280" t="s">
        <v>20</v>
      </c>
      <c r="R1280" s="100" t="s">
        <v>44</v>
      </c>
      <c r="S1280" s="4">
        <v>13.296774075254874</v>
      </c>
      <c r="T1280" s="101">
        <v>172.29593505626201</v>
      </c>
      <c r="U1280" s="101">
        <v>14.2987413589433</v>
      </c>
      <c r="V1280" s="101">
        <v>2468</v>
      </c>
      <c r="W1280" s="101">
        <v>149.386133830983</v>
      </c>
      <c r="X1280" s="101">
        <v>6.97195624689755</v>
      </c>
      <c r="Y1280" s="1">
        <v>2239</v>
      </c>
      <c r="Z1280" s="101">
        <v>186607.648640831</v>
      </c>
      <c r="AA1280" s="34">
        <v>78207.246966339095</v>
      </c>
      <c r="AB1280" s="34">
        <v>2431</v>
      </c>
      <c r="AC1280" s="34">
        <v>156475.75128889599</v>
      </c>
      <c r="AD1280" s="34">
        <v>62095.097473160902</v>
      </c>
      <c r="AE1280" s="101">
        <v>2190</v>
      </c>
      <c r="AF1280" s="4">
        <v>40.149885876017066</v>
      </c>
      <c r="AG1280" s="101">
        <v>291.23695008226201</v>
      </c>
      <c r="AH1280" s="101">
        <v>32.126245954561199</v>
      </c>
      <c r="AI1280" s="101">
        <v>3155</v>
      </c>
      <c r="AJ1280" s="101">
        <v>174.30564699544101</v>
      </c>
      <c r="AK1280" s="101">
        <v>12.698210596221401</v>
      </c>
      <c r="AL1280" s="1">
        <v>1696</v>
      </c>
      <c r="AM1280" s="2">
        <v>233690.20837184301</v>
      </c>
      <c r="AN1280" s="101">
        <v>101986.494762331</v>
      </c>
      <c r="AO1280" s="101">
        <v>3162</v>
      </c>
      <c r="AP1280" s="101">
        <v>146569.15119429701</v>
      </c>
      <c r="AQ1280" s="101">
        <v>59743.0736780144</v>
      </c>
      <c r="AR1280" s="1">
        <v>1700</v>
      </c>
      <c r="AS1280" s="2">
        <v>142.174488624015</v>
      </c>
      <c r="AT1280" s="101">
        <v>16.788142466438099</v>
      </c>
      <c r="AU1280" s="101">
        <v>1707</v>
      </c>
      <c r="AV1280" s="101">
        <v>120163.895877439</v>
      </c>
      <c r="AW1280" s="101">
        <v>51329.506229765597</v>
      </c>
      <c r="AX1280" s="101">
        <v>1714</v>
      </c>
      <c r="AY1280" s="101">
        <v>2.28263403263403</v>
      </c>
      <c r="AZ1280" s="101">
        <v>1.35828685424772</v>
      </c>
      <c r="BA1280" s="1">
        <v>1716</v>
      </c>
      <c r="BB1280" s="4" t="s">
        <v>8</v>
      </c>
      <c r="BC1280" s="100" t="s">
        <v>8</v>
      </c>
      <c r="BD1280" s="100" t="s">
        <v>8</v>
      </c>
      <c r="BE1280" s="100" t="s">
        <v>8</v>
      </c>
      <c r="BF1280" s="100" t="s">
        <v>8</v>
      </c>
      <c r="BG1280" s="3" t="s">
        <v>7</v>
      </c>
      <c r="BH1280" s="100" t="s">
        <v>6</v>
      </c>
      <c r="BI1280" s="100" t="s">
        <v>5</v>
      </c>
      <c r="BJ1280" s="4">
        <v>6258.8376092083199</v>
      </c>
      <c r="BK1280" s="100" t="s">
        <v>506</v>
      </c>
      <c r="BL1280" s="100" t="s">
        <v>15</v>
      </c>
      <c r="BM1280" s="100" t="s">
        <v>16</v>
      </c>
      <c r="BN1280" s="100" t="s">
        <v>15</v>
      </c>
      <c r="BO1280" s="100" t="s">
        <v>14</v>
      </c>
      <c r="BP1280" s="100">
        <v>168.67</v>
      </c>
      <c r="BQ1280" s="100" t="s">
        <v>3</v>
      </c>
      <c r="BR1280" s="100" t="s">
        <v>2</v>
      </c>
      <c r="BS1280" s="100" t="s">
        <v>1</v>
      </c>
      <c r="BT1280" s="100" t="s">
        <v>22255</v>
      </c>
      <c r="BU1280" s="3" t="s">
        <v>22254</v>
      </c>
    </row>
    <row r="1281" spans="1:73" x14ac:dyDescent="0.55000000000000004">
      <c r="A1281" s="4" t="s">
        <v>22253</v>
      </c>
      <c r="B1281" s="100" t="s">
        <v>22253</v>
      </c>
      <c r="C1281" s="100" t="s">
        <v>22252</v>
      </c>
      <c r="D1281" s="100" t="s">
        <v>22251</v>
      </c>
      <c r="E1281" s="3" t="s">
        <v>22250</v>
      </c>
      <c r="F1281" s="100" t="s">
        <v>18</v>
      </c>
      <c r="G1281" t="s">
        <v>7</v>
      </c>
      <c r="H1281" t="s">
        <v>24</v>
      </c>
      <c r="I1281" t="s">
        <v>23</v>
      </c>
      <c r="J1281" t="s">
        <v>22</v>
      </c>
      <c r="K1281" t="s">
        <v>21</v>
      </c>
      <c r="L1281" s="4">
        <v>1.2419520610166794</v>
      </c>
      <c r="M1281" t="s">
        <v>20</v>
      </c>
      <c r="N1281">
        <v>1.163837451150056</v>
      </c>
      <c r="O1281" t="s">
        <v>20</v>
      </c>
      <c r="P1281">
        <v>0.91064250392401003</v>
      </c>
      <c r="Q1281" t="s">
        <v>20</v>
      </c>
      <c r="R1281" s="100" t="s">
        <v>44</v>
      </c>
      <c r="S1281" s="4" t="s">
        <v>9</v>
      </c>
      <c r="T1281" s="101">
        <v>155.716349890001</v>
      </c>
      <c r="U1281" s="101">
        <v>8.3069379184121104</v>
      </c>
      <c r="V1281" s="101">
        <v>2302</v>
      </c>
      <c r="W1281" s="101">
        <v>145.850300323878</v>
      </c>
      <c r="X1281" s="101">
        <v>7.8920372970210302</v>
      </c>
      <c r="Y1281" s="1">
        <v>1611</v>
      </c>
      <c r="Z1281" s="101">
        <v>162482.46699243199</v>
      </c>
      <c r="AA1281" s="34">
        <v>74536.861376146597</v>
      </c>
      <c r="AB1281" s="34">
        <v>2267</v>
      </c>
      <c r="AC1281" s="34">
        <v>146998.99257742701</v>
      </c>
      <c r="AD1281" s="34">
        <v>61822.698409461897</v>
      </c>
      <c r="AE1281" s="101">
        <v>1569</v>
      </c>
      <c r="AF1281" s="4" t="s">
        <v>9</v>
      </c>
      <c r="AG1281" s="101">
        <v>232.66997415597001</v>
      </c>
      <c r="AH1281" s="101">
        <v>16.237058385597201</v>
      </c>
      <c r="AI1281" s="101">
        <v>2217</v>
      </c>
      <c r="AJ1281" s="101">
        <v>177.59723871003399</v>
      </c>
      <c r="AK1281" s="101">
        <v>10.645639610718</v>
      </c>
      <c r="AL1281" s="1">
        <v>1833</v>
      </c>
      <c r="AM1281" s="2">
        <v>196638.79083921399</v>
      </c>
      <c r="AN1281" s="101">
        <v>82472.574914711702</v>
      </c>
      <c r="AO1281" s="101">
        <v>2150</v>
      </c>
      <c r="AP1281" s="101">
        <v>147036.023444544</v>
      </c>
      <c r="AQ1281" s="101">
        <v>61251.429917309702</v>
      </c>
      <c r="AR1281" s="1">
        <v>1822</v>
      </c>
      <c r="AS1281" s="2">
        <v>137.61389976738801</v>
      </c>
      <c r="AT1281" s="101">
        <v>15.6698704234954</v>
      </c>
      <c r="AU1281" s="101">
        <v>1877</v>
      </c>
      <c r="AV1281" s="101">
        <v>113985.55498888</v>
      </c>
      <c r="AW1281" s="101">
        <v>48203.956535816302</v>
      </c>
      <c r="AX1281" s="101">
        <v>1820</v>
      </c>
      <c r="AY1281" s="101">
        <v>2.2014038876889801</v>
      </c>
      <c r="AZ1281" s="101">
        <v>1.3173285089869</v>
      </c>
      <c r="BA1281" s="1">
        <v>1852</v>
      </c>
      <c r="BB1281" s="4" t="s">
        <v>8</v>
      </c>
      <c r="BC1281" s="100" t="s">
        <v>8</v>
      </c>
      <c r="BD1281" s="100" t="s">
        <v>8</v>
      </c>
      <c r="BE1281" s="100" t="s">
        <v>8</v>
      </c>
      <c r="BF1281" s="100" t="s">
        <v>8</v>
      </c>
      <c r="BG1281" s="3" t="s">
        <v>7</v>
      </c>
      <c r="BH1281" s="100" t="s">
        <v>6</v>
      </c>
      <c r="BI1281" s="100" t="s">
        <v>5</v>
      </c>
      <c r="BJ1281" s="4">
        <v>2636.3880499776801</v>
      </c>
      <c r="BK1281" s="100" t="s">
        <v>506</v>
      </c>
      <c r="BL1281" s="100" t="s">
        <v>15</v>
      </c>
      <c r="BM1281" s="100" t="s">
        <v>16</v>
      </c>
      <c r="BN1281" s="100" t="s">
        <v>15</v>
      </c>
      <c r="BO1281" s="100" t="s">
        <v>14</v>
      </c>
      <c r="BP1281" s="100">
        <v>58.62</v>
      </c>
      <c r="BQ1281" s="100" t="s">
        <v>3</v>
      </c>
      <c r="BR1281" s="100" t="s">
        <v>2</v>
      </c>
      <c r="BS1281" s="100" t="s">
        <v>1</v>
      </c>
      <c r="BT1281" s="100" t="s">
        <v>22249</v>
      </c>
      <c r="BU1281" s="3" t="s">
        <v>1728</v>
      </c>
    </row>
    <row r="1282" spans="1:73" x14ac:dyDescent="0.55000000000000004">
      <c r="A1282" s="4" t="s">
        <v>22248</v>
      </c>
      <c r="B1282" s="100" t="s">
        <v>22247</v>
      </c>
      <c r="C1282" s="100" t="s">
        <v>22246</v>
      </c>
      <c r="D1282" s="100" t="s">
        <v>22245</v>
      </c>
      <c r="E1282" s="3" t="s">
        <v>22244</v>
      </c>
      <c r="F1282" s="100" t="s">
        <v>18</v>
      </c>
      <c r="G1282" t="s">
        <v>26</v>
      </c>
      <c r="H1282" t="s">
        <v>26</v>
      </c>
      <c r="I1282" t="s">
        <v>30257</v>
      </c>
      <c r="J1282" t="s">
        <v>30258</v>
      </c>
      <c r="K1282" t="s">
        <v>21</v>
      </c>
      <c r="L1282" s="4">
        <v>1.2865241057113785</v>
      </c>
      <c r="M1282" t="s">
        <v>20</v>
      </c>
      <c r="N1282">
        <v>1.1484360964728271</v>
      </c>
      <c r="O1282" t="s">
        <v>20</v>
      </c>
      <c r="P1282">
        <v>0.90852439708142718</v>
      </c>
      <c r="Q1282" t="s">
        <v>20</v>
      </c>
      <c r="R1282" s="100" t="s">
        <v>44</v>
      </c>
      <c r="S1282" s="4">
        <v>7.3271436647325601</v>
      </c>
      <c r="T1282" s="101">
        <v>165.920122299973</v>
      </c>
      <c r="U1282" s="101">
        <v>9.6691819064564104</v>
      </c>
      <c r="V1282" s="101">
        <v>2344</v>
      </c>
      <c r="W1282" s="101">
        <v>153.76291657035401</v>
      </c>
      <c r="X1282" s="101">
        <v>7.7081827606478903</v>
      </c>
      <c r="Y1282" s="1">
        <v>2793</v>
      </c>
      <c r="Z1282" s="101">
        <v>184992.45594756401</v>
      </c>
      <c r="AA1282" s="34">
        <v>75731.387408575494</v>
      </c>
      <c r="AB1282" s="34">
        <v>2287</v>
      </c>
      <c r="AC1282" s="34">
        <v>160470.59895742199</v>
      </c>
      <c r="AD1282" s="34">
        <v>64677.416600797398</v>
      </c>
      <c r="AE1282" s="101">
        <v>2712</v>
      </c>
      <c r="AF1282" s="4">
        <v>24.756686158761369</v>
      </c>
      <c r="AG1282" s="101">
        <v>226.08647585527399</v>
      </c>
      <c r="AH1282" s="101">
        <v>18.616732477352901</v>
      </c>
      <c r="AI1282" s="101">
        <v>2216</v>
      </c>
      <c r="AJ1282" s="101">
        <v>170.11495658038001</v>
      </c>
      <c r="AK1282" s="101">
        <v>10.495198168220099</v>
      </c>
      <c r="AL1282" s="1">
        <v>926</v>
      </c>
      <c r="AM1282" s="2">
        <v>205116.033724537</v>
      </c>
      <c r="AN1282" s="101">
        <v>83702.767261608897</v>
      </c>
      <c r="AO1282" s="101">
        <v>2150</v>
      </c>
      <c r="AP1282" s="101">
        <v>139814.27062520801</v>
      </c>
      <c r="AQ1282" s="101">
        <v>56529.7454775886</v>
      </c>
      <c r="AR1282" s="1">
        <v>939</v>
      </c>
      <c r="AS1282" s="2">
        <v>142.95801136198099</v>
      </c>
      <c r="AT1282" s="101">
        <v>17.492187637912</v>
      </c>
      <c r="AU1282" s="101">
        <v>935</v>
      </c>
      <c r="AV1282" s="101">
        <v>119623.019436156</v>
      </c>
      <c r="AW1282" s="101">
        <v>50455.694525522798</v>
      </c>
      <c r="AX1282" s="101">
        <v>943</v>
      </c>
      <c r="AY1282" s="101">
        <v>2.1954022988505701</v>
      </c>
      <c r="AZ1282" s="101">
        <v>1.3044653517167899</v>
      </c>
      <c r="BA1282" s="1">
        <v>957</v>
      </c>
      <c r="BB1282" s="4" t="s">
        <v>8</v>
      </c>
      <c r="BC1282" s="100" t="s">
        <v>8</v>
      </c>
      <c r="BD1282" s="100" t="s">
        <v>8</v>
      </c>
      <c r="BE1282" s="100" t="s">
        <v>8</v>
      </c>
      <c r="BF1282" s="100" t="s">
        <v>8</v>
      </c>
      <c r="BG1282" s="3" t="s">
        <v>7</v>
      </c>
      <c r="BH1282" s="100" t="s">
        <v>6</v>
      </c>
      <c r="BI1282" s="100" t="s">
        <v>5</v>
      </c>
      <c r="BJ1282" s="4">
        <v>2716.2711415086901</v>
      </c>
      <c r="BK1282" s="100" t="s">
        <v>506</v>
      </c>
      <c r="BL1282" s="100" t="s">
        <v>741</v>
      </c>
      <c r="BM1282" s="100" t="s">
        <v>740</v>
      </c>
      <c r="BN1282" s="100" t="s">
        <v>15</v>
      </c>
      <c r="BO1282" s="100" t="s">
        <v>14</v>
      </c>
      <c r="BP1282" s="100">
        <v>53.57</v>
      </c>
      <c r="BQ1282" s="100" t="s">
        <v>3</v>
      </c>
      <c r="BR1282" s="100" t="s">
        <v>2</v>
      </c>
      <c r="BS1282" s="100" t="s">
        <v>1</v>
      </c>
      <c r="BT1282" s="100" t="s">
        <v>22243</v>
      </c>
      <c r="BU1282" s="3" t="s">
        <v>1203</v>
      </c>
    </row>
    <row r="1283" spans="1:73" x14ac:dyDescent="0.55000000000000004">
      <c r="A1283" s="4" t="s">
        <v>22242</v>
      </c>
      <c r="B1283" s="100" t="s">
        <v>22241</v>
      </c>
      <c r="C1283" s="100" t="s">
        <v>22240</v>
      </c>
      <c r="D1283" s="100" t="s">
        <v>22239</v>
      </c>
      <c r="E1283" s="3" t="s">
        <v>22238</v>
      </c>
      <c r="F1283" s="100" t="s">
        <v>18</v>
      </c>
      <c r="G1283" t="s">
        <v>7</v>
      </c>
      <c r="H1283" t="s">
        <v>24</v>
      </c>
      <c r="I1283" t="s">
        <v>23</v>
      </c>
      <c r="J1283" t="s">
        <v>22</v>
      </c>
      <c r="K1283" t="s">
        <v>21</v>
      </c>
      <c r="L1283" s="4">
        <v>1.2712860666952639</v>
      </c>
      <c r="M1283" t="s">
        <v>20</v>
      </c>
      <c r="N1283">
        <v>1.0932077391416248</v>
      </c>
      <c r="O1283" t="s">
        <v>20</v>
      </c>
      <c r="P1283">
        <v>0.87946409436521666</v>
      </c>
      <c r="Q1283" t="s">
        <v>20</v>
      </c>
      <c r="R1283" s="100" t="s">
        <v>44</v>
      </c>
      <c r="S1283" s="4" t="s">
        <v>9</v>
      </c>
      <c r="T1283" s="101">
        <v>152.88686296536699</v>
      </c>
      <c r="U1283" s="101">
        <v>7.3247358644140999</v>
      </c>
      <c r="V1283" s="101">
        <v>1847</v>
      </c>
      <c r="W1283" s="101">
        <v>145.629168773809</v>
      </c>
      <c r="X1283" s="101">
        <v>7.3647572823148497</v>
      </c>
      <c r="Y1283" s="1">
        <v>2632</v>
      </c>
      <c r="Z1283" s="101">
        <v>172306.84026547099</v>
      </c>
      <c r="AA1283" s="34">
        <v>73732.344163282105</v>
      </c>
      <c r="AB1283" s="34">
        <v>1817</v>
      </c>
      <c r="AC1283" s="34">
        <v>162806.76638216001</v>
      </c>
      <c r="AD1283" s="34">
        <v>62219.8440424613</v>
      </c>
      <c r="AE1283" s="101">
        <v>2555</v>
      </c>
      <c r="AF1283" s="4" t="s">
        <v>9</v>
      </c>
      <c r="AG1283" s="101">
        <v>207.36050697819201</v>
      </c>
      <c r="AH1283" s="101">
        <v>12.537741411820001</v>
      </c>
      <c r="AI1283" s="101">
        <v>3561</v>
      </c>
      <c r="AJ1283" s="101">
        <v>165.35935146559601</v>
      </c>
      <c r="AK1283" s="101">
        <v>11.983189839269899</v>
      </c>
      <c r="AL1283" s="1">
        <v>665</v>
      </c>
      <c r="AM1283" s="2">
        <v>168918.14631422801</v>
      </c>
      <c r="AN1283" s="101">
        <v>72497.409040967395</v>
      </c>
      <c r="AO1283" s="101">
        <v>3475</v>
      </c>
      <c r="AP1283" s="101">
        <v>151480.68172840899</v>
      </c>
      <c r="AQ1283" s="101">
        <v>58767.725946087798</v>
      </c>
      <c r="AR1283" s="1">
        <v>653</v>
      </c>
      <c r="AS1283" s="2">
        <v>143.68385870488501</v>
      </c>
      <c r="AT1283" s="101">
        <v>22.5821898900092</v>
      </c>
      <c r="AU1283" s="101">
        <v>660</v>
      </c>
      <c r="AV1283" s="101">
        <v>131799.14310553201</v>
      </c>
      <c r="AW1283" s="101">
        <v>56394.220373312099</v>
      </c>
      <c r="AX1283" s="101">
        <v>653</v>
      </c>
      <c r="AY1283" s="101">
        <v>2.1568627450980302</v>
      </c>
      <c r="AZ1283" s="101">
        <v>1.34516971432849</v>
      </c>
      <c r="BA1283" s="1">
        <v>663</v>
      </c>
      <c r="BB1283" s="4" t="s">
        <v>8</v>
      </c>
      <c r="BC1283" s="100" t="s">
        <v>8</v>
      </c>
      <c r="BD1283" s="100" t="s">
        <v>8</v>
      </c>
      <c r="BE1283" s="100" t="s">
        <v>8</v>
      </c>
      <c r="BF1283" s="100" t="s">
        <v>8</v>
      </c>
      <c r="BG1283" s="3" t="s">
        <v>7</v>
      </c>
      <c r="BH1283" s="100" t="s">
        <v>6</v>
      </c>
      <c r="BI1283" s="100" t="s">
        <v>5</v>
      </c>
      <c r="BJ1283" s="4">
        <v>829.89648912439498</v>
      </c>
      <c r="BK1283" s="100" t="s">
        <v>506</v>
      </c>
      <c r="BL1283" s="100" t="s">
        <v>15</v>
      </c>
      <c r="BM1283" s="100" t="s">
        <v>16</v>
      </c>
      <c r="BN1283" s="100" t="s">
        <v>15</v>
      </c>
      <c r="BO1283" s="100" t="s">
        <v>14</v>
      </c>
      <c r="BP1283" s="100">
        <v>14.13</v>
      </c>
      <c r="BQ1283" s="100" t="s">
        <v>3</v>
      </c>
      <c r="BR1283" s="100" t="s">
        <v>2</v>
      </c>
      <c r="BS1283" s="100" t="s">
        <v>1</v>
      </c>
      <c r="BT1283" s="100" t="s">
        <v>0</v>
      </c>
      <c r="BU1283" s="3" t="s">
        <v>0</v>
      </c>
    </row>
    <row r="1284" spans="1:73" x14ac:dyDescent="0.55000000000000004">
      <c r="A1284" s="4" t="s">
        <v>22237</v>
      </c>
      <c r="B1284" s="100" t="s">
        <v>22236</v>
      </c>
      <c r="C1284" s="100" t="s">
        <v>22235</v>
      </c>
      <c r="D1284" s="100" t="s">
        <v>22234</v>
      </c>
      <c r="E1284" s="3" t="s">
        <v>22233</v>
      </c>
      <c r="F1284" s="100" t="s">
        <v>18</v>
      </c>
      <c r="G1284" t="s">
        <v>26</v>
      </c>
      <c r="H1284" t="s">
        <v>26</v>
      </c>
      <c r="I1284" t="s">
        <v>23</v>
      </c>
      <c r="J1284" t="s">
        <v>30257</v>
      </c>
      <c r="K1284" t="s">
        <v>21</v>
      </c>
      <c r="L1284" s="4">
        <v>1.2726473898004813</v>
      </c>
      <c r="M1284" t="s">
        <v>20</v>
      </c>
      <c r="N1284">
        <v>1.1940339288746402</v>
      </c>
      <c r="O1284" t="s">
        <v>20</v>
      </c>
      <c r="P1284">
        <v>0.98178374229396637</v>
      </c>
      <c r="Q1284" t="s">
        <v>20</v>
      </c>
      <c r="R1284" s="100" t="s">
        <v>44</v>
      </c>
      <c r="S1284" s="4">
        <v>5.9291869818703873</v>
      </c>
      <c r="T1284" s="101">
        <v>158.044053303813</v>
      </c>
      <c r="U1284" s="101">
        <v>8.3029619182917092</v>
      </c>
      <c r="V1284" s="101">
        <v>1678</v>
      </c>
      <c r="W1284" s="101">
        <v>148.67332586970301</v>
      </c>
      <c r="X1284" s="101">
        <v>8.0108423203302905</v>
      </c>
      <c r="Y1284" s="1">
        <v>2266</v>
      </c>
      <c r="Z1284" s="101">
        <v>180400.62632161399</v>
      </c>
      <c r="AA1284" s="34">
        <v>75839.648703131897</v>
      </c>
      <c r="AB1284" s="34">
        <v>1646</v>
      </c>
      <c r="AC1284" s="34">
        <v>158596.421449883</v>
      </c>
      <c r="AD1284" s="34">
        <v>65042.949461923301</v>
      </c>
      <c r="AE1284" s="101">
        <v>2222</v>
      </c>
      <c r="AF1284" s="4">
        <v>22.879520996197769</v>
      </c>
      <c r="AG1284" s="101">
        <v>219.47474481766</v>
      </c>
      <c r="AH1284" s="101">
        <v>14.410384645196601</v>
      </c>
      <c r="AI1284" s="101">
        <v>1541</v>
      </c>
      <c r="AJ1284" s="101">
        <v>169.259974495752</v>
      </c>
      <c r="AK1284" s="101">
        <v>10.484399514353299</v>
      </c>
      <c r="AL1284" s="1">
        <v>1497</v>
      </c>
      <c r="AM1284" s="2">
        <v>190998.89681893401</v>
      </c>
      <c r="AN1284" s="101">
        <v>78310.9255355122</v>
      </c>
      <c r="AO1284" s="101">
        <v>1524</v>
      </c>
      <c r="AP1284" s="101">
        <v>140519.05545215099</v>
      </c>
      <c r="AQ1284" s="101">
        <v>56857.386973718501</v>
      </c>
      <c r="AR1284" s="1">
        <v>1469</v>
      </c>
      <c r="AS1284" s="2">
        <v>139.487190076568</v>
      </c>
      <c r="AT1284" s="101">
        <v>15.302279418295599</v>
      </c>
      <c r="AU1284" s="101">
        <v>1491</v>
      </c>
      <c r="AV1284" s="101">
        <v>117522.386193201</v>
      </c>
      <c r="AW1284" s="101">
        <v>48903.050689839903</v>
      </c>
      <c r="AX1284" s="101">
        <v>1481</v>
      </c>
      <c r="AY1284" s="101">
        <v>2.20306258322237</v>
      </c>
      <c r="AZ1284" s="101">
        <v>1.3690185021390799</v>
      </c>
      <c r="BA1284" s="1">
        <v>1502</v>
      </c>
      <c r="BB1284" s="4" t="s">
        <v>8</v>
      </c>
      <c r="BC1284" s="100" t="s">
        <v>8</v>
      </c>
      <c r="BD1284" s="100" t="s">
        <v>8</v>
      </c>
      <c r="BE1284" s="100" t="s">
        <v>8</v>
      </c>
      <c r="BF1284" s="100" t="s">
        <v>8</v>
      </c>
      <c r="BG1284" s="3" t="s">
        <v>7</v>
      </c>
      <c r="BH1284" s="100" t="s">
        <v>6</v>
      </c>
      <c r="BI1284" s="100" t="s">
        <v>5</v>
      </c>
      <c r="BJ1284" s="4">
        <v>3949.2484815217699</v>
      </c>
      <c r="BK1284" s="100" t="s">
        <v>506</v>
      </c>
      <c r="BL1284" s="100" t="s">
        <v>15</v>
      </c>
      <c r="BM1284" s="100" t="s">
        <v>16</v>
      </c>
      <c r="BN1284" s="100" t="s">
        <v>15</v>
      </c>
      <c r="BO1284" s="100" t="s">
        <v>14</v>
      </c>
      <c r="BP1284" s="100">
        <v>62.92</v>
      </c>
      <c r="BQ1284" s="100" t="s">
        <v>3</v>
      </c>
      <c r="BR1284" s="100" t="s">
        <v>2</v>
      </c>
      <c r="BS1284" s="100" t="s">
        <v>1</v>
      </c>
      <c r="BT1284" s="100" t="s">
        <v>22232</v>
      </c>
      <c r="BU1284" s="3" t="s">
        <v>22231</v>
      </c>
    </row>
    <row r="1285" spans="1:73" x14ac:dyDescent="0.55000000000000004">
      <c r="A1285" s="4" t="s">
        <v>22230</v>
      </c>
      <c r="B1285" s="100" t="s">
        <v>22229</v>
      </c>
      <c r="C1285" s="100" t="s">
        <v>22228</v>
      </c>
      <c r="D1285" s="100" t="s">
        <v>22227</v>
      </c>
      <c r="E1285" s="3" t="s">
        <v>22226</v>
      </c>
      <c r="F1285" s="100" t="s">
        <v>18</v>
      </c>
      <c r="G1285" t="s">
        <v>26</v>
      </c>
      <c r="H1285" t="s">
        <v>26</v>
      </c>
      <c r="I1285" t="s">
        <v>23</v>
      </c>
      <c r="J1285" t="s">
        <v>30258</v>
      </c>
      <c r="K1285" t="s">
        <v>21</v>
      </c>
      <c r="L1285" s="4">
        <v>1.3117732401709543</v>
      </c>
      <c r="M1285" t="s">
        <v>20</v>
      </c>
      <c r="N1285">
        <v>1.2068850991151834</v>
      </c>
      <c r="O1285" t="s">
        <v>20</v>
      </c>
      <c r="P1285">
        <v>1.0221858267569761</v>
      </c>
      <c r="Q1285" t="s">
        <v>20</v>
      </c>
      <c r="R1285" s="100" t="s">
        <v>44</v>
      </c>
      <c r="S1285" s="4">
        <v>11.312469215075353</v>
      </c>
      <c r="T1285" s="101">
        <v>163.45928177310699</v>
      </c>
      <c r="U1285" s="101">
        <v>12.951601042502601</v>
      </c>
      <c r="V1285" s="101">
        <v>2199</v>
      </c>
      <c r="W1285" s="101">
        <v>144.968000843341</v>
      </c>
      <c r="X1285" s="101">
        <v>8.8361711864014705</v>
      </c>
      <c r="Y1285" s="1">
        <v>2802</v>
      </c>
      <c r="Z1285" s="101">
        <v>168295.95865990801</v>
      </c>
      <c r="AA1285" s="34">
        <v>73510.003563092105</v>
      </c>
      <c r="AB1285" s="34">
        <v>2128</v>
      </c>
      <c r="AC1285" s="34">
        <v>139990.863956065</v>
      </c>
      <c r="AD1285" s="34">
        <v>56868.142351424802</v>
      </c>
      <c r="AE1285" s="101">
        <v>2702</v>
      </c>
      <c r="AF1285" s="4">
        <v>30.833179499582883</v>
      </c>
      <c r="AG1285" s="101">
        <v>248.80900754940899</v>
      </c>
      <c r="AH1285" s="101">
        <v>19.382558079988598</v>
      </c>
      <c r="AI1285" s="101">
        <v>888</v>
      </c>
      <c r="AJ1285" s="101">
        <v>172.09327964056899</v>
      </c>
      <c r="AK1285" s="101">
        <v>12.9765469453514</v>
      </c>
      <c r="AL1285" s="1">
        <v>590</v>
      </c>
      <c r="AM1285" s="2">
        <v>215313.693189641</v>
      </c>
      <c r="AN1285" s="101">
        <v>82119.178155537695</v>
      </c>
      <c r="AO1285" s="101">
        <v>888</v>
      </c>
      <c r="AP1285" s="101">
        <v>153035.70454772</v>
      </c>
      <c r="AQ1285" s="101">
        <v>57454.546714413198</v>
      </c>
      <c r="AR1285" s="1">
        <v>580</v>
      </c>
      <c r="AS1285" s="2">
        <v>143.29581639103901</v>
      </c>
      <c r="AT1285" s="101">
        <v>20.753087496015699</v>
      </c>
      <c r="AU1285" s="101">
        <v>590</v>
      </c>
      <c r="AV1285" s="101">
        <v>127855.927376844</v>
      </c>
      <c r="AW1285" s="101">
        <v>50997.524968924299</v>
      </c>
      <c r="AX1285" s="101">
        <v>580</v>
      </c>
      <c r="AY1285" s="101">
        <v>2.1750433275563199</v>
      </c>
      <c r="AZ1285" s="101">
        <v>1.29879335008831</v>
      </c>
      <c r="BA1285" s="1">
        <v>577</v>
      </c>
      <c r="BB1285" s="4" t="s">
        <v>8</v>
      </c>
      <c r="BC1285" s="100" t="s">
        <v>8</v>
      </c>
      <c r="BD1285" s="100" t="s">
        <v>8</v>
      </c>
      <c r="BE1285" s="100" t="s">
        <v>8</v>
      </c>
      <c r="BF1285" s="100" t="s">
        <v>8</v>
      </c>
      <c r="BG1285" s="3" t="s">
        <v>7</v>
      </c>
      <c r="BH1285" s="100" t="s">
        <v>6</v>
      </c>
      <c r="BI1285" s="100" t="s">
        <v>5</v>
      </c>
      <c r="BJ1285" s="4">
        <v>3047.6969473283102</v>
      </c>
      <c r="BK1285" s="100" t="s">
        <v>506</v>
      </c>
      <c r="BL1285" s="100" t="s">
        <v>15</v>
      </c>
      <c r="BM1285" s="100" t="s">
        <v>16</v>
      </c>
      <c r="BN1285" s="100" t="s">
        <v>15</v>
      </c>
      <c r="BO1285" s="100" t="s">
        <v>14</v>
      </c>
      <c r="BP1285" s="100">
        <v>192.17</v>
      </c>
      <c r="BQ1285" s="100" t="s">
        <v>3</v>
      </c>
      <c r="BR1285" s="100" t="s">
        <v>2</v>
      </c>
      <c r="BS1285" s="100" t="s">
        <v>1</v>
      </c>
      <c r="BT1285" s="100" t="s">
        <v>22225</v>
      </c>
      <c r="BU1285" s="3" t="s">
        <v>12931</v>
      </c>
    </row>
    <row r="1286" spans="1:73" x14ac:dyDescent="0.55000000000000004">
      <c r="A1286" s="4" t="s">
        <v>22224</v>
      </c>
      <c r="B1286" s="100" t="s">
        <v>22223</v>
      </c>
      <c r="C1286" s="100" t="s">
        <v>22222</v>
      </c>
      <c r="D1286" s="100" t="s">
        <v>22221</v>
      </c>
      <c r="E1286" s="3" t="s">
        <v>22220</v>
      </c>
      <c r="F1286" s="100" t="s">
        <v>18</v>
      </c>
      <c r="G1286" t="s">
        <v>26</v>
      </c>
      <c r="H1286" t="s">
        <v>26</v>
      </c>
      <c r="I1286" t="s">
        <v>23</v>
      </c>
      <c r="J1286" t="s">
        <v>30258</v>
      </c>
      <c r="K1286" t="s">
        <v>2167</v>
      </c>
      <c r="L1286" s="4">
        <v>0</v>
      </c>
      <c r="M1286" t="s">
        <v>1123</v>
      </c>
      <c r="N1286">
        <v>0</v>
      </c>
      <c r="O1286" t="s">
        <v>1123</v>
      </c>
      <c r="P1286">
        <v>0</v>
      </c>
      <c r="Q1286" t="s">
        <v>1123</v>
      </c>
      <c r="R1286" s="100" t="s">
        <v>17</v>
      </c>
      <c r="S1286" s="4">
        <v>5.9060457479328932</v>
      </c>
      <c r="T1286" s="101">
        <v>155.96084268089001</v>
      </c>
      <c r="U1286" s="101">
        <v>8.1956153890111008</v>
      </c>
      <c r="V1286" s="101">
        <v>1485</v>
      </c>
      <c r="W1286" s="101">
        <v>146.749723963295</v>
      </c>
      <c r="X1286" s="101">
        <v>7.2307093505033002</v>
      </c>
      <c r="Y1286" s="1">
        <v>2361</v>
      </c>
      <c r="Z1286" s="101">
        <v>165580.58646584701</v>
      </c>
      <c r="AA1286" s="34">
        <v>68863.992617027703</v>
      </c>
      <c r="AB1286" s="34">
        <v>1433</v>
      </c>
      <c r="AC1286" s="34">
        <v>144072.103010191</v>
      </c>
      <c r="AD1286" s="34">
        <v>59148.153109731698</v>
      </c>
      <c r="AE1286" s="101">
        <v>2294</v>
      </c>
      <c r="AF1286" s="4">
        <v>22.446096492737382</v>
      </c>
      <c r="AG1286" s="101">
        <v>226.29080248077699</v>
      </c>
      <c r="AH1286" s="101">
        <v>17.272518193526</v>
      </c>
      <c r="AI1286" s="101">
        <v>963</v>
      </c>
      <c r="AJ1286" s="101">
        <v>175.497350601752</v>
      </c>
      <c r="AK1286" s="101">
        <v>24.366017889164201</v>
      </c>
      <c r="AL1286" s="1">
        <v>29</v>
      </c>
      <c r="AM1286" s="2">
        <v>200526.09495121799</v>
      </c>
      <c r="AN1286" s="101">
        <v>87826.9321664327</v>
      </c>
      <c r="AO1286" s="101">
        <v>940</v>
      </c>
      <c r="AP1286" s="101">
        <v>178015.81263511599</v>
      </c>
      <c r="AQ1286" s="101">
        <v>89251.398513461594</v>
      </c>
      <c r="AR1286" s="1">
        <v>30</v>
      </c>
      <c r="AS1286" s="2">
        <v>193.136515325038</v>
      </c>
      <c r="AT1286" s="101">
        <v>102.943058770172</v>
      </c>
      <c r="AU1286" s="101">
        <v>29</v>
      </c>
      <c r="AV1286" s="101">
        <v>202023.70492764501</v>
      </c>
      <c r="AW1286" s="101">
        <v>186163.776761241</v>
      </c>
      <c r="AX1286" s="101">
        <v>30</v>
      </c>
      <c r="AY1286" s="101">
        <v>2.1612903225806401</v>
      </c>
      <c r="AZ1286" s="101">
        <v>1.4831695396867901</v>
      </c>
      <c r="BA1286" s="1">
        <v>31</v>
      </c>
      <c r="BB1286" s="4" t="s">
        <v>30264</v>
      </c>
      <c r="BC1286" s="100" t="s">
        <v>1185</v>
      </c>
      <c r="BD1286" s="100" t="s">
        <v>8</v>
      </c>
      <c r="BE1286" s="100" t="s">
        <v>8</v>
      </c>
      <c r="BF1286" s="100" t="s">
        <v>1122</v>
      </c>
      <c r="BG1286" s="3" t="s">
        <v>632</v>
      </c>
      <c r="BH1286" s="100" t="s">
        <v>6</v>
      </c>
      <c r="BI1286" s="100" t="s">
        <v>2166</v>
      </c>
      <c r="BJ1286" s="4">
        <v>2069.4684429282702</v>
      </c>
      <c r="BK1286" s="100" t="s">
        <v>506</v>
      </c>
      <c r="BL1286" s="100" t="s">
        <v>15</v>
      </c>
      <c r="BM1286" s="100" t="s">
        <v>16</v>
      </c>
      <c r="BN1286" s="100" t="s">
        <v>15</v>
      </c>
      <c r="BO1286" s="100" t="s">
        <v>14</v>
      </c>
      <c r="BP1286" s="100">
        <v>69.48</v>
      </c>
      <c r="BQ1286" s="100">
        <v>3</v>
      </c>
      <c r="BR1286" s="100" t="s">
        <v>1120</v>
      </c>
      <c r="BS1286" s="100" t="s">
        <v>1</v>
      </c>
      <c r="BT1286" s="100" t="s">
        <v>0</v>
      </c>
      <c r="BU1286" s="3" t="s">
        <v>0</v>
      </c>
    </row>
    <row r="1287" spans="1:73" x14ac:dyDescent="0.55000000000000004">
      <c r="A1287" s="4" t="s">
        <v>22219</v>
      </c>
      <c r="B1287" s="100" t="s">
        <v>22218</v>
      </c>
      <c r="C1287" s="100" t="s">
        <v>22217</v>
      </c>
      <c r="D1287" s="100" t="s">
        <v>22216</v>
      </c>
      <c r="E1287" s="3" t="s">
        <v>22215</v>
      </c>
      <c r="F1287" s="100" t="s">
        <v>18</v>
      </c>
      <c r="G1287" t="s">
        <v>26</v>
      </c>
      <c r="H1287" t="s">
        <v>26</v>
      </c>
      <c r="I1287" t="s">
        <v>23</v>
      </c>
      <c r="J1287" t="s">
        <v>30258</v>
      </c>
      <c r="K1287" t="s">
        <v>21</v>
      </c>
      <c r="L1287" s="4">
        <v>1.3280818236483836</v>
      </c>
      <c r="M1287" t="s">
        <v>20</v>
      </c>
      <c r="N1287">
        <v>1.202201831326424</v>
      </c>
      <c r="O1287" t="s">
        <v>20</v>
      </c>
      <c r="P1287">
        <v>1.1806724329430529</v>
      </c>
      <c r="Q1287" t="s">
        <v>20</v>
      </c>
      <c r="R1287" s="100" t="s">
        <v>44</v>
      </c>
      <c r="S1287" s="4">
        <v>6.3137005621454136</v>
      </c>
      <c r="T1287" s="101">
        <v>166.690965249432</v>
      </c>
      <c r="U1287" s="101">
        <v>10.0313844263412</v>
      </c>
      <c r="V1287" s="101">
        <v>2440</v>
      </c>
      <c r="W1287" s="101">
        <v>156.166596839433</v>
      </c>
      <c r="X1287" s="101">
        <v>8.4910501862215906</v>
      </c>
      <c r="Y1287" s="1">
        <v>2920</v>
      </c>
      <c r="Z1287" s="101">
        <v>163147.45921747599</v>
      </c>
      <c r="AA1287" s="34">
        <v>68976.381447873398</v>
      </c>
      <c r="AB1287" s="34">
        <v>2350</v>
      </c>
      <c r="AC1287" s="34">
        <v>142535.72712162201</v>
      </c>
      <c r="AD1287" s="34">
        <v>60376.669757326097</v>
      </c>
      <c r="AE1287" s="101">
        <v>2853</v>
      </c>
      <c r="AF1287" s="4">
        <v>27.884341906851589</v>
      </c>
      <c r="AG1287" s="101">
        <v>232.280106169162</v>
      </c>
      <c r="AH1287" s="101">
        <v>16.985947128838301</v>
      </c>
      <c r="AI1287" s="101">
        <v>2205</v>
      </c>
      <c r="AJ1287" s="101">
        <v>167.510327183355</v>
      </c>
      <c r="AK1287" s="101">
        <v>10.097809397084299</v>
      </c>
      <c r="AL1287" s="1">
        <v>905</v>
      </c>
      <c r="AM1287" s="2">
        <v>196001.052140346</v>
      </c>
      <c r="AN1287" s="101">
        <v>79628.135705701003</v>
      </c>
      <c r="AO1287" s="101">
        <v>2159</v>
      </c>
      <c r="AP1287" s="101">
        <v>147982.201637255</v>
      </c>
      <c r="AQ1287" s="101">
        <v>52057.3251931962</v>
      </c>
      <c r="AR1287" s="1">
        <v>881</v>
      </c>
      <c r="AS1287" s="2">
        <v>141.364651851628</v>
      </c>
      <c r="AT1287" s="101">
        <v>15.5136104493837</v>
      </c>
      <c r="AU1287" s="101">
        <v>891</v>
      </c>
      <c r="AV1287" s="101">
        <v>125605.09670080501</v>
      </c>
      <c r="AW1287" s="101">
        <v>46470.144719386</v>
      </c>
      <c r="AX1287" s="101">
        <v>891</v>
      </c>
      <c r="AY1287" s="101">
        <v>2.2664437012263101</v>
      </c>
      <c r="AZ1287" s="101">
        <v>1.22557290105227</v>
      </c>
      <c r="BA1287" s="1">
        <v>897</v>
      </c>
      <c r="BB1287" s="4" t="s">
        <v>8</v>
      </c>
      <c r="BC1287" s="100" t="s">
        <v>8</v>
      </c>
      <c r="BD1287" s="100" t="s">
        <v>8</v>
      </c>
      <c r="BE1287" s="100" t="s">
        <v>8</v>
      </c>
      <c r="BF1287" s="100" t="s">
        <v>8</v>
      </c>
      <c r="BG1287" s="3" t="s">
        <v>7</v>
      </c>
      <c r="BH1287" s="100" t="s">
        <v>6</v>
      </c>
      <c r="BI1287" s="100" t="s">
        <v>5</v>
      </c>
      <c r="BJ1287" s="4">
        <v>2826.3196992001599</v>
      </c>
      <c r="BK1287" s="100" t="s">
        <v>506</v>
      </c>
      <c r="BL1287" s="100" t="s">
        <v>15</v>
      </c>
      <c r="BM1287" s="100" t="s">
        <v>16</v>
      </c>
      <c r="BN1287" s="100" t="s">
        <v>15</v>
      </c>
      <c r="BO1287" s="100" t="s">
        <v>14</v>
      </c>
      <c r="BP1287" s="100">
        <v>26.57</v>
      </c>
      <c r="BQ1287" s="100" t="s">
        <v>3</v>
      </c>
      <c r="BR1287" s="100" t="s">
        <v>2</v>
      </c>
      <c r="BS1287" s="100" t="s">
        <v>1</v>
      </c>
      <c r="BT1287" s="100" t="s">
        <v>0</v>
      </c>
      <c r="BU1287" s="3" t="s">
        <v>0</v>
      </c>
    </row>
    <row r="1288" spans="1:73" x14ac:dyDescent="0.55000000000000004">
      <c r="A1288" s="4" t="s">
        <v>22214</v>
      </c>
      <c r="B1288" s="100" t="s">
        <v>22213</v>
      </c>
      <c r="C1288" s="100" t="s">
        <v>22212</v>
      </c>
      <c r="D1288" s="100" t="s">
        <v>22211</v>
      </c>
      <c r="E1288" s="3" t="s">
        <v>22210</v>
      </c>
      <c r="F1288" s="100" t="s">
        <v>18</v>
      </c>
      <c r="G1288" t="s">
        <v>26</v>
      </c>
      <c r="H1288" t="s">
        <v>26</v>
      </c>
      <c r="I1288" t="s">
        <v>30257</v>
      </c>
      <c r="J1288" t="s">
        <v>30258</v>
      </c>
      <c r="K1288" t="s">
        <v>2167</v>
      </c>
      <c r="L1288" s="4">
        <v>0</v>
      </c>
      <c r="M1288" t="s">
        <v>1123</v>
      </c>
      <c r="N1288">
        <v>0</v>
      </c>
      <c r="O1288" t="s">
        <v>1123</v>
      </c>
      <c r="P1288">
        <v>4.0381082053038558E-2</v>
      </c>
      <c r="Q1288" t="s">
        <v>1123</v>
      </c>
      <c r="R1288" s="100" t="s">
        <v>17</v>
      </c>
      <c r="S1288" s="4">
        <v>7.6305051853599934</v>
      </c>
      <c r="T1288" s="101">
        <v>166.681157933778</v>
      </c>
      <c r="U1288" s="101">
        <v>10.864923422453099</v>
      </c>
      <c r="V1288" s="101">
        <v>1782</v>
      </c>
      <c r="W1288" s="101">
        <v>153.96254353462299</v>
      </c>
      <c r="X1288" s="101">
        <v>8.4270911777064299</v>
      </c>
      <c r="Y1288" s="1">
        <v>2535</v>
      </c>
      <c r="Z1288" s="101">
        <v>179007.31510269499</v>
      </c>
      <c r="AA1288" s="34">
        <v>72724.200930409104</v>
      </c>
      <c r="AB1288" s="34">
        <v>1742</v>
      </c>
      <c r="AC1288" s="34">
        <v>149481.57171974401</v>
      </c>
      <c r="AD1288" s="34">
        <v>64459.8587156207</v>
      </c>
      <c r="AE1288" s="101">
        <v>2488</v>
      </c>
      <c r="AF1288" s="4" t="s">
        <v>9</v>
      </c>
      <c r="AG1288" s="101">
        <v>240.20012701456301</v>
      </c>
      <c r="AH1288" s="101">
        <v>21.255918871085498</v>
      </c>
      <c r="AI1288" s="101">
        <v>1694</v>
      </c>
      <c r="AJ1288" s="101">
        <v>279.27841490757498</v>
      </c>
      <c r="AK1288" s="101">
        <v>106.699433031938</v>
      </c>
      <c r="AL1288" s="1">
        <v>46</v>
      </c>
      <c r="AM1288" s="2">
        <v>203464.956787565</v>
      </c>
      <c r="AN1288" s="101">
        <v>84882.721256043704</v>
      </c>
      <c r="AO1288" s="101">
        <v>1657</v>
      </c>
      <c r="AP1288" s="101">
        <v>181382.75478308601</v>
      </c>
      <c r="AQ1288" s="101">
        <v>153120.86853522001</v>
      </c>
      <c r="AR1288" s="1">
        <v>44</v>
      </c>
      <c r="AS1288" s="2">
        <v>349.92798086904799</v>
      </c>
      <c r="AT1288" s="101">
        <v>464.42546651651901</v>
      </c>
      <c r="AU1288" s="101">
        <v>42</v>
      </c>
      <c r="AV1288" s="101">
        <v>243905.02325710299</v>
      </c>
      <c r="AW1288" s="101">
        <v>372785.84076160297</v>
      </c>
      <c r="AX1288" s="101">
        <v>43</v>
      </c>
      <c r="AY1288" s="101">
        <v>0.90697674418604601</v>
      </c>
      <c r="AZ1288" s="101">
        <v>0.93545048191250002</v>
      </c>
      <c r="BA1288" s="1">
        <v>43</v>
      </c>
      <c r="BB1288" s="4" t="s">
        <v>30264</v>
      </c>
      <c r="BC1288" s="100" t="s">
        <v>142</v>
      </c>
      <c r="BD1288" s="100" t="s">
        <v>3137</v>
      </c>
      <c r="BE1288" s="100" t="s">
        <v>1717</v>
      </c>
      <c r="BF1288" s="100" t="s">
        <v>1122</v>
      </c>
      <c r="BG1288" s="3" t="s">
        <v>632</v>
      </c>
      <c r="BH1288" s="100" t="s">
        <v>6</v>
      </c>
      <c r="BI1288" s="100" t="s">
        <v>2166</v>
      </c>
      <c r="BJ1288" s="4">
        <v>3772.5699187917999</v>
      </c>
      <c r="BK1288" s="100" t="s">
        <v>506</v>
      </c>
      <c r="BL1288" s="100" t="s">
        <v>15</v>
      </c>
      <c r="BM1288" s="100" t="s">
        <v>16</v>
      </c>
      <c r="BN1288" s="100" t="s">
        <v>15</v>
      </c>
      <c r="BO1288" s="100" t="s">
        <v>14</v>
      </c>
      <c r="BP1288" s="100">
        <v>66.069999999999993</v>
      </c>
      <c r="BQ1288" s="100">
        <v>3</v>
      </c>
      <c r="BR1288" s="100" t="s">
        <v>13</v>
      </c>
      <c r="BS1288" s="100" t="s">
        <v>12</v>
      </c>
      <c r="BT1288" s="100" t="s">
        <v>22209</v>
      </c>
      <c r="BU1288" s="3" t="s">
        <v>22208</v>
      </c>
    </row>
    <row r="1289" spans="1:73" x14ac:dyDescent="0.55000000000000004">
      <c r="A1289" s="4" t="s">
        <v>22207</v>
      </c>
      <c r="B1289" s="100" t="s">
        <v>22206</v>
      </c>
      <c r="C1289" s="100" t="s">
        <v>22205</v>
      </c>
      <c r="D1289" s="100" t="s">
        <v>22204</v>
      </c>
      <c r="E1289" s="3" t="s">
        <v>22203</v>
      </c>
      <c r="F1289" s="100" t="s">
        <v>18</v>
      </c>
      <c r="G1289" t="s">
        <v>26</v>
      </c>
      <c r="H1289" t="s">
        <v>26</v>
      </c>
      <c r="I1289" t="s">
        <v>30257</v>
      </c>
      <c r="J1289" t="s">
        <v>30260</v>
      </c>
      <c r="K1289" t="s">
        <v>21</v>
      </c>
      <c r="L1289" s="4">
        <v>1.2379715612867765</v>
      </c>
      <c r="M1289" t="s">
        <v>20</v>
      </c>
      <c r="N1289">
        <v>1.1432068244900793</v>
      </c>
      <c r="O1289" t="s">
        <v>20</v>
      </c>
      <c r="P1289">
        <v>1.160769008926708</v>
      </c>
      <c r="Q1289" t="s">
        <v>20</v>
      </c>
      <c r="R1289" s="100" t="s">
        <v>44</v>
      </c>
      <c r="S1289" s="4">
        <v>7.0677311088251145</v>
      </c>
      <c r="T1289" s="101">
        <v>161.90498291579999</v>
      </c>
      <c r="U1289" s="101">
        <v>10.1385468778077</v>
      </c>
      <c r="V1289" s="101">
        <v>2176</v>
      </c>
      <c r="W1289" s="101">
        <v>150.46197407152201</v>
      </c>
      <c r="X1289" s="101">
        <v>8.5918982727791509</v>
      </c>
      <c r="Y1289" s="1">
        <v>2765</v>
      </c>
      <c r="Z1289" s="101">
        <v>170128.793691008</v>
      </c>
      <c r="AA1289" s="34">
        <v>73731.497331189399</v>
      </c>
      <c r="AB1289" s="34">
        <v>2132</v>
      </c>
      <c r="AC1289" s="34">
        <v>149070.29700220999</v>
      </c>
      <c r="AD1289" s="34">
        <v>62076.336552130102</v>
      </c>
      <c r="AE1289" s="101">
        <v>2716</v>
      </c>
      <c r="AF1289" s="4">
        <v>28.887263748727889</v>
      </c>
      <c r="AG1289" s="101">
        <v>241.49190999529</v>
      </c>
      <c r="AH1289" s="101">
        <v>18.337420178942601</v>
      </c>
      <c r="AI1289" s="101">
        <v>2024</v>
      </c>
      <c r="AJ1289" s="101">
        <v>171.73150502311</v>
      </c>
      <c r="AK1289" s="101">
        <v>11.7723137762289</v>
      </c>
      <c r="AL1289" s="1">
        <v>1138</v>
      </c>
      <c r="AM1289" s="2">
        <v>206340.33804732899</v>
      </c>
      <c r="AN1289" s="101">
        <v>82227.639624987307</v>
      </c>
      <c r="AO1289" s="101">
        <v>1987</v>
      </c>
      <c r="AP1289" s="101">
        <v>153064.72144577999</v>
      </c>
      <c r="AQ1289" s="101">
        <v>57236.026634889196</v>
      </c>
      <c r="AR1289" s="1">
        <v>1113</v>
      </c>
      <c r="AS1289" s="2">
        <v>138.00003224166599</v>
      </c>
      <c r="AT1289" s="101">
        <v>16.6283277605249</v>
      </c>
      <c r="AU1289" s="101">
        <v>1143</v>
      </c>
      <c r="AV1289" s="101">
        <v>123727.136162995</v>
      </c>
      <c r="AW1289" s="101">
        <v>50049.707064689101</v>
      </c>
      <c r="AX1289" s="101">
        <v>1131</v>
      </c>
      <c r="AY1289" s="101">
        <v>2.21340388007054</v>
      </c>
      <c r="AZ1289" s="101">
        <v>1.3400479936333101</v>
      </c>
      <c r="BA1289" s="1">
        <v>1134</v>
      </c>
      <c r="BB1289" s="4" t="s">
        <v>8</v>
      </c>
      <c r="BC1289" s="100" t="s">
        <v>8</v>
      </c>
      <c r="BD1289" s="100" t="s">
        <v>8</v>
      </c>
      <c r="BE1289" s="100" t="s">
        <v>8</v>
      </c>
      <c r="BF1289" s="100" t="s">
        <v>8</v>
      </c>
      <c r="BG1289" s="3" t="s">
        <v>7</v>
      </c>
      <c r="BH1289" s="100" t="s">
        <v>631</v>
      </c>
      <c r="BI1289" s="100" t="s">
        <v>5</v>
      </c>
      <c r="BJ1289" s="4">
        <v>2650</v>
      </c>
      <c r="BK1289" s="100" t="s">
        <v>506</v>
      </c>
      <c r="BL1289" s="100" t="s">
        <v>15</v>
      </c>
      <c r="BM1289" s="100" t="s">
        <v>16</v>
      </c>
      <c r="BN1289" s="100" t="s">
        <v>15</v>
      </c>
      <c r="BO1289" s="100" t="s">
        <v>14</v>
      </c>
      <c r="BP1289" s="100">
        <v>56.25</v>
      </c>
      <c r="BQ1289" s="100" t="s">
        <v>3</v>
      </c>
      <c r="BR1289" s="100" t="s">
        <v>2</v>
      </c>
      <c r="BS1289" s="100" t="s">
        <v>1</v>
      </c>
      <c r="BT1289" s="100" t="s">
        <v>22202</v>
      </c>
      <c r="BU1289" s="3" t="s">
        <v>1835</v>
      </c>
    </row>
    <row r="1290" spans="1:73" x14ac:dyDescent="0.55000000000000004">
      <c r="A1290" s="4" t="s">
        <v>22201</v>
      </c>
      <c r="B1290" s="100" t="s">
        <v>22200</v>
      </c>
      <c r="C1290" s="100" t="s">
        <v>22199</v>
      </c>
      <c r="D1290" s="100" t="s">
        <v>22198</v>
      </c>
      <c r="E1290" s="3" t="s">
        <v>22197</v>
      </c>
      <c r="F1290" s="100" t="s">
        <v>18</v>
      </c>
      <c r="G1290" t="s">
        <v>26</v>
      </c>
      <c r="H1290" t="s">
        <v>26</v>
      </c>
      <c r="I1290" t="s">
        <v>30257</v>
      </c>
      <c r="J1290" t="s">
        <v>30258</v>
      </c>
      <c r="K1290" t="s">
        <v>21</v>
      </c>
      <c r="L1290" s="4">
        <v>1.2119575991338354</v>
      </c>
      <c r="M1290" t="s">
        <v>20</v>
      </c>
      <c r="N1290">
        <v>1.1071373004289204</v>
      </c>
      <c r="O1290" t="s">
        <v>20</v>
      </c>
      <c r="P1290">
        <v>1.1922346073929824</v>
      </c>
      <c r="Q1290" t="s">
        <v>20</v>
      </c>
      <c r="R1290" s="100" t="s">
        <v>44</v>
      </c>
      <c r="S1290" s="4">
        <v>4.5818243519000816</v>
      </c>
      <c r="T1290" s="101">
        <v>146.28189186930601</v>
      </c>
      <c r="U1290" s="101">
        <v>8.2788828038458107</v>
      </c>
      <c r="V1290" s="101">
        <v>1462</v>
      </c>
      <c r="W1290" s="101">
        <v>139.57951252521801</v>
      </c>
      <c r="X1290" s="101">
        <v>8.1311022121391598</v>
      </c>
      <c r="Y1290" s="1">
        <v>2032</v>
      </c>
      <c r="Z1290" s="101">
        <v>172299.03228775799</v>
      </c>
      <c r="AA1290" s="34">
        <v>73405.189762299196</v>
      </c>
      <c r="AB1290" s="34">
        <v>1412</v>
      </c>
      <c r="AC1290" s="34">
        <v>155048.07627854901</v>
      </c>
      <c r="AD1290" s="34">
        <v>65587.6579600923</v>
      </c>
      <c r="AE1290" s="101">
        <v>1964</v>
      </c>
      <c r="AF1290" s="4">
        <v>22.224797910957079</v>
      </c>
      <c r="AG1290" s="101">
        <v>213.76401440633001</v>
      </c>
      <c r="AH1290" s="101">
        <v>14.008225004816699</v>
      </c>
      <c r="AI1290" s="101">
        <v>1498</v>
      </c>
      <c r="AJ1290" s="101">
        <v>166.255394198174</v>
      </c>
      <c r="AK1290" s="101">
        <v>10.6296619791885</v>
      </c>
      <c r="AL1290" s="1">
        <v>1050</v>
      </c>
      <c r="AM1290" s="2">
        <v>199697.49873609701</v>
      </c>
      <c r="AN1290" s="101">
        <v>80930.595177283496</v>
      </c>
      <c r="AO1290" s="101">
        <v>1467</v>
      </c>
      <c r="AP1290" s="101">
        <v>150433.27345872801</v>
      </c>
      <c r="AQ1290" s="101">
        <v>63725.370671937599</v>
      </c>
      <c r="AR1290" s="1">
        <v>1041</v>
      </c>
      <c r="AS1290" s="2">
        <v>141.681370891406</v>
      </c>
      <c r="AT1290" s="101">
        <v>16.7770930685171</v>
      </c>
      <c r="AU1290" s="101">
        <v>1054</v>
      </c>
      <c r="AV1290" s="101">
        <v>129770.822757791</v>
      </c>
      <c r="AW1290" s="101">
        <v>56788.299575020501</v>
      </c>
      <c r="AX1290" s="101">
        <v>1049</v>
      </c>
      <c r="AY1290" s="101">
        <v>2.3709369024856501</v>
      </c>
      <c r="AZ1290" s="101">
        <v>1.3883138602649601</v>
      </c>
      <c r="BA1290" s="1">
        <v>1046</v>
      </c>
      <c r="BB1290" s="4" t="s">
        <v>8</v>
      </c>
      <c r="BC1290" s="100" t="s">
        <v>8</v>
      </c>
      <c r="BD1290" s="100" t="s">
        <v>8</v>
      </c>
      <c r="BE1290" s="100" t="s">
        <v>8</v>
      </c>
      <c r="BF1290" s="100" t="s">
        <v>8</v>
      </c>
      <c r="BG1290" s="3" t="s">
        <v>7</v>
      </c>
      <c r="BH1290" s="100" t="s">
        <v>6</v>
      </c>
      <c r="BI1290" s="100" t="s">
        <v>5</v>
      </c>
      <c r="BJ1290" s="4">
        <v>2793.79655494393</v>
      </c>
      <c r="BK1290" s="100" t="s">
        <v>506</v>
      </c>
      <c r="BL1290" s="100" t="s">
        <v>15</v>
      </c>
      <c r="BM1290" s="100" t="s">
        <v>16</v>
      </c>
      <c r="BN1290" s="100" t="s">
        <v>15</v>
      </c>
      <c r="BO1290" s="100" t="s">
        <v>14</v>
      </c>
      <c r="BP1290" s="100">
        <v>31.17</v>
      </c>
      <c r="BQ1290" s="100" t="s">
        <v>3</v>
      </c>
      <c r="BR1290" s="100" t="s">
        <v>2</v>
      </c>
      <c r="BS1290" s="100" t="s">
        <v>1</v>
      </c>
      <c r="BT1290" s="100" t="s">
        <v>22196</v>
      </c>
      <c r="BU1290" s="3" t="s">
        <v>1203</v>
      </c>
    </row>
    <row r="1291" spans="1:73" x14ac:dyDescent="0.55000000000000004">
      <c r="A1291" s="4" t="s">
        <v>22195</v>
      </c>
      <c r="B1291" s="100" t="s">
        <v>22194</v>
      </c>
      <c r="C1291" s="100" t="s">
        <v>22193</v>
      </c>
      <c r="D1291" s="100" t="s">
        <v>22192</v>
      </c>
      <c r="E1291" s="3" t="s">
        <v>22191</v>
      </c>
      <c r="F1291" s="100" t="s">
        <v>18</v>
      </c>
      <c r="G1291" t="s">
        <v>7</v>
      </c>
      <c r="H1291" t="s">
        <v>24</v>
      </c>
      <c r="I1291" t="s">
        <v>23</v>
      </c>
      <c r="J1291" t="s">
        <v>22</v>
      </c>
      <c r="K1291" t="s">
        <v>21</v>
      </c>
      <c r="L1291" s="4">
        <v>1.180107651868521</v>
      </c>
      <c r="M1291" t="s">
        <v>20</v>
      </c>
      <c r="N1291">
        <v>1.2070838549366507</v>
      </c>
      <c r="O1291" t="s">
        <v>20</v>
      </c>
      <c r="P1291">
        <v>1.1664142680696234</v>
      </c>
      <c r="Q1291" t="s">
        <v>20</v>
      </c>
      <c r="R1291" s="100" t="s">
        <v>74</v>
      </c>
      <c r="S1291" s="4" t="s">
        <v>9</v>
      </c>
      <c r="T1291" s="101">
        <v>151.717584560972</v>
      </c>
      <c r="U1291" s="101">
        <v>7.8641216402569798</v>
      </c>
      <c r="V1291" s="101">
        <v>1258</v>
      </c>
      <c r="W1291" s="101">
        <v>143.431640675784</v>
      </c>
      <c r="X1291" s="101">
        <v>7.9539414674039302</v>
      </c>
      <c r="Y1291" s="1">
        <v>1650</v>
      </c>
      <c r="Z1291" s="101">
        <v>183984.467569375</v>
      </c>
      <c r="AA1291" s="34">
        <v>97931.661913886695</v>
      </c>
      <c r="AB1291" s="34">
        <v>1238</v>
      </c>
      <c r="AC1291" s="34">
        <v>167181.642263908</v>
      </c>
      <c r="AD1291" s="34">
        <v>89533.655534968493</v>
      </c>
      <c r="AE1291" s="101">
        <v>1614</v>
      </c>
      <c r="AF1291" s="4" t="s">
        <v>9</v>
      </c>
      <c r="AG1291" s="101">
        <v>214.614726184646</v>
      </c>
      <c r="AH1291" s="101">
        <v>13.4626044772734</v>
      </c>
      <c r="AI1291" s="101">
        <v>2489</v>
      </c>
      <c r="AJ1291" s="101">
        <v>165.71162944692699</v>
      </c>
      <c r="AK1291" s="101">
        <v>10.6001674965545</v>
      </c>
      <c r="AL1291" s="1">
        <v>1394</v>
      </c>
      <c r="AM1291" s="2">
        <v>170059.80852947</v>
      </c>
      <c r="AN1291" s="101">
        <v>71220.747488903304</v>
      </c>
      <c r="AO1291" s="101">
        <v>2388</v>
      </c>
      <c r="AP1291" s="101">
        <v>141069.16764519701</v>
      </c>
      <c r="AQ1291" s="101">
        <v>60398.850964377198</v>
      </c>
      <c r="AR1291" s="1">
        <v>1359</v>
      </c>
      <c r="AS1291" s="2">
        <v>142.84234004729501</v>
      </c>
      <c r="AT1291" s="101">
        <v>21.959751611782401</v>
      </c>
      <c r="AU1291" s="101">
        <v>1391</v>
      </c>
      <c r="AV1291" s="101">
        <v>123206.667574797</v>
      </c>
      <c r="AW1291" s="101">
        <v>58294.405029112801</v>
      </c>
      <c r="AX1291" s="101">
        <v>1375</v>
      </c>
      <c r="AY1291" s="101">
        <v>2.1031002162941599</v>
      </c>
      <c r="AZ1291" s="101">
        <v>1.3723651871757101</v>
      </c>
      <c r="BA1291" s="1">
        <v>1387</v>
      </c>
      <c r="BB1291" s="4" t="s">
        <v>30264</v>
      </c>
      <c r="BC1291" s="100" t="s">
        <v>188</v>
      </c>
      <c r="BD1291" s="100" t="s">
        <v>8</v>
      </c>
      <c r="BE1291" s="100" t="s">
        <v>8</v>
      </c>
      <c r="BF1291" s="100" t="s">
        <v>8</v>
      </c>
      <c r="BG1291" s="3" t="s">
        <v>632</v>
      </c>
      <c r="BH1291" s="100" t="s">
        <v>6</v>
      </c>
      <c r="BI1291" s="100" t="s">
        <v>5</v>
      </c>
      <c r="BJ1291" s="4">
        <v>3390.8797872123901</v>
      </c>
      <c r="BK1291" s="100" t="s">
        <v>506</v>
      </c>
      <c r="BL1291" s="100" t="s">
        <v>15</v>
      </c>
      <c r="BM1291" s="100" t="s">
        <v>16</v>
      </c>
      <c r="BN1291" s="100" t="s">
        <v>15</v>
      </c>
      <c r="BO1291" s="100" t="s">
        <v>14</v>
      </c>
      <c r="BP1291" s="100">
        <v>117.95</v>
      </c>
      <c r="BQ1291" s="100" t="s">
        <v>3</v>
      </c>
      <c r="BR1291" s="100" t="s">
        <v>2</v>
      </c>
      <c r="BS1291" s="100" t="s">
        <v>1</v>
      </c>
      <c r="BT1291" s="100" t="s">
        <v>22190</v>
      </c>
      <c r="BU1291" s="3" t="s">
        <v>15203</v>
      </c>
    </row>
    <row r="1292" spans="1:73" x14ac:dyDescent="0.55000000000000004">
      <c r="A1292" s="4" t="s">
        <v>22189</v>
      </c>
      <c r="B1292" s="100" t="s">
        <v>22188</v>
      </c>
      <c r="C1292" s="100" t="s">
        <v>22187</v>
      </c>
      <c r="D1292" s="100" t="s">
        <v>22186</v>
      </c>
      <c r="E1292" s="3" t="s">
        <v>22185</v>
      </c>
      <c r="F1292" s="100" t="s">
        <v>18</v>
      </c>
      <c r="G1292" t="s">
        <v>26</v>
      </c>
      <c r="H1292" t="s">
        <v>26</v>
      </c>
      <c r="I1292" t="s">
        <v>23</v>
      </c>
      <c r="J1292" t="s">
        <v>30258</v>
      </c>
      <c r="K1292" t="s">
        <v>21</v>
      </c>
      <c r="L1292" s="4">
        <v>1.114024347999155</v>
      </c>
      <c r="M1292" t="s">
        <v>20</v>
      </c>
      <c r="N1292">
        <v>1.1006436246564566</v>
      </c>
      <c r="O1292" t="s">
        <v>20</v>
      </c>
      <c r="P1292">
        <v>1.0454189740919428</v>
      </c>
      <c r="Q1292" t="s">
        <v>20</v>
      </c>
      <c r="R1292" s="100" t="s">
        <v>44</v>
      </c>
      <c r="S1292" s="4">
        <v>7.1936013646363648</v>
      </c>
      <c r="T1292" s="101">
        <v>163.48075817971699</v>
      </c>
      <c r="U1292" s="101">
        <v>10.073292307959001</v>
      </c>
      <c r="V1292" s="101">
        <v>1417</v>
      </c>
      <c r="W1292" s="101">
        <v>151.720604128383</v>
      </c>
      <c r="X1292" s="101">
        <v>10.971147854317101</v>
      </c>
      <c r="Y1292" s="1">
        <v>1867</v>
      </c>
      <c r="Z1292" s="101">
        <v>191683.20677011201</v>
      </c>
      <c r="AA1292" s="34">
        <v>88000.839721381097</v>
      </c>
      <c r="AB1292" s="34">
        <v>1419</v>
      </c>
      <c r="AC1292" s="34">
        <v>170111.25612329601</v>
      </c>
      <c r="AD1292" s="34">
        <v>77903.713678746702</v>
      </c>
      <c r="AE1292" s="101">
        <v>1870</v>
      </c>
      <c r="AF1292" s="4">
        <v>25.379421645812144</v>
      </c>
      <c r="AG1292" s="101">
        <v>226.39814812689099</v>
      </c>
      <c r="AH1292" s="101">
        <v>15.4022940157517</v>
      </c>
      <c r="AI1292" s="101">
        <v>1111</v>
      </c>
      <c r="AJ1292" s="101">
        <v>168.939607515457</v>
      </c>
      <c r="AK1292" s="101">
        <v>10.267573358704</v>
      </c>
      <c r="AL1292" s="1">
        <v>907</v>
      </c>
      <c r="AM1292" s="2">
        <v>211036.64642704299</v>
      </c>
      <c r="AN1292" s="101">
        <v>83020.001358571506</v>
      </c>
      <c r="AO1292" s="101">
        <v>1127</v>
      </c>
      <c r="AP1292" s="101">
        <v>149461.23367963301</v>
      </c>
      <c r="AQ1292" s="101">
        <v>60184.4760165099</v>
      </c>
      <c r="AR1292" s="1">
        <v>915</v>
      </c>
      <c r="AS1292" s="2">
        <v>144.937586732288</v>
      </c>
      <c r="AT1292" s="101">
        <v>21.679893607642899</v>
      </c>
      <c r="AU1292" s="101">
        <v>928</v>
      </c>
      <c r="AV1292" s="101">
        <v>129815.16685447301</v>
      </c>
      <c r="AW1292" s="101">
        <v>57992.1102006699</v>
      </c>
      <c r="AX1292" s="101">
        <v>920</v>
      </c>
      <c r="AY1292" s="101">
        <v>2.2571115973741702</v>
      </c>
      <c r="AZ1292" s="101">
        <v>1.3125295764582801</v>
      </c>
      <c r="BA1292" s="1">
        <v>914</v>
      </c>
      <c r="BB1292" s="4" t="s">
        <v>8</v>
      </c>
      <c r="BC1292" s="100" t="s">
        <v>8</v>
      </c>
      <c r="BD1292" s="100" t="s">
        <v>8</v>
      </c>
      <c r="BE1292" s="100" t="s">
        <v>8</v>
      </c>
      <c r="BF1292" s="100" t="s">
        <v>8</v>
      </c>
      <c r="BG1292" s="3" t="s">
        <v>7</v>
      </c>
      <c r="BH1292" s="100" t="s">
        <v>6</v>
      </c>
      <c r="BI1292" s="100" t="s">
        <v>5</v>
      </c>
      <c r="BJ1292" s="4">
        <v>6547.9641984533901</v>
      </c>
      <c r="BK1292" s="100" t="s">
        <v>506</v>
      </c>
      <c r="BL1292" s="100" t="s">
        <v>15</v>
      </c>
      <c r="BM1292" s="100" t="s">
        <v>16</v>
      </c>
      <c r="BN1292" s="100" t="s">
        <v>15</v>
      </c>
      <c r="BO1292" s="100" t="s">
        <v>14</v>
      </c>
      <c r="BP1292" s="100">
        <v>111.25</v>
      </c>
      <c r="BQ1292" s="100" t="s">
        <v>3</v>
      </c>
      <c r="BR1292" s="100" t="s">
        <v>2</v>
      </c>
      <c r="BS1292" s="100" t="s">
        <v>1</v>
      </c>
      <c r="BT1292" s="100" t="s">
        <v>22184</v>
      </c>
      <c r="BU1292" s="3" t="s">
        <v>22183</v>
      </c>
    </row>
    <row r="1293" spans="1:73" x14ac:dyDescent="0.55000000000000004">
      <c r="A1293" s="4" t="s">
        <v>22182</v>
      </c>
      <c r="B1293" s="100" t="s">
        <v>22181</v>
      </c>
      <c r="C1293" s="100" t="s">
        <v>22180</v>
      </c>
      <c r="D1293" s="100" t="s">
        <v>22179</v>
      </c>
      <c r="E1293" s="3" t="s">
        <v>22178</v>
      </c>
      <c r="F1293" s="100" t="s">
        <v>18</v>
      </c>
      <c r="G1293" t="s">
        <v>26</v>
      </c>
      <c r="H1293" t="s">
        <v>26</v>
      </c>
      <c r="I1293" t="s">
        <v>23</v>
      </c>
      <c r="J1293" t="s">
        <v>30258</v>
      </c>
      <c r="K1293" t="s">
        <v>21</v>
      </c>
      <c r="L1293" s="4">
        <v>1.2187038826065522</v>
      </c>
      <c r="M1293" t="s">
        <v>20</v>
      </c>
      <c r="N1293">
        <v>1.1958515259468476</v>
      </c>
      <c r="O1293" t="s">
        <v>20</v>
      </c>
      <c r="P1293">
        <v>1.1644596165393839</v>
      </c>
      <c r="Q1293" t="s">
        <v>20</v>
      </c>
      <c r="R1293" s="100" t="s">
        <v>44</v>
      </c>
      <c r="S1293" s="4">
        <v>7.4690452538917498</v>
      </c>
      <c r="T1293" s="101">
        <v>154.740586812456</v>
      </c>
      <c r="U1293" s="101">
        <v>9.5128075097532392</v>
      </c>
      <c r="V1293" s="101">
        <v>2187</v>
      </c>
      <c r="W1293" s="101">
        <v>143.18294235729601</v>
      </c>
      <c r="X1293" s="101">
        <v>7.8843646097811204</v>
      </c>
      <c r="Y1293" s="1">
        <v>2605</v>
      </c>
      <c r="Z1293" s="101">
        <v>176590.324783663</v>
      </c>
      <c r="AA1293" s="34">
        <v>71379.605442631306</v>
      </c>
      <c r="AB1293" s="34">
        <v>2126</v>
      </c>
      <c r="AC1293" s="34">
        <v>150152.02786755</v>
      </c>
      <c r="AD1293" s="34">
        <v>65229.861308411702</v>
      </c>
      <c r="AE1293" s="101">
        <v>2545</v>
      </c>
      <c r="AF1293" s="4">
        <v>27.308136516093484</v>
      </c>
      <c r="AG1293" s="101">
        <v>234.36642964123999</v>
      </c>
      <c r="AH1293" s="101">
        <v>17.387729673116201</v>
      </c>
      <c r="AI1293" s="101">
        <v>2339</v>
      </c>
      <c r="AJ1293" s="101">
        <v>170.36532508691599</v>
      </c>
      <c r="AK1293" s="101">
        <v>10.2044292997568</v>
      </c>
      <c r="AL1293" s="1">
        <v>1645</v>
      </c>
      <c r="AM1293" s="2">
        <v>201436.70381366301</v>
      </c>
      <c r="AN1293" s="101">
        <v>79842.309258740599</v>
      </c>
      <c r="AO1293" s="101">
        <v>2353</v>
      </c>
      <c r="AP1293" s="101">
        <v>149649.736040319</v>
      </c>
      <c r="AQ1293" s="101">
        <v>58832.8572086969</v>
      </c>
      <c r="AR1293" s="1">
        <v>1640</v>
      </c>
      <c r="AS1293" s="2">
        <v>135.129463011761</v>
      </c>
      <c r="AT1293" s="101">
        <v>14.871663797876399</v>
      </c>
      <c r="AU1293" s="101">
        <v>1679</v>
      </c>
      <c r="AV1293" s="101">
        <v>118848.89075452001</v>
      </c>
      <c r="AW1293" s="101">
        <v>48278.393801777704</v>
      </c>
      <c r="AX1293" s="101">
        <v>1636</v>
      </c>
      <c r="AY1293" s="101">
        <v>2.1921686746987898</v>
      </c>
      <c r="AZ1293" s="101">
        <v>1.3334659506070401</v>
      </c>
      <c r="BA1293" s="1">
        <v>1660</v>
      </c>
      <c r="BB1293" s="4" t="s">
        <v>8</v>
      </c>
      <c r="BC1293" s="100" t="s">
        <v>8</v>
      </c>
      <c r="BD1293" s="100" t="s">
        <v>8</v>
      </c>
      <c r="BE1293" s="100" t="s">
        <v>8</v>
      </c>
      <c r="BF1293" s="100" t="s">
        <v>8</v>
      </c>
      <c r="BG1293" s="3" t="s">
        <v>7</v>
      </c>
      <c r="BH1293" s="100" t="s">
        <v>6</v>
      </c>
      <c r="BI1293" s="100" t="s">
        <v>5</v>
      </c>
      <c r="BJ1293" s="4">
        <v>2950</v>
      </c>
      <c r="BK1293" s="100" t="s">
        <v>506</v>
      </c>
      <c r="BL1293" s="100" t="s">
        <v>15</v>
      </c>
      <c r="BM1293" s="100" t="s">
        <v>16</v>
      </c>
      <c r="BN1293" s="100" t="s">
        <v>15</v>
      </c>
      <c r="BO1293" s="100" t="s">
        <v>14</v>
      </c>
      <c r="BP1293" s="100">
        <v>67.650000000000006</v>
      </c>
      <c r="BQ1293" s="100" t="s">
        <v>3</v>
      </c>
      <c r="BR1293" s="100" t="s">
        <v>2</v>
      </c>
      <c r="BS1293" s="100" t="s">
        <v>1</v>
      </c>
      <c r="BT1293" s="100" t="s">
        <v>0</v>
      </c>
      <c r="BU1293" s="3" t="s">
        <v>0</v>
      </c>
    </row>
    <row r="1294" spans="1:73" x14ac:dyDescent="0.55000000000000004">
      <c r="A1294" s="4" t="s">
        <v>30135</v>
      </c>
      <c r="B1294" s="100" t="s">
        <v>30136</v>
      </c>
      <c r="C1294" s="100" t="s">
        <v>30137</v>
      </c>
      <c r="D1294" s="100" t="s">
        <v>30138</v>
      </c>
      <c r="E1294" s="3" t="s">
        <v>30139</v>
      </c>
      <c r="F1294" s="100" t="s">
        <v>18</v>
      </c>
      <c r="G1294" t="s">
        <v>7</v>
      </c>
      <c r="H1294" t="s">
        <v>24</v>
      </c>
      <c r="I1294" t="s">
        <v>23</v>
      </c>
      <c r="J1294" t="s">
        <v>22</v>
      </c>
      <c r="K1294" t="s">
        <v>21</v>
      </c>
      <c r="L1294" s="4">
        <v>1.1349523080900601</v>
      </c>
      <c r="M1294" t="s">
        <v>20</v>
      </c>
      <c r="N1294">
        <v>1.1077925449536641</v>
      </c>
      <c r="O1294" t="s">
        <v>20</v>
      </c>
      <c r="P1294">
        <v>1.1232757562274991</v>
      </c>
      <c r="Q1294" t="s">
        <v>20</v>
      </c>
      <c r="R1294" s="100" t="s">
        <v>44</v>
      </c>
      <c r="S1294" s="4" t="s">
        <v>9</v>
      </c>
      <c r="T1294" s="101">
        <v>151.54296289708901</v>
      </c>
      <c r="U1294" s="101">
        <v>7.4909731387013601</v>
      </c>
      <c r="V1294" s="101">
        <v>2410</v>
      </c>
      <c r="W1294" s="101">
        <v>141.86791138733099</v>
      </c>
      <c r="X1294" s="101">
        <v>6.23540688912761</v>
      </c>
      <c r="Y1294" s="1">
        <v>2225</v>
      </c>
      <c r="Z1294" s="101">
        <v>156811.023515643</v>
      </c>
      <c r="AA1294" s="34">
        <v>69050.855591802407</v>
      </c>
      <c r="AB1294" s="34">
        <v>2340</v>
      </c>
      <c r="AC1294" s="34">
        <v>143760.01552020299</v>
      </c>
      <c r="AD1294" s="34">
        <v>59294.225250406897</v>
      </c>
      <c r="AE1294" s="101">
        <v>2173</v>
      </c>
      <c r="AF1294" s="4" t="s">
        <v>9</v>
      </c>
      <c r="AG1294" s="101">
        <v>216.519438754552</v>
      </c>
      <c r="AH1294" s="101">
        <v>13.499324944060399</v>
      </c>
      <c r="AI1294" s="101">
        <v>2892</v>
      </c>
      <c r="AJ1294" s="101">
        <v>169.36405824651999</v>
      </c>
      <c r="AK1294" s="101">
        <v>12.836783774970099</v>
      </c>
      <c r="AL1294" s="1">
        <v>1032</v>
      </c>
      <c r="AM1294" s="2">
        <v>169467.99961172201</v>
      </c>
      <c r="AN1294" s="101">
        <v>72590.785690216595</v>
      </c>
      <c r="AO1294" s="101">
        <v>2801</v>
      </c>
      <c r="AP1294" s="101">
        <v>148163.639472165</v>
      </c>
      <c r="AQ1294" s="101">
        <v>62753.394128508597</v>
      </c>
      <c r="AR1294" s="1">
        <v>1003</v>
      </c>
      <c r="AS1294" s="2">
        <v>143.57898454891401</v>
      </c>
      <c r="AT1294" s="101">
        <v>21.2490034928386</v>
      </c>
      <c r="AU1294" s="101">
        <v>1031</v>
      </c>
      <c r="AV1294" s="101">
        <v>126966.59569721999</v>
      </c>
      <c r="AW1294" s="101">
        <v>57770.2866706563</v>
      </c>
      <c r="AX1294" s="101">
        <v>1017</v>
      </c>
      <c r="AY1294" s="101">
        <v>2.2238955823293098</v>
      </c>
      <c r="AZ1294" s="101">
        <v>1.36105885617796</v>
      </c>
      <c r="BA1294" s="1">
        <v>996</v>
      </c>
      <c r="BB1294" s="4" t="s">
        <v>8</v>
      </c>
      <c r="BC1294" s="100" t="s">
        <v>8</v>
      </c>
      <c r="BD1294" s="100" t="s">
        <v>8</v>
      </c>
      <c r="BE1294" s="100" t="s">
        <v>8</v>
      </c>
      <c r="BF1294" s="100" t="s">
        <v>8</v>
      </c>
      <c r="BG1294" s="3" t="s">
        <v>7</v>
      </c>
      <c r="BH1294" s="100" t="s">
        <v>6</v>
      </c>
      <c r="BI1294" s="100" t="s">
        <v>5</v>
      </c>
      <c r="BJ1294" s="4">
        <v>1942.42306600547</v>
      </c>
      <c r="BK1294" s="100" t="s">
        <v>506</v>
      </c>
      <c r="BL1294" s="100" t="s">
        <v>15</v>
      </c>
      <c r="BM1294" s="100" t="s">
        <v>16</v>
      </c>
      <c r="BN1294" s="100" t="s">
        <v>15</v>
      </c>
      <c r="BO1294" s="100" t="s">
        <v>14</v>
      </c>
      <c r="BP1294" s="100">
        <v>37.299999999999997</v>
      </c>
      <c r="BQ1294" s="100" t="s">
        <v>3</v>
      </c>
      <c r="BR1294" s="100" t="s">
        <v>2</v>
      </c>
      <c r="BS1294" s="100" t="s">
        <v>1</v>
      </c>
      <c r="BT1294" s="100" t="s">
        <v>30299</v>
      </c>
      <c r="BU1294" s="3" t="s">
        <v>1545</v>
      </c>
    </row>
    <row r="1295" spans="1:73" x14ac:dyDescent="0.55000000000000004">
      <c r="A1295" s="4" t="s">
        <v>22177</v>
      </c>
      <c r="B1295" s="100" t="s">
        <v>22176</v>
      </c>
      <c r="C1295" s="100" t="s">
        <v>22175</v>
      </c>
      <c r="D1295" s="100" t="s">
        <v>22174</v>
      </c>
      <c r="E1295" s="3" t="s">
        <v>22173</v>
      </c>
      <c r="F1295" s="100" t="s">
        <v>18</v>
      </c>
      <c r="G1295" t="s">
        <v>26</v>
      </c>
      <c r="H1295" t="s">
        <v>26</v>
      </c>
      <c r="I1295" t="s">
        <v>30257</v>
      </c>
      <c r="J1295" t="s">
        <v>30258</v>
      </c>
      <c r="K1295" t="s">
        <v>21</v>
      </c>
      <c r="L1295" s="4">
        <v>1.0674093221798875</v>
      </c>
      <c r="M1295" t="s">
        <v>20</v>
      </c>
      <c r="N1295">
        <v>0.90213284889169842</v>
      </c>
      <c r="O1295" t="s">
        <v>20</v>
      </c>
      <c r="P1295">
        <v>0.97543980043877032</v>
      </c>
      <c r="Q1295" t="s">
        <v>20</v>
      </c>
      <c r="R1295" s="100" t="s">
        <v>44</v>
      </c>
      <c r="S1295" s="4">
        <v>8.3260734137284231</v>
      </c>
      <c r="T1295" s="101">
        <v>153.00878216310599</v>
      </c>
      <c r="U1295" s="101">
        <v>7.8153658977380198</v>
      </c>
      <c r="V1295" s="101">
        <v>1949</v>
      </c>
      <c r="W1295" s="101">
        <v>140.26915863075399</v>
      </c>
      <c r="X1295" s="101">
        <v>7.0344659792352102</v>
      </c>
      <c r="Y1295" s="1">
        <v>2344</v>
      </c>
      <c r="Z1295" s="101">
        <v>178030.551628844</v>
      </c>
      <c r="AA1295" s="34">
        <v>74969.306506190202</v>
      </c>
      <c r="AB1295" s="34">
        <v>1918</v>
      </c>
      <c r="AC1295" s="34">
        <v>159126.57147316099</v>
      </c>
      <c r="AD1295" s="34">
        <v>62695.239517960603</v>
      </c>
      <c r="AE1295" s="101">
        <v>2296</v>
      </c>
      <c r="AF1295" s="4">
        <v>20.012641553326333</v>
      </c>
      <c r="AG1295" s="101">
        <v>214.80413859122399</v>
      </c>
      <c r="AH1295" s="101">
        <v>12.318450317723</v>
      </c>
      <c r="AI1295" s="101">
        <v>3383</v>
      </c>
      <c r="AJ1295" s="101">
        <v>171.81615629325199</v>
      </c>
      <c r="AK1295" s="101">
        <v>10.563405841756399</v>
      </c>
      <c r="AL1295" s="1">
        <v>1153</v>
      </c>
      <c r="AM1295" s="2">
        <v>171450.34640060499</v>
      </c>
      <c r="AN1295" s="101">
        <v>73234.121990108295</v>
      </c>
      <c r="AO1295" s="101">
        <v>3366</v>
      </c>
      <c r="AP1295" s="101">
        <v>163553.587894083</v>
      </c>
      <c r="AQ1295" s="101">
        <v>67534.969101558498</v>
      </c>
      <c r="AR1295" s="1">
        <v>1154</v>
      </c>
      <c r="AS1295" s="2">
        <v>140.886987850194</v>
      </c>
      <c r="AT1295" s="101">
        <v>16.860601809474101</v>
      </c>
      <c r="AU1295" s="101">
        <v>1176</v>
      </c>
      <c r="AV1295" s="101">
        <v>135495.28628830999</v>
      </c>
      <c r="AW1295" s="101">
        <v>57621.273005040799</v>
      </c>
      <c r="AX1295" s="101">
        <v>1158</v>
      </c>
      <c r="AY1295" s="101">
        <v>2.3977272727272698</v>
      </c>
      <c r="AZ1295" s="101">
        <v>1.3740966806806501</v>
      </c>
      <c r="BA1295" s="1">
        <v>1144</v>
      </c>
      <c r="BB1295" s="4" t="s">
        <v>8</v>
      </c>
      <c r="BC1295" s="100" t="s">
        <v>8</v>
      </c>
      <c r="BD1295" s="100" t="s">
        <v>8</v>
      </c>
      <c r="BE1295" s="100" t="s">
        <v>8</v>
      </c>
      <c r="BF1295" s="100" t="s">
        <v>8</v>
      </c>
      <c r="BG1295" s="3" t="s">
        <v>7</v>
      </c>
      <c r="BH1295" s="100" t="s">
        <v>6</v>
      </c>
      <c r="BI1295" s="100" t="s">
        <v>5</v>
      </c>
      <c r="BJ1295" s="4">
        <v>1362.83760482056</v>
      </c>
      <c r="BK1295" s="100" t="s">
        <v>506</v>
      </c>
      <c r="BL1295" s="100" t="s">
        <v>15</v>
      </c>
      <c r="BM1295" s="100" t="s">
        <v>16</v>
      </c>
      <c r="BN1295" s="100" t="s">
        <v>15</v>
      </c>
      <c r="BO1295" s="100" t="s">
        <v>14</v>
      </c>
      <c r="BP1295" s="100">
        <v>36.28</v>
      </c>
      <c r="BQ1295" s="100" t="s">
        <v>3</v>
      </c>
      <c r="BR1295" s="100" t="s">
        <v>2</v>
      </c>
      <c r="BS1295" s="100" t="s">
        <v>1</v>
      </c>
      <c r="BT1295" s="100" t="s">
        <v>22172</v>
      </c>
      <c r="BU1295" s="3" t="s">
        <v>22171</v>
      </c>
    </row>
    <row r="1296" spans="1:73" x14ac:dyDescent="0.55000000000000004">
      <c r="A1296" s="4" t="s">
        <v>22170</v>
      </c>
      <c r="B1296" s="100" t="s">
        <v>22169</v>
      </c>
      <c r="C1296" s="100" t="s">
        <v>22168</v>
      </c>
      <c r="D1296" s="100" t="s">
        <v>22167</v>
      </c>
      <c r="E1296" s="3" t="s">
        <v>22166</v>
      </c>
      <c r="F1296" s="100" t="s">
        <v>18</v>
      </c>
      <c r="G1296" t="s">
        <v>26</v>
      </c>
      <c r="H1296" t="s">
        <v>26</v>
      </c>
      <c r="I1296" t="s">
        <v>156</v>
      </c>
      <c r="J1296" t="s">
        <v>30258</v>
      </c>
      <c r="K1296" t="s">
        <v>21</v>
      </c>
      <c r="L1296" s="4">
        <v>1.1573049218374156</v>
      </c>
      <c r="M1296" t="s">
        <v>20</v>
      </c>
      <c r="N1296">
        <v>1.1357873024073668</v>
      </c>
      <c r="O1296" t="s">
        <v>20</v>
      </c>
      <c r="P1296">
        <v>1.0687597345316764</v>
      </c>
      <c r="Q1296" t="s">
        <v>20</v>
      </c>
      <c r="R1296" s="100" t="s">
        <v>44</v>
      </c>
      <c r="S1296" s="4">
        <v>10.657079976569122</v>
      </c>
      <c r="T1296" s="101">
        <v>162.329249198187</v>
      </c>
      <c r="U1296" s="101">
        <v>12.825823176444301</v>
      </c>
      <c r="V1296" s="101">
        <v>2600</v>
      </c>
      <c r="W1296" s="101">
        <v>145.029691285772</v>
      </c>
      <c r="X1296" s="101">
        <v>8.69654496335834</v>
      </c>
      <c r="Y1296" s="1">
        <v>2617</v>
      </c>
      <c r="Z1296" s="101">
        <v>175812.98259865199</v>
      </c>
      <c r="AA1296" s="34">
        <v>81535.7297929739</v>
      </c>
      <c r="AB1296" s="34">
        <v>2555</v>
      </c>
      <c r="AC1296" s="34">
        <v>152185.76251936099</v>
      </c>
      <c r="AD1296" s="34">
        <v>68292.228031735402</v>
      </c>
      <c r="AE1296" s="101">
        <v>2567</v>
      </c>
      <c r="AF1296" s="4">
        <v>31.897947007517146</v>
      </c>
      <c r="AG1296" s="101">
        <v>258.30094547039698</v>
      </c>
      <c r="AH1296" s="101">
        <v>22.342434496285701</v>
      </c>
      <c r="AI1296" s="101">
        <v>2842</v>
      </c>
      <c r="AJ1296" s="101">
        <v>175.908246764334</v>
      </c>
      <c r="AK1296" s="101">
        <v>11.016405751785101</v>
      </c>
      <c r="AL1296" s="1">
        <v>2372</v>
      </c>
      <c r="AM1296" s="2">
        <v>211622.84577900899</v>
      </c>
      <c r="AN1296" s="101">
        <v>88563.004478952993</v>
      </c>
      <c r="AO1296" s="101">
        <v>2801</v>
      </c>
      <c r="AP1296" s="101">
        <v>141570.77756662999</v>
      </c>
      <c r="AQ1296" s="101">
        <v>59179.821616511101</v>
      </c>
      <c r="AR1296" s="1">
        <v>2351</v>
      </c>
      <c r="AS1296" s="2">
        <v>136.46897559753901</v>
      </c>
      <c r="AT1296" s="101">
        <v>15.265509520363301</v>
      </c>
      <c r="AU1296" s="101">
        <v>2390</v>
      </c>
      <c r="AV1296" s="101">
        <v>111195.81875903399</v>
      </c>
      <c r="AW1296" s="101">
        <v>48119.056462147601</v>
      </c>
      <c r="AX1296" s="101">
        <v>2369</v>
      </c>
      <c r="AY1296" s="101">
        <v>2.1502720803683499</v>
      </c>
      <c r="AZ1296" s="101">
        <v>1.30860761177758</v>
      </c>
      <c r="BA1296" s="1">
        <v>2389</v>
      </c>
      <c r="BB1296" s="4" t="s">
        <v>8</v>
      </c>
      <c r="BC1296" s="100" t="s">
        <v>8</v>
      </c>
      <c r="BD1296" s="100" t="s">
        <v>8</v>
      </c>
      <c r="BE1296" s="100" t="s">
        <v>8</v>
      </c>
      <c r="BF1296" s="100" t="s">
        <v>8</v>
      </c>
      <c r="BG1296" s="3" t="s">
        <v>7</v>
      </c>
      <c r="BH1296" s="100" t="s">
        <v>6</v>
      </c>
      <c r="BI1296" s="100" t="s">
        <v>5</v>
      </c>
      <c r="BJ1296" s="4">
        <v>4097.2677122934301</v>
      </c>
      <c r="BK1296" s="100" t="s">
        <v>4947</v>
      </c>
      <c r="BL1296" s="100" t="s">
        <v>15</v>
      </c>
      <c r="BM1296" s="100" t="s">
        <v>16</v>
      </c>
      <c r="BN1296" s="100" t="s">
        <v>15</v>
      </c>
      <c r="BO1296" s="100" t="s">
        <v>14</v>
      </c>
      <c r="BP1296" s="100">
        <v>119.32</v>
      </c>
      <c r="BQ1296" s="100" t="s">
        <v>3</v>
      </c>
      <c r="BR1296" s="100" t="s">
        <v>2</v>
      </c>
      <c r="BS1296" s="100" t="s">
        <v>1</v>
      </c>
      <c r="BT1296" s="100" t="s">
        <v>22165</v>
      </c>
      <c r="BU1296" s="3" t="s">
        <v>1288</v>
      </c>
    </row>
    <row r="1297" spans="1:73" x14ac:dyDescent="0.55000000000000004">
      <c r="A1297" s="4" t="s">
        <v>22164</v>
      </c>
      <c r="B1297" s="100" t="s">
        <v>22164</v>
      </c>
      <c r="C1297" s="100" t="s">
        <v>22163</v>
      </c>
      <c r="D1297" s="100" t="s">
        <v>22162</v>
      </c>
      <c r="E1297" s="3" t="s">
        <v>22161</v>
      </c>
      <c r="F1297" s="100" t="s">
        <v>18</v>
      </c>
      <c r="G1297" t="s">
        <v>7</v>
      </c>
      <c r="H1297" t="s">
        <v>24</v>
      </c>
      <c r="I1297" t="s">
        <v>23</v>
      </c>
      <c r="J1297" t="s">
        <v>22</v>
      </c>
      <c r="K1297" t="s">
        <v>21</v>
      </c>
      <c r="L1297" s="4">
        <v>1.1593044721080181</v>
      </c>
      <c r="M1297" t="s">
        <v>20</v>
      </c>
      <c r="N1297">
        <v>1.1729601971968673</v>
      </c>
      <c r="O1297" t="s">
        <v>20</v>
      </c>
      <c r="P1297">
        <v>1.0979019474001461</v>
      </c>
      <c r="Q1297" t="s">
        <v>20</v>
      </c>
      <c r="R1297" s="100" t="s">
        <v>44</v>
      </c>
      <c r="S1297" s="4" t="s">
        <v>9</v>
      </c>
      <c r="T1297" s="101">
        <v>149.05405029735499</v>
      </c>
      <c r="U1297" s="101">
        <v>8.2541968940917201</v>
      </c>
      <c r="V1297" s="101">
        <v>2346</v>
      </c>
      <c r="W1297" s="101">
        <v>137.56474147702099</v>
      </c>
      <c r="X1297" s="101">
        <v>7.0284996127666801</v>
      </c>
      <c r="Y1297" s="1">
        <v>2455</v>
      </c>
      <c r="Z1297" s="101">
        <v>156703.23801543799</v>
      </c>
      <c r="AA1297" s="34">
        <v>72666.657845872993</v>
      </c>
      <c r="AB1297" s="34">
        <v>2273</v>
      </c>
      <c r="AC1297" s="34">
        <v>143893.600114592</v>
      </c>
      <c r="AD1297" s="34">
        <v>63223.234532439397</v>
      </c>
      <c r="AE1297" s="101">
        <v>2378</v>
      </c>
      <c r="AF1297" s="4" t="s">
        <v>9</v>
      </c>
      <c r="AG1297" s="101">
        <v>224.630530649257</v>
      </c>
      <c r="AH1297" s="101">
        <v>16.084022590002501</v>
      </c>
      <c r="AI1297" s="101">
        <v>2151</v>
      </c>
      <c r="AJ1297" s="101">
        <v>167.62373867288201</v>
      </c>
      <c r="AK1297" s="101">
        <v>10.9120316935511</v>
      </c>
      <c r="AL1297" s="1">
        <v>1723</v>
      </c>
      <c r="AM1297" s="2">
        <v>188145.43579328401</v>
      </c>
      <c r="AN1297" s="101">
        <v>77220.282749351798</v>
      </c>
      <c r="AO1297" s="101">
        <v>2089</v>
      </c>
      <c r="AP1297" s="101">
        <v>145023.52721307101</v>
      </c>
      <c r="AQ1297" s="101">
        <v>58736.563860006201</v>
      </c>
      <c r="AR1297" s="1">
        <v>1693</v>
      </c>
      <c r="AS1297" s="2">
        <v>142.417133124912</v>
      </c>
      <c r="AT1297" s="101">
        <v>19.6164086034501</v>
      </c>
      <c r="AU1297" s="101">
        <v>1723</v>
      </c>
      <c r="AV1297" s="101">
        <v>124177.481956324</v>
      </c>
      <c r="AW1297" s="101">
        <v>52892.559367590897</v>
      </c>
      <c r="AX1297" s="101">
        <v>1699</v>
      </c>
      <c r="AY1297" s="101">
        <v>2.2174167153711202</v>
      </c>
      <c r="AZ1297" s="101">
        <v>1.3261566264751199</v>
      </c>
      <c r="BA1297" s="1">
        <v>1711</v>
      </c>
      <c r="BB1297" s="4" t="s">
        <v>8</v>
      </c>
      <c r="BC1297" s="100" t="s">
        <v>8</v>
      </c>
      <c r="BD1297" s="100" t="s">
        <v>8</v>
      </c>
      <c r="BE1297" s="100" t="s">
        <v>8</v>
      </c>
      <c r="BF1297" s="100" t="s">
        <v>8</v>
      </c>
      <c r="BG1297" s="3" t="s">
        <v>7</v>
      </c>
      <c r="BH1297" s="100" t="s">
        <v>6</v>
      </c>
      <c r="BI1297" s="100" t="s">
        <v>5</v>
      </c>
      <c r="BJ1297" s="4">
        <v>2840</v>
      </c>
      <c r="BK1297" s="100" t="s">
        <v>506</v>
      </c>
      <c r="BL1297" s="100" t="s">
        <v>15</v>
      </c>
      <c r="BM1297" s="100" t="s">
        <v>16</v>
      </c>
      <c r="BN1297" s="100" t="s">
        <v>15</v>
      </c>
      <c r="BO1297" s="100" t="s">
        <v>14</v>
      </c>
      <c r="BP1297" s="100">
        <v>143.83000000000001</v>
      </c>
      <c r="BQ1297" s="100" t="s">
        <v>3</v>
      </c>
      <c r="BR1297" s="100" t="s">
        <v>2</v>
      </c>
      <c r="BS1297" s="100" t="s">
        <v>1</v>
      </c>
      <c r="BT1297" s="100" t="s">
        <v>0</v>
      </c>
      <c r="BU1297" s="3" t="s">
        <v>0</v>
      </c>
    </row>
    <row r="1298" spans="1:73" x14ac:dyDescent="0.55000000000000004">
      <c r="A1298" s="4" t="s">
        <v>22160</v>
      </c>
      <c r="B1298" s="100" t="s">
        <v>22159</v>
      </c>
      <c r="C1298" s="100" t="s">
        <v>22158</v>
      </c>
      <c r="D1298" s="100" t="s">
        <v>22157</v>
      </c>
      <c r="E1298" s="3" t="s">
        <v>22156</v>
      </c>
      <c r="F1298" s="100" t="s">
        <v>18</v>
      </c>
      <c r="G1298" t="s">
        <v>26</v>
      </c>
      <c r="H1298" t="s">
        <v>26</v>
      </c>
      <c r="I1298" t="s">
        <v>23</v>
      </c>
      <c r="J1298" t="s">
        <v>30258</v>
      </c>
      <c r="K1298" t="s">
        <v>21</v>
      </c>
      <c r="L1298" s="4">
        <v>0.99600584017272287</v>
      </c>
      <c r="M1298" t="s">
        <v>20</v>
      </c>
      <c r="N1298">
        <v>1.0335249714759576</v>
      </c>
      <c r="O1298" t="s">
        <v>20</v>
      </c>
      <c r="P1298">
        <v>0.84983419055161935</v>
      </c>
      <c r="Q1298" t="s">
        <v>20</v>
      </c>
      <c r="R1298" s="100" t="s">
        <v>44</v>
      </c>
      <c r="S1298" s="4">
        <v>6.2923123259860319</v>
      </c>
      <c r="T1298" s="101">
        <v>156.22559565143001</v>
      </c>
      <c r="U1298" s="101">
        <v>8.5953402866212301</v>
      </c>
      <c r="V1298" s="101">
        <v>2585</v>
      </c>
      <c r="W1298" s="101">
        <v>146.39539323990999</v>
      </c>
      <c r="X1298" s="101">
        <v>8.3719985242785899</v>
      </c>
      <c r="Y1298" s="1">
        <v>2185</v>
      </c>
      <c r="Z1298" s="101">
        <v>169831.452702643</v>
      </c>
      <c r="AA1298" s="34">
        <v>74490.927747804701</v>
      </c>
      <c r="AB1298" s="34">
        <v>2538</v>
      </c>
      <c r="AC1298" s="34">
        <v>158222.43859930299</v>
      </c>
      <c r="AD1298" s="34">
        <v>66509.550249530497</v>
      </c>
      <c r="AE1298" s="101">
        <v>2131</v>
      </c>
      <c r="AF1298" s="4">
        <v>21.641525922604743</v>
      </c>
      <c r="AG1298" s="101">
        <v>222.61752780475101</v>
      </c>
      <c r="AH1298" s="101">
        <v>16.858404032814502</v>
      </c>
      <c r="AI1298" s="101">
        <v>1324</v>
      </c>
      <c r="AJ1298" s="101">
        <v>174.439697816624</v>
      </c>
      <c r="AK1298" s="101">
        <v>9.9414008650730192</v>
      </c>
      <c r="AL1298" s="1">
        <v>1088</v>
      </c>
      <c r="AM1298" s="2">
        <v>209836.93420056201</v>
      </c>
      <c r="AN1298" s="101">
        <v>80530.202463076494</v>
      </c>
      <c r="AO1298" s="101">
        <v>1300</v>
      </c>
      <c r="AP1298" s="101">
        <v>156860.440580408</v>
      </c>
      <c r="AQ1298" s="101">
        <v>60707.5215796997</v>
      </c>
      <c r="AR1298" s="1">
        <v>1102</v>
      </c>
      <c r="AS1298" s="2">
        <v>150.99336313534599</v>
      </c>
      <c r="AT1298" s="101">
        <v>23.6570749861778</v>
      </c>
      <c r="AU1298" s="101">
        <v>1093</v>
      </c>
      <c r="AV1298" s="101">
        <v>137883.57506224999</v>
      </c>
      <c r="AW1298" s="101">
        <v>56949.285911296</v>
      </c>
      <c r="AX1298" s="101">
        <v>1100</v>
      </c>
      <c r="AY1298" s="101">
        <v>2.3662100456621</v>
      </c>
      <c r="AZ1298" s="101">
        <v>1.33247110420904</v>
      </c>
      <c r="BA1298" s="1">
        <v>1095</v>
      </c>
      <c r="BB1298" s="4" t="s">
        <v>8</v>
      </c>
      <c r="BC1298" s="100" t="s">
        <v>8</v>
      </c>
      <c r="BD1298" s="100" t="s">
        <v>8</v>
      </c>
      <c r="BE1298" s="100" t="s">
        <v>8</v>
      </c>
      <c r="BF1298" s="100" t="s">
        <v>8</v>
      </c>
      <c r="BG1298" s="3" t="s">
        <v>7</v>
      </c>
      <c r="BH1298" s="100" t="s">
        <v>6</v>
      </c>
      <c r="BI1298" s="100" t="s">
        <v>5</v>
      </c>
      <c r="BJ1298" s="4">
        <v>2443.77216685342</v>
      </c>
      <c r="BK1298" s="100" t="s">
        <v>1648</v>
      </c>
      <c r="BL1298" s="100" t="s">
        <v>15</v>
      </c>
      <c r="BM1298" s="100" t="s">
        <v>16</v>
      </c>
      <c r="BN1298" s="100" t="s">
        <v>15</v>
      </c>
      <c r="BO1298" s="100" t="s">
        <v>14</v>
      </c>
      <c r="BP1298" s="100">
        <v>11.43</v>
      </c>
      <c r="BQ1298" s="100" t="s">
        <v>3</v>
      </c>
      <c r="BR1298" s="100" t="s">
        <v>2</v>
      </c>
      <c r="BS1298" s="100" t="s">
        <v>1</v>
      </c>
      <c r="BT1298" s="100" t="s">
        <v>22155</v>
      </c>
      <c r="BU1298" s="3" t="s">
        <v>22154</v>
      </c>
    </row>
    <row r="1299" spans="1:73" x14ac:dyDescent="0.55000000000000004">
      <c r="A1299" s="4" t="s">
        <v>22153</v>
      </c>
      <c r="B1299" s="100" t="s">
        <v>22152</v>
      </c>
      <c r="C1299" s="100" t="s">
        <v>22151</v>
      </c>
      <c r="D1299" s="100" t="s">
        <v>22150</v>
      </c>
      <c r="E1299" s="3" t="s">
        <v>22149</v>
      </c>
      <c r="F1299" s="100" t="s">
        <v>18</v>
      </c>
      <c r="G1299" t="s">
        <v>26</v>
      </c>
      <c r="H1299" t="s">
        <v>26</v>
      </c>
      <c r="I1299" t="s">
        <v>30257</v>
      </c>
      <c r="J1299" t="s">
        <v>30258</v>
      </c>
      <c r="K1299" t="s">
        <v>21</v>
      </c>
      <c r="L1299" s="4">
        <v>1.1322873677008771</v>
      </c>
      <c r="M1299" t="s">
        <v>20</v>
      </c>
      <c r="N1299">
        <v>1.1659324109361207</v>
      </c>
      <c r="O1299" t="s">
        <v>20</v>
      </c>
      <c r="P1299">
        <v>1.1086354281917148</v>
      </c>
      <c r="Q1299" t="s">
        <v>20</v>
      </c>
      <c r="R1299" s="100" t="s">
        <v>17</v>
      </c>
      <c r="S1299" s="4">
        <v>8.4771116049035413</v>
      </c>
      <c r="T1299" s="101">
        <v>160.60601586833701</v>
      </c>
      <c r="U1299" s="101">
        <v>10.5712641749782</v>
      </c>
      <c r="V1299" s="101">
        <v>3050</v>
      </c>
      <c r="W1299" s="101">
        <v>146.991264658989</v>
      </c>
      <c r="X1299" s="101">
        <v>8.1104201769090292</v>
      </c>
      <c r="Y1299" s="1">
        <v>2233</v>
      </c>
      <c r="Z1299" s="101">
        <v>171799.541032181</v>
      </c>
      <c r="AA1299" s="34">
        <v>75120.600882896295</v>
      </c>
      <c r="AB1299" s="34">
        <v>2979</v>
      </c>
      <c r="AC1299" s="34">
        <v>151270.07169484001</v>
      </c>
      <c r="AD1299" s="34">
        <v>65783.564135318695</v>
      </c>
      <c r="AE1299" s="101">
        <v>2189</v>
      </c>
      <c r="AF1299" s="4">
        <v>29.582863171440266</v>
      </c>
      <c r="AG1299" s="101">
        <v>237.25140763553401</v>
      </c>
      <c r="AH1299" s="101">
        <v>17.950653425680802</v>
      </c>
      <c r="AI1299" s="101">
        <v>2451</v>
      </c>
      <c r="AJ1299" s="101">
        <v>167.06564834239799</v>
      </c>
      <c r="AK1299" s="101">
        <v>9.0659220096934003</v>
      </c>
      <c r="AL1299" s="1">
        <v>1327</v>
      </c>
      <c r="AM1299" s="2">
        <v>200458.62689470599</v>
      </c>
      <c r="AN1299" s="101">
        <v>79784.527916964595</v>
      </c>
      <c r="AO1299" s="101">
        <v>2408</v>
      </c>
      <c r="AP1299" s="101">
        <v>152011.67084687701</v>
      </c>
      <c r="AQ1299" s="101">
        <v>56269.102758068497</v>
      </c>
      <c r="AR1299" s="1">
        <v>1319</v>
      </c>
      <c r="AS1299" s="2">
        <v>135.9489161427</v>
      </c>
      <c r="AT1299" s="101">
        <v>14.771838537071901</v>
      </c>
      <c r="AU1299" s="101">
        <v>1334</v>
      </c>
      <c r="AV1299" s="101">
        <v>124632.873788952</v>
      </c>
      <c r="AW1299" s="101">
        <v>47920.712688708802</v>
      </c>
      <c r="AX1299" s="101">
        <v>1322</v>
      </c>
      <c r="AY1299" s="101">
        <v>2.2017937219730901</v>
      </c>
      <c r="AZ1299" s="101">
        <v>1.3092506600275999</v>
      </c>
      <c r="BA1299" s="1">
        <v>1338</v>
      </c>
      <c r="BB1299" s="4" t="s">
        <v>8</v>
      </c>
      <c r="BC1299" s="100" t="s">
        <v>8</v>
      </c>
      <c r="BD1299" s="100" t="s">
        <v>8</v>
      </c>
      <c r="BE1299" s="100" t="s">
        <v>8</v>
      </c>
      <c r="BF1299" s="100" t="s">
        <v>8</v>
      </c>
      <c r="BG1299" s="3" t="s">
        <v>7</v>
      </c>
      <c r="BH1299" s="100" t="s">
        <v>6</v>
      </c>
      <c r="BI1299" s="100" t="s">
        <v>5</v>
      </c>
      <c r="BJ1299" s="4">
        <v>4305.4176782982604</v>
      </c>
      <c r="BK1299" s="100" t="s">
        <v>1121</v>
      </c>
      <c r="BL1299" s="100" t="s">
        <v>15</v>
      </c>
      <c r="BM1299" s="100" t="s">
        <v>16</v>
      </c>
      <c r="BN1299" s="100" t="s">
        <v>15</v>
      </c>
      <c r="BO1299" s="100" t="s">
        <v>25</v>
      </c>
      <c r="BP1299" s="100">
        <v>113.32</v>
      </c>
      <c r="BQ1299" s="100">
        <v>2</v>
      </c>
      <c r="BR1299" s="100" t="s">
        <v>13</v>
      </c>
      <c r="BS1299" s="100" t="s">
        <v>1</v>
      </c>
      <c r="BT1299" s="100" t="s">
        <v>18879</v>
      </c>
      <c r="BU1299" s="3" t="s">
        <v>577</v>
      </c>
    </row>
    <row r="1300" spans="1:73" x14ac:dyDescent="0.55000000000000004">
      <c r="A1300" s="4" t="s">
        <v>22148</v>
      </c>
      <c r="B1300" s="100" t="s">
        <v>22147</v>
      </c>
      <c r="C1300" s="100" t="s">
        <v>22146</v>
      </c>
      <c r="D1300" s="100" t="s">
        <v>22145</v>
      </c>
      <c r="E1300" s="3" t="s">
        <v>22144</v>
      </c>
      <c r="F1300" s="100" t="s">
        <v>18</v>
      </c>
      <c r="G1300" t="s">
        <v>26</v>
      </c>
      <c r="H1300" t="s">
        <v>26</v>
      </c>
      <c r="I1300" t="s">
        <v>30257</v>
      </c>
      <c r="J1300" t="s">
        <v>30258</v>
      </c>
      <c r="K1300" t="s">
        <v>21</v>
      </c>
      <c r="L1300" s="4">
        <v>1.1444327399307714</v>
      </c>
      <c r="M1300" t="s">
        <v>20</v>
      </c>
      <c r="N1300">
        <v>1.0257832113899954</v>
      </c>
      <c r="O1300" t="s">
        <v>20</v>
      </c>
      <c r="P1300">
        <v>1.1408149370730862</v>
      </c>
      <c r="Q1300" t="s">
        <v>20</v>
      </c>
      <c r="R1300" s="100" t="s">
        <v>74</v>
      </c>
      <c r="S1300" s="4">
        <v>30.517752363879964</v>
      </c>
      <c r="T1300" s="101">
        <v>209.52335723121899</v>
      </c>
      <c r="U1300" s="101">
        <v>43.130304378680798</v>
      </c>
      <c r="V1300" s="101">
        <v>2338</v>
      </c>
      <c r="W1300" s="101">
        <v>145.581537926908</v>
      </c>
      <c r="X1300" s="101">
        <v>8.9834662966452008</v>
      </c>
      <c r="Y1300" s="1">
        <v>2809</v>
      </c>
      <c r="Z1300" s="101">
        <v>235332.85011099</v>
      </c>
      <c r="AA1300" s="34">
        <v>121885.174719388</v>
      </c>
      <c r="AB1300" s="34">
        <v>2313</v>
      </c>
      <c r="AC1300" s="34">
        <v>154460.350411358</v>
      </c>
      <c r="AD1300" s="34">
        <v>67892.027919656699</v>
      </c>
      <c r="AE1300" s="101">
        <v>2748</v>
      </c>
      <c r="AF1300" s="4">
        <v>59.258086990200695</v>
      </c>
      <c r="AG1300" s="101">
        <v>416.02057120814601</v>
      </c>
      <c r="AH1300" s="101">
        <v>95.567886227227504</v>
      </c>
      <c r="AI1300" s="101">
        <v>1127</v>
      </c>
      <c r="AJ1300" s="101">
        <v>169.494739224493</v>
      </c>
      <c r="AK1300" s="101">
        <v>10.6336493630983</v>
      </c>
      <c r="AL1300" s="1">
        <v>897</v>
      </c>
      <c r="AM1300" s="2">
        <v>371036.00511210301</v>
      </c>
      <c r="AN1300" s="101">
        <v>171108.53383512801</v>
      </c>
      <c r="AO1300" s="101">
        <v>1124</v>
      </c>
      <c r="AP1300" s="101">
        <v>155081.94776991999</v>
      </c>
      <c r="AQ1300" s="101">
        <v>61808.261912563401</v>
      </c>
      <c r="AR1300" s="1">
        <v>893</v>
      </c>
      <c r="AS1300" s="2">
        <v>140.338785413751</v>
      </c>
      <c r="AT1300" s="101">
        <v>15.922484602654199</v>
      </c>
      <c r="AU1300" s="101">
        <v>893</v>
      </c>
      <c r="AV1300" s="101">
        <v>128642.367541855</v>
      </c>
      <c r="AW1300" s="101">
        <v>52500.496062272498</v>
      </c>
      <c r="AX1300" s="101">
        <v>886</v>
      </c>
      <c r="AY1300" s="101">
        <v>2.3146696528555402</v>
      </c>
      <c r="AZ1300" s="101">
        <v>1.2980206429941501</v>
      </c>
      <c r="BA1300" s="1">
        <v>893</v>
      </c>
      <c r="BB1300" s="4" t="s">
        <v>8</v>
      </c>
      <c r="BC1300" s="100" t="s">
        <v>8</v>
      </c>
      <c r="BD1300" s="100" t="s">
        <v>8</v>
      </c>
      <c r="BE1300" s="100" t="s">
        <v>8</v>
      </c>
      <c r="BF1300" s="100" t="s">
        <v>8</v>
      </c>
      <c r="BG1300" s="3" t="s">
        <v>7</v>
      </c>
      <c r="BH1300" s="100" t="s">
        <v>6</v>
      </c>
      <c r="BI1300" s="100" t="s">
        <v>5</v>
      </c>
      <c r="BJ1300" s="4">
        <v>40305.602111261403</v>
      </c>
      <c r="BK1300" s="100" t="s">
        <v>506</v>
      </c>
      <c r="BL1300" s="100" t="s">
        <v>15</v>
      </c>
      <c r="BM1300" s="100" t="s">
        <v>16</v>
      </c>
      <c r="BN1300" s="100" t="s">
        <v>15</v>
      </c>
      <c r="BO1300" s="100" t="s">
        <v>14</v>
      </c>
      <c r="BP1300" s="100">
        <v>355.13</v>
      </c>
      <c r="BQ1300" s="100" t="s">
        <v>3</v>
      </c>
      <c r="BR1300" s="100" t="s">
        <v>2</v>
      </c>
      <c r="BS1300" s="100" t="s">
        <v>1</v>
      </c>
      <c r="BT1300" s="100" t="s">
        <v>22143</v>
      </c>
      <c r="BU1300" s="3" t="s">
        <v>1728</v>
      </c>
    </row>
    <row r="1301" spans="1:73" x14ac:dyDescent="0.55000000000000004">
      <c r="A1301" s="4" t="s">
        <v>22142</v>
      </c>
      <c r="B1301" s="100" t="s">
        <v>22142</v>
      </c>
      <c r="C1301" s="100" t="s">
        <v>22141</v>
      </c>
      <c r="D1301" s="100" t="s">
        <v>22140</v>
      </c>
      <c r="E1301" s="3" t="s">
        <v>22139</v>
      </c>
      <c r="F1301" s="100" t="s">
        <v>18</v>
      </c>
      <c r="G1301" t="s">
        <v>7</v>
      </c>
      <c r="H1301" t="s">
        <v>24</v>
      </c>
      <c r="I1301" t="s">
        <v>23</v>
      </c>
      <c r="J1301" t="s">
        <v>22</v>
      </c>
      <c r="K1301" t="s">
        <v>21</v>
      </c>
      <c r="L1301" s="4">
        <v>1.1660785663435878</v>
      </c>
      <c r="M1301" t="s">
        <v>20</v>
      </c>
      <c r="N1301">
        <v>1.3466720922376465</v>
      </c>
      <c r="O1301" t="s">
        <v>20</v>
      </c>
      <c r="P1301">
        <v>1.0992424870184614</v>
      </c>
      <c r="Q1301" t="s">
        <v>20</v>
      </c>
      <c r="R1301" s="100" t="s">
        <v>44</v>
      </c>
      <c r="S1301" s="4" t="s">
        <v>9</v>
      </c>
      <c r="T1301" s="101">
        <v>153.412472868766</v>
      </c>
      <c r="U1301" s="101">
        <v>8.4006870943449599</v>
      </c>
      <c r="V1301" s="101">
        <v>2563</v>
      </c>
      <c r="W1301" s="101">
        <v>144.08815027652199</v>
      </c>
      <c r="X1301" s="101">
        <v>7.67515621291769</v>
      </c>
      <c r="Y1301" s="1">
        <v>2647</v>
      </c>
      <c r="Z1301" s="101">
        <v>169127.75486228699</v>
      </c>
      <c r="AA1301" s="34">
        <v>72479.044841355295</v>
      </c>
      <c r="AB1301" s="34">
        <v>2522</v>
      </c>
      <c r="AC1301" s="34">
        <v>153373.35087676399</v>
      </c>
      <c r="AD1301" s="34">
        <v>65199.7492672351</v>
      </c>
      <c r="AE1301" s="101">
        <v>2584</v>
      </c>
      <c r="AF1301" s="4" t="s">
        <v>9</v>
      </c>
      <c r="AG1301" s="101">
        <v>223.84429249056399</v>
      </c>
      <c r="AH1301" s="101">
        <v>13.315786988565501</v>
      </c>
      <c r="AI1301" s="101">
        <v>2650</v>
      </c>
      <c r="AJ1301" s="101">
        <v>168.466709681384</v>
      </c>
      <c r="AK1301" s="101">
        <v>9.5631789695115206</v>
      </c>
      <c r="AL1301" s="1">
        <v>1440</v>
      </c>
      <c r="AM1301" s="2">
        <v>189945.34305121101</v>
      </c>
      <c r="AN1301" s="101">
        <v>76765.060920574193</v>
      </c>
      <c r="AO1301" s="101">
        <v>2611</v>
      </c>
      <c r="AP1301" s="101">
        <v>151278.81129987101</v>
      </c>
      <c r="AQ1301" s="101">
        <v>56537.132167447402</v>
      </c>
      <c r="AR1301" s="1">
        <v>1402</v>
      </c>
      <c r="AS1301" s="2">
        <v>133.892250324119</v>
      </c>
      <c r="AT1301" s="101">
        <v>14.0285856839338</v>
      </c>
      <c r="AU1301" s="101">
        <v>1432</v>
      </c>
      <c r="AV1301" s="101">
        <v>120269.784125121</v>
      </c>
      <c r="AW1301" s="101">
        <v>46782.899471630997</v>
      </c>
      <c r="AX1301" s="101">
        <v>1410</v>
      </c>
      <c r="AY1301" s="101">
        <v>2.2262569832402201</v>
      </c>
      <c r="AZ1301" s="101">
        <v>1.32200244292485</v>
      </c>
      <c r="BA1301" s="1">
        <v>1432</v>
      </c>
      <c r="BB1301" s="4" t="s">
        <v>8</v>
      </c>
      <c r="BC1301" s="100" t="s">
        <v>8</v>
      </c>
      <c r="BD1301" s="100" t="s">
        <v>8</v>
      </c>
      <c r="BE1301" s="100" t="s">
        <v>8</v>
      </c>
      <c r="BF1301" s="100" t="s">
        <v>8</v>
      </c>
      <c r="BG1301" s="3" t="s">
        <v>7</v>
      </c>
      <c r="BH1301" s="100" t="s">
        <v>6</v>
      </c>
      <c r="BI1301" s="100" t="s">
        <v>5</v>
      </c>
      <c r="BJ1301" s="4">
        <v>1615</v>
      </c>
      <c r="BK1301" s="100" t="s">
        <v>506</v>
      </c>
      <c r="BL1301" s="100" t="s">
        <v>15</v>
      </c>
      <c r="BM1301" s="100" t="s">
        <v>16</v>
      </c>
      <c r="BN1301" s="100" t="s">
        <v>15</v>
      </c>
      <c r="BO1301" s="100" t="s">
        <v>14</v>
      </c>
      <c r="BP1301" s="100">
        <v>39.799999999999997</v>
      </c>
      <c r="BQ1301" s="100" t="s">
        <v>3</v>
      </c>
      <c r="BR1301" s="100" t="s">
        <v>2</v>
      </c>
      <c r="BS1301" s="100" t="s">
        <v>1</v>
      </c>
      <c r="BT1301" s="100" t="s">
        <v>0</v>
      </c>
      <c r="BU1301" s="3" t="s">
        <v>0</v>
      </c>
    </row>
    <row r="1302" spans="1:73" x14ac:dyDescent="0.55000000000000004">
      <c r="A1302" s="4" t="s">
        <v>22138</v>
      </c>
      <c r="B1302" s="100" t="s">
        <v>22137</v>
      </c>
      <c r="C1302" s="100" t="s">
        <v>22136</v>
      </c>
      <c r="D1302" s="100" t="s">
        <v>22135</v>
      </c>
      <c r="E1302" s="3" t="s">
        <v>22134</v>
      </c>
      <c r="F1302" s="100" t="s">
        <v>18</v>
      </c>
      <c r="G1302" t="s">
        <v>26</v>
      </c>
      <c r="H1302" t="s">
        <v>26</v>
      </c>
      <c r="I1302" t="s">
        <v>30257</v>
      </c>
      <c r="J1302" t="s">
        <v>30258</v>
      </c>
      <c r="K1302" t="s">
        <v>21</v>
      </c>
      <c r="L1302" s="4">
        <v>1.120923870537095</v>
      </c>
      <c r="M1302" t="s">
        <v>20</v>
      </c>
      <c r="N1302">
        <v>1.2109417184787639</v>
      </c>
      <c r="O1302" t="s">
        <v>20</v>
      </c>
      <c r="P1302">
        <v>1.3282186229304318</v>
      </c>
      <c r="Q1302" t="s">
        <v>20</v>
      </c>
      <c r="R1302" s="100" t="s">
        <v>44</v>
      </c>
      <c r="S1302" s="4">
        <v>7.7659249307985192</v>
      </c>
      <c r="T1302" s="101">
        <v>157.009079643051</v>
      </c>
      <c r="U1302" s="101">
        <v>8.9661532714262204</v>
      </c>
      <c r="V1302" s="101">
        <v>2165</v>
      </c>
      <c r="W1302" s="101">
        <v>144.815872383434</v>
      </c>
      <c r="X1302" s="101">
        <v>7.7444485875715197</v>
      </c>
      <c r="Y1302" s="1">
        <v>2060</v>
      </c>
      <c r="Z1302" s="101">
        <v>169991.05242348899</v>
      </c>
      <c r="AA1302" s="34">
        <v>73282.464109360502</v>
      </c>
      <c r="AB1302" s="34">
        <v>2121</v>
      </c>
      <c r="AC1302" s="34">
        <v>152898.29582928901</v>
      </c>
      <c r="AD1302" s="34">
        <v>63246.1497437121</v>
      </c>
      <c r="AE1302" s="101">
        <v>2008</v>
      </c>
      <c r="AF1302" s="4">
        <v>23.78134274047369</v>
      </c>
      <c r="AG1302" s="101">
        <v>226.03001561000301</v>
      </c>
      <c r="AH1302" s="101">
        <v>15.381164954157599</v>
      </c>
      <c r="AI1302" s="101">
        <v>2539</v>
      </c>
      <c r="AJ1302" s="101">
        <v>172.277042901442</v>
      </c>
      <c r="AK1302" s="101">
        <v>11.8481569875293</v>
      </c>
      <c r="AL1302" s="1">
        <v>1411</v>
      </c>
      <c r="AM1302" s="2">
        <v>196148.99570106901</v>
      </c>
      <c r="AN1302" s="101">
        <v>77522.410918740003</v>
      </c>
      <c r="AO1302" s="101">
        <v>2474</v>
      </c>
      <c r="AP1302" s="101">
        <v>147636.17568793899</v>
      </c>
      <c r="AQ1302" s="101">
        <v>60404.023746512998</v>
      </c>
      <c r="AR1302" s="1">
        <v>1405</v>
      </c>
      <c r="AS1302" s="2">
        <v>142.13300809815399</v>
      </c>
      <c r="AT1302" s="101">
        <v>17.855145829195699</v>
      </c>
      <c r="AU1302" s="101">
        <v>1440</v>
      </c>
      <c r="AV1302" s="101">
        <v>122332.676613341</v>
      </c>
      <c r="AW1302" s="101">
        <v>52810.342098393499</v>
      </c>
      <c r="AX1302" s="101">
        <v>1415</v>
      </c>
      <c r="AY1302" s="101">
        <v>2.2743425728500299</v>
      </c>
      <c r="AZ1302" s="101">
        <v>1.35363990252208</v>
      </c>
      <c r="BA1302" s="1">
        <v>1407</v>
      </c>
      <c r="BB1302" s="4" t="s">
        <v>8</v>
      </c>
      <c r="BC1302" s="100" t="s">
        <v>8</v>
      </c>
      <c r="BD1302" s="100" t="s">
        <v>8</v>
      </c>
      <c r="BE1302" s="100" t="s">
        <v>8</v>
      </c>
      <c r="BF1302" s="100" t="s">
        <v>8</v>
      </c>
      <c r="BG1302" s="3" t="s">
        <v>7</v>
      </c>
      <c r="BH1302" s="100" t="s">
        <v>6</v>
      </c>
      <c r="BI1302" s="100" t="s">
        <v>5</v>
      </c>
      <c r="BJ1302" s="4">
        <v>2587.3321790220698</v>
      </c>
      <c r="BK1302" s="100" t="s">
        <v>2137</v>
      </c>
      <c r="BL1302" s="100" t="s">
        <v>15</v>
      </c>
      <c r="BM1302" s="100" t="s">
        <v>16</v>
      </c>
      <c r="BN1302" s="100" t="s">
        <v>15</v>
      </c>
      <c r="BO1302" s="100" t="s">
        <v>14</v>
      </c>
      <c r="BP1302" s="100">
        <v>45.08</v>
      </c>
      <c r="BQ1302" s="100" t="s">
        <v>3</v>
      </c>
      <c r="BR1302" s="100" t="s">
        <v>2</v>
      </c>
      <c r="BS1302" s="100" t="s">
        <v>1</v>
      </c>
      <c r="BT1302" s="100" t="s">
        <v>22133</v>
      </c>
      <c r="BU1302" s="3" t="s">
        <v>18581</v>
      </c>
    </row>
    <row r="1303" spans="1:73" x14ac:dyDescent="0.55000000000000004">
      <c r="A1303" s="4" t="s">
        <v>22132</v>
      </c>
      <c r="B1303" s="100" t="s">
        <v>22131</v>
      </c>
      <c r="C1303" s="100" t="s">
        <v>22130</v>
      </c>
      <c r="D1303" s="100" t="s">
        <v>22129</v>
      </c>
      <c r="E1303" s="3" t="s">
        <v>22128</v>
      </c>
      <c r="F1303" s="100" t="s">
        <v>18</v>
      </c>
      <c r="G1303" t="s">
        <v>26</v>
      </c>
      <c r="H1303" t="s">
        <v>26</v>
      </c>
      <c r="I1303" t="s">
        <v>23</v>
      </c>
      <c r="J1303" t="s">
        <v>30258</v>
      </c>
      <c r="K1303" t="s">
        <v>1613</v>
      </c>
      <c r="L1303" s="4">
        <v>1.0548640555503717</v>
      </c>
      <c r="M1303" t="s">
        <v>20</v>
      </c>
      <c r="N1303">
        <v>0.57955104260537726</v>
      </c>
      <c r="O1303" t="s">
        <v>20</v>
      </c>
      <c r="P1303">
        <v>0.45204661323899525</v>
      </c>
      <c r="Q1303" t="s">
        <v>1123</v>
      </c>
      <c r="R1303" s="100" t="s">
        <v>74</v>
      </c>
      <c r="S1303" s="4">
        <v>5.2129472965828541</v>
      </c>
      <c r="T1303" s="101">
        <v>150.124587804849</v>
      </c>
      <c r="U1303" s="101">
        <v>7.7630891231608503</v>
      </c>
      <c r="V1303" s="101">
        <v>1782</v>
      </c>
      <c r="W1303" s="101">
        <v>142.29867216336999</v>
      </c>
      <c r="X1303" s="101">
        <v>7.38664691881272</v>
      </c>
      <c r="Y1303" s="1">
        <v>2595</v>
      </c>
      <c r="Z1303" s="101">
        <v>170770.63312592701</v>
      </c>
      <c r="AA1303" s="34">
        <v>67628.1689570241</v>
      </c>
      <c r="AB1303" s="34">
        <v>1729</v>
      </c>
      <c r="AC1303" s="34">
        <v>155010.64504216</v>
      </c>
      <c r="AD1303" s="34">
        <v>60450.762967554503</v>
      </c>
      <c r="AE1303" s="101">
        <v>2511</v>
      </c>
      <c r="AF1303" s="4">
        <v>26.117279707081067</v>
      </c>
      <c r="AG1303" s="101">
        <v>233.29763803844801</v>
      </c>
      <c r="AH1303" s="101">
        <v>14.0712367294741</v>
      </c>
      <c r="AI1303" s="101">
        <v>2897</v>
      </c>
      <c r="AJ1303" s="101">
        <v>172.36664136193301</v>
      </c>
      <c r="AK1303" s="101">
        <v>10.5787624550406</v>
      </c>
      <c r="AL1303" s="1">
        <v>1044</v>
      </c>
      <c r="AM1303" s="2">
        <v>183242.52782573001</v>
      </c>
      <c r="AN1303" s="101">
        <v>78147.685395109598</v>
      </c>
      <c r="AO1303" s="101">
        <v>2802</v>
      </c>
      <c r="AP1303" s="101">
        <v>157446.067574549</v>
      </c>
      <c r="AQ1303" s="101">
        <v>61135.152004814699</v>
      </c>
      <c r="AR1303" s="1">
        <v>1012</v>
      </c>
      <c r="AS1303" s="2">
        <v>151.452795077372</v>
      </c>
      <c r="AT1303" s="101">
        <v>24.9514929550784</v>
      </c>
      <c r="AU1303" s="101">
        <v>1028</v>
      </c>
      <c r="AV1303" s="101">
        <v>139307.39916585799</v>
      </c>
      <c r="AW1303" s="101">
        <v>59666.603560141302</v>
      </c>
      <c r="AX1303" s="101">
        <v>1017</v>
      </c>
      <c r="AY1303" s="101">
        <v>2.3307240704500898</v>
      </c>
      <c r="AZ1303" s="101">
        <v>1.3484118600098101</v>
      </c>
      <c r="BA1303" s="1">
        <v>1022</v>
      </c>
      <c r="BB1303" s="4" t="s">
        <v>8</v>
      </c>
      <c r="BC1303" s="100" t="s">
        <v>8</v>
      </c>
      <c r="BD1303" s="100" t="s">
        <v>8</v>
      </c>
      <c r="BE1303" s="100" t="s">
        <v>8</v>
      </c>
      <c r="BF1303" s="100" t="s">
        <v>30265</v>
      </c>
      <c r="BG1303" s="3" t="s">
        <v>7</v>
      </c>
      <c r="BH1303" s="100" t="s">
        <v>6</v>
      </c>
      <c r="BI1303" s="100" t="s">
        <v>5</v>
      </c>
      <c r="BJ1303" s="4">
        <v>1783.84752988786</v>
      </c>
      <c r="BK1303" s="100" t="s">
        <v>343</v>
      </c>
      <c r="BL1303" s="100" t="s">
        <v>15</v>
      </c>
      <c r="BM1303" s="100" t="s">
        <v>16</v>
      </c>
      <c r="BN1303" s="100" t="s">
        <v>15</v>
      </c>
      <c r="BO1303" s="100" t="s">
        <v>14</v>
      </c>
      <c r="BP1303" s="100">
        <v>24.72</v>
      </c>
      <c r="BQ1303" s="100" t="s">
        <v>3</v>
      </c>
      <c r="BR1303" s="100" t="s">
        <v>2</v>
      </c>
      <c r="BS1303" s="100" t="s">
        <v>1</v>
      </c>
      <c r="BT1303" s="100" t="s">
        <v>22127</v>
      </c>
      <c r="BU1303" s="3" t="s">
        <v>6747</v>
      </c>
    </row>
    <row r="1304" spans="1:73" x14ac:dyDescent="0.55000000000000004">
      <c r="A1304" s="4" t="s">
        <v>22126</v>
      </c>
      <c r="B1304" s="100" t="s">
        <v>22125</v>
      </c>
      <c r="C1304" s="100" t="s">
        <v>22124</v>
      </c>
      <c r="D1304" s="100" t="s">
        <v>22123</v>
      </c>
      <c r="E1304" s="3" t="s">
        <v>22122</v>
      </c>
      <c r="F1304" s="100" t="s">
        <v>18</v>
      </c>
      <c r="G1304" t="s">
        <v>7</v>
      </c>
      <c r="H1304" t="s">
        <v>24</v>
      </c>
      <c r="I1304" t="s">
        <v>23</v>
      </c>
      <c r="J1304" t="s">
        <v>22</v>
      </c>
      <c r="K1304" t="s">
        <v>21</v>
      </c>
      <c r="L1304" s="4">
        <v>1.140099084713063</v>
      </c>
      <c r="M1304" t="s">
        <v>20</v>
      </c>
      <c r="N1304">
        <v>1.0722137155324891</v>
      </c>
      <c r="O1304" t="s">
        <v>20</v>
      </c>
      <c r="P1304">
        <v>0.82650956653719243</v>
      </c>
      <c r="Q1304" t="s">
        <v>20</v>
      </c>
      <c r="R1304" s="100" t="s">
        <v>74</v>
      </c>
      <c r="S1304" s="4" t="s">
        <v>9</v>
      </c>
      <c r="T1304" s="101">
        <v>160.578801837828</v>
      </c>
      <c r="U1304" s="101">
        <v>8.4815127510927493</v>
      </c>
      <c r="V1304" s="101">
        <v>2000</v>
      </c>
      <c r="W1304" s="101">
        <v>149.08799830023199</v>
      </c>
      <c r="X1304" s="101">
        <v>7.8369688985036996</v>
      </c>
      <c r="Y1304" s="1">
        <v>2555</v>
      </c>
      <c r="Z1304" s="101">
        <v>179885.49823816001</v>
      </c>
      <c r="AA1304" s="34">
        <v>72672.0495541048</v>
      </c>
      <c r="AB1304" s="34">
        <v>1958</v>
      </c>
      <c r="AC1304" s="34">
        <v>153508.50640599799</v>
      </c>
      <c r="AD1304" s="34">
        <v>65344.722036461397</v>
      </c>
      <c r="AE1304" s="101">
        <v>2493</v>
      </c>
      <c r="AF1304" s="4" t="s">
        <v>9</v>
      </c>
      <c r="AG1304" s="101">
        <v>220.91594130025899</v>
      </c>
      <c r="AH1304" s="101">
        <v>14.9102864638896</v>
      </c>
      <c r="AI1304" s="101">
        <v>2319</v>
      </c>
      <c r="AJ1304" s="101">
        <v>168.200861645553</v>
      </c>
      <c r="AK1304" s="101">
        <v>10.3752435231133</v>
      </c>
      <c r="AL1304" s="1">
        <v>717</v>
      </c>
      <c r="AM1304" s="2">
        <v>183734.981710124</v>
      </c>
      <c r="AN1304" s="101">
        <v>79477.317963100897</v>
      </c>
      <c r="AO1304" s="101">
        <v>2243</v>
      </c>
      <c r="AP1304" s="101">
        <v>149804.79113930999</v>
      </c>
      <c r="AQ1304" s="101">
        <v>56909.586872027699</v>
      </c>
      <c r="AR1304" s="1">
        <v>706</v>
      </c>
      <c r="AS1304" s="2">
        <v>146.218513558203</v>
      </c>
      <c r="AT1304" s="101">
        <v>20.265059134614599</v>
      </c>
      <c r="AU1304" s="101">
        <v>723</v>
      </c>
      <c r="AV1304" s="101">
        <v>131083.93364532301</v>
      </c>
      <c r="AW1304" s="101">
        <v>51782.694419683998</v>
      </c>
      <c r="AX1304" s="101">
        <v>703</v>
      </c>
      <c r="AY1304" s="101">
        <v>2.2980501392757602</v>
      </c>
      <c r="AZ1304" s="101">
        <v>1.3321696077381799</v>
      </c>
      <c r="BA1304" s="1">
        <v>718</v>
      </c>
      <c r="BB1304" s="4" t="s">
        <v>8</v>
      </c>
      <c r="BC1304" s="100" t="s">
        <v>8</v>
      </c>
      <c r="BD1304" s="100" t="s">
        <v>8</v>
      </c>
      <c r="BE1304" s="100" t="s">
        <v>8</v>
      </c>
      <c r="BF1304" s="100" t="s">
        <v>8</v>
      </c>
      <c r="BG1304" s="3" t="s">
        <v>7</v>
      </c>
      <c r="BH1304" s="100" t="s">
        <v>6</v>
      </c>
      <c r="BI1304" s="100" t="s">
        <v>5</v>
      </c>
      <c r="BJ1304" s="4">
        <v>2367.5905790516699</v>
      </c>
      <c r="BK1304" s="100" t="s">
        <v>343</v>
      </c>
      <c r="BL1304" s="100" t="s">
        <v>15</v>
      </c>
      <c r="BM1304" s="100" t="s">
        <v>16</v>
      </c>
      <c r="BN1304" s="100" t="s">
        <v>15</v>
      </c>
      <c r="BO1304" s="100" t="s">
        <v>14</v>
      </c>
      <c r="BP1304" s="100">
        <v>43.57</v>
      </c>
      <c r="BQ1304" s="100" t="s">
        <v>3</v>
      </c>
      <c r="BR1304" s="100" t="s">
        <v>2</v>
      </c>
      <c r="BS1304" s="100" t="s">
        <v>1</v>
      </c>
      <c r="BT1304" s="100" t="s">
        <v>22121</v>
      </c>
      <c r="BU1304" s="3" t="s">
        <v>17183</v>
      </c>
    </row>
    <row r="1305" spans="1:73" x14ac:dyDescent="0.55000000000000004">
      <c r="A1305" s="4" t="s">
        <v>22120</v>
      </c>
      <c r="B1305" s="100" t="s">
        <v>22119</v>
      </c>
      <c r="C1305" s="100" t="s">
        <v>22118</v>
      </c>
      <c r="D1305" s="100" t="s">
        <v>22117</v>
      </c>
      <c r="E1305" s="3" t="s">
        <v>22116</v>
      </c>
      <c r="F1305" s="100" t="s">
        <v>18</v>
      </c>
      <c r="G1305" t="s">
        <v>26</v>
      </c>
      <c r="H1305" t="s">
        <v>26</v>
      </c>
      <c r="I1305" t="s">
        <v>23</v>
      </c>
      <c r="J1305" t="s">
        <v>30258</v>
      </c>
      <c r="K1305" t="s">
        <v>21</v>
      </c>
      <c r="L1305" s="4">
        <v>1.1996335531310605</v>
      </c>
      <c r="M1305" t="s">
        <v>20</v>
      </c>
      <c r="N1305">
        <v>1.0945141916807231</v>
      </c>
      <c r="O1305" t="s">
        <v>20</v>
      </c>
      <c r="P1305">
        <v>0.99169898651755339</v>
      </c>
      <c r="Q1305" t="s">
        <v>20</v>
      </c>
      <c r="R1305" s="100" t="s">
        <v>44</v>
      </c>
      <c r="S1305" s="4">
        <v>5.5539802273400056</v>
      </c>
      <c r="T1305" s="101">
        <v>147.48514080115999</v>
      </c>
      <c r="U1305" s="101">
        <v>7.9969692763026297</v>
      </c>
      <c r="V1305" s="101">
        <v>1835</v>
      </c>
      <c r="W1305" s="101">
        <v>139.29384524279899</v>
      </c>
      <c r="X1305" s="101">
        <v>7.4060952790982197</v>
      </c>
      <c r="Y1305" s="1">
        <v>2465</v>
      </c>
      <c r="Z1305" s="101">
        <v>157668.55210862099</v>
      </c>
      <c r="AA1305" s="34">
        <v>69113.686393474098</v>
      </c>
      <c r="AB1305" s="34">
        <v>1800</v>
      </c>
      <c r="AC1305" s="34">
        <v>142964.88774515901</v>
      </c>
      <c r="AD1305" s="34">
        <v>57546.9165212269</v>
      </c>
      <c r="AE1305" s="101">
        <v>2413</v>
      </c>
      <c r="AF1305" s="4">
        <v>23.277731052234103</v>
      </c>
      <c r="AG1305" s="101">
        <v>224.346575290077</v>
      </c>
      <c r="AH1305" s="101">
        <v>12.816739011158599</v>
      </c>
      <c r="AI1305" s="101">
        <v>3213</v>
      </c>
      <c r="AJ1305" s="101">
        <v>172.12378286915501</v>
      </c>
      <c r="AK1305" s="101">
        <v>12.4101095545438</v>
      </c>
      <c r="AL1305" s="1">
        <v>1936</v>
      </c>
      <c r="AM1305" s="2">
        <v>175869.20157904501</v>
      </c>
      <c r="AN1305" s="101">
        <v>76053.985009768905</v>
      </c>
      <c r="AO1305" s="101">
        <v>3170</v>
      </c>
      <c r="AP1305" s="101">
        <v>144772.950407283</v>
      </c>
      <c r="AQ1305" s="101">
        <v>58470.379400632897</v>
      </c>
      <c r="AR1305" s="1">
        <v>1906</v>
      </c>
      <c r="AS1305" s="2">
        <v>139.00852824480199</v>
      </c>
      <c r="AT1305" s="101">
        <v>16.957245407883601</v>
      </c>
      <c r="AU1305" s="101">
        <v>1914</v>
      </c>
      <c r="AV1305" s="101">
        <v>117204.713152333</v>
      </c>
      <c r="AW1305" s="101">
        <v>49011.513331859001</v>
      </c>
      <c r="AX1305" s="101">
        <v>1902</v>
      </c>
      <c r="AY1305" s="101">
        <v>2.1961195595175602</v>
      </c>
      <c r="AZ1305" s="101">
        <v>1.31799121052162</v>
      </c>
      <c r="BA1305" s="1">
        <v>1907</v>
      </c>
      <c r="BB1305" s="4" t="s">
        <v>8</v>
      </c>
      <c r="BC1305" s="100" t="s">
        <v>8</v>
      </c>
      <c r="BD1305" s="100" t="s">
        <v>8</v>
      </c>
      <c r="BE1305" s="100" t="s">
        <v>8</v>
      </c>
      <c r="BF1305" s="100" t="s">
        <v>8</v>
      </c>
      <c r="BG1305" s="3" t="s">
        <v>7</v>
      </c>
      <c r="BH1305" s="100" t="s">
        <v>6</v>
      </c>
      <c r="BI1305" s="100" t="s">
        <v>5</v>
      </c>
      <c r="BJ1305" s="4">
        <v>1310</v>
      </c>
      <c r="BK1305" s="100" t="s">
        <v>506</v>
      </c>
      <c r="BL1305" s="100" t="s">
        <v>15</v>
      </c>
      <c r="BM1305" s="100" t="s">
        <v>16</v>
      </c>
      <c r="BN1305" s="100" t="s">
        <v>15</v>
      </c>
      <c r="BO1305" s="100" t="s">
        <v>14</v>
      </c>
      <c r="BP1305" s="100">
        <v>41.18</v>
      </c>
      <c r="BQ1305" s="100" t="s">
        <v>3</v>
      </c>
      <c r="BR1305" s="100" t="s">
        <v>2</v>
      </c>
      <c r="BS1305" s="100" t="s">
        <v>1</v>
      </c>
      <c r="BT1305" s="100" t="s">
        <v>22115</v>
      </c>
      <c r="BU1305" s="3" t="s">
        <v>22114</v>
      </c>
    </row>
    <row r="1306" spans="1:73" x14ac:dyDescent="0.55000000000000004">
      <c r="A1306" s="4" t="s">
        <v>22113</v>
      </c>
      <c r="B1306" s="100" t="s">
        <v>22112</v>
      </c>
      <c r="C1306" s="100" t="s">
        <v>22111</v>
      </c>
      <c r="D1306" s="100" t="s">
        <v>22110</v>
      </c>
      <c r="E1306" s="3" t="s">
        <v>22109</v>
      </c>
      <c r="F1306" s="100" t="s">
        <v>18</v>
      </c>
      <c r="G1306" t="s">
        <v>26</v>
      </c>
      <c r="H1306" t="s">
        <v>26</v>
      </c>
      <c r="I1306" t="s">
        <v>30257</v>
      </c>
      <c r="J1306" t="s">
        <v>30258</v>
      </c>
      <c r="K1306" t="s">
        <v>21</v>
      </c>
      <c r="L1306" s="4">
        <v>1.2149393485859581</v>
      </c>
      <c r="M1306" t="s">
        <v>20</v>
      </c>
      <c r="N1306">
        <v>1.1216463041671381</v>
      </c>
      <c r="O1306" t="s">
        <v>20</v>
      </c>
      <c r="P1306">
        <v>1.0915524738812938</v>
      </c>
      <c r="Q1306" t="s">
        <v>20</v>
      </c>
      <c r="R1306" s="100" t="s">
        <v>44</v>
      </c>
      <c r="S1306" s="4">
        <v>21.377194503477966</v>
      </c>
      <c r="T1306" s="101">
        <v>325.576639190744</v>
      </c>
      <c r="U1306" s="101">
        <v>85.150153916527799</v>
      </c>
      <c r="V1306" s="101">
        <v>1451</v>
      </c>
      <c r="W1306" s="101">
        <v>255.97748777305199</v>
      </c>
      <c r="X1306" s="101">
        <v>53.387327892265297</v>
      </c>
      <c r="Y1306" s="1">
        <v>2200</v>
      </c>
      <c r="Z1306" s="101">
        <v>344250.32704440103</v>
      </c>
      <c r="AA1306" s="34">
        <v>176714.03351995401</v>
      </c>
      <c r="AB1306" s="34">
        <v>1420</v>
      </c>
      <c r="AC1306" s="34">
        <v>252618.863595973</v>
      </c>
      <c r="AD1306" s="34">
        <v>117945.936771999</v>
      </c>
      <c r="AE1306" s="101">
        <v>2166</v>
      </c>
      <c r="AF1306" s="4">
        <v>66.25087491847583</v>
      </c>
      <c r="AG1306" s="101">
        <v>576.43116109957305</v>
      </c>
      <c r="AH1306" s="101">
        <v>139.09774325286301</v>
      </c>
      <c r="AI1306" s="101">
        <v>1378</v>
      </c>
      <c r="AJ1306" s="101">
        <v>194.540473568377</v>
      </c>
      <c r="AK1306" s="101">
        <v>20.499087477291699</v>
      </c>
      <c r="AL1306" s="1">
        <v>1021</v>
      </c>
      <c r="AM1306" s="2">
        <v>491010.06648130401</v>
      </c>
      <c r="AN1306" s="101">
        <v>234708.02689981001</v>
      </c>
      <c r="AO1306" s="101">
        <v>1380</v>
      </c>
      <c r="AP1306" s="101">
        <v>172383.56350945999</v>
      </c>
      <c r="AQ1306" s="101">
        <v>71048.011942572499</v>
      </c>
      <c r="AR1306" s="1">
        <v>1031</v>
      </c>
      <c r="AS1306" s="2">
        <v>141.069955006588</v>
      </c>
      <c r="AT1306" s="101">
        <v>16.984702773936299</v>
      </c>
      <c r="AU1306" s="101">
        <v>1029</v>
      </c>
      <c r="AV1306" s="101">
        <v>126575.163070565</v>
      </c>
      <c r="AW1306" s="101">
        <v>51194.080321911097</v>
      </c>
      <c r="AX1306" s="101">
        <v>1028</v>
      </c>
      <c r="AY1306" s="101">
        <v>2.3899613899613898</v>
      </c>
      <c r="AZ1306" s="101">
        <v>1.3379144428640899</v>
      </c>
      <c r="BA1306" s="1">
        <v>1036</v>
      </c>
      <c r="BB1306" s="4" t="s">
        <v>8</v>
      </c>
      <c r="BC1306" s="100" t="s">
        <v>8</v>
      </c>
      <c r="BD1306" s="100" t="s">
        <v>8</v>
      </c>
      <c r="BE1306" s="100" t="s">
        <v>8</v>
      </c>
      <c r="BF1306" s="100" t="s">
        <v>8</v>
      </c>
      <c r="BG1306" s="3" t="s">
        <v>7</v>
      </c>
      <c r="BH1306" s="100" t="s">
        <v>6</v>
      </c>
      <c r="BI1306" s="100" t="s">
        <v>5</v>
      </c>
      <c r="BJ1306" s="4">
        <v>11264.5887550931</v>
      </c>
      <c r="BK1306" s="100" t="s">
        <v>343</v>
      </c>
      <c r="BL1306" s="100" t="s">
        <v>15</v>
      </c>
      <c r="BM1306" s="100" t="s">
        <v>16</v>
      </c>
      <c r="BN1306" s="100" t="s">
        <v>15</v>
      </c>
      <c r="BO1306" s="100" t="s">
        <v>14</v>
      </c>
      <c r="BP1306" s="100">
        <v>139.87</v>
      </c>
      <c r="BQ1306" s="100" t="s">
        <v>3</v>
      </c>
      <c r="BR1306" s="100" t="s">
        <v>2</v>
      </c>
      <c r="BS1306" s="100" t="s">
        <v>1</v>
      </c>
      <c r="BT1306" s="100" t="s">
        <v>22108</v>
      </c>
      <c r="BU1306" s="3" t="s">
        <v>1506</v>
      </c>
    </row>
    <row r="1307" spans="1:73" x14ac:dyDescent="0.55000000000000004">
      <c r="A1307" s="4" t="s">
        <v>22107</v>
      </c>
      <c r="B1307" s="100" t="s">
        <v>22106</v>
      </c>
      <c r="C1307" s="100" t="s">
        <v>22105</v>
      </c>
      <c r="D1307" s="100" t="s">
        <v>22104</v>
      </c>
      <c r="E1307" s="3" t="s">
        <v>22103</v>
      </c>
      <c r="F1307" s="100" t="s">
        <v>18</v>
      </c>
      <c r="G1307" t="s">
        <v>26</v>
      </c>
      <c r="H1307" t="s">
        <v>26</v>
      </c>
      <c r="I1307" t="s">
        <v>19</v>
      </c>
      <c r="J1307" t="s">
        <v>30258</v>
      </c>
      <c r="K1307" t="s">
        <v>2167</v>
      </c>
      <c r="L1307" s="4">
        <v>8.6989657358754593E-2</v>
      </c>
      <c r="M1307" t="s">
        <v>1123</v>
      </c>
      <c r="N1307">
        <v>1.0451376116049011E-2</v>
      </c>
      <c r="O1307" t="s">
        <v>1123</v>
      </c>
      <c r="P1307">
        <v>6.1308386590595329E-2</v>
      </c>
      <c r="Q1307" t="s">
        <v>1123</v>
      </c>
      <c r="R1307" s="100" t="s">
        <v>17</v>
      </c>
      <c r="S1307" s="4">
        <v>8.4677773781414345</v>
      </c>
      <c r="T1307" s="101">
        <v>161.37465142803799</v>
      </c>
      <c r="U1307" s="101">
        <v>10.0387176142507</v>
      </c>
      <c r="V1307" s="101">
        <v>2001</v>
      </c>
      <c r="W1307" s="101">
        <v>147.70980520035999</v>
      </c>
      <c r="X1307" s="101">
        <v>7.2132742349311201</v>
      </c>
      <c r="Y1307" s="1">
        <v>2439</v>
      </c>
      <c r="Z1307" s="101">
        <v>164526.50640103599</v>
      </c>
      <c r="AA1307" s="34">
        <v>76301.357343561598</v>
      </c>
      <c r="AB1307" s="34">
        <v>1965</v>
      </c>
      <c r="AC1307" s="34">
        <v>146079.80106214099</v>
      </c>
      <c r="AD1307" s="34">
        <v>63518.331624755199</v>
      </c>
      <c r="AE1307" s="101">
        <v>2351</v>
      </c>
      <c r="AF1307" s="4">
        <v>28.510766892613375</v>
      </c>
      <c r="AG1307" s="101">
        <v>228.67683968686401</v>
      </c>
      <c r="AH1307" s="101">
        <v>19.664678912687901</v>
      </c>
      <c r="AI1307" s="101">
        <v>641</v>
      </c>
      <c r="AJ1307" s="101">
        <v>163.47931898634701</v>
      </c>
      <c r="AK1307" s="101">
        <v>13.3691191780166</v>
      </c>
      <c r="AL1307" s="1">
        <v>149</v>
      </c>
      <c r="AM1307" s="2">
        <v>224635.95633420401</v>
      </c>
      <c r="AN1307" s="101">
        <v>83379.791411466693</v>
      </c>
      <c r="AO1307" s="101">
        <v>625</v>
      </c>
      <c r="AP1307" s="101">
        <v>145130.92286759501</v>
      </c>
      <c r="AQ1307" s="101">
        <v>78395.248425575905</v>
      </c>
      <c r="AR1307" s="1">
        <v>149</v>
      </c>
      <c r="AS1307" s="2">
        <v>144.26895834575399</v>
      </c>
      <c r="AT1307" s="101">
        <v>36.658502274422801</v>
      </c>
      <c r="AU1307" s="101">
        <v>148</v>
      </c>
      <c r="AV1307" s="101">
        <v>129900.63743613</v>
      </c>
      <c r="AW1307" s="101">
        <v>90601.2622528184</v>
      </c>
      <c r="AX1307" s="101">
        <v>149</v>
      </c>
      <c r="AY1307" s="101">
        <v>1.5625</v>
      </c>
      <c r="AZ1307" s="101">
        <v>1.21174088493465</v>
      </c>
      <c r="BA1307" s="1">
        <v>144</v>
      </c>
      <c r="BB1307" s="4" t="s">
        <v>30264</v>
      </c>
      <c r="BC1307" s="100" t="s">
        <v>1185</v>
      </c>
      <c r="BD1307" s="100" t="s">
        <v>8</v>
      </c>
      <c r="BE1307" s="100" t="s">
        <v>8</v>
      </c>
      <c r="BF1307" s="100" t="s">
        <v>1122</v>
      </c>
      <c r="BG1307" s="3" t="s">
        <v>7</v>
      </c>
      <c r="BH1307" s="100" t="s">
        <v>6</v>
      </c>
      <c r="BI1307" s="100" t="s">
        <v>2166</v>
      </c>
      <c r="BJ1307" s="4">
        <v>2988.40760174459</v>
      </c>
      <c r="BK1307" s="100" t="s">
        <v>506</v>
      </c>
      <c r="BL1307" s="100" t="s">
        <v>15</v>
      </c>
      <c r="BM1307" s="100" t="s">
        <v>16</v>
      </c>
      <c r="BN1307" s="100" t="s">
        <v>15</v>
      </c>
      <c r="BO1307" s="100" t="s">
        <v>14</v>
      </c>
      <c r="BP1307" s="100">
        <v>44.18</v>
      </c>
      <c r="BQ1307" s="100">
        <v>4</v>
      </c>
      <c r="BR1307" s="100" t="s">
        <v>1120</v>
      </c>
      <c r="BS1307" s="100" t="s">
        <v>1</v>
      </c>
      <c r="BT1307" s="100" t="s">
        <v>22102</v>
      </c>
      <c r="BU1307" s="3" t="s">
        <v>4674</v>
      </c>
    </row>
    <row r="1308" spans="1:73" x14ac:dyDescent="0.55000000000000004">
      <c r="A1308" s="4" t="s">
        <v>22101</v>
      </c>
      <c r="B1308" s="100" t="s">
        <v>22100</v>
      </c>
      <c r="C1308" s="100" t="s">
        <v>22099</v>
      </c>
      <c r="D1308" s="100" t="s">
        <v>22098</v>
      </c>
      <c r="E1308" s="3" t="s">
        <v>22097</v>
      </c>
      <c r="F1308" s="100" t="s">
        <v>18</v>
      </c>
      <c r="G1308" t="s">
        <v>26</v>
      </c>
      <c r="H1308" t="s">
        <v>26</v>
      </c>
      <c r="I1308" t="s">
        <v>23</v>
      </c>
      <c r="J1308" t="s">
        <v>30258</v>
      </c>
      <c r="K1308" t="s">
        <v>2730</v>
      </c>
      <c r="L1308" s="4">
        <v>1.1497763407418</v>
      </c>
      <c r="M1308" t="s">
        <v>20</v>
      </c>
      <c r="N1308">
        <v>0</v>
      </c>
      <c r="O1308" t="s">
        <v>1123</v>
      </c>
      <c r="P1308">
        <v>1.1112427024965705</v>
      </c>
      <c r="Q1308" t="s">
        <v>20</v>
      </c>
      <c r="R1308" s="100" t="s">
        <v>74</v>
      </c>
      <c r="S1308" s="4">
        <v>9.6816562832622139</v>
      </c>
      <c r="T1308" s="101">
        <v>172.702517500591</v>
      </c>
      <c r="U1308" s="101">
        <v>11.4291785633984</v>
      </c>
      <c r="V1308" s="101">
        <v>2286</v>
      </c>
      <c r="W1308" s="101">
        <v>155.98205336364299</v>
      </c>
      <c r="X1308" s="101">
        <v>7.0001568249399</v>
      </c>
      <c r="Y1308" s="1">
        <v>1782</v>
      </c>
      <c r="Z1308" s="101">
        <v>164908.685518571</v>
      </c>
      <c r="AA1308" s="34">
        <v>73332.725071106004</v>
      </c>
      <c r="AB1308" s="34">
        <v>2258</v>
      </c>
      <c r="AC1308" s="34">
        <v>146026.828178286</v>
      </c>
      <c r="AD1308" s="34">
        <v>57793.678762257798</v>
      </c>
      <c r="AE1308" s="101">
        <v>1769</v>
      </c>
      <c r="AF1308" s="4">
        <v>29.297041358136511</v>
      </c>
      <c r="AG1308" s="101">
        <v>240.381676451678</v>
      </c>
      <c r="AH1308" s="101">
        <v>23.898478307699801</v>
      </c>
      <c r="AI1308" s="101">
        <v>3272</v>
      </c>
      <c r="AJ1308" s="101">
        <v>169.95695728424801</v>
      </c>
      <c r="AK1308" s="101">
        <v>11.5064322350057</v>
      </c>
      <c r="AL1308" s="1">
        <v>1138</v>
      </c>
      <c r="AM1308" s="2">
        <v>197702.91858212301</v>
      </c>
      <c r="AN1308" s="101">
        <v>83369.640157578397</v>
      </c>
      <c r="AO1308" s="101">
        <v>3218</v>
      </c>
      <c r="AP1308" s="101">
        <v>155741.71589795599</v>
      </c>
      <c r="AQ1308" s="101">
        <v>59801.788950894203</v>
      </c>
      <c r="AR1308" s="1">
        <v>1104</v>
      </c>
      <c r="AS1308" s="2">
        <v>137.78359882235</v>
      </c>
      <c r="AT1308" s="101">
        <v>15.3710257082559</v>
      </c>
      <c r="AU1308" s="101">
        <v>1119</v>
      </c>
      <c r="AV1308" s="101">
        <v>126276.652661384</v>
      </c>
      <c r="AW1308" s="101">
        <v>50826.782158990303</v>
      </c>
      <c r="AX1308" s="101">
        <v>1110</v>
      </c>
      <c r="AY1308" s="101">
        <v>2.1749323715058599</v>
      </c>
      <c r="AZ1308" s="101">
        <v>1.3402498723759899</v>
      </c>
      <c r="BA1308" s="1">
        <v>1109</v>
      </c>
      <c r="BB1308" s="4" t="s">
        <v>8</v>
      </c>
      <c r="BC1308" s="100" t="s">
        <v>8</v>
      </c>
      <c r="BD1308" s="100" t="s">
        <v>8</v>
      </c>
      <c r="BE1308" s="100" t="s">
        <v>8</v>
      </c>
      <c r="BF1308" s="100" t="s">
        <v>8</v>
      </c>
      <c r="BG1308" s="3" t="s">
        <v>7</v>
      </c>
      <c r="BH1308" s="100" t="s">
        <v>6</v>
      </c>
      <c r="BI1308" s="100" t="s">
        <v>5</v>
      </c>
      <c r="BJ1308" s="4">
        <v>27874.862860000001</v>
      </c>
      <c r="BK1308" s="100" t="s">
        <v>343</v>
      </c>
      <c r="BL1308" s="100" t="s">
        <v>15</v>
      </c>
      <c r="BM1308" s="100" t="s">
        <v>16</v>
      </c>
      <c r="BN1308" s="100" t="s">
        <v>15</v>
      </c>
      <c r="BO1308" s="100" t="s">
        <v>14</v>
      </c>
      <c r="BP1308" s="100">
        <v>444.9</v>
      </c>
      <c r="BQ1308" s="100" t="s">
        <v>3</v>
      </c>
      <c r="BR1308" s="100" t="s">
        <v>2</v>
      </c>
      <c r="BS1308" s="100" t="s">
        <v>1</v>
      </c>
      <c r="BT1308" s="100" t="s">
        <v>22096</v>
      </c>
      <c r="BU1308" s="3" t="s">
        <v>3247</v>
      </c>
    </row>
    <row r="1309" spans="1:73" x14ac:dyDescent="0.55000000000000004">
      <c r="A1309" s="4" t="s">
        <v>22095</v>
      </c>
      <c r="B1309" s="100" t="s">
        <v>22094</v>
      </c>
      <c r="C1309" s="100" t="s">
        <v>22093</v>
      </c>
      <c r="D1309" s="100" t="s">
        <v>22092</v>
      </c>
      <c r="E1309" s="3" t="s">
        <v>22091</v>
      </c>
      <c r="F1309" s="100" t="s">
        <v>18</v>
      </c>
      <c r="G1309" t="s">
        <v>26</v>
      </c>
      <c r="H1309" t="s">
        <v>26</v>
      </c>
      <c r="I1309" t="s">
        <v>23</v>
      </c>
      <c r="J1309" t="s">
        <v>30258</v>
      </c>
      <c r="K1309" t="s">
        <v>21</v>
      </c>
      <c r="L1309" s="4">
        <v>1.2482090409094491</v>
      </c>
      <c r="M1309" t="s">
        <v>20</v>
      </c>
      <c r="N1309">
        <v>1.2131570096558251</v>
      </c>
      <c r="O1309" t="s">
        <v>20</v>
      </c>
      <c r="P1309">
        <v>1.194048157183371</v>
      </c>
      <c r="Q1309" t="s">
        <v>20</v>
      </c>
      <c r="R1309" s="100" t="s">
        <v>44</v>
      </c>
      <c r="S1309" s="4">
        <v>10.008133004453086</v>
      </c>
      <c r="T1309" s="101">
        <v>160.171691046776</v>
      </c>
      <c r="U1309" s="101">
        <v>10.040835456348001</v>
      </c>
      <c r="V1309" s="101">
        <v>2716</v>
      </c>
      <c r="W1309" s="101">
        <v>144.14149517133299</v>
      </c>
      <c r="X1309" s="101">
        <v>7.1883545325653104</v>
      </c>
      <c r="Y1309" s="1">
        <v>2312</v>
      </c>
      <c r="Z1309" s="101">
        <v>153159.50832072101</v>
      </c>
      <c r="AA1309" s="34">
        <v>67190.049413010696</v>
      </c>
      <c r="AB1309" s="34">
        <v>2652</v>
      </c>
      <c r="AC1309" s="34">
        <v>133093.41842106701</v>
      </c>
      <c r="AD1309" s="34">
        <v>55689.136918312499</v>
      </c>
      <c r="AE1309" s="101">
        <v>2269</v>
      </c>
      <c r="AF1309" s="4">
        <v>26.718962107162398</v>
      </c>
      <c r="AG1309" s="101">
        <v>230.922296499509</v>
      </c>
      <c r="AH1309" s="101">
        <v>17.744628166485299</v>
      </c>
      <c r="AI1309" s="101">
        <v>3485</v>
      </c>
      <c r="AJ1309" s="101">
        <v>169.222255600816</v>
      </c>
      <c r="AK1309" s="101">
        <v>10.734315052795299</v>
      </c>
      <c r="AL1309" s="1">
        <v>1290</v>
      </c>
      <c r="AM1309" s="2">
        <v>178255.14568167899</v>
      </c>
      <c r="AN1309" s="101">
        <v>76970.124803472194</v>
      </c>
      <c r="AO1309" s="101">
        <v>3413</v>
      </c>
      <c r="AP1309" s="101">
        <v>145505.561466885</v>
      </c>
      <c r="AQ1309" s="101">
        <v>56138.526447337499</v>
      </c>
      <c r="AR1309" s="1">
        <v>1300</v>
      </c>
      <c r="AS1309" s="2">
        <v>141.63613024356201</v>
      </c>
      <c r="AT1309" s="101">
        <v>17.751106128777501</v>
      </c>
      <c r="AU1309" s="101">
        <v>1322</v>
      </c>
      <c r="AV1309" s="101">
        <v>123315.419028355</v>
      </c>
      <c r="AW1309" s="101">
        <v>50295.762231840097</v>
      </c>
      <c r="AX1309" s="101">
        <v>1325</v>
      </c>
      <c r="AY1309" s="101">
        <v>2.2849544072948298</v>
      </c>
      <c r="AZ1309" s="101">
        <v>1.3093485750289899</v>
      </c>
      <c r="BA1309" s="1">
        <v>1316</v>
      </c>
      <c r="BB1309" s="4" t="s">
        <v>8</v>
      </c>
      <c r="BC1309" s="100" t="s">
        <v>8</v>
      </c>
      <c r="BD1309" s="100" t="s">
        <v>8</v>
      </c>
      <c r="BE1309" s="100" t="s">
        <v>8</v>
      </c>
      <c r="BF1309" s="100" t="s">
        <v>8</v>
      </c>
      <c r="BG1309" s="3" t="s">
        <v>7</v>
      </c>
      <c r="BH1309" s="100" t="s">
        <v>6</v>
      </c>
      <c r="BI1309" s="100" t="s">
        <v>5</v>
      </c>
      <c r="BJ1309" s="4">
        <v>3460.4885715072401</v>
      </c>
      <c r="BK1309" s="100" t="s">
        <v>506</v>
      </c>
      <c r="BL1309" s="100" t="s">
        <v>15</v>
      </c>
      <c r="BM1309" s="100" t="s">
        <v>16</v>
      </c>
      <c r="BN1309" s="100" t="s">
        <v>15</v>
      </c>
      <c r="BO1309" s="100" t="s">
        <v>14</v>
      </c>
      <c r="BP1309" s="100">
        <v>93.52</v>
      </c>
      <c r="BQ1309" s="100" t="s">
        <v>3</v>
      </c>
      <c r="BR1309" s="100" t="s">
        <v>2</v>
      </c>
      <c r="BS1309" s="100" t="s">
        <v>1</v>
      </c>
      <c r="BT1309" s="100" t="s">
        <v>22090</v>
      </c>
      <c r="BU1309" s="3" t="s">
        <v>6556</v>
      </c>
    </row>
    <row r="1310" spans="1:73" x14ac:dyDescent="0.55000000000000004">
      <c r="A1310" s="4" t="s">
        <v>22089</v>
      </c>
      <c r="B1310" s="100" t="s">
        <v>22088</v>
      </c>
      <c r="C1310" s="100" t="s">
        <v>22087</v>
      </c>
      <c r="D1310" s="100" t="s">
        <v>22086</v>
      </c>
      <c r="E1310" s="3" t="s">
        <v>22085</v>
      </c>
      <c r="F1310" s="100" t="s">
        <v>18</v>
      </c>
      <c r="G1310" t="s">
        <v>26</v>
      </c>
      <c r="H1310" t="s">
        <v>26</v>
      </c>
      <c r="I1310" t="s">
        <v>23</v>
      </c>
      <c r="J1310" t="s">
        <v>30258</v>
      </c>
      <c r="K1310" t="s">
        <v>21</v>
      </c>
      <c r="L1310" s="4">
        <v>1.056031648285318</v>
      </c>
      <c r="M1310" t="s">
        <v>20</v>
      </c>
      <c r="N1310">
        <v>0.82969257763371529</v>
      </c>
      <c r="O1310" t="s">
        <v>20</v>
      </c>
      <c r="P1310">
        <v>0.88981336830858326</v>
      </c>
      <c r="Q1310" t="s">
        <v>20</v>
      </c>
      <c r="R1310" s="100" t="s">
        <v>74</v>
      </c>
      <c r="S1310" s="4">
        <v>9.849335397149332</v>
      </c>
      <c r="T1310" s="101">
        <v>165.367820363525</v>
      </c>
      <c r="U1310" s="101">
        <v>10.356485868123899</v>
      </c>
      <c r="V1310" s="101">
        <v>1542</v>
      </c>
      <c r="W1310" s="101">
        <v>149.080189096966</v>
      </c>
      <c r="X1310" s="101">
        <v>7.9215654131390396</v>
      </c>
      <c r="Y1310" s="1">
        <v>2064</v>
      </c>
      <c r="Z1310" s="101">
        <v>185276.550106865</v>
      </c>
      <c r="AA1310" s="34">
        <v>78605.949525928707</v>
      </c>
      <c r="AB1310" s="34">
        <v>1528</v>
      </c>
      <c r="AC1310" s="34">
        <v>155445.03175077401</v>
      </c>
      <c r="AD1310" s="34">
        <v>62209.742092851098</v>
      </c>
      <c r="AE1310" s="101">
        <v>2002</v>
      </c>
      <c r="AF1310" s="4">
        <v>29.959639550595199</v>
      </c>
      <c r="AG1310" s="101">
        <v>238.96023507457301</v>
      </c>
      <c r="AH1310" s="101">
        <v>17.864546286439701</v>
      </c>
      <c r="AI1310" s="101">
        <v>2089</v>
      </c>
      <c r="AJ1310" s="101">
        <v>167.36860997697599</v>
      </c>
      <c r="AK1310" s="101">
        <v>11.1349713493977</v>
      </c>
      <c r="AL1310" s="1">
        <v>644</v>
      </c>
      <c r="AM1310" s="2">
        <v>207979.29471476501</v>
      </c>
      <c r="AN1310" s="101">
        <v>81508.641779924204</v>
      </c>
      <c r="AO1310" s="101">
        <v>2031</v>
      </c>
      <c r="AP1310" s="101">
        <v>150468.583316801</v>
      </c>
      <c r="AQ1310" s="101">
        <v>61365.280094070498</v>
      </c>
      <c r="AR1310" s="1">
        <v>646</v>
      </c>
      <c r="AS1310" s="2">
        <v>144.087425222722</v>
      </c>
      <c r="AT1310" s="101">
        <v>21.630119966830001</v>
      </c>
      <c r="AU1310" s="101">
        <v>639</v>
      </c>
      <c r="AV1310" s="101">
        <v>130526.54511962199</v>
      </c>
      <c r="AW1310" s="101">
        <v>58005.0292797117</v>
      </c>
      <c r="AX1310" s="101">
        <v>641</v>
      </c>
      <c r="AY1310" s="101">
        <v>2.1921259842519598</v>
      </c>
      <c r="AZ1310" s="101">
        <v>1.33785621787937</v>
      </c>
      <c r="BA1310" s="1">
        <v>635</v>
      </c>
      <c r="BB1310" s="4" t="s">
        <v>8</v>
      </c>
      <c r="BC1310" s="100" t="s">
        <v>8</v>
      </c>
      <c r="BD1310" s="100" t="s">
        <v>8</v>
      </c>
      <c r="BE1310" s="100" t="s">
        <v>8</v>
      </c>
      <c r="BF1310" s="100" t="s">
        <v>8</v>
      </c>
      <c r="BG1310" s="3" t="s">
        <v>7</v>
      </c>
      <c r="BH1310" s="100" t="s">
        <v>6</v>
      </c>
      <c r="BI1310" s="100" t="s">
        <v>5</v>
      </c>
      <c r="BJ1310" s="4">
        <v>5598.7422532363498</v>
      </c>
      <c r="BK1310" s="100" t="s">
        <v>343</v>
      </c>
      <c r="BL1310" s="100" t="s">
        <v>15</v>
      </c>
      <c r="BM1310" s="100" t="s">
        <v>16</v>
      </c>
      <c r="BN1310" s="100" t="s">
        <v>15</v>
      </c>
      <c r="BO1310" s="100" t="s">
        <v>14</v>
      </c>
      <c r="BP1310" s="100">
        <v>86.07</v>
      </c>
      <c r="BQ1310" s="100" t="s">
        <v>3</v>
      </c>
      <c r="BR1310" s="100" t="s">
        <v>2</v>
      </c>
      <c r="BS1310" s="100" t="s">
        <v>1</v>
      </c>
      <c r="BT1310" s="100" t="s">
        <v>22084</v>
      </c>
      <c r="BU1310" s="3" t="s">
        <v>8128</v>
      </c>
    </row>
    <row r="1311" spans="1:73" x14ac:dyDescent="0.55000000000000004">
      <c r="A1311" s="4" t="s">
        <v>22083</v>
      </c>
      <c r="B1311" s="100" t="s">
        <v>22082</v>
      </c>
      <c r="C1311" s="100" t="s">
        <v>22081</v>
      </c>
      <c r="D1311" s="100" t="s">
        <v>22080</v>
      </c>
      <c r="E1311" s="3" t="s">
        <v>22079</v>
      </c>
      <c r="F1311" s="100" t="s">
        <v>18</v>
      </c>
      <c r="G1311" t="s">
        <v>26</v>
      </c>
      <c r="H1311" t="s">
        <v>26</v>
      </c>
      <c r="I1311" t="s">
        <v>23</v>
      </c>
      <c r="J1311" t="s">
        <v>30258</v>
      </c>
      <c r="K1311" t="s">
        <v>21</v>
      </c>
      <c r="L1311" s="4">
        <v>1.1947606037237799</v>
      </c>
      <c r="M1311" t="s">
        <v>20</v>
      </c>
      <c r="N1311">
        <v>1.1173625685044266</v>
      </c>
      <c r="O1311" t="s">
        <v>20</v>
      </c>
      <c r="P1311">
        <v>1.0974152887355184</v>
      </c>
      <c r="Q1311" t="s">
        <v>20</v>
      </c>
      <c r="R1311" s="100" t="s">
        <v>44</v>
      </c>
      <c r="S1311" s="4">
        <v>8.6346661872966308</v>
      </c>
      <c r="T1311" s="101">
        <v>159.233817660445</v>
      </c>
      <c r="U1311" s="101">
        <v>10.804542863526301</v>
      </c>
      <c r="V1311" s="101">
        <v>1902</v>
      </c>
      <c r="W1311" s="101">
        <v>145.48450904817699</v>
      </c>
      <c r="X1311" s="101">
        <v>7.95171303557062</v>
      </c>
      <c r="Y1311" s="1">
        <v>2373</v>
      </c>
      <c r="Z1311" s="101">
        <v>180775.07958084901</v>
      </c>
      <c r="AA1311" s="34">
        <v>81837.406597462294</v>
      </c>
      <c r="AB1311" s="34">
        <v>1874</v>
      </c>
      <c r="AC1311" s="34">
        <v>153888.54383147799</v>
      </c>
      <c r="AD1311" s="34">
        <v>66893.318176145694</v>
      </c>
      <c r="AE1311" s="101">
        <v>2303</v>
      </c>
      <c r="AF1311" s="4">
        <v>30.350244084560657</v>
      </c>
      <c r="AG1311" s="101">
        <v>244.22701287704001</v>
      </c>
      <c r="AH1311" s="101">
        <v>17.219630845456901</v>
      </c>
      <c r="AI1311" s="101">
        <v>1465</v>
      </c>
      <c r="AJ1311" s="101">
        <v>170.103518348427</v>
      </c>
      <c r="AK1311" s="101">
        <v>10.378008649484601</v>
      </c>
      <c r="AL1311" s="1">
        <v>512</v>
      </c>
      <c r="AM1311" s="2">
        <v>212907.01547351701</v>
      </c>
      <c r="AN1311" s="101">
        <v>86390.637550207699</v>
      </c>
      <c r="AO1311" s="101">
        <v>1461</v>
      </c>
      <c r="AP1311" s="101">
        <v>151299.225901272</v>
      </c>
      <c r="AQ1311" s="101">
        <v>57308.836904362099</v>
      </c>
      <c r="AR1311" s="1">
        <v>510</v>
      </c>
      <c r="AS1311" s="2">
        <v>147.454505133342</v>
      </c>
      <c r="AT1311" s="101">
        <v>20.434275292942001</v>
      </c>
      <c r="AU1311" s="101">
        <v>526</v>
      </c>
      <c r="AV1311" s="101">
        <v>133022.74271855701</v>
      </c>
      <c r="AW1311" s="101">
        <v>56128.056076428002</v>
      </c>
      <c r="AX1311" s="101">
        <v>523</v>
      </c>
      <c r="AY1311" s="101">
        <v>2.33463035019455</v>
      </c>
      <c r="AZ1311" s="101">
        <v>1.3294359558230999</v>
      </c>
      <c r="BA1311" s="1">
        <v>514</v>
      </c>
      <c r="BB1311" s="4" t="s">
        <v>8</v>
      </c>
      <c r="BC1311" s="100" t="s">
        <v>8</v>
      </c>
      <c r="BD1311" s="100" t="s">
        <v>8</v>
      </c>
      <c r="BE1311" s="100" t="s">
        <v>8</v>
      </c>
      <c r="BF1311" s="100" t="s">
        <v>8</v>
      </c>
      <c r="BG1311" s="3" t="s">
        <v>7</v>
      </c>
      <c r="BH1311" s="100" t="s">
        <v>6</v>
      </c>
      <c r="BI1311" s="100" t="s">
        <v>5</v>
      </c>
      <c r="BJ1311" s="4">
        <v>4876.6057634776598</v>
      </c>
      <c r="BK1311" s="100" t="s">
        <v>343</v>
      </c>
      <c r="BL1311" s="100" t="s">
        <v>15</v>
      </c>
      <c r="BM1311" s="100" t="s">
        <v>16</v>
      </c>
      <c r="BN1311" s="100" t="s">
        <v>15</v>
      </c>
      <c r="BO1311" s="100" t="s">
        <v>14</v>
      </c>
      <c r="BP1311" s="100">
        <v>101.73</v>
      </c>
      <c r="BQ1311" s="100" t="s">
        <v>3</v>
      </c>
      <c r="BR1311" s="100" t="s">
        <v>2</v>
      </c>
      <c r="BS1311" s="100" t="s">
        <v>1</v>
      </c>
      <c r="BT1311" s="100" t="s">
        <v>22078</v>
      </c>
      <c r="BU1311" s="3" t="s">
        <v>11190</v>
      </c>
    </row>
    <row r="1312" spans="1:73" x14ac:dyDescent="0.55000000000000004">
      <c r="A1312" s="4" t="s">
        <v>22077</v>
      </c>
      <c r="B1312" s="100" t="s">
        <v>22076</v>
      </c>
      <c r="C1312" s="100" t="s">
        <v>22075</v>
      </c>
      <c r="D1312" s="100" t="s">
        <v>22074</v>
      </c>
      <c r="E1312" s="3" t="s">
        <v>22073</v>
      </c>
      <c r="F1312" s="100" t="s">
        <v>18</v>
      </c>
      <c r="G1312" t="s">
        <v>26</v>
      </c>
      <c r="H1312" t="s">
        <v>26</v>
      </c>
      <c r="I1312" t="s">
        <v>23</v>
      </c>
      <c r="J1312" t="s">
        <v>30257</v>
      </c>
      <c r="K1312" t="s">
        <v>21</v>
      </c>
      <c r="L1312" s="4">
        <v>1.1930010152057773</v>
      </c>
      <c r="M1312" t="s">
        <v>20</v>
      </c>
      <c r="N1312">
        <v>1.1510830681237538</v>
      </c>
      <c r="O1312" t="s">
        <v>20</v>
      </c>
      <c r="P1312">
        <v>1.0900028999868121</v>
      </c>
      <c r="Q1312" t="s">
        <v>20</v>
      </c>
      <c r="R1312" s="100" t="s">
        <v>44</v>
      </c>
      <c r="S1312" s="4">
        <v>5.3926984174984511</v>
      </c>
      <c r="T1312" s="101">
        <v>150.50947749687199</v>
      </c>
      <c r="U1312" s="101">
        <v>7.7682493387381202</v>
      </c>
      <c r="V1312" s="101">
        <v>1583</v>
      </c>
      <c r="W1312" s="101">
        <v>142.39295528571299</v>
      </c>
      <c r="X1312" s="101">
        <v>7.6124360041890498</v>
      </c>
      <c r="Y1312" s="1">
        <v>2305</v>
      </c>
      <c r="Z1312" s="101">
        <v>180473.36978318301</v>
      </c>
      <c r="AA1312" s="34">
        <v>70049.324438690994</v>
      </c>
      <c r="AB1312" s="34">
        <v>1553</v>
      </c>
      <c r="AC1312" s="34">
        <v>155769.85301630001</v>
      </c>
      <c r="AD1312" s="34">
        <v>63227.286668938999</v>
      </c>
      <c r="AE1312" s="101">
        <v>2275</v>
      </c>
      <c r="AF1312" s="4">
        <v>22.078078198262133</v>
      </c>
      <c r="AG1312" s="101">
        <v>213.151177879383</v>
      </c>
      <c r="AH1312" s="101">
        <v>14.1808273466904</v>
      </c>
      <c r="AI1312" s="101">
        <v>1575</v>
      </c>
      <c r="AJ1312" s="101">
        <v>166.091494146656</v>
      </c>
      <c r="AK1312" s="101">
        <v>10.967432734483101</v>
      </c>
      <c r="AL1312" s="1">
        <v>1147</v>
      </c>
      <c r="AM1312" s="2">
        <v>179758.06059192299</v>
      </c>
      <c r="AN1312" s="101">
        <v>73960.999991849996</v>
      </c>
      <c r="AO1312" s="101">
        <v>1538</v>
      </c>
      <c r="AP1312" s="101">
        <v>146175.511691316</v>
      </c>
      <c r="AQ1312" s="101">
        <v>53204.885991466799</v>
      </c>
      <c r="AR1312" s="1">
        <v>1117</v>
      </c>
      <c r="AS1312" s="2">
        <v>142.68798784792401</v>
      </c>
      <c r="AT1312" s="101">
        <v>18.408412676005501</v>
      </c>
      <c r="AU1312" s="101">
        <v>1144</v>
      </c>
      <c r="AV1312" s="101">
        <v>126070.061535596</v>
      </c>
      <c r="AW1312" s="101">
        <v>50130.400933982397</v>
      </c>
      <c r="AX1312" s="101">
        <v>1129</v>
      </c>
      <c r="AY1312" s="101">
        <v>2.2455985915492902</v>
      </c>
      <c r="AZ1312" s="101">
        <v>1.2988612269055499</v>
      </c>
      <c r="BA1312" s="1">
        <v>1136</v>
      </c>
      <c r="BB1312" s="4" t="s">
        <v>8</v>
      </c>
      <c r="BC1312" s="100" t="s">
        <v>8</v>
      </c>
      <c r="BD1312" s="100" t="s">
        <v>8</v>
      </c>
      <c r="BE1312" s="100" t="s">
        <v>8</v>
      </c>
      <c r="BF1312" s="100" t="s">
        <v>8</v>
      </c>
      <c r="BG1312" s="3" t="s">
        <v>7</v>
      </c>
      <c r="BH1312" s="100" t="s">
        <v>6</v>
      </c>
      <c r="BI1312" s="100" t="s">
        <v>5</v>
      </c>
      <c r="BJ1312" s="4">
        <v>3643.4632824938999</v>
      </c>
      <c r="BK1312" s="100" t="s">
        <v>506</v>
      </c>
      <c r="BL1312" s="100" t="s">
        <v>15</v>
      </c>
      <c r="BM1312" s="100" t="s">
        <v>16</v>
      </c>
      <c r="BN1312" s="100" t="s">
        <v>15</v>
      </c>
      <c r="BO1312" s="100" t="s">
        <v>14</v>
      </c>
      <c r="BP1312" s="100">
        <v>31.73</v>
      </c>
      <c r="BQ1312" s="100" t="s">
        <v>3</v>
      </c>
      <c r="BR1312" s="100" t="s">
        <v>2</v>
      </c>
      <c r="BS1312" s="100" t="s">
        <v>1</v>
      </c>
      <c r="BT1312" s="100" t="s">
        <v>22072</v>
      </c>
      <c r="BU1312" s="3" t="s">
        <v>4570</v>
      </c>
    </row>
    <row r="1313" spans="1:73" x14ac:dyDescent="0.55000000000000004">
      <c r="A1313" s="4" t="s">
        <v>22071</v>
      </c>
      <c r="B1313" s="100" t="s">
        <v>22070</v>
      </c>
      <c r="C1313" s="100" t="s">
        <v>22069</v>
      </c>
      <c r="D1313" s="100" t="s">
        <v>22068</v>
      </c>
      <c r="E1313" s="3" t="s">
        <v>22067</v>
      </c>
      <c r="F1313" s="100" t="s">
        <v>18</v>
      </c>
      <c r="G1313" t="s">
        <v>26</v>
      </c>
      <c r="H1313" t="s">
        <v>26</v>
      </c>
      <c r="I1313" t="s">
        <v>156</v>
      </c>
      <c r="J1313" t="s">
        <v>30257</v>
      </c>
      <c r="K1313" t="s">
        <v>264</v>
      </c>
      <c r="L1313" s="4">
        <v>1.0836226656152677</v>
      </c>
      <c r="M1313" t="s">
        <v>20</v>
      </c>
      <c r="N1313">
        <v>0.93947112513749365</v>
      </c>
      <c r="O1313" t="s">
        <v>20</v>
      </c>
      <c r="P1313">
        <v>0.92526166173496383</v>
      </c>
      <c r="Q1313" t="s">
        <v>20</v>
      </c>
      <c r="R1313" s="100" t="s">
        <v>4</v>
      </c>
      <c r="S1313" s="4" t="s">
        <v>9</v>
      </c>
      <c r="T1313" s="101">
        <v>879.69107732112195</v>
      </c>
      <c r="U1313" s="101">
        <v>3178.5947574571401</v>
      </c>
      <c r="V1313" s="101">
        <v>2091</v>
      </c>
      <c r="W1313" s="101">
        <v>982.29944502120998</v>
      </c>
      <c r="X1313" s="101">
        <v>3332.5329809792702</v>
      </c>
      <c r="Y1313" s="1">
        <v>1696</v>
      </c>
      <c r="Z1313" s="101">
        <v>903243.63795073901</v>
      </c>
      <c r="AA1313" s="34">
        <v>4757909.6653779801</v>
      </c>
      <c r="AB1313" s="34">
        <v>2027</v>
      </c>
      <c r="AC1313" s="34">
        <v>1050905.8596276999</v>
      </c>
      <c r="AD1313" s="34">
        <v>5025184.1303767404</v>
      </c>
      <c r="AE1313" s="101">
        <v>1649</v>
      </c>
      <c r="AF1313" s="4">
        <v>34.762326048667092</v>
      </c>
      <c r="AG1313" s="101">
        <v>6702.6041355880998</v>
      </c>
      <c r="AH1313" s="101">
        <v>5089.43816296777</v>
      </c>
      <c r="AI1313" s="101">
        <v>2715</v>
      </c>
      <c r="AJ1313" s="101">
        <v>4372.6230322235197</v>
      </c>
      <c r="AK1313" s="101">
        <v>5903.1692504481098</v>
      </c>
      <c r="AL1313" s="1">
        <v>1010</v>
      </c>
      <c r="AM1313" s="2">
        <v>5706072.9732134799</v>
      </c>
      <c r="AN1313" s="101">
        <v>6141933.7569014803</v>
      </c>
      <c r="AO1313" s="101">
        <v>2653</v>
      </c>
      <c r="AP1313" s="101">
        <v>4047788.1760605299</v>
      </c>
      <c r="AQ1313" s="101">
        <v>7220713.9806597596</v>
      </c>
      <c r="AR1313" s="1">
        <v>988</v>
      </c>
      <c r="AS1313" s="2">
        <v>142.675421188087</v>
      </c>
      <c r="AT1313" s="101">
        <v>25.040056698936102</v>
      </c>
      <c r="AU1313" s="101">
        <v>1031</v>
      </c>
      <c r="AV1313" s="101">
        <v>137509.02579844001</v>
      </c>
      <c r="AW1313" s="101">
        <v>69721.493353166399</v>
      </c>
      <c r="AX1313" s="101">
        <v>1022</v>
      </c>
      <c r="AY1313" s="101">
        <v>2.1653543307086598</v>
      </c>
      <c r="AZ1313" s="101">
        <v>1.4377573280259299</v>
      </c>
      <c r="BA1313" s="1">
        <v>1016</v>
      </c>
      <c r="BB1313" s="4" t="s">
        <v>30263</v>
      </c>
      <c r="BC1313" s="100" t="s">
        <v>142</v>
      </c>
      <c r="BD1313" s="100" t="s">
        <v>8</v>
      </c>
      <c r="BE1313" s="100" t="s">
        <v>8</v>
      </c>
      <c r="BF1313" s="100" t="s">
        <v>8</v>
      </c>
      <c r="BG1313" s="3" t="s">
        <v>7</v>
      </c>
      <c r="BH1313" s="100" t="s">
        <v>6</v>
      </c>
      <c r="BI1313" s="100" t="s">
        <v>189</v>
      </c>
      <c r="BJ1313" s="4">
        <v>736616.68535613699</v>
      </c>
      <c r="BK1313" s="100" t="s">
        <v>343</v>
      </c>
      <c r="BL1313" s="100" t="s">
        <v>741</v>
      </c>
      <c r="BM1313" s="100">
        <v>0</v>
      </c>
      <c r="BN1313" s="100" t="s">
        <v>15</v>
      </c>
      <c r="BO1313" s="100" t="s">
        <v>14</v>
      </c>
      <c r="BP1313" s="100">
        <v>12336.15</v>
      </c>
      <c r="BQ1313" s="100" t="s">
        <v>3</v>
      </c>
      <c r="BR1313" s="100" t="s">
        <v>2</v>
      </c>
      <c r="BS1313" s="100" t="s">
        <v>1</v>
      </c>
      <c r="BT1313" s="100" t="s">
        <v>22066</v>
      </c>
      <c r="BU1313" s="3" t="s">
        <v>22065</v>
      </c>
    </row>
    <row r="1314" spans="1:73" x14ac:dyDescent="0.55000000000000004">
      <c r="A1314" s="4" t="s">
        <v>22064</v>
      </c>
      <c r="B1314" s="100" t="s">
        <v>22063</v>
      </c>
      <c r="C1314" s="100" t="s">
        <v>22062</v>
      </c>
      <c r="D1314" s="100" t="s">
        <v>22061</v>
      </c>
      <c r="E1314" s="3" t="s">
        <v>22060</v>
      </c>
      <c r="F1314" s="100" t="s">
        <v>18</v>
      </c>
      <c r="G1314" t="s">
        <v>7</v>
      </c>
      <c r="H1314" t="s">
        <v>24</v>
      </c>
      <c r="I1314" t="s">
        <v>23</v>
      </c>
      <c r="J1314" t="s">
        <v>22</v>
      </c>
      <c r="K1314" t="s">
        <v>21</v>
      </c>
      <c r="L1314" s="4">
        <v>1.1506180844024141</v>
      </c>
      <c r="M1314" t="s">
        <v>20</v>
      </c>
      <c r="N1314">
        <v>1.097394492185146</v>
      </c>
      <c r="O1314" t="s">
        <v>20</v>
      </c>
      <c r="P1314">
        <v>1.0901935634413902</v>
      </c>
      <c r="Q1314" t="s">
        <v>20</v>
      </c>
      <c r="R1314" s="100" t="s">
        <v>44</v>
      </c>
      <c r="S1314" s="4" t="s">
        <v>9</v>
      </c>
      <c r="T1314" s="101">
        <v>157.333069544398</v>
      </c>
      <c r="U1314" s="101">
        <v>9.4924386689769893</v>
      </c>
      <c r="V1314" s="101">
        <v>2680</v>
      </c>
      <c r="W1314" s="101">
        <v>145.45922469480399</v>
      </c>
      <c r="X1314" s="101">
        <v>8.1097422855712509</v>
      </c>
      <c r="Y1314" s="1">
        <v>2306</v>
      </c>
      <c r="Z1314" s="101">
        <v>169965.991768701</v>
      </c>
      <c r="AA1314" s="34">
        <v>76411.005698836307</v>
      </c>
      <c r="AB1314" s="34">
        <v>2618</v>
      </c>
      <c r="AC1314" s="34">
        <v>148570.96466702301</v>
      </c>
      <c r="AD1314" s="34">
        <v>67559.444922645504</v>
      </c>
      <c r="AE1314" s="101">
        <v>2249</v>
      </c>
      <c r="AF1314" s="4" t="s">
        <v>9</v>
      </c>
      <c r="AG1314" s="101">
        <v>231.49289894773801</v>
      </c>
      <c r="AH1314" s="101">
        <v>16.016065058705099</v>
      </c>
      <c r="AI1314" s="101">
        <v>2518</v>
      </c>
      <c r="AJ1314" s="101">
        <v>176.137189923834</v>
      </c>
      <c r="AK1314" s="101">
        <v>10.196524669363701</v>
      </c>
      <c r="AL1314" s="1">
        <v>2430</v>
      </c>
      <c r="AM1314" s="2">
        <v>188185.289880114</v>
      </c>
      <c r="AN1314" s="101">
        <v>78721.345490640495</v>
      </c>
      <c r="AO1314" s="101">
        <v>2461</v>
      </c>
      <c r="AP1314" s="101">
        <v>150952.36423868799</v>
      </c>
      <c r="AQ1314" s="101">
        <v>62037.947305711597</v>
      </c>
      <c r="AR1314" s="1">
        <v>2399</v>
      </c>
      <c r="AS1314" s="2">
        <v>131.70686625023001</v>
      </c>
      <c r="AT1314" s="101">
        <v>11.6204733895636</v>
      </c>
      <c r="AU1314" s="101">
        <v>2417</v>
      </c>
      <c r="AV1314" s="101">
        <v>113170.253851043</v>
      </c>
      <c r="AW1314" s="101">
        <v>46767.769763436801</v>
      </c>
      <c r="AX1314" s="101">
        <v>2390</v>
      </c>
      <c r="AY1314" s="101">
        <v>2.1814068284656498</v>
      </c>
      <c r="AZ1314" s="101">
        <v>1.34610970900676</v>
      </c>
      <c r="BA1314" s="1">
        <v>2431</v>
      </c>
      <c r="BB1314" s="4" t="s">
        <v>8</v>
      </c>
      <c r="BC1314" s="100" t="s">
        <v>8</v>
      </c>
      <c r="BD1314" s="100" t="s">
        <v>8</v>
      </c>
      <c r="BE1314" s="100" t="s">
        <v>8</v>
      </c>
      <c r="BF1314" s="100" t="s">
        <v>8</v>
      </c>
      <c r="BG1314" s="3" t="s">
        <v>7</v>
      </c>
      <c r="BH1314" s="100" t="s">
        <v>6</v>
      </c>
      <c r="BI1314" s="100" t="s">
        <v>5</v>
      </c>
      <c r="BJ1314" s="4">
        <v>4944.6273283502296</v>
      </c>
      <c r="BK1314" s="100" t="s">
        <v>506</v>
      </c>
      <c r="BL1314" s="100" t="s">
        <v>15</v>
      </c>
      <c r="BM1314" s="100" t="s">
        <v>16</v>
      </c>
      <c r="BN1314" s="100" t="s">
        <v>15</v>
      </c>
      <c r="BO1314" s="100" t="s">
        <v>14</v>
      </c>
      <c r="BP1314" s="100">
        <v>45.9</v>
      </c>
      <c r="BQ1314" s="100" t="s">
        <v>3</v>
      </c>
      <c r="BR1314" s="100" t="s">
        <v>2</v>
      </c>
      <c r="BS1314" s="100" t="s">
        <v>1</v>
      </c>
      <c r="BT1314" s="100" t="s">
        <v>22059</v>
      </c>
      <c r="BU1314" s="3" t="s">
        <v>4674</v>
      </c>
    </row>
    <row r="1315" spans="1:73" x14ac:dyDescent="0.55000000000000004">
      <c r="A1315" s="4" t="s">
        <v>22058</v>
      </c>
      <c r="B1315" s="100" t="s">
        <v>22057</v>
      </c>
      <c r="C1315" s="100" t="s">
        <v>22056</v>
      </c>
      <c r="D1315" s="100" t="s">
        <v>22055</v>
      </c>
      <c r="E1315" s="3" t="s">
        <v>22054</v>
      </c>
      <c r="F1315" s="100" t="s">
        <v>18</v>
      </c>
      <c r="G1315" t="s">
        <v>26</v>
      </c>
      <c r="H1315" t="s">
        <v>26</v>
      </c>
      <c r="I1315" t="s">
        <v>23</v>
      </c>
      <c r="J1315" t="s">
        <v>30258</v>
      </c>
      <c r="K1315" t="s">
        <v>21</v>
      </c>
      <c r="L1315" s="4">
        <v>1.1327816174117999</v>
      </c>
      <c r="M1315" t="s">
        <v>20</v>
      </c>
      <c r="N1315">
        <v>1.1349541251021971</v>
      </c>
      <c r="O1315" t="s">
        <v>20</v>
      </c>
      <c r="P1315">
        <v>1.1194768307435443</v>
      </c>
      <c r="Q1315" t="s">
        <v>20</v>
      </c>
      <c r="R1315" s="100" t="s">
        <v>74</v>
      </c>
      <c r="S1315" s="4">
        <v>9.9056850462916515</v>
      </c>
      <c r="T1315" s="101">
        <v>165.802369672954</v>
      </c>
      <c r="U1315" s="101">
        <v>11.540865986371699</v>
      </c>
      <c r="V1315" s="101">
        <v>2629</v>
      </c>
      <c r="W1315" s="101">
        <v>149.37850913386299</v>
      </c>
      <c r="X1315" s="101">
        <v>7.8862994852387596</v>
      </c>
      <c r="Y1315" s="1">
        <v>2387</v>
      </c>
      <c r="Z1315" s="101">
        <v>176145.05865371801</v>
      </c>
      <c r="AA1315" s="34">
        <v>76959.779170706403</v>
      </c>
      <c r="AB1315" s="34">
        <v>2580</v>
      </c>
      <c r="AC1315" s="34">
        <v>151749.91493414401</v>
      </c>
      <c r="AD1315" s="34">
        <v>64765.751863650999</v>
      </c>
      <c r="AE1315" s="101">
        <v>2350</v>
      </c>
      <c r="AF1315" s="4">
        <v>30.630371679452935</v>
      </c>
      <c r="AG1315" s="101">
        <v>246.55279233979499</v>
      </c>
      <c r="AH1315" s="101">
        <v>21.1856365577434</v>
      </c>
      <c r="AI1315" s="101">
        <v>2197</v>
      </c>
      <c r="AJ1315" s="101">
        <v>171.03275566004601</v>
      </c>
      <c r="AK1315" s="101">
        <v>11.987365447150999</v>
      </c>
      <c r="AL1315" s="1">
        <v>1362</v>
      </c>
      <c r="AM1315" s="2">
        <v>207226.90621617399</v>
      </c>
      <c r="AN1315" s="101">
        <v>84808.277569637095</v>
      </c>
      <c r="AO1315" s="101">
        <v>2195</v>
      </c>
      <c r="AP1315" s="101">
        <v>149161.408943471</v>
      </c>
      <c r="AQ1315" s="101">
        <v>58788.776751880003</v>
      </c>
      <c r="AR1315" s="1">
        <v>1328</v>
      </c>
      <c r="AS1315" s="2">
        <v>140.984745187047</v>
      </c>
      <c r="AT1315" s="101">
        <v>18.058899854448601</v>
      </c>
      <c r="AU1315" s="101">
        <v>1357</v>
      </c>
      <c r="AV1315" s="101">
        <v>124136.336596908</v>
      </c>
      <c r="AW1315" s="101">
        <v>51907.864467492</v>
      </c>
      <c r="AX1315" s="101">
        <v>1338</v>
      </c>
      <c r="AY1315" s="101">
        <v>2.21497405485544</v>
      </c>
      <c r="AZ1315" s="101">
        <v>1.3326201983686099</v>
      </c>
      <c r="BA1315" s="1">
        <v>1349</v>
      </c>
      <c r="BB1315" s="4" t="s">
        <v>8</v>
      </c>
      <c r="BC1315" s="100" t="s">
        <v>8</v>
      </c>
      <c r="BD1315" s="100" t="s">
        <v>8</v>
      </c>
      <c r="BE1315" s="100" t="s">
        <v>8</v>
      </c>
      <c r="BF1315" s="100" t="s">
        <v>8</v>
      </c>
      <c r="BG1315" s="3" t="s">
        <v>7</v>
      </c>
      <c r="BH1315" s="100" t="s">
        <v>6</v>
      </c>
      <c r="BI1315" s="100" t="s">
        <v>5</v>
      </c>
      <c r="BJ1315" s="4">
        <v>9715.3986940517407</v>
      </c>
      <c r="BK1315" s="100" t="s">
        <v>343</v>
      </c>
      <c r="BL1315" s="100" t="s">
        <v>15</v>
      </c>
      <c r="BM1315" s="100" t="s">
        <v>16</v>
      </c>
      <c r="BN1315" s="100" t="s">
        <v>15</v>
      </c>
      <c r="BO1315" s="100" t="s">
        <v>14</v>
      </c>
      <c r="BP1315" s="100">
        <v>212.18</v>
      </c>
      <c r="BQ1315" s="100" t="s">
        <v>3</v>
      </c>
      <c r="BR1315" s="100" t="s">
        <v>2</v>
      </c>
      <c r="BS1315" s="100" t="s">
        <v>1</v>
      </c>
      <c r="BT1315" s="100" t="s">
        <v>22053</v>
      </c>
      <c r="BU1315" s="3" t="s">
        <v>1835</v>
      </c>
    </row>
    <row r="1316" spans="1:73" x14ac:dyDescent="0.55000000000000004">
      <c r="A1316" s="4" t="s">
        <v>22052</v>
      </c>
      <c r="B1316" s="100" t="s">
        <v>22051</v>
      </c>
      <c r="C1316" s="100" t="s">
        <v>22050</v>
      </c>
      <c r="D1316" s="100" t="s">
        <v>22049</v>
      </c>
      <c r="E1316" s="3" t="s">
        <v>22048</v>
      </c>
      <c r="F1316" s="100" t="s">
        <v>18</v>
      </c>
      <c r="G1316" t="s">
        <v>26</v>
      </c>
      <c r="H1316" t="s">
        <v>26</v>
      </c>
      <c r="I1316" t="s">
        <v>30257</v>
      </c>
      <c r="J1316" t="s">
        <v>30258</v>
      </c>
      <c r="K1316" t="s">
        <v>2167</v>
      </c>
      <c r="L1316" s="4">
        <v>3.0867297772461312E-2</v>
      </c>
      <c r="M1316" t="s">
        <v>1123</v>
      </c>
      <c r="N1316">
        <v>9.8753160151644176E-2</v>
      </c>
      <c r="O1316" t="s">
        <v>1123</v>
      </c>
      <c r="P1316">
        <v>0.21515553228914611</v>
      </c>
      <c r="Q1316" t="s">
        <v>1123</v>
      </c>
      <c r="R1316" s="100" t="s">
        <v>17</v>
      </c>
      <c r="S1316" s="4">
        <v>5.7695634949124042</v>
      </c>
      <c r="T1316" s="101">
        <v>158.20632577986001</v>
      </c>
      <c r="U1316" s="101">
        <v>8.4683988474916507</v>
      </c>
      <c r="V1316" s="101">
        <v>2172</v>
      </c>
      <c r="W1316" s="101">
        <v>149.078511361023</v>
      </c>
      <c r="X1316" s="101">
        <v>7.7549961792447197</v>
      </c>
      <c r="Y1316" s="1">
        <v>2645</v>
      </c>
      <c r="Z1316" s="101">
        <v>173833.92553302701</v>
      </c>
      <c r="AA1316" s="34">
        <v>76090.356319595798</v>
      </c>
      <c r="AB1316" s="34">
        <v>2128</v>
      </c>
      <c r="AC1316" s="34">
        <v>158841.113445316</v>
      </c>
      <c r="AD1316" s="34">
        <v>67019.282437450398</v>
      </c>
      <c r="AE1316" s="101">
        <v>2572</v>
      </c>
      <c r="AF1316" s="4">
        <v>17.498211614174238</v>
      </c>
      <c r="AG1316" s="101">
        <v>223.05979809521199</v>
      </c>
      <c r="AH1316" s="101">
        <v>13.503520683852599</v>
      </c>
      <c r="AI1316" s="101">
        <v>3701</v>
      </c>
      <c r="AJ1316" s="101">
        <v>184.028322598362</v>
      </c>
      <c r="AK1316" s="101">
        <v>24.957189039224101</v>
      </c>
      <c r="AL1316" s="1">
        <v>655</v>
      </c>
      <c r="AM1316" s="2">
        <v>173405.36455240901</v>
      </c>
      <c r="AN1316" s="101">
        <v>76267.598624302496</v>
      </c>
      <c r="AO1316" s="101">
        <v>3608</v>
      </c>
      <c r="AP1316" s="101">
        <v>178477.23877621299</v>
      </c>
      <c r="AQ1316" s="101">
        <v>105192.652443702</v>
      </c>
      <c r="AR1316" s="1">
        <v>665</v>
      </c>
      <c r="AS1316" s="2">
        <v>197.058805005144</v>
      </c>
      <c r="AT1316" s="101">
        <v>90.635519047701607</v>
      </c>
      <c r="AU1316" s="101">
        <v>656</v>
      </c>
      <c r="AV1316" s="101">
        <v>190071.46764523501</v>
      </c>
      <c r="AW1316" s="101">
        <v>157133.43522168201</v>
      </c>
      <c r="AX1316" s="101">
        <v>658</v>
      </c>
      <c r="AY1316" s="101">
        <v>2.3703148425787099</v>
      </c>
      <c r="AZ1316" s="101">
        <v>1.6425435690223</v>
      </c>
      <c r="BA1316" s="1">
        <v>667</v>
      </c>
      <c r="BB1316" s="4" t="s">
        <v>30263</v>
      </c>
      <c r="BC1316" s="100" t="s">
        <v>142</v>
      </c>
      <c r="BD1316" s="100" t="s">
        <v>8</v>
      </c>
      <c r="BE1316" s="100" t="s">
        <v>8</v>
      </c>
      <c r="BF1316" s="100" t="s">
        <v>1122</v>
      </c>
      <c r="BG1316" s="3" t="s">
        <v>7</v>
      </c>
      <c r="BH1316" s="100" t="s">
        <v>6</v>
      </c>
      <c r="BI1316" s="100" t="s">
        <v>2166</v>
      </c>
      <c r="BJ1316" s="4">
        <v>1561.7231984724699</v>
      </c>
      <c r="BK1316" s="100" t="s">
        <v>506</v>
      </c>
      <c r="BL1316" s="100" t="s">
        <v>15</v>
      </c>
      <c r="BM1316" s="100" t="s">
        <v>16</v>
      </c>
      <c r="BN1316" s="100" t="s">
        <v>15</v>
      </c>
      <c r="BO1316" s="100" t="s">
        <v>14</v>
      </c>
      <c r="BP1316" s="100">
        <v>25.77</v>
      </c>
      <c r="BQ1316" s="100">
        <v>5</v>
      </c>
      <c r="BR1316" s="100" t="s">
        <v>1120</v>
      </c>
      <c r="BS1316" s="100" t="s">
        <v>1</v>
      </c>
      <c r="BT1316" s="100" t="s">
        <v>22047</v>
      </c>
      <c r="BU1316" s="3" t="s">
        <v>22046</v>
      </c>
    </row>
    <row r="1317" spans="1:73" x14ac:dyDescent="0.55000000000000004">
      <c r="A1317" s="4" t="s">
        <v>22045</v>
      </c>
      <c r="B1317" s="100" t="s">
        <v>22044</v>
      </c>
      <c r="C1317" s="100" t="s">
        <v>22043</v>
      </c>
      <c r="D1317" s="100" t="s">
        <v>22042</v>
      </c>
      <c r="E1317" s="3" t="s">
        <v>22041</v>
      </c>
      <c r="F1317" s="100" t="s">
        <v>18</v>
      </c>
      <c r="G1317" t="s">
        <v>26</v>
      </c>
      <c r="H1317" t="s">
        <v>26</v>
      </c>
      <c r="I1317" t="s">
        <v>23</v>
      </c>
      <c r="J1317" t="s">
        <v>30258</v>
      </c>
      <c r="K1317" t="s">
        <v>2730</v>
      </c>
      <c r="L1317" s="4">
        <v>1.0613222819814627</v>
      </c>
      <c r="M1317" t="s">
        <v>20</v>
      </c>
      <c r="N1317">
        <v>8.0760633624015074E-2</v>
      </c>
      <c r="O1317" t="s">
        <v>1123</v>
      </c>
      <c r="P1317">
        <v>1.0654815727443101</v>
      </c>
      <c r="Q1317" t="s">
        <v>20</v>
      </c>
      <c r="R1317" s="100" t="s">
        <v>74</v>
      </c>
      <c r="S1317" s="4">
        <v>10.283937871778008</v>
      </c>
      <c r="T1317" s="101">
        <v>171.34764401143201</v>
      </c>
      <c r="U1317" s="101">
        <v>12.061347339196001</v>
      </c>
      <c r="V1317" s="101">
        <v>2170</v>
      </c>
      <c r="W1317" s="101">
        <v>153.726358756541</v>
      </c>
      <c r="X1317" s="101">
        <v>8.2240304757345495</v>
      </c>
      <c r="Y1317" s="1">
        <v>2763</v>
      </c>
      <c r="Z1317" s="101">
        <v>199566.554652883</v>
      </c>
      <c r="AA1317" s="34">
        <v>81632.120322423507</v>
      </c>
      <c r="AB1317" s="34">
        <v>2141</v>
      </c>
      <c r="AC1317" s="34">
        <v>165097.15410044501</v>
      </c>
      <c r="AD1317" s="34">
        <v>70454.682063529894</v>
      </c>
      <c r="AE1317" s="101">
        <v>2705</v>
      </c>
      <c r="AF1317" s="4">
        <v>29.571534059839237</v>
      </c>
      <c r="AG1317" s="101">
        <v>242.94877200384099</v>
      </c>
      <c r="AH1317" s="101">
        <v>26.174200760636101</v>
      </c>
      <c r="AI1317" s="101">
        <v>2949</v>
      </c>
      <c r="AJ1317" s="101">
        <v>171.10509314276399</v>
      </c>
      <c r="AK1317" s="101">
        <v>11.3829752112097</v>
      </c>
      <c r="AL1317" s="1">
        <v>2048</v>
      </c>
      <c r="AM1317" s="2">
        <v>203670.36280721301</v>
      </c>
      <c r="AN1317" s="101">
        <v>88193.709104989204</v>
      </c>
      <c r="AO1317" s="101">
        <v>2891</v>
      </c>
      <c r="AP1317" s="101">
        <v>146854.894699998</v>
      </c>
      <c r="AQ1317" s="101">
        <v>58433.184655379897</v>
      </c>
      <c r="AR1317" s="1">
        <v>1988</v>
      </c>
      <c r="AS1317" s="2">
        <v>138.24977810386</v>
      </c>
      <c r="AT1317" s="101">
        <v>17.873680627050899</v>
      </c>
      <c r="AU1317" s="101">
        <v>2060</v>
      </c>
      <c r="AV1317" s="101">
        <v>119571.00773730699</v>
      </c>
      <c r="AW1317" s="101">
        <v>50590.193776429798</v>
      </c>
      <c r="AX1317" s="101">
        <v>2007</v>
      </c>
      <c r="AY1317" s="101">
        <v>2.21340561853129</v>
      </c>
      <c r="AZ1317" s="101">
        <v>1.34501532457791</v>
      </c>
      <c r="BA1317" s="1">
        <v>2029</v>
      </c>
      <c r="BB1317" s="4" t="s">
        <v>8</v>
      </c>
      <c r="BC1317" s="100" t="s">
        <v>8</v>
      </c>
      <c r="BD1317" s="100" t="s">
        <v>8</v>
      </c>
      <c r="BE1317" s="100" t="s">
        <v>8</v>
      </c>
      <c r="BF1317" s="100" t="s">
        <v>8</v>
      </c>
      <c r="BG1317" s="3" t="s">
        <v>7</v>
      </c>
      <c r="BH1317" s="100" t="s">
        <v>6</v>
      </c>
      <c r="BI1317" s="100" t="s">
        <v>5</v>
      </c>
      <c r="BJ1317" s="4">
        <v>9501.9727911091504</v>
      </c>
      <c r="BK1317" s="100" t="s">
        <v>343</v>
      </c>
      <c r="BL1317" s="100" t="s">
        <v>15</v>
      </c>
      <c r="BM1317" s="100" t="s">
        <v>16</v>
      </c>
      <c r="BN1317" s="100" t="s">
        <v>15</v>
      </c>
      <c r="BO1317" s="100" t="s">
        <v>14</v>
      </c>
      <c r="BP1317" s="100">
        <v>536</v>
      </c>
      <c r="BQ1317" s="100" t="s">
        <v>3</v>
      </c>
      <c r="BR1317" s="100" t="s">
        <v>2</v>
      </c>
      <c r="BS1317" s="100" t="s">
        <v>1</v>
      </c>
      <c r="BT1317" s="100" t="s">
        <v>22040</v>
      </c>
      <c r="BU1317" s="3" t="s">
        <v>3247</v>
      </c>
    </row>
    <row r="1318" spans="1:73" x14ac:dyDescent="0.55000000000000004">
      <c r="A1318" s="4" t="s">
        <v>22039</v>
      </c>
      <c r="B1318" s="100" t="s">
        <v>22038</v>
      </c>
      <c r="C1318" s="100" t="s">
        <v>22037</v>
      </c>
      <c r="D1318" s="100" t="s">
        <v>22036</v>
      </c>
      <c r="E1318" s="3" t="s">
        <v>22035</v>
      </c>
      <c r="F1318" s="100" t="s">
        <v>18</v>
      </c>
      <c r="G1318" t="s">
        <v>26</v>
      </c>
      <c r="H1318" t="s">
        <v>26</v>
      </c>
      <c r="I1318" t="s">
        <v>30257</v>
      </c>
      <c r="J1318" t="s">
        <v>30258</v>
      </c>
      <c r="K1318" t="s">
        <v>264</v>
      </c>
      <c r="L1318" s="4">
        <v>0.59520826213581135</v>
      </c>
      <c r="M1318" t="s">
        <v>20</v>
      </c>
      <c r="N1318">
        <v>0.70327016855656888</v>
      </c>
      <c r="O1318" t="s">
        <v>20</v>
      </c>
      <c r="P1318">
        <v>0.52548647446504837</v>
      </c>
      <c r="Q1318" t="s">
        <v>20</v>
      </c>
      <c r="R1318" s="100" t="s">
        <v>4</v>
      </c>
      <c r="S1318" s="4">
        <v>6.3153565607848066</v>
      </c>
      <c r="T1318" s="101">
        <v>154.64406829549401</v>
      </c>
      <c r="U1318" s="101">
        <v>9.8812742623396392</v>
      </c>
      <c r="V1318" s="101">
        <v>2000</v>
      </c>
      <c r="W1318" s="101">
        <v>144.87774398253001</v>
      </c>
      <c r="X1318" s="101">
        <v>9.3485846406556892</v>
      </c>
      <c r="Y1318" s="1">
        <v>2272</v>
      </c>
      <c r="Z1318" s="101">
        <v>176679.65237548301</v>
      </c>
      <c r="AA1318" s="34">
        <v>91551.233690883993</v>
      </c>
      <c r="AB1318" s="34">
        <v>1970</v>
      </c>
      <c r="AC1318" s="34">
        <v>165448.571808846</v>
      </c>
      <c r="AD1318" s="34">
        <v>84441.592941042094</v>
      </c>
      <c r="AE1318" s="101">
        <v>2256</v>
      </c>
      <c r="AF1318" s="4">
        <v>23.193280423469886</v>
      </c>
      <c r="AG1318" s="101">
        <v>223.77372202100199</v>
      </c>
      <c r="AH1318" s="101">
        <v>20.619788144044598</v>
      </c>
      <c r="AI1318" s="101">
        <v>1461</v>
      </c>
      <c r="AJ1318" s="101">
        <v>171.873255158635</v>
      </c>
      <c r="AK1318" s="101">
        <v>14.074033844776499</v>
      </c>
      <c r="AL1318" s="1">
        <v>1016</v>
      </c>
      <c r="AM1318" s="2">
        <v>215147.855852184</v>
      </c>
      <c r="AN1318" s="101">
        <v>102969.26378678301</v>
      </c>
      <c r="AO1318" s="101">
        <v>1430</v>
      </c>
      <c r="AP1318" s="101">
        <v>171954.690923583</v>
      </c>
      <c r="AQ1318" s="101">
        <v>82612.491787036706</v>
      </c>
      <c r="AR1318" s="1">
        <v>996</v>
      </c>
      <c r="AS1318" s="2">
        <v>137.77523350532999</v>
      </c>
      <c r="AT1318" s="101">
        <v>20.320826082834198</v>
      </c>
      <c r="AU1318" s="101">
        <v>1002</v>
      </c>
      <c r="AV1318" s="101">
        <v>137994.13733296</v>
      </c>
      <c r="AW1318" s="101">
        <v>69693.677854523994</v>
      </c>
      <c r="AX1318" s="101">
        <v>991</v>
      </c>
      <c r="AY1318" s="101">
        <v>2.5114885114885102</v>
      </c>
      <c r="AZ1318" s="101">
        <v>1.6647361759697199</v>
      </c>
      <c r="BA1318" s="1">
        <v>1001</v>
      </c>
      <c r="BB1318" s="4" t="s">
        <v>30263</v>
      </c>
      <c r="BC1318" s="100" t="s">
        <v>142</v>
      </c>
      <c r="BD1318" s="100" t="s">
        <v>8</v>
      </c>
      <c r="BE1318" s="100" t="s">
        <v>8</v>
      </c>
      <c r="BF1318" s="100" t="s">
        <v>8</v>
      </c>
      <c r="BG1318" s="3" t="s">
        <v>7</v>
      </c>
      <c r="BH1318" s="100" t="s">
        <v>6</v>
      </c>
      <c r="BI1318" s="100" t="s">
        <v>189</v>
      </c>
      <c r="BJ1318" s="4">
        <v>3202.12645802929</v>
      </c>
      <c r="BK1318" s="100" t="s">
        <v>506</v>
      </c>
      <c r="BL1318" s="100" t="s">
        <v>15</v>
      </c>
      <c r="BM1318" s="100" t="s">
        <v>16</v>
      </c>
      <c r="BN1318" s="100" t="s">
        <v>15</v>
      </c>
      <c r="BO1318" s="100" t="s">
        <v>14</v>
      </c>
      <c r="BP1318" s="100">
        <v>130.93</v>
      </c>
      <c r="BQ1318" s="100" t="s">
        <v>3</v>
      </c>
      <c r="BR1318" s="100" t="s">
        <v>2</v>
      </c>
      <c r="BS1318" s="100" t="s">
        <v>1</v>
      </c>
      <c r="BT1318" s="100" t="s">
        <v>5409</v>
      </c>
      <c r="BU1318" s="3" t="s">
        <v>4848</v>
      </c>
    </row>
    <row r="1319" spans="1:73" x14ac:dyDescent="0.55000000000000004">
      <c r="A1319" s="4" t="s">
        <v>22034</v>
      </c>
      <c r="B1319" s="100" t="s">
        <v>22033</v>
      </c>
      <c r="C1319" s="100" t="s">
        <v>22032</v>
      </c>
      <c r="D1319" s="100" t="s">
        <v>22031</v>
      </c>
      <c r="E1319" s="3" t="s">
        <v>22030</v>
      </c>
      <c r="F1319" s="100" t="s">
        <v>18</v>
      </c>
      <c r="G1319" t="s">
        <v>7</v>
      </c>
      <c r="H1319" t="s">
        <v>24</v>
      </c>
      <c r="I1319" t="s">
        <v>23</v>
      </c>
      <c r="J1319" t="s">
        <v>22</v>
      </c>
      <c r="K1319" t="s">
        <v>21</v>
      </c>
      <c r="L1319" s="4">
        <v>1.062018116310357</v>
      </c>
      <c r="M1319" t="s">
        <v>20</v>
      </c>
      <c r="N1319">
        <v>1.1961019332811644</v>
      </c>
      <c r="O1319" t="s">
        <v>20</v>
      </c>
      <c r="P1319">
        <v>1.207575229252577</v>
      </c>
      <c r="Q1319" t="s">
        <v>20</v>
      </c>
      <c r="R1319" s="100" t="s">
        <v>44</v>
      </c>
      <c r="S1319" s="4" t="s">
        <v>9</v>
      </c>
      <c r="T1319" s="101">
        <v>154.77823416663199</v>
      </c>
      <c r="U1319" s="101">
        <v>8.2357524183954407</v>
      </c>
      <c r="V1319" s="101">
        <v>2421</v>
      </c>
      <c r="W1319" s="101">
        <v>148.01602941721001</v>
      </c>
      <c r="X1319" s="101">
        <v>7.6728941953756298</v>
      </c>
      <c r="Y1319" s="1">
        <v>2566</v>
      </c>
      <c r="Z1319" s="101">
        <v>172750.537246013</v>
      </c>
      <c r="AA1319" s="34">
        <v>71933.019691355206</v>
      </c>
      <c r="AB1319" s="34">
        <v>2396</v>
      </c>
      <c r="AC1319" s="34">
        <v>159221.389011222</v>
      </c>
      <c r="AD1319" s="34">
        <v>64457.828275282904</v>
      </c>
      <c r="AE1319" s="101">
        <v>2541</v>
      </c>
      <c r="AF1319" s="4" t="s">
        <v>9</v>
      </c>
      <c r="AG1319" s="101">
        <v>215.70089144656299</v>
      </c>
      <c r="AH1319" s="101">
        <v>13.546966718848299</v>
      </c>
      <c r="AI1319" s="101">
        <v>2636</v>
      </c>
      <c r="AJ1319" s="101">
        <v>171.893693016805</v>
      </c>
      <c r="AK1319" s="101">
        <v>9.4336467889217293</v>
      </c>
      <c r="AL1319" s="1">
        <v>2041</v>
      </c>
      <c r="AM1319" s="2">
        <v>188597.790533783</v>
      </c>
      <c r="AN1319" s="101">
        <v>74456.684986763095</v>
      </c>
      <c r="AO1319" s="101">
        <v>2595</v>
      </c>
      <c r="AP1319" s="101">
        <v>153274.31673268299</v>
      </c>
      <c r="AQ1319" s="101">
        <v>56932.211377503198</v>
      </c>
      <c r="AR1319" s="1">
        <v>2035</v>
      </c>
      <c r="AS1319" s="2">
        <v>131.92268662389901</v>
      </c>
      <c r="AT1319" s="101">
        <v>13.9116657067162</v>
      </c>
      <c r="AU1319" s="101">
        <v>2098</v>
      </c>
      <c r="AV1319" s="101">
        <v>118712.83441638399</v>
      </c>
      <c r="AW1319" s="101">
        <v>47598.799303987798</v>
      </c>
      <c r="AX1319" s="101">
        <v>2091</v>
      </c>
      <c r="AY1319" s="101">
        <v>2.1624879459980701</v>
      </c>
      <c r="AZ1319" s="101">
        <v>1.28191965994777</v>
      </c>
      <c r="BA1319" s="1">
        <v>2074</v>
      </c>
      <c r="BB1319" s="4" t="s">
        <v>8</v>
      </c>
      <c r="BC1319" s="100" t="s">
        <v>8</v>
      </c>
      <c r="BD1319" s="100" t="s">
        <v>8</v>
      </c>
      <c r="BE1319" s="100" t="s">
        <v>8</v>
      </c>
      <c r="BF1319" s="100" t="s">
        <v>8</v>
      </c>
      <c r="BG1319" s="3" t="s">
        <v>7</v>
      </c>
      <c r="BH1319" s="100" t="s">
        <v>6</v>
      </c>
      <c r="BI1319" s="100" t="s">
        <v>5</v>
      </c>
      <c r="BJ1319" s="4">
        <v>5529.7779827552904</v>
      </c>
      <c r="BK1319" s="100" t="s">
        <v>343</v>
      </c>
      <c r="BL1319" s="100" t="s">
        <v>15</v>
      </c>
      <c r="BM1319" s="100" t="s">
        <v>16</v>
      </c>
      <c r="BN1319" s="100" t="s">
        <v>15</v>
      </c>
      <c r="BO1319" s="100" t="s">
        <v>14</v>
      </c>
      <c r="BP1319" s="100">
        <v>58.78</v>
      </c>
      <c r="BQ1319" s="100" t="s">
        <v>3</v>
      </c>
      <c r="BR1319" s="100" t="s">
        <v>2</v>
      </c>
      <c r="BS1319" s="100" t="s">
        <v>1</v>
      </c>
      <c r="BT1319" s="100" t="s">
        <v>22029</v>
      </c>
      <c r="BU1319" s="3" t="s">
        <v>8128</v>
      </c>
    </row>
    <row r="1320" spans="1:73" x14ac:dyDescent="0.55000000000000004">
      <c r="A1320" s="4" t="s">
        <v>22028</v>
      </c>
      <c r="B1320" s="100" t="s">
        <v>22027</v>
      </c>
      <c r="C1320" s="100" t="s">
        <v>22026</v>
      </c>
      <c r="D1320" s="100" t="s">
        <v>22025</v>
      </c>
      <c r="E1320" s="3" t="s">
        <v>22024</v>
      </c>
      <c r="F1320" s="100" t="s">
        <v>18</v>
      </c>
      <c r="G1320" t="s">
        <v>7</v>
      </c>
      <c r="H1320" t="s">
        <v>24</v>
      </c>
      <c r="I1320" t="s">
        <v>23</v>
      </c>
      <c r="J1320" t="s">
        <v>22</v>
      </c>
      <c r="K1320" t="s">
        <v>21</v>
      </c>
      <c r="L1320" s="4">
        <v>1.0990459630694394</v>
      </c>
      <c r="M1320" t="s">
        <v>20</v>
      </c>
      <c r="N1320">
        <v>1.0891037370930878</v>
      </c>
      <c r="O1320" t="s">
        <v>20</v>
      </c>
      <c r="P1320">
        <v>1.2536228114766981</v>
      </c>
      <c r="Q1320" t="s">
        <v>20</v>
      </c>
      <c r="R1320" s="100" t="s">
        <v>74</v>
      </c>
      <c r="S1320" s="4" t="s">
        <v>9</v>
      </c>
      <c r="T1320" s="101">
        <v>161.08062512295001</v>
      </c>
      <c r="U1320" s="101">
        <v>8.7054597202880704</v>
      </c>
      <c r="V1320" s="101">
        <v>2732</v>
      </c>
      <c r="W1320" s="101">
        <v>151.118908179583</v>
      </c>
      <c r="X1320" s="101">
        <v>7.7445391685253897</v>
      </c>
      <c r="Y1320" s="1">
        <v>2367</v>
      </c>
      <c r="Z1320" s="101">
        <v>174110.92603447501</v>
      </c>
      <c r="AA1320" s="34">
        <v>73624.625305349604</v>
      </c>
      <c r="AB1320" s="34">
        <v>2675</v>
      </c>
      <c r="AC1320" s="34">
        <v>157687.96935122201</v>
      </c>
      <c r="AD1320" s="34">
        <v>69107.066835020494</v>
      </c>
      <c r="AE1320" s="101">
        <v>2317</v>
      </c>
      <c r="AF1320" s="4" t="s">
        <v>9</v>
      </c>
      <c r="AG1320" s="101">
        <v>222.36560301476101</v>
      </c>
      <c r="AH1320" s="101">
        <v>14.3816758102504</v>
      </c>
      <c r="AI1320" s="101">
        <v>2537</v>
      </c>
      <c r="AJ1320" s="101">
        <v>168.813250899949</v>
      </c>
      <c r="AK1320" s="101">
        <v>9.7830495379012099</v>
      </c>
      <c r="AL1320" s="1">
        <v>1332</v>
      </c>
      <c r="AM1320" s="2">
        <v>188080.24213436901</v>
      </c>
      <c r="AN1320" s="101">
        <v>76556.4017137888</v>
      </c>
      <c r="AO1320" s="101">
        <v>2481</v>
      </c>
      <c r="AP1320" s="101">
        <v>144724.86242006</v>
      </c>
      <c r="AQ1320" s="101">
        <v>55577.052675353902</v>
      </c>
      <c r="AR1320" s="1">
        <v>1329</v>
      </c>
      <c r="AS1320" s="2">
        <v>139.60823447804</v>
      </c>
      <c r="AT1320" s="101">
        <v>15.476174099250199</v>
      </c>
      <c r="AU1320" s="101">
        <v>1326</v>
      </c>
      <c r="AV1320" s="101">
        <v>120879.683916914</v>
      </c>
      <c r="AW1320" s="101">
        <v>48545.532649556102</v>
      </c>
      <c r="AX1320" s="101">
        <v>1332</v>
      </c>
      <c r="AY1320" s="101">
        <v>2.2421991084695301</v>
      </c>
      <c r="AZ1320" s="101">
        <v>1.26943819125849</v>
      </c>
      <c r="BA1320" s="1">
        <v>1346</v>
      </c>
      <c r="BB1320" s="4" t="s">
        <v>8</v>
      </c>
      <c r="BC1320" s="100" t="s">
        <v>8</v>
      </c>
      <c r="BD1320" s="100" t="s">
        <v>8</v>
      </c>
      <c r="BE1320" s="100" t="s">
        <v>8</v>
      </c>
      <c r="BF1320" s="100" t="s">
        <v>8</v>
      </c>
      <c r="BG1320" s="3" t="s">
        <v>7</v>
      </c>
      <c r="BH1320" s="100" t="s">
        <v>6</v>
      </c>
      <c r="BI1320" s="100" t="s">
        <v>5</v>
      </c>
      <c r="BJ1320" s="4">
        <v>1947.31741426592</v>
      </c>
      <c r="BK1320" s="100" t="s">
        <v>506</v>
      </c>
      <c r="BL1320" s="100" t="s">
        <v>15</v>
      </c>
      <c r="BM1320" s="100" t="s">
        <v>16</v>
      </c>
      <c r="BN1320" s="100" t="s">
        <v>15</v>
      </c>
      <c r="BO1320" s="100" t="s">
        <v>14</v>
      </c>
      <c r="BP1320" s="100">
        <v>21.33</v>
      </c>
      <c r="BQ1320" s="100" t="s">
        <v>3</v>
      </c>
      <c r="BR1320" s="100" t="s">
        <v>2</v>
      </c>
      <c r="BS1320" s="100" t="s">
        <v>1</v>
      </c>
      <c r="BT1320" s="100" t="s">
        <v>22023</v>
      </c>
      <c r="BU1320" s="3" t="s">
        <v>273</v>
      </c>
    </row>
    <row r="1321" spans="1:73" x14ac:dyDescent="0.55000000000000004">
      <c r="A1321" s="4" t="s">
        <v>22022</v>
      </c>
      <c r="B1321" s="100" t="s">
        <v>22021</v>
      </c>
      <c r="C1321" s="100" t="s">
        <v>22020</v>
      </c>
      <c r="D1321" s="100" t="s">
        <v>22019</v>
      </c>
      <c r="E1321" s="3" t="s">
        <v>22018</v>
      </c>
      <c r="F1321" s="100" t="s">
        <v>18</v>
      </c>
      <c r="G1321" t="s">
        <v>7</v>
      </c>
      <c r="H1321" t="s">
        <v>24</v>
      </c>
      <c r="I1321" t="s">
        <v>23</v>
      </c>
      <c r="J1321" t="s">
        <v>22</v>
      </c>
      <c r="K1321" t="s">
        <v>21</v>
      </c>
      <c r="L1321" s="4">
        <v>1.2114841295258669</v>
      </c>
      <c r="M1321" t="s">
        <v>20</v>
      </c>
      <c r="N1321">
        <v>1.1727258395151097</v>
      </c>
      <c r="O1321" t="s">
        <v>20</v>
      </c>
      <c r="P1321">
        <v>1.2323153714737687</v>
      </c>
      <c r="Q1321" t="s">
        <v>20</v>
      </c>
      <c r="R1321" s="100" t="s">
        <v>44</v>
      </c>
      <c r="S1321" s="4" t="s">
        <v>9</v>
      </c>
      <c r="T1321" s="101">
        <v>156.73828722152101</v>
      </c>
      <c r="U1321" s="101">
        <v>8.0563104854281899</v>
      </c>
      <c r="V1321" s="101">
        <v>2708</v>
      </c>
      <c r="W1321" s="101">
        <v>148.49942935445401</v>
      </c>
      <c r="X1321" s="101">
        <v>7.8302121878988098</v>
      </c>
      <c r="Y1321" s="1">
        <v>2102</v>
      </c>
      <c r="Z1321" s="101">
        <v>159318.21855219899</v>
      </c>
      <c r="AA1321" s="34">
        <v>71891.589982959005</v>
      </c>
      <c r="AB1321" s="34">
        <v>2631</v>
      </c>
      <c r="AC1321" s="34">
        <v>150864.59963556699</v>
      </c>
      <c r="AD1321" s="34">
        <v>63098.983859829103</v>
      </c>
      <c r="AE1321" s="101">
        <v>2045</v>
      </c>
      <c r="AF1321" s="4" t="s">
        <v>9</v>
      </c>
      <c r="AG1321" s="101">
        <v>214.693693841054</v>
      </c>
      <c r="AH1321" s="101">
        <v>12.8459121492552</v>
      </c>
      <c r="AI1321" s="101">
        <v>2135</v>
      </c>
      <c r="AJ1321" s="101">
        <v>169.74947690468099</v>
      </c>
      <c r="AK1321" s="101">
        <v>10.249214380322201</v>
      </c>
      <c r="AL1321" s="1">
        <v>1083</v>
      </c>
      <c r="AM1321" s="2">
        <v>180407.27050856099</v>
      </c>
      <c r="AN1321" s="101">
        <v>72801.480378243796</v>
      </c>
      <c r="AO1321" s="101">
        <v>2063</v>
      </c>
      <c r="AP1321" s="101">
        <v>152933.49097014399</v>
      </c>
      <c r="AQ1321" s="101">
        <v>55706.578405157001</v>
      </c>
      <c r="AR1321" s="1">
        <v>1048</v>
      </c>
      <c r="AS1321" s="2">
        <v>137.26839478245</v>
      </c>
      <c r="AT1321" s="101">
        <v>15.116253126232101</v>
      </c>
      <c r="AU1321" s="101">
        <v>1057</v>
      </c>
      <c r="AV1321" s="101">
        <v>124830.49054704299</v>
      </c>
      <c r="AW1321" s="101">
        <v>46430.787553124297</v>
      </c>
      <c r="AX1321" s="101">
        <v>1050</v>
      </c>
      <c r="AY1321" s="101">
        <v>2.2827906976744101</v>
      </c>
      <c r="AZ1321" s="101">
        <v>1.34199838072441</v>
      </c>
      <c r="BA1321" s="1">
        <v>1075</v>
      </c>
      <c r="BB1321" s="4" t="s">
        <v>8</v>
      </c>
      <c r="BC1321" s="100" t="s">
        <v>8</v>
      </c>
      <c r="BD1321" s="100" t="s">
        <v>8</v>
      </c>
      <c r="BE1321" s="100" t="s">
        <v>8</v>
      </c>
      <c r="BF1321" s="100" t="s">
        <v>8</v>
      </c>
      <c r="BG1321" s="3" t="s">
        <v>7</v>
      </c>
      <c r="BH1321" s="100" t="s">
        <v>6</v>
      </c>
      <c r="BI1321" s="100" t="s">
        <v>5</v>
      </c>
      <c r="BJ1321" s="4">
        <v>1095</v>
      </c>
      <c r="BK1321" s="100" t="s">
        <v>506</v>
      </c>
      <c r="BL1321" s="100" t="s">
        <v>15</v>
      </c>
      <c r="BM1321" s="100" t="s">
        <v>16</v>
      </c>
      <c r="BN1321" s="100" t="s">
        <v>15</v>
      </c>
      <c r="BO1321" s="100" t="s">
        <v>14</v>
      </c>
      <c r="BP1321" s="100">
        <v>15.87</v>
      </c>
      <c r="BQ1321" s="100" t="s">
        <v>3</v>
      </c>
      <c r="BR1321" s="100" t="s">
        <v>2</v>
      </c>
      <c r="BS1321" s="100" t="s">
        <v>1</v>
      </c>
      <c r="BT1321" s="100" t="s">
        <v>22017</v>
      </c>
      <c r="BU1321" s="3" t="s">
        <v>2079</v>
      </c>
    </row>
    <row r="1322" spans="1:73" x14ac:dyDescent="0.55000000000000004">
      <c r="A1322" s="4" t="s">
        <v>22016</v>
      </c>
      <c r="B1322" s="100" t="s">
        <v>22015</v>
      </c>
      <c r="C1322" s="100" t="s">
        <v>22014</v>
      </c>
      <c r="D1322" s="100" t="s">
        <v>22013</v>
      </c>
      <c r="E1322" s="3" t="s">
        <v>22012</v>
      </c>
      <c r="F1322" s="100" t="s">
        <v>18</v>
      </c>
      <c r="G1322" t="s">
        <v>26</v>
      </c>
      <c r="H1322" t="s">
        <v>26</v>
      </c>
      <c r="I1322" t="s">
        <v>23</v>
      </c>
      <c r="J1322" t="s">
        <v>30258</v>
      </c>
      <c r="K1322" t="s">
        <v>21</v>
      </c>
      <c r="L1322" s="4">
        <v>1.0709115228223085</v>
      </c>
      <c r="M1322" t="s">
        <v>20</v>
      </c>
      <c r="N1322">
        <v>1.2013830585659351</v>
      </c>
      <c r="O1322" t="s">
        <v>20</v>
      </c>
      <c r="P1322">
        <v>1.171172416876606</v>
      </c>
      <c r="Q1322" t="s">
        <v>20</v>
      </c>
      <c r="R1322" s="100" t="s">
        <v>44</v>
      </c>
      <c r="S1322" s="4">
        <v>8.0285891115987766</v>
      </c>
      <c r="T1322" s="101">
        <v>158.61873983467601</v>
      </c>
      <c r="U1322" s="101">
        <v>11.6519108114038</v>
      </c>
      <c r="V1322" s="101">
        <v>2242</v>
      </c>
      <c r="W1322" s="101">
        <v>145.883892959354</v>
      </c>
      <c r="X1322" s="101">
        <v>7.3649100637737703</v>
      </c>
      <c r="Y1322" s="1">
        <v>2477</v>
      </c>
      <c r="Z1322" s="101">
        <v>171830.828707215</v>
      </c>
      <c r="AA1322" s="34">
        <v>75688.714021820604</v>
      </c>
      <c r="AB1322" s="34">
        <v>2203</v>
      </c>
      <c r="AC1322" s="34">
        <v>152183.97699694801</v>
      </c>
      <c r="AD1322" s="34">
        <v>66751.807765547594</v>
      </c>
      <c r="AE1322" s="101">
        <v>2427</v>
      </c>
      <c r="AF1322" s="4">
        <v>25.027016680272979</v>
      </c>
      <c r="AG1322" s="101">
        <v>221.864480745203</v>
      </c>
      <c r="AH1322" s="101">
        <v>23.894018647353999</v>
      </c>
      <c r="AI1322" s="101">
        <v>2624</v>
      </c>
      <c r="AJ1322" s="101">
        <v>166.33842014149999</v>
      </c>
      <c r="AK1322" s="101">
        <v>10.452662625810399</v>
      </c>
      <c r="AL1322" s="1">
        <v>1173</v>
      </c>
      <c r="AM1322" s="2">
        <v>200540.73925650699</v>
      </c>
      <c r="AN1322" s="101">
        <v>87537.1896417721</v>
      </c>
      <c r="AO1322" s="101">
        <v>2633</v>
      </c>
      <c r="AP1322" s="101">
        <v>150837.33644581999</v>
      </c>
      <c r="AQ1322" s="101">
        <v>55545.648850799204</v>
      </c>
      <c r="AR1322" s="1">
        <v>1144</v>
      </c>
      <c r="AS1322" s="2">
        <v>147.520213088595</v>
      </c>
      <c r="AT1322" s="101">
        <v>24.5492412897542</v>
      </c>
      <c r="AU1322" s="101">
        <v>1176</v>
      </c>
      <c r="AV1322" s="101">
        <v>136707.915178378</v>
      </c>
      <c r="AW1322" s="101">
        <v>58733.847456371899</v>
      </c>
      <c r="AX1322" s="101">
        <v>1177</v>
      </c>
      <c r="AY1322" s="101">
        <v>2.3477135461604801</v>
      </c>
      <c r="AZ1322" s="101">
        <v>1.33217676931081</v>
      </c>
      <c r="BA1322" s="1">
        <v>1159</v>
      </c>
      <c r="BB1322" s="4" t="s">
        <v>8</v>
      </c>
      <c r="BC1322" s="100" t="s">
        <v>8</v>
      </c>
      <c r="BD1322" s="100" t="s">
        <v>8</v>
      </c>
      <c r="BE1322" s="100" t="s">
        <v>8</v>
      </c>
      <c r="BF1322" s="100" t="s">
        <v>8</v>
      </c>
      <c r="BG1322" s="3" t="s">
        <v>7</v>
      </c>
      <c r="BH1322" s="100" t="s">
        <v>6</v>
      </c>
      <c r="BI1322" s="100" t="s">
        <v>5</v>
      </c>
      <c r="BJ1322" s="4">
        <v>12628.372855620401</v>
      </c>
      <c r="BK1322" s="100" t="s">
        <v>343</v>
      </c>
      <c r="BL1322" s="100" t="s">
        <v>15</v>
      </c>
      <c r="BM1322" s="100" t="s">
        <v>16</v>
      </c>
      <c r="BN1322" s="100" t="s">
        <v>15</v>
      </c>
      <c r="BO1322" s="100" t="s">
        <v>14</v>
      </c>
      <c r="BP1322" s="100">
        <v>84.35</v>
      </c>
      <c r="BQ1322" s="100" t="s">
        <v>3</v>
      </c>
      <c r="BR1322" s="100" t="s">
        <v>2</v>
      </c>
      <c r="BS1322" s="100" t="s">
        <v>1</v>
      </c>
      <c r="BT1322" s="100" t="s">
        <v>22011</v>
      </c>
      <c r="BU1322" s="3" t="s">
        <v>388</v>
      </c>
    </row>
    <row r="1323" spans="1:73" x14ac:dyDescent="0.55000000000000004">
      <c r="A1323" s="4" t="s">
        <v>22010</v>
      </c>
      <c r="B1323" s="100" t="s">
        <v>22009</v>
      </c>
      <c r="C1323" s="100" t="s">
        <v>22008</v>
      </c>
      <c r="D1323" s="100" t="s">
        <v>22007</v>
      </c>
      <c r="E1323" s="3" t="s">
        <v>22006</v>
      </c>
      <c r="F1323" s="100" t="s">
        <v>18</v>
      </c>
      <c r="G1323" t="s">
        <v>7</v>
      </c>
      <c r="H1323" t="s">
        <v>24</v>
      </c>
      <c r="I1323" t="s">
        <v>23</v>
      </c>
      <c r="J1323" t="s">
        <v>22</v>
      </c>
      <c r="K1323" t="s">
        <v>21</v>
      </c>
      <c r="L1323" s="4">
        <v>1.1923000745387939</v>
      </c>
      <c r="M1323" t="s">
        <v>20</v>
      </c>
      <c r="N1323">
        <v>1.1941104560207443</v>
      </c>
      <c r="O1323" t="s">
        <v>20</v>
      </c>
      <c r="P1323">
        <v>1.3852256279827606</v>
      </c>
      <c r="Q1323" t="s">
        <v>20</v>
      </c>
      <c r="R1323" s="100" t="s">
        <v>74</v>
      </c>
      <c r="S1323" s="4" t="s">
        <v>9</v>
      </c>
      <c r="T1323" s="101">
        <v>160.20622832007101</v>
      </c>
      <c r="U1323" s="101">
        <v>7.8313488519377401</v>
      </c>
      <c r="V1323" s="101">
        <v>2535</v>
      </c>
      <c r="W1323" s="101">
        <v>150.438631187585</v>
      </c>
      <c r="X1323" s="101">
        <v>6.99621717767267</v>
      </c>
      <c r="Y1323" s="1">
        <v>1816</v>
      </c>
      <c r="Z1323" s="101">
        <v>173689.78779115499</v>
      </c>
      <c r="AA1323" s="34">
        <v>74261.716146939696</v>
      </c>
      <c r="AB1323" s="34">
        <v>2532</v>
      </c>
      <c r="AC1323" s="34">
        <v>159164.48870050799</v>
      </c>
      <c r="AD1323" s="34">
        <v>62907.166871881898</v>
      </c>
      <c r="AE1323" s="101">
        <v>1793</v>
      </c>
      <c r="AF1323" s="4" t="s">
        <v>9</v>
      </c>
      <c r="AG1323" s="101">
        <v>216.29210729261399</v>
      </c>
      <c r="AH1323" s="101">
        <v>13.0652946383551</v>
      </c>
      <c r="AI1323" s="101">
        <v>2770</v>
      </c>
      <c r="AJ1323" s="101">
        <v>175.159988458979</v>
      </c>
      <c r="AK1323" s="101">
        <v>12.801435941171899</v>
      </c>
      <c r="AL1323" s="1">
        <v>1606</v>
      </c>
      <c r="AM1323" s="2">
        <v>183781.04993941501</v>
      </c>
      <c r="AN1323" s="101">
        <v>75224.277640929504</v>
      </c>
      <c r="AO1323" s="101">
        <v>2664</v>
      </c>
      <c r="AP1323" s="101">
        <v>150399.65585723799</v>
      </c>
      <c r="AQ1323" s="101">
        <v>66545.168266592096</v>
      </c>
      <c r="AR1323" s="1">
        <v>1606</v>
      </c>
      <c r="AS1323" s="2">
        <v>140.22515085447799</v>
      </c>
      <c r="AT1323" s="101">
        <v>16.090131165481399</v>
      </c>
      <c r="AU1323" s="101">
        <v>1559</v>
      </c>
      <c r="AV1323" s="101">
        <v>118339.062819552</v>
      </c>
      <c r="AW1323" s="101">
        <v>51249.920043770297</v>
      </c>
      <c r="AX1323" s="101">
        <v>1550</v>
      </c>
      <c r="AY1323" s="101">
        <v>2.2557544757033199</v>
      </c>
      <c r="AZ1323" s="101">
        <v>1.29025915082619</v>
      </c>
      <c r="BA1323" s="1">
        <v>1564</v>
      </c>
      <c r="BB1323" s="4" t="s">
        <v>8</v>
      </c>
      <c r="BC1323" s="100" t="s">
        <v>8</v>
      </c>
      <c r="BD1323" s="100" t="s">
        <v>8</v>
      </c>
      <c r="BE1323" s="100" t="s">
        <v>8</v>
      </c>
      <c r="BF1323" s="100" t="s">
        <v>8</v>
      </c>
      <c r="BG1323" s="3" t="s">
        <v>7</v>
      </c>
      <c r="BH1323" s="100" t="s">
        <v>6</v>
      </c>
      <c r="BI1323" s="100" t="s">
        <v>5</v>
      </c>
      <c r="BJ1323" s="4">
        <v>2227.23128259035</v>
      </c>
      <c r="BK1323" s="100" t="s">
        <v>506</v>
      </c>
      <c r="BL1323" s="100" t="s">
        <v>15</v>
      </c>
      <c r="BM1323" s="100" t="s">
        <v>16</v>
      </c>
      <c r="BN1323" s="100" t="s">
        <v>15</v>
      </c>
      <c r="BO1323" s="100" t="s">
        <v>14</v>
      </c>
      <c r="BP1323" s="100">
        <v>30.87</v>
      </c>
      <c r="BQ1323" s="100" t="s">
        <v>3</v>
      </c>
      <c r="BR1323" s="100" t="s">
        <v>2</v>
      </c>
      <c r="BS1323" s="100" t="s">
        <v>1</v>
      </c>
      <c r="BT1323" s="100" t="s">
        <v>22005</v>
      </c>
      <c r="BU1323" s="3" t="s">
        <v>1728</v>
      </c>
    </row>
    <row r="1324" spans="1:73" x14ac:dyDescent="0.55000000000000004">
      <c r="A1324" s="4" t="s">
        <v>22004</v>
      </c>
      <c r="B1324" s="100" t="s">
        <v>22003</v>
      </c>
      <c r="C1324" s="100" t="s">
        <v>22002</v>
      </c>
      <c r="D1324" s="100" t="s">
        <v>22001</v>
      </c>
      <c r="E1324" s="3" t="s">
        <v>22000</v>
      </c>
      <c r="F1324" s="100" t="s">
        <v>18</v>
      </c>
      <c r="G1324" t="s">
        <v>26</v>
      </c>
      <c r="H1324" t="s">
        <v>26</v>
      </c>
      <c r="I1324" t="s">
        <v>23</v>
      </c>
      <c r="J1324" t="s">
        <v>30258</v>
      </c>
      <c r="K1324" t="s">
        <v>21</v>
      </c>
      <c r="L1324" s="4">
        <v>1.1349264878992307</v>
      </c>
      <c r="M1324" t="s">
        <v>20</v>
      </c>
      <c r="N1324">
        <v>1.2737614641434729</v>
      </c>
      <c r="O1324" t="s">
        <v>20</v>
      </c>
      <c r="P1324">
        <v>0.86249157495287299</v>
      </c>
      <c r="Q1324" t="s">
        <v>20</v>
      </c>
      <c r="R1324" s="100" t="s">
        <v>44</v>
      </c>
      <c r="S1324" s="4">
        <v>9.3545009472161098</v>
      </c>
      <c r="T1324" s="101">
        <v>171.01875143667601</v>
      </c>
      <c r="U1324" s="101">
        <v>10.939492526457901</v>
      </c>
      <c r="V1324" s="101">
        <v>968</v>
      </c>
      <c r="W1324" s="101">
        <v>155.02080071361499</v>
      </c>
      <c r="X1324" s="101">
        <v>8.1201221421661494</v>
      </c>
      <c r="Y1324" s="1">
        <v>1338</v>
      </c>
      <c r="Z1324" s="101">
        <v>220959.14862429901</v>
      </c>
      <c r="AA1324" s="34">
        <v>96009.811829169499</v>
      </c>
      <c r="AB1324" s="34">
        <v>967</v>
      </c>
      <c r="AC1324" s="34">
        <v>185227.532032872</v>
      </c>
      <c r="AD1324" s="34">
        <v>79791.609361323601</v>
      </c>
      <c r="AE1324" s="101">
        <v>1304</v>
      </c>
      <c r="AF1324" s="4">
        <v>19.605437820796922</v>
      </c>
      <c r="AG1324" s="101">
        <v>221.30452328381301</v>
      </c>
      <c r="AH1324" s="101">
        <v>13.6985799350111</v>
      </c>
      <c r="AI1324" s="101">
        <v>4191</v>
      </c>
      <c r="AJ1324" s="101">
        <v>177.916802576794</v>
      </c>
      <c r="AK1324" s="101">
        <v>10.392512614982801</v>
      </c>
      <c r="AL1324" s="1">
        <v>2360</v>
      </c>
      <c r="AM1324" s="2">
        <v>167914.67335095801</v>
      </c>
      <c r="AN1324" s="101">
        <v>68853.053035484001</v>
      </c>
      <c r="AO1324" s="101">
        <v>4090</v>
      </c>
      <c r="AP1324" s="101">
        <v>139652.23517089</v>
      </c>
      <c r="AQ1324" s="101">
        <v>56872.907561138403</v>
      </c>
      <c r="AR1324" s="1">
        <v>2303</v>
      </c>
      <c r="AS1324" s="2">
        <v>138.652912993341</v>
      </c>
      <c r="AT1324" s="101">
        <v>15.3169251077426</v>
      </c>
      <c r="AU1324" s="101">
        <v>2362</v>
      </c>
      <c r="AV1324" s="101">
        <v>109155.38821144099</v>
      </c>
      <c r="AW1324" s="101">
        <v>45861.845903816502</v>
      </c>
      <c r="AX1324" s="101">
        <v>2299</v>
      </c>
      <c r="AY1324" s="101">
        <v>2.1869436201780399</v>
      </c>
      <c r="AZ1324" s="101">
        <v>1.3385340984231899</v>
      </c>
      <c r="BA1324" s="1">
        <v>2359</v>
      </c>
      <c r="BB1324" s="4" t="s">
        <v>8</v>
      </c>
      <c r="BC1324" s="100" t="s">
        <v>8</v>
      </c>
      <c r="BD1324" s="100" t="s">
        <v>8</v>
      </c>
      <c r="BE1324" s="100" t="s">
        <v>8</v>
      </c>
      <c r="BF1324" s="100" t="s">
        <v>8</v>
      </c>
      <c r="BG1324" s="3" t="s">
        <v>632</v>
      </c>
      <c r="BH1324" s="100" t="s">
        <v>6</v>
      </c>
      <c r="BI1324" s="100" t="s">
        <v>5</v>
      </c>
      <c r="BJ1324" s="4">
        <v>4288.5140561499102</v>
      </c>
      <c r="BK1324" s="100" t="s">
        <v>506</v>
      </c>
      <c r="BL1324" s="100" t="s">
        <v>15</v>
      </c>
      <c r="BM1324" s="100" t="s">
        <v>16</v>
      </c>
      <c r="BN1324" s="100" t="s">
        <v>15</v>
      </c>
      <c r="BO1324" s="100" t="s">
        <v>14</v>
      </c>
      <c r="BP1324" s="100">
        <v>127.33</v>
      </c>
      <c r="BQ1324" s="100" t="s">
        <v>3</v>
      </c>
      <c r="BR1324" s="100" t="s">
        <v>2</v>
      </c>
      <c r="BS1324" s="100" t="s">
        <v>1</v>
      </c>
      <c r="BT1324" s="100" t="s">
        <v>21999</v>
      </c>
      <c r="BU1324" s="3" t="s">
        <v>21998</v>
      </c>
    </row>
    <row r="1325" spans="1:73" x14ac:dyDescent="0.55000000000000004">
      <c r="A1325" s="4" t="s">
        <v>21997</v>
      </c>
      <c r="B1325" s="100" t="s">
        <v>21996</v>
      </c>
      <c r="C1325" s="100" t="s">
        <v>21995</v>
      </c>
      <c r="D1325" s="100" t="s">
        <v>21994</v>
      </c>
      <c r="E1325" s="3" t="s">
        <v>21993</v>
      </c>
      <c r="F1325" s="100" t="s">
        <v>18</v>
      </c>
      <c r="G1325" t="s">
        <v>26</v>
      </c>
      <c r="H1325" t="s">
        <v>26</v>
      </c>
      <c r="I1325" t="s">
        <v>30257</v>
      </c>
      <c r="J1325" t="s">
        <v>30258</v>
      </c>
      <c r="K1325" t="s">
        <v>21</v>
      </c>
      <c r="L1325" s="4">
        <v>1.2303368815308484</v>
      </c>
      <c r="M1325" t="s">
        <v>20</v>
      </c>
      <c r="N1325">
        <v>1.2418348587327896</v>
      </c>
      <c r="O1325" t="s">
        <v>20</v>
      </c>
      <c r="P1325">
        <v>0.86618649637095879</v>
      </c>
      <c r="Q1325" t="s">
        <v>20</v>
      </c>
      <c r="R1325" s="100" t="s">
        <v>4</v>
      </c>
      <c r="S1325" s="4">
        <v>6.9608179096727412</v>
      </c>
      <c r="T1325" s="101">
        <v>160.26512422035901</v>
      </c>
      <c r="U1325" s="101">
        <v>8.6699149818530401</v>
      </c>
      <c r="V1325" s="101">
        <v>1840</v>
      </c>
      <c r="W1325" s="101">
        <v>149.109360750669</v>
      </c>
      <c r="X1325" s="101">
        <v>7.5393872856598101</v>
      </c>
      <c r="Y1325" s="1">
        <v>2380</v>
      </c>
      <c r="Z1325" s="101">
        <v>184808.86545393101</v>
      </c>
      <c r="AA1325" s="34">
        <v>73094.575813723597</v>
      </c>
      <c r="AB1325" s="34">
        <v>1776</v>
      </c>
      <c r="AC1325" s="34">
        <v>162458.91648510701</v>
      </c>
      <c r="AD1325" s="34">
        <v>66595.885972105796</v>
      </c>
      <c r="AE1325" s="101">
        <v>2303</v>
      </c>
      <c r="AF1325" s="4">
        <v>23.238760294889289</v>
      </c>
      <c r="AG1325" s="101">
        <v>227.017393043308</v>
      </c>
      <c r="AH1325" s="101">
        <v>15.11756455151</v>
      </c>
      <c r="AI1325" s="101">
        <v>3640</v>
      </c>
      <c r="AJ1325" s="101">
        <v>174.26136524626699</v>
      </c>
      <c r="AK1325" s="101">
        <v>9.7185181356505197</v>
      </c>
      <c r="AL1325" s="1">
        <v>1651</v>
      </c>
      <c r="AM1325" s="2">
        <v>173951.897927921</v>
      </c>
      <c r="AN1325" s="101">
        <v>74497.535269214597</v>
      </c>
      <c r="AO1325" s="101">
        <v>3534</v>
      </c>
      <c r="AP1325" s="101">
        <v>146050.37805801499</v>
      </c>
      <c r="AQ1325" s="101">
        <v>56985.726809452397</v>
      </c>
      <c r="AR1325" s="1">
        <v>1667</v>
      </c>
      <c r="AS1325" s="2">
        <v>136.362225876271</v>
      </c>
      <c r="AT1325" s="101">
        <v>13.805428701300301</v>
      </c>
      <c r="AU1325" s="101">
        <v>1682</v>
      </c>
      <c r="AV1325" s="101">
        <v>115272.102786185</v>
      </c>
      <c r="AW1325" s="101">
        <v>46358.983848369797</v>
      </c>
      <c r="AX1325" s="101">
        <v>1669</v>
      </c>
      <c r="AY1325" s="101">
        <v>2.0191358024691302</v>
      </c>
      <c r="AZ1325" s="101">
        <v>1.1612059477812899</v>
      </c>
      <c r="BA1325" s="1">
        <v>1620</v>
      </c>
      <c r="BB1325" s="4" t="s">
        <v>8</v>
      </c>
      <c r="BC1325" s="100" t="s">
        <v>8</v>
      </c>
      <c r="BD1325" s="100" t="s">
        <v>8</v>
      </c>
      <c r="BE1325" s="100" t="s">
        <v>8</v>
      </c>
      <c r="BF1325" s="100" t="s">
        <v>8</v>
      </c>
      <c r="BG1325" s="3" t="s">
        <v>7</v>
      </c>
      <c r="BH1325" s="100" t="s">
        <v>6</v>
      </c>
      <c r="BI1325" s="100" t="s">
        <v>5</v>
      </c>
      <c r="BJ1325" s="4">
        <v>5709.2506984826396</v>
      </c>
      <c r="BK1325" s="100" t="s">
        <v>2137</v>
      </c>
      <c r="BL1325" s="100" t="s">
        <v>15</v>
      </c>
      <c r="BM1325" s="100" t="s">
        <v>16</v>
      </c>
      <c r="BN1325" s="100" t="s">
        <v>15</v>
      </c>
      <c r="BO1325" s="100" t="s">
        <v>14</v>
      </c>
      <c r="BP1325" s="100">
        <v>98.6</v>
      </c>
      <c r="BQ1325" s="100" t="s">
        <v>3</v>
      </c>
      <c r="BR1325" s="100" t="s">
        <v>2</v>
      </c>
      <c r="BS1325" s="100" t="s">
        <v>1</v>
      </c>
      <c r="BT1325" s="100" t="s">
        <v>21992</v>
      </c>
      <c r="BU1325" s="3" t="s">
        <v>18581</v>
      </c>
    </row>
    <row r="1326" spans="1:73" x14ac:dyDescent="0.55000000000000004">
      <c r="A1326" s="4" t="s">
        <v>21991</v>
      </c>
      <c r="B1326" s="100" t="s">
        <v>21991</v>
      </c>
      <c r="C1326" s="100" t="s">
        <v>21990</v>
      </c>
      <c r="D1326" s="100" t="s">
        <v>21989</v>
      </c>
      <c r="E1326" s="3" t="s">
        <v>21988</v>
      </c>
      <c r="F1326" s="100" t="s">
        <v>18</v>
      </c>
      <c r="G1326" t="s">
        <v>7</v>
      </c>
      <c r="H1326" t="s">
        <v>24</v>
      </c>
      <c r="I1326" t="s">
        <v>23</v>
      </c>
      <c r="J1326" t="s">
        <v>22</v>
      </c>
      <c r="K1326" t="s">
        <v>21</v>
      </c>
      <c r="L1326" s="4">
        <v>1.2066149663975567</v>
      </c>
      <c r="M1326" t="s">
        <v>20</v>
      </c>
      <c r="N1326">
        <v>1.2523631725265623</v>
      </c>
      <c r="O1326" t="s">
        <v>20</v>
      </c>
      <c r="P1326">
        <v>0.90304942435150626</v>
      </c>
      <c r="Q1326" t="s">
        <v>20</v>
      </c>
      <c r="R1326" s="100" t="s">
        <v>74</v>
      </c>
      <c r="S1326" s="4" t="s">
        <v>9</v>
      </c>
      <c r="T1326" s="101">
        <v>160.38391775261101</v>
      </c>
      <c r="U1326" s="101">
        <v>8.1402387426913005</v>
      </c>
      <c r="V1326" s="101">
        <v>2074</v>
      </c>
      <c r="W1326" s="101">
        <v>149.374593880064</v>
      </c>
      <c r="X1326" s="101">
        <v>7.2652825006716402</v>
      </c>
      <c r="Y1326" s="1">
        <v>2707</v>
      </c>
      <c r="Z1326" s="101">
        <v>172518.69431288901</v>
      </c>
      <c r="AA1326" s="34">
        <v>72570.9401284739</v>
      </c>
      <c r="AB1326" s="34">
        <v>2009</v>
      </c>
      <c r="AC1326" s="34">
        <v>153214.716839809</v>
      </c>
      <c r="AD1326" s="34">
        <v>64538.998322340602</v>
      </c>
      <c r="AE1326" s="101">
        <v>2630</v>
      </c>
      <c r="AF1326" s="4" t="s">
        <v>9</v>
      </c>
      <c r="AG1326" s="101">
        <v>218.91789307971001</v>
      </c>
      <c r="AH1326" s="101">
        <v>13.017813391985101</v>
      </c>
      <c r="AI1326" s="101">
        <v>3376</v>
      </c>
      <c r="AJ1326" s="101">
        <v>173.185364151215</v>
      </c>
      <c r="AK1326" s="101">
        <v>10.4091687571365</v>
      </c>
      <c r="AL1326" s="1">
        <v>2285</v>
      </c>
      <c r="AM1326" s="2">
        <v>169670.77853443101</v>
      </c>
      <c r="AN1326" s="101">
        <v>73444.101719078506</v>
      </c>
      <c r="AO1326" s="101">
        <v>3259</v>
      </c>
      <c r="AP1326" s="101">
        <v>141586.451207073</v>
      </c>
      <c r="AQ1326" s="101">
        <v>58055.881519502203</v>
      </c>
      <c r="AR1326" s="1">
        <v>2227</v>
      </c>
      <c r="AS1326" s="2">
        <v>136.82298621557001</v>
      </c>
      <c r="AT1326" s="101">
        <v>15.842679474780301</v>
      </c>
      <c r="AU1326" s="101">
        <v>2296</v>
      </c>
      <c r="AV1326" s="101">
        <v>112491.246202265</v>
      </c>
      <c r="AW1326" s="101">
        <v>47542.865137445297</v>
      </c>
      <c r="AX1326" s="101">
        <v>2240</v>
      </c>
      <c r="AY1326" s="101">
        <v>2.1751536435469698</v>
      </c>
      <c r="AZ1326" s="101">
        <v>1.26981462844649</v>
      </c>
      <c r="BA1326" s="1">
        <v>2278</v>
      </c>
      <c r="BB1326" s="4" t="s">
        <v>8</v>
      </c>
      <c r="BC1326" s="100" t="s">
        <v>8</v>
      </c>
      <c r="BD1326" s="100" t="s">
        <v>8</v>
      </c>
      <c r="BE1326" s="100" t="s">
        <v>8</v>
      </c>
      <c r="BF1326" s="100" t="s">
        <v>8</v>
      </c>
      <c r="BG1326" s="3" t="s">
        <v>7</v>
      </c>
      <c r="BH1326" s="100" t="s">
        <v>6</v>
      </c>
      <c r="BI1326" s="100" t="s">
        <v>5</v>
      </c>
      <c r="BJ1326" s="4">
        <v>3675.3189534069702</v>
      </c>
      <c r="BK1326" s="100" t="s">
        <v>506</v>
      </c>
      <c r="BL1326" s="100" t="s">
        <v>15</v>
      </c>
      <c r="BM1326" s="100" t="s">
        <v>16</v>
      </c>
      <c r="BN1326" s="100" t="s">
        <v>15</v>
      </c>
      <c r="BO1326" s="100" t="s">
        <v>14</v>
      </c>
      <c r="BP1326" s="100">
        <v>70.069999999999993</v>
      </c>
      <c r="BQ1326" s="100" t="s">
        <v>3</v>
      </c>
      <c r="BR1326" s="100" t="s">
        <v>2</v>
      </c>
      <c r="BS1326" s="100" t="s">
        <v>1</v>
      </c>
      <c r="BT1326" s="100" t="s">
        <v>0</v>
      </c>
      <c r="BU1326" s="3" t="s">
        <v>0</v>
      </c>
    </row>
    <row r="1327" spans="1:73" x14ac:dyDescent="0.55000000000000004">
      <c r="A1327" s="4" t="s">
        <v>21987</v>
      </c>
      <c r="B1327" s="100" t="s">
        <v>21986</v>
      </c>
      <c r="C1327" s="100" t="s">
        <v>21985</v>
      </c>
      <c r="D1327" s="100" t="s">
        <v>21984</v>
      </c>
      <c r="E1327" s="3" t="s">
        <v>21983</v>
      </c>
      <c r="F1327" s="100" t="s">
        <v>18</v>
      </c>
      <c r="G1327" t="s">
        <v>26</v>
      </c>
      <c r="H1327" t="s">
        <v>26</v>
      </c>
      <c r="I1327" t="s">
        <v>30257</v>
      </c>
      <c r="J1327" t="s">
        <v>30258</v>
      </c>
      <c r="K1327" t="s">
        <v>21</v>
      </c>
      <c r="L1327" s="4">
        <v>1.3029399773734629</v>
      </c>
      <c r="M1327" t="s">
        <v>20</v>
      </c>
      <c r="N1327">
        <v>1.2422468980040708</v>
      </c>
      <c r="O1327" t="s">
        <v>20</v>
      </c>
      <c r="P1327">
        <v>0.97803323940045606</v>
      </c>
      <c r="Q1327" t="s">
        <v>20</v>
      </c>
      <c r="R1327" s="100" t="s">
        <v>74</v>
      </c>
      <c r="S1327" s="4">
        <v>6.6231856725992913</v>
      </c>
      <c r="T1327" s="101">
        <v>156.04287336486499</v>
      </c>
      <c r="U1327" s="101">
        <v>7.6757793357637398</v>
      </c>
      <c r="V1327" s="101">
        <v>2467</v>
      </c>
      <c r="W1327" s="101">
        <v>145.707864133051</v>
      </c>
      <c r="X1327" s="101">
        <v>7.1413358858919302</v>
      </c>
      <c r="Y1327" s="1">
        <v>2959</v>
      </c>
      <c r="Z1327" s="101">
        <v>163389.38248653599</v>
      </c>
      <c r="AA1327" s="34">
        <v>71622.385687403395</v>
      </c>
      <c r="AB1327" s="34">
        <v>2425</v>
      </c>
      <c r="AC1327" s="34">
        <v>144625.90807341901</v>
      </c>
      <c r="AD1327" s="34">
        <v>61036.877176319802</v>
      </c>
      <c r="AE1327" s="101">
        <v>2895</v>
      </c>
      <c r="AF1327" s="4">
        <v>24.130642136691094</v>
      </c>
      <c r="AG1327" s="101">
        <v>226.68778794044101</v>
      </c>
      <c r="AH1327" s="101">
        <v>15.388997243731501</v>
      </c>
      <c r="AI1327" s="101">
        <v>2724</v>
      </c>
      <c r="AJ1327" s="101">
        <v>171.98656906495199</v>
      </c>
      <c r="AK1327" s="101">
        <v>13.4595194856511</v>
      </c>
      <c r="AL1327" s="1">
        <v>1492</v>
      </c>
      <c r="AM1327" s="2">
        <v>182669.632613664</v>
      </c>
      <c r="AN1327" s="101">
        <v>77054.524236422105</v>
      </c>
      <c r="AO1327" s="101">
        <v>2627</v>
      </c>
      <c r="AP1327" s="101">
        <v>155033.76762273099</v>
      </c>
      <c r="AQ1327" s="101">
        <v>66776.824963490406</v>
      </c>
      <c r="AR1327" s="1">
        <v>1492</v>
      </c>
      <c r="AS1327" s="2">
        <v>138.91482708563899</v>
      </c>
      <c r="AT1327" s="101">
        <v>16.557037770679099</v>
      </c>
      <c r="AU1327" s="101">
        <v>1460</v>
      </c>
      <c r="AV1327" s="101">
        <v>122061.93787324399</v>
      </c>
      <c r="AW1327" s="101">
        <v>49599.509953700697</v>
      </c>
      <c r="AX1327" s="101">
        <v>1432</v>
      </c>
      <c r="AY1327" s="101">
        <v>2.2416382252559699</v>
      </c>
      <c r="AZ1327" s="101">
        <v>1.3323130514527199</v>
      </c>
      <c r="BA1327" s="1">
        <v>1465</v>
      </c>
      <c r="BB1327" s="4" t="s">
        <v>8</v>
      </c>
      <c r="BC1327" s="100" t="s">
        <v>8</v>
      </c>
      <c r="BD1327" s="100" t="s">
        <v>8</v>
      </c>
      <c r="BE1327" s="100" t="s">
        <v>8</v>
      </c>
      <c r="BF1327" s="100" t="s">
        <v>8</v>
      </c>
      <c r="BG1327" s="3" t="s">
        <v>7</v>
      </c>
      <c r="BH1327" s="100" t="s">
        <v>6</v>
      </c>
      <c r="BI1327" s="100" t="s">
        <v>5</v>
      </c>
      <c r="BJ1327" s="4">
        <v>4267.7009880872301</v>
      </c>
      <c r="BK1327" s="100" t="s">
        <v>2137</v>
      </c>
      <c r="BL1327" s="100" t="s">
        <v>15</v>
      </c>
      <c r="BM1327" s="100" t="s">
        <v>16</v>
      </c>
      <c r="BN1327" s="100" t="s">
        <v>15</v>
      </c>
      <c r="BO1327" s="100" t="s">
        <v>14</v>
      </c>
      <c r="BP1327" s="100">
        <v>50.33</v>
      </c>
      <c r="BQ1327" s="100" t="s">
        <v>3</v>
      </c>
      <c r="BR1327" s="100" t="s">
        <v>2</v>
      </c>
      <c r="BS1327" s="100" t="s">
        <v>1</v>
      </c>
      <c r="BT1327" s="100" t="s">
        <v>21982</v>
      </c>
      <c r="BU1327" s="3" t="s">
        <v>2135</v>
      </c>
    </row>
    <row r="1328" spans="1:73" x14ac:dyDescent="0.55000000000000004">
      <c r="A1328" s="4" t="s">
        <v>21981</v>
      </c>
      <c r="B1328" s="100" t="s">
        <v>21980</v>
      </c>
      <c r="C1328" s="100" t="s">
        <v>21979</v>
      </c>
      <c r="D1328" s="100" t="s">
        <v>21978</v>
      </c>
      <c r="E1328" s="3" t="s">
        <v>21977</v>
      </c>
      <c r="F1328" s="100" t="s">
        <v>18</v>
      </c>
      <c r="G1328" t="s">
        <v>26</v>
      </c>
      <c r="H1328" t="s">
        <v>26</v>
      </c>
      <c r="I1328" t="s">
        <v>23</v>
      </c>
      <c r="J1328" t="s">
        <v>30258</v>
      </c>
      <c r="K1328" t="s">
        <v>1186</v>
      </c>
      <c r="L1328" s="4">
        <v>0.32505032109143178</v>
      </c>
      <c r="M1328" t="s">
        <v>1123</v>
      </c>
      <c r="N1328">
        <v>0</v>
      </c>
      <c r="O1328" t="s">
        <v>1123</v>
      </c>
      <c r="P1328">
        <v>0.25119408394757808</v>
      </c>
      <c r="Q1328" t="s">
        <v>1123</v>
      </c>
      <c r="R1328" s="100" t="s">
        <v>17</v>
      </c>
      <c r="S1328" s="4">
        <v>7.7796883521178017</v>
      </c>
      <c r="T1328" s="101">
        <v>150.32829816363201</v>
      </c>
      <c r="U1328" s="101">
        <v>10.896454897240501</v>
      </c>
      <c r="V1328" s="101">
        <v>2129</v>
      </c>
      <c r="W1328" s="101">
        <v>138.633225061459</v>
      </c>
      <c r="X1328" s="101">
        <v>8.4286534301469302</v>
      </c>
      <c r="Y1328" s="1">
        <v>2431</v>
      </c>
      <c r="Z1328" s="101">
        <v>149812.34025205299</v>
      </c>
      <c r="AA1328" s="34">
        <v>66708.261060816294</v>
      </c>
      <c r="AB1328" s="34">
        <v>2067</v>
      </c>
      <c r="AC1328" s="34">
        <v>132370.09296899999</v>
      </c>
      <c r="AD1328" s="34">
        <v>56634.847397858903</v>
      </c>
      <c r="AE1328" s="101">
        <v>2355</v>
      </c>
      <c r="AF1328" s="4">
        <v>22.075641239220346</v>
      </c>
      <c r="AG1328" s="101">
        <v>241.60997660871899</v>
      </c>
      <c r="AH1328" s="101">
        <v>21.04818671005</v>
      </c>
      <c r="AI1328" s="101">
        <v>641</v>
      </c>
      <c r="AJ1328" s="101">
        <v>188.273024974414</v>
      </c>
      <c r="AK1328" s="101">
        <v>22.0639826835225</v>
      </c>
      <c r="AL1328" s="1">
        <v>76</v>
      </c>
      <c r="AM1328" s="2">
        <v>227309.259337475</v>
      </c>
      <c r="AN1328" s="101">
        <v>93379.919389788702</v>
      </c>
      <c r="AO1328" s="101">
        <v>628</v>
      </c>
      <c r="AP1328" s="101">
        <v>173954.94513832399</v>
      </c>
      <c r="AQ1328" s="101">
        <v>69105.917385978799</v>
      </c>
      <c r="AR1328" s="1">
        <v>75</v>
      </c>
      <c r="AS1328" s="2">
        <v>189.46165245222301</v>
      </c>
      <c r="AT1328" s="101">
        <v>90.145593616108201</v>
      </c>
      <c r="AU1328" s="101">
        <v>73</v>
      </c>
      <c r="AV1328" s="101">
        <v>177852.96131543801</v>
      </c>
      <c r="AW1328" s="101">
        <v>117202.16666604699</v>
      </c>
      <c r="AX1328" s="101">
        <v>73</v>
      </c>
      <c r="AY1328" s="101">
        <v>2.1168831168831099</v>
      </c>
      <c r="AZ1328" s="101">
        <v>1.44126591158494</v>
      </c>
      <c r="BA1328" s="1">
        <v>77</v>
      </c>
      <c r="BB1328" s="4" t="s">
        <v>30264</v>
      </c>
      <c r="BC1328" s="100" t="s">
        <v>1185</v>
      </c>
      <c r="BD1328" s="100" t="s">
        <v>8</v>
      </c>
      <c r="BE1328" s="100" t="s">
        <v>8</v>
      </c>
      <c r="BF1328" s="100" t="s">
        <v>1122</v>
      </c>
      <c r="BG1328" s="3" t="s">
        <v>632</v>
      </c>
      <c r="BH1328" s="100" t="s">
        <v>6</v>
      </c>
      <c r="BI1328" s="100" t="s">
        <v>189</v>
      </c>
      <c r="BJ1328" s="4">
        <v>4868.2165529582198</v>
      </c>
      <c r="BK1328" s="100" t="s">
        <v>506</v>
      </c>
      <c r="BL1328" s="100" t="s">
        <v>15</v>
      </c>
      <c r="BM1328" s="100" t="s">
        <v>16</v>
      </c>
      <c r="BN1328" s="100" t="s">
        <v>15</v>
      </c>
      <c r="BO1328" s="100" t="s">
        <v>14</v>
      </c>
      <c r="BP1328" s="100">
        <v>77.2</v>
      </c>
      <c r="BQ1328" s="100">
        <v>2</v>
      </c>
      <c r="BR1328" s="100" t="s">
        <v>13</v>
      </c>
      <c r="BS1328" s="100" t="s">
        <v>1</v>
      </c>
      <c r="BT1328" s="100" t="s">
        <v>21976</v>
      </c>
      <c r="BU1328" s="3" t="s">
        <v>2751</v>
      </c>
    </row>
    <row r="1329" spans="1:73" x14ac:dyDescent="0.55000000000000004">
      <c r="A1329" s="4" t="s">
        <v>21975</v>
      </c>
      <c r="B1329" s="100" t="s">
        <v>21974</v>
      </c>
      <c r="C1329" s="100" t="s">
        <v>21973</v>
      </c>
      <c r="D1329" s="100" t="s">
        <v>21972</v>
      </c>
      <c r="E1329" s="3" t="s">
        <v>21971</v>
      </c>
      <c r="F1329" s="100" t="s">
        <v>18</v>
      </c>
      <c r="G1329" t="s">
        <v>26</v>
      </c>
      <c r="H1329" t="s">
        <v>26</v>
      </c>
      <c r="I1329" t="s">
        <v>156</v>
      </c>
      <c r="J1329" t="s">
        <v>30258</v>
      </c>
      <c r="K1329" t="s">
        <v>21</v>
      </c>
      <c r="L1329" s="4">
        <v>1.3167245052188583</v>
      </c>
      <c r="M1329" t="s">
        <v>20</v>
      </c>
      <c r="N1329">
        <v>1.2877588428703244</v>
      </c>
      <c r="O1329" t="s">
        <v>20</v>
      </c>
      <c r="P1329">
        <v>1.053974423795111</v>
      </c>
      <c r="Q1329" t="s">
        <v>20</v>
      </c>
      <c r="R1329" s="100" t="s">
        <v>44</v>
      </c>
      <c r="S1329" s="4">
        <v>7.9532956416926766</v>
      </c>
      <c r="T1329" s="101">
        <v>164.09789449575101</v>
      </c>
      <c r="U1329" s="101">
        <v>8.6399726540823494</v>
      </c>
      <c r="V1329" s="101">
        <v>2720</v>
      </c>
      <c r="W1329" s="101">
        <v>151.046703804711</v>
      </c>
      <c r="X1329" s="101">
        <v>7.2566962192206397</v>
      </c>
      <c r="Y1329" s="1">
        <v>2541</v>
      </c>
      <c r="Z1329" s="101">
        <v>161354.11175692</v>
      </c>
      <c r="AA1329" s="34">
        <v>71096.294674540797</v>
      </c>
      <c r="AB1329" s="34">
        <v>2666</v>
      </c>
      <c r="AC1329" s="34">
        <v>139567.77206208301</v>
      </c>
      <c r="AD1329" s="34">
        <v>60539.862302327499</v>
      </c>
      <c r="AE1329" s="101">
        <v>2495</v>
      </c>
      <c r="AF1329" s="4">
        <v>25.849326845472262</v>
      </c>
      <c r="AG1329" s="101">
        <v>231.87338566107999</v>
      </c>
      <c r="AH1329" s="101">
        <v>16.7830448258856</v>
      </c>
      <c r="AI1329" s="101">
        <v>877</v>
      </c>
      <c r="AJ1329" s="101">
        <v>171.935676333885</v>
      </c>
      <c r="AK1329" s="101">
        <v>9.1248795399411105</v>
      </c>
      <c r="AL1329" s="1">
        <v>2633</v>
      </c>
      <c r="AM1329" s="2">
        <v>206076.03936135699</v>
      </c>
      <c r="AN1329" s="101">
        <v>81006.383366374605</v>
      </c>
      <c r="AO1329" s="101">
        <v>852</v>
      </c>
      <c r="AP1329" s="101">
        <v>143400.29504286699</v>
      </c>
      <c r="AQ1329" s="101">
        <v>57245.201227445599</v>
      </c>
      <c r="AR1329" s="1">
        <v>2645</v>
      </c>
      <c r="AS1329" s="2">
        <v>134.567792882285</v>
      </c>
      <c r="AT1329" s="101">
        <v>13.0143512632465</v>
      </c>
      <c r="AU1329" s="101">
        <v>2671</v>
      </c>
      <c r="AV1329" s="101">
        <v>113039.491599266</v>
      </c>
      <c r="AW1329" s="101">
        <v>46141.538611835902</v>
      </c>
      <c r="AX1329" s="101">
        <v>2651</v>
      </c>
      <c r="AY1329" s="101">
        <v>2.1836810730253302</v>
      </c>
      <c r="AZ1329" s="101">
        <v>1.3009289972787299</v>
      </c>
      <c r="BA1329" s="1">
        <v>2684</v>
      </c>
      <c r="BB1329" s="4" t="s">
        <v>8</v>
      </c>
      <c r="BC1329" s="100" t="s">
        <v>8</v>
      </c>
      <c r="BD1329" s="100" t="s">
        <v>8</v>
      </c>
      <c r="BE1329" s="100" t="s">
        <v>8</v>
      </c>
      <c r="BF1329" s="100" t="s">
        <v>8</v>
      </c>
      <c r="BG1329" s="3" t="s">
        <v>7</v>
      </c>
      <c r="BH1329" s="100" t="s">
        <v>6</v>
      </c>
      <c r="BI1329" s="100" t="s">
        <v>5</v>
      </c>
      <c r="BJ1329" s="4">
        <v>4332.6068486313898</v>
      </c>
      <c r="BK1329" s="100" t="s">
        <v>21970</v>
      </c>
      <c r="BL1329" s="100" t="s">
        <v>741</v>
      </c>
      <c r="BM1329" s="100" t="s">
        <v>1715</v>
      </c>
      <c r="BN1329" s="100" t="s">
        <v>15</v>
      </c>
      <c r="BO1329" s="100" t="s">
        <v>14</v>
      </c>
      <c r="BP1329" s="100">
        <v>62.53</v>
      </c>
      <c r="BQ1329" s="100" t="s">
        <v>3</v>
      </c>
      <c r="BR1329" s="100" t="s">
        <v>2</v>
      </c>
      <c r="BS1329" s="100" t="s">
        <v>1</v>
      </c>
      <c r="BT1329" s="100" t="s">
        <v>21969</v>
      </c>
      <c r="BU1329" s="3" t="s">
        <v>21968</v>
      </c>
    </row>
    <row r="1330" spans="1:73" x14ac:dyDescent="0.55000000000000004">
      <c r="A1330" s="4" t="s">
        <v>21967</v>
      </c>
      <c r="B1330" s="100" t="s">
        <v>21966</v>
      </c>
      <c r="C1330" s="100" t="s">
        <v>21965</v>
      </c>
      <c r="D1330" s="100" t="s">
        <v>21964</v>
      </c>
      <c r="E1330" s="3" t="s">
        <v>21963</v>
      </c>
      <c r="F1330" s="100" t="s">
        <v>18</v>
      </c>
      <c r="G1330" t="s">
        <v>7</v>
      </c>
      <c r="H1330" t="s">
        <v>24</v>
      </c>
      <c r="I1330" t="s">
        <v>23</v>
      </c>
      <c r="J1330" t="s">
        <v>22</v>
      </c>
      <c r="K1330" t="s">
        <v>21</v>
      </c>
      <c r="L1330" s="4">
        <v>1.3685698419348253</v>
      </c>
      <c r="M1330" t="s">
        <v>20</v>
      </c>
      <c r="N1330">
        <v>1.2850052601699602</v>
      </c>
      <c r="O1330" t="s">
        <v>20</v>
      </c>
      <c r="P1330">
        <v>1.0421981732499142</v>
      </c>
      <c r="Q1330" t="s">
        <v>20</v>
      </c>
      <c r="R1330" s="100" t="s">
        <v>44</v>
      </c>
      <c r="S1330" s="4" t="s">
        <v>9</v>
      </c>
      <c r="T1330" s="101">
        <v>159.477416088296</v>
      </c>
      <c r="U1330" s="101">
        <v>7.5056865399598403</v>
      </c>
      <c r="V1330" s="101">
        <v>1454</v>
      </c>
      <c r="W1330" s="101">
        <v>149.80422796101701</v>
      </c>
      <c r="X1330" s="101">
        <v>6.9168847805086804</v>
      </c>
      <c r="Y1330" s="1">
        <v>1948</v>
      </c>
      <c r="Z1330" s="101">
        <v>161955.32870138501</v>
      </c>
      <c r="AA1330" s="34">
        <v>63313.584745426502</v>
      </c>
      <c r="AB1330" s="34">
        <v>1433</v>
      </c>
      <c r="AC1330" s="34">
        <v>150113.38603990001</v>
      </c>
      <c r="AD1330" s="34">
        <v>56212.751399435998</v>
      </c>
      <c r="AE1330" s="101">
        <v>1927</v>
      </c>
      <c r="AF1330" s="4" t="s">
        <v>9</v>
      </c>
      <c r="AG1330" s="101">
        <v>230.859095938601</v>
      </c>
      <c r="AH1330" s="101">
        <v>14.559541333857499</v>
      </c>
      <c r="AI1330" s="101">
        <v>1048</v>
      </c>
      <c r="AJ1330" s="101">
        <v>174.165961914869</v>
      </c>
      <c r="AK1330" s="101">
        <v>10.9722356950306</v>
      </c>
      <c r="AL1330" s="1">
        <v>1705</v>
      </c>
      <c r="AM1330" s="2">
        <v>191523.70384678501</v>
      </c>
      <c r="AN1330" s="101">
        <v>83083.687339768498</v>
      </c>
      <c r="AO1330" s="101">
        <v>1014</v>
      </c>
      <c r="AP1330" s="101">
        <v>148228.21850989299</v>
      </c>
      <c r="AQ1330" s="101">
        <v>61921.919468255597</v>
      </c>
      <c r="AR1330" s="1">
        <v>1679</v>
      </c>
      <c r="AS1330" s="2">
        <v>138.715396982508</v>
      </c>
      <c r="AT1330" s="101">
        <v>15.8783523412491</v>
      </c>
      <c r="AU1330" s="101">
        <v>1714</v>
      </c>
      <c r="AV1330" s="101">
        <v>119026.622565086</v>
      </c>
      <c r="AW1330" s="101">
        <v>51808.5953249542</v>
      </c>
      <c r="AX1330" s="101">
        <v>1688</v>
      </c>
      <c r="AY1330" s="101">
        <v>2.2325029655990498</v>
      </c>
      <c r="AZ1330" s="101">
        <v>1.3429793805339001</v>
      </c>
      <c r="BA1330" s="1">
        <v>1686</v>
      </c>
      <c r="BB1330" s="4" t="s">
        <v>8</v>
      </c>
      <c r="BC1330" s="100" t="s">
        <v>8</v>
      </c>
      <c r="BD1330" s="100" t="s">
        <v>8</v>
      </c>
      <c r="BE1330" s="100" t="s">
        <v>8</v>
      </c>
      <c r="BF1330" s="100" t="s">
        <v>8</v>
      </c>
      <c r="BG1330" s="3" t="s">
        <v>7</v>
      </c>
      <c r="BH1330" s="100" t="s">
        <v>6</v>
      </c>
      <c r="BI1330" s="100" t="s">
        <v>5</v>
      </c>
      <c r="BJ1330" s="4">
        <v>2336.0183677827399</v>
      </c>
      <c r="BK1330" s="100" t="s">
        <v>506</v>
      </c>
      <c r="BL1330" s="100" t="s">
        <v>15</v>
      </c>
      <c r="BM1330" s="100" t="s">
        <v>16</v>
      </c>
      <c r="BN1330" s="100" t="s">
        <v>15</v>
      </c>
      <c r="BO1330" s="100" t="s">
        <v>14</v>
      </c>
      <c r="BP1330" s="100">
        <v>68.55</v>
      </c>
      <c r="BQ1330" s="100" t="s">
        <v>3</v>
      </c>
      <c r="BR1330" s="100" t="s">
        <v>2</v>
      </c>
      <c r="BS1330" s="100" t="s">
        <v>1</v>
      </c>
      <c r="BT1330" s="100" t="s">
        <v>21962</v>
      </c>
      <c r="BU1330" s="3" t="s">
        <v>3247</v>
      </c>
    </row>
    <row r="1331" spans="1:73" x14ac:dyDescent="0.55000000000000004">
      <c r="A1331" s="4" t="s">
        <v>21961</v>
      </c>
      <c r="B1331" s="100" t="s">
        <v>21960</v>
      </c>
      <c r="C1331" s="100" t="s">
        <v>21959</v>
      </c>
      <c r="D1331" s="100" t="s">
        <v>21958</v>
      </c>
      <c r="E1331" s="3" t="s">
        <v>21957</v>
      </c>
      <c r="F1331" s="100" t="s">
        <v>18</v>
      </c>
      <c r="G1331" t="s">
        <v>26</v>
      </c>
      <c r="H1331" t="s">
        <v>26</v>
      </c>
      <c r="I1331" t="s">
        <v>23</v>
      </c>
      <c r="J1331" t="s">
        <v>30258</v>
      </c>
      <c r="K1331" t="s">
        <v>1186</v>
      </c>
      <c r="L1331" s="4">
        <v>0</v>
      </c>
      <c r="M1331" t="s">
        <v>1123</v>
      </c>
      <c r="N1331">
        <v>0</v>
      </c>
      <c r="O1331" t="s">
        <v>1123</v>
      </c>
      <c r="P1331">
        <v>0</v>
      </c>
      <c r="Q1331" t="s">
        <v>1123</v>
      </c>
      <c r="R1331" s="100" t="s">
        <v>17</v>
      </c>
      <c r="S1331" s="4">
        <v>6.4377090423541432</v>
      </c>
      <c r="T1331" s="101">
        <v>157.11614922738499</v>
      </c>
      <c r="U1331" s="101">
        <v>9.7329195965122697</v>
      </c>
      <c r="V1331" s="101">
        <v>2354</v>
      </c>
      <c r="W1331" s="101">
        <v>147.00146868157501</v>
      </c>
      <c r="X1331" s="101">
        <v>9.4512316140431292</v>
      </c>
      <c r="Y1331" s="1">
        <v>2762</v>
      </c>
      <c r="Z1331" s="101">
        <v>162411.38435966699</v>
      </c>
      <c r="AA1331" s="34">
        <v>69545.135945736503</v>
      </c>
      <c r="AB1331" s="34">
        <v>2321</v>
      </c>
      <c r="AC1331" s="34">
        <v>144723.80747953599</v>
      </c>
      <c r="AD1331" s="34">
        <v>61193.108178925097</v>
      </c>
      <c r="AE1331" s="101">
        <v>2725</v>
      </c>
      <c r="AF1331" s="4">
        <v>24.310167632194066</v>
      </c>
      <c r="AG1331" s="101">
        <v>231.80397082612399</v>
      </c>
      <c r="AH1331" s="101">
        <v>14.6801528778596</v>
      </c>
      <c r="AI1331" s="101">
        <v>1788</v>
      </c>
      <c r="AJ1331" s="101">
        <v>175.452036940211</v>
      </c>
      <c r="AK1331" s="101">
        <v>9.7196021645656092</v>
      </c>
      <c r="AL1331" s="1">
        <v>1471</v>
      </c>
      <c r="AM1331" s="2">
        <v>193495.71763858601</v>
      </c>
      <c r="AN1331" s="101">
        <v>79401.789843768594</v>
      </c>
      <c r="AO1331" s="101">
        <v>1733</v>
      </c>
      <c r="AP1331" s="101">
        <v>157945.16316527801</v>
      </c>
      <c r="AQ1331" s="101">
        <v>51525.325640861702</v>
      </c>
      <c r="AR1331" s="1">
        <v>1423</v>
      </c>
      <c r="AS1331" s="2">
        <v>132.052249979598</v>
      </c>
      <c r="AT1331" s="101">
        <v>12.996952900000901</v>
      </c>
      <c r="AU1331" s="101">
        <v>1474</v>
      </c>
      <c r="AV1331" s="101">
        <v>119269.640868649</v>
      </c>
      <c r="AW1331" s="101">
        <v>43257.788954322299</v>
      </c>
      <c r="AX1331" s="101">
        <v>1467</v>
      </c>
      <c r="AY1331" s="101">
        <v>2.03156384505021</v>
      </c>
      <c r="AZ1331" s="101">
        <v>1.13462878944006</v>
      </c>
      <c r="BA1331" s="1">
        <v>1394</v>
      </c>
      <c r="BB1331" s="4" t="s">
        <v>8</v>
      </c>
      <c r="BC1331" s="100" t="s">
        <v>8</v>
      </c>
      <c r="BD1331" s="100" t="s">
        <v>8</v>
      </c>
      <c r="BE1331" s="100" t="s">
        <v>8</v>
      </c>
      <c r="BF1331" s="100" t="s">
        <v>1122</v>
      </c>
      <c r="BG1331" s="3" t="s">
        <v>7</v>
      </c>
      <c r="BH1331" s="100" t="s">
        <v>6</v>
      </c>
      <c r="BI1331" s="100" t="s">
        <v>189</v>
      </c>
      <c r="BJ1331" s="4">
        <v>1883.07511474378</v>
      </c>
      <c r="BK1331" s="100" t="s">
        <v>1179</v>
      </c>
      <c r="BL1331" s="100" t="s">
        <v>15</v>
      </c>
      <c r="BM1331" s="100" t="s">
        <v>16</v>
      </c>
      <c r="BN1331" s="100" t="s">
        <v>15</v>
      </c>
      <c r="BO1331" s="100" t="s">
        <v>14</v>
      </c>
      <c r="BP1331" s="100">
        <v>14.2</v>
      </c>
      <c r="BQ1331" s="100">
        <v>5</v>
      </c>
      <c r="BR1331" s="100" t="s">
        <v>1120</v>
      </c>
      <c r="BS1331" s="100" t="s">
        <v>1367</v>
      </c>
      <c r="BT1331" s="100" t="s">
        <v>21956</v>
      </c>
      <c r="BU1331" s="3" t="s">
        <v>2390</v>
      </c>
    </row>
    <row r="1332" spans="1:73" x14ac:dyDescent="0.55000000000000004">
      <c r="A1332" s="4" t="s">
        <v>21955</v>
      </c>
      <c r="B1332" s="100" t="s">
        <v>21954</v>
      </c>
      <c r="C1332" s="100" t="s">
        <v>21953</v>
      </c>
      <c r="D1332" s="100" t="s">
        <v>21952</v>
      </c>
      <c r="E1332" s="3" t="s">
        <v>21951</v>
      </c>
      <c r="F1332" s="100" t="s">
        <v>18</v>
      </c>
      <c r="G1332" t="s">
        <v>26</v>
      </c>
      <c r="H1332" t="s">
        <v>26</v>
      </c>
      <c r="I1332" t="s">
        <v>30257</v>
      </c>
      <c r="J1332" t="s">
        <v>30258</v>
      </c>
      <c r="K1332" t="s">
        <v>2167</v>
      </c>
      <c r="L1332" s="4">
        <v>0.23147462473145</v>
      </c>
      <c r="M1332" t="s">
        <v>1123</v>
      </c>
      <c r="N1332">
        <v>0.48809856795268464</v>
      </c>
      <c r="O1332" t="s">
        <v>1123</v>
      </c>
      <c r="P1332">
        <v>0.30364120037619324</v>
      </c>
      <c r="Q1332" t="s">
        <v>1123</v>
      </c>
      <c r="R1332" s="100" t="s">
        <v>17</v>
      </c>
      <c r="S1332" s="4">
        <v>6.5995018991240215</v>
      </c>
      <c r="T1332" s="101">
        <v>155.206228387457</v>
      </c>
      <c r="U1332" s="101">
        <v>8.8015118846237197</v>
      </c>
      <c r="V1332" s="101">
        <v>2638</v>
      </c>
      <c r="W1332" s="101">
        <v>144.963390397468</v>
      </c>
      <c r="X1332" s="101">
        <v>8.0891025182137106</v>
      </c>
      <c r="Y1332" s="1">
        <v>3016</v>
      </c>
      <c r="Z1332" s="101">
        <v>161300.83388057101</v>
      </c>
      <c r="AA1332" s="34">
        <v>72271.635696150406</v>
      </c>
      <c r="AB1332" s="34">
        <v>2561</v>
      </c>
      <c r="AC1332" s="34">
        <v>143485.284143047</v>
      </c>
      <c r="AD1332" s="34">
        <v>62049.449137650401</v>
      </c>
      <c r="AE1332" s="101">
        <v>2918</v>
      </c>
      <c r="AF1332" s="4">
        <v>24.687123091205848</v>
      </c>
      <c r="AG1332" s="101">
        <v>233.24578185773299</v>
      </c>
      <c r="AH1332" s="101">
        <v>14.7109761529571</v>
      </c>
      <c r="AI1332" s="101">
        <v>2811</v>
      </c>
      <c r="AJ1332" s="101">
        <v>175.66410858546899</v>
      </c>
      <c r="AK1332" s="101">
        <v>21.173172790243601</v>
      </c>
      <c r="AL1332" s="1">
        <v>409</v>
      </c>
      <c r="AM1332" s="2">
        <v>191328.80268422799</v>
      </c>
      <c r="AN1332" s="101">
        <v>81608.394963002604</v>
      </c>
      <c r="AO1332" s="101">
        <v>2715</v>
      </c>
      <c r="AP1332" s="101">
        <v>193621.292990805</v>
      </c>
      <c r="AQ1332" s="101">
        <v>101188.239363773</v>
      </c>
      <c r="AR1332" s="1">
        <v>414</v>
      </c>
      <c r="AS1332" s="2">
        <v>156.620753084743</v>
      </c>
      <c r="AT1332" s="101">
        <v>50.307400954308498</v>
      </c>
      <c r="AU1332" s="101">
        <v>410</v>
      </c>
      <c r="AV1332" s="101">
        <v>169932.53109243599</v>
      </c>
      <c r="AW1332" s="101">
        <v>107252.05027972499</v>
      </c>
      <c r="AX1332" s="101">
        <v>406</v>
      </c>
      <c r="AY1332" s="101">
        <v>2.4901960784313699</v>
      </c>
      <c r="AZ1332" s="101">
        <v>1.57955750839833</v>
      </c>
      <c r="BA1332" s="1">
        <v>408</v>
      </c>
      <c r="BB1332" s="4" t="s">
        <v>30264</v>
      </c>
      <c r="BC1332" s="100" t="s">
        <v>1185</v>
      </c>
      <c r="BD1332" s="100" t="s">
        <v>8</v>
      </c>
      <c r="BE1332" s="100" t="s">
        <v>8</v>
      </c>
      <c r="BF1332" s="100" t="s">
        <v>1122</v>
      </c>
      <c r="BG1332" s="3" t="s">
        <v>7</v>
      </c>
      <c r="BH1332" s="100" t="s">
        <v>6</v>
      </c>
      <c r="BI1332" s="100" t="s">
        <v>2166</v>
      </c>
      <c r="BJ1332" s="4">
        <v>2206.3486018925701</v>
      </c>
      <c r="BK1332" s="100" t="s">
        <v>506</v>
      </c>
      <c r="BL1332" s="100" t="s">
        <v>15</v>
      </c>
      <c r="BM1332" s="100" t="s">
        <v>16</v>
      </c>
      <c r="BN1332" s="100" t="s">
        <v>15</v>
      </c>
      <c r="BO1332" s="100" t="s">
        <v>14</v>
      </c>
      <c r="BP1332" s="100">
        <v>5.08</v>
      </c>
      <c r="BQ1332" s="100">
        <v>5</v>
      </c>
      <c r="BR1332" s="100" t="s">
        <v>1120</v>
      </c>
      <c r="BS1332" s="100" t="s">
        <v>1</v>
      </c>
      <c r="BT1332" s="100" t="s">
        <v>10962</v>
      </c>
      <c r="BU1332" s="3" t="s">
        <v>2079</v>
      </c>
    </row>
    <row r="1333" spans="1:73" x14ac:dyDescent="0.55000000000000004">
      <c r="A1333" s="4" t="s">
        <v>21950</v>
      </c>
      <c r="B1333" s="100" t="s">
        <v>21950</v>
      </c>
      <c r="C1333" s="100" t="s">
        <v>21949</v>
      </c>
      <c r="D1333" s="100" t="s">
        <v>21948</v>
      </c>
      <c r="E1333" s="3" t="s">
        <v>21947</v>
      </c>
      <c r="F1333" s="100" t="s">
        <v>18</v>
      </c>
      <c r="G1333" t="s">
        <v>7</v>
      </c>
      <c r="H1333" t="s">
        <v>24</v>
      </c>
      <c r="I1333" t="s">
        <v>23</v>
      </c>
      <c r="J1333" t="s">
        <v>22</v>
      </c>
      <c r="K1333" t="s">
        <v>21</v>
      </c>
      <c r="L1333" s="4">
        <v>1.2629236506845531</v>
      </c>
      <c r="M1333" t="s">
        <v>20</v>
      </c>
      <c r="N1333">
        <v>1.3043965540185198</v>
      </c>
      <c r="O1333" t="s">
        <v>20</v>
      </c>
      <c r="P1333">
        <v>1.1182788477962549</v>
      </c>
      <c r="Q1333" t="s">
        <v>20</v>
      </c>
      <c r="R1333" s="100" t="s">
        <v>44</v>
      </c>
      <c r="S1333" s="4" t="s">
        <v>9</v>
      </c>
      <c r="T1333" s="101">
        <v>161.891356169397</v>
      </c>
      <c r="U1333" s="101">
        <v>8.5451214491944398</v>
      </c>
      <c r="V1333" s="101">
        <v>1963</v>
      </c>
      <c r="W1333" s="101">
        <v>151.66668513314201</v>
      </c>
      <c r="X1333" s="101">
        <v>7.6890942894011296</v>
      </c>
      <c r="Y1333" s="1">
        <v>2445</v>
      </c>
      <c r="Z1333" s="101">
        <v>178031.373137427</v>
      </c>
      <c r="AA1333" s="34">
        <v>75682.520423410402</v>
      </c>
      <c r="AB1333" s="34">
        <v>1927</v>
      </c>
      <c r="AC1333" s="34">
        <v>161996.651154333</v>
      </c>
      <c r="AD1333" s="34">
        <v>67342.644223610303</v>
      </c>
      <c r="AE1333" s="101">
        <v>2396</v>
      </c>
      <c r="AF1333" s="4" t="s">
        <v>9</v>
      </c>
      <c r="AG1333" s="101">
        <v>231.52889123552299</v>
      </c>
      <c r="AH1333" s="101">
        <v>14.4197242206049</v>
      </c>
      <c r="AI1333" s="101">
        <v>1162</v>
      </c>
      <c r="AJ1333" s="101">
        <v>172.329039477316</v>
      </c>
      <c r="AK1333" s="101">
        <v>9.8129461565539593</v>
      </c>
      <c r="AL1333" s="1">
        <v>1203</v>
      </c>
      <c r="AM1333" s="2">
        <v>196588.75859544901</v>
      </c>
      <c r="AN1333" s="101">
        <v>78561.8224711191</v>
      </c>
      <c r="AO1333" s="101">
        <v>1145</v>
      </c>
      <c r="AP1333" s="101">
        <v>154709.93539107</v>
      </c>
      <c r="AQ1333" s="101">
        <v>55724.460988021499</v>
      </c>
      <c r="AR1333" s="1">
        <v>1191</v>
      </c>
      <c r="AS1333" s="2">
        <v>140.31876665794999</v>
      </c>
      <c r="AT1333" s="101">
        <v>16.3335521695243</v>
      </c>
      <c r="AU1333" s="101">
        <v>1219</v>
      </c>
      <c r="AV1333" s="101">
        <v>125715.285596097</v>
      </c>
      <c r="AW1333" s="101">
        <v>47726.953460901299</v>
      </c>
      <c r="AX1333" s="101">
        <v>1199</v>
      </c>
      <c r="AY1333" s="101">
        <v>2.26677713338856</v>
      </c>
      <c r="AZ1333" s="101">
        <v>1.2736894471685001</v>
      </c>
      <c r="BA1333" s="1">
        <v>1207</v>
      </c>
      <c r="BB1333" s="4" t="s">
        <v>8</v>
      </c>
      <c r="BC1333" s="100" t="s">
        <v>8</v>
      </c>
      <c r="BD1333" s="100" t="s">
        <v>8</v>
      </c>
      <c r="BE1333" s="100" t="s">
        <v>8</v>
      </c>
      <c r="BF1333" s="100" t="s">
        <v>8</v>
      </c>
      <c r="BG1333" s="3" t="s">
        <v>7</v>
      </c>
      <c r="BH1333" s="100" t="s">
        <v>6</v>
      </c>
      <c r="BI1333" s="100" t="s">
        <v>5</v>
      </c>
      <c r="BJ1333" s="4">
        <v>3230</v>
      </c>
      <c r="BK1333" s="100" t="s">
        <v>1179</v>
      </c>
      <c r="BL1333" s="100" t="s">
        <v>15</v>
      </c>
      <c r="BM1333" s="100" t="s">
        <v>16</v>
      </c>
      <c r="BN1333" s="100" t="s">
        <v>15</v>
      </c>
      <c r="BO1333" s="100" t="s">
        <v>14</v>
      </c>
      <c r="BP1333" s="100">
        <v>27.38</v>
      </c>
      <c r="BQ1333" s="100" t="s">
        <v>3</v>
      </c>
      <c r="BR1333" s="100" t="s">
        <v>2</v>
      </c>
      <c r="BS1333" s="100" t="s">
        <v>1</v>
      </c>
      <c r="BT1333" s="100" t="s">
        <v>0</v>
      </c>
      <c r="BU1333" s="3" t="s">
        <v>0</v>
      </c>
    </row>
    <row r="1334" spans="1:73" x14ac:dyDescent="0.55000000000000004">
      <c r="A1334" s="4" t="s">
        <v>21946</v>
      </c>
      <c r="B1334" s="100" t="s">
        <v>21945</v>
      </c>
      <c r="C1334" s="100" t="s">
        <v>21944</v>
      </c>
      <c r="D1334" s="100" t="s">
        <v>21943</v>
      </c>
      <c r="E1334" s="3" t="s">
        <v>21942</v>
      </c>
      <c r="F1334" s="100" t="s">
        <v>18</v>
      </c>
      <c r="G1334" t="s">
        <v>26</v>
      </c>
      <c r="H1334" t="s">
        <v>26</v>
      </c>
      <c r="I1334" t="s">
        <v>30257</v>
      </c>
      <c r="J1334" t="s">
        <v>30258</v>
      </c>
      <c r="K1334" t="s">
        <v>21</v>
      </c>
      <c r="L1334" s="4">
        <v>1.2202450287741786</v>
      </c>
      <c r="M1334" t="s">
        <v>20</v>
      </c>
      <c r="N1334">
        <v>1.2331586459506958</v>
      </c>
      <c r="O1334" t="s">
        <v>20</v>
      </c>
      <c r="P1334">
        <v>1.0760104789993268</v>
      </c>
      <c r="Q1334" t="s">
        <v>20</v>
      </c>
      <c r="R1334" s="100" t="s">
        <v>4</v>
      </c>
      <c r="S1334" s="4">
        <v>7.1319458036801109</v>
      </c>
      <c r="T1334" s="101">
        <v>149.58287146766</v>
      </c>
      <c r="U1334" s="101">
        <v>9.0328474480693401</v>
      </c>
      <c r="V1334" s="101">
        <v>1490</v>
      </c>
      <c r="W1334" s="101">
        <v>138.91470214299801</v>
      </c>
      <c r="X1334" s="101">
        <v>7.2533129273532504</v>
      </c>
      <c r="Y1334" s="1">
        <v>2059</v>
      </c>
      <c r="Z1334" s="101">
        <v>169223.72640062301</v>
      </c>
      <c r="AA1334" s="34">
        <v>70644.642774923399</v>
      </c>
      <c r="AB1334" s="34">
        <v>1455</v>
      </c>
      <c r="AC1334" s="34">
        <v>147172.828650504</v>
      </c>
      <c r="AD1334" s="34">
        <v>63335.472000879199</v>
      </c>
      <c r="AE1334" s="101">
        <v>2019</v>
      </c>
      <c r="AF1334" s="4">
        <v>21.811571601737796</v>
      </c>
      <c r="AG1334" s="101">
        <v>218.51958576283701</v>
      </c>
      <c r="AH1334" s="101">
        <v>14.298860829189101</v>
      </c>
      <c r="AI1334" s="101">
        <v>2400</v>
      </c>
      <c r="AJ1334" s="101">
        <v>170.85702985035499</v>
      </c>
      <c r="AK1334" s="101">
        <v>9.64564458193232</v>
      </c>
      <c r="AL1334" s="1">
        <v>2214</v>
      </c>
      <c r="AM1334" s="2">
        <v>181195.324275675</v>
      </c>
      <c r="AN1334" s="101">
        <v>71077.166511022704</v>
      </c>
      <c r="AO1334" s="101">
        <v>2365</v>
      </c>
      <c r="AP1334" s="101">
        <v>146732.48908166701</v>
      </c>
      <c r="AQ1334" s="101">
        <v>57768.772542490697</v>
      </c>
      <c r="AR1334" s="1">
        <v>2199</v>
      </c>
      <c r="AS1334" s="2">
        <v>136.49270149331599</v>
      </c>
      <c r="AT1334" s="101">
        <v>16.2705326982184</v>
      </c>
      <c r="AU1334" s="101">
        <v>2229</v>
      </c>
      <c r="AV1334" s="101">
        <v>118344.14677802099</v>
      </c>
      <c r="AW1334" s="101">
        <v>49454.6435162903</v>
      </c>
      <c r="AX1334" s="101">
        <v>2211</v>
      </c>
      <c r="AY1334" s="101">
        <v>2.2010771992818601</v>
      </c>
      <c r="AZ1334" s="101">
        <v>1.32472642321885</v>
      </c>
      <c r="BA1334" s="1">
        <v>2228</v>
      </c>
      <c r="BB1334" s="4" t="s">
        <v>8</v>
      </c>
      <c r="BC1334" s="100" t="s">
        <v>8</v>
      </c>
      <c r="BD1334" s="100" t="s">
        <v>8</v>
      </c>
      <c r="BE1334" s="100" t="s">
        <v>8</v>
      </c>
      <c r="BF1334" s="100" t="s">
        <v>8</v>
      </c>
      <c r="BG1334" s="3" t="s">
        <v>7</v>
      </c>
      <c r="BH1334" s="100" t="s">
        <v>6</v>
      </c>
      <c r="BI1334" s="100" t="s">
        <v>5</v>
      </c>
      <c r="BJ1334" s="4">
        <v>1776.51543555277</v>
      </c>
      <c r="BK1334" s="100" t="s">
        <v>506</v>
      </c>
      <c r="BL1334" s="100" t="s">
        <v>15</v>
      </c>
      <c r="BM1334" s="100" t="s">
        <v>16</v>
      </c>
      <c r="BN1334" s="100" t="s">
        <v>15</v>
      </c>
      <c r="BO1334" s="100" t="s">
        <v>14</v>
      </c>
      <c r="BP1334" s="100">
        <v>31.83</v>
      </c>
      <c r="BQ1334" s="100" t="s">
        <v>3</v>
      </c>
      <c r="BR1334" s="100" t="s">
        <v>2</v>
      </c>
      <c r="BS1334" s="100" t="s">
        <v>1</v>
      </c>
      <c r="BT1334" s="100" t="s">
        <v>17084</v>
      </c>
      <c r="BU1334" s="3" t="s">
        <v>8111</v>
      </c>
    </row>
    <row r="1335" spans="1:73" x14ac:dyDescent="0.55000000000000004">
      <c r="A1335" s="4" t="s">
        <v>21941</v>
      </c>
      <c r="B1335" s="100" t="s">
        <v>21940</v>
      </c>
      <c r="C1335" s="100" t="s">
        <v>21939</v>
      </c>
      <c r="D1335" s="100" t="s">
        <v>21938</v>
      </c>
      <c r="E1335" s="3" t="s">
        <v>21937</v>
      </c>
      <c r="F1335" s="100" t="s">
        <v>18</v>
      </c>
      <c r="G1335" t="s">
        <v>26</v>
      </c>
      <c r="H1335" t="s">
        <v>26</v>
      </c>
      <c r="I1335" t="s">
        <v>30257</v>
      </c>
      <c r="J1335" t="s">
        <v>30258</v>
      </c>
      <c r="K1335" t="s">
        <v>21</v>
      </c>
      <c r="L1335" s="4">
        <v>1.2406119910235889</v>
      </c>
      <c r="M1335" t="s">
        <v>20</v>
      </c>
      <c r="N1335">
        <v>1.3192121601026896</v>
      </c>
      <c r="O1335" t="s">
        <v>20</v>
      </c>
      <c r="P1335">
        <v>1.2486894317973809</v>
      </c>
      <c r="Q1335" t="s">
        <v>20</v>
      </c>
      <c r="R1335" s="100" t="s">
        <v>74</v>
      </c>
      <c r="S1335" s="4">
        <v>8.8874701465405508</v>
      </c>
      <c r="T1335" s="101">
        <v>168.18028255432301</v>
      </c>
      <c r="U1335" s="101">
        <v>8.5411237498218497</v>
      </c>
      <c r="V1335" s="101">
        <v>2384</v>
      </c>
      <c r="W1335" s="101">
        <v>153.23331014994</v>
      </c>
      <c r="X1335" s="101">
        <v>7.9378796475496802</v>
      </c>
      <c r="Y1335" s="1">
        <v>2770</v>
      </c>
      <c r="Z1335" s="101">
        <v>180922.955499117</v>
      </c>
      <c r="AA1335" s="34">
        <v>76049.871501943897</v>
      </c>
      <c r="AB1335" s="34">
        <v>2378</v>
      </c>
      <c r="AC1335" s="34">
        <v>156528.60946345801</v>
      </c>
      <c r="AD1335" s="34">
        <v>67110.202143966904</v>
      </c>
      <c r="AE1335" s="101">
        <v>2705</v>
      </c>
      <c r="AF1335" s="4">
        <v>24.780264454605188</v>
      </c>
      <c r="AG1335" s="101">
        <v>226.06422527882401</v>
      </c>
      <c r="AH1335" s="101">
        <v>15.075343242247801</v>
      </c>
      <c r="AI1335" s="101">
        <v>1423</v>
      </c>
      <c r="AJ1335" s="101">
        <v>170.04491241747701</v>
      </c>
      <c r="AK1335" s="101">
        <v>12.168865483731601</v>
      </c>
      <c r="AL1335" s="1">
        <v>2265</v>
      </c>
      <c r="AM1335" s="2">
        <v>201373.452723642</v>
      </c>
      <c r="AN1335" s="101">
        <v>74405.421671663105</v>
      </c>
      <c r="AO1335" s="101">
        <v>1397</v>
      </c>
      <c r="AP1335" s="101">
        <v>152752.76314400401</v>
      </c>
      <c r="AQ1335" s="101">
        <v>68345.880354527093</v>
      </c>
      <c r="AR1335" s="1">
        <v>2265</v>
      </c>
      <c r="AS1335" s="2">
        <v>153.90393178937501</v>
      </c>
      <c r="AT1335" s="101">
        <v>25.877138698371201</v>
      </c>
      <c r="AU1335" s="101">
        <v>2207</v>
      </c>
      <c r="AV1335" s="101">
        <v>136836.673628833</v>
      </c>
      <c r="AW1335" s="101">
        <v>62913.162993866499</v>
      </c>
      <c r="AX1335" s="101">
        <v>2205</v>
      </c>
      <c r="AY1335" s="101">
        <v>2.3633440514469402</v>
      </c>
      <c r="AZ1335" s="101">
        <v>1.34181108376793</v>
      </c>
      <c r="BA1335" s="1">
        <v>2177</v>
      </c>
      <c r="BB1335" s="4" t="s">
        <v>8</v>
      </c>
      <c r="BC1335" s="100" t="s">
        <v>8</v>
      </c>
      <c r="BD1335" s="100" t="s">
        <v>8</v>
      </c>
      <c r="BE1335" s="100" t="s">
        <v>8</v>
      </c>
      <c r="BF1335" s="100" t="s">
        <v>8</v>
      </c>
      <c r="BG1335" s="3" t="s">
        <v>7</v>
      </c>
      <c r="BH1335" s="100" t="s">
        <v>6</v>
      </c>
      <c r="BI1335" s="100" t="s">
        <v>5</v>
      </c>
      <c r="BJ1335" s="4">
        <v>2978.20320444445</v>
      </c>
      <c r="BK1335" s="100" t="s">
        <v>1179</v>
      </c>
      <c r="BL1335" s="100" t="s">
        <v>15</v>
      </c>
      <c r="BM1335" s="100" t="s">
        <v>16</v>
      </c>
      <c r="BN1335" s="100" t="s">
        <v>15</v>
      </c>
      <c r="BO1335" s="100" t="s">
        <v>25</v>
      </c>
      <c r="BP1335" s="100">
        <v>61.02</v>
      </c>
      <c r="BQ1335" s="100" t="s">
        <v>3</v>
      </c>
      <c r="BR1335" s="100" t="s">
        <v>2</v>
      </c>
      <c r="BS1335" s="100" t="s">
        <v>1</v>
      </c>
      <c r="BT1335" s="100" t="s">
        <v>21936</v>
      </c>
      <c r="BU1335" s="3" t="s">
        <v>21935</v>
      </c>
    </row>
    <row r="1336" spans="1:73" x14ac:dyDescent="0.55000000000000004">
      <c r="A1336" s="4" t="s">
        <v>21934</v>
      </c>
      <c r="B1336" s="100" t="s">
        <v>21933</v>
      </c>
      <c r="C1336" s="100" t="s">
        <v>21932</v>
      </c>
      <c r="D1336" s="100" t="s">
        <v>21931</v>
      </c>
      <c r="E1336" s="3" t="s">
        <v>21930</v>
      </c>
      <c r="F1336" s="100" t="s">
        <v>18</v>
      </c>
      <c r="G1336" t="s">
        <v>26</v>
      </c>
      <c r="H1336" t="s">
        <v>26</v>
      </c>
      <c r="I1336" t="s">
        <v>23</v>
      </c>
      <c r="J1336" t="s">
        <v>30258</v>
      </c>
      <c r="K1336" t="s">
        <v>21</v>
      </c>
      <c r="L1336" s="4">
        <v>1.1543307140422518</v>
      </c>
      <c r="M1336" t="s">
        <v>20</v>
      </c>
      <c r="N1336">
        <v>1.2479082125260292</v>
      </c>
      <c r="O1336" t="s">
        <v>20</v>
      </c>
      <c r="P1336">
        <v>0.99478849945044834</v>
      </c>
      <c r="Q1336" t="s">
        <v>20</v>
      </c>
      <c r="R1336" s="100" t="s">
        <v>44</v>
      </c>
      <c r="S1336" s="4">
        <v>7.907092299697922</v>
      </c>
      <c r="T1336" s="101">
        <v>157.20832610158001</v>
      </c>
      <c r="U1336" s="101">
        <v>9.0220072905553206</v>
      </c>
      <c r="V1336" s="101">
        <v>2854</v>
      </c>
      <c r="W1336" s="101">
        <v>144.77771865391799</v>
      </c>
      <c r="X1336" s="101">
        <v>7.2130217046741398</v>
      </c>
      <c r="Y1336" s="1">
        <v>3211</v>
      </c>
      <c r="Z1336" s="101">
        <v>160742.050256633</v>
      </c>
      <c r="AA1336" s="34">
        <v>74555.658984771595</v>
      </c>
      <c r="AB1336" s="34">
        <v>2777</v>
      </c>
      <c r="AC1336" s="34">
        <v>140285.82288046399</v>
      </c>
      <c r="AD1336" s="34">
        <v>61680.795658315503</v>
      </c>
      <c r="AE1336" s="101">
        <v>3119</v>
      </c>
      <c r="AF1336" s="4">
        <v>23.433888884006464</v>
      </c>
      <c r="AG1336" s="101">
        <v>228.200750454878</v>
      </c>
      <c r="AH1336" s="101">
        <v>15.5577095926437</v>
      </c>
      <c r="AI1336" s="101">
        <v>3087</v>
      </c>
      <c r="AJ1336" s="101">
        <v>174.724440160813</v>
      </c>
      <c r="AK1336" s="101">
        <v>11.5226919958136</v>
      </c>
      <c r="AL1336" s="1">
        <v>1504</v>
      </c>
      <c r="AM1336" s="2">
        <v>189210.600825081</v>
      </c>
      <c r="AN1336" s="101">
        <v>75974.582705325403</v>
      </c>
      <c r="AO1336" s="101">
        <v>3042</v>
      </c>
      <c r="AP1336" s="101">
        <v>151324.29471575099</v>
      </c>
      <c r="AQ1336" s="101">
        <v>60400.542925199399</v>
      </c>
      <c r="AR1336" s="1">
        <v>1496</v>
      </c>
      <c r="AS1336" s="2">
        <v>155.200555890343</v>
      </c>
      <c r="AT1336" s="101">
        <v>21.7548044700955</v>
      </c>
      <c r="AU1336" s="101">
        <v>1509</v>
      </c>
      <c r="AV1336" s="101">
        <v>136186.558555664</v>
      </c>
      <c r="AW1336" s="101">
        <v>56906.7273329327</v>
      </c>
      <c r="AX1336" s="101">
        <v>1506</v>
      </c>
      <c r="AY1336" s="101">
        <v>2.31630648330058</v>
      </c>
      <c r="AZ1336" s="101">
        <v>1.3014082263789599</v>
      </c>
      <c r="BA1336" s="1">
        <v>1527</v>
      </c>
      <c r="BB1336" s="4" t="s">
        <v>8</v>
      </c>
      <c r="BC1336" s="100" t="s">
        <v>8</v>
      </c>
      <c r="BD1336" s="100" t="s">
        <v>8</v>
      </c>
      <c r="BE1336" s="100" t="s">
        <v>8</v>
      </c>
      <c r="BF1336" s="100" t="s">
        <v>8</v>
      </c>
      <c r="BG1336" s="3" t="s">
        <v>7</v>
      </c>
      <c r="BH1336" s="100" t="s">
        <v>6</v>
      </c>
      <c r="BI1336" s="100" t="s">
        <v>5</v>
      </c>
      <c r="BJ1336" s="4">
        <v>11214.2907874952</v>
      </c>
      <c r="BK1336" s="100" t="s">
        <v>506</v>
      </c>
      <c r="BL1336" s="100" t="s">
        <v>15</v>
      </c>
      <c r="BM1336" s="100" t="s">
        <v>16</v>
      </c>
      <c r="BN1336" s="100" t="s">
        <v>15</v>
      </c>
      <c r="BO1336" s="100" t="s">
        <v>14</v>
      </c>
      <c r="BP1336" s="100">
        <v>81.47</v>
      </c>
      <c r="BQ1336" s="100" t="s">
        <v>3</v>
      </c>
      <c r="BR1336" s="100" t="s">
        <v>2</v>
      </c>
      <c r="BS1336" s="100" t="s">
        <v>1</v>
      </c>
      <c r="BT1336" s="100" t="s">
        <v>21929</v>
      </c>
      <c r="BU1336" s="3" t="s">
        <v>21928</v>
      </c>
    </row>
    <row r="1337" spans="1:73" x14ac:dyDescent="0.55000000000000004">
      <c r="A1337" s="4" t="s">
        <v>21927</v>
      </c>
      <c r="B1337" s="100" t="s">
        <v>21926</v>
      </c>
      <c r="C1337" s="100" t="s">
        <v>12594</v>
      </c>
      <c r="D1337" s="100" t="s">
        <v>21925</v>
      </c>
      <c r="E1337" s="3" t="s">
        <v>21924</v>
      </c>
      <c r="F1337" s="100" t="s">
        <v>18</v>
      </c>
      <c r="G1337" t="s">
        <v>26</v>
      </c>
      <c r="H1337" t="s">
        <v>26</v>
      </c>
      <c r="I1337" t="s">
        <v>23</v>
      </c>
      <c r="J1337" t="s">
        <v>30258</v>
      </c>
      <c r="K1337" t="s">
        <v>21</v>
      </c>
      <c r="L1337" s="4">
        <v>1.2755140537214507</v>
      </c>
      <c r="M1337" t="s">
        <v>20</v>
      </c>
      <c r="N1337">
        <v>1.2205202930043535</v>
      </c>
      <c r="O1337" t="s">
        <v>20</v>
      </c>
      <c r="P1337">
        <v>1.14912983582824</v>
      </c>
      <c r="Q1337" t="s">
        <v>20</v>
      </c>
      <c r="R1337" s="100" t="s">
        <v>74</v>
      </c>
      <c r="S1337" s="4">
        <v>7.2464321187552372</v>
      </c>
      <c r="T1337" s="101">
        <v>152.435531147478</v>
      </c>
      <c r="U1337" s="101">
        <v>8.1432058831187994</v>
      </c>
      <c r="V1337" s="101">
        <v>2565</v>
      </c>
      <c r="W1337" s="101">
        <v>141.389393858012</v>
      </c>
      <c r="X1337" s="101">
        <v>8.1351464048443098</v>
      </c>
      <c r="Y1337" s="1">
        <v>2157</v>
      </c>
      <c r="Z1337" s="101">
        <v>158086.16639509</v>
      </c>
      <c r="AA1337" s="34">
        <v>70720.749375772299</v>
      </c>
      <c r="AB1337" s="34">
        <v>2497</v>
      </c>
      <c r="AC1337" s="34">
        <v>144908.71214704099</v>
      </c>
      <c r="AD1337" s="34">
        <v>61663.493382072302</v>
      </c>
      <c r="AE1337" s="101">
        <v>2106</v>
      </c>
      <c r="AF1337" s="4">
        <v>19.877196844190863</v>
      </c>
      <c r="AG1337" s="101">
        <v>217.39060555016101</v>
      </c>
      <c r="AH1337" s="101">
        <v>14.086006263638801</v>
      </c>
      <c r="AI1337" s="101">
        <v>1844</v>
      </c>
      <c r="AJ1337" s="101">
        <v>174.179446964177</v>
      </c>
      <c r="AK1337" s="101">
        <v>9.5913267964026794</v>
      </c>
      <c r="AL1337" s="1">
        <v>2524</v>
      </c>
      <c r="AM1337" s="2">
        <v>185746.830165444</v>
      </c>
      <c r="AN1337" s="101">
        <v>68976.468142675803</v>
      </c>
      <c r="AO1337" s="101">
        <v>1789</v>
      </c>
      <c r="AP1337" s="101">
        <v>144758.07621174399</v>
      </c>
      <c r="AQ1337" s="101">
        <v>56772.501345786899</v>
      </c>
      <c r="AR1337" s="1">
        <v>2519</v>
      </c>
      <c r="AS1337" s="2">
        <v>135.52193498350599</v>
      </c>
      <c r="AT1337" s="101">
        <v>13.790130956954901</v>
      </c>
      <c r="AU1337" s="101">
        <v>2573</v>
      </c>
      <c r="AV1337" s="101">
        <v>113046.45917086001</v>
      </c>
      <c r="AW1337" s="101">
        <v>45294.728114076497</v>
      </c>
      <c r="AX1337" s="101">
        <v>2516</v>
      </c>
      <c r="AY1337" s="101">
        <v>2.1665369649805402</v>
      </c>
      <c r="AZ1337" s="101">
        <v>1.30648221935456</v>
      </c>
      <c r="BA1337" s="1">
        <v>2570</v>
      </c>
      <c r="BB1337" s="4" t="s">
        <v>8</v>
      </c>
      <c r="BC1337" s="100" t="s">
        <v>8</v>
      </c>
      <c r="BD1337" s="100" t="s">
        <v>8</v>
      </c>
      <c r="BE1337" s="100" t="s">
        <v>8</v>
      </c>
      <c r="BF1337" s="100" t="s">
        <v>8</v>
      </c>
      <c r="BG1337" s="3" t="s">
        <v>7</v>
      </c>
      <c r="BH1337" s="100" t="s">
        <v>6</v>
      </c>
      <c r="BI1337" s="100" t="s">
        <v>5</v>
      </c>
      <c r="BJ1337" s="4">
        <v>3441.66874091405</v>
      </c>
      <c r="BK1337" s="100" t="s">
        <v>1179</v>
      </c>
      <c r="BL1337" s="100" t="s">
        <v>15</v>
      </c>
      <c r="BM1337" s="100" t="s">
        <v>16</v>
      </c>
      <c r="BN1337" s="100" t="s">
        <v>15</v>
      </c>
      <c r="BO1337" s="100" t="s">
        <v>25</v>
      </c>
      <c r="BP1337" s="100">
        <v>42.75</v>
      </c>
      <c r="BQ1337" s="100" t="s">
        <v>3</v>
      </c>
      <c r="BR1337" s="100" t="s">
        <v>2</v>
      </c>
      <c r="BS1337" s="100" t="s">
        <v>1</v>
      </c>
      <c r="BT1337" s="100" t="s">
        <v>0</v>
      </c>
      <c r="BU1337" s="3" t="s">
        <v>0</v>
      </c>
    </row>
    <row r="1338" spans="1:73" x14ac:dyDescent="0.55000000000000004">
      <c r="A1338" s="4" t="s">
        <v>21923</v>
      </c>
      <c r="B1338" s="100" t="s">
        <v>21923</v>
      </c>
      <c r="C1338" s="100" t="s">
        <v>21922</v>
      </c>
      <c r="D1338" s="100" t="s">
        <v>21921</v>
      </c>
      <c r="E1338" s="3" t="s">
        <v>21920</v>
      </c>
      <c r="F1338" s="100" t="s">
        <v>18</v>
      </c>
      <c r="G1338" t="s">
        <v>26</v>
      </c>
      <c r="H1338" t="s">
        <v>26</v>
      </c>
      <c r="I1338" t="s">
        <v>23</v>
      </c>
      <c r="J1338" t="s">
        <v>30258</v>
      </c>
      <c r="K1338" t="s">
        <v>21</v>
      </c>
      <c r="L1338" s="4">
        <v>1.1570672496875312</v>
      </c>
      <c r="M1338" t="s">
        <v>20</v>
      </c>
      <c r="N1338">
        <v>1.2418155866552762</v>
      </c>
      <c r="O1338" t="s">
        <v>20</v>
      </c>
      <c r="P1338">
        <v>1.1719188620116454</v>
      </c>
      <c r="Q1338" t="s">
        <v>20</v>
      </c>
      <c r="R1338" s="100" t="s">
        <v>44</v>
      </c>
      <c r="S1338" s="4">
        <v>5.9921944687982744</v>
      </c>
      <c r="T1338" s="101">
        <v>155.125214537174</v>
      </c>
      <c r="U1338" s="101">
        <v>7.3828145752700101</v>
      </c>
      <c r="V1338" s="101">
        <v>2425</v>
      </c>
      <c r="W1338" s="101">
        <v>145.829810011966</v>
      </c>
      <c r="X1338" s="101">
        <v>7.75166100576355</v>
      </c>
      <c r="Y1338" s="1">
        <v>2520</v>
      </c>
      <c r="Z1338" s="101">
        <v>158593.09398832699</v>
      </c>
      <c r="AA1338" s="34">
        <v>66030.227515770806</v>
      </c>
      <c r="AB1338" s="34">
        <v>2339</v>
      </c>
      <c r="AC1338" s="34">
        <v>144292.920421552</v>
      </c>
      <c r="AD1338" s="34">
        <v>64393.624962247697</v>
      </c>
      <c r="AE1338" s="101">
        <v>2467</v>
      </c>
      <c r="AF1338" s="4">
        <v>18.997774662670381</v>
      </c>
      <c r="AG1338" s="101">
        <v>214.227617626181</v>
      </c>
      <c r="AH1338" s="101">
        <v>14.823104219392</v>
      </c>
      <c r="AI1338" s="101">
        <v>1304</v>
      </c>
      <c r="AJ1338" s="101">
        <v>173.529137564352</v>
      </c>
      <c r="AK1338" s="101">
        <v>9.93599862175898</v>
      </c>
      <c r="AL1338" s="1">
        <v>2245</v>
      </c>
      <c r="AM1338" s="2">
        <v>181427.87877465901</v>
      </c>
      <c r="AN1338" s="101">
        <v>70042.117481494206</v>
      </c>
      <c r="AO1338" s="101">
        <v>1255</v>
      </c>
      <c r="AP1338" s="101">
        <v>138111.805212876</v>
      </c>
      <c r="AQ1338" s="101">
        <v>54648.963773799303</v>
      </c>
      <c r="AR1338" s="1">
        <v>2246</v>
      </c>
      <c r="AS1338" s="2">
        <v>138.341266943238</v>
      </c>
      <c r="AT1338" s="101">
        <v>16.077986139723901</v>
      </c>
      <c r="AU1338" s="101">
        <v>2297</v>
      </c>
      <c r="AV1338" s="101">
        <v>112294.651795564</v>
      </c>
      <c r="AW1338" s="101">
        <v>47050.272798812402</v>
      </c>
      <c r="AX1338" s="101">
        <v>2279</v>
      </c>
      <c r="AY1338" s="101">
        <v>2.24729788153912</v>
      </c>
      <c r="AZ1338" s="101">
        <v>1.3194061228346099</v>
      </c>
      <c r="BA1338" s="1">
        <v>2313</v>
      </c>
      <c r="BB1338" s="4" t="s">
        <v>8</v>
      </c>
      <c r="BC1338" s="100" t="s">
        <v>8</v>
      </c>
      <c r="BD1338" s="100" t="s">
        <v>8</v>
      </c>
      <c r="BE1338" s="100" t="s">
        <v>8</v>
      </c>
      <c r="BF1338" s="100" t="s">
        <v>8</v>
      </c>
      <c r="BG1338" s="3" t="s">
        <v>7</v>
      </c>
      <c r="BH1338" s="100" t="s">
        <v>6</v>
      </c>
      <c r="BI1338" s="100" t="s">
        <v>5</v>
      </c>
      <c r="BJ1338" s="4">
        <v>1685.3638677377201</v>
      </c>
      <c r="BK1338" s="100" t="s">
        <v>506</v>
      </c>
      <c r="BL1338" s="100" t="s">
        <v>15</v>
      </c>
      <c r="BM1338" s="100" t="s">
        <v>16</v>
      </c>
      <c r="BN1338" s="100" t="s">
        <v>15</v>
      </c>
      <c r="BO1338" s="100" t="s">
        <v>14</v>
      </c>
      <c r="BP1338" s="100">
        <v>35.450000000000003</v>
      </c>
      <c r="BQ1338" s="100" t="s">
        <v>3</v>
      </c>
      <c r="BR1338" s="100" t="s">
        <v>2</v>
      </c>
      <c r="BS1338" s="100" t="s">
        <v>1</v>
      </c>
      <c r="BT1338" s="100" t="s">
        <v>0</v>
      </c>
      <c r="BU1338" s="3" t="s">
        <v>0</v>
      </c>
    </row>
    <row r="1339" spans="1:73" x14ac:dyDescent="0.55000000000000004">
      <c r="A1339" s="4" t="s">
        <v>21919</v>
      </c>
      <c r="B1339" s="100" t="s">
        <v>21918</v>
      </c>
      <c r="C1339" s="100" t="s">
        <v>21917</v>
      </c>
      <c r="D1339" s="100" t="s">
        <v>21916</v>
      </c>
      <c r="E1339" s="3" t="s">
        <v>21915</v>
      </c>
      <c r="F1339" s="100" t="s">
        <v>18</v>
      </c>
      <c r="G1339" t="s">
        <v>26</v>
      </c>
      <c r="H1339" t="s">
        <v>26</v>
      </c>
      <c r="I1339" t="s">
        <v>23</v>
      </c>
      <c r="J1339" t="s">
        <v>30258</v>
      </c>
      <c r="K1339" t="s">
        <v>21</v>
      </c>
      <c r="L1339" s="4">
        <v>1.2336715043605198</v>
      </c>
      <c r="M1339" t="s">
        <v>20</v>
      </c>
      <c r="N1339">
        <v>1.1299075000204934</v>
      </c>
      <c r="O1339" t="s">
        <v>20</v>
      </c>
      <c r="P1339">
        <v>1.1661934727674563</v>
      </c>
      <c r="Q1339" t="s">
        <v>20</v>
      </c>
      <c r="R1339" s="100" t="s">
        <v>44</v>
      </c>
      <c r="S1339" s="4">
        <v>6.1507196624048106</v>
      </c>
      <c r="T1339" s="101">
        <v>156.37685856674901</v>
      </c>
      <c r="U1339" s="101">
        <v>8.7818584281103007</v>
      </c>
      <c r="V1339" s="101">
        <v>1406</v>
      </c>
      <c r="W1339" s="101">
        <v>146.758556379433</v>
      </c>
      <c r="X1339" s="101">
        <v>7.6304515323521498</v>
      </c>
      <c r="Y1339" s="1">
        <v>1887</v>
      </c>
      <c r="Z1339" s="101">
        <v>182809.59727011499</v>
      </c>
      <c r="AA1339" s="34">
        <v>74637.265660161502</v>
      </c>
      <c r="AB1339" s="34">
        <v>1371</v>
      </c>
      <c r="AC1339" s="34">
        <v>168390.11820819601</v>
      </c>
      <c r="AD1339" s="34">
        <v>65507.128019482603</v>
      </c>
      <c r="AE1339" s="101">
        <v>1832</v>
      </c>
      <c r="AF1339" s="4">
        <v>24.777668579345431</v>
      </c>
      <c r="AG1339" s="101">
        <v>229.26438200616499</v>
      </c>
      <c r="AH1339" s="101">
        <v>15.0008128062116</v>
      </c>
      <c r="AI1339" s="101">
        <v>2955</v>
      </c>
      <c r="AJ1339" s="101">
        <v>172.45801326219299</v>
      </c>
      <c r="AK1339" s="101">
        <v>11.3894050114306</v>
      </c>
      <c r="AL1339" s="1">
        <v>1487</v>
      </c>
      <c r="AM1339" s="2">
        <v>185695.42226418</v>
      </c>
      <c r="AN1339" s="101">
        <v>78368.145918537906</v>
      </c>
      <c r="AO1339" s="101">
        <v>2864</v>
      </c>
      <c r="AP1339" s="101">
        <v>154153.89693108201</v>
      </c>
      <c r="AQ1339" s="101">
        <v>61999.993436895304</v>
      </c>
      <c r="AR1339" s="1">
        <v>1466</v>
      </c>
      <c r="AS1339" s="2">
        <v>141.00200461335999</v>
      </c>
      <c r="AT1339" s="101">
        <v>15.4403313417298</v>
      </c>
      <c r="AU1339" s="101">
        <v>1445</v>
      </c>
      <c r="AV1339" s="101">
        <v>125671.05794527099</v>
      </c>
      <c r="AW1339" s="101">
        <v>50620.591605045403</v>
      </c>
      <c r="AX1339" s="101">
        <v>1445</v>
      </c>
      <c r="AY1339" s="101">
        <v>2.3238754325259499</v>
      </c>
      <c r="AZ1339" s="101">
        <v>1.36501677431874</v>
      </c>
      <c r="BA1339" s="1">
        <v>1445</v>
      </c>
      <c r="BB1339" s="4" t="s">
        <v>8</v>
      </c>
      <c r="BC1339" s="100" t="s">
        <v>8</v>
      </c>
      <c r="BD1339" s="100" t="s">
        <v>8</v>
      </c>
      <c r="BE1339" s="100" t="s">
        <v>8</v>
      </c>
      <c r="BF1339" s="100" t="s">
        <v>8</v>
      </c>
      <c r="BG1339" s="3" t="s">
        <v>7</v>
      </c>
      <c r="BH1339" s="100" t="s">
        <v>6</v>
      </c>
      <c r="BI1339" s="100" t="s">
        <v>5</v>
      </c>
      <c r="BJ1339" s="4">
        <v>4267.2200746938097</v>
      </c>
      <c r="BK1339" s="100" t="s">
        <v>1179</v>
      </c>
      <c r="BL1339" s="100" t="s">
        <v>15</v>
      </c>
      <c r="BM1339" s="100" t="s">
        <v>16</v>
      </c>
      <c r="BN1339" s="100" t="s">
        <v>15</v>
      </c>
      <c r="BO1339" s="100" t="s">
        <v>25</v>
      </c>
      <c r="BP1339" s="100">
        <v>72.63</v>
      </c>
      <c r="BQ1339" s="100" t="s">
        <v>3</v>
      </c>
      <c r="BR1339" s="100" t="s">
        <v>2</v>
      </c>
      <c r="BS1339" s="100" t="s">
        <v>1</v>
      </c>
      <c r="BT1339" s="100" t="s">
        <v>21914</v>
      </c>
      <c r="BU1339" s="3" t="s">
        <v>1545</v>
      </c>
    </row>
    <row r="1340" spans="1:73" x14ac:dyDescent="0.55000000000000004">
      <c r="A1340" s="4" t="s">
        <v>21913</v>
      </c>
      <c r="B1340" s="100" t="s">
        <v>21912</v>
      </c>
      <c r="C1340" s="100" t="s">
        <v>21911</v>
      </c>
      <c r="D1340" s="100" t="s">
        <v>21910</v>
      </c>
      <c r="E1340" s="3" t="s">
        <v>21909</v>
      </c>
      <c r="F1340" s="100" t="s">
        <v>18</v>
      </c>
      <c r="G1340" t="s">
        <v>26</v>
      </c>
      <c r="H1340" t="s">
        <v>26</v>
      </c>
      <c r="I1340" t="s">
        <v>23</v>
      </c>
      <c r="J1340" t="s">
        <v>30258</v>
      </c>
      <c r="K1340" t="s">
        <v>21</v>
      </c>
      <c r="L1340" s="4">
        <v>1.2610484032090195</v>
      </c>
      <c r="M1340" t="s">
        <v>20</v>
      </c>
      <c r="N1340">
        <v>1.139303475620788</v>
      </c>
      <c r="O1340" t="s">
        <v>20</v>
      </c>
      <c r="P1340">
        <v>1.1291951691151914</v>
      </c>
      <c r="Q1340" t="s">
        <v>20</v>
      </c>
      <c r="R1340" s="100" t="s">
        <v>44</v>
      </c>
      <c r="S1340" s="4">
        <v>6.8043743491879809</v>
      </c>
      <c r="T1340" s="101">
        <v>153.68406698198399</v>
      </c>
      <c r="U1340" s="101">
        <v>8.6926308403778698</v>
      </c>
      <c r="V1340" s="101">
        <v>2684</v>
      </c>
      <c r="W1340" s="101">
        <v>143.22682774947299</v>
      </c>
      <c r="X1340" s="101">
        <v>7.6012892942163104</v>
      </c>
      <c r="Y1340" s="1">
        <v>2325</v>
      </c>
      <c r="Z1340" s="101">
        <v>170060.75737999799</v>
      </c>
      <c r="AA1340" s="34">
        <v>74185.404221466</v>
      </c>
      <c r="AB1340" s="34">
        <v>2647</v>
      </c>
      <c r="AC1340" s="34">
        <v>151259.06084817901</v>
      </c>
      <c r="AD1340" s="34">
        <v>65132.217738847299</v>
      </c>
      <c r="AE1340" s="101">
        <v>2273</v>
      </c>
      <c r="AF1340" s="4">
        <v>23.028189729471933</v>
      </c>
      <c r="AG1340" s="101">
        <v>221.832256700898</v>
      </c>
      <c r="AH1340" s="101">
        <v>14.4768542755744</v>
      </c>
      <c r="AI1340" s="101">
        <v>474</v>
      </c>
      <c r="AJ1340" s="101">
        <v>170.748303746646</v>
      </c>
      <c r="AK1340" s="101">
        <v>10.778252183856599</v>
      </c>
      <c r="AL1340" s="1">
        <v>1436</v>
      </c>
      <c r="AM1340" s="2">
        <v>188973.04673469099</v>
      </c>
      <c r="AN1340" s="101">
        <v>71737.242318355595</v>
      </c>
      <c r="AO1340" s="101">
        <v>472</v>
      </c>
      <c r="AP1340" s="101">
        <v>150677.20634780699</v>
      </c>
      <c r="AQ1340" s="101">
        <v>57169.240874020397</v>
      </c>
      <c r="AR1340" s="1">
        <v>1404</v>
      </c>
      <c r="AS1340" s="2">
        <v>140.20284532983899</v>
      </c>
      <c r="AT1340" s="101">
        <v>15.7008592850938</v>
      </c>
      <c r="AU1340" s="101">
        <v>1410</v>
      </c>
      <c r="AV1340" s="101">
        <v>124097.426934455</v>
      </c>
      <c r="AW1340" s="101">
        <v>48216.216431731104</v>
      </c>
      <c r="AX1340" s="101">
        <v>1398</v>
      </c>
      <c r="AY1340" s="101">
        <v>2.27279151943462</v>
      </c>
      <c r="AZ1340" s="101">
        <v>1.32779539738366</v>
      </c>
      <c r="BA1340" s="1">
        <v>1415</v>
      </c>
      <c r="BB1340" s="4" t="s">
        <v>8</v>
      </c>
      <c r="BC1340" s="100" t="s">
        <v>8</v>
      </c>
      <c r="BD1340" s="100" t="s">
        <v>8</v>
      </c>
      <c r="BE1340" s="100" t="s">
        <v>8</v>
      </c>
      <c r="BF1340" s="100" t="s">
        <v>8</v>
      </c>
      <c r="BG1340" s="3" t="s">
        <v>7</v>
      </c>
      <c r="BH1340" s="100" t="s">
        <v>6</v>
      </c>
      <c r="BI1340" s="100" t="s">
        <v>5</v>
      </c>
      <c r="BJ1340" s="4">
        <v>13770.3248335158</v>
      </c>
      <c r="BK1340" s="100" t="s">
        <v>506</v>
      </c>
      <c r="BL1340" s="100" t="s">
        <v>15</v>
      </c>
      <c r="BM1340" s="100" t="s">
        <v>16</v>
      </c>
      <c r="BN1340" s="100" t="s">
        <v>15</v>
      </c>
      <c r="BO1340" s="100" t="s">
        <v>14</v>
      </c>
      <c r="BP1340" s="100">
        <v>656.62</v>
      </c>
      <c r="BQ1340" s="100" t="s">
        <v>3</v>
      </c>
      <c r="BR1340" s="100" t="s">
        <v>2</v>
      </c>
      <c r="BS1340" s="100" t="s">
        <v>1</v>
      </c>
      <c r="BT1340" s="100" t="s">
        <v>21908</v>
      </c>
      <c r="BU1340" s="3" t="s">
        <v>505</v>
      </c>
    </row>
    <row r="1341" spans="1:73" x14ac:dyDescent="0.55000000000000004">
      <c r="A1341" s="4" t="s">
        <v>21907</v>
      </c>
      <c r="B1341" s="100" t="s">
        <v>21906</v>
      </c>
      <c r="C1341" s="100" t="s">
        <v>21905</v>
      </c>
      <c r="D1341" s="100" t="s">
        <v>21904</v>
      </c>
      <c r="E1341" s="3" t="s">
        <v>21903</v>
      </c>
      <c r="F1341" s="100" t="s">
        <v>18</v>
      </c>
      <c r="G1341" t="s">
        <v>26</v>
      </c>
      <c r="H1341" t="s">
        <v>26</v>
      </c>
      <c r="I1341" t="s">
        <v>23</v>
      </c>
      <c r="J1341" t="s">
        <v>30258</v>
      </c>
      <c r="K1341" t="s">
        <v>1613</v>
      </c>
      <c r="L1341" s="4">
        <v>1.164381041356144</v>
      </c>
      <c r="M1341" t="s">
        <v>20</v>
      </c>
      <c r="N1341">
        <v>0.98550839102578314</v>
      </c>
      <c r="O1341" t="s">
        <v>20</v>
      </c>
      <c r="P1341">
        <v>0.42226591698084248</v>
      </c>
      <c r="Q1341" t="s">
        <v>1123</v>
      </c>
      <c r="R1341" s="100" t="s">
        <v>44</v>
      </c>
      <c r="S1341" s="4">
        <v>10.775568340655155</v>
      </c>
      <c r="T1341" s="101">
        <v>172.66705916040601</v>
      </c>
      <c r="U1341" s="101">
        <v>10.746688615782</v>
      </c>
      <c r="V1341" s="101">
        <v>2236</v>
      </c>
      <c r="W1341" s="101">
        <v>154.06120219877701</v>
      </c>
      <c r="X1341" s="101">
        <v>7.6755895410325898</v>
      </c>
      <c r="Y1341" s="1">
        <v>2543</v>
      </c>
      <c r="Z1341" s="101">
        <v>190025.13799329099</v>
      </c>
      <c r="AA1341" s="34">
        <v>81891.948234906202</v>
      </c>
      <c r="AB1341" s="34">
        <v>2229</v>
      </c>
      <c r="AC1341" s="34">
        <v>163035.982212184</v>
      </c>
      <c r="AD1341" s="34">
        <v>71358.839435903195</v>
      </c>
      <c r="AE1341" s="101">
        <v>2510</v>
      </c>
      <c r="AF1341" s="4">
        <v>33.158021156656289</v>
      </c>
      <c r="AG1341" s="101">
        <v>258.872827557047</v>
      </c>
      <c r="AH1341" s="101">
        <v>20.592863809399802</v>
      </c>
      <c r="AI1341" s="101">
        <v>1437</v>
      </c>
      <c r="AJ1341" s="101">
        <v>173.035720626847</v>
      </c>
      <c r="AK1341" s="101">
        <v>10.613195965601401</v>
      </c>
      <c r="AL1341" s="1">
        <v>1539</v>
      </c>
      <c r="AM1341" s="2">
        <v>218645.08324212101</v>
      </c>
      <c r="AN1341" s="101">
        <v>90025.386638152995</v>
      </c>
      <c r="AO1341" s="101">
        <v>1408</v>
      </c>
      <c r="AP1341" s="101">
        <v>145631.201733227</v>
      </c>
      <c r="AQ1341" s="101">
        <v>58950.103996486498</v>
      </c>
      <c r="AR1341" s="1">
        <v>1536</v>
      </c>
      <c r="AS1341" s="2">
        <v>140.20054673116201</v>
      </c>
      <c r="AT1341" s="101">
        <v>16.402156451798099</v>
      </c>
      <c r="AU1341" s="101">
        <v>1555</v>
      </c>
      <c r="AV1341" s="101">
        <v>119274.760170126</v>
      </c>
      <c r="AW1341" s="101">
        <v>50940.179476632598</v>
      </c>
      <c r="AX1341" s="101">
        <v>1539</v>
      </c>
      <c r="AY1341" s="101">
        <v>2.2205882352941102</v>
      </c>
      <c r="AZ1341" s="101">
        <v>1.33631575888034</v>
      </c>
      <c r="BA1341" s="1">
        <v>1564</v>
      </c>
      <c r="BB1341" s="4" t="s">
        <v>8</v>
      </c>
      <c r="BC1341" s="100" t="s">
        <v>8</v>
      </c>
      <c r="BD1341" s="100" t="s">
        <v>8</v>
      </c>
      <c r="BE1341" s="100" t="s">
        <v>8</v>
      </c>
      <c r="BF1341" s="100" t="s">
        <v>30265</v>
      </c>
      <c r="BG1341" s="3" t="s">
        <v>7</v>
      </c>
      <c r="BH1341" s="100" t="s">
        <v>6</v>
      </c>
      <c r="BI1341" s="100" t="s">
        <v>5</v>
      </c>
      <c r="BJ1341" s="4">
        <v>7197.9669730209698</v>
      </c>
      <c r="BK1341" s="100" t="s">
        <v>1179</v>
      </c>
      <c r="BL1341" s="100" t="s">
        <v>15</v>
      </c>
      <c r="BM1341" s="100" t="s">
        <v>16</v>
      </c>
      <c r="BN1341" s="100" t="s">
        <v>15</v>
      </c>
      <c r="BO1341" s="100" t="s">
        <v>25</v>
      </c>
      <c r="BP1341" s="100">
        <v>192.8</v>
      </c>
      <c r="BQ1341" s="100" t="s">
        <v>3</v>
      </c>
      <c r="BR1341" s="100" t="s">
        <v>2</v>
      </c>
      <c r="BS1341" s="100" t="s">
        <v>1</v>
      </c>
      <c r="BT1341" s="100" t="s">
        <v>21902</v>
      </c>
      <c r="BU1341" s="3" t="s">
        <v>577</v>
      </c>
    </row>
    <row r="1342" spans="1:73" x14ac:dyDescent="0.55000000000000004">
      <c r="A1342" s="4" t="s">
        <v>21901</v>
      </c>
      <c r="B1342" s="100" t="s">
        <v>21900</v>
      </c>
      <c r="C1342" s="100" t="s">
        <v>21899</v>
      </c>
      <c r="D1342" s="100" t="s">
        <v>21898</v>
      </c>
      <c r="E1342" s="3" t="s">
        <v>21897</v>
      </c>
      <c r="F1342" s="100" t="s">
        <v>18</v>
      </c>
      <c r="G1342" t="s">
        <v>7</v>
      </c>
      <c r="H1342" t="s">
        <v>24</v>
      </c>
      <c r="I1342" t="s">
        <v>23</v>
      </c>
      <c r="J1342" t="s">
        <v>22</v>
      </c>
      <c r="K1342" t="s">
        <v>21</v>
      </c>
      <c r="L1342" s="4">
        <v>1.2104201895730982</v>
      </c>
      <c r="M1342" t="s">
        <v>20</v>
      </c>
      <c r="N1342">
        <v>1.0499650370626603</v>
      </c>
      <c r="O1342" t="s">
        <v>20</v>
      </c>
      <c r="P1342">
        <v>1.1197808561518541</v>
      </c>
      <c r="Q1342" t="s">
        <v>20</v>
      </c>
      <c r="R1342" s="100" t="s">
        <v>44</v>
      </c>
      <c r="S1342" s="4" t="s">
        <v>9</v>
      </c>
      <c r="T1342" s="101">
        <v>153.39359284550699</v>
      </c>
      <c r="U1342" s="101">
        <v>7.9530584608244901</v>
      </c>
      <c r="V1342" s="101">
        <v>2520</v>
      </c>
      <c r="W1342" s="101">
        <v>144.56500455628799</v>
      </c>
      <c r="X1342" s="101">
        <v>7.4950387968302996</v>
      </c>
      <c r="Y1342" s="1">
        <v>2086</v>
      </c>
      <c r="Z1342" s="101">
        <v>165869.863635491</v>
      </c>
      <c r="AA1342" s="34">
        <v>72641.890654471601</v>
      </c>
      <c r="AB1342" s="34">
        <v>2457</v>
      </c>
      <c r="AC1342" s="34">
        <v>150820.10033782999</v>
      </c>
      <c r="AD1342" s="34">
        <v>65474.686391381103</v>
      </c>
      <c r="AE1342" s="101">
        <v>2039</v>
      </c>
      <c r="AF1342" s="4" t="s">
        <v>9</v>
      </c>
      <c r="AG1342" s="101">
        <v>217.43487970865101</v>
      </c>
      <c r="AH1342" s="101">
        <v>13.466546992017699</v>
      </c>
      <c r="AI1342" s="101">
        <v>2164</v>
      </c>
      <c r="AJ1342" s="101">
        <v>171.100311113255</v>
      </c>
      <c r="AK1342" s="101">
        <v>11.109365917364199</v>
      </c>
      <c r="AL1342" s="1">
        <v>1026</v>
      </c>
      <c r="AM1342" s="2">
        <v>183962.91397661</v>
      </c>
      <c r="AN1342" s="101">
        <v>74118.340713561993</v>
      </c>
      <c r="AO1342" s="101">
        <v>2091</v>
      </c>
      <c r="AP1342" s="101">
        <v>147375.28962820201</v>
      </c>
      <c r="AQ1342" s="101">
        <v>60266.451463193502</v>
      </c>
      <c r="AR1342" s="1">
        <v>1016</v>
      </c>
      <c r="AS1342" s="2">
        <v>144.14580320797899</v>
      </c>
      <c r="AT1342" s="101">
        <v>19.476551285377699</v>
      </c>
      <c r="AU1342" s="101">
        <v>1044</v>
      </c>
      <c r="AV1342" s="101">
        <v>124660.59176973101</v>
      </c>
      <c r="AW1342" s="101">
        <v>53283.074068682101</v>
      </c>
      <c r="AX1342" s="101">
        <v>1018</v>
      </c>
      <c r="AY1342" s="101">
        <v>2.22091886608015</v>
      </c>
      <c r="AZ1342" s="101">
        <v>1.36213001514834</v>
      </c>
      <c r="BA1342" s="1">
        <v>1023</v>
      </c>
      <c r="BB1342" s="4" t="s">
        <v>8</v>
      </c>
      <c r="BC1342" s="100" t="s">
        <v>8</v>
      </c>
      <c r="BD1342" s="100" t="s">
        <v>8</v>
      </c>
      <c r="BE1342" s="100" t="s">
        <v>8</v>
      </c>
      <c r="BF1342" s="100" t="s">
        <v>8</v>
      </c>
      <c r="BG1342" s="3" t="s">
        <v>7</v>
      </c>
      <c r="BH1342" s="100" t="s">
        <v>6</v>
      </c>
      <c r="BI1342" s="100" t="s">
        <v>5</v>
      </c>
      <c r="BJ1342" s="4">
        <v>4694.2065845942698</v>
      </c>
      <c r="BK1342" s="100" t="s">
        <v>506</v>
      </c>
      <c r="BL1342" s="100" t="s">
        <v>15</v>
      </c>
      <c r="BM1342" s="100" t="s">
        <v>16</v>
      </c>
      <c r="BN1342" s="100" t="s">
        <v>15</v>
      </c>
      <c r="BO1342" s="100" t="s">
        <v>14</v>
      </c>
      <c r="BP1342" s="100">
        <v>72.78</v>
      </c>
      <c r="BQ1342" s="100" t="s">
        <v>3</v>
      </c>
      <c r="BR1342" s="100" t="s">
        <v>2</v>
      </c>
      <c r="BS1342" s="100" t="s">
        <v>1</v>
      </c>
      <c r="BT1342" s="100" t="s">
        <v>0</v>
      </c>
      <c r="BU1342" s="3" t="s">
        <v>0</v>
      </c>
    </row>
    <row r="1343" spans="1:73" x14ac:dyDescent="0.55000000000000004">
      <c r="A1343" s="4" t="s">
        <v>21896</v>
      </c>
      <c r="B1343" s="100" t="s">
        <v>21895</v>
      </c>
      <c r="C1343" s="100" t="s">
        <v>21894</v>
      </c>
      <c r="D1343" s="100" t="s">
        <v>21893</v>
      </c>
      <c r="E1343" s="3" t="s">
        <v>21892</v>
      </c>
      <c r="F1343" s="100" t="s">
        <v>18</v>
      </c>
      <c r="G1343" t="s">
        <v>26</v>
      </c>
      <c r="H1343" t="s">
        <v>26</v>
      </c>
      <c r="I1343" t="s">
        <v>30257</v>
      </c>
      <c r="J1343" t="s">
        <v>30258</v>
      </c>
      <c r="K1343" t="s">
        <v>21</v>
      </c>
      <c r="L1343" s="4">
        <v>1.221305217762005</v>
      </c>
      <c r="M1343" t="s">
        <v>20</v>
      </c>
      <c r="N1343">
        <v>1.1471022566395255</v>
      </c>
      <c r="O1343" t="s">
        <v>20</v>
      </c>
      <c r="P1343">
        <v>1.0756526748294628</v>
      </c>
      <c r="Q1343" t="s">
        <v>20</v>
      </c>
      <c r="R1343" s="100" t="s">
        <v>74</v>
      </c>
      <c r="S1343" s="4">
        <v>18.572118019870899</v>
      </c>
      <c r="T1343" s="101">
        <v>187.171605963958</v>
      </c>
      <c r="U1343" s="101">
        <v>19.344018962207802</v>
      </c>
      <c r="V1343" s="101">
        <v>2104</v>
      </c>
      <c r="W1343" s="101">
        <v>152.409874404644</v>
      </c>
      <c r="X1343" s="101">
        <v>7.7549972603378503</v>
      </c>
      <c r="Y1343" s="1">
        <v>2229</v>
      </c>
      <c r="Z1343" s="101">
        <v>207356.78656339299</v>
      </c>
      <c r="AA1343" s="34">
        <v>91195.029525564794</v>
      </c>
      <c r="AB1343" s="34">
        <v>2120</v>
      </c>
      <c r="AC1343" s="34">
        <v>162170.251659434</v>
      </c>
      <c r="AD1343" s="34">
        <v>70067.861334150206</v>
      </c>
      <c r="AE1343" s="101">
        <v>2184</v>
      </c>
      <c r="AF1343" s="4">
        <v>43.688290057848846</v>
      </c>
      <c r="AG1343" s="101">
        <v>305.62532806277898</v>
      </c>
      <c r="AH1343" s="101">
        <v>36.9080992620095</v>
      </c>
      <c r="AI1343" s="101">
        <v>1543</v>
      </c>
      <c r="AJ1343" s="101">
        <v>172.10284824845999</v>
      </c>
      <c r="AK1343" s="101">
        <v>9.7412514232288991</v>
      </c>
      <c r="AL1343" s="1">
        <v>648</v>
      </c>
      <c r="AM1343" s="2">
        <v>263762.51671170798</v>
      </c>
      <c r="AN1343" s="101">
        <v>115003.509592104</v>
      </c>
      <c r="AO1343" s="101">
        <v>1566</v>
      </c>
      <c r="AP1343" s="101">
        <v>160430.691184244</v>
      </c>
      <c r="AQ1343" s="101">
        <v>56390.186536182497</v>
      </c>
      <c r="AR1343" s="1">
        <v>631</v>
      </c>
      <c r="AS1343" s="2">
        <v>141.00925404269</v>
      </c>
      <c r="AT1343" s="101">
        <v>16.188097704498301</v>
      </c>
      <c r="AU1343" s="101">
        <v>657</v>
      </c>
      <c r="AV1343" s="101">
        <v>131379.87410860101</v>
      </c>
      <c r="AW1343" s="101">
        <v>50569.8285821725</v>
      </c>
      <c r="AX1343" s="101">
        <v>642</v>
      </c>
      <c r="AY1343" s="101">
        <v>2.4556765163296999</v>
      </c>
      <c r="AZ1343" s="101">
        <v>1.2956961780724401</v>
      </c>
      <c r="BA1343" s="1">
        <v>643</v>
      </c>
      <c r="BB1343" s="4" t="s">
        <v>8</v>
      </c>
      <c r="BC1343" s="100" t="s">
        <v>8</v>
      </c>
      <c r="BD1343" s="100" t="s">
        <v>8</v>
      </c>
      <c r="BE1343" s="100" t="s">
        <v>8</v>
      </c>
      <c r="BF1343" s="100" t="s">
        <v>8</v>
      </c>
      <c r="BG1343" s="3" t="s">
        <v>7</v>
      </c>
      <c r="BH1343" s="100" t="s">
        <v>621</v>
      </c>
      <c r="BI1343" s="100" t="s">
        <v>5</v>
      </c>
      <c r="BJ1343" s="4">
        <v>18348.076247348501</v>
      </c>
      <c r="BK1343" s="100" t="s">
        <v>1179</v>
      </c>
      <c r="BL1343" s="100" t="s">
        <v>15</v>
      </c>
      <c r="BM1343" s="100" t="s">
        <v>16</v>
      </c>
      <c r="BN1343" s="100" t="s">
        <v>15</v>
      </c>
      <c r="BO1343" s="100" t="s">
        <v>25</v>
      </c>
      <c r="BP1343" s="100">
        <v>535.22</v>
      </c>
      <c r="BQ1343" s="100" t="s">
        <v>3</v>
      </c>
      <c r="BR1343" s="100" t="s">
        <v>2</v>
      </c>
      <c r="BS1343" s="100" t="s">
        <v>1</v>
      </c>
      <c r="BT1343" s="100" t="s">
        <v>21891</v>
      </c>
      <c r="BU1343" s="3" t="s">
        <v>21890</v>
      </c>
    </row>
    <row r="1344" spans="1:73" x14ac:dyDescent="0.55000000000000004">
      <c r="A1344" s="4" t="s">
        <v>21889</v>
      </c>
      <c r="B1344" s="100" t="s">
        <v>21888</v>
      </c>
      <c r="C1344" s="100" t="s">
        <v>21887</v>
      </c>
      <c r="D1344" s="100" t="s">
        <v>21886</v>
      </c>
      <c r="E1344" s="3" t="s">
        <v>21885</v>
      </c>
      <c r="F1344" s="100" t="s">
        <v>18</v>
      </c>
      <c r="G1344" t="s">
        <v>7</v>
      </c>
      <c r="H1344" t="s">
        <v>24</v>
      </c>
      <c r="I1344" t="s">
        <v>23</v>
      </c>
      <c r="J1344" t="s">
        <v>22</v>
      </c>
      <c r="K1344" t="s">
        <v>21</v>
      </c>
      <c r="L1344" s="4">
        <v>1.1963854152489144</v>
      </c>
      <c r="M1344" t="s">
        <v>20</v>
      </c>
      <c r="N1344">
        <v>1.0651402453198273</v>
      </c>
      <c r="O1344" t="s">
        <v>20</v>
      </c>
      <c r="P1344">
        <v>1.1809792840291145</v>
      </c>
      <c r="Q1344" t="s">
        <v>20</v>
      </c>
      <c r="R1344" s="100" t="s">
        <v>74</v>
      </c>
      <c r="S1344" s="4" t="s">
        <v>9</v>
      </c>
      <c r="T1344" s="101">
        <v>156.09627128124299</v>
      </c>
      <c r="U1344" s="101">
        <v>8.4658679606012992</v>
      </c>
      <c r="V1344" s="101">
        <v>2465</v>
      </c>
      <c r="W1344" s="101">
        <v>145.162207094596</v>
      </c>
      <c r="X1344" s="101">
        <v>7.7344897542657103</v>
      </c>
      <c r="Y1344" s="1">
        <v>2079</v>
      </c>
      <c r="Z1344" s="101">
        <v>169907.53698802699</v>
      </c>
      <c r="AA1344" s="34">
        <v>75486.724292412604</v>
      </c>
      <c r="AB1344" s="34">
        <v>2450</v>
      </c>
      <c r="AC1344" s="34">
        <v>148857.113487806</v>
      </c>
      <c r="AD1344" s="34">
        <v>64749.049159451497</v>
      </c>
      <c r="AE1344" s="101">
        <v>2016</v>
      </c>
      <c r="AF1344" s="4" t="s">
        <v>9</v>
      </c>
      <c r="AG1344" s="101">
        <v>217.693046035745</v>
      </c>
      <c r="AH1344" s="101">
        <v>14.128963138833701</v>
      </c>
      <c r="AI1344" s="101">
        <v>1056</v>
      </c>
      <c r="AJ1344" s="101">
        <v>173.67807738128801</v>
      </c>
      <c r="AK1344" s="101">
        <v>9.3323735596632496</v>
      </c>
      <c r="AL1344" s="1">
        <v>1666</v>
      </c>
      <c r="AM1344" s="2">
        <v>200174.969680899</v>
      </c>
      <c r="AN1344" s="101">
        <v>82812.722168189299</v>
      </c>
      <c r="AO1344" s="101">
        <v>1034</v>
      </c>
      <c r="AP1344" s="101">
        <v>157029.09164032101</v>
      </c>
      <c r="AQ1344" s="101">
        <v>56166.960853535697</v>
      </c>
      <c r="AR1344" s="1">
        <v>1619</v>
      </c>
      <c r="AS1344" s="2">
        <v>140.401350159739</v>
      </c>
      <c r="AT1344" s="101">
        <v>18.570503940691399</v>
      </c>
      <c r="AU1344" s="101">
        <v>1680</v>
      </c>
      <c r="AV1344" s="101">
        <v>126755.947327892</v>
      </c>
      <c r="AW1344" s="101">
        <v>50085.354162789103</v>
      </c>
      <c r="AX1344" s="101">
        <v>1648</v>
      </c>
      <c r="AY1344" s="101">
        <v>2.2724496029321899</v>
      </c>
      <c r="AZ1344" s="101">
        <v>1.2995200178458399</v>
      </c>
      <c r="BA1344" s="1">
        <v>1637</v>
      </c>
      <c r="BB1344" s="4" t="s">
        <v>8</v>
      </c>
      <c r="BC1344" s="100" t="s">
        <v>8</v>
      </c>
      <c r="BD1344" s="100" t="s">
        <v>8</v>
      </c>
      <c r="BE1344" s="100" t="s">
        <v>8</v>
      </c>
      <c r="BF1344" s="100" t="s">
        <v>8</v>
      </c>
      <c r="BG1344" s="3" t="s">
        <v>7</v>
      </c>
      <c r="BH1344" s="100" t="s">
        <v>6</v>
      </c>
      <c r="BI1344" s="100" t="s">
        <v>5</v>
      </c>
      <c r="BJ1344" s="4">
        <v>2293.7858485659499</v>
      </c>
      <c r="BK1344" s="100" t="s">
        <v>506</v>
      </c>
      <c r="BL1344" s="100" t="s">
        <v>15</v>
      </c>
      <c r="BM1344" s="100" t="s">
        <v>16</v>
      </c>
      <c r="BN1344" s="100" t="s">
        <v>15</v>
      </c>
      <c r="BO1344" s="100" t="s">
        <v>14</v>
      </c>
      <c r="BP1344" s="100">
        <v>45.33</v>
      </c>
      <c r="BQ1344" s="100" t="s">
        <v>3</v>
      </c>
      <c r="BR1344" s="100" t="s">
        <v>2</v>
      </c>
      <c r="BS1344" s="100" t="s">
        <v>1</v>
      </c>
      <c r="BT1344" s="100" t="s">
        <v>21884</v>
      </c>
      <c r="BU1344" s="3" t="s">
        <v>21883</v>
      </c>
    </row>
    <row r="1345" spans="1:73" x14ac:dyDescent="0.55000000000000004">
      <c r="A1345" s="4" t="s">
        <v>21882</v>
      </c>
      <c r="B1345" s="100" t="s">
        <v>21881</v>
      </c>
      <c r="C1345" s="100" t="s">
        <v>21880</v>
      </c>
      <c r="D1345" s="100" t="s">
        <v>21879</v>
      </c>
      <c r="E1345" s="3" t="s">
        <v>21878</v>
      </c>
      <c r="F1345" s="100" t="s">
        <v>18</v>
      </c>
      <c r="G1345" t="s">
        <v>26</v>
      </c>
      <c r="H1345" t="s">
        <v>26</v>
      </c>
      <c r="I1345" t="s">
        <v>30257</v>
      </c>
      <c r="J1345" t="s">
        <v>30258</v>
      </c>
      <c r="K1345" t="s">
        <v>2167</v>
      </c>
      <c r="L1345" s="4">
        <v>0</v>
      </c>
      <c r="M1345" t="s">
        <v>1123</v>
      </c>
      <c r="N1345">
        <v>0</v>
      </c>
      <c r="O1345" t="s">
        <v>1123</v>
      </c>
      <c r="P1345">
        <v>0</v>
      </c>
      <c r="Q1345" t="s">
        <v>1123</v>
      </c>
      <c r="R1345" s="100" t="s">
        <v>17</v>
      </c>
      <c r="S1345" s="4">
        <v>10.513017150132214</v>
      </c>
      <c r="T1345" s="101">
        <v>174.07491011787101</v>
      </c>
      <c r="U1345" s="101">
        <v>12.9234590944587</v>
      </c>
      <c r="V1345" s="101">
        <v>1868</v>
      </c>
      <c r="W1345" s="101">
        <v>155.77438496310199</v>
      </c>
      <c r="X1345" s="101">
        <v>9.6217395407602506</v>
      </c>
      <c r="Y1345" s="1">
        <v>1547</v>
      </c>
      <c r="Z1345" s="101">
        <v>185390.45736736499</v>
      </c>
      <c r="AA1345" s="34">
        <v>83422.520393330196</v>
      </c>
      <c r="AB1345" s="34">
        <v>1855</v>
      </c>
      <c r="AC1345" s="34">
        <v>155536.95969326701</v>
      </c>
      <c r="AD1345" s="34">
        <v>65782.997287826904</v>
      </c>
      <c r="AE1345" s="101">
        <v>1516</v>
      </c>
      <c r="AF1345" s="4">
        <v>6.6198098808172716</v>
      </c>
      <c r="AG1345" s="101">
        <v>254.93711380233</v>
      </c>
      <c r="AH1345" s="101">
        <v>21.457618094562701</v>
      </c>
      <c r="AI1345" s="101">
        <v>2192</v>
      </c>
      <c r="AJ1345" s="101">
        <v>238.06076155297299</v>
      </c>
      <c r="AK1345" s="101">
        <v>121.59807032272199</v>
      </c>
      <c r="AL1345" s="1">
        <v>76</v>
      </c>
      <c r="AM1345" s="2">
        <v>219090.27260401499</v>
      </c>
      <c r="AN1345" s="101">
        <v>92180.631430883601</v>
      </c>
      <c r="AO1345" s="101">
        <v>2200</v>
      </c>
      <c r="AP1345" s="101">
        <v>173289.45416766399</v>
      </c>
      <c r="AQ1345" s="101">
        <v>125418.59722353599</v>
      </c>
      <c r="AR1345" s="1">
        <v>76</v>
      </c>
      <c r="AS1345" s="2">
        <v>321.45952857802502</v>
      </c>
      <c r="AT1345" s="101">
        <v>551.98010322112498</v>
      </c>
      <c r="AU1345" s="101">
        <v>72</v>
      </c>
      <c r="AV1345" s="101">
        <v>251487.45154996199</v>
      </c>
      <c r="AW1345" s="101">
        <v>471915.548970028</v>
      </c>
      <c r="AX1345" s="101">
        <v>75</v>
      </c>
      <c r="AY1345" s="101">
        <v>0.88157894736842102</v>
      </c>
      <c r="AZ1345" s="101">
        <v>1.0756528649488</v>
      </c>
      <c r="BA1345" s="1">
        <v>76</v>
      </c>
      <c r="BB1345" s="4" t="s">
        <v>30264</v>
      </c>
      <c r="BC1345" s="100" t="s">
        <v>1185</v>
      </c>
      <c r="BD1345" s="100" t="s">
        <v>3137</v>
      </c>
      <c r="BE1345" s="100" t="s">
        <v>1717</v>
      </c>
      <c r="BF1345" s="100" t="s">
        <v>1122</v>
      </c>
      <c r="BG1345" s="3" t="s">
        <v>7</v>
      </c>
      <c r="BH1345" s="100" t="s">
        <v>6</v>
      </c>
      <c r="BI1345" s="100" t="s">
        <v>2166</v>
      </c>
      <c r="BJ1345" s="4">
        <v>4717.4828252338202</v>
      </c>
      <c r="BK1345" s="100" t="s">
        <v>1179</v>
      </c>
      <c r="BL1345" s="100" t="s">
        <v>15</v>
      </c>
      <c r="BM1345" s="100" t="s">
        <v>16</v>
      </c>
      <c r="BN1345" s="100" t="s">
        <v>15</v>
      </c>
      <c r="BO1345" s="100" t="s">
        <v>25</v>
      </c>
      <c r="BP1345" s="100">
        <v>271.02999999999997</v>
      </c>
      <c r="BQ1345" s="100">
        <v>1</v>
      </c>
      <c r="BR1345" s="100" t="s">
        <v>1120</v>
      </c>
      <c r="BS1345" s="100" t="s">
        <v>1</v>
      </c>
      <c r="BT1345" s="100" t="s">
        <v>3050</v>
      </c>
      <c r="BU1345" s="3" t="s">
        <v>577</v>
      </c>
    </row>
    <row r="1346" spans="1:73" x14ac:dyDescent="0.55000000000000004">
      <c r="A1346" s="4" t="s">
        <v>21877</v>
      </c>
      <c r="B1346" s="100" t="s">
        <v>21876</v>
      </c>
      <c r="C1346" s="100" t="s">
        <v>21875</v>
      </c>
      <c r="D1346" s="100" t="s">
        <v>21874</v>
      </c>
      <c r="E1346" s="3" t="s">
        <v>21873</v>
      </c>
      <c r="F1346" s="100" t="s">
        <v>18</v>
      </c>
      <c r="G1346" t="s">
        <v>7</v>
      </c>
      <c r="H1346" t="s">
        <v>24</v>
      </c>
      <c r="I1346" t="s">
        <v>23</v>
      </c>
      <c r="J1346" t="s">
        <v>22</v>
      </c>
      <c r="K1346" t="s">
        <v>21</v>
      </c>
      <c r="L1346" s="4">
        <v>1.2615826243686763</v>
      </c>
      <c r="M1346" t="s">
        <v>20</v>
      </c>
      <c r="N1346">
        <v>1.2498304618040175</v>
      </c>
      <c r="O1346" t="s">
        <v>20</v>
      </c>
      <c r="P1346">
        <v>1.3253664507117349</v>
      </c>
      <c r="Q1346" t="s">
        <v>20</v>
      </c>
      <c r="R1346" s="100" t="s">
        <v>44</v>
      </c>
      <c r="S1346" s="4" t="s">
        <v>9</v>
      </c>
      <c r="T1346" s="101">
        <v>163.47647249821199</v>
      </c>
      <c r="U1346" s="101">
        <v>9.0811547345658798</v>
      </c>
      <c r="V1346" s="101">
        <v>2517</v>
      </c>
      <c r="W1346" s="101">
        <v>152.989250742547</v>
      </c>
      <c r="X1346" s="101">
        <v>7.9270841732746096</v>
      </c>
      <c r="Y1346" s="1">
        <v>2471</v>
      </c>
      <c r="Z1346" s="101">
        <v>183403.51961366399</v>
      </c>
      <c r="AA1346" s="34">
        <v>80060.209606471399</v>
      </c>
      <c r="AB1346" s="34">
        <v>2502</v>
      </c>
      <c r="AC1346" s="34">
        <v>162438.833226708</v>
      </c>
      <c r="AD1346" s="34">
        <v>71555.742122094802</v>
      </c>
      <c r="AE1346" s="101">
        <v>2457</v>
      </c>
      <c r="AF1346" s="4" t="s">
        <v>9</v>
      </c>
      <c r="AG1346" s="101">
        <v>217.39339755921799</v>
      </c>
      <c r="AH1346" s="101">
        <v>13.8200633943505</v>
      </c>
      <c r="AI1346" s="101">
        <v>896</v>
      </c>
      <c r="AJ1346" s="101">
        <v>171.97689731852299</v>
      </c>
      <c r="AK1346" s="101">
        <v>10.1612837745547</v>
      </c>
      <c r="AL1346" s="1">
        <v>1308</v>
      </c>
      <c r="AM1346" s="2">
        <v>206193.104435582</v>
      </c>
      <c r="AN1346" s="101">
        <v>81599.941595044904</v>
      </c>
      <c r="AO1346" s="101">
        <v>883</v>
      </c>
      <c r="AP1346" s="101">
        <v>152184.803604024</v>
      </c>
      <c r="AQ1346" s="101">
        <v>56492.827791292802</v>
      </c>
      <c r="AR1346" s="1">
        <v>1313</v>
      </c>
      <c r="AS1346" s="2">
        <v>139.34355124515599</v>
      </c>
      <c r="AT1346" s="101">
        <v>15.9248127509496</v>
      </c>
      <c r="AU1346" s="101">
        <v>1326</v>
      </c>
      <c r="AV1346" s="101">
        <v>123427.88470650199</v>
      </c>
      <c r="AW1346" s="101">
        <v>48203.6234661505</v>
      </c>
      <c r="AX1346" s="101">
        <v>1315</v>
      </c>
      <c r="AY1346" s="101">
        <v>2.29160419790104</v>
      </c>
      <c r="AZ1346" s="101">
        <v>1.3628080761193699</v>
      </c>
      <c r="BA1346" s="1">
        <v>1334</v>
      </c>
      <c r="BB1346" s="4" t="s">
        <v>8</v>
      </c>
      <c r="BC1346" s="100" t="s">
        <v>8</v>
      </c>
      <c r="BD1346" s="100" t="s">
        <v>8</v>
      </c>
      <c r="BE1346" s="100" t="s">
        <v>8</v>
      </c>
      <c r="BF1346" s="100" t="s">
        <v>8</v>
      </c>
      <c r="BG1346" s="3" t="s">
        <v>7</v>
      </c>
      <c r="BH1346" s="100" t="s">
        <v>6</v>
      </c>
      <c r="BI1346" s="100" t="s">
        <v>5</v>
      </c>
      <c r="BJ1346" s="4">
        <v>3546.1381387983902</v>
      </c>
      <c r="BK1346" s="100" t="s">
        <v>506</v>
      </c>
      <c r="BL1346" s="100" t="s">
        <v>15</v>
      </c>
      <c r="BM1346" s="100" t="s">
        <v>16</v>
      </c>
      <c r="BN1346" s="100" t="s">
        <v>15</v>
      </c>
      <c r="BO1346" s="100" t="s">
        <v>14</v>
      </c>
      <c r="BP1346" s="100">
        <v>70.3</v>
      </c>
      <c r="BQ1346" s="100" t="s">
        <v>3</v>
      </c>
      <c r="BR1346" s="100" t="s">
        <v>2</v>
      </c>
      <c r="BS1346" s="100" t="s">
        <v>1</v>
      </c>
      <c r="BT1346" s="100" t="s">
        <v>21872</v>
      </c>
      <c r="BU1346" s="3" t="s">
        <v>577</v>
      </c>
    </row>
    <row r="1347" spans="1:73" x14ac:dyDescent="0.55000000000000004">
      <c r="A1347" s="4" t="s">
        <v>21871</v>
      </c>
      <c r="B1347" s="100" t="s">
        <v>21870</v>
      </c>
      <c r="C1347" s="100" t="s">
        <v>21869</v>
      </c>
      <c r="D1347" s="100" t="s">
        <v>21868</v>
      </c>
      <c r="E1347" s="3" t="s">
        <v>21867</v>
      </c>
      <c r="F1347" s="100" t="s">
        <v>18</v>
      </c>
      <c r="G1347" t="s">
        <v>26</v>
      </c>
      <c r="H1347" t="s">
        <v>26</v>
      </c>
      <c r="I1347" t="s">
        <v>23</v>
      </c>
      <c r="J1347" t="s">
        <v>30258</v>
      </c>
      <c r="K1347" t="s">
        <v>21</v>
      </c>
      <c r="L1347" s="4">
        <v>1.0428864324867566</v>
      </c>
      <c r="M1347" t="s">
        <v>20</v>
      </c>
      <c r="N1347">
        <v>0.86948423150323695</v>
      </c>
      <c r="O1347" t="s">
        <v>20</v>
      </c>
      <c r="P1347">
        <v>1.1148146777709389</v>
      </c>
      <c r="Q1347" t="s">
        <v>20</v>
      </c>
      <c r="R1347" s="100" t="s">
        <v>44</v>
      </c>
      <c r="S1347" s="4">
        <v>8.2607805319180301</v>
      </c>
      <c r="T1347" s="101">
        <v>161.63203140492899</v>
      </c>
      <c r="U1347" s="101">
        <v>9.1717900406930308</v>
      </c>
      <c r="V1347" s="101">
        <v>2189</v>
      </c>
      <c r="W1347" s="101">
        <v>148.27996402128699</v>
      </c>
      <c r="X1347" s="101">
        <v>7.6224149782171704</v>
      </c>
      <c r="Y1347" s="1">
        <v>2167</v>
      </c>
      <c r="Z1347" s="101">
        <v>178040.736021055</v>
      </c>
      <c r="AA1347" s="34">
        <v>73767.579175584804</v>
      </c>
      <c r="AB1347" s="34">
        <v>2131</v>
      </c>
      <c r="AC1347" s="34">
        <v>157594.93567598501</v>
      </c>
      <c r="AD1347" s="34">
        <v>64359.843254395601</v>
      </c>
      <c r="AE1347" s="101">
        <v>2122</v>
      </c>
      <c r="AF1347" s="4">
        <v>21.859580622396777</v>
      </c>
      <c r="AG1347" s="101">
        <v>233.33600168495099</v>
      </c>
      <c r="AH1347" s="101">
        <v>16.876556601351599</v>
      </c>
      <c r="AI1347" s="101">
        <v>1640</v>
      </c>
      <c r="AJ1347" s="101">
        <v>182.32973027555201</v>
      </c>
      <c r="AK1347" s="101">
        <v>21.556773200638901</v>
      </c>
      <c r="AL1347" s="1">
        <v>2057</v>
      </c>
      <c r="AM1347" s="2">
        <v>212401.21062147801</v>
      </c>
      <c r="AN1347" s="101">
        <v>84459.491267769394</v>
      </c>
      <c r="AO1347" s="101">
        <v>1593</v>
      </c>
      <c r="AP1347" s="101">
        <v>149954.781275052</v>
      </c>
      <c r="AQ1347" s="101">
        <v>69405.234496383593</v>
      </c>
      <c r="AR1347" s="1">
        <v>2057</v>
      </c>
      <c r="AS1347" s="2">
        <v>148.78785326699801</v>
      </c>
      <c r="AT1347" s="101">
        <v>26.019358670840798</v>
      </c>
      <c r="AU1347" s="101">
        <v>2007</v>
      </c>
      <c r="AV1347" s="101">
        <v>121665.0867597</v>
      </c>
      <c r="AW1347" s="101">
        <v>56432.820443435397</v>
      </c>
      <c r="AX1347" s="101">
        <v>1999</v>
      </c>
      <c r="AY1347" s="101">
        <v>2.16833667334669</v>
      </c>
      <c r="AZ1347" s="101">
        <v>1.3107844027064399</v>
      </c>
      <c r="BA1347" s="1">
        <v>1996</v>
      </c>
      <c r="BB1347" s="4" t="s">
        <v>30264</v>
      </c>
      <c r="BC1347" s="100" t="s">
        <v>142</v>
      </c>
      <c r="BD1347" s="100" t="s">
        <v>8</v>
      </c>
      <c r="BE1347" s="100" t="s">
        <v>8</v>
      </c>
      <c r="BF1347" s="100" t="s">
        <v>8</v>
      </c>
      <c r="BG1347" s="3" t="s">
        <v>632</v>
      </c>
      <c r="BH1347" s="100" t="s">
        <v>6</v>
      </c>
      <c r="BI1347" s="100" t="s">
        <v>5</v>
      </c>
      <c r="BJ1347" s="4">
        <v>5601.9743757228598</v>
      </c>
      <c r="BK1347" s="100" t="s">
        <v>1179</v>
      </c>
      <c r="BL1347" s="100" t="s">
        <v>15</v>
      </c>
      <c r="BM1347" s="100" t="s">
        <v>16</v>
      </c>
      <c r="BN1347" s="100" t="s">
        <v>15</v>
      </c>
      <c r="BO1347" s="100" t="s">
        <v>25</v>
      </c>
      <c r="BP1347" s="100">
        <v>103.62</v>
      </c>
      <c r="BQ1347" s="100" t="s">
        <v>3</v>
      </c>
      <c r="BR1347" s="100" t="s">
        <v>2</v>
      </c>
      <c r="BS1347" s="100" t="s">
        <v>1</v>
      </c>
      <c r="BT1347" s="100" t="s">
        <v>21866</v>
      </c>
      <c r="BU1347" s="3" t="s">
        <v>9857</v>
      </c>
    </row>
    <row r="1348" spans="1:73" x14ac:dyDescent="0.55000000000000004">
      <c r="A1348" s="4" t="s">
        <v>21865</v>
      </c>
      <c r="B1348" s="100" t="s">
        <v>21864</v>
      </c>
      <c r="C1348" s="100" t="s">
        <v>21863</v>
      </c>
      <c r="D1348" s="100" t="s">
        <v>21862</v>
      </c>
      <c r="E1348" s="3" t="s">
        <v>21861</v>
      </c>
      <c r="F1348" s="100" t="s">
        <v>18</v>
      </c>
      <c r="G1348" t="s">
        <v>26</v>
      </c>
      <c r="H1348" t="s">
        <v>26</v>
      </c>
      <c r="I1348" t="s">
        <v>23</v>
      </c>
      <c r="J1348" t="s">
        <v>30258</v>
      </c>
      <c r="K1348" t="s">
        <v>1122</v>
      </c>
      <c r="L1348" s="4">
        <v>0</v>
      </c>
      <c r="M1348" t="s">
        <v>1123</v>
      </c>
      <c r="N1348">
        <v>0</v>
      </c>
      <c r="O1348" t="s">
        <v>1123</v>
      </c>
      <c r="P1348">
        <v>0.25705754705534728</v>
      </c>
      <c r="Q1348" t="s">
        <v>1123</v>
      </c>
      <c r="R1348" s="100" t="s">
        <v>17</v>
      </c>
      <c r="S1348" s="4">
        <v>8.177702322113916</v>
      </c>
      <c r="T1348" s="101">
        <v>171.974029549227</v>
      </c>
      <c r="U1348" s="101">
        <v>11.145020322795601</v>
      </c>
      <c r="V1348" s="101">
        <v>1636</v>
      </c>
      <c r="W1348" s="101">
        <v>157.910505341347</v>
      </c>
      <c r="X1348" s="101">
        <v>19.515060070525202</v>
      </c>
      <c r="Y1348" s="1">
        <v>2466</v>
      </c>
      <c r="Z1348" s="101">
        <v>183403.28330216699</v>
      </c>
      <c r="AA1348" s="34">
        <v>78301.813590014499</v>
      </c>
      <c r="AB1348" s="34">
        <v>1585</v>
      </c>
      <c r="AC1348" s="34">
        <v>173331.677218078</v>
      </c>
      <c r="AD1348" s="34">
        <v>82915.9751344697</v>
      </c>
      <c r="AE1348" s="101">
        <v>2466</v>
      </c>
      <c r="AF1348" s="4">
        <v>13.08635386697415</v>
      </c>
      <c r="AG1348" s="101">
        <v>271.90976814005103</v>
      </c>
      <c r="AH1348" s="101">
        <v>19.423925181782401</v>
      </c>
      <c r="AI1348" s="101">
        <v>434</v>
      </c>
      <c r="AJ1348" s="101">
        <v>236.32669368237501</v>
      </c>
      <c r="AK1348" s="101">
        <v>16.850812219125601</v>
      </c>
      <c r="AL1348" s="1">
        <v>20</v>
      </c>
      <c r="AM1348" s="2">
        <v>281533.71730889502</v>
      </c>
      <c r="AN1348" s="101">
        <v>124000.72406802</v>
      </c>
      <c r="AO1348" s="101">
        <v>425</v>
      </c>
      <c r="AP1348" s="101">
        <v>240960.30556491599</v>
      </c>
      <c r="AQ1348" s="101">
        <v>52921.092209420996</v>
      </c>
      <c r="AR1348" s="1">
        <v>20</v>
      </c>
      <c r="AS1348" s="2">
        <v>152.12717904266901</v>
      </c>
      <c r="AT1348" s="101">
        <v>16.530541438974002</v>
      </c>
      <c r="AU1348" s="101">
        <v>21</v>
      </c>
      <c r="AV1348" s="101">
        <v>162891.38925408601</v>
      </c>
      <c r="AW1348" s="101">
        <v>38212.361217721598</v>
      </c>
      <c r="AX1348" s="101">
        <v>21</v>
      </c>
      <c r="AY1348" s="101">
        <v>2.9090909090908998</v>
      </c>
      <c r="AZ1348" s="101">
        <v>1.6489415588379099</v>
      </c>
      <c r="BA1348" s="1">
        <v>22</v>
      </c>
      <c r="BB1348" s="4" t="s">
        <v>30264</v>
      </c>
      <c r="BC1348" s="100" t="s">
        <v>1185</v>
      </c>
      <c r="BD1348" s="100" t="s">
        <v>8</v>
      </c>
      <c r="BE1348" s="100" t="s">
        <v>1537</v>
      </c>
      <c r="BF1348" s="100" t="s">
        <v>1122</v>
      </c>
      <c r="BG1348" s="3" t="s">
        <v>7</v>
      </c>
      <c r="BH1348" s="100" t="s">
        <v>6</v>
      </c>
      <c r="BI1348" s="100" t="s">
        <v>5</v>
      </c>
      <c r="BJ1348" s="4">
        <v>2334.1218381998701</v>
      </c>
      <c r="BK1348" s="100" t="s">
        <v>1179</v>
      </c>
      <c r="BL1348" s="100" t="s">
        <v>15</v>
      </c>
      <c r="BM1348" s="100" t="s">
        <v>16</v>
      </c>
      <c r="BN1348" s="100" t="s">
        <v>15</v>
      </c>
      <c r="BO1348" s="100" t="s">
        <v>25</v>
      </c>
      <c r="BP1348" s="100">
        <v>69.48</v>
      </c>
      <c r="BQ1348" s="100">
        <v>3</v>
      </c>
      <c r="BR1348" s="100" t="s">
        <v>1120</v>
      </c>
      <c r="BS1348" s="100" t="s">
        <v>1367</v>
      </c>
      <c r="BT1348" s="100" t="s">
        <v>21860</v>
      </c>
      <c r="BU1348" s="3" t="s">
        <v>2390</v>
      </c>
    </row>
    <row r="1349" spans="1:73" x14ac:dyDescent="0.55000000000000004">
      <c r="A1349" s="4" t="s">
        <v>21859</v>
      </c>
      <c r="B1349" s="100" t="s">
        <v>21858</v>
      </c>
      <c r="C1349" s="100" t="s">
        <v>21857</v>
      </c>
      <c r="D1349" s="100" t="s">
        <v>21856</v>
      </c>
      <c r="E1349" s="3" t="s">
        <v>21855</v>
      </c>
      <c r="F1349" s="100" t="s">
        <v>18</v>
      </c>
      <c r="G1349" t="s">
        <v>26</v>
      </c>
      <c r="H1349" t="s">
        <v>7</v>
      </c>
      <c r="I1349" t="s">
        <v>156</v>
      </c>
      <c r="J1349" t="s">
        <v>156</v>
      </c>
      <c r="K1349" t="s">
        <v>21</v>
      </c>
      <c r="L1349" s="4">
        <v>1.1391742621463428</v>
      </c>
      <c r="M1349" t="s">
        <v>20</v>
      </c>
      <c r="N1349">
        <v>1.3542257905648796</v>
      </c>
      <c r="O1349" t="s">
        <v>20</v>
      </c>
      <c r="P1349">
        <v>1.4010849418921967</v>
      </c>
      <c r="Q1349" t="s">
        <v>20</v>
      </c>
      <c r="R1349" s="100" t="s">
        <v>44</v>
      </c>
      <c r="S1349" s="4" t="s">
        <v>9</v>
      </c>
      <c r="T1349" s="101">
        <v>166.62197389730099</v>
      </c>
      <c r="U1349" s="101">
        <v>8.6097529679862692</v>
      </c>
      <c r="V1349" s="101">
        <v>1299</v>
      </c>
      <c r="W1349" s="101">
        <v>155.015738933976</v>
      </c>
      <c r="X1349" s="101">
        <v>8.2408736072522597</v>
      </c>
      <c r="Y1349" s="1">
        <v>2493</v>
      </c>
      <c r="Z1349" s="101">
        <v>193587.66790800099</v>
      </c>
      <c r="AA1349" s="34">
        <v>80311.192812516601</v>
      </c>
      <c r="AB1349" s="34">
        <v>1273</v>
      </c>
      <c r="AC1349" s="34">
        <v>173742.846587048</v>
      </c>
      <c r="AD1349" s="34">
        <v>74368.519227237004</v>
      </c>
      <c r="AE1349" s="101">
        <v>2446</v>
      </c>
      <c r="AF1349" s="4" t="s">
        <v>9</v>
      </c>
      <c r="AG1349" s="101">
        <v>249.081286121479</v>
      </c>
      <c r="AH1349" s="101">
        <v>19.551535250895999</v>
      </c>
      <c r="AI1349" s="101">
        <v>348</v>
      </c>
      <c r="AJ1349" s="101">
        <v>206.181113700048</v>
      </c>
      <c r="AK1349" s="101">
        <v>13.4965452713038</v>
      </c>
      <c r="AL1349" s="1">
        <v>1417</v>
      </c>
      <c r="AM1349" s="2">
        <v>263120.20070012897</v>
      </c>
      <c r="AN1349" s="101">
        <v>110904.029403833</v>
      </c>
      <c r="AO1349" s="101">
        <v>352</v>
      </c>
      <c r="AP1349" s="101">
        <v>192602.979948842</v>
      </c>
      <c r="AQ1349" s="101">
        <v>75384.2693296098</v>
      </c>
      <c r="AR1349" s="1">
        <v>1403</v>
      </c>
      <c r="AS1349" s="2">
        <v>127.965442540575</v>
      </c>
      <c r="AT1349" s="101">
        <v>11.5039815645803</v>
      </c>
      <c r="AU1349" s="101">
        <v>1432</v>
      </c>
      <c r="AV1349" s="101">
        <v>120069.722606165</v>
      </c>
      <c r="AW1349" s="101">
        <v>47464.214191974497</v>
      </c>
      <c r="AX1349" s="101">
        <v>1416</v>
      </c>
      <c r="AY1349" s="101">
        <v>2.1402396053558799</v>
      </c>
      <c r="AZ1349" s="101">
        <v>1.3873211033961099</v>
      </c>
      <c r="BA1349" s="1">
        <v>1419</v>
      </c>
      <c r="BB1349" s="4" t="s">
        <v>8</v>
      </c>
      <c r="BC1349" s="100" t="s">
        <v>8</v>
      </c>
      <c r="BD1349" s="100" t="s">
        <v>8</v>
      </c>
      <c r="BE1349" s="100" t="s">
        <v>8</v>
      </c>
      <c r="BF1349" s="100" t="s">
        <v>8</v>
      </c>
      <c r="BG1349" s="3" t="s">
        <v>7</v>
      </c>
      <c r="BH1349" s="100" t="s">
        <v>6</v>
      </c>
      <c r="BI1349" s="100" t="s">
        <v>5</v>
      </c>
      <c r="BJ1349" s="4">
        <v>1008.33400613232</v>
      </c>
      <c r="BK1349" s="100" t="s">
        <v>1246</v>
      </c>
      <c r="BL1349" s="100" t="s">
        <v>741</v>
      </c>
      <c r="BM1349" s="100" t="s">
        <v>1333</v>
      </c>
      <c r="BN1349" s="100" t="s">
        <v>15</v>
      </c>
      <c r="BO1349" s="100" t="s">
        <v>14</v>
      </c>
      <c r="BP1349" s="100">
        <v>49.68</v>
      </c>
      <c r="BQ1349" s="100" t="s">
        <v>3</v>
      </c>
      <c r="BR1349" s="100" t="s">
        <v>2</v>
      </c>
      <c r="BS1349" s="100" t="s">
        <v>1</v>
      </c>
      <c r="BT1349" s="100" t="s">
        <v>21854</v>
      </c>
      <c r="BU1349" s="3" t="s">
        <v>1668</v>
      </c>
    </row>
    <row r="1350" spans="1:73" x14ac:dyDescent="0.55000000000000004">
      <c r="A1350" s="4" t="s">
        <v>21853</v>
      </c>
      <c r="B1350" s="100" t="s">
        <v>21852</v>
      </c>
      <c r="C1350" s="100" t="s">
        <v>21851</v>
      </c>
      <c r="D1350" s="100" t="s">
        <v>21850</v>
      </c>
      <c r="E1350" s="3" t="s">
        <v>21849</v>
      </c>
      <c r="F1350" s="100" t="s">
        <v>18</v>
      </c>
      <c r="G1350" t="s">
        <v>7</v>
      </c>
      <c r="H1350" t="s">
        <v>24</v>
      </c>
      <c r="I1350" t="s">
        <v>23</v>
      </c>
      <c r="J1350" t="s">
        <v>22</v>
      </c>
      <c r="K1350" t="s">
        <v>21</v>
      </c>
      <c r="L1350" s="4">
        <v>1.0873684525367384</v>
      </c>
      <c r="M1350" t="s">
        <v>20</v>
      </c>
      <c r="N1350">
        <v>1.0868311170690919</v>
      </c>
      <c r="O1350" t="s">
        <v>20</v>
      </c>
      <c r="P1350">
        <v>1.3616799241863364</v>
      </c>
      <c r="Q1350" t="s">
        <v>20</v>
      </c>
      <c r="R1350" s="100" t="s">
        <v>44</v>
      </c>
      <c r="S1350" s="4" t="s">
        <v>9</v>
      </c>
      <c r="T1350" s="101">
        <v>162.752872250851</v>
      </c>
      <c r="U1350" s="101">
        <v>8.3037008452462899</v>
      </c>
      <c r="V1350" s="101">
        <v>1867</v>
      </c>
      <c r="W1350" s="101">
        <v>150.751606027094</v>
      </c>
      <c r="X1350" s="101">
        <v>7.9799037770668404</v>
      </c>
      <c r="Y1350" s="1">
        <v>2595</v>
      </c>
      <c r="Z1350" s="101">
        <v>178882.90271391399</v>
      </c>
      <c r="AA1350" s="34">
        <v>73681.902153085903</v>
      </c>
      <c r="AB1350" s="34">
        <v>1814</v>
      </c>
      <c r="AC1350" s="34">
        <v>165494.77553959301</v>
      </c>
      <c r="AD1350" s="34">
        <v>70173.576618939507</v>
      </c>
      <c r="AE1350" s="101">
        <v>2538</v>
      </c>
      <c r="AF1350" s="4" t="s">
        <v>9</v>
      </c>
      <c r="AG1350" s="101">
        <v>251.91075890194199</v>
      </c>
      <c r="AH1350" s="101">
        <v>18.376333980309202</v>
      </c>
      <c r="AI1350" s="101">
        <v>913</v>
      </c>
      <c r="AJ1350" s="101">
        <v>198.971312293681</v>
      </c>
      <c r="AK1350" s="101">
        <v>13.946694241388199</v>
      </c>
      <c r="AL1350" s="1">
        <v>1339</v>
      </c>
      <c r="AM1350" s="2">
        <v>243593.74233788199</v>
      </c>
      <c r="AN1350" s="101">
        <v>100790.36761754401</v>
      </c>
      <c r="AO1350" s="101">
        <v>879</v>
      </c>
      <c r="AP1350" s="101">
        <v>177072.579392168</v>
      </c>
      <c r="AQ1350" s="101">
        <v>67775.5570587033</v>
      </c>
      <c r="AR1350" s="1">
        <v>1340</v>
      </c>
      <c r="AS1350" s="2">
        <v>125.44571698633899</v>
      </c>
      <c r="AT1350" s="101">
        <v>8.3479182458251593</v>
      </c>
      <c r="AU1350" s="101">
        <v>1331</v>
      </c>
      <c r="AV1350" s="101">
        <v>112815.20533174599</v>
      </c>
      <c r="AW1350" s="101">
        <v>41750.263407324499</v>
      </c>
      <c r="AX1350" s="101">
        <v>1335</v>
      </c>
      <c r="AY1350" s="101">
        <v>2.0150602409638498</v>
      </c>
      <c r="AZ1350" s="101">
        <v>1.20105964609566</v>
      </c>
      <c r="BA1350" s="1">
        <v>1328</v>
      </c>
      <c r="BB1350" s="4" t="s">
        <v>8</v>
      </c>
      <c r="BC1350" s="100" t="s">
        <v>8</v>
      </c>
      <c r="BD1350" s="100" t="s">
        <v>8</v>
      </c>
      <c r="BE1350" s="100" t="s">
        <v>8</v>
      </c>
      <c r="BF1350" s="100" t="s">
        <v>8</v>
      </c>
      <c r="BG1350" s="3" t="s">
        <v>7</v>
      </c>
      <c r="BH1350" s="100" t="s">
        <v>6</v>
      </c>
      <c r="BI1350" s="100" t="s">
        <v>5</v>
      </c>
      <c r="BJ1350" s="4">
        <v>3743.6168895392002</v>
      </c>
      <c r="BK1350" s="100" t="s">
        <v>1179</v>
      </c>
      <c r="BL1350" s="100" t="s">
        <v>15</v>
      </c>
      <c r="BM1350" s="100" t="s">
        <v>16</v>
      </c>
      <c r="BN1350" s="100" t="s">
        <v>15</v>
      </c>
      <c r="BO1350" s="100" t="s">
        <v>14</v>
      </c>
      <c r="BP1350" s="100">
        <v>132.57</v>
      </c>
      <c r="BQ1350" s="100" t="s">
        <v>3</v>
      </c>
      <c r="BR1350" s="100" t="s">
        <v>2</v>
      </c>
      <c r="BS1350" s="100" t="s">
        <v>1</v>
      </c>
      <c r="BT1350" s="100" t="s">
        <v>21848</v>
      </c>
      <c r="BU1350" s="3" t="s">
        <v>577</v>
      </c>
    </row>
    <row r="1351" spans="1:73" x14ac:dyDescent="0.55000000000000004">
      <c r="A1351" s="4" t="s">
        <v>21847</v>
      </c>
      <c r="B1351" s="100" t="s">
        <v>21846</v>
      </c>
      <c r="C1351" s="100" t="s">
        <v>21845</v>
      </c>
      <c r="D1351" s="100" t="s">
        <v>21844</v>
      </c>
      <c r="E1351" s="3" t="s">
        <v>21843</v>
      </c>
      <c r="F1351" s="100" t="s">
        <v>18</v>
      </c>
      <c r="G1351" t="s">
        <v>26</v>
      </c>
      <c r="H1351" t="s">
        <v>7</v>
      </c>
      <c r="I1351" t="s">
        <v>156</v>
      </c>
      <c r="J1351" t="s">
        <v>156</v>
      </c>
      <c r="K1351" t="s">
        <v>21</v>
      </c>
      <c r="L1351" s="4">
        <v>1.124532500410238</v>
      </c>
      <c r="M1351" t="s">
        <v>20</v>
      </c>
      <c r="N1351">
        <v>1.0659034628731012</v>
      </c>
      <c r="O1351" t="s">
        <v>20</v>
      </c>
      <c r="P1351">
        <v>1.1609254030418192</v>
      </c>
      <c r="Q1351" t="s">
        <v>20</v>
      </c>
      <c r="R1351" s="100" t="s">
        <v>44</v>
      </c>
      <c r="S1351" s="4" t="s">
        <v>9</v>
      </c>
      <c r="T1351" s="101">
        <v>167.94958708938901</v>
      </c>
      <c r="U1351" s="101">
        <v>8.4406371068834591</v>
      </c>
      <c r="V1351" s="101">
        <v>1919</v>
      </c>
      <c r="W1351" s="101">
        <v>155.78741047289199</v>
      </c>
      <c r="X1351" s="101">
        <v>8.7358219188892896</v>
      </c>
      <c r="Y1351" s="1">
        <v>2821</v>
      </c>
      <c r="Z1351" s="101">
        <v>188195.26887591</v>
      </c>
      <c r="AA1351" s="34">
        <v>82119.922530059994</v>
      </c>
      <c r="AB1351" s="34">
        <v>1894</v>
      </c>
      <c r="AC1351" s="34">
        <v>168134.080838925</v>
      </c>
      <c r="AD1351" s="34">
        <v>73450.388488709898</v>
      </c>
      <c r="AE1351" s="101">
        <v>2762</v>
      </c>
      <c r="AF1351" s="4" t="s">
        <v>9</v>
      </c>
      <c r="AG1351" s="101">
        <v>249.38251241519899</v>
      </c>
      <c r="AH1351" s="101">
        <v>20.509430153269602</v>
      </c>
      <c r="AI1351" s="101">
        <v>502</v>
      </c>
      <c r="AJ1351" s="101">
        <v>191.81873061933501</v>
      </c>
      <c r="AK1351" s="101">
        <v>16.417312931025599</v>
      </c>
      <c r="AL1351" s="1">
        <v>875</v>
      </c>
      <c r="AM1351" s="2">
        <v>243520.00610213701</v>
      </c>
      <c r="AN1351" s="101">
        <v>100523.014711604</v>
      </c>
      <c r="AO1351" s="101">
        <v>475</v>
      </c>
      <c r="AP1351" s="101">
        <v>178037.19975306001</v>
      </c>
      <c r="AQ1351" s="101">
        <v>72701.677752136893</v>
      </c>
      <c r="AR1351" s="1">
        <v>877</v>
      </c>
      <c r="AS1351" s="2">
        <v>131.65223620397401</v>
      </c>
      <c r="AT1351" s="101">
        <v>11.9104412989129</v>
      </c>
      <c r="AU1351" s="101">
        <v>845</v>
      </c>
      <c r="AV1351" s="101">
        <v>120977.460019662</v>
      </c>
      <c r="AW1351" s="101">
        <v>46585.816610036702</v>
      </c>
      <c r="AX1351" s="101">
        <v>852</v>
      </c>
      <c r="AY1351" s="101">
        <v>2.1367323290845799</v>
      </c>
      <c r="AZ1351" s="101">
        <v>1.34959140856306</v>
      </c>
      <c r="BA1351" s="1">
        <v>863</v>
      </c>
      <c r="BB1351" s="4" t="s">
        <v>8</v>
      </c>
      <c r="BC1351" s="100" t="s">
        <v>8</v>
      </c>
      <c r="BD1351" s="100" t="s">
        <v>8</v>
      </c>
      <c r="BE1351" s="100" t="s">
        <v>8</v>
      </c>
      <c r="BF1351" s="100" t="s">
        <v>8</v>
      </c>
      <c r="BG1351" s="3" t="s">
        <v>7</v>
      </c>
      <c r="BH1351" s="100" t="s">
        <v>6</v>
      </c>
      <c r="BI1351" s="100" t="s">
        <v>5</v>
      </c>
      <c r="BJ1351" s="4">
        <v>1460</v>
      </c>
      <c r="BK1351" s="100" t="s">
        <v>1246</v>
      </c>
      <c r="BL1351" s="100" t="s">
        <v>741</v>
      </c>
      <c r="BM1351" s="100" t="s">
        <v>1333</v>
      </c>
      <c r="BN1351" s="100" t="s">
        <v>741</v>
      </c>
      <c r="BO1351" s="100" t="s">
        <v>14</v>
      </c>
      <c r="BP1351" s="100">
        <v>33.369999999999997</v>
      </c>
      <c r="BQ1351" s="100" t="s">
        <v>3</v>
      </c>
      <c r="BR1351" s="100" t="s">
        <v>2</v>
      </c>
      <c r="BS1351" s="100" t="s">
        <v>1</v>
      </c>
      <c r="BT1351" s="100" t="s">
        <v>21842</v>
      </c>
      <c r="BU1351" s="3" t="s">
        <v>1917</v>
      </c>
    </row>
    <row r="1352" spans="1:73" x14ac:dyDescent="0.55000000000000004">
      <c r="A1352" s="4" t="s">
        <v>21841</v>
      </c>
      <c r="B1352" s="100" t="s">
        <v>21840</v>
      </c>
      <c r="C1352" s="100" t="s">
        <v>21839</v>
      </c>
      <c r="D1352" s="100" t="s">
        <v>21838</v>
      </c>
      <c r="E1352" s="3" t="s">
        <v>21837</v>
      </c>
      <c r="F1352" s="100" t="s">
        <v>18</v>
      </c>
      <c r="G1352" t="s">
        <v>26</v>
      </c>
      <c r="H1352" t="s">
        <v>26</v>
      </c>
      <c r="I1352" t="s">
        <v>23</v>
      </c>
      <c r="J1352" t="s">
        <v>30257</v>
      </c>
      <c r="K1352" t="s">
        <v>21</v>
      </c>
      <c r="L1352" s="4">
        <v>1.2205850179419928</v>
      </c>
      <c r="M1352" t="s">
        <v>20</v>
      </c>
      <c r="N1352">
        <v>1.158348590792085</v>
      </c>
      <c r="O1352" t="s">
        <v>20</v>
      </c>
      <c r="P1352">
        <v>1.0746115297602776</v>
      </c>
      <c r="Q1352" t="s">
        <v>20</v>
      </c>
      <c r="R1352" s="100" t="s">
        <v>44</v>
      </c>
      <c r="S1352" s="4">
        <v>8.7455508750384467</v>
      </c>
      <c r="T1352" s="101">
        <v>167.57038359407599</v>
      </c>
      <c r="U1352" s="101">
        <v>9.1390088678994292</v>
      </c>
      <c r="V1352" s="101">
        <v>2059</v>
      </c>
      <c r="W1352" s="101">
        <v>152.91543044535899</v>
      </c>
      <c r="X1352" s="101">
        <v>7.8137186298596397</v>
      </c>
      <c r="Y1352" s="1">
        <v>2702</v>
      </c>
      <c r="Z1352" s="101">
        <v>188223.648681505</v>
      </c>
      <c r="AA1352" s="34">
        <v>79902.580232207401</v>
      </c>
      <c r="AB1352" s="34">
        <v>2026</v>
      </c>
      <c r="AC1352" s="34">
        <v>165679.29140037001</v>
      </c>
      <c r="AD1352" s="34">
        <v>73759.793234814802</v>
      </c>
      <c r="AE1352" s="101">
        <v>2672</v>
      </c>
      <c r="AF1352" s="4">
        <v>29.906143752459741</v>
      </c>
      <c r="AG1352" s="101">
        <v>261.185001795912</v>
      </c>
      <c r="AH1352" s="101">
        <v>20.727506320218499</v>
      </c>
      <c r="AI1352" s="101">
        <v>322</v>
      </c>
      <c r="AJ1352" s="101">
        <v>183.07463969896199</v>
      </c>
      <c r="AK1352" s="101">
        <v>16.500956189488001</v>
      </c>
      <c r="AL1352" s="1">
        <v>811</v>
      </c>
      <c r="AM1352" s="2">
        <v>255626.62605324399</v>
      </c>
      <c r="AN1352" s="101">
        <v>105783.793429471</v>
      </c>
      <c r="AO1352" s="101">
        <v>324</v>
      </c>
      <c r="AP1352" s="101">
        <v>174584.84827956199</v>
      </c>
      <c r="AQ1352" s="101">
        <v>67297.156159106904</v>
      </c>
      <c r="AR1352" s="1">
        <v>810</v>
      </c>
      <c r="AS1352" s="2">
        <v>138.103117476817</v>
      </c>
      <c r="AT1352" s="101">
        <v>17.293718351283701</v>
      </c>
      <c r="AU1352" s="101">
        <v>820</v>
      </c>
      <c r="AV1352" s="101">
        <v>131798.16829674199</v>
      </c>
      <c r="AW1352" s="101">
        <v>50507.720819485898</v>
      </c>
      <c r="AX1352" s="101">
        <v>820</v>
      </c>
      <c r="AY1352" s="101">
        <v>2.2547528517110198</v>
      </c>
      <c r="AZ1352" s="101">
        <v>1.35273963989418</v>
      </c>
      <c r="BA1352" s="1">
        <v>789</v>
      </c>
      <c r="BB1352" s="4" t="s">
        <v>8</v>
      </c>
      <c r="BC1352" s="100" t="s">
        <v>8</v>
      </c>
      <c r="BD1352" s="100" t="s">
        <v>8</v>
      </c>
      <c r="BE1352" s="100" t="s">
        <v>8</v>
      </c>
      <c r="BF1352" s="100" t="s">
        <v>8</v>
      </c>
      <c r="BG1352" s="3" t="s">
        <v>7</v>
      </c>
      <c r="BH1352" s="100" t="s">
        <v>6</v>
      </c>
      <c r="BI1352" s="100" t="s">
        <v>5</v>
      </c>
      <c r="BJ1352" s="4">
        <v>2216.9551969297599</v>
      </c>
      <c r="BK1352" s="100" t="s">
        <v>1179</v>
      </c>
      <c r="BL1352" s="100" t="s">
        <v>15</v>
      </c>
      <c r="BM1352" s="100" t="s">
        <v>16</v>
      </c>
      <c r="BN1352" s="100" t="s">
        <v>15</v>
      </c>
      <c r="BO1352" s="100" t="s">
        <v>14</v>
      </c>
      <c r="BP1352" s="100">
        <v>28.83</v>
      </c>
      <c r="BQ1352" s="100" t="s">
        <v>3</v>
      </c>
      <c r="BR1352" s="100" t="s">
        <v>2</v>
      </c>
      <c r="BS1352" s="100" t="s">
        <v>1</v>
      </c>
      <c r="BT1352" s="100" t="s">
        <v>21836</v>
      </c>
      <c r="BU1352" s="3" t="s">
        <v>21835</v>
      </c>
    </row>
    <row r="1353" spans="1:73" x14ac:dyDescent="0.55000000000000004">
      <c r="A1353" s="4" t="s">
        <v>21834</v>
      </c>
      <c r="B1353" s="100" t="s">
        <v>21833</v>
      </c>
      <c r="C1353" s="100" t="s">
        <v>21832</v>
      </c>
      <c r="D1353" s="100" t="s">
        <v>21831</v>
      </c>
      <c r="E1353" s="3" t="s">
        <v>21830</v>
      </c>
      <c r="F1353" s="100" t="s">
        <v>18</v>
      </c>
      <c r="G1353" t="s">
        <v>26</v>
      </c>
      <c r="H1353" t="s">
        <v>26</v>
      </c>
      <c r="I1353" t="s">
        <v>156</v>
      </c>
      <c r="J1353" t="s">
        <v>30257</v>
      </c>
      <c r="K1353" t="s">
        <v>21</v>
      </c>
      <c r="L1353" s="4">
        <v>1.2787660462948796</v>
      </c>
      <c r="M1353" t="s">
        <v>20</v>
      </c>
      <c r="N1353">
        <v>1.2098662241836147</v>
      </c>
      <c r="O1353" t="s">
        <v>20</v>
      </c>
      <c r="P1353">
        <v>1.0417318815880459</v>
      </c>
      <c r="Q1353" t="s">
        <v>20</v>
      </c>
      <c r="R1353" s="100" t="s">
        <v>44</v>
      </c>
      <c r="S1353" s="4">
        <v>7.3489308771322044</v>
      </c>
      <c r="T1353" s="101">
        <v>161.444402144056</v>
      </c>
      <c r="U1353" s="101">
        <v>8.7387471402993295</v>
      </c>
      <c r="V1353" s="101">
        <v>1788</v>
      </c>
      <c r="W1353" s="101">
        <v>149.57996462548999</v>
      </c>
      <c r="X1353" s="101">
        <v>8.6632652796677601</v>
      </c>
      <c r="Y1353" s="1">
        <v>2753</v>
      </c>
      <c r="Z1353" s="101">
        <v>187877.847049453</v>
      </c>
      <c r="AA1353" s="34">
        <v>76443.783659083201</v>
      </c>
      <c r="AB1353" s="34">
        <v>1757</v>
      </c>
      <c r="AC1353" s="34">
        <v>157963.773787741</v>
      </c>
      <c r="AD1353" s="34">
        <v>71116.710360444995</v>
      </c>
      <c r="AE1353" s="101">
        <v>2714</v>
      </c>
      <c r="AF1353" s="4">
        <v>30.60498484812932</v>
      </c>
      <c r="AG1353" s="101">
        <v>274.29223957879901</v>
      </c>
      <c r="AH1353" s="101">
        <v>34.009871118588102</v>
      </c>
      <c r="AI1353" s="101">
        <v>1535</v>
      </c>
      <c r="AJ1353" s="101">
        <v>190.34514121611301</v>
      </c>
      <c r="AK1353" s="101">
        <v>13.609488646997599</v>
      </c>
      <c r="AL1353" s="1">
        <v>1051</v>
      </c>
      <c r="AM1353" s="2">
        <v>251663.21360597399</v>
      </c>
      <c r="AN1353" s="101">
        <v>108213.622632581</v>
      </c>
      <c r="AO1353" s="101">
        <v>1518</v>
      </c>
      <c r="AP1353" s="101">
        <v>177068.91793846499</v>
      </c>
      <c r="AQ1353" s="101">
        <v>64763.726071958503</v>
      </c>
      <c r="AR1353" s="1">
        <v>1061</v>
      </c>
      <c r="AS1353" s="2">
        <v>131.796000193027</v>
      </c>
      <c r="AT1353" s="101">
        <v>11.7281509622561</v>
      </c>
      <c r="AU1353" s="101">
        <v>1059</v>
      </c>
      <c r="AV1353" s="101">
        <v>123302.939201898</v>
      </c>
      <c r="AW1353" s="101">
        <v>45580.312652974899</v>
      </c>
      <c r="AX1353" s="101">
        <v>1063</v>
      </c>
      <c r="AY1353" s="101">
        <v>2.1523364485981298</v>
      </c>
      <c r="AZ1353" s="101">
        <v>1.3305080046184199</v>
      </c>
      <c r="BA1353" s="1">
        <v>1070</v>
      </c>
      <c r="BB1353" s="4" t="s">
        <v>8</v>
      </c>
      <c r="BC1353" s="100" t="s">
        <v>8</v>
      </c>
      <c r="BD1353" s="100" t="s">
        <v>8</v>
      </c>
      <c r="BE1353" s="100" t="s">
        <v>8</v>
      </c>
      <c r="BF1353" s="100" t="s">
        <v>8</v>
      </c>
      <c r="BG1353" s="3" t="s">
        <v>7</v>
      </c>
      <c r="BH1353" s="100" t="s">
        <v>6</v>
      </c>
      <c r="BI1353" s="100" t="s">
        <v>5</v>
      </c>
      <c r="BJ1353" s="4">
        <v>2840</v>
      </c>
      <c r="BK1353" s="100" t="s">
        <v>1246</v>
      </c>
      <c r="BL1353" s="100" t="s">
        <v>741</v>
      </c>
      <c r="BM1353" s="100" t="s">
        <v>1333</v>
      </c>
      <c r="BN1353" s="100" t="s">
        <v>741</v>
      </c>
      <c r="BO1353" s="100" t="s">
        <v>14</v>
      </c>
      <c r="BP1353" s="100">
        <v>41.83</v>
      </c>
      <c r="BQ1353" s="100" t="s">
        <v>3</v>
      </c>
      <c r="BR1353" s="100" t="s">
        <v>2</v>
      </c>
      <c r="BS1353" s="100" t="s">
        <v>1</v>
      </c>
      <c r="BT1353" s="100" t="s">
        <v>0</v>
      </c>
      <c r="BU1353" s="3" t="s">
        <v>0</v>
      </c>
    </row>
    <row r="1354" spans="1:73" x14ac:dyDescent="0.55000000000000004">
      <c r="A1354" s="4" t="s">
        <v>21829</v>
      </c>
      <c r="B1354" s="100" t="s">
        <v>21828</v>
      </c>
      <c r="C1354" s="100" t="s">
        <v>21827</v>
      </c>
      <c r="D1354" s="100" t="s">
        <v>21826</v>
      </c>
      <c r="E1354" s="3" t="s">
        <v>21825</v>
      </c>
      <c r="F1354" s="100" t="s">
        <v>18</v>
      </c>
      <c r="G1354" t="s">
        <v>26</v>
      </c>
      <c r="H1354" t="s">
        <v>26</v>
      </c>
      <c r="I1354" t="s">
        <v>23</v>
      </c>
      <c r="J1354" t="s">
        <v>30257</v>
      </c>
      <c r="K1354" t="s">
        <v>1592</v>
      </c>
      <c r="L1354" s="4">
        <v>0.2942559361337696</v>
      </c>
      <c r="M1354" t="s">
        <v>1123</v>
      </c>
      <c r="N1354">
        <v>0.9296300792344121</v>
      </c>
      <c r="O1354" t="s">
        <v>20</v>
      </c>
      <c r="P1354">
        <v>0.45477999841041145</v>
      </c>
      <c r="Q1354" t="s">
        <v>1123</v>
      </c>
      <c r="R1354" s="100" t="s">
        <v>17</v>
      </c>
      <c r="S1354" s="4">
        <v>8.2043008850931471</v>
      </c>
      <c r="T1354" s="101">
        <v>162.410800340262</v>
      </c>
      <c r="U1354" s="101">
        <v>8.4900061628830894</v>
      </c>
      <c r="V1354" s="101">
        <v>1778</v>
      </c>
      <c r="W1354" s="101">
        <v>149.08612961045901</v>
      </c>
      <c r="X1354" s="101">
        <v>7.4616933526490303</v>
      </c>
      <c r="Y1354" s="1">
        <v>2744</v>
      </c>
      <c r="Z1354" s="101">
        <v>187157.33422616599</v>
      </c>
      <c r="AA1354" s="34">
        <v>80216.804773866606</v>
      </c>
      <c r="AB1354" s="34">
        <v>1744</v>
      </c>
      <c r="AC1354" s="34">
        <v>160535.381436614</v>
      </c>
      <c r="AD1354" s="34">
        <v>71833.554501854902</v>
      </c>
      <c r="AE1354" s="101">
        <v>2704</v>
      </c>
      <c r="AF1354" s="4">
        <v>27.570045511697231</v>
      </c>
      <c r="AG1354" s="101">
        <v>268.655208355593</v>
      </c>
      <c r="AH1354" s="101">
        <v>18.8517744192417</v>
      </c>
      <c r="AI1354" s="101">
        <v>519</v>
      </c>
      <c r="AJ1354" s="101">
        <v>194.58684514241099</v>
      </c>
      <c r="AK1354" s="101">
        <v>23.474319392430001</v>
      </c>
      <c r="AL1354" s="1">
        <v>223</v>
      </c>
      <c r="AM1354" s="2">
        <v>247835.28706847099</v>
      </c>
      <c r="AN1354" s="101">
        <v>110287.14799814401</v>
      </c>
      <c r="AO1354" s="101">
        <v>502</v>
      </c>
      <c r="AP1354" s="101">
        <v>198030.06078747701</v>
      </c>
      <c r="AQ1354" s="101">
        <v>78798.709730975897</v>
      </c>
      <c r="AR1354" s="1">
        <v>223</v>
      </c>
      <c r="AS1354" s="2">
        <v>184.60305290405501</v>
      </c>
      <c r="AT1354" s="101">
        <v>88.951894173240106</v>
      </c>
      <c r="AU1354" s="101">
        <v>223</v>
      </c>
      <c r="AV1354" s="101">
        <v>187206.37238767199</v>
      </c>
      <c r="AW1354" s="101">
        <v>119203.91367039899</v>
      </c>
      <c r="AX1354" s="101">
        <v>221</v>
      </c>
      <c r="AY1354" s="101">
        <v>2.0266666666666602</v>
      </c>
      <c r="AZ1354" s="101">
        <v>1.37572607092481</v>
      </c>
      <c r="BA1354" s="1">
        <v>225</v>
      </c>
      <c r="BB1354" s="4" t="s">
        <v>30264</v>
      </c>
      <c r="BC1354" s="100" t="s">
        <v>1024</v>
      </c>
      <c r="BD1354" s="100" t="s">
        <v>8</v>
      </c>
      <c r="BE1354" s="100" t="s">
        <v>8</v>
      </c>
      <c r="BF1354" s="100" t="s">
        <v>30265</v>
      </c>
      <c r="BG1354" s="3" t="s">
        <v>632</v>
      </c>
      <c r="BH1354" s="100" t="s">
        <v>6</v>
      </c>
      <c r="BI1354" s="100" t="s">
        <v>5</v>
      </c>
      <c r="BJ1354" s="4">
        <v>2885.5272875872902</v>
      </c>
      <c r="BK1354" s="100" t="s">
        <v>1179</v>
      </c>
      <c r="BL1354" s="100" t="s">
        <v>15</v>
      </c>
      <c r="BM1354" s="100" t="s">
        <v>16</v>
      </c>
      <c r="BN1354" s="100" t="s">
        <v>15</v>
      </c>
      <c r="BO1354" s="100" t="s">
        <v>14</v>
      </c>
      <c r="BP1354" s="100">
        <v>66.98</v>
      </c>
      <c r="BQ1354" s="100">
        <v>3</v>
      </c>
      <c r="BR1354" s="100" t="s">
        <v>1120</v>
      </c>
      <c r="BS1354" s="100" t="s">
        <v>1</v>
      </c>
      <c r="BT1354" s="100" t="s">
        <v>21824</v>
      </c>
      <c r="BU1354" s="3" t="s">
        <v>21823</v>
      </c>
    </row>
    <row r="1355" spans="1:73" x14ac:dyDescent="0.55000000000000004">
      <c r="A1355" s="4" t="s">
        <v>21822</v>
      </c>
      <c r="B1355" s="100" t="s">
        <v>21821</v>
      </c>
      <c r="C1355" s="100" t="s">
        <v>21820</v>
      </c>
      <c r="D1355" s="100" t="s">
        <v>21819</v>
      </c>
      <c r="E1355" s="3" t="s">
        <v>21818</v>
      </c>
      <c r="F1355" s="100" t="s">
        <v>18</v>
      </c>
      <c r="G1355" t="s">
        <v>26</v>
      </c>
      <c r="H1355" t="s">
        <v>26</v>
      </c>
      <c r="I1355" t="s">
        <v>23</v>
      </c>
      <c r="J1355" t="s">
        <v>30257</v>
      </c>
      <c r="K1355" t="s">
        <v>21</v>
      </c>
      <c r="L1355" s="4">
        <v>1.2061794565575765</v>
      </c>
      <c r="M1355" t="s">
        <v>20</v>
      </c>
      <c r="N1355">
        <v>1.2448094210695906</v>
      </c>
      <c r="O1355" t="s">
        <v>20</v>
      </c>
      <c r="P1355">
        <v>1.1021965078271463</v>
      </c>
      <c r="Q1355" t="s">
        <v>20</v>
      </c>
      <c r="R1355" s="100" t="s">
        <v>44</v>
      </c>
      <c r="S1355" s="4">
        <v>7.4445789049442084</v>
      </c>
      <c r="T1355" s="101">
        <v>158.48826952368</v>
      </c>
      <c r="U1355" s="101">
        <v>7.3316104941584701</v>
      </c>
      <c r="V1355" s="101">
        <v>1574</v>
      </c>
      <c r="W1355" s="101">
        <v>146.68948524390899</v>
      </c>
      <c r="X1355" s="101">
        <v>7.4148427231074097</v>
      </c>
      <c r="Y1355" s="1">
        <v>3074</v>
      </c>
      <c r="Z1355" s="101">
        <v>187705.850888694</v>
      </c>
      <c r="AA1355" s="34">
        <v>75771.811633962599</v>
      </c>
      <c r="AB1355" s="34">
        <v>1527</v>
      </c>
      <c r="AC1355" s="34">
        <v>152313.630046962</v>
      </c>
      <c r="AD1355" s="34">
        <v>69900.855624642994</v>
      </c>
      <c r="AE1355" s="101">
        <v>3028</v>
      </c>
      <c r="AF1355" s="4">
        <v>23.815071083078891</v>
      </c>
      <c r="AG1355" s="101">
        <v>245.58770005629401</v>
      </c>
      <c r="AH1355" s="101">
        <v>17.529747786970699</v>
      </c>
      <c r="AI1355" s="101">
        <v>410</v>
      </c>
      <c r="AJ1355" s="101">
        <v>187.10081471658901</v>
      </c>
      <c r="AK1355" s="101">
        <v>14.277327407602</v>
      </c>
      <c r="AL1355" s="1">
        <v>950</v>
      </c>
      <c r="AM1355" s="2">
        <v>233245.04438263099</v>
      </c>
      <c r="AN1355" s="101">
        <v>97068.667249723396</v>
      </c>
      <c r="AO1355" s="101">
        <v>407</v>
      </c>
      <c r="AP1355" s="101">
        <v>176147.07255442801</v>
      </c>
      <c r="AQ1355" s="101">
        <v>67513.7666213919</v>
      </c>
      <c r="AR1355" s="1">
        <v>955</v>
      </c>
      <c r="AS1355" s="2">
        <v>135.82579251785401</v>
      </c>
      <c r="AT1355" s="101">
        <v>14.7313594011168</v>
      </c>
      <c r="AU1355" s="101">
        <v>956</v>
      </c>
      <c r="AV1355" s="101">
        <v>127942.2273081</v>
      </c>
      <c r="AW1355" s="101">
        <v>49011.188066660601</v>
      </c>
      <c r="AX1355" s="101">
        <v>956</v>
      </c>
      <c r="AY1355" s="101">
        <v>2.29864724245577</v>
      </c>
      <c r="AZ1355" s="101">
        <v>1.3321011551022499</v>
      </c>
      <c r="BA1355" s="1">
        <v>961</v>
      </c>
      <c r="BB1355" s="4" t="s">
        <v>8</v>
      </c>
      <c r="BC1355" s="100" t="s">
        <v>8</v>
      </c>
      <c r="BD1355" s="100" t="s">
        <v>8</v>
      </c>
      <c r="BE1355" s="100" t="s">
        <v>8</v>
      </c>
      <c r="BF1355" s="100" t="s">
        <v>8</v>
      </c>
      <c r="BG1355" s="3" t="s">
        <v>632</v>
      </c>
      <c r="BH1355" s="100" t="s">
        <v>6</v>
      </c>
      <c r="BI1355" s="100" t="s">
        <v>5</v>
      </c>
      <c r="BJ1355" s="4">
        <v>1920</v>
      </c>
      <c r="BK1355" s="100" t="s">
        <v>1246</v>
      </c>
      <c r="BL1355" s="100" t="s">
        <v>15</v>
      </c>
      <c r="BM1355" s="100" t="s">
        <v>16</v>
      </c>
      <c r="BN1355" s="100" t="s">
        <v>741</v>
      </c>
      <c r="BO1355" s="100" t="s">
        <v>14</v>
      </c>
      <c r="BP1355" s="100">
        <v>83.07</v>
      </c>
      <c r="BQ1355" s="100" t="s">
        <v>3</v>
      </c>
      <c r="BR1355" s="100" t="s">
        <v>2</v>
      </c>
      <c r="BS1355" s="100" t="s">
        <v>1</v>
      </c>
      <c r="BT1355" s="100" t="s">
        <v>21817</v>
      </c>
      <c r="BU1355" s="3" t="s">
        <v>1917</v>
      </c>
    </row>
    <row r="1356" spans="1:73" x14ac:dyDescent="0.55000000000000004">
      <c r="A1356" s="4" t="s">
        <v>21816</v>
      </c>
      <c r="B1356" s="100" t="s">
        <v>21815</v>
      </c>
      <c r="C1356" s="100" t="s">
        <v>21814</v>
      </c>
      <c r="D1356" s="100" t="s">
        <v>21813</v>
      </c>
      <c r="E1356" s="3" t="s">
        <v>21812</v>
      </c>
      <c r="F1356" s="100" t="s">
        <v>18</v>
      </c>
      <c r="G1356" t="s">
        <v>7</v>
      </c>
      <c r="H1356" t="s">
        <v>24</v>
      </c>
      <c r="I1356" t="s">
        <v>23</v>
      </c>
      <c r="J1356" t="s">
        <v>22</v>
      </c>
      <c r="K1356" t="s">
        <v>21</v>
      </c>
      <c r="L1356" s="4">
        <v>1.1572421313039507</v>
      </c>
      <c r="M1356" t="s">
        <v>20</v>
      </c>
      <c r="N1356">
        <v>1.3555906108960003</v>
      </c>
      <c r="O1356" t="s">
        <v>20</v>
      </c>
      <c r="P1356">
        <v>1.0985073676419619</v>
      </c>
      <c r="Q1356" t="s">
        <v>20</v>
      </c>
      <c r="R1356" s="100" t="s">
        <v>44</v>
      </c>
      <c r="S1356" s="4" t="s">
        <v>9</v>
      </c>
      <c r="T1356" s="101">
        <v>162.09307675074601</v>
      </c>
      <c r="U1356" s="101">
        <v>8.1672436945928997</v>
      </c>
      <c r="V1356" s="101">
        <v>2166</v>
      </c>
      <c r="W1356" s="101">
        <v>148.926222901465</v>
      </c>
      <c r="X1356" s="101">
        <v>7.61641589485171</v>
      </c>
      <c r="Y1356" s="1">
        <v>2746</v>
      </c>
      <c r="Z1356" s="101">
        <v>190147.81601710501</v>
      </c>
      <c r="AA1356" s="34">
        <v>82158.066049294604</v>
      </c>
      <c r="AB1356" s="34">
        <v>2149</v>
      </c>
      <c r="AC1356" s="34">
        <v>159854.817880435</v>
      </c>
      <c r="AD1356" s="34">
        <v>74724.141016540205</v>
      </c>
      <c r="AE1356" s="101">
        <v>2723</v>
      </c>
      <c r="AF1356" s="4" t="s">
        <v>9</v>
      </c>
      <c r="AG1356" s="101">
        <v>249.81967326011201</v>
      </c>
      <c r="AH1356" s="101">
        <v>20.041271116478601</v>
      </c>
      <c r="AI1356" s="101">
        <v>275</v>
      </c>
      <c r="AJ1356" s="101">
        <v>185.38567411941699</v>
      </c>
      <c r="AK1356" s="101">
        <v>13.9451854049258</v>
      </c>
      <c r="AL1356" s="1">
        <v>828</v>
      </c>
      <c r="AM1356" s="2">
        <v>243240.29038810299</v>
      </c>
      <c r="AN1356" s="101">
        <v>97972.607739098094</v>
      </c>
      <c r="AO1356" s="101">
        <v>262</v>
      </c>
      <c r="AP1356" s="101">
        <v>176726.66727803901</v>
      </c>
      <c r="AQ1356" s="101">
        <v>65852.725634537404</v>
      </c>
      <c r="AR1356" s="1">
        <v>831</v>
      </c>
      <c r="AS1356" s="2">
        <v>136.7637820077</v>
      </c>
      <c r="AT1356" s="101">
        <v>14.789228692746301</v>
      </c>
      <c r="AU1356" s="101">
        <v>841</v>
      </c>
      <c r="AV1356" s="101">
        <v>130244.181056806</v>
      </c>
      <c r="AW1356" s="101">
        <v>49702.506796602298</v>
      </c>
      <c r="AX1356" s="101">
        <v>829</v>
      </c>
      <c r="AY1356" s="101">
        <v>2.3245823389021401</v>
      </c>
      <c r="AZ1356" s="101">
        <v>1.3781943168372699</v>
      </c>
      <c r="BA1356" s="1">
        <v>838</v>
      </c>
      <c r="BB1356" s="4" t="s">
        <v>8</v>
      </c>
      <c r="BC1356" s="100" t="s">
        <v>8</v>
      </c>
      <c r="BD1356" s="100" t="s">
        <v>8</v>
      </c>
      <c r="BE1356" s="100" t="s">
        <v>8</v>
      </c>
      <c r="BF1356" s="100" t="s">
        <v>8</v>
      </c>
      <c r="BG1356" s="3" t="s">
        <v>7</v>
      </c>
      <c r="BH1356" s="100" t="s">
        <v>6</v>
      </c>
      <c r="BI1356" s="100" t="s">
        <v>5</v>
      </c>
      <c r="BJ1356" s="4">
        <v>3692.2717803053101</v>
      </c>
      <c r="BK1356" s="100" t="s">
        <v>1179</v>
      </c>
      <c r="BL1356" s="100" t="s">
        <v>15</v>
      </c>
      <c r="BM1356" s="100" t="s">
        <v>16</v>
      </c>
      <c r="BN1356" s="100" t="s">
        <v>15</v>
      </c>
      <c r="BO1356" s="100" t="s">
        <v>25</v>
      </c>
      <c r="BP1356" s="100">
        <v>64.67</v>
      </c>
      <c r="BQ1356" s="100" t="s">
        <v>3</v>
      </c>
      <c r="BR1356" s="100" t="s">
        <v>2</v>
      </c>
      <c r="BS1356" s="100" t="s">
        <v>1</v>
      </c>
      <c r="BT1356" s="100" t="s">
        <v>21811</v>
      </c>
      <c r="BU1356" s="3" t="s">
        <v>577</v>
      </c>
    </row>
    <row r="1357" spans="1:73" x14ac:dyDescent="0.55000000000000004">
      <c r="A1357" s="4" t="s">
        <v>21810</v>
      </c>
      <c r="B1357" s="100" t="s">
        <v>21809</v>
      </c>
      <c r="C1357" s="100" t="s">
        <v>21808</v>
      </c>
      <c r="D1357" s="100" t="s">
        <v>21807</v>
      </c>
      <c r="E1357" s="3" t="s">
        <v>21806</v>
      </c>
      <c r="F1357" s="100" t="s">
        <v>18</v>
      </c>
      <c r="G1357" t="s">
        <v>26</v>
      </c>
      <c r="H1357" t="s">
        <v>7</v>
      </c>
      <c r="I1357" t="s">
        <v>156</v>
      </c>
      <c r="J1357" t="s">
        <v>156</v>
      </c>
      <c r="K1357" t="s">
        <v>21</v>
      </c>
      <c r="L1357" s="4">
        <v>1.0515510349292521</v>
      </c>
      <c r="M1357" t="s">
        <v>20</v>
      </c>
      <c r="N1357">
        <v>0.80564629551885403</v>
      </c>
      <c r="O1357" t="s">
        <v>20</v>
      </c>
      <c r="P1357">
        <v>0.59912483008228279</v>
      </c>
      <c r="Q1357" t="s">
        <v>20</v>
      </c>
      <c r="R1357" s="100" t="s">
        <v>17</v>
      </c>
      <c r="S1357" s="4" t="s">
        <v>9</v>
      </c>
      <c r="T1357" s="101">
        <v>185.96993373344301</v>
      </c>
      <c r="U1357" s="101">
        <v>18.6786508382344</v>
      </c>
      <c r="V1357" s="101">
        <v>1758</v>
      </c>
      <c r="W1357" s="101">
        <v>173.133678587541</v>
      </c>
      <c r="X1357" s="101">
        <v>19.921801456336301</v>
      </c>
      <c r="Y1357" s="1">
        <v>2509</v>
      </c>
      <c r="Z1357" s="101">
        <v>209074.14008510101</v>
      </c>
      <c r="AA1357" s="34">
        <v>86347.362267365097</v>
      </c>
      <c r="AB1357" s="34">
        <v>1730</v>
      </c>
      <c r="AC1357" s="34">
        <v>186653.97008881799</v>
      </c>
      <c r="AD1357" s="34">
        <v>85812.830278903697</v>
      </c>
      <c r="AE1357" s="101">
        <v>2502</v>
      </c>
      <c r="AF1357" s="4" t="s">
        <v>9</v>
      </c>
      <c r="AG1357" s="101">
        <v>318.688650329084</v>
      </c>
      <c r="AH1357" s="101">
        <v>39.076140009180101</v>
      </c>
      <c r="AI1357" s="101">
        <v>526</v>
      </c>
      <c r="AJ1357" s="101">
        <v>229.529195203151</v>
      </c>
      <c r="AK1357" s="101">
        <v>29.3505754160945</v>
      </c>
      <c r="AL1357" s="1">
        <v>920</v>
      </c>
      <c r="AM1357" s="2">
        <v>295187.41400123498</v>
      </c>
      <c r="AN1357" s="101">
        <v>123011.186300416</v>
      </c>
      <c r="AO1357" s="101">
        <v>528</v>
      </c>
      <c r="AP1357" s="101">
        <v>203691.20252064301</v>
      </c>
      <c r="AQ1357" s="101">
        <v>83506.013549064097</v>
      </c>
      <c r="AR1357" s="1">
        <v>927</v>
      </c>
      <c r="AS1357" s="2">
        <v>130.14074892316901</v>
      </c>
      <c r="AT1357" s="101">
        <v>11.513368420777701</v>
      </c>
      <c r="AU1357" s="101">
        <v>922</v>
      </c>
      <c r="AV1357" s="101">
        <v>117534.894265159</v>
      </c>
      <c r="AW1357" s="101">
        <v>46067.573353868298</v>
      </c>
      <c r="AX1357" s="101">
        <v>930</v>
      </c>
      <c r="AY1357" s="101">
        <v>2.13029661016949</v>
      </c>
      <c r="AZ1357" s="101">
        <v>1.3689092825628699</v>
      </c>
      <c r="BA1357" s="1">
        <v>944</v>
      </c>
      <c r="BB1357" s="4" t="s">
        <v>8</v>
      </c>
      <c r="BC1357" s="100" t="s">
        <v>8</v>
      </c>
      <c r="BD1357" s="100" t="s">
        <v>8</v>
      </c>
      <c r="BE1357" s="100" t="s">
        <v>8</v>
      </c>
      <c r="BF1357" s="100" t="s">
        <v>8</v>
      </c>
      <c r="BG1357" s="3" t="s">
        <v>7</v>
      </c>
      <c r="BH1357" s="100" t="s">
        <v>6</v>
      </c>
      <c r="BI1357" s="100" t="s">
        <v>5</v>
      </c>
      <c r="BJ1357" s="4">
        <v>7101.26116303861</v>
      </c>
      <c r="BK1357" s="100" t="s">
        <v>1246</v>
      </c>
      <c r="BL1357" s="100" t="s">
        <v>741</v>
      </c>
      <c r="BM1357" s="100" t="s">
        <v>1333</v>
      </c>
      <c r="BN1357" s="100" t="s">
        <v>741</v>
      </c>
      <c r="BO1357" s="100" t="s">
        <v>14</v>
      </c>
      <c r="BP1357" s="100">
        <v>121.15</v>
      </c>
      <c r="BQ1357" s="100">
        <v>2</v>
      </c>
      <c r="BR1357" s="100" t="s">
        <v>13</v>
      </c>
      <c r="BS1357" s="100" t="s">
        <v>1</v>
      </c>
      <c r="BT1357" s="100" t="s">
        <v>21805</v>
      </c>
      <c r="BU1357" s="3" t="s">
        <v>2376</v>
      </c>
    </row>
    <row r="1358" spans="1:73" x14ac:dyDescent="0.55000000000000004">
      <c r="A1358" s="4" t="s">
        <v>21804</v>
      </c>
      <c r="B1358" s="100" t="s">
        <v>21803</v>
      </c>
      <c r="C1358" s="100" t="s">
        <v>21802</v>
      </c>
      <c r="D1358" s="100" t="s">
        <v>21801</v>
      </c>
      <c r="E1358" s="3" t="s">
        <v>21800</v>
      </c>
      <c r="F1358" s="100" t="s">
        <v>18</v>
      </c>
      <c r="G1358" t="s">
        <v>7</v>
      </c>
      <c r="H1358" t="s">
        <v>24</v>
      </c>
      <c r="I1358" t="s">
        <v>23</v>
      </c>
      <c r="J1358" t="s">
        <v>22</v>
      </c>
      <c r="K1358" t="s">
        <v>21</v>
      </c>
      <c r="L1358" s="4">
        <v>1.1474052328565143</v>
      </c>
      <c r="M1358" t="s">
        <v>20</v>
      </c>
      <c r="N1358">
        <v>1.3247028167809272</v>
      </c>
      <c r="O1358" t="s">
        <v>20</v>
      </c>
      <c r="P1358">
        <v>1.1531680496268448</v>
      </c>
      <c r="Q1358" t="s">
        <v>20</v>
      </c>
      <c r="R1358" s="100" t="s">
        <v>44</v>
      </c>
      <c r="S1358" s="4" t="s">
        <v>9</v>
      </c>
      <c r="T1358" s="101">
        <v>165.279652935841</v>
      </c>
      <c r="U1358" s="101">
        <v>9.3697581847101397</v>
      </c>
      <c r="V1358" s="101">
        <v>2383</v>
      </c>
      <c r="W1358" s="101">
        <v>148.01875475755699</v>
      </c>
      <c r="X1358" s="101">
        <v>8.2779589852093807</v>
      </c>
      <c r="Y1358" s="1">
        <v>2730</v>
      </c>
      <c r="Z1358" s="101">
        <v>181682.145457651</v>
      </c>
      <c r="AA1358" s="34">
        <v>78042.691231283505</v>
      </c>
      <c r="AB1358" s="34">
        <v>2383</v>
      </c>
      <c r="AC1358" s="34">
        <v>162341.05475557499</v>
      </c>
      <c r="AD1358" s="34">
        <v>71737.776474204205</v>
      </c>
      <c r="AE1358" s="101">
        <v>2698</v>
      </c>
      <c r="AF1358" s="4" t="s">
        <v>9</v>
      </c>
      <c r="AG1358" s="101">
        <v>285.12964152235702</v>
      </c>
      <c r="AH1358" s="101">
        <v>20.318737421581499</v>
      </c>
      <c r="AI1358" s="101">
        <v>980</v>
      </c>
      <c r="AJ1358" s="101">
        <v>189.94623083743599</v>
      </c>
      <c r="AK1358" s="101">
        <v>14.343242653125699</v>
      </c>
      <c r="AL1358" s="1">
        <v>1069</v>
      </c>
      <c r="AM1358" s="2">
        <v>259799.97621796199</v>
      </c>
      <c r="AN1358" s="101">
        <v>105390.84158740799</v>
      </c>
      <c r="AO1358" s="101">
        <v>971</v>
      </c>
      <c r="AP1358" s="101">
        <v>173267.561854498</v>
      </c>
      <c r="AQ1358" s="101">
        <v>68994.901383628705</v>
      </c>
      <c r="AR1358" s="1">
        <v>1073</v>
      </c>
      <c r="AS1358" s="2">
        <v>134.598129499187</v>
      </c>
      <c r="AT1358" s="101">
        <v>13.002696302131699</v>
      </c>
      <c r="AU1358" s="101">
        <v>1077</v>
      </c>
      <c r="AV1358" s="101">
        <v>123497.38279614301</v>
      </c>
      <c r="AW1358" s="101">
        <v>48506.8051129659</v>
      </c>
      <c r="AX1358" s="101">
        <v>1073</v>
      </c>
      <c r="AY1358" s="101">
        <v>2.1547729379054599</v>
      </c>
      <c r="AZ1358" s="101">
        <v>1.3259906047002299</v>
      </c>
      <c r="BA1358" s="1">
        <v>1079</v>
      </c>
      <c r="BB1358" s="4" t="s">
        <v>8</v>
      </c>
      <c r="BC1358" s="100" t="s">
        <v>8</v>
      </c>
      <c r="BD1358" s="100" t="s">
        <v>8</v>
      </c>
      <c r="BE1358" s="100" t="s">
        <v>8</v>
      </c>
      <c r="BF1358" s="100" t="s">
        <v>8</v>
      </c>
      <c r="BG1358" s="3" t="s">
        <v>7</v>
      </c>
      <c r="BH1358" s="100" t="s">
        <v>6</v>
      </c>
      <c r="BI1358" s="100" t="s">
        <v>5</v>
      </c>
      <c r="BJ1358" s="4">
        <v>6895.94619682134</v>
      </c>
      <c r="BK1358" s="100" t="s">
        <v>1179</v>
      </c>
      <c r="BL1358" s="100" t="s">
        <v>15</v>
      </c>
      <c r="BM1358" s="100" t="s">
        <v>16</v>
      </c>
      <c r="BN1358" s="100" t="s">
        <v>15</v>
      </c>
      <c r="BO1358" s="100" t="s">
        <v>14</v>
      </c>
      <c r="BP1358" s="100">
        <v>93.4</v>
      </c>
      <c r="BQ1358" s="100" t="s">
        <v>3</v>
      </c>
      <c r="BR1358" s="100" t="s">
        <v>2</v>
      </c>
      <c r="BS1358" s="100" t="s">
        <v>1</v>
      </c>
      <c r="BT1358" s="100" t="s">
        <v>21799</v>
      </c>
      <c r="BU1358" s="3" t="s">
        <v>577</v>
      </c>
    </row>
    <row r="1359" spans="1:73" x14ac:dyDescent="0.55000000000000004">
      <c r="A1359" s="4" t="s">
        <v>21798</v>
      </c>
      <c r="B1359" s="100" t="s">
        <v>21797</v>
      </c>
      <c r="C1359" s="100" t="s">
        <v>21796</v>
      </c>
      <c r="D1359" s="100" t="s">
        <v>21795</v>
      </c>
      <c r="E1359" s="3" t="s">
        <v>21794</v>
      </c>
      <c r="F1359" s="100" t="s">
        <v>18</v>
      </c>
      <c r="G1359" t="s">
        <v>26</v>
      </c>
      <c r="H1359" t="s">
        <v>26</v>
      </c>
      <c r="I1359" t="s">
        <v>156</v>
      </c>
      <c r="J1359" t="s">
        <v>30257</v>
      </c>
      <c r="K1359" t="s">
        <v>21</v>
      </c>
      <c r="L1359" s="4">
        <v>1.1341954151439342</v>
      </c>
      <c r="M1359" t="s">
        <v>20</v>
      </c>
      <c r="N1359">
        <v>1.2493714859738536</v>
      </c>
      <c r="O1359" t="s">
        <v>20</v>
      </c>
      <c r="P1359">
        <v>1.065456624232908</v>
      </c>
      <c r="Q1359" t="s">
        <v>20</v>
      </c>
      <c r="R1359" s="100" t="s">
        <v>44</v>
      </c>
      <c r="S1359" s="4">
        <v>7.0102604232756107</v>
      </c>
      <c r="T1359" s="101">
        <v>168.639733569513</v>
      </c>
      <c r="U1359" s="101">
        <v>8.7172987890980007</v>
      </c>
      <c r="V1359" s="101">
        <v>2269</v>
      </c>
      <c r="W1359" s="101">
        <v>156.81764906917201</v>
      </c>
      <c r="X1359" s="101">
        <v>9.9510143415821801</v>
      </c>
      <c r="Y1359" s="1">
        <v>1723</v>
      </c>
      <c r="Z1359" s="101">
        <v>172957.634174609</v>
      </c>
      <c r="AA1359" s="34">
        <v>78158.790045546106</v>
      </c>
      <c r="AB1359" s="34">
        <v>2252</v>
      </c>
      <c r="AC1359" s="34">
        <v>168878.202187933</v>
      </c>
      <c r="AD1359" s="34">
        <v>74525.951035026301</v>
      </c>
      <c r="AE1359" s="101">
        <v>1688</v>
      </c>
      <c r="AF1359" s="4">
        <v>24.916691764370057</v>
      </c>
      <c r="AG1359" s="101">
        <v>250.711203735049</v>
      </c>
      <c r="AH1359" s="101">
        <v>18.042914778191399</v>
      </c>
      <c r="AI1359" s="101">
        <v>1624</v>
      </c>
      <c r="AJ1359" s="101">
        <v>188.24226588164501</v>
      </c>
      <c r="AK1359" s="101">
        <v>16.183283977816</v>
      </c>
      <c r="AL1359" s="1">
        <v>734</v>
      </c>
      <c r="AM1359" s="2">
        <v>227894.47439433</v>
      </c>
      <c r="AN1359" s="101">
        <v>90814.937064911996</v>
      </c>
      <c r="AO1359" s="101">
        <v>1603</v>
      </c>
      <c r="AP1359" s="101">
        <v>179921.256593194</v>
      </c>
      <c r="AQ1359" s="101">
        <v>69676.236822458406</v>
      </c>
      <c r="AR1359" s="1">
        <v>732</v>
      </c>
      <c r="AS1359" s="2">
        <v>130.587021717673</v>
      </c>
      <c r="AT1359" s="101">
        <v>13.305362849530001</v>
      </c>
      <c r="AU1359" s="101">
        <v>721</v>
      </c>
      <c r="AV1359" s="101">
        <v>125813.09374449</v>
      </c>
      <c r="AW1359" s="101">
        <v>47245.1158713146</v>
      </c>
      <c r="AX1359" s="101">
        <v>729</v>
      </c>
      <c r="AY1359" s="101">
        <v>1.91525423728813</v>
      </c>
      <c r="AZ1359" s="101">
        <v>1.1878119597594501</v>
      </c>
      <c r="BA1359" s="1">
        <v>708</v>
      </c>
      <c r="BB1359" s="4" t="s">
        <v>8</v>
      </c>
      <c r="BC1359" s="100" t="s">
        <v>8</v>
      </c>
      <c r="BD1359" s="100" t="s">
        <v>8</v>
      </c>
      <c r="BE1359" s="100" t="s">
        <v>8</v>
      </c>
      <c r="BF1359" s="100" t="s">
        <v>8</v>
      </c>
      <c r="BG1359" s="3" t="s">
        <v>7</v>
      </c>
      <c r="BH1359" s="100" t="s">
        <v>6</v>
      </c>
      <c r="BI1359" s="100" t="s">
        <v>5</v>
      </c>
      <c r="BJ1359" s="4">
        <v>2779.45012290874</v>
      </c>
      <c r="BK1359" s="100" t="s">
        <v>1246</v>
      </c>
      <c r="BL1359" s="100" t="s">
        <v>741</v>
      </c>
      <c r="BM1359" s="100" t="s">
        <v>740</v>
      </c>
      <c r="BN1359" s="100" t="s">
        <v>741</v>
      </c>
      <c r="BO1359" s="100" t="s">
        <v>14</v>
      </c>
      <c r="BP1359" s="100">
        <v>66.72</v>
      </c>
      <c r="BQ1359" s="100" t="s">
        <v>3</v>
      </c>
      <c r="BR1359" s="100" t="s">
        <v>2</v>
      </c>
      <c r="BS1359" s="100" t="s">
        <v>1</v>
      </c>
      <c r="BT1359" s="100" t="s">
        <v>6873</v>
      </c>
      <c r="BU1359" s="3" t="s">
        <v>1552</v>
      </c>
    </row>
    <row r="1360" spans="1:73" x14ac:dyDescent="0.55000000000000004">
      <c r="A1360" s="4" t="s">
        <v>21793</v>
      </c>
      <c r="B1360" s="100" t="s">
        <v>21792</v>
      </c>
      <c r="C1360" s="100" t="s">
        <v>21791</v>
      </c>
      <c r="D1360" s="100" t="s">
        <v>21790</v>
      </c>
      <c r="E1360" s="3" t="s">
        <v>21789</v>
      </c>
      <c r="F1360" s="100" t="s">
        <v>18</v>
      </c>
      <c r="G1360" t="s">
        <v>26</v>
      </c>
      <c r="H1360" t="s">
        <v>26</v>
      </c>
      <c r="I1360" t="s">
        <v>23</v>
      </c>
      <c r="J1360" t="s">
        <v>30258</v>
      </c>
      <c r="K1360" t="s">
        <v>21</v>
      </c>
      <c r="L1360" s="4">
        <v>1.1166026161904303</v>
      </c>
      <c r="M1360" t="s">
        <v>20</v>
      </c>
      <c r="N1360">
        <v>1.1487264415968388</v>
      </c>
      <c r="O1360" t="s">
        <v>20</v>
      </c>
      <c r="P1360">
        <v>1.0728019347773294</v>
      </c>
      <c r="Q1360" t="s">
        <v>20</v>
      </c>
      <c r="R1360" s="100" t="s">
        <v>44</v>
      </c>
      <c r="S1360" s="4">
        <v>9.9296928365312596</v>
      </c>
      <c r="T1360" s="101">
        <v>161.74965661919401</v>
      </c>
      <c r="U1360" s="101">
        <v>9.3667786547232303</v>
      </c>
      <c r="V1360" s="101">
        <v>1875</v>
      </c>
      <c r="W1360" s="101">
        <v>145.68841255276399</v>
      </c>
      <c r="X1360" s="101">
        <v>8.4353099992036995</v>
      </c>
      <c r="Y1360" s="1">
        <v>2270</v>
      </c>
      <c r="Z1360" s="101">
        <v>176995.50539131099</v>
      </c>
      <c r="AA1360" s="34">
        <v>78100.853677520805</v>
      </c>
      <c r="AB1360" s="34">
        <v>1875</v>
      </c>
      <c r="AC1360" s="34">
        <v>150364.69842342101</v>
      </c>
      <c r="AD1360" s="34">
        <v>63129.7098532159</v>
      </c>
      <c r="AE1360" s="101">
        <v>2205</v>
      </c>
      <c r="AF1360" s="4">
        <v>23.466100291898258</v>
      </c>
      <c r="AG1360" s="101">
        <v>254.21722359041499</v>
      </c>
      <c r="AH1360" s="101">
        <v>21.6929569355731</v>
      </c>
      <c r="AI1360" s="101">
        <v>671</v>
      </c>
      <c r="AJ1360" s="101">
        <v>194.56235494340899</v>
      </c>
      <c r="AK1360" s="101">
        <v>13.782939838218301</v>
      </c>
      <c r="AL1360" s="1">
        <v>1238</v>
      </c>
      <c r="AM1360" s="2">
        <v>236673.04645306701</v>
      </c>
      <c r="AN1360" s="101">
        <v>99842.360497298097</v>
      </c>
      <c r="AO1360" s="101">
        <v>663</v>
      </c>
      <c r="AP1360" s="101">
        <v>180563.73296497701</v>
      </c>
      <c r="AQ1360" s="101">
        <v>71444.949626211994</v>
      </c>
      <c r="AR1360" s="1">
        <v>1218</v>
      </c>
      <c r="AS1360" s="2">
        <v>129.00505815968199</v>
      </c>
      <c r="AT1360" s="101">
        <v>11.897939781588899</v>
      </c>
      <c r="AU1360" s="101">
        <v>1251</v>
      </c>
      <c r="AV1360" s="101">
        <v>120851.986098888</v>
      </c>
      <c r="AW1360" s="101">
        <v>48669.188715087999</v>
      </c>
      <c r="AX1360" s="101">
        <v>1241</v>
      </c>
      <c r="AY1360" s="101">
        <v>2.1197068403908701</v>
      </c>
      <c r="AZ1360" s="101">
        <v>1.35462866002664</v>
      </c>
      <c r="BA1360" s="1">
        <v>1228</v>
      </c>
      <c r="BB1360" s="4" t="s">
        <v>8</v>
      </c>
      <c r="BC1360" s="100" t="s">
        <v>8</v>
      </c>
      <c r="BD1360" s="100" t="s">
        <v>8</v>
      </c>
      <c r="BE1360" s="100" t="s">
        <v>8</v>
      </c>
      <c r="BF1360" s="100" t="s">
        <v>8</v>
      </c>
      <c r="BG1360" s="3" t="s">
        <v>7</v>
      </c>
      <c r="BH1360" s="100" t="s">
        <v>6</v>
      </c>
      <c r="BI1360" s="100" t="s">
        <v>5</v>
      </c>
      <c r="BJ1360" s="4">
        <v>3358.7030794961902</v>
      </c>
      <c r="BK1360" s="100" t="s">
        <v>1179</v>
      </c>
      <c r="BL1360" s="100" t="s">
        <v>15</v>
      </c>
      <c r="BM1360" s="100" t="s">
        <v>16</v>
      </c>
      <c r="BN1360" s="100" t="s">
        <v>15</v>
      </c>
      <c r="BO1360" s="100" t="s">
        <v>25</v>
      </c>
      <c r="BP1360" s="100">
        <v>31.4</v>
      </c>
      <c r="BQ1360" s="100" t="s">
        <v>3</v>
      </c>
      <c r="BR1360" s="100" t="s">
        <v>2</v>
      </c>
      <c r="BS1360" s="100" t="s">
        <v>1</v>
      </c>
      <c r="BT1360" s="100" t="s">
        <v>0</v>
      </c>
      <c r="BU1360" s="3" t="s">
        <v>0</v>
      </c>
    </row>
    <row r="1361" spans="1:73" x14ac:dyDescent="0.55000000000000004">
      <c r="A1361" s="4" t="s">
        <v>21788</v>
      </c>
      <c r="B1361" s="100" t="s">
        <v>21787</v>
      </c>
      <c r="C1361" s="100" t="s">
        <v>21786</v>
      </c>
      <c r="D1361" s="100" t="s">
        <v>21785</v>
      </c>
      <c r="E1361" s="3" t="s">
        <v>21784</v>
      </c>
      <c r="F1361" s="100" t="s">
        <v>18</v>
      </c>
      <c r="G1361" t="s">
        <v>26</v>
      </c>
      <c r="H1361" t="s">
        <v>26</v>
      </c>
      <c r="I1361" t="s">
        <v>30257</v>
      </c>
      <c r="J1361" t="s">
        <v>30258</v>
      </c>
      <c r="K1361" t="s">
        <v>21</v>
      </c>
      <c r="L1361" s="4">
        <v>1.1420790312023705</v>
      </c>
      <c r="M1361" t="s">
        <v>20</v>
      </c>
      <c r="N1361">
        <v>1.1265823174214782</v>
      </c>
      <c r="O1361" t="s">
        <v>20</v>
      </c>
      <c r="P1361">
        <v>1.1098506502426124</v>
      </c>
      <c r="Q1361" t="s">
        <v>20</v>
      </c>
      <c r="R1361" s="100" t="s">
        <v>44</v>
      </c>
      <c r="S1361" s="4">
        <v>7.0662711009484838</v>
      </c>
      <c r="T1361" s="101">
        <v>161.384093213467</v>
      </c>
      <c r="U1361" s="101">
        <v>8.5635132130957796</v>
      </c>
      <c r="V1361" s="101">
        <v>2640</v>
      </c>
      <c r="W1361" s="101">
        <v>149.98025567319601</v>
      </c>
      <c r="X1361" s="101">
        <v>8.2245454476826101</v>
      </c>
      <c r="Y1361" s="1">
        <v>2587</v>
      </c>
      <c r="Z1361" s="101">
        <v>158819.89569891701</v>
      </c>
      <c r="AA1361" s="34">
        <v>70288.178279195694</v>
      </c>
      <c r="AB1361" s="34">
        <v>2557</v>
      </c>
      <c r="AC1361" s="34">
        <v>152392.81303497599</v>
      </c>
      <c r="AD1361" s="34">
        <v>64931.093177331</v>
      </c>
      <c r="AE1361" s="101">
        <v>2523</v>
      </c>
      <c r="AF1361" s="4">
        <v>23.273654531936145</v>
      </c>
      <c r="AG1361" s="101">
        <v>243.96386364142501</v>
      </c>
      <c r="AH1361" s="101">
        <v>19.332267813302199</v>
      </c>
      <c r="AI1361" s="101">
        <v>976</v>
      </c>
      <c r="AJ1361" s="101">
        <v>187.18455683475599</v>
      </c>
      <c r="AK1361" s="101">
        <v>15.0812069572341</v>
      </c>
      <c r="AL1361" s="1">
        <v>1070</v>
      </c>
      <c r="AM1361" s="2">
        <v>225143.21403141299</v>
      </c>
      <c r="AN1361" s="101">
        <v>94039.410576094495</v>
      </c>
      <c r="AO1361" s="101">
        <v>949</v>
      </c>
      <c r="AP1361" s="101">
        <v>182074.01065636199</v>
      </c>
      <c r="AQ1361" s="101">
        <v>68832.075135841194</v>
      </c>
      <c r="AR1361" s="1">
        <v>1040</v>
      </c>
      <c r="AS1361" s="2">
        <v>131.264380111826</v>
      </c>
      <c r="AT1361" s="101">
        <v>13.8767135320349</v>
      </c>
      <c r="AU1361" s="101">
        <v>1072</v>
      </c>
      <c r="AV1361" s="101">
        <v>127829.46224989599</v>
      </c>
      <c r="AW1361" s="101">
        <v>50087.438988004098</v>
      </c>
      <c r="AX1361" s="101">
        <v>1058</v>
      </c>
      <c r="AY1361" s="101">
        <v>2.1907459867799801</v>
      </c>
      <c r="AZ1361" s="101">
        <v>1.3329092729816301</v>
      </c>
      <c r="BA1361" s="1">
        <v>1059</v>
      </c>
      <c r="BB1361" s="4" t="s">
        <v>8</v>
      </c>
      <c r="BC1361" s="100" t="s">
        <v>8</v>
      </c>
      <c r="BD1361" s="100" t="s">
        <v>8</v>
      </c>
      <c r="BE1361" s="100" t="s">
        <v>8</v>
      </c>
      <c r="BF1361" s="100" t="s">
        <v>8</v>
      </c>
      <c r="BG1361" s="3" t="s">
        <v>7</v>
      </c>
      <c r="BH1361" s="100" t="s">
        <v>6</v>
      </c>
      <c r="BI1361" s="100" t="s">
        <v>5</v>
      </c>
      <c r="BJ1361" s="4">
        <v>2110.9507489755501</v>
      </c>
      <c r="BK1361" s="100" t="s">
        <v>1246</v>
      </c>
      <c r="BL1361" s="100" t="s">
        <v>15</v>
      </c>
      <c r="BM1361" s="100" t="s">
        <v>16</v>
      </c>
      <c r="BN1361" s="100" t="s">
        <v>741</v>
      </c>
      <c r="BO1361" s="100" t="s">
        <v>25</v>
      </c>
      <c r="BP1361" s="100">
        <v>28.05</v>
      </c>
      <c r="BQ1361" s="100" t="s">
        <v>3</v>
      </c>
      <c r="BR1361" s="100" t="s">
        <v>2</v>
      </c>
      <c r="BS1361" s="100" t="s">
        <v>1</v>
      </c>
      <c r="BT1361" s="100" t="s">
        <v>21783</v>
      </c>
      <c r="BU1361" s="3" t="s">
        <v>2128</v>
      </c>
    </row>
    <row r="1362" spans="1:73" x14ac:dyDescent="0.55000000000000004">
      <c r="A1362" s="4" t="s">
        <v>21782</v>
      </c>
      <c r="B1362" s="100" t="s">
        <v>21781</v>
      </c>
      <c r="C1362" s="100" t="s">
        <v>404</v>
      </c>
      <c r="D1362" s="100" t="s">
        <v>21780</v>
      </c>
      <c r="E1362" s="3" t="s">
        <v>21779</v>
      </c>
      <c r="F1362" s="100" t="s">
        <v>18</v>
      </c>
      <c r="G1362" t="s">
        <v>7</v>
      </c>
      <c r="H1362" t="s">
        <v>24</v>
      </c>
      <c r="I1362" t="s">
        <v>23</v>
      </c>
      <c r="J1362" t="s">
        <v>22</v>
      </c>
      <c r="K1362" t="s">
        <v>21</v>
      </c>
      <c r="L1362" s="4">
        <v>1.1690840193860945</v>
      </c>
      <c r="M1362" t="s">
        <v>20</v>
      </c>
      <c r="N1362">
        <v>1.1412132566087703</v>
      </c>
      <c r="O1362" t="s">
        <v>20</v>
      </c>
      <c r="P1362">
        <v>1.1503771707426671</v>
      </c>
      <c r="Q1362" t="s">
        <v>20</v>
      </c>
      <c r="R1362" s="100" t="s">
        <v>44</v>
      </c>
      <c r="S1362" s="4" t="s">
        <v>9</v>
      </c>
      <c r="T1362" s="101">
        <v>163.07519771502399</v>
      </c>
      <c r="U1362" s="101">
        <v>8.4812824680094998</v>
      </c>
      <c r="V1362" s="101">
        <v>2387</v>
      </c>
      <c r="W1362" s="101">
        <v>151.649425068428</v>
      </c>
      <c r="X1362" s="101">
        <v>8.2165208152482005</v>
      </c>
      <c r="Y1362" s="1">
        <v>2731</v>
      </c>
      <c r="Z1362" s="101">
        <v>169188.063739365</v>
      </c>
      <c r="AA1362" s="34">
        <v>71472.306179500694</v>
      </c>
      <c r="AB1362" s="34">
        <v>2306</v>
      </c>
      <c r="AC1362" s="34">
        <v>153189.98679610799</v>
      </c>
      <c r="AD1362" s="34">
        <v>65519.816866981098</v>
      </c>
      <c r="AE1362" s="101">
        <v>2641</v>
      </c>
      <c r="AF1362" s="4" t="s">
        <v>9</v>
      </c>
      <c r="AG1362" s="101">
        <v>257.37226524025601</v>
      </c>
      <c r="AH1362" s="101">
        <v>19.1253260269043</v>
      </c>
      <c r="AI1362" s="101">
        <v>1359</v>
      </c>
      <c r="AJ1362" s="101">
        <v>191.152882239001</v>
      </c>
      <c r="AK1362" s="101">
        <v>13.2328684927013</v>
      </c>
      <c r="AL1362" s="1">
        <v>1449</v>
      </c>
      <c r="AM1362" s="2">
        <v>239426.155795553</v>
      </c>
      <c r="AN1362" s="101">
        <v>90235.164979903901</v>
      </c>
      <c r="AO1362" s="101">
        <v>1311</v>
      </c>
      <c r="AP1362" s="101">
        <v>173739.877555927</v>
      </c>
      <c r="AQ1362" s="101">
        <v>68608.205216903705</v>
      </c>
      <c r="AR1362" s="1">
        <v>1430</v>
      </c>
      <c r="AS1362" s="2">
        <v>134.056397738209</v>
      </c>
      <c r="AT1362" s="101">
        <v>14.3289107455016</v>
      </c>
      <c r="AU1362" s="101">
        <v>1461</v>
      </c>
      <c r="AV1362" s="101">
        <v>123330.295639676</v>
      </c>
      <c r="AW1362" s="101">
        <v>49718.060631453904</v>
      </c>
      <c r="AX1362" s="101">
        <v>1448</v>
      </c>
      <c r="AY1362" s="101">
        <v>2.2185338865836699</v>
      </c>
      <c r="AZ1362" s="101">
        <v>1.3575625205208</v>
      </c>
      <c r="BA1362" s="1">
        <v>1446</v>
      </c>
      <c r="BB1362" s="4" t="s">
        <v>8</v>
      </c>
      <c r="BC1362" s="100" t="s">
        <v>8</v>
      </c>
      <c r="BD1362" s="100" t="s">
        <v>8</v>
      </c>
      <c r="BE1362" s="100" t="s">
        <v>8</v>
      </c>
      <c r="BF1362" s="100" t="s">
        <v>8</v>
      </c>
      <c r="BG1362" s="3" t="s">
        <v>7</v>
      </c>
      <c r="BH1362" s="100" t="s">
        <v>6</v>
      </c>
      <c r="BI1362" s="100" t="s">
        <v>5</v>
      </c>
      <c r="BJ1362" s="4">
        <v>1499.9060871924601</v>
      </c>
      <c r="BK1362" s="100" t="s">
        <v>1179</v>
      </c>
      <c r="BL1362" s="100" t="s">
        <v>15</v>
      </c>
      <c r="BM1362" s="100" t="s">
        <v>16</v>
      </c>
      <c r="BN1362" s="100" t="s">
        <v>15</v>
      </c>
      <c r="BO1362" s="100" t="s">
        <v>25</v>
      </c>
      <c r="BP1362" s="100">
        <v>24.73</v>
      </c>
      <c r="BQ1362" s="100" t="s">
        <v>3</v>
      </c>
      <c r="BR1362" s="100" t="s">
        <v>2</v>
      </c>
      <c r="BS1362" s="100" t="s">
        <v>1</v>
      </c>
      <c r="BT1362" s="100" t="s">
        <v>21778</v>
      </c>
      <c r="BU1362" s="3" t="s">
        <v>21777</v>
      </c>
    </row>
    <row r="1363" spans="1:73" x14ac:dyDescent="0.55000000000000004">
      <c r="A1363" s="4" t="s">
        <v>21776</v>
      </c>
      <c r="B1363" s="100" t="s">
        <v>21775</v>
      </c>
      <c r="C1363" s="100" t="s">
        <v>4417</v>
      </c>
      <c r="D1363" s="100" t="s">
        <v>21774</v>
      </c>
      <c r="E1363" s="3" t="s">
        <v>21773</v>
      </c>
      <c r="F1363" s="100" t="s">
        <v>18</v>
      </c>
      <c r="G1363" t="s">
        <v>26</v>
      </c>
      <c r="H1363" t="s">
        <v>26</v>
      </c>
      <c r="I1363" t="s">
        <v>156</v>
      </c>
      <c r="J1363" t="s">
        <v>30258</v>
      </c>
      <c r="K1363" t="s">
        <v>21</v>
      </c>
      <c r="L1363" s="4">
        <v>1.2755411504653273</v>
      </c>
      <c r="M1363" t="s">
        <v>20</v>
      </c>
      <c r="N1363">
        <v>1.1772831350646478</v>
      </c>
      <c r="O1363" t="s">
        <v>20</v>
      </c>
      <c r="P1363">
        <v>1.1881954810196567</v>
      </c>
      <c r="Q1363" t="s">
        <v>20</v>
      </c>
      <c r="R1363" s="100" t="s">
        <v>44</v>
      </c>
      <c r="S1363" s="4">
        <v>7.5518941996272559</v>
      </c>
      <c r="T1363" s="101">
        <v>162.30223765814901</v>
      </c>
      <c r="U1363" s="101">
        <v>8.5407928587376105</v>
      </c>
      <c r="V1363" s="101">
        <v>2754</v>
      </c>
      <c r="W1363" s="101">
        <v>150.04534438657799</v>
      </c>
      <c r="X1363" s="101">
        <v>8.6691978327035493</v>
      </c>
      <c r="Y1363" s="1">
        <v>2509</v>
      </c>
      <c r="Z1363" s="101">
        <v>161409.77915395901</v>
      </c>
      <c r="AA1363" s="34">
        <v>72706.873889553695</v>
      </c>
      <c r="AB1363" s="34">
        <v>2689</v>
      </c>
      <c r="AC1363" s="34">
        <v>155549.10869539701</v>
      </c>
      <c r="AD1363" s="34">
        <v>69116.644153385001</v>
      </c>
      <c r="AE1363" s="101">
        <v>2456</v>
      </c>
      <c r="AF1363" s="4">
        <v>21.315630716488386</v>
      </c>
      <c r="AG1363" s="101">
        <v>274.05457569848397</v>
      </c>
      <c r="AH1363" s="101">
        <v>20.144705429502999</v>
      </c>
      <c r="AI1363" s="101">
        <v>1255</v>
      </c>
      <c r="AJ1363" s="101">
        <v>215.63811438095601</v>
      </c>
      <c r="AK1363" s="101">
        <v>19.1730580119672</v>
      </c>
      <c r="AL1363" s="1">
        <v>2031</v>
      </c>
      <c r="AM1363" s="2">
        <v>258183.628831157</v>
      </c>
      <c r="AN1363" s="101">
        <v>105526.589562612</v>
      </c>
      <c r="AO1363" s="101">
        <v>1219</v>
      </c>
      <c r="AP1363" s="101">
        <v>200129.78698393601</v>
      </c>
      <c r="AQ1363" s="101">
        <v>81826.550153022501</v>
      </c>
      <c r="AR1363" s="1">
        <v>2029</v>
      </c>
      <c r="AS1363" s="2">
        <v>123.346719290331</v>
      </c>
      <c r="AT1363" s="101">
        <v>7.0725239887507296</v>
      </c>
      <c r="AU1363" s="101">
        <v>1983</v>
      </c>
      <c r="AV1363" s="101">
        <v>113721.95699655901</v>
      </c>
      <c r="AW1363" s="101">
        <v>43356.1965206975</v>
      </c>
      <c r="AX1363" s="101">
        <v>1972</v>
      </c>
      <c r="AY1363" s="101">
        <v>1.9400417101147001</v>
      </c>
      <c r="AZ1363" s="101">
        <v>1.1987360385099299</v>
      </c>
      <c r="BA1363" s="1">
        <v>1918</v>
      </c>
      <c r="BB1363" s="4" t="s">
        <v>8</v>
      </c>
      <c r="BC1363" s="100" t="s">
        <v>8</v>
      </c>
      <c r="BD1363" s="100" t="s">
        <v>8</v>
      </c>
      <c r="BE1363" s="100" t="s">
        <v>8</v>
      </c>
      <c r="BF1363" s="100" t="s">
        <v>8</v>
      </c>
      <c r="BG1363" s="3" t="s">
        <v>7</v>
      </c>
      <c r="BH1363" s="100" t="s">
        <v>6</v>
      </c>
      <c r="BI1363" s="100" t="s">
        <v>5</v>
      </c>
      <c r="BJ1363" s="4">
        <v>2571.6669809528798</v>
      </c>
      <c r="BK1363" s="100" t="s">
        <v>1246</v>
      </c>
      <c r="BL1363" s="100" t="s">
        <v>741</v>
      </c>
      <c r="BM1363" s="100" t="s">
        <v>740</v>
      </c>
      <c r="BN1363" s="100" t="s">
        <v>741</v>
      </c>
      <c r="BO1363" s="100" t="s">
        <v>14</v>
      </c>
      <c r="BP1363" s="100">
        <v>35.85</v>
      </c>
      <c r="BQ1363" s="100" t="s">
        <v>3</v>
      </c>
      <c r="BR1363" s="100" t="s">
        <v>2</v>
      </c>
      <c r="BS1363" s="100" t="s">
        <v>1</v>
      </c>
      <c r="BT1363" s="100" t="s">
        <v>0</v>
      </c>
      <c r="BU1363" s="3" t="s">
        <v>0</v>
      </c>
    </row>
    <row r="1364" spans="1:73" x14ac:dyDescent="0.55000000000000004">
      <c r="A1364" s="4" t="s">
        <v>21772</v>
      </c>
      <c r="B1364" s="100" t="s">
        <v>21771</v>
      </c>
      <c r="C1364" s="100" t="s">
        <v>21770</v>
      </c>
      <c r="D1364" s="100" t="s">
        <v>21769</v>
      </c>
      <c r="E1364" s="3" t="s">
        <v>21768</v>
      </c>
      <c r="F1364" s="100" t="s">
        <v>18</v>
      </c>
      <c r="G1364" t="s">
        <v>26</v>
      </c>
      <c r="H1364" t="s">
        <v>26</v>
      </c>
      <c r="I1364" t="s">
        <v>23</v>
      </c>
      <c r="J1364" t="s">
        <v>30258</v>
      </c>
      <c r="K1364" t="s">
        <v>2167</v>
      </c>
      <c r="L1364" s="4">
        <v>0.31467534535422315</v>
      </c>
      <c r="M1364" t="s">
        <v>1123</v>
      </c>
      <c r="N1364">
        <v>6.4867521084356755E-2</v>
      </c>
      <c r="O1364" t="s">
        <v>1123</v>
      </c>
      <c r="P1364">
        <v>0.39075426316610318</v>
      </c>
      <c r="Q1364" t="s">
        <v>1123</v>
      </c>
      <c r="R1364" s="100" t="s">
        <v>17</v>
      </c>
      <c r="S1364" s="4">
        <v>7.6137475556784011</v>
      </c>
      <c r="T1364" s="101">
        <v>163.44202892081799</v>
      </c>
      <c r="U1364" s="101">
        <v>8.9573722645504006</v>
      </c>
      <c r="V1364" s="101">
        <v>2524</v>
      </c>
      <c r="W1364" s="101">
        <v>150.99796543890801</v>
      </c>
      <c r="X1364" s="101">
        <v>11.889982789804399</v>
      </c>
      <c r="Y1364" s="1">
        <v>2784</v>
      </c>
      <c r="Z1364" s="101">
        <v>168280.20928416599</v>
      </c>
      <c r="AA1364" s="34">
        <v>69839.323062852607</v>
      </c>
      <c r="AB1364" s="34">
        <v>2453</v>
      </c>
      <c r="AC1364" s="34">
        <v>163929.978612384</v>
      </c>
      <c r="AD1364" s="34">
        <v>73873.666187581795</v>
      </c>
      <c r="AE1364" s="101">
        <v>2784</v>
      </c>
      <c r="AF1364" s="4">
        <v>14.197181854795403</v>
      </c>
      <c r="AG1364" s="101">
        <v>241.11173077132699</v>
      </c>
      <c r="AH1364" s="101">
        <v>18.796634584332899</v>
      </c>
      <c r="AI1364" s="101">
        <v>1324</v>
      </c>
      <c r="AJ1364" s="101">
        <v>206.880659880477</v>
      </c>
      <c r="AK1364" s="101">
        <v>31.093224421860299</v>
      </c>
      <c r="AL1364" s="1">
        <v>285</v>
      </c>
      <c r="AM1364" s="2">
        <v>222745.37630961099</v>
      </c>
      <c r="AN1364" s="101">
        <v>85364.856055345706</v>
      </c>
      <c r="AO1364" s="101">
        <v>1302</v>
      </c>
      <c r="AP1364" s="101">
        <v>200441.094341616</v>
      </c>
      <c r="AQ1364" s="101">
        <v>89959.971382220101</v>
      </c>
      <c r="AR1364" s="1">
        <v>288</v>
      </c>
      <c r="AS1364" s="2">
        <v>214.832782922946</v>
      </c>
      <c r="AT1364" s="101">
        <v>78.084619007538507</v>
      </c>
      <c r="AU1364" s="101">
        <v>284</v>
      </c>
      <c r="AV1364" s="101">
        <v>204283.68161994001</v>
      </c>
      <c r="AW1364" s="101">
        <v>122465.706741766</v>
      </c>
      <c r="AX1364" s="101">
        <v>280</v>
      </c>
      <c r="AY1364" s="101">
        <v>2.3908450704225301</v>
      </c>
      <c r="AZ1364" s="101">
        <v>1.43597662352866</v>
      </c>
      <c r="BA1364" s="1">
        <v>284</v>
      </c>
      <c r="BB1364" s="4" t="s">
        <v>30264</v>
      </c>
      <c r="BC1364" s="100" t="s">
        <v>1024</v>
      </c>
      <c r="BD1364" s="100" t="s">
        <v>3137</v>
      </c>
      <c r="BE1364" s="100" t="s">
        <v>8</v>
      </c>
      <c r="BF1364" s="100" t="s">
        <v>1122</v>
      </c>
      <c r="BG1364" s="3" t="s">
        <v>7</v>
      </c>
      <c r="BH1364" s="100" t="s">
        <v>6</v>
      </c>
      <c r="BI1364" s="100" t="s">
        <v>2166</v>
      </c>
      <c r="BJ1364" s="4">
        <v>2249.19197358065</v>
      </c>
      <c r="BK1364" s="100" t="s">
        <v>1179</v>
      </c>
      <c r="BL1364" s="100" t="s">
        <v>15</v>
      </c>
      <c r="BM1364" s="100" t="s">
        <v>16</v>
      </c>
      <c r="BN1364" s="100" t="s">
        <v>15</v>
      </c>
      <c r="BO1364" s="100" t="s">
        <v>25</v>
      </c>
      <c r="BP1364" s="100">
        <v>74.17</v>
      </c>
      <c r="BQ1364" s="100">
        <v>2</v>
      </c>
      <c r="BR1364" s="100" t="s">
        <v>1120</v>
      </c>
      <c r="BS1364" s="100" t="s">
        <v>1367</v>
      </c>
      <c r="BT1364" s="100" t="s">
        <v>21767</v>
      </c>
      <c r="BU1364" s="3" t="s">
        <v>1728</v>
      </c>
    </row>
    <row r="1365" spans="1:73" x14ac:dyDescent="0.55000000000000004">
      <c r="A1365" s="4" t="s">
        <v>21766</v>
      </c>
      <c r="B1365" s="100" t="s">
        <v>21765</v>
      </c>
      <c r="C1365" s="100" t="s">
        <v>21764</v>
      </c>
      <c r="D1365" s="100" t="s">
        <v>21763</v>
      </c>
      <c r="E1365" s="3" t="s">
        <v>21762</v>
      </c>
      <c r="F1365" s="100" t="s">
        <v>18</v>
      </c>
      <c r="G1365" t="s">
        <v>26</v>
      </c>
      <c r="H1365" t="s">
        <v>7</v>
      </c>
      <c r="I1365" t="s">
        <v>156</v>
      </c>
      <c r="J1365" t="s">
        <v>156</v>
      </c>
      <c r="K1365" t="s">
        <v>21</v>
      </c>
      <c r="L1365" s="4">
        <v>1.1270827880662819</v>
      </c>
      <c r="M1365" t="s">
        <v>20</v>
      </c>
      <c r="N1365">
        <v>0.99832555156178127</v>
      </c>
      <c r="O1365" t="s">
        <v>20</v>
      </c>
      <c r="P1365">
        <v>0.50167713769888111</v>
      </c>
      <c r="Q1365" t="s">
        <v>20</v>
      </c>
      <c r="R1365" s="100" t="s">
        <v>44</v>
      </c>
      <c r="S1365" s="4" t="s">
        <v>9</v>
      </c>
      <c r="T1365" s="101">
        <v>169.05609277713901</v>
      </c>
      <c r="U1365" s="101">
        <v>8.8175112472017201</v>
      </c>
      <c r="V1365" s="101">
        <v>2613</v>
      </c>
      <c r="W1365" s="101">
        <v>155.239889678498</v>
      </c>
      <c r="X1365" s="101">
        <v>8.7363931810904401</v>
      </c>
      <c r="Y1365" s="1">
        <v>1858</v>
      </c>
      <c r="Z1365" s="101">
        <v>165961.88712681501</v>
      </c>
      <c r="AA1365" s="34">
        <v>72329.3749739716</v>
      </c>
      <c r="AB1365" s="34">
        <v>2525</v>
      </c>
      <c r="AC1365" s="34">
        <v>153252.11406677699</v>
      </c>
      <c r="AD1365" s="34">
        <v>68692.134158048997</v>
      </c>
      <c r="AE1365" s="101">
        <v>1801</v>
      </c>
      <c r="AF1365" s="4" t="s">
        <v>9</v>
      </c>
      <c r="AG1365" s="101">
        <v>241.72266281016601</v>
      </c>
      <c r="AH1365" s="101">
        <v>17.970531380986401</v>
      </c>
      <c r="AI1365" s="101">
        <v>838</v>
      </c>
      <c r="AJ1365" s="101">
        <v>198.24099840604501</v>
      </c>
      <c r="AK1365" s="101">
        <v>14.7851317045154</v>
      </c>
      <c r="AL1365" s="1">
        <v>1338</v>
      </c>
      <c r="AM1365" s="2">
        <v>216188.006348077</v>
      </c>
      <c r="AN1365" s="101">
        <v>87798.750694398695</v>
      </c>
      <c r="AO1365" s="101">
        <v>805</v>
      </c>
      <c r="AP1365" s="101">
        <v>178225.49832846099</v>
      </c>
      <c r="AQ1365" s="101">
        <v>72297.154271330801</v>
      </c>
      <c r="AR1365" s="1">
        <v>1342</v>
      </c>
      <c r="AS1365" s="2">
        <v>125.419691002495</v>
      </c>
      <c r="AT1365" s="101">
        <v>10.437481482733199</v>
      </c>
      <c r="AU1365" s="101">
        <v>1327</v>
      </c>
      <c r="AV1365" s="101">
        <v>113611.564663371</v>
      </c>
      <c r="AW1365" s="101">
        <v>45829.476934336402</v>
      </c>
      <c r="AX1365" s="101">
        <v>1337</v>
      </c>
      <c r="AY1365" s="101">
        <v>1.9918819188191801</v>
      </c>
      <c r="AZ1365" s="101">
        <v>1.36560563348444</v>
      </c>
      <c r="BA1365" s="1">
        <v>1355</v>
      </c>
      <c r="BB1365" s="4" t="s">
        <v>8</v>
      </c>
      <c r="BC1365" s="100" t="s">
        <v>8</v>
      </c>
      <c r="BD1365" s="100" t="s">
        <v>8</v>
      </c>
      <c r="BE1365" s="100" t="s">
        <v>8</v>
      </c>
      <c r="BF1365" s="100" t="s">
        <v>8</v>
      </c>
      <c r="BG1365" s="3" t="s">
        <v>7</v>
      </c>
      <c r="BH1365" s="100" t="s">
        <v>6</v>
      </c>
      <c r="BI1365" s="100" t="s">
        <v>5</v>
      </c>
      <c r="BJ1365" s="4">
        <v>2466.81937182504</v>
      </c>
      <c r="BK1365" s="100" t="s">
        <v>1246</v>
      </c>
      <c r="BL1365" s="100" t="s">
        <v>741</v>
      </c>
      <c r="BM1365" s="100" t="s">
        <v>1333</v>
      </c>
      <c r="BN1365" s="100" t="s">
        <v>741</v>
      </c>
      <c r="BO1365" s="100" t="s">
        <v>25</v>
      </c>
      <c r="BP1365" s="100">
        <v>24.27</v>
      </c>
      <c r="BQ1365" s="100" t="s">
        <v>3</v>
      </c>
      <c r="BR1365" s="100" t="s">
        <v>2</v>
      </c>
      <c r="BS1365" s="100" t="s">
        <v>1</v>
      </c>
      <c r="BT1365" s="100" t="s">
        <v>21761</v>
      </c>
      <c r="BU1365" s="3" t="s">
        <v>21760</v>
      </c>
    </row>
    <row r="1366" spans="1:73" x14ac:dyDescent="0.55000000000000004">
      <c r="A1366" s="4" t="s">
        <v>21759</v>
      </c>
      <c r="B1366" s="100" t="s">
        <v>21758</v>
      </c>
      <c r="C1366" s="100" t="s">
        <v>21757</v>
      </c>
      <c r="D1366" s="100" t="s">
        <v>21756</v>
      </c>
      <c r="E1366" s="3" t="s">
        <v>21755</v>
      </c>
      <c r="F1366" s="100" t="s">
        <v>18</v>
      </c>
      <c r="G1366" t="s">
        <v>26</v>
      </c>
      <c r="H1366" t="s">
        <v>26</v>
      </c>
      <c r="I1366" t="s">
        <v>23</v>
      </c>
      <c r="J1366" t="s">
        <v>30257</v>
      </c>
      <c r="K1366" t="s">
        <v>21</v>
      </c>
      <c r="L1366" s="4">
        <v>1.1918784316312467</v>
      </c>
      <c r="M1366" t="s">
        <v>20</v>
      </c>
      <c r="N1366">
        <v>1.1137967219154663</v>
      </c>
      <c r="O1366" t="s">
        <v>20</v>
      </c>
      <c r="P1366">
        <v>1.1676840588160491</v>
      </c>
      <c r="Q1366" t="s">
        <v>20</v>
      </c>
      <c r="R1366" s="100" t="s">
        <v>44</v>
      </c>
      <c r="S1366" s="4">
        <v>8.796042838005917</v>
      </c>
      <c r="T1366" s="101">
        <v>157.14266646237201</v>
      </c>
      <c r="U1366" s="101">
        <v>8.9465017775081392</v>
      </c>
      <c r="V1366" s="101">
        <v>2082</v>
      </c>
      <c r="W1366" s="101">
        <v>143.32033020355701</v>
      </c>
      <c r="X1366" s="101">
        <v>8.5702320008000807</v>
      </c>
      <c r="Y1366" s="1">
        <v>2226</v>
      </c>
      <c r="Z1366" s="101">
        <v>169829.96917032599</v>
      </c>
      <c r="AA1366" s="34">
        <v>74341.5405494304</v>
      </c>
      <c r="AB1366" s="34">
        <v>2038</v>
      </c>
      <c r="AC1366" s="34">
        <v>156661.42460731199</v>
      </c>
      <c r="AD1366" s="34">
        <v>67293.009442102702</v>
      </c>
      <c r="AE1366" s="101">
        <v>2181</v>
      </c>
      <c r="AF1366" s="4">
        <v>29.784223012164475</v>
      </c>
      <c r="AG1366" s="101">
        <v>265.46820781529601</v>
      </c>
      <c r="AH1366" s="101">
        <v>18.498170091771598</v>
      </c>
      <c r="AI1366" s="101">
        <v>1169</v>
      </c>
      <c r="AJ1366" s="101">
        <v>186.400564773192</v>
      </c>
      <c r="AK1366" s="101">
        <v>13.2970255255546</v>
      </c>
      <c r="AL1366" s="1">
        <v>774</v>
      </c>
      <c r="AM1366" s="2">
        <v>244580.48713222999</v>
      </c>
      <c r="AN1366" s="101">
        <v>91983.866469579298</v>
      </c>
      <c r="AO1366" s="101">
        <v>1137</v>
      </c>
      <c r="AP1366" s="101">
        <v>185384.76514076701</v>
      </c>
      <c r="AQ1366" s="101">
        <v>68636.324576157</v>
      </c>
      <c r="AR1366" s="1">
        <v>775</v>
      </c>
      <c r="AS1366" s="2">
        <v>137.18572365978801</v>
      </c>
      <c r="AT1366" s="101">
        <v>15.603766354073301</v>
      </c>
      <c r="AU1366" s="101">
        <v>775</v>
      </c>
      <c r="AV1366" s="101">
        <v>136472.72422202601</v>
      </c>
      <c r="AW1366" s="101">
        <v>51854.338789691297</v>
      </c>
      <c r="AX1366" s="101">
        <v>774</v>
      </c>
      <c r="AY1366" s="101">
        <v>2.3129870129870098</v>
      </c>
      <c r="AZ1366" s="101">
        <v>1.4259060140381901</v>
      </c>
      <c r="BA1366" s="1">
        <v>770</v>
      </c>
      <c r="BB1366" s="4" t="s">
        <v>8</v>
      </c>
      <c r="BC1366" s="100" t="s">
        <v>8</v>
      </c>
      <c r="BD1366" s="100" t="s">
        <v>8</v>
      </c>
      <c r="BE1366" s="100" t="s">
        <v>8</v>
      </c>
      <c r="BF1366" s="100" t="s">
        <v>8</v>
      </c>
      <c r="BG1366" s="3" t="s">
        <v>7</v>
      </c>
      <c r="BH1366" s="100" t="s">
        <v>6</v>
      </c>
      <c r="BI1366" s="100" t="s">
        <v>5</v>
      </c>
      <c r="BJ1366" s="4">
        <v>6427.7679242717204</v>
      </c>
      <c r="BK1366" s="100" t="s">
        <v>1179</v>
      </c>
      <c r="BL1366" s="100" t="s">
        <v>15</v>
      </c>
      <c r="BM1366" s="100" t="s">
        <v>16</v>
      </c>
      <c r="BN1366" s="100" t="s">
        <v>15</v>
      </c>
      <c r="BO1366" s="100" t="s">
        <v>25</v>
      </c>
      <c r="BP1366" s="100">
        <v>85.05</v>
      </c>
      <c r="BQ1366" s="100" t="s">
        <v>3</v>
      </c>
      <c r="BR1366" s="100" t="s">
        <v>2</v>
      </c>
      <c r="BS1366" s="100" t="s">
        <v>1</v>
      </c>
      <c r="BT1366" s="100" t="s">
        <v>21754</v>
      </c>
      <c r="BU1366" s="3" t="s">
        <v>21753</v>
      </c>
    </row>
    <row r="1367" spans="1:73" x14ac:dyDescent="0.55000000000000004">
      <c r="A1367" s="4" t="s">
        <v>21752</v>
      </c>
      <c r="B1367" s="100" t="s">
        <v>21751</v>
      </c>
      <c r="C1367" s="100" t="s">
        <v>21750</v>
      </c>
      <c r="D1367" s="100" t="s">
        <v>21749</v>
      </c>
      <c r="E1367" s="3" t="s">
        <v>21748</v>
      </c>
      <c r="F1367" s="100" t="s">
        <v>18</v>
      </c>
      <c r="G1367" t="s">
        <v>26</v>
      </c>
      <c r="H1367" t="s">
        <v>26</v>
      </c>
      <c r="I1367" t="s">
        <v>156</v>
      </c>
      <c r="J1367" t="s">
        <v>30257</v>
      </c>
      <c r="K1367" t="s">
        <v>21</v>
      </c>
      <c r="L1367" s="4">
        <v>1.1275525363802856</v>
      </c>
      <c r="M1367" t="s">
        <v>20</v>
      </c>
      <c r="N1367">
        <v>1.006348096977739</v>
      </c>
      <c r="O1367" t="s">
        <v>20</v>
      </c>
      <c r="P1367">
        <v>1.0845446093576019</v>
      </c>
      <c r="Q1367" t="s">
        <v>20</v>
      </c>
      <c r="R1367" s="100" t="s">
        <v>44</v>
      </c>
      <c r="S1367" s="4">
        <v>8.8249529937615705</v>
      </c>
      <c r="T1367" s="101">
        <v>157.536185663162</v>
      </c>
      <c r="U1367" s="101">
        <v>7.4947633608352904</v>
      </c>
      <c r="V1367" s="101">
        <v>1888</v>
      </c>
      <c r="W1367" s="101">
        <v>143.633691330223</v>
      </c>
      <c r="X1367" s="101">
        <v>7.1803941789425103</v>
      </c>
      <c r="Y1367" s="1">
        <v>2353</v>
      </c>
      <c r="Z1367" s="101">
        <v>164920.79551880699</v>
      </c>
      <c r="AA1367" s="34">
        <v>73639.795165060394</v>
      </c>
      <c r="AB1367" s="34">
        <v>1840</v>
      </c>
      <c r="AC1367" s="34">
        <v>146695.56240237301</v>
      </c>
      <c r="AD1367" s="34">
        <v>64733.571276630202</v>
      </c>
      <c r="AE1367" s="101">
        <v>2294</v>
      </c>
      <c r="AF1367" s="4">
        <v>31.277574101746112</v>
      </c>
      <c r="AG1367" s="101">
        <v>271.86990464686602</v>
      </c>
      <c r="AH1367" s="101">
        <v>18.118855202567399</v>
      </c>
      <c r="AI1367" s="101">
        <v>1338</v>
      </c>
      <c r="AJ1367" s="101">
        <v>186.835593760596</v>
      </c>
      <c r="AK1367" s="101">
        <v>15.2871833747417</v>
      </c>
      <c r="AL1367" s="1">
        <v>959</v>
      </c>
      <c r="AM1367" s="2">
        <v>247246.812216397</v>
      </c>
      <c r="AN1367" s="101">
        <v>105369.07919810701</v>
      </c>
      <c r="AO1367" s="101">
        <v>1312</v>
      </c>
      <c r="AP1367" s="101">
        <v>174445.612660944</v>
      </c>
      <c r="AQ1367" s="101">
        <v>70197.960226666299</v>
      </c>
      <c r="AR1367" s="1">
        <v>959</v>
      </c>
      <c r="AS1367" s="2">
        <v>130.31310618382301</v>
      </c>
      <c r="AT1367" s="101">
        <v>13.496466414566401</v>
      </c>
      <c r="AU1367" s="101">
        <v>955</v>
      </c>
      <c r="AV1367" s="101">
        <v>121019.671749837</v>
      </c>
      <c r="AW1367" s="101">
        <v>47470.403340848898</v>
      </c>
      <c r="AX1367" s="101">
        <v>949</v>
      </c>
      <c r="AY1367" s="101">
        <v>2.1987110633727101</v>
      </c>
      <c r="AZ1367" s="101">
        <v>1.3337873412271</v>
      </c>
      <c r="BA1367" s="1">
        <v>931</v>
      </c>
      <c r="BB1367" s="4" t="s">
        <v>8</v>
      </c>
      <c r="BC1367" s="100" t="s">
        <v>8</v>
      </c>
      <c r="BD1367" s="100" t="s">
        <v>8</v>
      </c>
      <c r="BE1367" s="100" t="s">
        <v>8</v>
      </c>
      <c r="BF1367" s="100" t="s">
        <v>8</v>
      </c>
      <c r="BG1367" s="3" t="s">
        <v>7</v>
      </c>
      <c r="BH1367" s="100" t="s">
        <v>6</v>
      </c>
      <c r="BI1367" s="100" t="s">
        <v>5</v>
      </c>
      <c r="BJ1367" s="4">
        <v>1350.8961954945501</v>
      </c>
      <c r="BK1367" s="100" t="s">
        <v>1246</v>
      </c>
      <c r="BL1367" s="100" t="s">
        <v>741</v>
      </c>
      <c r="BM1367" s="100" t="s">
        <v>1333</v>
      </c>
      <c r="BN1367" s="100" t="s">
        <v>15</v>
      </c>
      <c r="BO1367" s="100" t="s">
        <v>14</v>
      </c>
      <c r="BP1367" s="100">
        <v>22.63</v>
      </c>
      <c r="BQ1367" s="100" t="s">
        <v>3</v>
      </c>
      <c r="BR1367" s="100" t="s">
        <v>2</v>
      </c>
      <c r="BS1367" s="100" t="s">
        <v>1</v>
      </c>
      <c r="BT1367" s="100" t="s">
        <v>21747</v>
      </c>
      <c r="BU1367" s="3" t="s">
        <v>499</v>
      </c>
    </row>
    <row r="1368" spans="1:73" x14ac:dyDescent="0.55000000000000004">
      <c r="A1368" s="4" t="s">
        <v>21746</v>
      </c>
      <c r="B1368" s="100" t="s">
        <v>21745</v>
      </c>
      <c r="C1368" s="100" t="s">
        <v>21744</v>
      </c>
      <c r="D1368" s="100" t="s">
        <v>21743</v>
      </c>
      <c r="E1368" s="3" t="s">
        <v>21742</v>
      </c>
      <c r="F1368" s="100" t="s">
        <v>18</v>
      </c>
      <c r="G1368" t="s">
        <v>26</v>
      </c>
      <c r="H1368" t="s">
        <v>26</v>
      </c>
      <c r="I1368" t="s">
        <v>30257</v>
      </c>
      <c r="J1368" t="s">
        <v>30258</v>
      </c>
      <c r="K1368" t="s">
        <v>21</v>
      </c>
      <c r="L1368" s="4">
        <v>1.1621011696445491</v>
      </c>
      <c r="M1368" t="s">
        <v>20</v>
      </c>
      <c r="N1368">
        <v>0.9798774947597132</v>
      </c>
      <c r="O1368" t="s">
        <v>20</v>
      </c>
      <c r="P1368">
        <v>1.3394749227066014</v>
      </c>
      <c r="Q1368" t="s">
        <v>20</v>
      </c>
      <c r="R1368" s="100" t="s">
        <v>74</v>
      </c>
      <c r="S1368" s="4">
        <v>12.483866548666128</v>
      </c>
      <c r="T1368" s="101">
        <v>168.00352911826801</v>
      </c>
      <c r="U1368" s="101">
        <v>13.2828706920853</v>
      </c>
      <c r="V1368" s="101">
        <v>1892</v>
      </c>
      <c r="W1368" s="101">
        <v>147.030192746094</v>
      </c>
      <c r="X1368" s="101">
        <v>8.6151512290090704</v>
      </c>
      <c r="Y1368" s="1">
        <v>2577</v>
      </c>
      <c r="Z1368" s="101">
        <v>183353.41932010601</v>
      </c>
      <c r="AA1368" s="34">
        <v>79855.897146309901</v>
      </c>
      <c r="AB1368" s="34">
        <v>1865</v>
      </c>
      <c r="AC1368" s="34">
        <v>158605.37091047101</v>
      </c>
      <c r="AD1368" s="34">
        <v>71118.393105873896</v>
      </c>
      <c r="AE1368" s="101">
        <v>2523</v>
      </c>
      <c r="AF1368" s="4">
        <v>23.138232684763821</v>
      </c>
      <c r="AG1368" s="101">
        <v>257.73023615649902</v>
      </c>
      <c r="AH1368" s="101">
        <v>21.6414786295651</v>
      </c>
      <c r="AI1368" s="101">
        <v>1004</v>
      </c>
      <c r="AJ1368" s="101">
        <v>198.09601441561699</v>
      </c>
      <c r="AK1368" s="101">
        <v>14.163178585818301</v>
      </c>
      <c r="AL1368" s="1">
        <v>1246</v>
      </c>
      <c r="AM1368" s="2">
        <v>247932.600552349</v>
      </c>
      <c r="AN1368" s="101">
        <v>96754.436146987297</v>
      </c>
      <c r="AO1368" s="101">
        <v>992</v>
      </c>
      <c r="AP1368" s="101">
        <v>181330.35043394699</v>
      </c>
      <c r="AQ1368" s="101">
        <v>71689.159388194705</v>
      </c>
      <c r="AR1368" s="1">
        <v>1248</v>
      </c>
      <c r="AS1368" s="2">
        <v>129.44947413611399</v>
      </c>
      <c r="AT1368" s="101">
        <v>10.528447616014599</v>
      </c>
      <c r="AU1368" s="101">
        <v>1242</v>
      </c>
      <c r="AV1368" s="101">
        <v>119250.38859403</v>
      </c>
      <c r="AW1368" s="101">
        <v>46472.650546389297</v>
      </c>
      <c r="AX1368" s="101">
        <v>1243</v>
      </c>
      <c r="AY1368" s="101">
        <v>2.1213322759714499</v>
      </c>
      <c r="AZ1368" s="101">
        <v>1.3269715216729301</v>
      </c>
      <c r="BA1368" s="1">
        <v>1261</v>
      </c>
      <c r="BB1368" s="4" t="s">
        <v>8</v>
      </c>
      <c r="BC1368" s="100" t="s">
        <v>8</v>
      </c>
      <c r="BD1368" s="100" t="s">
        <v>8</v>
      </c>
      <c r="BE1368" s="100" t="s">
        <v>8</v>
      </c>
      <c r="BF1368" s="100" t="s">
        <v>8</v>
      </c>
      <c r="BG1368" s="3" t="s">
        <v>7</v>
      </c>
      <c r="BH1368" s="100" t="s">
        <v>6</v>
      </c>
      <c r="BI1368" s="100" t="s">
        <v>5</v>
      </c>
      <c r="BJ1368" s="4">
        <v>866.91729084935901</v>
      </c>
      <c r="BK1368" s="100" t="s">
        <v>1179</v>
      </c>
      <c r="BL1368" s="100" t="s">
        <v>15</v>
      </c>
      <c r="BM1368" s="100" t="s">
        <v>16</v>
      </c>
      <c r="BN1368" s="100" t="s">
        <v>15</v>
      </c>
      <c r="BO1368" s="100" t="s">
        <v>14</v>
      </c>
      <c r="BP1368" s="100">
        <v>96.15</v>
      </c>
      <c r="BQ1368" s="100" t="s">
        <v>3</v>
      </c>
      <c r="BR1368" s="100" t="s">
        <v>2</v>
      </c>
      <c r="BS1368" s="100" t="s">
        <v>1</v>
      </c>
      <c r="BT1368" s="100" t="s">
        <v>0</v>
      </c>
      <c r="BU1368" s="3" t="s">
        <v>0</v>
      </c>
    </row>
    <row r="1369" spans="1:73" x14ac:dyDescent="0.55000000000000004">
      <c r="A1369" s="4" t="s">
        <v>21741</v>
      </c>
      <c r="B1369" s="100" t="s">
        <v>21740</v>
      </c>
      <c r="C1369" s="100" t="s">
        <v>21739</v>
      </c>
      <c r="D1369" s="100" t="s">
        <v>21738</v>
      </c>
      <c r="E1369" s="3" t="s">
        <v>21737</v>
      </c>
      <c r="F1369" s="100" t="s">
        <v>18</v>
      </c>
      <c r="G1369" t="s">
        <v>26</v>
      </c>
      <c r="H1369" t="s">
        <v>7</v>
      </c>
      <c r="I1369" t="s">
        <v>156</v>
      </c>
      <c r="J1369" t="s">
        <v>156</v>
      </c>
      <c r="K1369" t="s">
        <v>21</v>
      </c>
      <c r="L1369" s="4">
        <v>1.1576477450307912</v>
      </c>
      <c r="M1369" t="s">
        <v>20</v>
      </c>
      <c r="N1369">
        <v>0.93833290988819695</v>
      </c>
      <c r="O1369" t="s">
        <v>20</v>
      </c>
      <c r="P1369">
        <v>1.3696518909898465</v>
      </c>
      <c r="Q1369" t="s">
        <v>20</v>
      </c>
      <c r="R1369" s="100" t="s">
        <v>17</v>
      </c>
      <c r="S1369" s="4" t="s">
        <v>9</v>
      </c>
      <c r="T1369" s="101">
        <v>209.60488095788199</v>
      </c>
      <c r="U1369" s="101">
        <v>37.071460379558502</v>
      </c>
      <c r="V1369" s="101">
        <v>2130</v>
      </c>
      <c r="W1369" s="101">
        <v>189.760176689075</v>
      </c>
      <c r="X1369" s="101">
        <v>34.090716895467502</v>
      </c>
      <c r="Y1369" s="1">
        <v>2323</v>
      </c>
      <c r="Z1369" s="101">
        <v>218402.47271215901</v>
      </c>
      <c r="AA1369" s="34">
        <v>107132.85608551399</v>
      </c>
      <c r="AB1369" s="34">
        <v>2127</v>
      </c>
      <c r="AC1369" s="34">
        <v>199144.57723669501</v>
      </c>
      <c r="AD1369" s="34">
        <v>98889.263278988001</v>
      </c>
      <c r="AE1369" s="101">
        <v>2316</v>
      </c>
      <c r="AF1369" s="4" t="s">
        <v>9</v>
      </c>
      <c r="AG1369" s="101">
        <v>337.57621179154802</v>
      </c>
      <c r="AH1369" s="101">
        <v>65.2805356961358</v>
      </c>
      <c r="AI1369" s="101">
        <v>1092</v>
      </c>
      <c r="AJ1369" s="101">
        <v>246.68742397109401</v>
      </c>
      <c r="AK1369" s="101">
        <v>44.7636704037239</v>
      </c>
      <c r="AL1369" s="1">
        <v>819</v>
      </c>
      <c r="AM1369" s="2">
        <v>329050.325290017</v>
      </c>
      <c r="AN1369" s="101">
        <v>156501.997956184</v>
      </c>
      <c r="AO1369" s="101">
        <v>1086</v>
      </c>
      <c r="AP1369" s="101">
        <v>233439.043103559</v>
      </c>
      <c r="AQ1369" s="101">
        <v>95890.309996630604</v>
      </c>
      <c r="AR1369" s="1">
        <v>821</v>
      </c>
      <c r="AS1369" s="2">
        <v>140.548425882776</v>
      </c>
      <c r="AT1369" s="101">
        <v>17.7355453848072</v>
      </c>
      <c r="AU1369" s="101">
        <v>843</v>
      </c>
      <c r="AV1369" s="101">
        <v>133532.211402666</v>
      </c>
      <c r="AW1369" s="101">
        <v>51134.967896873597</v>
      </c>
      <c r="AX1369" s="101">
        <v>838</v>
      </c>
      <c r="AY1369" s="101">
        <v>2.2919179734620001</v>
      </c>
      <c r="AZ1369" s="101">
        <v>1.3758891632878101</v>
      </c>
      <c r="BA1369" s="1">
        <v>829</v>
      </c>
      <c r="BB1369" s="4" t="s">
        <v>8</v>
      </c>
      <c r="BC1369" s="100" t="s">
        <v>8</v>
      </c>
      <c r="BD1369" s="100" t="s">
        <v>8</v>
      </c>
      <c r="BE1369" s="100" t="s">
        <v>8</v>
      </c>
      <c r="BF1369" s="100" t="s">
        <v>8</v>
      </c>
      <c r="BG1369" s="3" t="s">
        <v>7</v>
      </c>
      <c r="BH1369" s="100" t="s">
        <v>6</v>
      </c>
      <c r="BI1369" s="100" t="s">
        <v>5</v>
      </c>
      <c r="BJ1369" s="4">
        <v>5996.3392993134703</v>
      </c>
      <c r="BK1369" s="100" t="s">
        <v>1246</v>
      </c>
      <c r="BL1369" s="100" t="s">
        <v>741</v>
      </c>
      <c r="BM1369" s="100">
        <v>0</v>
      </c>
      <c r="BN1369" s="100" t="s">
        <v>15</v>
      </c>
      <c r="BO1369" s="100" t="s">
        <v>14</v>
      </c>
      <c r="BP1369" s="100">
        <v>109.3</v>
      </c>
      <c r="BQ1369" s="100">
        <v>2</v>
      </c>
      <c r="BR1369" s="100" t="s">
        <v>13</v>
      </c>
      <c r="BS1369" s="100" t="s">
        <v>1</v>
      </c>
      <c r="BT1369" s="100" t="s">
        <v>0</v>
      </c>
      <c r="BU1369" s="3" t="s">
        <v>0</v>
      </c>
    </row>
    <row r="1370" spans="1:73" x14ac:dyDescent="0.55000000000000004">
      <c r="A1370" s="4" t="s">
        <v>21736</v>
      </c>
      <c r="B1370" s="100" t="s">
        <v>21735</v>
      </c>
      <c r="C1370" s="100" t="s">
        <v>21734</v>
      </c>
      <c r="D1370" s="100" t="s">
        <v>21733</v>
      </c>
      <c r="E1370" s="3" t="s">
        <v>21732</v>
      </c>
      <c r="F1370" s="100" t="s">
        <v>18</v>
      </c>
      <c r="G1370" t="s">
        <v>7</v>
      </c>
      <c r="H1370" t="s">
        <v>24</v>
      </c>
      <c r="I1370" t="s">
        <v>23</v>
      </c>
      <c r="J1370" t="s">
        <v>22</v>
      </c>
      <c r="K1370" t="s">
        <v>21</v>
      </c>
      <c r="L1370" s="4">
        <v>1.113224142982995</v>
      </c>
      <c r="M1370" t="s">
        <v>20</v>
      </c>
      <c r="N1370">
        <v>0.92981400414720772</v>
      </c>
      <c r="O1370" t="s">
        <v>20</v>
      </c>
      <c r="P1370">
        <v>1.1555718035336864</v>
      </c>
      <c r="Q1370" t="s">
        <v>20</v>
      </c>
      <c r="R1370" s="100" t="s">
        <v>4</v>
      </c>
      <c r="S1370" s="4" t="s">
        <v>9</v>
      </c>
      <c r="T1370" s="101">
        <v>164.21774024742001</v>
      </c>
      <c r="U1370" s="101">
        <v>9.3684915895075207</v>
      </c>
      <c r="V1370" s="101">
        <v>1913</v>
      </c>
      <c r="W1370" s="101">
        <v>150.167023685613</v>
      </c>
      <c r="X1370" s="101">
        <v>8.4429414779647907</v>
      </c>
      <c r="Y1370" s="1">
        <v>2287</v>
      </c>
      <c r="Z1370" s="101">
        <v>185736.16900237999</v>
      </c>
      <c r="AA1370" s="34">
        <v>76322.795957475202</v>
      </c>
      <c r="AB1370" s="34">
        <v>1857</v>
      </c>
      <c r="AC1370" s="34">
        <v>160820.02463116701</v>
      </c>
      <c r="AD1370" s="34">
        <v>71615.806776126905</v>
      </c>
      <c r="AE1370" s="101">
        <v>2246</v>
      </c>
      <c r="AF1370" s="4" t="s">
        <v>9</v>
      </c>
      <c r="AG1370" s="101">
        <v>244.071854041801</v>
      </c>
      <c r="AH1370" s="101">
        <v>20.200621270352599</v>
      </c>
      <c r="AI1370" s="101">
        <v>1106</v>
      </c>
      <c r="AJ1370" s="101">
        <v>189.62532496548201</v>
      </c>
      <c r="AK1370" s="101">
        <v>16.03310400706</v>
      </c>
      <c r="AL1370" s="1">
        <v>807</v>
      </c>
      <c r="AM1370" s="2">
        <v>239068.47415447701</v>
      </c>
      <c r="AN1370" s="101">
        <v>100045.70027595801</v>
      </c>
      <c r="AO1370" s="101">
        <v>1071</v>
      </c>
      <c r="AP1370" s="101">
        <v>174349.65304808001</v>
      </c>
      <c r="AQ1370" s="101">
        <v>64688.736334510897</v>
      </c>
      <c r="AR1370" s="1">
        <v>787</v>
      </c>
      <c r="AS1370" s="2">
        <v>140.435260181351</v>
      </c>
      <c r="AT1370" s="101">
        <v>18.021954120387999</v>
      </c>
      <c r="AU1370" s="101">
        <v>801</v>
      </c>
      <c r="AV1370" s="101">
        <v>129740.355582925</v>
      </c>
      <c r="AW1370" s="101">
        <v>48955.309138086501</v>
      </c>
      <c r="AX1370" s="101">
        <v>789</v>
      </c>
      <c r="AY1370" s="101">
        <v>2.2313527180783801</v>
      </c>
      <c r="AZ1370" s="101">
        <v>1.37278148923377</v>
      </c>
      <c r="BA1370" s="1">
        <v>791</v>
      </c>
      <c r="BB1370" s="4" t="s">
        <v>8</v>
      </c>
      <c r="BC1370" s="100" t="s">
        <v>8</v>
      </c>
      <c r="BD1370" s="100" t="s">
        <v>8</v>
      </c>
      <c r="BE1370" s="100" t="s">
        <v>8</v>
      </c>
      <c r="BF1370" s="100" t="s">
        <v>8</v>
      </c>
      <c r="BG1370" s="3" t="s">
        <v>7</v>
      </c>
      <c r="BH1370" s="100" t="s">
        <v>6</v>
      </c>
      <c r="BI1370" s="100" t="s">
        <v>5</v>
      </c>
      <c r="BJ1370" s="4">
        <v>5824.1921829800904</v>
      </c>
      <c r="BK1370" s="100" t="s">
        <v>1179</v>
      </c>
      <c r="BL1370" s="100" t="s">
        <v>15</v>
      </c>
      <c r="BM1370" s="100" t="s">
        <v>16</v>
      </c>
      <c r="BN1370" s="100" t="s">
        <v>15</v>
      </c>
      <c r="BO1370" s="100" t="s">
        <v>14</v>
      </c>
      <c r="BP1370" s="100">
        <v>96.17</v>
      </c>
      <c r="BQ1370" s="100" t="s">
        <v>3</v>
      </c>
      <c r="BR1370" s="100" t="s">
        <v>2</v>
      </c>
      <c r="BS1370" s="100" t="s">
        <v>1</v>
      </c>
      <c r="BT1370" s="100" t="s">
        <v>21731</v>
      </c>
      <c r="BU1370" s="3" t="s">
        <v>2377</v>
      </c>
    </row>
    <row r="1371" spans="1:73" x14ac:dyDescent="0.55000000000000004">
      <c r="A1371" s="4" t="s">
        <v>21730</v>
      </c>
      <c r="B1371" s="100" t="s">
        <v>21729</v>
      </c>
      <c r="C1371" s="100" t="s">
        <v>21728</v>
      </c>
      <c r="D1371" s="100" t="s">
        <v>21727</v>
      </c>
      <c r="E1371" s="3" t="s">
        <v>21726</v>
      </c>
      <c r="F1371" s="100" t="s">
        <v>18</v>
      </c>
      <c r="G1371" t="s">
        <v>26</v>
      </c>
      <c r="H1371" t="s">
        <v>7</v>
      </c>
      <c r="I1371" t="s">
        <v>156</v>
      </c>
      <c r="J1371" t="s">
        <v>156</v>
      </c>
      <c r="K1371" t="s">
        <v>264</v>
      </c>
      <c r="L1371" s="4">
        <v>1.3623275006763276</v>
      </c>
      <c r="M1371" t="s">
        <v>20</v>
      </c>
      <c r="N1371">
        <v>0.83685872291859553</v>
      </c>
      <c r="O1371" t="s">
        <v>20</v>
      </c>
      <c r="P1371">
        <v>1.1368810133182103</v>
      </c>
      <c r="Q1371" t="s">
        <v>20</v>
      </c>
      <c r="R1371" s="100" t="s">
        <v>44</v>
      </c>
      <c r="S1371" s="4" t="s">
        <v>9</v>
      </c>
      <c r="T1371" s="101">
        <v>166.751920053752</v>
      </c>
      <c r="U1371" s="101">
        <v>10.330061343602701</v>
      </c>
      <c r="V1371" s="101">
        <v>2057</v>
      </c>
      <c r="W1371" s="101">
        <v>154.24501270857999</v>
      </c>
      <c r="X1371" s="101">
        <v>9.2755090113998495</v>
      </c>
      <c r="Y1371" s="1">
        <v>2127</v>
      </c>
      <c r="Z1371" s="101">
        <v>184605.49755683899</v>
      </c>
      <c r="AA1371" s="34">
        <v>89652.168346479593</v>
      </c>
      <c r="AB1371" s="34">
        <v>2001</v>
      </c>
      <c r="AC1371" s="34">
        <v>168078.271504087</v>
      </c>
      <c r="AD1371" s="34">
        <v>84462.8460251488</v>
      </c>
      <c r="AE1371" s="101">
        <v>2077</v>
      </c>
      <c r="AF1371" s="4" t="s">
        <v>9</v>
      </c>
      <c r="AG1371" s="101">
        <v>250.76276580093301</v>
      </c>
      <c r="AH1371" s="101">
        <v>23.377333623520101</v>
      </c>
      <c r="AI1371" s="101">
        <v>503</v>
      </c>
      <c r="AJ1371" s="101">
        <v>192.598811306546</v>
      </c>
      <c r="AK1371" s="101">
        <v>14.0903133719456</v>
      </c>
      <c r="AL1371" s="1">
        <v>626</v>
      </c>
      <c r="AM1371" s="2">
        <v>294346.31399882102</v>
      </c>
      <c r="AN1371" s="101">
        <v>131115.82268042699</v>
      </c>
      <c r="AO1371" s="101">
        <v>505</v>
      </c>
      <c r="AP1371" s="101">
        <v>208119.28533934901</v>
      </c>
      <c r="AQ1371" s="101">
        <v>79464.981748797902</v>
      </c>
      <c r="AR1371" s="1">
        <v>631</v>
      </c>
      <c r="AS1371" s="2">
        <v>129.28550158348199</v>
      </c>
      <c r="AT1371" s="101">
        <v>10.6332143879353</v>
      </c>
      <c r="AU1371" s="101">
        <v>628</v>
      </c>
      <c r="AV1371" s="101">
        <v>140922.14772943899</v>
      </c>
      <c r="AW1371" s="101">
        <v>50751.5159474498</v>
      </c>
      <c r="AX1371" s="101">
        <v>625</v>
      </c>
      <c r="AY1371" s="101">
        <v>2.44065040650406</v>
      </c>
      <c r="AZ1371" s="101">
        <v>1.3931211608619301</v>
      </c>
      <c r="BA1371" s="1">
        <v>615</v>
      </c>
      <c r="BB1371" s="4" t="s">
        <v>8</v>
      </c>
      <c r="BC1371" s="100" t="s">
        <v>8</v>
      </c>
      <c r="BD1371" s="100" t="s">
        <v>8</v>
      </c>
      <c r="BE1371" s="100" t="s">
        <v>8</v>
      </c>
      <c r="BF1371" s="100" t="s">
        <v>8</v>
      </c>
      <c r="BG1371" s="3" t="s">
        <v>632</v>
      </c>
      <c r="BH1371" s="100" t="s">
        <v>6</v>
      </c>
      <c r="BI1371" s="100" t="s">
        <v>189</v>
      </c>
      <c r="BJ1371" s="4">
        <v>1431.62515167686</v>
      </c>
      <c r="BK1371" s="100" t="s">
        <v>1246</v>
      </c>
      <c r="BL1371" s="100" t="s">
        <v>741</v>
      </c>
      <c r="BM1371" s="100">
        <v>0</v>
      </c>
      <c r="BN1371" s="100" t="s">
        <v>741</v>
      </c>
      <c r="BO1371" s="100" t="s">
        <v>14</v>
      </c>
      <c r="BP1371" s="100">
        <v>18.75</v>
      </c>
      <c r="BQ1371" s="100" t="s">
        <v>3</v>
      </c>
      <c r="BR1371" s="100" t="s">
        <v>2</v>
      </c>
      <c r="BS1371" s="100" t="s">
        <v>1</v>
      </c>
      <c r="BT1371" s="100" t="s">
        <v>21725</v>
      </c>
      <c r="BU1371" s="3" t="s">
        <v>20189</v>
      </c>
    </row>
    <row r="1372" spans="1:73" x14ac:dyDescent="0.55000000000000004">
      <c r="A1372" s="4" t="s">
        <v>21724</v>
      </c>
      <c r="B1372" s="100" t="s">
        <v>21723</v>
      </c>
      <c r="C1372" s="100" t="s">
        <v>1257</v>
      </c>
      <c r="D1372" s="100" t="s">
        <v>21722</v>
      </c>
      <c r="E1372" s="3" t="s">
        <v>21721</v>
      </c>
      <c r="F1372" s="100" t="s">
        <v>18</v>
      </c>
      <c r="G1372" t="s">
        <v>26</v>
      </c>
      <c r="H1372" t="s">
        <v>26</v>
      </c>
      <c r="I1372" t="s">
        <v>156</v>
      </c>
      <c r="J1372" t="s">
        <v>30257</v>
      </c>
      <c r="K1372" t="s">
        <v>21</v>
      </c>
      <c r="L1372" s="4">
        <v>1.270564860928302</v>
      </c>
      <c r="M1372" t="s">
        <v>20</v>
      </c>
      <c r="N1372">
        <v>1.0940890716829856</v>
      </c>
      <c r="O1372" t="s">
        <v>20</v>
      </c>
      <c r="P1372">
        <v>1.3653133147067404</v>
      </c>
      <c r="Q1372" t="s">
        <v>20</v>
      </c>
      <c r="R1372" s="100" t="s">
        <v>44</v>
      </c>
      <c r="S1372" s="4">
        <v>6.6661457510115127</v>
      </c>
      <c r="T1372" s="101">
        <v>160.508734416322</v>
      </c>
      <c r="U1372" s="101">
        <v>8.23119905279896</v>
      </c>
      <c r="V1372" s="101">
        <v>1820</v>
      </c>
      <c r="W1372" s="101">
        <v>149.808988237026</v>
      </c>
      <c r="X1372" s="101">
        <v>8.7739887445011302</v>
      </c>
      <c r="Y1372" s="1">
        <v>2856</v>
      </c>
      <c r="Z1372" s="101">
        <v>167303.908446702</v>
      </c>
      <c r="AA1372" s="34">
        <v>71187.636143596494</v>
      </c>
      <c r="AB1372" s="34">
        <v>1756</v>
      </c>
      <c r="AC1372" s="34">
        <v>158692.83447520901</v>
      </c>
      <c r="AD1372" s="34">
        <v>66180.629339663094</v>
      </c>
      <c r="AE1372" s="101">
        <v>2781</v>
      </c>
      <c r="AF1372" s="4">
        <v>21.1112097871288</v>
      </c>
      <c r="AG1372" s="101">
        <v>254.86849232154199</v>
      </c>
      <c r="AH1372" s="101">
        <v>17.658248469214101</v>
      </c>
      <c r="AI1372" s="101">
        <v>1837</v>
      </c>
      <c r="AJ1372" s="101">
        <v>201.062670226249</v>
      </c>
      <c r="AK1372" s="101">
        <v>14.0979207649359</v>
      </c>
      <c r="AL1372" s="1">
        <v>1981</v>
      </c>
      <c r="AM1372" s="2">
        <v>234085.678025239</v>
      </c>
      <c r="AN1372" s="101">
        <v>93267.536663455699</v>
      </c>
      <c r="AO1372" s="101">
        <v>1771</v>
      </c>
      <c r="AP1372" s="101">
        <v>178395.027292838</v>
      </c>
      <c r="AQ1372" s="101">
        <v>73087.136454841195</v>
      </c>
      <c r="AR1372" s="1">
        <v>1940</v>
      </c>
      <c r="AS1372" s="2">
        <v>123.28228500134399</v>
      </c>
      <c r="AT1372" s="101">
        <v>8.5376148840179091</v>
      </c>
      <c r="AU1372" s="101">
        <v>1989</v>
      </c>
      <c r="AV1372" s="101">
        <v>110195.37092643201</v>
      </c>
      <c r="AW1372" s="101">
        <v>44729.767086731001</v>
      </c>
      <c r="AX1372" s="101">
        <v>1959</v>
      </c>
      <c r="AY1372" s="101">
        <v>1.8713080168776299</v>
      </c>
      <c r="AZ1372" s="101">
        <v>1.22358140458606</v>
      </c>
      <c r="BA1372" s="1">
        <v>1896</v>
      </c>
      <c r="BB1372" s="4" t="s">
        <v>8</v>
      </c>
      <c r="BC1372" s="100" t="s">
        <v>8</v>
      </c>
      <c r="BD1372" s="100" t="s">
        <v>8</v>
      </c>
      <c r="BE1372" s="100" t="s">
        <v>8</v>
      </c>
      <c r="BF1372" s="100" t="s">
        <v>8</v>
      </c>
      <c r="BG1372" s="3" t="s">
        <v>7</v>
      </c>
      <c r="BH1372" s="100" t="s">
        <v>6</v>
      </c>
      <c r="BI1372" s="100" t="s">
        <v>5</v>
      </c>
      <c r="BJ1372" s="4">
        <v>2206.7482287511398</v>
      </c>
      <c r="BK1372" s="100" t="s">
        <v>1246</v>
      </c>
      <c r="BL1372" s="100" t="s">
        <v>741</v>
      </c>
      <c r="BM1372" s="100" t="s">
        <v>1245</v>
      </c>
      <c r="BN1372" s="100" t="s">
        <v>15</v>
      </c>
      <c r="BO1372" s="100" t="s">
        <v>14</v>
      </c>
      <c r="BP1372" s="100">
        <v>91.52</v>
      </c>
      <c r="BQ1372" s="100" t="s">
        <v>3</v>
      </c>
      <c r="BR1372" s="100" t="s">
        <v>2</v>
      </c>
      <c r="BS1372" s="100" t="s">
        <v>1</v>
      </c>
      <c r="BT1372" s="100" t="s">
        <v>21720</v>
      </c>
      <c r="BU1372" s="3" t="s">
        <v>1244</v>
      </c>
    </row>
    <row r="1373" spans="1:73" x14ac:dyDescent="0.55000000000000004">
      <c r="A1373" s="4" t="s">
        <v>21719</v>
      </c>
      <c r="B1373" s="100" t="s">
        <v>21718</v>
      </c>
      <c r="C1373" s="100" t="s">
        <v>21717</v>
      </c>
      <c r="D1373" s="100" t="s">
        <v>21716</v>
      </c>
      <c r="E1373" s="3" t="s">
        <v>21715</v>
      </c>
      <c r="F1373" s="100" t="s">
        <v>18</v>
      </c>
      <c r="G1373" t="s">
        <v>26</v>
      </c>
      <c r="H1373" t="s">
        <v>26</v>
      </c>
      <c r="I1373" t="s">
        <v>30257</v>
      </c>
      <c r="J1373" t="s">
        <v>30258</v>
      </c>
      <c r="K1373" t="s">
        <v>21</v>
      </c>
      <c r="L1373" s="4">
        <v>1.0289384308407932</v>
      </c>
      <c r="M1373" t="s">
        <v>20</v>
      </c>
      <c r="N1373">
        <v>1.1204883069641283</v>
      </c>
      <c r="O1373" t="s">
        <v>20</v>
      </c>
      <c r="P1373">
        <v>1.2929103358965346</v>
      </c>
      <c r="Q1373" t="s">
        <v>20</v>
      </c>
      <c r="R1373" s="100" t="s">
        <v>44</v>
      </c>
      <c r="S1373" s="4">
        <v>10.588010759454065</v>
      </c>
      <c r="T1373" s="101">
        <v>164.70029798986701</v>
      </c>
      <c r="U1373" s="101">
        <v>12.0807296642305</v>
      </c>
      <c r="V1373" s="101">
        <v>1681</v>
      </c>
      <c r="W1373" s="101">
        <v>147.26181271784699</v>
      </c>
      <c r="X1373" s="101">
        <v>8.5775276263670293</v>
      </c>
      <c r="Y1373" s="1">
        <v>3098</v>
      </c>
      <c r="Z1373" s="101">
        <v>170217.73375905299</v>
      </c>
      <c r="AA1373" s="34">
        <v>73198.159603221895</v>
      </c>
      <c r="AB1373" s="34">
        <v>1634</v>
      </c>
      <c r="AC1373" s="34">
        <v>154918.01846237501</v>
      </c>
      <c r="AD1373" s="34">
        <v>62687.238805727997</v>
      </c>
      <c r="AE1373" s="101">
        <v>3007</v>
      </c>
      <c r="AF1373" s="4">
        <v>32.673369603126559</v>
      </c>
      <c r="AG1373" s="101">
        <v>277.79020220579798</v>
      </c>
      <c r="AH1373" s="101">
        <v>25.185740654589701</v>
      </c>
      <c r="AI1373" s="101">
        <v>1906</v>
      </c>
      <c r="AJ1373" s="101">
        <v>187.026782717825</v>
      </c>
      <c r="AK1373" s="101">
        <v>12.126798648325201</v>
      </c>
      <c r="AL1373" s="1">
        <v>1259</v>
      </c>
      <c r="AM1373" s="2">
        <v>245209.63411403401</v>
      </c>
      <c r="AN1373" s="101">
        <v>98111.495462181105</v>
      </c>
      <c r="AO1373" s="101">
        <v>1857</v>
      </c>
      <c r="AP1373" s="101">
        <v>166082.10108820201</v>
      </c>
      <c r="AQ1373" s="101">
        <v>58296.7316014221</v>
      </c>
      <c r="AR1373" s="1">
        <v>1226</v>
      </c>
      <c r="AS1373" s="2">
        <v>129.883504098863</v>
      </c>
      <c r="AT1373" s="101">
        <v>10.569437294226301</v>
      </c>
      <c r="AU1373" s="101">
        <v>1273</v>
      </c>
      <c r="AV1373" s="101">
        <v>115143.84732166999</v>
      </c>
      <c r="AW1373" s="101">
        <v>40580.526264724802</v>
      </c>
      <c r="AX1373" s="101">
        <v>1242</v>
      </c>
      <c r="AY1373" s="101">
        <v>2.1294964028776899</v>
      </c>
      <c r="AZ1373" s="101">
        <v>1.3082232637057301</v>
      </c>
      <c r="BA1373" s="1">
        <v>1251</v>
      </c>
      <c r="BB1373" s="4" t="s">
        <v>8</v>
      </c>
      <c r="BC1373" s="100" t="s">
        <v>8</v>
      </c>
      <c r="BD1373" s="100" t="s">
        <v>8</v>
      </c>
      <c r="BE1373" s="100" t="s">
        <v>8</v>
      </c>
      <c r="BF1373" s="100" t="s">
        <v>8</v>
      </c>
      <c r="BG1373" s="3" t="s">
        <v>7</v>
      </c>
      <c r="BH1373" s="100" t="s">
        <v>6</v>
      </c>
      <c r="BI1373" s="100" t="s">
        <v>5</v>
      </c>
      <c r="BJ1373" s="4">
        <v>3935.3425194179099</v>
      </c>
      <c r="BK1373" s="100" t="s">
        <v>1233</v>
      </c>
      <c r="BL1373" s="100" t="s">
        <v>15</v>
      </c>
      <c r="BM1373" s="100" t="s">
        <v>16</v>
      </c>
      <c r="BN1373" s="100" t="s">
        <v>15</v>
      </c>
      <c r="BO1373" s="100" t="s">
        <v>14</v>
      </c>
      <c r="BP1373" s="100">
        <v>79.099999999999994</v>
      </c>
      <c r="BQ1373" s="100" t="s">
        <v>3</v>
      </c>
      <c r="BR1373" s="100" t="s">
        <v>2</v>
      </c>
      <c r="BS1373" s="100" t="s">
        <v>1</v>
      </c>
      <c r="BT1373" s="100" t="s">
        <v>21714</v>
      </c>
      <c r="BU1373" s="3" t="s">
        <v>8415</v>
      </c>
    </row>
    <row r="1374" spans="1:73" x14ac:dyDescent="0.55000000000000004">
      <c r="A1374" s="4" t="s">
        <v>21713</v>
      </c>
      <c r="B1374" s="100" t="s">
        <v>21712</v>
      </c>
      <c r="C1374" s="100" t="s">
        <v>21711</v>
      </c>
      <c r="D1374" s="100" t="s">
        <v>21710</v>
      </c>
      <c r="E1374" s="3" t="s">
        <v>21709</v>
      </c>
      <c r="F1374" s="100" t="s">
        <v>18</v>
      </c>
      <c r="G1374" t="s">
        <v>26</v>
      </c>
      <c r="H1374" t="s">
        <v>26</v>
      </c>
      <c r="I1374" t="s">
        <v>156</v>
      </c>
      <c r="J1374" t="s">
        <v>30257</v>
      </c>
      <c r="K1374" t="s">
        <v>21</v>
      </c>
      <c r="L1374" s="4">
        <v>1.1239421092256492</v>
      </c>
      <c r="M1374" t="s">
        <v>20</v>
      </c>
      <c r="N1374">
        <v>1.4763922790153452</v>
      </c>
      <c r="O1374" t="s">
        <v>20</v>
      </c>
      <c r="P1374">
        <v>1.2914188497947627</v>
      </c>
      <c r="Q1374" t="s">
        <v>20</v>
      </c>
      <c r="R1374" s="100" t="s">
        <v>44</v>
      </c>
      <c r="S1374" s="4">
        <v>5.9376018248879205</v>
      </c>
      <c r="T1374" s="101">
        <v>165.359916140189</v>
      </c>
      <c r="U1374" s="101">
        <v>8.2384572908870499</v>
      </c>
      <c r="V1374" s="101">
        <v>1544</v>
      </c>
      <c r="W1374" s="101">
        <v>155.541502741816</v>
      </c>
      <c r="X1374" s="101">
        <v>9.0639082035934102</v>
      </c>
      <c r="Y1374" s="1">
        <v>2413</v>
      </c>
      <c r="Z1374" s="101">
        <v>179236.775023127</v>
      </c>
      <c r="AA1374" s="34">
        <v>70930.053463493998</v>
      </c>
      <c r="AB1374" s="34">
        <v>1509</v>
      </c>
      <c r="AC1374" s="34">
        <v>172861.822123866</v>
      </c>
      <c r="AD1374" s="34">
        <v>68194.879822389994</v>
      </c>
      <c r="AE1374" s="101">
        <v>2343</v>
      </c>
      <c r="AF1374" s="4">
        <v>24.57504179232842</v>
      </c>
      <c r="AG1374" s="101">
        <v>239.56306325209701</v>
      </c>
      <c r="AH1374" s="101">
        <v>18.508324141507401</v>
      </c>
      <c r="AI1374" s="101">
        <v>1778</v>
      </c>
      <c r="AJ1374" s="101">
        <v>180.69034033891199</v>
      </c>
      <c r="AK1374" s="101">
        <v>11.6006193247367</v>
      </c>
      <c r="AL1374" s="1">
        <v>682</v>
      </c>
      <c r="AM1374" s="2">
        <v>215048.59349616899</v>
      </c>
      <c r="AN1374" s="101">
        <v>92232.340505224201</v>
      </c>
      <c r="AO1374" s="101">
        <v>1733</v>
      </c>
      <c r="AP1374" s="101">
        <v>171553.41678586201</v>
      </c>
      <c r="AQ1374" s="101">
        <v>57096.706408426697</v>
      </c>
      <c r="AR1374" s="1">
        <v>679</v>
      </c>
      <c r="AS1374" s="2">
        <v>134.334164662993</v>
      </c>
      <c r="AT1374" s="101">
        <v>12.974547628853401</v>
      </c>
      <c r="AU1374" s="101">
        <v>679</v>
      </c>
      <c r="AV1374" s="101">
        <v>128376.024442209</v>
      </c>
      <c r="AW1374" s="101">
        <v>43350.060515930803</v>
      </c>
      <c r="AX1374" s="101">
        <v>680</v>
      </c>
      <c r="AY1374" s="101">
        <v>2.2655122655122599</v>
      </c>
      <c r="AZ1374" s="101">
        <v>1.31213986642824</v>
      </c>
      <c r="BA1374" s="1">
        <v>693</v>
      </c>
      <c r="BB1374" s="4" t="s">
        <v>8</v>
      </c>
      <c r="BC1374" s="100" t="s">
        <v>8</v>
      </c>
      <c r="BD1374" s="100" t="s">
        <v>8</v>
      </c>
      <c r="BE1374" s="100" t="s">
        <v>8</v>
      </c>
      <c r="BF1374" s="100" t="s">
        <v>8</v>
      </c>
      <c r="BG1374" s="3" t="s">
        <v>7</v>
      </c>
      <c r="BH1374" s="100" t="s">
        <v>6</v>
      </c>
      <c r="BI1374" s="100" t="s">
        <v>5</v>
      </c>
      <c r="BJ1374" s="4">
        <v>2692.6788245130001</v>
      </c>
      <c r="BK1374" s="100" t="s">
        <v>1246</v>
      </c>
      <c r="BL1374" s="100" t="s">
        <v>15</v>
      </c>
      <c r="BM1374" s="100" t="s">
        <v>16</v>
      </c>
      <c r="BN1374" s="100" t="s">
        <v>15</v>
      </c>
      <c r="BO1374" s="100" t="s">
        <v>14</v>
      </c>
      <c r="BP1374" s="100">
        <v>68.819999999999993</v>
      </c>
      <c r="BQ1374" s="100" t="s">
        <v>3</v>
      </c>
      <c r="BR1374" s="100" t="s">
        <v>2</v>
      </c>
      <c r="BS1374" s="100" t="s">
        <v>1</v>
      </c>
      <c r="BT1374" s="100" t="s">
        <v>0</v>
      </c>
      <c r="BU1374" s="3" t="s">
        <v>0</v>
      </c>
    </row>
    <row r="1375" spans="1:73" x14ac:dyDescent="0.55000000000000004">
      <c r="A1375" s="4" t="s">
        <v>21708</v>
      </c>
      <c r="B1375" s="100" t="s">
        <v>21707</v>
      </c>
      <c r="C1375" s="100" t="s">
        <v>21706</v>
      </c>
      <c r="D1375" s="100" t="s">
        <v>21705</v>
      </c>
      <c r="E1375" s="3" t="s">
        <v>21704</v>
      </c>
      <c r="F1375" s="100" t="s">
        <v>18</v>
      </c>
      <c r="G1375" t="s">
        <v>26</v>
      </c>
      <c r="H1375" t="s">
        <v>26</v>
      </c>
      <c r="I1375" t="s">
        <v>30257</v>
      </c>
      <c r="J1375" t="s">
        <v>30258</v>
      </c>
      <c r="K1375" t="s">
        <v>2730</v>
      </c>
      <c r="L1375" s="4">
        <v>0.77354581412724577</v>
      </c>
      <c r="M1375" t="s">
        <v>20</v>
      </c>
      <c r="N1375">
        <v>0.3873138278144751</v>
      </c>
      <c r="O1375" t="s">
        <v>1123</v>
      </c>
      <c r="P1375">
        <v>0.96475461835508236</v>
      </c>
      <c r="Q1375" t="s">
        <v>20</v>
      </c>
      <c r="R1375" s="100" t="s">
        <v>44</v>
      </c>
      <c r="S1375" s="4">
        <v>10.971257444194549</v>
      </c>
      <c r="T1375" s="101">
        <v>173.58486725124999</v>
      </c>
      <c r="U1375" s="101">
        <v>12.530391225286699</v>
      </c>
      <c r="V1375" s="101">
        <v>1823</v>
      </c>
      <c r="W1375" s="101">
        <v>154.54042458095199</v>
      </c>
      <c r="X1375" s="101">
        <v>7.77497814813308</v>
      </c>
      <c r="Y1375" s="1">
        <v>2996</v>
      </c>
      <c r="Z1375" s="101">
        <v>176611.69104604999</v>
      </c>
      <c r="AA1375" s="34">
        <v>77151.305985653395</v>
      </c>
      <c r="AB1375" s="34">
        <v>1790</v>
      </c>
      <c r="AC1375" s="34">
        <v>157440.050575998</v>
      </c>
      <c r="AD1375" s="34">
        <v>65286.284506626202</v>
      </c>
      <c r="AE1375" s="101">
        <v>2916</v>
      </c>
      <c r="AF1375" s="4">
        <v>31.244169589076648</v>
      </c>
      <c r="AG1375" s="101">
        <v>274.19219126203302</v>
      </c>
      <c r="AH1375" s="101">
        <v>26.229212976041499</v>
      </c>
      <c r="AI1375" s="101">
        <v>1736</v>
      </c>
      <c r="AJ1375" s="101">
        <v>188.52311802411799</v>
      </c>
      <c r="AK1375" s="101">
        <v>10.4285845516706</v>
      </c>
      <c r="AL1375" s="1">
        <v>649</v>
      </c>
      <c r="AM1375" s="2">
        <v>236331.660507063</v>
      </c>
      <c r="AN1375" s="101">
        <v>95076.059642281194</v>
      </c>
      <c r="AO1375" s="101">
        <v>1697</v>
      </c>
      <c r="AP1375" s="101">
        <v>164736.55045776701</v>
      </c>
      <c r="AQ1375" s="101">
        <v>53183.138285314999</v>
      </c>
      <c r="AR1375" s="1">
        <v>656</v>
      </c>
      <c r="AS1375" s="2">
        <v>132.107430645515</v>
      </c>
      <c r="AT1375" s="101">
        <v>11.692030783642799</v>
      </c>
      <c r="AU1375" s="101">
        <v>654</v>
      </c>
      <c r="AV1375" s="101">
        <v>116805.959351632</v>
      </c>
      <c r="AW1375" s="101">
        <v>36804.925953386097</v>
      </c>
      <c r="AX1375" s="101">
        <v>654</v>
      </c>
      <c r="AY1375" s="101">
        <v>2.0830721003134798</v>
      </c>
      <c r="AZ1375" s="101">
        <v>1.1202028887852999</v>
      </c>
      <c r="BA1375" s="1">
        <v>638</v>
      </c>
      <c r="BB1375" s="4" t="s">
        <v>8</v>
      </c>
      <c r="BC1375" s="100" t="s">
        <v>8</v>
      </c>
      <c r="BD1375" s="100" t="s">
        <v>8</v>
      </c>
      <c r="BE1375" s="100" t="s">
        <v>8</v>
      </c>
      <c r="BF1375" s="100" t="s">
        <v>8</v>
      </c>
      <c r="BG1375" s="3" t="s">
        <v>7</v>
      </c>
      <c r="BH1375" s="100" t="s">
        <v>6</v>
      </c>
      <c r="BI1375" s="100" t="s">
        <v>5</v>
      </c>
      <c r="BJ1375" s="4">
        <v>3874.38297786882</v>
      </c>
      <c r="BK1375" s="100" t="s">
        <v>1233</v>
      </c>
      <c r="BL1375" s="100" t="s">
        <v>15</v>
      </c>
      <c r="BM1375" s="100" t="s">
        <v>16</v>
      </c>
      <c r="BN1375" s="100" t="s">
        <v>15</v>
      </c>
      <c r="BO1375" s="100" t="s">
        <v>14</v>
      </c>
      <c r="BP1375" s="100">
        <v>178.7</v>
      </c>
      <c r="BQ1375" s="100" t="s">
        <v>3</v>
      </c>
      <c r="BR1375" s="100" t="s">
        <v>2</v>
      </c>
      <c r="BS1375" s="100" t="s">
        <v>1</v>
      </c>
      <c r="BT1375" s="100" t="s">
        <v>21703</v>
      </c>
      <c r="BU1375" s="3" t="s">
        <v>21702</v>
      </c>
    </row>
    <row r="1376" spans="1:73" x14ac:dyDescent="0.55000000000000004">
      <c r="A1376" s="4" t="s">
        <v>21701</v>
      </c>
      <c r="B1376" s="100" t="s">
        <v>21700</v>
      </c>
      <c r="C1376" s="100" t="s">
        <v>1796</v>
      </c>
      <c r="D1376" s="100" t="s">
        <v>21699</v>
      </c>
      <c r="E1376" s="3" t="s">
        <v>21698</v>
      </c>
      <c r="F1376" s="100" t="s">
        <v>18</v>
      </c>
      <c r="G1376" t="s">
        <v>26</v>
      </c>
      <c r="H1376" t="s">
        <v>7</v>
      </c>
      <c r="I1376" t="s">
        <v>156</v>
      </c>
      <c r="J1376" t="s">
        <v>156</v>
      </c>
      <c r="K1376" t="s">
        <v>21</v>
      </c>
      <c r="L1376" s="4">
        <v>1.048607487132071</v>
      </c>
      <c r="M1376" t="s">
        <v>20</v>
      </c>
      <c r="N1376">
        <v>1.0174192096517607</v>
      </c>
      <c r="O1376" t="s">
        <v>20</v>
      </c>
      <c r="P1376">
        <v>1.1910182044286013</v>
      </c>
      <c r="Q1376" t="s">
        <v>20</v>
      </c>
      <c r="R1376" s="100" t="s">
        <v>44</v>
      </c>
      <c r="S1376" s="4" t="s">
        <v>9</v>
      </c>
      <c r="T1376" s="101">
        <v>176.538695531683</v>
      </c>
      <c r="U1376" s="101">
        <v>13.044306069666</v>
      </c>
      <c r="V1376" s="101">
        <v>1664</v>
      </c>
      <c r="W1376" s="101">
        <v>164.86658058206001</v>
      </c>
      <c r="X1376" s="101">
        <v>14.502358781891401</v>
      </c>
      <c r="Y1376" s="1">
        <v>2540</v>
      </c>
      <c r="Z1376" s="101">
        <v>197326.98828629899</v>
      </c>
      <c r="AA1376" s="34">
        <v>77034.095457604795</v>
      </c>
      <c r="AB1376" s="34">
        <v>1641</v>
      </c>
      <c r="AC1376" s="34">
        <v>182764.34352144701</v>
      </c>
      <c r="AD1376" s="34">
        <v>78218.098675854097</v>
      </c>
      <c r="AE1376" s="101">
        <v>2494</v>
      </c>
      <c r="AF1376" s="4" t="s">
        <v>9</v>
      </c>
      <c r="AG1376" s="101">
        <v>274.68161297445897</v>
      </c>
      <c r="AH1376" s="101">
        <v>25.516207589297299</v>
      </c>
      <c r="AI1376" s="101">
        <v>2538</v>
      </c>
      <c r="AJ1376" s="101">
        <v>211.33745376709399</v>
      </c>
      <c r="AK1376" s="101">
        <v>23.116915115368599</v>
      </c>
      <c r="AL1376" s="1">
        <v>928</v>
      </c>
      <c r="AM1376" s="2">
        <v>237571.44757455701</v>
      </c>
      <c r="AN1376" s="101">
        <v>96180.197492682099</v>
      </c>
      <c r="AO1376" s="101">
        <v>2504</v>
      </c>
      <c r="AP1376" s="101">
        <v>194290.714324172</v>
      </c>
      <c r="AQ1376" s="101">
        <v>73373.0088233235</v>
      </c>
      <c r="AR1376" s="1">
        <v>947</v>
      </c>
      <c r="AS1376" s="2">
        <v>137.98233886629299</v>
      </c>
      <c r="AT1376" s="101">
        <v>16.582247254379102</v>
      </c>
      <c r="AU1376" s="101">
        <v>957</v>
      </c>
      <c r="AV1376" s="101">
        <v>127015.365079182</v>
      </c>
      <c r="AW1376" s="101">
        <v>48673.905290964904</v>
      </c>
      <c r="AX1376" s="101">
        <v>951</v>
      </c>
      <c r="AY1376" s="101">
        <v>2.24058577405857</v>
      </c>
      <c r="AZ1376" s="101">
        <v>1.33846586443505</v>
      </c>
      <c r="BA1376" s="1">
        <v>956</v>
      </c>
      <c r="BB1376" s="4" t="s">
        <v>8</v>
      </c>
      <c r="BC1376" s="100" t="s">
        <v>8</v>
      </c>
      <c r="BD1376" s="100" t="s">
        <v>8</v>
      </c>
      <c r="BE1376" s="100" t="s">
        <v>8</v>
      </c>
      <c r="BF1376" s="100" t="s">
        <v>8</v>
      </c>
      <c r="BG1376" s="3" t="s">
        <v>632</v>
      </c>
      <c r="BH1376" s="100" t="s">
        <v>6</v>
      </c>
      <c r="BI1376" s="100" t="s">
        <v>5</v>
      </c>
      <c r="BJ1376" s="4">
        <v>3484.6410072437402</v>
      </c>
      <c r="BK1376" s="100" t="s">
        <v>1246</v>
      </c>
      <c r="BL1376" s="100" t="s">
        <v>741</v>
      </c>
      <c r="BM1376" s="100" t="s">
        <v>1245</v>
      </c>
      <c r="BN1376" s="100" t="s">
        <v>741</v>
      </c>
      <c r="BO1376" s="100" t="s">
        <v>14</v>
      </c>
      <c r="BP1376" s="100">
        <v>27.88</v>
      </c>
      <c r="BQ1376" s="100" t="s">
        <v>3</v>
      </c>
      <c r="BR1376" s="100" t="s">
        <v>2</v>
      </c>
      <c r="BS1376" s="100" t="s">
        <v>1</v>
      </c>
      <c r="BT1376" s="100" t="s">
        <v>21697</v>
      </c>
      <c r="BU1376" s="3" t="s">
        <v>1244</v>
      </c>
    </row>
    <row r="1377" spans="1:73" x14ac:dyDescent="0.55000000000000004">
      <c r="A1377" s="4" t="s">
        <v>21696</v>
      </c>
      <c r="B1377" s="100" t="s">
        <v>21695</v>
      </c>
      <c r="C1377" s="100" t="s">
        <v>21694</v>
      </c>
      <c r="D1377" s="100" t="s">
        <v>21693</v>
      </c>
      <c r="E1377" s="3" t="s">
        <v>21692</v>
      </c>
      <c r="F1377" s="100" t="s">
        <v>18</v>
      </c>
      <c r="G1377" t="s">
        <v>26</v>
      </c>
      <c r="H1377" t="s">
        <v>26</v>
      </c>
      <c r="I1377" t="s">
        <v>30257</v>
      </c>
      <c r="J1377" t="s">
        <v>30258</v>
      </c>
      <c r="K1377" t="s">
        <v>21</v>
      </c>
      <c r="L1377" s="4">
        <v>1.1467469561833088</v>
      </c>
      <c r="M1377" t="s">
        <v>20</v>
      </c>
      <c r="N1377">
        <v>1.1488289606902433</v>
      </c>
      <c r="O1377" t="s">
        <v>20</v>
      </c>
      <c r="P1377">
        <v>1.182805867811008</v>
      </c>
      <c r="Q1377" t="s">
        <v>20</v>
      </c>
      <c r="R1377" s="100" t="s">
        <v>44</v>
      </c>
      <c r="S1377" s="4">
        <v>8.4878055860191637</v>
      </c>
      <c r="T1377" s="101">
        <v>165.552916267706</v>
      </c>
      <c r="U1377" s="101">
        <v>13.559850071442099</v>
      </c>
      <c r="V1377" s="101">
        <v>1879</v>
      </c>
      <c r="W1377" s="101">
        <v>151.50110659291801</v>
      </c>
      <c r="X1377" s="101">
        <v>10.513346649744401</v>
      </c>
      <c r="Y1377" s="1">
        <v>2669</v>
      </c>
      <c r="Z1377" s="101">
        <v>200327.16599816899</v>
      </c>
      <c r="AA1377" s="34">
        <v>80398.779984408</v>
      </c>
      <c r="AB1377" s="34">
        <v>1853</v>
      </c>
      <c r="AC1377" s="34">
        <v>168448.540282612</v>
      </c>
      <c r="AD1377" s="34">
        <v>76880.259855339697</v>
      </c>
      <c r="AE1377" s="101">
        <v>2636</v>
      </c>
      <c r="AF1377" s="4">
        <v>34.00934122114279</v>
      </c>
      <c r="AG1377" s="101">
        <v>276.900095500264</v>
      </c>
      <c r="AH1377" s="101">
        <v>38.067417335978902</v>
      </c>
      <c r="AI1377" s="101">
        <v>727</v>
      </c>
      <c r="AJ1377" s="101">
        <v>182.72819717990899</v>
      </c>
      <c r="AK1377" s="101">
        <v>14.9350727720414</v>
      </c>
      <c r="AL1377" s="1">
        <v>672</v>
      </c>
      <c r="AM1377" s="2">
        <v>251588.882221187</v>
      </c>
      <c r="AN1377" s="101">
        <v>111048.26941317201</v>
      </c>
      <c r="AO1377" s="101">
        <v>707</v>
      </c>
      <c r="AP1377" s="101">
        <v>172497.70649986301</v>
      </c>
      <c r="AQ1377" s="101">
        <v>64319.086948767901</v>
      </c>
      <c r="AR1377" s="1">
        <v>663</v>
      </c>
      <c r="AS1377" s="2">
        <v>135.87341362300199</v>
      </c>
      <c r="AT1377" s="101">
        <v>14.743653395432</v>
      </c>
      <c r="AU1377" s="101">
        <v>671</v>
      </c>
      <c r="AV1377" s="101">
        <v>127435.936812204</v>
      </c>
      <c r="AW1377" s="101">
        <v>48382.048879832197</v>
      </c>
      <c r="AX1377" s="101">
        <v>664</v>
      </c>
      <c r="AY1377" s="101">
        <v>2.3543543543543501</v>
      </c>
      <c r="AZ1377" s="101">
        <v>1.3004806066862</v>
      </c>
      <c r="BA1377" s="1">
        <v>666</v>
      </c>
      <c r="BB1377" s="4" t="s">
        <v>8</v>
      </c>
      <c r="BC1377" s="100" t="s">
        <v>8</v>
      </c>
      <c r="BD1377" s="100" t="s">
        <v>8</v>
      </c>
      <c r="BE1377" s="100" t="s">
        <v>8</v>
      </c>
      <c r="BF1377" s="100" t="s">
        <v>8</v>
      </c>
      <c r="BG1377" s="3" t="s">
        <v>7</v>
      </c>
      <c r="BH1377" s="100" t="s">
        <v>6</v>
      </c>
      <c r="BI1377" s="100" t="s">
        <v>5</v>
      </c>
      <c r="BJ1377" s="4">
        <v>2691.2198350025801</v>
      </c>
      <c r="BK1377" s="100" t="s">
        <v>1233</v>
      </c>
      <c r="BL1377" s="100" t="s">
        <v>15</v>
      </c>
      <c r="BM1377" s="100" t="s">
        <v>16</v>
      </c>
      <c r="BN1377" s="100" t="s">
        <v>15</v>
      </c>
      <c r="BO1377" s="100" t="s">
        <v>14</v>
      </c>
      <c r="BP1377" s="100">
        <v>72.150000000000006</v>
      </c>
      <c r="BQ1377" s="100" t="s">
        <v>3</v>
      </c>
      <c r="BR1377" s="100" t="s">
        <v>2</v>
      </c>
      <c r="BS1377" s="100" t="s">
        <v>1</v>
      </c>
      <c r="BT1377" s="100" t="s">
        <v>21691</v>
      </c>
      <c r="BU1377" s="3" t="s">
        <v>3027</v>
      </c>
    </row>
    <row r="1378" spans="1:73" x14ac:dyDescent="0.55000000000000004">
      <c r="A1378" s="4" t="s">
        <v>21690</v>
      </c>
      <c r="B1378" s="100" t="s">
        <v>21689</v>
      </c>
      <c r="C1378" s="100" t="s">
        <v>21688</v>
      </c>
      <c r="D1378" s="100" t="s">
        <v>21687</v>
      </c>
      <c r="E1378" s="3" t="s">
        <v>21686</v>
      </c>
      <c r="F1378" s="100" t="s">
        <v>18</v>
      </c>
      <c r="G1378" t="s">
        <v>26</v>
      </c>
      <c r="H1378" t="s">
        <v>7</v>
      </c>
      <c r="I1378" t="s">
        <v>156</v>
      </c>
      <c r="J1378" t="s">
        <v>156</v>
      </c>
      <c r="K1378" t="s">
        <v>21</v>
      </c>
      <c r="L1378" s="4">
        <v>1.2127885795546021</v>
      </c>
      <c r="M1378" t="s">
        <v>20</v>
      </c>
      <c r="N1378">
        <v>1.1786333802526683</v>
      </c>
      <c r="O1378" t="s">
        <v>20</v>
      </c>
      <c r="P1378">
        <v>1.2196160991677061</v>
      </c>
      <c r="Q1378" t="s">
        <v>20</v>
      </c>
      <c r="R1378" s="100" t="s">
        <v>44</v>
      </c>
      <c r="S1378" s="4" t="s">
        <v>9</v>
      </c>
      <c r="T1378" s="101">
        <v>180.78336108111</v>
      </c>
      <c r="U1378" s="101">
        <v>19.685886805906399</v>
      </c>
      <c r="V1378" s="101">
        <v>1701</v>
      </c>
      <c r="W1378" s="101">
        <v>168.17229802052401</v>
      </c>
      <c r="X1378" s="101">
        <v>18.523147068905299</v>
      </c>
      <c r="Y1378" s="1">
        <v>2179</v>
      </c>
      <c r="Z1378" s="101">
        <v>203580.41430465199</v>
      </c>
      <c r="AA1378" s="34">
        <v>91277.3190934335</v>
      </c>
      <c r="AB1378" s="34">
        <v>1685</v>
      </c>
      <c r="AC1378" s="34">
        <v>182221.14586947099</v>
      </c>
      <c r="AD1378" s="34">
        <v>84704.933280001205</v>
      </c>
      <c r="AE1378" s="101">
        <v>2167</v>
      </c>
      <c r="AF1378" s="4" t="s">
        <v>9</v>
      </c>
      <c r="AG1378" s="101">
        <v>296.22615985528</v>
      </c>
      <c r="AH1378" s="101">
        <v>34.852619579152801</v>
      </c>
      <c r="AI1378" s="101">
        <v>2430</v>
      </c>
      <c r="AJ1378" s="101">
        <v>225.14440648165299</v>
      </c>
      <c r="AK1378" s="101">
        <v>29.431943371201399</v>
      </c>
      <c r="AL1378" s="1">
        <v>1044</v>
      </c>
      <c r="AM1378" s="2">
        <v>260839.98038196101</v>
      </c>
      <c r="AN1378" s="101">
        <v>108668.511632999</v>
      </c>
      <c r="AO1378" s="101">
        <v>2439</v>
      </c>
      <c r="AP1378" s="101">
        <v>205728.80808013299</v>
      </c>
      <c r="AQ1378" s="101">
        <v>80866.110524300297</v>
      </c>
      <c r="AR1378" s="1">
        <v>1036</v>
      </c>
      <c r="AS1378" s="2">
        <v>133.673399668478</v>
      </c>
      <c r="AT1378" s="101">
        <v>12.7190320914547</v>
      </c>
      <c r="AU1378" s="101">
        <v>1032</v>
      </c>
      <c r="AV1378" s="101">
        <v>122992.552311769</v>
      </c>
      <c r="AW1378" s="101">
        <v>46097.271288053496</v>
      </c>
      <c r="AX1378" s="101">
        <v>1029</v>
      </c>
      <c r="AY1378" s="101">
        <v>2.2043726235741401</v>
      </c>
      <c r="AZ1378" s="101">
        <v>1.3250510736736401</v>
      </c>
      <c r="BA1378" s="1">
        <v>1052</v>
      </c>
      <c r="BB1378" s="4" t="s">
        <v>8</v>
      </c>
      <c r="BC1378" s="100" t="s">
        <v>8</v>
      </c>
      <c r="BD1378" s="100" t="s">
        <v>8</v>
      </c>
      <c r="BE1378" s="100" t="s">
        <v>8</v>
      </c>
      <c r="BF1378" s="100" t="s">
        <v>8</v>
      </c>
      <c r="BG1378" s="3" t="s">
        <v>7</v>
      </c>
      <c r="BH1378" s="100" t="s">
        <v>6</v>
      </c>
      <c r="BI1378" s="100" t="s">
        <v>5</v>
      </c>
      <c r="BJ1378" s="4">
        <v>7539.9580167200802</v>
      </c>
      <c r="BK1378" s="100" t="s">
        <v>1246</v>
      </c>
      <c r="BL1378" s="100" t="s">
        <v>741</v>
      </c>
      <c r="BM1378" s="100" t="s">
        <v>740</v>
      </c>
      <c r="BN1378" s="100" t="s">
        <v>741</v>
      </c>
      <c r="BO1378" s="100" t="s">
        <v>14</v>
      </c>
      <c r="BP1378" s="100">
        <v>128.6</v>
      </c>
      <c r="BQ1378" s="100" t="s">
        <v>3</v>
      </c>
      <c r="BR1378" s="100" t="s">
        <v>2</v>
      </c>
      <c r="BS1378" s="100" t="s">
        <v>1</v>
      </c>
      <c r="BT1378" s="100" t="s">
        <v>0</v>
      </c>
      <c r="BU1378" s="3" t="s">
        <v>0</v>
      </c>
    </row>
    <row r="1379" spans="1:73" x14ac:dyDescent="0.55000000000000004">
      <c r="A1379" s="4" t="s">
        <v>21685</v>
      </c>
      <c r="B1379" s="100" t="s">
        <v>21684</v>
      </c>
      <c r="C1379" s="100" t="s">
        <v>21683</v>
      </c>
      <c r="D1379" s="100" t="s">
        <v>21682</v>
      </c>
      <c r="E1379" s="3" t="s">
        <v>21681</v>
      </c>
      <c r="F1379" s="100" t="s">
        <v>18</v>
      </c>
      <c r="G1379" t="s">
        <v>26</v>
      </c>
      <c r="H1379" t="s">
        <v>26</v>
      </c>
      <c r="I1379" t="s">
        <v>30257</v>
      </c>
      <c r="J1379" t="s">
        <v>30258</v>
      </c>
      <c r="K1379" t="s">
        <v>1186</v>
      </c>
      <c r="L1379" s="4">
        <v>2.2385128173346598E-2</v>
      </c>
      <c r="M1379" t="s">
        <v>1123</v>
      </c>
      <c r="N1379">
        <v>0.23605636370934557</v>
      </c>
      <c r="O1379" t="s">
        <v>1123</v>
      </c>
      <c r="P1379">
        <v>0.10080671281907905</v>
      </c>
      <c r="Q1379" t="s">
        <v>1123</v>
      </c>
      <c r="R1379" s="100" t="s">
        <v>17</v>
      </c>
      <c r="S1379" s="4">
        <v>10.395601469932316</v>
      </c>
      <c r="T1379" s="101">
        <v>167.59421275354501</v>
      </c>
      <c r="U1379" s="101">
        <v>11.0909963353078</v>
      </c>
      <c r="V1379" s="101">
        <v>1105</v>
      </c>
      <c r="W1379" s="101">
        <v>150.171786309016</v>
      </c>
      <c r="X1379" s="101">
        <v>7.8646485719300898</v>
      </c>
      <c r="Y1379" s="1">
        <v>2257</v>
      </c>
      <c r="Z1379" s="101">
        <v>205402.92480651499</v>
      </c>
      <c r="AA1379" s="34">
        <v>76393.087418278606</v>
      </c>
      <c r="AB1379" s="34">
        <v>1074</v>
      </c>
      <c r="AC1379" s="34">
        <v>168580.526852043</v>
      </c>
      <c r="AD1379" s="34">
        <v>70430.338164010405</v>
      </c>
      <c r="AE1379" s="101">
        <v>2207</v>
      </c>
      <c r="AF1379" s="4">
        <v>32.542909507848691</v>
      </c>
      <c r="AG1379" s="101">
        <v>264.58370100678798</v>
      </c>
      <c r="AH1379" s="101">
        <v>30.087301108210902</v>
      </c>
      <c r="AI1379" s="101">
        <v>1775</v>
      </c>
      <c r="AJ1379" s="101">
        <v>178.480466615632</v>
      </c>
      <c r="AK1379" s="101">
        <v>12.238022306715299</v>
      </c>
      <c r="AL1379" s="1">
        <v>190</v>
      </c>
      <c r="AM1379" s="2">
        <v>232616.29595037599</v>
      </c>
      <c r="AN1379" s="101">
        <v>94451.409515918902</v>
      </c>
      <c r="AO1379" s="101">
        <v>1766</v>
      </c>
      <c r="AP1379" s="101">
        <v>158009.18663819</v>
      </c>
      <c r="AQ1379" s="101">
        <v>66419.242166750904</v>
      </c>
      <c r="AR1379" s="1">
        <v>187</v>
      </c>
      <c r="AS1379" s="2">
        <v>133.28916377178501</v>
      </c>
      <c r="AT1379" s="101">
        <v>19.9913187642812</v>
      </c>
      <c r="AU1379" s="101">
        <v>181</v>
      </c>
      <c r="AV1379" s="101">
        <v>120409.173762712</v>
      </c>
      <c r="AW1379" s="101">
        <v>47603.935621201599</v>
      </c>
      <c r="AX1379" s="101">
        <v>187</v>
      </c>
      <c r="AY1379" s="101">
        <v>2.12972972972972</v>
      </c>
      <c r="AZ1379" s="101">
        <v>1.25393755283644</v>
      </c>
      <c r="BA1379" s="1">
        <v>185</v>
      </c>
      <c r="BB1379" s="4" t="s">
        <v>30264</v>
      </c>
      <c r="BC1379" s="100" t="s">
        <v>1185</v>
      </c>
      <c r="BD1379" s="100" t="s">
        <v>8</v>
      </c>
      <c r="BE1379" s="100" t="s">
        <v>8</v>
      </c>
      <c r="BF1379" s="100" t="s">
        <v>1122</v>
      </c>
      <c r="BG1379" s="3" t="s">
        <v>7</v>
      </c>
      <c r="BH1379" s="100" t="s">
        <v>6</v>
      </c>
      <c r="BI1379" s="100" t="s">
        <v>189</v>
      </c>
      <c r="BJ1379" s="4">
        <v>4297.4842407592696</v>
      </c>
      <c r="BK1379" s="100" t="s">
        <v>1233</v>
      </c>
      <c r="BL1379" s="100" t="s">
        <v>15</v>
      </c>
      <c r="BM1379" s="100" t="s">
        <v>16</v>
      </c>
      <c r="BN1379" s="100" t="s">
        <v>15</v>
      </c>
      <c r="BO1379" s="100" t="s">
        <v>14</v>
      </c>
      <c r="BP1379" s="100">
        <v>89.65</v>
      </c>
      <c r="BQ1379" s="100">
        <v>2</v>
      </c>
      <c r="BR1379" s="100" t="s">
        <v>2</v>
      </c>
      <c r="BS1379" s="100" t="s">
        <v>1</v>
      </c>
      <c r="BT1379" s="100" t="s">
        <v>21680</v>
      </c>
      <c r="BU1379" s="3" t="s">
        <v>7568</v>
      </c>
    </row>
    <row r="1380" spans="1:73" x14ac:dyDescent="0.55000000000000004">
      <c r="A1380" s="4" t="s">
        <v>21679</v>
      </c>
      <c r="B1380" s="100" t="s">
        <v>21678</v>
      </c>
      <c r="C1380" s="100" t="s">
        <v>21677</v>
      </c>
      <c r="D1380" s="100" t="s">
        <v>21676</v>
      </c>
      <c r="E1380" s="3" t="s">
        <v>21675</v>
      </c>
      <c r="F1380" s="100" t="s">
        <v>18</v>
      </c>
      <c r="G1380" t="s">
        <v>26</v>
      </c>
      <c r="H1380" t="s">
        <v>26</v>
      </c>
      <c r="I1380" t="s">
        <v>30257</v>
      </c>
      <c r="J1380" t="s">
        <v>30258</v>
      </c>
      <c r="K1380" t="s">
        <v>21</v>
      </c>
      <c r="L1380" s="4">
        <v>1.2203184849796256</v>
      </c>
      <c r="M1380" t="s">
        <v>20</v>
      </c>
      <c r="N1380">
        <v>1.1411553343523757</v>
      </c>
      <c r="O1380" t="s">
        <v>20</v>
      </c>
      <c r="P1380">
        <v>1.1418185612119864</v>
      </c>
      <c r="Q1380" t="s">
        <v>20</v>
      </c>
      <c r="R1380" s="100" t="s">
        <v>44</v>
      </c>
      <c r="S1380" s="4">
        <v>8.8849581419049599</v>
      </c>
      <c r="T1380" s="101">
        <v>161.877042508996</v>
      </c>
      <c r="U1380" s="101">
        <v>9.0348569767406506</v>
      </c>
      <c r="V1380" s="101">
        <v>2095</v>
      </c>
      <c r="W1380" s="101">
        <v>147.494335040718</v>
      </c>
      <c r="X1380" s="101">
        <v>8.2106017469396999</v>
      </c>
      <c r="Y1380" s="1">
        <v>2814</v>
      </c>
      <c r="Z1380" s="101">
        <v>188718.292702084</v>
      </c>
      <c r="AA1380" s="34">
        <v>76556.966265786003</v>
      </c>
      <c r="AB1380" s="34">
        <v>2043</v>
      </c>
      <c r="AC1380" s="34">
        <v>155732.14698084199</v>
      </c>
      <c r="AD1380" s="34">
        <v>72052.036742530399</v>
      </c>
      <c r="AE1380" s="101">
        <v>2774</v>
      </c>
      <c r="AF1380" s="4">
        <v>25.390733951777705</v>
      </c>
      <c r="AG1380" s="101">
        <v>239.482059642178</v>
      </c>
      <c r="AH1380" s="101">
        <v>21.019887090955802</v>
      </c>
      <c r="AI1380" s="101">
        <v>1279</v>
      </c>
      <c r="AJ1380" s="101">
        <v>178.67580701619499</v>
      </c>
      <c r="AK1380" s="101">
        <v>15.381240115913499</v>
      </c>
      <c r="AL1380" s="1">
        <v>787</v>
      </c>
      <c r="AM1380" s="2">
        <v>219467.278224576</v>
      </c>
      <c r="AN1380" s="101">
        <v>84652.7426482421</v>
      </c>
      <c r="AO1380" s="101">
        <v>1229</v>
      </c>
      <c r="AP1380" s="101">
        <v>169343.31153095499</v>
      </c>
      <c r="AQ1380" s="101">
        <v>60761.239465429499</v>
      </c>
      <c r="AR1380" s="1">
        <v>773</v>
      </c>
      <c r="AS1380" s="2">
        <v>135.83199077856401</v>
      </c>
      <c r="AT1380" s="101">
        <v>13.9555427112295</v>
      </c>
      <c r="AU1380" s="101">
        <v>771</v>
      </c>
      <c r="AV1380" s="101">
        <v>127653.557988687</v>
      </c>
      <c r="AW1380" s="101">
        <v>45116.653264980399</v>
      </c>
      <c r="AX1380" s="101">
        <v>762</v>
      </c>
      <c r="AY1380" s="101">
        <v>2.2829457364341001</v>
      </c>
      <c r="AZ1380" s="101">
        <v>1.3202041986959501</v>
      </c>
      <c r="BA1380" s="1">
        <v>774</v>
      </c>
      <c r="BB1380" s="4" t="s">
        <v>8</v>
      </c>
      <c r="BC1380" s="100" t="s">
        <v>8</v>
      </c>
      <c r="BD1380" s="100" t="s">
        <v>8</v>
      </c>
      <c r="BE1380" s="100" t="s">
        <v>8</v>
      </c>
      <c r="BF1380" s="100" t="s">
        <v>8</v>
      </c>
      <c r="BG1380" s="3" t="s">
        <v>7</v>
      </c>
      <c r="BH1380" s="100" t="s">
        <v>6</v>
      </c>
      <c r="BI1380" s="100" t="s">
        <v>5</v>
      </c>
      <c r="BJ1380" s="4">
        <v>3454.5</v>
      </c>
      <c r="BK1380" s="100" t="s">
        <v>1246</v>
      </c>
      <c r="BL1380" s="100" t="s">
        <v>15</v>
      </c>
      <c r="BM1380" s="100" t="s">
        <v>16</v>
      </c>
      <c r="BN1380" s="100" t="s">
        <v>741</v>
      </c>
      <c r="BO1380" s="100" t="s">
        <v>14</v>
      </c>
      <c r="BP1380" s="100">
        <v>52.35</v>
      </c>
      <c r="BQ1380" s="100" t="s">
        <v>3</v>
      </c>
      <c r="BR1380" s="100" t="s">
        <v>2</v>
      </c>
      <c r="BS1380" s="100" t="s">
        <v>1</v>
      </c>
      <c r="BT1380" s="100" t="s">
        <v>0</v>
      </c>
      <c r="BU1380" s="3" t="s">
        <v>0</v>
      </c>
    </row>
    <row r="1381" spans="1:73" x14ac:dyDescent="0.55000000000000004">
      <c r="A1381" s="4" t="s">
        <v>21674</v>
      </c>
      <c r="B1381" s="100" t="s">
        <v>21673</v>
      </c>
      <c r="C1381" s="100" t="s">
        <v>21672</v>
      </c>
      <c r="D1381" s="100" t="s">
        <v>21671</v>
      </c>
      <c r="E1381" s="3" t="s">
        <v>21670</v>
      </c>
      <c r="F1381" s="100" t="s">
        <v>18</v>
      </c>
      <c r="G1381" t="s">
        <v>26</v>
      </c>
      <c r="H1381" t="s">
        <v>26</v>
      </c>
      <c r="I1381" t="s">
        <v>30257</v>
      </c>
      <c r="J1381" t="s">
        <v>30258</v>
      </c>
      <c r="K1381" t="s">
        <v>1186</v>
      </c>
      <c r="L1381" s="4">
        <v>0.27442038096757504</v>
      </c>
      <c r="M1381" t="s">
        <v>1123</v>
      </c>
      <c r="N1381">
        <v>0.59973669641602034</v>
      </c>
      <c r="O1381" t="s">
        <v>20</v>
      </c>
      <c r="P1381">
        <v>0.56004771273781062</v>
      </c>
      <c r="Q1381" t="s">
        <v>20</v>
      </c>
      <c r="R1381" s="100" t="s">
        <v>17</v>
      </c>
      <c r="S1381" s="4">
        <v>6.6779506909338693</v>
      </c>
      <c r="T1381" s="101">
        <v>167.253783025194</v>
      </c>
      <c r="U1381" s="101">
        <v>10.353376165837901</v>
      </c>
      <c r="V1381" s="101">
        <v>1385</v>
      </c>
      <c r="W1381" s="101">
        <v>156.08465786605001</v>
      </c>
      <c r="X1381" s="101">
        <v>8.8627519221813298</v>
      </c>
      <c r="Y1381" s="1">
        <v>2224</v>
      </c>
      <c r="Z1381" s="101">
        <v>193970.166783258</v>
      </c>
      <c r="AA1381" s="34">
        <v>74822.201609388605</v>
      </c>
      <c r="AB1381" s="34">
        <v>1394</v>
      </c>
      <c r="AC1381" s="34">
        <v>170322.665303633</v>
      </c>
      <c r="AD1381" s="34">
        <v>73461.937876350406</v>
      </c>
      <c r="AE1381" s="101">
        <v>2257</v>
      </c>
      <c r="AF1381" s="4">
        <v>22.732247730163152</v>
      </c>
      <c r="AG1381" s="101">
        <v>245.44152226377099</v>
      </c>
      <c r="AH1381" s="101">
        <v>20.688779828839898</v>
      </c>
      <c r="AI1381" s="101">
        <v>1305</v>
      </c>
      <c r="AJ1381" s="101">
        <v>189.64714739008701</v>
      </c>
      <c r="AK1381" s="101">
        <v>25.296258476694099</v>
      </c>
      <c r="AL1381" s="1">
        <v>539</v>
      </c>
      <c r="AM1381" s="2">
        <v>224310.36351218799</v>
      </c>
      <c r="AN1381" s="101">
        <v>88234.906608341204</v>
      </c>
      <c r="AO1381" s="101">
        <v>1273</v>
      </c>
      <c r="AP1381" s="101">
        <v>174481.127753437</v>
      </c>
      <c r="AQ1381" s="101">
        <v>75118.550968040305</v>
      </c>
      <c r="AR1381" s="1">
        <v>539</v>
      </c>
      <c r="AS1381" s="2">
        <v>167.42309509295899</v>
      </c>
      <c r="AT1381" s="101">
        <v>37.958917141802203</v>
      </c>
      <c r="AU1381" s="101">
        <v>522</v>
      </c>
      <c r="AV1381" s="101">
        <v>153036.461148273</v>
      </c>
      <c r="AW1381" s="101">
        <v>65056.021437929398</v>
      </c>
      <c r="AX1381" s="101">
        <v>519</v>
      </c>
      <c r="AY1381" s="101">
        <v>2.3447619047619002</v>
      </c>
      <c r="AZ1381" s="101">
        <v>1.3097423194318201</v>
      </c>
      <c r="BA1381" s="1">
        <v>525</v>
      </c>
      <c r="BB1381" s="4" t="s">
        <v>30263</v>
      </c>
      <c r="BC1381" s="100" t="s">
        <v>142</v>
      </c>
      <c r="BD1381" s="100" t="s">
        <v>8</v>
      </c>
      <c r="BE1381" s="100" t="s">
        <v>8</v>
      </c>
      <c r="BF1381" s="100" t="s">
        <v>30266</v>
      </c>
      <c r="BG1381" s="3" t="s">
        <v>7</v>
      </c>
      <c r="BH1381" s="100" t="s">
        <v>6</v>
      </c>
      <c r="BI1381" s="100" t="s">
        <v>189</v>
      </c>
      <c r="BJ1381" s="4">
        <v>2511.5655811029201</v>
      </c>
      <c r="BK1381" s="100" t="s">
        <v>1233</v>
      </c>
      <c r="BL1381" s="100" t="s">
        <v>15</v>
      </c>
      <c r="BM1381" s="100" t="s">
        <v>16</v>
      </c>
      <c r="BN1381" s="100" t="s">
        <v>15</v>
      </c>
      <c r="BO1381" s="100" t="s">
        <v>14</v>
      </c>
      <c r="BP1381" s="100">
        <v>42.73</v>
      </c>
      <c r="BQ1381" s="100">
        <v>4</v>
      </c>
      <c r="BR1381" s="100" t="s">
        <v>1120</v>
      </c>
      <c r="BS1381" s="100" t="s">
        <v>1</v>
      </c>
      <c r="BT1381" s="100" t="s">
        <v>21669</v>
      </c>
      <c r="BU1381" s="3" t="s">
        <v>21668</v>
      </c>
    </row>
    <row r="1382" spans="1:73" x14ac:dyDescent="0.55000000000000004">
      <c r="A1382" s="4" t="s">
        <v>21667</v>
      </c>
      <c r="B1382" s="100" t="s">
        <v>21666</v>
      </c>
      <c r="C1382" s="100" t="s">
        <v>13540</v>
      </c>
      <c r="D1382" s="100" t="s">
        <v>21665</v>
      </c>
      <c r="E1382" s="3" t="s">
        <v>21664</v>
      </c>
      <c r="F1382" s="100" t="s">
        <v>18</v>
      </c>
      <c r="G1382" t="s">
        <v>26</v>
      </c>
      <c r="H1382" t="s">
        <v>26</v>
      </c>
      <c r="I1382" t="s">
        <v>156</v>
      </c>
      <c r="J1382" t="s">
        <v>30257</v>
      </c>
      <c r="K1382" t="s">
        <v>21</v>
      </c>
      <c r="L1382" s="4">
        <v>1.2018876266400109</v>
      </c>
      <c r="M1382" t="s">
        <v>20</v>
      </c>
      <c r="N1382">
        <v>1.1160969542759438</v>
      </c>
      <c r="O1382" t="s">
        <v>20</v>
      </c>
      <c r="P1382">
        <v>1.1514039421169104</v>
      </c>
      <c r="Q1382" t="s">
        <v>20</v>
      </c>
      <c r="R1382" s="100" t="s">
        <v>44</v>
      </c>
      <c r="S1382" s="4">
        <v>7.5506107168050818</v>
      </c>
      <c r="T1382" s="101">
        <v>157.45390277772799</v>
      </c>
      <c r="U1382" s="101">
        <v>8.4140031482418003</v>
      </c>
      <c r="V1382" s="101">
        <v>1534</v>
      </c>
      <c r="W1382" s="101">
        <v>145.565171520565</v>
      </c>
      <c r="X1382" s="101">
        <v>8.8252988016308294</v>
      </c>
      <c r="Y1382" s="1">
        <v>2568</v>
      </c>
      <c r="Z1382" s="101">
        <v>172067.71184079</v>
      </c>
      <c r="AA1382" s="34">
        <v>70431.180939486701</v>
      </c>
      <c r="AB1382" s="34">
        <v>1481</v>
      </c>
      <c r="AC1382" s="34">
        <v>155471.478835227</v>
      </c>
      <c r="AD1382" s="34">
        <v>68501.623302360604</v>
      </c>
      <c r="AE1382" s="101">
        <v>2518</v>
      </c>
      <c r="AF1382" s="4">
        <v>32.7810059366698</v>
      </c>
      <c r="AG1382" s="101">
        <v>265.42837506882603</v>
      </c>
      <c r="AH1382" s="101">
        <v>22.389394568613898</v>
      </c>
      <c r="AI1382" s="101">
        <v>737</v>
      </c>
      <c r="AJ1382" s="101">
        <v>178.418283679908</v>
      </c>
      <c r="AK1382" s="101">
        <v>12.147695356416399</v>
      </c>
      <c r="AL1382" s="1">
        <v>1072</v>
      </c>
      <c r="AM1382" s="2">
        <v>238710.26445675999</v>
      </c>
      <c r="AN1382" s="101">
        <v>97368.027429950205</v>
      </c>
      <c r="AO1382" s="101">
        <v>708</v>
      </c>
      <c r="AP1382" s="101">
        <v>166116.55933146001</v>
      </c>
      <c r="AQ1382" s="101">
        <v>60546.548757107899</v>
      </c>
      <c r="AR1382" s="1">
        <v>1082</v>
      </c>
      <c r="AS1382" s="2">
        <v>137.251847339774</v>
      </c>
      <c r="AT1382" s="101">
        <v>14.9124720071641</v>
      </c>
      <c r="AU1382" s="101">
        <v>1095</v>
      </c>
      <c r="AV1382" s="101">
        <v>127202.955037141</v>
      </c>
      <c r="AW1382" s="101">
        <v>49324.874755148703</v>
      </c>
      <c r="AX1382" s="101">
        <v>1094</v>
      </c>
      <c r="AY1382" s="101">
        <v>2.2880583409297999</v>
      </c>
      <c r="AZ1382" s="101">
        <v>1.3267370287137601</v>
      </c>
      <c r="BA1382" s="1">
        <v>1097</v>
      </c>
      <c r="BB1382" s="4" t="s">
        <v>8</v>
      </c>
      <c r="BC1382" s="100" t="s">
        <v>8</v>
      </c>
      <c r="BD1382" s="100" t="s">
        <v>8</v>
      </c>
      <c r="BE1382" s="100" t="s">
        <v>8</v>
      </c>
      <c r="BF1382" s="100" t="s">
        <v>8</v>
      </c>
      <c r="BG1382" s="3" t="s">
        <v>7</v>
      </c>
      <c r="BH1382" s="100" t="s">
        <v>6</v>
      </c>
      <c r="BI1382" s="100" t="s">
        <v>5</v>
      </c>
      <c r="BJ1382" s="4">
        <v>3902.1044038058399</v>
      </c>
      <c r="BK1382" s="100" t="s">
        <v>1246</v>
      </c>
      <c r="BL1382" s="100" t="s">
        <v>15</v>
      </c>
      <c r="BM1382" s="100" t="s">
        <v>16</v>
      </c>
      <c r="BN1382" s="100" t="s">
        <v>741</v>
      </c>
      <c r="BO1382" s="100" t="s">
        <v>14</v>
      </c>
      <c r="BP1382" s="100">
        <v>45.05</v>
      </c>
      <c r="BQ1382" s="100" t="s">
        <v>3</v>
      </c>
      <c r="BR1382" s="100" t="s">
        <v>2</v>
      </c>
      <c r="BS1382" s="100" t="s">
        <v>1</v>
      </c>
      <c r="BT1382" s="100" t="s">
        <v>0</v>
      </c>
      <c r="BU1382" s="3" t="s">
        <v>0</v>
      </c>
    </row>
    <row r="1383" spans="1:73" x14ac:dyDescent="0.55000000000000004">
      <c r="A1383" s="4" t="s">
        <v>21663</v>
      </c>
      <c r="B1383" s="100" t="s">
        <v>21662</v>
      </c>
      <c r="C1383" s="100" t="s">
        <v>21661</v>
      </c>
      <c r="D1383" s="100" t="s">
        <v>21660</v>
      </c>
      <c r="E1383" s="3" t="s">
        <v>21659</v>
      </c>
      <c r="F1383" s="100" t="s">
        <v>18</v>
      </c>
      <c r="G1383" t="s">
        <v>7</v>
      </c>
      <c r="H1383" t="s">
        <v>24</v>
      </c>
      <c r="I1383" t="s">
        <v>23</v>
      </c>
      <c r="J1383" t="s">
        <v>22</v>
      </c>
      <c r="K1383" t="s">
        <v>21</v>
      </c>
      <c r="L1383" s="4">
        <v>1.1654734279777388</v>
      </c>
      <c r="M1383" t="s">
        <v>20</v>
      </c>
      <c r="N1383">
        <v>1.0842582225506945</v>
      </c>
      <c r="O1383" t="s">
        <v>20</v>
      </c>
      <c r="P1383">
        <v>1.1586885525542627</v>
      </c>
      <c r="Q1383" t="s">
        <v>20</v>
      </c>
      <c r="R1383" s="100" t="s">
        <v>44</v>
      </c>
      <c r="S1383" s="4" t="s">
        <v>9</v>
      </c>
      <c r="T1383" s="101">
        <v>148.400846193544</v>
      </c>
      <c r="U1383" s="101">
        <v>7.4434055804744599</v>
      </c>
      <c r="V1383" s="101">
        <v>1284</v>
      </c>
      <c r="W1383" s="101">
        <v>137.242885950344</v>
      </c>
      <c r="X1383" s="101">
        <v>8.11714389254678</v>
      </c>
      <c r="Y1383" s="1">
        <v>2621</v>
      </c>
      <c r="Z1383" s="101">
        <v>171354.573458784</v>
      </c>
      <c r="AA1383" s="34">
        <v>69335.039982226299</v>
      </c>
      <c r="AB1383" s="34">
        <v>1245</v>
      </c>
      <c r="AC1383" s="34">
        <v>150948.43545114799</v>
      </c>
      <c r="AD1383" s="34">
        <v>66037.430714094095</v>
      </c>
      <c r="AE1383" s="101">
        <v>2570</v>
      </c>
      <c r="AF1383" s="4" t="s">
        <v>9</v>
      </c>
      <c r="AG1383" s="101">
        <v>237.794923659956</v>
      </c>
      <c r="AH1383" s="101">
        <v>15.6843141443203</v>
      </c>
      <c r="AI1383" s="101">
        <v>1199</v>
      </c>
      <c r="AJ1383" s="101">
        <v>182.18221836484699</v>
      </c>
      <c r="AK1383" s="101">
        <v>15.1556960847526</v>
      </c>
      <c r="AL1383" s="1">
        <v>784</v>
      </c>
      <c r="AM1383" s="2">
        <v>231568.607751417</v>
      </c>
      <c r="AN1383" s="101">
        <v>83392.419499978496</v>
      </c>
      <c r="AO1383" s="101">
        <v>1166</v>
      </c>
      <c r="AP1383" s="101">
        <v>167681.492103347</v>
      </c>
      <c r="AQ1383" s="101">
        <v>69722.810480701693</v>
      </c>
      <c r="AR1383" s="1">
        <v>772</v>
      </c>
      <c r="AS1383" s="2">
        <v>139.08957520705701</v>
      </c>
      <c r="AT1383" s="101">
        <v>16.365503193366401</v>
      </c>
      <c r="AU1383" s="101">
        <v>769</v>
      </c>
      <c r="AV1383" s="101">
        <v>128229.785549872</v>
      </c>
      <c r="AW1383" s="101">
        <v>52807.273541453796</v>
      </c>
      <c r="AX1383" s="101">
        <v>766</v>
      </c>
      <c r="AY1383" s="101">
        <v>2.35194805194805</v>
      </c>
      <c r="AZ1383" s="101">
        <v>1.4039009094431001</v>
      </c>
      <c r="BA1383" s="1">
        <v>770</v>
      </c>
      <c r="BB1383" s="4" t="s">
        <v>8</v>
      </c>
      <c r="BC1383" s="100" t="s">
        <v>8</v>
      </c>
      <c r="BD1383" s="100" t="s">
        <v>8</v>
      </c>
      <c r="BE1383" s="100" t="s">
        <v>8</v>
      </c>
      <c r="BF1383" s="100" t="s">
        <v>8</v>
      </c>
      <c r="BG1383" s="3" t="s">
        <v>7</v>
      </c>
      <c r="BH1383" s="100" t="s">
        <v>6</v>
      </c>
      <c r="BI1383" s="100" t="s">
        <v>5</v>
      </c>
      <c r="BJ1383" s="4">
        <v>1453.03922982466</v>
      </c>
      <c r="BK1383" s="100" t="s">
        <v>1052</v>
      </c>
      <c r="BL1383" s="100" t="s">
        <v>15</v>
      </c>
      <c r="BM1383" s="100" t="s">
        <v>16</v>
      </c>
      <c r="BN1383" s="100" t="s">
        <v>15</v>
      </c>
      <c r="BO1383" s="100" t="s">
        <v>14</v>
      </c>
      <c r="BP1383" s="100">
        <v>35.549999999999997</v>
      </c>
      <c r="BQ1383" s="100" t="s">
        <v>3</v>
      </c>
      <c r="BR1383" s="100" t="s">
        <v>2</v>
      </c>
      <c r="BS1383" s="100" t="s">
        <v>1</v>
      </c>
      <c r="BT1383" s="100" t="s">
        <v>21658</v>
      </c>
      <c r="BU1383" s="3" t="s">
        <v>9146</v>
      </c>
    </row>
    <row r="1384" spans="1:73" x14ac:dyDescent="0.55000000000000004">
      <c r="A1384" s="4" t="s">
        <v>21657</v>
      </c>
      <c r="B1384" s="100" t="s">
        <v>21656</v>
      </c>
      <c r="C1384" s="100" t="s">
        <v>21655</v>
      </c>
      <c r="D1384" s="100" t="s">
        <v>21654</v>
      </c>
      <c r="E1384" s="3" t="s">
        <v>21653</v>
      </c>
      <c r="F1384" s="100" t="s">
        <v>18</v>
      </c>
      <c r="G1384" t="s">
        <v>26</v>
      </c>
      <c r="H1384" t="s">
        <v>26</v>
      </c>
      <c r="I1384" t="s">
        <v>156</v>
      </c>
      <c r="J1384" t="s">
        <v>30257</v>
      </c>
      <c r="K1384" t="s">
        <v>21</v>
      </c>
      <c r="L1384" s="4">
        <v>1.1376322601529127</v>
      </c>
      <c r="M1384" t="s">
        <v>20</v>
      </c>
      <c r="N1384">
        <v>1.078349458395105</v>
      </c>
      <c r="O1384" t="s">
        <v>20</v>
      </c>
      <c r="P1384">
        <v>1.1488622115603611</v>
      </c>
      <c r="Q1384" t="s">
        <v>20</v>
      </c>
      <c r="R1384" s="100" t="s">
        <v>44</v>
      </c>
      <c r="S1384" s="4">
        <v>7.6684424899673758</v>
      </c>
      <c r="T1384" s="101">
        <v>159.09380362950199</v>
      </c>
      <c r="U1384" s="101">
        <v>9.0727021482119206</v>
      </c>
      <c r="V1384" s="101">
        <v>3248</v>
      </c>
      <c r="W1384" s="101">
        <v>146.893786793072</v>
      </c>
      <c r="X1384" s="101">
        <v>9.2584818330805092</v>
      </c>
      <c r="Y1384" s="1">
        <v>3006</v>
      </c>
      <c r="Z1384" s="101">
        <v>157907.91698529699</v>
      </c>
      <c r="AA1384" s="34">
        <v>68211.613131152801</v>
      </c>
      <c r="AB1384" s="34">
        <v>3160</v>
      </c>
      <c r="AC1384" s="34">
        <v>152009.80639166699</v>
      </c>
      <c r="AD1384" s="34">
        <v>66384.3153998981</v>
      </c>
      <c r="AE1384" s="101">
        <v>2934</v>
      </c>
      <c r="AF1384" s="4">
        <v>32.995680350852069</v>
      </c>
      <c r="AG1384" s="101">
        <v>267.37274731031198</v>
      </c>
      <c r="AH1384" s="101">
        <v>19.092836298267699</v>
      </c>
      <c r="AI1384" s="101">
        <v>2248</v>
      </c>
      <c r="AJ1384" s="101">
        <v>179.15129026251</v>
      </c>
      <c r="AK1384" s="101">
        <v>13.722906131457099</v>
      </c>
      <c r="AL1384" s="1">
        <v>910</v>
      </c>
      <c r="AM1384" s="2">
        <v>236096.27857202501</v>
      </c>
      <c r="AN1384" s="101">
        <v>93212.270776507896</v>
      </c>
      <c r="AO1384" s="101">
        <v>2194</v>
      </c>
      <c r="AP1384" s="101">
        <v>161682.31613472599</v>
      </c>
      <c r="AQ1384" s="101">
        <v>67063.799862679996</v>
      </c>
      <c r="AR1384" s="1">
        <v>922</v>
      </c>
      <c r="AS1384" s="2">
        <v>138.18717710066301</v>
      </c>
      <c r="AT1384" s="101">
        <v>16.111089048325798</v>
      </c>
      <c r="AU1384" s="101">
        <v>926</v>
      </c>
      <c r="AV1384" s="101">
        <v>126339.440905971</v>
      </c>
      <c r="AW1384" s="101">
        <v>53626.327543307903</v>
      </c>
      <c r="AX1384" s="101">
        <v>930</v>
      </c>
      <c r="AY1384" s="101">
        <v>2.2128121606948898</v>
      </c>
      <c r="AZ1384" s="101">
        <v>1.3722425975298</v>
      </c>
      <c r="BA1384" s="1">
        <v>921</v>
      </c>
      <c r="BB1384" s="4" t="s">
        <v>8</v>
      </c>
      <c r="BC1384" s="100" t="s">
        <v>8</v>
      </c>
      <c r="BD1384" s="100" t="s">
        <v>8</v>
      </c>
      <c r="BE1384" s="100" t="s">
        <v>8</v>
      </c>
      <c r="BF1384" s="100" t="s">
        <v>8</v>
      </c>
      <c r="BG1384" s="3" t="s">
        <v>7</v>
      </c>
      <c r="BH1384" s="100" t="s">
        <v>6</v>
      </c>
      <c r="BI1384" s="100" t="s">
        <v>5</v>
      </c>
      <c r="BJ1384" s="4">
        <v>2783.5085893774599</v>
      </c>
      <c r="BK1384" s="100" t="s">
        <v>1246</v>
      </c>
      <c r="BL1384" s="100" t="s">
        <v>741</v>
      </c>
      <c r="BM1384" s="100" t="s">
        <v>740</v>
      </c>
      <c r="BN1384" s="100" t="s">
        <v>15</v>
      </c>
      <c r="BO1384" s="100" t="s">
        <v>14</v>
      </c>
      <c r="BP1384" s="100">
        <v>34.85</v>
      </c>
      <c r="BQ1384" s="100" t="s">
        <v>3</v>
      </c>
      <c r="BR1384" s="100" t="s">
        <v>2</v>
      </c>
      <c r="BS1384" s="100" t="s">
        <v>1</v>
      </c>
      <c r="BT1384" s="100" t="s">
        <v>0</v>
      </c>
      <c r="BU1384" s="3" t="s">
        <v>0</v>
      </c>
    </row>
    <row r="1385" spans="1:73" x14ac:dyDescent="0.55000000000000004">
      <c r="A1385" s="4" t="s">
        <v>21652</v>
      </c>
      <c r="B1385" s="100" t="s">
        <v>21651</v>
      </c>
      <c r="C1385" s="100" t="s">
        <v>21650</v>
      </c>
      <c r="D1385" s="100" t="s">
        <v>21649</v>
      </c>
      <c r="E1385" s="3" t="s">
        <v>21648</v>
      </c>
      <c r="F1385" s="100" t="s">
        <v>18</v>
      </c>
      <c r="G1385" t="s">
        <v>26</v>
      </c>
      <c r="H1385" t="s">
        <v>26</v>
      </c>
      <c r="I1385" t="s">
        <v>30257</v>
      </c>
      <c r="J1385" t="s">
        <v>30258</v>
      </c>
      <c r="K1385" t="s">
        <v>264</v>
      </c>
      <c r="L1385" s="4">
        <v>0.52120007598207707</v>
      </c>
      <c r="M1385" t="s">
        <v>20</v>
      </c>
      <c r="N1385">
        <v>0.7986737469345051</v>
      </c>
      <c r="O1385" t="s">
        <v>20</v>
      </c>
      <c r="P1385">
        <v>0.50742900801991597</v>
      </c>
      <c r="Q1385" t="s">
        <v>20</v>
      </c>
      <c r="R1385" s="100" t="s">
        <v>17</v>
      </c>
      <c r="S1385" s="4">
        <v>6.6907388021942893</v>
      </c>
      <c r="T1385" s="101">
        <v>162.76561548922601</v>
      </c>
      <c r="U1385" s="101">
        <v>8.2237239437146705</v>
      </c>
      <c r="V1385" s="101">
        <v>1815</v>
      </c>
      <c r="W1385" s="101">
        <v>151.875393297058</v>
      </c>
      <c r="X1385" s="101">
        <v>7.2892075203364604</v>
      </c>
      <c r="Y1385" s="1">
        <v>2863</v>
      </c>
      <c r="Z1385" s="101">
        <v>150600.522416436</v>
      </c>
      <c r="AA1385" s="34">
        <v>63156.940723102001</v>
      </c>
      <c r="AB1385" s="34">
        <v>1758</v>
      </c>
      <c r="AC1385" s="34">
        <v>141703.59277378899</v>
      </c>
      <c r="AD1385" s="34">
        <v>57684.064465809701</v>
      </c>
      <c r="AE1385" s="101">
        <v>2777</v>
      </c>
      <c r="AF1385" s="4">
        <v>24.65291364379253</v>
      </c>
      <c r="AG1385" s="101">
        <v>238.88941830332899</v>
      </c>
      <c r="AH1385" s="101">
        <v>17.1023266132472</v>
      </c>
      <c r="AI1385" s="101">
        <v>1204</v>
      </c>
      <c r="AJ1385" s="101">
        <v>179.996216304851</v>
      </c>
      <c r="AK1385" s="101">
        <v>11.1307777735719</v>
      </c>
      <c r="AL1385" s="1">
        <v>569</v>
      </c>
      <c r="AM1385" s="2">
        <v>212951.85546007499</v>
      </c>
      <c r="AN1385" s="101">
        <v>79286.949806095305</v>
      </c>
      <c r="AO1385" s="101">
        <v>1157</v>
      </c>
      <c r="AP1385" s="101">
        <v>153211.795330127</v>
      </c>
      <c r="AQ1385" s="101">
        <v>52898.387836061498</v>
      </c>
      <c r="AR1385" s="1">
        <v>554</v>
      </c>
      <c r="AS1385" s="2">
        <v>141.58098217399601</v>
      </c>
      <c r="AT1385" s="101">
        <v>20.273232805944701</v>
      </c>
      <c r="AU1385" s="101">
        <v>565</v>
      </c>
      <c r="AV1385" s="101">
        <v>121361.428684746</v>
      </c>
      <c r="AW1385" s="101">
        <v>42427.310249373397</v>
      </c>
      <c r="AX1385" s="101">
        <v>555</v>
      </c>
      <c r="AY1385" s="101">
        <v>2.2277580071174299</v>
      </c>
      <c r="AZ1385" s="101">
        <v>1.28004599498167</v>
      </c>
      <c r="BA1385" s="1">
        <v>562</v>
      </c>
      <c r="BB1385" s="4" t="s">
        <v>8</v>
      </c>
      <c r="BC1385" s="100" t="s">
        <v>8</v>
      </c>
      <c r="BD1385" s="100" t="s">
        <v>8</v>
      </c>
      <c r="BE1385" s="100" t="s">
        <v>8</v>
      </c>
      <c r="BF1385" s="100" t="s">
        <v>8</v>
      </c>
      <c r="BG1385" s="3" t="s">
        <v>7</v>
      </c>
      <c r="BH1385" s="100" t="s">
        <v>6</v>
      </c>
      <c r="BI1385" s="100" t="s">
        <v>189</v>
      </c>
      <c r="BJ1385" s="4">
        <v>5128.8372565621303</v>
      </c>
      <c r="BK1385" s="100" t="s">
        <v>1052</v>
      </c>
      <c r="BL1385" s="100" t="s">
        <v>15</v>
      </c>
      <c r="BM1385" s="100" t="s">
        <v>16</v>
      </c>
      <c r="BN1385" s="100" t="s">
        <v>15</v>
      </c>
      <c r="BO1385" s="100" t="s">
        <v>14</v>
      </c>
      <c r="BP1385" s="100">
        <v>73.88</v>
      </c>
      <c r="BQ1385" s="100">
        <v>2</v>
      </c>
      <c r="BR1385" s="100" t="s">
        <v>1120</v>
      </c>
      <c r="BS1385" s="100" t="s">
        <v>1</v>
      </c>
      <c r="BT1385" s="100" t="s">
        <v>21647</v>
      </c>
      <c r="BU1385" s="3" t="s">
        <v>21343</v>
      </c>
    </row>
    <row r="1386" spans="1:73" x14ac:dyDescent="0.55000000000000004">
      <c r="A1386" s="4" t="s">
        <v>21646</v>
      </c>
      <c r="B1386" s="100" t="s">
        <v>21645</v>
      </c>
      <c r="C1386" s="100" t="s">
        <v>21644</v>
      </c>
      <c r="D1386" s="100" t="s">
        <v>21643</v>
      </c>
      <c r="E1386" s="3" t="s">
        <v>21642</v>
      </c>
      <c r="F1386" s="100" t="s">
        <v>18</v>
      </c>
      <c r="G1386" t="s">
        <v>26</v>
      </c>
      <c r="H1386" t="s">
        <v>7</v>
      </c>
      <c r="I1386" t="s">
        <v>156</v>
      </c>
      <c r="J1386" t="s">
        <v>156</v>
      </c>
      <c r="K1386" t="s">
        <v>21</v>
      </c>
      <c r="L1386" s="4">
        <v>1.1780329302546042</v>
      </c>
      <c r="M1386" t="s">
        <v>20</v>
      </c>
      <c r="N1386">
        <v>1.1081264840584422</v>
      </c>
      <c r="O1386" t="s">
        <v>20</v>
      </c>
      <c r="P1386">
        <v>1.1894160814740296</v>
      </c>
      <c r="Q1386" t="s">
        <v>20</v>
      </c>
      <c r="R1386" s="100" t="s">
        <v>44</v>
      </c>
      <c r="S1386" s="4" t="s">
        <v>9</v>
      </c>
      <c r="T1386" s="101">
        <v>164.562291280957</v>
      </c>
      <c r="U1386" s="101">
        <v>9.1864786804093104</v>
      </c>
      <c r="V1386" s="101">
        <v>1463</v>
      </c>
      <c r="W1386" s="101">
        <v>153.73336327589399</v>
      </c>
      <c r="X1386" s="101">
        <v>9.1283417641414708</v>
      </c>
      <c r="Y1386" s="1">
        <v>2174</v>
      </c>
      <c r="Z1386" s="101">
        <v>174997.14695833399</v>
      </c>
      <c r="AA1386" s="34">
        <v>71942.785146907307</v>
      </c>
      <c r="AB1386" s="34">
        <v>1436</v>
      </c>
      <c r="AC1386" s="34">
        <v>164416.06002176201</v>
      </c>
      <c r="AD1386" s="34">
        <v>70914.240463393595</v>
      </c>
      <c r="AE1386" s="101">
        <v>2138</v>
      </c>
      <c r="AF1386" s="4" t="s">
        <v>9</v>
      </c>
      <c r="AG1386" s="101">
        <v>257.43804409317698</v>
      </c>
      <c r="AH1386" s="101">
        <v>18.234529891607899</v>
      </c>
      <c r="AI1386" s="101">
        <v>1538</v>
      </c>
      <c r="AJ1386" s="101">
        <v>184.17288576562601</v>
      </c>
      <c r="AK1386" s="101">
        <v>14.3383459931469</v>
      </c>
      <c r="AL1386" s="1">
        <v>1336</v>
      </c>
      <c r="AM1386" s="2">
        <v>236678.16410283401</v>
      </c>
      <c r="AN1386" s="101">
        <v>90720.536927929104</v>
      </c>
      <c r="AO1386" s="101">
        <v>1505</v>
      </c>
      <c r="AP1386" s="101">
        <v>171320.12210363199</v>
      </c>
      <c r="AQ1386" s="101">
        <v>59962.811322246896</v>
      </c>
      <c r="AR1386" s="1">
        <v>1303</v>
      </c>
      <c r="AS1386" s="2">
        <v>131.93176775038901</v>
      </c>
      <c r="AT1386" s="101">
        <v>12.139749915235701</v>
      </c>
      <c r="AU1386" s="101">
        <v>1324</v>
      </c>
      <c r="AV1386" s="101">
        <v>123259.81868410201</v>
      </c>
      <c r="AW1386" s="101">
        <v>43549.166341852499</v>
      </c>
      <c r="AX1386" s="101">
        <v>1308</v>
      </c>
      <c r="AY1386" s="101">
        <v>2.2158490566037701</v>
      </c>
      <c r="AZ1386" s="101">
        <v>1.30666424490539</v>
      </c>
      <c r="BA1386" s="1">
        <v>1325</v>
      </c>
      <c r="BB1386" s="4" t="s">
        <v>8</v>
      </c>
      <c r="BC1386" s="100" t="s">
        <v>8</v>
      </c>
      <c r="BD1386" s="100" t="s">
        <v>8</v>
      </c>
      <c r="BE1386" s="100" t="s">
        <v>8</v>
      </c>
      <c r="BF1386" s="100" t="s">
        <v>8</v>
      </c>
      <c r="BG1386" s="3" t="s">
        <v>7</v>
      </c>
      <c r="BH1386" s="100" t="s">
        <v>6</v>
      </c>
      <c r="BI1386" s="100" t="s">
        <v>5</v>
      </c>
      <c r="BJ1386" s="4">
        <v>2523.5894539781202</v>
      </c>
      <c r="BK1386" s="100" t="s">
        <v>1246</v>
      </c>
      <c r="BL1386" s="100" t="s">
        <v>15</v>
      </c>
      <c r="BM1386" s="100" t="s">
        <v>16</v>
      </c>
      <c r="BN1386" s="100" t="s">
        <v>741</v>
      </c>
      <c r="BO1386" s="100" t="s">
        <v>14</v>
      </c>
      <c r="BP1386" s="100">
        <v>32.270000000000003</v>
      </c>
      <c r="BQ1386" s="100" t="s">
        <v>3</v>
      </c>
      <c r="BR1386" s="100" t="s">
        <v>2</v>
      </c>
      <c r="BS1386" s="100" t="s">
        <v>1</v>
      </c>
      <c r="BT1386" s="100" t="s">
        <v>0</v>
      </c>
      <c r="BU1386" s="3" t="s">
        <v>0</v>
      </c>
    </row>
    <row r="1387" spans="1:73" x14ac:dyDescent="0.55000000000000004">
      <c r="A1387" s="4" t="s">
        <v>21641</v>
      </c>
      <c r="B1387" s="100" t="s">
        <v>21640</v>
      </c>
      <c r="C1387" s="100" t="s">
        <v>21639</v>
      </c>
      <c r="D1387" s="100" t="s">
        <v>21638</v>
      </c>
      <c r="E1387" s="3" t="s">
        <v>21637</v>
      </c>
      <c r="F1387" s="100" t="s">
        <v>18</v>
      </c>
      <c r="G1387" t="s">
        <v>26</v>
      </c>
      <c r="H1387" t="s">
        <v>26</v>
      </c>
      <c r="I1387" t="s">
        <v>30257</v>
      </c>
      <c r="J1387" t="s">
        <v>30258</v>
      </c>
      <c r="K1387" t="s">
        <v>1186</v>
      </c>
      <c r="L1387" s="4">
        <v>0.49913242927321538</v>
      </c>
      <c r="M1387" t="s">
        <v>1123</v>
      </c>
      <c r="N1387">
        <v>0.73735069807426989</v>
      </c>
      <c r="O1387" t="s">
        <v>20</v>
      </c>
      <c r="P1387">
        <v>0.13903623530511849</v>
      </c>
      <c r="Q1387" t="s">
        <v>1123</v>
      </c>
      <c r="R1387" s="100" t="s">
        <v>44</v>
      </c>
      <c r="S1387" s="4">
        <v>8.3141989097223359</v>
      </c>
      <c r="T1387" s="101">
        <v>170.49932642733</v>
      </c>
      <c r="U1387" s="101">
        <v>10.171839665817201</v>
      </c>
      <c r="V1387" s="101">
        <v>1339</v>
      </c>
      <c r="W1387" s="101">
        <v>156.323673288425</v>
      </c>
      <c r="X1387" s="101">
        <v>8.6301277587854095</v>
      </c>
      <c r="Y1387" s="1">
        <v>2232</v>
      </c>
      <c r="Z1387" s="101">
        <v>172165.94403786401</v>
      </c>
      <c r="AA1387" s="34">
        <v>70136.105615319306</v>
      </c>
      <c r="AB1387" s="34">
        <v>1285</v>
      </c>
      <c r="AC1387" s="34">
        <v>169279.74860181901</v>
      </c>
      <c r="AD1387" s="34">
        <v>68062.312167836906</v>
      </c>
      <c r="AE1387" s="101">
        <v>2169</v>
      </c>
      <c r="AF1387" s="4">
        <v>23.781986567136087</v>
      </c>
      <c r="AG1387" s="101">
        <v>245.98030773009</v>
      </c>
      <c r="AH1387" s="101">
        <v>20.229184431076799</v>
      </c>
      <c r="AI1387" s="101">
        <v>1119</v>
      </c>
      <c r="AJ1387" s="101">
        <v>187.48130398792</v>
      </c>
      <c r="AK1387" s="101">
        <v>13.8104095223431</v>
      </c>
      <c r="AL1387" s="1">
        <v>565</v>
      </c>
      <c r="AM1387" s="2">
        <v>224584.12284834601</v>
      </c>
      <c r="AN1387" s="101">
        <v>86127.452639938303</v>
      </c>
      <c r="AO1387" s="101">
        <v>1084</v>
      </c>
      <c r="AP1387" s="101">
        <v>160947.74296267499</v>
      </c>
      <c r="AQ1387" s="101">
        <v>57626.993996275203</v>
      </c>
      <c r="AR1387" s="1">
        <v>560</v>
      </c>
      <c r="AS1387" s="2">
        <v>134.80939774372399</v>
      </c>
      <c r="AT1387" s="101">
        <v>16.084215107092199</v>
      </c>
      <c r="AU1387" s="101">
        <v>571</v>
      </c>
      <c r="AV1387" s="101">
        <v>118668.085814397</v>
      </c>
      <c r="AW1387" s="101">
        <v>42253.889743947802</v>
      </c>
      <c r="AX1387" s="101">
        <v>566</v>
      </c>
      <c r="AY1387" s="101">
        <v>2.2594501718213</v>
      </c>
      <c r="AZ1387" s="101">
        <v>1.4165340694292901</v>
      </c>
      <c r="BA1387" s="1">
        <v>582</v>
      </c>
      <c r="BB1387" s="4" t="s">
        <v>30264</v>
      </c>
      <c r="BC1387" s="100" t="s">
        <v>188</v>
      </c>
      <c r="BD1387" s="100" t="s">
        <v>8</v>
      </c>
      <c r="BE1387" s="100" t="s">
        <v>8</v>
      </c>
      <c r="BF1387" s="100" t="s">
        <v>30265</v>
      </c>
      <c r="BG1387" s="3" t="s">
        <v>7</v>
      </c>
      <c r="BH1387" s="100" t="s">
        <v>6</v>
      </c>
      <c r="BI1387" s="100" t="s">
        <v>189</v>
      </c>
      <c r="BJ1387" s="4">
        <v>3843.40579356026</v>
      </c>
      <c r="BK1387" s="100" t="s">
        <v>1052</v>
      </c>
      <c r="BL1387" s="100" t="s">
        <v>15</v>
      </c>
      <c r="BM1387" s="100" t="s">
        <v>16</v>
      </c>
      <c r="BN1387" s="100" t="s">
        <v>15</v>
      </c>
      <c r="BO1387" s="100" t="s">
        <v>14</v>
      </c>
      <c r="BP1387" s="100">
        <v>80.150000000000006</v>
      </c>
      <c r="BQ1387" s="100" t="s">
        <v>3</v>
      </c>
      <c r="BR1387" s="100" t="s">
        <v>2</v>
      </c>
      <c r="BS1387" s="100" t="s">
        <v>1</v>
      </c>
      <c r="BT1387" s="100" t="s">
        <v>21636</v>
      </c>
      <c r="BU1387" s="3" t="s">
        <v>21635</v>
      </c>
    </row>
    <row r="1388" spans="1:73" x14ac:dyDescent="0.55000000000000004">
      <c r="A1388" s="4" t="s">
        <v>21634</v>
      </c>
      <c r="B1388" s="100" t="s">
        <v>21633</v>
      </c>
      <c r="C1388" s="100" t="s">
        <v>21632</v>
      </c>
      <c r="D1388" s="100" t="s">
        <v>21631</v>
      </c>
      <c r="E1388" s="3" t="s">
        <v>21630</v>
      </c>
      <c r="F1388" s="100" t="s">
        <v>18</v>
      </c>
      <c r="G1388" t="s">
        <v>26</v>
      </c>
      <c r="H1388" t="s">
        <v>26</v>
      </c>
      <c r="I1388" t="s">
        <v>156</v>
      </c>
      <c r="J1388" t="s">
        <v>30257</v>
      </c>
      <c r="K1388" t="s">
        <v>21</v>
      </c>
      <c r="L1388" s="4">
        <v>1.1920178116579998</v>
      </c>
      <c r="M1388" t="s">
        <v>20</v>
      </c>
      <c r="N1388">
        <v>1.0861722121898583</v>
      </c>
      <c r="O1388" t="s">
        <v>20</v>
      </c>
      <c r="P1388">
        <v>1.2027567001497996</v>
      </c>
      <c r="Q1388" t="s">
        <v>20</v>
      </c>
      <c r="R1388" s="100" t="s">
        <v>44</v>
      </c>
      <c r="S1388" s="4">
        <v>7.2529053686966307</v>
      </c>
      <c r="T1388" s="101">
        <v>169.830040142858</v>
      </c>
      <c r="U1388" s="101">
        <v>10.3054357594223</v>
      </c>
      <c r="V1388" s="101">
        <v>1787</v>
      </c>
      <c r="W1388" s="101">
        <v>157.51242804367701</v>
      </c>
      <c r="X1388" s="101">
        <v>10.0433737589</v>
      </c>
      <c r="Y1388" s="1">
        <v>2203</v>
      </c>
      <c r="Z1388" s="101">
        <v>175605.60460957899</v>
      </c>
      <c r="AA1388" s="34">
        <v>75056.211194617994</v>
      </c>
      <c r="AB1388" s="34">
        <v>1732</v>
      </c>
      <c r="AC1388" s="34">
        <v>171106.08079166399</v>
      </c>
      <c r="AD1388" s="34">
        <v>72570.992716656096</v>
      </c>
      <c r="AE1388" s="101">
        <v>2150</v>
      </c>
      <c r="AF1388" s="4">
        <v>22.670059475939823</v>
      </c>
      <c r="AG1388" s="101">
        <v>240.61899752549999</v>
      </c>
      <c r="AH1388" s="101">
        <v>19.403140999222799</v>
      </c>
      <c r="AI1388" s="101">
        <v>1831</v>
      </c>
      <c r="AJ1388" s="101">
        <v>186.07052767605899</v>
      </c>
      <c r="AK1388" s="101">
        <v>15.4311502395686</v>
      </c>
      <c r="AL1388" s="1">
        <v>1214</v>
      </c>
      <c r="AM1388" s="2">
        <v>223489.44172571399</v>
      </c>
      <c r="AN1388" s="101">
        <v>81062.385692273194</v>
      </c>
      <c r="AO1388" s="101">
        <v>1752</v>
      </c>
      <c r="AP1388" s="101">
        <v>167692.91013300899</v>
      </c>
      <c r="AQ1388" s="101">
        <v>65237.165062736101</v>
      </c>
      <c r="AR1388" s="1">
        <v>1196</v>
      </c>
      <c r="AS1388" s="2">
        <v>137.636356772364</v>
      </c>
      <c r="AT1388" s="101">
        <v>16.708311380341001</v>
      </c>
      <c r="AU1388" s="101">
        <v>1226</v>
      </c>
      <c r="AV1388" s="101">
        <v>124194.518186093</v>
      </c>
      <c r="AW1388" s="101">
        <v>49450.126740994499</v>
      </c>
      <c r="AX1388" s="101">
        <v>1201</v>
      </c>
      <c r="AY1388" s="101">
        <v>2.2008298755186702</v>
      </c>
      <c r="AZ1388" s="101">
        <v>1.32933676725169</v>
      </c>
      <c r="BA1388" s="1">
        <v>1205</v>
      </c>
      <c r="BB1388" s="4" t="s">
        <v>8</v>
      </c>
      <c r="BC1388" s="100" t="s">
        <v>8</v>
      </c>
      <c r="BD1388" s="100" t="s">
        <v>8</v>
      </c>
      <c r="BE1388" s="100" t="s">
        <v>8</v>
      </c>
      <c r="BF1388" s="100" t="s">
        <v>8</v>
      </c>
      <c r="BG1388" s="3" t="s">
        <v>632</v>
      </c>
      <c r="BH1388" s="100" t="s">
        <v>6</v>
      </c>
      <c r="BI1388" s="100" t="s">
        <v>5</v>
      </c>
      <c r="BJ1388" s="4">
        <v>3234</v>
      </c>
      <c r="BK1388" s="100" t="s">
        <v>1246</v>
      </c>
      <c r="BL1388" s="100" t="s">
        <v>15</v>
      </c>
      <c r="BM1388" s="100" t="s">
        <v>16</v>
      </c>
      <c r="BN1388" s="100" t="s">
        <v>15</v>
      </c>
      <c r="BO1388" s="100" t="s">
        <v>14</v>
      </c>
      <c r="BP1388" s="100">
        <v>121.43</v>
      </c>
      <c r="BQ1388" s="100" t="s">
        <v>3</v>
      </c>
      <c r="BR1388" s="100" t="s">
        <v>2</v>
      </c>
      <c r="BS1388" s="100" t="s">
        <v>1</v>
      </c>
      <c r="BT1388" s="100" t="s">
        <v>21629</v>
      </c>
      <c r="BU1388" s="3" t="s">
        <v>1917</v>
      </c>
    </row>
    <row r="1389" spans="1:73" x14ac:dyDescent="0.55000000000000004">
      <c r="A1389" s="4" t="s">
        <v>21628</v>
      </c>
      <c r="B1389" s="100" t="s">
        <v>21627</v>
      </c>
      <c r="C1389" s="100" t="s">
        <v>21626</v>
      </c>
      <c r="D1389" s="100" t="s">
        <v>21625</v>
      </c>
      <c r="E1389" s="3" t="s">
        <v>21624</v>
      </c>
      <c r="F1389" s="100" t="s">
        <v>18</v>
      </c>
      <c r="G1389" t="s">
        <v>26</v>
      </c>
      <c r="H1389" t="s">
        <v>26</v>
      </c>
      <c r="I1389" t="s">
        <v>30257</v>
      </c>
      <c r="J1389" t="s">
        <v>30258</v>
      </c>
      <c r="K1389" t="s">
        <v>21</v>
      </c>
      <c r="L1389" s="4">
        <v>1.0586300198645162</v>
      </c>
      <c r="M1389" t="s">
        <v>20</v>
      </c>
      <c r="N1389">
        <v>1.1520892373135516</v>
      </c>
      <c r="O1389" t="s">
        <v>20</v>
      </c>
      <c r="P1389">
        <v>1.2043060247313455</v>
      </c>
      <c r="Q1389" t="s">
        <v>20</v>
      </c>
      <c r="R1389" s="100" t="s">
        <v>44</v>
      </c>
      <c r="S1389" s="4">
        <v>7.9637348150390039</v>
      </c>
      <c r="T1389" s="101">
        <v>159.97350544879501</v>
      </c>
      <c r="U1389" s="101">
        <v>7.4447324530786503</v>
      </c>
      <c r="V1389" s="101">
        <v>2347</v>
      </c>
      <c r="W1389" s="101">
        <v>147.233639700531</v>
      </c>
      <c r="X1389" s="101">
        <v>8.4735267812367407</v>
      </c>
      <c r="Y1389" s="1">
        <v>2524</v>
      </c>
      <c r="Z1389" s="101">
        <v>167000.92981905999</v>
      </c>
      <c r="AA1389" s="34">
        <v>68570.692655660401</v>
      </c>
      <c r="AB1389" s="34">
        <v>2330</v>
      </c>
      <c r="AC1389" s="34">
        <v>154215.96520123401</v>
      </c>
      <c r="AD1389" s="34">
        <v>72328.181496368401</v>
      </c>
      <c r="AE1389" s="101">
        <v>2506</v>
      </c>
      <c r="AF1389" s="4">
        <v>29.238246858283517</v>
      </c>
      <c r="AG1389" s="101">
        <v>254.35160020884001</v>
      </c>
      <c r="AH1389" s="101">
        <v>17.474930527636399</v>
      </c>
      <c r="AI1389" s="101">
        <v>1600</v>
      </c>
      <c r="AJ1389" s="101">
        <v>179.98365145178499</v>
      </c>
      <c r="AK1389" s="101">
        <v>12.409531673095399</v>
      </c>
      <c r="AL1389" s="1">
        <v>1228</v>
      </c>
      <c r="AM1389" s="2">
        <v>225165.29817299999</v>
      </c>
      <c r="AN1389" s="101">
        <v>90567.839752043496</v>
      </c>
      <c r="AO1389" s="101">
        <v>1535</v>
      </c>
      <c r="AP1389" s="101">
        <v>169984.74288452201</v>
      </c>
      <c r="AQ1389" s="101">
        <v>62057.673256029702</v>
      </c>
      <c r="AR1389" s="1">
        <v>1224</v>
      </c>
      <c r="AS1389" s="2">
        <v>132.280302987281</v>
      </c>
      <c r="AT1389" s="101">
        <v>12.9075969912393</v>
      </c>
      <c r="AU1389" s="101">
        <v>1227</v>
      </c>
      <c r="AV1389" s="101">
        <v>125440.416991757</v>
      </c>
      <c r="AW1389" s="101">
        <v>46404.767389300599</v>
      </c>
      <c r="AX1389" s="101">
        <v>1228</v>
      </c>
      <c r="AY1389" s="101">
        <v>2.17235772357723</v>
      </c>
      <c r="AZ1389" s="101">
        <v>1.3243989778467899</v>
      </c>
      <c r="BA1389" s="1">
        <v>1230</v>
      </c>
      <c r="BB1389" s="4" t="s">
        <v>8</v>
      </c>
      <c r="BC1389" s="100" t="s">
        <v>8</v>
      </c>
      <c r="BD1389" s="100" t="s">
        <v>8</v>
      </c>
      <c r="BE1389" s="100" t="s">
        <v>8</v>
      </c>
      <c r="BF1389" s="100" t="s">
        <v>8</v>
      </c>
      <c r="BG1389" s="3" t="s">
        <v>7</v>
      </c>
      <c r="BH1389" s="100" t="s">
        <v>6</v>
      </c>
      <c r="BI1389" s="100" t="s">
        <v>5</v>
      </c>
      <c r="BJ1389" s="4">
        <v>4317.71187454746</v>
      </c>
      <c r="BK1389" s="100" t="s">
        <v>1246</v>
      </c>
      <c r="BL1389" s="100" t="s">
        <v>15</v>
      </c>
      <c r="BM1389" s="100" t="s">
        <v>16</v>
      </c>
      <c r="BN1389" s="100" t="s">
        <v>741</v>
      </c>
      <c r="BO1389" s="100" t="s">
        <v>14</v>
      </c>
      <c r="BP1389" s="100">
        <v>49.75</v>
      </c>
      <c r="BQ1389" s="100" t="s">
        <v>3</v>
      </c>
      <c r="BR1389" s="100" t="s">
        <v>2</v>
      </c>
      <c r="BS1389" s="100" t="s">
        <v>1</v>
      </c>
      <c r="BT1389" s="100" t="s">
        <v>0</v>
      </c>
      <c r="BU1389" s="3" t="s">
        <v>0</v>
      </c>
    </row>
    <row r="1390" spans="1:73" x14ac:dyDescent="0.55000000000000004">
      <c r="A1390" s="4" t="s">
        <v>21623</v>
      </c>
      <c r="B1390" s="100" t="s">
        <v>21622</v>
      </c>
      <c r="C1390" s="100" t="s">
        <v>21621</v>
      </c>
      <c r="D1390" s="100" t="s">
        <v>21620</v>
      </c>
      <c r="E1390" s="3" t="s">
        <v>21619</v>
      </c>
      <c r="F1390" s="100" t="s">
        <v>18</v>
      </c>
      <c r="G1390" t="s">
        <v>26</v>
      </c>
      <c r="H1390" t="s">
        <v>26</v>
      </c>
      <c r="I1390" t="s">
        <v>30257</v>
      </c>
      <c r="J1390" t="s">
        <v>30258</v>
      </c>
      <c r="K1390" t="s">
        <v>264</v>
      </c>
      <c r="L1390" s="4" t="s">
        <v>4</v>
      </c>
      <c r="M1390" t="s">
        <v>4</v>
      </c>
      <c r="N1390" t="s">
        <v>4</v>
      </c>
      <c r="O1390" t="s">
        <v>4</v>
      </c>
      <c r="P1390" t="s">
        <v>4</v>
      </c>
      <c r="Q1390" t="s">
        <v>4</v>
      </c>
      <c r="R1390" s="100" t="s">
        <v>17</v>
      </c>
      <c r="S1390" s="4">
        <v>10.618410415019966</v>
      </c>
      <c r="T1390" s="101">
        <v>163.661830400387</v>
      </c>
      <c r="U1390" s="101">
        <v>11.259614876831501</v>
      </c>
      <c r="V1390" s="101">
        <v>1548</v>
      </c>
      <c r="W1390" s="101">
        <v>146.28354555574001</v>
      </c>
      <c r="X1390" s="101">
        <v>8.2604957795919898</v>
      </c>
      <c r="Y1390" s="1">
        <v>2037</v>
      </c>
      <c r="Z1390" s="101">
        <v>201150.78416409</v>
      </c>
      <c r="AA1390" s="34">
        <v>100931.00611188701</v>
      </c>
      <c r="AB1390" s="34">
        <v>1548</v>
      </c>
      <c r="AC1390" s="34">
        <v>166382.44818002399</v>
      </c>
      <c r="AD1390" s="34">
        <v>87512.842388017001</v>
      </c>
      <c r="AE1390" s="101">
        <v>2031</v>
      </c>
      <c r="AF1390" s="4">
        <v>26.030796902545291</v>
      </c>
      <c r="AG1390" s="101">
        <v>264.10615922913502</v>
      </c>
      <c r="AH1390" s="101">
        <v>23.0398482969402</v>
      </c>
      <c r="AI1390" s="101">
        <v>938</v>
      </c>
      <c r="AJ1390" s="101">
        <v>195.357221313086</v>
      </c>
      <c r="AK1390" s="101">
        <v>14.4464125548081</v>
      </c>
      <c r="AL1390" s="1">
        <v>745</v>
      </c>
      <c r="AM1390" s="2">
        <v>273296.48547710601</v>
      </c>
      <c r="AN1390" s="101">
        <v>131095.533685701</v>
      </c>
      <c r="AO1390" s="101">
        <v>932</v>
      </c>
      <c r="AP1390" s="101">
        <v>205320.196870819</v>
      </c>
      <c r="AQ1390" s="101">
        <v>82246.195475370405</v>
      </c>
      <c r="AR1390" s="1">
        <v>744</v>
      </c>
      <c r="AS1390" s="2">
        <v>125.862133521366</v>
      </c>
      <c r="AT1390" s="101">
        <v>12.553735457231401</v>
      </c>
      <c r="AU1390" s="101">
        <v>747</v>
      </c>
      <c r="AV1390" s="101">
        <v>132008.82726715601</v>
      </c>
      <c r="AW1390" s="101">
        <v>52807.561697503501</v>
      </c>
      <c r="AX1390" s="101">
        <v>741</v>
      </c>
      <c r="AY1390" s="101">
        <v>2.2608089260808901</v>
      </c>
      <c r="AZ1390" s="101">
        <v>1.4377985316466</v>
      </c>
      <c r="BA1390" s="1">
        <v>717</v>
      </c>
      <c r="BB1390" s="4" t="s">
        <v>30264</v>
      </c>
      <c r="BC1390" s="100" t="s">
        <v>188</v>
      </c>
      <c r="BD1390" s="100" t="s">
        <v>8</v>
      </c>
      <c r="BE1390" s="100" t="s">
        <v>8</v>
      </c>
      <c r="BF1390" s="100" t="s">
        <v>8</v>
      </c>
      <c r="BG1390" s="3" t="s">
        <v>7</v>
      </c>
      <c r="BH1390" s="100" t="s">
        <v>6</v>
      </c>
      <c r="BI1390" s="100" t="s">
        <v>189</v>
      </c>
      <c r="BJ1390" s="4">
        <v>4234.97389739762</v>
      </c>
      <c r="BK1390" s="100" t="s">
        <v>1052</v>
      </c>
      <c r="BL1390" s="100" t="s">
        <v>15</v>
      </c>
      <c r="BM1390" s="100" t="s">
        <v>16</v>
      </c>
      <c r="BN1390" s="100" t="s">
        <v>15</v>
      </c>
      <c r="BO1390" s="100" t="s">
        <v>14</v>
      </c>
      <c r="BP1390" s="100">
        <v>61</v>
      </c>
      <c r="BQ1390" s="100">
        <v>3</v>
      </c>
      <c r="BR1390" s="100" t="s">
        <v>13</v>
      </c>
      <c r="BS1390" s="100" t="s">
        <v>12</v>
      </c>
      <c r="BT1390" s="100" t="s">
        <v>21618</v>
      </c>
      <c r="BU1390" s="3" t="s">
        <v>21617</v>
      </c>
    </row>
    <row r="1391" spans="1:73" x14ac:dyDescent="0.55000000000000004">
      <c r="A1391" s="4" t="s">
        <v>21616</v>
      </c>
      <c r="B1391" s="100" t="s">
        <v>21615</v>
      </c>
      <c r="C1391" s="100" t="s">
        <v>21614</v>
      </c>
      <c r="D1391" s="100" t="s">
        <v>21613</v>
      </c>
      <c r="E1391" s="3" t="s">
        <v>21612</v>
      </c>
      <c r="F1391" s="100" t="s">
        <v>18</v>
      </c>
      <c r="G1391" t="s">
        <v>26</v>
      </c>
      <c r="H1391" t="s">
        <v>7</v>
      </c>
      <c r="I1391" t="s">
        <v>156</v>
      </c>
      <c r="J1391" t="s">
        <v>156</v>
      </c>
      <c r="K1391" t="s">
        <v>21</v>
      </c>
      <c r="L1391" s="4">
        <v>1.1064391175358168</v>
      </c>
      <c r="M1391" t="s">
        <v>20</v>
      </c>
      <c r="N1391">
        <v>1.0532218124779584</v>
      </c>
      <c r="O1391" t="s">
        <v>20</v>
      </c>
      <c r="P1391">
        <v>1.194012810844753</v>
      </c>
      <c r="Q1391" t="s">
        <v>20</v>
      </c>
      <c r="R1391" s="100" t="s">
        <v>44</v>
      </c>
      <c r="S1391" s="4" t="s">
        <v>9</v>
      </c>
      <c r="T1391" s="101">
        <v>189.142395855888</v>
      </c>
      <c r="U1391" s="101">
        <v>23.0522887980263</v>
      </c>
      <c r="V1391" s="101">
        <v>1886</v>
      </c>
      <c r="W1391" s="101">
        <v>173.249891219663</v>
      </c>
      <c r="X1391" s="101">
        <v>26.120440092120301</v>
      </c>
      <c r="Y1391" s="1">
        <v>2603</v>
      </c>
      <c r="Z1391" s="101">
        <v>215919.08351463301</v>
      </c>
      <c r="AA1391" s="34">
        <v>96172.426687297295</v>
      </c>
      <c r="AB1391" s="34">
        <v>1886</v>
      </c>
      <c r="AC1391" s="34">
        <v>186846.610129743</v>
      </c>
      <c r="AD1391" s="34">
        <v>95028.337008785005</v>
      </c>
      <c r="AE1391" s="101">
        <v>2592</v>
      </c>
      <c r="AF1391" s="4" t="s">
        <v>9</v>
      </c>
      <c r="AG1391" s="101">
        <v>344.45414792450902</v>
      </c>
      <c r="AH1391" s="101">
        <v>43.254562254453099</v>
      </c>
      <c r="AI1391" s="101">
        <v>1316</v>
      </c>
      <c r="AJ1391" s="101">
        <v>239.09439510938199</v>
      </c>
      <c r="AK1391" s="101">
        <v>43.3252516007149</v>
      </c>
      <c r="AL1391" s="1">
        <v>635</v>
      </c>
      <c r="AM1391" s="2">
        <v>326335.15248449001</v>
      </c>
      <c r="AN1391" s="101">
        <v>141282.36783527001</v>
      </c>
      <c r="AO1391" s="101">
        <v>1311</v>
      </c>
      <c r="AP1391" s="101">
        <v>219648.43610756399</v>
      </c>
      <c r="AQ1391" s="101">
        <v>92311.983043030807</v>
      </c>
      <c r="AR1391" s="1">
        <v>626</v>
      </c>
      <c r="AS1391" s="2">
        <v>140.16623704915699</v>
      </c>
      <c r="AT1391" s="101">
        <v>15.7691234186385</v>
      </c>
      <c r="AU1391" s="101">
        <v>625</v>
      </c>
      <c r="AV1391" s="101">
        <v>129868.256571194</v>
      </c>
      <c r="AW1391" s="101">
        <v>50413.379280838402</v>
      </c>
      <c r="AX1391" s="101">
        <v>629</v>
      </c>
      <c r="AY1391" s="101">
        <v>2.2377179080823999</v>
      </c>
      <c r="AZ1391" s="101">
        <v>1.3324799715062701</v>
      </c>
      <c r="BA1391" s="1">
        <v>631</v>
      </c>
      <c r="BB1391" s="4" t="s">
        <v>8</v>
      </c>
      <c r="BC1391" s="100" t="s">
        <v>8</v>
      </c>
      <c r="BD1391" s="100" t="s">
        <v>8</v>
      </c>
      <c r="BE1391" s="100" t="s">
        <v>8</v>
      </c>
      <c r="BF1391" s="100" t="s">
        <v>8</v>
      </c>
      <c r="BG1391" s="3" t="s">
        <v>7</v>
      </c>
      <c r="BH1391" s="100" t="s">
        <v>6</v>
      </c>
      <c r="BI1391" s="100" t="s">
        <v>5</v>
      </c>
      <c r="BJ1391" s="4">
        <v>4044.96368539998</v>
      </c>
      <c r="BK1391" s="100" t="s">
        <v>1246</v>
      </c>
      <c r="BL1391" s="100" t="s">
        <v>15</v>
      </c>
      <c r="BM1391" s="100" t="s">
        <v>16</v>
      </c>
      <c r="BN1391" s="100" t="s">
        <v>15</v>
      </c>
      <c r="BO1391" s="100" t="s">
        <v>14</v>
      </c>
      <c r="BP1391" s="100">
        <v>934.67</v>
      </c>
      <c r="BQ1391" s="100" t="s">
        <v>3</v>
      </c>
      <c r="BR1391" s="100" t="s">
        <v>2</v>
      </c>
      <c r="BS1391" s="100" t="s">
        <v>1</v>
      </c>
      <c r="BT1391" s="100" t="s">
        <v>21611</v>
      </c>
      <c r="BU1391" s="3" t="s">
        <v>1166</v>
      </c>
    </row>
    <row r="1392" spans="1:73" x14ac:dyDescent="0.55000000000000004">
      <c r="A1392" s="4" t="s">
        <v>21610</v>
      </c>
      <c r="B1392" s="100" t="s">
        <v>21609</v>
      </c>
      <c r="C1392" s="100" t="s">
        <v>21608</v>
      </c>
      <c r="D1392" s="100" t="s">
        <v>21607</v>
      </c>
      <c r="E1392" s="3" t="s">
        <v>21606</v>
      </c>
      <c r="F1392" s="100" t="s">
        <v>18</v>
      </c>
      <c r="G1392" t="s">
        <v>26</v>
      </c>
      <c r="H1392" t="s">
        <v>26</v>
      </c>
      <c r="I1392" t="s">
        <v>30257</v>
      </c>
      <c r="J1392" t="s">
        <v>30258</v>
      </c>
      <c r="K1392" t="s">
        <v>1186</v>
      </c>
      <c r="L1392" s="4">
        <v>0</v>
      </c>
      <c r="M1392" t="s">
        <v>1123</v>
      </c>
      <c r="N1392">
        <v>0</v>
      </c>
      <c r="O1392" t="s">
        <v>1123</v>
      </c>
      <c r="P1392">
        <v>0</v>
      </c>
      <c r="Q1392" t="s">
        <v>1123</v>
      </c>
      <c r="R1392" s="100" t="s">
        <v>17</v>
      </c>
      <c r="S1392" s="4">
        <v>11.665182783660271</v>
      </c>
      <c r="T1392" s="101">
        <v>164.833781370965</v>
      </c>
      <c r="U1392" s="101">
        <v>10.7155508947358</v>
      </c>
      <c r="V1392" s="101">
        <v>1045</v>
      </c>
      <c r="W1392" s="101">
        <v>145.60561948482299</v>
      </c>
      <c r="X1392" s="101">
        <v>6.1718826663169404</v>
      </c>
      <c r="Y1392" s="1">
        <v>1532</v>
      </c>
      <c r="Z1392" s="101">
        <v>168944.08837677899</v>
      </c>
      <c r="AA1392" s="34">
        <v>67038.840983218994</v>
      </c>
      <c r="AB1392" s="34">
        <v>1027</v>
      </c>
      <c r="AC1392" s="34">
        <v>158382.88772751001</v>
      </c>
      <c r="AD1392" s="34">
        <v>54535.105487582798</v>
      </c>
      <c r="AE1392" s="101">
        <v>1496</v>
      </c>
      <c r="AF1392" s="4">
        <v>17.531672603347488</v>
      </c>
      <c r="AG1392" s="101">
        <v>244.50829339827601</v>
      </c>
      <c r="AH1392" s="101">
        <v>23.8580696614858</v>
      </c>
      <c r="AI1392" s="101">
        <v>479</v>
      </c>
      <c r="AJ1392" s="101">
        <v>201.64189991165799</v>
      </c>
      <c r="AK1392" s="101">
        <v>30.602697262260602</v>
      </c>
      <c r="AL1392" s="1">
        <v>49</v>
      </c>
      <c r="AM1392" s="2">
        <v>237460.25648724099</v>
      </c>
      <c r="AN1392" s="101">
        <v>112202.075470984</v>
      </c>
      <c r="AO1392" s="101">
        <v>463</v>
      </c>
      <c r="AP1392" s="101">
        <v>205389.81566243799</v>
      </c>
      <c r="AQ1392" s="101">
        <v>90983.0413248689</v>
      </c>
      <c r="AR1392" s="1">
        <v>49</v>
      </c>
      <c r="AS1392" s="2">
        <v>160.42818626389101</v>
      </c>
      <c r="AT1392" s="101">
        <v>44.401715498394502</v>
      </c>
      <c r="AU1392" s="101">
        <v>48</v>
      </c>
      <c r="AV1392" s="101">
        <v>159576.66227430201</v>
      </c>
      <c r="AW1392" s="101">
        <v>83463.223492869394</v>
      </c>
      <c r="AX1392" s="101">
        <v>47</v>
      </c>
      <c r="AY1392" s="101">
        <v>2.3673469387755102</v>
      </c>
      <c r="AZ1392" s="101">
        <v>1.68660844990974</v>
      </c>
      <c r="BA1392" s="1">
        <v>49</v>
      </c>
      <c r="BB1392" s="4" t="s">
        <v>30264</v>
      </c>
      <c r="BC1392" s="100" t="s">
        <v>1185</v>
      </c>
      <c r="BD1392" s="100" t="s">
        <v>8</v>
      </c>
      <c r="BE1392" s="100" t="s">
        <v>8</v>
      </c>
      <c r="BF1392" s="100" t="s">
        <v>1122</v>
      </c>
      <c r="BG1392" s="3" t="s">
        <v>7</v>
      </c>
      <c r="BH1392" s="100" t="s">
        <v>6</v>
      </c>
      <c r="BI1392" s="100" t="s">
        <v>189</v>
      </c>
      <c r="BJ1392" s="4">
        <v>3704.76205284671</v>
      </c>
      <c r="BK1392" s="100" t="s">
        <v>1052</v>
      </c>
      <c r="BL1392" s="100" t="s">
        <v>15</v>
      </c>
      <c r="BM1392" s="100" t="s">
        <v>16</v>
      </c>
      <c r="BN1392" s="100" t="s">
        <v>15</v>
      </c>
      <c r="BO1392" s="100" t="s">
        <v>14</v>
      </c>
      <c r="BP1392" s="100">
        <v>42.72</v>
      </c>
      <c r="BQ1392" s="100">
        <v>4</v>
      </c>
      <c r="BR1392" s="100" t="s">
        <v>13</v>
      </c>
      <c r="BS1392" s="100" t="s">
        <v>12</v>
      </c>
      <c r="BT1392" s="100" t="s">
        <v>21605</v>
      </c>
      <c r="BU1392" s="3" t="s">
        <v>21604</v>
      </c>
    </row>
    <row r="1393" spans="1:73" x14ac:dyDescent="0.55000000000000004">
      <c r="A1393" s="4" t="s">
        <v>21603</v>
      </c>
      <c r="B1393" s="100" t="s">
        <v>21602</v>
      </c>
      <c r="C1393" s="100" t="s">
        <v>21601</v>
      </c>
      <c r="D1393" s="100" t="s">
        <v>21600</v>
      </c>
      <c r="E1393" s="3" t="s">
        <v>21599</v>
      </c>
      <c r="F1393" s="100" t="s">
        <v>18</v>
      </c>
      <c r="G1393" t="s">
        <v>26</v>
      </c>
      <c r="H1393" t="s">
        <v>7</v>
      </c>
      <c r="I1393" t="s">
        <v>156</v>
      </c>
      <c r="J1393" t="s">
        <v>156</v>
      </c>
      <c r="K1393" t="s">
        <v>21</v>
      </c>
      <c r="L1393" s="4">
        <v>1.2436407775058131</v>
      </c>
      <c r="M1393" t="s">
        <v>20</v>
      </c>
      <c r="N1393">
        <v>0.84547583457356468</v>
      </c>
      <c r="O1393" t="s">
        <v>20</v>
      </c>
      <c r="P1393">
        <v>1.1380080140096771</v>
      </c>
      <c r="Q1393" t="s">
        <v>20</v>
      </c>
      <c r="R1393" s="100" t="s">
        <v>44</v>
      </c>
      <c r="S1393" s="4" t="s">
        <v>9</v>
      </c>
      <c r="T1393" s="101">
        <v>156.075950889376</v>
      </c>
      <c r="U1393" s="101">
        <v>7.5476618731568097</v>
      </c>
      <c r="V1393" s="101">
        <v>2289</v>
      </c>
      <c r="W1393" s="101">
        <v>143.81043962365001</v>
      </c>
      <c r="X1393" s="101">
        <v>6.8450260312517601</v>
      </c>
      <c r="Y1393" s="1">
        <v>2111</v>
      </c>
      <c r="Z1393" s="101">
        <v>165368.74816441399</v>
      </c>
      <c r="AA1393" s="34">
        <v>69825.311303847993</v>
      </c>
      <c r="AB1393" s="34">
        <v>2217</v>
      </c>
      <c r="AC1393" s="34">
        <v>151190.10203198399</v>
      </c>
      <c r="AD1393" s="34">
        <v>65921.8400300309</v>
      </c>
      <c r="AE1393" s="101">
        <v>2093</v>
      </c>
      <c r="AF1393" s="4" t="s">
        <v>9</v>
      </c>
      <c r="AG1393" s="101">
        <v>219.14247096360501</v>
      </c>
      <c r="AH1393" s="101">
        <v>15.249446543715001</v>
      </c>
      <c r="AI1393" s="101">
        <v>1080</v>
      </c>
      <c r="AJ1393" s="101">
        <v>179.21379293703001</v>
      </c>
      <c r="AK1393" s="101">
        <v>12.9457765245226</v>
      </c>
      <c r="AL1393" s="1">
        <v>942</v>
      </c>
      <c r="AM1393" s="2">
        <v>210183.353784304</v>
      </c>
      <c r="AN1393" s="101">
        <v>83566.259687674305</v>
      </c>
      <c r="AO1393" s="101">
        <v>1036</v>
      </c>
      <c r="AP1393" s="101">
        <v>163830.85682410299</v>
      </c>
      <c r="AQ1393" s="101">
        <v>60227.511507670701</v>
      </c>
      <c r="AR1393" s="1">
        <v>924</v>
      </c>
      <c r="AS1393" s="2">
        <v>137.75479759992399</v>
      </c>
      <c r="AT1393" s="101">
        <v>16.815336274595001</v>
      </c>
      <c r="AU1393" s="101">
        <v>937</v>
      </c>
      <c r="AV1393" s="101">
        <v>126855.502861681</v>
      </c>
      <c r="AW1393" s="101">
        <v>49051.877349670998</v>
      </c>
      <c r="AX1393" s="101">
        <v>930</v>
      </c>
      <c r="AY1393" s="101">
        <v>2.2532327586206802</v>
      </c>
      <c r="AZ1393" s="101">
        <v>1.3299801907894699</v>
      </c>
      <c r="BA1393" s="1">
        <v>928</v>
      </c>
      <c r="BB1393" s="4" t="s">
        <v>8</v>
      </c>
      <c r="BC1393" s="100" t="s">
        <v>8</v>
      </c>
      <c r="BD1393" s="100" t="s">
        <v>8</v>
      </c>
      <c r="BE1393" s="100" t="s">
        <v>8</v>
      </c>
      <c r="BF1393" s="100" t="s">
        <v>8</v>
      </c>
      <c r="BG1393" s="3" t="s">
        <v>7</v>
      </c>
      <c r="BH1393" s="100" t="s">
        <v>6</v>
      </c>
      <c r="BI1393" s="100" t="s">
        <v>5</v>
      </c>
      <c r="BJ1393" s="4">
        <v>731.47192460171505</v>
      </c>
      <c r="BK1393" s="100" t="s">
        <v>1246</v>
      </c>
      <c r="BL1393" s="100" t="s">
        <v>741</v>
      </c>
      <c r="BM1393" s="100" t="s">
        <v>1245</v>
      </c>
      <c r="BN1393" s="100" t="s">
        <v>741</v>
      </c>
      <c r="BO1393" s="100" t="s">
        <v>14</v>
      </c>
      <c r="BP1393" s="100">
        <v>13.87</v>
      </c>
      <c r="BQ1393" s="100" t="s">
        <v>3</v>
      </c>
      <c r="BR1393" s="100" t="s">
        <v>2</v>
      </c>
      <c r="BS1393" s="100" t="s">
        <v>1</v>
      </c>
      <c r="BT1393" s="100" t="s">
        <v>14781</v>
      </c>
      <c r="BU1393" s="3" t="s">
        <v>1133</v>
      </c>
    </row>
    <row r="1394" spans="1:73" x14ac:dyDescent="0.55000000000000004">
      <c r="A1394" s="4" t="s">
        <v>21598</v>
      </c>
      <c r="B1394" s="100" t="s">
        <v>21597</v>
      </c>
      <c r="C1394" s="100" t="s">
        <v>21596</v>
      </c>
      <c r="D1394" s="100" t="s">
        <v>21595</v>
      </c>
      <c r="E1394" s="3" t="s">
        <v>21594</v>
      </c>
      <c r="F1394" s="100" t="s">
        <v>18</v>
      </c>
      <c r="G1394" t="s">
        <v>26</v>
      </c>
      <c r="H1394" t="s">
        <v>26</v>
      </c>
      <c r="I1394" t="s">
        <v>30257</v>
      </c>
      <c r="J1394" t="s">
        <v>30258</v>
      </c>
      <c r="K1394" t="s">
        <v>21</v>
      </c>
      <c r="L1394" s="4">
        <v>1.1985812002581806</v>
      </c>
      <c r="M1394" t="s">
        <v>20</v>
      </c>
      <c r="N1394">
        <v>1.2621860174651487</v>
      </c>
      <c r="O1394" t="s">
        <v>20</v>
      </c>
      <c r="P1394">
        <v>0.97883248513400256</v>
      </c>
      <c r="Q1394" t="s">
        <v>20</v>
      </c>
      <c r="R1394" s="100" t="s">
        <v>44</v>
      </c>
      <c r="S1394" s="4">
        <v>11.253966781139567</v>
      </c>
      <c r="T1394" s="101">
        <v>167.90868393415099</v>
      </c>
      <c r="U1394" s="101">
        <v>10.280960262084101</v>
      </c>
      <c r="V1394" s="101">
        <v>1529</v>
      </c>
      <c r="W1394" s="101">
        <v>149.012296421553</v>
      </c>
      <c r="X1394" s="101">
        <v>8.3639635116375999</v>
      </c>
      <c r="Y1394" s="1">
        <v>2716</v>
      </c>
      <c r="Z1394" s="101">
        <v>172486.59835988999</v>
      </c>
      <c r="AA1394" s="34">
        <v>73167.648164483006</v>
      </c>
      <c r="AB1394" s="34">
        <v>1514</v>
      </c>
      <c r="AC1394" s="34">
        <v>154840.74693398899</v>
      </c>
      <c r="AD1394" s="34">
        <v>67274.304273405403</v>
      </c>
      <c r="AE1394" s="101">
        <v>2671</v>
      </c>
      <c r="AF1394" s="4">
        <v>29.327233502021983</v>
      </c>
      <c r="AG1394" s="101">
        <v>255.57667422887101</v>
      </c>
      <c r="AH1394" s="101">
        <v>20.236652345904801</v>
      </c>
      <c r="AI1394" s="101">
        <v>2054</v>
      </c>
      <c r="AJ1394" s="101">
        <v>180.623106201068</v>
      </c>
      <c r="AK1394" s="101">
        <v>15.1580604742361</v>
      </c>
      <c r="AL1394" s="1">
        <v>1014</v>
      </c>
      <c r="AM1394" s="2">
        <v>224472.13780085201</v>
      </c>
      <c r="AN1394" s="101">
        <v>98033.538098507503</v>
      </c>
      <c r="AO1394" s="101">
        <v>1968</v>
      </c>
      <c r="AP1394" s="101">
        <v>172959.387455491</v>
      </c>
      <c r="AQ1394" s="101">
        <v>66407.852391119304</v>
      </c>
      <c r="AR1394" s="1">
        <v>1007</v>
      </c>
      <c r="AS1394" s="2">
        <v>133.795780000924</v>
      </c>
      <c r="AT1394" s="101">
        <v>14.404568715468701</v>
      </c>
      <c r="AU1394" s="101">
        <v>1006</v>
      </c>
      <c r="AV1394" s="101">
        <v>127302.263476284</v>
      </c>
      <c r="AW1394" s="101">
        <v>47724.159153511202</v>
      </c>
      <c r="AX1394" s="101">
        <v>999</v>
      </c>
      <c r="AY1394" s="101">
        <v>2.3229689067201602</v>
      </c>
      <c r="AZ1394" s="101">
        <v>1.39277546018142</v>
      </c>
      <c r="BA1394" s="1">
        <v>997</v>
      </c>
      <c r="BB1394" s="4" t="s">
        <v>8</v>
      </c>
      <c r="BC1394" s="100" t="s">
        <v>8</v>
      </c>
      <c r="BD1394" s="100" t="s">
        <v>8</v>
      </c>
      <c r="BE1394" s="100" t="s">
        <v>8</v>
      </c>
      <c r="BF1394" s="100" t="s">
        <v>8</v>
      </c>
      <c r="BG1394" s="3" t="s">
        <v>7</v>
      </c>
      <c r="BH1394" s="100" t="s">
        <v>6</v>
      </c>
      <c r="BI1394" s="100" t="s">
        <v>5</v>
      </c>
      <c r="BJ1394" s="4">
        <v>4629.3087196295601</v>
      </c>
      <c r="BK1394" s="100" t="s">
        <v>1179</v>
      </c>
      <c r="BL1394" s="100" t="s">
        <v>15</v>
      </c>
      <c r="BM1394" s="100" t="s">
        <v>16</v>
      </c>
      <c r="BN1394" s="100" t="s">
        <v>15</v>
      </c>
      <c r="BO1394" s="100" t="s">
        <v>25</v>
      </c>
      <c r="BP1394" s="100">
        <v>77.569999999999993</v>
      </c>
      <c r="BQ1394" s="100" t="s">
        <v>3</v>
      </c>
      <c r="BR1394" s="100" t="s">
        <v>2</v>
      </c>
      <c r="BS1394" s="100" t="s">
        <v>1</v>
      </c>
      <c r="BT1394" s="100" t="s">
        <v>0</v>
      </c>
      <c r="BU1394" s="3" t="s">
        <v>0</v>
      </c>
    </row>
    <row r="1395" spans="1:73" x14ac:dyDescent="0.55000000000000004">
      <c r="A1395" s="4" t="s">
        <v>21593</v>
      </c>
      <c r="B1395" s="100" t="s">
        <v>21592</v>
      </c>
      <c r="C1395" s="100" t="s">
        <v>21591</v>
      </c>
      <c r="D1395" s="100" t="s">
        <v>21590</v>
      </c>
      <c r="E1395" s="3" t="s">
        <v>21589</v>
      </c>
      <c r="F1395" s="100" t="s">
        <v>18</v>
      </c>
      <c r="G1395" t="s">
        <v>26</v>
      </c>
      <c r="H1395" t="s">
        <v>7</v>
      </c>
      <c r="I1395" t="s">
        <v>156</v>
      </c>
      <c r="J1395" t="s">
        <v>156</v>
      </c>
      <c r="K1395" t="s">
        <v>21</v>
      </c>
      <c r="L1395" s="4">
        <v>1.0968830373890324</v>
      </c>
      <c r="M1395" t="s">
        <v>20</v>
      </c>
      <c r="N1395">
        <v>1.1209825072181467</v>
      </c>
      <c r="O1395" t="s">
        <v>20</v>
      </c>
      <c r="P1395">
        <v>1.344626749332396</v>
      </c>
      <c r="Q1395" t="s">
        <v>20</v>
      </c>
      <c r="R1395" s="100" t="s">
        <v>44</v>
      </c>
      <c r="S1395" s="4" t="s">
        <v>9</v>
      </c>
      <c r="T1395" s="101">
        <v>166.96147182479299</v>
      </c>
      <c r="U1395" s="101">
        <v>11.870251900188499</v>
      </c>
      <c r="V1395" s="101">
        <v>1669</v>
      </c>
      <c r="W1395" s="101">
        <v>156.765723654037</v>
      </c>
      <c r="X1395" s="101">
        <v>10.9962526607643</v>
      </c>
      <c r="Y1395" s="1">
        <v>2748</v>
      </c>
      <c r="Z1395" s="101">
        <v>176643.83451339099</v>
      </c>
      <c r="AA1395" s="34">
        <v>75969.021467599407</v>
      </c>
      <c r="AB1395" s="34">
        <v>1671</v>
      </c>
      <c r="AC1395" s="34">
        <v>166733.70364720299</v>
      </c>
      <c r="AD1395" s="34">
        <v>73333.588847776598</v>
      </c>
      <c r="AE1395" s="101">
        <v>2741</v>
      </c>
      <c r="AF1395" s="4" t="s">
        <v>9</v>
      </c>
      <c r="AG1395" s="101">
        <v>266.52900834758299</v>
      </c>
      <c r="AH1395" s="101">
        <v>19.625642900581202</v>
      </c>
      <c r="AI1395" s="101">
        <v>1286</v>
      </c>
      <c r="AJ1395" s="101">
        <v>189.86126200946299</v>
      </c>
      <c r="AK1395" s="101">
        <v>14.9621648797819</v>
      </c>
      <c r="AL1395" s="1">
        <v>685</v>
      </c>
      <c r="AM1395" s="2">
        <v>246360.02259833299</v>
      </c>
      <c r="AN1395" s="101">
        <v>103933.185625257</v>
      </c>
      <c r="AO1395" s="101">
        <v>1257</v>
      </c>
      <c r="AP1395" s="101">
        <v>175650.48274793301</v>
      </c>
      <c r="AQ1395" s="101">
        <v>72488.065966354901</v>
      </c>
      <c r="AR1395" s="1">
        <v>697</v>
      </c>
      <c r="AS1395" s="2">
        <v>131.504104559328</v>
      </c>
      <c r="AT1395" s="101">
        <v>12.030816723673899</v>
      </c>
      <c r="AU1395" s="101">
        <v>694</v>
      </c>
      <c r="AV1395" s="101">
        <v>122153.277923671</v>
      </c>
      <c r="AW1395" s="101">
        <v>50671.914866080799</v>
      </c>
      <c r="AX1395" s="101">
        <v>698</v>
      </c>
      <c r="AY1395" s="101">
        <v>2.2102272727272698</v>
      </c>
      <c r="AZ1395" s="101">
        <v>1.31149115103998</v>
      </c>
      <c r="BA1395" s="1">
        <v>704</v>
      </c>
      <c r="BB1395" s="4" t="s">
        <v>8</v>
      </c>
      <c r="BC1395" s="100" t="s">
        <v>8</v>
      </c>
      <c r="BD1395" s="100" t="s">
        <v>8</v>
      </c>
      <c r="BE1395" s="100" t="s">
        <v>8</v>
      </c>
      <c r="BF1395" s="100" t="s">
        <v>8</v>
      </c>
      <c r="BG1395" s="3" t="s">
        <v>7</v>
      </c>
      <c r="BH1395" s="100" t="s">
        <v>6</v>
      </c>
      <c r="BI1395" s="100" t="s">
        <v>5</v>
      </c>
      <c r="BJ1395" s="4">
        <v>2544.3430467752601</v>
      </c>
      <c r="BK1395" s="100" t="s">
        <v>1246</v>
      </c>
      <c r="BL1395" s="100" t="s">
        <v>741</v>
      </c>
      <c r="BM1395" s="100" t="s">
        <v>2767</v>
      </c>
      <c r="BN1395" s="100" t="s">
        <v>741</v>
      </c>
      <c r="BO1395" s="100" t="s">
        <v>14</v>
      </c>
      <c r="BP1395" s="100">
        <v>56.5</v>
      </c>
      <c r="BQ1395" s="100" t="s">
        <v>3</v>
      </c>
      <c r="BR1395" s="100" t="s">
        <v>2</v>
      </c>
      <c r="BS1395" s="100" t="s">
        <v>1</v>
      </c>
      <c r="BT1395" s="100" t="s">
        <v>21588</v>
      </c>
      <c r="BU1395" s="3" t="s">
        <v>14395</v>
      </c>
    </row>
    <row r="1396" spans="1:73" x14ac:dyDescent="0.55000000000000004">
      <c r="A1396" s="4" t="s">
        <v>21587</v>
      </c>
      <c r="B1396" s="100" t="s">
        <v>21586</v>
      </c>
      <c r="C1396" s="100" t="s">
        <v>21585</v>
      </c>
      <c r="D1396" s="100" t="s">
        <v>21584</v>
      </c>
      <c r="E1396" s="3" t="s">
        <v>21583</v>
      </c>
      <c r="F1396" s="100" t="s">
        <v>18</v>
      </c>
      <c r="G1396" t="s">
        <v>26</v>
      </c>
      <c r="H1396" t="s">
        <v>7</v>
      </c>
      <c r="I1396" t="s">
        <v>156</v>
      </c>
      <c r="J1396" t="s">
        <v>156</v>
      </c>
      <c r="K1396" t="s">
        <v>21</v>
      </c>
      <c r="L1396" s="4">
        <v>0.96418499811894676</v>
      </c>
      <c r="M1396" t="s">
        <v>20</v>
      </c>
      <c r="N1396">
        <v>0.86568890041291757</v>
      </c>
      <c r="O1396" t="s">
        <v>20</v>
      </c>
      <c r="P1396">
        <v>1.0579884703247333</v>
      </c>
      <c r="Q1396" t="s">
        <v>20</v>
      </c>
      <c r="R1396" s="100" t="s">
        <v>44</v>
      </c>
      <c r="S1396" s="4" t="s">
        <v>9</v>
      </c>
      <c r="T1396" s="101">
        <v>160.30045077690801</v>
      </c>
      <c r="U1396" s="101">
        <v>9.8028075926273104</v>
      </c>
      <c r="V1396" s="101">
        <v>1477</v>
      </c>
      <c r="W1396" s="101">
        <v>149.246895978428</v>
      </c>
      <c r="X1396" s="101">
        <v>10.6279384558314</v>
      </c>
      <c r="Y1396" s="1">
        <v>2841</v>
      </c>
      <c r="Z1396" s="101">
        <v>180014.604118149</v>
      </c>
      <c r="AA1396" s="34">
        <v>69784.022186518094</v>
      </c>
      <c r="AB1396" s="34">
        <v>1434</v>
      </c>
      <c r="AC1396" s="34">
        <v>163618.384934106</v>
      </c>
      <c r="AD1396" s="34">
        <v>69147.925009922998</v>
      </c>
      <c r="AE1396" s="101">
        <v>2780</v>
      </c>
      <c r="AF1396" s="4" t="s">
        <v>9</v>
      </c>
      <c r="AG1396" s="101">
        <v>257.873972995928</v>
      </c>
      <c r="AH1396" s="101">
        <v>19.614861240712699</v>
      </c>
      <c r="AI1396" s="101">
        <v>2014</v>
      </c>
      <c r="AJ1396" s="101">
        <v>189.01930633971401</v>
      </c>
      <c r="AK1396" s="101">
        <v>14.6039665618664</v>
      </c>
      <c r="AL1396" s="1">
        <v>1203</v>
      </c>
      <c r="AM1396" s="2">
        <v>225327.85374938199</v>
      </c>
      <c r="AN1396" s="101">
        <v>90766.517435692498</v>
      </c>
      <c r="AO1396" s="101">
        <v>1946</v>
      </c>
      <c r="AP1396" s="101">
        <v>175146.93546343199</v>
      </c>
      <c r="AQ1396" s="101">
        <v>62237.241642882203</v>
      </c>
      <c r="AR1396" s="1">
        <v>1221</v>
      </c>
      <c r="AS1396" s="2">
        <v>130.966206451978</v>
      </c>
      <c r="AT1396" s="101">
        <v>11.2416476615523</v>
      </c>
      <c r="AU1396" s="101">
        <v>1226</v>
      </c>
      <c r="AV1396" s="101">
        <v>121592.504937067</v>
      </c>
      <c r="AW1396" s="101">
        <v>43762.784722590499</v>
      </c>
      <c r="AX1396" s="101">
        <v>1222</v>
      </c>
      <c r="AY1396" s="101">
        <v>2.1919354838709602</v>
      </c>
      <c r="AZ1396" s="101">
        <v>1.29462890275076</v>
      </c>
      <c r="BA1396" s="1">
        <v>1240</v>
      </c>
      <c r="BB1396" s="4" t="s">
        <v>8</v>
      </c>
      <c r="BC1396" s="100" t="s">
        <v>8</v>
      </c>
      <c r="BD1396" s="100" t="s">
        <v>8</v>
      </c>
      <c r="BE1396" s="100" t="s">
        <v>8</v>
      </c>
      <c r="BF1396" s="100" t="s">
        <v>8</v>
      </c>
      <c r="BG1396" s="3" t="s">
        <v>7</v>
      </c>
      <c r="BH1396" s="100" t="s">
        <v>6</v>
      </c>
      <c r="BI1396" s="100" t="s">
        <v>5</v>
      </c>
      <c r="BJ1396" s="4">
        <v>1991.69878285</v>
      </c>
      <c r="BK1396" s="100" t="s">
        <v>1246</v>
      </c>
      <c r="BL1396" s="100" t="s">
        <v>741</v>
      </c>
      <c r="BM1396" s="100" t="s">
        <v>1245</v>
      </c>
      <c r="BN1396" s="100" t="s">
        <v>741</v>
      </c>
      <c r="BO1396" s="100" t="s">
        <v>14</v>
      </c>
      <c r="BP1396" s="100">
        <v>24.37</v>
      </c>
      <c r="BQ1396" s="100" t="s">
        <v>3</v>
      </c>
      <c r="BR1396" s="100" t="s">
        <v>2</v>
      </c>
      <c r="BS1396" s="100" t="s">
        <v>1</v>
      </c>
      <c r="BT1396" s="100" t="s">
        <v>21582</v>
      </c>
      <c r="BU1396" s="3" t="s">
        <v>21581</v>
      </c>
    </row>
    <row r="1397" spans="1:73" x14ac:dyDescent="0.55000000000000004">
      <c r="A1397" s="4" t="s">
        <v>21580</v>
      </c>
      <c r="B1397" s="100" t="s">
        <v>21579</v>
      </c>
      <c r="C1397" s="100" t="s">
        <v>21578</v>
      </c>
      <c r="D1397" s="100" t="s">
        <v>21577</v>
      </c>
      <c r="E1397" s="3" t="s">
        <v>21576</v>
      </c>
      <c r="F1397" s="100" t="s">
        <v>18</v>
      </c>
      <c r="G1397" t="s">
        <v>26</v>
      </c>
      <c r="H1397" t="s">
        <v>26</v>
      </c>
      <c r="I1397" t="s">
        <v>30257</v>
      </c>
      <c r="J1397" t="s">
        <v>30258</v>
      </c>
      <c r="K1397" t="s">
        <v>21</v>
      </c>
      <c r="L1397" s="4">
        <v>1.0711712814238867</v>
      </c>
      <c r="M1397" t="s">
        <v>20</v>
      </c>
      <c r="N1397">
        <v>1.1221501973298322</v>
      </c>
      <c r="O1397" t="s">
        <v>20</v>
      </c>
      <c r="P1397">
        <v>1.1614126378014848</v>
      </c>
      <c r="Q1397" t="s">
        <v>20</v>
      </c>
      <c r="R1397" s="100" t="s">
        <v>44</v>
      </c>
      <c r="S1397" s="4">
        <v>12.391882962040356</v>
      </c>
      <c r="T1397" s="101">
        <v>170.74796390015399</v>
      </c>
      <c r="U1397" s="101">
        <v>12.136899538034401</v>
      </c>
      <c r="V1397" s="101">
        <v>1341</v>
      </c>
      <c r="W1397" s="101">
        <v>149.58907605357999</v>
      </c>
      <c r="X1397" s="101">
        <v>9.9417394509353105</v>
      </c>
      <c r="Y1397" s="1">
        <v>2592</v>
      </c>
      <c r="Z1397" s="101">
        <v>191071.65910559299</v>
      </c>
      <c r="AA1397" s="34">
        <v>84338.087026975205</v>
      </c>
      <c r="AB1397" s="34">
        <v>1323</v>
      </c>
      <c r="AC1397" s="34">
        <v>169475.98774126399</v>
      </c>
      <c r="AD1397" s="34">
        <v>74849.772114691194</v>
      </c>
      <c r="AE1397" s="101">
        <v>2598</v>
      </c>
      <c r="AF1397" s="4">
        <v>35.680462520829863</v>
      </c>
      <c r="AG1397" s="101">
        <v>279.579403784497</v>
      </c>
      <c r="AH1397" s="101">
        <v>21.457841050780399</v>
      </c>
      <c r="AI1397" s="101">
        <v>1850</v>
      </c>
      <c r="AJ1397" s="101">
        <v>179.82417940120999</v>
      </c>
      <c r="AK1397" s="101">
        <v>12.239316737785201</v>
      </c>
      <c r="AL1397" s="1">
        <v>937</v>
      </c>
      <c r="AM1397" s="2">
        <v>248128.787308734</v>
      </c>
      <c r="AN1397" s="101">
        <v>101159.484727976</v>
      </c>
      <c r="AO1397" s="101">
        <v>1811</v>
      </c>
      <c r="AP1397" s="101">
        <v>170393.195081474</v>
      </c>
      <c r="AQ1397" s="101">
        <v>56897.225925320497</v>
      </c>
      <c r="AR1397" s="1">
        <v>920</v>
      </c>
      <c r="AS1397" s="2">
        <v>134.756108979077</v>
      </c>
      <c r="AT1397" s="101">
        <v>15.0529988399961</v>
      </c>
      <c r="AU1397" s="101">
        <v>954</v>
      </c>
      <c r="AV1397" s="101">
        <v>127284.83672204299</v>
      </c>
      <c r="AW1397" s="101">
        <v>46582.643075594497</v>
      </c>
      <c r="AX1397" s="101">
        <v>943</v>
      </c>
      <c r="AY1397" s="101">
        <v>2.2297872340425502</v>
      </c>
      <c r="AZ1397" s="101">
        <v>1.3210110398844499</v>
      </c>
      <c r="BA1397" s="1">
        <v>940</v>
      </c>
      <c r="BB1397" s="4" t="s">
        <v>8</v>
      </c>
      <c r="BC1397" s="100" t="s">
        <v>8</v>
      </c>
      <c r="BD1397" s="100" t="s">
        <v>8</v>
      </c>
      <c r="BE1397" s="100" t="s">
        <v>8</v>
      </c>
      <c r="BF1397" s="100" t="s">
        <v>8</v>
      </c>
      <c r="BG1397" s="3" t="s">
        <v>7</v>
      </c>
      <c r="BH1397" s="100" t="s">
        <v>6</v>
      </c>
      <c r="BI1397" s="100" t="s">
        <v>5</v>
      </c>
      <c r="BJ1397" s="4">
        <v>7725.8302432055698</v>
      </c>
      <c r="BK1397" s="100" t="s">
        <v>1179</v>
      </c>
      <c r="BL1397" s="100" t="s">
        <v>15</v>
      </c>
      <c r="BM1397" s="100" t="s">
        <v>16</v>
      </c>
      <c r="BN1397" s="100" t="s">
        <v>15</v>
      </c>
      <c r="BO1397" s="100" t="s">
        <v>25</v>
      </c>
      <c r="BP1397" s="100">
        <v>290.22000000000003</v>
      </c>
      <c r="BQ1397" s="100" t="s">
        <v>3</v>
      </c>
      <c r="BR1397" s="100" t="s">
        <v>2</v>
      </c>
      <c r="BS1397" s="100" t="s">
        <v>1</v>
      </c>
      <c r="BT1397" s="100" t="s">
        <v>21575</v>
      </c>
      <c r="BU1397" s="3" t="s">
        <v>286</v>
      </c>
    </row>
    <row r="1398" spans="1:73" x14ac:dyDescent="0.55000000000000004">
      <c r="A1398" s="4" t="s">
        <v>21574</v>
      </c>
      <c r="B1398" s="100" t="s">
        <v>21573</v>
      </c>
      <c r="C1398" s="100" t="s">
        <v>21572</v>
      </c>
      <c r="D1398" s="100" t="s">
        <v>21571</v>
      </c>
      <c r="E1398" s="3" t="s">
        <v>21570</v>
      </c>
      <c r="F1398" s="100" t="s">
        <v>18</v>
      </c>
      <c r="G1398" t="s">
        <v>26</v>
      </c>
      <c r="H1398" t="s">
        <v>26</v>
      </c>
      <c r="I1398" t="s">
        <v>156</v>
      </c>
      <c r="J1398" t="s">
        <v>30257</v>
      </c>
      <c r="K1398" t="s">
        <v>21</v>
      </c>
      <c r="L1398" s="4">
        <v>1.167325914040807</v>
      </c>
      <c r="M1398" t="s">
        <v>20</v>
      </c>
      <c r="N1398">
        <v>1.103157469646423</v>
      </c>
      <c r="O1398" t="s">
        <v>20</v>
      </c>
      <c r="P1398">
        <v>1.2478374484391448</v>
      </c>
      <c r="Q1398" t="s">
        <v>20</v>
      </c>
      <c r="R1398" s="100" t="s">
        <v>44</v>
      </c>
      <c r="S1398" s="4">
        <v>8.1271362750630942</v>
      </c>
      <c r="T1398" s="101">
        <v>204.55399037990099</v>
      </c>
      <c r="U1398" s="101">
        <v>34.354320370237303</v>
      </c>
      <c r="V1398" s="101">
        <v>1440</v>
      </c>
      <c r="W1398" s="101">
        <v>187.92960882564699</v>
      </c>
      <c r="X1398" s="101">
        <v>31.0114892226587</v>
      </c>
      <c r="Y1398" s="1">
        <v>2226</v>
      </c>
      <c r="Z1398" s="101">
        <v>231908.12484993599</v>
      </c>
      <c r="AA1398" s="34">
        <v>107387.939433498</v>
      </c>
      <c r="AB1398" s="34">
        <v>1437</v>
      </c>
      <c r="AC1398" s="34">
        <v>207718.854964144</v>
      </c>
      <c r="AD1398" s="34">
        <v>98413.985612625402</v>
      </c>
      <c r="AE1398" s="101">
        <v>2218</v>
      </c>
      <c r="AF1398" s="4">
        <v>36.32593520776706</v>
      </c>
      <c r="AG1398" s="101">
        <v>393.10208137039098</v>
      </c>
      <c r="AH1398" s="101">
        <v>137.57117284015001</v>
      </c>
      <c r="AI1398" s="101">
        <v>1678</v>
      </c>
      <c r="AJ1398" s="101">
        <v>250.30407399139901</v>
      </c>
      <c r="AK1398" s="101">
        <v>51.730035705909899</v>
      </c>
      <c r="AL1398" s="1">
        <v>700</v>
      </c>
      <c r="AM1398" s="2">
        <v>349729.334036808</v>
      </c>
      <c r="AN1398" s="101">
        <v>202079.89386646301</v>
      </c>
      <c r="AO1398" s="101">
        <v>1678</v>
      </c>
      <c r="AP1398" s="101">
        <v>232272.38249421</v>
      </c>
      <c r="AQ1398" s="101">
        <v>96116.228286929007</v>
      </c>
      <c r="AR1398" s="1">
        <v>700</v>
      </c>
      <c r="AS1398" s="2">
        <v>134.224963898098</v>
      </c>
      <c r="AT1398" s="101">
        <v>14.788582217899</v>
      </c>
      <c r="AU1398" s="101">
        <v>722</v>
      </c>
      <c r="AV1398" s="101">
        <v>125112.551255454</v>
      </c>
      <c r="AW1398" s="101">
        <v>46121.263911792303</v>
      </c>
      <c r="AX1398" s="101">
        <v>709</v>
      </c>
      <c r="AY1398" s="101">
        <v>2.2338935574229599</v>
      </c>
      <c r="AZ1398" s="101">
        <v>1.34307007306505</v>
      </c>
      <c r="BA1398" s="1">
        <v>714</v>
      </c>
      <c r="BB1398" s="4" t="s">
        <v>8</v>
      </c>
      <c r="BC1398" s="100" t="s">
        <v>8</v>
      </c>
      <c r="BD1398" s="100" t="s">
        <v>8</v>
      </c>
      <c r="BE1398" s="100" t="s">
        <v>8</v>
      </c>
      <c r="BF1398" s="100" t="s">
        <v>8</v>
      </c>
      <c r="BG1398" s="3" t="s">
        <v>7</v>
      </c>
      <c r="BH1398" s="100" t="s">
        <v>6</v>
      </c>
      <c r="BI1398" s="100" t="s">
        <v>5</v>
      </c>
      <c r="BJ1398" s="4">
        <v>3670</v>
      </c>
      <c r="BK1398" s="100" t="s">
        <v>1246</v>
      </c>
      <c r="BL1398" s="100" t="s">
        <v>741</v>
      </c>
      <c r="BM1398" s="100" t="s">
        <v>1333</v>
      </c>
      <c r="BN1398" s="100" t="s">
        <v>15</v>
      </c>
      <c r="BO1398" s="100" t="s">
        <v>25</v>
      </c>
      <c r="BP1398" s="100">
        <v>179.35</v>
      </c>
      <c r="BQ1398" s="100" t="s">
        <v>3</v>
      </c>
      <c r="BR1398" s="100" t="s">
        <v>2</v>
      </c>
      <c r="BS1398" s="100" t="s">
        <v>1</v>
      </c>
      <c r="BT1398" s="100" t="s">
        <v>21569</v>
      </c>
      <c r="BU1398" s="3" t="s">
        <v>2128</v>
      </c>
    </row>
    <row r="1399" spans="1:73" x14ac:dyDescent="0.55000000000000004">
      <c r="A1399" s="4" t="s">
        <v>21568</v>
      </c>
      <c r="B1399" s="100" t="s">
        <v>21567</v>
      </c>
      <c r="C1399" s="100" t="s">
        <v>21566</v>
      </c>
      <c r="D1399" s="100" t="s">
        <v>21565</v>
      </c>
      <c r="E1399" s="3" t="s">
        <v>21564</v>
      </c>
      <c r="F1399" s="100" t="s">
        <v>588</v>
      </c>
      <c r="G1399" t="s">
        <v>7</v>
      </c>
      <c r="H1399" t="s">
        <v>24</v>
      </c>
      <c r="I1399" t="s">
        <v>23</v>
      </c>
      <c r="J1399" t="s">
        <v>22</v>
      </c>
      <c r="K1399" t="s">
        <v>21</v>
      </c>
      <c r="L1399" s="4">
        <v>1.1311782724077495</v>
      </c>
      <c r="M1399" t="s">
        <v>20</v>
      </c>
      <c r="N1399">
        <v>1.1792636160524912</v>
      </c>
      <c r="O1399" t="s">
        <v>20</v>
      </c>
      <c r="P1399">
        <v>1.1729890070226214</v>
      </c>
      <c r="Q1399" t="s">
        <v>20</v>
      </c>
      <c r="R1399" s="100" t="s">
        <v>44</v>
      </c>
      <c r="S1399" s="4" t="s">
        <v>9</v>
      </c>
      <c r="T1399" s="101">
        <v>164.14534201484099</v>
      </c>
      <c r="U1399" s="101">
        <v>16.487529767110001</v>
      </c>
      <c r="V1399" s="101">
        <v>1176</v>
      </c>
      <c r="W1399" s="101">
        <v>151.135071709691</v>
      </c>
      <c r="X1399" s="101">
        <v>12.473253911854</v>
      </c>
      <c r="Y1399" s="1">
        <v>2126</v>
      </c>
      <c r="Z1399" s="101">
        <v>198126.45677344099</v>
      </c>
      <c r="AA1399" s="34">
        <v>90458.017544525093</v>
      </c>
      <c r="AB1399" s="34">
        <v>1178</v>
      </c>
      <c r="AC1399" s="34">
        <v>181280.446117054</v>
      </c>
      <c r="AD1399" s="34">
        <v>80106.671598501096</v>
      </c>
      <c r="AE1399" s="101">
        <v>2134</v>
      </c>
      <c r="AF1399" s="4" t="s">
        <v>9</v>
      </c>
      <c r="AG1399" s="101">
        <v>234.86748722577599</v>
      </c>
      <c r="AH1399" s="101">
        <v>17.108461208896902</v>
      </c>
      <c r="AI1399" s="101">
        <v>711</v>
      </c>
      <c r="AJ1399" s="101">
        <v>179.26545773121799</v>
      </c>
      <c r="AK1399" s="101">
        <v>13.312685496194399</v>
      </c>
      <c r="AL1399" s="1">
        <v>701</v>
      </c>
      <c r="AM1399" s="2">
        <v>233259.46338641999</v>
      </c>
      <c r="AN1399" s="101">
        <v>92060.395952351799</v>
      </c>
      <c r="AO1399" s="101">
        <v>690</v>
      </c>
      <c r="AP1399" s="101">
        <v>176708.81468669101</v>
      </c>
      <c r="AQ1399" s="101">
        <v>64077.2271355665</v>
      </c>
      <c r="AR1399" s="1">
        <v>699</v>
      </c>
      <c r="AS1399" s="2">
        <v>147.04576379773499</v>
      </c>
      <c r="AT1399" s="101">
        <v>24.5585728574193</v>
      </c>
      <c r="AU1399" s="101">
        <v>713</v>
      </c>
      <c r="AV1399" s="101">
        <v>143320.10607494699</v>
      </c>
      <c r="AW1399" s="101">
        <v>56768.054975715502</v>
      </c>
      <c r="AX1399" s="101">
        <v>705</v>
      </c>
      <c r="AY1399" s="101">
        <v>2.4737588652482199</v>
      </c>
      <c r="AZ1399" s="101">
        <v>1.36405972031191</v>
      </c>
      <c r="BA1399" s="1">
        <v>705</v>
      </c>
      <c r="BB1399" s="4" t="s">
        <v>8</v>
      </c>
      <c r="BC1399" s="100" t="s">
        <v>417</v>
      </c>
      <c r="BD1399" s="100" t="s">
        <v>8</v>
      </c>
      <c r="BE1399" s="100" t="s">
        <v>8</v>
      </c>
      <c r="BF1399" s="100" t="s">
        <v>8</v>
      </c>
      <c r="BG1399" s="3" t="s">
        <v>7</v>
      </c>
      <c r="BH1399" s="100" t="s">
        <v>6</v>
      </c>
      <c r="BI1399" s="100" t="s">
        <v>5</v>
      </c>
      <c r="BJ1399" s="4">
        <v>3379.15210322756</v>
      </c>
      <c r="BK1399" s="100" t="s">
        <v>1179</v>
      </c>
      <c r="BL1399" s="100" t="s">
        <v>15</v>
      </c>
      <c r="BM1399" s="100" t="s">
        <v>16</v>
      </c>
      <c r="BN1399" s="100" t="s">
        <v>15</v>
      </c>
      <c r="BO1399" s="100" t="s">
        <v>25</v>
      </c>
      <c r="BP1399" s="100">
        <v>85.63</v>
      </c>
      <c r="BQ1399" s="100" t="s">
        <v>3</v>
      </c>
      <c r="BR1399" s="100" t="s">
        <v>2</v>
      </c>
      <c r="BS1399" s="100" t="s">
        <v>1</v>
      </c>
      <c r="BT1399" s="100" t="s">
        <v>21563</v>
      </c>
      <c r="BU1399" s="3" t="s">
        <v>12602</v>
      </c>
    </row>
    <row r="1400" spans="1:73" x14ac:dyDescent="0.55000000000000004">
      <c r="A1400" s="4" t="s">
        <v>21562</v>
      </c>
      <c r="B1400" s="100" t="s">
        <v>21561</v>
      </c>
      <c r="C1400" s="100" t="s">
        <v>21560</v>
      </c>
      <c r="D1400" s="100" t="s">
        <v>21559</v>
      </c>
      <c r="E1400" s="3" t="s">
        <v>21558</v>
      </c>
      <c r="F1400" s="100" t="s">
        <v>18</v>
      </c>
      <c r="G1400" t="s">
        <v>26</v>
      </c>
      <c r="H1400" t="s">
        <v>7</v>
      </c>
      <c r="I1400" t="s">
        <v>156</v>
      </c>
      <c r="J1400" t="s">
        <v>156</v>
      </c>
      <c r="K1400" t="s">
        <v>21</v>
      </c>
      <c r="L1400" s="4">
        <v>1.1604739568049067</v>
      </c>
      <c r="M1400" t="s">
        <v>20</v>
      </c>
      <c r="N1400">
        <v>1.1319474833096443</v>
      </c>
      <c r="O1400" t="s">
        <v>20</v>
      </c>
      <c r="P1400">
        <v>1.1052245202112867</v>
      </c>
      <c r="Q1400" t="s">
        <v>20</v>
      </c>
      <c r="R1400" s="100" t="s">
        <v>44</v>
      </c>
      <c r="S1400" s="4" t="s">
        <v>9</v>
      </c>
      <c r="T1400" s="101">
        <v>164.459739509472</v>
      </c>
      <c r="U1400" s="101">
        <v>10.017670383589399</v>
      </c>
      <c r="V1400" s="101">
        <v>1725</v>
      </c>
      <c r="W1400" s="101">
        <v>151.85021550760101</v>
      </c>
      <c r="X1400" s="101">
        <v>10.454611884826001</v>
      </c>
      <c r="Y1400" s="1">
        <v>2668</v>
      </c>
      <c r="Z1400" s="101">
        <v>201081.539856811</v>
      </c>
      <c r="AA1400" s="34">
        <v>74135.041291475005</v>
      </c>
      <c r="AB1400" s="34">
        <v>1676</v>
      </c>
      <c r="AC1400" s="34">
        <v>165434.229925678</v>
      </c>
      <c r="AD1400" s="34">
        <v>74734.882130055194</v>
      </c>
      <c r="AE1400" s="101">
        <v>2639</v>
      </c>
      <c r="AF1400" s="4" t="s">
        <v>9</v>
      </c>
      <c r="AG1400" s="101">
        <v>248.55806203510301</v>
      </c>
      <c r="AH1400" s="101">
        <v>18.693403461125101</v>
      </c>
      <c r="AI1400" s="101">
        <v>1942</v>
      </c>
      <c r="AJ1400" s="101">
        <v>208.76409840398199</v>
      </c>
      <c r="AK1400" s="101">
        <v>17.613279867380701</v>
      </c>
      <c r="AL1400" s="1">
        <v>1329</v>
      </c>
      <c r="AM1400" s="2">
        <v>224734.15287647201</v>
      </c>
      <c r="AN1400" s="101">
        <v>86443.049020797494</v>
      </c>
      <c r="AO1400" s="101">
        <v>1912</v>
      </c>
      <c r="AP1400" s="101">
        <v>199611.39857867401</v>
      </c>
      <c r="AQ1400" s="101">
        <v>70978.406634784493</v>
      </c>
      <c r="AR1400" s="1">
        <v>1303</v>
      </c>
      <c r="AS1400" s="2">
        <v>127.72023691910501</v>
      </c>
      <c r="AT1400" s="101">
        <v>10.703689327303501</v>
      </c>
      <c r="AU1400" s="101">
        <v>1342</v>
      </c>
      <c r="AV1400" s="101">
        <v>121718.14060891001</v>
      </c>
      <c r="AW1400" s="101">
        <v>44413.858968187</v>
      </c>
      <c r="AX1400" s="101">
        <v>1324</v>
      </c>
      <c r="AY1400" s="101">
        <v>2.12851711026615</v>
      </c>
      <c r="AZ1400" s="101">
        <v>1.32690228131385</v>
      </c>
      <c r="BA1400" s="1">
        <v>1315</v>
      </c>
      <c r="BB1400" s="4" t="s">
        <v>8</v>
      </c>
      <c r="BC1400" s="100" t="s">
        <v>8</v>
      </c>
      <c r="BD1400" s="100" t="s">
        <v>8</v>
      </c>
      <c r="BE1400" s="100" t="s">
        <v>8</v>
      </c>
      <c r="BF1400" s="100" t="s">
        <v>8</v>
      </c>
      <c r="BG1400" s="3" t="s">
        <v>7</v>
      </c>
      <c r="BH1400" s="100" t="s">
        <v>6</v>
      </c>
      <c r="BI1400" s="100" t="s">
        <v>5</v>
      </c>
      <c r="BJ1400" s="4">
        <v>4088.94339729795</v>
      </c>
      <c r="BK1400" s="100" t="s">
        <v>1246</v>
      </c>
      <c r="BL1400" s="100" t="s">
        <v>741</v>
      </c>
      <c r="BM1400" s="100" t="s">
        <v>740</v>
      </c>
      <c r="BN1400" s="100" t="s">
        <v>15</v>
      </c>
      <c r="BO1400" s="100" t="s">
        <v>14</v>
      </c>
      <c r="BP1400" s="100">
        <v>38.020000000000003</v>
      </c>
      <c r="BQ1400" s="100" t="s">
        <v>3</v>
      </c>
      <c r="BR1400" s="100" t="s">
        <v>2</v>
      </c>
      <c r="BS1400" s="100" t="s">
        <v>1</v>
      </c>
      <c r="BT1400" s="100" t="s">
        <v>21557</v>
      </c>
      <c r="BU1400" s="3" t="s">
        <v>7352</v>
      </c>
    </row>
    <row r="1401" spans="1:73" x14ac:dyDescent="0.55000000000000004">
      <c r="A1401" s="4" t="s">
        <v>21556</v>
      </c>
      <c r="B1401" s="100" t="s">
        <v>21555</v>
      </c>
      <c r="C1401" s="100" t="s">
        <v>21554</v>
      </c>
      <c r="D1401" s="100" t="s">
        <v>21553</v>
      </c>
      <c r="E1401" s="3" t="s">
        <v>21552</v>
      </c>
      <c r="F1401" s="100" t="s">
        <v>18</v>
      </c>
      <c r="G1401" t="s">
        <v>26</v>
      </c>
      <c r="H1401" t="s">
        <v>26</v>
      </c>
      <c r="I1401" t="s">
        <v>30257</v>
      </c>
      <c r="J1401" t="s">
        <v>30258</v>
      </c>
      <c r="K1401" t="s">
        <v>21</v>
      </c>
      <c r="L1401" s="4">
        <v>1.1579639342407688</v>
      </c>
      <c r="M1401" t="s">
        <v>20</v>
      </c>
      <c r="N1401">
        <v>1.0920126850830503</v>
      </c>
      <c r="O1401" t="s">
        <v>20</v>
      </c>
      <c r="P1401">
        <v>1.1364156849917049</v>
      </c>
      <c r="Q1401" t="s">
        <v>20</v>
      </c>
      <c r="R1401" s="100" t="s">
        <v>44</v>
      </c>
      <c r="S1401" s="4">
        <v>10.509159122173529</v>
      </c>
      <c r="T1401" s="101">
        <v>167.813685090359</v>
      </c>
      <c r="U1401" s="101">
        <v>10.1433482260892</v>
      </c>
      <c r="V1401" s="101">
        <v>1477</v>
      </c>
      <c r="W1401" s="101">
        <v>150.17787789542999</v>
      </c>
      <c r="X1401" s="101">
        <v>8.1160089598949607</v>
      </c>
      <c r="Y1401" s="1">
        <v>2508</v>
      </c>
      <c r="Z1401" s="101">
        <v>198095.37118463599</v>
      </c>
      <c r="AA1401" s="34">
        <v>88068.943226296105</v>
      </c>
      <c r="AB1401" s="34">
        <v>1473</v>
      </c>
      <c r="AC1401" s="34">
        <v>167512.87399390401</v>
      </c>
      <c r="AD1401" s="34">
        <v>76959.858841656198</v>
      </c>
      <c r="AE1401" s="101">
        <v>2490</v>
      </c>
      <c r="AF1401" s="4">
        <v>19.642104077188336</v>
      </c>
      <c r="AG1401" s="101">
        <v>245.174368825865</v>
      </c>
      <c r="AH1401" s="101">
        <v>20.053152038741398</v>
      </c>
      <c r="AI1401" s="101">
        <v>2302</v>
      </c>
      <c r="AJ1401" s="101">
        <v>197.01696413049899</v>
      </c>
      <c r="AK1401" s="101">
        <v>12.8436751635476</v>
      </c>
      <c r="AL1401" s="1">
        <v>1476</v>
      </c>
      <c r="AM1401" s="2">
        <v>214447.992401052</v>
      </c>
      <c r="AN1401" s="101">
        <v>87769.680678410601</v>
      </c>
      <c r="AO1401" s="101">
        <v>2216</v>
      </c>
      <c r="AP1401" s="101">
        <v>179638.59307795399</v>
      </c>
      <c r="AQ1401" s="101">
        <v>65492.803925539098</v>
      </c>
      <c r="AR1401" s="1">
        <v>1435</v>
      </c>
      <c r="AS1401" s="2">
        <v>129.43122342440299</v>
      </c>
      <c r="AT1401" s="101">
        <v>13.2123329141195</v>
      </c>
      <c r="AU1401" s="101">
        <v>1484</v>
      </c>
      <c r="AV1401" s="101">
        <v>118247.47515086</v>
      </c>
      <c r="AW1401" s="101">
        <v>43828.984461380998</v>
      </c>
      <c r="AX1401" s="101">
        <v>1462</v>
      </c>
      <c r="AY1401" s="101">
        <v>1.8912579957355999</v>
      </c>
      <c r="AZ1401" s="101">
        <v>1.1640072664638399</v>
      </c>
      <c r="BA1401" s="1">
        <v>1407</v>
      </c>
      <c r="BB1401" s="4" t="s">
        <v>8</v>
      </c>
      <c r="BC1401" s="100" t="s">
        <v>8</v>
      </c>
      <c r="BD1401" s="100" t="s">
        <v>8</v>
      </c>
      <c r="BE1401" s="100" t="s">
        <v>8</v>
      </c>
      <c r="BF1401" s="100" t="s">
        <v>8</v>
      </c>
      <c r="BG1401" s="3" t="s">
        <v>7</v>
      </c>
      <c r="BH1401" s="100" t="s">
        <v>6</v>
      </c>
      <c r="BI1401" s="100" t="s">
        <v>5</v>
      </c>
      <c r="BJ1401" s="4">
        <v>4042.8979737613099</v>
      </c>
      <c r="BK1401" s="100" t="s">
        <v>1179</v>
      </c>
      <c r="BL1401" s="100" t="s">
        <v>15</v>
      </c>
      <c r="BM1401" s="100" t="s">
        <v>16</v>
      </c>
      <c r="BN1401" s="100" t="s">
        <v>15</v>
      </c>
      <c r="BO1401" s="100" t="s">
        <v>25</v>
      </c>
      <c r="BP1401" s="100">
        <v>69.05</v>
      </c>
      <c r="BQ1401" s="100" t="s">
        <v>3</v>
      </c>
      <c r="BR1401" s="100" t="s">
        <v>2</v>
      </c>
      <c r="BS1401" s="100" t="s">
        <v>1</v>
      </c>
      <c r="BT1401" s="100" t="s">
        <v>21551</v>
      </c>
      <c r="BU1401" s="3" t="s">
        <v>1545</v>
      </c>
    </row>
    <row r="1402" spans="1:73" x14ac:dyDescent="0.55000000000000004">
      <c r="A1402" s="4" t="s">
        <v>21550</v>
      </c>
      <c r="B1402" s="100" t="s">
        <v>21549</v>
      </c>
      <c r="C1402" s="100" t="s">
        <v>21548</v>
      </c>
      <c r="D1402" s="100" t="s">
        <v>21547</v>
      </c>
      <c r="E1402" s="3" t="s">
        <v>21546</v>
      </c>
      <c r="F1402" s="100" t="s">
        <v>18</v>
      </c>
      <c r="G1402" t="s">
        <v>26</v>
      </c>
      <c r="H1402" t="s">
        <v>7</v>
      </c>
      <c r="I1402" t="s">
        <v>156</v>
      </c>
      <c r="J1402" t="s">
        <v>156</v>
      </c>
      <c r="K1402" t="s">
        <v>21</v>
      </c>
      <c r="L1402" s="4">
        <v>1.1183455118027466</v>
      </c>
      <c r="M1402" t="s">
        <v>20</v>
      </c>
      <c r="N1402">
        <v>1.0883385111288271</v>
      </c>
      <c r="O1402" t="s">
        <v>20</v>
      </c>
      <c r="P1402">
        <v>1.1582147369337457</v>
      </c>
      <c r="Q1402" t="s">
        <v>20</v>
      </c>
      <c r="R1402" s="100" t="s">
        <v>44</v>
      </c>
      <c r="S1402" s="4" t="s">
        <v>9</v>
      </c>
      <c r="T1402" s="101">
        <v>151.779307462638</v>
      </c>
      <c r="U1402" s="101">
        <v>8.23611312510379</v>
      </c>
      <c r="V1402" s="101">
        <v>1631</v>
      </c>
      <c r="W1402" s="101">
        <v>141.38124570742801</v>
      </c>
      <c r="X1402" s="101">
        <v>9.1363479482115295</v>
      </c>
      <c r="Y1402" s="1">
        <v>2709</v>
      </c>
      <c r="Z1402" s="101">
        <v>177365.737101053</v>
      </c>
      <c r="AA1402" s="34">
        <v>69310.152469384804</v>
      </c>
      <c r="AB1402" s="34">
        <v>1603</v>
      </c>
      <c r="AC1402" s="34">
        <v>153843.89907599799</v>
      </c>
      <c r="AD1402" s="34">
        <v>68311.749445855297</v>
      </c>
      <c r="AE1402" s="101">
        <v>2661</v>
      </c>
      <c r="AF1402" s="4" t="s">
        <v>9</v>
      </c>
      <c r="AG1402" s="101">
        <v>243.58386375001601</v>
      </c>
      <c r="AH1402" s="101">
        <v>18.4527830584905</v>
      </c>
      <c r="AI1402" s="101">
        <v>864</v>
      </c>
      <c r="AJ1402" s="101">
        <v>190.28561078292299</v>
      </c>
      <c r="AK1402" s="101">
        <v>16.928356016214298</v>
      </c>
      <c r="AL1402" s="1">
        <v>692</v>
      </c>
      <c r="AM1402" s="2">
        <v>227554.981971114</v>
      </c>
      <c r="AN1402" s="101">
        <v>82128.474639255903</v>
      </c>
      <c r="AO1402" s="101">
        <v>834</v>
      </c>
      <c r="AP1402" s="101">
        <v>181552.04573104301</v>
      </c>
      <c r="AQ1402" s="101">
        <v>66585.238309503795</v>
      </c>
      <c r="AR1402" s="1">
        <v>682</v>
      </c>
      <c r="AS1402" s="2">
        <v>137.89939783187501</v>
      </c>
      <c r="AT1402" s="101">
        <v>16.891581769121601</v>
      </c>
      <c r="AU1402" s="101">
        <v>695</v>
      </c>
      <c r="AV1402" s="101">
        <v>131662.108870344</v>
      </c>
      <c r="AW1402" s="101">
        <v>50484.222484368103</v>
      </c>
      <c r="AX1402" s="101">
        <v>688</v>
      </c>
      <c r="AY1402" s="101">
        <v>2.3825701624815299</v>
      </c>
      <c r="AZ1402" s="101">
        <v>1.4110318295851201</v>
      </c>
      <c r="BA1402" s="1">
        <v>677</v>
      </c>
      <c r="BB1402" s="4" t="s">
        <v>8</v>
      </c>
      <c r="BC1402" s="100" t="s">
        <v>8</v>
      </c>
      <c r="BD1402" s="100" t="s">
        <v>8</v>
      </c>
      <c r="BE1402" s="100" t="s">
        <v>8</v>
      </c>
      <c r="BF1402" s="100" t="s">
        <v>8</v>
      </c>
      <c r="BG1402" s="3" t="s">
        <v>7</v>
      </c>
      <c r="BH1402" s="100" t="s">
        <v>6</v>
      </c>
      <c r="BI1402" s="100" t="s">
        <v>5</v>
      </c>
      <c r="BJ1402" s="4">
        <v>881.73152016801703</v>
      </c>
      <c r="BK1402" s="100" t="s">
        <v>1246</v>
      </c>
      <c r="BL1402" s="100" t="s">
        <v>741</v>
      </c>
      <c r="BM1402" s="100">
        <v>0</v>
      </c>
      <c r="BN1402" s="100" t="s">
        <v>741</v>
      </c>
      <c r="BO1402" s="100" t="s">
        <v>14</v>
      </c>
      <c r="BP1402" s="100">
        <v>26.97</v>
      </c>
      <c r="BQ1402" s="100" t="s">
        <v>3</v>
      </c>
      <c r="BR1402" s="100" t="s">
        <v>2</v>
      </c>
      <c r="BS1402" s="100" t="s">
        <v>1</v>
      </c>
      <c r="BT1402" s="100" t="s">
        <v>21545</v>
      </c>
      <c r="BU1402" s="3" t="s">
        <v>21544</v>
      </c>
    </row>
    <row r="1403" spans="1:73" x14ac:dyDescent="0.55000000000000004">
      <c r="A1403" s="4" t="s">
        <v>21543</v>
      </c>
      <c r="B1403" s="100" t="s">
        <v>21542</v>
      </c>
      <c r="C1403" s="100" t="s">
        <v>21541</v>
      </c>
      <c r="D1403" s="100" t="s">
        <v>21540</v>
      </c>
      <c r="E1403" s="3" t="s">
        <v>21539</v>
      </c>
      <c r="F1403" s="100" t="s">
        <v>18</v>
      </c>
      <c r="G1403" t="s">
        <v>26</v>
      </c>
      <c r="H1403" t="s">
        <v>7</v>
      </c>
      <c r="I1403" t="s">
        <v>156</v>
      </c>
      <c r="J1403" t="s">
        <v>156</v>
      </c>
      <c r="K1403" t="s">
        <v>21</v>
      </c>
      <c r="L1403" s="4">
        <v>1.1214437721113537</v>
      </c>
      <c r="M1403" t="s">
        <v>20</v>
      </c>
      <c r="N1403">
        <v>1.059973943908453</v>
      </c>
      <c r="O1403" t="s">
        <v>20</v>
      </c>
      <c r="P1403">
        <v>1.0711507589865621</v>
      </c>
      <c r="Q1403" t="s">
        <v>20</v>
      </c>
      <c r="R1403" s="100" t="s">
        <v>44</v>
      </c>
      <c r="S1403" s="4" t="s">
        <v>9</v>
      </c>
      <c r="T1403" s="101">
        <v>175.22964511234301</v>
      </c>
      <c r="U1403" s="101">
        <v>12.9851317662312</v>
      </c>
      <c r="V1403" s="101">
        <v>1369</v>
      </c>
      <c r="W1403" s="101">
        <v>162.31365810408599</v>
      </c>
      <c r="X1403" s="101">
        <v>13.793111831377001</v>
      </c>
      <c r="Y1403" s="1">
        <v>2322</v>
      </c>
      <c r="Z1403" s="101">
        <v>200151.54148786701</v>
      </c>
      <c r="AA1403" s="34">
        <v>80030.259592083399</v>
      </c>
      <c r="AB1403" s="34">
        <v>1335</v>
      </c>
      <c r="AC1403" s="34">
        <v>180364.86761991601</v>
      </c>
      <c r="AD1403" s="34">
        <v>79365.919511838103</v>
      </c>
      <c r="AE1403" s="101">
        <v>2284</v>
      </c>
      <c r="AF1403" s="4" t="s">
        <v>9</v>
      </c>
      <c r="AG1403" s="101">
        <v>273.17379732018298</v>
      </c>
      <c r="AH1403" s="101">
        <v>26.3843096817033</v>
      </c>
      <c r="AI1403" s="101">
        <v>1259</v>
      </c>
      <c r="AJ1403" s="101">
        <v>224.02486611957099</v>
      </c>
      <c r="AK1403" s="101">
        <v>19.950584008387299</v>
      </c>
      <c r="AL1403" s="1">
        <v>1622</v>
      </c>
      <c r="AM1403" s="2">
        <v>252193.50091799101</v>
      </c>
      <c r="AN1403" s="101">
        <v>102773.502560108</v>
      </c>
      <c r="AO1403" s="101">
        <v>1219</v>
      </c>
      <c r="AP1403" s="101">
        <v>203839.728872868</v>
      </c>
      <c r="AQ1403" s="101">
        <v>80600.719324155798</v>
      </c>
      <c r="AR1403" s="1">
        <v>1641</v>
      </c>
      <c r="AS1403" s="2">
        <v>125.988014373387</v>
      </c>
      <c r="AT1403" s="101">
        <v>9.3031789841778103</v>
      </c>
      <c r="AU1403" s="101">
        <v>1658</v>
      </c>
      <c r="AV1403" s="101">
        <v>115354.329088481</v>
      </c>
      <c r="AW1403" s="101">
        <v>44352.3287277622</v>
      </c>
      <c r="AX1403" s="101">
        <v>1635</v>
      </c>
      <c r="AY1403" s="101">
        <v>1.92583280955373</v>
      </c>
      <c r="AZ1403" s="101">
        <v>1.19533144643254</v>
      </c>
      <c r="BA1403" s="1">
        <v>1591</v>
      </c>
      <c r="BB1403" s="4" t="s">
        <v>8</v>
      </c>
      <c r="BC1403" s="100" t="s">
        <v>8</v>
      </c>
      <c r="BD1403" s="100" t="s">
        <v>8</v>
      </c>
      <c r="BE1403" s="100" t="s">
        <v>8</v>
      </c>
      <c r="BF1403" s="100" t="s">
        <v>8</v>
      </c>
      <c r="BG1403" s="3" t="s">
        <v>7</v>
      </c>
      <c r="BH1403" s="100" t="s">
        <v>6</v>
      </c>
      <c r="BI1403" s="100" t="s">
        <v>5</v>
      </c>
      <c r="BJ1403" s="4">
        <v>3337.48483923908</v>
      </c>
      <c r="BK1403" s="100" t="s">
        <v>1179</v>
      </c>
      <c r="BL1403" s="100" t="s">
        <v>15</v>
      </c>
      <c r="BM1403" s="100" t="s">
        <v>16</v>
      </c>
      <c r="BN1403" s="100" t="s">
        <v>15</v>
      </c>
      <c r="BO1403" s="100" t="s">
        <v>14</v>
      </c>
      <c r="BP1403" s="100">
        <v>60.5</v>
      </c>
      <c r="BQ1403" s="100" t="s">
        <v>3</v>
      </c>
      <c r="BR1403" s="100" t="s">
        <v>2</v>
      </c>
      <c r="BS1403" s="100" t="s">
        <v>1</v>
      </c>
      <c r="BT1403" s="100" t="s">
        <v>21538</v>
      </c>
      <c r="BU1403" s="3" t="s">
        <v>2390</v>
      </c>
    </row>
    <row r="1404" spans="1:73" x14ac:dyDescent="0.55000000000000004">
      <c r="A1404" s="4" t="s">
        <v>21537</v>
      </c>
      <c r="B1404" s="100" t="s">
        <v>21536</v>
      </c>
      <c r="C1404" s="100" t="s">
        <v>21535</v>
      </c>
      <c r="D1404" s="100" t="s">
        <v>21534</v>
      </c>
      <c r="E1404" s="3" t="s">
        <v>21533</v>
      </c>
      <c r="F1404" s="100" t="s">
        <v>18</v>
      </c>
      <c r="G1404" t="s">
        <v>26</v>
      </c>
      <c r="H1404" t="s">
        <v>7</v>
      </c>
      <c r="I1404" t="s">
        <v>156</v>
      </c>
      <c r="J1404" t="s">
        <v>156</v>
      </c>
      <c r="K1404" t="s">
        <v>21</v>
      </c>
      <c r="L1404" s="4">
        <v>1.122258210005278</v>
      </c>
      <c r="M1404" t="s">
        <v>20</v>
      </c>
      <c r="N1404">
        <v>1.0552576383915371</v>
      </c>
      <c r="O1404" t="s">
        <v>20</v>
      </c>
      <c r="P1404">
        <v>1.147743535462743</v>
      </c>
      <c r="Q1404" t="s">
        <v>20</v>
      </c>
      <c r="R1404" s="100" t="s">
        <v>44</v>
      </c>
      <c r="S1404" s="4" t="s">
        <v>9</v>
      </c>
      <c r="T1404" s="101">
        <v>177.38681931898901</v>
      </c>
      <c r="U1404" s="101">
        <v>14.0869052458049</v>
      </c>
      <c r="V1404" s="101">
        <v>2578</v>
      </c>
      <c r="W1404" s="101">
        <v>163.949194233707</v>
      </c>
      <c r="X1404" s="101">
        <v>15.334651375386899</v>
      </c>
      <c r="Y1404" s="1">
        <v>2695</v>
      </c>
      <c r="Z1404" s="101">
        <v>181885.80128767699</v>
      </c>
      <c r="AA1404" s="34">
        <v>77491.435518698301</v>
      </c>
      <c r="AB1404" s="34">
        <v>2541</v>
      </c>
      <c r="AC1404" s="34">
        <v>169602.26837989301</v>
      </c>
      <c r="AD1404" s="34">
        <v>77855.636742224495</v>
      </c>
      <c r="AE1404" s="101">
        <v>2655</v>
      </c>
      <c r="AF1404" s="4" t="s">
        <v>9</v>
      </c>
      <c r="AG1404" s="101">
        <v>267.938892612031</v>
      </c>
      <c r="AH1404" s="101">
        <v>26.925692773201799</v>
      </c>
      <c r="AI1404" s="101">
        <v>1846</v>
      </c>
      <c r="AJ1404" s="101">
        <v>207.232789984373</v>
      </c>
      <c r="AK1404" s="101">
        <v>23.976959627427402</v>
      </c>
      <c r="AL1404" s="1">
        <v>267</v>
      </c>
      <c r="AM1404" s="2">
        <v>242520.17433327701</v>
      </c>
      <c r="AN1404" s="101">
        <v>96470.823136896404</v>
      </c>
      <c r="AO1404" s="101">
        <v>1787</v>
      </c>
      <c r="AP1404" s="101">
        <v>196925.80717842601</v>
      </c>
      <c r="AQ1404" s="101">
        <v>64261.655682024</v>
      </c>
      <c r="AR1404" s="1">
        <v>266</v>
      </c>
      <c r="AS1404" s="2">
        <v>143.51673228534</v>
      </c>
      <c r="AT1404" s="101">
        <v>18.700517656263099</v>
      </c>
      <c r="AU1404" s="101">
        <v>269</v>
      </c>
      <c r="AV1404" s="101">
        <v>137524.677159663</v>
      </c>
      <c r="AW1404" s="101">
        <v>47314.113996274697</v>
      </c>
      <c r="AX1404" s="101">
        <v>269</v>
      </c>
      <c r="AY1404" s="101">
        <v>2.43333333333333</v>
      </c>
      <c r="AZ1404" s="101">
        <v>1.4276372607032</v>
      </c>
      <c r="BA1404" s="1">
        <v>270</v>
      </c>
      <c r="BB1404" s="4" t="s">
        <v>8</v>
      </c>
      <c r="BC1404" s="100" t="s">
        <v>798</v>
      </c>
      <c r="BD1404" s="100" t="s">
        <v>8</v>
      </c>
      <c r="BE1404" s="100" t="s">
        <v>8</v>
      </c>
      <c r="BF1404" s="100" t="s">
        <v>8</v>
      </c>
      <c r="BG1404" s="3" t="s">
        <v>7</v>
      </c>
      <c r="BH1404" s="100" t="s">
        <v>6</v>
      </c>
      <c r="BI1404" s="100" t="s">
        <v>5</v>
      </c>
      <c r="BJ1404" s="4">
        <v>3533.3754949486001</v>
      </c>
      <c r="BK1404" s="100" t="s">
        <v>1246</v>
      </c>
      <c r="BL1404" s="100" t="s">
        <v>741</v>
      </c>
      <c r="BM1404" s="100" t="s">
        <v>1245</v>
      </c>
      <c r="BN1404" s="100" t="s">
        <v>741</v>
      </c>
      <c r="BO1404" s="100" t="s">
        <v>14</v>
      </c>
      <c r="BP1404" s="100">
        <v>46.52</v>
      </c>
      <c r="BQ1404" s="100" t="s">
        <v>3</v>
      </c>
      <c r="BR1404" s="100" t="s">
        <v>2</v>
      </c>
      <c r="BS1404" s="100" t="s">
        <v>1</v>
      </c>
      <c r="BT1404" s="100" t="s">
        <v>21532</v>
      </c>
      <c r="BU1404" s="3" t="s">
        <v>1244</v>
      </c>
    </row>
    <row r="1405" spans="1:73" x14ac:dyDescent="0.55000000000000004">
      <c r="A1405" s="4" t="s">
        <v>21531</v>
      </c>
      <c r="B1405" s="100" t="s">
        <v>21530</v>
      </c>
      <c r="C1405" s="100" t="s">
        <v>21529</v>
      </c>
      <c r="D1405" s="100" t="s">
        <v>21528</v>
      </c>
      <c r="E1405" s="3" t="s">
        <v>21527</v>
      </c>
      <c r="F1405" s="100" t="s">
        <v>18</v>
      </c>
      <c r="G1405" t="s">
        <v>26</v>
      </c>
      <c r="H1405" t="s">
        <v>26</v>
      </c>
      <c r="I1405" t="s">
        <v>23</v>
      </c>
      <c r="J1405" t="s">
        <v>30258</v>
      </c>
      <c r="K1405" t="s">
        <v>21</v>
      </c>
      <c r="L1405" s="4">
        <v>1.1031475825796577</v>
      </c>
      <c r="M1405" t="s">
        <v>20</v>
      </c>
      <c r="N1405">
        <v>1.0179211000929831</v>
      </c>
      <c r="O1405" t="s">
        <v>20</v>
      </c>
      <c r="P1405">
        <v>1.0644227478332466</v>
      </c>
      <c r="Q1405" t="s">
        <v>20</v>
      </c>
      <c r="R1405" s="100" t="s">
        <v>44</v>
      </c>
      <c r="S1405" s="4">
        <v>9.2494147232929294</v>
      </c>
      <c r="T1405" s="101">
        <v>163.71709593555701</v>
      </c>
      <c r="U1405" s="101">
        <v>10.163613167823</v>
      </c>
      <c r="V1405" s="101">
        <v>1586</v>
      </c>
      <c r="W1405" s="101">
        <v>148.57422275954599</v>
      </c>
      <c r="X1405" s="101">
        <v>9.1257524931628407</v>
      </c>
      <c r="Y1405" s="1">
        <v>2256</v>
      </c>
      <c r="Z1405" s="101">
        <v>165787.449467005</v>
      </c>
      <c r="AA1405" s="34">
        <v>66540.8788897013</v>
      </c>
      <c r="AB1405" s="34">
        <v>1535</v>
      </c>
      <c r="AC1405" s="34">
        <v>153065.78698637901</v>
      </c>
      <c r="AD1405" s="34">
        <v>62697.9740395997</v>
      </c>
      <c r="AE1405" s="101">
        <v>2222</v>
      </c>
      <c r="AF1405" s="4">
        <v>24.111293306409962</v>
      </c>
      <c r="AG1405" s="101">
        <v>262.43986846003702</v>
      </c>
      <c r="AH1405" s="101">
        <v>19.4067888790699</v>
      </c>
      <c r="AI1405" s="101">
        <v>2384</v>
      </c>
      <c r="AJ1405" s="101">
        <v>199.16222202268099</v>
      </c>
      <c r="AK1405" s="101">
        <v>14.035526223459099</v>
      </c>
      <c r="AL1405" s="1">
        <v>1062</v>
      </c>
      <c r="AM1405" s="2">
        <v>233077.62520772801</v>
      </c>
      <c r="AN1405" s="101">
        <v>89886.506838707093</v>
      </c>
      <c r="AO1405" s="101">
        <v>2290</v>
      </c>
      <c r="AP1405" s="101">
        <v>180857.02961464901</v>
      </c>
      <c r="AQ1405" s="101">
        <v>67790.988855951597</v>
      </c>
      <c r="AR1405" s="1">
        <v>1052</v>
      </c>
      <c r="AS1405" s="2">
        <v>131.06354392302899</v>
      </c>
      <c r="AT1405" s="101">
        <v>11.8785470752645</v>
      </c>
      <c r="AU1405" s="101">
        <v>1046</v>
      </c>
      <c r="AV1405" s="101">
        <v>120197.087890326</v>
      </c>
      <c r="AW1405" s="101">
        <v>45319.634526218601</v>
      </c>
      <c r="AX1405" s="101">
        <v>1055</v>
      </c>
      <c r="AY1405" s="101">
        <v>2.1134020618556701</v>
      </c>
      <c r="AZ1405" s="101">
        <v>1.3865326108301499</v>
      </c>
      <c r="BA1405" s="1">
        <v>1067</v>
      </c>
      <c r="BB1405" s="4" t="s">
        <v>8</v>
      </c>
      <c r="BC1405" s="100" t="s">
        <v>8</v>
      </c>
      <c r="BD1405" s="100" t="s">
        <v>8</v>
      </c>
      <c r="BE1405" s="100" t="s">
        <v>8</v>
      </c>
      <c r="BF1405" s="100" t="s">
        <v>8</v>
      </c>
      <c r="BG1405" s="3" t="s">
        <v>7</v>
      </c>
      <c r="BH1405" s="100" t="s">
        <v>6</v>
      </c>
      <c r="BI1405" s="100" t="s">
        <v>5</v>
      </c>
      <c r="BJ1405" s="4">
        <v>2507.88107893703</v>
      </c>
      <c r="BK1405" s="100" t="s">
        <v>1179</v>
      </c>
      <c r="BL1405" s="100" t="s">
        <v>15</v>
      </c>
      <c r="BM1405" s="100" t="s">
        <v>16</v>
      </c>
      <c r="BN1405" s="100" t="s">
        <v>15</v>
      </c>
      <c r="BO1405" s="100" t="s">
        <v>14</v>
      </c>
      <c r="BP1405" s="100">
        <v>82.47</v>
      </c>
      <c r="BQ1405" s="100" t="s">
        <v>3</v>
      </c>
      <c r="BR1405" s="100" t="s">
        <v>2</v>
      </c>
      <c r="BS1405" s="100" t="s">
        <v>1</v>
      </c>
      <c r="BT1405" s="100" t="s">
        <v>21526</v>
      </c>
      <c r="BU1405" s="3" t="s">
        <v>9772</v>
      </c>
    </row>
    <row r="1406" spans="1:73" x14ac:dyDescent="0.55000000000000004">
      <c r="A1406" s="4" t="s">
        <v>21525</v>
      </c>
      <c r="B1406" s="100" t="s">
        <v>21524</v>
      </c>
      <c r="C1406" s="100" t="s">
        <v>21523</v>
      </c>
      <c r="D1406" s="100" t="s">
        <v>21522</v>
      </c>
      <c r="E1406" s="3" t="s">
        <v>21521</v>
      </c>
      <c r="F1406" s="100" t="s">
        <v>18</v>
      </c>
      <c r="G1406" t="s">
        <v>26</v>
      </c>
      <c r="H1406" t="s">
        <v>7</v>
      </c>
      <c r="I1406" t="s">
        <v>156</v>
      </c>
      <c r="J1406" t="s">
        <v>156</v>
      </c>
      <c r="K1406" t="s">
        <v>21</v>
      </c>
      <c r="L1406" s="4">
        <v>1.1160270580618949</v>
      </c>
      <c r="M1406" t="s">
        <v>20</v>
      </c>
      <c r="N1406">
        <v>1.0420790793335923</v>
      </c>
      <c r="O1406" t="s">
        <v>20</v>
      </c>
      <c r="P1406">
        <v>1.0877747615826203</v>
      </c>
      <c r="Q1406" t="s">
        <v>20</v>
      </c>
      <c r="R1406" s="100" t="s">
        <v>44</v>
      </c>
      <c r="S1406" s="4" t="s">
        <v>9</v>
      </c>
      <c r="T1406" s="101">
        <v>164.380816999243</v>
      </c>
      <c r="U1406" s="101">
        <v>9.9731244647893398</v>
      </c>
      <c r="V1406" s="101">
        <v>1159</v>
      </c>
      <c r="W1406" s="101">
        <v>155.16769718920901</v>
      </c>
      <c r="X1406" s="101">
        <v>11.0382785662147</v>
      </c>
      <c r="Y1406" s="1">
        <v>2659</v>
      </c>
      <c r="Z1406" s="101">
        <v>178597.87374549601</v>
      </c>
      <c r="AA1406" s="34">
        <v>67501.836278590097</v>
      </c>
      <c r="AB1406" s="34">
        <v>1122</v>
      </c>
      <c r="AC1406" s="34">
        <v>161190.62073058099</v>
      </c>
      <c r="AD1406" s="34">
        <v>69198.528502000307</v>
      </c>
      <c r="AE1406" s="101">
        <v>2599</v>
      </c>
      <c r="AF1406" s="4" t="s">
        <v>9</v>
      </c>
      <c r="AG1406" s="101">
        <v>269.57573816627797</v>
      </c>
      <c r="AH1406" s="101">
        <v>22.376265741451402</v>
      </c>
      <c r="AI1406" s="101">
        <v>2160</v>
      </c>
      <c r="AJ1406" s="101">
        <v>192.633134072486</v>
      </c>
      <c r="AK1406" s="101">
        <v>18.977164323793499</v>
      </c>
      <c r="AL1406" s="1">
        <v>748</v>
      </c>
      <c r="AM1406" s="2">
        <v>243099.46959977399</v>
      </c>
      <c r="AN1406" s="101">
        <v>96098.348498880296</v>
      </c>
      <c r="AO1406" s="101">
        <v>2097</v>
      </c>
      <c r="AP1406" s="101">
        <v>177429.972104368</v>
      </c>
      <c r="AQ1406" s="101">
        <v>72258.534683377104</v>
      </c>
      <c r="AR1406" s="1">
        <v>739</v>
      </c>
      <c r="AS1406" s="2">
        <v>138.66209001305199</v>
      </c>
      <c r="AT1406" s="101">
        <v>15.8726650748665</v>
      </c>
      <c r="AU1406" s="101">
        <v>731</v>
      </c>
      <c r="AV1406" s="101">
        <v>129193.171315617</v>
      </c>
      <c r="AW1406" s="101">
        <v>52438.469905096397</v>
      </c>
      <c r="AX1406" s="101">
        <v>738</v>
      </c>
      <c r="AY1406" s="101">
        <v>2.1919463087248299</v>
      </c>
      <c r="AZ1406" s="101">
        <v>1.3419167288562801</v>
      </c>
      <c r="BA1406" s="1">
        <v>745</v>
      </c>
      <c r="BB1406" s="4" t="s">
        <v>8</v>
      </c>
      <c r="BC1406" s="100" t="s">
        <v>8</v>
      </c>
      <c r="BD1406" s="100" t="s">
        <v>8</v>
      </c>
      <c r="BE1406" s="100" t="s">
        <v>8</v>
      </c>
      <c r="BF1406" s="100" t="s">
        <v>8</v>
      </c>
      <c r="BG1406" s="3" t="s">
        <v>7</v>
      </c>
      <c r="BH1406" s="100" t="s">
        <v>6</v>
      </c>
      <c r="BI1406" s="100" t="s">
        <v>5</v>
      </c>
      <c r="BJ1406" s="4">
        <v>2053.9244716194999</v>
      </c>
      <c r="BK1406" s="100" t="s">
        <v>1246</v>
      </c>
      <c r="BL1406" s="100" t="s">
        <v>741</v>
      </c>
      <c r="BM1406" s="100" t="s">
        <v>740</v>
      </c>
      <c r="BN1406" s="100" t="s">
        <v>741</v>
      </c>
      <c r="BO1406" s="100" t="s">
        <v>14</v>
      </c>
      <c r="BP1406" s="100">
        <v>27.47</v>
      </c>
      <c r="BQ1406" s="100" t="s">
        <v>3</v>
      </c>
      <c r="BR1406" s="100" t="s">
        <v>2</v>
      </c>
      <c r="BS1406" s="100" t="s">
        <v>1</v>
      </c>
      <c r="BT1406" s="100" t="s">
        <v>21520</v>
      </c>
      <c r="BU1406" s="3" t="s">
        <v>13586</v>
      </c>
    </row>
    <row r="1407" spans="1:73" x14ac:dyDescent="0.55000000000000004">
      <c r="A1407" s="4" t="s">
        <v>21519</v>
      </c>
      <c r="B1407" s="100" t="s">
        <v>21519</v>
      </c>
      <c r="C1407" s="100" t="s">
        <v>21518</v>
      </c>
      <c r="D1407" s="100" t="s">
        <v>21517</v>
      </c>
      <c r="E1407" s="3" t="s">
        <v>21516</v>
      </c>
      <c r="F1407" s="100" t="s">
        <v>18</v>
      </c>
      <c r="G1407" t="s">
        <v>26</v>
      </c>
      <c r="H1407" t="s">
        <v>26</v>
      </c>
      <c r="I1407" t="s">
        <v>30257</v>
      </c>
      <c r="J1407" t="s">
        <v>30258</v>
      </c>
      <c r="K1407" t="s">
        <v>21</v>
      </c>
      <c r="L1407" s="4">
        <v>1.1301330797795872</v>
      </c>
      <c r="M1407" t="s">
        <v>20</v>
      </c>
      <c r="N1407">
        <v>1.0378803373497081</v>
      </c>
      <c r="O1407" t="s">
        <v>20</v>
      </c>
      <c r="P1407">
        <v>1.0144826206345232</v>
      </c>
      <c r="Q1407" t="s">
        <v>20</v>
      </c>
      <c r="R1407" s="100" t="s">
        <v>44</v>
      </c>
      <c r="S1407" s="4">
        <v>9.78072100028146</v>
      </c>
      <c r="T1407" s="101">
        <v>166.45158443571299</v>
      </c>
      <c r="U1407" s="101">
        <v>9.9642420534706702</v>
      </c>
      <c r="V1407" s="101">
        <v>1582</v>
      </c>
      <c r="W1407" s="101">
        <v>150.17141936150799</v>
      </c>
      <c r="X1407" s="101">
        <v>8.3407809633968792</v>
      </c>
      <c r="Y1407" s="1">
        <v>2616</v>
      </c>
      <c r="Z1407" s="101">
        <v>166829.35147152201</v>
      </c>
      <c r="AA1407" s="34">
        <v>66382.062874329597</v>
      </c>
      <c r="AB1407" s="34">
        <v>1528</v>
      </c>
      <c r="AC1407" s="34">
        <v>151968.86172962599</v>
      </c>
      <c r="AD1407" s="34">
        <v>65705.744695440706</v>
      </c>
      <c r="AE1407" s="101">
        <v>2549</v>
      </c>
      <c r="AF1407" s="4">
        <v>30.440565433643556</v>
      </c>
      <c r="AG1407" s="101">
        <v>260.40588940264303</v>
      </c>
      <c r="AH1407" s="101">
        <v>19.618094580045799</v>
      </c>
      <c r="AI1407" s="101">
        <v>1451</v>
      </c>
      <c r="AJ1407" s="101">
        <v>181.13686424597</v>
      </c>
      <c r="AK1407" s="101">
        <v>11.5349854451347</v>
      </c>
      <c r="AL1407" s="1">
        <v>636</v>
      </c>
      <c r="AM1407" s="2">
        <v>249741.24444942901</v>
      </c>
      <c r="AN1407" s="101">
        <v>93868.995660772707</v>
      </c>
      <c r="AO1407" s="101">
        <v>1431</v>
      </c>
      <c r="AP1407" s="101">
        <v>168487.95394488401</v>
      </c>
      <c r="AQ1407" s="101">
        <v>58239.847822720301</v>
      </c>
      <c r="AR1407" s="1">
        <v>637</v>
      </c>
      <c r="AS1407" s="2">
        <v>138.10960422185701</v>
      </c>
      <c r="AT1407" s="101">
        <v>14.5472974130082</v>
      </c>
      <c r="AU1407" s="101">
        <v>636</v>
      </c>
      <c r="AV1407" s="101">
        <v>130394.79793627201</v>
      </c>
      <c r="AW1407" s="101">
        <v>46029.687537210397</v>
      </c>
      <c r="AX1407" s="101">
        <v>643</v>
      </c>
      <c r="AY1407" s="101">
        <v>2.2492307692307598</v>
      </c>
      <c r="AZ1407" s="101">
        <v>1.3322188636225301</v>
      </c>
      <c r="BA1407" s="1">
        <v>650</v>
      </c>
      <c r="BB1407" s="4" t="s">
        <v>8</v>
      </c>
      <c r="BC1407" s="100" t="s">
        <v>8</v>
      </c>
      <c r="BD1407" s="100" t="s">
        <v>8</v>
      </c>
      <c r="BE1407" s="100" t="s">
        <v>8</v>
      </c>
      <c r="BF1407" s="100" t="s">
        <v>8</v>
      </c>
      <c r="BG1407" s="3" t="s">
        <v>7</v>
      </c>
      <c r="BH1407" s="100" t="s">
        <v>6</v>
      </c>
      <c r="BI1407" s="100" t="s">
        <v>5</v>
      </c>
      <c r="BJ1407" s="4">
        <v>4480.3386541096197</v>
      </c>
      <c r="BK1407" s="100" t="s">
        <v>1179</v>
      </c>
      <c r="BL1407" s="100" t="s">
        <v>15</v>
      </c>
      <c r="BM1407" s="100" t="s">
        <v>16</v>
      </c>
      <c r="BN1407" s="100" t="s">
        <v>15</v>
      </c>
      <c r="BO1407" s="100" t="s">
        <v>25</v>
      </c>
      <c r="BP1407" s="100">
        <v>126.53</v>
      </c>
      <c r="BQ1407" s="100" t="s">
        <v>3</v>
      </c>
      <c r="BR1407" s="100" t="s">
        <v>2</v>
      </c>
      <c r="BS1407" s="100" t="s">
        <v>1</v>
      </c>
      <c r="BT1407" s="100" t="s">
        <v>0</v>
      </c>
      <c r="BU1407" s="3" t="s">
        <v>0</v>
      </c>
    </row>
    <row r="1408" spans="1:73" x14ac:dyDescent="0.55000000000000004">
      <c r="A1408" s="4" t="s">
        <v>21515</v>
      </c>
      <c r="B1408" s="100" t="s">
        <v>21514</v>
      </c>
      <c r="C1408" s="100" t="s">
        <v>21513</v>
      </c>
      <c r="D1408" s="100" t="s">
        <v>21512</v>
      </c>
      <c r="E1408" s="3" t="s">
        <v>21511</v>
      </c>
      <c r="F1408" s="100" t="s">
        <v>18</v>
      </c>
      <c r="G1408" t="s">
        <v>26</v>
      </c>
      <c r="H1408" t="s">
        <v>7</v>
      </c>
      <c r="I1408" t="s">
        <v>156</v>
      </c>
      <c r="J1408" t="s">
        <v>156</v>
      </c>
      <c r="K1408" t="s">
        <v>21</v>
      </c>
      <c r="L1408" s="4">
        <v>1.1144542299244857</v>
      </c>
      <c r="M1408" t="s">
        <v>20</v>
      </c>
      <c r="N1408">
        <v>0.97989291545899959</v>
      </c>
      <c r="O1408" t="s">
        <v>20</v>
      </c>
      <c r="P1408">
        <v>1.0927760248542646</v>
      </c>
      <c r="Q1408" t="s">
        <v>20</v>
      </c>
      <c r="R1408" s="100" t="s">
        <v>44</v>
      </c>
      <c r="S1408" s="4" t="s">
        <v>9</v>
      </c>
      <c r="T1408" s="101">
        <v>170.08766063183</v>
      </c>
      <c r="U1408" s="101">
        <v>10.8425081543167</v>
      </c>
      <c r="V1408" s="101">
        <v>2234</v>
      </c>
      <c r="W1408" s="101">
        <v>158.54102598655399</v>
      </c>
      <c r="X1408" s="101">
        <v>10.285064827557401</v>
      </c>
      <c r="Y1408" s="1">
        <v>2817</v>
      </c>
      <c r="Z1408" s="101">
        <v>159862.66517565001</v>
      </c>
      <c r="AA1408" s="34">
        <v>69700.211470826704</v>
      </c>
      <c r="AB1408" s="34">
        <v>2159</v>
      </c>
      <c r="AC1408" s="34">
        <v>145597.183557193</v>
      </c>
      <c r="AD1408" s="34">
        <v>64705.424547891504</v>
      </c>
      <c r="AE1408" s="101">
        <v>2708</v>
      </c>
      <c r="AF1408" s="4" t="s">
        <v>9</v>
      </c>
      <c r="AG1408" s="101">
        <v>242.80168163083201</v>
      </c>
      <c r="AH1408" s="101">
        <v>20.701737005693399</v>
      </c>
      <c r="AI1408" s="101">
        <v>1777</v>
      </c>
      <c r="AJ1408" s="101">
        <v>208.004603250739</v>
      </c>
      <c r="AK1408" s="101">
        <v>17.787788278768002</v>
      </c>
      <c r="AL1408" s="1">
        <v>1301</v>
      </c>
      <c r="AM1408" s="2">
        <v>224262.01691747899</v>
      </c>
      <c r="AN1408" s="101">
        <v>102407.68751882701</v>
      </c>
      <c r="AO1408" s="101">
        <v>1735</v>
      </c>
      <c r="AP1408" s="101">
        <v>197865.185121063</v>
      </c>
      <c r="AQ1408" s="101">
        <v>82874.556152701407</v>
      </c>
      <c r="AR1408" s="1">
        <v>1293</v>
      </c>
      <c r="AS1408" s="2">
        <v>126.98241284476801</v>
      </c>
      <c r="AT1408" s="101">
        <v>12.318839568385901</v>
      </c>
      <c r="AU1408" s="101">
        <v>1313</v>
      </c>
      <c r="AV1408" s="101">
        <v>120809.169354994</v>
      </c>
      <c r="AW1408" s="101">
        <v>51320.933689752099</v>
      </c>
      <c r="AX1408" s="101">
        <v>1293</v>
      </c>
      <c r="AY1408" s="101">
        <v>2.09428129829984</v>
      </c>
      <c r="AZ1408" s="101">
        <v>1.39343173318962</v>
      </c>
      <c r="BA1408" s="1">
        <v>1294</v>
      </c>
      <c r="BB1408" s="4" t="s">
        <v>8</v>
      </c>
      <c r="BC1408" s="100" t="s">
        <v>8</v>
      </c>
      <c r="BD1408" s="100" t="s">
        <v>8</v>
      </c>
      <c r="BE1408" s="100" t="s">
        <v>8</v>
      </c>
      <c r="BF1408" s="100" t="s">
        <v>8</v>
      </c>
      <c r="BG1408" s="3" t="s">
        <v>7</v>
      </c>
      <c r="BH1408" s="100" t="s">
        <v>6</v>
      </c>
      <c r="BI1408" s="100" t="s">
        <v>5</v>
      </c>
      <c r="BJ1408" s="4">
        <v>3460.74132531756</v>
      </c>
      <c r="BK1408" s="100" t="s">
        <v>1246</v>
      </c>
      <c r="BL1408" s="100" t="s">
        <v>741</v>
      </c>
      <c r="BM1408" s="100" t="s">
        <v>1245</v>
      </c>
      <c r="BN1408" s="100" t="s">
        <v>15</v>
      </c>
      <c r="BO1408" s="100" t="s">
        <v>14</v>
      </c>
      <c r="BP1408" s="100">
        <v>74</v>
      </c>
      <c r="BQ1408" s="100" t="s">
        <v>3</v>
      </c>
      <c r="BR1408" s="100" t="s">
        <v>2</v>
      </c>
      <c r="BS1408" s="100" t="s">
        <v>1</v>
      </c>
      <c r="BT1408" s="100" t="s">
        <v>21510</v>
      </c>
      <c r="BU1408" s="3" t="s">
        <v>1244</v>
      </c>
    </row>
    <row r="1409" spans="1:73" x14ac:dyDescent="0.55000000000000004">
      <c r="A1409" s="4" t="s">
        <v>21509</v>
      </c>
      <c r="B1409" s="100" t="s">
        <v>21508</v>
      </c>
      <c r="C1409" s="100" t="s">
        <v>21507</v>
      </c>
      <c r="D1409" s="100" t="s">
        <v>21506</v>
      </c>
      <c r="E1409" s="3" t="s">
        <v>21505</v>
      </c>
      <c r="F1409" s="100" t="s">
        <v>18</v>
      </c>
      <c r="G1409" t="s">
        <v>26</v>
      </c>
      <c r="H1409" t="s">
        <v>26</v>
      </c>
      <c r="I1409" t="s">
        <v>30257</v>
      </c>
      <c r="J1409" t="s">
        <v>30258</v>
      </c>
      <c r="K1409" t="s">
        <v>21</v>
      </c>
      <c r="L1409" s="4">
        <v>1.1153270353876246</v>
      </c>
      <c r="M1409" t="s">
        <v>20</v>
      </c>
      <c r="N1409">
        <v>0.80116550410884924</v>
      </c>
      <c r="O1409" t="s">
        <v>20</v>
      </c>
      <c r="P1409">
        <v>1.1012533564288076</v>
      </c>
      <c r="Q1409" t="s">
        <v>20</v>
      </c>
      <c r="R1409" s="100" t="s">
        <v>44</v>
      </c>
      <c r="S1409" s="4">
        <v>15.31892407661357</v>
      </c>
      <c r="T1409" s="101">
        <v>182.054537383347</v>
      </c>
      <c r="U1409" s="101">
        <v>15.7574071038672</v>
      </c>
      <c r="V1409" s="101">
        <v>1342</v>
      </c>
      <c r="W1409" s="101">
        <v>154.16574102356199</v>
      </c>
      <c r="X1409" s="101">
        <v>10.271601666246999</v>
      </c>
      <c r="Y1409" s="1">
        <v>2090</v>
      </c>
      <c r="Z1409" s="101">
        <v>186821.51231920501</v>
      </c>
      <c r="AA1409" s="34">
        <v>79686.541882364894</v>
      </c>
      <c r="AB1409" s="34">
        <v>1289</v>
      </c>
      <c r="AC1409" s="34">
        <v>168800.04258888899</v>
      </c>
      <c r="AD1409" s="34">
        <v>71167.730404479604</v>
      </c>
      <c r="AE1409" s="101">
        <v>2069</v>
      </c>
      <c r="AF1409" s="4">
        <v>26.275888783519079</v>
      </c>
      <c r="AG1409" s="101">
        <v>271.554953248728</v>
      </c>
      <c r="AH1409" s="101">
        <v>24.854854562949601</v>
      </c>
      <c r="AI1409" s="101">
        <v>1398</v>
      </c>
      <c r="AJ1409" s="101">
        <v>200.201475746955</v>
      </c>
      <c r="AK1409" s="101">
        <v>14.798133137998899</v>
      </c>
      <c r="AL1409" s="1">
        <v>1439</v>
      </c>
      <c r="AM1409" s="2">
        <v>241093.06007609199</v>
      </c>
      <c r="AN1409" s="101">
        <v>98096.243692716904</v>
      </c>
      <c r="AO1409" s="101">
        <v>1380</v>
      </c>
      <c r="AP1409" s="101">
        <v>186195.27498524199</v>
      </c>
      <c r="AQ1409" s="101">
        <v>68154.446281278695</v>
      </c>
      <c r="AR1409" s="1">
        <v>1447</v>
      </c>
      <c r="AS1409" s="2">
        <v>126.52965241711399</v>
      </c>
      <c r="AT1409" s="101">
        <v>15.1958582333062</v>
      </c>
      <c r="AU1409" s="101">
        <v>1437</v>
      </c>
      <c r="AV1409" s="101">
        <v>119314.683443848</v>
      </c>
      <c r="AW1409" s="101">
        <v>45761.7082466301</v>
      </c>
      <c r="AX1409" s="101">
        <v>1449</v>
      </c>
      <c r="AY1409" s="101">
        <v>1.8312236286919801</v>
      </c>
      <c r="AZ1409" s="101">
        <v>1.1726770049192801</v>
      </c>
      <c r="BA1409" s="1">
        <v>1422</v>
      </c>
      <c r="BB1409" s="4" t="s">
        <v>30264</v>
      </c>
      <c r="BC1409" s="100" t="s">
        <v>188</v>
      </c>
      <c r="BD1409" s="100" t="s">
        <v>8</v>
      </c>
      <c r="BE1409" s="100" t="s">
        <v>8</v>
      </c>
      <c r="BF1409" s="100" t="s">
        <v>8</v>
      </c>
      <c r="BG1409" s="3" t="s">
        <v>7</v>
      </c>
      <c r="BH1409" s="100" t="s">
        <v>6</v>
      </c>
      <c r="BI1409" s="100" t="s">
        <v>5</v>
      </c>
      <c r="BJ1409" s="4">
        <v>3770.7551910049301</v>
      </c>
      <c r="BK1409" s="100" t="s">
        <v>1179</v>
      </c>
      <c r="BL1409" s="100" t="s">
        <v>15</v>
      </c>
      <c r="BM1409" s="100" t="s">
        <v>16</v>
      </c>
      <c r="BN1409" s="100" t="s">
        <v>15</v>
      </c>
      <c r="BO1409" s="100" t="s">
        <v>25</v>
      </c>
      <c r="BP1409" s="100">
        <v>188.03</v>
      </c>
      <c r="BQ1409" s="100" t="s">
        <v>3</v>
      </c>
      <c r="BR1409" s="100" t="s">
        <v>2</v>
      </c>
      <c r="BS1409" s="100" t="s">
        <v>1</v>
      </c>
      <c r="BT1409" s="100" t="s">
        <v>21504</v>
      </c>
      <c r="BU1409" s="3" t="s">
        <v>1896</v>
      </c>
    </row>
    <row r="1410" spans="1:73" x14ac:dyDescent="0.55000000000000004">
      <c r="A1410" s="4" t="s">
        <v>21503</v>
      </c>
      <c r="B1410" s="100" t="s">
        <v>21502</v>
      </c>
      <c r="C1410" s="100" t="s">
        <v>21501</v>
      </c>
      <c r="D1410" s="100" t="s">
        <v>21500</v>
      </c>
      <c r="E1410" s="3" t="s">
        <v>21499</v>
      </c>
      <c r="F1410" s="100" t="s">
        <v>18</v>
      </c>
      <c r="G1410" t="s">
        <v>26</v>
      </c>
      <c r="H1410" t="s">
        <v>7</v>
      </c>
      <c r="I1410" t="s">
        <v>156</v>
      </c>
      <c r="J1410" t="s">
        <v>156</v>
      </c>
      <c r="K1410" t="s">
        <v>21</v>
      </c>
      <c r="L1410" s="4">
        <v>1.144974593290718</v>
      </c>
      <c r="M1410" t="s">
        <v>20</v>
      </c>
      <c r="N1410">
        <v>1.0915207874771571</v>
      </c>
      <c r="O1410" t="s">
        <v>20</v>
      </c>
      <c r="P1410">
        <v>1.1845521363166345</v>
      </c>
      <c r="Q1410" t="s">
        <v>20</v>
      </c>
      <c r="R1410" s="100" t="s">
        <v>17</v>
      </c>
      <c r="S1410" s="4" t="s">
        <v>9</v>
      </c>
      <c r="T1410" s="101">
        <v>159.98712332800901</v>
      </c>
      <c r="U1410" s="101">
        <v>8.8511389292991591</v>
      </c>
      <c r="V1410" s="101">
        <v>2026</v>
      </c>
      <c r="W1410" s="101">
        <v>149.189924409767</v>
      </c>
      <c r="X1410" s="101">
        <v>9.5340466012355307</v>
      </c>
      <c r="Y1410" s="1">
        <v>2693</v>
      </c>
      <c r="Z1410" s="101">
        <v>170618.72378900999</v>
      </c>
      <c r="AA1410" s="34">
        <v>69389.668069951702</v>
      </c>
      <c r="AB1410" s="34">
        <v>1954</v>
      </c>
      <c r="AC1410" s="34">
        <v>160333.88851866999</v>
      </c>
      <c r="AD1410" s="34">
        <v>70405.287987810094</v>
      </c>
      <c r="AE1410" s="101">
        <v>2630</v>
      </c>
      <c r="AF1410" s="4" t="s">
        <v>9</v>
      </c>
      <c r="AG1410" s="101">
        <v>236.75589732028601</v>
      </c>
      <c r="AH1410" s="101">
        <v>17.0509806393407</v>
      </c>
      <c r="AI1410" s="101">
        <v>1936</v>
      </c>
      <c r="AJ1410" s="101">
        <v>187.41561727175699</v>
      </c>
      <c r="AK1410" s="101">
        <v>13.5698423488694</v>
      </c>
      <c r="AL1410" s="1">
        <v>952</v>
      </c>
      <c r="AM1410" s="2">
        <v>210587.63045605199</v>
      </c>
      <c r="AN1410" s="101">
        <v>80247.508882882204</v>
      </c>
      <c r="AO1410" s="101">
        <v>1884</v>
      </c>
      <c r="AP1410" s="101">
        <v>175659.75813287401</v>
      </c>
      <c r="AQ1410" s="101">
        <v>64413.577298858698</v>
      </c>
      <c r="AR1410" s="1">
        <v>949</v>
      </c>
      <c r="AS1410" s="2">
        <v>135.48821233010199</v>
      </c>
      <c r="AT1410" s="101">
        <v>13.2389203540988</v>
      </c>
      <c r="AU1410" s="101">
        <v>948</v>
      </c>
      <c r="AV1410" s="101">
        <v>127880.835231754</v>
      </c>
      <c r="AW1410" s="101">
        <v>47828.783713617297</v>
      </c>
      <c r="AX1410" s="101">
        <v>950</v>
      </c>
      <c r="AY1410" s="101">
        <v>2.3209109730848798</v>
      </c>
      <c r="AZ1410" s="101">
        <v>1.34769091624852</v>
      </c>
      <c r="BA1410" s="1">
        <v>966</v>
      </c>
      <c r="BB1410" s="4" t="s">
        <v>8</v>
      </c>
      <c r="BC1410" s="100" t="s">
        <v>8</v>
      </c>
      <c r="BD1410" s="100" t="s">
        <v>8</v>
      </c>
      <c r="BE1410" s="100" t="s">
        <v>8</v>
      </c>
      <c r="BF1410" s="100" t="s">
        <v>8</v>
      </c>
      <c r="BG1410" s="3" t="s">
        <v>7</v>
      </c>
      <c r="BH1410" s="100" t="s">
        <v>6</v>
      </c>
      <c r="BI1410" s="100" t="s">
        <v>5</v>
      </c>
      <c r="BJ1410" s="4">
        <v>2464.0418598900701</v>
      </c>
      <c r="BK1410" s="100" t="s">
        <v>1246</v>
      </c>
      <c r="BL1410" s="100" t="s">
        <v>741</v>
      </c>
      <c r="BM1410" s="100" t="s">
        <v>1245</v>
      </c>
      <c r="BN1410" s="100" t="s">
        <v>741</v>
      </c>
      <c r="BO1410" s="100" t="s">
        <v>14</v>
      </c>
      <c r="BP1410" s="100">
        <v>25.08</v>
      </c>
      <c r="BQ1410" s="100">
        <v>5</v>
      </c>
      <c r="BR1410" s="100" t="s">
        <v>1120</v>
      </c>
      <c r="BS1410" s="100" t="s">
        <v>1367</v>
      </c>
      <c r="BT1410" s="100" t="s">
        <v>21498</v>
      </c>
      <c r="BU1410" s="3" t="s">
        <v>21497</v>
      </c>
    </row>
    <row r="1411" spans="1:73" x14ac:dyDescent="0.55000000000000004">
      <c r="A1411" s="4" t="s">
        <v>21496</v>
      </c>
      <c r="B1411" s="100" t="s">
        <v>21495</v>
      </c>
      <c r="C1411" s="100" t="s">
        <v>21494</v>
      </c>
      <c r="D1411" s="100" t="s">
        <v>21493</v>
      </c>
      <c r="E1411" s="3" t="s">
        <v>21492</v>
      </c>
      <c r="F1411" s="100" t="s">
        <v>18</v>
      </c>
      <c r="G1411" t="s">
        <v>7</v>
      </c>
      <c r="H1411" t="s">
        <v>24</v>
      </c>
      <c r="I1411" t="s">
        <v>23</v>
      </c>
      <c r="J1411" t="s">
        <v>22</v>
      </c>
      <c r="K1411" t="s">
        <v>21</v>
      </c>
      <c r="L1411" s="4">
        <v>1.0947307670857025</v>
      </c>
      <c r="M1411" t="s">
        <v>20</v>
      </c>
      <c r="N1411">
        <v>1.1116409863246621</v>
      </c>
      <c r="O1411" t="s">
        <v>20</v>
      </c>
      <c r="P1411">
        <v>1.194800089209455</v>
      </c>
      <c r="Q1411" t="s">
        <v>20</v>
      </c>
      <c r="R1411" s="100" t="s">
        <v>44</v>
      </c>
      <c r="S1411" s="4" t="s">
        <v>9</v>
      </c>
      <c r="T1411" s="101">
        <v>161.463298997816</v>
      </c>
      <c r="U1411" s="101">
        <v>8.1910896336369596</v>
      </c>
      <c r="V1411" s="101">
        <v>2394</v>
      </c>
      <c r="W1411" s="101">
        <v>149.52813365932701</v>
      </c>
      <c r="X1411" s="101">
        <v>8.3734734221687699</v>
      </c>
      <c r="Y1411" s="1">
        <v>2555</v>
      </c>
      <c r="Z1411" s="101">
        <v>169269.43985555199</v>
      </c>
      <c r="AA1411" s="34">
        <v>73858.738879667697</v>
      </c>
      <c r="AB1411" s="34">
        <v>2346</v>
      </c>
      <c r="AC1411" s="34">
        <v>157031.75301019399</v>
      </c>
      <c r="AD1411" s="34">
        <v>69615.604043339205</v>
      </c>
      <c r="AE1411" s="101">
        <v>2510</v>
      </c>
      <c r="AF1411" s="4" t="s">
        <v>9</v>
      </c>
      <c r="AG1411" s="101">
        <v>267.98298403483602</v>
      </c>
      <c r="AH1411" s="101">
        <v>17.649753290164799</v>
      </c>
      <c r="AI1411" s="101">
        <v>2120</v>
      </c>
      <c r="AJ1411" s="101">
        <v>184.41186857865</v>
      </c>
      <c r="AK1411" s="101">
        <v>12.7794729221635</v>
      </c>
      <c r="AL1411" s="1">
        <v>829</v>
      </c>
      <c r="AM1411" s="2">
        <v>233511.34148223401</v>
      </c>
      <c r="AN1411" s="101">
        <v>100016.602661607</v>
      </c>
      <c r="AO1411" s="101">
        <v>2040</v>
      </c>
      <c r="AP1411" s="101">
        <v>174074.758502804</v>
      </c>
      <c r="AQ1411" s="101">
        <v>63234.401182376299</v>
      </c>
      <c r="AR1411" s="1">
        <v>814</v>
      </c>
      <c r="AS1411" s="2">
        <v>137.20766690096499</v>
      </c>
      <c r="AT1411" s="101">
        <v>15.3152799164017</v>
      </c>
      <c r="AU1411" s="101">
        <v>836</v>
      </c>
      <c r="AV1411" s="101">
        <v>129077.21665180899</v>
      </c>
      <c r="AW1411" s="101">
        <v>49851.898407931702</v>
      </c>
      <c r="AX1411" s="101">
        <v>821</v>
      </c>
      <c r="AY1411" s="101">
        <v>2.2675544794188802</v>
      </c>
      <c r="AZ1411" s="101">
        <v>1.3838704452583599</v>
      </c>
      <c r="BA1411" s="1">
        <v>826</v>
      </c>
      <c r="BB1411" s="4" t="s">
        <v>8</v>
      </c>
      <c r="BC1411" s="100" t="s">
        <v>8</v>
      </c>
      <c r="BD1411" s="100" t="s">
        <v>8</v>
      </c>
      <c r="BE1411" s="100" t="s">
        <v>8</v>
      </c>
      <c r="BF1411" s="100" t="s">
        <v>8</v>
      </c>
      <c r="BG1411" s="3" t="s">
        <v>7</v>
      </c>
      <c r="BH1411" s="100" t="s">
        <v>6</v>
      </c>
      <c r="BI1411" s="100" t="s">
        <v>5</v>
      </c>
      <c r="BJ1411" s="4">
        <v>2788</v>
      </c>
      <c r="BK1411" s="100" t="s">
        <v>1179</v>
      </c>
      <c r="BL1411" s="100" t="s">
        <v>15</v>
      </c>
      <c r="BM1411" s="100" t="s">
        <v>16</v>
      </c>
      <c r="BN1411" s="100" t="s">
        <v>15</v>
      </c>
      <c r="BO1411" s="100" t="s">
        <v>25</v>
      </c>
      <c r="BP1411" s="100">
        <v>69.8</v>
      </c>
      <c r="BQ1411" s="100" t="s">
        <v>3</v>
      </c>
      <c r="BR1411" s="100" t="s">
        <v>2</v>
      </c>
      <c r="BS1411" s="100" t="s">
        <v>1</v>
      </c>
      <c r="BT1411" s="100" t="s">
        <v>21491</v>
      </c>
      <c r="BU1411" s="3" t="s">
        <v>21490</v>
      </c>
    </row>
    <row r="1412" spans="1:73" x14ac:dyDescent="0.55000000000000004">
      <c r="A1412" s="4" t="s">
        <v>21489</v>
      </c>
      <c r="B1412" s="100" t="s">
        <v>21488</v>
      </c>
      <c r="C1412" s="100" t="s">
        <v>21487</v>
      </c>
      <c r="D1412" s="100" t="s">
        <v>21486</v>
      </c>
      <c r="E1412" s="3" t="s">
        <v>21485</v>
      </c>
      <c r="F1412" s="100" t="s">
        <v>18</v>
      </c>
      <c r="G1412" t="s">
        <v>26</v>
      </c>
      <c r="H1412" t="s">
        <v>7</v>
      </c>
      <c r="I1412" t="s">
        <v>156</v>
      </c>
      <c r="J1412" t="s">
        <v>156</v>
      </c>
      <c r="K1412" t="s">
        <v>21</v>
      </c>
      <c r="L1412" s="4">
        <v>1.0518690214183226</v>
      </c>
      <c r="M1412" t="s">
        <v>20</v>
      </c>
      <c r="N1412">
        <v>1.1266777662325789</v>
      </c>
      <c r="O1412" t="s">
        <v>20</v>
      </c>
      <c r="P1412">
        <v>1.2273443595980758</v>
      </c>
      <c r="Q1412" t="s">
        <v>20</v>
      </c>
      <c r="R1412" s="100" t="s">
        <v>44</v>
      </c>
      <c r="S1412" s="4" t="s">
        <v>9</v>
      </c>
      <c r="T1412" s="101">
        <v>169.08453839522801</v>
      </c>
      <c r="U1412" s="101">
        <v>15.475362930717299</v>
      </c>
      <c r="V1412" s="101">
        <v>1557</v>
      </c>
      <c r="W1412" s="101">
        <v>157.61371743693201</v>
      </c>
      <c r="X1412" s="101">
        <v>17.365854131362301</v>
      </c>
      <c r="Y1412" s="1">
        <v>2803</v>
      </c>
      <c r="Z1412" s="101">
        <v>190889.01403978301</v>
      </c>
      <c r="AA1412" s="34">
        <v>81534.607919642702</v>
      </c>
      <c r="AB1412" s="34">
        <v>1549</v>
      </c>
      <c r="AC1412" s="34">
        <v>174588.490828309</v>
      </c>
      <c r="AD1412" s="34">
        <v>79718.484826011307</v>
      </c>
      <c r="AE1412" s="101">
        <v>2789</v>
      </c>
      <c r="AF1412" s="4" t="s">
        <v>9</v>
      </c>
      <c r="AG1412" s="101">
        <v>275.94004248945902</v>
      </c>
      <c r="AH1412" s="101">
        <v>29.474702874931101</v>
      </c>
      <c r="AI1412" s="101">
        <v>1897</v>
      </c>
      <c r="AJ1412" s="101">
        <v>218.78828164078899</v>
      </c>
      <c r="AK1412" s="101">
        <v>28.123297853838899</v>
      </c>
      <c r="AL1412" s="1">
        <v>732</v>
      </c>
      <c r="AM1412" s="2">
        <v>244783.0314141</v>
      </c>
      <c r="AN1412" s="101">
        <v>106261.48526761599</v>
      </c>
      <c r="AO1412" s="101">
        <v>1851</v>
      </c>
      <c r="AP1412" s="101">
        <v>197874.99705741601</v>
      </c>
      <c r="AQ1412" s="101">
        <v>78331.5036840596</v>
      </c>
      <c r="AR1412" s="1">
        <v>740</v>
      </c>
      <c r="AS1412" s="2">
        <v>137.457922933937</v>
      </c>
      <c r="AT1412" s="101">
        <v>14.532540280447099</v>
      </c>
      <c r="AU1412" s="101">
        <v>735</v>
      </c>
      <c r="AV1412" s="101">
        <v>126873.974971139</v>
      </c>
      <c r="AW1412" s="101">
        <v>48067.118143480002</v>
      </c>
      <c r="AX1412" s="101">
        <v>738</v>
      </c>
      <c r="AY1412" s="101">
        <v>2.2904953145917002</v>
      </c>
      <c r="AZ1412" s="101">
        <v>1.350275155029</v>
      </c>
      <c r="BA1412" s="1">
        <v>747</v>
      </c>
      <c r="BB1412" s="4" t="s">
        <v>8</v>
      </c>
      <c r="BC1412" s="100" t="s">
        <v>8</v>
      </c>
      <c r="BD1412" s="100" t="s">
        <v>8</v>
      </c>
      <c r="BE1412" s="100" t="s">
        <v>8</v>
      </c>
      <c r="BF1412" s="100" t="s">
        <v>8</v>
      </c>
      <c r="BG1412" s="3" t="s">
        <v>7</v>
      </c>
      <c r="BH1412" s="100" t="s">
        <v>6</v>
      </c>
      <c r="BI1412" s="100" t="s">
        <v>5</v>
      </c>
      <c r="BJ1412" s="4">
        <v>4854.6937192945798</v>
      </c>
      <c r="BK1412" s="100" t="s">
        <v>1246</v>
      </c>
      <c r="BL1412" s="100" t="s">
        <v>741</v>
      </c>
      <c r="BM1412" s="100" t="s">
        <v>1245</v>
      </c>
      <c r="BN1412" s="100" t="s">
        <v>741</v>
      </c>
      <c r="BO1412" s="100" t="s">
        <v>14</v>
      </c>
      <c r="BP1412" s="100">
        <v>65.75</v>
      </c>
      <c r="BQ1412" s="100" t="s">
        <v>3</v>
      </c>
      <c r="BR1412" s="100" t="s">
        <v>2</v>
      </c>
      <c r="BS1412" s="100" t="s">
        <v>1</v>
      </c>
      <c r="BT1412" s="100" t="s">
        <v>21484</v>
      </c>
      <c r="BU1412" s="3" t="s">
        <v>1917</v>
      </c>
    </row>
    <row r="1413" spans="1:73" x14ac:dyDescent="0.55000000000000004">
      <c r="A1413" s="4" t="s">
        <v>21483</v>
      </c>
      <c r="B1413" s="100" t="s">
        <v>21482</v>
      </c>
      <c r="C1413" s="100" t="s">
        <v>21481</v>
      </c>
      <c r="D1413" s="100" t="s">
        <v>21480</v>
      </c>
      <c r="E1413" s="3" t="s">
        <v>21479</v>
      </c>
      <c r="F1413" s="100" t="s">
        <v>18</v>
      </c>
      <c r="G1413" t="s">
        <v>7</v>
      </c>
      <c r="H1413" t="s">
        <v>24</v>
      </c>
      <c r="I1413" t="s">
        <v>23</v>
      </c>
      <c r="J1413" t="s">
        <v>22</v>
      </c>
      <c r="K1413" t="s">
        <v>21</v>
      </c>
      <c r="L1413" s="4">
        <v>1.1148365635871242</v>
      </c>
      <c r="M1413" t="s">
        <v>20</v>
      </c>
      <c r="N1413">
        <v>1.1498862246367496</v>
      </c>
      <c r="O1413" t="s">
        <v>20</v>
      </c>
      <c r="P1413">
        <v>1.2219671663468246</v>
      </c>
      <c r="Q1413" t="s">
        <v>20</v>
      </c>
      <c r="R1413" s="100" t="s">
        <v>44</v>
      </c>
      <c r="S1413" s="4" t="s">
        <v>9</v>
      </c>
      <c r="T1413" s="101">
        <v>156.70473665927699</v>
      </c>
      <c r="U1413" s="101">
        <v>8.2299929976726194</v>
      </c>
      <c r="V1413" s="101">
        <v>1320</v>
      </c>
      <c r="W1413" s="101">
        <v>143.327095083518</v>
      </c>
      <c r="X1413" s="101">
        <v>7.8989487728175298</v>
      </c>
      <c r="Y1413" s="1">
        <v>1839</v>
      </c>
      <c r="Z1413" s="101">
        <v>186474.564761038</v>
      </c>
      <c r="AA1413" s="34">
        <v>73177.436126986096</v>
      </c>
      <c r="AB1413" s="34">
        <v>1268</v>
      </c>
      <c r="AC1413" s="34">
        <v>165657.49159850099</v>
      </c>
      <c r="AD1413" s="34">
        <v>67817.956864006395</v>
      </c>
      <c r="AE1413" s="101">
        <v>1782</v>
      </c>
      <c r="AF1413" s="4" t="s">
        <v>9</v>
      </c>
      <c r="AG1413" s="101">
        <v>240.59308528345801</v>
      </c>
      <c r="AH1413" s="101">
        <v>16.602283098527401</v>
      </c>
      <c r="AI1413" s="101">
        <v>1509</v>
      </c>
      <c r="AJ1413" s="101">
        <v>182.52999285010901</v>
      </c>
      <c r="AK1413" s="101">
        <v>13.6256140357865</v>
      </c>
      <c r="AL1413" s="1">
        <v>1124</v>
      </c>
      <c r="AM1413" s="2">
        <v>231900.65796905701</v>
      </c>
      <c r="AN1413" s="101">
        <v>92466.557679273596</v>
      </c>
      <c r="AO1413" s="101">
        <v>1449</v>
      </c>
      <c r="AP1413" s="101">
        <v>173954.78664194499</v>
      </c>
      <c r="AQ1413" s="101">
        <v>65925.67031709</v>
      </c>
      <c r="AR1413" s="1">
        <v>1112</v>
      </c>
      <c r="AS1413" s="2">
        <v>129.20149878081199</v>
      </c>
      <c r="AT1413" s="101">
        <v>10.473933597752801</v>
      </c>
      <c r="AU1413" s="101">
        <v>1096</v>
      </c>
      <c r="AV1413" s="101">
        <v>123256.665978177</v>
      </c>
      <c r="AW1413" s="101">
        <v>45042.974921421002</v>
      </c>
      <c r="AX1413" s="101">
        <v>1100</v>
      </c>
      <c r="AY1413" s="101">
        <v>2.2024977698483399</v>
      </c>
      <c r="AZ1413" s="101">
        <v>1.3327123537661301</v>
      </c>
      <c r="BA1413" s="1">
        <v>1121</v>
      </c>
      <c r="BB1413" s="4" t="s">
        <v>8</v>
      </c>
      <c r="BC1413" s="100" t="s">
        <v>8</v>
      </c>
      <c r="BD1413" s="100" t="s">
        <v>8</v>
      </c>
      <c r="BE1413" s="100" t="s">
        <v>8</v>
      </c>
      <c r="BF1413" s="100" t="s">
        <v>8</v>
      </c>
      <c r="BG1413" s="3" t="s">
        <v>7</v>
      </c>
      <c r="BH1413" s="100" t="s">
        <v>6</v>
      </c>
      <c r="BI1413" s="100" t="s">
        <v>5</v>
      </c>
      <c r="BJ1413" s="4">
        <v>3207.52494624868</v>
      </c>
      <c r="BK1413" s="100" t="s">
        <v>1179</v>
      </c>
      <c r="BL1413" s="100" t="s">
        <v>15</v>
      </c>
      <c r="BM1413" s="100" t="s">
        <v>16</v>
      </c>
      <c r="BN1413" s="100" t="s">
        <v>15</v>
      </c>
      <c r="BO1413" s="100" t="s">
        <v>25</v>
      </c>
      <c r="BP1413" s="100">
        <v>53.4</v>
      </c>
      <c r="BQ1413" s="100" t="s">
        <v>3</v>
      </c>
      <c r="BR1413" s="100" t="s">
        <v>2</v>
      </c>
      <c r="BS1413" s="100" t="s">
        <v>1</v>
      </c>
      <c r="BT1413" s="100" t="s">
        <v>0</v>
      </c>
      <c r="BU1413" s="3" t="s">
        <v>0</v>
      </c>
    </row>
    <row r="1414" spans="1:73" x14ac:dyDescent="0.55000000000000004">
      <c r="A1414" s="4" t="s">
        <v>21478</v>
      </c>
      <c r="B1414" s="100" t="s">
        <v>21477</v>
      </c>
      <c r="C1414" s="100" t="s">
        <v>21476</v>
      </c>
      <c r="D1414" s="100" t="s">
        <v>21475</v>
      </c>
      <c r="E1414" s="3" t="s">
        <v>21474</v>
      </c>
      <c r="F1414" s="100" t="s">
        <v>18</v>
      </c>
      <c r="G1414" t="s">
        <v>26</v>
      </c>
      <c r="H1414" t="s">
        <v>7</v>
      </c>
      <c r="I1414" t="s">
        <v>156</v>
      </c>
      <c r="J1414" t="s">
        <v>156</v>
      </c>
      <c r="K1414" t="s">
        <v>21</v>
      </c>
      <c r="L1414" s="4">
        <v>1.1139251738114313</v>
      </c>
      <c r="M1414" t="s">
        <v>20</v>
      </c>
      <c r="N1414">
        <v>1.0897181107018026</v>
      </c>
      <c r="O1414" t="s">
        <v>20</v>
      </c>
      <c r="P1414">
        <v>1.1436561166155161</v>
      </c>
      <c r="Q1414" t="s">
        <v>20</v>
      </c>
      <c r="R1414" s="100" t="s">
        <v>44</v>
      </c>
      <c r="S1414" s="4" t="s">
        <v>9</v>
      </c>
      <c r="T1414" s="101">
        <v>165.184744087767</v>
      </c>
      <c r="U1414" s="101">
        <v>11.6715366581272</v>
      </c>
      <c r="V1414" s="101">
        <v>2652</v>
      </c>
      <c r="W1414" s="101">
        <v>155.29719817468001</v>
      </c>
      <c r="X1414" s="101">
        <v>12.6306066374813</v>
      </c>
      <c r="Y1414" s="1">
        <v>2321</v>
      </c>
      <c r="Z1414" s="101">
        <v>183373.07107169501</v>
      </c>
      <c r="AA1414" s="34">
        <v>83318.581544391796</v>
      </c>
      <c r="AB1414" s="34">
        <v>2608</v>
      </c>
      <c r="AC1414" s="34">
        <v>163492.47611569599</v>
      </c>
      <c r="AD1414" s="34">
        <v>79440.244017512101</v>
      </c>
      <c r="AE1414" s="101">
        <v>2275</v>
      </c>
      <c r="AF1414" s="4" t="s">
        <v>9</v>
      </c>
      <c r="AG1414" s="101">
        <v>252.03168252368101</v>
      </c>
      <c r="AH1414" s="101">
        <v>22.135013977080799</v>
      </c>
      <c r="AI1414" s="101">
        <v>667</v>
      </c>
      <c r="AJ1414" s="101">
        <v>204.62456360627399</v>
      </c>
      <c r="AK1414" s="101">
        <v>19.758648076363301</v>
      </c>
      <c r="AL1414" s="1">
        <v>742</v>
      </c>
      <c r="AM1414" s="2">
        <v>271595.77811609098</v>
      </c>
      <c r="AN1414" s="101">
        <v>100772.45662033001</v>
      </c>
      <c r="AO1414" s="101">
        <v>651</v>
      </c>
      <c r="AP1414" s="101">
        <v>194681.03903427499</v>
      </c>
      <c r="AQ1414" s="101">
        <v>71597.4745058712</v>
      </c>
      <c r="AR1414" s="1">
        <v>739</v>
      </c>
      <c r="AS1414" s="2">
        <v>132.86966997106001</v>
      </c>
      <c r="AT1414" s="101">
        <v>13.4678884185742</v>
      </c>
      <c r="AU1414" s="101">
        <v>754</v>
      </c>
      <c r="AV1414" s="101">
        <v>126058.494110598</v>
      </c>
      <c r="AW1414" s="101">
        <v>46672.592731491903</v>
      </c>
      <c r="AX1414" s="101">
        <v>743</v>
      </c>
      <c r="AY1414" s="101">
        <v>2.2654986522910998</v>
      </c>
      <c r="AZ1414" s="101">
        <v>1.35319167759244</v>
      </c>
      <c r="BA1414" s="1">
        <v>742</v>
      </c>
      <c r="BB1414" s="4" t="s">
        <v>8</v>
      </c>
      <c r="BC1414" s="100" t="s">
        <v>8</v>
      </c>
      <c r="BD1414" s="100" t="s">
        <v>8</v>
      </c>
      <c r="BE1414" s="100" t="s">
        <v>8</v>
      </c>
      <c r="BF1414" s="100" t="s">
        <v>8</v>
      </c>
      <c r="BG1414" s="3" t="s">
        <v>7</v>
      </c>
      <c r="BH1414" s="100" t="s">
        <v>6</v>
      </c>
      <c r="BI1414" s="100" t="s">
        <v>5</v>
      </c>
      <c r="BJ1414" s="4">
        <v>2055.8368136620802</v>
      </c>
      <c r="BK1414" s="100" t="s">
        <v>1246</v>
      </c>
      <c r="BL1414" s="100" t="s">
        <v>741</v>
      </c>
      <c r="BM1414" s="100" t="s">
        <v>740</v>
      </c>
      <c r="BN1414" s="100" t="s">
        <v>741</v>
      </c>
      <c r="BO1414" s="100" t="s">
        <v>14</v>
      </c>
      <c r="BP1414" s="100">
        <v>62.73</v>
      </c>
      <c r="BQ1414" s="100" t="s">
        <v>3</v>
      </c>
      <c r="BR1414" s="100" t="s">
        <v>2</v>
      </c>
      <c r="BS1414" s="100" t="s">
        <v>1</v>
      </c>
      <c r="BT1414" s="100" t="s">
        <v>21473</v>
      </c>
      <c r="BU1414" s="3" t="s">
        <v>3558</v>
      </c>
    </row>
    <row r="1415" spans="1:73" x14ac:dyDescent="0.55000000000000004">
      <c r="A1415" s="4" t="s">
        <v>21472</v>
      </c>
      <c r="B1415" s="100" t="s">
        <v>21471</v>
      </c>
      <c r="C1415" s="100" t="s">
        <v>21470</v>
      </c>
      <c r="D1415" s="100" t="s">
        <v>21469</v>
      </c>
      <c r="E1415" s="3" t="s">
        <v>21468</v>
      </c>
      <c r="F1415" s="100" t="s">
        <v>18</v>
      </c>
      <c r="G1415" t="s">
        <v>26</v>
      </c>
      <c r="H1415" t="s">
        <v>26</v>
      </c>
      <c r="I1415" t="s">
        <v>23</v>
      </c>
      <c r="J1415" t="s">
        <v>30257</v>
      </c>
      <c r="K1415" t="s">
        <v>21</v>
      </c>
      <c r="L1415" s="4">
        <v>0.70055815662649956</v>
      </c>
      <c r="M1415" t="s">
        <v>20</v>
      </c>
      <c r="N1415">
        <v>1.0073453538031916</v>
      </c>
      <c r="O1415" t="s">
        <v>20</v>
      </c>
      <c r="P1415">
        <v>1.0761713432839448</v>
      </c>
      <c r="Q1415" t="s">
        <v>20</v>
      </c>
      <c r="R1415" s="100" t="s">
        <v>17</v>
      </c>
      <c r="S1415" s="4">
        <v>8.3681666732195481</v>
      </c>
      <c r="T1415" s="101">
        <v>157.115442916956</v>
      </c>
      <c r="U1415" s="101">
        <v>8.2238971430308592</v>
      </c>
      <c r="V1415" s="101">
        <v>2253</v>
      </c>
      <c r="W1415" s="101">
        <v>143.96776078429801</v>
      </c>
      <c r="X1415" s="101">
        <v>7.6231043245616199</v>
      </c>
      <c r="Y1415" s="1">
        <v>2495</v>
      </c>
      <c r="Z1415" s="101">
        <v>167525.31717627999</v>
      </c>
      <c r="AA1415" s="34">
        <v>73518.850578232697</v>
      </c>
      <c r="AB1415" s="34">
        <v>2187</v>
      </c>
      <c r="AC1415" s="34">
        <v>150805.36363033199</v>
      </c>
      <c r="AD1415" s="34">
        <v>67885.8751765122</v>
      </c>
      <c r="AE1415" s="101">
        <v>2444</v>
      </c>
      <c r="AF1415" s="4">
        <v>17.273498746444204</v>
      </c>
      <c r="AG1415" s="101">
        <v>235.37254853744301</v>
      </c>
      <c r="AH1415" s="101">
        <v>16.739202784243499</v>
      </c>
      <c r="AI1415" s="101">
        <v>2451</v>
      </c>
      <c r="AJ1415" s="101">
        <v>194.715474316354</v>
      </c>
      <c r="AK1415" s="101">
        <v>20.511277911750199</v>
      </c>
      <c r="AL1415" s="1">
        <v>1548</v>
      </c>
      <c r="AM1415" s="2">
        <v>226302.60290785201</v>
      </c>
      <c r="AN1415" s="101">
        <v>95052.624341209506</v>
      </c>
      <c r="AO1415" s="101">
        <v>2364</v>
      </c>
      <c r="AP1415" s="101">
        <v>169464.28294820801</v>
      </c>
      <c r="AQ1415" s="101">
        <v>72606.296423023203</v>
      </c>
      <c r="AR1415" s="1">
        <v>1548</v>
      </c>
      <c r="AS1415" s="2">
        <v>140.11216744424499</v>
      </c>
      <c r="AT1415" s="101">
        <v>19.853503763202198</v>
      </c>
      <c r="AU1415" s="101">
        <v>1575</v>
      </c>
      <c r="AV1415" s="101">
        <v>122016.112750496</v>
      </c>
      <c r="AW1415" s="101">
        <v>51565.124573215799</v>
      </c>
      <c r="AX1415" s="101">
        <v>1548</v>
      </c>
      <c r="AY1415" s="101">
        <v>2.1892583120204598</v>
      </c>
      <c r="AZ1415" s="101">
        <v>1.3996664609174301</v>
      </c>
      <c r="BA1415" s="1">
        <v>1564</v>
      </c>
      <c r="BB1415" s="4" t="s">
        <v>8</v>
      </c>
      <c r="BC1415" s="100" t="s">
        <v>8</v>
      </c>
      <c r="BD1415" s="100" t="s">
        <v>8</v>
      </c>
      <c r="BE1415" s="100" t="s">
        <v>8</v>
      </c>
      <c r="BF1415" s="100" t="s">
        <v>8</v>
      </c>
      <c r="BG1415" s="3" t="s">
        <v>7</v>
      </c>
      <c r="BH1415" s="100" t="s">
        <v>6</v>
      </c>
      <c r="BI1415" s="100" t="s">
        <v>5</v>
      </c>
      <c r="BJ1415" s="4">
        <v>1509.9547117475799</v>
      </c>
      <c r="BK1415" s="100" t="s">
        <v>1179</v>
      </c>
      <c r="BL1415" s="100" t="s">
        <v>15</v>
      </c>
      <c r="BM1415" s="100" t="s">
        <v>16</v>
      </c>
      <c r="BN1415" s="100" t="s">
        <v>15</v>
      </c>
      <c r="BO1415" s="100" t="s">
        <v>25</v>
      </c>
      <c r="BP1415" s="100">
        <v>24.03</v>
      </c>
      <c r="BQ1415" s="100">
        <v>5</v>
      </c>
      <c r="BR1415" s="100" t="s">
        <v>1120</v>
      </c>
      <c r="BS1415" s="100" t="s">
        <v>1367</v>
      </c>
      <c r="BT1415" s="100" t="s">
        <v>21467</v>
      </c>
      <c r="BU1415" s="3" t="s">
        <v>1318</v>
      </c>
    </row>
    <row r="1416" spans="1:73" x14ac:dyDescent="0.55000000000000004">
      <c r="A1416" s="4" t="s">
        <v>21466</v>
      </c>
      <c r="B1416" s="100" t="s">
        <v>21465</v>
      </c>
      <c r="C1416" s="100" t="s">
        <v>21464</v>
      </c>
      <c r="D1416" s="100" t="s">
        <v>21463</v>
      </c>
      <c r="E1416" s="3" t="s">
        <v>21462</v>
      </c>
      <c r="F1416" s="100" t="s">
        <v>18</v>
      </c>
      <c r="G1416" t="s">
        <v>26</v>
      </c>
      <c r="H1416" t="s">
        <v>7</v>
      </c>
      <c r="I1416" t="s">
        <v>156</v>
      </c>
      <c r="J1416" t="s">
        <v>156</v>
      </c>
      <c r="K1416" t="s">
        <v>21</v>
      </c>
      <c r="L1416" s="4">
        <v>1.1564145070520018</v>
      </c>
      <c r="M1416" t="s">
        <v>20</v>
      </c>
      <c r="N1416">
        <v>1.0696356589061864</v>
      </c>
      <c r="O1416" t="s">
        <v>20</v>
      </c>
      <c r="P1416">
        <v>1.1618827926982289</v>
      </c>
      <c r="Q1416" t="s">
        <v>20</v>
      </c>
      <c r="R1416" s="100" t="s">
        <v>44</v>
      </c>
      <c r="S1416" s="4" t="s">
        <v>9</v>
      </c>
      <c r="T1416" s="101">
        <v>163.19835063375399</v>
      </c>
      <c r="U1416" s="101">
        <v>7.7614394954562096</v>
      </c>
      <c r="V1416" s="101">
        <v>2296</v>
      </c>
      <c r="W1416" s="101">
        <v>152.33131174364399</v>
      </c>
      <c r="X1416" s="101">
        <v>7.9467959384038602</v>
      </c>
      <c r="Y1416" s="1">
        <v>2331</v>
      </c>
      <c r="Z1416" s="101">
        <v>182026.81523362899</v>
      </c>
      <c r="AA1416" s="34">
        <v>78659.436996329503</v>
      </c>
      <c r="AB1416" s="34">
        <v>2291</v>
      </c>
      <c r="AC1416" s="34">
        <v>162072.99231498499</v>
      </c>
      <c r="AD1416" s="34">
        <v>72128.836656171407</v>
      </c>
      <c r="AE1416" s="101">
        <v>2301</v>
      </c>
      <c r="AF1416" s="4" t="s">
        <v>9</v>
      </c>
      <c r="AG1416" s="101">
        <v>231.22055003504701</v>
      </c>
      <c r="AH1416" s="101">
        <v>16.1251519777304</v>
      </c>
      <c r="AI1416" s="101">
        <v>1850</v>
      </c>
      <c r="AJ1416" s="101">
        <v>189.35371158232601</v>
      </c>
      <c r="AK1416" s="101">
        <v>13.4977927273478</v>
      </c>
      <c r="AL1416" s="1">
        <v>973</v>
      </c>
      <c r="AM1416" s="2">
        <v>219085.48797759699</v>
      </c>
      <c r="AN1416" s="101">
        <v>96312.2768844807</v>
      </c>
      <c r="AO1416" s="101">
        <v>1787</v>
      </c>
      <c r="AP1416" s="101">
        <v>185152.608447048</v>
      </c>
      <c r="AQ1416" s="101">
        <v>61591.657987681603</v>
      </c>
      <c r="AR1416" s="1">
        <v>957</v>
      </c>
      <c r="AS1416" s="2">
        <v>136.41519565132401</v>
      </c>
      <c r="AT1416" s="101">
        <v>13.656372618703999</v>
      </c>
      <c r="AU1416" s="101">
        <v>956</v>
      </c>
      <c r="AV1416" s="101">
        <v>134777.13598833801</v>
      </c>
      <c r="AW1416" s="101">
        <v>45178.951698349498</v>
      </c>
      <c r="AX1416" s="101">
        <v>960</v>
      </c>
      <c r="AY1416" s="101">
        <v>2.45708376421923</v>
      </c>
      <c r="AZ1416" s="101">
        <v>1.3125631816043299</v>
      </c>
      <c r="BA1416" s="1">
        <v>967</v>
      </c>
      <c r="BB1416" s="4" t="s">
        <v>8</v>
      </c>
      <c r="BC1416" s="100" t="s">
        <v>8</v>
      </c>
      <c r="BD1416" s="100" t="s">
        <v>8</v>
      </c>
      <c r="BE1416" s="100" t="s">
        <v>8</v>
      </c>
      <c r="BF1416" s="100" t="s">
        <v>8</v>
      </c>
      <c r="BG1416" s="3" t="s">
        <v>632</v>
      </c>
      <c r="BH1416" s="100" t="s">
        <v>6</v>
      </c>
      <c r="BI1416" s="100" t="s">
        <v>5</v>
      </c>
      <c r="BJ1416" s="4">
        <v>1760</v>
      </c>
      <c r="BK1416" s="100" t="s">
        <v>1246</v>
      </c>
      <c r="BL1416" s="100" t="s">
        <v>741</v>
      </c>
      <c r="BM1416" s="100" t="s">
        <v>740</v>
      </c>
      <c r="BN1416" s="100" t="s">
        <v>15</v>
      </c>
      <c r="BO1416" s="100" t="s">
        <v>14</v>
      </c>
      <c r="BP1416" s="100">
        <v>6.53</v>
      </c>
      <c r="BQ1416" s="100" t="s">
        <v>3</v>
      </c>
      <c r="BR1416" s="100" t="s">
        <v>2</v>
      </c>
      <c r="BS1416" s="100" t="s">
        <v>1</v>
      </c>
      <c r="BT1416" s="100" t="s">
        <v>21461</v>
      </c>
      <c r="BU1416" s="3" t="s">
        <v>9041</v>
      </c>
    </row>
    <row r="1417" spans="1:73" x14ac:dyDescent="0.55000000000000004">
      <c r="A1417" s="4" t="s">
        <v>21460</v>
      </c>
      <c r="B1417" s="100" t="s">
        <v>21459</v>
      </c>
      <c r="C1417" s="100" t="s">
        <v>21458</v>
      </c>
      <c r="D1417" s="100" t="s">
        <v>21457</v>
      </c>
      <c r="E1417" s="3" t="s">
        <v>21456</v>
      </c>
      <c r="F1417" s="100" t="s">
        <v>18</v>
      </c>
      <c r="G1417" t="s">
        <v>26</v>
      </c>
      <c r="H1417" t="s">
        <v>7</v>
      </c>
      <c r="I1417" t="s">
        <v>156</v>
      </c>
      <c r="J1417" t="s">
        <v>156</v>
      </c>
      <c r="K1417" t="s">
        <v>21</v>
      </c>
      <c r="L1417" s="4">
        <v>1.1309362027050478</v>
      </c>
      <c r="M1417" t="s">
        <v>20</v>
      </c>
      <c r="N1417">
        <v>1.2914117523570923</v>
      </c>
      <c r="O1417" t="s">
        <v>20</v>
      </c>
      <c r="P1417">
        <v>0.99572025948891885</v>
      </c>
      <c r="Q1417" t="s">
        <v>20</v>
      </c>
      <c r="R1417" s="100" t="s">
        <v>44</v>
      </c>
      <c r="S1417" s="4" t="s">
        <v>9</v>
      </c>
      <c r="T1417" s="101">
        <v>159.05140297571799</v>
      </c>
      <c r="U1417" s="101">
        <v>10.1552860243116</v>
      </c>
      <c r="V1417" s="101">
        <v>1716</v>
      </c>
      <c r="W1417" s="101">
        <v>148.912714135519</v>
      </c>
      <c r="X1417" s="101">
        <v>9.9765107093044207</v>
      </c>
      <c r="Y1417" s="1">
        <v>2953</v>
      </c>
      <c r="Z1417" s="101">
        <v>161232.81588570599</v>
      </c>
      <c r="AA1417" s="34">
        <v>69716.283830551503</v>
      </c>
      <c r="AB1417" s="34">
        <v>1679</v>
      </c>
      <c r="AC1417" s="34">
        <v>154263.240869756</v>
      </c>
      <c r="AD1417" s="34">
        <v>66728.197882783206</v>
      </c>
      <c r="AE1417" s="101">
        <v>2920</v>
      </c>
      <c r="AF1417" s="4" t="s">
        <v>9</v>
      </c>
      <c r="AG1417" s="101">
        <v>255.713538234026</v>
      </c>
      <c r="AH1417" s="101">
        <v>17.800866369155798</v>
      </c>
      <c r="AI1417" s="101">
        <v>2527</v>
      </c>
      <c r="AJ1417" s="101">
        <v>202.097831114629</v>
      </c>
      <c r="AK1417" s="101">
        <v>12.3974367751401</v>
      </c>
      <c r="AL1417" s="1">
        <v>2252</v>
      </c>
      <c r="AM1417" s="2">
        <v>223903.681501499</v>
      </c>
      <c r="AN1417" s="101">
        <v>98757.190220778793</v>
      </c>
      <c r="AO1417" s="101">
        <v>2438</v>
      </c>
      <c r="AP1417" s="101">
        <v>185179.46852374999</v>
      </c>
      <c r="AQ1417" s="101">
        <v>71450.65820238</v>
      </c>
      <c r="AR1417" s="1">
        <v>2263</v>
      </c>
      <c r="AS1417" s="2">
        <v>121.207335296804</v>
      </c>
      <c r="AT1417" s="101">
        <v>7.0226217514683604</v>
      </c>
      <c r="AU1417" s="101">
        <v>2324</v>
      </c>
      <c r="AV1417" s="101">
        <v>111401.27189680201</v>
      </c>
      <c r="AW1417" s="101">
        <v>42240.378811266499</v>
      </c>
      <c r="AX1417" s="101">
        <v>2266</v>
      </c>
      <c r="AY1417" s="101">
        <v>1.8342318059299101</v>
      </c>
      <c r="AZ1417" s="101">
        <v>1.1819683615569201</v>
      </c>
      <c r="BA1417" s="1">
        <v>2226</v>
      </c>
      <c r="BB1417" s="4" t="s">
        <v>8</v>
      </c>
      <c r="BC1417" s="100" t="s">
        <v>8</v>
      </c>
      <c r="BD1417" s="100" t="s">
        <v>8</v>
      </c>
      <c r="BE1417" s="100" t="s">
        <v>8</v>
      </c>
      <c r="BF1417" s="100" t="s">
        <v>8</v>
      </c>
      <c r="BG1417" s="3" t="s">
        <v>7</v>
      </c>
      <c r="BH1417" s="100" t="s">
        <v>6</v>
      </c>
      <c r="BI1417" s="100" t="s">
        <v>5</v>
      </c>
      <c r="BJ1417" s="4">
        <v>1803.78913793946</v>
      </c>
      <c r="BK1417" s="100" t="s">
        <v>1246</v>
      </c>
      <c r="BL1417" s="100" t="s">
        <v>15</v>
      </c>
      <c r="BM1417" s="100" t="s">
        <v>16</v>
      </c>
      <c r="BN1417" s="100" t="s">
        <v>741</v>
      </c>
      <c r="BO1417" s="100" t="s">
        <v>14</v>
      </c>
      <c r="BP1417" s="100">
        <v>28.18</v>
      </c>
      <c r="BQ1417" s="100" t="s">
        <v>3</v>
      </c>
      <c r="BR1417" s="100" t="s">
        <v>2</v>
      </c>
      <c r="BS1417" s="100" t="s">
        <v>1</v>
      </c>
      <c r="BT1417" s="100" t="s">
        <v>0</v>
      </c>
      <c r="BU1417" s="3" t="s">
        <v>0</v>
      </c>
    </row>
    <row r="1418" spans="1:73" x14ac:dyDescent="0.55000000000000004">
      <c r="A1418" s="4" t="s">
        <v>21455</v>
      </c>
      <c r="B1418" s="100" t="s">
        <v>21454</v>
      </c>
      <c r="C1418" s="100" t="s">
        <v>21453</v>
      </c>
      <c r="D1418" s="100" t="s">
        <v>21452</v>
      </c>
      <c r="E1418" s="3" t="s">
        <v>21451</v>
      </c>
      <c r="F1418" s="100" t="s">
        <v>18</v>
      </c>
      <c r="G1418" t="s">
        <v>26</v>
      </c>
      <c r="H1418" t="s">
        <v>26</v>
      </c>
      <c r="I1418" t="s">
        <v>30257</v>
      </c>
      <c r="J1418" t="s">
        <v>30258</v>
      </c>
      <c r="K1418" t="s">
        <v>2730</v>
      </c>
      <c r="L1418" s="4">
        <v>0.80183749028133466</v>
      </c>
      <c r="M1418" t="s">
        <v>20</v>
      </c>
      <c r="N1418">
        <v>0.49954538948534399</v>
      </c>
      <c r="O1418" t="s">
        <v>1123</v>
      </c>
      <c r="P1418">
        <v>0.72632542133366051</v>
      </c>
      <c r="Q1418" t="s">
        <v>20</v>
      </c>
      <c r="R1418" s="100" t="s">
        <v>17</v>
      </c>
      <c r="S1418" s="4">
        <v>9.3962166057424241</v>
      </c>
      <c r="T1418" s="101">
        <v>159.495370590894</v>
      </c>
      <c r="U1418" s="101">
        <v>10.523192997357199</v>
      </c>
      <c r="V1418" s="101">
        <v>1681</v>
      </c>
      <c r="W1418" s="101">
        <v>144.508840094042</v>
      </c>
      <c r="X1418" s="101">
        <v>10.7410736101246</v>
      </c>
      <c r="Y1418" s="1">
        <v>2475</v>
      </c>
      <c r="Z1418" s="101">
        <v>161553.00917236999</v>
      </c>
      <c r="AA1418" s="34">
        <v>67871.8605521602</v>
      </c>
      <c r="AB1418" s="34">
        <v>1634</v>
      </c>
      <c r="AC1418" s="34">
        <v>148207.854970279</v>
      </c>
      <c r="AD1418" s="34">
        <v>63895.932192112101</v>
      </c>
      <c r="AE1418" s="101">
        <v>2446</v>
      </c>
      <c r="AF1418" s="4">
        <v>29.375637608885256</v>
      </c>
      <c r="AG1418" s="101">
        <v>256.56509878925499</v>
      </c>
      <c r="AH1418" s="101">
        <v>23.5750603479398</v>
      </c>
      <c r="AI1418" s="101">
        <v>704</v>
      </c>
      <c r="AJ1418" s="101">
        <v>181.197465138045</v>
      </c>
      <c r="AK1418" s="101">
        <v>15.101367946139201</v>
      </c>
      <c r="AL1418" s="1">
        <v>1193</v>
      </c>
      <c r="AM1418" s="2">
        <v>248257.524672019</v>
      </c>
      <c r="AN1418" s="101">
        <v>100913.53742605</v>
      </c>
      <c r="AO1418" s="101">
        <v>677</v>
      </c>
      <c r="AP1418" s="101">
        <v>179377.43430671401</v>
      </c>
      <c r="AQ1418" s="101">
        <v>73902.263530167693</v>
      </c>
      <c r="AR1418" s="1">
        <v>1174</v>
      </c>
      <c r="AS1418" s="2">
        <v>131.97752830794201</v>
      </c>
      <c r="AT1418" s="101">
        <v>13.919269545471</v>
      </c>
      <c r="AU1418" s="101">
        <v>1168</v>
      </c>
      <c r="AV1418" s="101">
        <v>130918.015739343</v>
      </c>
      <c r="AW1418" s="101">
        <v>54430.796718587197</v>
      </c>
      <c r="AX1418" s="101">
        <v>1166</v>
      </c>
      <c r="AY1418" s="101">
        <v>2.1802721088435302</v>
      </c>
      <c r="AZ1418" s="101">
        <v>1.41655130970664</v>
      </c>
      <c r="BA1418" s="1">
        <v>1176</v>
      </c>
      <c r="BB1418" s="4" t="s">
        <v>8</v>
      </c>
      <c r="BC1418" s="100" t="s">
        <v>8</v>
      </c>
      <c r="BD1418" s="100" t="s">
        <v>8</v>
      </c>
      <c r="BE1418" s="100" t="s">
        <v>8</v>
      </c>
      <c r="BF1418" s="100" t="s">
        <v>8</v>
      </c>
      <c r="BG1418" s="3" t="s">
        <v>7</v>
      </c>
      <c r="BH1418" s="100" t="s">
        <v>6</v>
      </c>
      <c r="BI1418" s="100" t="s">
        <v>5</v>
      </c>
      <c r="BJ1418" s="4">
        <v>3323.8238612021</v>
      </c>
      <c r="BK1418" s="100" t="s">
        <v>1052</v>
      </c>
      <c r="BL1418" s="100" t="s">
        <v>15</v>
      </c>
      <c r="BM1418" s="100" t="s">
        <v>16</v>
      </c>
      <c r="BN1418" s="100" t="s">
        <v>15</v>
      </c>
      <c r="BO1418" s="100" t="s">
        <v>14</v>
      </c>
      <c r="BP1418" s="100">
        <v>40.799999999999997</v>
      </c>
      <c r="BQ1418" s="100">
        <v>4</v>
      </c>
      <c r="BR1418" s="100" t="s">
        <v>1120</v>
      </c>
      <c r="BS1418" s="100" t="s">
        <v>1367</v>
      </c>
      <c r="BT1418" s="100" t="s">
        <v>21450</v>
      </c>
      <c r="BU1418" s="3" t="s">
        <v>1999</v>
      </c>
    </row>
    <row r="1419" spans="1:73" x14ac:dyDescent="0.55000000000000004">
      <c r="A1419" s="4" t="s">
        <v>21449</v>
      </c>
      <c r="B1419" s="100" t="s">
        <v>21448</v>
      </c>
      <c r="C1419" s="100" t="s">
        <v>21447</v>
      </c>
      <c r="D1419" s="100" t="s">
        <v>21446</v>
      </c>
      <c r="E1419" s="3" t="s">
        <v>21445</v>
      </c>
      <c r="F1419" s="100" t="s">
        <v>18</v>
      </c>
      <c r="G1419" t="s">
        <v>26</v>
      </c>
      <c r="H1419" t="s">
        <v>7</v>
      </c>
      <c r="I1419" t="s">
        <v>156</v>
      </c>
      <c r="J1419" t="s">
        <v>156</v>
      </c>
      <c r="K1419" t="s">
        <v>21</v>
      </c>
      <c r="L1419" s="4">
        <v>0.99681833310360257</v>
      </c>
      <c r="M1419" t="s">
        <v>20</v>
      </c>
      <c r="N1419">
        <v>1.08366811994135</v>
      </c>
      <c r="O1419" t="s">
        <v>20</v>
      </c>
      <c r="P1419">
        <v>1.2159454099372013</v>
      </c>
      <c r="Q1419" t="s">
        <v>20</v>
      </c>
      <c r="R1419" s="100" t="s">
        <v>44</v>
      </c>
      <c r="S1419" s="4" t="s">
        <v>9</v>
      </c>
      <c r="T1419" s="101">
        <v>173.79330735849899</v>
      </c>
      <c r="U1419" s="101">
        <v>11.602411795330701</v>
      </c>
      <c r="V1419" s="101">
        <v>1785</v>
      </c>
      <c r="W1419" s="101">
        <v>163.33993315652299</v>
      </c>
      <c r="X1419" s="101">
        <v>11.791971709209101</v>
      </c>
      <c r="Y1419" s="1">
        <v>2560</v>
      </c>
      <c r="Z1419" s="101">
        <v>171168.988814702</v>
      </c>
      <c r="AA1419" s="34">
        <v>72102.792949434806</v>
      </c>
      <c r="AB1419" s="34">
        <v>1752</v>
      </c>
      <c r="AC1419" s="34">
        <v>163397.15881442701</v>
      </c>
      <c r="AD1419" s="34">
        <v>70283.2649147591</v>
      </c>
      <c r="AE1419" s="101">
        <v>2502</v>
      </c>
      <c r="AF1419" s="4" t="s">
        <v>9</v>
      </c>
      <c r="AG1419" s="101">
        <v>253.84805250707601</v>
      </c>
      <c r="AH1419" s="101">
        <v>21.449580372205698</v>
      </c>
      <c r="AI1419" s="101">
        <v>1230</v>
      </c>
      <c r="AJ1419" s="101">
        <v>199.79890884231801</v>
      </c>
      <c r="AK1419" s="101">
        <v>22.590488606196001</v>
      </c>
      <c r="AL1419" s="1">
        <v>611</v>
      </c>
      <c r="AM1419" s="2">
        <v>231918.09482991899</v>
      </c>
      <c r="AN1419" s="101">
        <v>94303.672182820301</v>
      </c>
      <c r="AO1419" s="101">
        <v>1190</v>
      </c>
      <c r="AP1419" s="101">
        <v>191144.34175975501</v>
      </c>
      <c r="AQ1419" s="101">
        <v>76560.105551475601</v>
      </c>
      <c r="AR1419" s="1">
        <v>611</v>
      </c>
      <c r="AS1419" s="2">
        <v>136.77601956139799</v>
      </c>
      <c r="AT1419" s="101">
        <v>17.141235608998201</v>
      </c>
      <c r="AU1419" s="101">
        <v>610</v>
      </c>
      <c r="AV1419" s="101">
        <v>129659.361732427</v>
      </c>
      <c r="AW1419" s="101">
        <v>50470.100386571801</v>
      </c>
      <c r="AX1419" s="101">
        <v>602</v>
      </c>
      <c r="AY1419" s="101">
        <v>2.2073578595317702</v>
      </c>
      <c r="AZ1419" s="101">
        <v>1.3760296390662199</v>
      </c>
      <c r="BA1419" s="1">
        <v>598</v>
      </c>
      <c r="BB1419" s="4" t="s">
        <v>8</v>
      </c>
      <c r="BC1419" s="100" t="s">
        <v>8</v>
      </c>
      <c r="BD1419" s="100" t="s">
        <v>8</v>
      </c>
      <c r="BE1419" s="100" t="s">
        <v>8</v>
      </c>
      <c r="BF1419" s="100" t="s">
        <v>8</v>
      </c>
      <c r="BG1419" s="3" t="s">
        <v>7</v>
      </c>
      <c r="BH1419" s="100" t="s">
        <v>6</v>
      </c>
      <c r="BI1419" s="100" t="s">
        <v>5</v>
      </c>
      <c r="BJ1419" s="4">
        <v>3126.20117362989</v>
      </c>
      <c r="BK1419" s="100" t="s">
        <v>1246</v>
      </c>
      <c r="BL1419" s="100" t="s">
        <v>15</v>
      </c>
      <c r="BM1419" s="100" t="s">
        <v>16</v>
      </c>
      <c r="BN1419" s="100" t="s">
        <v>741</v>
      </c>
      <c r="BO1419" s="100" t="s">
        <v>14</v>
      </c>
      <c r="BP1419" s="100">
        <v>59.12</v>
      </c>
      <c r="BQ1419" s="100" t="s">
        <v>3</v>
      </c>
      <c r="BR1419" s="100" t="s">
        <v>2</v>
      </c>
      <c r="BS1419" s="100" t="s">
        <v>1</v>
      </c>
      <c r="BT1419" s="100" t="s">
        <v>21444</v>
      </c>
      <c r="BU1419" s="3" t="s">
        <v>21443</v>
      </c>
    </row>
    <row r="1420" spans="1:73" x14ac:dyDescent="0.55000000000000004">
      <c r="A1420" s="4" t="s">
        <v>21442</v>
      </c>
      <c r="B1420" s="100" t="s">
        <v>21441</v>
      </c>
      <c r="C1420" s="100" t="s">
        <v>21440</v>
      </c>
      <c r="D1420" s="100" t="s">
        <v>21439</v>
      </c>
      <c r="E1420" s="3" t="s">
        <v>21438</v>
      </c>
      <c r="F1420" s="100" t="s">
        <v>18</v>
      </c>
      <c r="G1420" t="s">
        <v>26</v>
      </c>
      <c r="H1420" t="s">
        <v>26</v>
      </c>
      <c r="I1420" t="s">
        <v>30257</v>
      </c>
      <c r="J1420" t="s">
        <v>30258</v>
      </c>
      <c r="K1420" t="s">
        <v>21</v>
      </c>
      <c r="L1420" s="4">
        <v>0.9257781009257412</v>
      </c>
      <c r="M1420" t="s">
        <v>20</v>
      </c>
      <c r="N1420">
        <v>0.69140319675972406</v>
      </c>
      <c r="O1420" t="s">
        <v>20</v>
      </c>
      <c r="P1420">
        <v>0.94402117330342239</v>
      </c>
      <c r="Q1420" t="s">
        <v>20</v>
      </c>
      <c r="R1420" s="100" t="s">
        <v>44</v>
      </c>
      <c r="S1420" s="4">
        <v>7.7202386519856532</v>
      </c>
      <c r="T1420" s="101">
        <v>164.665723893099</v>
      </c>
      <c r="U1420" s="101">
        <v>8.9923098192928297</v>
      </c>
      <c r="V1420" s="101">
        <v>1919</v>
      </c>
      <c r="W1420" s="101">
        <v>151.95313703053199</v>
      </c>
      <c r="X1420" s="101">
        <v>8.5419887035226196</v>
      </c>
      <c r="Y1420" s="1">
        <v>2744</v>
      </c>
      <c r="Z1420" s="101">
        <v>170651.01705875099</v>
      </c>
      <c r="AA1420" s="34">
        <v>69081.142429803702</v>
      </c>
      <c r="AB1420" s="34">
        <v>1854</v>
      </c>
      <c r="AC1420" s="34">
        <v>159908.308673308</v>
      </c>
      <c r="AD1420" s="34">
        <v>65585.335107941093</v>
      </c>
      <c r="AE1420" s="101">
        <v>2673</v>
      </c>
      <c r="AF1420" s="4">
        <v>24.261618768790782</v>
      </c>
      <c r="AG1420" s="101">
        <v>247.80109341972999</v>
      </c>
      <c r="AH1420" s="101">
        <v>21.156215099316601</v>
      </c>
      <c r="AI1420" s="101">
        <v>705</v>
      </c>
      <c r="AJ1420" s="101">
        <v>187.68053682934001</v>
      </c>
      <c r="AK1420" s="101">
        <v>12.4366622448263</v>
      </c>
      <c r="AL1420" s="1">
        <v>1064</v>
      </c>
      <c r="AM1420" s="2">
        <v>231798.070739218</v>
      </c>
      <c r="AN1420" s="101">
        <v>98671.812033387905</v>
      </c>
      <c r="AO1420" s="101">
        <v>701</v>
      </c>
      <c r="AP1420" s="101">
        <v>181679.45993290399</v>
      </c>
      <c r="AQ1420" s="101">
        <v>73113.078649813106</v>
      </c>
      <c r="AR1420" s="1">
        <v>1083</v>
      </c>
      <c r="AS1420" s="2">
        <v>135.26157296596199</v>
      </c>
      <c r="AT1420" s="101">
        <v>14.3974327359645</v>
      </c>
      <c r="AU1420" s="101">
        <v>1083</v>
      </c>
      <c r="AV1420" s="101">
        <v>129943.434805342</v>
      </c>
      <c r="AW1420" s="101">
        <v>52992.1809474252</v>
      </c>
      <c r="AX1420" s="101">
        <v>1066</v>
      </c>
      <c r="AY1420" s="101">
        <v>2.3476234855545202</v>
      </c>
      <c r="AZ1420" s="101">
        <v>1.3853636596962</v>
      </c>
      <c r="BA1420" s="1">
        <v>1073</v>
      </c>
      <c r="BB1420" s="4" t="s">
        <v>8</v>
      </c>
      <c r="BC1420" s="100" t="s">
        <v>798</v>
      </c>
      <c r="BD1420" s="100" t="s">
        <v>8</v>
      </c>
      <c r="BE1420" s="100" t="s">
        <v>8</v>
      </c>
      <c r="BF1420" s="100" t="s">
        <v>8</v>
      </c>
      <c r="BG1420" s="3" t="s">
        <v>7</v>
      </c>
      <c r="BH1420" s="100" t="s">
        <v>6</v>
      </c>
      <c r="BI1420" s="100" t="s">
        <v>5</v>
      </c>
      <c r="BJ1420" s="4">
        <v>2418.7740713262401</v>
      </c>
      <c r="BK1420" s="100" t="s">
        <v>1052</v>
      </c>
      <c r="BL1420" s="100" t="s">
        <v>15</v>
      </c>
      <c r="BM1420" s="100" t="s">
        <v>16</v>
      </c>
      <c r="BN1420" s="100" t="s">
        <v>15</v>
      </c>
      <c r="BO1420" s="100" t="s">
        <v>14</v>
      </c>
      <c r="BP1420" s="100">
        <v>33.75</v>
      </c>
      <c r="BQ1420" s="100" t="s">
        <v>3</v>
      </c>
      <c r="BR1420" s="100" t="s">
        <v>2</v>
      </c>
      <c r="BS1420" s="100" t="s">
        <v>1</v>
      </c>
      <c r="BT1420" s="100" t="s">
        <v>21437</v>
      </c>
      <c r="BU1420" s="3" t="s">
        <v>21436</v>
      </c>
    </row>
    <row r="1421" spans="1:73" x14ac:dyDescent="0.55000000000000004">
      <c r="A1421" s="4" t="s">
        <v>21435</v>
      </c>
      <c r="B1421" s="100" t="s">
        <v>21434</v>
      </c>
      <c r="C1421" s="100" t="s">
        <v>21433</v>
      </c>
      <c r="D1421" s="100" t="s">
        <v>21432</v>
      </c>
      <c r="E1421" s="3" t="s">
        <v>21431</v>
      </c>
      <c r="F1421" s="100" t="s">
        <v>18</v>
      </c>
      <c r="G1421" t="s">
        <v>26</v>
      </c>
      <c r="H1421" t="s">
        <v>26</v>
      </c>
      <c r="I1421" t="s">
        <v>156</v>
      </c>
      <c r="J1421" t="s">
        <v>30257</v>
      </c>
      <c r="K1421" t="s">
        <v>21</v>
      </c>
      <c r="L1421" s="4">
        <v>1.1146937495477176</v>
      </c>
      <c r="M1421" t="s">
        <v>20</v>
      </c>
      <c r="N1421">
        <v>1.1577916924311273</v>
      </c>
      <c r="O1421" t="s">
        <v>20</v>
      </c>
      <c r="P1421">
        <v>1.1786999461633703</v>
      </c>
      <c r="Q1421" t="s">
        <v>20</v>
      </c>
      <c r="R1421" s="100" t="s">
        <v>74</v>
      </c>
      <c r="S1421" s="4">
        <v>7.7208437199618061</v>
      </c>
      <c r="T1421" s="101">
        <v>234.282201168054</v>
      </c>
      <c r="U1421" s="101">
        <v>55.256131630759903</v>
      </c>
      <c r="V1421" s="101">
        <v>1752</v>
      </c>
      <c r="W1421" s="101">
        <v>216.19363855218199</v>
      </c>
      <c r="X1421" s="101">
        <v>58.676435017380399</v>
      </c>
      <c r="Y1421" s="1">
        <v>2721</v>
      </c>
      <c r="Z1421" s="101">
        <v>262624.36378523801</v>
      </c>
      <c r="AA1421" s="34">
        <v>130591.382868304</v>
      </c>
      <c r="AB1421" s="34">
        <v>1755</v>
      </c>
      <c r="AC1421" s="34">
        <v>231947.307148035</v>
      </c>
      <c r="AD1421" s="34">
        <v>124693.010450762</v>
      </c>
      <c r="AE1421" s="101">
        <v>2711</v>
      </c>
      <c r="AF1421" s="4">
        <v>40.654285707459117</v>
      </c>
      <c r="AG1421" s="101">
        <v>585.21492363331095</v>
      </c>
      <c r="AH1421" s="101">
        <v>147.518931063211</v>
      </c>
      <c r="AI1421" s="101">
        <v>2435</v>
      </c>
      <c r="AJ1421" s="101">
        <v>347.29997657673601</v>
      </c>
      <c r="AK1421" s="101">
        <v>94.811976354981596</v>
      </c>
      <c r="AL1421" s="1">
        <v>1481</v>
      </c>
      <c r="AM1421" s="2">
        <v>503439.69589382602</v>
      </c>
      <c r="AN1421" s="101">
        <v>246408.28191087599</v>
      </c>
      <c r="AO1421" s="101">
        <v>2436</v>
      </c>
      <c r="AP1421" s="101">
        <v>309286.254987725</v>
      </c>
      <c r="AQ1421" s="101">
        <v>149032.064305387</v>
      </c>
      <c r="AR1421" s="1">
        <v>1481</v>
      </c>
      <c r="AS1421" s="2">
        <v>132.651452695351</v>
      </c>
      <c r="AT1421" s="101">
        <v>13.351919125741301</v>
      </c>
      <c r="AU1421" s="101">
        <v>1535</v>
      </c>
      <c r="AV1421" s="101">
        <v>118358.073753262</v>
      </c>
      <c r="AW1421" s="101">
        <v>47061.997720276602</v>
      </c>
      <c r="AX1421" s="101">
        <v>1516</v>
      </c>
      <c r="AY1421" s="101">
        <v>2.1058901389807998</v>
      </c>
      <c r="AZ1421" s="101">
        <v>1.3049459388106599</v>
      </c>
      <c r="BA1421" s="1">
        <v>1511</v>
      </c>
      <c r="BB1421" s="4" t="s">
        <v>8</v>
      </c>
      <c r="BC1421" s="100" t="s">
        <v>8</v>
      </c>
      <c r="BD1421" s="100" t="s">
        <v>8</v>
      </c>
      <c r="BE1421" s="100" t="s">
        <v>8</v>
      </c>
      <c r="BF1421" s="100" t="s">
        <v>8</v>
      </c>
      <c r="BG1421" s="3" t="s">
        <v>7</v>
      </c>
      <c r="BH1421" s="100" t="s">
        <v>6</v>
      </c>
      <c r="BI1421" s="100" t="s">
        <v>5</v>
      </c>
      <c r="BJ1421" s="4">
        <v>11638.30084</v>
      </c>
      <c r="BK1421" s="100" t="s">
        <v>1246</v>
      </c>
      <c r="BL1421" s="100" t="s">
        <v>15</v>
      </c>
      <c r="BM1421" s="100" t="s">
        <v>16</v>
      </c>
      <c r="BN1421" s="100" t="s">
        <v>741</v>
      </c>
      <c r="BO1421" s="100" t="s">
        <v>14</v>
      </c>
      <c r="BP1421" s="100">
        <v>289.12</v>
      </c>
      <c r="BQ1421" s="100" t="s">
        <v>3</v>
      </c>
      <c r="BR1421" s="100" t="s">
        <v>2</v>
      </c>
      <c r="BS1421" s="100" t="s">
        <v>1</v>
      </c>
      <c r="BT1421" s="100" t="s">
        <v>21430</v>
      </c>
      <c r="BU1421" s="3" t="s">
        <v>2128</v>
      </c>
    </row>
    <row r="1422" spans="1:73" x14ac:dyDescent="0.55000000000000004">
      <c r="A1422" s="4" t="s">
        <v>21429</v>
      </c>
      <c r="B1422" s="100" t="s">
        <v>21428</v>
      </c>
      <c r="C1422" s="100" t="s">
        <v>21427</v>
      </c>
      <c r="D1422" s="100" t="s">
        <v>21426</v>
      </c>
      <c r="E1422" s="3" t="s">
        <v>21425</v>
      </c>
      <c r="F1422" s="100" t="s">
        <v>18</v>
      </c>
      <c r="G1422" t="s">
        <v>26</v>
      </c>
      <c r="H1422" t="s">
        <v>26</v>
      </c>
      <c r="I1422" t="s">
        <v>30257</v>
      </c>
      <c r="J1422" t="s">
        <v>30258</v>
      </c>
      <c r="K1422" t="s">
        <v>1186</v>
      </c>
      <c r="L1422" s="4">
        <v>0.28126991247551192</v>
      </c>
      <c r="M1422" t="s">
        <v>1123</v>
      </c>
      <c r="N1422">
        <v>0.50696954238910885</v>
      </c>
      <c r="O1422" t="s">
        <v>20</v>
      </c>
      <c r="P1422">
        <v>0.29695000675387628</v>
      </c>
      <c r="Q1422" t="s">
        <v>1123</v>
      </c>
      <c r="R1422" s="100" t="s">
        <v>17</v>
      </c>
      <c r="S1422" s="4">
        <v>10.919598604309371</v>
      </c>
      <c r="T1422" s="101">
        <v>181.98703358032299</v>
      </c>
      <c r="U1422" s="101">
        <v>14.155175443871901</v>
      </c>
      <c r="V1422" s="101">
        <v>1332</v>
      </c>
      <c r="W1422" s="101">
        <v>162.11478000146201</v>
      </c>
      <c r="X1422" s="101">
        <v>8.8644915755781799</v>
      </c>
      <c r="Y1422" s="1">
        <v>2115</v>
      </c>
      <c r="Z1422" s="101">
        <v>191546.88869410701</v>
      </c>
      <c r="AA1422" s="34">
        <v>84684.562256101999</v>
      </c>
      <c r="AB1422" s="34">
        <v>1313</v>
      </c>
      <c r="AC1422" s="34">
        <v>176303.723050095</v>
      </c>
      <c r="AD1422" s="34">
        <v>69573.585742423893</v>
      </c>
      <c r="AE1422" s="101">
        <v>2055</v>
      </c>
      <c r="AF1422" s="4">
        <v>36.731972537783754</v>
      </c>
      <c r="AG1422" s="101">
        <v>276.95521625938801</v>
      </c>
      <c r="AH1422" s="101">
        <v>30.061073419586201</v>
      </c>
      <c r="AI1422" s="101">
        <v>972</v>
      </c>
      <c r="AJ1422" s="101">
        <v>175.22410228103001</v>
      </c>
      <c r="AK1422" s="101">
        <v>11.0160676815517</v>
      </c>
      <c r="AL1422" s="1">
        <v>369</v>
      </c>
      <c r="AM1422" s="2">
        <v>238738.18309362899</v>
      </c>
      <c r="AN1422" s="101">
        <v>91503.585175729997</v>
      </c>
      <c r="AO1422" s="101">
        <v>955</v>
      </c>
      <c r="AP1422" s="101">
        <v>158382.47655856199</v>
      </c>
      <c r="AQ1422" s="101">
        <v>57223.986136223997</v>
      </c>
      <c r="AR1422" s="1">
        <v>363</v>
      </c>
      <c r="AS1422" s="2">
        <v>123.314593214494</v>
      </c>
      <c r="AT1422" s="101">
        <v>11.698995506995301</v>
      </c>
      <c r="AU1422" s="101">
        <v>362</v>
      </c>
      <c r="AV1422" s="101">
        <v>112315.062553931</v>
      </c>
      <c r="AW1422" s="101">
        <v>39005.386536746497</v>
      </c>
      <c r="AX1422" s="101">
        <v>358</v>
      </c>
      <c r="AY1422" s="101">
        <v>1.54775280898876</v>
      </c>
      <c r="AZ1422" s="101">
        <v>1.1119728927350201</v>
      </c>
      <c r="BA1422" s="1">
        <v>356</v>
      </c>
      <c r="BB1422" s="4" t="s">
        <v>30264</v>
      </c>
      <c r="BC1422" s="100" t="s">
        <v>2060</v>
      </c>
      <c r="BD1422" s="100" t="s">
        <v>8</v>
      </c>
      <c r="BE1422" s="100" t="s">
        <v>8</v>
      </c>
      <c r="BF1422" s="100" t="s">
        <v>30265</v>
      </c>
      <c r="BG1422" s="3" t="s">
        <v>7</v>
      </c>
      <c r="BH1422" s="100" t="s">
        <v>6</v>
      </c>
      <c r="BI1422" s="100" t="s">
        <v>189</v>
      </c>
      <c r="BJ1422" s="4">
        <v>5250.5836642641198</v>
      </c>
      <c r="BK1422" s="100" t="s">
        <v>1052</v>
      </c>
      <c r="BL1422" s="100" t="s">
        <v>15</v>
      </c>
      <c r="BM1422" s="100" t="s">
        <v>16</v>
      </c>
      <c r="BN1422" s="100" t="s">
        <v>15</v>
      </c>
      <c r="BO1422" s="100" t="s">
        <v>14</v>
      </c>
      <c r="BP1422" s="100">
        <v>163.05000000000001</v>
      </c>
      <c r="BQ1422" s="100">
        <v>1</v>
      </c>
      <c r="BR1422" s="100" t="s">
        <v>1120</v>
      </c>
      <c r="BS1422" s="100" t="s">
        <v>1</v>
      </c>
      <c r="BT1422" s="100" t="s">
        <v>21424</v>
      </c>
      <c r="BU1422" s="3" t="s">
        <v>17706</v>
      </c>
    </row>
    <row r="1423" spans="1:73" x14ac:dyDescent="0.55000000000000004">
      <c r="A1423" s="4" t="s">
        <v>21423</v>
      </c>
      <c r="B1423" s="100" t="s">
        <v>21422</v>
      </c>
      <c r="C1423" s="100" t="s">
        <v>21421</v>
      </c>
      <c r="D1423" s="100" t="s">
        <v>21420</v>
      </c>
      <c r="E1423" s="3" t="s">
        <v>21419</v>
      </c>
      <c r="F1423" s="100" t="s">
        <v>18</v>
      </c>
      <c r="G1423" t="s">
        <v>26</v>
      </c>
      <c r="H1423" t="s">
        <v>7</v>
      </c>
      <c r="I1423" t="s">
        <v>156</v>
      </c>
      <c r="J1423" t="s">
        <v>156</v>
      </c>
      <c r="K1423" t="s">
        <v>21</v>
      </c>
      <c r="L1423" s="4">
        <v>1.1283922746297816</v>
      </c>
      <c r="M1423" t="s">
        <v>20</v>
      </c>
      <c r="N1423">
        <v>1.1494382170167612</v>
      </c>
      <c r="O1423" t="s">
        <v>20</v>
      </c>
      <c r="P1423">
        <v>1.1229338047609569</v>
      </c>
      <c r="Q1423" t="s">
        <v>20</v>
      </c>
      <c r="R1423" s="100" t="s">
        <v>44</v>
      </c>
      <c r="S1423" s="4" t="s">
        <v>9</v>
      </c>
      <c r="T1423" s="101">
        <v>162.50776349613699</v>
      </c>
      <c r="U1423" s="101">
        <v>8.5284405284366809</v>
      </c>
      <c r="V1423" s="101">
        <v>1422</v>
      </c>
      <c r="W1423" s="101">
        <v>152.53642338549301</v>
      </c>
      <c r="X1423" s="101">
        <v>8.8147620991979601</v>
      </c>
      <c r="Y1423" s="1">
        <v>2375</v>
      </c>
      <c r="Z1423" s="101">
        <v>192638.273990847</v>
      </c>
      <c r="AA1423" s="34">
        <v>75183.6498428614</v>
      </c>
      <c r="AB1423" s="34">
        <v>1381</v>
      </c>
      <c r="AC1423" s="34">
        <v>171868.11847939901</v>
      </c>
      <c r="AD1423" s="34">
        <v>73707.723423248899</v>
      </c>
      <c r="AE1423" s="101">
        <v>2339</v>
      </c>
      <c r="AF1423" s="4" t="s">
        <v>9</v>
      </c>
      <c r="AG1423" s="101">
        <v>232.535783716574</v>
      </c>
      <c r="AH1423" s="101">
        <v>17.133121070246698</v>
      </c>
      <c r="AI1423" s="101">
        <v>1679</v>
      </c>
      <c r="AJ1423" s="101">
        <v>184.497951278421</v>
      </c>
      <c r="AK1423" s="101">
        <v>15.160014355197699</v>
      </c>
      <c r="AL1423" s="1">
        <v>1211</v>
      </c>
      <c r="AM1423" s="2">
        <v>207165.04469624101</v>
      </c>
      <c r="AN1423" s="101">
        <v>86576.283776588694</v>
      </c>
      <c r="AO1423" s="101">
        <v>1640</v>
      </c>
      <c r="AP1423" s="101">
        <v>174043.43618432101</v>
      </c>
      <c r="AQ1423" s="101">
        <v>64160.368481936901</v>
      </c>
      <c r="AR1423" s="1">
        <v>1194</v>
      </c>
      <c r="AS1423" s="2">
        <v>134.191968926866</v>
      </c>
      <c r="AT1423" s="101">
        <v>12.878675714298099</v>
      </c>
      <c r="AU1423" s="101">
        <v>1182</v>
      </c>
      <c r="AV1423" s="101">
        <v>127228.16499853499</v>
      </c>
      <c r="AW1423" s="101">
        <v>46901.098680875497</v>
      </c>
      <c r="AX1423" s="101">
        <v>1187</v>
      </c>
      <c r="AY1423" s="101">
        <v>2.2988410596026401</v>
      </c>
      <c r="AZ1423" s="101">
        <v>1.3200938085907501</v>
      </c>
      <c r="BA1423" s="1">
        <v>1208</v>
      </c>
      <c r="BB1423" s="4" t="s">
        <v>8</v>
      </c>
      <c r="BC1423" s="100" t="s">
        <v>8</v>
      </c>
      <c r="BD1423" s="100" t="s">
        <v>8</v>
      </c>
      <c r="BE1423" s="100" t="s">
        <v>8</v>
      </c>
      <c r="BF1423" s="100" t="s">
        <v>8</v>
      </c>
      <c r="BG1423" s="3" t="s">
        <v>632</v>
      </c>
      <c r="BH1423" s="100" t="s">
        <v>6</v>
      </c>
      <c r="BI1423" s="100" t="s">
        <v>5</v>
      </c>
      <c r="BJ1423" s="4">
        <v>712.458830319811</v>
      </c>
      <c r="BK1423" s="100" t="s">
        <v>1246</v>
      </c>
      <c r="BL1423" s="100" t="s">
        <v>15</v>
      </c>
      <c r="BM1423" s="100" t="s">
        <v>16</v>
      </c>
      <c r="BN1423" s="100" t="s">
        <v>741</v>
      </c>
      <c r="BO1423" s="100" t="s">
        <v>14</v>
      </c>
      <c r="BP1423" s="100">
        <v>27.93</v>
      </c>
      <c r="BQ1423" s="100" t="s">
        <v>3</v>
      </c>
      <c r="BR1423" s="100" t="s">
        <v>2</v>
      </c>
      <c r="BS1423" s="100" t="s">
        <v>1</v>
      </c>
      <c r="BT1423" s="100" t="s">
        <v>21418</v>
      </c>
      <c r="BU1423" s="3" t="s">
        <v>1835</v>
      </c>
    </row>
    <row r="1424" spans="1:73" x14ac:dyDescent="0.55000000000000004">
      <c r="A1424" s="4" t="s">
        <v>21417</v>
      </c>
      <c r="B1424" s="100" t="s">
        <v>21416</v>
      </c>
      <c r="C1424" s="100" t="s">
        <v>21415</v>
      </c>
      <c r="D1424" s="100" t="s">
        <v>21414</v>
      </c>
      <c r="E1424" s="3" t="s">
        <v>21413</v>
      </c>
      <c r="F1424" s="100" t="s">
        <v>18</v>
      </c>
      <c r="G1424" t="s">
        <v>26</v>
      </c>
      <c r="H1424" t="s">
        <v>26</v>
      </c>
      <c r="I1424" t="s">
        <v>30257</v>
      </c>
      <c r="J1424" t="s">
        <v>30258</v>
      </c>
      <c r="K1424" t="s">
        <v>21</v>
      </c>
      <c r="L1424" s="4">
        <v>1.1318976016208069</v>
      </c>
      <c r="M1424" t="s">
        <v>20</v>
      </c>
      <c r="N1424">
        <v>1.0858505496201327</v>
      </c>
      <c r="O1424" t="s">
        <v>20</v>
      </c>
      <c r="P1424">
        <v>1.099439293298498</v>
      </c>
      <c r="Q1424" t="s">
        <v>20</v>
      </c>
      <c r="R1424" s="100" t="s">
        <v>44</v>
      </c>
      <c r="S1424" s="4">
        <v>7.0533302618095917</v>
      </c>
      <c r="T1424" s="101">
        <v>153.22506355204001</v>
      </c>
      <c r="U1424" s="101">
        <v>7.7006264677024996</v>
      </c>
      <c r="V1424" s="101">
        <v>2341</v>
      </c>
      <c r="W1424" s="101">
        <v>142.417593775847</v>
      </c>
      <c r="X1424" s="101">
        <v>7.3436645912563296</v>
      </c>
      <c r="Y1424" s="1">
        <v>2252</v>
      </c>
      <c r="Z1424" s="101">
        <v>163030.22207935399</v>
      </c>
      <c r="AA1424" s="34">
        <v>71391.008576855296</v>
      </c>
      <c r="AB1424" s="34">
        <v>2297</v>
      </c>
      <c r="AC1424" s="34">
        <v>157520.53975075699</v>
      </c>
      <c r="AD1424" s="34">
        <v>63391.286265995797</v>
      </c>
      <c r="AE1424" s="101">
        <v>2203</v>
      </c>
      <c r="AF1424" s="4">
        <v>23.151206397312677</v>
      </c>
      <c r="AG1424" s="101">
        <v>240.17342066323701</v>
      </c>
      <c r="AH1424" s="101">
        <v>19.1323516587725</v>
      </c>
      <c r="AI1424" s="101">
        <v>598</v>
      </c>
      <c r="AJ1424" s="101">
        <v>184.570376334005</v>
      </c>
      <c r="AK1424" s="101">
        <v>13.2969632944568</v>
      </c>
      <c r="AL1424" s="1">
        <v>1527</v>
      </c>
      <c r="AM1424" s="2">
        <v>227173.15442617101</v>
      </c>
      <c r="AN1424" s="101">
        <v>98058.839668637505</v>
      </c>
      <c r="AO1424" s="101">
        <v>586</v>
      </c>
      <c r="AP1424" s="101">
        <v>169770.729314139</v>
      </c>
      <c r="AQ1424" s="101">
        <v>62229.284556152103</v>
      </c>
      <c r="AR1424" s="1">
        <v>1492</v>
      </c>
      <c r="AS1424" s="2">
        <v>129.11767546927101</v>
      </c>
      <c r="AT1424" s="101">
        <v>11.154117494682399</v>
      </c>
      <c r="AU1424" s="101">
        <v>1527</v>
      </c>
      <c r="AV1424" s="101">
        <v>118666.426057241</v>
      </c>
      <c r="AW1424" s="101">
        <v>43598.5255973065</v>
      </c>
      <c r="AX1424" s="101">
        <v>1494</v>
      </c>
      <c r="AY1424" s="101">
        <v>2.1626826029216399</v>
      </c>
      <c r="AZ1424" s="101">
        <v>1.31422464941865</v>
      </c>
      <c r="BA1424" s="1">
        <v>1506</v>
      </c>
      <c r="BB1424" s="4" t="s">
        <v>8</v>
      </c>
      <c r="BC1424" s="100" t="s">
        <v>8</v>
      </c>
      <c r="BD1424" s="100" t="s">
        <v>8</v>
      </c>
      <c r="BE1424" s="100" t="s">
        <v>8</v>
      </c>
      <c r="BF1424" s="100" t="s">
        <v>8</v>
      </c>
      <c r="BG1424" s="3" t="s">
        <v>7</v>
      </c>
      <c r="BH1424" s="100" t="s">
        <v>6</v>
      </c>
      <c r="BI1424" s="100" t="s">
        <v>5</v>
      </c>
      <c r="BJ1424" s="4">
        <v>1783.8727163693</v>
      </c>
      <c r="BK1424" s="100" t="s">
        <v>1052</v>
      </c>
      <c r="BL1424" s="100" t="s">
        <v>15</v>
      </c>
      <c r="BM1424" s="100" t="s">
        <v>16</v>
      </c>
      <c r="BN1424" s="100" t="s">
        <v>15</v>
      </c>
      <c r="BO1424" s="100" t="s">
        <v>14</v>
      </c>
      <c r="BP1424" s="100">
        <v>57.38</v>
      </c>
      <c r="BQ1424" s="100" t="s">
        <v>3</v>
      </c>
      <c r="BR1424" s="100" t="s">
        <v>2</v>
      </c>
      <c r="BS1424" s="100" t="s">
        <v>1</v>
      </c>
      <c r="BT1424" s="100" t="s">
        <v>21412</v>
      </c>
      <c r="BU1424" s="3" t="s">
        <v>1999</v>
      </c>
    </row>
    <row r="1425" spans="1:73" x14ac:dyDescent="0.55000000000000004">
      <c r="A1425" s="4" t="s">
        <v>21411</v>
      </c>
      <c r="B1425" s="100" t="s">
        <v>21410</v>
      </c>
      <c r="C1425" s="100" t="s">
        <v>21409</v>
      </c>
      <c r="D1425" s="100" t="s">
        <v>21408</v>
      </c>
      <c r="E1425" s="3" t="s">
        <v>21407</v>
      </c>
      <c r="F1425" s="100" t="s">
        <v>18</v>
      </c>
      <c r="G1425" t="s">
        <v>26</v>
      </c>
      <c r="H1425" t="s">
        <v>7</v>
      </c>
      <c r="I1425" t="s">
        <v>156</v>
      </c>
      <c r="J1425" t="s">
        <v>156</v>
      </c>
      <c r="K1425" t="s">
        <v>21</v>
      </c>
      <c r="L1425" s="4">
        <v>1.1328562870750725</v>
      </c>
      <c r="M1425" t="s">
        <v>20</v>
      </c>
      <c r="N1425">
        <v>1.0622536366920552</v>
      </c>
      <c r="O1425" t="s">
        <v>20</v>
      </c>
      <c r="P1425">
        <v>1.0568032703953183</v>
      </c>
      <c r="Q1425" t="s">
        <v>20</v>
      </c>
      <c r="R1425" s="100" t="s">
        <v>44</v>
      </c>
      <c r="S1425" s="4" t="s">
        <v>9</v>
      </c>
      <c r="T1425" s="101">
        <v>156.16105116919201</v>
      </c>
      <c r="U1425" s="101">
        <v>7.7898777580988696</v>
      </c>
      <c r="V1425" s="101">
        <v>1451</v>
      </c>
      <c r="W1425" s="101">
        <v>145.12822883882001</v>
      </c>
      <c r="X1425" s="101">
        <v>8.16921800269815</v>
      </c>
      <c r="Y1425" s="1">
        <v>2584</v>
      </c>
      <c r="Z1425" s="101">
        <v>195890.11816675699</v>
      </c>
      <c r="AA1425" s="34">
        <v>70009.849137557801</v>
      </c>
      <c r="AB1425" s="34">
        <v>1405</v>
      </c>
      <c r="AC1425" s="34">
        <v>159603.399836091</v>
      </c>
      <c r="AD1425" s="34">
        <v>72664.256803897006</v>
      </c>
      <c r="AE1425" s="101">
        <v>2542</v>
      </c>
      <c r="AF1425" s="4" t="s">
        <v>9</v>
      </c>
      <c r="AG1425" s="101">
        <v>253.71492441225001</v>
      </c>
      <c r="AH1425" s="101">
        <v>19.4262973224311</v>
      </c>
      <c r="AI1425" s="101">
        <v>1178</v>
      </c>
      <c r="AJ1425" s="101">
        <v>200.57266293559499</v>
      </c>
      <c r="AK1425" s="101">
        <v>12.828347680537201</v>
      </c>
      <c r="AL1425" s="1">
        <v>2070</v>
      </c>
      <c r="AM1425" s="2">
        <v>232942.44936971701</v>
      </c>
      <c r="AN1425" s="101">
        <v>93330.4609206397</v>
      </c>
      <c r="AO1425" s="101">
        <v>1150</v>
      </c>
      <c r="AP1425" s="101">
        <v>181888.438204573</v>
      </c>
      <c r="AQ1425" s="101">
        <v>69974.485362229301</v>
      </c>
      <c r="AR1425" s="1">
        <v>2065</v>
      </c>
      <c r="AS1425" s="2">
        <v>123.02195486713001</v>
      </c>
      <c r="AT1425" s="101">
        <v>7.9325908147755699</v>
      </c>
      <c r="AU1425" s="101">
        <v>2118</v>
      </c>
      <c r="AV1425" s="101">
        <v>111519.426489983</v>
      </c>
      <c r="AW1425" s="101">
        <v>42304.298641194699</v>
      </c>
      <c r="AX1425" s="101">
        <v>2064</v>
      </c>
      <c r="AY1425" s="101">
        <v>1.8390292223873199</v>
      </c>
      <c r="AZ1425" s="101">
        <v>1.1672186829495901</v>
      </c>
      <c r="BA1425" s="1">
        <v>2019</v>
      </c>
      <c r="BB1425" s="4" t="s">
        <v>8</v>
      </c>
      <c r="BC1425" s="100" t="s">
        <v>8</v>
      </c>
      <c r="BD1425" s="100" t="s">
        <v>8</v>
      </c>
      <c r="BE1425" s="100" t="s">
        <v>8</v>
      </c>
      <c r="BF1425" s="100" t="s">
        <v>8</v>
      </c>
      <c r="BG1425" s="3" t="s">
        <v>7</v>
      </c>
      <c r="BH1425" s="100" t="s">
        <v>6</v>
      </c>
      <c r="BI1425" s="100" t="s">
        <v>5</v>
      </c>
      <c r="BJ1425" s="4">
        <v>1940.2809394323899</v>
      </c>
      <c r="BK1425" s="100" t="s">
        <v>1246</v>
      </c>
      <c r="BL1425" s="100" t="s">
        <v>15</v>
      </c>
      <c r="BM1425" s="100" t="s">
        <v>16</v>
      </c>
      <c r="BN1425" s="100" t="s">
        <v>741</v>
      </c>
      <c r="BO1425" s="100" t="s">
        <v>14</v>
      </c>
      <c r="BP1425" s="100">
        <v>27.17</v>
      </c>
      <c r="BQ1425" s="100" t="s">
        <v>3</v>
      </c>
      <c r="BR1425" s="100" t="s">
        <v>2</v>
      </c>
      <c r="BS1425" s="100" t="s">
        <v>1</v>
      </c>
      <c r="BT1425" s="100" t="s">
        <v>0</v>
      </c>
      <c r="BU1425" s="3" t="s">
        <v>0</v>
      </c>
    </row>
    <row r="1426" spans="1:73" x14ac:dyDescent="0.55000000000000004">
      <c r="A1426" s="4" t="s">
        <v>21406</v>
      </c>
      <c r="B1426" s="100" t="s">
        <v>21405</v>
      </c>
      <c r="C1426" s="100" t="s">
        <v>21404</v>
      </c>
      <c r="D1426" s="100" t="s">
        <v>21403</v>
      </c>
      <c r="E1426" s="3" t="s">
        <v>21402</v>
      </c>
      <c r="F1426" s="100" t="s">
        <v>18</v>
      </c>
      <c r="G1426" t="s">
        <v>26</v>
      </c>
      <c r="H1426" t="s">
        <v>26</v>
      </c>
      <c r="I1426" t="s">
        <v>23</v>
      </c>
      <c r="J1426" t="s">
        <v>30258</v>
      </c>
      <c r="K1426" t="s">
        <v>21</v>
      </c>
      <c r="L1426" s="4">
        <v>1.1419925231709207</v>
      </c>
      <c r="M1426" t="s">
        <v>20</v>
      </c>
      <c r="N1426">
        <v>1.0797620155277543</v>
      </c>
      <c r="O1426" t="s">
        <v>20</v>
      </c>
      <c r="P1426">
        <v>1.0576073934573689</v>
      </c>
      <c r="Q1426" t="s">
        <v>20</v>
      </c>
      <c r="R1426" s="100" t="s">
        <v>44</v>
      </c>
      <c r="S1426" s="4">
        <v>5.4906119231187489</v>
      </c>
      <c r="T1426" s="101">
        <v>154.94523604215399</v>
      </c>
      <c r="U1426" s="101">
        <v>7.2753942534956</v>
      </c>
      <c r="V1426" s="101">
        <v>731</v>
      </c>
      <c r="W1426" s="101">
        <v>146.43779443771899</v>
      </c>
      <c r="X1426" s="101">
        <v>7.2032284441888796</v>
      </c>
      <c r="Y1426" s="1">
        <v>1709</v>
      </c>
      <c r="Z1426" s="101">
        <v>193099.605566604</v>
      </c>
      <c r="AA1426" s="34">
        <v>76446.127245907104</v>
      </c>
      <c r="AB1426" s="34">
        <v>717</v>
      </c>
      <c r="AC1426" s="34">
        <v>177650.20356807901</v>
      </c>
      <c r="AD1426" s="34">
        <v>68834.086713329205</v>
      </c>
      <c r="AE1426" s="101">
        <v>1663</v>
      </c>
      <c r="AF1426" s="4">
        <v>20.744474961602251</v>
      </c>
      <c r="AG1426" s="101">
        <v>228.53469678247899</v>
      </c>
      <c r="AH1426" s="101">
        <v>14.247627451505201</v>
      </c>
      <c r="AI1426" s="101">
        <v>2146</v>
      </c>
      <c r="AJ1426" s="101">
        <v>181.12637382986401</v>
      </c>
      <c r="AK1426" s="101">
        <v>11.7359275429144</v>
      </c>
      <c r="AL1426" s="1">
        <v>935</v>
      </c>
      <c r="AM1426" s="2">
        <v>205709.84933823501</v>
      </c>
      <c r="AN1426" s="101">
        <v>79806.537379693793</v>
      </c>
      <c r="AO1426" s="101">
        <v>2107</v>
      </c>
      <c r="AP1426" s="101">
        <v>167392.405176759</v>
      </c>
      <c r="AQ1426" s="101">
        <v>60126.295645181002</v>
      </c>
      <c r="AR1426" s="1">
        <v>934</v>
      </c>
      <c r="AS1426" s="2">
        <v>134.101756671809</v>
      </c>
      <c r="AT1426" s="101">
        <v>12.8930668276027</v>
      </c>
      <c r="AU1426" s="101">
        <v>943</v>
      </c>
      <c r="AV1426" s="101">
        <v>124152.29129334301</v>
      </c>
      <c r="AW1426" s="101">
        <v>44414.481954766299</v>
      </c>
      <c r="AX1426" s="101">
        <v>931</v>
      </c>
      <c r="AY1426" s="101">
        <v>2.23319327731092</v>
      </c>
      <c r="AZ1426" s="101">
        <v>1.3316726278834301</v>
      </c>
      <c r="BA1426" s="1">
        <v>952</v>
      </c>
      <c r="BB1426" s="4" t="s">
        <v>8</v>
      </c>
      <c r="BC1426" s="100" t="s">
        <v>8</v>
      </c>
      <c r="BD1426" s="100" t="s">
        <v>8</v>
      </c>
      <c r="BE1426" s="100" t="s">
        <v>8</v>
      </c>
      <c r="BF1426" s="100" t="s">
        <v>8</v>
      </c>
      <c r="BG1426" s="3" t="s">
        <v>7</v>
      </c>
      <c r="BH1426" s="100" t="s">
        <v>6</v>
      </c>
      <c r="BI1426" s="100" t="s">
        <v>5</v>
      </c>
      <c r="BJ1426" s="4">
        <v>889.07677411804605</v>
      </c>
      <c r="BK1426" s="100" t="s">
        <v>1052</v>
      </c>
      <c r="BL1426" s="100" t="s">
        <v>15</v>
      </c>
      <c r="BM1426" s="100" t="s">
        <v>16</v>
      </c>
      <c r="BN1426" s="100" t="s">
        <v>741</v>
      </c>
      <c r="BO1426" s="100" t="s">
        <v>14</v>
      </c>
      <c r="BP1426" s="100">
        <v>78.150000000000006</v>
      </c>
      <c r="BQ1426" s="100" t="s">
        <v>3</v>
      </c>
      <c r="BR1426" s="100" t="s">
        <v>2</v>
      </c>
      <c r="BS1426" s="100" t="s">
        <v>1</v>
      </c>
      <c r="BT1426" s="100" t="s">
        <v>21401</v>
      </c>
      <c r="BU1426" s="3" t="s">
        <v>10984</v>
      </c>
    </row>
    <row r="1427" spans="1:73" x14ac:dyDescent="0.55000000000000004">
      <c r="A1427" s="4" t="s">
        <v>21400</v>
      </c>
      <c r="B1427" s="100" t="s">
        <v>21399</v>
      </c>
      <c r="C1427" s="100" t="s">
        <v>21398</v>
      </c>
      <c r="D1427" s="100" t="s">
        <v>21397</v>
      </c>
      <c r="E1427" s="3" t="s">
        <v>21396</v>
      </c>
      <c r="F1427" s="100" t="s">
        <v>18</v>
      </c>
      <c r="G1427" t="s">
        <v>26</v>
      </c>
      <c r="H1427" t="s">
        <v>7</v>
      </c>
      <c r="I1427" t="s">
        <v>156</v>
      </c>
      <c r="J1427" t="s">
        <v>156</v>
      </c>
      <c r="K1427" t="s">
        <v>21</v>
      </c>
      <c r="L1427" s="4">
        <v>1.1139591149793864</v>
      </c>
      <c r="M1427" t="s">
        <v>20</v>
      </c>
      <c r="N1427">
        <v>1.1804934903219335</v>
      </c>
      <c r="O1427" t="s">
        <v>20</v>
      </c>
      <c r="P1427">
        <v>1.0974746932658002</v>
      </c>
      <c r="Q1427" t="s">
        <v>20</v>
      </c>
      <c r="R1427" s="100" t="s">
        <v>44</v>
      </c>
      <c r="S1427" s="4" t="s">
        <v>9</v>
      </c>
      <c r="T1427" s="101">
        <v>160.41620875153299</v>
      </c>
      <c r="U1427" s="101">
        <v>7.9817711191137297</v>
      </c>
      <c r="V1427" s="101">
        <v>845</v>
      </c>
      <c r="W1427" s="101">
        <v>149.572614816087</v>
      </c>
      <c r="X1427" s="101">
        <v>8.8118749477970297</v>
      </c>
      <c r="Y1427" s="1">
        <v>1667</v>
      </c>
      <c r="Z1427" s="101">
        <v>190733.24375212999</v>
      </c>
      <c r="AA1427" s="34">
        <v>73256.972781135104</v>
      </c>
      <c r="AB1427" s="34">
        <v>817</v>
      </c>
      <c r="AC1427" s="34">
        <v>178119.783767449</v>
      </c>
      <c r="AD1427" s="34">
        <v>70239.861399149595</v>
      </c>
      <c r="AE1427" s="101">
        <v>1644</v>
      </c>
      <c r="AF1427" s="4" t="s">
        <v>9</v>
      </c>
      <c r="AG1427" s="101">
        <v>233.90164011528501</v>
      </c>
      <c r="AH1427" s="101">
        <v>17.5627369957109</v>
      </c>
      <c r="AI1427" s="101">
        <v>1685</v>
      </c>
      <c r="AJ1427" s="101">
        <v>187.29475042316199</v>
      </c>
      <c r="AK1427" s="101">
        <v>15.663451211503499</v>
      </c>
      <c r="AL1427" s="1">
        <v>1215</v>
      </c>
      <c r="AM1427" s="2">
        <v>212367.17823321899</v>
      </c>
      <c r="AN1427" s="101">
        <v>87723.420279403101</v>
      </c>
      <c r="AO1427" s="101">
        <v>1635</v>
      </c>
      <c r="AP1427" s="101">
        <v>172282.99126927901</v>
      </c>
      <c r="AQ1427" s="101">
        <v>64382.595285984899</v>
      </c>
      <c r="AR1427" s="1">
        <v>1189</v>
      </c>
      <c r="AS1427" s="2">
        <v>133.87438578541901</v>
      </c>
      <c r="AT1427" s="101">
        <v>12.8421464386122</v>
      </c>
      <c r="AU1427" s="101">
        <v>1170</v>
      </c>
      <c r="AV1427" s="101">
        <v>124167.430222963</v>
      </c>
      <c r="AW1427" s="101">
        <v>46489.9700551637</v>
      </c>
      <c r="AX1427" s="101">
        <v>1181</v>
      </c>
      <c r="AY1427" s="101">
        <v>2.1841004184100399</v>
      </c>
      <c r="AZ1427" s="101">
        <v>1.3204214833460699</v>
      </c>
      <c r="BA1427" s="1">
        <v>1195</v>
      </c>
      <c r="BB1427" s="4" t="s">
        <v>8</v>
      </c>
      <c r="BC1427" s="100" t="s">
        <v>8</v>
      </c>
      <c r="BD1427" s="100" t="s">
        <v>8</v>
      </c>
      <c r="BE1427" s="100" t="s">
        <v>8</v>
      </c>
      <c r="BF1427" s="100" t="s">
        <v>8</v>
      </c>
      <c r="BG1427" s="3" t="s">
        <v>7</v>
      </c>
      <c r="BH1427" s="100" t="s">
        <v>6</v>
      </c>
      <c r="BI1427" s="100" t="s">
        <v>5</v>
      </c>
      <c r="BJ1427" s="4">
        <v>2679.84741811088</v>
      </c>
      <c r="BK1427" s="100" t="s">
        <v>1246</v>
      </c>
      <c r="BL1427" s="100" t="s">
        <v>15</v>
      </c>
      <c r="BM1427" s="100" t="s">
        <v>16</v>
      </c>
      <c r="BN1427" s="100" t="s">
        <v>741</v>
      </c>
      <c r="BO1427" s="100" t="s">
        <v>14</v>
      </c>
      <c r="BP1427" s="100">
        <v>40.15</v>
      </c>
      <c r="BQ1427" s="100" t="s">
        <v>3</v>
      </c>
      <c r="BR1427" s="100" t="s">
        <v>2</v>
      </c>
      <c r="BS1427" s="100" t="s">
        <v>1</v>
      </c>
      <c r="BT1427" s="100" t="s">
        <v>21395</v>
      </c>
      <c r="BU1427" s="3" t="s">
        <v>2244</v>
      </c>
    </row>
    <row r="1428" spans="1:73" x14ac:dyDescent="0.55000000000000004">
      <c r="A1428" s="4" t="s">
        <v>21394</v>
      </c>
      <c r="B1428" s="100" t="s">
        <v>21393</v>
      </c>
      <c r="C1428" s="100" t="s">
        <v>21392</v>
      </c>
      <c r="D1428" s="100" t="s">
        <v>21391</v>
      </c>
      <c r="E1428" s="3" t="s">
        <v>21390</v>
      </c>
      <c r="F1428" s="100" t="s">
        <v>18</v>
      </c>
      <c r="G1428" t="s">
        <v>26</v>
      </c>
      <c r="H1428" t="s">
        <v>26</v>
      </c>
      <c r="I1428" t="s">
        <v>30257</v>
      </c>
      <c r="J1428" t="s">
        <v>30258</v>
      </c>
      <c r="K1428" t="s">
        <v>1186</v>
      </c>
      <c r="L1428" s="4">
        <v>9.3907221474634706E-2</v>
      </c>
      <c r="M1428" t="s">
        <v>1123</v>
      </c>
      <c r="N1428">
        <v>0.12144668102424412</v>
      </c>
      <c r="O1428" t="s">
        <v>1123</v>
      </c>
      <c r="P1428">
        <v>5.5678126266351796E-2</v>
      </c>
      <c r="Q1428" t="s">
        <v>1123</v>
      </c>
      <c r="R1428" s="100" t="s">
        <v>17</v>
      </c>
      <c r="S1428" s="4">
        <v>9.2477865508395496</v>
      </c>
      <c r="T1428" s="101">
        <v>159.34282351929099</v>
      </c>
      <c r="U1428" s="101">
        <v>8.4884690244765402</v>
      </c>
      <c r="V1428" s="101">
        <v>2039</v>
      </c>
      <c r="W1428" s="101">
        <v>144.607139316146</v>
      </c>
      <c r="X1428" s="101">
        <v>5.8495854213588903</v>
      </c>
      <c r="Y1428" s="1">
        <v>2340</v>
      </c>
      <c r="Z1428" s="101">
        <v>175663.02150773499</v>
      </c>
      <c r="AA1428" s="34">
        <v>93860.583679032003</v>
      </c>
      <c r="AB1428" s="34">
        <v>1995</v>
      </c>
      <c r="AC1428" s="34">
        <v>165055.64383018599</v>
      </c>
      <c r="AD1428" s="34">
        <v>87094.412310118496</v>
      </c>
      <c r="AE1428" s="101">
        <v>2290</v>
      </c>
      <c r="AF1428" s="4">
        <v>23.544023434718625</v>
      </c>
      <c r="AG1428" s="101">
        <v>245.92828005167999</v>
      </c>
      <c r="AH1428" s="101">
        <v>20.564215077601201</v>
      </c>
      <c r="AI1428" s="101">
        <v>891</v>
      </c>
      <c r="AJ1428" s="101">
        <v>188.02686816371201</v>
      </c>
      <c r="AK1428" s="101">
        <v>33.810597703536203</v>
      </c>
      <c r="AL1428" s="1">
        <v>96</v>
      </c>
      <c r="AM1428" s="2">
        <v>233019.01939603401</v>
      </c>
      <c r="AN1428" s="101">
        <v>103243.952925148</v>
      </c>
      <c r="AO1428" s="101">
        <v>890</v>
      </c>
      <c r="AP1428" s="101">
        <v>197120.363988128</v>
      </c>
      <c r="AQ1428" s="101">
        <v>86252.472110523595</v>
      </c>
      <c r="AR1428" s="1">
        <v>96</v>
      </c>
      <c r="AS1428" s="2">
        <v>142.578902155809</v>
      </c>
      <c r="AT1428" s="101">
        <v>35.499760000239299</v>
      </c>
      <c r="AU1428" s="101">
        <v>98</v>
      </c>
      <c r="AV1428" s="101">
        <v>148408.38020501999</v>
      </c>
      <c r="AW1428" s="101">
        <v>69799.999333318396</v>
      </c>
      <c r="AX1428" s="101">
        <v>98</v>
      </c>
      <c r="AY1428" s="101">
        <v>2.08510638297872</v>
      </c>
      <c r="AZ1428" s="101">
        <v>1.3100233428818799</v>
      </c>
      <c r="BA1428" s="1">
        <v>94</v>
      </c>
      <c r="BB1428" s="4" t="s">
        <v>30264</v>
      </c>
      <c r="BC1428" s="100" t="s">
        <v>1185</v>
      </c>
      <c r="BD1428" s="100" t="s">
        <v>8</v>
      </c>
      <c r="BE1428" s="100" t="s">
        <v>8</v>
      </c>
      <c r="BF1428" s="100" t="s">
        <v>1122</v>
      </c>
      <c r="BG1428" s="3" t="s">
        <v>7</v>
      </c>
      <c r="BH1428" s="100" t="s">
        <v>6</v>
      </c>
      <c r="BI1428" s="100" t="s">
        <v>189</v>
      </c>
      <c r="BJ1428" s="4">
        <v>3589.40937723552</v>
      </c>
      <c r="BK1428" s="100" t="s">
        <v>1052</v>
      </c>
      <c r="BL1428" s="100" t="s">
        <v>15</v>
      </c>
      <c r="BM1428" s="100" t="s">
        <v>16</v>
      </c>
      <c r="BN1428" s="100" t="s">
        <v>15</v>
      </c>
      <c r="BO1428" s="100" t="s">
        <v>14</v>
      </c>
      <c r="BP1428" s="100">
        <v>68.3</v>
      </c>
      <c r="BQ1428" s="100">
        <v>3</v>
      </c>
      <c r="BR1428" s="100" t="s">
        <v>13</v>
      </c>
      <c r="BS1428" s="100" t="s">
        <v>12</v>
      </c>
      <c r="BT1428" s="100" t="s">
        <v>21389</v>
      </c>
      <c r="BU1428" s="3" t="s">
        <v>508</v>
      </c>
    </row>
    <row r="1429" spans="1:73" x14ac:dyDescent="0.55000000000000004">
      <c r="A1429" s="4" t="s">
        <v>21388</v>
      </c>
      <c r="B1429" s="100" t="s">
        <v>21387</v>
      </c>
      <c r="C1429" s="100" t="s">
        <v>21386</v>
      </c>
      <c r="D1429" s="100" t="s">
        <v>21385</v>
      </c>
      <c r="E1429" s="3" t="s">
        <v>21384</v>
      </c>
      <c r="F1429" s="100" t="s">
        <v>18</v>
      </c>
      <c r="G1429" t="s">
        <v>26</v>
      </c>
      <c r="H1429" t="s">
        <v>7</v>
      </c>
      <c r="I1429" t="s">
        <v>156</v>
      </c>
      <c r="J1429" t="s">
        <v>156</v>
      </c>
      <c r="K1429" t="s">
        <v>21</v>
      </c>
      <c r="L1429" s="4">
        <v>1.1092294253533677</v>
      </c>
      <c r="M1429" t="s">
        <v>20</v>
      </c>
      <c r="N1429">
        <v>1.0747678119904944</v>
      </c>
      <c r="O1429" t="s">
        <v>20</v>
      </c>
      <c r="P1429">
        <v>1.0934573066652711</v>
      </c>
      <c r="Q1429" t="s">
        <v>20</v>
      </c>
      <c r="R1429" s="100" t="s">
        <v>44</v>
      </c>
      <c r="S1429" s="4" t="s">
        <v>9</v>
      </c>
      <c r="T1429" s="101">
        <v>156.10404600828201</v>
      </c>
      <c r="U1429" s="101">
        <v>8.5352658507930492</v>
      </c>
      <c r="V1429" s="101">
        <v>1521</v>
      </c>
      <c r="W1429" s="101">
        <v>145.550401174293</v>
      </c>
      <c r="X1429" s="101">
        <v>8.9207909160420993</v>
      </c>
      <c r="Y1429" s="1">
        <v>2932</v>
      </c>
      <c r="Z1429" s="101">
        <v>170519.38012654401</v>
      </c>
      <c r="AA1429" s="34">
        <v>68232.712407871295</v>
      </c>
      <c r="AB1429" s="34">
        <v>1487</v>
      </c>
      <c r="AC1429" s="34">
        <v>150500.64273534401</v>
      </c>
      <c r="AD1429" s="34">
        <v>65618.172066961997</v>
      </c>
      <c r="AE1429" s="101">
        <v>2852</v>
      </c>
      <c r="AF1429" s="4" t="s">
        <v>9</v>
      </c>
      <c r="AG1429" s="101">
        <v>242.95508516391399</v>
      </c>
      <c r="AH1429" s="101">
        <v>16.195034060049601</v>
      </c>
      <c r="AI1429" s="101">
        <v>2347</v>
      </c>
      <c r="AJ1429" s="101">
        <v>195.01749571225201</v>
      </c>
      <c r="AK1429" s="101">
        <v>14.4957860590824</v>
      </c>
      <c r="AL1429" s="1">
        <v>1487</v>
      </c>
      <c r="AM1429" s="2">
        <v>218583.67179907899</v>
      </c>
      <c r="AN1429" s="101">
        <v>84147.546850865503</v>
      </c>
      <c r="AO1429" s="101">
        <v>2308</v>
      </c>
      <c r="AP1429" s="101">
        <v>180038.64341029001</v>
      </c>
      <c r="AQ1429" s="101">
        <v>66197.751679426598</v>
      </c>
      <c r="AR1429" s="1">
        <v>1454</v>
      </c>
      <c r="AS1429" s="2">
        <v>127.070260918185</v>
      </c>
      <c r="AT1429" s="101">
        <v>10.015531457793699</v>
      </c>
      <c r="AU1429" s="101">
        <v>1476</v>
      </c>
      <c r="AV1429" s="101">
        <v>117754.10581560399</v>
      </c>
      <c r="AW1429" s="101">
        <v>42626.968989748602</v>
      </c>
      <c r="AX1429" s="101">
        <v>1450</v>
      </c>
      <c r="AY1429" s="101">
        <v>2.1022342586323601</v>
      </c>
      <c r="AZ1429" s="101">
        <v>1.3529382320767001</v>
      </c>
      <c r="BA1429" s="1">
        <v>1477</v>
      </c>
      <c r="BB1429" s="4" t="s">
        <v>8</v>
      </c>
      <c r="BC1429" s="100" t="s">
        <v>8</v>
      </c>
      <c r="BD1429" s="100" t="s">
        <v>8</v>
      </c>
      <c r="BE1429" s="100" t="s">
        <v>8</v>
      </c>
      <c r="BF1429" s="100" t="s">
        <v>8</v>
      </c>
      <c r="BG1429" s="3" t="s">
        <v>632</v>
      </c>
      <c r="BH1429" s="100" t="s">
        <v>6</v>
      </c>
      <c r="BI1429" s="100" t="s">
        <v>5</v>
      </c>
      <c r="BJ1429" s="4">
        <v>1600</v>
      </c>
      <c r="BK1429" s="100" t="s">
        <v>1246</v>
      </c>
      <c r="BL1429" s="100" t="s">
        <v>15</v>
      </c>
      <c r="BM1429" s="100" t="s">
        <v>16</v>
      </c>
      <c r="BN1429" s="100" t="s">
        <v>741</v>
      </c>
      <c r="BO1429" s="100" t="s">
        <v>14</v>
      </c>
      <c r="BP1429" s="100">
        <v>39.78</v>
      </c>
      <c r="BQ1429" s="100" t="s">
        <v>3</v>
      </c>
      <c r="BR1429" s="100" t="s">
        <v>2</v>
      </c>
      <c r="BS1429" s="100" t="s">
        <v>1</v>
      </c>
      <c r="BT1429" s="100" t="s">
        <v>21383</v>
      </c>
      <c r="BU1429" s="3" t="s">
        <v>1917</v>
      </c>
    </row>
    <row r="1430" spans="1:73" x14ac:dyDescent="0.55000000000000004">
      <c r="A1430" s="4" t="s">
        <v>21382</v>
      </c>
      <c r="B1430" s="100" t="s">
        <v>21381</v>
      </c>
      <c r="C1430" s="100" t="s">
        <v>21380</v>
      </c>
      <c r="D1430" s="100" t="s">
        <v>21379</v>
      </c>
      <c r="E1430" s="3" t="s">
        <v>21378</v>
      </c>
      <c r="F1430" s="100" t="s">
        <v>18</v>
      </c>
      <c r="G1430" t="s">
        <v>26</v>
      </c>
      <c r="H1430" t="s">
        <v>26</v>
      </c>
      <c r="I1430" t="s">
        <v>30257</v>
      </c>
      <c r="J1430" t="s">
        <v>30258</v>
      </c>
      <c r="K1430" t="s">
        <v>21</v>
      </c>
      <c r="L1430" s="4">
        <v>1.1151497535945483</v>
      </c>
      <c r="M1430" t="s">
        <v>20</v>
      </c>
      <c r="N1430">
        <v>1.0623628570335164</v>
      </c>
      <c r="O1430" t="s">
        <v>20</v>
      </c>
      <c r="P1430">
        <v>1.1325882167145329</v>
      </c>
      <c r="Q1430" t="s">
        <v>20</v>
      </c>
      <c r="R1430" s="100" t="s">
        <v>4</v>
      </c>
      <c r="S1430" s="4">
        <v>6.6795505977114971</v>
      </c>
      <c r="T1430" s="101">
        <v>166.13183413232801</v>
      </c>
      <c r="U1430" s="101">
        <v>8.9646372061428696</v>
      </c>
      <c r="V1430" s="101">
        <v>1739</v>
      </c>
      <c r="W1430" s="101">
        <v>155.03497421255301</v>
      </c>
      <c r="X1430" s="101">
        <v>8.6115959494186303</v>
      </c>
      <c r="Y1430" s="1">
        <v>2828</v>
      </c>
      <c r="Z1430" s="101">
        <v>171573.729188311</v>
      </c>
      <c r="AA1430" s="34">
        <v>64078.396829062702</v>
      </c>
      <c r="AB1430" s="34">
        <v>1680</v>
      </c>
      <c r="AC1430" s="34">
        <v>152453.93965740001</v>
      </c>
      <c r="AD1430" s="34">
        <v>65317.592921874799</v>
      </c>
      <c r="AE1430" s="101">
        <v>2762</v>
      </c>
      <c r="AF1430" s="4">
        <v>22.089254669790833</v>
      </c>
      <c r="AG1430" s="101">
        <v>243.487132760348</v>
      </c>
      <c r="AH1430" s="101">
        <v>17.519878867728</v>
      </c>
      <c r="AI1430" s="101">
        <v>2691</v>
      </c>
      <c r="AJ1430" s="101">
        <v>189.70263991674301</v>
      </c>
      <c r="AK1430" s="101">
        <v>13.443320173948299</v>
      </c>
      <c r="AL1430" s="1">
        <v>1089</v>
      </c>
      <c r="AM1430" s="2">
        <v>206173.47574047901</v>
      </c>
      <c r="AN1430" s="101">
        <v>89097.4312268629</v>
      </c>
      <c r="AO1430" s="101">
        <v>2654</v>
      </c>
      <c r="AP1430" s="101">
        <v>179689.198190272</v>
      </c>
      <c r="AQ1430" s="101">
        <v>66418.236192887605</v>
      </c>
      <c r="AR1430" s="1">
        <v>1080</v>
      </c>
      <c r="AS1430" s="2">
        <v>129.04376309175899</v>
      </c>
      <c r="AT1430" s="101">
        <v>11.3835105951628</v>
      </c>
      <c r="AU1430" s="101">
        <v>1092</v>
      </c>
      <c r="AV1430" s="101">
        <v>122705.085564287</v>
      </c>
      <c r="AW1430" s="101">
        <v>44881.338499895399</v>
      </c>
      <c r="AX1430" s="101">
        <v>1090</v>
      </c>
      <c r="AY1430" s="101">
        <v>2.1587301587301502</v>
      </c>
      <c r="AZ1430" s="101">
        <v>1.2543168681811601</v>
      </c>
      <c r="BA1430" s="1">
        <v>1071</v>
      </c>
      <c r="BB1430" s="4" t="s">
        <v>8</v>
      </c>
      <c r="BC1430" s="100" t="s">
        <v>8</v>
      </c>
      <c r="BD1430" s="100" t="s">
        <v>8</v>
      </c>
      <c r="BE1430" s="100" t="s">
        <v>8</v>
      </c>
      <c r="BF1430" s="100" t="s">
        <v>8</v>
      </c>
      <c r="BG1430" s="3" t="s">
        <v>7</v>
      </c>
      <c r="BH1430" s="100" t="s">
        <v>6</v>
      </c>
      <c r="BI1430" s="100" t="s">
        <v>5</v>
      </c>
      <c r="BJ1430" s="4">
        <v>3046.8822951833699</v>
      </c>
      <c r="BK1430" s="100" t="s">
        <v>1052</v>
      </c>
      <c r="BL1430" s="100" t="s">
        <v>15</v>
      </c>
      <c r="BM1430" s="100" t="s">
        <v>16</v>
      </c>
      <c r="BN1430" s="100" t="s">
        <v>15</v>
      </c>
      <c r="BO1430" s="100" t="s">
        <v>14</v>
      </c>
      <c r="BP1430" s="100">
        <v>33.32</v>
      </c>
      <c r="BQ1430" s="100" t="s">
        <v>3</v>
      </c>
      <c r="BR1430" s="100" t="s">
        <v>2</v>
      </c>
      <c r="BS1430" s="100" t="s">
        <v>1</v>
      </c>
      <c r="BT1430" s="100" t="s">
        <v>21377</v>
      </c>
      <c r="BU1430" s="3" t="s">
        <v>2031</v>
      </c>
    </row>
    <row r="1431" spans="1:73" x14ac:dyDescent="0.55000000000000004">
      <c r="A1431" s="4" t="s">
        <v>21376</v>
      </c>
      <c r="B1431" s="100" t="s">
        <v>21375</v>
      </c>
      <c r="C1431" s="100" t="s">
        <v>21374</v>
      </c>
      <c r="D1431" s="100" t="s">
        <v>21373</v>
      </c>
      <c r="E1431" s="3" t="s">
        <v>21372</v>
      </c>
      <c r="F1431" s="100" t="s">
        <v>18</v>
      </c>
      <c r="G1431" t="s">
        <v>26</v>
      </c>
      <c r="H1431" t="s">
        <v>7</v>
      </c>
      <c r="I1431" t="s">
        <v>156</v>
      </c>
      <c r="J1431" t="s">
        <v>156</v>
      </c>
      <c r="K1431" t="s">
        <v>21</v>
      </c>
      <c r="L1431" s="4">
        <v>1.1632237844770195</v>
      </c>
      <c r="M1431" t="s">
        <v>20</v>
      </c>
      <c r="N1431">
        <v>1.078349458395105</v>
      </c>
      <c r="O1431" t="s">
        <v>20</v>
      </c>
      <c r="P1431">
        <v>1.1154844098885142</v>
      </c>
      <c r="Q1431" t="s">
        <v>20</v>
      </c>
      <c r="R1431" s="100" t="s">
        <v>44</v>
      </c>
      <c r="S1431" s="4" t="s">
        <v>9</v>
      </c>
      <c r="T1431" s="101">
        <v>173.10387846434901</v>
      </c>
      <c r="U1431" s="101">
        <v>16.046608942067</v>
      </c>
      <c r="V1431" s="101">
        <v>2138</v>
      </c>
      <c r="W1431" s="101">
        <v>162.71392037701301</v>
      </c>
      <c r="X1431" s="101">
        <v>17.562367704976602</v>
      </c>
      <c r="Y1431" s="1">
        <v>3101</v>
      </c>
      <c r="Z1431" s="101">
        <v>172083.04930502799</v>
      </c>
      <c r="AA1431" s="34">
        <v>76888.0873487848</v>
      </c>
      <c r="AB1431" s="34">
        <v>2138</v>
      </c>
      <c r="AC1431" s="34">
        <v>159866.179642401</v>
      </c>
      <c r="AD1431" s="34">
        <v>74983.150610601602</v>
      </c>
      <c r="AE1431" s="101">
        <v>3102</v>
      </c>
      <c r="AF1431" s="4" t="s">
        <v>9</v>
      </c>
      <c r="AG1431" s="101">
        <v>258.81404636283003</v>
      </c>
      <c r="AH1431" s="101">
        <v>22.054765643154401</v>
      </c>
      <c r="AI1431" s="101">
        <v>2157</v>
      </c>
      <c r="AJ1431" s="101">
        <v>217.615551276915</v>
      </c>
      <c r="AK1431" s="101">
        <v>17.3231530984764</v>
      </c>
      <c r="AL1431" s="1">
        <v>1912</v>
      </c>
      <c r="AM1431" s="2">
        <v>233542.122570523</v>
      </c>
      <c r="AN1431" s="101">
        <v>93059.139645066796</v>
      </c>
      <c r="AO1431" s="101">
        <v>2112</v>
      </c>
      <c r="AP1431" s="101">
        <v>195674.130301945</v>
      </c>
      <c r="AQ1431" s="101">
        <v>72535.369263236207</v>
      </c>
      <c r="AR1431" s="1">
        <v>1884</v>
      </c>
      <c r="AS1431" s="2">
        <v>124.616017898001</v>
      </c>
      <c r="AT1431" s="101">
        <v>7.6568127096808398</v>
      </c>
      <c r="AU1431" s="101">
        <v>1890</v>
      </c>
      <c r="AV1431" s="101">
        <v>112820.75060095001</v>
      </c>
      <c r="AW1431" s="101">
        <v>41110.230890551997</v>
      </c>
      <c r="AX1431" s="101">
        <v>1885</v>
      </c>
      <c r="AY1431" s="101">
        <v>1.86066452304394</v>
      </c>
      <c r="AZ1431" s="101">
        <v>1.2037305303538699</v>
      </c>
      <c r="BA1431" s="1">
        <v>1866</v>
      </c>
      <c r="BB1431" s="4" t="s">
        <v>8</v>
      </c>
      <c r="BC1431" s="100" t="s">
        <v>8</v>
      </c>
      <c r="BD1431" s="100" t="s">
        <v>8</v>
      </c>
      <c r="BE1431" s="100" t="s">
        <v>8</v>
      </c>
      <c r="BF1431" s="100" t="s">
        <v>8</v>
      </c>
      <c r="BG1431" s="3" t="s">
        <v>632</v>
      </c>
      <c r="BH1431" s="100" t="s">
        <v>6</v>
      </c>
      <c r="BI1431" s="100" t="s">
        <v>5</v>
      </c>
      <c r="BJ1431" s="4">
        <v>3668.5833375367602</v>
      </c>
      <c r="BK1431" s="100" t="s">
        <v>1246</v>
      </c>
      <c r="BL1431" s="100" t="s">
        <v>15</v>
      </c>
      <c r="BM1431" s="100" t="s">
        <v>16</v>
      </c>
      <c r="BN1431" s="100" t="s">
        <v>741</v>
      </c>
      <c r="BO1431" s="100" t="s">
        <v>14</v>
      </c>
      <c r="BP1431" s="100">
        <v>62.53</v>
      </c>
      <c r="BQ1431" s="100" t="s">
        <v>3</v>
      </c>
      <c r="BR1431" s="100" t="s">
        <v>2</v>
      </c>
      <c r="BS1431" s="100" t="s">
        <v>1</v>
      </c>
      <c r="BT1431" s="100" t="s">
        <v>21371</v>
      </c>
      <c r="BU1431" s="3" t="s">
        <v>1917</v>
      </c>
    </row>
    <row r="1432" spans="1:73" x14ac:dyDescent="0.55000000000000004">
      <c r="A1432" s="4" t="s">
        <v>21370</v>
      </c>
      <c r="B1432" s="100" t="s">
        <v>21369</v>
      </c>
      <c r="C1432" s="100" t="s">
        <v>21368</v>
      </c>
      <c r="D1432" s="100" t="s">
        <v>21367</v>
      </c>
      <c r="E1432" s="3" t="s">
        <v>21366</v>
      </c>
      <c r="F1432" s="100" t="s">
        <v>18</v>
      </c>
      <c r="G1432" t="s">
        <v>26</v>
      </c>
      <c r="H1432" t="s">
        <v>26</v>
      </c>
      <c r="I1432" t="s">
        <v>30257</v>
      </c>
      <c r="J1432" t="s">
        <v>30258</v>
      </c>
      <c r="K1432" t="s">
        <v>2167</v>
      </c>
      <c r="L1432" s="4">
        <v>0</v>
      </c>
      <c r="M1432" t="s">
        <v>1123</v>
      </c>
      <c r="N1432">
        <v>0.11627265201036602</v>
      </c>
      <c r="O1432" t="s">
        <v>1123</v>
      </c>
      <c r="P1432">
        <v>0</v>
      </c>
      <c r="Q1432" t="s">
        <v>1123</v>
      </c>
      <c r="R1432" s="100" t="s">
        <v>17</v>
      </c>
      <c r="S1432" s="4">
        <v>6.8946208239406133</v>
      </c>
      <c r="T1432" s="101">
        <v>163.12246783846999</v>
      </c>
      <c r="U1432" s="101">
        <v>9.8129640779537493</v>
      </c>
      <c r="V1432" s="101">
        <v>509</v>
      </c>
      <c r="W1432" s="101">
        <v>151.87579220235301</v>
      </c>
      <c r="X1432" s="101">
        <v>9.6713201622159293</v>
      </c>
      <c r="Y1432" s="1">
        <v>961</v>
      </c>
      <c r="Z1432" s="101">
        <v>214047.77830907999</v>
      </c>
      <c r="AA1432" s="34">
        <v>96521.156085453098</v>
      </c>
      <c r="AB1432" s="34">
        <v>513</v>
      </c>
      <c r="AC1432" s="34">
        <v>200496.89311597601</v>
      </c>
      <c r="AD1432" s="34">
        <v>93584.987498603106</v>
      </c>
      <c r="AE1432" s="101">
        <v>952</v>
      </c>
      <c r="AF1432" s="4">
        <v>12.046909813471885</v>
      </c>
      <c r="AG1432" s="101">
        <v>242.17525207844099</v>
      </c>
      <c r="AH1432" s="101">
        <v>18.064994881245902</v>
      </c>
      <c r="AI1432" s="101">
        <v>1080</v>
      </c>
      <c r="AJ1432" s="101">
        <v>213.000617870003</v>
      </c>
      <c r="AK1432" s="101">
        <v>54.028451634928999</v>
      </c>
      <c r="AL1432" s="1">
        <v>57</v>
      </c>
      <c r="AM1432" s="2">
        <v>264186.22560772498</v>
      </c>
      <c r="AN1432" s="101">
        <v>111283.30002743199</v>
      </c>
      <c r="AO1432" s="101">
        <v>1067</v>
      </c>
      <c r="AP1432" s="101">
        <v>185649.81481811099</v>
      </c>
      <c r="AQ1432" s="101">
        <v>98331.6899260551</v>
      </c>
      <c r="AR1432" s="1">
        <v>57</v>
      </c>
      <c r="AS1432" s="2">
        <v>182.415576291142</v>
      </c>
      <c r="AT1432" s="101">
        <v>79.736767729711005</v>
      </c>
      <c r="AU1432" s="101">
        <v>58</v>
      </c>
      <c r="AV1432" s="101">
        <v>164791.6255355</v>
      </c>
      <c r="AW1432" s="101">
        <v>93259.457475981399</v>
      </c>
      <c r="AX1432" s="101">
        <v>57</v>
      </c>
      <c r="AY1432" s="101">
        <v>2.0327868852458999</v>
      </c>
      <c r="AZ1432" s="101">
        <v>1.54672804432669</v>
      </c>
      <c r="BA1432" s="1">
        <v>61</v>
      </c>
      <c r="BB1432" s="4" t="s">
        <v>30264</v>
      </c>
      <c r="BC1432" s="100" t="s">
        <v>1185</v>
      </c>
      <c r="BD1432" s="100" t="s">
        <v>8</v>
      </c>
      <c r="BE1432" s="100" t="s">
        <v>8</v>
      </c>
      <c r="BF1432" s="100" t="s">
        <v>1122</v>
      </c>
      <c r="BG1432" s="3" t="s">
        <v>7</v>
      </c>
      <c r="BH1432" s="100" t="s">
        <v>6</v>
      </c>
      <c r="BI1432" s="100" t="s">
        <v>2166</v>
      </c>
      <c r="BJ1432" s="4">
        <v>1632.09247226819</v>
      </c>
      <c r="BK1432" s="100" t="s">
        <v>1052</v>
      </c>
      <c r="BL1432" s="100" t="s">
        <v>15</v>
      </c>
      <c r="BM1432" s="100" t="s">
        <v>16</v>
      </c>
      <c r="BN1432" s="100" t="s">
        <v>15</v>
      </c>
      <c r="BO1432" s="100" t="s">
        <v>14</v>
      </c>
      <c r="BP1432" s="100">
        <v>24.8</v>
      </c>
      <c r="BQ1432" s="100">
        <v>5</v>
      </c>
      <c r="BR1432" s="100" t="s">
        <v>1120</v>
      </c>
      <c r="BS1432" s="100" t="s">
        <v>1367</v>
      </c>
      <c r="BT1432" s="100" t="s">
        <v>21365</v>
      </c>
      <c r="BU1432" s="3" t="s">
        <v>7185</v>
      </c>
    </row>
    <row r="1433" spans="1:73" x14ac:dyDescent="0.55000000000000004">
      <c r="A1433" s="4" t="s">
        <v>21364</v>
      </c>
      <c r="B1433" s="100" t="s">
        <v>21364</v>
      </c>
      <c r="C1433" s="100" t="s">
        <v>4417</v>
      </c>
      <c r="D1433" s="100" t="s">
        <v>21363</v>
      </c>
      <c r="E1433" s="3" t="s">
        <v>21362</v>
      </c>
      <c r="F1433" s="100" t="s">
        <v>18</v>
      </c>
      <c r="G1433" t="s">
        <v>26</v>
      </c>
      <c r="H1433" t="s">
        <v>7</v>
      </c>
      <c r="I1433" t="s">
        <v>156</v>
      </c>
      <c r="J1433" t="s">
        <v>156</v>
      </c>
      <c r="K1433" t="s">
        <v>21</v>
      </c>
      <c r="L1433" s="4">
        <v>1.1829021471466619</v>
      </c>
      <c r="M1433" t="s">
        <v>20</v>
      </c>
      <c r="N1433">
        <v>1.131046609864909</v>
      </c>
      <c r="O1433" t="s">
        <v>20</v>
      </c>
      <c r="P1433">
        <v>1.1231902013272594</v>
      </c>
      <c r="Q1433" t="s">
        <v>20</v>
      </c>
      <c r="R1433" s="100" t="s">
        <v>44</v>
      </c>
      <c r="S1433" s="4" t="s">
        <v>9</v>
      </c>
      <c r="T1433" s="101">
        <v>160.41497164159901</v>
      </c>
      <c r="U1433" s="101">
        <v>8.7987198591873703</v>
      </c>
      <c r="V1433" s="101">
        <v>1673</v>
      </c>
      <c r="W1433" s="101">
        <v>150.34121630496401</v>
      </c>
      <c r="X1433" s="101">
        <v>9.4069160552312994</v>
      </c>
      <c r="Y1433" s="1">
        <v>2283</v>
      </c>
      <c r="Z1433" s="101">
        <v>171492.454578773</v>
      </c>
      <c r="AA1433" s="34">
        <v>63375.288343699402</v>
      </c>
      <c r="AB1433" s="34">
        <v>1603</v>
      </c>
      <c r="AC1433" s="34">
        <v>159202.239741748</v>
      </c>
      <c r="AD1433" s="34">
        <v>67614.120664354195</v>
      </c>
      <c r="AE1433" s="101">
        <v>2225</v>
      </c>
      <c r="AF1433" s="4" t="s">
        <v>9</v>
      </c>
      <c r="AG1433" s="101">
        <v>248.11138145334701</v>
      </c>
      <c r="AH1433" s="101">
        <v>18.045433303358699</v>
      </c>
      <c r="AI1433" s="101">
        <v>2495</v>
      </c>
      <c r="AJ1433" s="101">
        <v>210.76301750828</v>
      </c>
      <c r="AK1433" s="101">
        <v>14.666117408455699</v>
      </c>
      <c r="AL1433" s="1">
        <v>2450</v>
      </c>
      <c r="AM1433" s="2">
        <v>222460.42478023499</v>
      </c>
      <c r="AN1433" s="101">
        <v>87162.260225587204</v>
      </c>
      <c r="AO1433" s="101">
        <v>2440</v>
      </c>
      <c r="AP1433" s="101">
        <v>189866.863132853</v>
      </c>
      <c r="AQ1433" s="101">
        <v>69686.311055500293</v>
      </c>
      <c r="AR1433" s="1">
        <v>2402</v>
      </c>
      <c r="AS1433" s="2">
        <v>122.68379227814501</v>
      </c>
      <c r="AT1433" s="101">
        <v>6.8101882631585298</v>
      </c>
      <c r="AU1433" s="101">
        <v>2390</v>
      </c>
      <c r="AV1433" s="101">
        <v>111151.162019186</v>
      </c>
      <c r="AW1433" s="101">
        <v>39982.2517065211</v>
      </c>
      <c r="AX1433" s="101">
        <v>2397</v>
      </c>
      <c r="AY1433" s="101">
        <v>1.86225779275484</v>
      </c>
      <c r="AZ1433" s="101">
        <v>1.2012977920155601</v>
      </c>
      <c r="BA1433" s="1">
        <v>2374</v>
      </c>
      <c r="BB1433" s="4" t="s">
        <v>8</v>
      </c>
      <c r="BC1433" s="100" t="s">
        <v>8</v>
      </c>
      <c r="BD1433" s="100" t="s">
        <v>8</v>
      </c>
      <c r="BE1433" s="100" t="s">
        <v>8</v>
      </c>
      <c r="BF1433" s="100" t="s">
        <v>8</v>
      </c>
      <c r="BG1433" s="3" t="s">
        <v>7</v>
      </c>
      <c r="BH1433" s="100" t="s">
        <v>6</v>
      </c>
      <c r="BI1433" s="100" t="s">
        <v>5</v>
      </c>
      <c r="BJ1433" s="4">
        <v>4088.6406892744499</v>
      </c>
      <c r="BK1433" s="100" t="s">
        <v>1246</v>
      </c>
      <c r="BL1433" s="100" t="s">
        <v>741</v>
      </c>
      <c r="BM1433" s="100" t="s">
        <v>740</v>
      </c>
      <c r="BN1433" s="100" t="s">
        <v>741</v>
      </c>
      <c r="BO1433" s="100" t="s">
        <v>14</v>
      </c>
      <c r="BP1433" s="100">
        <v>47.38</v>
      </c>
      <c r="BQ1433" s="100" t="s">
        <v>3</v>
      </c>
      <c r="BR1433" s="100" t="s">
        <v>2</v>
      </c>
      <c r="BS1433" s="100" t="s">
        <v>1</v>
      </c>
      <c r="BT1433" s="100" t="s">
        <v>0</v>
      </c>
      <c r="BU1433" s="3" t="s">
        <v>0</v>
      </c>
    </row>
    <row r="1434" spans="1:73" x14ac:dyDescent="0.55000000000000004">
      <c r="A1434" s="4" t="s">
        <v>21361</v>
      </c>
      <c r="B1434" s="100" t="s">
        <v>21360</v>
      </c>
      <c r="C1434" s="100" t="s">
        <v>21359</v>
      </c>
      <c r="D1434" s="100" t="s">
        <v>21358</v>
      </c>
      <c r="E1434" s="3" t="s">
        <v>21357</v>
      </c>
      <c r="F1434" s="100" t="s">
        <v>18</v>
      </c>
      <c r="G1434" t="s">
        <v>26</v>
      </c>
      <c r="H1434" t="s">
        <v>26</v>
      </c>
      <c r="I1434" t="s">
        <v>30257</v>
      </c>
      <c r="J1434" t="s">
        <v>30258</v>
      </c>
      <c r="K1434" t="s">
        <v>1186</v>
      </c>
      <c r="L1434" s="4">
        <v>0</v>
      </c>
      <c r="M1434" t="s">
        <v>1123</v>
      </c>
      <c r="N1434">
        <v>0</v>
      </c>
      <c r="O1434" t="s">
        <v>1123</v>
      </c>
      <c r="P1434">
        <v>0</v>
      </c>
      <c r="Q1434" t="s">
        <v>1123</v>
      </c>
      <c r="R1434" s="100" t="s">
        <v>17</v>
      </c>
      <c r="S1434" s="4">
        <v>9.0137147095312855</v>
      </c>
      <c r="T1434" s="101">
        <v>169.46439704008901</v>
      </c>
      <c r="U1434" s="101">
        <v>12.181453085347099</v>
      </c>
      <c r="V1434" s="101">
        <v>497</v>
      </c>
      <c r="W1434" s="101">
        <v>154.18935975666801</v>
      </c>
      <c r="X1434" s="101">
        <v>10.878300457179</v>
      </c>
      <c r="Y1434" s="1">
        <v>789</v>
      </c>
      <c r="Z1434" s="101">
        <v>205808.89727368101</v>
      </c>
      <c r="AA1434" s="34">
        <v>94616.0901747428</v>
      </c>
      <c r="AB1434" s="34">
        <v>493</v>
      </c>
      <c r="AC1434" s="34">
        <v>187552.76403418</v>
      </c>
      <c r="AD1434" s="34">
        <v>80846.555817107102</v>
      </c>
      <c r="AE1434" s="101">
        <v>774</v>
      </c>
      <c r="AF1434" s="4">
        <v>6.5456587350801385</v>
      </c>
      <c r="AG1434" s="101">
        <v>275.22542057418201</v>
      </c>
      <c r="AH1434" s="101">
        <v>22.952633550038399</v>
      </c>
      <c r="AI1434" s="101">
        <v>1163</v>
      </c>
      <c r="AJ1434" s="101">
        <v>257.21010379120702</v>
      </c>
      <c r="AK1434" s="101">
        <v>99.510872966469904</v>
      </c>
      <c r="AL1434" s="1">
        <v>56</v>
      </c>
      <c r="AM1434" s="2">
        <v>264258.35146588302</v>
      </c>
      <c r="AN1434" s="101">
        <v>117294.027938058</v>
      </c>
      <c r="AO1434" s="101">
        <v>1141</v>
      </c>
      <c r="AP1434" s="101">
        <v>241861.733753746</v>
      </c>
      <c r="AQ1434" s="101">
        <v>149106.443108843</v>
      </c>
      <c r="AR1434" s="1">
        <v>58</v>
      </c>
      <c r="AS1434" s="2">
        <v>196.168997625618</v>
      </c>
      <c r="AT1434" s="101">
        <v>118.680427883504</v>
      </c>
      <c r="AU1434" s="101">
        <v>56</v>
      </c>
      <c r="AV1434" s="101">
        <v>179846.013517502</v>
      </c>
      <c r="AW1434" s="101">
        <v>108235.467844215</v>
      </c>
      <c r="AX1434" s="101">
        <v>56</v>
      </c>
      <c r="AY1434" s="101">
        <v>2.0172413793103399</v>
      </c>
      <c r="AZ1434" s="101">
        <v>1.44426785306299</v>
      </c>
      <c r="BA1434" s="1">
        <v>58</v>
      </c>
      <c r="BB1434" s="4" t="s">
        <v>30264</v>
      </c>
      <c r="BC1434" s="100" t="s">
        <v>1185</v>
      </c>
      <c r="BD1434" s="100" t="s">
        <v>8</v>
      </c>
      <c r="BE1434" s="100" t="s">
        <v>8</v>
      </c>
      <c r="BF1434" s="100" t="s">
        <v>1122</v>
      </c>
      <c r="BG1434" s="3" t="s">
        <v>7</v>
      </c>
      <c r="BH1434" s="100" t="s">
        <v>6</v>
      </c>
      <c r="BI1434" s="100" t="s">
        <v>189</v>
      </c>
      <c r="BJ1434" s="4">
        <v>3793.8483669133502</v>
      </c>
      <c r="BK1434" s="100" t="s">
        <v>1052</v>
      </c>
      <c r="BL1434" s="100" t="s">
        <v>741</v>
      </c>
      <c r="BM1434" s="100" t="s">
        <v>740</v>
      </c>
      <c r="BN1434" s="100" t="s">
        <v>15</v>
      </c>
      <c r="BO1434" s="100" t="s">
        <v>14</v>
      </c>
      <c r="BP1434" s="100">
        <v>63.32</v>
      </c>
      <c r="BQ1434" s="100">
        <v>3</v>
      </c>
      <c r="BR1434" s="100" t="s">
        <v>13</v>
      </c>
      <c r="BS1434" s="100" t="s">
        <v>12</v>
      </c>
      <c r="BT1434" s="100" t="s">
        <v>11045</v>
      </c>
      <c r="BU1434" s="3" t="s">
        <v>9062</v>
      </c>
    </row>
    <row r="1435" spans="1:73" x14ac:dyDescent="0.55000000000000004">
      <c r="A1435" s="4" t="s">
        <v>21356</v>
      </c>
      <c r="B1435" s="100" t="s">
        <v>21355</v>
      </c>
      <c r="C1435" s="100" t="s">
        <v>21354</v>
      </c>
      <c r="D1435" s="100" t="s">
        <v>21353</v>
      </c>
      <c r="E1435" s="3" t="s">
        <v>21352</v>
      </c>
      <c r="F1435" s="100" t="s">
        <v>18</v>
      </c>
      <c r="G1435" t="s">
        <v>26</v>
      </c>
      <c r="H1435" t="s">
        <v>7</v>
      </c>
      <c r="I1435" t="s">
        <v>156</v>
      </c>
      <c r="J1435" t="s">
        <v>156</v>
      </c>
      <c r="K1435" t="s">
        <v>21</v>
      </c>
      <c r="L1435" s="4">
        <v>1.1416894365443286</v>
      </c>
      <c r="M1435" t="s">
        <v>20</v>
      </c>
      <c r="N1435">
        <v>1.1257914558437867</v>
      </c>
      <c r="O1435" t="s">
        <v>20</v>
      </c>
      <c r="P1435">
        <v>1.2256183982945001</v>
      </c>
      <c r="Q1435" t="s">
        <v>20</v>
      </c>
      <c r="R1435" s="100" t="s">
        <v>44</v>
      </c>
      <c r="S1435" s="4" t="s">
        <v>9</v>
      </c>
      <c r="T1435" s="101">
        <v>163.60138299939399</v>
      </c>
      <c r="U1435" s="101">
        <v>9.1764670637630097</v>
      </c>
      <c r="V1435" s="101">
        <v>2372</v>
      </c>
      <c r="W1435" s="101">
        <v>153.24691464522201</v>
      </c>
      <c r="X1435" s="101">
        <v>9.8086375701013697</v>
      </c>
      <c r="Y1435" s="1">
        <v>1896</v>
      </c>
      <c r="Z1435" s="101">
        <v>170779.236631126</v>
      </c>
      <c r="AA1435" s="34">
        <v>73733.006622751607</v>
      </c>
      <c r="AB1435" s="34">
        <v>2306</v>
      </c>
      <c r="AC1435" s="34">
        <v>165198.37164294199</v>
      </c>
      <c r="AD1435" s="34">
        <v>73874.678868588002</v>
      </c>
      <c r="AE1435" s="101">
        <v>1857</v>
      </c>
      <c r="AF1435" s="4" t="s">
        <v>9</v>
      </c>
      <c r="AG1435" s="101">
        <v>267.29478760848599</v>
      </c>
      <c r="AH1435" s="101">
        <v>17.532875734098202</v>
      </c>
      <c r="AI1435" s="101">
        <v>2215</v>
      </c>
      <c r="AJ1435" s="101">
        <v>184.17933553687701</v>
      </c>
      <c r="AK1435" s="101">
        <v>15.027150696858399</v>
      </c>
      <c r="AL1435" s="1">
        <v>441</v>
      </c>
      <c r="AM1435" s="2">
        <v>241545.64519042501</v>
      </c>
      <c r="AN1435" s="101">
        <v>98855.831327127293</v>
      </c>
      <c r="AO1435" s="101">
        <v>2200</v>
      </c>
      <c r="AP1435" s="101">
        <v>168979.62897058399</v>
      </c>
      <c r="AQ1435" s="101">
        <v>62033.881816762601</v>
      </c>
      <c r="AR1435" s="1">
        <v>441</v>
      </c>
      <c r="AS1435" s="2">
        <v>138.370910726044</v>
      </c>
      <c r="AT1435" s="101">
        <v>15.6631206223636</v>
      </c>
      <c r="AU1435" s="101">
        <v>455</v>
      </c>
      <c r="AV1435" s="101">
        <v>127106.43369013901</v>
      </c>
      <c r="AW1435" s="101">
        <v>48527.501799965699</v>
      </c>
      <c r="AX1435" s="101">
        <v>444</v>
      </c>
      <c r="AY1435" s="101">
        <v>2.1941309255079</v>
      </c>
      <c r="AZ1435" s="101">
        <v>1.3143630412018801</v>
      </c>
      <c r="BA1435" s="1">
        <v>443</v>
      </c>
      <c r="BB1435" s="4" t="s">
        <v>8</v>
      </c>
      <c r="BC1435" s="100" t="s">
        <v>8</v>
      </c>
      <c r="BD1435" s="100" t="s">
        <v>8</v>
      </c>
      <c r="BE1435" s="100" t="s">
        <v>8</v>
      </c>
      <c r="BF1435" s="100" t="s">
        <v>8</v>
      </c>
      <c r="BG1435" s="3" t="s">
        <v>7</v>
      </c>
      <c r="BH1435" s="100" t="s">
        <v>6</v>
      </c>
      <c r="BI1435" s="100" t="s">
        <v>5</v>
      </c>
      <c r="BJ1435" s="4">
        <v>1521.8716256876801</v>
      </c>
      <c r="BK1435" s="100" t="s">
        <v>1246</v>
      </c>
      <c r="BL1435" s="100" t="s">
        <v>15</v>
      </c>
      <c r="BM1435" s="100" t="s">
        <v>16</v>
      </c>
      <c r="BN1435" s="100" t="s">
        <v>741</v>
      </c>
      <c r="BO1435" s="100" t="s">
        <v>14</v>
      </c>
      <c r="BP1435" s="100">
        <v>30.4</v>
      </c>
      <c r="BQ1435" s="100" t="s">
        <v>3</v>
      </c>
      <c r="BR1435" s="100" t="s">
        <v>2</v>
      </c>
      <c r="BS1435" s="100" t="s">
        <v>1</v>
      </c>
      <c r="BT1435" s="100" t="s">
        <v>21351</v>
      </c>
      <c r="BU1435" s="3" t="s">
        <v>21350</v>
      </c>
    </row>
    <row r="1436" spans="1:73" x14ac:dyDescent="0.55000000000000004">
      <c r="A1436" s="4" t="s">
        <v>21349</v>
      </c>
      <c r="B1436" s="100" t="s">
        <v>21348</v>
      </c>
      <c r="C1436" s="100" t="s">
        <v>21347</v>
      </c>
      <c r="D1436" s="100" t="s">
        <v>21346</v>
      </c>
      <c r="E1436" s="3" t="s">
        <v>21345</v>
      </c>
      <c r="F1436" s="100" t="s">
        <v>18</v>
      </c>
      <c r="G1436" t="s">
        <v>26</v>
      </c>
      <c r="H1436" t="s">
        <v>26</v>
      </c>
      <c r="I1436" t="s">
        <v>30257</v>
      </c>
      <c r="J1436" t="s">
        <v>30258</v>
      </c>
      <c r="K1436" t="s">
        <v>21</v>
      </c>
      <c r="L1436" s="4">
        <v>0.88013630100323981</v>
      </c>
      <c r="M1436" t="s">
        <v>20</v>
      </c>
      <c r="N1436">
        <v>1.1861459106894625</v>
      </c>
      <c r="O1436" t="s">
        <v>20</v>
      </c>
      <c r="P1436">
        <v>1.2256669077217164</v>
      </c>
      <c r="Q1436" t="s">
        <v>20</v>
      </c>
      <c r="R1436" s="100" t="s">
        <v>44</v>
      </c>
      <c r="S1436" s="4">
        <v>10.142810114753004</v>
      </c>
      <c r="T1436" s="101">
        <v>162.28545732329201</v>
      </c>
      <c r="U1436" s="101">
        <v>10.7841504293271</v>
      </c>
      <c r="V1436" s="101">
        <v>1920</v>
      </c>
      <c r="W1436" s="101">
        <v>145.82515154313199</v>
      </c>
      <c r="X1436" s="101">
        <v>7.7096249899305196</v>
      </c>
      <c r="Y1436" s="1">
        <v>2607</v>
      </c>
      <c r="Z1436" s="101">
        <v>177251.93791928401</v>
      </c>
      <c r="AA1436" s="34">
        <v>75846.146095128905</v>
      </c>
      <c r="AB1436" s="34">
        <v>1880</v>
      </c>
      <c r="AC1436" s="34">
        <v>156954.82189024301</v>
      </c>
      <c r="AD1436" s="34">
        <v>65641.012603291805</v>
      </c>
      <c r="AE1436" s="101">
        <v>2545</v>
      </c>
      <c r="AF1436" s="4">
        <v>35.552539639467838</v>
      </c>
      <c r="AG1436" s="101">
        <v>270.93127421427101</v>
      </c>
      <c r="AH1436" s="101">
        <v>24.503691076437001</v>
      </c>
      <c r="AI1436" s="101">
        <v>1725</v>
      </c>
      <c r="AJ1436" s="101">
        <v>174.60832555352701</v>
      </c>
      <c r="AK1436" s="101">
        <v>11.3094555570759</v>
      </c>
      <c r="AL1436" s="1">
        <v>690</v>
      </c>
      <c r="AM1436" s="2">
        <v>251140.08952801101</v>
      </c>
      <c r="AN1436" s="101">
        <v>103650.788026611</v>
      </c>
      <c r="AO1436" s="101">
        <v>1697</v>
      </c>
      <c r="AP1436" s="101">
        <v>158872.60958760401</v>
      </c>
      <c r="AQ1436" s="101">
        <v>54472.7516306818</v>
      </c>
      <c r="AR1436" s="1">
        <v>691</v>
      </c>
      <c r="AS1436" s="2">
        <v>137.87664647897901</v>
      </c>
      <c r="AT1436" s="101">
        <v>14.5924615428323</v>
      </c>
      <c r="AU1436" s="101">
        <v>696</v>
      </c>
      <c r="AV1436" s="101">
        <v>126168.89630019599</v>
      </c>
      <c r="AW1436" s="101">
        <v>43396.633640027998</v>
      </c>
      <c r="AX1436" s="101">
        <v>689</v>
      </c>
      <c r="AY1436" s="101">
        <v>2.2606232294617499</v>
      </c>
      <c r="AZ1436" s="101">
        <v>1.3601185822422499</v>
      </c>
      <c r="BA1436" s="1">
        <v>706</v>
      </c>
      <c r="BB1436" s="4" t="s">
        <v>8</v>
      </c>
      <c r="BC1436" s="100" t="s">
        <v>8</v>
      </c>
      <c r="BD1436" s="100" t="s">
        <v>8</v>
      </c>
      <c r="BE1436" s="100" t="s">
        <v>8</v>
      </c>
      <c r="BF1436" s="100" t="s">
        <v>8</v>
      </c>
      <c r="BG1436" s="3" t="s">
        <v>7</v>
      </c>
      <c r="BH1436" s="100" t="s">
        <v>6</v>
      </c>
      <c r="BI1436" s="100" t="s">
        <v>5</v>
      </c>
      <c r="BJ1436" s="4">
        <v>4040.8664750327798</v>
      </c>
      <c r="BK1436" s="100" t="s">
        <v>1052</v>
      </c>
      <c r="BL1436" s="100" t="s">
        <v>15</v>
      </c>
      <c r="BM1436" s="100" t="s">
        <v>16</v>
      </c>
      <c r="BN1436" s="100" t="s">
        <v>15</v>
      </c>
      <c r="BO1436" s="100" t="s">
        <v>14</v>
      </c>
      <c r="BP1436" s="100">
        <v>69.38</v>
      </c>
      <c r="BQ1436" s="100" t="s">
        <v>3</v>
      </c>
      <c r="BR1436" s="100" t="s">
        <v>2</v>
      </c>
      <c r="BS1436" s="100" t="s">
        <v>1</v>
      </c>
      <c r="BT1436" s="100" t="s">
        <v>21344</v>
      </c>
      <c r="BU1436" s="3" t="s">
        <v>21343</v>
      </c>
    </row>
    <row r="1437" spans="1:73" x14ac:dyDescent="0.55000000000000004">
      <c r="A1437" s="4" t="s">
        <v>21342</v>
      </c>
      <c r="B1437" s="100" t="s">
        <v>21341</v>
      </c>
      <c r="C1437" s="100" t="s">
        <v>21340</v>
      </c>
      <c r="D1437" s="100" t="s">
        <v>21339</v>
      </c>
      <c r="E1437" s="3" t="s">
        <v>21338</v>
      </c>
      <c r="F1437" s="100" t="s">
        <v>18</v>
      </c>
      <c r="G1437" t="s">
        <v>26</v>
      </c>
      <c r="H1437" t="s">
        <v>7</v>
      </c>
      <c r="I1437" t="s">
        <v>156</v>
      </c>
      <c r="J1437" t="s">
        <v>156</v>
      </c>
      <c r="K1437" t="s">
        <v>21</v>
      </c>
      <c r="L1437" s="4">
        <v>1.1389922509002564</v>
      </c>
      <c r="M1437" t="s">
        <v>20</v>
      </c>
      <c r="N1437">
        <v>1.2729683989019311</v>
      </c>
      <c r="O1437" t="s">
        <v>20</v>
      </c>
      <c r="P1437">
        <v>1.3191161777594356</v>
      </c>
      <c r="Q1437" t="s">
        <v>20</v>
      </c>
      <c r="R1437" s="100" t="s">
        <v>44</v>
      </c>
      <c r="S1437" s="4" t="s">
        <v>9</v>
      </c>
      <c r="T1437" s="101">
        <v>159.01138750457201</v>
      </c>
      <c r="U1437" s="101">
        <v>8.3691484671126997</v>
      </c>
      <c r="V1437" s="101">
        <v>2281</v>
      </c>
      <c r="W1437" s="101">
        <v>148.87844665193799</v>
      </c>
      <c r="X1437" s="101">
        <v>8.9903653567521005</v>
      </c>
      <c r="Y1437" s="1">
        <v>2636</v>
      </c>
      <c r="Z1437" s="101">
        <v>179929.710907217</v>
      </c>
      <c r="AA1437" s="34">
        <v>73395.319303812706</v>
      </c>
      <c r="AB1437" s="34">
        <v>2208</v>
      </c>
      <c r="AC1437" s="34">
        <v>162258.49954926601</v>
      </c>
      <c r="AD1437" s="34">
        <v>70951.724770898101</v>
      </c>
      <c r="AE1437" s="101">
        <v>2581</v>
      </c>
      <c r="AF1437" s="4" t="s">
        <v>9</v>
      </c>
      <c r="AG1437" s="101">
        <v>252.992428359363</v>
      </c>
      <c r="AH1437" s="101">
        <v>17.445079651090001</v>
      </c>
      <c r="AI1437" s="101">
        <v>2270</v>
      </c>
      <c r="AJ1437" s="101">
        <v>201.676548519524</v>
      </c>
      <c r="AK1437" s="101">
        <v>15.357285594180301</v>
      </c>
      <c r="AL1437" s="1">
        <v>1570</v>
      </c>
      <c r="AM1437" s="2">
        <v>234821.122693168</v>
      </c>
      <c r="AN1437" s="101">
        <v>98987.258923032394</v>
      </c>
      <c r="AO1437" s="101">
        <v>2192</v>
      </c>
      <c r="AP1437" s="101">
        <v>188763.069979394</v>
      </c>
      <c r="AQ1437" s="101">
        <v>66850.016840113807</v>
      </c>
      <c r="AR1437" s="1">
        <v>1526</v>
      </c>
      <c r="AS1437" s="2">
        <v>125.41195688683599</v>
      </c>
      <c r="AT1437" s="101">
        <v>9.2945592772522794</v>
      </c>
      <c r="AU1437" s="101">
        <v>1573</v>
      </c>
      <c r="AV1437" s="101">
        <v>118008.34210621</v>
      </c>
      <c r="AW1437" s="101">
        <v>43126.2245391959</v>
      </c>
      <c r="AX1437" s="101">
        <v>1560</v>
      </c>
      <c r="AY1437" s="101">
        <v>1.9082384460817099</v>
      </c>
      <c r="AZ1437" s="101">
        <v>1.1844122293120101</v>
      </c>
      <c r="BA1437" s="1">
        <v>1493</v>
      </c>
      <c r="BB1437" s="4" t="s">
        <v>8</v>
      </c>
      <c r="BC1437" s="100" t="s">
        <v>8</v>
      </c>
      <c r="BD1437" s="100" t="s">
        <v>8</v>
      </c>
      <c r="BE1437" s="100" t="s">
        <v>8</v>
      </c>
      <c r="BF1437" s="100" t="s">
        <v>8</v>
      </c>
      <c r="BG1437" s="3" t="s">
        <v>7</v>
      </c>
      <c r="BH1437" s="100" t="s">
        <v>6</v>
      </c>
      <c r="BI1437" s="100" t="s">
        <v>5</v>
      </c>
      <c r="BJ1437" s="4">
        <v>1391.6607270196901</v>
      </c>
      <c r="BK1437" s="100" t="s">
        <v>1246</v>
      </c>
      <c r="BL1437" s="100" t="s">
        <v>15</v>
      </c>
      <c r="BM1437" s="100" t="s">
        <v>16</v>
      </c>
      <c r="BN1437" s="100" t="s">
        <v>741</v>
      </c>
      <c r="BO1437" s="100" t="s">
        <v>14</v>
      </c>
      <c r="BP1437" s="100">
        <v>26.83</v>
      </c>
      <c r="BQ1437" s="100" t="s">
        <v>3</v>
      </c>
      <c r="BR1437" s="100" t="s">
        <v>2</v>
      </c>
      <c r="BS1437" s="100" t="s">
        <v>1</v>
      </c>
      <c r="BT1437" s="100" t="s">
        <v>0</v>
      </c>
      <c r="BU1437" s="3" t="s">
        <v>0</v>
      </c>
    </row>
    <row r="1438" spans="1:73" x14ac:dyDescent="0.55000000000000004">
      <c r="A1438" s="4" t="s">
        <v>21337</v>
      </c>
      <c r="B1438" s="100" t="s">
        <v>21336</v>
      </c>
      <c r="C1438" s="100" t="s">
        <v>21335</v>
      </c>
      <c r="D1438" s="100" t="s">
        <v>21334</v>
      </c>
      <c r="E1438" s="3" t="s">
        <v>21333</v>
      </c>
      <c r="F1438" s="100" t="s">
        <v>18</v>
      </c>
      <c r="G1438" t="s">
        <v>7</v>
      </c>
      <c r="H1438" t="s">
        <v>24</v>
      </c>
      <c r="I1438" t="s">
        <v>23</v>
      </c>
      <c r="J1438" t="s">
        <v>22</v>
      </c>
      <c r="K1438" t="s">
        <v>21</v>
      </c>
      <c r="L1438" s="4">
        <v>1.1536906747094933</v>
      </c>
      <c r="M1438" t="s">
        <v>20</v>
      </c>
      <c r="N1438">
        <v>1.1889780006447601</v>
      </c>
      <c r="O1438" t="s">
        <v>20</v>
      </c>
      <c r="P1438">
        <v>1.2009425512378658</v>
      </c>
      <c r="Q1438" t="s">
        <v>20</v>
      </c>
      <c r="R1438" s="100" t="s">
        <v>44</v>
      </c>
      <c r="S1438" s="4" t="s">
        <v>9</v>
      </c>
      <c r="T1438" s="101">
        <v>157.80202021230701</v>
      </c>
      <c r="U1438" s="101">
        <v>7.5594603718242599</v>
      </c>
      <c r="V1438" s="101">
        <v>2411</v>
      </c>
      <c r="W1438" s="101">
        <v>145.999292253867</v>
      </c>
      <c r="X1438" s="101">
        <v>7.7570904461953001</v>
      </c>
      <c r="Y1438" s="1">
        <v>2098</v>
      </c>
      <c r="Z1438" s="101">
        <v>169753.46872869201</v>
      </c>
      <c r="AA1438" s="34">
        <v>75033.5729569455</v>
      </c>
      <c r="AB1438" s="34">
        <v>2414</v>
      </c>
      <c r="AC1438" s="34">
        <v>151930.872388538</v>
      </c>
      <c r="AD1438" s="34">
        <v>70049.431058751405</v>
      </c>
      <c r="AE1438" s="101">
        <v>2073</v>
      </c>
      <c r="AF1438" s="4" t="s">
        <v>9</v>
      </c>
      <c r="AG1438" s="101">
        <v>255.72680747227</v>
      </c>
      <c r="AH1438" s="101">
        <v>17.175229974737501</v>
      </c>
      <c r="AI1438" s="101">
        <v>2363</v>
      </c>
      <c r="AJ1438" s="101">
        <v>199.78992411082299</v>
      </c>
      <c r="AK1438" s="101">
        <v>12.3295623263478</v>
      </c>
      <c r="AL1438" s="1">
        <v>1778</v>
      </c>
      <c r="AM1438" s="2">
        <v>242248.58059587399</v>
      </c>
      <c r="AN1438" s="101">
        <v>98885.937441130402</v>
      </c>
      <c r="AO1438" s="101">
        <v>2274</v>
      </c>
      <c r="AP1438" s="101">
        <v>179083.61088025701</v>
      </c>
      <c r="AQ1438" s="101">
        <v>67336.058791992706</v>
      </c>
      <c r="AR1438" s="1">
        <v>1788</v>
      </c>
      <c r="AS1438" s="2">
        <v>124.159292171952</v>
      </c>
      <c r="AT1438" s="101">
        <v>7.9935962326489998</v>
      </c>
      <c r="AU1438" s="101">
        <v>1806</v>
      </c>
      <c r="AV1438" s="101">
        <v>112182.628971164</v>
      </c>
      <c r="AW1438" s="101">
        <v>41358.895468685798</v>
      </c>
      <c r="AX1438" s="101">
        <v>1786</v>
      </c>
      <c r="AY1438" s="101">
        <v>1.92233009708737</v>
      </c>
      <c r="AZ1438" s="101">
        <v>1.17935721227885</v>
      </c>
      <c r="BA1438" s="1">
        <v>1751</v>
      </c>
      <c r="BB1438" s="4" t="s">
        <v>8</v>
      </c>
      <c r="BC1438" s="100" t="s">
        <v>8</v>
      </c>
      <c r="BD1438" s="100" t="s">
        <v>8</v>
      </c>
      <c r="BE1438" s="100" t="s">
        <v>8</v>
      </c>
      <c r="BF1438" s="100" t="s">
        <v>8</v>
      </c>
      <c r="BG1438" s="3" t="s">
        <v>7</v>
      </c>
      <c r="BH1438" s="100" t="s">
        <v>6</v>
      </c>
      <c r="BI1438" s="100" t="s">
        <v>5</v>
      </c>
      <c r="BJ1438" s="4">
        <v>1718.58955310754</v>
      </c>
      <c r="BK1438" s="100" t="s">
        <v>1052</v>
      </c>
      <c r="BL1438" s="100" t="s">
        <v>15</v>
      </c>
      <c r="BM1438" s="100" t="s">
        <v>16</v>
      </c>
      <c r="BN1438" s="100" t="s">
        <v>15</v>
      </c>
      <c r="BO1438" s="100" t="s">
        <v>14</v>
      </c>
      <c r="BP1438" s="100">
        <v>20.82</v>
      </c>
      <c r="BQ1438" s="100" t="s">
        <v>3</v>
      </c>
      <c r="BR1438" s="100" t="s">
        <v>2</v>
      </c>
      <c r="BS1438" s="100" t="s">
        <v>1</v>
      </c>
      <c r="BT1438" s="100" t="s">
        <v>21332</v>
      </c>
      <c r="BU1438" s="3" t="s">
        <v>273</v>
      </c>
    </row>
    <row r="1439" spans="1:73" x14ac:dyDescent="0.55000000000000004">
      <c r="A1439" s="4" t="s">
        <v>21331</v>
      </c>
      <c r="B1439" s="100" t="s">
        <v>21330</v>
      </c>
      <c r="C1439" s="100" t="s">
        <v>21329</v>
      </c>
      <c r="D1439" s="100" t="s">
        <v>21328</v>
      </c>
      <c r="E1439" s="3" t="s">
        <v>21327</v>
      </c>
      <c r="F1439" s="100" t="s">
        <v>18</v>
      </c>
      <c r="G1439" t="s">
        <v>26</v>
      </c>
      <c r="H1439" t="s">
        <v>7</v>
      </c>
      <c r="I1439" t="s">
        <v>156</v>
      </c>
      <c r="J1439" t="s">
        <v>156</v>
      </c>
      <c r="K1439" t="s">
        <v>21</v>
      </c>
      <c r="L1439" s="4">
        <v>1.106727027792787</v>
      </c>
      <c r="M1439" t="s">
        <v>20</v>
      </c>
      <c r="N1439">
        <v>1.1401553838874852</v>
      </c>
      <c r="O1439" t="s">
        <v>20</v>
      </c>
      <c r="P1439">
        <v>1.1894775090248118</v>
      </c>
      <c r="Q1439" t="s">
        <v>20</v>
      </c>
      <c r="R1439" s="100" t="s">
        <v>44</v>
      </c>
      <c r="S1439" s="4" t="s">
        <v>9</v>
      </c>
      <c r="T1439" s="101">
        <v>165.196067980999</v>
      </c>
      <c r="U1439" s="101">
        <v>8.9121691294750391</v>
      </c>
      <c r="V1439" s="101">
        <v>2460</v>
      </c>
      <c r="W1439" s="101">
        <v>152.437613334415</v>
      </c>
      <c r="X1439" s="101">
        <v>8.9403040270640801</v>
      </c>
      <c r="Y1439" s="1">
        <v>2122</v>
      </c>
      <c r="Z1439" s="101">
        <v>177605.54867775299</v>
      </c>
      <c r="AA1439" s="34">
        <v>78455.809236574496</v>
      </c>
      <c r="AB1439" s="34">
        <v>2392</v>
      </c>
      <c r="AC1439" s="34">
        <v>157957.142556515</v>
      </c>
      <c r="AD1439" s="34">
        <v>70542.787532088405</v>
      </c>
      <c r="AE1439" s="101">
        <v>2078</v>
      </c>
      <c r="AF1439" s="4" t="s">
        <v>9</v>
      </c>
      <c r="AG1439" s="101">
        <v>252.36590226470901</v>
      </c>
      <c r="AH1439" s="101">
        <v>16.6087835917902</v>
      </c>
      <c r="AI1439" s="101">
        <v>2133</v>
      </c>
      <c r="AJ1439" s="101">
        <v>194.91129783643001</v>
      </c>
      <c r="AK1439" s="101">
        <v>14.628432466815999</v>
      </c>
      <c r="AL1439" s="1">
        <v>1178</v>
      </c>
      <c r="AM1439" s="2">
        <v>241589.18129407399</v>
      </c>
      <c r="AN1439" s="101">
        <v>98463.815427853595</v>
      </c>
      <c r="AO1439" s="101">
        <v>2082</v>
      </c>
      <c r="AP1439" s="101">
        <v>180935.84194714</v>
      </c>
      <c r="AQ1439" s="101">
        <v>62300.566896059703</v>
      </c>
      <c r="AR1439" s="1">
        <v>1189</v>
      </c>
      <c r="AS1439" s="2">
        <v>131.50519241411101</v>
      </c>
      <c r="AT1439" s="101">
        <v>11.8817195762902</v>
      </c>
      <c r="AU1439" s="101">
        <v>1206</v>
      </c>
      <c r="AV1439" s="101">
        <v>122333.878986866</v>
      </c>
      <c r="AW1439" s="101">
        <v>41580.056109419798</v>
      </c>
      <c r="AX1439" s="101">
        <v>1179</v>
      </c>
      <c r="AY1439" s="101">
        <v>2.2115702479338801</v>
      </c>
      <c r="AZ1439" s="101">
        <v>1.3768565277318401</v>
      </c>
      <c r="BA1439" s="1">
        <v>1210</v>
      </c>
      <c r="BB1439" s="4" t="s">
        <v>8</v>
      </c>
      <c r="BC1439" s="100" t="s">
        <v>8</v>
      </c>
      <c r="BD1439" s="100" t="s">
        <v>8</v>
      </c>
      <c r="BE1439" s="100" t="s">
        <v>8</v>
      </c>
      <c r="BF1439" s="100" t="s">
        <v>8</v>
      </c>
      <c r="BG1439" s="3" t="s">
        <v>7</v>
      </c>
      <c r="BH1439" s="100" t="s">
        <v>6</v>
      </c>
      <c r="BI1439" s="100" t="s">
        <v>5</v>
      </c>
      <c r="BJ1439" s="4">
        <v>1964.7028894784401</v>
      </c>
      <c r="BK1439" s="100" t="s">
        <v>1246</v>
      </c>
      <c r="BL1439" s="100" t="s">
        <v>741</v>
      </c>
      <c r="BM1439" s="100" t="s">
        <v>740</v>
      </c>
      <c r="BN1439" s="100" t="s">
        <v>15</v>
      </c>
      <c r="BO1439" s="100" t="s">
        <v>14</v>
      </c>
      <c r="BP1439" s="100">
        <v>40.549999999999997</v>
      </c>
      <c r="BQ1439" s="100" t="s">
        <v>3</v>
      </c>
      <c r="BR1439" s="100" t="s">
        <v>2</v>
      </c>
      <c r="BS1439" s="100" t="s">
        <v>1</v>
      </c>
      <c r="BT1439" s="100" t="s">
        <v>21326</v>
      </c>
      <c r="BU1439" s="3" t="s">
        <v>21325</v>
      </c>
    </row>
    <row r="1440" spans="1:73" x14ac:dyDescent="0.55000000000000004">
      <c r="A1440" s="4" t="s">
        <v>21324</v>
      </c>
      <c r="B1440" s="100" t="s">
        <v>21323</v>
      </c>
      <c r="C1440" s="100" t="s">
        <v>21322</v>
      </c>
      <c r="D1440" s="100" t="s">
        <v>21321</v>
      </c>
      <c r="E1440" s="3" t="s">
        <v>21320</v>
      </c>
      <c r="F1440" s="100" t="s">
        <v>18</v>
      </c>
      <c r="G1440" t="s">
        <v>26</v>
      </c>
      <c r="H1440" t="s">
        <v>26</v>
      </c>
      <c r="I1440" t="s">
        <v>30257</v>
      </c>
      <c r="J1440" t="s">
        <v>30258</v>
      </c>
      <c r="K1440" t="s">
        <v>21</v>
      </c>
      <c r="L1440" s="4">
        <v>1.107743265481993</v>
      </c>
      <c r="M1440" t="s">
        <v>20</v>
      </c>
      <c r="N1440">
        <v>1.1197833792957619</v>
      </c>
      <c r="O1440" t="s">
        <v>20</v>
      </c>
      <c r="P1440">
        <v>1.1204610771091768</v>
      </c>
      <c r="Q1440" t="s">
        <v>20</v>
      </c>
      <c r="R1440" s="100" t="s">
        <v>44</v>
      </c>
      <c r="S1440" s="4">
        <v>11.128982742418856</v>
      </c>
      <c r="T1440" s="101">
        <v>157.576565902819</v>
      </c>
      <c r="U1440" s="101">
        <v>16.238177189824601</v>
      </c>
      <c r="V1440" s="101">
        <v>1494</v>
      </c>
      <c r="W1440" s="101">
        <v>140.039897077398</v>
      </c>
      <c r="X1440" s="101">
        <v>8.1057716714716506</v>
      </c>
      <c r="Y1440" s="1">
        <v>1692</v>
      </c>
      <c r="Z1440" s="101">
        <v>196675.96772537901</v>
      </c>
      <c r="AA1440" s="34">
        <v>118521.647475538</v>
      </c>
      <c r="AB1440" s="34">
        <v>1493</v>
      </c>
      <c r="AC1440" s="34">
        <v>175363.08568898999</v>
      </c>
      <c r="AD1440" s="34">
        <v>99020.9222551641</v>
      </c>
      <c r="AE1440" s="101">
        <v>1694</v>
      </c>
      <c r="AF1440" s="4">
        <v>25.205777575446788</v>
      </c>
      <c r="AG1440" s="101">
        <v>231.55676877542399</v>
      </c>
      <c r="AH1440" s="101">
        <v>26.4385938468319</v>
      </c>
      <c r="AI1440" s="101">
        <v>875</v>
      </c>
      <c r="AJ1440" s="101">
        <v>173.191084676999</v>
      </c>
      <c r="AK1440" s="101">
        <v>11.246862564214</v>
      </c>
      <c r="AL1440" s="1">
        <v>455</v>
      </c>
      <c r="AM1440" s="2">
        <v>271103.65585431701</v>
      </c>
      <c r="AN1440" s="101">
        <v>154977.47367978201</v>
      </c>
      <c r="AO1440" s="101">
        <v>880</v>
      </c>
      <c r="AP1440" s="101">
        <v>191327.47994672501</v>
      </c>
      <c r="AQ1440" s="101">
        <v>81437.603706370297</v>
      </c>
      <c r="AR1440" s="1">
        <v>454</v>
      </c>
      <c r="AS1440" s="2">
        <v>135.626894757011</v>
      </c>
      <c r="AT1440" s="101">
        <v>16.0224981831267</v>
      </c>
      <c r="AU1440" s="101">
        <v>444</v>
      </c>
      <c r="AV1440" s="101">
        <v>151242.23279435199</v>
      </c>
      <c r="AW1440" s="101">
        <v>68057.962385849794</v>
      </c>
      <c r="AX1440" s="101">
        <v>453</v>
      </c>
      <c r="AY1440" s="101">
        <v>2.4866071428571401</v>
      </c>
      <c r="AZ1440" s="101">
        <v>1.5796696951145399</v>
      </c>
      <c r="BA1440" s="1">
        <v>448</v>
      </c>
      <c r="BB1440" s="4" t="s">
        <v>30263</v>
      </c>
      <c r="BC1440" s="100" t="s">
        <v>142</v>
      </c>
      <c r="BD1440" s="100" t="s">
        <v>8</v>
      </c>
      <c r="BE1440" s="100" t="s">
        <v>8</v>
      </c>
      <c r="BF1440" s="100" t="s">
        <v>8</v>
      </c>
      <c r="BG1440" s="3" t="s">
        <v>7</v>
      </c>
      <c r="BH1440" s="100" t="s">
        <v>6</v>
      </c>
      <c r="BI1440" s="100" t="s">
        <v>5</v>
      </c>
      <c r="BJ1440" s="4">
        <v>5403.7070962725302</v>
      </c>
      <c r="BK1440" s="100" t="s">
        <v>1052</v>
      </c>
      <c r="BL1440" s="100" t="s">
        <v>15</v>
      </c>
      <c r="BM1440" s="100" t="s">
        <v>16</v>
      </c>
      <c r="BN1440" s="100" t="s">
        <v>15</v>
      </c>
      <c r="BO1440" s="100" t="s">
        <v>14</v>
      </c>
      <c r="BP1440" s="100">
        <v>134.41999999999999</v>
      </c>
      <c r="BQ1440" s="100" t="s">
        <v>3</v>
      </c>
      <c r="BR1440" s="100" t="s">
        <v>2</v>
      </c>
      <c r="BS1440" s="100" t="s">
        <v>1</v>
      </c>
      <c r="BT1440" s="100" t="s">
        <v>21319</v>
      </c>
      <c r="BU1440" s="3" t="s">
        <v>21318</v>
      </c>
    </row>
    <row r="1441" spans="1:73" x14ac:dyDescent="0.55000000000000004">
      <c r="A1441" s="4" t="s">
        <v>21317</v>
      </c>
      <c r="B1441" s="100" t="s">
        <v>21316</v>
      </c>
      <c r="C1441" s="100" t="s">
        <v>21315</v>
      </c>
      <c r="D1441" s="100" t="s">
        <v>21314</v>
      </c>
      <c r="E1441" s="3" t="s">
        <v>21313</v>
      </c>
      <c r="F1441" s="100" t="s">
        <v>18</v>
      </c>
      <c r="G1441" t="s">
        <v>7</v>
      </c>
      <c r="H1441" t="s">
        <v>24</v>
      </c>
      <c r="I1441" t="s">
        <v>23</v>
      </c>
      <c r="J1441" t="s">
        <v>22</v>
      </c>
      <c r="K1441" t="s">
        <v>21</v>
      </c>
      <c r="L1441" s="4">
        <v>1.1861856990518114</v>
      </c>
      <c r="M1441" t="s">
        <v>20</v>
      </c>
      <c r="N1441">
        <v>1.0965277635665016</v>
      </c>
      <c r="O1441" t="s">
        <v>20</v>
      </c>
      <c r="P1441">
        <v>1.030169065096989</v>
      </c>
      <c r="Q1441" t="s">
        <v>20</v>
      </c>
      <c r="R1441" s="100" t="s">
        <v>44</v>
      </c>
      <c r="S1441" s="4" t="s">
        <v>9</v>
      </c>
      <c r="T1441" s="101">
        <v>159.284026434948</v>
      </c>
      <c r="U1441" s="101">
        <v>8.3638290510409892</v>
      </c>
      <c r="V1441" s="101">
        <v>1478</v>
      </c>
      <c r="W1441" s="101">
        <v>148.84743083901799</v>
      </c>
      <c r="X1441" s="101">
        <v>8.3097878111165908</v>
      </c>
      <c r="Y1441" s="1">
        <v>2621</v>
      </c>
      <c r="Z1441" s="101">
        <v>160256.108239514</v>
      </c>
      <c r="AA1441" s="34">
        <v>67060.244815387196</v>
      </c>
      <c r="AB1441" s="34">
        <v>1445</v>
      </c>
      <c r="AC1441" s="34">
        <v>147161.99250677999</v>
      </c>
      <c r="AD1441" s="34">
        <v>61745.706114799497</v>
      </c>
      <c r="AE1441" s="101">
        <v>2545</v>
      </c>
      <c r="AF1441" s="4" t="s">
        <v>9</v>
      </c>
      <c r="AG1441" s="101">
        <v>255.972406461058</v>
      </c>
      <c r="AH1441" s="101">
        <v>15.450526768643</v>
      </c>
      <c r="AI1441" s="101">
        <v>2884</v>
      </c>
      <c r="AJ1441" s="101">
        <v>184.758683961831</v>
      </c>
      <c r="AK1441" s="101">
        <v>11.489927916919299</v>
      </c>
      <c r="AL1441" s="1">
        <v>1377</v>
      </c>
      <c r="AM1441" s="2">
        <v>219817.89754976801</v>
      </c>
      <c r="AN1441" s="101">
        <v>92688.366936282793</v>
      </c>
      <c r="AO1441" s="101">
        <v>2781</v>
      </c>
      <c r="AP1441" s="101">
        <v>179471.806996475</v>
      </c>
      <c r="AQ1441" s="101">
        <v>68160.053908097907</v>
      </c>
      <c r="AR1441" s="1">
        <v>1377</v>
      </c>
      <c r="AS1441" s="2">
        <v>125.358312640001</v>
      </c>
      <c r="AT1441" s="101">
        <v>9.5979629695989708</v>
      </c>
      <c r="AU1441" s="101">
        <v>1395</v>
      </c>
      <c r="AV1441" s="101">
        <v>122198.33227134201</v>
      </c>
      <c r="AW1441" s="101">
        <v>46962.345226555401</v>
      </c>
      <c r="AX1441" s="101">
        <v>1386</v>
      </c>
      <c r="AY1441" s="101">
        <v>2.1125541125541099</v>
      </c>
      <c r="AZ1441" s="101">
        <v>1.41738371423978</v>
      </c>
      <c r="BA1441" s="1">
        <v>1386</v>
      </c>
      <c r="BB1441" s="4" t="s">
        <v>8</v>
      </c>
      <c r="BC1441" s="100" t="s">
        <v>8</v>
      </c>
      <c r="BD1441" s="100" t="s">
        <v>8</v>
      </c>
      <c r="BE1441" s="100" t="s">
        <v>8</v>
      </c>
      <c r="BF1441" s="100" t="s">
        <v>8</v>
      </c>
      <c r="BG1441" s="3" t="s">
        <v>7</v>
      </c>
      <c r="BH1441" s="100" t="s">
        <v>6</v>
      </c>
      <c r="BI1441" s="100" t="s">
        <v>5</v>
      </c>
      <c r="BJ1441" s="4">
        <v>3074.5093934256902</v>
      </c>
      <c r="BK1441" s="100" t="s">
        <v>1179</v>
      </c>
      <c r="BL1441" s="100" t="s">
        <v>15</v>
      </c>
      <c r="BM1441" s="100" t="s">
        <v>16</v>
      </c>
      <c r="BN1441" s="100" t="s">
        <v>15</v>
      </c>
      <c r="BO1441" s="100" t="s">
        <v>25</v>
      </c>
      <c r="BP1441" s="100">
        <v>88.6</v>
      </c>
      <c r="BQ1441" s="100" t="s">
        <v>3</v>
      </c>
      <c r="BR1441" s="100" t="s">
        <v>2</v>
      </c>
      <c r="BS1441" s="100" t="s">
        <v>1</v>
      </c>
      <c r="BT1441" s="100" t="s">
        <v>21312</v>
      </c>
      <c r="BU1441" s="3" t="s">
        <v>577</v>
      </c>
    </row>
    <row r="1442" spans="1:73" x14ac:dyDescent="0.55000000000000004">
      <c r="A1442" s="4" t="s">
        <v>21311</v>
      </c>
      <c r="B1442" s="100" t="s">
        <v>21310</v>
      </c>
      <c r="C1442" s="100" t="s">
        <v>21309</v>
      </c>
      <c r="D1442" s="100" t="s">
        <v>21308</v>
      </c>
      <c r="E1442" s="3" t="s">
        <v>21307</v>
      </c>
      <c r="F1442" s="100" t="s">
        <v>18</v>
      </c>
      <c r="G1442" t="s">
        <v>26</v>
      </c>
      <c r="H1442" t="s">
        <v>7</v>
      </c>
      <c r="I1442" t="s">
        <v>156</v>
      </c>
      <c r="J1442" t="s">
        <v>156</v>
      </c>
      <c r="K1442" t="s">
        <v>21</v>
      </c>
      <c r="L1442" s="4">
        <v>1.0721674881492287</v>
      </c>
      <c r="M1442" t="s">
        <v>20</v>
      </c>
      <c r="N1442">
        <v>0.60686870037340002</v>
      </c>
      <c r="O1442" t="s">
        <v>20</v>
      </c>
      <c r="P1442">
        <v>1.7695520857015081</v>
      </c>
      <c r="Q1442" t="s">
        <v>20</v>
      </c>
      <c r="R1442" s="100" t="s">
        <v>44</v>
      </c>
      <c r="S1442" s="4" t="s">
        <v>9</v>
      </c>
      <c r="T1442" s="101">
        <v>156.04032470603499</v>
      </c>
      <c r="U1442" s="101">
        <v>7.3519533518604501</v>
      </c>
      <c r="V1442" s="101">
        <v>2329</v>
      </c>
      <c r="W1442" s="101">
        <v>146.338886375187</v>
      </c>
      <c r="X1442" s="101">
        <v>6.9247655428514099</v>
      </c>
      <c r="Y1442" s="1">
        <v>3061</v>
      </c>
      <c r="Z1442" s="101">
        <v>144146.347530308</v>
      </c>
      <c r="AA1442" s="34">
        <v>59228.7889350228</v>
      </c>
      <c r="AB1442" s="34">
        <v>2262</v>
      </c>
      <c r="AC1442" s="34">
        <v>130232.620951283</v>
      </c>
      <c r="AD1442" s="34">
        <v>53353.798410831798</v>
      </c>
      <c r="AE1442" s="101">
        <v>2968</v>
      </c>
      <c r="AF1442" s="4" t="s">
        <v>9</v>
      </c>
      <c r="AG1442" s="101">
        <v>218.09156086160101</v>
      </c>
      <c r="AH1442" s="101">
        <v>12.527921998551401</v>
      </c>
      <c r="AI1442" s="101">
        <v>519</v>
      </c>
      <c r="AJ1442" s="101">
        <v>169.86670962379199</v>
      </c>
      <c r="AK1442" s="101">
        <v>10.407593468946899</v>
      </c>
      <c r="AL1442" s="1">
        <v>977</v>
      </c>
      <c r="AM1442" s="2">
        <v>182000.59570283099</v>
      </c>
      <c r="AN1442" s="101">
        <v>66174.102576442107</v>
      </c>
      <c r="AO1442" s="101">
        <v>501</v>
      </c>
      <c r="AP1442" s="101">
        <v>149769.07922759399</v>
      </c>
      <c r="AQ1442" s="101">
        <v>55400.953243521799</v>
      </c>
      <c r="AR1442" s="1">
        <v>970</v>
      </c>
      <c r="AS1442" s="2">
        <v>119.495883537176</v>
      </c>
      <c r="AT1442" s="101">
        <v>8.2788286143896102</v>
      </c>
      <c r="AU1442" s="101">
        <v>981</v>
      </c>
      <c r="AV1442" s="101">
        <v>105787.15216528501</v>
      </c>
      <c r="AW1442" s="101">
        <v>39405.457492806898</v>
      </c>
      <c r="AX1442" s="101">
        <v>973</v>
      </c>
      <c r="AY1442" s="101">
        <v>1.5076452599388299</v>
      </c>
      <c r="AZ1442" s="101">
        <v>1.1710022805400599</v>
      </c>
      <c r="BA1442" s="1">
        <v>981</v>
      </c>
      <c r="BB1442" s="4" t="s">
        <v>30267</v>
      </c>
      <c r="BC1442" s="100" t="s">
        <v>1718</v>
      </c>
      <c r="BD1442" s="100" t="s">
        <v>8</v>
      </c>
      <c r="BE1442" s="100" t="s">
        <v>8</v>
      </c>
      <c r="BF1442" s="100" t="s">
        <v>8</v>
      </c>
      <c r="BG1442" s="3" t="s">
        <v>7</v>
      </c>
      <c r="BH1442" s="100" t="s">
        <v>6</v>
      </c>
      <c r="BI1442" s="100" t="s">
        <v>5</v>
      </c>
      <c r="BJ1442" s="4">
        <v>2402.5706396702599</v>
      </c>
      <c r="BK1442" s="100" t="s">
        <v>1246</v>
      </c>
      <c r="BL1442" s="100" t="s">
        <v>741</v>
      </c>
      <c r="BM1442" s="100" t="s">
        <v>1245</v>
      </c>
      <c r="BN1442" s="100" t="s">
        <v>15</v>
      </c>
      <c r="BO1442" s="100" t="s">
        <v>14</v>
      </c>
      <c r="BP1442" s="100">
        <v>57.92</v>
      </c>
      <c r="BQ1442" s="100" t="s">
        <v>3</v>
      </c>
      <c r="BR1442" s="100" t="s">
        <v>2</v>
      </c>
      <c r="BS1442" s="100" t="s">
        <v>1</v>
      </c>
      <c r="BT1442" s="100" t="s">
        <v>21306</v>
      </c>
      <c r="BU1442" s="3" t="s">
        <v>1244</v>
      </c>
    </row>
    <row r="1443" spans="1:73" x14ac:dyDescent="0.55000000000000004">
      <c r="A1443" s="4" t="s">
        <v>21305</v>
      </c>
      <c r="B1443" s="100" t="s">
        <v>21304</v>
      </c>
      <c r="C1443" s="100" t="s">
        <v>21303</v>
      </c>
      <c r="D1443" s="100" t="s">
        <v>21302</v>
      </c>
      <c r="E1443" s="3" t="s">
        <v>21301</v>
      </c>
      <c r="F1443" s="100" t="s">
        <v>18</v>
      </c>
      <c r="G1443" t="s">
        <v>26</v>
      </c>
      <c r="H1443" t="s">
        <v>26</v>
      </c>
      <c r="I1443" t="s">
        <v>30257</v>
      </c>
      <c r="J1443" t="s">
        <v>30258</v>
      </c>
      <c r="K1443" t="s">
        <v>21</v>
      </c>
      <c r="L1443" s="4">
        <v>0.99024646578631148</v>
      </c>
      <c r="M1443" t="s">
        <v>20</v>
      </c>
      <c r="N1443">
        <v>1.0309134337789645</v>
      </c>
      <c r="O1443" t="s">
        <v>20</v>
      </c>
      <c r="P1443">
        <v>1.1005408196944415</v>
      </c>
      <c r="Q1443" t="s">
        <v>20</v>
      </c>
      <c r="R1443" s="100" t="s">
        <v>44</v>
      </c>
      <c r="S1443" s="4">
        <v>10.277690326008667</v>
      </c>
      <c r="T1443" s="101">
        <v>161.22942405084299</v>
      </c>
      <c r="U1443" s="101">
        <v>9.8942851676855899</v>
      </c>
      <c r="V1443" s="101">
        <v>1647</v>
      </c>
      <c r="W1443" s="101">
        <v>144.65876313249001</v>
      </c>
      <c r="X1443" s="101">
        <v>8.7496171719012192</v>
      </c>
      <c r="Y1443" s="1">
        <v>2854</v>
      </c>
      <c r="Z1443" s="101">
        <v>162325.03148585599</v>
      </c>
      <c r="AA1443" s="34">
        <v>67144.941535460704</v>
      </c>
      <c r="AB1443" s="34">
        <v>1632</v>
      </c>
      <c r="AC1443" s="34">
        <v>147948.52173195899</v>
      </c>
      <c r="AD1443" s="34">
        <v>60272.070751845102</v>
      </c>
      <c r="AE1443" s="101">
        <v>2765</v>
      </c>
      <c r="AF1443" s="4">
        <v>26.144903441581434</v>
      </c>
      <c r="AG1443" s="101">
        <v>245.03292498242999</v>
      </c>
      <c r="AH1443" s="101">
        <v>19.4546199908864</v>
      </c>
      <c r="AI1443" s="101">
        <v>854</v>
      </c>
      <c r="AJ1443" s="101">
        <v>180.969303345691</v>
      </c>
      <c r="AK1443" s="101">
        <v>13.764971499060101</v>
      </c>
      <c r="AL1443" s="1">
        <v>933</v>
      </c>
      <c r="AM1443" s="2">
        <v>226193.594134304</v>
      </c>
      <c r="AN1443" s="101">
        <v>105280.63592894</v>
      </c>
      <c r="AO1443" s="101">
        <v>840</v>
      </c>
      <c r="AP1443" s="101">
        <v>173680.05876145</v>
      </c>
      <c r="AQ1443" s="101">
        <v>69992.665096732599</v>
      </c>
      <c r="AR1443" s="1">
        <v>935</v>
      </c>
      <c r="AS1443" s="2">
        <v>131.676380322375</v>
      </c>
      <c r="AT1443" s="101">
        <v>13.6222931784627</v>
      </c>
      <c r="AU1443" s="101">
        <v>933</v>
      </c>
      <c r="AV1443" s="101">
        <v>125352.59040967299</v>
      </c>
      <c r="AW1443" s="101">
        <v>49204.278240403197</v>
      </c>
      <c r="AX1443" s="101">
        <v>924</v>
      </c>
      <c r="AY1443" s="101">
        <v>2.1536772777167901</v>
      </c>
      <c r="AZ1443" s="101">
        <v>1.3822161928813801</v>
      </c>
      <c r="BA1443" s="1">
        <v>911</v>
      </c>
      <c r="BB1443" s="4" t="s">
        <v>8</v>
      </c>
      <c r="BC1443" s="100" t="s">
        <v>8</v>
      </c>
      <c r="BD1443" s="100" t="s">
        <v>8</v>
      </c>
      <c r="BE1443" s="100" t="s">
        <v>8</v>
      </c>
      <c r="BF1443" s="100" t="s">
        <v>8</v>
      </c>
      <c r="BG1443" s="3" t="s">
        <v>7</v>
      </c>
      <c r="BH1443" s="100" t="s">
        <v>6</v>
      </c>
      <c r="BI1443" s="100" t="s">
        <v>5</v>
      </c>
      <c r="BJ1443" s="4">
        <v>8578.6638875470708</v>
      </c>
      <c r="BK1443" s="100" t="s">
        <v>1179</v>
      </c>
      <c r="BL1443" s="100" t="s">
        <v>15</v>
      </c>
      <c r="BM1443" s="100" t="s">
        <v>16</v>
      </c>
      <c r="BN1443" s="100" t="s">
        <v>15</v>
      </c>
      <c r="BO1443" s="100" t="s">
        <v>25</v>
      </c>
      <c r="BP1443" s="100">
        <v>254.2</v>
      </c>
      <c r="BQ1443" s="100" t="s">
        <v>3</v>
      </c>
      <c r="BR1443" s="100" t="s">
        <v>2</v>
      </c>
      <c r="BS1443" s="100" t="s">
        <v>1</v>
      </c>
      <c r="BT1443" s="100" t="s">
        <v>0</v>
      </c>
      <c r="BU1443" s="3" t="s">
        <v>0</v>
      </c>
    </row>
    <row r="1444" spans="1:73" x14ac:dyDescent="0.55000000000000004">
      <c r="A1444" s="4" t="s">
        <v>21300</v>
      </c>
      <c r="B1444" s="100" t="s">
        <v>21299</v>
      </c>
      <c r="C1444" s="100" t="s">
        <v>21298</v>
      </c>
      <c r="D1444" s="100" t="s">
        <v>21297</v>
      </c>
      <c r="E1444" s="3" t="s">
        <v>21296</v>
      </c>
      <c r="F1444" s="100" t="s">
        <v>18</v>
      </c>
      <c r="G1444" t="s">
        <v>26</v>
      </c>
      <c r="H1444" t="s">
        <v>26</v>
      </c>
      <c r="I1444" t="s">
        <v>156</v>
      </c>
      <c r="J1444" t="s">
        <v>30257</v>
      </c>
      <c r="K1444" t="s">
        <v>21</v>
      </c>
      <c r="L1444" s="4">
        <v>1.1398452833945478</v>
      </c>
      <c r="M1444" t="s">
        <v>20</v>
      </c>
      <c r="N1444">
        <v>1.1804163389272326</v>
      </c>
      <c r="O1444" t="s">
        <v>20</v>
      </c>
      <c r="P1444">
        <v>1.2518488103599954</v>
      </c>
      <c r="Q1444" t="s">
        <v>20</v>
      </c>
      <c r="R1444" s="100" t="s">
        <v>44</v>
      </c>
      <c r="S1444" s="4">
        <v>6.0757882864651265</v>
      </c>
      <c r="T1444" s="101">
        <v>177.84884473418199</v>
      </c>
      <c r="U1444" s="101">
        <v>16.9471545908618</v>
      </c>
      <c r="V1444" s="101">
        <v>1354</v>
      </c>
      <c r="W1444" s="101">
        <v>167.043125458209</v>
      </c>
      <c r="X1444" s="101">
        <v>17.602249534597899</v>
      </c>
      <c r="Y1444" s="1">
        <v>2120</v>
      </c>
      <c r="Z1444" s="101">
        <v>185750.52162943399</v>
      </c>
      <c r="AA1444" s="34">
        <v>79534.898595534003</v>
      </c>
      <c r="AB1444" s="34">
        <v>1353</v>
      </c>
      <c r="AC1444" s="34">
        <v>175608.99423859399</v>
      </c>
      <c r="AD1444" s="34">
        <v>80516.701539438203</v>
      </c>
      <c r="AE1444" s="101">
        <v>2091</v>
      </c>
      <c r="AF1444" s="4">
        <v>32.572007082325314</v>
      </c>
      <c r="AG1444" s="101">
        <v>295.4147153449</v>
      </c>
      <c r="AH1444" s="101">
        <v>45.072233088867797</v>
      </c>
      <c r="AI1444" s="101">
        <v>2633</v>
      </c>
      <c r="AJ1444" s="101">
        <v>199.19221334052801</v>
      </c>
      <c r="AK1444" s="101">
        <v>20.406515694641101</v>
      </c>
      <c r="AL1444" s="1">
        <v>938</v>
      </c>
      <c r="AM1444" s="2">
        <v>269333.57542626897</v>
      </c>
      <c r="AN1444" s="101">
        <v>117646.883979675</v>
      </c>
      <c r="AO1444" s="101">
        <v>2638</v>
      </c>
      <c r="AP1444" s="101">
        <v>194445.587253754</v>
      </c>
      <c r="AQ1444" s="101">
        <v>68482.618713442294</v>
      </c>
      <c r="AR1444" s="1">
        <v>933</v>
      </c>
      <c r="AS1444" s="2">
        <v>132.005803051573</v>
      </c>
      <c r="AT1444" s="101">
        <v>13.448462699384899</v>
      </c>
      <c r="AU1444" s="101">
        <v>956</v>
      </c>
      <c r="AV1444" s="101">
        <v>128188.16869817401</v>
      </c>
      <c r="AW1444" s="101">
        <v>46548.321488735201</v>
      </c>
      <c r="AX1444" s="101">
        <v>951</v>
      </c>
      <c r="AY1444" s="101">
        <v>2.2447257383966202</v>
      </c>
      <c r="AZ1444" s="101">
        <v>1.37150923548054</v>
      </c>
      <c r="BA1444" s="1">
        <v>948</v>
      </c>
      <c r="BB1444" s="4" t="s">
        <v>8</v>
      </c>
      <c r="BC1444" s="100" t="s">
        <v>8</v>
      </c>
      <c r="BD1444" s="100" t="s">
        <v>8</v>
      </c>
      <c r="BE1444" s="100" t="s">
        <v>8</v>
      </c>
      <c r="BF1444" s="100" t="s">
        <v>8</v>
      </c>
      <c r="BG1444" s="3" t="s">
        <v>7</v>
      </c>
      <c r="BH1444" s="100" t="s">
        <v>6</v>
      </c>
      <c r="BI1444" s="100" t="s">
        <v>5</v>
      </c>
      <c r="BJ1444" s="4">
        <v>6997.3819981476399</v>
      </c>
      <c r="BK1444" s="100" t="s">
        <v>1246</v>
      </c>
      <c r="BL1444" s="100" t="s">
        <v>15</v>
      </c>
      <c r="BM1444" s="100" t="s">
        <v>16</v>
      </c>
      <c r="BN1444" s="100" t="s">
        <v>741</v>
      </c>
      <c r="BO1444" s="100" t="s">
        <v>14</v>
      </c>
      <c r="BP1444" s="100">
        <v>79.52</v>
      </c>
      <c r="BQ1444" s="100" t="s">
        <v>3</v>
      </c>
      <c r="BR1444" s="100" t="s">
        <v>2</v>
      </c>
      <c r="BS1444" s="100" t="s">
        <v>1</v>
      </c>
      <c r="BT1444" s="100" t="s">
        <v>0</v>
      </c>
      <c r="BU1444" s="3" t="s">
        <v>0</v>
      </c>
    </row>
    <row r="1445" spans="1:73" x14ac:dyDescent="0.55000000000000004">
      <c r="A1445" s="4" t="s">
        <v>21295</v>
      </c>
      <c r="B1445" s="100" t="s">
        <v>21294</v>
      </c>
      <c r="C1445" s="100" t="s">
        <v>21293</v>
      </c>
      <c r="D1445" s="100" t="s">
        <v>21292</v>
      </c>
      <c r="E1445" s="3" t="s">
        <v>21291</v>
      </c>
      <c r="F1445" s="100" t="s">
        <v>18</v>
      </c>
      <c r="G1445" t="s">
        <v>26</v>
      </c>
      <c r="H1445" t="s">
        <v>26</v>
      </c>
      <c r="I1445" t="s">
        <v>156</v>
      </c>
      <c r="J1445" t="s">
        <v>30258</v>
      </c>
      <c r="K1445" t="s">
        <v>1592</v>
      </c>
      <c r="L1445" s="4">
        <v>0.23919584149069911</v>
      </c>
      <c r="M1445" t="s">
        <v>1123</v>
      </c>
      <c r="N1445">
        <v>0</v>
      </c>
      <c r="O1445" t="s">
        <v>1123</v>
      </c>
      <c r="P1445">
        <v>6.7442094010402298E-2</v>
      </c>
      <c r="Q1445" t="s">
        <v>1123</v>
      </c>
      <c r="R1445" s="100" t="s">
        <v>17</v>
      </c>
      <c r="S1445" s="4">
        <v>10.452673820267805</v>
      </c>
      <c r="T1445" s="101">
        <v>153.28071519316299</v>
      </c>
      <c r="U1445" s="101">
        <v>10.171887725502801</v>
      </c>
      <c r="V1445" s="101">
        <v>1425</v>
      </c>
      <c r="W1445" s="101">
        <v>137.258782004648</v>
      </c>
      <c r="X1445" s="101">
        <v>9.2494181387298706</v>
      </c>
      <c r="Y1445" s="1">
        <v>2488</v>
      </c>
      <c r="Z1445" s="101">
        <v>152111.74135147201</v>
      </c>
      <c r="AA1445" s="34">
        <v>66629.898218559494</v>
      </c>
      <c r="AB1445" s="34">
        <v>1362</v>
      </c>
      <c r="AC1445" s="34">
        <v>142206.31577869999</v>
      </c>
      <c r="AD1445" s="34">
        <v>60658.273822155097</v>
      </c>
      <c r="AE1445" s="101">
        <v>2423</v>
      </c>
      <c r="AF1445" s="4" t="s">
        <v>9</v>
      </c>
      <c r="AG1445" s="101">
        <v>235.76081498172999</v>
      </c>
      <c r="AH1445" s="101">
        <v>18.478434388242</v>
      </c>
      <c r="AI1445" s="101">
        <v>2290</v>
      </c>
      <c r="AJ1445" s="101">
        <v>250.236609345251</v>
      </c>
      <c r="AK1445" s="101">
        <v>2146.3799392187302</v>
      </c>
      <c r="AL1445" s="1">
        <v>18</v>
      </c>
      <c r="AM1445" s="2">
        <v>191666.229464851</v>
      </c>
      <c r="AN1445" s="101">
        <v>79490.969433735503</v>
      </c>
      <c r="AO1445" s="101">
        <v>2222</v>
      </c>
      <c r="AP1445" s="101">
        <v>264125.27260266599</v>
      </c>
      <c r="AQ1445" s="101">
        <v>2829955.68277033</v>
      </c>
      <c r="AR1445" s="1">
        <v>19</v>
      </c>
      <c r="AS1445" s="2">
        <v>188.84467082236401</v>
      </c>
      <c r="AT1445" s="101">
        <v>131.40317936917501</v>
      </c>
      <c r="AU1445" s="101">
        <v>21</v>
      </c>
      <c r="AV1445" s="101">
        <v>157559.27459014699</v>
      </c>
      <c r="AW1445" s="101">
        <v>117155.18770511899</v>
      </c>
      <c r="AX1445" s="101">
        <v>21</v>
      </c>
      <c r="AY1445" s="101">
        <v>2.0476190476190399</v>
      </c>
      <c r="AZ1445" s="101">
        <v>1.2140522651411301</v>
      </c>
      <c r="BA1445" s="1">
        <v>21</v>
      </c>
      <c r="BB1445" s="4" t="s">
        <v>30264</v>
      </c>
      <c r="BC1445" s="100" t="s">
        <v>1185</v>
      </c>
      <c r="BD1445" s="100" t="s">
        <v>8</v>
      </c>
      <c r="BE1445" s="100" t="s">
        <v>8</v>
      </c>
      <c r="BF1445" s="100" t="s">
        <v>1122</v>
      </c>
      <c r="BG1445" s="3" t="s">
        <v>7</v>
      </c>
      <c r="BH1445" s="100" t="s">
        <v>6</v>
      </c>
      <c r="BI1445" s="100" t="s">
        <v>5</v>
      </c>
      <c r="BJ1445" s="4">
        <v>2572.9369291143598</v>
      </c>
      <c r="BK1445" s="100" t="s">
        <v>1179</v>
      </c>
      <c r="BL1445" s="100" t="s">
        <v>15</v>
      </c>
      <c r="BM1445" s="100" t="s">
        <v>16</v>
      </c>
      <c r="BN1445" s="100" t="s">
        <v>15</v>
      </c>
      <c r="BO1445" s="100" t="s">
        <v>25</v>
      </c>
      <c r="BP1445" s="100">
        <v>42.13</v>
      </c>
      <c r="BQ1445" s="100">
        <v>4</v>
      </c>
      <c r="BR1445" s="100" t="s">
        <v>13</v>
      </c>
      <c r="BS1445" s="100" t="s">
        <v>1</v>
      </c>
      <c r="BT1445" s="100" t="s">
        <v>21290</v>
      </c>
      <c r="BU1445" s="3" t="s">
        <v>2086</v>
      </c>
    </row>
    <row r="1446" spans="1:73" x14ac:dyDescent="0.55000000000000004">
      <c r="A1446" s="4" t="s">
        <v>21289</v>
      </c>
      <c r="B1446" s="100" t="s">
        <v>21288</v>
      </c>
      <c r="C1446" s="100" t="s">
        <v>21287</v>
      </c>
      <c r="D1446" s="100" t="s">
        <v>21286</v>
      </c>
      <c r="E1446" s="3" t="s">
        <v>21285</v>
      </c>
      <c r="F1446" s="100" t="s">
        <v>18</v>
      </c>
      <c r="G1446" t="s">
        <v>26</v>
      </c>
      <c r="H1446" t="s">
        <v>7</v>
      </c>
      <c r="I1446" t="s">
        <v>156</v>
      </c>
      <c r="J1446" t="s">
        <v>156</v>
      </c>
      <c r="K1446" t="s">
        <v>264</v>
      </c>
      <c r="L1446" s="4">
        <v>1.1522912797388931</v>
      </c>
      <c r="M1446" t="s">
        <v>20</v>
      </c>
      <c r="N1446">
        <v>1.1421479112005872</v>
      </c>
      <c r="O1446" t="s">
        <v>20</v>
      </c>
      <c r="P1446">
        <v>1.1370876532079397</v>
      </c>
      <c r="Q1446" t="s">
        <v>20</v>
      </c>
      <c r="R1446" s="100" t="s">
        <v>44</v>
      </c>
      <c r="S1446" s="4" t="s">
        <v>9</v>
      </c>
      <c r="T1446" s="101">
        <v>160.42201970041199</v>
      </c>
      <c r="U1446" s="101">
        <v>9.4918509824310497</v>
      </c>
      <c r="V1446" s="101">
        <v>2060</v>
      </c>
      <c r="W1446" s="101">
        <v>151.01781815978299</v>
      </c>
      <c r="X1446" s="101">
        <v>9.8727226348097403</v>
      </c>
      <c r="Y1446" s="1">
        <v>2567</v>
      </c>
      <c r="Z1446" s="101">
        <v>171358.89670621199</v>
      </c>
      <c r="AA1446" s="34">
        <v>75296.573930305996</v>
      </c>
      <c r="AB1446" s="34">
        <v>2028</v>
      </c>
      <c r="AC1446" s="34">
        <v>160349.080049685</v>
      </c>
      <c r="AD1446" s="34">
        <v>73151.403082756005</v>
      </c>
      <c r="AE1446" s="101">
        <v>2524</v>
      </c>
      <c r="AF1446" s="4" t="s">
        <v>9</v>
      </c>
      <c r="AG1446" s="101">
        <v>244.91654624818</v>
      </c>
      <c r="AH1446" s="101">
        <v>18.986453330145899</v>
      </c>
      <c r="AI1446" s="101">
        <v>2501</v>
      </c>
      <c r="AJ1446" s="101">
        <v>186.42166676104199</v>
      </c>
      <c r="AK1446" s="101">
        <v>15.319851268053901</v>
      </c>
      <c r="AL1446" s="1">
        <v>853</v>
      </c>
      <c r="AM1446" s="2">
        <v>206864.13172548401</v>
      </c>
      <c r="AN1446" s="101">
        <v>85331.199159289798</v>
      </c>
      <c r="AO1446" s="101">
        <v>2401</v>
      </c>
      <c r="AP1446" s="101">
        <v>171998.52370172899</v>
      </c>
      <c r="AQ1446" s="101">
        <v>63443.196613084699</v>
      </c>
      <c r="AR1446" s="1">
        <v>850</v>
      </c>
      <c r="AS1446" s="2">
        <v>134.51895318156099</v>
      </c>
      <c r="AT1446" s="101">
        <v>15.3822135091268</v>
      </c>
      <c r="AU1446" s="101">
        <v>860</v>
      </c>
      <c r="AV1446" s="101">
        <v>125146.15426480801</v>
      </c>
      <c r="AW1446" s="101">
        <v>46747.654615588202</v>
      </c>
      <c r="AX1446" s="101">
        <v>852</v>
      </c>
      <c r="AY1446" s="101">
        <v>2.2218430034129599</v>
      </c>
      <c r="AZ1446" s="101">
        <v>1.37660470610721</v>
      </c>
      <c r="BA1446" s="1">
        <v>879</v>
      </c>
      <c r="BB1446" s="4" t="s">
        <v>8</v>
      </c>
      <c r="BC1446" s="100" t="s">
        <v>8</v>
      </c>
      <c r="BD1446" s="100" t="s">
        <v>8</v>
      </c>
      <c r="BE1446" s="100" t="s">
        <v>8</v>
      </c>
      <c r="BF1446" s="100" t="s">
        <v>8</v>
      </c>
      <c r="BG1446" s="3" t="s">
        <v>7</v>
      </c>
      <c r="BH1446" s="100" t="s">
        <v>6</v>
      </c>
      <c r="BI1446" s="100" t="s">
        <v>189</v>
      </c>
      <c r="BJ1446" s="4">
        <v>1890</v>
      </c>
      <c r="BK1446" s="100" t="s">
        <v>1246</v>
      </c>
      <c r="BL1446" s="100" t="s">
        <v>741</v>
      </c>
      <c r="BM1446" s="100" t="s">
        <v>1333</v>
      </c>
      <c r="BN1446" s="100" t="s">
        <v>741</v>
      </c>
      <c r="BO1446" s="100" t="s">
        <v>14</v>
      </c>
      <c r="BP1446" s="100">
        <v>10.75</v>
      </c>
      <c r="BQ1446" s="100" t="s">
        <v>3</v>
      </c>
      <c r="BR1446" s="100" t="s">
        <v>2</v>
      </c>
      <c r="BS1446" s="100" t="s">
        <v>1</v>
      </c>
      <c r="BT1446" s="100" t="s">
        <v>21284</v>
      </c>
      <c r="BU1446" s="3" t="s">
        <v>1917</v>
      </c>
    </row>
    <row r="1447" spans="1:73" x14ac:dyDescent="0.55000000000000004">
      <c r="A1447" s="4" t="s">
        <v>21283</v>
      </c>
      <c r="B1447" s="100" t="s">
        <v>21282</v>
      </c>
      <c r="C1447" s="100" t="s">
        <v>21281</v>
      </c>
      <c r="D1447" s="100" t="s">
        <v>21280</v>
      </c>
      <c r="E1447" s="3" t="s">
        <v>21279</v>
      </c>
      <c r="F1447" s="100" t="s">
        <v>18</v>
      </c>
      <c r="G1447" t="s">
        <v>7</v>
      </c>
      <c r="H1447" t="s">
        <v>24</v>
      </c>
      <c r="I1447" t="s">
        <v>23</v>
      </c>
      <c r="J1447" t="s">
        <v>22</v>
      </c>
      <c r="K1447" t="s">
        <v>21</v>
      </c>
      <c r="L1447" s="4">
        <v>1.1692634543470015</v>
      </c>
      <c r="M1447" t="s">
        <v>20</v>
      </c>
      <c r="N1447">
        <v>1.1221054305805591</v>
      </c>
      <c r="O1447" t="s">
        <v>20</v>
      </c>
      <c r="P1447">
        <v>1.113335267668806</v>
      </c>
      <c r="Q1447" t="s">
        <v>20</v>
      </c>
      <c r="R1447" s="100" t="s">
        <v>44</v>
      </c>
      <c r="S1447" s="4" t="s">
        <v>9</v>
      </c>
      <c r="T1447" s="101">
        <v>166.23448221576299</v>
      </c>
      <c r="U1447" s="101">
        <v>7.3294693602285204</v>
      </c>
      <c r="V1447" s="101">
        <v>2645</v>
      </c>
      <c r="W1447" s="101">
        <v>155.985015136459</v>
      </c>
      <c r="X1447" s="101">
        <v>7.9018068380074302</v>
      </c>
      <c r="Y1447" s="1">
        <v>1296</v>
      </c>
      <c r="Z1447" s="101">
        <v>183503.490297424</v>
      </c>
      <c r="AA1447" s="34">
        <v>77481.648866654999</v>
      </c>
      <c r="AB1447" s="34">
        <v>2584</v>
      </c>
      <c r="AC1447" s="34">
        <v>158299.40565853199</v>
      </c>
      <c r="AD1447" s="34">
        <v>71003.772208943396</v>
      </c>
      <c r="AE1447" s="101">
        <v>1271</v>
      </c>
      <c r="AF1447" s="4" t="s">
        <v>9</v>
      </c>
      <c r="AG1447" s="101">
        <v>224.640201409311</v>
      </c>
      <c r="AH1447" s="101">
        <v>14.1127630705979</v>
      </c>
      <c r="AI1447" s="101">
        <v>1279</v>
      </c>
      <c r="AJ1447" s="101">
        <v>178.670573306043</v>
      </c>
      <c r="AK1447" s="101">
        <v>12.1328361255164</v>
      </c>
      <c r="AL1447" s="1">
        <v>529</v>
      </c>
      <c r="AM1447" s="2">
        <v>201892.668780434</v>
      </c>
      <c r="AN1447" s="101">
        <v>76750.599877910601</v>
      </c>
      <c r="AO1447" s="101">
        <v>1250</v>
      </c>
      <c r="AP1447" s="101">
        <v>174793.01527281301</v>
      </c>
      <c r="AQ1447" s="101">
        <v>57945.1610245747</v>
      </c>
      <c r="AR1447" s="1">
        <v>522</v>
      </c>
      <c r="AS1447" s="2">
        <v>139.15060638991901</v>
      </c>
      <c r="AT1447" s="101">
        <v>16.023603358493101</v>
      </c>
      <c r="AU1447" s="101">
        <v>533</v>
      </c>
      <c r="AV1447" s="101">
        <v>135482.166767321</v>
      </c>
      <c r="AW1447" s="101">
        <v>45759.685554983902</v>
      </c>
      <c r="AX1447" s="101">
        <v>517</v>
      </c>
      <c r="AY1447" s="101">
        <v>2.37333333333333</v>
      </c>
      <c r="AZ1447" s="101">
        <v>1.35844916245847</v>
      </c>
      <c r="BA1447" s="1">
        <v>525</v>
      </c>
      <c r="BB1447" s="4" t="s">
        <v>8</v>
      </c>
      <c r="BC1447" s="100" t="s">
        <v>8</v>
      </c>
      <c r="BD1447" s="100" t="s">
        <v>8</v>
      </c>
      <c r="BE1447" s="100" t="s">
        <v>8</v>
      </c>
      <c r="BF1447" s="100" t="s">
        <v>8</v>
      </c>
      <c r="BG1447" s="3" t="s">
        <v>7</v>
      </c>
      <c r="BH1447" s="100" t="s">
        <v>6</v>
      </c>
      <c r="BI1447" s="100" t="s">
        <v>5</v>
      </c>
      <c r="BJ1447" s="4">
        <v>1518.98737186977</v>
      </c>
      <c r="BK1447" s="100" t="s">
        <v>1179</v>
      </c>
      <c r="BL1447" s="100" t="s">
        <v>15</v>
      </c>
      <c r="BM1447" s="100" t="s">
        <v>16</v>
      </c>
      <c r="BN1447" s="100" t="s">
        <v>15</v>
      </c>
      <c r="BO1447" s="100" t="s">
        <v>25</v>
      </c>
      <c r="BP1447" s="100">
        <v>24.15</v>
      </c>
      <c r="BQ1447" s="100" t="s">
        <v>3</v>
      </c>
      <c r="BR1447" s="100" t="s">
        <v>2</v>
      </c>
      <c r="BS1447" s="100" t="s">
        <v>1</v>
      </c>
      <c r="BT1447" s="100" t="s">
        <v>21278</v>
      </c>
      <c r="BU1447" s="3" t="s">
        <v>21277</v>
      </c>
    </row>
    <row r="1448" spans="1:73" x14ac:dyDescent="0.55000000000000004">
      <c r="A1448" s="4" t="s">
        <v>21276</v>
      </c>
      <c r="B1448" s="100" t="s">
        <v>21275</v>
      </c>
      <c r="C1448" s="100" t="s">
        <v>1247</v>
      </c>
      <c r="D1448" s="100" t="s">
        <v>21274</v>
      </c>
      <c r="E1448" s="3" t="s">
        <v>21273</v>
      </c>
      <c r="F1448" s="100" t="s">
        <v>18</v>
      </c>
      <c r="G1448" t="s">
        <v>26</v>
      </c>
      <c r="H1448" t="s">
        <v>7</v>
      </c>
      <c r="I1448" t="s">
        <v>156</v>
      </c>
      <c r="J1448" t="s">
        <v>156</v>
      </c>
      <c r="K1448" t="s">
        <v>21</v>
      </c>
      <c r="L1448" s="4">
        <v>1.0802484096747447</v>
      </c>
      <c r="M1448" t="s">
        <v>20</v>
      </c>
      <c r="N1448">
        <v>1.0395436071211019</v>
      </c>
      <c r="O1448" t="s">
        <v>20</v>
      </c>
      <c r="P1448">
        <v>0.70406479996397453</v>
      </c>
      <c r="Q1448" t="s">
        <v>20</v>
      </c>
      <c r="R1448" s="100" t="s">
        <v>44</v>
      </c>
      <c r="S1448" s="4" t="s">
        <v>9</v>
      </c>
      <c r="T1448" s="101">
        <v>167.97711529753499</v>
      </c>
      <c r="U1448" s="101">
        <v>13.246894695687701</v>
      </c>
      <c r="V1448" s="101">
        <v>1341</v>
      </c>
      <c r="W1448" s="101">
        <v>152.920237739095</v>
      </c>
      <c r="X1448" s="101">
        <v>12.661853374316999</v>
      </c>
      <c r="Y1448" s="1">
        <v>1934</v>
      </c>
      <c r="Z1448" s="101">
        <v>190947.609437821</v>
      </c>
      <c r="AA1448" s="34">
        <v>79147.514727421294</v>
      </c>
      <c r="AB1448" s="34">
        <v>1311</v>
      </c>
      <c r="AC1448" s="34">
        <v>167695.41689873801</v>
      </c>
      <c r="AD1448" s="34">
        <v>73582.703637995393</v>
      </c>
      <c r="AE1448" s="101">
        <v>1900</v>
      </c>
      <c r="AF1448" s="4" t="s">
        <v>9</v>
      </c>
      <c r="AG1448" s="101">
        <v>251.297754739965</v>
      </c>
      <c r="AH1448" s="101">
        <v>24.017364897091198</v>
      </c>
      <c r="AI1448" s="101">
        <v>2548</v>
      </c>
      <c r="AJ1448" s="101">
        <v>185.223116022516</v>
      </c>
      <c r="AK1448" s="101">
        <v>18.371230607121799</v>
      </c>
      <c r="AL1448" s="1">
        <v>747</v>
      </c>
      <c r="AM1448" s="2">
        <v>202175.706955081</v>
      </c>
      <c r="AN1448" s="101">
        <v>80258.7724248046</v>
      </c>
      <c r="AO1448" s="101">
        <v>2518</v>
      </c>
      <c r="AP1448" s="101">
        <v>167544.58540131501</v>
      </c>
      <c r="AQ1448" s="101">
        <v>60946.466852945603</v>
      </c>
      <c r="AR1448" s="1">
        <v>750</v>
      </c>
      <c r="AS1448" s="2">
        <v>142.80505908180399</v>
      </c>
      <c r="AT1448" s="101">
        <v>19.9261519241286</v>
      </c>
      <c r="AU1448" s="101">
        <v>754</v>
      </c>
      <c r="AV1448" s="101">
        <v>129644.109281918</v>
      </c>
      <c r="AW1448" s="101">
        <v>51149.015703831799</v>
      </c>
      <c r="AX1448" s="101">
        <v>759</v>
      </c>
      <c r="AY1448" s="101">
        <v>2.3415906127770501</v>
      </c>
      <c r="AZ1448" s="101">
        <v>1.2961196020252601</v>
      </c>
      <c r="BA1448" s="1">
        <v>767</v>
      </c>
      <c r="BB1448" s="4" t="s">
        <v>8</v>
      </c>
      <c r="BC1448" s="100" t="s">
        <v>8</v>
      </c>
      <c r="BD1448" s="100" t="s">
        <v>8</v>
      </c>
      <c r="BE1448" s="100" t="s">
        <v>8</v>
      </c>
      <c r="BF1448" s="100" t="s">
        <v>8</v>
      </c>
      <c r="BG1448" s="3" t="s">
        <v>7</v>
      </c>
      <c r="BH1448" s="100" t="s">
        <v>6</v>
      </c>
      <c r="BI1448" s="100" t="s">
        <v>5</v>
      </c>
      <c r="BJ1448" s="4">
        <v>3872.8150770737302</v>
      </c>
      <c r="BK1448" s="100" t="s">
        <v>1246</v>
      </c>
      <c r="BL1448" s="100" t="s">
        <v>741</v>
      </c>
      <c r="BM1448" s="100" t="s">
        <v>1245</v>
      </c>
      <c r="BN1448" s="100" t="s">
        <v>15</v>
      </c>
      <c r="BO1448" s="100" t="s">
        <v>14</v>
      </c>
      <c r="BP1448" s="100">
        <v>68.569999999999993</v>
      </c>
      <c r="BQ1448" s="100" t="s">
        <v>3</v>
      </c>
      <c r="BR1448" s="100" t="s">
        <v>2</v>
      </c>
      <c r="BS1448" s="100" t="s">
        <v>1</v>
      </c>
      <c r="BT1448" s="100" t="s">
        <v>21272</v>
      </c>
      <c r="BU1448" s="3" t="s">
        <v>1244</v>
      </c>
    </row>
    <row r="1449" spans="1:73" x14ac:dyDescent="0.55000000000000004">
      <c r="A1449" s="4" t="s">
        <v>21271</v>
      </c>
      <c r="B1449" s="100" t="s">
        <v>21270</v>
      </c>
      <c r="C1449" s="100" t="s">
        <v>21269</v>
      </c>
      <c r="D1449" s="100" t="s">
        <v>21268</v>
      </c>
      <c r="E1449" s="3" t="s">
        <v>21267</v>
      </c>
      <c r="F1449" s="100" t="s">
        <v>18</v>
      </c>
      <c r="G1449" t="s">
        <v>26</v>
      </c>
      <c r="H1449" t="s">
        <v>26</v>
      </c>
      <c r="I1449" t="s">
        <v>23</v>
      </c>
      <c r="J1449" t="s">
        <v>30258</v>
      </c>
      <c r="K1449" t="s">
        <v>2167</v>
      </c>
      <c r="L1449" s="4">
        <v>0.52466819021218236</v>
      </c>
      <c r="M1449" t="s">
        <v>20</v>
      </c>
      <c r="N1449">
        <v>0.47899928483813642</v>
      </c>
      <c r="O1449" t="s">
        <v>1123</v>
      </c>
      <c r="P1449">
        <v>0.49439960079693879</v>
      </c>
      <c r="Q1449" t="s">
        <v>1123</v>
      </c>
      <c r="R1449" s="100" t="s">
        <v>4</v>
      </c>
      <c r="S1449" s="4">
        <v>7.3250497550632758</v>
      </c>
      <c r="T1449" s="101">
        <v>162.140543623139</v>
      </c>
      <c r="U1449" s="101">
        <v>8.2486341398295906</v>
      </c>
      <c r="V1449" s="101">
        <v>1054</v>
      </c>
      <c r="W1449" s="101">
        <v>150.26366812961399</v>
      </c>
      <c r="X1449" s="101">
        <v>8.2755323095627293</v>
      </c>
      <c r="Y1449" s="1">
        <v>1974</v>
      </c>
      <c r="Z1449" s="101">
        <v>197803.41234429699</v>
      </c>
      <c r="AA1449" s="34">
        <v>73916.198089170895</v>
      </c>
      <c r="AB1449" s="34">
        <v>1028</v>
      </c>
      <c r="AC1449" s="34">
        <v>171940.09678283101</v>
      </c>
      <c r="AD1449" s="34">
        <v>71651.273286219701</v>
      </c>
      <c r="AE1449" s="101">
        <v>1961</v>
      </c>
      <c r="AF1449" s="4">
        <v>20.15322241298675</v>
      </c>
      <c r="AG1449" s="101">
        <v>254.465125517725</v>
      </c>
      <c r="AH1449" s="101">
        <v>19.4148178579049</v>
      </c>
      <c r="AI1449" s="101">
        <v>829</v>
      </c>
      <c r="AJ1449" s="101">
        <v>203.18220280865199</v>
      </c>
      <c r="AK1449" s="101">
        <v>19.759603439412</v>
      </c>
      <c r="AL1449" s="1">
        <v>140</v>
      </c>
      <c r="AM1449" s="2">
        <v>233166.05134847999</v>
      </c>
      <c r="AN1449" s="101">
        <v>96258.966961912505</v>
      </c>
      <c r="AO1449" s="101">
        <v>802</v>
      </c>
      <c r="AP1449" s="101">
        <v>182844.89074597199</v>
      </c>
      <c r="AQ1449" s="101">
        <v>67619.370819551797</v>
      </c>
      <c r="AR1449" s="1">
        <v>143</v>
      </c>
      <c r="AS1449" s="2">
        <v>130.46539354346999</v>
      </c>
      <c r="AT1449" s="101">
        <v>31.769881721882602</v>
      </c>
      <c r="AU1449" s="101">
        <v>140</v>
      </c>
      <c r="AV1449" s="101">
        <v>117420.12264012</v>
      </c>
      <c r="AW1449" s="101">
        <v>45142.753491840602</v>
      </c>
      <c r="AX1449" s="101">
        <v>141</v>
      </c>
      <c r="AY1449" s="101">
        <v>1.6783216783216699</v>
      </c>
      <c r="AZ1449" s="101">
        <v>1.20952743821534</v>
      </c>
      <c r="BA1449" s="1">
        <v>143</v>
      </c>
      <c r="BB1449" s="4" t="s">
        <v>30264</v>
      </c>
      <c r="BC1449" s="100" t="s">
        <v>1185</v>
      </c>
      <c r="BD1449" s="100" t="s">
        <v>8</v>
      </c>
      <c r="BE1449" s="100" t="s">
        <v>8</v>
      </c>
      <c r="BF1449" s="100" t="s">
        <v>30265</v>
      </c>
      <c r="BG1449" s="3" t="s">
        <v>7</v>
      </c>
      <c r="BH1449" s="100" t="s">
        <v>6</v>
      </c>
      <c r="BI1449" s="100" t="s">
        <v>2166</v>
      </c>
      <c r="BJ1449" s="4">
        <v>2867.0212822482699</v>
      </c>
      <c r="BK1449" s="100" t="s">
        <v>1179</v>
      </c>
      <c r="BL1449" s="100" t="s">
        <v>15</v>
      </c>
      <c r="BM1449" s="100" t="s">
        <v>16</v>
      </c>
      <c r="BN1449" s="100" t="s">
        <v>15</v>
      </c>
      <c r="BO1449" s="100" t="s">
        <v>14</v>
      </c>
      <c r="BP1449" s="100">
        <v>49.97</v>
      </c>
      <c r="BQ1449" s="100" t="s">
        <v>3</v>
      </c>
      <c r="BR1449" s="100" t="s">
        <v>2</v>
      </c>
      <c r="BS1449" s="100" t="s">
        <v>1</v>
      </c>
      <c r="BT1449" s="100" t="s">
        <v>21266</v>
      </c>
      <c r="BU1449" s="3" t="s">
        <v>2390</v>
      </c>
    </row>
    <row r="1450" spans="1:73" x14ac:dyDescent="0.55000000000000004">
      <c r="A1450" s="4" t="s">
        <v>21265</v>
      </c>
      <c r="B1450" s="100" t="s">
        <v>21264</v>
      </c>
      <c r="C1450" s="100" t="s">
        <v>21263</v>
      </c>
      <c r="D1450" s="100" t="s">
        <v>21262</v>
      </c>
      <c r="E1450" s="3" t="s">
        <v>21261</v>
      </c>
      <c r="F1450" s="100" t="s">
        <v>18</v>
      </c>
      <c r="G1450" t="s">
        <v>26</v>
      </c>
      <c r="H1450" t="s">
        <v>7</v>
      </c>
      <c r="I1450" t="s">
        <v>156</v>
      </c>
      <c r="J1450" t="s">
        <v>156</v>
      </c>
      <c r="K1450" t="s">
        <v>21</v>
      </c>
      <c r="L1450" s="4">
        <v>1.1591749432582419</v>
      </c>
      <c r="M1450" t="s">
        <v>20</v>
      </c>
      <c r="N1450">
        <v>1.0592590893251228</v>
      </c>
      <c r="O1450" t="s">
        <v>20</v>
      </c>
      <c r="P1450">
        <v>1.0719533109660355</v>
      </c>
      <c r="Q1450" t="s">
        <v>20</v>
      </c>
      <c r="R1450" s="100" t="s">
        <v>44</v>
      </c>
      <c r="S1450" s="4" t="s">
        <v>9</v>
      </c>
      <c r="T1450" s="101">
        <v>182.33902428817399</v>
      </c>
      <c r="U1450" s="101">
        <v>18.0590201621524</v>
      </c>
      <c r="V1450" s="101">
        <v>1745</v>
      </c>
      <c r="W1450" s="101">
        <v>169.04176521807699</v>
      </c>
      <c r="X1450" s="101">
        <v>21.0960322785808</v>
      </c>
      <c r="Y1450" s="1">
        <v>2543</v>
      </c>
      <c r="Z1450" s="101">
        <v>217142.79934595601</v>
      </c>
      <c r="AA1450" s="34">
        <v>83794.562837903897</v>
      </c>
      <c r="AB1450" s="34">
        <v>1720</v>
      </c>
      <c r="AC1450" s="34">
        <v>185088.08915797199</v>
      </c>
      <c r="AD1450" s="34">
        <v>87069.956358822907</v>
      </c>
      <c r="AE1450" s="101">
        <v>2532</v>
      </c>
      <c r="AF1450" s="4" t="s">
        <v>9</v>
      </c>
      <c r="AG1450" s="101">
        <v>298.09846369247902</v>
      </c>
      <c r="AH1450" s="101">
        <v>33.578738905317202</v>
      </c>
      <c r="AI1450" s="101">
        <v>2016</v>
      </c>
      <c r="AJ1450" s="101">
        <v>230.987388151142</v>
      </c>
      <c r="AK1450" s="101">
        <v>36.550467028455301</v>
      </c>
      <c r="AL1450" s="1">
        <v>581</v>
      </c>
      <c r="AM1450" s="2">
        <v>267305.40081318602</v>
      </c>
      <c r="AN1450" s="101">
        <v>107676.753021148</v>
      </c>
      <c r="AO1450" s="101">
        <v>2035</v>
      </c>
      <c r="AP1450" s="101">
        <v>217219.96071362801</v>
      </c>
      <c r="AQ1450" s="101">
        <v>87979.651918760195</v>
      </c>
      <c r="AR1450" s="1">
        <v>579</v>
      </c>
      <c r="AS1450" s="2">
        <v>135.19975451341699</v>
      </c>
      <c r="AT1450" s="101">
        <v>15.119146461018101</v>
      </c>
      <c r="AU1450" s="101">
        <v>580</v>
      </c>
      <c r="AV1450" s="101">
        <v>126222.279966576</v>
      </c>
      <c r="AW1450" s="101">
        <v>48658.870885901801</v>
      </c>
      <c r="AX1450" s="101">
        <v>573</v>
      </c>
      <c r="AY1450" s="101">
        <v>2.2738301559792</v>
      </c>
      <c r="AZ1450" s="101">
        <v>1.2970669721536301</v>
      </c>
      <c r="BA1450" s="1">
        <v>577</v>
      </c>
      <c r="BB1450" s="4" t="s">
        <v>8</v>
      </c>
      <c r="BC1450" s="100" t="s">
        <v>8</v>
      </c>
      <c r="BD1450" s="100" t="s">
        <v>8</v>
      </c>
      <c r="BE1450" s="100" t="s">
        <v>8</v>
      </c>
      <c r="BF1450" s="100" t="s">
        <v>8</v>
      </c>
      <c r="BG1450" s="3" t="s">
        <v>7</v>
      </c>
      <c r="BH1450" s="100" t="s">
        <v>6</v>
      </c>
      <c r="BI1450" s="100" t="s">
        <v>5</v>
      </c>
      <c r="BJ1450" s="4">
        <v>10440.4752670831</v>
      </c>
      <c r="BK1450" s="100" t="s">
        <v>1246</v>
      </c>
      <c r="BL1450" s="100" t="s">
        <v>15</v>
      </c>
      <c r="BM1450" s="100" t="s">
        <v>16</v>
      </c>
      <c r="BN1450" s="100" t="s">
        <v>741</v>
      </c>
      <c r="BO1450" s="100" t="s">
        <v>14</v>
      </c>
      <c r="BP1450" s="100">
        <v>112.15</v>
      </c>
      <c r="BQ1450" s="100" t="s">
        <v>3</v>
      </c>
      <c r="BR1450" s="100" t="s">
        <v>2</v>
      </c>
      <c r="BS1450" s="100" t="s">
        <v>1</v>
      </c>
      <c r="BT1450" s="100" t="s">
        <v>0</v>
      </c>
      <c r="BU1450" s="3" t="s">
        <v>0</v>
      </c>
    </row>
    <row r="1451" spans="1:73" x14ac:dyDescent="0.55000000000000004">
      <c r="A1451" s="4" t="s">
        <v>30140</v>
      </c>
      <c r="B1451" s="100" t="s">
        <v>30141</v>
      </c>
      <c r="C1451" s="100" t="s">
        <v>30142</v>
      </c>
      <c r="D1451" s="100" t="s">
        <v>30143</v>
      </c>
      <c r="E1451" s="3" t="s">
        <v>30144</v>
      </c>
      <c r="F1451" s="100" t="s">
        <v>18</v>
      </c>
      <c r="G1451" t="s">
        <v>7</v>
      </c>
      <c r="H1451" t="s">
        <v>24</v>
      </c>
      <c r="I1451" t="s">
        <v>23</v>
      </c>
      <c r="J1451" t="s">
        <v>22</v>
      </c>
      <c r="K1451" t="s">
        <v>21</v>
      </c>
      <c r="L1451" s="4">
        <v>1.1554519269608206</v>
      </c>
      <c r="M1451" t="s">
        <v>20</v>
      </c>
      <c r="N1451">
        <v>1.1409624956207216</v>
      </c>
      <c r="O1451" t="s">
        <v>20</v>
      </c>
      <c r="P1451">
        <v>1.0720693886864883</v>
      </c>
      <c r="Q1451" t="s">
        <v>20</v>
      </c>
      <c r="R1451" s="100" t="s">
        <v>44</v>
      </c>
      <c r="S1451" s="4" t="s">
        <v>9</v>
      </c>
      <c r="T1451" s="101">
        <v>163.673846671467</v>
      </c>
      <c r="U1451" s="101">
        <v>7.6531010744465497</v>
      </c>
      <c r="V1451" s="101">
        <v>1292</v>
      </c>
      <c r="W1451" s="101">
        <v>152.86723949075801</v>
      </c>
      <c r="X1451" s="101">
        <v>7.7615756744749902</v>
      </c>
      <c r="Y1451" s="1">
        <v>2293</v>
      </c>
      <c r="Z1451" s="101">
        <v>191804.54690185501</v>
      </c>
      <c r="AA1451" s="34">
        <v>78034.635816520298</v>
      </c>
      <c r="AB1451" s="34">
        <v>1257</v>
      </c>
      <c r="AC1451" s="34">
        <v>176717.187515203</v>
      </c>
      <c r="AD1451" s="34">
        <v>73598.469524680404</v>
      </c>
      <c r="AE1451" s="101">
        <v>2263</v>
      </c>
      <c r="AF1451" s="4" t="s">
        <v>9</v>
      </c>
      <c r="AG1451" s="101">
        <v>223.31624924585699</v>
      </c>
      <c r="AH1451" s="101">
        <v>14.775798101537999</v>
      </c>
      <c r="AI1451" s="101">
        <v>2066</v>
      </c>
      <c r="AJ1451" s="101">
        <v>181.501349271631</v>
      </c>
      <c r="AK1451" s="101">
        <v>14.4070711262366</v>
      </c>
      <c r="AL1451" s="1">
        <v>847</v>
      </c>
      <c r="AM1451" s="2">
        <v>204820.62259841099</v>
      </c>
      <c r="AN1451" s="101">
        <v>76339.244142683296</v>
      </c>
      <c r="AO1451" s="101">
        <v>2013</v>
      </c>
      <c r="AP1451" s="101">
        <v>180086.29009195601</v>
      </c>
      <c r="AQ1451" s="101">
        <v>68634.592674830405</v>
      </c>
      <c r="AR1451" s="1">
        <v>834</v>
      </c>
      <c r="AS1451" s="2">
        <v>137.07478229373999</v>
      </c>
      <c r="AT1451" s="101">
        <v>15.218128410170401</v>
      </c>
      <c r="AU1451" s="101">
        <v>831</v>
      </c>
      <c r="AV1451" s="101">
        <v>136858.38740528701</v>
      </c>
      <c r="AW1451" s="101">
        <v>51374.369249282499</v>
      </c>
      <c r="AX1451" s="101">
        <v>828</v>
      </c>
      <c r="AY1451" s="101">
        <v>2.23751522533495</v>
      </c>
      <c r="AZ1451" s="101">
        <v>1.3858008545959599</v>
      </c>
      <c r="BA1451" s="1">
        <v>821</v>
      </c>
      <c r="BB1451" s="4" t="s">
        <v>8</v>
      </c>
      <c r="BC1451" s="100" t="s">
        <v>8</v>
      </c>
      <c r="BD1451" s="100" t="s">
        <v>8</v>
      </c>
      <c r="BE1451" s="100" t="s">
        <v>8</v>
      </c>
      <c r="BF1451" s="100" t="s">
        <v>8</v>
      </c>
      <c r="BG1451" s="3" t="s">
        <v>632</v>
      </c>
      <c r="BH1451" s="100" t="s">
        <v>6</v>
      </c>
      <c r="BI1451" s="100" t="s">
        <v>5</v>
      </c>
      <c r="BJ1451" s="4">
        <v>2842.6059730035699</v>
      </c>
      <c r="BK1451" s="100" t="s">
        <v>1179</v>
      </c>
      <c r="BL1451" s="100" t="s">
        <v>15</v>
      </c>
      <c r="BM1451" s="100" t="s">
        <v>16</v>
      </c>
      <c r="BN1451" s="100" t="s">
        <v>15</v>
      </c>
      <c r="BO1451" s="100" t="s">
        <v>25</v>
      </c>
      <c r="BP1451" s="100">
        <v>66.150000000000006</v>
      </c>
      <c r="BQ1451" s="100" t="s">
        <v>3</v>
      </c>
      <c r="BR1451" s="100" t="s">
        <v>2</v>
      </c>
      <c r="BS1451" s="100" t="s">
        <v>1</v>
      </c>
      <c r="BT1451" s="100" t="s">
        <v>30300</v>
      </c>
      <c r="BU1451" s="3" t="s">
        <v>1819</v>
      </c>
    </row>
    <row r="1452" spans="1:73" x14ac:dyDescent="0.55000000000000004">
      <c r="A1452" s="4" t="s">
        <v>21260</v>
      </c>
      <c r="B1452" s="100" t="s">
        <v>21259</v>
      </c>
      <c r="C1452" s="100" t="s">
        <v>21258</v>
      </c>
      <c r="D1452" s="100" t="s">
        <v>21257</v>
      </c>
      <c r="E1452" s="3" t="s">
        <v>21256</v>
      </c>
      <c r="F1452" s="100" t="s">
        <v>18</v>
      </c>
      <c r="G1452" t="s">
        <v>26</v>
      </c>
      <c r="H1452" t="s">
        <v>7</v>
      </c>
      <c r="I1452" t="s">
        <v>156</v>
      </c>
      <c r="J1452" t="s">
        <v>156</v>
      </c>
      <c r="K1452" t="s">
        <v>21</v>
      </c>
      <c r="L1452" s="4">
        <v>1.2349942227537098</v>
      </c>
      <c r="M1452" t="s">
        <v>20</v>
      </c>
      <c r="N1452">
        <v>1.0963039635835423</v>
      </c>
      <c r="O1452" t="s">
        <v>20</v>
      </c>
      <c r="P1452">
        <v>1.1450042907480347</v>
      </c>
      <c r="Q1452" t="s">
        <v>20</v>
      </c>
      <c r="R1452" s="100" t="s">
        <v>44</v>
      </c>
      <c r="S1452" s="4" t="s">
        <v>9</v>
      </c>
      <c r="T1452" s="101">
        <v>167.806175540955</v>
      </c>
      <c r="U1452" s="101">
        <v>9.1033492524945601</v>
      </c>
      <c r="V1452" s="101">
        <v>1349</v>
      </c>
      <c r="W1452" s="101">
        <v>157.59312136679199</v>
      </c>
      <c r="X1452" s="101">
        <v>8.8696872818377805</v>
      </c>
      <c r="Y1452" s="1">
        <v>2433</v>
      </c>
      <c r="Z1452" s="101">
        <v>169269.06554698301</v>
      </c>
      <c r="AA1452" s="34">
        <v>68736.050203917795</v>
      </c>
      <c r="AB1452" s="34">
        <v>1304</v>
      </c>
      <c r="AC1452" s="34">
        <v>157572.34043937799</v>
      </c>
      <c r="AD1452" s="34">
        <v>61656.920040205601</v>
      </c>
      <c r="AE1452" s="101">
        <v>2359</v>
      </c>
      <c r="AF1452" s="4" t="s">
        <v>9</v>
      </c>
      <c r="AG1452" s="101">
        <v>230.856879978725</v>
      </c>
      <c r="AH1452" s="101">
        <v>17.705780332746102</v>
      </c>
      <c r="AI1452" s="101">
        <v>1858</v>
      </c>
      <c r="AJ1452" s="101">
        <v>189.12983846879601</v>
      </c>
      <c r="AK1452" s="101">
        <v>16.770406748781099</v>
      </c>
      <c r="AL1452" s="1">
        <v>527</v>
      </c>
      <c r="AM1452" s="2">
        <v>197332.07620329899</v>
      </c>
      <c r="AN1452" s="101">
        <v>71714.058989446101</v>
      </c>
      <c r="AO1452" s="101">
        <v>1837</v>
      </c>
      <c r="AP1452" s="101">
        <v>171376.26002158699</v>
      </c>
      <c r="AQ1452" s="101">
        <v>61846.954208415897</v>
      </c>
      <c r="AR1452" s="1">
        <v>528</v>
      </c>
      <c r="AS1452" s="2">
        <v>144.377765609584</v>
      </c>
      <c r="AT1452" s="101">
        <v>20.985728464074999</v>
      </c>
      <c r="AU1452" s="101">
        <v>527</v>
      </c>
      <c r="AV1452" s="101">
        <v>130358.841675006</v>
      </c>
      <c r="AW1452" s="101">
        <v>48750.8715674532</v>
      </c>
      <c r="AX1452" s="101">
        <v>525</v>
      </c>
      <c r="AY1452" s="101">
        <v>2.3691148775894502</v>
      </c>
      <c r="AZ1452" s="101">
        <v>1.3387274250682499</v>
      </c>
      <c r="BA1452" s="1">
        <v>531</v>
      </c>
      <c r="BB1452" s="4" t="s">
        <v>8</v>
      </c>
      <c r="BC1452" s="100" t="s">
        <v>8</v>
      </c>
      <c r="BD1452" s="100" t="s">
        <v>8</v>
      </c>
      <c r="BE1452" s="100" t="s">
        <v>8</v>
      </c>
      <c r="BF1452" s="100" t="s">
        <v>8</v>
      </c>
      <c r="BG1452" s="3" t="s">
        <v>7</v>
      </c>
      <c r="BH1452" s="100" t="s">
        <v>6</v>
      </c>
      <c r="BI1452" s="100" t="s">
        <v>5</v>
      </c>
      <c r="BJ1452" s="4">
        <v>2797.4559707051098</v>
      </c>
      <c r="BK1452" s="100" t="s">
        <v>1246</v>
      </c>
      <c r="BL1452" s="100" t="s">
        <v>741</v>
      </c>
      <c r="BM1452" s="100" t="s">
        <v>1245</v>
      </c>
      <c r="BN1452" s="100" t="s">
        <v>15</v>
      </c>
      <c r="BO1452" s="100" t="s">
        <v>14</v>
      </c>
      <c r="BP1452" s="100">
        <v>73.27</v>
      </c>
      <c r="BQ1452" s="100" t="s">
        <v>3</v>
      </c>
      <c r="BR1452" s="100" t="s">
        <v>2</v>
      </c>
      <c r="BS1452" s="100" t="s">
        <v>1</v>
      </c>
      <c r="BT1452" s="100" t="s">
        <v>21255</v>
      </c>
      <c r="BU1452" s="3" t="s">
        <v>1244</v>
      </c>
    </row>
    <row r="1453" spans="1:73" x14ac:dyDescent="0.55000000000000004">
      <c r="A1453" s="4" t="s">
        <v>21254</v>
      </c>
      <c r="B1453" s="100" t="s">
        <v>21253</v>
      </c>
      <c r="C1453" s="100" t="s">
        <v>21252</v>
      </c>
      <c r="D1453" s="100" t="s">
        <v>21251</v>
      </c>
      <c r="E1453" s="3" t="s">
        <v>21250</v>
      </c>
      <c r="F1453" s="100" t="s">
        <v>18</v>
      </c>
      <c r="G1453" t="s">
        <v>26</v>
      </c>
      <c r="H1453" t="s">
        <v>26</v>
      </c>
      <c r="I1453" t="s">
        <v>30257</v>
      </c>
      <c r="J1453" t="s">
        <v>30258</v>
      </c>
      <c r="K1453" t="s">
        <v>264</v>
      </c>
      <c r="L1453" s="4">
        <v>1.1911973936203413</v>
      </c>
      <c r="M1453" t="s">
        <v>20</v>
      </c>
      <c r="N1453">
        <v>1.0773451928345965</v>
      </c>
      <c r="O1453" t="s">
        <v>20</v>
      </c>
      <c r="P1453">
        <v>1.3080045131442883</v>
      </c>
      <c r="Q1453" t="s">
        <v>20</v>
      </c>
      <c r="R1453" s="100" t="s">
        <v>44</v>
      </c>
      <c r="S1453" s="4">
        <v>18.756120525121034</v>
      </c>
      <c r="T1453" s="101">
        <v>198.36515720998699</v>
      </c>
      <c r="U1453" s="101">
        <v>28.567286904323801</v>
      </c>
      <c r="V1453" s="101">
        <v>1482</v>
      </c>
      <c r="W1453" s="101">
        <v>161.15954924383601</v>
      </c>
      <c r="X1453" s="101">
        <v>10.6734440791579</v>
      </c>
      <c r="Y1453" s="1">
        <v>2020</v>
      </c>
      <c r="Z1453" s="101">
        <v>218041.73137178301</v>
      </c>
      <c r="AA1453" s="34">
        <v>98876.733996694704</v>
      </c>
      <c r="AB1453" s="34">
        <v>1488</v>
      </c>
      <c r="AC1453" s="34">
        <v>177528.91536928201</v>
      </c>
      <c r="AD1453" s="34">
        <v>74839.041517389196</v>
      </c>
      <c r="AE1453" s="101">
        <v>1980</v>
      </c>
      <c r="AF1453" s="4">
        <v>46.440671043854834</v>
      </c>
      <c r="AG1453" s="101">
        <v>338.17203396966897</v>
      </c>
      <c r="AH1453" s="101">
        <v>49.615587268347497</v>
      </c>
      <c r="AI1453" s="101">
        <v>1454</v>
      </c>
      <c r="AJ1453" s="101">
        <v>181.122672111502</v>
      </c>
      <c r="AK1453" s="101">
        <v>12.5464727191265</v>
      </c>
      <c r="AL1453" s="1">
        <v>859</v>
      </c>
      <c r="AM1453" s="2">
        <v>323658.57281853998</v>
      </c>
      <c r="AN1453" s="101">
        <v>139254.26783698401</v>
      </c>
      <c r="AO1453" s="101">
        <v>1469</v>
      </c>
      <c r="AP1453" s="101">
        <v>184574.83105969999</v>
      </c>
      <c r="AQ1453" s="101">
        <v>66167.598916648407</v>
      </c>
      <c r="AR1453" s="1">
        <v>843</v>
      </c>
      <c r="AS1453" s="2">
        <v>235.22217600093299</v>
      </c>
      <c r="AT1453" s="101">
        <v>61.633959731877702</v>
      </c>
      <c r="AU1453" s="101">
        <v>839</v>
      </c>
      <c r="AV1453" s="101">
        <v>235550.02787513501</v>
      </c>
      <c r="AW1453" s="101">
        <v>103544.00842734901</v>
      </c>
      <c r="AX1453" s="101">
        <v>823</v>
      </c>
      <c r="AY1453" s="101">
        <v>2.4228915662650601</v>
      </c>
      <c r="AZ1453" s="101">
        <v>1.3100929150535301</v>
      </c>
      <c r="BA1453" s="1">
        <v>830</v>
      </c>
      <c r="BB1453" s="4" t="s">
        <v>30264</v>
      </c>
      <c r="BC1453" s="100" t="s">
        <v>1024</v>
      </c>
      <c r="BD1453" s="100" t="s">
        <v>3137</v>
      </c>
      <c r="BE1453" s="100" t="s">
        <v>8</v>
      </c>
      <c r="BF1453" s="100" t="s">
        <v>8</v>
      </c>
      <c r="BG1453" s="3" t="s">
        <v>7</v>
      </c>
      <c r="BH1453" s="100" t="s">
        <v>6</v>
      </c>
      <c r="BI1453" s="100" t="s">
        <v>189</v>
      </c>
      <c r="BJ1453" s="4">
        <v>3999.6845004686102</v>
      </c>
      <c r="BK1453" s="100" t="s">
        <v>1179</v>
      </c>
      <c r="BL1453" s="100" t="s">
        <v>15</v>
      </c>
      <c r="BM1453" s="100" t="s">
        <v>16</v>
      </c>
      <c r="BN1453" s="100" t="s">
        <v>15</v>
      </c>
      <c r="BO1453" s="100" t="s">
        <v>25</v>
      </c>
      <c r="BP1453" s="100">
        <v>258.5</v>
      </c>
      <c r="BQ1453" s="100" t="s">
        <v>3</v>
      </c>
      <c r="BR1453" s="100" t="s">
        <v>2</v>
      </c>
      <c r="BS1453" s="100" t="s">
        <v>1</v>
      </c>
      <c r="BT1453" s="100" t="s">
        <v>21249</v>
      </c>
      <c r="BU1453" s="3" t="s">
        <v>577</v>
      </c>
    </row>
    <row r="1454" spans="1:73" x14ac:dyDescent="0.55000000000000004">
      <c r="A1454" s="4" t="s">
        <v>21248</v>
      </c>
      <c r="B1454" s="100" t="s">
        <v>21247</v>
      </c>
      <c r="C1454" s="100" t="s">
        <v>21246</v>
      </c>
      <c r="D1454" s="100" t="s">
        <v>21245</v>
      </c>
      <c r="E1454" s="3" t="s">
        <v>21244</v>
      </c>
      <c r="F1454" s="100" t="s">
        <v>18</v>
      </c>
      <c r="G1454" t="s">
        <v>26</v>
      </c>
      <c r="H1454" t="s">
        <v>7</v>
      </c>
      <c r="I1454" t="s">
        <v>156</v>
      </c>
      <c r="J1454" t="s">
        <v>156</v>
      </c>
      <c r="K1454" t="s">
        <v>21</v>
      </c>
      <c r="L1454" s="4">
        <v>1.2581242601966192</v>
      </c>
      <c r="M1454" t="s">
        <v>20</v>
      </c>
      <c r="N1454">
        <v>1.1521113291493585</v>
      </c>
      <c r="O1454" t="s">
        <v>20</v>
      </c>
      <c r="P1454">
        <v>1.1271640815804478</v>
      </c>
      <c r="Q1454" t="s">
        <v>20</v>
      </c>
      <c r="R1454" s="100" t="s">
        <v>44</v>
      </c>
      <c r="S1454" s="4" t="s">
        <v>9</v>
      </c>
      <c r="T1454" s="101">
        <v>196.52606304064199</v>
      </c>
      <c r="U1454" s="101">
        <v>31.633797555368499</v>
      </c>
      <c r="V1454" s="101">
        <v>1456</v>
      </c>
      <c r="W1454" s="101">
        <v>181.55087765412401</v>
      </c>
      <c r="X1454" s="101">
        <v>27.866759083344199</v>
      </c>
      <c r="Y1454" s="1">
        <v>2080</v>
      </c>
      <c r="Z1454" s="101">
        <v>199194.80294371999</v>
      </c>
      <c r="AA1454" s="34">
        <v>85220.530034043695</v>
      </c>
      <c r="AB1454" s="34">
        <v>1468</v>
      </c>
      <c r="AC1454" s="34">
        <v>181769.193076811</v>
      </c>
      <c r="AD1454" s="34">
        <v>78916.860292341706</v>
      </c>
      <c r="AE1454" s="101">
        <v>2076</v>
      </c>
      <c r="AF1454" s="4" t="s">
        <v>9</v>
      </c>
      <c r="AG1454" s="101">
        <v>333.54609329634098</v>
      </c>
      <c r="AH1454" s="101">
        <v>77.983760796350396</v>
      </c>
      <c r="AI1454" s="101">
        <v>1335</v>
      </c>
      <c r="AJ1454" s="101">
        <v>231.84440701820199</v>
      </c>
      <c r="AK1454" s="101">
        <v>46.835105491406701</v>
      </c>
      <c r="AL1454" s="1">
        <v>1094</v>
      </c>
      <c r="AM1454" s="2">
        <v>301886.87667566602</v>
      </c>
      <c r="AN1454" s="101">
        <v>137522.827464979</v>
      </c>
      <c r="AO1454" s="101">
        <v>1311</v>
      </c>
      <c r="AP1454" s="101">
        <v>216926.01108560999</v>
      </c>
      <c r="AQ1454" s="101">
        <v>91286.702465069</v>
      </c>
      <c r="AR1454" s="1">
        <v>1096</v>
      </c>
      <c r="AS1454" s="2">
        <v>136.574679486148</v>
      </c>
      <c r="AT1454" s="101">
        <v>15.995855950391499</v>
      </c>
      <c r="AU1454" s="101">
        <v>1115</v>
      </c>
      <c r="AV1454" s="101">
        <v>128124.45912249399</v>
      </c>
      <c r="AW1454" s="101">
        <v>48184.823413578903</v>
      </c>
      <c r="AX1454" s="101">
        <v>1107</v>
      </c>
      <c r="AY1454" s="101">
        <v>2.21505376344086</v>
      </c>
      <c r="AZ1454" s="101">
        <v>1.3280767000154099</v>
      </c>
      <c r="BA1454" s="1">
        <v>1116</v>
      </c>
      <c r="BB1454" s="4" t="s">
        <v>8</v>
      </c>
      <c r="BC1454" s="100" t="s">
        <v>8</v>
      </c>
      <c r="BD1454" s="100" t="s">
        <v>8</v>
      </c>
      <c r="BE1454" s="100" t="s">
        <v>8</v>
      </c>
      <c r="BF1454" s="100" t="s">
        <v>8</v>
      </c>
      <c r="BG1454" s="3" t="s">
        <v>7</v>
      </c>
      <c r="BH1454" s="100" t="s">
        <v>6</v>
      </c>
      <c r="BI1454" s="100" t="s">
        <v>5</v>
      </c>
      <c r="BJ1454" s="4">
        <v>14067.218276195999</v>
      </c>
      <c r="BK1454" s="100" t="s">
        <v>1246</v>
      </c>
      <c r="BL1454" s="100" t="s">
        <v>741</v>
      </c>
      <c r="BM1454" s="100" t="s">
        <v>1245</v>
      </c>
      <c r="BN1454" s="100" t="s">
        <v>15</v>
      </c>
      <c r="BO1454" s="100" t="s">
        <v>14</v>
      </c>
      <c r="BP1454" s="100">
        <v>390.5</v>
      </c>
      <c r="BQ1454" s="100" t="s">
        <v>3</v>
      </c>
      <c r="BR1454" s="100" t="s">
        <v>2</v>
      </c>
      <c r="BS1454" s="100" t="s">
        <v>1</v>
      </c>
      <c r="BT1454" s="100" t="s">
        <v>21243</v>
      </c>
      <c r="BU1454" s="3" t="s">
        <v>21242</v>
      </c>
    </row>
    <row r="1455" spans="1:73" x14ac:dyDescent="0.55000000000000004">
      <c r="A1455" s="4" t="s">
        <v>21241</v>
      </c>
      <c r="B1455" s="100" t="s">
        <v>21240</v>
      </c>
      <c r="C1455" s="100" t="s">
        <v>21239</v>
      </c>
      <c r="D1455" s="100" t="s">
        <v>21238</v>
      </c>
      <c r="E1455" s="3" t="s">
        <v>21237</v>
      </c>
      <c r="F1455" s="100" t="s">
        <v>18</v>
      </c>
      <c r="G1455" t="s">
        <v>26</v>
      </c>
      <c r="H1455" t="s">
        <v>26</v>
      </c>
      <c r="I1455" t="s">
        <v>23</v>
      </c>
      <c r="J1455" t="s">
        <v>30258</v>
      </c>
      <c r="K1455" t="s">
        <v>21</v>
      </c>
      <c r="L1455" s="4">
        <v>1.2220272620609958</v>
      </c>
      <c r="M1455" t="s">
        <v>20</v>
      </c>
      <c r="N1455">
        <v>1.1864735136024642</v>
      </c>
      <c r="O1455" t="s">
        <v>20</v>
      </c>
      <c r="P1455">
        <v>1.1638271108531331</v>
      </c>
      <c r="Q1455" t="s">
        <v>20</v>
      </c>
      <c r="R1455" s="100" t="s">
        <v>44</v>
      </c>
      <c r="S1455" s="4">
        <v>8.4292519762695974</v>
      </c>
      <c r="T1455" s="101">
        <v>168.15285589432301</v>
      </c>
      <c r="U1455" s="101">
        <v>9.5873848513231597</v>
      </c>
      <c r="V1455" s="101">
        <v>1622</v>
      </c>
      <c r="W1455" s="101">
        <v>153.97882796569701</v>
      </c>
      <c r="X1455" s="101">
        <v>8.9347856654349105</v>
      </c>
      <c r="Y1455" s="1">
        <v>2628</v>
      </c>
      <c r="Z1455" s="101">
        <v>175858.00324871601</v>
      </c>
      <c r="AA1455" s="34">
        <v>64619.269042897198</v>
      </c>
      <c r="AB1455" s="34">
        <v>1576</v>
      </c>
      <c r="AC1455" s="34">
        <v>153462.23337015699</v>
      </c>
      <c r="AD1455" s="34">
        <v>64745.608331725503</v>
      </c>
      <c r="AE1455" s="101">
        <v>2558</v>
      </c>
      <c r="AF1455" s="4">
        <v>28.107334665279311</v>
      </c>
      <c r="AG1455" s="101">
        <v>250.302822803732</v>
      </c>
      <c r="AH1455" s="101">
        <v>18.4084987365509</v>
      </c>
      <c r="AI1455" s="101">
        <v>1400</v>
      </c>
      <c r="AJ1455" s="101">
        <v>179.94937072164601</v>
      </c>
      <c r="AK1455" s="101">
        <v>14.190086257885</v>
      </c>
      <c r="AL1455" s="1">
        <v>1084</v>
      </c>
      <c r="AM1455" s="2">
        <v>238598.126307208</v>
      </c>
      <c r="AN1455" s="101">
        <v>82442.347804049801</v>
      </c>
      <c r="AO1455" s="101">
        <v>1360</v>
      </c>
      <c r="AP1455" s="101">
        <v>167957.17685876999</v>
      </c>
      <c r="AQ1455" s="101">
        <v>67402.939217676001</v>
      </c>
      <c r="AR1455" s="1">
        <v>1068</v>
      </c>
      <c r="AS1455" s="2">
        <v>135.655492447321</v>
      </c>
      <c r="AT1455" s="101">
        <v>14.233129733717901</v>
      </c>
      <c r="AU1455" s="101">
        <v>1049</v>
      </c>
      <c r="AV1455" s="101">
        <v>127224.95141561799</v>
      </c>
      <c r="AW1455" s="101">
        <v>51701.239128339999</v>
      </c>
      <c r="AX1455" s="101">
        <v>1061</v>
      </c>
      <c r="AY1455" s="101">
        <v>2.25378787878787</v>
      </c>
      <c r="AZ1455" s="101">
        <v>1.3399403708481901</v>
      </c>
      <c r="BA1455" s="1">
        <v>1056</v>
      </c>
      <c r="BB1455" s="4" t="s">
        <v>8</v>
      </c>
      <c r="BC1455" s="100" t="s">
        <v>8</v>
      </c>
      <c r="BD1455" s="100" t="s">
        <v>8</v>
      </c>
      <c r="BE1455" s="100" t="s">
        <v>8</v>
      </c>
      <c r="BF1455" s="100" t="s">
        <v>8</v>
      </c>
      <c r="BG1455" s="3" t="s">
        <v>7</v>
      </c>
      <c r="BH1455" s="100" t="s">
        <v>6</v>
      </c>
      <c r="BI1455" s="100" t="s">
        <v>5</v>
      </c>
      <c r="BJ1455" s="4">
        <v>4280.4528737365299</v>
      </c>
      <c r="BK1455" s="100" t="s">
        <v>1179</v>
      </c>
      <c r="BL1455" s="100" t="s">
        <v>15</v>
      </c>
      <c r="BM1455" s="100" t="s">
        <v>16</v>
      </c>
      <c r="BN1455" s="100" t="s">
        <v>15</v>
      </c>
      <c r="BO1455" s="100" t="s">
        <v>14</v>
      </c>
      <c r="BP1455" s="100">
        <v>118.38</v>
      </c>
      <c r="BQ1455" s="100" t="s">
        <v>3</v>
      </c>
      <c r="BR1455" s="100" t="s">
        <v>2</v>
      </c>
      <c r="BS1455" s="100" t="s">
        <v>1</v>
      </c>
      <c r="BT1455" s="100" t="s">
        <v>21236</v>
      </c>
      <c r="BU1455" s="3" t="s">
        <v>9772</v>
      </c>
    </row>
    <row r="1456" spans="1:73" x14ac:dyDescent="0.55000000000000004">
      <c r="A1456" s="4" t="s">
        <v>21235</v>
      </c>
      <c r="B1456" s="100" t="s">
        <v>21234</v>
      </c>
      <c r="C1456" s="100" t="s">
        <v>21233</v>
      </c>
      <c r="D1456" s="100" t="s">
        <v>21232</v>
      </c>
      <c r="E1456" s="3" t="s">
        <v>21231</v>
      </c>
      <c r="F1456" s="100" t="s">
        <v>18</v>
      </c>
      <c r="G1456" t="s">
        <v>26</v>
      </c>
      <c r="H1456" t="s">
        <v>7</v>
      </c>
      <c r="I1456" t="s">
        <v>156</v>
      </c>
      <c r="J1456" t="s">
        <v>156</v>
      </c>
      <c r="K1456" t="s">
        <v>21</v>
      </c>
      <c r="L1456" s="4">
        <v>1.2044556714436188</v>
      </c>
      <c r="M1456" t="s">
        <v>20</v>
      </c>
      <c r="N1456">
        <v>1.1778630457545707</v>
      </c>
      <c r="O1456" t="s">
        <v>20</v>
      </c>
      <c r="P1456">
        <v>1.1334093105885608</v>
      </c>
      <c r="Q1456" t="s">
        <v>20</v>
      </c>
      <c r="R1456" s="100" t="s">
        <v>44</v>
      </c>
      <c r="S1456" s="4" t="s">
        <v>9</v>
      </c>
      <c r="T1456" s="101">
        <v>172.13788606980199</v>
      </c>
      <c r="U1456" s="101">
        <v>11.803439918239601</v>
      </c>
      <c r="V1456" s="101">
        <v>1551</v>
      </c>
      <c r="W1456" s="101">
        <v>163.63920378778499</v>
      </c>
      <c r="X1456" s="101">
        <v>17.323657237492501</v>
      </c>
      <c r="Y1456" s="1">
        <v>2273</v>
      </c>
      <c r="Z1456" s="101">
        <v>173920.802514143</v>
      </c>
      <c r="AA1456" s="34">
        <v>67792.3562169652</v>
      </c>
      <c r="AB1456" s="34">
        <v>1506</v>
      </c>
      <c r="AC1456" s="34">
        <v>168104.48316051101</v>
      </c>
      <c r="AD1456" s="34">
        <v>75301.540321375505</v>
      </c>
      <c r="AE1456" s="101">
        <v>2273</v>
      </c>
      <c r="AF1456" s="4" t="s">
        <v>9</v>
      </c>
      <c r="AG1456" s="101">
        <v>256.52512955734699</v>
      </c>
      <c r="AH1456" s="101">
        <v>21.908591164402502</v>
      </c>
      <c r="AI1456" s="101">
        <v>2006</v>
      </c>
      <c r="AJ1456" s="101">
        <v>220.216516000599</v>
      </c>
      <c r="AK1456" s="101">
        <v>18.316767044321999</v>
      </c>
      <c r="AL1456" s="1">
        <v>1840</v>
      </c>
      <c r="AM1456" s="2">
        <v>221931.47502613999</v>
      </c>
      <c r="AN1456" s="101">
        <v>88699.574715837894</v>
      </c>
      <c r="AO1456" s="101">
        <v>1967</v>
      </c>
      <c r="AP1456" s="101">
        <v>198760.48377565999</v>
      </c>
      <c r="AQ1456" s="101">
        <v>74149.316174697597</v>
      </c>
      <c r="AR1456" s="1">
        <v>1860</v>
      </c>
      <c r="AS1456" s="2">
        <v>122.04864422941399</v>
      </c>
      <c r="AT1456" s="101">
        <v>7.1952461907839096</v>
      </c>
      <c r="AU1456" s="101">
        <v>1878</v>
      </c>
      <c r="AV1456" s="101">
        <v>111470.112906472</v>
      </c>
      <c r="AW1456" s="101">
        <v>40538.8515788718</v>
      </c>
      <c r="AX1456" s="101">
        <v>1867</v>
      </c>
      <c r="AY1456" s="101">
        <v>1.8152173913043399</v>
      </c>
      <c r="AZ1456" s="101">
        <v>1.15607420239215</v>
      </c>
      <c r="BA1456" s="1">
        <v>1840</v>
      </c>
      <c r="BB1456" s="4" t="s">
        <v>8</v>
      </c>
      <c r="BC1456" s="100" t="s">
        <v>8</v>
      </c>
      <c r="BD1456" s="100" t="s">
        <v>8</v>
      </c>
      <c r="BE1456" s="100" t="s">
        <v>8</v>
      </c>
      <c r="BF1456" s="100" t="s">
        <v>8</v>
      </c>
      <c r="BG1456" s="3" t="s">
        <v>7</v>
      </c>
      <c r="BH1456" s="100" t="s">
        <v>6</v>
      </c>
      <c r="BI1456" s="100" t="s">
        <v>5</v>
      </c>
      <c r="BJ1456" s="4">
        <v>3986.3009179436299</v>
      </c>
      <c r="BK1456" s="100" t="s">
        <v>1246</v>
      </c>
      <c r="BL1456" s="100" t="s">
        <v>741</v>
      </c>
      <c r="BM1456" s="100" t="s">
        <v>1245</v>
      </c>
      <c r="BN1456" s="100" t="s">
        <v>741</v>
      </c>
      <c r="BO1456" s="100" t="s">
        <v>14</v>
      </c>
      <c r="BP1456" s="100">
        <v>62.65</v>
      </c>
      <c r="BQ1456" s="100" t="s">
        <v>3</v>
      </c>
      <c r="BR1456" s="100" t="s">
        <v>2</v>
      </c>
      <c r="BS1456" s="100" t="s">
        <v>1</v>
      </c>
      <c r="BT1456" s="100" t="s">
        <v>21230</v>
      </c>
      <c r="BU1456" s="3" t="s">
        <v>6288</v>
      </c>
    </row>
    <row r="1457" spans="1:73" x14ac:dyDescent="0.55000000000000004">
      <c r="A1457" s="4" t="s">
        <v>21229</v>
      </c>
      <c r="B1457" s="100" t="s">
        <v>21228</v>
      </c>
      <c r="C1457" s="100" t="s">
        <v>21227</v>
      </c>
      <c r="D1457" s="100" t="s">
        <v>21226</v>
      </c>
      <c r="E1457" s="3" t="s">
        <v>21225</v>
      </c>
      <c r="F1457" s="100" t="s">
        <v>18</v>
      </c>
      <c r="G1457" t="s">
        <v>26</v>
      </c>
      <c r="H1457" t="s">
        <v>26</v>
      </c>
      <c r="I1457" t="s">
        <v>30257</v>
      </c>
      <c r="J1457" t="s">
        <v>30258</v>
      </c>
      <c r="K1457" t="s">
        <v>21</v>
      </c>
      <c r="L1457" s="4">
        <v>0.88030304750423993</v>
      </c>
      <c r="M1457" t="s">
        <v>20</v>
      </c>
      <c r="N1457">
        <v>1.0027597564075859</v>
      </c>
      <c r="O1457" t="s">
        <v>20</v>
      </c>
      <c r="P1457">
        <v>0.84479167497323304</v>
      </c>
      <c r="Q1457" t="s">
        <v>20</v>
      </c>
      <c r="R1457" s="100" t="s">
        <v>74</v>
      </c>
      <c r="S1457" s="4">
        <v>24.907328459473561</v>
      </c>
      <c r="T1457" s="101">
        <v>204.48522978304001</v>
      </c>
      <c r="U1457" s="101">
        <v>22.914057797000599</v>
      </c>
      <c r="V1457" s="101">
        <v>1613</v>
      </c>
      <c r="W1457" s="101">
        <v>153.553421949869</v>
      </c>
      <c r="X1457" s="101">
        <v>10.208669299376099</v>
      </c>
      <c r="Y1457" s="1">
        <v>2294</v>
      </c>
      <c r="Z1457" s="101">
        <v>204853.80838420399</v>
      </c>
      <c r="AA1457" s="34">
        <v>90930.901828284594</v>
      </c>
      <c r="AB1457" s="34">
        <v>1602</v>
      </c>
      <c r="AC1457" s="34">
        <v>165762.199430248</v>
      </c>
      <c r="AD1457" s="34">
        <v>66208.841257861</v>
      </c>
      <c r="AE1457" s="101">
        <v>2223</v>
      </c>
      <c r="AF1457" s="4">
        <v>49.627898101301703</v>
      </c>
      <c r="AG1457" s="101">
        <v>366.044801095163</v>
      </c>
      <c r="AH1457" s="101">
        <v>50.4981054245942</v>
      </c>
      <c r="AI1457" s="101">
        <v>1150</v>
      </c>
      <c r="AJ1457" s="101">
        <v>184.38446020254301</v>
      </c>
      <c r="AK1457" s="101">
        <v>15.4459095688137</v>
      </c>
      <c r="AL1457" s="1">
        <v>596</v>
      </c>
      <c r="AM1457" s="2">
        <v>329948.78019643598</v>
      </c>
      <c r="AN1457" s="101">
        <v>135789.044366268</v>
      </c>
      <c r="AO1457" s="101">
        <v>1139</v>
      </c>
      <c r="AP1457" s="101">
        <v>166153.03194847901</v>
      </c>
      <c r="AQ1457" s="101">
        <v>62999.120218318101</v>
      </c>
      <c r="AR1457" s="1">
        <v>594</v>
      </c>
      <c r="AS1457" s="2">
        <v>152.71838571873801</v>
      </c>
      <c r="AT1457" s="101">
        <v>22.858611547178899</v>
      </c>
      <c r="AU1457" s="101">
        <v>591</v>
      </c>
      <c r="AV1457" s="101">
        <v>138163.97998923299</v>
      </c>
      <c r="AW1457" s="101">
        <v>55408.159861242202</v>
      </c>
      <c r="AX1457" s="101">
        <v>594</v>
      </c>
      <c r="AY1457" s="101">
        <v>2.5092127303182501</v>
      </c>
      <c r="AZ1457" s="101">
        <v>1.376519614055</v>
      </c>
      <c r="BA1457" s="1">
        <v>597</v>
      </c>
      <c r="BB1457" s="4" t="s">
        <v>8</v>
      </c>
      <c r="BC1457" s="100" t="s">
        <v>8</v>
      </c>
      <c r="BD1457" s="100" t="s">
        <v>8</v>
      </c>
      <c r="BE1457" s="100" t="s">
        <v>8</v>
      </c>
      <c r="BF1457" s="100" t="s">
        <v>8</v>
      </c>
      <c r="BG1457" s="3" t="s">
        <v>7</v>
      </c>
      <c r="BH1457" s="100" t="s">
        <v>6</v>
      </c>
      <c r="BI1457" s="100" t="s">
        <v>5</v>
      </c>
      <c r="BJ1457" s="4">
        <v>10580.3737040533</v>
      </c>
      <c r="BK1457" s="100" t="s">
        <v>1179</v>
      </c>
      <c r="BL1457" s="100" t="s">
        <v>15</v>
      </c>
      <c r="BM1457" s="100" t="s">
        <v>16</v>
      </c>
      <c r="BN1457" s="100" t="s">
        <v>15</v>
      </c>
      <c r="BO1457" s="100" t="s">
        <v>25</v>
      </c>
      <c r="BP1457" s="100">
        <v>220.25</v>
      </c>
      <c r="BQ1457" s="100" t="s">
        <v>3</v>
      </c>
      <c r="BR1457" s="100" t="s">
        <v>2</v>
      </c>
      <c r="BS1457" s="100" t="s">
        <v>1</v>
      </c>
      <c r="BT1457" s="100" t="s">
        <v>21224</v>
      </c>
      <c r="BU1457" s="3" t="s">
        <v>21223</v>
      </c>
    </row>
    <row r="1458" spans="1:73" x14ac:dyDescent="0.55000000000000004">
      <c r="A1458" s="4" t="s">
        <v>21222</v>
      </c>
      <c r="B1458" s="100" t="s">
        <v>21221</v>
      </c>
      <c r="C1458" s="100" t="s">
        <v>1247</v>
      </c>
      <c r="D1458" s="100" t="s">
        <v>21220</v>
      </c>
      <c r="E1458" s="3" t="s">
        <v>21219</v>
      </c>
      <c r="F1458" s="100" t="s">
        <v>18</v>
      </c>
      <c r="G1458" t="s">
        <v>26</v>
      </c>
      <c r="H1458" t="s">
        <v>26</v>
      </c>
      <c r="I1458" t="s">
        <v>156</v>
      </c>
      <c r="J1458" t="s">
        <v>30257</v>
      </c>
      <c r="K1458" t="s">
        <v>21</v>
      </c>
      <c r="L1458" s="4">
        <v>1.1567139514174585</v>
      </c>
      <c r="M1458" t="s">
        <v>20</v>
      </c>
      <c r="N1458">
        <v>1.1335545072433579</v>
      </c>
      <c r="O1458" t="s">
        <v>20</v>
      </c>
      <c r="P1458">
        <v>1.1337049062998634</v>
      </c>
      <c r="Q1458" t="s">
        <v>20</v>
      </c>
      <c r="R1458" s="100" t="s">
        <v>74</v>
      </c>
      <c r="S1458" s="4">
        <v>5.7230864047964474</v>
      </c>
      <c r="T1458" s="101">
        <v>156.86162868402999</v>
      </c>
      <c r="U1458" s="101">
        <v>11.4825002344565</v>
      </c>
      <c r="V1458" s="101">
        <v>1154</v>
      </c>
      <c r="W1458" s="101">
        <v>147.88430213847201</v>
      </c>
      <c r="X1458" s="101">
        <v>10.495969159430199</v>
      </c>
      <c r="Y1458" s="1">
        <v>2313</v>
      </c>
      <c r="Z1458" s="101">
        <v>168818.737869879</v>
      </c>
      <c r="AA1458" s="34">
        <v>68183.843412394897</v>
      </c>
      <c r="AB1458" s="34">
        <v>1128</v>
      </c>
      <c r="AC1458" s="34">
        <v>159499.83688071801</v>
      </c>
      <c r="AD1458" s="34">
        <v>66621.916153454295</v>
      </c>
      <c r="AE1458" s="101">
        <v>2270</v>
      </c>
      <c r="AF1458" s="4">
        <v>27.688515589924876</v>
      </c>
      <c r="AG1458" s="101">
        <v>252.50716718719801</v>
      </c>
      <c r="AH1458" s="101">
        <v>17.792133124569698</v>
      </c>
      <c r="AI1458" s="101">
        <v>2397</v>
      </c>
      <c r="AJ1458" s="101">
        <v>182.591680834893</v>
      </c>
      <c r="AK1458" s="101">
        <v>14.7790464657351</v>
      </c>
      <c r="AL1458" s="1">
        <v>1157</v>
      </c>
      <c r="AM1458" s="2">
        <v>220666.02720287599</v>
      </c>
      <c r="AN1458" s="101">
        <v>89510.948172753298</v>
      </c>
      <c r="AO1458" s="101">
        <v>2354</v>
      </c>
      <c r="AP1458" s="101">
        <v>163433.66985201</v>
      </c>
      <c r="AQ1458" s="101">
        <v>63130.0902518449</v>
      </c>
      <c r="AR1458" s="1">
        <v>1136</v>
      </c>
      <c r="AS1458" s="2">
        <v>136.76341669321599</v>
      </c>
      <c r="AT1458" s="101">
        <v>13.806178286733299</v>
      </c>
      <c r="AU1458" s="101">
        <v>1125</v>
      </c>
      <c r="AV1458" s="101">
        <v>123089.87416698399</v>
      </c>
      <c r="AW1458" s="101">
        <v>47741.914166599701</v>
      </c>
      <c r="AX1458" s="101">
        <v>1125</v>
      </c>
      <c r="AY1458" s="101">
        <v>2.2197898423817799</v>
      </c>
      <c r="AZ1458" s="101">
        <v>1.33386207941529</v>
      </c>
      <c r="BA1458" s="1">
        <v>1142</v>
      </c>
      <c r="BB1458" s="4" t="s">
        <v>8</v>
      </c>
      <c r="BC1458" s="100" t="s">
        <v>8</v>
      </c>
      <c r="BD1458" s="100" t="s">
        <v>8</v>
      </c>
      <c r="BE1458" s="100" t="s">
        <v>8</v>
      </c>
      <c r="BF1458" s="100" t="s">
        <v>8</v>
      </c>
      <c r="BG1458" s="3" t="s">
        <v>7</v>
      </c>
      <c r="BH1458" s="100" t="s">
        <v>6</v>
      </c>
      <c r="BI1458" s="100" t="s">
        <v>5</v>
      </c>
      <c r="BJ1458" s="4">
        <v>2554.6508217539399</v>
      </c>
      <c r="BK1458" s="100" t="s">
        <v>1246</v>
      </c>
      <c r="BL1458" s="100" t="s">
        <v>741</v>
      </c>
      <c r="BM1458" s="100" t="s">
        <v>1245</v>
      </c>
      <c r="BN1458" s="100" t="s">
        <v>15</v>
      </c>
      <c r="BO1458" s="100" t="s">
        <v>14</v>
      </c>
      <c r="BP1458" s="100">
        <v>160.12</v>
      </c>
      <c r="BQ1458" s="100" t="s">
        <v>3</v>
      </c>
      <c r="BR1458" s="100" t="s">
        <v>2</v>
      </c>
      <c r="BS1458" s="100" t="s">
        <v>1</v>
      </c>
      <c r="BT1458" s="100" t="s">
        <v>21218</v>
      </c>
      <c r="BU1458" s="3" t="s">
        <v>1244</v>
      </c>
    </row>
    <row r="1459" spans="1:73" x14ac:dyDescent="0.55000000000000004">
      <c r="A1459" s="4" t="s">
        <v>21217</v>
      </c>
      <c r="B1459" s="100" t="s">
        <v>21216</v>
      </c>
      <c r="C1459" s="100" t="s">
        <v>21215</v>
      </c>
      <c r="D1459" s="100" t="s">
        <v>21214</v>
      </c>
      <c r="E1459" s="3" t="s">
        <v>21213</v>
      </c>
      <c r="F1459" s="100" t="s">
        <v>18</v>
      </c>
      <c r="G1459" t="s">
        <v>26</v>
      </c>
      <c r="H1459" t="s">
        <v>26</v>
      </c>
      <c r="I1459" t="s">
        <v>23</v>
      </c>
      <c r="J1459" t="s">
        <v>30258</v>
      </c>
      <c r="K1459" t="s">
        <v>21</v>
      </c>
      <c r="L1459" s="4">
        <v>1.1801232336366769</v>
      </c>
      <c r="M1459" t="s">
        <v>20</v>
      </c>
      <c r="N1459">
        <v>1.1297681466070844</v>
      </c>
      <c r="O1459" t="s">
        <v>20</v>
      </c>
      <c r="P1459">
        <v>1.2245707895705749</v>
      </c>
      <c r="Q1459" t="s">
        <v>20</v>
      </c>
      <c r="R1459" s="100" t="s">
        <v>44</v>
      </c>
      <c r="S1459" s="4">
        <v>8.1507445553492488</v>
      </c>
      <c r="T1459" s="101">
        <v>163.260624495179</v>
      </c>
      <c r="U1459" s="101">
        <v>8.9651473559320998</v>
      </c>
      <c r="V1459" s="101">
        <v>2070</v>
      </c>
      <c r="W1459" s="101">
        <v>149.95366803310901</v>
      </c>
      <c r="X1459" s="101">
        <v>8.7340942938111699</v>
      </c>
      <c r="Y1459" s="1">
        <v>2623</v>
      </c>
      <c r="Z1459" s="101">
        <v>171647.57069611899</v>
      </c>
      <c r="AA1459" s="34">
        <v>75104.020287597596</v>
      </c>
      <c r="AB1459" s="34">
        <v>2016</v>
      </c>
      <c r="AC1459" s="34">
        <v>159390.38853703599</v>
      </c>
      <c r="AD1459" s="34">
        <v>72034.047190748504</v>
      </c>
      <c r="AE1459" s="101">
        <v>2584</v>
      </c>
      <c r="AF1459" s="4">
        <v>23.942716307074321</v>
      </c>
      <c r="AG1459" s="101">
        <v>255.70777017046899</v>
      </c>
      <c r="AH1459" s="101">
        <v>16.787890607357198</v>
      </c>
      <c r="AI1459" s="101">
        <v>3144</v>
      </c>
      <c r="AJ1459" s="101">
        <v>194.484384183408</v>
      </c>
      <c r="AK1459" s="101">
        <v>20.472419515414799</v>
      </c>
      <c r="AL1459" s="1">
        <v>1421</v>
      </c>
      <c r="AM1459" s="2">
        <v>215327.54735109399</v>
      </c>
      <c r="AN1459" s="101">
        <v>90037.805866076407</v>
      </c>
      <c r="AO1459" s="101">
        <v>3063</v>
      </c>
      <c r="AP1459" s="101">
        <v>178670.95391374599</v>
      </c>
      <c r="AQ1459" s="101">
        <v>99093.913035031699</v>
      </c>
      <c r="AR1459" s="1">
        <v>1423</v>
      </c>
      <c r="AS1459" s="2">
        <v>127.20962315336</v>
      </c>
      <c r="AT1459" s="101">
        <v>10.655928212226399</v>
      </c>
      <c r="AU1459" s="101">
        <v>1399</v>
      </c>
      <c r="AV1459" s="101">
        <v>115355.637718675</v>
      </c>
      <c r="AW1459" s="101">
        <v>43000.817986185197</v>
      </c>
      <c r="AX1459" s="101">
        <v>1387</v>
      </c>
      <c r="AY1459" s="101">
        <v>1.94398805078416</v>
      </c>
      <c r="AZ1459" s="101">
        <v>1.1914554845344401</v>
      </c>
      <c r="BA1459" s="1">
        <v>1339</v>
      </c>
      <c r="BB1459" s="4" t="s">
        <v>8</v>
      </c>
      <c r="BC1459" s="100" t="s">
        <v>8</v>
      </c>
      <c r="BD1459" s="100" t="s">
        <v>8</v>
      </c>
      <c r="BE1459" s="100" t="s">
        <v>8</v>
      </c>
      <c r="BF1459" s="100" t="s">
        <v>8</v>
      </c>
      <c r="BG1459" s="3" t="s">
        <v>7</v>
      </c>
      <c r="BH1459" s="100" t="s">
        <v>6</v>
      </c>
      <c r="BI1459" s="100" t="s">
        <v>5</v>
      </c>
      <c r="BJ1459" s="4">
        <v>4978.6671589718999</v>
      </c>
      <c r="BK1459" s="100" t="s">
        <v>1179</v>
      </c>
      <c r="BL1459" s="100" t="s">
        <v>15</v>
      </c>
      <c r="BM1459" s="100" t="s">
        <v>16</v>
      </c>
      <c r="BN1459" s="100" t="s">
        <v>15</v>
      </c>
      <c r="BO1459" s="100" t="s">
        <v>25</v>
      </c>
      <c r="BP1459" s="100">
        <v>118.4</v>
      </c>
      <c r="BQ1459" s="100" t="s">
        <v>3</v>
      </c>
      <c r="BR1459" s="100" t="s">
        <v>2</v>
      </c>
      <c r="BS1459" s="100" t="s">
        <v>1</v>
      </c>
      <c r="BT1459" s="100" t="s">
        <v>0</v>
      </c>
      <c r="BU1459" s="3" t="s">
        <v>0</v>
      </c>
    </row>
    <row r="1460" spans="1:73" x14ac:dyDescent="0.55000000000000004">
      <c r="A1460" s="4" t="s">
        <v>21212</v>
      </c>
      <c r="B1460" s="100" t="s">
        <v>21211</v>
      </c>
      <c r="C1460" s="100" t="s">
        <v>21210</v>
      </c>
      <c r="D1460" s="100" t="s">
        <v>21209</v>
      </c>
      <c r="E1460" s="3" t="s">
        <v>21208</v>
      </c>
      <c r="F1460" s="100" t="s">
        <v>18</v>
      </c>
      <c r="G1460" t="s">
        <v>26</v>
      </c>
      <c r="H1460" t="s">
        <v>7</v>
      </c>
      <c r="I1460" t="s">
        <v>156</v>
      </c>
      <c r="J1460" t="s">
        <v>156</v>
      </c>
      <c r="K1460" t="s">
        <v>21</v>
      </c>
      <c r="L1460" s="4">
        <v>1.2390664666000446</v>
      </c>
      <c r="M1460" t="s">
        <v>20</v>
      </c>
      <c r="N1460">
        <v>1.0974208998418984</v>
      </c>
      <c r="O1460" t="s">
        <v>20</v>
      </c>
      <c r="P1460">
        <v>1.3603021056277154</v>
      </c>
      <c r="Q1460" t="s">
        <v>20</v>
      </c>
      <c r="R1460" s="100" t="s">
        <v>44</v>
      </c>
      <c r="S1460" s="4" t="s">
        <v>9</v>
      </c>
      <c r="T1460" s="101">
        <v>155.53125116116601</v>
      </c>
      <c r="U1460" s="101">
        <v>11.4209082862905</v>
      </c>
      <c r="V1460" s="101">
        <v>1178</v>
      </c>
      <c r="W1460" s="101">
        <v>144.05556031335601</v>
      </c>
      <c r="X1460" s="101">
        <v>10.662711035134601</v>
      </c>
      <c r="Y1460" s="1">
        <v>2188</v>
      </c>
      <c r="Z1460" s="101">
        <v>172640.22415463501</v>
      </c>
      <c r="AA1460" s="34">
        <v>72895.544370833697</v>
      </c>
      <c r="AB1460" s="34">
        <v>1156</v>
      </c>
      <c r="AC1460" s="34">
        <v>159542.63273594799</v>
      </c>
      <c r="AD1460" s="34">
        <v>65166.463496488897</v>
      </c>
      <c r="AE1460" s="101">
        <v>2128</v>
      </c>
      <c r="AF1460" s="4" t="s">
        <v>9</v>
      </c>
      <c r="AG1460" s="101">
        <v>232.68430377076999</v>
      </c>
      <c r="AH1460" s="101">
        <v>17.857369053585099</v>
      </c>
      <c r="AI1460" s="101">
        <v>1931</v>
      </c>
      <c r="AJ1460" s="101">
        <v>198.30321069190401</v>
      </c>
      <c r="AK1460" s="101">
        <v>18.050559255086799</v>
      </c>
      <c r="AL1460" s="1">
        <v>1282</v>
      </c>
      <c r="AM1460" s="2">
        <v>196853.42602212701</v>
      </c>
      <c r="AN1460" s="101">
        <v>81174.288127713604</v>
      </c>
      <c r="AO1460" s="101">
        <v>1877</v>
      </c>
      <c r="AP1460" s="101">
        <v>175410.16089813999</v>
      </c>
      <c r="AQ1460" s="101">
        <v>68520.825955203603</v>
      </c>
      <c r="AR1460" s="1">
        <v>1279</v>
      </c>
      <c r="AS1460" s="2">
        <v>135.35429825066299</v>
      </c>
      <c r="AT1460" s="101">
        <v>18.016151600807699</v>
      </c>
      <c r="AU1460" s="101">
        <v>1290</v>
      </c>
      <c r="AV1460" s="101">
        <v>119284.06652105501</v>
      </c>
      <c r="AW1460" s="101">
        <v>47600.235055536701</v>
      </c>
      <c r="AX1460" s="101">
        <v>1272</v>
      </c>
      <c r="AY1460" s="101">
        <v>2.1770670826832998</v>
      </c>
      <c r="AZ1460" s="101">
        <v>1.3477912167641599</v>
      </c>
      <c r="BA1460" s="1">
        <v>1282</v>
      </c>
      <c r="BB1460" s="4" t="s">
        <v>30264</v>
      </c>
      <c r="BC1460" s="100" t="s">
        <v>188</v>
      </c>
      <c r="BD1460" s="100" t="s">
        <v>8</v>
      </c>
      <c r="BE1460" s="100" t="s">
        <v>8</v>
      </c>
      <c r="BF1460" s="100" t="s">
        <v>8</v>
      </c>
      <c r="BG1460" s="3" t="s">
        <v>7</v>
      </c>
      <c r="BH1460" s="100" t="s">
        <v>6</v>
      </c>
      <c r="BI1460" s="100" t="s">
        <v>5</v>
      </c>
      <c r="BJ1460" s="4">
        <v>2971.1707313686102</v>
      </c>
      <c r="BK1460" s="100" t="s">
        <v>1246</v>
      </c>
      <c r="BL1460" s="100" t="s">
        <v>741</v>
      </c>
      <c r="BM1460" s="100">
        <v>0</v>
      </c>
      <c r="BN1460" s="100" t="s">
        <v>741</v>
      </c>
      <c r="BO1460" s="100" t="s">
        <v>14</v>
      </c>
      <c r="BP1460" s="100">
        <v>63.13</v>
      </c>
      <c r="BQ1460" s="100" t="s">
        <v>3</v>
      </c>
      <c r="BR1460" s="100" t="s">
        <v>2</v>
      </c>
      <c r="BS1460" s="100" t="s">
        <v>1</v>
      </c>
      <c r="BT1460" s="100" t="s">
        <v>0</v>
      </c>
      <c r="BU1460" s="3" t="s">
        <v>0</v>
      </c>
    </row>
    <row r="1461" spans="1:73" x14ac:dyDescent="0.55000000000000004">
      <c r="A1461" s="4" t="s">
        <v>21207</v>
      </c>
      <c r="B1461" s="100" t="s">
        <v>21206</v>
      </c>
      <c r="C1461" s="100" t="s">
        <v>21205</v>
      </c>
      <c r="D1461" s="100" t="s">
        <v>21204</v>
      </c>
      <c r="E1461" s="3" t="s">
        <v>21203</v>
      </c>
      <c r="F1461" s="100" t="s">
        <v>18</v>
      </c>
      <c r="G1461" t="s">
        <v>26</v>
      </c>
      <c r="H1461" t="s">
        <v>26</v>
      </c>
      <c r="I1461" t="s">
        <v>30257</v>
      </c>
      <c r="J1461" t="s">
        <v>30258</v>
      </c>
      <c r="K1461" t="s">
        <v>21</v>
      </c>
      <c r="L1461" s="4">
        <v>1.1685893731095944</v>
      </c>
      <c r="M1461" t="s">
        <v>20</v>
      </c>
      <c r="N1461">
        <v>1.2059294819152726</v>
      </c>
      <c r="O1461" t="s">
        <v>20</v>
      </c>
      <c r="P1461">
        <v>1.3613677061653111</v>
      </c>
      <c r="Q1461" t="s">
        <v>20</v>
      </c>
      <c r="R1461" s="100" t="s">
        <v>74</v>
      </c>
      <c r="S1461" s="4">
        <v>17.459337387043078</v>
      </c>
      <c r="T1461" s="101">
        <v>179.97717130425301</v>
      </c>
      <c r="U1461" s="101">
        <v>16.912332368246901</v>
      </c>
      <c r="V1461" s="101">
        <v>2045</v>
      </c>
      <c r="W1461" s="101">
        <v>148.55434974658701</v>
      </c>
      <c r="X1461" s="101">
        <v>8.6053023667810606</v>
      </c>
      <c r="Y1461" s="1">
        <v>2491</v>
      </c>
      <c r="Z1461" s="101">
        <v>198341.15606741401</v>
      </c>
      <c r="AA1461" s="34">
        <v>84152.195475851797</v>
      </c>
      <c r="AB1461" s="34">
        <v>2002</v>
      </c>
      <c r="AC1461" s="34">
        <v>156784.42493067501</v>
      </c>
      <c r="AD1461" s="34">
        <v>68024.489555800406</v>
      </c>
      <c r="AE1461" s="101">
        <v>2450</v>
      </c>
      <c r="AF1461" s="4">
        <v>35.817113817317932</v>
      </c>
      <c r="AG1461" s="101">
        <v>287.76411309199398</v>
      </c>
      <c r="AH1461" s="101">
        <v>36.380851471012598</v>
      </c>
      <c r="AI1461" s="101">
        <v>2147</v>
      </c>
      <c r="AJ1461" s="101">
        <v>184.695313180439</v>
      </c>
      <c r="AK1461" s="101">
        <v>10.5605064464319</v>
      </c>
      <c r="AL1461" s="1">
        <v>1507</v>
      </c>
      <c r="AM1461" s="2">
        <v>266695.65380740602</v>
      </c>
      <c r="AN1461" s="101">
        <v>116004.269989926</v>
      </c>
      <c r="AO1461" s="101">
        <v>2101</v>
      </c>
      <c r="AP1461" s="101">
        <v>165586.25711708301</v>
      </c>
      <c r="AQ1461" s="101">
        <v>57740.198331565</v>
      </c>
      <c r="AR1461" s="1">
        <v>1499</v>
      </c>
      <c r="AS1461" s="2">
        <v>131.46265126946199</v>
      </c>
      <c r="AT1461" s="101">
        <v>12.109171795299501</v>
      </c>
      <c r="AU1461" s="101">
        <v>1510</v>
      </c>
      <c r="AV1461" s="101">
        <v>118321.13433678199</v>
      </c>
      <c r="AW1461" s="101">
        <v>43137.031927876596</v>
      </c>
      <c r="AX1461" s="101">
        <v>1510</v>
      </c>
      <c r="AY1461" s="101">
        <v>2.0326975476839202</v>
      </c>
      <c r="AZ1461" s="101">
        <v>1.1383907919388101</v>
      </c>
      <c r="BA1461" s="1">
        <v>1468</v>
      </c>
      <c r="BB1461" s="4" t="s">
        <v>8</v>
      </c>
      <c r="BC1461" s="100" t="s">
        <v>8</v>
      </c>
      <c r="BD1461" s="100" t="s">
        <v>8</v>
      </c>
      <c r="BE1461" s="100" t="s">
        <v>8</v>
      </c>
      <c r="BF1461" s="100" t="s">
        <v>8</v>
      </c>
      <c r="BG1461" s="3" t="s">
        <v>7</v>
      </c>
      <c r="BH1461" s="100" t="s">
        <v>6</v>
      </c>
      <c r="BI1461" s="100" t="s">
        <v>5</v>
      </c>
      <c r="BJ1461" s="4">
        <v>15063.7764524206</v>
      </c>
      <c r="BK1461" s="100" t="s">
        <v>1179</v>
      </c>
      <c r="BL1461" s="100" t="s">
        <v>15</v>
      </c>
      <c r="BM1461" s="100" t="s">
        <v>16</v>
      </c>
      <c r="BN1461" s="100" t="s">
        <v>15</v>
      </c>
      <c r="BO1461" s="100" t="s">
        <v>25</v>
      </c>
      <c r="BP1461" s="100">
        <v>217.83</v>
      </c>
      <c r="BQ1461" s="100" t="s">
        <v>3</v>
      </c>
      <c r="BR1461" s="100" t="s">
        <v>2</v>
      </c>
      <c r="BS1461" s="100" t="s">
        <v>1</v>
      </c>
      <c r="BT1461" s="100" t="s">
        <v>5176</v>
      </c>
      <c r="BU1461" s="3" t="s">
        <v>1819</v>
      </c>
    </row>
    <row r="1462" spans="1:73" x14ac:dyDescent="0.55000000000000004">
      <c r="A1462" s="4" t="s">
        <v>21202</v>
      </c>
      <c r="B1462" s="100" t="s">
        <v>21201</v>
      </c>
      <c r="C1462" s="100" t="s">
        <v>21200</v>
      </c>
      <c r="D1462" s="100" t="s">
        <v>21199</v>
      </c>
      <c r="E1462" s="3" t="s">
        <v>21198</v>
      </c>
      <c r="F1462" s="100" t="s">
        <v>18</v>
      </c>
      <c r="G1462" t="s">
        <v>26</v>
      </c>
      <c r="H1462" t="s">
        <v>26</v>
      </c>
      <c r="I1462" t="s">
        <v>23</v>
      </c>
      <c r="J1462" t="s">
        <v>30257</v>
      </c>
      <c r="K1462" t="s">
        <v>21</v>
      </c>
      <c r="L1462" s="4">
        <v>1.0855968430899805</v>
      </c>
      <c r="M1462" t="s">
        <v>20</v>
      </c>
      <c r="N1462">
        <v>1.1131656756140977</v>
      </c>
      <c r="O1462" t="s">
        <v>20</v>
      </c>
      <c r="P1462">
        <v>1.160725173458534</v>
      </c>
      <c r="Q1462" t="s">
        <v>20</v>
      </c>
      <c r="R1462" s="100" t="s">
        <v>44</v>
      </c>
      <c r="S1462" s="4">
        <v>8.4780657444368899</v>
      </c>
      <c r="T1462" s="101">
        <v>153.75790110234399</v>
      </c>
      <c r="U1462" s="101">
        <v>8.2461908163878395</v>
      </c>
      <c r="V1462" s="101">
        <v>2183</v>
      </c>
      <c r="W1462" s="101">
        <v>140.72220515962101</v>
      </c>
      <c r="X1462" s="101">
        <v>7.6377263949276797</v>
      </c>
      <c r="Y1462" s="1">
        <v>2445</v>
      </c>
      <c r="Z1462" s="101">
        <v>165021.49520174501</v>
      </c>
      <c r="AA1462" s="34">
        <v>75306.77770536</v>
      </c>
      <c r="AB1462" s="34">
        <v>2146</v>
      </c>
      <c r="AC1462" s="34">
        <v>151918.04380760001</v>
      </c>
      <c r="AD1462" s="34">
        <v>68638.544754174596</v>
      </c>
      <c r="AE1462" s="101">
        <v>2394</v>
      </c>
      <c r="AF1462" s="4">
        <v>9.290455015949675</v>
      </c>
      <c r="AG1462" s="101">
        <v>229.123237373612</v>
      </c>
      <c r="AH1462" s="101">
        <v>16.566817874552001</v>
      </c>
      <c r="AI1462" s="101">
        <v>1256</v>
      </c>
      <c r="AJ1462" s="101">
        <v>207.836646074329</v>
      </c>
      <c r="AK1462" s="101">
        <v>13.299494324990601</v>
      </c>
      <c r="AL1462" s="1">
        <v>1307</v>
      </c>
      <c r="AM1462" s="2">
        <v>232674.21621799</v>
      </c>
      <c r="AN1462" s="101">
        <v>89028.062069888794</v>
      </c>
      <c r="AO1462" s="101">
        <v>1210</v>
      </c>
      <c r="AP1462" s="101">
        <v>192292.918491127</v>
      </c>
      <c r="AQ1462" s="101">
        <v>69151.648864122501</v>
      </c>
      <c r="AR1462" s="1">
        <v>1278</v>
      </c>
      <c r="AS1462" s="2">
        <v>124.83956594029701</v>
      </c>
      <c r="AT1462" s="101">
        <v>10.088230454159801</v>
      </c>
      <c r="AU1462" s="101">
        <v>1295</v>
      </c>
      <c r="AV1462" s="101">
        <v>115570.228473733</v>
      </c>
      <c r="AW1462" s="101">
        <v>42088.855111432596</v>
      </c>
      <c r="AX1462" s="101">
        <v>1278</v>
      </c>
      <c r="AY1462" s="101">
        <v>1.83504340962904</v>
      </c>
      <c r="AZ1462" s="101">
        <v>1.1934192328603801</v>
      </c>
      <c r="BA1462" s="1">
        <v>1267</v>
      </c>
      <c r="BB1462" s="4" t="s">
        <v>8</v>
      </c>
      <c r="BC1462" s="100" t="s">
        <v>8</v>
      </c>
      <c r="BD1462" s="100" t="s">
        <v>8</v>
      </c>
      <c r="BE1462" s="100" t="s">
        <v>8</v>
      </c>
      <c r="BF1462" s="100" t="s">
        <v>8</v>
      </c>
      <c r="BG1462" s="3" t="s">
        <v>7</v>
      </c>
      <c r="BH1462" s="100" t="s">
        <v>6</v>
      </c>
      <c r="BI1462" s="100" t="s">
        <v>5</v>
      </c>
      <c r="BJ1462" s="4">
        <v>2714.8901692135</v>
      </c>
      <c r="BK1462" s="100" t="s">
        <v>1179</v>
      </c>
      <c r="BL1462" s="100" t="s">
        <v>15</v>
      </c>
      <c r="BM1462" s="100" t="s">
        <v>16</v>
      </c>
      <c r="BN1462" s="100" t="s">
        <v>15</v>
      </c>
      <c r="BO1462" s="100" t="s">
        <v>25</v>
      </c>
      <c r="BP1462" s="100">
        <v>46.48</v>
      </c>
      <c r="BQ1462" s="100" t="s">
        <v>3</v>
      </c>
      <c r="BR1462" s="100" t="s">
        <v>2</v>
      </c>
      <c r="BS1462" s="100" t="s">
        <v>1</v>
      </c>
      <c r="BT1462" s="100" t="s">
        <v>21197</v>
      </c>
      <c r="BU1462" s="3" t="s">
        <v>21196</v>
      </c>
    </row>
    <row r="1463" spans="1:73" x14ac:dyDescent="0.55000000000000004">
      <c r="A1463" s="4" t="s">
        <v>21195</v>
      </c>
      <c r="B1463" s="100" t="s">
        <v>21194</v>
      </c>
      <c r="C1463" s="100" t="s">
        <v>21193</v>
      </c>
      <c r="D1463" s="100" t="s">
        <v>21192</v>
      </c>
      <c r="E1463" s="3" t="s">
        <v>21191</v>
      </c>
      <c r="F1463" s="100" t="s">
        <v>18</v>
      </c>
      <c r="G1463" t="s">
        <v>26</v>
      </c>
      <c r="H1463" t="s">
        <v>7</v>
      </c>
      <c r="I1463" t="s">
        <v>156</v>
      </c>
      <c r="J1463" t="s">
        <v>156</v>
      </c>
      <c r="K1463" t="s">
        <v>21</v>
      </c>
      <c r="L1463" s="4">
        <v>1.1824635294966899</v>
      </c>
      <c r="M1463" t="s">
        <v>20</v>
      </c>
      <c r="N1463">
        <v>1.1803210383851859</v>
      </c>
      <c r="O1463" t="s">
        <v>20</v>
      </c>
      <c r="P1463">
        <v>1.3489726664278465</v>
      </c>
      <c r="Q1463" t="s">
        <v>20</v>
      </c>
      <c r="R1463" s="100" t="s">
        <v>44</v>
      </c>
      <c r="S1463" s="4" t="s">
        <v>9</v>
      </c>
      <c r="T1463" s="101">
        <v>161.88316848464501</v>
      </c>
      <c r="U1463" s="101">
        <v>7.4429246224814296</v>
      </c>
      <c r="V1463" s="101">
        <v>2307</v>
      </c>
      <c r="W1463" s="101">
        <v>150.40233381522799</v>
      </c>
      <c r="X1463" s="101">
        <v>7.1472579432594001</v>
      </c>
      <c r="Y1463" s="1">
        <v>2026</v>
      </c>
      <c r="Z1463" s="101">
        <v>170983.02012435099</v>
      </c>
      <c r="AA1463" s="34">
        <v>74964.931242631297</v>
      </c>
      <c r="AB1463" s="34">
        <v>2255</v>
      </c>
      <c r="AC1463" s="34">
        <v>158827.14568963501</v>
      </c>
      <c r="AD1463" s="34">
        <v>66151.395697802902</v>
      </c>
      <c r="AE1463" s="101">
        <v>1987</v>
      </c>
      <c r="AF1463" s="4" t="s">
        <v>9</v>
      </c>
      <c r="AG1463" s="101">
        <v>224.39857699383799</v>
      </c>
      <c r="AH1463" s="101">
        <v>15.426697939822001</v>
      </c>
      <c r="AI1463" s="101">
        <v>1343</v>
      </c>
      <c r="AJ1463" s="101">
        <v>207.06965050834799</v>
      </c>
      <c r="AK1463" s="101">
        <v>12.659115697813</v>
      </c>
      <c r="AL1463" s="1">
        <v>2023</v>
      </c>
      <c r="AM1463" s="2">
        <v>224306.71457927499</v>
      </c>
      <c r="AN1463" s="101">
        <v>88188.927511750197</v>
      </c>
      <c r="AO1463" s="101">
        <v>1291</v>
      </c>
      <c r="AP1463" s="101">
        <v>190221.67642118901</v>
      </c>
      <c r="AQ1463" s="101">
        <v>69919.104882013606</v>
      </c>
      <c r="AR1463" s="1">
        <v>1990</v>
      </c>
      <c r="AS1463" s="2">
        <v>123.99267485337199</v>
      </c>
      <c r="AT1463" s="101">
        <v>8.1416344229909203</v>
      </c>
      <c r="AU1463" s="101">
        <v>2027</v>
      </c>
      <c r="AV1463" s="101">
        <v>113732.870605232</v>
      </c>
      <c r="AW1463" s="101">
        <v>42213.915787964099</v>
      </c>
      <c r="AX1463" s="101">
        <v>2007</v>
      </c>
      <c r="AY1463" s="101">
        <v>1.9570990806945801</v>
      </c>
      <c r="AZ1463" s="101">
        <v>1.1907878274654999</v>
      </c>
      <c r="BA1463" s="1">
        <v>1958</v>
      </c>
      <c r="BB1463" s="4" t="s">
        <v>8</v>
      </c>
      <c r="BC1463" s="100" t="s">
        <v>8</v>
      </c>
      <c r="BD1463" s="100" t="s">
        <v>8</v>
      </c>
      <c r="BE1463" s="100" t="s">
        <v>8</v>
      </c>
      <c r="BF1463" s="100" t="s">
        <v>8</v>
      </c>
      <c r="BG1463" s="3" t="s">
        <v>632</v>
      </c>
      <c r="BH1463" s="100" t="s">
        <v>6</v>
      </c>
      <c r="BI1463" s="100" t="s">
        <v>5</v>
      </c>
      <c r="BJ1463" s="4">
        <v>1680</v>
      </c>
      <c r="BK1463" s="100" t="s">
        <v>1246</v>
      </c>
      <c r="BL1463" s="100" t="s">
        <v>741</v>
      </c>
      <c r="BM1463" s="100">
        <v>0</v>
      </c>
      <c r="BN1463" s="100" t="s">
        <v>741</v>
      </c>
      <c r="BO1463" s="100" t="s">
        <v>14</v>
      </c>
      <c r="BP1463" s="100">
        <v>43.23</v>
      </c>
      <c r="BQ1463" s="100" t="s">
        <v>3</v>
      </c>
      <c r="BR1463" s="100" t="s">
        <v>2</v>
      </c>
      <c r="BS1463" s="100" t="s">
        <v>1</v>
      </c>
      <c r="BT1463" s="100" t="s">
        <v>21190</v>
      </c>
      <c r="BU1463" s="3" t="s">
        <v>1917</v>
      </c>
    </row>
    <row r="1464" spans="1:73" x14ac:dyDescent="0.55000000000000004">
      <c r="A1464" s="4" t="s">
        <v>21189</v>
      </c>
      <c r="B1464" s="100" t="s">
        <v>21188</v>
      </c>
      <c r="C1464" s="100" t="s">
        <v>21187</v>
      </c>
      <c r="D1464" s="100" t="s">
        <v>21186</v>
      </c>
      <c r="E1464" s="3" t="s">
        <v>21185</v>
      </c>
      <c r="F1464" s="100" t="s">
        <v>18</v>
      </c>
      <c r="G1464" t="s">
        <v>26</v>
      </c>
      <c r="H1464" t="s">
        <v>26</v>
      </c>
      <c r="I1464" t="s">
        <v>156</v>
      </c>
      <c r="J1464" t="s">
        <v>30260</v>
      </c>
      <c r="K1464" t="s">
        <v>21</v>
      </c>
      <c r="L1464" s="4">
        <v>1.1380182907807217</v>
      </c>
      <c r="M1464" t="s">
        <v>20</v>
      </c>
      <c r="N1464">
        <v>1.1468513343077962</v>
      </c>
      <c r="O1464" t="s">
        <v>20</v>
      </c>
      <c r="P1464">
        <v>1.0855795624639473</v>
      </c>
      <c r="Q1464" t="s">
        <v>20</v>
      </c>
      <c r="R1464" s="100" t="s">
        <v>44</v>
      </c>
      <c r="S1464" s="4">
        <v>8.7559221820389723</v>
      </c>
      <c r="T1464" s="101">
        <v>172.95502818922401</v>
      </c>
      <c r="U1464" s="101">
        <v>10.3596017264257</v>
      </c>
      <c r="V1464" s="101">
        <v>2446</v>
      </c>
      <c r="W1464" s="101">
        <v>157.811220511052</v>
      </c>
      <c r="X1464" s="101">
        <v>9.3172930774584799</v>
      </c>
      <c r="Y1464" s="1">
        <v>2289</v>
      </c>
      <c r="Z1464" s="101">
        <v>161074.5730076</v>
      </c>
      <c r="AA1464" s="34">
        <v>68035.423054559593</v>
      </c>
      <c r="AB1464" s="34">
        <v>2392</v>
      </c>
      <c r="AC1464" s="34">
        <v>148113.568621254</v>
      </c>
      <c r="AD1464" s="34">
        <v>64077.900074938298</v>
      </c>
      <c r="AE1464" s="101">
        <v>2217</v>
      </c>
      <c r="AF1464" s="4">
        <v>31.675523091916688</v>
      </c>
      <c r="AG1464" s="101">
        <v>261.16370046772698</v>
      </c>
      <c r="AH1464" s="101">
        <v>23.656099164713002</v>
      </c>
      <c r="AI1464" s="101">
        <v>2510</v>
      </c>
      <c r="AJ1464" s="101">
        <v>178.43873221836799</v>
      </c>
      <c r="AK1464" s="101">
        <v>13.629761014366499</v>
      </c>
      <c r="AL1464" s="1">
        <v>1265</v>
      </c>
      <c r="AM1464" s="2">
        <v>226801.57020544101</v>
      </c>
      <c r="AN1464" s="101">
        <v>101605.212430252</v>
      </c>
      <c r="AO1464" s="101">
        <v>2445</v>
      </c>
      <c r="AP1464" s="101">
        <v>176298.162210312</v>
      </c>
      <c r="AQ1464" s="101">
        <v>65978.031567467406</v>
      </c>
      <c r="AR1464" s="1">
        <v>1266</v>
      </c>
      <c r="AS1464" s="2">
        <v>128.65592593160099</v>
      </c>
      <c r="AT1464" s="101">
        <v>11.5684338316197</v>
      </c>
      <c r="AU1464" s="101">
        <v>1277</v>
      </c>
      <c r="AV1464" s="101">
        <v>128093.406956034</v>
      </c>
      <c r="AW1464" s="101">
        <v>49385.750324087501</v>
      </c>
      <c r="AX1464" s="101">
        <v>1276</v>
      </c>
      <c r="AY1464" s="101">
        <v>2.18423106947697</v>
      </c>
      <c r="AZ1464" s="101">
        <v>1.38366783036818</v>
      </c>
      <c r="BA1464" s="1">
        <v>1281</v>
      </c>
      <c r="BB1464" s="4" t="s">
        <v>8</v>
      </c>
      <c r="BC1464" s="100" t="s">
        <v>8</v>
      </c>
      <c r="BD1464" s="100" t="s">
        <v>8</v>
      </c>
      <c r="BE1464" s="100" t="s">
        <v>8</v>
      </c>
      <c r="BF1464" s="100" t="s">
        <v>8</v>
      </c>
      <c r="BG1464" s="3" t="s">
        <v>7</v>
      </c>
      <c r="BH1464" s="100" t="s">
        <v>1238</v>
      </c>
      <c r="BI1464" s="100" t="s">
        <v>5</v>
      </c>
      <c r="BJ1464" s="4">
        <v>5063.8032902875502</v>
      </c>
      <c r="BK1464" s="100" t="s">
        <v>13237</v>
      </c>
      <c r="BL1464" s="100" t="s">
        <v>741</v>
      </c>
      <c r="BM1464" s="100" t="s">
        <v>1245</v>
      </c>
      <c r="BN1464" s="100" t="s">
        <v>741</v>
      </c>
      <c r="BO1464" s="100" t="s">
        <v>14</v>
      </c>
      <c r="BP1464" s="100">
        <v>68.819999999999993</v>
      </c>
      <c r="BQ1464" s="100" t="s">
        <v>3</v>
      </c>
      <c r="BR1464" s="100" t="s">
        <v>2</v>
      </c>
      <c r="BS1464" s="100" t="s">
        <v>1</v>
      </c>
      <c r="BT1464" s="100" t="s">
        <v>21184</v>
      </c>
      <c r="BU1464" s="3" t="s">
        <v>21183</v>
      </c>
    </row>
    <row r="1465" spans="1:73" x14ac:dyDescent="0.55000000000000004">
      <c r="A1465" s="4" t="s">
        <v>21182</v>
      </c>
      <c r="B1465" s="100" t="s">
        <v>21181</v>
      </c>
      <c r="C1465" s="100" t="s">
        <v>21180</v>
      </c>
      <c r="D1465" s="100" t="s">
        <v>21179</v>
      </c>
      <c r="E1465" s="3" t="s">
        <v>21178</v>
      </c>
      <c r="F1465" s="100" t="s">
        <v>18</v>
      </c>
      <c r="G1465" t="s">
        <v>26</v>
      </c>
      <c r="H1465" t="s">
        <v>26</v>
      </c>
      <c r="I1465" t="s">
        <v>30257</v>
      </c>
      <c r="J1465" t="s">
        <v>30258</v>
      </c>
      <c r="K1465" t="s">
        <v>21</v>
      </c>
      <c r="L1465" s="4">
        <v>0.92454482274781824</v>
      </c>
      <c r="M1465" t="s">
        <v>20</v>
      </c>
      <c r="N1465">
        <v>1.1866739003973472</v>
      </c>
      <c r="O1465" t="s">
        <v>20</v>
      </c>
      <c r="P1465">
        <v>0.94701702763666085</v>
      </c>
      <c r="Q1465" t="s">
        <v>20</v>
      </c>
      <c r="R1465" s="100" t="s">
        <v>44</v>
      </c>
      <c r="S1465" s="4">
        <v>6.9461459528590836</v>
      </c>
      <c r="T1465" s="101">
        <v>156.789064479811</v>
      </c>
      <c r="U1465" s="101">
        <v>8.6792692789278991</v>
      </c>
      <c r="V1465" s="101">
        <v>1870</v>
      </c>
      <c r="W1465" s="101">
        <v>145.89826722292099</v>
      </c>
      <c r="X1465" s="101">
        <v>8.5459869876897194</v>
      </c>
      <c r="Y1465" s="1">
        <v>2917</v>
      </c>
      <c r="Z1465" s="101">
        <v>160398.900626677</v>
      </c>
      <c r="AA1465" s="34">
        <v>62895.554281746503</v>
      </c>
      <c r="AB1465" s="34">
        <v>1859</v>
      </c>
      <c r="AC1465" s="34">
        <v>144259.68784617199</v>
      </c>
      <c r="AD1465" s="34">
        <v>61310.266373510203</v>
      </c>
      <c r="AE1465" s="101">
        <v>2839</v>
      </c>
      <c r="AF1465" s="4">
        <v>27.83694539241327</v>
      </c>
      <c r="AG1465" s="101">
        <v>247.647656447163</v>
      </c>
      <c r="AH1465" s="101">
        <v>19.108067957380499</v>
      </c>
      <c r="AI1465" s="101">
        <v>2671</v>
      </c>
      <c r="AJ1465" s="101">
        <v>178.71011355637501</v>
      </c>
      <c r="AK1465" s="101">
        <v>13.0196979278287</v>
      </c>
      <c r="AL1465" s="1">
        <v>784</v>
      </c>
      <c r="AM1465" s="2">
        <v>215231.50957241899</v>
      </c>
      <c r="AN1465" s="101">
        <v>92524.565113242206</v>
      </c>
      <c r="AO1465" s="101">
        <v>2576</v>
      </c>
      <c r="AP1465" s="101">
        <v>189718.847819966</v>
      </c>
      <c r="AQ1465" s="101">
        <v>78871.113028120293</v>
      </c>
      <c r="AR1465" s="1">
        <v>782</v>
      </c>
      <c r="AS1465" s="2">
        <v>126.877208884786</v>
      </c>
      <c r="AT1465" s="101">
        <v>12.269375092534901</v>
      </c>
      <c r="AU1465" s="101">
        <v>781</v>
      </c>
      <c r="AV1465" s="101">
        <v>134958.30949952401</v>
      </c>
      <c r="AW1465" s="101">
        <v>56116.709459485297</v>
      </c>
      <c r="AX1465" s="101">
        <v>783</v>
      </c>
      <c r="AY1465" s="101">
        <v>2.2578125</v>
      </c>
      <c r="AZ1465" s="101">
        <v>1.43566600625299</v>
      </c>
      <c r="BA1465" s="1">
        <v>768</v>
      </c>
      <c r="BB1465" s="4" t="s">
        <v>30263</v>
      </c>
      <c r="BC1465" s="100" t="s">
        <v>142</v>
      </c>
      <c r="BD1465" s="100" t="s">
        <v>8</v>
      </c>
      <c r="BE1465" s="100" t="s">
        <v>8</v>
      </c>
      <c r="BF1465" s="100" t="s">
        <v>8</v>
      </c>
      <c r="BG1465" s="3" t="s">
        <v>7</v>
      </c>
      <c r="BH1465" s="100" t="s">
        <v>6</v>
      </c>
      <c r="BI1465" s="100" t="s">
        <v>5</v>
      </c>
      <c r="BJ1465" s="4">
        <v>4261.42974066226</v>
      </c>
      <c r="BK1465" s="100" t="s">
        <v>1052</v>
      </c>
      <c r="BL1465" s="100" t="s">
        <v>15</v>
      </c>
      <c r="BM1465" s="100" t="s">
        <v>16</v>
      </c>
      <c r="BN1465" s="100" t="s">
        <v>15</v>
      </c>
      <c r="BO1465" s="100" t="s">
        <v>14</v>
      </c>
      <c r="BP1465" s="100">
        <v>35.200000000000003</v>
      </c>
      <c r="BQ1465" s="100" t="s">
        <v>3</v>
      </c>
      <c r="BR1465" s="100" t="s">
        <v>2</v>
      </c>
      <c r="BS1465" s="100" t="s">
        <v>1</v>
      </c>
      <c r="BT1465" s="100" t="s">
        <v>21177</v>
      </c>
      <c r="BU1465" s="3" t="s">
        <v>7185</v>
      </c>
    </row>
    <row r="1466" spans="1:73" x14ac:dyDescent="0.55000000000000004">
      <c r="A1466" s="4" t="s">
        <v>21176</v>
      </c>
      <c r="B1466" s="100" t="s">
        <v>21175</v>
      </c>
      <c r="C1466" s="100" t="s">
        <v>21174</v>
      </c>
      <c r="D1466" s="100" t="s">
        <v>21173</v>
      </c>
      <c r="E1466" s="3" t="s">
        <v>21172</v>
      </c>
      <c r="F1466" s="100" t="s">
        <v>18</v>
      </c>
      <c r="G1466" t="s">
        <v>26</v>
      </c>
      <c r="H1466" t="s">
        <v>26</v>
      </c>
      <c r="I1466" t="s">
        <v>156</v>
      </c>
      <c r="J1466" t="s">
        <v>30260</v>
      </c>
      <c r="K1466" t="s">
        <v>264</v>
      </c>
      <c r="L1466" s="4">
        <v>0.58647590446731546</v>
      </c>
      <c r="M1466" t="s">
        <v>20</v>
      </c>
      <c r="N1466">
        <v>0.82448802339792393</v>
      </c>
      <c r="O1466" t="s">
        <v>20</v>
      </c>
      <c r="P1466">
        <v>1.1216262539587145</v>
      </c>
      <c r="Q1466" t="s">
        <v>20</v>
      </c>
      <c r="R1466" s="100" t="s">
        <v>44</v>
      </c>
      <c r="S1466" s="4">
        <v>6.749025815116255</v>
      </c>
      <c r="T1466" s="101">
        <v>169.79227737474</v>
      </c>
      <c r="U1466" s="101">
        <v>11.470858003676399</v>
      </c>
      <c r="V1466" s="101">
        <v>1762</v>
      </c>
      <c r="W1466" s="101">
        <v>158.33295274264501</v>
      </c>
      <c r="X1466" s="101">
        <v>11.118999428141001</v>
      </c>
      <c r="Y1466" s="1">
        <v>2038</v>
      </c>
      <c r="Z1466" s="101">
        <v>198305.570637867</v>
      </c>
      <c r="AA1466" s="34">
        <v>100342.85222247901</v>
      </c>
      <c r="AB1466" s="34">
        <v>1735</v>
      </c>
      <c r="AC1466" s="34">
        <v>183633.85661014001</v>
      </c>
      <c r="AD1466" s="34">
        <v>98377.147638188399</v>
      </c>
      <c r="AE1466" s="101">
        <v>2009</v>
      </c>
      <c r="AF1466" s="4">
        <v>22.285909913350366</v>
      </c>
      <c r="AG1466" s="101">
        <v>238.92221903157301</v>
      </c>
      <c r="AH1466" s="101">
        <v>18.627440050135299</v>
      </c>
      <c r="AI1466" s="101">
        <v>1548</v>
      </c>
      <c r="AJ1466" s="101">
        <v>185.676228535219</v>
      </c>
      <c r="AK1466" s="101">
        <v>19.9069033101858</v>
      </c>
      <c r="AL1466" s="1">
        <v>456</v>
      </c>
      <c r="AM1466" s="2">
        <v>256752.55229319699</v>
      </c>
      <c r="AN1466" s="101">
        <v>120996.204924673</v>
      </c>
      <c r="AO1466" s="101">
        <v>1566</v>
      </c>
      <c r="AP1466" s="101">
        <v>200186.75859347999</v>
      </c>
      <c r="AQ1466" s="101">
        <v>90935.1629746705</v>
      </c>
      <c r="AR1466" s="1">
        <v>458</v>
      </c>
      <c r="AS1466" s="2">
        <v>118.98957983649299</v>
      </c>
      <c r="AT1466" s="101">
        <v>20.668876562997099</v>
      </c>
      <c r="AU1466" s="101">
        <v>451</v>
      </c>
      <c r="AV1466" s="101">
        <v>127062.156602925</v>
      </c>
      <c r="AW1466" s="101">
        <v>56968.556896966402</v>
      </c>
      <c r="AX1466" s="101">
        <v>449</v>
      </c>
      <c r="AY1466" s="101">
        <v>0.43867924528301799</v>
      </c>
      <c r="AZ1466" s="101">
        <v>0.70778297957284597</v>
      </c>
      <c r="BA1466" s="1">
        <v>424</v>
      </c>
      <c r="BB1466" s="4" t="s">
        <v>30267</v>
      </c>
      <c r="BC1466" s="100" t="s">
        <v>1718</v>
      </c>
      <c r="BD1466" s="100" t="s">
        <v>8</v>
      </c>
      <c r="BE1466" s="100" t="s">
        <v>30269</v>
      </c>
      <c r="BF1466" s="100" t="s">
        <v>8</v>
      </c>
      <c r="BG1466" s="3" t="s">
        <v>632</v>
      </c>
      <c r="BH1466" s="100" t="s">
        <v>631</v>
      </c>
      <c r="BI1466" s="100" t="s">
        <v>189</v>
      </c>
      <c r="BJ1466" s="4">
        <v>1836.3766648091701</v>
      </c>
      <c r="BK1466" s="100" t="s">
        <v>1716</v>
      </c>
      <c r="BL1466" s="100" t="s">
        <v>741</v>
      </c>
      <c r="BM1466" s="100" t="s">
        <v>1715</v>
      </c>
      <c r="BN1466" s="100" t="s">
        <v>15</v>
      </c>
      <c r="BO1466" s="100" t="s">
        <v>14</v>
      </c>
      <c r="BP1466" s="100">
        <v>21.5</v>
      </c>
      <c r="BQ1466" s="100" t="s">
        <v>3</v>
      </c>
      <c r="BR1466" s="100" t="s">
        <v>2</v>
      </c>
      <c r="BS1466" s="100" t="s">
        <v>1</v>
      </c>
      <c r="BT1466" s="100" t="s">
        <v>21171</v>
      </c>
      <c r="BU1466" s="3" t="s">
        <v>19868</v>
      </c>
    </row>
    <row r="1467" spans="1:73" x14ac:dyDescent="0.55000000000000004">
      <c r="A1467" s="4" t="s">
        <v>21170</v>
      </c>
      <c r="B1467" s="100" t="s">
        <v>21169</v>
      </c>
      <c r="C1467" s="100" t="s">
        <v>21168</v>
      </c>
      <c r="D1467" s="100" t="s">
        <v>21167</v>
      </c>
      <c r="E1467" s="3" t="s">
        <v>21166</v>
      </c>
      <c r="F1467" s="100" t="s">
        <v>18</v>
      </c>
      <c r="G1467" t="s">
        <v>7</v>
      </c>
      <c r="H1467" t="s">
        <v>24</v>
      </c>
      <c r="I1467" t="s">
        <v>23</v>
      </c>
      <c r="J1467" t="s">
        <v>22</v>
      </c>
      <c r="K1467" t="s">
        <v>21</v>
      </c>
      <c r="L1467" s="4">
        <v>1.1944550747183345</v>
      </c>
      <c r="M1467" t="s">
        <v>20</v>
      </c>
      <c r="N1467">
        <v>1.2118108334440274</v>
      </c>
      <c r="O1467" t="s">
        <v>20</v>
      </c>
      <c r="P1467">
        <v>1.1823024390526293</v>
      </c>
      <c r="Q1467" t="s">
        <v>20</v>
      </c>
      <c r="R1467" s="100" t="s">
        <v>44</v>
      </c>
      <c r="S1467" s="4" t="s">
        <v>9</v>
      </c>
      <c r="T1467" s="101">
        <v>162.27060692151599</v>
      </c>
      <c r="U1467" s="101">
        <v>7.8873796503355003</v>
      </c>
      <c r="V1467" s="101">
        <v>1996</v>
      </c>
      <c r="W1467" s="101">
        <v>151.032555992634</v>
      </c>
      <c r="X1467" s="101">
        <v>11.0139143715075</v>
      </c>
      <c r="Y1467" s="1">
        <v>3027</v>
      </c>
      <c r="Z1467" s="101">
        <v>162066.05076300699</v>
      </c>
      <c r="AA1467" s="34">
        <v>67863.418708241297</v>
      </c>
      <c r="AB1467" s="34">
        <v>1948</v>
      </c>
      <c r="AC1467" s="34">
        <v>153746.18393313099</v>
      </c>
      <c r="AD1467" s="34">
        <v>70344.977193846105</v>
      </c>
      <c r="AE1467" s="101">
        <v>3028</v>
      </c>
      <c r="AF1467" s="4" t="s">
        <v>9</v>
      </c>
      <c r="AG1467" s="101">
        <v>230.53584644827001</v>
      </c>
      <c r="AH1467" s="101">
        <v>15.2563417375583</v>
      </c>
      <c r="AI1467" s="101">
        <v>2835</v>
      </c>
      <c r="AJ1467" s="101">
        <v>186.16586880960699</v>
      </c>
      <c r="AK1467" s="101">
        <v>11.805704918063499</v>
      </c>
      <c r="AL1467" s="1">
        <v>1694</v>
      </c>
      <c r="AM1467" s="2">
        <v>202776.162616377</v>
      </c>
      <c r="AN1467" s="101">
        <v>84587.738430561498</v>
      </c>
      <c r="AO1467" s="101">
        <v>2761</v>
      </c>
      <c r="AP1467" s="101">
        <v>169761.157977519</v>
      </c>
      <c r="AQ1467" s="101">
        <v>62543.054504822401</v>
      </c>
      <c r="AR1467" s="1">
        <v>1651</v>
      </c>
      <c r="AS1467" s="2">
        <v>125.23596826126899</v>
      </c>
      <c r="AT1467" s="101">
        <v>9.6498995757918298</v>
      </c>
      <c r="AU1467" s="101">
        <v>1695</v>
      </c>
      <c r="AV1467" s="101">
        <v>114690.528430836</v>
      </c>
      <c r="AW1467" s="101">
        <v>43948.766067434903</v>
      </c>
      <c r="AX1467" s="101">
        <v>1677</v>
      </c>
      <c r="AY1467" s="101">
        <v>1.9735384615384599</v>
      </c>
      <c r="AZ1467" s="101">
        <v>1.2111944908537799</v>
      </c>
      <c r="BA1467" s="1">
        <v>1625</v>
      </c>
      <c r="BB1467" s="4" t="s">
        <v>8</v>
      </c>
      <c r="BC1467" s="100" t="s">
        <v>8</v>
      </c>
      <c r="BD1467" s="100" t="s">
        <v>8</v>
      </c>
      <c r="BE1467" s="100" t="s">
        <v>8</v>
      </c>
      <c r="BF1467" s="100" t="s">
        <v>8</v>
      </c>
      <c r="BG1467" s="3" t="s">
        <v>7</v>
      </c>
      <c r="BH1467" s="100" t="s">
        <v>6</v>
      </c>
      <c r="BI1467" s="100" t="s">
        <v>5</v>
      </c>
      <c r="BJ1467" s="4">
        <v>2943.6820022717002</v>
      </c>
      <c r="BK1467" s="100" t="s">
        <v>1052</v>
      </c>
      <c r="BL1467" s="100" t="s">
        <v>15</v>
      </c>
      <c r="BM1467" s="100" t="s">
        <v>16</v>
      </c>
      <c r="BN1467" s="100" t="s">
        <v>15</v>
      </c>
      <c r="BO1467" s="100" t="s">
        <v>14</v>
      </c>
      <c r="BP1467" s="100">
        <v>33.68</v>
      </c>
      <c r="BQ1467" s="100" t="s">
        <v>3</v>
      </c>
      <c r="BR1467" s="100" t="s">
        <v>2</v>
      </c>
      <c r="BS1467" s="100" t="s">
        <v>1</v>
      </c>
      <c r="BT1467" s="100" t="s">
        <v>21165</v>
      </c>
      <c r="BU1467" s="3" t="s">
        <v>21164</v>
      </c>
    </row>
    <row r="1468" spans="1:73" x14ac:dyDescent="0.55000000000000004">
      <c r="A1468" s="4" t="s">
        <v>21163</v>
      </c>
      <c r="B1468" s="100" t="s">
        <v>21162</v>
      </c>
      <c r="C1468" s="100" t="s">
        <v>21161</v>
      </c>
      <c r="D1468" s="100" t="s">
        <v>21160</v>
      </c>
      <c r="E1468" s="3" t="s">
        <v>21159</v>
      </c>
      <c r="F1468" s="100" t="s">
        <v>18</v>
      </c>
      <c r="G1468" t="s">
        <v>26</v>
      </c>
      <c r="H1468" t="s">
        <v>7</v>
      </c>
      <c r="I1468" t="s">
        <v>156</v>
      </c>
      <c r="J1468" t="s">
        <v>156</v>
      </c>
      <c r="K1468" t="s">
        <v>21</v>
      </c>
      <c r="L1468" s="4">
        <v>1.1837713022295937</v>
      </c>
      <c r="M1468" t="s">
        <v>20</v>
      </c>
      <c r="N1468">
        <v>1.2065006106890364</v>
      </c>
      <c r="O1468" t="s">
        <v>20</v>
      </c>
      <c r="P1468">
        <v>1.135489019633785</v>
      </c>
      <c r="Q1468" t="s">
        <v>20</v>
      </c>
      <c r="R1468" s="100" t="s">
        <v>4</v>
      </c>
      <c r="S1468" s="4" t="s">
        <v>9</v>
      </c>
      <c r="T1468" s="101">
        <v>162.62907713962301</v>
      </c>
      <c r="U1468" s="101">
        <v>10.371633509411501</v>
      </c>
      <c r="V1468" s="101">
        <v>1321</v>
      </c>
      <c r="W1468" s="101">
        <v>152.25794117816301</v>
      </c>
      <c r="X1468" s="101">
        <v>11.3518422630989</v>
      </c>
      <c r="Y1468" s="1">
        <v>2432</v>
      </c>
      <c r="Z1468" s="101">
        <v>166949.87122746601</v>
      </c>
      <c r="AA1468" s="34">
        <v>69666.423312917104</v>
      </c>
      <c r="AB1468" s="34">
        <v>1316</v>
      </c>
      <c r="AC1468" s="34">
        <v>164157.419680349</v>
      </c>
      <c r="AD1468" s="34">
        <v>69220.013657762596</v>
      </c>
      <c r="AE1468" s="101">
        <v>2383</v>
      </c>
      <c r="AF1468" s="4" t="s">
        <v>9</v>
      </c>
      <c r="AG1468" s="101">
        <v>254.63508735255499</v>
      </c>
      <c r="AH1468" s="101">
        <v>18.826265019349499</v>
      </c>
      <c r="AI1468" s="101">
        <v>2761</v>
      </c>
      <c r="AJ1468" s="101">
        <v>183.28451285136299</v>
      </c>
      <c r="AK1468" s="101">
        <v>16.288677111504999</v>
      </c>
      <c r="AL1468" s="1">
        <v>936</v>
      </c>
      <c r="AM1468" s="2">
        <v>218566.10281669299</v>
      </c>
      <c r="AN1468" s="101">
        <v>89714.292232999898</v>
      </c>
      <c r="AO1468" s="101">
        <v>2716</v>
      </c>
      <c r="AP1468" s="101">
        <v>173334.37122529099</v>
      </c>
      <c r="AQ1468" s="101">
        <v>65317.708690492604</v>
      </c>
      <c r="AR1468" s="1">
        <v>949</v>
      </c>
      <c r="AS1468" s="2">
        <v>129.799421431799</v>
      </c>
      <c r="AT1468" s="101">
        <v>12.8867184313017</v>
      </c>
      <c r="AU1468" s="101">
        <v>960</v>
      </c>
      <c r="AV1468" s="101">
        <v>122353.697946648</v>
      </c>
      <c r="AW1468" s="101">
        <v>45824.576311780504</v>
      </c>
      <c r="AX1468" s="101">
        <v>946</v>
      </c>
      <c r="AY1468" s="101">
        <v>2.1092611862643</v>
      </c>
      <c r="AZ1468" s="101">
        <v>1.3392061168292999</v>
      </c>
      <c r="BA1468" s="1">
        <v>961</v>
      </c>
      <c r="BB1468" s="4" t="s">
        <v>8</v>
      </c>
      <c r="BC1468" s="100" t="s">
        <v>8</v>
      </c>
      <c r="BD1468" s="100" t="s">
        <v>8</v>
      </c>
      <c r="BE1468" s="100" t="s">
        <v>8</v>
      </c>
      <c r="BF1468" s="100" t="s">
        <v>8</v>
      </c>
      <c r="BG1468" s="3" t="s">
        <v>7</v>
      </c>
      <c r="BH1468" s="100" t="s">
        <v>6</v>
      </c>
      <c r="BI1468" s="100" t="s">
        <v>5</v>
      </c>
      <c r="BJ1468" s="4">
        <v>2975.9191511424901</v>
      </c>
      <c r="BK1468" s="100" t="s">
        <v>1716</v>
      </c>
      <c r="BL1468" s="100" t="s">
        <v>741</v>
      </c>
      <c r="BM1468" s="100" t="s">
        <v>740</v>
      </c>
      <c r="BN1468" s="100" t="s">
        <v>741</v>
      </c>
      <c r="BO1468" s="100" t="s">
        <v>14</v>
      </c>
      <c r="BP1468" s="100">
        <v>79.27</v>
      </c>
      <c r="BQ1468" s="100" t="s">
        <v>3</v>
      </c>
      <c r="BR1468" s="100" t="s">
        <v>2</v>
      </c>
      <c r="BS1468" s="100" t="s">
        <v>1</v>
      </c>
      <c r="BT1468" s="100" t="s">
        <v>0</v>
      </c>
      <c r="BU1468" s="3" t="s">
        <v>0</v>
      </c>
    </row>
    <row r="1469" spans="1:73" x14ac:dyDescent="0.55000000000000004">
      <c r="A1469" s="4" t="s">
        <v>21158</v>
      </c>
      <c r="B1469" s="100" t="s">
        <v>21157</v>
      </c>
      <c r="C1469" s="100" t="s">
        <v>21156</v>
      </c>
      <c r="D1469" s="100" t="s">
        <v>21155</v>
      </c>
      <c r="E1469" s="3" t="s">
        <v>21154</v>
      </c>
      <c r="F1469" s="100" t="s">
        <v>18</v>
      </c>
      <c r="G1469" t="s">
        <v>26</v>
      </c>
      <c r="H1469" t="s">
        <v>26</v>
      </c>
      <c r="I1469" t="s">
        <v>30257</v>
      </c>
      <c r="J1469" t="s">
        <v>30258</v>
      </c>
      <c r="K1469" t="s">
        <v>21</v>
      </c>
      <c r="L1469" s="4">
        <v>1.1058420911672557</v>
      </c>
      <c r="M1469" t="s">
        <v>20</v>
      </c>
      <c r="N1469">
        <v>1.1404404866357971</v>
      </c>
      <c r="O1469" t="s">
        <v>20</v>
      </c>
      <c r="P1469">
        <v>1.0946472166776453</v>
      </c>
      <c r="Q1469" t="s">
        <v>20</v>
      </c>
      <c r="R1469" s="100" t="s">
        <v>44</v>
      </c>
      <c r="S1469" s="4">
        <v>6.9516607337721297</v>
      </c>
      <c r="T1469" s="101">
        <v>165.21304139701499</v>
      </c>
      <c r="U1469" s="101">
        <v>8.7281036716976494</v>
      </c>
      <c r="V1469" s="101">
        <v>1125</v>
      </c>
      <c r="W1469" s="101">
        <v>153.727991271148</v>
      </c>
      <c r="X1469" s="101">
        <v>8.2025696442715095</v>
      </c>
      <c r="Y1469" s="1">
        <v>1977</v>
      </c>
      <c r="Z1469" s="101">
        <v>187315.43154545801</v>
      </c>
      <c r="AA1469" s="34">
        <v>67480.279533757799</v>
      </c>
      <c r="AB1469" s="34">
        <v>1094</v>
      </c>
      <c r="AC1469" s="34">
        <v>174937.02670000601</v>
      </c>
      <c r="AD1469" s="34">
        <v>68419.803263402297</v>
      </c>
      <c r="AE1469" s="101">
        <v>1961</v>
      </c>
      <c r="AF1469" s="4">
        <v>24.712078985871955</v>
      </c>
      <c r="AG1469" s="101">
        <v>235.22778048177199</v>
      </c>
      <c r="AH1469" s="101">
        <v>17.766602644866602</v>
      </c>
      <c r="AI1469" s="101">
        <v>1958</v>
      </c>
      <c r="AJ1469" s="101">
        <v>177.098105572403</v>
      </c>
      <c r="AK1469" s="101">
        <v>11.8224000266177</v>
      </c>
      <c r="AL1469" s="1">
        <v>673</v>
      </c>
      <c r="AM1469" s="2">
        <v>200921.45136548701</v>
      </c>
      <c r="AN1469" s="101">
        <v>86225.580485338302</v>
      </c>
      <c r="AO1469" s="101">
        <v>1926</v>
      </c>
      <c r="AP1469" s="101">
        <v>168288.491587728</v>
      </c>
      <c r="AQ1469" s="101">
        <v>65249.2845196985</v>
      </c>
      <c r="AR1469" s="1">
        <v>676</v>
      </c>
      <c r="AS1469" s="2">
        <v>135.49469330575701</v>
      </c>
      <c r="AT1469" s="101">
        <v>14.8794654003578</v>
      </c>
      <c r="AU1469" s="101">
        <v>675</v>
      </c>
      <c r="AV1469" s="101">
        <v>126694.15908127499</v>
      </c>
      <c r="AW1469" s="101">
        <v>50902.283204586398</v>
      </c>
      <c r="AX1469" s="101">
        <v>671</v>
      </c>
      <c r="AY1469" s="101">
        <v>2.2857142857142798</v>
      </c>
      <c r="AZ1469" s="101">
        <v>1.3743770464968099</v>
      </c>
      <c r="BA1469" s="1">
        <v>679</v>
      </c>
      <c r="BB1469" s="4" t="s">
        <v>8</v>
      </c>
      <c r="BC1469" s="100" t="s">
        <v>8</v>
      </c>
      <c r="BD1469" s="100" t="s">
        <v>8</v>
      </c>
      <c r="BE1469" s="100" t="s">
        <v>8</v>
      </c>
      <c r="BF1469" s="100" t="s">
        <v>8</v>
      </c>
      <c r="BG1469" s="3" t="s">
        <v>7</v>
      </c>
      <c r="BH1469" s="100" t="s">
        <v>6</v>
      </c>
      <c r="BI1469" s="100" t="s">
        <v>5</v>
      </c>
      <c r="BJ1469" s="4">
        <v>2705</v>
      </c>
      <c r="BK1469" s="100" t="s">
        <v>1052</v>
      </c>
      <c r="BL1469" s="100" t="s">
        <v>15</v>
      </c>
      <c r="BM1469" s="100" t="s">
        <v>16</v>
      </c>
      <c r="BN1469" s="100" t="s">
        <v>15</v>
      </c>
      <c r="BO1469" s="100" t="s">
        <v>14</v>
      </c>
      <c r="BP1469" s="100">
        <v>54.52</v>
      </c>
      <c r="BQ1469" s="100" t="s">
        <v>3</v>
      </c>
      <c r="BR1469" s="100" t="s">
        <v>2</v>
      </c>
      <c r="BS1469" s="100" t="s">
        <v>1</v>
      </c>
      <c r="BT1469" s="100" t="s">
        <v>21153</v>
      </c>
      <c r="BU1469" s="3" t="s">
        <v>21152</v>
      </c>
    </row>
    <row r="1470" spans="1:73" x14ac:dyDescent="0.55000000000000004">
      <c r="A1470" s="4" t="s">
        <v>21151</v>
      </c>
      <c r="B1470" s="100" t="s">
        <v>21150</v>
      </c>
      <c r="C1470" s="100" t="s">
        <v>21149</v>
      </c>
      <c r="D1470" s="100" t="s">
        <v>21148</v>
      </c>
      <c r="E1470" s="3" t="s">
        <v>21147</v>
      </c>
      <c r="F1470" s="100" t="s">
        <v>18</v>
      </c>
      <c r="G1470" t="s">
        <v>26</v>
      </c>
      <c r="H1470" t="s">
        <v>26</v>
      </c>
      <c r="I1470" t="s">
        <v>30257</v>
      </c>
      <c r="J1470" t="s">
        <v>30258</v>
      </c>
      <c r="K1470" t="s">
        <v>21</v>
      </c>
      <c r="L1470" s="4">
        <v>1.1420645936340281</v>
      </c>
      <c r="M1470" t="s">
        <v>20</v>
      </c>
      <c r="N1470">
        <v>1.144478669349364</v>
      </c>
      <c r="O1470" t="s">
        <v>20</v>
      </c>
      <c r="P1470">
        <v>1.0663998771955381</v>
      </c>
      <c r="Q1470" t="s">
        <v>20</v>
      </c>
      <c r="R1470" s="100" t="s">
        <v>44</v>
      </c>
      <c r="S1470" s="4">
        <v>8.5028787060050632</v>
      </c>
      <c r="T1470" s="101">
        <v>170.37428577351</v>
      </c>
      <c r="U1470" s="101">
        <v>11.1536422798291</v>
      </c>
      <c r="V1470" s="101">
        <v>895</v>
      </c>
      <c r="W1470" s="101">
        <v>155.887566907966</v>
      </c>
      <c r="X1470" s="101">
        <v>8.7440821110192903</v>
      </c>
      <c r="Y1470" s="1">
        <v>1742</v>
      </c>
      <c r="Z1470" s="101">
        <v>199178.95209951</v>
      </c>
      <c r="AA1470" s="34">
        <v>82186.306925130106</v>
      </c>
      <c r="AB1470" s="34">
        <v>871</v>
      </c>
      <c r="AC1470" s="34">
        <v>182225.12828429</v>
      </c>
      <c r="AD1470" s="34">
        <v>78073.6397764219</v>
      </c>
      <c r="AE1470" s="101">
        <v>1729</v>
      </c>
      <c r="AF1470" s="4">
        <v>29.491250517264007</v>
      </c>
      <c r="AG1470" s="101">
        <v>253.17659670596399</v>
      </c>
      <c r="AH1470" s="101">
        <v>23.844069592492801</v>
      </c>
      <c r="AI1470" s="101">
        <v>2085</v>
      </c>
      <c r="AJ1470" s="101">
        <v>178.511652320325</v>
      </c>
      <c r="AK1470" s="101">
        <v>12.6219945502872</v>
      </c>
      <c r="AL1470" s="1">
        <v>827</v>
      </c>
      <c r="AM1470" s="2">
        <v>218606.716102976</v>
      </c>
      <c r="AN1470" s="101">
        <v>89020.140298546394</v>
      </c>
      <c r="AO1470" s="101">
        <v>2011</v>
      </c>
      <c r="AP1470" s="101">
        <v>172525.25888655399</v>
      </c>
      <c r="AQ1470" s="101">
        <v>61201.409756411798</v>
      </c>
      <c r="AR1470" s="1">
        <v>814</v>
      </c>
      <c r="AS1470" s="2">
        <v>134.96789831712701</v>
      </c>
      <c r="AT1470" s="101">
        <v>13.4144593065542</v>
      </c>
      <c r="AU1470" s="101">
        <v>834</v>
      </c>
      <c r="AV1470" s="101">
        <v>129404.78857323799</v>
      </c>
      <c r="AW1470" s="101">
        <v>46107.261442381503</v>
      </c>
      <c r="AX1470" s="101">
        <v>808</v>
      </c>
      <c r="AY1470" s="101">
        <v>2.35593220338983</v>
      </c>
      <c r="AZ1470" s="101">
        <v>1.3642601398046399</v>
      </c>
      <c r="BA1470" s="1">
        <v>826</v>
      </c>
      <c r="BB1470" s="4" t="s">
        <v>8</v>
      </c>
      <c r="BC1470" s="100" t="s">
        <v>8</v>
      </c>
      <c r="BD1470" s="100" t="s">
        <v>8</v>
      </c>
      <c r="BE1470" s="100" t="s">
        <v>8</v>
      </c>
      <c r="BF1470" s="100" t="s">
        <v>8</v>
      </c>
      <c r="BG1470" s="3" t="s">
        <v>7</v>
      </c>
      <c r="BH1470" s="100" t="s">
        <v>6</v>
      </c>
      <c r="BI1470" s="100" t="s">
        <v>5</v>
      </c>
      <c r="BJ1470" s="4">
        <v>3080.0321765801</v>
      </c>
      <c r="BK1470" s="100" t="s">
        <v>1237</v>
      </c>
      <c r="BL1470" s="100" t="s">
        <v>15</v>
      </c>
      <c r="BM1470" s="100" t="s">
        <v>16</v>
      </c>
      <c r="BN1470" s="100" t="s">
        <v>15</v>
      </c>
      <c r="BO1470" s="100" t="s">
        <v>14</v>
      </c>
      <c r="BP1470" s="100">
        <v>75.430000000000007</v>
      </c>
      <c r="BQ1470" s="100" t="s">
        <v>3</v>
      </c>
      <c r="BR1470" s="100" t="s">
        <v>2</v>
      </c>
      <c r="BS1470" s="100" t="s">
        <v>1</v>
      </c>
      <c r="BT1470" s="100" t="s">
        <v>21146</v>
      </c>
      <c r="BU1470" s="3" t="s">
        <v>4674</v>
      </c>
    </row>
    <row r="1471" spans="1:73" x14ac:dyDescent="0.55000000000000004">
      <c r="A1471" s="4" t="s">
        <v>21145</v>
      </c>
      <c r="B1471" s="100" t="s">
        <v>21144</v>
      </c>
      <c r="C1471" s="100" t="s">
        <v>21143</v>
      </c>
      <c r="D1471" s="100" t="s">
        <v>21142</v>
      </c>
      <c r="E1471" s="3" t="s">
        <v>21141</v>
      </c>
      <c r="F1471" s="100" t="s">
        <v>18</v>
      </c>
      <c r="G1471" t="s">
        <v>7</v>
      </c>
      <c r="H1471" t="s">
        <v>24</v>
      </c>
      <c r="I1471" t="s">
        <v>23</v>
      </c>
      <c r="J1471" t="s">
        <v>22</v>
      </c>
      <c r="K1471" t="s">
        <v>21</v>
      </c>
      <c r="L1471" s="4">
        <v>1.1944383331698445</v>
      </c>
      <c r="M1471" t="s">
        <v>20</v>
      </c>
      <c r="N1471">
        <v>1.1083134149768055</v>
      </c>
      <c r="O1471" t="s">
        <v>20</v>
      </c>
      <c r="P1471">
        <v>1.0517638495873372</v>
      </c>
      <c r="Q1471" t="s">
        <v>20</v>
      </c>
      <c r="R1471" s="100" t="s">
        <v>44</v>
      </c>
      <c r="S1471" s="4" t="s">
        <v>9</v>
      </c>
      <c r="T1471" s="101">
        <v>145.418774650534</v>
      </c>
      <c r="U1471" s="101">
        <v>7.4879919501581602</v>
      </c>
      <c r="V1471" s="101">
        <v>721</v>
      </c>
      <c r="W1471" s="101">
        <v>131.306113194522</v>
      </c>
      <c r="X1471" s="101">
        <v>7.8784590307187496</v>
      </c>
      <c r="Y1471" s="1">
        <v>1950</v>
      </c>
      <c r="Z1471" s="101">
        <v>179788.800232293</v>
      </c>
      <c r="AA1471" s="34">
        <v>63954.184337975501</v>
      </c>
      <c r="AB1471" s="34">
        <v>691</v>
      </c>
      <c r="AC1471" s="34">
        <v>151348.201690685</v>
      </c>
      <c r="AD1471" s="34">
        <v>64455.312584445499</v>
      </c>
      <c r="AE1471" s="101">
        <v>1919</v>
      </c>
      <c r="AF1471" s="4" t="s">
        <v>9</v>
      </c>
      <c r="AG1471" s="101">
        <v>232.700491883133</v>
      </c>
      <c r="AH1471" s="101">
        <v>15.380356906745901</v>
      </c>
      <c r="AI1471" s="101">
        <v>2283</v>
      </c>
      <c r="AJ1471" s="101">
        <v>179.602752971944</v>
      </c>
      <c r="AK1471" s="101">
        <v>11.9941669661298</v>
      </c>
      <c r="AL1471" s="1">
        <v>876</v>
      </c>
      <c r="AM1471" s="2">
        <v>206136.72404034901</v>
      </c>
      <c r="AN1471" s="101">
        <v>78975.241508913896</v>
      </c>
      <c r="AO1471" s="101">
        <v>2208</v>
      </c>
      <c r="AP1471" s="101">
        <v>164135.12550607001</v>
      </c>
      <c r="AQ1471" s="101">
        <v>60239.534375686897</v>
      </c>
      <c r="AR1471" s="1">
        <v>878</v>
      </c>
      <c r="AS1471" s="2">
        <v>133.22081810987501</v>
      </c>
      <c r="AT1471" s="101">
        <v>13.0253336199071</v>
      </c>
      <c r="AU1471" s="101">
        <v>891</v>
      </c>
      <c r="AV1471" s="101">
        <v>122308.191031806</v>
      </c>
      <c r="AW1471" s="101">
        <v>45774.186411278701</v>
      </c>
      <c r="AX1471" s="101">
        <v>883</v>
      </c>
      <c r="AY1471" s="101">
        <v>2.2208380520951301</v>
      </c>
      <c r="AZ1471" s="101">
        <v>1.37108820882451</v>
      </c>
      <c r="BA1471" s="1">
        <v>883</v>
      </c>
      <c r="BB1471" s="4" t="s">
        <v>8</v>
      </c>
      <c r="BC1471" s="100" t="s">
        <v>8</v>
      </c>
      <c r="BD1471" s="100" t="s">
        <v>8</v>
      </c>
      <c r="BE1471" s="100" t="s">
        <v>8</v>
      </c>
      <c r="BF1471" s="100" t="s">
        <v>8</v>
      </c>
      <c r="BG1471" s="3" t="s">
        <v>7</v>
      </c>
      <c r="BH1471" s="100" t="s">
        <v>6</v>
      </c>
      <c r="BI1471" s="100" t="s">
        <v>5</v>
      </c>
      <c r="BJ1471" s="4">
        <v>1239.5</v>
      </c>
      <c r="BK1471" s="100" t="s">
        <v>1052</v>
      </c>
      <c r="BL1471" s="100" t="s">
        <v>15</v>
      </c>
      <c r="BM1471" s="100" t="s">
        <v>16</v>
      </c>
      <c r="BN1471" s="100" t="s">
        <v>15</v>
      </c>
      <c r="BO1471" s="100" t="s">
        <v>14</v>
      </c>
      <c r="BP1471" s="100">
        <v>23.42</v>
      </c>
      <c r="BQ1471" s="100" t="s">
        <v>3</v>
      </c>
      <c r="BR1471" s="100" t="s">
        <v>2</v>
      </c>
      <c r="BS1471" s="100" t="s">
        <v>1</v>
      </c>
      <c r="BT1471" s="100" t="s">
        <v>20254</v>
      </c>
      <c r="BU1471" s="3" t="s">
        <v>4848</v>
      </c>
    </row>
    <row r="1472" spans="1:73" x14ac:dyDescent="0.55000000000000004">
      <c r="A1472" s="4" t="s">
        <v>21140</v>
      </c>
      <c r="B1472" s="100" t="s">
        <v>21139</v>
      </c>
      <c r="C1472" s="100" t="s">
        <v>21138</v>
      </c>
      <c r="D1472" s="100" t="s">
        <v>21137</v>
      </c>
      <c r="E1472" s="3" t="s">
        <v>21136</v>
      </c>
      <c r="F1472" s="100" t="s">
        <v>18</v>
      </c>
      <c r="G1472" t="s">
        <v>26</v>
      </c>
      <c r="H1472" t="s">
        <v>26</v>
      </c>
      <c r="I1472" t="s">
        <v>30257</v>
      </c>
      <c r="J1472" t="s">
        <v>30258</v>
      </c>
      <c r="K1472" t="s">
        <v>21</v>
      </c>
      <c r="L1472" s="4">
        <v>1.135899602575275</v>
      </c>
      <c r="M1472" t="s">
        <v>20</v>
      </c>
      <c r="N1472">
        <v>1.1680155057370116</v>
      </c>
      <c r="O1472" t="s">
        <v>20</v>
      </c>
      <c r="P1472">
        <v>1.0321611047256298</v>
      </c>
      <c r="Q1472" t="s">
        <v>20</v>
      </c>
      <c r="R1472" s="100" t="s">
        <v>44</v>
      </c>
      <c r="S1472" s="4">
        <v>8.5481654737487389</v>
      </c>
      <c r="T1472" s="101">
        <v>155.12539792468201</v>
      </c>
      <c r="U1472" s="101">
        <v>8.4749134514637099</v>
      </c>
      <c r="V1472" s="101">
        <v>1273</v>
      </c>
      <c r="W1472" s="101">
        <v>141.86502221826899</v>
      </c>
      <c r="X1472" s="101">
        <v>6.9647591048040098</v>
      </c>
      <c r="Y1472" s="1">
        <v>1915</v>
      </c>
      <c r="Z1472" s="101">
        <v>191187.35511927801</v>
      </c>
      <c r="AA1472" s="34">
        <v>66866.544431325296</v>
      </c>
      <c r="AB1472" s="34">
        <v>1219</v>
      </c>
      <c r="AC1472" s="34">
        <v>169660.457336052</v>
      </c>
      <c r="AD1472" s="34">
        <v>64327.630269991801</v>
      </c>
      <c r="AE1472" s="101">
        <v>1866</v>
      </c>
      <c r="AF1472" s="4">
        <v>28.130989140229204</v>
      </c>
      <c r="AG1472" s="101">
        <v>246.2243001066</v>
      </c>
      <c r="AH1472" s="101">
        <v>18.586339108737899</v>
      </c>
      <c r="AI1472" s="101">
        <v>2941</v>
      </c>
      <c r="AJ1472" s="101">
        <v>176.958968983007</v>
      </c>
      <c r="AK1472" s="101">
        <v>11.6603622717495</v>
      </c>
      <c r="AL1472" s="1">
        <v>815</v>
      </c>
      <c r="AM1472" s="2">
        <v>211647.6876076</v>
      </c>
      <c r="AN1472" s="101">
        <v>86622.941500978806</v>
      </c>
      <c r="AO1472" s="101">
        <v>2869</v>
      </c>
      <c r="AP1472" s="101">
        <v>155218.14192327499</v>
      </c>
      <c r="AQ1472" s="101">
        <v>58851.635988430004</v>
      </c>
      <c r="AR1472" s="1">
        <v>795</v>
      </c>
      <c r="AS1472" s="2">
        <v>136.43465534180501</v>
      </c>
      <c r="AT1472" s="101">
        <v>13.8217835637014</v>
      </c>
      <c r="AU1472" s="101">
        <v>795</v>
      </c>
      <c r="AV1472" s="101">
        <v>120881.514104941</v>
      </c>
      <c r="AW1472" s="101">
        <v>46299.555750058098</v>
      </c>
      <c r="AX1472" s="101">
        <v>798</v>
      </c>
      <c r="AY1472" s="101">
        <v>2.2254047322540398</v>
      </c>
      <c r="AZ1472" s="101">
        <v>1.2705112881543099</v>
      </c>
      <c r="BA1472" s="1">
        <v>803</v>
      </c>
      <c r="BB1472" s="4" t="s">
        <v>8</v>
      </c>
      <c r="BC1472" s="100" t="s">
        <v>8</v>
      </c>
      <c r="BD1472" s="100" t="s">
        <v>8</v>
      </c>
      <c r="BE1472" s="100" t="s">
        <v>8</v>
      </c>
      <c r="BF1472" s="100" t="s">
        <v>8</v>
      </c>
      <c r="BG1472" s="3" t="s">
        <v>7</v>
      </c>
      <c r="BH1472" s="100" t="s">
        <v>6</v>
      </c>
      <c r="BI1472" s="100" t="s">
        <v>5</v>
      </c>
      <c r="BJ1472" s="4">
        <v>2736.5629506683499</v>
      </c>
      <c r="BK1472" s="100" t="s">
        <v>1052</v>
      </c>
      <c r="BL1472" s="100" t="s">
        <v>15</v>
      </c>
      <c r="BM1472" s="100" t="s">
        <v>16</v>
      </c>
      <c r="BN1472" s="100" t="s">
        <v>15</v>
      </c>
      <c r="BO1472" s="100" t="s">
        <v>14</v>
      </c>
      <c r="BP1472" s="100">
        <v>63.65</v>
      </c>
      <c r="BQ1472" s="100" t="s">
        <v>3</v>
      </c>
      <c r="BR1472" s="100" t="s">
        <v>2</v>
      </c>
      <c r="BS1472" s="100" t="s">
        <v>1</v>
      </c>
      <c r="BT1472" s="100" t="s">
        <v>3857</v>
      </c>
      <c r="BU1472" s="3" t="s">
        <v>273</v>
      </c>
    </row>
    <row r="1473" spans="1:73" x14ac:dyDescent="0.55000000000000004">
      <c r="A1473" s="4" t="s">
        <v>21135</v>
      </c>
      <c r="B1473" s="100" t="s">
        <v>21134</v>
      </c>
      <c r="C1473" s="100" t="s">
        <v>21133</v>
      </c>
      <c r="D1473" s="100" t="s">
        <v>21132</v>
      </c>
      <c r="E1473" s="3" t="s">
        <v>21131</v>
      </c>
      <c r="F1473" s="100" t="s">
        <v>18</v>
      </c>
      <c r="G1473" t="s">
        <v>26</v>
      </c>
      <c r="H1473" t="s">
        <v>26</v>
      </c>
      <c r="I1473" t="s">
        <v>30257</v>
      </c>
      <c r="J1473" t="s">
        <v>30258</v>
      </c>
      <c r="K1473" t="s">
        <v>21</v>
      </c>
      <c r="L1473" s="4">
        <v>1.1913765711763131</v>
      </c>
      <c r="M1473" t="s">
        <v>20</v>
      </c>
      <c r="N1473">
        <v>1.1479787592432169</v>
      </c>
      <c r="O1473" t="s">
        <v>20</v>
      </c>
      <c r="P1473">
        <v>1.1152237841060788</v>
      </c>
      <c r="Q1473" t="s">
        <v>20</v>
      </c>
      <c r="R1473" s="100" t="s">
        <v>44</v>
      </c>
      <c r="S1473" s="4">
        <v>9.8552557241649907</v>
      </c>
      <c r="T1473" s="101">
        <v>166.68980034715301</v>
      </c>
      <c r="U1473" s="101">
        <v>11.175393984698101</v>
      </c>
      <c r="V1473" s="101">
        <v>1770</v>
      </c>
      <c r="W1473" s="101">
        <v>150.26209425684101</v>
      </c>
      <c r="X1473" s="101">
        <v>8.4434240644499798</v>
      </c>
      <c r="Y1473" s="1">
        <v>2594</v>
      </c>
      <c r="Z1473" s="101">
        <v>185433.108528407</v>
      </c>
      <c r="AA1473" s="34">
        <v>76108.581521872198</v>
      </c>
      <c r="AB1473" s="34">
        <v>1725</v>
      </c>
      <c r="AC1473" s="34">
        <v>165551.98420484</v>
      </c>
      <c r="AD1473" s="34">
        <v>70919.333408313396</v>
      </c>
      <c r="AE1473" s="101">
        <v>2542</v>
      </c>
      <c r="AF1473" s="4">
        <v>27.407322993506867</v>
      </c>
      <c r="AG1473" s="101">
        <v>242.48452969655901</v>
      </c>
      <c r="AH1473" s="101">
        <v>26.9721654506065</v>
      </c>
      <c r="AI1473" s="101">
        <v>1516</v>
      </c>
      <c r="AJ1473" s="101">
        <v>176.026011433337</v>
      </c>
      <c r="AK1473" s="101">
        <v>15.0638192447813</v>
      </c>
      <c r="AL1473" s="1">
        <v>684</v>
      </c>
      <c r="AM1473" s="2">
        <v>218787.53287555801</v>
      </c>
      <c r="AN1473" s="101">
        <v>92384.908644301497</v>
      </c>
      <c r="AO1473" s="101">
        <v>1477</v>
      </c>
      <c r="AP1473" s="101">
        <v>166590.701064833</v>
      </c>
      <c r="AQ1473" s="101">
        <v>63535.353179895501</v>
      </c>
      <c r="AR1473" s="1">
        <v>674</v>
      </c>
      <c r="AS1473" s="2">
        <v>143.51523599593301</v>
      </c>
      <c r="AT1473" s="101">
        <v>17.479241440351501</v>
      </c>
      <c r="AU1473" s="101">
        <v>656</v>
      </c>
      <c r="AV1473" s="101">
        <v>137194.71334734501</v>
      </c>
      <c r="AW1473" s="101">
        <v>52016.880556169897</v>
      </c>
      <c r="AX1473" s="101">
        <v>668</v>
      </c>
      <c r="AY1473" s="101">
        <v>2.3229166666666599</v>
      </c>
      <c r="AZ1473" s="101">
        <v>1.35890311778718</v>
      </c>
      <c r="BA1473" s="1">
        <v>672</v>
      </c>
      <c r="BB1473" s="4" t="s">
        <v>8</v>
      </c>
      <c r="BC1473" s="100" t="s">
        <v>8</v>
      </c>
      <c r="BD1473" s="100" t="s">
        <v>8</v>
      </c>
      <c r="BE1473" s="100" t="s">
        <v>8</v>
      </c>
      <c r="BF1473" s="100" t="s">
        <v>8</v>
      </c>
      <c r="BG1473" s="3" t="s">
        <v>7</v>
      </c>
      <c r="BH1473" s="100" t="s">
        <v>6</v>
      </c>
      <c r="BI1473" s="100" t="s">
        <v>5</v>
      </c>
      <c r="BJ1473" s="4">
        <v>4864.7187664808098</v>
      </c>
      <c r="BK1473" s="100" t="s">
        <v>1237</v>
      </c>
      <c r="BL1473" s="100" t="s">
        <v>15</v>
      </c>
      <c r="BM1473" s="100" t="s">
        <v>16</v>
      </c>
      <c r="BN1473" s="100" t="s">
        <v>15</v>
      </c>
      <c r="BO1473" s="100" t="s">
        <v>14</v>
      </c>
      <c r="BP1473" s="100">
        <v>82.23</v>
      </c>
      <c r="BQ1473" s="100" t="s">
        <v>3</v>
      </c>
      <c r="BR1473" s="100" t="s">
        <v>2</v>
      </c>
      <c r="BS1473" s="100" t="s">
        <v>1</v>
      </c>
      <c r="BT1473" s="100" t="s">
        <v>21130</v>
      </c>
      <c r="BU1473" s="3" t="s">
        <v>21129</v>
      </c>
    </row>
    <row r="1474" spans="1:73" x14ac:dyDescent="0.55000000000000004">
      <c r="A1474" s="4" t="s">
        <v>21128</v>
      </c>
      <c r="B1474" s="100" t="s">
        <v>21127</v>
      </c>
      <c r="C1474" s="100" t="s">
        <v>21126</v>
      </c>
      <c r="D1474" s="100" t="s">
        <v>21125</v>
      </c>
      <c r="E1474" s="3" t="s">
        <v>21124</v>
      </c>
      <c r="F1474" s="100" t="s">
        <v>18</v>
      </c>
      <c r="G1474" t="s">
        <v>26</v>
      </c>
      <c r="H1474" t="s">
        <v>26</v>
      </c>
      <c r="I1474" t="s">
        <v>23</v>
      </c>
      <c r="J1474" t="s">
        <v>30258</v>
      </c>
      <c r="K1474" t="s">
        <v>21</v>
      </c>
      <c r="L1474" s="4">
        <v>1.2729753146082183</v>
      </c>
      <c r="M1474" t="s">
        <v>20</v>
      </c>
      <c r="N1474">
        <v>1.1580123502722615</v>
      </c>
      <c r="O1474" t="s">
        <v>20</v>
      </c>
      <c r="P1474">
        <v>1.4133303058676279</v>
      </c>
      <c r="Q1474" t="s">
        <v>20</v>
      </c>
      <c r="R1474" s="100" t="s">
        <v>44</v>
      </c>
      <c r="S1474" s="4">
        <v>5.8022286377147623</v>
      </c>
      <c r="T1474" s="101">
        <v>153.710112180561</v>
      </c>
      <c r="U1474" s="101">
        <v>7.8950019768741599</v>
      </c>
      <c r="V1474" s="101">
        <v>684</v>
      </c>
      <c r="W1474" s="101">
        <v>144.791500032557</v>
      </c>
      <c r="X1474" s="101">
        <v>6.7714330990622402</v>
      </c>
      <c r="Y1474" s="1">
        <v>1048</v>
      </c>
      <c r="Z1474" s="101">
        <v>194379.71543658999</v>
      </c>
      <c r="AA1474" s="34">
        <v>96976.197406502004</v>
      </c>
      <c r="AB1474" s="34">
        <v>693</v>
      </c>
      <c r="AC1474" s="34">
        <v>194621.704240586</v>
      </c>
      <c r="AD1474" s="34">
        <v>93654.2782775378</v>
      </c>
      <c r="AE1474" s="101">
        <v>1058</v>
      </c>
      <c r="AF1474" s="4">
        <v>22.104925579822847</v>
      </c>
      <c r="AG1474" s="101">
        <v>221.321303357978</v>
      </c>
      <c r="AH1474" s="101">
        <v>13.7874147634121</v>
      </c>
      <c r="AI1474" s="101">
        <v>1220</v>
      </c>
      <c r="AJ1474" s="101">
        <v>172.39839395840301</v>
      </c>
      <c r="AK1474" s="101">
        <v>11.8357960751138</v>
      </c>
      <c r="AL1474" s="1">
        <v>632</v>
      </c>
      <c r="AM1474" s="2">
        <v>238795.63687065299</v>
      </c>
      <c r="AN1474" s="101">
        <v>90544.033572460903</v>
      </c>
      <c r="AO1474" s="101">
        <v>1192</v>
      </c>
      <c r="AP1474" s="101">
        <v>184124.84726456201</v>
      </c>
      <c r="AQ1474" s="101">
        <v>71726.030309970301</v>
      </c>
      <c r="AR1474" s="1">
        <v>633</v>
      </c>
      <c r="AS1474" s="2">
        <v>137.656877723267</v>
      </c>
      <c r="AT1474" s="101">
        <v>18.754588970148099</v>
      </c>
      <c r="AU1474" s="101">
        <v>624</v>
      </c>
      <c r="AV1474" s="101">
        <v>146191.41179467301</v>
      </c>
      <c r="AW1474" s="101">
        <v>59994.165075821598</v>
      </c>
      <c r="AX1474" s="101">
        <v>625</v>
      </c>
      <c r="AY1474" s="101">
        <v>2.3996737357259299</v>
      </c>
      <c r="AZ1474" s="101">
        <v>1.3450895133540299</v>
      </c>
      <c r="BA1474" s="1">
        <v>613</v>
      </c>
      <c r="BB1474" s="4" t="s">
        <v>8</v>
      </c>
      <c r="BC1474" s="100" t="s">
        <v>8</v>
      </c>
      <c r="BD1474" s="100" t="s">
        <v>8</v>
      </c>
      <c r="BE1474" s="100" t="s">
        <v>8</v>
      </c>
      <c r="BF1474" s="100" t="s">
        <v>8</v>
      </c>
      <c r="BG1474" s="3" t="s">
        <v>7</v>
      </c>
      <c r="BH1474" s="100" t="s">
        <v>6</v>
      </c>
      <c r="BI1474" s="100" t="s">
        <v>5</v>
      </c>
      <c r="BJ1474" s="4">
        <v>753</v>
      </c>
      <c r="BK1474" s="100" t="s">
        <v>1052</v>
      </c>
      <c r="BL1474" s="100" t="s">
        <v>15</v>
      </c>
      <c r="BM1474" s="100" t="s">
        <v>16</v>
      </c>
      <c r="BN1474" s="100" t="s">
        <v>15</v>
      </c>
      <c r="BO1474" s="100" t="s">
        <v>14</v>
      </c>
      <c r="BP1474" s="100">
        <v>53.93</v>
      </c>
      <c r="BQ1474" s="100" t="s">
        <v>3</v>
      </c>
      <c r="BR1474" s="100" t="s">
        <v>2</v>
      </c>
      <c r="BS1474" s="100" t="s">
        <v>1</v>
      </c>
      <c r="BT1474" s="100" t="s">
        <v>21123</v>
      </c>
      <c r="BU1474" s="3" t="s">
        <v>10564</v>
      </c>
    </row>
    <row r="1475" spans="1:73" x14ac:dyDescent="0.55000000000000004">
      <c r="A1475" s="4" t="s">
        <v>21122</v>
      </c>
      <c r="B1475" s="100" t="s">
        <v>21121</v>
      </c>
      <c r="C1475" s="100" t="s">
        <v>21120</v>
      </c>
      <c r="D1475" s="100" t="s">
        <v>21119</v>
      </c>
      <c r="E1475" s="3" t="s">
        <v>21118</v>
      </c>
      <c r="F1475" s="100" t="s">
        <v>18</v>
      </c>
      <c r="G1475" t="s">
        <v>26</v>
      </c>
      <c r="H1475" t="s">
        <v>26</v>
      </c>
      <c r="I1475" t="s">
        <v>30257</v>
      </c>
      <c r="J1475" t="s">
        <v>30258</v>
      </c>
      <c r="K1475" t="s">
        <v>21</v>
      </c>
      <c r="L1475" s="4">
        <v>1.2477312670657792</v>
      </c>
      <c r="M1475" t="s">
        <v>20</v>
      </c>
      <c r="N1475">
        <v>1.1649761415340611</v>
      </c>
      <c r="O1475" t="s">
        <v>20</v>
      </c>
      <c r="P1475">
        <v>1.0816576641362707</v>
      </c>
      <c r="Q1475" t="s">
        <v>20</v>
      </c>
      <c r="R1475" s="100" t="s">
        <v>4</v>
      </c>
      <c r="S1475" s="4">
        <v>10.298043474234646</v>
      </c>
      <c r="T1475" s="101">
        <v>174.15121462768801</v>
      </c>
      <c r="U1475" s="101">
        <v>13.344522115016099</v>
      </c>
      <c r="V1475" s="101">
        <v>1866</v>
      </c>
      <c r="W1475" s="101">
        <v>156.21704683442101</v>
      </c>
      <c r="X1475" s="101">
        <v>10.9132020434214</v>
      </c>
      <c r="Y1475" s="1">
        <v>2893</v>
      </c>
      <c r="Z1475" s="101">
        <v>184315.37959855</v>
      </c>
      <c r="AA1475" s="34">
        <v>74586.596372466302</v>
      </c>
      <c r="AB1475" s="34">
        <v>1817</v>
      </c>
      <c r="AC1475" s="34">
        <v>166692.48332055201</v>
      </c>
      <c r="AD1475" s="34">
        <v>70480.111730964505</v>
      </c>
      <c r="AE1475" s="101">
        <v>2820</v>
      </c>
      <c r="AF1475" s="4">
        <v>35.639693255657889</v>
      </c>
      <c r="AG1475" s="101">
        <v>270.089319188118</v>
      </c>
      <c r="AH1475" s="101">
        <v>23.4676405512039</v>
      </c>
      <c r="AI1475" s="101">
        <v>3340</v>
      </c>
      <c r="AJ1475" s="101">
        <v>173.83031431317801</v>
      </c>
      <c r="AK1475" s="101">
        <v>14.024320400376901</v>
      </c>
      <c r="AL1475" s="1">
        <v>695</v>
      </c>
      <c r="AM1475" s="2">
        <v>232644.93722968799</v>
      </c>
      <c r="AN1475" s="101">
        <v>90890.012317383997</v>
      </c>
      <c r="AO1475" s="101">
        <v>3306</v>
      </c>
      <c r="AP1475" s="101">
        <v>164949.13020887901</v>
      </c>
      <c r="AQ1475" s="101">
        <v>66320.288383826904</v>
      </c>
      <c r="AR1475" s="1">
        <v>695</v>
      </c>
      <c r="AS1475" s="2">
        <v>138.92131618298399</v>
      </c>
      <c r="AT1475" s="101">
        <v>15.6033817753082</v>
      </c>
      <c r="AU1475" s="101">
        <v>684</v>
      </c>
      <c r="AV1475" s="101">
        <v>130868.282933947</v>
      </c>
      <c r="AW1475" s="101">
        <v>49944.835587015099</v>
      </c>
      <c r="AX1475" s="101">
        <v>677</v>
      </c>
      <c r="AY1475" s="101">
        <v>2.4106351550960099</v>
      </c>
      <c r="AZ1475" s="101">
        <v>1.3543754941478201</v>
      </c>
      <c r="BA1475" s="1">
        <v>677</v>
      </c>
      <c r="BB1475" s="4" t="s">
        <v>8</v>
      </c>
      <c r="BC1475" s="100" t="s">
        <v>8</v>
      </c>
      <c r="BD1475" s="100" t="s">
        <v>8</v>
      </c>
      <c r="BE1475" s="100" t="s">
        <v>8</v>
      </c>
      <c r="BF1475" s="100" t="s">
        <v>8</v>
      </c>
      <c r="BG1475" s="3" t="s">
        <v>7</v>
      </c>
      <c r="BH1475" s="100" t="s">
        <v>6</v>
      </c>
      <c r="BI1475" s="100" t="s">
        <v>5</v>
      </c>
      <c r="BJ1475" s="4">
        <v>3874.73931549598</v>
      </c>
      <c r="BK1475" s="100" t="s">
        <v>1237</v>
      </c>
      <c r="BL1475" s="100" t="s">
        <v>15</v>
      </c>
      <c r="BM1475" s="100" t="s">
        <v>16</v>
      </c>
      <c r="BN1475" s="100" t="s">
        <v>15</v>
      </c>
      <c r="BO1475" s="100" t="s">
        <v>14</v>
      </c>
      <c r="BP1475" s="100">
        <v>65.599999999999994</v>
      </c>
      <c r="BQ1475" s="100" t="s">
        <v>3</v>
      </c>
      <c r="BR1475" s="100" t="s">
        <v>2</v>
      </c>
      <c r="BS1475" s="100" t="s">
        <v>1</v>
      </c>
      <c r="BT1475" s="100" t="s">
        <v>21117</v>
      </c>
      <c r="BU1475" s="3" t="s">
        <v>1235</v>
      </c>
    </row>
    <row r="1476" spans="1:73" x14ac:dyDescent="0.55000000000000004">
      <c r="A1476" s="4" t="s">
        <v>21116</v>
      </c>
      <c r="B1476" s="100" t="s">
        <v>21115</v>
      </c>
      <c r="C1476" s="100" t="s">
        <v>21114</v>
      </c>
      <c r="D1476" s="100" t="s">
        <v>21113</v>
      </c>
      <c r="E1476" s="3" t="s">
        <v>21112</v>
      </c>
      <c r="F1476" s="100" t="s">
        <v>18</v>
      </c>
      <c r="G1476" t="s">
        <v>26</v>
      </c>
      <c r="H1476" t="s">
        <v>26</v>
      </c>
      <c r="I1476" t="s">
        <v>30257</v>
      </c>
      <c r="J1476" t="s">
        <v>30258</v>
      </c>
      <c r="K1476" t="s">
        <v>1592</v>
      </c>
      <c r="L1476" s="4">
        <v>0.23704476367752811</v>
      </c>
      <c r="M1476" t="s">
        <v>1123</v>
      </c>
      <c r="N1476">
        <v>0.39071482733557322</v>
      </c>
      <c r="O1476" t="s">
        <v>1123</v>
      </c>
      <c r="P1476">
        <v>0.16586778948680803</v>
      </c>
      <c r="Q1476" t="s">
        <v>1123</v>
      </c>
      <c r="R1476" s="100" t="s">
        <v>17</v>
      </c>
      <c r="S1476" s="4">
        <v>9.2133067160536655</v>
      </c>
      <c r="T1476" s="101">
        <v>169.645370914296</v>
      </c>
      <c r="U1476" s="101">
        <v>11.6808796767813</v>
      </c>
      <c r="V1476" s="101">
        <v>2052</v>
      </c>
      <c r="W1476" s="101">
        <v>154.01542256237499</v>
      </c>
      <c r="X1476" s="101">
        <v>9.3336043500808703</v>
      </c>
      <c r="Y1476" s="1">
        <v>3047</v>
      </c>
      <c r="Z1476" s="101">
        <v>169342.49165241799</v>
      </c>
      <c r="AA1476" s="34">
        <v>67347.511773990205</v>
      </c>
      <c r="AB1476" s="34">
        <v>2020</v>
      </c>
      <c r="AC1476" s="34">
        <v>149018.268144428</v>
      </c>
      <c r="AD1476" s="34">
        <v>61422.672275896599</v>
      </c>
      <c r="AE1476" s="101">
        <v>2968</v>
      </c>
      <c r="AF1476" s="4">
        <v>29.782712781791119</v>
      </c>
      <c r="AG1476" s="101">
        <v>253.88926136174001</v>
      </c>
      <c r="AH1476" s="101">
        <v>30.7025487255926</v>
      </c>
      <c r="AI1476" s="101">
        <v>2110</v>
      </c>
      <c r="AJ1476" s="101">
        <v>178.27415186656199</v>
      </c>
      <c r="AK1476" s="101">
        <v>12.8642299027909</v>
      </c>
      <c r="AL1476" s="1">
        <v>899</v>
      </c>
      <c r="AM1476" s="2">
        <v>221124.42981971099</v>
      </c>
      <c r="AN1476" s="101">
        <v>92929.716987868102</v>
      </c>
      <c r="AO1476" s="101">
        <v>2075</v>
      </c>
      <c r="AP1476" s="101">
        <v>165173.592265871</v>
      </c>
      <c r="AQ1476" s="101">
        <v>68620.681670891907</v>
      </c>
      <c r="AR1476" s="1">
        <v>872</v>
      </c>
      <c r="AS1476" s="2">
        <v>136.04368608175301</v>
      </c>
      <c r="AT1476" s="101">
        <v>17.312532321115299</v>
      </c>
      <c r="AU1476" s="101">
        <v>903</v>
      </c>
      <c r="AV1476" s="101">
        <v>127524.65972474001</v>
      </c>
      <c r="AW1476" s="101">
        <v>50242.022625909201</v>
      </c>
      <c r="AX1476" s="101">
        <v>883</v>
      </c>
      <c r="AY1476" s="101">
        <v>2.2815758980301202</v>
      </c>
      <c r="AZ1476" s="101">
        <v>1.36949765247609</v>
      </c>
      <c r="BA1476" s="1">
        <v>863</v>
      </c>
      <c r="BB1476" s="4" t="s">
        <v>30263</v>
      </c>
      <c r="BC1476" s="100" t="s">
        <v>142</v>
      </c>
      <c r="BD1476" s="100" t="s">
        <v>8</v>
      </c>
      <c r="BE1476" s="100" t="s">
        <v>8</v>
      </c>
      <c r="BF1476" s="100" t="s">
        <v>1122</v>
      </c>
      <c r="BG1476" s="3" t="s">
        <v>7</v>
      </c>
      <c r="BH1476" s="100" t="s">
        <v>6</v>
      </c>
      <c r="BI1476" s="100" t="s">
        <v>5</v>
      </c>
      <c r="BJ1476" s="4">
        <v>2208.9781226240898</v>
      </c>
      <c r="BK1476" s="100" t="s">
        <v>1052</v>
      </c>
      <c r="BL1476" s="100" t="s">
        <v>15</v>
      </c>
      <c r="BM1476" s="100" t="s">
        <v>16</v>
      </c>
      <c r="BN1476" s="100" t="s">
        <v>15</v>
      </c>
      <c r="BO1476" s="100" t="s">
        <v>14</v>
      </c>
      <c r="BP1476" s="100">
        <v>71.88</v>
      </c>
      <c r="BQ1476" s="100">
        <v>3</v>
      </c>
      <c r="BR1476" s="100" t="s">
        <v>1120</v>
      </c>
      <c r="BS1476" s="100" t="s">
        <v>12</v>
      </c>
      <c r="BT1476" s="100" t="s">
        <v>0</v>
      </c>
      <c r="BU1476" s="3" t="s">
        <v>0</v>
      </c>
    </row>
    <row r="1477" spans="1:73" x14ac:dyDescent="0.55000000000000004">
      <c r="A1477" s="4" t="s">
        <v>21111</v>
      </c>
      <c r="B1477" s="100" t="s">
        <v>21110</v>
      </c>
      <c r="C1477" s="100" t="s">
        <v>21109</v>
      </c>
      <c r="D1477" s="100" t="s">
        <v>21108</v>
      </c>
      <c r="E1477" s="3" t="s">
        <v>21107</v>
      </c>
      <c r="F1477" s="100" t="s">
        <v>18</v>
      </c>
      <c r="G1477" t="s">
        <v>26</v>
      </c>
      <c r="H1477" t="s">
        <v>26</v>
      </c>
      <c r="I1477" t="s">
        <v>156</v>
      </c>
      <c r="J1477" t="s">
        <v>30258</v>
      </c>
      <c r="K1477" t="s">
        <v>2167</v>
      </c>
      <c r="L1477" s="4">
        <v>0.52143386089101318</v>
      </c>
      <c r="M1477" t="s">
        <v>20</v>
      </c>
      <c r="N1477">
        <v>0.56655126588100047</v>
      </c>
      <c r="O1477" t="s">
        <v>20</v>
      </c>
      <c r="P1477">
        <v>0.24728767803814181</v>
      </c>
      <c r="Q1477" t="s">
        <v>1123</v>
      </c>
      <c r="R1477" s="100" t="s">
        <v>17</v>
      </c>
      <c r="S1477" s="4">
        <v>6.7535752435360195</v>
      </c>
      <c r="T1477" s="101">
        <v>173.47519397328699</v>
      </c>
      <c r="U1477" s="101">
        <v>15.1679917027391</v>
      </c>
      <c r="V1477" s="101">
        <v>1425</v>
      </c>
      <c r="W1477" s="101">
        <v>161.75941621943099</v>
      </c>
      <c r="X1477" s="101">
        <v>14.775729651569799</v>
      </c>
      <c r="Y1477" s="1">
        <v>2130</v>
      </c>
      <c r="Z1477" s="101">
        <v>170633.02503095099</v>
      </c>
      <c r="AA1477" s="34">
        <v>70243.925137662896</v>
      </c>
      <c r="AB1477" s="34">
        <v>1399</v>
      </c>
      <c r="AC1477" s="34">
        <v>157707.44465982201</v>
      </c>
      <c r="AD1477" s="34">
        <v>68137.865658901806</v>
      </c>
      <c r="AE1477" s="101">
        <v>2098</v>
      </c>
      <c r="AF1477" s="4">
        <v>28.367201584135699</v>
      </c>
      <c r="AG1477" s="101">
        <v>254.97005104484899</v>
      </c>
      <c r="AH1477" s="101">
        <v>29.374910814927699</v>
      </c>
      <c r="AI1477" s="101">
        <v>2440</v>
      </c>
      <c r="AJ1477" s="101">
        <v>182.64218268578301</v>
      </c>
      <c r="AK1477" s="101">
        <v>14.8708570603885</v>
      </c>
      <c r="AL1477" s="1">
        <v>949</v>
      </c>
      <c r="AM1477" s="2">
        <v>207567.35830016501</v>
      </c>
      <c r="AN1477" s="101">
        <v>88488.001023017001</v>
      </c>
      <c r="AO1477" s="101">
        <v>2400</v>
      </c>
      <c r="AP1477" s="101">
        <v>180390.72009504901</v>
      </c>
      <c r="AQ1477" s="101">
        <v>76288.1724440174</v>
      </c>
      <c r="AR1477" s="1">
        <v>937</v>
      </c>
      <c r="AS1477" s="2">
        <v>139.727909339798</v>
      </c>
      <c r="AT1477" s="101">
        <v>21.883037462492901</v>
      </c>
      <c r="AU1477" s="101">
        <v>932</v>
      </c>
      <c r="AV1477" s="101">
        <v>138677.61268289501</v>
      </c>
      <c r="AW1477" s="101">
        <v>60130.956206627598</v>
      </c>
      <c r="AX1477" s="101">
        <v>929</v>
      </c>
      <c r="AY1477" s="101">
        <v>2.2953311617806702</v>
      </c>
      <c r="AZ1477" s="101">
        <v>1.40329607497678</v>
      </c>
      <c r="BA1477" s="1">
        <v>921</v>
      </c>
      <c r="BB1477" s="4" t="s">
        <v>30267</v>
      </c>
      <c r="BC1477" s="100" t="s">
        <v>1718</v>
      </c>
      <c r="BD1477" s="100" t="s">
        <v>8</v>
      </c>
      <c r="BE1477" s="100" t="s">
        <v>8</v>
      </c>
      <c r="BF1477" s="100" t="s">
        <v>30265</v>
      </c>
      <c r="BG1477" s="3" t="s">
        <v>7</v>
      </c>
      <c r="BH1477" s="100" t="s">
        <v>6</v>
      </c>
      <c r="BI1477" s="100" t="s">
        <v>2166</v>
      </c>
      <c r="BJ1477" s="4">
        <v>4241.1776977729496</v>
      </c>
      <c r="BK1477" s="100" t="s">
        <v>1237</v>
      </c>
      <c r="BL1477" s="100" t="s">
        <v>15</v>
      </c>
      <c r="BM1477" s="100" t="s">
        <v>16</v>
      </c>
      <c r="BN1477" s="100" t="s">
        <v>15</v>
      </c>
      <c r="BO1477" s="100" t="s">
        <v>14</v>
      </c>
      <c r="BP1477" s="100">
        <v>57.73</v>
      </c>
      <c r="BQ1477" s="100">
        <v>3</v>
      </c>
      <c r="BR1477" s="100" t="s">
        <v>13</v>
      </c>
      <c r="BS1477" s="100" t="s">
        <v>1</v>
      </c>
      <c r="BT1477" s="100" t="s">
        <v>21106</v>
      </c>
      <c r="BU1477" s="3" t="s">
        <v>14922</v>
      </c>
    </row>
    <row r="1478" spans="1:73" x14ac:dyDescent="0.55000000000000004">
      <c r="A1478" s="4" t="s">
        <v>21105</v>
      </c>
      <c r="B1478" s="100" t="s">
        <v>21104</v>
      </c>
      <c r="C1478" s="100" t="s">
        <v>21103</v>
      </c>
      <c r="D1478" s="100" t="s">
        <v>21102</v>
      </c>
      <c r="E1478" s="3" t="s">
        <v>21101</v>
      </c>
      <c r="F1478" s="100" t="s">
        <v>18</v>
      </c>
      <c r="G1478" t="s">
        <v>26</v>
      </c>
      <c r="H1478" t="s">
        <v>26</v>
      </c>
      <c r="I1478" t="s">
        <v>30257</v>
      </c>
      <c r="J1478" t="s">
        <v>30258</v>
      </c>
      <c r="K1478" t="s">
        <v>2167</v>
      </c>
      <c r="L1478" s="4">
        <v>5.5313034419626393E-2</v>
      </c>
      <c r="M1478" t="s">
        <v>1123</v>
      </c>
      <c r="N1478">
        <v>0.10859518038675797</v>
      </c>
      <c r="O1478" t="s">
        <v>1123</v>
      </c>
      <c r="P1478">
        <v>0</v>
      </c>
      <c r="Q1478" t="s">
        <v>1123</v>
      </c>
      <c r="R1478" s="100" t="s">
        <v>17</v>
      </c>
      <c r="S1478" s="4">
        <v>6.6416099812224729</v>
      </c>
      <c r="T1478" s="101">
        <v>157.01836651396499</v>
      </c>
      <c r="U1478" s="101">
        <v>10.531918276793601</v>
      </c>
      <c r="V1478" s="101">
        <v>1325</v>
      </c>
      <c r="W1478" s="101">
        <v>146.58981901122101</v>
      </c>
      <c r="X1478" s="101">
        <v>9.7312685299393102</v>
      </c>
      <c r="Y1478" s="1">
        <v>2300</v>
      </c>
      <c r="Z1478" s="101">
        <v>168668.83590131701</v>
      </c>
      <c r="AA1478" s="34">
        <v>63411.948569329201</v>
      </c>
      <c r="AB1478" s="34">
        <v>1284</v>
      </c>
      <c r="AC1478" s="34">
        <v>154470.22082010601</v>
      </c>
      <c r="AD1478" s="34">
        <v>64946.250709929598</v>
      </c>
      <c r="AE1478" s="101">
        <v>2263</v>
      </c>
      <c r="AF1478" s="4">
        <v>22.37352395787434</v>
      </c>
      <c r="AG1478" s="101">
        <v>241.45469397064301</v>
      </c>
      <c r="AH1478" s="101">
        <v>23.442790317510202</v>
      </c>
      <c r="AI1478" s="101">
        <v>1528</v>
      </c>
      <c r="AJ1478" s="101">
        <v>187.43277016770901</v>
      </c>
      <c r="AK1478" s="101">
        <v>24.124631290621899</v>
      </c>
      <c r="AL1478" s="1">
        <v>75</v>
      </c>
      <c r="AM1478" s="2">
        <v>218554.03251706201</v>
      </c>
      <c r="AN1478" s="101">
        <v>94892.781469010501</v>
      </c>
      <c r="AO1478" s="101">
        <v>1479</v>
      </c>
      <c r="AP1478" s="101">
        <v>191726.78045477299</v>
      </c>
      <c r="AQ1478" s="101">
        <v>88992.170790091695</v>
      </c>
      <c r="AR1478" s="1">
        <v>78</v>
      </c>
      <c r="AS1478" s="2">
        <v>166.158262060639</v>
      </c>
      <c r="AT1478" s="101">
        <v>56.562762712554701</v>
      </c>
      <c r="AU1478" s="101">
        <v>75</v>
      </c>
      <c r="AV1478" s="101">
        <v>171791.843337942</v>
      </c>
      <c r="AW1478" s="101">
        <v>95568.914310846696</v>
      </c>
      <c r="AX1478" s="101">
        <v>77</v>
      </c>
      <c r="AY1478" s="101">
        <v>1.77215189873417</v>
      </c>
      <c r="AZ1478" s="101">
        <v>1.2007314973904399</v>
      </c>
      <c r="BA1478" s="1">
        <v>79</v>
      </c>
      <c r="BB1478" s="4" t="s">
        <v>30264</v>
      </c>
      <c r="BC1478" s="100" t="s">
        <v>1185</v>
      </c>
      <c r="BD1478" s="100" t="s">
        <v>8</v>
      </c>
      <c r="BE1478" s="100" t="s">
        <v>8</v>
      </c>
      <c r="BF1478" s="100" t="s">
        <v>1122</v>
      </c>
      <c r="BG1478" s="3" t="s">
        <v>7</v>
      </c>
      <c r="BH1478" s="100" t="s">
        <v>6</v>
      </c>
      <c r="BI1478" s="100" t="s">
        <v>2166</v>
      </c>
      <c r="BJ1478" s="4">
        <v>2459.8142196721201</v>
      </c>
      <c r="BK1478" s="100" t="s">
        <v>1052</v>
      </c>
      <c r="BL1478" s="100" t="s">
        <v>15</v>
      </c>
      <c r="BM1478" s="100" t="s">
        <v>16</v>
      </c>
      <c r="BN1478" s="100" t="s">
        <v>15</v>
      </c>
      <c r="BO1478" s="100" t="s">
        <v>14</v>
      </c>
      <c r="BP1478" s="100">
        <v>54.08</v>
      </c>
      <c r="BQ1478" s="100">
        <v>3</v>
      </c>
      <c r="BR1478" s="100" t="s">
        <v>13</v>
      </c>
      <c r="BS1478" s="100" t="s">
        <v>1</v>
      </c>
      <c r="BT1478" s="100" t="s">
        <v>21100</v>
      </c>
      <c r="BU1478" s="3" t="s">
        <v>273</v>
      </c>
    </row>
    <row r="1479" spans="1:73" x14ac:dyDescent="0.55000000000000004">
      <c r="A1479" s="4" t="s">
        <v>21099</v>
      </c>
      <c r="B1479" s="100" t="s">
        <v>21098</v>
      </c>
      <c r="C1479" s="100" t="s">
        <v>21097</v>
      </c>
      <c r="D1479" s="100" t="s">
        <v>21096</v>
      </c>
      <c r="E1479" s="3" t="s">
        <v>21095</v>
      </c>
      <c r="F1479" s="100" t="s">
        <v>18</v>
      </c>
      <c r="G1479" t="s">
        <v>26</v>
      </c>
      <c r="H1479" t="s">
        <v>7</v>
      </c>
      <c r="I1479" t="s">
        <v>156</v>
      </c>
      <c r="J1479" t="s">
        <v>156</v>
      </c>
      <c r="K1479" t="s">
        <v>21</v>
      </c>
      <c r="L1479" s="4">
        <v>1.2096950763944199</v>
      </c>
      <c r="M1479" t="s">
        <v>20</v>
      </c>
      <c r="N1479">
        <v>1.0751928774176633</v>
      </c>
      <c r="O1479" t="s">
        <v>20</v>
      </c>
      <c r="P1479">
        <v>1.1300937628164271</v>
      </c>
      <c r="Q1479" t="s">
        <v>20</v>
      </c>
      <c r="R1479" s="100" t="s">
        <v>44</v>
      </c>
      <c r="S1479" s="4" t="s">
        <v>9</v>
      </c>
      <c r="T1479" s="101">
        <v>168.58155004122901</v>
      </c>
      <c r="U1479" s="101">
        <v>12.4234106618577</v>
      </c>
      <c r="V1479" s="101">
        <v>2222</v>
      </c>
      <c r="W1479" s="101">
        <v>161.20201655545901</v>
      </c>
      <c r="X1479" s="101">
        <v>13.7449670322648</v>
      </c>
      <c r="Y1479" s="1">
        <v>3048</v>
      </c>
      <c r="Z1479" s="101">
        <v>167338.17653338099</v>
      </c>
      <c r="AA1479" s="34">
        <v>71515.4224380667</v>
      </c>
      <c r="AB1479" s="34">
        <v>2184</v>
      </c>
      <c r="AC1479" s="34">
        <v>165124.04340624801</v>
      </c>
      <c r="AD1479" s="34">
        <v>70244.466601998996</v>
      </c>
      <c r="AE1479" s="101">
        <v>2984</v>
      </c>
      <c r="AF1479" s="4" t="s">
        <v>9</v>
      </c>
      <c r="AG1479" s="101">
        <v>267.59197662735602</v>
      </c>
      <c r="AH1479" s="101">
        <v>21.865157505329499</v>
      </c>
      <c r="AI1479" s="101">
        <v>750</v>
      </c>
      <c r="AJ1479" s="101">
        <v>209.400265171803</v>
      </c>
      <c r="AK1479" s="101">
        <v>21.967704858126101</v>
      </c>
      <c r="AL1479" s="1">
        <v>1468</v>
      </c>
      <c r="AM1479" s="2">
        <v>259070.95265097101</v>
      </c>
      <c r="AN1479" s="101">
        <v>103113.475608598</v>
      </c>
      <c r="AO1479" s="101">
        <v>758</v>
      </c>
      <c r="AP1479" s="101">
        <v>202054.029992422</v>
      </c>
      <c r="AQ1479" s="101">
        <v>74448.329115703702</v>
      </c>
      <c r="AR1479" s="1">
        <v>1449</v>
      </c>
      <c r="AS1479" s="2">
        <v>124.723312526458</v>
      </c>
      <c r="AT1479" s="101">
        <v>8.9983133634959707</v>
      </c>
      <c r="AU1479" s="101">
        <v>1480</v>
      </c>
      <c r="AV1479" s="101">
        <v>120833.838681899</v>
      </c>
      <c r="AW1479" s="101">
        <v>42433.630599316602</v>
      </c>
      <c r="AX1479" s="101">
        <v>1443</v>
      </c>
      <c r="AY1479" s="101">
        <v>2.1497289972899698</v>
      </c>
      <c r="AZ1479" s="101">
        <v>1.345953961872</v>
      </c>
      <c r="BA1479" s="1">
        <v>1476</v>
      </c>
      <c r="BB1479" s="4" t="s">
        <v>8</v>
      </c>
      <c r="BC1479" s="100" t="s">
        <v>8</v>
      </c>
      <c r="BD1479" s="100" t="s">
        <v>8</v>
      </c>
      <c r="BE1479" s="100" t="s">
        <v>8</v>
      </c>
      <c r="BF1479" s="100" t="s">
        <v>8</v>
      </c>
      <c r="BG1479" s="3" t="s">
        <v>7</v>
      </c>
      <c r="BH1479" s="100" t="s">
        <v>6</v>
      </c>
      <c r="BI1479" s="100" t="s">
        <v>5</v>
      </c>
      <c r="BJ1479" s="4">
        <v>5192.4641076196604</v>
      </c>
      <c r="BK1479" s="100" t="s">
        <v>1237</v>
      </c>
      <c r="BL1479" s="100" t="s">
        <v>15</v>
      </c>
      <c r="BM1479" s="100" t="s">
        <v>16</v>
      </c>
      <c r="BN1479" s="100" t="s">
        <v>15</v>
      </c>
      <c r="BO1479" s="100" t="s">
        <v>14</v>
      </c>
      <c r="BP1479" s="100">
        <v>64.37</v>
      </c>
      <c r="BQ1479" s="100" t="s">
        <v>3</v>
      </c>
      <c r="BR1479" s="100" t="s">
        <v>2</v>
      </c>
      <c r="BS1479" s="100" t="s">
        <v>1</v>
      </c>
      <c r="BT1479" s="100" t="s">
        <v>21094</v>
      </c>
      <c r="BU1479" s="3" t="s">
        <v>9021</v>
      </c>
    </row>
    <row r="1480" spans="1:73" x14ac:dyDescent="0.55000000000000004">
      <c r="A1480" s="4" t="s">
        <v>21093</v>
      </c>
      <c r="B1480" s="100" t="s">
        <v>21092</v>
      </c>
      <c r="C1480" s="100" t="s">
        <v>21091</v>
      </c>
      <c r="D1480" s="100" t="s">
        <v>21090</v>
      </c>
      <c r="E1480" s="3" t="s">
        <v>21089</v>
      </c>
      <c r="F1480" s="100" t="s">
        <v>588</v>
      </c>
      <c r="G1480" t="s">
        <v>26</v>
      </c>
      <c r="H1480" t="s">
        <v>26</v>
      </c>
      <c r="I1480" t="s">
        <v>30257</v>
      </c>
      <c r="J1480" t="s">
        <v>30258</v>
      </c>
      <c r="K1480" t="s">
        <v>21</v>
      </c>
      <c r="L1480" s="4">
        <v>1.1193245391696645</v>
      </c>
      <c r="M1480" t="s">
        <v>20</v>
      </c>
      <c r="N1480">
        <v>1.001290738432095</v>
      </c>
      <c r="O1480" t="s">
        <v>20</v>
      </c>
      <c r="P1480">
        <v>1.2554149026540675</v>
      </c>
      <c r="Q1480" t="s">
        <v>20</v>
      </c>
      <c r="R1480" s="100" t="s">
        <v>74</v>
      </c>
      <c r="S1480" s="4">
        <v>7.7144144475321497</v>
      </c>
      <c r="T1480" s="101">
        <v>160.59714360472699</v>
      </c>
      <c r="U1480" s="101">
        <v>10.679316348445701</v>
      </c>
      <c r="V1480" s="101">
        <v>2262</v>
      </c>
      <c r="W1480" s="101">
        <v>148.20801435615999</v>
      </c>
      <c r="X1480" s="101">
        <v>10.205296683313099</v>
      </c>
      <c r="Y1480" s="1">
        <v>2636</v>
      </c>
      <c r="Z1480" s="101">
        <v>165933.99595186301</v>
      </c>
      <c r="AA1480" s="34">
        <v>73041.612068579198</v>
      </c>
      <c r="AB1480" s="34">
        <v>2193</v>
      </c>
      <c r="AC1480" s="34">
        <v>156061.36386174601</v>
      </c>
      <c r="AD1480" s="34">
        <v>70813.284781512906</v>
      </c>
      <c r="AE1480" s="101">
        <v>2571</v>
      </c>
      <c r="AF1480" s="4">
        <v>21.992664349227056</v>
      </c>
      <c r="AG1480" s="101">
        <v>235.99723321387</v>
      </c>
      <c r="AH1480" s="101">
        <v>19.425850461601701</v>
      </c>
      <c r="AI1480" s="101">
        <v>1229</v>
      </c>
      <c r="AJ1480" s="101">
        <v>184.09515383968099</v>
      </c>
      <c r="AK1480" s="101">
        <v>14.467799460979601</v>
      </c>
      <c r="AL1480" s="1">
        <v>1027</v>
      </c>
      <c r="AM1480" s="2">
        <v>214624.37098419</v>
      </c>
      <c r="AN1480" s="101">
        <v>91088.953518864699</v>
      </c>
      <c r="AO1480" s="101">
        <v>1200</v>
      </c>
      <c r="AP1480" s="101">
        <v>176458.274162944</v>
      </c>
      <c r="AQ1480" s="101">
        <v>67676.720778111106</v>
      </c>
      <c r="AR1480" s="1">
        <v>1039</v>
      </c>
      <c r="AS1480" s="2">
        <v>129.97616926152301</v>
      </c>
      <c r="AT1480" s="101">
        <v>13.6246329515327</v>
      </c>
      <c r="AU1480" s="101">
        <v>1041</v>
      </c>
      <c r="AV1480" s="101">
        <v>124780.90368380499</v>
      </c>
      <c r="AW1480" s="101">
        <v>47971.0195313152</v>
      </c>
      <c r="AX1480" s="101">
        <v>1039</v>
      </c>
      <c r="AY1480" s="101">
        <v>1.79363548698167</v>
      </c>
      <c r="AZ1480" s="101">
        <v>1.15935588566992</v>
      </c>
      <c r="BA1480" s="1">
        <v>1037</v>
      </c>
      <c r="BB1480" s="4" t="s">
        <v>30264</v>
      </c>
      <c r="BC1480" s="100" t="s">
        <v>188</v>
      </c>
      <c r="BD1480" s="100" t="s">
        <v>8</v>
      </c>
      <c r="BE1480" s="100" t="s">
        <v>8</v>
      </c>
      <c r="BF1480" s="100" t="s">
        <v>8</v>
      </c>
      <c r="BG1480" s="3" t="s">
        <v>7</v>
      </c>
      <c r="BH1480" s="100" t="s">
        <v>6</v>
      </c>
      <c r="BI1480" s="100" t="s">
        <v>5</v>
      </c>
      <c r="BJ1480" s="4">
        <v>2047.7070353433201</v>
      </c>
      <c r="BK1480" s="100" t="s">
        <v>1052</v>
      </c>
      <c r="BL1480" s="100" t="s">
        <v>15</v>
      </c>
      <c r="BM1480" s="100" t="s">
        <v>16</v>
      </c>
      <c r="BN1480" s="100" t="s">
        <v>15</v>
      </c>
      <c r="BO1480" s="100" t="s">
        <v>14</v>
      </c>
      <c r="BP1480" s="100">
        <v>26.23</v>
      </c>
      <c r="BQ1480" s="100" t="s">
        <v>3</v>
      </c>
      <c r="BR1480" s="100" t="s">
        <v>2</v>
      </c>
      <c r="BS1480" s="100" t="s">
        <v>1</v>
      </c>
      <c r="BT1480" s="100" t="s">
        <v>21088</v>
      </c>
      <c r="BU1480" s="3" t="s">
        <v>1204</v>
      </c>
    </row>
    <row r="1481" spans="1:73" x14ac:dyDescent="0.55000000000000004">
      <c r="A1481" s="4" t="s">
        <v>21087</v>
      </c>
      <c r="B1481" s="100" t="s">
        <v>21086</v>
      </c>
      <c r="C1481" s="100" t="s">
        <v>21085</v>
      </c>
      <c r="D1481" s="100" t="s">
        <v>21084</v>
      </c>
      <c r="E1481" s="3" t="s">
        <v>21083</v>
      </c>
      <c r="F1481" s="100" t="s">
        <v>18</v>
      </c>
      <c r="G1481" t="s">
        <v>26</v>
      </c>
      <c r="H1481" t="s">
        <v>26</v>
      </c>
      <c r="I1481" t="s">
        <v>156</v>
      </c>
      <c r="J1481" t="s">
        <v>30258</v>
      </c>
      <c r="K1481" t="s">
        <v>2167</v>
      </c>
      <c r="L1481" s="4">
        <v>8.1958453150801261E-2</v>
      </c>
      <c r="M1481" t="s">
        <v>1123</v>
      </c>
      <c r="N1481">
        <v>0</v>
      </c>
      <c r="O1481" t="s">
        <v>1123</v>
      </c>
      <c r="P1481">
        <v>0</v>
      </c>
      <c r="Q1481" t="s">
        <v>1123</v>
      </c>
      <c r="R1481" s="100" t="s">
        <v>17</v>
      </c>
      <c r="S1481" s="4">
        <v>12.479340389157443</v>
      </c>
      <c r="T1481" s="101">
        <v>184.85788767598899</v>
      </c>
      <c r="U1481" s="101">
        <v>27.2075095170301</v>
      </c>
      <c r="V1481" s="101">
        <v>872</v>
      </c>
      <c r="W1481" s="101">
        <v>161.78884263669599</v>
      </c>
      <c r="X1481" s="101">
        <v>18.9295586858061</v>
      </c>
      <c r="Y1481" s="1">
        <v>1136</v>
      </c>
      <c r="Z1481" s="101">
        <v>204259.80861500799</v>
      </c>
      <c r="AA1481" s="34">
        <v>97885.470765751103</v>
      </c>
      <c r="AB1481" s="34">
        <v>865</v>
      </c>
      <c r="AC1481" s="34">
        <v>188065.20712510301</v>
      </c>
      <c r="AD1481" s="34">
        <v>88045.655122711105</v>
      </c>
      <c r="AE1481" s="101">
        <v>1111</v>
      </c>
      <c r="AF1481" s="4">
        <v>33.667743686218046</v>
      </c>
      <c r="AG1481" s="101">
        <v>275.23296489815999</v>
      </c>
      <c r="AH1481" s="101">
        <v>51.421895968708299</v>
      </c>
      <c r="AI1481" s="101">
        <v>1258</v>
      </c>
      <c r="AJ1481" s="101">
        <v>182.568235736269</v>
      </c>
      <c r="AK1481" s="101">
        <v>24.968723080473598</v>
      </c>
      <c r="AL1481" s="1">
        <v>144</v>
      </c>
      <c r="AM1481" s="2">
        <v>266432.90454873402</v>
      </c>
      <c r="AN1481" s="101">
        <v>136883.33800639099</v>
      </c>
      <c r="AO1481" s="101">
        <v>1252</v>
      </c>
      <c r="AP1481" s="101">
        <v>179768.68764317801</v>
      </c>
      <c r="AQ1481" s="101">
        <v>76407.301181558505</v>
      </c>
      <c r="AR1481" s="1">
        <v>144</v>
      </c>
      <c r="AS1481" s="2">
        <v>141.80572318163999</v>
      </c>
      <c r="AT1481" s="101">
        <v>35.314749797762197</v>
      </c>
      <c r="AU1481" s="101">
        <v>141</v>
      </c>
      <c r="AV1481" s="101">
        <v>137401.049769053</v>
      </c>
      <c r="AW1481" s="101">
        <v>62658.374399899702</v>
      </c>
      <c r="AX1481" s="101">
        <v>139</v>
      </c>
      <c r="AY1481" s="101">
        <v>2.07638888888888</v>
      </c>
      <c r="AZ1481" s="101">
        <v>1.4047531471119701</v>
      </c>
      <c r="BA1481" s="1">
        <v>144</v>
      </c>
      <c r="BB1481" s="4" t="s">
        <v>30264</v>
      </c>
      <c r="BC1481" s="100" t="s">
        <v>1185</v>
      </c>
      <c r="BD1481" s="100" t="s">
        <v>8</v>
      </c>
      <c r="BE1481" s="100" t="s">
        <v>8</v>
      </c>
      <c r="BF1481" s="100" t="s">
        <v>1122</v>
      </c>
      <c r="BG1481" s="3" t="s">
        <v>7</v>
      </c>
      <c r="BH1481" s="100" t="s">
        <v>6</v>
      </c>
      <c r="BI1481" s="100" t="s">
        <v>2166</v>
      </c>
      <c r="BJ1481" s="4">
        <v>10384.981654850801</v>
      </c>
      <c r="BK1481" s="100" t="s">
        <v>1237</v>
      </c>
      <c r="BL1481" s="100" t="s">
        <v>15</v>
      </c>
      <c r="BM1481" s="100" t="s">
        <v>16</v>
      </c>
      <c r="BN1481" s="100" t="s">
        <v>15</v>
      </c>
      <c r="BO1481" s="100" t="s">
        <v>14</v>
      </c>
      <c r="BP1481" s="100">
        <v>109.03</v>
      </c>
      <c r="BQ1481" s="100">
        <v>2</v>
      </c>
      <c r="BR1481" s="100" t="s">
        <v>13</v>
      </c>
      <c r="BS1481" s="100" t="s">
        <v>1</v>
      </c>
      <c r="BT1481" s="100" t="s">
        <v>21082</v>
      </c>
      <c r="BU1481" s="3" t="s">
        <v>14922</v>
      </c>
    </row>
    <row r="1482" spans="1:73" x14ac:dyDescent="0.55000000000000004">
      <c r="A1482" s="4" t="s">
        <v>21081</v>
      </c>
      <c r="B1482" s="100" t="s">
        <v>21080</v>
      </c>
      <c r="C1482" s="100" t="s">
        <v>21079</v>
      </c>
      <c r="D1482" s="100" t="s">
        <v>21078</v>
      </c>
      <c r="E1482" s="3" t="s">
        <v>21077</v>
      </c>
      <c r="F1482" s="100" t="s">
        <v>18</v>
      </c>
      <c r="G1482" t="s">
        <v>26</v>
      </c>
      <c r="H1482" t="s">
        <v>26</v>
      </c>
      <c r="I1482" t="s">
        <v>30257</v>
      </c>
      <c r="J1482" t="s">
        <v>30258</v>
      </c>
      <c r="K1482" t="s">
        <v>2167</v>
      </c>
      <c r="L1482" s="4">
        <v>1.0260567884840694</v>
      </c>
      <c r="M1482" t="s">
        <v>20</v>
      </c>
      <c r="N1482">
        <v>0.58158250452450833</v>
      </c>
      <c r="O1482" t="s">
        <v>20</v>
      </c>
      <c r="P1482">
        <v>0.44186730238216571</v>
      </c>
      <c r="Q1482" t="s">
        <v>1123</v>
      </c>
      <c r="R1482" s="100" t="s">
        <v>44</v>
      </c>
      <c r="S1482" s="4">
        <v>9.7359716078158272</v>
      </c>
      <c r="T1482" s="101">
        <v>154.93833680680899</v>
      </c>
      <c r="U1482" s="101">
        <v>8.3773768584592307</v>
      </c>
      <c r="V1482" s="101">
        <v>1437</v>
      </c>
      <c r="W1482" s="101">
        <v>139.853584325676</v>
      </c>
      <c r="X1482" s="101">
        <v>5.7065991942395096</v>
      </c>
      <c r="Y1482" s="1">
        <v>1872</v>
      </c>
      <c r="Z1482" s="101">
        <v>182040.296148928</v>
      </c>
      <c r="AA1482" s="34">
        <v>82486.386802660403</v>
      </c>
      <c r="AB1482" s="34">
        <v>1405</v>
      </c>
      <c r="AC1482" s="34">
        <v>165136.76958969899</v>
      </c>
      <c r="AD1482" s="34">
        <v>75477.672213428203</v>
      </c>
      <c r="AE1482" s="101">
        <v>1845</v>
      </c>
      <c r="AF1482" s="4">
        <v>36.326016879914334</v>
      </c>
      <c r="AG1482" s="101">
        <v>225.98991264290399</v>
      </c>
      <c r="AH1482" s="101">
        <v>17.175085199571001</v>
      </c>
      <c r="AI1482" s="101">
        <v>772</v>
      </c>
      <c r="AJ1482" s="101">
        <v>143.89677882933901</v>
      </c>
      <c r="AK1482" s="101">
        <v>6.3566445821556403</v>
      </c>
      <c r="AL1482" s="1">
        <v>928</v>
      </c>
      <c r="AM1482" s="2">
        <v>229058.321657222</v>
      </c>
      <c r="AN1482" s="101">
        <v>100774.29174903499</v>
      </c>
      <c r="AO1482" s="101">
        <v>755</v>
      </c>
      <c r="AP1482" s="101">
        <v>117989.84765465</v>
      </c>
      <c r="AQ1482" s="101">
        <v>57006.409885085501</v>
      </c>
      <c r="AR1482" s="1">
        <v>923</v>
      </c>
      <c r="AS1482" s="2">
        <v>118.544056693684</v>
      </c>
      <c r="AT1482" s="101">
        <v>16.097381746364999</v>
      </c>
      <c r="AU1482" s="101">
        <v>941</v>
      </c>
      <c r="AV1482" s="101">
        <v>98209.298713248107</v>
      </c>
      <c r="AW1482" s="101">
        <v>51565.409036944999</v>
      </c>
      <c r="AX1482" s="101">
        <v>933</v>
      </c>
      <c r="AY1482" s="101">
        <v>1.02056277056277</v>
      </c>
      <c r="AZ1482" s="101">
        <v>1.27352720613309</v>
      </c>
      <c r="BA1482" s="1">
        <v>924</v>
      </c>
      <c r="BB1482" s="4" t="s">
        <v>30264</v>
      </c>
      <c r="BC1482" s="100" t="s">
        <v>142</v>
      </c>
      <c r="BD1482" s="100" t="s">
        <v>8</v>
      </c>
      <c r="BE1482" s="100" t="s">
        <v>2059</v>
      </c>
      <c r="BF1482" s="100" t="s">
        <v>30265</v>
      </c>
      <c r="BG1482" s="3" t="s">
        <v>7</v>
      </c>
      <c r="BH1482" s="100" t="s">
        <v>6</v>
      </c>
      <c r="BI1482" s="100" t="s">
        <v>2166</v>
      </c>
      <c r="BJ1482" s="4">
        <v>3240.74150194392</v>
      </c>
      <c r="BK1482" s="100" t="s">
        <v>1052</v>
      </c>
      <c r="BL1482" s="100" t="s">
        <v>15</v>
      </c>
      <c r="BM1482" s="100" t="s">
        <v>16</v>
      </c>
      <c r="BN1482" s="100" t="s">
        <v>15</v>
      </c>
      <c r="BO1482" s="100" t="s">
        <v>14</v>
      </c>
      <c r="BP1482" s="100">
        <v>50.12</v>
      </c>
      <c r="BQ1482" s="100" t="s">
        <v>3</v>
      </c>
      <c r="BR1482" s="100" t="s">
        <v>2</v>
      </c>
      <c r="BS1482" s="100" t="s">
        <v>1</v>
      </c>
      <c r="BT1482" s="100" t="s">
        <v>21076</v>
      </c>
      <c r="BU1482" s="3" t="s">
        <v>21075</v>
      </c>
    </row>
    <row r="1483" spans="1:73" x14ac:dyDescent="0.55000000000000004">
      <c r="A1483" s="4" t="s">
        <v>21074</v>
      </c>
      <c r="B1483" s="100" t="s">
        <v>21073</v>
      </c>
      <c r="C1483" s="100" t="s">
        <v>21072</v>
      </c>
      <c r="D1483" s="100" t="s">
        <v>21071</v>
      </c>
      <c r="E1483" s="3" t="s">
        <v>21070</v>
      </c>
      <c r="F1483" s="100" t="s">
        <v>18</v>
      </c>
      <c r="G1483" t="s">
        <v>26</v>
      </c>
      <c r="H1483" t="s">
        <v>26</v>
      </c>
      <c r="I1483" t="s">
        <v>30257</v>
      </c>
      <c r="J1483" t="s">
        <v>30258</v>
      </c>
      <c r="K1483" t="s">
        <v>21</v>
      </c>
      <c r="L1483" s="4">
        <v>1.1250719356344061</v>
      </c>
      <c r="M1483" t="s">
        <v>20</v>
      </c>
      <c r="N1483">
        <v>1.2075628645511405</v>
      </c>
      <c r="O1483" t="s">
        <v>20</v>
      </c>
      <c r="P1483">
        <v>1.2533798582073352</v>
      </c>
      <c r="Q1483" t="s">
        <v>20</v>
      </c>
      <c r="R1483" s="100" t="s">
        <v>44</v>
      </c>
      <c r="S1483" s="4">
        <v>7.5159153246636237</v>
      </c>
      <c r="T1483" s="101">
        <v>156.41735843807101</v>
      </c>
      <c r="U1483" s="101">
        <v>8.6171082032365103</v>
      </c>
      <c r="V1483" s="101">
        <v>1750</v>
      </c>
      <c r="W1483" s="101">
        <v>144.66116222478999</v>
      </c>
      <c r="X1483" s="101">
        <v>7.9071764142175898</v>
      </c>
      <c r="Y1483" s="1">
        <v>2341</v>
      </c>
      <c r="Z1483" s="101">
        <v>176684.48199075399</v>
      </c>
      <c r="AA1483" s="34">
        <v>75519.3861877202</v>
      </c>
      <c r="AB1483" s="34">
        <v>1723</v>
      </c>
      <c r="AC1483" s="34">
        <v>158321.70082811601</v>
      </c>
      <c r="AD1483" s="34">
        <v>71206.098733195497</v>
      </c>
      <c r="AE1483" s="101">
        <v>2305</v>
      </c>
      <c r="AF1483" s="4">
        <v>28.739106557002486</v>
      </c>
      <c r="AG1483" s="101">
        <v>249.158846547043</v>
      </c>
      <c r="AH1483" s="101">
        <v>19.331570777633701</v>
      </c>
      <c r="AI1483" s="101">
        <v>2104</v>
      </c>
      <c r="AJ1483" s="101">
        <v>177.55282014169001</v>
      </c>
      <c r="AK1483" s="101">
        <v>11.9530524635923</v>
      </c>
      <c r="AL1483" s="1">
        <v>1358</v>
      </c>
      <c r="AM1483" s="2">
        <v>222683.453045526</v>
      </c>
      <c r="AN1483" s="101">
        <v>96214.642760974195</v>
      </c>
      <c r="AO1483" s="101">
        <v>2043</v>
      </c>
      <c r="AP1483" s="101">
        <v>161797.271232392</v>
      </c>
      <c r="AQ1483" s="101">
        <v>58693.138738829599</v>
      </c>
      <c r="AR1483" s="1">
        <v>1344</v>
      </c>
      <c r="AS1483" s="2">
        <v>131.484571432488</v>
      </c>
      <c r="AT1483" s="101">
        <v>12.545940068876201</v>
      </c>
      <c r="AU1483" s="101">
        <v>1368</v>
      </c>
      <c r="AV1483" s="101">
        <v>120772.72452280999</v>
      </c>
      <c r="AW1483" s="101">
        <v>44379.647155977502</v>
      </c>
      <c r="AX1483" s="101">
        <v>1352</v>
      </c>
      <c r="AY1483" s="101">
        <v>2.1589259796806899</v>
      </c>
      <c r="AZ1483" s="101">
        <v>1.35878457023514</v>
      </c>
      <c r="BA1483" s="1">
        <v>1378</v>
      </c>
      <c r="BB1483" s="4" t="s">
        <v>8</v>
      </c>
      <c r="BC1483" s="100" t="s">
        <v>8</v>
      </c>
      <c r="BD1483" s="100" t="s">
        <v>8</v>
      </c>
      <c r="BE1483" s="100" t="s">
        <v>8</v>
      </c>
      <c r="BF1483" s="100" t="s">
        <v>8</v>
      </c>
      <c r="BG1483" s="3" t="s">
        <v>7</v>
      </c>
      <c r="BH1483" s="100" t="s">
        <v>6</v>
      </c>
      <c r="BI1483" s="100" t="s">
        <v>5</v>
      </c>
      <c r="BJ1483" s="4">
        <v>2581.6415128600902</v>
      </c>
      <c r="BK1483" s="100" t="s">
        <v>1237</v>
      </c>
      <c r="BL1483" s="100" t="s">
        <v>15</v>
      </c>
      <c r="BM1483" s="100" t="s">
        <v>16</v>
      </c>
      <c r="BN1483" s="100" t="s">
        <v>15</v>
      </c>
      <c r="BO1483" s="100" t="s">
        <v>14</v>
      </c>
      <c r="BP1483" s="100">
        <v>19.38</v>
      </c>
      <c r="BQ1483" s="100" t="s">
        <v>3</v>
      </c>
      <c r="BR1483" s="100" t="s">
        <v>2</v>
      </c>
      <c r="BS1483" s="100" t="s">
        <v>1</v>
      </c>
      <c r="BT1483" s="100" t="s">
        <v>0</v>
      </c>
      <c r="BU1483" s="3" t="s">
        <v>0</v>
      </c>
    </row>
    <row r="1484" spans="1:73" x14ac:dyDescent="0.55000000000000004">
      <c r="A1484" s="4" t="s">
        <v>21069</v>
      </c>
      <c r="B1484" s="100" t="s">
        <v>21068</v>
      </c>
      <c r="C1484" s="100" t="s">
        <v>21067</v>
      </c>
      <c r="D1484" s="100" t="s">
        <v>21066</v>
      </c>
      <c r="E1484" s="3" t="s">
        <v>21065</v>
      </c>
      <c r="F1484" s="100" t="s">
        <v>18</v>
      </c>
      <c r="G1484" t="s">
        <v>26</v>
      </c>
      <c r="H1484" t="s">
        <v>26</v>
      </c>
      <c r="I1484" t="s">
        <v>30257</v>
      </c>
      <c r="J1484" t="s">
        <v>30258</v>
      </c>
      <c r="K1484" t="s">
        <v>1613</v>
      </c>
      <c r="L1484" s="4">
        <v>0.71625722582468299</v>
      </c>
      <c r="M1484" t="s">
        <v>20</v>
      </c>
      <c r="N1484" t="s">
        <v>4</v>
      </c>
      <c r="O1484" t="s">
        <v>4</v>
      </c>
      <c r="P1484">
        <v>0</v>
      </c>
      <c r="Q1484" t="s">
        <v>1123</v>
      </c>
      <c r="R1484" s="100" t="s">
        <v>44</v>
      </c>
      <c r="S1484" s="4">
        <v>8.7707365003865618</v>
      </c>
      <c r="T1484" s="101">
        <v>156.55013023699701</v>
      </c>
      <c r="U1484" s="101">
        <v>9.0375588139583396</v>
      </c>
      <c r="V1484" s="101">
        <v>1615</v>
      </c>
      <c r="W1484" s="101">
        <v>142.819530822898</v>
      </c>
      <c r="X1484" s="101">
        <v>7.9397298642884602</v>
      </c>
      <c r="Y1484" s="1">
        <v>2050</v>
      </c>
      <c r="Z1484" s="101">
        <v>176906.46525602599</v>
      </c>
      <c r="AA1484" s="34">
        <v>75465.461993924604</v>
      </c>
      <c r="AB1484" s="34">
        <v>1587</v>
      </c>
      <c r="AC1484" s="34">
        <v>156922.444269281</v>
      </c>
      <c r="AD1484" s="34">
        <v>73977.081974407905</v>
      </c>
      <c r="AE1484" s="101">
        <v>2032</v>
      </c>
      <c r="AF1484" s="4">
        <v>31.08527219803328</v>
      </c>
      <c r="AG1484" s="101">
        <v>256.47319524680597</v>
      </c>
      <c r="AH1484" s="101">
        <v>17.931126012099401</v>
      </c>
      <c r="AI1484" s="101">
        <v>1892</v>
      </c>
      <c r="AJ1484" s="101">
        <v>176.747804389343</v>
      </c>
      <c r="AK1484" s="101">
        <v>12.0632777251785</v>
      </c>
      <c r="AL1484" s="1">
        <v>1447</v>
      </c>
      <c r="AM1484" s="2">
        <v>241002.725699634</v>
      </c>
      <c r="AN1484" s="101">
        <v>101788.150020817</v>
      </c>
      <c r="AO1484" s="101">
        <v>1845</v>
      </c>
      <c r="AP1484" s="101">
        <v>148799.81763342299</v>
      </c>
      <c r="AQ1484" s="101">
        <v>55064.645087465098</v>
      </c>
      <c r="AR1484" s="1">
        <v>1409</v>
      </c>
      <c r="AS1484" s="2">
        <v>148.37687558878699</v>
      </c>
      <c r="AT1484" s="101">
        <v>29.088809427942198</v>
      </c>
      <c r="AU1484" s="101">
        <v>1440</v>
      </c>
      <c r="AV1484" s="101">
        <v>127471.198103166</v>
      </c>
      <c r="AW1484" s="101">
        <v>53358.182109857698</v>
      </c>
      <c r="AX1484" s="101">
        <v>1443</v>
      </c>
      <c r="AY1484" s="101">
        <v>1.9563000728332101</v>
      </c>
      <c r="AZ1484" s="101">
        <v>1.1804976311814701</v>
      </c>
      <c r="BA1484" s="1">
        <v>1373</v>
      </c>
      <c r="BB1484" s="4" t="s">
        <v>30264</v>
      </c>
      <c r="BC1484" s="100" t="s">
        <v>188</v>
      </c>
      <c r="BD1484" s="100" t="s">
        <v>8</v>
      </c>
      <c r="BE1484" s="100" t="s">
        <v>8</v>
      </c>
      <c r="BF1484" s="100" t="s">
        <v>30265</v>
      </c>
      <c r="BG1484" s="3" t="s">
        <v>7</v>
      </c>
      <c r="BH1484" s="100" t="s">
        <v>6</v>
      </c>
      <c r="BI1484" s="100" t="s">
        <v>5</v>
      </c>
      <c r="BJ1484" s="4">
        <v>3533.13665682893</v>
      </c>
      <c r="BK1484" s="100" t="s">
        <v>1052</v>
      </c>
      <c r="BL1484" s="100" t="s">
        <v>15</v>
      </c>
      <c r="BM1484" s="100" t="s">
        <v>16</v>
      </c>
      <c r="BN1484" s="100" t="s">
        <v>15</v>
      </c>
      <c r="BO1484" s="100" t="s">
        <v>14</v>
      </c>
      <c r="BP1484" s="100">
        <v>49.83</v>
      </c>
      <c r="BQ1484" s="100" t="s">
        <v>3</v>
      </c>
      <c r="BR1484" s="100" t="s">
        <v>2</v>
      </c>
      <c r="BS1484" s="100" t="s">
        <v>1</v>
      </c>
      <c r="BT1484" s="100" t="s">
        <v>21064</v>
      </c>
      <c r="BU1484" s="3" t="s">
        <v>21063</v>
      </c>
    </row>
    <row r="1485" spans="1:73" x14ac:dyDescent="0.55000000000000004">
      <c r="A1485" s="4" t="s">
        <v>21062</v>
      </c>
      <c r="B1485" s="100" t="s">
        <v>21061</v>
      </c>
      <c r="C1485" s="100" t="s">
        <v>21060</v>
      </c>
      <c r="D1485" s="100" t="s">
        <v>21059</v>
      </c>
      <c r="E1485" s="3" t="s">
        <v>21058</v>
      </c>
      <c r="F1485" s="100" t="s">
        <v>18</v>
      </c>
      <c r="G1485" t="s">
        <v>26</v>
      </c>
      <c r="H1485" t="s">
        <v>26</v>
      </c>
      <c r="I1485" t="s">
        <v>30257</v>
      </c>
      <c r="J1485" t="s">
        <v>30258</v>
      </c>
      <c r="K1485" t="s">
        <v>2167</v>
      </c>
      <c r="L1485" s="4">
        <v>0.45801951879852537</v>
      </c>
      <c r="M1485" t="s">
        <v>1123</v>
      </c>
      <c r="N1485">
        <v>0.72220924284202859</v>
      </c>
      <c r="O1485" t="s">
        <v>20</v>
      </c>
      <c r="P1485">
        <v>0.78543276786400285</v>
      </c>
      <c r="Q1485" t="s">
        <v>20</v>
      </c>
      <c r="R1485" s="100" t="s">
        <v>17</v>
      </c>
      <c r="S1485" s="4">
        <v>9.484628258190142</v>
      </c>
      <c r="T1485" s="101">
        <v>164.86618344495699</v>
      </c>
      <c r="U1485" s="101">
        <v>12.4654422898515</v>
      </c>
      <c r="V1485" s="101">
        <v>1642</v>
      </c>
      <c r="W1485" s="101">
        <v>149.229238821737</v>
      </c>
      <c r="X1485" s="101">
        <v>9.4423553134894398</v>
      </c>
      <c r="Y1485" s="1">
        <v>2104</v>
      </c>
      <c r="Z1485" s="101">
        <v>188770.77263345299</v>
      </c>
      <c r="AA1485" s="34">
        <v>88171.132929283005</v>
      </c>
      <c r="AB1485" s="34">
        <v>1608</v>
      </c>
      <c r="AC1485" s="34">
        <v>164885.39434936599</v>
      </c>
      <c r="AD1485" s="34">
        <v>82168.512799098506</v>
      </c>
      <c r="AE1485" s="101">
        <v>2061</v>
      </c>
      <c r="AF1485" s="4">
        <v>27.271611307935501</v>
      </c>
      <c r="AG1485" s="101">
        <v>246.65889105910799</v>
      </c>
      <c r="AH1485" s="101">
        <v>28.344848859261099</v>
      </c>
      <c r="AI1485" s="101">
        <v>1022</v>
      </c>
      <c r="AJ1485" s="101">
        <v>179.39103703300401</v>
      </c>
      <c r="AK1485" s="101">
        <v>14.7829391495675</v>
      </c>
      <c r="AL1485" s="1">
        <v>112</v>
      </c>
      <c r="AM1485" s="2">
        <v>246363.92089423299</v>
      </c>
      <c r="AN1485" s="101">
        <v>111588.05805449899</v>
      </c>
      <c r="AO1485" s="101">
        <v>992</v>
      </c>
      <c r="AP1485" s="101">
        <v>175423.80274113899</v>
      </c>
      <c r="AQ1485" s="101">
        <v>76303.622594559507</v>
      </c>
      <c r="AR1485" s="1">
        <v>118</v>
      </c>
      <c r="AS1485" s="2">
        <v>151.23798991139699</v>
      </c>
      <c r="AT1485" s="101">
        <v>32.821978501838501</v>
      </c>
      <c r="AU1485" s="101">
        <v>115</v>
      </c>
      <c r="AV1485" s="101">
        <v>146173.555121716</v>
      </c>
      <c r="AW1485" s="101">
        <v>70989.741163977495</v>
      </c>
      <c r="AX1485" s="101">
        <v>115</v>
      </c>
      <c r="AY1485" s="101">
        <v>2.3333333333333299</v>
      </c>
      <c r="AZ1485" s="101">
        <v>1.50213523239762</v>
      </c>
      <c r="BA1485" s="1">
        <v>117</v>
      </c>
      <c r="BB1485" s="4" t="s">
        <v>30263</v>
      </c>
      <c r="BC1485" s="100" t="s">
        <v>142</v>
      </c>
      <c r="BD1485" s="100" t="s">
        <v>8</v>
      </c>
      <c r="BE1485" s="100" t="s">
        <v>8</v>
      </c>
      <c r="BF1485" s="100" t="s">
        <v>30266</v>
      </c>
      <c r="BG1485" s="3" t="s">
        <v>7</v>
      </c>
      <c r="BH1485" s="100" t="s">
        <v>6</v>
      </c>
      <c r="BI1485" s="100" t="s">
        <v>2166</v>
      </c>
      <c r="BJ1485" s="4">
        <v>5564.3542710175197</v>
      </c>
      <c r="BK1485" s="100" t="s">
        <v>1237</v>
      </c>
      <c r="BL1485" s="100" t="s">
        <v>15</v>
      </c>
      <c r="BM1485" s="100" t="s">
        <v>16</v>
      </c>
      <c r="BN1485" s="100" t="s">
        <v>15</v>
      </c>
      <c r="BO1485" s="100" t="s">
        <v>14</v>
      </c>
      <c r="BP1485" s="100">
        <v>88.08</v>
      </c>
      <c r="BQ1485" s="100">
        <v>2</v>
      </c>
      <c r="BR1485" s="100" t="s">
        <v>13</v>
      </c>
      <c r="BS1485" s="100" t="s">
        <v>1</v>
      </c>
      <c r="BT1485" s="100" t="s">
        <v>21057</v>
      </c>
      <c r="BU1485" s="3" t="s">
        <v>21056</v>
      </c>
    </row>
    <row r="1486" spans="1:73" x14ac:dyDescent="0.55000000000000004">
      <c r="A1486" s="4" t="s">
        <v>21055</v>
      </c>
      <c r="B1486" s="100" t="s">
        <v>21054</v>
      </c>
      <c r="C1486" s="100" t="s">
        <v>21053</v>
      </c>
      <c r="D1486" s="100" t="s">
        <v>21052</v>
      </c>
      <c r="E1486" s="3" t="s">
        <v>21051</v>
      </c>
      <c r="F1486" s="100" t="s">
        <v>18</v>
      </c>
      <c r="G1486" t="s">
        <v>26</v>
      </c>
      <c r="H1486" t="s">
        <v>26</v>
      </c>
      <c r="I1486" t="s">
        <v>30257</v>
      </c>
      <c r="J1486" t="s">
        <v>30258</v>
      </c>
      <c r="K1486" t="s">
        <v>21</v>
      </c>
      <c r="L1486" s="4">
        <v>0.94659671719085425</v>
      </c>
      <c r="M1486" t="s">
        <v>20</v>
      </c>
      <c r="N1486">
        <v>1.1280364015247653</v>
      </c>
      <c r="O1486" t="s">
        <v>20</v>
      </c>
      <c r="P1486">
        <v>1.0971177388894435</v>
      </c>
      <c r="Q1486" t="s">
        <v>20</v>
      </c>
      <c r="R1486" s="100" t="s">
        <v>44</v>
      </c>
      <c r="S1486" s="4">
        <v>11.255667547868057</v>
      </c>
      <c r="T1486" s="101">
        <v>178.06689352049401</v>
      </c>
      <c r="U1486" s="101">
        <v>14.482334239997799</v>
      </c>
      <c r="V1486" s="101">
        <v>1875</v>
      </c>
      <c r="W1486" s="101">
        <v>158.02427597301099</v>
      </c>
      <c r="X1486" s="101">
        <v>7.6213639485010001</v>
      </c>
      <c r="Y1486" s="1">
        <v>2639</v>
      </c>
      <c r="Z1486" s="101">
        <v>202420.76018529601</v>
      </c>
      <c r="AA1486" s="34">
        <v>98523.467320419804</v>
      </c>
      <c r="AB1486" s="34">
        <v>1892</v>
      </c>
      <c r="AC1486" s="34">
        <v>173005.38225107701</v>
      </c>
      <c r="AD1486" s="34">
        <v>79680.901100761301</v>
      </c>
      <c r="AE1486" s="101">
        <v>2600</v>
      </c>
      <c r="AF1486" s="4">
        <v>23.30748166040209</v>
      </c>
      <c r="AG1486" s="101">
        <v>265.59677033426902</v>
      </c>
      <c r="AH1486" s="101">
        <v>39.7657734201468</v>
      </c>
      <c r="AI1486" s="101">
        <v>1078</v>
      </c>
      <c r="AJ1486" s="101">
        <v>203.69285179798899</v>
      </c>
      <c r="AK1486" s="101">
        <v>14.115948879538699</v>
      </c>
      <c r="AL1486" s="1">
        <v>398</v>
      </c>
      <c r="AM1486" s="2">
        <v>286340.21699978999</v>
      </c>
      <c r="AN1486" s="101">
        <v>131591.03033899801</v>
      </c>
      <c r="AO1486" s="101">
        <v>1063</v>
      </c>
      <c r="AP1486" s="101">
        <v>176690.33147043199</v>
      </c>
      <c r="AQ1486" s="101">
        <v>70631.152961033105</v>
      </c>
      <c r="AR1486" s="1">
        <v>397</v>
      </c>
      <c r="AS1486" s="2">
        <v>150.71514971935099</v>
      </c>
      <c r="AT1486" s="101">
        <v>23.118531819752299</v>
      </c>
      <c r="AU1486" s="101">
        <v>399</v>
      </c>
      <c r="AV1486" s="101">
        <v>133189.997239182</v>
      </c>
      <c r="AW1486" s="101">
        <v>57747.350898913202</v>
      </c>
      <c r="AX1486" s="101">
        <v>402</v>
      </c>
      <c r="AY1486" s="101">
        <v>2.3125</v>
      </c>
      <c r="AZ1486" s="101">
        <v>1.31903136808796</v>
      </c>
      <c r="BA1486" s="1">
        <v>400</v>
      </c>
      <c r="BB1486" s="4" t="s">
        <v>8</v>
      </c>
      <c r="BC1486" s="100" t="s">
        <v>8</v>
      </c>
      <c r="BD1486" s="100" t="s">
        <v>8</v>
      </c>
      <c r="BE1486" s="100" t="s">
        <v>8</v>
      </c>
      <c r="BF1486" s="100" t="s">
        <v>8</v>
      </c>
      <c r="BG1486" s="3" t="s">
        <v>7</v>
      </c>
      <c r="BH1486" s="100" t="s">
        <v>6</v>
      </c>
      <c r="BI1486" s="100" t="s">
        <v>5</v>
      </c>
      <c r="BJ1486" s="4">
        <v>8567.0780035338994</v>
      </c>
      <c r="BK1486" s="100" t="s">
        <v>1052</v>
      </c>
      <c r="BL1486" s="100" t="s">
        <v>15</v>
      </c>
      <c r="BM1486" s="100" t="s">
        <v>16</v>
      </c>
      <c r="BN1486" s="100" t="s">
        <v>15</v>
      </c>
      <c r="BO1486" s="100" t="s">
        <v>14</v>
      </c>
      <c r="BP1486" s="100">
        <v>85.18</v>
      </c>
      <c r="BQ1486" s="100" t="s">
        <v>3</v>
      </c>
      <c r="BR1486" s="100" t="s">
        <v>2</v>
      </c>
      <c r="BS1486" s="100" t="s">
        <v>1</v>
      </c>
      <c r="BT1486" s="100" t="s">
        <v>21050</v>
      </c>
      <c r="BU1486" s="3" t="s">
        <v>21049</v>
      </c>
    </row>
    <row r="1487" spans="1:73" x14ac:dyDescent="0.55000000000000004">
      <c r="A1487" s="4" t="s">
        <v>21048</v>
      </c>
      <c r="B1487" s="100" t="s">
        <v>21047</v>
      </c>
      <c r="C1487" s="100" t="s">
        <v>21046</v>
      </c>
      <c r="D1487" s="100" t="s">
        <v>21045</v>
      </c>
      <c r="E1487" s="3" t="s">
        <v>21044</v>
      </c>
      <c r="F1487" s="100" t="s">
        <v>18</v>
      </c>
      <c r="G1487" t="s">
        <v>7</v>
      </c>
      <c r="H1487" t="s">
        <v>24</v>
      </c>
      <c r="I1487" t="s">
        <v>23</v>
      </c>
      <c r="J1487" t="s">
        <v>22</v>
      </c>
      <c r="K1487" t="s">
        <v>21</v>
      </c>
      <c r="L1487" s="4">
        <v>1.1117468119930742</v>
      </c>
      <c r="M1487" t="s">
        <v>20</v>
      </c>
      <c r="N1487">
        <v>1.1823380586487258</v>
      </c>
      <c r="O1487" t="s">
        <v>20</v>
      </c>
      <c r="P1487">
        <v>1.1298169460596323</v>
      </c>
      <c r="Q1487" t="s">
        <v>20</v>
      </c>
      <c r="R1487" s="100" t="s">
        <v>44</v>
      </c>
      <c r="S1487" s="4" t="s">
        <v>9</v>
      </c>
      <c r="T1487" s="101">
        <v>165.927534910747</v>
      </c>
      <c r="U1487" s="101">
        <v>8.0701706135757103</v>
      </c>
      <c r="V1487" s="101">
        <v>1642</v>
      </c>
      <c r="W1487" s="101">
        <v>156.33784843970099</v>
      </c>
      <c r="X1487" s="101">
        <v>8.1943915271044503</v>
      </c>
      <c r="Y1487" s="1">
        <v>2887</v>
      </c>
      <c r="Z1487" s="101">
        <v>168715.97459241701</v>
      </c>
      <c r="AA1487" s="34">
        <v>62786.726161150204</v>
      </c>
      <c r="AB1487" s="34">
        <v>1586</v>
      </c>
      <c r="AC1487" s="34">
        <v>151137.047297882</v>
      </c>
      <c r="AD1487" s="34">
        <v>64955.889827352497</v>
      </c>
      <c r="AE1487" s="101">
        <v>2811</v>
      </c>
      <c r="AF1487" s="4" t="s">
        <v>9</v>
      </c>
      <c r="AG1487" s="101">
        <v>230.33051691121199</v>
      </c>
      <c r="AH1487" s="101">
        <v>13.66989505275</v>
      </c>
      <c r="AI1487" s="101">
        <v>3598</v>
      </c>
      <c r="AJ1487" s="101">
        <v>167.651332249105</v>
      </c>
      <c r="AK1487" s="101">
        <v>12.2826417088735</v>
      </c>
      <c r="AL1487" s="1">
        <v>977</v>
      </c>
      <c r="AM1487" s="2">
        <v>186641.48694684301</v>
      </c>
      <c r="AN1487" s="101">
        <v>83006.122200880898</v>
      </c>
      <c r="AO1487" s="101">
        <v>3498</v>
      </c>
      <c r="AP1487" s="101">
        <v>175640.54202029199</v>
      </c>
      <c r="AQ1487" s="101">
        <v>64302.795665721598</v>
      </c>
      <c r="AR1487" s="1">
        <v>978</v>
      </c>
      <c r="AS1487" s="2">
        <v>138.87621731350799</v>
      </c>
      <c r="AT1487" s="101">
        <v>17.0706839698388</v>
      </c>
      <c r="AU1487" s="101">
        <v>979</v>
      </c>
      <c r="AV1487" s="101">
        <v>144353.51175149201</v>
      </c>
      <c r="AW1487" s="101">
        <v>56999.9208213702</v>
      </c>
      <c r="AX1487" s="101">
        <v>982</v>
      </c>
      <c r="AY1487" s="101">
        <v>2.3292053663570602</v>
      </c>
      <c r="AZ1487" s="101">
        <v>1.4777271366298901</v>
      </c>
      <c r="BA1487" s="1">
        <v>969</v>
      </c>
      <c r="BB1487" s="4" t="s">
        <v>8</v>
      </c>
      <c r="BC1487" s="100" t="s">
        <v>8</v>
      </c>
      <c r="BD1487" s="100" t="s">
        <v>8</v>
      </c>
      <c r="BE1487" s="100" t="s">
        <v>8</v>
      </c>
      <c r="BF1487" s="100" t="s">
        <v>8</v>
      </c>
      <c r="BG1487" s="3" t="s">
        <v>7</v>
      </c>
      <c r="BH1487" s="100" t="s">
        <v>6</v>
      </c>
      <c r="BI1487" s="100" t="s">
        <v>5</v>
      </c>
      <c r="BJ1487" s="4">
        <v>2478.2686561804699</v>
      </c>
      <c r="BK1487" s="100" t="s">
        <v>1179</v>
      </c>
      <c r="BL1487" s="100" t="s">
        <v>15</v>
      </c>
      <c r="BM1487" s="100" t="s">
        <v>16</v>
      </c>
      <c r="BN1487" s="100" t="s">
        <v>15</v>
      </c>
      <c r="BO1487" s="100" t="s">
        <v>14</v>
      </c>
      <c r="BP1487" s="100">
        <v>39.47</v>
      </c>
      <c r="BQ1487" s="100" t="s">
        <v>3</v>
      </c>
      <c r="BR1487" s="100" t="s">
        <v>2</v>
      </c>
      <c r="BS1487" s="100" t="s">
        <v>1</v>
      </c>
      <c r="BT1487" s="100" t="s">
        <v>21043</v>
      </c>
      <c r="BU1487" s="3" t="s">
        <v>1418</v>
      </c>
    </row>
    <row r="1488" spans="1:73" x14ac:dyDescent="0.55000000000000004">
      <c r="A1488" s="4" t="s">
        <v>21042</v>
      </c>
      <c r="B1488" s="100" t="s">
        <v>21041</v>
      </c>
      <c r="C1488" s="100" t="s">
        <v>1796</v>
      </c>
      <c r="D1488" s="100" t="s">
        <v>21040</v>
      </c>
      <c r="E1488" s="3" t="s">
        <v>21039</v>
      </c>
      <c r="F1488" s="100" t="s">
        <v>18</v>
      </c>
      <c r="G1488" t="s">
        <v>26</v>
      </c>
      <c r="H1488" t="s">
        <v>26</v>
      </c>
      <c r="I1488" t="s">
        <v>156</v>
      </c>
      <c r="J1488" t="s">
        <v>30257</v>
      </c>
      <c r="K1488" t="s">
        <v>21</v>
      </c>
      <c r="L1488" s="4">
        <v>1.0997498245896389</v>
      </c>
      <c r="M1488" t="s">
        <v>20</v>
      </c>
      <c r="N1488">
        <v>1.265619110028992</v>
      </c>
      <c r="O1488" t="s">
        <v>20</v>
      </c>
      <c r="P1488">
        <v>1.0101691780033748</v>
      </c>
      <c r="Q1488" t="s">
        <v>20</v>
      </c>
      <c r="R1488" s="100" t="s">
        <v>44</v>
      </c>
      <c r="S1488" s="4">
        <v>7.7116401958599852</v>
      </c>
      <c r="T1488" s="101">
        <v>163.974845428896</v>
      </c>
      <c r="U1488" s="101">
        <v>15.0763841626498</v>
      </c>
      <c r="V1488" s="101">
        <v>1100</v>
      </c>
      <c r="W1488" s="101">
        <v>151.32969533770199</v>
      </c>
      <c r="X1488" s="101">
        <v>15.3001621302333</v>
      </c>
      <c r="Y1488" s="1">
        <v>2137</v>
      </c>
      <c r="Z1488" s="101">
        <v>169356.53292955001</v>
      </c>
      <c r="AA1488" s="34">
        <v>71397.044322938207</v>
      </c>
      <c r="AB1488" s="34">
        <v>1100</v>
      </c>
      <c r="AC1488" s="34">
        <v>152287.963609781</v>
      </c>
      <c r="AD1488" s="34">
        <v>63457.888007438203</v>
      </c>
      <c r="AE1488" s="101">
        <v>2130</v>
      </c>
      <c r="AF1488" s="4">
        <v>29.152644965739611</v>
      </c>
      <c r="AG1488" s="101">
        <v>262.08829937530697</v>
      </c>
      <c r="AH1488" s="101">
        <v>24.796971039821599</v>
      </c>
      <c r="AI1488" s="101">
        <v>923</v>
      </c>
      <c r="AJ1488" s="101">
        <v>185.682627961679</v>
      </c>
      <c r="AK1488" s="101">
        <v>16.6184801382242</v>
      </c>
      <c r="AL1488" s="1">
        <v>581</v>
      </c>
      <c r="AM1488" s="2">
        <v>229566.60193005</v>
      </c>
      <c r="AN1488" s="101">
        <v>93834.6433467202</v>
      </c>
      <c r="AO1488" s="101">
        <v>926</v>
      </c>
      <c r="AP1488" s="101">
        <v>176914.68076926999</v>
      </c>
      <c r="AQ1488" s="101">
        <v>64770.471167606098</v>
      </c>
      <c r="AR1488" s="1">
        <v>586</v>
      </c>
      <c r="AS1488" s="2">
        <v>128.156198027215</v>
      </c>
      <c r="AT1488" s="101">
        <v>11.1986389288541</v>
      </c>
      <c r="AU1488" s="101">
        <v>580</v>
      </c>
      <c r="AV1488" s="101">
        <v>123067.60166848901</v>
      </c>
      <c r="AW1488" s="101">
        <v>44098.506502855998</v>
      </c>
      <c r="AX1488" s="101">
        <v>584</v>
      </c>
      <c r="AY1488" s="101">
        <v>2.1641285956006699</v>
      </c>
      <c r="AZ1488" s="101">
        <v>1.28973529611909</v>
      </c>
      <c r="BA1488" s="1">
        <v>591</v>
      </c>
      <c r="BB1488" s="4" t="s">
        <v>8</v>
      </c>
      <c r="BC1488" s="100" t="s">
        <v>8</v>
      </c>
      <c r="BD1488" s="100" t="s">
        <v>8</v>
      </c>
      <c r="BE1488" s="100" t="s">
        <v>8</v>
      </c>
      <c r="BF1488" s="100" t="s">
        <v>8</v>
      </c>
      <c r="BG1488" s="3" t="s">
        <v>632</v>
      </c>
      <c r="BH1488" s="100" t="s">
        <v>6</v>
      </c>
      <c r="BI1488" s="100" t="s">
        <v>5</v>
      </c>
      <c r="BJ1488" s="4">
        <v>3608.8014007178599</v>
      </c>
      <c r="BK1488" s="100" t="s">
        <v>1246</v>
      </c>
      <c r="BL1488" s="100" t="s">
        <v>741</v>
      </c>
      <c r="BM1488" s="100" t="s">
        <v>1245</v>
      </c>
      <c r="BN1488" s="100" t="s">
        <v>15</v>
      </c>
      <c r="BO1488" s="100" t="s">
        <v>14</v>
      </c>
      <c r="BP1488" s="100">
        <v>67.87</v>
      </c>
      <c r="BQ1488" s="100" t="s">
        <v>3</v>
      </c>
      <c r="BR1488" s="100" t="s">
        <v>2</v>
      </c>
      <c r="BS1488" s="100" t="s">
        <v>1</v>
      </c>
      <c r="BT1488" s="100" t="s">
        <v>21038</v>
      </c>
      <c r="BU1488" s="3" t="s">
        <v>1244</v>
      </c>
    </row>
    <row r="1489" spans="1:73" x14ac:dyDescent="0.55000000000000004">
      <c r="A1489" s="4" t="s">
        <v>21037</v>
      </c>
      <c r="B1489" s="100" t="s">
        <v>21036</v>
      </c>
      <c r="C1489" s="100" t="s">
        <v>21035</v>
      </c>
      <c r="D1489" s="100" t="s">
        <v>21034</v>
      </c>
      <c r="E1489" s="3" t="s">
        <v>21033</v>
      </c>
      <c r="F1489" s="100" t="s">
        <v>18</v>
      </c>
      <c r="G1489" t="s">
        <v>26</v>
      </c>
      <c r="H1489" t="s">
        <v>7</v>
      </c>
      <c r="I1489" t="s">
        <v>156</v>
      </c>
      <c r="J1489" t="s">
        <v>156</v>
      </c>
      <c r="K1489" t="s">
        <v>21</v>
      </c>
      <c r="L1489" s="4">
        <v>1.1946969930414686</v>
      </c>
      <c r="M1489" t="s">
        <v>20</v>
      </c>
      <c r="N1489">
        <v>1.2142130031765599</v>
      </c>
      <c r="O1489" t="s">
        <v>20</v>
      </c>
      <c r="P1489">
        <v>1.2465864714419839</v>
      </c>
      <c r="Q1489" t="s">
        <v>20</v>
      </c>
      <c r="R1489" s="100" t="s">
        <v>4</v>
      </c>
      <c r="S1489" s="4" t="s">
        <v>9</v>
      </c>
      <c r="T1489" s="101">
        <v>177.204329321215</v>
      </c>
      <c r="U1489" s="101">
        <v>21.929186488963701</v>
      </c>
      <c r="V1489" s="101">
        <v>1469</v>
      </c>
      <c r="W1489" s="101">
        <v>172.06819490397299</v>
      </c>
      <c r="X1489" s="101">
        <v>24.157049027477001</v>
      </c>
      <c r="Y1489" s="1">
        <v>2517</v>
      </c>
      <c r="Z1489" s="101">
        <v>185122.20122358299</v>
      </c>
      <c r="AA1489" s="34">
        <v>72768.546086732793</v>
      </c>
      <c r="AB1489" s="34">
        <v>1443</v>
      </c>
      <c r="AC1489" s="34">
        <v>171530.044833197</v>
      </c>
      <c r="AD1489" s="34">
        <v>74110.914171951401</v>
      </c>
      <c r="AE1489" s="101">
        <v>2461</v>
      </c>
      <c r="AF1489" s="4" t="s">
        <v>9</v>
      </c>
      <c r="AG1489" s="101">
        <v>289.42048420288302</v>
      </c>
      <c r="AH1489" s="101">
        <v>29.1715496111315</v>
      </c>
      <c r="AI1489" s="101">
        <v>1750</v>
      </c>
      <c r="AJ1489" s="101">
        <v>238.16848543923501</v>
      </c>
      <c r="AK1489" s="101">
        <v>39.933201514810101</v>
      </c>
      <c r="AL1489" s="1">
        <v>655</v>
      </c>
      <c r="AM1489" s="2">
        <v>261759.65306191699</v>
      </c>
      <c r="AN1489" s="101">
        <v>110752.178792267</v>
      </c>
      <c r="AO1489" s="101">
        <v>1768</v>
      </c>
      <c r="AP1489" s="101">
        <v>228883.550151615</v>
      </c>
      <c r="AQ1489" s="101">
        <v>103611.16913791699</v>
      </c>
      <c r="AR1489" s="1">
        <v>643</v>
      </c>
      <c r="AS1489" s="2">
        <v>135.30486052617201</v>
      </c>
      <c r="AT1489" s="101">
        <v>16.0805620572938</v>
      </c>
      <c r="AU1489" s="101">
        <v>642</v>
      </c>
      <c r="AV1489" s="101">
        <v>130542.023687097</v>
      </c>
      <c r="AW1489" s="101">
        <v>53219.957782955396</v>
      </c>
      <c r="AX1489" s="101">
        <v>638</v>
      </c>
      <c r="AY1489" s="101">
        <v>2.25039123630672</v>
      </c>
      <c r="AZ1489" s="101">
        <v>1.43614060834382</v>
      </c>
      <c r="BA1489" s="1">
        <v>639</v>
      </c>
      <c r="BB1489" s="4" t="s">
        <v>8</v>
      </c>
      <c r="BC1489" s="100" t="s">
        <v>8</v>
      </c>
      <c r="BD1489" s="100" t="s">
        <v>8</v>
      </c>
      <c r="BE1489" s="100" t="s">
        <v>8</v>
      </c>
      <c r="BF1489" s="100" t="s">
        <v>8</v>
      </c>
      <c r="BG1489" s="3" t="s">
        <v>7</v>
      </c>
      <c r="BH1489" s="100" t="s">
        <v>6</v>
      </c>
      <c r="BI1489" s="100" t="s">
        <v>5</v>
      </c>
      <c r="BJ1489" s="4">
        <v>5781.1582220792498</v>
      </c>
      <c r="BK1489" s="100" t="s">
        <v>1179</v>
      </c>
      <c r="BL1489" s="100" t="s">
        <v>15</v>
      </c>
      <c r="BM1489" s="100" t="s">
        <v>16</v>
      </c>
      <c r="BN1489" s="100" t="s">
        <v>15</v>
      </c>
      <c r="BO1489" s="100" t="s">
        <v>14</v>
      </c>
      <c r="BP1489" s="100">
        <v>268.95</v>
      </c>
      <c r="BQ1489" s="100" t="s">
        <v>3</v>
      </c>
      <c r="BR1489" s="100" t="s">
        <v>2</v>
      </c>
      <c r="BS1489" s="100" t="s">
        <v>1</v>
      </c>
      <c r="BT1489" s="100" t="s">
        <v>17375</v>
      </c>
      <c r="BU1489" s="3" t="s">
        <v>1418</v>
      </c>
    </row>
    <row r="1490" spans="1:73" x14ac:dyDescent="0.55000000000000004">
      <c r="A1490" s="4" t="s">
        <v>21032</v>
      </c>
      <c r="B1490" s="100" t="s">
        <v>21031</v>
      </c>
      <c r="C1490" s="100" t="s">
        <v>21030</v>
      </c>
      <c r="D1490" s="100" t="s">
        <v>21029</v>
      </c>
      <c r="E1490" s="3" t="s">
        <v>21028</v>
      </c>
      <c r="F1490" s="100" t="s">
        <v>18</v>
      </c>
      <c r="G1490" t="s">
        <v>26</v>
      </c>
      <c r="H1490" t="s">
        <v>26</v>
      </c>
      <c r="I1490" t="s">
        <v>156</v>
      </c>
      <c r="J1490" t="s">
        <v>30258</v>
      </c>
      <c r="K1490" t="s">
        <v>21</v>
      </c>
      <c r="L1490" s="4">
        <v>1.1584482017417861</v>
      </c>
      <c r="M1490" t="s">
        <v>20</v>
      </c>
      <c r="N1490">
        <v>1.123312655073579</v>
      </c>
      <c r="O1490" t="s">
        <v>20</v>
      </c>
      <c r="P1490">
        <v>1.0801556495672249</v>
      </c>
      <c r="Q1490" t="s">
        <v>20</v>
      </c>
      <c r="R1490" s="100" t="s">
        <v>44</v>
      </c>
      <c r="S1490" s="4">
        <v>6.6896217347166953</v>
      </c>
      <c r="T1490" s="101">
        <v>167.78165093862901</v>
      </c>
      <c r="U1490" s="101">
        <v>11.500279351969001</v>
      </c>
      <c r="V1490" s="101">
        <v>1949</v>
      </c>
      <c r="W1490" s="101">
        <v>156.55769315057199</v>
      </c>
      <c r="X1490" s="101">
        <v>11.089909962505899</v>
      </c>
      <c r="Y1490" s="1">
        <v>2448</v>
      </c>
      <c r="Z1490" s="101">
        <v>161461.597640572</v>
      </c>
      <c r="AA1490" s="34">
        <v>64154.588125997201</v>
      </c>
      <c r="AB1490" s="34">
        <v>1883</v>
      </c>
      <c r="AC1490" s="34">
        <v>152502.48934754301</v>
      </c>
      <c r="AD1490" s="34">
        <v>62995.641311040898</v>
      </c>
      <c r="AE1490" s="101">
        <v>2385</v>
      </c>
      <c r="AF1490" s="4">
        <v>31.938785173468659</v>
      </c>
      <c r="AG1490" s="101">
        <v>272.72316208040098</v>
      </c>
      <c r="AH1490" s="101">
        <v>21.991184582361601</v>
      </c>
      <c r="AI1490" s="101">
        <v>3428</v>
      </c>
      <c r="AJ1490" s="101">
        <v>185.618697225251</v>
      </c>
      <c r="AK1490" s="101">
        <v>13.115279766998601</v>
      </c>
      <c r="AL1490" s="1">
        <v>1266</v>
      </c>
      <c r="AM1490" s="2">
        <v>226006.514720929</v>
      </c>
      <c r="AN1490" s="101">
        <v>95332.756403649604</v>
      </c>
      <c r="AO1490" s="101">
        <v>3346</v>
      </c>
      <c r="AP1490" s="101">
        <v>163821.44209224501</v>
      </c>
      <c r="AQ1490" s="101">
        <v>64398.461226584201</v>
      </c>
      <c r="AR1490" s="1">
        <v>1234</v>
      </c>
      <c r="AS1490" s="2">
        <v>128.28122874539599</v>
      </c>
      <c r="AT1490" s="101">
        <v>10.852141982586801</v>
      </c>
      <c r="AU1490" s="101">
        <v>1245</v>
      </c>
      <c r="AV1490" s="101">
        <v>113793.12291624201</v>
      </c>
      <c r="AW1490" s="101">
        <v>45394.015585792498</v>
      </c>
      <c r="AX1490" s="101">
        <v>1238</v>
      </c>
      <c r="AY1490" s="101">
        <v>2.06119162640901</v>
      </c>
      <c r="AZ1490" s="101">
        <v>1.36240925073926</v>
      </c>
      <c r="BA1490" s="1">
        <v>1242</v>
      </c>
      <c r="BB1490" s="4" t="s">
        <v>8</v>
      </c>
      <c r="BC1490" s="100" t="s">
        <v>8</v>
      </c>
      <c r="BD1490" s="100" t="s">
        <v>8</v>
      </c>
      <c r="BE1490" s="100" t="s">
        <v>8</v>
      </c>
      <c r="BF1490" s="100" t="s">
        <v>8</v>
      </c>
      <c r="BG1490" s="3" t="s">
        <v>7</v>
      </c>
      <c r="BH1490" s="100" t="s">
        <v>6</v>
      </c>
      <c r="BI1490" s="100" t="s">
        <v>5</v>
      </c>
      <c r="BJ1490" s="4">
        <v>2357.4772846539199</v>
      </c>
      <c r="BK1490" s="100" t="s">
        <v>1246</v>
      </c>
      <c r="BL1490" s="100" t="s">
        <v>741</v>
      </c>
      <c r="BM1490" s="100" t="s">
        <v>2767</v>
      </c>
      <c r="BN1490" s="100" t="s">
        <v>15</v>
      </c>
      <c r="BO1490" s="100" t="s">
        <v>14</v>
      </c>
      <c r="BP1490" s="100">
        <v>105.57</v>
      </c>
      <c r="BQ1490" s="100" t="s">
        <v>3</v>
      </c>
      <c r="BR1490" s="100" t="s">
        <v>2</v>
      </c>
      <c r="BS1490" s="100" t="s">
        <v>1</v>
      </c>
      <c r="BT1490" s="100" t="s">
        <v>0</v>
      </c>
      <c r="BU1490" s="3" t="s">
        <v>0</v>
      </c>
    </row>
    <row r="1491" spans="1:73" x14ac:dyDescent="0.55000000000000004">
      <c r="A1491" s="4" t="s">
        <v>21027</v>
      </c>
      <c r="B1491" s="100" t="s">
        <v>21026</v>
      </c>
      <c r="C1491" s="100" t="s">
        <v>21025</v>
      </c>
      <c r="D1491" s="100" t="s">
        <v>21024</v>
      </c>
      <c r="E1491" s="3" t="s">
        <v>21023</v>
      </c>
      <c r="F1491" s="100" t="s">
        <v>18</v>
      </c>
      <c r="G1491" t="s">
        <v>26</v>
      </c>
      <c r="H1491" t="s">
        <v>26</v>
      </c>
      <c r="I1491" t="s">
        <v>30257</v>
      </c>
      <c r="J1491" t="s">
        <v>30258</v>
      </c>
      <c r="K1491" t="s">
        <v>264</v>
      </c>
      <c r="L1491" s="4">
        <v>0.63393500211064957</v>
      </c>
      <c r="M1491" t="s">
        <v>20</v>
      </c>
      <c r="N1491">
        <v>1.1347792149992932</v>
      </c>
      <c r="O1491" t="s">
        <v>20</v>
      </c>
      <c r="P1491">
        <v>0.85045668372647831</v>
      </c>
      <c r="Q1491" t="s">
        <v>20</v>
      </c>
      <c r="R1491" s="100" t="s">
        <v>44</v>
      </c>
      <c r="S1491" s="4">
        <v>6.9621326905173078</v>
      </c>
      <c r="T1491" s="101">
        <v>171.34310699544599</v>
      </c>
      <c r="U1491" s="101">
        <v>11.889202402225701</v>
      </c>
      <c r="V1491" s="101">
        <v>1046</v>
      </c>
      <c r="W1491" s="101">
        <v>159.413972530368</v>
      </c>
      <c r="X1491" s="101">
        <v>10.0329495717454</v>
      </c>
      <c r="Y1491" s="1">
        <v>1852</v>
      </c>
      <c r="Z1491" s="101">
        <v>178086.49443613901</v>
      </c>
      <c r="AA1491" s="34">
        <v>76210.164615273796</v>
      </c>
      <c r="AB1491" s="34">
        <v>1030</v>
      </c>
      <c r="AC1491" s="34">
        <v>175316.418452855</v>
      </c>
      <c r="AD1491" s="34">
        <v>75559.365503926194</v>
      </c>
      <c r="AE1491" s="101">
        <v>1820</v>
      </c>
      <c r="AF1491" s="4">
        <v>21.950102704288497</v>
      </c>
      <c r="AG1491" s="101">
        <v>247.91603358532399</v>
      </c>
      <c r="AH1491" s="101">
        <v>24.498342767469399</v>
      </c>
      <c r="AI1491" s="101">
        <v>2429</v>
      </c>
      <c r="AJ1491" s="101">
        <v>193.49820959294701</v>
      </c>
      <c r="AK1491" s="101">
        <v>32.280555565740599</v>
      </c>
      <c r="AL1491" s="1">
        <v>617</v>
      </c>
      <c r="AM1491" s="2">
        <v>208442.16741043099</v>
      </c>
      <c r="AN1491" s="101">
        <v>97014.443651020803</v>
      </c>
      <c r="AO1491" s="101">
        <v>2406</v>
      </c>
      <c r="AP1491" s="101">
        <v>174614.548443501</v>
      </c>
      <c r="AQ1491" s="101">
        <v>76445.109313605499</v>
      </c>
      <c r="AR1491" s="1">
        <v>621</v>
      </c>
      <c r="AS1491" s="2">
        <v>165.21824629339599</v>
      </c>
      <c r="AT1491" s="101">
        <v>83.429702808025198</v>
      </c>
      <c r="AU1491" s="101">
        <v>622</v>
      </c>
      <c r="AV1491" s="101">
        <v>149627.08877193401</v>
      </c>
      <c r="AW1491" s="101">
        <v>88629.025498003699</v>
      </c>
      <c r="AX1491" s="101">
        <v>621</v>
      </c>
      <c r="AY1491" s="101">
        <v>2.02229299363057</v>
      </c>
      <c r="AZ1491" s="101">
        <v>1.3867479588648699</v>
      </c>
      <c r="BA1491" s="1">
        <v>628</v>
      </c>
      <c r="BB1491" s="4" t="s">
        <v>30264</v>
      </c>
      <c r="BC1491" s="100" t="s">
        <v>188</v>
      </c>
      <c r="BD1491" s="100" t="s">
        <v>8</v>
      </c>
      <c r="BE1491" s="100" t="s">
        <v>8</v>
      </c>
      <c r="BF1491" s="100" t="s">
        <v>8</v>
      </c>
      <c r="BG1491" s="3" t="s">
        <v>7</v>
      </c>
      <c r="BH1491" s="100" t="s">
        <v>6</v>
      </c>
      <c r="BI1491" s="100" t="s">
        <v>189</v>
      </c>
      <c r="BJ1491" s="4">
        <v>14003.959668153801</v>
      </c>
      <c r="BK1491" s="100" t="s">
        <v>1179</v>
      </c>
      <c r="BL1491" s="100" t="s">
        <v>15</v>
      </c>
      <c r="BM1491" s="100" t="s">
        <v>16</v>
      </c>
      <c r="BN1491" s="100" t="s">
        <v>15</v>
      </c>
      <c r="BO1491" s="100" t="s">
        <v>25</v>
      </c>
      <c r="BP1491" s="100">
        <v>269.8</v>
      </c>
      <c r="BQ1491" s="100" t="s">
        <v>3</v>
      </c>
      <c r="BR1491" s="100" t="s">
        <v>2</v>
      </c>
      <c r="BS1491" s="100" t="s">
        <v>1</v>
      </c>
      <c r="BT1491" s="100" t="s">
        <v>21022</v>
      </c>
      <c r="BU1491" s="3" t="s">
        <v>1418</v>
      </c>
    </row>
    <row r="1492" spans="1:73" x14ac:dyDescent="0.55000000000000004">
      <c r="A1492" s="4" t="s">
        <v>21021</v>
      </c>
      <c r="B1492" s="100" t="s">
        <v>21020</v>
      </c>
      <c r="C1492" s="100" t="s">
        <v>21019</v>
      </c>
      <c r="D1492" s="100" t="s">
        <v>21018</v>
      </c>
      <c r="E1492" s="3" t="s">
        <v>21017</v>
      </c>
      <c r="F1492" s="100" t="s">
        <v>18</v>
      </c>
      <c r="G1492" t="s">
        <v>26</v>
      </c>
      <c r="H1492" t="s">
        <v>26</v>
      </c>
      <c r="I1492" t="s">
        <v>30257</v>
      </c>
      <c r="J1492" t="s">
        <v>30257</v>
      </c>
      <c r="K1492" t="s">
        <v>21</v>
      </c>
      <c r="L1492" s="4">
        <v>1.2165045603428277</v>
      </c>
      <c r="M1492" t="s">
        <v>20</v>
      </c>
      <c r="N1492">
        <v>1.303633545547823</v>
      </c>
      <c r="O1492" t="s">
        <v>20</v>
      </c>
      <c r="P1492">
        <v>1.2928709958589295</v>
      </c>
      <c r="Q1492" t="s">
        <v>20</v>
      </c>
      <c r="R1492" s="100" t="s">
        <v>44</v>
      </c>
      <c r="S1492" s="4">
        <v>7.7070268772037309</v>
      </c>
      <c r="T1492" s="101">
        <v>163.94583713062599</v>
      </c>
      <c r="U1492" s="101">
        <v>10.163374689404201</v>
      </c>
      <c r="V1492" s="101">
        <v>1750</v>
      </c>
      <c r="W1492" s="101">
        <v>151.31048739891199</v>
      </c>
      <c r="X1492" s="101">
        <v>9.9390280199545806</v>
      </c>
      <c r="Y1492" s="1">
        <v>2663</v>
      </c>
      <c r="Z1492" s="101">
        <v>172215.21143330701</v>
      </c>
      <c r="AA1492" s="34">
        <v>77495.702387485406</v>
      </c>
      <c r="AB1492" s="34">
        <v>1727</v>
      </c>
      <c r="AC1492" s="34">
        <v>161218.81348829801</v>
      </c>
      <c r="AD1492" s="34">
        <v>72255.057130127796</v>
      </c>
      <c r="AE1492" s="101">
        <v>2652</v>
      </c>
      <c r="AF1492" s="4">
        <v>26.525977234160237</v>
      </c>
      <c r="AG1492" s="101">
        <v>242.23563184867601</v>
      </c>
      <c r="AH1492" s="101">
        <v>24.422841561206798</v>
      </c>
      <c r="AI1492" s="101">
        <v>2623</v>
      </c>
      <c r="AJ1492" s="101">
        <v>177.980263291472</v>
      </c>
      <c r="AK1492" s="101">
        <v>12.143715544949099</v>
      </c>
      <c r="AL1492" s="1">
        <v>560</v>
      </c>
      <c r="AM1492" s="2">
        <v>199759.018686998</v>
      </c>
      <c r="AN1492" s="101">
        <v>81844.815292981802</v>
      </c>
      <c r="AO1492" s="101">
        <v>2550</v>
      </c>
      <c r="AP1492" s="101">
        <v>156971.759598067</v>
      </c>
      <c r="AQ1492" s="101">
        <v>63605.654273664499</v>
      </c>
      <c r="AR1492" s="1">
        <v>565</v>
      </c>
      <c r="AS1492" s="2">
        <v>139.476857190179</v>
      </c>
      <c r="AT1492" s="101">
        <v>18.209228786729099</v>
      </c>
      <c r="AU1492" s="101">
        <v>564</v>
      </c>
      <c r="AV1492" s="101">
        <v>124422.872870532</v>
      </c>
      <c r="AW1492" s="101">
        <v>51753.786095939402</v>
      </c>
      <c r="AX1492" s="101">
        <v>568</v>
      </c>
      <c r="AY1492" s="101">
        <v>2.25130890052356</v>
      </c>
      <c r="AZ1492" s="101">
        <v>1.3156405869933301</v>
      </c>
      <c r="BA1492" s="1">
        <v>573</v>
      </c>
      <c r="BB1492" s="4" t="s">
        <v>8</v>
      </c>
      <c r="BC1492" s="100" t="s">
        <v>8</v>
      </c>
      <c r="BD1492" s="100" t="s">
        <v>8</v>
      </c>
      <c r="BE1492" s="100" t="s">
        <v>8</v>
      </c>
      <c r="BF1492" s="100" t="s">
        <v>8</v>
      </c>
      <c r="BG1492" s="3" t="s">
        <v>632</v>
      </c>
      <c r="BH1492" s="100" t="s">
        <v>6</v>
      </c>
      <c r="BI1492" s="100" t="s">
        <v>5</v>
      </c>
      <c r="BJ1492" s="4">
        <v>2739.7675370113202</v>
      </c>
      <c r="BK1492" s="100" t="s">
        <v>1246</v>
      </c>
      <c r="BL1492" s="100" t="s">
        <v>741</v>
      </c>
      <c r="BM1492" s="100" t="s">
        <v>740</v>
      </c>
      <c r="BN1492" s="100" t="s">
        <v>15</v>
      </c>
      <c r="BO1492" s="100" t="s">
        <v>14</v>
      </c>
      <c r="BP1492" s="100">
        <v>69.23</v>
      </c>
      <c r="BQ1492" s="100" t="s">
        <v>3</v>
      </c>
      <c r="BR1492" s="100" t="s">
        <v>2</v>
      </c>
      <c r="BS1492" s="100" t="s">
        <v>1</v>
      </c>
      <c r="BT1492" s="100" t="s">
        <v>21016</v>
      </c>
      <c r="BU1492" s="3" t="s">
        <v>21015</v>
      </c>
    </row>
    <row r="1493" spans="1:73" x14ac:dyDescent="0.55000000000000004">
      <c r="A1493" s="4" t="s">
        <v>21014</v>
      </c>
      <c r="B1493" s="100" t="s">
        <v>21013</v>
      </c>
      <c r="C1493" s="100" t="s">
        <v>21012</v>
      </c>
      <c r="D1493" s="100" t="s">
        <v>21011</v>
      </c>
      <c r="E1493" s="3" t="s">
        <v>21010</v>
      </c>
      <c r="F1493" s="100" t="s">
        <v>18</v>
      </c>
      <c r="G1493" t="s">
        <v>7</v>
      </c>
      <c r="H1493" t="s">
        <v>24</v>
      </c>
      <c r="I1493" t="s">
        <v>23</v>
      </c>
      <c r="J1493" t="s">
        <v>22</v>
      </c>
      <c r="K1493" t="s">
        <v>21</v>
      </c>
      <c r="L1493" s="4">
        <v>1.1725193468220076</v>
      </c>
      <c r="M1493" t="s">
        <v>20</v>
      </c>
      <c r="N1493">
        <v>0.94217790307384375</v>
      </c>
      <c r="O1493" t="s">
        <v>20</v>
      </c>
      <c r="P1493">
        <v>1.1214229666822857</v>
      </c>
      <c r="Q1493" t="s">
        <v>20</v>
      </c>
      <c r="R1493" s="100" t="s">
        <v>44</v>
      </c>
      <c r="S1493" s="4" t="s">
        <v>9</v>
      </c>
      <c r="T1493" s="101">
        <v>162.56371834062401</v>
      </c>
      <c r="U1493" s="101">
        <v>8.1837081310292596</v>
      </c>
      <c r="V1493" s="101">
        <v>1469</v>
      </c>
      <c r="W1493" s="101">
        <v>152.91876575103601</v>
      </c>
      <c r="X1493" s="101">
        <v>7.9761821058332503</v>
      </c>
      <c r="Y1493" s="1">
        <v>2444</v>
      </c>
      <c r="Z1493" s="101">
        <v>175000.46325217601</v>
      </c>
      <c r="AA1493" s="34">
        <v>74258.901917253403</v>
      </c>
      <c r="AB1493" s="34">
        <v>1424</v>
      </c>
      <c r="AC1493" s="34">
        <v>171856.15954664501</v>
      </c>
      <c r="AD1493" s="34">
        <v>67436.740228978801</v>
      </c>
      <c r="AE1493" s="101">
        <v>2376</v>
      </c>
      <c r="AF1493" s="4" t="s">
        <v>9</v>
      </c>
      <c r="AG1493" s="101">
        <v>225.07926512226501</v>
      </c>
      <c r="AH1493" s="101">
        <v>15.554959380878801</v>
      </c>
      <c r="AI1493" s="101">
        <v>1743</v>
      </c>
      <c r="AJ1493" s="101">
        <v>180.18985211498301</v>
      </c>
      <c r="AK1493" s="101">
        <v>11.133702811130201</v>
      </c>
      <c r="AL1493" s="1">
        <v>1208</v>
      </c>
      <c r="AM1493" s="2">
        <v>200348.41736458</v>
      </c>
      <c r="AN1493" s="101">
        <v>74276.991050498895</v>
      </c>
      <c r="AO1493" s="101">
        <v>1697</v>
      </c>
      <c r="AP1493" s="101">
        <v>169834.53586463301</v>
      </c>
      <c r="AQ1493" s="101">
        <v>55675.532215808104</v>
      </c>
      <c r="AR1493" s="1">
        <v>1198</v>
      </c>
      <c r="AS1493" s="2">
        <v>132.11822111384399</v>
      </c>
      <c r="AT1493" s="101">
        <v>12.2980333440515</v>
      </c>
      <c r="AU1493" s="101">
        <v>1218</v>
      </c>
      <c r="AV1493" s="101">
        <v>123660.547708724</v>
      </c>
      <c r="AW1493" s="101">
        <v>43309.100104073099</v>
      </c>
      <c r="AX1493" s="101">
        <v>1214</v>
      </c>
      <c r="AY1493" s="101">
        <v>2.2719082719082699</v>
      </c>
      <c r="AZ1493" s="101">
        <v>1.31011514074285</v>
      </c>
      <c r="BA1493" s="1">
        <v>1221</v>
      </c>
      <c r="BB1493" s="4" t="s">
        <v>8</v>
      </c>
      <c r="BC1493" s="100" t="s">
        <v>8</v>
      </c>
      <c r="BD1493" s="100" t="s">
        <v>8</v>
      </c>
      <c r="BE1493" s="100" t="s">
        <v>8</v>
      </c>
      <c r="BF1493" s="100" t="s">
        <v>8</v>
      </c>
      <c r="BG1493" s="3" t="s">
        <v>7</v>
      </c>
      <c r="BH1493" s="100" t="s">
        <v>6</v>
      </c>
      <c r="BI1493" s="100" t="s">
        <v>5</v>
      </c>
      <c r="BJ1493" s="4">
        <v>1718.7904835019201</v>
      </c>
      <c r="BK1493" s="100" t="s">
        <v>1179</v>
      </c>
      <c r="BL1493" s="100" t="s">
        <v>15</v>
      </c>
      <c r="BM1493" s="100" t="s">
        <v>16</v>
      </c>
      <c r="BN1493" s="100" t="s">
        <v>15</v>
      </c>
      <c r="BO1493" s="100" t="s">
        <v>25</v>
      </c>
      <c r="BP1493" s="100">
        <v>83.08</v>
      </c>
      <c r="BQ1493" s="100" t="s">
        <v>3</v>
      </c>
      <c r="BR1493" s="100" t="s">
        <v>2</v>
      </c>
      <c r="BS1493" s="100" t="s">
        <v>1</v>
      </c>
      <c r="BT1493" s="100" t="s">
        <v>21009</v>
      </c>
      <c r="BU1493" s="3" t="s">
        <v>21008</v>
      </c>
    </row>
    <row r="1494" spans="1:73" x14ac:dyDescent="0.55000000000000004">
      <c r="A1494" s="4" t="s">
        <v>21007</v>
      </c>
      <c r="B1494" s="100" t="s">
        <v>21006</v>
      </c>
      <c r="C1494" s="100" t="s">
        <v>21005</v>
      </c>
      <c r="D1494" s="100" t="s">
        <v>21004</v>
      </c>
      <c r="E1494" s="3" t="s">
        <v>21003</v>
      </c>
      <c r="F1494" s="100" t="s">
        <v>18</v>
      </c>
      <c r="G1494" t="s">
        <v>26</v>
      </c>
      <c r="H1494" t="s">
        <v>7</v>
      </c>
      <c r="I1494" t="s">
        <v>156</v>
      </c>
      <c r="J1494" t="s">
        <v>156</v>
      </c>
      <c r="K1494" t="s">
        <v>21</v>
      </c>
      <c r="L1494" s="4">
        <v>1.249005502428387</v>
      </c>
      <c r="M1494" t="s">
        <v>20</v>
      </c>
      <c r="N1494">
        <v>1.103157469646423</v>
      </c>
      <c r="O1494" t="s">
        <v>20</v>
      </c>
      <c r="P1494">
        <v>1.1414863774849831</v>
      </c>
      <c r="Q1494" t="s">
        <v>20</v>
      </c>
      <c r="R1494" s="100" t="s">
        <v>44</v>
      </c>
      <c r="S1494" s="4" t="s">
        <v>9</v>
      </c>
      <c r="T1494" s="101">
        <v>150.86610248391801</v>
      </c>
      <c r="U1494" s="101">
        <v>7.8282206814599302</v>
      </c>
      <c r="V1494" s="101">
        <v>1204</v>
      </c>
      <c r="W1494" s="101">
        <v>141.475493384809</v>
      </c>
      <c r="X1494" s="101">
        <v>8.0941035866896094</v>
      </c>
      <c r="Y1494" s="1">
        <v>2313</v>
      </c>
      <c r="Z1494" s="101">
        <v>183528.57662960299</v>
      </c>
      <c r="AA1494" s="34">
        <v>68655.183342767501</v>
      </c>
      <c r="AB1494" s="34">
        <v>1166</v>
      </c>
      <c r="AC1494" s="34">
        <v>163351.757341538</v>
      </c>
      <c r="AD1494" s="34">
        <v>66756.433456225393</v>
      </c>
      <c r="AE1494" s="101">
        <v>2272</v>
      </c>
      <c r="AF1494" s="4" t="s">
        <v>9</v>
      </c>
      <c r="AG1494" s="101">
        <v>221.42360599318599</v>
      </c>
      <c r="AH1494" s="101">
        <v>16.6945530780044</v>
      </c>
      <c r="AI1494" s="101">
        <v>2239</v>
      </c>
      <c r="AJ1494" s="101">
        <v>170.35869244871799</v>
      </c>
      <c r="AK1494" s="101">
        <v>13.2471341411322</v>
      </c>
      <c r="AL1494" s="1">
        <v>1134</v>
      </c>
      <c r="AM1494" s="2">
        <v>191217.68621025301</v>
      </c>
      <c r="AN1494" s="101">
        <v>77310.442986004797</v>
      </c>
      <c r="AO1494" s="101">
        <v>2173</v>
      </c>
      <c r="AP1494" s="101">
        <v>159436.923610536</v>
      </c>
      <c r="AQ1494" s="101">
        <v>59566.759783195099</v>
      </c>
      <c r="AR1494" s="1">
        <v>1146</v>
      </c>
      <c r="AS1494" s="2">
        <v>136.84955132099</v>
      </c>
      <c r="AT1494" s="101">
        <v>15.939348851268299</v>
      </c>
      <c r="AU1494" s="101">
        <v>1140</v>
      </c>
      <c r="AV1494" s="101">
        <v>128457.575284201</v>
      </c>
      <c r="AW1494" s="101">
        <v>50345.556877765797</v>
      </c>
      <c r="AX1494" s="101">
        <v>1147</v>
      </c>
      <c r="AY1494" s="101">
        <v>2.25739130434782</v>
      </c>
      <c r="AZ1494" s="101">
        <v>1.3818110906919101</v>
      </c>
      <c r="BA1494" s="1">
        <v>1150</v>
      </c>
      <c r="BB1494" s="4" t="s">
        <v>8</v>
      </c>
      <c r="BC1494" s="100" t="s">
        <v>8</v>
      </c>
      <c r="BD1494" s="100" t="s">
        <v>8</v>
      </c>
      <c r="BE1494" s="100" t="s">
        <v>8</v>
      </c>
      <c r="BF1494" s="100" t="s">
        <v>8</v>
      </c>
      <c r="BG1494" s="3" t="s">
        <v>632</v>
      </c>
      <c r="BH1494" s="100" t="s">
        <v>6</v>
      </c>
      <c r="BI1494" s="100" t="s">
        <v>5</v>
      </c>
      <c r="BJ1494" s="4">
        <v>942.99545663583001</v>
      </c>
      <c r="BK1494" s="100" t="s">
        <v>1246</v>
      </c>
      <c r="BL1494" s="100" t="s">
        <v>741</v>
      </c>
      <c r="BM1494" s="100" t="s">
        <v>1245</v>
      </c>
      <c r="BN1494" s="100" t="s">
        <v>741</v>
      </c>
      <c r="BO1494" s="100" t="s">
        <v>14</v>
      </c>
      <c r="BP1494" s="100">
        <v>30.67</v>
      </c>
      <c r="BQ1494" s="100" t="s">
        <v>3</v>
      </c>
      <c r="BR1494" s="100" t="s">
        <v>2</v>
      </c>
      <c r="BS1494" s="100" t="s">
        <v>1</v>
      </c>
      <c r="BT1494" s="100" t="s">
        <v>21002</v>
      </c>
      <c r="BU1494" s="3" t="s">
        <v>21001</v>
      </c>
    </row>
    <row r="1495" spans="1:73" x14ac:dyDescent="0.55000000000000004">
      <c r="A1495" s="4" t="s">
        <v>21000</v>
      </c>
      <c r="B1495" s="100" t="s">
        <v>20999</v>
      </c>
      <c r="C1495" s="100" t="s">
        <v>20998</v>
      </c>
      <c r="D1495" s="100" t="s">
        <v>20997</v>
      </c>
      <c r="E1495" s="3" t="s">
        <v>20996</v>
      </c>
      <c r="F1495" s="100" t="s">
        <v>18</v>
      </c>
      <c r="G1495" t="s">
        <v>26</v>
      </c>
      <c r="H1495" t="s">
        <v>26</v>
      </c>
      <c r="I1495" t="s">
        <v>30257</v>
      </c>
      <c r="J1495" t="s">
        <v>30258</v>
      </c>
      <c r="K1495" t="s">
        <v>21</v>
      </c>
      <c r="L1495" s="4">
        <v>1.2568494355306228</v>
      </c>
      <c r="M1495" t="s">
        <v>20</v>
      </c>
      <c r="N1495">
        <v>1.1457369848331653</v>
      </c>
      <c r="O1495" t="s">
        <v>20</v>
      </c>
      <c r="P1495">
        <v>1.1708314552009977</v>
      </c>
      <c r="Q1495" t="s">
        <v>20</v>
      </c>
      <c r="R1495" s="100" t="s">
        <v>44</v>
      </c>
      <c r="S1495" s="4">
        <v>10.167445609936053</v>
      </c>
      <c r="T1495" s="101">
        <v>163.53183581234401</v>
      </c>
      <c r="U1495" s="101">
        <v>9.8954631770966799</v>
      </c>
      <c r="V1495" s="101">
        <v>1641</v>
      </c>
      <c r="W1495" s="101">
        <v>146.90482535119401</v>
      </c>
      <c r="X1495" s="101">
        <v>7.22733225682477</v>
      </c>
      <c r="Y1495" s="1">
        <v>2347</v>
      </c>
      <c r="Z1495" s="101">
        <v>193970.47779548401</v>
      </c>
      <c r="AA1495" s="34">
        <v>77776.769264451694</v>
      </c>
      <c r="AB1495" s="34">
        <v>1607</v>
      </c>
      <c r="AC1495" s="34">
        <v>160666.99207332099</v>
      </c>
      <c r="AD1495" s="34">
        <v>70813.443660274803</v>
      </c>
      <c r="AE1495" s="101">
        <v>2305</v>
      </c>
      <c r="AF1495" s="4">
        <v>31.286280881074561</v>
      </c>
      <c r="AG1495" s="101">
        <v>255.60584020528799</v>
      </c>
      <c r="AH1495" s="101">
        <v>20.3587765932526</v>
      </c>
      <c r="AI1495" s="101">
        <v>1393</v>
      </c>
      <c r="AJ1495" s="101">
        <v>175.636279090231</v>
      </c>
      <c r="AK1495" s="101">
        <v>13.458942468937</v>
      </c>
      <c r="AL1495" s="1">
        <v>1102</v>
      </c>
      <c r="AM1495" s="2">
        <v>240199.411017468</v>
      </c>
      <c r="AN1495" s="101">
        <v>91229.195690566907</v>
      </c>
      <c r="AO1495" s="101">
        <v>1393</v>
      </c>
      <c r="AP1495" s="101">
        <v>166781.15909547699</v>
      </c>
      <c r="AQ1495" s="101">
        <v>67207.856589748306</v>
      </c>
      <c r="AR1495" s="1">
        <v>1080</v>
      </c>
      <c r="AS1495" s="2">
        <v>134.066343323865</v>
      </c>
      <c r="AT1495" s="101">
        <v>14.9678054258932</v>
      </c>
      <c r="AU1495" s="101">
        <v>1072</v>
      </c>
      <c r="AV1495" s="101">
        <v>128136.430815799</v>
      </c>
      <c r="AW1495" s="101">
        <v>52439.798191986403</v>
      </c>
      <c r="AX1495" s="101">
        <v>1074</v>
      </c>
      <c r="AY1495" s="101">
        <v>2.2629151291512901</v>
      </c>
      <c r="AZ1495" s="101">
        <v>1.42333906187101</v>
      </c>
      <c r="BA1495" s="1">
        <v>1084</v>
      </c>
      <c r="BB1495" s="4" t="s">
        <v>8</v>
      </c>
      <c r="BC1495" s="100" t="s">
        <v>8</v>
      </c>
      <c r="BD1495" s="100" t="s">
        <v>8</v>
      </c>
      <c r="BE1495" s="100" t="s">
        <v>8</v>
      </c>
      <c r="BF1495" s="100" t="s">
        <v>8</v>
      </c>
      <c r="BG1495" s="3" t="s">
        <v>7</v>
      </c>
      <c r="BH1495" s="100" t="s">
        <v>6</v>
      </c>
      <c r="BI1495" s="100" t="s">
        <v>5</v>
      </c>
      <c r="BJ1495" s="4">
        <v>6878.4351457725797</v>
      </c>
      <c r="BK1495" s="100" t="s">
        <v>1179</v>
      </c>
      <c r="BL1495" s="100" t="s">
        <v>15</v>
      </c>
      <c r="BM1495" s="100" t="s">
        <v>16</v>
      </c>
      <c r="BN1495" s="100" t="s">
        <v>15</v>
      </c>
      <c r="BO1495" s="100" t="s">
        <v>14</v>
      </c>
      <c r="BP1495" s="100">
        <v>65.430000000000007</v>
      </c>
      <c r="BQ1495" s="100" t="s">
        <v>3</v>
      </c>
      <c r="BR1495" s="100" t="s">
        <v>2</v>
      </c>
      <c r="BS1495" s="100" t="s">
        <v>1</v>
      </c>
      <c r="BT1495" s="100" t="s">
        <v>20995</v>
      </c>
      <c r="BU1495" s="3" t="s">
        <v>1896</v>
      </c>
    </row>
    <row r="1496" spans="1:73" x14ac:dyDescent="0.55000000000000004">
      <c r="A1496" s="4" t="s">
        <v>20994</v>
      </c>
      <c r="B1496" s="100" t="s">
        <v>20993</v>
      </c>
      <c r="C1496" s="100" t="s">
        <v>20992</v>
      </c>
      <c r="D1496" s="100" t="s">
        <v>20991</v>
      </c>
      <c r="E1496" s="3" t="s">
        <v>20990</v>
      </c>
      <c r="F1496" s="100" t="s">
        <v>18</v>
      </c>
      <c r="G1496" t="s">
        <v>26</v>
      </c>
      <c r="H1496" t="s">
        <v>7</v>
      </c>
      <c r="I1496" t="s">
        <v>156</v>
      </c>
      <c r="J1496" t="s">
        <v>156</v>
      </c>
      <c r="K1496" t="s">
        <v>21</v>
      </c>
      <c r="L1496" s="4">
        <v>1.2649752320537415</v>
      </c>
      <c r="M1496" t="s">
        <v>20</v>
      </c>
      <c r="N1496">
        <v>1.1197369710990155</v>
      </c>
      <c r="O1496" t="s">
        <v>20</v>
      </c>
      <c r="P1496">
        <v>1.2400350112352196</v>
      </c>
      <c r="Q1496" t="s">
        <v>20</v>
      </c>
      <c r="R1496" s="100" t="s">
        <v>17</v>
      </c>
      <c r="S1496" s="4" t="s">
        <v>9</v>
      </c>
      <c r="T1496" s="101">
        <v>148.726959031555</v>
      </c>
      <c r="U1496" s="101">
        <v>8.7618666503357208</v>
      </c>
      <c r="V1496" s="101">
        <v>2614</v>
      </c>
      <c r="W1496" s="101">
        <v>138.63205108842899</v>
      </c>
      <c r="X1496" s="101">
        <v>8.9092754762146598</v>
      </c>
      <c r="Y1496" s="1">
        <v>2674</v>
      </c>
      <c r="Z1496" s="101">
        <v>166492.47496367199</v>
      </c>
      <c r="AA1496" s="34">
        <v>75565.040151848196</v>
      </c>
      <c r="AB1496" s="34">
        <v>2570</v>
      </c>
      <c r="AC1496" s="34">
        <v>147939.68902820401</v>
      </c>
      <c r="AD1496" s="34">
        <v>69634.486368588798</v>
      </c>
      <c r="AE1496" s="101">
        <v>2634</v>
      </c>
      <c r="AF1496" s="4" t="s">
        <v>9</v>
      </c>
      <c r="AG1496" s="101">
        <v>223.33355535453401</v>
      </c>
      <c r="AH1496" s="101">
        <v>15.078599698928601</v>
      </c>
      <c r="AI1496" s="101">
        <v>1837</v>
      </c>
      <c r="AJ1496" s="101">
        <v>185.441868689703</v>
      </c>
      <c r="AK1496" s="101">
        <v>15.2596251770828</v>
      </c>
      <c r="AL1496" s="1">
        <v>471</v>
      </c>
      <c r="AM1496" s="2">
        <v>203112.68239684901</v>
      </c>
      <c r="AN1496" s="101">
        <v>76655.346570930502</v>
      </c>
      <c r="AO1496" s="101">
        <v>1831</v>
      </c>
      <c r="AP1496" s="101">
        <v>185118.642767007</v>
      </c>
      <c r="AQ1496" s="101">
        <v>73131.095856377302</v>
      </c>
      <c r="AR1496" s="1">
        <v>471</v>
      </c>
      <c r="AS1496" s="2">
        <v>141.69509155205799</v>
      </c>
      <c r="AT1496" s="101">
        <v>17.522338599861701</v>
      </c>
      <c r="AU1496" s="101">
        <v>462</v>
      </c>
      <c r="AV1496" s="101">
        <v>139695.495903173</v>
      </c>
      <c r="AW1496" s="101">
        <v>53930.236447800897</v>
      </c>
      <c r="AX1496" s="101">
        <v>457</v>
      </c>
      <c r="AY1496" s="101">
        <v>2.4535637149028</v>
      </c>
      <c r="AZ1496" s="101">
        <v>1.37295036308823</v>
      </c>
      <c r="BA1496" s="1">
        <v>463</v>
      </c>
      <c r="BB1496" s="4" t="s">
        <v>8</v>
      </c>
      <c r="BC1496" s="100" t="s">
        <v>8</v>
      </c>
      <c r="BD1496" s="100" t="s">
        <v>8</v>
      </c>
      <c r="BE1496" s="100" t="s">
        <v>8</v>
      </c>
      <c r="BF1496" s="100" t="s">
        <v>8</v>
      </c>
      <c r="BG1496" s="3" t="s">
        <v>7</v>
      </c>
      <c r="BH1496" s="100" t="s">
        <v>6</v>
      </c>
      <c r="BI1496" s="100" t="s">
        <v>5</v>
      </c>
      <c r="BJ1496" s="4">
        <v>2716.2370759359901</v>
      </c>
      <c r="BK1496" s="100" t="s">
        <v>1246</v>
      </c>
      <c r="BL1496" s="100" t="s">
        <v>741</v>
      </c>
      <c r="BM1496" s="100" t="s">
        <v>1245</v>
      </c>
      <c r="BN1496" s="100" t="s">
        <v>15</v>
      </c>
      <c r="BO1496" s="100" t="s">
        <v>14</v>
      </c>
      <c r="BP1496" s="100">
        <v>107.38</v>
      </c>
      <c r="BQ1496" s="100">
        <v>2</v>
      </c>
      <c r="BR1496" s="100" t="s">
        <v>1120</v>
      </c>
      <c r="BS1496" s="100" t="s">
        <v>1</v>
      </c>
      <c r="BT1496" s="100" t="s">
        <v>1936</v>
      </c>
      <c r="BU1496" s="3" t="s">
        <v>1819</v>
      </c>
    </row>
    <row r="1497" spans="1:73" x14ac:dyDescent="0.55000000000000004">
      <c r="A1497" s="4" t="s">
        <v>20989</v>
      </c>
      <c r="B1497" s="100" t="s">
        <v>20988</v>
      </c>
      <c r="C1497" s="100" t="s">
        <v>20987</v>
      </c>
      <c r="D1497" s="100" t="s">
        <v>20986</v>
      </c>
      <c r="E1497" s="3" t="s">
        <v>20985</v>
      </c>
      <c r="F1497" s="100" t="s">
        <v>18</v>
      </c>
      <c r="G1497" t="s">
        <v>7</v>
      </c>
      <c r="H1497" t="s">
        <v>24</v>
      </c>
      <c r="I1497" t="s">
        <v>23</v>
      </c>
      <c r="J1497" t="s">
        <v>22</v>
      </c>
      <c r="K1497" t="s">
        <v>21</v>
      </c>
      <c r="L1497" s="4">
        <v>1.2375585361307735</v>
      </c>
      <c r="M1497" t="s">
        <v>20</v>
      </c>
      <c r="N1497">
        <v>1.1314102514713387</v>
      </c>
      <c r="O1497" t="s">
        <v>20</v>
      </c>
      <c r="P1497">
        <v>1.1552618879775802</v>
      </c>
      <c r="Q1497" t="s">
        <v>20</v>
      </c>
      <c r="R1497" s="100" t="s">
        <v>44</v>
      </c>
      <c r="S1497" s="4" t="s">
        <v>9</v>
      </c>
      <c r="T1497" s="101">
        <v>159.759578912417</v>
      </c>
      <c r="U1497" s="101">
        <v>8.3946445393985005</v>
      </c>
      <c r="V1497" s="101">
        <v>1761</v>
      </c>
      <c r="W1497" s="101">
        <v>147.86716845556001</v>
      </c>
      <c r="X1497" s="101">
        <v>8.1281373007526501</v>
      </c>
      <c r="Y1497" s="1">
        <v>2517</v>
      </c>
      <c r="Z1497" s="101">
        <v>183633.95665594601</v>
      </c>
      <c r="AA1497" s="34">
        <v>70740.317139601902</v>
      </c>
      <c r="AB1497" s="34">
        <v>1707</v>
      </c>
      <c r="AC1497" s="34">
        <v>169449.423408028</v>
      </c>
      <c r="AD1497" s="34">
        <v>71170.791897052695</v>
      </c>
      <c r="AE1497" s="101">
        <v>2476</v>
      </c>
      <c r="AF1497" s="4" t="s">
        <v>9</v>
      </c>
      <c r="AG1497" s="101">
        <v>242.078608306028</v>
      </c>
      <c r="AH1497" s="101">
        <v>15.418453551701999</v>
      </c>
      <c r="AI1497" s="101">
        <v>3485</v>
      </c>
      <c r="AJ1497" s="101">
        <v>163.88317954598401</v>
      </c>
      <c r="AK1497" s="101">
        <v>12.638963590231</v>
      </c>
      <c r="AL1497" s="1">
        <v>706</v>
      </c>
      <c r="AM1497" s="2">
        <v>207839.99798510401</v>
      </c>
      <c r="AN1497" s="101">
        <v>84821.200102379502</v>
      </c>
      <c r="AO1497" s="101">
        <v>3354</v>
      </c>
      <c r="AP1497" s="101">
        <v>163335.487129132</v>
      </c>
      <c r="AQ1497" s="101">
        <v>58997.959498150798</v>
      </c>
      <c r="AR1497" s="1">
        <v>699</v>
      </c>
      <c r="AS1497" s="2">
        <v>137.986573696861</v>
      </c>
      <c r="AT1497" s="101">
        <v>16.832163797689699</v>
      </c>
      <c r="AU1497" s="101">
        <v>700</v>
      </c>
      <c r="AV1497" s="101">
        <v>135309.96786878901</v>
      </c>
      <c r="AW1497" s="101">
        <v>53050.129145736297</v>
      </c>
      <c r="AX1497" s="101">
        <v>697</v>
      </c>
      <c r="AY1497" s="101">
        <v>2.3409090909090899</v>
      </c>
      <c r="AZ1497" s="101">
        <v>1.3766425200825201</v>
      </c>
      <c r="BA1497" s="1">
        <v>704</v>
      </c>
      <c r="BB1497" s="4" t="s">
        <v>8</v>
      </c>
      <c r="BC1497" s="100" t="s">
        <v>8</v>
      </c>
      <c r="BD1497" s="100" t="s">
        <v>8</v>
      </c>
      <c r="BE1497" s="100" t="s">
        <v>8</v>
      </c>
      <c r="BF1497" s="100" t="s">
        <v>8</v>
      </c>
      <c r="BG1497" s="3" t="s">
        <v>7</v>
      </c>
      <c r="BH1497" s="100" t="s">
        <v>6</v>
      </c>
      <c r="BI1497" s="100" t="s">
        <v>5</v>
      </c>
      <c r="BJ1497" s="4">
        <v>4145.7283987289802</v>
      </c>
      <c r="BK1497" s="100" t="s">
        <v>9563</v>
      </c>
      <c r="BL1497" s="100" t="s">
        <v>15</v>
      </c>
      <c r="BM1497" s="100" t="s">
        <v>16</v>
      </c>
      <c r="BN1497" s="100" t="s">
        <v>15</v>
      </c>
      <c r="BO1497" s="100" t="s">
        <v>14</v>
      </c>
      <c r="BP1497" s="100">
        <v>58.43</v>
      </c>
      <c r="BQ1497" s="100" t="s">
        <v>3</v>
      </c>
      <c r="BR1497" s="100" t="s">
        <v>2</v>
      </c>
      <c r="BS1497" s="100" t="s">
        <v>1</v>
      </c>
      <c r="BT1497" s="100" t="s">
        <v>20984</v>
      </c>
      <c r="BU1497" s="3" t="s">
        <v>6979</v>
      </c>
    </row>
    <row r="1498" spans="1:73" x14ac:dyDescent="0.55000000000000004">
      <c r="A1498" s="4" t="s">
        <v>20983</v>
      </c>
      <c r="B1498" s="100" t="s">
        <v>20982</v>
      </c>
      <c r="C1498" s="100" t="s">
        <v>20981</v>
      </c>
      <c r="D1498" s="100" t="s">
        <v>20980</v>
      </c>
      <c r="E1498" s="3" t="s">
        <v>20979</v>
      </c>
      <c r="F1498" s="100" t="s">
        <v>18</v>
      </c>
      <c r="G1498" t="s">
        <v>26</v>
      </c>
      <c r="H1498" t="s">
        <v>26</v>
      </c>
      <c r="I1498" t="s">
        <v>156</v>
      </c>
      <c r="J1498" t="s">
        <v>30257</v>
      </c>
      <c r="K1498" t="s">
        <v>21</v>
      </c>
      <c r="L1498" s="4">
        <v>1.237359763478006</v>
      </c>
      <c r="M1498" t="s">
        <v>20</v>
      </c>
      <c r="N1498">
        <v>1.1303893534325649</v>
      </c>
      <c r="O1498" t="s">
        <v>20</v>
      </c>
      <c r="P1498">
        <v>1.1556913932802955</v>
      </c>
      <c r="Q1498" t="s">
        <v>20</v>
      </c>
      <c r="R1498" s="100" t="s">
        <v>17</v>
      </c>
      <c r="S1498" s="4">
        <v>6.4034935969528988</v>
      </c>
      <c r="T1498" s="101">
        <v>157.41428381089599</v>
      </c>
      <c r="U1498" s="101">
        <v>8.3841093832659297</v>
      </c>
      <c r="V1498" s="101">
        <v>1829</v>
      </c>
      <c r="W1498" s="101">
        <v>147.33427022637599</v>
      </c>
      <c r="X1498" s="101">
        <v>8.2221421786628603</v>
      </c>
      <c r="Y1498" s="1">
        <v>2429</v>
      </c>
      <c r="Z1498" s="101">
        <v>165358.72377997299</v>
      </c>
      <c r="AA1498" s="34">
        <v>69937.046594391999</v>
      </c>
      <c r="AB1498" s="34">
        <v>1750</v>
      </c>
      <c r="AC1498" s="34">
        <v>155433.045550788</v>
      </c>
      <c r="AD1498" s="34">
        <v>69672.382757402404</v>
      </c>
      <c r="AE1498" s="101">
        <v>2358</v>
      </c>
      <c r="AF1498" s="4">
        <v>31.138623370313042</v>
      </c>
      <c r="AG1498" s="101">
        <v>252.969972431325</v>
      </c>
      <c r="AH1498" s="101">
        <v>16.1725221443069</v>
      </c>
      <c r="AI1498" s="101">
        <v>3448</v>
      </c>
      <c r="AJ1498" s="101">
        <v>174.19860547594999</v>
      </c>
      <c r="AK1498" s="101">
        <v>14.0039152847251</v>
      </c>
      <c r="AL1498" s="1">
        <v>612</v>
      </c>
      <c r="AM1498" s="2">
        <v>207173.750751357</v>
      </c>
      <c r="AN1498" s="101">
        <v>81175.760029097393</v>
      </c>
      <c r="AO1498" s="101">
        <v>3415</v>
      </c>
      <c r="AP1498" s="101">
        <v>158740.086658563</v>
      </c>
      <c r="AQ1498" s="101">
        <v>68569.249061218594</v>
      </c>
      <c r="AR1498" s="1">
        <v>605</v>
      </c>
      <c r="AS1498" s="2">
        <v>119.758460940912</v>
      </c>
      <c r="AT1498" s="101">
        <v>14.8140511188143</v>
      </c>
      <c r="AU1498" s="101">
        <v>616</v>
      </c>
      <c r="AV1498" s="101">
        <v>109654.83157173</v>
      </c>
      <c r="AW1498" s="101">
        <v>47770.1046551654</v>
      </c>
      <c r="AX1498" s="101">
        <v>604</v>
      </c>
      <c r="AY1498" s="101">
        <v>1.0409836065573701</v>
      </c>
      <c r="AZ1498" s="101">
        <v>1.1859667218370999</v>
      </c>
      <c r="BA1498" s="1">
        <v>610</v>
      </c>
      <c r="BB1498" s="4" t="s">
        <v>30264</v>
      </c>
      <c r="BC1498" s="100" t="s">
        <v>2060</v>
      </c>
      <c r="BD1498" s="100" t="s">
        <v>8</v>
      </c>
      <c r="BE1498" s="100" t="s">
        <v>2059</v>
      </c>
      <c r="BF1498" s="100" t="s">
        <v>8</v>
      </c>
      <c r="BG1498" s="3" t="s">
        <v>632</v>
      </c>
      <c r="BH1498" s="100" t="s">
        <v>6</v>
      </c>
      <c r="BI1498" s="100" t="s">
        <v>5</v>
      </c>
      <c r="BJ1498" s="4">
        <v>3648.4956377890298</v>
      </c>
      <c r="BK1498" s="100" t="s">
        <v>1246</v>
      </c>
      <c r="BL1498" s="100" t="s">
        <v>741</v>
      </c>
      <c r="BM1498" s="100" t="s">
        <v>1245</v>
      </c>
      <c r="BN1498" s="100" t="s">
        <v>15</v>
      </c>
      <c r="BO1498" s="100" t="s">
        <v>14</v>
      </c>
      <c r="BP1498" s="100">
        <v>37.78</v>
      </c>
      <c r="BQ1498" s="100">
        <v>4</v>
      </c>
      <c r="BR1498" s="100" t="s">
        <v>13</v>
      </c>
      <c r="BS1498" s="100" t="s">
        <v>12</v>
      </c>
      <c r="BT1498" s="100" t="s">
        <v>20978</v>
      </c>
      <c r="BU1498" s="3" t="s">
        <v>20977</v>
      </c>
    </row>
    <row r="1499" spans="1:73" x14ac:dyDescent="0.55000000000000004">
      <c r="A1499" s="4" t="s">
        <v>20976</v>
      </c>
      <c r="B1499" s="100" t="s">
        <v>20975</v>
      </c>
      <c r="C1499" s="100" t="s">
        <v>20974</v>
      </c>
      <c r="D1499" s="100" t="s">
        <v>20973</v>
      </c>
      <c r="E1499" s="3" t="s">
        <v>20972</v>
      </c>
      <c r="F1499" s="100" t="s">
        <v>18</v>
      </c>
      <c r="G1499" t="s">
        <v>26</v>
      </c>
      <c r="H1499" t="s">
        <v>7</v>
      </c>
      <c r="I1499" t="s">
        <v>156</v>
      </c>
      <c r="J1499" t="s">
        <v>156</v>
      </c>
      <c r="K1499" t="s">
        <v>21</v>
      </c>
      <c r="L1499" s="4">
        <v>1.2986318560151038</v>
      </c>
      <c r="M1499" t="s">
        <v>20</v>
      </c>
      <c r="N1499">
        <v>1.2807057407615881</v>
      </c>
      <c r="O1499" t="s">
        <v>20</v>
      </c>
      <c r="P1499">
        <v>1.0244775233008732</v>
      </c>
      <c r="Q1499" t="s">
        <v>20</v>
      </c>
      <c r="R1499" s="100" t="s">
        <v>44</v>
      </c>
      <c r="S1499" s="4" t="s">
        <v>9</v>
      </c>
      <c r="T1499" s="101">
        <v>157.39318419744001</v>
      </c>
      <c r="U1499" s="101">
        <v>12.8645770104593</v>
      </c>
      <c r="V1499" s="101">
        <v>1308</v>
      </c>
      <c r="W1499" s="101">
        <v>147.79435639246901</v>
      </c>
      <c r="X1499" s="101">
        <v>12.2416815036602</v>
      </c>
      <c r="Y1499" s="1">
        <v>2441</v>
      </c>
      <c r="Z1499" s="101">
        <v>161709.302087838</v>
      </c>
      <c r="AA1499" s="34">
        <v>66006.647526593093</v>
      </c>
      <c r="AB1499" s="34">
        <v>1295</v>
      </c>
      <c r="AC1499" s="34">
        <v>152589.514347513</v>
      </c>
      <c r="AD1499" s="34">
        <v>62756.868064511502</v>
      </c>
      <c r="AE1499" s="101">
        <v>2398</v>
      </c>
      <c r="AF1499" s="4" t="s">
        <v>9</v>
      </c>
      <c r="AG1499" s="101">
        <v>239.380467172252</v>
      </c>
      <c r="AH1499" s="101">
        <v>17.033700673726099</v>
      </c>
      <c r="AI1499" s="101">
        <v>1496</v>
      </c>
      <c r="AJ1499" s="101">
        <v>188.36166322167799</v>
      </c>
      <c r="AK1499" s="101">
        <v>19.7785858393915</v>
      </c>
      <c r="AL1499" s="1">
        <v>1330</v>
      </c>
      <c r="AM1499" s="2">
        <v>215802.74946731501</v>
      </c>
      <c r="AN1499" s="101">
        <v>85349.2311059372</v>
      </c>
      <c r="AO1499" s="101">
        <v>1482</v>
      </c>
      <c r="AP1499" s="101">
        <v>170966.264519032</v>
      </c>
      <c r="AQ1499" s="101">
        <v>69103.115798637897</v>
      </c>
      <c r="AR1499" s="1">
        <v>1320</v>
      </c>
      <c r="AS1499" s="2">
        <v>132.671474801508</v>
      </c>
      <c r="AT1499" s="101">
        <v>16.814677014218098</v>
      </c>
      <c r="AU1499" s="101">
        <v>1328</v>
      </c>
      <c r="AV1499" s="101">
        <v>120920.874224878</v>
      </c>
      <c r="AW1499" s="101">
        <v>48575.5576370173</v>
      </c>
      <c r="AX1499" s="101">
        <v>1318</v>
      </c>
      <c r="AY1499" s="101">
        <v>2.0921450151057401</v>
      </c>
      <c r="AZ1499" s="101">
        <v>1.34095332576153</v>
      </c>
      <c r="BA1499" s="1">
        <v>1324</v>
      </c>
      <c r="BB1499" s="4" t="s">
        <v>8</v>
      </c>
      <c r="BC1499" s="100" t="s">
        <v>8</v>
      </c>
      <c r="BD1499" s="100" t="s">
        <v>8</v>
      </c>
      <c r="BE1499" s="100" t="s">
        <v>8</v>
      </c>
      <c r="BF1499" s="100" t="s">
        <v>8</v>
      </c>
      <c r="BG1499" s="3" t="s">
        <v>7</v>
      </c>
      <c r="BH1499" s="100" t="s">
        <v>6</v>
      </c>
      <c r="BI1499" s="100" t="s">
        <v>5</v>
      </c>
      <c r="BJ1499" s="4">
        <v>2562.4206978690199</v>
      </c>
      <c r="BK1499" s="100" t="s">
        <v>1246</v>
      </c>
      <c r="BL1499" s="100" t="s">
        <v>741</v>
      </c>
      <c r="BM1499" s="100" t="s">
        <v>1333</v>
      </c>
      <c r="BN1499" s="100" t="s">
        <v>741</v>
      </c>
      <c r="BO1499" s="100" t="s">
        <v>14</v>
      </c>
      <c r="BP1499" s="100">
        <v>43.92</v>
      </c>
      <c r="BQ1499" s="100" t="s">
        <v>3</v>
      </c>
      <c r="BR1499" s="100" t="s">
        <v>2</v>
      </c>
      <c r="BS1499" s="100" t="s">
        <v>1</v>
      </c>
      <c r="BT1499" s="100" t="s">
        <v>20971</v>
      </c>
      <c r="BU1499" s="3" t="s">
        <v>7352</v>
      </c>
    </row>
    <row r="1500" spans="1:73" x14ac:dyDescent="0.55000000000000004">
      <c r="A1500" s="4" t="s">
        <v>20970</v>
      </c>
      <c r="B1500" s="100" t="s">
        <v>20969</v>
      </c>
      <c r="C1500" s="100" t="s">
        <v>20968</v>
      </c>
      <c r="D1500" s="100" t="s">
        <v>20967</v>
      </c>
      <c r="E1500" s="3" t="s">
        <v>20966</v>
      </c>
      <c r="F1500" s="100" t="s">
        <v>18</v>
      </c>
      <c r="G1500" t="s">
        <v>7</v>
      </c>
      <c r="H1500" t="s">
        <v>24</v>
      </c>
      <c r="I1500" t="s">
        <v>23</v>
      </c>
      <c r="J1500" t="s">
        <v>22</v>
      </c>
      <c r="K1500" t="s">
        <v>21</v>
      </c>
      <c r="L1500" s="4">
        <v>1.2455061431103092</v>
      </c>
      <c r="M1500" t="s">
        <v>20</v>
      </c>
      <c r="N1500">
        <v>1.2101353785461031</v>
      </c>
      <c r="O1500" t="s">
        <v>20</v>
      </c>
      <c r="P1500">
        <v>1.0818274101014309</v>
      </c>
      <c r="Q1500" t="s">
        <v>20</v>
      </c>
      <c r="R1500" s="100" t="s">
        <v>44</v>
      </c>
      <c r="S1500" s="4" t="s">
        <v>9</v>
      </c>
      <c r="T1500" s="101">
        <v>157.31886735393701</v>
      </c>
      <c r="U1500" s="101">
        <v>8.0056246861023102</v>
      </c>
      <c r="V1500" s="101">
        <v>1945</v>
      </c>
      <c r="W1500" s="101">
        <v>146.90660945698701</v>
      </c>
      <c r="X1500" s="101">
        <v>8.2830531567889896</v>
      </c>
      <c r="Y1500" s="1">
        <v>3131</v>
      </c>
      <c r="Z1500" s="101">
        <v>163323.95783372101</v>
      </c>
      <c r="AA1500" s="34">
        <v>57837.074193298598</v>
      </c>
      <c r="AB1500" s="34">
        <v>1881</v>
      </c>
      <c r="AC1500" s="34">
        <v>139481.382204608</v>
      </c>
      <c r="AD1500" s="34">
        <v>59668.4001207697</v>
      </c>
      <c r="AE1500" s="101">
        <v>3094</v>
      </c>
      <c r="AF1500" s="4" t="s">
        <v>9</v>
      </c>
      <c r="AG1500" s="101">
        <v>221.28435329967101</v>
      </c>
      <c r="AH1500" s="101">
        <v>15.352206102717</v>
      </c>
      <c r="AI1500" s="101">
        <v>2681</v>
      </c>
      <c r="AJ1500" s="101">
        <v>168.16468623336701</v>
      </c>
      <c r="AK1500" s="101">
        <v>12.613447138505</v>
      </c>
      <c r="AL1500" s="1">
        <v>1265</v>
      </c>
      <c r="AM1500" s="2">
        <v>185343.193063507</v>
      </c>
      <c r="AN1500" s="101">
        <v>75295.099549759005</v>
      </c>
      <c r="AO1500" s="101">
        <v>2606</v>
      </c>
      <c r="AP1500" s="101">
        <v>162593.06147890299</v>
      </c>
      <c r="AQ1500" s="101">
        <v>62173.036714437403</v>
      </c>
      <c r="AR1500" s="1">
        <v>1263</v>
      </c>
      <c r="AS1500" s="2">
        <v>136.00471483819101</v>
      </c>
      <c r="AT1500" s="101">
        <v>15.968033607417199</v>
      </c>
      <c r="AU1500" s="101">
        <v>1277</v>
      </c>
      <c r="AV1500" s="101">
        <v>131164.44921039001</v>
      </c>
      <c r="AW1500" s="101">
        <v>52710.920784849099</v>
      </c>
      <c r="AX1500" s="101">
        <v>1275</v>
      </c>
      <c r="AY1500" s="101">
        <v>2.2688087774294599</v>
      </c>
      <c r="AZ1500" s="101">
        <v>1.34339163642839</v>
      </c>
      <c r="BA1500" s="1">
        <v>1276</v>
      </c>
      <c r="BB1500" s="4" t="s">
        <v>8</v>
      </c>
      <c r="BC1500" s="100" t="s">
        <v>8</v>
      </c>
      <c r="BD1500" s="100" t="s">
        <v>8</v>
      </c>
      <c r="BE1500" s="100" t="s">
        <v>8</v>
      </c>
      <c r="BF1500" s="100" t="s">
        <v>8</v>
      </c>
      <c r="BG1500" s="3" t="s">
        <v>7</v>
      </c>
      <c r="BH1500" s="100" t="s">
        <v>6</v>
      </c>
      <c r="BI1500" s="100" t="s">
        <v>5</v>
      </c>
      <c r="BJ1500" s="4">
        <v>3314.1866945751999</v>
      </c>
      <c r="BK1500" s="100" t="s">
        <v>20965</v>
      </c>
      <c r="BL1500" s="100" t="s">
        <v>15</v>
      </c>
      <c r="BM1500" s="100" t="s">
        <v>16</v>
      </c>
      <c r="BN1500" s="100" t="s">
        <v>15</v>
      </c>
      <c r="BO1500" s="100" t="s">
        <v>14</v>
      </c>
      <c r="BP1500" s="100">
        <v>33.229999999999997</v>
      </c>
      <c r="BQ1500" s="100" t="s">
        <v>3</v>
      </c>
      <c r="BR1500" s="100" t="s">
        <v>2</v>
      </c>
      <c r="BS1500" s="100" t="s">
        <v>1</v>
      </c>
      <c r="BT1500" s="100" t="s">
        <v>20964</v>
      </c>
      <c r="BU1500" s="3" t="s">
        <v>148</v>
      </c>
    </row>
    <row r="1501" spans="1:73" x14ac:dyDescent="0.55000000000000004">
      <c r="A1501" s="4" t="s">
        <v>20963</v>
      </c>
      <c r="B1501" s="100" t="s">
        <v>20962</v>
      </c>
      <c r="C1501" s="100" t="s">
        <v>20961</v>
      </c>
      <c r="D1501" s="100" t="s">
        <v>20960</v>
      </c>
      <c r="E1501" s="3" t="s">
        <v>20959</v>
      </c>
      <c r="F1501" s="100" t="s">
        <v>18</v>
      </c>
      <c r="G1501" t="s">
        <v>26</v>
      </c>
      <c r="H1501" t="s">
        <v>26</v>
      </c>
      <c r="I1501" t="s">
        <v>156</v>
      </c>
      <c r="J1501" t="s">
        <v>30257</v>
      </c>
      <c r="K1501" t="s">
        <v>21</v>
      </c>
      <c r="L1501" s="4">
        <v>1.2320356656909293</v>
      </c>
      <c r="M1501" t="s">
        <v>20</v>
      </c>
      <c r="N1501">
        <v>1.1306065299612618</v>
      </c>
      <c r="O1501" t="s">
        <v>20</v>
      </c>
      <c r="P1501">
        <v>1.1173835732080601</v>
      </c>
      <c r="Q1501" t="s">
        <v>20</v>
      </c>
      <c r="R1501" s="100" t="s">
        <v>44</v>
      </c>
      <c r="S1501" s="4">
        <v>6.4515916995793816</v>
      </c>
      <c r="T1501" s="101">
        <v>192.57498164296399</v>
      </c>
      <c r="U1501" s="101">
        <v>26.888984090371601</v>
      </c>
      <c r="V1501" s="101">
        <v>2314</v>
      </c>
      <c r="W1501" s="101">
        <v>180.15083011182</v>
      </c>
      <c r="X1501" s="101">
        <v>25.039272219644701</v>
      </c>
      <c r="Y1501" s="1">
        <v>3034</v>
      </c>
      <c r="Z1501" s="101">
        <v>192824.29819374601</v>
      </c>
      <c r="AA1501" s="34">
        <v>82924.792200686905</v>
      </c>
      <c r="AB1501" s="34">
        <v>2346</v>
      </c>
      <c r="AC1501" s="34">
        <v>168317.24528487801</v>
      </c>
      <c r="AD1501" s="34">
        <v>76682.847199882497</v>
      </c>
      <c r="AE1501" s="101">
        <v>3046</v>
      </c>
      <c r="AF1501" s="4">
        <v>27.298534409597181</v>
      </c>
      <c r="AG1501" s="101">
        <v>309.18477105602398</v>
      </c>
      <c r="AH1501" s="101">
        <v>77.864878455859099</v>
      </c>
      <c r="AI1501" s="101">
        <v>1570</v>
      </c>
      <c r="AJ1501" s="101">
        <v>224.781859940061</v>
      </c>
      <c r="AK1501" s="101">
        <v>33.248626727814099</v>
      </c>
      <c r="AL1501" s="1">
        <v>1241</v>
      </c>
      <c r="AM1501" s="2">
        <v>276949.285794859</v>
      </c>
      <c r="AN1501" s="101">
        <v>130669.926233495</v>
      </c>
      <c r="AO1501" s="101">
        <v>1568</v>
      </c>
      <c r="AP1501" s="101">
        <v>205767.531253414</v>
      </c>
      <c r="AQ1501" s="101">
        <v>79712.987452369794</v>
      </c>
      <c r="AR1501" s="1">
        <v>1239</v>
      </c>
      <c r="AS1501" s="2">
        <v>129.69704124167899</v>
      </c>
      <c r="AT1501" s="101">
        <v>11.318772044831899</v>
      </c>
      <c r="AU1501" s="101">
        <v>1273</v>
      </c>
      <c r="AV1501" s="101">
        <v>119416.662413431</v>
      </c>
      <c r="AW1501" s="101">
        <v>42826.016897497197</v>
      </c>
      <c r="AX1501" s="101">
        <v>1244</v>
      </c>
      <c r="AY1501" s="101">
        <v>2.15268987341772</v>
      </c>
      <c r="AZ1501" s="101">
        <v>1.2998085467682801</v>
      </c>
      <c r="BA1501" s="1">
        <v>1264</v>
      </c>
      <c r="BB1501" s="4" t="s">
        <v>8</v>
      </c>
      <c r="BC1501" s="100" t="s">
        <v>8</v>
      </c>
      <c r="BD1501" s="100" t="s">
        <v>8</v>
      </c>
      <c r="BE1501" s="100" t="s">
        <v>8</v>
      </c>
      <c r="BF1501" s="100" t="s">
        <v>8</v>
      </c>
      <c r="BG1501" s="3" t="s">
        <v>7</v>
      </c>
      <c r="BH1501" s="100" t="s">
        <v>6</v>
      </c>
      <c r="BI1501" s="100" t="s">
        <v>5</v>
      </c>
      <c r="BJ1501" s="4">
        <v>8062.3106818742799</v>
      </c>
      <c r="BK1501" s="100" t="s">
        <v>1246</v>
      </c>
      <c r="BL1501" s="100" t="s">
        <v>741</v>
      </c>
      <c r="BM1501" s="100" t="s">
        <v>1245</v>
      </c>
      <c r="BN1501" s="100" t="s">
        <v>741</v>
      </c>
      <c r="BO1501" s="100" t="s">
        <v>14</v>
      </c>
      <c r="BP1501" s="100">
        <v>111.83</v>
      </c>
      <c r="BQ1501" s="100" t="s">
        <v>3</v>
      </c>
      <c r="BR1501" s="100" t="s">
        <v>2</v>
      </c>
      <c r="BS1501" s="100" t="s">
        <v>1</v>
      </c>
      <c r="BT1501" s="100" t="s">
        <v>0</v>
      </c>
      <c r="BU1501" s="3" t="s">
        <v>0</v>
      </c>
    </row>
    <row r="1502" spans="1:73" x14ac:dyDescent="0.55000000000000004">
      <c r="A1502" s="4" t="s">
        <v>20958</v>
      </c>
      <c r="B1502" s="100" t="s">
        <v>20957</v>
      </c>
      <c r="C1502" s="100" t="s">
        <v>20956</v>
      </c>
      <c r="D1502" s="100" t="s">
        <v>20955</v>
      </c>
      <c r="E1502" s="3" t="s">
        <v>20954</v>
      </c>
      <c r="F1502" s="100" t="s">
        <v>18</v>
      </c>
      <c r="G1502" t="s">
        <v>26</v>
      </c>
      <c r="H1502" t="s">
        <v>26</v>
      </c>
      <c r="I1502" t="s">
        <v>30257</v>
      </c>
      <c r="J1502" t="s">
        <v>30258</v>
      </c>
      <c r="K1502" t="s">
        <v>21</v>
      </c>
      <c r="L1502" s="4">
        <v>1.177438554665311</v>
      </c>
      <c r="M1502" t="s">
        <v>20</v>
      </c>
      <c r="N1502">
        <v>1.1116409863246621</v>
      </c>
      <c r="O1502" t="s">
        <v>20</v>
      </c>
      <c r="P1502">
        <v>1.0922546622469869</v>
      </c>
      <c r="Q1502" t="s">
        <v>20</v>
      </c>
      <c r="R1502" s="100" t="s">
        <v>44</v>
      </c>
      <c r="S1502" s="4">
        <v>12.792697132312284</v>
      </c>
      <c r="T1502" s="101">
        <v>193.75357826432699</v>
      </c>
      <c r="U1502" s="101">
        <v>22.540241316265998</v>
      </c>
      <c r="V1502" s="101">
        <v>1719</v>
      </c>
      <c r="W1502" s="101">
        <v>168.967269813954</v>
      </c>
      <c r="X1502" s="101">
        <v>18.685937254923399</v>
      </c>
      <c r="Y1502" s="1">
        <v>2213</v>
      </c>
      <c r="Z1502" s="101">
        <v>190948.779504773</v>
      </c>
      <c r="AA1502" s="34">
        <v>84096.314617731507</v>
      </c>
      <c r="AB1502" s="34">
        <v>1716</v>
      </c>
      <c r="AC1502" s="34">
        <v>167901.14105699299</v>
      </c>
      <c r="AD1502" s="34">
        <v>76564.326763342906</v>
      </c>
      <c r="AE1502" s="101">
        <v>2202</v>
      </c>
      <c r="AF1502" s="4">
        <v>41.530157613887077</v>
      </c>
      <c r="AG1502" s="101">
        <v>309.26596452934001</v>
      </c>
      <c r="AH1502" s="101">
        <v>38.975038302792598</v>
      </c>
      <c r="AI1502" s="101">
        <v>2577</v>
      </c>
      <c r="AJ1502" s="101">
        <v>180.82732201419699</v>
      </c>
      <c r="AK1502" s="101">
        <v>12.345228349392</v>
      </c>
      <c r="AL1502" s="1">
        <v>812</v>
      </c>
      <c r="AM1502" s="2">
        <v>265135.91642314103</v>
      </c>
      <c r="AN1502" s="101">
        <v>115027.89585641</v>
      </c>
      <c r="AO1502" s="101">
        <v>2572</v>
      </c>
      <c r="AP1502" s="101">
        <v>166021.18377794101</v>
      </c>
      <c r="AQ1502" s="101">
        <v>62417.600059700599</v>
      </c>
      <c r="AR1502" s="1">
        <v>796</v>
      </c>
      <c r="AS1502" s="2">
        <v>135.062418006699</v>
      </c>
      <c r="AT1502" s="101">
        <v>15.526272914025199</v>
      </c>
      <c r="AU1502" s="101">
        <v>812</v>
      </c>
      <c r="AV1502" s="101">
        <v>123901.0717399</v>
      </c>
      <c r="AW1502" s="101">
        <v>47911.744765759402</v>
      </c>
      <c r="AX1502" s="101">
        <v>792</v>
      </c>
      <c r="AY1502" s="101">
        <v>2.2459627329192502</v>
      </c>
      <c r="AZ1502" s="101">
        <v>1.3259471612351501</v>
      </c>
      <c r="BA1502" s="1">
        <v>805</v>
      </c>
      <c r="BB1502" s="4" t="s">
        <v>8</v>
      </c>
      <c r="BC1502" s="100" t="s">
        <v>8</v>
      </c>
      <c r="BD1502" s="100" t="s">
        <v>8</v>
      </c>
      <c r="BE1502" s="100" t="s">
        <v>8</v>
      </c>
      <c r="BF1502" s="100" t="s">
        <v>8</v>
      </c>
      <c r="BG1502" s="3" t="s">
        <v>7</v>
      </c>
      <c r="BH1502" s="100" t="s">
        <v>621</v>
      </c>
      <c r="BI1502" s="100" t="s">
        <v>5</v>
      </c>
      <c r="BJ1502" s="4">
        <v>3170.7476162778798</v>
      </c>
      <c r="BK1502" s="100" t="s">
        <v>14527</v>
      </c>
      <c r="BL1502" s="100" t="s">
        <v>15</v>
      </c>
      <c r="BM1502" s="100" t="s">
        <v>16</v>
      </c>
      <c r="BN1502" s="100" t="s">
        <v>15</v>
      </c>
      <c r="BO1502" s="100" t="s">
        <v>25</v>
      </c>
      <c r="BP1502" s="100">
        <v>209.5</v>
      </c>
      <c r="BQ1502" s="100" t="s">
        <v>3</v>
      </c>
      <c r="BR1502" s="100" t="s">
        <v>2</v>
      </c>
      <c r="BS1502" s="100" t="s">
        <v>1</v>
      </c>
      <c r="BT1502" s="100" t="s">
        <v>20953</v>
      </c>
      <c r="BU1502" s="3" t="s">
        <v>20952</v>
      </c>
    </row>
    <row r="1503" spans="1:73" x14ac:dyDescent="0.55000000000000004">
      <c r="A1503" s="4" t="s">
        <v>20951</v>
      </c>
      <c r="B1503" s="100" t="s">
        <v>20950</v>
      </c>
      <c r="C1503" s="100" t="s">
        <v>20949</v>
      </c>
      <c r="D1503" s="100" t="s">
        <v>20948</v>
      </c>
      <c r="E1503" s="3" t="s">
        <v>20947</v>
      </c>
      <c r="F1503" s="100" t="s">
        <v>18</v>
      </c>
      <c r="G1503" t="s">
        <v>26</v>
      </c>
      <c r="H1503" t="s">
        <v>7</v>
      </c>
      <c r="I1503" t="s">
        <v>156</v>
      </c>
      <c r="J1503" t="s">
        <v>156</v>
      </c>
      <c r="K1503" t="s">
        <v>21</v>
      </c>
      <c r="L1503" s="4">
        <v>1.1541498480484769</v>
      </c>
      <c r="M1503" t="s">
        <v>20</v>
      </c>
      <c r="N1503">
        <v>1.1056963821197174</v>
      </c>
      <c r="O1503" t="s">
        <v>20</v>
      </c>
      <c r="P1503">
        <v>1.1242292821485897</v>
      </c>
      <c r="Q1503" t="s">
        <v>20</v>
      </c>
      <c r="R1503" s="100" t="s">
        <v>44</v>
      </c>
      <c r="S1503" s="4" t="s">
        <v>9</v>
      </c>
      <c r="T1503" s="101">
        <v>169.426912560613</v>
      </c>
      <c r="U1503" s="101">
        <v>11.6424460452131</v>
      </c>
      <c r="V1503" s="101">
        <v>1650</v>
      </c>
      <c r="W1503" s="101">
        <v>161.11930884560101</v>
      </c>
      <c r="X1503" s="101">
        <v>13.181048922236</v>
      </c>
      <c r="Y1503" s="1">
        <v>2348</v>
      </c>
      <c r="Z1503" s="101">
        <v>175378.61530185299</v>
      </c>
      <c r="AA1503" s="34">
        <v>67680.263552979697</v>
      </c>
      <c r="AB1503" s="34">
        <v>1606</v>
      </c>
      <c r="AC1503" s="34">
        <v>167003.49773499701</v>
      </c>
      <c r="AD1503" s="34">
        <v>72722.155130653395</v>
      </c>
      <c r="AE1503" s="101">
        <v>2297</v>
      </c>
      <c r="AF1503" s="4" t="s">
        <v>9</v>
      </c>
      <c r="AG1503" s="101">
        <v>243.316832428325</v>
      </c>
      <c r="AH1503" s="101">
        <v>23.276491667999199</v>
      </c>
      <c r="AI1503" s="101">
        <v>2842</v>
      </c>
      <c r="AJ1503" s="101">
        <v>197.37617565733001</v>
      </c>
      <c r="AK1503" s="101">
        <v>19.2090702578062</v>
      </c>
      <c r="AL1503" s="1">
        <v>829</v>
      </c>
      <c r="AM1503" s="2">
        <v>212130.760139238</v>
      </c>
      <c r="AN1503" s="101">
        <v>86432.794350317403</v>
      </c>
      <c r="AO1503" s="101">
        <v>2786</v>
      </c>
      <c r="AP1503" s="101">
        <v>180806.014990102</v>
      </c>
      <c r="AQ1503" s="101">
        <v>72239.765024013395</v>
      </c>
      <c r="AR1503" s="1">
        <v>832</v>
      </c>
      <c r="AS1503" s="2">
        <v>137.07461900838601</v>
      </c>
      <c r="AT1503" s="101">
        <v>16.5713883137248</v>
      </c>
      <c r="AU1503" s="101">
        <v>844</v>
      </c>
      <c r="AV1503" s="101">
        <v>125766.74095760001</v>
      </c>
      <c r="AW1503" s="101">
        <v>50026.803802155599</v>
      </c>
      <c r="AX1503" s="101">
        <v>829</v>
      </c>
      <c r="AY1503" s="101">
        <v>2.2379227053139998</v>
      </c>
      <c r="AZ1503" s="101">
        <v>1.3788118997510499</v>
      </c>
      <c r="BA1503" s="1">
        <v>828</v>
      </c>
      <c r="BB1503" s="4" t="s">
        <v>8</v>
      </c>
      <c r="BC1503" s="100" t="s">
        <v>8</v>
      </c>
      <c r="BD1503" s="100" t="s">
        <v>8</v>
      </c>
      <c r="BE1503" s="100" t="s">
        <v>8</v>
      </c>
      <c r="BF1503" s="100" t="s">
        <v>8</v>
      </c>
      <c r="BG1503" s="3" t="s">
        <v>7</v>
      </c>
      <c r="BH1503" s="100" t="s">
        <v>6</v>
      </c>
      <c r="BI1503" s="100" t="s">
        <v>5</v>
      </c>
      <c r="BJ1503" s="4">
        <v>4212.1510735879601</v>
      </c>
      <c r="BK1503" s="100" t="s">
        <v>1246</v>
      </c>
      <c r="BL1503" s="100" t="s">
        <v>15</v>
      </c>
      <c r="BM1503" s="100" t="s">
        <v>16</v>
      </c>
      <c r="BN1503" s="100" t="s">
        <v>15</v>
      </c>
      <c r="BO1503" s="100" t="s">
        <v>14</v>
      </c>
      <c r="BP1503" s="100">
        <v>49.07</v>
      </c>
      <c r="BQ1503" s="100" t="s">
        <v>3</v>
      </c>
      <c r="BR1503" s="100" t="s">
        <v>2</v>
      </c>
      <c r="BS1503" s="100" t="s">
        <v>1</v>
      </c>
      <c r="BT1503" s="100" t="s">
        <v>20946</v>
      </c>
      <c r="BU1503" s="3" t="s">
        <v>1244</v>
      </c>
    </row>
    <row r="1504" spans="1:73" x14ac:dyDescent="0.55000000000000004">
      <c r="A1504" s="4" t="s">
        <v>20945</v>
      </c>
      <c r="B1504" s="100" t="s">
        <v>20944</v>
      </c>
      <c r="C1504" s="100" t="s">
        <v>20943</v>
      </c>
      <c r="D1504" s="100" t="s">
        <v>20942</v>
      </c>
      <c r="E1504" s="3" t="s">
        <v>20941</v>
      </c>
      <c r="F1504" s="100" t="s">
        <v>18</v>
      </c>
      <c r="G1504" t="s">
        <v>26</v>
      </c>
      <c r="H1504" t="s">
        <v>26</v>
      </c>
      <c r="I1504" t="s">
        <v>23</v>
      </c>
      <c r="J1504" t="s">
        <v>30258</v>
      </c>
      <c r="K1504" t="s">
        <v>21</v>
      </c>
      <c r="L1504" s="4">
        <v>1.1480372877473468</v>
      </c>
      <c r="M1504" t="s">
        <v>20</v>
      </c>
      <c r="N1504">
        <v>1.0881853534436132</v>
      </c>
      <c r="O1504" t="s">
        <v>20</v>
      </c>
      <c r="P1504">
        <v>1.1166805003979519</v>
      </c>
      <c r="Q1504" t="s">
        <v>20</v>
      </c>
      <c r="R1504" s="100" t="s">
        <v>74</v>
      </c>
      <c r="S1504" s="4">
        <v>8.0373414010645234</v>
      </c>
      <c r="T1504" s="101">
        <v>156.734599014738</v>
      </c>
      <c r="U1504" s="101">
        <v>8.7973090980861297</v>
      </c>
      <c r="V1504" s="101">
        <v>1389</v>
      </c>
      <c r="W1504" s="101">
        <v>144.13730419833399</v>
      </c>
      <c r="X1504" s="101">
        <v>8.2230499107859707</v>
      </c>
      <c r="Y1504" s="1">
        <v>1889</v>
      </c>
      <c r="Z1504" s="101">
        <v>160464.635713102</v>
      </c>
      <c r="AA1504" s="34">
        <v>63022.787000714197</v>
      </c>
      <c r="AB1504" s="34">
        <v>1335</v>
      </c>
      <c r="AC1504" s="34">
        <v>158276.49834008401</v>
      </c>
      <c r="AD1504" s="34">
        <v>60190.208796738698</v>
      </c>
      <c r="AE1504" s="101">
        <v>1816</v>
      </c>
      <c r="AF1504" s="4">
        <v>29.215118085473506</v>
      </c>
      <c r="AG1504" s="101">
        <v>256.08379704279201</v>
      </c>
      <c r="AH1504" s="101">
        <v>17.138310611213502</v>
      </c>
      <c r="AI1504" s="101">
        <v>3219</v>
      </c>
      <c r="AJ1504" s="101">
        <v>181.268613338976</v>
      </c>
      <c r="AK1504" s="101">
        <v>11.0950641147715</v>
      </c>
      <c r="AL1504" s="1">
        <v>790</v>
      </c>
      <c r="AM1504" s="2">
        <v>220858.15752808901</v>
      </c>
      <c r="AN1504" s="101">
        <v>88672.221012188806</v>
      </c>
      <c r="AO1504" s="101">
        <v>3107</v>
      </c>
      <c r="AP1504" s="101">
        <v>169759.72104434401</v>
      </c>
      <c r="AQ1504" s="101">
        <v>59949.901189980999</v>
      </c>
      <c r="AR1504" s="1">
        <v>792</v>
      </c>
      <c r="AS1504" s="2">
        <v>143.75909761309799</v>
      </c>
      <c r="AT1504" s="101">
        <v>18.203676719650101</v>
      </c>
      <c r="AU1504" s="101">
        <v>789</v>
      </c>
      <c r="AV1504" s="101">
        <v>135765.15028616801</v>
      </c>
      <c r="AW1504" s="101">
        <v>50813.829965213401</v>
      </c>
      <c r="AX1504" s="101">
        <v>799</v>
      </c>
      <c r="AY1504" s="101">
        <v>2.3490099009900902</v>
      </c>
      <c r="AZ1504" s="101">
        <v>1.30762198563947</v>
      </c>
      <c r="BA1504" s="1">
        <v>808</v>
      </c>
      <c r="BB1504" s="4" t="s">
        <v>8</v>
      </c>
      <c r="BC1504" s="100" t="s">
        <v>8</v>
      </c>
      <c r="BD1504" s="100" t="s">
        <v>8</v>
      </c>
      <c r="BE1504" s="100" t="s">
        <v>8</v>
      </c>
      <c r="BF1504" s="100" t="s">
        <v>8</v>
      </c>
      <c r="BG1504" s="3" t="s">
        <v>7</v>
      </c>
      <c r="BH1504" s="100" t="s">
        <v>6</v>
      </c>
      <c r="BI1504" s="100" t="s">
        <v>5</v>
      </c>
      <c r="BJ1504" s="4">
        <v>2139.4341976381002</v>
      </c>
      <c r="BK1504" s="100" t="s">
        <v>5969</v>
      </c>
      <c r="BL1504" s="100" t="s">
        <v>15</v>
      </c>
      <c r="BM1504" s="100" t="s">
        <v>16</v>
      </c>
      <c r="BN1504" s="100" t="s">
        <v>15</v>
      </c>
      <c r="BO1504" s="100" t="s">
        <v>25</v>
      </c>
      <c r="BP1504" s="100">
        <v>70.75</v>
      </c>
      <c r="BQ1504" s="100" t="s">
        <v>3</v>
      </c>
      <c r="BR1504" s="100" t="s">
        <v>2</v>
      </c>
      <c r="BS1504" s="100" t="s">
        <v>1</v>
      </c>
      <c r="BT1504" s="100" t="s">
        <v>20940</v>
      </c>
      <c r="BU1504" s="3" t="s">
        <v>20939</v>
      </c>
    </row>
    <row r="1505" spans="1:73" x14ac:dyDescent="0.55000000000000004">
      <c r="A1505" s="4" t="s">
        <v>20938</v>
      </c>
      <c r="B1505" s="100" t="s">
        <v>20937</v>
      </c>
      <c r="C1505" s="100" t="s">
        <v>20936</v>
      </c>
      <c r="D1505" s="100" t="s">
        <v>20935</v>
      </c>
      <c r="E1505" s="3" t="s">
        <v>20934</v>
      </c>
      <c r="F1505" s="100" t="s">
        <v>18</v>
      </c>
      <c r="G1505" t="s">
        <v>26</v>
      </c>
      <c r="H1505" t="s">
        <v>7</v>
      </c>
      <c r="I1505" t="s">
        <v>156</v>
      </c>
      <c r="J1505" t="s">
        <v>156</v>
      </c>
      <c r="K1505" t="s">
        <v>21</v>
      </c>
      <c r="L1505" s="4">
        <v>1.1822088711629861</v>
      </c>
      <c r="M1505" t="s">
        <v>20</v>
      </c>
      <c r="N1505">
        <v>1.1129399552063006</v>
      </c>
      <c r="O1505" t="s">
        <v>20</v>
      </c>
      <c r="P1505">
        <v>1.1771774251478868</v>
      </c>
      <c r="Q1505" t="s">
        <v>20</v>
      </c>
      <c r="R1505" s="100" t="s">
        <v>44</v>
      </c>
      <c r="S1505" s="4" t="s">
        <v>9</v>
      </c>
      <c r="T1505" s="101">
        <v>157.715271897436</v>
      </c>
      <c r="U1505" s="101">
        <v>8.6952552776096699</v>
      </c>
      <c r="V1505" s="101">
        <v>1932</v>
      </c>
      <c r="W1505" s="101">
        <v>146.707782585763</v>
      </c>
      <c r="X1505" s="101">
        <v>8.7945332590755108</v>
      </c>
      <c r="Y1505" s="1">
        <v>2810</v>
      </c>
      <c r="Z1505" s="101">
        <v>173506.87390575701</v>
      </c>
      <c r="AA1505" s="34">
        <v>69406.734169628398</v>
      </c>
      <c r="AB1505" s="34">
        <v>1853</v>
      </c>
      <c r="AC1505" s="34">
        <v>154523.70312408899</v>
      </c>
      <c r="AD1505" s="34">
        <v>68519.556676638196</v>
      </c>
      <c r="AE1505" s="101">
        <v>2735</v>
      </c>
      <c r="AF1505" s="4" t="s">
        <v>9</v>
      </c>
      <c r="AG1505" s="101">
        <v>225.971014535102</v>
      </c>
      <c r="AH1505" s="101">
        <v>17.644726375742898</v>
      </c>
      <c r="AI1505" s="101">
        <v>1459</v>
      </c>
      <c r="AJ1505" s="101">
        <v>197.520725861898</v>
      </c>
      <c r="AK1505" s="101">
        <v>12.803698403834399</v>
      </c>
      <c r="AL1505" s="1">
        <v>1738</v>
      </c>
      <c r="AM1505" s="2">
        <v>217958.360897732</v>
      </c>
      <c r="AN1505" s="101">
        <v>87294.901563097897</v>
      </c>
      <c r="AO1505" s="101">
        <v>1422</v>
      </c>
      <c r="AP1505" s="101">
        <v>181615.73139680899</v>
      </c>
      <c r="AQ1505" s="101">
        <v>66623.332798986594</v>
      </c>
      <c r="AR1505" s="1">
        <v>1694</v>
      </c>
      <c r="AS1505" s="2">
        <v>124.495333357408</v>
      </c>
      <c r="AT1505" s="101">
        <v>8.0058425163216391</v>
      </c>
      <c r="AU1505" s="101">
        <v>1695</v>
      </c>
      <c r="AV1505" s="101">
        <v>115003.99909094301</v>
      </c>
      <c r="AW1505" s="101">
        <v>42177.648162099002</v>
      </c>
      <c r="AX1505" s="101">
        <v>1693</v>
      </c>
      <c r="AY1505" s="101">
        <v>1.9742051589681999</v>
      </c>
      <c r="AZ1505" s="101">
        <v>1.1550184758545901</v>
      </c>
      <c r="BA1505" s="1">
        <v>1667</v>
      </c>
      <c r="BB1505" s="4" t="s">
        <v>8</v>
      </c>
      <c r="BC1505" s="100" t="s">
        <v>8</v>
      </c>
      <c r="BD1505" s="100" t="s">
        <v>8</v>
      </c>
      <c r="BE1505" s="100" t="s">
        <v>8</v>
      </c>
      <c r="BF1505" s="100" t="s">
        <v>8</v>
      </c>
      <c r="BG1505" s="3" t="s">
        <v>7</v>
      </c>
      <c r="BH1505" s="100" t="s">
        <v>6</v>
      </c>
      <c r="BI1505" s="100" t="s">
        <v>5</v>
      </c>
      <c r="BJ1505" s="4">
        <v>1963.3469975468099</v>
      </c>
      <c r="BK1505" s="100" t="s">
        <v>1246</v>
      </c>
      <c r="BL1505" s="100" t="s">
        <v>15</v>
      </c>
      <c r="BM1505" s="100" t="s">
        <v>16</v>
      </c>
      <c r="BN1505" s="100" t="s">
        <v>15</v>
      </c>
      <c r="BO1505" s="100" t="s">
        <v>14</v>
      </c>
      <c r="BP1505" s="100">
        <v>32.869999999999997</v>
      </c>
      <c r="BQ1505" s="100" t="s">
        <v>3</v>
      </c>
      <c r="BR1505" s="100" t="s">
        <v>2</v>
      </c>
      <c r="BS1505" s="100" t="s">
        <v>1</v>
      </c>
      <c r="BT1505" s="100" t="s">
        <v>0</v>
      </c>
      <c r="BU1505" s="3" t="s">
        <v>0</v>
      </c>
    </row>
    <row r="1506" spans="1:73" x14ac:dyDescent="0.55000000000000004">
      <c r="A1506" s="4" t="s">
        <v>20933</v>
      </c>
      <c r="B1506" s="100" t="s">
        <v>20932</v>
      </c>
      <c r="C1506" s="100" t="s">
        <v>20931</v>
      </c>
      <c r="D1506" s="100" t="s">
        <v>20930</v>
      </c>
      <c r="E1506" s="3" t="s">
        <v>20929</v>
      </c>
      <c r="F1506" s="100" t="s">
        <v>18</v>
      </c>
      <c r="G1506" t="s">
        <v>26</v>
      </c>
      <c r="H1506" t="s">
        <v>26</v>
      </c>
      <c r="I1506" t="s">
        <v>30257</v>
      </c>
      <c r="J1506" t="s">
        <v>30258</v>
      </c>
      <c r="K1506" t="s">
        <v>21</v>
      </c>
      <c r="L1506" s="4">
        <v>1.1627531747892434</v>
      </c>
      <c r="M1506" t="s">
        <v>20</v>
      </c>
      <c r="N1506">
        <v>1.0732508793956008</v>
      </c>
      <c r="O1506" t="s">
        <v>20</v>
      </c>
      <c r="P1506">
        <v>1.219071019346849</v>
      </c>
      <c r="Q1506" t="s">
        <v>20</v>
      </c>
      <c r="R1506" s="100" t="s">
        <v>44</v>
      </c>
      <c r="S1506" s="4">
        <v>8.8403742728109194</v>
      </c>
      <c r="T1506" s="101">
        <v>161.166305636602</v>
      </c>
      <c r="U1506" s="101">
        <v>9.0566957069754395</v>
      </c>
      <c r="V1506" s="101">
        <v>2164</v>
      </c>
      <c r="W1506" s="101">
        <v>146.91860101666401</v>
      </c>
      <c r="X1506" s="101">
        <v>7.6761588694682104</v>
      </c>
      <c r="Y1506" s="1">
        <v>2279</v>
      </c>
      <c r="Z1506" s="101">
        <v>169855.83631092301</v>
      </c>
      <c r="AA1506" s="34">
        <v>75417.047150009093</v>
      </c>
      <c r="AB1506" s="34">
        <v>2100</v>
      </c>
      <c r="AC1506" s="34">
        <v>157489.23244374999</v>
      </c>
      <c r="AD1506" s="34">
        <v>69616.477043967694</v>
      </c>
      <c r="AE1506" s="101">
        <v>2229</v>
      </c>
      <c r="AF1506" s="4">
        <v>13.620074130411069</v>
      </c>
      <c r="AG1506" s="101">
        <v>225.66953974618599</v>
      </c>
      <c r="AH1506" s="101">
        <v>16.875804972963198</v>
      </c>
      <c r="AI1506" s="101">
        <v>2055</v>
      </c>
      <c r="AJ1506" s="101">
        <v>194.933181142998</v>
      </c>
      <c r="AK1506" s="101">
        <v>11.655290104354799</v>
      </c>
      <c r="AL1506" s="1">
        <v>1413</v>
      </c>
      <c r="AM1506" s="2">
        <v>219425.75250627601</v>
      </c>
      <c r="AN1506" s="101">
        <v>86751.809675498502</v>
      </c>
      <c r="AO1506" s="101">
        <v>1984</v>
      </c>
      <c r="AP1506" s="101">
        <v>179060.793562615</v>
      </c>
      <c r="AQ1506" s="101">
        <v>67804.962480734597</v>
      </c>
      <c r="AR1506" s="1">
        <v>1400</v>
      </c>
      <c r="AS1506" s="2">
        <v>127.699871524823</v>
      </c>
      <c r="AT1506" s="101">
        <v>10.010883007161301</v>
      </c>
      <c r="AU1506" s="101">
        <v>1423</v>
      </c>
      <c r="AV1506" s="101">
        <v>118037.333512953</v>
      </c>
      <c r="AW1506" s="101">
        <v>44874.9257207708</v>
      </c>
      <c r="AX1506" s="101">
        <v>1412</v>
      </c>
      <c r="AY1506" s="101">
        <v>2.1599162011173099</v>
      </c>
      <c r="AZ1506" s="101">
        <v>1.30061738400267</v>
      </c>
      <c r="BA1506" s="1">
        <v>1432</v>
      </c>
      <c r="BB1506" s="4" t="s">
        <v>8</v>
      </c>
      <c r="BC1506" s="100" t="s">
        <v>8</v>
      </c>
      <c r="BD1506" s="100" t="s">
        <v>8</v>
      </c>
      <c r="BE1506" s="100" t="s">
        <v>8</v>
      </c>
      <c r="BF1506" s="100" t="s">
        <v>8</v>
      </c>
      <c r="BG1506" s="3" t="s">
        <v>7</v>
      </c>
      <c r="BH1506" s="100" t="s">
        <v>6</v>
      </c>
      <c r="BI1506" s="100" t="s">
        <v>5</v>
      </c>
      <c r="BJ1506" s="4">
        <v>2075.9596726165</v>
      </c>
      <c r="BK1506" s="100" t="s">
        <v>3044</v>
      </c>
      <c r="BL1506" s="100" t="s">
        <v>15</v>
      </c>
      <c r="BM1506" s="100" t="s">
        <v>16</v>
      </c>
      <c r="BN1506" s="100" t="s">
        <v>15</v>
      </c>
      <c r="BO1506" s="100" t="s">
        <v>14</v>
      </c>
      <c r="BP1506" s="100">
        <v>37.770000000000003</v>
      </c>
      <c r="BQ1506" s="100" t="s">
        <v>3</v>
      </c>
      <c r="BR1506" s="100" t="s">
        <v>2</v>
      </c>
      <c r="BS1506" s="100" t="s">
        <v>1</v>
      </c>
      <c r="BT1506" s="100" t="s">
        <v>20928</v>
      </c>
      <c r="BU1506" s="3" t="s">
        <v>20927</v>
      </c>
    </row>
    <row r="1507" spans="1:73" x14ac:dyDescent="0.55000000000000004">
      <c r="A1507" s="4" t="s">
        <v>20926</v>
      </c>
      <c r="B1507" s="100" t="s">
        <v>20925</v>
      </c>
      <c r="C1507" s="100" t="s">
        <v>20924</v>
      </c>
      <c r="D1507" s="100" t="s">
        <v>20923</v>
      </c>
      <c r="E1507" s="3" t="s">
        <v>20922</v>
      </c>
      <c r="F1507" s="100" t="s">
        <v>18</v>
      </c>
      <c r="G1507" t="s">
        <v>26</v>
      </c>
      <c r="H1507" t="s">
        <v>7</v>
      </c>
      <c r="I1507" t="s">
        <v>156</v>
      </c>
      <c r="J1507" t="s">
        <v>156</v>
      </c>
      <c r="K1507" t="s">
        <v>21</v>
      </c>
      <c r="L1507" s="4">
        <v>1.1527573519164698</v>
      </c>
      <c r="M1507" t="s">
        <v>20</v>
      </c>
      <c r="N1507">
        <v>1.2230293160888626</v>
      </c>
      <c r="O1507" t="s">
        <v>20</v>
      </c>
      <c r="P1507">
        <v>1.2855087826624654</v>
      </c>
      <c r="Q1507" t="s">
        <v>20</v>
      </c>
      <c r="R1507" s="100" t="s">
        <v>44</v>
      </c>
      <c r="S1507" s="4" t="s">
        <v>9</v>
      </c>
      <c r="T1507" s="101">
        <v>170.44782085731401</v>
      </c>
      <c r="U1507" s="101">
        <v>11.7193068935842</v>
      </c>
      <c r="V1507" s="101">
        <v>1977</v>
      </c>
      <c r="W1507" s="101">
        <v>158.59729109050201</v>
      </c>
      <c r="X1507" s="101">
        <v>11.9234522485831</v>
      </c>
      <c r="Y1507" s="1">
        <v>2193</v>
      </c>
      <c r="Z1507" s="101">
        <v>188807.03199004801</v>
      </c>
      <c r="AA1507" s="34">
        <v>80053.730851804998</v>
      </c>
      <c r="AB1507" s="34">
        <v>1951</v>
      </c>
      <c r="AC1507" s="34">
        <v>175309.082792592</v>
      </c>
      <c r="AD1507" s="34">
        <v>75740.836403870606</v>
      </c>
      <c r="AE1507" s="101">
        <v>2179</v>
      </c>
      <c r="AF1507" s="4" t="s">
        <v>9</v>
      </c>
      <c r="AG1507" s="101">
        <v>256.90010337393602</v>
      </c>
      <c r="AH1507" s="101">
        <v>22.930019830136001</v>
      </c>
      <c r="AI1507" s="101">
        <v>3030</v>
      </c>
      <c r="AJ1507" s="101">
        <v>193.033221896676</v>
      </c>
      <c r="AK1507" s="101">
        <v>18.832876894966599</v>
      </c>
      <c r="AL1507" s="1">
        <v>1371</v>
      </c>
      <c r="AM1507" s="2">
        <v>235493.22948994499</v>
      </c>
      <c r="AN1507" s="101">
        <v>98294.8629826283</v>
      </c>
      <c r="AO1507" s="101">
        <v>2922</v>
      </c>
      <c r="AP1507" s="101">
        <v>174972.61557615799</v>
      </c>
      <c r="AQ1507" s="101">
        <v>65054.019830343001</v>
      </c>
      <c r="AR1507" s="1">
        <v>1347</v>
      </c>
      <c r="AS1507" s="2">
        <v>134.80527783286999</v>
      </c>
      <c r="AT1507" s="101">
        <v>14.1395290774327</v>
      </c>
      <c r="AU1507" s="101">
        <v>1380</v>
      </c>
      <c r="AV1507" s="101">
        <v>122192.170247829</v>
      </c>
      <c r="AW1507" s="101">
        <v>45460.419089083502</v>
      </c>
      <c r="AX1507" s="101">
        <v>1351</v>
      </c>
      <c r="AY1507" s="101">
        <v>2.23854545454545</v>
      </c>
      <c r="AZ1507" s="101">
        <v>1.3521046465442701</v>
      </c>
      <c r="BA1507" s="1">
        <v>1375</v>
      </c>
      <c r="BB1507" s="4" t="s">
        <v>8</v>
      </c>
      <c r="BC1507" s="100" t="s">
        <v>8</v>
      </c>
      <c r="BD1507" s="100" t="s">
        <v>8</v>
      </c>
      <c r="BE1507" s="100" t="s">
        <v>8</v>
      </c>
      <c r="BF1507" s="100" t="s">
        <v>8</v>
      </c>
      <c r="BG1507" s="3" t="s">
        <v>7</v>
      </c>
      <c r="BH1507" s="100" t="s">
        <v>6</v>
      </c>
      <c r="BI1507" s="100" t="s">
        <v>5</v>
      </c>
      <c r="BJ1507" s="4">
        <v>6927.58650539468</v>
      </c>
      <c r="BK1507" s="100" t="s">
        <v>1246</v>
      </c>
      <c r="BL1507" s="100" t="s">
        <v>15</v>
      </c>
      <c r="BM1507" s="100" t="s">
        <v>16</v>
      </c>
      <c r="BN1507" s="100" t="s">
        <v>741</v>
      </c>
      <c r="BO1507" s="100" t="s">
        <v>14</v>
      </c>
      <c r="BP1507" s="100">
        <v>50.22</v>
      </c>
      <c r="BQ1507" s="100" t="s">
        <v>3</v>
      </c>
      <c r="BR1507" s="100" t="s">
        <v>2</v>
      </c>
      <c r="BS1507" s="100" t="s">
        <v>1</v>
      </c>
      <c r="BT1507" s="100" t="s">
        <v>0</v>
      </c>
      <c r="BU1507" s="3" t="s">
        <v>0</v>
      </c>
    </row>
    <row r="1508" spans="1:73" x14ac:dyDescent="0.55000000000000004">
      <c r="A1508" s="4" t="s">
        <v>20921</v>
      </c>
      <c r="B1508" s="100" t="s">
        <v>20920</v>
      </c>
      <c r="C1508" s="100" t="s">
        <v>20919</v>
      </c>
      <c r="D1508" s="100" t="s">
        <v>20918</v>
      </c>
      <c r="E1508" s="3" t="s">
        <v>20917</v>
      </c>
      <c r="F1508" s="100" t="s">
        <v>18</v>
      </c>
      <c r="G1508" t="s">
        <v>26</v>
      </c>
      <c r="H1508" t="s">
        <v>7</v>
      </c>
      <c r="I1508" t="s">
        <v>156</v>
      </c>
      <c r="J1508" t="s">
        <v>156</v>
      </c>
      <c r="K1508" t="s">
        <v>21</v>
      </c>
      <c r="L1508" s="4">
        <v>1.0699160541914301</v>
      </c>
      <c r="M1508" t="s">
        <v>20</v>
      </c>
      <c r="N1508">
        <v>1.2519984376143651</v>
      </c>
      <c r="O1508" t="s">
        <v>20</v>
      </c>
      <c r="P1508">
        <v>1.2189039145842504</v>
      </c>
      <c r="Q1508" t="s">
        <v>20</v>
      </c>
      <c r="R1508" s="100" t="s">
        <v>44</v>
      </c>
      <c r="S1508" s="4" t="s">
        <v>9</v>
      </c>
      <c r="T1508" s="101">
        <v>166.86875316965799</v>
      </c>
      <c r="U1508" s="101">
        <v>12.137270489161899</v>
      </c>
      <c r="V1508" s="101">
        <v>2527</v>
      </c>
      <c r="W1508" s="101">
        <v>155.891650380713</v>
      </c>
      <c r="X1508" s="101">
        <v>11.8884398452411</v>
      </c>
      <c r="Y1508" s="1">
        <v>2188</v>
      </c>
      <c r="Z1508" s="101">
        <v>178920.30633010299</v>
      </c>
      <c r="AA1508" s="34">
        <v>81038.436756409195</v>
      </c>
      <c r="AB1508" s="34">
        <v>2479</v>
      </c>
      <c r="AC1508" s="34">
        <v>160532.63195691799</v>
      </c>
      <c r="AD1508" s="34">
        <v>75906.884248834307</v>
      </c>
      <c r="AE1508" s="101">
        <v>2149</v>
      </c>
      <c r="AF1508" s="4" t="s">
        <v>9</v>
      </c>
      <c r="AG1508" s="101">
        <v>265.49208710654398</v>
      </c>
      <c r="AH1508" s="101">
        <v>21.6796159596501</v>
      </c>
      <c r="AI1508" s="101">
        <v>2874</v>
      </c>
      <c r="AJ1508" s="101">
        <v>200.950133754973</v>
      </c>
      <c r="AK1508" s="101">
        <v>19.709198703873898</v>
      </c>
      <c r="AL1508" s="1">
        <v>1203</v>
      </c>
      <c r="AM1508" s="2">
        <v>245439.48216389501</v>
      </c>
      <c r="AN1508" s="101">
        <v>106948.77909929</v>
      </c>
      <c r="AO1508" s="101">
        <v>2764</v>
      </c>
      <c r="AP1508" s="101">
        <v>178044.370835326</v>
      </c>
      <c r="AQ1508" s="101">
        <v>68169.220088594506</v>
      </c>
      <c r="AR1508" s="1">
        <v>1216</v>
      </c>
      <c r="AS1508" s="2">
        <v>142.66476305057401</v>
      </c>
      <c r="AT1508" s="101">
        <v>19.424591671765398</v>
      </c>
      <c r="AU1508" s="101">
        <v>1246</v>
      </c>
      <c r="AV1508" s="101">
        <v>128083.638751687</v>
      </c>
      <c r="AW1508" s="101">
        <v>49851.530553333097</v>
      </c>
      <c r="AX1508" s="101">
        <v>1226</v>
      </c>
      <c r="AY1508" s="101">
        <v>2.30349877949552</v>
      </c>
      <c r="AZ1508" s="101">
        <v>1.3195022594030299</v>
      </c>
      <c r="BA1508" s="1">
        <v>1229</v>
      </c>
      <c r="BB1508" s="4" t="s">
        <v>8</v>
      </c>
      <c r="BC1508" s="100" t="s">
        <v>8</v>
      </c>
      <c r="BD1508" s="100" t="s">
        <v>8</v>
      </c>
      <c r="BE1508" s="100" t="s">
        <v>8</v>
      </c>
      <c r="BF1508" s="100" t="s">
        <v>8</v>
      </c>
      <c r="BG1508" s="3" t="s">
        <v>7</v>
      </c>
      <c r="BH1508" s="100" t="s">
        <v>6</v>
      </c>
      <c r="BI1508" s="100" t="s">
        <v>5</v>
      </c>
      <c r="BJ1508" s="4">
        <v>5092.1048673904297</v>
      </c>
      <c r="BK1508" s="100" t="s">
        <v>3044</v>
      </c>
      <c r="BL1508" s="100" t="s">
        <v>15</v>
      </c>
      <c r="BM1508" s="100" t="s">
        <v>16</v>
      </c>
      <c r="BN1508" s="100" t="s">
        <v>15</v>
      </c>
      <c r="BO1508" s="100" t="s">
        <v>14</v>
      </c>
      <c r="BP1508" s="100">
        <v>65.98</v>
      </c>
      <c r="BQ1508" s="100" t="s">
        <v>3</v>
      </c>
      <c r="BR1508" s="100" t="s">
        <v>2</v>
      </c>
      <c r="BS1508" s="100" t="s">
        <v>1</v>
      </c>
      <c r="BT1508" s="100" t="s">
        <v>20916</v>
      </c>
      <c r="BU1508" s="3" t="s">
        <v>1418</v>
      </c>
    </row>
    <row r="1509" spans="1:73" x14ac:dyDescent="0.55000000000000004">
      <c r="A1509" s="4" t="s">
        <v>20915</v>
      </c>
      <c r="B1509" s="100" t="s">
        <v>20914</v>
      </c>
      <c r="C1509" s="100" t="s">
        <v>20913</v>
      </c>
      <c r="D1509" s="100" t="s">
        <v>20912</v>
      </c>
      <c r="E1509" s="3" t="s">
        <v>20911</v>
      </c>
      <c r="F1509" s="100" t="s">
        <v>18</v>
      </c>
      <c r="G1509" t="s">
        <v>26</v>
      </c>
      <c r="H1509" t="s">
        <v>7</v>
      </c>
      <c r="I1509" t="s">
        <v>156</v>
      </c>
      <c r="J1509" t="s">
        <v>156</v>
      </c>
      <c r="K1509" t="s">
        <v>21</v>
      </c>
      <c r="L1509" s="4">
        <v>1.1126051374459862</v>
      </c>
      <c r="M1509" t="s">
        <v>20</v>
      </c>
      <c r="N1509">
        <v>1.2306188099072817</v>
      </c>
      <c r="O1509" t="s">
        <v>20</v>
      </c>
      <c r="P1509">
        <v>1.206394092858972</v>
      </c>
      <c r="Q1509" t="s">
        <v>20</v>
      </c>
      <c r="R1509" s="100" t="s">
        <v>44</v>
      </c>
      <c r="S1509" s="4" t="s">
        <v>9</v>
      </c>
      <c r="T1509" s="101">
        <v>161.36164075155699</v>
      </c>
      <c r="U1509" s="101">
        <v>8.5951826242684195</v>
      </c>
      <c r="V1509" s="101">
        <v>2198</v>
      </c>
      <c r="W1509" s="101">
        <v>151.666216769324</v>
      </c>
      <c r="X1509" s="101">
        <v>8.2068838289193806</v>
      </c>
      <c r="Y1509" s="1">
        <v>2344</v>
      </c>
      <c r="Z1509" s="101">
        <v>178088.56498664801</v>
      </c>
      <c r="AA1509" s="34">
        <v>80551.128721238201</v>
      </c>
      <c r="AB1509" s="34">
        <v>2157</v>
      </c>
      <c r="AC1509" s="34">
        <v>162490.48199256099</v>
      </c>
      <c r="AD1509" s="34">
        <v>70934.800863982193</v>
      </c>
      <c r="AE1509" s="101">
        <v>2293</v>
      </c>
      <c r="AF1509" s="4" t="s">
        <v>9</v>
      </c>
      <c r="AG1509" s="101">
        <v>240.29418031479901</v>
      </c>
      <c r="AH1509" s="101">
        <v>15.903665637620501</v>
      </c>
      <c r="AI1509" s="101">
        <v>2936</v>
      </c>
      <c r="AJ1509" s="101">
        <v>179.88851736768299</v>
      </c>
      <c r="AK1509" s="101">
        <v>13.972488174413501</v>
      </c>
      <c r="AL1509" s="1">
        <v>1765</v>
      </c>
      <c r="AM1509" s="2">
        <v>223218.41444376</v>
      </c>
      <c r="AN1509" s="101">
        <v>98752.238548038004</v>
      </c>
      <c r="AO1509" s="101">
        <v>2848</v>
      </c>
      <c r="AP1509" s="101">
        <v>165920.431244987</v>
      </c>
      <c r="AQ1509" s="101">
        <v>62313.001950228601</v>
      </c>
      <c r="AR1509" s="1">
        <v>1742</v>
      </c>
      <c r="AS1509" s="2">
        <v>134.84389665657901</v>
      </c>
      <c r="AT1509" s="101">
        <v>14.017399633452699</v>
      </c>
      <c r="AU1509" s="101">
        <v>1751</v>
      </c>
      <c r="AV1509" s="101">
        <v>124367.59828642799</v>
      </c>
      <c r="AW1509" s="101">
        <v>46841.6874920193</v>
      </c>
      <c r="AX1509" s="101">
        <v>1719</v>
      </c>
      <c r="AY1509" s="101">
        <v>2.2032054951345099</v>
      </c>
      <c r="AZ1509" s="101">
        <v>1.3154147628838799</v>
      </c>
      <c r="BA1509" s="1">
        <v>1747</v>
      </c>
      <c r="BB1509" s="4" t="s">
        <v>8</v>
      </c>
      <c r="BC1509" s="100" t="s">
        <v>8</v>
      </c>
      <c r="BD1509" s="100" t="s">
        <v>8</v>
      </c>
      <c r="BE1509" s="100" t="s">
        <v>8</v>
      </c>
      <c r="BF1509" s="100" t="s">
        <v>8</v>
      </c>
      <c r="BG1509" s="3" t="s">
        <v>632</v>
      </c>
      <c r="BH1509" s="100" t="s">
        <v>6</v>
      </c>
      <c r="BI1509" s="100" t="s">
        <v>5</v>
      </c>
      <c r="BJ1509" s="4">
        <v>1587.97210876846</v>
      </c>
      <c r="BK1509" s="100" t="s">
        <v>1246</v>
      </c>
      <c r="BL1509" s="100" t="s">
        <v>741</v>
      </c>
      <c r="BM1509" s="100" t="s">
        <v>740</v>
      </c>
      <c r="BN1509" s="100" t="s">
        <v>741</v>
      </c>
      <c r="BO1509" s="100" t="s">
        <v>14</v>
      </c>
      <c r="BP1509" s="100">
        <v>42.3</v>
      </c>
      <c r="BQ1509" s="100" t="s">
        <v>3</v>
      </c>
      <c r="BR1509" s="100" t="s">
        <v>2</v>
      </c>
      <c r="BS1509" s="100" t="s">
        <v>1</v>
      </c>
      <c r="BT1509" s="100" t="s">
        <v>20910</v>
      </c>
      <c r="BU1509" s="3" t="s">
        <v>8465</v>
      </c>
    </row>
    <row r="1510" spans="1:73" x14ac:dyDescent="0.55000000000000004">
      <c r="A1510" s="4" t="s">
        <v>20909</v>
      </c>
      <c r="B1510" s="100" t="s">
        <v>20908</v>
      </c>
      <c r="C1510" s="100" t="s">
        <v>20907</v>
      </c>
      <c r="D1510" s="100" t="s">
        <v>20906</v>
      </c>
      <c r="E1510" s="3" t="s">
        <v>20905</v>
      </c>
      <c r="F1510" s="100" t="s">
        <v>18</v>
      </c>
      <c r="G1510" t="s">
        <v>26</v>
      </c>
      <c r="H1510" t="s">
        <v>26</v>
      </c>
      <c r="I1510" t="s">
        <v>30257</v>
      </c>
      <c r="J1510" t="s">
        <v>30258</v>
      </c>
      <c r="K1510" t="s">
        <v>2730</v>
      </c>
      <c r="L1510" s="4">
        <v>1.0566613080777858</v>
      </c>
      <c r="M1510" t="s">
        <v>20</v>
      </c>
      <c r="N1510">
        <v>0.22213711157755389</v>
      </c>
      <c r="O1510" t="s">
        <v>1123</v>
      </c>
      <c r="P1510">
        <v>0.98083852129414217</v>
      </c>
      <c r="Q1510" t="s">
        <v>20</v>
      </c>
      <c r="R1510" s="100" t="s">
        <v>44</v>
      </c>
      <c r="S1510" s="4">
        <v>6.1451953699964577</v>
      </c>
      <c r="T1510" s="101">
        <v>157.954106285682</v>
      </c>
      <c r="U1510" s="101">
        <v>8.5847148808174296</v>
      </c>
      <c r="V1510" s="101">
        <v>1748</v>
      </c>
      <c r="W1510" s="101">
        <v>148.24751785949499</v>
      </c>
      <c r="X1510" s="101">
        <v>8.4955994714318201</v>
      </c>
      <c r="Y1510" s="1">
        <v>2857</v>
      </c>
      <c r="Z1510" s="101">
        <v>155227.77566544601</v>
      </c>
      <c r="AA1510" s="34">
        <v>59790.241537928901</v>
      </c>
      <c r="AB1510" s="34">
        <v>1703</v>
      </c>
      <c r="AC1510" s="34">
        <v>137257.457336558</v>
      </c>
      <c r="AD1510" s="34">
        <v>58010.869996782501</v>
      </c>
      <c r="AE1510" s="101">
        <v>2780</v>
      </c>
      <c r="AF1510" s="4">
        <v>27.735098594352309</v>
      </c>
      <c r="AG1510" s="101">
        <v>235.78844068754299</v>
      </c>
      <c r="AH1510" s="101">
        <v>17.635142162596601</v>
      </c>
      <c r="AI1510" s="101">
        <v>641</v>
      </c>
      <c r="AJ1510" s="101">
        <v>170.39228418876701</v>
      </c>
      <c r="AK1510" s="101">
        <v>13.6722927411999</v>
      </c>
      <c r="AL1510" s="1">
        <v>491</v>
      </c>
      <c r="AM1510" s="2">
        <v>217113.02674188701</v>
      </c>
      <c r="AN1510" s="101">
        <v>87443.829206691997</v>
      </c>
      <c r="AO1510" s="101">
        <v>630</v>
      </c>
      <c r="AP1510" s="101">
        <v>161472.809789299</v>
      </c>
      <c r="AQ1510" s="101">
        <v>69284.824227102203</v>
      </c>
      <c r="AR1510" s="1">
        <v>494</v>
      </c>
      <c r="AS1510" s="2">
        <v>140.062723828034</v>
      </c>
      <c r="AT1510" s="101">
        <v>21.087436087652701</v>
      </c>
      <c r="AU1510" s="101">
        <v>487</v>
      </c>
      <c r="AV1510" s="101">
        <v>132354.51620212899</v>
      </c>
      <c r="AW1510" s="101">
        <v>61123.059360051499</v>
      </c>
      <c r="AX1510" s="101">
        <v>486</v>
      </c>
      <c r="AY1510" s="101">
        <v>2.1656441717791401</v>
      </c>
      <c r="AZ1510" s="101">
        <v>1.4803296640566499</v>
      </c>
      <c r="BA1510" s="1">
        <v>489</v>
      </c>
      <c r="BB1510" s="4" t="s">
        <v>8</v>
      </c>
      <c r="BC1510" s="100" t="s">
        <v>8</v>
      </c>
      <c r="BD1510" s="100" t="s">
        <v>8</v>
      </c>
      <c r="BE1510" s="100" t="s">
        <v>8</v>
      </c>
      <c r="BF1510" s="100" t="s">
        <v>8</v>
      </c>
      <c r="BG1510" s="3" t="s">
        <v>7</v>
      </c>
      <c r="BH1510" s="100" t="s">
        <v>6</v>
      </c>
      <c r="BI1510" s="100" t="s">
        <v>5</v>
      </c>
      <c r="BJ1510" s="4">
        <v>1453.0471584234101</v>
      </c>
      <c r="BK1510" s="100" t="s">
        <v>1237</v>
      </c>
      <c r="BL1510" s="100" t="s">
        <v>15</v>
      </c>
      <c r="BM1510" s="100" t="s">
        <v>16</v>
      </c>
      <c r="BN1510" s="100" t="s">
        <v>15</v>
      </c>
      <c r="BO1510" s="100" t="s">
        <v>14</v>
      </c>
      <c r="BP1510" s="100">
        <v>35.68</v>
      </c>
      <c r="BQ1510" s="100" t="s">
        <v>3</v>
      </c>
      <c r="BR1510" s="100" t="s">
        <v>2</v>
      </c>
      <c r="BS1510" s="100" t="s">
        <v>1</v>
      </c>
      <c r="BT1510" s="100" t="s">
        <v>20904</v>
      </c>
      <c r="BU1510" s="3" t="s">
        <v>20903</v>
      </c>
    </row>
    <row r="1511" spans="1:73" x14ac:dyDescent="0.55000000000000004">
      <c r="A1511" s="4" t="s">
        <v>20902</v>
      </c>
      <c r="B1511" s="100" t="s">
        <v>20901</v>
      </c>
      <c r="C1511" s="100" t="s">
        <v>20900</v>
      </c>
      <c r="D1511" s="100" t="s">
        <v>20899</v>
      </c>
      <c r="E1511" s="3" t="s">
        <v>20898</v>
      </c>
      <c r="F1511" s="100" t="s">
        <v>18</v>
      </c>
      <c r="G1511" t="s">
        <v>26</v>
      </c>
      <c r="H1511" t="s">
        <v>26</v>
      </c>
      <c r="I1511" t="s">
        <v>30257</v>
      </c>
      <c r="J1511" t="s">
        <v>30258</v>
      </c>
      <c r="K1511" t="s">
        <v>21</v>
      </c>
      <c r="L1511" s="4">
        <v>1.1609778797000665</v>
      </c>
      <c r="M1511" t="s">
        <v>20</v>
      </c>
      <c r="N1511">
        <v>1.3591330268779271</v>
      </c>
      <c r="O1511" t="s">
        <v>20</v>
      </c>
      <c r="P1511">
        <v>1.261102253092151</v>
      </c>
      <c r="Q1511" t="s">
        <v>20</v>
      </c>
      <c r="R1511" s="100" t="s">
        <v>74</v>
      </c>
      <c r="S1511" s="4">
        <v>17.401914553907162</v>
      </c>
      <c r="T1511" s="101">
        <v>194.85851024647499</v>
      </c>
      <c r="U1511" s="101">
        <v>24.198401597466798</v>
      </c>
      <c r="V1511" s="101">
        <v>1473</v>
      </c>
      <c r="W1511" s="101">
        <v>160.94939879236699</v>
      </c>
      <c r="X1511" s="101">
        <v>9.1026263474887692</v>
      </c>
      <c r="Y1511" s="1">
        <v>2211</v>
      </c>
      <c r="Z1511" s="101">
        <v>196396.890014751</v>
      </c>
      <c r="AA1511" s="34">
        <v>79490.139562547207</v>
      </c>
      <c r="AB1511" s="34">
        <v>1456</v>
      </c>
      <c r="AC1511" s="34">
        <v>158653.060411543</v>
      </c>
      <c r="AD1511" s="34">
        <v>63623.487098653597</v>
      </c>
      <c r="AE1511" s="101">
        <v>2162</v>
      </c>
      <c r="AF1511" s="4">
        <v>41.249359242647579</v>
      </c>
      <c r="AG1511" s="101">
        <v>289.84374866952999</v>
      </c>
      <c r="AH1511" s="101">
        <v>57.200639985181297</v>
      </c>
      <c r="AI1511" s="101">
        <v>2236</v>
      </c>
      <c r="AJ1511" s="101">
        <v>170.285059538479</v>
      </c>
      <c r="AK1511" s="101">
        <v>13.334043856270901</v>
      </c>
      <c r="AL1511" s="1">
        <v>943</v>
      </c>
      <c r="AM1511" s="2">
        <v>263047.82596146502</v>
      </c>
      <c r="AN1511" s="101">
        <v>114954.274583634</v>
      </c>
      <c r="AO1511" s="101">
        <v>2242</v>
      </c>
      <c r="AP1511" s="101">
        <v>158897.91887865899</v>
      </c>
      <c r="AQ1511" s="101">
        <v>65305.1008310084</v>
      </c>
      <c r="AR1511" s="1">
        <v>918</v>
      </c>
      <c r="AS1511" s="2">
        <v>141.30863285552999</v>
      </c>
      <c r="AT1511" s="101">
        <v>21.459853116848699</v>
      </c>
      <c r="AU1511" s="101">
        <v>944</v>
      </c>
      <c r="AV1511" s="101">
        <v>131933.02726132699</v>
      </c>
      <c r="AW1511" s="101">
        <v>56580.050966957097</v>
      </c>
      <c r="AX1511" s="101">
        <v>920</v>
      </c>
      <c r="AY1511" s="101">
        <v>2.23991275899672</v>
      </c>
      <c r="AZ1511" s="101">
        <v>1.3724263881397301</v>
      </c>
      <c r="BA1511" s="1">
        <v>917</v>
      </c>
      <c r="BB1511" s="4" t="s">
        <v>8</v>
      </c>
      <c r="BC1511" s="100" t="s">
        <v>8</v>
      </c>
      <c r="BD1511" s="100" t="s">
        <v>8</v>
      </c>
      <c r="BE1511" s="100" t="s">
        <v>8</v>
      </c>
      <c r="BF1511" s="100" t="s">
        <v>8</v>
      </c>
      <c r="BG1511" s="3" t="s">
        <v>7</v>
      </c>
      <c r="BH1511" s="100" t="s">
        <v>6</v>
      </c>
      <c r="BI1511" s="100" t="s">
        <v>5</v>
      </c>
      <c r="BJ1511" s="4">
        <v>7846.9144393243196</v>
      </c>
      <c r="BK1511" s="100" t="s">
        <v>1052</v>
      </c>
      <c r="BL1511" s="100" t="s">
        <v>15</v>
      </c>
      <c r="BM1511" s="100" t="s">
        <v>16</v>
      </c>
      <c r="BN1511" s="100" t="s">
        <v>15</v>
      </c>
      <c r="BO1511" s="100" t="s">
        <v>14</v>
      </c>
      <c r="BP1511" s="100">
        <v>55.72</v>
      </c>
      <c r="BQ1511" s="100" t="s">
        <v>3</v>
      </c>
      <c r="BR1511" s="100" t="s">
        <v>2</v>
      </c>
      <c r="BS1511" s="100" t="s">
        <v>1</v>
      </c>
      <c r="BT1511" s="100" t="s">
        <v>20897</v>
      </c>
      <c r="BU1511" s="3" t="s">
        <v>20896</v>
      </c>
    </row>
    <row r="1512" spans="1:73" x14ac:dyDescent="0.55000000000000004">
      <c r="A1512" s="4" t="s">
        <v>20895</v>
      </c>
      <c r="B1512" s="100" t="s">
        <v>20894</v>
      </c>
      <c r="C1512" s="100" t="s">
        <v>20893</v>
      </c>
      <c r="D1512" s="100" t="s">
        <v>20892</v>
      </c>
      <c r="E1512" s="3" t="s">
        <v>20891</v>
      </c>
      <c r="F1512" s="100" t="s">
        <v>18</v>
      </c>
      <c r="G1512" t="s">
        <v>26</v>
      </c>
      <c r="H1512" t="s">
        <v>26</v>
      </c>
      <c r="I1512" t="s">
        <v>156</v>
      </c>
      <c r="J1512" t="s">
        <v>30258</v>
      </c>
      <c r="K1512" t="s">
        <v>21</v>
      </c>
      <c r="L1512" s="4">
        <v>1.0919438498658864</v>
      </c>
      <c r="M1512" t="s">
        <v>20</v>
      </c>
      <c r="N1512">
        <v>1.1966839198254546</v>
      </c>
      <c r="O1512" t="s">
        <v>20</v>
      </c>
      <c r="P1512">
        <v>1.1763542450840214</v>
      </c>
      <c r="Q1512" t="s">
        <v>20</v>
      </c>
      <c r="R1512" s="100" t="s">
        <v>44</v>
      </c>
      <c r="S1512" s="4">
        <v>7.3323257455674309</v>
      </c>
      <c r="T1512" s="101">
        <v>168.52147386130301</v>
      </c>
      <c r="U1512" s="101">
        <v>13.6779296950034</v>
      </c>
      <c r="V1512" s="101">
        <v>1673</v>
      </c>
      <c r="W1512" s="101">
        <v>156.16493044656099</v>
      </c>
      <c r="X1512" s="101">
        <v>12.572820466525901</v>
      </c>
      <c r="Y1512" s="1">
        <v>2583</v>
      </c>
      <c r="Z1512" s="101">
        <v>172993.34396468999</v>
      </c>
      <c r="AA1512" s="34">
        <v>69827.904692243203</v>
      </c>
      <c r="AB1512" s="34">
        <v>1662</v>
      </c>
      <c r="AC1512" s="34">
        <v>153883.407515536</v>
      </c>
      <c r="AD1512" s="34">
        <v>65123.082937248801</v>
      </c>
      <c r="AE1512" s="101">
        <v>2562</v>
      </c>
      <c r="AF1512" s="4">
        <v>28.78700485701124</v>
      </c>
      <c r="AG1512" s="101">
        <v>243.029316475245</v>
      </c>
      <c r="AH1512" s="101">
        <v>23.406839901784799</v>
      </c>
      <c r="AI1512" s="101">
        <v>1954</v>
      </c>
      <c r="AJ1512" s="101">
        <v>173.06845533755501</v>
      </c>
      <c r="AK1512" s="101">
        <v>14.938988272074299</v>
      </c>
      <c r="AL1512" s="1">
        <v>750</v>
      </c>
      <c r="AM1512" s="2">
        <v>220038.547370224</v>
      </c>
      <c r="AN1512" s="101">
        <v>95184.818685189995</v>
      </c>
      <c r="AO1512" s="101">
        <v>1923</v>
      </c>
      <c r="AP1512" s="101">
        <v>162677.38619807799</v>
      </c>
      <c r="AQ1512" s="101">
        <v>63495.930427191</v>
      </c>
      <c r="AR1512" s="1">
        <v>737</v>
      </c>
      <c r="AS1512" s="2">
        <v>128.57006171907</v>
      </c>
      <c r="AT1512" s="101">
        <v>11.651845863793501</v>
      </c>
      <c r="AU1512" s="101">
        <v>728</v>
      </c>
      <c r="AV1512" s="101">
        <v>120432.854465408</v>
      </c>
      <c r="AW1512" s="101">
        <v>45984.355593362503</v>
      </c>
      <c r="AX1512" s="101">
        <v>729</v>
      </c>
      <c r="AY1512" s="101">
        <v>2.0585034013605399</v>
      </c>
      <c r="AZ1512" s="101">
        <v>1.3803698379217799</v>
      </c>
      <c r="BA1512" s="1">
        <v>735</v>
      </c>
      <c r="BB1512" s="4" t="s">
        <v>8</v>
      </c>
      <c r="BC1512" s="100" t="s">
        <v>8</v>
      </c>
      <c r="BD1512" s="100" t="s">
        <v>8</v>
      </c>
      <c r="BE1512" s="100" t="s">
        <v>8</v>
      </c>
      <c r="BF1512" s="100" t="s">
        <v>8</v>
      </c>
      <c r="BG1512" s="3" t="s">
        <v>7</v>
      </c>
      <c r="BH1512" s="100" t="s">
        <v>6</v>
      </c>
      <c r="BI1512" s="100" t="s">
        <v>5</v>
      </c>
      <c r="BJ1512" s="4">
        <v>3387.1956097217098</v>
      </c>
      <c r="BK1512" s="100" t="s">
        <v>1237</v>
      </c>
      <c r="BL1512" s="100" t="s">
        <v>15</v>
      </c>
      <c r="BM1512" s="100" t="s">
        <v>16</v>
      </c>
      <c r="BN1512" s="100" t="s">
        <v>15</v>
      </c>
      <c r="BO1512" s="100" t="s">
        <v>14</v>
      </c>
      <c r="BP1512" s="100">
        <v>64.95</v>
      </c>
      <c r="BQ1512" s="100" t="s">
        <v>3</v>
      </c>
      <c r="BR1512" s="100" t="s">
        <v>2</v>
      </c>
      <c r="BS1512" s="100" t="s">
        <v>1</v>
      </c>
      <c r="BT1512" s="100" t="s">
        <v>20890</v>
      </c>
      <c r="BU1512" s="3" t="s">
        <v>20889</v>
      </c>
    </row>
    <row r="1513" spans="1:73" x14ac:dyDescent="0.55000000000000004">
      <c r="A1513" s="4" t="s">
        <v>20888</v>
      </c>
      <c r="B1513" s="100" t="s">
        <v>20887</v>
      </c>
      <c r="C1513" s="100" t="s">
        <v>20886</v>
      </c>
      <c r="D1513" s="100" t="s">
        <v>20885</v>
      </c>
      <c r="E1513" s="3" t="s">
        <v>20884</v>
      </c>
      <c r="F1513" s="100" t="s">
        <v>18</v>
      </c>
      <c r="G1513" t="s">
        <v>26</v>
      </c>
      <c r="H1513" t="s">
        <v>26</v>
      </c>
      <c r="I1513" t="s">
        <v>30257</v>
      </c>
      <c r="J1513" t="s">
        <v>30258</v>
      </c>
      <c r="K1513" t="s">
        <v>21</v>
      </c>
      <c r="L1513" s="4">
        <v>1.1305191810677804</v>
      </c>
      <c r="M1513" t="s">
        <v>20</v>
      </c>
      <c r="N1513">
        <v>1.1775519825492482</v>
      </c>
      <c r="O1513" t="s">
        <v>20</v>
      </c>
      <c r="P1513">
        <v>1.1774276887514261</v>
      </c>
      <c r="Q1513" t="s">
        <v>20</v>
      </c>
      <c r="R1513" s="100" t="s">
        <v>44</v>
      </c>
      <c r="S1513" s="4">
        <v>9.7942825778849851</v>
      </c>
      <c r="T1513" s="101">
        <v>167.129604254269</v>
      </c>
      <c r="U1513" s="101">
        <v>12.7790026151202</v>
      </c>
      <c r="V1513" s="101">
        <v>2445</v>
      </c>
      <c r="W1513" s="101">
        <v>150.760458542305</v>
      </c>
      <c r="X1513" s="101">
        <v>8.9397141572930199</v>
      </c>
      <c r="Y1513" s="1">
        <v>2001</v>
      </c>
      <c r="Z1513" s="101">
        <v>152560.21638020501</v>
      </c>
      <c r="AA1513" s="34">
        <v>68146.291156035804</v>
      </c>
      <c r="AB1513" s="34">
        <v>2383</v>
      </c>
      <c r="AC1513" s="34">
        <v>142183.93569513399</v>
      </c>
      <c r="AD1513" s="34">
        <v>60744.1520640198</v>
      </c>
      <c r="AE1513" s="101">
        <v>1940</v>
      </c>
      <c r="AF1513" s="4">
        <v>21.777234195633753</v>
      </c>
      <c r="AG1513" s="101">
        <v>254.24924635815401</v>
      </c>
      <c r="AH1513" s="101">
        <v>22.254847698302601</v>
      </c>
      <c r="AI1513" s="101">
        <v>3696</v>
      </c>
      <c r="AJ1513" s="101">
        <v>198.880792538105</v>
      </c>
      <c r="AK1513" s="101">
        <v>11.0094712372034</v>
      </c>
      <c r="AL1513" s="1">
        <v>2594</v>
      </c>
      <c r="AM1513" s="2">
        <v>213177.80807137699</v>
      </c>
      <c r="AN1513" s="101">
        <v>90037.013466769</v>
      </c>
      <c r="AO1513" s="101">
        <v>3641</v>
      </c>
      <c r="AP1513" s="101">
        <v>169882.230728447</v>
      </c>
      <c r="AQ1513" s="101">
        <v>67630.745918407396</v>
      </c>
      <c r="AR1513" s="1">
        <v>2621</v>
      </c>
      <c r="AS1513" s="2">
        <v>123.020594199782</v>
      </c>
      <c r="AT1513" s="101">
        <v>7.0976748209888996</v>
      </c>
      <c r="AU1513" s="101">
        <v>2633</v>
      </c>
      <c r="AV1513" s="101">
        <v>105735.29086572801</v>
      </c>
      <c r="AW1513" s="101">
        <v>42119.308959000096</v>
      </c>
      <c r="AX1513" s="101">
        <v>2622</v>
      </c>
      <c r="AY1513" s="101">
        <v>1.8623356535189399</v>
      </c>
      <c r="AZ1513" s="101">
        <v>1.18167751640029</v>
      </c>
      <c r="BA1513" s="1">
        <v>2586</v>
      </c>
      <c r="BB1513" s="4" t="s">
        <v>8</v>
      </c>
      <c r="BC1513" s="100" t="s">
        <v>8</v>
      </c>
      <c r="BD1513" s="100" t="s">
        <v>8</v>
      </c>
      <c r="BE1513" s="100" t="s">
        <v>8</v>
      </c>
      <c r="BF1513" s="100" t="s">
        <v>8</v>
      </c>
      <c r="BG1513" s="3" t="s">
        <v>7</v>
      </c>
      <c r="BH1513" s="100" t="s">
        <v>6</v>
      </c>
      <c r="BI1513" s="100" t="s">
        <v>5</v>
      </c>
      <c r="BJ1513" s="4">
        <v>5190.8583856883897</v>
      </c>
      <c r="BK1513" s="100" t="s">
        <v>1052</v>
      </c>
      <c r="BL1513" s="100" t="s">
        <v>15</v>
      </c>
      <c r="BM1513" s="100" t="s">
        <v>16</v>
      </c>
      <c r="BN1513" s="100" t="s">
        <v>15</v>
      </c>
      <c r="BO1513" s="100" t="s">
        <v>14</v>
      </c>
      <c r="BP1513" s="100">
        <v>110.3</v>
      </c>
      <c r="BQ1513" s="100" t="s">
        <v>3</v>
      </c>
      <c r="BR1513" s="100" t="s">
        <v>2</v>
      </c>
      <c r="BS1513" s="100" t="s">
        <v>1</v>
      </c>
      <c r="BT1513" s="100" t="s">
        <v>19690</v>
      </c>
      <c r="BU1513" s="3" t="s">
        <v>1942</v>
      </c>
    </row>
    <row r="1514" spans="1:73" x14ac:dyDescent="0.55000000000000004">
      <c r="A1514" s="4" t="s">
        <v>20883</v>
      </c>
      <c r="B1514" s="100" t="s">
        <v>20882</v>
      </c>
      <c r="C1514" s="100" t="s">
        <v>20881</v>
      </c>
      <c r="D1514" s="100" t="s">
        <v>20880</v>
      </c>
      <c r="E1514" s="3" t="s">
        <v>20879</v>
      </c>
      <c r="F1514" s="100" t="s">
        <v>18</v>
      </c>
      <c r="G1514" t="s">
        <v>26</v>
      </c>
      <c r="H1514" t="s">
        <v>26</v>
      </c>
      <c r="I1514" t="s">
        <v>30257</v>
      </c>
      <c r="J1514" t="s">
        <v>30258</v>
      </c>
      <c r="K1514" t="s">
        <v>21</v>
      </c>
      <c r="L1514" s="4">
        <v>1.0559257183793052</v>
      </c>
      <c r="M1514" t="s">
        <v>20</v>
      </c>
      <c r="N1514">
        <v>1.2208672789205859</v>
      </c>
      <c r="O1514" t="s">
        <v>20</v>
      </c>
      <c r="P1514">
        <v>1.0850507444729043</v>
      </c>
      <c r="Q1514" t="s">
        <v>20</v>
      </c>
      <c r="R1514" s="100" t="s">
        <v>44</v>
      </c>
      <c r="S1514" s="4">
        <v>11.354296222758606</v>
      </c>
      <c r="T1514" s="101">
        <v>171.648217372348</v>
      </c>
      <c r="U1514" s="101">
        <v>14.1592174326679</v>
      </c>
      <c r="V1514" s="101">
        <v>2460</v>
      </c>
      <c r="W1514" s="101">
        <v>152.158770310807</v>
      </c>
      <c r="X1514" s="101">
        <v>9.2916331881131295</v>
      </c>
      <c r="Y1514" s="1">
        <v>2505</v>
      </c>
      <c r="Z1514" s="101">
        <v>171588.93765634901</v>
      </c>
      <c r="AA1514" s="34">
        <v>74847.318750654405</v>
      </c>
      <c r="AB1514" s="34">
        <v>2405</v>
      </c>
      <c r="AC1514" s="34">
        <v>156883.34975074601</v>
      </c>
      <c r="AD1514" s="34">
        <v>66024.796332424594</v>
      </c>
      <c r="AE1514" s="101">
        <v>2443</v>
      </c>
      <c r="AF1514" s="4">
        <v>32.76127547872963</v>
      </c>
      <c r="AG1514" s="101">
        <v>257.53061438916097</v>
      </c>
      <c r="AH1514" s="101">
        <v>31.7867260854973</v>
      </c>
      <c r="AI1514" s="101">
        <v>2214</v>
      </c>
      <c r="AJ1514" s="101">
        <v>173.160300367063</v>
      </c>
      <c r="AK1514" s="101">
        <v>12.533216200633699</v>
      </c>
      <c r="AL1514" s="1">
        <v>1228</v>
      </c>
      <c r="AM1514" s="2">
        <v>236708.166010249</v>
      </c>
      <c r="AN1514" s="101">
        <v>101956.061829036</v>
      </c>
      <c r="AO1514" s="101">
        <v>2169</v>
      </c>
      <c r="AP1514" s="101">
        <v>160878.16216576999</v>
      </c>
      <c r="AQ1514" s="101">
        <v>64170.5226301886</v>
      </c>
      <c r="AR1514" s="1">
        <v>1235</v>
      </c>
      <c r="AS1514" s="2">
        <v>135.856079065611</v>
      </c>
      <c r="AT1514" s="101">
        <v>13.922434094513299</v>
      </c>
      <c r="AU1514" s="101">
        <v>1228</v>
      </c>
      <c r="AV1514" s="101">
        <v>127535.839183701</v>
      </c>
      <c r="AW1514" s="101">
        <v>51630.093882027097</v>
      </c>
      <c r="AX1514" s="101">
        <v>1241</v>
      </c>
      <c r="AY1514" s="101">
        <v>2.2487922705313999</v>
      </c>
      <c r="AZ1514" s="101">
        <v>1.3644093495401399</v>
      </c>
      <c r="BA1514" s="1">
        <v>1242</v>
      </c>
      <c r="BB1514" s="4" t="s">
        <v>8</v>
      </c>
      <c r="BC1514" s="100" t="s">
        <v>8</v>
      </c>
      <c r="BD1514" s="100" t="s">
        <v>8</v>
      </c>
      <c r="BE1514" s="100" t="s">
        <v>8</v>
      </c>
      <c r="BF1514" s="100" t="s">
        <v>8</v>
      </c>
      <c r="BG1514" s="3" t="s">
        <v>7</v>
      </c>
      <c r="BH1514" s="100" t="s">
        <v>6</v>
      </c>
      <c r="BI1514" s="100" t="s">
        <v>5</v>
      </c>
      <c r="BJ1514" s="4">
        <v>6974.1665470896196</v>
      </c>
      <c r="BK1514" s="100" t="s">
        <v>1237</v>
      </c>
      <c r="BL1514" s="100" t="s">
        <v>15</v>
      </c>
      <c r="BM1514" s="100" t="s">
        <v>16</v>
      </c>
      <c r="BN1514" s="100" t="s">
        <v>15</v>
      </c>
      <c r="BO1514" s="100" t="s">
        <v>14</v>
      </c>
      <c r="BP1514" s="100">
        <v>108.63</v>
      </c>
      <c r="BQ1514" s="100" t="s">
        <v>3</v>
      </c>
      <c r="BR1514" s="100" t="s">
        <v>2</v>
      </c>
      <c r="BS1514" s="100" t="s">
        <v>1</v>
      </c>
      <c r="BT1514" s="100" t="s">
        <v>20878</v>
      </c>
      <c r="BU1514" s="3" t="s">
        <v>20877</v>
      </c>
    </row>
    <row r="1515" spans="1:73" x14ac:dyDescent="0.55000000000000004">
      <c r="A1515" s="4" t="s">
        <v>20876</v>
      </c>
      <c r="B1515" s="100" t="s">
        <v>20875</v>
      </c>
      <c r="C1515" s="100" t="s">
        <v>20874</v>
      </c>
      <c r="D1515" s="100" t="s">
        <v>20873</v>
      </c>
      <c r="E1515" s="3" t="s">
        <v>20872</v>
      </c>
      <c r="F1515" s="100" t="s">
        <v>18</v>
      </c>
      <c r="G1515" t="s">
        <v>26</v>
      </c>
      <c r="H1515" t="s">
        <v>26</v>
      </c>
      <c r="I1515" t="s">
        <v>30257</v>
      </c>
      <c r="J1515" t="s">
        <v>30258</v>
      </c>
      <c r="K1515" t="s">
        <v>21</v>
      </c>
      <c r="L1515" s="4">
        <v>1.2148751689188055</v>
      </c>
      <c r="M1515" t="s">
        <v>20</v>
      </c>
      <c r="N1515">
        <v>0.80842177602330345</v>
      </c>
      <c r="O1515" t="s">
        <v>20</v>
      </c>
      <c r="P1515">
        <v>1.0042765580526869</v>
      </c>
      <c r="Q1515" t="s">
        <v>20</v>
      </c>
      <c r="R1515" s="100" t="s">
        <v>44</v>
      </c>
      <c r="S1515" s="4">
        <v>7.6707541541032214</v>
      </c>
      <c r="T1515" s="101">
        <v>168.80435910012301</v>
      </c>
      <c r="U1515" s="101">
        <v>9.4598308867610701</v>
      </c>
      <c r="V1515" s="101">
        <v>1135</v>
      </c>
      <c r="W1515" s="101">
        <v>155.855791712143</v>
      </c>
      <c r="X1515" s="101">
        <v>8.3915620014347407</v>
      </c>
      <c r="Y1515" s="1">
        <v>2295</v>
      </c>
      <c r="Z1515" s="101">
        <v>194665.00361159301</v>
      </c>
      <c r="AA1515" s="34">
        <v>72279.305832785307</v>
      </c>
      <c r="AB1515" s="34">
        <v>1099</v>
      </c>
      <c r="AC1515" s="34">
        <v>179438.04426182099</v>
      </c>
      <c r="AD1515" s="34">
        <v>67875.391390818098</v>
      </c>
      <c r="AE1515" s="101">
        <v>2227</v>
      </c>
      <c r="AF1515" s="4">
        <v>23.73479208022205</v>
      </c>
      <c r="AG1515" s="101">
        <v>236.34728449696701</v>
      </c>
      <c r="AH1515" s="101">
        <v>19.375169524400899</v>
      </c>
      <c r="AI1515" s="101">
        <v>2102</v>
      </c>
      <c r="AJ1515" s="101">
        <v>180.25074793436099</v>
      </c>
      <c r="AK1515" s="101">
        <v>11.0137373354818</v>
      </c>
      <c r="AL1515" s="1">
        <v>381</v>
      </c>
      <c r="AM1515" s="2">
        <v>210797.626041043</v>
      </c>
      <c r="AN1515" s="101">
        <v>84179.868212028203</v>
      </c>
      <c r="AO1515" s="101">
        <v>2050</v>
      </c>
      <c r="AP1515" s="101">
        <v>171816.74717659299</v>
      </c>
      <c r="AQ1515" s="101">
        <v>57913.226969844298</v>
      </c>
      <c r="AR1515" s="1">
        <v>379</v>
      </c>
      <c r="AS1515" s="2">
        <v>141.943318667011</v>
      </c>
      <c r="AT1515" s="101">
        <v>16.9877743527903</v>
      </c>
      <c r="AU1515" s="101">
        <v>389</v>
      </c>
      <c r="AV1515" s="101">
        <v>136315.937202489</v>
      </c>
      <c r="AW1515" s="101">
        <v>50638.955753173301</v>
      </c>
      <c r="AX1515" s="101">
        <v>390</v>
      </c>
      <c r="AY1515" s="101">
        <v>2.3558441558441499</v>
      </c>
      <c r="AZ1515" s="101">
        <v>1.3715564678655201</v>
      </c>
      <c r="BA1515" s="1">
        <v>385</v>
      </c>
      <c r="BB1515" s="4" t="s">
        <v>8</v>
      </c>
      <c r="BC1515" s="100" t="s">
        <v>8</v>
      </c>
      <c r="BD1515" s="100" t="s">
        <v>8</v>
      </c>
      <c r="BE1515" s="100" t="s">
        <v>8</v>
      </c>
      <c r="BF1515" s="100" t="s">
        <v>8</v>
      </c>
      <c r="BG1515" s="3" t="s">
        <v>7</v>
      </c>
      <c r="BH1515" s="100" t="s">
        <v>6</v>
      </c>
      <c r="BI1515" s="100" t="s">
        <v>5</v>
      </c>
      <c r="BJ1515" s="4">
        <v>2667.8407616444101</v>
      </c>
      <c r="BK1515" s="100" t="s">
        <v>1052</v>
      </c>
      <c r="BL1515" s="100" t="s">
        <v>15</v>
      </c>
      <c r="BM1515" s="100" t="s">
        <v>16</v>
      </c>
      <c r="BN1515" s="100" t="s">
        <v>15</v>
      </c>
      <c r="BO1515" s="100" t="s">
        <v>14</v>
      </c>
      <c r="BP1515" s="100">
        <v>166.97</v>
      </c>
      <c r="BQ1515" s="100" t="s">
        <v>3</v>
      </c>
      <c r="BR1515" s="100" t="s">
        <v>2</v>
      </c>
      <c r="BS1515" s="100" t="s">
        <v>1</v>
      </c>
      <c r="BT1515" s="100" t="s">
        <v>20871</v>
      </c>
      <c r="BU1515" s="3" t="s">
        <v>16095</v>
      </c>
    </row>
    <row r="1516" spans="1:73" x14ac:dyDescent="0.55000000000000004">
      <c r="A1516" s="4" t="s">
        <v>20870</v>
      </c>
      <c r="B1516" s="100" t="s">
        <v>20869</v>
      </c>
      <c r="C1516" s="100" t="s">
        <v>20868</v>
      </c>
      <c r="D1516" s="100" t="s">
        <v>20867</v>
      </c>
      <c r="E1516" s="3" t="s">
        <v>20866</v>
      </c>
      <c r="F1516" s="100" t="s">
        <v>18</v>
      </c>
      <c r="G1516" t="s">
        <v>26</v>
      </c>
      <c r="H1516" t="s">
        <v>26</v>
      </c>
      <c r="I1516" t="s">
        <v>30257</v>
      </c>
      <c r="J1516" t="s">
        <v>30258</v>
      </c>
      <c r="K1516" t="s">
        <v>21</v>
      </c>
      <c r="L1516" s="4">
        <v>1.1877249633203348</v>
      </c>
      <c r="M1516" t="s">
        <v>20</v>
      </c>
      <c r="N1516">
        <v>1.1020437749112051</v>
      </c>
      <c r="O1516" t="s">
        <v>20</v>
      </c>
      <c r="P1516">
        <v>1.1829602340877485</v>
      </c>
      <c r="Q1516" t="s">
        <v>20</v>
      </c>
      <c r="R1516" s="100" t="s">
        <v>44</v>
      </c>
      <c r="S1516" s="4">
        <v>7.254026582097552</v>
      </c>
      <c r="T1516" s="101">
        <v>160.61092454491799</v>
      </c>
      <c r="U1516" s="101">
        <v>8.0848280721310406</v>
      </c>
      <c r="V1516" s="101">
        <v>1122</v>
      </c>
      <c r="W1516" s="101">
        <v>148.960165384677</v>
      </c>
      <c r="X1516" s="101">
        <v>7.3580937690288399</v>
      </c>
      <c r="Y1516" s="1">
        <v>1868</v>
      </c>
      <c r="Z1516" s="101">
        <v>185316.615176922</v>
      </c>
      <c r="AA1516" s="34">
        <v>75599.689468226003</v>
      </c>
      <c r="AB1516" s="34">
        <v>1105</v>
      </c>
      <c r="AC1516" s="34">
        <v>169758.83800198301</v>
      </c>
      <c r="AD1516" s="34">
        <v>67012.095035771505</v>
      </c>
      <c r="AE1516" s="101">
        <v>1826</v>
      </c>
      <c r="AF1516" s="4">
        <v>24.011326126863565</v>
      </c>
      <c r="AG1516" s="101">
        <v>231.35251590954601</v>
      </c>
      <c r="AH1516" s="101">
        <v>16.670990336589199</v>
      </c>
      <c r="AI1516" s="101">
        <v>2313</v>
      </c>
      <c r="AJ1516" s="101">
        <v>175.80170881180101</v>
      </c>
      <c r="AK1516" s="101">
        <v>12.5037771171133</v>
      </c>
      <c r="AL1516" s="1">
        <v>781</v>
      </c>
      <c r="AM1516" s="2">
        <v>195356.849295586</v>
      </c>
      <c r="AN1516" s="101">
        <v>80089.473521775697</v>
      </c>
      <c r="AO1516" s="101">
        <v>2298</v>
      </c>
      <c r="AP1516" s="101">
        <v>163027.219482999</v>
      </c>
      <c r="AQ1516" s="101">
        <v>59238.432873548401</v>
      </c>
      <c r="AR1516" s="1">
        <v>762</v>
      </c>
      <c r="AS1516" s="2">
        <v>136.25415609573801</v>
      </c>
      <c r="AT1516" s="101">
        <v>16.221620082773502</v>
      </c>
      <c r="AU1516" s="101">
        <v>780</v>
      </c>
      <c r="AV1516" s="101">
        <v>126629.37564441501</v>
      </c>
      <c r="AW1516" s="101">
        <v>48820.727581624</v>
      </c>
      <c r="AX1516" s="101">
        <v>774</v>
      </c>
      <c r="AY1516" s="101">
        <v>2.2418725617685298</v>
      </c>
      <c r="AZ1516" s="101">
        <v>1.41835070775299</v>
      </c>
      <c r="BA1516" s="1">
        <v>769</v>
      </c>
      <c r="BB1516" s="4" t="s">
        <v>8</v>
      </c>
      <c r="BC1516" s="100" t="s">
        <v>8</v>
      </c>
      <c r="BD1516" s="100" t="s">
        <v>8</v>
      </c>
      <c r="BE1516" s="100" t="s">
        <v>8</v>
      </c>
      <c r="BF1516" s="100" t="s">
        <v>8</v>
      </c>
      <c r="BG1516" s="3" t="s">
        <v>7</v>
      </c>
      <c r="BH1516" s="100" t="s">
        <v>6</v>
      </c>
      <c r="BI1516" s="100" t="s">
        <v>5</v>
      </c>
      <c r="BJ1516" s="4">
        <v>2756.2579418493801</v>
      </c>
      <c r="BK1516" s="100" t="s">
        <v>1237</v>
      </c>
      <c r="BL1516" s="100" t="s">
        <v>15</v>
      </c>
      <c r="BM1516" s="100" t="s">
        <v>16</v>
      </c>
      <c r="BN1516" s="100" t="s">
        <v>15</v>
      </c>
      <c r="BO1516" s="100" t="s">
        <v>14</v>
      </c>
      <c r="BP1516" s="100">
        <v>67.849999999999994</v>
      </c>
      <c r="BQ1516" s="100" t="s">
        <v>3</v>
      </c>
      <c r="BR1516" s="100" t="s">
        <v>2</v>
      </c>
      <c r="BS1516" s="100" t="s">
        <v>1</v>
      </c>
      <c r="BT1516" s="100" t="s">
        <v>20865</v>
      </c>
      <c r="BU1516" s="3" t="s">
        <v>20864</v>
      </c>
    </row>
    <row r="1517" spans="1:73" x14ac:dyDescent="0.55000000000000004">
      <c r="A1517" s="4" t="s">
        <v>20863</v>
      </c>
      <c r="B1517" s="100" t="s">
        <v>20862</v>
      </c>
      <c r="C1517" s="100" t="s">
        <v>20861</v>
      </c>
      <c r="D1517" s="100" t="s">
        <v>20860</v>
      </c>
      <c r="E1517" s="3" t="s">
        <v>20859</v>
      </c>
      <c r="F1517" s="100" t="s">
        <v>18</v>
      </c>
      <c r="G1517" t="s">
        <v>26</v>
      </c>
      <c r="H1517" t="s">
        <v>26</v>
      </c>
      <c r="I1517" t="s">
        <v>30257</v>
      </c>
      <c r="J1517" t="s">
        <v>30258</v>
      </c>
      <c r="K1517" t="s">
        <v>1186</v>
      </c>
      <c r="L1517" s="4">
        <v>0</v>
      </c>
      <c r="M1517" t="s">
        <v>1123</v>
      </c>
      <c r="N1517">
        <v>0</v>
      </c>
      <c r="O1517" t="s">
        <v>1123</v>
      </c>
      <c r="P1517">
        <v>0</v>
      </c>
      <c r="Q1517" t="s">
        <v>1123</v>
      </c>
      <c r="R1517" s="100" t="s">
        <v>17</v>
      </c>
      <c r="S1517" s="4">
        <v>11.907062256516383</v>
      </c>
      <c r="T1517" s="101">
        <v>162.199731715398</v>
      </c>
      <c r="U1517" s="101">
        <v>22.254985832014</v>
      </c>
      <c r="V1517" s="101">
        <v>685</v>
      </c>
      <c r="W1517" s="101">
        <v>142.88650868014301</v>
      </c>
      <c r="X1517" s="101">
        <v>9.5456729117522396</v>
      </c>
      <c r="Y1517" s="1">
        <v>1221</v>
      </c>
      <c r="Z1517" s="101">
        <v>194746.470385074</v>
      </c>
      <c r="AA1517" s="34">
        <v>142031.709432768</v>
      </c>
      <c r="AB1517" s="34">
        <v>690</v>
      </c>
      <c r="AC1517" s="34">
        <v>175987.88516671699</v>
      </c>
      <c r="AD1517" s="34">
        <v>115722.61395337799</v>
      </c>
      <c r="AE1517" s="101">
        <v>1255</v>
      </c>
      <c r="AF1517" s="4">
        <v>29.878766354881066</v>
      </c>
      <c r="AG1517" s="101">
        <v>271.339227695158</v>
      </c>
      <c r="AH1517" s="101">
        <v>62.780818907122303</v>
      </c>
      <c r="AI1517" s="101">
        <v>449</v>
      </c>
      <c r="AJ1517" s="101">
        <v>190.266413822983</v>
      </c>
      <c r="AK1517" s="101">
        <v>17.368771939524098</v>
      </c>
      <c r="AL1517" s="1">
        <v>46</v>
      </c>
      <c r="AM1517" s="2">
        <v>318671.77240593598</v>
      </c>
      <c r="AN1517" s="101">
        <v>181903.75544346799</v>
      </c>
      <c r="AO1517" s="101">
        <v>457</v>
      </c>
      <c r="AP1517" s="101">
        <v>167668.98609724699</v>
      </c>
      <c r="AQ1517" s="101">
        <v>72007.552376061896</v>
      </c>
      <c r="AR1517" s="1">
        <v>47</v>
      </c>
      <c r="AS1517" s="2">
        <v>183.19144017393799</v>
      </c>
      <c r="AT1517" s="101">
        <v>39.7204371805758</v>
      </c>
      <c r="AU1517" s="101">
        <v>46</v>
      </c>
      <c r="AV1517" s="101">
        <v>160530.792438328</v>
      </c>
      <c r="AW1517" s="101">
        <v>77397.149289719702</v>
      </c>
      <c r="AX1517" s="101">
        <v>45</v>
      </c>
      <c r="AY1517" s="101">
        <v>2.40425531914893</v>
      </c>
      <c r="AZ1517" s="101">
        <v>1.48265969278164</v>
      </c>
      <c r="BA1517" s="1">
        <v>47</v>
      </c>
      <c r="BB1517" s="4" t="s">
        <v>30264</v>
      </c>
      <c r="BC1517" s="100" t="s">
        <v>1185</v>
      </c>
      <c r="BD1517" s="100" t="s">
        <v>8</v>
      </c>
      <c r="BE1517" s="100" t="s">
        <v>8</v>
      </c>
      <c r="BF1517" s="100" t="s">
        <v>1122</v>
      </c>
      <c r="BG1517" s="3" t="s">
        <v>7</v>
      </c>
      <c r="BH1517" s="100" t="s">
        <v>6</v>
      </c>
      <c r="BI1517" s="100" t="s">
        <v>189</v>
      </c>
      <c r="BJ1517" s="4">
        <v>5582.2652776483401</v>
      </c>
      <c r="BK1517" s="100" t="s">
        <v>1052</v>
      </c>
      <c r="BL1517" s="100" t="s">
        <v>15</v>
      </c>
      <c r="BM1517" s="100" t="s">
        <v>16</v>
      </c>
      <c r="BN1517" s="100" t="s">
        <v>15</v>
      </c>
      <c r="BO1517" s="100" t="s">
        <v>14</v>
      </c>
      <c r="BP1517" s="100">
        <v>69.150000000000006</v>
      </c>
      <c r="BQ1517" s="100">
        <v>3</v>
      </c>
      <c r="BR1517" s="100" t="s">
        <v>2</v>
      </c>
      <c r="BS1517" s="100" t="s">
        <v>1</v>
      </c>
      <c r="BT1517" s="100" t="s">
        <v>20858</v>
      </c>
      <c r="BU1517" s="3" t="s">
        <v>20857</v>
      </c>
    </row>
    <row r="1518" spans="1:73" x14ac:dyDescent="0.55000000000000004">
      <c r="A1518" s="4" t="s">
        <v>20856</v>
      </c>
      <c r="B1518" s="100" t="s">
        <v>20855</v>
      </c>
      <c r="C1518" s="100" t="s">
        <v>20854</v>
      </c>
      <c r="D1518" s="100" t="s">
        <v>20853</v>
      </c>
      <c r="E1518" s="3" t="s">
        <v>20852</v>
      </c>
      <c r="F1518" s="100" t="s">
        <v>18</v>
      </c>
      <c r="G1518" t="s">
        <v>26</v>
      </c>
      <c r="H1518" t="s">
        <v>26</v>
      </c>
      <c r="I1518" t="s">
        <v>30257</v>
      </c>
      <c r="J1518" t="s">
        <v>30258</v>
      </c>
      <c r="K1518" t="s">
        <v>2730</v>
      </c>
      <c r="L1518" s="4">
        <v>1.1501806359064188</v>
      </c>
      <c r="M1518" t="s">
        <v>20</v>
      </c>
      <c r="N1518">
        <v>0.25617324604055725</v>
      </c>
      <c r="O1518" t="s">
        <v>1123</v>
      </c>
      <c r="P1518">
        <v>0.9732536471358294</v>
      </c>
      <c r="Q1518" t="s">
        <v>20</v>
      </c>
      <c r="R1518" s="100" t="s">
        <v>44</v>
      </c>
      <c r="S1518" s="4">
        <v>10.012318491315057</v>
      </c>
      <c r="T1518" s="101">
        <v>155.08903975002801</v>
      </c>
      <c r="U1518" s="101">
        <v>8.9859263904643907</v>
      </c>
      <c r="V1518" s="101">
        <v>2322</v>
      </c>
      <c r="W1518" s="101">
        <v>139.561031145133</v>
      </c>
      <c r="X1518" s="101">
        <v>7.8774007102677199</v>
      </c>
      <c r="Y1518" s="1">
        <v>3023</v>
      </c>
      <c r="Z1518" s="101">
        <v>177656.11190461699</v>
      </c>
      <c r="AA1518" s="34">
        <v>74686.5206888432</v>
      </c>
      <c r="AB1518" s="34">
        <v>2268</v>
      </c>
      <c r="AC1518" s="34">
        <v>149091.633817625</v>
      </c>
      <c r="AD1518" s="34">
        <v>68824.191811727404</v>
      </c>
      <c r="AE1518" s="101">
        <v>2979</v>
      </c>
      <c r="AF1518" s="4">
        <v>28.46226365097111</v>
      </c>
      <c r="AG1518" s="101">
        <v>234.71496441135201</v>
      </c>
      <c r="AH1518" s="101">
        <v>22.9561325806681</v>
      </c>
      <c r="AI1518" s="101">
        <v>1051</v>
      </c>
      <c r="AJ1518" s="101">
        <v>167.90977241230999</v>
      </c>
      <c r="AK1518" s="101">
        <v>16.231720174841598</v>
      </c>
      <c r="AL1518" s="1">
        <v>578</v>
      </c>
      <c r="AM1518" s="2">
        <v>222168.98759886899</v>
      </c>
      <c r="AN1518" s="101">
        <v>90608.532293443699</v>
      </c>
      <c r="AO1518" s="101">
        <v>1018</v>
      </c>
      <c r="AP1518" s="101">
        <v>160638.87952580399</v>
      </c>
      <c r="AQ1518" s="101">
        <v>61842.5185649989</v>
      </c>
      <c r="AR1518" s="1">
        <v>570</v>
      </c>
      <c r="AS1518" s="2">
        <v>140.620248017709</v>
      </c>
      <c r="AT1518" s="101">
        <v>20.029740514691401</v>
      </c>
      <c r="AU1518" s="101">
        <v>579</v>
      </c>
      <c r="AV1518" s="101">
        <v>135218.82150438699</v>
      </c>
      <c r="AW1518" s="101">
        <v>53179.187831744399</v>
      </c>
      <c r="AX1518" s="101">
        <v>570</v>
      </c>
      <c r="AY1518" s="101">
        <v>2.1838879159369502</v>
      </c>
      <c r="AZ1518" s="101">
        <v>1.4324802250442901</v>
      </c>
      <c r="BA1518" s="1">
        <v>571</v>
      </c>
      <c r="BB1518" s="4" t="s">
        <v>8</v>
      </c>
      <c r="BC1518" s="100" t="s">
        <v>8</v>
      </c>
      <c r="BD1518" s="100" t="s">
        <v>8</v>
      </c>
      <c r="BE1518" s="100" t="s">
        <v>8</v>
      </c>
      <c r="BF1518" s="100" t="s">
        <v>8</v>
      </c>
      <c r="BG1518" s="3" t="s">
        <v>7</v>
      </c>
      <c r="BH1518" s="100" t="s">
        <v>6</v>
      </c>
      <c r="BI1518" s="100" t="s">
        <v>5</v>
      </c>
      <c r="BJ1518" s="4">
        <v>2710.5287839907901</v>
      </c>
      <c r="BK1518" s="100" t="s">
        <v>1237</v>
      </c>
      <c r="BL1518" s="100" t="s">
        <v>15</v>
      </c>
      <c r="BM1518" s="100" t="s">
        <v>16</v>
      </c>
      <c r="BN1518" s="100" t="s">
        <v>15</v>
      </c>
      <c r="BO1518" s="100" t="s">
        <v>14</v>
      </c>
      <c r="BP1518" s="100">
        <v>42.77</v>
      </c>
      <c r="BQ1518" s="100" t="s">
        <v>3</v>
      </c>
      <c r="BR1518" s="100" t="s">
        <v>2</v>
      </c>
      <c r="BS1518" s="100" t="s">
        <v>1</v>
      </c>
      <c r="BT1518" s="100" t="s">
        <v>20851</v>
      </c>
      <c r="BU1518" s="3" t="s">
        <v>20850</v>
      </c>
    </row>
    <row r="1519" spans="1:73" x14ac:dyDescent="0.55000000000000004">
      <c r="A1519" s="4" t="s">
        <v>20849</v>
      </c>
      <c r="B1519" s="100" t="s">
        <v>20848</v>
      </c>
      <c r="C1519" s="100" t="s">
        <v>20847</v>
      </c>
      <c r="D1519" s="100" t="s">
        <v>20846</v>
      </c>
      <c r="E1519" s="3" t="s">
        <v>20845</v>
      </c>
      <c r="F1519" s="100" t="s">
        <v>18</v>
      </c>
      <c r="G1519" t="s">
        <v>26</v>
      </c>
      <c r="H1519" t="s">
        <v>26</v>
      </c>
      <c r="I1519" t="s">
        <v>30257</v>
      </c>
      <c r="J1519" t="s">
        <v>30258</v>
      </c>
      <c r="K1519" t="s">
        <v>21</v>
      </c>
      <c r="L1519" s="4">
        <v>1.2593874867399222</v>
      </c>
      <c r="M1519" t="s">
        <v>20</v>
      </c>
      <c r="N1519">
        <v>1.1288696595892924</v>
      </c>
      <c r="O1519" t="s">
        <v>20</v>
      </c>
      <c r="P1519">
        <v>1.113335267668806</v>
      </c>
      <c r="Q1519" t="s">
        <v>20</v>
      </c>
      <c r="R1519" s="100" t="s">
        <v>44</v>
      </c>
      <c r="S1519" s="4">
        <v>6.5712824586797467</v>
      </c>
      <c r="T1519" s="101">
        <v>159.04028082044599</v>
      </c>
      <c r="U1519" s="101">
        <v>8.2034804999615094</v>
      </c>
      <c r="V1519" s="101">
        <v>2544</v>
      </c>
      <c r="W1519" s="101">
        <v>148.589294744657</v>
      </c>
      <c r="X1519" s="101">
        <v>7.7338691972374498</v>
      </c>
      <c r="Y1519" s="1">
        <v>3081</v>
      </c>
      <c r="Z1519" s="101">
        <v>173067.46345341901</v>
      </c>
      <c r="AA1519" s="34">
        <v>75677.356160980402</v>
      </c>
      <c r="AB1519" s="34">
        <v>2489</v>
      </c>
      <c r="AC1519" s="34">
        <v>157968.70346942401</v>
      </c>
      <c r="AD1519" s="34">
        <v>67612.708211455494</v>
      </c>
      <c r="AE1519" s="101">
        <v>3022</v>
      </c>
      <c r="AF1519" s="4">
        <v>25.347705222999579</v>
      </c>
      <c r="AG1519" s="101">
        <v>235.37131106806299</v>
      </c>
      <c r="AH1519" s="101">
        <v>17.568846126255899</v>
      </c>
      <c r="AI1519" s="101">
        <v>2795</v>
      </c>
      <c r="AJ1519" s="101">
        <v>175.710084959021</v>
      </c>
      <c r="AK1519" s="101">
        <v>11.9799306510739</v>
      </c>
      <c r="AL1519" s="1">
        <v>1095</v>
      </c>
      <c r="AM1519" s="2">
        <v>197084.30888385201</v>
      </c>
      <c r="AN1519" s="101">
        <v>78480.194157567894</v>
      </c>
      <c r="AO1519" s="101">
        <v>2727</v>
      </c>
      <c r="AP1519" s="101">
        <v>157146.25214487099</v>
      </c>
      <c r="AQ1519" s="101">
        <v>60982.262683173503</v>
      </c>
      <c r="AR1519" s="1">
        <v>1090</v>
      </c>
      <c r="AS1519" s="2">
        <v>132.96222180173299</v>
      </c>
      <c r="AT1519" s="101">
        <v>12.566149324822</v>
      </c>
      <c r="AU1519" s="101">
        <v>1085</v>
      </c>
      <c r="AV1519" s="101">
        <v>120002.601532078</v>
      </c>
      <c r="AW1519" s="101">
        <v>47479.319327404002</v>
      </c>
      <c r="AX1519" s="101">
        <v>1101</v>
      </c>
      <c r="AY1519" s="101">
        <v>2.2202001819836199</v>
      </c>
      <c r="AZ1519" s="101">
        <v>1.3458768484966701</v>
      </c>
      <c r="BA1519" s="1">
        <v>1099</v>
      </c>
      <c r="BB1519" s="4" t="s">
        <v>8</v>
      </c>
      <c r="BC1519" s="100" t="s">
        <v>8</v>
      </c>
      <c r="BD1519" s="100" t="s">
        <v>8</v>
      </c>
      <c r="BE1519" s="100" t="s">
        <v>8</v>
      </c>
      <c r="BF1519" s="100" t="s">
        <v>8</v>
      </c>
      <c r="BG1519" s="3" t="s">
        <v>7</v>
      </c>
      <c r="BH1519" s="100" t="s">
        <v>6</v>
      </c>
      <c r="BI1519" s="100" t="s">
        <v>5</v>
      </c>
      <c r="BJ1519" s="4">
        <v>3171.4976792785101</v>
      </c>
      <c r="BK1519" s="100" t="s">
        <v>1052</v>
      </c>
      <c r="BL1519" s="100" t="s">
        <v>15</v>
      </c>
      <c r="BM1519" s="100" t="s">
        <v>16</v>
      </c>
      <c r="BN1519" s="100" t="s">
        <v>15</v>
      </c>
      <c r="BO1519" s="100" t="s">
        <v>14</v>
      </c>
      <c r="BP1519" s="100">
        <v>145.08000000000001</v>
      </c>
      <c r="BQ1519" s="100" t="s">
        <v>3</v>
      </c>
      <c r="BR1519" s="100" t="s">
        <v>2</v>
      </c>
      <c r="BS1519" s="100" t="s">
        <v>1</v>
      </c>
      <c r="BT1519" s="100" t="s">
        <v>20844</v>
      </c>
      <c r="BU1519" s="3" t="s">
        <v>20843</v>
      </c>
    </row>
    <row r="1520" spans="1:73" x14ac:dyDescent="0.55000000000000004">
      <c r="A1520" s="4" t="s">
        <v>20842</v>
      </c>
      <c r="B1520" s="100" t="s">
        <v>20841</v>
      </c>
      <c r="C1520" s="100" t="s">
        <v>20840</v>
      </c>
      <c r="D1520" s="100" t="s">
        <v>20839</v>
      </c>
      <c r="E1520" s="3" t="s">
        <v>20838</v>
      </c>
      <c r="F1520" s="100" t="s">
        <v>18</v>
      </c>
      <c r="G1520" t="s">
        <v>26</v>
      </c>
      <c r="H1520" t="s">
        <v>26</v>
      </c>
      <c r="I1520" t="s">
        <v>156</v>
      </c>
      <c r="J1520" t="s">
        <v>30257</v>
      </c>
      <c r="K1520" t="s">
        <v>21</v>
      </c>
      <c r="L1520" s="4">
        <v>1.0232456739950722</v>
      </c>
      <c r="M1520" t="s">
        <v>20</v>
      </c>
      <c r="N1520">
        <v>1.1450089323784463</v>
      </c>
      <c r="O1520" t="s">
        <v>20</v>
      </c>
      <c r="P1520">
        <v>1.0857501024456622</v>
      </c>
      <c r="Q1520" t="s">
        <v>20</v>
      </c>
      <c r="R1520" s="100" t="s">
        <v>44</v>
      </c>
      <c r="S1520" s="4">
        <v>7.2562644852878435</v>
      </c>
      <c r="T1520" s="101">
        <v>160.03452053587</v>
      </c>
      <c r="U1520" s="101">
        <v>14.9787406311144</v>
      </c>
      <c r="V1520" s="101">
        <v>1254</v>
      </c>
      <c r="W1520" s="101">
        <v>148.42199245802499</v>
      </c>
      <c r="X1520" s="101">
        <v>14.0778260759818</v>
      </c>
      <c r="Y1520" s="1">
        <v>2323</v>
      </c>
      <c r="Z1520" s="101">
        <v>186954.482331315</v>
      </c>
      <c r="AA1520" s="34">
        <v>83393.153147896097</v>
      </c>
      <c r="AB1520" s="34">
        <v>1233</v>
      </c>
      <c r="AC1520" s="34">
        <v>169503.03106520799</v>
      </c>
      <c r="AD1520" s="34">
        <v>74866.235997518394</v>
      </c>
      <c r="AE1520" s="101">
        <v>2305</v>
      </c>
      <c r="AF1520" s="4">
        <v>37.054368589598411</v>
      </c>
      <c r="AG1520" s="101">
        <v>270.203907546908</v>
      </c>
      <c r="AH1520" s="101">
        <v>29.746226222992501</v>
      </c>
      <c r="AI1520" s="101">
        <v>1698</v>
      </c>
      <c r="AJ1520" s="101">
        <v>170.08155570097901</v>
      </c>
      <c r="AK1520" s="101">
        <v>14.949473250450801</v>
      </c>
      <c r="AL1520" s="1">
        <v>277</v>
      </c>
      <c r="AM1520" s="2">
        <v>242620.33706946101</v>
      </c>
      <c r="AN1520" s="101">
        <v>92884.654720974097</v>
      </c>
      <c r="AO1520" s="101">
        <v>1690</v>
      </c>
      <c r="AP1520" s="101">
        <v>162240.152433098</v>
      </c>
      <c r="AQ1520" s="101">
        <v>62519.651749713499</v>
      </c>
      <c r="AR1520" s="1">
        <v>281</v>
      </c>
      <c r="AS1520" s="2">
        <v>144.65876979306401</v>
      </c>
      <c r="AT1520" s="101">
        <v>19.5170024578251</v>
      </c>
      <c r="AU1520" s="101">
        <v>280</v>
      </c>
      <c r="AV1520" s="101">
        <v>139221.34074102301</v>
      </c>
      <c r="AW1520" s="101">
        <v>55141.133370753203</v>
      </c>
      <c r="AX1520" s="101">
        <v>283</v>
      </c>
      <c r="AY1520" s="101">
        <v>2.3035714285714199</v>
      </c>
      <c r="AZ1520" s="101">
        <v>1.33790404921203</v>
      </c>
      <c r="BA1520" s="1">
        <v>280</v>
      </c>
      <c r="BB1520" s="4" t="s">
        <v>8</v>
      </c>
      <c r="BC1520" s="100" t="s">
        <v>8</v>
      </c>
      <c r="BD1520" s="100" t="s">
        <v>8</v>
      </c>
      <c r="BE1520" s="100" t="s">
        <v>8</v>
      </c>
      <c r="BF1520" s="100" t="s">
        <v>8</v>
      </c>
      <c r="BG1520" s="3" t="s">
        <v>632</v>
      </c>
      <c r="BH1520" s="100" t="s">
        <v>6</v>
      </c>
      <c r="BI1520" s="100" t="s">
        <v>5</v>
      </c>
      <c r="BJ1520" s="4">
        <v>3440.56996517999</v>
      </c>
      <c r="BK1520" s="100" t="s">
        <v>1237</v>
      </c>
      <c r="BL1520" s="100" t="s">
        <v>15</v>
      </c>
      <c r="BM1520" s="100" t="s">
        <v>16</v>
      </c>
      <c r="BN1520" s="100" t="s">
        <v>741</v>
      </c>
      <c r="BO1520" s="100" t="s">
        <v>14</v>
      </c>
      <c r="BP1520" s="100">
        <v>82.42</v>
      </c>
      <c r="BQ1520" s="100" t="s">
        <v>3</v>
      </c>
      <c r="BR1520" s="100" t="s">
        <v>2</v>
      </c>
      <c r="BS1520" s="100" t="s">
        <v>1</v>
      </c>
      <c r="BT1520" s="100" t="s">
        <v>20837</v>
      </c>
      <c r="BU1520" s="3" t="s">
        <v>20836</v>
      </c>
    </row>
    <row r="1521" spans="1:73" x14ac:dyDescent="0.55000000000000004">
      <c r="A1521" s="4" t="s">
        <v>20835</v>
      </c>
      <c r="B1521" s="100" t="s">
        <v>20834</v>
      </c>
      <c r="C1521" s="100" t="s">
        <v>20833</v>
      </c>
      <c r="D1521" s="100" t="s">
        <v>20832</v>
      </c>
      <c r="E1521" s="3" t="s">
        <v>20831</v>
      </c>
      <c r="F1521" s="100" t="s">
        <v>18</v>
      </c>
      <c r="G1521" t="s">
        <v>26</v>
      </c>
      <c r="H1521" t="s">
        <v>26</v>
      </c>
      <c r="I1521" t="s">
        <v>30257</v>
      </c>
      <c r="J1521" t="s">
        <v>30258</v>
      </c>
      <c r="K1521" t="s">
        <v>264</v>
      </c>
      <c r="L1521" s="4">
        <v>0.98150126127438719</v>
      </c>
      <c r="M1521" t="s">
        <v>20</v>
      </c>
      <c r="N1521">
        <v>1.1952901760171815</v>
      </c>
      <c r="O1521" t="s">
        <v>20</v>
      </c>
      <c r="P1521">
        <v>0.34799712696251883</v>
      </c>
      <c r="Q1521" t="s">
        <v>1123</v>
      </c>
      <c r="R1521" s="100" t="s">
        <v>44</v>
      </c>
      <c r="S1521" s="4">
        <v>7.9313331240350635</v>
      </c>
      <c r="T1521" s="101">
        <v>154.84138472099701</v>
      </c>
      <c r="U1521" s="101">
        <v>9.2120087438751099</v>
      </c>
      <c r="V1521" s="101">
        <v>2828</v>
      </c>
      <c r="W1521" s="101">
        <v>142.560398684906</v>
      </c>
      <c r="X1521" s="101">
        <v>8.4962895682146602</v>
      </c>
      <c r="Y1521" s="1">
        <v>2681</v>
      </c>
      <c r="Z1521" s="101">
        <v>161943.99383638901</v>
      </c>
      <c r="AA1521" s="34">
        <v>74554.367821775799</v>
      </c>
      <c r="AB1521" s="34">
        <v>2812</v>
      </c>
      <c r="AC1521" s="34">
        <v>151317.717262725</v>
      </c>
      <c r="AD1521" s="34">
        <v>68305.452024070095</v>
      </c>
      <c r="AE1521" s="101">
        <v>2647</v>
      </c>
      <c r="AF1521" s="4">
        <v>24.527174828759087</v>
      </c>
      <c r="AG1521" s="101">
        <v>230.626782533518</v>
      </c>
      <c r="AH1521" s="101">
        <v>16.8562263889741</v>
      </c>
      <c r="AI1521" s="101">
        <v>1869</v>
      </c>
      <c r="AJ1521" s="101">
        <v>174.06054837958001</v>
      </c>
      <c r="AK1521" s="101">
        <v>12.4535665390309</v>
      </c>
      <c r="AL1521" s="1">
        <v>990</v>
      </c>
      <c r="AM1521" s="2">
        <v>216367.059142162</v>
      </c>
      <c r="AN1521" s="101">
        <v>87355.984812847702</v>
      </c>
      <c r="AO1521" s="101">
        <v>1823</v>
      </c>
      <c r="AP1521" s="101">
        <v>166170.13483930801</v>
      </c>
      <c r="AQ1521" s="101">
        <v>66074.959982818706</v>
      </c>
      <c r="AR1521" s="1">
        <v>985</v>
      </c>
      <c r="AS1521" s="2">
        <v>139.257229066815</v>
      </c>
      <c r="AT1521" s="101">
        <v>22.698280449328799</v>
      </c>
      <c r="AU1521" s="101">
        <v>997</v>
      </c>
      <c r="AV1521" s="101">
        <v>133103.26112775301</v>
      </c>
      <c r="AW1521" s="101">
        <v>56459.910343148098</v>
      </c>
      <c r="AX1521" s="101">
        <v>991</v>
      </c>
      <c r="AY1521" s="101">
        <v>2.2088024564994799</v>
      </c>
      <c r="AZ1521" s="101">
        <v>1.3631366602914701</v>
      </c>
      <c r="BA1521" s="1">
        <v>977</v>
      </c>
      <c r="BB1521" s="4" t="s">
        <v>30263</v>
      </c>
      <c r="BC1521" s="100" t="s">
        <v>142</v>
      </c>
      <c r="BD1521" s="100" t="s">
        <v>8</v>
      </c>
      <c r="BE1521" s="100" t="s">
        <v>8</v>
      </c>
      <c r="BF1521" s="100" t="s">
        <v>30265</v>
      </c>
      <c r="BG1521" s="3" t="s">
        <v>7</v>
      </c>
      <c r="BH1521" s="100" t="s">
        <v>6</v>
      </c>
      <c r="BI1521" s="100" t="s">
        <v>189</v>
      </c>
      <c r="BJ1521" s="4">
        <v>1856.6580682748499</v>
      </c>
      <c r="BK1521" s="100" t="s">
        <v>1052</v>
      </c>
      <c r="BL1521" s="100" t="s">
        <v>15</v>
      </c>
      <c r="BM1521" s="100" t="s">
        <v>16</v>
      </c>
      <c r="BN1521" s="100" t="s">
        <v>15</v>
      </c>
      <c r="BO1521" s="100" t="s">
        <v>14</v>
      </c>
      <c r="BP1521" s="100">
        <v>51.48</v>
      </c>
      <c r="BQ1521" s="100" t="s">
        <v>3</v>
      </c>
      <c r="BR1521" s="100" t="s">
        <v>2</v>
      </c>
      <c r="BS1521" s="100" t="s">
        <v>1</v>
      </c>
      <c r="BT1521" s="100" t="s">
        <v>20830</v>
      </c>
      <c r="BU1521" s="3" t="s">
        <v>20829</v>
      </c>
    </row>
    <row r="1522" spans="1:73" x14ac:dyDescent="0.55000000000000004">
      <c r="A1522" s="4" t="s">
        <v>20828</v>
      </c>
      <c r="B1522" s="100" t="s">
        <v>20827</v>
      </c>
      <c r="C1522" s="100" t="s">
        <v>20826</v>
      </c>
      <c r="D1522" s="100" t="s">
        <v>20825</v>
      </c>
      <c r="E1522" s="3" t="s">
        <v>20824</v>
      </c>
      <c r="F1522" s="100" t="s">
        <v>18</v>
      </c>
      <c r="G1522" t="s">
        <v>26</v>
      </c>
      <c r="H1522" t="s">
        <v>26</v>
      </c>
      <c r="I1522" t="s">
        <v>156</v>
      </c>
      <c r="J1522" t="s">
        <v>30257</v>
      </c>
      <c r="K1522" t="s">
        <v>1186</v>
      </c>
      <c r="L1522" s="4">
        <v>0.31453106504915479</v>
      </c>
      <c r="M1522" t="s">
        <v>1123</v>
      </c>
      <c r="N1522">
        <v>0.45442906254151022</v>
      </c>
      <c r="O1522" t="s">
        <v>1123</v>
      </c>
      <c r="P1522">
        <v>1.2254515828957813E-2</v>
      </c>
      <c r="Q1522" t="s">
        <v>1123</v>
      </c>
      <c r="R1522" s="100" t="s">
        <v>17</v>
      </c>
      <c r="S1522" s="4">
        <v>7.0700782986488804</v>
      </c>
      <c r="T1522" s="101">
        <v>172.32785500096</v>
      </c>
      <c r="U1522" s="101">
        <v>15.6853581967941</v>
      </c>
      <c r="V1522" s="101">
        <v>1986</v>
      </c>
      <c r="W1522" s="101">
        <v>160.14414072201001</v>
      </c>
      <c r="X1522" s="101">
        <v>15.839807460703099</v>
      </c>
      <c r="Y1522" s="1">
        <v>2809</v>
      </c>
      <c r="Z1522" s="101">
        <v>172384.50903434301</v>
      </c>
      <c r="AA1522" s="34">
        <v>78205.987583858398</v>
      </c>
      <c r="AB1522" s="34">
        <v>1957</v>
      </c>
      <c r="AC1522" s="34">
        <v>163617.78498965799</v>
      </c>
      <c r="AD1522" s="34">
        <v>73317.652757640404</v>
      </c>
      <c r="AE1522" s="101">
        <v>2731</v>
      </c>
      <c r="AF1522" s="4">
        <v>27.261421767518357</v>
      </c>
      <c r="AG1522" s="101">
        <v>276.32982187572998</v>
      </c>
      <c r="AH1522" s="101">
        <v>27.121199047013</v>
      </c>
      <c r="AI1522" s="101">
        <v>3723</v>
      </c>
      <c r="AJ1522" s="101">
        <v>200.99838366475501</v>
      </c>
      <c r="AK1522" s="101">
        <v>20.685377663830199</v>
      </c>
      <c r="AL1522" s="1">
        <v>796</v>
      </c>
      <c r="AM1522" s="2">
        <v>236449.698345324</v>
      </c>
      <c r="AN1522" s="101">
        <v>102165.293905464</v>
      </c>
      <c r="AO1522" s="101">
        <v>3688</v>
      </c>
      <c r="AP1522" s="101">
        <v>214809.07669977</v>
      </c>
      <c r="AQ1522" s="101">
        <v>84816.5276232467</v>
      </c>
      <c r="AR1522" s="1">
        <v>795</v>
      </c>
      <c r="AS1522" s="2">
        <v>144.42678628926799</v>
      </c>
      <c r="AT1522" s="101">
        <v>24.620294715705199</v>
      </c>
      <c r="AU1522" s="101">
        <v>799</v>
      </c>
      <c r="AV1522" s="101">
        <v>153334.49943836901</v>
      </c>
      <c r="AW1522" s="101">
        <v>63567.179660484799</v>
      </c>
      <c r="AX1522" s="101">
        <v>788</v>
      </c>
      <c r="AY1522" s="101">
        <v>2.4119897959183598</v>
      </c>
      <c r="AZ1522" s="101">
        <v>1.4204803441298099</v>
      </c>
      <c r="BA1522" s="1">
        <v>784</v>
      </c>
      <c r="BB1522" s="4" t="s">
        <v>30263</v>
      </c>
      <c r="BC1522" s="100" t="s">
        <v>142</v>
      </c>
      <c r="BD1522" s="100" t="s">
        <v>8</v>
      </c>
      <c r="BE1522" s="100" t="s">
        <v>8</v>
      </c>
      <c r="BF1522" s="100" t="s">
        <v>1122</v>
      </c>
      <c r="BG1522" s="3" t="s">
        <v>7</v>
      </c>
      <c r="BH1522" s="100" t="s">
        <v>6</v>
      </c>
      <c r="BI1522" s="100" t="s">
        <v>189</v>
      </c>
      <c r="BJ1522" s="4">
        <v>3107.3669462276398</v>
      </c>
      <c r="BK1522" s="100" t="s">
        <v>1237</v>
      </c>
      <c r="BL1522" s="100" t="s">
        <v>15</v>
      </c>
      <c r="BM1522" s="100" t="s">
        <v>16</v>
      </c>
      <c r="BN1522" s="100" t="s">
        <v>15</v>
      </c>
      <c r="BO1522" s="100" t="s">
        <v>14</v>
      </c>
      <c r="BP1522" s="100">
        <v>85.45</v>
      </c>
      <c r="BQ1522" s="100">
        <v>2</v>
      </c>
      <c r="BR1522" s="100" t="s">
        <v>2</v>
      </c>
      <c r="BS1522" s="100" t="s">
        <v>1</v>
      </c>
      <c r="BT1522" s="100" t="s">
        <v>20823</v>
      </c>
      <c r="BU1522" s="3" t="s">
        <v>20822</v>
      </c>
    </row>
    <row r="1523" spans="1:73" x14ac:dyDescent="0.55000000000000004">
      <c r="A1523" s="4" t="s">
        <v>20821</v>
      </c>
      <c r="B1523" s="100" t="s">
        <v>20820</v>
      </c>
      <c r="C1523" s="100" t="s">
        <v>20819</v>
      </c>
      <c r="D1523" s="100" t="s">
        <v>20818</v>
      </c>
      <c r="E1523" s="3" t="s">
        <v>20817</v>
      </c>
      <c r="F1523" s="100" t="s">
        <v>18</v>
      </c>
      <c r="G1523" t="s">
        <v>26</v>
      </c>
      <c r="H1523" t="s">
        <v>26</v>
      </c>
      <c r="I1523" t="s">
        <v>30257</v>
      </c>
      <c r="J1523" t="s">
        <v>30258</v>
      </c>
      <c r="K1523" t="s">
        <v>21</v>
      </c>
      <c r="L1523" s="4">
        <v>1.2282880153468463</v>
      </c>
      <c r="M1523" t="s">
        <v>20</v>
      </c>
      <c r="N1523">
        <v>1.1772831350646478</v>
      </c>
      <c r="O1523" t="s">
        <v>20</v>
      </c>
      <c r="P1523">
        <v>1.1537568298126499</v>
      </c>
      <c r="Q1523" t="s">
        <v>20</v>
      </c>
      <c r="R1523" s="100" t="s">
        <v>44</v>
      </c>
      <c r="S1523" s="4">
        <v>8.9342236968611815</v>
      </c>
      <c r="T1523" s="101">
        <v>164.907094615799</v>
      </c>
      <c r="U1523" s="101">
        <v>10.7840948328252</v>
      </c>
      <c r="V1523" s="101">
        <v>1609</v>
      </c>
      <c r="W1523" s="101">
        <v>150.173925890829</v>
      </c>
      <c r="X1523" s="101">
        <v>8.8311129150750602</v>
      </c>
      <c r="Y1523" s="1">
        <v>2276</v>
      </c>
      <c r="Z1523" s="101">
        <v>171893.11796153599</v>
      </c>
      <c r="AA1523" s="34">
        <v>63192.612227116297</v>
      </c>
      <c r="AB1523" s="34">
        <v>1547</v>
      </c>
      <c r="AC1523" s="34">
        <v>157373.280821903</v>
      </c>
      <c r="AD1523" s="34">
        <v>63870.064958701798</v>
      </c>
      <c r="AE1523" s="101">
        <v>2200</v>
      </c>
      <c r="AF1523" s="4">
        <v>29.895261569706292</v>
      </c>
      <c r="AG1523" s="101">
        <v>256.56151594354998</v>
      </c>
      <c r="AH1523" s="101">
        <v>20.508971045961101</v>
      </c>
      <c r="AI1523" s="101">
        <v>3668</v>
      </c>
      <c r="AJ1523" s="101">
        <v>179.861779665022</v>
      </c>
      <c r="AK1523" s="101">
        <v>14.0827855295028</v>
      </c>
      <c r="AL1523" s="1">
        <v>741</v>
      </c>
      <c r="AM1523" s="2">
        <v>212997.391990996</v>
      </c>
      <c r="AN1523" s="101">
        <v>88342.717538029799</v>
      </c>
      <c r="AO1523" s="101">
        <v>3589</v>
      </c>
      <c r="AP1523" s="101">
        <v>175371.97106249601</v>
      </c>
      <c r="AQ1523" s="101">
        <v>67932.435766285096</v>
      </c>
      <c r="AR1523" s="1">
        <v>728</v>
      </c>
      <c r="AS1523" s="2">
        <v>137.90021969962001</v>
      </c>
      <c r="AT1523" s="101">
        <v>15.303042649915501</v>
      </c>
      <c r="AU1523" s="101">
        <v>736</v>
      </c>
      <c r="AV1523" s="101">
        <v>134497.218945261</v>
      </c>
      <c r="AW1523" s="101">
        <v>52587.069649280398</v>
      </c>
      <c r="AX1523" s="101">
        <v>724</v>
      </c>
      <c r="AY1523" s="101">
        <v>2.3503448275861998</v>
      </c>
      <c r="AZ1523" s="101">
        <v>1.36002657874287</v>
      </c>
      <c r="BA1523" s="1">
        <v>725</v>
      </c>
      <c r="BB1523" s="4" t="s">
        <v>8</v>
      </c>
      <c r="BC1523" s="100" t="s">
        <v>8</v>
      </c>
      <c r="BD1523" s="100" t="s">
        <v>8</v>
      </c>
      <c r="BE1523" s="100" t="s">
        <v>8</v>
      </c>
      <c r="BF1523" s="100" t="s">
        <v>8</v>
      </c>
      <c r="BG1523" s="3" t="s">
        <v>7</v>
      </c>
      <c r="BH1523" s="100" t="s">
        <v>6</v>
      </c>
      <c r="BI1523" s="100" t="s">
        <v>5</v>
      </c>
      <c r="BJ1523" s="4">
        <v>4177.0959104602198</v>
      </c>
      <c r="BK1523" s="100" t="s">
        <v>1052</v>
      </c>
      <c r="BL1523" s="100" t="s">
        <v>15</v>
      </c>
      <c r="BM1523" s="100" t="s">
        <v>16</v>
      </c>
      <c r="BN1523" s="100" t="s">
        <v>15</v>
      </c>
      <c r="BO1523" s="100" t="s">
        <v>14</v>
      </c>
      <c r="BP1523" s="100">
        <v>135.25</v>
      </c>
      <c r="BQ1523" s="100" t="s">
        <v>3</v>
      </c>
      <c r="BR1523" s="100" t="s">
        <v>2</v>
      </c>
      <c r="BS1523" s="100" t="s">
        <v>1</v>
      </c>
      <c r="BT1523" s="100" t="s">
        <v>20816</v>
      </c>
      <c r="BU1523" s="3" t="s">
        <v>20815</v>
      </c>
    </row>
    <row r="1524" spans="1:73" x14ac:dyDescent="0.55000000000000004">
      <c r="A1524" s="4" t="s">
        <v>20814</v>
      </c>
      <c r="B1524" s="100" t="s">
        <v>20813</v>
      </c>
      <c r="C1524" s="100" t="s">
        <v>20812</v>
      </c>
      <c r="D1524" s="100" t="s">
        <v>20811</v>
      </c>
      <c r="E1524" s="3" t="s">
        <v>20810</v>
      </c>
      <c r="F1524" s="100" t="s">
        <v>18</v>
      </c>
      <c r="G1524" t="s">
        <v>26</v>
      </c>
      <c r="H1524" t="s">
        <v>26</v>
      </c>
      <c r="I1524" t="s">
        <v>30257</v>
      </c>
      <c r="J1524" t="s">
        <v>30258</v>
      </c>
      <c r="K1524" t="s">
        <v>21</v>
      </c>
      <c r="L1524" s="4">
        <v>1.2283983835753798</v>
      </c>
      <c r="M1524" t="s">
        <v>20</v>
      </c>
      <c r="N1524">
        <v>1.1880062864958751</v>
      </c>
      <c r="O1524" t="s">
        <v>20</v>
      </c>
      <c r="P1524">
        <v>1.1693531326565523</v>
      </c>
      <c r="Q1524" t="s">
        <v>20</v>
      </c>
      <c r="R1524" s="100" t="s">
        <v>44</v>
      </c>
      <c r="S1524" s="4">
        <v>6.9829909855980361</v>
      </c>
      <c r="T1524" s="101">
        <v>167.40814801545699</v>
      </c>
      <c r="U1524" s="101">
        <v>8.6296533703284304</v>
      </c>
      <c r="V1524" s="101">
        <v>2107</v>
      </c>
      <c r="W1524" s="101">
        <v>155.71805213038101</v>
      </c>
      <c r="X1524" s="101">
        <v>7.6053658068280701</v>
      </c>
      <c r="Y1524" s="1">
        <v>2865</v>
      </c>
      <c r="Z1524" s="101">
        <v>169555.23575565999</v>
      </c>
      <c r="AA1524" s="34">
        <v>70484.704889556306</v>
      </c>
      <c r="AB1524" s="34">
        <v>2036</v>
      </c>
      <c r="AC1524" s="34">
        <v>153598.282812619</v>
      </c>
      <c r="AD1524" s="34">
        <v>63738.836225678402</v>
      </c>
      <c r="AE1524" s="101">
        <v>2749</v>
      </c>
      <c r="AF1524" s="4">
        <v>27.446931893690561</v>
      </c>
      <c r="AG1524" s="101">
        <v>231.05357407091901</v>
      </c>
      <c r="AH1524" s="101">
        <v>17.954569095108699</v>
      </c>
      <c r="AI1524" s="101">
        <v>2976</v>
      </c>
      <c r="AJ1524" s="101">
        <v>167.63645695773599</v>
      </c>
      <c r="AK1524" s="101">
        <v>12.596429343692</v>
      </c>
      <c r="AL1524" s="1">
        <v>604</v>
      </c>
      <c r="AM1524" s="2">
        <v>196161.167330194</v>
      </c>
      <c r="AN1524" s="101">
        <v>80983.558560677106</v>
      </c>
      <c r="AO1524" s="101">
        <v>2902</v>
      </c>
      <c r="AP1524" s="101">
        <v>164356.78704664001</v>
      </c>
      <c r="AQ1524" s="101">
        <v>59830.154714708297</v>
      </c>
      <c r="AR1524" s="1">
        <v>605</v>
      </c>
      <c r="AS1524" s="2">
        <v>133.98544599845499</v>
      </c>
      <c r="AT1524" s="101">
        <v>14.952194409221599</v>
      </c>
      <c r="AU1524" s="101">
        <v>599</v>
      </c>
      <c r="AV1524" s="101">
        <v>130781.040357349</v>
      </c>
      <c r="AW1524" s="101">
        <v>49019.165381822502</v>
      </c>
      <c r="AX1524" s="101">
        <v>599</v>
      </c>
      <c r="AY1524" s="101">
        <v>2.2779605263157801</v>
      </c>
      <c r="AZ1524" s="101">
        <v>1.3931367668227701</v>
      </c>
      <c r="BA1524" s="1">
        <v>608</v>
      </c>
      <c r="BB1524" s="4" t="s">
        <v>8</v>
      </c>
      <c r="BC1524" s="100" t="s">
        <v>8</v>
      </c>
      <c r="BD1524" s="100" t="s">
        <v>8</v>
      </c>
      <c r="BE1524" s="100" t="s">
        <v>8</v>
      </c>
      <c r="BF1524" s="100" t="s">
        <v>8</v>
      </c>
      <c r="BG1524" s="3" t="s">
        <v>7</v>
      </c>
      <c r="BH1524" s="100" t="s">
        <v>6</v>
      </c>
      <c r="BI1524" s="100" t="s">
        <v>5</v>
      </c>
      <c r="BJ1524" s="4">
        <v>3412.5112307525601</v>
      </c>
      <c r="BK1524" s="100" t="s">
        <v>1237</v>
      </c>
      <c r="BL1524" s="100" t="s">
        <v>15</v>
      </c>
      <c r="BM1524" s="100" t="s">
        <v>16</v>
      </c>
      <c r="BN1524" s="100" t="s">
        <v>15</v>
      </c>
      <c r="BO1524" s="100" t="s">
        <v>14</v>
      </c>
      <c r="BP1524" s="100">
        <v>77.45</v>
      </c>
      <c r="BQ1524" s="100" t="s">
        <v>3</v>
      </c>
      <c r="BR1524" s="100" t="s">
        <v>2</v>
      </c>
      <c r="BS1524" s="100" t="s">
        <v>1</v>
      </c>
      <c r="BT1524" s="100" t="s">
        <v>20809</v>
      </c>
      <c r="BU1524" s="3" t="s">
        <v>20808</v>
      </c>
    </row>
    <row r="1525" spans="1:73" x14ac:dyDescent="0.55000000000000004">
      <c r="A1525" s="4" t="s">
        <v>20807</v>
      </c>
      <c r="B1525" s="100" t="s">
        <v>20806</v>
      </c>
      <c r="C1525" s="100" t="s">
        <v>20805</v>
      </c>
      <c r="D1525" s="100" t="s">
        <v>20804</v>
      </c>
      <c r="E1525" s="3" t="s">
        <v>20803</v>
      </c>
      <c r="F1525" s="100" t="s">
        <v>18</v>
      </c>
      <c r="G1525" t="s">
        <v>26</v>
      </c>
      <c r="H1525" t="s">
        <v>26</v>
      </c>
      <c r="I1525" t="s">
        <v>30257</v>
      </c>
      <c r="J1525" t="s">
        <v>30258</v>
      </c>
      <c r="K1525" t="s">
        <v>2730</v>
      </c>
      <c r="L1525" s="4">
        <v>1.0053384406332413</v>
      </c>
      <c r="M1525" t="s">
        <v>20</v>
      </c>
      <c r="N1525">
        <v>0.4145015648647431</v>
      </c>
      <c r="O1525" t="s">
        <v>1123</v>
      </c>
      <c r="P1525">
        <v>1.0464620195090464</v>
      </c>
      <c r="Q1525" t="s">
        <v>20</v>
      </c>
      <c r="R1525" s="100" t="s">
        <v>17</v>
      </c>
      <c r="S1525" s="4">
        <v>10.978382076792499</v>
      </c>
      <c r="T1525" s="101">
        <v>165.559756587469</v>
      </c>
      <c r="U1525" s="101">
        <v>17.7852291392323</v>
      </c>
      <c r="V1525" s="101">
        <v>789</v>
      </c>
      <c r="W1525" s="101">
        <v>147.383973943889</v>
      </c>
      <c r="X1525" s="101">
        <v>7.8409886444951402</v>
      </c>
      <c r="Y1525" s="1">
        <v>1176</v>
      </c>
      <c r="Z1525" s="101">
        <v>205389.46597415101</v>
      </c>
      <c r="AA1525" s="34">
        <v>90508.931716429099</v>
      </c>
      <c r="AB1525" s="34">
        <v>801</v>
      </c>
      <c r="AC1525" s="34">
        <v>182238.74876772001</v>
      </c>
      <c r="AD1525" s="34">
        <v>80482.621749747705</v>
      </c>
      <c r="AE1525" s="101">
        <v>1164</v>
      </c>
      <c r="AF1525" s="4">
        <v>24.066692515675086</v>
      </c>
      <c r="AG1525" s="101">
        <v>246.56652855972001</v>
      </c>
      <c r="AH1525" s="101">
        <v>47.077576295176598</v>
      </c>
      <c r="AI1525" s="101">
        <v>394</v>
      </c>
      <c r="AJ1525" s="101">
        <v>187.22612028467799</v>
      </c>
      <c r="AK1525" s="101">
        <v>23.044938375230799</v>
      </c>
      <c r="AL1525" s="1">
        <v>14</v>
      </c>
      <c r="AM1525" s="2">
        <v>272217.96131872199</v>
      </c>
      <c r="AN1525" s="101">
        <v>129106.48955549501</v>
      </c>
      <c r="AO1525" s="101">
        <v>391</v>
      </c>
      <c r="AP1525" s="101">
        <v>196467.632615476</v>
      </c>
      <c r="AQ1525" s="101">
        <v>65714.932925219604</v>
      </c>
      <c r="AR1525" s="1">
        <v>14</v>
      </c>
      <c r="AS1525" s="2">
        <v>167.586795357992</v>
      </c>
      <c r="AT1525" s="101">
        <v>36.070703369755797</v>
      </c>
      <c r="AU1525" s="101">
        <v>14</v>
      </c>
      <c r="AV1525" s="101">
        <v>176864.23987378401</v>
      </c>
      <c r="AW1525" s="101">
        <v>63469.333838756902</v>
      </c>
      <c r="AX1525" s="101">
        <v>14</v>
      </c>
      <c r="AY1525" s="101">
        <v>2.2000000000000002</v>
      </c>
      <c r="AZ1525" s="101">
        <v>1.4236104336041699</v>
      </c>
      <c r="BA1525" s="1">
        <v>15</v>
      </c>
      <c r="BB1525" s="4" t="s">
        <v>30264</v>
      </c>
      <c r="BC1525" s="100" t="s">
        <v>188</v>
      </c>
      <c r="BD1525" s="100" t="s">
        <v>8</v>
      </c>
      <c r="BE1525" s="100" t="s">
        <v>8</v>
      </c>
      <c r="BF1525" s="100" t="s">
        <v>8</v>
      </c>
      <c r="BG1525" s="3" t="s">
        <v>7</v>
      </c>
      <c r="BH1525" s="100" t="s">
        <v>6</v>
      </c>
      <c r="BI1525" s="100" t="s">
        <v>5</v>
      </c>
      <c r="BJ1525" s="4">
        <v>9928.06378633448</v>
      </c>
      <c r="BK1525" s="100" t="s">
        <v>1052</v>
      </c>
      <c r="BL1525" s="100" t="s">
        <v>15</v>
      </c>
      <c r="BM1525" s="100" t="s">
        <v>16</v>
      </c>
      <c r="BN1525" s="100" t="s">
        <v>15</v>
      </c>
      <c r="BO1525" s="100" t="s">
        <v>14</v>
      </c>
      <c r="BP1525" s="100">
        <v>115.98</v>
      </c>
      <c r="BQ1525" s="100">
        <v>2</v>
      </c>
      <c r="BR1525" s="100" t="s">
        <v>2</v>
      </c>
      <c r="BS1525" s="100" t="s">
        <v>1</v>
      </c>
      <c r="BT1525" s="100" t="s">
        <v>20802</v>
      </c>
      <c r="BU1525" s="3" t="s">
        <v>20801</v>
      </c>
    </row>
    <row r="1526" spans="1:73" x14ac:dyDescent="0.55000000000000004">
      <c r="A1526" s="4" t="s">
        <v>20800</v>
      </c>
      <c r="B1526" s="100" t="s">
        <v>20799</v>
      </c>
      <c r="C1526" s="100" t="s">
        <v>20798</v>
      </c>
      <c r="D1526" s="100" t="s">
        <v>20797</v>
      </c>
      <c r="E1526" s="3" t="s">
        <v>20796</v>
      </c>
      <c r="F1526" s="100" t="s">
        <v>18</v>
      </c>
      <c r="G1526" t="s">
        <v>26</v>
      </c>
      <c r="H1526" t="s">
        <v>26</v>
      </c>
      <c r="I1526" t="s">
        <v>30257</v>
      </c>
      <c r="J1526" t="s">
        <v>30258</v>
      </c>
      <c r="K1526" t="s">
        <v>1592</v>
      </c>
      <c r="L1526" s="4">
        <v>0.37203283555238714</v>
      </c>
      <c r="M1526" t="s">
        <v>1123</v>
      </c>
      <c r="N1526">
        <v>0.73641618554881416</v>
      </c>
      <c r="O1526" t="s">
        <v>20</v>
      </c>
      <c r="P1526">
        <v>0.40485376824420044</v>
      </c>
      <c r="Q1526" t="s">
        <v>1123</v>
      </c>
      <c r="R1526" s="100" t="s">
        <v>17</v>
      </c>
      <c r="S1526" s="4">
        <v>11.441316371558557</v>
      </c>
      <c r="T1526" s="101">
        <v>167.017428578552</v>
      </c>
      <c r="U1526" s="101">
        <v>11.938773973743199</v>
      </c>
      <c r="V1526" s="101">
        <v>2134</v>
      </c>
      <c r="W1526" s="101">
        <v>147.90843617923801</v>
      </c>
      <c r="X1526" s="101">
        <v>8.1733275602326092</v>
      </c>
      <c r="Y1526" s="1">
        <v>2508</v>
      </c>
      <c r="Z1526" s="101">
        <v>164984.311801042</v>
      </c>
      <c r="AA1526" s="34">
        <v>69803.194870810301</v>
      </c>
      <c r="AB1526" s="34">
        <v>2088</v>
      </c>
      <c r="AC1526" s="34">
        <v>146197.25292977499</v>
      </c>
      <c r="AD1526" s="34">
        <v>65936.706653815607</v>
      </c>
      <c r="AE1526" s="101">
        <v>2431</v>
      </c>
      <c r="AF1526" s="4">
        <v>17.903973575573801</v>
      </c>
      <c r="AG1526" s="101">
        <v>261.21610705049397</v>
      </c>
      <c r="AH1526" s="101">
        <v>25.3176841024728</v>
      </c>
      <c r="AI1526" s="101">
        <v>2980</v>
      </c>
      <c r="AJ1526" s="101">
        <v>214.44804426903099</v>
      </c>
      <c r="AK1526" s="101">
        <v>14.814763769071799</v>
      </c>
      <c r="AL1526" s="1">
        <v>718</v>
      </c>
      <c r="AM1526" s="2">
        <v>216119.68492070699</v>
      </c>
      <c r="AN1526" s="101">
        <v>100265.227641437</v>
      </c>
      <c r="AO1526" s="101">
        <v>2940</v>
      </c>
      <c r="AP1526" s="101">
        <v>208173.13316963901</v>
      </c>
      <c r="AQ1526" s="101">
        <v>88107.671690249597</v>
      </c>
      <c r="AR1526" s="1">
        <v>708</v>
      </c>
      <c r="AS1526" s="2">
        <v>145.49427477148001</v>
      </c>
      <c r="AT1526" s="101">
        <v>18.900143382386201</v>
      </c>
      <c r="AU1526" s="101">
        <v>718</v>
      </c>
      <c r="AV1526" s="101">
        <v>140900.45261804201</v>
      </c>
      <c r="AW1526" s="101">
        <v>62250.635170224203</v>
      </c>
      <c r="AX1526" s="101">
        <v>702</v>
      </c>
      <c r="AY1526" s="101">
        <v>1.9017341040462401</v>
      </c>
      <c r="AZ1526" s="101">
        <v>1.1576073584559501</v>
      </c>
      <c r="BA1526" s="1">
        <v>692</v>
      </c>
      <c r="BB1526" s="4" t="s">
        <v>30264</v>
      </c>
      <c r="BC1526" s="100" t="s">
        <v>1614</v>
      </c>
      <c r="BD1526" s="100" t="s">
        <v>8</v>
      </c>
      <c r="BE1526" s="100" t="s">
        <v>8</v>
      </c>
      <c r="BF1526" s="100" t="s">
        <v>30265</v>
      </c>
      <c r="BG1526" s="3" t="s">
        <v>7</v>
      </c>
      <c r="BH1526" s="100" t="s">
        <v>6</v>
      </c>
      <c r="BI1526" s="100" t="s">
        <v>5</v>
      </c>
      <c r="BJ1526" s="4">
        <v>5479.3428250831403</v>
      </c>
      <c r="BK1526" s="100" t="s">
        <v>1052</v>
      </c>
      <c r="BL1526" s="100" t="s">
        <v>15</v>
      </c>
      <c r="BM1526" s="100" t="s">
        <v>16</v>
      </c>
      <c r="BN1526" s="100" t="s">
        <v>15</v>
      </c>
      <c r="BO1526" s="100" t="s">
        <v>14</v>
      </c>
      <c r="BP1526" s="100">
        <v>149.75</v>
      </c>
      <c r="BQ1526" s="100">
        <v>1</v>
      </c>
      <c r="BR1526" s="100" t="s">
        <v>1120</v>
      </c>
      <c r="BS1526" s="100" t="s">
        <v>1</v>
      </c>
      <c r="BT1526" s="100" t="s">
        <v>20795</v>
      </c>
      <c r="BU1526" s="3" t="s">
        <v>20794</v>
      </c>
    </row>
    <row r="1527" spans="1:73" x14ac:dyDescent="0.55000000000000004">
      <c r="A1527" s="4" t="s">
        <v>20793</v>
      </c>
      <c r="B1527" s="100" t="s">
        <v>20792</v>
      </c>
      <c r="C1527" s="100" t="s">
        <v>20791</v>
      </c>
      <c r="D1527" s="100" t="s">
        <v>20790</v>
      </c>
      <c r="E1527" s="3" t="s">
        <v>20789</v>
      </c>
      <c r="F1527" s="100" t="s">
        <v>18</v>
      </c>
      <c r="G1527" t="s">
        <v>26</v>
      </c>
      <c r="H1527" t="s">
        <v>26</v>
      </c>
      <c r="I1527" t="s">
        <v>23</v>
      </c>
      <c r="J1527" t="s">
        <v>30257</v>
      </c>
      <c r="K1527" t="s">
        <v>21</v>
      </c>
      <c r="L1527" s="4">
        <v>1.1634571803442511</v>
      </c>
      <c r="M1527" t="s">
        <v>20</v>
      </c>
      <c r="N1527">
        <v>1.0791452683447629</v>
      </c>
      <c r="O1527" t="s">
        <v>20</v>
      </c>
      <c r="P1527">
        <v>1.0711625749955964</v>
      </c>
      <c r="Q1527" t="s">
        <v>20</v>
      </c>
      <c r="R1527" s="100" t="s">
        <v>44</v>
      </c>
      <c r="S1527" s="4">
        <v>6.5738674507929744</v>
      </c>
      <c r="T1527" s="101">
        <v>156.92092210176301</v>
      </c>
      <c r="U1527" s="101">
        <v>7.7394396342199103</v>
      </c>
      <c r="V1527" s="101">
        <v>1975</v>
      </c>
      <c r="W1527" s="101">
        <v>146.605148680231</v>
      </c>
      <c r="X1527" s="101">
        <v>7.6775862523072602</v>
      </c>
      <c r="Y1527" s="1">
        <v>2403</v>
      </c>
      <c r="Z1527" s="101">
        <v>155748.177921619</v>
      </c>
      <c r="AA1527" s="34">
        <v>66288.870635585394</v>
      </c>
      <c r="AB1527" s="34">
        <v>1945</v>
      </c>
      <c r="AC1527" s="34">
        <v>148972.462746948</v>
      </c>
      <c r="AD1527" s="34">
        <v>62006.8922631803</v>
      </c>
      <c r="AE1527" s="101">
        <v>2386</v>
      </c>
      <c r="AF1527" s="4">
        <v>29.477486044736651</v>
      </c>
      <c r="AG1527" s="101">
        <v>243.63686685860199</v>
      </c>
      <c r="AH1527" s="101">
        <v>16.524624940381401</v>
      </c>
      <c r="AI1527" s="101">
        <v>3036</v>
      </c>
      <c r="AJ1527" s="101">
        <v>171.818843430524</v>
      </c>
      <c r="AK1527" s="101">
        <v>11.226738717551401</v>
      </c>
      <c r="AL1527" s="1">
        <v>1323</v>
      </c>
      <c r="AM1527" s="2">
        <v>216546.62340320501</v>
      </c>
      <c r="AN1527" s="101">
        <v>89989.598432559505</v>
      </c>
      <c r="AO1527" s="101">
        <v>2925</v>
      </c>
      <c r="AP1527" s="101">
        <v>157793.967279359</v>
      </c>
      <c r="AQ1527" s="101">
        <v>55270.234573591799</v>
      </c>
      <c r="AR1527" s="1">
        <v>1316</v>
      </c>
      <c r="AS1527" s="2">
        <v>134.31443763557101</v>
      </c>
      <c r="AT1527" s="101">
        <v>13.640628653943899</v>
      </c>
      <c r="AU1527" s="101">
        <v>1328</v>
      </c>
      <c r="AV1527" s="101">
        <v>123644.92301794799</v>
      </c>
      <c r="AW1527" s="101">
        <v>44395.4333053562</v>
      </c>
      <c r="AX1527" s="101">
        <v>1319</v>
      </c>
      <c r="AY1527" s="101">
        <v>2.2360387192851801</v>
      </c>
      <c r="AZ1527" s="101">
        <v>1.3132510193225599</v>
      </c>
      <c r="BA1527" s="1">
        <v>1343</v>
      </c>
      <c r="BB1527" s="4" t="s">
        <v>8</v>
      </c>
      <c r="BC1527" s="100" t="s">
        <v>8</v>
      </c>
      <c r="BD1527" s="100" t="s">
        <v>8</v>
      </c>
      <c r="BE1527" s="100" t="s">
        <v>8</v>
      </c>
      <c r="BF1527" s="100" t="s">
        <v>8</v>
      </c>
      <c r="BG1527" s="3" t="s">
        <v>7</v>
      </c>
      <c r="BH1527" s="100" t="s">
        <v>6</v>
      </c>
      <c r="BI1527" s="100" t="s">
        <v>5</v>
      </c>
      <c r="BJ1527" s="4">
        <v>2065.1359761580902</v>
      </c>
      <c r="BK1527" s="100" t="s">
        <v>1237</v>
      </c>
      <c r="BL1527" s="100" t="s">
        <v>15</v>
      </c>
      <c r="BM1527" s="100" t="s">
        <v>16</v>
      </c>
      <c r="BN1527" s="100" t="s">
        <v>15</v>
      </c>
      <c r="BO1527" s="100" t="s">
        <v>25</v>
      </c>
      <c r="BP1527" s="100">
        <v>46.55</v>
      </c>
      <c r="BQ1527" s="100" t="s">
        <v>3</v>
      </c>
      <c r="BR1527" s="100" t="s">
        <v>2</v>
      </c>
      <c r="BS1527" s="100" t="s">
        <v>1</v>
      </c>
      <c r="BT1527" s="100" t="s">
        <v>20788</v>
      </c>
      <c r="BU1527" s="3" t="s">
        <v>13690</v>
      </c>
    </row>
    <row r="1528" spans="1:73" x14ac:dyDescent="0.55000000000000004">
      <c r="A1528" s="4" t="s">
        <v>20787</v>
      </c>
      <c r="B1528" s="100" t="s">
        <v>20786</v>
      </c>
      <c r="C1528" s="100" t="s">
        <v>20785</v>
      </c>
      <c r="D1528" s="100" t="s">
        <v>20784</v>
      </c>
      <c r="E1528" s="3" t="s">
        <v>20783</v>
      </c>
      <c r="F1528" s="100" t="s">
        <v>18</v>
      </c>
      <c r="G1528" t="s">
        <v>26</v>
      </c>
      <c r="H1528" t="s">
        <v>26</v>
      </c>
      <c r="I1528" t="s">
        <v>30257</v>
      </c>
      <c r="J1528" t="s">
        <v>30258</v>
      </c>
      <c r="K1528" t="s">
        <v>2167</v>
      </c>
      <c r="L1528" s="4">
        <v>0.1573340998253579</v>
      </c>
      <c r="M1528" t="s">
        <v>1123</v>
      </c>
      <c r="N1528">
        <v>5.9443515655819915E-2</v>
      </c>
      <c r="O1528" t="s">
        <v>1123</v>
      </c>
      <c r="P1528">
        <v>0</v>
      </c>
      <c r="Q1528" t="s">
        <v>1123</v>
      </c>
      <c r="R1528" s="100" t="s">
        <v>17</v>
      </c>
      <c r="S1528" s="4">
        <v>6.1513452573228591</v>
      </c>
      <c r="T1528" s="101">
        <v>152.30213743117599</v>
      </c>
      <c r="U1528" s="101">
        <v>7.8103540077017302</v>
      </c>
      <c r="V1528" s="101">
        <v>1451</v>
      </c>
      <c r="W1528" s="101">
        <v>142.93350712350201</v>
      </c>
      <c r="X1528" s="101">
        <v>7.5596564117831901</v>
      </c>
      <c r="Y1528" s="1">
        <v>2537</v>
      </c>
      <c r="Z1528" s="101">
        <v>168164.859801368</v>
      </c>
      <c r="AA1528" s="34">
        <v>70681.806499760394</v>
      </c>
      <c r="AB1528" s="34">
        <v>1427</v>
      </c>
      <c r="AC1528" s="34">
        <v>156507.56689352501</v>
      </c>
      <c r="AD1528" s="34">
        <v>67928.861754536105</v>
      </c>
      <c r="AE1528" s="101">
        <v>2482</v>
      </c>
      <c r="AF1528" s="4">
        <v>13.27424952416257</v>
      </c>
      <c r="AG1528" s="101">
        <v>255.152198116682</v>
      </c>
      <c r="AH1528" s="101">
        <v>16.699972541228298</v>
      </c>
      <c r="AI1528" s="101">
        <v>3115</v>
      </c>
      <c r="AJ1528" s="101">
        <v>221.28265867228799</v>
      </c>
      <c r="AK1528" s="101">
        <v>73.716447953971894</v>
      </c>
      <c r="AL1528" s="1">
        <v>46</v>
      </c>
      <c r="AM1528" s="2">
        <v>225582.431951618</v>
      </c>
      <c r="AN1528" s="101">
        <v>94706.954164634502</v>
      </c>
      <c r="AO1528" s="101">
        <v>3025</v>
      </c>
      <c r="AP1528" s="101">
        <v>213641.700774403</v>
      </c>
      <c r="AQ1528" s="101">
        <v>141415.334506124</v>
      </c>
      <c r="AR1528" s="1">
        <v>45</v>
      </c>
      <c r="AS1528" s="2">
        <v>215.160514792702</v>
      </c>
      <c r="AT1528" s="101">
        <v>134.09522810611699</v>
      </c>
      <c r="AU1528" s="101">
        <v>44</v>
      </c>
      <c r="AV1528" s="101">
        <v>202529.692641845</v>
      </c>
      <c r="AW1528" s="101">
        <v>197456.879473443</v>
      </c>
      <c r="AX1528" s="101">
        <v>43</v>
      </c>
      <c r="AY1528" s="101">
        <v>1.3181818181818099</v>
      </c>
      <c r="AZ1528" s="101">
        <v>1.1633167174608801</v>
      </c>
      <c r="BA1528" s="1">
        <v>44</v>
      </c>
      <c r="BB1528" s="4" t="s">
        <v>30264</v>
      </c>
      <c r="BC1528" s="100" t="s">
        <v>1185</v>
      </c>
      <c r="BD1528" s="100" t="s">
        <v>3137</v>
      </c>
      <c r="BE1528" s="100" t="s">
        <v>8</v>
      </c>
      <c r="BF1528" s="100" t="s">
        <v>1122</v>
      </c>
      <c r="BG1528" s="3" t="s">
        <v>7</v>
      </c>
      <c r="BH1528" s="100" t="s">
        <v>6</v>
      </c>
      <c r="BI1528" s="100" t="s">
        <v>2166</v>
      </c>
      <c r="BJ1528" s="4">
        <v>1791.82627991872</v>
      </c>
      <c r="BK1528" s="100" t="s">
        <v>1052</v>
      </c>
      <c r="BL1528" s="100" t="s">
        <v>15</v>
      </c>
      <c r="BM1528" s="100" t="s">
        <v>16</v>
      </c>
      <c r="BN1528" s="100" t="s">
        <v>15</v>
      </c>
      <c r="BO1528" s="100" t="s">
        <v>14</v>
      </c>
      <c r="BP1528" s="100">
        <v>28.67</v>
      </c>
      <c r="BQ1528" s="100">
        <v>5</v>
      </c>
      <c r="BR1528" s="100" t="s">
        <v>13</v>
      </c>
      <c r="BS1528" s="100" t="s">
        <v>1</v>
      </c>
      <c r="BT1528" s="100" t="s">
        <v>20782</v>
      </c>
      <c r="BU1528" s="3" t="s">
        <v>1203</v>
      </c>
    </row>
    <row r="1529" spans="1:73" x14ac:dyDescent="0.55000000000000004">
      <c r="A1529" s="4" t="s">
        <v>20781</v>
      </c>
      <c r="B1529" s="100" t="s">
        <v>20780</v>
      </c>
      <c r="C1529" s="100" t="s">
        <v>20779</v>
      </c>
      <c r="D1529" s="100" t="s">
        <v>20778</v>
      </c>
      <c r="E1529" s="3" t="s">
        <v>20777</v>
      </c>
      <c r="F1529" s="100" t="s">
        <v>18</v>
      </c>
      <c r="G1529" t="s">
        <v>26</v>
      </c>
      <c r="H1529" t="s">
        <v>26</v>
      </c>
      <c r="I1529" t="s">
        <v>30257</v>
      </c>
      <c r="J1529" t="s">
        <v>30258</v>
      </c>
      <c r="K1529" t="s">
        <v>21</v>
      </c>
      <c r="L1529" s="4">
        <v>1.1476553552539326</v>
      </c>
      <c r="M1529" t="s">
        <v>20</v>
      </c>
      <c r="N1529">
        <v>1.1648219392613373</v>
      </c>
      <c r="O1529" t="s">
        <v>20</v>
      </c>
      <c r="P1529">
        <v>1.112289882440948</v>
      </c>
      <c r="Q1529" t="s">
        <v>20</v>
      </c>
      <c r="R1529" s="100" t="s">
        <v>44</v>
      </c>
      <c r="S1529" s="4">
        <v>9.2679647928513873</v>
      </c>
      <c r="T1529" s="101">
        <v>160.900651919051</v>
      </c>
      <c r="U1529" s="101">
        <v>10.6576639346743</v>
      </c>
      <c r="V1529" s="101">
        <v>1894</v>
      </c>
      <c r="W1529" s="101">
        <v>145.988436147725</v>
      </c>
      <c r="X1529" s="101">
        <v>8.6408366192622204</v>
      </c>
      <c r="Y1529" s="1">
        <v>2426</v>
      </c>
      <c r="Z1529" s="101">
        <v>177838.257605505</v>
      </c>
      <c r="AA1529" s="34">
        <v>72765.855808042194</v>
      </c>
      <c r="AB1529" s="34">
        <v>1841</v>
      </c>
      <c r="AC1529" s="34">
        <v>163354.88154530199</v>
      </c>
      <c r="AD1529" s="34">
        <v>66783.420071201006</v>
      </c>
      <c r="AE1529" s="101">
        <v>2368</v>
      </c>
      <c r="AF1529" s="4">
        <v>21.556413122496139</v>
      </c>
      <c r="AG1529" s="101">
        <v>250.09119188808901</v>
      </c>
      <c r="AH1529" s="101">
        <v>19.6490910728517</v>
      </c>
      <c r="AI1529" s="101">
        <v>2849</v>
      </c>
      <c r="AJ1529" s="101">
        <v>196.18050138171799</v>
      </c>
      <c r="AK1529" s="101">
        <v>11.692640395721501</v>
      </c>
      <c r="AL1529" s="1">
        <v>1822</v>
      </c>
      <c r="AM1529" s="2">
        <v>230441.27776003699</v>
      </c>
      <c r="AN1529" s="101">
        <v>101516.70373929301</v>
      </c>
      <c r="AO1529" s="101">
        <v>2788</v>
      </c>
      <c r="AP1529" s="101">
        <v>178661.054504303</v>
      </c>
      <c r="AQ1529" s="101">
        <v>65126.332588090299</v>
      </c>
      <c r="AR1529" s="1">
        <v>1800</v>
      </c>
      <c r="AS1529" s="2">
        <v>124.87772695564</v>
      </c>
      <c r="AT1529" s="101">
        <v>8.0293150585304502</v>
      </c>
      <c r="AU1529" s="101">
        <v>1837</v>
      </c>
      <c r="AV1529" s="101">
        <v>113952.024975872</v>
      </c>
      <c r="AW1529" s="101">
        <v>41969.666296350697</v>
      </c>
      <c r="AX1529" s="101">
        <v>1805</v>
      </c>
      <c r="AY1529" s="101">
        <v>1.9474872953133799</v>
      </c>
      <c r="AZ1529" s="101">
        <v>1.1985584034375001</v>
      </c>
      <c r="BA1529" s="1">
        <v>1771</v>
      </c>
      <c r="BB1529" s="4" t="s">
        <v>8</v>
      </c>
      <c r="BC1529" s="100" t="s">
        <v>8</v>
      </c>
      <c r="BD1529" s="100" t="s">
        <v>8</v>
      </c>
      <c r="BE1529" s="100" t="s">
        <v>8</v>
      </c>
      <c r="BF1529" s="100" t="s">
        <v>8</v>
      </c>
      <c r="BG1529" s="3" t="s">
        <v>7</v>
      </c>
      <c r="BH1529" s="100" t="s">
        <v>6</v>
      </c>
      <c r="BI1529" s="100" t="s">
        <v>5</v>
      </c>
      <c r="BJ1529" s="4">
        <v>4668.7570756438199</v>
      </c>
      <c r="BK1529" s="100" t="s">
        <v>1237</v>
      </c>
      <c r="BL1529" s="100" t="s">
        <v>15</v>
      </c>
      <c r="BM1529" s="100" t="s">
        <v>16</v>
      </c>
      <c r="BN1529" s="100" t="s">
        <v>15</v>
      </c>
      <c r="BO1529" s="100" t="s">
        <v>25</v>
      </c>
      <c r="BP1529" s="100">
        <v>72.930000000000007</v>
      </c>
      <c r="BQ1529" s="100" t="s">
        <v>3</v>
      </c>
      <c r="BR1529" s="100" t="s">
        <v>2</v>
      </c>
      <c r="BS1529" s="100" t="s">
        <v>1</v>
      </c>
      <c r="BT1529" s="100" t="s">
        <v>20776</v>
      </c>
      <c r="BU1529" s="3" t="s">
        <v>577</v>
      </c>
    </row>
    <row r="1530" spans="1:73" x14ac:dyDescent="0.55000000000000004">
      <c r="A1530" s="4" t="s">
        <v>20775</v>
      </c>
      <c r="B1530" s="100" t="s">
        <v>20774</v>
      </c>
      <c r="C1530" s="100" t="s">
        <v>20773</v>
      </c>
      <c r="D1530" s="100" t="s">
        <v>20772</v>
      </c>
      <c r="E1530" s="3" t="s">
        <v>20771</v>
      </c>
      <c r="F1530" s="100" t="s">
        <v>18</v>
      </c>
      <c r="G1530" t="s">
        <v>26</v>
      </c>
      <c r="H1530" t="s">
        <v>26</v>
      </c>
      <c r="I1530" t="s">
        <v>30257</v>
      </c>
      <c r="J1530" t="s">
        <v>30258</v>
      </c>
      <c r="K1530" t="s">
        <v>2167</v>
      </c>
      <c r="L1530" s="4">
        <v>0.32590152539605327</v>
      </c>
      <c r="M1530" t="s">
        <v>1123</v>
      </c>
      <c r="N1530">
        <v>0.35919944281773791</v>
      </c>
      <c r="O1530" t="s">
        <v>1123</v>
      </c>
      <c r="P1530">
        <v>0.50134006459404423</v>
      </c>
      <c r="Q1530" t="s">
        <v>20</v>
      </c>
      <c r="R1530" s="100" t="s">
        <v>17</v>
      </c>
      <c r="S1530" s="4">
        <v>9.8090051124447513</v>
      </c>
      <c r="T1530" s="101">
        <v>160.160262428495</v>
      </c>
      <c r="U1530" s="101">
        <v>10.2747357544877</v>
      </c>
      <c r="V1530" s="101">
        <v>2315</v>
      </c>
      <c r="W1530" s="101">
        <v>144.45013409877899</v>
      </c>
      <c r="X1530" s="101">
        <v>8.3033551035512794</v>
      </c>
      <c r="Y1530" s="1">
        <v>2450</v>
      </c>
      <c r="Z1530" s="101">
        <v>176705.274899663</v>
      </c>
      <c r="AA1530" s="34">
        <v>80821.502100037702</v>
      </c>
      <c r="AB1530" s="34">
        <v>2261</v>
      </c>
      <c r="AC1530" s="34">
        <v>158794.98010833899</v>
      </c>
      <c r="AD1530" s="34">
        <v>72966.871181281895</v>
      </c>
      <c r="AE1530" s="101">
        <v>2382</v>
      </c>
      <c r="AF1530" s="4">
        <v>15.202719689187632</v>
      </c>
      <c r="AG1530" s="101">
        <v>252.15831548637499</v>
      </c>
      <c r="AH1530" s="101">
        <v>18.686843938048</v>
      </c>
      <c r="AI1530" s="101">
        <v>3018</v>
      </c>
      <c r="AJ1530" s="101">
        <v>213.82339361000399</v>
      </c>
      <c r="AK1530" s="101">
        <v>31.160030776197999</v>
      </c>
      <c r="AL1530" s="1">
        <v>278</v>
      </c>
      <c r="AM1530" s="2">
        <v>228094.06003076999</v>
      </c>
      <c r="AN1530" s="101">
        <v>105830.959525427</v>
      </c>
      <c r="AO1530" s="101">
        <v>2960</v>
      </c>
      <c r="AP1530" s="101">
        <v>210398.34232243799</v>
      </c>
      <c r="AQ1530" s="101">
        <v>109077.95256870901</v>
      </c>
      <c r="AR1530" s="1">
        <v>284</v>
      </c>
      <c r="AS1530" s="2">
        <v>160.6219771156</v>
      </c>
      <c r="AT1530" s="101">
        <v>87.6599244086364</v>
      </c>
      <c r="AU1530" s="101">
        <v>286</v>
      </c>
      <c r="AV1530" s="101">
        <v>159290.97345803</v>
      </c>
      <c r="AW1530" s="101">
        <v>135352.47599224799</v>
      </c>
      <c r="AX1530" s="101">
        <v>289</v>
      </c>
      <c r="AY1530" s="101">
        <v>1.9450549450549399</v>
      </c>
      <c r="AZ1530" s="101">
        <v>1.43755977633424</v>
      </c>
      <c r="BA1530" s="1">
        <v>273</v>
      </c>
      <c r="BB1530" s="4" t="s">
        <v>30264</v>
      </c>
      <c r="BC1530" s="100" t="s">
        <v>1185</v>
      </c>
      <c r="BD1530" s="100" t="s">
        <v>8</v>
      </c>
      <c r="BE1530" s="100" t="s">
        <v>8</v>
      </c>
      <c r="BF1530" s="100" t="s">
        <v>30266</v>
      </c>
      <c r="BG1530" s="3" t="s">
        <v>7</v>
      </c>
      <c r="BH1530" s="100" t="s">
        <v>6</v>
      </c>
      <c r="BI1530" s="100" t="s">
        <v>2166</v>
      </c>
      <c r="BJ1530" s="4">
        <v>2376.2834539580499</v>
      </c>
      <c r="BK1530" s="100" t="s">
        <v>1052</v>
      </c>
      <c r="BL1530" s="100" t="s">
        <v>15</v>
      </c>
      <c r="BM1530" s="100" t="s">
        <v>16</v>
      </c>
      <c r="BN1530" s="100" t="s">
        <v>15</v>
      </c>
      <c r="BO1530" s="100" t="s">
        <v>14</v>
      </c>
      <c r="BP1530" s="100">
        <v>29.95</v>
      </c>
      <c r="BQ1530" s="100">
        <v>5</v>
      </c>
      <c r="BR1530" s="100" t="s">
        <v>1120</v>
      </c>
      <c r="BS1530" s="100" t="s">
        <v>1</v>
      </c>
      <c r="BT1530" s="100" t="s">
        <v>0</v>
      </c>
      <c r="BU1530" s="3" t="s">
        <v>0</v>
      </c>
    </row>
    <row r="1531" spans="1:73" x14ac:dyDescent="0.55000000000000004">
      <c r="A1531" s="4" t="s">
        <v>20770</v>
      </c>
      <c r="B1531" s="100" t="s">
        <v>20769</v>
      </c>
      <c r="C1531" s="100" t="s">
        <v>20768</v>
      </c>
      <c r="D1531" s="100" t="s">
        <v>20767</v>
      </c>
      <c r="E1531" s="3" t="s">
        <v>20766</v>
      </c>
      <c r="F1531" s="100" t="s">
        <v>18</v>
      </c>
      <c r="G1531" t="s">
        <v>26</v>
      </c>
      <c r="H1531" t="s">
        <v>26</v>
      </c>
      <c r="I1531" t="s">
        <v>30257</v>
      </c>
      <c r="J1531" t="s">
        <v>30258</v>
      </c>
      <c r="K1531" t="s">
        <v>264</v>
      </c>
      <c r="L1531" s="4">
        <v>0.86999300214820008</v>
      </c>
      <c r="M1531" t="s">
        <v>20</v>
      </c>
      <c r="N1531">
        <v>1.1658881378327435</v>
      </c>
      <c r="O1531" t="s">
        <v>20</v>
      </c>
      <c r="P1531">
        <v>1.0754465543108669</v>
      </c>
      <c r="Q1531" t="s">
        <v>20</v>
      </c>
      <c r="R1531" s="100" t="s">
        <v>44</v>
      </c>
      <c r="S1531" s="4">
        <v>6.3995210958495363</v>
      </c>
      <c r="T1531" s="101">
        <v>160.727802509768</v>
      </c>
      <c r="U1531" s="101">
        <v>7.7170840441898303</v>
      </c>
      <c r="V1531" s="101">
        <v>2392</v>
      </c>
      <c r="W1531" s="101">
        <v>150.44199288126001</v>
      </c>
      <c r="X1531" s="101">
        <v>7.9622181087012596</v>
      </c>
      <c r="Y1531" s="1">
        <v>1966</v>
      </c>
      <c r="Z1531" s="101">
        <v>177971.64761761899</v>
      </c>
      <c r="AA1531" s="34">
        <v>74527.918307158601</v>
      </c>
      <c r="AB1531" s="34">
        <v>2371</v>
      </c>
      <c r="AC1531" s="34">
        <v>158115.10937984099</v>
      </c>
      <c r="AD1531" s="34">
        <v>72562.625739525494</v>
      </c>
      <c r="AE1531" s="101">
        <v>1964</v>
      </c>
      <c r="AF1531" s="4">
        <v>22.234760921853635</v>
      </c>
      <c r="AG1531" s="101">
        <v>219.33607021284001</v>
      </c>
      <c r="AH1531" s="101">
        <v>14.0879376884305</v>
      </c>
      <c r="AI1531" s="101">
        <v>2887</v>
      </c>
      <c r="AJ1531" s="101">
        <v>170.567219385626</v>
      </c>
      <c r="AK1531" s="101">
        <v>12.746541000711201</v>
      </c>
      <c r="AL1531" s="1">
        <v>728</v>
      </c>
      <c r="AM1531" s="2">
        <v>206672.26819232301</v>
      </c>
      <c r="AN1531" s="101">
        <v>88299.930695920601</v>
      </c>
      <c r="AO1531" s="101">
        <v>2839</v>
      </c>
      <c r="AP1531" s="101">
        <v>164699.28848972599</v>
      </c>
      <c r="AQ1531" s="101">
        <v>64103.144762572003</v>
      </c>
      <c r="AR1531" s="1">
        <v>723</v>
      </c>
      <c r="AS1531" s="2">
        <v>140.26127197697801</v>
      </c>
      <c r="AT1531" s="101">
        <v>20.3161118838172</v>
      </c>
      <c r="AU1531" s="101">
        <v>738</v>
      </c>
      <c r="AV1531" s="101">
        <v>137277.053779232</v>
      </c>
      <c r="AW1531" s="101">
        <v>57584.239018799002</v>
      </c>
      <c r="AX1531" s="101">
        <v>736</v>
      </c>
      <c r="AY1531" s="101">
        <v>2.2964480874316902</v>
      </c>
      <c r="AZ1531" s="101">
        <v>1.3492918427135301</v>
      </c>
      <c r="BA1531" s="1">
        <v>732</v>
      </c>
      <c r="BB1531" s="4" t="s">
        <v>30263</v>
      </c>
      <c r="BC1531" s="100" t="s">
        <v>142</v>
      </c>
      <c r="BD1531" s="100" t="s">
        <v>8</v>
      </c>
      <c r="BE1531" s="100" t="s">
        <v>8</v>
      </c>
      <c r="BF1531" s="100" t="s">
        <v>8</v>
      </c>
      <c r="BG1531" s="3" t="s">
        <v>7</v>
      </c>
      <c r="BH1531" s="100" t="s">
        <v>6</v>
      </c>
      <c r="BI1531" s="100" t="s">
        <v>189</v>
      </c>
      <c r="BJ1531" s="4">
        <v>1441.1952241778499</v>
      </c>
      <c r="BK1531" s="100" t="s">
        <v>1555</v>
      </c>
      <c r="BL1531" s="100" t="s">
        <v>15</v>
      </c>
      <c r="BM1531" s="100" t="s">
        <v>16</v>
      </c>
      <c r="BN1531" s="100" t="s">
        <v>15</v>
      </c>
      <c r="BO1531" s="100" t="s">
        <v>14</v>
      </c>
      <c r="BP1531" s="100">
        <v>25.6</v>
      </c>
      <c r="BQ1531" s="100" t="s">
        <v>3</v>
      </c>
      <c r="BR1531" s="100" t="s">
        <v>2</v>
      </c>
      <c r="BS1531" s="100" t="s">
        <v>1</v>
      </c>
      <c r="BT1531" s="100" t="s">
        <v>20765</v>
      </c>
      <c r="BU1531" s="3" t="s">
        <v>20764</v>
      </c>
    </row>
    <row r="1532" spans="1:73" x14ac:dyDescent="0.55000000000000004">
      <c r="A1532" s="4" t="s">
        <v>20763</v>
      </c>
      <c r="B1532" s="100" t="s">
        <v>20762</v>
      </c>
      <c r="C1532" s="100" t="s">
        <v>20761</v>
      </c>
      <c r="D1532" s="100" t="s">
        <v>20760</v>
      </c>
      <c r="E1532" s="3" t="s">
        <v>20759</v>
      </c>
      <c r="F1532" s="100" t="s">
        <v>18</v>
      </c>
      <c r="G1532" t="s">
        <v>26</v>
      </c>
      <c r="H1532" t="s">
        <v>26</v>
      </c>
      <c r="I1532" t="s">
        <v>30257</v>
      </c>
      <c r="J1532" t="s">
        <v>30258</v>
      </c>
      <c r="K1532" t="s">
        <v>21</v>
      </c>
      <c r="L1532" s="4">
        <v>1.190768675177214</v>
      </c>
      <c r="M1532" t="s">
        <v>20</v>
      </c>
      <c r="N1532">
        <v>1.2056849514734924</v>
      </c>
      <c r="O1532" t="s">
        <v>20</v>
      </c>
      <c r="P1532">
        <v>1.1790215779107371</v>
      </c>
      <c r="Q1532" t="s">
        <v>20</v>
      </c>
      <c r="R1532" s="100" t="s">
        <v>44</v>
      </c>
      <c r="S1532" s="4">
        <v>6.8682529025731753</v>
      </c>
      <c r="T1532" s="101">
        <v>160.12631008216999</v>
      </c>
      <c r="U1532" s="101">
        <v>7.5870679448494496</v>
      </c>
      <c r="V1532" s="101">
        <v>2607</v>
      </c>
      <c r="W1532" s="101">
        <v>149.12843014216801</v>
      </c>
      <c r="X1532" s="101">
        <v>6.9836721965395601</v>
      </c>
      <c r="Y1532" s="1">
        <v>1901</v>
      </c>
      <c r="Z1532" s="101">
        <v>179754.19954361199</v>
      </c>
      <c r="AA1532" s="34">
        <v>84226.552898617505</v>
      </c>
      <c r="AB1532" s="34">
        <v>2536</v>
      </c>
      <c r="AC1532" s="34">
        <v>159916.69907664999</v>
      </c>
      <c r="AD1532" s="34">
        <v>76688.595565767406</v>
      </c>
      <c r="AE1532" s="101">
        <v>1856</v>
      </c>
      <c r="AF1532" s="4">
        <v>24.271590847487658</v>
      </c>
      <c r="AG1532" s="101">
        <v>221.59450302052699</v>
      </c>
      <c r="AH1532" s="101">
        <v>15.084861785089601</v>
      </c>
      <c r="AI1532" s="101">
        <v>2006</v>
      </c>
      <c r="AJ1532" s="101">
        <v>167.809991906861</v>
      </c>
      <c r="AK1532" s="101">
        <v>9.8200136134397908</v>
      </c>
      <c r="AL1532" s="1">
        <v>986</v>
      </c>
      <c r="AM1532" s="2">
        <v>224437.00549003601</v>
      </c>
      <c r="AN1532" s="101">
        <v>97350.273868070406</v>
      </c>
      <c r="AO1532" s="101">
        <v>1946</v>
      </c>
      <c r="AP1532" s="101">
        <v>167160.65333175499</v>
      </c>
      <c r="AQ1532" s="101">
        <v>58817.685277811899</v>
      </c>
      <c r="AR1532" s="1">
        <v>983</v>
      </c>
      <c r="AS1532" s="2">
        <v>139.08210383779499</v>
      </c>
      <c r="AT1532" s="101">
        <v>15.798279270974399</v>
      </c>
      <c r="AU1532" s="101">
        <v>983</v>
      </c>
      <c r="AV1532" s="101">
        <v>137253.645646419</v>
      </c>
      <c r="AW1532" s="101">
        <v>50379.605747098904</v>
      </c>
      <c r="AX1532" s="101">
        <v>985</v>
      </c>
      <c r="AY1532" s="101">
        <v>2.4292980671414002</v>
      </c>
      <c r="AZ1532" s="101">
        <v>1.3052972189399801</v>
      </c>
      <c r="BA1532" s="1">
        <v>983</v>
      </c>
      <c r="BB1532" s="4" t="s">
        <v>8</v>
      </c>
      <c r="BC1532" s="100" t="s">
        <v>8</v>
      </c>
      <c r="BD1532" s="100" t="s">
        <v>8</v>
      </c>
      <c r="BE1532" s="100" t="s">
        <v>8</v>
      </c>
      <c r="BF1532" s="100" t="s">
        <v>8</v>
      </c>
      <c r="BG1532" s="3" t="s">
        <v>7</v>
      </c>
      <c r="BH1532" s="100" t="s">
        <v>6</v>
      </c>
      <c r="BI1532" s="100" t="s">
        <v>5</v>
      </c>
      <c r="BJ1532" s="4">
        <v>1267</v>
      </c>
      <c r="BK1532" s="100" t="s">
        <v>1052</v>
      </c>
      <c r="BL1532" s="100" t="s">
        <v>15</v>
      </c>
      <c r="BM1532" s="100" t="s">
        <v>16</v>
      </c>
      <c r="BN1532" s="100" t="s">
        <v>15</v>
      </c>
      <c r="BO1532" s="100" t="s">
        <v>14</v>
      </c>
      <c r="BP1532" s="100">
        <v>73.25</v>
      </c>
      <c r="BQ1532" s="100" t="s">
        <v>3</v>
      </c>
      <c r="BR1532" s="100" t="s">
        <v>2</v>
      </c>
      <c r="BS1532" s="100" t="s">
        <v>1</v>
      </c>
      <c r="BT1532" s="100" t="s">
        <v>20758</v>
      </c>
      <c r="BU1532" s="3" t="s">
        <v>10984</v>
      </c>
    </row>
    <row r="1533" spans="1:73" x14ac:dyDescent="0.55000000000000004">
      <c r="A1533" s="4" t="s">
        <v>20757</v>
      </c>
      <c r="B1533" s="100" t="s">
        <v>20756</v>
      </c>
      <c r="C1533" s="100" t="s">
        <v>20755</v>
      </c>
      <c r="D1533" s="100" t="s">
        <v>20754</v>
      </c>
      <c r="E1533" s="3" t="s">
        <v>20753</v>
      </c>
      <c r="F1533" s="100" t="s">
        <v>18</v>
      </c>
      <c r="G1533" t="s">
        <v>26</v>
      </c>
      <c r="H1533" t="s">
        <v>7</v>
      </c>
      <c r="I1533" t="s">
        <v>156</v>
      </c>
      <c r="J1533" t="s">
        <v>156</v>
      </c>
      <c r="K1533" t="s">
        <v>21</v>
      </c>
      <c r="L1533" s="4">
        <v>1.0393229266023165</v>
      </c>
      <c r="M1533" t="s">
        <v>20</v>
      </c>
      <c r="N1533">
        <v>1.201834058551976</v>
      </c>
      <c r="O1533" t="s">
        <v>20</v>
      </c>
      <c r="P1533">
        <v>1.1510066198041682</v>
      </c>
      <c r="Q1533" t="s">
        <v>20</v>
      </c>
      <c r="R1533" s="100" t="s">
        <v>44</v>
      </c>
      <c r="S1533" s="4" t="s">
        <v>9</v>
      </c>
      <c r="T1533" s="101">
        <v>170.59841756767699</v>
      </c>
      <c r="U1533" s="101">
        <v>13.8878175303012</v>
      </c>
      <c r="V1533" s="101">
        <v>1964</v>
      </c>
      <c r="W1533" s="101">
        <v>165.221159322548</v>
      </c>
      <c r="X1533" s="101">
        <v>17.907329862104</v>
      </c>
      <c r="Y1533" s="1">
        <v>3020</v>
      </c>
      <c r="Z1533" s="101">
        <v>168774.20790678399</v>
      </c>
      <c r="AA1533" s="34">
        <v>64703.700227775102</v>
      </c>
      <c r="AB1533" s="34">
        <v>1930</v>
      </c>
      <c r="AC1533" s="34">
        <v>150873.47170414001</v>
      </c>
      <c r="AD1533" s="34">
        <v>70998.297420680494</v>
      </c>
      <c r="AE1533" s="101">
        <v>3004</v>
      </c>
      <c r="AF1533" s="4" t="s">
        <v>9</v>
      </c>
      <c r="AG1533" s="101">
        <v>272.104342714067</v>
      </c>
      <c r="AH1533" s="101">
        <v>27.894501893361301</v>
      </c>
      <c r="AI1533" s="101">
        <v>3237</v>
      </c>
      <c r="AJ1533" s="101">
        <v>215.16540206641</v>
      </c>
      <c r="AK1533" s="101">
        <v>27.908759678159502</v>
      </c>
      <c r="AL1533" s="1">
        <v>1050</v>
      </c>
      <c r="AM1533" s="2">
        <v>230508.55934209301</v>
      </c>
      <c r="AN1533" s="101">
        <v>103647.349144633</v>
      </c>
      <c r="AO1533" s="101">
        <v>3222</v>
      </c>
      <c r="AP1533" s="101">
        <v>202812.206875898</v>
      </c>
      <c r="AQ1533" s="101">
        <v>83346.260917195701</v>
      </c>
      <c r="AR1533" s="1">
        <v>1052</v>
      </c>
      <c r="AS1533" s="2">
        <v>135.45414768016099</v>
      </c>
      <c r="AT1533" s="101">
        <v>14.0561450209231</v>
      </c>
      <c r="AU1533" s="101">
        <v>1052</v>
      </c>
      <c r="AV1533" s="101">
        <v>129606.21742822501</v>
      </c>
      <c r="AW1533" s="101">
        <v>50590.573808381901</v>
      </c>
      <c r="AX1533" s="101">
        <v>1058</v>
      </c>
      <c r="AY1533" s="101">
        <v>2.2885525070955501</v>
      </c>
      <c r="AZ1533" s="101">
        <v>1.4218831322425101</v>
      </c>
      <c r="BA1533" s="1">
        <v>1057</v>
      </c>
      <c r="BB1533" s="4" t="s">
        <v>8</v>
      </c>
      <c r="BC1533" s="100" t="s">
        <v>8</v>
      </c>
      <c r="BD1533" s="100" t="s">
        <v>8</v>
      </c>
      <c r="BE1533" s="100" t="s">
        <v>8</v>
      </c>
      <c r="BF1533" s="100" t="s">
        <v>8</v>
      </c>
      <c r="BG1533" s="3" t="s">
        <v>7</v>
      </c>
      <c r="BH1533" s="100" t="s">
        <v>6</v>
      </c>
      <c r="BI1533" s="100" t="s">
        <v>5</v>
      </c>
      <c r="BJ1533" s="4">
        <v>4596.3770061175101</v>
      </c>
      <c r="BK1533" s="100" t="s">
        <v>3044</v>
      </c>
      <c r="BL1533" s="100" t="s">
        <v>15</v>
      </c>
      <c r="BM1533" s="100" t="s">
        <v>16</v>
      </c>
      <c r="BN1533" s="100" t="s">
        <v>15</v>
      </c>
      <c r="BO1533" s="100" t="s">
        <v>14</v>
      </c>
      <c r="BP1533" s="100">
        <v>136.16999999999999</v>
      </c>
      <c r="BQ1533" s="100" t="s">
        <v>3</v>
      </c>
      <c r="BR1533" s="100" t="s">
        <v>2</v>
      </c>
      <c r="BS1533" s="100" t="s">
        <v>1</v>
      </c>
      <c r="BT1533" s="100" t="s">
        <v>287</v>
      </c>
      <c r="BU1533" s="3" t="s">
        <v>1418</v>
      </c>
    </row>
    <row r="1534" spans="1:73" x14ac:dyDescent="0.55000000000000004">
      <c r="A1534" s="4" t="s">
        <v>20752</v>
      </c>
      <c r="B1534" s="100" t="s">
        <v>20751</v>
      </c>
      <c r="C1534" s="100" t="s">
        <v>20750</v>
      </c>
      <c r="D1534" s="100" t="s">
        <v>20749</v>
      </c>
      <c r="E1534" s="3" t="s">
        <v>20748</v>
      </c>
      <c r="F1534" s="100" t="s">
        <v>18</v>
      </c>
      <c r="G1534" t="s">
        <v>26</v>
      </c>
      <c r="H1534" t="s">
        <v>7</v>
      </c>
      <c r="I1534" t="s">
        <v>156</v>
      </c>
      <c r="J1534" t="s">
        <v>156</v>
      </c>
      <c r="K1534" t="s">
        <v>21</v>
      </c>
      <c r="L1534" s="4">
        <v>1.0539660446406856</v>
      </c>
      <c r="M1534" t="s">
        <v>20</v>
      </c>
      <c r="N1534">
        <v>1.2087310733807444</v>
      </c>
      <c r="O1534" t="s">
        <v>20</v>
      </c>
      <c r="P1534">
        <v>1.0202788449266893</v>
      </c>
      <c r="Q1534" t="s">
        <v>20</v>
      </c>
      <c r="R1534" s="100" t="s">
        <v>44</v>
      </c>
      <c r="S1534" s="4" t="s">
        <v>9</v>
      </c>
      <c r="T1534" s="101">
        <v>170.26586869104901</v>
      </c>
      <c r="U1534" s="101">
        <v>13.6438195779317</v>
      </c>
      <c r="V1534" s="101">
        <v>1948</v>
      </c>
      <c r="W1534" s="101">
        <v>160.67716627811001</v>
      </c>
      <c r="X1534" s="101">
        <v>14.420948609319399</v>
      </c>
      <c r="Y1534" s="1">
        <v>2864</v>
      </c>
      <c r="Z1534" s="101">
        <v>168180.12214694501</v>
      </c>
      <c r="AA1534" s="34">
        <v>65279.104022594103</v>
      </c>
      <c r="AB1534" s="34">
        <v>1897</v>
      </c>
      <c r="AC1534" s="34">
        <v>151413.70934894399</v>
      </c>
      <c r="AD1534" s="34">
        <v>63693.326544577503</v>
      </c>
      <c r="AE1534" s="101">
        <v>2787</v>
      </c>
      <c r="AF1534" s="4" t="s">
        <v>9</v>
      </c>
      <c r="AG1534" s="101">
        <v>250.881993503166</v>
      </c>
      <c r="AH1534" s="101">
        <v>22.579154637531101</v>
      </c>
      <c r="AI1534" s="101">
        <v>1464</v>
      </c>
      <c r="AJ1534" s="101">
        <v>186.41787549328501</v>
      </c>
      <c r="AK1534" s="101">
        <v>19.055195353890401</v>
      </c>
      <c r="AL1534" s="1">
        <v>1258</v>
      </c>
      <c r="AM1534" s="2">
        <v>232478.486452307</v>
      </c>
      <c r="AN1534" s="101">
        <v>90658.941784681505</v>
      </c>
      <c r="AO1534" s="101">
        <v>1449</v>
      </c>
      <c r="AP1534" s="101">
        <v>177162.17112285699</v>
      </c>
      <c r="AQ1534" s="101">
        <v>76857.311358781095</v>
      </c>
      <c r="AR1534" s="1">
        <v>1277</v>
      </c>
      <c r="AS1534" s="2">
        <v>135.81515387760999</v>
      </c>
      <c r="AT1534" s="101">
        <v>17.382899399784499</v>
      </c>
      <c r="AU1534" s="101">
        <v>1271</v>
      </c>
      <c r="AV1534" s="101">
        <v>130245.179042013</v>
      </c>
      <c r="AW1534" s="101">
        <v>56948.415352348398</v>
      </c>
      <c r="AX1534" s="101">
        <v>1276</v>
      </c>
      <c r="AY1534" s="101">
        <v>2.1818903891977701</v>
      </c>
      <c r="AZ1534" s="101">
        <v>1.40444859448334</v>
      </c>
      <c r="BA1534" s="1">
        <v>1259</v>
      </c>
      <c r="BB1534" s="4" t="s">
        <v>8</v>
      </c>
      <c r="BC1534" s="100" t="s">
        <v>8</v>
      </c>
      <c r="BD1534" s="100" t="s">
        <v>8</v>
      </c>
      <c r="BE1534" s="100" t="s">
        <v>8</v>
      </c>
      <c r="BF1534" s="100" t="s">
        <v>8</v>
      </c>
      <c r="BG1534" s="3" t="s">
        <v>7</v>
      </c>
      <c r="BH1534" s="100" t="s">
        <v>6</v>
      </c>
      <c r="BI1534" s="100" t="s">
        <v>5</v>
      </c>
      <c r="BJ1534" s="4">
        <v>4398.78033697707</v>
      </c>
      <c r="BK1534" s="100" t="s">
        <v>1246</v>
      </c>
      <c r="BL1534" s="100" t="s">
        <v>741</v>
      </c>
      <c r="BM1534" s="100" t="s">
        <v>1245</v>
      </c>
      <c r="BN1534" s="100" t="s">
        <v>15</v>
      </c>
      <c r="BO1534" s="100" t="s">
        <v>14</v>
      </c>
      <c r="BP1534" s="100">
        <v>62.45</v>
      </c>
      <c r="BQ1534" s="100" t="s">
        <v>3</v>
      </c>
      <c r="BR1534" s="100" t="s">
        <v>2</v>
      </c>
      <c r="BS1534" s="100" t="s">
        <v>1</v>
      </c>
      <c r="BT1534" s="100" t="s">
        <v>20747</v>
      </c>
      <c r="BU1534" s="3" t="s">
        <v>1244</v>
      </c>
    </row>
    <row r="1535" spans="1:73" x14ac:dyDescent="0.55000000000000004">
      <c r="A1535" s="4" t="s">
        <v>20746</v>
      </c>
      <c r="B1535" s="100" t="s">
        <v>20746</v>
      </c>
      <c r="C1535" s="100" t="s">
        <v>20745</v>
      </c>
      <c r="D1535" s="100" t="s">
        <v>20744</v>
      </c>
      <c r="E1535" s="3" t="s">
        <v>20743</v>
      </c>
      <c r="F1535" s="100" t="s">
        <v>588</v>
      </c>
      <c r="G1535" t="s">
        <v>26</v>
      </c>
      <c r="H1535" t="s">
        <v>26</v>
      </c>
      <c r="I1535" t="s">
        <v>30257</v>
      </c>
      <c r="J1535" t="s">
        <v>30257</v>
      </c>
      <c r="K1535" t="s">
        <v>21</v>
      </c>
      <c r="L1535" s="4">
        <v>1.1046345743767183</v>
      </c>
      <c r="M1535" t="s">
        <v>20</v>
      </c>
      <c r="N1535">
        <v>1.1606450788785085</v>
      </c>
      <c r="O1535" t="s">
        <v>20</v>
      </c>
      <c r="P1535">
        <v>1.1337551257862997</v>
      </c>
      <c r="Q1535" t="s">
        <v>20</v>
      </c>
      <c r="R1535" s="100" t="s">
        <v>44</v>
      </c>
      <c r="S1535" s="4">
        <v>7.0539105993782272</v>
      </c>
      <c r="T1535" s="101">
        <v>156.69562094826199</v>
      </c>
      <c r="U1535" s="101">
        <v>7.2874976398668503</v>
      </c>
      <c r="V1535" s="101">
        <v>2285</v>
      </c>
      <c r="W1535" s="101">
        <v>145.642451933431</v>
      </c>
      <c r="X1535" s="101">
        <v>7.6522029104082598</v>
      </c>
      <c r="Y1535" s="1">
        <v>3112</v>
      </c>
      <c r="Z1535" s="101">
        <v>149430.35994793</v>
      </c>
      <c r="AA1535" s="34">
        <v>61416.264381343302</v>
      </c>
      <c r="AB1535" s="34">
        <v>2218</v>
      </c>
      <c r="AC1535" s="34">
        <v>133284.93179190601</v>
      </c>
      <c r="AD1535" s="34">
        <v>56843.489858624001</v>
      </c>
      <c r="AE1535" s="101">
        <v>3024</v>
      </c>
      <c r="AF1535" s="4">
        <v>23.786401339751393</v>
      </c>
      <c r="AG1535" s="101">
        <v>225.60205442496701</v>
      </c>
      <c r="AH1535" s="101">
        <v>15.5513131871654</v>
      </c>
      <c r="AI1535" s="101">
        <v>1224</v>
      </c>
      <c r="AJ1535" s="101">
        <v>171.93944432871999</v>
      </c>
      <c r="AK1535" s="101">
        <v>11.618228723256401</v>
      </c>
      <c r="AL1535" s="1">
        <v>589</v>
      </c>
      <c r="AM1535" s="2">
        <v>211325.46408457099</v>
      </c>
      <c r="AN1535" s="101">
        <v>81732.780423050703</v>
      </c>
      <c r="AO1535" s="101">
        <v>1184</v>
      </c>
      <c r="AP1535" s="101">
        <v>167358.88386712901</v>
      </c>
      <c r="AQ1535" s="101">
        <v>62956.160340233197</v>
      </c>
      <c r="AR1535" s="1">
        <v>589</v>
      </c>
      <c r="AS1535" s="2">
        <v>137.09951852289001</v>
      </c>
      <c r="AT1535" s="101">
        <v>16.964760194313602</v>
      </c>
      <c r="AU1535" s="101">
        <v>598</v>
      </c>
      <c r="AV1535" s="101">
        <v>135106.75141887699</v>
      </c>
      <c r="AW1535" s="101">
        <v>54457.1353919705</v>
      </c>
      <c r="AX1535" s="101">
        <v>602</v>
      </c>
      <c r="AY1535" s="101">
        <v>2.31040268456375</v>
      </c>
      <c r="AZ1535" s="101">
        <v>1.35456938807389</v>
      </c>
      <c r="BA1535" s="1">
        <v>596</v>
      </c>
      <c r="BB1535" s="4" t="s">
        <v>8</v>
      </c>
      <c r="BC1535" s="100" t="s">
        <v>8</v>
      </c>
      <c r="BD1535" s="100" t="s">
        <v>8</v>
      </c>
      <c r="BE1535" s="100" t="s">
        <v>8</v>
      </c>
      <c r="BF1535" s="100" t="s">
        <v>8</v>
      </c>
      <c r="BG1535" s="3" t="s">
        <v>7</v>
      </c>
      <c r="BH1535" s="100" t="s">
        <v>6</v>
      </c>
      <c r="BI1535" s="100" t="s">
        <v>5</v>
      </c>
      <c r="BJ1535" s="4">
        <v>1903.696538035</v>
      </c>
      <c r="BK1535" s="100" t="s">
        <v>3503</v>
      </c>
      <c r="BL1535" s="100" t="s">
        <v>15</v>
      </c>
      <c r="BM1535" s="100" t="s">
        <v>16</v>
      </c>
      <c r="BN1535" s="100" t="s">
        <v>15</v>
      </c>
      <c r="BO1535" s="100" t="s">
        <v>25</v>
      </c>
      <c r="BP1535" s="100">
        <v>27.43</v>
      </c>
      <c r="BQ1535" s="100" t="s">
        <v>3</v>
      </c>
      <c r="BR1535" s="100" t="s">
        <v>2</v>
      </c>
      <c r="BS1535" s="100" t="s">
        <v>1</v>
      </c>
      <c r="BT1535" s="100" t="s">
        <v>0</v>
      </c>
      <c r="BU1535" s="3" t="s">
        <v>0</v>
      </c>
    </row>
    <row r="1536" spans="1:73" x14ac:dyDescent="0.55000000000000004">
      <c r="A1536" s="4" t="s">
        <v>20742</v>
      </c>
      <c r="B1536" s="100" t="s">
        <v>20741</v>
      </c>
      <c r="C1536" s="100" t="s">
        <v>20740</v>
      </c>
      <c r="D1536" s="100" t="s">
        <v>20739</v>
      </c>
      <c r="E1536" s="3" t="s">
        <v>20738</v>
      </c>
      <c r="F1536" s="100" t="s">
        <v>18</v>
      </c>
      <c r="G1536" t="s">
        <v>26</v>
      </c>
      <c r="H1536" t="s">
        <v>7</v>
      </c>
      <c r="I1536" t="s">
        <v>156</v>
      </c>
      <c r="J1536" t="s">
        <v>156</v>
      </c>
      <c r="K1536" t="s">
        <v>21</v>
      </c>
      <c r="L1536" s="4">
        <v>1.1065659227753488</v>
      </c>
      <c r="M1536" t="s">
        <v>20</v>
      </c>
      <c r="N1536">
        <v>1.0556154984154085</v>
      </c>
      <c r="O1536" t="s">
        <v>20</v>
      </c>
      <c r="P1536">
        <v>0.84855714051183428</v>
      </c>
      <c r="Q1536" t="s">
        <v>20</v>
      </c>
      <c r="R1536" s="100" t="s">
        <v>44</v>
      </c>
      <c r="S1536" s="4" t="s">
        <v>9</v>
      </c>
      <c r="T1536" s="101">
        <v>151.53534730989699</v>
      </c>
      <c r="U1536" s="101">
        <v>6.89097211097888</v>
      </c>
      <c r="V1536" s="101">
        <v>2086</v>
      </c>
      <c r="W1536" s="101">
        <v>141.55822554551699</v>
      </c>
      <c r="X1536" s="101">
        <v>6.73846618236559</v>
      </c>
      <c r="Y1536" s="1">
        <v>2962</v>
      </c>
      <c r="Z1536" s="101">
        <v>142040.661228101</v>
      </c>
      <c r="AA1536" s="34">
        <v>58148.101339024703</v>
      </c>
      <c r="AB1536" s="34">
        <v>2022</v>
      </c>
      <c r="AC1536" s="34">
        <v>128719.830310096</v>
      </c>
      <c r="AD1536" s="34">
        <v>54103.056108581302</v>
      </c>
      <c r="AE1536" s="101">
        <v>2885</v>
      </c>
      <c r="AF1536" s="4" t="s">
        <v>9</v>
      </c>
      <c r="AG1536" s="101">
        <v>229.136049402335</v>
      </c>
      <c r="AH1536" s="101">
        <v>13.4681774839332</v>
      </c>
      <c r="AI1536" s="101">
        <v>3180</v>
      </c>
      <c r="AJ1536" s="101">
        <v>164.01690634531101</v>
      </c>
      <c r="AK1536" s="101">
        <v>11.217794408274001</v>
      </c>
      <c r="AL1536" s="1">
        <v>1071</v>
      </c>
      <c r="AM1536" s="2">
        <v>187956.544064961</v>
      </c>
      <c r="AN1536" s="101">
        <v>75556.241312648694</v>
      </c>
      <c r="AO1536" s="101">
        <v>3103</v>
      </c>
      <c r="AP1536" s="101">
        <v>144381.07586298999</v>
      </c>
      <c r="AQ1536" s="101">
        <v>54136.841884143199</v>
      </c>
      <c r="AR1536" s="1">
        <v>1032</v>
      </c>
      <c r="AS1536" s="2">
        <v>137.39301582276599</v>
      </c>
      <c r="AT1536" s="101">
        <v>20.582291586299501</v>
      </c>
      <c r="AU1536" s="101">
        <v>1064</v>
      </c>
      <c r="AV1536" s="101">
        <v>120893.92143316301</v>
      </c>
      <c r="AW1536" s="101">
        <v>49939.136317175296</v>
      </c>
      <c r="AX1536" s="101">
        <v>1037</v>
      </c>
      <c r="AY1536" s="101">
        <v>2.0909090909090899</v>
      </c>
      <c r="AZ1536" s="101">
        <v>1.38007765182575</v>
      </c>
      <c r="BA1536" s="1">
        <v>1056</v>
      </c>
      <c r="BB1536" s="4" t="s">
        <v>30264</v>
      </c>
      <c r="BC1536" s="100" t="s">
        <v>188</v>
      </c>
      <c r="BD1536" s="100" t="s">
        <v>8</v>
      </c>
      <c r="BE1536" s="100" t="s">
        <v>8</v>
      </c>
      <c r="BF1536" s="100" t="s">
        <v>8</v>
      </c>
      <c r="BG1536" s="3" t="s">
        <v>632</v>
      </c>
      <c r="BH1536" s="100" t="s">
        <v>6</v>
      </c>
      <c r="BI1536" s="100" t="s">
        <v>5</v>
      </c>
      <c r="BJ1536" s="4">
        <v>2550.3335493888098</v>
      </c>
      <c r="BK1536" s="100" t="s">
        <v>1246</v>
      </c>
      <c r="BL1536" s="100" t="s">
        <v>741</v>
      </c>
      <c r="BM1536" s="100" t="s">
        <v>740</v>
      </c>
      <c r="BN1536" s="100" t="s">
        <v>741</v>
      </c>
      <c r="BO1536" s="100" t="s">
        <v>14</v>
      </c>
      <c r="BP1536" s="100">
        <v>26.6</v>
      </c>
      <c r="BQ1536" s="100" t="s">
        <v>3</v>
      </c>
      <c r="BR1536" s="100" t="s">
        <v>2</v>
      </c>
      <c r="BS1536" s="100" t="s">
        <v>1</v>
      </c>
      <c r="BT1536" s="100" t="s">
        <v>20737</v>
      </c>
      <c r="BU1536" s="3" t="s">
        <v>1244</v>
      </c>
    </row>
    <row r="1537" spans="1:73" x14ac:dyDescent="0.55000000000000004">
      <c r="A1537" s="4" t="s">
        <v>20736</v>
      </c>
      <c r="B1537" s="100" t="s">
        <v>20735</v>
      </c>
      <c r="C1537" s="100" t="s">
        <v>20734</v>
      </c>
      <c r="D1537" s="100" t="s">
        <v>20733</v>
      </c>
      <c r="E1537" s="3" t="s">
        <v>20732</v>
      </c>
      <c r="F1537" s="100" t="s">
        <v>18</v>
      </c>
      <c r="G1537" t="s">
        <v>26</v>
      </c>
      <c r="H1537" t="s">
        <v>26</v>
      </c>
      <c r="I1537" t="s">
        <v>30257</v>
      </c>
      <c r="J1537" t="s">
        <v>30258</v>
      </c>
      <c r="K1537" t="s">
        <v>21</v>
      </c>
      <c r="L1537" s="4">
        <v>1.0386434790746724</v>
      </c>
      <c r="M1537" t="s">
        <v>20</v>
      </c>
      <c r="N1537">
        <v>0.77449440927896662</v>
      </c>
      <c r="O1537" t="s">
        <v>20</v>
      </c>
      <c r="P1537">
        <v>0.9283469245997189</v>
      </c>
      <c r="Q1537" t="s">
        <v>20</v>
      </c>
      <c r="R1537" s="100" t="s">
        <v>44</v>
      </c>
      <c r="S1537" s="4">
        <v>10.606046114657047</v>
      </c>
      <c r="T1537" s="101">
        <v>165.24787329758601</v>
      </c>
      <c r="U1537" s="101">
        <v>11.793505074800599</v>
      </c>
      <c r="V1537" s="101">
        <v>1336</v>
      </c>
      <c r="W1537" s="101">
        <v>147.72160765215401</v>
      </c>
      <c r="X1537" s="101">
        <v>9.7719721420484902</v>
      </c>
      <c r="Y1537" s="1">
        <v>2110</v>
      </c>
      <c r="Z1537" s="101">
        <v>176384.206106083</v>
      </c>
      <c r="AA1537" s="34">
        <v>70949.395300141303</v>
      </c>
      <c r="AB1537" s="34">
        <v>1298</v>
      </c>
      <c r="AC1537" s="34">
        <v>168488.36198790499</v>
      </c>
      <c r="AD1537" s="34">
        <v>71324.695150605301</v>
      </c>
      <c r="AE1537" s="101">
        <v>2103</v>
      </c>
      <c r="AF1537" s="4">
        <v>33.121663670158057</v>
      </c>
      <c r="AG1537" s="101">
        <v>249.87667343556799</v>
      </c>
      <c r="AH1537" s="101">
        <v>19.320498801086899</v>
      </c>
      <c r="AI1537" s="101">
        <v>1563</v>
      </c>
      <c r="AJ1537" s="101">
        <v>167.11336207005999</v>
      </c>
      <c r="AK1537" s="101">
        <v>16.597827159525998</v>
      </c>
      <c r="AL1537" s="1">
        <v>501</v>
      </c>
      <c r="AM1537" s="2">
        <v>233781.73922496801</v>
      </c>
      <c r="AN1537" s="101">
        <v>94026.332793566005</v>
      </c>
      <c r="AO1537" s="101">
        <v>1518</v>
      </c>
      <c r="AP1537" s="101">
        <v>161572.99902118999</v>
      </c>
      <c r="AQ1537" s="101">
        <v>70736.412896127207</v>
      </c>
      <c r="AR1537" s="1">
        <v>501</v>
      </c>
      <c r="AS1537" s="2">
        <v>148.94103750116301</v>
      </c>
      <c r="AT1537" s="101">
        <v>31.9738727054992</v>
      </c>
      <c r="AU1537" s="101">
        <v>505</v>
      </c>
      <c r="AV1537" s="101">
        <v>142764.46758660299</v>
      </c>
      <c r="AW1537" s="101">
        <v>67848.020553176597</v>
      </c>
      <c r="AX1537" s="101">
        <v>501</v>
      </c>
      <c r="AY1537" s="101">
        <v>2.16938775510204</v>
      </c>
      <c r="AZ1537" s="101">
        <v>1.4377851563319199</v>
      </c>
      <c r="BA1537" s="1">
        <v>490</v>
      </c>
      <c r="BB1537" s="4" t="s">
        <v>30264</v>
      </c>
      <c r="BC1537" s="100" t="s">
        <v>188</v>
      </c>
      <c r="BD1537" s="100" t="s">
        <v>8</v>
      </c>
      <c r="BE1537" s="100" t="s">
        <v>8</v>
      </c>
      <c r="BF1537" s="100" t="s">
        <v>8</v>
      </c>
      <c r="BG1537" s="3" t="s">
        <v>7</v>
      </c>
      <c r="BH1537" s="100" t="s">
        <v>6</v>
      </c>
      <c r="BI1537" s="100" t="s">
        <v>5</v>
      </c>
      <c r="BJ1537" s="4">
        <v>4094.2469921412799</v>
      </c>
      <c r="BK1537" s="100" t="s">
        <v>3503</v>
      </c>
      <c r="BL1537" s="100" t="s">
        <v>15</v>
      </c>
      <c r="BM1537" s="100" t="s">
        <v>16</v>
      </c>
      <c r="BN1537" s="100" t="s">
        <v>15</v>
      </c>
      <c r="BO1537" s="100" t="s">
        <v>25</v>
      </c>
      <c r="BP1537" s="100">
        <v>109.9</v>
      </c>
      <c r="BQ1537" s="100" t="s">
        <v>3</v>
      </c>
      <c r="BR1537" s="100" t="s">
        <v>2</v>
      </c>
      <c r="BS1537" s="100" t="s">
        <v>1</v>
      </c>
      <c r="BT1537" s="100" t="s">
        <v>20731</v>
      </c>
      <c r="BU1537" s="3" t="s">
        <v>20730</v>
      </c>
    </row>
    <row r="1538" spans="1:73" x14ac:dyDescent="0.55000000000000004">
      <c r="A1538" s="4" t="s">
        <v>20729</v>
      </c>
      <c r="B1538" s="100" t="s">
        <v>20728</v>
      </c>
      <c r="C1538" s="100" t="s">
        <v>1247</v>
      </c>
      <c r="D1538" s="100" t="s">
        <v>20727</v>
      </c>
      <c r="E1538" s="3" t="s">
        <v>20726</v>
      </c>
      <c r="F1538" s="100" t="s">
        <v>18</v>
      </c>
      <c r="G1538" t="s">
        <v>26</v>
      </c>
      <c r="H1538" t="s">
        <v>7</v>
      </c>
      <c r="I1538" t="s">
        <v>156</v>
      </c>
      <c r="J1538" t="s">
        <v>156</v>
      </c>
      <c r="K1538" t="s">
        <v>21</v>
      </c>
      <c r="L1538" s="4">
        <v>1.1838195099520366</v>
      </c>
      <c r="M1538" t="s">
        <v>20</v>
      </c>
      <c r="N1538">
        <v>1.0692448530388476</v>
      </c>
      <c r="O1538" t="s">
        <v>20</v>
      </c>
      <c r="P1538">
        <v>1.1352318501442107</v>
      </c>
      <c r="Q1538" t="s">
        <v>20</v>
      </c>
      <c r="R1538" s="100" t="s">
        <v>44</v>
      </c>
      <c r="S1538" s="4" t="s">
        <v>9</v>
      </c>
      <c r="T1538" s="101">
        <v>176.83167127487701</v>
      </c>
      <c r="U1538" s="101">
        <v>17.234390765015402</v>
      </c>
      <c r="V1538" s="101">
        <v>1519</v>
      </c>
      <c r="W1538" s="101">
        <v>166.35398271047501</v>
      </c>
      <c r="X1538" s="101">
        <v>17.918089232102101</v>
      </c>
      <c r="Y1538" s="1">
        <v>2301</v>
      </c>
      <c r="Z1538" s="101">
        <v>199756.02599318299</v>
      </c>
      <c r="AA1538" s="34">
        <v>83806.005897604802</v>
      </c>
      <c r="AB1538" s="34">
        <v>1486</v>
      </c>
      <c r="AC1538" s="34">
        <v>188609.04189748599</v>
      </c>
      <c r="AD1538" s="34">
        <v>78718.336280702904</v>
      </c>
      <c r="AE1538" s="101">
        <v>2267</v>
      </c>
      <c r="AF1538" s="4" t="s">
        <v>9</v>
      </c>
      <c r="AG1538" s="101">
        <v>271.41478883668498</v>
      </c>
      <c r="AH1538" s="101">
        <v>26.936577182273901</v>
      </c>
      <c r="AI1538" s="101">
        <v>2744</v>
      </c>
      <c r="AJ1538" s="101">
        <v>202.528694129173</v>
      </c>
      <c r="AK1538" s="101">
        <v>27.3152919881123</v>
      </c>
      <c r="AL1538" s="1">
        <v>651</v>
      </c>
      <c r="AM1538" s="2">
        <v>238773.94058748899</v>
      </c>
      <c r="AN1538" s="101">
        <v>97001.678810052996</v>
      </c>
      <c r="AO1538" s="101">
        <v>2739</v>
      </c>
      <c r="AP1538" s="101">
        <v>183050.56441721201</v>
      </c>
      <c r="AQ1538" s="101">
        <v>78727.916486825503</v>
      </c>
      <c r="AR1538" s="1">
        <v>641</v>
      </c>
      <c r="AS1538" s="2">
        <v>139.716513747585</v>
      </c>
      <c r="AT1538" s="101">
        <v>16.380697777938501</v>
      </c>
      <c r="AU1538" s="101">
        <v>642</v>
      </c>
      <c r="AV1538" s="101">
        <v>127523.019921866</v>
      </c>
      <c r="AW1538" s="101">
        <v>54193.605156363097</v>
      </c>
      <c r="AX1538" s="101">
        <v>644</v>
      </c>
      <c r="AY1538" s="101">
        <v>2.3543913713405198</v>
      </c>
      <c r="AZ1538" s="101">
        <v>1.34867965141628</v>
      </c>
      <c r="BA1538" s="1">
        <v>649</v>
      </c>
      <c r="BB1538" s="4" t="s">
        <v>8</v>
      </c>
      <c r="BC1538" s="100" t="s">
        <v>8</v>
      </c>
      <c r="BD1538" s="100" t="s">
        <v>8</v>
      </c>
      <c r="BE1538" s="100" t="s">
        <v>8</v>
      </c>
      <c r="BF1538" s="100" t="s">
        <v>8</v>
      </c>
      <c r="BG1538" s="3" t="s">
        <v>632</v>
      </c>
      <c r="BH1538" s="100" t="s">
        <v>6</v>
      </c>
      <c r="BI1538" s="100" t="s">
        <v>5</v>
      </c>
      <c r="BJ1538" s="4">
        <v>3057.8624227110499</v>
      </c>
      <c r="BK1538" s="100" t="s">
        <v>1246</v>
      </c>
      <c r="BL1538" s="100" t="s">
        <v>741</v>
      </c>
      <c r="BM1538" s="100" t="s">
        <v>1245</v>
      </c>
      <c r="BN1538" s="100" t="s">
        <v>741</v>
      </c>
      <c r="BO1538" s="100" t="s">
        <v>14</v>
      </c>
      <c r="BP1538" s="100">
        <v>61.1</v>
      </c>
      <c r="BQ1538" s="100" t="s">
        <v>3</v>
      </c>
      <c r="BR1538" s="100" t="s">
        <v>2</v>
      </c>
      <c r="BS1538" s="100" t="s">
        <v>1</v>
      </c>
      <c r="BT1538" s="100" t="s">
        <v>20725</v>
      </c>
      <c r="BU1538" s="3" t="s">
        <v>1244</v>
      </c>
    </row>
    <row r="1539" spans="1:73" x14ac:dyDescent="0.55000000000000004">
      <c r="A1539" s="4" t="s">
        <v>20724</v>
      </c>
      <c r="B1539" s="100" t="s">
        <v>20723</v>
      </c>
      <c r="C1539" s="100" t="s">
        <v>20722</v>
      </c>
      <c r="D1539" s="100" t="s">
        <v>20721</v>
      </c>
      <c r="E1539" s="3" t="s">
        <v>20720</v>
      </c>
      <c r="F1539" s="100" t="s">
        <v>18</v>
      </c>
      <c r="G1539" t="s">
        <v>26</v>
      </c>
      <c r="H1539" t="s">
        <v>7</v>
      </c>
      <c r="I1539" t="s">
        <v>156</v>
      </c>
      <c r="J1539" t="s">
        <v>156</v>
      </c>
      <c r="K1539" t="s">
        <v>21</v>
      </c>
      <c r="L1539" s="4">
        <v>1.2880096650802964</v>
      </c>
      <c r="M1539" t="s">
        <v>20</v>
      </c>
      <c r="N1539">
        <v>1.0771769365183643</v>
      </c>
      <c r="O1539" t="s">
        <v>20</v>
      </c>
      <c r="P1539">
        <v>1.1157675996346144</v>
      </c>
      <c r="Q1539" t="s">
        <v>20</v>
      </c>
      <c r="R1539" s="100" t="s">
        <v>44</v>
      </c>
      <c r="S1539" s="4" t="s">
        <v>9</v>
      </c>
      <c r="T1539" s="101">
        <v>168.05079990545499</v>
      </c>
      <c r="U1539" s="101">
        <v>10.3808236776421</v>
      </c>
      <c r="V1539" s="101">
        <v>1412</v>
      </c>
      <c r="W1539" s="101">
        <v>155.17135870900401</v>
      </c>
      <c r="X1539" s="101">
        <v>10.5816434802364</v>
      </c>
      <c r="Y1539" s="1">
        <v>2248</v>
      </c>
      <c r="Z1539" s="101">
        <v>197458.172497502</v>
      </c>
      <c r="AA1539" s="34">
        <v>82591.546999662707</v>
      </c>
      <c r="AB1539" s="34">
        <v>1392</v>
      </c>
      <c r="AC1539" s="34">
        <v>177460.818234387</v>
      </c>
      <c r="AD1539" s="34">
        <v>74833.226157559606</v>
      </c>
      <c r="AE1539" s="101">
        <v>2209</v>
      </c>
      <c r="AF1539" s="4" t="s">
        <v>9</v>
      </c>
      <c r="AG1539" s="101">
        <v>235.505401689102</v>
      </c>
      <c r="AH1539" s="101">
        <v>22.892495128896801</v>
      </c>
      <c r="AI1539" s="101">
        <v>1512</v>
      </c>
      <c r="AJ1539" s="101">
        <v>179.55049891649401</v>
      </c>
      <c r="AK1539" s="101">
        <v>19.6393965173203</v>
      </c>
      <c r="AL1539" s="1">
        <v>491</v>
      </c>
      <c r="AM1539" s="2">
        <v>215127.69783384999</v>
      </c>
      <c r="AN1539" s="101">
        <v>86378.555915948004</v>
      </c>
      <c r="AO1539" s="101">
        <v>1466</v>
      </c>
      <c r="AP1539" s="101">
        <v>175578.43499950701</v>
      </c>
      <c r="AQ1539" s="101">
        <v>68383.094347112201</v>
      </c>
      <c r="AR1539" s="1">
        <v>490</v>
      </c>
      <c r="AS1539" s="2">
        <v>149.000474527373</v>
      </c>
      <c r="AT1539" s="101">
        <v>23.605277675150798</v>
      </c>
      <c r="AU1539" s="101">
        <v>491</v>
      </c>
      <c r="AV1539" s="101">
        <v>143866.11330736801</v>
      </c>
      <c r="AW1539" s="101">
        <v>55306.822133104899</v>
      </c>
      <c r="AX1539" s="101">
        <v>481</v>
      </c>
      <c r="AY1539" s="101">
        <v>2.3668763102725299</v>
      </c>
      <c r="AZ1539" s="101">
        <v>1.38938522044122</v>
      </c>
      <c r="BA1539" s="1">
        <v>477</v>
      </c>
      <c r="BB1539" s="4" t="s">
        <v>8</v>
      </c>
      <c r="BC1539" s="100" t="s">
        <v>8</v>
      </c>
      <c r="BD1539" s="100" t="s">
        <v>8</v>
      </c>
      <c r="BE1539" s="100" t="s">
        <v>8</v>
      </c>
      <c r="BF1539" s="100" t="s">
        <v>8</v>
      </c>
      <c r="BG1539" s="3" t="s">
        <v>632</v>
      </c>
      <c r="BH1539" s="100" t="s">
        <v>6</v>
      </c>
      <c r="BI1539" s="100" t="s">
        <v>5</v>
      </c>
      <c r="BJ1539" s="4">
        <v>3149.2571825612099</v>
      </c>
      <c r="BK1539" s="100" t="s">
        <v>1246</v>
      </c>
      <c r="BL1539" s="100" t="s">
        <v>741</v>
      </c>
      <c r="BM1539" s="100" t="s">
        <v>1245</v>
      </c>
      <c r="BN1539" s="100" t="s">
        <v>741</v>
      </c>
      <c r="BO1539" s="100" t="s">
        <v>14</v>
      </c>
      <c r="BP1539" s="100">
        <v>53.3</v>
      </c>
      <c r="BQ1539" s="100" t="s">
        <v>3</v>
      </c>
      <c r="BR1539" s="100" t="s">
        <v>2</v>
      </c>
      <c r="BS1539" s="100" t="s">
        <v>1</v>
      </c>
      <c r="BT1539" s="100" t="s">
        <v>20719</v>
      </c>
      <c r="BU1539" s="3" t="s">
        <v>1917</v>
      </c>
    </row>
    <row r="1540" spans="1:73" x14ac:dyDescent="0.55000000000000004">
      <c r="A1540" s="4" t="s">
        <v>20718</v>
      </c>
      <c r="B1540" s="100" t="s">
        <v>20717</v>
      </c>
      <c r="C1540" s="100" t="s">
        <v>20716</v>
      </c>
      <c r="D1540" s="100" t="s">
        <v>20715</v>
      </c>
      <c r="E1540" s="3" t="s">
        <v>20714</v>
      </c>
      <c r="F1540" s="100" t="s">
        <v>18</v>
      </c>
      <c r="G1540" t="s">
        <v>26</v>
      </c>
      <c r="H1540" t="s">
        <v>26</v>
      </c>
      <c r="I1540" t="s">
        <v>30257</v>
      </c>
      <c r="J1540" t="s">
        <v>30258</v>
      </c>
      <c r="K1540" t="s">
        <v>21</v>
      </c>
      <c r="L1540" s="4">
        <v>1.1906407593242569</v>
      </c>
      <c r="M1540" t="s">
        <v>20</v>
      </c>
      <c r="N1540">
        <v>1.0799531657361952</v>
      </c>
      <c r="O1540" t="s">
        <v>20</v>
      </c>
      <c r="P1540">
        <v>1.2615031713653426</v>
      </c>
      <c r="Q1540" t="s">
        <v>20</v>
      </c>
      <c r="R1540" s="100" t="s">
        <v>44</v>
      </c>
      <c r="S1540" s="4">
        <v>9.64780460728241</v>
      </c>
      <c r="T1540" s="101">
        <v>163.52434795386</v>
      </c>
      <c r="U1540" s="101">
        <v>9.1960263035813394</v>
      </c>
      <c r="V1540" s="101">
        <v>1599</v>
      </c>
      <c r="W1540" s="101">
        <v>147.74783837793899</v>
      </c>
      <c r="X1540" s="101">
        <v>7.2451827679278704</v>
      </c>
      <c r="Y1540" s="1">
        <v>2580</v>
      </c>
      <c r="Z1540" s="101">
        <v>187849.846012875</v>
      </c>
      <c r="AA1540" s="34">
        <v>76691.703717756696</v>
      </c>
      <c r="AB1540" s="34">
        <v>1567</v>
      </c>
      <c r="AC1540" s="34">
        <v>159825.100434572</v>
      </c>
      <c r="AD1540" s="34">
        <v>67884.2937658093</v>
      </c>
      <c r="AE1540" s="101">
        <v>2531</v>
      </c>
      <c r="AF1540" s="4">
        <v>36.37160815414282</v>
      </c>
      <c r="AG1540" s="101">
        <v>256.48269726528002</v>
      </c>
      <c r="AH1540" s="101">
        <v>17.681694740914999</v>
      </c>
      <c r="AI1540" s="101">
        <v>3845</v>
      </c>
      <c r="AJ1540" s="101">
        <v>163.195815632776</v>
      </c>
      <c r="AK1540" s="101">
        <v>12.3238404301445</v>
      </c>
      <c r="AL1540" s="1">
        <v>281</v>
      </c>
      <c r="AM1540" s="2">
        <v>209226.71125383701</v>
      </c>
      <c r="AN1540" s="101">
        <v>87052.074176870796</v>
      </c>
      <c r="AO1540" s="101">
        <v>3713</v>
      </c>
      <c r="AP1540" s="101">
        <v>156080.22108572299</v>
      </c>
      <c r="AQ1540" s="101">
        <v>52890.589411423702</v>
      </c>
      <c r="AR1540" s="1">
        <v>271</v>
      </c>
      <c r="AS1540" s="2">
        <v>146.88191710050501</v>
      </c>
      <c r="AT1540" s="101">
        <v>25.5546288886325</v>
      </c>
      <c r="AU1540" s="101">
        <v>278</v>
      </c>
      <c r="AV1540" s="101">
        <v>138057.70850014899</v>
      </c>
      <c r="AW1540" s="101">
        <v>52517.1896149104</v>
      </c>
      <c r="AX1540" s="101">
        <v>274</v>
      </c>
      <c r="AY1540" s="101">
        <v>2.3874538745387399</v>
      </c>
      <c r="AZ1540" s="101">
        <v>1.2976239187793599</v>
      </c>
      <c r="BA1540" s="1">
        <v>271</v>
      </c>
      <c r="BB1540" s="4" t="s">
        <v>8</v>
      </c>
      <c r="BC1540" s="100" t="s">
        <v>8</v>
      </c>
      <c r="BD1540" s="100" t="s">
        <v>8</v>
      </c>
      <c r="BE1540" s="100" t="s">
        <v>8</v>
      </c>
      <c r="BF1540" s="100" t="s">
        <v>8</v>
      </c>
      <c r="BG1540" s="3" t="s">
        <v>7</v>
      </c>
      <c r="BH1540" s="100" t="s">
        <v>6</v>
      </c>
      <c r="BI1540" s="100" t="s">
        <v>5</v>
      </c>
      <c r="BJ1540" s="4">
        <v>2544.2912318610902</v>
      </c>
      <c r="BK1540" s="100" t="s">
        <v>1466</v>
      </c>
      <c r="BL1540" s="100" t="s">
        <v>15</v>
      </c>
      <c r="BM1540" s="100" t="s">
        <v>16</v>
      </c>
      <c r="BN1540" s="100" t="s">
        <v>15</v>
      </c>
      <c r="BO1540" s="100" t="s">
        <v>25</v>
      </c>
      <c r="BP1540" s="100">
        <v>106.12</v>
      </c>
      <c r="BQ1540" s="100" t="s">
        <v>3</v>
      </c>
      <c r="BR1540" s="100" t="s">
        <v>2</v>
      </c>
      <c r="BS1540" s="100" t="s">
        <v>1</v>
      </c>
      <c r="BT1540" s="100" t="s">
        <v>20713</v>
      </c>
      <c r="BU1540" s="3" t="s">
        <v>1346</v>
      </c>
    </row>
    <row r="1541" spans="1:73" x14ac:dyDescent="0.55000000000000004">
      <c r="A1541" s="4" t="s">
        <v>20712</v>
      </c>
      <c r="B1541" s="100" t="s">
        <v>20711</v>
      </c>
      <c r="C1541" s="100" t="s">
        <v>20710</v>
      </c>
      <c r="D1541" s="100" t="s">
        <v>20709</v>
      </c>
      <c r="E1541" s="3" t="s">
        <v>20708</v>
      </c>
      <c r="F1541" s="100" t="s">
        <v>18</v>
      </c>
      <c r="G1541" t="s">
        <v>26</v>
      </c>
      <c r="H1541" t="s">
        <v>26</v>
      </c>
      <c r="I1541" t="s">
        <v>30257</v>
      </c>
      <c r="J1541" t="s">
        <v>30258</v>
      </c>
      <c r="K1541" t="s">
        <v>1592</v>
      </c>
      <c r="L1541" s="4">
        <v>0.37739472786079181</v>
      </c>
      <c r="M1541" t="s">
        <v>1123</v>
      </c>
      <c r="N1541">
        <v>0.5021116032851346</v>
      </c>
      <c r="O1541" t="s">
        <v>20</v>
      </c>
      <c r="P1541">
        <v>1.7364025818658868E-2</v>
      </c>
      <c r="Q1541" t="s">
        <v>1123</v>
      </c>
      <c r="R1541" s="100" t="s">
        <v>17</v>
      </c>
      <c r="S1541" s="4">
        <v>8.0535648858265318</v>
      </c>
      <c r="T1541" s="101">
        <v>154.435286597974</v>
      </c>
      <c r="U1541" s="101">
        <v>7.23746257234626</v>
      </c>
      <c r="V1541" s="101">
        <v>1837</v>
      </c>
      <c r="W1541" s="101">
        <v>141.99774058519401</v>
      </c>
      <c r="X1541" s="101">
        <v>6.9316642880108299</v>
      </c>
      <c r="Y1541" s="1">
        <v>2827</v>
      </c>
      <c r="Z1541" s="101">
        <v>181554.373641896</v>
      </c>
      <c r="AA1541" s="34">
        <v>69252.4028320301</v>
      </c>
      <c r="AB1541" s="34">
        <v>1805</v>
      </c>
      <c r="AC1541" s="34">
        <v>153323.27191953899</v>
      </c>
      <c r="AD1541" s="34">
        <v>64704.812621042802</v>
      </c>
      <c r="AE1541" s="101">
        <v>2783</v>
      </c>
      <c r="AF1541" s="4">
        <v>23.183750736907712</v>
      </c>
      <c r="AG1541" s="101">
        <v>229.916595205883</v>
      </c>
      <c r="AH1541" s="101">
        <v>13.721651483119899</v>
      </c>
      <c r="AI1541" s="101">
        <v>2774</v>
      </c>
      <c r="AJ1541" s="101">
        <v>176.613304870566</v>
      </c>
      <c r="AK1541" s="101">
        <v>10.273547964548101</v>
      </c>
      <c r="AL1541" s="1">
        <v>408</v>
      </c>
      <c r="AM1541" s="2">
        <v>196903.79966001699</v>
      </c>
      <c r="AN1541" s="101">
        <v>75777.667114779601</v>
      </c>
      <c r="AO1541" s="101">
        <v>2749</v>
      </c>
      <c r="AP1541" s="101">
        <v>165292.710799116</v>
      </c>
      <c r="AQ1541" s="101">
        <v>61051.384917719697</v>
      </c>
      <c r="AR1541" s="1">
        <v>406</v>
      </c>
      <c r="AS1541" s="2">
        <v>113.43561682102199</v>
      </c>
      <c r="AT1541" s="101">
        <v>7.1941985188773403</v>
      </c>
      <c r="AU1541" s="101">
        <v>409</v>
      </c>
      <c r="AV1541" s="101">
        <v>106961.864755031</v>
      </c>
      <c r="AW1541" s="101">
        <v>41489.064810686097</v>
      </c>
      <c r="AX1541" s="101">
        <v>407</v>
      </c>
      <c r="AY1541" s="101">
        <v>0.32195121951219502</v>
      </c>
      <c r="AZ1541" s="101">
        <v>0.54437800493279298</v>
      </c>
      <c r="BA1541" s="1">
        <v>410</v>
      </c>
      <c r="BB1541" s="4" t="s">
        <v>30267</v>
      </c>
      <c r="BC1541" s="100" t="s">
        <v>1718</v>
      </c>
      <c r="BD1541" s="100" t="s">
        <v>8</v>
      </c>
      <c r="BE1541" s="100" t="s">
        <v>1717</v>
      </c>
      <c r="BF1541" s="100" t="s">
        <v>30265</v>
      </c>
      <c r="BG1541" s="3" t="s">
        <v>632</v>
      </c>
      <c r="BH1541" s="100" t="s">
        <v>6</v>
      </c>
      <c r="BI1541" s="100" t="s">
        <v>5</v>
      </c>
      <c r="BJ1541" s="4">
        <v>2002.6682055136</v>
      </c>
      <c r="BK1541" s="100" t="s">
        <v>1246</v>
      </c>
      <c r="BL1541" s="100" t="s">
        <v>741</v>
      </c>
      <c r="BM1541" s="100" t="s">
        <v>740</v>
      </c>
      <c r="BN1541" s="100" t="s">
        <v>15</v>
      </c>
      <c r="BO1541" s="100" t="s">
        <v>14</v>
      </c>
      <c r="BP1541" s="100">
        <v>70.2</v>
      </c>
      <c r="BQ1541" s="100">
        <v>3</v>
      </c>
      <c r="BR1541" s="100" t="s">
        <v>1120</v>
      </c>
      <c r="BS1541" s="100" t="s">
        <v>1</v>
      </c>
      <c r="BT1541" s="100" t="s">
        <v>20707</v>
      </c>
      <c r="BU1541" s="3" t="s">
        <v>2758</v>
      </c>
    </row>
    <row r="1542" spans="1:73" x14ac:dyDescent="0.55000000000000004">
      <c r="A1542" s="4" t="s">
        <v>20706</v>
      </c>
      <c r="B1542" s="100" t="s">
        <v>20705</v>
      </c>
      <c r="C1542" s="100" t="s">
        <v>20704</v>
      </c>
      <c r="D1542" s="100" t="s">
        <v>20703</v>
      </c>
      <c r="E1542" s="3" t="s">
        <v>20702</v>
      </c>
      <c r="F1542" s="100" t="s">
        <v>18</v>
      </c>
      <c r="G1542" t="s">
        <v>26</v>
      </c>
      <c r="H1542" t="s">
        <v>26</v>
      </c>
      <c r="I1542" t="s">
        <v>156</v>
      </c>
      <c r="J1542" t="s">
        <v>30257</v>
      </c>
      <c r="K1542" t="s">
        <v>21</v>
      </c>
      <c r="L1542" s="4">
        <v>1.3389826997950232</v>
      </c>
      <c r="M1542" t="s">
        <v>20</v>
      </c>
      <c r="N1542">
        <v>1.1640470856483967</v>
      </c>
      <c r="O1542" t="s">
        <v>20</v>
      </c>
      <c r="P1542">
        <v>1.255383079070759</v>
      </c>
      <c r="Q1542" t="s">
        <v>20</v>
      </c>
      <c r="R1542" s="100" t="s">
        <v>44</v>
      </c>
      <c r="S1542" s="4">
        <v>5.460270997944221</v>
      </c>
      <c r="T1542" s="101">
        <v>161.81661254182399</v>
      </c>
      <c r="U1542" s="101">
        <v>12.4726918716944</v>
      </c>
      <c r="V1542" s="101">
        <v>1520</v>
      </c>
      <c r="W1542" s="101">
        <v>152.98098697734699</v>
      </c>
      <c r="X1542" s="101">
        <v>14.103313047305599</v>
      </c>
      <c r="Y1542" s="1">
        <v>2412</v>
      </c>
      <c r="Z1542" s="101">
        <v>173999.48396651799</v>
      </c>
      <c r="AA1542" s="34">
        <v>73479.656125646099</v>
      </c>
      <c r="AB1542" s="34">
        <v>1469</v>
      </c>
      <c r="AC1542" s="34">
        <v>167146.00735881701</v>
      </c>
      <c r="AD1542" s="34">
        <v>79656.805983854196</v>
      </c>
      <c r="AE1542" s="101">
        <v>2412</v>
      </c>
      <c r="AF1542" s="4">
        <v>27.727164033607892</v>
      </c>
      <c r="AG1542" s="101">
        <v>257.61784500690402</v>
      </c>
      <c r="AH1542" s="101">
        <v>19.284546893264601</v>
      </c>
      <c r="AI1542" s="101">
        <v>3609</v>
      </c>
      <c r="AJ1542" s="101">
        <v>186.18772254199399</v>
      </c>
      <c r="AK1542" s="101">
        <v>18.5161552636789</v>
      </c>
      <c r="AL1542" s="1">
        <v>419</v>
      </c>
      <c r="AM1542" s="2">
        <v>208199.347445694</v>
      </c>
      <c r="AN1542" s="101">
        <v>87570.722317851105</v>
      </c>
      <c r="AO1542" s="101">
        <v>3560</v>
      </c>
      <c r="AP1542" s="101">
        <v>184782.154599831</v>
      </c>
      <c r="AQ1542" s="101">
        <v>72115.886753105005</v>
      </c>
      <c r="AR1542" s="1">
        <v>420</v>
      </c>
      <c r="AS1542" s="2">
        <v>142.50601460690501</v>
      </c>
      <c r="AT1542" s="101">
        <v>19.526613800696001</v>
      </c>
      <c r="AU1542" s="101">
        <v>417</v>
      </c>
      <c r="AV1542" s="101">
        <v>140050.05104632999</v>
      </c>
      <c r="AW1542" s="101">
        <v>56279.778296792603</v>
      </c>
      <c r="AX1542" s="101">
        <v>416</v>
      </c>
      <c r="AY1542" s="101">
        <v>2.2788461538461502</v>
      </c>
      <c r="AZ1542" s="101">
        <v>1.3459821319052701</v>
      </c>
      <c r="BA1542" s="1">
        <v>416</v>
      </c>
      <c r="BB1542" s="4" t="s">
        <v>8</v>
      </c>
      <c r="BC1542" s="100" t="s">
        <v>8</v>
      </c>
      <c r="BD1542" s="100" t="s">
        <v>8</v>
      </c>
      <c r="BE1542" s="100" t="s">
        <v>8</v>
      </c>
      <c r="BF1542" s="100" t="s">
        <v>8</v>
      </c>
      <c r="BG1542" s="3" t="s">
        <v>7</v>
      </c>
      <c r="BH1542" s="100" t="s">
        <v>6</v>
      </c>
      <c r="BI1542" s="100" t="s">
        <v>5</v>
      </c>
      <c r="BJ1542" s="4">
        <v>2868.4600061984502</v>
      </c>
      <c r="BK1542" s="100" t="s">
        <v>1246</v>
      </c>
      <c r="BL1542" s="100" t="s">
        <v>741</v>
      </c>
      <c r="BM1542" s="100" t="s">
        <v>740</v>
      </c>
      <c r="BN1542" s="100" t="s">
        <v>741</v>
      </c>
      <c r="BO1542" s="100" t="s">
        <v>14</v>
      </c>
      <c r="BP1542" s="100">
        <v>55.37</v>
      </c>
      <c r="BQ1542" s="100" t="s">
        <v>3</v>
      </c>
      <c r="BR1542" s="100" t="s">
        <v>2</v>
      </c>
      <c r="BS1542" s="100" t="s">
        <v>1</v>
      </c>
      <c r="BT1542" s="100" t="s">
        <v>0</v>
      </c>
      <c r="BU1542" s="3" t="s">
        <v>0</v>
      </c>
    </row>
    <row r="1543" spans="1:73" x14ac:dyDescent="0.55000000000000004">
      <c r="A1543" s="4" t="s">
        <v>20701</v>
      </c>
      <c r="B1543" s="100" t="s">
        <v>20700</v>
      </c>
      <c r="C1543" s="100" t="s">
        <v>20699</v>
      </c>
      <c r="D1543" s="100" t="s">
        <v>20698</v>
      </c>
      <c r="E1543" s="3" t="s">
        <v>20697</v>
      </c>
      <c r="F1543" s="100" t="s">
        <v>18</v>
      </c>
      <c r="G1543" t="s">
        <v>26</v>
      </c>
      <c r="H1543" t="s">
        <v>26</v>
      </c>
      <c r="I1543" t="s">
        <v>23</v>
      </c>
      <c r="J1543" t="s">
        <v>30257</v>
      </c>
      <c r="K1543" t="s">
        <v>21</v>
      </c>
      <c r="L1543" s="4">
        <v>1.3037090005250427</v>
      </c>
      <c r="M1543" t="s">
        <v>20</v>
      </c>
      <c r="N1543">
        <v>1.1877915650061981</v>
      </c>
      <c r="O1543" t="s">
        <v>20</v>
      </c>
      <c r="P1543">
        <v>1.1964701002053992</v>
      </c>
      <c r="Q1543" t="s">
        <v>20</v>
      </c>
      <c r="R1543" s="100" t="s">
        <v>44</v>
      </c>
      <c r="S1543" s="4">
        <v>7.3724470351367586</v>
      </c>
      <c r="T1543" s="101">
        <v>164.96210204687401</v>
      </c>
      <c r="U1543" s="101">
        <v>8.6971420577864595</v>
      </c>
      <c r="V1543" s="101">
        <v>1816</v>
      </c>
      <c r="W1543" s="101">
        <v>152.80035844541999</v>
      </c>
      <c r="X1543" s="101">
        <v>8.1622508521859007</v>
      </c>
      <c r="Y1543" s="1">
        <v>2954</v>
      </c>
      <c r="Z1543" s="101">
        <v>173572.93401072201</v>
      </c>
      <c r="AA1543" s="34">
        <v>76042.584696159596</v>
      </c>
      <c r="AB1543" s="34">
        <v>1790</v>
      </c>
      <c r="AC1543" s="34">
        <v>164087.61335519599</v>
      </c>
      <c r="AD1543" s="34">
        <v>71748.192735608696</v>
      </c>
      <c r="AE1543" s="101">
        <v>2914</v>
      </c>
      <c r="AF1543" s="4">
        <v>25.709978496368578</v>
      </c>
      <c r="AG1543" s="101">
        <v>232.251401388391</v>
      </c>
      <c r="AH1543" s="101">
        <v>13.249091308143401</v>
      </c>
      <c r="AI1543" s="101">
        <v>4039</v>
      </c>
      <c r="AJ1543" s="101">
        <v>172.53961603392099</v>
      </c>
      <c r="AK1543" s="101">
        <v>10.481068308200699</v>
      </c>
      <c r="AL1543" s="1">
        <v>1136</v>
      </c>
      <c r="AM1543" s="2">
        <v>187804.777315916</v>
      </c>
      <c r="AN1543" s="101">
        <v>78199.768101335998</v>
      </c>
      <c r="AO1543" s="101">
        <v>3902</v>
      </c>
      <c r="AP1543" s="101">
        <v>158562.54946426299</v>
      </c>
      <c r="AQ1543" s="101">
        <v>65279.6353800789</v>
      </c>
      <c r="AR1543" s="1">
        <v>1147</v>
      </c>
      <c r="AS1543" s="2">
        <v>132.22506670860199</v>
      </c>
      <c r="AT1543" s="101">
        <v>12.7804213881446</v>
      </c>
      <c r="AU1543" s="101">
        <v>1138</v>
      </c>
      <c r="AV1543" s="101">
        <v>121904.928669823</v>
      </c>
      <c r="AW1543" s="101">
        <v>51473.512719804501</v>
      </c>
      <c r="AX1543" s="101">
        <v>1145</v>
      </c>
      <c r="AY1543" s="101">
        <v>2.2558951965065499</v>
      </c>
      <c r="AZ1543" s="101">
        <v>1.3690345648197599</v>
      </c>
      <c r="BA1543" s="1">
        <v>1145</v>
      </c>
      <c r="BB1543" s="4" t="s">
        <v>8</v>
      </c>
      <c r="BC1543" s="100" t="s">
        <v>8</v>
      </c>
      <c r="BD1543" s="100" t="s">
        <v>8</v>
      </c>
      <c r="BE1543" s="100" t="s">
        <v>8</v>
      </c>
      <c r="BF1543" s="100" t="s">
        <v>8</v>
      </c>
      <c r="BG1543" s="3" t="s">
        <v>7</v>
      </c>
      <c r="BH1543" s="100" t="s">
        <v>6</v>
      </c>
      <c r="BI1543" s="100" t="s">
        <v>5</v>
      </c>
      <c r="BJ1543" s="4">
        <v>2212.3527599251602</v>
      </c>
      <c r="BK1543" s="100" t="s">
        <v>1466</v>
      </c>
      <c r="BL1543" s="100" t="s">
        <v>15</v>
      </c>
      <c r="BM1543" s="100" t="s">
        <v>16</v>
      </c>
      <c r="BN1543" s="100" t="s">
        <v>15</v>
      </c>
      <c r="BO1543" s="100" t="s">
        <v>25</v>
      </c>
      <c r="BP1543" s="100">
        <v>168.9</v>
      </c>
      <c r="BQ1543" s="100" t="s">
        <v>3</v>
      </c>
      <c r="BR1543" s="100" t="s">
        <v>2</v>
      </c>
      <c r="BS1543" s="100" t="s">
        <v>1</v>
      </c>
      <c r="BT1543" s="100" t="s">
        <v>0</v>
      </c>
      <c r="BU1543" s="3" t="s">
        <v>0</v>
      </c>
    </row>
    <row r="1544" spans="1:73" x14ac:dyDescent="0.55000000000000004">
      <c r="A1544" s="4" t="s">
        <v>20696</v>
      </c>
      <c r="B1544" s="100" t="s">
        <v>20695</v>
      </c>
      <c r="C1544" s="100" t="s">
        <v>20694</v>
      </c>
      <c r="D1544" s="100" t="s">
        <v>20693</v>
      </c>
      <c r="E1544" s="3" t="s">
        <v>20692</v>
      </c>
      <c r="F1544" s="100" t="s">
        <v>18</v>
      </c>
      <c r="G1544" t="s">
        <v>26</v>
      </c>
      <c r="H1544" t="s">
        <v>7</v>
      </c>
      <c r="I1544" t="s">
        <v>23</v>
      </c>
      <c r="J1544" t="s">
        <v>156</v>
      </c>
      <c r="K1544" t="s">
        <v>21</v>
      </c>
      <c r="L1544" s="4">
        <v>1.294295863800313</v>
      </c>
      <c r="M1544" t="s">
        <v>20</v>
      </c>
      <c r="N1544">
        <v>1.1573184897775965</v>
      </c>
      <c r="O1544" t="s">
        <v>20</v>
      </c>
      <c r="P1544">
        <v>1.1943106956127827</v>
      </c>
      <c r="Q1544" t="s">
        <v>20</v>
      </c>
      <c r="R1544" s="100" t="s">
        <v>44</v>
      </c>
      <c r="S1544" s="4" t="s">
        <v>9</v>
      </c>
      <c r="T1544" s="101">
        <v>160.367871663676</v>
      </c>
      <c r="U1544" s="101">
        <v>7.8209391141493096</v>
      </c>
      <c r="V1544" s="101">
        <v>2894</v>
      </c>
      <c r="W1544" s="101">
        <v>152.02552768194801</v>
      </c>
      <c r="X1544" s="101">
        <v>8.4363792294206004</v>
      </c>
      <c r="Y1544" s="1">
        <v>2388</v>
      </c>
      <c r="Z1544" s="101">
        <v>155244.59733004001</v>
      </c>
      <c r="AA1544" s="34">
        <v>63071.925396820603</v>
      </c>
      <c r="AB1544" s="34">
        <v>2803</v>
      </c>
      <c r="AC1544" s="34">
        <v>143443.69376697301</v>
      </c>
      <c r="AD1544" s="34">
        <v>61571.966675485797</v>
      </c>
      <c r="AE1544" s="101">
        <v>2323</v>
      </c>
      <c r="AF1544" s="4" t="s">
        <v>9</v>
      </c>
      <c r="AG1544" s="101">
        <v>225.246920645269</v>
      </c>
      <c r="AH1544" s="101">
        <v>16.0460272041284</v>
      </c>
      <c r="AI1544" s="101">
        <v>928</v>
      </c>
      <c r="AJ1544" s="101">
        <v>184.35023932694099</v>
      </c>
      <c r="AK1544" s="101">
        <v>11.6352498732724</v>
      </c>
      <c r="AL1544" s="1">
        <v>1731</v>
      </c>
      <c r="AM1544" s="2">
        <v>210579.29743789701</v>
      </c>
      <c r="AN1544" s="101">
        <v>75220.451603418507</v>
      </c>
      <c r="AO1544" s="101">
        <v>899</v>
      </c>
      <c r="AP1544" s="101">
        <v>169505.05779429499</v>
      </c>
      <c r="AQ1544" s="101">
        <v>66300.852807366697</v>
      </c>
      <c r="AR1544" s="1">
        <v>1698</v>
      </c>
      <c r="AS1544" s="2">
        <v>122.42019983344601</v>
      </c>
      <c r="AT1544" s="101">
        <v>8.3996859794394307</v>
      </c>
      <c r="AU1544" s="101">
        <v>1744</v>
      </c>
      <c r="AV1544" s="101">
        <v>112787.388114261</v>
      </c>
      <c r="AW1544" s="101">
        <v>44288.922981294098</v>
      </c>
      <c r="AX1544" s="101">
        <v>1704</v>
      </c>
      <c r="AY1544" s="101">
        <v>1.8</v>
      </c>
      <c r="AZ1544" s="101">
        <v>1.23510169236228</v>
      </c>
      <c r="BA1544" s="1">
        <v>1680</v>
      </c>
      <c r="BB1544" s="4" t="s">
        <v>8</v>
      </c>
      <c r="BC1544" s="100" t="s">
        <v>8</v>
      </c>
      <c r="BD1544" s="100" t="s">
        <v>8</v>
      </c>
      <c r="BE1544" s="100" t="s">
        <v>8</v>
      </c>
      <c r="BF1544" s="100" t="s">
        <v>8</v>
      </c>
      <c r="BG1544" s="3" t="s">
        <v>7</v>
      </c>
      <c r="BH1544" s="100" t="s">
        <v>6</v>
      </c>
      <c r="BI1544" s="100" t="s">
        <v>5</v>
      </c>
      <c r="BJ1544" s="4">
        <v>1353.9392928686</v>
      </c>
      <c r="BK1544" s="100" t="s">
        <v>1246</v>
      </c>
      <c r="BL1544" s="100" t="s">
        <v>741</v>
      </c>
      <c r="BM1544" s="100" t="s">
        <v>1333</v>
      </c>
      <c r="BN1544" s="100" t="s">
        <v>15</v>
      </c>
      <c r="BO1544" s="100" t="s">
        <v>14</v>
      </c>
      <c r="BP1544" s="100">
        <v>20.63</v>
      </c>
      <c r="BQ1544" s="100" t="s">
        <v>3</v>
      </c>
      <c r="BR1544" s="100" t="s">
        <v>2</v>
      </c>
      <c r="BS1544" s="100" t="s">
        <v>1</v>
      </c>
      <c r="BT1544" s="100" t="s">
        <v>20691</v>
      </c>
      <c r="BU1544" s="3" t="s">
        <v>1917</v>
      </c>
    </row>
    <row r="1545" spans="1:73" x14ac:dyDescent="0.55000000000000004">
      <c r="A1545" s="4" t="s">
        <v>20690</v>
      </c>
      <c r="B1545" s="100" t="s">
        <v>20689</v>
      </c>
      <c r="C1545" s="100" t="s">
        <v>20688</v>
      </c>
      <c r="D1545" s="100" t="s">
        <v>20687</v>
      </c>
      <c r="E1545" s="3" t="s">
        <v>20686</v>
      </c>
      <c r="F1545" s="100" t="s">
        <v>18</v>
      </c>
      <c r="G1545" t="s">
        <v>26</v>
      </c>
      <c r="H1545" t="s">
        <v>26</v>
      </c>
      <c r="I1545" t="s">
        <v>30257</v>
      </c>
      <c r="J1545" t="s">
        <v>30258</v>
      </c>
      <c r="K1545" t="s">
        <v>2167</v>
      </c>
      <c r="L1545" s="4">
        <v>0.49276279665558015</v>
      </c>
      <c r="M1545" t="s">
        <v>1123</v>
      </c>
      <c r="N1545">
        <v>0.54423165313987099</v>
      </c>
      <c r="O1545" t="s">
        <v>20</v>
      </c>
      <c r="P1545">
        <v>0</v>
      </c>
      <c r="Q1545" t="s">
        <v>1123</v>
      </c>
      <c r="R1545" s="100" t="s">
        <v>44</v>
      </c>
      <c r="S1545" s="4">
        <v>12.50902134085166</v>
      </c>
      <c r="T1545" s="101">
        <v>166.343478805068</v>
      </c>
      <c r="U1545" s="101">
        <v>13.132463422330099</v>
      </c>
      <c r="V1545" s="101">
        <v>1913</v>
      </c>
      <c r="W1545" s="101">
        <v>145.53553754222699</v>
      </c>
      <c r="X1545" s="101">
        <v>9.5636343540999107</v>
      </c>
      <c r="Y1545" s="1">
        <v>2648</v>
      </c>
      <c r="Z1545" s="101">
        <v>163947.82368581099</v>
      </c>
      <c r="AA1545" s="34">
        <v>60835.750408852102</v>
      </c>
      <c r="AB1545" s="34">
        <v>1872</v>
      </c>
      <c r="AC1545" s="34">
        <v>138008.88754706201</v>
      </c>
      <c r="AD1545" s="34">
        <v>59087.9814470645</v>
      </c>
      <c r="AE1545" s="101">
        <v>2558</v>
      </c>
      <c r="AF1545" s="4">
        <v>26.611406978904569</v>
      </c>
      <c r="AG1545" s="101">
        <v>251.81743281404101</v>
      </c>
      <c r="AH1545" s="101">
        <v>25.126239032785499</v>
      </c>
      <c r="AI1545" s="101">
        <v>2295</v>
      </c>
      <c r="AJ1545" s="101">
        <v>184.805270924067</v>
      </c>
      <c r="AK1545" s="101">
        <v>34.709467576262703</v>
      </c>
      <c r="AL1545" s="1">
        <v>188</v>
      </c>
      <c r="AM1545" s="2">
        <v>212435.248827512</v>
      </c>
      <c r="AN1545" s="101">
        <v>83463.599415133096</v>
      </c>
      <c r="AO1545" s="101">
        <v>2293</v>
      </c>
      <c r="AP1545" s="101">
        <v>172607.00868004601</v>
      </c>
      <c r="AQ1545" s="101">
        <v>79724.243006507793</v>
      </c>
      <c r="AR1545" s="1">
        <v>190</v>
      </c>
      <c r="AS1545" s="2">
        <v>236.687998555164</v>
      </c>
      <c r="AT1545" s="101">
        <v>170.39728358576701</v>
      </c>
      <c r="AU1545" s="101">
        <v>192</v>
      </c>
      <c r="AV1545" s="101">
        <v>220832.627973075</v>
      </c>
      <c r="AW1545" s="101">
        <v>187003.39886849999</v>
      </c>
      <c r="AX1545" s="101">
        <v>192</v>
      </c>
      <c r="AY1545" s="101">
        <v>2.0204081632653001</v>
      </c>
      <c r="AZ1545" s="101">
        <v>1.4461743468773101</v>
      </c>
      <c r="BA1545" s="1">
        <v>196</v>
      </c>
      <c r="BB1545" s="4" t="s">
        <v>30264</v>
      </c>
      <c r="BC1545" s="100" t="s">
        <v>1185</v>
      </c>
      <c r="BD1545" s="100" t="s">
        <v>3137</v>
      </c>
      <c r="BE1545" s="100" t="s">
        <v>8</v>
      </c>
      <c r="BF1545" s="100" t="s">
        <v>30265</v>
      </c>
      <c r="BG1545" s="3" t="s">
        <v>7</v>
      </c>
      <c r="BH1545" s="100" t="s">
        <v>6</v>
      </c>
      <c r="BI1545" s="100" t="s">
        <v>2166</v>
      </c>
      <c r="BJ1545" s="4">
        <v>9998.3416707905308</v>
      </c>
      <c r="BK1545" s="100" t="s">
        <v>1466</v>
      </c>
      <c r="BL1545" s="100" t="s">
        <v>15</v>
      </c>
      <c r="BM1545" s="100" t="s">
        <v>16</v>
      </c>
      <c r="BN1545" s="100" t="s">
        <v>15</v>
      </c>
      <c r="BO1545" s="100" t="s">
        <v>14</v>
      </c>
      <c r="BP1545" s="100">
        <v>182.15</v>
      </c>
      <c r="BQ1545" s="100" t="s">
        <v>3</v>
      </c>
      <c r="BR1545" s="100" t="s">
        <v>2</v>
      </c>
      <c r="BS1545" s="100" t="s">
        <v>1</v>
      </c>
      <c r="BT1545" s="100" t="s">
        <v>20685</v>
      </c>
      <c r="BU1545" s="3" t="s">
        <v>17146</v>
      </c>
    </row>
    <row r="1546" spans="1:73" x14ac:dyDescent="0.55000000000000004">
      <c r="A1546" s="4" t="s">
        <v>20684</v>
      </c>
      <c r="B1546" s="100" t="s">
        <v>20683</v>
      </c>
      <c r="C1546" s="100" t="s">
        <v>20682</v>
      </c>
      <c r="D1546" s="100" t="s">
        <v>20681</v>
      </c>
      <c r="E1546" s="3" t="s">
        <v>20680</v>
      </c>
      <c r="F1546" s="100" t="s">
        <v>18</v>
      </c>
      <c r="G1546" t="s">
        <v>26</v>
      </c>
      <c r="H1546" t="s">
        <v>7</v>
      </c>
      <c r="I1546" t="s">
        <v>156</v>
      </c>
      <c r="J1546" t="s">
        <v>156</v>
      </c>
      <c r="K1546" t="s">
        <v>21</v>
      </c>
      <c r="L1546" s="4">
        <v>1.3097828652892427</v>
      </c>
      <c r="M1546" t="s">
        <v>20</v>
      </c>
      <c r="N1546">
        <v>1.1644565082993632</v>
      </c>
      <c r="O1546" t="s">
        <v>20</v>
      </c>
      <c r="P1546">
        <v>1.2880087190052778</v>
      </c>
      <c r="Q1546" t="s">
        <v>20</v>
      </c>
      <c r="R1546" s="100" t="s">
        <v>44</v>
      </c>
      <c r="S1546" s="4" t="s">
        <v>9</v>
      </c>
      <c r="T1546" s="101">
        <v>163.03706187980799</v>
      </c>
      <c r="U1546" s="101">
        <v>12.1890415849179</v>
      </c>
      <c r="V1546" s="101">
        <v>1355</v>
      </c>
      <c r="W1546" s="101">
        <v>153.843817548581</v>
      </c>
      <c r="X1546" s="101">
        <v>12.137111868887899</v>
      </c>
      <c r="Y1546" s="1">
        <v>2146</v>
      </c>
      <c r="Z1546" s="101">
        <v>160452.630891548</v>
      </c>
      <c r="AA1546" s="34">
        <v>67027.3318772559</v>
      </c>
      <c r="AB1546" s="34">
        <v>1317</v>
      </c>
      <c r="AC1546" s="34">
        <v>150897.477846733</v>
      </c>
      <c r="AD1546" s="34">
        <v>62446.1580070087</v>
      </c>
      <c r="AE1546" s="101">
        <v>2114</v>
      </c>
      <c r="AF1546" s="4" t="s">
        <v>9</v>
      </c>
      <c r="AG1546" s="101">
        <v>248.01129447331201</v>
      </c>
      <c r="AH1546" s="101">
        <v>18.201367995605398</v>
      </c>
      <c r="AI1546" s="101">
        <v>4039</v>
      </c>
      <c r="AJ1546" s="101">
        <v>181.18325566834699</v>
      </c>
      <c r="AK1546" s="101">
        <v>17.496585500424299</v>
      </c>
      <c r="AL1546" s="1">
        <v>1462</v>
      </c>
      <c r="AM1546" s="2">
        <v>195181.458002742</v>
      </c>
      <c r="AN1546" s="101">
        <v>82759.504514715896</v>
      </c>
      <c r="AO1546" s="101">
        <v>4004</v>
      </c>
      <c r="AP1546" s="101">
        <v>157615.66946886599</v>
      </c>
      <c r="AQ1546" s="101">
        <v>63642.029013550098</v>
      </c>
      <c r="AR1546" s="1">
        <v>1453</v>
      </c>
      <c r="AS1546" s="2">
        <v>138.190005944197</v>
      </c>
      <c r="AT1546" s="101">
        <v>20.2011483219068</v>
      </c>
      <c r="AU1546" s="101">
        <v>1483</v>
      </c>
      <c r="AV1546" s="101">
        <v>121033.678274212</v>
      </c>
      <c r="AW1546" s="101">
        <v>50811.940530925203</v>
      </c>
      <c r="AX1546" s="101">
        <v>1470</v>
      </c>
      <c r="AY1546" s="101">
        <v>2.2528813559322001</v>
      </c>
      <c r="AZ1546" s="101">
        <v>1.35663473325832</v>
      </c>
      <c r="BA1546" s="1">
        <v>1475</v>
      </c>
      <c r="BB1546" s="4" t="s">
        <v>8</v>
      </c>
      <c r="BC1546" s="100" t="s">
        <v>8</v>
      </c>
      <c r="BD1546" s="100" t="s">
        <v>8</v>
      </c>
      <c r="BE1546" s="100" t="s">
        <v>8</v>
      </c>
      <c r="BF1546" s="100" t="s">
        <v>8</v>
      </c>
      <c r="BG1546" s="3" t="s">
        <v>7</v>
      </c>
      <c r="BH1546" s="100" t="s">
        <v>6</v>
      </c>
      <c r="BI1546" s="100" t="s">
        <v>5</v>
      </c>
      <c r="BJ1546" s="4">
        <v>2302.4867024899499</v>
      </c>
      <c r="BK1546" s="100" t="s">
        <v>1246</v>
      </c>
      <c r="BL1546" s="100" t="s">
        <v>741</v>
      </c>
      <c r="BM1546" s="100" t="s">
        <v>1245</v>
      </c>
      <c r="BN1546" s="100" t="s">
        <v>15</v>
      </c>
      <c r="BO1546" s="100" t="s">
        <v>14</v>
      </c>
      <c r="BP1546" s="100">
        <v>56.92</v>
      </c>
      <c r="BQ1546" s="100" t="s">
        <v>3</v>
      </c>
      <c r="BR1546" s="100" t="s">
        <v>2</v>
      </c>
      <c r="BS1546" s="100" t="s">
        <v>1</v>
      </c>
      <c r="BT1546" s="100" t="s">
        <v>20679</v>
      </c>
      <c r="BU1546" s="3" t="s">
        <v>1244</v>
      </c>
    </row>
    <row r="1547" spans="1:73" x14ac:dyDescent="0.55000000000000004">
      <c r="A1547" s="4" t="s">
        <v>20678</v>
      </c>
      <c r="B1547" s="100" t="s">
        <v>20677</v>
      </c>
      <c r="C1547" s="100" t="s">
        <v>20676</v>
      </c>
      <c r="D1547" s="100" t="s">
        <v>20675</v>
      </c>
      <c r="E1547" s="3" t="s">
        <v>20674</v>
      </c>
      <c r="F1547" s="100" t="s">
        <v>18</v>
      </c>
      <c r="G1547" t="s">
        <v>26</v>
      </c>
      <c r="H1547" t="s">
        <v>26</v>
      </c>
      <c r="I1547" t="s">
        <v>30257</v>
      </c>
      <c r="J1547" t="s">
        <v>30258</v>
      </c>
      <c r="K1547" t="s">
        <v>21</v>
      </c>
      <c r="L1547" s="4">
        <v>1.1980633929675506</v>
      </c>
      <c r="M1547" t="s">
        <v>20</v>
      </c>
      <c r="N1547">
        <v>1.1482231660473989</v>
      </c>
      <c r="O1547" t="s">
        <v>20</v>
      </c>
      <c r="P1547">
        <v>1.1294864694392126</v>
      </c>
      <c r="Q1547" t="s">
        <v>20</v>
      </c>
      <c r="R1547" s="100" t="s">
        <v>44</v>
      </c>
      <c r="S1547" s="4">
        <v>6.0020228703372283</v>
      </c>
      <c r="T1547" s="101">
        <v>156.537853424742</v>
      </c>
      <c r="U1547" s="101">
        <v>7.8332877294160799</v>
      </c>
      <c r="V1547" s="101">
        <v>1639</v>
      </c>
      <c r="W1547" s="101">
        <v>147.14241566145401</v>
      </c>
      <c r="X1547" s="101">
        <v>8.0306139834840309</v>
      </c>
      <c r="Y1547" s="1">
        <v>2044</v>
      </c>
      <c r="Z1547" s="101">
        <v>165487.766380249</v>
      </c>
      <c r="AA1547" s="34">
        <v>66623.9868932752</v>
      </c>
      <c r="AB1547" s="34">
        <v>1600</v>
      </c>
      <c r="AC1547" s="34">
        <v>152254.79477255701</v>
      </c>
      <c r="AD1547" s="34">
        <v>64284.404191200003</v>
      </c>
      <c r="AE1547" s="101">
        <v>1976</v>
      </c>
      <c r="AF1547" s="4">
        <v>25.687393657383979</v>
      </c>
      <c r="AG1547" s="101">
        <v>228.12815086280301</v>
      </c>
      <c r="AH1547" s="101">
        <v>16.337940399546799</v>
      </c>
      <c r="AI1547" s="101">
        <v>1991</v>
      </c>
      <c r="AJ1547" s="101">
        <v>169.527974707364</v>
      </c>
      <c r="AK1547" s="101">
        <v>11.686699346860101</v>
      </c>
      <c r="AL1547" s="1">
        <v>1297</v>
      </c>
      <c r="AM1547" s="2">
        <v>207927.32634872399</v>
      </c>
      <c r="AN1547" s="101">
        <v>82632.563602008697</v>
      </c>
      <c r="AO1547" s="101">
        <v>1911</v>
      </c>
      <c r="AP1547" s="101">
        <v>147463.33919471901</v>
      </c>
      <c r="AQ1547" s="101">
        <v>61295.937403574899</v>
      </c>
      <c r="AR1547" s="1">
        <v>1292</v>
      </c>
      <c r="AS1547" s="2">
        <v>136.54399958919899</v>
      </c>
      <c r="AT1547" s="101">
        <v>15.7986871487904</v>
      </c>
      <c r="AU1547" s="101">
        <v>1313</v>
      </c>
      <c r="AV1547" s="101">
        <v>119518.05381762399</v>
      </c>
      <c r="AW1547" s="101">
        <v>49965.8394942702</v>
      </c>
      <c r="AX1547" s="101">
        <v>1297</v>
      </c>
      <c r="AY1547" s="101">
        <v>2.1826554105909399</v>
      </c>
      <c r="AZ1547" s="101">
        <v>1.35051452980925</v>
      </c>
      <c r="BA1547" s="1">
        <v>1303</v>
      </c>
      <c r="BB1547" s="4" t="s">
        <v>8</v>
      </c>
      <c r="BC1547" s="100" t="s">
        <v>8</v>
      </c>
      <c r="BD1547" s="100" t="s">
        <v>8</v>
      </c>
      <c r="BE1547" s="100" t="s">
        <v>8</v>
      </c>
      <c r="BF1547" s="100" t="s">
        <v>8</v>
      </c>
      <c r="BG1547" s="3" t="s">
        <v>7</v>
      </c>
      <c r="BH1547" s="100" t="s">
        <v>6</v>
      </c>
      <c r="BI1547" s="100" t="s">
        <v>5</v>
      </c>
      <c r="BJ1547" s="4">
        <v>1286.71567146751</v>
      </c>
      <c r="BK1547" s="100" t="s">
        <v>1466</v>
      </c>
      <c r="BL1547" s="100" t="s">
        <v>15</v>
      </c>
      <c r="BM1547" s="100" t="s">
        <v>16</v>
      </c>
      <c r="BN1547" s="100" t="s">
        <v>15</v>
      </c>
      <c r="BO1547" s="100" t="s">
        <v>14</v>
      </c>
      <c r="BP1547" s="100">
        <v>43.75</v>
      </c>
      <c r="BQ1547" s="100" t="s">
        <v>3</v>
      </c>
      <c r="BR1547" s="100" t="s">
        <v>2</v>
      </c>
      <c r="BS1547" s="100" t="s">
        <v>1</v>
      </c>
      <c r="BT1547" s="100" t="s">
        <v>20673</v>
      </c>
      <c r="BU1547" s="3" t="s">
        <v>4221</v>
      </c>
    </row>
    <row r="1548" spans="1:73" x14ac:dyDescent="0.55000000000000004">
      <c r="A1548" s="4" t="s">
        <v>20672</v>
      </c>
      <c r="B1548" s="100" t="s">
        <v>20671</v>
      </c>
      <c r="C1548" s="100" t="s">
        <v>20670</v>
      </c>
      <c r="D1548" s="100" t="s">
        <v>20669</v>
      </c>
      <c r="E1548" s="3" t="s">
        <v>20668</v>
      </c>
      <c r="F1548" s="100" t="s">
        <v>18</v>
      </c>
      <c r="G1548" t="s">
        <v>26</v>
      </c>
      <c r="H1548" t="s">
        <v>7</v>
      </c>
      <c r="I1548" t="s">
        <v>156</v>
      </c>
      <c r="J1548" t="s">
        <v>156</v>
      </c>
      <c r="K1548" t="s">
        <v>21</v>
      </c>
      <c r="L1548" s="4">
        <v>1.1885415258151033</v>
      </c>
      <c r="M1548" t="s">
        <v>20</v>
      </c>
      <c r="N1548">
        <v>1.1605396663106071</v>
      </c>
      <c r="O1548" t="s">
        <v>20</v>
      </c>
      <c r="P1548">
        <v>1.0709205043571792</v>
      </c>
      <c r="Q1548" t="s">
        <v>20</v>
      </c>
      <c r="R1548" s="100" t="s">
        <v>74</v>
      </c>
      <c r="S1548" s="4" t="s">
        <v>9</v>
      </c>
      <c r="T1548" s="101">
        <v>155.43017205167101</v>
      </c>
      <c r="U1548" s="101">
        <v>10.1700991000132</v>
      </c>
      <c r="V1548" s="101">
        <v>1563</v>
      </c>
      <c r="W1548" s="101">
        <v>148.43839474638401</v>
      </c>
      <c r="X1548" s="101">
        <v>11.180628695840699</v>
      </c>
      <c r="Y1548" s="1">
        <v>2611</v>
      </c>
      <c r="Z1548" s="101">
        <v>160015.31964018301</v>
      </c>
      <c r="AA1548" s="34">
        <v>57729.675759755097</v>
      </c>
      <c r="AB1548" s="34">
        <v>1535</v>
      </c>
      <c r="AC1548" s="34">
        <v>147401.83401719501</v>
      </c>
      <c r="AD1548" s="34">
        <v>57997.226375271799</v>
      </c>
      <c r="AE1548" s="101">
        <v>2550</v>
      </c>
      <c r="AF1548" s="4" t="s">
        <v>9</v>
      </c>
      <c r="AG1548" s="101">
        <v>235.95265649312299</v>
      </c>
      <c r="AH1548" s="101">
        <v>18.877210594148899</v>
      </c>
      <c r="AI1548" s="101">
        <v>2398</v>
      </c>
      <c r="AJ1548" s="101">
        <v>180.44705990968299</v>
      </c>
      <c r="AK1548" s="101">
        <v>15.936450217383401</v>
      </c>
      <c r="AL1548" s="1">
        <v>1230</v>
      </c>
      <c r="AM1548" s="2">
        <v>205954.338367708</v>
      </c>
      <c r="AN1548" s="101">
        <v>83559.940289250197</v>
      </c>
      <c r="AO1548" s="101">
        <v>2341</v>
      </c>
      <c r="AP1548" s="101">
        <v>158347.369175881</v>
      </c>
      <c r="AQ1548" s="101">
        <v>65090.128548301298</v>
      </c>
      <c r="AR1548" s="1">
        <v>1234</v>
      </c>
      <c r="AS1548" s="2">
        <v>138.334323838166</v>
      </c>
      <c r="AT1548" s="101">
        <v>17.1575620997606</v>
      </c>
      <c r="AU1548" s="101">
        <v>1252</v>
      </c>
      <c r="AV1548" s="101">
        <v>122158.18514935</v>
      </c>
      <c r="AW1548" s="101">
        <v>51416.609511507602</v>
      </c>
      <c r="AX1548" s="101">
        <v>1239</v>
      </c>
      <c r="AY1548" s="101">
        <v>2.2120967741935398</v>
      </c>
      <c r="AZ1548" s="101">
        <v>1.3450082588747201</v>
      </c>
      <c r="BA1548" s="1">
        <v>1240</v>
      </c>
      <c r="BB1548" s="4" t="s">
        <v>8</v>
      </c>
      <c r="BC1548" s="100" t="s">
        <v>8</v>
      </c>
      <c r="BD1548" s="100" t="s">
        <v>8</v>
      </c>
      <c r="BE1548" s="100" t="s">
        <v>8</v>
      </c>
      <c r="BF1548" s="100" t="s">
        <v>8</v>
      </c>
      <c r="BG1548" s="3" t="s">
        <v>7</v>
      </c>
      <c r="BH1548" s="100" t="s">
        <v>6</v>
      </c>
      <c r="BI1548" s="100" t="s">
        <v>5</v>
      </c>
      <c r="BJ1548" s="4">
        <v>3022.7843819263799</v>
      </c>
      <c r="BK1548" s="100" t="s">
        <v>1246</v>
      </c>
      <c r="BL1548" s="100" t="s">
        <v>741</v>
      </c>
      <c r="BM1548" s="100" t="s">
        <v>740</v>
      </c>
      <c r="BN1548" s="100" t="s">
        <v>741</v>
      </c>
      <c r="BO1548" s="100" t="s">
        <v>14</v>
      </c>
      <c r="BP1548" s="100">
        <v>27.47</v>
      </c>
      <c r="BQ1548" s="100" t="s">
        <v>3</v>
      </c>
      <c r="BR1548" s="100" t="s">
        <v>2</v>
      </c>
      <c r="BS1548" s="100" t="s">
        <v>1</v>
      </c>
      <c r="BT1548" s="100" t="s">
        <v>20667</v>
      </c>
      <c r="BU1548" s="3" t="s">
        <v>1896</v>
      </c>
    </row>
    <row r="1549" spans="1:73" x14ac:dyDescent="0.55000000000000004">
      <c r="A1549" s="4" t="s">
        <v>20666</v>
      </c>
      <c r="B1549" s="100" t="s">
        <v>20665</v>
      </c>
      <c r="C1549" s="100" t="s">
        <v>20664</v>
      </c>
      <c r="D1549" s="100" t="s">
        <v>20663</v>
      </c>
      <c r="E1549" s="3" t="s">
        <v>20662</v>
      </c>
      <c r="F1549" s="100" t="s">
        <v>18</v>
      </c>
      <c r="G1549" t="s">
        <v>26</v>
      </c>
      <c r="H1549" t="s">
        <v>26</v>
      </c>
      <c r="I1549" t="s">
        <v>30257</v>
      </c>
      <c r="J1549" t="s">
        <v>30258</v>
      </c>
      <c r="K1549" t="s">
        <v>2167</v>
      </c>
      <c r="L1549" s="4">
        <v>0.24005492587129498</v>
      </c>
      <c r="M1549" t="s">
        <v>1123</v>
      </c>
      <c r="N1549">
        <v>0.67425146808245762</v>
      </c>
      <c r="O1549" t="s">
        <v>20</v>
      </c>
      <c r="P1549">
        <v>0.16851719051685379</v>
      </c>
      <c r="Q1549" t="s">
        <v>1123</v>
      </c>
      <c r="R1549" s="100" t="s">
        <v>17</v>
      </c>
      <c r="S1549" s="4">
        <v>7.7204074651291705</v>
      </c>
      <c r="T1549" s="101">
        <v>155.24661987129301</v>
      </c>
      <c r="U1549" s="101">
        <v>8.47121407306512</v>
      </c>
      <c r="V1549" s="101">
        <v>1948</v>
      </c>
      <c r="W1549" s="101">
        <v>143.260948241389</v>
      </c>
      <c r="X1549" s="101">
        <v>8.1052393267908904</v>
      </c>
      <c r="Y1549" s="1">
        <v>2719</v>
      </c>
      <c r="Z1549" s="101">
        <v>150942.91728430099</v>
      </c>
      <c r="AA1549" s="34">
        <v>60685.941972785899</v>
      </c>
      <c r="AB1549" s="34">
        <v>1902</v>
      </c>
      <c r="AC1549" s="34">
        <v>140326.14858156699</v>
      </c>
      <c r="AD1549" s="34">
        <v>56266.7225580593</v>
      </c>
      <c r="AE1549" s="101">
        <v>2650</v>
      </c>
      <c r="AF1549" s="4">
        <v>12.312475539168403</v>
      </c>
      <c r="AG1549" s="101">
        <v>220.88969468519201</v>
      </c>
      <c r="AH1549" s="101">
        <v>17.3780936223508</v>
      </c>
      <c r="AI1549" s="101">
        <v>2598</v>
      </c>
      <c r="AJ1549" s="101">
        <v>193.69270505853399</v>
      </c>
      <c r="AK1549" s="101">
        <v>21.573014261200399</v>
      </c>
      <c r="AL1549" s="1">
        <v>314</v>
      </c>
      <c r="AM1549" s="2">
        <v>193655.776501985</v>
      </c>
      <c r="AN1549" s="101">
        <v>78008.340801900398</v>
      </c>
      <c r="AO1549" s="101">
        <v>2519</v>
      </c>
      <c r="AP1549" s="101">
        <v>178466.20568348101</v>
      </c>
      <c r="AQ1549" s="101">
        <v>76393.146464082907</v>
      </c>
      <c r="AR1549" s="1">
        <v>312</v>
      </c>
      <c r="AS1549" s="2">
        <v>243.30893801106399</v>
      </c>
      <c r="AT1549" s="101">
        <v>114.925056537134</v>
      </c>
      <c r="AU1549" s="101">
        <v>311</v>
      </c>
      <c r="AV1549" s="101">
        <v>218748.030168809</v>
      </c>
      <c r="AW1549" s="101">
        <v>156044.65188135699</v>
      </c>
      <c r="AX1549" s="101">
        <v>303</v>
      </c>
      <c r="AY1549" s="101">
        <v>1.9707792207792201</v>
      </c>
      <c r="AZ1549" s="101">
        <v>1.146333813074</v>
      </c>
      <c r="BA1549" s="1">
        <v>308</v>
      </c>
      <c r="BB1549" s="4" t="s">
        <v>30264</v>
      </c>
      <c r="BC1549" s="100" t="s">
        <v>1024</v>
      </c>
      <c r="BD1549" s="100" t="s">
        <v>3137</v>
      </c>
      <c r="BE1549" s="100" t="s">
        <v>8</v>
      </c>
      <c r="BF1549" s="100" t="s">
        <v>30265</v>
      </c>
      <c r="BG1549" s="3" t="s">
        <v>632</v>
      </c>
      <c r="BH1549" s="100" t="s">
        <v>6</v>
      </c>
      <c r="BI1549" s="100" t="s">
        <v>2166</v>
      </c>
      <c r="BJ1549" s="4">
        <v>3481.8995992826999</v>
      </c>
      <c r="BK1549" s="100" t="s">
        <v>1684</v>
      </c>
      <c r="BL1549" s="100" t="s">
        <v>15</v>
      </c>
      <c r="BM1549" s="100" t="s">
        <v>16</v>
      </c>
      <c r="BN1549" s="100" t="s">
        <v>15</v>
      </c>
      <c r="BO1549" s="100" t="s">
        <v>14</v>
      </c>
      <c r="BP1549" s="100">
        <v>76.95</v>
      </c>
      <c r="BQ1549" s="100">
        <v>2</v>
      </c>
      <c r="BR1549" s="100" t="s">
        <v>1120</v>
      </c>
      <c r="BS1549" s="100" t="s">
        <v>1367</v>
      </c>
      <c r="BT1549" s="100" t="s">
        <v>20661</v>
      </c>
      <c r="BU1549" s="3" t="s">
        <v>577</v>
      </c>
    </row>
    <row r="1550" spans="1:73" x14ac:dyDescent="0.55000000000000004">
      <c r="A1550" s="4" t="s">
        <v>20660</v>
      </c>
      <c r="B1550" s="100" t="s">
        <v>20659</v>
      </c>
      <c r="C1550" s="100" t="s">
        <v>20658</v>
      </c>
      <c r="D1550" s="100" t="s">
        <v>20657</v>
      </c>
      <c r="E1550" s="3" t="s">
        <v>20656</v>
      </c>
      <c r="F1550" s="100" t="s">
        <v>18</v>
      </c>
      <c r="G1550" t="s">
        <v>26</v>
      </c>
      <c r="H1550" t="s">
        <v>7</v>
      </c>
      <c r="I1550" t="s">
        <v>156</v>
      </c>
      <c r="J1550" t="s">
        <v>156</v>
      </c>
      <c r="K1550" t="s">
        <v>21</v>
      </c>
      <c r="L1550" s="4">
        <v>1.2470894299942432</v>
      </c>
      <c r="M1550" t="s">
        <v>20</v>
      </c>
      <c r="N1550">
        <v>1.1455137033594858</v>
      </c>
      <c r="O1550" t="s">
        <v>20</v>
      </c>
      <c r="P1550">
        <v>1.1070550566651753</v>
      </c>
      <c r="Q1550" t="s">
        <v>20</v>
      </c>
      <c r="R1550" s="100" t="s">
        <v>4</v>
      </c>
      <c r="S1550" s="4" t="s">
        <v>9</v>
      </c>
      <c r="T1550" s="101">
        <v>157.70091892456799</v>
      </c>
      <c r="U1550" s="101">
        <v>10.4429390617472</v>
      </c>
      <c r="V1550" s="101">
        <v>2590</v>
      </c>
      <c r="W1550" s="101">
        <v>146.31653338302399</v>
      </c>
      <c r="X1550" s="101">
        <v>10.540841395361699</v>
      </c>
      <c r="Y1550" s="1">
        <v>2965</v>
      </c>
      <c r="Z1550" s="101">
        <v>156352.19243559099</v>
      </c>
      <c r="AA1550" s="34">
        <v>66044.642875867707</v>
      </c>
      <c r="AB1550" s="34">
        <v>2533</v>
      </c>
      <c r="AC1550" s="34">
        <v>147563.57263259601</v>
      </c>
      <c r="AD1550" s="34">
        <v>64313.139220428398</v>
      </c>
      <c r="AE1550" s="101">
        <v>2911</v>
      </c>
      <c r="AF1550" s="4" t="s">
        <v>9</v>
      </c>
      <c r="AG1550" s="101">
        <v>224.881304760982</v>
      </c>
      <c r="AH1550" s="101">
        <v>14.941572102031399</v>
      </c>
      <c r="AI1550" s="101">
        <v>2892</v>
      </c>
      <c r="AJ1550" s="101">
        <v>173.245483666599</v>
      </c>
      <c r="AK1550" s="101">
        <v>12.5226241494418</v>
      </c>
      <c r="AL1550" s="1">
        <v>1017</v>
      </c>
      <c r="AM1550" s="2">
        <v>197665.26081374299</v>
      </c>
      <c r="AN1550" s="101">
        <v>81477.537773940101</v>
      </c>
      <c r="AO1550" s="101">
        <v>2856</v>
      </c>
      <c r="AP1550" s="101">
        <v>161564.52373272201</v>
      </c>
      <c r="AQ1550" s="101">
        <v>57221.095522164796</v>
      </c>
      <c r="AR1550" s="1">
        <v>1022</v>
      </c>
      <c r="AS1550" s="2">
        <v>134.047124525508</v>
      </c>
      <c r="AT1550" s="101">
        <v>13.935855298158099</v>
      </c>
      <c r="AU1550" s="101">
        <v>1033</v>
      </c>
      <c r="AV1550" s="101">
        <v>124546.464061714</v>
      </c>
      <c r="AW1550" s="101">
        <v>46946.186494672897</v>
      </c>
      <c r="AX1550" s="101">
        <v>1031</v>
      </c>
      <c r="AY1550" s="101">
        <v>2.1950048030739602</v>
      </c>
      <c r="AZ1550" s="101">
        <v>1.3000458223565401</v>
      </c>
      <c r="BA1550" s="1">
        <v>1041</v>
      </c>
      <c r="BB1550" s="4" t="s">
        <v>8</v>
      </c>
      <c r="BC1550" s="100" t="s">
        <v>8</v>
      </c>
      <c r="BD1550" s="100" t="s">
        <v>8</v>
      </c>
      <c r="BE1550" s="100" t="s">
        <v>8</v>
      </c>
      <c r="BF1550" s="100" t="s">
        <v>8</v>
      </c>
      <c r="BG1550" s="3" t="s">
        <v>7</v>
      </c>
      <c r="BH1550" s="100" t="s">
        <v>6</v>
      </c>
      <c r="BI1550" s="100" t="s">
        <v>5</v>
      </c>
      <c r="BJ1550" s="4">
        <v>3173.4268816602298</v>
      </c>
      <c r="BK1550" s="100" t="s">
        <v>1246</v>
      </c>
      <c r="BL1550" s="100" t="s">
        <v>741</v>
      </c>
      <c r="BM1550" s="100" t="s">
        <v>1333</v>
      </c>
      <c r="BN1550" s="100" t="s">
        <v>15</v>
      </c>
      <c r="BO1550" s="100" t="s">
        <v>25</v>
      </c>
      <c r="BP1550" s="100">
        <v>143.28</v>
      </c>
      <c r="BQ1550" s="100" t="s">
        <v>3</v>
      </c>
      <c r="BR1550" s="100" t="s">
        <v>2</v>
      </c>
      <c r="BS1550" s="100" t="s">
        <v>1</v>
      </c>
      <c r="BT1550" s="100" t="s">
        <v>20655</v>
      </c>
      <c r="BU1550" s="3" t="s">
        <v>2128</v>
      </c>
    </row>
    <row r="1551" spans="1:73" x14ac:dyDescent="0.55000000000000004">
      <c r="A1551" s="4" t="s">
        <v>20654</v>
      </c>
      <c r="B1551" s="100" t="s">
        <v>20653</v>
      </c>
      <c r="C1551" s="100" t="s">
        <v>20652</v>
      </c>
      <c r="D1551" s="100" t="s">
        <v>20651</v>
      </c>
      <c r="E1551" s="3" t="s">
        <v>20650</v>
      </c>
      <c r="F1551" s="100" t="s">
        <v>18</v>
      </c>
      <c r="G1551" t="s">
        <v>26</v>
      </c>
      <c r="H1551" t="s">
        <v>26</v>
      </c>
      <c r="I1551" t="s">
        <v>23</v>
      </c>
      <c r="J1551" t="s">
        <v>30258</v>
      </c>
      <c r="K1551" t="s">
        <v>21</v>
      </c>
      <c r="L1551" s="4">
        <v>1.2176184111262203</v>
      </c>
      <c r="M1551" t="s">
        <v>20</v>
      </c>
      <c r="N1551">
        <v>1.2024990914806259</v>
      </c>
      <c r="O1551" t="s">
        <v>20</v>
      </c>
      <c r="P1551">
        <v>1.1338618421949767</v>
      </c>
      <c r="Q1551" t="s">
        <v>20</v>
      </c>
      <c r="R1551" s="100" t="s">
        <v>44</v>
      </c>
      <c r="S1551" s="4">
        <v>7.0441798491327319</v>
      </c>
      <c r="T1551" s="101">
        <v>158.76313453758399</v>
      </c>
      <c r="U1551" s="101">
        <v>9.2540573045877892</v>
      </c>
      <c r="V1551" s="101">
        <v>1503</v>
      </c>
      <c r="W1551" s="101">
        <v>147.57957380663601</v>
      </c>
      <c r="X1551" s="101">
        <v>8.2529543001386205</v>
      </c>
      <c r="Y1551" s="1">
        <v>2006</v>
      </c>
      <c r="Z1551" s="101">
        <v>177929.041705057</v>
      </c>
      <c r="AA1551" s="34">
        <v>70269.248748629005</v>
      </c>
      <c r="AB1551" s="34">
        <v>1457</v>
      </c>
      <c r="AC1551" s="34">
        <v>169047.936181664</v>
      </c>
      <c r="AD1551" s="34">
        <v>66428.456415167995</v>
      </c>
      <c r="AE1551" s="101">
        <v>1950</v>
      </c>
      <c r="AF1551" s="4">
        <v>24.137765262544974</v>
      </c>
      <c r="AG1551" s="101">
        <v>225.73241520187099</v>
      </c>
      <c r="AH1551" s="101">
        <v>16.4926818449756</v>
      </c>
      <c r="AI1551" s="101">
        <v>3029</v>
      </c>
      <c r="AJ1551" s="101">
        <v>171.24565469896999</v>
      </c>
      <c r="AK1551" s="101">
        <v>14.615938596846</v>
      </c>
      <c r="AL1551" s="1">
        <v>812</v>
      </c>
      <c r="AM1551" s="2">
        <v>197472.34227587099</v>
      </c>
      <c r="AN1551" s="101">
        <v>85813.944947178607</v>
      </c>
      <c r="AO1551" s="101">
        <v>2938</v>
      </c>
      <c r="AP1551" s="101">
        <v>151408.64156730101</v>
      </c>
      <c r="AQ1551" s="101">
        <v>63158.249112510202</v>
      </c>
      <c r="AR1551" s="1">
        <v>805</v>
      </c>
      <c r="AS1551" s="2">
        <v>140.39518967234901</v>
      </c>
      <c r="AT1551" s="101">
        <v>17.876287505225299</v>
      </c>
      <c r="AU1551" s="101">
        <v>814</v>
      </c>
      <c r="AV1551" s="101">
        <v>124243.936248595</v>
      </c>
      <c r="AW1551" s="101">
        <v>53240.542029413897</v>
      </c>
      <c r="AX1551" s="101">
        <v>806</v>
      </c>
      <c r="AY1551" s="101">
        <v>2.1360799001248401</v>
      </c>
      <c r="AZ1551" s="101">
        <v>1.35015941671522</v>
      </c>
      <c r="BA1551" s="1">
        <v>801</v>
      </c>
      <c r="BB1551" s="4" t="s">
        <v>8</v>
      </c>
      <c r="BC1551" s="100" t="s">
        <v>8</v>
      </c>
      <c r="BD1551" s="100" t="s">
        <v>8</v>
      </c>
      <c r="BE1551" s="100" t="s">
        <v>8</v>
      </c>
      <c r="BF1551" s="100" t="s">
        <v>8</v>
      </c>
      <c r="BG1551" s="3" t="s">
        <v>7</v>
      </c>
      <c r="BH1551" s="100" t="s">
        <v>6</v>
      </c>
      <c r="BI1551" s="100" t="s">
        <v>5</v>
      </c>
      <c r="BJ1551" s="4">
        <v>4591</v>
      </c>
      <c r="BK1551" s="100" t="s">
        <v>1684</v>
      </c>
      <c r="BL1551" s="100" t="s">
        <v>15</v>
      </c>
      <c r="BM1551" s="100" t="s">
        <v>16</v>
      </c>
      <c r="BN1551" s="100" t="s">
        <v>15</v>
      </c>
      <c r="BO1551" s="100" t="s">
        <v>14</v>
      </c>
      <c r="BP1551" s="100">
        <v>53.03</v>
      </c>
      <c r="BQ1551" s="100" t="s">
        <v>3</v>
      </c>
      <c r="BR1551" s="100" t="s">
        <v>2</v>
      </c>
      <c r="BS1551" s="100" t="s">
        <v>1</v>
      </c>
      <c r="BT1551" s="100" t="s">
        <v>20649</v>
      </c>
      <c r="BU1551" s="3" t="s">
        <v>1545</v>
      </c>
    </row>
    <row r="1552" spans="1:73" x14ac:dyDescent="0.55000000000000004">
      <c r="A1552" s="4" t="s">
        <v>20648</v>
      </c>
      <c r="B1552" s="102" t="s">
        <v>20647</v>
      </c>
      <c r="C1552" s="100" t="s">
        <v>1247</v>
      </c>
      <c r="D1552" s="100" t="s">
        <v>20646</v>
      </c>
      <c r="E1552" s="3" t="s">
        <v>20645</v>
      </c>
      <c r="F1552" s="100" t="s">
        <v>18</v>
      </c>
      <c r="G1552" t="s">
        <v>26</v>
      </c>
      <c r="H1552" t="s">
        <v>7</v>
      </c>
      <c r="I1552" t="s">
        <v>156</v>
      </c>
      <c r="J1552" t="s">
        <v>156</v>
      </c>
      <c r="K1552" t="s">
        <v>21</v>
      </c>
      <c r="L1552" s="4">
        <v>1.1898320374636189</v>
      </c>
      <c r="M1552" t="s">
        <v>20</v>
      </c>
      <c r="N1552">
        <v>1.133859815184407</v>
      </c>
      <c r="O1552" t="s">
        <v>20</v>
      </c>
      <c r="P1552">
        <v>1.0170267776768667</v>
      </c>
      <c r="Q1552" t="s">
        <v>20</v>
      </c>
      <c r="R1552" s="100" t="s">
        <v>44</v>
      </c>
      <c r="S1552" s="4" t="s">
        <v>9</v>
      </c>
      <c r="T1552" s="101">
        <v>170.289929779121</v>
      </c>
      <c r="U1552" s="101">
        <v>14.045009045391501</v>
      </c>
      <c r="V1552" s="101">
        <v>2294</v>
      </c>
      <c r="W1552" s="101">
        <v>156.486776502</v>
      </c>
      <c r="X1552" s="101">
        <v>14.6340002592873</v>
      </c>
      <c r="Y1552" s="1">
        <v>2168</v>
      </c>
      <c r="Z1552" s="101">
        <v>179552.01202369199</v>
      </c>
      <c r="AA1552" s="34">
        <v>76740.8100854847</v>
      </c>
      <c r="AB1552" s="34">
        <v>2245</v>
      </c>
      <c r="AC1552" s="34">
        <v>168269.87987907499</v>
      </c>
      <c r="AD1552" s="34">
        <v>74503.097662138505</v>
      </c>
      <c r="AE1552" s="101">
        <v>2132</v>
      </c>
      <c r="AF1552" s="4" t="s">
        <v>9</v>
      </c>
      <c r="AG1552" s="101">
        <v>245.30279774090701</v>
      </c>
      <c r="AH1552" s="101">
        <v>22.572473696159999</v>
      </c>
      <c r="AI1552" s="101">
        <v>2612</v>
      </c>
      <c r="AJ1552" s="101">
        <v>199.99537077731</v>
      </c>
      <c r="AK1552" s="101">
        <v>18.921646757645501</v>
      </c>
      <c r="AL1552" s="1">
        <v>1784</v>
      </c>
      <c r="AM1552" s="2">
        <v>219574.73336834501</v>
      </c>
      <c r="AN1552" s="101">
        <v>97029.441842923101</v>
      </c>
      <c r="AO1552" s="101">
        <v>2581</v>
      </c>
      <c r="AP1552" s="101">
        <v>175860.428178659</v>
      </c>
      <c r="AQ1552" s="101">
        <v>70281.726397059305</v>
      </c>
      <c r="AR1552" s="1">
        <v>1794</v>
      </c>
      <c r="AS1552" s="2">
        <v>126.557200354627</v>
      </c>
      <c r="AT1552" s="101">
        <v>10.463531548457199</v>
      </c>
      <c r="AU1552" s="101">
        <v>1820</v>
      </c>
      <c r="AV1552" s="101">
        <v>111985.317267513</v>
      </c>
      <c r="AW1552" s="101">
        <v>43356.900340854103</v>
      </c>
      <c r="AX1552" s="101">
        <v>1794</v>
      </c>
      <c r="AY1552" s="101">
        <v>1.9666666666666599</v>
      </c>
      <c r="AZ1552" s="101">
        <v>1.19155060475464</v>
      </c>
      <c r="BA1552" s="1">
        <v>1770</v>
      </c>
      <c r="BB1552" s="4" t="s">
        <v>8</v>
      </c>
      <c r="BC1552" s="100" t="s">
        <v>8</v>
      </c>
      <c r="BD1552" s="100" t="s">
        <v>8</v>
      </c>
      <c r="BE1552" s="100" t="s">
        <v>8</v>
      </c>
      <c r="BF1552" s="100" t="s">
        <v>8</v>
      </c>
      <c r="BG1552" s="3" t="s">
        <v>632</v>
      </c>
      <c r="BH1552" s="100" t="s">
        <v>6</v>
      </c>
      <c r="BI1552" s="100" t="s">
        <v>5</v>
      </c>
      <c r="BJ1552" s="4">
        <v>3555.1656582236901</v>
      </c>
      <c r="BK1552" s="100" t="s">
        <v>1246</v>
      </c>
      <c r="BL1552" s="100" t="s">
        <v>741</v>
      </c>
      <c r="BM1552" s="100" t="s">
        <v>1245</v>
      </c>
      <c r="BN1552" s="100" t="s">
        <v>15</v>
      </c>
      <c r="BO1552" s="100" t="s">
        <v>14</v>
      </c>
      <c r="BP1552" s="100">
        <v>41.95</v>
      </c>
      <c r="BQ1552" s="100" t="s">
        <v>3</v>
      </c>
      <c r="BR1552" s="100" t="s">
        <v>2</v>
      </c>
      <c r="BS1552" s="100" t="s">
        <v>1</v>
      </c>
      <c r="BT1552" s="100" t="s">
        <v>20644</v>
      </c>
      <c r="BU1552" s="3" t="s">
        <v>1244</v>
      </c>
    </row>
    <row r="1553" spans="1:73" x14ac:dyDescent="0.55000000000000004">
      <c r="A1553" s="4" t="s">
        <v>20643</v>
      </c>
      <c r="B1553" s="100" t="s">
        <v>20642</v>
      </c>
      <c r="C1553" s="100" t="s">
        <v>20641</v>
      </c>
      <c r="D1553" s="100" t="s">
        <v>20640</v>
      </c>
      <c r="E1553" s="3" t="s">
        <v>20639</v>
      </c>
      <c r="F1553" s="100" t="s">
        <v>18</v>
      </c>
      <c r="G1553" t="s">
        <v>26</v>
      </c>
      <c r="H1553" t="s">
        <v>26</v>
      </c>
      <c r="I1553" t="s">
        <v>30257</v>
      </c>
      <c r="J1553" t="s">
        <v>30258</v>
      </c>
      <c r="K1553" t="s">
        <v>21</v>
      </c>
      <c r="L1553" s="4">
        <v>1.1198608851249727</v>
      </c>
      <c r="M1553" t="s">
        <v>20</v>
      </c>
      <c r="N1553">
        <v>1.1796560063417723</v>
      </c>
      <c r="O1553" t="s">
        <v>20</v>
      </c>
      <c r="P1553">
        <v>1.0998832293306329</v>
      </c>
      <c r="Q1553" t="s">
        <v>20</v>
      </c>
      <c r="R1553" s="100" t="s">
        <v>44</v>
      </c>
      <c r="S1553" s="4">
        <v>8.3814246327089563</v>
      </c>
      <c r="T1553" s="101">
        <v>157.927627698214</v>
      </c>
      <c r="U1553" s="101">
        <v>9.3300903172964702</v>
      </c>
      <c r="V1553" s="101">
        <v>2000</v>
      </c>
      <c r="W1553" s="101">
        <v>144.69104260846299</v>
      </c>
      <c r="X1553" s="101">
        <v>8.2541779100950308</v>
      </c>
      <c r="Y1553" s="1">
        <v>2615</v>
      </c>
      <c r="Z1553" s="101">
        <v>178211.77291883199</v>
      </c>
      <c r="AA1553" s="34">
        <v>76814.315198654294</v>
      </c>
      <c r="AB1553" s="34">
        <v>1974</v>
      </c>
      <c r="AC1553" s="34">
        <v>157822.29274237901</v>
      </c>
      <c r="AD1553" s="34">
        <v>69918.876850438901</v>
      </c>
      <c r="AE1553" s="101">
        <v>2572</v>
      </c>
      <c r="AF1553" s="4">
        <v>20.779889428705843</v>
      </c>
      <c r="AG1553" s="101">
        <v>215.79994965945201</v>
      </c>
      <c r="AH1553" s="101">
        <v>15.4728170293661</v>
      </c>
      <c r="AI1553" s="101">
        <v>2858</v>
      </c>
      <c r="AJ1553" s="101">
        <v>170.956958733015</v>
      </c>
      <c r="AK1553" s="101">
        <v>10.9281193712449</v>
      </c>
      <c r="AL1553" s="1">
        <v>1216</v>
      </c>
      <c r="AM1553" s="2">
        <v>200466.56370335701</v>
      </c>
      <c r="AN1553" s="101">
        <v>88195.090483463006</v>
      </c>
      <c r="AO1553" s="101">
        <v>2807</v>
      </c>
      <c r="AP1553" s="101">
        <v>161884.84355755901</v>
      </c>
      <c r="AQ1553" s="101">
        <v>54966.700976714099</v>
      </c>
      <c r="AR1553" s="1">
        <v>1210</v>
      </c>
      <c r="AS1553" s="2">
        <v>132.25388761090699</v>
      </c>
      <c r="AT1553" s="101">
        <v>12.537027568632601</v>
      </c>
      <c r="AU1553" s="101">
        <v>1227</v>
      </c>
      <c r="AV1553" s="101">
        <v>125107.549483864</v>
      </c>
      <c r="AW1553" s="101">
        <v>43923.259043351602</v>
      </c>
      <c r="AX1553" s="101">
        <v>1213</v>
      </c>
      <c r="AY1553" s="101">
        <v>2.2556451612903201</v>
      </c>
      <c r="AZ1553" s="101">
        <v>1.30197136008309</v>
      </c>
      <c r="BA1553" s="1">
        <v>1240</v>
      </c>
      <c r="BB1553" s="4" t="s">
        <v>8</v>
      </c>
      <c r="BC1553" s="100" t="s">
        <v>8</v>
      </c>
      <c r="BD1553" s="100" t="s">
        <v>8</v>
      </c>
      <c r="BE1553" s="100" t="s">
        <v>8</v>
      </c>
      <c r="BF1553" s="100" t="s">
        <v>8</v>
      </c>
      <c r="BG1553" s="3" t="s">
        <v>7</v>
      </c>
      <c r="BH1553" s="100" t="s">
        <v>6</v>
      </c>
      <c r="BI1553" s="100" t="s">
        <v>5</v>
      </c>
      <c r="BJ1553" s="4">
        <v>6304.3872081508298</v>
      </c>
      <c r="BK1553" s="100" t="s">
        <v>1684</v>
      </c>
      <c r="BL1553" s="100" t="s">
        <v>15</v>
      </c>
      <c r="BM1553" s="100" t="s">
        <v>16</v>
      </c>
      <c r="BN1553" s="100" t="s">
        <v>15</v>
      </c>
      <c r="BO1553" s="100" t="s">
        <v>14</v>
      </c>
      <c r="BP1553" s="100">
        <v>48.1</v>
      </c>
      <c r="BQ1553" s="100" t="s">
        <v>3</v>
      </c>
      <c r="BR1553" s="100" t="s">
        <v>2</v>
      </c>
      <c r="BS1553" s="100" t="s">
        <v>1</v>
      </c>
      <c r="BT1553" s="100" t="s">
        <v>20638</v>
      </c>
      <c r="BU1553" s="3" t="s">
        <v>2128</v>
      </c>
    </row>
    <row r="1554" spans="1:73" x14ac:dyDescent="0.55000000000000004">
      <c r="A1554" s="4" t="s">
        <v>20637</v>
      </c>
      <c r="B1554" s="100" t="s">
        <v>20636</v>
      </c>
      <c r="C1554" s="100" t="s">
        <v>20635</v>
      </c>
      <c r="D1554" s="100" t="s">
        <v>20634</v>
      </c>
      <c r="E1554" s="3" t="s">
        <v>20633</v>
      </c>
      <c r="F1554" s="100" t="s">
        <v>18</v>
      </c>
      <c r="G1554" t="s">
        <v>26</v>
      </c>
      <c r="H1554" t="s">
        <v>26</v>
      </c>
      <c r="I1554" t="s">
        <v>156</v>
      </c>
      <c r="J1554" t="s">
        <v>30257</v>
      </c>
      <c r="K1554" t="s">
        <v>21</v>
      </c>
      <c r="L1554" s="4">
        <v>1.2014679129237869</v>
      </c>
      <c r="M1554" t="s">
        <v>20</v>
      </c>
      <c r="N1554">
        <v>1.1856174070872567</v>
      </c>
      <c r="O1554" t="s">
        <v>20</v>
      </c>
      <c r="P1554">
        <v>1.1337890208242913</v>
      </c>
      <c r="Q1554" t="s">
        <v>20</v>
      </c>
      <c r="R1554" s="100" t="s">
        <v>44</v>
      </c>
      <c r="S1554" s="4">
        <v>7.3811587030040471</v>
      </c>
      <c r="T1554" s="101">
        <v>163.175675021594</v>
      </c>
      <c r="U1554" s="101">
        <v>10.630459723585901</v>
      </c>
      <c r="V1554" s="101">
        <v>2245</v>
      </c>
      <c r="W1554" s="101">
        <v>151.13141948355201</v>
      </c>
      <c r="X1554" s="101">
        <v>10.5867725017536</v>
      </c>
      <c r="Y1554" s="1">
        <v>2516</v>
      </c>
      <c r="Z1554" s="101">
        <v>182314.69860112001</v>
      </c>
      <c r="AA1554" s="34">
        <v>78401.497580449897</v>
      </c>
      <c r="AB1554" s="34">
        <v>2220</v>
      </c>
      <c r="AC1554" s="34">
        <v>165866.09536434599</v>
      </c>
      <c r="AD1554" s="34">
        <v>71340.539680353002</v>
      </c>
      <c r="AE1554" s="101">
        <v>2481</v>
      </c>
      <c r="AF1554" s="4">
        <v>27.921790566908015</v>
      </c>
      <c r="AG1554" s="101">
        <v>246.39047598595101</v>
      </c>
      <c r="AH1554" s="101">
        <v>18.984887370268599</v>
      </c>
      <c r="AI1554" s="101">
        <v>3209</v>
      </c>
      <c r="AJ1554" s="101">
        <v>177.593843304346</v>
      </c>
      <c r="AK1554" s="101">
        <v>12.540723003293801</v>
      </c>
      <c r="AL1554" s="1">
        <v>1327</v>
      </c>
      <c r="AM1554" s="2">
        <v>228149.47625541899</v>
      </c>
      <c r="AN1554" s="101">
        <v>96377.431642227602</v>
      </c>
      <c r="AO1554" s="101">
        <v>3153</v>
      </c>
      <c r="AP1554" s="101">
        <v>165899.448100026</v>
      </c>
      <c r="AQ1554" s="101">
        <v>61303.989581663402</v>
      </c>
      <c r="AR1554" s="1">
        <v>1333</v>
      </c>
      <c r="AS1554" s="2">
        <v>136.12052282094001</v>
      </c>
      <c r="AT1554" s="101">
        <v>14.944214659800499</v>
      </c>
      <c r="AU1554" s="101">
        <v>1350</v>
      </c>
      <c r="AV1554" s="101">
        <v>126200.143750085</v>
      </c>
      <c r="AW1554" s="101">
        <v>48269.354096258001</v>
      </c>
      <c r="AX1554" s="101">
        <v>1337</v>
      </c>
      <c r="AY1554" s="101">
        <v>2.2818047337278098</v>
      </c>
      <c r="AZ1554" s="101">
        <v>1.2967963473902899</v>
      </c>
      <c r="BA1554" s="1">
        <v>1352</v>
      </c>
      <c r="BB1554" s="4" t="s">
        <v>8</v>
      </c>
      <c r="BC1554" s="100" t="s">
        <v>8</v>
      </c>
      <c r="BD1554" s="100" t="s">
        <v>8</v>
      </c>
      <c r="BE1554" s="100" t="s">
        <v>8</v>
      </c>
      <c r="BF1554" s="100" t="s">
        <v>8</v>
      </c>
      <c r="BG1554" s="3" t="s">
        <v>7</v>
      </c>
      <c r="BH1554" s="100" t="s">
        <v>6</v>
      </c>
      <c r="BI1554" s="100" t="s">
        <v>5</v>
      </c>
      <c r="BJ1554" s="4">
        <v>6888.2781751863904</v>
      </c>
      <c r="BK1554" s="100" t="s">
        <v>1246</v>
      </c>
      <c r="BL1554" s="100" t="s">
        <v>15</v>
      </c>
      <c r="BM1554" s="100" t="s">
        <v>16</v>
      </c>
      <c r="BN1554" s="100" t="s">
        <v>15</v>
      </c>
      <c r="BO1554" s="100" t="s">
        <v>14</v>
      </c>
      <c r="BP1554" s="100">
        <v>97.45</v>
      </c>
      <c r="BQ1554" s="100" t="s">
        <v>3</v>
      </c>
      <c r="BR1554" s="100" t="s">
        <v>2</v>
      </c>
      <c r="BS1554" s="100" t="s">
        <v>1</v>
      </c>
      <c r="BT1554" s="100" t="s">
        <v>0</v>
      </c>
      <c r="BU1554" s="3" t="s">
        <v>0</v>
      </c>
    </row>
    <row r="1555" spans="1:73" x14ac:dyDescent="0.55000000000000004">
      <c r="A1555" s="4" t="s">
        <v>20632</v>
      </c>
      <c r="B1555" s="100" t="s">
        <v>20631</v>
      </c>
      <c r="C1555" s="100" t="s">
        <v>20630</v>
      </c>
      <c r="D1555" s="100" t="s">
        <v>20629</v>
      </c>
      <c r="E1555" s="3" t="s">
        <v>20628</v>
      </c>
      <c r="F1555" s="100" t="s">
        <v>18</v>
      </c>
      <c r="G1555" t="s">
        <v>26</v>
      </c>
      <c r="H1555" t="s">
        <v>26</v>
      </c>
      <c r="I1555" t="s">
        <v>30257</v>
      </c>
      <c r="J1555" t="s">
        <v>30258</v>
      </c>
      <c r="K1555" t="s">
        <v>21</v>
      </c>
      <c r="L1555" s="4">
        <v>1.0377491376742951</v>
      </c>
      <c r="M1555" t="s">
        <v>20</v>
      </c>
      <c r="N1555">
        <v>1.1894534016846021</v>
      </c>
      <c r="O1555" t="s">
        <v>20</v>
      </c>
      <c r="P1555">
        <v>1.1301604678098054</v>
      </c>
      <c r="Q1555" t="s">
        <v>20</v>
      </c>
      <c r="R1555" s="100" t="s">
        <v>17</v>
      </c>
      <c r="S1555" s="4">
        <v>7.3235890832221031</v>
      </c>
      <c r="T1555" s="101">
        <v>153.17353708329</v>
      </c>
      <c r="U1555" s="101">
        <v>10.4531213593948</v>
      </c>
      <c r="V1555" s="101">
        <v>1415</v>
      </c>
      <c r="W1555" s="101">
        <v>141.95573664307301</v>
      </c>
      <c r="X1555" s="101">
        <v>8.15575158793661</v>
      </c>
      <c r="Y1555" s="1">
        <v>2265</v>
      </c>
      <c r="Z1555" s="101">
        <v>166837.547992929</v>
      </c>
      <c r="AA1555" s="34">
        <v>69352.853251425695</v>
      </c>
      <c r="AB1555" s="34">
        <v>1404</v>
      </c>
      <c r="AC1555" s="34">
        <v>142654.88668875501</v>
      </c>
      <c r="AD1555" s="34">
        <v>63262.080044993301</v>
      </c>
      <c r="AE1555" s="101">
        <v>2205</v>
      </c>
      <c r="AF1555" s="4">
        <v>24.92960047659578</v>
      </c>
      <c r="AG1555" s="101">
        <v>227.965949267573</v>
      </c>
      <c r="AH1555" s="101">
        <v>29.709554626120699</v>
      </c>
      <c r="AI1555" s="101">
        <v>2766</v>
      </c>
      <c r="AJ1555" s="101">
        <v>171.13494889248801</v>
      </c>
      <c r="AK1555" s="101">
        <v>12.118266718134</v>
      </c>
      <c r="AL1555" s="1">
        <v>610</v>
      </c>
      <c r="AM1555" s="2">
        <v>210469.87262658399</v>
      </c>
      <c r="AN1555" s="101">
        <v>102891.65206369301</v>
      </c>
      <c r="AO1555" s="101">
        <v>2766</v>
      </c>
      <c r="AP1555" s="101">
        <v>169833.515768129</v>
      </c>
      <c r="AQ1555" s="101">
        <v>72380.321541786805</v>
      </c>
      <c r="AR1555" s="1">
        <v>611</v>
      </c>
      <c r="AS1555" s="2">
        <v>140.760709323968</v>
      </c>
      <c r="AT1555" s="101">
        <v>19.892802970095801</v>
      </c>
      <c r="AU1555" s="101">
        <v>601</v>
      </c>
      <c r="AV1555" s="101">
        <v>140829.099724164</v>
      </c>
      <c r="AW1555" s="101">
        <v>62681.966139777403</v>
      </c>
      <c r="AX1555" s="101">
        <v>608</v>
      </c>
      <c r="AY1555" s="101">
        <v>2.2749999999999999</v>
      </c>
      <c r="AZ1555" s="101">
        <v>1.50975991468842</v>
      </c>
      <c r="BA1555" s="1">
        <v>600</v>
      </c>
      <c r="BB1555" s="4" t="s">
        <v>8</v>
      </c>
      <c r="BC1555" s="100" t="s">
        <v>8</v>
      </c>
      <c r="BD1555" s="100" t="s">
        <v>8</v>
      </c>
      <c r="BE1555" s="100" t="s">
        <v>8</v>
      </c>
      <c r="BF1555" s="100" t="s">
        <v>8</v>
      </c>
      <c r="BG1555" s="3" t="s">
        <v>7</v>
      </c>
      <c r="BH1555" s="100" t="s">
        <v>6</v>
      </c>
      <c r="BI1555" s="100" t="s">
        <v>5</v>
      </c>
      <c r="BJ1555" s="4">
        <v>3014.1366589792101</v>
      </c>
      <c r="BK1555" s="100" t="s">
        <v>1555</v>
      </c>
      <c r="BL1555" s="100" t="s">
        <v>15</v>
      </c>
      <c r="BM1555" s="100" t="s">
        <v>16</v>
      </c>
      <c r="BN1555" s="100" t="s">
        <v>15</v>
      </c>
      <c r="BO1555" s="100" t="s">
        <v>14</v>
      </c>
      <c r="BP1555" s="100">
        <v>49.73</v>
      </c>
      <c r="BQ1555" s="100">
        <v>3</v>
      </c>
      <c r="BR1555" s="100" t="s">
        <v>13</v>
      </c>
      <c r="BS1555" s="100" t="s">
        <v>1367</v>
      </c>
      <c r="BT1555" s="100" t="s">
        <v>20627</v>
      </c>
      <c r="BU1555" s="3" t="s">
        <v>20626</v>
      </c>
    </row>
    <row r="1556" spans="1:73" x14ac:dyDescent="0.55000000000000004">
      <c r="A1556" s="4" t="s">
        <v>20625</v>
      </c>
      <c r="B1556" s="100" t="s">
        <v>20624</v>
      </c>
      <c r="C1556" s="100" t="s">
        <v>20623</v>
      </c>
      <c r="D1556" s="100" t="s">
        <v>20622</v>
      </c>
      <c r="E1556" s="3" t="s">
        <v>20621</v>
      </c>
      <c r="F1556" s="100" t="s">
        <v>18</v>
      </c>
      <c r="G1556" t="s">
        <v>26</v>
      </c>
      <c r="H1556" t="s">
        <v>26</v>
      </c>
      <c r="I1556" t="s">
        <v>30257</v>
      </c>
      <c r="J1556" t="s">
        <v>30258</v>
      </c>
      <c r="K1556" t="s">
        <v>21</v>
      </c>
      <c r="L1556" s="4">
        <v>0.76372594290225804</v>
      </c>
      <c r="M1556" t="s">
        <v>20</v>
      </c>
      <c r="N1556">
        <v>1.1662379842389861</v>
      </c>
      <c r="O1556" t="s">
        <v>20</v>
      </c>
      <c r="P1556">
        <v>1.1930947715249569</v>
      </c>
      <c r="Q1556" t="s">
        <v>20</v>
      </c>
      <c r="R1556" s="100" t="s">
        <v>74</v>
      </c>
      <c r="S1556" s="4">
        <v>7.5542355946160029</v>
      </c>
      <c r="T1556" s="101">
        <v>155.64531963863999</v>
      </c>
      <c r="U1556" s="101">
        <v>8.9714960581699401</v>
      </c>
      <c r="V1556" s="101">
        <v>1743</v>
      </c>
      <c r="W1556" s="101">
        <v>143.88750550114401</v>
      </c>
      <c r="X1556" s="101">
        <v>7.0510492882516997</v>
      </c>
      <c r="Y1556" s="1">
        <v>2502</v>
      </c>
      <c r="Z1556" s="101">
        <v>160212.096742644</v>
      </c>
      <c r="AA1556" s="34">
        <v>59729.5122913011</v>
      </c>
      <c r="AB1556" s="34">
        <v>1737</v>
      </c>
      <c r="AC1556" s="34">
        <v>144728.83090625401</v>
      </c>
      <c r="AD1556" s="34">
        <v>56520.125821453301</v>
      </c>
      <c r="AE1556" s="101">
        <v>2504</v>
      </c>
      <c r="AF1556" s="4">
        <v>25.727504944384478</v>
      </c>
      <c r="AG1556" s="101">
        <v>219.81185344121599</v>
      </c>
      <c r="AH1556" s="101">
        <v>19.918124615729401</v>
      </c>
      <c r="AI1556" s="101">
        <v>570</v>
      </c>
      <c r="AJ1556" s="101">
        <v>163.25974797878399</v>
      </c>
      <c r="AK1556" s="101">
        <v>11.8921137206503</v>
      </c>
      <c r="AL1556" s="1">
        <v>762</v>
      </c>
      <c r="AM1556" s="2">
        <v>220882.695719535</v>
      </c>
      <c r="AN1556" s="101">
        <v>83501.240720566406</v>
      </c>
      <c r="AO1556" s="101">
        <v>559</v>
      </c>
      <c r="AP1556" s="101">
        <v>162565.83640820399</v>
      </c>
      <c r="AQ1556" s="101">
        <v>64431.660496682802</v>
      </c>
      <c r="AR1556" s="1">
        <v>756</v>
      </c>
      <c r="AS1556" s="2">
        <v>129.05969102279801</v>
      </c>
      <c r="AT1556" s="101">
        <v>14.833815313095499</v>
      </c>
      <c r="AU1556" s="101">
        <v>766</v>
      </c>
      <c r="AV1556" s="101">
        <v>127613.901283278</v>
      </c>
      <c r="AW1556" s="101">
        <v>51855.425984838897</v>
      </c>
      <c r="AX1556" s="101">
        <v>755</v>
      </c>
      <c r="AY1556" s="101">
        <v>2.0104712041884798</v>
      </c>
      <c r="AZ1556" s="101">
        <v>1.4916505099838899</v>
      </c>
      <c r="BA1556" s="1">
        <v>764</v>
      </c>
      <c r="BB1556" s="4" t="s">
        <v>8</v>
      </c>
      <c r="BC1556" s="100" t="s">
        <v>8</v>
      </c>
      <c r="BD1556" s="100" t="s">
        <v>8</v>
      </c>
      <c r="BE1556" s="100" t="s">
        <v>8</v>
      </c>
      <c r="BF1556" s="100" t="s">
        <v>8</v>
      </c>
      <c r="BG1556" s="3" t="s">
        <v>7</v>
      </c>
      <c r="BH1556" s="100" t="s">
        <v>6</v>
      </c>
      <c r="BI1556" s="100" t="s">
        <v>5</v>
      </c>
      <c r="BJ1556" s="4">
        <v>3043.7519686916899</v>
      </c>
      <c r="BK1556" s="100" t="s">
        <v>1052</v>
      </c>
      <c r="BL1556" s="100" t="s">
        <v>15</v>
      </c>
      <c r="BM1556" s="100" t="s">
        <v>16</v>
      </c>
      <c r="BN1556" s="100" t="s">
        <v>741</v>
      </c>
      <c r="BO1556" s="100" t="s">
        <v>14</v>
      </c>
      <c r="BP1556" s="100">
        <v>121.8</v>
      </c>
      <c r="BQ1556" s="100" t="s">
        <v>3</v>
      </c>
      <c r="BR1556" s="100" t="s">
        <v>2</v>
      </c>
      <c r="BS1556" s="100" t="s">
        <v>1</v>
      </c>
      <c r="BT1556" s="100" t="s">
        <v>20620</v>
      </c>
      <c r="BU1556" s="3" t="s">
        <v>16095</v>
      </c>
    </row>
    <row r="1557" spans="1:73" x14ac:dyDescent="0.55000000000000004">
      <c r="A1557" s="4" t="s">
        <v>20619</v>
      </c>
      <c r="B1557" s="100" t="s">
        <v>20618</v>
      </c>
      <c r="C1557" s="100" t="s">
        <v>20617</v>
      </c>
      <c r="D1557" s="100" t="s">
        <v>20616</v>
      </c>
      <c r="E1557" s="3" t="s">
        <v>20615</v>
      </c>
      <c r="F1557" s="100" t="s">
        <v>18</v>
      </c>
      <c r="G1557" t="s">
        <v>26</v>
      </c>
      <c r="H1557" t="s">
        <v>26</v>
      </c>
      <c r="I1557" t="s">
        <v>30257</v>
      </c>
      <c r="J1557" t="s">
        <v>30258</v>
      </c>
      <c r="K1557" t="s">
        <v>21</v>
      </c>
      <c r="L1557" s="4">
        <v>0.58432783444402947</v>
      </c>
      <c r="M1557" t="s">
        <v>20</v>
      </c>
      <c r="N1557">
        <v>0.91432585444515102</v>
      </c>
      <c r="O1557" t="s">
        <v>20</v>
      </c>
      <c r="P1557">
        <v>0.97682740593804185</v>
      </c>
      <c r="Q1557" t="s">
        <v>20</v>
      </c>
      <c r="R1557" s="100" t="s">
        <v>44</v>
      </c>
      <c r="S1557" s="4">
        <v>12.104621510721259</v>
      </c>
      <c r="T1557" s="101">
        <v>164.76589354418101</v>
      </c>
      <c r="U1557" s="101">
        <v>11.376417057365501</v>
      </c>
      <c r="V1557" s="101">
        <v>1122</v>
      </c>
      <c r="W1557" s="101">
        <v>144.82160575189999</v>
      </c>
      <c r="X1557" s="101">
        <v>6.3506589898552699</v>
      </c>
      <c r="Y1557" s="1">
        <v>1804</v>
      </c>
      <c r="Z1557" s="101">
        <v>162283.59062209399</v>
      </c>
      <c r="AA1557" s="34">
        <v>55303.195787135199</v>
      </c>
      <c r="AB1557" s="34">
        <v>1089</v>
      </c>
      <c r="AC1557" s="34">
        <v>139568.80008115299</v>
      </c>
      <c r="AD1557" s="34">
        <v>49243.561818788199</v>
      </c>
      <c r="AE1557" s="101">
        <v>1732</v>
      </c>
      <c r="AF1557" s="4">
        <v>30.693914309048651</v>
      </c>
      <c r="AG1557" s="101">
        <v>230.834955359247</v>
      </c>
      <c r="AH1557" s="101">
        <v>24.134443454671398</v>
      </c>
      <c r="AI1557" s="101">
        <v>389</v>
      </c>
      <c r="AJ1557" s="101">
        <v>159.98267196594901</v>
      </c>
      <c r="AK1557" s="101">
        <v>9.0945056331506802</v>
      </c>
      <c r="AL1557" s="1">
        <v>913</v>
      </c>
      <c r="AM1557" s="2">
        <v>203311.878920869</v>
      </c>
      <c r="AN1557" s="101">
        <v>76650.697388081404</v>
      </c>
      <c r="AO1557" s="101">
        <v>379</v>
      </c>
      <c r="AP1557" s="101">
        <v>149523.481812716</v>
      </c>
      <c r="AQ1557" s="101">
        <v>60023.3959971929</v>
      </c>
      <c r="AR1557" s="1">
        <v>899</v>
      </c>
      <c r="AS1557" s="2">
        <v>143.09619043390299</v>
      </c>
      <c r="AT1557" s="101">
        <v>22.707171003927101</v>
      </c>
      <c r="AU1557" s="101">
        <v>898</v>
      </c>
      <c r="AV1557" s="101">
        <v>134258.74463063301</v>
      </c>
      <c r="AW1557" s="101">
        <v>55933.947430980901</v>
      </c>
      <c r="AX1557" s="101">
        <v>894</v>
      </c>
      <c r="AY1557" s="101">
        <v>2.4587570621468902</v>
      </c>
      <c r="AZ1557" s="101">
        <v>1.4465015785291699</v>
      </c>
      <c r="BA1557" s="1">
        <v>885</v>
      </c>
      <c r="BB1557" s="4" t="s">
        <v>30264</v>
      </c>
      <c r="BC1557" s="100" t="s">
        <v>188</v>
      </c>
      <c r="BD1557" s="100" t="s">
        <v>8</v>
      </c>
      <c r="BE1557" s="100" t="s">
        <v>8</v>
      </c>
      <c r="BF1557" s="100" t="s">
        <v>8</v>
      </c>
      <c r="BG1557" s="3" t="s">
        <v>7</v>
      </c>
      <c r="BH1557" s="100" t="s">
        <v>6</v>
      </c>
      <c r="BI1557" s="100" t="s">
        <v>5</v>
      </c>
      <c r="BJ1557" s="4">
        <v>3974.7595178134902</v>
      </c>
      <c r="BK1557" s="100" t="s">
        <v>1555</v>
      </c>
      <c r="BL1557" s="100" t="s">
        <v>15</v>
      </c>
      <c r="BM1557" s="100" t="s">
        <v>16</v>
      </c>
      <c r="BN1557" s="100" t="s">
        <v>15</v>
      </c>
      <c r="BO1557" s="100" t="s">
        <v>14</v>
      </c>
      <c r="BP1557" s="100">
        <v>87.98</v>
      </c>
      <c r="BQ1557" s="100" t="s">
        <v>3</v>
      </c>
      <c r="BR1557" s="100" t="s">
        <v>2</v>
      </c>
      <c r="BS1557" s="100" t="s">
        <v>1</v>
      </c>
      <c r="BT1557" s="100" t="s">
        <v>20614</v>
      </c>
      <c r="BU1557" s="3" t="s">
        <v>508</v>
      </c>
    </row>
    <row r="1558" spans="1:73" x14ac:dyDescent="0.55000000000000004">
      <c r="A1558" s="4" t="s">
        <v>20613</v>
      </c>
      <c r="B1558" s="100" t="s">
        <v>20612</v>
      </c>
      <c r="C1558" s="100" t="s">
        <v>20611</v>
      </c>
      <c r="D1558" s="100" t="s">
        <v>20610</v>
      </c>
      <c r="E1558" s="3" t="s">
        <v>20609</v>
      </c>
      <c r="F1558" s="100" t="s">
        <v>18</v>
      </c>
      <c r="G1558" t="s">
        <v>26</v>
      </c>
      <c r="H1558" t="s">
        <v>26</v>
      </c>
      <c r="I1558" t="s">
        <v>30257</v>
      </c>
      <c r="J1558" t="s">
        <v>30258</v>
      </c>
      <c r="K1558" t="s">
        <v>21</v>
      </c>
      <c r="L1558" s="4">
        <v>1.1455410558533934</v>
      </c>
      <c r="M1558" t="s">
        <v>20</v>
      </c>
      <c r="N1558">
        <v>1.1852904304167968</v>
      </c>
      <c r="O1558" t="s">
        <v>20</v>
      </c>
      <c r="P1558">
        <v>1.2422138906509226</v>
      </c>
      <c r="Q1558" t="s">
        <v>20</v>
      </c>
      <c r="R1558" s="100" t="s">
        <v>44</v>
      </c>
      <c r="S1558" s="4">
        <v>7.6726883584624517</v>
      </c>
      <c r="T1558" s="101">
        <v>166.00288699437499</v>
      </c>
      <c r="U1558" s="101">
        <v>9.7176142225642401</v>
      </c>
      <c r="V1558" s="101">
        <v>1537</v>
      </c>
      <c r="W1558" s="101">
        <v>153.266002809246</v>
      </c>
      <c r="X1558" s="101">
        <v>8.1861252985519197</v>
      </c>
      <c r="Y1558" s="1">
        <v>2359</v>
      </c>
      <c r="Z1558" s="101">
        <v>169900.53754026699</v>
      </c>
      <c r="AA1558" s="34">
        <v>65584.794775344795</v>
      </c>
      <c r="AB1558" s="34">
        <v>1484</v>
      </c>
      <c r="AC1558" s="34">
        <v>157541.28813173599</v>
      </c>
      <c r="AD1558" s="34">
        <v>62320.008733627197</v>
      </c>
      <c r="AE1558" s="101">
        <v>2280</v>
      </c>
      <c r="AF1558" s="4">
        <v>23.92083766877937</v>
      </c>
      <c r="AG1558" s="101">
        <v>222.483726929412</v>
      </c>
      <c r="AH1558" s="101">
        <v>17.931729407813599</v>
      </c>
      <c r="AI1558" s="101">
        <v>2252</v>
      </c>
      <c r="AJ1558" s="101">
        <v>169.26375577117699</v>
      </c>
      <c r="AK1558" s="101">
        <v>12.3538965733835</v>
      </c>
      <c r="AL1558" s="1">
        <v>790</v>
      </c>
      <c r="AM1558" s="2">
        <v>206316.50257695999</v>
      </c>
      <c r="AN1558" s="101">
        <v>81174.870758495104</v>
      </c>
      <c r="AO1558" s="101">
        <v>2206</v>
      </c>
      <c r="AP1558" s="101">
        <v>155847.48572223401</v>
      </c>
      <c r="AQ1558" s="101">
        <v>59451.606978544798</v>
      </c>
      <c r="AR1558" s="1">
        <v>785</v>
      </c>
      <c r="AS1558" s="2">
        <v>138.64975684992899</v>
      </c>
      <c r="AT1558" s="101">
        <v>16.626945385084898</v>
      </c>
      <c r="AU1558" s="101">
        <v>796</v>
      </c>
      <c r="AV1558" s="101">
        <v>127322.68069870899</v>
      </c>
      <c r="AW1558" s="101">
        <v>50892.707080366003</v>
      </c>
      <c r="AX1558" s="101">
        <v>786</v>
      </c>
      <c r="AY1558" s="101">
        <v>2.2091836734693802</v>
      </c>
      <c r="AZ1558" s="101">
        <v>1.32369201784281</v>
      </c>
      <c r="BA1558" s="1">
        <v>784</v>
      </c>
      <c r="BB1558" s="4" t="s">
        <v>8</v>
      </c>
      <c r="BC1558" s="100" t="s">
        <v>8</v>
      </c>
      <c r="BD1558" s="100" t="s">
        <v>8</v>
      </c>
      <c r="BE1558" s="100" t="s">
        <v>8</v>
      </c>
      <c r="BF1558" s="100" t="s">
        <v>8</v>
      </c>
      <c r="BG1558" s="3" t="s">
        <v>7</v>
      </c>
      <c r="BH1558" s="100" t="s">
        <v>6</v>
      </c>
      <c r="BI1558" s="100" t="s">
        <v>5</v>
      </c>
      <c r="BJ1558" s="4">
        <v>3364.1521786141102</v>
      </c>
      <c r="BK1558" s="100" t="s">
        <v>1052</v>
      </c>
      <c r="BL1558" s="100" t="s">
        <v>15</v>
      </c>
      <c r="BM1558" s="100" t="s">
        <v>16</v>
      </c>
      <c r="BN1558" s="100" t="s">
        <v>15</v>
      </c>
      <c r="BO1558" s="100" t="s">
        <v>14</v>
      </c>
      <c r="BP1558" s="100">
        <v>40.57</v>
      </c>
      <c r="BQ1558" s="100" t="s">
        <v>3</v>
      </c>
      <c r="BR1558" s="100" t="s">
        <v>2</v>
      </c>
      <c r="BS1558" s="100" t="s">
        <v>1</v>
      </c>
      <c r="BT1558" s="100" t="s">
        <v>20608</v>
      </c>
      <c r="BU1558" s="3" t="s">
        <v>20607</v>
      </c>
    </row>
    <row r="1559" spans="1:73" x14ac:dyDescent="0.55000000000000004">
      <c r="A1559" s="4" t="s">
        <v>20606</v>
      </c>
      <c r="B1559" s="100" t="s">
        <v>20605</v>
      </c>
      <c r="C1559" s="100" t="s">
        <v>20604</v>
      </c>
      <c r="D1559" s="100" t="s">
        <v>20603</v>
      </c>
      <c r="E1559" s="3" t="s">
        <v>20602</v>
      </c>
      <c r="F1559" s="100" t="s">
        <v>18</v>
      </c>
      <c r="G1559" t="s">
        <v>26</v>
      </c>
      <c r="H1559" t="s">
        <v>26</v>
      </c>
      <c r="I1559" t="s">
        <v>30257</v>
      </c>
      <c r="J1559" t="s">
        <v>30257</v>
      </c>
      <c r="K1559" t="s">
        <v>21</v>
      </c>
      <c r="L1559" s="4">
        <v>0.89182787885637294</v>
      </c>
      <c r="M1559" t="s">
        <v>20</v>
      </c>
      <c r="N1559">
        <v>1.1288421071426524</v>
      </c>
      <c r="O1559" t="s">
        <v>20</v>
      </c>
      <c r="P1559">
        <v>0.9511064539928531</v>
      </c>
      <c r="Q1559" t="s">
        <v>20</v>
      </c>
      <c r="R1559" s="100" t="s">
        <v>44</v>
      </c>
      <c r="S1559" s="4">
        <v>20.757749560386728</v>
      </c>
      <c r="T1559" s="101">
        <v>195.63137441555801</v>
      </c>
      <c r="U1559" s="101">
        <v>32.7449686813966</v>
      </c>
      <c r="V1559" s="101">
        <v>2036</v>
      </c>
      <c r="W1559" s="101">
        <v>155.022703652834</v>
      </c>
      <c r="X1559" s="101">
        <v>12.0510705628586</v>
      </c>
      <c r="Y1559" s="1">
        <v>2772</v>
      </c>
      <c r="Z1559" s="101">
        <v>193313.92433576501</v>
      </c>
      <c r="AA1559" s="34">
        <v>89319.131170719396</v>
      </c>
      <c r="AB1559" s="34">
        <v>2010</v>
      </c>
      <c r="AC1559" s="34">
        <v>160125.141622311</v>
      </c>
      <c r="AD1559" s="34">
        <v>69780.038105130196</v>
      </c>
      <c r="AE1559" s="101">
        <v>2749</v>
      </c>
      <c r="AF1559" s="4">
        <v>42.523955897908792</v>
      </c>
      <c r="AG1559" s="101">
        <v>299.23442681313099</v>
      </c>
      <c r="AH1559" s="101">
        <v>61.7960685298534</v>
      </c>
      <c r="AI1559" s="101">
        <v>2060</v>
      </c>
      <c r="AJ1559" s="101">
        <v>171.988111123755</v>
      </c>
      <c r="AK1559" s="101">
        <v>11.911233877700001</v>
      </c>
      <c r="AL1559" s="1">
        <v>877</v>
      </c>
      <c r="AM1559" s="2">
        <v>273589.15081825998</v>
      </c>
      <c r="AN1559" s="101">
        <v>126708.347349277</v>
      </c>
      <c r="AO1559" s="101">
        <v>2047</v>
      </c>
      <c r="AP1559" s="101">
        <v>159299.52719843699</v>
      </c>
      <c r="AQ1559" s="101">
        <v>62006.760454780699</v>
      </c>
      <c r="AR1559" s="1">
        <v>859</v>
      </c>
      <c r="AS1559" s="2">
        <v>135.728892979123</v>
      </c>
      <c r="AT1559" s="101">
        <v>16.2944837902686</v>
      </c>
      <c r="AU1559" s="101">
        <v>879</v>
      </c>
      <c r="AV1559" s="101">
        <v>125499.811414064</v>
      </c>
      <c r="AW1559" s="101">
        <v>50643.5046600801</v>
      </c>
      <c r="AX1559" s="101">
        <v>866</v>
      </c>
      <c r="AY1559" s="101">
        <v>2.2366589327146098</v>
      </c>
      <c r="AZ1559" s="101">
        <v>1.3434215320127201</v>
      </c>
      <c r="BA1559" s="1">
        <v>862</v>
      </c>
      <c r="BB1559" s="4" t="s">
        <v>8</v>
      </c>
      <c r="BC1559" s="100" t="s">
        <v>8</v>
      </c>
      <c r="BD1559" s="100" t="s">
        <v>8</v>
      </c>
      <c r="BE1559" s="100" t="s">
        <v>8</v>
      </c>
      <c r="BF1559" s="100" t="s">
        <v>8</v>
      </c>
      <c r="BG1559" s="3" t="s">
        <v>7</v>
      </c>
      <c r="BH1559" s="100" t="s">
        <v>6</v>
      </c>
      <c r="BI1559" s="100" t="s">
        <v>5</v>
      </c>
      <c r="BJ1559" s="4">
        <v>8225.0778044543695</v>
      </c>
      <c r="BK1559" s="100" t="s">
        <v>1555</v>
      </c>
      <c r="BL1559" s="100" t="s">
        <v>15</v>
      </c>
      <c r="BM1559" s="100" t="s">
        <v>16</v>
      </c>
      <c r="BN1559" s="100" t="s">
        <v>15</v>
      </c>
      <c r="BO1559" s="100" t="s">
        <v>14</v>
      </c>
      <c r="BP1559" s="100">
        <v>247.02</v>
      </c>
      <c r="BQ1559" s="100" t="s">
        <v>3</v>
      </c>
      <c r="BR1559" s="100" t="s">
        <v>2</v>
      </c>
      <c r="BS1559" s="100" t="s">
        <v>1</v>
      </c>
      <c r="BT1559" s="100" t="s">
        <v>20601</v>
      </c>
      <c r="BU1559" s="3" t="s">
        <v>10949</v>
      </c>
    </row>
    <row r="1560" spans="1:73" x14ac:dyDescent="0.55000000000000004">
      <c r="A1560" s="4" t="s">
        <v>20600</v>
      </c>
      <c r="B1560" s="100" t="s">
        <v>20599</v>
      </c>
      <c r="C1560" s="100" t="s">
        <v>20598</v>
      </c>
      <c r="D1560" s="100" t="s">
        <v>20597</v>
      </c>
      <c r="E1560" s="3" t="s">
        <v>20596</v>
      </c>
      <c r="F1560" s="100" t="s">
        <v>18</v>
      </c>
      <c r="G1560" t="s">
        <v>26</v>
      </c>
      <c r="H1560" t="s">
        <v>26</v>
      </c>
      <c r="I1560" t="s">
        <v>30257</v>
      </c>
      <c r="J1560" t="s">
        <v>30258</v>
      </c>
      <c r="K1560" t="s">
        <v>21</v>
      </c>
      <c r="L1560" s="4">
        <v>0.71129492475501144</v>
      </c>
      <c r="M1560" t="s">
        <v>20</v>
      </c>
      <c r="N1560">
        <v>0.89344558666083895</v>
      </c>
      <c r="O1560" t="s">
        <v>20</v>
      </c>
      <c r="P1560">
        <v>1.0536649171271089</v>
      </c>
      <c r="Q1560" t="s">
        <v>20</v>
      </c>
      <c r="R1560" s="100" t="s">
        <v>17</v>
      </c>
      <c r="S1560" s="4">
        <v>9.0756660601898886</v>
      </c>
      <c r="T1560" s="101">
        <v>158.72005164711399</v>
      </c>
      <c r="U1560" s="101">
        <v>9.3837031313188497</v>
      </c>
      <c r="V1560" s="101">
        <v>1749</v>
      </c>
      <c r="W1560" s="101">
        <v>144.315149789061</v>
      </c>
      <c r="X1560" s="101">
        <v>7.2123057320475903</v>
      </c>
      <c r="Y1560" s="1">
        <v>2378</v>
      </c>
      <c r="Z1560" s="101">
        <v>163835.12689198399</v>
      </c>
      <c r="AA1560" s="34">
        <v>69759.429876565206</v>
      </c>
      <c r="AB1560" s="34">
        <v>1700</v>
      </c>
      <c r="AC1560" s="34">
        <v>152911.81093160901</v>
      </c>
      <c r="AD1560" s="34">
        <v>66557.716502842304</v>
      </c>
      <c r="AE1560" s="101">
        <v>2329</v>
      </c>
      <c r="AF1560" s="4">
        <v>28.237371531001514</v>
      </c>
      <c r="AG1560" s="101">
        <v>230.92616105042001</v>
      </c>
      <c r="AH1560" s="101">
        <v>22.9953629874312</v>
      </c>
      <c r="AI1560" s="101">
        <v>1371</v>
      </c>
      <c r="AJ1560" s="101">
        <v>165.71868299233401</v>
      </c>
      <c r="AK1560" s="101">
        <v>8.9910954523604101</v>
      </c>
      <c r="AL1560" s="1">
        <v>651</v>
      </c>
      <c r="AM1560" s="2">
        <v>207255.753672519</v>
      </c>
      <c r="AN1560" s="101">
        <v>83426.836794412302</v>
      </c>
      <c r="AO1560" s="101">
        <v>1325</v>
      </c>
      <c r="AP1560" s="101">
        <v>147309.28379203001</v>
      </c>
      <c r="AQ1560" s="101">
        <v>54634.246742036303</v>
      </c>
      <c r="AR1560" s="1">
        <v>650</v>
      </c>
      <c r="AS1560" s="2">
        <v>147.00076718136799</v>
      </c>
      <c r="AT1560" s="101">
        <v>20.125797209321199</v>
      </c>
      <c r="AU1560" s="101">
        <v>651</v>
      </c>
      <c r="AV1560" s="101">
        <v>132761.96460269199</v>
      </c>
      <c r="AW1560" s="101">
        <v>48013.263890567301</v>
      </c>
      <c r="AX1560" s="101">
        <v>649</v>
      </c>
      <c r="AY1560" s="101">
        <v>2.47272727272727</v>
      </c>
      <c r="AZ1560" s="101">
        <v>1.36765065698782</v>
      </c>
      <c r="BA1560" s="1">
        <v>660</v>
      </c>
      <c r="BB1560" s="4" t="s">
        <v>8</v>
      </c>
      <c r="BC1560" s="100" t="s">
        <v>8</v>
      </c>
      <c r="BD1560" s="100" t="s">
        <v>8</v>
      </c>
      <c r="BE1560" s="100" t="s">
        <v>8</v>
      </c>
      <c r="BF1560" s="100" t="s">
        <v>8</v>
      </c>
      <c r="BG1560" s="3" t="s">
        <v>632</v>
      </c>
      <c r="BH1560" s="100" t="s">
        <v>6</v>
      </c>
      <c r="BI1560" s="100" t="s">
        <v>5</v>
      </c>
      <c r="BJ1560" s="4">
        <v>1958.4040771141699</v>
      </c>
      <c r="BK1560" s="100" t="s">
        <v>1052</v>
      </c>
      <c r="BL1560" s="100" t="s">
        <v>15</v>
      </c>
      <c r="BM1560" s="100" t="s">
        <v>16</v>
      </c>
      <c r="BN1560" s="100" t="s">
        <v>15</v>
      </c>
      <c r="BO1560" s="100" t="s">
        <v>14</v>
      </c>
      <c r="BP1560" s="100">
        <v>103.32</v>
      </c>
      <c r="BQ1560" s="100">
        <v>2</v>
      </c>
      <c r="BR1560" s="100" t="s">
        <v>13</v>
      </c>
      <c r="BS1560" s="100" t="s">
        <v>12</v>
      </c>
      <c r="BT1560" s="100" t="s">
        <v>20595</v>
      </c>
      <c r="BU1560" s="3" t="s">
        <v>20594</v>
      </c>
    </row>
    <row r="1561" spans="1:73" x14ac:dyDescent="0.55000000000000004">
      <c r="A1561" s="4" t="s">
        <v>20593</v>
      </c>
      <c r="B1561" s="100" t="s">
        <v>20592</v>
      </c>
      <c r="C1561" s="100" t="s">
        <v>20591</v>
      </c>
      <c r="D1561" s="100" t="s">
        <v>20590</v>
      </c>
      <c r="E1561" s="3" t="s">
        <v>20589</v>
      </c>
      <c r="F1561" s="100" t="s">
        <v>18</v>
      </c>
      <c r="G1561" t="s">
        <v>26</v>
      </c>
      <c r="H1561" t="s">
        <v>26</v>
      </c>
      <c r="I1561" t="s">
        <v>30257</v>
      </c>
      <c r="J1561" t="s">
        <v>30257</v>
      </c>
      <c r="K1561" t="s">
        <v>21</v>
      </c>
      <c r="L1561" s="4">
        <v>1.0531053503409131</v>
      </c>
      <c r="M1561" t="s">
        <v>20</v>
      </c>
      <c r="N1561">
        <v>1.0826944738317892</v>
      </c>
      <c r="O1561" t="s">
        <v>20</v>
      </c>
      <c r="P1561">
        <v>1.1190862655582099</v>
      </c>
      <c r="Q1561" t="s">
        <v>20</v>
      </c>
      <c r="R1561" s="100" t="s">
        <v>74</v>
      </c>
      <c r="S1561" s="4">
        <v>26.123041834852813</v>
      </c>
      <c r="T1561" s="101">
        <v>213.60408480714901</v>
      </c>
      <c r="U1561" s="101">
        <v>55.079911239083998</v>
      </c>
      <c r="V1561" s="101">
        <v>1404</v>
      </c>
      <c r="W1561" s="101">
        <v>157.80420037202299</v>
      </c>
      <c r="X1561" s="101">
        <v>16.768779881703502</v>
      </c>
      <c r="Y1561" s="1">
        <v>2376</v>
      </c>
      <c r="Z1561" s="101">
        <v>243054.45002497299</v>
      </c>
      <c r="AA1561" s="34">
        <v>134434.14731574501</v>
      </c>
      <c r="AB1561" s="34">
        <v>1404</v>
      </c>
      <c r="AC1561" s="34">
        <v>176284.90533994301</v>
      </c>
      <c r="AD1561" s="34">
        <v>77393.254596208106</v>
      </c>
      <c r="AE1561" s="101">
        <v>2384</v>
      </c>
      <c r="AF1561" s="4">
        <v>58.78004851785775</v>
      </c>
      <c r="AG1561" s="101">
        <v>410.847030239633</v>
      </c>
      <c r="AH1561" s="101">
        <v>160.377149108352</v>
      </c>
      <c r="AI1561" s="101">
        <v>1893</v>
      </c>
      <c r="AJ1561" s="101">
        <v>169.350946530599</v>
      </c>
      <c r="AK1561" s="101">
        <v>14.6003995052733</v>
      </c>
      <c r="AL1561" s="1">
        <v>497</v>
      </c>
      <c r="AM1561" s="2">
        <v>364830.985533792</v>
      </c>
      <c r="AN1561" s="101">
        <v>217577.07088968399</v>
      </c>
      <c r="AO1561" s="101">
        <v>1874</v>
      </c>
      <c r="AP1561" s="101">
        <v>163341.49412955099</v>
      </c>
      <c r="AQ1561" s="101">
        <v>59582.003988577802</v>
      </c>
      <c r="AR1561" s="1">
        <v>497</v>
      </c>
      <c r="AS1561" s="2">
        <v>140.244381958432</v>
      </c>
      <c r="AT1561" s="101">
        <v>17.47755230213</v>
      </c>
      <c r="AU1561" s="101">
        <v>480</v>
      </c>
      <c r="AV1561" s="101">
        <v>134377.34229780099</v>
      </c>
      <c r="AW1561" s="101">
        <v>49881.357377812899</v>
      </c>
      <c r="AX1561" s="101">
        <v>481</v>
      </c>
      <c r="AY1561" s="101">
        <v>2.3568464730290399</v>
      </c>
      <c r="AZ1561" s="101">
        <v>1.3954746115093699</v>
      </c>
      <c r="BA1561" s="1">
        <v>482</v>
      </c>
      <c r="BB1561" s="4" t="s">
        <v>8</v>
      </c>
      <c r="BC1561" s="100" t="s">
        <v>8</v>
      </c>
      <c r="BD1561" s="100" t="s">
        <v>8</v>
      </c>
      <c r="BE1561" s="100" t="s">
        <v>8</v>
      </c>
      <c r="BF1561" s="100" t="s">
        <v>8</v>
      </c>
      <c r="BG1561" s="3" t="s">
        <v>7</v>
      </c>
      <c r="BH1561" s="100" t="s">
        <v>6</v>
      </c>
      <c r="BI1561" s="100" t="s">
        <v>5</v>
      </c>
      <c r="BJ1561" s="4">
        <v>3968.96458773841</v>
      </c>
      <c r="BK1561" s="100" t="s">
        <v>1555</v>
      </c>
      <c r="BL1561" s="100" t="s">
        <v>15</v>
      </c>
      <c r="BM1561" s="100" t="s">
        <v>16</v>
      </c>
      <c r="BN1561" s="100" t="s">
        <v>15</v>
      </c>
      <c r="BO1561" s="100" t="s">
        <v>14</v>
      </c>
      <c r="BP1561" s="100">
        <v>154.32</v>
      </c>
      <c r="BQ1561" s="100" t="s">
        <v>3</v>
      </c>
      <c r="BR1561" s="100" t="s">
        <v>2</v>
      </c>
      <c r="BS1561" s="100" t="s">
        <v>1</v>
      </c>
      <c r="BT1561" s="100" t="s">
        <v>20588</v>
      </c>
      <c r="BU1561" s="3" t="s">
        <v>3383</v>
      </c>
    </row>
    <row r="1562" spans="1:73" x14ac:dyDescent="0.55000000000000004">
      <c r="A1562" s="4" t="s">
        <v>20587</v>
      </c>
      <c r="B1562" s="100" t="s">
        <v>20586</v>
      </c>
      <c r="C1562" s="100" t="s">
        <v>20585</v>
      </c>
      <c r="D1562" s="100" t="s">
        <v>20584</v>
      </c>
      <c r="E1562" s="3" t="s">
        <v>20583</v>
      </c>
      <c r="F1562" s="100" t="s">
        <v>18</v>
      </c>
      <c r="G1562" t="s">
        <v>26</v>
      </c>
      <c r="H1562" t="s">
        <v>26</v>
      </c>
      <c r="I1562" t="s">
        <v>30257</v>
      </c>
      <c r="J1562" t="s">
        <v>30258</v>
      </c>
      <c r="K1562" t="s">
        <v>21</v>
      </c>
      <c r="L1562" s="4">
        <v>1.2001706081557939</v>
      </c>
      <c r="M1562" t="s">
        <v>20</v>
      </c>
      <c r="N1562">
        <v>1.0711433701784763</v>
      </c>
      <c r="O1562" t="s">
        <v>20</v>
      </c>
      <c r="P1562">
        <v>1.0896962515746689</v>
      </c>
      <c r="Q1562" t="s">
        <v>20</v>
      </c>
      <c r="R1562" s="100" t="s">
        <v>44</v>
      </c>
      <c r="S1562" s="4">
        <v>7.6100040726720692</v>
      </c>
      <c r="T1562" s="101">
        <v>159.90210479808999</v>
      </c>
      <c r="U1562" s="101">
        <v>8.5271185402289795</v>
      </c>
      <c r="V1562" s="101">
        <v>1606</v>
      </c>
      <c r="W1562" s="101">
        <v>147.73354811066699</v>
      </c>
      <c r="X1562" s="101">
        <v>7.8739050199317697</v>
      </c>
      <c r="Y1562" s="1">
        <v>2384</v>
      </c>
      <c r="Z1562" s="101">
        <v>191620.88598435101</v>
      </c>
      <c r="AA1562" s="34">
        <v>70697.351997898499</v>
      </c>
      <c r="AB1562" s="34">
        <v>1554</v>
      </c>
      <c r="AC1562" s="34">
        <v>164777.28389460401</v>
      </c>
      <c r="AD1562" s="34">
        <v>69613.302818689306</v>
      </c>
      <c r="AE1562" s="101">
        <v>2329</v>
      </c>
      <c r="AF1562" s="4">
        <v>23.244783068904212</v>
      </c>
      <c r="AG1562" s="101">
        <v>221.98493140842399</v>
      </c>
      <c r="AH1562" s="101">
        <v>18.838622867268999</v>
      </c>
      <c r="AI1562" s="101">
        <v>2247</v>
      </c>
      <c r="AJ1562" s="101">
        <v>170.38501565688</v>
      </c>
      <c r="AK1562" s="101">
        <v>12.3132605256005</v>
      </c>
      <c r="AL1562" s="1">
        <v>1402</v>
      </c>
      <c r="AM1562" s="2">
        <v>194829.064030145</v>
      </c>
      <c r="AN1562" s="101">
        <v>78396.724942189496</v>
      </c>
      <c r="AO1562" s="101">
        <v>2202</v>
      </c>
      <c r="AP1562" s="101">
        <v>149854.38521481401</v>
      </c>
      <c r="AQ1562" s="101">
        <v>57929.637536575901</v>
      </c>
      <c r="AR1562" s="1">
        <v>1388</v>
      </c>
      <c r="AS1562" s="2">
        <v>140.75384841398801</v>
      </c>
      <c r="AT1562" s="101">
        <v>17.412878312929301</v>
      </c>
      <c r="AU1562" s="101">
        <v>1410</v>
      </c>
      <c r="AV1562" s="101">
        <v>125099.15896711301</v>
      </c>
      <c r="AW1562" s="101">
        <v>50727.462812651502</v>
      </c>
      <c r="AX1562" s="101">
        <v>1398</v>
      </c>
      <c r="AY1562" s="101">
        <v>2.2414285714285702</v>
      </c>
      <c r="AZ1562" s="101">
        <v>1.35972611287745</v>
      </c>
      <c r="BA1562" s="1">
        <v>1400</v>
      </c>
      <c r="BB1562" s="4" t="s">
        <v>8</v>
      </c>
      <c r="BC1562" s="100" t="s">
        <v>8</v>
      </c>
      <c r="BD1562" s="100" t="s">
        <v>8</v>
      </c>
      <c r="BE1562" s="100" t="s">
        <v>8</v>
      </c>
      <c r="BF1562" s="100" t="s">
        <v>8</v>
      </c>
      <c r="BG1562" s="3" t="s">
        <v>7</v>
      </c>
      <c r="BH1562" s="100" t="s">
        <v>6</v>
      </c>
      <c r="BI1562" s="100" t="s">
        <v>5</v>
      </c>
      <c r="BJ1562" s="4">
        <v>3141.4830038878299</v>
      </c>
      <c r="BK1562" s="100" t="s">
        <v>1052</v>
      </c>
      <c r="BL1562" s="100" t="s">
        <v>15</v>
      </c>
      <c r="BM1562" s="100" t="s">
        <v>16</v>
      </c>
      <c r="BN1562" s="100" t="s">
        <v>15</v>
      </c>
      <c r="BO1562" s="100" t="s">
        <v>14</v>
      </c>
      <c r="BP1562" s="100">
        <v>58.65</v>
      </c>
      <c r="BQ1562" s="100" t="s">
        <v>3</v>
      </c>
      <c r="BR1562" s="100" t="s">
        <v>2</v>
      </c>
      <c r="BS1562" s="100" t="s">
        <v>1</v>
      </c>
      <c r="BT1562" s="100" t="s">
        <v>20582</v>
      </c>
      <c r="BU1562" s="3" t="s">
        <v>16789</v>
      </c>
    </row>
    <row r="1563" spans="1:73" x14ac:dyDescent="0.55000000000000004">
      <c r="A1563" s="4" t="s">
        <v>20581</v>
      </c>
      <c r="B1563" s="100" t="s">
        <v>20581</v>
      </c>
      <c r="C1563" s="100" t="s">
        <v>20580</v>
      </c>
      <c r="D1563" s="100" t="s">
        <v>20579</v>
      </c>
      <c r="E1563" s="3" t="s">
        <v>20578</v>
      </c>
      <c r="F1563" s="100" t="s">
        <v>18</v>
      </c>
      <c r="G1563" t="s">
        <v>26</v>
      </c>
      <c r="H1563" t="s">
        <v>26</v>
      </c>
      <c r="I1563" t="s">
        <v>30257</v>
      </c>
      <c r="J1563" t="s">
        <v>30258</v>
      </c>
      <c r="K1563" t="s">
        <v>21</v>
      </c>
      <c r="L1563" s="4">
        <v>1.1859193287499294</v>
      </c>
      <c r="M1563" t="s">
        <v>20</v>
      </c>
      <c r="N1563">
        <v>1.0778425821203004</v>
      </c>
      <c r="O1563" t="s">
        <v>20</v>
      </c>
      <c r="P1563">
        <v>1.166484308708915</v>
      </c>
      <c r="Q1563" t="s">
        <v>20</v>
      </c>
      <c r="R1563" s="100" t="s">
        <v>44</v>
      </c>
      <c r="S1563" s="4">
        <v>7.9676304155254059</v>
      </c>
      <c r="T1563" s="101">
        <v>150.47306356782599</v>
      </c>
      <c r="U1563" s="101">
        <v>8.3249832326776101</v>
      </c>
      <c r="V1563" s="101">
        <v>1596</v>
      </c>
      <c r="W1563" s="101">
        <v>138.483925987823</v>
      </c>
      <c r="X1563" s="101">
        <v>7.9537831291728303</v>
      </c>
      <c r="Y1563" s="1">
        <v>2483</v>
      </c>
      <c r="Z1563" s="101">
        <v>177775.40292807401</v>
      </c>
      <c r="AA1563" s="34">
        <v>83681.870864560304</v>
      </c>
      <c r="AB1563" s="34">
        <v>1568</v>
      </c>
      <c r="AC1563" s="34">
        <v>151380.45456684299</v>
      </c>
      <c r="AD1563" s="34">
        <v>76976.319396468607</v>
      </c>
      <c r="AE1563" s="101">
        <v>2413</v>
      </c>
      <c r="AF1563" s="4">
        <v>31.000755419868469</v>
      </c>
      <c r="AG1563" s="101">
        <v>238.730867922963</v>
      </c>
      <c r="AH1563" s="101">
        <v>19.834240236872098</v>
      </c>
      <c r="AI1563" s="101">
        <v>3351</v>
      </c>
      <c r="AJ1563" s="101">
        <v>164.722495446436</v>
      </c>
      <c r="AK1563" s="101">
        <v>12.499814461874699</v>
      </c>
      <c r="AL1563" s="1">
        <v>525</v>
      </c>
      <c r="AM1563" s="2">
        <v>197184.18205361199</v>
      </c>
      <c r="AN1563" s="101">
        <v>98998.767621602805</v>
      </c>
      <c r="AO1563" s="101">
        <v>3264</v>
      </c>
      <c r="AP1563" s="101">
        <v>156789.058740623</v>
      </c>
      <c r="AQ1563" s="101">
        <v>68446.669395108998</v>
      </c>
      <c r="AR1563" s="1">
        <v>523</v>
      </c>
      <c r="AS1563" s="2">
        <v>140.33842393338099</v>
      </c>
      <c r="AT1563" s="101">
        <v>20.156893035660399</v>
      </c>
      <c r="AU1563" s="101">
        <v>530</v>
      </c>
      <c r="AV1563" s="101">
        <v>135411.794931718</v>
      </c>
      <c r="AW1563" s="101">
        <v>63624.069893277097</v>
      </c>
      <c r="AX1563" s="101">
        <v>530</v>
      </c>
      <c r="AY1563" s="101">
        <v>2.2275334608030501</v>
      </c>
      <c r="AZ1563" s="101">
        <v>1.4209061271286401</v>
      </c>
      <c r="BA1563" s="1">
        <v>523</v>
      </c>
      <c r="BB1563" s="4" t="s">
        <v>8</v>
      </c>
      <c r="BC1563" s="100" t="s">
        <v>8</v>
      </c>
      <c r="BD1563" s="100" t="s">
        <v>8</v>
      </c>
      <c r="BE1563" s="100" t="s">
        <v>8</v>
      </c>
      <c r="BF1563" s="100" t="s">
        <v>8</v>
      </c>
      <c r="BG1563" s="3" t="s">
        <v>7</v>
      </c>
      <c r="BH1563" s="100" t="s">
        <v>6</v>
      </c>
      <c r="BI1563" s="100" t="s">
        <v>5</v>
      </c>
      <c r="BJ1563" s="4">
        <v>4252.8088189928903</v>
      </c>
      <c r="BK1563" s="100" t="s">
        <v>1555</v>
      </c>
      <c r="BL1563" s="100" t="s">
        <v>15</v>
      </c>
      <c r="BM1563" s="100" t="s">
        <v>16</v>
      </c>
      <c r="BN1563" s="100" t="s">
        <v>15</v>
      </c>
      <c r="BO1563" s="100" t="s">
        <v>14</v>
      </c>
      <c r="BP1563" s="100">
        <v>75.48</v>
      </c>
      <c r="BQ1563" s="100" t="s">
        <v>3</v>
      </c>
      <c r="BR1563" s="100" t="s">
        <v>2</v>
      </c>
      <c r="BS1563" s="100" t="s">
        <v>1</v>
      </c>
      <c r="BT1563" s="100" t="s">
        <v>0</v>
      </c>
      <c r="BU1563" s="3" t="s">
        <v>0</v>
      </c>
    </row>
    <row r="1564" spans="1:73" x14ac:dyDescent="0.55000000000000004">
      <c r="A1564" s="4" t="s">
        <v>20577</v>
      </c>
      <c r="B1564" s="100" t="s">
        <v>20576</v>
      </c>
      <c r="C1564" s="100" t="s">
        <v>20575</v>
      </c>
      <c r="D1564" s="100" t="s">
        <v>20574</v>
      </c>
      <c r="E1564" s="3" t="s">
        <v>20573</v>
      </c>
      <c r="F1564" s="100" t="s">
        <v>18</v>
      </c>
      <c r="G1564" t="s">
        <v>26</v>
      </c>
      <c r="H1564" t="s">
        <v>26</v>
      </c>
      <c r="I1564" t="s">
        <v>30257</v>
      </c>
      <c r="J1564" t="s">
        <v>30258</v>
      </c>
      <c r="K1564" t="s">
        <v>2167</v>
      </c>
      <c r="L1564" s="4">
        <v>0.10084897293742888</v>
      </c>
      <c r="M1564" t="s">
        <v>1123</v>
      </c>
      <c r="N1564">
        <v>0.40406608033315872</v>
      </c>
      <c r="O1564" t="s">
        <v>1123</v>
      </c>
      <c r="P1564">
        <v>0</v>
      </c>
      <c r="Q1564" t="s">
        <v>1123</v>
      </c>
      <c r="R1564" s="100" t="s">
        <v>17</v>
      </c>
      <c r="S1564" s="4">
        <v>8.4499697080498919</v>
      </c>
      <c r="T1564" s="101">
        <v>161.75848395827501</v>
      </c>
      <c r="U1564" s="101">
        <v>9.1104563490220993</v>
      </c>
      <c r="V1564" s="101">
        <v>2458</v>
      </c>
      <c r="W1564" s="101">
        <v>148.08994106360001</v>
      </c>
      <c r="X1564" s="101">
        <v>7.5095426456644701</v>
      </c>
      <c r="Y1564" s="1">
        <v>2743</v>
      </c>
      <c r="Z1564" s="101">
        <v>176039.87416197301</v>
      </c>
      <c r="AA1564" s="34">
        <v>78204.914551277107</v>
      </c>
      <c r="AB1564" s="34">
        <v>2416</v>
      </c>
      <c r="AC1564" s="34">
        <v>154474.40859268099</v>
      </c>
      <c r="AD1564" s="34">
        <v>67882.9888924611</v>
      </c>
      <c r="AE1564" s="101">
        <v>2691</v>
      </c>
      <c r="AF1564" s="4">
        <v>27.707777973438994</v>
      </c>
      <c r="AG1564" s="101">
        <v>240.313155607406</v>
      </c>
      <c r="AH1564" s="101">
        <v>21.503307673241299</v>
      </c>
      <c r="AI1564" s="101">
        <v>1654</v>
      </c>
      <c r="AJ1564" s="101">
        <v>173.727720010741</v>
      </c>
      <c r="AK1564" s="101">
        <v>17.1829971840091</v>
      </c>
      <c r="AL1564" s="1">
        <v>46</v>
      </c>
      <c r="AM1564" s="2">
        <v>215794.49082100001</v>
      </c>
      <c r="AN1564" s="101">
        <v>89324.727941921898</v>
      </c>
      <c r="AO1564" s="101">
        <v>1658</v>
      </c>
      <c r="AP1564" s="101">
        <v>134058.22169348199</v>
      </c>
      <c r="AQ1564" s="101">
        <v>112455.094572684</v>
      </c>
      <c r="AR1564" s="1">
        <v>47</v>
      </c>
      <c r="AS1564" s="2">
        <v>159.48708049954701</v>
      </c>
      <c r="AT1564" s="101">
        <v>49.456167550094101</v>
      </c>
      <c r="AU1564" s="101">
        <v>45</v>
      </c>
      <c r="AV1564" s="101">
        <v>122849.05195367501</v>
      </c>
      <c r="AW1564" s="101">
        <v>105001.050703787</v>
      </c>
      <c r="AX1564" s="101">
        <v>46</v>
      </c>
      <c r="AY1564" s="101">
        <v>2.5</v>
      </c>
      <c r="AZ1564" s="101">
        <v>1.9685019685029499</v>
      </c>
      <c r="BA1564" s="1">
        <v>48</v>
      </c>
      <c r="BB1564" s="4" t="s">
        <v>30264</v>
      </c>
      <c r="BC1564" s="100" t="s">
        <v>1185</v>
      </c>
      <c r="BD1564" s="100" t="s">
        <v>8</v>
      </c>
      <c r="BE1564" s="100" t="s">
        <v>8</v>
      </c>
      <c r="BF1564" s="100" t="s">
        <v>1122</v>
      </c>
      <c r="BG1564" s="3" t="s">
        <v>7</v>
      </c>
      <c r="BH1564" s="100" t="s">
        <v>6</v>
      </c>
      <c r="BI1564" s="100" t="s">
        <v>2166</v>
      </c>
      <c r="BJ1564" s="4">
        <v>2510.7801221551299</v>
      </c>
      <c r="BK1564" s="100" t="s">
        <v>1052</v>
      </c>
      <c r="BL1564" s="100" t="s">
        <v>15</v>
      </c>
      <c r="BM1564" s="100" t="s">
        <v>16</v>
      </c>
      <c r="BN1564" s="100" t="s">
        <v>15</v>
      </c>
      <c r="BO1564" s="100" t="s">
        <v>14</v>
      </c>
      <c r="BP1564" s="100">
        <v>30.37</v>
      </c>
      <c r="BQ1564" s="100">
        <v>5</v>
      </c>
      <c r="BR1564" s="100" t="s">
        <v>1120</v>
      </c>
      <c r="BS1564" s="100" t="s">
        <v>1367</v>
      </c>
      <c r="BT1564" s="100" t="s">
        <v>20572</v>
      </c>
      <c r="BU1564" s="3" t="s">
        <v>20571</v>
      </c>
    </row>
    <row r="1565" spans="1:73" x14ac:dyDescent="0.55000000000000004">
      <c r="A1565" s="4" t="s">
        <v>20570</v>
      </c>
      <c r="B1565" s="100" t="s">
        <v>20569</v>
      </c>
      <c r="C1565" s="100" t="s">
        <v>20568</v>
      </c>
      <c r="D1565" s="100" t="s">
        <v>20567</v>
      </c>
      <c r="E1565" s="3" t="s">
        <v>20566</v>
      </c>
      <c r="F1565" s="100" t="s">
        <v>18</v>
      </c>
      <c r="G1565" t="s">
        <v>26</v>
      </c>
      <c r="H1565" t="s">
        <v>26</v>
      </c>
      <c r="I1565" t="s">
        <v>30257</v>
      </c>
      <c r="J1565" t="s">
        <v>30258</v>
      </c>
      <c r="K1565" t="s">
        <v>2167</v>
      </c>
      <c r="L1565" s="4">
        <v>0.11630190567269909</v>
      </c>
      <c r="M1565" t="s">
        <v>1123</v>
      </c>
      <c r="N1565">
        <v>0.14670482266176496</v>
      </c>
      <c r="O1565" t="s">
        <v>1123</v>
      </c>
      <c r="P1565">
        <v>0.11185362537280005</v>
      </c>
      <c r="Q1565" t="s">
        <v>1123</v>
      </c>
      <c r="R1565" s="100" t="s">
        <v>17</v>
      </c>
      <c r="S1565" s="4">
        <v>9.4413057480288245</v>
      </c>
      <c r="T1565" s="101">
        <v>163.23484027606699</v>
      </c>
      <c r="U1565" s="101">
        <v>11.334361365197999</v>
      </c>
      <c r="V1565" s="101">
        <v>1303</v>
      </c>
      <c r="W1565" s="101">
        <v>147.82333991829699</v>
      </c>
      <c r="X1565" s="101">
        <v>7.6206615965713604</v>
      </c>
      <c r="Y1565" s="1">
        <v>2132</v>
      </c>
      <c r="Z1565" s="101">
        <v>198920.571436053</v>
      </c>
      <c r="AA1565" s="34">
        <v>74991.996053823299</v>
      </c>
      <c r="AB1565" s="34">
        <v>1264</v>
      </c>
      <c r="AC1565" s="34">
        <v>169078.90239121599</v>
      </c>
      <c r="AD1565" s="34">
        <v>68012.357998681997</v>
      </c>
      <c r="AE1565" s="101">
        <v>2078</v>
      </c>
      <c r="AF1565" s="4">
        <v>23.497317994064986</v>
      </c>
      <c r="AG1565" s="101">
        <v>245.19387419615001</v>
      </c>
      <c r="AH1565" s="101">
        <v>32.625116268685701</v>
      </c>
      <c r="AI1565" s="101">
        <v>2520</v>
      </c>
      <c r="AJ1565" s="101">
        <v>187.57988987431301</v>
      </c>
      <c r="AK1565" s="101">
        <v>9.9434882405962899</v>
      </c>
      <c r="AL1565" s="1">
        <v>308</v>
      </c>
      <c r="AM1565" s="2">
        <v>210636.575117325</v>
      </c>
      <c r="AN1565" s="101">
        <v>89413.126837221003</v>
      </c>
      <c r="AO1565" s="101">
        <v>2503</v>
      </c>
      <c r="AP1565" s="101">
        <v>195330.75169328999</v>
      </c>
      <c r="AQ1565" s="101">
        <v>74851.268993007005</v>
      </c>
      <c r="AR1565" s="1">
        <v>305</v>
      </c>
      <c r="AS1565" s="2">
        <v>144.81433162960801</v>
      </c>
      <c r="AT1565" s="101">
        <v>18.228427347155201</v>
      </c>
      <c r="AU1565" s="101">
        <v>303</v>
      </c>
      <c r="AV1565" s="101">
        <v>152879.94033672701</v>
      </c>
      <c r="AW1565" s="101">
        <v>52527.535132569603</v>
      </c>
      <c r="AX1565" s="101">
        <v>302</v>
      </c>
      <c r="AY1565" s="101">
        <v>2.6677524429967399</v>
      </c>
      <c r="AZ1565" s="101">
        <v>1.5144373066104899</v>
      </c>
      <c r="BA1565" s="1">
        <v>307</v>
      </c>
      <c r="BB1565" s="4" t="s">
        <v>30264</v>
      </c>
      <c r="BC1565" s="100" t="s">
        <v>188</v>
      </c>
      <c r="BD1565" s="100" t="s">
        <v>8</v>
      </c>
      <c r="BE1565" s="100" t="s">
        <v>1537</v>
      </c>
      <c r="BF1565" s="100" t="s">
        <v>1122</v>
      </c>
      <c r="BG1565" s="3" t="s">
        <v>7</v>
      </c>
      <c r="BH1565" s="100" t="s">
        <v>6</v>
      </c>
      <c r="BI1565" s="100" t="s">
        <v>2166</v>
      </c>
      <c r="BJ1565" s="4">
        <v>4433.26487231588</v>
      </c>
      <c r="BK1565" s="100" t="s">
        <v>1555</v>
      </c>
      <c r="BL1565" s="100" t="s">
        <v>15</v>
      </c>
      <c r="BM1565" s="100" t="s">
        <v>16</v>
      </c>
      <c r="BN1565" s="100" t="s">
        <v>15</v>
      </c>
      <c r="BO1565" s="100" t="s">
        <v>14</v>
      </c>
      <c r="BP1565" s="100">
        <v>88.72</v>
      </c>
      <c r="BQ1565" s="100">
        <v>2</v>
      </c>
      <c r="BR1565" s="100" t="s">
        <v>13</v>
      </c>
      <c r="BS1565" s="100" t="s">
        <v>12</v>
      </c>
      <c r="BT1565" s="100" t="s">
        <v>20565</v>
      </c>
      <c r="BU1565" s="3" t="s">
        <v>508</v>
      </c>
    </row>
    <row r="1566" spans="1:73" x14ac:dyDescent="0.55000000000000004">
      <c r="A1566" s="4" t="s">
        <v>20564</v>
      </c>
      <c r="B1566" s="100" t="s">
        <v>20563</v>
      </c>
      <c r="C1566" s="100" t="s">
        <v>20562</v>
      </c>
      <c r="D1566" s="100" t="s">
        <v>20561</v>
      </c>
      <c r="E1566" s="3" t="s">
        <v>20560</v>
      </c>
      <c r="F1566" s="100" t="s">
        <v>18</v>
      </c>
      <c r="G1566" t="s">
        <v>26</v>
      </c>
      <c r="H1566" t="s">
        <v>26</v>
      </c>
      <c r="I1566" t="s">
        <v>30257</v>
      </c>
      <c r="J1566" t="s">
        <v>30258</v>
      </c>
      <c r="K1566" t="s">
        <v>21</v>
      </c>
      <c r="L1566" s="4">
        <v>1.237359763478006</v>
      </c>
      <c r="M1566" t="s">
        <v>20</v>
      </c>
      <c r="N1566">
        <v>1.0780962177163214</v>
      </c>
      <c r="O1566" t="s">
        <v>20</v>
      </c>
      <c r="P1566">
        <v>1.1676575145091881</v>
      </c>
      <c r="Q1566" t="s">
        <v>20</v>
      </c>
      <c r="R1566" s="100" t="s">
        <v>44</v>
      </c>
      <c r="S1566" s="4">
        <v>7.7913296363012421</v>
      </c>
      <c r="T1566" s="101">
        <v>161.68641781729801</v>
      </c>
      <c r="U1566" s="101">
        <v>8.5951876251836694</v>
      </c>
      <c r="V1566" s="101">
        <v>1950</v>
      </c>
      <c r="W1566" s="101">
        <v>149.088896028025</v>
      </c>
      <c r="X1566" s="101">
        <v>8.2268009888835998</v>
      </c>
      <c r="Y1566" s="1">
        <v>2880</v>
      </c>
      <c r="Z1566" s="101">
        <v>192857.865854756</v>
      </c>
      <c r="AA1566" s="34">
        <v>69282.800809609296</v>
      </c>
      <c r="AB1566" s="34">
        <v>1881</v>
      </c>
      <c r="AC1566" s="34">
        <v>164948.586932626</v>
      </c>
      <c r="AD1566" s="34">
        <v>68042.768773979202</v>
      </c>
      <c r="AE1566" s="101">
        <v>2837</v>
      </c>
      <c r="AF1566" s="4">
        <v>26.072480710654943</v>
      </c>
      <c r="AG1566" s="101">
        <v>219.64975750024601</v>
      </c>
      <c r="AH1566" s="101">
        <v>16.787840904177902</v>
      </c>
      <c r="AI1566" s="101">
        <v>2932</v>
      </c>
      <c r="AJ1566" s="101">
        <v>162.381616844994</v>
      </c>
      <c r="AK1566" s="101">
        <v>12.191761817654999</v>
      </c>
      <c r="AL1566" s="1">
        <v>551</v>
      </c>
      <c r="AM1566" s="2">
        <v>189397.811329096</v>
      </c>
      <c r="AN1566" s="101">
        <v>73348.208449054597</v>
      </c>
      <c r="AO1566" s="101">
        <v>2882</v>
      </c>
      <c r="AP1566" s="101">
        <v>147816.99671289499</v>
      </c>
      <c r="AQ1566" s="101">
        <v>60752.244076545299</v>
      </c>
      <c r="AR1566" s="1">
        <v>551</v>
      </c>
      <c r="AS1566" s="2">
        <v>135.523103072081</v>
      </c>
      <c r="AT1566" s="101">
        <v>16.693320085343601</v>
      </c>
      <c r="AU1566" s="101">
        <v>562</v>
      </c>
      <c r="AV1566" s="101">
        <v>123785.203986054</v>
      </c>
      <c r="AW1566" s="101">
        <v>53130.917504406803</v>
      </c>
      <c r="AX1566" s="101">
        <v>553</v>
      </c>
      <c r="AY1566" s="101">
        <v>2.1913357400722</v>
      </c>
      <c r="AZ1566" s="101">
        <v>1.4229414871055801</v>
      </c>
      <c r="BA1566" s="1">
        <v>554</v>
      </c>
      <c r="BB1566" s="4" t="s">
        <v>8</v>
      </c>
      <c r="BC1566" s="100" t="s">
        <v>8</v>
      </c>
      <c r="BD1566" s="100" t="s">
        <v>8</v>
      </c>
      <c r="BE1566" s="100" t="s">
        <v>8</v>
      </c>
      <c r="BF1566" s="100" t="s">
        <v>8</v>
      </c>
      <c r="BG1566" s="3" t="s">
        <v>7</v>
      </c>
      <c r="BH1566" s="100" t="s">
        <v>6</v>
      </c>
      <c r="BI1566" s="100" t="s">
        <v>5</v>
      </c>
      <c r="BJ1566" s="4">
        <v>2308.0114115635301</v>
      </c>
      <c r="BK1566" s="100" t="s">
        <v>1052</v>
      </c>
      <c r="BL1566" s="100" t="s">
        <v>15</v>
      </c>
      <c r="BM1566" s="100" t="s">
        <v>16</v>
      </c>
      <c r="BN1566" s="100" t="s">
        <v>15</v>
      </c>
      <c r="BO1566" s="100" t="s">
        <v>14</v>
      </c>
      <c r="BP1566" s="100">
        <v>52.4</v>
      </c>
      <c r="BQ1566" s="100" t="s">
        <v>3</v>
      </c>
      <c r="BR1566" s="100" t="s">
        <v>2</v>
      </c>
      <c r="BS1566" s="100" t="s">
        <v>1</v>
      </c>
      <c r="BT1566" s="100" t="s">
        <v>20559</v>
      </c>
      <c r="BU1566" s="3" t="s">
        <v>20558</v>
      </c>
    </row>
    <row r="1567" spans="1:73" x14ac:dyDescent="0.55000000000000004">
      <c r="A1567" s="4" t="s">
        <v>20557</v>
      </c>
      <c r="B1567" s="100" t="s">
        <v>20556</v>
      </c>
      <c r="C1567" s="100" t="s">
        <v>20555</v>
      </c>
      <c r="D1567" s="100" t="s">
        <v>20554</v>
      </c>
      <c r="E1567" s="3" t="s">
        <v>20553</v>
      </c>
      <c r="F1567" s="100" t="s">
        <v>18</v>
      </c>
      <c r="G1567" t="s">
        <v>26</v>
      </c>
      <c r="H1567" t="s">
        <v>26</v>
      </c>
      <c r="I1567" t="s">
        <v>30257</v>
      </c>
      <c r="J1567" t="s">
        <v>30258</v>
      </c>
      <c r="K1567" t="s">
        <v>21</v>
      </c>
      <c r="L1567" s="4">
        <v>1.0522045822902091</v>
      </c>
      <c r="M1567" t="s">
        <v>20</v>
      </c>
      <c r="N1567">
        <v>1.1408324714046965</v>
      </c>
      <c r="O1567" t="s">
        <v>20</v>
      </c>
      <c r="P1567">
        <v>1.3415078170444099</v>
      </c>
      <c r="Q1567" t="s">
        <v>20</v>
      </c>
      <c r="R1567" s="100" t="s">
        <v>44</v>
      </c>
      <c r="S1567" s="4">
        <v>6.9023516983925362</v>
      </c>
      <c r="T1567" s="101">
        <v>155.99842663484699</v>
      </c>
      <c r="U1567" s="101">
        <v>8.5512825612925099</v>
      </c>
      <c r="V1567" s="101">
        <v>1934</v>
      </c>
      <c r="W1567" s="101">
        <v>145.23086658455099</v>
      </c>
      <c r="X1567" s="101">
        <v>8.4948436526377407</v>
      </c>
      <c r="Y1567" s="1">
        <v>2420</v>
      </c>
      <c r="Z1567" s="101">
        <v>168040.23336389201</v>
      </c>
      <c r="AA1567" s="34">
        <v>72516.895963779694</v>
      </c>
      <c r="AB1567" s="34">
        <v>1881</v>
      </c>
      <c r="AC1567" s="34">
        <v>165020.824663679</v>
      </c>
      <c r="AD1567" s="34">
        <v>67454.221478529405</v>
      </c>
      <c r="AE1567" s="101">
        <v>2349</v>
      </c>
      <c r="AF1567" s="4">
        <v>20.127950151707438</v>
      </c>
      <c r="AG1567" s="101">
        <v>213.535181817146</v>
      </c>
      <c r="AH1567" s="101">
        <v>14.821095637892601</v>
      </c>
      <c r="AI1567" s="101">
        <v>2581</v>
      </c>
      <c r="AJ1567" s="101">
        <v>170.55492686463299</v>
      </c>
      <c r="AK1567" s="101">
        <v>13.3891200808007</v>
      </c>
      <c r="AL1567" s="1">
        <v>1220</v>
      </c>
      <c r="AM1567" s="2">
        <v>185855.475288416</v>
      </c>
      <c r="AN1567" s="101">
        <v>76000.555264298397</v>
      </c>
      <c r="AO1567" s="101">
        <v>2523</v>
      </c>
      <c r="AP1567" s="101">
        <v>158554.19440830301</v>
      </c>
      <c r="AQ1567" s="101">
        <v>65422.896716340001</v>
      </c>
      <c r="AR1567" s="1">
        <v>1204</v>
      </c>
      <c r="AS1567" s="2">
        <v>135.83170674124301</v>
      </c>
      <c r="AT1567" s="101">
        <v>18.030824891183499</v>
      </c>
      <c r="AU1567" s="101">
        <v>1233</v>
      </c>
      <c r="AV1567" s="101">
        <v>128251.81034173199</v>
      </c>
      <c r="AW1567" s="101">
        <v>56757.708372025103</v>
      </c>
      <c r="AX1567" s="101">
        <v>1231</v>
      </c>
      <c r="AY1567" s="101">
        <v>2.1629260182876102</v>
      </c>
      <c r="AZ1567" s="101">
        <v>1.3651847592100499</v>
      </c>
      <c r="BA1567" s="1">
        <v>1203</v>
      </c>
      <c r="BB1567" s="4" t="s">
        <v>8</v>
      </c>
      <c r="BC1567" s="100" t="s">
        <v>8</v>
      </c>
      <c r="BD1567" s="100" t="s">
        <v>8</v>
      </c>
      <c r="BE1567" s="100" t="s">
        <v>8</v>
      </c>
      <c r="BF1567" s="100" t="s">
        <v>8</v>
      </c>
      <c r="BG1567" s="3" t="s">
        <v>7</v>
      </c>
      <c r="BH1567" s="100" t="s">
        <v>6</v>
      </c>
      <c r="BI1567" s="100" t="s">
        <v>5</v>
      </c>
      <c r="BJ1567" s="4">
        <v>2409.6737784934799</v>
      </c>
      <c r="BK1567" s="100" t="s">
        <v>1555</v>
      </c>
      <c r="BL1567" s="100" t="s">
        <v>15</v>
      </c>
      <c r="BM1567" s="100" t="s">
        <v>16</v>
      </c>
      <c r="BN1567" s="100" t="s">
        <v>15</v>
      </c>
      <c r="BO1567" s="100" t="s">
        <v>14</v>
      </c>
      <c r="BP1567" s="100">
        <v>24.78</v>
      </c>
      <c r="BQ1567" s="100" t="s">
        <v>3</v>
      </c>
      <c r="BR1567" s="100" t="s">
        <v>2</v>
      </c>
      <c r="BS1567" s="100" t="s">
        <v>1</v>
      </c>
      <c r="BT1567" s="100" t="s">
        <v>20552</v>
      </c>
      <c r="BU1567" s="3" t="s">
        <v>20551</v>
      </c>
    </row>
    <row r="1568" spans="1:73" x14ac:dyDescent="0.55000000000000004">
      <c r="A1568" s="4" t="s">
        <v>20550</v>
      </c>
      <c r="B1568" s="100" t="s">
        <v>20549</v>
      </c>
      <c r="C1568" s="100" t="s">
        <v>20548</v>
      </c>
      <c r="D1568" s="100" t="s">
        <v>20547</v>
      </c>
      <c r="E1568" s="3" t="s">
        <v>20546</v>
      </c>
      <c r="F1568" s="100" t="s">
        <v>18</v>
      </c>
      <c r="G1568" t="s">
        <v>26</v>
      </c>
      <c r="H1568" t="s">
        <v>26</v>
      </c>
      <c r="I1568" t="s">
        <v>30257</v>
      </c>
      <c r="J1568" t="s">
        <v>30258</v>
      </c>
      <c r="K1568" t="s">
        <v>21</v>
      </c>
      <c r="L1568" s="4">
        <v>1.1808943320178831</v>
      </c>
      <c r="M1568" t="s">
        <v>20</v>
      </c>
      <c r="N1568">
        <v>1.1778630457545707</v>
      </c>
      <c r="O1568" t="s">
        <v>20</v>
      </c>
      <c r="P1568">
        <v>1.0880814493594639</v>
      </c>
      <c r="Q1568" t="s">
        <v>20</v>
      </c>
      <c r="R1568" s="100" t="s">
        <v>4</v>
      </c>
      <c r="S1568" s="4">
        <v>7.3939284473206754</v>
      </c>
      <c r="T1568" s="101">
        <v>156.96687847718701</v>
      </c>
      <c r="U1568" s="101">
        <v>9.1735824883011201</v>
      </c>
      <c r="V1568" s="101">
        <v>1351</v>
      </c>
      <c r="W1568" s="101">
        <v>145.360859796591</v>
      </c>
      <c r="X1568" s="101">
        <v>8.4685174264400001</v>
      </c>
      <c r="Y1568" s="1">
        <v>2236</v>
      </c>
      <c r="Z1568" s="101">
        <v>174002.78421213801</v>
      </c>
      <c r="AA1568" s="34">
        <v>67714.791693606603</v>
      </c>
      <c r="AB1568" s="34">
        <v>1301</v>
      </c>
      <c r="AC1568" s="34">
        <v>164939.05694444501</v>
      </c>
      <c r="AD1568" s="34">
        <v>66312.504445608502</v>
      </c>
      <c r="AE1568" s="101">
        <v>2184</v>
      </c>
      <c r="AF1568" s="4">
        <v>26.196660662526725</v>
      </c>
      <c r="AG1568" s="101">
        <v>223.80596011370801</v>
      </c>
      <c r="AH1568" s="101">
        <v>24.473615171317999</v>
      </c>
      <c r="AI1568" s="101">
        <v>3153</v>
      </c>
      <c r="AJ1568" s="101">
        <v>165.17627220021001</v>
      </c>
      <c r="AK1568" s="101">
        <v>12.5548570346978</v>
      </c>
      <c r="AL1568" s="1">
        <v>720</v>
      </c>
      <c r="AM1568" s="2">
        <v>176337.75336203899</v>
      </c>
      <c r="AN1568" s="101">
        <v>82252.039701801506</v>
      </c>
      <c r="AO1568" s="101">
        <v>3189</v>
      </c>
      <c r="AP1568" s="101">
        <v>165111.16695032001</v>
      </c>
      <c r="AQ1568" s="101">
        <v>62152.437483061098</v>
      </c>
      <c r="AR1568" s="1">
        <v>715</v>
      </c>
      <c r="AS1568" s="2">
        <v>137.43568955486001</v>
      </c>
      <c r="AT1568" s="101">
        <v>16.256590601044302</v>
      </c>
      <c r="AU1568" s="101">
        <v>723</v>
      </c>
      <c r="AV1568" s="101">
        <v>138316.75330356299</v>
      </c>
      <c r="AW1568" s="101">
        <v>55344.252996538497</v>
      </c>
      <c r="AX1568" s="101">
        <v>727</v>
      </c>
      <c r="AY1568" s="101">
        <v>2.2941176470588198</v>
      </c>
      <c r="AZ1568" s="101">
        <v>1.33800056426322</v>
      </c>
      <c r="BA1568" s="1">
        <v>714</v>
      </c>
      <c r="BB1568" s="4" t="s">
        <v>8</v>
      </c>
      <c r="BC1568" s="100" t="s">
        <v>8</v>
      </c>
      <c r="BD1568" s="100" t="s">
        <v>8</v>
      </c>
      <c r="BE1568" s="100" t="s">
        <v>8</v>
      </c>
      <c r="BF1568" s="100" t="s">
        <v>8</v>
      </c>
      <c r="BG1568" s="3" t="s">
        <v>7</v>
      </c>
      <c r="BH1568" s="100" t="s">
        <v>6</v>
      </c>
      <c r="BI1568" s="100" t="s">
        <v>5</v>
      </c>
      <c r="BJ1568" s="4">
        <v>1771.4263530513199</v>
      </c>
      <c r="BK1568" s="100" t="s">
        <v>1052</v>
      </c>
      <c r="BL1568" s="100" t="s">
        <v>15</v>
      </c>
      <c r="BM1568" s="100" t="s">
        <v>16</v>
      </c>
      <c r="BN1568" s="100" t="s">
        <v>15</v>
      </c>
      <c r="BO1568" s="100" t="s">
        <v>14</v>
      </c>
      <c r="BP1568" s="100">
        <v>41.12</v>
      </c>
      <c r="BQ1568" s="100" t="s">
        <v>3</v>
      </c>
      <c r="BR1568" s="100" t="s">
        <v>2</v>
      </c>
      <c r="BS1568" s="100" t="s">
        <v>1</v>
      </c>
      <c r="BT1568" s="100" t="s">
        <v>20545</v>
      </c>
      <c r="BU1568" s="3" t="s">
        <v>20544</v>
      </c>
    </row>
    <row r="1569" spans="1:73" x14ac:dyDescent="0.55000000000000004">
      <c r="A1569" s="4" t="s">
        <v>20543</v>
      </c>
      <c r="B1569" s="100" t="s">
        <v>20542</v>
      </c>
      <c r="C1569" s="100" t="s">
        <v>20541</v>
      </c>
      <c r="D1569" s="100" t="s">
        <v>20540</v>
      </c>
      <c r="E1569" s="3" t="s">
        <v>20539</v>
      </c>
      <c r="F1569" s="100" t="s">
        <v>18</v>
      </c>
      <c r="G1569" t="s">
        <v>26</v>
      </c>
      <c r="H1569" t="s">
        <v>26</v>
      </c>
      <c r="I1569" t="s">
        <v>30257</v>
      </c>
      <c r="J1569" t="s">
        <v>30258</v>
      </c>
      <c r="K1569" t="s">
        <v>21</v>
      </c>
      <c r="L1569" s="4">
        <v>1.1763365590783679</v>
      </c>
      <c r="M1569" t="s">
        <v>20</v>
      </c>
      <c r="N1569">
        <v>1.1468513343077962</v>
      </c>
      <c r="O1569" t="s">
        <v>20</v>
      </c>
      <c r="P1569">
        <v>1.144416355297073</v>
      </c>
      <c r="Q1569" t="s">
        <v>20</v>
      </c>
      <c r="R1569" s="100" t="s">
        <v>74</v>
      </c>
      <c r="S1569" s="4">
        <v>8.3380583733061684</v>
      </c>
      <c r="T1569" s="101">
        <v>157.75155745430999</v>
      </c>
      <c r="U1569" s="101">
        <v>9.0226173682018498</v>
      </c>
      <c r="V1569" s="101">
        <v>2052</v>
      </c>
      <c r="W1569" s="101">
        <v>144.59814050897</v>
      </c>
      <c r="X1569" s="101">
        <v>7.7425357747056598</v>
      </c>
      <c r="Y1569" s="1">
        <v>2850</v>
      </c>
      <c r="Z1569" s="101">
        <v>153309.880206142</v>
      </c>
      <c r="AA1569" s="34">
        <v>62610.790078123297</v>
      </c>
      <c r="AB1569" s="34">
        <v>2015</v>
      </c>
      <c r="AC1569" s="34">
        <v>136617.26589839501</v>
      </c>
      <c r="AD1569" s="34">
        <v>56904.187197112398</v>
      </c>
      <c r="AE1569" s="101">
        <v>2768</v>
      </c>
      <c r="AF1569" s="4">
        <v>27.837135549122976</v>
      </c>
      <c r="AG1569" s="101">
        <v>231.88560011656699</v>
      </c>
      <c r="AH1569" s="101">
        <v>18.139145807203501</v>
      </c>
      <c r="AI1569" s="101">
        <v>1879</v>
      </c>
      <c r="AJ1569" s="101">
        <v>167.33529129322099</v>
      </c>
      <c r="AK1569" s="101">
        <v>12.818599101532699</v>
      </c>
      <c r="AL1569" s="1">
        <v>831</v>
      </c>
      <c r="AM1569" s="2">
        <v>204351.64189787701</v>
      </c>
      <c r="AN1569" s="101">
        <v>85457.362742019395</v>
      </c>
      <c r="AO1569" s="101">
        <v>1875</v>
      </c>
      <c r="AP1569" s="101">
        <v>162513.62513363201</v>
      </c>
      <c r="AQ1569" s="101">
        <v>64638.600640234799</v>
      </c>
      <c r="AR1569" s="1">
        <v>819</v>
      </c>
      <c r="AS1569" s="2">
        <v>139.666181538383</v>
      </c>
      <c r="AT1569" s="101">
        <v>17.980305193262598</v>
      </c>
      <c r="AU1569" s="101">
        <v>836</v>
      </c>
      <c r="AV1569" s="101">
        <v>135204.165480967</v>
      </c>
      <c r="AW1569" s="101">
        <v>57121.4608906305</v>
      </c>
      <c r="AX1569" s="101">
        <v>831</v>
      </c>
      <c r="AY1569" s="101">
        <v>2.2621118012422299</v>
      </c>
      <c r="AZ1569" s="101">
        <v>1.39906553104966</v>
      </c>
      <c r="BA1569" s="1">
        <v>805</v>
      </c>
      <c r="BB1569" s="4" t="s">
        <v>8</v>
      </c>
      <c r="BC1569" s="100" t="s">
        <v>8</v>
      </c>
      <c r="BD1569" s="100" t="s">
        <v>8</v>
      </c>
      <c r="BE1569" s="100" t="s">
        <v>8</v>
      </c>
      <c r="BF1569" s="100" t="s">
        <v>8</v>
      </c>
      <c r="BG1569" s="3" t="s">
        <v>7</v>
      </c>
      <c r="BH1569" s="100" t="s">
        <v>6</v>
      </c>
      <c r="BI1569" s="100" t="s">
        <v>5</v>
      </c>
      <c r="BJ1569" s="4">
        <v>1328.66499121331</v>
      </c>
      <c r="BK1569" s="100" t="s">
        <v>1555</v>
      </c>
      <c r="BL1569" s="100" t="s">
        <v>15</v>
      </c>
      <c r="BM1569" s="100" t="s">
        <v>16</v>
      </c>
      <c r="BN1569" s="100" t="s">
        <v>15</v>
      </c>
      <c r="BO1569" s="100" t="s">
        <v>14</v>
      </c>
      <c r="BP1569" s="100">
        <v>33.15</v>
      </c>
      <c r="BQ1569" s="100" t="s">
        <v>3</v>
      </c>
      <c r="BR1569" s="100" t="s">
        <v>2</v>
      </c>
      <c r="BS1569" s="100" t="s">
        <v>1</v>
      </c>
      <c r="BT1569" s="100" t="s">
        <v>20538</v>
      </c>
      <c r="BU1569" s="3" t="s">
        <v>20537</v>
      </c>
    </row>
    <row r="1570" spans="1:73" x14ac:dyDescent="0.55000000000000004">
      <c r="A1570" s="4" t="s">
        <v>20536</v>
      </c>
      <c r="B1570" s="100" t="s">
        <v>20535</v>
      </c>
      <c r="C1570" s="100" t="s">
        <v>20534</v>
      </c>
      <c r="D1570" s="100" t="s">
        <v>20533</v>
      </c>
      <c r="E1570" s="3" t="s">
        <v>20532</v>
      </c>
      <c r="F1570" s="100" t="s">
        <v>18</v>
      </c>
      <c r="G1570" t="s">
        <v>26</v>
      </c>
      <c r="H1570" t="s">
        <v>26</v>
      </c>
      <c r="I1570" t="s">
        <v>30257</v>
      </c>
      <c r="J1570" t="s">
        <v>30258</v>
      </c>
      <c r="K1570" t="s">
        <v>21</v>
      </c>
      <c r="L1570" s="4">
        <v>0.83738122419218652</v>
      </c>
      <c r="M1570" t="s">
        <v>20</v>
      </c>
      <c r="N1570">
        <v>1.0660199188306207</v>
      </c>
      <c r="O1570" t="s">
        <v>20</v>
      </c>
      <c r="P1570">
        <v>0.76835814247565482</v>
      </c>
      <c r="Q1570" t="s">
        <v>20</v>
      </c>
      <c r="R1570" s="100" t="s">
        <v>17</v>
      </c>
      <c r="S1570" s="4">
        <v>5.9778115339369293</v>
      </c>
      <c r="T1570" s="101">
        <v>159.30356008144901</v>
      </c>
      <c r="U1570" s="101">
        <v>8.4172409140334405</v>
      </c>
      <c r="V1570" s="101">
        <v>2082</v>
      </c>
      <c r="W1570" s="101">
        <v>149.78069349292801</v>
      </c>
      <c r="X1570" s="101">
        <v>8.30230285537227</v>
      </c>
      <c r="Y1570" s="1">
        <v>3009</v>
      </c>
      <c r="Z1570" s="101">
        <v>158975.94127281499</v>
      </c>
      <c r="AA1570" s="34">
        <v>60491.995949737597</v>
      </c>
      <c r="AB1570" s="34">
        <v>2002</v>
      </c>
      <c r="AC1570" s="34">
        <v>141251.96684513299</v>
      </c>
      <c r="AD1570" s="34">
        <v>59420.163524680698</v>
      </c>
      <c r="AE1570" s="101">
        <v>2914</v>
      </c>
      <c r="AF1570" s="4">
        <v>21.159343992344418</v>
      </c>
      <c r="AG1570" s="101">
        <v>217.73911717571301</v>
      </c>
      <c r="AH1570" s="101">
        <v>15.986945431369501</v>
      </c>
      <c r="AI1570" s="101">
        <v>732</v>
      </c>
      <c r="AJ1570" s="101">
        <v>171.66694836661</v>
      </c>
      <c r="AK1570" s="101">
        <v>12.7675395631131</v>
      </c>
      <c r="AL1570" s="1">
        <v>704</v>
      </c>
      <c r="AM1570" s="2">
        <v>210984.318311059</v>
      </c>
      <c r="AN1570" s="101">
        <v>78341.320616857207</v>
      </c>
      <c r="AO1570" s="101">
        <v>717</v>
      </c>
      <c r="AP1570" s="101">
        <v>165431.86875135501</v>
      </c>
      <c r="AQ1570" s="101">
        <v>64338.704433466002</v>
      </c>
      <c r="AR1570" s="1">
        <v>713</v>
      </c>
      <c r="AS1570" s="2">
        <v>136.809976828364</v>
      </c>
      <c r="AT1570" s="101">
        <v>16.585572800194601</v>
      </c>
      <c r="AU1570" s="101">
        <v>712</v>
      </c>
      <c r="AV1570" s="101">
        <v>132572.70026866</v>
      </c>
      <c r="AW1570" s="101">
        <v>53805.1125515639</v>
      </c>
      <c r="AX1570" s="101">
        <v>716</v>
      </c>
      <c r="AY1570" s="101">
        <v>2.30779944289693</v>
      </c>
      <c r="AZ1570" s="101">
        <v>1.3594691754083501</v>
      </c>
      <c r="BA1570" s="1">
        <v>718</v>
      </c>
      <c r="BB1570" s="4" t="s">
        <v>8</v>
      </c>
      <c r="BC1570" s="100" t="s">
        <v>8</v>
      </c>
      <c r="BD1570" s="100" t="s">
        <v>8</v>
      </c>
      <c r="BE1570" s="100" t="s">
        <v>8</v>
      </c>
      <c r="BF1570" s="100" t="s">
        <v>8</v>
      </c>
      <c r="BG1570" s="3" t="s">
        <v>7</v>
      </c>
      <c r="BH1570" s="100" t="s">
        <v>6</v>
      </c>
      <c r="BI1570" s="100" t="s">
        <v>5</v>
      </c>
      <c r="BJ1570" s="4">
        <v>1533.1677242180699</v>
      </c>
      <c r="BK1570" s="100" t="s">
        <v>1052</v>
      </c>
      <c r="BL1570" s="100" t="s">
        <v>15</v>
      </c>
      <c r="BM1570" s="100" t="s">
        <v>16</v>
      </c>
      <c r="BN1570" s="100" t="s">
        <v>15</v>
      </c>
      <c r="BO1570" s="100" t="s">
        <v>14</v>
      </c>
      <c r="BP1570" s="100">
        <v>12.72</v>
      </c>
      <c r="BQ1570" s="100">
        <v>5</v>
      </c>
      <c r="BR1570" s="100" t="s">
        <v>1120</v>
      </c>
      <c r="BS1570" s="100" t="s">
        <v>1</v>
      </c>
      <c r="BT1570" s="100" t="s">
        <v>20531</v>
      </c>
      <c r="BU1570" s="3" t="s">
        <v>20530</v>
      </c>
    </row>
    <row r="1571" spans="1:73" x14ac:dyDescent="0.55000000000000004">
      <c r="A1571" s="4" t="s">
        <v>20529</v>
      </c>
      <c r="B1571" s="100" t="s">
        <v>20528</v>
      </c>
      <c r="C1571" s="100" t="s">
        <v>20527</v>
      </c>
      <c r="D1571" s="100" t="s">
        <v>20526</v>
      </c>
      <c r="E1571" s="3" t="s">
        <v>20525</v>
      </c>
      <c r="F1571" s="100" t="s">
        <v>18</v>
      </c>
      <c r="G1571" t="s">
        <v>26</v>
      </c>
      <c r="H1571" t="s">
        <v>26</v>
      </c>
      <c r="I1571" t="s">
        <v>30257</v>
      </c>
      <c r="J1571" t="s">
        <v>30257</v>
      </c>
      <c r="K1571" t="s">
        <v>21</v>
      </c>
      <c r="L1571" s="4">
        <v>0.66542458391483883</v>
      </c>
      <c r="M1571" t="s">
        <v>20</v>
      </c>
      <c r="N1571">
        <v>0.834170357909372</v>
      </c>
      <c r="O1571" t="s">
        <v>20</v>
      </c>
      <c r="P1571">
        <v>0.89545012741915109</v>
      </c>
      <c r="Q1571" t="s">
        <v>20</v>
      </c>
      <c r="R1571" s="100" t="s">
        <v>17</v>
      </c>
      <c r="S1571" s="4">
        <v>21.969180064442966</v>
      </c>
      <c r="T1571" s="101">
        <v>230.50041238237699</v>
      </c>
      <c r="U1571" s="101">
        <v>62.198763359738003</v>
      </c>
      <c r="V1571" s="101">
        <v>1446</v>
      </c>
      <c r="W1571" s="101">
        <v>179.86136173680899</v>
      </c>
      <c r="X1571" s="101">
        <v>31.861613439448</v>
      </c>
      <c r="Y1571" s="1">
        <v>2077</v>
      </c>
      <c r="Z1571" s="101">
        <v>234983.27335980299</v>
      </c>
      <c r="AA1571" s="34">
        <v>122899.250223821</v>
      </c>
      <c r="AB1571" s="34">
        <v>1441</v>
      </c>
      <c r="AC1571" s="34">
        <v>174662.306873272</v>
      </c>
      <c r="AD1571" s="34">
        <v>77107.269936762503</v>
      </c>
      <c r="AE1571" s="101">
        <v>2089</v>
      </c>
      <c r="AF1571" s="4">
        <v>54.61215451449857</v>
      </c>
      <c r="AG1571" s="101">
        <v>391.377879120643</v>
      </c>
      <c r="AH1571" s="101">
        <v>140.24965398920901</v>
      </c>
      <c r="AI1571" s="101">
        <v>840</v>
      </c>
      <c r="AJ1571" s="101">
        <v>177.63798703971</v>
      </c>
      <c r="AK1571" s="101">
        <v>11.1512413969166</v>
      </c>
      <c r="AL1571" s="1">
        <v>796</v>
      </c>
      <c r="AM1571" s="2">
        <v>363161.68026904401</v>
      </c>
      <c r="AN1571" s="101">
        <v>208275.42986459899</v>
      </c>
      <c r="AO1571" s="101">
        <v>843</v>
      </c>
      <c r="AP1571" s="101">
        <v>155636.24662986101</v>
      </c>
      <c r="AQ1571" s="101">
        <v>56470.096522106302</v>
      </c>
      <c r="AR1571" s="1">
        <v>774</v>
      </c>
      <c r="AS1571" s="2">
        <v>137.56245230020599</v>
      </c>
      <c r="AT1571" s="101">
        <v>15.823869008291499</v>
      </c>
      <c r="AU1571" s="101">
        <v>795</v>
      </c>
      <c r="AV1571" s="101">
        <v>121085.05994337999</v>
      </c>
      <c r="AW1571" s="101">
        <v>44752.2254572042</v>
      </c>
      <c r="AX1571" s="101">
        <v>785</v>
      </c>
      <c r="AY1571" s="101">
        <v>2.4447300771208198</v>
      </c>
      <c r="AZ1571" s="101">
        <v>1.32414952737349</v>
      </c>
      <c r="BA1571" s="1">
        <v>778</v>
      </c>
      <c r="BB1571" s="4" t="s">
        <v>8</v>
      </c>
      <c r="BC1571" s="100" t="s">
        <v>8</v>
      </c>
      <c r="BD1571" s="100" t="s">
        <v>8</v>
      </c>
      <c r="BE1571" s="100" t="s">
        <v>8</v>
      </c>
      <c r="BF1571" s="100" t="s">
        <v>8</v>
      </c>
      <c r="BG1571" s="3" t="s">
        <v>7</v>
      </c>
      <c r="BH1571" s="100" t="s">
        <v>6</v>
      </c>
      <c r="BI1571" s="100" t="s">
        <v>5</v>
      </c>
      <c r="BJ1571" s="4">
        <v>14968.7277956383</v>
      </c>
      <c r="BK1571" s="100" t="s">
        <v>1555</v>
      </c>
      <c r="BL1571" s="100" t="s">
        <v>15</v>
      </c>
      <c r="BM1571" s="100" t="s">
        <v>16</v>
      </c>
      <c r="BN1571" s="100" t="s">
        <v>15</v>
      </c>
      <c r="BO1571" s="100" t="s">
        <v>14</v>
      </c>
      <c r="BP1571" s="100">
        <v>208.1</v>
      </c>
      <c r="BQ1571" s="100">
        <v>1</v>
      </c>
      <c r="BR1571" s="100" t="s">
        <v>13</v>
      </c>
      <c r="BS1571" s="100" t="s">
        <v>1</v>
      </c>
      <c r="BT1571" s="100" t="s">
        <v>18093</v>
      </c>
      <c r="BU1571" s="3" t="s">
        <v>3383</v>
      </c>
    </row>
    <row r="1572" spans="1:73" x14ac:dyDescent="0.55000000000000004">
      <c r="A1572" s="4" t="s">
        <v>20524</v>
      </c>
      <c r="B1572" s="100" t="s">
        <v>20523</v>
      </c>
      <c r="C1572" s="100" t="s">
        <v>20522</v>
      </c>
      <c r="D1572" s="100" t="s">
        <v>20521</v>
      </c>
      <c r="E1572" s="3" t="s">
        <v>20520</v>
      </c>
      <c r="F1572" s="100" t="s">
        <v>18</v>
      </c>
      <c r="G1572" t="s">
        <v>26</v>
      </c>
      <c r="H1572" t="s">
        <v>26</v>
      </c>
      <c r="I1572" t="s">
        <v>30257</v>
      </c>
      <c r="J1572" t="s">
        <v>30258</v>
      </c>
      <c r="K1572" t="s">
        <v>21</v>
      </c>
      <c r="L1572" s="4">
        <v>1.1420645936340281</v>
      </c>
      <c r="M1572" t="s">
        <v>20</v>
      </c>
      <c r="N1572">
        <v>1.1312352550414349</v>
      </c>
      <c r="O1572" t="s">
        <v>20</v>
      </c>
      <c r="P1572">
        <v>1.1155421920387285</v>
      </c>
      <c r="Q1572" t="s">
        <v>20</v>
      </c>
      <c r="R1572" s="100" t="s">
        <v>44</v>
      </c>
      <c r="S1572" s="4">
        <v>6.3419376965342167</v>
      </c>
      <c r="T1572" s="101">
        <v>156.57313075925501</v>
      </c>
      <c r="U1572" s="101">
        <v>9.6523959267461006</v>
      </c>
      <c r="V1572" s="101">
        <v>1633</v>
      </c>
      <c r="W1572" s="101">
        <v>146.64336035699</v>
      </c>
      <c r="X1572" s="101">
        <v>9.7063511026481297</v>
      </c>
      <c r="Y1572" s="1">
        <v>2639</v>
      </c>
      <c r="Z1572" s="101">
        <v>158758.51825629699</v>
      </c>
      <c r="AA1572" s="34">
        <v>62062.916573418901</v>
      </c>
      <c r="AB1572" s="34">
        <v>1584</v>
      </c>
      <c r="AC1572" s="34">
        <v>146226.51520818099</v>
      </c>
      <c r="AD1572" s="34">
        <v>61874.618286248799</v>
      </c>
      <c r="AE1572" s="101">
        <v>2595</v>
      </c>
      <c r="AF1572" s="4">
        <v>27.520452472817198</v>
      </c>
      <c r="AG1572" s="101">
        <v>230.74664690252601</v>
      </c>
      <c r="AH1572" s="101">
        <v>20.8114041528729</v>
      </c>
      <c r="AI1572" s="101">
        <v>239</v>
      </c>
      <c r="AJ1572" s="101">
        <v>167.24412560909701</v>
      </c>
      <c r="AK1572" s="101">
        <v>10.8887326901369</v>
      </c>
      <c r="AL1572" s="1">
        <v>652</v>
      </c>
      <c r="AM1572" s="2">
        <v>201334.56394944101</v>
      </c>
      <c r="AN1572" s="101">
        <v>89064.718748782107</v>
      </c>
      <c r="AO1572" s="101">
        <v>231</v>
      </c>
      <c r="AP1572" s="101">
        <v>156727.61916693699</v>
      </c>
      <c r="AQ1572" s="101">
        <v>57351.689084181096</v>
      </c>
      <c r="AR1572" s="1">
        <v>656</v>
      </c>
      <c r="AS1572" s="2">
        <v>139.658308141443</v>
      </c>
      <c r="AT1572" s="101">
        <v>15.076285999779399</v>
      </c>
      <c r="AU1572" s="101">
        <v>659</v>
      </c>
      <c r="AV1572" s="101">
        <v>131544.91017181199</v>
      </c>
      <c r="AW1572" s="101">
        <v>50329.967434996099</v>
      </c>
      <c r="AX1572" s="101">
        <v>662</v>
      </c>
      <c r="AY1572" s="101">
        <v>2.3618320610687</v>
      </c>
      <c r="AZ1572" s="101">
        <v>1.2776683208911099</v>
      </c>
      <c r="BA1572" s="1">
        <v>655</v>
      </c>
      <c r="BB1572" s="4" t="s">
        <v>8</v>
      </c>
      <c r="BC1572" s="100" t="s">
        <v>8</v>
      </c>
      <c r="BD1572" s="100" t="s">
        <v>8</v>
      </c>
      <c r="BE1572" s="100" t="s">
        <v>8</v>
      </c>
      <c r="BF1572" s="100" t="s">
        <v>8</v>
      </c>
      <c r="BG1572" s="3" t="s">
        <v>7</v>
      </c>
      <c r="BH1572" s="100" t="s">
        <v>6</v>
      </c>
      <c r="BI1572" s="100" t="s">
        <v>5</v>
      </c>
      <c r="BJ1572" s="4">
        <v>1750.31111048716</v>
      </c>
      <c r="BK1572" s="100" t="s">
        <v>1052</v>
      </c>
      <c r="BL1572" s="100" t="s">
        <v>15</v>
      </c>
      <c r="BM1572" s="100" t="s">
        <v>16</v>
      </c>
      <c r="BN1572" s="100" t="s">
        <v>15</v>
      </c>
      <c r="BO1572" s="100" t="s">
        <v>14</v>
      </c>
      <c r="BP1572" s="100">
        <v>39.520000000000003</v>
      </c>
      <c r="BQ1572" s="100" t="s">
        <v>3</v>
      </c>
      <c r="BR1572" s="100" t="s">
        <v>2</v>
      </c>
      <c r="BS1572" s="100" t="s">
        <v>1</v>
      </c>
      <c r="BT1572" s="100" t="s">
        <v>19652</v>
      </c>
      <c r="BU1572" s="3" t="s">
        <v>4653</v>
      </c>
    </row>
    <row r="1573" spans="1:73" x14ac:dyDescent="0.55000000000000004">
      <c r="A1573" s="4" t="s">
        <v>20519</v>
      </c>
      <c r="B1573" s="100" t="s">
        <v>20518</v>
      </c>
      <c r="C1573" s="100" t="s">
        <v>20517</v>
      </c>
      <c r="D1573" s="100" t="s">
        <v>20516</v>
      </c>
      <c r="E1573" s="3" t="s">
        <v>20515</v>
      </c>
      <c r="F1573" s="100" t="s">
        <v>18</v>
      </c>
      <c r="G1573" t="s">
        <v>26</v>
      </c>
      <c r="H1573" t="s">
        <v>26</v>
      </c>
      <c r="I1573" t="s">
        <v>30257</v>
      </c>
      <c r="J1573" t="s">
        <v>30258</v>
      </c>
      <c r="K1573" t="s">
        <v>1186</v>
      </c>
      <c r="L1573" s="4">
        <v>4.5505290406116519E-2</v>
      </c>
      <c r="M1573" t="s">
        <v>1123</v>
      </c>
      <c r="N1573">
        <v>0.19912879231002187</v>
      </c>
      <c r="O1573" t="s">
        <v>1123</v>
      </c>
      <c r="P1573">
        <v>2.1079784430059118E-2</v>
      </c>
      <c r="Q1573" t="s">
        <v>1123</v>
      </c>
      <c r="R1573" s="100" t="s">
        <v>17</v>
      </c>
      <c r="S1573" s="4">
        <v>7.0476920145318758</v>
      </c>
      <c r="T1573" s="101">
        <v>174.93494138050701</v>
      </c>
      <c r="U1573" s="101">
        <v>10.058884305112</v>
      </c>
      <c r="V1573" s="101">
        <v>1336</v>
      </c>
      <c r="W1573" s="101">
        <v>162.606065486207</v>
      </c>
      <c r="X1573" s="101">
        <v>8.8301172568937503</v>
      </c>
      <c r="Y1573" s="1">
        <v>1718</v>
      </c>
      <c r="Z1573" s="101">
        <v>153875.96753665799</v>
      </c>
      <c r="AA1573" s="34">
        <v>59885.470159156903</v>
      </c>
      <c r="AB1573" s="34">
        <v>1310</v>
      </c>
      <c r="AC1573" s="34">
        <v>142092.265379497</v>
      </c>
      <c r="AD1573" s="34">
        <v>57115.4587453028</v>
      </c>
      <c r="AE1573" s="101">
        <v>1675</v>
      </c>
      <c r="AF1573" s="4">
        <v>31.072806773015628</v>
      </c>
      <c r="AG1573" s="101">
        <v>258.73675230849602</v>
      </c>
      <c r="AH1573" s="101">
        <v>28.879578972073102</v>
      </c>
      <c r="AI1573" s="101">
        <v>2164</v>
      </c>
      <c r="AJ1573" s="101">
        <v>178.33998121290099</v>
      </c>
      <c r="AK1573" s="101">
        <v>10.512851062553899</v>
      </c>
      <c r="AL1573" s="1">
        <v>134</v>
      </c>
      <c r="AM1573" s="2">
        <v>216878.02135872</v>
      </c>
      <c r="AN1573" s="101">
        <v>101938.26418337</v>
      </c>
      <c r="AO1573" s="101">
        <v>2112</v>
      </c>
      <c r="AP1573" s="101">
        <v>173090.85226678001</v>
      </c>
      <c r="AQ1573" s="101">
        <v>65163.487560337497</v>
      </c>
      <c r="AR1573" s="1">
        <v>136</v>
      </c>
      <c r="AS1573" s="2">
        <v>139.09248746192199</v>
      </c>
      <c r="AT1573" s="101">
        <v>22.287984930413099</v>
      </c>
      <c r="AU1573" s="101">
        <v>132</v>
      </c>
      <c r="AV1573" s="101">
        <v>131659.879965664</v>
      </c>
      <c r="AW1573" s="101">
        <v>53030.1975735429</v>
      </c>
      <c r="AX1573" s="101">
        <v>132</v>
      </c>
      <c r="AY1573" s="101">
        <v>2.3257575757575699</v>
      </c>
      <c r="AZ1573" s="101">
        <v>1.3844165827393899</v>
      </c>
      <c r="BA1573" s="1">
        <v>132</v>
      </c>
      <c r="BB1573" s="4" t="s">
        <v>30263</v>
      </c>
      <c r="BC1573" s="100" t="s">
        <v>142</v>
      </c>
      <c r="BD1573" s="100" t="s">
        <v>8</v>
      </c>
      <c r="BE1573" s="100" t="s">
        <v>8</v>
      </c>
      <c r="BF1573" s="100" t="s">
        <v>1122</v>
      </c>
      <c r="BG1573" s="3" t="s">
        <v>7</v>
      </c>
      <c r="BH1573" s="100" t="s">
        <v>6</v>
      </c>
      <c r="BI1573" s="100" t="s">
        <v>189</v>
      </c>
      <c r="BJ1573" s="4">
        <v>3271.3067488240699</v>
      </c>
      <c r="BK1573" s="100" t="s">
        <v>1555</v>
      </c>
      <c r="BL1573" s="100" t="s">
        <v>15</v>
      </c>
      <c r="BM1573" s="100" t="s">
        <v>16</v>
      </c>
      <c r="BN1573" s="100" t="s">
        <v>15</v>
      </c>
      <c r="BO1573" s="100" t="s">
        <v>14</v>
      </c>
      <c r="BP1573" s="100">
        <v>44</v>
      </c>
      <c r="BQ1573" s="100">
        <v>4</v>
      </c>
      <c r="BR1573" s="100" t="s">
        <v>13</v>
      </c>
      <c r="BS1573" s="100" t="s">
        <v>1367</v>
      </c>
      <c r="BT1573" s="100" t="s">
        <v>0</v>
      </c>
      <c r="BU1573" s="3" t="s">
        <v>0</v>
      </c>
    </row>
    <row r="1574" spans="1:73" x14ac:dyDescent="0.55000000000000004">
      <c r="A1574" s="4" t="s">
        <v>20514</v>
      </c>
      <c r="B1574" s="100" t="s">
        <v>20513</v>
      </c>
      <c r="C1574" s="100" t="s">
        <v>20512</v>
      </c>
      <c r="D1574" s="100" t="s">
        <v>20511</v>
      </c>
      <c r="E1574" s="3" t="s">
        <v>20510</v>
      </c>
      <c r="F1574" s="100" t="s">
        <v>18</v>
      </c>
      <c r="G1574" t="s">
        <v>26</v>
      </c>
      <c r="H1574" t="s">
        <v>26</v>
      </c>
      <c r="I1574" t="s">
        <v>30257</v>
      </c>
      <c r="J1574" t="s">
        <v>30258</v>
      </c>
      <c r="K1574" t="s">
        <v>21</v>
      </c>
      <c r="L1574" s="4">
        <v>1.2051957530089634</v>
      </c>
      <c r="M1574" t="s">
        <v>20</v>
      </c>
      <c r="N1574">
        <v>1.1506672340892197</v>
      </c>
      <c r="O1574" t="s">
        <v>20</v>
      </c>
      <c r="P1574">
        <v>1.1126603987242394</v>
      </c>
      <c r="Q1574" t="s">
        <v>20</v>
      </c>
      <c r="R1574" s="100" t="s">
        <v>44</v>
      </c>
      <c r="S1574" s="4">
        <v>7.4348201257850519</v>
      </c>
      <c r="T1574" s="101">
        <v>154.26344550740501</v>
      </c>
      <c r="U1574" s="101">
        <v>9.00833803162182</v>
      </c>
      <c r="V1574" s="101">
        <v>1585</v>
      </c>
      <c r="W1574" s="101">
        <v>142.794235814091</v>
      </c>
      <c r="X1574" s="101">
        <v>8.18242959424391</v>
      </c>
      <c r="Y1574" s="1">
        <v>2362</v>
      </c>
      <c r="Z1574" s="101">
        <v>163611.74859972199</v>
      </c>
      <c r="AA1574" s="34">
        <v>65835.343010681303</v>
      </c>
      <c r="AB1574" s="34">
        <v>1548</v>
      </c>
      <c r="AC1574" s="34">
        <v>152466.05062274399</v>
      </c>
      <c r="AD1574" s="34">
        <v>62444.3031248849</v>
      </c>
      <c r="AE1574" s="101">
        <v>2315</v>
      </c>
      <c r="AF1574" s="4">
        <v>26.828323462471772</v>
      </c>
      <c r="AG1574" s="101">
        <v>227.488415293499</v>
      </c>
      <c r="AH1574" s="101">
        <v>16.805190465500701</v>
      </c>
      <c r="AI1574" s="101">
        <v>2753</v>
      </c>
      <c r="AJ1574" s="101">
        <v>166.45708739890799</v>
      </c>
      <c r="AK1574" s="101">
        <v>12.8010379985688</v>
      </c>
      <c r="AL1574" s="1">
        <v>1083</v>
      </c>
      <c r="AM1574" s="2">
        <v>203425.582129093</v>
      </c>
      <c r="AN1574" s="101">
        <v>87935.230558009396</v>
      </c>
      <c r="AO1574" s="101">
        <v>2716</v>
      </c>
      <c r="AP1574" s="101">
        <v>157933.343584104</v>
      </c>
      <c r="AQ1574" s="101">
        <v>62131.542490480097</v>
      </c>
      <c r="AR1574" s="1">
        <v>1083</v>
      </c>
      <c r="AS1574" s="2">
        <v>134.297884470437</v>
      </c>
      <c r="AT1574" s="101">
        <v>15.5860230281007</v>
      </c>
      <c r="AU1574" s="101">
        <v>1069</v>
      </c>
      <c r="AV1574" s="101">
        <v>126899.37160879601</v>
      </c>
      <c r="AW1574" s="101">
        <v>49595.449037003302</v>
      </c>
      <c r="AX1574" s="101">
        <v>1067</v>
      </c>
      <c r="AY1574" s="101">
        <v>2.25852272727272</v>
      </c>
      <c r="AZ1574" s="101">
        <v>1.32374271947469</v>
      </c>
      <c r="BA1574" s="1">
        <v>1056</v>
      </c>
      <c r="BB1574" s="4" t="s">
        <v>8</v>
      </c>
      <c r="BC1574" s="100" t="s">
        <v>8</v>
      </c>
      <c r="BD1574" s="100" t="s">
        <v>8</v>
      </c>
      <c r="BE1574" s="100" t="s">
        <v>8</v>
      </c>
      <c r="BF1574" s="100" t="s">
        <v>8</v>
      </c>
      <c r="BG1574" s="3" t="s">
        <v>7</v>
      </c>
      <c r="BH1574" s="100" t="s">
        <v>621</v>
      </c>
      <c r="BI1574" s="100" t="s">
        <v>5</v>
      </c>
      <c r="BJ1574" s="4">
        <v>1919</v>
      </c>
      <c r="BK1574" s="100" t="s">
        <v>1052</v>
      </c>
      <c r="BL1574" s="100" t="s">
        <v>15</v>
      </c>
      <c r="BM1574" s="100" t="s">
        <v>16</v>
      </c>
      <c r="BN1574" s="100" t="s">
        <v>15</v>
      </c>
      <c r="BO1574" s="100" t="s">
        <v>14</v>
      </c>
      <c r="BP1574" s="100">
        <v>59</v>
      </c>
      <c r="BQ1574" s="100" t="s">
        <v>3</v>
      </c>
      <c r="BR1574" s="100" t="s">
        <v>2</v>
      </c>
      <c r="BS1574" s="100" t="s">
        <v>1</v>
      </c>
      <c r="BT1574" s="100" t="s">
        <v>0</v>
      </c>
      <c r="BU1574" s="3" t="s">
        <v>0</v>
      </c>
    </row>
    <row r="1575" spans="1:73" x14ac:dyDescent="0.55000000000000004">
      <c r="A1575" s="4" t="s">
        <v>20509</v>
      </c>
      <c r="B1575" s="100" t="s">
        <v>20508</v>
      </c>
      <c r="C1575" s="100" t="s">
        <v>20507</v>
      </c>
      <c r="D1575" s="100" t="s">
        <v>20506</v>
      </c>
      <c r="E1575" s="3" t="s">
        <v>20505</v>
      </c>
      <c r="F1575" s="100" t="s">
        <v>18</v>
      </c>
      <c r="G1575" t="s">
        <v>26</v>
      </c>
      <c r="H1575" t="s">
        <v>26</v>
      </c>
      <c r="I1575" t="s">
        <v>30257</v>
      </c>
      <c r="J1575" t="s">
        <v>30258</v>
      </c>
      <c r="K1575" t="s">
        <v>21</v>
      </c>
      <c r="L1575" s="4">
        <v>0.57273550465850986</v>
      </c>
      <c r="M1575" t="s">
        <v>20</v>
      </c>
      <c r="N1575">
        <v>0.69244175864168311</v>
      </c>
      <c r="O1575" t="s">
        <v>20</v>
      </c>
      <c r="P1575">
        <v>0.7386515058282157</v>
      </c>
      <c r="Q1575" t="s">
        <v>20</v>
      </c>
      <c r="R1575" s="100" t="s">
        <v>4</v>
      </c>
      <c r="S1575" s="4">
        <v>10.749864237955649</v>
      </c>
      <c r="T1575" s="101">
        <v>168.574002441358</v>
      </c>
      <c r="U1575" s="101">
        <v>10.960032290838599</v>
      </c>
      <c r="V1575" s="101">
        <v>1672</v>
      </c>
      <c r="W1575" s="101">
        <v>150.452526038424</v>
      </c>
      <c r="X1575" s="101">
        <v>6.2956793944378298</v>
      </c>
      <c r="Y1575" s="1">
        <v>2428</v>
      </c>
      <c r="Z1575" s="101">
        <v>166106.04903225199</v>
      </c>
      <c r="AA1575" s="34">
        <v>71846.931347306105</v>
      </c>
      <c r="AB1575" s="34">
        <v>1638</v>
      </c>
      <c r="AC1575" s="34">
        <v>154502.69495139201</v>
      </c>
      <c r="AD1575" s="34">
        <v>65743.567220670593</v>
      </c>
      <c r="AE1575" s="101">
        <v>2360</v>
      </c>
      <c r="AF1575" s="4">
        <v>27.266101113920655</v>
      </c>
      <c r="AG1575" s="101">
        <v>239.37028980798101</v>
      </c>
      <c r="AH1575" s="101">
        <v>23.05113129499</v>
      </c>
      <c r="AI1575" s="101">
        <v>1936</v>
      </c>
      <c r="AJ1575" s="101">
        <v>174.103344552252</v>
      </c>
      <c r="AK1575" s="101">
        <v>10.261268344453599</v>
      </c>
      <c r="AL1575" s="1">
        <v>1290</v>
      </c>
      <c r="AM1575" s="2">
        <v>211742.44862054699</v>
      </c>
      <c r="AN1575" s="101">
        <v>86132.523636914397</v>
      </c>
      <c r="AO1575" s="101">
        <v>1917</v>
      </c>
      <c r="AP1575" s="101">
        <v>158672.97766930301</v>
      </c>
      <c r="AQ1575" s="101">
        <v>63965.838905496399</v>
      </c>
      <c r="AR1575" s="1">
        <v>1271</v>
      </c>
      <c r="AS1575" s="2">
        <v>135.01823506276801</v>
      </c>
      <c r="AT1575" s="101">
        <v>15.0062436447046</v>
      </c>
      <c r="AU1575" s="101">
        <v>1278</v>
      </c>
      <c r="AV1575" s="101">
        <v>123707.030834276</v>
      </c>
      <c r="AW1575" s="101">
        <v>50252.081185329102</v>
      </c>
      <c r="AX1575" s="101">
        <v>1271</v>
      </c>
      <c r="AY1575" s="101">
        <v>2.3272292993630499</v>
      </c>
      <c r="AZ1575" s="101">
        <v>1.3527833885978899</v>
      </c>
      <c r="BA1575" s="1">
        <v>1256</v>
      </c>
      <c r="BB1575" s="4" t="s">
        <v>8</v>
      </c>
      <c r="BC1575" s="100" t="s">
        <v>8</v>
      </c>
      <c r="BD1575" s="100" t="s">
        <v>8</v>
      </c>
      <c r="BE1575" s="100" t="s">
        <v>8</v>
      </c>
      <c r="BF1575" s="100" t="s">
        <v>8</v>
      </c>
      <c r="BG1575" s="3" t="s">
        <v>7</v>
      </c>
      <c r="BH1575" s="100" t="s">
        <v>6</v>
      </c>
      <c r="BI1575" s="100" t="s">
        <v>5</v>
      </c>
      <c r="BJ1575" s="4">
        <v>4065.2604952849802</v>
      </c>
      <c r="BK1575" s="100" t="s">
        <v>1555</v>
      </c>
      <c r="BL1575" s="100" t="s">
        <v>15</v>
      </c>
      <c r="BM1575" s="100" t="s">
        <v>16</v>
      </c>
      <c r="BN1575" s="100" t="s">
        <v>15</v>
      </c>
      <c r="BO1575" s="100" t="s">
        <v>14</v>
      </c>
      <c r="BP1575" s="100">
        <v>19</v>
      </c>
      <c r="BQ1575" s="100" t="s">
        <v>3</v>
      </c>
      <c r="BR1575" s="100" t="s">
        <v>2</v>
      </c>
      <c r="BS1575" s="100" t="s">
        <v>1</v>
      </c>
      <c r="BT1575" s="100" t="s">
        <v>20504</v>
      </c>
      <c r="BU1575" s="3" t="s">
        <v>20503</v>
      </c>
    </row>
    <row r="1576" spans="1:73" x14ac:dyDescent="0.55000000000000004">
      <c r="A1576" s="4" t="s">
        <v>20502</v>
      </c>
      <c r="B1576" s="100" t="s">
        <v>20501</v>
      </c>
      <c r="C1576" s="100" t="s">
        <v>20500</v>
      </c>
      <c r="D1576" s="100" t="s">
        <v>20499</v>
      </c>
      <c r="E1576" s="3" t="s">
        <v>20498</v>
      </c>
      <c r="F1576" s="100" t="s">
        <v>18</v>
      </c>
      <c r="G1576" t="s">
        <v>26</v>
      </c>
      <c r="H1576" t="s">
        <v>26</v>
      </c>
      <c r="I1576" t="s">
        <v>30257</v>
      </c>
      <c r="J1576" t="s">
        <v>30258</v>
      </c>
      <c r="K1576" t="s">
        <v>21</v>
      </c>
      <c r="L1576" s="4">
        <v>1.1913202165880503</v>
      </c>
      <c r="M1576" t="s">
        <v>20</v>
      </c>
      <c r="N1576">
        <v>1.1673407111158063</v>
      </c>
      <c r="O1576" t="s">
        <v>20</v>
      </c>
      <c r="P1576">
        <v>1.0661229510773316</v>
      </c>
      <c r="Q1576" t="s">
        <v>20</v>
      </c>
      <c r="R1576" s="100" t="s">
        <v>44</v>
      </c>
      <c r="S1576" s="4">
        <v>6.5716919019147184</v>
      </c>
      <c r="T1576" s="101">
        <v>152.86282047186501</v>
      </c>
      <c r="U1576" s="101">
        <v>8.6765519529164692</v>
      </c>
      <c r="V1576" s="101">
        <v>2158</v>
      </c>
      <c r="W1576" s="101">
        <v>142.81714687787701</v>
      </c>
      <c r="X1576" s="101">
        <v>8.4477500014289308</v>
      </c>
      <c r="Y1576" s="1">
        <v>2664</v>
      </c>
      <c r="Z1576" s="101">
        <v>168734.607337197</v>
      </c>
      <c r="AA1576" s="34">
        <v>67971.702096166395</v>
      </c>
      <c r="AB1576" s="34">
        <v>2095</v>
      </c>
      <c r="AC1576" s="34">
        <v>155961.57222347401</v>
      </c>
      <c r="AD1576" s="34">
        <v>64304.760642408801</v>
      </c>
      <c r="AE1576" s="101">
        <v>2592</v>
      </c>
      <c r="AF1576" s="4">
        <v>23.902474909089932</v>
      </c>
      <c r="AG1576" s="101">
        <v>221.397758067166</v>
      </c>
      <c r="AH1576" s="101">
        <v>16.178377595532002</v>
      </c>
      <c r="AI1576" s="101">
        <v>3260</v>
      </c>
      <c r="AJ1576" s="101">
        <v>168.478214495874</v>
      </c>
      <c r="AK1576" s="101">
        <v>10.0189172244523</v>
      </c>
      <c r="AL1576" s="1">
        <v>1354</v>
      </c>
      <c r="AM1576" s="2">
        <v>197273.44442288499</v>
      </c>
      <c r="AN1576" s="101">
        <v>82435.098943912904</v>
      </c>
      <c r="AO1576" s="101">
        <v>3162</v>
      </c>
      <c r="AP1576" s="101">
        <v>154053.955763098</v>
      </c>
      <c r="AQ1576" s="101">
        <v>57464.2340610834</v>
      </c>
      <c r="AR1576" s="1">
        <v>1365</v>
      </c>
      <c r="AS1576" s="2">
        <v>135.45413928008901</v>
      </c>
      <c r="AT1576" s="101">
        <v>14.3641807837173</v>
      </c>
      <c r="AU1576" s="101">
        <v>1393</v>
      </c>
      <c r="AV1576" s="101">
        <v>123914.38081207901</v>
      </c>
      <c r="AW1576" s="101">
        <v>48024.1898229976</v>
      </c>
      <c r="AX1576" s="101">
        <v>1374</v>
      </c>
      <c r="AY1576" s="101">
        <v>2.2692307692307598</v>
      </c>
      <c r="AZ1576" s="101">
        <v>1.2944885358268099</v>
      </c>
      <c r="BA1576" s="1">
        <v>1378</v>
      </c>
      <c r="BB1576" s="4" t="s">
        <v>8</v>
      </c>
      <c r="BC1576" s="100" t="s">
        <v>8</v>
      </c>
      <c r="BD1576" s="100" t="s">
        <v>8</v>
      </c>
      <c r="BE1576" s="100" t="s">
        <v>8</v>
      </c>
      <c r="BF1576" s="100" t="s">
        <v>8</v>
      </c>
      <c r="BG1576" s="3" t="s">
        <v>7</v>
      </c>
      <c r="BH1576" s="100" t="s">
        <v>6</v>
      </c>
      <c r="BI1576" s="100" t="s">
        <v>5</v>
      </c>
      <c r="BJ1576" s="4">
        <v>2305.7690053809702</v>
      </c>
      <c r="BK1576" s="100" t="s">
        <v>1052</v>
      </c>
      <c r="BL1576" s="100" t="s">
        <v>15</v>
      </c>
      <c r="BM1576" s="100" t="s">
        <v>16</v>
      </c>
      <c r="BN1576" s="100" t="s">
        <v>15</v>
      </c>
      <c r="BO1576" s="100" t="s">
        <v>14</v>
      </c>
      <c r="BP1576" s="100">
        <v>13.98</v>
      </c>
      <c r="BQ1576" s="100" t="s">
        <v>3</v>
      </c>
      <c r="BR1576" s="100" t="s">
        <v>2</v>
      </c>
      <c r="BS1576" s="100" t="s">
        <v>1</v>
      </c>
      <c r="BT1576" s="100" t="s">
        <v>20497</v>
      </c>
      <c r="BU1576" s="3" t="s">
        <v>1203</v>
      </c>
    </row>
    <row r="1577" spans="1:73" x14ac:dyDescent="0.55000000000000004">
      <c r="A1577" s="4" t="s">
        <v>20496</v>
      </c>
      <c r="B1577" s="100" t="s">
        <v>20495</v>
      </c>
      <c r="C1577" s="100" t="s">
        <v>20494</v>
      </c>
      <c r="D1577" s="100" t="s">
        <v>20493</v>
      </c>
      <c r="E1577" s="3" t="s">
        <v>20492</v>
      </c>
      <c r="F1577" s="100" t="s">
        <v>18</v>
      </c>
      <c r="G1577" t="s">
        <v>26</v>
      </c>
      <c r="H1577" t="s">
        <v>26</v>
      </c>
      <c r="I1577" t="s">
        <v>30257</v>
      </c>
      <c r="J1577" t="s">
        <v>30258</v>
      </c>
      <c r="K1577" t="s">
        <v>21</v>
      </c>
      <c r="L1577" s="4">
        <v>1.1791557001536599</v>
      </c>
      <c r="M1577" t="s">
        <v>20</v>
      </c>
      <c r="N1577">
        <v>1.0606971107543801</v>
      </c>
      <c r="O1577" t="s">
        <v>20</v>
      </c>
      <c r="P1577">
        <v>1.0924136985860768</v>
      </c>
      <c r="Q1577" t="s">
        <v>20</v>
      </c>
      <c r="R1577" s="100" t="s">
        <v>44</v>
      </c>
      <c r="S1577" s="4">
        <v>11.921241412430206</v>
      </c>
      <c r="T1577" s="101">
        <v>165.207126784308</v>
      </c>
      <c r="U1577" s="101">
        <v>12.595026856009699</v>
      </c>
      <c r="V1577" s="101">
        <v>2125</v>
      </c>
      <c r="W1577" s="101">
        <v>145.512386369811</v>
      </c>
      <c r="X1577" s="101">
        <v>6.2430471715628002</v>
      </c>
      <c r="Y1577" s="1">
        <v>2263</v>
      </c>
      <c r="Z1577" s="101">
        <v>170769.80277016299</v>
      </c>
      <c r="AA1577" s="34">
        <v>74826.708158057998</v>
      </c>
      <c r="AB1577" s="34">
        <v>2079</v>
      </c>
      <c r="AC1577" s="34">
        <v>147854.16065699299</v>
      </c>
      <c r="AD1577" s="34">
        <v>66813.924289340197</v>
      </c>
      <c r="AE1577" s="101">
        <v>2199</v>
      </c>
      <c r="AF1577" s="4">
        <v>29.849175828659639</v>
      </c>
      <c r="AG1577" s="101">
        <v>234.49889943070201</v>
      </c>
      <c r="AH1577" s="101">
        <v>23.883211527616702</v>
      </c>
      <c r="AI1577" s="101">
        <v>2271</v>
      </c>
      <c r="AJ1577" s="101">
        <v>164.50291062336001</v>
      </c>
      <c r="AK1577" s="101">
        <v>10.328797025655399</v>
      </c>
      <c r="AL1577" s="1">
        <v>691</v>
      </c>
      <c r="AM1577" s="2">
        <v>221393.23424594701</v>
      </c>
      <c r="AN1577" s="101">
        <v>96976.823028443207</v>
      </c>
      <c r="AO1577" s="101">
        <v>2249</v>
      </c>
      <c r="AP1577" s="101">
        <v>149933.269818942</v>
      </c>
      <c r="AQ1577" s="101">
        <v>55550.768385382296</v>
      </c>
      <c r="AR1577" s="1">
        <v>689</v>
      </c>
      <c r="AS1577" s="2">
        <v>140.578865949972</v>
      </c>
      <c r="AT1577" s="101">
        <v>18.617903404967901</v>
      </c>
      <c r="AU1577" s="101">
        <v>687</v>
      </c>
      <c r="AV1577" s="101">
        <v>127327.71402714201</v>
      </c>
      <c r="AW1577" s="101">
        <v>48146.303711738197</v>
      </c>
      <c r="AX1577" s="101">
        <v>679</v>
      </c>
      <c r="AY1577" s="101">
        <v>2.2715328467153202</v>
      </c>
      <c r="AZ1577" s="101">
        <v>1.30775055687011</v>
      </c>
      <c r="BA1577" s="1">
        <v>685</v>
      </c>
      <c r="BB1577" s="4" t="s">
        <v>8</v>
      </c>
      <c r="BC1577" s="100" t="s">
        <v>8</v>
      </c>
      <c r="BD1577" s="100" t="s">
        <v>8</v>
      </c>
      <c r="BE1577" s="100" t="s">
        <v>8</v>
      </c>
      <c r="BF1577" s="100" t="s">
        <v>8</v>
      </c>
      <c r="BG1577" s="3" t="s">
        <v>7</v>
      </c>
      <c r="BH1577" s="100" t="s">
        <v>6</v>
      </c>
      <c r="BI1577" s="100" t="s">
        <v>5</v>
      </c>
      <c r="BJ1577" s="4">
        <v>4441.4926463152296</v>
      </c>
      <c r="BK1577" s="100" t="s">
        <v>1555</v>
      </c>
      <c r="BL1577" s="100" t="s">
        <v>15</v>
      </c>
      <c r="BM1577" s="100" t="s">
        <v>16</v>
      </c>
      <c r="BN1577" s="100" t="s">
        <v>15</v>
      </c>
      <c r="BO1577" s="100" t="s">
        <v>14</v>
      </c>
      <c r="BP1577" s="100">
        <v>101.82</v>
      </c>
      <c r="BQ1577" s="100" t="s">
        <v>3</v>
      </c>
      <c r="BR1577" s="100" t="s">
        <v>2</v>
      </c>
      <c r="BS1577" s="100" t="s">
        <v>1</v>
      </c>
      <c r="BT1577" s="100" t="s">
        <v>20491</v>
      </c>
      <c r="BU1577" s="3" t="s">
        <v>1553</v>
      </c>
    </row>
    <row r="1578" spans="1:73" x14ac:dyDescent="0.55000000000000004">
      <c r="A1578" s="4" t="s">
        <v>20490</v>
      </c>
      <c r="B1578" s="100" t="s">
        <v>20489</v>
      </c>
      <c r="C1578" s="100" t="s">
        <v>20488</v>
      </c>
      <c r="D1578" s="100" t="s">
        <v>20487</v>
      </c>
      <c r="E1578" s="3" t="s">
        <v>20486</v>
      </c>
      <c r="F1578" s="100" t="s">
        <v>18</v>
      </c>
      <c r="G1578" t="s">
        <v>26</v>
      </c>
      <c r="H1578" t="s">
        <v>26</v>
      </c>
      <c r="I1578" t="s">
        <v>30257</v>
      </c>
      <c r="J1578" t="s">
        <v>30258</v>
      </c>
      <c r="K1578" t="s">
        <v>21</v>
      </c>
      <c r="L1578" s="4">
        <v>1.1530249107164838</v>
      </c>
      <c r="M1578" t="s">
        <v>20</v>
      </c>
      <c r="N1578">
        <v>1.1076169465551611</v>
      </c>
      <c r="O1578" t="s">
        <v>20</v>
      </c>
      <c r="P1578">
        <v>1.0098072007715051</v>
      </c>
      <c r="Q1578" t="s">
        <v>20</v>
      </c>
      <c r="R1578" s="100" t="s">
        <v>74</v>
      </c>
      <c r="S1578" s="4">
        <v>8.5641553312917864</v>
      </c>
      <c r="T1578" s="101">
        <v>162.72018135752299</v>
      </c>
      <c r="U1578" s="101">
        <v>8.9146604488194505</v>
      </c>
      <c r="V1578" s="101">
        <v>2195</v>
      </c>
      <c r="W1578" s="101">
        <v>148.78457227070501</v>
      </c>
      <c r="X1578" s="101">
        <v>7.7421626722831798</v>
      </c>
      <c r="Y1578" s="1">
        <v>2599</v>
      </c>
      <c r="Z1578" s="101">
        <v>180689.78342639701</v>
      </c>
      <c r="AA1578" s="34">
        <v>89305.409318153499</v>
      </c>
      <c r="AB1578" s="34">
        <v>2129</v>
      </c>
      <c r="AC1578" s="34">
        <v>158391.37567097601</v>
      </c>
      <c r="AD1578" s="34">
        <v>79283.065751183996</v>
      </c>
      <c r="AE1578" s="101">
        <v>2533</v>
      </c>
      <c r="AF1578" s="4">
        <v>25.515678247233325</v>
      </c>
      <c r="AG1578" s="101">
        <v>232.85078542143501</v>
      </c>
      <c r="AH1578" s="101">
        <v>15.369631732866299</v>
      </c>
      <c r="AI1578" s="101">
        <v>2545</v>
      </c>
      <c r="AJ1578" s="101">
        <v>173.43732821714599</v>
      </c>
      <c r="AK1578" s="101">
        <v>10.8869858885221</v>
      </c>
      <c r="AL1578" s="1">
        <v>1122</v>
      </c>
      <c r="AM1578" s="2">
        <v>224803.125768231</v>
      </c>
      <c r="AN1578" s="101">
        <v>103523.79102624299</v>
      </c>
      <c r="AO1578" s="101">
        <v>2460</v>
      </c>
      <c r="AP1578" s="101">
        <v>167878.01215339199</v>
      </c>
      <c r="AQ1578" s="101">
        <v>67366.178830791803</v>
      </c>
      <c r="AR1578" s="1">
        <v>1125</v>
      </c>
      <c r="AS1578" s="2">
        <v>134.74296104413301</v>
      </c>
      <c r="AT1578" s="101">
        <v>16.2588619578502</v>
      </c>
      <c r="AU1578" s="101">
        <v>1133</v>
      </c>
      <c r="AV1578" s="101">
        <v>131020.85594893601</v>
      </c>
      <c r="AW1578" s="101">
        <v>55777.897042814497</v>
      </c>
      <c r="AX1578" s="101">
        <v>1127</v>
      </c>
      <c r="AY1578" s="101">
        <v>2.3215859030837001</v>
      </c>
      <c r="AZ1578" s="101">
        <v>1.2943867785513199</v>
      </c>
      <c r="BA1578" s="1">
        <v>1135</v>
      </c>
      <c r="BB1578" s="4" t="s">
        <v>30263</v>
      </c>
      <c r="BC1578" s="100" t="s">
        <v>142</v>
      </c>
      <c r="BD1578" s="100" t="s">
        <v>8</v>
      </c>
      <c r="BE1578" s="100" t="s">
        <v>8</v>
      </c>
      <c r="BF1578" s="100" t="s">
        <v>8</v>
      </c>
      <c r="BG1578" s="3" t="s">
        <v>7</v>
      </c>
      <c r="BH1578" s="100" t="s">
        <v>6</v>
      </c>
      <c r="BI1578" s="100" t="s">
        <v>5</v>
      </c>
      <c r="BJ1578" s="4">
        <v>1754.48832000382</v>
      </c>
      <c r="BK1578" s="100" t="s">
        <v>1052</v>
      </c>
      <c r="BL1578" s="100" t="s">
        <v>15</v>
      </c>
      <c r="BM1578" s="100" t="s">
        <v>16</v>
      </c>
      <c r="BN1578" s="100" t="s">
        <v>15</v>
      </c>
      <c r="BO1578" s="100" t="s">
        <v>14</v>
      </c>
      <c r="BP1578" s="100">
        <v>19.55</v>
      </c>
      <c r="BQ1578" s="100" t="s">
        <v>3</v>
      </c>
      <c r="BR1578" s="100" t="s">
        <v>2</v>
      </c>
      <c r="BS1578" s="100" t="s">
        <v>1</v>
      </c>
      <c r="BT1578" s="100" t="s">
        <v>20485</v>
      </c>
      <c r="BU1578" s="3" t="s">
        <v>4848</v>
      </c>
    </row>
    <row r="1579" spans="1:73" x14ac:dyDescent="0.55000000000000004">
      <c r="A1579" s="4" t="s">
        <v>20484</v>
      </c>
      <c r="B1579" s="100" t="s">
        <v>20483</v>
      </c>
      <c r="C1579" s="100" t="s">
        <v>20482</v>
      </c>
      <c r="D1579" s="100" t="s">
        <v>20481</v>
      </c>
      <c r="E1579" s="3" t="s">
        <v>20480</v>
      </c>
      <c r="F1579" s="100" t="s">
        <v>18</v>
      </c>
      <c r="G1579" t="s">
        <v>26</v>
      </c>
      <c r="H1579" t="s">
        <v>26</v>
      </c>
      <c r="I1579" t="s">
        <v>30257</v>
      </c>
      <c r="J1579" t="s">
        <v>30258</v>
      </c>
      <c r="K1579" t="s">
        <v>1186</v>
      </c>
      <c r="L1579" s="4">
        <v>0</v>
      </c>
      <c r="M1579" t="s">
        <v>1123</v>
      </c>
      <c r="N1579">
        <v>0</v>
      </c>
      <c r="O1579" t="s">
        <v>1123</v>
      </c>
      <c r="P1579">
        <v>0</v>
      </c>
      <c r="Q1579" t="s">
        <v>1123</v>
      </c>
      <c r="R1579" s="100" t="s">
        <v>17</v>
      </c>
      <c r="S1579" s="4">
        <v>6.3025912839225953</v>
      </c>
      <c r="T1579" s="101">
        <v>156.920647260354</v>
      </c>
      <c r="U1579" s="101">
        <v>10.1731546144039</v>
      </c>
      <c r="V1579" s="101">
        <v>1437</v>
      </c>
      <c r="W1579" s="101">
        <v>147.030580223448</v>
      </c>
      <c r="X1579" s="101">
        <v>11.0603776663185</v>
      </c>
      <c r="Y1579" s="1">
        <v>1942</v>
      </c>
      <c r="Z1579" s="101">
        <v>180481.624191468</v>
      </c>
      <c r="AA1579" s="34">
        <v>80392.903668042505</v>
      </c>
      <c r="AB1579" s="34">
        <v>1412</v>
      </c>
      <c r="AC1579" s="34">
        <v>164304.973518474</v>
      </c>
      <c r="AD1579" s="34">
        <v>79775.669049846198</v>
      </c>
      <c r="AE1579" s="101">
        <v>1916</v>
      </c>
      <c r="AF1579" s="4">
        <v>1.5431369141617637</v>
      </c>
      <c r="AG1579" s="101">
        <v>233.81027500906501</v>
      </c>
      <c r="AH1579" s="101">
        <v>15.5446075785999</v>
      </c>
      <c r="AI1579" s="101">
        <v>3181</v>
      </c>
      <c r="AJ1579" s="101">
        <v>230.202262346297</v>
      </c>
      <c r="AK1579" s="101">
        <v>929.15288641907796</v>
      </c>
      <c r="AL1579" s="1">
        <v>109</v>
      </c>
      <c r="AM1579" s="2">
        <v>207522.763305209</v>
      </c>
      <c r="AN1579" s="101">
        <v>101930.651617394</v>
      </c>
      <c r="AO1579" s="101">
        <v>3127</v>
      </c>
      <c r="AP1579" s="101">
        <v>203895.31458675399</v>
      </c>
      <c r="AQ1579" s="101">
        <v>591837.02713474096</v>
      </c>
      <c r="AR1579" s="1">
        <v>109</v>
      </c>
      <c r="AS1579" s="2">
        <v>188.46262289156701</v>
      </c>
      <c r="AT1579" s="101">
        <v>156.91437104293499</v>
      </c>
      <c r="AU1579" s="101">
        <v>104</v>
      </c>
      <c r="AV1579" s="101">
        <v>171298.37172076799</v>
      </c>
      <c r="AW1579" s="101">
        <v>210815.732952933</v>
      </c>
      <c r="AX1579" s="101">
        <v>107</v>
      </c>
      <c r="AY1579" s="101">
        <v>1.58181818181818</v>
      </c>
      <c r="AZ1579" s="101">
        <v>1.34422548285632</v>
      </c>
      <c r="BA1579" s="1">
        <v>110</v>
      </c>
      <c r="BB1579" s="4" t="s">
        <v>30264</v>
      </c>
      <c r="BC1579" s="100" t="s">
        <v>1185</v>
      </c>
      <c r="BD1579" s="100" t="s">
        <v>8</v>
      </c>
      <c r="BE1579" s="100" t="s">
        <v>8</v>
      </c>
      <c r="BF1579" s="100" t="s">
        <v>1122</v>
      </c>
      <c r="BG1579" s="3" t="s">
        <v>632</v>
      </c>
      <c r="BH1579" s="100" t="s">
        <v>6</v>
      </c>
      <c r="BI1579" s="100" t="s">
        <v>189</v>
      </c>
      <c r="BJ1579" s="4">
        <v>1291.93834220493</v>
      </c>
      <c r="BK1579" s="100" t="s">
        <v>13916</v>
      </c>
      <c r="BL1579" s="100" t="s">
        <v>15</v>
      </c>
      <c r="BM1579" s="100" t="s">
        <v>16</v>
      </c>
      <c r="BN1579" s="100" t="s">
        <v>15</v>
      </c>
      <c r="BO1579" s="100" t="s">
        <v>14</v>
      </c>
      <c r="BP1579" s="100">
        <v>14.17</v>
      </c>
      <c r="BQ1579" s="100">
        <v>5</v>
      </c>
      <c r="BR1579" s="100" t="s">
        <v>1120</v>
      </c>
      <c r="BS1579" s="100" t="s">
        <v>1367</v>
      </c>
      <c r="BT1579" s="100" t="s">
        <v>20479</v>
      </c>
      <c r="BU1579" s="3" t="s">
        <v>20478</v>
      </c>
    </row>
    <row r="1580" spans="1:73" x14ac:dyDescent="0.55000000000000004">
      <c r="A1580" s="4" t="s">
        <v>20477</v>
      </c>
      <c r="B1580" s="100" t="s">
        <v>20476</v>
      </c>
      <c r="C1580" s="100" t="s">
        <v>20475</v>
      </c>
      <c r="D1580" s="100" t="s">
        <v>20474</v>
      </c>
      <c r="E1580" s="3" t="s">
        <v>20473</v>
      </c>
      <c r="F1580" s="100" t="s">
        <v>18</v>
      </c>
      <c r="G1580" t="s">
        <v>26</v>
      </c>
      <c r="H1580" t="s">
        <v>26</v>
      </c>
      <c r="I1580" t="s">
        <v>156</v>
      </c>
      <c r="J1580" t="s">
        <v>30257</v>
      </c>
      <c r="K1580" t="s">
        <v>21</v>
      </c>
      <c r="L1580" s="4">
        <v>1.0430758125557877</v>
      </c>
      <c r="M1580" t="s">
        <v>20</v>
      </c>
      <c r="N1580">
        <v>1.2410221619033359</v>
      </c>
      <c r="O1580" t="s">
        <v>20</v>
      </c>
      <c r="P1580">
        <v>1.2952870431759169</v>
      </c>
      <c r="Q1580" t="s">
        <v>20</v>
      </c>
      <c r="R1580" s="100" t="s">
        <v>44</v>
      </c>
      <c r="S1580" s="4">
        <v>4.5601269709606811</v>
      </c>
      <c r="T1580" s="101">
        <v>173.94780410802699</v>
      </c>
      <c r="U1580" s="101">
        <v>10.469028031750399</v>
      </c>
      <c r="V1580" s="101">
        <v>1610</v>
      </c>
      <c r="W1580" s="101">
        <v>166.01556337750301</v>
      </c>
      <c r="X1580" s="101">
        <v>11.5635806620905</v>
      </c>
      <c r="Y1580" s="1">
        <v>2544</v>
      </c>
      <c r="Z1580" s="101">
        <v>175963.342569456</v>
      </c>
      <c r="AA1580" s="34">
        <v>64678.355951818798</v>
      </c>
      <c r="AB1580" s="34">
        <v>1597</v>
      </c>
      <c r="AC1580" s="34">
        <v>161375.867004486</v>
      </c>
      <c r="AD1580" s="34">
        <v>64634.297356286697</v>
      </c>
      <c r="AE1580" s="101">
        <v>2478</v>
      </c>
      <c r="AF1580" s="4">
        <v>27.51982825778073</v>
      </c>
      <c r="AG1580" s="101">
        <v>243.83388329564499</v>
      </c>
      <c r="AH1580" s="101">
        <v>18.859684474089001</v>
      </c>
      <c r="AI1580" s="101">
        <v>2332</v>
      </c>
      <c r="AJ1580" s="101">
        <v>176.731217378406</v>
      </c>
      <c r="AK1580" s="101">
        <v>17.357450877035699</v>
      </c>
      <c r="AL1580" s="1">
        <v>561</v>
      </c>
      <c r="AM1580" s="2">
        <v>217902.028690565</v>
      </c>
      <c r="AN1580" s="101">
        <v>88439.076786326201</v>
      </c>
      <c r="AO1580" s="101">
        <v>2305</v>
      </c>
      <c r="AP1580" s="101">
        <v>171913.42725964301</v>
      </c>
      <c r="AQ1580" s="101">
        <v>70891.928745689002</v>
      </c>
      <c r="AR1580" s="1">
        <v>560</v>
      </c>
      <c r="AS1580" s="2">
        <v>140.95553883977101</v>
      </c>
      <c r="AT1580" s="101">
        <v>19.881557297985999</v>
      </c>
      <c r="AU1580" s="101">
        <v>562</v>
      </c>
      <c r="AV1580" s="101">
        <v>136506.43950226001</v>
      </c>
      <c r="AW1580" s="101">
        <v>56589.0680689402</v>
      </c>
      <c r="AX1580" s="101">
        <v>560</v>
      </c>
      <c r="AY1580" s="101">
        <v>2.2386980108498999</v>
      </c>
      <c r="AZ1580" s="101">
        <v>1.44237839961689</v>
      </c>
      <c r="BA1580" s="1">
        <v>553</v>
      </c>
      <c r="BB1580" s="4" t="s">
        <v>8</v>
      </c>
      <c r="BC1580" s="100" t="s">
        <v>8</v>
      </c>
      <c r="BD1580" s="100" t="s">
        <v>8</v>
      </c>
      <c r="BE1580" s="100" t="s">
        <v>8</v>
      </c>
      <c r="BF1580" s="100" t="s">
        <v>8</v>
      </c>
      <c r="BG1580" s="3" t="s">
        <v>7</v>
      </c>
      <c r="BH1580" s="100" t="s">
        <v>6</v>
      </c>
      <c r="BI1580" s="100" t="s">
        <v>5</v>
      </c>
      <c r="BJ1580" s="4">
        <v>3184.40227275397</v>
      </c>
      <c r="BK1580" s="100" t="s">
        <v>1246</v>
      </c>
      <c r="BL1580" s="100" t="s">
        <v>15</v>
      </c>
      <c r="BM1580" s="100" t="s">
        <v>16</v>
      </c>
      <c r="BN1580" s="100" t="s">
        <v>15</v>
      </c>
      <c r="BO1580" s="100" t="s">
        <v>14</v>
      </c>
      <c r="BP1580" s="100">
        <v>68.02</v>
      </c>
      <c r="BQ1580" s="100" t="s">
        <v>3</v>
      </c>
      <c r="BR1580" s="100" t="s">
        <v>2</v>
      </c>
      <c r="BS1580" s="100" t="s">
        <v>1</v>
      </c>
      <c r="BT1580" s="100" t="s">
        <v>0</v>
      </c>
      <c r="BU1580" s="3" t="s">
        <v>0</v>
      </c>
    </row>
    <row r="1581" spans="1:73" x14ac:dyDescent="0.55000000000000004">
      <c r="A1581" s="4" t="s">
        <v>20472</v>
      </c>
      <c r="B1581" s="100" t="s">
        <v>20471</v>
      </c>
      <c r="C1581" s="100" t="s">
        <v>20470</v>
      </c>
      <c r="D1581" s="100" t="s">
        <v>20469</v>
      </c>
      <c r="E1581" s="3" t="s">
        <v>20468</v>
      </c>
      <c r="F1581" s="100" t="s">
        <v>18</v>
      </c>
      <c r="G1581" t="s">
        <v>26</v>
      </c>
      <c r="H1581" t="s">
        <v>26</v>
      </c>
      <c r="I1581" t="s">
        <v>30257</v>
      </c>
      <c r="J1581" t="s">
        <v>30258</v>
      </c>
      <c r="K1581" t="s">
        <v>21</v>
      </c>
      <c r="L1581" s="4">
        <v>1.0204329203722617</v>
      </c>
      <c r="M1581" t="s">
        <v>20</v>
      </c>
      <c r="N1581">
        <v>1.2079354311513351</v>
      </c>
      <c r="O1581" t="s">
        <v>20</v>
      </c>
      <c r="P1581">
        <v>1.3781973842871083</v>
      </c>
      <c r="Q1581" t="s">
        <v>20</v>
      </c>
      <c r="R1581" s="100" t="s">
        <v>44</v>
      </c>
      <c r="S1581" s="4">
        <v>6.5084070684037698</v>
      </c>
      <c r="T1581" s="101">
        <v>170.329752686364</v>
      </c>
      <c r="U1581" s="101">
        <v>8.7284225275348906</v>
      </c>
      <c r="V1581" s="101">
        <v>2193</v>
      </c>
      <c r="W1581" s="101">
        <v>159.24399902293001</v>
      </c>
      <c r="X1581" s="101">
        <v>7.9851232276939603</v>
      </c>
      <c r="Y1581" s="1">
        <v>1827</v>
      </c>
      <c r="Z1581" s="101">
        <v>167564.204491396</v>
      </c>
      <c r="AA1581" s="34">
        <v>69802.822457669696</v>
      </c>
      <c r="AB1581" s="34">
        <v>2139</v>
      </c>
      <c r="AC1581" s="34">
        <v>156853.892253889</v>
      </c>
      <c r="AD1581" s="34">
        <v>66186.752706535102</v>
      </c>
      <c r="AE1581" s="101">
        <v>1782</v>
      </c>
      <c r="AF1581" s="4">
        <v>28.792448153993661</v>
      </c>
      <c r="AG1581" s="101">
        <v>230.761082278164</v>
      </c>
      <c r="AH1581" s="101">
        <v>18.613824769748199</v>
      </c>
      <c r="AI1581" s="101">
        <v>992</v>
      </c>
      <c r="AJ1581" s="101">
        <v>164.31931730362899</v>
      </c>
      <c r="AK1581" s="101">
        <v>14.1121754344087</v>
      </c>
      <c r="AL1581" s="1">
        <v>471</v>
      </c>
      <c r="AM1581" s="2">
        <v>232257.87555674501</v>
      </c>
      <c r="AN1581" s="101">
        <v>104559.482947734</v>
      </c>
      <c r="AO1581" s="101">
        <v>972</v>
      </c>
      <c r="AP1581" s="101">
        <v>166600.978038261</v>
      </c>
      <c r="AQ1581" s="101">
        <v>71256.003635285306</v>
      </c>
      <c r="AR1581" s="1">
        <v>467</v>
      </c>
      <c r="AS1581" s="2">
        <v>136.369734570666</v>
      </c>
      <c r="AT1581" s="101">
        <v>19.935176476258899</v>
      </c>
      <c r="AU1581" s="101">
        <v>466</v>
      </c>
      <c r="AV1581" s="101">
        <v>140551.98289829501</v>
      </c>
      <c r="AW1581" s="101">
        <v>63727.513111540997</v>
      </c>
      <c r="AX1581" s="101">
        <v>473</v>
      </c>
      <c r="AY1581" s="101">
        <v>2.1076233183856501</v>
      </c>
      <c r="AZ1581" s="101">
        <v>1.4814503866972699</v>
      </c>
      <c r="BA1581" s="1">
        <v>446</v>
      </c>
      <c r="BB1581" s="4" t="s">
        <v>30263</v>
      </c>
      <c r="BC1581" s="100" t="s">
        <v>142</v>
      </c>
      <c r="BD1581" s="100" t="s">
        <v>8</v>
      </c>
      <c r="BE1581" s="100" t="s">
        <v>8</v>
      </c>
      <c r="BF1581" s="100" t="s">
        <v>8</v>
      </c>
      <c r="BG1581" s="3" t="s">
        <v>7</v>
      </c>
      <c r="BH1581" s="100" t="s">
        <v>6</v>
      </c>
      <c r="BI1581" s="100" t="s">
        <v>5</v>
      </c>
      <c r="BJ1581" s="4">
        <v>2652.8348972131498</v>
      </c>
      <c r="BK1581" s="100" t="s">
        <v>13916</v>
      </c>
      <c r="BL1581" s="100" t="s">
        <v>15</v>
      </c>
      <c r="BM1581" s="100" t="s">
        <v>16</v>
      </c>
      <c r="BN1581" s="100" t="s">
        <v>15</v>
      </c>
      <c r="BO1581" s="100" t="s">
        <v>14</v>
      </c>
      <c r="BP1581" s="100">
        <v>50.05</v>
      </c>
      <c r="BQ1581" s="100" t="s">
        <v>3</v>
      </c>
      <c r="BR1581" s="100" t="s">
        <v>2</v>
      </c>
      <c r="BS1581" s="100" t="s">
        <v>1</v>
      </c>
      <c r="BT1581" s="100" t="s">
        <v>20467</v>
      </c>
      <c r="BU1581" s="3" t="s">
        <v>17661</v>
      </c>
    </row>
    <row r="1582" spans="1:73" x14ac:dyDescent="0.55000000000000004">
      <c r="A1582" s="4" t="s">
        <v>20466</v>
      </c>
      <c r="B1582" s="100" t="s">
        <v>20465</v>
      </c>
      <c r="C1582" s="100" t="s">
        <v>20464</v>
      </c>
      <c r="D1582" s="100" t="s">
        <v>20463</v>
      </c>
      <c r="E1582" s="3" t="s">
        <v>20462</v>
      </c>
      <c r="F1582" s="100" t="s">
        <v>18</v>
      </c>
      <c r="G1582" t="s">
        <v>26</v>
      </c>
      <c r="H1582" t="s">
        <v>7</v>
      </c>
      <c r="I1582" t="s">
        <v>156</v>
      </c>
      <c r="J1582" t="s">
        <v>156</v>
      </c>
      <c r="K1582" t="s">
        <v>21</v>
      </c>
      <c r="L1582" s="4">
        <v>1.1729892499397681</v>
      </c>
      <c r="M1582" t="s">
        <v>20</v>
      </c>
      <c r="N1582">
        <v>1.1332054568716168</v>
      </c>
      <c r="O1582" t="s">
        <v>20</v>
      </c>
      <c r="P1582">
        <v>1.311006856994521</v>
      </c>
      <c r="Q1582" t="s">
        <v>20</v>
      </c>
      <c r="R1582" s="100" t="s">
        <v>44</v>
      </c>
      <c r="S1582" s="4" t="s">
        <v>9</v>
      </c>
      <c r="T1582" s="101">
        <v>158.43849794615701</v>
      </c>
      <c r="U1582" s="101">
        <v>7.9384239952468603</v>
      </c>
      <c r="V1582" s="101">
        <v>2507</v>
      </c>
      <c r="W1582" s="101">
        <v>151.16578106833899</v>
      </c>
      <c r="X1582" s="101">
        <v>8.5087994372107705</v>
      </c>
      <c r="Y1582" s="1">
        <v>2766</v>
      </c>
      <c r="Z1582" s="101">
        <v>154292.142554319</v>
      </c>
      <c r="AA1582" s="34">
        <v>61600.537153647601</v>
      </c>
      <c r="AB1582" s="34">
        <v>2420</v>
      </c>
      <c r="AC1582" s="34">
        <v>142654.11780563099</v>
      </c>
      <c r="AD1582" s="34">
        <v>60127.503866954597</v>
      </c>
      <c r="AE1582" s="101">
        <v>2689</v>
      </c>
      <c r="AF1582" s="4" t="s">
        <v>9</v>
      </c>
      <c r="AG1582" s="101">
        <v>224.09013932530499</v>
      </c>
      <c r="AH1582" s="101">
        <v>14.4726006069905</v>
      </c>
      <c r="AI1582" s="101">
        <v>954</v>
      </c>
      <c r="AJ1582" s="101">
        <v>171.17939072528401</v>
      </c>
      <c r="AK1582" s="101">
        <v>10.9778065741767</v>
      </c>
      <c r="AL1582" s="1">
        <v>1346</v>
      </c>
      <c r="AM1582" s="2">
        <v>212455.33119694499</v>
      </c>
      <c r="AN1582" s="101">
        <v>82635.616312000493</v>
      </c>
      <c r="AO1582" s="101">
        <v>925</v>
      </c>
      <c r="AP1582" s="101">
        <v>146029.92674970801</v>
      </c>
      <c r="AQ1582" s="101">
        <v>58361.565391207099</v>
      </c>
      <c r="AR1582" s="1">
        <v>1329</v>
      </c>
      <c r="AS1582" s="2">
        <v>133.559259329578</v>
      </c>
      <c r="AT1582" s="101">
        <v>13.6890430037343</v>
      </c>
      <c r="AU1582" s="101">
        <v>1360</v>
      </c>
      <c r="AV1582" s="101">
        <v>114305.632999861</v>
      </c>
      <c r="AW1582" s="101">
        <v>46640.0529342683</v>
      </c>
      <c r="AX1582" s="101">
        <v>1334</v>
      </c>
      <c r="AY1582" s="101">
        <v>1.98301158301158</v>
      </c>
      <c r="AZ1582" s="101">
        <v>1.19122475334978</v>
      </c>
      <c r="BA1582" s="1">
        <v>1295</v>
      </c>
      <c r="BB1582" s="4" t="s">
        <v>8</v>
      </c>
      <c r="BC1582" s="100" t="s">
        <v>8</v>
      </c>
      <c r="BD1582" s="100" t="s">
        <v>8</v>
      </c>
      <c r="BE1582" s="100" t="s">
        <v>8</v>
      </c>
      <c r="BF1582" s="100" t="s">
        <v>8</v>
      </c>
      <c r="BG1582" s="3" t="s">
        <v>632</v>
      </c>
      <c r="BH1582" s="100" t="s">
        <v>6</v>
      </c>
      <c r="BI1582" s="100" t="s">
        <v>5</v>
      </c>
      <c r="BJ1582" s="4">
        <v>1463.47583938768</v>
      </c>
      <c r="BK1582" s="100" t="s">
        <v>1246</v>
      </c>
      <c r="BL1582" s="100" t="s">
        <v>15</v>
      </c>
      <c r="BM1582" s="100" t="s">
        <v>16</v>
      </c>
      <c r="BN1582" s="100" t="s">
        <v>15</v>
      </c>
      <c r="BO1582" s="100" t="s">
        <v>14</v>
      </c>
      <c r="BP1582" s="100">
        <v>29.97</v>
      </c>
      <c r="BQ1582" s="100" t="s">
        <v>3</v>
      </c>
      <c r="BR1582" s="100" t="s">
        <v>2</v>
      </c>
      <c r="BS1582" s="100" t="s">
        <v>1</v>
      </c>
      <c r="BT1582" s="100" t="s">
        <v>20461</v>
      </c>
      <c r="BU1582" s="3" t="s">
        <v>20460</v>
      </c>
    </row>
    <row r="1583" spans="1:73" x14ac:dyDescent="0.55000000000000004">
      <c r="A1583" s="4" t="s">
        <v>20459</v>
      </c>
      <c r="B1583" s="100" t="s">
        <v>20458</v>
      </c>
      <c r="C1583" s="100" t="s">
        <v>20457</v>
      </c>
      <c r="D1583" s="100" t="s">
        <v>20456</v>
      </c>
      <c r="E1583" s="3" t="s">
        <v>20455</v>
      </c>
      <c r="F1583" s="100" t="s">
        <v>18</v>
      </c>
      <c r="G1583" t="s">
        <v>26</v>
      </c>
      <c r="H1583" t="s">
        <v>26</v>
      </c>
      <c r="I1583" t="s">
        <v>156</v>
      </c>
      <c r="J1583" t="s">
        <v>30258</v>
      </c>
      <c r="K1583" t="s">
        <v>21</v>
      </c>
      <c r="L1583" s="4">
        <v>1.1662115770780206</v>
      </c>
      <c r="M1583" t="s">
        <v>20</v>
      </c>
      <c r="N1583">
        <v>1.0775207419942567</v>
      </c>
      <c r="O1583" t="s">
        <v>20</v>
      </c>
      <c r="P1583">
        <v>1.2485819815229391</v>
      </c>
      <c r="Q1583" t="s">
        <v>20</v>
      </c>
      <c r="R1583" s="100" t="s">
        <v>44</v>
      </c>
      <c r="S1583" s="4">
        <v>7.5856796542669969</v>
      </c>
      <c r="T1583" s="101">
        <v>165.54689857784999</v>
      </c>
      <c r="U1583" s="101">
        <v>8.8260686262985395</v>
      </c>
      <c r="V1583" s="101">
        <v>1664</v>
      </c>
      <c r="W1583" s="101">
        <v>152.98904117416001</v>
      </c>
      <c r="X1583" s="101">
        <v>7.9717135888224799</v>
      </c>
      <c r="Y1583" s="1">
        <v>2214</v>
      </c>
      <c r="Z1583" s="101">
        <v>166173.43815913901</v>
      </c>
      <c r="AA1583" s="34">
        <v>66543.023533437197</v>
      </c>
      <c r="AB1583" s="34">
        <v>1606</v>
      </c>
      <c r="AC1583" s="34">
        <v>155707.41786676901</v>
      </c>
      <c r="AD1583" s="34">
        <v>65120.496822221299</v>
      </c>
      <c r="AE1583" s="101">
        <v>2149</v>
      </c>
      <c r="AF1583" s="4">
        <v>27.332592532396788</v>
      </c>
      <c r="AG1583" s="101">
        <v>229.13313196303</v>
      </c>
      <c r="AH1583" s="101">
        <v>18.579389322423101</v>
      </c>
      <c r="AI1583" s="101">
        <v>3487</v>
      </c>
      <c r="AJ1583" s="101">
        <v>166.50510664685601</v>
      </c>
      <c r="AK1583" s="101">
        <v>13.389525421340499</v>
      </c>
      <c r="AL1583" s="1">
        <v>544</v>
      </c>
      <c r="AM1583" s="2">
        <v>190183.34774343099</v>
      </c>
      <c r="AN1583" s="101">
        <v>83408.711955770603</v>
      </c>
      <c r="AO1583" s="101">
        <v>3360</v>
      </c>
      <c r="AP1583" s="101">
        <v>161540.700500003</v>
      </c>
      <c r="AQ1583" s="101">
        <v>60044.889765835498</v>
      </c>
      <c r="AR1583" s="1">
        <v>537</v>
      </c>
      <c r="AS1583" s="2">
        <v>138.91232000335401</v>
      </c>
      <c r="AT1583" s="101">
        <v>17.045227128458301</v>
      </c>
      <c r="AU1583" s="101">
        <v>529</v>
      </c>
      <c r="AV1583" s="101">
        <v>134958.37983028399</v>
      </c>
      <c r="AW1583" s="101">
        <v>49585.089119534299</v>
      </c>
      <c r="AX1583" s="101">
        <v>527</v>
      </c>
      <c r="AY1583" s="101">
        <v>2.2481060606060601</v>
      </c>
      <c r="AZ1583" s="101">
        <v>1.3218000998269901</v>
      </c>
      <c r="BA1583" s="1">
        <v>528</v>
      </c>
      <c r="BB1583" s="4" t="s">
        <v>8</v>
      </c>
      <c r="BC1583" s="100" t="s">
        <v>8</v>
      </c>
      <c r="BD1583" s="100" t="s">
        <v>8</v>
      </c>
      <c r="BE1583" s="100" t="s">
        <v>8</v>
      </c>
      <c r="BF1583" s="100" t="s">
        <v>8</v>
      </c>
      <c r="BG1583" s="3" t="s">
        <v>7</v>
      </c>
      <c r="BH1583" s="100" t="s">
        <v>6</v>
      </c>
      <c r="BI1583" s="100" t="s">
        <v>5</v>
      </c>
      <c r="BJ1583" s="4">
        <v>3900.4523788951701</v>
      </c>
      <c r="BK1583" s="100" t="s">
        <v>1246</v>
      </c>
      <c r="BL1583" s="100" t="s">
        <v>741</v>
      </c>
      <c r="BM1583" s="100" t="s">
        <v>1333</v>
      </c>
      <c r="BN1583" s="100" t="s">
        <v>741</v>
      </c>
      <c r="BO1583" s="100" t="s">
        <v>14</v>
      </c>
      <c r="BP1583" s="100">
        <v>60.2</v>
      </c>
      <c r="BQ1583" s="100" t="s">
        <v>3</v>
      </c>
      <c r="BR1583" s="100" t="s">
        <v>2</v>
      </c>
      <c r="BS1583" s="100" t="s">
        <v>1</v>
      </c>
      <c r="BT1583" s="100" t="s">
        <v>20454</v>
      </c>
      <c r="BU1583" s="3" t="s">
        <v>17827</v>
      </c>
    </row>
    <row r="1584" spans="1:73" x14ac:dyDescent="0.55000000000000004">
      <c r="A1584" s="4" t="s">
        <v>20453</v>
      </c>
      <c r="B1584" s="100" t="s">
        <v>20452</v>
      </c>
      <c r="C1584" s="100" t="s">
        <v>20451</v>
      </c>
      <c r="D1584" s="100" t="s">
        <v>20450</v>
      </c>
      <c r="E1584" s="3" t="s">
        <v>20449</v>
      </c>
      <c r="F1584" s="100" t="s">
        <v>18</v>
      </c>
      <c r="G1584" t="s">
        <v>26</v>
      </c>
      <c r="H1584" t="s">
        <v>7</v>
      </c>
      <c r="I1584" t="s">
        <v>156</v>
      </c>
      <c r="J1584" t="s">
        <v>156</v>
      </c>
      <c r="K1584" t="s">
        <v>21</v>
      </c>
      <c r="L1584" s="4">
        <v>1.2270512766208925</v>
      </c>
      <c r="M1584" t="s">
        <v>20</v>
      </c>
      <c r="N1584">
        <v>1.1367256967770487</v>
      </c>
      <c r="O1584" t="s">
        <v>20</v>
      </c>
      <c r="P1584">
        <v>1.2326167562670136</v>
      </c>
      <c r="Q1584" t="s">
        <v>20</v>
      </c>
      <c r="R1584" s="100" t="s">
        <v>44</v>
      </c>
      <c r="S1584" s="4" t="s">
        <v>9</v>
      </c>
      <c r="T1584" s="101">
        <v>149.161633336585</v>
      </c>
      <c r="U1584" s="101">
        <v>8.7352655378495001</v>
      </c>
      <c r="V1584" s="101">
        <v>2757</v>
      </c>
      <c r="W1584" s="101">
        <v>138.29974844399601</v>
      </c>
      <c r="X1584" s="101">
        <v>8.6607787407808594</v>
      </c>
      <c r="Y1584" s="1">
        <v>2033</v>
      </c>
      <c r="Z1584" s="101">
        <v>155413.19848334201</v>
      </c>
      <c r="AA1584" s="34">
        <v>69565.246758126101</v>
      </c>
      <c r="AB1584" s="34">
        <v>2696</v>
      </c>
      <c r="AC1584" s="34">
        <v>144495.39925145399</v>
      </c>
      <c r="AD1584" s="34">
        <v>65388.726094099897</v>
      </c>
      <c r="AE1584" s="101">
        <v>2015</v>
      </c>
      <c r="AF1584" s="4" t="s">
        <v>9</v>
      </c>
      <c r="AG1584" s="101">
        <v>216.16702754800099</v>
      </c>
      <c r="AH1584" s="101">
        <v>16.036784403408799</v>
      </c>
      <c r="AI1584" s="101">
        <v>2096</v>
      </c>
      <c r="AJ1584" s="101">
        <v>171.15875017005001</v>
      </c>
      <c r="AK1584" s="101">
        <v>14.5917290625819</v>
      </c>
      <c r="AL1584" s="1">
        <v>615</v>
      </c>
      <c r="AM1584" s="2">
        <v>190836.12742894201</v>
      </c>
      <c r="AN1584" s="101">
        <v>77968.928784397795</v>
      </c>
      <c r="AO1584" s="101">
        <v>2035</v>
      </c>
      <c r="AP1584" s="101">
        <v>159572.53561254501</v>
      </c>
      <c r="AQ1584" s="101">
        <v>63041.707130954797</v>
      </c>
      <c r="AR1584" s="1">
        <v>607</v>
      </c>
      <c r="AS1584" s="2">
        <v>142.926881500848</v>
      </c>
      <c r="AT1584" s="101">
        <v>21.0154029691106</v>
      </c>
      <c r="AU1584" s="101">
        <v>612</v>
      </c>
      <c r="AV1584" s="101">
        <v>134576.73729343701</v>
      </c>
      <c r="AW1584" s="101">
        <v>57569.1293104711</v>
      </c>
      <c r="AX1584" s="101">
        <v>616</v>
      </c>
      <c r="AY1584" s="101">
        <v>2.2965403624382201</v>
      </c>
      <c r="AZ1584" s="101">
        <v>1.4134111324241401</v>
      </c>
      <c r="BA1584" s="1">
        <v>607</v>
      </c>
      <c r="BB1584" s="4" t="s">
        <v>8</v>
      </c>
      <c r="BC1584" s="100" t="s">
        <v>8</v>
      </c>
      <c r="BD1584" s="100" t="s">
        <v>8</v>
      </c>
      <c r="BE1584" s="100" t="s">
        <v>8</v>
      </c>
      <c r="BF1584" s="100" t="s">
        <v>8</v>
      </c>
      <c r="BG1584" s="3" t="s">
        <v>632</v>
      </c>
      <c r="BH1584" s="100" t="s">
        <v>6</v>
      </c>
      <c r="BI1584" s="100" t="s">
        <v>5</v>
      </c>
      <c r="BJ1584" s="4">
        <v>1665.16890127076</v>
      </c>
      <c r="BK1584" s="100" t="s">
        <v>1246</v>
      </c>
      <c r="BL1584" s="100" t="s">
        <v>741</v>
      </c>
      <c r="BM1584" s="100" t="s">
        <v>740</v>
      </c>
      <c r="BN1584" s="100" t="s">
        <v>741</v>
      </c>
      <c r="BO1584" s="100" t="s">
        <v>14</v>
      </c>
      <c r="BP1584" s="100">
        <v>27.95</v>
      </c>
      <c r="BQ1584" s="100" t="s">
        <v>3</v>
      </c>
      <c r="BR1584" s="100" t="s">
        <v>2</v>
      </c>
      <c r="BS1584" s="100" t="s">
        <v>1</v>
      </c>
      <c r="BT1584" s="100" t="s">
        <v>20448</v>
      </c>
      <c r="BU1584" s="3" t="s">
        <v>1244</v>
      </c>
    </row>
    <row r="1585" spans="1:73" x14ac:dyDescent="0.55000000000000004">
      <c r="A1585" s="4" t="s">
        <v>20447</v>
      </c>
      <c r="B1585" s="100" t="s">
        <v>20446</v>
      </c>
      <c r="C1585" s="100" t="s">
        <v>20445</v>
      </c>
      <c r="D1585" s="100" t="s">
        <v>20444</v>
      </c>
      <c r="E1585" s="3" t="s">
        <v>20443</v>
      </c>
      <c r="F1585" s="100" t="s">
        <v>18</v>
      </c>
      <c r="G1585" t="s">
        <v>26</v>
      </c>
      <c r="H1585" t="s">
        <v>26</v>
      </c>
      <c r="I1585" t="s">
        <v>156</v>
      </c>
      <c r="J1585" t="s">
        <v>30257</v>
      </c>
      <c r="K1585" t="s">
        <v>21</v>
      </c>
      <c r="L1585" s="4">
        <v>1.156750862175566</v>
      </c>
      <c r="M1585" t="s">
        <v>20</v>
      </c>
      <c r="N1585">
        <v>1.0209013357471977</v>
      </c>
      <c r="O1585" t="s">
        <v>20</v>
      </c>
      <c r="P1585">
        <v>1.1296212691133312</v>
      </c>
      <c r="Q1585" t="s">
        <v>20</v>
      </c>
      <c r="R1585" s="100" t="s">
        <v>44</v>
      </c>
      <c r="S1585" s="4">
        <v>7.0137503119832445</v>
      </c>
      <c r="T1585" s="101">
        <v>168.55609430898201</v>
      </c>
      <c r="U1585" s="101">
        <v>17.404676895571999</v>
      </c>
      <c r="V1585" s="101">
        <v>1913</v>
      </c>
      <c r="W1585" s="101">
        <v>156.73399071851901</v>
      </c>
      <c r="X1585" s="101">
        <v>17.505645528024601</v>
      </c>
      <c r="Y1585" s="1">
        <v>2814</v>
      </c>
      <c r="Z1585" s="101">
        <v>195583.52893390899</v>
      </c>
      <c r="AA1585" s="34">
        <v>85882.2564906224</v>
      </c>
      <c r="AB1585" s="34">
        <v>1889</v>
      </c>
      <c r="AC1585" s="34">
        <v>174653.479336747</v>
      </c>
      <c r="AD1585" s="34">
        <v>79241.110306485396</v>
      </c>
      <c r="AE1585" s="101">
        <v>2792</v>
      </c>
      <c r="AF1585" s="4">
        <v>27.243442593883685</v>
      </c>
      <c r="AG1585" s="101">
        <v>271.73395774292902</v>
      </c>
      <c r="AH1585" s="101">
        <v>32.659197006204103</v>
      </c>
      <c r="AI1585" s="101">
        <v>1080</v>
      </c>
      <c r="AJ1585" s="101">
        <v>197.704272957146</v>
      </c>
      <c r="AK1585" s="101">
        <v>26.2578758569278</v>
      </c>
      <c r="AL1585" s="1">
        <v>918</v>
      </c>
      <c r="AM1585" s="2">
        <v>243253.321593637</v>
      </c>
      <c r="AN1585" s="101">
        <v>104268.409710375</v>
      </c>
      <c r="AO1585" s="101">
        <v>1087</v>
      </c>
      <c r="AP1585" s="101">
        <v>178651.02081159301</v>
      </c>
      <c r="AQ1585" s="101">
        <v>81575.088418224201</v>
      </c>
      <c r="AR1585" s="1">
        <v>919</v>
      </c>
      <c r="AS1585" s="2">
        <v>138.83717226010199</v>
      </c>
      <c r="AT1585" s="101">
        <v>19.5176343106458</v>
      </c>
      <c r="AU1585" s="101">
        <v>942</v>
      </c>
      <c r="AV1585" s="101">
        <v>125747.695814487</v>
      </c>
      <c r="AW1585" s="101">
        <v>56671.044513284098</v>
      </c>
      <c r="AX1585" s="101">
        <v>926</v>
      </c>
      <c r="AY1585" s="101">
        <v>2.2299349240780901</v>
      </c>
      <c r="AZ1585" s="101">
        <v>1.3639508916418699</v>
      </c>
      <c r="BA1585" s="1">
        <v>922</v>
      </c>
      <c r="BB1585" s="4" t="s">
        <v>8</v>
      </c>
      <c r="BC1585" s="100" t="s">
        <v>8</v>
      </c>
      <c r="BD1585" s="100" t="s">
        <v>8</v>
      </c>
      <c r="BE1585" s="100" t="s">
        <v>8</v>
      </c>
      <c r="BF1585" s="100" t="s">
        <v>8</v>
      </c>
      <c r="BG1585" s="3" t="s">
        <v>632</v>
      </c>
      <c r="BH1585" s="100" t="s">
        <v>6</v>
      </c>
      <c r="BI1585" s="100" t="s">
        <v>5</v>
      </c>
      <c r="BJ1585" s="4">
        <v>4489.7142049424101</v>
      </c>
      <c r="BK1585" s="100" t="s">
        <v>1246</v>
      </c>
      <c r="BL1585" s="100" t="s">
        <v>741</v>
      </c>
      <c r="BM1585" s="100" t="s">
        <v>1245</v>
      </c>
      <c r="BN1585" s="100" t="s">
        <v>741</v>
      </c>
      <c r="BO1585" s="100" t="s">
        <v>14</v>
      </c>
      <c r="BP1585" s="100">
        <v>45.88</v>
      </c>
      <c r="BQ1585" s="100" t="s">
        <v>3</v>
      </c>
      <c r="BR1585" s="100" t="s">
        <v>2</v>
      </c>
      <c r="BS1585" s="100" t="s">
        <v>1</v>
      </c>
      <c r="BT1585" s="100" t="s">
        <v>20442</v>
      </c>
      <c r="BU1585" s="3" t="s">
        <v>20441</v>
      </c>
    </row>
    <row r="1586" spans="1:73" x14ac:dyDescent="0.55000000000000004">
      <c r="A1586" s="4" t="s">
        <v>20440</v>
      </c>
      <c r="B1586" s="100" t="s">
        <v>20439</v>
      </c>
      <c r="C1586" s="100" t="s">
        <v>20438</v>
      </c>
      <c r="D1586" s="100" t="s">
        <v>20437</v>
      </c>
      <c r="E1586" s="3" t="s">
        <v>20436</v>
      </c>
      <c r="F1586" s="100" t="s">
        <v>18</v>
      </c>
      <c r="G1586" t="s">
        <v>26</v>
      </c>
      <c r="H1586" t="s">
        <v>26</v>
      </c>
      <c r="I1586" t="s">
        <v>156</v>
      </c>
      <c r="J1586" t="s">
        <v>30260</v>
      </c>
      <c r="K1586" t="s">
        <v>21</v>
      </c>
      <c r="L1586" s="4">
        <v>1.2047754143845772</v>
      </c>
      <c r="M1586" t="s">
        <v>20</v>
      </c>
      <c r="N1586">
        <v>1.1132327742081671</v>
      </c>
      <c r="O1586" t="s">
        <v>20</v>
      </c>
      <c r="P1586">
        <v>1.1421720690586756</v>
      </c>
      <c r="Q1586" t="s">
        <v>20</v>
      </c>
      <c r="R1586" s="100" t="s">
        <v>44</v>
      </c>
      <c r="S1586" s="4">
        <v>7.8748424989396</v>
      </c>
      <c r="T1586" s="101">
        <v>168.23152235217299</v>
      </c>
      <c r="U1586" s="101">
        <v>17.142962498996699</v>
      </c>
      <c r="V1586" s="101">
        <v>1516</v>
      </c>
      <c r="W1586" s="101">
        <v>154.98355493337101</v>
      </c>
      <c r="X1586" s="101">
        <v>15.260847521642701</v>
      </c>
      <c r="Y1586" s="1">
        <v>2309</v>
      </c>
      <c r="Z1586" s="101">
        <v>198814.747615498</v>
      </c>
      <c r="AA1586" s="34">
        <v>85054.997146145703</v>
      </c>
      <c r="AB1586" s="34">
        <v>1518</v>
      </c>
      <c r="AC1586" s="34">
        <v>174541.063835498</v>
      </c>
      <c r="AD1586" s="34">
        <v>79107.902060731998</v>
      </c>
      <c r="AE1586" s="101">
        <v>2314</v>
      </c>
      <c r="AF1586" s="4">
        <v>24.574239374782834</v>
      </c>
      <c r="AG1586" s="101">
        <v>248.30311923120999</v>
      </c>
      <c r="AH1586" s="101">
        <v>36.7406265436354</v>
      </c>
      <c r="AI1586" s="101">
        <v>2660</v>
      </c>
      <c r="AJ1586" s="101">
        <v>187.28451633628001</v>
      </c>
      <c r="AK1586" s="101">
        <v>20.627804017266101</v>
      </c>
      <c r="AL1586" s="1">
        <v>877</v>
      </c>
      <c r="AM1586" s="2">
        <v>214603.88735693201</v>
      </c>
      <c r="AN1586" s="101">
        <v>93331.394929635004</v>
      </c>
      <c r="AO1586" s="101">
        <v>2646</v>
      </c>
      <c r="AP1586" s="101">
        <v>174416.83067485</v>
      </c>
      <c r="AQ1586" s="101">
        <v>70779.749310618397</v>
      </c>
      <c r="AR1586" s="1">
        <v>870</v>
      </c>
      <c r="AS1586" s="2">
        <v>140.424983855829</v>
      </c>
      <c r="AT1586" s="101">
        <v>16.837314307330001</v>
      </c>
      <c r="AU1586" s="101">
        <v>867</v>
      </c>
      <c r="AV1586" s="101">
        <v>130895.669602344</v>
      </c>
      <c r="AW1586" s="101">
        <v>52739.0089147744</v>
      </c>
      <c r="AX1586" s="101">
        <v>865</v>
      </c>
      <c r="AY1586" s="101">
        <v>2.2721010332950602</v>
      </c>
      <c r="AZ1586" s="101">
        <v>1.3496234347918801</v>
      </c>
      <c r="BA1586" s="1">
        <v>871</v>
      </c>
      <c r="BB1586" s="4" t="s">
        <v>8</v>
      </c>
      <c r="BC1586" s="100" t="s">
        <v>8</v>
      </c>
      <c r="BD1586" s="100" t="s">
        <v>8</v>
      </c>
      <c r="BE1586" s="100" t="s">
        <v>8</v>
      </c>
      <c r="BF1586" s="100" t="s">
        <v>8</v>
      </c>
      <c r="BG1586" s="3" t="s">
        <v>7</v>
      </c>
      <c r="BH1586" s="100" t="s">
        <v>631</v>
      </c>
      <c r="BI1586" s="100" t="s">
        <v>5</v>
      </c>
      <c r="BJ1586" s="4">
        <v>7728.1536678224602</v>
      </c>
      <c r="BK1586" s="100" t="s">
        <v>1246</v>
      </c>
      <c r="BL1586" s="100" t="s">
        <v>741</v>
      </c>
      <c r="BM1586" s="100" t="s">
        <v>1245</v>
      </c>
      <c r="BN1586" s="100" t="s">
        <v>15</v>
      </c>
      <c r="BO1586" s="100" t="s">
        <v>14</v>
      </c>
      <c r="BP1586" s="100">
        <v>74.83</v>
      </c>
      <c r="BQ1586" s="100" t="s">
        <v>3</v>
      </c>
      <c r="BR1586" s="100" t="s">
        <v>2</v>
      </c>
      <c r="BS1586" s="100" t="s">
        <v>1</v>
      </c>
      <c r="BT1586" s="100" t="s">
        <v>20435</v>
      </c>
      <c r="BU1586" s="3" t="s">
        <v>20434</v>
      </c>
    </row>
    <row r="1587" spans="1:73" x14ac:dyDescent="0.55000000000000004">
      <c r="A1587" s="4" t="s">
        <v>20433</v>
      </c>
      <c r="B1587" s="100" t="s">
        <v>20432</v>
      </c>
      <c r="C1587" s="100" t="s">
        <v>20431</v>
      </c>
      <c r="D1587" s="100" t="s">
        <v>20430</v>
      </c>
      <c r="E1587" s="3" t="s">
        <v>20429</v>
      </c>
      <c r="F1587" s="100" t="s">
        <v>18</v>
      </c>
      <c r="G1587" t="s">
        <v>7</v>
      </c>
      <c r="H1587" t="s">
        <v>24</v>
      </c>
      <c r="I1587" t="s">
        <v>23</v>
      </c>
      <c r="J1587" t="s">
        <v>22</v>
      </c>
      <c r="K1587" t="s">
        <v>21</v>
      </c>
      <c r="L1587" s="4">
        <v>1.1848256640406218</v>
      </c>
      <c r="M1587" t="s">
        <v>20</v>
      </c>
      <c r="N1587">
        <v>1.0445641302236754</v>
      </c>
      <c r="O1587" t="s">
        <v>20</v>
      </c>
      <c r="P1587">
        <v>1.1277194442536742</v>
      </c>
      <c r="Q1587" t="s">
        <v>20</v>
      </c>
      <c r="R1587" s="100" t="s">
        <v>44</v>
      </c>
      <c r="S1587" s="4" t="s">
        <v>9</v>
      </c>
      <c r="T1587" s="101">
        <v>153.53271646252401</v>
      </c>
      <c r="U1587" s="101">
        <v>7.4398746592780096</v>
      </c>
      <c r="V1587" s="101">
        <v>1777</v>
      </c>
      <c r="W1587" s="101">
        <v>141.99408571114</v>
      </c>
      <c r="X1587" s="101">
        <v>7.1217268438925796</v>
      </c>
      <c r="Y1587" s="1">
        <v>2484</v>
      </c>
      <c r="Z1587" s="101">
        <v>176573.01698888699</v>
      </c>
      <c r="AA1587" s="34">
        <v>74687.525951316406</v>
      </c>
      <c r="AB1587" s="34">
        <v>1753</v>
      </c>
      <c r="AC1587" s="34">
        <v>157599.13236754201</v>
      </c>
      <c r="AD1587" s="34">
        <v>66407.467232474097</v>
      </c>
      <c r="AE1587" s="101">
        <v>2438</v>
      </c>
      <c r="AF1587" s="4" t="s">
        <v>9</v>
      </c>
      <c r="AG1587" s="101">
        <v>224.98910857009</v>
      </c>
      <c r="AH1587" s="101">
        <v>14.6579707497299</v>
      </c>
      <c r="AI1587" s="101">
        <v>1880</v>
      </c>
      <c r="AJ1587" s="101">
        <v>166.79404798102601</v>
      </c>
      <c r="AK1587" s="101">
        <v>11.9974523853791</v>
      </c>
      <c r="AL1587" s="1">
        <v>792</v>
      </c>
      <c r="AM1587" s="2">
        <v>201081.73584288999</v>
      </c>
      <c r="AN1587" s="101">
        <v>76420.699644091001</v>
      </c>
      <c r="AO1587" s="101">
        <v>1832</v>
      </c>
      <c r="AP1587" s="101">
        <v>153182.63264233599</v>
      </c>
      <c r="AQ1587" s="101">
        <v>58720.719031912398</v>
      </c>
      <c r="AR1587" s="1">
        <v>771</v>
      </c>
      <c r="AS1587" s="2">
        <v>140.38319025058701</v>
      </c>
      <c r="AT1587" s="101">
        <v>18.991028739712998</v>
      </c>
      <c r="AU1587" s="101">
        <v>797</v>
      </c>
      <c r="AV1587" s="101">
        <v>128665.628131789</v>
      </c>
      <c r="AW1587" s="101">
        <v>51589.554576404596</v>
      </c>
      <c r="AX1587" s="101">
        <v>777</v>
      </c>
      <c r="AY1587" s="101">
        <v>2.2242268041237101</v>
      </c>
      <c r="AZ1587" s="101">
        <v>1.3636407718843799</v>
      </c>
      <c r="BA1587" s="1">
        <v>776</v>
      </c>
      <c r="BB1587" s="4" t="s">
        <v>8</v>
      </c>
      <c r="BC1587" s="100" t="s">
        <v>8</v>
      </c>
      <c r="BD1587" s="100" t="s">
        <v>8</v>
      </c>
      <c r="BE1587" s="100" t="s">
        <v>8</v>
      </c>
      <c r="BF1587" s="100" t="s">
        <v>8</v>
      </c>
      <c r="BG1587" s="3" t="s">
        <v>7</v>
      </c>
      <c r="BH1587" s="100" t="s">
        <v>6</v>
      </c>
      <c r="BI1587" s="100" t="s">
        <v>5</v>
      </c>
      <c r="BJ1587" s="4">
        <v>3970.0779185118199</v>
      </c>
      <c r="BK1587" s="100" t="s">
        <v>1246</v>
      </c>
      <c r="BL1587" s="100" t="s">
        <v>15</v>
      </c>
      <c r="BM1587" s="100" t="s">
        <v>16</v>
      </c>
      <c r="BN1587" s="100" t="s">
        <v>741</v>
      </c>
      <c r="BO1587" s="100" t="s">
        <v>25</v>
      </c>
      <c r="BP1587" s="100">
        <v>57.55</v>
      </c>
      <c r="BQ1587" s="100" t="s">
        <v>3</v>
      </c>
      <c r="BR1587" s="100" t="s">
        <v>2</v>
      </c>
      <c r="BS1587" s="100" t="s">
        <v>1</v>
      </c>
      <c r="BT1587" s="100" t="s">
        <v>16437</v>
      </c>
      <c r="BU1587" s="3" t="s">
        <v>1552</v>
      </c>
    </row>
    <row r="1588" spans="1:73" x14ac:dyDescent="0.55000000000000004">
      <c r="A1588" s="4" t="s">
        <v>20428</v>
      </c>
      <c r="B1588" s="100" t="s">
        <v>20427</v>
      </c>
      <c r="C1588" s="100" t="s">
        <v>20426</v>
      </c>
      <c r="D1588" s="100" t="s">
        <v>20425</v>
      </c>
      <c r="E1588" s="3" t="s">
        <v>20424</v>
      </c>
      <c r="F1588" s="100" t="s">
        <v>18</v>
      </c>
      <c r="G1588" t="s">
        <v>26</v>
      </c>
      <c r="H1588" t="s">
        <v>7</v>
      </c>
      <c r="I1588" t="s">
        <v>19</v>
      </c>
      <c r="J1588" t="s">
        <v>156</v>
      </c>
      <c r="K1588" t="s">
        <v>21</v>
      </c>
      <c r="L1588" s="4">
        <v>1.214801095681264</v>
      </c>
      <c r="M1588" t="s">
        <v>20</v>
      </c>
      <c r="N1588">
        <v>1.1651816995154927</v>
      </c>
      <c r="O1588" t="s">
        <v>20</v>
      </c>
      <c r="P1588">
        <v>1.2330695963440921</v>
      </c>
      <c r="Q1588" t="s">
        <v>20</v>
      </c>
      <c r="R1588" s="100" t="s">
        <v>44</v>
      </c>
      <c r="S1588" s="4" t="s">
        <v>9</v>
      </c>
      <c r="T1588" s="101">
        <v>153.63684828350301</v>
      </c>
      <c r="U1588" s="101">
        <v>7.8799465227919301</v>
      </c>
      <c r="V1588" s="101">
        <v>2112</v>
      </c>
      <c r="W1588" s="101">
        <v>143.51215614416699</v>
      </c>
      <c r="X1588" s="101">
        <v>7.6480972108257097</v>
      </c>
      <c r="Y1588" s="1">
        <v>2620</v>
      </c>
      <c r="Z1588" s="101">
        <v>179501.81773543</v>
      </c>
      <c r="AA1588" s="34">
        <v>83431.4882438239</v>
      </c>
      <c r="AB1588" s="34">
        <v>2075</v>
      </c>
      <c r="AC1588" s="34">
        <v>158144.920377392</v>
      </c>
      <c r="AD1588" s="34">
        <v>73276.543231192205</v>
      </c>
      <c r="AE1588" s="101">
        <v>2565</v>
      </c>
      <c r="AF1588" s="4" t="s">
        <v>9</v>
      </c>
      <c r="AG1588" s="101">
        <v>219.20982355252099</v>
      </c>
      <c r="AH1588" s="101">
        <v>16.128277897437201</v>
      </c>
      <c r="AI1588" s="101">
        <v>3627</v>
      </c>
      <c r="AJ1588" s="101">
        <v>171.24922738907199</v>
      </c>
      <c r="AK1588" s="101">
        <v>17.605307861922402</v>
      </c>
      <c r="AL1588" s="1">
        <v>634</v>
      </c>
      <c r="AM1588" s="2">
        <v>190624.739969519</v>
      </c>
      <c r="AN1588" s="101">
        <v>79551.458450223698</v>
      </c>
      <c r="AO1588" s="101">
        <v>3520</v>
      </c>
      <c r="AP1588" s="101">
        <v>155538.209797421</v>
      </c>
      <c r="AQ1588" s="101">
        <v>66198.548802319099</v>
      </c>
      <c r="AR1588" s="1">
        <v>621</v>
      </c>
      <c r="AS1588" s="2">
        <v>144.16216388974499</v>
      </c>
      <c r="AT1588" s="101">
        <v>21.3085673944849</v>
      </c>
      <c r="AU1588" s="101">
        <v>633</v>
      </c>
      <c r="AV1588" s="101">
        <v>132742.11505440701</v>
      </c>
      <c r="AW1588" s="101">
        <v>58082.577957808797</v>
      </c>
      <c r="AX1588" s="101">
        <v>628</v>
      </c>
      <c r="AY1588" s="101">
        <v>2.1244019138755901</v>
      </c>
      <c r="AZ1588" s="101">
        <v>1.47184997389077</v>
      </c>
      <c r="BA1588" s="1">
        <v>627</v>
      </c>
      <c r="BB1588" s="4" t="s">
        <v>8</v>
      </c>
      <c r="BC1588" s="100" t="s">
        <v>8</v>
      </c>
      <c r="BD1588" s="100" t="s">
        <v>8</v>
      </c>
      <c r="BE1588" s="100" t="s">
        <v>8</v>
      </c>
      <c r="BF1588" s="100" t="s">
        <v>8</v>
      </c>
      <c r="BG1588" s="3" t="s">
        <v>7</v>
      </c>
      <c r="BH1588" s="100" t="s">
        <v>6</v>
      </c>
      <c r="BI1588" s="100" t="s">
        <v>5</v>
      </c>
      <c r="BJ1588" s="4">
        <v>1857.24674954651</v>
      </c>
      <c r="BK1588" s="100" t="s">
        <v>1246</v>
      </c>
      <c r="BL1588" s="100" t="s">
        <v>741</v>
      </c>
      <c r="BM1588" s="100" t="s">
        <v>1245</v>
      </c>
      <c r="BN1588" s="100" t="s">
        <v>741</v>
      </c>
      <c r="BO1588" s="100" t="s">
        <v>14</v>
      </c>
      <c r="BP1588" s="100">
        <v>18.72</v>
      </c>
      <c r="BQ1588" s="100" t="s">
        <v>3</v>
      </c>
      <c r="BR1588" s="100" t="s">
        <v>2</v>
      </c>
      <c r="BS1588" s="100" t="s">
        <v>1</v>
      </c>
      <c r="BT1588" s="100" t="s">
        <v>20423</v>
      </c>
      <c r="BU1588" s="3" t="s">
        <v>20422</v>
      </c>
    </row>
    <row r="1589" spans="1:73" x14ac:dyDescent="0.55000000000000004">
      <c r="A1589" s="4" t="s">
        <v>20421</v>
      </c>
      <c r="B1589" s="100" t="s">
        <v>20420</v>
      </c>
      <c r="C1589" s="100" t="s">
        <v>20419</v>
      </c>
      <c r="D1589" s="100" t="s">
        <v>20418</v>
      </c>
      <c r="E1589" s="3" t="s">
        <v>20417</v>
      </c>
      <c r="F1589" s="100" t="s">
        <v>18</v>
      </c>
      <c r="G1589" t="s">
        <v>26</v>
      </c>
      <c r="H1589" t="s">
        <v>7</v>
      </c>
      <c r="I1589" t="s">
        <v>156</v>
      </c>
      <c r="J1589" t="s">
        <v>156</v>
      </c>
      <c r="K1589" t="s">
        <v>21</v>
      </c>
      <c r="L1589" s="4">
        <v>1.2285531753682866</v>
      </c>
      <c r="M1589" t="s">
        <v>20</v>
      </c>
      <c r="N1589">
        <v>1.174232300565488</v>
      </c>
      <c r="O1589" t="s">
        <v>20</v>
      </c>
      <c r="P1589">
        <v>1.2419497341294472</v>
      </c>
      <c r="Q1589" t="s">
        <v>20</v>
      </c>
      <c r="R1589" s="100" t="s">
        <v>44</v>
      </c>
      <c r="S1589" s="4" t="s">
        <v>9</v>
      </c>
      <c r="T1589" s="101">
        <v>159.62276684213401</v>
      </c>
      <c r="U1589" s="101">
        <v>10.2467855464701</v>
      </c>
      <c r="V1589" s="101">
        <v>1927</v>
      </c>
      <c r="W1589" s="101">
        <v>148.19282631699301</v>
      </c>
      <c r="X1589" s="101">
        <v>10.7197376120415</v>
      </c>
      <c r="Y1589" s="1">
        <v>2506</v>
      </c>
      <c r="Z1589" s="101">
        <v>186278.59415954701</v>
      </c>
      <c r="AA1589" s="34">
        <v>76527.811698604201</v>
      </c>
      <c r="AB1589" s="34">
        <v>1906</v>
      </c>
      <c r="AC1589" s="34">
        <v>161368.05914409499</v>
      </c>
      <c r="AD1589" s="34">
        <v>73967.695851627795</v>
      </c>
      <c r="AE1589" s="101">
        <v>2472</v>
      </c>
      <c r="AF1589" s="4" t="s">
        <v>9</v>
      </c>
      <c r="AG1589" s="101">
        <v>239.980733455224</v>
      </c>
      <c r="AH1589" s="101">
        <v>18.967426439220102</v>
      </c>
      <c r="AI1589" s="101">
        <v>3902</v>
      </c>
      <c r="AJ1589" s="101">
        <v>183.20030126452599</v>
      </c>
      <c r="AK1589" s="101">
        <v>19.012621543758701</v>
      </c>
      <c r="AL1589" s="1">
        <v>645</v>
      </c>
      <c r="AM1589" s="2">
        <v>188281.79059070701</v>
      </c>
      <c r="AN1589" s="101">
        <v>83129.744147714897</v>
      </c>
      <c r="AO1589" s="101">
        <v>3808</v>
      </c>
      <c r="AP1589" s="101">
        <v>171790.87430436301</v>
      </c>
      <c r="AQ1589" s="101">
        <v>69758.979398604599</v>
      </c>
      <c r="AR1589" s="1">
        <v>638</v>
      </c>
      <c r="AS1589" s="2">
        <v>137.66428790137999</v>
      </c>
      <c r="AT1589" s="101">
        <v>18.030932633333901</v>
      </c>
      <c r="AU1589" s="101">
        <v>640</v>
      </c>
      <c r="AV1589" s="101">
        <v>131045.199087888</v>
      </c>
      <c r="AW1589" s="101">
        <v>54164.530444432603</v>
      </c>
      <c r="AX1589" s="101">
        <v>641</v>
      </c>
      <c r="AY1589" s="101">
        <v>2.19122257053291</v>
      </c>
      <c r="AZ1589" s="101">
        <v>1.4245226040754499</v>
      </c>
      <c r="BA1589" s="1">
        <v>638</v>
      </c>
      <c r="BB1589" s="4" t="s">
        <v>8</v>
      </c>
      <c r="BC1589" s="100" t="s">
        <v>8</v>
      </c>
      <c r="BD1589" s="100" t="s">
        <v>8</v>
      </c>
      <c r="BE1589" s="100" t="s">
        <v>8</v>
      </c>
      <c r="BF1589" s="100" t="s">
        <v>8</v>
      </c>
      <c r="BG1589" s="3" t="s">
        <v>632</v>
      </c>
      <c r="BH1589" s="100" t="s">
        <v>6</v>
      </c>
      <c r="BI1589" s="100" t="s">
        <v>5</v>
      </c>
      <c r="BJ1589" s="4">
        <v>1541.3076745078799</v>
      </c>
      <c r="BK1589" s="100" t="s">
        <v>1246</v>
      </c>
      <c r="BL1589" s="100" t="s">
        <v>741</v>
      </c>
      <c r="BM1589" s="100" t="s">
        <v>1333</v>
      </c>
      <c r="BN1589" s="100" t="s">
        <v>741</v>
      </c>
      <c r="BO1589" s="100" t="s">
        <v>14</v>
      </c>
      <c r="BP1589" s="100">
        <v>27.62</v>
      </c>
      <c r="BQ1589" s="100" t="s">
        <v>3</v>
      </c>
      <c r="BR1589" s="100" t="s">
        <v>2</v>
      </c>
      <c r="BS1589" s="100" t="s">
        <v>1</v>
      </c>
      <c r="BT1589" s="100" t="s">
        <v>20416</v>
      </c>
      <c r="BU1589" s="3" t="s">
        <v>20415</v>
      </c>
    </row>
    <row r="1590" spans="1:73" x14ac:dyDescent="0.55000000000000004">
      <c r="A1590" s="4" t="s">
        <v>20414</v>
      </c>
      <c r="B1590" s="100" t="s">
        <v>20413</v>
      </c>
      <c r="C1590" s="100" t="s">
        <v>20412</v>
      </c>
      <c r="D1590" s="100" t="s">
        <v>20411</v>
      </c>
      <c r="E1590" s="3" t="s">
        <v>20410</v>
      </c>
      <c r="F1590" s="100" t="s">
        <v>18</v>
      </c>
      <c r="G1590" t="s">
        <v>26</v>
      </c>
      <c r="H1590" t="s">
        <v>7</v>
      </c>
      <c r="I1590" t="s">
        <v>156</v>
      </c>
      <c r="J1590" t="s">
        <v>156</v>
      </c>
      <c r="K1590" t="s">
        <v>21</v>
      </c>
      <c r="L1590" s="4">
        <v>1.2049646495623874</v>
      </c>
      <c r="M1590" t="s">
        <v>20</v>
      </c>
      <c r="N1590">
        <v>1.1980740072070699</v>
      </c>
      <c r="O1590" t="s">
        <v>20</v>
      </c>
      <c r="P1590">
        <v>1.1639484732551999</v>
      </c>
      <c r="Q1590" t="s">
        <v>20</v>
      </c>
      <c r="R1590" s="100" t="s">
        <v>44</v>
      </c>
      <c r="S1590" s="4" t="s">
        <v>9</v>
      </c>
      <c r="T1590" s="101">
        <v>164.279463048889</v>
      </c>
      <c r="U1590" s="101">
        <v>19.496713726038699</v>
      </c>
      <c r="V1590" s="101">
        <v>1743</v>
      </c>
      <c r="W1590" s="101">
        <v>153.48270272701399</v>
      </c>
      <c r="X1590" s="101">
        <v>15.701266018569299</v>
      </c>
      <c r="Y1590" s="1">
        <v>2536</v>
      </c>
      <c r="Z1590" s="101">
        <v>195804.676856876</v>
      </c>
      <c r="AA1590" s="34">
        <v>85827.787630958803</v>
      </c>
      <c r="AB1590" s="34">
        <v>1744</v>
      </c>
      <c r="AC1590" s="34">
        <v>173226.28573656699</v>
      </c>
      <c r="AD1590" s="34">
        <v>81556.949977160693</v>
      </c>
      <c r="AE1590" s="101">
        <v>2538</v>
      </c>
      <c r="AF1590" s="4" t="s">
        <v>9</v>
      </c>
      <c r="AG1590" s="101">
        <v>235.235782152681</v>
      </c>
      <c r="AH1590" s="101">
        <v>18.7775339154982</v>
      </c>
      <c r="AI1590" s="101">
        <v>1420</v>
      </c>
      <c r="AJ1590" s="101">
        <v>180.325330341578</v>
      </c>
      <c r="AK1590" s="101">
        <v>16.557666760657</v>
      </c>
      <c r="AL1590" s="1">
        <v>863</v>
      </c>
      <c r="AM1590" s="2">
        <v>212928.322827884</v>
      </c>
      <c r="AN1590" s="101">
        <v>83658.558836173906</v>
      </c>
      <c r="AO1590" s="101">
        <v>1431</v>
      </c>
      <c r="AP1590" s="101">
        <v>163714.91617971801</v>
      </c>
      <c r="AQ1590" s="101">
        <v>67491.446023496901</v>
      </c>
      <c r="AR1590" s="1">
        <v>876</v>
      </c>
      <c r="AS1590" s="2">
        <v>137.35542075889299</v>
      </c>
      <c r="AT1590" s="101">
        <v>14.860855226482499</v>
      </c>
      <c r="AU1590" s="101">
        <v>875</v>
      </c>
      <c r="AV1590" s="101">
        <v>125075.91697321</v>
      </c>
      <c r="AW1590" s="101">
        <v>51847.685293127899</v>
      </c>
      <c r="AX1590" s="101">
        <v>871</v>
      </c>
      <c r="AY1590" s="101">
        <v>2.2212086659064898</v>
      </c>
      <c r="AZ1590" s="101">
        <v>1.3910798733916001</v>
      </c>
      <c r="BA1590" s="1">
        <v>877</v>
      </c>
      <c r="BB1590" s="4" t="s">
        <v>8</v>
      </c>
      <c r="BC1590" s="100" t="s">
        <v>8</v>
      </c>
      <c r="BD1590" s="100" t="s">
        <v>8</v>
      </c>
      <c r="BE1590" s="100" t="s">
        <v>8</v>
      </c>
      <c r="BF1590" s="100" t="s">
        <v>8</v>
      </c>
      <c r="BG1590" s="3" t="s">
        <v>7</v>
      </c>
      <c r="BH1590" s="100" t="s">
        <v>6</v>
      </c>
      <c r="BI1590" s="100" t="s">
        <v>5</v>
      </c>
      <c r="BJ1590" s="4">
        <v>3468.7863632673402</v>
      </c>
      <c r="BK1590" s="100" t="s">
        <v>1246</v>
      </c>
      <c r="BL1590" s="100" t="s">
        <v>741</v>
      </c>
      <c r="BM1590" s="100" t="s">
        <v>740</v>
      </c>
      <c r="BN1590" s="100" t="s">
        <v>741</v>
      </c>
      <c r="BO1590" s="100" t="s">
        <v>14</v>
      </c>
      <c r="BP1590" s="100">
        <v>51.68</v>
      </c>
      <c r="BQ1590" s="100" t="s">
        <v>3</v>
      </c>
      <c r="BR1590" s="100" t="s">
        <v>2</v>
      </c>
      <c r="BS1590" s="100" t="s">
        <v>1</v>
      </c>
      <c r="BT1590" s="100" t="s">
        <v>20409</v>
      </c>
      <c r="BU1590" s="3" t="s">
        <v>20408</v>
      </c>
    </row>
    <row r="1591" spans="1:73" x14ac:dyDescent="0.55000000000000004">
      <c r="A1591" s="4" t="s">
        <v>20407</v>
      </c>
      <c r="B1591" s="100" t="s">
        <v>20406</v>
      </c>
      <c r="C1591" s="100" t="s">
        <v>20405</v>
      </c>
      <c r="D1591" s="100" t="s">
        <v>20404</v>
      </c>
      <c r="E1591" s="3" t="s">
        <v>20403</v>
      </c>
      <c r="F1591" s="100" t="s">
        <v>18</v>
      </c>
      <c r="G1591" t="s">
        <v>26</v>
      </c>
      <c r="H1591" t="s">
        <v>7</v>
      </c>
      <c r="I1591" t="s">
        <v>156</v>
      </c>
      <c r="J1591" t="s">
        <v>156</v>
      </c>
      <c r="K1591" t="s">
        <v>21</v>
      </c>
      <c r="L1591" s="4">
        <v>1.192579124418802</v>
      </c>
      <c r="M1591" t="s">
        <v>20</v>
      </c>
      <c r="N1591">
        <v>1.1196395899648588</v>
      </c>
      <c r="O1591" t="s">
        <v>20</v>
      </c>
      <c r="P1591">
        <v>1.3538664991469767</v>
      </c>
      <c r="Q1591" t="s">
        <v>20</v>
      </c>
      <c r="R1591" s="100" t="s">
        <v>44</v>
      </c>
      <c r="S1591" s="4" t="s">
        <v>9</v>
      </c>
      <c r="T1591" s="101">
        <v>161.47274364913901</v>
      </c>
      <c r="U1591" s="101">
        <v>8.4346858098421098</v>
      </c>
      <c r="V1591" s="101">
        <v>1972</v>
      </c>
      <c r="W1591" s="101">
        <v>150.439150686413</v>
      </c>
      <c r="X1591" s="101">
        <v>8.5671340042169106</v>
      </c>
      <c r="Y1591" s="1">
        <v>2416</v>
      </c>
      <c r="Z1591" s="101">
        <v>165900.81049079599</v>
      </c>
      <c r="AA1591" s="34">
        <v>79556.502126169406</v>
      </c>
      <c r="AB1591" s="34">
        <v>1893</v>
      </c>
      <c r="AC1591" s="34">
        <v>166538.08301891599</v>
      </c>
      <c r="AD1591" s="34">
        <v>76180.033709596595</v>
      </c>
      <c r="AE1591" s="101">
        <v>2361</v>
      </c>
      <c r="AF1591" s="4" t="s">
        <v>9</v>
      </c>
      <c r="AG1591" s="101">
        <v>210.74077244412899</v>
      </c>
      <c r="AH1591" s="101">
        <v>15.242946554755299</v>
      </c>
      <c r="AI1591" s="101">
        <v>2039</v>
      </c>
      <c r="AJ1591" s="101">
        <v>169.85047292152601</v>
      </c>
      <c r="AK1591" s="101">
        <v>13.676615904821199</v>
      </c>
      <c r="AL1591" s="1">
        <v>474</v>
      </c>
      <c r="AM1591" s="2">
        <v>192140.28889241599</v>
      </c>
      <c r="AN1591" s="101">
        <v>82501.564754544495</v>
      </c>
      <c r="AO1591" s="101">
        <v>1971</v>
      </c>
      <c r="AP1591" s="101">
        <v>158367.35355980601</v>
      </c>
      <c r="AQ1591" s="101">
        <v>66925.504507775797</v>
      </c>
      <c r="AR1591" s="1">
        <v>469</v>
      </c>
      <c r="AS1591" s="2">
        <v>141.427774868928</v>
      </c>
      <c r="AT1591" s="101">
        <v>17.998466538424299</v>
      </c>
      <c r="AU1591" s="101">
        <v>466</v>
      </c>
      <c r="AV1591" s="101">
        <v>132020.75583910599</v>
      </c>
      <c r="AW1591" s="101">
        <v>56926.690900574198</v>
      </c>
      <c r="AX1591" s="101">
        <v>462</v>
      </c>
      <c r="AY1591" s="101">
        <v>2.3241525423728802</v>
      </c>
      <c r="AZ1591" s="101">
        <v>1.3971859286092501</v>
      </c>
      <c r="BA1591" s="1">
        <v>472</v>
      </c>
      <c r="BB1591" s="4" t="s">
        <v>8</v>
      </c>
      <c r="BC1591" s="100" t="s">
        <v>8</v>
      </c>
      <c r="BD1591" s="100" t="s">
        <v>8</v>
      </c>
      <c r="BE1591" s="100" t="s">
        <v>8</v>
      </c>
      <c r="BF1591" s="100" t="s">
        <v>8</v>
      </c>
      <c r="BG1591" s="3" t="s">
        <v>7</v>
      </c>
      <c r="BH1591" s="100" t="s">
        <v>6</v>
      </c>
      <c r="BI1591" s="100" t="s">
        <v>5</v>
      </c>
      <c r="BJ1591" s="4">
        <v>1687.5558558492201</v>
      </c>
      <c r="BK1591" s="100" t="s">
        <v>1246</v>
      </c>
      <c r="BL1591" s="100" t="s">
        <v>741</v>
      </c>
      <c r="BM1591" s="100" t="s">
        <v>1333</v>
      </c>
      <c r="BN1591" s="100" t="s">
        <v>741</v>
      </c>
      <c r="BO1591" s="100" t="s">
        <v>14</v>
      </c>
      <c r="BP1591" s="100">
        <v>20.53</v>
      </c>
      <c r="BQ1591" s="100" t="s">
        <v>3</v>
      </c>
      <c r="BR1591" s="100" t="s">
        <v>2</v>
      </c>
      <c r="BS1591" s="100" t="s">
        <v>1</v>
      </c>
      <c r="BT1591" s="100" t="s">
        <v>20402</v>
      </c>
      <c r="BU1591" s="3" t="s">
        <v>8465</v>
      </c>
    </row>
    <row r="1592" spans="1:73" x14ac:dyDescent="0.55000000000000004">
      <c r="A1592" s="4" t="s">
        <v>20401</v>
      </c>
      <c r="B1592" s="100" t="s">
        <v>20401</v>
      </c>
      <c r="C1592" s="100" t="s">
        <v>20400</v>
      </c>
      <c r="D1592" s="100" t="s">
        <v>20399</v>
      </c>
      <c r="E1592" s="3" t="s">
        <v>20398</v>
      </c>
      <c r="F1592" s="100" t="s">
        <v>18</v>
      </c>
      <c r="G1592" t="s">
        <v>26</v>
      </c>
      <c r="H1592" t="s">
        <v>7</v>
      </c>
      <c r="I1592" t="s">
        <v>156</v>
      </c>
      <c r="J1592" t="s">
        <v>156</v>
      </c>
      <c r="K1592" t="s">
        <v>21</v>
      </c>
      <c r="L1592" s="4">
        <v>1.1268116473190162</v>
      </c>
      <c r="M1592" t="s">
        <v>20</v>
      </c>
      <c r="N1592">
        <v>1.1809897044834814</v>
      </c>
      <c r="O1592" t="s">
        <v>20</v>
      </c>
      <c r="P1592">
        <v>1.177765930777313</v>
      </c>
      <c r="Q1592" t="s">
        <v>20</v>
      </c>
      <c r="R1592" s="100" t="s">
        <v>44</v>
      </c>
      <c r="S1592" s="4" t="s">
        <v>9</v>
      </c>
      <c r="T1592" s="101">
        <v>155.28706215173901</v>
      </c>
      <c r="U1592" s="101">
        <v>9.6360418937654604</v>
      </c>
      <c r="V1592" s="101">
        <v>1605</v>
      </c>
      <c r="W1592" s="101">
        <v>147.02925336776801</v>
      </c>
      <c r="X1592" s="101">
        <v>10.0459096991286</v>
      </c>
      <c r="Y1592" s="1">
        <v>2661</v>
      </c>
      <c r="Z1592" s="101">
        <v>160534.175685619</v>
      </c>
      <c r="AA1592" s="34">
        <v>69943.733733999004</v>
      </c>
      <c r="AB1592" s="34">
        <v>1551</v>
      </c>
      <c r="AC1592" s="34">
        <v>155635.99482477101</v>
      </c>
      <c r="AD1592" s="34">
        <v>66489.021555451603</v>
      </c>
      <c r="AE1592" s="101">
        <v>2592</v>
      </c>
      <c r="AF1592" s="4" t="s">
        <v>9</v>
      </c>
      <c r="AG1592" s="101">
        <v>227.980565946448</v>
      </c>
      <c r="AH1592" s="101">
        <v>16.6835629550452</v>
      </c>
      <c r="AI1592" s="101">
        <v>1717</v>
      </c>
      <c r="AJ1592" s="101">
        <v>175.20302723361999</v>
      </c>
      <c r="AK1592" s="101">
        <v>15.4837692706756</v>
      </c>
      <c r="AL1592" s="1">
        <v>818</v>
      </c>
      <c r="AM1592" s="2">
        <v>203686.60375421899</v>
      </c>
      <c r="AN1592" s="101">
        <v>78474.194595767694</v>
      </c>
      <c r="AO1592" s="101">
        <v>1672</v>
      </c>
      <c r="AP1592" s="101">
        <v>160191.66264476901</v>
      </c>
      <c r="AQ1592" s="101">
        <v>66108.9777692106</v>
      </c>
      <c r="AR1592" s="1">
        <v>798</v>
      </c>
      <c r="AS1592" s="2">
        <v>140.29449874839401</v>
      </c>
      <c r="AT1592" s="101">
        <v>22.306073237234099</v>
      </c>
      <c r="AU1592" s="101">
        <v>819</v>
      </c>
      <c r="AV1592" s="101">
        <v>129945.76417536801</v>
      </c>
      <c r="AW1592" s="101">
        <v>56068.598577795703</v>
      </c>
      <c r="AX1592" s="101">
        <v>811</v>
      </c>
      <c r="AY1592" s="101">
        <v>2.18671679197994</v>
      </c>
      <c r="AZ1592" s="101">
        <v>1.40317363077024</v>
      </c>
      <c r="BA1592" s="1">
        <v>798</v>
      </c>
      <c r="BB1592" s="4" t="s">
        <v>8</v>
      </c>
      <c r="BC1592" s="100" t="s">
        <v>8</v>
      </c>
      <c r="BD1592" s="100" t="s">
        <v>8</v>
      </c>
      <c r="BE1592" s="100" t="s">
        <v>8</v>
      </c>
      <c r="BF1592" s="100" t="s">
        <v>8</v>
      </c>
      <c r="BG1592" s="3" t="s">
        <v>7</v>
      </c>
      <c r="BH1592" s="100" t="s">
        <v>6</v>
      </c>
      <c r="BI1592" s="100" t="s">
        <v>5</v>
      </c>
      <c r="BJ1592" s="4">
        <v>3422.3378726783499</v>
      </c>
      <c r="BK1592" s="100" t="s">
        <v>1246</v>
      </c>
      <c r="BL1592" s="100" t="s">
        <v>15</v>
      </c>
      <c r="BM1592" s="100" t="s">
        <v>16</v>
      </c>
      <c r="BN1592" s="100" t="s">
        <v>741</v>
      </c>
      <c r="BO1592" s="100" t="s">
        <v>14</v>
      </c>
      <c r="BP1592" s="100">
        <v>39.53</v>
      </c>
      <c r="BQ1592" s="100" t="s">
        <v>3</v>
      </c>
      <c r="BR1592" s="100" t="s">
        <v>2</v>
      </c>
      <c r="BS1592" s="100" t="s">
        <v>1</v>
      </c>
      <c r="BT1592" s="100" t="s">
        <v>0</v>
      </c>
      <c r="BU1592" s="3" t="s">
        <v>0</v>
      </c>
    </row>
    <row r="1593" spans="1:73" x14ac:dyDescent="0.55000000000000004">
      <c r="A1593" s="4" t="s">
        <v>20397</v>
      </c>
      <c r="B1593" s="100" t="s">
        <v>20396</v>
      </c>
      <c r="C1593" s="100" t="s">
        <v>20395</v>
      </c>
      <c r="D1593" s="100" t="s">
        <v>20394</v>
      </c>
      <c r="E1593" s="3" t="s">
        <v>20393</v>
      </c>
      <c r="F1593" s="100" t="s">
        <v>18</v>
      </c>
      <c r="G1593" t="s">
        <v>7</v>
      </c>
      <c r="H1593" t="s">
        <v>24</v>
      </c>
      <c r="I1593" t="s">
        <v>23</v>
      </c>
      <c r="J1593" t="s">
        <v>22</v>
      </c>
      <c r="K1593" t="s">
        <v>396</v>
      </c>
      <c r="L1593" s="4">
        <v>1.2562331108431177</v>
      </c>
      <c r="M1593" t="s">
        <v>20</v>
      </c>
      <c r="N1593">
        <v>1.3848835172833662</v>
      </c>
      <c r="O1593" t="s">
        <v>20</v>
      </c>
      <c r="P1593">
        <v>1.5190528793771567</v>
      </c>
      <c r="Q1593" t="s">
        <v>20</v>
      </c>
      <c r="R1593" s="100" t="s">
        <v>44</v>
      </c>
      <c r="S1593" s="4" t="s">
        <v>9</v>
      </c>
      <c r="T1593" s="101">
        <v>151.17700485338901</v>
      </c>
      <c r="U1593" s="101">
        <v>8.9507449891675197</v>
      </c>
      <c r="V1593" s="101">
        <v>1552</v>
      </c>
      <c r="W1593" s="101">
        <v>142.34090632387199</v>
      </c>
      <c r="X1593" s="101">
        <v>11.1713297491667</v>
      </c>
      <c r="Y1593" s="1">
        <v>2015</v>
      </c>
      <c r="Z1593" s="101">
        <v>168161.84355009001</v>
      </c>
      <c r="AA1593" s="34">
        <v>78904.199952122697</v>
      </c>
      <c r="AB1593" s="34">
        <v>1516</v>
      </c>
      <c r="AC1593" s="34">
        <v>157653.789251348</v>
      </c>
      <c r="AD1593" s="34">
        <v>82219.286886351794</v>
      </c>
      <c r="AE1593" s="101">
        <v>2002</v>
      </c>
      <c r="AF1593" s="4" t="s">
        <v>9</v>
      </c>
      <c r="AG1593" s="101">
        <v>219.577634927182</v>
      </c>
      <c r="AH1593" s="101">
        <v>15.4481300911216</v>
      </c>
      <c r="AI1593" s="101">
        <v>2457</v>
      </c>
      <c r="AJ1593" s="101">
        <v>165.11190158348899</v>
      </c>
      <c r="AK1593" s="101">
        <v>19.382070884400701</v>
      </c>
      <c r="AL1593" s="1">
        <v>984</v>
      </c>
      <c r="AM1593" s="2">
        <v>201466.929785363</v>
      </c>
      <c r="AN1593" s="101">
        <v>94398.550600389193</v>
      </c>
      <c r="AO1593" s="101">
        <v>2404</v>
      </c>
      <c r="AP1593" s="101">
        <v>157148.343742567</v>
      </c>
      <c r="AQ1593" s="101">
        <v>76368.006046066497</v>
      </c>
      <c r="AR1593" s="1">
        <v>984</v>
      </c>
      <c r="AS1593" s="2">
        <v>132.06765977217799</v>
      </c>
      <c r="AT1593" s="101">
        <v>20.815587391472501</v>
      </c>
      <c r="AU1593" s="101">
        <v>974</v>
      </c>
      <c r="AV1593" s="101">
        <v>125198.198310516</v>
      </c>
      <c r="AW1593" s="101">
        <v>61570.1874675609</v>
      </c>
      <c r="AX1593" s="101">
        <v>973</v>
      </c>
      <c r="AY1593" s="101">
        <v>1.96029258098223</v>
      </c>
      <c r="AZ1593" s="101">
        <v>1.50321533411838</v>
      </c>
      <c r="BA1593" s="1">
        <v>957</v>
      </c>
      <c r="BB1593" s="4" t="s">
        <v>30267</v>
      </c>
      <c r="BC1593" s="100" t="s">
        <v>1718</v>
      </c>
      <c r="BD1593" s="100" t="s">
        <v>8</v>
      </c>
      <c r="BE1593" s="100" t="s">
        <v>8</v>
      </c>
      <c r="BF1593" s="100" t="s">
        <v>8</v>
      </c>
      <c r="BG1593" s="3" t="s">
        <v>632</v>
      </c>
      <c r="BH1593" s="100" t="s">
        <v>6</v>
      </c>
      <c r="BI1593" s="100" t="s">
        <v>189</v>
      </c>
      <c r="BJ1593" s="4">
        <v>14667.882626924</v>
      </c>
      <c r="BK1593" s="100" t="s">
        <v>1246</v>
      </c>
      <c r="BL1593" s="100" t="s">
        <v>741</v>
      </c>
      <c r="BM1593" s="100" t="s">
        <v>1245</v>
      </c>
      <c r="BN1593" s="100" t="s">
        <v>741</v>
      </c>
      <c r="BO1593" s="100" t="s">
        <v>14</v>
      </c>
      <c r="BP1593" s="100">
        <v>410.08</v>
      </c>
      <c r="BQ1593" s="100" t="s">
        <v>3</v>
      </c>
      <c r="BR1593" s="100" t="s">
        <v>2</v>
      </c>
      <c r="BS1593" s="100" t="s">
        <v>1</v>
      </c>
      <c r="BT1593" s="100" t="s">
        <v>20392</v>
      </c>
      <c r="BU1593" s="3" t="s">
        <v>4436</v>
      </c>
    </row>
    <row r="1594" spans="1:73" x14ac:dyDescent="0.55000000000000004">
      <c r="A1594" s="4" t="s">
        <v>20391</v>
      </c>
      <c r="B1594" s="100" t="s">
        <v>20390</v>
      </c>
      <c r="C1594" s="100" t="s">
        <v>20389</v>
      </c>
      <c r="D1594" s="100" t="s">
        <v>20388</v>
      </c>
      <c r="E1594" s="3" t="s">
        <v>20387</v>
      </c>
      <c r="F1594" s="100" t="s">
        <v>18</v>
      </c>
      <c r="G1594" t="s">
        <v>26</v>
      </c>
      <c r="H1594" t="s">
        <v>7</v>
      </c>
      <c r="I1594" t="s">
        <v>156</v>
      </c>
      <c r="J1594" t="s">
        <v>156</v>
      </c>
      <c r="K1594" t="s">
        <v>21</v>
      </c>
      <c r="L1594" s="4">
        <v>1.2023012368461292</v>
      </c>
      <c r="M1594" t="s">
        <v>20</v>
      </c>
      <c r="N1594">
        <v>1.1376765236333339</v>
      </c>
      <c r="O1594" t="s">
        <v>20</v>
      </c>
      <c r="P1594">
        <v>1.1636041005392632</v>
      </c>
      <c r="Q1594" t="s">
        <v>20</v>
      </c>
      <c r="R1594" s="100" t="s">
        <v>44</v>
      </c>
      <c r="S1594" s="4" t="s">
        <v>9</v>
      </c>
      <c r="T1594" s="101">
        <v>160.48017110090001</v>
      </c>
      <c r="U1594" s="101">
        <v>8.5628186211919299</v>
      </c>
      <c r="V1594" s="101">
        <v>2563</v>
      </c>
      <c r="W1594" s="101">
        <v>150.81397595336901</v>
      </c>
      <c r="X1594" s="101">
        <v>8.7635435766787904</v>
      </c>
      <c r="Y1594" s="1">
        <v>2993</v>
      </c>
      <c r="Z1594" s="101">
        <v>151926.873532289</v>
      </c>
      <c r="AA1594" s="34">
        <v>63587.105840503798</v>
      </c>
      <c r="AB1594" s="34">
        <v>2496</v>
      </c>
      <c r="AC1594" s="34">
        <v>141763.22608245499</v>
      </c>
      <c r="AD1594" s="34">
        <v>57602.122261925702</v>
      </c>
      <c r="AE1594" s="101">
        <v>2890</v>
      </c>
      <c r="AF1594" s="4" t="s">
        <v>9</v>
      </c>
      <c r="AG1594" s="101">
        <v>215.15332129923601</v>
      </c>
      <c r="AH1594" s="101">
        <v>14.3088287220593</v>
      </c>
      <c r="AI1594" s="101">
        <v>3338</v>
      </c>
      <c r="AJ1594" s="101">
        <v>174.80629280580399</v>
      </c>
      <c r="AK1594" s="101">
        <v>13.842447664202201</v>
      </c>
      <c r="AL1594" s="1">
        <v>1768</v>
      </c>
      <c r="AM1594" s="2">
        <v>178547.91007553201</v>
      </c>
      <c r="AN1594" s="101">
        <v>73679.652587645804</v>
      </c>
      <c r="AO1594" s="101">
        <v>3218</v>
      </c>
      <c r="AP1594" s="101">
        <v>158147.71276341699</v>
      </c>
      <c r="AQ1594" s="101">
        <v>63236.809787618302</v>
      </c>
      <c r="AR1594" s="1">
        <v>1748</v>
      </c>
      <c r="AS1594" s="2">
        <v>134.01142800135199</v>
      </c>
      <c r="AT1594" s="101">
        <v>15.2242236421916</v>
      </c>
      <c r="AU1594" s="101">
        <v>1751</v>
      </c>
      <c r="AV1594" s="101">
        <v>121748.00080824101</v>
      </c>
      <c r="AW1594" s="101">
        <v>49562.150292661601</v>
      </c>
      <c r="AX1594" s="101">
        <v>1747</v>
      </c>
      <c r="AY1594" s="101">
        <v>2.2032054951345099</v>
      </c>
      <c r="AZ1594" s="101">
        <v>1.3699828169900099</v>
      </c>
      <c r="BA1594" s="1">
        <v>1747</v>
      </c>
      <c r="BB1594" s="4" t="s">
        <v>8</v>
      </c>
      <c r="BC1594" s="100" t="s">
        <v>8</v>
      </c>
      <c r="BD1594" s="100" t="s">
        <v>8</v>
      </c>
      <c r="BE1594" s="100" t="s">
        <v>8</v>
      </c>
      <c r="BF1594" s="100" t="s">
        <v>8</v>
      </c>
      <c r="BG1594" s="3" t="s">
        <v>632</v>
      </c>
      <c r="BH1594" s="100" t="s">
        <v>6</v>
      </c>
      <c r="BI1594" s="100" t="s">
        <v>5</v>
      </c>
      <c r="BJ1594" s="4">
        <v>1402.9162206625999</v>
      </c>
      <c r="BK1594" s="100" t="s">
        <v>1246</v>
      </c>
      <c r="BL1594" s="100" t="s">
        <v>741</v>
      </c>
      <c r="BM1594" s="100" t="s">
        <v>740</v>
      </c>
      <c r="BN1594" s="100" t="s">
        <v>741</v>
      </c>
      <c r="BO1594" s="100" t="s">
        <v>14</v>
      </c>
      <c r="BP1594" s="100">
        <v>21.33</v>
      </c>
      <c r="BQ1594" s="100" t="s">
        <v>3</v>
      </c>
      <c r="BR1594" s="100" t="s">
        <v>2</v>
      </c>
      <c r="BS1594" s="100" t="s">
        <v>1</v>
      </c>
      <c r="BT1594" s="100" t="s">
        <v>20386</v>
      </c>
      <c r="BU1594" s="3" t="s">
        <v>8465</v>
      </c>
    </row>
    <row r="1595" spans="1:73" x14ac:dyDescent="0.55000000000000004">
      <c r="A1595" s="4" t="s">
        <v>20385</v>
      </c>
      <c r="B1595" s="100" t="s">
        <v>20384</v>
      </c>
      <c r="C1595" s="100" t="s">
        <v>20383</v>
      </c>
      <c r="D1595" s="100" t="s">
        <v>20382</v>
      </c>
      <c r="E1595" s="3" t="s">
        <v>20381</v>
      </c>
      <c r="F1595" s="100" t="s">
        <v>18</v>
      </c>
      <c r="G1595" t="s">
        <v>26</v>
      </c>
      <c r="H1595" t="s">
        <v>26</v>
      </c>
      <c r="I1595" t="s">
        <v>30257</v>
      </c>
      <c r="J1595" t="s">
        <v>30258</v>
      </c>
      <c r="K1595" t="s">
        <v>21</v>
      </c>
      <c r="L1595" s="4">
        <v>0.906631423883969</v>
      </c>
      <c r="M1595" t="s">
        <v>20</v>
      </c>
      <c r="N1595">
        <v>0.59052401104141672</v>
      </c>
      <c r="O1595" t="s">
        <v>20</v>
      </c>
      <c r="P1595">
        <v>0.63107815435333781</v>
      </c>
      <c r="Q1595" t="s">
        <v>20</v>
      </c>
      <c r="R1595" s="100" t="s">
        <v>74</v>
      </c>
      <c r="S1595" s="4">
        <v>9.8247662684036641</v>
      </c>
      <c r="T1595" s="101">
        <v>166.350718016038</v>
      </c>
      <c r="U1595" s="101">
        <v>12.2137082455759</v>
      </c>
      <c r="V1595" s="101">
        <v>1945</v>
      </c>
      <c r="W1595" s="101">
        <v>150.007148785151</v>
      </c>
      <c r="X1595" s="101">
        <v>8.9675945644526909</v>
      </c>
      <c r="Y1595" s="1">
        <v>3225</v>
      </c>
      <c r="Z1595" s="101">
        <v>164805.73213975801</v>
      </c>
      <c r="AA1595" s="34">
        <v>59105.925602718402</v>
      </c>
      <c r="AB1595" s="34">
        <v>1860</v>
      </c>
      <c r="AC1595" s="34">
        <v>137899.25658739099</v>
      </c>
      <c r="AD1595" s="34">
        <v>55919.420073237903</v>
      </c>
      <c r="AE1595" s="101">
        <v>3157</v>
      </c>
      <c r="AF1595" s="4">
        <v>30.977852703189484</v>
      </c>
      <c r="AG1595" s="101">
        <v>251.37468289648899</v>
      </c>
      <c r="AH1595" s="101">
        <v>27.309435614963501</v>
      </c>
      <c r="AI1595" s="101">
        <v>1842</v>
      </c>
      <c r="AJ1595" s="101">
        <v>173.50420389570499</v>
      </c>
      <c r="AK1595" s="101">
        <v>10.495722750598301</v>
      </c>
      <c r="AL1595" s="1">
        <v>686</v>
      </c>
      <c r="AM1595" s="2">
        <v>220124.452343021</v>
      </c>
      <c r="AN1595" s="101">
        <v>91091.266254409304</v>
      </c>
      <c r="AO1595" s="101">
        <v>1838</v>
      </c>
      <c r="AP1595" s="101">
        <v>168822.47137145299</v>
      </c>
      <c r="AQ1595" s="101">
        <v>56798.127296564897</v>
      </c>
      <c r="AR1595" s="1">
        <v>695</v>
      </c>
      <c r="AS1595" s="2">
        <v>133.755650262724</v>
      </c>
      <c r="AT1595" s="101">
        <v>12.474209386385001</v>
      </c>
      <c r="AU1595" s="101">
        <v>692</v>
      </c>
      <c r="AV1595" s="101">
        <v>129564.318285494</v>
      </c>
      <c r="AW1595" s="101">
        <v>46289.183622718199</v>
      </c>
      <c r="AX1595" s="101">
        <v>697</v>
      </c>
      <c r="AY1595" s="101">
        <v>2.3222543352601099</v>
      </c>
      <c r="AZ1595" s="101">
        <v>1.2773806309608799</v>
      </c>
      <c r="BA1595" s="1">
        <v>692</v>
      </c>
      <c r="BB1595" s="4" t="s">
        <v>8</v>
      </c>
      <c r="BC1595" s="100" t="s">
        <v>8</v>
      </c>
      <c r="BD1595" s="100" t="s">
        <v>8</v>
      </c>
      <c r="BE1595" s="100" t="s">
        <v>8</v>
      </c>
      <c r="BF1595" s="100" t="s">
        <v>8</v>
      </c>
      <c r="BG1595" s="3" t="s">
        <v>7</v>
      </c>
      <c r="BH1595" s="100" t="s">
        <v>6</v>
      </c>
      <c r="BI1595" s="100" t="s">
        <v>5</v>
      </c>
      <c r="BJ1595" s="4">
        <v>4999</v>
      </c>
      <c r="BK1595" s="100" t="s">
        <v>1246</v>
      </c>
      <c r="BL1595" s="100" t="s">
        <v>15</v>
      </c>
      <c r="BM1595" s="100" t="s">
        <v>16</v>
      </c>
      <c r="BN1595" s="100" t="s">
        <v>15</v>
      </c>
      <c r="BO1595" s="100" t="s">
        <v>14</v>
      </c>
      <c r="BP1595" s="100">
        <v>111.25</v>
      </c>
      <c r="BQ1595" s="100" t="s">
        <v>3</v>
      </c>
      <c r="BR1595" s="100" t="s">
        <v>2</v>
      </c>
      <c r="BS1595" s="100" t="s">
        <v>1</v>
      </c>
      <c r="BT1595" s="100" t="s">
        <v>20380</v>
      </c>
      <c r="BU1595" s="3" t="s">
        <v>20379</v>
      </c>
    </row>
    <row r="1596" spans="1:73" x14ac:dyDescent="0.55000000000000004">
      <c r="A1596" s="4" t="s">
        <v>20378</v>
      </c>
      <c r="B1596" s="100" t="s">
        <v>20377</v>
      </c>
      <c r="C1596" s="100" t="s">
        <v>20376</v>
      </c>
      <c r="D1596" s="100" t="s">
        <v>20375</v>
      </c>
      <c r="E1596" s="3" t="s">
        <v>20374</v>
      </c>
      <c r="F1596" s="100" t="s">
        <v>18</v>
      </c>
      <c r="G1596" t="s">
        <v>26</v>
      </c>
      <c r="H1596" t="s">
        <v>26</v>
      </c>
      <c r="I1596" t="s">
        <v>156</v>
      </c>
      <c r="J1596" t="s">
        <v>30257</v>
      </c>
      <c r="K1596" t="s">
        <v>21</v>
      </c>
      <c r="L1596" s="4">
        <v>1.2537065346652385</v>
      </c>
      <c r="M1596" t="s">
        <v>20</v>
      </c>
      <c r="N1596">
        <v>1.0609774959277225</v>
      </c>
      <c r="O1596" t="s">
        <v>20</v>
      </c>
      <c r="P1596">
        <v>4.5369718889038673</v>
      </c>
      <c r="Q1596" t="s">
        <v>20</v>
      </c>
      <c r="R1596" s="100" t="s">
        <v>44</v>
      </c>
      <c r="S1596" s="4">
        <v>9.9081629144556587</v>
      </c>
      <c r="T1596" s="101">
        <v>210.645421724231</v>
      </c>
      <c r="U1596" s="101">
        <v>37.047558208072502</v>
      </c>
      <c r="V1596" s="101">
        <v>2462</v>
      </c>
      <c r="W1596" s="101">
        <v>189.774330167952</v>
      </c>
      <c r="X1596" s="101">
        <v>31.925903632675599</v>
      </c>
      <c r="Y1596" s="1">
        <v>2661</v>
      </c>
      <c r="Z1596" s="101">
        <v>196760.108288866</v>
      </c>
      <c r="AA1596" s="34">
        <v>91201.004606250601</v>
      </c>
      <c r="AB1596" s="34">
        <v>2486</v>
      </c>
      <c r="AC1596" s="34">
        <v>175227.39581708299</v>
      </c>
      <c r="AD1596" s="34">
        <v>77868.6351158092</v>
      </c>
      <c r="AE1596" s="101">
        <v>2682</v>
      </c>
      <c r="AF1596" s="4">
        <v>39.315120062157071</v>
      </c>
      <c r="AG1596" s="101">
        <v>303.87122576414498</v>
      </c>
      <c r="AH1596" s="101">
        <v>59.515376851447797</v>
      </c>
      <c r="AI1596" s="101">
        <v>3465</v>
      </c>
      <c r="AJ1596" s="101">
        <v>184.40388852062301</v>
      </c>
      <c r="AK1596" s="101">
        <v>27.4234761826098</v>
      </c>
      <c r="AL1596" s="1">
        <v>668</v>
      </c>
      <c r="AM1596" s="2">
        <v>235619.115085005</v>
      </c>
      <c r="AN1596" s="101">
        <v>108922.83308055501</v>
      </c>
      <c r="AO1596" s="101">
        <v>3447</v>
      </c>
      <c r="AP1596" s="101">
        <v>157779.953314207</v>
      </c>
      <c r="AQ1596" s="101">
        <v>68665.337391562294</v>
      </c>
      <c r="AR1596" s="1">
        <v>653</v>
      </c>
      <c r="AS1596" s="2">
        <v>138.35264491401799</v>
      </c>
      <c r="AT1596" s="101">
        <v>25.711960584223899</v>
      </c>
      <c r="AU1596" s="101">
        <v>673</v>
      </c>
      <c r="AV1596" s="101">
        <v>119381.274101993</v>
      </c>
      <c r="AW1596" s="101">
        <v>55444.903101109201</v>
      </c>
      <c r="AX1596" s="101">
        <v>663</v>
      </c>
      <c r="AY1596" s="101">
        <v>1.8195718654434201</v>
      </c>
      <c r="AZ1596" s="101">
        <v>1.20568827661652</v>
      </c>
      <c r="BA1596" s="1">
        <v>654</v>
      </c>
      <c r="BB1596" s="4" t="s">
        <v>30264</v>
      </c>
      <c r="BC1596" s="100" t="s">
        <v>188</v>
      </c>
      <c r="BD1596" s="100" t="s">
        <v>8</v>
      </c>
      <c r="BE1596" s="100" t="s">
        <v>8</v>
      </c>
      <c r="BF1596" s="100" t="s">
        <v>8</v>
      </c>
      <c r="BG1596" s="3" t="s">
        <v>632</v>
      </c>
      <c r="BH1596" s="100" t="s">
        <v>6</v>
      </c>
      <c r="BI1596" s="100" t="s">
        <v>5</v>
      </c>
      <c r="BJ1596" s="4">
        <v>14542.8573969604</v>
      </c>
      <c r="BK1596" s="100" t="s">
        <v>1246</v>
      </c>
      <c r="BL1596" s="100" t="s">
        <v>741</v>
      </c>
      <c r="BM1596" s="100" t="s">
        <v>1333</v>
      </c>
      <c r="BN1596" s="100" t="s">
        <v>15</v>
      </c>
      <c r="BO1596" s="100" t="s">
        <v>14</v>
      </c>
      <c r="BP1596" s="100">
        <v>611.27</v>
      </c>
      <c r="BQ1596" s="100" t="s">
        <v>3</v>
      </c>
      <c r="BR1596" s="100" t="s">
        <v>2</v>
      </c>
      <c r="BS1596" s="100" t="s">
        <v>1</v>
      </c>
      <c r="BT1596" s="100" t="s">
        <v>20373</v>
      </c>
      <c r="BU1596" s="3" t="s">
        <v>1728</v>
      </c>
    </row>
    <row r="1597" spans="1:73" x14ac:dyDescent="0.55000000000000004">
      <c r="A1597" s="4" t="s">
        <v>20372</v>
      </c>
      <c r="B1597" s="100" t="s">
        <v>20371</v>
      </c>
      <c r="C1597" s="100" t="s">
        <v>20370</v>
      </c>
      <c r="D1597" s="100" t="s">
        <v>20369</v>
      </c>
      <c r="E1597" s="3" t="s">
        <v>20368</v>
      </c>
      <c r="F1597" s="100" t="s">
        <v>18</v>
      </c>
      <c r="G1597" t="s">
        <v>26</v>
      </c>
      <c r="H1597" t="s">
        <v>7</v>
      </c>
      <c r="I1597" t="s">
        <v>156</v>
      </c>
      <c r="J1597" t="s">
        <v>156</v>
      </c>
      <c r="K1597" t="s">
        <v>21</v>
      </c>
      <c r="L1597" s="4">
        <v>1.176424458542908</v>
      </c>
      <c r="M1597" t="s">
        <v>20</v>
      </c>
      <c r="N1597">
        <v>1.0758001688953529</v>
      </c>
      <c r="O1597" t="s">
        <v>20</v>
      </c>
      <c r="P1597">
        <v>1.0478496340986116</v>
      </c>
      <c r="Q1597" t="s">
        <v>20</v>
      </c>
      <c r="R1597" s="100" t="s">
        <v>44</v>
      </c>
      <c r="S1597" s="4" t="s">
        <v>9</v>
      </c>
      <c r="T1597" s="101">
        <v>160.79684696192399</v>
      </c>
      <c r="U1597" s="101">
        <v>7.4249392502556599</v>
      </c>
      <c r="V1597" s="101">
        <v>1761</v>
      </c>
      <c r="W1597" s="101">
        <v>152.23722396153801</v>
      </c>
      <c r="X1597" s="101">
        <v>7.4200946614491503</v>
      </c>
      <c r="Y1597" s="1">
        <v>2375</v>
      </c>
      <c r="Z1597" s="101">
        <v>154402.95976197399</v>
      </c>
      <c r="AA1597" s="34">
        <v>60407.280046301501</v>
      </c>
      <c r="AB1597" s="34">
        <v>1705</v>
      </c>
      <c r="AC1597" s="34">
        <v>145432.801888749</v>
      </c>
      <c r="AD1597" s="34">
        <v>55634.464941242302</v>
      </c>
      <c r="AE1597" s="101">
        <v>2290</v>
      </c>
      <c r="AF1597" s="4" t="s">
        <v>9</v>
      </c>
      <c r="AG1597" s="101">
        <v>217.011956661368</v>
      </c>
      <c r="AH1597" s="101">
        <v>13.7060603066666</v>
      </c>
      <c r="AI1597" s="101">
        <v>2188</v>
      </c>
      <c r="AJ1597" s="101">
        <v>170.09179932447901</v>
      </c>
      <c r="AK1597" s="101">
        <v>11.8336685593809</v>
      </c>
      <c r="AL1597" s="1">
        <v>1316</v>
      </c>
      <c r="AM1597" s="2">
        <v>178334.548204722</v>
      </c>
      <c r="AN1597" s="101">
        <v>70170.120928571094</v>
      </c>
      <c r="AO1597" s="101">
        <v>2118</v>
      </c>
      <c r="AP1597" s="101">
        <v>143830.06820189499</v>
      </c>
      <c r="AQ1597" s="101">
        <v>58708.097646056201</v>
      </c>
      <c r="AR1597" s="1">
        <v>1303</v>
      </c>
      <c r="AS1597" s="2">
        <v>143.221213550735</v>
      </c>
      <c r="AT1597" s="101">
        <v>26.542799771724699</v>
      </c>
      <c r="AU1597" s="101">
        <v>1318</v>
      </c>
      <c r="AV1597" s="101">
        <v>121982.7726954</v>
      </c>
      <c r="AW1597" s="101">
        <v>55155.433323815101</v>
      </c>
      <c r="AX1597" s="101">
        <v>1308</v>
      </c>
      <c r="AY1597" s="101">
        <v>2.1585735963581101</v>
      </c>
      <c r="AZ1597" s="101">
        <v>1.32898643546342</v>
      </c>
      <c r="BA1597" s="1">
        <v>1318</v>
      </c>
      <c r="BB1597" s="4" t="s">
        <v>8</v>
      </c>
      <c r="BC1597" s="100" t="s">
        <v>8</v>
      </c>
      <c r="BD1597" s="100" t="s">
        <v>8</v>
      </c>
      <c r="BE1597" s="100" t="s">
        <v>8</v>
      </c>
      <c r="BF1597" s="100" t="s">
        <v>8</v>
      </c>
      <c r="BG1597" s="3" t="s">
        <v>7</v>
      </c>
      <c r="BH1597" s="100" t="s">
        <v>6</v>
      </c>
      <c r="BI1597" s="100" t="s">
        <v>5</v>
      </c>
      <c r="BJ1597" s="4">
        <v>2140</v>
      </c>
      <c r="BK1597" s="100" t="s">
        <v>1246</v>
      </c>
      <c r="BL1597" s="100" t="s">
        <v>741</v>
      </c>
      <c r="BM1597" s="100" t="s">
        <v>1333</v>
      </c>
      <c r="BN1597" s="100" t="s">
        <v>741</v>
      </c>
      <c r="BO1597" s="100" t="s">
        <v>14</v>
      </c>
      <c r="BP1597" s="100">
        <v>30.95</v>
      </c>
      <c r="BQ1597" s="100" t="s">
        <v>3</v>
      </c>
      <c r="BR1597" s="100" t="s">
        <v>2</v>
      </c>
      <c r="BS1597" s="100" t="s">
        <v>1</v>
      </c>
      <c r="BT1597" s="100" t="s">
        <v>20367</v>
      </c>
      <c r="BU1597" s="3" t="s">
        <v>14173</v>
      </c>
    </row>
    <row r="1598" spans="1:73" x14ac:dyDescent="0.55000000000000004">
      <c r="A1598" s="4" t="s">
        <v>20366</v>
      </c>
      <c r="B1598" s="100" t="s">
        <v>20365</v>
      </c>
      <c r="C1598" s="100" t="s">
        <v>20364</v>
      </c>
      <c r="D1598" s="100" t="s">
        <v>20363</v>
      </c>
      <c r="E1598" s="3" t="s">
        <v>20362</v>
      </c>
      <c r="F1598" s="100" t="s">
        <v>18</v>
      </c>
      <c r="G1598" t="s">
        <v>26</v>
      </c>
      <c r="H1598" t="s">
        <v>26</v>
      </c>
      <c r="I1598" t="s">
        <v>156</v>
      </c>
      <c r="J1598" t="s">
        <v>30257</v>
      </c>
      <c r="K1598" t="s">
        <v>21</v>
      </c>
      <c r="L1598" s="4">
        <v>1.2259597679461056</v>
      </c>
      <c r="M1598" t="s">
        <v>20</v>
      </c>
      <c r="N1598">
        <v>1.0968135029703323</v>
      </c>
      <c r="O1598" t="s">
        <v>20</v>
      </c>
      <c r="P1598">
        <v>1.1489709944868021</v>
      </c>
      <c r="Q1598" t="s">
        <v>20</v>
      </c>
      <c r="R1598" s="100" t="s">
        <v>44</v>
      </c>
      <c r="S1598" s="4">
        <v>7.9105901413910544</v>
      </c>
      <c r="T1598" s="101">
        <v>217.45940464824801</v>
      </c>
      <c r="U1598" s="101">
        <v>42.743860132605597</v>
      </c>
      <c r="V1598" s="101">
        <v>2265</v>
      </c>
      <c r="W1598" s="101">
        <v>200.25708242261601</v>
      </c>
      <c r="X1598" s="101">
        <v>40.307033120143799</v>
      </c>
      <c r="Y1598" s="1">
        <v>2463</v>
      </c>
      <c r="Z1598" s="101">
        <v>209257.70828625801</v>
      </c>
      <c r="AA1598" s="34">
        <v>96177.266290887696</v>
      </c>
      <c r="AB1598" s="34">
        <v>2247</v>
      </c>
      <c r="AC1598" s="34">
        <v>192467.56560168299</v>
      </c>
      <c r="AD1598" s="34">
        <v>91108.703160436795</v>
      </c>
      <c r="AE1598" s="101">
        <v>2458</v>
      </c>
      <c r="AF1598" s="4">
        <v>31.086222783385026</v>
      </c>
      <c r="AG1598" s="101">
        <v>377.04557569548803</v>
      </c>
      <c r="AH1598" s="101">
        <v>113.379866481332</v>
      </c>
      <c r="AI1598" s="101">
        <v>3531</v>
      </c>
      <c r="AJ1598" s="101">
        <v>259.83634803989202</v>
      </c>
      <c r="AK1598" s="101">
        <v>60.691584733425003</v>
      </c>
      <c r="AL1598" s="1">
        <v>980</v>
      </c>
      <c r="AM1598" s="2">
        <v>316644.24805932899</v>
      </c>
      <c r="AN1598" s="101">
        <v>177337.58254559501</v>
      </c>
      <c r="AO1598" s="101">
        <v>3521</v>
      </c>
      <c r="AP1598" s="101">
        <v>236798.10072418</v>
      </c>
      <c r="AQ1598" s="101">
        <v>106805.295934633</v>
      </c>
      <c r="AR1598" s="1">
        <v>981</v>
      </c>
      <c r="AS1598" s="2">
        <v>143.54490544017801</v>
      </c>
      <c r="AT1598" s="101">
        <v>22.200483929832401</v>
      </c>
      <c r="AU1598" s="101">
        <v>992</v>
      </c>
      <c r="AV1598" s="101">
        <v>130391.671706801</v>
      </c>
      <c r="AW1598" s="101">
        <v>52778.674946595696</v>
      </c>
      <c r="AX1598" s="101">
        <v>983</v>
      </c>
      <c r="AY1598" s="101">
        <v>2.2926829268292601</v>
      </c>
      <c r="AZ1598" s="101">
        <v>1.33880001674277</v>
      </c>
      <c r="BA1598" s="1">
        <v>984</v>
      </c>
      <c r="BB1598" s="4" t="s">
        <v>8</v>
      </c>
      <c r="BC1598" s="100" t="s">
        <v>8</v>
      </c>
      <c r="BD1598" s="100" t="s">
        <v>8</v>
      </c>
      <c r="BE1598" s="100" t="s">
        <v>8</v>
      </c>
      <c r="BF1598" s="100" t="s">
        <v>8</v>
      </c>
      <c r="BG1598" s="3" t="s">
        <v>7</v>
      </c>
      <c r="BH1598" s="100" t="s">
        <v>6</v>
      </c>
      <c r="BI1598" s="100" t="s">
        <v>5</v>
      </c>
      <c r="BJ1598" s="4">
        <v>12929.5454006005</v>
      </c>
      <c r="BK1598" s="100" t="s">
        <v>1246</v>
      </c>
      <c r="BL1598" s="100" t="s">
        <v>741</v>
      </c>
      <c r="BM1598" s="100" t="s">
        <v>1245</v>
      </c>
      <c r="BN1598" s="100" t="s">
        <v>741</v>
      </c>
      <c r="BO1598" s="100" t="s">
        <v>14</v>
      </c>
      <c r="BP1598" s="100">
        <v>312.7</v>
      </c>
      <c r="BQ1598" s="100" t="s">
        <v>3</v>
      </c>
      <c r="BR1598" s="100" t="s">
        <v>2</v>
      </c>
      <c r="BS1598" s="100" t="s">
        <v>1</v>
      </c>
      <c r="BT1598" s="100" t="s">
        <v>20361</v>
      </c>
      <c r="BU1598" s="3" t="s">
        <v>20360</v>
      </c>
    </row>
    <row r="1599" spans="1:73" x14ac:dyDescent="0.55000000000000004">
      <c r="A1599" s="4" t="s">
        <v>20359</v>
      </c>
      <c r="B1599" s="100" t="s">
        <v>20358</v>
      </c>
      <c r="C1599" s="100" t="s">
        <v>20357</v>
      </c>
      <c r="D1599" s="100" t="s">
        <v>20356</v>
      </c>
      <c r="E1599" s="3" t="s">
        <v>20355</v>
      </c>
      <c r="F1599" s="100" t="s">
        <v>18</v>
      </c>
      <c r="G1599" t="s">
        <v>26</v>
      </c>
      <c r="H1599" t="s">
        <v>7</v>
      </c>
      <c r="I1599" t="s">
        <v>156</v>
      </c>
      <c r="J1599" t="s">
        <v>156</v>
      </c>
      <c r="K1599" t="s">
        <v>21</v>
      </c>
      <c r="L1599" s="4">
        <v>1.2868541540171263</v>
      </c>
      <c r="M1599" t="s">
        <v>20</v>
      </c>
      <c r="N1599">
        <v>1.0944160680805446</v>
      </c>
      <c r="O1599" t="s">
        <v>20</v>
      </c>
      <c r="P1599">
        <v>1.0986736670496828</v>
      </c>
      <c r="Q1599" t="s">
        <v>20</v>
      </c>
      <c r="R1599" s="100" t="s">
        <v>44</v>
      </c>
      <c r="S1599" s="4" t="s">
        <v>9</v>
      </c>
      <c r="T1599" s="101">
        <v>162.18880399774801</v>
      </c>
      <c r="U1599" s="101">
        <v>13.124712760349</v>
      </c>
      <c r="V1599" s="101">
        <v>2916</v>
      </c>
      <c r="W1599" s="101">
        <v>152.880889222924</v>
      </c>
      <c r="X1599" s="101">
        <v>13.123176403367999</v>
      </c>
      <c r="Y1599" s="1">
        <v>2328</v>
      </c>
      <c r="Z1599" s="101">
        <v>157868.160598063</v>
      </c>
      <c r="AA1599" s="34">
        <v>76558.696838767602</v>
      </c>
      <c r="AB1599" s="34">
        <v>2917</v>
      </c>
      <c r="AC1599" s="34">
        <v>152108.71844093601</v>
      </c>
      <c r="AD1599" s="34">
        <v>73628.137188632201</v>
      </c>
      <c r="AE1599" s="101">
        <v>2329</v>
      </c>
      <c r="AF1599" s="4" t="s">
        <v>9</v>
      </c>
      <c r="AG1599" s="101">
        <v>225.25990080250099</v>
      </c>
      <c r="AH1599" s="101">
        <v>15.0245121975684</v>
      </c>
      <c r="AI1599" s="101">
        <v>1974</v>
      </c>
      <c r="AJ1599" s="101">
        <v>177.35323381646</v>
      </c>
      <c r="AK1599" s="101">
        <v>13.119064734056201</v>
      </c>
      <c r="AL1599" s="1">
        <v>1297</v>
      </c>
      <c r="AM1599" s="2">
        <v>215221.51018770301</v>
      </c>
      <c r="AN1599" s="101">
        <v>87529.481132392801</v>
      </c>
      <c r="AO1599" s="101">
        <v>1934</v>
      </c>
      <c r="AP1599" s="101">
        <v>154425.90876411099</v>
      </c>
      <c r="AQ1599" s="101">
        <v>60142.912265596999</v>
      </c>
      <c r="AR1599" s="1">
        <v>1313</v>
      </c>
      <c r="AS1599" s="2">
        <v>135.91272595960899</v>
      </c>
      <c r="AT1599" s="101">
        <v>14.4234316847892</v>
      </c>
      <c r="AU1599" s="101">
        <v>1323</v>
      </c>
      <c r="AV1599" s="101">
        <v>119393.800366265</v>
      </c>
      <c r="AW1599" s="101">
        <v>47467.940341092602</v>
      </c>
      <c r="AX1599" s="101">
        <v>1320</v>
      </c>
      <c r="AY1599" s="101">
        <v>2.1470367591897901</v>
      </c>
      <c r="AZ1599" s="101">
        <v>1.27034996896918</v>
      </c>
      <c r="BA1599" s="1">
        <v>1333</v>
      </c>
      <c r="BB1599" s="4" t="s">
        <v>8</v>
      </c>
      <c r="BC1599" s="100" t="s">
        <v>8</v>
      </c>
      <c r="BD1599" s="100" t="s">
        <v>8</v>
      </c>
      <c r="BE1599" s="100" t="s">
        <v>8</v>
      </c>
      <c r="BF1599" s="100" t="s">
        <v>8</v>
      </c>
      <c r="BG1599" s="3" t="s">
        <v>632</v>
      </c>
      <c r="BH1599" s="100" t="s">
        <v>6</v>
      </c>
      <c r="BI1599" s="100" t="s">
        <v>5</v>
      </c>
      <c r="BJ1599" s="4">
        <v>1515.58322171035</v>
      </c>
      <c r="BK1599" s="100" t="s">
        <v>1246</v>
      </c>
      <c r="BL1599" s="100" t="s">
        <v>741</v>
      </c>
      <c r="BM1599" s="100" t="s">
        <v>740</v>
      </c>
      <c r="BN1599" s="100" t="s">
        <v>741</v>
      </c>
      <c r="BO1599" s="100" t="s">
        <v>14</v>
      </c>
      <c r="BP1599" s="100">
        <v>27.05</v>
      </c>
      <c r="BQ1599" s="100" t="s">
        <v>3</v>
      </c>
      <c r="BR1599" s="100" t="s">
        <v>2</v>
      </c>
      <c r="BS1599" s="100" t="s">
        <v>1</v>
      </c>
      <c r="BT1599" s="100" t="s">
        <v>20354</v>
      </c>
      <c r="BU1599" s="3" t="s">
        <v>13593</v>
      </c>
    </row>
    <row r="1600" spans="1:73" x14ac:dyDescent="0.55000000000000004">
      <c r="A1600" s="4" t="s">
        <v>20353</v>
      </c>
      <c r="B1600" s="100" t="s">
        <v>20352</v>
      </c>
      <c r="C1600" s="100" t="s">
        <v>20351</v>
      </c>
      <c r="D1600" s="100" t="s">
        <v>20350</v>
      </c>
      <c r="E1600" s="3" t="s">
        <v>20349</v>
      </c>
      <c r="F1600" s="100" t="s">
        <v>18</v>
      </c>
      <c r="G1600" t="s">
        <v>26</v>
      </c>
      <c r="H1600" t="s">
        <v>7</v>
      </c>
      <c r="I1600" t="s">
        <v>156</v>
      </c>
      <c r="J1600" t="s">
        <v>156</v>
      </c>
      <c r="K1600" t="s">
        <v>21</v>
      </c>
      <c r="L1600" s="4">
        <v>1.2030183976630089</v>
      </c>
      <c r="M1600" t="s">
        <v>20</v>
      </c>
      <c r="N1600">
        <v>1.1003805341287571</v>
      </c>
      <c r="O1600" t="s">
        <v>20</v>
      </c>
      <c r="P1600">
        <v>1.0334641682421088</v>
      </c>
      <c r="Q1600" t="s">
        <v>20</v>
      </c>
      <c r="R1600" s="100" t="s">
        <v>44</v>
      </c>
      <c r="S1600" s="4" t="s">
        <v>9</v>
      </c>
      <c r="T1600" s="101">
        <v>167.664926254466</v>
      </c>
      <c r="U1600" s="101">
        <v>13.0965446361978</v>
      </c>
      <c r="V1600" s="101">
        <v>2382</v>
      </c>
      <c r="W1600" s="101">
        <v>157.00199541003201</v>
      </c>
      <c r="X1600" s="101">
        <v>13.8334174338738</v>
      </c>
      <c r="Y1600" s="1">
        <v>2554</v>
      </c>
      <c r="Z1600" s="101">
        <v>169447.73843354901</v>
      </c>
      <c r="AA1600" s="34">
        <v>72972.9585945703</v>
      </c>
      <c r="AB1600" s="34">
        <v>2358</v>
      </c>
      <c r="AC1600" s="34">
        <v>160422.19424956999</v>
      </c>
      <c r="AD1600" s="34">
        <v>71075.182872160498</v>
      </c>
      <c r="AE1600" s="101">
        <v>2496</v>
      </c>
      <c r="AF1600" s="4" t="s">
        <v>9</v>
      </c>
      <c r="AG1600" s="101">
        <v>237.58095345808201</v>
      </c>
      <c r="AH1600" s="101">
        <v>22.330324152141898</v>
      </c>
      <c r="AI1600" s="101">
        <v>3378</v>
      </c>
      <c r="AJ1600" s="101">
        <v>195.06523750867501</v>
      </c>
      <c r="AK1600" s="101">
        <v>19.6033850046908</v>
      </c>
      <c r="AL1600" s="1">
        <v>1612</v>
      </c>
      <c r="AM1600" s="2">
        <v>206029.021044138</v>
      </c>
      <c r="AN1600" s="101">
        <v>87950.710668575994</v>
      </c>
      <c r="AO1600" s="101">
        <v>3302</v>
      </c>
      <c r="AP1600" s="101">
        <v>170068.63881210599</v>
      </c>
      <c r="AQ1600" s="101">
        <v>66043.570850409902</v>
      </c>
      <c r="AR1600" s="1">
        <v>1612</v>
      </c>
      <c r="AS1600" s="2">
        <v>140.999655839779</v>
      </c>
      <c r="AT1600" s="101">
        <v>18.896084949305902</v>
      </c>
      <c r="AU1600" s="101">
        <v>1614</v>
      </c>
      <c r="AV1600" s="101">
        <v>124115.08375559701</v>
      </c>
      <c r="AW1600" s="101">
        <v>48481.910344526201</v>
      </c>
      <c r="AX1600" s="101">
        <v>1614</v>
      </c>
      <c r="AY1600" s="101">
        <v>2.3312958435207798</v>
      </c>
      <c r="AZ1600" s="101">
        <v>1.30927611459975</v>
      </c>
      <c r="BA1600" s="1">
        <v>1636</v>
      </c>
      <c r="BB1600" s="4" t="s">
        <v>8</v>
      </c>
      <c r="BC1600" s="100" t="s">
        <v>8</v>
      </c>
      <c r="BD1600" s="100" t="s">
        <v>8</v>
      </c>
      <c r="BE1600" s="100" t="s">
        <v>8</v>
      </c>
      <c r="BF1600" s="100" t="s">
        <v>8</v>
      </c>
      <c r="BG1600" s="3" t="s">
        <v>7</v>
      </c>
      <c r="BH1600" s="100" t="s">
        <v>6</v>
      </c>
      <c r="BI1600" s="100" t="s">
        <v>5</v>
      </c>
      <c r="BJ1600" s="4">
        <v>4581.1436327347301</v>
      </c>
      <c r="BK1600" s="100" t="s">
        <v>1246</v>
      </c>
      <c r="BL1600" s="100" t="s">
        <v>741</v>
      </c>
      <c r="BM1600" s="100" t="s">
        <v>1245</v>
      </c>
      <c r="BN1600" s="100" t="s">
        <v>741</v>
      </c>
      <c r="BO1600" s="100" t="s">
        <v>14</v>
      </c>
      <c r="BP1600" s="100">
        <v>77.2</v>
      </c>
      <c r="BQ1600" s="100" t="s">
        <v>3</v>
      </c>
      <c r="BR1600" s="100" t="s">
        <v>2</v>
      </c>
      <c r="BS1600" s="100" t="s">
        <v>1</v>
      </c>
      <c r="BT1600" s="100" t="s">
        <v>20348</v>
      </c>
      <c r="BU1600" s="3" t="s">
        <v>1244</v>
      </c>
    </row>
    <row r="1601" spans="1:73" x14ac:dyDescent="0.55000000000000004">
      <c r="A1601" s="4" t="s">
        <v>20347</v>
      </c>
      <c r="B1601" s="100" t="s">
        <v>20346</v>
      </c>
      <c r="C1601" s="100" t="s">
        <v>20345</v>
      </c>
      <c r="D1601" s="100" t="s">
        <v>20344</v>
      </c>
      <c r="E1601" s="3" t="s">
        <v>20343</v>
      </c>
      <c r="F1601" s="100" t="s">
        <v>18</v>
      </c>
      <c r="G1601" t="s">
        <v>26</v>
      </c>
      <c r="H1601" t="s">
        <v>7</v>
      </c>
      <c r="I1601" t="s">
        <v>156</v>
      </c>
      <c r="J1601" t="s">
        <v>156</v>
      </c>
      <c r="K1601" t="s">
        <v>21</v>
      </c>
      <c r="L1601" s="4">
        <v>1.1789340543453601</v>
      </c>
      <c r="M1601" t="s">
        <v>20</v>
      </c>
      <c r="N1601">
        <v>1.1473128067584271</v>
      </c>
      <c r="O1601" t="s">
        <v>20</v>
      </c>
      <c r="P1601">
        <v>1.1045148298087539</v>
      </c>
      <c r="Q1601" t="s">
        <v>20</v>
      </c>
      <c r="R1601" s="100" t="s">
        <v>44</v>
      </c>
      <c r="S1601" s="4" t="s">
        <v>9</v>
      </c>
      <c r="T1601" s="101">
        <v>155.83104363728401</v>
      </c>
      <c r="U1601" s="101">
        <v>8.0244024344875804</v>
      </c>
      <c r="V1601" s="101">
        <v>2644</v>
      </c>
      <c r="W1601" s="101">
        <v>145.645896317595</v>
      </c>
      <c r="X1601" s="101">
        <v>7.4367494963090097</v>
      </c>
      <c r="Y1601" s="1">
        <v>1822</v>
      </c>
      <c r="Z1601" s="101">
        <v>156545.24090728699</v>
      </c>
      <c r="AA1601" s="34">
        <v>68628.308589529493</v>
      </c>
      <c r="AB1601" s="34">
        <v>2548</v>
      </c>
      <c r="AC1601" s="34">
        <v>147373.80134415001</v>
      </c>
      <c r="AD1601" s="34">
        <v>66061.372807195599</v>
      </c>
      <c r="AE1601" s="101">
        <v>1810</v>
      </c>
      <c r="AF1601" s="4" t="s">
        <v>9</v>
      </c>
      <c r="AG1601" s="101">
        <v>217.108842710933</v>
      </c>
      <c r="AH1601" s="101">
        <v>14.6386409833393</v>
      </c>
      <c r="AI1601" s="101">
        <v>2789</v>
      </c>
      <c r="AJ1601" s="101">
        <v>173.40601186770601</v>
      </c>
      <c r="AK1601" s="101">
        <v>12.6852063722419</v>
      </c>
      <c r="AL1601" s="1">
        <v>1176</v>
      </c>
      <c r="AM1601" s="2">
        <v>200513.12447969499</v>
      </c>
      <c r="AN1601" s="101">
        <v>83484.440485105006</v>
      </c>
      <c r="AO1601" s="101">
        <v>2707</v>
      </c>
      <c r="AP1601" s="101">
        <v>150439.77622948101</v>
      </c>
      <c r="AQ1601" s="101">
        <v>61450.653750179197</v>
      </c>
      <c r="AR1601" s="1">
        <v>1166</v>
      </c>
      <c r="AS1601" s="2">
        <v>141.999592707208</v>
      </c>
      <c r="AT1601" s="101">
        <v>19.890973908315999</v>
      </c>
      <c r="AU1601" s="101">
        <v>1186</v>
      </c>
      <c r="AV1601" s="101">
        <v>124236.130805329</v>
      </c>
      <c r="AW1601" s="101">
        <v>52641.687937520299</v>
      </c>
      <c r="AX1601" s="101">
        <v>1167</v>
      </c>
      <c r="AY1601" s="101">
        <v>2.2768839966130399</v>
      </c>
      <c r="AZ1601" s="101">
        <v>1.31379024984287</v>
      </c>
      <c r="BA1601" s="1">
        <v>1181</v>
      </c>
      <c r="BB1601" s="4" t="s">
        <v>8</v>
      </c>
      <c r="BC1601" s="100" t="s">
        <v>8</v>
      </c>
      <c r="BD1601" s="100" t="s">
        <v>8</v>
      </c>
      <c r="BE1601" s="100" t="s">
        <v>8</v>
      </c>
      <c r="BF1601" s="100" t="s">
        <v>8</v>
      </c>
      <c r="BG1601" s="3" t="s">
        <v>7</v>
      </c>
      <c r="BH1601" s="100" t="s">
        <v>6</v>
      </c>
      <c r="BI1601" s="100" t="s">
        <v>5</v>
      </c>
      <c r="BJ1601" s="4">
        <v>1396.24458403215</v>
      </c>
      <c r="BK1601" s="100" t="s">
        <v>1246</v>
      </c>
      <c r="BL1601" s="100" t="s">
        <v>15</v>
      </c>
      <c r="BM1601" s="100" t="s">
        <v>16</v>
      </c>
      <c r="BN1601" s="100" t="s">
        <v>741</v>
      </c>
      <c r="BO1601" s="100" t="s">
        <v>14</v>
      </c>
      <c r="BP1601" s="100">
        <v>39.020000000000003</v>
      </c>
      <c r="BQ1601" s="100" t="s">
        <v>3</v>
      </c>
      <c r="BR1601" s="100" t="s">
        <v>2</v>
      </c>
      <c r="BS1601" s="100" t="s">
        <v>1</v>
      </c>
      <c r="BT1601" s="100" t="s">
        <v>20342</v>
      </c>
      <c r="BU1601" s="3" t="s">
        <v>1260</v>
      </c>
    </row>
    <row r="1602" spans="1:73" x14ac:dyDescent="0.55000000000000004">
      <c r="A1602" s="4" t="s">
        <v>20341</v>
      </c>
      <c r="B1602" s="100" t="s">
        <v>20340</v>
      </c>
      <c r="C1602" s="100" t="s">
        <v>20339</v>
      </c>
      <c r="D1602" s="100" t="s">
        <v>20338</v>
      </c>
      <c r="E1602" s="3" t="s">
        <v>20337</v>
      </c>
      <c r="F1602" s="100" t="s">
        <v>18</v>
      </c>
      <c r="G1602" t="s">
        <v>26</v>
      </c>
      <c r="H1602" t="s">
        <v>7</v>
      </c>
      <c r="I1602" t="s">
        <v>156</v>
      </c>
      <c r="J1602" t="s">
        <v>156</v>
      </c>
      <c r="K1602" t="s">
        <v>21</v>
      </c>
      <c r="L1602" s="4">
        <v>1.1940605891696328</v>
      </c>
      <c r="M1602" t="s">
        <v>20</v>
      </c>
      <c r="N1602">
        <v>1.1749260303740825</v>
      </c>
      <c r="O1602" t="s">
        <v>20</v>
      </c>
      <c r="P1602">
        <v>1.1294240012975481</v>
      </c>
      <c r="Q1602" t="s">
        <v>20</v>
      </c>
      <c r="R1602" s="100" t="s">
        <v>4</v>
      </c>
      <c r="S1602" s="4" t="s">
        <v>9</v>
      </c>
      <c r="T1602" s="101">
        <v>172.89324571618701</v>
      </c>
      <c r="U1602" s="101">
        <v>16.515079864534201</v>
      </c>
      <c r="V1602" s="101">
        <v>2400</v>
      </c>
      <c r="W1602" s="101">
        <v>161.40497409899501</v>
      </c>
      <c r="X1602" s="101">
        <v>15.541542735993399</v>
      </c>
      <c r="Y1602" s="1">
        <v>1790</v>
      </c>
      <c r="Z1602" s="101">
        <v>187753.05594696899</v>
      </c>
      <c r="AA1602" s="34">
        <v>84878.340721850604</v>
      </c>
      <c r="AB1602" s="34">
        <v>2396</v>
      </c>
      <c r="AC1602" s="34">
        <v>173184.60412674199</v>
      </c>
      <c r="AD1602" s="34">
        <v>81028.039849292094</v>
      </c>
      <c r="AE1602" s="101">
        <v>1788</v>
      </c>
      <c r="AF1602" s="4" t="s">
        <v>9</v>
      </c>
      <c r="AG1602" s="101">
        <v>239.55618629327799</v>
      </c>
      <c r="AH1602" s="101">
        <v>25.899366948561202</v>
      </c>
      <c r="AI1602" s="101">
        <v>2978</v>
      </c>
      <c r="AJ1602" s="101">
        <v>195.3860248858</v>
      </c>
      <c r="AK1602" s="101">
        <v>22.340629030839999</v>
      </c>
      <c r="AL1602" s="1">
        <v>1853</v>
      </c>
      <c r="AM1602" s="2">
        <v>225853.36103557699</v>
      </c>
      <c r="AN1602" s="101">
        <v>101061.763700807</v>
      </c>
      <c r="AO1602" s="101">
        <v>2962</v>
      </c>
      <c r="AP1602" s="101">
        <v>170015.65691845899</v>
      </c>
      <c r="AQ1602" s="101">
        <v>69105.754187631697</v>
      </c>
      <c r="AR1602" s="1">
        <v>1858</v>
      </c>
      <c r="AS1602" s="2">
        <v>133.95521924452299</v>
      </c>
      <c r="AT1602" s="101">
        <v>14.1041341806198</v>
      </c>
      <c r="AU1602" s="101">
        <v>1852</v>
      </c>
      <c r="AV1602" s="101">
        <v>117085.289529842</v>
      </c>
      <c r="AW1602" s="101">
        <v>46402.4260730272</v>
      </c>
      <c r="AX1602" s="101">
        <v>1863</v>
      </c>
      <c r="AY1602" s="101">
        <v>2.1919191919191898</v>
      </c>
      <c r="AZ1602" s="101">
        <v>1.3471605935898501</v>
      </c>
      <c r="BA1602" s="1">
        <v>1881</v>
      </c>
      <c r="BB1602" s="4" t="s">
        <v>8</v>
      </c>
      <c r="BC1602" s="100" t="s">
        <v>8</v>
      </c>
      <c r="BD1602" s="100" t="s">
        <v>8</v>
      </c>
      <c r="BE1602" s="100" t="s">
        <v>8</v>
      </c>
      <c r="BF1602" s="100" t="s">
        <v>8</v>
      </c>
      <c r="BG1602" s="3" t="s">
        <v>7</v>
      </c>
      <c r="BH1602" s="100" t="s">
        <v>6</v>
      </c>
      <c r="BI1602" s="100" t="s">
        <v>5</v>
      </c>
      <c r="BJ1602" s="4">
        <v>12810.542310598799</v>
      </c>
      <c r="BK1602" s="100" t="s">
        <v>1246</v>
      </c>
      <c r="BL1602" s="100" t="s">
        <v>741</v>
      </c>
      <c r="BM1602" s="100" t="s">
        <v>1245</v>
      </c>
      <c r="BN1602" s="100" t="s">
        <v>741</v>
      </c>
      <c r="BO1602" s="100" t="s">
        <v>14</v>
      </c>
      <c r="BP1602" s="100">
        <v>104.22</v>
      </c>
      <c r="BQ1602" s="100" t="s">
        <v>3</v>
      </c>
      <c r="BR1602" s="100" t="s">
        <v>2</v>
      </c>
      <c r="BS1602" s="100" t="s">
        <v>1</v>
      </c>
      <c r="BT1602" s="100" t="s">
        <v>20336</v>
      </c>
      <c r="BU1602" s="3" t="s">
        <v>3247</v>
      </c>
    </row>
    <row r="1603" spans="1:73" x14ac:dyDescent="0.55000000000000004">
      <c r="A1603" s="4" t="s">
        <v>20335</v>
      </c>
      <c r="B1603" s="100" t="s">
        <v>20334</v>
      </c>
      <c r="C1603" s="100" t="s">
        <v>20333</v>
      </c>
      <c r="D1603" s="100" t="s">
        <v>20332</v>
      </c>
      <c r="E1603" s="3" t="s">
        <v>20331</v>
      </c>
      <c r="F1603" s="100" t="s">
        <v>18</v>
      </c>
      <c r="G1603" t="s">
        <v>26</v>
      </c>
      <c r="H1603" t="s">
        <v>26</v>
      </c>
      <c r="I1603" t="s">
        <v>30257</v>
      </c>
      <c r="J1603" t="s">
        <v>30258</v>
      </c>
      <c r="K1603" t="s">
        <v>1186</v>
      </c>
      <c r="L1603" s="4">
        <v>5.2412832339862585E-3</v>
      </c>
      <c r="M1603" t="s">
        <v>1123</v>
      </c>
      <c r="N1603">
        <v>0.19444475301873623</v>
      </c>
      <c r="O1603" t="s">
        <v>1123</v>
      </c>
      <c r="P1603">
        <v>0.32899887943402029</v>
      </c>
      <c r="Q1603" t="s">
        <v>1123</v>
      </c>
      <c r="R1603" s="100" t="s">
        <v>17</v>
      </c>
      <c r="S1603" s="4">
        <v>16.426526502050692</v>
      </c>
      <c r="T1603" s="101">
        <v>181.39975990075001</v>
      </c>
      <c r="U1603" s="101">
        <v>22.062015879542798</v>
      </c>
      <c r="V1603" s="101">
        <v>1115</v>
      </c>
      <c r="W1603" s="101">
        <v>151.60208026599699</v>
      </c>
      <c r="X1603" s="101">
        <v>8.81824719805428</v>
      </c>
      <c r="Y1603" s="1">
        <v>1832</v>
      </c>
      <c r="Z1603" s="101">
        <v>189395.98012613601</v>
      </c>
      <c r="AA1603" s="34">
        <v>76243.597780200304</v>
      </c>
      <c r="AB1603" s="34">
        <v>1105</v>
      </c>
      <c r="AC1603" s="34">
        <v>153030.025826728</v>
      </c>
      <c r="AD1603" s="34">
        <v>55641.899515070902</v>
      </c>
      <c r="AE1603" s="101">
        <v>1762</v>
      </c>
      <c r="AF1603" s="4">
        <v>43.829001201768591</v>
      </c>
      <c r="AG1603" s="101">
        <v>310.453724418131</v>
      </c>
      <c r="AH1603" s="101">
        <v>55.834334685875596</v>
      </c>
      <c r="AI1603" s="101">
        <v>1355</v>
      </c>
      <c r="AJ1603" s="101">
        <v>174.38495781197301</v>
      </c>
      <c r="AK1603" s="101">
        <v>19.650330716957999</v>
      </c>
      <c r="AL1603" s="1">
        <v>115</v>
      </c>
      <c r="AM1603" s="2">
        <v>272624.16413686302</v>
      </c>
      <c r="AN1603" s="101">
        <v>124775.071193393</v>
      </c>
      <c r="AO1603" s="101">
        <v>1346</v>
      </c>
      <c r="AP1603" s="101">
        <v>179060.13703129601</v>
      </c>
      <c r="AQ1603" s="101">
        <v>70878.694277708797</v>
      </c>
      <c r="AR1603" s="1">
        <v>117</v>
      </c>
      <c r="AS1603" s="2">
        <v>153.76320455951199</v>
      </c>
      <c r="AT1603" s="101">
        <v>58.829275926508799</v>
      </c>
      <c r="AU1603" s="101">
        <v>116</v>
      </c>
      <c r="AV1603" s="101">
        <v>158427.759509439</v>
      </c>
      <c r="AW1603" s="101">
        <v>67804.381948840703</v>
      </c>
      <c r="AX1603" s="101">
        <v>117</v>
      </c>
      <c r="AY1603" s="101">
        <v>2.1101694915254199</v>
      </c>
      <c r="AZ1603" s="101">
        <v>1.4542975373714999</v>
      </c>
      <c r="BA1603" s="1">
        <v>118</v>
      </c>
      <c r="BB1603" s="4" t="s">
        <v>30264</v>
      </c>
      <c r="BC1603" s="100" t="s">
        <v>1185</v>
      </c>
      <c r="BD1603" s="100" t="s">
        <v>8</v>
      </c>
      <c r="BE1603" s="100" t="s">
        <v>8</v>
      </c>
      <c r="BF1603" s="100" t="s">
        <v>1122</v>
      </c>
      <c r="BG1603" s="3" t="s">
        <v>7</v>
      </c>
      <c r="BH1603" s="100" t="s">
        <v>6</v>
      </c>
      <c r="BI1603" s="100" t="s">
        <v>189</v>
      </c>
      <c r="BJ1603" s="4">
        <v>4744.4480833921398</v>
      </c>
      <c r="BK1603" s="100" t="s">
        <v>1555</v>
      </c>
      <c r="BL1603" s="100" t="s">
        <v>15</v>
      </c>
      <c r="BM1603" s="100" t="s">
        <v>16</v>
      </c>
      <c r="BN1603" s="100" t="s">
        <v>15</v>
      </c>
      <c r="BO1603" s="100" t="s">
        <v>14</v>
      </c>
      <c r="BP1603" s="100">
        <v>68.72</v>
      </c>
      <c r="BQ1603" s="100">
        <v>3</v>
      </c>
      <c r="BR1603" s="100" t="s">
        <v>13</v>
      </c>
      <c r="BS1603" s="100" t="s">
        <v>1</v>
      </c>
      <c r="BT1603" s="100" t="s">
        <v>20330</v>
      </c>
      <c r="BU1603" s="3" t="s">
        <v>508</v>
      </c>
    </row>
    <row r="1604" spans="1:73" x14ac:dyDescent="0.55000000000000004">
      <c r="A1604" s="4" t="s">
        <v>20329</v>
      </c>
      <c r="B1604" s="100" t="s">
        <v>20328</v>
      </c>
      <c r="C1604" s="100" t="s">
        <v>20327</v>
      </c>
      <c r="D1604" s="100" t="s">
        <v>20326</v>
      </c>
      <c r="E1604" s="3" t="s">
        <v>20325</v>
      </c>
      <c r="F1604" s="100" t="s">
        <v>18</v>
      </c>
      <c r="G1604" t="s">
        <v>26</v>
      </c>
      <c r="H1604" t="s">
        <v>26</v>
      </c>
      <c r="I1604" t="s">
        <v>30257</v>
      </c>
      <c r="J1604" t="s">
        <v>30258</v>
      </c>
      <c r="K1604" t="s">
        <v>21</v>
      </c>
      <c r="L1604" s="4">
        <v>1.0326978299133585</v>
      </c>
      <c r="M1604" t="s">
        <v>20</v>
      </c>
      <c r="N1604">
        <v>0.59166547358574861</v>
      </c>
      <c r="O1604" t="s">
        <v>20</v>
      </c>
      <c r="P1604">
        <v>0.95130055735081076</v>
      </c>
      <c r="Q1604" t="s">
        <v>20</v>
      </c>
      <c r="R1604" s="100" t="s">
        <v>44</v>
      </c>
      <c r="S1604" s="4">
        <v>9.7924724689213036</v>
      </c>
      <c r="T1604" s="101">
        <v>151.18140067348901</v>
      </c>
      <c r="U1604" s="101">
        <v>8.3664227379507405</v>
      </c>
      <c r="V1604" s="101">
        <v>2436</v>
      </c>
      <c r="W1604" s="101">
        <v>136.377003634408</v>
      </c>
      <c r="X1604" s="101">
        <v>5.6545084498833003</v>
      </c>
      <c r="Y1604" s="1">
        <v>3480</v>
      </c>
      <c r="Z1604" s="101">
        <v>137588.002928517</v>
      </c>
      <c r="AA1604" s="34">
        <v>50842.1306807336</v>
      </c>
      <c r="AB1604" s="34">
        <v>2382</v>
      </c>
      <c r="AC1604" s="34">
        <v>119574.148557799</v>
      </c>
      <c r="AD1604" s="34">
        <v>46921.525356857797</v>
      </c>
      <c r="AE1604" s="101">
        <v>3429</v>
      </c>
      <c r="AF1604" s="4">
        <v>30.550382163845299</v>
      </c>
      <c r="AG1604" s="101">
        <v>237.20205691203</v>
      </c>
      <c r="AH1604" s="101">
        <v>17.3746599277376</v>
      </c>
      <c r="AI1604" s="101">
        <v>2062</v>
      </c>
      <c r="AJ1604" s="101">
        <v>164.735922024903</v>
      </c>
      <c r="AK1604" s="101">
        <v>8.9559275247386001</v>
      </c>
      <c r="AL1604" s="1">
        <v>1189</v>
      </c>
      <c r="AM1604" s="2">
        <v>191828.79086557901</v>
      </c>
      <c r="AN1604" s="101">
        <v>71524.433847718596</v>
      </c>
      <c r="AO1604" s="101">
        <v>2028</v>
      </c>
      <c r="AP1604" s="101">
        <v>142366.510121317</v>
      </c>
      <c r="AQ1604" s="101">
        <v>50770.210464185897</v>
      </c>
      <c r="AR1604" s="1">
        <v>1175</v>
      </c>
      <c r="AS1604" s="2">
        <v>151.51579268023301</v>
      </c>
      <c r="AT1604" s="101">
        <v>24.597727490195702</v>
      </c>
      <c r="AU1604" s="101">
        <v>1206</v>
      </c>
      <c r="AV1604" s="101">
        <v>130203.24562722001</v>
      </c>
      <c r="AW1604" s="101">
        <v>52945.670591766902</v>
      </c>
      <c r="AX1604" s="101">
        <v>1182</v>
      </c>
      <c r="AY1604" s="101">
        <v>2.32713440405748</v>
      </c>
      <c r="AZ1604" s="101">
        <v>1.31908386252483</v>
      </c>
      <c r="BA1604" s="1">
        <v>1183</v>
      </c>
      <c r="BB1604" s="4" t="s">
        <v>8</v>
      </c>
      <c r="BC1604" s="100" t="s">
        <v>8</v>
      </c>
      <c r="BD1604" s="100" t="s">
        <v>8</v>
      </c>
      <c r="BE1604" s="100" t="s">
        <v>8</v>
      </c>
      <c r="BF1604" s="100" t="s">
        <v>8</v>
      </c>
      <c r="BG1604" s="3" t="s">
        <v>7</v>
      </c>
      <c r="BH1604" s="100" t="s">
        <v>6</v>
      </c>
      <c r="BI1604" s="100" t="s">
        <v>5</v>
      </c>
      <c r="BJ1604" s="4">
        <v>2161.3033043504602</v>
      </c>
      <c r="BK1604" s="100" t="s">
        <v>1052</v>
      </c>
      <c r="BL1604" s="100" t="s">
        <v>15</v>
      </c>
      <c r="BM1604" s="100" t="s">
        <v>16</v>
      </c>
      <c r="BN1604" s="100" t="s">
        <v>15</v>
      </c>
      <c r="BO1604" s="100" t="s">
        <v>14</v>
      </c>
      <c r="BP1604" s="100">
        <v>49.58</v>
      </c>
      <c r="BQ1604" s="100" t="s">
        <v>3</v>
      </c>
      <c r="BR1604" s="100" t="s">
        <v>2</v>
      </c>
      <c r="BS1604" s="100" t="s">
        <v>1</v>
      </c>
      <c r="BT1604" s="100" t="s">
        <v>20324</v>
      </c>
      <c r="BU1604" s="3" t="s">
        <v>20323</v>
      </c>
    </row>
    <row r="1605" spans="1:73" x14ac:dyDescent="0.55000000000000004">
      <c r="A1605" s="4" t="s">
        <v>20322</v>
      </c>
      <c r="B1605" s="100" t="s">
        <v>20321</v>
      </c>
      <c r="C1605" s="100" t="s">
        <v>20320</v>
      </c>
      <c r="D1605" s="100" t="s">
        <v>20319</v>
      </c>
      <c r="E1605" s="3" t="s">
        <v>20318</v>
      </c>
      <c r="F1605" s="100" t="s">
        <v>18</v>
      </c>
      <c r="G1605" t="s">
        <v>26</v>
      </c>
      <c r="H1605" t="s">
        <v>26</v>
      </c>
      <c r="I1605" t="s">
        <v>30257</v>
      </c>
      <c r="J1605" t="s">
        <v>30257</v>
      </c>
      <c r="K1605" t="s">
        <v>21</v>
      </c>
      <c r="L1605" s="4">
        <v>0.71446792147323102</v>
      </c>
      <c r="M1605" t="s">
        <v>20</v>
      </c>
      <c r="N1605">
        <v>0.9634710451430345</v>
      </c>
      <c r="O1605" t="s">
        <v>20</v>
      </c>
      <c r="P1605">
        <v>1.1287976888589255</v>
      </c>
      <c r="Q1605" t="s">
        <v>20</v>
      </c>
      <c r="R1605" s="100" t="s">
        <v>17</v>
      </c>
      <c r="S1605" s="4">
        <v>13.320605017439107</v>
      </c>
      <c r="T1605" s="101">
        <v>181.86905566849001</v>
      </c>
      <c r="U1605" s="101">
        <v>22.3320091765349</v>
      </c>
      <c r="V1605" s="101">
        <v>1657</v>
      </c>
      <c r="W1605" s="101">
        <v>157.64299711394401</v>
      </c>
      <c r="X1605" s="101">
        <v>11.523358731562601</v>
      </c>
      <c r="Y1605" s="1">
        <v>2406</v>
      </c>
      <c r="Z1605" s="101">
        <v>179124.09324348901</v>
      </c>
      <c r="AA1605" s="34">
        <v>75686.154076287494</v>
      </c>
      <c r="AB1605" s="34">
        <v>1650</v>
      </c>
      <c r="AC1605" s="34">
        <v>154765.238075973</v>
      </c>
      <c r="AD1605" s="34">
        <v>63385.935792540899</v>
      </c>
      <c r="AE1605" s="101">
        <v>2405</v>
      </c>
      <c r="AF1605" s="4">
        <v>40.537592548948275</v>
      </c>
      <c r="AG1605" s="101">
        <v>277.55788888040701</v>
      </c>
      <c r="AH1605" s="101">
        <v>49.5005552411629</v>
      </c>
      <c r="AI1605" s="101">
        <v>1070</v>
      </c>
      <c r="AJ1605" s="101">
        <v>165.042602798605</v>
      </c>
      <c r="AK1605" s="101">
        <v>10.6746339631653</v>
      </c>
      <c r="AL1605" s="1">
        <v>456</v>
      </c>
      <c r="AM1605" s="2">
        <v>262915.45812835399</v>
      </c>
      <c r="AN1605" s="101">
        <v>117364.571891805</v>
      </c>
      <c r="AO1605" s="101">
        <v>1058</v>
      </c>
      <c r="AP1605" s="101">
        <v>153530.454625071</v>
      </c>
      <c r="AQ1605" s="101">
        <v>58972.003406404598</v>
      </c>
      <c r="AR1605" s="1">
        <v>454</v>
      </c>
      <c r="AS1605" s="2">
        <v>138.35955133618299</v>
      </c>
      <c r="AT1605" s="101">
        <v>19.349417216197999</v>
      </c>
      <c r="AU1605" s="101">
        <v>456</v>
      </c>
      <c r="AV1605" s="101">
        <v>128269.350808363</v>
      </c>
      <c r="AW1605" s="101">
        <v>49425.330295058702</v>
      </c>
      <c r="AX1605" s="101">
        <v>452</v>
      </c>
      <c r="AY1605" s="101">
        <v>2.33259423503325</v>
      </c>
      <c r="AZ1605" s="101">
        <v>1.3953604345216299</v>
      </c>
      <c r="BA1605" s="1">
        <v>451</v>
      </c>
      <c r="BB1605" s="4" t="s">
        <v>8</v>
      </c>
      <c r="BC1605" s="100" t="s">
        <v>8</v>
      </c>
      <c r="BD1605" s="100" t="s">
        <v>8</v>
      </c>
      <c r="BE1605" s="100" t="s">
        <v>8</v>
      </c>
      <c r="BF1605" s="100" t="s">
        <v>8</v>
      </c>
      <c r="BG1605" s="3" t="s">
        <v>7</v>
      </c>
      <c r="BH1605" s="100" t="s">
        <v>6</v>
      </c>
      <c r="BI1605" s="100" t="s">
        <v>5</v>
      </c>
      <c r="BJ1605" s="4">
        <v>3881.37002292532</v>
      </c>
      <c r="BK1605" s="100" t="s">
        <v>1555</v>
      </c>
      <c r="BL1605" s="100" t="s">
        <v>15</v>
      </c>
      <c r="BM1605" s="100" t="s">
        <v>16</v>
      </c>
      <c r="BN1605" s="100" t="s">
        <v>15</v>
      </c>
      <c r="BO1605" s="100" t="s">
        <v>14</v>
      </c>
      <c r="BP1605" s="100">
        <v>223.93</v>
      </c>
      <c r="BQ1605" s="100">
        <v>1</v>
      </c>
      <c r="BR1605" s="100" t="s">
        <v>13</v>
      </c>
      <c r="BS1605" s="100" t="s">
        <v>1367</v>
      </c>
      <c r="BT1605" s="100" t="s">
        <v>20317</v>
      </c>
      <c r="BU1605" s="3" t="s">
        <v>20316</v>
      </c>
    </row>
    <row r="1606" spans="1:73" x14ac:dyDescent="0.55000000000000004">
      <c r="A1606" s="4" t="s">
        <v>20315</v>
      </c>
      <c r="B1606" s="100" t="s">
        <v>20314</v>
      </c>
      <c r="C1606" s="100" t="s">
        <v>20313</v>
      </c>
      <c r="D1606" s="100" t="s">
        <v>20312</v>
      </c>
      <c r="E1606" s="3" t="s">
        <v>20311</v>
      </c>
      <c r="F1606" s="100" t="s">
        <v>18</v>
      </c>
      <c r="G1606" t="s">
        <v>26</v>
      </c>
      <c r="H1606" t="s">
        <v>26</v>
      </c>
      <c r="I1606" t="s">
        <v>30257</v>
      </c>
      <c r="J1606" t="s">
        <v>30258</v>
      </c>
      <c r="K1606" t="s">
        <v>21</v>
      </c>
      <c r="L1606" s="4">
        <v>1.1269491999676609</v>
      </c>
      <c r="M1606" t="s">
        <v>20</v>
      </c>
      <c r="N1606">
        <v>1.1291594353211969</v>
      </c>
      <c r="O1606" t="s">
        <v>20</v>
      </c>
      <c r="P1606">
        <v>1.1820894499625458</v>
      </c>
      <c r="Q1606" t="s">
        <v>20</v>
      </c>
      <c r="R1606" s="100" t="s">
        <v>74</v>
      </c>
      <c r="S1606" s="4">
        <v>5.6856537372447207</v>
      </c>
      <c r="T1606" s="101">
        <v>151.966887406128</v>
      </c>
      <c r="U1606" s="101">
        <v>9.1442942433910801</v>
      </c>
      <c r="V1606" s="101">
        <v>1393</v>
      </c>
      <c r="W1606" s="101">
        <v>143.326576392947</v>
      </c>
      <c r="X1606" s="101">
        <v>8.3158697112853304</v>
      </c>
      <c r="Y1606" s="1">
        <v>1968</v>
      </c>
      <c r="Z1606" s="101">
        <v>157730.160618772</v>
      </c>
      <c r="AA1606" s="34">
        <v>65619.265217607594</v>
      </c>
      <c r="AB1606" s="34">
        <v>1346</v>
      </c>
      <c r="AC1606" s="34">
        <v>150288.425598417</v>
      </c>
      <c r="AD1606" s="34">
        <v>65939.788140829405</v>
      </c>
      <c r="AE1606" s="101">
        <v>1912</v>
      </c>
      <c r="AF1606" s="4">
        <v>28.890445975421017</v>
      </c>
      <c r="AG1606" s="101">
        <v>236.87955128668</v>
      </c>
      <c r="AH1606" s="101">
        <v>14.728942567750501</v>
      </c>
      <c r="AI1606" s="101">
        <v>3418</v>
      </c>
      <c r="AJ1606" s="101">
        <v>168.44399249538199</v>
      </c>
      <c r="AK1606" s="101">
        <v>13.5865019601667</v>
      </c>
      <c r="AL1606" s="1">
        <v>1003</v>
      </c>
      <c r="AM1606" s="2">
        <v>201825.706898531</v>
      </c>
      <c r="AN1606" s="101">
        <v>91651.987372134303</v>
      </c>
      <c r="AO1606" s="101">
        <v>3285</v>
      </c>
      <c r="AP1606" s="101">
        <v>155452.93232576799</v>
      </c>
      <c r="AQ1606" s="101">
        <v>65713.277723646897</v>
      </c>
      <c r="AR1606" s="1">
        <v>987</v>
      </c>
      <c r="AS1606" s="2">
        <v>141.18932972086401</v>
      </c>
      <c r="AT1606" s="101">
        <v>23.773941282732501</v>
      </c>
      <c r="AU1606" s="101">
        <v>1001</v>
      </c>
      <c r="AV1606" s="101">
        <v>132834.76510925399</v>
      </c>
      <c r="AW1606" s="101">
        <v>61627.872706602997</v>
      </c>
      <c r="AX1606" s="101">
        <v>1005</v>
      </c>
      <c r="AY1606" s="101">
        <v>2.1287425149700598</v>
      </c>
      <c r="AZ1606" s="101">
        <v>1.4206883910836099</v>
      </c>
      <c r="BA1606" s="1">
        <v>1002</v>
      </c>
      <c r="BB1606" s="4" t="s">
        <v>30267</v>
      </c>
      <c r="BC1606" s="100" t="s">
        <v>1718</v>
      </c>
      <c r="BD1606" s="100" t="s">
        <v>8</v>
      </c>
      <c r="BE1606" s="100" t="s">
        <v>8</v>
      </c>
      <c r="BF1606" s="100" t="s">
        <v>8</v>
      </c>
      <c r="BG1606" s="3" t="s">
        <v>7</v>
      </c>
      <c r="BH1606" s="100" t="s">
        <v>6</v>
      </c>
      <c r="BI1606" s="100" t="s">
        <v>5</v>
      </c>
      <c r="BJ1606" s="4">
        <v>1122.28027477918</v>
      </c>
      <c r="BK1606" s="100" t="s">
        <v>1052</v>
      </c>
      <c r="BL1606" s="100" t="s">
        <v>15</v>
      </c>
      <c r="BM1606" s="100" t="s">
        <v>16</v>
      </c>
      <c r="BN1606" s="100" t="s">
        <v>15</v>
      </c>
      <c r="BO1606" s="100" t="s">
        <v>14</v>
      </c>
      <c r="BP1606" s="100">
        <v>40.4</v>
      </c>
      <c r="BQ1606" s="100" t="s">
        <v>3</v>
      </c>
      <c r="BR1606" s="100" t="s">
        <v>2</v>
      </c>
      <c r="BS1606" s="100" t="s">
        <v>1</v>
      </c>
      <c r="BT1606" s="100" t="s">
        <v>8539</v>
      </c>
      <c r="BU1606" s="3" t="s">
        <v>4848</v>
      </c>
    </row>
    <row r="1607" spans="1:73" x14ac:dyDescent="0.55000000000000004">
      <c r="A1607" s="4" t="s">
        <v>20310</v>
      </c>
      <c r="B1607" s="100" t="s">
        <v>20309</v>
      </c>
      <c r="C1607" s="100" t="s">
        <v>20308</v>
      </c>
      <c r="D1607" s="100" t="s">
        <v>20307</v>
      </c>
      <c r="E1607" s="3" t="s">
        <v>20306</v>
      </c>
      <c r="F1607" s="100" t="s">
        <v>18</v>
      </c>
      <c r="G1607" t="s">
        <v>26</v>
      </c>
      <c r="H1607" t="s">
        <v>26</v>
      </c>
      <c r="I1607" t="s">
        <v>30257</v>
      </c>
      <c r="J1607" t="s">
        <v>30258</v>
      </c>
      <c r="K1607" t="s">
        <v>1122</v>
      </c>
      <c r="L1607" s="4">
        <v>0</v>
      </c>
      <c r="M1607" t="s">
        <v>1123</v>
      </c>
      <c r="N1607">
        <v>0</v>
      </c>
      <c r="O1607" t="s">
        <v>1123</v>
      </c>
      <c r="P1607">
        <v>0</v>
      </c>
      <c r="Q1607" t="s">
        <v>1123</v>
      </c>
      <c r="R1607" s="100" t="s">
        <v>17</v>
      </c>
      <c r="S1607" s="4">
        <v>8.5969597626724124</v>
      </c>
      <c r="T1607" s="101">
        <v>165.86208204378599</v>
      </c>
      <c r="U1607" s="101">
        <v>12.6117428932055</v>
      </c>
      <c r="V1607" s="101">
        <v>1568</v>
      </c>
      <c r="W1607" s="101">
        <v>151.60298558895099</v>
      </c>
      <c r="X1607" s="101">
        <v>8.6600554295762997</v>
      </c>
      <c r="Y1607" s="1">
        <v>2312</v>
      </c>
      <c r="Z1607" s="101">
        <v>153351.07491632301</v>
      </c>
      <c r="AA1607" s="34">
        <v>62880.640506139302</v>
      </c>
      <c r="AB1607" s="34">
        <v>1504</v>
      </c>
      <c r="AC1607" s="34">
        <v>148441.71329739</v>
      </c>
      <c r="AD1607" s="34">
        <v>59075.504733566901</v>
      </c>
      <c r="AE1607" s="101">
        <v>2250</v>
      </c>
      <c r="AF1607" s="4">
        <v>30.455874448041115</v>
      </c>
      <c r="AG1607" s="101">
        <v>247.079015983831</v>
      </c>
      <c r="AH1607" s="101">
        <v>21.5011328933744</v>
      </c>
      <c r="AI1607" s="101">
        <v>2139</v>
      </c>
      <c r="AJ1607" s="101">
        <v>171.82894108834</v>
      </c>
      <c r="AK1607" s="101">
        <v>12.984385744331201</v>
      </c>
      <c r="AL1607" s="1">
        <v>159</v>
      </c>
      <c r="AM1607" s="2">
        <v>193333.35746894201</v>
      </c>
      <c r="AN1607" s="101">
        <v>75641.765644526196</v>
      </c>
      <c r="AO1607" s="101">
        <v>2105</v>
      </c>
      <c r="AP1607" s="101">
        <v>146128.04438749701</v>
      </c>
      <c r="AQ1607" s="101">
        <v>59952.011408681901</v>
      </c>
      <c r="AR1607" s="1">
        <v>156</v>
      </c>
      <c r="AS1607" s="2">
        <v>147.942677104262</v>
      </c>
      <c r="AT1607" s="101">
        <v>36.140886854193397</v>
      </c>
      <c r="AU1607" s="101">
        <v>161</v>
      </c>
      <c r="AV1607" s="101">
        <v>127392.62734438499</v>
      </c>
      <c r="AW1607" s="101">
        <v>59685.285898431102</v>
      </c>
      <c r="AX1607" s="101">
        <v>160</v>
      </c>
      <c r="AY1607" s="101">
        <v>2.4258064516129001</v>
      </c>
      <c r="AZ1607" s="101">
        <v>1.4677100315568301</v>
      </c>
      <c r="BA1607" s="1">
        <v>155</v>
      </c>
      <c r="BB1607" s="4" t="s">
        <v>30264</v>
      </c>
      <c r="BC1607" s="100" t="s">
        <v>1185</v>
      </c>
      <c r="BD1607" s="100" t="s">
        <v>8</v>
      </c>
      <c r="BE1607" s="100" t="s">
        <v>8</v>
      </c>
      <c r="BF1607" s="100" t="s">
        <v>1122</v>
      </c>
      <c r="BG1607" s="3" t="s">
        <v>7</v>
      </c>
      <c r="BH1607" s="100" t="s">
        <v>6</v>
      </c>
      <c r="BI1607" s="100" t="s">
        <v>5</v>
      </c>
      <c r="BJ1607" s="4">
        <v>4134.8951086197803</v>
      </c>
      <c r="BK1607" s="100" t="s">
        <v>1555</v>
      </c>
      <c r="BL1607" s="100" t="s">
        <v>15</v>
      </c>
      <c r="BM1607" s="100" t="s">
        <v>16</v>
      </c>
      <c r="BN1607" s="100" t="s">
        <v>15</v>
      </c>
      <c r="BO1607" s="100" t="s">
        <v>14</v>
      </c>
      <c r="BP1607" s="100">
        <v>50.85</v>
      </c>
      <c r="BQ1607" s="100">
        <v>3</v>
      </c>
      <c r="BR1607" s="100" t="s">
        <v>13</v>
      </c>
      <c r="BS1607" s="100" t="s">
        <v>12</v>
      </c>
      <c r="BT1607" s="100" t="s">
        <v>20305</v>
      </c>
      <c r="BU1607" s="3" t="s">
        <v>3027</v>
      </c>
    </row>
    <row r="1608" spans="1:73" x14ac:dyDescent="0.55000000000000004">
      <c r="A1608" s="4" t="s">
        <v>20304</v>
      </c>
      <c r="B1608" s="100" t="s">
        <v>20303</v>
      </c>
      <c r="C1608" s="100" t="s">
        <v>20302</v>
      </c>
      <c r="D1608" s="100" t="s">
        <v>20301</v>
      </c>
      <c r="E1608" s="3" t="s">
        <v>20300</v>
      </c>
      <c r="F1608" s="100" t="s">
        <v>18</v>
      </c>
      <c r="G1608" t="s">
        <v>26</v>
      </c>
      <c r="H1608" t="s">
        <v>26</v>
      </c>
      <c r="I1608" t="s">
        <v>30257</v>
      </c>
      <c r="J1608" t="s">
        <v>30258</v>
      </c>
      <c r="K1608" t="s">
        <v>21</v>
      </c>
      <c r="L1608" s="4">
        <v>1.1728670727755157</v>
      </c>
      <c r="M1608" t="s">
        <v>20</v>
      </c>
      <c r="N1608">
        <v>1.0925267974195323</v>
      </c>
      <c r="O1608" t="s">
        <v>20</v>
      </c>
      <c r="P1608">
        <v>1.2792559649594673</v>
      </c>
      <c r="Q1608" t="s">
        <v>20</v>
      </c>
      <c r="R1608" s="100" t="s">
        <v>44</v>
      </c>
      <c r="S1608" s="4">
        <v>9.0687301282458037</v>
      </c>
      <c r="T1608" s="101">
        <v>157.299352256746</v>
      </c>
      <c r="U1608" s="101">
        <v>10.1647380163637</v>
      </c>
      <c r="V1608" s="101">
        <v>1312</v>
      </c>
      <c r="W1608" s="101">
        <v>143.03429850710299</v>
      </c>
      <c r="X1608" s="101">
        <v>8.13876983747876</v>
      </c>
      <c r="Y1608" s="1">
        <v>2006</v>
      </c>
      <c r="Z1608" s="101">
        <v>174382.67013248801</v>
      </c>
      <c r="AA1608" s="34">
        <v>77533.439398389994</v>
      </c>
      <c r="AB1608" s="34">
        <v>1285</v>
      </c>
      <c r="AC1608" s="34">
        <v>166729.81402654899</v>
      </c>
      <c r="AD1608" s="34">
        <v>68010.001210152201</v>
      </c>
      <c r="AE1608" s="101">
        <v>1970</v>
      </c>
      <c r="AF1608" s="4">
        <v>26.116708099539281</v>
      </c>
      <c r="AG1608" s="101">
        <v>229.835918720828</v>
      </c>
      <c r="AH1608" s="101">
        <v>22.306177699260001</v>
      </c>
      <c r="AI1608" s="101">
        <v>2040</v>
      </c>
      <c r="AJ1608" s="101">
        <v>169.81034272061501</v>
      </c>
      <c r="AK1608" s="101">
        <v>12.736424481813099</v>
      </c>
      <c r="AL1608" s="1">
        <v>793</v>
      </c>
      <c r="AM1608" s="2">
        <v>203192.554317309</v>
      </c>
      <c r="AN1608" s="101">
        <v>87743.023720095196</v>
      </c>
      <c r="AO1608" s="101">
        <v>1994</v>
      </c>
      <c r="AP1608" s="101">
        <v>152309.05660344701</v>
      </c>
      <c r="AQ1608" s="101">
        <v>60594.763062101199</v>
      </c>
      <c r="AR1608" s="1">
        <v>776</v>
      </c>
      <c r="AS1608" s="2">
        <v>140.623372597799</v>
      </c>
      <c r="AT1608" s="101">
        <v>18.210257239755101</v>
      </c>
      <c r="AU1608" s="101">
        <v>780</v>
      </c>
      <c r="AV1608" s="101">
        <v>127999.362021062</v>
      </c>
      <c r="AW1608" s="101">
        <v>53694.010890257203</v>
      </c>
      <c r="AX1608" s="101">
        <v>782</v>
      </c>
      <c r="AY1608" s="101">
        <v>2.1877394636015302</v>
      </c>
      <c r="AZ1608" s="101">
        <v>1.3473413103034699</v>
      </c>
      <c r="BA1608" s="1">
        <v>783</v>
      </c>
      <c r="BB1608" s="4" t="s">
        <v>8</v>
      </c>
      <c r="BC1608" s="100" t="s">
        <v>8</v>
      </c>
      <c r="BD1608" s="100" t="s">
        <v>8</v>
      </c>
      <c r="BE1608" s="100" t="s">
        <v>8</v>
      </c>
      <c r="BF1608" s="100" t="s">
        <v>8</v>
      </c>
      <c r="BG1608" s="3" t="s">
        <v>7</v>
      </c>
      <c r="BH1608" s="100" t="s">
        <v>6</v>
      </c>
      <c r="BI1608" s="100" t="s">
        <v>5</v>
      </c>
      <c r="BJ1608" s="4">
        <v>3177.07155560505</v>
      </c>
      <c r="BK1608" s="100" t="s">
        <v>1052</v>
      </c>
      <c r="BL1608" s="100" t="s">
        <v>15</v>
      </c>
      <c r="BM1608" s="100" t="s">
        <v>16</v>
      </c>
      <c r="BN1608" s="100" t="s">
        <v>15</v>
      </c>
      <c r="BO1608" s="100" t="s">
        <v>14</v>
      </c>
      <c r="BP1608" s="100">
        <v>48.98</v>
      </c>
      <c r="BQ1608" s="100" t="s">
        <v>3</v>
      </c>
      <c r="BR1608" s="100" t="s">
        <v>2</v>
      </c>
      <c r="BS1608" s="100" t="s">
        <v>1</v>
      </c>
      <c r="BT1608" s="100" t="s">
        <v>20299</v>
      </c>
      <c r="BU1608" s="3" t="s">
        <v>1999</v>
      </c>
    </row>
    <row r="1609" spans="1:73" x14ac:dyDescent="0.55000000000000004">
      <c r="A1609" s="4" t="s">
        <v>20298</v>
      </c>
      <c r="B1609" s="100" t="s">
        <v>20297</v>
      </c>
      <c r="C1609" s="100" t="s">
        <v>20296</v>
      </c>
      <c r="D1609" s="100" t="s">
        <v>20295</v>
      </c>
      <c r="E1609" s="3" t="s">
        <v>20294</v>
      </c>
      <c r="F1609" s="100" t="s">
        <v>18</v>
      </c>
      <c r="G1609" t="s">
        <v>26</v>
      </c>
      <c r="H1609" t="s">
        <v>26</v>
      </c>
      <c r="I1609" t="s">
        <v>30257</v>
      </c>
      <c r="J1609" t="s">
        <v>30258</v>
      </c>
      <c r="K1609" t="s">
        <v>21</v>
      </c>
      <c r="L1609" s="4">
        <v>1.1240963198992644</v>
      </c>
      <c r="M1609" t="s">
        <v>20</v>
      </c>
      <c r="N1609">
        <v>1.1672303138478739</v>
      </c>
      <c r="O1609" t="s">
        <v>20</v>
      </c>
      <c r="P1609">
        <v>1.2024130931373407</v>
      </c>
      <c r="Q1609" t="s">
        <v>20</v>
      </c>
      <c r="R1609" s="100" t="s">
        <v>44</v>
      </c>
      <c r="S1609" s="4">
        <v>7.6013949802458995</v>
      </c>
      <c r="T1609" s="101">
        <v>152.244593674984</v>
      </c>
      <c r="U1609" s="101">
        <v>9.1392942042349894</v>
      </c>
      <c r="V1609" s="101">
        <v>2304</v>
      </c>
      <c r="W1609" s="101">
        <v>140.671880773678</v>
      </c>
      <c r="X1609" s="101">
        <v>7.7892992046874898</v>
      </c>
      <c r="Y1609" s="1">
        <v>2816</v>
      </c>
      <c r="Z1609" s="101">
        <v>169288.86470100601</v>
      </c>
      <c r="AA1609" s="34">
        <v>75038.828336900697</v>
      </c>
      <c r="AB1609" s="34">
        <v>2262</v>
      </c>
      <c r="AC1609" s="34">
        <v>153806.140640464</v>
      </c>
      <c r="AD1609" s="34">
        <v>67964.088409196003</v>
      </c>
      <c r="AE1609" s="101">
        <v>2760</v>
      </c>
      <c r="AF1609" s="4">
        <v>21.320013738548468</v>
      </c>
      <c r="AG1609" s="101">
        <v>212.58788721276301</v>
      </c>
      <c r="AH1609" s="101">
        <v>14.285038940665499</v>
      </c>
      <c r="AI1609" s="101">
        <v>3893</v>
      </c>
      <c r="AJ1609" s="101">
        <v>167.264120452512</v>
      </c>
      <c r="AK1609" s="101">
        <v>13.823181957347501</v>
      </c>
      <c r="AL1609" s="1">
        <v>628</v>
      </c>
      <c r="AM1609" s="2">
        <v>170180.781408051</v>
      </c>
      <c r="AN1609" s="101">
        <v>73409.778265983899</v>
      </c>
      <c r="AO1609" s="101">
        <v>3826</v>
      </c>
      <c r="AP1609" s="101">
        <v>153587.46140814701</v>
      </c>
      <c r="AQ1609" s="101">
        <v>68892.797110824904</v>
      </c>
      <c r="AR1609" s="1">
        <v>623</v>
      </c>
      <c r="AS1609" s="2">
        <v>140.81129436898499</v>
      </c>
      <c r="AT1609" s="101">
        <v>20.254786313977799</v>
      </c>
      <c r="AU1609" s="101">
        <v>631</v>
      </c>
      <c r="AV1609" s="101">
        <v>129939.27163290299</v>
      </c>
      <c r="AW1609" s="101">
        <v>61097.3797904772</v>
      </c>
      <c r="AX1609" s="101">
        <v>628</v>
      </c>
      <c r="AY1609" s="101">
        <v>2.12929623567921</v>
      </c>
      <c r="AZ1609" s="101">
        <v>1.37596007094213</v>
      </c>
      <c r="BA1609" s="1">
        <v>611</v>
      </c>
      <c r="BB1609" s="4" t="s">
        <v>8</v>
      </c>
      <c r="BC1609" s="100" t="s">
        <v>8</v>
      </c>
      <c r="BD1609" s="100" t="s">
        <v>8</v>
      </c>
      <c r="BE1609" s="100" t="s">
        <v>8</v>
      </c>
      <c r="BF1609" s="100" t="s">
        <v>8</v>
      </c>
      <c r="BG1609" s="3" t="s">
        <v>7</v>
      </c>
      <c r="BH1609" s="100" t="s">
        <v>6</v>
      </c>
      <c r="BI1609" s="100" t="s">
        <v>5</v>
      </c>
      <c r="BJ1609" s="4">
        <v>1686.63760099367</v>
      </c>
      <c r="BK1609" s="100" t="s">
        <v>1555</v>
      </c>
      <c r="BL1609" s="100" t="s">
        <v>15</v>
      </c>
      <c r="BM1609" s="100" t="s">
        <v>16</v>
      </c>
      <c r="BN1609" s="100" t="s">
        <v>15</v>
      </c>
      <c r="BO1609" s="100" t="s">
        <v>14</v>
      </c>
      <c r="BP1609" s="100">
        <v>24.43</v>
      </c>
      <c r="BQ1609" s="100" t="s">
        <v>3</v>
      </c>
      <c r="BR1609" s="100" t="s">
        <v>2</v>
      </c>
      <c r="BS1609" s="100" t="s">
        <v>1</v>
      </c>
      <c r="BT1609" s="100" t="s">
        <v>20293</v>
      </c>
      <c r="BU1609" s="3" t="s">
        <v>20292</v>
      </c>
    </row>
    <row r="1610" spans="1:73" x14ac:dyDescent="0.55000000000000004">
      <c r="A1610" s="4" t="s">
        <v>20291</v>
      </c>
      <c r="B1610" s="100" t="s">
        <v>20290</v>
      </c>
      <c r="C1610" s="100" t="s">
        <v>20289</v>
      </c>
      <c r="D1610" s="100" t="s">
        <v>20288</v>
      </c>
      <c r="E1610" s="3" t="s">
        <v>20287</v>
      </c>
      <c r="F1610" s="100" t="s">
        <v>18</v>
      </c>
      <c r="G1610" t="s">
        <v>26</v>
      </c>
      <c r="H1610" t="s">
        <v>26</v>
      </c>
      <c r="I1610" t="s">
        <v>30257</v>
      </c>
      <c r="J1610" t="s">
        <v>30258</v>
      </c>
      <c r="K1610" t="s">
        <v>21</v>
      </c>
      <c r="L1610" s="4">
        <v>1.1096170983722764</v>
      </c>
      <c r="M1610" t="s">
        <v>20</v>
      </c>
      <c r="N1610">
        <v>1.149869364134922</v>
      </c>
      <c r="O1610" t="s">
        <v>20</v>
      </c>
      <c r="P1610">
        <v>1.1641790037509923</v>
      </c>
      <c r="Q1610" t="s">
        <v>20</v>
      </c>
      <c r="R1610" s="100" t="s">
        <v>44</v>
      </c>
      <c r="S1610" s="4">
        <v>8.1619957911399013</v>
      </c>
      <c r="T1610" s="101">
        <v>152.78753605900101</v>
      </c>
      <c r="U1610" s="101">
        <v>8.2993027300208606</v>
      </c>
      <c r="V1610" s="101">
        <v>2069</v>
      </c>
      <c r="W1610" s="101">
        <v>140.31702379647899</v>
      </c>
      <c r="X1610" s="101">
        <v>7.6695297337343904</v>
      </c>
      <c r="Y1610" s="1">
        <v>2845</v>
      </c>
      <c r="Z1610" s="101">
        <v>176596.04070937901</v>
      </c>
      <c r="AA1610" s="34">
        <v>72686.168933548106</v>
      </c>
      <c r="AB1610" s="34">
        <v>2023</v>
      </c>
      <c r="AC1610" s="34">
        <v>155600.199546797</v>
      </c>
      <c r="AD1610" s="34">
        <v>64895.567979313601</v>
      </c>
      <c r="AE1610" s="101">
        <v>2781</v>
      </c>
      <c r="AF1610" s="4">
        <v>19.785979097853982</v>
      </c>
      <c r="AG1610" s="101">
        <v>218.55826792517601</v>
      </c>
      <c r="AH1610" s="101">
        <v>17.276282540358</v>
      </c>
      <c r="AI1610" s="101">
        <v>1991</v>
      </c>
      <c r="AJ1610" s="101">
        <v>175.314374716869</v>
      </c>
      <c r="AK1610" s="101">
        <v>15.456352544805901</v>
      </c>
      <c r="AL1610" s="1">
        <v>747</v>
      </c>
      <c r="AM1610" s="2">
        <v>193979.57047381299</v>
      </c>
      <c r="AN1610" s="101">
        <v>79126.032065317093</v>
      </c>
      <c r="AO1610" s="101">
        <v>1972</v>
      </c>
      <c r="AP1610" s="101">
        <v>167213.17610165701</v>
      </c>
      <c r="AQ1610" s="101">
        <v>65743.8624030051</v>
      </c>
      <c r="AR1610" s="1">
        <v>740</v>
      </c>
      <c r="AS1610" s="2">
        <v>142.73859155149</v>
      </c>
      <c r="AT1610" s="101">
        <v>17.0591432163747</v>
      </c>
      <c r="AU1610" s="101">
        <v>743</v>
      </c>
      <c r="AV1610" s="101">
        <v>136601.73971793699</v>
      </c>
      <c r="AW1610" s="101">
        <v>52796.6807873453</v>
      </c>
      <c r="AX1610" s="101">
        <v>733</v>
      </c>
      <c r="AY1610" s="101">
        <v>2.4085281980742699</v>
      </c>
      <c r="AZ1610" s="101">
        <v>1.34525868979347</v>
      </c>
      <c r="BA1610" s="1">
        <v>727</v>
      </c>
      <c r="BB1610" s="4" t="s">
        <v>8</v>
      </c>
      <c r="BC1610" s="100" t="s">
        <v>8</v>
      </c>
      <c r="BD1610" s="100" t="s">
        <v>8</v>
      </c>
      <c r="BE1610" s="100" t="s">
        <v>8</v>
      </c>
      <c r="BF1610" s="100" t="s">
        <v>8</v>
      </c>
      <c r="BG1610" s="3" t="s">
        <v>7</v>
      </c>
      <c r="BH1610" s="100" t="s">
        <v>6</v>
      </c>
      <c r="BI1610" s="100" t="s">
        <v>5</v>
      </c>
      <c r="BJ1610" s="4">
        <v>3002.9545236232898</v>
      </c>
      <c r="BK1610" s="100" t="s">
        <v>1052</v>
      </c>
      <c r="BL1610" s="100" t="s">
        <v>15</v>
      </c>
      <c r="BM1610" s="100" t="s">
        <v>16</v>
      </c>
      <c r="BN1610" s="100" t="s">
        <v>15</v>
      </c>
      <c r="BO1610" s="100" t="s">
        <v>14</v>
      </c>
      <c r="BP1610" s="100">
        <v>58.17</v>
      </c>
      <c r="BQ1610" s="100" t="s">
        <v>3</v>
      </c>
      <c r="BR1610" s="100" t="s">
        <v>2</v>
      </c>
      <c r="BS1610" s="100" t="s">
        <v>1</v>
      </c>
      <c r="BT1610" s="100" t="s">
        <v>20286</v>
      </c>
      <c r="BU1610" s="3" t="s">
        <v>168</v>
      </c>
    </row>
    <row r="1611" spans="1:73" x14ac:dyDescent="0.55000000000000004">
      <c r="A1611" s="4" t="s">
        <v>20285</v>
      </c>
      <c r="B1611" s="100" t="s">
        <v>20284</v>
      </c>
      <c r="C1611" s="100" t="s">
        <v>20283</v>
      </c>
      <c r="D1611" s="100" t="s">
        <v>20282</v>
      </c>
      <c r="E1611" s="3" t="s">
        <v>20281</v>
      </c>
      <c r="F1611" s="100" t="s">
        <v>18</v>
      </c>
      <c r="G1611" t="s">
        <v>26</v>
      </c>
      <c r="H1611" t="s">
        <v>26</v>
      </c>
      <c r="I1611" t="s">
        <v>30257</v>
      </c>
      <c r="J1611" t="s">
        <v>30258</v>
      </c>
      <c r="K1611" t="s">
        <v>21</v>
      </c>
      <c r="L1611" s="4">
        <v>1.1759256321636702</v>
      </c>
      <c r="M1611" t="s">
        <v>20</v>
      </c>
      <c r="N1611">
        <v>1.1056963821197174</v>
      </c>
      <c r="O1611" t="s">
        <v>20</v>
      </c>
      <c r="P1611">
        <v>1.1800264666292781</v>
      </c>
      <c r="Q1611" t="s">
        <v>20</v>
      </c>
      <c r="R1611" s="100" t="s">
        <v>44</v>
      </c>
      <c r="S1611" s="4">
        <v>7.4083868513996833</v>
      </c>
      <c r="T1611" s="101">
        <v>160.43215951033201</v>
      </c>
      <c r="U1611" s="101">
        <v>9.9655029802064394</v>
      </c>
      <c r="V1611" s="101">
        <v>1665</v>
      </c>
      <c r="W1611" s="101">
        <v>148.546724499752</v>
      </c>
      <c r="X1611" s="101">
        <v>7.2908305903981496</v>
      </c>
      <c r="Y1611" s="1">
        <v>2292</v>
      </c>
      <c r="Z1611" s="101">
        <v>182422.72041141</v>
      </c>
      <c r="AA1611" s="34">
        <v>81158.935919829601</v>
      </c>
      <c r="AB1611" s="34">
        <v>1634</v>
      </c>
      <c r="AC1611" s="34">
        <v>167689.61913651499</v>
      </c>
      <c r="AD1611" s="34">
        <v>70161.533918375906</v>
      </c>
      <c r="AE1611" s="101">
        <v>2245</v>
      </c>
      <c r="AF1611" s="4">
        <v>31.858986707843442</v>
      </c>
      <c r="AG1611" s="101">
        <v>240.508056984527</v>
      </c>
      <c r="AH1611" s="101">
        <v>23.363522008453899</v>
      </c>
      <c r="AI1611" s="101">
        <v>2510</v>
      </c>
      <c r="AJ1611" s="101">
        <v>163.88462707853401</v>
      </c>
      <c r="AK1611" s="101">
        <v>12.961557741755501</v>
      </c>
      <c r="AL1611" s="1">
        <v>669</v>
      </c>
      <c r="AM1611" s="2">
        <v>200268.30059441301</v>
      </c>
      <c r="AN1611" s="101">
        <v>84949.338378785702</v>
      </c>
      <c r="AO1611" s="101">
        <v>2473</v>
      </c>
      <c r="AP1611" s="101">
        <v>152839.78846517901</v>
      </c>
      <c r="AQ1611" s="101">
        <v>64479.497298800299</v>
      </c>
      <c r="AR1611" s="1">
        <v>653</v>
      </c>
      <c r="AS1611" s="2">
        <v>143.029515591837</v>
      </c>
      <c r="AT1611" s="101">
        <v>22.095782256469299</v>
      </c>
      <c r="AU1611" s="101">
        <v>665</v>
      </c>
      <c r="AV1611" s="101">
        <v>134897.69661298601</v>
      </c>
      <c r="AW1611" s="101">
        <v>60807.254109071699</v>
      </c>
      <c r="AX1611" s="101">
        <v>662</v>
      </c>
      <c r="AY1611" s="101">
        <v>2.1834862385321099</v>
      </c>
      <c r="AZ1611" s="101">
        <v>1.4044390368472399</v>
      </c>
      <c r="BA1611" s="1">
        <v>654</v>
      </c>
      <c r="BB1611" s="4" t="s">
        <v>8</v>
      </c>
      <c r="BC1611" s="100" t="s">
        <v>8</v>
      </c>
      <c r="BD1611" s="100" t="s">
        <v>8</v>
      </c>
      <c r="BE1611" s="100" t="s">
        <v>8</v>
      </c>
      <c r="BF1611" s="100" t="s">
        <v>8</v>
      </c>
      <c r="BG1611" s="3" t="s">
        <v>7</v>
      </c>
      <c r="BH1611" s="100" t="s">
        <v>6</v>
      </c>
      <c r="BI1611" s="100" t="s">
        <v>5</v>
      </c>
      <c r="BJ1611" s="4">
        <v>1894.6493067491399</v>
      </c>
      <c r="BK1611" s="100" t="s">
        <v>1555</v>
      </c>
      <c r="BL1611" s="100" t="s">
        <v>15</v>
      </c>
      <c r="BM1611" s="100" t="s">
        <v>16</v>
      </c>
      <c r="BN1611" s="100" t="s">
        <v>15</v>
      </c>
      <c r="BO1611" s="100" t="s">
        <v>14</v>
      </c>
      <c r="BP1611" s="100">
        <v>51</v>
      </c>
      <c r="BQ1611" s="100" t="s">
        <v>3</v>
      </c>
      <c r="BR1611" s="100" t="s">
        <v>2</v>
      </c>
      <c r="BS1611" s="100" t="s">
        <v>1</v>
      </c>
      <c r="BT1611" s="100" t="s">
        <v>0</v>
      </c>
      <c r="BU1611" s="3" t="s">
        <v>0</v>
      </c>
    </row>
    <row r="1612" spans="1:73" x14ac:dyDescent="0.55000000000000004">
      <c r="A1612" s="4" t="s">
        <v>20280</v>
      </c>
      <c r="B1612" s="100" t="s">
        <v>20279</v>
      </c>
      <c r="C1612" s="100" t="s">
        <v>18835</v>
      </c>
      <c r="D1612" s="100" t="s">
        <v>20278</v>
      </c>
      <c r="E1612" s="3" t="s">
        <v>20277</v>
      </c>
      <c r="F1612" s="100" t="s">
        <v>18</v>
      </c>
      <c r="G1612" t="s">
        <v>26</v>
      </c>
      <c r="H1612" t="s">
        <v>26</v>
      </c>
      <c r="I1612" t="s">
        <v>30257</v>
      </c>
      <c r="J1612" t="s">
        <v>30258</v>
      </c>
      <c r="K1612" t="s">
        <v>2167</v>
      </c>
      <c r="L1612" s="4">
        <v>0</v>
      </c>
      <c r="M1612" t="s">
        <v>1123</v>
      </c>
      <c r="N1612">
        <v>9.3558924640899169E-2</v>
      </c>
      <c r="O1612" t="s">
        <v>1123</v>
      </c>
      <c r="P1612">
        <v>0.19382007197584086</v>
      </c>
      <c r="Q1612" t="s">
        <v>1123</v>
      </c>
      <c r="R1612" s="100" t="s">
        <v>17</v>
      </c>
      <c r="S1612" s="4">
        <v>7.5909975045925933</v>
      </c>
      <c r="T1612" s="101">
        <v>153.404650188631</v>
      </c>
      <c r="U1612" s="101">
        <v>8.6472450153303306</v>
      </c>
      <c r="V1612" s="101">
        <v>2436</v>
      </c>
      <c r="W1612" s="101">
        <v>141.75970702088301</v>
      </c>
      <c r="X1612" s="101">
        <v>7.3602367855228703</v>
      </c>
      <c r="Y1612" s="1">
        <v>2722</v>
      </c>
      <c r="Z1612" s="101">
        <v>168403.33700436799</v>
      </c>
      <c r="AA1612" s="34">
        <v>78661.319694755701</v>
      </c>
      <c r="AB1612" s="34">
        <v>2394</v>
      </c>
      <c r="AC1612" s="34">
        <v>149844.98329908299</v>
      </c>
      <c r="AD1612" s="34">
        <v>67849.454466081603</v>
      </c>
      <c r="AE1612" s="101">
        <v>2675</v>
      </c>
      <c r="AF1612" s="4">
        <v>13.04091074938097</v>
      </c>
      <c r="AG1612" s="101">
        <v>218.799735007706</v>
      </c>
      <c r="AH1612" s="101">
        <v>20.143448949221099</v>
      </c>
      <c r="AI1612" s="101">
        <v>2316</v>
      </c>
      <c r="AJ1612" s="101">
        <v>190.266256845469</v>
      </c>
      <c r="AK1612" s="101">
        <v>54.643881770122697</v>
      </c>
      <c r="AL1612" s="1">
        <v>80</v>
      </c>
      <c r="AM1612" s="2">
        <v>193150.50117335501</v>
      </c>
      <c r="AN1612" s="101">
        <v>88497.876202733503</v>
      </c>
      <c r="AO1612" s="101">
        <v>2241</v>
      </c>
      <c r="AP1612" s="101">
        <v>144326.25379406201</v>
      </c>
      <c r="AQ1612" s="101">
        <v>95946.940672379002</v>
      </c>
      <c r="AR1612" s="1">
        <v>81</v>
      </c>
      <c r="AS1612" s="2">
        <v>195.89272539229901</v>
      </c>
      <c r="AT1612" s="101">
        <v>131.14249368075301</v>
      </c>
      <c r="AU1612" s="101">
        <v>84</v>
      </c>
      <c r="AV1612" s="101">
        <v>142286.06236731401</v>
      </c>
      <c r="AW1612" s="101">
        <v>135283.40212793599</v>
      </c>
      <c r="AX1612" s="101">
        <v>81</v>
      </c>
      <c r="AY1612" s="101">
        <v>1.43373493975903</v>
      </c>
      <c r="AZ1612" s="101">
        <v>1.14273789892813</v>
      </c>
      <c r="BA1612" s="1">
        <v>83</v>
      </c>
      <c r="BB1612" s="4" t="s">
        <v>30264</v>
      </c>
      <c r="BC1612" s="100" t="s">
        <v>1185</v>
      </c>
      <c r="BD1612" s="100" t="s">
        <v>8</v>
      </c>
      <c r="BE1612" s="100" t="s">
        <v>8</v>
      </c>
      <c r="BF1612" s="100" t="s">
        <v>1122</v>
      </c>
      <c r="BG1612" s="3" t="s">
        <v>7</v>
      </c>
      <c r="BH1612" s="100" t="s">
        <v>6</v>
      </c>
      <c r="BI1612" s="100" t="s">
        <v>2166</v>
      </c>
      <c r="BJ1612" s="4">
        <v>5410.7900990325998</v>
      </c>
      <c r="BK1612" s="100" t="s">
        <v>1052</v>
      </c>
      <c r="BL1612" s="100" t="s">
        <v>15</v>
      </c>
      <c r="BM1612" s="100" t="s">
        <v>16</v>
      </c>
      <c r="BN1612" s="100" t="s">
        <v>15</v>
      </c>
      <c r="BO1612" s="100" t="s">
        <v>14</v>
      </c>
      <c r="BP1612" s="100">
        <v>66.77</v>
      </c>
      <c r="BQ1612" s="100">
        <v>3</v>
      </c>
      <c r="BR1612" s="100" t="s">
        <v>1120</v>
      </c>
      <c r="BS1612" s="100" t="s">
        <v>1367</v>
      </c>
      <c r="BT1612" s="100" t="s">
        <v>20276</v>
      </c>
      <c r="BU1612" s="3" t="s">
        <v>9589</v>
      </c>
    </row>
    <row r="1613" spans="1:73" x14ac:dyDescent="0.55000000000000004">
      <c r="A1613" s="4" t="s">
        <v>20275</v>
      </c>
      <c r="B1613" s="100" t="s">
        <v>20274</v>
      </c>
      <c r="C1613" s="100" t="s">
        <v>20273</v>
      </c>
      <c r="D1613" s="100" t="s">
        <v>20272</v>
      </c>
      <c r="E1613" s="3" t="s">
        <v>20271</v>
      </c>
      <c r="F1613" s="100" t="s">
        <v>18</v>
      </c>
      <c r="G1613" t="s">
        <v>26</v>
      </c>
      <c r="H1613" t="s">
        <v>26</v>
      </c>
      <c r="I1613" t="s">
        <v>30257</v>
      </c>
      <c r="J1613" t="s">
        <v>30257</v>
      </c>
      <c r="K1613" t="s">
        <v>21</v>
      </c>
      <c r="L1613" s="4">
        <v>1.1614683646513548</v>
      </c>
      <c r="M1613" t="s">
        <v>20</v>
      </c>
      <c r="N1613">
        <v>1.1641096083192339</v>
      </c>
      <c r="O1613" t="s">
        <v>20</v>
      </c>
      <c r="P1613">
        <v>1.1261228128189755</v>
      </c>
      <c r="Q1613" t="s">
        <v>20</v>
      </c>
      <c r="R1613" s="100" t="s">
        <v>4</v>
      </c>
      <c r="S1613" s="4">
        <v>11.502679726574385</v>
      </c>
      <c r="T1613" s="101">
        <v>168.49725825054401</v>
      </c>
      <c r="U1613" s="101">
        <v>15.4950910055341</v>
      </c>
      <c r="V1613" s="101">
        <v>1812</v>
      </c>
      <c r="W1613" s="101">
        <v>149.115558285925</v>
      </c>
      <c r="X1613" s="101">
        <v>10.3842541280072</v>
      </c>
      <c r="Y1613" s="1">
        <v>2505</v>
      </c>
      <c r="Z1613" s="101">
        <v>192697.24342038101</v>
      </c>
      <c r="AA1613" s="34">
        <v>87879.641174816803</v>
      </c>
      <c r="AB1613" s="34">
        <v>1799</v>
      </c>
      <c r="AC1613" s="34">
        <v>162870.817550874</v>
      </c>
      <c r="AD1613" s="34">
        <v>73722.802951964899</v>
      </c>
      <c r="AE1613" s="101">
        <v>2486</v>
      </c>
      <c r="AF1613" s="4">
        <v>32.300699121866074</v>
      </c>
      <c r="AG1613" s="101">
        <v>248.90029476985001</v>
      </c>
      <c r="AH1613" s="101">
        <v>35.408048967885598</v>
      </c>
      <c r="AI1613" s="101">
        <v>2756</v>
      </c>
      <c r="AJ1613" s="101">
        <v>168.50375944280299</v>
      </c>
      <c r="AK1613" s="101">
        <v>12.9716227410293</v>
      </c>
      <c r="AL1613" s="1">
        <v>774</v>
      </c>
      <c r="AM1613" s="2">
        <v>208432.46478690099</v>
      </c>
      <c r="AN1613" s="101">
        <v>93213.960241481996</v>
      </c>
      <c r="AO1613" s="101">
        <v>2754</v>
      </c>
      <c r="AP1613" s="101">
        <v>155254.621077547</v>
      </c>
      <c r="AQ1613" s="101">
        <v>65602.404402062806</v>
      </c>
      <c r="AR1613" s="1">
        <v>774</v>
      </c>
      <c r="AS1613" s="2">
        <v>140.845964375731</v>
      </c>
      <c r="AT1613" s="101">
        <v>18.6543495412349</v>
      </c>
      <c r="AU1613" s="101">
        <v>768</v>
      </c>
      <c r="AV1613" s="101">
        <v>131153.06419553101</v>
      </c>
      <c r="AW1613" s="101">
        <v>57089.946007570201</v>
      </c>
      <c r="AX1613" s="101">
        <v>773</v>
      </c>
      <c r="AY1613" s="101">
        <v>2.3165374677002499</v>
      </c>
      <c r="AZ1613" s="101">
        <v>1.39371435038053</v>
      </c>
      <c r="BA1613" s="1">
        <v>774</v>
      </c>
      <c r="BB1613" s="4" t="s">
        <v>8</v>
      </c>
      <c r="BC1613" s="100" t="s">
        <v>8</v>
      </c>
      <c r="BD1613" s="100" t="s">
        <v>8</v>
      </c>
      <c r="BE1613" s="100" t="s">
        <v>8</v>
      </c>
      <c r="BF1613" s="100" t="s">
        <v>8</v>
      </c>
      <c r="BG1613" s="3" t="s">
        <v>7</v>
      </c>
      <c r="BH1613" s="100" t="s">
        <v>6</v>
      </c>
      <c r="BI1613" s="100" t="s">
        <v>5</v>
      </c>
      <c r="BJ1613" s="4">
        <v>3537.9238364626699</v>
      </c>
      <c r="BK1613" s="100" t="s">
        <v>1555</v>
      </c>
      <c r="BL1613" s="100" t="s">
        <v>15</v>
      </c>
      <c r="BM1613" s="100" t="s">
        <v>16</v>
      </c>
      <c r="BN1613" s="100" t="s">
        <v>15</v>
      </c>
      <c r="BO1613" s="100" t="s">
        <v>14</v>
      </c>
      <c r="BP1613" s="100">
        <v>72.67</v>
      </c>
      <c r="BQ1613" s="100" t="s">
        <v>3</v>
      </c>
      <c r="BR1613" s="100" t="s">
        <v>2</v>
      </c>
      <c r="BS1613" s="100" t="s">
        <v>1</v>
      </c>
      <c r="BT1613" s="100" t="s">
        <v>0</v>
      </c>
      <c r="BU1613" s="3" t="s">
        <v>0</v>
      </c>
    </row>
    <row r="1614" spans="1:73" x14ac:dyDescent="0.55000000000000004">
      <c r="A1614" s="4" t="s">
        <v>20270</v>
      </c>
      <c r="B1614" s="100" t="s">
        <v>20269</v>
      </c>
      <c r="C1614" s="100" t="s">
        <v>20268</v>
      </c>
      <c r="D1614" s="100" t="s">
        <v>20267</v>
      </c>
      <c r="E1614" s="3" t="s">
        <v>20266</v>
      </c>
      <c r="F1614" s="100" t="s">
        <v>18</v>
      </c>
      <c r="G1614" t="s">
        <v>26</v>
      </c>
      <c r="H1614" t="s">
        <v>26</v>
      </c>
      <c r="I1614" t="s">
        <v>30257</v>
      </c>
      <c r="J1614" t="s">
        <v>30258</v>
      </c>
      <c r="K1614" t="s">
        <v>21</v>
      </c>
      <c r="L1614" s="4">
        <v>1.2427555180320689</v>
      </c>
      <c r="M1614" t="s">
        <v>20</v>
      </c>
      <c r="N1614">
        <v>1.131046609864909</v>
      </c>
      <c r="O1614" t="s">
        <v>20</v>
      </c>
      <c r="P1614">
        <v>1.1664076587707672</v>
      </c>
      <c r="Q1614" t="s">
        <v>20</v>
      </c>
      <c r="R1614" s="100" t="s">
        <v>44</v>
      </c>
      <c r="S1614" s="4">
        <v>7.7902147864745501</v>
      </c>
      <c r="T1614" s="101">
        <v>154.61683353791</v>
      </c>
      <c r="U1614" s="101">
        <v>8.4411422984226991</v>
      </c>
      <c r="V1614" s="101">
        <v>2382</v>
      </c>
      <c r="W1614" s="101">
        <v>142.57185010926099</v>
      </c>
      <c r="X1614" s="101">
        <v>7.6746167815752804</v>
      </c>
      <c r="Y1614" s="1">
        <v>2921</v>
      </c>
      <c r="Z1614" s="101">
        <v>176516.00482821499</v>
      </c>
      <c r="AA1614" s="34">
        <v>76717.711214535506</v>
      </c>
      <c r="AB1614" s="34">
        <v>2340</v>
      </c>
      <c r="AC1614" s="34">
        <v>153487.41890817299</v>
      </c>
      <c r="AD1614" s="34">
        <v>69038.703451808193</v>
      </c>
      <c r="AE1614" s="101">
        <v>2875</v>
      </c>
      <c r="AF1614" s="4">
        <v>22.628618897417823</v>
      </c>
      <c r="AG1614" s="101">
        <v>217.64354414854699</v>
      </c>
      <c r="AH1614" s="101">
        <v>16.939135642514199</v>
      </c>
      <c r="AI1614" s="101">
        <v>1427</v>
      </c>
      <c r="AJ1614" s="101">
        <v>168.39381598833899</v>
      </c>
      <c r="AK1614" s="101">
        <v>12.4328449245253</v>
      </c>
      <c r="AL1614" s="1">
        <v>509</v>
      </c>
      <c r="AM1614" s="2">
        <v>203905.01331456701</v>
      </c>
      <c r="AN1614" s="101">
        <v>73302.639039076501</v>
      </c>
      <c r="AO1614" s="101">
        <v>1402</v>
      </c>
      <c r="AP1614" s="101">
        <v>157079.26337985901</v>
      </c>
      <c r="AQ1614" s="101">
        <v>62221.497247411498</v>
      </c>
      <c r="AR1614" s="1">
        <v>504</v>
      </c>
      <c r="AS1614" s="2">
        <v>140.22789832144699</v>
      </c>
      <c r="AT1614" s="101">
        <v>19.752720468398898</v>
      </c>
      <c r="AU1614" s="101">
        <v>509</v>
      </c>
      <c r="AV1614" s="101">
        <v>131990.11381684299</v>
      </c>
      <c r="AW1614" s="101">
        <v>54996.985703571998</v>
      </c>
      <c r="AX1614" s="101">
        <v>509</v>
      </c>
      <c r="AY1614" s="101">
        <v>2.2091633466135399</v>
      </c>
      <c r="AZ1614" s="101">
        <v>1.3778540452931201</v>
      </c>
      <c r="BA1614" s="1">
        <v>502</v>
      </c>
      <c r="BB1614" s="4" t="s">
        <v>8</v>
      </c>
      <c r="BC1614" s="100" t="s">
        <v>8</v>
      </c>
      <c r="BD1614" s="100" t="s">
        <v>8</v>
      </c>
      <c r="BE1614" s="100" t="s">
        <v>8</v>
      </c>
      <c r="BF1614" s="100" t="s">
        <v>8</v>
      </c>
      <c r="BG1614" s="3" t="s">
        <v>7</v>
      </c>
      <c r="BH1614" s="100" t="s">
        <v>6</v>
      </c>
      <c r="BI1614" s="100" t="s">
        <v>5</v>
      </c>
      <c r="BJ1614" s="4">
        <v>2550.6386196687299</v>
      </c>
      <c r="BK1614" s="100" t="s">
        <v>1052</v>
      </c>
      <c r="BL1614" s="100" t="s">
        <v>15</v>
      </c>
      <c r="BM1614" s="100" t="s">
        <v>16</v>
      </c>
      <c r="BN1614" s="100" t="s">
        <v>15</v>
      </c>
      <c r="BO1614" s="100" t="s">
        <v>14</v>
      </c>
      <c r="BP1614" s="100">
        <v>36.17</v>
      </c>
      <c r="BQ1614" s="100" t="s">
        <v>3</v>
      </c>
      <c r="BR1614" s="100" t="s">
        <v>2</v>
      </c>
      <c r="BS1614" s="100" t="s">
        <v>1</v>
      </c>
      <c r="BT1614" s="100" t="s">
        <v>20265</v>
      </c>
      <c r="BU1614" s="3" t="s">
        <v>1835</v>
      </c>
    </row>
    <row r="1615" spans="1:73" x14ac:dyDescent="0.55000000000000004">
      <c r="A1615" s="4" t="s">
        <v>20264</v>
      </c>
      <c r="B1615" s="100" t="s">
        <v>20263</v>
      </c>
      <c r="C1615" s="100" t="s">
        <v>20262</v>
      </c>
      <c r="D1615" s="100" t="s">
        <v>20261</v>
      </c>
      <c r="E1615" s="3" t="s">
        <v>20260</v>
      </c>
      <c r="F1615" s="100" t="s">
        <v>18</v>
      </c>
      <c r="G1615" t="s">
        <v>26</v>
      </c>
      <c r="H1615" t="s">
        <v>26</v>
      </c>
      <c r="I1615" t="s">
        <v>30257</v>
      </c>
      <c r="J1615" t="s">
        <v>30258</v>
      </c>
      <c r="K1615" t="s">
        <v>21</v>
      </c>
      <c r="L1615" s="4">
        <v>1.198987707891497</v>
      </c>
      <c r="M1615" t="s">
        <v>20</v>
      </c>
      <c r="N1615">
        <v>1.1149105186373818</v>
      </c>
      <c r="O1615" t="s">
        <v>20</v>
      </c>
      <c r="P1615">
        <v>1.156158438892245</v>
      </c>
      <c r="Q1615" t="s">
        <v>20</v>
      </c>
      <c r="R1615" s="100" t="s">
        <v>44</v>
      </c>
      <c r="S1615" s="4">
        <v>9.1090413200800811</v>
      </c>
      <c r="T1615" s="101">
        <v>154.680513867711</v>
      </c>
      <c r="U1615" s="101">
        <v>20.8656224624659</v>
      </c>
      <c r="V1615" s="101">
        <v>1931</v>
      </c>
      <c r="W1615" s="101">
        <v>140.59060194538901</v>
      </c>
      <c r="X1615" s="101">
        <v>12.184427396082301</v>
      </c>
      <c r="Y1615" s="1">
        <v>2776</v>
      </c>
      <c r="Z1615" s="101">
        <v>181485.53402368</v>
      </c>
      <c r="AA1615" s="34">
        <v>93778.182781635798</v>
      </c>
      <c r="AB1615" s="34">
        <v>2018</v>
      </c>
      <c r="AC1615" s="34">
        <v>160491.55812118101</v>
      </c>
      <c r="AD1615" s="34">
        <v>80672.226928527802</v>
      </c>
      <c r="AE1615" s="101">
        <v>2776</v>
      </c>
      <c r="AF1615" s="4">
        <v>40.788759258082827</v>
      </c>
      <c r="AG1615" s="101">
        <v>285.65705717467199</v>
      </c>
      <c r="AH1615" s="101">
        <v>94.520528106922498</v>
      </c>
      <c r="AI1615" s="101">
        <v>1878</v>
      </c>
      <c r="AJ1615" s="101">
        <v>169.14108781997101</v>
      </c>
      <c r="AK1615" s="101">
        <v>11.5865340646008</v>
      </c>
      <c r="AL1615" s="1">
        <v>989</v>
      </c>
      <c r="AM1615" s="2">
        <v>263966.14713418199</v>
      </c>
      <c r="AN1615" s="101">
        <v>133945.487235026</v>
      </c>
      <c r="AO1615" s="101">
        <v>1861</v>
      </c>
      <c r="AP1615" s="101">
        <v>153767.21649153499</v>
      </c>
      <c r="AQ1615" s="101">
        <v>63266.0499268247</v>
      </c>
      <c r="AR1615" s="1">
        <v>998</v>
      </c>
      <c r="AS1615" s="2">
        <v>138.842082192259</v>
      </c>
      <c r="AT1615" s="101">
        <v>15.931601293671299</v>
      </c>
      <c r="AU1615" s="101">
        <v>1002</v>
      </c>
      <c r="AV1615" s="101">
        <v>126944.30244701399</v>
      </c>
      <c r="AW1615" s="101">
        <v>52848.642802788803</v>
      </c>
      <c r="AX1615" s="101">
        <v>993</v>
      </c>
      <c r="AY1615" s="101">
        <v>2.2949354518371399</v>
      </c>
      <c r="AZ1615" s="101">
        <v>1.37483561202195</v>
      </c>
      <c r="BA1615" s="1">
        <v>1007</v>
      </c>
      <c r="BB1615" s="4" t="s">
        <v>8</v>
      </c>
      <c r="BC1615" s="100" t="s">
        <v>8</v>
      </c>
      <c r="BD1615" s="100" t="s">
        <v>8</v>
      </c>
      <c r="BE1615" s="100" t="s">
        <v>8</v>
      </c>
      <c r="BF1615" s="100" t="s">
        <v>8</v>
      </c>
      <c r="BG1615" s="3" t="s">
        <v>7</v>
      </c>
      <c r="BH1615" s="100" t="s">
        <v>6</v>
      </c>
      <c r="BI1615" s="100" t="s">
        <v>5</v>
      </c>
      <c r="BJ1615" s="4">
        <v>9433.61277110628</v>
      </c>
      <c r="BK1615" s="100" t="s">
        <v>1555</v>
      </c>
      <c r="BL1615" s="100" t="s">
        <v>15</v>
      </c>
      <c r="BM1615" s="100" t="s">
        <v>16</v>
      </c>
      <c r="BN1615" s="100" t="s">
        <v>15</v>
      </c>
      <c r="BO1615" s="100" t="s">
        <v>14</v>
      </c>
      <c r="BP1615" s="100">
        <v>219.6</v>
      </c>
      <c r="BQ1615" s="100" t="s">
        <v>3</v>
      </c>
      <c r="BR1615" s="100" t="s">
        <v>2</v>
      </c>
      <c r="BS1615" s="100" t="s">
        <v>1</v>
      </c>
      <c r="BT1615" s="100" t="s">
        <v>0</v>
      </c>
      <c r="BU1615" s="3" t="s">
        <v>0</v>
      </c>
    </row>
    <row r="1616" spans="1:73" x14ac:dyDescent="0.55000000000000004">
      <c r="A1616" s="4" t="s">
        <v>20259</v>
      </c>
      <c r="B1616" s="100" t="s">
        <v>20258</v>
      </c>
      <c r="C1616" s="100" t="s">
        <v>20257</v>
      </c>
      <c r="D1616" s="100" t="s">
        <v>20256</v>
      </c>
      <c r="E1616" s="3" t="s">
        <v>20255</v>
      </c>
      <c r="F1616" s="100" t="s">
        <v>18</v>
      </c>
      <c r="G1616" t="s">
        <v>26</v>
      </c>
      <c r="H1616" t="s">
        <v>26</v>
      </c>
      <c r="I1616" t="s">
        <v>30257</v>
      </c>
      <c r="J1616" t="s">
        <v>30258</v>
      </c>
      <c r="K1616" t="s">
        <v>21</v>
      </c>
      <c r="L1616" s="4">
        <v>1.12844545859044</v>
      </c>
      <c r="M1616" t="s">
        <v>20</v>
      </c>
      <c r="N1616">
        <v>1.074828377075604</v>
      </c>
      <c r="O1616" t="s">
        <v>20</v>
      </c>
      <c r="P1616">
        <v>1.106435725164943</v>
      </c>
      <c r="Q1616" t="s">
        <v>20</v>
      </c>
      <c r="R1616" s="100" t="s">
        <v>44</v>
      </c>
      <c r="S1616" s="4">
        <v>6.9091486700694844</v>
      </c>
      <c r="T1616" s="101">
        <v>153.85438497262899</v>
      </c>
      <c r="U1616" s="101">
        <v>8.8024117042157304</v>
      </c>
      <c r="V1616" s="101">
        <v>2469</v>
      </c>
      <c r="W1616" s="101">
        <v>143.22435677944901</v>
      </c>
      <c r="X1616" s="101">
        <v>8.9844665767602496</v>
      </c>
      <c r="Y1616" s="1">
        <v>3288</v>
      </c>
      <c r="Z1616" s="101">
        <v>158922.858009068</v>
      </c>
      <c r="AA1616" s="34">
        <v>68947.188235633002</v>
      </c>
      <c r="AB1616" s="34">
        <v>2399</v>
      </c>
      <c r="AC1616" s="34">
        <v>153521.74529164899</v>
      </c>
      <c r="AD1616" s="34">
        <v>62849.230779713696</v>
      </c>
      <c r="AE1616" s="101">
        <v>3224</v>
      </c>
      <c r="AF1616" s="4">
        <v>19.041040914936843</v>
      </c>
      <c r="AG1616" s="101">
        <v>213.43202071902999</v>
      </c>
      <c r="AH1616" s="101">
        <v>14.277168017738701</v>
      </c>
      <c r="AI1616" s="101">
        <v>2919</v>
      </c>
      <c r="AJ1616" s="101">
        <v>172.79234232834301</v>
      </c>
      <c r="AK1616" s="101">
        <v>11.5034546784151</v>
      </c>
      <c r="AL1616" s="1">
        <v>949</v>
      </c>
      <c r="AM1616" s="2">
        <v>181386.669246092</v>
      </c>
      <c r="AN1616" s="101">
        <v>74408.948317648494</v>
      </c>
      <c r="AO1616" s="101">
        <v>2901</v>
      </c>
      <c r="AP1616" s="101">
        <v>166253.80685716699</v>
      </c>
      <c r="AQ1616" s="101">
        <v>63246.582605681397</v>
      </c>
      <c r="AR1616" s="1">
        <v>968</v>
      </c>
      <c r="AS1616" s="2">
        <v>133.87238906268499</v>
      </c>
      <c r="AT1616" s="101">
        <v>12.3626865531227</v>
      </c>
      <c r="AU1616" s="101">
        <v>963</v>
      </c>
      <c r="AV1616" s="101">
        <v>129601.646761975</v>
      </c>
      <c r="AW1616" s="101">
        <v>50000.268163884699</v>
      </c>
      <c r="AX1616" s="101">
        <v>968</v>
      </c>
      <c r="AY1616" s="101">
        <v>2.3531827515400399</v>
      </c>
      <c r="AZ1616" s="101">
        <v>1.3641437707888899</v>
      </c>
      <c r="BA1616" s="1">
        <v>974</v>
      </c>
      <c r="BB1616" s="4" t="s">
        <v>8</v>
      </c>
      <c r="BC1616" s="100" t="s">
        <v>8</v>
      </c>
      <c r="BD1616" s="100" t="s">
        <v>8</v>
      </c>
      <c r="BE1616" s="100" t="s">
        <v>8</v>
      </c>
      <c r="BF1616" s="100" t="s">
        <v>8</v>
      </c>
      <c r="BG1616" s="3" t="s">
        <v>7</v>
      </c>
      <c r="BH1616" s="100" t="s">
        <v>6</v>
      </c>
      <c r="BI1616" s="100" t="s">
        <v>5</v>
      </c>
      <c r="BJ1616" s="4">
        <v>2375.09588554222</v>
      </c>
      <c r="BK1616" s="100" t="s">
        <v>1052</v>
      </c>
      <c r="BL1616" s="100" t="s">
        <v>15</v>
      </c>
      <c r="BM1616" s="100" t="s">
        <v>16</v>
      </c>
      <c r="BN1616" s="100" t="s">
        <v>15</v>
      </c>
      <c r="BO1616" s="100" t="s">
        <v>14</v>
      </c>
      <c r="BP1616" s="100">
        <v>62.13</v>
      </c>
      <c r="BQ1616" s="100" t="s">
        <v>3</v>
      </c>
      <c r="BR1616" s="100" t="s">
        <v>2</v>
      </c>
      <c r="BS1616" s="100" t="s">
        <v>1</v>
      </c>
      <c r="BT1616" s="100" t="s">
        <v>20254</v>
      </c>
      <c r="BU1616" s="3" t="s">
        <v>3383</v>
      </c>
    </row>
    <row r="1617" spans="1:73" x14ac:dyDescent="0.55000000000000004">
      <c r="A1617" s="4" t="s">
        <v>20253</v>
      </c>
      <c r="B1617" s="100" t="s">
        <v>20252</v>
      </c>
      <c r="C1617" s="100" t="s">
        <v>20251</v>
      </c>
      <c r="D1617" s="100" t="s">
        <v>20250</v>
      </c>
      <c r="E1617" s="3" t="s">
        <v>20249</v>
      </c>
      <c r="F1617" s="100" t="s">
        <v>18</v>
      </c>
      <c r="G1617" t="s">
        <v>26</v>
      </c>
      <c r="H1617" t="s">
        <v>7</v>
      </c>
      <c r="I1617" t="s">
        <v>156</v>
      </c>
      <c r="J1617" t="s">
        <v>156</v>
      </c>
      <c r="K1617" t="s">
        <v>21</v>
      </c>
      <c r="L1617" s="4">
        <v>1.1275922040156905</v>
      </c>
      <c r="M1617" t="s">
        <v>20</v>
      </c>
      <c r="N1617">
        <v>1.0797139606077659</v>
      </c>
      <c r="O1617" t="s">
        <v>20</v>
      </c>
      <c r="P1617">
        <v>1.1919129079954756</v>
      </c>
      <c r="Q1617" t="s">
        <v>20</v>
      </c>
      <c r="R1617" s="100" t="s">
        <v>44</v>
      </c>
      <c r="S1617" s="4" t="s">
        <v>9</v>
      </c>
      <c r="T1617" s="101">
        <v>167.32459150540501</v>
      </c>
      <c r="U1617" s="101">
        <v>12.579646827682801</v>
      </c>
      <c r="V1617" s="101">
        <v>2040</v>
      </c>
      <c r="W1617" s="101">
        <v>155.87056798811099</v>
      </c>
      <c r="X1617" s="101">
        <v>12.299765061539301</v>
      </c>
      <c r="Y1617" s="1">
        <v>2759</v>
      </c>
      <c r="Z1617" s="101">
        <v>172352.816061016</v>
      </c>
      <c r="AA1617" s="34">
        <v>71082.330715966804</v>
      </c>
      <c r="AB1617" s="34">
        <v>1990</v>
      </c>
      <c r="AC1617" s="34">
        <v>157719.96540688601</v>
      </c>
      <c r="AD1617" s="34">
        <v>67986.914938119793</v>
      </c>
      <c r="AE1617" s="101">
        <v>2692</v>
      </c>
      <c r="AF1617" s="4" t="s">
        <v>9</v>
      </c>
      <c r="AG1617" s="101">
        <v>239.44547109244101</v>
      </c>
      <c r="AH1617" s="101">
        <v>20.106459891266301</v>
      </c>
      <c r="AI1617" s="101">
        <v>2620</v>
      </c>
      <c r="AJ1617" s="101">
        <v>184.406640561025</v>
      </c>
      <c r="AK1617" s="101">
        <v>20.281554927587401</v>
      </c>
      <c r="AL1617" s="1">
        <v>763</v>
      </c>
      <c r="AM1617" s="2">
        <v>199995.91293608301</v>
      </c>
      <c r="AN1617" s="101">
        <v>82294.584491739704</v>
      </c>
      <c r="AO1617" s="101">
        <v>2594</v>
      </c>
      <c r="AP1617" s="101">
        <v>161789.12840768701</v>
      </c>
      <c r="AQ1617" s="101">
        <v>66933.305533624094</v>
      </c>
      <c r="AR1617" s="1">
        <v>744</v>
      </c>
      <c r="AS1617" s="2">
        <v>138.54759744923601</v>
      </c>
      <c r="AT1617" s="101">
        <v>18.0847198645343</v>
      </c>
      <c r="AU1617" s="101">
        <v>742</v>
      </c>
      <c r="AV1617" s="101">
        <v>123109.924544421</v>
      </c>
      <c r="AW1617" s="101">
        <v>51974.549541628403</v>
      </c>
      <c r="AX1617" s="101">
        <v>748</v>
      </c>
      <c r="AY1617" s="101">
        <v>2.1006622516556201</v>
      </c>
      <c r="AZ1617" s="101">
        <v>1.3580028522993599</v>
      </c>
      <c r="BA1617" s="1">
        <v>755</v>
      </c>
      <c r="BB1617" s="4" t="s">
        <v>8</v>
      </c>
      <c r="BC1617" s="100" t="s">
        <v>8</v>
      </c>
      <c r="BD1617" s="100" t="s">
        <v>8</v>
      </c>
      <c r="BE1617" s="100" t="s">
        <v>8</v>
      </c>
      <c r="BF1617" s="100" t="s">
        <v>8</v>
      </c>
      <c r="BG1617" s="3" t="s">
        <v>632</v>
      </c>
      <c r="BH1617" s="100" t="s">
        <v>6</v>
      </c>
      <c r="BI1617" s="100" t="s">
        <v>5</v>
      </c>
      <c r="BJ1617" s="4">
        <v>3176.0168646443399</v>
      </c>
      <c r="BK1617" s="100" t="s">
        <v>1555</v>
      </c>
      <c r="BL1617" s="100" t="s">
        <v>741</v>
      </c>
      <c r="BM1617" s="100" t="s">
        <v>1245</v>
      </c>
      <c r="BN1617" s="100" t="s">
        <v>741</v>
      </c>
      <c r="BO1617" s="100" t="s">
        <v>14</v>
      </c>
      <c r="BP1617" s="100">
        <v>39.28</v>
      </c>
      <c r="BQ1617" s="100" t="s">
        <v>3</v>
      </c>
      <c r="BR1617" s="100" t="s">
        <v>2</v>
      </c>
      <c r="BS1617" s="100" t="s">
        <v>1</v>
      </c>
      <c r="BT1617" s="100" t="s">
        <v>20248</v>
      </c>
      <c r="BU1617" s="3" t="s">
        <v>1244</v>
      </c>
    </row>
    <row r="1618" spans="1:73" x14ac:dyDescent="0.55000000000000004">
      <c r="A1618" s="4" t="s">
        <v>20247</v>
      </c>
      <c r="B1618" s="100" t="s">
        <v>20246</v>
      </c>
      <c r="C1618" s="100" t="s">
        <v>20245</v>
      </c>
      <c r="D1618" s="100" t="s">
        <v>20244</v>
      </c>
      <c r="E1618" s="3" t="s">
        <v>20243</v>
      </c>
      <c r="F1618" s="100" t="s">
        <v>18</v>
      </c>
      <c r="G1618" t="s">
        <v>26</v>
      </c>
      <c r="H1618" t="s">
        <v>26</v>
      </c>
      <c r="I1618" t="s">
        <v>30257</v>
      </c>
      <c r="J1618" t="s">
        <v>30258</v>
      </c>
      <c r="K1618" t="s">
        <v>2167</v>
      </c>
      <c r="L1618" s="4">
        <v>0.38510891945140713</v>
      </c>
      <c r="M1618" t="s">
        <v>1123</v>
      </c>
      <c r="N1618">
        <v>0.93813160849162491</v>
      </c>
      <c r="O1618" t="s">
        <v>20</v>
      </c>
      <c r="P1618">
        <v>0.76903037182165279</v>
      </c>
      <c r="Q1618" t="s">
        <v>20</v>
      </c>
      <c r="R1618" s="100" t="s">
        <v>44</v>
      </c>
      <c r="S1618" s="4">
        <v>9.2520771236488031</v>
      </c>
      <c r="T1618" s="101">
        <v>164.713310149526</v>
      </c>
      <c r="U1618" s="101">
        <v>10.110517318619401</v>
      </c>
      <c r="V1618" s="101">
        <v>2675</v>
      </c>
      <c r="W1618" s="101">
        <v>149.47390766157699</v>
      </c>
      <c r="X1618" s="101">
        <v>7.9134702216461399</v>
      </c>
      <c r="Y1618" s="1">
        <v>2274</v>
      </c>
      <c r="Z1618" s="101">
        <v>156684.544626238</v>
      </c>
      <c r="AA1618" s="34">
        <v>66198.018109748693</v>
      </c>
      <c r="AB1618" s="34">
        <v>2684</v>
      </c>
      <c r="AC1618" s="34">
        <v>141120.23263816899</v>
      </c>
      <c r="AD1618" s="34">
        <v>59217.334787076899</v>
      </c>
      <c r="AE1618" s="101">
        <v>2214</v>
      </c>
      <c r="AF1618" s="4">
        <v>14.899271339501126</v>
      </c>
      <c r="AG1618" s="101">
        <v>234.606573127323</v>
      </c>
      <c r="AH1618" s="101">
        <v>19.6568110269159</v>
      </c>
      <c r="AI1618" s="101">
        <v>3700</v>
      </c>
      <c r="AJ1618" s="101">
        <v>199.65190321677801</v>
      </c>
      <c r="AK1618" s="101">
        <v>23.1556559942814</v>
      </c>
      <c r="AL1618" s="1">
        <v>700</v>
      </c>
      <c r="AM1618" s="2">
        <v>190269.77253438599</v>
      </c>
      <c r="AN1618" s="101">
        <v>82622.334808179599</v>
      </c>
      <c r="AO1618" s="101">
        <v>3687</v>
      </c>
      <c r="AP1618" s="101">
        <v>215616.220302348</v>
      </c>
      <c r="AQ1618" s="101">
        <v>100607.44592066501</v>
      </c>
      <c r="AR1618" s="1">
        <v>702</v>
      </c>
      <c r="AS1618" s="2">
        <v>134.659794191271</v>
      </c>
      <c r="AT1618" s="101">
        <v>26.6879075168453</v>
      </c>
      <c r="AU1618" s="101">
        <v>693</v>
      </c>
      <c r="AV1618" s="101">
        <v>146320.93322630701</v>
      </c>
      <c r="AW1618" s="101">
        <v>74426.855610340397</v>
      </c>
      <c r="AX1618" s="101">
        <v>703</v>
      </c>
      <c r="AY1618" s="101">
        <v>2.1985507246376801</v>
      </c>
      <c r="AZ1618" s="101">
        <v>1.50737248636307</v>
      </c>
      <c r="BA1618" s="1">
        <v>690</v>
      </c>
      <c r="BB1618" s="4" t="s">
        <v>30263</v>
      </c>
      <c r="BC1618" s="100" t="s">
        <v>142</v>
      </c>
      <c r="BD1618" s="100" t="s">
        <v>8</v>
      </c>
      <c r="BE1618" s="100" t="s">
        <v>8</v>
      </c>
      <c r="BF1618" s="100" t="s">
        <v>30266</v>
      </c>
      <c r="BG1618" s="3" t="s">
        <v>7</v>
      </c>
      <c r="BH1618" s="100" t="s">
        <v>6</v>
      </c>
      <c r="BI1618" s="100" t="s">
        <v>2166</v>
      </c>
      <c r="BJ1618" s="4">
        <v>2500.50801018008</v>
      </c>
      <c r="BK1618" s="100" t="s">
        <v>1052</v>
      </c>
      <c r="BL1618" s="100" t="s">
        <v>15</v>
      </c>
      <c r="BM1618" s="100" t="s">
        <v>16</v>
      </c>
      <c r="BN1618" s="100" t="s">
        <v>15</v>
      </c>
      <c r="BO1618" s="100" t="s">
        <v>14</v>
      </c>
      <c r="BP1618" s="100">
        <v>10.73</v>
      </c>
      <c r="BQ1618" s="100" t="s">
        <v>3</v>
      </c>
      <c r="BR1618" s="100" t="s">
        <v>2</v>
      </c>
      <c r="BS1618" s="100" t="s">
        <v>1</v>
      </c>
      <c r="BT1618" s="100" t="s">
        <v>20242</v>
      </c>
      <c r="BU1618" s="3" t="s">
        <v>20241</v>
      </c>
    </row>
    <row r="1619" spans="1:73" x14ac:dyDescent="0.55000000000000004">
      <c r="A1619" s="4" t="s">
        <v>20240</v>
      </c>
      <c r="B1619" s="100" t="s">
        <v>20239</v>
      </c>
      <c r="C1619" s="100" t="s">
        <v>20238</v>
      </c>
      <c r="D1619" s="100" t="s">
        <v>20237</v>
      </c>
      <c r="E1619" s="3" t="s">
        <v>20236</v>
      </c>
      <c r="F1619" s="100" t="s">
        <v>18</v>
      </c>
      <c r="G1619" t="s">
        <v>7</v>
      </c>
      <c r="H1619" t="s">
        <v>24</v>
      </c>
      <c r="I1619" t="s">
        <v>23</v>
      </c>
      <c r="J1619" t="s">
        <v>22</v>
      </c>
      <c r="K1619" t="s">
        <v>21</v>
      </c>
      <c r="L1619" s="4">
        <v>1.053609333824673</v>
      </c>
      <c r="M1619" t="s">
        <v>20</v>
      </c>
      <c r="N1619">
        <v>1.1257089863209793</v>
      </c>
      <c r="O1619" t="s">
        <v>20</v>
      </c>
      <c r="P1619">
        <v>1.0713813135242867</v>
      </c>
      <c r="Q1619" t="s">
        <v>20</v>
      </c>
      <c r="R1619" s="100" t="s">
        <v>74</v>
      </c>
      <c r="S1619" s="4" t="s">
        <v>9</v>
      </c>
      <c r="T1619" s="101">
        <v>158.135420753451</v>
      </c>
      <c r="U1619" s="101">
        <v>7.89846618396823</v>
      </c>
      <c r="V1619" s="101">
        <v>2102</v>
      </c>
      <c r="W1619" s="101">
        <v>148.58732523608001</v>
      </c>
      <c r="X1619" s="101">
        <v>8.3717226035669796</v>
      </c>
      <c r="Y1619" s="1">
        <v>2512</v>
      </c>
      <c r="Z1619" s="101">
        <v>157048.174784845</v>
      </c>
      <c r="AA1619" s="34">
        <v>64522.061933842197</v>
      </c>
      <c r="AB1619" s="34">
        <v>2036</v>
      </c>
      <c r="AC1619" s="34">
        <v>147441.22517478399</v>
      </c>
      <c r="AD1619" s="34">
        <v>62748.4862674166</v>
      </c>
      <c r="AE1619" s="101">
        <v>2441</v>
      </c>
      <c r="AF1619" s="4" t="s">
        <v>9</v>
      </c>
      <c r="AG1619" s="101">
        <v>212.647323869405</v>
      </c>
      <c r="AH1619" s="101">
        <v>13.485085945119399</v>
      </c>
      <c r="AI1619" s="101">
        <v>3523</v>
      </c>
      <c r="AJ1619" s="101">
        <v>168.618064225284</v>
      </c>
      <c r="AK1619" s="101">
        <v>13.274015333344799</v>
      </c>
      <c r="AL1619" s="1">
        <v>1417</v>
      </c>
      <c r="AM1619" s="2">
        <v>169087.96612962199</v>
      </c>
      <c r="AN1619" s="101">
        <v>74162.833975238507</v>
      </c>
      <c r="AO1619" s="101">
        <v>3391</v>
      </c>
      <c r="AP1619" s="101">
        <v>145101.461033887</v>
      </c>
      <c r="AQ1619" s="101">
        <v>59884.786845306102</v>
      </c>
      <c r="AR1619" s="1">
        <v>1380</v>
      </c>
      <c r="AS1619" s="2">
        <v>141.14896182837401</v>
      </c>
      <c r="AT1619" s="101">
        <v>19.932438895442999</v>
      </c>
      <c r="AU1619" s="101">
        <v>1425</v>
      </c>
      <c r="AV1619" s="101">
        <v>123080.976067069</v>
      </c>
      <c r="AW1619" s="101">
        <v>53791.880469547898</v>
      </c>
      <c r="AX1619" s="101">
        <v>1408</v>
      </c>
      <c r="AY1619" s="101">
        <v>2.16342692584593</v>
      </c>
      <c r="AZ1619" s="101">
        <v>1.3859061455857</v>
      </c>
      <c r="BA1619" s="1">
        <v>1389</v>
      </c>
      <c r="BB1619" s="4" t="s">
        <v>8</v>
      </c>
      <c r="BC1619" s="100" t="s">
        <v>8</v>
      </c>
      <c r="BD1619" s="100" t="s">
        <v>8</v>
      </c>
      <c r="BE1619" s="100" t="s">
        <v>8</v>
      </c>
      <c r="BF1619" s="100" t="s">
        <v>8</v>
      </c>
      <c r="BG1619" s="3" t="s">
        <v>7</v>
      </c>
      <c r="BH1619" s="100" t="s">
        <v>6</v>
      </c>
      <c r="BI1619" s="100" t="s">
        <v>5</v>
      </c>
      <c r="BJ1619" s="4">
        <v>1720</v>
      </c>
      <c r="BK1619" s="100" t="s">
        <v>1555</v>
      </c>
      <c r="BL1619" s="100" t="s">
        <v>15</v>
      </c>
      <c r="BM1619" s="100" t="s">
        <v>16</v>
      </c>
      <c r="BN1619" s="100" t="s">
        <v>15</v>
      </c>
      <c r="BO1619" s="100" t="s">
        <v>14</v>
      </c>
      <c r="BP1619" s="100">
        <v>16.97</v>
      </c>
      <c r="BQ1619" s="100" t="s">
        <v>3</v>
      </c>
      <c r="BR1619" s="100" t="s">
        <v>2</v>
      </c>
      <c r="BS1619" s="100" t="s">
        <v>1</v>
      </c>
      <c r="BT1619" s="100" t="s">
        <v>20235</v>
      </c>
      <c r="BU1619" s="3" t="s">
        <v>1835</v>
      </c>
    </row>
    <row r="1620" spans="1:73" x14ac:dyDescent="0.55000000000000004">
      <c r="A1620" s="4" t="s">
        <v>20234</v>
      </c>
      <c r="B1620" s="100" t="s">
        <v>20233</v>
      </c>
      <c r="C1620" s="100" t="s">
        <v>20232</v>
      </c>
      <c r="D1620" s="100" t="s">
        <v>20231</v>
      </c>
      <c r="E1620" s="3" t="s">
        <v>20230</v>
      </c>
      <c r="F1620" s="100" t="s">
        <v>18</v>
      </c>
      <c r="G1620" t="s">
        <v>26</v>
      </c>
      <c r="H1620" t="s">
        <v>26</v>
      </c>
      <c r="I1620" t="s">
        <v>30257</v>
      </c>
      <c r="J1620" t="s">
        <v>30258</v>
      </c>
      <c r="K1620" t="s">
        <v>264</v>
      </c>
      <c r="L1620" s="4">
        <v>1.1133114101913189</v>
      </c>
      <c r="M1620" t="s">
        <v>20</v>
      </c>
      <c r="N1620">
        <v>1.1401714282904245</v>
      </c>
      <c r="O1620" t="s">
        <v>20</v>
      </c>
      <c r="P1620">
        <v>1.1305471658648525</v>
      </c>
      <c r="Q1620" t="s">
        <v>20</v>
      </c>
      <c r="R1620" s="100" t="s">
        <v>74</v>
      </c>
      <c r="S1620" s="4">
        <v>6.7411984082340695</v>
      </c>
      <c r="T1620" s="101">
        <v>157.286029070691</v>
      </c>
      <c r="U1620" s="101">
        <v>8.6408798763706596</v>
      </c>
      <c r="V1620" s="101">
        <v>1931</v>
      </c>
      <c r="W1620" s="101">
        <v>146.68306578260299</v>
      </c>
      <c r="X1620" s="101">
        <v>7.6581085346290596</v>
      </c>
      <c r="Y1620" s="1">
        <v>2757</v>
      </c>
      <c r="Z1620" s="101">
        <v>155967.75047528799</v>
      </c>
      <c r="AA1620" s="34">
        <v>61548.165222460302</v>
      </c>
      <c r="AB1620" s="34">
        <v>1903</v>
      </c>
      <c r="AC1620" s="34">
        <v>141966.686414592</v>
      </c>
      <c r="AD1620" s="34">
        <v>57179.629159424301</v>
      </c>
      <c r="AE1620" s="101">
        <v>2710</v>
      </c>
      <c r="AF1620" s="4">
        <v>22.119623271074147</v>
      </c>
      <c r="AG1620" s="101">
        <v>219.77867848595699</v>
      </c>
      <c r="AH1620" s="101">
        <v>14.653253477085</v>
      </c>
      <c r="AI1620" s="101">
        <v>2896</v>
      </c>
      <c r="AJ1620" s="101">
        <v>171.164462774718</v>
      </c>
      <c r="AK1620" s="101">
        <v>23.078898507561998</v>
      </c>
      <c r="AL1620" s="1">
        <v>1011</v>
      </c>
      <c r="AM1620" s="2">
        <v>190195.38420109401</v>
      </c>
      <c r="AN1620" s="101">
        <v>79009.209657387793</v>
      </c>
      <c r="AO1620" s="101">
        <v>2885</v>
      </c>
      <c r="AP1620" s="101">
        <v>151288.90955545899</v>
      </c>
      <c r="AQ1620" s="101">
        <v>63612.780454485997</v>
      </c>
      <c r="AR1620" s="1">
        <v>1011</v>
      </c>
      <c r="AS1620" s="2">
        <v>138.813479388611</v>
      </c>
      <c r="AT1620" s="101">
        <v>16.827141019670901</v>
      </c>
      <c r="AU1620" s="101">
        <v>1000</v>
      </c>
      <c r="AV1620" s="101">
        <v>120572.497738643</v>
      </c>
      <c r="AW1620" s="101">
        <v>48078.785529860099</v>
      </c>
      <c r="AX1620" s="101">
        <v>978</v>
      </c>
      <c r="AY1620" s="101">
        <v>2.13428280773143</v>
      </c>
      <c r="AZ1620" s="101">
        <v>1.31362477140942</v>
      </c>
      <c r="BA1620" s="1">
        <v>983</v>
      </c>
      <c r="BB1620" s="4" t="s">
        <v>8</v>
      </c>
      <c r="BC1620" s="100" t="s">
        <v>8</v>
      </c>
      <c r="BD1620" s="100" t="s">
        <v>8</v>
      </c>
      <c r="BE1620" s="100" t="s">
        <v>8</v>
      </c>
      <c r="BF1620" s="100" t="s">
        <v>8</v>
      </c>
      <c r="BG1620" s="3" t="s">
        <v>7</v>
      </c>
      <c r="BH1620" s="100" t="s">
        <v>6</v>
      </c>
      <c r="BI1620" s="100" t="s">
        <v>189</v>
      </c>
      <c r="BJ1620" s="4">
        <v>1729.37894811551</v>
      </c>
      <c r="BK1620" s="100" t="s">
        <v>1052</v>
      </c>
      <c r="BL1620" s="100" t="s">
        <v>15</v>
      </c>
      <c r="BM1620" s="100" t="s">
        <v>16</v>
      </c>
      <c r="BN1620" s="100" t="s">
        <v>15</v>
      </c>
      <c r="BO1620" s="100" t="s">
        <v>14</v>
      </c>
      <c r="BP1620" s="100">
        <v>24.15</v>
      </c>
      <c r="BQ1620" s="100" t="s">
        <v>3</v>
      </c>
      <c r="BR1620" s="100" t="s">
        <v>2</v>
      </c>
      <c r="BS1620" s="100" t="s">
        <v>1</v>
      </c>
      <c r="BT1620" s="100" t="s">
        <v>20229</v>
      </c>
      <c r="BU1620" s="3" t="s">
        <v>20228</v>
      </c>
    </row>
    <row r="1621" spans="1:73" x14ac:dyDescent="0.55000000000000004">
      <c r="A1621" s="4" t="s">
        <v>20227</v>
      </c>
      <c r="B1621" s="100" t="s">
        <v>20226</v>
      </c>
      <c r="C1621" s="100" t="s">
        <v>20225</v>
      </c>
      <c r="D1621" s="100" t="s">
        <v>20224</v>
      </c>
      <c r="E1621" s="3" t="s">
        <v>20223</v>
      </c>
      <c r="F1621" s="100" t="s">
        <v>18</v>
      </c>
      <c r="G1621" t="s">
        <v>26</v>
      </c>
      <c r="H1621" t="s">
        <v>26</v>
      </c>
      <c r="I1621" t="s">
        <v>30257</v>
      </c>
      <c r="J1621" t="s">
        <v>30258</v>
      </c>
      <c r="K1621" t="s">
        <v>1122</v>
      </c>
      <c r="L1621" s="4">
        <v>0</v>
      </c>
      <c r="M1621" t="s">
        <v>1123</v>
      </c>
      <c r="N1621">
        <v>0</v>
      </c>
      <c r="O1621" t="s">
        <v>1123</v>
      </c>
      <c r="P1621">
        <v>0</v>
      </c>
      <c r="Q1621" t="s">
        <v>1123</v>
      </c>
      <c r="R1621" s="100" t="s">
        <v>17</v>
      </c>
      <c r="S1621" s="4">
        <v>6.7564005178494142</v>
      </c>
      <c r="T1621" s="101">
        <v>162.95254780914701</v>
      </c>
      <c r="U1621" s="101">
        <v>7.6537868296160596</v>
      </c>
      <c r="V1621" s="101">
        <v>1988</v>
      </c>
      <c r="W1621" s="101">
        <v>151.94282102512099</v>
      </c>
      <c r="X1621" s="101">
        <v>6.7891293111453601</v>
      </c>
      <c r="Y1621" s="1">
        <v>2676</v>
      </c>
      <c r="Z1621" s="101">
        <v>147059.88743299199</v>
      </c>
      <c r="AA1621" s="34">
        <v>54008.889307654303</v>
      </c>
      <c r="AB1621" s="34">
        <v>1947</v>
      </c>
      <c r="AC1621" s="34">
        <v>133535.522436589</v>
      </c>
      <c r="AD1621" s="34">
        <v>51611.464653006697</v>
      </c>
      <c r="AE1621" s="101">
        <v>2571</v>
      </c>
      <c r="AF1621" s="4">
        <v>14.149843119124967</v>
      </c>
      <c r="AG1621" s="101">
        <v>218.125277663394</v>
      </c>
      <c r="AH1621" s="101">
        <v>18.643227525133</v>
      </c>
      <c r="AI1621" s="101">
        <v>1638</v>
      </c>
      <c r="AJ1621" s="101">
        <v>187.26089307086801</v>
      </c>
      <c r="AK1621" s="101">
        <v>16.904947150831699</v>
      </c>
      <c r="AL1621" s="1">
        <v>363</v>
      </c>
      <c r="AM1621" s="2">
        <v>191397.98240942901</v>
      </c>
      <c r="AN1621" s="101">
        <v>74338.484232139104</v>
      </c>
      <c r="AO1621" s="101">
        <v>1591</v>
      </c>
      <c r="AP1621" s="101">
        <v>183604.20470736999</v>
      </c>
      <c r="AQ1621" s="101">
        <v>71165.591512921703</v>
      </c>
      <c r="AR1621" s="1">
        <v>363</v>
      </c>
      <c r="AS1621" s="2">
        <v>133.536707986751</v>
      </c>
      <c r="AT1621" s="101">
        <v>22.057174682730999</v>
      </c>
      <c r="AU1621" s="101">
        <v>359</v>
      </c>
      <c r="AV1621" s="101">
        <v>129567.25691330399</v>
      </c>
      <c r="AW1621" s="101">
        <v>49905.721999941903</v>
      </c>
      <c r="AX1621" s="101">
        <v>355</v>
      </c>
      <c r="AY1621" s="101">
        <v>2.4469273743016702</v>
      </c>
      <c r="AZ1621" s="101">
        <v>1.5285839104418899</v>
      </c>
      <c r="BA1621" s="1">
        <v>358</v>
      </c>
      <c r="BB1621" s="4" t="s">
        <v>30264</v>
      </c>
      <c r="BC1621" s="100" t="s">
        <v>1185</v>
      </c>
      <c r="BD1621" s="100" t="s">
        <v>8</v>
      </c>
      <c r="BE1621" s="100" t="s">
        <v>8</v>
      </c>
      <c r="BF1621" s="100" t="s">
        <v>1122</v>
      </c>
      <c r="BG1621" s="3" t="s">
        <v>7</v>
      </c>
      <c r="BH1621" s="100" t="s">
        <v>6</v>
      </c>
      <c r="BI1621" s="100" t="s">
        <v>5</v>
      </c>
      <c r="BJ1621" s="4">
        <v>4640.5</v>
      </c>
      <c r="BK1621" s="100" t="s">
        <v>1233</v>
      </c>
      <c r="BL1621" s="100" t="s">
        <v>15</v>
      </c>
      <c r="BM1621" s="100" t="s">
        <v>16</v>
      </c>
      <c r="BN1621" s="100" t="s">
        <v>15</v>
      </c>
      <c r="BO1621" s="100" t="s">
        <v>14</v>
      </c>
      <c r="BP1621" s="100">
        <v>60.22</v>
      </c>
      <c r="BQ1621" s="100">
        <v>3</v>
      </c>
      <c r="BR1621" s="100" t="s">
        <v>13</v>
      </c>
      <c r="BS1621" s="100" t="s">
        <v>1367</v>
      </c>
      <c r="BT1621" s="100" t="s">
        <v>20222</v>
      </c>
      <c r="BU1621" s="3" t="s">
        <v>20221</v>
      </c>
    </row>
    <row r="1622" spans="1:73" x14ac:dyDescent="0.55000000000000004">
      <c r="A1622" s="4" t="s">
        <v>20220</v>
      </c>
      <c r="B1622" s="100" t="s">
        <v>20219</v>
      </c>
      <c r="C1622" s="100" t="s">
        <v>20218</v>
      </c>
      <c r="D1622" s="100" t="s">
        <v>20217</v>
      </c>
      <c r="E1622" s="3" t="s">
        <v>20216</v>
      </c>
      <c r="F1622" s="100" t="s">
        <v>18</v>
      </c>
      <c r="G1622" t="s">
        <v>26</v>
      </c>
      <c r="H1622" t="s">
        <v>26</v>
      </c>
      <c r="I1622" t="s">
        <v>30257</v>
      </c>
      <c r="J1622" t="s">
        <v>30258</v>
      </c>
      <c r="K1622" t="s">
        <v>21</v>
      </c>
      <c r="L1622" s="4">
        <v>1.1699462359261823</v>
      </c>
      <c r="M1622" t="s">
        <v>20</v>
      </c>
      <c r="N1622">
        <v>1.1708080117491055</v>
      </c>
      <c r="O1622" t="s">
        <v>20</v>
      </c>
      <c r="P1622">
        <v>1.1313568577928217</v>
      </c>
      <c r="Q1622" t="s">
        <v>20</v>
      </c>
      <c r="R1622" s="100" t="s">
        <v>44</v>
      </c>
      <c r="S1622" s="4">
        <v>7.5654382908308122</v>
      </c>
      <c r="T1622" s="101">
        <v>155.88462814958601</v>
      </c>
      <c r="U1622" s="101">
        <v>9.6683764415512794</v>
      </c>
      <c r="V1622" s="101">
        <v>1685</v>
      </c>
      <c r="W1622" s="101">
        <v>144.09127280203799</v>
      </c>
      <c r="X1622" s="101">
        <v>14.425340766067899</v>
      </c>
      <c r="Y1622" s="1">
        <v>2534</v>
      </c>
      <c r="Z1622" s="101">
        <v>157102.062128994</v>
      </c>
      <c r="AA1622" s="34">
        <v>61616.098484680901</v>
      </c>
      <c r="AB1622" s="34">
        <v>1647</v>
      </c>
      <c r="AC1622" s="34">
        <v>146003.682793705</v>
      </c>
      <c r="AD1622" s="34">
        <v>64556.120546132399</v>
      </c>
      <c r="AE1622" s="101">
        <v>2536</v>
      </c>
      <c r="AF1622" s="4">
        <v>22.759844677598537</v>
      </c>
      <c r="AG1622" s="101">
        <v>221.791273039374</v>
      </c>
      <c r="AH1622" s="101">
        <v>18.355369701238899</v>
      </c>
      <c r="AI1622" s="101">
        <v>3020</v>
      </c>
      <c r="AJ1622" s="101">
        <v>171.311923787144</v>
      </c>
      <c r="AK1622" s="101">
        <v>11.663426808712099</v>
      </c>
      <c r="AL1622" s="1">
        <v>1334</v>
      </c>
      <c r="AM1622" s="2">
        <v>195903.02821876301</v>
      </c>
      <c r="AN1622" s="101">
        <v>85937.424272162796</v>
      </c>
      <c r="AO1622" s="101">
        <v>2919</v>
      </c>
      <c r="AP1622" s="101">
        <v>147920.86760158901</v>
      </c>
      <c r="AQ1622" s="101">
        <v>58488.591419229502</v>
      </c>
      <c r="AR1622" s="1">
        <v>1345</v>
      </c>
      <c r="AS1622" s="2">
        <v>136.62569163926301</v>
      </c>
      <c r="AT1622" s="101">
        <v>14.932521819249001</v>
      </c>
      <c r="AU1622" s="101">
        <v>1346</v>
      </c>
      <c r="AV1622" s="101">
        <v>118895.220768946</v>
      </c>
      <c r="AW1622" s="101">
        <v>47422.154861584298</v>
      </c>
      <c r="AX1622" s="101">
        <v>1345</v>
      </c>
      <c r="AY1622" s="101">
        <v>2.1293166789125602</v>
      </c>
      <c r="AZ1622" s="101">
        <v>1.35456890461451</v>
      </c>
      <c r="BA1622" s="1">
        <v>1361</v>
      </c>
      <c r="BB1622" s="4" t="s">
        <v>8</v>
      </c>
      <c r="BC1622" s="100" t="s">
        <v>8</v>
      </c>
      <c r="BD1622" s="100" t="s">
        <v>8</v>
      </c>
      <c r="BE1622" s="100" t="s">
        <v>8</v>
      </c>
      <c r="BF1622" s="100" t="s">
        <v>8</v>
      </c>
      <c r="BG1622" s="3" t="s">
        <v>7</v>
      </c>
      <c r="BH1622" s="100" t="s">
        <v>6</v>
      </c>
      <c r="BI1622" s="100" t="s">
        <v>5</v>
      </c>
      <c r="BJ1622" s="4">
        <v>2404.1014980443802</v>
      </c>
      <c r="BK1622" s="100" t="s">
        <v>1052</v>
      </c>
      <c r="BL1622" s="100" t="s">
        <v>15</v>
      </c>
      <c r="BM1622" s="100" t="s">
        <v>16</v>
      </c>
      <c r="BN1622" s="100" t="s">
        <v>15</v>
      </c>
      <c r="BO1622" s="100" t="s">
        <v>14</v>
      </c>
      <c r="BP1622" s="100">
        <v>35.57</v>
      </c>
      <c r="BQ1622" s="100" t="s">
        <v>3</v>
      </c>
      <c r="BR1622" s="100" t="s">
        <v>2</v>
      </c>
      <c r="BS1622" s="100" t="s">
        <v>1</v>
      </c>
      <c r="BT1622" s="100" t="s">
        <v>20215</v>
      </c>
      <c r="BU1622" s="3" t="s">
        <v>9062</v>
      </c>
    </row>
    <row r="1623" spans="1:73" x14ac:dyDescent="0.55000000000000004">
      <c r="A1623" s="4" t="s">
        <v>20214</v>
      </c>
      <c r="B1623" s="100" t="s">
        <v>20213</v>
      </c>
      <c r="C1623" s="100" t="s">
        <v>20212</v>
      </c>
      <c r="D1623" s="100" t="s">
        <v>20211</v>
      </c>
      <c r="E1623" s="3" t="s">
        <v>20210</v>
      </c>
      <c r="F1623" s="100" t="s">
        <v>18</v>
      </c>
      <c r="G1623" t="s">
        <v>26</v>
      </c>
      <c r="H1623" t="s">
        <v>26</v>
      </c>
      <c r="I1623" t="s">
        <v>30257</v>
      </c>
      <c r="J1623" t="s">
        <v>30258</v>
      </c>
      <c r="K1623" t="s">
        <v>21</v>
      </c>
      <c r="L1623" s="4">
        <v>1.0502639467592039</v>
      </c>
      <c r="M1623" t="s">
        <v>20</v>
      </c>
      <c r="N1623">
        <v>1.1994036560068759</v>
      </c>
      <c r="O1623" t="s">
        <v>20</v>
      </c>
      <c r="P1623">
        <v>1.1367490327037086</v>
      </c>
      <c r="Q1623" t="s">
        <v>20</v>
      </c>
      <c r="R1623" s="100" t="s">
        <v>44</v>
      </c>
      <c r="S1623" s="4">
        <v>10.067932918872032</v>
      </c>
      <c r="T1623" s="101">
        <v>169.14021862621701</v>
      </c>
      <c r="U1623" s="101">
        <v>11.957519615274601</v>
      </c>
      <c r="V1623" s="101">
        <v>2389</v>
      </c>
      <c r="W1623" s="101">
        <v>152.111294876096</v>
      </c>
      <c r="X1623" s="101">
        <v>8.4384591364165793</v>
      </c>
      <c r="Y1623" s="1">
        <v>2377</v>
      </c>
      <c r="Z1623" s="101">
        <v>167826.844572968</v>
      </c>
      <c r="AA1623" s="34">
        <v>75328.999831248293</v>
      </c>
      <c r="AB1623" s="34">
        <v>2331</v>
      </c>
      <c r="AC1623" s="34">
        <v>156010.22652767599</v>
      </c>
      <c r="AD1623" s="34">
        <v>67824.748373198105</v>
      </c>
      <c r="AE1623" s="101">
        <v>2320</v>
      </c>
      <c r="AF1623" s="4">
        <v>25.112969285302142</v>
      </c>
      <c r="AG1623" s="101">
        <v>231.530502951919</v>
      </c>
      <c r="AH1623" s="101">
        <v>22.2106682783939</v>
      </c>
      <c r="AI1623" s="101">
        <v>2756</v>
      </c>
      <c r="AJ1623" s="101">
        <v>173.386318859498</v>
      </c>
      <c r="AK1623" s="101">
        <v>12.417863342975901</v>
      </c>
      <c r="AL1623" s="1">
        <v>1114</v>
      </c>
      <c r="AM1623" s="2">
        <v>218690.99683885099</v>
      </c>
      <c r="AN1623" s="101">
        <v>95132.721423721203</v>
      </c>
      <c r="AO1623" s="101">
        <v>2728</v>
      </c>
      <c r="AP1623" s="101">
        <v>152600.11689368301</v>
      </c>
      <c r="AQ1623" s="101">
        <v>54378.660227507899</v>
      </c>
      <c r="AR1623" s="1">
        <v>1089</v>
      </c>
      <c r="AS1623" s="2">
        <v>137.97469144209401</v>
      </c>
      <c r="AT1623" s="101">
        <v>16.070689940251501</v>
      </c>
      <c r="AU1623" s="101">
        <v>1120</v>
      </c>
      <c r="AV1623" s="101">
        <v>120981.74676692999</v>
      </c>
      <c r="AW1623" s="101">
        <v>46093.8564241485</v>
      </c>
      <c r="AX1623" s="101">
        <v>1097</v>
      </c>
      <c r="AY1623" s="101">
        <v>2.2683590208522202</v>
      </c>
      <c r="AZ1623" s="101">
        <v>1.3305006010314999</v>
      </c>
      <c r="BA1623" s="1">
        <v>1103</v>
      </c>
      <c r="BB1623" s="4" t="s">
        <v>8</v>
      </c>
      <c r="BC1623" s="100" t="s">
        <v>8</v>
      </c>
      <c r="BD1623" s="100" t="s">
        <v>8</v>
      </c>
      <c r="BE1623" s="100" t="s">
        <v>8</v>
      </c>
      <c r="BF1623" s="100" t="s">
        <v>8</v>
      </c>
      <c r="BG1623" s="3" t="s">
        <v>7</v>
      </c>
      <c r="BH1623" s="100" t="s">
        <v>6</v>
      </c>
      <c r="BI1623" s="100" t="s">
        <v>5</v>
      </c>
      <c r="BJ1623" s="4">
        <v>6354.1220275041896</v>
      </c>
      <c r="BK1623" s="100" t="s">
        <v>1052</v>
      </c>
      <c r="BL1623" s="100" t="s">
        <v>15</v>
      </c>
      <c r="BM1623" s="100" t="s">
        <v>16</v>
      </c>
      <c r="BN1623" s="100" t="s">
        <v>15</v>
      </c>
      <c r="BO1623" s="100" t="s">
        <v>14</v>
      </c>
      <c r="BP1623" s="100">
        <v>88.47</v>
      </c>
      <c r="BQ1623" s="100" t="s">
        <v>3</v>
      </c>
      <c r="BR1623" s="100" t="s">
        <v>2</v>
      </c>
      <c r="BS1623" s="100" t="s">
        <v>1</v>
      </c>
      <c r="BT1623" s="100" t="s">
        <v>20209</v>
      </c>
      <c r="BU1623" s="3" t="s">
        <v>20208</v>
      </c>
    </row>
    <row r="1624" spans="1:73" x14ac:dyDescent="0.55000000000000004">
      <c r="A1624" s="4" t="s">
        <v>20207</v>
      </c>
      <c r="B1624" s="100" t="s">
        <v>20206</v>
      </c>
      <c r="C1624" s="100" t="s">
        <v>20205</v>
      </c>
      <c r="D1624" s="100" t="s">
        <v>20204</v>
      </c>
      <c r="E1624" s="3" t="s">
        <v>20203</v>
      </c>
      <c r="F1624" s="100" t="s">
        <v>18</v>
      </c>
      <c r="G1624" t="s">
        <v>26</v>
      </c>
      <c r="H1624" t="s">
        <v>26</v>
      </c>
      <c r="I1624" t="s">
        <v>30257</v>
      </c>
      <c r="J1624" t="s">
        <v>30258</v>
      </c>
      <c r="K1624" t="s">
        <v>21</v>
      </c>
      <c r="L1624" s="4">
        <v>1.069106486142505</v>
      </c>
      <c r="M1624" t="s">
        <v>20</v>
      </c>
      <c r="N1624">
        <v>1.1115621454200875</v>
      </c>
      <c r="O1624" t="s">
        <v>20</v>
      </c>
      <c r="P1624">
        <v>1.1112057792416878</v>
      </c>
      <c r="Q1624" t="s">
        <v>20</v>
      </c>
      <c r="R1624" s="100" t="s">
        <v>44</v>
      </c>
      <c r="S1624" s="4">
        <v>7.7043962708354172</v>
      </c>
      <c r="T1624" s="101">
        <v>156.56809698983699</v>
      </c>
      <c r="U1624" s="101">
        <v>8.9137391423321404</v>
      </c>
      <c r="V1624" s="101">
        <v>2471</v>
      </c>
      <c r="W1624" s="101">
        <v>144.50547036403401</v>
      </c>
      <c r="X1624" s="101">
        <v>7.8950319972990597</v>
      </c>
      <c r="Y1624" s="1">
        <v>2484</v>
      </c>
      <c r="Z1624" s="101">
        <v>169400.13664838401</v>
      </c>
      <c r="AA1624" s="34">
        <v>75562.566632834598</v>
      </c>
      <c r="AB1624" s="34">
        <v>2436</v>
      </c>
      <c r="AC1624" s="34">
        <v>154749.90369801599</v>
      </c>
      <c r="AD1624" s="34">
        <v>66187.595015683895</v>
      </c>
      <c r="AE1624" s="101">
        <v>2443</v>
      </c>
      <c r="AF1624" s="4">
        <v>22.293828757847237</v>
      </c>
      <c r="AG1624" s="101">
        <v>219.53322086547701</v>
      </c>
      <c r="AH1624" s="101">
        <v>15.8812879013449</v>
      </c>
      <c r="AI1624" s="101">
        <v>3087</v>
      </c>
      <c r="AJ1624" s="101">
        <v>170.590860539141</v>
      </c>
      <c r="AK1624" s="101">
        <v>9.8591614643591292</v>
      </c>
      <c r="AL1624" s="1">
        <v>1594</v>
      </c>
      <c r="AM1624" s="2">
        <v>192712.103461038</v>
      </c>
      <c r="AN1624" s="101">
        <v>89702.495120720996</v>
      </c>
      <c r="AO1624" s="101">
        <v>2993</v>
      </c>
      <c r="AP1624" s="101">
        <v>155546.63790690401</v>
      </c>
      <c r="AQ1624" s="101">
        <v>54905.611396299202</v>
      </c>
      <c r="AR1624" s="1">
        <v>1561</v>
      </c>
      <c r="AS1624" s="2">
        <v>133.45384057550999</v>
      </c>
      <c r="AT1624" s="101">
        <v>16.073291009067098</v>
      </c>
      <c r="AU1624" s="101">
        <v>1617</v>
      </c>
      <c r="AV1624" s="101">
        <v>121698.74682463599</v>
      </c>
      <c r="AW1624" s="101">
        <v>47299.535599257499</v>
      </c>
      <c r="AX1624" s="101">
        <v>1605</v>
      </c>
      <c r="AY1624" s="101">
        <v>2.02073882047958</v>
      </c>
      <c r="AZ1624" s="101">
        <v>1.16864866423481</v>
      </c>
      <c r="BA1624" s="1">
        <v>1543</v>
      </c>
      <c r="BB1624" s="4" t="s">
        <v>8</v>
      </c>
      <c r="BC1624" s="100" t="s">
        <v>8</v>
      </c>
      <c r="BD1624" s="100" t="s">
        <v>8</v>
      </c>
      <c r="BE1624" s="100" t="s">
        <v>8</v>
      </c>
      <c r="BF1624" s="100" t="s">
        <v>8</v>
      </c>
      <c r="BG1624" s="3" t="s">
        <v>7</v>
      </c>
      <c r="BH1624" s="100" t="s">
        <v>6</v>
      </c>
      <c r="BI1624" s="100" t="s">
        <v>5</v>
      </c>
      <c r="BJ1624" s="4">
        <v>2713.2354309838302</v>
      </c>
      <c r="BK1624" s="100" t="s">
        <v>1052</v>
      </c>
      <c r="BL1624" s="100" t="s">
        <v>15</v>
      </c>
      <c r="BM1624" s="100" t="s">
        <v>16</v>
      </c>
      <c r="BN1624" s="100" t="s">
        <v>15</v>
      </c>
      <c r="BO1624" s="100" t="s">
        <v>14</v>
      </c>
      <c r="BP1624" s="100">
        <v>75.680000000000007</v>
      </c>
      <c r="BQ1624" s="100" t="s">
        <v>3</v>
      </c>
      <c r="BR1624" s="100" t="s">
        <v>2</v>
      </c>
      <c r="BS1624" s="100" t="s">
        <v>1</v>
      </c>
      <c r="BT1624" s="100" t="s">
        <v>20202</v>
      </c>
      <c r="BU1624" s="3" t="s">
        <v>20201</v>
      </c>
    </row>
    <row r="1625" spans="1:73" x14ac:dyDescent="0.55000000000000004">
      <c r="A1625" s="4" t="s">
        <v>20200</v>
      </c>
      <c r="B1625" s="100" t="s">
        <v>20199</v>
      </c>
      <c r="C1625" s="100" t="s">
        <v>20198</v>
      </c>
      <c r="D1625" s="100" t="s">
        <v>20197</v>
      </c>
      <c r="E1625" s="3" t="s">
        <v>20196</v>
      </c>
      <c r="F1625" s="100" t="s">
        <v>18</v>
      </c>
      <c r="G1625" t="s">
        <v>26</v>
      </c>
      <c r="H1625" t="s">
        <v>7</v>
      </c>
      <c r="I1625" t="s">
        <v>156</v>
      </c>
      <c r="J1625" t="s">
        <v>156</v>
      </c>
      <c r="K1625" t="s">
        <v>21</v>
      </c>
      <c r="L1625" s="4">
        <v>1.0069869304281174</v>
      </c>
      <c r="M1625" t="s">
        <v>20</v>
      </c>
      <c r="N1625">
        <v>1.2539110314298025</v>
      </c>
      <c r="O1625" t="s">
        <v>20</v>
      </c>
      <c r="P1625">
        <v>1.2795070344204522</v>
      </c>
      <c r="Q1625" t="s">
        <v>20</v>
      </c>
      <c r="R1625" s="100" t="s">
        <v>44</v>
      </c>
      <c r="S1625" s="4" t="s">
        <v>9</v>
      </c>
      <c r="T1625" s="101">
        <v>187.32343290920099</v>
      </c>
      <c r="U1625" s="101">
        <v>25.351833958532598</v>
      </c>
      <c r="V1625" s="101">
        <v>1987</v>
      </c>
      <c r="W1625" s="101">
        <v>176.37263042223401</v>
      </c>
      <c r="X1625" s="101">
        <v>24.046587218350101</v>
      </c>
      <c r="Y1625" s="1">
        <v>2786</v>
      </c>
      <c r="Z1625" s="101">
        <v>181180.02653148599</v>
      </c>
      <c r="AA1625" s="34">
        <v>75176.9254555589</v>
      </c>
      <c r="AB1625" s="34">
        <v>1979</v>
      </c>
      <c r="AC1625" s="34">
        <v>168708.15270642901</v>
      </c>
      <c r="AD1625" s="34">
        <v>66818.947973056696</v>
      </c>
      <c r="AE1625" s="101">
        <v>2768</v>
      </c>
      <c r="AF1625" s="4" t="s">
        <v>9</v>
      </c>
      <c r="AG1625" s="101">
        <v>307.65641608841401</v>
      </c>
      <c r="AH1625" s="101">
        <v>52.116837731548799</v>
      </c>
      <c r="AI1625" s="101">
        <v>1105</v>
      </c>
      <c r="AJ1625" s="101">
        <v>237.85567300038301</v>
      </c>
      <c r="AK1625" s="101">
        <v>47.398002858518097</v>
      </c>
      <c r="AL1625" s="1">
        <v>1562</v>
      </c>
      <c r="AM1625" s="2">
        <v>278454.38669521699</v>
      </c>
      <c r="AN1625" s="101">
        <v>123955.801173158</v>
      </c>
      <c r="AO1625" s="101">
        <v>1110</v>
      </c>
      <c r="AP1625" s="101">
        <v>206457.31163753601</v>
      </c>
      <c r="AQ1625" s="101">
        <v>92960.341834086896</v>
      </c>
      <c r="AR1625" s="1">
        <v>1539</v>
      </c>
      <c r="AS1625" s="2">
        <v>132.58415229734001</v>
      </c>
      <c r="AT1625" s="101">
        <v>15.020075582503299</v>
      </c>
      <c r="AU1625" s="101">
        <v>1607</v>
      </c>
      <c r="AV1625" s="101">
        <v>116317.870257109</v>
      </c>
      <c r="AW1625" s="101">
        <v>48183.893969350996</v>
      </c>
      <c r="AX1625" s="101">
        <v>1582</v>
      </c>
      <c r="AY1625" s="101">
        <v>2.0687263556116</v>
      </c>
      <c r="AZ1625" s="101">
        <v>1.3389849600922601</v>
      </c>
      <c r="BA1625" s="1">
        <v>1586</v>
      </c>
      <c r="BB1625" s="4" t="s">
        <v>8</v>
      </c>
      <c r="BC1625" s="100" t="s">
        <v>8</v>
      </c>
      <c r="BD1625" s="100" t="s">
        <v>8</v>
      </c>
      <c r="BE1625" s="100" t="s">
        <v>8</v>
      </c>
      <c r="BF1625" s="100" t="s">
        <v>8</v>
      </c>
      <c r="BG1625" s="3" t="s">
        <v>7</v>
      </c>
      <c r="BH1625" s="100" t="s">
        <v>6</v>
      </c>
      <c r="BI1625" s="100" t="s">
        <v>5</v>
      </c>
      <c r="BJ1625" s="4">
        <v>11406.3553909565</v>
      </c>
      <c r="BK1625" s="100" t="s">
        <v>1246</v>
      </c>
      <c r="BL1625" s="100" t="s">
        <v>741</v>
      </c>
      <c r="BM1625" s="100" t="s">
        <v>1245</v>
      </c>
      <c r="BN1625" s="100" t="s">
        <v>741</v>
      </c>
      <c r="BO1625" s="100" t="s">
        <v>14</v>
      </c>
      <c r="BP1625" s="100">
        <v>143.52000000000001</v>
      </c>
      <c r="BQ1625" s="100" t="s">
        <v>3</v>
      </c>
      <c r="BR1625" s="100" t="s">
        <v>2</v>
      </c>
      <c r="BS1625" s="100" t="s">
        <v>1</v>
      </c>
      <c r="BT1625" s="100" t="s">
        <v>293</v>
      </c>
      <c r="BU1625" s="3" t="s">
        <v>3247</v>
      </c>
    </row>
    <row r="1626" spans="1:73" x14ac:dyDescent="0.55000000000000004">
      <c r="A1626" s="4" t="s">
        <v>20195</v>
      </c>
      <c r="B1626" s="100" t="s">
        <v>20194</v>
      </c>
      <c r="C1626" s="100" t="s">
        <v>20193</v>
      </c>
      <c r="D1626" s="100" t="s">
        <v>20192</v>
      </c>
      <c r="E1626" s="3" t="s">
        <v>20191</v>
      </c>
      <c r="F1626" s="100" t="s">
        <v>18</v>
      </c>
      <c r="G1626" t="s">
        <v>26</v>
      </c>
      <c r="H1626" t="s">
        <v>26</v>
      </c>
      <c r="I1626" t="s">
        <v>156</v>
      </c>
      <c r="J1626" t="s">
        <v>30257</v>
      </c>
      <c r="K1626" t="s">
        <v>2730</v>
      </c>
      <c r="L1626" s="4">
        <v>1.4518354558141935</v>
      </c>
      <c r="M1626" t="s">
        <v>20</v>
      </c>
      <c r="N1626">
        <v>0</v>
      </c>
      <c r="O1626" t="s">
        <v>1123</v>
      </c>
      <c r="P1626" t="s">
        <v>4</v>
      </c>
      <c r="Q1626" t="s">
        <v>4</v>
      </c>
      <c r="R1626" s="100" t="s">
        <v>44</v>
      </c>
      <c r="S1626" s="4">
        <v>5.092926229202007</v>
      </c>
      <c r="T1626" s="101">
        <v>152.12787861429501</v>
      </c>
      <c r="U1626" s="101">
        <v>7.5983372315199897</v>
      </c>
      <c r="V1626" s="101">
        <v>2097</v>
      </c>
      <c r="W1626" s="101">
        <v>144.38011798241899</v>
      </c>
      <c r="X1626" s="101">
        <v>7.6390407652082803</v>
      </c>
      <c r="Y1626" s="1">
        <v>2937</v>
      </c>
      <c r="Z1626" s="101">
        <v>146658.43673775601</v>
      </c>
      <c r="AA1626" s="34">
        <v>52505.242307864602</v>
      </c>
      <c r="AB1626" s="34">
        <v>2033</v>
      </c>
      <c r="AC1626" s="34">
        <v>131569.72750864399</v>
      </c>
      <c r="AD1626" s="34">
        <v>50776.762667594397</v>
      </c>
      <c r="AE1626" s="101">
        <v>2860</v>
      </c>
      <c r="AF1626" s="4">
        <v>22.940225067735625</v>
      </c>
      <c r="AG1626" s="101">
        <v>219.06799487832799</v>
      </c>
      <c r="AH1626" s="101">
        <v>13.038079372441</v>
      </c>
      <c r="AI1626" s="101">
        <v>3139</v>
      </c>
      <c r="AJ1626" s="101">
        <v>168.81330380186401</v>
      </c>
      <c r="AK1626" s="101">
        <v>14.1872374590278</v>
      </c>
      <c r="AL1626" s="1">
        <v>652</v>
      </c>
      <c r="AM1626" s="2">
        <v>170312.89880976899</v>
      </c>
      <c r="AN1626" s="101">
        <v>63790.741740299803</v>
      </c>
      <c r="AO1626" s="101">
        <v>3107</v>
      </c>
      <c r="AP1626" s="101">
        <v>143113.937012643</v>
      </c>
      <c r="AQ1626" s="101">
        <v>56773.929757352198</v>
      </c>
      <c r="AR1626" s="1">
        <v>644</v>
      </c>
      <c r="AS1626" s="2">
        <v>124.95445314997001</v>
      </c>
      <c r="AT1626" s="101">
        <v>11.2863395285835</v>
      </c>
      <c r="AU1626" s="101">
        <v>627</v>
      </c>
      <c r="AV1626" s="101">
        <v>105657.18903473001</v>
      </c>
      <c r="AW1626" s="101">
        <v>40901.817627780401</v>
      </c>
      <c r="AX1626" s="101">
        <v>630</v>
      </c>
      <c r="AY1626" s="101">
        <v>1.74003189792663</v>
      </c>
      <c r="AZ1626" s="101">
        <v>1.1770162038468599</v>
      </c>
      <c r="BA1626" s="1">
        <v>627</v>
      </c>
      <c r="BB1626" s="4" t="s">
        <v>30264</v>
      </c>
      <c r="BC1626" s="100" t="s">
        <v>188</v>
      </c>
      <c r="BD1626" s="100" t="s">
        <v>8</v>
      </c>
      <c r="BE1626" s="100" t="s">
        <v>8</v>
      </c>
      <c r="BF1626" s="100" t="s">
        <v>8</v>
      </c>
      <c r="BG1626" s="3" t="s">
        <v>7</v>
      </c>
      <c r="BH1626" s="100" t="s">
        <v>6</v>
      </c>
      <c r="BI1626" s="100" t="s">
        <v>5</v>
      </c>
      <c r="BJ1626" s="4">
        <v>3304.8863311875398</v>
      </c>
      <c r="BK1626" s="100" t="s">
        <v>1246</v>
      </c>
      <c r="BL1626" s="100" t="s">
        <v>741</v>
      </c>
      <c r="BM1626" s="100" t="s">
        <v>1245</v>
      </c>
      <c r="BN1626" s="100" t="s">
        <v>15</v>
      </c>
      <c r="BO1626" s="100" t="s">
        <v>14</v>
      </c>
      <c r="BP1626" s="100">
        <v>141.65</v>
      </c>
      <c r="BQ1626" s="100" t="s">
        <v>3</v>
      </c>
      <c r="BR1626" s="100" t="s">
        <v>2</v>
      </c>
      <c r="BS1626" s="100" t="s">
        <v>1</v>
      </c>
      <c r="BT1626" s="100" t="s">
        <v>20190</v>
      </c>
      <c r="BU1626" s="3" t="s">
        <v>20189</v>
      </c>
    </row>
    <row r="1627" spans="1:73" x14ac:dyDescent="0.55000000000000004">
      <c r="A1627" s="4" t="s">
        <v>20188</v>
      </c>
      <c r="B1627" s="100" t="s">
        <v>20187</v>
      </c>
      <c r="C1627" s="100" t="s">
        <v>20186</v>
      </c>
      <c r="D1627" s="100" t="s">
        <v>20185</v>
      </c>
      <c r="E1627" s="3" t="s">
        <v>20184</v>
      </c>
      <c r="F1627" s="100" t="s">
        <v>18</v>
      </c>
      <c r="G1627" t="s">
        <v>26</v>
      </c>
      <c r="H1627" t="s">
        <v>7</v>
      </c>
      <c r="I1627" t="s">
        <v>156</v>
      </c>
      <c r="J1627" t="s">
        <v>156</v>
      </c>
      <c r="K1627" t="s">
        <v>21</v>
      </c>
      <c r="L1627" s="4">
        <v>1.206670629502562</v>
      </c>
      <c r="M1627" t="s">
        <v>20</v>
      </c>
      <c r="N1627">
        <v>1.2985978740156803</v>
      </c>
      <c r="O1627" t="s">
        <v>20</v>
      </c>
      <c r="P1627">
        <v>1.2907402459409516</v>
      </c>
      <c r="Q1627" t="s">
        <v>20</v>
      </c>
      <c r="R1627" s="100" t="s">
        <v>44</v>
      </c>
      <c r="S1627" s="4" t="s">
        <v>9</v>
      </c>
      <c r="T1627" s="101">
        <v>162.310320501013</v>
      </c>
      <c r="U1627" s="101">
        <v>10.0688486812161</v>
      </c>
      <c r="V1627" s="101">
        <v>1439</v>
      </c>
      <c r="W1627" s="101">
        <v>153.28639071423299</v>
      </c>
      <c r="X1627" s="101">
        <v>11.1913856544673</v>
      </c>
      <c r="Y1627" s="1">
        <v>2030</v>
      </c>
      <c r="Z1627" s="101">
        <v>208777.66503033999</v>
      </c>
      <c r="AA1627" s="34">
        <v>107600.73618495199</v>
      </c>
      <c r="AB1627" s="34">
        <v>1430</v>
      </c>
      <c r="AC1627" s="34">
        <v>186859.15936823201</v>
      </c>
      <c r="AD1627" s="34">
        <v>108951.20474315601</v>
      </c>
      <c r="AE1627" s="101">
        <v>2028</v>
      </c>
      <c r="AF1627" s="4" t="s">
        <v>9</v>
      </c>
      <c r="AG1627" s="101">
        <v>217.946773192808</v>
      </c>
      <c r="AH1627" s="101">
        <v>17.289135111138801</v>
      </c>
      <c r="AI1627" s="101">
        <v>1339</v>
      </c>
      <c r="AJ1627" s="101">
        <v>172.85877070261799</v>
      </c>
      <c r="AK1627" s="101">
        <v>17.574385891132099</v>
      </c>
      <c r="AL1627" s="1">
        <v>501</v>
      </c>
      <c r="AM1627" s="2">
        <v>254505.772002404</v>
      </c>
      <c r="AN1627" s="101">
        <v>136378.15117173499</v>
      </c>
      <c r="AO1627" s="101">
        <v>1340</v>
      </c>
      <c r="AP1627" s="101">
        <v>180131.20077323899</v>
      </c>
      <c r="AQ1627" s="101">
        <v>90194.218632328397</v>
      </c>
      <c r="AR1627" s="1">
        <v>503</v>
      </c>
      <c r="AS1627" s="2">
        <v>136.03328812740901</v>
      </c>
      <c r="AT1627" s="101">
        <v>22.410469489808001</v>
      </c>
      <c r="AU1627" s="101">
        <v>502</v>
      </c>
      <c r="AV1627" s="101">
        <v>140883.508512525</v>
      </c>
      <c r="AW1627" s="101">
        <v>72643.023030964396</v>
      </c>
      <c r="AX1627" s="101">
        <v>497</v>
      </c>
      <c r="AY1627" s="101">
        <v>2.1608247422680402</v>
      </c>
      <c r="AZ1627" s="101">
        <v>1.53948422886829</v>
      </c>
      <c r="BA1627" s="1">
        <v>485</v>
      </c>
      <c r="BB1627" s="4" t="s">
        <v>30263</v>
      </c>
      <c r="BC1627" s="100" t="s">
        <v>142</v>
      </c>
      <c r="BD1627" s="100" t="s">
        <v>8</v>
      </c>
      <c r="BE1627" s="100" t="s">
        <v>8</v>
      </c>
      <c r="BF1627" s="100" t="s">
        <v>8</v>
      </c>
      <c r="BG1627" s="3" t="s">
        <v>7</v>
      </c>
      <c r="BH1627" s="100" t="s">
        <v>6</v>
      </c>
      <c r="BI1627" s="100" t="s">
        <v>5</v>
      </c>
      <c r="BJ1627" s="4">
        <v>1560.7526342532401</v>
      </c>
      <c r="BK1627" s="100" t="s">
        <v>1246</v>
      </c>
      <c r="BL1627" s="100" t="s">
        <v>741</v>
      </c>
      <c r="BM1627" s="100" t="s">
        <v>1245</v>
      </c>
      <c r="BN1627" s="100" t="s">
        <v>741</v>
      </c>
      <c r="BO1627" s="100" t="s">
        <v>14</v>
      </c>
      <c r="BP1627" s="100">
        <v>32.28</v>
      </c>
      <c r="BQ1627" s="100" t="s">
        <v>3</v>
      </c>
      <c r="BR1627" s="100" t="s">
        <v>2</v>
      </c>
      <c r="BS1627" s="100" t="s">
        <v>1</v>
      </c>
      <c r="BT1627" s="100" t="s">
        <v>20183</v>
      </c>
      <c r="BU1627" s="3" t="s">
        <v>20182</v>
      </c>
    </row>
    <row r="1628" spans="1:73" x14ac:dyDescent="0.55000000000000004">
      <c r="A1628" s="4" t="s">
        <v>20181</v>
      </c>
      <c r="B1628" s="100" t="s">
        <v>20180</v>
      </c>
      <c r="C1628" s="100" t="s">
        <v>20179</v>
      </c>
      <c r="D1628" s="100" t="s">
        <v>20178</v>
      </c>
      <c r="E1628" s="3" t="s">
        <v>20177</v>
      </c>
      <c r="F1628" s="100" t="s">
        <v>18</v>
      </c>
      <c r="G1628" t="s">
        <v>26</v>
      </c>
      <c r="H1628" t="s">
        <v>26</v>
      </c>
      <c r="I1628" t="s">
        <v>156</v>
      </c>
      <c r="J1628" t="s">
        <v>30257</v>
      </c>
      <c r="K1628" t="s">
        <v>21</v>
      </c>
      <c r="L1628" s="4">
        <v>1.2478119950204289</v>
      </c>
      <c r="M1628" t="s">
        <v>20</v>
      </c>
      <c r="N1628">
        <v>1.2315409468036727</v>
      </c>
      <c r="O1628" t="s">
        <v>20</v>
      </c>
      <c r="P1628">
        <v>1.3090546131066711</v>
      </c>
      <c r="Q1628" t="s">
        <v>20</v>
      </c>
      <c r="R1628" s="100" t="s">
        <v>74</v>
      </c>
      <c r="S1628" s="4">
        <v>4.9715396824778111</v>
      </c>
      <c r="T1628" s="101">
        <v>164.539639606397</v>
      </c>
      <c r="U1628" s="101">
        <v>13.897002301590501</v>
      </c>
      <c r="V1628" s="101">
        <v>2085</v>
      </c>
      <c r="W1628" s="101">
        <v>156.35948612995901</v>
      </c>
      <c r="X1628" s="101">
        <v>13.2716706279116</v>
      </c>
      <c r="Y1628" s="1">
        <v>2749</v>
      </c>
      <c r="Z1628" s="101">
        <v>163293.91927051</v>
      </c>
      <c r="AA1628" s="34">
        <v>67960.445549530094</v>
      </c>
      <c r="AB1628" s="34">
        <v>2040</v>
      </c>
      <c r="AC1628" s="34">
        <v>157065.28800568401</v>
      </c>
      <c r="AD1628" s="34">
        <v>63891.773635086502</v>
      </c>
      <c r="AE1628" s="101">
        <v>2714</v>
      </c>
      <c r="AF1628" s="4">
        <v>22.41302497162954</v>
      </c>
      <c r="AG1628" s="101">
        <v>244.73281319450999</v>
      </c>
      <c r="AH1628" s="101">
        <v>25.995687058299598</v>
      </c>
      <c r="AI1628" s="101">
        <v>1936</v>
      </c>
      <c r="AJ1628" s="101">
        <v>189.88078665945301</v>
      </c>
      <c r="AK1628" s="101">
        <v>18.429752265909599</v>
      </c>
      <c r="AL1628" s="1">
        <v>1152</v>
      </c>
      <c r="AM1628" s="2">
        <v>220916.10460343899</v>
      </c>
      <c r="AN1628" s="101">
        <v>99511.997817594005</v>
      </c>
      <c r="AO1628" s="101">
        <v>1896</v>
      </c>
      <c r="AP1628" s="101">
        <v>176207.73080387901</v>
      </c>
      <c r="AQ1628" s="101">
        <v>70225.506283926996</v>
      </c>
      <c r="AR1628" s="1">
        <v>1158</v>
      </c>
      <c r="AS1628" s="2">
        <v>132.999430692082</v>
      </c>
      <c r="AT1628" s="101">
        <v>13.213471361926601</v>
      </c>
      <c r="AU1628" s="101">
        <v>1162</v>
      </c>
      <c r="AV1628" s="101">
        <v>124347.00800705999</v>
      </c>
      <c r="AW1628" s="101">
        <v>49699.841704763603</v>
      </c>
      <c r="AX1628" s="101">
        <v>1163</v>
      </c>
      <c r="AY1628" s="101">
        <v>2.2145960034752301</v>
      </c>
      <c r="AZ1628" s="101">
        <v>1.35907503781806</v>
      </c>
      <c r="BA1628" s="1">
        <v>1151</v>
      </c>
      <c r="BB1628" s="4" t="s">
        <v>8</v>
      </c>
      <c r="BC1628" s="100" t="s">
        <v>8</v>
      </c>
      <c r="BD1628" s="100" t="s">
        <v>8</v>
      </c>
      <c r="BE1628" s="100" t="s">
        <v>8</v>
      </c>
      <c r="BF1628" s="100" t="s">
        <v>8</v>
      </c>
      <c r="BG1628" s="3" t="s">
        <v>632</v>
      </c>
      <c r="BH1628" s="100" t="s">
        <v>6</v>
      </c>
      <c r="BI1628" s="100" t="s">
        <v>5</v>
      </c>
      <c r="BJ1628" s="4">
        <v>2185.04490458787</v>
      </c>
      <c r="BK1628" s="100" t="s">
        <v>1246</v>
      </c>
      <c r="BL1628" s="100" t="s">
        <v>741</v>
      </c>
      <c r="BM1628" s="100" t="s">
        <v>1245</v>
      </c>
      <c r="BN1628" s="100" t="s">
        <v>741</v>
      </c>
      <c r="BO1628" s="100" t="s">
        <v>14</v>
      </c>
      <c r="BP1628" s="100">
        <v>75.08</v>
      </c>
      <c r="BQ1628" s="100" t="s">
        <v>3</v>
      </c>
      <c r="BR1628" s="100" t="s">
        <v>2</v>
      </c>
      <c r="BS1628" s="100" t="s">
        <v>1</v>
      </c>
      <c r="BT1628" s="100" t="s">
        <v>20176</v>
      </c>
      <c r="BU1628" s="3" t="s">
        <v>1244</v>
      </c>
    </row>
    <row r="1629" spans="1:73" x14ac:dyDescent="0.55000000000000004">
      <c r="A1629" s="4" t="s">
        <v>20175</v>
      </c>
      <c r="B1629" s="100" t="s">
        <v>20174</v>
      </c>
      <c r="C1629" s="100" t="s">
        <v>20173</v>
      </c>
      <c r="D1629" s="100" t="s">
        <v>20172</v>
      </c>
      <c r="E1629" s="3" t="s">
        <v>20171</v>
      </c>
      <c r="F1629" s="100" t="s">
        <v>18</v>
      </c>
      <c r="G1629" t="s">
        <v>26</v>
      </c>
      <c r="H1629" t="s">
        <v>7</v>
      </c>
      <c r="I1629" t="s">
        <v>156</v>
      </c>
      <c r="J1629" t="s">
        <v>156</v>
      </c>
      <c r="K1629" t="s">
        <v>21</v>
      </c>
      <c r="L1629" s="4">
        <v>1.1381732684562005</v>
      </c>
      <c r="M1629" t="s">
        <v>20</v>
      </c>
      <c r="N1629">
        <v>1.2200589497090228</v>
      </c>
      <c r="O1629" t="s">
        <v>20</v>
      </c>
      <c r="P1629">
        <v>1.3115419192900637</v>
      </c>
      <c r="Q1629" t="s">
        <v>20</v>
      </c>
      <c r="R1629" s="100" t="s">
        <v>44</v>
      </c>
      <c r="S1629" s="4" t="s">
        <v>9</v>
      </c>
      <c r="T1629" s="101">
        <v>157.14115499980099</v>
      </c>
      <c r="U1629" s="101">
        <v>8.5243898738616899</v>
      </c>
      <c r="V1629" s="101">
        <v>1821</v>
      </c>
      <c r="W1629" s="101">
        <v>146.35534261647999</v>
      </c>
      <c r="X1629" s="101">
        <v>8.8198056810100294</v>
      </c>
      <c r="Y1629" s="1">
        <v>2609</v>
      </c>
      <c r="Z1629" s="101">
        <v>168297.45271879001</v>
      </c>
      <c r="AA1629" s="34">
        <v>65466.2031303603</v>
      </c>
      <c r="AB1629" s="34">
        <v>1770</v>
      </c>
      <c r="AC1629" s="34">
        <v>154498.18467634701</v>
      </c>
      <c r="AD1629" s="34">
        <v>64175.083316523102</v>
      </c>
      <c r="AE1629" s="101">
        <v>2546</v>
      </c>
      <c r="AF1629" s="4" t="s">
        <v>9</v>
      </c>
      <c r="AG1629" s="101">
        <v>226.53798519056099</v>
      </c>
      <c r="AH1629" s="101">
        <v>13.631391979646301</v>
      </c>
      <c r="AI1629" s="101">
        <v>991</v>
      </c>
      <c r="AJ1629" s="101">
        <v>180.84499047176899</v>
      </c>
      <c r="AK1629" s="101">
        <v>12.1155850402218</v>
      </c>
      <c r="AL1629" s="1">
        <v>1590</v>
      </c>
      <c r="AM1629" s="2">
        <v>213540.70689298899</v>
      </c>
      <c r="AN1629" s="101">
        <v>82232.663242767594</v>
      </c>
      <c r="AO1629" s="101">
        <v>974</v>
      </c>
      <c r="AP1629" s="101">
        <v>157398.60739581901</v>
      </c>
      <c r="AQ1629" s="101">
        <v>62610.526096351197</v>
      </c>
      <c r="AR1629" s="1">
        <v>1565</v>
      </c>
      <c r="AS1629" s="2">
        <v>123.850787703748</v>
      </c>
      <c r="AT1629" s="101">
        <v>8.8138349913132803</v>
      </c>
      <c r="AU1629" s="101">
        <v>1589</v>
      </c>
      <c r="AV1629" s="101">
        <v>107680.714503925</v>
      </c>
      <c r="AW1629" s="101">
        <v>42337.970811821397</v>
      </c>
      <c r="AX1629" s="101">
        <v>1558</v>
      </c>
      <c r="AY1629" s="101">
        <v>1.8259452411994701</v>
      </c>
      <c r="AZ1629" s="101">
        <v>1.18016179569405</v>
      </c>
      <c r="BA1629" s="1">
        <v>1534</v>
      </c>
      <c r="BB1629" s="4" t="s">
        <v>8</v>
      </c>
      <c r="BC1629" s="100" t="s">
        <v>8</v>
      </c>
      <c r="BD1629" s="100" t="s">
        <v>8</v>
      </c>
      <c r="BE1629" s="100" t="s">
        <v>8</v>
      </c>
      <c r="BF1629" s="100" t="s">
        <v>8</v>
      </c>
      <c r="BG1629" s="3" t="s">
        <v>632</v>
      </c>
      <c r="BH1629" s="100" t="s">
        <v>6</v>
      </c>
      <c r="BI1629" s="100" t="s">
        <v>5</v>
      </c>
      <c r="BJ1629" s="4">
        <v>1457.33371518324</v>
      </c>
      <c r="BK1629" s="100" t="s">
        <v>1246</v>
      </c>
      <c r="BL1629" s="100" t="s">
        <v>741</v>
      </c>
      <c r="BM1629" s="100" t="s">
        <v>1245</v>
      </c>
      <c r="BN1629" s="100" t="s">
        <v>741</v>
      </c>
      <c r="BO1629" s="100" t="s">
        <v>14</v>
      </c>
      <c r="BP1629" s="100">
        <v>24.63</v>
      </c>
      <c r="BQ1629" s="100" t="s">
        <v>3</v>
      </c>
      <c r="BR1629" s="100" t="s">
        <v>2</v>
      </c>
      <c r="BS1629" s="100" t="s">
        <v>1</v>
      </c>
      <c r="BT1629" s="100" t="s">
        <v>20170</v>
      </c>
      <c r="BU1629" s="3" t="s">
        <v>13593</v>
      </c>
    </row>
    <row r="1630" spans="1:73" x14ac:dyDescent="0.55000000000000004">
      <c r="A1630" s="4" t="s">
        <v>20169</v>
      </c>
      <c r="B1630" s="100" t="s">
        <v>20168</v>
      </c>
      <c r="C1630" s="100" t="s">
        <v>20167</v>
      </c>
      <c r="D1630" s="100" t="s">
        <v>20166</v>
      </c>
      <c r="E1630" s="3" t="s">
        <v>20165</v>
      </c>
      <c r="F1630" s="100" t="s">
        <v>18</v>
      </c>
      <c r="G1630" t="s">
        <v>26</v>
      </c>
      <c r="H1630" t="s">
        <v>7</v>
      </c>
      <c r="I1630" t="s">
        <v>156</v>
      </c>
      <c r="J1630" t="s">
        <v>156</v>
      </c>
      <c r="K1630" t="s">
        <v>21</v>
      </c>
      <c r="L1630" s="4">
        <v>1.1302062143254288</v>
      </c>
      <c r="M1630" t="s">
        <v>20</v>
      </c>
      <c r="N1630">
        <v>1.2101990593481495</v>
      </c>
      <c r="O1630" t="s">
        <v>20</v>
      </c>
      <c r="P1630">
        <v>1.3355305874785757</v>
      </c>
      <c r="Q1630" t="s">
        <v>20</v>
      </c>
      <c r="R1630" s="100" t="s">
        <v>44</v>
      </c>
      <c r="S1630" s="4" t="s">
        <v>9</v>
      </c>
      <c r="T1630" s="101">
        <v>153.62685223749</v>
      </c>
      <c r="U1630" s="101">
        <v>10.7320053209486</v>
      </c>
      <c r="V1630" s="101">
        <v>1690</v>
      </c>
      <c r="W1630" s="101">
        <v>145.467045121316</v>
      </c>
      <c r="X1630" s="101">
        <v>10.522196516178999</v>
      </c>
      <c r="Y1630" s="1">
        <v>2332</v>
      </c>
      <c r="Z1630" s="101">
        <v>169463.76998451</v>
      </c>
      <c r="AA1630" s="34">
        <v>76419.793281181395</v>
      </c>
      <c r="AB1630" s="34">
        <v>1664</v>
      </c>
      <c r="AC1630" s="34">
        <v>164767.593829366</v>
      </c>
      <c r="AD1630" s="34">
        <v>69260.847273708394</v>
      </c>
      <c r="AE1630" s="101">
        <v>2327</v>
      </c>
      <c r="AF1630" s="4" t="s">
        <v>9</v>
      </c>
      <c r="AG1630" s="101">
        <v>221.377389589031</v>
      </c>
      <c r="AH1630" s="101">
        <v>21.283140253244699</v>
      </c>
      <c r="AI1630" s="101">
        <v>2460</v>
      </c>
      <c r="AJ1630" s="101">
        <v>178.442203337726</v>
      </c>
      <c r="AK1630" s="101">
        <v>19.6681560741238</v>
      </c>
      <c r="AL1630" s="1">
        <v>675</v>
      </c>
      <c r="AM1630" s="2">
        <v>193313.68920599399</v>
      </c>
      <c r="AN1630" s="101">
        <v>87261.321146809903</v>
      </c>
      <c r="AO1630" s="101">
        <v>2438</v>
      </c>
      <c r="AP1630" s="101">
        <v>159059.394681253</v>
      </c>
      <c r="AQ1630" s="101">
        <v>65833.126724606103</v>
      </c>
      <c r="AR1630" s="1">
        <v>679</v>
      </c>
      <c r="AS1630" s="2">
        <v>142.45012954393599</v>
      </c>
      <c r="AT1630" s="101">
        <v>19.9068244982567</v>
      </c>
      <c r="AU1630" s="101">
        <v>683</v>
      </c>
      <c r="AV1630" s="101">
        <v>127016.71466136401</v>
      </c>
      <c r="AW1630" s="101">
        <v>54359.704957668997</v>
      </c>
      <c r="AX1630" s="101">
        <v>676</v>
      </c>
      <c r="AY1630" s="101">
        <v>2.1910274963820502</v>
      </c>
      <c r="AZ1630" s="101">
        <v>1.4022848682175</v>
      </c>
      <c r="BA1630" s="1">
        <v>691</v>
      </c>
      <c r="BB1630" s="4" t="s">
        <v>8</v>
      </c>
      <c r="BC1630" s="100" t="s">
        <v>8</v>
      </c>
      <c r="BD1630" s="100" t="s">
        <v>8</v>
      </c>
      <c r="BE1630" s="100" t="s">
        <v>8</v>
      </c>
      <c r="BF1630" s="100" t="s">
        <v>8</v>
      </c>
      <c r="BG1630" s="3" t="s">
        <v>7</v>
      </c>
      <c r="BH1630" s="100" t="s">
        <v>6</v>
      </c>
      <c r="BI1630" s="100" t="s">
        <v>5</v>
      </c>
      <c r="BJ1630" s="4">
        <v>2250.3145034342701</v>
      </c>
      <c r="BK1630" s="100" t="s">
        <v>1246</v>
      </c>
      <c r="BL1630" s="100" t="s">
        <v>741</v>
      </c>
      <c r="BM1630" s="100" t="s">
        <v>1245</v>
      </c>
      <c r="BN1630" s="100" t="s">
        <v>741</v>
      </c>
      <c r="BO1630" s="100" t="s">
        <v>14</v>
      </c>
      <c r="BP1630" s="100">
        <v>50.02</v>
      </c>
      <c r="BQ1630" s="100" t="s">
        <v>3</v>
      </c>
      <c r="BR1630" s="100" t="s">
        <v>2</v>
      </c>
      <c r="BS1630" s="100" t="s">
        <v>1</v>
      </c>
      <c r="BT1630" s="100" t="s">
        <v>20164</v>
      </c>
      <c r="BU1630" s="3" t="s">
        <v>1244</v>
      </c>
    </row>
    <row r="1631" spans="1:73" x14ac:dyDescent="0.55000000000000004">
      <c r="A1631" s="4" t="s">
        <v>20163</v>
      </c>
      <c r="B1631" s="100" t="s">
        <v>20162</v>
      </c>
      <c r="C1631" s="100" t="s">
        <v>20161</v>
      </c>
      <c r="D1631" s="100" t="s">
        <v>20160</v>
      </c>
      <c r="E1631" s="3" t="s">
        <v>20159</v>
      </c>
      <c r="F1631" s="100" t="s">
        <v>18</v>
      </c>
      <c r="G1631" t="s">
        <v>26</v>
      </c>
      <c r="H1631" t="s">
        <v>7</v>
      </c>
      <c r="I1631" t="s">
        <v>156</v>
      </c>
      <c r="J1631" t="s">
        <v>156</v>
      </c>
      <c r="K1631" t="s">
        <v>21</v>
      </c>
      <c r="L1631" s="4">
        <v>1.1092566350238124</v>
      </c>
      <c r="M1631" t="s">
        <v>20</v>
      </c>
      <c r="N1631">
        <v>1.2369871244467876</v>
      </c>
      <c r="O1631" t="s">
        <v>20</v>
      </c>
      <c r="P1631">
        <v>1.2235340368956025</v>
      </c>
      <c r="Q1631" t="s">
        <v>20</v>
      </c>
      <c r="R1631" s="100" t="s">
        <v>44</v>
      </c>
      <c r="S1631" s="4" t="s">
        <v>9</v>
      </c>
      <c r="T1631" s="101">
        <v>162.06103881495599</v>
      </c>
      <c r="U1631" s="101">
        <v>9.0772290035915706</v>
      </c>
      <c r="V1631" s="101">
        <v>1741</v>
      </c>
      <c r="W1631" s="101">
        <v>151.76496408055101</v>
      </c>
      <c r="X1631" s="101">
        <v>9.2591368809716901</v>
      </c>
      <c r="Y1631" s="1">
        <v>2469</v>
      </c>
      <c r="Z1631" s="101">
        <v>188409.213164138</v>
      </c>
      <c r="AA1631" s="34">
        <v>79252.227033064599</v>
      </c>
      <c r="AB1631" s="34">
        <v>1702</v>
      </c>
      <c r="AC1631" s="34">
        <v>172413.23107034899</v>
      </c>
      <c r="AD1631" s="34">
        <v>73674.388977169394</v>
      </c>
      <c r="AE1631" s="101">
        <v>2446</v>
      </c>
      <c r="AF1631" s="4" t="s">
        <v>9</v>
      </c>
      <c r="AG1631" s="101">
        <v>222.00345167456501</v>
      </c>
      <c r="AH1631" s="101">
        <v>15.6268403004263</v>
      </c>
      <c r="AI1631" s="101">
        <v>2451</v>
      </c>
      <c r="AJ1631" s="101">
        <v>172.85853860515601</v>
      </c>
      <c r="AK1631" s="101">
        <v>14.7222227364856</v>
      </c>
      <c r="AL1631" s="1">
        <v>756</v>
      </c>
      <c r="AM1631" s="2">
        <v>196012.128290644</v>
      </c>
      <c r="AN1631" s="101">
        <v>77630.146883191905</v>
      </c>
      <c r="AO1631" s="101">
        <v>2406</v>
      </c>
      <c r="AP1631" s="101">
        <v>163814.95879116299</v>
      </c>
      <c r="AQ1631" s="101">
        <v>66169.109140351298</v>
      </c>
      <c r="AR1631" s="1">
        <v>751</v>
      </c>
      <c r="AS1631" s="2">
        <v>138.29600750263199</v>
      </c>
      <c r="AT1631" s="101">
        <v>17.1394342378263</v>
      </c>
      <c r="AU1631" s="101">
        <v>745</v>
      </c>
      <c r="AV1631" s="101">
        <v>132385.95995566799</v>
      </c>
      <c r="AW1631" s="101">
        <v>55046.824234409498</v>
      </c>
      <c r="AX1631" s="101">
        <v>753</v>
      </c>
      <c r="AY1631" s="101">
        <v>2.2168674698795101</v>
      </c>
      <c r="AZ1631" s="101">
        <v>1.40512900115216</v>
      </c>
      <c r="BA1631" s="1">
        <v>747</v>
      </c>
      <c r="BB1631" s="4" t="s">
        <v>8</v>
      </c>
      <c r="BC1631" s="100" t="s">
        <v>8</v>
      </c>
      <c r="BD1631" s="100" t="s">
        <v>8</v>
      </c>
      <c r="BE1631" s="100" t="s">
        <v>8</v>
      </c>
      <c r="BF1631" s="100" t="s">
        <v>8</v>
      </c>
      <c r="BG1631" s="3" t="s">
        <v>7</v>
      </c>
      <c r="BH1631" s="100" t="s">
        <v>6</v>
      </c>
      <c r="BI1631" s="100" t="s">
        <v>5</v>
      </c>
      <c r="BJ1631" s="4">
        <v>1435.7044844300301</v>
      </c>
      <c r="BK1631" s="100" t="s">
        <v>1246</v>
      </c>
      <c r="BL1631" s="100" t="s">
        <v>741</v>
      </c>
      <c r="BM1631" s="100" t="s">
        <v>1245</v>
      </c>
      <c r="BN1631" s="100" t="s">
        <v>741</v>
      </c>
      <c r="BO1631" s="100" t="s">
        <v>14</v>
      </c>
      <c r="BP1631" s="100">
        <v>26.48</v>
      </c>
      <c r="BQ1631" s="100" t="s">
        <v>3</v>
      </c>
      <c r="BR1631" s="100" t="s">
        <v>2</v>
      </c>
      <c r="BS1631" s="100" t="s">
        <v>1</v>
      </c>
      <c r="BT1631" s="100" t="s">
        <v>7161</v>
      </c>
      <c r="BU1631" s="3" t="s">
        <v>1997</v>
      </c>
    </row>
    <row r="1632" spans="1:73" x14ac:dyDescent="0.55000000000000004">
      <c r="A1632" s="4" t="s">
        <v>20158</v>
      </c>
      <c r="B1632" s="100" t="s">
        <v>20157</v>
      </c>
      <c r="C1632" s="100" t="s">
        <v>20156</v>
      </c>
      <c r="D1632" s="100" t="s">
        <v>20155</v>
      </c>
      <c r="E1632" s="3" t="s">
        <v>20154</v>
      </c>
      <c r="F1632" s="100" t="s">
        <v>18</v>
      </c>
      <c r="G1632" t="s">
        <v>26</v>
      </c>
      <c r="H1632" t="s">
        <v>26</v>
      </c>
      <c r="I1632" t="s">
        <v>156</v>
      </c>
      <c r="J1632" t="s">
        <v>30257</v>
      </c>
      <c r="K1632" t="s">
        <v>21</v>
      </c>
      <c r="L1632" s="4">
        <v>1.1172950743405246</v>
      </c>
      <c r="M1632" t="s">
        <v>20</v>
      </c>
      <c r="N1632">
        <v>1.1185751558012864</v>
      </c>
      <c r="O1632" t="s">
        <v>20</v>
      </c>
      <c r="P1632">
        <v>1.2244423874745729</v>
      </c>
      <c r="Q1632" t="s">
        <v>20</v>
      </c>
      <c r="R1632" s="100" t="s">
        <v>44</v>
      </c>
      <c r="S1632" s="4">
        <v>7.3474365629843561</v>
      </c>
      <c r="T1632" s="101">
        <v>157.95914996446001</v>
      </c>
      <c r="U1632" s="101">
        <v>10.1020153202114</v>
      </c>
      <c r="V1632" s="101">
        <v>1520</v>
      </c>
      <c r="W1632" s="101">
        <v>146.35320162539199</v>
      </c>
      <c r="X1632" s="101">
        <v>9.9292493908338493</v>
      </c>
      <c r="Y1632" s="1">
        <v>2201</v>
      </c>
      <c r="Z1632" s="101">
        <v>184440.91357242601</v>
      </c>
      <c r="AA1632" s="34">
        <v>74772.561215743102</v>
      </c>
      <c r="AB1632" s="34">
        <v>1516</v>
      </c>
      <c r="AC1632" s="34">
        <v>167418.79176214</v>
      </c>
      <c r="AD1632" s="34">
        <v>69034.369770824997</v>
      </c>
      <c r="AE1632" s="101">
        <v>2178</v>
      </c>
      <c r="AF1632" s="4">
        <v>21.81753357395057</v>
      </c>
      <c r="AG1632" s="101">
        <v>227.85159292740599</v>
      </c>
      <c r="AH1632" s="101">
        <v>26.946474066949602</v>
      </c>
      <c r="AI1632" s="101">
        <v>2022</v>
      </c>
      <c r="AJ1632" s="101">
        <v>178.13999514168799</v>
      </c>
      <c r="AK1632" s="101">
        <v>16.096208720091902</v>
      </c>
      <c r="AL1632" s="1">
        <v>723</v>
      </c>
      <c r="AM1632" s="2">
        <v>202340.38033704899</v>
      </c>
      <c r="AN1632" s="101">
        <v>83498.967095592801</v>
      </c>
      <c r="AO1632" s="101">
        <v>1991</v>
      </c>
      <c r="AP1632" s="101">
        <v>160704.36175842999</v>
      </c>
      <c r="AQ1632" s="101">
        <v>65331.457450820497</v>
      </c>
      <c r="AR1632" s="1">
        <v>711</v>
      </c>
      <c r="AS1632" s="2">
        <v>140.495636220107</v>
      </c>
      <c r="AT1632" s="101">
        <v>16.9329208672657</v>
      </c>
      <c r="AU1632" s="101">
        <v>719</v>
      </c>
      <c r="AV1632" s="101">
        <v>127532.37439927799</v>
      </c>
      <c r="AW1632" s="101">
        <v>52815.851775494499</v>
      </c>
      <c r="AX1632" s="101">
        <v>712</v>
      </c>
      <c r="AY1632" s="101">
        <v>2.2542134831460601</v>
      </c>
      <c r="AZ1632" s="101">
        <v>1.3785003247863901</v>
      </c>
      <c r="BA1632" s="1">
        <v>712</v>
      </c>
      <c r="BB1632" s="4" t="s">
        <v>8</v>
      </c>
      <c r="BC1632" s="100" t="s">
        <v>8</v>
      </c>
      <c r="BD1632" s="100" t="s">
        <v>8</v>
      </c>
      <c r="BE1632" s="100" t="s">
        <v>8</v>
      </c>
      <c r="BF1632" s="100" t="s">
        <v>8</v>
      </c>
      <c r="BG1632" s="3" t="s">
        <v>7</v>
      </c>
      <c r="BH1632" s="100" t="s">
        <v>6</v>
      </c>
      <c r="BI1632" s="100" t="s">
        <v>5</v>
      </c>
      <c r="BJ1632" s="4">
        <v>17217.208561953001</v>
      </c>
      <c r="BK1632" s="100" t="s">
        <v>1246</v>
      </c>
      <c r="BL1632" s="100" t="s">
        <v>741</v>
      </c>
      <c r="BM1632" s="100" t="s">
        <v>1245</v>
      </c>
      <c r="BN1632" s="100" t="s">
        <v>15</v>
      </c>
      <c r="BO1632" s="100" t="s">
        <v>14</v>
      </c>
      <c r="BP1632" s="100">
        <v>151.91999999999999</v>
      </c>
      <c r="BQ1632" s="100" t="s">
        <v>3</v>
      </c>
      <c r="BR1632" s="100" t="s">
        <v>2</v>
      </c>
      <c r="BS1632" s="100" t="s">
        <v>1</v>
      </c>
      <c r="BT1632" s="100" t="s">
        <v>20153</v>
      </c>
      <c r="BU1632" s="3" t="s">
        <v>286</v>
      </c>
    </row>
    <row r="1633" spans="1:73" x14ac:dyDescent="0.55000000000000004">
      <c r="A1633" s="4" t="s">
        <v>20152</v>
      </c>
      <c r="B1633" s="100" t="s">
        <v>20151</v>
      </c>
      <c r="C1633" s="100" t="s">
        <v>20150</v>
      </c>
      <c r="D1633" s="100" t="s">
        <v>20149</v>
      </c>
      <c r="E1633" s="3" t="s">
        <v>20148</v>
      </c>
      <c r="F1633" s="100" t="s">
        <v>18</v>
      </c>
      <c r="G1633" t="s">
        <v>26</v>
      </c>
      <c r="H1633" t="s">
        <v>26</v>
      </c>
      <c r="I1633" t="s">
        <v>23</v>
      </c>
      <c r="J1633" t="s">
        <v>30258</v>
      </c>
      <c r="K1633" t="s">
        <v>264</v>
      </c>
      <c r="L1633" s="4">
        <v>0.71485803953178084</v>
      </c>
      <c r="M1633" t="s">
        <v>20</v>
      </c>
      <c r="N1633">
        <v>0.71816357646887385</v>
      </c>
      <c r="O1633" t="s">
        <v>20</v>
      </c>
      <c r="P1633">
        <v>0.60404259166051477</v>
      </c>
      <c r="Q1633" t="s">
        <v>20</v>
      </c>
      <c r="R1633" s="100" t="s">
        <v>44</v>
      </c>
      <c r="S1633" s="4">
        <v>8.0595216995939722</v>
      </c>
      <c r="T1633" s="101">
        <v>152.432937767646</v>
      </c>
      <c r="U1633" s="101">
        <v>7.5447226038534998</v>
      </c>
      <c r="V1633" s="101">
        <v>2125</v>
      </c>
      <c r="W1633" s="101">
        <v>140.14757207093399</v>
      </c>
      <c r="X1633" s="101">
        <v>6.6601550608030804</v>
      </c>
      <c r="Y1633" s="1">
        <v>2559</v>
      </c>
      <c r="Z1633" s="101">
        <v>169509.347038026</v>
      </c>
      <c r="AA1633" s="34">
        <v>74845.295206903596</v>
      </c>
      <c r="AB1633" s="34">
        <v>2089</v>
      </c>
      <c r="AC1633" s="34">
        <v>155486.12065110501</v>
      </c>
      <c r="AD1633" s="34">
        <v>64286.5259719264</v>
      </c>
      <c r="AE1633" s="101">
        <v>2501</v>
      </c>
      <c r="AF1633" s="4">
        <v>15.515051962263087</v>
      </c>
      <c r="AG1633" s="101">
        <v>224.83873641955699</v>
      </c>
      <c r="AH1633" s="101">
        <v>15.433313813946301</v>
      </c>
      <c r="AI1633" s="101">
        <v>3050</v>
      </c>
      <c r="AJ1633" s="101">
        <v>189.95488963276699</v>
      </c>
      <c r="AK1633" s="101">
        <v>45.6449416485613</v>
      </c>
      <c r="AL1633" s="1">
        <v>285</v>
      </c>
      <c r="AM1633" s="2">
        <v>180797.04873920101</v>
      </c>
      <c r="AN1633" s="101">
        <v>75788.447463615594</v>
      </c>
      <c r="AO1633" s="101">
        <v>2941</v>
      </c>
      <c r="AP1633" s="101">
        <v>181798.52223762</v>
      </c>
      <c r="AQ1633" s="101">
        <v>88568.605117022496</v>
      </c>
      <c r="AR1633" s="1">
        <v>292</v>
      </c>
      <c r="AS1633" s="2">
        <v>189.89965083334599</v>
      </c>
      <c r="AT1633" s="101">
        <v>210.422503467545</v>
      </c>
      <c r="AU1633" s="101">
        <v>290</v>
      </c>
      <c r="AV1633" s="101">
        <v>188166.77245990001</v>
      </c>
      <c r="AW1633" s="101">
        <v>250017.35694147999</v>
      </c>
      <c r="AX1633" s="101">
        <v>297</v>
      </c>
      <c r="AY1633" s="101">
        <v>2.0666666666666602</v>
      </c>
      <c r="AZ1633" s="101">
        <v>1.4659088951530601</v>
      </c>
      <c r="BA1633" s="1">
        <v>300</v>
      </c>
      <c r="BB1633" s="4" t="s">
        <v>30264</v>
      </c>
      <c r="BC1633" s="100" t="s">
        <v>188</v>
      </c>
      <c r="BD1633" s="100" t="s">
        <v>8</v>
      </c>
      <c r="BE1633" s="100" t="s">
        <v>8</v>
      </c>
      <c r="BF1633" s="100" t="s">
        <v>8</v>
      </c>
      <c r="BG1633" s="3" t="s">
        <v>7</v>
      </c>
      <c r="BH1633" s="100" t="s">
        <v>6</v>
      </c>
      <c r="BI1633" s="100" t="s">
        <v>189</v>
      </c>
      <c r="BJ1633" s="4">
        <v>2201.6961007732298</v>
      </c>
      <c r="BK1633" s="100" t="s">
        <v>1246</v>
      </c>
      <c r="BL1633" s="100" t="s">
        <v>15</v>
      </c>
      <c r="BM1633" s="100" t="s">
        <v>16</v>
      </c>
      <c r="BN1633" s="100" t="s">
        <v>15</v>
      </c>
      <c r="BO1633" s="100" t="s">
        <v>14</v>
      </c>
      <c r="BP1633" s="100">
        <v>25.67</v>
      </c>
      <c r="BQ1633" s="100" t="s">
        <v>3</v>
      </c>
      <c r="BR1633" s="100" t="s">
        <v>2</v>
      </c>
      <c r="BS1633" s="100" t="s">
        <v>1</v>
      </c>
      <c r="BT1633" s="100" t="s">
        <v>1113</v>
      </c>
      <c r="BU1633" s="3" t="s">
        <v>577</v>
      </c>
    </row>
    <row r="1634" spans="1:73" x14ac:dyDescent="0.55000000000000004">
      <c r="A1634" s="4" t="s">
        <v>20147</v>
      </c>
      <c r="B1634" s="100" t="s">
        <v>20146</v>
      </c>
      <c r="C1634" s="100" t="s">
        <v>20145</v>
      </c>
      <c r="D1634" s="100" t="s">
        <v>20144</v>
      </c>
      <c r="E1634" s="3" t="s">
        <v>20143</v>
      </c>
      <c r="F1634" s="100" t="s">
        <v>18</v>
      </c>
      <c r="G1634" t="s">
        <v>26</v>
      </c>
      <c r="H1634" t="s">
        <v>7</v>
      </c>
      <c r="I1634" t="s">
        <v>156</v>
      </c>
      <c r="J1634" t="s">
        <v>156</v>
      </c>
      <c r="K1634" t="s">
        <v>21</v>
      </c>
      <c r="L1634" s="4">
        <v>1.1832359113753916</v>
      </c>
      <c r="M1634" t="s">
        <v>20</v>
      </c>
      <c r="N1634">
        <v>1.0489940035494754</v>
      </c>
      <c r="O1634" t="s">
        <v>20</v>
      </c>
      <c r="P1634">
        <v>1.1178476266903199</v>
      </c>
      <c r="Q1634" t="s">
        <v>20</v>
      </c>
      <c r="R1634" s="100" t="s">
        <v>44</v>
      </c>
      <c r="S1634" s="4" t="s">
        <v>9</v>
      </c>
      <c r="T1634" s="101">
        <v>157.05663671408499</v>
      </c>
      <c r="U1634" s="101">
        <v>7.5331212385848003</v>
      </c>
      <c r="V1634" s="101">
        <v>2288</v>
      </c>
      <c r="W1634" s="101">
        <v>146.12513344130801</v>
      </c>
      <c r="X1634" s="101">
        <v>7.1449006125891401</v>
      </c>
      <c r="Y1634" s="1">
        <v>2534</v>
      </c>
      <c r="Z1634" s="101">
        <v>173280.10689642199</v>
      </c>
      <c r="AA1634" s="34">
        <v>74333.567644235198</v>
      </c>
      <c r="AB1634" s="34">
        <v>2240</v>
      </c>
      <c r="AC1634" s="34">
        <v>153031.58087662901</v>
      </c>
      <c r="AD1634" s="34">
        <v>68705.026482467205</v>
      </c>
      <c r="AE1634" s="101">
        <v>2494</v>
      </c>
      <c r="AF1634" s="4" t="s">
        <v>9</v>
      </c>
      <c r="AG1634" s="101">
        <v>213.822362044458</v>
      </c>
      <c r="AH1634" s="101">
        <v>12.552272413396601</v>
      </c>
      <c r="AI1634" s="101">
        <v>3875</v>
      </c>
      <c r="AJ1634" s="101">
        <v>172.01953127049001</v>
      </c>
      <c r="AK1634" s="101">
        <v>14.519994283933601</v>
      </c>
      <c r="AL1634" s="1">
        <v>982</v>
      </c>
      <c r="AM1634" s="2">
        <v>172831.94099234499</v>
      </c>
      <c r="AN1634" s="101">
        <v>72275.453020497298</v>
      </c>
      <c r="AO1634" s="101">
        <v>3806</v>
      </c>
      <c r="AP1634" s="101">
        <v>157739.04646313001</v>
      </c>
      <c r="AQ1634" s="101">
        <v>64691.873388741398</v>
      </c>
      <c r="AR1634" s="1">
        <v>960</v>
      </c>
      <c r="AS1634" s="2">
        <v>135.599500813356</v>
      </c>
      <c r="AT1634" s="101">
        <v>15.8439215391034</v>
      </c>
      <c r="AU1634" s="101">
        <v>975</v>
      </c>
      <c r="AV1634" s="101">
        <v>124155.147633456</v>
      </c>
      <c r="AW1634" s="101">
        <v>51232.121040184698</v>
      </c>
      <c r="AX1634" s="101">
        <v>957</v>
      </c>
      <c r="AY1634" s="101">
        <v>2.2189105858170599</v>
      </c>
      <c r="AZ1634" s="101">
        <v>1.3968000594888399</v>
      </c>
      <c r="BA1634" s="1">
        <v>973</v>
      </c>
      <c r="BB1634" s="4" t="s">
        <v>8</v>
      </c>
      <c r="BC1634" s="100" t="s">
        <v>8</v>
      </c>
      <c r="BD1634" s="100" t="s">
        <v>8</v>
      </c>
      <c r="BE1634" s="100" t="s">
        <v>8</v>
      </c>
      <c r="BF1634" s="100" t="s">
        <v>8</v>
      </c>
      <c r="BG1634" s="3" t="s">
        <v>7</v>
      </c>
      <c r="BH1634" s="100" t="s">
        <v>6</v>
      </c>
      <c r="BI1634" s="100" t="s">
        <v>5</v>
      </c>
      <c r="BJ1634" s="4">
        <v>1420</v>
      </c>
      <c r="BK1634" s="100" t="s">
        <v>1246</v>
      </c>
      <c r="BL1634" s="100" t="s">
        <v>15</v>
      </c>
      <c r="BM1634" s="100" t="s">
        <v>16</v>
      </c>
      <c r="BN1634" s="100" t="s">
        <v>15</v>
      </c>
      <c r="BO1634" s="100" t="s">
        <v>14</v>
      </c>
      <c r="BP1634" s="100">
        <v>97.23</v>
      </c>
      <c r="BQ1634" s="100" t="s">
        <v>3</v>
      </c>
      <c r="BR1634" s="100" t="s">
        <v>2</v>
      </c>
      <c r="BS1634" s="100" t="s">
        <v>1</v>
      </c>
      <c r="BT1634" s="100" t="s">
        <v>0</v>
      </c>
      <c r="BU1634" s="3" t="s">
        <v>0</v>
      </c>
    </row>
    <row r="1635" spans="1:73" x14ac:dyDescent="0.55000000000000004">
      <c r="A1635" s="4" t="s">
        <v>20142</v>
      </c>
      <c r="B1635" s="100" t="s">
        <v>20141</v>
      </c>
      <c r="C1635" s="100" t="s">
        <v>20140</v>
      </c>
      <c r="D1635" s="100" t="s">
        <v>20139</v>
      </c>
      <c r="E1635" s="3" t="s">
        <v>20138</v>
      </c>
      <c r="F1635" s="100" t="s">
        <v>18</v>
      </c>
      <c r="G1635" t="s">
        <v>26</v>
      </c>
      <c r="H1635" t="s">
        <v>26</v>
      </c>
      <c r="I1635" t="s">
        <v>156</v>
      </c>
      <c r="J1635" t="s">
        <v>30257</v>
      </c>
      <c r="K1635" t="s">
        <v>21</v>
      </c>
      <c r="L1635" s="4">
        <v>1.1132824465057976</v>
      </c>
      <c r="M1635" t="s">
        <v>20</v>
      </c>
      <c r="N1635">
        <v>1.1100211398072781</v>
      </c>
      <c r="O1635" t="s">
        <v>20</v>
      </c>
      <c r="P1635">
        <v>1.1679043765629953</v>
      </c>
      <c r="Q1635" t="s">
        <v>20</v>
      </c>
      <c r="R1635" s="100" t="s">
        <v>44</v>
      </c>
      <c r="S1635" s="4">
        <v>7.3738139679152539</v>
      </c>
      <c r="T1635" s="101">
        <v>153.73774569814699</v>
      </c>
      <c r="U1635" s="101">
        <v>8.8643968106915807</v>
      </c>
      <c r="V1635" s="101">
        <v>2421</v>
      </c>
      <c r="W1635" s="101">
        <v>142.401410331899</v>
      </c>
      <c r="X1635" s="101">
        <v>8.7612714509938296</v>
      </c>
      <c r="Y1635" s="1">
        <v>2863</v>
      </c>
      <c r="Z1635" s="101">
        <v>171713.51277849599</v>
      </c>
      <c r="AA1635" s="34">
        <v>71561.232299506097</v>
      </c>
      <c r="AB1635" s="34">
        <v>2405</v>
      </c>
      <c r="AC1635" s="34">
        <v>150726.90082640399</v>
      </c>
      <c r="AD1635" s="34">
        <v>63851.999635229098</v>
      </c>
      <c r="AE1635" s="101">
        <v>2833</v>
      </c>
      <c r="AF1635" s="4">
        <v>24.358839401040328</v>
      </c>
      <c r="AG1635" s="101">
        <v>228.656063822508</v>
      </c>
      <c r="AH1635" s="101">
        <v>14.5843862920772</v>
      </c>
      <c r="AI1635" s="101">
        <v>2742</v>
      </c>
      <c r="AJ1635" s="101">
        <v>172.958100455243</v>
      </c>
      <c r="AK1635" s="101">
        <v>12.548925871581901</v>
      </c>
      <c r="AL1635" s="1">
        <v>913</v>
      </c>
      <c r="AM1635" s="2">
        <v>184000.988273895</v>
      </c>
      <c r="AN1635" s="101">
        <v>76325.123602614301</v>
      </c>
      <c r="AO1635" s="101">
        <v>2654</v>
      </c>
      <c r="AP1635" s="101">
        <v>159988.602779151</v>
      </c>
      <c r="AQ1635" s="101">
        <v>60004.197012734898</v>
      </c>
      <c r="AR1635" s="1">
        <v>910</v>
      </c>
      <c r="AS1635" s="2">
        <v>126.655597812134</v>
      </c>
      <c r="AT1635" s="101">
        <v>12.5459689028119</v>
      </c>
      <c r="AU1635" s="101">
        <v>926</v>
      </c>
      <c r="AV1635" s="101">
        <v>117439.05935325001</v>
      </c>
      <c r="AW1635" s="101">
        <v>43803.869338867902</v>
      </c>
      <c r="AX1635" s="101">
        <v>908</v>
      </c>
      <c r="AY1635" s="101">
        <v>1.98585418933623</v>
      </c>
      <c r="AZ1635" s="101">
        <v>1.3410794640521599</v>
      </c>
      <c r="BA1635" s="1">
        <v>919</v>
      </c>
      <c r="BB1635" s="4" t="s">
        <v>8</v>
      </c>
      <c r="BC1635" s="100" t="s">
        <v>8</v>
      </c>
      <c r="BD1635" s="100" t="s">
        <v>8</v>
      </c>
      <c r="BE1635" s="100" t="s">
        <v>8</v>
      </c>
      <c r="BF1635" s="100" t="s">
        <v>8</v>
      </c>
      <c r="BG1635" s="3" t="s">
        <v>7</v>
      </c>
      <c r="BH1635" s="100" t="s">
        <v>6</v>
      </c>
      <c r="BI1635" s="100" t="s">
        <v>5</v>
      </c>
      <c r="BJ1635" s="4">
        <v>1986.72539544041</v>
      </c>
      <c r="BK1635" s="100" t="s">
        <v>1246</v>
      </c>
      <c r="BL1635" s="100" t="s">
        <v>741</v>
      </c>
      <c r="BM1635" s="100" t="s">
        <v>1245</v>
      </c>
      <c r="BN1635" s="100" t="s">
        <v>741</v>
      </c>
      <c r="BO1635" s="100" t="s">
        <v>14</v>
      </c>
      <c r="BP1635" s="100">
        <v>26.43</v>
      </c>
      <c r="BQ1635" s="100" t="s">
        <v>3</v>
      </c>
      <c r="BR1635" s="100" t="s">
        <v>2</v>
      </c>
      <c r="BS1635" s="100" t="s">
        <v>1</v>
      </c>
      <c r="BT1635" s="100" t="s">
        <v>20137</v>
      </c>
      <c r="BU1635" s="3" t="s">
        <v>20136</v>
      </c>
    </row>
    <row r="1636" spans="1:73" x14ac:dyDescent="0.55000000000000004">
      <c r="A1636" s="4" t="s">
        <v>20135</v>
      </c>
      <c r="B1636" s="100" t="s">
        <v>20134</v>
      </c>
      <c r="C1636" s="100" t="s">
        <v>20133</v>
      </c>
      <c r="D1636" s="100" t="s">
        <v>20132</v>
      </c>
      <c r="E1636" s="3" t="s">
        <v>20131</v>
      </c>
      <c r="F1636" s="100" t="s">
        <v>18</v>
      </c>
      <c r="G1636" t="s">
        <v>26</v>
      </c>
      <c r="H1636" t="s">
        <v>26</v>
      </c>
      <c r="I1636" t="s">
        <v>156</v>
      </c>
      <c r="J1636" t="s">
        <v>30257</v>
      </c>
      <c r="K1636" t="s">
        <v>21</v>
      </c>
      <c r="L1636" s="4">
        <v>1.0740731336631439</v>
      </c>
      <c r="M1636" t="s">
        <v>20</v>
      </c>
      <c r="N1636">
        <v>1.111859684138222</v>
      </c>
      <c r="O1636" t="s">
        <v>20</v>
      </c>
      <c r="P1636">
        <v>0.88441223691208193</v>
      </c>
      <c r="Q1636" t="s">
        <v>20</v>
      </c>
      <c r="R1636" s="100" t="s">
        <v>4</v>
      </c>
      <c r="S1636" s="4">
        <v>9.3134967665951507</v>
      </c>
      <c r="T1636" s="101">
        <v>201.74154930547101</v>
      </c>
      <c r="U1636" s="101">
        <v>42.365562669046298</v>
      </c>
      <c r="V1636" s="101">
        <v>2436</v>
      </c>
      <c r="W1636" s="101">
        <v>182.95235663402701</v>
      </c>
      <c r="X1636" s="101">
        <v>37.354061355493201</v>
      </c>
      <c r="Y1636" s="1">
        <v>2173</v>
      </c>
      <c r="Z1636" s="101">
        <v>207864.57803781499</v>
      </c>
      <c r="AA1636" s="34">
        <v>108728.98891036</v>
      </c>
      <c r="AB1636" s="34">
        <v>2442</v>
      </c>
      <c r="AC1636" s="34">
        <v>186006.18001512799</v>
      </c>
      <c r="AD1636" s="34">
        <v>94049.422520516106</v>
      </c>
      <c r="AE1636" s="101">
        <v>2177</v>
      </c>
      <c r="AF1636" s="4">
        <v>50.619638275331482</v>
      </c>
      <c r="AG1636" s="101">
        <v>369.31907887682701</v>
      </c>
      <c r="AH1636" s="101">
        <v>113.376728677305</v>
      </c>
      <c r="AI1636" s="101">
        <v>1894</v>
      </c>
      <c r="AJ1636" s="101">
        <v>182.37109706759099</v>
      </c>
      <c r="AK1636" s="101">
        <v>25.0039010586401</v>
      </c>
      <c r="AL1636" s="1">
        <v>1102</v>
      </c>
      <c r="AM1636" s="2">
        <v>302721.61448613898</v>
      </c>
      <c r="AN1636" s="101">
        <v>157086.81885508299</v>
      </c>
      <c r="AO1636" s="101">
        <v>1908</v>
      </c>
      <c r="AP1636" s="101">
        <v>168041.228862508</v>
      </c>
      <c r="AQ1636" s="101">
        <v>72523.697944229105</v>
      </c>
      <c r="AR1636" s="1">
        <v>1099</v>
      </c>
      <c r="AS1636" s="2">
        <v>131.535403991935</v>
      </c>
      <c r="AT1636" s="101">
        <v>17.674020739393502</v>
      </c>
      <c r="AU1636" s="101">
        <v>1120</v>
      </c>
      <c r="AV1636" s="101">
        <v>121442.93779452601</v>
      </c>
      <c r="AW1636" s="101">
        <v>51097.890671740497</v>
      </c>
      <c r="AX1636" s="101">
        <v>1109</v>
      </c>
      <c r="AY1636" s="101">
        <v>2.0904977375565599</v>
      </c>
      <c r="AZ1636" s="101">
        <v>1.4291567067780899</v>
      </c>
      <c r="BA1636" s="1">
        <v>1105</v>
      </c>
      <c r="BB1636" s="4" t="s">
        <v>30264</v>
      </c>
      <c r="BC1636" s="100" t="s">
        <v>188</v>
      </c>
      <c r="BD1636" s="100" t="s">
        <v>8</v>
      </c>
      <c r="BE1636" s="100" t="s">
        <v>8</v>
      </c>
      <c r="BF1636" s="100" t="s">
        <v>8</v>
      </c>
      <c r="BG1636" s="3" t="s">
        <v>7</v>
      </c>
      <c r="BH1636" s="100" t="s">
        <v>6</v>
      </c>
      <c r="BI1636" s="100" t="s">
        <v>5</v>
      </c>
      <c r="BJ1636" s="4">
        <v>9410</v>
      </c>
      <c r="BK1636" s="100" t="s">
        <v>1246</v>
      </c>
      <c r="BL1636" s="100" t="s">
        <v>741</v>
      </c>
      <c r="BM1636" s="100" t="s">
        <v>1333</v>
      </c>
      <c r="BN1636" s="100" t="s">
        <v>15</v>
      </c>
      <c r="BO1636" s="100" t="s">
        <v>14</v>
      </c>
      <c r="BP1636" s="100">
        <v>63.03</v>
      </c>
      <c r="BQ1636" s="100" t="s">
        <v>3</v>
      </c>
      <c r="BR1636" s="100" t="s">
        <v>2</v>
      </c>
      <c r="BS1636" s="100" t="s">
        <v>1</v>
      </c>
      <c r="BT1636" s="100" t="s">
        <v>20130</v>
      </c>
      <c r="BU1636" s="3" t="s">
        <v>2128</v>
      </c>
    </row>
    <row r="1637" spans="1:73" x14ac:dyDescent="0.55000000000000004">
      <c r="A1637" s="4" t="s">
        <v>20129</v>
      </c>
      <c r="B1637" s="100" t="s">
        <v>20128</v>
      </c>
      <c r="C1637" s="100" t="s">
        <v>20127</v>
      </c>
      <c r="D1637" s="100" t="s">
        <v>20126</v>
      </c>
      <c r="E1637" s="3" t="s">
        <v>20125</v>
      </c>
      <c r="F1637" s="100" t="s">
        <v>18</v>
      </c>
      <c r="G1637" t="s">
        <v>26</v>
      </c>
      <c r="H1637" t="s">
        <v>7</v>
      </c>
      <c r="I1637" t="s">
        <v>156</v>
      </c>
      <c r="J1637" t="s">
        <v>156</v>
      </c>
      <c r="K1637" t="s">
        <v>21</v>
      </c>
      <c r="L1637" s="4">
        <v>1.1886658213033998</v>
      </c>
      <c r="M1637" t="s">
        <v>20</v>
      </c>
      <c r="N1637">
        <v>1.1375333733661237</v>
      </c>
      <c r="O1637" t="s">
        <v>20</v>
      </c>
      <c r="P1637">
        <v>1.1679547194388333</v>
      </c>
      <c r="Q1637" t="s">
        <v>20</v>
      </c>
      <c r="R1637" s="100" t="s">
        <v>44</v>
      </c>
      <c r="S1637" s="4" t="s">
        <v>9</v>
      </c>
      <c r="T1637" s="101">
        <v>153.702637771452</v>
      </c>
      <c r="U1637" s="101">
        <v>9.8556683240196499</v>
      </c>
      <c r="V1637" s="101">
        <v>1777</v>
      </c>
      <c r="W1637" s="101">
        <v>144.92835749020301</v>
      </c>
      <c r="X1637" s="101">
        <v>10.2581442544616</v>
      </c>
      <c r="Y1637" s="1">
        <v>2458</v>
      </c>
      <c r="Z1637" s="101">
        <v>175740.05683882299</v>
      </c>
      <c r="AA1637" s="34">
        <v>73850.343901489905</v>
      </c>
      <c r="AB1637" s="34">
        <v>1753</v>
      </c>
      <c r="AC1637" s="34">
        <v>165201.849809935</v>
      </c>
      <c r="AD1637" s="34">
        <v>69838.031802557205</v>
      </c>
      <c r="AE1637" s="101">
        <v>2437</v>
      </c>
      <c r="AF1637" s="4" t="s">
        <v>9</v>
      </c>
      <c r="AG1637" s="101">
        <v>232.34066193179501</v>
      </c>
      <c r="AH1637" s="101">
        <v>15.2360428230132</v>
      </c>
      <c r="AI1637" s="101">
        <v>2278</v>
      </c>
      <c r="AJ1637" s="101">
        <v>175.495610844965</v>
      </c>
      <c r="AK1637" s="101">
        <v>13.4734981022829</v>
      </c>
      <c r="AL1637" s="1">
        <v>1444</v>
      </c>
      <c r="AM1637" s="2">
        <v>199447.18119467699</v>
      </c>
      <c r="AN1637" s="101">
        <v>79225.039409929101</v>
      </c>
      <c r="AO1637" s="101">
        <v>2204</v>
      </c>
      <c r="AP1637" s="101">
        <v>157478.623787316</v>
      </c>
      <c r="AQ1637" s="101">
        <v>64736.849101088199</v>
      </c>
      <c r="AR1637" s="1">
        <v>1463</v>
      </c>
      <c r="AS1637" s="2">
        <v>132.14339823698501</v>
      </c>
      <c r="AT1637" s="101">
        <v>13.9444286811136</v>
      </c>
      <c r="AU1637" s="101">
        <v>1461</v>
      </c>
      <c r="AV1637" s="101">
        <v>118845.455527078</v>
      </c>
      <c r="AW1637" s="101">
        <v>49296.132204950402</v>
      </c>
      <c r="AX1637" s="101">
        <v>1452</v>
      </c>
      <c r="AY1637" s="101">
        <v>2.1783783783783699</v>
      </c>
      <c r="AZ1637" s="101">
        <v>1.3383400640719301</v>
      </c>
      <c r="BA1637" s="1">
        <v>1480</v>
      </c>
      <c r="BB1637" s="4" t="s">
        <v>8</v>
      </c>
      <c r="BC1637" s="100" t="s">
        <v>8</v>
      </c>
      <c r="BD1637" s="100" t="s">
        <v>8</v>
      </c>
      <c r="BE1637" s="100" t="s">
        <v>8</v>
      </c>
      <c r="BF1637" s="100" t="s">
        <v>8</v>
      </c>
      <c r="BG1637" s="3" t="s">
        <v>7</v>
      </c>
      <c r="BH1637" s="100" t="s">
        <v>6</v>
      </c>
      <c r="BI1637" s="100" t="s">
        <v>5</v>
      </c>
      <c r="BJ1637" s="4">
        <v>1170.18948867773</v>
      </c>
      <c r="BK1637" s="100" t="s">
        <v>1246</v>
      </c>
      <c r="BL1637" s="100" t="s">
        <v>741</v>
      </c>
      <c r="BM1637" s="100" t="s">
        <v>1245</v>
      </c>
      <c r="BN1637" s="100" t="s">
        <v>741</v>
      </c>
      <c r="BO1637" s="100" t="s">
        <v>14</v>
      </c>
      <c r="BP1637" s="100">
        <v>13.78</v>
      </c>
      <c r="BQ1637" s="100" t="s">
        <v>3</v>
      </c>
      <c r="BR1637" s="100" t="s">
        <v>2</v>
      </c>
      <c r="BS1637" s="100" t="s">
        <v>1</v>
      </c>
      <c r="BT1637" s="100" t="s">
        <v>20124</v>
      </c>
      <c r="BU1637" s="3" t="s">
        <v>1835</v>
      </c>
    </row>
    <row r="1638" spans="1:73" x14ac:dyDescent="0.55000000000000004">
      <c r="A1638" s="4" t="s">
        <v>20123</v>
      </c>
      <c r="B1638" s="100" t="s">
        <v>20122</v>
      </c>
      <c r="C1638" s="100" t="s">
        <v>1887</v>
      </c>
      <c r="D1638" s="100" t="s">
        <v>20121</v>
      </c>
      <c r="E1638" s="3" t="s">
        <v>20120</v>
      </c>
      <c r="F1638" s="100" t="s">
        <v>18</v>
      </c>
      <c r="G1638" t="s">
        <v>7</v>
      </c>
      <c r="H1638" t="s">
        <v>24</v>
      </c>
      <c r="I1638" t="s">
        <v>156</v>
      </c>
      <c r="J1638" t="s">
        <v>22</v>
      </c>
      <c r="K1638" t="s">
        <v>396</v>
      </c>
      <c r="L1638" s="4">
        <v>1.1564441130739549</v>
      </c>
      <c r="M1638" t="s">
        <v>20</v>
      </c>
      <c r="N1638">
        <v>1.3281441749722049</v>
      </c>
      <c r="O1638" t="s">
        <v>20</v>
      </c>
      <c r="P1638">
        <v>1.6172109474963783</v>
      </c>
      <c r="Q1638" t="s">
        <v>20</v>
      </c>
      <c r="R1638" s="100" t="s">
        <v>44</v>
      </c>
      <c r="S1638" s="4" t="s">
        <v>9</v>
      </c>
      <c r="T1638" s="101">
        <v>152.52931577009301</v>
      </c>
      <c r="U1638" s="101">
        <v>8.7341258386043794</v>
      </c>
      <c r="V1638" s="101">
        <v>1848</v>
      </c>
      <c r="W1638" s="101">
        <v>142.56368568528299</v>
      </c>
      <c r="X1638" s="101">
        <v>8.5293350712944402</v>
      </c>
      <c r="Y1638" s="1">
        <v>2210</v>
      </c>
      <c r="Z1638" s="101">
        <v>161009.405781081</v>
      </c>
      <c r="AA1638" s="34">
        <v>70043.195005842805</v>
      </c>
      <c r="AB1638" s="34">
        <v>1790</v>
      </c>
      <c r="AC1638" s="34">
        <v>157450.32959507901</v>
      </c>
      <c r="AD1638" s="34">
        <v>68119.715487583802</v>
      </c>
      <c r="AE1638" s="101">
        <v>2149</v>
      </c>
      <c r="AF1638" s="4" t="s">
        <v>9</v>
      </c>
      <c r="AG1638" s="101">
        <v>210.03547476018801</v>
      </c>
      <c r="AH1638" s="101">
        <v>15.793245573536</v>
      </c>
      <c r="AI1638" s="101">
        <v>2617</v>
      </c>
      <c r="AJ1638" s="101">
        <v>169.33439742643299</v>
      </c>
      <c r="AK1638" s="101">
        <v>13.6874365632377</v>
      </c>
      <c r="AL1638" s="1">
        <v>1228</v>
      </c>
      <c r="AM1638" s="2">
        <v>181145.71329772001</v>
      </c>
      <c r="AN1638" s="101">
        <v>77773.203686129098</v>
      </c>
      <c r="AO1638" s="101">
        <v>2547</v>
      </c>
      <c r="AP1638" s="101">
        <v>152943.28682285899</v>
      </c>
      <c r="AQ1638" s="101">
        <v>67703.249526713204</v>
      </c>
      <c r="AR1638" s="1">
        <v>1204</v>
      </c>
      <c r="AS1638" s="2">
        <v>142.540325646779</v>
      </c>
      <c r="AT1638" s="101">
        <v>24.7146910191369</v>
      </c>
      <c r="AU1638" s="101">
        <v>1227</v>
      </c>
      <c r="AV1638" s="101">
        <v>130454.69047264</v>
      </c>
      <c r="AW1638" s="101">
        <v>63223.959685854803</v>
      </c>
      <c r="AX1638" s="101">
        <v>1219</v>
      </c>
      <c r="AY1638" s="101">
        <v>2.0354785478547801</v>
      </c>
      <c r="AZ1638" s="101">
        <v>1.43835784346018</v>
      </c>
      <c r="BA1638" s="1">
        <v>1212</v>
      </c>
      <c r="BB1638" s="4" t="s">
        <v>30264</v>
      </c>
      <c r="BC1638" s="100" t="s">
        <v>188</v>
      </c>
      <c r="BD1638" s="100" t="s">
        <v>8</v>
      </c>
      <c r="BE1638" s="100" t="s">
        <v>8</v>
      </c>
      <c r="BF1638" s="100" t="s">
        <v>8</v>
      </c>
      <c r="BG1638" s="3" t="s">
        <v>7</v>
      </c>
      <c r="BH1638" s="100" t="s">
        <v>6</v>
      </c>
      <c r="BI1638" s="100" t="s">
        <v>189</v>
      </c>
      <c r="BJ1638" s="4">
        <v>2501.8456276597599</v>
      </c>
      <c r="BK1638" s="100" t="s">
        <v>1246</v>
      </c>
      <c r="BL1638" s="100" t="s">
        <v>15</v>
      </c>
      <c r="BM1638" s="100" t="s">
        <v>16</v>
      </c>
      <c r="BN1638" s="100" t="s">
        <v>15</v>
      </c>
      <c r="BO1638" s="100" t="s">
        <v>14</v>
      </c>
      <c r="BP1638" s="100">
        <v>48.33</v>
      </c>
      <c r="BQ1638" s="100" t="s">
        <v>3</v>
      </c>
      <c r="BR1638" s="100" t="s">
        <v>2</v>
      </c>
      <c r="BS1638" s="100" t="s">
        <v>1</v>
      </c>
      <c r="BT1638" s="100" t="s">
        <v>20119</v>
      </c>
      <c r="BU1638" s="3" t="s">
        <v>1244</v>
      </c>
    </row>
    <row r="1639" spans="1:73" x14ac:dyDescent="0.55000000000000004">
      <c r="A1639" s="4" t="s">
        <v>20118</v>
      </c>
      <c r="B1639" s="100" t="s">
        <v>20117</v>
      </c>
      <c r="C1639" s="100" t="s">
        <v>20116</v>
      </c>
      <c r="D1639" s="100" t="s">
        <v>20115</v>
      </c>
      <c r="E1639" s="3" t="s">
        <v>20114</v>
      </c>
      <c r="F1639" s="100" t="s">
        <v>18</v>
      </c>
      <c r="G1639" t="s">
        <v>26</v>
      </c>
      <c r="H1639" t="s">
        <v>26</v>
      </c>
      <c r="I1639" t="s">
        <v>156</v>
      </c>
      <c r="J1639" t="s">
        <v>30258</v>
      </c>
      <c r="K1639" t="s">
        <v>21</v>
      </c>
      <c r="L1639" s="4">
        <v>1.102836548166551</v>
      </c>
      <c r="M1639" t="s">
        <v>20</v>
      </c>
      <c r="N1639">
        <v>1.1194146995157437</v>
      </c>
      <c r="O1639" t="s">
        <v>20</v>
      </c>
      <c r="P1639">
        <v>1.2229518013192757</v>
      </c>
      <c r="Q1639" t="s">
        <v>20</v>
      </c>
      <c r="R1639" s="100" t="s">
        <v>44</v>
      </c>
      <c r="S1639" s="4">
        <v>6.0882015746113609</v>
      </c>
      <c r="T1639" s="101">
        <v>162.85350834608201</v>
      </c>
      <c r="U1639" s="101">
        <v>8.4906215430616303</v>
      </c>
      <c r="V1639" s="101">
        <v>2063</v>
      </c>
      <c r="W1639" s="101">
        <v>152.93865848664601</v>
      </c>
      <c r="X1639" s="101">
        <v>8.6454060694939407</v>
      </c>
      <c r="Y1639" s="1">
        <v>2512</v>
      </c>
      <c r="Z1639" s="101">
        <v>172356.18183264101</v>
      </c>
      <c r="AA1639" s="34">
        <v>77593.503501887099</v>
      </c>
      <c r="AB1639" s="34">
        <v>2000</v>
      </c>
      <c r="AC1639" s="34">
        <v>167319.19008693699</v>
      </c>
      <c r="AD1639" s="34">
        <v>77875.965787770605</v>
      </c>
      <c r="AE1639" s="101">
        <v>2445</v>
      </c>
      <c r="AF1639" s="4">
        <v>25.634004125076999</v>
      </c>
      <c r="AG1639" s="101">
        <v>229.09554009145501</v>
      </c>
      <c r="AH1639" s="101">
        <v>18.750395368409801</v>
      </c>
      <c r="AI1639" s="101">
        <v>905</v>
      </c>
      <c r="AJ1639" s="101">
        <v>170.36917989404401</v>
      </c>
      <c r="AK1639" s="101">
        <v>11.9933726224238</v>
      </c>
      <c r="AL1639" s="1">
        <v>1096</v>
      </c>
      <c r="AM1639" s="2">
        <v>217501.41848516799</v>
      </c>
      <c r="AN1639" s="101">
        <v>92013.535330690604</v>
      </c>
      <c r="AO1639" s="101">
        <v>888</v>
      </c>
      <c r="AP1639" s="101">
        <v>157448.420704263</v>
      </c>
      <c r="AQ1639" s="101">
        <v>64957.219714994702</v>
      </c>
      <c r="AR1639" s="1">
        <v>1067</v>
      </c>
      <c r="AS1639" s="2">
        <v>131.63517339411601</v>
      </c>
      <c r="AT1639" s="101">
        <v>13.8426862301075</v>
      </c>
      <c r="AU1639" s="101">
        <v>1087</v>
      </c>
      <c r="AV1639" s="101">
        <v>122530.388230129</v>
      </c>
      <c r="AW1639" s="101">
        <v>50639.226918441302</v>
      </c>
      <c r="AX1639" s="101">
        <v>1073</v>
      </c>
      <c r="AY1639" s="101">
        <v>2.1914498141263898</v>
      </c>
      <c r="AZ1639" s="101">
        <v>1.3972095591979301</v>
      </c>
      <c r="BA1639" s="1">
        <v>1076</v>
      </c>
      <c r="BB1639" s="4" t="s">
        <v>8</v>
      </c>
      <c r="BC1639" s="100" t="s">
        <v>8</v>
      </c>
      <c r="BD1639" s="100" t="s">
        <v>8</v>
      </c>
      <c r="BE1639" s="100" t="s">
        <v>8</v>
      </c>
      <c r="BF1639" s="100" t="s">
        <v>8</v>
      </c>
      <c r="BG1639" s="3" t="s">
        <v>7</v>
      </c>
      <c r="BH1639" s="100" t="s">
        <v>6</v>
      </c>
      <c r="BI1639" s="100" t="s">
        <v>5</v>
      </c>
      <c r="BJ1639" s="4">
        <v>17331.2555645106</v>
      </c>
      <c r="BK1639" s="100" t="s">
        <v>1246</v>
      </c>
      <c r="BL1639" s="100" t="s">
        <v>741</v>
      </c>
      <c r="BM1639" s="100" t="s">
        <v>2767</v>
      </c>
      <c r="BN1639" s="100" t="s">
        <v>741</v>
      </c>
      <c r="BO1639" s="100" t="s">
        <v>14</v>
      </c>
      <c r="BP1639" s="100">
        <v>173.68</v>
      </c>
      <c r="BQ1639" s="100" t="s">
        <v>3</v>
      </c>
      <c r="BR1639" s="100" t="s">
        <v>2</v>
      </c>
      <c r="BS1639" s="100" t="s">
        <v>1</v>
      </c>
      <c r="BT1639" s="100" t="s">
        <v>20113</v>
      </c>
      <c r="BU1639" s="3" t="s">
        <v>20112</v>
      </c>
    </row>
    <row r="1640" spans="1:73" x14ac:dyDescent="0.55000000000000004">
      <c r="A1640" s="4" t="s">
        <v>20111</v>
      </c>
      <c r="B1640" s="100" t="s">
        <v>20110</v>
      </c>
      <c r="C1640" s="100" t="s">
        <v>20109</v>
      </c>
      <c r="D1640" s="100" t="s">
        <v>20108</v>
      </c>
      <c r="E1640" s="3" t="s">
        <v>20107</v>
      </c>
      <c r="F1640" s="100" t="s">
        <v>18</v>
      </c>
      <c r="G1640" t="s">
        <v>26</v>
      </c>
      <c r="H1640" t="s">
        <v>7</v>
      </c>
      <c r="I1640" t="s">
        <v>156</v>
      </c>
      <c r="J1640" t="s">
        <v>156</v>
      </c>
      <c r="K1640" t="s">
        <v>21</v>
      </c>
      <c r="L1640" s="4">
        <v>1.0963142734990377</v>
      </c>
      <c r="M1640" t="s">
        <v>20</v>
      </c>
      <c r="N1640">
        <v>1.158974319287543</v>
      </c>
      <c r="O1640" t="s">
        <v>20</v>
      </c>
      <c r="P1640">
        <v>1.1435384246574609</v>
      </c>
      <c r="Q1640" t="s">
        <v>20</v>
      </c>
      <c r="R1640" s="100" t="s">
        <v>44</v>
      </c>
      <c r="S1640" s="4" t="s">
        <v>9</v>
      </c>
      <c r="T1640" s="101">
        <v>150.02998430962</v>
      </c>
      <c r="U1640" s="101">
        <v>8.6591261247116709</v>
      </c>
      <c r="V1640" s="101">
        <v>1840</v>
      </c>
      <c r="W1640" s="101">
        <v>142.453063092441</v>
      </c>
      <c r="X1640" s="101">
        <v>9.6807770652905791</v>
      </c>
      <c r="Y1640" s="1">
        <v>2408</v>
      </c>
      <c r="Z1640" s="101">
        <v>149355.438087877</v>
      </c>
      <c r="AA1640" s="34">
        <v>60216.505343600002</v>
      </c>
      <c r="AB1640" s="34">
        <v>1779</v>
      </c>
      <c r="AC1640" s="34">
        <v>144172.74175893699</v>
      </c>
      <c r="AD1640" s="34">
        <v>63732.9373088828</v>
      </c>
      <c r="AE1640" s="101">
        <v>2404</v>
      </c>
      <c r="AF1640" s="4" t="s">
        <v>9</v>
      </c>
      <c r="AG1640" s="101">
        <v>217.20954401069301</v>
      </c>
      <c r="AH1640" s="101">
        <v>13.467109036805301</v>
      </c>
      <c r="AI1640" s="101">
        <v>2749</v>
      </c>
      <c r="AJ1640" s="101">
        <v>175.10191404927801</v>
      </c>
      <c r="AK1640" s="101">
        <v>14.1820642103709</v>
      </c>
      <c r="AL1640" s="1">
        <v>779</v>
      </c>
      <c r="AM1640" s="2">
        <v>181420.14426430501</v>
      </c>
      <c r="AN1640" s="101">
        <v>74416.053964275794</v>
      </c>
      <c r="AO1640" s="101">
        <v>2716</v>
      </c>
      <c r="AP1640" s="101">
        <v>151440.23010189799</v>
      </c>
      <c r="AQ1640" s="101">
        <v>60015.398962185398</v>
      </c>
      <c r="AR1640" s="1">
        <v>780</v>
      </c>
      <c r="AS1640" s="2">
        <v>143.01970106062899</v>
      </c>
      <c r="AT1640" s="101">
        <v>18.604860384728099</v>
      </c>
      <c r="AU1640" s="101">
        <v>775</v>
      </c>
      <c r="AV1640" s="101">
        <v>123773.492611622</v>
      </c>
      <c r="AW1640" s="101">
        <v>50872.828978793601</v>
      </c>
      <c r="AX1640" s="101">
        <v>772</v>
      </c>
      <c r="AY1640" s="101">
        <v>2.21566110397946</v>
      </c>
      <c r="AZ1640" s="101">
        <v>1.33471902806013</v>
      </c>
      <c r="BA1640" s="1">
        <v>779</v>
      </c>
      <c r="BB1640" s="4" t="s">
        <v>8</v>
      </c>
      <c r="BC1640" s="100" t="s">
        <v>8</v>
      </c>
      <c r="BD1640" s="100" t="s">
        <v>8</v>
      </c>
      <c r="BE1640" s="100" t="s">
        <v>8</v>
      </c>
      <c r="BF1640" s="100" t="s">
        <v>8</v>
      </c>
      <c r="BG1640" s="3" t="s">
        <v>7</v>
      </c>
      <c r="BH1640" s="100" t="s">
        <v>6</v>
      </c>
      <c r="BI1640" s="100" t="s">
        <v>5</v>
      </c>
      <c r="BJ1640" s="4">
        <v>994.65189321900698</v>
      </c>
      <c r="BK1640" s="100" t="s">
        <v>1246</v>
      </c>
      <c r="BL1640" s="100" t="s">
        <v>741</v>
      </c>
      <c r="BM1640" s="100">
        <v>0</v>
      </c>
      <c r="BN1640" s="100" t="s">
        <v>741</v>
      </c>
      <c r="BO1640" s="100" t="s">
        <v>14</v>
      </c>
      <c r="BP1640" s="100">
        <v>30.98</v>
      </c>
      <c r="BQ1640" s="100" t="s">
        <v>3</v>
      </c>
      <c r="BR1640" s="100" t="s">
        <v>2</v>
      </c>
      <c r="BS1640" s="100" t="s">
        <v>1</v>
      </c>
      <c r="BT1640" s="100" t="s">
        <v>20106</v>
      </c>
      <c r="BU1640" s="3" t="s">
        <v>3994</v>
      </c>
    </row>
    <row r="1641" spans="1:73" x14ac:dyDescent="0.55000000000000004">
      <c r="A1641" s="4" t="s">
        <v>20105</v>
      </c>
      <c r="B1641" s="100" t="s">
        <v>20104</v>
      </c>
      <c r="C1641" s="100" t="s">
        <v>20103</v>
      </c>
      <c r="D1641" s="100" t="s">
        <v>20102</v>
      </c>
      <c r="E1641" s="3" t="s">
        <v>20101</v>
      </c>
      <c r="F1641" s="100" t="s">
        <v>18</v>
      </c>
      <c r="G1641" t="s">
        <v>26</v>
      </c>
      <c r="H1641" t="s">
        <v>26</v>
      </c>
      <c r="I1641" t="s">
        <v>30257</v>
      </c>
      <c r="J1641" t="s">
        <v>30258</v>
      </c>
      <c r="K1641" t="s">
        <v>21</v>
      </c>
      <c r="L1641" s="4">
        <v>1.1218728522200587</v>
      </c>
      <c r="M1641" t="s">
        <v>20</v>
      </c>
      <c r="N1641">
        <v>1.1207058352706638</v>
      </c>
      <c r="O1641" t="s">
        <v>20</v>
      </c>
      <c r="P1641">
        <v>1.1394698983652569</v>
      </c>
      <c r="Q1641" t="s">
        <v>20</v>
      </c>
      <c r="R1641" s="100" t="s">
        <v>44</v>
      </c>
      <c r="S1641" s="4">
        <v>8.7475356198187626</v>
      </c>
      <c r="T1641" s="101">
        <v>161.14736852946999</v>
      </c>
      <c r="U1641" s="101">
        <v>9.9358535048415302</v>
      </c>
      <c r="V1641" s="101">
        <v>1499</v>
      </c>
      <c r="W1641" s="101">
        <v>147.050945066954</v>
      </c>
      <c r="X1641" s="101">
        <v>8.2723499665462601</v>
      </c>
      <c r="Y1641" s="1">
        <v>1946</v>
      </c>
      <c r="Z1641" s="101">
        <v>164975.87816305901</v>
      </c>
      <c r="AA1641" s="34">
        <v>62645.138972958601</v>
      </c>
      <c r="AB1641" s="34">
        <v>1451</v>
      </c>
      <c r="AC1641" s="34">
        <v>145168.782536963</v>
      </c>
      <c r="AD1641" s="34">
        <v>61017.8541804622</v>
      </c>
      <c r="AE1641" s="101">
        <v>1891</v>
      </c>
      <c r="AF1641" s="4">
        <v>24.581299864599231</v>
      </c>
      <c r="AG1641" s="101">
        <v>229.100997254541</v>
      </c>
      <c r="AH1641" s="101">
        <v>14.853136170728</v>
      </c>
      <c r="AI1641" s="101">
        <v>3763</v>
      </c>
      <c r="AJ1641" s="101">
        <v>172.784994126615</v>
      </c>
      <c r="AK1641" s="101">
        <v>12.143202563256301</v>
      </c>
      <c r="AL1641" s="1">
        <v>1474</v>
      </c>
      <c r="AM1641" s="2">
        <v>183474.51632308</v>
      </c>
      <c r="AN1641" s="101">
        <v>80920.593619766005</v>
      </c>
      <c r="AO1641" s="101">
        <v>3723</v>
      </c>
      <c r="AP1641" s="101">
        <v>148271.654313331</v>
      </c>
      <c r="AQ1641" s="101">
        <v>59747.763684194702</v>
      </c>
      <c r="AR1641" s="1">
        <v>1463</v>
      </c>
      <c r="AS1641" s="2">
        <v>136.535861064996</v>
      </c>
      <c r="AT1641" s="101">
        <v>16.3934473962717</v>
      </c>
      <c r="AU1641" s="101">
        <v>1489</v>
      </c>
      <c r="AV1641" s="101">
        <v>117531.724896581</v>
      </c>
      <c r="AW1641" s="101">
        <v>48403.197013485798</v>
      </c>
      <c r="AX1641" s="101">
        <v>1465</v>
      </c>
      <c r="AY1641" s="101">
        <v>2.1219512195121899</v>
      </c>
      <c r="AZ1641" s="101">
        <v>1.32160717130153</v>
      </c>
      <c r="BA1641" s="1">
        <v>1476</v>
      </c>
      <c r="BB1641" s="4" t="s">
        <v>8</v>
      </c>
      <c r="BC1641" s="100" t="s">
        <v>8</v>
      </c>
      <c r="BD1641" s="100" t="s">
        <v>8</v>
      </c>
      <c r="BE1641" s="100" t="s">
        <v>8</v>
      </c>
      <c r="BF1641" s="100" t="s">
        <v>8</v>
      </c>
      <c r="BG1641" s="3" t="s">
        <v>7</v>
      </c>
      <c r="BH1641" s="100" t="s">
        <v>6</v>
      </c>
      <c r="BI1641" s="100" t="s">
        <v>5</v>
      </c>
      <c r="BJ1641" s="4">
        <v>4088.5734948794602</v>
      </c>
      <c r="BK1641" s="100" t="s">
        <v>1246</v>
      </c>
      <c r="BL1641" s="100" t="s">
        <v>741</v>
      </c>
      <c r="BM1641" s="100" t="s">
        <v>1715</v>
      </c>
      <c r="BN1641" s="100" t="s">
        <v>741</v>
      </c>
      <c r="BO1641" s="100" t="s">
        <v>14</v>
      </c>
      <c r="BP1641" s="100">
        <v>59.92</v>
      </c>
      <c r="BQ1641" s="100" t="s">
        <v>3</v>
      </c>
      <c r="BR1641" s="100" t="s">
        <v>2</v>
      </c>
      <c r="BS1641" s="100" t="s">
        <v>1</v>
      </c>
      <c r="BT1641" s="100" t="s">
        <v>20100</v>
      </c>
      <c r="BU1641" s="3" t="s">
        <v>2744</v>
      </c>
    </row>
    <row r="1642" spans="1:73" x14ac:dyDescent="0.55000000000000004">
      <c r="A1642" s="4" t="s">
        <v>20099</v>
      </c>
      <c r="B1642" s="100" t="s">
        <v>20098</v>
      </c>
      <c r="C1642" s="100" t="s">
        <v>20097</v>
      </c>
      <c r="D1642" s="100" t="s">
        <v>20096</v>
      </c>
      <c r="E1642" s="3" t="s">
        <v>20095</v>
      </c>
      <c r="F1642" s="100" t="s">
        <v>18</v>
      </c>
      <c r="G1642" t="s">
        <v>26</v>
      </c>
      <c r="H1642" t="s">
        <v>26</v>
      </c>
      <c r="I1642" t="s">
        <v>156</v>
      </c>
      <c r="J1642" t="s">
        <v>30257</v>
      </c>
      <c r="K1642" t="s">
        <v>21</v>
      </c>
      <c r="L1642" s="4">
        <v>1.1351799860275589</v>
      </c>
      <c r="M1642" t="s">
        <v>20</v>
      </c>
      <c r="N1642">
        <v>1.1257089863209793</v>
      </c>
      <c r="O1642" t="s">
        <v>20</v>
      </c>
      <c r="P1642">
        <v>1.1094341959648482</v>
      </c>
      <c r="Q1642" t="s">
        <v>20</v>
      </c>
      <c r="R1642" s="100" t="s">
        <v>44</v>
      </c>
      <c r="S1642" s="4">
        <v>5.8696385343350812</v>
      </c>
      <c r="T1642" s="101">
        <v>164.20687967166</v>
      </c>
      <c r="U1642" s="101">
        <v>11.945118772597199</v>
      </c>
      <c r="V1642" s="101">
        <v>1761</v>
      </c>
      <c r="W1642" s="101">
        <v>154.56852938642299</v>
      </c>
      <c r="X1642" s="101">
        <v>11.555544500929599</v>
      </c>
      <c r="Y1642" s="1">
        <v>2545</v>
      </c>
      <c r="Z1642" s="101">
        <v>169675.79283225999</v>
      </c>
      <c r="AA1642" s="34">
        <v>62842.258422383398</v>
      </c>
      <c r="AB1642" s="34">
        <v>1762</v>
      </c>
      <c r="AC1642" s="34">
        <v>153118.50649994001</v>
      </c>
      <c r="AD1642" s="34">
        <v>61318.667059302999</v>
      </c>
      <c r="AE1642" s="101">
        <v>2557</v>
      </c>
      <c r="AF1642" s="4">
        <v>23.124930438949775</v>
      </c>
      <c r="AG1642" s="101">
        <v>236.679101158164</v>
      </c>
      <c r="AH1642" s="101">
        <v>29.3227627305934</v>
      </c>
      <c r="AI1642" s="101">
        <v>3661</v>
      </c>
      <c r="AJ1642" s="101">
        <v>181.94722365180701</v>
      </c>
      <c r="AK1642" s="101">
        <v>15.516401798017</v>
      </c>
      <c r="AL1642" s="1">
        <v>1547</v>
      </c>
      <c r="AM1642" s="2">
        <v>192464.839906629</v>
      </c>
      <c r="AN1642" s="101">
        <v>84764.349468537999</v>
      </c>
      <c r="AO1642" s="101">
        <v>3654</v>
      </c>
      <c r="AP1642" s="101">
        <v>153773.915450667</v>
      </c>
      <c r="AQ1642" s="101">
        <v>60726.758562937001</v>
      </c>
      <c r="AR1642" s="1">
        <v>1529</v>
      </c>
      <c r="AS1642" s="2">
        <v>135.051525667687</v>
      </c>
      <c r="AT1642" s="101">
        <v>15.2084812179047</v>
      </c>
      <c r="AU1642" s="101">
        <v>1583</v>
      </c>
      <c r="AV1642" s="101">
        <v>114276.13387718301</v>
      </c>
      <c r="AW1642" s="101">
        <v>45813.982145442198</v>
      </c>
      <c r="AX1642" s="101">
        <v>1547</v>
      </c>
      <c r="AY1642" s="101">
        <v>2.1285529715762199</v>
      </c>
      <c r="AZ1642" s="101">
        <v>1.3263913173647399</v>
      </c>
      <c r="BA1642" s="1">
        <v>1548</v>
      </c>
      <c r="BB1642" s="4" t="s">
        <v>8</v>
      </c>
      <c r="BC1642" s="100" t="s">
        <v>8</v>
      </c>
      <c r="BD1642" s="100" t="s">
        <v>8</v>
      </c>
      <c r="BE1642" s="100" t="s">
        <v>8</v>
      </c>
      <c r="BF1642" s="100" t="s">
        <v>8</v>
      </c>
      <c r="BG1642" s="3" t="s">
        <v>7</v>
      </c>
      <c r="BH1642" s="100" t="s">
        <v>6</v>
      </c>
      <c r="BI1642" s="100" t="s">
        <v>5</v>
      </c>
      <c r="BJ1642" s="4">
        <v>3626.4321580983301</v>
      </c>
      <c r="BK1642" s="100" t="s">
        <v>1246</v>
      </c>
      <c r="BL1642" s="100" t="s">
        <v>741</v>
      </c>
      <c r="BM1642" s="100" t="s">
        <v>1245</v>
      </c>
      <c r="BN1642" s="100" t="s">
        <v>15</v>
      </c>
      <c r="BO1642" s="100" t="s">
        <v>14</v>
      </c>
      <c r="BP1642" s="100">
        <v>109.97</v>
      </c>
      <c r="BQ1642" s="100" t="s">
        <v>3</v>
      </c>
      <c r="BR1642" s="100" t="s">
        <v>2</v>
      </c>
      <c r="BS1642" s="100" t="s">
        <v>1</v>
      </c>
      <c r="BT1642" s="100" t="s">
        <v>20094</v>
      </c>
      <c r="BU1642" s="3" t="s">
        <v>2128</v>
      </c>
    </row>
    <row r="1643" spans="1:73" x14ac:dyDescent="0.55000000000000004">
      <c r="A1643" s="4" t="s">
        <v>20093</v>
      </c>
      <c r="B1643" s="100" t="s">
        <v>20092</v>
      </c>
      <c r="C1643" s="100" t="s">
        <v>20091</v>
      </c>
      <c r="D1643" s="100" t="s">
        <v>20090</v>
      </c>
      <c r="E1643" s="3" t="s">
        <v>20089</v>
      </c>
      <c r="F1643" s="100" t="s">
        <v>18</v>
      </c>
      <c r="G1643" t="s">
        <v>26</v>
      </c>
      <c r="H1643" t="s">
        <v>7</v>
      </c>
      <c r="I1643" t="s">
        <v>156</v>
      </c>
      <c r="J1643" t="s">
        <v>156</v>
      </c>
      <c r="K1643" t="s">
        <v>21</v>
      </c>
      <c r="L1643" s="4">
        <v>1.1681877851979912</v>
      </c>
      <c r="M1643" t="s">
        <v>20</v>
      </c>
      <c r="N1643">
        <v>1.2183803463122744</v>
      </c>
      <c r="O1643" t="s">
        <v>20</v>
      </c>
      <c r="P1643">
        <v>1.1300937628164271</v>
      </c>
      <c r="Q1643" t="s">
        <v>20</v>
      </c>
      <c r="R1643" s="100" t="s">
        <v>44</v>
      </c>
      <c r="S1643" s="4" t="s">
        <v>9</v>
      </c>
      <c r="T1643" s="101">
        <v>169.487360537141</v>
      </c>
      <c r="U1643" s="101">
        <v>9.72915374325434</v>
      </c>
      <c r="V1643" s="101">
        <v>1729</v>
      </c>
      <c r="W1643" s="101">
        <v>160.70291678933799</v>
      </c>
      <c r="X1643" s="101">
        <v>12.5265112122035</v>
      </c>
      <c r="Y1643" s="1">
        <v>2521</v>
      </c>
      <c r="Z1643" s="101">
        <v>170903.74270237499</v>
      </c>
      <c r="AA1643" s="34">
        <v>63847.930329257397</v>
      </c>
      <c r="AB1643" s="34">
        <v>1672</v>
      </c>
      <c r="AC1643" s="34">
        <v>156635.70876070799</v>
      </c>
      <c r="AD1643" s="34">
        <v>68634.369964573998</v>
      </c>
      <c r="AE1643" s="101">
        <v>2523</v>
      </c>
      <c r="AF1643" s="4" t="s">
        <v>9</v>
      </c>
      <c r="AG1643" s="101">
        <v>220.668106985701</v>
      </c>
      <c r="AH1643" s="101">
        <v>16.3074043707404</v>
      </c>
      <c r="AI1643" s="101">
        <v>3403</v>
      </c>
      <c r="AJ1643" s="101">
        <v>181.281267814714</v>
      </c>
      <c r="AK1643" s="101">
        <v>14.0210375314447</v>
      </c>
      <c r="AL1643" s="1">
        <v>888</v>
      </c>
      <c r="AM1643" s="2">
        <v>184949.717954522</v>
      </c>
      <c r="AN1643" s="101">
        <v>76053.420091677501</v>
      </c>
      <c r="AO1643" s="101">
        <v>3339</v>
      </c>
      <c r="AP1643" s="101">
        <v>159703.88199271401</v>
      </c>
      <c r="AQ1643" s="101">
        <v>60088.333749641097</v>
      </c>
      <c r="AR1643" s="1">
        <v>906</v>
      </c>
      <c r="AS1643" s="2">
        <v>138.56291630782101</v>
      </c>
      <c r="AT1643" s="101">
        <v>16.711407786587198</v>
      </c>
      <c r="AU1643" s="101">
        <v>909</v>
      </c>
      <c r="AV1643" s="101">
        <v>122415.604264284</v>
      </c>
      <c r="AW1643" s="101">
        <v>47613.364783967598</v>
      </c>
      <c r="AX1643" s="101">
        <v>903</v>
      </c>
      <c r="AY1643" s="101">
        <v>2.1993464052287499</v>
      </c>
      <c r="AZ1643" s="101">
        <v>1.28783465217099</v>
      </c>
      <c r="BA1643" s="1">
        <v>918</v>
      </c>
      <c r="BB1643" s="4" t="s">
        <v>8</v>
      </c>
      <c r="BC1643" s="100" t="s">
        <v>8</v>
      </c>
      <c r="BD1643" s="100" t="s">
        <v>8</v>
      </c>
      <c r="BE1643" s="100" t="s">
        <v>8</v>
      </c>
      <c r="BF1643" s="100" t="s">
        <v>8</v>
      </c>
      <c r="BG1643" s="3" t="s">
        <v>7</v>
      </c>
      <c r="BH1643" s="100" t="s">
        <v>6</v>
      </c>
      <c r="BI1643" s="100" t="s">
        <v>5</v>
      </c>
      <c r="BJ1643" s="4">
        <v>2653.98791453072</v>
      </c>
      <c r="BK1643" s="100" t="s">
        <v>1246</v>
      </c>
      <c r="BL1643" s="100" t="s">
        <v>741</v>
      </c>
      <c r="BM1643" s="100" t="s">
        <v>1333</v>
      </c>
      <c r="BN1643" s="100" t="s">
        <v>741</v>
      </c>
      <c r="BO1643" s="100" t="s">
        <v>25</v>
      </c>
      <c r="BP1643" s="100">
        <v>72.27</v>
      </c>
      <c r="BQ1643" s="100" t="s">
        <v>3</v>
      </c>
      <c r="BR1643" s="100" t="s">
        <v>2</v>
      </c>
      <c r="BS1643" s="100" t="s">
        <v>1</v>
      </c>
      <c r="BT1643" s="100" t="s">
        <v>20088</v>
      </c>
      <c r="BU1643" s="3" t="s">
        <v>1166</v>
      </c>
    </row>
    <row r="1644" spans="1:73" x14ac:dyDescent="0.55000000000000004">
      <c r="A1644" s="4" t="s">
        <v>20087</v>
      </c>
      <c r="B1644" s="100" t="s">
        <v>20086</v>
      </c>
      <c r="C1644" s="100" t="s">
        <v>20085</v>
      </c>
      <c r="D1644" s="100" t="s">
        <v>20084</v>
      </c>
      <c r="E1644" s="3" t="s">
        <v>20083</v>
      </c>
      <c r="F1644" s="100" t="s">
        <v>18</v>
      </c>
      <c r="G1644" t="s">
        <v>26</v>
      </c>
      <c r="H1644" t="s">
        <v>26</v>
      </c>
      <c r="I1644" t="s">
        <v>156</v>
      </c>
      <c r="J1644" t="s">
        <v>30257</v>
      </c>
      <c r="K1644" t="s">
        <v>21</v>
      </c>
      <c r="L1644" s="4">
        <v>1.1809625944363973</v>
      </c>
      <c r="M1644" t="s">
        <v>20</v>
      </c>
      <c r="N1644">
        <v>1.2538542099968011</v>
      </c>
      <c r="O1644" t="s">
        <v>20</v>
      </c>
      <c r="P1644">
        <v>1.1925135191862015</v>
      </c>
      <c r="Q1644" t="s">
        <v>20</v>
      </c>
      <c r="R1644" s="100" t="s">
        <v>74</v>
      </c>
      <c r="S1644" s="4">
        <v>5.3579800178372494</v>
      </c>
      <c r="T1644" s="101">
        <v>172.26974232927</v>
      </c>
      <c r="U1644" s="101">
        <v>12.1753618615388</v>
      </c>
      <c r="V1644" s="101">
        <v>1799</v>
      </c>
      <c r="W1644" s="101">
        <v>163.039563958488</v>
      </c>
      <c r="X1644" s="101">
        <v>13.1927776072377</v>
      </c>
      <c r="Y1644" s="1">
        <v>2525</v>
      </c>
      <c r="Z1644" s="101">
        <v>177218.66367960899</v>
      </c>
      <c r="AA1644" s="34">
        <v>63814.447224879899</v>
      </c>
      <c r="AB1644" s="34">
        <v>1734</v>
      </c>
      <c r="AC1644" s="34">
        <v>160682.48275291501</v>
      </c>
      <c r="AD1644" s="34">
        <v>65152.974317906701</v>
      </c>
      <c r="AE1644" s="101">
        <v>2451</v>
      </c>
      <c r="AF1644" s="4">
        <v>21.953912103565273</v>
      </c>
      <c r="AG1644" s="101">
        <v>239.729992531627</v>
      </c>
      <c r="AH1644" s="101">
        <v>18.711769967258601</v>
      </c>
      <c r="AI1644" s="101">
        <v>2932</v>
      </c>
      <c r="AJ1644" s="101">
        <v>187.09988068535</v>
      </c>
      <c r="AK1644" s="101">
        <v>15.1841392911504</v>
      </c>
      <c r="AL1644" s="1">
        <v>1643</v>
      </c>
      <c r="AM1644" s="2">
        <v>210169.81509261401</v>
      </c>
      <c r="AN1644" s="101">
        <v>90229.215160105203</v>
      </c>
      <c r="AO1644" s="101">
        <v>2924</v>
      </c>
      <c r="AP1644" s="101">
        <v>164319.71595558501</v>
      </c>
      <c r="AQ1644" s="101">
        <v>61934.0738242156</v>
      </c>
      <c r="AR1644" s="1">
        <v>1662</v>
      </c>
      <c r="AS1644" s="2">
        <v>134.60002252298901</v>
      </c>
      <c r="AT1644" s="101">
        <v>13.6920200843924</v>
      </c>
      <c r="AU1644" s="101">
        <v>1672</v>
      </c>
      <c r="AV1644" s="101">
        <v>118626.517421681</v>
      </c>
      <c r="AW1644" s="101">
        <v>45631.342086849603</v>
      </c>
      <c r="AX1644" s="101">
        <v>1663</v>
      </c>
      <c r="AY1644" s="101">
        <v>2.1603325415676902</v>
      </c>
      <c r="AZ1644" s="101">
        <v>1.3001713329853199</v>
      </c>
      <c r="BA1644" s="1">
        <v>1684</v>
      </c>
      <c r="BB1644" s="4" t="s">
        <v>8</v>
      </c>
      <c r="BC1644" s="100" t="s">
        <v>8</v>
      </c>
      <c r="BD1644" s="100" t="s">
        <v>8</v>
      </c>
      <c r="BE1644" s="100" t="s">
        <v>8</v>
      </c>
      <c r="BF1644" s="100" t="s">
        <v>8</v>
      </c>
      <c r="BG1644" s="3" t="s">
        <v>7</v>
      </c>
      <c r="BH1644" s="100" t="s">
        <v>6</v>
      </c>
      <c r="BI1644" s="100" t="s">
        <v>5</v>
      </c>
      <c r="BJ1644" s="4">
        <v>3450.4524837211802</v>
      </c>
      <c r="BK1644" s="100" t="s">
        <v>1246</v>
      </c>
      <c r="BL1644" s="100" t="s">
        <v>741</v>
      </c>
      <c r="BM1644" s="100" t="s">
        <v>740</v>
      </c>
      <c r="BN1644" s="100" t="s">
        <v>15</v>
      </c>
      <c r="BO1644" s="100" t="s">
        <v>14</v>
      </c>
      <c r="BP1644" s="100">
        <v>50.13</v>
      </c>
      <c r="BQ1644" s="100" t="s">
        <v>3</v>
      </c>
      <c r="BR1644" s="100" t="s">
        <v>2</v>
      </c>
      <c r="BS1644" s="100" t="s">
        <v>1</v>
      </c>
      <c r="BT1644" s="100" t="s">
        <v>20082</v>
      </c>
      <c r="BU1644" s="3" t="s">
        <v>3247</v>
      </c>
    </row>
    <row r="1645" spans="1:73" x14ac:dyDescent="0.55000000000000004">
      <c r="A1645" s="4" t="s">
        <v>20081</v>
      </c>
      <c r="B1645" s="100" t="s">
        <v>20080</v>
      </c>
      <c r="C1645" s="100" t="s">
        <v>20079</v>
      </c>
      <c r="D1645" s="100" t="s">
        <v>20078</v>
      </c>
      <c r="E1645" s="3" t="s">
        <v>20077</v>
      </c>
      <c r="F1645" s="100" t="s">
        <v>18</v>
      </c>
      <c r="G1645" t="s">
        <v>26</v>
      </c>
      <c r="H1645" t="s">
        <v>7</v>
      </c>
      <c r="I1645" t="s">
        <v>156</v>
      </c>
      <c r="J1645" t="s">
        <v>156</v>
      </c>
      <c r="K1645" t="s">
        <v>21</v>
      </c>
      <c r="L1645" s="4">
        <v>1.149193371001614</v>
      </c>
      <c r="M1645" t="s">
        <v>20</v>
      </c>
      <c r="N1645">
        <v>1.2629006545954191</v>
      </c>
      <c r="O1645" t="s">
        <v>20</v>
      </c>
      <c r="P1645">
        <v>1.1514788691646178</v>
      </c>
      <c r="Q1645" t="s">
        <v>20</v>
      </c>
      <c r="R1645" s="100" t="s">
        <v>44</v>
      </c>
      <c r="S1645" s="4" t="s">
        <v>9</v>
      </c>
      <c r="T1645" s="101">
        <v>163.76076032744899</v>
      </c>
      <c r="U1645" s="101">
        <v>10.163863196946201</v>
      </c>
      <c r="V1645" s="101">
        <v>2163</v>
      </c>
      <c r="W1645" s="101">
        <v>155.40915987178701</v>
      </c>
      <c r="X1645" s="101">
        <v>10.168549472484001</v>
      </c>
      <c r="Y1645" s="1">
        <v>2562</v>
      </c>
      <c r="Z1645" s="101">
        <v>162733.438460946</v>
      </c>
      <c r="AA1645" s="34">
        <v>68431.640955062001</v>
      </c>
      <c r="AB1645" s="34">
        <v>2104</v>
      </c>
      <c r="AC1645" s="34">
        <v>156665.812150062</v>
      </c>
      <c r="AD1645" s="34">
        <v>67457.413864402697</v>
      </c>
      <c r="AE1645" s="101">
        <v>2510</v>
      </c>
      <c r="AF1645" s="4" t="s">
        <v>9</v>
      </c>
      <c r="AG1645" s="101">
        <v>222.28729379272301</v>
      </c>
      <c r="AH1645" s="101">
        <v>15.366680078339099</v>
      </c>
      <c r="AI1645" s="101">
        <v>1102</v>
      </c>
      <c r="AJ1645" s="101">
        <v>179.81598946119701</v>
      </c>
      <c r="AK1645" s="101">
        <v>12.7243293620893</v>
      </c>
      <c r="AL1645" s="1">
        <v>2029</v>
      </c>
      <c r="AM1645" s="2">
        <v>224920.51779992299</v>
      </c>
      <c r="AN1645" s="101">
        <v>84273.983910540497</v>
      </c>
      <c r="AO1645" s="101">
        <v>1066</v>
      </c>
      <c r="AP1645" s="101">
        <v>148135.321539086</v>
      </c>
      <c r="AQ1645" s="101">
        <v>58066.2618232323</v>
      </c>
      <c r="AR1645" s="1">
        <v>2005</v>
      </c>
      <c r="AS1645" s="2">
        <v>135.92054730750101</v>
      </c>
      <c r="AT1645" s="101">
        <v>14.6603940952781</v>
      </c>
      <c r="AU1645" s="101">
        <v>2072</v>
      </c>
      <c r="AV1645" s="101">
        <v>112803.13276185701</v>
      </c>
      <c r="AW1645" s="101">
        <v>45032.665992880698</v>
      </c>
      <c r="AX1645" s="101">
        <v>2018</v>
      </c>
      <c r="AY1645" s="101">
        <v>2.09344422700587</v>
      </c>
      <c r="AZ1645" s="101">
        <v>1.30465674918373</v>
      </c>
      <c r="BA1645" s="1">
        <v>2044</v>
      </c>
      <c r="BB1645" s="4" t="s">
        <v>8</v>
      </c>
      <c r="BC1645" s="100" t="s">
        <v>8</v>
      </c>
      <c r="BD1645" s="100" t="s">
        <v>8</v>
      </c>
      <c r="BE1645" s="100" t="s">
        <v>8</v>
      </c>
      <c r="BF1645" s="100" t="s">
        <v>8</v>
      </c>
      <c r="BG1645" s="3" t="s">
        <v>7</v>
      </c>
      <c r="BH1645" s="100" t="s">
        <v>6</v>
      </c>
      <c r="BI1645" s="100" t="s">
        <v>5</v>
      </c>
      <c r="BJ1645" s="4">
        <v>1777.58961</v>
      </c>
      <c r="BK1645" s="100" t="s">
        <v>1246</v>
      </c>
      <c r="BL1645" s="100" t="s">
        <v>741</v>
      </c>
      <c r="BM1645" s="100" t="s">
        <v>1333</v>
      </c>
      <c r="BN1645" s="100" t="s">
        <v>741</v>
      </c>
      <c r="BO1645" s="100" t="s">
        <v>14</v>
      </c>
      <c r="BP1645" s="100">
        <v>64.62</v>
      </c>
      <c r="BQ1645" s="100" t="s">
        <v>3</v>
      </c>
      <c r="BR1645" s="100" t="s">
        <v>2</v>
      </c>
      <c r="BS1645" s="100" t="s">
        <v>1</v>
      </c>
      <c r="BT1645" s="100" t="s">
        <v>20076</v>
      </c>
      <c r="BU1645" s="3" t="s">
        <v>20075</v>
      </c>
    </row>
    <row r="1646" spans="1:73" x14ac:dyDescent="0.55000000000000004">
      <c r="A1646" s="4" t="s">
        <v>20074</v>
      </c>
      <c r="B1646" s="100" t="s">
        <v>20073</v>
      </c>
      <c r="C1646" s="100" t="s">
        <v>20072</v>
      </c>
      <c r="D1646" s="100" t="s">
        <v>20071</v>
      </c>
      <c r="E1646" s="3" t="s">
        <v>20070</v>
      </c>
      <c r="F1646" s="100" t="s">
        <v>18</v>
      </c>
      <c r="G1646" t="s">
        <v>26</v>
      </c>
      <c r="H1646" t="s">
        <v>26</v>
      </c>
      <c r="I1646" t="s">
        <v>156</v>
      </c>
      <c r="J1646" t="s">
        <v>30257</v>
      </c>
      <c r="K1646" t="s">
        <v>21</v>
      </c>
      <c r="L1646" s="4">
        <v>1.2122068764827154</v>
      </c>
      <c r="M1646" t="s">
        <v>20</v>
      </c>
      <c r="N1646">
        <v>1.1922553228574762</v>
      </c>
      <c r="O1646" t="s">
        <v>20</v>
      </c>
      <c r="P1646">
        <v>1.1588352312747581</v>
      </c>
      <c r="Q1646" t="s">
        <v>20</v>
      </c>
      <c r="R1646" s="100" t="s">
        <v>44</v>
      </c>
      <c r="S1646" s="4">
        <v>5.8540652853011466</v>
      </c>
      <c r="T1646" s="101">
        <v>173.26504717998199</v>
      </c>
      <c r="U1646" s="101">
        <v>13.984702319719799</v>
      </c>
      <c r="V1646" s="101">
        <v>2297</v>
      </c>
      <c r="W1646" s="101">
        <v>163.12199820145801</v>
      </c>
      <c r="X1646" s="101">
        <v>13.737584469689599</v>
      </c>
      <c r="Y1646" s="1">
        <v>2101</v>
      </c>
      <c r="Z1646" s="101">
        <v>174084.00062253501</v>
      </c>
      <c r="AA1646" s="34">
        <v>77347.147984814495</v>
      </c>
      <c r="AB1646" s="34">
        <v>2268</v>
      </c>
      <c r="AC1646" s="34">
        <v>170645.173976878</v>
      </c>
      <c r="AD1646" s="34">
        <v>73545.1666946654</v>
      </c>
      <c r="AE1646" s="101">
        <v>2076</v>
      </c>
      <c r="AF1646" s="4">
        <v>27.39105345042752</v>
      </c>
      <c r="AG1646" s="101">
        <v>250.63402649735801</v>
      </c>
      <c r="AH1646" s="101">
        <v>37.729267408929303</v>
      </c>
      <c r="AI1646" s="101">
        <v>2883</v>
      </c>
      <c r="AJ1646" s="101">
        <v>181.98272633450799</v>
      </c>
      <c r="AK1646" s="101">
        <v>13.210754994981601</v>
      </c>
      <c r="AL1646" s="1">
        <v>1425</v>
      </c>
      <c r="AM1646" s="2">
        <v>231135.321857851</v>
      </c>
      <c r="AN1646" s="101">
        <v>109029.77104548299</v>
      </c>
      <c r="AO1646" s="101">
        <v>2888</v>
      </c>
      <c r="AP1646" s="101">
        <v>158494.83022506599</v>
      </c>
      <c r="AQ1646" s="101">
        <v>58160.833035119504</v>
      </c>
      <c r="AR1646" s="1">
        <v>1433</v>
      </c>
      <c r="AS1646" s="2">
        <v>135.01135797489101</v>
      </c>
      <c r="AT1646" s="101">
        <v>13.569469670427001</v>
      </c>
      <c r="AU1646" s="101">
        <v>1464</v>
      </c>
      <c r="AV1646" s="101">
        <v>118670.10493196201</v>
      </c>
      <c r="AW1646" s="101">
        <v>45207.576157252101</v>
      </c>
      <c r="AX1646" s="101">
        <v>1458</v>
      </c>
      <c r="AY1646" s="101">
        <v>2.1939890710382501</v>
      </c>
      <c r="AZ1646" s="101">
        <v>1.3001962608854301</v>
      </c>
      <c r="BA1646" s="1">
        <v>1464</v>
      </c>
      <c r="BB1646" s="4" t="s">
        <v>8</v>
      </c>
      <c r="BC1646" s="100" t="s">
        <v>8</v>
      </c>
      <c r="BD1646" s="100" t="s">
        <v>8</v>
      </c>
      <c r="BE1646" s="100" t="s">
        <v>8</v>
      </c>
      <c r="BF1646" s="100" t="s">
        <v>8</v>
      </c>
      <c r="BG1646" s="3" t="s">
        <v>7</v>
      </c>
      <c r="BH1646" s="100" t="s">
        <v>6</v>
      </c>
      <c r="BI1646" s="100" t="s">
        <v>5</v>
      </c>
      <c r="BJ1646" s="4">
        <v>3863.7203739906699</v>
      </c>
      <c r="BK1646" s="100" t="s">
        <v>1246</v>
      </c>
      <c r="BL1646" s="100" t="s">
        <v>741</v>
      </c>
      <c r="BM1646" s="100" t="s">
        <v>1333</v>
      </c>
      <c r="BN1646" s="100" t="s">
        <v>741</v>
      </c>
      <c r="BO1646" s="100" t="s">
        <v>14</v>
      </c>
      <c r="BP1646" s="100">
        <v>56.2</v>
      </c>
      <c r="BQ1646" s="100" t="s">
        <v>3</v>
      </c>
      <c r="BR1646" s="100" t="s">
        <v>2</v>
      </c>
      <c r="BS1646" s="100" t="s">
        <v>1</v>
      </c>
      <c r="BT1646" s="100" t="s">
        <v>20069</v>
      </c>
      <c r="BU1646" s="3" t="s">
        <v>20068</v>
      </c>
    </row>
    <row r="1647" spans="1:73" x14ac:dyDescent="0.55000000000000004">
      <c r="A1647" s="4" t="s">
        <v>20067</v>
      </c>
      <c r="B1647" s="100" t="s">
        <v>20066</v>
      </c>
      <c r="C1647" s="100" t="s">
        <v>20065</v>
      </c>
      <c r="D1647" s="100" t="s">
        <v>20064</v>
      </c>
      <c r="E1647" s="3" t="s">
        <v>20063</v>
      </c>
      <c r="F1647" s="100" t="s">
        <v>18</v>
      </c>
      <c r="G1647" t="s">
        <v>26</v>
      </c>
      <c r="H1647" t="s">
        <v>7</v>
      </c>
      <c r="I1647" t="s">
        <v>156</v>
      </c>
      <c r="J1647" t="s">
        <v>156</v>
      </c>
      <c r="K1647" t="s">
        <v>21</v>
      </c>
      <c r="L1647" s="4">
        <v>1.1473992751365432</v>
      </c>
      <c r="M1647" t="s">
        <v>20</v>
      </c>
      <c r="N1647">
        <v>0.92499767003455025</v>
      </c>
      <c r="O1647" t="s">
        <v>20</v>
      </c>
      <c r="P1647">
        <v>1.0186895146946535</v>
      </c>
      <c r="Q1647" t="s">
        <v>20</v>
      </c>
      <c r="R1647" s="100" t="s">
        <v>44</v>
      </c>
      <c r="S1647" s="4" t="s">
        <v>9</v>
      </c>
      <c r="T1647" s="101">
        <v>164.301181371849</v>
      </c>
      <c r="U1647" s="101">
        <v>9.80406261268128</v>
      </c>
      <c r="V1647" s="101">
        <v>2541</v>
      </c>
      <c r="W1647" s="101">
        <v>153.916459328434</v>
      </c>
      <c r="X1647" s="101">
        <v>10.1854198904251</v>
      </c>
      <c r="Y1647" s="1">
        <v>1984</v>
      </c>
      <c r="Z1647" s="101">
        <v>167035.912813531</v>
      </c>
      <c r="AA1647" s="34">
        <v>76543.2804227218</v>
      </c>
      <c r="AB1647" s="34">
        <v>2494</v>
      </c>
      <c r="AC1647" s="34">
        <v>165456.301794851</v>
      </c>
      <c r="AD1647" s="34">
        <v>75389.562481393805</v>
      </c>
      <c r="AE1647" s="101">
        <v>1982</v>
      </c>
      <c r="AF1647" s="4" t="s">
        <v>9</v>
      </c>
      <c r="AG1647" s="101">
        <v>223.47479950267399</v>
      </c>
      <c r="AH1647" s="101">
        <v>16.443096620658299</v>
      </c>
      <c r="AI1647" s="101">
        <v>1221</v>
      </c>
      <c r="AJ1647" s="101">
        <v>176.92909490415701</v>
      </c>
      <c r="AK1647" s="101">
        <v>12.827292724774001</v>
      </c>
      <c r="AL1647" s="1">
        <v>1610</v>
      </c>
      <c r="AM1647" s="2">
        <v>213591.82663775899</v>
      </c>
      <c r="AN1647" s="101">
        <v>95183.365765969007</v>
      </c>
      <c r="AO1647" s="101">
        <v>1195</v>
      </c>
      <c r="AP1647" s="101">
        <v>155979.902271917</v>
      </c>
      <c r="AQ1647" s="101">
        <v>56500.730795392403</v>
      </c>
      <c r="AR1647" s="1">
        <v>1569</v>
      </c>
      <c r="AS1647" s="2">
        <v>136.12577613395601</v>
      </c>
      <c r="AT1647" s="101">
        <v>14.854851144825901</v>
      </c>
      <c r="AU1647" s="101">
        <v>1619</v>
      </c>
      <c r="AV1647" s="101">
        <v>119569.4604176</v>
      </c>
      <c r="AW1647" s="101">
        <v>45378.511401242598</v>
      </c>
      <c r="AX1647" s="101">
        <v>1591</v>
      </c>
      <c r="AY1647" s="101">
        <v>2.1901188242651601</v>
      </c>
      <c r="AZ1647" s="101">
        <v>1.3350998017245601</v>
      </c>
      <c r="BA1647" s="1">
        <v>1599</v>
      </c>
      <c r="BB1647" s="4" t="s">
        <v>8</v>
      </c>
      <c r="BC1647" s="100" t="s">
        <v>8</v>
      </c>
      <c r="BD1647" s="100" t="s">
        <v>8</v>
      </c>
      <c r="BE1647" s="100" t="s">
        <v>8</v>
      </c>
      <c r="BF1647" s="100" t="s">
        <v>8</v>
      </c>
      <c r="BG1647" s="3" t="s">
        <v>7</v>
      </c>
      <c r="BH1647" s="100" t="s">
        <v>6</v>
      </c>
      <c r="BI1647" s="100" t="s">
        <v>5</v>
      </c>
      <c r="BJ1647" s="4">
        <v>1538.34881957173</v>
      </c>
      <c r="BK1647" s="100" t="s">
        <v>1246</v>
      </c>
      <c r="BL1647" s="100" t="s">
        <v>741</v>
      </c>
      <c r="BM1647" s="100" t="s">
        <v>1333</v>
      </c>
      <c r="BN1647" s="100" t="s">
        <v>741</v>
      </c>
      <c r="BO1647" s="100" t="s">
        <v>25</v>
      </c>
      <c r="BP1647" s="100">
        <v>36.83</v>
      </c>
      <c r="BQ1647" s="100" t="s">
        <v>3</v>
      </c>
      <c r="BR1647" s="100" t="s">
        <v>2</v>
      </c>
      <c r="BS1647" s="100" t="s">
        <v>1</v>
      </c>
      <c r="BT1647" s="100" t="s">
        <v>4640</v>
      </c>
      <c r="BU1647" s="3" t="s">
        <v>1917</v>
      </c>
    </row>
    <row r="1648" spans="1:73" x14ac:dyDescent="0.55000000000000004">
      <c r="A1648" s="4" t="s">
        <v>20062</v>
      </c>
      <c r="B1648" s="100" t="s">
        <v>20061</v>
      </c>
      <c r="C1648" s="100" t="s">
        <v>20060</v>
      </c>
      <c r="D1648" s="100" t="s">
        <v>20059</v>
      </c>
      <c r="E1648" s="3" t="s">
        <v>20058</v>
      </c>
      <c r="F1648" s="100" t="s">
        <v>18</v>
      </c>
      <c r="G1648" t="s">
        <v>26</v>
      </c>
      <c r="H1648" t="s">
        <v>26</v>
      </c>
      <c r="I1648" t="s">
        <v>30257</v>
      </c>
      <c r="J1648" t="s">
        <v>30257</v>
      </c>
      <c r="K1648" t="s">
        <v>21</v>
      </c>
      <c r="L1648" s="4">
        <v>1.1363566758080572</v>
      </c>
      <c r="M1648" t="s">
        <v>20</v>
      </c>
      <c r="N1648">
        <v>1.1056963821197174</v>
      </c>
      <c r="O1648" t="s">
        <v>20</v>
      </c>
      <c r="P1648">
        <v>1.1154844098885142</v>
      </c>
      <c r="Q1648" t="s">
        <v>20</v>
      </c>
      <c r="R1648" s="100" t="s">
        <v>44</v>
      </c>
      <c r="S1648" s="4">
        <v>7.8422020270022159</v>
      </c>
      <c r="T1648" s="101">
        <v>161.77407969920199</v>
      </c>
      <c r="U1648" s="101">
        <v>8.3472480362938501</v>
      </c>
      <c r="V1648" s="101">
        <v>2331</v>
      </c>
      <c r="W1648" s="101">
        <v>149.08742954186701</v>
      </c>
      <c r="X1648" s="101">
        <v>7.2085069173280498</v>
      </c>
      <c r="Y1648" s="1">
        <v>2298</v>
      </c>
      <c r="Z1648" s="101">
        <v>174219.65690946201</v>
      </c>
      <c r="AA1648" s="34">
        <v>75052.918559235404</v>
      </c>
      <c r="AB1648" s="34">
        <v>2265</v>
      </c>
      <c r="AC1648" s="34">
        <v>158810.67222795601</v>
      </c>
      <c r="AD1648" s="34">
        <v>68349.706593010502</v>
      </c>
      <c r="AE1648" s="101">
        <v>2237</v>
      </c>
      <c r="AF1648" s="4">
        <v>23.886522919168101</v>
      </c>
      <c r="AG1648" s="101">
        <v>224.84653258262301</v>
      </c>
      <c r="AH1648" s="101">
        <v>13.865904997854001</v>
      </c>
      <c r="AI1648" s="101">
        <v>3186</v>
      </c>
      <c r="AJ1648" s="101">
        <v>171.13851404432</v>
      </c>
      <c r="AK1648" s="101">
        <v>10.1197388329687</v>
      </c>
      <c r="AL1648" s="1">
        <v>1709</v>
      </c>
      <c r="AM1648" s="2">
        <v>200424.38537604499</v>
      </c>
      <c r="AN1648" s="101">
        <v>86366.790517101006</v>
      </c>
      <c r="AO1648" s="101">
        <v>3105</v>
      </c>
      <c r="AP1648" s="101">
        <v>150237.85543491499</v>
      </c>
      <c r="AQ1648" s="101">
        <v>55550.996674298003</v>
      </c>
      <c r="AR1648" s="1">
        <v>1733</v>
      </c>
      <c r="AS1648" s="2">
        <v>136.32277137003501</v>
      </c>
      <c r="AT1648" s="101">
        <v>17.450595842953099</v>
      </c>
      <c r="AU1648" s="101">
        <v>1738</v>
      </c>
      <c r="AV1648" s="101">
        <v>119438.073917569</v>
      </c>
      <c r="AW1648" s="101">
        <v>47596.356212870101</v>
      </c>
      <c r="AX1648" s="101">
        <v>1740</v>
      </c>
      <c r="AY1648" s="101">
        <v>1.47720544701006</v>
      </c>
      <c r="AZ1648" s="101">
        <v>0.94030606411082496</v>
      </c>
      <c r="BA1648" s="1">
        <v>1689</v>
      </c>
      <c r="BB1648" s="4" t="s">
        <v>30267</v>
      </c>
      <c r="BC1648" s="100" t="s">
        <v>1718</v>
      </c>
      <c r="BD1648" s="100" t="s">
        <v>8</v>
      </c>
      <c r="BE1648" s="100" t="s">
        <v>8</v>
      </c>
      <c r="BF1648" s="100" t="s">
        <v>8</v>
      </c>
      <c r="BG1648" s="3" t="s">
        <v>30270</v>
      </c>
      <c r="BH1648" s="100" t="s">
        <v>6</v>
      </c>
      <c r="BI1648" s="100" t="s">
        <v>5</v>
      </c>
      <c r="BJ1648" s="4">
        <v>2354.86442713214</v>
      </c>
      <c r="BK1648" s="100" t="s">
        <v>1246</v>
      </c>
      <c r="BL1648" s="100" t="s">
        <v>741</v>
      </c>
      <c r="BM1648" s="100" t="s">
        <v>1715</v>
      </c>
      <c r="BN1648" s="100" t="s">
        <v>741</v>
      </c>
      <c r="BO1648" s="100" t="s">
        <v>14</v>
      </c>
      <c r="BP1648" s="100">
        <v>45.45</v>
      </c>
      <c r="BQ1648" s="100" t="s">
        <v>3</v>
      </c>
      <c r="BR1648" s="100" t="s">
        <v>2</v>
      </c>
      <c r="BS1648" s="100" t="s">
        <v>1</v>
      </c>
      <c r="BT1648" s="100" t="s">
        <v>20057</v>
      </c>
      <c r="BU1648" s="3" t="s">
        <v>5386</v>
      </c>
    </row>
    <row r="1649" spans="1:73" x14ac:dyDescent="0.55000000000000004">
      <c r="A1649" s="4" t="s">
        <v>20056</v>
      </c>
      <c r="B1649" s="100" t="s">
        <v>20055</v>
      </c>
      <c r="C1649" s="100" t="s">
        <v>19969</v>
      </c>
      <c r="D1649" s="100" t="s">
        <v>20054</v>
      </c>
      <c r="E1649" s="3" t="s">
        <v>20053</v>
      </c>
      <c r="F1649" s="100" t="s">
        <v>18</v>
      </c>
      <c r="G1649" t="s">
        <v>26</v>
      </c>
      <c r="H1649" t="s">
        <v>26</v>
      </c>
      <c r="I1649" t="s">
        <v>30257</v>
      </c>
      <c r="J1649" t="s">
        <v>30258</v>
      </c>
      <c r="K1649" t="s">
        <v>21</v>
      </c>
      <c r="L1649" s="4">
        <v>0.98270788730348357</v>
      </c>
      <c r="M1649" t="s">
        <v>20</v>
      </c>
      <c r="N1649">
        <v>1.1801182539931601</v>
      </c>
      <c r="O1649" t="s">
        <v>20</v>
      </c>
      <c r="P1649">
        <v>1.2152151811899032</v>
      </c>
      <c r="Q1649" t="s">
        <v>20</v>
      </c>
      <c r="R1649" s="100" t="s">
        <v>44</v>
      </c>
      <c r="S1649" s="4">
        <v>14.500109387212007</v>
      </c>
      <c r="T1649" s="101">
        <v>171.455066929748</v>
      </c>
      <c r="U1649" s="101">
        <v>17.244403222839601</v>
      </c>
      <c r="V1649" s="101">
        <v>2752</v>
      </c>
      <c r="W1649" s="101">
        <v>146.593894675017</v>
      </c>
      <c r="X1649" s="101">
        <v>7.39863870090955</v>
      </c>
      <c r="Y1649" s="1">
        <v>3092</v>
      </c>
      <c r="Z1649" s="101">
        <v>165494.840985257</v>
      </c>
      <c r="AA1649" s="34">
        <v>69067.307641332794</v>
      </c>
      <c r="AB1649" s="34">
        <v>2724</v>
      </c>
      <c r="AC1649" s="34">
        <v>134789.28263120801</v>
      </c>
      <c r="AD1649" s="34">
        <v>55261.607536548399</v>
      </c>
      <c r="AE1649" s="101">
        <v>3015</v>
      </c>
      <c r="AF1649" s="4">
        <v>25.704542704770191</v>
      </c>
      <c r="AG1649" s="101">
        <v>240.164102351775</v>
      </c>
      <c r="AH1649" s="101">
        <v>24.6078133568205</v>
      </c>
      <c r="AI1649" s="101">
        <v>4108</v>
      </c>
      <c r="AJ1649" s="101">
        <v>178.431018101235</v>
      </c>
      <c r="AK1649" s="101">
        <v>11.491187724271599</v>
      </c>
      <c r="AL1649" s="1">
        <v>1933</v>
      </c>
      <c r="AM1649" s="2">
        <v>190545.80318432199</v>
      </c>
      <c r="AN1649" s="101">
        <v>82114.148325181493</v>
      </c>
      <c r="AO1649" s="101">
        <v>4117</v>
      </c>
      <c r="AP1649" s="101">
        <v>152998.199655206</v>
      </c>
      <c r="AQ1649" s="101">
        <v>59931.610738953903</v>
      </c>
      <c r="AR1649" s="1">
        <v>1888</v>
      </c>
      <c r="AS1649" s="2">
        <v>132.39629566172701</v>
      </c>
      <c r="AT1649" s="101">
        <v>13.327470293031</v>
      </c>
      <c r="AU1649" s="101">
        <v>1905</v>
      </c>
      <c r="AV1649" s="101">
        <v>114112.336468536</v>
      </c>
      <c r="AW1649" s="101">
        <v>45782.957497087402</v>
      </c>
      <c r="AX1649" s="101">
        <v>1890</v>
      </c>
      <c r="AY1649" s="101">
        <v>2.13591217982226</v>
      </c>
      <c r="AZ1649" s="101">
        <v>1.3035523528681801</v>
      </c>
      <c r="BA1649" s="1">
        <v>1913</v>
      </c>
      <c r="BB1649" s="4" t="s">
        <v>8</v>
      </c>
      <c r="BC1649" s="100" t="s">
        <v>8</v>
      </c>
      <c r="BD1649" s="100" t="s">
        <v>8</v>
      </c>
      <c r="BE1649" s="100" t="s">
        <v>8</v>
      </c>
      <c r="BF1649" s="100" t="s">
        <v>8</v>
      </c>
      <c r="BG1649" s="3" t="s">
        <v>7</v>
      </c>
      <c r="BH1649" s="100" t="s">
        <v>6</v>
      </c>
      <c r="BI1649" s="100" t="s">
        <v>5</v>
      </c>
      <c r="BJ1649" s="4">
        <v>7032.4080431350003</v>
      </c>
      <c r="BK1649" s="100" t="s">
        <v>1233</v>
      </c>
      <c r="BL1649" s="100" t="s">
        <v>15</v>
      </c>
      <c r="BM1649" s="100" t="s">
        <v>16</v>
      </c>
      <c r="BN1649" s="100" t="s">
        <v>15</v>
      </c>
      <c r="BO1649" s="100" t="s">
        <v>14</v>
      </c>
      <c r="BP1649" s="100">
        <v>150.66999999999999</v>
      </c>
      <c r="BQ1649" s="100" t="s">
        <v>3</v>
      </c>
      <c r="BR1649" s="100" t="s">
        <v>2</v>
      </c>
      <c r="BS1649" s="100" t="s">
        <v>1</v>
      </c>
      <c r="BT1649" s="100" t="s">
        <v>20052</v>
      </c>
      <c r="BU1649" s="3" t="s">
        <v>1232</v>
      </c>
    </row>
    <row r="1650" spans="1:73" x14ac:dyDescent="0.55000000000000004">
      <c r="A1650" s="4" t="s">
        <v>20051</v>
      </c>
      <c r="B1650" s="100" t="s">
        <v>20050</v>
      </c>
      <c r="C1650" s="100" t="s">
        <v>20049</v>
      </c>
      <c r="D1650" s="100" t="s">
        <v>20048</v>
      </c>
      <c r="E1650" s="3" t="s">
        <v>20047</v>
      </c>
      <c r="F1650" s="100" t="s">
        <v>18</v>
      </c>
      <c r="G1650" t="s">
        <v>26</v>
      </c>
      <c r="H1650" t="s">
        <v>26</v>
      </c>
      <c r="I1650" t="s">
        <v>30257</v>
      </c>
      <c r="J1650" t="s">
        <v>30258</v>
      </c>
      <c r="K1650" t="s">
        <v>21</v>
      </c>
      <c r="L1650" s="4">
        <v>1.1145576435554718</v>
      </c>
      <c r="M1650" t="s">
        <v>20</v>
      </c>
      <c r="N1650">
        <v>1.0989021622022772</v>
      </c>
      <c r="O1650" t="s">
        <v>20</v>
      </c>
      <c r="P1650">
        <v>1.0108632040543499</v>
      </c>
      <c r="Q1650" t="s">
        <v>20</v>
      </c>
      <c r="R1650" s="100" t="s">
        <v>44</v>
      </c>
      <c r="S1650" s="4">
        <v>6.4730031966702057</v>
      </c>
      <c r="T1650" s="101">
        <v>156.635342442433</v>
      </c>
      <c r="U1650" s="101">
        <v>7.2416388861717396</v>
      </c>
      <c r="V1650" s="101">
        <v>2537</v>
      </c>
      <c r="W1650" s="101">
        <v>146.496331719019</v>
      </c>
      <c r="X1650" s="101">
        <v>6.2161029296019601</v>
      </c>
      <c r="Y1650" s="1">
        <v>2775</v>
      </c>
      <c r="Z1650" s="101">
        <v>147779.32972765499</v>
      </c>
      <c r="AA1650" s="34">
        <v>59848.698219532002</v>
      </c>
      <c r="AB1650" s="34">
        <v>2481</v>
      </c>
      <c r="AC1650" s="34">
        <v>136199.717960582</v>
      </c>
      <c r="AD1650" s="34">
        <v>55924.204968505699</v>
      </c>
      <c r="AE1650" s="101">
        <v>2683</v>
      </c>
      <c r="AF1650" s="4">
        <v>24.332853738108355</v>
      </c>
      <c r="AG1650" s="101">
        <v>214.78470926836701</v>
      </c>
      <c r="AH1650" s="101">
        <v>27.2911575614919</v>
      </c>
      <c r="AI1650" s="101">
        <v>1180</v>
      </c>
      <c r="AJ1650" s="101">
        <v>162.52146011027401</v>
      </c>
      <c r="AK1650" s="101">
        <v>8.7304826989882294</v>
      </c>
      <c r="AL1650" s="1">
        <v>1028</v>
      </c>
      <c r="AM1650" s="2">
        <v>186618.151626801</v>
      </c>
      <c r="AN1650" s="101">
        <v>83795.917430427493</v>
      </c>
      <c r="AO1650" s="101">
        <v>1180</v>
      </c>
      <c r="AP1650" s="101">
        <v>145278.39592613</v>
      </c>
      <c r="AQ1650" s="101">
        <v>57613.4045015679</v>
      </c>
      <c r="AR1650" s="1">
        <v>1043</v>
      </c>
      <c r="AS1650" s="2">
        <v>150.49503245801</v>
      </c>
      <c r="AT1650" s="101">
        <v>27.318364680434801</v>
      </c>
      <c r="AU1650" s="101">
        <v>1054</v>
      </c>
      <c r="AV1650" s="101">
        <v>136086.48382517701</v>
      </c>
      <c r="AW1650" s="101">
        <v>60836.280300416998</v>
      </c>
      <c r="AX1650" s="101">
        <v>1050</v>
      </c>
      <c r="AY1650" s="101">
        <v>2.3349374398460001</v>
      </c>
      <c r="AZ1650" s="101">
        <v>1.35208880962678</v>
      </c>
      <c r="BA1650" s="1">
        <v>1039</v>
      </c>
      <c r="BB1650" s="4" t="s">
        <v>8</v>
      </c>
      <c r="BC1650" s="100" t="s">
        <v>417</v>
      </c>
      <c r="BD1650" s="100" t="s">
        <v>8</v>
      </c>
      <c r="BE1650" s="100" t="s">
        <v>8</v>
      </c>
      <c r="BF1650" s="100" t="s">
        <v>8</v>
      </c>
      <c r="BG1650" s="3" t="s">
        <v>7</v>
      </c>
      <c r="BH1650" s="100" t="s">
        <v>6</v>
      </c>
      <c r="BI1650" s="100" t="s">
        <v>5</v>
      </c>
      <c r="BJ1650" s="4">
        <v>2332.3441388095598</v>
      </c>
      <c r="BK1650" s="100" t="s">
        <v>1052</v>
      </c>
      <c r="BL1650" s="100" t="s">
        <v>15</v>
      </c>
      <c r="BM1650" s="100" t="s">
        <v>16</v>
      </c>
      <c r="BN1650" s="100" t="s">
        <v>15</v>
      </c>
      <c r="BO1650" s="100" t="s">
        <v>14</v>
      </c>
      <c r="BP1650" s="100">
        <v>29.97</v>
      </c>
      <c r="BQ1650" s="100" t="s">
        <v>3</v>
      </c>
      <c r="BR1650" s="100" t="s">
        <v>2</v>
      </c>
      <c r="BS1650" s="100" t="s">
        <v>1</v>
      </c>
      <c r="BT1650" s="100" t="s">
        <v>20046</v>
      </c>
      <c r="BU1650" s="3" t="s">
        <v>273</v>
      </c>
    </row>
    <row r="1651" spans="1:73" x14ac:dyDescent="0.55000000000000004">
      <c r="A1651" s="4" t="s">
        <v>20045</v>
      </c>
      <c r="B1651" s="100" t="s">
        <v>20044</v>
      </c>
      <c r="C1651" s="100" t="s">
        <v>20043</v>
      </c>
      <c r="D1651" s="100" t="s">
        <v>20042</v>
      </c>
      <c r="E1651" s="3" t="s">
        <v>20041</v>
      </c>
      <c r="F1651" s="100" t="s">
        <v>18</v>
      </c>
      <c r="G1651" t="s">
        <v>26</v>
      </c>
      <c r="H1651" t="s">
        <v>26</v>
      </c>
      <c r="I1651" t="s">
        <v>30257</v>
      </c>
      <c r="J1651" t="s">
        <v>30258</v>
      </c>
      <c r="K1651" t="s">
        <v>21</v>
      </c>
      <c r="L1651" s="4">
        <v>0.91929745050529887</v>
      </c>
      <c r="M1651" t="s">
        <v>20</v>
      </c>
      <c r="N1651">
        <v>1.0249589654689553</v>
      </c>
      <c r="O1651" t="s">
        <v>20</v>
      </c>
      <c r="P1651">
        <v>0.96169617089803416</v>
      </c>
      <c r="Q1651" t="s">
        <v>20</v>
      </c>
      <c r="R1651" s="100" t="s">
        <v>44</v>
      </c>
      <c r="S1651" s="4">
        <v>8.9657255863921961</v>
      </c>
      <c r="T1651" s="101">
        <v>156.76373497323101</v>
      </c>
      <c r="U1651" s="101">
        <v>10.731991468571501</v>
      </c>
      <c r="V1651" s="101">
        <v>1713</v>
      </c>
      <c r="W1651" s="101">
        <v>142.708728676552</v>
      </c>
      <c r="X1651" s="101">
        <v>13.448105468723</v>
      </c>
      <c r="Y1651" s="1">
        <v>2579</v>
      </c>
      <c r="Z1651" s="101">
        <v>156355.02314837801</v>
      </c>
      <c r="AA1651" s="34">
        <v>60094.317515292103</v>
      </c>
      <c r="AB1651" s="34">
        <v>1649</v>
      </c>
      <c r="AC1651" s="34">
        <v>142689.222050157</v>
      </c>
      <c r="AD1651" s="34">
        <v>65559.076998883407</v>
      </c>
      <c r="AE1651" s="101">
        <v>2579</v>
      </c>
      <c r="AF1651" s="4">
        <v>31.621492655710341</v>
      </c>
      <c r="AG1651" s="101">
        <v>233.779698477078</v>
      </c>
      <c r="AH1651" s="101">
        <v>21.656783772558999</v>
      </c>
      <c r="AI1651" s="101">
        <v>1645</v>
      </c>
      <c r="AJ1651" s="101">
        <v>159.855068292607</v>
      </c>
      <c r="AK1651" s="101">
        <v>13.1858842019056</v>
      </c>
      <c r="AL1651" s="1">
        <v>513</v>
      </c>
      <c r="AM1651" s="2">
        <v>188897.57718915999</v>
      </c>
      <c r="AN1651" s="101">
        <v>79343.394982064594</v>
      </c>
      <c r="AO1651" s="101">
        <v>1609</v>
      </c>
      <c r="AP1651" s="101">
        <v>149016.310301541</v>
      </c>
      <c r="AQ1651" s="101">
        <v>63526.539980261201</v>
      </c>
      <c r="AR1651" s="1">
        <v>514</v>
      </c>
      <c r="AS1651" s="2">
        <v>142.80926813016799</v>
      </c>
      <c r="AT1651" s="101">
        <v>24.853402776799001</v>
      </c>
      <c r="AU1651" s="101">
        <v>510</v>
      </c>
      <c r="AV1651" s="101">
        <v>131849.230728544</v>
      </c>
      <c r="AW1651" s="101">
        <v>56617.585970343898</v>
      </c>
      <c r="AX1651" s="101">
        <v>506</v>
      </c>
      <c r="AY1651" s="101">
        <v>2.2707070707070698</v>
      </c>
      <c r="AZ1651" s="101">
        <v>1.4254010617786499</v>
      </c>
      <c r="BA1651" s="1">
        <v>495</v>
      </c>
      <c r="BB1651" s="4" t="s">
        <v>8</v>
      </c>
      <c r="BC1651" s="100" t="s">
        <v>8</v>
      </c>
      <c r="BD1651" s="100" t="s">
        <v>8</v>
      </c>
      <c r="BE1651" s="100" t="s">
        <v>8</v>
      </c>
      <c r="BF1651" s="100" t="s">
        <v>8</v>
      </c>
      <c r="BG1651" s="3" t="s">
        <v>7</v>
      </c>
      <c r="BH1651" s="100" t="s">
        <v>6</v>
      </c>
      <c r="BI1651" s="100" t="s">
        <v>5</v>
      </c>
      <c r="BJ1651" s="4">
        <v>2938.8743665248599</v>
      </c>
      <c r="BK1651" s="100" t="s">
        <v>1233</v>
      </c>
      <c r="BL1651" s="100" t="s">
        <v>15</v>
      </c>
      <c r="BM1651" s="100" t="s">
        <v>16</v>
      </c>
      <c r="BN1651" s="100" t="s">
        <v>15</v>
      </c>
      <c r="BO1651" s="100" t="s">
        <v>14</v>
      </c>
      <c r="BP1651" s="100">
        <v>78.33</v>
      </c>
      <c r="BQ1651" s="100" t="s">
        <v>3</v>
      </c>
      <c r="BR1651" s="100" t="s">
        <v>2</v>
      </c>
      <c r="BS1651" s="100" t="s">
        <v>1</v>
      </c>
      <c r="BT1651" s="100" t="s">
        <v>20040</v>
      </c>
      <c r="BU1651" s="3" t="s">
        <v>20039</v>
      </c>
    </row>
    <row r="1652" spans="1:73" x14ac:dyDescent="0.55000000000000004">
      <c r="A1652" s="4" t="s">
        <v>20038</v>
      </c>
      <c r="B1652" s="100" t="s">
        <v>20037</v>
      </c>
      <c r="C1652" s="100" t="s">
        <v>20036</v>
      </c>
      <c r="D1652" s="100" t="s">
        <v>20035</v>
      </c>
      <c r="E1652" s="3" t="s">
        <v>20034</v>
      </c>
      <c r="F1652" s="100" t="s">
        <v>18</v>
      </c>
      <c r="G1652" t="s">
        <v>26</v>
      </c>
      <c r="H1652" t="s">
        <v>26</v>
      </c>
      <c r="I1652" t="s">
        <v>30257</v>
      </c>
      <c r="J1652" t="s">
        <v>30258</v>
      </c>
      <c r="K1652" t="s">
        <v>21</v>
      </c>
      <c r="L1652" s="4">
        <v>1.0858644851058441</v>
      </c>
      <c r="M1652" t="s">
        <v>20</v>
      </c>
      <c r="N1652">
        <v>1.1025462499769263</v>
      </c>
      <c r="O1652" t="s">
        <v>20</v>
      </c>
      <c r="P1652">
        <v>1.1475218211385758</v>
      </c>
      <c r="Q1652" t="s">
        <v>20</v>
      </c>
      <c r="R1652" s="100" t="s">
        <v>44</v>
      </c>
      <c r="S1652" s="4">
        <v>8.9413191060872634</v>
      </c>
      <c r="T1652" s="101">
        <v>165.396804088659</v>
      </c>
      <c r="U1652" s="101">
        <v>10.1938399369529</v>
      </c>
      <c r="V1652" s="101">
        <v>1565</v>
      </c>
      <c r="W1652" s="101">
        <v>150.60814804382201</v>
      </c>
      <c r="X1652" s="101">
        <v>8.6132929195705508</v>
      </c>
      <c r="Y1652" s="1">
        <v>2379</v>
      </c>
      <c r="Z1652" s="101">
        <v>174385.51059648799</v>
      </c>
      <c r="AA1652" s="34">
        <v>68203.138394859503</v>
      </c>
      <c r="AB1652" s="34">
        <v>1538</v>
      </c>
      <c r="AC1652" s="34">
        <v>162421.222788638</v>
      </c>
      <c r="AD1652" s="34">
        <v>66379.160047609796</v>
      </c>
      <c r="AE1652" s="101">
        <v>2322</v>
      </c>
      <c r="AF1652" s="4">
        <v>22.899543311839579</v>
      </c>
      <c r="AG1652" s="101">
        <v>222.32554378953299</v>
      </c>
      <c r="AH1652" s="101">
        <v>19.9330097089098</v>
      </c>
      <c r="AI1652" s="101">
        <v>2463</v>
      </c>
      <c r="AJ1652" s="101">
        <v>171.41400959616601</v>
      </c>
      <c r="AK1652" s="101">
        <v>12.1973558526101</v>
      </c>
      <c r="AL1652" s="1">
        <v>923</v>
      </c>
      <c r="AM1652" s="2">
        <v>193025.58817817899</v>
      </c>
      <c r="AN1652" s="101">
        <v>83027.114672299504</v>
      </c>
      <c r="AO1652" s="101">
        <v>2409</v>
      </c>
      <c r="AP1652" s="101">
        <v>170860.90365472899</v>
      </c>
      <c r="AQ1652" s="101">
        <v>61969.213318309099</v>
      </c>
      <c r="AR1652" s="1">
        <v>909</v>
      </c>
      <c r="AS1652" s="2">
        <v>137.12811671197699</v>
      </c>
      <c r="AT1652" s="101">
        <v>16.035148838269699</v>
      </c>
      <c r="AU1652" s="101">
        <v>926</v>
      </c>
      <c r="AV1652" s="101">
        <v>134681.32977932299</v>
      </c>
      <c r="AW1652" s="101">
        <v>52427.123840391803</v>
      </c>
      <c r="AX1652" s="101">
        <v>911</v>
      </c>
      <c r="AY1652" s="101">
        <v>2.4441988950276201</v>
      </c>
      <c r="AZ1652" s="101">
        <v>1.3687240677727499</v>
      </c>
      <c r="BA1652" s="1">
        <v>905</v>
      </c>
      <c r="BB1652" s="4" t="s">
        <v>8</v>
      </c>
      <c r="BC1652" s="100" t="s">
        <v>8</v>
      </c>
      <c r="BD1652" s="100" t="s">
        <v>8</v>
      </c>
      <c r="BE1652" s="100" t="s">
        <v>8</v>
      </c>
      <c r="BF1652" s="100" t="s">
        <v>8</v>
      </c>
      <c r="BG1652" s="3" t="s">
        <v>7</v>
      </c>
      <c r="BH1652" s="100" t="s">
        <v>6</v>
      </c>
      <c r="BI1652" s="100" t="s">
        <v>5</v>
      </c>
      <c r="BJ1652" s="4">
        <v>3014.9905095117101</v>
      </c>
      <c r="BK1652" s="100" t="s">
        <v>1052</v>
      </c>
      <c r="BL1652" s="100" t="s">
        <v>15</v>
      </c>
      <c r="BM1652" s="100" t="s">
        <v>16</v>
      </c>
      <c r="BN1652" s="100" t="s">
        <v>15</v>
      </c>
      <c r="BO1652" s="100" t="s">
        <v>14</v>
      </c>
      <c r="BP1652" s="100">
        <v>75.849999999999994</v>
      </c>
      <c r="BQ1652" s="100" t="s">
        <v>3</v>
      </c>
      <c r="BR1652" s="100" t="s">
        <v>2</v>
      </c>
      <c r="BS1652" s="100" t="s">
        <v>1</v>
      </c>
      <c r="BT1652" s="100" t="s">
        <v>20033</v>
      </c>
      <c r="BU1652" s="3" t="s">
        <v>13762</v>
      </c>
    </row>
    <row r="1653" spans="1:73" x14ac:dyDescent="0.55000000000000004">
      <c r="A1653" s="4" t="s">
        <v>20032</v>
      </c>
      <c r="B1653" s="100" t="s">
        <v>20031</v>
      </c>
      <c r="C1653" s="100" t="s">
        <v>20030</v>
      </c>
      <c r="D1653" s="100" t="s">
        <v>20029</v>
      </c>
      <c r="E1653" s="3" t="s">
        <v>20028</v>
      </c>
      <c r="F1653" s="100" t="s">
        <v>18</v>
      </c>
      <c r="G1653" t="s">
        <v>26</v>
      </c>
      <c r="H1653" t="s">
        <v>26</v>
      </c>
      <c r="I1653" t="s">
        <v>30257</v>
      </c>
      <c r="J1653" t="s">
        <v>30258</v>
      </c>
      <c r="K1653" t="s">
        <v>1591</v>
      </c>
      <c r="L1653" s="4">
        <v>0.42136048966947842</v>
      </c>
      <c r="M1653" t="s">
        <v>1123</v>
      </c>
      <c r="N1653">
        <v>0.73893672964786605</v>
      </c>
      <c r="O1653" t="s">
        <v>20</v>
      </c>
      <c r="P1653">
        <v>1.0425869744703331</v>
      </c>
      <c r="Q1653" t="s">
        <v>20</v>
      </c>
      <c r="R1653" s="100" t="s">
        <v>17</v>
      </c>
      <c r="S1653" s="4">
        <v>5.7092087035111945</v>
      </c>
      <c r="T1653" s="101">
        <v>155.000883005041</v>
      </c>
      <c r="U1653" s="101">
        <v>9.1262676053244203</v>
      </c>
      <c r="V1653" s="101">
        <v>1649</v>
      </c>
      <c r="W1653" s="101">
        <v>146.151559101998</v>
      </c>
      <c r="X1653" s="101">
        <v>8.5457226360402903</v>
      </c>
      <c r="Y1653" s="1">
        <v>2342</v>
      </c>
      <c r="Z1653" s="101">
        <v>165442.65217914901</v>
      </c>
      <c r="AA1653" s="34">
        <v>72425.738289998102</v>
      </c>
      <c r="AB1653" s="34">
        <v>1639</v>
      </c>
      <c r="AC1653" s="34">
        <v>165530.94114466201</v>
      </c>
      <c r="AD1653" s="34">
        <v>66999.986229248098</v>
      </c>
      <c r="AE1653" s="101">
        <v>2292</v>
      </c>
      <c r="AF1653" s="4">
        <v>27.023844311812525</v>
      </c>
      <c r="AG1653" s="101">
        <v>233.88170105383799</v>
      </c>
      <c r="AH1653" s="101">
        <v>20.991103935139598</v>
      </c>
      <c r="AI1653" s="101">
        <v>923</v>
      </c>
      <c r="AJ1653" s="101">
        <v>170.67787428723</v>
      </c>
      <c r="AK1653" s="101">
        <v>15.2753486226554</v>
      </c>
      <c r="AL1653" s="1">
        <v>351</v>
      </c>
      <c r="AM1653" s="2">
        <v>220715.694229427</v>
      </c>
      <c r="AN1653" s="101">
        <v>101168.604679404</v>
      </c>
      <c r="AO1653" s="101">
        <v>919</v>
      </c>
      <c r="AP1653" s="101">
        <v>175227.967893931</v>
      </c>
      <c r="AQ1653" s="101">
        <v>74431.286662054204</v>
      </c>
      <c r="AR1653" s="1">
        <v>352</v>
      </c>
      <c r="AS1653" s="2">
        <v>144.36263363912701</v>
      </c>
      <c r="AT1653" s="101">
        <v>25.930957456502298</v>
      </c>
      <c r="AU1653" s="101">
        <v>358</v>
      </c>
      <c r="AV1653" s="101">
        <v>145168.01987866999</v>
      </c>
      <c r="AW1653" s="101">
        <v>59453.295255415898</v>
      </c>
      <c r="AX1653" s="101">
        <v>350</v>
      </c>
      <c r="AY1653" s="101">
        <v>2.5694050991501398</v>
      </c>
      <c r="AZ1653" s="101">
        <v>1.6253564220761501</v>
      </c>
      <c r="BA1653" s="1">
        <v>353</v>
      </c>
      <c r="BB1653" s="4" t="s">
        <v>8</v>
      </c>
      <c r="BC1653" s="100" t="s">
        <v>8</v>
      </c>
      <c r="BD1653" s="100" t="s">
        <v>8</v>
      </c>
      <c r="BE1653" s="100" t="s">
        <v>8</v>
      </c>
      <c r="BF1653" s="100" t="s">
        <v>30266</v>
      </c>
      <c r="BG1653" s="3" t="s">
        <v>7</v>
      </c>
      <c r="BH1653" s="100" t="s">
        <v>6</v>
      </c>
      <c r="BI1653" s="100" t="s">
        <v>5</v>
      </c>
      <c r="BJ1653" s="4">
        <v>2880.28760180056</v>
      </c>
      <c r="BK1653" s="100" t="s">
        <v>1233</v>
      </c>
      <c r="BL1653" s="100" t="s">
        <v>15</v>
      </c>
      <c r="BM1653" s="100" t="s">
        <v>16</v>
      </c>
      <c r="BN1653" s="100" t="s">
        <v>15</v>
      </c>
      <c r="BO1653" s="100" t="s">
        <v>14</v>
      </c>
      <c r="BP1653" s="100">
        <v>47.03</v>
      </c>
      <c r="BQ1653" s="100">
        <v>4</v>
      </c>
      <c r="BR1653" s="100" t="s">
        <v>1120</v>
      </c>
      <c r="BS1653" s="100" t="s">
        <v>12</v>
      </c>
      <c r="BT1653" s="100" t="s">
        <v>20027</v>
      </c>
      <c r="BU1653" s="3" t="s">
        <v>508</v>
      </c>
    </row>
    <row r="1654" spans="1:73" x14ac:dyDescent="0.55000000000000004">
      <c r="A1654" s="4" t="s">
        <v>20026</v>
      </c>
      <c r="B1654" s="100" t="s">
        <v>20025</v>
      </c>
      <c r="C1654" s="100" t="s">
        <v>20024</v>
      </c>
      <c r="D1654" s="100" t="s">
        <v>20023</v>
      </c>
      <c r="E1654" s="3" t="s">
        <v>20022</v>
      </c>
      <c r="F1654" s="100" t="s">
        <v>18</v>
      </c>
      <c r="G1654" t="s">
        <v>26</v>
      </c>
      <c r="H1654" t="s">
        <v>26</v>
      </c>
      <c r="I1654" t="s">
        <v>30257</v>
      </c>
      <c r="J1654" t="s">
        <v>30258</v>
      </c>
      <c r="K1654" t="s">
        <v>21</v>
      </c>
      <c r="L1654" s="4">
        <v>0.82836579434559832</v>
      </c>
      <c r="M1654" t="s">
        <v>20</v>
      </c>
      <c r="N1654">
        <v>1.1718177604524582</v>
      </c>
      <c r="O1654" t="s">
        <v>20</v>
      </c>
      <c r="P1654">
        <v>1.1518736920014998</v>
      </c>
      <c r="Q1654" t="s">
        <v>20</v>
      </c>
      <c r="R1654" s="100" t="s">
        <v>74</v>
      </c>
      <c r="S1654" s="4">
        <v>8.089267343420687</v>
      </c>
      <c r="T1654" s="101">
        <v>168.91655075323399</v>
      </c>
      <c r="U1654" s="101">
        <v>12.4811156695344</v>
      </c>
      <c r="V1654" s="101">
        <v>2400</v>
      </c>
      <c r="W1654" s="101">
        <v>155.25243937552</v>
      </c>
      <c r="X1654" s="101">
        <v>8.7100122508985294</v>
      </c>
      <c r="Y1654" s="1">
        <v>2468</v>
      </c>
      <c r="Z1654" s="101">
        <v>184280.71497192499</v>
      </c>
      <c r="AA1654" s="34">
        <v>82734.015248063006</v>
      </c>
      <c r="AB1654" s="34">
        <v>2377</v>
      </c>
      <c r="AC1654" s="34">
        <v>164819.87760015699</v>
      </c>
      <c r="AD1654" s="34">
        <v>72044.782052445502</v>
      </c>
      <c r="AE1654" s="101">
        <v>2417</v>
      </c>
      <c r="AF1654" s="4">
        <v>28.698613492669097</v>
      </c>
      <c r="AG1654" s="101">
        <v>241.89336338848199</v>
      </c>
      <c r="AH1654" s="101">
        <v>27.766314216568698</v>
      </c>
      <c r="AI1654" s="101">
        <v>2353</v>
      </c>
      <c r="AJ1654" s="101">
        <v>172.47332196520401</v>
      </c>
      <c r="AK1654" s="101">
        <v>12.9973950330257</v>
      </c>
      <c r="AL1654" s="1">
        <v>1179</v>
      </c>
      <c r="AM1654" s="2">
        <v>209649.48240117301</v>
      </c>
      <c r="AN1654" s="101">
        <v>90006.6166207809</v>
      </c>
      <c r="AO1654" s="101">
        <v>2344</v>
      </c>
      <c r="AP1654" s="101">
        <v>153069.089430878</v>
      </c>
      <c r="AQ1654" s="101">
        <v>64776.525393686199</v>
      </c>
      <c r="AR1654" s="1">
        <v>1179</v>
      </c>
      <c r="AS1654" s="2">
        <v>136.60300277624901</v>
      </c>
      <c r="AT1654" s="101">
        <v>14.237509067008499</v>
      </c>
      <c r="AU1654" s="101">
        <v>1143</v>
      </c>
      <c r="AV1654" s="101">
        <v>119031.261217846</v>
      </c>
      <c r="AW1654" s="101">
        <v>47340.916041262499</v>
      </c>
      <c r="AX1654" s="101">
        <v>1133</v>
      </c>
      <c r="AY1654" s="101">
        <v>2.3036971830985902</v>
      </c>
      <c r="AZ1654" s="101">
        <v>1.35191064319176</v>
      </c>
      <c r="BA1654" s="1">
        <v>1136</v>
      </c>
      <c r="BB1654" s="4" t="s">
        <v>8</v>
      </c>
      <c r="BC1654" s="100" t="s">
        <v>8</v>
      </c>
      <c r="BD1654" s="100" t="s">
        <v>8</v>
      </c>
      <c r="BE1654" s="100" t="s">
        <v>8</v>
      </c>
      <c r="BF1654" s="100" t="s">
        <v>8</v>
      </c>
      <c r="BG1654" s="3" t="s">
        <v>7</v>
      </c>
      <c r="BH1654" s="100" t="s">
        <v>6</v>
      </c>
      <c r="BI1654" s="100" t="s">
        <v>5</v>
      </c>
      <c r="BJ1654" s="4">
        <v>4130.1289061484604</v>
      </c>
      <c r="BK1654" s="100" t="s">
        <v>1233</v>
      </c>
      <c r="BL1654" s="100" t="s">
        <v>15</v>
      </c>
      <c r="BM1654" s="100" t="s">
        <v>16</v>
      </c>
      <c r="BN1654" s="100" t="s">
        <v>15</v>
      </c>
      <c r="BO1654" s="100" t="s">
        <v>14</v>
      </c>
      <c r="BP1654" s="100">
        <v>66.319999999999993</v>
      </c>
      <c r="BQ1654" s="100" t="s">
        <v>3</v>
      </c>
      <c r="BR1654" s="100" t="s">
        <v>2</v>
      </c>
      <c r="BS1654" s="100" t="s">
        <v>1</v>
      </c>
      <c r="BT1654" s="100" t="s">
        <v>20021</v>
      </c>
      <c r="BU1654" s="3" t="s">
        <v>20020</v>
      </c>
    </row>
    <row r="1655" spans="1:73" x14ac:dyDescent="0.55000000000000004">
      <c r="A1655" s="4" t="s">
        <v>20019</v>
      </c>
      <c r="B1655" s="100" t="s">
        <v>20018</v>
      </c>
      <c r="C1655" s="100" t="s">
        <v>20017</v>
      </c>
      <c r="D1655" s="100" t="s">
        <v>20016</v>
      </c>
      <c r="E1655" s="3" t="s">
        <v>20015</v>
      </c>
      <c r="F1655" s="100" t="s">
        <v>18</v>
      </c>
      <c r="G1655" t="s">
        <v>26</v>
      </c>
      <c r="H1655" t="s">
        <v>26</v>
      </c>
      <c r="I1655" t="s">
        <v>30257</v>
      </c>
      <c r="J1655" t="s">
        <v>30258</v>
      </c>
      <c r="K1655" t="s">
        <v>21</v>
      </c>
      <c r="L1655" s="4">
        <v>1.1103776811216453</v>
      </c>
      <c r="M1655" t="s">
        <v>20</v>
      </c>
      <c r="N1655">
        <v>1.1514944571187591</v>
      </c>
      <c r="O1655" t="s">
        <v>20</v>
      </c>
      <c r="P1655">
        <v>1.2492353472903506</v>
      </c>
      <c r="Q1655" t="s">
        <v>20</v>
      </c>
      <c r="R1655" s="100" t="s">
        <v>44</v>
      </c>
      <c r="S1655" s="4">
        <v>6.6876922312203249</v>
      </c>
      <c r="T1655" s="101">
        <v>158.73971811230999</v>
      </c>
      <c r="U1655" s="101">
        <v>7.6843565831808096</v>
      </c>
      <c r="V1655" s="101">
        <v>1672</v>
      </c>
      <c r="W1655" s="101">
        <v>148.123694316252</v>
      </c>
      <c r="X1655" s="101">
        <v>6.9868671688017798</v>
      </c>
      <c r="Y1655" s="1">
        <v>2349</v>
      </c>
      <c r="Z1655" s="101">
        <v>181953.21328013801</v>
      </c>
      <c r="AA1655" s="34">
        <v>79010.715689626901</v>
      </c>
      <c r="AB1655" s="34">
        <v>1642</v>
      </c>
      <c r="AC1655" s="34">
        <v>163844.082435385</v>
      </c>
      <c r="AD1655" s="34">
        <v>72317.348673766697</v>
      </c>
      <c r="AE1655" s="101">
        <v>2312</v>
      </c>
      <c r="AF1655" s="4">
        <v>21.278905941122787</v>
      </c>
      <c r="AG1655" s="101">
        <v>214.67719385088199</v>
      </c>
      <c r="AH1655" s="101">
        <v>13.383257088080899</v>
      </c>
      <c r="AI1655" s="101">
        <v>1765</v>
      </c>
      <c r="AJ1655" s="101">
        <v>168.996235694311</v>
      </c>
      <c r="AK1655" s="101">
        <v>14.419782364985901</v>
      </c>
      <c r="AL1655" s="1">
        <v>895</v>
      </c>
      <c r="AM1655" s="2">
        <v>190717.05229854499</v>
      </c>
      <c r="AN1655" s="101">
        <v>76599.877961324004</v>
      </c>
      <c r="AO1655" s="101">
        <v>1736</v>
      </c>
      <c r="AP1655" s="101">
        <v>161429.176543384</v>
      </c>
      <c r="AQ1655" s="101">
        <v>64856.188947756702</v>
      </c>
      <c r="AR1655" s="1">
        <v>884</v>
      </c>
      <c r="AS1655" s="2">
        <v>139.386766373375</v>
      </c>
      <c r="AT1655" s="101">
        <v>18.074712990050799</v>
      </c>
      <c r="AU1655" s="101">
        <v>874</v>
      </c>
      <c r="AV1655" s="101">
        <v>133028.24434977601</v>
      </c>
      <c r="AW1655" s="101">
        <v>54520.6048484688</v>
      </c>
      <c r="AX1655" s="101">
        <v>877</v>
      </c>
      <c r="AY1655" s="101">
        <v>2.1539338654503899</v>
      </c>
      <c r="AZ1655" s="101">
        <v>1.39318218067727</v>
      </c>
      <c r="BA1655" s="1">
        <v>877</v>
      </c>
      <c r="BB1655" s="4" t="s">
        <v>8</v>
      </c>
      <c r="BC1655" s="100" t="s">
        <v>8</v>
      </c>
      <c r="BD1655" s="100" t="s">
        <v>8</v>
      </c>
      <c r="BE1655" s="100" t="s">
        <v>8</v>
      </c>
      <c r="BF1655" s="100" t="s">
        <v>8</v>
      </c>
      <c r="BG1655" s="3" t="s">
        <v>7</v>
      </c>
      <c r="BH1655" s="100" t="s">
        <v>6</v>
      </c>
      <c r="BI1655" s="100" t="s">
        <v>5</v>
      </c>
      <c r="BJ1655" s="4">
        <v>1683.69787816693</v>
      </c>
      <c r="BK1655" s="100" t="s">
        <v>1052</v>
      </c>
      <c r="BL1655" s="100" t="s">
        <v>15</v>
      </c>
      <c r="BM1655" s="100" t="s">
        <v>16</v>
      </c>
      <c r="BN1655" s="100" t="s">
        <v>15</v>
      </c>
      <c r="BO1655" s="100" t="s">
        <v>14</v>
      </c>
      <c r="BP1655" s="100">
        <v>2.33</v>
      </c>
      <c r="BQ1655" s="100" t="s">
        <v>3</v>
      </c>
      <c r="BR1655" s="100" t="s">
        <v>2</v>
      </c>
      <c r="BS1655" s="100" t="s">
        <v>1</v>
      </c>
      <c r="BT1655" s="100" t="s">
        <v>20014</v>
      </c>
      <c r="BU1655" s="3" t="s">
        <v>4848</v>
      </c>
    </row>
    <row r="1656" spans="1:73" x14ac:dyDescent="0.55000000000000004">
      <c r="A1656" s="4" t="s">
        <v>20013</v>
      </c>
      <c r="B1656" s="100" t="s">
        <v>20012</v>
      </c>
      <c r="C1656" s="100" t="s">
        <v>20011</v>
      </c>
      <c r="D1656" s="100" t="s">
        <v>20010</v>
      </c>
      <c r="E1656" s="3" t="s">
        <v>20009</v>
      </c>
      <c r="F1656" s="100" t="s">
        <v>18</v>
      </c>
      <c r="G1656" t="s">
        <v>26</v>
      </c>
      <c r="H1656" t="s">
        <v>26</v>
      </c>
      <c r="I1656" t="s">
        <v>30257</v>
      </c>
      <c r="J1656" t="s">
        <v>30258</v>
      </c>
      <c r="K1656" t="s">
        <v>264</v>
      </c>
      <c r="L1656" s="4">
        <v>0.63820670737893626</v>
      </c>
      <c r="M1656" t="s">
        <v>20</v>
      </c>
      <c r="N1656">
        <v>0.71523811115436431</v>
      </c>
      <c r="O1656" t="s">
        <v>20</v>
      </c>
      <c r="P1656">
        <v>1.0656763513156535</v>
      </c>
      <c r="Q1656" t="s">
        <v>20</v>
      </c>
      <c r="R1656" s="100" t="s">
        <v>44</v>
      </c>
      <c r="S1656" s="4">
        <v>7.1289895979748508</v>
      </c>
      <c r="T1656" s="101">
        <v>143.28946005910601</v>
      </c>
      <c r="U1656" s="101">
        <v>8.2871138305912009</v>
      </c>
      <c r="V1656" s="101">
        <v>1297</v>
      </c>
      <c r="W1656" s="101">
        <v>133.07436935649801</v>
      </c>
      <c r="X1656" s="101">
        <v>6.1469624052684804</v>
      </c>
      <c r="Y1656" s="1">
        <v>1862</v>
      </c>
      <c r="Z1656" s="101">
        <v>178312.020618515</v>
      </c>
      <c r="AA1656" s="34">
        <v>111357.55843074599</v>
      </c>
      <c r="AB1656" s="34">
        <v>1306</v>
      </c>
      <c r="AC1656" s="34">
        <v>161767.13357906099</v>
      </c>
      <c r="AD1656" s="34">
        <v>100617.83361363701</v>
      </c>
      <c r="AE1656" s="101">
        <v>1859</v>
      </c>
      <c r="AF1656" s="4">
        <v>21.253627032010883</v>
      </c>
      <c r="AG1656" s="101">
        <v>218.31620538979101</v>
      </c>
      <c r="AH1656" s="101">
        <v>23.235998142660101</v>
      </c>
      <c r="AI1656" s="101">
        <v>1114</v>
      </c>
      <c r="AJ1656" s="101">
        <v>171.91609334580599</v>
      </c>
      <c r="AK1656" s="101">
        <v>22.499016978446999</v>
      </c>
      <c r="AL1656" s="1">
        <v>49</v>
      </c>
      <c r="AM1656" s="2">
        <v>234536.09962122</v>
      </c>
      <c r="AN1656" s="101">
        <v>121305.186080051</v>
      </c>
      <c r="AO1656" s="101">
        <v>1117</v>
      </c>
      <c r="AP1656" s="101">
        <v>156997.96181439099</v>
      </c>
      <c r="AQ1656" s="101">
        <v>69538.688320034897</v>
      </c>
      <c r="AR1656" s="1">
        <v>48</v>
      </c>
      <c r="AS1656" s="2">
        <v>172.683948358506</v>
      </c>
      <c r="AT1656" s="101">
        <v>87.322585612269293</v>
      </c>
      <c r="AU1656" s="101">
        <v>49</v>
      </c>
      <c r="AV1656" s="101">
        <v>160447.67666487201</v>
      </c>
      <c r="AW1656" s="101">
        <v>116477.766898015</v>
      </c>
      <c r="AX1656" s="101">
        <v>49</v>
      </c>
      <c r="AY1656" s="101">
        <v>2.1568627450980302</v>
      </c>
      <c r="AZ1656" s="101">
        <v>1.5129836646165</v>
      </c>
      <c r="BA1656" s="1">
        <v>51</v>
      </c>
      <c r="BB1656" s="4" t="s">
        <v>30264</v>
      </c>
      <c r="BC1656" s="100" t="s">
        <v>188</v>
      </c>
      <c r="BD1656" s="100" t="s">
        <v>8</v>
      </c>
      <c r="BE1656" s="100" t="s">
        <v>8</v>
      </c>
      <c r="BF1656" s="100" t="s">
        <v>8</v>
      </c>
      <c r="BG1656" s="3" t="s">
        <v>7</v>
      </c>
      <c r="BH1656" s="100" t="s">
        <v>6</v>
      </c>
      <c r="BI1656" s="100" t="s">
        <v>189</v>
      </c>
      <c r="BJ1656" s="4">
        <v>4140.4572295131302</v>
      </c>
      <c r="BK1656" s="100" t="s">
        <v>1052</v>
      </c>
      <c r="BL1656" s="100" t="s">
        <v>15</v>
      </c>
      <c r="BM1656" s="100" t="s">
        <v>16</v>
      </c>
      <c r="BN1656" s="100" t="s">
        <v>15</v>
      </c>
      <c r="BO1656" s="100" t="s">
        <v>14</v>
      </c>
      <c r="BP1656" s="100">
        <v>84.27</v>
      </c>
      <c r="BQ1656" s="100" t="s">
        <v>3</v>
      </c>
      <c r="BR1656" s="100" t="s">
        <v>1120</v>
      </c>
      <c r="BS1656" s="100" t="s">
        <v>1</v>
      </c>
      <c r="BT1656" s="100" t="s">
        <v>20008</v>
      </c>
      <c r="BU1656" s="3" t="s">
        <v>10691</v>
      </c>
    </row>
    <row r="1657" spans="1:73" x14ac:dyDescent="0.55000000000000004">
      <c r="A1657" s="4" t="s">
        <v>20007</v>
      </c>
      <c r="B1657" s="100" t="s">
        <v>20006</v>
      </c>
      <c r="C1657" s="100" t="s">
        <v>20005</v>
      </c>
      <c r="D1657" s="100" t="s">
        <v>20004</v>
      </c>
      <c r="E1657" s="3" t="s">
        <v>20003</v>
      </c>
      <c r="F1657" s="100" t="s">
        <v>18</v>
      </c>
      <c r="G1657" t="s">
        <v>26</v>
      </c>
      <c r="H1657" t="s">
        <v>26</v>
      </c>
      <c r="I1657" t="s">
        <v>30257</v>
      </c>
      <c r="J1657" t="s">
        <v>30258</v>
      </c>
      <c r="K1657" t="s">
        <v>1592</v>
      </c>
      <c r="L1657" s="4">
        <v>0.34320600060913758</v>
      </c>
      <c r="M1657" t="s">
        <v>1123</v>
      </c>
      <c r="N1657">
        <v>0.47286099096483331</v>
      </c>
      <c r="O1657" t="s">
        <v>1123</v>
      </c>
      <c r="P1657">
        <v>0.4907161246063006</v>
      </c>
      <c r="Q1657" t="s">
        <v>1123</v>
      </c>
      <c r="R1657" s="100" t="s">
        <v>17</v>
      </c>
      <c r="S1657" s="4">
        <v>9.0816355043416053</v>
      </c>
      <c r="T1657" s="101">
        <v>159.66468959465499</v>
      </c>
      <c r="U1657" s="101">
        <v>10.124879249013199</v>
      </c>
      <c r="V1657" s="101">
        <v>1192</v>
      </c>
      <c r="W1657" s="101">
        <v>145.16452445652999</v>
      </c>
      <c r="X1657" s="101">
        <v>7.1563622413558097</v>
      </c>
      <c r="Y1657" s="1">
        <v>1698</v>
      </c>
      <c r="Z1657" s="101">
        <v>176551.53362043301</v>
      </c>
      <c r="AA1657" s="34">
        <v>65809.888521462199</v>
      </c>
      <c r="AB1657" s="34">
        <v>1153</v>
      </c>
      <c r="AC1657" s="34">
        <v>163407.94215737999</v>
      </c>
      <c r="AD1657" s="34">
        <v>60932.7970165031</v>
      </c>
      <c r="AE1657" s="101">
        <v>1677</v>
      </c>
      <c r="AF1657" s="4">
        <v>32.230429784680936</v>
      </c>
      <c r="AG1657" s="101">
        <v>245.444605950566</v>
      </c>
      <c r="AH1657" s="101">
        <v>19.128077261734798</v>
      </c>
      <c r="AI1657" s="101">
        <v>1724</v>
      </c>
      <c r="AJ1657" s="101">
        <v>166.33675456938201</v>
      </c>
      <c r="AK1657" s="101">
        <v>8.0699782038787102</v>
      </c>
      <c r="AL1657" s="1">
        <v>523</v>
      </c>
      <c r="AM1657" s="2">
        <v>210387.66971615001</v>
      </c>
      <c r="AN1657" s="101">
        <v>77368.463174040502</v>
      </c>
      <c r="AO1657" s="101">
        <v>1719</v>
      </c>
      <c r="AP1657" s="101">
        <v>152095.94946993599</v>
      </c>
      <c r="AQ1657" s="101">
        <v>53107.632788661802</v>
      </c>
      <c r="AR1657" s="1">
        <v>526</v>
      </c>
      <c r="AS1657" s="2">
        <v>131.23949734880401</v>
      </c>
      <c r="AT1657" s="101">
        <v>13.268209026140701</v>
      </c>
      <c r="AU1657" s="101">
        <v>532</v>
      </c>
      <c r="AV1657" s="101">
        <v>122690.402494988</v>
      </c>
      <c r="AW1657" s="101">
        <v>40326.545568805501</v>
      </c>
      <c r="AX1657" s="101">
        <v>523</v>
      </c>
      <c r="AY1657" s="101">
        <v>2.1080074487895701</v>
      </c>
      <c r="AZ1657" s="101">
        <v>1.37667153720841</v>
      </c>
      <c r="BA1657" s="1">
        <v>537</v>
      </c>
      <c r="BB1657" s="4" t="s">
        <v>30263</v>
      </c>
      <c r="BC1657" s="100" t="s">
        <v>142</v>
      </c>
      <c r="BD1657" s="100" t="s">
        <v>8</v>
      </c>
      <c r="BE1657" s="100" t="s">
        <v>8</v>
      </c>
      <c r="BF1657" s="100" t="s">
        <v>1122</v>
      </c>
      <c r="BG1657" s="3" t="s">
        <v>7</v>
      </c>
      <c r="BH1657" s="100" t="s">
        <v>6</v>
      </c>
      <c r="BI1657" s="100" t="s">
        <v>5</v>
      </c>
      <c r="BJ1657" s="4">
        <v>3183.7649522495299</v>
      </c>
      <c r="BK1657" s="100" t="s">
        <v>1233</v>
      </c>
      <c r="BL1657" s="100" t="s">
        <v>15</v>
      </c>
      <c r="BM1657" s="100" t="s">
        <v>16</v>
      </c>
      <c r="BN1657" s="100" t="s">
        <v>15</v>
      </c>
      <c r="BO1657" s="100" t="s">
        <v>14</v>
      </c>
      <c r="BP1657" s="100">
        <v>74.52</v>
      </c>
      <c r="BQ1657" s="100">
        <v>2</v>
      </c>
      <c r="BR1657" s="100" t="s">
        <v>13</v>
      </c>
      <c r="BS1657" s="100" t="s">
        <v>1</v>
      </c>
      <c r="BT1657" s="100" t="s">
        <v>20002</v>
      </c>
      <c r="BU1657" s="3" t="s">
        <v>3027</v>
      </c>
    </row>
    <row r="1658" spans="1:73" x14ac:dyDescent="0.55000000000000004">
      <c r="A1658" s="4" t="s">
        <v>20001</v>
      </c>
      <c r="B1658" s="100" t="s">
        <v>20000</v>
      </c>
      <c r="C1658" s="100" t="s">
        <v>19999</v>
      </c>
      <c r="D1658" s="100" t="s">
        <v>19998</v>
      </c>
      <c r="E1658" s="3" t="s">
        <v>19997</v>
      </c>
      <c r="F1658" s="100" t="s">
        <v>18</v>
      </c>
      <c r="G1658" t="s">
        <v>26</v>
      </c>
      <c r="H1658" t="s">
        <v>26</v>
      </c>
      <c r="I1658" t="s">
        <v>30257</v>
      </c>
      <c r="J1658" t="s">
        <v>30258</v>
      </c>
      <c r="K1658" t="s">
        <v>21</v>
      </c>
      <c r="L1658" s="4">
        <v>1.1146577925035854</v>
      </c>
      <c r="M1658" t="s">
        <v>20</v>
      </c>
      <c r="N1658">
        <v>1.1961990643502149</v>
      </c>
      <c r="O1658" t="s">
        <v>20</v>
      </c>
      <c r="P1658">
        <v>1.1440451918028316</v>
      </c>
      <c r="Q1658" t="s">
        <v>20</v>
      </c>
      <c r="R1658" s="100" t="s">
        <v>74</v>
      </c>
      <c r="S1658" s="4">
        <v>7.0577400336395186</v>
      </c>
      <c r="T1658" s="101">
        <v>161.283275326862</v>
      </c>
      <c r="U1658" s="101">
        <v>8.9751041535290899</v>
      </c>
      <c r="V1658" s="101">
        <v>1603</v>
      </c>
      <c r="W1658" s="101">
        <v>149.90032103655301</v>
      </c>
      <c r="X1658" s="101">
        <v>7.9340593030484401</v>
      </c>
      <c r="Y1658" s="1">
        <v>2234</v>
      </c>
      <c r="Z1658" s="101">
        <v>186803.51054994401</v>
      </c>
      <c r="AA1658" s="34">
        <v>77999.188844365999</v>
      </c>
      <c r="AB1658" s="34">
        <v>1575</v>
      </c>
      <c r="AC1658" s="34">
        <v>171381.43101732101</v>
      </c>
      <c r="AD1658" s="34">
        <v>70382.652650022297</v>
      </c>
      <c r="AE1658" s="101">
        <v>2188</v>
      </c>
      <c r="AF1658" s="4">
        <v>22.987272758591757</v>
      </c>
      <c r="AG1658" s="101">
        <v>222.828149578954</v>
      </c>
      <c r="AH1658" s="101">
        <v>20.849734226968799</v>
      </c>
      <c r="AI1658" s="101">
        <v>2294</v>
      </c>
      <c r="AJ1658" s="101">
        <v>171.606035052317</v>
      </c>
      <c r="AK1658" s="101">
        <v>12.4574868940689</v>
      </c>
      <c r="AL1658" s="1">
        <v>1173</v>
      </c>
      <c r="AM1658" s="2">
        <v>188303.39652360001</v>
      </c>
      <c r="AN1658" s="101">
        <v>81193.180283692695</v>
      </c>
      <c r="AO1658" s="101">
        <v>2280</v>
      </c>
      <c r="AP1658" s="101">
        <v>155902.14925732801</v>
      </c>
      <c r="AQ1658" s="101">
        <v>63950.374636978901</v>
      </c>
      <c r="AR1658" s="1">
        <v>1164</v>
      </c>
      <c r="AS1658" s="2">
        <v>140.705143513482</v>
      </c>
      <c r="AT1658" s="101">
        <v>17.094457717278502</v>
      </c>
      <c r="AU1658" s="101">
        <v>1176</v>
      </c>
      <c r="AV1658" s="101">
        <v>128691.820920199</v>
      </c>
      <c r="AW1658" s="101">
        <v>54026.108676244701</v>
      </c>
      <c r="AX1658" s="101">
        <v>1168</v>
      </c>
      <c r="AY1658" s="101">
        <v>2.3379669852302301</v>
      </c>
      <c r="AZ1658" s="101">
        <v>1.3798635154385399</v>
      </c>
      <c r="BA1658" s="1">
        <v>1151</v>
      </c>
      <c r="BB1658" s="4" t="s">
        <v>8</v>
      </c>
      <c r="BC1658" s="100" t="s">
        <v>8</v>
      </c>
      <c r="BD1658" s="100" t="s">
        <v>8</v>
      </c>
      <c r="BE1658" s="100" t="s">
        <v>8</v>
      </c>
      <c r="BF1658" s="100" t="s">
        <v>8</v>
      </c>
      <c r="BG1658" s="3" t="s">
        <v>7</v>
      </c>
      <c r="BH1658" s="100" t="s">
        <v>6</v>
      </c>
      <c r="BI1658" s="100" t="s">
        <v>5</v>
      </c>
      <c r="BJ1658" s="4">
        <v>2723.1779531674501</v>
      </c>
      <c r="BK1658" s="100" t="s">
        <v>1052</v>
      </c>
      <c r="BL1658" s="100" t="s">
        <v>15</v>
      </c>
      <c r="BM1658" s="100" t="s">
        <v>16</v>
      </c>
      <c r="BN1658" s="100" t="s">
        <v>15</v>
      </c>
      <c r="BO1658" s="100" t="s">
        <v>14</v>
      </c>
      <c r="BP1658" s="100">
        <v>50.25</v>
      </c>
      <c r="BQ1658" s="100" t="s">
        <v>3</v>
      </c>
      <c r="BR1658" s="100" t="s">
        <v>2</v>
      </c>
      <c r="BS1658" s="100" t="s">
        <v>1</v>
      </c>
      <c r="BT1658" s="100" t="s">
        <v>3384</v>
      </c>
      <c r="BU1658" s="3" t="s">
        <v>4848</v>
      </c>
    </row>
    <row r="1659" spans="1:73" x14ac:dyDescent="0.55000000000000004">
      <c r="A1659" s="4" t="s">
        <v>19996</v>
      </c>
      <c r="B1659" s="100" t="s">
        <v>19995</v>
      </c>
      <c r="C1659" s="100" t="s">
        <v>19994</v>
      </c>
      <c r="D1659" s="100" t="s">
        <v>19993</v>
      </c>
      <c r="E1659" s="3" t="s">
        <v>19992</v>
      </c>
      <c r="F1659" s="100" t="s">
        <v>18</v>
      </c>
      <c r="G1659" t="s">
        <v>26</v>
      </c>
      <c r="H1659" t="s">
        <v>26</v>
      </c>
      <c r="I1659" t="s">
        <v>30257</v>
      </c>
      <c r="J1659" t="s">
        <v>30258</v>
      </c>
      <c r="K1659" t="s">
        <v>264</v>
      </c>
      <c r="L1659" s="4">
        <v>0.754314225086962</v>
      </c>
      <c r="M1659" t="s">
        <v>20</v>
      </c>
      <c r="N1659">
        <v>0.71324241933031163</v>
      </c>
      <c r="O1659" t="s">
        <v>20</v>
      </c>
      <c r="P1659">
        <v>0.36762254134279354</v>
      </c>
      <c r="Q1659" t="s">
        <v>1123</v>
      </c>
      <c r="R1659" s="100" t="s">
        <v>44</v>
      </c>
      <c r="S1659" s="4">
        <v>7.1850300013340131</v>
      </c>
      <c r="T1659" s="101">
        <v>157.18595295037201</v>
      </c>
      <c r="U1659" s="101">
        <v>10.0295261394715</v>
      </c>
      <c r="V1659" s="101">
        <v>1487</v>
      </c>
      <c r="W1659" s="101">
        <v>145.89209507300501</v>
      </c>
      <c r="X1659" s="101">
        <v>8.57102527516275</v>
      </c>
      <c r="Y1659" s="1">
        <v>2201</v>
      </c>
      <c r="Z1659" s="101">
        <v>173487.396055808</v>
      </c>
      <c r="AA1659" s="34">
        <v>75405.836291905303</v>
      </c>
      <c r="AB1659" s="34">
        <v>1445</v>
      </c>
      <c r="AC1659" s="34">
        <v>163370.01356785299</v>
      </c>
      <c r="AD1659" s="34">
        <v>70660.441935328796</v>
      </c>
      <c r="AE1659" s="101">
        <v>2153</v>
      </c>
      <c r="AF1659" s="4">
        <v>23.559583415940637</v>
      </c>
      <c r="AG1659" s="101">
        <v>228.02029430929201</v>
      </c>
      <c r="AH1659" s="101">
        <v>19.993531689247</v>
      </c>
      <c r="AI1659" s="101">
        <v>1522</v>
      </c>
      <c r="AJ1659" s="101">
        <v>174.29966286622101</v>
      </c>
      <c r="AK1659" s="101">
        <v>18.3463566943168</v>
      </c>
      <c r="AL1659" s="1">
        <v>792</v>
      </c>
      <c r="AM1659" s="2">
        <v>205277.772170251</v>
      </c>
      <c r="AN1659" s="101">
        <v>82603.598123236807</v>
      </c>
      <c r="AO1659" s="101">
        <v>1467</v>
      </c>
      <c r="AP1659" s="101">
        <v>173185.11379061599</v>
      </c>
      <c r="AQ1659" s="101">
        <v>83184.695501491195</v>
      </c>
      <c r="AR1659" s="1">
        <v>789</v>
      </c>
      <c r="AS1659" s="2">
        <v>141.085066491585</v>
      </c>
      <c r="AT1659" s="101">
        <v>25.420953237419699</v>
      </c>
      <c r="AU1659" s="101">
        <v>785</v>
      </c>
      <c r="AV1659" s="101">
        <v>139523.155712896</v>
      </c>
      <c r="AW1659" s="101">
        <v>70972.482662268696</v>
      </c>
      <c r="AX1659" s="101">
        <v>777</v>
      </c>
      <c r="AY1659" s="101">
        <v>2.1224226804123698</v>
      </c>
      <c r="AZ1659" s="101">
        <v>1.4508128921902299</v>
      </c>
      <c r="BA1659" s="1">
        <v>776</v>
      </c>
      <c r="BB1659" s="4" t="s">
        <v>30263</v>
      </c>
      <c r="BC1659" s="100" t="s">
        <v>142</v>
      </c>
      <c r="BD1659" s="100" t="s">
        <v>8</v>
      </c>
      <c r="BE1659" s="100" t="s">
        <v>8</v>
      </c>
      <c r="BF1659" s="100" t="s">
        <v>30265</v>
      </c>
      <c r="BG1659" s="3" t="s">
        <v>7</v>
      </c>
      <c r="BH1659" s="100" t="s">
        <v>6</v>
      </c>
      <c r="BI1659" s="100" t="s">
        <v>189</v>
      </c>
      <c r="BJ1659" s="4">
        <v>2507.59758356567</v>
      </c>
      <c r="BK1659" s="100" t="s">
        <v>1052</v>
      </c>
      <c r="BL1659" s="100" t="s">
        <v>15</v>
      </c>
      <c r="BM1659" s="100" t="s">
        <v>16</v>
      </c>
      <c r="BN1659" s="100" t="s">
        <v>15</v>
      </c>
      <c r="BO1659" s="100" t="s">
        <v>25</v>
      </c>
      <c r="BP1659" s="100">
        <v>34.700000000000003</v>
      </c>
      <c r="BQ1659" s="100" t="s">
        <v>3</v>
      </c>
      <c r="BR1659" s="100" t="s">
        <v>2</v>
      </c>
      <c r="BS1659" s="100" t="s">
        <v>1</v>
      </c>
      <c r="BT1659" s="100" t="s">
        <v>19991</v>
      </c>
      <c r="BU1659" s="3" t="s">
        <v>19990</v>
      </c>
    </row>
    <row r="1660" spans="1:73" x14ac:dyDescent="0.55000000000000004">
      <c r="A1660" s="4" t="s">
        <v>19989</v>
      </c>
      <c r="B1660" s="100" t="s">
        <v>19988</v>
      </c>
      <c r="C1660" s="100" t="s">
        <v>19987</v>
      </c>
      <c r="D1660" s="100" t="s">
        <v>19986</v>
      </c>
      <c r="E1660" s="3" t="s">
        <v>19985</v>
      </c>
      <c r="F1660" s="100" t="s">
        <v>18</v>
      </c>
      <c r="G1660" t="s">
        <v>26</v>
      </c>
      <c r="H1660" t="s">
        <v>26</v>
      </c>
      <c r="I1660" t="s">
        <v>30257</v>
      </c>
      <c r="J1660" t="s">
        <v>30258</v>
      </c>
      <c r="K1660" t="s">
        <v>21</v>
      </c>
      <c r="L1660" s="4">
        <v>0.72645227704399451</v>
      </c>
      <c r="M1660" t="s">
        <v>20</v>
      </c>
      <c r="N1660">
        <v>1.0696060844081177</v>
      </c>
      <c r="O1660" t="s">
        <v>20</v>
      </c>
      <c r="P1660">
        <v>1.0796193729969541</v>
      </c>
      <c r="Q1660" t="s">
        <v>20</v>
      </c>
      <c r="R1660" s="100" t="s">
        <v>44</v>
      </c>
      <c r="S1660" s="4">
        <v>9.1899623223460054</v>
      </c>
      <c r="T1660" s="101">
        <v>158.973935684738</v>
      </c>
      <c r="U1660" s="101">
        <v>11.3308965531832</v>
      </c>
      <c r="V1660" s="101">
        <v>1456</v>
      </c>
      <c r="W1660" s="101">
        <v>144.36429089296001</v>
      </c>
      <c r="X1660" s="101">
        <v>7.5597321403409703</v>
      </c>
      <c r="Y1660" s="1">
        <v>1965</v>
      </c>
      <c r="Z1660" s="101">
        <v>169753.29874977801</v>
      </c>
      <c r="AA1660" s="34">
        <v>68746.500679518198</v>
      </c>
      <c r="AB1660" s="34">
        <v>1439</v>
      </c>
      <c r="AC1660" s="34">
        <v>156931.106763713</v>
      </c>
      <c r="AD1660" s="34">
        <v>64129.039379950998</v>
      </c>
      <c r="AE1660" s="101">
        <v>1935</v>
      </c>
      <c r="AF1660" s="4">
        <v>27.82709335681669</v>
      </c>
      <c r="AG1660" s="101">
        <v>233.586946109954</v>
      </c>
      <c r="AH1660" s="101">
        <v>23.345862949003902</v>
      </c>
      <c r="AI1660" s="101">
        <v>3543</v>
      </c>
      <c r="AJ1660" s="101">
        <v>168.58648854660001</v>
      </c>
      <c r="AK1660" s="101">
        <v>14.4217939063264</v>
      </c>
      <c r="AL1660" s="1">
        <v>1012</v>
      </c>
      <c r="AM1660" s="2">
        <v>186191.65513123301</v>
      </c>
      <c r="AN1660" s="101">
        <v>81441.883689720897</v>
      </c>
      <c r="AO1660" s="101">
        <v>3508</v>
      </c>
      <c r="AP1660" s="101">
        <v>147777.58982729501</v>
      </c>
      <c r="AQ1660" s="101">
        <v>70797.288233151005</v>
      </c>
      <c r="AR1660" s="1">
        <v>1012</v>
      </c>
      <c r="AS1660" s="2">
        <v>131.896250506793</v>
      </c>
      <c r="AT1660" s="101">
        <v>14.985287603559399</v>
      </c>
      <c r="AU1660" s="101">
        <v>971</v>
      </c>
      <c r="AV1660" s="101">
        <v>114285.594827122</v>
      </c>
      <c r="AW1660" s="101">
        <v>51413.596824072898</v>
      </c>
      <c r="AX1660" s="101">
        <v>975</v>
      </c>
      <c r="AY1660" s="101">
        <v>2.03838383838383</v>
      </c>
      <c r="AZ1660" s="101">
        <v>1.3312640814986001</v>
      </c>
      <c r="BA1660" s="1">
        <v>990</v>
      </c>
      <c r="BB1660" s="4" t="s">
        <v>8</v>
      </c>
      <c r="BC1660" s="100" t="s">
        <v>8</v>
      </c>
      <c r="BD1660" s="100" t="s">
        <v>8</v>
      </c>
      <c r="BE1660" s="100" t="s">
        <v>8</v>
      </c>
      <c r="BF1660" s="100" t="s">
        <v>8</v>
      </c>
      <c r="BG1660" s="3" t="s">
        <v>7</v>
      </c>
      <c r="BH1660" s="100" t="s">
        <v>6</v>
      </c>
      <c r="BI1660" s="100" t="s">
        <v>5</v>
      </c>
      <c r="BJ1660" s="4">
        <v>4725.7602007812302</v>
      </c>
      <c r="BK1660" s="100" t="s">
        <v>1233</v>
      </c>
      <c r="BL1660" s="100" t="s">
        <v>15</v>
      </c>
      <c r="BM1660" s="100" t="s">
        <v>16</v>
      </c>
      <c r="BN1660" s="100" t="s">
        <v>15</v>
      </c>
      <c r="BO1660" s="100" t="s">
        <v>14</v>
      </c>
      <c r="BP1660" s="100">
        <v>69.28</v>
      </c>
      <c r="BQ1660" s="100" t="s">
        <v>3</v>
      </c>
      <c r="BR1660" s="100" t="s">
        <v>2</v>
      </c>
      <c r="BS1660" s="100" t="s">
        <v>1</v>
      </c>
      <c r="BT1660" s="100" t="s">
        <v>19984</v>
      </c>
      <c r="BU1660" s="3" t="s">
        <v>19983</v>
      </c>
    </row>
    <row r="1661" spans="1:73" x14ac:dyDescent="0.55000000000000004">
      <c r="A1661" s="4" t="s">
        <v>19982</v>
      </c>
      <c r="B1661" s="100" t="s">
        <v>19981</v>
      </c>
      <c r="C1661" s="100" t="s">
        <v>19980</v>
      </c>
      <c r="D1661" s="100" t="s">
        <v>19979</v>
      </c>
      <c r="E1661" s="3" t="s">
        <v>19978</v>
      </c>
      <c r="F1661" s="100" t="s">
        <v>18</v>
      </c>
      <c r="G1661" t="s">
        <v>26</v>
      </c>
      <c r="H1661" t="s">
        <v>26</v>
      </c>
      <c r="I1661" t="s">
        <v>30257</v>
      </c>
      <c r="J1661" t="s">
        <v>30258</v>
      </c>
      <c r="K1661" t="s">
        <v>21</v>
      </c>
      <c r="L1661" s="4">
        <v>1.0744160793525357</v>
      </c>
      <c r="M1661" t="s">
        <v>20</v>
      </c>
      <c r="N1661">
        <v>1.1216873798908891</v>
      </c>
      <c r="O1661" t="s">
        <v>20</v>
      </c>
      <c r="P1661">
        <v>1.0880307195354186</v>
      </c>
      <c r="Q1661" t="s">
        <v>20</v>
      </c>
      <c r="R1661" s="100" t="s">
        <v>44</v>
      </c>
      <c r="S1661" s="4">
        <v>6.7027421557046267</v>
      </c>
      <c r="T1661" s="101">
        <v>160.27247980076399</v>
      </c>
      <c r="U1661" s="101">
        <v>9.5399285999880199</v>
      </c>
      <c r="V1661" s="101">
        <v>2163</v>
      </c>
      <c r="W1661" s="101">
        <v>149.529828733165</v>
      </c>
      <c r="X1661" s="101">
        <v>8.8499194012883393</v>
      </c>
      <c r="Y1661" s="1">
        <v>2675</v>
      </c>
      <c r="Z1661" s="101">
        <v>162617.834288146</v>
      </c>
      <c r="AA1661" s="34">
        <v>64377.155622265098</v>
      </c>
      <c r="AB1661" s="34">
        <v>2100</v>
      </c>
      <c r="AC1661" s="34">
        <v>151480.625044791</v>
      </c>
      <c r="AD1661" s="34">
        <v>63937.367940490301</v>
      </c>
      <c r="AE1661" s="101">
        <v>2629</v>
      </c>
      <c r="AF1661" s="4">
        <v>21.562943958554897</v>
      </c>
      <c r="AG1661" s="101">
        <v>225.83971514381099</v>
      </c>
      <c r="AH1661" s="101">
        <v>15.0991803522222</v>
      </c>
      <c r="AI1661" s="101">
        <v>3084</v>
      </c>
      <c r="AJ1661" s="101">
        <v>177.14202393119101</v>
      </c>
      <c r="AK1661" s="101">
        <v>13.3364652882454</v>
      </c>
      <c r="AL1661" s="1">
        <v>1367</v>
      </c>
      <c r="AM1661" s="2">
        <v>188473.07276944301</v>
      </c>
      <c r="AN1661" s="101">
        <v>77005.793342168894</v>
      </c>
      <c r="AO1661" s="101">
        <v>3049</v>
      </c>
      <c r="AP1661" s="101">
        <v>159518.98481110501</v>
      </c>
      <c r="AQ1661" s="101">
        <v>64460.301837077197</v>
      </c>
      <c r="AR1661" s="1">
        <v>1360</v>
      </c>
      <c r="AS1661" s="2">
        <v>136.119796570093</v>
      </c>
      <c r="AT1661" s="101">
        <v>15.190150886693999</v>
      </c>
      <c r="AU1661" s="101">
        <v>1370</v>
      </c>
      <c r="AV1661" s="101">
        <v>122038.929203616</v>
      </c>
      <c r="AW1661" s="101">
        <v>50187.032933816001</v>
      </c>
      <c r="AX1661" s="101">
        <v>1358</v>
      </c>
      <c r="AY1661" s="101">
        <v>2.2574626865671599</v>
      </c>
      <c r="AZ1661" s="101">
        <v>1.38115660301087</v>
      </c>
      <c r="BA1661" s="1">
        <v>1340</v>
      </c>
      <c r="BB1661" s="4" t="s">
        <v>8</v>
      </c>
      <c r="BC1661" s="100" t="s">
        <v>8</v>
      </c>
      <c r="BD1661" s="100" t="s">
        <v>8</v>
      </c>
      <c r="BE1661" s="100" t="s">
        <v>8</v>
      </c>
      <c r="BF1661" s="100" t="s">
        <v>8</v>
      </c>
      <c r="BG1661" s="3" t="s">
        <v>7</v>
      </c>
      <c r="BH1661" s="100" t="s">
        <v>6</v>
      </c>
      <c r="BI1661" s="100" t="s">
        <v>5</v>
      </c>
      <c r="BJ1661" s="4">
        <v>1253.46077796747</v>
      </c>
      <c r="BK1661" s="100" t="s">
        <v>1052</v>
      </c>
      <c r="BL1661" s="100" t="s">
        <v>15</v>
      </c>
      <c r="BM1661" s="100" t="s">
        <v>16</v>
      </c>
      <c r="BN1661" s="100" t="s">
        <v>15</v>
      </c>
      <c r="BO1661" s="100" t="s">
        <v>14</v>
      </c>
      <c r="BP1661" s="100">
        <v>103.07</v>
      </c>
      <c r="BQ1661" s="100" t="s">
        <v>3</v>
      </c>
      <c r="BR1661" s="100" t="s">
        <v>2</v>
      </c>
      <c r="BS1661" s="100" t="s">
        <v>1</v>
      </c>
      <c r="BT1661" s="100" t="s">
        <v>0</v>
      </c>
      <c r="BU1661" s="3" t="s">
        <v>0</v>
      </c>
    </row>
    <row r="1662" spans="1:73" x14ac:dyDescent="0.55000000000000004">
      <c r="A1662" s="4" t="s">
        <v>19977</v>
      </c>
      <c r="B1662" s="100" t="s">
        <v>19976</v>
      </c>
      <c r="C1662" s="100" t="s">
        <v>19975</v>
      </c>
      <c r="D1662" s="100" t="s">
        <v>19974</v>
      </c>
      <c r="E1662" s="3" t="s">
        <v>19973</v>
      </c>
      <c r="F1662" s="100" t="s">
        <v>18</v>
      </c>
      <c r="G1662" t="s">
        <v>26</v>
      </c>
      <c r="H1662" t="s">
        <v>26</v>
      </c>
      <c r="I1662" t="s">
        <v>30257</v>
      </c>
      <c r="J1662" t="s">
        <v>30258</v>
      </c>
      <c r="K1662" t="s">
        <v>21</v>
      </c>
      <c r="L1662" s="4">
        <v>1.1331270193963463</v>
      </c>
      <c r="M1662" t="s">
        <v>20</v>
      </c>
      <c r="N1662">
        <v>1.1571761731900687</v>
      </c>
      <c r="O1662" t="s">
        <v>20</v>
      </c>
      <c r="P1662">
        <v>1.0563392644561636</v>
      </c>
      <c r="Q1662" t="s">
        <v>20</v>
      </c>
      <c r="R1662" s="100" t="s">
        <v>44</v>
      </c>
      <c r="S1662" s="4">
        <v>7.853543126407672</v>
      </c>
      <c r="T1662" s="101">
        <v>163.37451948335999</v>
      </c>
      <c r="U1662" s="101">
        <v>9.7993878060618407</v>
      </c>
      <c r="V1662" s="101">
        <v>2633</v>
      </c>
      <c r="W1662" s="101">
        <v>150.543831138173</v>
      </c>
      <c r="X1662" s="101">
        <v>8.3041474762254293</v>
      </c>
      <c r="Y1662" s="1">
        <v>3140</v>
      </c>
      <c r="Z1662" s="101">
        <v>157571.13448996501</v>
      </c>
      <c r="AA1662" s="34">
        <v>62152.096210897398</v>
      </c>
      <c r="AB1662" s="34">
        <v>2529</v>
      </c>
      <c r="AC1662" s="34">
        <v>138589.393159987</v>
      </c>
      <c r="AD1662" s="34">
        <v>59230.018310043903</v>
      </c>
      <c r="AE1662" s="101">
        <v>3039</v>
      </c>
      <c r="AF1662" s="4">
        <v>23.354153369876428</v>
      </c>
      <c r="AG1662" s="101">
        <v>229.122880612568</v>
      </c>
      <c r="AH1662" s="101">
        <v>19.491267920733399</v>
      </c>
      <c r="AI1662" s="101">
        <v>1923</v>
      </c>
      <c r="AJ1662" s="101">
        <v>175.61317166883001</v>
      </c>
      <c r="AK1662" s="101">
        <v>11.2604555920711</v>
      </c>
      <c r="AL1662" s="1">
        <v>1386</v>
      </c>
      <c r="AM1662" s="2">
        <v>190546.416537721</v>
      </c>
      <c r="AN1662" s="101">
        <v>80900.519667869798</v>
      </c>
      <c r="AO1662" s="101">
        <v>1877</v>
      </c>
      <c r="AP1662" s="101">
        <v>154695.417092961</v>
      </c>
      <c r="AQ1662" s="101">
        <v>59006.187387717102</v>
      </c>
      <c r="AR1662" s="1">
        <v>1374</v>
      </c>
      <c r="AS1662" s="2">
        <v>133.33060550573001</v>
      </c>
      <c r="AT1662" s="101">
        <v>13.170314595825101</v>
      </c>
      <c r="AU1662" s="101">
        <v>1374</v>
      </c>
      <c r="AV1662" s="101">
        <v>118380.53186292799</v>
      </c>
      <c r="AW1662" s="101">
        <v>45914.148434351897</v>
      </c>
      <c r="AX1662" s="101">
        <v>1378</v>
      </c>
      <c r="AY1662" s="101">
        <v>2.2341637010676099</v>
      </c>
      <c r="AZ1662" s="101">
        <v>1.3075091481478101</v>
      </c>
      <c r="BA1662" s="1">
        <v>1405</v>
      </c>
      <c r="BB1662" s="4" t="s">
        <v>8</v>
      </c>
      <c r="BC1662" s="100" t="s">
        <v>8</v>
      </c>
      <c r="BD1662" s="100" t="s">
        <v>8</v>
      </c>
      <c r="BE1662" s="100" t="s">
        <v>8</v>
      </c>
      <c r="BF1662" s="100" t="s">
        <v>8</v>
      </c>
      <c r="BG1662" s="3" t="s">
        <v>7</v>
      </c>
      <c r="BH1662" s="100" t="s">
        <v>6</v>
      </c>
      <c r="BI1662" s="100" t="s">
        <v>5</v>
      </c>
      <c r="BJ1662" s="4">
        <v>3065.6958028772401</v>
      </c>
      <c r="BK1662" s="100" t="s">
        <v>1052</v>
      </c>
      <c r="BL1662" s="100" t="s">
        <v>15</v>
      </c>
      <c r="BM1662" s="100" t="s">
        <v>16</v>
      </c>
      <c r="BN1662" s="100" t="s">
        <v>15</v>
      </c>
      <c r="BO1662" s="100" t="s">
        <v>14</v>
      </c>
      <c r="BP1662" s="100">
        <v>25.25</v>
      </c>
      <c r="BQ1662" s="100" t="s">
        <v>3</v>
      </c>
      <c r="BR1662" s="100" t="s">
        <v>2</v>
      </c>
      <c r="BS1662" s="100" t="s">
        <v>1</v>
      </c>
      <c r="BT1662" s="100" t="s">
        <v>19972</v>
      </c>
      <c r="BU1662" s="3" t="s">
        <v>1203</v>
      </c>
    </row>
    <row r="1663" spans="1:73" x14ac:dyDescent="0.55000000000000004">
      <c r="A1663" s="4" t="s">
        <v>19971</v>
      </c>
      <c r="B1663" s="100" t="s">
        <v>19970</v>
      </c>
      <c r="C1663" s="100" t="s">
        <v>19969</v>
      </c>
      <c r="D1663" s="100" t="s">
        <v>19968</v>
      </c>
      <c r="E1663" s="3" t="s">
        <v>19967</v>
      </c>
      <c r="F1663" s="100" t="s">
        <v>18</v>
      </c>
      <c r="G1663" t="s">
        <v>26</v>
      </c>
      <c r="H1663" t="s">
        <v>26</v>
      </c>
      <c r="I1663" t="s">
        <v>30257</v>
      </c>
      <c r="J1663" t="s">
        <v>30258</v>
      </c>
      <c r="K1663" t="s">
        <v>21</v>
      </c>
      <c r="L1663" s="4">
        <v>0.78750712327318484</v>
      </c>
      <c r="M1663" t="s">
        <v>20</v>
      </c>
      <c r="N1663">
        <v>1.0873810120505685</v>
      </c>
      <c r="O1663" t="s">
        <v>20</v>
      </c>
      <c r="P1663">
        <v>0.99032827252417732</v>
      </c>
      <c r="Q1663" t="s">
        <v>20</v>
      </c>
      <c r="R1663" s="100" t="s">
        <v>17</v>
      </c>
      <c r="S1663" s="4">
        <v>9.3457364597287551</v>
      </c>
      <c r="T1663" s="101">
        <v>159.57698584071599</v>
      </c>
      <c r="U1663" s="101">
        <v>11.5406084644936</v>
      </c>
      <c r="V1663" s="101">
        <v>2135</v>
      </c>
      <c r="W1663" s="101">
        <v>144.66334129366399</v>
      </c>
      <c r="X1663" s="101">
        <v>8.1021722892610697</v>
      </c>
      <c r="Y1663" s="1">
        <v>2867</v>
      </c>
      <c r="Z1663" s="101">
        <v>159695.085253005</v>
      </c>
      <c r="AA1663" s="34">
        <v>57574.783818215597</v>
      </c>
      <c r="AB1663" s="34">
        <v>2088</v>
      </c>
      <c r="AC1663" s="34">
        <v>136171.35783260799</v>
      </c>
      <c r="AD1663" s="34">
        <v>55527.382263409498</v>
      </c>
      <c r="AE1663" s="101">
        <v>2778</v>
      </c>
      <c r="AF1663" s="4">
        <v>22.446969824357183</v>
      </c>
      <c r="AG1663" s="101">
        <v>228.74761446647699</v>
      </c>
      <c r="AH1663" s="101">
        <v>21.507658446491501</v>
      </c>
      <c r="AI1663" s="101">
        <v>3050</v>
      </c>
      <c r="AJ1663" s="101">
        <v>177.40070647325001</v>
      </c>
      <c r="AK1663" s="101">
        <v>10.682920287499</v>
      </c>
      <c r="AL1663" s="1">
        <v>1755</v>
      </c>
      <c r="AM1663" s="2">
        <v>199595.95919895399</v>
      </c>
      <c r="AN1663" s="101">
        <v>82352.816304667605</v>
      </c>
      <c r="AO1663" s="101">
        <v>3030</v>
      </c>
      <c r="AP1663" s="101">
        <v>150395.55919229999</v>
      </c>
      <c r="AQ1663" s="101">
        <v>56308.893582788602</v>
      </c>
      <c r="AR1663" s="1">
        <v>1722</v>
      </c>
      <c r="AS1663" s="2">
        <v>135.58292831943101</v>
      </c>
      <c r="AT1663" s="101">
        <v>13.1893087339222</v>
      </c>
      <c r="AU1663" s="101">
        <v>1747</v>
      </c>
      <c r="AV1663" s="101">
        <v>115309.977618691</v>
      </c>
      <c r="AW1663" s="101">
        <v>44139.399973188403</v>
      </c>
      <c r="AX1663" s="101">
        <v>1728</v>
      </c>
      <c r="AY1663" s="101">
        <v>2.2355631789594002</v>
      </c>
      <c r="AZ1663" s="101">
        <v>1.3103249153555401</v>
      </c>
      <c r="BA1663" s="1">
        <v>1749</v>
      </c>
      <c r="BB1663" s="4" t="s">
        <v>8</v>
      </c>
      <c r="BC1663" s="100" t="s">
        <v>8</v>
      </c>
      <c r="BD1663" s="100" t="s">
        <v>8</v>
      </c>
      <c r="BE1663" s="100" t="s">
        <v>8</v>
      </c>
      <c r="BF1663" s="100" t="s">
        <v>8</v>
      </c>
      <c r="BG1663" s="3" t="s">
        <v>7</v>
      </c>
      <c r="BH1663" s="100" t="s">
        <v>6</v>
      </c>
      <c r="BI1663" s="100" t="s">
        <v>5</v>
      </c>
      <c r="BJ1663" s="4">
        <v>4692.9022102711797</v>
      </c>
      <c r="BK1663" s="100" t="s">
        <v>1233</v>
      </c>
      <c r="BL1663" s="100" t="s">
        <v>15</v>
      </c>
      <c r="BM1663" s="100" t="s">
        <v>16</v>
      </c>
      <c r="BN1663" s="100" t="s">
        <v>15</v>
      </c>
      <c r="BO1663" s="100" t="s">
        <v>14</v>
      </c>
      <c r="BP1663" s="100">
        <v>71.099999999999994</v>
      </c>
      <c r="BQ1663" s="100">
        <v>3</v>
      </c>
      <c r="BR1663" s="100" t="s">
        <v>13</v>
      </c>
      <c r="BS1663" s="100" t="s">
        <v>1</v>
      </c>
      <c r="BT1663" s="100" t="s">
        <v>19966</v>
      </c>
      <c r="BU1663" s="3" t="s">
        <v>1232</v>
      </c>
    </row>
    <row r="1664" spans="1:73" x14ac:dyDescent="0.55000000000000004">
      <c r="A1664" s="4" t="s">
        <v>19965</v>
      </c>
      <c r="B1664" s="100" t="s">
        <v>19964</v>
      </c>
      <c r="C1664" s="100" t="s">
        <v>19963</v>
      </c>
      <c r="D1664" s="100" t="s">
        <v>19962</v>
      </c>
      <c r="E1664" s="3" t="s">
        <v>19961</v>
      </c>
      <c r="F1664" s="100" t="s">
        <v>18</v>
      </c>
      <c r="G1664" t="s">
        <v>26</v>
      </c>
      <c r="H1664" t="s">
        <v>26</v>
      </c>
      <c r="I1664" t="s">
        <v>30257</v>
      </c>
      <c r="J1664" t="s">
        <v>30258</v>
      </c>
      <c r="K1664" t="s">
        <v>21</v>
      </c>
      <c r="L1664" s="4">
        <v>1.1733721399845314</v>
      </c>
      <c r="M1664" t="s">
        <v>20</v>
      </c>
      <c r="N1664">
        <v>1.2009464303320099</v>
      </c>
      <c r="O1664" t="s">
        <v>20</v>
      </c>
      <c r="P1664">
        <v>0.97894518893194549</v>
      </c>
      <c r="Q1664" t="s">
        <v>20</v>
      </c>
      <c r="R1664" s="100" t="s">
        <v>44</v>
      </c>
      <c r="S1664" s="4">
        <v>9.7946438054525373</v>
      </c>
      <c r="T1664" s="101">
        <v>163.021184615945</v>
      </c>
      <c r="U1664" s="101">
        <v>11.4340618897109</v>
      </c>
      <c r="V1664" s="101">
        <v>2943</v>
      </c>
      <c r="W1664" s="101">
        <v>147.05384025538399</v>
      </c>
      <c r="X1664" s="101">
        <v>8.3986520551026906</v>
      </c>
      <c r="Y1664" s="1">
        <v>2792</v>
      </c>
      <c r="Z1664" s="101">
        <v>153436.63151995299</v>
      </c>
      <c r="AA1664" s="34">
        <v>66435.783661072099</v>
      </c>
      <c r="AB1664" s="34">
        <v>2925</v>
      </c>
      <c r="AC1664" s="34">
        <v>136602.23792526301</v>
      </c>
      <c r="AD1664" s="34">
        <v>58634.268828396896</v>
      </c>
      <c r="AE1664" s="101">
        <v>2705</v>
      </c>
      <c r="AF1664" s="4">
        <v>29.066525204837461</v>
      </c>
      <c r="AG1664" s="101">
        <v>243.89664415711999</v>
      </c>
      <c r="AH1664" s="101">
        <v>25.712373095223299</v>
      </c>
      <c r="AI1664" s="101">
        <v>1212</v>
      </c>
      <c r="AJ1664" s="101">
        <v>173.004364609438</v>
      </c>
      <c r="AK1664" s="101">
        <v>12.854763814394</v>
      </c>
      <c r="AL1664" s="1">
        <v>813</v>
      </c>
      <c r="AM1664" s="2">
        <v>240415.82416892899</v>
      </c>
      <c r="AN1664" s="101">
        <v>94081.097280427595</v>
      </c>
      <c r="AO1664" s="101">
        <v>1192</v>
      </c>
      <c r="AP1664" s="101">
        <v>157151.73183646999</v>
      </c>
      <c r="AQ1664" s="101">
        <v>57194.522227637302</v>
      </c>
      <c r="AR1664" s="1">
        <v>808</v>
      </c>
      <c r="AS1664" s="2">
        <v>139.64837116305401</v>
      </c>
      <c r="AT1664" s="101">
        <v>19.157828553535602</v>
      </c>
      <c r="AU1664" s="101">
        <v>829</v>
      </c>
      <c r="AV1664" s="101">
        <v>126164.524998978</v>
      </c>
      <c r="AW1664" s="101">
        <v>49714.773219853603</v>
      </c>
      <c r="AX1664" s="101">
        <v>820</v>
      </c>
      <c r="AY1664" s="101">
        <v>2.19268292682926</v>
      </c>
      <c r="AZ1664" s="101">
        <v>1.3148106130713599</v>
      </c>
      <c r="BA1664" s="1">
        <v>820</v>
      </c>
      <c r="BB1664" s="4" t="s">
        <v>8</v>
      </c>
      <c r="BC1664" s="100" t="s">
        <v>8</v>
      </c>
      <c r="BD1664" s="100" t="s">
        <v>8</v>
      </c>
      <c r="BE1664" s="100" t="s">
        <v>8</v>
      </c>
      <c r="BF1664" s="100" t="s">
        <v>8</v>
      </c>
      <c r="BG1664" s="3" t="s">
        <v>7</v>
      </c>
      <c r="BH1664" s="100" t="s">
        <v>6</v>
      </c>
      <c r="BI1664" s="100" t="s">
        <v>5</v>
      </c>
      <c r="BJ1664" s="4">
        <v>2775.58107391458</v>
      </c>
      <c r="BK1664" s="100" t="s">
        <v>1052</v>
      </c>
      <c r="BL1664" s="100" t="s">
        <v>15</v>
      </c>
      <c r="BM1664" s="100" t="s">
        <v>16</v>
      </c>
      <c r="BN1664" s="100" t="s">
        <v>15</v>
      </c>
      <c r="BO1664" s="100" t="s">
        <v>14</v>
      </c>
      <c r="BP1664" s="100">
        <v>49.82</v>
      </c>
      <c r="BQ1664" s="100" t="s">
        <v>3</v>
      </c>
      <c r="BR1664" s="100" t="s">
        <v>2</v>
      </c>
      <c r="BS1664" s="100" t="s">
        <v>1</v>
      </c>
      <c r="BT1664" s="100" t="s">
        <v>18376</v>
      </c>
      <c r="BU1664" s="3" t="s">
        <v>273</v>
      </c>
    </row>
    <row r="1665" spans="1:73" x14ac:dyDescent="0.55000000000000004">
      <c r="A1665" s="4" t="s">
        <v>19960</v>
      </c>
      <c r="B1665" s="100" t="s">
        <v>19959</v>
      </c>
      <c r="C1665" s="100" t="s">
        <v>19958</v>
      </c>
      <c r="D1665" s="100" t="s">
        <v>19957</v>
      </c>
      <c r="E1665" s="3" t="s">
        <v>19956</v>
      </c>
      <c r="F1665" s="100" t="s">
        <v>18</v>
      </c>
      <c r="G1665" t="s">
        <v>26</v>
      </c>
      <c r="H1665" t="s">
        <v>26</v>
      </c>
      <c r="I1665" t="s">
        <v>23</v>
      </c>
      <c r="J1665" t="s">
        <v>30258</v>
      </c>
      <c r="K1665" t="s">
        <v>21</v>
      </c>
      <c r="L1665" s="4">
        <v>1.1130068210431525</v>
      </c>
      <c r="M1665" t="s">
        <v>20</v>
      </c>
      <c r="N1665">
        <v>1.1772128956317343</v>
      </c>
      <c r="O1665" t="s">
        <v>20</v>
      </c>
      <c r="P1665">
        <v>1.1434142278529535</v>
      </c>
      <c r="Q1665" t="s">
        <v>20</v>
      </c>
      <c r="R1665" s="100" t="s">
        <v>44</v>
      </c>
      <c r="S1665" s="4">
        <v>5.2883481637451979</v>
      </c>
      <c r="T1665" s="101">
        <v>162.67504574276199</v>
      </c>
      <c r="U1665" s="101">
        <v>8.3421253272704998</v>
      </c>
      <c r="V1665" s="101">
        <v>2190</v>
      </c>
      <c r="W1665" s="101">
        <v>154.07222294835299</v>
      </c>
      <c r="X1665" s="101">
        <v>8.1047423493179505</v>
      </c>
      <c r="Y1665" s="1">
        <v>2729</v>
      </c>
      <c r="Z1665" s="101">
        <v>160636.65730637501</v>
      </c>
      <c r="AA1665" s="34">
        <v>67324.831825751098</v>
      </c>
      <c r="AB1665" s="34">
        <v>2125</v>
      </c>
      <c r="AC1665" s="34">
        <v>153830.13395918801</v>
      </c>
      <c r="AD1665" s="34">
        <v>63161.657414843299</v>
      </c>
      <c r="AE1665" s="101">
        <v>2636</v>
      </c>
      <c r="AF1665" s="4">
        <v>18.549732113503865</v>
      </c>
      <c r="AG1665" s="101">
        <v>211.58087367369799</v>
      </c>
      <c r="AH1665" s="101">
        <v>14.5751651583134</v>
      </c>
      <c r="AI1665" s="101">
        <v>1311</v>
      </c>
      <c r="AJ1665" s="101">
        <v>172.333188403816</v>
      </c>
      <c r="AK1665" s="101">
        <v>10.2596375037143</v>
      </c>
      <c r="AL1665" s="1">
        <v>1879</v>
      </c>
      <c r="AM1665" s="2">
        <v>215555.16433780899</v>
      </c>
      <c r="AN1665" s="101">
        <v>84805.778685958605</v>
      </c>
      <c r="AO1665" s="101">
        <v>1271</v>
      </c>
      <c r="AP1665" s="101">
        <v>150558.37605526001</v>
      </c>
      <c r="AQ1665" s="101">
        <v>58808.615193897902</v>
      </c>
      <c r="AR1665" s="1">
        <v>1903</v>
      </c>
      <c r="AS1665" s="2">
        <v>133.097430315423</v>
      </c>
      <c r="AT1665" s="101">
        <v>13.4097688000787</v>
      </c>
      <c r="AU1665" s="101">
        <v>1943</v>
      </c>
      <c r="AV1665" s="101">
        <v>117158.89702731</v>
      </c>
      <c r="AW1665" s="101">
        <v>46701.4185986632</v>
      </c>
      <c r="AX1665" s="101">
        <v>1928</v>
      </c>
      <c r="AY1665" s="101">
        <v>2.1822454308093899</v>
      </c>
      <c r="AZ1665" s="101">
        <v>1.3145890252466701</v>
      </c>
      <c r="BA1665" s="1">
        <v>1915</v>
      </c>
      <c r="BB1665" s="4" t="s">
        <v>8</v>
      </c>
      <c r="BC1665" s="100" t="s">
        <v>8</v>
      </c>
      <c r="BD1665" s="100" t="s">
        <v>8</v>
      </c>
      <c r="BE1665" s="100" t="s">
        <v>8</v>
      </c>
      <c r="BF1665" s="100" t="s">
        <v>8</v>
      </c>
      <c r="BG1665" s="3" t="s">
        <v>7</v>
      </c>
      <c r="BH1665" s="100" t="s">
        <v>6</v>
      </c>
      <c r="BI1665" s="100" t="s">
        <v>5</v>
      </c>
      <c r="BJ1665" s="4">
        <v>2411.0312354559701</v>
      </c>
      <c r="BK1665" s="100" t="s">
        <v>1052</v>
      </c>
      <c r="BL1665" s="100" t="s">
        <v>15</v>
      </c>
      <c r="BM1665" s="100" t="s">
        <v>16</v>
      </c>
      <c r="BN1665" s="100" t="s">
        <v>15</v>
      </c>
      <c r="BO1665" s="100" t="s">
        <v>14</v>
      </c>
      <c r="BP1665" s="100">
        <v>34.17</v>
      </c>
      <c r="BQ1665" s="100" t="s">
        <v>3</v>
      </c>
      <c r="BR1665" s="100" t="s">
        <v>2</v>
      </c>
      <c r="BS1665" s="100" t="s">
        <v>1</v>
      </c>
      <c r="BT1665" s="100" t="s">
        <v>19955</v>
      </c>
      <c r="BU1665" s="3" t="s">
        <v>4848</v>
      </c>
    </row>
    <row r="1666" spans="1:73" x14ac:dyDescent="0.55000000000000004">
      <c r="A1666" s="4" t="s">
        <v>19954</v>
      </c>
      <c r="B1666" s="100" t="s">
        <v>19953</v>
      </c>
      <c r="C1666" s="100" t="s">
        <v>19952</v>
      </c>
      <c r="D1666" s="100" t="s">
        <v>19951</v>
      </c>
      <c r="E1666" s="3" t="s">
        <v>19950</v>
      </c>
      <c r="F1666" s="100" t="s">
        <v>18</v>
      </c>
      <c r="G1666" t="s">
        <v>26</v>
      </c>
      <c r="H1666" t="s">
        <v>26</v>
      </c>
      <c r="I1666" t="s">
        <v>30257</v>
      </c>
      <c r="J1666" t="s">
        <v>30258</v>
      </c>
      <c r="K1666" t="s">
        <v>21</v>
      </c>
      <c r="L1666" s="4">
        <v>1.0961722474175004</v>
      </c>
      <c r="M1666" t="s">
        <v>20</v>
      </c>
      <c r="N1666">
        <v>0.90943923641619373</v>
      </c>
      <c r="O1666" t="s">
        <v>20</v>
      </c>
      <c r="P1666">
        <v>1.0815439105404443</v>
      </c>
      <c r="Q1666" t="s">
        <v>20</v>
      </c>
      <c r="R1666" s="100" t="s">
        <v>44</v>
      </c>
      <c r="S1666" s="4">
        <v>11.628843917878555</v>
      </c>
      <c r="T1666" s="101">
        <v>163.19500112843599</v>
      </c>
      <c r="U1666" s="101">
        <v>14.151794399142799</v>
      </c>
      <c r="V1666" s="101">
        <v>1990</v>
      </c>
      <c r="W1666" s="101">
        <v>144.21730916543001</v>
      </c>
      <c r="X1666" s="101">
        <v>8.2576548302093293</v>
      </c>
      <c r="Y1666" s="1">
        <v>2267</v>
      </c>
      <c r="Z1666" s="101">
        <v>164184.117432486</v>
      </c>
      <c r="AA1666" s="34">
        <v>72471.156853503897</v>
      </c>
      <c r="AB1666" s="34">
        <v>1949</v>
      </c>
      <c r="AC1666" s="34">
        <v>149283.99313643199</v>
      </c>
      <c r="AD1666" s="34">
        <v>67663.364017822605</v>
      </c>
      <c r="AE1666" s="101">
        <v>2199</v>
      </c>
      <c r="AF1666" s="4">
        <v>27.801818371282081</v>
      </c>
      <c r="AG1666" s="101">
        <v>236.973708310982</v>
      </c>
      <c r="AH1666" s="101">
        <v>26.829553238059699</v>
      </c>
      <c r="AI1666" s="101">
        <v>2715</v>
      </c>
      <c r="AJ1666" s="101">
        <v>171.09070833867099</v>
      </c>
      <c r="AK1666" s="101">
        <v>11.911175775607999</v>
      </c>
      <c r="AL1666" s="1">
        <v>1616</v>
      </c>
      <c r="AM1666" s="2">
        <v>211894.031484234</v>
      </c>
      <c r="AN1666" s="101">
        <v>101087.741889935</v>
      </c>
      <c r="AO1666" s="101">
        <v>2673</v>
      </c>
      <c r="AP1666" s="101">
        <v>146886.420919734</v>
      </c>
      <c r="AQ1666" s="101">
        <v>58561.475394477697</v>
      </c>
      <c r="AR1666" s="1">
        <v>1569</v>
      </c>
      <c r="AS1666" s="2">
        <v>134.85977237727201</v>
      </c>
      <c r="AT1666" s="101">
        <v>14.393243855931001</v>
      </c>
      <c r="AU1666" s="101">
        <v>1571</v>
      </c>
      <c r="AV1666" s="101">
        <v>116978.767815181</v>
      </c>
      <c r="AW1666" s="101">
        <v>48178.030818438798</v>
      </c>
      <c r="AX1666" s="101">
        <v>1572</v>
      </c>
      <c r="AY1666" s="101">
        <v>2.2280150753768799</v>
      </c>
      <c r="AZ1666" s="101">
        <v>1.34085178049632</v>
      </c>
      <c r="BA1666" s="1">
        <v>1592</v>
      </c>
      <c r="BB1666" s="4" t="s">
        <v>8</v>
      </c>
      <c r="BC1666" s="100" t="s">
        <v>8</v>
      </c>
      <c r="BD1666" s="100" t="s">
        <v>8</v>
      </c>
      <c r="BE1666" s="100" t="s">
        <v>8</v>
      </c>
      <c r="BF1666" s="100" t="s">
        <v>8</v>
      </c>
      <c r="BG1666" s="3" t="s">
        <v>7</v>
      </c>
      <c r="BH1666" s="100" t="s">
        <v>6</v>
      </c>
      <c r="BI1666" s="100" t="s">
        <v>5</v>
      </c>
      <c r="BJ1666" s="4">
        <v>3782.00376723728</v>
      </c>
      <c r="BK1666" s="100" t="s">
        <v>1233</v>
      </c>
      <c r="BL1666" s="100" t="s">
        <v>15</v>
      </c>
      <c r="BM1666" s="100" t="s">
        <v>16</v>
      </c>
      <c r="BN1666" s="100" t="s">
        <v>15</v>
      </c>
      <c r="BO1666" s="100" t="s">
        <v>14</v>
      </c>
      <c r="BP1666" s="100">
        <v>108.92</v>
      </c>
      <c r="BQ1666" s="100" t="s">
        <v>3</v>
      </c>
      <c r="BR1666" s="100" t="s">
        <v>2</v>
      </c>
      <c r="BS1666" s="100" t="s">
        <v>1</v>
      </c>
      <c r="BT1666" s="100" t="s">
        <v>19949</v>
      </c>
      <c r="BU1666" s="3" t="s">
        <v>3027</v>
      </c>
    </row>
    <row r="1667" spans="1:73" x14ac:dyDescent="0.55000000000000004">
      <c r="A1667" s="4" t="s">
        <v>19948</v>
      </c>
      <c r="B1667" s="100" t="s">
        <v>19947</v>
      </c>
      <c r="C1667" s="100" t="s">
        <v>19946</v>
      </c>
      <c r="D1667" s="100" t="s">
        <v>19945</v>
      </c>
      <c r="E1667" s="3" t="s">
        <v>19944</v>
      </c>
      <c r="F1667" s="100" t="s">
        <v>18</v>
      </c>
      <c r="G1667" t="s">
        <v>26</v>
      </c>
      <c r="H1667" t="s">
        <v>26</v>
      </c>
      <c r="I1667" t="s">
        <v>30257</v>
      </c>
      <c r="J1667" t="s">
        <v>30258</v>
      </c>
      <c r="K1667" t="s">
        <v>21</v>
      </c>
      <c r="L1667" s="4">
        <v>1.0906328444281626</v>
      </c>
      <c r="M1667" t="s">
        <v>20</v>
      </c>
      <c r="N1667">
        <v>0.87469290492674967</v>
      </c>
      <c r="O1667" t="s">
        <v>20</v>
      </c>
      <c r="P1667">
        <v>1.1502445849848677</v>
      </c>
      <c r="Q1667" t="s">
        <v>20</v>
      </c>
      <c r="R1667" s="100" t="s">
        <v>17</v>
      </c>
      <c r="S1667" s="4">
        <v>8.6112899366380447</v>
      </c>
      <c r="T1667" s="101">
        <v>157.858409404772</v>
      </c>
      <c r="U1667" s="101">
        <v>8.9435773266758307</v>
      </c>
      <c r="V1667" s="101">
        <v>2111</v>
      </c>
      <c r="W1667" s="101">
        <v>144.26476408156199</v>
      </c>
      <c r="X1667" s="101">
        <v>7.2897916648256498</v>
      </c>
      <c r="Y1667" s="1">
        <v>2102</v>
      </c>
      <c r="Z1667" s="101">
        <v>161264.41522293401</v>
      </c>
      <c r="AA1667" s="34">
        <v>73779.511338598502</v>
      </c>
      <c r="AB1667" s="34">
        <v>2051</v>
      </c>
      <c r="AC1667" s="34">
        <v>152877.85849060299</v>
      </c>
      <c r="AD1667" s="34">
        <v>66414.864918538195</v>
      </c>
      <c r="AE1667" s="101">
        <v>2039</v>
      </c>
      <c r="AF1667" s="4">
        <v>23.359258256883336</v>
      </c>
      <c r="AG1667" s="101">
        <v>219.08989103383999</v>
      </c>
      <c r="AH1667" s="101">
        <v>17.001248619059101</v>
      </c>
      <c r="AI1667" s="101">
        <v>2731</v>
      </c>
      <c r="AJ1667" s="101">
        <v>167.912117572521</v>
      </c>
      <c r="AK1667" s="101">
        <v>9.3557361662241103</v>
      </c>
      <c r="AL1667" s="1">
        <v>813</v>
      </c>
      <c r="AM1667" s="2">
        <v>197580.927106688</v>
      </c>
      <c r="AN1667" s="101">
        <v>87859.736517186</v>
      </c>
      <c r="AO1667" s="101">
        <v>2678</v>
      </c>
      <c r="AP1667" s="101">
        <v>168342.068245342</v>
      </c>
      <c r="AQ1667" s="101">
        <v>62699.532016352903</v>
      </c>
      <c r="AR1667" s="1">
        <v>817</v>
      </c>
      <c r="AS1667" s="2">
        <v>139.00295319830701</v>
      </c>
      <c r="AT1667" s="101">
        <v>17.086088252641499</v>
      </c>
      <c r="AU1667" s="101">
        <v>821</v>
      </c>
      <c r="AV1667" s="101">
        <v>137879.011136177</v>
      </c>
      <c r="AW1667" s="101">
        <v>54880.319195919903</v>
      </c>
      <c r="AX1667" s="101">
        <v>817</v>
      </c>
      <c r="AY1667" s="101">
        <v>2.4881693648816898</v>
      </c>
      <c r="AZ1667" s="101">
        <v>1.4056626314066101</v>
      </c>
      <c r="BA1667" s="1">
        <v>803</v>
      </c>
      <c r="BB1667" s="4" t="s">
        <v>30263</v>
      </c>
      <c r="BC1667" s="100" t="s">
        <v>142</v>
      </c>
      <c r="BD1667" s="100" t="s">
        <v>8</v>
      </c>
      <c r="BE1667" s="100" t="s">
        <v>8</v>
      </c>
      <c r="BF1667" s="100" t="s">
        <v>8</v>
      </c>
      <c r="BG1667" s="3" t="s">
        <v>7</v>
      </c>
      <c r="BH1667" s="100" t="s">
        <v>6</v>
      </c>
      <c r="BI1667" s="100" t="s">
        <v>5</v>
      </c>
      <c r="BJ1667" s="4">
        <v>1891.4853901363899</v>
      </c>
      <c r="BK1667" s="100" t="s">
        <v>1052</v>
      </c>
      <c r="BL1667" s="100" t="s">
        <v>15</v>
      </c>
      <c r="BM1667" s="100" t="s">
        <v>16</v>
      </c>
      <c r="BN1667" s="100" t="s">
        <v>15</v>
      </c>
      <c r="BO1667" s="100" t="s">
        <v>14</v>
      </c>
      <c r="BP1667" s="100">
        <v>14.17</v>
      </c>
      <c r="BQ1667" s="100">
        <v>5</v>
      </c>
      <c r="BR1667" s="100" t="s">
        <v>1120</v>
      </c>
      <c r="BS1667" s="100" t="s">
        <v>1</v>
      </c>
      <c r="BT1667" s="100" t="s">
        <v>19943</v>
      </c>
      <c r="BU1667" s="3" t="s">
        <v>1203</v>
      </c>
    </row>
    <row r="1668" spans="1:73" x14ac:dyDescent="0.55000000000000004">
      <c r="A1668" s="4" t="s">
        <v>19942</v>
      </c>
      <c r="B1668" s="100" t="s">
        <v>19941</v>
      </c>
      <c r="C1668" s="100" t="s">
        <v>19940</v>
      </c>
      <c r="D1668" s="100" t="s">
        <v>19939</v>
      </c>
      <c r="E1668" s="3" t="s">
        <v>19938</v>
      </c>
      <c r="F1668" s="100" t="s">
        <v>18</v>
      </c>
      <c r="G1668" t="s">
        <v>26</v>
      </c>
      <c r="H1668" t="s">
        <v>26</v>
      </c>
      <c r="I1668" t="s">
        <v>156</v>
      </c>
      <c r="J1668" t="s">
        <v>30258</v>
      </c>
      <c r="K1668" t="s">
        <v>264</v>
      </c>
      <c r="L1668" s="4">
        <v>1.0282012396033502</v>
      </c>
      <c r="M1668" t="s">
        <v>20</v>
      </c>
      <c r="N1668">
        <v>0.98172789417710637</v>
      </c>
      <c r="O1668" t="s">
        <v>20</v>
      </c>
      <c r="P1668" t="s">
        <v>4</v>
      </c>
      <c r="Q1668" t="s">
        <v>4</v>
      </c>
      <c r="R1668" s="100" t="s">
        <v>4</v>
      </c>
      <c r="S1668" s="4">
        <v>5.8790598693312006</v>
      </c>
      <c r="T1668" s="101">
        <v>156.18238873974201</v>
      </c>
      <c r="U1668" s="101">
        <v>7.4938770630311602</v>
      </c>
      <c r="V1668" s="101">
        <v>1952</v>
      </c>
      <c r="W1668" s="101">
        <v>147.000332600381</v>
      </c>
      <c r="X1668" s="101">
        <v>6.4022960705259502</v>
      </c>
      <c r="Y1668" s="1">
        <v>2591</v>
      </c>
      <c r="Z1668" s="101">
        <v>149217.303942926</v>
      </c>
      <c r="AA1668" s="34">
        <v>57631.461763893698</v>
      </c>
      <c r="AB1668" s="34">
        <v>1899</v>
      </c>
      <c r="AC1668" s="34">
        <v>140538.43031545999</v>
      </c>
      <c r="AD1668" s="34">
        <v>53068.737671869698</v>
      </c>
      <c r="AE1668" s="101">
        <v>2518</v>
      </c>
      <c r="AF1668" s="4">
        <v>22.771747527598848</v>
      </c>
      <c r="AG1668" s="101">
        <v>224.781854790805</v>
      </c>
      <c r="AH1668" s="101">
        <v>13.464071998300399</v>
      </c>
      <c r="AI1668" s="101">
        <v>3131</v>
      </c>
      <c r="AJ1668" s="101">
        <v>173.59509832998901</v>
      </c>
      <c r="AK1668" s="101">
        <v>11.032976787636001</v>
      </c>
      <c r="AL1668" s="1">
        <v>1648</v>
      </c>
      <c r="AM1668" s="2">
        <v>175443.54697483699</v>
      </c>
      <c r="AN1668" s="101">
        <v>68740.151270137896</v>
      </c>
      <c r="AO1668" s="101">
        <v>3021</v>
      </c>
      <c r="AP1668" s="101">
        <v>143846.90261826001</v>
      </c>
      <c r="AQ1668" s="101">
        <v>55679.095829197802</v>
      </c>
      <c r="AR1668" s="1">
        <v>1616</v>
      </c>
      <c r="AS1668" s="2">
        <v>121.840317150082</v>
      </c>
      <c r="AT1668" s="101">
        <v>8.8949911303929294</v>
      </c>
      <c r="AU1668" s="101">
        <v>1667</v>
      </c>
      <c r="AV1668" s="101">
        <v>101900.867580124</v>
      </c>
      <c r="AW1668" s="101">
        <v>39886.8612305071</v>
      </c>
      <c r="AX1668" s="101">
        <v>1632</v>
      </c>
      <c r="AY1668" s="101">
        <v>1.56219512195121</v>
      </c>
      <c r="AZ1668" s="101">
        <v>1.1464835148105299</v>
      </c>
      <c r="BA1668" s="1">
        <v>1640</v>
      </c>
      <c r="BB1668" s="4" t="s">
        <v>30264</v>
      </c>
      <c r="BC1668" s="100" t="s">
        <v>1614</v>
      </c>
      <c r="BD1668" s="100" t="s">
        <v>8</v>
      </c>
      <c r="BE1668" s="100" t="s">
        <v>8</v>
      </c>
      <c r="BF1668" s="100" t="s">
        <v>8</v>
      </c>
      <c r="BG1668" s="3" t="s">
        <v>7</v>
      </c>
      <c r="BH1668" s="100" t="s">
        <v>6</v>
      </c>
      <c r="BI1668" s="100" t="s">
        <v>189</v>
      </c>
      <c r="BJ1668" s="4">
        <v>2530</v>
      </c>
      <c r="BK1668" s="100" t="s">
        <v>1246</v>
      </c>
      <c r="BL1668" s="100" t="s">
        <v>15</v>
      </c>
      <c r="BM1668" s="100" t="s">
        <v>16</v>
      </c>
      <c r="BN1668" s="100" t="s">
        <v>15</v>
      </c>
      <c r="BO1668" s="100" t="s">
        <v>14</v>
      </c>
      <c r="BP1668" s="100">
        <v>138.72</v>
      </c>
      <c r="BQ1668" s="100" t="s">
        <v>3</v>
      </c>
      <c r="BR1668" s="100" t="s">
        <v>2</v>
      </c>
      <c r="BS1668" s="100" t="s">
        <v>1</v>
      </c>
      <c r="BT1668" s="100" t="s">
        <v>19937</v>
      </c>
      <c r="BU1668" s="3" t="s">
        <v>7352</v>
      </c>
    </row>
    <row r="1669" spans="1:73" x14ac:dyDescent="0.55000000000000004">
      <c r="A1669" s="4" t="s">
        <v>19936</v>
      </c>
      <c r="B1669" s="100" t="s">
        <v>19935</v>
      </c>
      <c r="C1669" s="100" t="s">
        <v>19934</v>
      </c>
      <c r="D1669" s="100" t="s">
        <v>19933</v>
      </c>
      <c r="E1669" s="3" t="s">
        <v>19932</v>
      </c>
      <c r="F1669" s="100" t="s">
        <v>18</v>
      </c>
      <c r="G1669" t="s">
        <v>26</v>
      </c>
      <c r="H1669" t="s">
        <v>7</v>
      </c>
      <c r="I1669" t="s">
        <v>156</v>
      </c>
      <c r="J1669" t="s">
        <v>156</v>
      </c>
      <c r="K1669" t="s">
        <v>21</v>
      </c>
      <c r="L1669" s="4">
        <v>1.0783922230256733</v>
      </c>
      <c r="M1669" t="s">
        <v>20</v>
      </c>
      <c r="N1669">
        <v>1.2503134577392336</v>
      </c>
      <c r="O1669" t="s">
        <v>20</v>
      </c>
      <c r="P1669">
        <v>1.1301975625604228</v>
      </c>
      <c r="Q1669" t="s">
        <v>20</v>
      </c>
      <c r="R1669" s="100" t="s">
        <v>44</v>
      </c>
      <c r="S1669" s="4" t="s">
        <v>9</v>
      </c>
      <c r="T1669" s="101">
        <v>162.82272810958301</v>
      </c>
      <c r="U1669" s="101">
        <v>8.4463860966985198</v>
      </c>
      <c r="V1669" s="101">
        <v>1841</v>
      </c>
      <c r="W1669" s="101">
        <v>155.05013375544499</v>
      </c>
      <c r="X1669" s="101">
        <v>9.4737675844554392</v>
      </c>
      <c r="Y1669" s="1">
        <v>2708</v>
      </c>
      <c r="Z1669" s="101">
        <v>166102.038358158</v>
      </c>
      <c r="AA1669" s="34">
        <v>61847.854841521097</v>
      </c>
      <c r="AB1669" s="34">
        <v>1814</v>
      </c>
      <c r="AC1669" s="34">
        <v>150928.53453190101</v>
      </c>
      <c r="AD1669" s="34">
        <v>61966.099345032097</v>
      </c>
      <c r="AE1669" s="101">
        <v>2637</v>
      </c>
      <c r="AF1669" s="4" t="s">
        <v>9</v>
      </c>
      <c r="AG1669" s="101">
        <v>224.727744193718</v>
      </c>
      <c r="AH1669" s="101">
        <v>16.285605379616602</v>
      </c>
      <c r="AI1669" s="101">
        <v>3043</v>
      </c>
      <c r="AJ1669" s="101">
        <v>177.31748941717601</v>
      </c>
      <c r="AK1669" s="101">
        <v>15.651239892145901</v>
      </c>
      <c r="AL1669" s="1">
        <v>878</v>
      </c>
      <c r="AM1669" s="2">
        <v>188760.47580673199</v>
      </c>
      <c r="AN1669" s="101">
        <v>79883.0118265567</v>
      </c>
      <c r="AO1669" s="101">
        <v>2925</v>
      </c>
      <c r="AP1669" s="101">
        <v>156891.55752495801</v>
      </c>
      <c r="AQ1669" s="101">
        <v>64157.2212845006</v>
      </c>
      <c r="AR1669" s="1">
        <v>882</v>
      </c>
      <c r="AS1669" s="2">
        <v>144.49399724084699</v>
      </c>
      <c r="AT1669" s="101">
        <v>19.621796448562002</v>
      </c>
      <c r="AU1669" s="101">
        <v>896</v>
      </c>
      <c r="AV1669" s="101">
        <v>128662.902095977</v>
      </c>
      <c r="AW1669" s="101">
        <v>54284.638869207301</v>
      </c>
      <c r="AX1669" s="101">
        <v>887</v>
      </c>
      <c r="AY1669" s="101">
        <v>2.2821670428893901</v>
      </c>
      <c r="AZ1669" s="101">
        <v>1.3503022984328701</v>
      </c>
      <c r="BA1669" s="1">
        <v>886</v>
      </c>
      <c r="BB1669" s="4" t="s">
        <v>8</v>
      </c>
      <c r="BC1669" s="100" t="s">
        <v>8</v>
      </c>
      <c r="BD1669" s="100" t="s">
        <v>8</v>
      </c>
      <c r="BE1669" s="100" t="s">
        <v>8</v>
      </c>
      <c r="BF1669" s="100" t="s">
        <v>8</v>
      </c>
      <c r="BG1669" s="3" t="s">
        <v>7</v>
      </c>
      <c r="BH1669" s="100" t="s">
        <v>6</v>
      </c>
      <c r="BI1669" s="100" t="s">
        <v>5</v>
      </c>
      <c r="BJ1669" s="4">
        <v>1450.7233235660699</v>
      </c>
      <c r="BK1669" s="100" t="s">
        <v>1246</v>
      </c>
      <c r="BL1669" s="100" t="s">
        <v>741</v>
      </c>
      <c r="BM1669" s="100" t="s">
        <v>1333</v>
      </c>
      <c r="BN1669" s="100" t="s">
        <v>741</v>
      </c>
      <c r="BO1669" s="100" t="s">
        <v>14</v>
      </c>
      <c r="BP1669" s="100">
        <v>29.08</v>
      </c>
      <c r="BQ1669" s="100" t="s">
        <v>3</v>
      </c>
      <c r="BR1669" s="100" t="s">
        <v>2</v>
      </c>
      <c r="BS1669" s="100" t="s">
        <v>1</v>
      </c>
      <c r="BT1669" s="100" t="s">
        <v>0</v>
      </c>
      <c r="BU1669" s="3" t="s">
        <v>0</v>
      </c>
    </row>
    <row r="1670" spans="1:73" x14ac:dyDescent="0.55000000000000004">
      <c r="A1670" s="4" t="s">
        <v>19931</v>
      </c>
      <c r="B1670" s="100" t="s">
        <v>19930</v>
      </c>
      <c r="C1670" s="100" t="s">
        <v>19929</v>
      </c>
      <c r="D1670" s="100" t="s">
        <v>19928</v>
      </c>
      <c r="E1670" s="3" t="s">
        <v>19927</v>
      </c>
      <c r="F1670" s="100" t="s">
        <v>18</v>
      </c>
      <c r="G1670" t="s">
        <v>7</v>
      </c>
      <c r="H1670" t="s">
        <v>24</v>
      </c>
      <c r="I1670" t="s">
        <v>23</v>
      </c>
      <c r="J1670" t="s">
        <v>22</v>
      </c>
      <c r="K1670" t="s">
        <v>21</v>
      </c>
      <c r="L1670" s="4">
        <v>1.0651408623377974</v>
      </c>
      <c r="M1670" t="s">
        <v>20</v>
      </c>
      <c r="N1670">
        <v>1.2053603788091303</v>
      </c>
      <c r="O1670" t="s">
        <v>20</v>
      </c>
      <c r="P1670">
        <v>1.1781491517960041</v>
      </c>
      <c r="Q1670" t="s">
        <v>20</v>
      </c>
      <c r="R1670" s="100" t="s">
        <v>44</v>
      </c>
      <c r="S1670" s="4" t="s">
        <v>9</v>
      </c>
      <c r="T1670" s="101">
        <v>157.80486321540999</v>
      </c>
      <c r="U1670" s="101">
        <v>7.4967532226921803</v>
      </c>
      <c r="V1670" s="101">
        <v>1340</v>
      </c>
      <c r="W1670" s="101">
        <v>149.531815157951</v>
      </c>
      <c r="X1670" s="101">
        <v>7.6727120584439996</v>
      </c>
      <c r="Y1670" s="1">
        <v>1936</v>
      </c>
      <c r="Z1670" s="101">
        <v>165733.123373562</v>
      </c>
      <c r="AA1670" s="34">
        <v>57406.227289840601</v>
      </c>
      <c r="AB1670" s="34">
        <v>1296</v>
      </c>
      <c r="AC1670" s="34">
        <v>154305.813196495</v>
      </c>
      <c r="AD1670" s="34">
        <v>58578.885947490198</v>
      </c>
      <c r="AE1670" s="101">
        <v>1872</v>
      </c>
      <c r="AF1670" s="4" t="s">
        <v>9</v>
      </c>
      <c r="AG1670" s="101">
        <v>217.33212417331501</v>
      </c>
      <c r="AH1670" s="101">
        <v>14.430255294056501</v>
      </c>
      <c r="AI1670" s="101">
        <v>1276</v>
      </c>
      <c r="AJ1670" s="101">
        <v>167.74023194023499</v>
      </c>
      <c r="AK1670" s="101">
        <v>11.669720527843101</v>
      </c>
      <c r="AL1670" s="1">
        <v>641</v>
      </c>
      <c r="AM1670" s="2">
        <v>195374.089515895</v>
      </c>
      <c r="AN1670" s="101">
        <v>79400.9764746156</v>
      </c>
      <c r="AO1670" s="101">
        <v>1240</v>
      </c>
      <c r="AP1670" s="101">
        <v>147548.742853195</v>
      </c>
      <c r="AQ1670" s="101">
        <v>61416.255846426298</v>
      </c>
      <c r="AR1670" s="1">
        <v>643</v>
      </c>
      <c r="AS1670" s="2">
        <v>139.197048550891</v>
      </c>
      <c r="AT1670" s="101">
        <v>16.4570098790856</v>
      </c>
      <c r="AU1670" s="101">
        <v>645</v>
      </c>
      <c r="AV1670" s="101">
        <v>123268.62083246</v>
      </c>
      <c r="AW1670" s="101">
        <v>53311.764826070597</v>
      </c>
      <c r="AX1670" s="101">
        <v>642</v>
      </c>
      <c r="AY1670" s="101">
        <v>2.2916666666666599</v>
      </c>
      <c r="AZ1670" s="101">
        <v>1.4217637064705999</v>
      </c>
      <c r="BA1670" s="1">
        <v>648</v>
      </c>
      <c r="BB1670" s="4" t="s">
        <v>8</v>
      </c>
      <c r="BC1670" s="100" t="s">
        <v>8</v>
      </c>
      <c r="BD1670" s="100" t="s">
        <v>8</v>
      </c>
      <c r="BE1670" s="100" t="s">
        <v>8</v>
      </c>
      <c r="BF1670" s="100" t="s">
        <v>8</v>
      </c>
      <c r="BG1670" s="3" t="s">
        <v>7</v>
      </c>
      <c r="BH1670" s="100" t="s">
        <v>6</v>
      </c>
      <c r="BI1670" s="100" t="s">
        <v>5</v>
      </c>
      <c r="BJ1670" s="4">
        <v>2114.2754385448202</v>
      </c>
      <c r="BK1670" s="100" t="s">
        <v>1246</v>
      </c>
      <c r="BL1670" s="100" t="s">
        <v>741</v>
      </c>
      <c r="BM1670" s="100" t="s">
        <v>1715</v>
      </c>
      <c r="BN1670" s="100" t="s">
        <v>15</v>
      </c>
      <c r="BO1670" s="100" t="s">
        <v>14</v>
      </c>
      <c r="BP1670" s="100">
        <v>43.32</v>
      </c>
      <c r="BQ1670" s="100" t="s">
        <v>3</v>
      </c>
      <c r="BR1670" s="100" t="s">
        <v>2</v>
      </c>
      <c r="BS1670" s="100" t="s">
        <v>1</v>
      </c>
      <c r="BT1670" s="100" t="s">
        <v>11830</v>
      </c>
      <c r="BU1670" s="3" t="s">
        <v>2744</v>
      </c>
    </row>
    <row r="1671" spans="1:73" x14ac:dyDescent="0.55000000000000004">
      <c r="A1671" s="4" t="s">
        <v>19926</v>
      </c>
      <c r="B1671" s="100" t="s">
        <v>19925</v>
      </c>
      <c r="C1671" s="100" t="s">
        <v>1796</v>
      </c>
      <c r="D1671" s="100" t="s">
        <v>19924</v>
      </c>
      <c r="E1671" s="3" t="s">
        <v>19923</v>
      </c>
      <c r="F1671" s="100" t="s">
        <v>18</v>
      </c>
      <c r="G1671" t="s">
        <v>26</v>
      </c>
      <c r="H1671" t="s">
        <v>7</v>
      </c>
      <c r="I1671" t="s">
        <v>156</v>
      </c>
      <c r="J1671" t="s">
        <v>156</v>
      </c>
      <c r="K1671" t="s">
        <v>21</v>
      </c>
      <c r="L1671" s="4">
        <v>1.0540882023443308</v>
      </c>
      <c r="M1671" t="s">
        <v>20</v>
      </c>
      <c r="N1671">
        <v>1.0120679314015524</v>
      </c>
      <c r="O1671" t="s">
        <v>20</v>
      </c>
      <c r="P1671">
        <v>0.72201273070728211</v>
      </c>
      <c r="Q1671" t="s">
        <v>20</v>
      </c>
      <c r="R1671" s="100" t="s">
        <v>4</v>
      </c>
      <c r="S1671" s="4" t="s">
        <v>9</v>
      </c>
      <c r="T1671" s="101">
        <v>156.83610734954701</v>
      </c>
      <c r="U1671" s="101">
        <v>11.1310257768959</v>
      </c>
      <c r="V1671" s="101">
        <v>1553</v>
      </c>
      <c r="W1671" s="101">
        <v>149.42415079983999</v>
      </c>
      <c r="X1671" s="101">
        <v>16.149839736387399</v>
      </c>
      <c r="Y1671" s="1">
        <v>2156</v>
      </c>
      <c r="Z1671" s="101">
        <v>153350.69434906999</v>
      </c>
      <c r="AA1671" s="34">
        <v>62977.008056179598</v>
      </c>
      <c r="AB1671" s="34">
        <v>1522</v>
      </c>
      <c r="AC1671" s="34">
        <v>152534.411193443</v>
      </c>
      <c r="AD1671" s="34">
        <v>68448.528324367406</v>
      </c>
      <c r="AE1671" s="101">
        <v>2156</v>
      </c>
      <c r="AF1671" s="4" t="s">
        <v>9</v>
      </c>
      <c r="AG1671" s="101">
        <v>226.02191900398699</v>
      </c>
      <c r="AH1671" s="101">
        <v>16.401898538857701</v>
      </c>
      <c r="AI1671" s="101">
        <v>3880</v>
      </c>
      <c r="AJ1671" s="101">
        <v>188.97053306452901</v>
      </c>
      <c r="AK1671" s="101">
        <v>20.9132067772005</v>
      </c>
      <c r="AL1671" s="1">
        <v>1620</v>
      </c>
      <c r="AM1671" s="2">
        <v>176188.64504905301</v>
      </c>
      <c r="AN1671" s="101">
        <v>68464.039883178702</v>
      </c>
      <c r="AO1671" s="101">
        <v>3832</v>
      </c>
      <c r="AP1671" s="101">
        <v>162882.697532124</v>
      </c>
      <c r="AQ1671" s="101">
        <v>66245.879375660195</v>
      </c>
      <c r="AR1671" s="1">
        <v>1589</v>
      </c>
      <c r="AS1671" s="2">
        <v>144.78973688520199</v>
      </c>
      <c r="AT1671" s="101">
        <v>27.333595038029799</v>
      </c>
      <c r="AU1671" s="101">
        <v>1613</v>
      </c>
      <c r="AV1671" s="101">
        <v>124854.928472764</v>
      </c>
      <c r="AW1671" s="101">
        <v>54430.186281155096</v>
      </c>
      <c r="AX1671" s="101">
        <v>1589</v>
      </c>
      <c r="AY1671" s="101">
        <v>2.2317839195979898</v>
      </c>
      <c r="AZ1671" s="101">
        <v>1.34394971547723</v>
      </c>
      <c r="BA1671" s="1">
        <v>1592</v>
      </c>
      <c r="BB1671" s="4" t="s">
        <v>30264</v>
      </c>
      <c r="BC1671" s="100" t="s">
        <v>188</v>
      </c>
      <c r="BD1671" s="100" t="s">
        <v>8</v>
      </c>
      <c r="BE1671" s="100" t="s">
        <v>8</v>
      </c>
      <c r="BF1671" s="100" t="s">
        <v>8</v>
      </c>
      <c r="BG1671" s="3" t="s">
        <v>7</v>
      </c>
      <c r="BH1671" s="100" t="s">
        <v>6</v>
      </c>
      <c r="BI1671" s="100" t="s">
        <v>5</v>
      </c>
      <c r="BJ1671" s="4">
        <v>3647.1114354740698</v>
      </c>
      <c r="BK1671" s="100" t="s">
        <v>1246</v>
      </c>
      <c r="BL1671" s="100" t="s">
        <v>741</v>
      </c>
      <c r="BM1671" s="100" t="s">
        <v>1245</v>
      </c>
      <c r="BN1671" s="100" t="s">
        <v>741</v>
      </c>
      <c r="BO1671" s="100" t="s">
        <v>14</v>
      </c>
      <c r="BP1671" s="100">
        <v>80.22</v>
      </c>
      <c r="BQ1671" s="100" t="s">
        <v>3</v>
      </c>
      <c r="BR1671" s="100" t="s">
        <v>2</v>
      </c>
      <c r="BS1671" s="100" t="s">
        <v>1</v>
      </c>
      <c r="BT1671" s="100" t="s">
        <v>19922</v>
      </c>
      <c r="BU1671" s="3" t="s">
        <v>1244</v>
      </c>
    </row>
    <row r="1672" spans="1:73" x14ac:dyDescent="0.55000000000000004">
      <c r="A1672" s="4" t="s">
        <v>19921</v>
      </c>
      <c r="B1672" s="100" t="s">
        <v>19920</v>
      </c>
      <c r="C1672" s="100" t="s">
        <v>19919</v>
      </c>
      <c r="D1672" s="100" t="s">
        <v>19918</v>
      </c>
      <c r="E1672" s="3" t="s">
        <v>19917</v>
      </c>
      <c r="F1672" s="100" t="s">
        <v>18</v>
      </c>
      <c r="G1672" t="s">
        <v>26</v>
      </c>
      <c r="H1672" t="s">
        <v>26</v>
      </c>
      <c r="I1672" t="s">
        <v>156</v>
      </c>
      <c r="J1672" t="s">
        <v>30257</v>
      </c>
      <c r="K1672" t="s">
        <v>21</v>
      </c>
      <c r="L1672" s="4">
        <v>1.0787542331049687</v>
      </c>
      <c r="M1672" t="s">
        <v>20</v>
      </c>
      <c r="N1672">
        <v>1.1830676922333054</v>
      </c>
      <c r="O1672" t="s">
        <v>20</v>
      </c>
      <c r="P1672">
        <v>1.243217318816465</v>
      </c>
      <c r="Q1672" t="s">
        <v>20</v>
      </c>
      <c r="R1672" s="100" t="s">
        <v>44</v>
      </c>
      <c r="S1672" s="4">
        <v>12.07321361405927</v>
      </c>
      <c r="T1672" s="101">
        <v>203.713659521963</v>
      </c>
      <c r="U1672" s="101">
        <v>36.199332003188303</v>
      </c>
      <c r="V1672" s="101">
        <v>1277</v>
      </c>
      <c r="W1672" s="101">
        <v>179.11887424685901</v>
      </c>
      <c r="X1672" s="101">
        <v>27.389848730044299</v>
      </c>
      <c r="Y1672" s="1">
        <v>1948</v>
      </c>
      <c r="Z1672" s="101">
        <v>215616.054501879</v>
      </c>
      <c r="AA1672" s="34">
        <v>96835.404143909007</v>
      </c>
      <c r="AB1672" s="34">
        <v>1287</v>
      </c>
      <c r="AC1672" s="34">
        <v>194858.65089186301</v>
      </c>
      <c r="AD1672" s="34">
        <v>86806.073836429103</v>
      </c>
      <c r="AE1672" s="101">
        <v>1963</v>
      </c>
      <c r="AF1672" s="4">
        <v>48.403974555146704</v>
      </c>
      <c r="AG1672" s="101">
        <v>350.95998409213098</v>
      </c>
      <c r="AH1672" s="101">
        <v>67.207892450603794</v>
      </c>
      <c r="AI1672" s="101">
        <v>1487</v>
      </c>
      <c r="AJ1672" s="101">
        <v>181.081402693429</v>
      </c>
      <c r="AK1672" s="101">
        <v>18.304777655760699</v>
      </c>
      <c r="AL1672" s="1">
        <v>762</v>
      </c>
      <c r="AM1672" s="2">
        <v>317956.97893816303</v>
      </c>
      <c r="AN1672" s="101">
        <v>149085.175286843</v>
      </c>
      <c r="AO1672" s="101">
        <v>1487</v>
      </c>
      <c r="AP1672" s="101">
        <v>166650.904875885</v>
      </c>
      <c r="AQ1672" s="101">
        <v>68272.866855509201</v>
      </c>
      <c r="AR1672" s="1">
        <v>758</v>
      </c>
      <c r="AS1672" s="2">
        <v>140.09934805773599</v>
      </c>
      <c r="AT1672" s="101">
        <v>18.9984943209835</v>
      </c>
      <c r="AU1672" s="101">
        <v>770</v>
      </c>
      <c r="AV1672" s="101">
        <v>129203.978939393</v>
      </c>
      <c r="AW1672" s="101">
        <v>54127.828937769598</v>
      </c>
      <c r="AX1672" s="101">
        <v>757</v>
      </c>
      <c r="AY1672" s="101">
        <v>2.2275682704811399</v>
      </c>
      <c r="AZ1672" s="101">
        <v>1.38971493866503</v>
      </c>
      <c r="BA1672" s="1">
        <v>769</v>
      </c>
      <c r="BB1672" s="4" t="s">
        <v>8</v>
      </c>
      <c r="BC1672" s="100" t="s">
        <v>8</v>
      </c>
      <c r="BD1672" s="100" t="s">
        <v>8</v>
      </c>
      <c r="BE1672" s="100" t="s">
        <v>8</v>
      </c>
      <c r="BF1672" s="100" t="s">
        <v>8</v>
      </c>
      <c r="BG1672" s="3" t="s">
        <v>7</v>
      </c>
      <c r="BH1672" s="100" t="s">
        <v>6</v>
      </c>
      <c r="BI1672" s="100" t="s">
        <v>5</v>
      </c>
      <c r="BJ1672" s="4">
        <v>13592.8078538715</v>
      </c>
      <c r="BK1672" s="100" t="s">
        <v>1246</v>
      </c>
      <c r="BL1672" s="100" t="s">
        <v>741</v>
      </c>
      <c r="BM1672" s="100" t="s">
        <v>1333</v>
      </c>
      <c r="BN1672" s="100" t="s">
        <v>741</v>
      </c>
      <c r="BO1672" s="100" t="s">
        <v>14</v>
      </c>
      <c r="BP1672" s="100">
        <v>260.37</v>
      </c>
      <c r="BQ1672" s="100" t="s">
        <v>3</v>
      </c>
      <c r="BR1672" s="100" t="s">
        <v>2</v>
      </c>
      <c r="BS1672" s="100" t="s">
        <v>1</v>
      </c>
      <c r="BT1672" s="100" t="s">
        <v>19916</v>
      </c>
      <c r="BU1672" s="3" t="s">
        <v>19915</v>
      </c>
    </row>
    <row r="1673" spans="1:73" x14ac:dyDescent="0.55000000000000004">
      <c r="A1673" s="4" t="s">
        <v>19914</v>
      </c>
      <c r="B1673" s="100" t="s">
        <v>19913</v>
      </c>
      <c r="C1673" s="100" t="s">
        <v>19912</v>
      </c>
      <c r="D1673" s="100" t="s">
        <v>19911</v>
      </c>
      <c r="E1673" s="3" t="s">
        <v>19910</v>
      </c>
      <c r="F1673" s="100" t="s">
        <v>18</v>
      </c>
      <c r="G1673" t="s">
        <v>26</v>
      </c>
      <c r="H1673" t="s">
        <v>26</v>
      </c>
      <c r="I1673" t="s">
        <v>156</v>
      </c>
      <c r="J1673" t="s">
        <v>30257</v>
      </c>
      <c r="K1673" t="s">
        <v>1592</v>
      </c>
      <c r="L1673" s="4">
        <v>0.5032888898425657</v>
      </c>
      <c r="M1673" t="s">
        <v>20</v>
      </c>
      <c r="N1673">
        <v>0.71850808139252631</v>
      </c>
      <c r="O1673" t="s">
        <v>20</v>
      </c>
      <c r="P1673">
        <v>0.45189985990213949</v>
      </c>
      <c r="Q1673" t="s">
        <v>1123</v>
      </c>
      <c r="R1673" s="100" t="s">
        <v>17</v>
      </c>
      <c r="S1673" s="4">
        <v>7.8433698225070145</v>
      </c>
      <c r="T1673" s="101">
        <v>174.89696764909499</v>
      </c>
      <c r="U1673" s="101">
        <v>19.238028290176299</v>
      </c>
      <c r="V1673" s="101">
        <v>1608</v>
      </c>
      <c r="W1673" s="101">
        <v>161.17915166802601</v>
      </c>
      <c r="X1673" s="101">
        <v>17.999704418957901</v>
      </c>
      <c r="Y1673" s="1">
        <v>2198</v>
      </c>
      <c r="Z1673" s="101">
        <v>187512.568127743</v>
      </c>
      <c r="AA1673" s="34">
        <v>80391.145577913601</v>
      </c>
      <c r="AB1673" s="34">
        <v>1590</v>
      </c>
      <c r="AC1673" s="34">
        <v>170544.740256235</v>
      </c>
      <c r="AD1673" s="34">
        <v>74446.749147761104</v>
      </c>
      <c r="AE1673" s="101">
        <v>2179</v>
      </c>
      <c r="AF1673" s="4">
        <v>33.40387314628768</v>
      </c>
      <c r="AG1673" s="101">
        <v>255.69765361545299</v>
      </c>
      <c r="AH1673" s="101">
        <v>31.207853277721401</v>
      </c>
      <c r="AI1673" s="101">
        <v>2358</v>
      </c>
      <c r="AJ1673" s="101">
        <v>170.28473376371301</v>
      </c>
      <c r="AK1673" s="101">
        <v>28.040145278901601</v>
      </c>
      <c r="AL1673" s="1">
        <v>1241</v>
      </c>
      <c r="AM1673" s="2">
        <v>207070.16281151699</v>
      </c>
      <c r="AN1673" s="101">
        <v>87981.830446163804</v>
      </c>
      <c r="AO1673" s="101">
        <v>2333</v>
      </c>
      <c r="AP1673" s="101">
        <v>155172.02001412999</v>
      </c>
      <c r="AQ1673" s="101">
        <v>73443.890550810203</v>
      </c>
      <c r="AR1673" s="1">
        <v>1241</v>
      </c>
      <c r="AS1673" s="2">
        <v>124.29262514719299</v>
      </c>
      <c r="AT1673" s="101">
        <v>21.753370426430099</v>
      </c>
      <c r="AU1673" s="101">
        <v>1217</v>
      </c>
      <c r="AV1673" s="101">
        <v>111691.68198667601</v>
      </c>
      <c r="AW1673" s="101">
        <v>47933.2004627645</v>
      </c>
      <c r="AX1673" s="101">
        <v>1202</v>
      </c>
      <c r="AY1673" s="101">
        <v>1.2609776304888101</v>
      </c>
      <c r="AZ1673" s="101">
        <v>1.2302430520787599</v>
      </c>
      <c r="BA1673" s="1">
        <v>1207</v>
      </c>
      <c r="BB1673" s="4" t="s">
        <v>30264</v>
      </c>
      <c r="BC1673" s="100" t="s">
        <v>188</v>
      </c>
      <c r="BD1673" s="100" t="s">
        <v>8</v>
      </c>
      <c r="BE1673" s="100" t="s">
        <v>2059</v>
      </c>
      <c r="BF1673" s="100" t="s">
        <v>30265</v>
      </c>
      <c r="BG1673" s="3" t="s">
        <v>7</v>
      </c>
      <c r="BH1673" s="100" t="s">
        <v>6</v>
      </c>
      <c r="BI1673" s="100" t="s">
        <v>5</v>
      </c>
      <c r="BJ1673" s="4">
        <v>5256.2730800256104</v>
      </c>
      <c r="BK1673" s="100" t="s">
        <v>1246</v>
      </c>
      <c r="BL1673" s="100" t="s">
        <v>741</v>
      </c>
      <c r="BM1673" s="100" t="s">
        <v>740</v>
      </c>
      <c r="BN1673" s="100" t="s">
        <v>15</v>
      </c>
      <c r="BO1673" s="100" t="s">
        <v>14</v>
      </c>
      <c r="BP1673" s="100">
        <v>101.38</v>
      </c>
      <c r="BQ1673" s="100">
        <v>2</v>
      </c>
      <c r="BR1673" s="100" t="s">
        <v>2</v>
      </c>
      <c r="BS1673" s="100" t="s">
        <v>1</v>
      </c>
      <c r="BT1673" s="100" t="s">
        <v>19909</v>
      </c>
      <c r="BU1673" s="3" t="s">
        <v>1805</v>
      </c>
    </row>
    <row r="1674" spans="1:73" x14ac:dyDescent="0.55000000000000004">
      <c r="A1674" s="4" t="s">
        <v>19908</v>
      </c>
      <c r="B1674" s="100" t="s">
        <v>19907</v>
      </c>
      <c r="C1674" s="100" t="s">
        <v>19906</v>
      </c>
      <c r="D1674" s="100" t="s">
        <v>19905</v>
      </c>
      <c r="E1674" s="3" t="s">
        <v>19904</v>
      </c>
      <c r="F1674" s="100" t="s">
        <v>18</v>
      </c>
      <c r="G1674" t="s">
        <v>26</v>
      </c>
      <c r="H1674" t="s">
        <v>26</v>
      </c>
      <c r="I1674" t="s">
        <v>156</v>
      </c>
      <c r="J1674" t="s">
        <v>30257</v>
      </c>
      <c r="K1674" t="s">
        <v>21</v>
      </c>
      <c r="L1674" s="4">
        <v>1.0142358577411654</v>
      </c>
      <c r="M1674" t="s">
        <v>20</v>
      </c>
      <c r="N1674">
        <v>1.2474523285453223</v>
      </c>
      <c r="O1674" t="s">
        <v>20</v>
      </c>
      <c r="P1674">
        <v>1.2385474535428465</v>
      </c>
      <c r="Q1674" t="s">
        <v>20</v>
      </c>
      <c r="R1674" s="100" t="s">
        <v>44</v>
      </c>
      <c r="S1674" s="4">
        <v>7.2418228667327611</v>
      </c>
      <c r="T1674" s="101">
        <v>171.83343178011501</v>
      </c>
      <c r="U1674" s="101">
        <v>10.892090695197201</v>
      </c>
      <c r="V1674" s="101">
        <v>2869</v>
      </c>
      <c r="W1674" s="101">
        <v>159.38955902477099</v>
      </c>
      <c r="X1674" s="101">
        <v>9.9168443870215395</v>
      </c>
      <c r="Y1674" s="1">
        <v>1445</v>
      </c>
      <c r="Z1674" s="101">
        <v>167371.51070749699</v>
      </c>
      <c r="AA1674" s="34">
        <v>68403.571878156901</v>
      </c>
      <c r="AB1674" s="34">
        <v>2831</v>
      </c>
      <c r="AC1674" s="34">
        <v>156032.54056497401</v>
      </c>
      <c r="AD1674" s="34">
        <v>62205.748585735499</v>
      </c>
      <c r="AE1674" s="101">
        <v>1401</v>
      </c>
      <c r="AF1674" s="4">
        <v>30.929941156607782</v>
      </c>
      <c r="AG1674" s="101">
        <v>254.49818980149701</v>
      </c>
      <c r="AH1674" s="101">
        <v>25.658647967967799</v>
      </c>
      <c r="AI1674" s="101">
        <v>2675</v>
      </c>
      <c r="AJ1674" s="101">
        <v>175.782049451262</v>
      </c>
      <c r="AK1674" s="101">
        <v>14.436856361086701</v>
      </c>
      <c r="AL1674" s="1">
        <v>1094</v>
      </c>
      <c r="AM1674" s="2">
        <v>203751.963236982</v>
      </c>
      <c r="AN1674" s="101">
        <v>87341.629951265902</v>
      </c>
      <c r="AO1674" s="101">
        <v>2651</v>
      </c>
      <c r="AP1674" s="101">
        <v>149752.53373164401</v>
      </c>
      <c r="AQ1674" s="101">
        <v>58209.596467844203</v>
      </c>
      <c r="AR1674" s="1">
        <v>1065</v>
      </c>
      <c r="AS1674" s="2">
        <v>134.18334824005399</v>
      </c>
      <c r="AT1674" s="101">
        <v>15.879016426219099</v>
      </c>
      <c r="AU1674" s="101">
        <v>1098</v>
      </c>
      <c r="AV1674" s="101">
        <v>115528.087269532</v>
      </c>
      <c r="AW1674" s="101">
        <v>46684.679114874802</v>
      </c>
      <c r="AX1674" s="101">
        <v>1080</v>
      </c>
      <c r="AY1674" s="101">
        <v>2.1338221814848701</v>
      </c>
      <c r="AZ1674" s="101">
        <v>1.3239879352572901</v>
      </c>
      <c r="BA1674" s="1">
        <v>1091</v>
      </c>
      <c r="BB1674" s="4" t="s">
        <v>8</v>
      </c>
      <c r="BC1674" s="100" t="s">
        <v>8</v>
      </c>
      <c r="BD1674" s="100" t="s">
        <v>8</v>
      </c>
      <c r="BE1674" s="100" t="s">
        <v>8</v>
      </c>
      <c r="BF1674" s="100" t="s">
        <v>8</v>
      </c>
      <c r="BG1674" s="3" t="s">
        <v>7</v>
      </c>
      <c r="BH1674" s="100" t="s">
        <v>6</v>
      </c>
      <c r="BI1674" s="100" t="s">
        <v>5</v>
      </c>
      <c r="BJ1674" s="4">
        <v>5993.3763517768402</v>
      </c>
      <c r="BK1674" s="100" t="s">
        <v>1246</v>
      </c>
      <c r="BL1674" s="100" t="s">
        <v>741</v>
      </c>
      <c r="BM1674" s="100" t="s">
        <v>1333</v>
      </c>
      <c r="BN1674" s="100" t="s">
        <v>741</v>
      </c>
      <c r="BO1674" s="100" t="s">
        <v>14</v>
      </c>
      <c r="BP1674" s="100">
        <v>183.2</v>
      </c>
      <c r="BQ1674" s="100" t="s">
        <v>3</v>
      </c>
      <c r="BR1674" s="100" t="s">
        <v>2</v>
      </c>
      <c r="BS1674" s="100" t="s">
        <v>1</v>
      </c>
      <c r="BT1674" s="100" t="s">
        <v>19903</v>
      </c>
      <c r="BU1674" s="3" t="s">
        <v>19902</v>
      </c>
    </row>
    <row r="1675" spans="1:73" x14ac:dyDescent="0.55000000000000004">
      <c r="A1675" s="4" t="s">
        <v>19901</v>
      </c>
      <c r="B1675" s="100" t="s">
        <v>19900</v>
      </c>
      <c r="C1675" s="100" t="s">
        <v>1247</v>
      </c>
      <c r="D1675" s="100" t="s">
        <v>19899</v>
      </c>
      <c r="E1675" s="3" t="s">
        <v>19898</v>
      </c>
      <c r="F1675" s="100" t="s">
        <v>18</v>
      </c>
      <c r="G1675" t="s">
        <v>26</v>
      </c>
      <c r="H1675" t="s">
        <v>7</v>
      </c>
      <c r="I1675" t="s">
        <v>156</v>
      </c>
      <c r="J1675" t="s">
        <v>156</v>
      </c>
      <c r="K1675" t="s">
        <v>21</v>
      </c>
      <c r="L1675" s="4">
        <v>1.0503060313860175</v>
      </c>
      <c r="M1675" t="s">
        <v>20</v>
      </c>
      <c r="N1675">
        <v>1.2156701036142312</v>
      </c>
      <c r="O1675" t="s">
        <v>20</v>
      </c>
      <c r="P1675">
        <v>1.2701288095419545</v>
      </c>
      <c r="Q1675" t="s">
        <v>20</v>
      </c>
      <c r="R1675" s="100" t="s">
        <v>44</v>
      </c>
      <c r="S1675" s="4" t="s">
        <v>9</v>
      </c>
      <c r="T1675" s="101">
        <v>171.321430372549</v>
      </c>
      <c r="U1675" s="101">
        <v>16.770054726161899</v>
      </c>
      <c r="V1675" s="101">
        <v>2425</v>
      </c>
      <c r="W1675" s="101">
        <v>158.98240398596201</v>
      </c>
      <c r="X1675" s="101">
        <v>17.3816261827346</v>
      </c>
      <c r="Y1675" s="1">
        <v>1883</v>
      </c>
      <c r="Z1675" s="101">
        <v>191689.03124536699</v>
      </c>
      <c r="AA1675" s="34">
        <v>84759.196142652101</v>
      </c>
      <c r="AB1675" s="34">
        <v>2418</v>
      </c>
      <c r="AC1675" s="34">
        <v>172152.16469984601</v>
      </c>
      <c r="AD1675" s="34">
        <v>81061.545749553901</v>
      </c>
      <c r="AE1675" s="101">
        <v>1878</v>
      </c>
      <c r="AF1675" s="4" t="s">
        <v>9</v>
      </c>
      <c r="AG1675" s="101">
        <v>267.94141624747101</v>
      </c>
      <c r="AH1675" s="101">
        <v>27.677911420384401</v>
      </c>
      <c r="AI1675" s="101">
        <v>2441</v>
      </c>
      <c r="AJ1675" s="101">
        <v>207.84319595717</v>
      </c>
      <c r="AK1675" s="101">
        <v>30.652782253560002</v>
      </c>
      <c r="AL1675" s="1">
        <v>1001</v>
      </c>
      <c r="AM1675" s="2">
        <v>228256.186144612</v>
      </c>
      <c r="AN1675" s="101">
        <v>96740.423526747196</v>
      </c>
      <c r="AO1675" s="101">
        <v>2462</v>
      </c>
      <c r="AP1675" s="101">
        <v>192519.69871718</v>
      </c>
      <c r="AQ1675" s="101">
        <v>77337.369001083396</v>
      </c>
      <c r="AR1675" s="1">
        <v>988</v>
      </c>
      <c r="AS1675" s="2">
        <v>137.93421468297299</v>
      </c>
      <c r="AT1675" s="101">
        <v>18.4468794034612</v>
      </c>
      <c r="AU1675" s="101">
        <v>1022</v>
      </c>
      <c r="AV1675" s="101">
        <v>128381.922417813</v>
      </c>
      <c r="AW1675" s="101">
        <v>51104.969244923297</v>
      </c>
      <c r="AX1675" s="101">
        <v>1008</v>
      </c>
      <c r="AY1675" s="101">
        <v>2.1585244267198398</v>
      </c>
      <c r="AZ1675" s="101">
        <v>1.3086850829030201</v>
      </c>
      <c r="BA1675" s="1">
        <v>1003</v>
      </c>
      <c r="BB1675" s="4" t="s">
        <v>8</v>
      </c>
      <c r="BC1675" s="100" t="s">
        <v>8</v>
      </c>
      <c r="BD1675" s="100" t="s">
        <v>8</v>
      </c>
      <c r="BE1675" s="100" t="s">
        <v>8</v>
      </c>
      <c r="BF1675" s="100" t="s">
        <v>8</v>
      </c>
      <c r="BG1675" s="3" t="s">
        <v>632</v>
      </c>
      <c r="BH1675" s="100" t="s">
        <v>6</v>
      </c>
      <c r="BI1675" s="100" t="s">
        <v>5</v>
      </c>
      <c r="BJ1675" s="4">
        <v>3043.4450881412399</v>
      </c>
      <c r="BK1675" s="100" t="s">
        <v>1246</v>
      </c>
      <c r="BL1675" s="100" t="s">
        <v>741</v>
      </c>
      <c r="BM1675" s="100" t="s">
        <v>1245</v>
      </c>
      <c r="BN1675" s="100" t="s">
        <v>741</v>
      </c>
      <c r="BO1675" s="100" t="s">
        <v>14</v>
      </c>
      <c r="BP1675" s="100">
        <v>81.62</v>
      </c>
      <c r="BQ1675" s="100" t="s">
        <v>3</v>
      </c>
      <c r="BR1675" s="100" t="s">
        <v>2</v>
      </c>
      <c r="BS1675" s="100" t="s">
        <v>1</v>
      </c>
      <c r="BT1675" s="100" t="s">
        <v>19897</v>
      </c>
      <c r="BU1675" s="3" t="s">
        <v>1244</v>
      </c>
    </row>
    <row r="1676" spans="1:73" x14ac:dyDescent="0.55000000000000004">
      <c r="A1676" s="4" t="s">
        <v>19896</v>
      </c>
      <c r="B1676" s="100" t="s">
        <v>19895</v>
      </c>
      <c r="C1676" s="100" t="s">
        <v>19894</v>
      </c>
      <c r="D1676" s="100" t="s">
        <v>19893</v>
      </c>
      <c r="E1676" s="3" t="s">
        <v>19892</v>
      </c>
      <c r="F1676" s="100" t="s">
        <v>18</v>
      </c>
      <c r="G1676" t="s">
        <v>26</v>
      </c>
      <c r="H1676" t="s">
        <v>26</v>
      </c>
      <c r="I1676" t="s">
        <v>156</v>
      </c>
      <c r="J1676" t="s">
        <v>30257</v>
      </c>
      <c r="K1676" t="s">
        <v>21</v>
      </c>
      <c r="L1676" s="4">
        <v>1.0948924846333561</v>
      </c>
      <c r="M1676" t="s">
        <v>20</v>
      </c>
      <c r="N1676">
        <v>1.2346225182042707</v>
      </c>
      <c r="O1676" t="s">
        <v>20</v>
      </c>
      <c r="P1676">
        <v>1.1425877139571143</v>
      </c>
      <c r="Q1676" t="s">
        <v>20</v>
      </c>
      <c r="R1676" s="100" t="s">
        <v>44</v>
      </c>
      <c r="S1676" s="4">
        <v>8.5486717997829942</v>
      </c>
      <c r="T1676" s="101">
        <v>158.63483006775701</v>
      </c>
      <c r="U1676" s="101">
        <v>9.26232659780033</v>
      </c>
      <c r="V1676" s="101">
        <v>1357</v>
      </c>
      <c r="W1676" s="101">
        <v>145.07365908512099</v>
      </c>
      <c r="X1676" s="101">
        <v>8.8344019912219593</v>
      </c>
      <c r="Y1676" s="1">
        <v>1795</v>
      </c>
      <c r="Z1676" s="101">
        <v>190468.21183921801</v>
      </c>
      <c r="AA1676" s="34">
        <v>70587.921391120894</v>
      </c>
      <c r="AB1676" s="34">
        <v>1311</v>
      </c>
      <c r="AC1676" s="34">
        <v>173473.906699129</v>
      </c>
      <c r="AD1676" s="34">
        <v>63603.496525603703</v>
      </c>
      <c r="AE1676" s="101">
        <v>1749</v>
      </c>
      <c r="AF1676" s="4">
        <v>26.444866127981754</v>
      </c>
      <c r="AG1676" s="101">
        <v>239.84558884565499</v>
      </c>
      <c r="AH1676" s="101">
        <v>17.4673719976815</v>
      </c>
      <c r="AI1676" s="101">
        <v>639</v>
      </c>
      <c r="AJ1676" s="101">
        <v>176.418743961552</v>
      </c>
      <c r="AK1676" s="101">
        <v>21.244247798854001</v>
      </c>
      <c r="AL1676" s="1">
        <v>640</v>
      </c>
      <c r="AM1676" s="2">
        <v>214171.83072758201</v>
      </c>
      <c r="AN1676" s="101">
        <v>85917.741040732406</v>
      </c>
      <c r="AO1676" s="101">
        <v>635</v>
      </c>
      <c r="AP1676" s="101">
        <v>163902.77735059301</v>
      </c>
      <c r="AQ1676" s="101">
        <v>71092.687976574904</v>
      </c>
      <c r="AR1676" s="1">
        <v>642</v>
      </c>
      <c r="AS1676" s="2">
        <v>140.215752174047</v>
      </c>
      <c r="AT1676" s="101">
        <v>20.319781437303899</v>
      </c>
      <c r="AU1676" s="101">
        <v>621</v>
      </c>
      <c r="AV1676" s="101">
        <v>128701.72564993901</v>
      </c>
      <c r="AW1676" s="101">
        <v>56744.2711104423</v>
      </c>
      <c r="AX1676" s="101">
        <v>623</v>
      </c>
      <c r="AY1676" s="101">
        <v>2.2120253164556898</v>
      </c>
      <c r="AZ1676" s="101">
        <v>1.34634327045175</v>
      </c>
      <c r="BA1676" s="1">
        <v>632</v>
      </c>
      <c r="BB1676" s="4" t="s">
        <v>8</v>
      </c>
      <c r="BC1676" s="100" t="s">
        <v>8</v>
      </c>
      <c r="BD1676" s="100" t="s">
        <v>8</v>
      </c>
      <c r="BE1676" s="100" t="s">
        <v>8</v>
      </c>
      <c r="BF1676" s="100" t="s">
        <v>8</v>
      </c>
      <c r="BG1676" s="3" t="s">
        <v>7</v>
      </c>
      <c r="BH1676" s="100" t="s">
        <v>6</v>
      </c>
      <c r="BI1676" s="100" t="s">
        <v>5</v>
      </c>
      <c r="BJ1676" s="4">
        <v>2644.4795258479999</v>
      </c>
      <c r="BK1676" s="100" t="s">
        <v>1246</v>
      </c>
      <c r="BL1676" s="100" t="s">
        <v>741</v>
      </c>
      <c r="BM1676" s="100" t="s">
        <v>740</v>
      </c>
      <c r="BN1676" s="100" t="s">
        <v>15</v>
      </c>
      <c r="BO1676" s="100" t="s">
        <v>14</v>
      </c>
      <c r="BP1676" s="100">
        <v>89.42</v>
      </c>
      <c r="BQ1676" s="100" t="s">
        <v>3</v>
      </c>
      <c r="BR1676" s="100" t="s">
        <v>2</v>
      </c>
      <c r="BS1676" s="100" t="s">
        <v>1</v>
      </c>
      <c r="BT1676" s="100" t="s">
        <v>19891</v>
      </c>
      <c r="BU1676" s="3" t="s">
        <v>1805</v>
      </c>
    </row>
    <row r="1677" spans="1:73" x14ac:dyDescent="0.55000000000000004">
      <c r="A1677" s="4" t="s">
        <v>19890</v>
      </c>
      <c r="B1677" s="100" t="s">
        <v>19889</v>
      </c>
      <c r="C1677" s="100" t="s">
        <v>1247</v>
      </c>
      <c r="D1677" s="100" t="s">
        <v>19888</v>
      </c>
      <c r="E1677" s="3" t="s">
        <v>19887</v>
      </c>
      <c r="F1677" s="100" t="s">
        <v>18</v>
      </c>
      <c r="G1677" t="s">
        <v>26</v>
      </c>
      <c r="H1677" t="s">
        <v>26</v>
      </c>
      <c r="I1677" t="s">
        <v>156</v>
      </c>
      <c r="J1677" t="s">
        <v>30257</v>
      </c>
      <c r="K1677" t="s">
        <v>21</v>
      </c>
      <c r="L1677" s="4">
        <v>1.1282518232770247</v>
      </c>
      <c r="M1677" t="s">
        <v>20</v>
      </c>
      <c r="N1677">
        <v>1.1891601636600266</v>
      </c>
      <c r="O1677" t="s">
        <v>20</v>
      </c>
      <c r="P1677">
        <v>1.1796203336179767</v>
      </c>
      <c r="Q1677" t="s">
        <v>20</v>
      </c>
      <c r="R1677" s="100" t="s">
        <v>44</v>
      </c>
      <c r="S1677" s="4">
        <v>6.9362338025466386</v>
      </c>
      <c r="T1677" s="101">
        <v>153.04609259013799</v>
      </c>
      <c r="U1677" s="101">
        <v>7.5692793660961302</v>
      </c>
      <c r="V1677" s="101">
        <v>2177</v>
      </c>
      <c r="W1677" s="101">
        <v>142.43045778242401</v>
      </c>
      <c r="X1677" s="101">
        <v>6.8328651712849</v>
      </c>
      <c r="Y1677" s="1">
        <v>2412</v>
      </c>
      <c r="Z1677" s="101">
        <v>178111.20718256399</v>
      </c>
      <c r="AA1677" s="34">
        <v>82780.948296018003</v>
      </c>
      <c r="AB1677" s="34">
        <v>2137</v>
      </c>
      <c r="AC1677" s="34">
        <v>161396.12355777301</v>
      </c>
      <c r="AD1677" s="34">
        <v>72737.6207982903</v>
      </c>
      <c r="AE1677" s="101">
        <v>2382</v>
      </c>
      <c r="AF1677" s="4">
        <v>26.949354147169529</v>
      </c>
      <c r="AG1677" s="101">
        <v>232.818112956558</v>
      </c>
      <c r="AH1677" s="101">
        <v>17.440289715295101</v>
      </c>
      <c r="AI1677" s="101">
        <v>1070</v>
      </c>
      <c r="AJ1677" s="101">
        <v>170.07513517713801</v>
      </c>
      <c r="AK1677" s="101">
        <v>16.867073605901599</v>
      </c>
      <c r="AL1677" s="1">
        <v>729</v>
      </c>
      <c r="AM1677" s="2">
        <v>209129.82103719501</v>
      </c>
      <c r="AN1677" s="101">
        <v>89409.067362567701</v>
      </c>
      <c r="AO1677" s="101">
        <v>1039</v>
      </c>
      <c r="AP1677" s="101">
        <v>165192.74263053099</v>
      </c>
      <c r="AQ1677" s="101">
        <v>70183.185833484196</v>
      </c>
      <c r="AR1677" s="1">
        <v>729</v>
      </c>
      <c r="AS1677" s="2">
        <v>136.71257989982999</v>
      </c>
      <c r="AT1677" s="101">
        <v>17.3770997257412</v>
      </c>
      <c r="AU1677" s="101">
        <v>709</v>
      </c>
      <c r="AV1677" s="101">
        <v>130219.776304417</v>
      </c>
      <c r="AW1677" s="101">
        <v>54662.770730191201</v>
      </c>
      <c r="AX1677" s="101">
        <v>701</v>
      </c>
      <c r="AY1677" s="101">
        <v>2.1497175141242901</v>
      </c>
      <c r="AZ1677" s="101">
        <v>1.48539497282253</v>
      </c>
      <c r="BA1677" s="1">
        <v>708</v>
      </c>
      <c r="BB1677" s="4" t="s">
        <v>8</v>
      </c>
      <c r="BC1677" s="100" t="s">
        <v>8</v>
      </c>
      <c r="BD1677" s="100" t="s">
        <v>8</v>
      </c>
      <c r="BE1677" s="100" t="s">
        <v>8</v>
      </c>
      <c r="BF1677" s="100" t="s">
        <v>8</v>
      </c>
      <c r="BG1677" s="3" t="s">
        <v>632</v>
      </c>
      <c r="BH1677" s="100" t="s">
        <v>6</v>
      </c>
      <c r="BI1677" s="100" t="s">
        <v>5</v>
      </c>
      <c r="BJ1677" s="4">
        <v>2521.9815348597699</v>
      </c>
      <c r="BK1677" s="100" t="s">
        <v>1246</v>
      </c>
      <c r="BL1677" s="100" t="s">
        <v>741</v>
      </c>
      <c r="BM1677" s="100" t="s">
        <v>1245</v>
      </c>
      <c r="BN1677" s="100" t="s">
        <v>15</v>
      </c>
      <c r="BO1677" s="100" t="s">
        <v>14</v>
      </c>
      <c r="BP1677" s="100">
        <v>54.97</v>
      </c>
      <c r="BQ1677" s="100" t="s">
        <v>3</v>
      </c>
      <c r="BR1677" s="100" t="s">
        <v>2</v>
      </c>
      <c r="BS1677" s="100" t="s">
        <v>1</v>
      </c>
      <c r="BT1677" s="100" t="s">
        <v>19886</v>
      </c>
      <c r="BU1677" s="3" t="s">
        <v>1244</v>
      </c>
    </row>
    <row r="1678" spans="1:73" x14ac:dyDescent="0.55000000000000004">
      <c r="A1678" s="4" t="s">
        <v>19885</v>
      </c>
      <c r="B1678" s="100" t="s">
        <v>19884</v>
      </c>
      <c r="C1678" s="100" t="s">
        <v>19883</v>
      </c>
      <c r="D1678" s="100" t="s">
        <v>19882</v>
      </c>
      <c r="E1678" s="3" t="s">
        <v>19881</v>
      </c>
      <c r="F1678" s="100" t="s">
        <v>18</v>
      </c>
      <c r="G1678" t="s">
        <v>26</v>
      </c>
      <c r="H1678" t="s">
        <v>26</v>
      </c>
      <c r="I1678" t="s">
        <v>156</v>
      </c>
      <c r="J1678" t="s">
        <v>30257</v>
      </c>
      <c r="K1678" t="s">
        <v>21</v>
      </c>
      <c r="L1678" s="4">
        <v>1.0478728708282359</v>
      </c>
      <c r="M1678" t="s">
        <v>20</v>
      </c>
      <c r="N1678">
        <v>1.00011264271306</v>
      </c>
      <c r="O1678" t="s">
        <v>20</v>
      </c>
      <c r="P1678">
        <v>0.85977950184378449</v>
      </c>
      <c r="Q1678" t="s">
        <v>20</v>
      </c>
      <c r="R1678" s="100" t="s">
        <v>17</v>
      </c>
      <c r="S1678" s="4">
        <v>8.6983393327962091</v>
      </c>
      <c r="T1678" s="101">
        <v>182.24311452402401</v>
      </c>
      <c r="U1678" s="101">
        <v>23.646545765251499</v>
      </c>
      <c r="V1678" s="101">
        <v>1861</v>
      </c>
      <c r="W1678" s="101">
        <v>166.39099001206799</v>
      </c>
      <c r="X1678" s="101">
        <v>21.941905958091901</v>
      </c>
      <c r="Y1678" s="1">
        <v>2377</v>
      </c>
      <c r="Z1678" s="101">
        <v>203659.83788572799</v>
      </c>
      <c r="AA1678" s="34">
        <v>92408.886749022902</v>
      </c>
      <c r="AB1678" s="34">
        <v>1854</v>
      </c>
      <c r="AC1678" s="34">
        <v>188765.99218955301</v>
      </c>
      <c r="AD1678" s="34">
        <v>79033.607985295603</v>
      </c>
      <c r="AE1678" s="101">
        <v>2368</v>
      </c>
      <c r="AF1678" s="4">
        <v>37.004280711142847</v>
      </c>
      <c r="AG1678" s="101">
        <v>325.50269575849302</v>
      </c>
      <c r="AH1678" s="101">
        <v>45.081276045964799</v>
      </c>
      <c r="AI1678" s="101">
        <v>1963</v>
      </c>
      <c r="AJ1678" s="101">
        <v>205.052764497683</v>
      </c>
      <c r="AK1678" s="101">
        <v>32.771587017743897</v>
      </c>
      <c r="AL1678" s="1">
        <v>564</v>
      </c>
      <c r="AM1678" s="2">
        <v>274124.66381508601</v>
      </c>
      <c r="AN1678" s="101">
        <v>110840.25333202899</v>
      </c>
      <c r="AO1678" s="101">
        <v>1986</v>
      </c>
      <c r="AP1678" s="101">
        <v>179582.53386922201</v>
      </c>
      <c r="AQ1678" s="101">
        <v>76142.006841688402</v>
      </c>
      <c r="AR1678" s="1">
        <v>557</v>
      </c>
      <c r="AS1678" s="2">
        <v>134.90637357542099</v>
      </c>
      <c r="AT1678" s="101">
        <v>31.9489856300357</v>
      </c>
      <c r="AU1678" s="101">
        <v>573</v>
      </c>
      <c r="AV1678" s="101">
        <v>120769.994059794</v>
      </c>
      <c r="AW1678" s="101">
        <v>57673.761693779197</v>
      </c>
      <c r="AX1678" s="101">
        <v>573</v>
      </c>
      <c r="AY1678" s="101">
        <v>2.1651865008880899</v>
      </c>
      <c r="AZ1678" s="101">
        <v>1.4013680548852701</v>
      </c>
      <c r="BA1678" s="1">
        <v>563</v>
      </c>
      <c r="BB1678" s="4" t="s">
        <v>8</v>
      </c>
      <c r="BC1678" s="100" t="s">
        <v>8</v>
      </c>
      <c r="BD1678" s="100" t="s">
        <v>8</v>
      </c>
      <c r="BE1678" s="100" t="s">
        <v>8</v>
      </c>
      <c r="BF1678" s="100" t="s">
        <v>8</v>
      </c>
      <c r="BG1678" s="3" t="s">
        <v>7</v>
      </c>
      <c r="BH1678" s="100" t="s">
        <v>6</v>
      </c>
      <c r="BI1678" s="100" t="s">
        <v>5</v>
      </c>
      <c r="BJ1678" s="4">
        <v>6285.3720888835096</v>
      </c>
      <c r="BK1678" s="100" t="s">
        <v>1246</v>
      </c>
      <c r="BL1678" s="100" t="s">
        <v>741</v>
      </c>
      <c r="BM1678" s="100" t="s">
        <v>1333</v>
      </c>
      <c r="BN1678" s="100" t="s">
        <v>15</v>
      </c>
      <c r="BO1678" s="100" t="s">
        <v>14</v>
      </c>
      <c r="BP1678" s="100">
        <v>171.3</v>
      </c>
      <c r="BQ1678" s="100">
        <v>1</v>
      </c>
      <c r="BR1678" s="100" t="s">
        <v>13</v>
      </c>
      <c r="BS1678" s="100" t="s">
        <v>1</v>
      </c>
      <c r="BT1678" s="100" t="s">
        <v>19880</v>
      </c>
      <c r="BU1678" s="3" t="s">
        <v>1805</v>
      </c>
    </row>
    <row r="1679" spans="1:73" x14ac:dyDescent="0.55000000000000004">
      <c r="A1679" s="4" t="s">
        <v>19879</v>
      </c>
      <c r="B1679" s="100" t="s">
        <v>19878</v>
      </c>
      <c r="C1679" s="100" t="s">
        <v>19877</v>
      </c>
      <c r="D1679" s="100" t="s">
        <v>19876</v>
      </c>
      <c r="E1679" s="3" t="s">
        <v>19875</v>
      </c>
      <c r="F1679" s="100" t="s">
        <v>18</v>
      </c>
      <c r="G1679" t="s">
        <v>7</v>
      </c>
      <c r="H1679" t="s">
        <v>24</v>
      </c>
      <c r="I1679" t="s">
        <v>23</v>
      </c>
      <c r="J1679" t="s">
        <v>22</v>
      </c>
      <c r="K1679" t="s">
        <v>21</v>
      </c>
      <c r="L1679" s="4">
        <v>1.1252695260805865</v>
      </c>
      <c r="M1679" t="s">
        <v>20</v>
      </c>
      <c r="N1679">
        <v>1.2075628645511405</v>
      </c>
      <c r="O1679" t="s">
        <v>20</v>
      </c>
      <c r="P1679">
        <v>1.1515646084698421</v>
      </c>
      <c r="Q1679" t="s">
        <v>20</v>
      </c>
      <c r="R1679" s="100" t="s">
        <v>44</v>
      </c>
      <c r="S1679" s="4" t="s">
        <v>9</v>
      </c>
      <c r="T1679" s="101">
        <v>146.479627611316</v>
      </c>
      <c r="U1679" s="101">
        <v>11.4472987536729</v>
      </c>
      <c r="V1679" s="101">
        <v>1942</v>
      </c>
      <c r="W1679" s="101">
        <v>138.186696317838</v>
      </c>
      <c r="X1679" s="101">
        <v>7.4535233112897599</v>
      </c>
      <c r="Y1679" s="1">
        <v>2506</v>
      </c>
      <c r="Z1679" s="101">
        <v>169885.79047348499</v>
      </c>
      <c r="AA1679" s="34">
        <v>76708.895083313997</v>
      </c>
      <c r="AB1679" s="34">
        <v>1942</v>
      </c>
      <c r="AC1679" s="34">
        <v>151281.88914342099</v>
      </c>
      <c r="AD1679" s="34">
        <v>67373.955667285307</v>
      </c>
      <c r="AE1679" s="101">
        <v>2477</v>
      </c>
      <c r="AF1679" s="4" t="s">
        <v>9</v>
      </c>
      <c r="AG1679" s="101">
        <v>207.40060506309899</v>
      </c>
      <c r="AH1679" s="101">
        <v>14.1094752382407</v>
      </c>
      <c r="AI1679" s="101">
        <v>1478</v>
      </c>
      <c r="AJ1679" s="101">
        <v>164.78657345966599</v>
      </c>
      <c r="AK1679" s="101">
        <v>11.6556556458623</v>
      </c>
      <c r="AL1679" s="1">
        <v>884</v>
      </c>
      <c r="AM1679" s="2">
        <v>184361.82637495501</v>
      </c>
      <c r="AN1679" s="101">
        <v>73454.639808354099</v>
      </c>
      <c r="AO1679" s="101">
        <v>1438</v>
      </c>
      <c r="AP1679" s="101">
        <v>147600.54283630801</v>
      </c>
      <c r="AQ1679" s="101">
        <v>59128.724760897901</v>
      </c>
      <c r="AR1679" s="1">
        <v>875</v>
      </c>
      <c r="AS1679" s="2">
        <v>141.536217225673</v>
      </c>
      <c r="AT1679" s="101">
        <v>18.7643670970381</v>
      </c>
      <c r="AU1679" s="101">
        <v>894</v>
      </c>
      <c r="AV1679" s="101">
        <v>127414.064732798</v>
      </c>
      <c r="AW1679" s="101">
        <v>52560.737278139997</v>
      </c>
      <c r="AX1679" s="101">
        <v>873</v>
      </c>
      <c r="AY1679" s="101">
        <v>2.2519685039369999</v>
      </c>
      <c r="AZ1679" s="101">
        <v>1.3745063763167999</v>
      </c>
      <c r="BA1679" s="1">
        <v>889</v>
      </c>
      <c r="BB1679" s="4" t="s">
        <v>8</v>
      </c>
      <c r="BC1679" s="100" t="s">
        <v>8</v>
      </c>
      <c r="BD1679" s="100" t="s">
        <v>8</v>
      </c>
      <c r="BE1679" s="100" t="s">
        <v>8</v>
      </c>
      <c r="BF1679" s="100" t="s">
        <v>8</v>
      </c>
      <c r="BG1679" s="3" t="s">
        <v>7</v>
      </c>
      <c r="BH1679" s="100" t="s">
        <v>6</v>
      </c>
      <c r="BI1679" s="100" t="s">
        <v>5</v>
      </c>
      <c r="BJ1679" s="4">
        <v>2580.2553465764599</v>
      </c>
      <c r="BK1679" s="100" t="s">
        <v>1246</v>
      </c>
      <c r="BL1679" s="100" t="s">
        <v>15</v>
      </c>
      <c r="BM1679" s="100" t="s">
        <v>16</v>
      </c>
      <c r="BN1679" s="100" t="s">
        <v>15</v>
      </c>
      <c r="BO1679" s="100" t="s">
        <v>14</v>
      </c>
      <c r="BP1679" s="100">
        <v>64.099999999999994</v>
      </c>
      <c r="BQ1679" s="100" t="s">
        <v>3</v>
      </c>
      <c r="BR1679" s="100" t="s">
        <v>2</v>
      </c>
      <c r="BS1679" s="100" t="s">
        <v>1</v>
      </c>
      <c r="BT1679" s="100" t="s">
        <v>0</v>
      </c>
      <c r="BU1679" s="3" t="s">
        <v>0</v>
      </c>
    </row>
    <row r="1680" spans="1:73" x14ac:dyDescent="0.55000000000000004">
      <c r="A1680" s="4" t="s">
        <v>19874</v>
      </c>
      <c r="B1680" s="100" t="s">
        <v>19873</v>
      </c>
      <c r="C1680" s="100" t="s">
        <v>19872</v>
      </c>
      <c r="D1680" s="100" t="s">
        <v>19871</v>
      </c>
      <c r="E1680" s="3" t="s">
        <v>19870</v>
      </c>
      <c r="F1680" s="100" t="s">
        <v>18</v>
      </c>
      <c r="G1680" t="s">
        <v>26</v>
      </c>
      <c r="H1680" t="s">
        <v>26</v>
      </c>
      <c r="I1680" t="s">
        <v>30257</v>
      </c>
      <c r="J1680" t="s">
        <v>30257</v>
      </c>
      <c r="K1680" t="s">
        <v>21</v>
      </c>
      <c r="L1680" s="4">
        <v>0.89153973378881313</v>
      </c>
      <c r="M1680" t="s">
        <v>20</v>
      </c>
      <c r="N1680">
        <v>1.0126377725838498</v>
      </c>
      <c r="O1680" t="s">
        <v>20</v>
      </c>
      <c r="P1680">
        <v>0.86644641598318528</v>
      </c>
      <c r="Q1680" t="s">
        <v>20</v>
      </c>
      <c r="R1680" s="100" t="s">
        <v>44</v>
      </c>
      <c r="S1680" s="4">
        <v>6.4289763254136574</v>
      </c>
      <c r="T1680" s="101">
        <v>158.16043261664601</v>
      </c>
      <c r="U1680" s="101">
        <v>8.8948125704042607</v>
      </c>
      <c r="V1680" s="101">
        <v>1917</v>
      </c>
      <c r="W1680" s="101">
        <v>147.99233584755001</v>
      </c>
      <c r="X1680" s="101">
        <v>7.3038178842999102</v>
      </c>
      <c r="Y1680" s="1">
        <v>2429</v>
      </c>
      <c r="Z1680" s="101">
        <v>180789.90226230101</v>
      </c>
      <c r="AA1680" s="34">
        <v>74265.135594994106</v>
      </c>
      <c r="AB1680" s="34">
        <v>1903</v>
      </c>
      <c r="AC1680" s="34">
        <v>163800.46079370301</v>
      </c>
      <c r="AD1680" s="34">
        <v>69446.783998306593</v>
      </c>
      <c r="AE1680" s="101">
        <v>2410</v>
      </c>
      <c r="AF1680" s="4">
        <v>19.193730794909229</v>
      </c>
      <c r="AG1680" s="101">
        <v>211.976869392819</v>
      </c>
      <c r="AH1680" s="101">
        <v>12.6615485441431</v>
      </c>
      <c r="AI1680" s="101">
        <v>2161</v>
      </c>
      <c r="AJ1680" s="101">
        <v>171.29059973408499</v>
      </c>
      <c r="AK1680" s="101">
        <v>16.924978311661199</v>
      </c>
      <c r="AL1680" s="1">
        <v>1156</v>
      </c>
      <c r="AM1680" s="2">
        <v>180640.99907071699</v>
      </c>
      <c r="AN1680" s="101">
        <v>71236.018047153193</v>
      </c>
      <c r="AO1680" s="101">
        <v>2110</v>
      </c>
      <c r="AP1680" s="101">
        <v>151231.24662907899</v>
      </c>
      <c r="AQ1680" s="101">
        <v>61896.858359960097</v>
      </c>
      <c r="AR1680" s="1">
        <v>1156</v>
      </c>
      <c r="AS1680" s="2">
        <v>129.54039380646699</v>
      </c>
      <c r="AT1680" s="101">
        <v>21.2192208184034</v>
      </c>
      <c r="AU1680" s="101">
        <v>1149</v>
      </c>
      <c r="AV1680" s="101">
        <v>111602.380556655</v>
      </c>
      <c r="AW1680" s="101">
        <v>46550.036518237102</v>
      </c>
      <c r="AX1680" s="101">
        <v>1120</v>
      </c>
      <c r="AY1680" s="101">
        <v>1.4522747546833099</v>
      </c>
      <c r="AZ1680" s="101">
        <v>1.1742466597771499</v>
      </c>
      <c r="BA1680" s="1">
        <v>1121</v>
      </c>
      <c r="BB1680" s="4" t="s">
        <v>30267</v>
      </c>
      <c r="BC1680" s="100" t="s">
        <v>1718</v>
      </c>
      <c r="BD1680" s="100" t="s">
        <v>8</v>
      </c>
      <c r="BE1680" s="100" t="s">
        <v>8</v>
      </c>
      <c r="BF1680" s="100" t="s">
        <v>8</v>
      </c>
      <c r="BG1680" s="3" t="s">
        <v>632</v>
      </c>
      <c r="BH1680" s="100" t="s">
        <v>6</v>
      </c>
      <c r="BI1680" s="100" t="s">
        <v>5</v>
      </c>
      <c r="BJ1680" s="4">
        <v>1599.9620206872301</v>
      </c>
      <c r="BK1680" s="100" t="s">
        <v>1246</v>
      </c>
      <c r="BL1680" s="100" t="s">
        <v>741</v>
      </c>
      <c r="BM1680" s="100" t="s">
        <v>1715</v>
      </c>
      <c r="BN1680" s="100" t="s">
        <v>15</v>
      </c>
      <c r="BO1680" s="100" t="s">
        <v>14</v>
      </c>
      <c r="BP1680" s="100">
        <v>55.87</v>
      </c>
      <c r="BQ1680" s="100" t="s">
        <v>3</v>
      </c>
      <c r="BR1680" s="100" t="s">
        <v>2</v>
      </c>
      <c r="BS1680" s="100" t="s">
        <v>1</v>
      </c>
      <c r="BT1680" s="100" t="s">
        <v>19869</v>
      </c>
      <c r="BU1680" s="3" t="s">
        <v>19868</v>
      </c>
    </row>
    <row r="1681" spans="1:73" x14ac:dyDescent="0.55000000000000004">
      <c r="A1681" s="4" t="s">
        <v>19867</v>
      </c>
      <c r="B1681" s="100" t="s">
        <v>19866</v>
      </c>
      <c r="C1681" s="100" t="s">
        <v>19865</v>
      </c>
      <c r="D1681" s="100" t="s">
        <v>19864</v>
      </c>
      <c r="E1681" s="3" t="s">
        <v>19863</v>
      </c>
      <c r="F1681" s="100" t="s">
        <v>18</v>
      </c>
      <c r="G1681" t="s">
        <v>26</v>
      </c>
      <c r="H1681" t="s">
        <v>26</v>
      </c>
      <c r="I1681" t="s">
        <v>156</v>
      </c>
      <c r="J1681" t="s">
        <v>30257</v>
      </c>
      <c r="K1681" t="s">
        <v>21</v>
      </c>
      <c r="L1681" s="4">
        <v>1.1169234131661467</v>
      </c>
      <c r="M1681" t="s">
        <v>20</v>
      </c>
      <c r="N1681">
        <v>1.1880920259796002</v>
      </c>
      <c r="O1681" t="s">
        <v>20</v>
      </c>
      <c r="P1681">
        <v>1.1240349001733718</v>
      </c>
      <c r="Q1681" t="s">
        <v>20</v>
      </c>
      <c r="R1681" s="100" t="s">
        <v>4</v>
      </c>
      <c r="S1681" s="4">
        <v>6.7498188646491855</v>
      </c>
      <c r="T1681" s="101">
        <v>159.80172578344599</v>
      </c>
      <c r="U1681" s="101">
        <v>13.4828959314756</v>
      </c>
      <c r="V1681" s="101">
        <v>2226</v>
      </c>
      <c r="W1681" s="101">
        <v>149.01539875047999</v>
      </c>
      <c r="X1681" s="101">
        <v>11.7048813305473</v>
      </c>
      <c r="Y1681" s="1">
        <v>2490</v>
      </c>
      <c r="Z1681" s="101">
        <v>164070.06027783599</v>
      </c>
      <c r="AA1681" s="34">
        <v>74982.428644829095</v>
      </c>
      <c r="AB1681" s="34">
        <v>2167</v>
      </c>
      <c r="AC1681" s="34">
        <v>154083.26558226501</v>
      </c>
      <c r="AD1681" s="34">
        <v>69499.9392470405</v>
      </c>
      <c r="AE1681" s="101">
        <v>2435</v>
      </c>
      <c r="AF1681" s="4">
        <v>27.821201439351711</v>
      </c>
      <c r="AG1681" s="101">
        <v>245.37085848133199</v>
      </c>
      <c r="AH1681" s="101">
        <v>34.952546558936</v>
      </c>
      <c r="AI1681" s="101">
        <v>2433</v>
      </c>
      <c r="AJ1681" s="101">
        <v>177.10573766977399</v>
      </c>
      <c r="AK1681" s="101">
        <v>13.601461699671599</v>
      </c>
      <c r="AL1681" s="1">
        <v>1869</v>
      </c>
      <c r="AM1681" s="2">
        <v>206890.55421695701</v>
      </c>
      <c r="AN1681" s="101">
        <v>94949.119903504601</v>
      </c>
      <c r="AO1681" s="101">
        <v>2426</v>
      </c>
      <c r="AP1681" s="101">
        <v>153451.358956121</v>
      </c>
      <c r="AQ1681" s="101">
        <v>62633.897432439</v>
      </c>
      <c r="AR1681" s="1">
        <v>1829</v>
      </c>
      <c r="AS1681" s="2">
        <v>131.64634072127799</v>
      </c>
      <c r="AT1681" s="101">
        <v>17.512575820774298</v>
      </c>
      <c r="AU1681" s="101">
        <v>1846</v>
      </c>
      <c r="AV1681" s="101">
        <v>114329.822775672</v>
      </c>
      <c r="AW1681" s="101">
        <v>48491.004042665001</v>
      </c>
      <c r="AX1681" s="101">
        <v>1817</v>
      </c>
      <c r="AY1681" s="101">
        <v>1.7637969094922701</v>
      </c>
      <c r="AZ1681" s="101">
        <v>1.1999137839849401</v>
      </c>
      <c r="BA1681" s="1">
        <v>1812</v>
      </c>
      <c r="BB1681" s="4" t="s">
        <v>30267</v>
      </c>
      <c r="BC1681" s="100" t="s">
        <v>1718</v>
      </c>
      <c r="BD1681" s="100" t="s">
        <v>8</v>
      </c>
      <c r="BE1681" s="100" t="s">
        <v>8</v>
      </c>
      <c r="BF1681" s="100" t="s">
        <v>8</v>
      </c>
      <c r="BG1681" s="3" t="s">
        <v>632</v>
      </c>
      <c r="BH1681" s="100" t="s">
        <v>6</v>
      </c>
      <c r="BI1681" s="100" t="s">
        <v>5</v>
      </c>
      <c r="BJ1681" s="4">
        <v>4761.90973512855</v>
      </c>
      <c r="BK1681" s="100" t="s">
        <v>1246</v>
      </c>
      <c r="BL1681" s="100" t="s">
        <v>741</v>
      </c>
      <c r="BM1681" s="100" t="s">
        <v>1333</v>
      </c>
      <c r="BN1681" s="100" t="s">
        <v>15</v>
      </c>
      <c r="BO1681" s="100" t="s">
        <v>14</v>
      </c>
      <c r="BP1681" s="100">
        <v>320.43</v>
      </c>
      <c r="BQ1681" s="100" t="s">
        <v>3</v>
      </c>
      <c r="BR1681" s="100" t="s">
        <v>2</v>
      </c>
      <c r="BS1681" s="100" t="s">
        <v>1</v>
      </c>
      <c r="BT1681" s="100" t="s">
        <v>19862</v>
      </c>
      <c r="BU1681" s="3" t="s">
        <v>11437</v>
      </c>
    </row>
    <row r="1682" spans="1:73" x14ac:dyDescent="0.55000000000000004">
      <c r="A1682" s="4" t="s">
        <v>19861</v>
      </c>
      <c r="B1682" s="100" t="s">
        <v>19860</v>
      </c>
      <c r="C1682" s="100" t="s">
        <v>19859</v>
      </c>
      <c r="D1682" s="100" t="s">
        <v>19858</v>
      </c>
      <c r="E1682" s="3" t="s">
        <v>19857</v>
      </c>
      <c r="F1682" s="100" t="s">
        <v>18</v>
      </c>
      <c r="G1682" t="s">
        <v>26</v>
      </c>
      <c r="H1682" t="s">
        <v>26</v>
      </c>
      <c r="I1682" t="s">
        <v>156</v>
      </c>
      <c r="J1682" t="s">
        <v>30257</v>
      </c>
      <c r="K1682" t="s">
        <v>21</v>
      </c>
      <c r="L1682" s="4">
        <v>1.5453248601658651</v>
      </c>
      <c r="M1682" t="s">
        <v>20</v>
      </c>
      <c r="N1682" t="s">
        <v>4</v>
      </c>
      <c r="O1682" t="s">
        <v>4</v>
      </c>
      <c r="P1682" t="s">
        <v>4</v>
      </c>
      <c r="Q1682" t="s">
        <v>4</v>
      </c>
      <c r="R1682" s="100" t="s">
        <v>44</v>
      </c>
      <c r="S1682" s="4">
        <v>6.1661235962512535</v>
      </c>
      <c r="T1682" s="101">
        <v>166.72661257556001</v>
      </c>
      <c r="U1682" s="101">
        <v>12.3579667320739</v>
      </c>
      <c r="V1682" s="101">
        <v>2172</v>
      </c>
      <c r="W1682" s="101">
        <v>156.446043576308</v>
      </c>
      <c r="X1682" s="101">
        <v>11.1600665482678</v>
      </c>
      <c r="Y1682" s="1">
        <v>2545</v>
      </c>
      <c r="Z1682" s="101">
        <v>162476.74842689201</v>
      </c>
      <c r="AA1682" s="34">
        <v>71674.236298496995</v>
      </c>
      <c r="AB1682" s="34">
        <v>2134</v>
      </c>
      <c r="AC1682" s="34">
        <v>162886.53947539601</v>
      </c>
      <c r="AD1682" s="34">
        <v>68825.210348542198</v>
      </c>
      <c r="AE1682" s="101">
        <v>2502</v>
      </c>
      <c r="AF1682" s="4">
        <v>23.723118345419905</v>
      </c>
      <c r="AG1682" s="101">
        <v>222.780346823054</v>
      </c>
      <c r="AH1682" s="101">
        <v>18.699876029709401</v>
      </c>
      <c r="AI1682" s="101">
        <v>1733</v>
      </c>
      <c r="AJ1682" s="101">
        <v>169.929901495884</v>
      </c>
      <c r="AK1682" s="101">
        <v>13.1766203238033</v>
      </c>
      <c r="AL1682" s="1">
        <v>733</v>
      </c>
      <c r="AM1682" s="2">
        <v>187604.03722978101</v>
      </c>
      <c r="AN1682" s="101">
        <v>71573.234845578205</v>
      </c>
      <c r="AO1682" s="101">
        <v>1720</v>
      </c>
      <c r="AP1682" s="101">
        <v>152859.70146367801</v>
      </c>
      <c r="AQ1682" s="101">
        <v>63057.222646555099</v>
      </c>
      <c r="AR1682" s="1">
        <v>733</v>
      </c>
      <c r="AS1682" s="2">
        <v>116.845217148305</v>
      </c>
      <c r="AT1682" s="101">
        <v>6.6134217818128898</v>
      </c>
      <c r="AU1682" s="101">
        <v>703</v>
      </c>
      <c r="AV1682" s="101">
        <v>104103.309509799</v>
      </c>
      <c r="AW1682" s="101">
        <v>40529.389399374297</v>
      </c>
      <c r="AX1682" s="101">
        <v>708</v>
      </c>
      <c r="AY1682" s="101">
        <v>1.1246376811594201</v>
      </c>
      <c r="AZ1682" s="101">
        <v>1.0153040234478501</v>
      </c>
      <c r="BA1682" s="1">
        <v>690</v>
      </c>
      <c r="BB1682" s="4" t="s">
        <v>30264</v>
      </c>
      <c r="BC1682" s="100" t="s">
        <v>2060</v>
      </c>
      <c r="BD1682" s="100" t="s">
        <v>8</v>
      </c>
      <c r="BE1682" s="100" t="s">
        <v>19856</v>
      </c>
      <c r="BF1682" s="100" t="s">
        <v>8</v>
      </c>
      <c r="BG1682" s="3" t="s">
        <v>7</v>
      </c>
      <c r="BH1682" s="100" t="s">
        <v>6</v>
      </c>
      <c r="BI1682" s="100" t="s">
        <v>5</v>
      </c>
      <c r="BJ1682" s="4">
        <v>5074.9367295000002</v>
      </c>
      <c r="BK1682" s="100" t="s">
        <v>1246</v>
      </c>
      <c r="BL1682" s="100" t="s">
        <v>741</v>
      </c>
      <c r="BM1682" s="100" t="s">
        <v>1333</v>
      </c>
      <c r="BN1682" s="100" t="s">
        <v>15</v>
      </c>
      <c r="BO1682" s="100" t="s">
        <v>14</v>
      </c>
      <c r="BP1682" s="100">
        <v>226.6</v>
      </c>
      <c r="BQ1682" s="100" t="s">
        <v>3</v>
      </c>
      <c r="BR1682" s="100" t="s">
        <v>2</v>
      </c>
      <c r="BS1682" s="100" t="s">
        <v>1</v>
      </c>
      <c r="BT1682" s="100" t="s">
        <v>19855</v>
      </c>
      <c r="BU1682" s="3" t="s">
        <v>9412</v>
      </c>
    </row>
    <row r="1683" spans="1:73" x14ac:dyDescent="0.55000000000000004">
      <c r="A1683" s="4" t="s">
        <v>19854</v>
      </c>
      <c r="B1683" s="100" t="s">
        <v>19853</v>
      </c>
      <c r="C1683" s="100" t="s">
        <v>19852</v>
      </c>
      <c r="D1683" s="100" t="s">
        <v>19851</v>
      </c>
      <c r="E1683" s="3" t="s">
        <v>19850</v>
      </c>
      <c r="F1683" s="100" t="s">
        <v>18</v>
      </c>
      <c r="G1683" t="s">
        <v>26</v>
      </c>
      <c r="H1683" t="s">
        <v>26</v>
      </c>
      <c r="I1683" t="s">
        <v>156</v>
      </c>
      <c r="J1683" t="s">
        <v>30257</v>
      </c>
      <c r="K1683" t="s">
        <v>21</v>
      </c>
      <c r="L1683" s="4">
        <v>1.0949767408346545</v>
      </c>
      <c r="M1683" t="s">
        <v>20</v>
      </c>
      <c r="N1683">
        <v>1.153288683246541</v>
      </c>
      <c r="O1683" t="s">
        <v>20</v>
      </c>
      <c r="P1683">
        <v>1.1259109414494746</v>
      </c>
      <c r="Q1683" t="s">
        <v>20</v>
      </c>
      <c r="R1683" s="100" t="s">
        <v>44</v>
      </c>
      <c r="S1683" s="4">
        <v>5.127628046220039</v>
      </c>
      <c r="T1683" s="101">
        <v>190.33843132605401</v>
      </c>
      <c r="U1683" s="101">
        <v>25.532289266145501</v>
      </c>
      <c r="V1683" s="101">
        <v>1522</v>
      </c>
      <c r="W1683" s="101">
        <v>180.57858453864401</v>
      </c>
      <c r="X1683" s="101">
        <v>26.481592873579999</v>
      </c>
      <c r="Y1683" s="1">
        <v>1992</v>
      </c>
      <c r="Z1683" s="101">
        <v>194378.23968049299</v>
      </c>
      <c r="AA1683" s="34">
        <v>85588.466681155303</v>
      </c>
      <c r="AB1683" s="34">
        <v>1515</v>
      </c>
      <c r="AC1683" s="34">
        <v>188590.01236190801</v>
      </c>
      <c r="AD1683" s="34">
        <v>81533.129619133906</v>
      </c>
      <c r="AE1683" s="101">
        <v>1973</v>
      </c>
      <c r="AF1683" s="4">
        <v>26.708445472683422</v>
      </c>
      <c r="AG1683" s="101">
        <v>281.89958205360301</v>
      </c>
      <c r="AH1683" s="101">
        <v>37.766558654835698</v>
      </c>
      <c r="AI1683" s="101">
        <v>2770</v>
      </c>
      <c r="AJ1683" s="101">
        <v>206.60858589309399</v>
      </c>
      <c r="AK1683" s="101">
        <v>27.485266788271399</v>
      </c>
      <c r="AL1683" s="1">
        <v>1366</v>
      </c>
      <c r="AM1683" s="2">
        <v>227328.65012064399</v>
      </c>
      <c r="AN1683" s="101">
        <v>100893.838445517</v>
      </c>
      <c r="AO1683" s="101">
        <v>2722</v>
      </c>
      <c r="AP1683" s="101">
        <v>176532.51993091399</v>
      </c>
      <c r="AQ1683" s="101">
        <v>72264.270132536505</v>
      </c>
      <c r="AR1683" s="1">
        <v>1364</v>
      </c>
      <c r="AS1683" s="2">
        <v>137.90806756162101</v>
      </c>
      <c r="AT1683" s="101">
        <v>16.3866685865016</v>
      </c>
      <c r="AU1683" s="101">
        <v>1390</v>
      </c>
      <c r="AV1683" s="101">
        <v>117618.68957838</v>
      </c>
      <c r="AW1683" s="101">
        <v>47724.115247409201</v>
      </c>
      <c r="AX1683" s="101">
        <v>1367</v>
      </c>
      <c r="AY1683" s="101">
        <v>2.1827338129496399</v>
      </c>
      <c r="AZ1683" s="101">
        <v>1.3420658432825101</v>
      </c>
      <c r="BA1683" s="1">
        <v>1390</v>
      </c>
      <c r="BB1683" s="4" t="s">
        <v>8</v>
      </c>
      <c r="BC1683" s="100" t="s">
        <v>8</v>
      </c>
      <c r="BD1683" s="100" t="s">
        <v>8</v>
      </c>
      <c r="BE1683" s="100" t="s">
        <v>8</v>
      </c>
      <c r="BF1683" s="100" t="s">
        <v>8</v>
      </c>
      <c r="BG1683" s="3" t="s">
        <v>7</v>
      </c>
      <c r="BH1683" s="100" t="s">
        <v>6</v>
      </c>
      <c r="BI1683" s="100" t="s">
        <v>5</v>
      </c>
      <c r="BJ1683" s="4">
        <v>4167.40481293213</v>
      </c>
      <c r="BK1683" s="100" t="s">
        <v>1246</v>
      </c>
      <c r="BL1683" s="100" t="s">
        <v>741</v>
      </c>
      <c r="BM1683" s="100" t="s">
        <v>1245</v>
      </c>
      <c r="BN1683" s="100" t="s">
        <v>15</v>
      </c>
      <c r="BO1683" s="100" t="s">
        <v>14</v>
      </c>
      <c r="BP1683" s="100">
        <v>71.13</v>
      </c>
      <c r="BQ1683" s="100" t="s">
        <v>3</v>
      </c>
      <c r="BR1683" s="100" t="s">
        <v>2</v>
      </c>
      <c r="BS1683" s="100" t="s">
        <v>1</v>
      </c>
      <c r="BT1683" s="100" t="s">
        <v>19849</v>
      </c>
      <c r="BU1683" s="3" t="s">
        <v>13890</v>
      </c>
    </row>
    <row r="1684" spans="1:73" x14ac:dyDescent="0.55000000000000004">
      <c r="A1684" s="4" t="s">
        <v>19848</v>
      </c>
      <c r="B1684" s="100" t="s">
        <v>19847</v>
      </c>
      <c r="C1684" s="100" t="s">
        <v>19846</v>
      </c>
      <c r="D1684" s="100" t="s">
        <v>19845</v>
      </c>
      <c r="E1684" s="3" t="s">
        <v>19844</v>
      </c>
      <c r="F1684" s="100" t="s">
        <v>18</v>
      </c>
      <c r="G1684" t="s">
        <v>26</v>
      </c>
      <c r="H1684" t="s">
        <v>7</v>
      </c>
      <c r="I1684" t="s">
        <v>156</v>
      </c>
      <c r="J1684" t="s">
        <v>156</v>
      </c>
      <c r="K1684" t="s">
        <v>21</v>
      </c>
      <c r="L1684" s="4">
        <v>1.1030587761251109</v>
      </c>
      <c r="M1684" t="s">
        <v>20</v>
      </c>
      <c r="N1684">
        <v>1.1335023562262783</v>
      </c>
      <c r="O1684" t="s">
        <v>20</v>
      </c>
      <c r="P1684">
        <v>1.1190053745780111</v>
      </c>
      <c r="Q1684" t="s">
        <v>20</v>
      </c>
      <c r="R1684" s="100" t="s">
        <v>44</v>
      </c>
      <c r="S1684" s="4" t="s">
        <v>9</v>
      </c>
      <c r="T1684" s="101">
        <v>165.84012814221899</v>
      </c>
      <c r="U1684" s="101">
        <v>8.2768679303433093</v>
      </c>
      <c r="V1684" s="101">
        <v>2340</v>
      </c>
      <c r="W1684" s="101">
        <v>155.73872944548</v>
      </c>
      <c r="X1684" s="101">
        <v>8.1621852460216502</v>
      </c>
      <c r="Y1684" s="1">
        <v>2653</v>
      </c>
      <c r="Z1684" s="101">
        <v>159854.85383175599</v>
      </c>
      <c r="AA1684" s="34">
        <v>67289.319186513007</v>
      </c>
      <c r="AB1684" s="34">
        <v>2267</v>
      </c>
      <c r="AC1684" s="34">
        <v>153559.991834541</v>
      </c>
      <c r="AD1684" s="34">
        <v>63007.667189986802</v>
      </c>
      <c r="AE1684" s="101">
        <v>2588</v>
      </c>
      <c r="AF1684" s="4" t="s">
        <v>9</v>
      </c>
      <c r="AG1684" s="101">
        <v>219.197673292681</v>
      </c>
      <c r="AH1684" s="101">
        <v>13.568760743362301</v>
      </c>
      <c r="AI1684" s="101">
        <v>3932</v>
      </c>
      <c r="AJ1684" s="101">
        <v>174.619183164449</v>
      </c>
      <c r="AK1684" s="101">
        <v>12.442403828679801</v>
      </c>
      <c r="AL1684" s="1">
        <v>1680</v>
      </c>
      <c r="AM1684" s="2">
        <v>167985.762365409</v>
      </c>
      <c r="AN1684" s="101">
        <v>74171.222593015802</v>
      </c>
      <c r="AO1684" s="101">
        <v>3810</v>
      </c>
      <c r="AP1684" s="101">
        <v>149334.66512007301</v>
      </c>
      <c r="AQ1684" s="101">
        <v>58960.622516520802</v>
      </c>
      <c r="AR1684" s="1">
        <v>1688</v>
      </c>
      <c r="AS1684" s="2">
        <v>132.34752567356301</v>
      </c>
      <c r="AT1684" s="101">
        <v>13.803494910220399</v>
      </c>
      <c r="AU1684" s="101">
        <v>1715</v>
      </c>
      <c r="AV1684" s="101">
        <v>113919.654775915</v>
      </c>
      <c r="AW1684" s="101">
        <v>45457.6106108901</v>
      </c>
      <c r="AX1684" s="101">
        <v>1690</v>
      </c>
      <c r="AY1684" s="101">
        <v>2.0587892898719402</v>
      </c>
      <c r="AZ1684" s="101">
        <v>1.3743582017292999</v>
      </c>
      <c r="BA1684" s="1">
        <v>1718</v>
      </c>
      <c r="BB1684" s="4" t="s">
        <v>8</v>
      </c>
      <c r="BC1684" s="100" t="s">
        <v>8</v>
      </c>
      <c r="BD1684" s="100" t="s">
        <v>8</v>
      </c>
      <c r="BE1684" s="100" t="s">
        <v>8</v>
      </c>
      <c r="BF1684" s="100" t="s">
        <v>8</v>
      </c>
      <c r="BG1684" s="3" t="s">
        <v>7</v>
      </c>
      <c r="BH1684" s="100" t="s">
        <v>6</v>
      </c>
      <c r="BI1684" s="100" t="s">
        <v>5</v>
      </c>
      <c r="BJ1684" s="4">
        <v>2572.0369360209102</v>
      </c>
      <c r="BK1684" s="100" t="s">
        <v>1246</v>
      </c>
      <c r="BL1684" s="100" t="s">
        <v>741</v>
      </c>
      <c r="BM1684" s="100" t="s">
        <v>740</v>
      </c>
      <c r="BN1684" s="100" t="s">
        <v>15</v>
      </c>
      <c r="BO1684" s="100" t="s">
        <v>14</v>
      </c>
      <c r="BP1684" s="100">
        <v>63.05</v>
      </c>
      <c r="BQ1684" s="100" t="s">
        <v>3</v>
      </c>
      <c r="BR1684" s="100" t="s">
        <v>2</v>
      </c>
      <c r="BS1684" s="100" t="s">
        <v>1</v>
      </c>
      <c r="BT1684" s="100" t="s">
        <v>19843</v>
      </c>
      <c r="BU1684" s="3" t="s">
        <v>1917</v>
      </c>
    </row>
    <row r="1685" spans="1:73" x14ac:dyDescent="0.55000000000000004">
      <c r="A1685" s="4" t="s">
        <v>19842</v>
      </c>
      <c r="B1685" s="100" t="s">
        <v>19841</v>
      </c>
      <c r="C1685" s="100" t="s">
        <v>19840</v>
      </c>
      <c r="D1685" s="100" t="s">
        <v>19839</v>
      </c>
      <c r="E1685" s="3" t="s">
        <v>19838</v>
      </c>
      <c r="F1685" s="100" t="s">
        <v>18</v>
      </c>
      <c r="G1685" t="s">
        <v>26</v>
      </c>
      <c r="H1685" t="s">
        <v>7</v>
      </c>
      <c r="I1685" t="s">
        <v>156</v>
      </c>
      <c r="J1685" t="s">
        <v>156</v>
      </c>
      <c r="K1685" t="s">
        <v>21</v>
      </c>
      <c r="L1685" s="4">
        <v>1.1502439142342942</v>
      </c>
      <c r="M1685" t="s">
        <v>20</v>
      </c>
      <c r="N1685">
        <v>1.1222285334164122</v>
      </c>
      <c r="O1685" t="s">
        <v>20</v>
      </c>
      <c r="P1685">
        <v>1.0674802835381938</v>
      </c>
      <c r="Q1685" t="s">
        <v>20</v>
      </c>
      <c r="R1685" s="100" t="s">
        <v>74</v>
      </c>
      <c r="S1685" s="4" t="s">
        <v>9</v>
      </c>
      <c r="T1685" s="101">
        <v>175.34746297696299</v>
      </c>
      <c r="U1685" s="101">
        <v>14.433340477314299</v>
      </c>
      <c r="V1685" s="101">
        <v>2395</v>
      </c>
      <c r="W1685" s="101">
        <v>168.075054408504</v>
      </c>
      <c r="X1685" s="101">
        <v>14.4392656226354</v>
      </c>
      <c r="Y1685" s="1">
        <v>2825</v>
      </c>
      <c r="Z1685" s="101">
        <v>168376.90554777399</v>
      </c>
      <c r="AA1685" s="34">
        <v>68730.860080229293</v>
      </c>
      <c r="AB1685" s="34">
        <v>2346</v>
      </c>
      <c r="AC1685" s="34">
        <v>157337.43829131901</v>
      </c>
      <c r="AD1685" s="34">
        <v>63475.185399191301</v>
      </c>
      <c r="AE1685" s="101">
        <v>2773</v>
      </c>
      <c r="AF1685" s="4" t="s">
        <v>9</v>
      </c>
      <c r="AG1685" s="101">
        <v>248.820760256645</v>
      </c>
      <c r="AH1685" s="101">
        <v>23.600166585196099</v>
      </c>
      <c r="AI1685" s="101">
        <v>1007</v>
      </c>
      <c r="AJ1685" s="101">
        <v>193.862501650111</v>
      </c>
      <c r="AK1685" s="101">
        <v>22.810105175539501</v>
      </c>
      <c r="AL1685" s="1">
        <v>1813</v>
      </c>
      <c r="AM1685" s="2">
        <v>215960.606528565</v>
      </c>
      <c r="AN1685" s="101">
        <v>89757.190215461</v>
      </c>
      <c r="AO1685" s="101">
        <v>996</v>
      </c>
      <c r="AP1685" s="101">
        <v>168559.21804397</v>
      </c>
      <c r="AQ1685" s="101">
        <v>66153.531977730599</v>
      </c>
      <c r="AR1685" s="1">
        <v>1786</v>
      </c>
      <c r="AS1685" s="2">
        <v>133.10418428212</v>
      </c>
      <c r="AT1685" s="101">
        <v>14.301427803791</v>
      </c>
      <c r="AU1685" s="101">
        <v>1796</v>
      </c>
      <c r="AV1685" s="101">
        <v>115884.518881696</v>
      </c>
      <c r="AW1685" s="101">
        <v>45230.110437117401</v>
      </c>
      <c r="AX1685" s="101">
        <v>1795</v>
      </c>
      <c r="AY1685" s="101">
        <v>2.12050163576881</v>
      </c>
      <c r="AZ1685" s="101">
        <v>1.32387874380403</v>
      </c>
      <c r="BA1685" s="1">
        <v>1834</v>
      </c>
      <c r="BB1685" s="4" t="s">
        <v>8</v>
      </c>
      <c r="BC1685" s="100" t="s">
        <v>8</v>
      </c>
      <c r="BD1685" s="100" t="s">
        <v>8</v>
      </c>
      <c r="BE1685" s="100" t="s">
        <v>8</v>
      </c>
      <c r="BF1685" s="100" t="s">
        <v>8</v>
      </c>
      <c r="BG1685" s="3" t="s">
        <v>7</v>
      </c>
      <c r="BH1685" s="100" t="s">
        <v>6</v>
      </c>
      <c r="BI1685" s="100" t="s">
        <v>5</v>
      </c>
      <c r="BJ1685" s="4">
        <v>3897.7533427333501</v>
      </c>
      <c r="BK1685" s="100" t="s">
        <v>1246</v>
      </c>
      <c r="BL1685" s="100" t="s">
        <v>741</v>
      </c>
      <c r="BM1685" s="100" t="s">
        <v>740</v>
      </c>
      <c r="BN1685" s="100" t="s">
        <v>741</v>
      </c>
      <c r="BO1685" s="100" t="s">
        <v>14</v>
      </c>
      <c r="BP1685" s="100">
        <v>71.150000000000006</v>
      </c>
      <c r="BQ1685" s="100" t="s">
        <v>3</v>
      </c>
      <c r="BR1685" s="100" t="s">
        <v>2</v>
      </c>
      <c r="BS1685" s="100" t="s">
        <v>1</v>
      </c>
      <c r="BT1685" s="100" t="s">
        <v>0</v>
      </c>
      <c r="BU1685" s="3" t="s">
        <v>0</v>
      </c>
    </row>
    <row r="1686" spans="1:73" x14ac:dyDescent="0.55000000000000004">
      <c r="A1686" s="4" t="s">
        <v>19837</v>
      </c>
      <c r="B1686" s="100" t="s">
        <v>19836</v>
      </c>
      <c r="C1686" s="100" t="s">
        <v>19835</v>
      </c>
      <c r="D1686" s="100" t="s">
        <v>19834</v>
      </c>
      <c r="E1686" s="3" t="s">
        <v>19833</v>
      </c>
      <c r="F1686" s="100" t="s">
        <v>18</v>
      </c>
      <c r="G1686" t="s">
        <v>26</v>
      </c>
      <c r="H1686" t="s">
        <v>7</v>
      </c>
      <c r="I1686" t="s">
        <v>156</v>
      </c>
      <c r="J1686" t="s">
        <v>156</v>
      </c>
      <c r="K1686" t="s">
        <v>21</v>
      </c>
      <c r="L1686" s="4">
        <v>1.1379527199445052</v>
      </c>
      <c r="M1686" t="s">
        <v>20</v>
      </c>
      <c r="N1686">
        <v>1.2093554179434411</v>
      </c>
      <c r="O1686" t="s">
        <v>20</v>
      </c>
      <c r="P1686">
        <v>1.0338334824177762</v>
      </c>
      <c r="Q1686" t="s">
        <v>20</v>
      </c>
      <c r="R1686" s="100" t="s">
        <v>44</v>
      </c>
      <c r="S1686" s="4" t="s">
        <v>9</v>
      </c>
      <c r="T1686" s="101">
        <v>162.64919286122799</v>
      </c>
      <c r="U1686" s="101">
        <v>9.9928545710415992</v>
      </c>
      <c r="V1686" s="101">
        <v>2099</v>
      </c>
      <c r="W1686" s="101">
        <v>155.33569634347799</v>
      </c>
      <c r="X1686" s="101">
        <v>11.0058653655379</v>
      </c>
      <c r="Y1686" s="1">
        <v>2501</v>
      </c>
      <c r="Z1686" s="101">
        <v>160187.800829719</v>
      </c>
      <c r="AA1686" s="34">
        <v>65692.608553769896</v>
      </c>
      <c r="AB1686" s="34">
        <v>2119</v>
      </c>
      <c r="AC1686" s="34">
        <v>150134.302137975</v>
      </c>
      <c r="AD1686" s="34">
        <v>61961.826320475702</v>
      </c>
      <c r="AE1686" s="101">
        <v>2463</v>
      </c>
      <c r="AF1686" s="4" t="s">
        <v>9</v>
      </c>
      <c r="AG1686" s="101">
        <v>226.391179772632</v>
      </c>
      <c r="AH1686" s="101">
        <v>17.923960150052402</v>
      </c>
      <c r="AI1686" s="101">
        <v>3022</v>
      </c>
      <c r="AJ1686" s="101">
        <v>188.173713868557</v>
      </c>
      <c r="AK1686" s="101">
        <v>17.496633326145002</v>
      </c>
      <c r="AL1686" s="1">
        <v>1903</v>
      </c>
      <c r="AM1686" s="2">
        <v>188901.20521898801</v>
      </c>
      <c r="AN1686" s="101">
        <v>80622.501422215995</v>
      </c>
      <c r="AO1686" s="101">
        <v>2945</v>
      </c>
      <c r="AP1686" s="101">
        <v>163985.762952583</v>
      </c>
      <c r="AQ1686" s="101">
        <v>63216.304905743898</v>
      </c>
      <c r="AR1686" s="1">
        <v>1870</v>
      </c>
      <c r="AS1686" s="2">
        <v>131.95689772499401</v>
      </c>
      <c r="AT1686" s="101">
        <v>13.7334497505613</v>
      </c>
      <c r="AU1686" s="101">
        <v>1898</v>
      </c>
      <c r="AV1686" s="101">
        <v>115696.15543108</v>
      </c>
      <c r="AW1686" s="101">
        <v>44874.895757096303</v>
      </c>
      <c r="AX1686" s="101">
        <v>1880</v>
      </c>
      <c r="AY1686" s="101">
        <v>2.16282722513089</v>
      </c>
      <c r="AZ1686" s="101">
        <v>1.3479402034728201</v>
      </c>
      <c r="BA1686" s="1">
        <v>1910</v>
      </c>
      <c r="BB1686" s="4" t="s">
        <v>8</v>
      </c>
      <c r="BC1686" s="100" t="s">
        <v>8</v>
      </c>
      <c r="BD1686" s="100" t="s">
        <v>8</v>
      </c>
      <c r="BE1686" s="100" t="s">
        <v>8</v>
      </c>
      <c r="BF1686" s="100" t="s">
        <v>8</v>
      </c>
      <c r="BG1686" s="3" t="s">
        <v>7</v>
      </c>
      <c r="BH1686" s="100" t="s">
        <v>6</v>
      </c>
      <c r="BI1686" s="100" t="s">
        <v>5</v>
      </c>
      <c r="BJ1686" s="4">
        <v>4005.15046554017</v>
      </c>
      <c r="BK1686" s="100" t="s">
        <v>1246</v>
      </c>
      <c r="BL1686" s="100" t="s">
        <v>741</v>
      </c>
      <c r="BM1686" s="100" t="s">
        <v>740</v>
      </c>
      <c r="BN1686" s="100" t="s">
        <v>741</v>
      </c>
      <c r="BO1686" s="100" t="s">
        <v>25</v>
      </c>
      <c r="BP1686" s="100">
        <v>91.53</v>
      </c>
      <c r="BQ1686" s="100" t="s">
        <v>3</v>
      </c>
      <c r="BR1686" s="100" t="s">
        <v>2</v>
      </c>
      <c r="BS1686" s="100" t="s">
        <v>1</v>
      </c>
      <c r="BT1686" s="100" t="s">
        <v>19832</v>
      </c>
      <c r="BU1686" s="3" t="s">
        <v>1805</v>
      </c>
    </row>
    <row r="1687" spans="1:73" x14ac:dyDescent="0.55000000000000004">
      <c r="A1687" s="4" t="s">
        <v>19831</v>
      </c>
      <c r="B1687" s="100" t="s">
        <v>19830</v>
      </c>
      <c r="C1687" s="100" t="s">
        <v>19829</v>
      </c>
      <c r="D1687" s="100" t="s">
        <v>19828</v>
      </c>
      <c r="E1687" s="3" t="s">
        <v>19827</v>
      </c>
      <c r="F1687" s="100" t="s">
        <v>18</v>
      </c>
      <c r="G1687" t="s">
        <v>26</v>
      </c>
      <c r="H1687" t="s">
        <v>7</v>
      </c>
      <c r="I1687" t="s">
        <v>156</v>
      </c>
      <c r="J1687" t="s">
        <v>156</v>
      </c>
      <c r="K1687" t="s">
        <v>21</v>
      </c>
      <c r="L1687" s="4">
        <v>1.160670652862446</v>
      </c>
      <c r="M1687" t="s">
        <v>20</v>
      </c>
      <c r="N1687">
        <v>1.1538097944990244</v>
      </c>
      <c r="O1687" t="s">
        <v>20</v>
      </c>
      <c r="P1687">
        <v>1.1276623098203855</v>
      </c>
      <c r="Q1687" t="s">
        <v>20</v>
      </c>
      <c r="R1687" s="100" t="s">
        <v>44</v>
      </c>
      <c r="S1687" s="4" t="s">
        <v>9</v>
      </c>
      <c r="T1687" s="101">
        <v>161.84011349910699</v>
      </c>
      <c r="U1687" s="101">
        <v>8.7942589718497608</v>
      </c>
      <c r="V1687" s="101">
        <v>1074</v>
      </c>
      <c r="W1687" s="101">
        <v>154.51044971371999</v>
      </c>
      <c r="X1687" s="101">
        <v>9.0583808363518408</v>
      </c>
      <c r="Y1687" s="1">
        <v>1509</v>
      </c>
      <c r="Z1687" s="101">
        <v>166130.778011046</v>
      </c>
      <c r="AA1687" s="34">
        <v>63223.019053226199</v>
      </c>
      <c r="AB1687" s="34">
        <v>1052</v>
      </c>
      <c r="AC1687" s="34">
        <v>155980.28510015699</v>
      </c>
      <c r="AD1687" s="34">
        <v>62463.933970429498</v>
      </c>
      <c r="AE1687" s="101">
        <v>1484</v>
      </c>
      <c r="AF1687" s="4" t="s">
        <v>9</v>
      </c>
      <c r="AG1687" s="101">
        <v>210.573037674799</v>
      </c>
      <c r="AH1687" s="101">
        <v>13.607338310013301</v>
      </c>
      <c r="AI1687" s="101">
        <v>2981</v>
      </c>
      <c r="AJ1687" s="101">
        <v>169.981608098397</v>
      </c>
      <c r="AK1687" s="101">
        <v>11.391532166099401</v>
      </c>
      <c r="AL1687" s="1">
        <v>1067</v>
      </c>
      <c r="AM1687" s="2">
        <v>177750.32511592301</v>
      </c>
      <c r="AN1687" s="101">
        <v>79938.632224883302</v>
      </c>
      <c r="AO1687" s="101">
        <v>2904</v>
      </c>
      <c r="AP1687" s="101">
        <v>149607.06743109901</v>
      </c>
      <c r="AQ1687" s="101">
        <v>53704.131517462803</v>
      </c>
      <c r="AR1687" s="1">
        <v>1063</v>
      </c>
      <c r="AS1687" s="2">
        <v>136.31985302337699</v>
      </c>
      <c r="AT1687" s="101">
        <v>15.0379919085109</v>
      </c>
      <c r="AU1687" s="101">
        <v>1070</v>
      </c>
      <c r="AV1687" s="101">
        <v>120272.332722946</v>
      </c>
      <c r="AW1687" s="101">
        <v>44270.541804447799</v>
      </c>
      <c r="AX1687" s="101">
        <v>1062</v>
      </c>
      <c r="AY1687" s="101">
        <v>2.1788018433179701</v>
      </c>
      <c r="AZ1687" s="101">
        <v>1.29490758789758</v>
      </c>
      <c r="BA1687" s="1">
        <v>1085</v>
      </c>
      <c r="BB1687" s="4" t="s">
        <v>8</v>
      </c>
      <c r="BC1687" s="100" t="s">
        <v>8</v>
      </c>
      <c r="BD1687" s="100" t="s">
        <v>8</v>
      </c>
      <c r="BE1687" s="100" t="s">
        <v>8</v>
      </c>
      <c r="BF1687" s="100" t="s">
        <v>8</v>
      </c>
      <c r="BG1687" s="3" t="s">
        <v>7</v>
      </c>
      <c r="BH1687" s="100" t="s">
        <v>6</v>
      </c>
      <c r="BI1687" s="100" t="s">
        <v>5</v>
      </c>
      <c r="BJ1687" s="4">
        <v>1262.8938362507899</v>
      </c>
      <c r="BK1687" s="100" t="s">
        <v>1246</v>
      </c>
      <c r="BL1687" s="100" t="s">
        <v>741</v>
      </c>
      <c r="BM1687" s="100" t="s">
        <v>740</v>
      </c>
      <c r="BN1687" s="100" t="s">
        <v>15</v>
      </c>
      <c r="BO1687" s="100" t="s">
        <v>14</v>
      </c>
      <c r="BP1687" s="100">
        <v>15.43</v>
      </c>
      <c r="BQ1687" s="100" t="s">
        <v>3</v>
      </c>
      <c r="BR1687" s="100" t="s">
        <v>2</v>
      </c>
      <c r="BS1687" s="100" t="s">
        <v>1</v>
      </c>
      <c r="BT1687" s="100" t="s">
        <v>19826</v>
      </c>
      <c r="BU1687" s="3" t="s">
        <v>19825</v>
      </c>
    </row>
    <row r="1688" spans="1:73" x14ac:dyDescent="0.55000000000000004">
      <c r="A1688" s="4" t="s">
        <v>19824</v>
      </c>
      <c r="B1688" s="100" t="s">
        <v>19823</v>
      </c>
      <c r="C1688" s="100" t="s">
        <v>19822</v>
      </c>
      <c r="D1688" s="100" t="s">
        <v>19821</v>
      </c>
      <c r="E1688" s="3" t="s">
        <v>19820</v>
      </c>
      <c r="F1688" s="100" t="s">
        <v>18</v>
      </c>
      <c r="G1688" t="s">
        <v>26</v>
      </c>
      <c r="H1688" t="s">
        <v>26</v>
      </c>
      <c r="I1688" t="s">
        <v>156</v>
      </c>
      <c r="J1688" t="s">
        <v>30257</v>
      </c>
      <c r="K1688" t="s">
        <v>21</v>
      </c>
      <c r="L1688" s="4">
        <v>1.1506686683926144</v>
      </c>
      <c r="M1688" t="s">
        <v>20</v>
      </c>
      <c r="N1688">
        <v>1.0342054102196692</v>
      </c>
      <c r="O1688" t="s">
        <v>20</v>
      </c>
      <c r="P1688">
        <v>1.0778357276394601</v>
      </c>
      <c r="Q1688" t="s">
        <v>20</v>
      </c>
      <c r="R1688" s="100" t="s">
        <v>44</v>
      </c>
      <c r="S1688" s="4">
        <v>5.4286128589626941</v>
      </c>
      <c r="T1688" s="101">
        <v>159.86151161210699</v>
      </c>
      <c r="U1688" s="101">
        <v>9.4199578014822993</v>
      </c>
      <c r="V1688" s="101">
        <v>2108</v>
      </c>
      <c r="W1688" s="101">
        <v>151.18324903620001</v>
      </c>
      <c r="X1688" s="101">
        <v>8.7262602568581098</v>
      </c>
      <c r="Y1688" s="1">
        <v>2596</v>
      </c>
      <c r="Z1688" s="101">
        <v>158218.043322957</v>
      </c>
      <c r="AA1688" s="34">
        <v>67265.692463612097</v>
      </c>
      <c r="AB1688" s="34">
        <v>2070</v>
      </c>
      <c r="AC1688" s="34">
        <v>146879.29538308899</v>
      </c>
      <c r="AD1688" s="34">
        <v>62013.605341305301</v>
      </c>
      <c r="AE1688" s="101">
        <v>2532</v>
      </c>
      <c r="AF1688" s="4">
        <v>18.573809461289812</v>
      </c>
      <c r="AG1688" s="101">
        <v>211.503079436608</v>
      </c>
      <c r="AH1688" s="101">
        <v>12.9484556153814</v>
      </c>
      <c r="AI1688" s="101">
        <v>3111</v>
      </c>
      <c r="AJ1688" s="101">
        <v>172.21890045729199</v>
      </c>
      <c r="AK1688" s="101">
        <v>12.3991717737467</v>
      </c>
      <c r="AL1688" s="1">
        <v>1237</v>
      </c>
      <c r="AM1688" s="2">
        <v>184592.61341108801</v>
      </c>
      <c r="AN1688" s="101">
        <v>78297.877577879495</v>
      </c>
      <c r="AO1688" s="101">
        <v>3067</v>
      </c>
      <c r="AP1688" s="101">
        <v>148527.836984547</v>
      </c>
      <c r="AQ1688" s="101">
        <v>58860.682873605503</v>
      </c>
      <c r="AR1688" s="1">
        <v>1232</v>
      </c>
      <c r="AS1688" s="2">
        <v>142.774212485178</v>
      </c>
      <c r="AT1688" s="101">
        <v>19.292020126532101</v>
      </c>
      <c r="AU1688" s="101">
        <v>1255</v>
      </c>
      <c r="AV1688" s="101">
        <v>123737.509192331</v>
      </c>
      <c r="AW1688" s="101">
        <v>51395.263758702</v>
      </c>
      <c r="AX1688" s="101">
        <v>1241</v>
      </c>
      <c r="AY1688" s="101">
        <v>2.2855987055016098</v>
      </c>
      <c r="AZ1688" s="101">
        <v>1.3201768958642299</v>
      </c>
      <c r="BA1688" s="1">
        <v>1236</v>
      </c>
      <c r="BB1688" s="4" t="s">
        <v>8</v>
      </c>
      <c r="BC1688" s="100" t="s">
        <v>8</v>
      </c>
      <c r="BD1688" s="100" t="s">
        <v>8</v>
      </c>
      <c r="BE1688" s="100" t="s">
        <v>8</v>
      </c>
      <c r="BF1688" s="100" t="s">
        <v>8</v>
      </c>
      <c r="BG1688" s="3" t="s">
        <v>7</v>
      </c>
      <c r="BH1688" s="100" t="s">
        <v>6</v>
      </c>
      <c r="BI1688" s="100" t="s">
        <v>5</v>
      </c>
      <c r="BJ1688" s="4">
        <v>2895.62055911165</v>
      </c>
      <c r="BK1688" s="100" t="s">
        <v>1246</v>
      </c>
      <c r="BL1688" s="100" t="s">
        <v>741</v>
      </c>
      <c r="BM1688" s="100" t="s">
        <v>1333</v>
      </c>
      <c r="BN1688" s="100" t="s">
        <v>741</v>
      </c>
      <c r="BO1688" s="100" t="s">
        <v>14</v>
      </c>
      <c r="BP1688" s="100">
        <v>64.599999999999994</v>
      </c>
      <c r="BQ1688" s="100" t="s">
        <v>3</v>
      </c>
      <c r="BR1688" s="100" t="s">
        <v>2</v>
      </c>
      <c r="BS1688" s="100" t="s">
        <v>1</v>
      </c>
      <c r="BT1688" s="100" t="s">
        <v>0</v>
      </c>
      <c r="BU1688" s="3" t="s">
        <v>0</v>
      </c>
    </row>
    <row r="1689" spans="1:73" x14ac:dyDescent="0.55000000000000004">
      <c r="A1689" s="4" t="s">
        <v>19819</v>
      </c>
      <c r="B1689" s="100" t="s">
        <v>19818</v>
      </c>
      <c r="C1689" s="100" t="s">
        <v>19817</v>
      </c>
      <c r="D1689" s="100" t="s">
        <v>19816</v>
      </c>
      <c r="E1689" s="3" t="s">
        <v>19815</v>
      </c>
      <c r="F1689" s="100" t="s">
        <v>18</v>
      </c>
      <c r="G1689" t="s">
        <v>26</v>
      </c>
      <c r="H1689" t="s">
        <v>26</v>
      </c>
      <c r="I1689" t="s">
        <v>156</v>
      </c>
      <c r="J1689" t="s">
        <v>30257</v>
      </c>
      <c r="K1689" t="s">
        <v>21</v>
      </c>
      <c r="L1689" s="4">
        <v>1.0843206228570443</v>
      </c>
      <c r="M1689" t="s">
        <v>20</v>
      </c>
      <c r="N1689">
        <v>1.1200716330248492</v>
      </c>
      <c r="O1689" t="s">
        <v>20</v>
      </c>
      <c r="P1689">
        <v>1.0559192887218718</v>
      </c>
      <c r="Q1689" t="s">
        <v>20</v>
      </c>
      <c r="R1689" s="100" t="s">
        <v>44</v>
      </c>
      <c r="S1689" s="4">
        <v>5.3221115041445728</v>
      </c>
      <c r="T1689" s="101">
        <v>161.581095115316</v>
      </c>
      <c r="U1689" s="101">
        <v>8.0493809231445699</v>
      </c>
      <c r="V1689" s="101">
        <v>2453</v>
      </c>
      <c r="W1689" s="101">
        <v>152.981569063661</v>
      </c>
      <c r="X1689" s="101">
        <v>8.3183136700813805</v>
      </c>
      <c r="Y1689" s="1">
        <v>2012</v>
      </c>
      <c r="Z1689" s="101">
        <v>152770.80337606699</v>
      </c>
      <c r="AA1689" s="34">
        <v>64856.204476191699</v>
      </c>
      <c r="AB1689" s="34">
        <v>2409</v>
      </c>
      <c r="AC1689" s="34">
        <v>145123.84047890099</v>
      </c>
      <c r="AD1689" s="34">
        <v>60605.387929170502</v>
      </c>
      <c r="AE1689" s="101">
        <v>1952</v>
      </c>
      <c r="AF1689" s="4">
        <v>17.49705634959416</v>
      </c>
      <c r="AG1689" s="101">
        <v>209.72345322343401</v>
      </c>
      <c r="AH1689" s="101">
        <v>14.239437945971501</v>
      </c>
      <c r="AI1689" s="101">
        <v>3101</v>
      </c>
      <c r="AJ1689" s="101">
        <v>173.028022434615</v>
      </c>
      <c r="AK1689" s="101">
        <v>10.831046798135199</v>
      </c>
      <c r="AL1689" s="1">
        <v>1145</v>
      </c>
      <c r="AM1689" s="2">
        <v>187714.75622527601</v>
      </c>
      <c r="AN1689" s="101">
        <v>80991.914606491293</v>
      </c>
      <c r="AO1689" s="101">
        <v>2999</v>
      </c>
      <c r="AP1689" s="101">
        <v>155329.06134685499</v>
      </c>
      <c r="AQ1689" s="101">
        <v>55894.096225709603</v>
      </c>
      <c r="AR1689" s="1">
        <v>1168</v>
      </c>
      <c r="AS1689" s="2">
        <v>140.684108122841</v>
      </c>
      <c r="AT1689" s="101">
        <v>17.272319834828998</v>
      </c>
      <c r="AU1689" s="101">
        <v>1169</v>
      </c>
      <c r="AV1689" s="101">
        <v>127694.802692424</v>
      </c>
      <c r="AW1689" s="101">
        <v>48927.5233738194</v>
      </c>
      <c r="AX1689" s="101">
        <v>1180</v>
      </c>
      <c r="AY1689" s="101">
        <v>2.2894736842105199</v>
      </c>
      <c r="AZ1689" s="101">
        <v>1.33780395327155</v>
      </c>
      <c r="BA1689" s="1">
        <v>1178</v>
      </c>
      <c r="BB1689" s="4" t="s">
        <v>8</v>
      </c>
      <c r="BC1689" s="100" t="s">
        <v>8</v>
      </c>
      <c r="BD1689" s="100" t="s">
        <v>8</v>
      </c>
      <c r="BE1689" s="100" t="s">
        <v>8</v>
      </c>
      <c r="BF1689" s="100" t="s">
        <v>8</v>
      </c>
      <c r="BG1689" s="3" t="s">
        <v>632</v>
      </c>
      <c r="BH1689" s="100" t="s">
        <v>6</v>
      </c>
      <c r="BI1689" s="100" t="s">
        <v>5</v>
      </c>
      <c r="BJ1689" s="4">
        <v>1059</v>
      </c>
      <c r="BK1689" s="100" t="s">
        <v>1246</v>
      </c>
      <c r="BL1689" s="100" t="s">
        <v>15</v>
      </c>
      <c r="BM1689" s="100" t="s">
        <v>16</v>
      </c>
      <c r="BN1689" s="100" t="s">
        <v>741</v>
      </c>
      <c r="BO1689" s="100" t="s">
        <v>14</v>
      </c>
      <c r="BP1689" s="100">
        <v>10.98</v>
      </c>
      <c r="BQ1689" s="100" t="s">
        <v>3</v>
      </c>
      <c r="BR1689" s="100" t="s">
        <v>2</v>
      </c>
      <c r="BS1689" s="100" t="s">
        <v>1</v>
      </c>
      <c r="BT1689" s="100" t="s">
        <v>19814</v>
      </c>
      <c r="BU1689" s="3" t="s">
        <v>1917</v>
      </c>
    </row>
    <row r="1690" spans="1:73" x14ac:dyDescent="0.55000000000000004">
      <c r="A1690" s="4" t="s">
        <v>19813</v>
      </c>
      <c r="B1690" s="100" t="s">
        <v>19812</v>
      </c>
      <c r="C1690" s="100" t="s">
        <v>19811</v>
      </c>
      <c r="D1690" s="100" t="s">
        <v>19810</v>
      </c>
      <c r="E1690" s="3" t="s">
        <v>19809</v>
      </c>
      <c r="F1690" s="100" t="s">
        <v>18</v>
      </c>
      <c r="G1690" t="s">
        <v>26</v>
      </c>
      <c r="H1690" t="s">
        <v>7</v>
      </c>
      <c r="I1690" t="s">
        <v>156</v>
      </c>
      <c r="J1690" t="s">
        <v>156</v>
      </c>
      <c r="K1690" t="s">
        <v>21</v>
      </c>
      <c r="L1690" s="4">
        <v>1.0760095124885845</v>
      </c>
      <c r="M1690" t="s">
        <v>20</v>
      </c>
      <c r="N1690">
        <v>1.0395436071211019</v>
      </c>
      <c r="O1690" t="s">
        <v>20</v>
      </c>
      <c r="P1690">
        <v>1.149663056073299</v>
      </c>
      <c r="Q1690" t="s">
        <v>20</v>
      </c>
      <c r="R1690" s="100" t="s">
        <v>17</v>
      </c>
      <c r="S1690" s="4" t="s">
        <v>9</v>
      </c>
      <c r="T1690" s="101">
        <v>165.025025973487</v>
      </c>
      <c r="U1690" s="101">
        <v>9.61373950065747</v>
      </c>
      <c r="V1690" s="101">
        <v>1654</v>
      </c>
      <c r="W1690" s="101">
        <v>155.67684353194699</v>
      </c>
      <c r="X1690" s="101">
        <v>10.016326240171599</v>
      </c>
      <c r="Y1690" s="1">
        <v>2302</v>
      </c>
      <c r="Z1690" s="101">
        <v>177972.41538007901</v>
      </c>
      <c r="AA1690" s="34">
        <v>74960.978237825693</v>
      </c>
      <c r="AB1690" s="34">
        <v>1628</v>
      </c>
      <c r="AC1690" s="34">
        <v>170288.15156669001</v>
      </c>
      <c r="AD1690" s="34">
        <v>70863.632348307801</v>
      </c>
      <c r="AE1690" s="101">
        <v>2253</v>
      </c>
      <c r="AF1690" s="4" t="s">
        <v>9</v>
      </c>
      <c r="AG1690" s="101">
        <v>224.928946720228</v>
      </c>
      <c r="AH1690" s="101">
        <v>17.1246671870854</v>
      </c>
      <c r="AI1690" s="101">
        <v>2930</v>
      </c>
      <c r="AJ1690" s="101">
        <v>181.72002896959501</v>
      </c>
      <c r="AK1690" s="101">
        <v>14.568537180827899</v>
      </c>
      <c r="AL1690" s="1">
        <v>1051</v>
      </c>
      <c r="AM1690" s="2">
        <v>200796.211953661</v>
      </c>
      <c r="AN1690" s="101">
        <v>94937.732369816498</v>
      </c>
      <c r="AO1690" s="101">
        <v>2852</v>
      </c>
      <c r="AP1690" s="101">
        <v>170262.539491667</v>
      </c>
      <c r="AQ1690" s="101">
        <v>62308.010482922298</v>
      </c>
      <c r="AR1690" s="1">
        <v>1064</v>
      </c>
      <c r="AS1690" s="2">
        <v>138.45877833720701</v>
      </c>
      <c r="AT1690" s="101">
        <v>18.655473205212999</v>
      </c>
      <c r="AU1690" s="101">
        <v>1082</v>
      </c>
      <c r="AV1690" s="101">
        <v>128987.97742975</v>
      </c>
      <c r="AW1690" s="101">
        <v>50154.586329669197</v>
      </c>
      <c r="AX1690" s="101">
        <v>1066</v>
      </c>
      <c r="AY1690" s="101">
        <v>2.1074074074074001</v>
      </c>
      <c r="AZ1690" s="101">
        <v>1.3517960414659</v>
      </c>
      <c r="BA1690" s="1">
        <v>1080</v>
      </c>
      <c r="BB1690" s="4" t="s">
        <v>8</v>
      </c>
      <c r="BC1690" s="100" t="s">
        <v>8</v>
      </c>
      <c r="BD1690" s="100" t="s">
        <v>8</v>
      </c>
      <c r="BE1690" s="100" t="s">
        <v>8</v>
      </c>
      <c r="BF1690" s="100" t="s">
        <v>8</v>
      </c>
      <c r="BG1690" s="3" t="s">
        <v>7</v>
      </c>
      <c r="BH1690" s="100" t="s">
        <v>6</v>
      </c>
      <c r="BI1690" s="100" t="s">
        <v>5</v>
      </c>
      <c r="BJ1690" s="4">
        <v>2092.39458404987</v>
      </c>
      <c r="BK1690" s="100" t="s">
        <v>1246</v>
      </c>
      <c r="BL1690" s="100" t="s">
        <v>741</v>
      </c>
      <c r="BM1690" s="100" t="s">
        <v>1333</v>
      </c>
      <c r="BN1690" s="100" t="s">
        <v>741</v>
      </c>
      <c r="BO1690" s="100" t="s">
        <v>25</v>
      </c>
      <c r="BP1690" s="100">
        <v>48.02</v>
      </c>
      <c r="BQ1690" s="100">
        <v>4</v>
      </c>
      <c r="BR1690" s="100" t="s">
        <v>1120</v>
      </c>
      <c r="BS1690" s="100" t="s">
        <v>1</v>
      </c>
      <c r="BT1690" s="100" t="s">
        <v>19808</v>
      </c>
      <c r="BU1690" s="3" t="s">
        <v>499</v>
      </c>
    </row>
    <row r="1691" spans="1:73" x14ac:dyDescent="0.55000000000000004">
      <c r="A1691" s="4" t="s">
        <v>19807</v>
      </c>
      <c r="B1691" s="100" t="s">
        <v>19806</v>
      </c>
      <c r="C1691" s="100" t="s">
        <v>19805</v>
      </c>
      <c r="D1691" s="100" t="s">
        <v>19804</v>
      </c>
      <c r="E1691" s="3" t="s">
        <v>19803</v>
      </c>
      <c r="F1691" s="100" t="s">
        <v>18</v>
      </c>
      <c r="G1691" t="s">
        <v>26</v>
      </c>
      <c r="H1691" t="s">
        <v>7</v>
      </c>
      <c r="I1691" t="s">
        <v>156</v>
      </c>
      <c r="J1691" t="s">
        <v>156</v>
      </c>
      <c r="K1691" t="s">
        <v>21</v>
      </c>
      <c r="L1691" s="4">
        <v>1.1215713198146855</v>
      </c>
      <c r="M1691" t="s">
        <v>20</v>
      </c>
      <c r="N1691">
        <v>1.1162361614216789</v>
      </c>
      <c r="O1691" t="s">
        <v>20</v>
      </c>
      <c r="P1691">
        <v>1.1831993931080507</v>
      </c>
      <c r="Q1691" t="s">
        <v>20</v>
      </c>
      <c r="R1691" s="100" t="s">
        <v>17</v>
      </c>
      <c r="S1691" s="4" t="s">
        <v>9</v>
      </c>
      <c r="T1691" s="101">
        <v>164.54190286635901</v>
      </c>
      <c r="U1691" s="101">
        <v>12.032182343861599</v>
      </c>
      <c r="V1691" s="101">
        <v>2806</v>
      </c>
      <c r="W1691" s="101">
        <v>154.00628554560501</v>
      </c>
      <c r="X1691" s="101">
        <v>10.85924237839</v>
      </c>
      <c r="Y1691" s="1">
        <v>1953</v>
      </c>
      <c r="Z1691" s="101">
        <v>167021.92767937601</v>
      </c>
      <c r="AA1691" s="34">
        <v>77298.561203660807</v>
      </c>
      <c r="AB1691" s="34">
        <v>2797</v>
      </c>
      <c r="AC1691" s="34">
        <v>163367.85707857599</v>
      </c>
      <c r="AD1691" s="34">
        <v>74334.983434359703</v>
      </c>
      <c r="AE1691" s="101">
        <v>1954</v>
      </c>
      <c r="AF1691" s="4" t="s">
        <v>9</v>
      </c>
      <c r="AG1691" s="101">
        <v>211.76454198261499</v>
      </c>
      <c r="AH1691" s="101">
        <v>14.163812985556</v>
      </c>
      <c r="AI1691" s="101">
        <v>3016</v>
      </c>
      <c r="AJ1691" s="101">
        <v>177.48696522294</v>
      </c>
      <c r="AK1691" s="101">
        <v>12.7308352002884</v>
      </c>
      <c r="AL1691" s="1">
        <v>1735</v>
      </c>
      <c r="AM1691" s="2">
        <v>186895.54210974299</v>
      </c>
      <c r="AN1691" s="101">
        <v>83978.585379501194</v>
      </c>
      <c r="AO1691" s="101">
        <v>2959</v>
      </c>
      <c r="AP1691" s="101">
        <v>166054.97213529699</v>
      </c>
      <c r="AQ1691" s="101">
        <v>59958.126851300301</v>
      </c>
      <c r="AR1691" s="1">
        <v>1694</v>
      </c>
      <c r="AS1691" s="2">
        <v>133.48472124147699</v>
      </c>
      <c r="AT1691" s="101">
        <v>13.769067509790499</v>
      </c>
      <c r="AU1691" s="101">
        <v>1717</v>
      </c>
      <c r="AV1691" s="101">
        <v>124234.22560556899</v>
      </c>
      <c r="AW1691" s="101">
        <v>46013.632062736302</v>
      </c>
      <c r="AX1691" s="101">
        <v>1690</v>
      </c>
      <c r="AY1691" s="101">
        <v>2.2362573099415202</v>
      </c>
      <c r="AZ1691" s="101">
        <v>1.32465421876377</v>
      </c>
      <c r="BA1691" s="1">
        <v>1710</v>
      </c>
      <c r="BB1691" s="4" t="s">
        <v>8</v>
      </c>
      <c r="BC1691" s="100" t="s">
        <v>8</v>
      </c>
      <c r="BD1691" s="100" t="s">
        <v>8</v>
      </c>
      <c r="BE1691" s="100" t="s">
        <v>8</v>
      </c>
      <c r="BF1691" s="100" t="s">
        <v>8</v>
      </c>
      <c r="BG1691" s="3" t="s">
        <v>7</v>
      </c>
      <c r="BH1691" s="100" t="s">
        <v>6</v>
      </c>
      <c r="BI1691" s="100" t="s">
        <v>5</v>
      </c>
      <c r="BJ1691" s="4">
        <v>1945.48832000382</v>
      </c>
      <c r="BK1691" s="100" t="s">
        <v>1246</v>
      </c>
      <c r="BL1691" s="100" t="s">
        <v>741</v>
      </c>
      <c r="BM1691" s="100" t="s">
        <v>1333</v>
      </c>
      <c r="BN1691" s="100" t="s">
        <v>741</v>
      </c>
      <c r="BO1691" s="100" t="s">
        <v>14</v>
      </c>
      <c r="BP1691" s="100">
        <v>45.6</v>
      </c>
      <c r="BQ1691" s="100">
        <v>4</v>
      </c>
      <c r="BR1691" s="100" t="s">
        <v>1120</v>
      </c>
      <c r="BS1691" s="100" t="s">
        <v>1367</v>
      </c>
      <c r="BT1691" s="100" t="s">
        <v>1100</v>
      </c>
      <c r="BU1691" s="3" t="s">
        <v>1819</v>
      </c>
    </row>
    <row r="1692" spans="1:73" x14ac:dyDescent="0.55000000000000004">
      <c r="A1692" s="4" t="s">
        <v>19802</v>
      </c>
      <c r="B1692" s="100" t="s">
        <v>19801</v>
      </c>
      <c r="C1692" s="100" t="s">
        <v>19800</v>
      </c>
      <c r="D1692" s="100" t="s">
        <v>19799</v>
      </c>
      <c r="E1692" s="3" t="s">
        <v>19798</v>
      </c>
      <c r="F1692" s="100" t="s">
        <v>18</v>
      </c>
      <c r="G1692" t="s">
        <v>26</v>
      </c>
      <c r="H1692" t="s">
        <v>26</v>
      </c>
      <c r="I1692" t="s">
        <v>30257</v>
      </c>
      <c r="J1692" t="s">
        <v>30258</v>
      </c>
      <c r="K1692" t="s">
        <v>21</v>
      </c>
      <c r="L1692" s="4">
        <v>1.0133267842756004</v>
      </c>
      <c r="M1692" t="s">
        <v>20</v>
      </c>
      <c r="N1692">
        <v>1.1780518116755474</v>
      </c>
      <c r="O1692" t="s">
        <v>20</v>
      </c>
      <c r="P1692">
        <v>1.1025138971460569</v>
      </c>
      <c r="Q1692" t="s">
        <v>20</v>
      </c>
      <c r="R1692" s="100" t="s">
        <v>44</v>
      </c>
      <c r="S1692" s="4">
        <v>8.1134585768119081</v>
      </c>
      <c r="T1692" s="101">
        <v>160.691175386933</v>
      </c>
      <c r="U1692" s="101">
        <v>8.3074662319398502</v>
      </c>
      <c r="V1692" s="101">
        <v>1610</v>
      </c>
      <c r="W1692" s="101">
        <v>147.65356343532201</v>
      </c>
      <c r="X1692" s="101">
        <v>6.6520025750335403</v>
      </c>
      <c r="Y1692" s="1">
        <v>2261</v>
      </c>
      <c r="Z1692" s="101">
        <v>174683.076728293</v>
      </c>
      <c r="AA1692" s="34">
        <v>63147.227905396401</v>
      </c>
      <c r="AB1692" s="34">
        <v>1588</v>
      </c>
      <c r="AC1692" s="34">
        <v>155612.95531959401</v>
      </c>
      <c r="AD1692" s="34">
        <v>57604.306416464002</v>
      </c>
      <c r="AE1692" s="101">
        <v>2220</v>
      </c>
      <c r="AF1692" s="4">
        <v>14.320239033751349</v>
      </c>
      <c r="AG1692" s="101">
        <v>211.04933558241601</v>
      </c>
      <c r="AH1692" s="101">
        <v>15.0045231496258</v>
      </c>
      <c r="AI1692" s="101">
        <v>3920</v>
      </c>
      <c r="AJ1692" s="101">
        <v>180.82656624787001</v>
      </c>
      <c r="AK1692" s="101">
        <v>11.7514320369809</v>
      </c>
      <c r="AL1692" s="1">
        <v>1791</v>
      </c>
      <c r="AM1692" s="2">
        <v>156626.18254308301</v>
      </c>
      <c r="AN1692" s="101">
        <v>70065.404625916402</v>
      </c>
      <c r="AO1692" s="101">
        <v>3845</v>
      </c>
      <c r="AP1692" s="101">
        <v>148545.19284516899</v>
      </c>
      <c r="AQ1692" s="101">
        <v>59645.365994460597</v>
      </c>
      <c r="AR1692" s="1">
        <v>1777</v>
      </c>
      <c r="AS1692" s="2">
        <v>135.885452096992</v>
      </c>
      <c r="AT1692" s="101">
        <v>14.6909859416903</v>
      </c>
      <c r="AU1692" s="101">
        <v>1819</v>
      </c>
      <c r="AV1692" s="101">
        <v>112448.8024421</v>
      </c>
      <c r="AW1692" s="101">
        <v>46575.715575732502</v>
      </c>
      <c r="AX1692" s="101">
        <v>1790</v>
      </c>
      <c r="AY1692" s="101">
        <v>2.0872222222222199</v>
      </c>
      <c r="AZ1692" s="101">
        <v>1.36286179928509</v>
      </c>
      <c r="BA1692" s="1">
        <v>1800</v>
      </c>
      <c r="BB1692" s="4" t="s">
        <v>8</v>
      </c>
      <c r="BC1692" s="100" t="s">
        <v>8</v>
      </c>
      <c r="BD1692" s="100" t="s">
        <v>8</v>
      </c>
      <c r="BE1692" s="100" t="s">
        <v>8</v>
      </c>
      <c r="BF1692" s="100" t="s">
        <v>8</v>
      </c>
      <c r="BG1692" s="3" t="s">
        <v>7</v>
      </c>
      <c r="BH1692" s="100" t="s">
        <v>6</v>
      </c>
      <c r="BI1692" s="100" t="s">
        <v>5</v>
      </c>
      <c r="BJ1692" s="4">
        <v>3156.4777934045901</v>
      </c>
      <c r="BK1692" s="100" t="s">
        <v>1233</v>
      </c>
      <c r="BL1692" s="100" t="s">
        <v>15</v>
      </c>
      <c r="BM1692" s="100" t="s">
        <v>16</v>
      </c>
      <c r="BN1692" s="100" t="s">
        <v>15</v>
      </c>
      <c r="BO1692" s="100" t="s">
        <v>14</v>
      </c>
      <c r="BP1692" s="100">
        <v>85.23</v>
      </c>
      <c r="BQ1692" s="100" t="s">
        <v>3</v>
      </c>
      <c r="BR1692" s="100" t="s">
        <v>2</v>
      </c>
      <c r="BS1692" s="100" t="s">
        <v>1</v>
      </c>
      <c r="BT1692" s="100" t="s">
        <v>19797</v>
      </c>
      <c r="BU1692" s="3" t="s">
        <v>2451</v>
      </c>
    </row>
    <row r="1693" spans="1:73" x14ac:dyDescent="0.55000000000000004">
      <c r="A1693" s="4" t="s">
        <v>19796</v>
      </c>
      <c r="B1693" s="100" t="s">
        <v>19795</v>
      </c>
      <c r="C1693" s="100" t="s">
        <v>19794</v>
      </c>
      <c r="D1693" s="100" t="s">
        <v>19793</v>
      </c>
      <c r="E1693" s="3" t="s">
        <v>19792</v>
      </c>
      <c r="F1693" s="100" t="s">
        <v>18</v>
      </c>
      <c r="G1693" t="s">
        <v>26</v>
      </c>
      <c r="H1693" t="s">
        <v>26</v>
      </c>
      <c r="I1693" t="s">
        <v>30257</v>
      </c>
      <c r="J1693" t="s">
        <v>30258</v>
      </c>
      <c r="K1693" t="s">
        <v>1592</v>
      </c>
      <c r="L1693" s="4">
        <v>0</v>
      </c>
      <c r="M1693" t="s">
        <v>1123</v>
      </c>
      <c r="N1693">
        <v>0</v>
      </c>
      <c r="O1693" t="s">
        <v>1123</v>
      </c>
      <c r="P1693">
        <v>0</v>
      </c>
      <c r="Q1693" t="s">
        <v>1123</v>
      </c>
      <c r="R1693" s="100" t="s">
        <v>17</v>
      </c>
      <c r="S1693" s="4">
        <v>5.86614794738189</v>
      </c>
      <c r="T1693" s="101">
        <v>163.49555593040401</v>
      </c>
      <c r="U1693" s="101">
        <v>9.2234695895425105</v>
      </c>
      <c r="V1693" s="101">
        <v>453</v>
      </c>
      <c r="W1693" s="101">
        <v>153.90466473213201</v>
      </c>
      <c r="X1693" s="101">
        <v>9.0764845672722796</v>
      </c>
      <c r="Y1693" s="1">
        <v>598</v>
      </c>
      <c r="Z1693" s="101">
        <v>223033.44242534999</v>
      </c>
      <c r="AA1693" s="34">
        <v>91189.258917700601</v>
      </c>
      <c r="AB1693" s="34">
        <v>450</v>
      </c>
      <c r="AC1693" s="34">
        <v>206638.40087298199</v>
      </c>
      <c r="AD1693" s="34">
        <v>90824.700041528602</v>
      </c>
      <c r="AE1693" s="101">
        <v>596</v>
      </c>
      <c r="AF1693" s="4">
        <v>22.096719924872914</v>
      </c>
      <c r="AG1693" s="101">
        <v>236.96733857455601</v>
      </c>
      <c r="AH1693" s="101">
        <v>30.707832444061701</v>
      </c>
      <c r="AI1693" s="101">
        <v>699</v>
      </c>
      <c r="AJ1693" s="101">
        <v>184.60532945631101</v>
      </c>
      <c r="AK1693" s="101">
        <v>28.181534242963199</v>
      </c>
      <c r="AL1693" s="1">
        <v>71</v>
      </c>
      <c r="AM1693" s="2">
        <v>248584.90641165699</v>
      </c>
      <c r="AN1693" s="101">
        <v>139652.275400827</v>
      </c>
      <c r="AO1693" s="101">
        <v>699</v>
      </c>
      <c r="AP1693" s="101">
        <v>187854.25273498599</v>
      </c>
      <c r="AQ1693" s="101">
        <v>90504.426570656899</v>
      </c>
      <c r="AR1693" s="1">
        <v>73</v>
      </c>
      <c r="AS1693" s="2">
        <v>194.989030729033</v>
      </c>
      <c r="AT1693" s="101">
        <v>65.4091332958143</v>
      </c>
      <c r="AU1693" s="101">
        <v>73</v>
      </c>
      <c r="AV1693" s="101">
        <v>193325.55996875899</v>
      </c>
      <c r="AW1693" s="101">
        <v>120173.209128488</v>
      </c>
      <c r="AX1693" s="101">
        <v>74</v>
      </c>
      <c r="AY1693" s="101">
        <v>2.4246575342465699</v>
      </c>
      <c r="AZ1693" s="101">
        <v>1.3840362674317901</v>
      </c>
      <c r="BA1693" s="1">
        <v>73</v>
      </c>
      <c r="BB1693" s="4" t="s">
        <v>30264</v>
      </c>
      <c r="BC1693" s="100" t="s">
        <v>1024</v>
      </c>
      <c r="BD1693" s="100" t="s">
        <v>8</v>
      </c>
      <c r="BE1693" s="100" t="s">
        <v>8</v>
      </c>
      <c r="BF1693" s="100" t="s">
        <v>1122</v>
      </c>
      <c r="BG1693" s="3" t="s">
        <v>7</v>
      </c>
      <c r="BH1693" s="100" t="s">
        <v>6</v>
      </c>
      <c r="BI1693" s="100" t="s">
        <v>5</v>
      </c>
      <c r="BJ1693" s="4">
        <v>2097.1450477285998</v>
      </c>
      <c r="BK1693" s="100" t="s">
        <v>1052</v>
      </c>
      <c r="BL1693" s="100" t="s">
        <v>15</v>
      </c>
      <c r="BM1693" s="100" t="s">
        <v>16</v>
      </c>
      <c r="BN1693" s="100" t="s">
        <v>15</v>
      </c>
      <c r="BO1693" s="100" t="s">
        <v>14</v>
      </c>
      <c r="BP1693" s="100">
        <v>37.799999999999997</v>
      </c>
      <c r="BQ1693" s="100">
        <v>4</v>
      </c>
      <c r="BR1693" s="100" t="s">
        <v>13</v>
      </c>
      <c r="BS1693" s="100" t="s">
        <v>12</v>
      </c>
      <c r="BT1693" s="100" t="s">
        <v>19791</v>
      </c>
      <c r="BU1693" s="3" t="s">
        <v>273</v>
      </c>
    </row>
    <row r="1694" spans="1:73" x14ac:dyDescent="0.55000000000000004">
      <c r="A1694" s="4" t="s">
        <v>19790</v>
      </c>
      <c r="B1694" s="100" t="s">
        <v>19789</v>
      </c>
      <c r="C1694" s="100" t="s">
        <v>19788</v>
      </c>
      <c r="D1694" s="100" t="s">
        <v>19787</v>
      </c>
      <c r="E1694" s="3" t="s">
        <v>19786</v>
      </c>
      <c r="F1694" s="100" t="s">
        <v>18</v>
      </c>
      <c r="G1694" t="s">
        <v>26</v>
      </c>
      <c r="H1694" t="s">
        <v>26</v>
      </c>
      <c r="I1694" t="s">
        <v>30257</v>
      </c>
      <c r="J1694" t="s">
        <v>30258</v>
      </c>
      <c r="K1694" t="s">
        <v>21</v>
      </c>
      <c r="L1694" s="4">
        <v>1.0354712004342377</v>
      </c>
      <c r="M1694" t="s">
        <v>20</v>
      </c>
      <c r="N1694">
        <v>1.2963720277039623</v>
      </c>
      <c r="O1694" t="s">
        <v>20</v>
      </c>
      <c r="P1694">
        <v>1.139418903963898</v>
      </c>
      <c r="Q1694" t="s">
        <v>20</v>
      </c>
      <c r="R1694" s="100" t="s">
        <v>44</v>
      </c>
      <c r="S1694" s="4">
        <v>8.1461630597397061</v>
      </c>
      <c r="T1694" s="101">
        <v>163.336007188569</v>
      </c>
      <c r="U1694" s="101">
        <v>8.2503169338058004</v>
      </c>
      <c r="V1694" s="101">
        <v>2290</v>
      </c>
      <c r="W1694" s="101">
        <v>150.03038970771999</v>
      </c>
      <c r="X1694" s="101">
        <v>7.2544522082410401</v>
      </c>
      <c r="Y1694" s="1">
        <v>2880</v>
      </c>
      <c r="Z1694" s="101">
        <v>160059.05863386099</v>
      </c>
      <c r="AA1694" s="34">
        <v>62720.373978705502</v>
      </c>
      <c r="AB1694" s="34">
        <v>2282</v>
      </c>
      <c r="AC1694" s="34">
        <v>145849.70026846899</v>
      </c>
      <c r="AD1694" s="34">
        <v>60043.847438106801</v>
      </c>
      <c r="AE1694" s="101">
        <v>2797</v>
      </c>
      <c r="AF1694" s="4">
        <v>24.802474644277865</v>
      </c>
      <c r="AG1694" s="101">
        <v>228.34346909275899</v>
      </c>
      <c r="AH1694" s="101">
        <v>26.8819246988758</v>
      </c>
      <c r="AI1694" s="101">
        <v>2657</v>
      </c>
      <c r="AJ1694" s="101">
        <v>171.70863806916299</v>
      </c>
      <c r="AK1694" s="101">
        <v>11.8595747758712</v>
      </c>
      <c r="AL1694" s="1">
        <v>2077</v>
      </c>
      <c r="AM1694" s="2">
        <v>199370.13725504599</v>
      </c>
      <c r="AN1694" s="101">
        <v>92545.685601522404</v>
      </c>
      <c r="AO1694" s="101">
        <v>2657</v>
      </c>
      <c r="AP1694" s="101">
        <v>145236.491019109</v>
      </c>
      <c r="AQ1694" s="101">
        <v>58070.662672821803</v>
      </c>
      <c r="AR1694" s="1">
        <v>2033</v>
      </c>
      <c r="AS1694" s="2">
        <v>135.67139446291401</v>
      </c>
      <c r="AT1694" s="101">
        <v>15.03973046075</v>
      </c>
      <c r="AU1694" s="101">
        <v>2078</v>
      </c>
      <c r="AV1694" s="101">
        <v>115598.557875673</v>
      </c>
      <c r="AW1694" s="101">
        <v>47938.102225283197</v>
      </c>
      <c r="AX1694" s="101">
        <v>2047</v>
      </c>
      <c r="AY1694" s="101">
        <v>2.13307430791646</v>
      </c>
      <c r="AZ1694" s="101">
        <v>1.3541327097607301</v>
      </c>
      <c r="BA1694" s="1">
        <v>2059</v>
      </c>
      <c r="BB1694" s="4" t="s">
        <v>8</v>
      </c>
      <c r="BC1694" s="100" t="s">
        <v>8</v>
      </c>
      <c r="BD1694" s="100" t="s">
        <v>8</v>
      </c>
      <c r="BE1694" s="100" t="s">
        <v>8</v>
      </c>
      <c r="BF1694" s="100" t="s">
        <v>8</v>
      </c>
      <c r="BG1694" s="3" t="s">
        <v>7</v>
      </c>
      <c r="BH1694" s="100" t="s">
        <v>6</v>
      </c>
      <c r="BI1694" s="100" t="s">
        <v>5</v>
      </c>
      <c r="BJ1694" s="4">
        <v>1199.7732018658101</v>
      </c>
      <c r="BK1694" s="100" t="s">
        <v>1233</v>
      </c>
      <c r="BL1694" s="100" t="s">
        <v>15</v>
      </c>
      <c r="BM1694" s="100" t="s">
        <v>16</v>
      </c>
      <c r="BN1694" s="100" t="s">
        <v>15</v>
      </c>
      <c r="BO1694" s="100" t="s">
        <v>14</v>
      </c>
      <c r="BP1694" s="100">
        <v>38.08</v>
      </c>
      <c r="BQ1694" s="100" t="s">
        <v>3</v>
      </c>
      <c r="BR1694" s="100" t="s">
        <v>2</v>
      </c>
      <c r="BS1694" s="100" t="s">
        <v>1</v>
      </c>
      <c r="BT1694" s="100" t="s">
        <v>19785</v>
      </c>
      <c r="BU1694" s="3" t="s">
        <v>3558</v>
      </c>
    </row>
    <row r="1695" spans="1:73" x14ac:dyDescent="0.55000000000000004">
      <c r="A1695" s="4" t="s">
        <v>19784</v>
      </c>
      <c r="B1695" s="100" t="s">
        <v>19784</v>
      </c>
      <c r="C1695" s="100" t="s">
        <v>19783</v>
      </c>
      <c r="D1695" s="100" t="s">
        <v>19782</v>
      </c>
      <c r="E1695" s="3" t="s">
        <v>19781</v>
      </c>
      <c r="F1695" s="100" t="s">
        <v>18</v>
      </c>
      <c r="G1695" t="s">
        <v>26</v>
      </c>
      <c r="H1695" t="s">
        <v>26</v>
      </c>
      <c r="I1695" t="s">
        <v>30257</v>
      </c>
      <c r="J1695" t="s">
        <v>30258</v>
      </c>
      <c r="K1695" t="s">
        <v>21</v>
      </c>
      <c r="L1695" s="4">
        <v>1.0086435798288083</v>
      </c>
      <c r="M1695" t="s">
        <v>20</v>
      </c>
      <c r="N1695">
        <v>1.2112801215263749</v>
      </c>
      <c r="O1695" t="s">
        <v>20</v>
      </c>
      <c r="P1695">
        <v>1.196417806931789</v>
      </c>
      <c r="Q1695" t="s">
        <v>20</v>
      </c>
      <c r="R1695" s="100" t="s">
        <v>44</v>
      </c>
      <c r="S1695" s="4">
        <v>8.5491945788676134</v>
      </c>
      <c r="T1695" s="101">
        <v>159.353586803887</v>
      </c>
      <c r="U1695" s="101">
        <v>9.5116090975094192</v>
      </c>
      <c r="V1695" s="101">
        <v>1586</v>
      </c>
      <c r="W1695" s="101">
        <v>145.73013859961799</v>
      </c>
      <c r="X1695" s="101">
        <v>8.0343044854887804</v>
      </c>
      <c r="Y1695" s="1">
        <v>2374</v>
      </c>
      <c r="Z1695" s="101">
        <v>176017.43903198</v>
      </c>
      <c r="AA1695" s="34">
        <v>71220.580944495101</v>
      </c>
      <c r="AB1695" s="34">
        <v>1554</v>
      </c>
      <c r="AC1695" s="34">
        <v>163363.67470897199</v>
      </c>
      <c r="AD1695" s="34">
        <v>63137.087456927897</v>
      </c>
      <c r="AE1695" s="101">
        <v>2310</v>
      </c>
      <c r="AF1695" s="4">
        <v>25.655792629046928</v>
      </c>
      <c r="AG1695" s="101">
        <v>231.01841566728001</v>
      </c>
      <c r="AH1695" s="101">
        <v>16.5264630705211</v>
      </c>
      <c r="AI1695" s="101">
        <v>1212</v>
      </c>
      <c r="AJ1695" s="101">
        <v>171.74881000877301</v>
      </c>
      <c r="AK1695" s="101">
        <v>13.039939231277</v>
      </c>
      <c r="AL1695" s="1">
        <v>1468</v>
      </c>
      <c r="AM1695" s="2">
        <v>222079.60246725901</v>
      </c>
      <c r="AN1695" s="101">
        <v>95348.248287373295</v>
      </c>
      <c r="AO1695" s="101">
        <v>1193</v>
      </c>
      <c r="AP1695" s="101">
        <v>152367.94775149901</v>
      </c>
      <c r="AQ1695" s="101">
        <v>63595.123008990799</v>
      </c>
      <c r="AR1695" s="1">
        <v>1468</v>
      </c>
      <c r="AS1695" s="2">
        <v>132.75010907955999</v>
      </c>
      <c r="AT1695" s="101">
        <v>13.113788180229699</v>
      </c>
      <c r="AU1695" s="101">
        <v>1443</v>
      </c>
      <c r="AV1695" s="101">
        <v>115438.35995636</v>
      </c>
      <c r="AW1695" s="101">
        <v>46321.136882986597</v>
      </c>
      <c r="AX1695" s="101">
        <v>1413</v>
      </c>
      <c r="AY1695" s="101">
        <v>2.15438108484005</v>
      </c>
      <c r="AZ1695" s="101">
        <v>1.32162062796391</v>
      </c>
      <c r="BA1695" s="1">
        <v>1438</v>
      </c>
      <c r="BB1695" s="4" t="s">
        <v>8</v>
      </c>
      <c r="BC1695" s="100" t="s">
        <v>8</v>
      </c>
      <c r="BD1695" s="100" t="s">
        <v>8</v>
      </c>
      <c r="BE1695" s="100" t="s">
        <v>8</v>
      </c>
      <c r="BF1695" s="100" t="s">
        <v>8</v>
      </c>
      <c r="BG1695" s="3" t="s">
        <v>7</v>
      </c>
      <c r="BH1695" s="100" t="s">
        <v>6</v>
      </c>
      <c r="BI1695" s="100" t="s">
        <v>5</v>
      </c>
      <c r="BJ1695" s="4">
        <v>2758.3918452808698</v>
      </c>
      <c r="BK1695" s="100" t="s">
        <v>1052</v>
      </c>
      <c r="BL1695" s="100" t="s">
        <v>15</v>
      </c>
      <c r="BM1695" s="100" t="s">
        <v>16</v>
      </c>
      <c r="BN1695" s="100" t="s">
        <v>15</v>
      </c>
      <c r="BO1695" s="100" t="s">
        <v>14</v>
      </c>
      <c r="BP1695" s="100">
        <v>39.32</v>
      </c>
      <c r="BQ1695" s="100" t="s">
        <v>3</v>
      </c>
      <c r="BR1695" s="100" t="s">
        <v>2</v>
      </c>
      <c r="BS1695" s="100" t="s">
        <v>1</v>
      </c>
      <c r="BT1695" s="100" t="s">
        <v>0</v>
      </c>
      <c r="BU1695" s="3" t="s">
        <v>0</v>
      </c>
    </row>
    <row r="1696" spans="1:73" x14ac:dyDescent="0.55000000000000004">
      <c r="A1696" s="4" t="s">
        <v>19780</v>
      </c>
      <c r="B1696" s="100" t="s">
        <v>19779</v>
      </c>
      <c r="C1696" s="100" t="s">
        <v>19778</v>
      </c>
      <c r="D1696" s="100" t="s">
        <v>19777</v>
      </c>
      <c r="E1696" s="3" t="s">
        <v>19776</v>
      </c>
      <c r="F1696" s="100" t="s">
        <v>18</v>
      </c>
      <c r="G1696" t="s">
        <v>26</v>
      </c>
      <c r="H1696" t="s">
        <v>26</v>
      </c>
      <c r="I1696" t="s">
        <v>30257</v>
      </c>
      <c r="J1696" t="s">
        <v>30258</v>
      </c>
      <c r="K1696" t="s">
        <v>2167</v>
      </c>
      <c r="L1696" s="4">
        <v>0</v>
      </c>
      <c r="M1696" t="s">
        <v>1123</v>
      </c>
      <c r="N1696">
        <v>6.3002642855824353E-2</v>
      </c>
      <c r="O1696" t="s">
        <v>1123</v>
      </c>
      <c r="P1696">
        <v>1.7280343766520753E-2</v>
      </c>
      <c r="Q1696" t="s">
        <v>1123</v>
      </c>
      <c r="R1696" s="100" t="s">
        <v>17</v>
      </c>
      <c r="S1696" s="4">
        <v>11.530506075830303</v>
      </c>
      <c r="T1696" s="101">
        <v>162.03977719427701</v>
      </c>
      <c r="U1696" s="101">
        <v>14.106383867054101</v>
      </c>
      <c r="V1696" s="101">
        <v>1447</v>
      </c>
      <c r="W1696" s="101">
        <v>143.355770839629</v>
      </c>
      <c r="X1696" s="101">
        <v>10.500264071656099</v>
      </c>
      <c r="Y1696" s="1">
        <v>2162</v>
      </c>
      <c r="Z1696" s="101">
        <v>181576.796780417</v>
      </c>
      <c r="AA1696" s="34">
        <v>85233.405533568497</v>
      </c>
      <c r="AB1696" s="34">
        <v>1447</v>
      </c>
      <c r="AC1696" s="34">
        <v>164810.86451639701</v>
      </c>
      <c r="AD1696" s="34">
        <v>77770.547156101398</v>
      </c>
      <c r="AE1696" s="101">
        <v>2157</v>
      </c>
      <c r="AF1696" s="4">
        <v>34.19568912481725</v>
      </c>
      <c r="AG1696" s="101">
        <v>270.259031144701</v>
      </c>
      <c r="AH1696" s="101">
        <v>40.6972189941728</v>
      </c>
      <c r="AI1696" s="101">
        <v>1250</v>
      </c>
      <c r="AJ1696" s="101">
        <v>177.842093022716</v>
      </c>
      <c r="AK1696" s="101">
        <v>17.873310863784798</v>
      </c>
      <c r="AL1696" s="1">
        <v>107</v>
      </c>
      <c r="AM1696" s="2">
        <v>265045.13147645799</v>
      </c>
      <c r="AN1696" s="101">
        <v>117743.342035607</v>
      </c>
      <c r="AO1696" s="101">
        <v>1252</v>
      </c>
      <c r="AP1696" s="101">
        <v>166419.55045765801</v>
      </c>
      <c r="AQ1696" s="101">
        <v>57937.7291423762</v>
      </c>
      <c r="AR1696" s="1">
        <v>106</v>
      </c>
      <c r="AS1696" s="2">
        <v>171.443997132546</v>
      </c>
      <c r="AT1696" s="101">
        <v>43.441574724028101</v>
      </c>
      <c r="AU1696" s="101">
        <v>106</v>
      </c>
      <c r="AV1696" s="101">
        <v>161670.747136733</v>
      </c>
      <c r="AW1696" s="101">
        <v>65105.398774002002</v>
      </c>
      <c r="AX1696" s="101">
        <v>107</v>
      </c>
      <c r="AY1696" s="101">
        <v>2.3636363636363602</v>
      </c>
      <c r="AZ1696" s="101">
        <v>1.49986225262838</v>
      </c>
      <c r="BA1696" s="1">
        <v>110</v>
      </c>
      <c r="BB1696" s="4" t="s">
        <v>30264</v>
      </c>
      <c r="BC1696" s="100" t="s">
        <v>1185</v>
      </c>
      <c r="BD1696" s="100" t="s">
        <v>8</v>
      </c>
      <c r="BE1696" s="100" t="s">
        <v>8</v>
      </c>
      <c r="BF1696" s="100" t="s">
        <v>1122</v>
      </c>
      <c r="BG1696" s="3" t="s">
        <v>7</v>
      </c>
      <c r="BH1696" s="100" t="s">
        <v>6</v>
      </c>
      <c r="BI1696" s="100" t="s">
        <v>2166</v>
      </c>
      <c r="BJ1696" s="4">
        <v>6359.3254821359396</v>
      </c>
      <c r="BK1696" s="100" t="s">
        <v>1233</v>
      </c>
      <c r="BL1696" s="100" t="s">
        <v>15</v>
      </c>
      <c r="BM1696" s="100" t="s">
        <v>16</v>
      </c>
      <c r="BN1696" s="100" t="s">
        <v>15</v>
      </c>
      <c r="BO1696" s="100" t="s">
        <v>14</v>
      </c>
      <c r="BP1696" s="100">
        <v>98.32</v>
      </c>
      <c r="BQ1696" s="100">
        <v>2</v>
      </c>
      <c r="BR1696" s="100" t="s">
        <v>13</v>
      </c>
      <c r="BS1696" s="100" t="s">
        <v>12</v>
      </c>
      <c r="BT1696" s="100" t="s">
        <v>19775</v>
      </c>
      <c r="BU1696" s="3" t="s">
        <v>19774</v>
      </c>
    </row>
    <row r="1697" spans="1:73" x14ac:dyDescent="0.55000000000000004">
      <c r="A1697" s="4" t="s">
        <v>19773</v>
      </c>
      <c r="B1697" s="100" t="s">
        <v>19772</v>
      </c>
      <c r="C1697" s="100" t="s">
        <v>19771</v>
      </c>
      <c r="D1697" s="100" t="s">
        <v>19770</v>
      </c>
      <c r="E1697" s="3" t="s">
        <v>19769</v>
      </c>
      <c r="F1697" s="100" t="s">
        <v>18</v>
      </c>
      <c r="G1697" t="s">
        <v>26</v>
      </c>
      <c r="H1697" t="s">
        <v>26</v>
      </c>
      <c r="I1697" t="s">
        <v>30257</v>
      </c>
      <c r="J1697" t="s">
        <v>30258</v>
      </c>
      <c r="K1697" t="s">
        <v>21</v>
      </c>
      <c r="L1697" s="4">
        <v>0.95472927910192873</v>
      </c>
      <c r="M1697" t="s">
        <v>20</v>
      </c>
      <c r="N1697">
        <v>1.1989173455638404</v>
      </c>
      <c r="O1697" t="s">
        <v>20</v>
      </c>
      <c r="P1697">
        <v>1.1259587874014314</v>
      </c>
      <c r="Q1697" t="s">
        <v>20</v>
      </c>
      <c r="R1697" s="100" t="s">
        <v>44</v>
      </c>
      <c r="S1697" s="4">
        <v>8.4043430257841436</v>
      </c>
      <c r="T1697" s="101">
        <v>164.633192188583</v>
      </c>
      <c r="U1697" s="101">
        <v>9.5177241807841906</v>
      </c>
      <c r="V1697" s="101">
        <v>2040</v>
      </c>
      <c r="W1697" s="101">
        <v>150.79685398275601</v>
      </c>
      <c r="X1697" s="101">
        <v>7.6672786521436596</v>
      </c>
      <c r="Y1697" s="1">
        <v>2480</v>
      </c>
      <c r="Z1697" s="101">
        <v>177969.53192803799</v>
      </c>
      <c r="AA1697" s="34">
        <v>76498.045618994205</v>
      </c>
      <c r="AB1697" s="34">
        <v>1991</v>
      </c>
      <c r="AC1697" s="34">
        <v>167918.11685314699</v>
      </c>
      <c r="AD1697" s="34">
        <v>67085.1713226547</v>
      </c>
      <c r="AE1697" s="101">
        <v>2427</v>
      </c>
      <c r="AF1697" s="4">
        <v>24.085314112439661</v>
      </c>
      <c r="AG1697" s="101">
        <v>234.73010944670801</v>
      </c>
      <c r="AH1697" s="101">
        <v>19.543117543360001</v>
      </c>
      <c r="AI1697" s="101">
        <v>770</v>
      </c>
      <c r="AJ1697" s="101">
        <v>178.19462526999499</v>
      </c>
      <c r="AK1697" s="101">
        <v>11.9990086531435</v>
      </c>
      <c r="AL1697" s="1">
        <v>1066</v>
      </c>
      <c r="AM1697" s="2">
        <v>207303.671258602</v>
      </c>
      <c r="AN1697" s="101">
        <v>89428.286326194197</v>
      </c>
      <c r="AO1697" s="101">
        <v>773</v>
      </c>
      <c r="AP1697" s="101">
        <v>165069.03960367301</v>
      </c>
      <c r="AQ1697" s="101">
        <v>64977.766505621999</v>
      </c>
      <c r="AR1697" s="1">
        <v>1070</v>
      </c>
      <c r="AS1697" s="2">
        <v>138.62770206215799</v>
      </c>
      <c r="AT1697" s="101">
        <v>15.463068285976799</v>
      </c>
      <c r="AU1697" s="101">
        <v>1088</v>
      </c>
      <c r="AV1697" s="101">
        <v>129691.87762899901</v>
      </c>
      <c r="AW1697" s="101">
        <v>53262.336027016798</v>
      </c>
      <c r="AX1697" s="101">
        <v>1082</v>
      </c>
      <c r="AY1697" s="101">
        <v>2.3881578947368398</v>
      </c>
      <c r="AZ1697" s="101">
        <v>1.3815006243463099</v>
      </c>
      <c r="BA1697" s="1">
        <v>1064</v>
      </c>
      <c r="BB1697" s="4" t="s">
        <v>8</v>
      </c>
      <c r="BC1697" s="100" t="s">
        <v>8</v>
      </c>
      <c r="BD1697" s="100" t="s">
        <v>8</v>
      </c>
      <c r="BE1697" s="100" t="s">
        <v>8</v>
      </c>
      <c r="BF1697" s="100" t="s">
        <v>8</v>
      </c>
      <c r="BG1697" s="3" t="s">
        <v>7</v>
      </c>
      <c r="BH1697" s="100" t="s">
        <v>6</v>
      </c>
      <c r="BI1697" s="100" t="s">
        <v>5</v>
      </c>
      <c r="BJ1697" s="4">
        <v>3501.3640873996501</v>
      </c>
      <c r="BK1697" s="100" t="s">
        <v>1052</v>
      </c>
      <c r="BL1697" s="100" t="s">
        <v>15</v>
      </c>
      <c r="BM1697" s="100" t="s">
        <v>16</v>
      </c>
      <c r="BN1697" s="100" t="s">
        <v>15</v>
      </c>
      <c r="BO1697" s="100" t="s">
        <v>14</v>
      </c>
      <c r="BP1697" s="100">
        <v>72.150000000000006</v>
      </c>
      <c r="BQ1697" s="100" t="s">
        <v>3</v>
      </c>
      <c r="BR1697" s="100" t="s">
        <v>2</v>
      </c>
      <c r="BS1697" s="100" t="s">
        <v>1</v>
      </c>
      <c r="BT1697" s="100" t="s">
        <v>19768</v>
      </c>
      <c r="BU1697" s="3" t="s">
        <v>11649</v>
      </c>
    </row>
    <row r="1698" spans="1:73" x14ac:dyDescent="0.55000000000000004">
      <c r="A1698" s="4" t="s">
        <v>19767</v>
      </c>
      <c r="B1698" s="100" t="s">
        <v>19766</v>
      </c>
      <c r="C1698" s="100" t="s">
        <v>19765</v>
      </c>
      <c r="D1698" s="100" t="s">
        <v>19764</v>
      </c>
      <c r="E1698" s="3" t="s">
        <v>19763</v>
      </c>
      <c r="F1698" s="100" t="s">
        <v>18</v>
      </c>
      <c r="G1698" t="s">
        <v>26</v>
      </c>
      <c r="H1698" t="s">
        <v>26</v>
      </c>
      <c r="I1698" t="s">
        <v>30257</v>
      </c>
      <c r="J1698" t="s">
        <v>30258</v>
      </c>
      <c r="K1698" t="s">
        <v>21</v>
      </c>
      <c r="L1698" s="4">
        <v>0.97257468618794618</v>
      </c>
      <c r="M1698" t="s">
        <v>20</v>
      </c>
      <c r="N1698">
        <v>0.86392709136489876</v>
      </c>
      <c r="O1698" t="s">
        <v>20</v>
      </c>
      <c r="P1698">
        <v>1.0700631742205842</v>
      </c>
      <c r="Q1698" t="s">
        <v>20</v>
      </c>
      <c r="R1698" s="100" t="s">
        <v>44</v>
      </c>
      <c r="S1698" s="4">
        <v>7.9564387197310111</v>
      </c>
      <c r="T1698" s="101">
        <v>151.95052127820199</v>
      </c>
      <c r="U1698" s="101">
        <v>8.9610000929789901</v>
      </c>
      <c r="V1698" s="101">
        <v>2520</v>
      </c>
      <c r="W1698" s="101">
        <v>139.86067116839001</v>
      </c>
      <c r="X1698" s="101">
        <v>8.2691289661970409</v>
      </c>
      <c r="Y1698" s="1">
        <v>3201</v>
      </c>
      <c r="Z1698" s="101">
        <v>166873.06623072701</v>
      </c>
      <c r="AA1698" s="34">
        <v>75598.540821181203</v>
      </c>
      <c r="AB1698" s="34">
        <v>2520</v>
      </c>
      <c r="AC1698" s="34">
        <v>146592.23559576599</v>
      </c>
      <c r="AD1698" s="34">
        <v>64562.594187529699</v>
      </c>
      <c r="AE1698" s="101">
        <v>3201</v>
      </c>
      <c r="AF1698" s="4">
        <v>24.678317771103963</v>
      </c>
      <c r="AG1698" s="101">
        <v>234.42614939050199</v>
      </c>
      <c r="AH1698" s="101">
        <v>17.0020908463149</v>
      </c>
      <c r="AI1698" s="101">
        <v>2535</v>
      </c>
      <c r="AJ1698" s="101">
        <v>176.57371930535101</v>
      </c>
      <c r="AK1698" s="101">
        <v>11.0955247196146</v>
      </c>
      <c r="AL1698" s="1">
        <v>887</v>
      </c>
      <c r="AM1698" s="2">
        <v>199454.48239550501</v>
      </c>
      <c r="AN1698" s="101">
        <v>81822.648295003106</v>
      </c>
      <c r="AO1698" s="101">
        <v>2461</v>
      </c>
      <c r="AP1698" s="101">
        <v>160199.07907812999</v>
      </c>
      <c r="AQ1698" s="101">
        <v>59860.268765293396</v>
      </c>
      <c r="AR1698" s="1">
        <v>893</v>
      </c>
      <c r="AS1698" s="2">
        <v>129.14824247764901</v>
      </c>
      <c r="AT1698" s="101">
        <v>10.4894024345964</v>
      </c>
      <c r="AU1698" s="101">
        <v>894</v>
      </c>
      <c r="AV1698" s="101">
        <v>118153.695786585</v>
      </c>
      <c r="AW1698" s="101">
        <v>45067.9918162752</v>
      </c>
      <c r="AX1698" s="101">
        <v>902</v>
      </c>
      <c r="AY1698" s="101">
        <v>2.26910299003322</v>
      </c>
      <c r="AZ1698" s="101">
        <v>1.3099871815211099</v>
      </c>
      <c r="BA1698" s="1">
        <v>903</v>
      </c>
      <c r="BB1698" s="4" t="s">
        <v>8</v>
      </c>
      <c r="BC1698" s="100" t="s">
        <v>8</v>
      </c>
      <c r="BD1698" s="100" t="s">
        <v>8</v>
      </c>
      <c r="BE1698" s="100" t="s">
        <v>8</v>
      </c>
      <c r="BF1698" s="100" t="s">
        <v>8</v>
      </c>
      <c r="BG1698" s="3" t="s">
        <v>7</v>
      </c>
      <c r="BH1698" s="100" t="s">
        <v>6</v>
      </c>
      <c r="BI1698" s="100" t="s">
        <v>5</v>
      </c>
      <c r="BJ1698" s="4">
        <v>1687.5048424326101</v>
      </c>
      <c r="BK1698" s="100" t="s">
        <v>1052</v>
      </c>
      <c r="BL1698" s="100" t="s">
        <v>15</v>
      </c>
      <c r="BM1698" s="100" t="s">
        <v>16</v>
      </c>
      <c r="BN1698" s="100" t="s">
        <v>15</v>
      </c>
      <c r="BO1698" s="100" t="s">
        <v>14</v>
      </c>
      <c r="BP1698" s="100">
        <v>24.33</v>
      </c>
      <c r="BQ1698" s="100" t="s">
        <v>3</v>
      </c>
      <c r="BR1698" s="100" t="s">
        <v>2</v>
      </c>
      <c r="BS1698" s="100" t="s">
        <v>1</v>
      </c>
      <c r="BT1698" s="100" t="s">
        <v>19762</v>
      </c>
      <c r="BU1698" s="3" t="s">
        <v>14046</v>
      </c>
    </row>
    <row r="1699" spans="1:73" x14ac:dyDescent="0.55000000000000004">
      <c r="A1699" s="4" t="s">
        <v>19761</v>
      </c>
      <c r="B1699" s="100" t="s">
        <v>19760</v>
      </c>
      <c r="C1699" s="100" t="s">
        <v>19759</v>
      </c>
      <c r="D1699" s="100" t="s">
        <v>19758</v>
      </c>
      <c r="E1699" s="3" t="s">
        <v>19757</v>
      </c>
      <c r="F1699" s="100" t="s">
        <v>18</v>
      </c>
      <c r="G1699" t="s">
        <v>26</v>
      </c>
      <c r="H1699" t="s">
        <v>26</v>
      </c>
      <c r="I1699" t="s">
        <v>30257</v>
      </c>
      <c r="J1699" t="s">
        <v>30258</v>
      </c>
      <c r="K1699" t="s">
        <v>21</v>
      </c>
      <c r="L1699" s="4">
        <v>0.55956158192838712</v>
      </c>
      <c r="M1699" t="s">
        <v>20</v>
      </c>
      <c r="N1699">
        <v>1.0680371216536382</v>
      </c>
      <c r="O1699" t="s">
        <v>20</v>
      </c>
      <c r="P1699">
        <v>1.0695355625201244</v>
      </c>
      <c r="Q1699" t="s">
        <v>20</v>
      </c>
      <c r="R1699" s="100" t="s">
        <v>44</v>
      </c>
      <c r="S1699" s="4">
        <v>12.75704228135271</v>
      </c>
      <c r="T1699" s="101">
        <v>163.99425139072</v>
      </c>
      <c r="U1699" s="101">
        <v>16.258077326435298</v>
      </c>
      <c r="V1699" s="101">
        <v>2406</v>
      </c>
      <c r="W1699" s="101">
        <v>143.07343540181799</v>
      </c>
      <c r="X1699" s="101">
        <v>8.7269113073139</v>
      </c>
      <c r="Y1699" s="1">
        <v>2517</v>
      </c>
      <c r="Z1699" s="101">
        <v>181501.22913014801</v>
      </c>
      <c r="AA1699" s="34">
        <v>86674.098069581101</v>
      </c>
      <c r="AB1699" s="34">
        <v>2372</v>
      </c>
      <c r="AC1699" s="34">
        <v>151721.06506388099</v>
      </c>
      <c r="AD1699" s="34">
        <v>70180.570503141396</v>
      </c>
      <c r="AE1699" s="101">
        <v>2483</v>
      </c>
      <c r="AF1699" s="4">
        <v>30.106917244598336</v>
      </c>
      <c r="AG1699" s="101">
        <v>249.67831746531201</v>
      </c>
      <c r="AH1699" s="101">
        <v>28.7567564360399</v>
      </c>
      <c r="AI1699" s="101">
        <v>4051</v>
      </c>
      <c r="AJ1699" s="101">
        <v>174.507873048325</v>
      </c>
      <c r="AK1699" s="101">
        <v>14.5833371518322</v>
      </c>
      <c r="AL1699" s="1">
        <v>1006</v>
      </c>
      <c r="AM1699" s="2">
        <v>200160.59245880099</v>
      </c>
      <c r="AN1699" s="101">
        <v>92881.645110081794</v>
      </c>
      <c r="AO1699" s="101">
        <v>4033</v>
      </c>
      <c r="AP1699" s="101">
        <v>163515.08724548601</v>
      </c>
      <c r="AQ1699" s="101">
        <v>71578.140575594603</v>
      </c>
      <c r="AR1699" s="1">
        <v>974</v>
      </c>
      <c r="AS1699" s="2">
        <v>138.94951519369801</v>
      </c>
      <c r="AT1699" s="101">
        <v>21.209043074028902</v>
      </c>
      <c r="AU1699" s="101">
        <v>1007</v>
      </c>
      <c r="AV1699" s="101">
        <v>131626.18736858599</v>
      </c>
      <c r="AW1699" s="101">
        <v>58407.193783616298</v>
      </c>
      <c r="AX1699" s="101">
        <v>990</v>
      </c>
      <c r="AY1699" s="101">
        <v>2.2171664943123002</v>
      </c>
      <c r="AZ1699" s="101">
        <v>1.42962995776059</v>
      </c>
      <c r="BA1699" s="1">
        <v>967</v>
      </c>
      <c r="BB1699" s="4" t="s">
        <v>8</v>
      </c>
      <c r="BC1699" s="100" t="s">
        <v>8</v>
      </c>
      <c r="BD1699" s="100" t="s">
        <v>8</v>
      </c>
      <c r="BE1699" s="100" t="s">
        <v>8</v>
      </c>
      <c r="BF1699" s="100" t="s">
        <v>8</v>
      </c>
      <c r="BG1699" s="3" t="s">
        <v>7</v>
      </c>
      <c r="BH1699" s="100" t="s">
        <v>6</v>
      </c>
      <c r="BI1699" s="100" t="s">
        <v>5</v>
      </c>
      <c r="BJ1699" s="4">
        <v>3083.2747740169002</v>
      </c>
      <c r="BK1699" s="100" t="s">
        <v>1233</v>
      </c>
      <c r="BL1699" s="100" t="s">
        <v>15</v>
      </c>
      <c r="BM1699" s="100" t="s">
        <v>16</v>
      </c>
      <c r="BN1699" s="100" t="s">
        <v>15</v>
      </c>
      <c r="BO1699" s="100" t="s">
        <v>14</v>
      </c>
      <c r="BP1699" s="100">
        <v>193.68</v>
      </c>
      <c r="BQ1699" s="100" t="s">
        <v>3</v>
      </c>
      <c r="BR1699" s="100" t="s">
        <v>2</v>
      </c>
      <c r="BS1699" s="100" t="s">
        <v>1</v>
      </c>
      <c r="BT1699" s="100" t="s">
        <v>19756</v>
      </c>
      <c r="BU1699" s="3" t="s">
        <v>508</v>
      </c>
    </row>
    <row r="1700" spans="1:73" x14ac:dyDescent="0.55000000000000004">
      <c r="A1700" s="4" t="s">
        <v>19755</v>
      </c>
      <c r="B1700" s="100" t="s">
        <v>19754</v>
      </c>
      <c r="C1700" s="100" t="s">
        <v>19753</v>
      </c>
      <c r="D1700" s="100" t="s">
        <v>19752</v>
      </c>
      <c r="E1700" s="3" t="s">
        <v>19751</v>
      </c>
      <c r="F1700" s="100" t="s">
        <v>18</v>
      </c>
      <c r="G1700" t="s">
        <v>26</v>
      </c>
      <c r="H1700" t="s">
        <v>26</v>
      </c>
      <c r="I1700" t="s">
        <v>23</v>
      </c>
      <c r="J1700" t="s">
        <v>30257</v>
      </c>
      <c r="K1700" t="s">
        <v>21</v>
      </c>
      <c r="L1700" s="4">
        <v>1.0677196632623167</v>
      </c>
      <c r="M1700" t="s">
        <v>20</v>
      </c>
      <c r="N1700">
        <v>1.1708871407154446</v>
      </c>
      <c r="O1700" t="s">
        <v>20</v>
      </c>
      <c r="P1700">
        <v>1.1184884019096593</v>
      </c>
      <c r="Q1700" t="s">
        <v>20</v>
      </c>
      <c r="R1700" s="100" t="s">
        <v>44</v>
      </c>
      <c r="S1700" s="4">
        <v>7.2573526521583318</v>
      </c>
      <c r="T1700" s="101">
        <v>155.41985901002801</v>
      </c>
      <c r="U1700" s="101">
        <v>6.9154274618271003</v>
      </c>
      <c r="V1700" s="101">
        <v>1413</v>
      </c>
      <c r="W1700" s="101">
        <v>144.140491750183</v>
      </c>
      <c r="X1700" s="101">
        <v>6.0450557517154202</v>
      </c>
      <c r="Y1700" s="1">
        <v>1859</v>
      </c>
      <c r="Z1700" s="101">
        <v>190166.29126717799</v>
      </c>
      <c r="AA1700" s="34">
        <v>68895.065676727594</v>
      </c>
      <c r="AB1700" s="34">
        <v>1367</v>
      </c>
      <c r="AC1700" s="34">
        <v>167035.305184959</v>
      </c>
      <c r="AD1700" s="34">
        <v>65532.234570406799</v>
      </c>
      <c r="AE1700" s="101">
        <v>1810</v>
      </c>
      <c r="AF1700" s="4">
        <v>17.201381617232073</v>
      </c>
      <c r="AG1700" s="101">
        <v>205.00491627427999</v>
      </c>
      <c r="AH1700" s="101">
        <v>10.779698734031999</v>
      </c>
      <c r="AI1700" s="101">
        <v>4057</v>
      </c>
      <c r="AJ1700" s="101">
        <v>169.74123829185399</v>
      </c>
      <c r="AK1700" s="101">
        <v>11.388357486723599</v>
      </c>
      <c r="AL1700" s="1">
        <v>1091</v>
      </c>
      <c r="AM1700" s="2">
        <v>165308.45045636001</v>
      </c>
      <c r="AN1700" s="101">
        <v>68443.562108725702</v>
      </c>
      <c r="AO1700" s="101">
        <v>3969</v>
      </c>
      <c r="AP1700" s="101">
        <v>153090.957697996</v>
      </c>
      <c r="AQ1700" s="101">
        <v>59106.710047521803</v>
      </c>
      <c r="AR1700" s="1">
        <v>1056</v>
      </c>
      <c r="AS1700" s="2">
        <v>134.381154149689</v>
      </c>
      <c r="AT1700" s="101">
        <v>13.783005760277099</v>
      </c>
      <c r="AU1700" s="101">
        <v>1048</v>
      </c>
      <c r="AV1700" s="101">
        <v>122208.899529676</v>
      </c>
      <c r="AW1700" s="101">
        <v>48312.5422698369</v>
      </c>
      <c r="AX1700" s="101">
        <v>1049</v>
      </c>
      <c r="AY1700" s="101">
        <v>2.2467411545623799</v>
      </c>
      <c r="AZ1700" s="101">
        <v>1.41210963658508</v>
      </c>
      <c r="BA1700" s="1">
        <v>1074</v>
      </c>
      <c r="BB1700" s="4" t="s">
        <v>8</v>
      </c>
      <c r="BC1700" s="100" t="s">
        <v>8</v>
      </c>
      <c r="BD1700" s="100" t="s">
        <v>8</v>
      </c>
      <c r="BE1700" s="100" t="s">
        <v>8</v>
      </c>
      <c r="BF1700" s="100" t="s">
        <v>8</v>
      </c>
      <c r="BG1700" s="3" t="s">
        <v>7</v>
      </c>
      <c r="BH1700" s="100" t="s">
        <v>6</v>
      </c>
      <c r="BI1700" s="100" t="s">
        <v>5</v>
      </c>
      <c r="BJ1700" s="4">
        <v>4437.1483394673496</v>
      </c>
      <c r="BK1700" s="100" t="s">
        <v>1052</v>
      </c>
      <c r="BL1700" s="100" t="s">
        <v>15</v>
      </c>
      <c r="BM1700" s="100" t="s">
        <v>16</v>
      </c>
      <c r="BN1700" s="100" t="s">
        <v>15</v>
      </c>
      <c r="BO1700" s="100" t="s">
        <v>14</v>
      </c>
      <c r="BP1700" s="100">
        <v>88.68</v>
      </c>
      <c r="BQ1700" s="100" t="s">
        <v>3</v>
      </c>
      <c r="BR1700" s="100" t="s">
        <v>2</v>
      </c>
      <c r="BS1700" s="100" t="s">
        <v>1</v>
      </c>
      <c r="BT1700" s="100" t="s">
        <v>19750</v>
      </c>
      <c r="BU1700" s="3" t="s">
        <v>19749</v>
      </c>
    </row>
    <row r="1701" spans="1:73" x14ac:dyDescent="0.55000000000000004">
      <c r="A1701" s="4" t="s">
        <v>19748</v>
      </c>
      <c r="B1701" s="100" t="s">
        <v>19747</v>
      </c>
      <c r="C1701" s="100" t="s">
        <v>19746</v>
      </c>
      <c r="D1701" s="100" t="s">
        <v>19745</v>
      </c>
      <c r="E1701" s="3" t="s">
        <v>19744</v>
      </c>
      <c r="F1701" s="100" t="s">
        <v>18</v>
      </c>
      <c r="G1701" t="s">
        <v>26</v>
      </c>
      <c r="H1701" t="s">
        <v>26</v>
      </c>
      <c r="I1701" t="s">
        <v>30257</v>
      </c>
      <c r="J1701" t="s">
        <v>30258</v>
      </c>
      <c r="K1701" t="s">
        <v>21</v>
      </c>
      <c r="L1701" s="4">
        <v>1.0888765918606451</v>
      </c>
      <c r="M1701" t="s">
        <v>20</v>
      </c>
      <c r="N1701">
        <v>1.1749260303740825</v>
      </c>
      <c r="O1701" t="s">
        <v>20</v>
      </c>
      <c r="P1701">
        <v>1.1201576564565356</v>
      </c>
      <c r="Q1701" t="s">
        <v>20</v>
      </c>
      <c r="R1701" s="100" t="s">
        <v>17</v>
      </c>
      <c r="S1701" s="4">
        <v>9.404005718449028</v>
      </c>
      <c r="T1701" s="101">
        <v>151.38947090679801</v>
      </c>
      <c r="U1701" s="101">
        <v>10.4685892766762</v>
      </c>
      <c r="V1701" s="101">
        <v>1729</v>
      </c>
      <c r="W1701" s="101">
        <v>137.15279640559299</v>
      </c>
      <c r="X1701" s="101">
        <v>6.3799440154945399</v>
      </c>
      <c r="Y1701" s="1">
        <v>2232</v>
      </c>
      <c r="Z1701" s="101">
        <v>173716.15861030499</v>
      </c>
      <c r="AA1701" s="34">
        <v>84913.483713359499</v>
      </c>
      <c r="AB1701" s="34">
        <v>1729</v>
      </c>
      <c r="AC1701" s="34">
        <v>158160.09471501899</v>
      </c>
      <c r="AD1701" s="34">
        <v>65554.315918832406</v>
      </c>
      <c r="AE1701" s="101">
        <v>2195</v>
      </c>
      <c r="AF1701" s="4">
        <v>22.946485876855888</v>
      </c>
      <c r="AG1701" s="101">
        <v>221.75779372012201</v>
      </c>
      <c r="AH1701" s="101">
        <v>21.5283953497695</v>
      </c>
      <c r="AI1701" s="101">
        <v>3785</v>
      </c>
      <c r="AJ1701" s="101">
        <v>170.87217290330699</v>
      </c>
      <c r="AK1701" s="101">
        <v>10.671856400153001</v>
      </c>
      <c r="AL1701" s="1">
        <v>1064</v>
      </c>
      <c r="AM1701" s="2">
        <v>180509.85994676</v>
      </c>
      <c r="AN1701" s="101">
        <v>76797.352067836095</v>
      </c>
      <c r="AO1701" s="101">
        <v>3747</v>
      </c>
      <c r="AP1701" s="101">
        <v>159220.81292164</v>
      </c>
      <c r="AQ1701" s="101">
        <v>61474.041607350497</v>
      </c>
      <c r="AR1701" s="1">
        <v>1073</v>
      </c>
      <c r="AS1701" s="2">
        <v>135.052490952607</v>
      </c>
      <c r="AT1701" s="101">
        <v>15.3840323712688</v>
      </c>
      <c r="AU1701" s="101">
        <v>1066</v>
      </c>
      <c r="AV1701" s="101">
        <v>126281.582958785</v>
      </c>
      <c r="AW1701" s="101">
        <v>50646.220851234197</v>
      </c>
      <c r="AX1701" s="101">
        <v>1068</v>
      </c>
      <c r="AY1701" s="101">
        <v>2.2235621521335802</v>
      </c>
      <c r="AZ1701" s="101">
        <v>1.33912216190475</v>
      </c>
      <c r="BA1701" s="1">
        <v>1078</v>
      </c>
      <c r="BB1701" s="4" t="s">
        <v>8</v>
      </c>
      <c r="BC1701" s="100" t="s">
        <v>8</v>
      </c>
      <c r="BD1701" s="100" t="s">
        <v>8</v>
      </c>
      <c r="BE1701" s="100" t="s">
        <v>8</v>
      </c>
      <c r="BF1701" s="100" t="s">
        <v>8</v>
      </c>
      <c r="BG1701" s="3" t="s">
        <v>7</v>
      </c>
      <c r="BH1701" s="100" t="s">
        <v>6</v>
      </c>
      <c r="BI1701" s="100" t="s">
        <v>5</v>
      </c>
      <c r="BJ1701" s="4">
        <v>4179.1139069863202</v>
      </c>
      <c r="BK1701" s="100" t="s">
        <v>1233</v>
      </c>
      <c r="BL1701" s="100" t="s">
        <v>15</v>
      </c>
      <c r="BM1701" s="100" t="s">
        <v>16</v>
      </c>
      <c r="BN1701" s="100" t="s">
        <v>15</v>
      </c>
      <c r="BO1701" s="100" t="e">
        <v>#N/A</v>
      </c>
      <c r="BP1701" s="100">
        <v>87.87</v>
      </c>
      <c r="BQ1701" s="100">
        <v>2</v>
      </c>
      <c r="BR1701" s="100" t="s">
        <v>1120</v>
      </c>
      <c r="BS1701" s="100" t="s">
        <v>1367</v>
      </c>
      <c r="BT1701" s="100" t="s">
        <v>19743</v>
      </c>
      <c r="BU1701" s="3" t="s">
        <v>7568</v>
      </c>
    </row>
    <row r="1702" spans="1:73" x14ac:dyDescent="0.55000000000000004">
      <c r="A1702" s="4" t="s">
        <v>19742</v>
      </c>
      <c r="B1702" s="100" t="s">
        <v>19741</v>
      </c>
      <c r="C1702" s="100" t="s">
        <v>19740</v>
      </c>
      <c r="D1702" s="100" t="s">
        <v>19739</v>
      </c>
      <c r="E1702" s="3" t="s">
        <v>19738</v>
      </c>
      <c r="F1702" s="100" t="s">
        <v>18</v>
      </c>
      <c r="G1702" t="s">
        <v>26</v>
      </c>
      <c r="H1702" t="s">
        <v>26</v>
      </c>
      <c r="I1702" t="s">
        <v>30257</v>
      </c>
      <c r="J1702" t="s">
        <v>30258</v>
      </c>
      <c r="K1702" t="s">
        <v>21</v>
      </c>
      <c r="L1702" s="4">
        <v>1.0305986897610613</v>
      </c>
      <c r="M1702" t="s">
        <v>20</v>
      </c>
      <c r="N1702">
        <v>0.97200439671832373</v>
      </c>
      <c r="O1702" t="s">
        <v>20</v>
      </c>
      <c r="P1702">
        <v>1.0862550623943932</v>
      </c>
      <c r="Q1702" t="s">
        <v>20</v>
      </c>
      <c r="R1702" s="100" t="s">
        <v>44</v>
      </c>
      <c r="S1702" s="4">
        <v>7.350273997689456</v>
      </c>
      <c r="T1702" s="101">
        <v>160.75186744720301</v>
      </c>
      <c r="U1702" s="101">
        <v>8.1715089444754696</v>
      </c>
      <c r="V1702" s="101">
        <v>1431</v>
      </c>
      <c r="W1702" s="101">
        <v>148.93616473343101</v>
      </c>
      <c r="X1702" s="101">
        <v>6.8080070431459196</v>
      </c>
      <c r="Y1702" s="1">
        <v>1946</v>
      </c>
      <c r="Z1702" s="101">
        <v>184418.38280596901</v>
      </c>
      <c r="AA1702" s="34">
        <v>74851.695665988897</v>
      </c>
      <c r="AB1702" s="34">
        <v>1413</v>
      </c>
      <c r="AC1702" s="34">
        <v>168189.002860165</v>
      </c>
      <c r="AD1702" s="34">
        <v>68431.564640536802</v>
      </c>
      <c r="AE1702" s="101">
        <v>1913</v>
      </c>
      <c r="AF1702" s="4">
        <v>15.496873767455199</v>
      </c>
      <c r="AG1702" s="101">
        <v>200.90636018665001</v>
      </c>
      <c r="AH1702" s="101">
        <v>13.9869749891479</v>
      </c>
      <c r="AI1702" s="101">
        <v>4245</v>
      </c>
      <c r="AJ1702" s="101">
        <v>169.77215515773599</v>
      </c>
      <c r="AK1702" s="101">
        <v>11.063365038630501</v>
      </c>
      <c r="AL1702" s="1">
        <v>1440</v>
      </c>
      <c r="AM1702" s="2">
        <v>160791.64692021601</v>
      </c>
      <c r="AN1702" s="101">
        <v>70956.595765522899</v>
      </c>
      <c r="AO1702" s="101">
        <v>4120</v>
      </c>
      <c r="AP1702" s="101">
        <v>149799.94335067601</v>
      </c>
      <c r="AQ1702" s="101">
        <v>59983.003745176298</v>
      </c>
      <c r="AR1702" s="1">
        <v>1441</v>
      </c>
      <c r="AS1702" s="2">
        <v>140.025221619663</v>
      </c>
      <c r="AT1702" s="101">
        <v>16.919627715468799</v>
      </c>
      <c r="AU1702" s="101">
        <v>1443</v>
      </c>
      <c r="AV1702" s="101">
        <v>123797.399516451</v>
      </c>
      <c r="AW1702" s="101">
        <v>50833.671648291202</v>
      </c>
      <c r="AX1702" s="101">
        <v>1426</v>
      </c>
      <c r="AY1702" s="101">
        <v>2.3868055555555499</v>
      </c>
      <c r="AZ1702" s="101">
        <v>1.38983145100093</v>
      </c>
      <c r="BA1702" s="1">
        <v>1440</v>
      </c>
      <c r="BB1702" s="4" t="s">
        <v>8</v>
      </c>
      <c r="BC1702" s="100" t="s">
        <v>8</v>
      </c>
      <c r="BD1702" s="100" t="s">
        <v>8</v>
      </c>
      <c r="BE1702" s="100" t="s">
        <v>8</v>
      </c>
      <c r="BF1702" s="100" t="s">
        <v>8</v>
      </c>
      <c r="BG1702" s="3" t="s">
        <v>7</v>
      </c>
      <c r="BH1702" s="100" t="s">
        <v>6</v>
      </c>
      <c r="BI1702" s="100" t="s">
        <v>5</v>
      </c>
      <c r="BJ1702" s="4">
        <v>2593.01616854349</v>
      </c>
      <c r="BK1702" s="100" t="s">
        <v>1052</v>
      </c>
      <c r="BL1702" s="100" t="s">
        <v>15</v>
      </c>
      <c r="BM1702" s="100" t="s">
        <v>16</v>
      </c>
      <c r="BN1702" s="100" t="s">
        <v>15</v>
      </c>
      <c r="BO1702" s="100" t="s">
        <v>14</v>
      </c>
      <c r="BP1702" s="100">
        <v>61.23</v>
      </c>
      <c r="BQ1702" s="100" t="s">
        <v>3</v>
      </c>
      <c r="BR1702" s="100" t="s">
        <v>2</v>
      </c>
      <c r="BS1702" s="100" t="s">
        <v>1</v>
      </c>
      <c r="BT1702" s="100" t="s">
        <v>0</v>
      </c>
      <c r="BU1702" s="3" t="s">
        <v>0</v>
      </c>
    </row>
    <row r="1703" spans="1:73" x14ac:dyDescent="0.55000000000000004">
      <c r="A1703" s="4" t="s">
        <v>19737</v>
      </c>
      <c r="B1703" s="100" t="s">
        <v>19736</v>
      </c>
      <c r="C1703" s="100" t="s">
        <v>19735</v>
      </c>
      <c r="D1703" s="100" t="s">
        <v>19734</v>
      </c>
      <c r="E1703" s="3" t="s">
        <v>19733</v>
      </c>
      <c r="F1703" s="100" t="s">
        <v>18</v>
      </c>
      <c r="G1703" t="s">
        <v>26</v>
      </c>
      <c r="H1703" t="s">
        <v>26</v>
      </c>
      <c r="I1703" t="s">
        <v>30257</v>
      </c>
      <c r="J1703" t="s">
        <v>30258</v>
      </c>
      <c r="K1703" t="s">
        <v>2167</v>
      </c>
      <c r="L1703" s="4">
        <v>1.4499022528104465E-3</v>
      </c>
      <c r="M1703" t="s">
        <v>1123</v>
      </c>
      <c r="N1703">
        <v>0.17576098559706491</v>
      </c>
      <c r="O1703" t="s">
        <v>1123</v>
      </c>
      <c r="P1703">
        <v>0</v>
      </c>
      <c r="Q1703" t="s">
        <v>1123</v>
      </c>
      <c r="R1703" s="100" t="s">
        <v>17</v>
      </c>
      <c r="S1703" s="4">
        <v>7.7375206540661594</v>
      </c>
      <c r="T1703" s="101">
        <v>153.787528825267</v>
      </c>
      <c r="U1703" s="101">
        <v>8.6198958203313794</v>
      </c>
      <c r="V1703" s="101">
        <v>1988</v>
      </c>
      <c r="W1703" s="101">
        <v>141.88818701903401</v>
      </c>
      <c r="X1703" s="101">
        <v>7.7153921057372097</v>
      </c>
      <c r="Y1703" s="1">
        <v>2527</v>
      </c>
      <c r="Z1703" s="101">
        <v>176072.01055527001</v>
      </c>
      <c r="AA1703" s="34">
        <v>81144.768426313807</v>
      </c>
      <c r="AB1703" s="34">
        <v>1947</v>
      </c>
      <c r="AC1703" s="34">
        <v>160903.09914321499</v>
      </c>
      <c r="AD1703" s="34">
        <v>72116.800840317606</v>
      </c>
      <c r="AE1703" s="101">
        <v>2495</v>
      </c>
      <c r="AF1703" s="4">
        <v>14.214428300312875</v>
      </c>
      <c r="AG1703" s="101">
        <v>213.852556845328</v>
      </c>
      <c r="AH1703" s="101">
        <v>14.4271590420002</v>
      </c>
      <c r="AI1703" s="101">
        <v>3833</v>
      </c>
      <c r="AJ1703" s="101">
        <v>183.45463848416301</v>
      </c>
      <c r="AK1703" s="101">
        <v>32.050349808130299</v>
      </c>
      <c r="AL1703" s="1">
        <v>98</v>
      </c>
      <c r="AM1703" s="2">
        <v>169081.46193118801</v>
      </c>
      <c r="AN1703" s="101">
        <v>78111.769974965995</v>
      </c>
      <c r="AO1703" s="101">
        <v>3705</v>
      </c>
      <c r="AP1703" s="101">
        <v>161280.43874358799</v>
      </c>
      <c r="AQ1703" s="101">
        <v>96949.043660338604</v>
      </c>
      <c r="AR1703" s="1">
        <v>98</v>
      </c>
      <c r="AS1703" s="2">
        <v>205.64297772696301</v>
      </c>
      <c r="AT1703" s="101">
        <v>126.233963769605</v>
      </c>
      <c r="AU1703" s="101">
        <v>98</v>
      </c>
      <c r="AV1703" s="101">
        <v>180757.33769511699</v>
      </c>
      <c r="AW1703" s="101">
        <v>192080.01762347799</v>
      </c>
      <c r="AX1703" s="101">
        <v>98</v>
      </c>
      <c r="AY1703" s="101">
        <v>1.78125</v>
      </c>
      <c r="AZ1703" s="101">
        <v>1.3859648038460399</v>
      </c>
      <c r="BA1703" s="1">
        <v>96</v>
      </c>
      <c r="BB1703" s="4" t="s">
        <v>30264</v>
      </c>
      <c r="BC1703" s="100" t="s">
        <v>1185</v>
      </c>
      <c r="BD1703" s="100" t="s">
        <v>3137</v>
      </c>
      <c r="BE1703" s="100" t="s">
        <v>8</v>
      </c>
      <c r="BF1703" s="100" t="s">
        <v>1122</v>
      </c>
      <c r="BG1703" s="3" t="s">
        <v>7</v>
      </c>
      <c r="BH1703" s="100" t="s">
        <v>6</v>
      </c>
      <c r="BI1703" s="100" t="s">
        <v>2166</v>
      </c>
      <c r="BJ1703" s="4">
        <v>1534.6206959429301</v>
      </c>
      <c r="BK1703" s="100" t="s">
        <v>1233</v>
      </c>
      <c r="BL1703" s="100" t="s">
        <v>15</v>
      </c>
      <c r="BM1703" s="100" t="s">
        <v>16</v>
      </c>
      <c r="BN1703" s="100" t="s">
        <v>15</v>
      </c>
      <c r="BO1703" s="100" t="s">
        <v>14</v>
      </c>
      <c r="BP1703" s="100">
        <v>28.22</v>
      </c>
      <c r="BQ1703" s="100">
        <v>5</v>
      </c>
      <c r="BR1703" s="100" t="s">
        <v>13</v>
      </c>
      <c r="BS1703" s="100" t="s">
        <v>1367</v>
      </c>
      <c r="BT1703" s="100" t="s">
        <v>19732</v>
      </c>
      <c r="BU1703" s="3" t="s">
        <v>19731</v>
      </c>
    </row>
    <row r="1704" spans="1:73" x14ac:dyDescent="0.55000000000000004">
      <c r="A1704" s="4" t="s">
        <v>19730</v>
      </c>
      <c r="B1704" s="100" t="s">
        <v>19729</v>
      </c>
      <c r="C1704" s="100" t="s">
        <v>19728</v>
      </c>
      <c r="D1704" s="100" t="s">
        <v>19727</v>
      </c>
      <c r="E1704" s="3" t="s">
        <v>19726</v>
      </c>
      <c r="F1704" s="100" t="s">
        <v>588</v>
      </c>
      <c r="G1704" t="s">
        <v>7</v>
      </c>
      <c r="H1704" t="s">
        <v>24</v>
      </c>
      <c r="I1704" t="s">
        <v>23</v>
      </c>
      <c r="J1704" t="s">
        <v>22</v>
      </c>
      <c r="K1704" t="s">
        <v>21</v>
      </c>
      <c r="L1704" s="4">
        <v>1.0465238009601683</v>
      </c>
      <c r="M1704" t="s">
        <v>20</v>
      </c>
      <c r="N1704">
        <v>1.1949605226411875</v>
      </c>
      <c r="O1704" t="s">
        <v>20</v>
      </c>
      <c r="P1704">
        <v>1.1356942899222624</v>
      </c>
      <c r="Q1704" t="s">
        <v>20</v>
      </c>
      <c r="R1704" s="100" t="s">
        <v>17</v>
      </c>
      <c r="S1704" s="4" t="s">
        <v>9</v>
      </c>
      <c r="T1704" s="101">
        <v>150.88410692762599</v>
      </c>
      <c r="U1704" s="101">
        <v>8.6973512912290101</v>
      </c>
      <c r="V1704" s="101">
        <v>1516</v>
      </c>
      <c r="W1704" s="101">
        <v>140.328674921383</v>
      </c>
      <c r="X1704" s="101">
        <v>8.7990818557448893</v>
      </c>
      <c r="Y1704" s="1">
        <v>1686</v>
      </c>
      <c r="Z1704" s="101">
        <v>184873.324642864</v>
      </c>
      <c r="AA1704" s="34">
        <v>117659.53866304801</v>
      </c>
      <c r="AB1704" s="34">
        <v>1519</v>
      </c>
      <c r="AC1704" s="34">
        <v>175727.64317198901</v>
      </c>
      <c r="AD1704" s="34">
        <v>114990.87276095701</v>
      </c>
      <c r="AE1704" s="101">
        <v>1685</v>
      </c>
      <c r="AF1704" s="4" t="s">
        <v>9</v>
      </c>
      <c r="AG1704" s="101">
        <v>206.07492732005301</v>
      </c>
      <c r="AH1704" s="101">
        <v>14.505195787094699</v>
      </c>
      <c r="AI1704" s="101">
        <v>1359</v>
      </c>
      <c r="AJ1704" s="101">
        <v>171.73432723590599</v>
      </c>
      <c r="AK1704" s="101">
        <v>13.1770080881798</v>
      </c>
      <c r="AL1704" s="1">
        <v>889</v>
      </c>
      <c r="AM1704" s="2">
        <v>226055.928960171</v>
      </c>
      <c r="AN1704" s="101">
        <v>116600.952381814</v>
      </c>
      <c r="AO1704" s="101">
        <v>1353</v>
      </c>
      <c r="AP1704" s="101">
        <v>178038.72136463699</v>
      </c>
      <c r="AQ1704" s="101">
        <v>88330.927629006299</v>
      </c>
      <c r="AR1704" s="1">
        <v>897</v>
      </c>
      <c r="AS1704" s="2">
        <v>132.19039046195499</v>
      </c>
      <c r="AT1704" s="101">
        <v>18.166520671242299</v>
      </c>
      <c r="AU1704" s="101">
        <v>898</v>
      </c>
      <c r="AV1704" s="101">
        <v>136162.013197594</v>
      </c>
      <c r="AW1704" s="101">
        <v>68997.307572215897</v>
      </c>
      <c r="AX1704" s="101">
        <v>888</v>
      </c>
      <c r="AY1704" s="101">
        <v>2.0582191780821901</v>
      </c>
      <c r="AZ1704" s="101">
        <v>1.4493073538218999</v>
      </c>
      <c r="BA1704" s="1">
        <v>876</v>
      </c>
      <c r="BB1704" s="4" t="s">
        <v>8</v>
      </c>
      <c r="BC1704" s="100" t="s">
        <v>798</v>
      </c>
      <c r="BD1704" s="100" t="s">
        <v>8</v>
      </c>
      <c r="BE1704" s="100" t="s">
        <v>8</v>
      </c>
      <c r="BF1704" s="100" t="s">
        <v>8</v>
      </c>
      <c r="BG1704" s="3" t="s">
        <v>7</v>
      </c>
      <c r="BH1704" s="100" t="s">
        <v>6</v>
      </c>
      <c r="BI1704" s="100" t="s">
        <v>5</v>
      </c>
      <c r="BJ1704" s="4">
        <v>3229.5708221922901</v>
      </c>
      <c r="BK1704" s="100" t="s">
        <v>1052</v>
      </c>
      <c r="BL1704" s="100" t="s">
        <v>15</v>
      </c>
      <c r="BM1704" s="100" t="s">
        <v>16</v>
      </c>
      <c r="BN1704" s="100" t="s">
        <v>15</v>
      </c>
      <c r="BO1704" s="100" t="s">
        <v>14</v>
      </c>
      <c r="BP1704" s="100">
        <v>58.93</v>
      </c>
      <c r="BQ1704" s="100">
        <v>3</v>
      </c>
      <c r="BR1704" s="100" t="s">
        <v>2</v>
      </c>
      <c r="BS1704" s="100" t="s">
        <v>1</v>
      </c>
      <c r="BT1704" s="100" t="s">
        <v>19725</v>
      </c>
      <c r="BU1704" s="3" t="s">
        <v>19724</v>
      </c>
    </row>
    <row r="1705" spans="1:73" x14ac:dyDescent="0.55000000000000004">
      <c r="A1705" s="4" t="s">
        <v>19723</v>
      </c>
      <c r="B1705" s="100" t="s">
        <v>19722</v>
      </c>
      <c r="C1705" s="100" t="s">
        <v>5763</v>
      </c>
      <c r="D1705" s="100" t="s">
        <v>19721</v>
      </c>
      <c r="E1705" s="3" t="s">
        <v>19720</v>
      </c>
      <c r="F1705" s="100" t="s">
        <v>18</v>
      </c>
      <c r="G1705" t="s">
        <v>26</v>
      </c>
      <c r="H1705" t="s">
        <v>26</v>
      </c>
      <c r="I1705" t="s">
        <v>30257</v>
      </c>
      <c r="J1705" t="s">
        <v>30258</v>
      </c>
      <c r="K1705" t="s">
        <v>1186</v>
      </c>
      <c r="L1705" s="4">
        <v>0</v>
      </c>
      <c r="M1705" t="s">
        <v>1123</v>
      </c>
      <c r="N1705">
        <v>0.11766613221708178</v>
      </c>
      <c r="O1705" t="s">
        <v>1123</v>
      </c>
      <c r="P1705">
        <v>0.12378006065588956</v>
      </c>
      <c r="Q1705" t="s">
        <v>1123</v>
      </c>
      <c r="R1705" s="100" t="s">
        <v>17</v>
      </c>
      <c r="S1705" s="4">
        <v>12.312854910298412</v>
      </c>
      <c r="T1705" s="101">
        <v>171.89032983844399</v>
      </c>
      <c r="U1705" s="101">
        <v>12.023805417210299</v>
      </c>
      <c r="V1705" s="101">
        <v>1789</v>
      </c>
      <c r="W1705" s="101">
        <v>150.725722920603</v>
      </c>
      <c r="X1705" s="101">
        <v>9.1333718148714507</v>
      </c>
      <c r="Y1705" s="1">
        <v>2183</v>
      </c>
      <c r="Z1705" s="101">
        <v>171529.90046365501</v>
      </c>
      <c r="AA1705" s="34">
        <v>72611.605413568293</v>
      </c>
      <c r="AB1705" s="34">
        <v>1755</v>
      </c>
      <c r="AC1705" s="34">
        <v>159394.145434031</v>
      </c>
      <c r="AD1705" s="34">
        <v>71407.0098354457</v>
      </c>
      <c r="AE1705" s="101">
        <v>2184</v>
      </c>
      <c r="AF1705" s="4">
        <v>29.163179493338049</v>
      </c>
      <c r="AG1705" s="101">
        <v>245.73783224453601</v>
      </c>
      <c r="AH1705" s="101">
        <v>24.099516889541999</v>
      </c>
      <c r="AI1705" s="101">
        <v>1127</v>
      </c>
      <c r="AJ1705" s="101">
        <v>174.072867144024</v>
      </c>
      <c r="AK1705" s="101">
        <v>33.433323880263004</v>
      </c>
      <c r="AL1705" s="1">
        <v>214</v>
      </c>
      <c r="AM1705" s="2">
        <v>208172.291151735</v>
      </c>
      <c r="AN1705" s="101">
        <v>82248.431133628896</v>
      </c>
      <c r="AO1705" s="101">
        <v>1106</v>
      </c>
      <c r="AP1705" s="101">
        <v>169456.043125247</v>
      </c>
      <c r="AQ1705" s="101">
        <v>67459.508373560602</v>
      </c>
      <c r="AR1705" s="1">
        <v>214</v>
      </c>
      <c r="AS1705" s="2">
        <v>152.65356820320801</v>
      </c>
      <c r="AT1705" s="101">
        <v>34.848740465431703</v>
      </c>
      <c r="AU1705" s="101">
        <v>216</v>
      </c>
      <c r="AV1705" s="101">
        <v>151184.41464784101</v>
      </c>
      <c r="AW1705" s="101">
        <v>62534.520658929403</v>
      </c>
      <c r="AX1705" s="101">
        <v>217</v>
      </c>
      <c r="AY1705" s="101">
        <v>2.7373271889400899</v>
      </c>
      <c r="AZ1705" s="101">
        <v>1.5270640632652099</v>
      </c>
      <c r="BA1705" s="1">
        <v>217</v>
      </c>
      <c r="BB1705" s="4" t="s">
        <v>30264</v>
      </c>
      <c r="BC1705" s="100" t="s">
        <v>1185</v>
      </c>
      <c r="BD1705" s="100" t="s">
        <v>8</v>
      </c>
      <c r="BE1705" s="100" t="s">
        <v>1537</v>
      </c>
      <c r="BF1705" s="100" t="s">
        <v>1122</v>
      </c>
      <c r="BG1705" s="3" t="s">
        <v>7</v>
      </c>
      <c r="BH1705" s="100" t="s">
        <v>6</v>
      </c>
      <c r="BI1705" s="100" t="s">
        <v>189</v>
      </c>
      <c r="BJ1705" s="4">
        <v>4748.4211720552603</v>
      </c>
      <c r="BK1705" s="100" t="s">
        <v>1233</v>
      </c>
      <c r="BL1705" s="100" t="s">
        <v>15</v>
      </c>
      <c r="BM1705" s="100" t="s">
        <v>16</v>
      </c>
      <c r="BN1705" s="100" t="s">
        <v>15</v>
      </c>
      <c r="BO1705" s="100" t="s">
        <v>14</v>
      </c>
      <c r="BP1705" s="100">
        <v>106.5</v>
      </c>
      <c r="BQ1705" s="100">
        <v>2</v>
      </c>
      <c r="BR1705" s="100" t="s">
        <v>13</v>
      </c>
      <c r="BS1705" s="100" t="s">
        <v>1</v>
      </c>
      <c r="BT1705" s="100" t="s">
        <v>19719</v>
      </c>
      <c r="BU1705" s="3" t="s">
        <v>508</v>
      </c>
    </row>
    <row r="1706" spans="1:73" x14ac:dyDescent="0.55000000000000004">
      <c r="A1706" s="4" t="s">
        <v>19718</v>
      </c>
      <c r="B1706" s="100" t="s">
        <v>19717</v>
      </c>
      <c r="C1706" s="100" t="s">
        <v>19716</v>
      </c>
      <c r="D1706" s="100" t="s">
        <v>19715</v>
      </c>
      <c r="E1706" s="3" t="s">
        <v>19714</v>
      </c>
      <c r="F1706" s="100" t="s">
        <v>18</v>
      </c>
      <c r="G1706" t="s">
        <v>26</v>
      </c>
      <c r="H1706" t="s">
        <v>26</v>
      </c>
      <c r="I1706" t="s">
        <v>30257</v>
      </c>
      <c r="J1706" t="s">
        <v>30258</v>
      </c>
      <c r="K1706" t="s">
        <v>21</v>
      </c>
      <c r="L1706" s="4">
        <v>1.0743388536515577</v>
      </c>
      <c r="M1706" t="s">
        <v>20</v>
      </c>
      <c r="N1706">
        <v>1.1387601015272981</v>
      </c>
      <c r="O1706" t="s">
        <v>20</v>
      </c>
      <c r="P1706">
        <v>1.1721928871256502</v>
      </c>
      <c r="Q1706" t="s">
        <v>20</v>
      </c>
      <c r="R1706" s="100" t="s">
        <v>44</v>
      </c>
      <c r="S1706" s="4">
        <v>5.7661625276457897</v>
      </c>
      <c r="T1706" s="101">
        <v>157.684832482258</v>
      </c>
      <c r="U1706" s="101">
        <v>8.3432594199871595</v>
      </c>
      <c r="V1706" s="101">
        <v>1385</v>
      </c>
      <c r="W1706" s="101">
        <v>148.59246875988501</v>
      </c>
      <c r="X1706" s="101">
        <v>7.7302294175261199</v>
      </c>
      <c r="Y1706" s="1">
        <v>1883</v>
      </c>
      <c r="Z1706" s="101">
        <v>165005.799737961</v>
      </c>
      <c r="AA1706" s="34">
        <v>67983.2156864633</v>
      </c>
      <c r="AB1706" s="34">
        <v>1340</v>
      </c>
      <c r="AC1706" s="34">
        <v>161907.45125240501</v>
      </c>
      <c r="AD1706" s="34">
        <v>67252.319094718405</v>
      </c>
      <c r="AE1706" s="101">
        <v>1834</v>
      </c>
      <c r="AF1706" s="4">
        <v>19.668184090223392</v>
      </c>
      <c r="AG1706" s="101">
        <v>213.49537070990499</v>
      </c>
      <c r="AH1706" s="101">
        <v>12.319567666053301</v>
      </c>
      <c r="AI1706" s="101">
        <v>3931</v>
      </c>
      <c r="AJ1706" s="101">
        <v>171.504708174576</v>
      </c>
      <c r="AK1706" s="101">
        <v>11.644724555777801</v>
      </c>
      <c r="AL1706" s="1">
        <v>1487</v>
      </c>
      <c r="AM1706" s="2">
        <v>167764.04732866</v>
      </c>
      <c r="AN1706" s="101">
        <v>72450.226812889901</v>
      </c>
      <c r="AO1706" s="101">
        <v>3810</v>
      </c>
      <c r="AP1706" s="101">
        <v>147924.18032240399</v>
      </c>
      <c r="AQ1706" s="101">
        <v>58793.178249058197</v>
      </c>
      <c r="AR1706" s="1">
        <v>1481</v>
      </c>
      <c r="AS1706" s="2">
        <v>139.511300096317</v>
      </c>
      <c r="AT1706" s="101">
        <v>16.881226718046801</v>
      </c>
      <c r="AU1706" s="101">
        <v>1498</v>
      </c>
      <c r="AV1706" s="101">
        <v>120702.500264441</v>
      </c>
      <c r="AW1706" s="101">
        <v>49144.142692708403</v>
      </c>
      <c r="AX1706" s="101">
        <v>1479</v>
      </c>
      <c r="AY1706" s="101">
        <v>2.1655495978552199</v>
      </c>
      <c r="AZ1706" s="101">
        <v>1.3367634398759001</v>
      </c>
      <c r="BA1706" s="1">
        <v>1492</v>
      </c>
      <c r="BB1706" s="4" t="s">
        <v>8</v>
      </c>
      <c r="BC1706" s="100" t="s">
        <v>8</v>
      </c>
      <c r="BD1706" s="100" t="s">
        <v>8</v>
      </c>
      <c r="BE1706" s="100" t="s">
        <v>8</v>
      </c>
      <c r="BF1706" s="100" t="s">
        <v>8</v>
      </c>
      <c r="BG1706" s="3" t="s">
        <v>7</v>
      </c>
      <c r="BH1706" s="100" t="s">
        <v>6</v>
      </c>
      <c r="BI1706" s="100" t="s">
        <v>5</v>
      </c>
      <c r="BJ1706" s="4">
        <v>4613.0207087900799</v>
      </c>
      <c r="BK1706" s="100" t="s">
        <v>1052</v>
      </c>
      <c r="BL1706" s="100" t="s">
        <v>15</v>
      </c>
      <c r="BM1706" s="100" t="s">
        <v>16</v>
      </c>
      <c r="BN1706" s="100" t="s">
        <v>15</v>
      </c>
      <c r="BO1706" s="100" t="s">
        <v>14</v>
      </c>
      <c r="BP1706" s="100">
        <v>33.58</v>
      </c>
      <c r="BQ1706" s="100" t="s">
        <v>3</v>
      </c>
      <c r="BR1706" s="100" t="s">
        <v>2</v>
      </c>
      <c r="BS1706" s="100" t="s">
        <v>1</v>
      </c>
      <c r="BT1706" s="100" t="s">
        <v>19713</v>
      </c>
      <c r="BU1706" s="3" t="s">
        <v>505</v>
      </c>
    </row>
    <row r="1707" spans="1:73" x14ac:dyDescent="0.55000000000000004">
      <c r="A1707" s="4" t="s">
        <v>19712</v>
      </c>
      <c r="B1707" s="100" t="s">
        <v>19711</v>
      </c>
      <c r="C1707" s="100" t="s">
        <v>19710</v>
      </c>
      <c r="D1707" s="100" t="s">
        <v>19709</v>
      </c>
      <c r="E1707" s="3" t="s">
        <v>19708</v>
      </c>
      <c r="F1707" s="100" t="s">
        <v>18</v>
      </c>
      <c r="G1707" t="s">
        <v>26</v>
      </c>
      <c r="H1707" t="s">
        <v>26</v>
      </c>
      <c r="I1707" t="s">
        <v>30257</v>
      </c>
      <c r="J1707" t="s">
        <v>30258</v>
      </c>
      <c r="K1707" t="s">
        <v>21</v>
      </c>
      <c r="L1707" s="4">
        <v>1.1312392258379325</v>
      </c>
      <c r="M1707" t="s">
        <v>20</v>
      </c>
      <c r="N1707">
        <v>1.157507989492526</v>
      </c>
      <c r="O1707" t="s">
        <v>20</v>
      </c>
      <c r="P1707">
        <v>1.1469438019483338</v>
      </c>
      <c r="Q1707" t="s">
        <v>20</v>
      </c>
      <c r="R1707" s="100" t="s">
        <v>44</v>
      </c>
      <c r="S1707" s="4">
        <v>18.032676900289772</v>
      </c>
      <c r="T1707" s="101">
        <v>168.767906492169</v>
      </c>
      <c r="U1707" s="101">
        <v>21.345036584750201</v>
      </c>
      <c r="V1707" s="101">
        <v>2376</v>
      </c>
      <c r="W1707" s="101">
        <v>138.33453520305301</v>
      </c>
      <c r="X1707" s="101">
        <v>10.250898998215201</v>
      </c>
      <c r="Y1707" s="1">
        <v>2848</v>
      </c>
      <c r="Z1707" s="101">
        <v>166774.798867732</v>
      </c>
      <c r="AA1707" s="34">
        <v>75325.215666974604</v>
      </c>
      <c r="AB1707" s="34">
        <v>2337</v>
      </c>
      <c r="AC1707" s="34">
        <v>137188.78896977799</v>
      </c>
      <c r="AD1707" s="34">
        <v>62664.554848544598</v>
      </c>
      <c r="AE1707" s="101">
        <v>2798</v>
      </c>
      <c r="AF1707" s="4">
        <v>36.316196239881528</v>
      </c>
      <c r="AG1707" s="101">
        <v>266.96281878500298</v>
      </c>
      <c r="AH1707" s="101">
        <v>50.234984809794298</v>
      </c>
      <c r="AI1707" s="101">
        <v>903</v>
      </c>
      <c r="AJ1707" s="101">
        <v>170.01207762752199</v>
      </c>
      <c r="AK1707" s="101">
        <v>10.9122466308106</v>
      </c>
      <c r="AL1707" s="1">
        <v>1206</v>
      </c>
      <c r="AM1707" s="2">
        <v>237220.596092383</v>
      </c>
      <c r="AN1707" s="101">
        <v>105819.283000483</v>
      </c>
      <c r="AO1707" s="101">
        <v>894</v>
      </c>
      <c r="AP1707" s="101">
        <v>148129.37359468601</v>
      </c>
      <c r="AQ1707" s="101">
        <v>58444.142936575503</v>
      </c>
      <c r="AR1707" s="1">
        <v>1222</v>
      </c>
      <c r="AS1707" s="2">
        <v>142.09524388185599</v>
      </c>
      <c r="AT1707" s="101">
        <v>21.783299594949099</v>
      </c>
      <c r="AU1707" s="101">
        <v>1248</v>
      </c>
      <c r="AV1707" s="101">
        <v>125017.05346189</v>
      </c>
      <c r="AW1707" s="101">
        <v>53925.5418601317</v>
      </c>
      <c r="AX1707" s="101">
        <v>1240</v>
      </c>
      <c r="AY1707" s="101">
        <v>2.2210440456769902</v>
      </c>
      <c r="AZ1707" s="101">
        <v>1.34840158639423</v>
      </c>
      <c r="BA1707" s="1">
        <v>1226</v>
      </c>
      <c r="BB1707" s="4" t="s">
        <v>8</v>
      </c>
      <c r="BC1707" s="100" t="s">
        <v>8</v>
      </c>
      <c r="BD1707" s="100" t="s">
        <v>8</v>
      </c>
      <c r="BE1707" s="100" t="s">
        <v>8</v>
      </c>
      <c r="BF1707" s="100" t="s">
        <v>8</v>
      </c>
      <c r="BG1707" s="3" t="s">
        <v>7</v>
      </c>
      <c r="BH1707" s="100" t="s">
        <v>6</v>
      </c>
      <c r="BI1707" s="100" t="s">
        <v>5</v>
      </c>
      <c r="BJ1707" s="4">
        <v>6347.4349861000001</v>
      </c>
      <c r="BK1707" s="100" t="s">
        <v>1233</v>
      </c>
      <c r="BL1707" s="100" t="s">
        <v>15</v>
      </c>
      <c r="BM1707" s="100" t="s">
        <v>16</v>
      </c>
      <c r="BN1707" s="100" t="s">
        <v>15</v>
      </c>
      <c r="BO1707" s="100" t="s">
        <v>14</v>
      </c>
      <c r="BP1707" s="100">
        <v>166.62</v>
      </c>
      <c r="BQ1707" s="100" t="s">
        <v>3</v>
      </c>
      <c r="BR1707" s="100" t="s">
        <v>2</v>
      </c>
      <c r="BS1707" s="100" t="s">
        <v>1</v>
      </c>
      <c r="BT1707" s="100" t="s">
        <v>0</v>
      </c>
      <c r="BU1707" s="3" t="s">
        <v>0</v>
      </c>
    </row>
    <row r="1708" spans="1:73" x14ac:dyDescent="0.55000000000000004">
      <c r="A1708" s="4" t="s">
        <v>19707</v>
      </c>
      <c r="B1708" s="100" t="s">
        <v>19706</v>
      </c>
      <c r="C1708" s="100" t="s">
        <v>19705</v>
      </c>
      <c r="D1708" s="100" t="s">
        <v>19704</v>
      </c>
      <c r="E1708" s="3" t="s">
        <v>19703</v>
      </c>
      <c r="F1708" s="100" t="s">
        <v>18</v>
      </c>
      <c r="G1708" t="s">
        <v>26</v>
      </c>
      <c r="H1708" t="s">
        <v>26</v>
      </c>
      <c r="I1708" t="s">
        <v>30257</v>
      </c>
      <c r="J1708" t="s">
        <v>30258</v>
      </c>
      <c r="K1708" t="s">
        <v>21</v>
      </c>
      <c r="L1708" s="4">
        <v>1.0348082369544613</v>
      </c>
      <c r="M1708" t="s">
        <v>20</v>
      </c>
      <c r="N1708">
        <v>1.1342762100281056</v>
      </c>
      <c r="O1708" t="s">
        <v>20</v>
      </c>
      <c r="P1708">
        <v>1.0811411031294611</v>
      </c>
      <c r="Q1708" t="s">
        <v>20</v>
      </c>
      <c r="R1708" s="100" t="s">
        <v>44</v>
      </c>
      <c r="S1708" s="4">
        <v>6.5713301854590043</v>
      </c>
      <c r="T1708" s="101">
        <v>167.84870676801299</v>
      </c>
      <c r="U1708" s="101">
        <v>9.6690995400159796</v>
      </c>
      <c r="V1708" s="101">
        <v>1943</v>
      </c>
      <c r="W1708" s="101">
        <v>156.81881403426399</v>
      </c>
      <c r="X1708" s="101">
        <v>8.30797323685176</v>
      </c>
      <c r="Y1708" s="1">
        <v>2447</v>
      </c>
      <c r="Z1708" s="101">
        <v>171292.24063319399</v>
      </c>
      <c r="AA1708" s="34">
        <v>63343.782065247098</v>
      </c>
      <c r="AB1708" s="34">
        <v>1872</v>
      </c>
      <c r="AC1708" s="34">
        <v>155677.40606301001</v>
      </c>
      <c r="AD1708" s="34">
        <v>62767.082723134401</v>
      </c>
      <c r="AE1708" s="101">
        <v>2371</v>
      </c>
      <c r="AF1708" s="4">
        <v>18.128399097719452</v>
      </c>
      <c r="AG1708" s="101">
        <v>211.567549530901</v>
      </c>
      <c r="AH1708" s="101">
        <v>14.1496824805161</v>
      </c>
      <c r="AI1708" s="101">
        <v>3574</v>
      </c>
      <c r="AJ1708" s="101">
        <v>173.213739790674</v>
      </c>
      <c r="AK1708" s="101">
        <v>11.7575388840025</v>
      </c>
      <c r="AL1708" s="1">
        <v>1911</v>
      </c>
      <c r="AM1708" s="2">
        <v>169001.89321115901</v>
      </c>
      <c r="AN1708" s="101">
        <v>71246.877938958001</v>
      </c>
      <c r="AO1708" s="101">
        <v>3505</v>
      </c>
      <c r="AP1708" s="101">
        <v>146954.35307595099</v>
      </c>
      <c r="AQ1708" s="101">
        <v>55864.058042003497</v>
      </c>
      <c r="AR1708" s="1">
        <v>1871</v>
      </c>
      <c r="AS1708" s="2">
        <v>137.846021800725</v>
      </c>
      <c r="AT1708" s="101">
        <v>16.410021718160898</v>
      </c>
      <c r="AU1708" s="101">
        <v>1927</v>
      </c>
      <c r="AV1708" s="101">
        <v>118296.03869222999</v>
      </c>
      <c r="AW1708" s="101">
        <v>48190.992070671797</v>
      </c>
      <c r="AX1708" s="101">
        <v>1905</v>
      </c>
      <c r="AY1708" s="101">
        <v>2.1830615465544398</v>
      </c>
      <c r="AZ1708" s="101">
        <v>1.3144073939876</v>
      </c>
      <c r="BA1708" s="1">
        <v>1901</v>
      </c>
      <c r="BB1708" s="4" t="s">
        <v>8</v>
      </c>
      <c r="BC1708" s="100" t="s">
        <v>8</v>
      </c>
      <c r="BD1708" s="100" t="s">
        <v>8</v>
      </c>
      <c r="BE1708" s="100" t="s">
        <v>8</v>
      </c>
      <c r="BF1708" s="100" t="s">
        <v>8</v>
      </c>
      <c r="BG1708" s="3" t="s">
        <v>7</v>
      </c>
      <c r="BH1708" s="100" t="s">
        <v>6</v>
      </c>
      <c r="BI1708" s="100" t="s">
        <v>5</v>
      </c>
      <c r="BJ1708" s="4">
        <v>3120</v>
      </c>
      <c r="BK1708" s="100" t="s">
        <v>1052</v>
      </c>
      <c r="BL1708" s="100" t="s">
        <v>15</v>
      </c>
      <c r="BM1708" s="100" t="s">
        <v>16</v>
      </c>
      <c r="BN1708" s="100" t="s">
        <v>15</v>
      </c>
      <c r="BO1708" s="100" t="s">
        <v>14</v>
      </c>
      <c r="BP1708" s="100">
        <v>52.5</v>
      </c>
      <c r="BQ1708" s="100" t="s">
        <v>3</v>
      </c>
      <c r="BR1708" s="100" t="s">
        <v>2</v>
      </c>
      <c r="BS1708" s="100" t="s">
        <v>1</v>
      </c>
      <c r="BT1708" s="100" t="s">
        <v>19702</v>
      </c>
      <c r="BU1708" s="3" t="s">
        <v>19639</v>
      </c>
    </row>
    <row r="1709" spans="1:73" x14ac:dyDescent="0.55000000000000004">
      <c r="A1709" s="4" t="s">
        <v>19701</v>
      </c>
      <c r="B1709" s="100" t="s">
        <v>19700</v>
      </c>
      <c r="C1709" s="100" t="s">
        <v>19699</v>
      </c>
      <c r="D1709" s="100" t="s">
        <v>19698</v>
      </c>
      <c r="E1709" s="3" t="s">
        <v>19697</v>
      </c>
      <c r="F1709" s="100" t="s">
        <v>18</v>
      </c>
      <c r="G1709" t="s">
        <v>26</v>
      </c>
      <c r="H1709" t="s">
        <v>26</v>
      </c>
      <c r="I1709" t="s">
        <v>30257</v>
      </c>
      <c r="J1709" t="s">
        <v>30258</v>
      </c>
      <c r="K1709" t="s">
        <v>21</v>
      </c>
      <c r="L1709" s="4">
        <v>1.0616546770641291</v>
      </c>
      <c r="M1709" t="s">
        <v>20</v>
      </c>
      <c r="N1709">
        <v>1.344047088499053</v>
      </c>
      <c r="O1709" t="s">
        <v>20</v>
      </c>
      <c r="P1709">
        <v>1.136716319559943</v>
      </c>
      <c r="Q1709" t="s">
        <v>20</v>
      </c>
      <c r="R1709" s="100" t="s">
        <v>44</v>
      </c>
      <c r="S1709" s="4">
        <v>6.3351848812407496</v>
      </c>
      <c r="T1709" s="101">
        <v>165.674820125682</v>
      </c>
      <c r="U1709" s="101">
        <v>8.3164874940408797</v>
      </c>
      <c r="V1709" s="101">
        <v>1715</v>
      </c>
      <c r="W1709" s="101">
        <v>155.179013969057</v>
      </c>
      <c r="X1709" s="101">
        <v>7.2202195389653703</v>
      </c>
      <c r="Y1709" s="1">
        <v>2311</v>
      </c>
      <c r="Z1709" s="101">
        <v>167822.16842902801</v>
      </c>
      <c r="AA1709" s="34">
        <v>62611.250493939202</v>
      </c>
      <c r="AB1709" s="34">
        <v>1702</v>
      </c>
      <c r="AC1709" s="34">
        <v>156244.74276417901</v>
      </c>
      <c r="AD1709" s="34">
        <v>58579.001609118699</v>
      </c>
      <c r="AE1709" s="101">
        <v>2308</v>
      </c>
      <c r="AF1709" s="4">
        <v>24.279014558632795</v>
      </c>
      <c r="AG1709" s="101">
        <v>226.34430491892499</v>
      </c>
      <c r="AH1709" s="101">
        <v>15.803948094223999</v>
      </c>
      <c r="AI1709" s="101">
        <v>1172</v>
      </c>
      <c r="AJ1709" s="101">
        <v>171.390138175023</v>
      </c>
      <c r="AK1709" s="101">
        <v>10.1328051430229</v>
      </c>
      <c r="AL1709" s="1">
        <v>849</v>
      </c>
      <c r="AM1709" s="2">
        <v>210916.77140664699</v>
      </c>
      <c r="AN1709" s="101">
        <v>87496.507348867104</v>
      </c>
      <c r="AO1709" s="101">
        <v>1162</v>
      </c>
      <c r="AP1709" s="101">
        <v>151984.46499779099</v>
      </c>
      <c r="AQ1709" s="101">
        <v>51958.8377402404</v>
      </c>
      <c r="AR1709" s="1">
        <v>850</v>
      </c>
      <c r="AS1709" s="2">
        <v>140.06480119963601</v>
      </c>
      <c r="AT1709" s="101">
        <v>14.963740513227901</v>
      </c>
      <c r="AU1709" s="101">
        <v>843</v>
      </c>
      <c r="AV1709" s="101">
        <v>124574.53124444401</v>
      </c>
      <c r="AW1709" s="101">
        <v>44935.680697828699</v>
      </c>
      <c r="AX1709" s="101">
        <v>847</v>
      </c>
      <c r="AY1709" s="101">
        <v>2.2800466744457402</v>
      </c>
      <c r="AZ1709" s="101">
        <v>1.25731873692508</v>
      </c>
      <c r="BA1709" s="1">
        <v>857</v>
      </c>
      <c r="BB1709" s="4" t="s">
        <v>8</v>
      </c>
      <c r="BC1709" s="100" t="s">
        <v>8</v>
      </c>
      <c r="BD1709" s="100" t="s">
        <v>8</v>
      </c>
      <c r="BE1709" s="100" t="s">
        <v>8</v>
      </c>
      <c r="BF1709" s="100" t="s">
        <v>8</v>
      </c>
      <c r="BG1709" s="3" t="s">
        <v>7</v>
      </c>
      <c r="BH1709" s="100" t="s">
        <v>6</v>
      </c>
      <c r="BI1709" s="100" t="s">
        <v>5</v>
      </c>
      <c r="BJ1709" s="4">
        <v>1563.36667019685</v>
      </c>
      <c r="BK1709" s="100" t="s">
        <v>1052</v>
      </c>
      <c r="BL1709" s="100" t="s">
        <v>15</v>
      </c>
      <c r="BM1709" s="100" t="s">
        <v>16</v>
      </c>
      <c r="BN1709" s="100" t="s">
        <v>15</v>
      </c>
      <c r="BO1709" s="100" t="s">
        <v>14</v>
      </c>
      <c r="BP1709" s="100">
        <v>21.97</v>
      </c>
      <c r="BQ1709" s="100" t="s">
        <v>3</v>
      </c>
      <c r="BR1709" s="100" t="s">
        <v>2</v>
      </c>
      <c r="BS1709" s="100" t="s">
        <v>1</v>
      </c>
      <c r="BT1709" s="100" t="s">
        <v>0</v>
      </c>
      <c r="BU1709" s="3" t="s">
        <v>0</v>
      </c>
    </row>
    <row r="1710" spans="1:73" x14ac:dyDescent="0.55000000000000004">
      <c r="A1710" s="4" t="s">
        <v>19696</v>
      </c>
      <c r="B1710" s="100" t="s">
        <v>19695</v>
      </c>
      <c r="C1710" s="100" t="s">
        <v>19694</v>
      </c>
      <c r="D1710" s="100" t="s">
        <v>19693</v>
      </c>
      <c r="E1710" s="3" t="s">
        <v>19692</v>
      </c>
      <c r="F1710" s="100" t="s">
        <v>18</v>
      </c>
      <c r="G1710" t="s">
        <v>26</v>
      </c>
      <c r="H1710" t="s">
        <v>26</v>
      </c>
      <c r="I1710" t="s">
        <v>30257</v>
      </c>
      <c r="J1710" t="s">
        <v>30258</v>
      </c>
      <c r="K1710" t="s">
        <v>21</v>
      </c>
      <c r="L1710" s="4">
        <v>1.0935432058257621</v>
      </c>
      <c r="M1710" t="s">
        <v>20</v>
      </c>
      <c r="N1710">
        <v>1.2625138978530428</v>
      </c>
      <c r="O1710" t="s">
        <v>20</v>
      </c>
      <c r="P1710">
        <v>1.1479960899399855</v>
      </c>
      <c r="Q1710" t="s">
        <v>20</v>
      </c>
      <c r="R1710" s="100" t="s">
        <v>17</v>
      </c>
      <c r="S1710" s="4">
        <v>6.0975086247601666</v>
      </c>
      <c r="T1710" s="101">
        <v>157.357231899748</v>
      </c>
      <c r="U1710" s="101">
        <v>7.7935032865314398</v>
      </c>
      <c r="V1710" s="101">
        <v>2495</v>
      </c>
      <c r="W1710" s="101">
        <v>147.762361112977</v>
      </c>
      <c r="X1710" s="101">
        <v>8.1230480869161301</v>
      </c>
      <c r="Y1710" s="1">
        <v>2681</v>
      </c>
      <c r="Z1710" s="101">
        <v>150078.24561032801</v>
      </c>
      <c r="AA1710" s="34">
        <v>61695.888681516</v>
      </c>
      <c r="AB1710" s="34">
        <v>2448</v>
      </c>
      <c r="AC1710" s="34">
        <v>137951.93770840901</v>
      </c>
      <c r="AD1710" s="34">
        <v>59675.655803429298</v>
      </c>
      <c r="AE1710" s="101">
        <v>2601</v>
      </c>
      <c r="AF1710" s="4">
        <v>15.685109593322906</v>
      </c>
      <c r="AG1710" s="101">
        <v>210.59719120862101</v>
      </c>
      <c r="AH1710" s="101">
        <v>13.7404691792058</v>
      </c>
      <c r="AI1710" s="101">
        <v>2212</v>
      </c>
      <c r="AJ1710" s="101">
        <v>177.56479096708901</v>
      </c>
      <c r="AK1710" s="101">
        <v>10.456121518575101</v>
      </c>
      <c r="AL1710" s="1">
        <v>2097</v>
      </c>
      <c r="AM1710" s="2">
        <v>190089.20178296001</v>
      </c>
      <c r="AN1710" s="101">
        <v>75982.240787848801</v>
      </c>
      <c r="AO1710" s="101">
        <v>2137</v>
      </c>
      <c r="AP1710" s="101">
        <v>148659.29795539801</v>
      </c>
      <c r="AQ1710" s="101">
        <v>58466.875728126099</v>
      </c>
      <c r="AR1710" s="1">
        <v>2117</v>
      </c>
      <c r="AS1710" s="2">
        <v>135.58907746826699</v>
      </c>
      <c r="AT1710" s="101">
        <v>13.102998245872501</v>
      </c>
      <c r="AU1710" s="101">
        <v>2141</v>
      </c>
      <c r="AV1710" s="101">
        <v>114150.908181519</v>
      </c>
      <c r="AW1710" s="101">
        <v>46101.807080601502</v>
      </c>
      <c r="AX1710" s="101">
        <v>2118</v>
      </c>
      <c r="AY1710" s="101">
        <v>2.1851679104477602</v>
      </c>
      <c r="AZ1710" s="101">
        <v>1.3128754508398901</v>
      </c>
      <c r="BA1710" s="1">
        <v>2144</v>
      </c>
      <c r="BB1710" s="4" t="s">
        <v>8</v>
      </c>
      <c r="BC1710" s="100" t="s">
        <v>8</v>
      </c>
      <c r="BD1710" s="100" t="s">
        <v>8</v>
      </c>
      <c r="BE1710" s="100" t="s">
        <v>8</v>
      </c>
      <c r="BF1710" s="100" t="s">
        <v>8</v>
      </c>
      <c r="BG1710" s="3" t="s">
        <v>7</v>
      </c>
      <c r="BH1710" s="100" t="s">
        <v>6</v>
      </c>
      <c r="BI1710" s="100" t="s">
        <v>5</v>
      </c>
      <c r="BJ1710" s="4">
        <v>2203.2563374031301</v>
      </c>
      <c r="BK1710" s="100" t="s">
        <v>1233</v>
      </c>
      <c r="BL1710" s="100" t="s">
        <v>15</v>
      </c>
      <c r="BM1710" s="100" t="s">
        <v>16</v>
      </c>
      <c r="BN1710" s="100" t="s">
        <v>15</v>
      </c>
      <c r="BO1710" s="100" t="s">
        <v>14</v>
      </c>
      <c r="BP1710" s="100">
        <v>32.93</v>
      </c>
      <c r="BQ1710" s="100">
        <v>5</v>
      </c>
      <c r="BR1710" s="100" t="s">
        <v>1120</v>
      </c>
      <c r="BS1710" s="100" t="s">
        <v>1367</v>
      </c>
      <c r="BT1710" s="100" t="s">
        <v>19691</v>
      </c>
      <c r="BU1710" s="3" t="s">
        <v>508</v>
      </c>
    </row>
    <row r="1711" spans="1:73" x14ac:dyDescent="0.55000000000000004">
      <c r="A1711" s="4" t="s">
        <v>19689</v>
      </c>
      <c r="B1711" s="100" t="s">
        <v>19688</v>
      </c>
      <c r="C1711" s="100" t="s">
        <v>19687</v>
      </c>
      <c r="D1711" s="100" t="s">
        <v>19686</v>
      </c>
      <c r="E1711" s="3" t="s">
        <v>19685</v>
      </c>
      <c r="F1711" s="100" t="s">
        <v>18</v>
      </c>
      <c r="G1711" t="s">
        <v>26</v>
      </c>
      <c r="H1711" t="s">
        <v>26</v>
      </c>
      <c r="I1711" t="s">
        <v>30257</v>
      </c>
      <c r="J1711" t="s">
        <v>30258</v>
      </c>
      <c r="K1711" t="s">
        <v>1592</v>
      </c>
      <c r="L1711" s="4">
        <v>4.9344860658337404E-3</v>
      </c>
      <c r="M1711" t="s">
        <v>1123</v>
      </c>
      <c r="N1711">
        <v>3.171488970877938E-3</v>
      </c>
      <c r="O1711" t="s">
        <v>1123</v>
      </c>
      <c r="P1711">
        <v>6.8474076107513368E-2</v>
      </c>
      <c r="Q1711" t="s">
        <v>1123</v>
      </c>
      <c r="R1711" s="100" t="s">
        <v>17</v>
      </c>
      <c r="S1711" s="4">
        <v>12.286368598982463</v>
      </c>
      <c r="T1711" s="101">
        <v>181.66486449498601</v>
      </c>
      <c r="U1711" s="101">
        <v>19.000883130880901</v>
      </c>
      <c r="V1711" s="101">
        <v>2062</v>
      </c>
      <c r="W1711" s="101">
        <v>159.34484962829001</v>
      </c>
      <c r="X1711" s="101">
        <v>11.0717320273393</v>
      </c>
      <c r="Y1711" s="1">
        <v>2585</v>
      </c>
      <c r="Z1711" s="101">
        <v>182844.06849188899</v>
      </c>
      <c r="AA1711" s="34">
        <v>80997.3898844941</v>
      </c>
      <c r="AB1711" s="34">
        <v>2033</v>
      </c>
      <c r="AC1711" s="34">
        <v>168198.95396186001</v>
      </c>
      <c r="AD1711" s="34">
        <v>71331.837946142405</v>
      </c>
      <c r="AE1711" s="101">
        <v>2564</v>
      </c>
      <c r="AF1711" s="4">
        <v>32.472548250852114</v>
      </c>
      <c r="AG1711" s="101">
        <v>252.81215806987899</v>
      </c>
      <c r="AH1711" s="101">
        <v>31.662754747292201</v>
      </c>
      <c r="AI1711" s="101">
        <v>1021</v>
      </c>
      <c r="AJ1711" s="101">
        <v>170.717608056617</v>
      </c>
      <c r="AK1711" s="101">
        <v>10.351156341155001</v>
      </c>
      <c r="AL1711" s="1">
        <v>211</v>
      </c>
      <c r="AM1711" s="2">
        <v>238898.57263902001</v>
      </c>
      <c r="AN1711" s="101">
        <v>104580.249620181</v>
      </c>
      <c r="AO1711" s="101">
        <v>994</v>
      </c>
      <c r="AP1711" s="101">
        <v>162267.21546332201</v>
      </c>
      <c r="AQ1711" s="101">
        <v>57182.797808128897</v>
      </c>
      <c r="AR1711" s="1">
        <v>212</v>
      </c>
      <c r="AS1711" s="2">
        <v>134.51629361356899</v>
      </c>
      <c r="AT1711" s="101">
        <v>19.512479966317599</v>
      </c>
      <c r="AU1711" s="101">
        <v>207</v>
      </c>
      <c r="AV1711" s="101">
        <v>130579.45262708599</v>
      </c>
      <c r="AW1711" s="101">
        <v>44408.577576419397</v>
      </c>
      <c r="AX1711" s="101">
        <v>213</v>
      </c>
      <c r="AY1711" s="101">
        <v>2.36893203883495</v>
      </c>
      <c r="AZ1711" s="101">
        <v>1.34012237712551</v>
      </c>
      <c r="BA1711" s="1">
        <v>206</v>
      </c>
      <c r="BB1711" s="4" t="s">
        <v>30263</v>
      </c>
      <c r="BC1711" s="100" t="s">
        <v>142</v>
      </c>
      <c r="BD1711" s="100" t="s">
        <v>8</v>
      </c>
      <c r="BE1711" s="100" t="s">
        <v>8</v>
      </c>
      <c r="BF1711" s="100" t="s">
        <v>1122</v>
      </c>
      <c r="BG1711" s="3" t="s">
        <v>7</v>
      </c>
      <c r="BH1711" s="100" t="s">
        <v>6</v>
      </c>
      <c r="BI1711" s="100" t="s">
        <v>5</v>
      </c>
      <c r="BJ1711" s="4">
        <v>4401</v>
      </c>
      <c r="BK1711" s="100" t="s">
        <v>1233</v>
      </c>
      <c r="BL1711" s="100" t="s">
        <v>15</v>
      </c>
      <c r="BM1711" s="100" t="s">
        <v>16</v>
      </c>
      <c r="BN1711" s="100" t="s">
        <v>15</v>
      </c>
      <c r="BO1711" s="100" t="s">
        <v>14</v>
      </c>
      <c r="BP1711" s="100">
        <v>51.48</v>
      </c>
      <c r="BQ1711" s="100">
        <v>3</v>
      </c>
      <c r="BR1711" s="100" t="s">
        <v>13</v>
      </c>
      <c r="BS1711" s="100" t="s">
        <v>12</v>
      </c>
      <c r="BT1711" s="100" t="s">
        <v>19684</v>
      </c>
      <c r="BU1711" s="3" t="s">
        <v>3027</v>
      </c>
    </row>
    <row r="1712" spans="1:73" x14ac:dyDescent="0.55000000000000004">
      <c r="A1712" s="4" t="s">
        <v>19683</v>
      </c>
      <c r="B1712" s="100" t="s">
        <v>19682</v>
      </c>
      <c r="C1712" s="100" t="s">
        <v>19681</v>
      </c>
      <c r="D1712" s="100" t="s">
        <v>19680</v>
      </c>
      <c r="E1712" s="3" t="s">
        <v>19679</v>
      </c>
      <c r="F1712" s="100" t="s">
        <v>18</v>
      </c>
      <c r="G1712" t="s">
        <v>26</v>
      </c>
      <c r="H1712" t="s">
        <v>26</v>
      </c>
      <c r="I1712" t="s">
        <v>30257</v>
      </c>
      <c r="J1712" t="s">
        <v>30258</v>
      </c>
      <c r="K1712" t="s">
        <v>21</v>
      </c>
      <c r="L1712" s="4">
        <v>1.3228295053118466</v>
      </c>
      <c r="M1712" t="s">
        <v>20</v>
      </c>
      <c r="N1712">
        <v>0.95027338256339289</v>
      </c>
      <c r="O1712" t="s">
        <v>20</v>
      </c>
      <c r="P1712">
        <v>1.1794405100186522</v>
      </c>
      <c r="Q1712" t="s">
        <v>20</v>
      </c>
      <c r="R1712" s="100" t="s">
        <v>44</v>
      </c>
      <c r="S1712" s="4">
        <v>6.2625957714931246</v>
      </c>
      <c r="T1712" s="101">
        <v>170.893112338869</v>
      </c>
      <c r="U1712" s="101">
        <v>12.3339039964167</v>
      </c>
      <c r="V1712" s="101">
        <v>1715</v>
      </c>
      <c r="W1712" s="101">
        <v>160.190767511762</v>
      </c>
      <c r="X1712" s="101">
        <v>11.207464640315401</v>
      </c>
      <c r="Y1712" s="1">
        <v>3224</v>
      </c>
      <c r="Z1712" s="101">
        <v>195148.831260184</v>
      </c>
      <c r="AA1712" s="34">
        <v>87538.033971446202</v>
      </c>
      <c r="AB1712" s="34">
        <v>1699</v>
      </c>
      <c r="AC1712" s="34">
        <v>158621.244296755</v>
      </c>
      <c r="AD1712" s="34">
        <v>68831.778971678606</v>
      </c>
      <c r="AE1712" s="101">
        <v>3141</v>
      </c>
      <c r="AF1712" s="4">
        <v>19.943267765167789</v>
      </c>
      <c r="AG1712" s="101">
        <v>243.31253483360001</v>
      </c>
      <c r="AH1712" s="101">
        <v>18.7253908036183</v>
      </c>
      <c r="AI1712" s="101">
        <v>2658</v>
      </c>
      <c r="AJ1712" s="101">
        <v>194.78806450551801</v>
      </c>
      <c r="AK1712" s="101">
        <v>15.3777655761071</v>
      </c>
      <c r="AL1712" s="1">
        <v>315</v>
      </c>
      <c r="AM1712" s="2">
        <v>205325.63097502</v>
      </c>
      <c r="AN1712" s="101">
        <v>80748.557933165896</v>
      </c>
      <c r="AO1712" s="101">
        <v>2581</v>
      </c>
      <c r="AP1712" s="101">
        <v>190369.84650424501</v>
      </c>
      <c r="AQ1712" s="101">
        <v>74740.045994541506</v>
      </c>
      <c r="AR1712" s="1">
        <v>316</v>
      </c>
      <c r="AS1712" s="2">
        <v>113.11456110368199</v>
      </c>
      <c r="AT1712" s="101">
        <v>3.8912092748532898</v>
      </c>
      <c r="AU1712" s="101">
        <v>316</v>
      </c>
      <c r="AV1712" s="101">
        <v>111759.79220444799</v>
      </c>
      <c r="AW1712" s="101">
        <v>39542.112465175902</v>
      </c>
      <c r="AX1712" s="101">
        <v>312</v>
      </c>
      <c r="AY1712" s="101">
        <v>1.1409395973154299</v>
      </c>
      <c r="AZ1712" s="101">
        <v>0.990018196756284</v>
      </c>
      <c r="BA1712" s="1">
        <v>298</v>
      </c>
      <c r="BB1712" s="4" t="s">
        <v>8</v>
      </c>
      <c r="BC1712" s="100" t="s">
        <v>8</v>
      </c>
      <c r="BD1712" s="100" t="s">
        <v>8</v>
      </c>
      <c r="BE1712" s="100" t="s">
        <v>628</v>
      </c>
      <c r="BF1712" s="100" t="s">
        <v>8</v>
      </c>
      <c r="BG1712" s="3" t="s">
        <v>7</v>
      </c>
      <c r="BH1712" s="100" t="s">
        <v>6</v>
      </c>
      <c r="BI1712" s="100" t="s">
        <v>5</v>
      </c>
      <c r="BJ1712" s="4">
        <v>3686.42525550143</v>
      </c>
      <c r="BK1712" s="100" t="s">
        <v>1052</v>
      </c>
      <c r="BL1712" s="100" t="s">
        <v>15</v>
      </c>
      <c r="BM1712" s="100" t="s">
        <v>16</v>
      </c>
      <c r="BN1712" s="100" t="s">
        <v>15</v>
      </c>
      <c r="BO1712" s="100" t="s">
        <v>14</v>
      </c>
      <c r="BP1712" s="100">
        <v>36.520000000000003</v>
      </c>
      <c r="BQ1712" s="100" t="s">
        <v>3</v>
      </c>
      <c r="BR1712" s="100" t="s">
        <v>2</v>
      </c>
      <c r="BS1712" s="100" t="s">
        <v>1</v>
      </c>
      <c r="BT1712" s="100" t="s">
        <v>19678</v>
      </c>
      <c r="BU1712" s="3" t="s">
        <v>6556</v>
      </c>
    </row>
    <row r="1713" spans="1:73" x14ac:dyDescent="0.55000000000000004">
      <c r="A1713" s="4" t="s">
        <v>19677</v>
      </c>
      <c r="B1713" s="100" t="s">
        <v>19676</v>
      </c>
      <c r="C1713" s="100" t="s">
        <v>19675</v>
      </c>
      <c r="D1713" s="100" t="s">
        <v>19674</v>
      </c>
      <c r="E1713" s="3" t="s">
        <v>19673</v>
      </c>
      <c r="F1713" s="100" t="s">
        <v>18</v>
      </c>
      <c r="G1713" t="s">
        <v>26</v>
      </c>
      <c r="H1713" t="s">
        <v>26</v>
      </c>
      <c r="I1713" t="s">
        <v>30257</v>
      </c>
      <c r="J1713" t="s">
        <v>30258</v>
      </c>
      <c r="K1713" t="s">
        <v>21</v>
      </c>
      <c r="L1713" s="4">
        <v>1.2137344410606659</v>
      </c>
      <c r="M1713" t="s">
        <v>20</v>
      </c>
      <c r="N1713">
        <v>1.1118132483010963</v>
      </c>
      <c r="O1713" t="s">
        <v>20</v>
      </c>
      <c r="P1713">
        <v>1.3729038890935559</v>
      </c>
      <c r="Q1713" t="s">
        <v>20</v>
      </c>
      <c r="R1713" s="100" t="s">
        <v>44</v>
      </c>
      <c r="S1713" s="4">
        <v>4.3085973844763288</v>
      </c>
      <c r="T1713" s="101">
        <v>161.10070084470499</v>
      </c>
      <c r="U1713" s="101">
        <v>9.8829352052211004</v>
      </c>
      <c r="V1713" s="101">
        <v>1893</v>
      </c>
      <c r="W1713" s="101">
        <v>154.15952026173699</v>
      </c>
      <c r="X1713" s="101">
        <v>10.8389364915813</v>
      </c>
      <c r="Y1713" s="1">
        <v>2244</v>
      </c>
      <c r="Z1713" s="101">
        <v>174032.763794998</v>
      </c>
      <c r="AA1713" s="34">
        <v>78774.945459971204</v>
      </c>
      <c r="AB1713" s="34">
        <v>1850</v>
      </c>
      <c r="AC1713" s="34">
        <v>146831.66347253299</v>
      </c>
      <c r="AD1713" s="34">
        <v>62903.297979590599</v>
      </c>
      <c r="AE1713" s="101">
        <v>2179</v>
      </c>
      <c r="AF1713" s="4">
        <v>9.6390082093645759</v>
      </c>
      <c r="AG1713" s="101">
        <v>216.54287065615</v>
      </c>
      <c r="AH1713" s="101">
        <v>13.511406733891199</v>
      </c>
      <c r="AI1713" s="101">
        <v>2130</v>
      </c>
      <c r="AJ1713" s="101">
        <v>195.67028557680999</v>
      </c>
      <c r="AK1713" s="101">
        <v>13.871805939937699</v>
      </c>
      <c r="AL1713" s="1">
        <v>462</v>
      </c>
      <c r="AM1713" s="2">
        <v>189127.884058075</v>
      </c>
      <c r="AN1713" s="101">
        <v>72204.567787480497</v>
      </c>
      <c r="AO1713" s="101">
        <v>2063</v>
      </c>
      <c r="AP1713" s="101">
        <v>184529.178503779</v>
      </c>
      <c r="AQ1713" s="101">
        <v>69297.177692930796</v>
      </c>
      <c r="AR1713" s="1">
        <v>458</v>
      </c>
      <c r="AS1713" s="2">
        <v>115.681374299463</v>
      </c>
      <c r="AT1713" s="101">
        <v>4.0426819462264501</v>
      </c>
      <c r="AU1713" s="101">
        <v>458</v>
      </c>
      <c r="AV1713" s="101">
        <v>109773.497216894</v>
      </c>
      <c r="AW1713" s="101">
        <v>38381.547912509101</v>
      </c>
      <c r="AX1713" s="101">
        <v>454</v>
      </c>
      <c r="AY1713" s="101">
        <v>1.6193548387096699</v>
      </c>
      <c r="AZ1713" s="101">
        <v>1.1599275157661399</v>
      </c>
      <c r="BA1713" s="1">
        <v>465</v>
      </c>
      <c r="BB1713" s="4" t="s">
        <v>8</v>
      </c>
      <c r="BC1713" s="100" t="s">
        <v>8</v>
      </c>
      <c r="BD1713" s="100" t="s">
        <v>8</v>
      </c>
      <c r="BE1713" s="100" t="s">
        <v>8</v>
      </c>
      <c r="BF1713" s="100" t="s">
        <v>8</v>
      </c>
      <c r="BG1713" s="3" t="s">
        <v>7</v>
      </c>
      <c r="BH1713" s="100" t="s">
        <v>6</v>
      </c>
      <c r="BI1713" s="100" t="s">
        <v>5</v>
      </c>
      <c r="BJ1713" s="4">
        <v>2250</v>
      </c>
      <c r="BK1713" s="100" t="s">
        <v>2212</v>
      </c>
      <c r="BL1713" s="100" t="s">
        <v>15</v>
      </c>
      <c r="BM1713" s="100" t="s">
        <v>16</v>
      </c>
      <c r="BN1713" s="100" t="s">
        <v>15</v>
      </c>
      <c r="BO1713" s="100" t="s">
        <v>14</v>
      </c>
      <c r="BP1713" s="100">
        <v>43.77</v>
      </c>
      <c r="BQ1713" s="100" t="s">
        <v>3</v>
      </c>
      <c r="BR1713" s="100" t="s">
        <v>2</v>
      </c>
      <c r="BS1713" s="100" t="s">
        <v>1</v>
      </c>
      <c r="BT1713" s="100" t="s">
        <v>19672</v>
      </c>
      <c r="BU1713" s="3" t="s">
        <v>19671</v>
      </c>
    </row>
    <row r="1714" spans="1:73" x14ac:dyDescent="0.55000000000000004">
      <c r="A1714" s="4" t="s">
        <v>19670</v>
      </c>
      <c r="B1714" s="100" t="s">
        <v>19669</v>
      </c>
      <c r="C1714" s="100" t="s">
        <v>19668</v>
      </c>
      <c r="D1714" s="100" t="s">
        <v>19667</v>
      </c>
      <c r="E1714" s="3" t="s">
        <v>19666</v>
      </c>
      <c r="F1714" s="100" t="s">
        <v>18</v>
      </c>
      <c r="G1714" t="s">
        <v>26</v>
      </c>
      <c r="H1714" t="s">
        <v>26</v>
      </c>
      <c r="I1714" t="s">
        <v>30257</v>
      </c>
      <c r="J1714" t="s">
        <v>30258</v>
      </c>
      <c r="K1714" t="s">
        <v>21</v>
      </c>
      <c r="L1714" s="4">
        <v>1.2032543851233182</v>
      </c>
      <c r="M1714" t="s">
        <v>20</v>
      </c>
      <c r="N1714">
        <v>1.0413236475442544</v>
      </c>
      <c r="O1714" t="s">
        <v>20</v>
      </c>
      <c r="P1714">
        <v>1.1936572977909254</v>
      </c>
      <c r="Q1714" t="s">
        <v>20</v>
      </c>
      <c r="R1714" s="100" t="s">
        <v>74</v>
      </c>
      <c r="S1714" s="4">
        <v>9.4969965523388709</v>
      </c>
      <c r="T1714" s="101">
        <v>167.54111844403499</v>
      </c>
      <c r="U1714" s="101">
        <v>13.4284316628237</v>
      </c>
      <c r="V1714" s="101">
        <v>2574</v>
      </c>
      <c r="W1714" s="101">
        <v>151.629744201655</v>
      </c>
      <c r="X1714" s="101">
        <v>8.90259789548527</v>
      </c>
      <c r="Y1714" s="1">
        <v>2889</v>
      </c>
      <c r="Z1714" s="101">
        <v>178276.767648268</v>
      </c>
      <c r="AA1714" s="34">
        <v>80485.656559789393</v>
      </c>
      <c r="AB1714" s="34">
        <v>2517</v>
      </c>
      <c r="AC1714" s="34">
        <v>140099.58999361299</v>
      </c>
      <c r="AD1714" s="34">
        <v>61392.178597546103</v>
      </c>
      <c r="AE1714" s="101">
        <v>2794</v>
      </c>
      <c r="AF1714" s="4">
        <v>10.955023457503643</v>
      </c>
      <c r="AG1714" s="101">
        <v>235.51785861753299</v>
      </c>
      <c r="AH1714" s="101">
        <v>17.579413996024702</v>
      </c>
      <c r="AI1714" s="101">
        <v>3066</v>
      </c>
      <c r="AJ1714" s="101">
        <v>209.716821959372</v>
      </c>
      <c r="AK1714" s="101">
        <v>16.712070516754601</v>
      </c>
      <c r="AL1714" s="1">
        <v>627</v>
      </c>
      <c r="AM1714" s="2">
        <v>196940.076762396</v>
      </c>
      <c r="AN1714" s="101">
        <v>85990.845805083794</v>
      </c>
      <c r="AO1714" s="101">
        <v>3069</v>
      </c>
      <c r="AP1714" s="101">
        <v>214255.52699068599</v>
      </c>
      <c r="AQ1714" s="101">
        <v>90164.307232343897</v>
      </c>
      <c r="AR1714" s="1">
        <v>631</v>
      </c>
      <c r="AS1714" s="2">
        <v>114.436891499799</v>
      </c>
      <c r="AT1714" s="101">
        <v>4.3176973509001302</v>
      </c>
      <c r="AU1714" s="101">
        <v>645</v>
      </c>
      <c r="AV1714" s="101">
        <v>118398.237743716</v>
      </c>
      <c r="AW1714" s="101">
        <v>47147.884753744998</v>
      </c>
      <c r="AX1714" s="101">
        <v>645</v>
      </c>
      <c r="AY1714" s="101">
        <v>1.4233807266982601</v>
      </c>
      <c r="AZ1714" s="101">
        <v>1.1700136813750599</v>
      </c>
      <c r="BA1714" s="1">
        <v>633</v>
      </c>
      <c r="BB1714" s="4" t="s">
        <v>8</v>
      </c>
      <c r="BC1714" s="100" t="s">
        <v>8</v>
      </c>
      <c r="BD1714" s="100" t="s">
        <v>8</v>
      </c>
      <c r="BE1714" s="100" t="s">
        <v>8</v>
      </c>
      <c r="BF1714" s="100" t="s">
        <v>8</v>
      </c>
      <c r="BG1714" s="3" t="s">
        <v>7</v>
      </c>
      <c r="BH1714" s="100" t="s">
        <v>6</v>
      </c>
      <c r="BI1714" s="100" t="s">
        <v>5</v>
      </c>
      <c r="BJ1714" s="4">
        <v>2570</v>
      </c>
      <c r="BK1714" s="100" t="s">
        <v>1052</v>
      </c>
      <c r="BL1714" s="100" t="s">
        <v>15</v>
      </c>
      <c r="BM1714" s="100" t="s">
        <v>16</v>
      </c>
      <c r="BN1714" s="100" t="s">
        <v>15</v>
      </c>
      <c r="BO1714" s="100" t="s">
        <v>14</v>
      </c>
      <c r="BP1714" s="100">
        <v>53.48</v>
      </c>
      <c r="BQ1714" s="100" t="s">
        <v>3</v>
      </c>
      <c r="BR1714" s="100" t="s">
        <v>2</v>
      </c>
      <c r="BS1714" s="100" t="s">
        <v>1</v>
      </c>
      <c r="BT1714" s="100" t="s">
        <v>19665</v>
      </c>
      <c r="BU1714" s="3" t="s">
        <v>19664</v>
      </c>
    </row>
    <row r="1715" spans="1:73" x14ac:dyDescent="0.55000000000000004">
      <c r="A1715" s="4" t="s">
        <v>19663</v>
      </c>
      <c r="B1715" s="100" t="s">
        <v>19662</v>
      </c>
      <c r="C1715" s="100" t="s">
        <v>19661</v>
      </c>
      <c r="D1715" s="100" t="s">
        <v>19660</v>
      </c>
      <c r="E1715" s="3" t="s">
        <v>19659</v>
      </c>
      <c r="F1715" s="100" t="s">
        <v>18</v>
      </c>
      <c r="G1715" t="s">
        <v>26</v>
      </c>
      <c r="H1715" t="s">
        <v>26</v>
      </c>
      <c r="I1715" t="s">
        <v>30257</v>
      </c>
      <c r="J1715" t="s">
        <v>30258</v>
      </c>
      <c r="K1715" t="s">
        <v>21</v>
      </c>
      <c r="L1715" s="4">
        <v>1.1157150994065064</v>
      </c>
      <c r="M1715" t="s">
        <v>20</v>
      </c>
      <c r="N1715">
        <v>1.030062427642473</v>
      </c>
      <c r="O1715" t="s">
        <v>20</v>
      </c>
      <c r="P1715">
        <v>1.1143439727132305</v>
      </c>
      <c r="Q1715" t="s">
        <v>20</v>
      </c>
      <c r="R1715" s="100" t="s">
        <v>44</v>
      </c>
      <c r="S1715" s="4">
        <v>4.2862531111563413</v>
      </c>
      <c r="T1715" s="101">
        <v>166.98595776356501</v>
      </c>
      <c r="U1715" s="101">
        <v>10.158993843498299</v>
      </c>
      <c r="V1715" s="101">
        <v>1808</v>
      </c>
      <c r="W1715" s="101">
        <v>159.82851695373</v>
      </c>
      <c r="X1715" s="101">
        <v>10.2274873538798</v>
      </c>
      <c r="Y1715" s="1">
        <v>2652</v>
      </c>
      <c r="Z1715" s="101">
        <v>184018.042278429</v>
      </c>
      <c r="AA1715" s="34">
        <v>80073.085830249896</v>
      </c>
      <c r="AB1715" s="34">
        <v>1763</v>
      </c>
      <c r="AC1715" s="34">
        <v>154841.902025713</v>
      </c>
      <c r="AD1715" s="34">
        <v>65044.139558933799</v>
      </c>
      <c r="AE1715" s="101">
        <v>2609</v>
      </c>
      <c r="AF1715" s="4">
        <v>13.65218565050786</v>
      </c>
      <c r="AG1715" s="101">
        <v>244.044521414786</v>
      </c>
      <c r="AH1715" s="101">
        <v>13.624552163135499</v>
      </c>
      <c r="AI1715" s="101">
        <v>3114</v>
      </c>
      <c r="AJ1715" s="101">
        <v>210.727110281346</v>
      </c>
      <c r="AK1715" s="101">
        <v>14.001463924842801</v>
      </c>
      <c r="AL1715" s="1">
        <v>588</v>
      </c>
      <c r="AM1715" s="2">
        <v>199339.68718425799</v>
      </c>
      <c r="AN1715" s="101">
        <v>82977.439056683797</v>
      </c>
      <c r="AO1715" s="101">
        <v>3075</v>
      </c>
      <c r="AP1715" s="101">
        <v>204199.40702978201</v>
      </c>
      <c r="AQ1715" s="101">
        <v>78378.315446574197</v>
      </c>
      <c r="AR1715" s="1">
        <v>596</v>
      </c>
      <c r="AS1715" s="2">
        <v>113.701455038494</v>
      </c>
      <c r="AT1715" s="101">
        <v>2.9471394070509498</v>
      </c>
      <c r="AU1715" s="101">
        <v>588</v>
      </c>
      <c r="AV1715" s="101">
        <v>110612.957164929</v>
      </c>
      <c r="AW1715" s="101">
        <v>39649.666668968101</v>
      </c>
      <c r="AX1715" s="101">
        <v>591</v>
      </c>
      <c r="AY1715" s="101">
        <v>1.1657940663176201</v>
      </c>
      <c r="AZ1715" s="101">
        <v>0.96287959238099097</v>
      </c>
      <c r="BA1715" s="1">
        <v>573</v>
      </c>
      <c r="BB1715" s="4" t="s">
        <v>8</v>
      </c>
      <c r="BC1715" s="100" t="s">
        <v>8</v>
      </c>
      <c r="BD1715" s="100" t="s">
        <v>8</v>
      </c>
      <c r="BE1715" s="100" t="s">
        <v>628</v>
      </c>
      <c r="BF1715" s="100" t="s">
        <v>8</v>
      </c>
      <c r="BG1715" s="3" t="s">
        <v>7</v>
      </c>
      <c r="BH1715" s="100" t="s">
        <v>6</v>
      </c>
      <c r="BI1715" s="100" t="s">
        <v>5</v>
      </c>
      <c r="BJ1715" s="4">
        <v>2041</v>
      </c>
      <c r="BK1715" s="100" t="s">
        <v>2212</v>
      </c>
      <c r="BL1715" s="100" t="s">
        <v>15</v>
      </c>
      <c r="BM1715" s="100" t="s">
        <v>16</v>
      </c>
      <c r="BN1715" s="100" t="s">
        <v>15</v>
      </c>
      <c r="BO1715" s="100" t="s">
        <v>14</v>
      </c>
      <c r="BP1715" s="100">
        <v>18.13</v>
      </c>
      <c r="BQ1715" s="100" t="s">
        <v>3</v>
      </c>
      <c r="BR1715" s="100" t="s">
        <v>2</v>
      </c>
      <c r="BS1715" s="100" t="s">
        <v>1</v>
      </c>
      <c r="BT1715" s="100" t="s">
        <v>19658</v>
      </c>
      <c r="BU1715" s="3" t="s">
        <v>3433</v>
      </c>
    </row>
    <row r="1716" spans="1:73" x14ac:dyDescent="0.55000000000000004">
      <c r="A1716" s="4" t="s">
        <v>19657</v>
      </c>
      <c r="B1716" s="100" t="s">
        <v>19656</v>
      </c>
      <c r="C1716" s="100" t="s">
        <v>19655</v>
      </c>
      <c r="D1716" s="100" t="s">
        <v>19654</v>
      </c>
      <c r="E1716" s="3" t="s">
        <v>19653</v>
      </c>
      <c r="F1716" s="100" t="s">
        <v>18</v>
      </c>
      <c r="G1716" t="s">
        <v>26</v>
      </c>
      <c r="H1716" t="s">
        <v>26</v>
      </c>
      <c r="I1716" t="s">
        <v>30257</v>
      </c>
      <c r="J1716" t="s">
        <v>30258</v>
      </c>
      <c r="K1716" t="s">
        <v>21</v>
      </c>
      <c r="L1716" s="4">
        <v>1.2399270237834128</v>
      </c>
      <c r="M1716" t="s">
        <v>20</v>
      </c>
      <c r="N1716">
        <v>1.2175052113865357</v>
      </c>
      <c r="O1716" t="s">
        <v>20</v>
      </c>
      <c r="P1716">
        <v>1.1073076209294543</v>
      </c>
      <c r="Q1716" t="s">
        <v>20</v>
      </c>
      <c r="R1716" s="100" t="s">
        <v>44</v>
      </c>
      <c r="S1716" s="4">
        <v>5.6721179729625675</v>
      </c>
      <c r="T1716" s="101">
        <v>167.38735332191999</v>
      </c>
      <c r="U1716" s="101">
        <v>11.238810260155001</v>
      </c>
      <c r="V1716" s="101">
        <v>3040</v>
      </c>
      <c r="W1716" s="101">
        <v>157.89294516968101</v>
      </c>
      <c r="X1716" s="101">
        <v>10.2426826257428</v>
      </c>
      <c r="Y1716" s="1">
        <v>2540</v>
      </c>
      <c r="Z1716" s="101">
        <v>174848.90572671901</v>
      </c>
      <c r="AA1716" s="34">
        <v>79495.872014179797</v>
      </c>
      <c r="AB1716" s="34">
        <v>2947</v>
      </c>
      <c r="AC1716" s="34">
        <v>143207.105738802</v>
      </c>
      <c r="AD1716" s="34">
        <v>60704.970221728501</v>
      </c>
      <c r="AE1716" s="101">
        <v>2479</v>
      </c>
      <c r="AF1716" s="4">
        <v>8.9734644102434657</v>
      </c>
      <c r="AG1716" s="101">
        <v>242.46288317150299</v>
      </c>
      <c r="AH1716" s="101">
        <v>13.691275485018</v>
      </c>
      <c r="AI1716" s="101">
        <v>3059</v>
      </c>
      <c r="AJ1716" s="101">
        <v>220.705562642058</v>
      </c>
      <c r="AK1716" s="101">
        <v>16.266526777545</v>
      </c>
      <c r="AL1716" s="1">
        <v>594</v>
      </c>
      <c r="AM1716" s="2">
        <v>205095.79679262801</v>
      </c>
      <c r="AN1716" s="101">
        <v>85313.869174121704</v>
      </c>
      <c r="AO1716" s="101">
        <v>3060</v>
      </c>
      <c r="AP1716" s="101">
        <v>216752.97921088399</v>
      </c>
      <c r="AQ1716" s="101">
        <v>81231.377681241705</v>
      </c>
      <c r="AR1716" s="1">
        <v>585</v>
      </c>
      <c r="AS1716" s="2">
        <v>113.41702124050801</v>
      </c>
      <c r="AT1716" s="101">
        <v>3.16784828704475</v>
      </c>
      <c r="AU1716" s="101">
        <v>604</v>
      </c>
      <c r="AV1716" s="101">
        <v>112047.833694253</v>
      </c>
      <c r="AW1716" s="101">
        <v>40437.958913442002</v>
      </c>
      <c r="AX1716" s="101">
        <v>591</v>
      </c>
      <c r="AY1716" s="101">
        <v>1.0737564322469899</v>
      </c>
      <c r="AZ1716" s="101">
        <v>0.93330640538631904</v>
      </c>
      <c r="BA1716" s="1">
        <v>583</v>
      </c>
      <c r="BB1716" s="4" t="s">
        <v>8</v>
      </c>
      <c r="BC1716" s="100" t="s">
        <v>8</v>
      </c>
      <c r="BD1716" s="100" t="s">
        <v>8</v>
      </c>
      <c r="BE1716" s="100" t="s">
        <v>628</v>
      </c>
      <c r="BF1716" s="100" t="s">
        <v>8</v>
      </c>
      <c r="BG1716" s="3" t="s">
        <v>7</v>
      </c>
      <c r="BH1716" s="100" t="s">
        <v>6</v>
      </c>
      <c r="BI1716" s="100" t="s">
        <v>5</v>
      </c>
      <c r="BJ1716" s="4">
        <v>2501</v>
      </c>
      <c r="BK1716" s="100" t="s">
        <v>1052</v>
      </c>
      <c r="BL1716" s="100" t="s">
        <v>15</v>
      </c>
      <c r="BM1716" s="100" t="s">
        <v>16</v>
      </c>
      <c r="BN1716" s="100" t="s">
        <v>15</v>
      </c>
      <c r="BO1716" s="100" t="s">
        <v>14</v>
      </c>
      <c r="BP1716" s="100">
        <v>35.17</v>
      </c>
      <c r="BQ1716" s="100" t="s">
        <v>3</v>
      </c>
      <c r="BR1716" s="100" t="s">
        <v>2</v>
      </c>
      <c r="BS1716" s="100" t="s">
        <v>1</v>
      </c>
      <c r="BT1716" s="100" t="s">
        <v>19652</v>
      </c>
      <c r="BU1716" s="3" t="s">
        <v>4848</v>
      </c>
    </row>
    <row r="1717" spans="1:73" x14ac:dyDescent="0.55000000000000004">
      <c r="A1717" s="4" t="s">
        <v>19651</v>
      </c>
      <c r="B1717" s="100" t="s">
        <v>19650</v>
      </c>
      <c r="C1717" s="100" t="s">
        <v>19649</v>
      </c>
      <c r="D1717" s="100" t="s">
        <v>19648</v>
      </c>
      <c r="E1717" s="3" t="s">
        <v>19647</v>
      </c>
      <c r="F1717" s="100" t="s">
        <v>18</v>
      </c>
      <c r="G1717" t="s">
        <v>26</v>
      </c>
      <c r="H1717" t="s">
        <v>26</v>
      </c>
      <c r="I1717" t="s">
        <v>30257</v>
      </c>
      <c r="J1717" t="s">
        <v>30258</v>
      </c>
      <c r="K1717" t="s">
        <v>21</v>
      </c>
      <c r="L1717" s="4">
        <v>1.2770614617292906</v>
      </c>
      <c r="M1717" t="s">
        <v>20</v>
      </c>
      <c r="N1717">
        <v>1.2601217662571107</v>
      </c>
      <c r="O1717" t="s">
        <v>20</v>
      </c>
      <c r="P1717">
        <v>1.0983137411964314</v>
      </c>
      <c r="Q1717" t="s">
        <v>20</v>
      </c>
      <c r="R1717" s="100" t="s">
        <v>44</v>
      </c>
      <c r="S1717" s="4">
        <v>7.0349862334615096</v>
      </c>
      <c r="T1717" s="101">
        <v>170.33069897727401</v>
      </c>
      <c r="U1717" s="101">
        <v>12.6051743414104</v>
      </c>
      <c r="V1717" s="101">
        <v>3085</v>
      </c>
      <c r="W1717" s="101">
        <v>158.347957752864</v>
      </c>
      <c r="X1717" s="101">
        <v>10.739763310096301</v>
      </c>
      <c r="Y1717" s="1">
        <v>2743</v>
      </c>
      <c r="Z1717" s="101">
        <v>177544.78045139901</v>
      </c>
      <c r="AA1717" s="34">
        <v>82153.065174504896</v>
      </c>
      <c r="AB1717" s="34">
        <v>3021</v>
      </c>
      <c r="AC1717" s="34">
        <v>146138.04168313701</v>
      </c>
      <c r="AD1717" s="34">
        <v>61857.283465876098</v>
      </c>
      <c r="AE1717" s="101">
        <v>2671</v>
      </c>
      <c r="AF1717" s="4">
        <v>11.952053267656666</v>
      </c>
      <c r="AG1717" s="101">
        <v>227.22656612866399</v>
      </c>
      <c r="AH1717" s="101">
        <v>16.414430667897498</v>
      </c>
      <c r="AI1717" s="101">
        <v>1335</v>
      </c>
      <c r="AJ1717" s="101">
        <v>200.06832590669899</v>
      </c>
      <c r="AK1717" s="101">
        <v>16.260010654696099</v>
      </c>
      <c r="AL1717" s="1">
        <v>412</v>
      </c>
      <c r="AM1717" s="2">
        <v>202144.33664283599</v>
      </c>
      <c r="AN1717" s="101">
        <v>77691.312458016095</v>
      </c>
      <c r="AO1717" s="101">
        <v>1323</v>
      </c>
      <c r="AP1717" s="101">
        <v>190197.35631210401</v>
      </c>
      <c r="AQ1717" s="101">
        <v>76777.356178780799</v>
      </c>
      <c r="AR1717" s="1">
        <v>417</v>
      </c>
      <c r="AS1717" s="2">
        <v>114.646985387904</v>
      </c>
      <c r="AT1717" s="101">
        <v>3.96130353024876</v>
      </c>
      <c r="AU1717" s="101">
        <v>414</v>
      </c>
      <c r="AV1717" s="101">
        <v>109026.857912088</v>
      </c>
      <c r="AW1717" s="101">
        <v>42206.244142378702</v>
      </c>
      <c r="AX1717" s="101">
        <v>416</v>
      </c>
      <c r="AY1717" s="101">
        <v>1.45933014354066</v>
      </c>
      <c r="AZ1717" s="101">
        <v>1.1551927824780801</v>
      </c>
      <c r="BA1717" s="1">
        <v>418</v>
      </c>
      <c r="BB1717" s="4" t="s">
        <v>8</v>
      </c>
      <c r="BC1717" s="100" t="s">
        <v>8</v>
      </c>
      <c r="BD1717" s="100" t="s">
        <v>8</v>
      </c>
      <c r="BE1717" s="100" t="s">
        <v>8</v>
      </c>
      <c r="BF1717" s="100" t="s">
        <v>8</v>
      </c>
      <c r="BG1717" s="3" t="s">
        <v>7</v>
      </c>
      <c r="BH1717" s="100" t="s">
        <v>6</v>
      </c>
      <c r="BI1717" s="100" t="s">
        <v>5</v>
      </c>
      <c r="BJ1717" s="4">
        <v>3473.40667650567</v>
      </c>
      <c r="BK1717" s="100" t="s">
        <v>2212</v>
      </c>
      <c r="BL1717" s="100" t="s">
        <v>15</v>
      </c>
      <c r="BM1717" s="100" t="s">
        <v>16</v>
      </c>
      <c r="BN1717" s="100" t="s">
        <v>15</v>
      </c>
      <c r="BO1717" s="100" t="s">
        <v>14</v>
      </c>
      <c r="BP1717" s="100">
        <v>67</v>
      </c>
      <c r="BQ1717" s="100" t="s">
        <v>3</v>
      </c>
      <c r="BR1717" s="100" t="s">
        <v>2</v>
      </c>
      <c r="BS1717" s="100" t="s">
        <v>1</v>
      </c>
      <c r="BT1717" s="100" t="s">
        <v>19646</v>
      </c>
      <c r="BU1717" s="3" t="s">
        <v>3433</v>
      </c>
    </row>
    <row r="1718" spans="1:73" x14ac:dyDescent="0.55000000000000004">
      <c r="A1718" s="4" t="s">
        <v>19645</v>
      </c>
      <c r="B1718" s="100" t="s">
        <v>19644</v>
      </c>
      <c r="C1718" s="100" t="s">
        <v>19643</v>
      </c>
      <c r="D1718" s="100" t="s">
        <v>19642</v>
      </c>
      <c r="E1718" s="3" t="s">
        <v>19641</v>
      </c>
      <c r="F1718" s="100" t="s">
        <v>18</v>
      </c>
      <c r="G1718" t="s">
        <v>26</v>
      </c>
      <c r="H1718" t="s">
        <v>26</v>
      </c>
      <c r="I1718" t="s">
        <v>30257</v>
      </c>
      <c r="J1718" t="s">
        <v>30258</v>
      </c>
      <c r="K1718" t="s">
        <v>1186</v>
      </c>
      <c r="L1718" s="4">
        <v>0.40890302394766848</v>
      </c>
      <c r="M1718" t="s">
        <v>1123</v>
      </c>
      <c r="N1718">
        <v>0.52040374496305619</v>
      </c>
      <c r="O1718" t="s">
        <v>20</v>
      </c>
      <c r="P1718">
        <v>1.8740442499406214E-2</v>
      </c>
      <c r="Q1718" t="s">
        <v>1123</v>
      </c>
      <c r="R1718" s="100" t="s">
        <v>17</v>
      </c>
      <c r="S1718" s="4">
        <v>4.9103467597917074</v>
      </c>
      <c r="T1718" s="101">
        <v>166.904588286116</v>
      </c>
      <c r="U1718" s="101">
        <v>12.1927325017868</v>
      </c>
      <c r="V1718" s="101">
        <v>1564</v>
      </c>
      <c r="W1718" s="101">
        <v>158.70899424326501</v>
      </c>
      <c r="X1718" s="101">
        <v>10.3239601748864</v>
      </c>
      <c r="Y1718" s="1">
        <v>2032</v>
      </c>
      <c r="Z1718" s="101">
        <v>198938.21084824199</v>
      </c>
      <c r="AA1718" s="34">
        <v>111009.89564118801</v>
      </c>
      <c r="AB1718" s="34">
        <v>1557</v>
      </c>
      <c r="AC1718" s="34">
        <v>174966.615718068</v>
      </c>
      <c r="AD1718" s="34">
        <v>93313.477594958997</v>
      </c>
      <c r="AE1718" s="101">
        <v>1983</v>
      </c>
      <c r="AF1718" s="4">
        <v>18.749188559514678</v>
      </c>
      <c r="AG1718" s="101">
        <v>226.452835466838</v>
      </c>
      <c r="AH1718" s="101">
        <v>16.556916224068001</v>
      </c>
      <c r="AI1718" s="101">
        <v>678</v>
      </c>
      <c r="AJ1718" s="101">
        <v>183.994766346793</v>
      </c>
      <c r="AK1718" s="101">
        <v>13.066962650555601</v>
      </c>
      <c r="AL1718" s="1">
        <v>43</v>
      </c>
      <c r="AM1718" s="2">
        <v>225599.80267357701</v>
      </c>
      <c r="AN1718" s="101">
        <v>103714.797135557</v>
      </c>
      <c r="AO1718" s="101">
        <v>664</v>
      </c>
      <c r="AP1718" s="101">
        <v>209210.43896132201</v>
      </c>
      <c r="AQ1718" s="101">
        <v>93128.196489246693</v>
      </c>
      <c r="AR1718" s="1">
        <v>44</v>
      </c>
      <c r="AS1718" s="2">
        <v>120.600984325293</v>
      </c>
      <c r="AT1718" s="101">
        <v>8.8246109951557905</v>
      </c>
      <c r="AU1718" s="101">
        <v>43</v>
      </c>
      <c r="AV1718" s="101">
        <v>137578.73254208799</v>
      </c>
      <c r="AW1718" s="101">
        <v>58594.261306535504</v>
      </c>
      <c r="AX1718" s="101">
        <v>44</v>
      </c>
      <c r="AY1718" s="101">
        <v>1.77272727272727</v>
      </c>
      <c r="AZ1718" s="101">
        <v>1.32910831974667</v>
      </c>
      <c r="BA1718" s="1">
        <v>44</v>
      </c>
      <c r="BB1718" s="4" t="s">
        <v>30264</v>
      </c>
      <c r="BC1718" s="100" t="s">
        <v>1185</v>
      </c>
      <c r="BD1718" s="100" t="s">
        <v>8</v>
      </c>
      <c r="BE1718" s="100" t="s">
        <v>8</v>
      </c>
      <c r="BF1718" s="100" t="s">
        <v>30265</v>
      </c>
      <c r="BG1718" s="3" t="s">
        <v>7</v>
      </c>
      <c r="BH1718" s="100" t="s">
        <v>6</v>
      </c>
      <c r="BI1718" s="100" t="s">
        <v>189</v>
      </c>
      <c r="BJ1718" s="4">
        <v>2332.1545809067302</v>
      </c>
      <c r="BK1718" s="100" t="s">
        <v>1052</v>
      </c>
      <c r="BL1718" s="100" t="s">
        <v>15</v>
      </c>
      <c r="BM1718" s="100" t="s">
        <v>16</v>
      </c>
      <c r="BN1718" s="100" t="s">
        <v>15</v>
      </c>
      <c r="BO1718" s="100" t="s">
        <v>14</v>
      </c>
      <c r="BP1718" s="100">
        <v>32.65</v>
      </c>
      <c r="BQ1718" s="100">
        <v>5</v>
      </c>
      <c r="BR1718" s="100" t="s">
        <v>1120</v>
      </c>
      <c r="BS1718" s="100" t="s">
        <v>1367</v>
      </c>
      <c r="BT1718" s="100" t="s">
        <v>19640</v>
      </c>
      <c r="BU1718" s="3" t="s">
        <v>19639</v>
      </c>
    </row>
    <row r="1719" spans="1:73" x14ac:dyDescent="0.55000000000000004">
      <c r="A1719" s="4" t="s">
        <v>19638</v>
      </c>
      <c r="B1719" s="100" t="s">
        <v>19637</v>
      </c>
      <c r="C1719" s="100" t="s">
        <v>19636</v>
      </c>
      <c r="D1719" s="100" t="s">
        <v>19635</v>
      </c>
      <c r="E1719" s="3" t="s">
        <v>19634</v>
      </c>
      <c r="F1719" s="100" t="s">
        <v>18</v>
      </c>
      <c r="G1719" t="s">
        <v>26</v>
      </c>
      <c r="H1719" t="s">
        <v>26</v>
      </c>
      <c r="I1719" t="s">
        <v>30257</v>
      </c>
      <c r="J1719" t="s">
        <v>30258</v>
      </c>
      <c r="K1719" t="s">
        <v>21</v>
      </c>
      <c r="L1719" s="4">
        <v>1.1133023949838474</v>
      </c>
      <c r="M1719" t="s">
        <v>20</v>
      </c>
      <c r="N1719">
        <v>1.3075360416174593</v>
      </c>
      <c r="O1719" t="s">
        <v>20</v>
      </c>
      <c r="P1719">
        <v>1.1108503355697994</v>
      </c>
      <c r="Q1719" t="s">
        <v>20</v>
      </c>
      <c r="R1719" s="100" t="s">
        <v>44</v>
      </c>
      <c r="S1719" s="4">
        <v>5.8424891151137075</v>
      </c>
      <c r="T1719" s="101">
        <v>163.14436655378299</v>
      </c>
      <c r="U1719" s="101">
        <v>11.814942190349701</v>
      </c>
      <c r="V1719" s="101">
        <v>1986</v>
      </c>
      <c r="W1719" s="101">
        <v>153.612674695957</v>
      </c>
      <c r="X1719" s="101">
        <v>10.6045565488423</v>
      </c>
      <c r="Y1719" s="1">
        <v>3368</v>
      </c>
      <c r="Z1719" s="101">
        <v>181676.16172189501</v>
      </c>
      <c r="AA1719" s="34">
        <v>84868.3520370107</v>
      </c>
      <c r="AB1719" s="34">
        <v>1940</v>
      </c>
      <c r="AC1719" s="34">
        <v>144574.139217316</v>
      </c>
      <c r="AD1719" s="34">
        <v>63085.262881397903</v>
      </c>
      <c r="AE1719" s="101">
        <v>3276</v>
      </c>
      <c r="AF1719" s="4">
        <v>20.599789225421333</v>
      </c>
      <c r="AG1719" s="101">
        <v>232.47996715447701</v>
      </c>
      <c r="AH1719" s="101">
        <v>15.031854732124</v>
      </c>
      <c r="AI1719" s="101">
        <v>2732</v>
      </c>
      <c r="AJ1719" s="101">
        <v>184.58958392932601</v>
      </c>
      <c r="AK1719" s="101">
        <v>17.765378452181601</v>
      </c>
      <c r="AL1719" s="1">
        <v>410</v>
      </c>
      <c r="AM1719" s="2">
        <v>194369.33524120701</v>
      </c>
      <c r="AN1719" s="101">
        <v>83451.910979992404</v>
      </c>
      <c r="AO1719" s="101">
        <v>2701</v>
      </c>
      <c r="AP1719" s="101">
        <v>177811.45315317501</v>
      </c>
      <c r="AQ1719" s="101">
        <v>76213.312269111397</v>
      </c>
      <c r="AR1719" s="1">
        <v>408</v>
      </c>
      <c r="AS1719" s="2">
        <v>116.895043313119</v>
      </c>
      <c r="AT1719" s="101">
        <v>5.4989463035168002</v>
      </c>
      <c r="AU1719" s="101">
        <v>407</v>
      </c>
      <c r="AV1719" s="101">
        <v>112587.316941304</v>
      </c>
      <c r="AW1719" s="101">
        <v>44833.344304616403</v>
      </c>
      <c r="AX1719" s="101">
        <v>406</v>
      </c>
      <c r="AY1719" s="101">
        <v>1.6262376237623699</v>
      </c>
      <c r="AZ1719" s="101">
        <v>1.2433604668259399</v>
      </c>
      <c r="BA1719" s="1">
        <v>404</v>
      </c>
      <c r="BB1719" s="4" t="s">
        <v>8</v>
      </c>
      <c r="BC1719" s="100" t="s">
        <v>8</v>
      </c>
      <c r="BD1719" s="100" t="s">
        <v>8</v>
      </c>
      <c r="BE1719" s="100" t="s">
        <v>8</v>
      </c>
      <c r="BF1719" s="100" t="s">
        <v>8</v>
      </c>
      <c r="BG1719" s="3" t="s">
        <v>7</v>
      </c>
      <c r="BH1719" s="100" t="s">
        <v>6</v>
      </c>
      <c r="BI1719" s="100" t="s">
        <v>5</v>
      </c>
      <c r="BJ1719" s="4">
        <v>1582.6443350365</v>
      </c>
      <c r="BK1719" s="100" t="s">
        <v>2212</v>
      </c>
      <c r="BL1719" s="100" t="s">
        <v>15</v>
      </c>
      <c r="BM1719" s="100" t="s">
        <v>16</v>
      </c>
      <c r="BN1719" s="100" t="s">
        <v>15</v>
      </c>
      <c r="BO1719" s="100" t="s">
        <v>25</v>
      </c>
      <c r="BP1719" s="100">
        <v>37.25</v>
      </c>
      <c r="BQ1719" s="100" t="s">
        <v>3</v>
      </c>
      <c r="BR1719" s="100" t="s">
        <v>2</v>
      </c>
      <c r="BS1719" s="100" t="s">
        <v>1</v>
      </c>
      <c r="BT1719" s="100" t="s">
        <v>19633</v>
      </c>
      <c r="BU1719" s="3" t="s">
        <v>7366</v>
      </c>
    </row>
    <row r="1720" spans="1:73" x14ac:dyDescent="0.55000000000000004">
      <c r="A1720" s="4" t="s">
        <v>19632</v>
      </c>
      <c r="B1720" s="100" t="s">
        <v>19631</v>
      </c>
      <c r="C1720" s="100" t="s">
        <v>19630</v>
      </c>
      <c r="D1720" s="100" t="s">
        <v>19629</v>
      </c>
      <c r="E1720" s="3" t="s">
        <v>19628</v>
      </c>
      <c r="F1720" s="100" t="s">
        <v>18</v>
      </c>
      <c r="G1720" t="s">
        <v>26</v>
      </c>
      <c r="H1720" t="s">
        <v>26</v>
      </c>
      <c r="I1720" t="s">
        <v>30257</v>
      </c>
      <c r="J1720" t="s">
        <v>30258</v>
      </c>
      <c r="K1720" t="s">
        <v>21</v>
      </c>
      <c r="L1720" s="4">
        <v>0.94123230821852388</v>
      </c>
      <c r="M1720" t="s">
        <v>20</v>
      </c>
      <c r="N1720">
        <v>1.0216523521617475</v>
      </c>
      <c r="O1720" t="s">
        <v>20</v>
      </c>
      <c r="P1720">
        <v>0.89446768531852883</v>
      </c>
      <c r="Q1720" t="s">
        <v>20</v>
      </c>
      <c r="R1720" s="100" t="s">
        <v>44</v>
      </c>
      <c r="S1720" s="4">
        <v>5.0528873387471833</v>
      </c>
      <c r="T1720" s="101">
        <v>158.183104754672</v>
      </c>
      <c r="U1720" s="101">
        <v>8.53622138737828</v>
      </c>
      <c r="V1720" s="101">
        <v>2958</v>
      </c>
      <c r="W1720" s="101">
        <v>150.19029068248599</v>
      </c>
      <c r="X1720" s="101">
        <v>8.1548053420296007</v>
      </c>
      <c r="Y1720" s="1">
        <v>3021</v>
      </c>
      <c r="Z1720" s="101">
        <v>160508.67198865701</v>
      </c>
      <c r="AA1720" s="34">
        <v>75817.306251129994</v>
      </c>
      <c r="AB1720" s="34">
        <v>2870</v>
      </c>
      <c r="AC1720" s="34">
        <v>137526.33186493799</v>
      </c>
      <c r="AD1720" s="34">
        <v>59997.708157440997</v>
      </c>
      <c r="AE1720" s="101">
        <v>2910</v>
      </c>
      <c r="AF1720" s="4">
        <v>20.188949976543554</v>
      </c>
      <c r="AG1720" s="101">
        <v>234.01327369048499</v>
      </c>
      <c r="AH1720" s="101">
        <v>12.3446173496306</v>
      </c>
      <c r="AI1720" s="101">
        <v>2625</v>
      </c>
      <c r="AJ1720" s="101">
        <v>186.76845092664101</v>
      </c>
      <c r="AK1720" s="101">
        <v>13.366604425896501</v>
      </c>
      <c r="AL1720" s="1">
        <v>349</v>
      </c>
      <c r="AM1720" s="2">
        <v>215343.08445870201</v>
      </c>
      <c r="AN1720" s="101">
        <v>84004.840962904505</v>
      </c>
      <c r="AO1720" s="101">
        <v>2596</v>
      </c>
      <c r="AP1720" s="101">
        <v>196793.20139707101</v>
      </c>
      <c r="AQ1720" s="101">
        <v>85015.277573627201</v>
      </c>
      <c r="AR1720" s="1">
        <v>343</v>
      </c>
      <c r="AS1720" s="2">
        <v>121.70142668998901</v>
      </c>
      <c r="AT1720" s="101">
        <v>11.0335008769092</v>
      </c>
      <c r="AU1720" s="101">
        <v>350</v>
      </c>
      <c r="AV1720" s="101">
        <v>129772.657399872</v>
      </c>
      <c r="AW1720" s="101">
        <v>55894.967800120998</v>
      </c>
      <c r="AX1720" s="101">
        <v>350</v>
      </c>
      <c r="AY1720" s="101">
        <v>2.1860465116279002</v>
      </c>
      <c r="AZ1720" s="101">
        <v>1.33173804871483</v>
      </c>
      <c r="BA1720" s="1">
        <v>344</v>
      </c>
      <c r="BB1720" s="4" t="s">
        <v>8</v>
      </c>
      <c r="BC1720" s="100" t="s">
        <v>8</v>
      </c>
      <c r="BD1720" s="100" t="s">
        <v>8</v>
      </c>
      <c r="BE1720" s="100" t="s">
        <v>8</v>
      </c>
      <c r="BF1720" s="100" t="s">
        <v>8</v>
      </c>
      <c r="BG1720" s="3" t="s">
        <v>7</v>
      </c>
      <c r="BH1720" s="100" t="s">
        <v>6</v>
      </c>
      <c r="BI1720" s="100" t="s">
        <v>5</v>
      </c>
      <c r="BJ1720" s="4">
        <v>3361.1736619660001</v>
      </c>
      <c r="BK1720" s="100" t="s">
        <v>1052</v>
      </c>
      <c r="BL1720" s="100" t="s">
        <v>15</v>
      </c>
      <c r="BM1720" s="100" t="s">
        <v>16</v>
      </c>
      <c r="BN1720" s="100" t="s">
        <v>15</v>
      </c>
      <c r="BO1720" s="100" t="s">
        <v>14</v>
      </c>
      <c r="BP1720" s="100">
        <v>37.020000000000003</v>
      </c>
      <c r="BQ1720" s="100" t="s">
        <v>3</v>
      </c>
      <c r="BR1720" s="100" t="s">
        <v>2</v>
      </c>
      <c r="BS1720" s="100" t="s">
        <v>1</v>
      </c>
      <c r="BT1720" s="100" t="s">
        <v>19627</v>
      </c>
      <c r="BU1720" s="3" t="s">
        <v>1203</v>
      </c>
    </row>
    <row r="1721" spans="1:73" x14ac:dyDescent="0.55000000000000004">
      <c r="A1721" s="4" t="s">
        <v>19626</v>
      </c>
      <c r="B1721" s="100" t="s">
        <v>19625</v>
      </c>
      <c r="C1721" s="100" t="s">
        <v>19624</v>
      </c>
      <c r="D1721" s="100" t="s">
        <v>19623</v>
      </c>
      <c r="E1721" s="3" t="s">
        <v>19622</v>
      </c>
      <c r="F1721" s="100" t="s">
        <v>18</v>
      </c>
      <c r="G1721" t="s">
        <v>26</v>
      </c>
      <c r="H1721" t="s">
        <v>26</v>
      </c>
      <c r="I1721" t="s">
        <v>30257</v>
      </c>
      <c r="J1721" t="s">
        <v>30258</v>
      </c>
      <c r="K1721" t="s">
        <v>21</v>
      </c>
      <c r="L1721" s="4">
        <v>1.1232492463951413</v>
      </c>
      <c r="M1721" t="s">
        <v>20</v>
      </c>
      <c r="N1721">
        <v>1.3324181218208551</v>
      </c>
      <c r="O1721" t="s">
        <v>20</v>
      </c>
      <c r="P1721">
        <v>1.1402661377279988</v>
      </c>
      <c r="Q1721" t="s">
        <v>20</v>
      </c>
      <c r="R1721" s="100" t="s">
        <v>44</v>
      </c>
      <c r="S1721" s="4">
        <v>6.521672969682129</v>
      </c>
      <c r="T1721" s="101">
        <v>167.03200602035</v>
      </c>
      <c r="U1721" s="101">
        <v>11.020959320829901</v>
      </c>
      <c r="V1721" s="101">
        <v>2707</v>
      </c>
      <c r="W1721" s="101">
        <v>156.13872483300301</v>
      </c>
      <c r="X1721" s="101">
        <v>10.069660894868401</v>
      </c>
      <c r="Y1721" s="1">
        <v>3152</v>
      </c>
      <c r="Z1721" s="101">
        <v>171312.87887143201</v>
      </c>
      <c r="AA1721" s="34">
        <v>74006.437548919799</v>
      </c>
      <c r="AB1721" s="34">
        <v>2634</v>
      </c>
      <c r="AC1721" s="34">
        <v>143533.139620595</v>
      </c>
      <c r="AD1721" s="34">
        <v>60212.5321953971</v>
      </c>
      <c r="AE1721" s="101">
        <v>3110</v>
      </c>
      <c r="AF1721" s="4">
        <v>15.381946007648168</v>
      </c>
      <c r="AG1721" s="101">
        <v>224.421971844946</v>
      </c>
      <c r="AH1721" s="101">
        <v>14.176625388588301</v>
      </c>
      <c r="AI1721" s="101">
        <v>1672</v>
      </c>
      <c r="AJ1721" s="101">
        <v>189.90150530645701</v>
      </c>
      <c r="AK1721" s="101">
        <v>15.5647289637505</v>
      </c>
      <c r="AL1721" s="1">
        <v>324</v>
      </c>
      <c r="AM1721" s="2">
        <v>201042.88722012099</v>
      </c>
      <c r="AN1721" s="101">
        <v>75849.013426119898</v>
      </c>
      <c r="AO1721" s="101">
        <v>1633</v>
      </c>
      <c r="AP1721" s="101">
        <v>185464.93043263099</v>
      </c>
      <c r="AQ1721" s="101">
        <v>75646.831002233594</v>
      </c>
      <c r="AR1721" s="1">
        <v>324</v>
      </c>
      <c r="AS1721" s="2">
        <v>120.487671812538</v>
      </c>
      <c r="AT1721" s="101">
        <v>5.5717015922462503</v>
      </c>
      <c r="AU1721" s="101">
        <v>319</v>
      </c>
      <c r="AV1721" s="101">
        <v>118459.28550211999</v>
      </c>
      <c r="AW1721" s="101">
        <v>43940.065258350704</v>
      </c>
      <c r="AX1721" s="101">
        <v>320</v>
      </c>
      <c r="AY1721" s="101">
        <v>1.91772151898734</v>
      </c>
      <c r="AZ1721" s="101">
        <v>1.17443867482697</v>
      </c>
      <c r="BA1721" s="1">
        <v>316</v>
      </c>
      <c r="BB1721" s="4" t="s">
        <v>8</v>
      </c>
      <c r="BC1721" s="100" t="s">
        <v>8</v>
      </c>
      <c r="BD1721" s="100" t="s">
        <v>8</v>
      </c>
      <c r="BE1721" s="100" t="s">
        <v>8</v>
      </c>
      <c r="BF1721" s="100" t="s">
        <v>8</v>
      </c>
      <c r="BG1721" s="3" t="s">
        <v>7</v>
      </c>
      <c r="BH1721" s="100" t="s">
        <v>6</v>
      </c>
      <c r="BI1721" s="100" t="s">
        <v>5</v>
      </c>
      <c r="BJ1721" s="4">
        <v>3505.3995419903999</v>
      </c>
      <c r="BK1721" s="100" t="s">
        <v>2212</v>
      </c>
      <c r="BL1721" s="100" t="s">
        <v>15</v>
      </c>
      <c r="BM1721" s="100" t="s">
        <v>16</v>
      </c>
      <c r="BN1721" s="100" t="s">
        <v>15</v>
      </c>
      <c r="BO1721" s="100" t="s">
        <v>14</v>
      </c>
      <c r="BP1721" s="100">
        <v>46.23</v>
      </c>
      <c r="BQ1721" s="100" t="s">
        <v>3</v>
      </c>
      <c r="BR1721" s="100" t="s">
        <v>2</v>
      </c>
      <c r="BS1721" s="100" t="s">
        <v>1</v>
      </c>
      <c r="BT1721" s="100" t="s">
        <v>19621</v>
      </c>
      <c r="BU1721" s="3" t="s">
        <v>1028</v>
      </c>
    </row>
    <row r="1722" spans="1:73" x14ac:dyDescent="0.55000000000000004">
      <c r="A1722" s="4" t="s">
        <v>19620</v>
      </c>
      <c r="B1722" s="100" t="s">
        <v>19619</v>
      </c>
      <c r="C1722" s="100" t="s">
        <v>19618</v>
      </c>
      <c r="D1722" s="100" t="s">
        <v>19617</v>
      </c>
      <c r="E1722" s="3" t="s">
        <v>19616</v>
      </c>
      <c r="F1722" s="100" t="s">
        <v>18</v>
      </c>
      <c r="G1722" t="s">
        <v>26</v>
      </c>
      <c r="H1722" t="s">
        <v>26</v>
      </c>
      <c r="I1722" t="s">
        <v>30257</v>
      </c>
      <c r="J1722" t="s">
        <v>30258</v>
      </c>
      <c r="K1722" t="s">
        <v>264</v>
      </c>
      <c r="L1722" s="4">
        <v>0.77395640107741948</v>
      </c>
      <c r="M1722" t="s">
        <v>20</v>
      </c>
      <c r="N1722">
        <v>1.0264231538273403</v>
      </c>
      <c r="O1722" t="s">
        <v>20</v>
      </c>
      <c r="P1722">
        <v>1.0153304025571153</v>
      </c>
      <c r="Q1722" t="s">
        <v>20</v>
      </c>
      <c r="R1722" s="100" t="s">
        <v>17</v>
      </c>
      <c r="S1722" s="4">
        <v>5.4547533138811986</v>
      </c>
      <c r="T1722" s="101">
        <v>156.747982035127</v>
      </c>
      <c r="U1722" s="101">
        <v>7.4902830894783703</v>
      </c>
      <c r="V1722" s="101">
        <v>1092</v>
      </c>
      <c r="W1722" s="101">
        <v>148.197766290624</v>
      </c>
      <c r="X1722" s="101">
        <v>6.8639450405365201</v>
      </c>
      <c r="Y1722" s="1">
        <v>1536</v>
      </c>
      <c r="Z1722" s="101">
        <v>165958.119551429</v>
      </c>
      <c r="AA1722" s="34">
        <v>72335.587870146701</v>
      </c>
      <c r="AB1722" s="34">
        <v>1068</v>
      </c>
      <c r="AC1722" s="34">
        <v>147288.47235308899</v>
      </c>
      <c r="AD1722" s="34">
        <v>62507.346112500702</v>
      </c>
      <c r="AE1722" s="101">
        <v>1500</v>
      </c>
      <c r="AF1722" s="4">
        <v>25.534041617135955</v>
      </c>
      <c r="AG1722" s="101">
        <v>235.30167211493</v>
      </c>
      <c r="AH1722" s="101">
        <v>12.779434554495699</v>
      </c>
      <c r="AI1722" s="101">
        <v>1891</v>
      </c>
      <c r="AJ1722" s="101">
        <v>175.21964523128699</v>
      </c>
      <c r="AK1722" s="101">
        <v>11.395622823892699</v>
      </c>
      <c r="AL1722" s="1">
        <v>211</v>
      </c>
      <c r="AM1722" s="2">
        <v>202296.05986921801</v>
      </c>
      <c r="AN1722" s="101">
        <v>88892.360194138397</v>
      </c>
      <c r="AO1722" s="101">
        <v>1837</v>
      </c>
      <c r="AP1722" s="101">
        <v>184567.44826382201</v>
      </c>
      <c r="AQ1722" s="101">
        <v>81804.148811300503</v>
      </c>
      <c r="AR1722" s="1">
        <v>212</v>
      </c>
      <c r="AS1722" s="2">
        <v>131.37281214174899</v>
      </c>
      <c r="AT1722" s="101">
        <v>23.847054526846801</v>
      </c>
      <c r="AU1722" s="101">
        <v>213</v>
      </c>
      <c r="AV1722" s="101">
        <v>141227.154480942</v>
      </c>
      <c r="AW1722" s="101">
        <v>62043.350851520299</v>
      </c>
      <c r="AX1722" s="101">
        <v>214</v>
      </c>
      <c r="AY1722" s="101">
        <v>2.0398009950248701</v>
      </c>
      <c r="AZ1722" s="101">
        <v>1.4790100091490801</v>
      </c>
      <c r="BA1722" s="1">
        <v>201</v>
      </c>
      <c r="BB1722" s="4" t="s">
        <v>30263</v>
      </c>
      <c r="BC1722" s="100" t="s">
        <v>142</v>
      </c>
      <c r="BD1722" s="100" t="s">
        <v>8</v>
      </c>
      <c r="BE1722" s="100" t="s">
        <v>8</v>
      </c>
      <c r="BF1722" s="100" t="s">
        <v>8</v>
      </c>
      <c r="BG1722" s="3" t="s">
        <v>7</v>
      </c>
      <c r="BH1722" s="100" t="s">
        <v>621</v>
      </c>
      <c r="BI1722" s="100" t="s">
        <v>189</v>
      </c>
      <c r="BJ1722" s="4">
        <v>2380</v>
      </c>
      <c r="BK1722" s="100" t="s">
        <v>1052</v>
      </c>
      <c r="BL1722" s="100" t="s">
        <v>15</v>
      </c>
      <c r="BM1722" s="100" t="s">
        <v>16</v>
      </c>
      <c r="BN1722" s="100" t="s">
        <v>15</v>
      </c>
      <c r="BO1722" s="100" t="s">
        <v>14</v>
      </c>
      <c r="BP1722" s="100">
        <v>7.78</v>
      </c>
      <c r="BQ1722" s="100">
        <v>5</v>
      </c>
      <c r="BR1722" s="100" t="s">
        <v>2</v>
      </c>
      <c r="BS1722" s="100" t="s">
        <v>1</v>
      </c>
      <c r="BT1722" s="100" t="s">
        <v>19615</v>
      </c>
      <c r="BU1722" s="3" t="s">
        <v>1203</v>
      </c>
    </row>
    <row r="1723" spans="1:73" x14ac:dyDescent="0.55000000000000004">
      <c r="A1723" s="4" t="s">
        <v>19614</v>
      </c>
      <c r="B1723" s="100" t="s">
        <v>19613</v>
      </c>
      <c r="C1723" s="100" t="s">
        <v>19612</v>
      </c>
      <c r="D1723" s="100" t="s">
        <v>19611</v>
      </c>
      <c r="E1723" s="3" t="s">
        <v>19610</v>
      </c>
      <c r="F1723" s="100" t="s">
        <v>18</v>
      </c>
      <c r="G1723" t="s">
        <v>26</v>
      </c>
      <c r="H1723" t="s">
        <v>26</v>
      </c>
      <c r="I1723" t="s">
        <v>30257</v>
      </c>
      <c r="J1723" t="s">
        <v>30258</v>
      </c>
      <c r="K1723" t="s">
        <v>21</v>
      </c>
      <c r="L1723" s="4">
        <v>1.1026916351253131</v>
      </c>
      <c r="M1723" t="s">
        <v>20</v>
      </c>
      <c r="N1723">
        <v>1.2230293160888626</v>
      </c>
      <c r="O1723" t="s">
        <v>20</v>
      </c>
      <c r="P1723">
        <v>1.0927760248542646</v>
      </c>
      <c r="Q1723" t="s">
        <v>20</v>
      </c>
      <c r="R1723" s="100" t="s">
        <v>44</v>
      </c>
      <c r="S1723" s="4">
        <v>5.4736876258553337</v>
      </c>
      <c r="T1723" s="101">
        <v>164.575344961621</v>
      </c>
      <c r="U1723" s="101">
        <v>10.8408872090135</v>
      </c>
      <c r="V1723" s="101">
        <v>1822</v>
      </c>
      <c r="W1723" s="101">
        <v>155.56700466924801</v>
      </c>
      <c r="X1723" s="101">
        <v>9.8294211963754599</v>
      </c>
      <c r="Y1723" s="1">
        <v>3268</v>
      </c>
      <c r="Z1723" s="101">
        <v>171334.300288414</v>
      </c>
      <c r="AA1723" s="34">
        <v>77237.721835901699</v>
      </c>
      <c r="AB1723" s="34">
        <v>1764</v>
      </c>
      <c r="AC1723" s="34">
        <v>143727.00756819901</v>
      </c>
      <c r="AD1723" s="34">
        <v>62482.3259198257</v>
      </c>
      <c r="AE1723" s="101">
        <v>3208</v>
      </c>
      <c r="AF1723" s="4">
        <v>20.932898481792435</v>
      </c>
      <c r="AG1723" s="101">
        <v>235.57781899336101</v>
      </c>
      <c r="AH1723" s="101">
        <v>14.343600747902499</v>
      </c>
      <c r="AI1723" s="101">
        <v>3405</v>
      </c>
      <c r="AJ1723" s="101">
        <v>186.26455329786</v>
      </c>
      <c r="AK1723" s="101">
        <v>15.6245703597065</v>
      </c>
      <c r="AL1723" s="1">
        <v>299</v>
      </c>
      <c r="AM1723" s="2">
        <v>190777.46785633001</v>
      </c>
      <c r="AN1723" s="101">
        <v>86305.0688963188</v>
      </c>
      <c r="AO1723" s="101">
        <v>3287</v>
      </c>
      <c r="AP1723" s="101">
        <v>181262.42898926401</v>
      </c>
      <c r="AQ1723" s="101">
        <v>74223.752027922106</v>
      </c>
      <c r="AR1723" s="1">
        <v>301</v>
      </c>
      <c r="AS1723" s="2">
        <v>118.91421184673899</v>
      </c>
      <c r="AT1723" s="101">
        <v>8.4360573828828596</v>
      </c>
      <c r="AU1723" s="101">
        <v>309</v>
      </c>
      <c r="AV1723" s="101">
        <v>117704.40828436401</v>
      </c>
      <c r="AW1723" s="101">
        <v>47713.668868284702</v>
      </c>
      <c r="AX1723" s="101">
        <v>310</v>
      </c>
      <c r="AY1723" s="101">
        <v>1.60677966101694</v>
      </c>
      <c r="AZ1723" s="101">
        <v>1.2383510642101401</v>
      </c>
      <c r="BA1723" s="1">
        <v>295</v>
      </c>
      <c r="BB1723" s="4" t="s">
        <v>8</v>
      </c>
      <c r="BC1723" s="100" t="s">
        <v>8</v>
      </c>
      <c r="BD1723" s="100" t="s">
        <v>8</v>
      </c>
      <c r="BE1723" s="100" t="s">
        <v>8</v>
      </c>
      <c r="BF1723" s="100" t="s">
        <v>8</v>
      </c>
      <c r="BG1723" s="3" t="s">
        <v>7</v>
      </c>
      <c r="BH1723" s="100" t="s">
        <v>6</v>
      </c>
      <c r="BI1723" s="100" t="s">
        <v>5</v>
      </c>
      <c r="BJ1723" s="4">
        <v>3407.3620097591102</v>
      </c>
      <c r="BK1723" s="100" t="s">
        <v>2212</v>
      </c>
      <c r="BL1723" s="100" t="s">
        <v>15</v>
      </c>
      <c r="BM1723" s="100" t="s">
        <v>16</v>
      </c>
      <c r="BN1723" s="100" t="s">
        <v>15</v>
      </c>
      <c r="BO1723" s="100" t="s">
        <v>14</v>
      </c>
      <c r="BP1723" s="100">
        <v>49.23</v>
      </c>
      <c r="BQ1723" s="100" t="s">
        <v>3</v>
      </c>
      <c r="BR1723" s="100" t="s">
        <v>2</v>
      </c>
      <c r="BS1723" s="100" t="s">
        <v>1</v>
      </c>
      <c r="BT1723" s="100" t="s">
        <v>19609</v>
      </c>
      <c r="BU1723" s="3" t="s">
        <v>3433</v>
      </c>
    </row>
    <row r="1724" spans="1:73" x14ac:dyDescent="0.55000000000000004">
      <c r="A1724" s="4" t="s">
        <v>19608</v>
      </c>
      <c r="B1724" s="100" t="s">
        <v>19607</v>
      </c>
      <c r="C1724" s="100" t="s">
        <v>19606</v>
      </c>
      <c r="D1724" s="100" t="s">
        <v>19605</v>
      </c>
      <c r="E1724" s="3" t="s">
        <v>19604</v>
      </c>
      <c r="F1724" s="100" t="s">
        <v>18</v>
      </c>
      <c r="G1724" t="s">
        <v>26</v>
      </c>
      <c r="H1724" t="s">
        <v>26</v>
      </c>
      <c r="I1724" t="s">
        <v>30257</v>
      </c>
      <c r="J1724" t="s">
        <v>30258</v>
      </c>
      <c r="K1724" t="s">
        <v>21</v>
      </c>
      <c r="L1724" s="4">
        <v>1.1418423084330522</v>
      </c>
      <c r="M1724" t="s">
        <v>20</v>
      </c>
      <c r="N1724">
        <v>1.1280533199559843</v>
      </c>
      <c r="O1724" t="s">
        <v>20</v>
      </c>
      <c r="P1724">
        <v>1.130719636828371</v>
      </c>
      <c r="Q1724" t="s">
        <v>20</v>
      </c>
      <c r="R1724" s="100" t="s">
        <v>44</v>
      </c>
      <c r="S1724" s="4">
        <v>8.4673484568316724</v>
      </c>
      <c r="T1724" s="101">
        <v>172.09226038309799</v>
      </c>
      <c r="U1724" s="101">
        <v>11.6626873116008</v>
      </c>
      <c r="V1724" s="101">
        <v>2723</v>
      </c>
      <c r="W1724" s="101">
        <v>157.52060902922301</v>
      </c>
      <c r="X1724" s="101">
        <v>10.3213250208233</v>
      </c>
      <c r="Y1724" s="1">
        <v>3466</v>
      </c>
      <c r="Z1724" s="101">
        <v>166880.70683998399</v>
      </c>
      <c r="AA1724" s="34">
        <v>71888.711111566605</v>
      </c>
      <c r="AB1724" s="34">
        <v>2635</v>
      </c>
      <c r="AC1724" s="34">
        <v>144339.32644564999</v>
      </c>
      <c r="AD1724" s="34">
        <v>60217.922850551302</v>
      </c>
      <c r="AE1724" s="101">
        <v>3408</v>
      </c>
      <c r="AF1724" s="4">
        <v>18.753314302105579</v>
      </c>
      <c r="AG1724" s="101">
        <v>226.93362578377801</v>
      </c>
      <c r="AH1724" s="101">
        <v>17.848451680917801</v>
      </c>
      <c r="AI1724" s="101">
        <v>2150</v>
      </c>
      <c r="AJ1724" s="101">
        <v>184.37604968338201</v>
      </c>
      <c r="AK1724" s="101">
        <v>16.615476993213701</v>
      </c>
      <c r="AL1724" s="1">
        <v>261</v>
      </c>
      <c r="AM1724" s="2">
        <v>213766.27608766299</v>
      </c>
      <c r="AN1724" s="101">
        <v>86462.144365869506</v>
      </c>
      <c r="AO1724" s="101">
        <v>2090</v>
      </c>
      <c r="AP1724" s="101">
        <v>186516.64914704001</v>
      </c>
      <c r="AQ1724" s="101">
        <v>80375.362223039701</v>
      </c>
      <c r="AR1724" s="1">
        <v>261</v>
      </c>
      <c r="AS1724" s="2">
        <v>121.946568139226</v>
      </c>
      <c r="AT1724" s="101">
        <v>6.7492372892789003</v>
      </c>
      <c r="AU1724" s="101">
        <v>259</v>
      </c>
      <c r="AV1724" s="101">
        <v>125365.178295253</v>
      </c>
      <c r="AW1724" s="101">
        <v>50035.209104400397</v>
      </c>
      <c r="AX1724" s="101">
        <v>261</v>
      </c>
      <c r="AY1724" s="101">
        <v>2.1520912547528499</v>
      </c>
      <c r="AZ1724" s="101">
        <v>1.3978750165929601</v>
      </c>
      <c r="BA1724" s="1">
        <v>263</v>
      </c>
      <c r="BB1724" s="4" t="s">
        <v>8</v>
      </c>
      <c r="BC1724" s="100" t="s">
        <v>8</v>
      </c>
      <c r="BD1724" s="100" t="s">
        <v>8</v>
      </c>
      <c r="BE1724" s="100" t="s">
        <v>8</v>
      </c>
      <c r="BF1724" s="100" t="s">
        <v>8</v>
      </c>
      <c r="BG1724" s="3" t="s">
        <v>7</v>
      </c>
      <c r="BH1724" s="100" t="s">
        <v>6</v>
      </c>
      <c r="BI1724" s="100" t="s">
        <v>5</v>
      </c>
      <c r="BJ1724" s="4">
        <v>2835.99760785424</v>
      </c>
      <c r="BK1724" s="100" t="s">
        <v>2212</v>
      </c>
      <c r="BL1724" s="100" t="s">
        <v>15</v>
      </c>
      <c r="BM1724" s="100" t="s">
        <v>16</v>
      </c>
      <c r="BN1724" s="100" t="s">
        <v>15</v>
      </c>
      <c r="BO1724" s="100" t="s">
        <v>14</v>
      </c>
      <c r="BP1724" s="100">
        <v>54.65</v>
      </c>
      <c r="BQ1724" s="100" t="s">
        <v>3</v>
      </c>
      <c r="BR1724" s="100" t="s">
        <v>2</v>
      </c>
      <c r="BS1724" s="100" t="s">
        <v>1</v>
      </c>
      <c r="BT1724" s="100" t="s">
        <v>19603</v>
      </c>
      <c r="BU1724" s="3" t="s">
        <v>19602</v>
      </c>
    </row>
    <row r="1725" spans="1:73" x14ac:dyDescent="0.55000000000000004">
      <c r="A1725" s="4" t="s">
        <v>19601</v>
      </c>
      <c r="B1725" s="100" t="s">
        <v>19600</v>
      </c>
      <c r="C1725" s="100" t="s">
        <v>19599</v>
      </c>
      <c r="D1725" s="100" t="s">
        <v>19598</v>
      </c>
      <c r="E1725" s="3" t="s">
        <v>19597</v>
      </c>
      <c r="F1725" s="100" t="s">
        <v>18</v>
      </c>
      <c r="G1725" t="s">
        <v>26</v>
      </c>
      <c r="H1725" t="s">
        <v>26</v>
      </c>
      <c r="I1725" t="s">
        <v>30257</v>
      </c>
      <c r="J1725" t="s">
        <v>30258</v>
      </c>
      <c r="K1725" t="s">
        <v>1186</v>
      </c>
      <c r="L1725" s="4">
        <v>0</v>
      </c>
      <c r="M1725" t="s">
        <v>1123</v>
      </c>
      <c r="N1725">
        <v>0</v>
      </c>
      <c r="O1725" t="s">
        <v>1123</v>
      </c>
      <c r="P1725">
        <v>0</v>
      </c>
      <c r="Q1725" t="s">
        <v>1123</v>
      </c>
      <c r="R1725" s="100" t="s">
        <v>17</v>
      </c>
      <c r="S1725" s="4">
        <v>13.804467378182949</v>
      </c>
      <c r="T1725" s="101">
        <v>180.956784449217</v>
      </c>
      <c r="U1725" s="101">
        <v>24.1410614054865</v>
      </c>
      <c r="V1725" s="101">
        <v>1015</v>
      </c>
      <c r="W1725" s="101">
        <v>155.976664171316</v>
      </c>
      <c r="X1725" s="101">
        <v>11.0211352297814</v>
      </c>
      <c r="Y1725" s="1">
        <v>1632</v>
      </c>
      <c r="Z1725" s="101">
        <v>212425.92058546701</v>
      </c>
      <c r="AA1725" s="34">
        <v>115645.124805409</v>
      </c>
      <c r="AB1725" s="34">
        <v>1016</v>
      </c>
      <c r="AC1725" s="34">
        <v>177652.39363770801</v>
      </c>
      <c r="AD1725" s="34">
        <v>81700.548489200795</v>
      </c>
      <c r="AE1725" s="101">
        <v>1611</v>
      </c>
      <c r="AF1725" s="4" t="s">
        <v>9</v>
      </c>
      <c r="AG1725" s="101">
        <v>247.70852730153899</v>
      </c>
      <c r="AH1725" s="101">
        <v>35.346525051498098</v>
      </c>
      <c r="AI1725" s="101">
        <v>1253</v>
      </c>
      <c r="AJ1725" s="101">
        <v>287.18398547641499</v>
      </c>
      <c r="AK1725" s="101">
        <v>58.512269724139898</v>
      </c>
      <c r="AL1725" s="1">
        <v>210</v>
      </c>
      <c r="AM1725" s="2">
        <v>271107.128893785</v>
      </c>
      <c r="AN1725" s="101">
        <v>133934.14818623601</v>
      </c>
      <c r="AO1725" s="101">
        <v>1244</v>
      </c>
      <c r="AP1725" s="101">
        <v>288424.24427922798</v>
      </c>
      <c r="AQ1725" s="101">
        <v>154669.79771400799</v>
      </c>
      <c r="AR1725" s="1">
        <v>211</v>
      </c>
      <c r="AS1725" s="2">
        <v>118.886573501303</v>
      </c>
      <c r="AT1725" s="101">
        <v>5.5567639729702396</v>
      </c>
      <c r="AU1725" s="101">
        <v>210</v>
      </c>
      <c r="AV1725" s="101">
        <v>120698.995907937</v>
      </c>
      <c r="AW1725" s="101">
        <v>54838.919132798001</v>
      </c>
      <c r="AX1725" s="101">
        <v>212</v>
      </c>
      <c r="AY1725" s="101">
        <v>1.81067961165048</v>
      </c>
      <c r="AZ1725" s="101">
        <v>1.1733623267254101</v>
      </c>
      <c r="BA1725" s="1">
        <v>206</v>
      </c>
      <c r="BB1725" s="4" t="s">
        <v>8</v>
      </c>
      <c r="BC1725" s="100" t="s">
        <v>8</v>
      </c>
      <c r="BD1725" s="100" t="s">
        <v>8</v>
      </c>
      <c r="BE1725" s="100" t="s">
        <v>8</v>
      </c>
      <c r="BF1725" s="100" t="s">
        <v>1122</v>
      </c>
      <c r="BG1725" s="3" t="s">
        <v>7</v>
      </c>
      <c r="BH1725" s="100" t="s">
        <v>6</v>
      </c>
      <c r="BI1725" s="100" t="s">
        <v>189</v>
      </c>
      <c r="BJ1725" s="4">
        <v>4405</v>
      </c>
      <c r="BK1725" s="100" t="s">
        <v>1052</v>
      </c>
      <c r="BL1725" s="100" t="s">
        <v>15</v>
      </c>
      <c r="BM1725" s="100" t="s">
        <v>16</v>
      </c>
      <c r="BN1725" s="100" t="s">
        <v>15</v>
      </c>
      <c r="BO1725" s="100" t="s">
        <v>14</v>
      </c>
      <c r="BP1725" s="100">
        <v>90.52</v>
      </c>
      <c r="BQ1725" s="100">
        <v>2</v>
      </c>
      <c r="BR1725" s="100" t="s">
        <v>13</v>
      </c>
      <c r="BS1725" s="100" t="s">
        <v>1</v>
      </c>
      <c r="BT1725" s="100" t="s">
        <v>19596</v>
      </c>
      <c r="BU1725" s="3" t="s">
        <v>19595</v>
      </c>
    </row>
    <row r="1726" spans="1:73" x14ac:dyDescent="0.55000000000000004">
      <c r="A1726" s="4" t="s">
        <v>19594</v>
      </c>
      <c r="B1726" s="100" t="s">
        <v>19593</v>
      </c>
      <c r="C1726" s="100" t="s">
        <v>19592</v>
      </c>
      <c r="D1726" s="100" t="s">
        <v>19591</v>
      </c>
      <c r="E1726" s="3" t="s">
        <v>19590</v>
      </c>
      <c r="F1726" s="100" t="s">
        <v>18</v>
      </c>
      <c r="G1726" t="s">
        <v>26</v>
      </c>
      <c r="H1726" t="s">
        <v>26</v>
      </c>
      <c r="I1726" t="s">
        <v>30257</v>
      </c>
      <c r="J1726" t="s">
        <v>30258</v>
      </c>
      <c r="K1726" t="s">
        <v>1186</v>
      </c>
      <c r="L1726" s="4">
        <v>0</v>
      </c>
      <c r="M1726" t="s">
        <v>1123</v>
      </c>
      <c r="N1726">
        <v>0</v>
      </c>
      <c r="O1726" t="s">
        <v>1123</v>
      </c>
      <c r="P1726">
        <v>5.5650630895356074E-2</v>
      </c>
      <c r="Q1726" t="s">
        <v>1123</v>
      </c>
      <c r="R1726" s="100" t="s">
        <v>17</v>
      </c>
      <c r="S1726" s="4">
        <v>9.3232802981779486</v>
      </c>
      <c r="T1726" s="101">
        <v>175.466461945932</v>
      </c>
      <c r="U1726" s="101">
        <v>13.4121954262425</v>
      </c>
      <c r="V1726" s="101">
        <v>1710</v>
      </c>
      <c r="W1726" s="101">
        <v>159.10723186941701</v>
      </c>
      <c r="X1726" s="101">
        <v>10.175593317973799</v>
      </c>
      <c r="Y1726" s="1">
        <v>2561</v>
      </c>
      <c r="Z1726" s="101">
        <v>175359.756595732</v>
      </c>
      <c r="AA1726" s="34">
        <v>74099.601814294103</v>
      </c>
      <c r="AB1726" s="34">
        <v>1687</v>
      </c>
      <c r="AC1726" s="34">
        <v>164025.25826465001</v>
      </c>
      <c r="AD1726" s="34">
        <v>58157.424398700801</v>
      </c>
      <c r="AE1726" s="101">
        <v>2530</v>
      </c>
      <c r="AF1726" s="4">
        <v>17.800604616576678</v>
      </c>
      <c r="AG1726" s="101">
        <v>239.730453791489</v>
      </c>
      <c r="AH1726" s="101">
        <v>17.269673729496201</v>
      </c>
      <c r="AI1726" s="101">
        <v>2988</v>
      </c>
      <c r="AJ1726" s="101">
        <v>197.05698356654099</v>
      </c>
      <c r="AK1726" s="101">
        <v>54.028417623073501</v>
      </c>
      <c r="AL1726" s="1">
        <v>37</v>
      </c>
      <c r="AM1726" s="2">
        <v>211362.90228120601</v>
      </c>
      <c r="AN1726" s="101">
        <v>98342.294940288397</v>
      </c>
      <c r="AO1726" s="101">
        <v>2957</v>
      </c>
      <c r="AP1726" s="101">
        <v>186773.609765017</v>
      </c>
      <c r="AQ1726" s="101">
        <v>93454.726002880197</v>
      </c>
      <c r="AR1726" s="1">
        <v>39</v>
      </c>
      <c r="AS1726" s="2">
        <v>184.090146809624</v>
      </c>
      <c r="AT1726" s="101">
        <v>87.555485393401</v>
      </c>
      <c r="AU1726" s="101">
        <v>38</v>
      </c>
      <c r="AV1726" s="101">
        <v>166767.174344792</v>
      </c>
      <c r="AW1726" s="101">
        <v>123113.23984481599</v>
      </c>
      <c r="AX1726" s="101">
        <v>38</v>
      </c>
      <c r="AY1726" s="101">
        <v>1.34210526315789</v>
      </c>
      <c r="AZ1726" s="101">
        <v>1.0072452215265599</v>
      </c>
      <c r="BA1726" s="1">
        <v>38</v>
      </c>
      <c r="BB1726" s="4" t="s">
        <v>30264</v>
      </c>
      <c r="BC1726" s="100" t="s">
        <v>1185</v>
      </c>
      <c r="BD1726" s="100" t="s">
        <v>8</v>
      </c>
      <c r="BE1726" s="100" t="s">
        <v>8</v>
      </c>
      <c r="BF1726" s="100" t="s">
        <v>1122</v>
      </c>
      <c r="BG1726" s="3" t="s">
        <v>7</v>
      </c>
      <c r="BH1726" s="100" t="s">
        <v>6</v>
      </c>
      <c r="BI1726" s="100" t="s">
        <v>189</v>
      </c>
      <c r="BJ1726" s="4">
        <v>1754.7155189456</v>
      </c>
      <c r="BK1726" s="100" t="s">
        <v>1843</v>
      </c>
      <c r="BL1726" s="100" t="s">
        <v>15</v>
      </c>
      <c r="BM1726" s="100" t="s">
        <v>16</v>
      </c>
      <c r="BN1726" s="100" t="s">
        <v>15</v>
      </c>
      <c r="BO1726" s="100" t="s">
        <v>14</v>
      </c>
      <c r="BP1726" s="100">
        <v>73.930000000000007</v>
      </c>
      <c r="BQ1726" s="100">
        <v>2</v>
      </c>
      <c r="BR1726" s="100" t="s">
        <v>13</v>
      </c>
      <c r="BS1726" s="100" t="s">
        <v>12</v>
      </c>
      <c r="BT1726" s="100" t="s">
        <v>19589</v>
      </c>
      <c r="BU1726" s="3" t="s">
        <v>19588</v>
      </c>
    </row>
    <row r="1727" spans="1:73" x14ac:dyDescent="0.55000000000000004">
      <c r="A1727" s="4" t="s">
        <v>19587</v>
      </c>
      <c r="B1727" s="100" t="s">
        <v>19586</v>
      </c>
      <c r="C1727" s="100" t="s">
        <v>19585</v>
      </c>
      <c r="D1727" s="100" t="s">
        <v>19584</v>
      </c>
      <c r="E1727" s="3" t="s">
        <v>19583</v>
      </c>
      <c r="F1727" s="100" t="s">
        <v>18</v>
      </c>
      <c r="G1727" t="s">
        <v>26</v>
      </c>
      <c r="H1727" t="s">
        <v>26</v>
      </c>
      <c r="I1727" t="s">
        <v>30257</v>
      </c>
      <c r="J1727" t="s">
        <v>30258</v>
      </c>
      <c r="K1727" t="s">
        <v>21</v>
      </c>
      <c r="L1727" s="4">
        <v>1.0783813957945185</v>
      </c>
      <c r="M1727" t="s">
        <v>20</v>
      </c>
      <c r="N1727">
        <v>0.80915826716453343</v>
      </c>
      <c r="O1727" t="s">
        <v>20</v>
      </c>
      <c r="P1727">
        <v>0.6838789749783315</v>
      </c>
      <c r="Q1727" t="s">
        <v>20</v>
      </c>
      <c r="R1727" s="100" t="s">
        <v>44</v>
      </c>
      <c r="S1727" s="4">
        <v>9.2835201081634864</v>
      </c>
      <c r="T1727" s="101">
        <v>163.91646508172801</v>
      </c>
      <c r="U1727" s="101">
        <v>9.9419292747889791</v>
      </c>
      <c r="V1727" s="101">
        <v>2276</v>
      </c>
      <c r="W1727" s="101">
        <v>148.699247085275</v>
      </c>
      <c r="X1727" s="101">
        <v>7.5729897512011997</v>
      </c>
      <c r="Y1727" s="1">
        <v>2571</v>
      </c>
      <c r="Z1727" s="101">
        <v>159108.056436693</v>
      </c>
      <c r="AA1727" s="34">
        <v>64082.226902889299</v>
      </c>
      <c r="AB1727" s="34">
        <v>2226</v>
      </c>
      <c r="AC1727" s="34">
        <v>147629.25263811799</v>
      </c>
      <c r="AD1727" s="34">
        <v>54462.147310861503</v>
      </c>
      <c r="AE1727" s="101">
        <v>2532</v>
      </c>
      <c r="AF1727" s="4">
        <v>21.276916023097058</v>
      </c>
      <c r="AG1727" s="101">
        <v>240.467268055136</v>
      </c>
      <c r="AH1727" s="101">
        <v>15.1068347972576</v>
      </c>
      <c r="AI1727" s="101">
        <v>3380</v>
      </c>
      <c r="AJ1727" s="101">
        <v>189.30324936800901</v>
      </c>
      <c r="AK1727" s="101">
        <v>16.4356394519688</v>
      </c>
      <c r="AL1727" s="1">
        <v>436</v>
      </c>
      <c r="AM1727" s="2">
        <v>211096.24434780999</v>
      </c>
      <c r="AN1727" s="101">
        <v>94556.3230101644</v>
      </c>
      <c r="AO1727" s="101">
        <v>3288</v>
      </c>
      <c r="AP1727" s="101">
        <v>187155.01260591601</v>
      </c>
      <c r="AQ1727" s="101">
        <v>79455.167089560593</v>
      </c>
      <c r="AR1727" s="1">
        <v>431</v>
      </c>
      <c r="AS1727" s="2">
        <v>127.57676031845401</v>
      </c>
      <c r="AT1727" s="101">
        <v>13.061310610719</v>
      </c>
      <c r="AU1727" s="101">
        <v>437</v>
      </c>
      <c r="AV1727" s="101">
        <v>127225.35760463</v>
      </c>
      <c r="AW1727" s="101">
        <v>52354.424025948698</v>
      </c>
      <c r="AX1727" s="101">
        <v>433</v>
      </c>
      <c r="AY1727" s="101">
        <v>2.1506849315068401</v>
      </c>
      <c r="AZ1727" s="101">
        <v>1.40940642524011</v>
      </c>
      <c r="BA1727" s="1">
        <v>438</v>
      </c>
      <c r="BB1727" s="4" t="s">
        <v>8</v>
      </c>
      <c r="BC1727" s="100" t="s">
        <v>8</v>
      </c>
      <c r="BD1727" s="100" t="s">
        <v>8</v>
      </c>
      <c r="BE1727" s="100" t="s">
        <v>8</v>
      </c>
      <c r="BF1727" s="100" t="s">
        <v>8</v>
      </c>
      <c r="BG1727" s="3" t="s">
        <v>7</v>
      </c>
      <c r="BH1727" s="100" t="s">
        <v>6</v>
      </c>
      <c r="BI1727" s="100" t="s">
        <v>5</v>
      </c>
      <c r="BJ1727" s="4">
        <v>1316</v>
      </c>
      <c r="BK1727" s="100" t="s">
        <v>1843</v>
      </c>
      <c r="BL1727" s="100" t="s">
        <v>15</v>
      </c>
      <c r="BM1727" s="100" t="s">
        <v>16</v>
      </c>
      <c r="BN1727" s="100" t="s">
        <v>15</v>
      </c>
      <c r="BO1727" s="100" t="s">
        <v>14</v>
      </c>
      <c r="BP1727" s="100">
        <v>37.82</v>
      </c>
      <c r="BQ1727" s="100" t="s">
        <v>3</v>
      </c>
      <c r="BR1727" s="100" t="s">
        <v>2</v>
      </c>
      <c r="BS1727" s="100" t="s">
        <v>1</v>
      </c>
      <c r="BT1727" s="100" t="s">
        <v>19582</v>
      </c>
      <c r="BU1727" s="3" t="s">
        <v>19581</v>
      </c>
    </row>
    <row r="1728" spans="1:73" x14ac:dyDescent="0.55000000000000004">
      <c r="A1728" s="4" t="s">
        <v>19580</v>
      </c>
      <c r="B1728" s="100" t="s">
        <v>19579</v>
      </c>
      <c r="C1728" s="100" t="s">
        <v>19578</v>
      </c>
      <c r="D1728" s="100" t="s">
        <v>19577</v>
      </c>
      <c r="E1728" s="3" t="s">
        <v>19576</v>
      </c>
      <c r="F1728" s="100" t="s">
        <v>18</v>
      </c>
      <c r="G1728" t="s">
        <v>26</v>
      </c>
      <c r="H1728" t="s">
        <v>26</v>
      </c>
      <c r="I1728" t="s">
        <v>30257</v>
      </c>
      <c r="J1728" t="s">
        <v>30258</v>
      </c>
      <c r="K1728" t="s">
        <v>21</v>
      </c>
      <c r="L1728" s="4">
        <v>0.53096210048650272</v>
      </c>
      <c r="M1728" t="s">
        <v>20</v>
      </c>
      <c r="N1728">
        <v>0.71186138313727632</v>
      </c>
      <c r="O1728" t="s">
        <v>20</v>
      </c>
      <c r="P1728">
        <v>0.90787032552679003</v>
      </c>
      <c r="Q1728" t="s">
        <v>20</v>
      </c>
      <c r="R1728" s="100" t="s">
        <v>17</v>
      </c>
      <c r="S1728" s="4">
        <v>9.5798082618515394</v>
      </c>
      <c r="T1728" s="101">
        <v>169.16653795830601</v>
      </c>
      <c r="U1728" s="101">
        <v>10.6905185155965</v>
      </c>
      <c r="V1728" s="101">
        <v>3177</v>
      </c>
      <c r="W1728" s="101">
        <v>152.96070797868799</v>
      </c>
      <c r="X1728" s="101">
        <v>8.0108362043535308</v>
      </c>
      <c r="Y1728" s="1">
        <v>3370</v>
      </c>
      <c r="Z1728" s="101">
        <v>162547.528448514</v>
      </c>
      <c r="AA1728" s="34">
        <v>67584.517687355401</v>
      </c>
      <c r="AB1728" s="34">
        <v>3123</v>
      </c>
      <c r="AC1728" s="34">
        <v>145258.15080046401</v>
      </c>
      <c r="AD1728" s="34">
        <v>56197.563921005501</v>
      </c>
      <c r="AE1728" s="101">
        <v>3324</v>
      </c>
      <c r="AF1728" s="4">
        <v>12.671127708961421</v>
      </c>
      <c r="AG1728" s="101">
        <v>216.413762362558</v>
      </c>
      <c r="AH1728" s="101">
        <v>14.3527054427325</v>
      </c>
      <c r="AI1728" s="101">
        <v>1715</v>
      </c>
      <c r="AJ1728" s="101">
        <v>188.99169815382999</v>
      </c>
      <c r="AK1728" s="101">
        <v>16.476641044277901</v>
      </c>
      <c r="AL1728" s="1">
        <v>135</v>
      </c>
      <c r="AM1728" s="2">
        <v>209811.18225180201</v>
      </c>
      <c r="AN1728" s="101">
        <v>88471.078369989802</v>
      </c>
      <c r="AO1728" s="101">
        <v>1671</v>
      </c>
      <c r="AP1728" s="101">
        <v>219085.13502397199</v>
      </c>
      <c r="AQ1728" s="101">
        <v>88436.978003018201</v>
      </c>
      <c r="AR1728" s="1">
        <v>136</v>
      </c>
      <c r="AS1728" s="2">
        <v>130.004609891028</v>
      </c>
      <c r="AT1728" s="101">
        <v>16.200323946344401</v>
      </c>
      <c r="AU1728" s="101">
        <v>138</v>
      </c>
      <c r="AV1728" s="101">
        <v>149770.87284050399</v>
      </c>
      <c r="AW1728" s="101">
        <v>58689.190437990801</v>
      </c>
      <c r="AX1728" s="101">
        <v>136</v>
      </c>
      <c r="AY1728" s="101">
        <v>2.43703703703703</v>
      </c>
      <c r="AZ1728" s="101">
        <v>1.5804706631718199</v>
      </c>
      <c r="BA1728" s="1">
        <v>135</v>
      </c>
      <c r="BB1728" s="4" t="s">
        <v>30263</v>
      </c>
      <c r="BC1728" s="100" t="s">
        <v>142</v>
      </c>
      <c r="BD1728" s="100" t="s">
        <v>8</v>
      </c>
      <c r="BE1728" s="100" t="s">
        <v>8</v>
      </c>
      <c r="BF1728" s="100" t="s">
        <v>8</v>
      </c>
      <c r="BG1728" s="3" t="s">
        <v>7</v>
      </c>
      <c r="BH1728" s="100" t="s">
        <v>6</v>
      </c>
      <c r="BI1728" s="100" t="s">
        <v>5</v>
      </c>
      <c r="BJ1728" s="4">
        <v>2525.3768912838</v>
      </c>
      <c r="BK1728" s="100" t="s">
        <v>1052</v>
      </c>
      <c r="BL1728" s="100" t="s">
        <v>15</v>
      </c>
      <c r="BM1728" s="100" t="s">
        <v>16</v>
      </c>
      <c r="BN1728" s="100" t="s">
        <v>15</v>
      </c>
      <c r="BO1728" s="100" t="s">
        <v>14</v>
      </c>
      <c r="BP1728" s="100">
        <v>8.6199999999999992</v>
      </c>
      <c r="BQ1728" s="100">
        <v>5</v>
      </c>
      <c r="BR1728" s="100" t="s">
        <v>1120</v>
      </c>
      <c r="BS1728" s="100" t="s">
        <v>1</v>
      </c>
      <c r="BT1728" s="100" t="s">
        <v>19575</v>
      </c>
      <c r="BU1728" s="3" t="s">
        <v>1203</v>
      </c>
    </row>
    <row r="1729" spans="1:73" x14ac:dyDescent="0.55000000000000004">
      <c r="A1729" s="4" t="s">
        <v>19574</v>
      </c>
      <c r="B1729" s="100" t="s">
        <v>19573</v>
      </c>
      <c r="C1729" s="100" t="s">
        <v>19572</v>
      </c>
      <c r="D1729" s="100" t="s">
        <v>19571</v>
      </c>
      <c r="E1729" s="3" t="s">
        <v>19570</v>
      </c>
      <c r="F1729" s="100" t="s">
        <v>18</v>
      </c>
      <c r="G1729" t="s">
        <v>26</v>
      </c>
      <c r="H1729" t="s">
        <v>26</v>
      </c>
      <c r="I1729" t="s">
        <v>30257</v>
      </c>
      <c r="J1729" t="s">
        <v>30258</v>
      </c>
      <c r="K1729" t="s">
        <v>21</v>
      </c>
      <c r="L1729" s="4">
        <v>1.1174239182390142</v>
      </c>
      <c r="M1729" t="s">
        <v>20</v>
      </c>
      <c r="N1729">
        <v>0.99308355764082923</v>
      </c>
      <c r="O1729" t="s">
        <v>20</v>
      </c>
      <c r="P1729">
        <v>1.3580970049521661</v>
      </c>
      <c r="Q1729" t="s">
        <v>20</v>
      </c>
      <c r="R1729" s="100" t="s">
        <v>44</v>
      </c>
      <c r="S1729" s="4">
        <v>11.894030540937891</v>
      </c>
      <c r="T1729" s="101">
        <v>180.83264413437399</v>
      </c>
      <c r="U1729" s="101">
        <v>11.7745332207286</v>
      </c>
      <c r="V1729" s="101">
        <v>2811</v>
      </c>
      <c r="W1729" s="101">
        <v>159.32435421304601</v>
      </c>
      <c r="X1729" s="101">
        <v>8.3232691014523805</v>
      </c>
      <c r="Y1729" s="1">
        <v>2576</v>
      </c>
      <c r="Z1729" s="101">
        <v>180186.814340649</v>
      </c>
      <c r="AA1729" s="34">
        <v>69888.731009913798</v>
      </c>
      <c r="AB1729" s="34">
        <v>2786</v>
      </c>
      <c r="AC1729" s="34">
        <v>157699.65234620401</v>
      </c>
      <c r="AD1729" s="34">
        <v>54817.5620407323</v>
      </c>
      <c r="AE1729" s="101">
        <v>2554</v>
      </c>
      <c r="AF1729" s="4">
        <v>16.51853392264843</v>
      </c>
      <c r="AG1729" s="101">
        <v>236.25458736989401</v>
      </c>
      <c r="AH1729" s="101">
        <v>17.024425036626099</v>
      </c>
      <c r="AI1729" s="101">
        <v>2686</v>
      </c>
      <c r="AJ1729" s="101">
        <v>197.22879321138501</v>
      </c>
      <c r="AK1729" s="101">
        <v>15.8604787657485</v>
      </c>
      <c r="AL1729" s="1">
        <v>539</v>
      </c>
      <c r="AM1729" s="2">
        <v>215490.21797005599</v>
      </c>
      <c r="AN1729" s="101">
        <v>94164.446672157195</v>
      </c>
      <c r="AO1729" s="101">
        <v>2634</v>
      </c>
      <c r="AP1729" s="101">
        <v>185245.26134785</v>
      </c>
      <c r="AQ1729" s="101">
        <v>69472.961534487797</v>
      </c>
      <c r="AR1729" s="1">
        <v>531</v>
      </c>
      <c r="AS1729" s="2">
        <v>135.97318134329601</v>
      </c>
      <c r="AT1729" s="101">
        <v>12.427510931193201</v>
      </c>
      <c r="AU1729" s="101">
        <v>536</v>
      </c>
      <c r="AV1729" s="101">
        <v>132038.94931937201</v>
      </c>
      <c r="AW1729" s="101">
        <v>43961.851428806098</v>
      </c>
      <c r="AX1729" s="101">
        <v>528</v>
      </c>
      <c r="AY1729" s="101">
        <v>2.30555555555555</v>
      </c>
      <c r="AZ1729" s="101">
        <v>1.3281728840314899</v>
      </c>
      <c r="BA1729" s="1">
        <v>540</v>
      </c>
      <c r="BB1729" s="4" t="s">
        <v>8</v>
      </c>
      <c r="BC1729" s="100" t="s">
        <v>8</v>
      </c>
      <c r="BD1729" s="100" t="s">
        <v>8</v>
      </c>
      <c r="BE1729" s="100" t="s">
        <v>8</v>
      </c>
      <c r="BF1729" s="100" t="s">
        <v>8</v>
      </c>
      <c r="BG1729" s="3" t="s">
        <v>7</v>
      </c>
      <c r="BH1729" s="100" t="s">
        <v>6</v>
      </c>
      <c r="BI1729" s="100" t="s">
        <v>5</v>
      </c>
      <c r="BJ1729" s="4">
        <v>4378.1974115569501</v>
      </c>
      <c r="BK1729" s="100" t="s">
        <v>1843</v>
      </c>
      <c r="BL1729" s="100" t="s">
        <v>15</v>
      </c>
      <c r="BM1729" s="100" t="s">
        <v>16</v>
      </c>
      <c r="BN1729" s="100" t="s">
        <v>15</v>
      </c>
      <c r="BO1729" s="100" t="s">
        <v>14</v>
      </c>
      <c r="BP1729" s="100">
        <v>87.52</v>
      </c>
      <c r="BQ1729" s="100" t="s">
        <v>3</v>
      </c>
      <c r="BR1729" s="100" t="s">
        <v>2</v>
      </c>
      <c r="BS1729" s="100" t="s">
        <v>1</v>
      </c>
      <c r="BT1729" s="100" t="s">
        <v>19569</v>
      </c>
      <c r="BU1729" s="3" t="s">
        <v>577</v>
      </c>
    </row>
    <row r="1730" spans="1:73" x14ac:dyDescent="0.55000000000000004">
      <c r="A1730" s="4" t="s">
        <v>19568</v>
      </c>
      <c r="B1730" s="100" t="s">
        <v>19567</v>
      </c>
      <c r="C1730" s="100" t="s">
        <v>19566</v>
      </c>
      <c r="D1730" s="100" t="s">
        <v>19565</v>
      </c>
      <c r="E1730" s="3" t="s">
        <v>19564</v>
      </c>
      <c r="F1730" s="100" t="s">
        <v>18</v>
      </c>
      <c r="G1730" t="s">
        <v>26</v>
      </c>
      <c r="H1730" t="s">
        <v>26</v>
      </c>
      <c r="I1730" t="s">
        <v>30257</v>
      </c>
      <c r="J1730" t="s">
        <v>30258</v>
      </c>
      <c r="K1730" t="s">
        <v>21</v>
      </c>
      <c r="L1730" s="4">
        <v>1.2075362204608437</v>
      </c>
      <c r="M1730" t="s">
        <v>20</v>
      </c>
      <c r="N1730">
        <v>1.0018001776933203</v>
      </c>
      <c r="O1730" t="s">
        <v>20</v>
      </c>
      <c r="P1730">
        <v>1.3804400525833798</v>
      </c>
      <c r="Q1730" t="s">
        <v>20</v>
      </c>
      <c r="R1730" s="100" t="s">
        <v>17</v>
      </c>
      <c r="S1730" s="4">
        <v>6.3122351003959807</v>
      </c>
      <c r="T1730" s="101">
        <v>167.63454142383301</v>
      </c>
      <c r="U1730" s="101">
        <v>10.500947012025</v>
      </c>
      <c r="V1730" s="101">
        <v>2452</v>
      </c>
      <c r="W1730" s="101">
        <v>157.05305505969</v>
      </c>
      <c r="X1730" s="101">
        <v>9.0216510032714794</v>
      </c>
      <c r="Y1730" s="1">
        <v>2515</v>
      </c>
      <c r="Z1730" s="101">
        <v>171578.46403682901</v>
      </c>
      <c r="AA1730" s="34">
        <v>77537.8088752888</v>
      </c>
      <c r="AB1730" s="34">
        <v>2383</v>
      </c>
      <c r="AC1730" s="34">
        <v>165834.955204931</v>
      </c>
      <c r="AD1730" s="34">
        <v>65266.148878449698</v>
      </c>
      <c r="AE1730" s="101">
        <v>2453</v>
      </c>
      <c r="AF1730" s="4">
        <v>18.850254550422875</v>
      </c>
      <c r="AG1730" s="101">
        <v>235.50833224643699</v>
      </c>
      <c r="AH1730" s="101">
        <v>15.2000792430684</v>
      </c>
      <c r="AI1730" s="101">
        <v>2802</v>
      </c>
      <c r="AJ1730" s="101">
        <v>191.114412130528</v>
      </c>
      <c r="AK1730" s="101">
        <v>16.586776627831199</v>
      </c>
      <c r="AL1730" s="1">
        <v>395</v>
      </c>
      <c r="AM1730" s="2">
        <v>216377.794578581</v>
      </c>
      <c r="AN1730" s="101">
        <v>97156.699837557899</v>
      </c>
      <c r="AO1730" s="101">
        <v>2762</v>
      </c>
      <c r="AP1730" s="101">
        <v>190334.440242702</v>
      </c>
      <c r="AQ1730" s="101">
        <v>72796.164496770303</v>
      </c>
      <c r="AR1730" s="1">
        <v>393</v>
      </c>
      <c r="AS1730" s="2">
        <v>122.337175059557</v>
      </c>
      <c r="AT1730" s="101">
        <v>7.3238731788955898</v>
      </c>
      <c r="AU1730" s="101">
        <v>401</v>
      </c>
      <c r="AV1730" s="101">
        <v>122785.90406909501</v>
      </c>
      <c r="AW1730" s="101">
        <v>44451.576132912698</v>
      </c>
      <c r="AX1730" s="101">
        <v>394</v>
      </c>
      <c r="AY1730" s="101">
        <v>1.9650000000000001</v>
      </c>
      <c r="AZ1730" s="101">
        <v>1.3906023874566</v>
      </c>
      <c r="BA1730" s="1">
        <v>400</v>
      </c>
      <c r="BB1730" s="4" t="s">
        <v>8</v>
      </c>
      <c r="BC1730" s="100" t="s">
        <v>8</v>
      </c>
      <c r="BD1730" s="100" t="s">
        <v>8</v>
      </c>
      <c r="BE1730" s="100" t="s">
        <v>8</v>
      </c>
      <c r="BF1730" s="100" t="s">
        <v>8</v>
      </c>
      <c r="BG1730" s="3" t="s">
        <v>7</v>
      </c>
      <c r="BH1730" s="100" t="s">
        <v>6</v>
      </c>
      <c r="BI1730" s="100" t="s">
        <v>5</v>
      </c>
      <c r="BJ1730" s="4">
        <v>3968.6695685711602</v>
      </c>
      <c r="BK1730" s="100" t="s">
        <v>1052</v>
      </c>
      <c r="BL1730" s="100" t="s">
        <v>15</v>
      </c>
      <c r="BM1730" s="100" t="s">
        <v>16</v>
      </c>
      <c r="BN1730" s="100" t="s">
        <v>15</v>
      </c>
      <c r="BO1730" s="100" t="s">
        <v>14</v>
      </c>
      <c r="BP1730" s="100">
        <v>46.13</v>
      </c>
      <c r="BQ1730" s="100">
        <v>4</v>
      </c>
      <c r="BR1730" s="100" t="s">
        <v>1120</v>
      </c>
      <c r="BS1730" s="100" t="s">
        <v>1367</v>
      </c>
      <c r="BT1730" s="100" t="s">
        <v>14419</v>
      </c>
      <c r="BU1730" s="3" t="s">
        <v>273</v>
      </c>
    </row>
    <row r="1731" spans="1:73" x14ac:dyDescent="0.55000000000000004">
      <c r="A1731" s="4" t="s">
        <v>19563</v>
      </c>
      <c r="B1731" s="100" t="s">
        <v>19562</v>
      </c>
      <c r="C1731" s="100" t="s">
        <v>19561</v>
      </c>
      <c r="D1731" s="100" t="s">
        <v>19560</v>
      </c>
      <c r="E1731" s="3" t="s">
        <v>19559</v>
      </c>
      <c r="F1731" s="100" t="s">
        <v>18</v>
      </c>
      <c r="G1731" t="s">
        <v>26</v>
      </c>
      <c r="H1731" t="s">
        <v>26</v>
      </c>
      <c r="I1731" t="s">
        <v>30257</v>
      </c>
      <c r="J1731" t="s">
        <v>30258</v>
      </c>
      <c r="K1731" t="s">
        <v>21</v>
      </c>
      <c r="L1731" s="4">
        <v>1.1280146465103218</v>
      </c>
      <c r="M1731" t="s">
        <v>20</v>
      </c>
      <c r="N1731">
        <v>0.98311123987738491</v>
      </c>
      <c r="O1731" t="s">
        <v>20</v>
      </c>
      <c r="P1731">
        <v>1.2792698607021264</v>
      </c>
      <c r="Q1731" t="s">
        <v>20</v>
      </c>
      <c r="R1731" s="100" t="s">
        <v>44</v>
      </c>
      <c r="S1731" s="4">
        <v>8.2955937762012866</v>
      </c>
      <c r="T1731" s="101">
        <v>166.515452567549</v>
      </c>
      <c r="U1731" s="101">
        <v>11.293820039219201</v>
      </c>
      <c r="V1731" s="101">
        <v>2668</v>
      </c>
      <c r="W1731" s="101">
        <v>152.702007047942</v>
      </c>
      <c r="X1731" s="101">
        <v>9.2660377760204309</v>
      </c>
      <c r="Y1731" s="1">
        <v>2641</v>
      </c>
      <c r="Z1731" s="101">
        <v>164489.84822940701</v>
      </c>
      <c r="AA1731" s="34">
        <v>72591.200928951497</v>
      </c>
      <c r="AB1731" s="34">
        <v>2617</v>
      </c>
      <c r="AC1731" s="34">
        <v>151888.73704130299</v>
      </c>
      <c r="AD1731" s="34">
        <v>63519.393330576102</v>
      </c>
      <c r="AE1731" s="101">
        <v>2628</v>
      </c>
      <c r="AF1731" s="4">
        <v>20.450533578584313</v>
      </c>
      <c r="AG1731" s="101">
        <v>235.825241592369</v>
      </c>
      <c r="AH1731" s="101">
        <v>13.845721762759901</v>
      </c>
      <c r="AI1731" s="101">
        <v>3080</v>
      </c>
      <c r="AJ1731" s="101">
        <v>187.59772137374401</v>
      </c>
      <c r="AK1731" s="101">
        <v>14.1874056330415</v>
      </c>
      <c r="AL1731" s="1">
        <v>237</v>
      </c>
      <c r="AM1731" s="2">
        <v>214366.51389814599</v>
      </c>
      <c r="AN1731" s="101">
        <v>94157.866321769194</v>
      </c>
      <c r="AO1731" s="101">
        <v>3044</v>
      </c>
      <c r="AP1731" s="101">
        <v>187206.01969679899</v>
      </c>
      <c r="AQ1731" s="101">
        <v>75391.7782994843</v>
      </c>
      <c r="AR1731" s="1">
        <v>236</v>
      </c>
      <c r="AS1731" s="2">
        <v>127.951616015369</v>
      </c>
      <c r="AT1731" s="101">
        <v>9.7773357031291095</v>
      </c>
      <c r="AU1731" s="101">
        <v>242</v>
      </c>
      <c r="AV1731" s="101">
        <v>129317.474329711</v>
      </c>
      <c r="AW1731" s="101">
        <v>50225.4536852409</v>
      </c>
      <c r="AX1731" s="101">
        <v>239</v>
      </c>
      <c r="AY1731" s="101">
        <v>2.4382978723404198</v>
      </c>
      <c r="AZ1731" s="101">
        <v>1.3174044745521101</v>
      </c>
      <c r="BA1731" s="1">
        <v>235</v>
      </c>
      <c r="BB1731" s="4" t="s">
        <v>8</v>
      </c>
      <c r="BC1731" s="100" t="s">
        <v>8</v>
      </c>
      <c r="BD1731" s="100" t="s">
        <v>8</v>
      </c>
      <c r="BE1731" s="100" t="s">
        <v>8</v>
      </c>
      <c r="BF1731" s="100" t="s">
        <v>8</v>
      </c>
      <c r="BG1731" s="3" t="s">
        <v>7</v>
      </c>
      <c r="BH1731" s="100" t="s">
        <v>6</v>
      </c>
      <c r="BI1731" s="100" t="s">
        <v>5</v>
      </c>
      <c r="BJ1731" s="4">
        <v>3188.58779372443</v>
      </c>
      <c r="BK1731" s="100" t="s">
        <v>1843</v>
      </c>
      <c r="BL1731" s="100" t="s">
        <v>15</v>
      </c>
      <c r="BM1731" s="100" t="s">
        <v>16</v>
      </c>
      <c r="BN1731" s="100" t="s">
        <v>15</v>
      </c>
      <c r="BO1731" s="100" t="s">
        <v>14</v>
      </c>
      <c r="BP1731" s="100">
        <v>50.42</v>
      </c>
      <c r="BQ1731" s="100" t="s">
        <v>3</v>
      </c>
      <c r="BR1731" s="100" t="s">
        <v>2</v>
      </c>
      <c r="BS1731" s="100" t="s">
        <v>1</v>
      </c>
      <c r="BT1731" s="100" t="s">
        <v>394</v>
      </c>
      <c r="BU1731" s="3" t="s">
        <v>577</v>
      </c>
    </row>
    <row r="1732" spans="1:73" x14ac:dyDescent="0.55000000000000004">
      <c r="A1732" s="4" t="s">
        <v>19558</v>
      </c>
      <c r="B1732" s="100" t="s">
        <v>19557</v>
      </c>
      <c r="C1732" s="100" t="s">
        <v>19556</v>
      </c>
      <c r="D1732" s="100" t="s">
        <v>19555</v>
      </c>
      <c r="E1732" s="3" t="s">
        <v>19554</v>
      </c>
      <c r="F1732" s="100" t="s">
        <v>18</v>
      </c>
      <c r="G1732" t="s">
        <v>26</v>
      </c>
      <c r="H1732" t="s">
        <v>26</v>
      </c>
      <c r="I1732" t="s">
        <v>30257</v>
      </c>
      <c r="J1732" t="s">
        <v>30258</v>
      </c>
      <c r="K1732" t="s">
        <v>1186</v>
      </c>
      <c r="L1732" s="4">
        <v>8.1836236549025526E-2</v>
      </c>
      <c r="M1732" t="s">
        <v>1123</v>
      </c>
      <c r="N1732">
        <v>0.20429005696905198</v>
      </c>
      <c r="O1732" t="s">
        <v>1123</v>
      </c>
      <c r="P1732">
        <v>0.62854418096237141</v>
      </c>
      <c r="Q1732" t="s">
        <v>20</v>
      </c>
      <c r="R1732" s="100" t="s">
        <v>17</v>
      </c>
      <c r="S1732" s="4">
        <v>9.5759602514815469</v>
      </c>
      <c r="T1732" s="101">
        <v>168.49110657407701</v>
      </c>
      <c r="U1732" s="101">
        <v>12.029642636524001</v>
      </c>
      <c r="V1732" s="101">
        <v>1742</v>
      </c>
      <c r="W1732" s="101">
        <v>152.356465181262</v>
      </c>
      <c r="X1732" s="101">
        <v>7.6303728372965596</v>
      </c>
      <c r="Y1732" s="1">
        <v>2790</v>
      </c>
      <c r="Z1732" s="101">
        <v>163267.338620795</v>
      </c>
      <c r="AA1732" s="34">
        <v>71580.961540133299</v>
      </c>
      <c r="AB1732" s="34">
        <v>1713</v>
      </c>
      <c r="AC1732" s="34">
        <v>144774.612034566</v>
      </c>
      <c r="AD1732" s="34">
        <v>57573.671360516797</v>
      </c>
      <c r="AE1732" s="101">
        <v>2740</v>
      </c>
      <c r="AF1732" s="4">
        <v>14.98487831693437</v>
      </c>
      <c r="AG1732" s="101">
        <v>225.94541942427099</v>
      </c>
      <c r="AH1732" s="101">
        <v>14.813706233882799</v>
      </c>
      <c r="AI1732" s="101">
        <v>1828</v>
      </c>
      <c r="AJ1732" s="101">
        <v>192.08777326085701</v>
      </c>
      <c r="AK1732" s="101">
        <v>20.231523006353999</v>
      </c>
      <c r="AL1732" s="1">
        <v>164</v>
      </c>
      <c r="AM1732" s="2">
        <v>212435.151470999</v>
      </c>
      <c r="AN1732" s="101">
        <v>89968.330790434004</v>
      </c>
      <c r="AO1732" s="101">
        <v>1794</v>
      </c>
      <c r="AP1732" s="101">
        <v>187855.424447536</v>
      </c>
      <c r="AQ1732" s="101">
        <v>80498.171992299205</v>
      </c>
      <c r="AR1732" s="1">
        <v>163</v>
      </c>
      <c r="AS1732" s="2">
        <v>125.785690006279</v>
      </c>
      <c r="AT1732" s="101">
        <v>17.024461361314501</v>
      </c>
      <c r="AU1732" s="101">
        <v>164</v>
      </c>
      <c r="AV1732" s="101">
        <v>125704.627323999</v>
      </c>
      <c r="AW1732" s="101">
        <v>55296.8206389076</v>
      </c>
      <c r="AX1732" s="101">
        <v>167</v>
      </c>
      <c r="AY1732" s="101">
        <v>1.9515151515151501</v>
      </c>
      <c r="AZ1732" s="101">
        <v>1.3961247691315199</v>
      </c>
      <c r="BA1732" s="1">
        <v>165</v>
      </c>
      <c r="BB1732" s="4" t="s">
        <v>30264</v>
      </c>
      <c r="BC1732" s="100" t="s">
        <v>1185</v>
      </c>
      <c r="BD1732" s="100" t="s">
        <v>8</v>
      </c>
      <c r="BE1732" s="100" t="s">
        <v>8</v>
      </c>
      <c r="BF1732" s="100" t="s">
        <v>30266</v>
      </c>
      <c r="BG1732" s="3" t="s">
        <v>7</v>
      </c>
      <c r="BH1732" s="100" t="s">
        <v>6</v>
      </c>
      <c r="BI1732" s="100" t="s">
        <v>189</v>
      </c>
      <c r="BJ1732" s="4">
        <v>3690.8099882204101</v>
      </c>
      <c r="BK1732" s="100" t="s">
        <v>1052</v>
      </c>
      <c r="BL1732" s="100" t="s">
        <v>15</v>
      </c>
      <c r="BM1732" s="100" t="s">
        <v>16</v>
      </c>
      <c r="BN1732" s="100" t="s">
        <v>15</v>
      </c>
      <c r="BO1732" s="100" t="s">
        <v>14</v>
      </c>
      <c r="BP1732" s="100">
        <v>29.23</v>
      </c>
      <c r="BQ1732" s="100">
        <v>5</v>
      </c>
      <c r="BR1732" s="100" t="s">
        <v>13</v>
      </c>
      <c r="BS1732" s="100" t="s">
        <v>1</v>
      </c>
      <c r="BT1732" s="100" t="s">
        <v>19553</v>
      </c>
      <c r="BU1732" s="3" t="s">
        <v>1203</v>
      </c>
    </row>
    <row r="1733" spans="1:73" x14ac:dyDescent="0.55000000000000004">
      <c r="A1733" s="4" t="s">
        <v>19552</v>
      </c>
      <c r="B1733" s="100" t="s">
        <v>19551</v>
      </c>
      <c r="C1733" s="100" t="s">
        <v>19550</v>
      </c>
      <c r="D1733" s="100" t="s">
        <v>19549</v>
      </c>
      <c r="E1733" s="3" t="s">
        <v>19548</v>
      </c>
      <c r="F1733" s="100" t="s">
        <v>18</v>
      </c>
      <c r="G1733" t="s">
        <v>26</v>
      </c>
      <c r="H1733" t="s">
        <v>26</v>
      </c>
      <c r="I1733" t="s">
        <v>23</v>
      </c>
      <c r="J1733" t="s">
        <v>30257</v>
      </c>
      <c r="K1733" t="s">
        <v>21</v>
      </c>
      <c r="L1733" s="4">
        <v>1.1899186336817751</v>
      </c>
      <c r="M1733" t="s">
        <v>20</v>
      </c>
      <c r="N1733">
        <v>0.86917998883507575</v>
      </c>
      <c r="O1733" t="s">
        <v>20</v>
      </c>
      <c r="P1733">
        <v>1.299055958599981</v>
      </c>
      <c r="Q1733" t="s">
        <v>20</v>
      </c>
      <c r="R1733" s="100" t="s">
        <v>44</v>
      </c>
      <c r="S1733" s="4">
        <v>5.5832894746534407</v>
      </c>
      <c r="T1733" s="101">
        <v>165.71045507256801</v>
      </c>
      <c r="U1733" s="101">
        <v>11.1434018587727</v>
      </c>
      <c r="V1733" s="101">
        <v>2382</v>
      </c>
      <c r="W1733" s="101">
        <v>156.45836067610099</v>
      </c>
      <c r="X1733" s="101">
        <v>10.444485727444199</v>
      </c>
      <c r="Y1733" s="1">
        <v>2225</v>
      </c>
      <c r="Z1733" s="101">
        <v>172046.04862097601</v>
      </c>
      <c r="AA1733" s="34">
        <v>76016.470842542898</v>
      </c>
      <c r="AB1733" s="34">
        <v>2322</v>
      </c>
      <c r="AC1733" s="34">
        <v>145319.742341137</v>
      </c>
      <c r="AD1733" s="34">
        <v>60261.318796596999</v>
      </c>
      <c r="AE1733" s="101">
        <v>2159</v>
      </c>
      <c r="AF1733" s="4">
        <v>7.1887869258219581</v>
      </c>
      <c r="AG1733" s="101">
        <v>219.013178259054</v>
      </c>
      <c r="AH1733" s="101">
        <v>13.042704859679301</v>
      </c>
      <c r="AI1733" s="101">
        <v>3225</v>
      </c>
      <c r="AJ1733" s="101">
        <v>203.26878753454</v>
      </c>
      <c r="AK1733" s="101">
        <v>15.861173906997299</v>
      </c>
      <c r="AL1733" s="1">
        <v>747</v>
      </c>
      <c r="AM1733" s="2">
        <v>192904.112365679</v>
      </c>
      <c r="AN1733" s="101">
        <v>86813.282824996393</v>
      </c>
      <c r="AO1733" s="101">
        <v>3158</v>
      </c>
      <c r="AP1733" s="101">
        <v>188731.768680262</v>
      </c>
      <c r="AQ1733" s="101">
        <v>73112.103564506906</v>
      </c>
      <c r="AR1733" s="1">
        <v>746</v>
      </c>
      <c r="AS1733" s="2">
        <v>122.345281264473</v>
      </c>
      <c r="AT1733" s="101">
        <v>7.4642278297394897</v>
      </c>
      <c r="AU1733" s="101">
        <v>767</v>
      </c>
      <c r="AV1733" s="101">
        <v>113698.501141831</v>
      </c>
      <c r="AW1733" s="101">
        <v>42151.712076566102</v>
      </c>
      <c r="AX1733" s="101">
        <v>743</v>
      </c>
      <c r="AY1733" s="101">
        <v>1.8274932614555199</v>
      </c>
      <c r="AZ1733" s="101">
        <v>1.14802017405421</v>
      </c>
      <c r="BA1733" s="1">
        <v>742</v>
      </c>
      <c r="BB1733" s="4" t="s">
        <v>8</v>
      </c>
      <c r="BC1733" s="100" t="s">
        <v>8</v>
      </c>
      <c r="BD1733" s="100" t="s">
        <v>8</v>
      </c>
      <c r="BE1733" s="100" t="s">
        <v>8</v>
      </c>
      <c r="BF1733" s="100" t="s">
        <v>8</v>
      </c>
      <c r="BG1733" s="3" t="s">
        <v>7</v>
      </c>
      <c r="BH1733" s="100" t="s">
        <v>6</v>
      </c>
      <c r="BI1733" s="100" t="s">
        <v>5</v>
      </c>
      <c r="BJ1733" s="4">
        <v>2180</v>
      </c>
      <c r="BK1733" s="100" t="s">
        <v>1843</v>
      </c>
      <c r="BL1733" s="100" t="s">
        <v>15</v>
      </c>
      <c r="BM1733" s="100" t="s">
        <v>16</v>
      </c>
      <c r="BN1733" s="100" t="s">
        <v>16</v>
      </c>
      <c r="BO1733" s="100" t="s">
        <v>14</v>
      </c>
      <c r="BP1733" s="100">
        <v>3.42</v>
      </c>
      <c r="BQ1733" s="100" t="s">
        <v>3</v>
      </c>
      <c r="BR1733" s="100" t="s">
        <v>2</v>
      </c>
      <c r="BS1733" s="100" t="s">
        <v>1</v>
      </c>
      <c r="BT1733" s="100" t="s">
        <v>18376</v>
      </c>
      <c r="BU1733" s="3" t="s">
        <v>2744</v>
      </c>
    </row>
    <row r="1734" spans="1:73" x14ac:dyDescent="0.55000000000000004">
      <c r="A1734" s="4" t="s">
        <v>19547</v>
      </c>
      <c r="B1734" s="100" t="s">
        <v>19546</v>
      </c>
      <c r="C1734" s="100" t="s">
        <v>19545</v>
      </c>
      <c r="D1734" s="100" t="s">
        <v>19544</v>
      </c>
      <c r="E1734" s="3" t="s">
        <v>19543</v>
      </c>
      <c r="F1734" s="100" t="s">
        <v>18</v>
      </c>
      <c r="G1734" t="s">
        <v>26</v>
      </c>
      <c r="H1734" t="s">
        <v>26</v>
      </c>
      <c r="I1734" t="s">
        <v>30257</v>
      </c>
      <c r="J1734" t="s">
        <v>30258</v>
      </c>
      <c r="K1734" t="s">
        <v>21</v>
      </c>
      <c r="L1734" s="4">
        <v>0.89167846892525282</v>
      </c>
      <c r="M1734" t="s">
        <v>20</v>
      </c>
      <c r="N1734">
        <v>0.89846268901180948</v>
      </c>
      <c r="O1734" t="s">
        <v>20</v>
      </c>
      <c r="P1734">
        <v>1.2818223557089872</v>
      </c>
      <c r="Q1734" t="s">
        <v>20</v>
      </c>
      <c r="R1734" s="100" t="s">
        <v>4</v>
      </c>
      <c r="S1734" s="4">
        <v>5.7985733576773555</v>
      </c>
      <c r="T1734" s="101">
        <v>172.03143064344499</v>
      </c>
      <c r="U1734" s="101">
        <v>11.642209378241301</v>
      </c>
      <c r="V1734" s="101">
        <v>1754</v>
      </c>
      <c r="W1734" s="101">
        <v>162.056061939323</v>
      </c>
      <c r="X1734" s="101">
        <v>10.306703854738</v>
      </c>
      <c r="Y1734" s="1">
        <v>3119</v>
      </c>
      <c r="Z1734" s="101">
        <v>205873.159177464</v>
      </c>
      <c r="AA1734" s="34">
        <v>85541.284280684296</v>
      </c>
      <c r="AB1734" s="34">
        <v>1714</v>
      </c>
      <c r="AC1734" s="34">
        <v>160251.99789353801</v>
      </c>
      <c r="AD1734" s="34">
        <v>69400.114996168806</v>
      </c>
      <c r="AE1734" s="101">
        <v>3025</v>
      </c>
      <c r="AF1734" s="4">
        <v>11.894122333520528</v>
      </c>
      <c r="AG1734" s="101">
        <v>246.675944688915</v>
      </c>
      <c r="AH1734" s="101">
        <v>15.329320035710399</v>
      </c>
      <c r="AI1734" s="101">
        <v>3389</v>
      </c>
      <c r="AJ1734" s="101">
        <v>217.336006060248</v>
      </c>
      <c r="AK1734" s="101">
        <v>13.9501510285025</v>
      </c>
      <c r="AL1734" s="1">
        <v>906</v>
      </c>
      <c r="AM1734" s="2">
        <v>207973.26963965499</v>
      </c>
      <c r="AN1734" s="101">
        <v>82918.585416647402</v>
      </c>
      <c r="AO1734" s="101">
        <v>3279</v>
      </c>
      <c r="AP1734" s="101">
        <v>209142.73736982301</v>
      </c>
      <c r="AQ1734" s="101">
        <v>82688.272997806605</v>
      </c>
      <c r="AR1734" s="1">
        <v>886</v>
      </c>
      <c r="AS1734" s="2">
        <v>120.476106675737</v>
      </c>
      <c r="AT1734" s="101">
        <v>5.8725442857688899</v>
      </c>
      <c r="AU1734" s="101">
        <v>912</v>
      </c>
      <c r="AV1734" s="101">
        <v>116298.68382508399</v>
      </c>
      <c r="AW1734" s="101">
        <v>44442.076327937699</v>
      </c>
      <c r="AX1734" s="101">
        <v>887</v>
      </c>
      <c r="AY1734" s="101">
        <v>2.0728699551569498</v>
      </c>
      <c r="AZ1734" s="101">
        <v>1.28297905716158</v>
      </c>
      <c r="BA1734" s="1">
        <v>892</v>
      </c>
      <c r="BB1734" s="4" t="s">
        <v>8</v>
      </c>
      <c r="BC1734" s="100" t="s">
        <v>8</v>
      </c>
      <c r="BD1734" s="100" t="s">
        <v>8</v>
      </c>
      <c r="BE1734" s="100" t="s">
        <v>8</v>
      </c>
      <c r="BF1734" s="100" t="s">
        <v>8</v>
      </c>
      <c r="BG1734" s="3" t="s">
        <v>7</v>
      </c>
      <c r="BH1734" s="100" t="s">
        <v>6</v>
      </c>
      <c r="BI1734" s="100" t="s">
        <v>5</v>
      </c>
      <c r="BJ1734" s="4">
        <v>4207.8865983197202</v>
      </c>
      <c r="BK1734" s="100">
        <v>0</v>
      </c>
      <c r="BL1734" s="100" t="s">
        <v>15</v>
      </c>
      <c r="BM1734" s="100" t="s">
        <v>16</v>
      </c>
      <c r="BN1734" s="100" t="s">
        <v>15</v>
      </c>
      <c r="BO1734" s="100" t="s">
        <v>14</v>
      </c>
      <c r="BP1734" s="100">
        <v>81.67</v>
      </c>
      <c r="BQ1734" s="100" t="s">
        <v>3</v>
      </c>
      <c r="BR1734" s="100" t="s">
        <v>2</v>
      </c>
      <c r="BS1734" s="100" t="s">
        <v>1</v>
      </c>
      <c r="BT1734" s="100" t="s">
        <v>0</v>
      </c>
      <c r="BU1734" s="3" t="s">
        <v>0</v>
      </c>
    </row>
    <row r="1735" spans="1:73" x14ac:dyDescent="0.55000000000000004">
      <c r="A1735" s="4" t="s">
        <v>19542</v>
      </c>
      <c r="B1735" s="100" t="s">
        <v>19541</v>
      </c>
      <c r="C1735" s="100" t="s">
        <v>19540</v>
      </c>
      <c r="D1735" s="100" t="s">
        <v>19539</v>
      </c>
      <c r="E1735" s="3" t="s">
        <v>19538</v>
      </c>
      <c r="F1735" s="100" t="s">
        <v>18</v>
      </c>
      <c r="G1735" t="s">
        <v>26</v>
      </c>
      <c r="H1735" t="s">
        <v>26</v>
      </c>
      <c r="I1735" t="s">
        <v>30257</v>
      </c>
      <c r="J1735" t="s">
        <v>30258</v>
      </c>
      <c r="K1735" t="s">
        <v>21</v>
      </c>
      <c r="L1735" s="4">
        <v>1.2539931242329561</v>
      </c>
      <c r="M1735" t="s">
        <v>20</v>
      </c>
      <c r="N1735">
        <v>1.6794593849472885</v>
      </c>
      <c r="O1735" t="s">
        <v>20</v>
      </c>
      <c r="P1735">
        <v>1.3361308799037277</v>
      </c>
      <c r="Q1735" t="s">
        <v>20</v>
      </c>
      <c r="R1735" s="100" t="s">
        <v>4</v>
      </c>
      <c r="S1735" s="4">
        <v>7.802678722479655</v>
      </c>
      <c r="T1735" s="101">
        <v>155.90966107085799</v>
      </c>
      <c r="U1735" s="101">
        <v>10.953491161935901</v>
      </c>
      <c r="V1735" s="101">
        <v>2440</v>
      </c>
      <c r="W1735" s="101">
        <v>143.74453112019199</v>
      </c>
      <c r="X1735" s="101">
        <v>9.2813231856893292</v>
      </c>
      <c r="Y1735" s="1">
        <v>2514</v>
      </c>
      <c r="Z1735" s="101">
        <v>163434.14996426299</v>
      </c>
      <c r="AA1735" s="34">
        <v>75482.300674555605</v>
      </c>
      <c r="AB1735" s="34">
        <v>2362</v>
      </c>
      <c r="AC1735" s="34">
        <v>131068.47729166401</v>
      </c>
      <c r="AD1735" s="34">
        <v>54549.024983225201</v>
      </c>
      <c r="AE1735" s="101">
        <v>2440</v>
      </c>
      <c r="AF1735" s="4">
        <v>12.728841068921213</v>
      </c>
      <c r="AG1735" s="101">
        <v>201.413153182765</v>
      </c>
      <c r="AH1735" s="101">
        <v>15.4826589512257</v>
      </c>
      <c r="AI1735" s="101">
        <v>3867</v>
      </c>
      <c r="AJ1735" s="101">
        <v>175.77559302222801</v>
      </c>
      <c r="AK1735" s="101">
        <v>11.0038770501023</v>
      </c>
      <c r="AL1735" s="1">
        <v>1205</v>
      </c>
      <c r="AM1735" s="2">
        <v>163134.99961427299</v>
      </c>
      <c r="AN1735" s="101">
        <v>67496.958105562095</v>
      </c>
      <c r="AO1735" s="101">
        <v>3751</v>
      </c>
      <c r="AP1735" s="101">
        <v>151757.33038330299</v>
      </c>
      <c r="AQ1735" s="101">
        <v>59511.494973095498</v>
      </c>
      <c r="AR1735" s="1">
        <v>1189</v>
      </c>
      <c r="AS1735" s="2">
        <v>125.11893943661801</v>
      </c>
      <c r="AT1735" s="101">
        <v>9.7071440541875607</v>
      </c>
      <c r="AU1735" s="101">
        <v>1225</v>
      </c>
      <c r="AV1735" s="101">
        <v>108873.81120868601</v>
      </c>
      <c r="AW1735" s="101">
        <v>42172.072282983398</v>
      </c>
      <c r="AX1735" s="101">
        <v>1203</v>
      </c>
      <c r="AY1735" s="101">
        <v>1.8309382924767501</v>
      </c>
      <c r="AZ1735" s="101">
        <v>1.1710034489026</v>
      </c>
      <c r="BA1735" s="1">
        <v>1183</v>
      </c>
      <c r="BB1735" s="4" t="s">
        <v>8</v>
      </c>
      <c r="BC1735" s="100" t="s">
        <v>8</v>
      </c>
      <c r="BD1735" s="100" t="s">
        <v>8</v>
      </c>
      <c r="BE1735" s="100" t="s">
        <v>8</v>
      </c>
      <c r="BF1735" s="100" t="s">
        <v>8</v>
      </c>
      <c r="BG1735" s="3" t="s">
        <v>7</v>
      </c>
      <c r="BH1735" s="100" t="s">
        <v>6</v>
      </c>
      <c r="BI1735" s="100" t="s">
        <v>5</v>
      </c>
      <c r="BJ1735" s="4">
        <v>981</v>
      </c>
      <c r="BK1735" s="100" t="s">
        <v>17557</v>
      </c>
      <c r="BL1735" s="100" t="s">
        <v>15</v>
      </c>
      <c r="BM1735" s="100" t="s">
        <v>16</v>
      </c>
      <c r="BN1735" s="100" t="s">
        <v>15</v>
      </c>
      <c r="BO1735" s="100" t="s">
        <v>14</v>
      </c>
      <c r="BP1735" s="100">
        <v>50.37</v>
      </c>
      <c r="BQ1735" s="100" t="s">
        <v>3</v>
      </c>
      <c r="BR1735" s="100" t="s">
        <v>2</v>
      </c>
      <c r="BS1735" s="100" t="s">
        <v>1</v>
      </c>
      <c r="BT1735" s="100" t="s">
        <v>19537</v>
      </c>
      <c r="BU1735" s="3" t="s">
        <v>19536</v>
      </c>
    </row>
    <row r="1736" spans="1:73" x14ac:dyDescent="0.55000000000000004">
      <c r="A1736" s="4" t="s">
        <v>19535</v>
      </c>
      <c r="B1736" s="100" t="s">
        <v>19534</v>
      </c>
      <c r="C1736" s="100" t="s">
        <v>19533</v>
      </c>
      <c r="D1736" s="100" t="s">
        <v>19532</v>
      </c>
      <c r="E1736" s="3" t="s">
        <v>19531</v>
      </c>
      <c r="F1736" s="100" t="s">
        <v>18</v>
      </c>
      <c r="G1736" t="s">
        <v>7</v>
      </c>
      <c r="H1736" t="s">
        <v>24</v>
      </c>
      <c r="I1736" t="s">
        <v>23</v>
      </c>
      <c r="J1736" t="s">
        <v>22</v>
      </c>
      <c r="K1736" t="s">
        <v>264</v>
      </c>
      <c r="L1736" s="4">
        <v>1.0087352746997018</v>
      </c>
      <c r="M1736" t="s">
        <v>20</v>
      </c>
      <c r="N1736">
        <v>1.1244237732071367</v>
      </c>
      <c r="O1736" t="s">
        <v>20</v>
      </c>
      <c r="P1736">
        <v>1.1853654484381928</v>
      </c>
      <c r="Q1736" t="s">
        <v>20</v>
      </c>
      <c r="R1736" s="100" t="s">
        <v>44</v>
      </c>
      <c r="S1736" s="4" t="s">
        <v>9</v>
      </c>
      <c r="T1736" s="101">
        <v>162.06091872762201</v>
      </c>
      <c r="U1736" s="101">
        <v>11.995266258791601</v>
      </c>
      <c r="V1736" s="101">
        <v>1724</v>
      </c>
      <c r="W1736" s="101">
        <v>155.57171722235401</v>
      </c>
      <c r="X1736" s="101">
        <v>11.4129104106271</v>
      </c>
      <c r="Y1736" s="1">
        <v>2938</v>
      </c>
      <c r="Z1736" s="101">
        <v>182383.49987413699</v>
      </c>
      <c r="AA1736" s="34">
        <v>84927.493192515001</v>
      </c>
      <c r="AB1736" s="34">
        <v>1723</v>
      </c>
      <c r="AC1736" s="34">
        <v>153654.867552807</v>
      </c>
      <c r="AD1736" s="34">
        <v>65006.391476534998</v>
      </c>
      <c r="AE1736" s="101">
        <v>2893</v>
      </c>
      <c r="AF1736" s="4" t="s">
        <v>9</v>
      </c>
      <c r="AG1736" s="101">
        <v>226.27104237573499</v>
      </c>
      <c r="AH1736" s="101">
        <v>14.252387302994</v>
      </c>
      <c r="AI1736" s="101">
        <v>2975</v>
      </c>
      <c r="AJ1736" s="101">
        <v>181.803098445899</v>
      </c>
      <c r="AK1736" s="101">
        <v>17.740467036163501</v>
      </c>
      <c r="AL1736" s="1">
        <v>184</v>
      </c>
      <c r="AM1736" s="2">
        <v>191821.26624734799</v>
      </c>
      <c r="AN1736" s="101">
        <v>77502.038399773199</v>
      </c>
      <c r="AO1736" s="101">
        <v>2886</v>
      </c>
      <c r="AP1736" s="101">
        <v>182460.59034598299</v>
      </c>
      <c r="AQ1736" s="101">
        <v>71351.925599904498</v>
      </c>
      <c r="AR1736" s="1">
        <v>180</v>
      </c>
      <c r="AS1736" s="2">
        <v>124.932766182812</v>
      </c>
      <c r="AT1736" s="101">
        <v>9.7762250950326202</v>
      </c>
      <c r="AU1736" s="101">
        <v>185</v>
      </c>
      <c r="AV1736" s="101">
        <v>127939.969513672</v>
      </c>
      <c r="AW1736" s="101">
        <v>49821.189557456797</v>
      </c>
      <c r="AX1736" s="101">
        <v>185</v>
      </c>
      <c r="AY1736" s="101">
        <v>2.1202185792349701</v>
      </c>
      <c r="AZ1736" s="101">
        <v>1.30437513305883</v>
      </c>
      <c r="BA1736" s="1">
        <v>183</v>
      </c>
      <c r="BB1736" s="4" t="s">
        <v>8</v>
      </c>
      <c r="BC1736" s="100" t="s">
        <v>8</v>
      </c>
      <c r="BD1736" s="100" t="s">
        <v>8</v>
      </c>
      <c r="BE1736" s="100" t="s">
        <v>8</v>
      </c>
      <c r="BF1736" s="100" t="s">
        <v>8</v>
      </c>
      <c r="BG1736" s="3" t="s">
        <v>7</v>
      </c>
      <c r="BH1736" s="100" t="s">
        <v>6</v>
      </c>
      <c r="BI1736" s="100" t="s">
        <v>189</v>
      </c>
      <c r="BJ1736" s="4">
        <v>267.62612254106</v>
      </c>
      <c r="BK1736" s="100">
        <v>0</v>
      </c>
      <c r="BL1736" s="100" t="s">
        <v>15</v>
      </c>
      <c r="BM1736" s="100" t="s">
        <v>16</v>
      </c>
      <c r="BN1736" s="100" t="s">
        <v>15</v>
      </c>
      <c r="BO1736" s="100" t="s">
        <v>14</v>
      </c>
      <c r="BP1736" s="100">
        <v>22.08</v>
      </c>
      <c r="BQ1736" s="100" t="s">
        <v>3</v>
      </c>
      <c r="BR1736" s="100" t="s">
        <v>2</v>
      </c>
      <c r="BS1736" s="100" t="s">
        <v>1</v>
      </c>
      <c r="BT1736" s="100" t="s">
        <v>19530</v>
      </c>
      <c r="BU1736" s="3" t="s">
        <v>3972</v>
      </c>
    </row>
    <row r="1737" spans="1:73" x14ac:dyDescent="0.55000000000000004">
      <c r="A1737" s="4" t="s">
        <v>19529</v>
      </c>
      <c r="B1737" s="100" t="s">
        <v>19528</v>
      </c>
      <c r="C1737" s="100" t="s">
        <v>19527</v>
      </c>
      <c r="D1737" s="100" t="s">
        <v>19526</v>
      </c>
      <c r="E1737" s="3" t="s">
        <v>19525</v>
      </c>
      <c r="F1737" s="100" t="s">
        <v>18</v>
      </c>
      <c r="G1737" t="s">
        <v>26</v>
      </c>
      <c r="H1737" t="s">
        <v>26</v>
      </c>
      <c r="I1737" t="s">
        <v>30257</v>
      </c>
      <c r="J1737" t="s">
        <v>30258</v>
      </c>
      <c r="K1737" t="s">
        <v>21</v>
      </c>
      <c r="L1737" s="4">
        <v>0.99664933954457968</v>
      </c>
      <c r="M1737" t="s">
        <v>20</v>
      </c>
      <c r="N1737">
        <v>0.95335359918890938</v>
      </c>
      <c r="O1737" t="s">
        <v>20</v>
      </c>
      <c r="P1737">
        <v>1.1052358866241401</v>
      </c>
      <c r="Q1737" t="s">
        <v>20</v>
      </c>
      <c r="R1737" s="100" t="s">
        <v>44</v>
      </c>
      <c r="S1737" s="4">
        <v>5.3557791033613142</v>
      </c>
      <c r="T1737" s="101">
        <v>164.899200707386</v>
      </c>
      <c r="U1737" s="101">
        <v>11.4844458389033</v>
      </c>
      <c r="V1737" s="101">
        <v>2131</v>
      </c>
      <c r="W1737" s="101">
        <v>156.06756377428999</v>
      </c>
      <c r="X1737" s="101">
        <v>10.6416423197914</v>
      </c>
      <c r="Y1737" s="1">
        <v>2623</v>
      </c>
      <c r="Z1737" s="101">
        <v>180696.723100929</v>
      </c>
      <c r="AA1737" s="34">
        <v>79678.463771132607</v>
      </c>
      <c r="AB1737" s="34">
        <v>2066</v>
      </c>
      <c r="AC1737" s="34">
        <v>152176.858902065</v>
      </c>
      <c r="AD1737" s="34">
        <v>60940.628974746098</v>
      </c>
      <c r="AE1737" s="101">
        <v>2552</v>
      </c>
      <c r="AF1737" s="4">
        <v>7.6630379716354611</v>
      </c>
      <c r="AG1737" s="101">
        <v>232.535953172642</v>
      </c>
      <c r="AH1737" s="101">
        <v>12.586357798415699</v>
      </c>
      <c r="AI1737" s="101">
        <v>3140</v>
      </c>
      <c r="AJ1737" s="101">
        <v>214.716634783318</v>
      </c>
      <c r="AK1737" s="101">
        <v>15.6798535784349</v>
      </c>
      <c r="AL1737" s="1">
        <v>585</v>
      </c>
      <c r="AM1737" s="2">
        <v>194956.662722568</v>
      </c>
      <c r="AN1737" s="101">
        <v>77408.556402682996</v>
      </c>
      <c r="AO1737" s="101">
        <v>3126</v>
      </c>
      <c r="AP1737" s="101">
        <v>211390.45818466099</v>
      </c>
      <c r="AQ1737" s="101">
        <v>83315.291463195405</v>
      </c>
      <c r="AR1737" s="1">
        <v>596</v>
      </c>
      <c r="AS1737" s="2">
        <v>118.098094038912</v>
      </c>
      <c r="AT1737" s="101">
        <v>5.5149225686307801</v>
      </c>
      <c r="AU1737" s="101">
        <v>603</v>
      </c>
      <c r="AV1737" s="101">
        <v>117335.76748575299</v>
      </c>
      <c r="AW1737" s="101">
        <v>43497.776348356798</v>
      </c>
      <c r="AX1737" s="101">
        <v>590</v>
      </c>
      <c r="AY1737" s="101">
        <v>1.76649746192893</v>
      </c>
      <c r="AZ1737" s="101">
        <v>1.19345128618548</v>
      </c>
      <c r="BA1737" s="1">
        <v>591</v>
      </c>
      <c r="BB1737" s="4" t="s">
        <v>8</v>
      </c>
      <c r="BC1737" s="100" t="s">
        <v>8</v>
      </c>
      <c r="BD1737" s="100" t="s">
        <v>8</v>
      </c>
      <c r="BE1737" s="100" t="s">
        <v>8</v>
      </c>
      <c r="BF1737" s="100" t="s">
        <v>8</v>
      </c>
      <c r="BG1737" s="3" t="s">
        <v>7</v>
      </c>
      <c r="BH1737" s="100" t="s">
        <v>6</v>
      </c>
      <c r="BI1737" s="100" t="s">
        <v>5</v>
      </c>
      <c r="BJ1737" s="4">
        <v>1322.61139133546</v>
      </c>
      <c r="BK1737" s="100" t="s">
        <v>19524</v>
      </c>
      <c r="BL1737" s="100" t="s">
        <v>15</v>
      </c>
      <c r="BM1737" s="100" t="s">
        <v>16</v>
      </c>
      <c r="BN1737" s="100" t="s">
        <v>15</v>
      </c>
      <c r="BO1737" s="100" t="s">
        <v>14</v>
      </c>
      <c r="BP1737" s="100">
        <v>19.75</v>
      </c>
      <c r="BQ1737" s="100" t="s">
        <v>3</v>
      </c>
      <c r="BR1737" s="100" t="s">
        <v>2</v>
      </c>
      <c r="BS1737" s="100" t="s">
        <v>1</v>
      </c>
      <c r="BT1737" s="100" t="s">
        <v>19523</v>
      </c>
      <c r="BU1737" s="3" t="s">
        <v>7366</v>
      </c>
    </row>
    <row r="1738" spans="1:73" x14ac:dyDescent="0.55000000000000004">
      <c r="A1738" s="4" t="s">
        <v>19522</v>
      </c>
      <c r="B1738" s="100" t="s">
        <v>19521</v>
      </c>
      <c r="C1738" s="100" t="s">
        <v>19520</v>
      </c>
      <c r="D1738" s="100" t="s">
        <v>19519</v>
      </c>
      <c r="E1738" s="3" t="s">
        <v>19518</v>
      </c>
      <c r="F1738" s="100" t="s">
        <v>18</v>
      </c>
      <c r="G1738" t="s">
        <v>26</v>
      </c>
      <c r="H1738" t="s">
        <v>26</v>
      </c>
      <c r="I1738" t="s">
        <v>30257</v>
      </c>
      <c r="J1738" t="s">
        <v>30258</v>
      </c>
      <c r="K1738" t="s">
        <v>21</v>
      </c>
      <c r="L1738" s="4">
        <v>0.95023978440889201</v>
      </c>
      <c r="M1738" t="s">
        <v>20</v>
      </c>
      <c r="N1738">
        <v>0.77438002241236548</v>
      </c>
      <c r="O1738" t="s">
        <v>20</v>
      </c>
      <c r="P1738">
        <v>0.65547140116406566</v>
      </c>
      <c r="Q1738" t="s">
        <v>20</v>
      </c>
      <c r="R1738" s="100" t="s">
        <v>74</v>
      </c>
      <c r="S1738" s="4">
        <v>7.248155345095654</v>
      </c>
      <c r="T1738" s="101">
        <v>173.17473712531699</v>
      </c>
      <c r="U1738" s="101">
        <v>12.738846280285699</v>
      </c>
      <c r="V1738" s="101">
        <v>2181</v>
      </c>
      <c r="W1738" s="101">
        <v>160.62276316001299</v>
      </c>
      <c r="X1738" s="101">
        <v>11.212953978380201</v>
      </c>
      <c r="Y1738" s="1">
        <v>2926</v>
      </c>
      <c r="Z1738" s="101">
        <v>187623.05636007799</v>
      </c>
      <c r="AA1738" s="34">
        <v>85216.720059279702</v>
      </c>
      <c r="AB1738" s="34">
        <v>2118</v>
      </c>
      <c r="AC1738" s="34">
        <v>153226.15817057801</v>
      </c>
      <c r="AD1738" s="34">
        <v>65958.972690250506</v>
      </c>
      <c r="AE1738" s="101">
        <v>2827</v>
      </c>
      <c r="AF1738" s="4">
        <v>15.961925759579756</v>
      </c>
      <c r="AG1738" s="101">
        <v>237.77771964773399</v>
      </c>
      <c r="AH1738" s="101">
        <v>13.0227496277146</v>
      </c>
      <c r="AI1738" s="101">
        <v>3532</v>
      </c>
      <c r="AJ1738" s="101">
        <v>199.82381656474101</v>
      </c>
      <c r="AK1738" s="101">
        <v>12.1765700024986</v>
      </c>
      <c r="AL1738" s="1">
        <v>538</v>
      </c>
      <c r="AM1738" s="2">
        <v>196260.68574985501</v>
      </c>
      <c r="AN1738" s="101">
        <v>79391.577055444199</v>
      </c>
      <c r="AO1738" s="101">
        <v>3496</v>
      </c>
      <c r="AP1738" s="101">
        <v>215318.73294553201</v>
      </c>
      <c r="AQ1738" s="101">
        <v>74996.906024363605</v>
      </c>
      <c r="AR1738" s="1">
        <v>529</v>
      </c>
      <c r="AS1738" s="2">
        <v>122.85069430462001</v>
      </c>
      <c r="AT1738" s="101">
        <v>7.6276778424813099</v>
      </c>
      <c r="AU1738" s="101">
        <v>525</v>
      </c>
      <c r="AV1738" s="101">
        <v>132856.10562977599</v>
      </c>
      <c r="AW1738" s="101">
        <v>44920.387306778699</v>
      </c>
      <c r="AX1738" s="101">
        <v>528</v>
      </c>
      <c r="AY1738" s="101">
        <v>2.1826568265682602</v>
      </c>
      <c r="AZ1738" s="101">
        <v>1.33012011094422</v>
      </c>
      <c r="BA1738" s="1">
        <v>542</v>
      </c>
      <c r="BB1738" s="4" t="s">
        <v>8</v>
      </c>
      <c r="BC1738" s="100" t="s">
        <v>8</v>
      </c>
      <c r="BD1738" s="100" t="s">
        <v>8</v>
      </c>
      <c r="BE1738" s="100" t="s">
        <v>8</v>
      </c>
      <c r="BF1738" s="100" t="s">
        <v>8</v>
      </c>
      <c r="BG1738" s="3" t="s">
        <v>7</v>
      </c>
      <c r="BH1738" s="100" t="s">
        <v>6</v>
      </c>
      <c r="BI1738" s="100" t="s">
        <v>5</v>
      </c>
      <c r="BJ1738" s="4">
        <v>1128.5</v>
      </c>
      <c r="BK1738" s="100">
        <v>0</v>
      </c>
      <c r="BL1738" s="100" t="s">
        <v>15</v>
      </c>
      <c r="BM1738" s="100" t="s">
        <v>16</v>
      </c>
      <c r="BN1738" s="100" t="s">
        <v>15</v>
      </c>
      <c r="BO1738" s="100" t="s">
        <v>14</v>
      </c>
      <c r="BP1738" s="100">
        <v>47.1</v>
      </c>
      <c r="BQ1738" s="100" t="s">
        <v>3</v>
      </c>
      <c r="BR1738" s="100" t="s">
        <v>2</v>
      </c>
      <c r="BS1738" s="100" t="s">
        <v>1</v>
      </c>
      <c r="BT1738" s="100" t="s">
        <v>19517</v>
      </c>
      <c r="BU1738" s="3" t="s">
        <v>19516</v>
      </c>
    </row>
    <row r="1739" spans="1:73" x14ac:dyDescent="0.55000000000000004">
      <c r="A1739" s="4" t="s">
        <v>19515</v>
      </c>
      <c r="B1739" s="100" t="s">
        <v>19514</v>
      </c>
      <c r="C1739" s="100" t="s">
        <v>19513</v>
      </c>
      <c r="D1739" s="100" t="s">
        <v>19512</v>
      </c>
      <c r="E1739" s="3" t="s">
        <v>19511</v>
      </c>
      <c r="F1739" s="100" t="s">
        <v>18</v>
      </c>
      <c r="G1739" t="s">
        <v>26</v>
      </c>
      <c r="H1739" t="s">
        <v>26</v>
      </c>
      <c r="I1739" t="s">
        <v>30257</v>
      </c>
      <c r="J1739" t="s">
        <v>30258</v>
      </c>
      <c r="K1739" t="s">
        <v>264</v>
      </c>
      <c r="L1739" s="4">
        <v>1.0248250276335484</v>
      </c>
      <c r="M1739" t="s">
        <v>20</v>
      </c>
      <c r="N1739">
        <v>1.189495472573084</v>
      </c>
      <c r="O1739" t="s">
        <v>20</v>
      </c>
      <c r="P1739">
        <v>1.2258705407018995</v>
      </c>
      <c r="Q1739" t="s">
        <v>20</v>
      </c>
      <c r="R1739" s="100" t="s">
        <v>44</v>
      </c>
      <c r="S1739" s="4">
        <v>5.5623280431974962</v>
      </c>
      <c r="T1739" s="101">
        <v>169.25678395591399</v>
      </c>
      <c r="U1739" s="101">
        <v>11.5239813173282</v>
      </c>
      <c r="V1739" s="101">
        <v>2175</v>
      </c>
      <c r="W1739" s="101">
        <v>159.84216639691999</v>
      </c>
      <c r="X1739" s="101">
        <v>11.2586209817977</v>
      </c>
      <c r="Y1739" s="1">
        <v>2887</v>
      </c>
      <c r="Z1739" s="101">
        <v>186133.71634982</v>
      </c>
      <c r="AA1739" s="34">
        <v>93469.852838133098</v>
      </c>
      <c r="AB1739" s="34">
        <v>2109</v>
      </c>
      <c r="AC1739" s="34">
        <v>156924.26197262699</v>
      </c>
      <c r="AD1739" s="34">
        <v>75874.229687393905</v>
      </c>
      <c r="AE1739" s="101">
        <v>2780</v>
      </c>
      <c r="AF1739" s="4">
        <v>15.316541897198547</v>
      </c>
      <c r="AG1739" s="101">
        <v>221.417740464399</v>
      </c>
      <c r="AH1739" s="101">
        <v>13.8018153579384</v>
      </c>
      <c r="AI1739" s="101">
        <v>2613</v>
      </c>
      <c r="AJ1739" s="101">
        <v>187.50419947833899</v>
      </c>
      <c r="AK1739" s="101">
        <v>17.867340632756299</v>
      </c>
      <c r="AL1739" s="1">
        <v>327</v>
      </c>
      <c r="AM1739" s="2">
        <v>194004.74364338999</v>
      </c>
      <c r="AN1739" s="101">
        <v>78964.584461346196</v>
      </c>
      <c r="AO1739" s="101">
        <v>2555</v>
      </c>
      <c r="AP1739" s="101">
        <v>185248.56478443599</v>
      </c>
      <c r="AQ1739" s="101">
        <v>74598.701687152105</v>
      </c>
      <c r="AR1739" s="1">
        <v>318</v>
      </c>
      <c r="AS1739" s="2">
        <v>122.874124200982</v>
      </c>
      <c r="AT1739" s="101">
        <v>11.3199536403395</v>
      </c>
      <c r="AU1739" s="101">
        <v>330</v>
      </c>
      <c r="AV1739" s="101">
        <v>124623.434019904</v>
      </c>
      <c r="AW1739" s="101">
        <v>52640.311986366403</v>
      </c>
      <c r="AX1739" s="101">
        <v>331</v>
      </c>
      <c r="AY1739" s="101">
        <v>2.0123076923076901</v>
      </c>
      <c r="AZ1739" s="101">
        <v>1.35186568430534</v>
      </c>
      <c r="BA1739" s="1">
        <v>325</v>
      </c>
      <c r="BB1739" s="4" t="s">
        <v>8</v>
      </c>
      <c r="BC1739" s="100" t="s">
        <v>8</v>
      </c>
      <c r="BD1739" s="100" t="s">
        <v>8</v>
      </c>
      <c r="BE1739" s="100" t="s">
        <v>8</v>
      </c>
      <c r="BF1739" s="100" t="s">
        <v>8</v>
      </c>
      <c r="BG1739" s="3" t="s">
        <v>7</v>
      </c>
      <c r="BH1739" s="100" t="s">
        <v>6</v>
      </c>
      <c r="BI1739" s="100" t="s">
        <v>189</v>
      </c>
      <c r="BJ1739" s="4">
        <v>1264.98752492371</v>
      </c>
      <c r="BK1739" s="100" t="s">
        <v>19464</v>
      </c>
      <c r="BL1739" s="100" t="s">
        <v>15</v>
      </c>
      <c r="BM1739" s="100" t="s">
        <v>16</v>
      </c>
      <c r="BN1739" s="100" t="s">
        <v>15</v>
      </c>
      <c r="BO1739" s="100" t="s">
        <v>14</v>
      </c>
      <c r="BP1739" s="100">
        <v>9.9</v>
      </c>
      <c r="BQ1739" s="100" t="s">
        <v>3</v>
      </c>
      <c r="BR1739" s="100" t="s">
        <v>2</v>
      </c>
      <c r="BS1739" s="100" t="s">
        <v>1</v>
      </c>
      <c r="BT1739" s="100" t="s">
        <v>19510</v>
      </c>
      <c r="BU1739" s="3" t="s">
        <v>2410</v>
      </c>
    </row>
    <row r="1740" spans="1:73" x14ac:dyDescent="0.55000000000000004">
      <c r="A1740" s="4" t="s">
        <v>19509</v>
      </c>
      <c r="B1740" s="100" t="s">
        <v>19508</v>
      </c>
      <c r="C1740" s="100" t="s">
        <v>19507</v>
      </c>
      <c r="D1740" s="100" t="s">
        <v>19506</v>
      </c>
      <c r="E1740" s="3" t="s">
        <v>19505</v>
      </c>
      <c r="F1740" s="100" t="s">
        <v>18</v>
      </c>
      <c r="G1740" t="s">
        <v>7</v>
      </c>
      <c r="H1740" t="s">
        <v>24</v>
      </c>
      <c r="I1740" t="s">
        <v>23</v>
      </c>
      <c r="J1740" t="s">
        <v>22</v>
      </c>
      <c r="K1740" t="s">
        <v>21</v>
      </c>
      <c r="L1740" s="4">
        <v>1.2255493778734987</v>
      </c>
      <c r="M1740" t="s">
        <v>20</v>
      </c>
      <c r="N1740">
        <v>1.2447404756571803</v>
      </c>
      <c r="O1740" t="s">
        <v>20</v>
      </c>
      <c r="P1740">
        <v>1.2041252406569503</v>
      </c>
      <c r="Q1740" t="s">
        <v>20</v>
      </c>
      <c r="R1740" s="100" t="s">
        <v>4</v>
      </c>
      <c r="S1740" s="4" t="s">
        <v>9</v>
      </c>
      <c r="T1740" s="101">
        <v>170.83331104105801</v>
      </c>
      <c r="U1740" s="101">
        <v>11.118488327999099</v>
      </c>
      <c r="V1740" s="101">
        <v>2888</v>
      </c>
      <c r="W1740" s="101">
        <v>162.18315213084401</v>
      </c>
      <c r="X1740" s="101">
        <v>10.071617153691101</v>
      </c>
      <c r="Y1740" s="1">
        <v>3218</v>
      </c>
      <c r="Z1740" s="101">
        <v>185349.19045863999</v>
      </c>
      <c r="AA1740" s="34">
        <v>84120.691625817897</v>
      </c>
      <c r="AB1740" s="34">
        <v>2826</v>
      </c>
      <c r="AC1740" s="34">
        <v>151385.64561448299</v>
      </c>
      <c r="AD1740" s="34">
        <v>64017.322883492903</v>
      </c>
      <c r="AE1740" s="101">
        <v>3197</v>
      </c>
      <c r="AF1740" s="4" t="s">
        <v>9</v>
      </c>
      <c r="AG1740" s="101">
        <v>217.51937202336501</v>
      </c>
      <c r="AH1740" s="101">
        <v>12.7798447450671</v>
      </c>
      <c r="AI1740" s="101">
        <v>1525</v>
      </c>
      <c r="AJ1740" s="101">
        <v>183.06722233494199</v>
      </c>
      <c r="AK1740" s="101">
        <v>17.855899003803799</v>
      </c>
      <c r="AL1740" s="1">
        <v>364</v>
      </c>
      <c r="AM1740" s="2">
        <v>206807.589328503</v>
      </c>
      <c r="AN1740" s="101">
        <v>72101.703877186505</v>
      </c>
      <c r="AO1740" s="101">
        <v>1479</v>
      </c>
      <c r="AP1740" s="101">
        <v>184136.586556583</v>
      </c>
      <c r="AQ1740" s="101">
        <v>79877.581687182595</v>
      </c>
      <c r="AR1740" s="1">
        <v>361</v>
      </c>
      <c r="AS1740" s="2">
        <v>122.417538808695</v>
      </c>
      <c r="AT1740" s="101">
        <v>8.6287578059021399</v>
      </c>
      <c r="AU1740" s="101">
        <v>368</v>
      </c>
      <c r="AV1740" s="101">
        <v>123390.456518683</v>
      </c>
      <c r="AW1740" s="101">
        <v>51647.028612399103</v>
      </c>
      <c r="AX1740" s="101">
        <v>363</v>
      </c>
      <c r="AY1740" s="101">
        <v>2.1084010840108398</v>
      </c>
      <c r="AZ1740" s="101">
        <v>1.4684246270074801</v>
      </c>
      <c r="BA1740" s="1">
        <v>369</v>
      </c>
      <c r="BB1740" s="4" t="s">
        <v>8</v>
      </c>
      <c r="BC1740" s="100" t="s">
        <v>8</v>
      </c>
      <c r="BD1740" s="100" t="s">
        <v>8</v>
      </c>
      <c r="BE1740" s="100" t="s">
        <v>8</v>
      </c>
      <c r="BF1740" s="100" t="s">
        <v>8</v>
      </c>
      <c r="BG1740" s="3" t="s">
        <v>7</v>
      </c>
      <c r="BH1740" s="100" t="s">
        <v>6</v>
      </c>
      <c r="BI1740" s="100" t="s">
        <v>5</v>
      </c>
      <c r="BJ1740" s="4">
        <v>1180.21440945674</v>
      </c>
      <c r="BK1740" s="100">
        <v>0</v>
      </c>
      <c r="BL1740" s="100" t="s">
        <v>15</v>
      </c>
      <c r="BM1740" s="100" t="s">
        <v>16</v>
      </c>
      <c r="BN1740" s="100" t="s">
        <v>15</v>
      </c>
      <c r="BO1740" s="100" t="s">
        <v>14</v>
      </c>
      <c r="BP1740" s="100">
        <v>15.35</v>
      </c>
      <c r="BQ1740" s="100" t="s">
        <v>3</v>
      </c>
      <c r="BR1740" s="100" t="s">
        <v>2</v>
      </c>
      <c r="BS1740" s="100" t="s">
        <v>1</v>
      </c>
      <c r="BT1740" s="100" t="s">
        <v>19504</v>
      </c>
      <c r="BU1740" s="3" t="s">
        <v>1896</v>
      </c>
    </row>
    <row r="1741" spans="1:73" x14ac:dyDescent="0.55000000000000004">
      <c r="A1741" s="4" t="s">
        <v>19503</v>
      </c>
      <c r="B1741" s="100" t="s">
        <v>19502</v>
      </c>
      <c r="C1741" s="100" t="s">
        <v>19501</v>
      </c>
      <c r="D1741" s="100" t="s">
        <v>19500</v>
      </c>
      <c r="E1741" s="3" t="s">
        <v>19499</v>
      </c>
      <c r="F1741" s="100" t="s">
        <v>18</v>
      </c>
      <c r="G1741" t="s">
        <v>26</v>
      </c>
      <c r="H1741" t="s">
        <v>26</v>
      </c>
      <c r="I1741" t="s">
        <v>30257</v>
      </c>
      <c r="J1741" t="s">
        <v>30258</v>
      </c>
      <c r="K1741" t="s">
        <v>1186</v>
      </c>
      <c r="L1741" s="4">
        <v>0.16075336871480278</v>
      </c>
      <c r="M1741" t="s">
        <v>1123</v>
      </c>
      <c r="N1741">
        <v>0.48492513053311115</v>
      </c>
      <c r="O1741" t="s">
        <v>1123</v>
      </c>
      <c r="P1741">
        <v>0.7785073953288687</v>
      </c>
      <c r="Q1741" t="s">
        <v>20</v>
      </c>
      <c r="R1741" s="100" t="s">
        <v>44</v>
      </c>
      <c r="S1741" s="4">
        <v>7.7217789873823506</v>
      </c>
      <c r="T1741" s="101">
        <v>170.45304027073499</v>
      </c>
      <c r="U1741" s="101">
        <v>12.440424769211599</v>
      </c>
      <c r="V1741" s="101">
        <v>2283</v>
      </c>
      <c r="W1741" s="101">
        <v>157.29103322375499</v>
      </c>
      <c r="X1741" s="101">
        <v>11.3108727396882</v>
      </c>
      <c r="Y1741" s="1">
        <v>3140</v>
      </c>
      <c r="Z1741" s="101">
        <v>184590.069347665</v>
      </c>
      <c r="AA1741" s="34">
        <v>85841.733855470899</v>
      </c>
      <c r="AB1741" s="34">
        <v>2229</v>
      </c>
      <c r="AC1741" s="34">
        <v>150899.123981493</v>
      </c>
      <c r="AD1741" s="34">
        <v>65008.965186463902</v>
      </c>
      <c r="AE1741" s="101">
        <v>3038</v>
      </c>
      <c r="AF1741" s="4">
        <v>16.426110495437413</v>
      </c>
      <c r="AG1741" s="101">
        <v>226.17714855441599</v>
      </c>
      <c r="AH1741" s="101">
        <v>14.2788959958372</v>
      </c>
      <c r="AI1741" s="101">
        <v>3322</v>
      </c>
      <c r="AJ1741" s="101">
        <v>189.025040217438</v>
      </c>
      <c r="AK1741" s="101">
        <v>27.0216634392252</v>
      </c>
      <c r="AL1741" s="1">
        <v>187</v>
      </c>
      <c r="AM1741" s="2">
        <v>183412.06298935099</v>
      </c>
      <c r="AN1741" s="101">
        <v>78862.017738558599</v>
      </c>
      <c r="AO1741" s="101">
        <v>3284</v>
      </c>
      <c r="AP1741" s="101">
        <v>180637.09317353499</v>
      </c>
      <c r="AQ1741" s="101">
        <v>103970.501436955</v>
      </c>
      <c r="AR1741" s="1">
        <v>183</v>
      </c>
      <c r="AS1741" s="2">
        <v>128.918546934555</v>
      </c>
      <c r="AT1741" s="101">
        <v>25.443607369199999</v>
      </c>
      <c r="AU1741" s="101">
        <v>186</v>
      </c>
      <c r="AV1741" s="101">
        <v>126545.45834411999</v>
      </c>
      <c r="AW1741" s="101">
        <v>73866.939664507896</v>
      </c>
      <c r="AX1741" s="101">
        <v>187</v>
      </c>
      <c r="AY1741" s="101">
        <v>1.9071038251366099</v>
      </c>
      <c r="AZ1741" s="101">
        <v>1.3618951056663</v>
      </c>
      <c r="BA1741" s="1">
        <v>183</v>
      </c>
      <c r="BB1741" s="4" t="s">
        <v>30263</v>
      </c>
      <c r="BC1741" s="100" t="s">
        <v>142</v>
      </c>
      <c r="BD1741" s="100" t="s">
        <v>8</v>
      </c>
      <c r="BE1741" s="100" t="s">
        <v>8</v>
      </c>
      <c r="BF1741" s="100" t="s">
        <v>30266</v>
      </c>
      <c r="BG1741" s="3" t="s">
        <v>7</v>
      </c>
      <c r="BH1741" s="100" t="s">
        <v>6</v>
      </c>
      <c r="BI1741" s="100" t="s">
        <v>189</v>
      </c>
      <c r="BJ1741" s="4">
        <v>1744.8805002951301</v>
      </c>
      <c r="BK1741" s="100" t="s">
        <v>19464</v>
      </c>
      <c r="BL1741" s="100" t="s">
        <v>15</v>
      </c>
      <c r="BM1741" s="100" t="s">
        <v>16</v>
      </c>
      <c r="BN1741" s="100" t="s">
        <v>15</v>
      </c>
      <c r="BO1741" s="100" t="s">
        <v>14</v>
      </c>
      <c r="BP1741" s="100">
        <v>27.75</v>
      </c>
      <c r="BQ1741" s="100" t="s">
        <v>3</v>
      </c>
      <c r="BR1741" s="100" t="s">
        <v>2</v>
      </c>
      <c r="BS1741" s="100" t="s">
        <v>1</v>
      </c>
      <c r="BT1741" s="100" t="s">
        <v>0</v>
      </c>
      <c r="BU1741" s="3" t="s">
        <v>0</v>
      </c>
    </row>
    <row r="1742" spans="1:73" x14ac:dyDescent="0.55000000000000004">
      <c r="A1742" s="4" t="s">
        <v>19498</v>
      </c>
      <c r="B1742" s="100" t="s">
        <v>19497</v>
      </c>
      <c r="C1742" s="100" t="s">
        <v>19496</v>
      </c>
      <c r="D1742" s="100" t="s">
        <v>19495</v>
      </c>
      <c r="E1742" s="3" t="s">
        <v>19494</v>
      </c>
      <c r="F1742" s="100" t="s">
        <v>18</v>
      </c>
      <c r="G1742" t="s">
        <v>26</v>
      </c>
      <c r="H1742" t="s">
        <v>26</v>
      </c>
      <c r="I1742" t="s">
        <v>156</v>
      </c>
      <c r="J1742" t="s">
        <v>30257</v>
      </c>
      <c r="K1742" t="s">
        <v>21</v>
      </c>
      <c r="L1742" s="4">
        <v>0.86394433814295324</v>
      </c>
      <c r="M1742" t="s">
        <v>20</v>
      </c>
      <c r="N1742">
        <v>0.88948774731057767</v>
      </c>
      <c r="O1742" t="s">
        <v>20</v>
      </c>
      <c r="P1742">
        <v>0.8625847788780191</v>
      </c>
      <c r="Q1742" t="s">
        <v>20</v>
      </c>
      <c r="R1742" s="100" t="s">
        <v>17</v>
      </c>
      <c r="S1742" s="4">
        <v>17.312756461681843</v>
      </c>
      <c r="T1742" s="101">
        <v>388.96402925241199</v>
      </c>
      <c r="U1742" s="101">
        <v>125.426281503624</v>
      </c>
      <c r="V1742" s="101">
        <v>2713</v>
      </c>
      <c r="W1742" s="101">
        <v>321.62363414439699</v>
      </c>
      <c r="X1742" s="101">
        <v>86.141851319190494</v>
      </c>
      <c r="Y1742" s="1">
        <v>3449</v>
      </c>
      <c r="Z1742" s="101">
        <v>392073.67764326697</v>
      </c>
      <c r="AA1742" s="34">
        <v>231205.477068423</v>
      </c>
      <c r="AB1742" s="34">
        <v>2703</v>
      </c>
      <c r="AC1742" s="34">
        <v>295759.77102429001</v>
      </c>
      <c r="AD1742" s="34">
        <v>151897.79801506101</v>
      </c>
      <c r="AE1742" s="101">
        <v>3454</v>
      </c>
      <c r="AF1742" s="4">
        <v>51.49241717738694</v>
      </c>
      <c r="AG1742" s="101">
        <v>536.43740097148498</v>
      </c>
      <c r="AH1742" s="101">
        <v>152.05973009916201</v>
      </c>
      <c r="AI1742" s="101">
        <v>2339</v>
      </c>
      <c r="AJ1742" s="101">
        <v>260.212816567716</v>
      </c>
      <c r="AK1742" s="101">
        <v>54.126065566700099</v>
      </c>
      <c r="AL1742" s="1">
        <v>1330</v>
      </c>
      <c r="AM1742" s="2">
        <v>454505.54883631202</v>
      </c>
      <c r="AN1742" s="101">
        <v>226409.94236091099</v>
      </c>
      <c r="AO1742" s="101">
        <v>2339</v>
      </c>
      <c r="AP1742" s="101">
        <v>240991.61238953299</v>
      </c>
      <c r="AQ1742" s="101">
        <v>108618.056356873</v>
      </c>
      <c r="AR1742" s="1">
        <v>1295</v>
      </c>
      <c r="AS1742" s="2">
        <v>112.472795772406</v>
      </c>
      <c r="AT1742" s="101">
        <v>3.4533517411769998</v>
      </c>
      <c r="AU1742" s="101">
        <v>1340</v>
      </c>
      <c r="AV1742" s="101">
        <v>104665.459198782</v>
      </c>
      <c r="AW1742" s="101">
        <v>39829.736273429997</v>
      </c>
      <c r="AX1742" s="101">
        <v>1299</v>
      </c>
      <c r="AY1742" s="101">
        <v>0.71537290715372903</v>
      </c>
      <c r="AZ1742" s="101">
        <v>0.93777054636096702</v>
      </c>
      <c r="BA1742" s="1">
        <v>1314</v>
      </c>
      <c r="BB1742" s="4" t="s">
        <v>8</v>
      </c>
      <c r="BC1742" s="100" t="s">
        <v>8</v>
      </c>
      <c r="BD1742" s="100" t="s">
        <v>8</v>
      </c>
      <c r="BE1742" s="100" t="s">
        <v>30269</v>
      </c>
      <c r="BF1742" s="100" t="s">
        <v>8</v>
      </c>
      <c r="BG1742" s="3" t="s">
        <v>7</v>
      </c>
      <c r="BH1742" s="100" t="s">
        <v>6</v>
      </c>
      <c r="BI1742" s="100" t="s">
        <v>5</v>
      </c>
      <c r="BJ1742" s="4">
        <v>25075.497333763102</v>
      </c>
      <c r="BK1742" s="100">
        <v>0</v>
      </c>
      <c r="BL1742" s="100" t="s">
        <v>741</v>
      </c>
      <c r="BM1742" s="100" t="s">
        <v>1245</v>
      </c>
      <c r="BN1742" s="100" t="s">
        <v>15</v>
      </c>
      <c r="BO1742" s="100" t="s">
        <v>14</v>
      </c>
      <c r="BP1742" s="100">
        <v>482.45</v>
      </c>
      <c r="BQ1742" s="100">
        <v>1</v>
      </c>
      <c r="BR1742" s="100" t="s">
        <v>13</v>
      </c>
      <c r="BS1742" s="100" t="s">
        <v>1</v>
      </c>
      <c r="BT1742" s="100" t="s">
        <v>19493</v>
      </c>
      <c r="BU1742" s="3" t="s">
        <v>9048</v>
      </c>
    </row>
    <row r="1743" spans="1:73" x14ac:dyDescent="0.55000000000000004">
      <c r="A1743" s="4" t="s">
        <v>19492</v>
      </c>
      <c r="B1743" s="100" t="s">
        <v>19491</v>
      </c>
      <c r="C1743" s="100" t="s">
        <v>19490</v>
      </c>
      <c r="D1743" s="100" t="s">
        <v>19489</v>
      </c>
      <c r="E1743" s="3" t="s">
        <v>19488</v>
      </c>
      <c r="F1743" s="100" t="s">
        <v>18</v>
      </c>
      <c r="G1743" t="s">
        <v>26</v>
      </c>
      <c r="H1743" t="s">
        <v>26</v>
      </c>
      <c r="I1743" t="s">
        <v>30257</v>
      </c>
      <c r="J1743" t="s">
        <v>30258</v>
      </c>
      <c r="K1743" t="s">
        <v>2167</v>
      </c>
      <c r="L1743" s="4">
        <v>1.4714548538657368E-2</v>
      </c>
      <c r="M1743" t="s">
        <v>1123</v>
      </c>
      <c r="N1743">
        <v>0.24552756466534312</v>
      </c>
      <c r="O1743" t="s">
        <v>1123</v>
      </c>
      <c r="P1743">
        <v>0.18770780228249992</v>
      </c>
      <c r="Q1743" t="s">
        <v>1123</v>
      </c>
      <c r="R1743" s="100" t="s">
        <v>17</v>
      </c>
      <c r="S1743" s="4">
        <v>7.1333604170442868</v>
      </c>
      <c r="T1743" s="101">
        <v>170.98293994094499</v>
      </c>
      <c r="U1743" s="101">
        <v>14.233430063055501</v>
      </c>
      <c r="V1743" s="101">
        <v>1806</v>
      </c>
      <c r="W1743" s="101">
        <v>158.78611058329901</v>
      </c>
      <c r="X1743" s="101">
        <v>11.880004756115101</v>
      </c>
      <c r="Y1743" s="1">
        <v>2667</v>
      </c>
      <c r="Z1743" s="101">
        <v>190772.580512844</v>
      </c>
      <c r="AA1743" s="34">
        <v>85278.057272353704</v>
      </c>
      <c r="AB1743" s="34">
        <v>1751</v>
      </c>
      <c r="AC1743" s="34">
        <v>160450.26219497199</v>
      </c>
      <c r="AD1743" s="34">
        <v>71569.167329792297</v>
      </c>
      <c r="AE1743" s="101">
        <v>2600</v>
      </c>
      <c r="AF1743" s="4">
        <v>8.9448510417854976</v>
      </c>
      <c r="AG1743" s="101">
        <v>218.62451875802799</v>
      </c>
      <c r="AH1743" s="101">
        <v>15.3184308402806</v>
      </c>
      <c r="AI1743" s="101">
        <v>1303</v>
      </c>
      <c r="AJ1743" s="101">
        <v>199.068881214302</v>
      </c>
      <c r="AK1743" s="101">
        <v>42.780680544241903</v>
      </c>
      <c r="AL1743" s="1">
        <v>50</v>
      </c>
      <c r="AM1743" s="2">
        <v>206205.48936346199</v>
      </c>
      <c r="AN1743" s="101">
        <v>76726.417835322703</v>
      </c>
      <c r="AO1743" s="101">
        <v>1270</v>
      </c>
      <c r="AP1743" s="101">
        <v>171915.791679663</v>
      </c>
      <c r="AQ1743" s="101">
        <v>146893.93053727</v>
      </c>
      <c r="AR1743" s="1">
        <v>52</v>
      </c>
      <c r="AS1743" s="2">
        <v>148.04574336908101</v>
      </c>
      <c r="AT1743" s="101">
        <v>89.029756449781402</v>
      </c>
      <c r="AU1743" s="101">
        <v>52</v>
      </c>
      <c r="AV1743" s="101">
        <v>117092.59246709</v>
      </c>
      <c r="AW1743" s="101">
        <v>115628.40648254901</v>
      </c>
      <c r="AX1743" s="101">
        <v>50</v>
      </c>
      <c r="AY1743" s="101">
        <v>1.8301886792452799</v>
      </c>
      <c r="AZ1743" s="101">
        <v>1.6453003287993599</v>
      </c>
      <c r="BA1743" s="1">
        <v>53</v>
      </c>
      <c r="BB1743" s="4" t="s">
        <v>30264</v>
      </c>
      <c r="BC1743" s="100" t="s">
        <v>1185</v>
      </c>
      <c r="BD1743" s="100" t="s">
        <v>8</v>
      </c>
      <c r="BE1743" s="100" t="s">
        <v>8</v>
      </c>
      <c r="BF1743" s="100" t="s">
        <v>1122</v>
      </c>
      <c r="BG1743" s="3" t="s">
        <v>7</v>
      </c>
      <c r="BH1743" s="100" t="s">
        <v>6</v>
      </c>
      <c r="BI1743" s="100" t="s">
        <v>2166</v>
      </c>
      <c r="BJ1743" s="4">
        <v>1268.9563014801399</v>
      </c>
      <c r="BK1743" s="100" t="s">
        <v>19464</v>
      </c>
      <c r="BL1743" s="100" t="s">
        <v>15</v>
      </c>
      <c r="BM1743" s="100" t="s">
        <v>16</v>
      </c>
      <c r="BN1743" s="100" t="s">
        <v>15</v>
      </c>
      <c r="BO1743" s="100" t="s">
        <v>14</v>
      </c>
      <c r="BP1743" s="100">
        <v>23.48</v>
      </c>
      <c r="BQ1743" s="100">
        <v>5</v>
      </c>
      <c r="BR1743" s="100" t="s">
        <v>1120</v>
      </c>
      <c r="BS1743" s="100" t="s">
        <v>1</v>
      </c>
      <c r="BT1743" s="100" t="s">
        <v>19487</v>
      </c>
      <c r="BU1743" s="3" t="s">
        <v>8472</v>
      </c>
    </row>
    <row r="1744" spans="1:73" x14ac:dyDescent="0.55000000000000004">
      <c r="A1744" s="4" t="s">
        <v>19486</v>
      </c>
      <c r="B1744" s="100" t="s">
        <v>19485</v>
      </c>
      <c r="C1744" s="100" t="s">
        <v>19484</v>
      </c>
      <c r="D1744" s="100" t="s">
        <v>19483</v>
      </c>
      <c r="E1744" s="3" t="s">
        <v>19482</v>
      </c>
      <c r="F1744" s="100" t="s">
        <v>18</v>
      </c>
      <c r="G1744" t="s">
        <v>26</v>
      </c>
      <c r="H1744" t="s">
        <v>7</v>
      </c>
      <c r="I1744" t="s">
        <v>156</v>
      </c>
      <c r="J1744" t="s">
        <v>156</v>
      </c>
      <c r="K1744" t="s">
        <v>21</v>
      </c>
      <c r="L1744" s="4">
        <v>1.2150987624781853</v>
      </c>
      <c r="M1744" t="s">
        <v>20</v>
      </c>
      <c r="N1744">
        <v>1.1083543061151975</v>
      </c>
      <c r="O1744" t="s">
        <v>20</v>
      </c>
      <c r="P1744">
        <v>1.1390572463016289</v>
      </c>
      <c r="Q1744" t="s">
        <v>20</v>
      </c>
      <c r="R1744" s="100" t="s">
        <v>44</v>
      </c>
      <c r="S1744" s="4" t="s">
        <v>9</v>
      </c>
      <c r="T1744" s="101">
        <v>177.975945651128</v>
      </c>
      <c r="U1744" s="101">
        <v>14.552064186450099</v>
      </c>
      <c r="V1744" s="101">
        <v>1594</v>
      </c>
      <c r="W1744" s="101">
        <v>164.943278949291</v>
      </c>
      <c r="X1744" s="101">
        <v>11.3566735814351</v>
      </c>
      <c r="Y1744" s="1">
        <v>2515</v>
      </c>
      <c r="Z1744" s="101">
        <v>183028.68008915201</v>
      </c>
      <c r="AA1744" s="34">
        <v>81196.155322054299</v>
      </c>
      <c r="AB1744" s="34">
        <v>1570</v>
      </c>
      <c r="AC1744" s="34">
        <v>169674.12901926701</v>
      </c>
      <c r="AD1744" s="34">
        <v>59203.904396469203</v>
      </c>
      <c r="AE1744" s="101">
        <v>2433</v>
      </c>
      <c r="AF1744" s="4" t="s">
        <v>9</v>
      </c>
      <c r="AG1744" s="101">
        <v>223.303783060162</v>
      </c>
      <c r="AH1744" s="101">
        <v>13.497141169058001</v>
      </c>
      <c r="AI1744" s="101">
        <v>2727</v>
      </c>
      <c r="AJ1744" s="101">
        <v>188.724445788655</v>
      </c>
      <c r="AK1744" s="101">
        <v>18.9070007085834</v>
      </c>
      <c r="AL1744" s="1">
        <v>359</v>
      </c>
      <c r="AM1744" s="2">
        <v>185792.32429205001</v>
      </c>
      <c r="AN1744" s="101">
        <v>72869.549006239598</v>
      </c>
      <c r="AO1744" s="101">
        <v>2699</v>
      </c>
      <c r="AP1744" s="101">
        <v>188202.302114694</v>
      </c>
      <c r="AQ1744" s="101">
        <v>70909.459041318099</v>
      </c>
      <c r="AR1744" s="1">
        <v>357</v>
      </c>
      <c r="AS1744" s="2">
        <v>116.81148544283499</v>
      </c>
      <c r="AT1744" s="101">
        <v>5.99146658945737</v>
      </c>
      <c r="AU1744" s="101">
        <v>366</v>
      </c>
      <c r="AV1744" s="101">
        <v>116701.961979245</v>
      </c>
      <c r="AW1744" s="101">
        <v>42627.613611406799</v>
      </c>
      <c r="AX1744" s="101">
        <v>363</v>
      </c>
      <c r="AY1744" s="101">
        <v>1.62464985994397</v>
      </c>
      <c r="AZ1744" s="101">
        <v>1.1735925848747899</v>
      </c>
      <c r="BA1744" s="1">
        <v>357</v>
      </c>
      <c r="BB1744" s="4" t="s">
        <v>8</v>
      </c>
      <c r="BC1744" s="100" t="s">
        <v>8</v>
      </c>
      <c r="BD1744" s="100" t="s">
        <v>8</v>
      </c>
      <c r="BE1744" s="100" t="s">
        <v>8</v>
      </c>
      <c r="BF1744" s="100" t="s">
        <v>8</v>
      </c>
      <c r="BG1744" s="3" t="s">
        <v>7</v>
      </c>
      <c r="BH1744" s="100" t="s">
        <v>6</v>
      </c>
      <c r="BI1744" s="100" t="s">
        <v>5</v>
      </c>
      <c r="BJ1744" s="4">
        <v>2644.0844011253898</v>
      </c>
      <c r="BK1744" s="100">
        <v>0</v>
      </c>
      <c r="BL1744" s="100" t="s">
        <v>15</v>
      </c>
      <c r="BM1744" s="100" t="s">
        <v>16</v>
      </c>
      <c r="BN1744" s="100" t="s">
        <v>741</v>
      </c>
      <c r="BO1744" s="100" t="s">
        <v>14</v>
      </c>
      <c r="BP1744" s="100">
        <v>23.08</v>
      </c>
      <c r="BQ1744" s="100" t="s">
        <v>3</v>
      </c>
      <c r="BR1744" s="100" t="s">
        <v>2</v>
      </c>
      <c r="BS1744" s="100" t="s">
        <v>1</v>
      </c>
      <c r="BT1744" s="100" t="s">
        <v>0</v>
      </c>
      <c r="BU1744" s="3" t="s">
        <v>0</v>
      </c>
    </row>
    <row r="1745" spans="1:73" x14ac:dyDescent="0.55000000000000004">
      <c r="A1745" s="4" t="s">
        <v>19481</v>
      </c>
      <c r="B1745" s="100" t="s">
        <v>19480</v>
      </c>
      <c r="C1745" s="100" t="s">
        <v>19479</v>
      </c>
      <c r="D1745" s="100" t="s">
        <v>19478</v>
      </c>
      <c r="E1745" s="3" t="s">
        <v>19477</v>
      </c>
      <c r="F1745" s="100" t="s">
        <v>18</v>
      </c>
      <c r="G1745" t="s">
        <v>26</v>
      </c>
      <c r="H1745" t="s">
        <v>26</v>
      </c>
      <c r="I1745" t="s">
        <v>30257</v>
      </c>
      <c r="J1745" t="s">
        <v>30258</v>
      </c>
      <c r="K1745" t="s">
        <v>21</v>
      </c>
      <c r="L1745" s="4">
        <v>1.1454029723124273</v>
      </c>
      <c r="M1745" t="s">
        <v>20</v>
      </c>
      <c r="N1745">
        <v>1.1073275464347518</v>
      </c>
      <c r="O1745" t="s">
        <v>20</v>
      </c>
      <c r="P1745">
        <v>1.1613787513588962</v>
      </c>
      <c r="Q1745" t="s">
        <v>20</v>
      </c>
      <c r="R1745" s="100" t="s">
        <v>74</v>
      </c>
      <c r="S1745" s="4">
        <v>6.6095110518841551</v>
      </c>
      <c r="T1745" s="101">
        <v>167.603857081033</v>
      </c>
      <c r="U1745" s="101">
        <v>11.9571141321974</v>
      </c>
      <c r="V1745" s="101">
        <v>1804</v>
      </c>
      <c r="W1745" s="101">
        <v>156.52606162387801</v>
      </c>
      <c r="X1745" s="101">
        <v>10.650708386941901</v>
      </c>
      <c r="Y1745" s="1">
        <v>2457</v>
      </c>
      <c r="Z1745" s="101">
        <v>179234.38984792001</v>
      </c>
      <c r="AA1745" s="34">
        <v>77071.536656505501</v>
      </c>
      <c r="AB1745" s="34">
        <v>1751</v>
      </c>
      <c r="AC1745" s="34">
        <v>159118.57962832</v>
      </c>
      <c r="AD1745" s="34">
        <v>60429.089220086396</v>
      </c>
      <c r="AE1745" s="101">
        <v>2378</v>
      </c>
      <c r="AF1745" s="4">
        <v>12.586262501630841</v>
      </c>
      <c r="AG1745" s="101">
        <v>214.387030510437</v>
      </c>
      <c r="AH1745" s="101">
        <v>13.5030802172008</v>
      </c>
      <c r="AI1745" s="101">
        <v>2458</v>
      </c>
      <c r="AJ1745" s="101">
        <v>187.40371608094199</v>
      </c>
      <c r="AK1745" s="101">
        <v>18.847190120328101</v>
      </c>
      <c r="AL1745" s="1">
        <v>366</v>
      </c>
      <c r="AM1745" s="2">
        <v>181907.13357944999</v>
      </c>
      <c r="AN1745" s="101">
        <v>76649.194195260206</v>
      </c>
      <c r="AO1745" s="101">
        <v>2409</v>
      </c>
      <c r="AP1745" s="101">
        <v>181799.00103611499</v>
      </c>
      <c r="AQ1745" s="101">
        <v>75117.361255643598</v>
      </c>
      <c r="AR1745" s="1">
        <v>360</v>
      </c>
      <c r="AS1745" s="2">
        <v>122.008197939097</v>
      </c>
      <c r="AT1745" s="101">
        <v>11.567384446310999</v>
      </c>
      <c r="AU1745" s="101">
        <v>365</v>
      </c>
      <c r="AV1745" s="101">
        <v>121625.565654372</v>
      </c>
      <c r="AW1745" s="101">
        <v>49963.756567224198</v>
      </c>
      <c r="AX1745" s="101">
        <v>367</v>
      </c>
      <c r="AY1745" s="101">
        <v>1.74366197183098</v>
      </c>
      <c r="AZ1745" s="101">
        <v>1.2533596984203199</v>
      </c>
      <c r="BA1745" s="1">
        <v>355</v>
      </c>
      <c r="BB1745" s="4" t="s">
        <v>8</v>
      </c>
      <c r="BC1745" s="100" t="s">
        <v>8</v>
      </c>
      <c r="BD1745" s="100" t="s">
        <v>8</v>
      </c>
      <c r="BE1745" s="100" t="s">
        <v>8</v>
      </c>
      <c r="BF1745" s="100" t="s">
        <v>8</v>
      </c>
      <c r="BG1745" s="3" t="s">
        <v>7</v>
      </c>
      <c r="BH1745" s="100" t="s">
        <v>6</v>
      </c>
      <c r="BI1745" s="100" t="s">
        <v>5</v>
      </c>
      <c r="BJ1745" s="4">
        <v>728</v>
      </c>
      <c r="BK1745" s="100" t="s">
        <v>19464</v>
      </c>
      <c r="BL1745" s="100" t="s">
        <v>15</v>
      </c>
      <c r="BM1745" s="100" t="s">
        <v>16</v>
      </c>
      <c r="BN1745" s="100" t="s">
        <v>15</v>
      </c>
      <c r="BO1745" s="100" t="s">
        <v>14</v>
      </c>
      <c r="BP1745" s="100">
        <v>31.27</v>
      </c>
      <c r="BQ1745" s="100" t="s">
        <v>3</v>
      </c>
      <c r="BR1745" s="100" t="s">
        <v>2</v>
      </c>
      <c r="BS1745" s="100" t="s">
        <v>1</v>
      </c>
      <c r="BT1745" s="100" t="s">
        <v>19476</v>
      </c>
      <c r="BU1745" s="3" t="s">
        <v>12736</v>
      </c>
    </row>
    <row r="1746" spans="1:73" x14ac:dyDescent="0.55000000000000004">
      <c r="A1746" s="4" t="s">
        <v>19475</v>
      </c>
      <c r="B1746" s="100" t="s">
        <v>19474</v>
      </c>
      <c r="C1746" s="100" t="s">
        <v>19473</v>
      </c>
      <c r="D1746" s="100" t="s">
        <v>19472</v>
      </c>
      <c r="E1746" s="3" t="s">
        <v>19471</v>
      </c>
      <c r="F1746" s="100" t="s">
        <v>18</v>
      </c>
      <c r="G1746" t="s">
        <v>26</v>
      </c>
      <c r="H1746" t="s">
        <v>7</v>
      </c>
      <c r="I1746" t="s">
        <v>23</v>
      </c>
      <c r="J1746" t="s">
        <v>156</v>
      </c>
      <c r="K1746" t="s">
        <v>21</v>
      </c>
      <c r="L1746" s="4">
        <v>1.162907861562219</v>
      </c>
      <c r="M1746" t="s">
        <v>20</v>
      </c>
      <c r="N1746">
        <v>1.0460919133076916</v>
      </c>
      <c r="O1746" t="s">
        <v>20</v>
      </c>
      <c r="P1746">
        <v>1.163232944063971</v>
      </c>
      <c r="Q1746" t="s">
        <v>20</v>
      </c>
      <c r="R1746" s="100" t="s">
        <v>44</v>
      </c>
      <c r="S1746" s="4" t="s">
        <v>9</v>
      </c>
      <c r="T1746" s="101">
        <v>171.78521273452299</v>
      </c>
      <c r="U1746" s="101">
        <v>12.1937991176762</v>
      </c>
      <c r="V1746" s="101">
        <v>1313</v>
      </c>
      <c r="W1746" s="101">
        <v>159.495289021064</v>
      </c>
      <c r="X1746" s="101">
        <v>10.6418121646975</v>
      </c>
      <c r="Y1746" s="1">
        <v>1988</v>
      </c>
      <c r="Z1746" s="101">
        <v>184139.00258647601</v>
      </c>
      <c r="AA1746" s="34">
        <v>74953.639586991703</v>
      </c>
      <c r="AB1746" s="34">
        <v>1260</v>
      </c>
      <c r="AC1746" s="34">
        <v>163108.297202988</v>
      </c>
      <c r="AD1746" s="34">
        <v>61119.415138274497</v>
      </c>
      <c r="AE1746" s="101">
        <v>1925</v>
      </c>
      <c r="AF1746" s="4" t="s">
        <v>9</v>
      </c>
      <c r="AG1746" s="101">
        <v>245.60908525605799</v>
      </c>
      <c r="AH1746" s="101">
        <v>14.927900679297901</v>
      </c>
      <c r="AI1746" s="101">
        <v>3222</v>
      </c>
      <c r="AJ1746" s="101">
        <v>192.34720699488901</v>
      </c>
      <c r="AK1746" s="101">
        <v>18.917168489221901</v>
      </c>
      <c r="AL1746" s="1">
        <v>585</v>
      </c>
      <c r="AM1746" s="2">
        <v>204702.96346459101</v>
      </c>
      <c r="AN1746" s="101">
        <v>90899.002518533103</v>
      </c>
      <c r="AO1746" s="101">
        <v>3138</v>
      </c>
      <c r="AP1746" s="101">
        <v>192411.42359456999</v>
      </c>
      <c r="AQ1746" s="101">
        <v>85671.958637287302</v>
      </c>
      <c r="AR1746" s="1">
        <v>577</v>
      </c>
      <c r="AS1746" s="2">
        <v>124.481373353135</v>
      </c>
      <c r="AT1746" s="101">
        <v>9.7806327684019099</v>
      </c>
      <c r="AU1746" s="101">
        <v>591</v>
      </c>
      <c r="AV1746" s="101">
        <v>126652.31959990801</v>
      </c>
      <c r="AW1746" s="101">
        <v>54642.798262986798</v>
      </c>
      <c r="AX1746" s="101">
        <v>589</v>
      </c>
      <c r="AY1746" s="101">
        <v>2.1230502599653298</v>
      </c>
      <c r="AZ1746" s="101">
        <v>1.4530571557904599</v>
      </c>
      <c r="BA1746" s="1">
        <v>577</v>
      </c>
      <c r="BB1746" s="4" t="s">
        <v>8</v>
      </c>
      <c r="BC1746" s="100" t="s">
        <v>8</v>
      </c>
      <c r="BD1746" s="100" t="s">
        <v>8</v>
      </c>
      <c r="BE1746" s="100" t="s">
        <v>8</v>
      </c>
      <c r="BF1746" s="100" t="s">
        <v>8</v>
      </c>
      <c r="BG1746" s="3" t="s">
        <v>7</v>
      </c>
      <c r="BH1746" s="100" t="s">
        <v>6</v>
      </c>
      <c r="BI1746" s="100" t="s">
        <v>5</v>
      </c>
      <c r="BJ1746" s="4">
        <v>1458.75870583396</v>
      </c>
      <c r="BK1746" s="100">
        <v>0</v>
      </c>
      <c r="BL1746" s="100" t="s">
        <v>15</v>
      </c>
      <c r="BM1746" s="100" t="s">
        <v>16</v>
      </c>
      <c r="BN1746" s="100" t="s">
        <v>15</v>
      </c>
      <c r="BO1746" s="100" t="s">
        <v>14</v>
      </c>
      <c r="BP1746" s="100">
        <v>45.85</v>
      </c>
      <c r="BQ1746" s="100" t="s">
        <v>3</v>
      </c>
      <c r="BR1746" s="100" t="s">
        <v>2</v>
      </c>
      <c r="BS1746" s="100" t="s">
        <v>1</v>
      </c>
      <c r="BT1746" s="100" t="s">
        <v>19470</v>
      </c>
      <c r="BU1746" s="3" t="s">
        <v>2956</v>
      </c>
    </row>
    <row r="1747" spans="1:73" x14ac:dyDescent="0.55000000000000004">
      <c r="A1747" s="4" t="s">
        <v>19469</v>
      </c>
      <c r="B1747" s="100" t="s">
        <v>19468</v>
      </c>
      <c r="C1747" s="100" t="s">
        <v>19467</v>
      </c>
      <c r="D1747" s="100" t="s">
        <v>19466</v>
      </c>
      <c r="E1747" s="3" t="s">
        <v>19465</v>
      </c>
      <c r="F1747" s="100" t="s">
        <v>18</v>
      </c>
      <c r="G1747" t="s">
        <v>26</v>
      </c>
      <c r="H1747" t="s">
        <v>26</v>
      </c>
      <c r="I1747" t="s">
        <v>23</v>
      </c>
      <c r="J1747" t="s">
        <v>30258</v>
      </c>
      <c r="K1747" t="s">
        <v>2167</v>
      </c>
      <c r="L1747" s="4">
        <v>0</v>
      </c>
      <c r="M1747" t="s">
        <v>1123</v>
      </c>
      <c r="N1747">
        <v>0</v>
      </c>
      <c r="O1747" t="s">
        <v>1123</v>
      </c>
      <c r="P1747">
        <v>0</v>
      </c>
      <c r="Q1747" t="s">
        <v>1123</v>
      </c>
      <c r="R1747" s="100" t="s">
        <v>17</v>
      </c>
      <c r="S1747" s="4">
        <v>8.125874625076051</v>
      </c>
      <c r="T1747" s="101">
        <v>175.013103813436</v>
      </c>
      <c r="U1747" s="101">
        <v>13.5799286462968</v>
      </c>
      <c r="V1747" s="101">
        <v>1423</v>
      </c>
      <c r="W1747" s="101">
        <v>160.79175842010201</v>
      </c>
      <c r="X1747" s="101">
        <v>11.1741139211129</v>
      </c>
      <c r="Y1747" s="1">
        <v>2318</v>
      </c>
      <c r="Z1747" s="101">
        <v>191687.49781888799</v>
      </c>
      <c r="AA1747" s="34">
        <v>87422.139825042294</v>
      </c>
      <c r="AB1747" s="34">
        <v>1411</v>
      </c>
      <c r="AC1747" s="34">
        <v>164323.83614007701</v>
      </c>
      <c r="AD1747" s="34">
        <v>69225.8368862957</v>
      </c>
      <c r="AE1747" s="101">
        <v>2285</v>
      </c>
      <c r="AF1747" s="4">
        <v>22.763312746569511</v>
      </c>
      <c r="AG1747" s="101">
        <v>212.75918835696999</v>
      </c>
      <c r="AH1747" s="101">
        <v>16.812422738195</v>
      </c>
      <c r="AI1747" s="101">
        <v>2097</v>
      </c>
      <c r="AJ1747" s="101">
        <v>164.32814891421</v>
      </c>
      <c r="AK1747" s="101">
        <v>11.983844669240099</v>
      </c>
      <c r="AL1747" s="1">
        <v>44</v>
      </c>
      <c r="AM1747" s="2">
        <v>192322.47683090399</v>
      </c>
      <c r="AN1747" s="101">
        <v>86753.950708031101</v>
      </c>
      <c r="AO1747" s="101">
        <v>2078</v>
      </c>
      <c r="AP1747" s="101">
        <v>134170.02785930099</v>
      </c>
      <c r="AQ1747" s="101">
        <v>77414.327418942805</v>
      </c>
      <c r="AR1747" s="1">
        <v>46</v>
      </c>
      <c r="AS1747" s="2">
        <v>128.88178410727201</v>
      </c>
      <c r="AT1747" s="101">
        <v>28.2145484602915</v>
      </c>
      <c r="AU1747" s="101">
        <v>46</v>
      </c>
      <c r="AV1747" s="101">
        <v>102119.93873362801</v>
      </c>
      <c r="AW1747" s="101">
        <v>63276.9319418862</v>
      </c>
      <c r="AX1747" s="101">
        <v>45</v>
      </c>
      <c r="AY1747" s="101">
        <v>0.95744680851063801</v>
      </c>
      <c r="AZ1747" s="101">
        <v>0.94435493707115503</v>
      </c>
      <c r="BA1747" s="1">
        <v>47</v>
      </c>
      <c r="BB1747" s="4" t="s">
        <v>30264</v>
      </c>
      <c r="BC1747" s="100" t="s">
        <v>1185</v>
      </c>
      <c r="BD1747" s="100" t="s">
        <v>8</v>
      </c>
      <c r="BE1747" s="100" t="s">
        <v>1717</v>
      </c>
      <c r="BF1747" s="100" t="s">
        <v>1122</v>
      </c>
      <c r="BG1747" s="3" t="s">
        <v>7</v>
      </c>
      <c r="BH1747" s="100" t="s">
        <v>6</v>
      </c>
      <c r="BI1747" s="100" t="s">
        <v>2166</v>
      </c>
      <c r="BJ1747" s="4">
        <v>1225.45376835709</v>
      </c>
      <c r="BK1747" s="100" t="s">
        <v>19464</v>
      </c>
      <c r="BL1747" s="100" t="s">
        <v>15</v>
      </c>
      <c r="BM1747" s="100" t="s">
        <v>16</v>
      </c>
      <c r="BN1747" s="100" t="s">
        <v>15</v>
      </c>
      <c r="BO1747" s="100" t="s">
        <v>14</v>
      </c>
      <c r="BP1747" s="100">
        <v>19.579999999999998</v>
      </c>
      <c r="BQ1747" s="100">
        <v>5</v>
      </c>
      <c r="BR1747" s="100" t="s">
        <v>1120</v>
      </c>
      <c r="BS1747" s="100" t="s">
        <v>1367</v>
      </c>
      <c r="BT1747" s="100" t="s">
        <v>19463</v>
      </c>
      <c r="BU1747" s="3" t="s">
        <v>19462</v>
      </c>
    </row>
    <row r="1748" spans="1:73" x14ac:dyDescent="0.55000000000000004">
      <c r="A1748" s="4" t="s">
        <v>19461</v>
      </c>
      <c r="B1748" s="100" t="s">
        <v>19460</v>
      </c>
      <c r="C1748" s="100" t="s">
        <v>19459</v>
      </c>
      <c r="D1748" s="100" t="s">
        <v>19458</v>
      </c>
      <c r="E1748" s="3" t="s">
        <v>19457</v>
      </c>
      <c r="F1748" s="100" t="s">
        <v>18</v>
      </c>
      <c r="G1748" t="s">
        <v>7</v>
      </c>
      <c r="H1748" t="s">
        <v>24</v>
      </c>
      <c r="I1748" t="s">
        <v>23</v>
      </c>
      <c r="J1748" t="s">
        <v>22</v>
      </c>
      <c r="K1748" t="s">
        <v>21</v>
      </c>
      <c r="L1748" s="4">
        <v>1.1828481333499885</v>
      </c>
      <c r="M1748" t="s">
        <v>20</v>
      </c>
      <c r="N1748">
        <v>1.0899377261465157</v>
      </c>
      <c r="O1748" t="s">
        <v>20</v>
      </c>
      <c r="P1748">
        <v>1.194800089209455</v>
      </c>
      <c r="Q1748" t="s">
        <v>20</v>
      </c>
      <c r="R1748" s="100" t="s">
        <v>44</v>
      </c>
      <c r="S1748" s="4" t="s">
        <v>9</v>
      </c>
      <c r="T1748" s="101">
        <v>168.703885606217</v>
      </c>
      <c r="U1748" s="101">
        <v>12.405575964886401</v>
      </c>
      <c r="V1748" s="101">
        <v>2395</v>
      </c>
      <c r="W1748" s="101">
        <v>153.84419986763001</v>
      </c>
      <c r="X1748" s="101">
        <v>9.9548467071829805</v>
      </c>
      <c r="Y1748" s="1">
        <v>3037</v>
      </c>
      <c r="Z1748" s="101">
        <v>170598.76941787999</v>
      </c>
      <c r="AA1748" s="34">
        <v>73908.194540337194</v>
      </c>
      <c r="AB1748" s="34">
        <v>2320</v>
      </c>
      <c r="AC1748" s="34">
        <v>146979.23137487299</v>
      </c>
      <c r="AD1748" s="34">
        <v>59278.356178086899</v>
      </c>
      <c r="AE1748" s="101">
        <v>2948</v>
      </c>
      <c r="AF1748" s="4" t="s">
        <v>9</v>
      </c>
      <c r="AG1748" s="101">
        <v>242.59709403992099</v>
      </c>
      <c r="AH1748" s="101">
        <v>14.763096072137801</v>
      </c>
      <c r="AI1748" s="101">
        <v>3239</v>
      </c>
      <c r="AJ1748" s="101">
        <v>185.48874369765201</v>
      </c>
      <c r="AK1748" s="101">
        <v>15.450562825939601</v>
      </c>
      <c r="AL1748" s="1">
        <v>491</v>
      </c>
      <c r="AM1748" s="2">
        <v>205554.741090428</v>
      </c>
      <c r="AN1748" s="101">
        <v>86810.848403814307</v>
      </c>
      <c r="AO1748" s="101">
        <v>3142</v>
      </c>
      <c r="AP1748" s="101">
        <v>170534.82880430599</v>
      </c>
      <c r="AQ1748" s="101">
        <v>75244.703110208298</v>
      </c>
      <c r="AR1748" s="1">
        <v>487</v>
      </c>
      <c r="AS1748" s="2">
        <v>127.220946679355</v>
      </c>
      <c r="AT1748" s="101">
        <v>10.1727887958876</v>
      </c>
      <c r="AU1748" s="101">
        <v>502</v>
      </c>
      <c r="AV1748" s="101">
        <v>116983.556629499</v>
      </c>
      <c r="AW1748" s="101">
        <v>50409.223964248697</v>
      </c>
      <c r="AX1748" s="101">
        <v>489</v>
      </c>
      <c r="AY1748" s="101">
        <v>2.11088709677419</v>
      </c>
      <c r="AZ1748" s="101">
        <v>1.3159238825525601</v>
      </c>
      <c r="BA1748" s="1">
        <v>496</v>
      </c>
      <c r="BB1748" s="4" t="s">
        <v>8</v>
      </c>
      <c r="BC1748" s="100" t="s">
        <v>8</v>
      </c>
      <c r="BD1748" s="100" t="s">
        <v>8</v>
      </c>
      <c r="BE1748" s="100" t="s">
        <v>8</v>
      </c>
      <c r="BF1748" s="100" t="s">
        <v>8</v>
      </c>
      <c r="BG1748" s="3" t="s">
        <v>7</v>
      </c>
      <c r="BH1748" s="100" t="s">
        <v>6</v>
      </c>
      <c r="BI1748" s="100" t="s">
        <v>5</v>
      </c>
      <c r="BJ1748" s="4">
        <v>1800.2031081482601</v>
      </c>
      <c r="BK1748" s="100">
        <v>0</v>
      </c>
      <c r="BL1748" s="100" t="s">
        <v>15</v>
      </c>
      <c r="BM1748" s="100" t="s">
        <v>16</v>
      </c>
      <c r="BN1748" s="100" t="s">
        <v>15</v>
      </c>
      <c r="BO1748" s="100" t="s">
        <v>14</v>
      </c>
      <c r="BP1748" s="100">
        <v>52.68</v>
      </c>
      <c r="BQ1748" s="100" t="s">
        <v>3</v>
      </c>
      <c r="BR1748" s="100" t="s">
        <v>2</v>
      </c>
      <c r="BS1748" s="100" t="s">
        <v>1</v>
      </c>
      <c r="BT1748" s="100" t="s">
        <v>19456</v>
      </c>
      <c r="BU1748" s="3" t="s">
        <v>1418</v>
      </c>
    </row>
    <row r="1749" spans="1:73" x14ac:dyDescent="0.55000000000000004">
      <c r="A1749" s="4" t="s">
        <v>19455</v>
      </c>
      <c r="B1749" s="100" t="s">
        <v>19454</v>
      </c>
      <c r="C1749" s="100" t="s">
        <v>19453</v>
      </c>
      <c r="D1749" s="100" t="s">
        <v>19452</v>
      </c>
      <c r="E1749" s="3" t="s">
        <v>19451</v>
      </c>
      <c r="F1749" s="100" t="s">
        <v>18</v>
      </c>
      <c r="G1749" t="s">
        <v>26</v>
      </c>
      <c r="H1749" t="s">
        <v>26</v>
      </c>
      <c r="I1749" t="s">
        <v>30257</v>
      </c>
      <c r="J1749" t="s">
        <v>30258</v>
      </c>
      <c r="K1749" t="s">
        <v>21</v>
      </c>
      <c r="L1749" s="4">
        <v>1.0933760819096563</v>
      </c>
      <c r="M1749" t="s">
        <v>20</v>
      </c>
      <c r="N1749">
        <v>0.9832019307046147</v>
      </c>
      <c r="O1749" t="s">
        <v>20</v>
      </c>
      <c r="P1749">
        <v>0.91651150796471559</v>
      </c>
      <c r="Q1749" t="s">
        <v>20</v>
      </c>
      <c r="R1749" s="100" t="s">
        <v>44</v>
      </c>
      <c r="S1749" s="4">
        <v>9.4456588596135873</v>
      </c>
      <c r="T1749" s="101">
        <v>174.97747798122501</v>
      </c>
      <c r="U1749" s="101">
        <v>11.7046258113057</v>
      </c>
      <c r="V1749" s="101">
        <v>1518</v>
      </c>
      <c r="W1749" s="101">
        <v>158.449702329963</v>
      </c>
      <c r="X1749" s="101">
        <v>9.5770015852633108</v>
      </c>
      <c r="Y1749" s="1">
        <v>2323</v>
      </c>
      <c r="Z1749" s="101">
        <v>190098.22988584501</v>
      </c>
      <c r="AA1749" s="34">
        <v>71307.818869069204</v>
      </c>
      <c r="AB1749" s="34">
        <v>1466</v>
      </c>
      <c r="AC1749" s="34">
        <v>168793.35345172201</v>
      </c>
      <c r="AD1749" s="34">
        <v>59589.992077719398</v>
      </c>
      <c r="AE1749" s="101">
        <v>2234</v>
      </c>
      <c r="AF1749" s="4">
        <v>19.476605032201476</v>
      </c>
      <c r="AG1749" s="101">
        <v>226.33056148701601</v>
      </c>
      <c r="AH1749" s="101">
        <v>14.332141651842999</v>
      </c>
      <c r="AI1749" s="101">
        <v>2726</v>
      </c>
      <c r="AJ1749" s="101">
        <v>182.24905195902599</v>
      </c>
      <c r="AK1749" s="101">
        <v>15.9325143945184</v>
      </c>
      <c r="AL1749" s="1">
        <v>296</v>
      </c>
      <c r="AM1749" s="2">
        <v>202339.38825961101</v>
      </c>
      <c r="AN1749" s="101">
        <v>85228.682051369498</v>
      </c>
      <c r="AO1749" s="101">
        <v>2676</v>
      </c>
      <c r="AP1749" s="101">
        <v>171754.46870403699</v>
      </c>
      <c r="AQ1749" s="101">
        <v>71990.111146657102</v>
      </c>
      <c r="AR1749" s="1">
        <v>294</v>
      </c>
      <c r="AS1749" s="2">
        <v>127.11494390480701</v>
      </c>
      <c r="AT1749" s="101">
        <v>10.098771561152001</v>
      </c>
      <c r="AU1749" s="101">
        <v>293</v>
      </c>
      <c r="AV1749" s="101">
        <v>122011.69069575499</v>
      </c>
      <c r="AW1749" s="101">
        <v>51018.716447899002</v>
      </c>
      <c r="AX1749" s="101">
        <v>297</v>
      </c>
      <c r="AY1749" s="101">
        <v>2.1788079470198598</v>
      </c>
      <c r="AZ1749" s="101">
        <v>1.3376171990007699</v>
      </c>
      <c r="BA1749" s="1">
        <v>302</v>
      </c>
      <c r="BB1749" s="4" t="s">
        <v>8</v>
      </c>
      <c r="BC1749" s="100" t="s">
        <v>8</v>
      </c>
      <c r="BD1749" s="100" t="s">
        <v>8</v>
      </c>
      <c r="BE1749" s="100" t="s">
        <v>8</v>
      </c>
      <c r="BF1749" s="100" t="s">
        <v>8</v>
      </c>
      <c r="BG1749" s="3" t="s">
        <v>7</v>
      </c>
      <c r="BH1749" s="100" t="s">
        <v>6</v>
      </c>
      <c r="BI1749" s="100" t="s">
        <v>5</v>
      </c>
      <c r="BJ1749" s="4">
        <v>657.91361802451695</v>
      </c>
      <c r="BK1749" s="100" t="s">
        <v>11071</v>
      </c>
      <c r="BL1749" s="100" t="s">
        <v>15</v>
      </c>
      <c r="BM1749" s="100" t="s">
        <v>16</v>
      </c>
      <c r="BN1749" s="100" t="s">
        <v>15</v>
      </c>
      <c r="BO1749" s="100" t="s">
        <v>14</v>
      </c>
      <c r="BP1749" s="100">
        <v>25.85</v>
      </c>
      <c r="BQ1749" s="100" t="s">
        <v>3</v>
      </c>
      <c r="BR1749" s="100" t="s">
        <v>2</v>
      </c>
      <c r="BS1749" s="100" t="s">
        <v>1</v>
      </c>
      <c r="BT1749" s="100" t="s">
        <v>19450</v>
      </c>
      <c r="BU1749" s="3" t="s">
        <v>19409</v>
      </c>
    </row>
    <row r="1750" spans="1:73" x14ac:dyDescent="0.55000000000000004">
      <c r="A1750" s="4" t="s">
        <v>19449</v>
      </c>
      <c r="B1750" s="100" t="s">
        <v>19449</v>
      </c>
      <c r="C1750" s="100" t="s">
        <v>147</v>
      </c>
      <c r="D1750" s="100" t="s">
        <v>19448</v>
      </c>
      <c r="E1750" s="3" t="s">
        <v>19447</v>
      </c>
      <c r="F1750" s="100" t="s">
        <v>18</v>
      </c>
      <c r="G1750" t="s">
        <v>7</v>
      </c>
      <c r="H1750" t="s">
        <v>24</v>
      </c>
      <c r="I1750" t="s">
        <v>23</v>
      </c>
      <c r="J1750" t="s">
        <v>22</v>
      </c>
      <c r="K1750" t="s">
        <v>21</v>
      </c>
      <c r="L1750" s="4">
        <v>1.1753418932331596</v>
      </c>
      <c r="M1750" t="s">
        <v>20</v>
      </c>
      <c r="N1750">
        <v>1.1353765334025785</v>
      </c>
      <c r="O1750" t="s">
        <v>20</v>
      </c>
      <c r="P1750">
        <v>1.2362685497524959</v>
      </c>
      <c r="Q1750" t="s">
        <v>20</v>
      </c>
      <c r="R1750" s="100" t="s">
        <v>44</v>
      </c>
      <c r="S1750" s="4" t="s">
        <v>9</v>
      </c>
      <c r="T1750" s="101">
        <v>165.97133111281099</v>
      </c>
      <c r="U1750" s="101">
        <v>9.4039460610029995</v>
      </c>
      <c r="V1750" s="101">
        <v>1391</v>
      </c>
      <c r="W1750" s="101">
        <v>154.62893514785401</v>
      </c>
      <c r="X1750" s="101">
        <v>8.0694370935738</v>
      </c>
      <c r="Y1750" s="1">
        <v>2240</v>
      </c>
      <c r="Z1750" s="101">
        <v>173979.72941009601</v>
      </c>
      <c r="AA1750" s="34">
        <v>67087.014890292994</v>
      </c>
      <c r="AB1750" s="34">
        <v>1372</v>
      </c>
      <c r="AC1750" s="34">
        <v>161048.467322321</v>
      </c>
      <c r="AD1750" s="34">
        <v>58852.427666924101</v>
      </c>
      <c r="AE1750" s="101">
        <v>2194</v>
      </c>
      <c r="AF1750" s="4" t="s">
        <v>9</v>
      </c>
      <c r="AG1750" s="101">
        <v>237.067787809706</v>
      </c>
      <c r="AH1750" s="101">
        <v>12.793469973699899</v>
      </c>
      <c r="AI1750" s="101">
        <v>3888</v>
      </c>
      <c r="AJ1750" s="101">
        <v>180.46265854316599</v>
      </c>
      <c r="AK1750" s="101">
        <v>15.079061442432799</v>
      </c>
      <c r="AL1750" s="1">
        <v>410</v>
      </c>
      <c r="AM1750" s="2">
        <v>200312.257198167</v>
      </c>
      <c r="AN1750" s="101">
        <v>91283.716128452201</v>
      </c>
      <c r="AO1750" s="101">
        <v>3770</v>
      </c>
      <c r="AP1750" s="101">
        <v>173382.13792123299</v>
      </c>
      <c r="AQ1750" s="101">
        <v>72152.209895331005</v>
      </c>
      <c r="AR1750" s="1">
        <v>406</v>
      </c>
      <c r="AS1750" s="2">
        <v>125.767398878959</v>
      </c>
      <c r="AT1750" s="101">
        <v>10.54358356308</v>
      </c>
      <c r="AU1750" s="101">
        <v>423</v>
      </c>
      <c r="AV1750" s="101">
        <v>122964.29313491299</v>
      </c>
      <c r="AW1750" s="101">
        <v>50301.324561326001</v>
      </c>
      <c r="AX1750" s="101">
        <v>415</v>
      </c>
      <c r="AY1750" s="101">
        <v>2.0935251798561101</v>
      </c>
      <c r="AZ1750" s="101">
        <v>1.4136644882493099</v>
      </c>
      <c r="BA1750" s="1">
        <v>417</v>
      </c>
      <c r="BB1750" s="4" t="s">
        <v>8</v>
      </c>
      <c r="BC1750" s="100" t="s">
        <v>8</v>
      </c>
      <c r="BD1750" s="100" t="s">
        <v>8</v>
      </c>
      <c r="BE1750" s="100" t="s">
        <v>8</v>
      </c>
      <c r="BF1750" s="100" t="s">
        <v>8</v>
      </c>
      <c r="BG1750" s="3" t="s">
        <v>7</v>
      </c>
      <c r="BH1750" s="100" t="s">
        <v>6</v>
      </c>
      <c r="BI1750" s="100" t="s">
        <v>5</v>
      </c>
      <c r="BJ1750" s="4">
        <v>737.11469992105503</v>
      </c>
      <c r="BK1750" s="100">
        <v>0</v>
      </c>
      <c r="BL1750" s="100" t="s">
        <v>15</v>
      </c>
      <c r="BM1750" s="100" t="s">
        <v>16</v>
      </c>
      <c r="BN1750" s="100" t="s">
        <v>15</v>
      </c>
      <c r="BO1750" s="100" t="s">
        <v>25</v>
      </c>
      <c r="BP1750" s="100">
        <v>13.35</v>
      </c>
      <c r="BQ1750" s="100" t="s">
        <v>3</v>
      </c>
      <c r="BR1750" s="100" t="s">
        <v>2</v>
      </c>
      <c r="BS1750" s="100" t="s">
        <v>1</v>
      </c>
      <c r="BT1750" s="100" t="s">
        <v>0</v>
      </c>
      <c r="BU1750" s="3" t="s">
        <v>0</v>
      </c>
    </row>
    <row r="1751" spans="1:73" x14ac:dyDescent="0.55000000000000004">
      <c r="A1751" s="4" t="s">
        <v>19446</v>
      </c>
      <c r="B1751" s="100" t="s">
        <v>19445</v>
      </c>
      <c r="C1751" s="100" t="s">
        <v>19444</v>
      </c>
      <c r="D1751" s="100" t="s">
        <v>19443</v>
      </c>
      <c r="E1751" s="3" t="s">
        <v>19442</v>
      </c>
      <c r="F1751" s="100" t="s">
        <v>18</v>
      </c>
      <c r="G1751" t="s">
        <v>26</v>
      </c>
      <c r="H1751" t="s">
        <v>26</v>
      </c>
      <c r="I1751" t="s">
        <v>30257</v>
      </c>
      <c r="J1751" t="s">
        <v>30258</v>
      </c>
      <c r="K1751" t="s">
        <v>21</v>
      </c>
      <c r="L1751" s="4">
        <v>1.0601859915732255</v>
      </c>
      <c r="M1751" t="s">
        <v>20</v>
      </c>
      <c r="N1751">
        <v>1.149227735746478</v>
      </c>
      <c r="O1751" t="s">
        <v>20</v>
      </c>
      <c r="P1751">
        <v>1.3171853871011228</v>
      </c>
      <c r="Q1751" t="s">
        <v>20</v>
      </c>
      <c r="R1751" s="100" t="s">
        <v>44</v>
      </c>
      <c r="S1751" s="4">
        <v>7.8791990390845115</v>
      </c>
      <c r="T1751" s="101">
        <v>169.24089661654699</v>
      </c>
      <c r="U1751" s="101">
        <v>10.2738467351982</v>
      </c>
      <c r="V1751" s="101">
        <v>2268</v>
      </c>
      <c r="W1751" s="101">
        <v>155.906069516598</v>
      </c>
      <c r="X1751" s="101">
        <v>8.2639253873309606</v>
      </c>
      <c r="Y1751" s="1">
        <v>2944</v>
      </c>
      <c r="Z1751" s="101">
        <v>179609.95434285799</v>
      </c>
      <c r="AA1751" s="34">
        <v>69016.069442321794</v>
      </c>
      <c r="AB1751" s="34">
        <v>2251</v>
      </c>
      <c r="AC1751" s="34">
        <v>160615.55253640999</v>
      </c>
      <c r="AD1751" s="34">
        <v>59554.043444178198</v>
      </c>
      <c r="AE1751" s="101">
        <v>2958</v>
      </c>
      <c r="AF1751" s="4">
        <v>0.81208920322572453</v>
      </c>
      <c r="AG1751" s="101">
        <v>211.308074202168</v>
      </c>
      <c r="AH1751" s="101">
        <v>12.8853595550372</v>
      </c>
      <c r="AI1751" s="101">
        <v>2705</v>
      </c>
      <c r="AJ1751" s="101">
        <v>209.59206414602801</v>
      </c>
      <c r="AK1751" s="101">
        <v>17.522129535466899</v>
      </c>
      <c r="AL1751" s="1">
        <v>974</v>
      </c>
      <c r="AM1751" s="2">
        <v>199048.028023302</v>
      </c>
      <c r="AN1751" s="101">
        <v>82134.829793572993</v>
      </c>
      <c r="AO1751" s="101">
        <v>2654</v>
      </c>
      <c r="AP1751" s="101">
        <v>190001.84073223799</v>
      </c>
      <c r="AQ1751" s="101">
        <v>78582.979857693295</v>
      </c>
      <c r="AR1751" s="1">
        <v>952</v>
      </c>
      <c r="AS1751" s="2">
        <v>119.94110461957401</v>
      </c>
      <c r="AT1751" s="101">
        <v>7.4287340828063497</v>
      </c>
      <c r="AU1751" s="101">
        <v>980</v>
      </c>
      <c r="AV1751" s="101">
        <v>109373.63719828799</v>
      </c>
      <c r="AW1751" s="101">
        <v>43689.869938824399</v>
      </c>
      <c r="AX1751" s="101">
        <v>955</v>
      </c>
      <c r="AY1751" s="101">
        <v>1.7204641350210901</v>
      </c>
      <c r="AZ1751" s="101">
        <v>1.20254783836903</v>
      </c>
      <c r="BA1751" s="1">
        <v>948</v>
      </c>
      <c r="BB1751" s="4" t="s">
        <v>8</v>
      </c>
      <c r="BC1751" s="100" t="s">
        <v>8</v>
      </c>
      <c r="BD1751" s="100" t="s">
        <v>8</v>
      </c>
      <c r="BE1751" s="100" t="s">
        <v>8</v>
      </c>
      <c r="BF1751" s="100" t="s">
        <v>8</v>
      </c>
      <c r="BG1751" s="3" t="s">
        <v>7</v>
      </c>
      <c r="BH1751" s="100" t="s">
        <v>6</v>
      </c>
      <c r="BI1751" s="100" t="s">
        <v>5</v>
      </c>
      <c r="BJ1751" s="4">
        <v>584.48636570076303</v>
      </c>
      <c r="BK1751" s="100" t="s">
        <v>11071</v>
      </c>
      <c r="BL1751" s="100" t="s">
        <v>15</v>
      </c>
      <c r="BM1751" s="100" t="s">
        <v>16</v>
      </c>
      <c r="BN1751" s="100" t="s">
        <v>15</v>
      </c>
      <c r="BO1751" s="100" t="s">
        <v>14</v>
      </c>
      <c r="BP1751" s="100">
        <v>31.38</v>
      </c>
      <c r="BQ1751" s="100" t="s">
        <v>3</v>
      </c>
      <c r="BR1751" s="100" t="s">
        <v>2</v>
      </c>
      <c r="BS1751" s="100" t="s">
        <v>1</v>
      </c>
      <c r="BT1751" s="100" t="s">
        <v>19441</v>
      </c>
      <c r="BU1751" s="3" t="s">
        <v>19440</v>
      </c>
    </row>
    <row r="1752" spans="1:73" x14ac:dyDescent="0.55000000000000004">
      <c r="A1752" s="4" t="s">
        <v>19439</v>
      </c>
      <c r="B1752" s="100" t="s">
        <v>19438</v>
      </c>
      <c r="C1752" s="100" t="s">
        <v>19437</v>
      </c>
      <c r="D1752" s="100" t="s">
        <v>19436</v>
      </c>
      <c r="E1752" s="3" t="s">
        <v>19435</v>
      </c>
      <c r="F1752" s="100" t="s">
        <v>18</v>
      </c>
      <c r="G1752" t="s">
        <v>7</v>
      </c>
      <c r="H1752" t="s">
        <v>24</v>
      </c>
      <c r="I1752" t="s">
        <v>23</v>
      </c>
      <c r="J1752" t="s">
        <v>22</v>
      </c>
      <c r="K1752" t="s">
        <v>21</v>
      </c>
      <c r="L1752" s="4">
        <v>1.0628858189393484</v>
      </c>
      <c r="M1752" t="s">
        <v>20</v>
      </c>
      <c r="N1752">
        <v>1.070674324767509</v>
      </c>
      <c r="O1752" t="s">
        <v>20</v>
      </c>
      <c r="P1752">
        <v>1.1939953868686437</v>
      </c>
      <c r="Q1752" t="s">
        <v>20</v>
      </c>
      <c r="R1752" s="100" t="s">
        <v>44</v>
      </c>
      <c r="S1752" s="4" t="s">
        <v>9</v>
      </c>
      <c r="T1752" s="101">
        <v>163.05179481922701</v>
      </c>
      <c r="U1752" s="101">
        <v>9.5556174724664693</v>
      </c>
      <c r="V1752" s="101">
        <v>3004</v>
      </c>
      <c r="W1752" s="101">
        <v>148.40308332272599</v>
      </c>
      <c r="X1752" s="101">
        <v>8.7648132765264002</v>
      </c>
      <c r="Y1752" s="1">
        <v>3352</v>
      </c>
      <c r="Z1752" s="101">
        <v>166807.256342401</v>
      </c>
      <c r="AA1752" s="34">
        <v>64231.687426720899</v>
      </c>
      <c r="AB1752" s="34">
        <v>2927</v>
      </c>
      <c r="AC1752" s="34">
        <v>147028.33100019899</v>
      </c>
      <c r="AD1752" s="34">
        <v>56339.475472473699</v>
      </c>
      <c r="AE1752" s="101">
        <v>3264</v>
      </c>
      <c r="AF1752" s="4" t="s">
        <v>9</v>
      </c>
      <c r="AG1752" s="101">
        <v>218.809553070954</v>
      </c>
      <c r="AH1752" s="101">
        <v>13.8296900945821</v>
      </c>
      <c r="AI1752" s="101">
        <v>3091</v>
      </c>
      <c r="AJ1752" s="101">
        <v>187.50283881409101</v>
      </c>
      <c r="AK1752" s="101">
        <v>17.2977815996929</v>
      </c>
      <c r="AL1752" s="1">
        <v>423</v>
      </c>
      <c r="AM1752" s="2">
        <v>198055.37667407701</v>
      </c>
      <c r="AN1752" s="101">
        <v>88399.955548005106</v>
      </c>
      <c r="AO1752" s="101">
        <v>3022</v>
      </c>
      <c r="AP1752" s="101">
        <v>177230.729788428</v>
      </c>
      <c r="AQ1752" s="101">
        <v>76290.680610655196</v>
      </c>
      <c r="AR1752" s="1">
        <v>423</v>
      </c>
      <c r="AS1752" s="2">
        <v>125.469852514991</v>
      </c>
      <c r="AT1752" s="101">
        <v>9.0721201760943604</v>
      </c>
      <c r="AU1752" s="101">
        <v>416</v>
      </c>
      <c r="AV1752" s="101">
        <v>119821.582993045</v>
      </c>
      <c r="AW1752" s="101">
        <v>49342.067523019599</v>
      </c>
      <c r="AX1752" s="101">
        <v>426</v>
      </c>
      <c r="AY1752" s="101">
        <v>2.0420560747663501</v>
      </c>
      <c r="AZ1752" s="101">
        <v>1.3493187885437901</v>
      </c>
      <c r="BA1752" s="1">
        <v>428</v>
      </c>
      <c r="BB1752" s="4" t="s">
        <v>8</v>
      </c>
      <c r="BC1752" s="100" t="s">
        <v>8</v>
      </c>
      <c r="BD1752" s="100" t="s">
        <v>8</v>
      </c>
      <c r="BE1752" s="100" t="s">
        <v>8</v>
      </c>
      <c r="BF1752" s="100" t="s">
        <v>8</v>
      </c>
      <c r="BG1752" s="3" t="s">
        <v>7</v>
      </c>
      <c r="BH1752" s="100" t="s">
        <v>6</v>
      </c>
      <c r="BI1752" s="100" t="s">
        <v>5</v>
      </c>
      <c r="BJ1752" s="4">
        <v>522.15967243158605</v>
      </c>
      <c r="BK1752" s="100">
        <v>0</v>
      </c>
      <c r="BL1752" s="100" t="s">
        <v>15</v>
      </c>
      <c r="BM1752" s="100" t="s">
        <v>16</v>
      </c>
      <c r="BN1752" s="100" t="s">
        <v>15</v>
      </c>
      <c r="BO1752" s="100" t="s">
        <v>25</v>
      </c>
      <c r="BP1752" s="100">
        <v>43.1</v>
      </c>
      <c r="BQ1752" s="100" t="s">
        <v>3</v>
      </c>
      <c r="BR1752" s="100" t="s">
        <v>2</v>
      </c>
      <c r="BS1752" s="100" t="s">
        <v>1</v>
      </c>
      <c r="BT1752" s="100" t="s">
        <v>19434</v>
      </c>
      <c r="BU1752" s="3" t="s">
        <v>2956</v>
      </c>
    </row>
    <row r="1753" spans="1:73" x14ac:dyDescent="0.55000000000000004">
      <c r="A1753" s="4" t="s">
        <v>19433</v>
      </c>
      <c r="B1753" s="100" t="s">
        <v>19432</v>
      </c>
      <c r="C1753" s="100" t="s">
        <v>19431</v>
      </c>
      <c r="D1753" s="100" t="s">
        <v>19430</v>
      </c>
      <c r="E1753" s="3" t="s">
        <v>19429</v>
      </c>
      <c r="F1753" s="100" t="s">
        <v>18</v>
      </c>
      <c r="G1753" t="s">
        <v>26</v>
      </c>
      <c r="H1753" t="s">
        <v>26</v>
      </c>
      <c r="I1753" t="s">
        <v>30257</v>
      </c>
      <c r="J1753" t="s">
        <v>30258</v>
      </c>
      <c r="K1753" t="s">
        <v>21</v>
      </c>
      <c r="L1753" s="4">
        <v>1.0649297586631925</v>
      </c>
      <c r="M1753" t="s">
        <v>20</v>
      </c>
      <c r="N1753">
        <v>1.1132989356710348</v>
      </c>
      <c r="O1753" t="s">
        <v>20</v>
      </c>
      <c r="P1753">
        <v>1.193566046564124</v>
      </c>
      <c r="Q1753" t="s">
        <v>20</v>
      </c>
      <c r="R1753" s="100" t="s">
        <v>44</v>
      </c>
      <c r="S1753" s="4">
        <v>9.0211882123515323</v>
      </c>
      <c r="T1753" s="101">
        <v>168.667477530432</v>
      </c>
      <c r="U1753" s="101">
        <v>10.543795651046899</v>
      </c>
      <c r="V1753" s="101">
        <v>2046</v>
      </c>
      <c r="W1753" s="101">
        <v>153.45166692938599</v>
      </c>
      <c r="X1753" s="101">
        <v>8.4576957820881002</v>
      </c>
      <c r="Y1753" s="1">
        <v>2590</v>
      </c>
      <c r="Z1753" s="101">
        <v>178397.900796437</v>
      </c>
      <c r="AA1753" s="34">
        <v>69175.175505027306</v>
      </c>
      <c r="AB1753" s="34">
        <v>1977</v>
      </c>
      <c r="AC1753" s="34">
        <v>159225.87026691</v>
      </c>
      <c r="AD1753" s="34">
        <v>57359.758836080502</v>
      </c>
      <c r="AE1753" s="101">
        <v>2527</v>
      </c>
      <c r="AF1753" s="4">
        <v>22.627403008974099</v>
      </c>
      <c r="AG1753" s="101">
        <v>241.147234515924</v>
      </c>
      <c r="AH1753" s="101">
        <v>13.9505748051198</v>
      </c>
      <c r="AI1753" s="101">
        <v>3207</v>
      </c>
      <c r="AJ1753" s="101">
        <v>186.58187791700999</v>
      </c>
      <c r="AK1753" s="101">
        <v>16.543170162826101</v>
      </c>
      <c r="AL1753" s="1">
        <v>505</v>
      </c>
      <c r="AM1753" s="2">
        <v>220865.58785753601</v>
      </c>
      <c r="AN1753" s="101">
        <v>93293.555463627694</v>
      </c>
      <c r="AO1753" s="101">
        <v>3149</v>
      </c>
      <c r="AP1753" s="101">
        <v>181309.55110787501</v>
      </c>
      <c r="AQ1753" s="101">
        <v>74071.424013398704</v>
      </c>
      <c r="AR1753" s="1">
        <v>502</v>
      </c>
      <c r="AS1753" s="2">
        <v>124.974924074264</v>
      </c>
      <c r="AT1753" s="101">
        <v>10.2980288553057</v>
      </c>
      <c r="AU1753" s="101">
        <v>524</v>
      </c>
      <c r="AV1753" s="101">
        <v>123309.13616841201</v>
      </c>
      <c r="AW1753" s="101">
        <v>49912.626904655001</v>
      </c>
      <c r="AX1753" s="101">
        <v>517</v>
      </c>
      <c r="AY1753" s="101">
        <v>1.93360160965794</v>
      </c>
      <c r="AZ1753" s="101">
        <v>1.2175848154995299</v>
      </c>
      <c r="BA1753" s="1">
        <v>497</v>
      </c>
      <c r="BB1753" s="4" t="s">
        <v>8</v>
      </c>
      <c r="BC1753" s="100" t="s">
        <v>8</v>
      </c>
      <c r="BD1753" s="100" t="s">
        <v>8</v>
      </c>
      <c r="BE1753" s="100" t="s">
        <v>8</v>
      </c>
      <c r="BF1753" s="100" t="s">
        <v>8</v>
      </c>
      <c r="BG1753" s="3" t="s">
        <v>7</v>
      </c>
      <c r="BH1753" s="100" t="s">
        <v>6</v>
      </c>
      <c r="BI1753" s="100" t="s">
        <v>5</v>
      </c>
      <c r="BJ1753" s="4">
        <v>931.36436079710199</v>
      </c>
      <c r="BK1753" s="100" t="s">
        <v>11071</v>
      </c>
      <c r="BL1753" s="100" t="s">
        <v>15</v>
      </c>
      <c r="BM1753" s="100" t="s">
        <v>16</v>
      </c>
      <c r="BN1753" s="100" t="s">
        <v>15</v>
      </c>
      <c r="BO1753" s="100" t="s">
        <v>14</v>
      </c>
      <c r="BP1753" s="100">
        <v>20.72</v>
      </c>
      <c r="BQ1753" s="100" t="s">
        <v>3</v>
      </c>
      <c r="BR1753" s="100" t="s">
        <v>2</v>
      </c>
      <c r="BS1753" s="100" t="s">
        <v>1</v>
      </c>
      <c r="BT1753" s="100" t="s">
        <v>19428</v>
      </c>
      <c r="BU1753" s="3" t="s">
        <v>19427</v>
      </c>
    </row>
    <row r="1754" spans="1:73" x14ac:dyDescent="0.55000000000000004">
      <c r="A1754" s="4" t="s">
        <v>30145</v>
      </c>
      <c r="B1754" s="100" t="s">
        <v>30146</v>
      </c>
      <c r="C1754" s="100" t="s">
        <v>30147</v>
      </c>
      <c r="D1754" s="100" t="s">
        <v>30148</v>
      </c>
      <c r="E1754" s="3" t="s">
        <v>30149</v>
      </c>
      <c r="F1754" s="100" t="s">
        <v>18</v>
      </c>
      <c r="G1754" t="s">
        <v>7</v>
      </c>
      <c r="H1754" t="s">
        <v>24</v>
      </c>
      <c r="I1754" t="s">
        <v>23</v>
      </c>
      <c r="J1754" t="s">
        <v>22</v>
      </c>
      <c r="K1754" t="s">
        <v>21</v>
      </c>
      <c r="L1754" s="4">
        <v>1.1602315454557073</v>
      </c>
      <c r="M1754" t="s">
        <v>20</v>
      </c>
      <c r="N1754">
        <v>1.059615486566956</v>
      </c>
      <c r="O1754" t="s">
        <v>20</v>
      </c>
      <c r="P1754">
        <v>1.2225431778057085</v>
      </c>
      <c r="Q1754" t="s">
        <v>20</v>
      </c>
      <c r="R1754" s="100" t="s">
        <v>44</v>
      </c>
      <c r="S1754" s="4" t="s">
        <v>9</v>
      </c>
      <c r="T1754" s="101">
        <v>163.903952625899</v>
      </c>
      <c r="U1754" s="101">
        <v>10.4331325690474</v>
      </c>
      <c r="V1754" s="101">
        <v>1300</v>
      </c>
      <c r="W1754" s="101">
        <v>149.23221943251701</v>
      </c>
      <c r="X1754" s="101">
        <v>8.5727814931428394</v>
      </c>
      <c r="Y1754" s="1">
        <v>2431</v>
      </c>
      <c r="Z1754" s="101">
        <v>176897.57032798399</v>
      </c>
      <c r="AA1754" s="34">
        <v>66655.105007320002</v>
      </c>
      <c r="AB1754" s="34">
        <v>1261</v>
      </c>
      <c r="AC1754" s="34">
        <v>160590.65079702399</v>
      </c>
      <c r="AD1754" s="34">
        <v>53532.105189788002</v>
      </c>
      <c r="AE1754" s="101">
        <v>2353</v>
      </c>
      <c r="AF1754" s="4" t="s">
        <v>9</v>
      </c>
      <c r="AG1754" s="101">
        <v>235.93146600072501</v>
      </c>
      <c r="AH1754" s="101">
        <v>13.305270341082799</v>
      </c>
      <c r="AI1754" s="101">
        <v>3120</v>
      </c>
      <c r="AJ1754" s="101">
        <v>202.40491178302199</v>
      </c>
      <c r="AK1754" s="101">
        <v>17.9228528598168</v>
      </c>
      <c r="AL1754" s="1">
        <v>401</v>
      </c>
      <c r="AM1754" s="2">
        <v>211643.15321036399</v>
      </c>
      <c r="AN1754" s="101">
        <v>93232.971062351498</v>
      </c>
      <c r="AO1754" s="101">
        <v>3082</v>
      </c>
      <c r="AP1754" s="101">
        <v>190820.978111779</v>
      </c>
      <c r="AQ1754" s="101">
        <v>75223.402714233904</v>
      </c>
      <c r="AR1754" s="1">
        <v>392</v>
      </c>
      <c r="AS1754" s="2">
        <v>122.71917469636</v>
      </c>
      <c r="AT1754" s="101">
        <v>9.8828895828880903</v>
      </c>
      <c r="AU1754" s="101">
        <v>403</v>
      </c>
      <c r="AV1754" s="101">
        <v>115469.381949961</v>
      </c>
      <c r="AW1754" s="101">
        <v>43557.064331772097</v>
      </c>
      <c r="AX1754" s="101">
        <v>391</v>
      </c>
      <c r="AY1754" s="101">
        <v>1.95989974937343</v>
      </c>
      <c r="AZ1754" s="101">
        <v>1.43126422549538</v>
      </c>
      <c r="BA1754" s="1">
        <v>399</v>
      </c>
      <c r="BB1754" s="4" t="s">
        <v>8</v>
      </c>
      <c r="BC1754" s="100" t="s">
        <v>8</v>
      </c>
      <c r="BD1754" s="100" t="s">
        <v>8</v>
      </c>
      <c r="BE1754" s="100" t="s">
        <v>8</v>
      </c>
      <c r="BF1754" s="100" t="s">
        <v>8</v>
      </c>
      <c r="BG1754" s="3" t="s">
        <v>632</v>
      </c>
      <c r="BH1754" s="100" t="s">
        <v>6</v>
      </c>
      <c r="BI1754" s="100" t="s">
        <v>5</v>
      </c>
      <c r="BJ1754" s="4">
        <v>457.07287862512601</v>
      </c>
      <c r="BK1754" s="100">
        <v>0</v>
      </c>
      <c r="BL1754" s="100" t="s">
        <v>15</v>
      </c>
      <c r="BM1754" s="100" t="s">
        <v>16</v>
      </c>
      <c r="BN1754" s="100" t="s">
        <v>741</v>
      </c>
      <c r="BO1754" s="100" t="s">
        <v>14</v>
      </c>
      <c r="BP1754" s="100">
        <v>26.17</v>
      </c>
      <c r="BQ1754" s="100" t="s">
        <v>3</v>
      </c>
      <c r="BR1754" s="100" t="s">
        <v>2</v>
      </c>
      <c r="BS1754" s="100" t="s">
        <v>1</v>
      </c>
      <c r="BT1754" s="100" t="s">
        <v>11560</v>
      </c>
      <c r="BU1754" s="3" t="s">
        <v>577</v>
      </c>
    </row>
    <row r="1755" spans="1:73" x14ac:dyDescent="0.55000000000000004">
      <c r="A1755" s="4" t="s">
        <v>19426</v>
      </c>
      <c r="B1755" s="100" t="s">
        <v>19425</v>
      </c>
      <c r="C1755" s="100" t="s">
        <v>19424</v>
      </c>
      <c r="D1755" s="100" t="s">
        <v>19423</v>
      </c>
      <c r="E1755" s="3" t="s">
        <v>19422</v>
      </c>
      <c r="F1755" s="100" t="s">
        <v>18</v>
      </c>
      <c r="G1755" t="s">
        <v>26</v>
      </c>
      <c r="H1755" t="s">
        <v>26</v>
      </c>
      <c r="I1755" t="s">
        <v>30257</v>
      </c>
      <c r="J1755" t="s">
        <v>30257</v>
      </c>
      <c r="K1755" t="s">
        <v>21</v>
      </c>
      <c r="L1755" s="4">
        <v>1.1682897514353348</v>
      </c>
      <c r="M1755" t="s">
        <v>20</v>
      </c>
      <c r="N1755">
        <v>1.0052893048807219</v>
      </c>
      <c r="O1755" t="s">
        <v>20</v>
      </c>
      <c r="P1755">
        <v>1.1638622203486109</v>
      </c>
      <c r="Q1755" t="s">
        <v>20</v>
      </c>
      <c r="R1755" s="100" t="s">
        <v>44</v>
      </c>
      <c r="S1755" s="4">
        <v>10.177249240849548</v>
      </c>
      <c r="T1755" s="101">
        <v>166.93127118791901</v>
      </c>
      <c r="U1755" s="101">
        <v>10.8515439558208</v>
      </c>
      <c r="V1755" s="101">
        <v>2301</v>
      </c>
      <c r="W1755" s="101">
        <v>149.94225965820601</v>
      </c>
      <c r="X1755" s="101">
        <v>8.0120940375085699</v>
      </c>
      <c r="Y1755" s="1">
        <v>2633</v>
      </c>
      <c r="Z1755" s="101">
        <v>167309.87920870399</v>
      </c>
      <c r="AA1755" s="34">
        <v>63735.258194222501</v>
      </c>
      <c r="AB1755" s="34">
        <v>2204</v>
      </c>
      <c r="AC1755" s="34">
        <v>148446.44852063601</v>
      </c>
      <c r="AD1755" s="34">
        <v>55220.069978082698</v>
      </c>
      <c r="AE1755" s="101">
        <v>2550</v>
      </c>
      <c r="AF1755" s="4">
        <v>14.872253613281288</v>
      </c>
      <c r="AG1755" s="101">
        <v>220.00557754413501</v>
      </c>
      <c r="AH1755" s="101">
        <v>14.1051157539728</v>
      </c>
      <c r="AI1755" s="101">
        <v>2704</v>
      </c>
      <c r="AJ1755" s="101">
        <v>187.285790088407</v>
      </c>
      <c r="AK1755" s="101">
        <v>14.1753116792278</v>
      </c>
      <c r="AL1755" s="1">
        <v>364</v>
      </c>
      <c r="AM1755" s="2">
        <v>200364.825397818</v>
      </c>
      <c r="AN1755" s="101">
        <v>87944.9520130327</v>
      </c>
      <c r="AO1755" s="101">
        <v>2691</v>
      </c>
      <c r="AP1755" s="101">
        <v>177982.99748852901</v>
      </c>
      <c r="AQ1755" s="101">
        <v>65445.7964333165</v>
      </c>
      <c r="AR1755" s="1">
        <v>366</v>
      </c>
      <c r="AS1755" s="2">
        <v>123.918398026899</v>
      </c>
      <c r="AT1755" s="101">
        <v>8.8329419209904803</v>
      </c>
      <c r="AU1755" s="101">
        <v>380</v>
      </c>
      <c r="AV1755" s="101">
        <v>119258.493820431</v>
      </c>
      <c r="AW1755" s="101">
        <v>42232.957649434997</v>
      </c>
      <c r="AX1755" s="101">
        <v>367</v>
      </c>
      <c r="AY1755" s="101">
        <v>1.8209366391184501</v>
      </c>
      <c r="AZ1755" s="101">
        <v>1.1961380481136701</v>
      </c>
      <c r="BA1755" s="1">
        <v>363</v>
      </c>
      <c r="BB1755" s="4" t="s">
        <v>8</v>
      </c>
      <c r="BC1755" s="100" t="s">
        <v>8</v>
      </c>
      <c r="BD1755" s="100" t="s">
        <v>8</v>
      </c>
      <c r="BE1755" s="100" t="s">
        <v>8</v>
      </c>
      <c r="BF1755" s="100" t="s">
        <v>8</v>
      </c>
      <c r="BG1755" s="3" t="s">
        <v>7</v>
      </c>
      <c r="BH1755" s="100" t="s">
        <v>6</v>
      </c>
      <c r="BI1755" s="100" t="s">
        <v>5</v>
      </c>
      <c r="BJ1755" s="4">
        <v>566.34600032400203</v>
      </c>
      <c r="BK1755" s="100" t="s">
        <v>11071</v>
      </c>
      <c r="BL1755" s="100" t="s">
        <v>15</v>
      </c>
      <c r="BM1755" s="100" t="s">
        <v>16</v>
      </c>
      <c r="BN1755" s="100" t="s">
        <v>15</v>
      </c>
      <c r="BO1755" s="100" t="s">
        <v>14</v>
      </c>
      <c r="BP1755" s="100">
        <v>52.88</v>
      </c>
      <c r="BQ1755" s="100" t="s">
        <v>3</v>
      </c>
      <c r="BR1755" s="100" t="s">
        <v>2</v>
      </c>
      <c r="BS1755" s="100" t="s">
        <v>1</v>
      </c>
      <c r="BT1755" s="100" t="s">
        <v>0</v>
      </c>
      <c r="BU1755" s="3" t="s">
        <v>0</v>
      </c>
    </row>
    <row r="1756" spans="1:73" x14ac:dyDescent="0.55000000000000004">
      <c r="A1756" s="4" t="s">
        <v>19421</v>
      </c>
      <c r="B1756" s="100" t="s">
        <v>19420</v>
      </c>
      <c r="C1756" s="100" t="s">
        <v>19419</v>
      </c>
      <c r="D1756" s="100" t="s">
        <v>19418</v>
      </c>
      <c r="E1756" s="3" t="s">
        <v>19417</v>
      </c>
      <c r="F1756" s="100" t="s">
        <v>18</v>
      </c>
      <c r="G1756" t="s">
        <v>7</v>
      </c>
      <c r="H1756" t="s">
        <v>24</v>
      </c>
      <c r="I1756" t="s">
        <v>23</v>
      </c>
      <c r="J1756" t="s">
        <v>22</v>
      </c>
      <c r="K1756" t="s">
        <v>21</v>
      </c>
      <c r="L1756" s="4">
        <v>1.1947173209663928</v>
      </c>
      <c r="M1756" t="s">
        <v>20</v>
      </c>
      <c r="N1756">
        <v>0.94914851084970175</v>
      </c>
      <c r="O1756" t="s">
        <v>20</v>
      </c>
      <c r="P1756">
        <v>1.1567457481401877</v>
      </c>
      <c r="Q1756" t="s">
        <v>20</v>
      </c>
      <c r="R1756" s="100" t="s">
        <v>44</v>
      </c>
      <c r="S1756" s="4" t="s">
        <v>9</v>
      </c>
      <c r="T1756" s="101">
        <v>166.75537179863301</v>
      </c>
      <c r="U1756" s="101">
        <v>12.0126077697463</v>
      </c>
      <c r="V1756" s="101">
        <v>2252</v>
      </c>
      <c r="W1756" s="101">
        <v>151.63636767418501</v>
      </c>
      <c r="X1756" s="101">
        <v>9.0780945442222798</v>
      </c>
      <c r="Y1756" s="1">
        <v>2746</v>
      </c>
      <c r="Z1756" s="101">
        <v>167501.22200808799</v>
      </c>
      <c r="AA1756" s="34">
        <v>76652.611148244803</v>
      </c>
      <c r="AB1756" s="34">
        <v>2187</v>
      </c>
      <c r="AC1756" s="34">
        <v>143321.909504312</v>
      </c>
      <c r="AD1756" s="34">
        <v>56326.796034731997</v>
      </c>
      <c r="AE1756" s="101">
        <v>2642</v>
      </c>
      <c r="AF1756" s="4" t="s">
        <v>9</v>
      </c>
      <c r="AG1756" s="101">
        <v>237.97336813428601</v>
      </c>
      <c r="AH1756" s="101">
        <v>14.679470299093699</v>
      </c>
      <c r="AI1756" s="101">
        <v>3012</v>
      </c>
      <c r="AJ1756" s="101">
        <v>192.05819144209099</v>
      </c>
      <c r="AK1756" s="101">
        <v>15.968589249012799</v>
      </c>
      <c r="AL1756" s="1">
        <v>366</v>
      </c>
      <c r="AM1756" s="2">
        <v>212452.18008874901</v>
      </c>
      <c r="AN1756" s="101">
        <v>96021.993171467606</v>
      </c>
      <c r="AO1756" s="101">
        <v>2920</v>
      </c>
      <c r="AP1756" s="101">
        <v>201384.83482223199</v>
      </c>
      <c r="AQ1756" s="101">
        <v>72411.4672611321</v>
      </c>
      <c r="AR1756" s="1">
        <v>365</v>
      </c>
      <c r="AS1756" s="2">
        <v>122.70991197758001</v>
      </c>
      <c r="AT1756" s="101">
        <v>7.9881753643127498</v>
      </c>
      <c r="AU1756" s="101">
        <v>364</v>
      </c>
      <c r="AV1756" s="101">
        <v>129161.65763227</v>
      </c>
      <c r="AW1756" s="101">
        <v>44836.314825712303</v>
      </c>
      <c r="AX1756" s="101">
        <v>364</v>
      </c>
      <c r="AY1756" s="101">
        <v>2.1373626373626302</v>
      </c>
      <c r="AZ1756" s="101">
        <v>1.33541353447334</v>
      </c>
      <c r="BA1756" s="1">
        <v>364</v>
      </c>
      <c r="BB1756" s="4" t="s">
        <v>8</v>
      </c>
      <c r="BC1756" s="100" t="s">
        <v>8</v>
      </c>
      <c r="BD1756" s="100" t="s">
        <v>8</v>
      </c>
      <c r="BE1756" s="100" t="s">
        <v>8</v>
      </c>
      <c r="BF1756" s="100" t="s">
        <v>8</v>
      </c>
      <c r="BG1756" s="3" t="s">
        <v>7</v>
      </c>
      <c r="BH1756" s="100" t="s">
        <v>6</v>
      </c>
      <c r="BI1756" s="100" t="s">
        <v>5</v>
      </c>
      <c r="BJ1756" s="4">
        <v>1518.5861093614701</v>
      </c>
      <c r="BK1756" s="100">
        <v>0</v>
      </c>
      <c r="BL1756" s="100" t="s">
        <v>15</v>
      </c>
      <c r="BM1756" s="100" t="s">
        <v>16</v>
      </c>
      <c r="BN1756" s="100" t="s">
        <v>15</v>
      </c>
      <c r="BO1756" s="100" t="s">
        <v>14</v>
      </c>
      <c r="BP1756" s="100">
        <v>36.25</v>
      </c>
      <c r="BQ1756" s="100" t="s">
        <v>3</v>
      </c>
      <c r="BR1756" s="100" t="s">
        <v>2</v>
      </c>
      <c r="BS1756" s="100" t="s">
        <v>1</v>
      </c>
      <c r="BT1756" s="100" t="s">
        <v>19416</v>
      </c>
      <c r="BU1756" s="3" t="s">
        <v>1668</v>
      </c>
    </row>
    <row r="1757" spans="1:73" x14ac:dyDescent="0.55000000000000004">
      <c r="A1757" s="4" t="s">
        <v>19415</v>
      </c>
      <c r="B1757" s="100" t="s">
        <v>19414</v>
      </c>
      <c r="C1757" s="100" t="s">
        <v>19413</v>
      </c>
      <c r="D1757" s="100" t="s">
        <v>19412</v>
      </c>
      <c r="E1757" s="3" t="s">
        <v>19411</v>
      </c>
      <c r="F1757" s="100" t="s">
        <v>18</v>
      </c>
      <c r="G1757" t="s">
        <v>26</v>
      </c>
      <c r="H1757" t="s">
        <v>26</v>
      </c>
      <c r="I1757" t="s">
        <v>30257</v>
      </c>
      <c r="J1757" t="s">
        <v>30257</v>
      </c>
      <c r="K1757" t="s">
        <v>21</v>
      </c>
      <c r="L1757" s="4">
        <v>1.1550583113200652</v>
      </c>
      <c r="M1757" t="s">
        <v>20</v>
      </c>
      <c r="N1757">
        <v>0.96576954468024945</v>
      </c>
      <c r="O1757" t="s">
        <v>20</v>
      </c>
      <c r="P1757">
        <v>1.2485183335654775</v>
      </c>
      <c r="Q1757" t="s">
        <v>20</v>
      </c>
      <c r="R1757" s="100" t="s">
        <v>4</v>
      </c>
      <c r="S1757" s="4">
        <v>9.5836132942162351</v>
      </c>
      <c r="T1757" s="101">
        <v>174.82662480402399</v>
      </c>
      <c r="U1757" s="101">
        <v>12.9926455528924</v>
      </c>
      <c r="V1757" s="101">
        <v>2127</v>
      </c>
      <c r="W1757" s="101">
        <v>158.071917147476</v>
      </c>
      <c r="X1757" s="101">
        <v>10.923223212950401</v>
      </c>
      <c r="Y1757" s="1">
        <v>2056</v>
      </c>
      <c r="Z1757" s="101">
        <v>179358.909918572</v>
      </c>
      <c r="AA1757" s="34">
        <v>78389.525009577294</v>
      </c>
      <c r="AB1757" s="34">
        <v>2063</v>
      </c>
      <c r="AC1757" s="34">
        <v>149558.51793709799</v>
      </c>
      <c r="AD1757" s="34">
        <v>60815.6764248041</v>
      </c>
      <c r="AE1757" s="101">
        <v>1996</v>
      </c>
      <c r="AF1757" s="4">
        <v>6.1375826890038354</v>
      </c>
      <c r="AG1757" s="101">
        <v>227.67186332666699</v>
      </c>
      <c r="AH1757" s="101">
        <v>14.5485833067721</v>
      </c>
      <c r="AI1757" s="101">
        <v>3064</v>
      </c>
      <c r="AJ1757" s="101">
        <v>213.698314455397</v>
      </c>
      <c r="AK1757" s="101">
        <v>13.5649671729497</v>
      </c>
      <c r="AL1757" s="1">
        <v>1425</v>
      </c>
      <c r="AM1757" s="2">
        <v>204939.817483797</v>
      </c>
      <c r="AN1757" s="101">
        <v>92042.936668777402</v>
      </c>
      <c r="AO1757" s="101">
        <v>3015</v>
      </c>
      <c r="AP1757" s="101">
        <v>202468.525029504</v>
      </c>
      <c r="AQ1757" s="101">
        <v>71898.3923003003</v>
      </c>
      <c r="AR1757" s="1">
        <v>1425</v>
      </c>
      <c r="AS1757" s="2">
        <v>117.377633475331</v>
      </c>
      <c r="AT1757" s="101">
        <v>4.8235697352728399</v>
      </c>
      <c r="AU1757" s="101">
        <v>1473</v>
      </c>
      <c r="AV1757" s="101">
        <v>111824.385396906</v>
      </c>
      <c r="AW1757" s="101">
        <v>39538.688215619797</v>
      </c>
      <c r="AX1757" s="101">
        <v>1450</v>
      </c>
      <c r="AY1757" s="101">
        <v>1.6513888888888799</v>
      </c>
      <c r="AZ1757" s="101">
        <v>1.16219297684683</v>
      </c>
      <c r="BA1757" s="1">
        <v>1440</v>
      </c>
      <c r="BB1757" s="4" t="s">
        <v>8</v>
      </c>
      <c r="BC1757" s="100" t="s">
        <v>8</v>
      </c>
      <c r="BD1757" s="100" t="s">
        <v>8</v>
      </c>
      <c r="BE1757" s="100" t="s">
        <v>8</v>
      </c>
      <c r="BF1757" s="100" t="s">
        <v>8</v>
      </c>
      <c r="BG1757" s="3" t="s">
        <v>7</v>
      </c>
      <c r="BH1757" s="100" t="s">
        <v>6</v>
      </c>
      <c r="BI1757" s="100" t="s">
        <v>5</v>
      </c>
      <c r="BJ1757" s="4">
        <v>238</v>
      </c>
      <c r="BK1757" s="100" t="s">
        <v>11071</v>
      </c>
      <c r="BL1757" s="100" t="s">
        <v>15</v>
      </c>
      <c r="BM1757" s="100" t="s">
        <v>16</v>
      </c>
      <c r="BN1757" s="100" t="s">
        <v>15</v>
      </c>
      <c r="BO1757" s="100" t="s">
        <v>14</v>
      </c>
      <c r="BP1757" s="100">
        <v>109.85</v>
      </c>
      <c r="BQ1757" s="100" t="s">
        <v>3</v>
      </c>
      <c r="BR1757" s="100" t="s">
        <v>2</v>
      </c>
      <c r="BS1757" s="100" t="s">
        <v>1</v>
      </c>
      <c r="BT1757" s="100" t="s">
        <v>19410</v>
      </c>
      <c r="BU1757" s="3" t="s">
        <v>19409</v>
      </c>
    </row>
    <row r="1758" spans="1:73" x14ac:dyDescent="0.55000000000000004">
      <c r="A1758" s="4" t="s">
        <v>19407</v>
      </c>
      <c r="B1758" s="100" t="s">
        <v>19406</v>
      </c>
      <c r="C1758" s="100" t="s">
        <v>19405</v>
      </c>
      <c r="D1758" s="100" t="s">
        <v>19404</v>
      </c>
      <c r="E1758" s="3" t="s">
        <v>19403</v>
      </c>
      <c r="F1758" s="100" t="s">
        <v>18</v>
      </c>
      <c r="G1758" t="s">
        <v>26</v>
      </c>
      <c r="H1758" t="s">
        <v>26</v>
      </c>
      <c r="I1758" t="s">
        <v>30257</v>
      </c>
      <c r="J1758" t="s">
        <v>30258</v>
      </c>
      <c r="K1758" t="s">
        <v>21</v>
      </c>
      <c r="L1758" s="4">
        <v>1.0579980019422091</v>
      </c>
      <c r="M1758" t="s">
        <v>20</v>
      </c>
      <c r="N1758">
        <v>1.2982614823765222</v>
      </c>
      <c r="O1758" t="s">
        <v>20</v>
      </c>
      <c r="P1758">
        <v>1.1657847678940971</v>
      </c>
      <c r="Q1758" t="s">
        <v>20</v>
      </c>
      <c r="R1758" s="100" t="s">
        <v>44</v>
      </c>
      <c r="S1758" s="4">
        <v>8.2962709375376136</v>
      </c>
      <c r="T1758" s="101">
        <v>176.25660527239401</v>
      </c>
      <c r="U1758" s="101">
        <v>12.995632064432</v>
      </c>
      <c r="V1758" s="101">
        <v>2568</v>
      </c>
      <c r="W1758" s="101">
        <v>161.63387975369</v>
      </c>
      <c r="X1758" s="101">
        <v>10.886652569087699</v>
      </c>
      <c r="Y1758" s="1">
        <v>3303</v>
      </c>
      <c r="Z1758" s="101">
        <v>187131.05532661101</v>
      </c>
      <c r="AA1758" s="34">
        <v>85530.419864758995</v>
      </c>
      <c r="AB1758" s="34">
        <v>2486</v>
      </c>
      <c r="AC1758" s="34">
        <v>150357.305506484</v>
      </c>
      <c r="AD1758" s="34">
        <v>64710.755824968401</v>
      </c>
      <c r="AE1758" s="101">
        <v>3182</v>
      </c>
      <c r="AF1758" s="4">
        <v>17.710465627444151</v>
      </c>
      <c r="AG1758" s="101">
        <v>228.068105495683</v>
      </c>
      <c r="AH1758" s="101">
        <v>16.329569612153499</v>
      </c>
      <c r="AI1758" s="101">
        <v>2652</v>
      </c>
      <c r="AJ1758" s="101">
        <v>187.67618206470701</v>
      </c>
      <c r="AK1758" s="101">
        <v>15.827967597678899</v>
      </c>
      <c r="AL1758" s="1">
        <v>431</v>
      </c>
      <c r="AM1758" s="2">
        <v>195157.25639210199</v>
      </c>
      <c r="AN1758" s="101">
        <v>78661.220424857893</v>
      </c>
      <c r="AO1758" s="101">
        <v>2563</v>
      </c>
      <c r="AP1758" s="101">
        <v>177311.88516867501</v>
      </c>
      <c r="AQ1758" s="101">
        <v>68142.198038256902</v>
      </c>
      <c r="AR1758" s="1">
        <v>428</v>
      </c>
      <c r="AS1758" s="2">
        <v>122.502690041798</v>
      </c>
      <c r="AT1758" s="101">
        <v>7.8702510582252199</v>
      </c>
      <c r="AU1758" s="101">
        <v>433</v>
      </c>
      <c r="AV1758" s="101">
        <v>117495.286744414</v>
      </c>
      <c r="AW1758" s="101">
        <v>40965.654577201203</v>
      </c>
      <c r="AX1758" s="101">
        <v>421</v>
      </c>
      <c r="AY1758" s="101">
        <v>1.8822115384615301</v>
      </c>
      <c r="AZ1758" s="101">
        <v>1.19416486486676</v>
      </c>
      <c r="BA1758" s="1">
        <v>416</v>
      </c>
      <c r="BB1758" s="4" t="s">
        <v>8</v>
      </c>
      <c r="BC1758" s="100" t="s">
        <v>8</v>
      </c>
      <c r="BD1758" s="100" t="s">
        <v>8</v>
      </c>
      <c r="BE1758" s="100" t="s">
        <v>8</v>
      </c>
      <c r="BF1758" s="100" t="s">
        <v>8</v>
      </c>
      <c r="BG1758" s="3" t="s">
        <v>7</v>
      </c>
      <c r="BH1758" s="100" t="s">
        <v>6</v>
      </c>
      <c r="BI1758" s="100" t="s">
        <v>5</v>
      </c>
      <c r="BJ1758" s="4">
        <v>4191.3581784777798</v>
      </c>
      <c r="BK1758" s="100" t="s">
        <v>1843</v>
      </c>
      <c r="BL1758" s="100" t="s">
        <v>15</v>
      </c>
      <c r="BM1758" s="100" t="s">
        <v>16</v>
      </c>
      <c r="BN1758" s="100" t="s">
        <v>15</v>
      </c>
      <c r="BO1758" s="100" t="s">
        <v>25</v>
      </c>
      <c r="BP1758" s="100">
        <v>79.849999999999994</v>
      </c>
      <c r="BQ1758" s="100" t="s">
        <v>3</v>
      </c>
      <c r="BR1758" s="100" t="s">
        <v>2</v>
      </c>
      <c r="BS1758" s="100" t="s">
        <v>1</v>
      </c>
      <c r="BT1758" s="100" t="s">
        <v>19402</v>
      </c>
      <c r="BU1758" s="3" t="s">
        <v>19401</v>
      </c>
    </row>
    <row r="1759" spans="1:73" x14ac:dyDescent="0.55000000000000004">
      <c r="A1759" s="4" t="s">
        <v>19400</v>
      </c>
      <c r="B1759" s="100" t="s">
        <v>19399</v>
      </c>
      <c r="C1759" s="100" t="s">
        <v>19398</v>
      </c>
      <c r="D1759" s="100" t="s">
        <v>19397</v>
      </c>
      <c r="E1759" s="3" t="s">
        <v>19396</v>
      </c>
      <c r="F1759" s="100" t="s">
        <v>18</v>
      </c>
      <c r="G1759" t="s">
        <v>7</v>
      </c>
      <c r="H1759" t="s">
        <v>24</v>
      </c>
      <c r="I1759" t="s">
        <v>23</v>
      </c>
      <c r="J1759" t="s">
        <v>22</v>
      </c>
      <c r="K1759" t="s">
        <v>21</v>
      </c>
      <c r="L1759" s="4">
        <v>1.0338828245949561</v>
      </c>
      <c r="M1759" t="s">
        <v>20</v>
      </c>
      <c r="N1759">
        <v>0.96002627896445047</v>
      </c>
      <c r="O1759" t="s">
        <v>20</v>
      </c>
      <c r="P1759">
        <v>1.1259810567154758</v>
      </c>
      <c r="Q1759" t="s">
        <v>20</v>
      </c>
      <c r="R1759" s="100" t="s">
        <v>17</v>
      </c>
      <c r="S1759" s="4" t="s">
        <v>9</v>
      </c>
      <c r="T1759" s="101">
        <v>168.712296007974</v>
      </c>
      <c r="U1759" s="101">
        <v>11.2522489174979</v>
      </c>
      <c r="V1759" s="101">
        <v>1955</v>
      </c>
      <c r="W1759" s="101">
        <v>160.21953603502001</v>
      </c>
      <c r="X1759" s="101">
        <v>10.701910671842199</v>
      </c>
      <c r="Y1759" s="1">
        <v>2821</v>
      </c>
      <c r="Z1759" s="101">
        <v>175223.733768865</v>
      </c>
      <c r="AA1759" s="34">
        <v>80445.814560143001</v>
      </c>
      <c r="AB1759" s="34">
        <v>1875</v>
      </c>
      <c r="AC1759" s="34">
        <v>154643.505542753</v>
      </c>
      <c r="AD1759" s="34">
        <v>65512.3000124112</v>
      </c>
      <c r="AE1759" s="101">
        <v>2758</v>
      </c>
      <c r="AF1759" s="4" t="s">
        <v>9</v>
      </c>
      <c r="AG1759" s="101">
        <v>213.94313147826799</v>
      </c>
      <c r="AH1759" s="101">
        <v>14.283012714362901</v>
      </c>
      <c r="AI1759" s="101">
        <v>1357</v>
      </c>
      <c r="AJ1759" s="101">
        <v>186.34207759510201</v>
      </c>
      <c r="AK1759" s="101">
        <v>17.283799298352498</v>
      </c>
      <c r="AL1759" s="1">
        <v>164</v>
      </c>
      <c r="AM1759" s="2">
        <v>197165.36468922399</v>
      </c>
      <c r="AN1759" s="101">
        <v>72678.017666271699</v>
      </c>
      <c r="AO1759" s="101">
        <v>1337</v>
      </c>
      <c r="AP1759" s="101">
        <v>195298.748850565</v>
      </c>
      <c r="AQ1759" s="101">
        <v>74472.355773293704</v>
      </c>
      <c r="AR1759" s="1">
        <v>164</v>
      </c>
      <c r="AS1759" s="2">
        <v>125.611097144388</v>
      </c>
      <c r="AT1759" s="101">
        <v>8.0865932788667507</v>
      </c>
      <c r="AU1759" s="101">
        <v>162</v>
      </c>
      <c r="AV1759" s="101">
        <v>133830.16121865701</v>
      </c>
      <c r="AW1759" s="101">
        <v>47841.462192727296</v>
      </c>
      <c r="AX1759" s="101">
        <v>165</v>
      </c>
      <c r="AY1759" s="101">
        <v>2.2071005917159701</v>
      </c>
      <c r="AZ1759" s="101">
        <v>1.3711988433439599</v>
      </c>
      <c r="BA1759" s="1">
        <v>169</v>
      </c>
      <c r="BB1759" s="4" t="s">
        <v>8</v>
      </c>
      <c r="BC1759" s="100" t="s">
        <v>8</v>
      </c>
      <c r="BD1759" s="100" t="s">
        <v>8</v>
      </c>
      <c r="BE1759" s="100" t="s">
        <v>8</v>
      </c>
      <c r="BF1759" s="100" t="s">
        <v>8</v>
      </c>
      <c r="BG1759" s="3" t="s">
        <v>632</v>
      </c>
      <c r="BH1759" s="100" t="s">
        <v>6</v>
      </c>
      <c r="BI1759" s="100" t="s">
        <v>5</v>
      </c>
      <c r="BJ1759" s="4">
        <v>1921.72207129053</v>
      </c>
      <c r="BK1759" s="100" t="s">
        <v>1052</v>
      </c>
      <c r="BL1759" s="100" t="s">
        <v>15</v>
      </c>
      <c r="BM1759" s="100" t="s">
        <v>16</v>
      </c>
      <c r="BN1759" s="100" t="s">
        <v>15</v>
      </c>
      <c r="BO1759" s="100" t="s">
        <v>14</v>
      </c>
      <c r="BP1759" s="100">
        <v>38.1</v>
      </c>
      <c r="BQ1759" s="100">
        <v>4</v>
      </c>
      <c r="BR1759" s="100" t="s">
        <v>1120</v>
      </c>
      <c r="BS1759" s="100" t="s">
        <v>1</v>
      </c>
      <c r="BT1759" s="100" t="s">
        <v>2310</v>
      </c>
      <c r="BU1759" s="3" t="s">
        <v>9062</v>
      </c>
    </row>
    <row r="1760" spans="1:73" x14ac:dyDescent="0.55000000000000004">
      <c r="A1760" s="4" t="s">
        <v>19395</v>
      </c>
      <c r="B1760" s="100" t="s">
        <v>19394</v>
      </c>
      <c r="C1760" s="100" t="s">
        <v>19393</v>
      </c>
      <c r="D1760" s="100" t="s">
        <v>19392</v>
      </c>
      <c r="E1760" s="3" t="s">
        <v>19391</v>
      </c>
      <c r="F1760" s="100" t="s">
        <v>18</v>
      </c>
      <c r="G1760" t="s">
        <v>26</v>
      </c>
      <c r="H1760" t="s">
        <v>26</v>
      </c>
      <c r="I1760" t="s">
        <v>30257</v>
      </c>
      <c r="J1760" t="s">
        <v>30258</v>
      </c>
      <c r="K1760" t="s">
        <v>21</v>
      </c>
      <c r="L1760" s="4">
        <v>0.99967083726087835</v>
      </c>
      <c r="M1760" t="s">
        <v>20</v>
      </c>
      <c r="N1760">
        <v>0.95685263837283241</v>
      </c>
      <c r="O1760" t="s">
        <v>20</v>
      </c>
      <c r="P1760">
        <v>1.0659444706725751</v>
      </c>
      <c r="Q1760" t="s">
        <v>20</v>
      </c>
      <c r="R1760" s="100" t="s">
        <v>44</v>
      </c>
      <c r="S1760" s="4">
        <v>9.0492359447570436</v>
      </c>
      <c r="T1760" s="101">
        <v>177.14037889374899</v>
      </c>
      <c r="U1760" s="101">
        <v>14.834855215733</v>
      </c>
      <c r="V1760" s="101">
        <v>2197</v>
      </c>
      <c r="W1760" s="101">
        <v>161.11052805421701</v>
      </c>
      <c r="X1760" s="101">
        <v>11.229987027699</v>
      </c>
      <c r="Y1760" s="1">
        <v>2165</v>
      </c>
      <c r="Z1760" s="101">
        <v>178654.00218606499</v>
      </c>
      <c r="AA1760" s="34">
        <v>84662.111929725696</v>
      </c>
      <c r="AB1760" s="34">
        <v>2151</v>
      </c>
      <c r="AC1760" s="34">
        <v>151031.16344263</v>
      </c>
      <c r="AD1760" s="34">
        <v>62849.5365959786</v>
      </c>
      <c r="AE1760" s="101">
        <v>2111</v>
      </c>
      <c r="AF1760" s="4">
        <v>16.08070173467992</v>
      </c>
      <c r="AG1760" s="101">
        <v>245.908740303976</v>
      </c>
      <c r="AH1760" s="101">
        <v>18.722388207457499</v>
      </c>
      <c r="AI1760" s="101">
        <v>3169</v>
      </c>
      <c r="AJ1760" s="101">
        <v>206.36488923618501</v>
      </c>
      <c r="AK1760" s="101">
        <v>16.705538054504999</v>
      </c>
      <c r="AL1760" s="1">
        <v>790</v>
      </c>
      <c r="AM1760" s="2">
        <v>208714.90421144501</v>
      </c>
      <c r="AN1760" s="101">
        <v>84608.6184231558</v>
      </c>
      <c r="AO1760" s="101">
        <v>3135</v>
      </c>
      <c r="AP1760" s="101">
        <v>192292.67675692</v>
      </c>
      <c r="AQ1760" s="101">
        <v>78171.997524335704</v>
      </c>
      <c r="AR1760" s="1">
        <v>770</v>
      </c>
      <c r="AS1760" s="2">
        <v>121.66822012872299</v>
      </c>
      <c r="AT1760" s="101">
        <v>7.4960227986341401</v>
      </c>
      <c r="AU1760" s="101">
        <v>791</v>
      </c>
      <c r="AV1760" s="101">
        <v>113998.739602837</v>
      </c>
      <c r="AW1760" s="101">
        <v>45638.308421021298</v>
      </c>
      <c r="AX1760" s="101">
        <v>777</v>
      </c>
      <c r="AY1760" s="101">
        <v>1.7871485943775101</v>
      </c>
      <c r="AZ1760" s="101">
        <v>1.19970803370622</v>
      </c>
      <c r="BA1760" s="1">
        <v>747</v>
      </c>
      <c r="BB1760" s="4" t="s">
        <v>8</v>
      </c>
      <c r="BC1760" s="100" t="s">
        <v>8</v>
      </c>
      <c r="BD1760" s="100" t="s">
        <v>8</v>
      </c>
      <c r="BE1760" s="100" t="s">
        <v>8</v>
      </c>
      <c r="BF1760" s="100" t="s">
        <v>8</v>
      </c>
      <c r="BG1760" s="3" t="s">
        <v>7</v>
      </c>
      <c r="BH1760" s="100" t="s">
        <v>6</v>
      </c>
      <c r="BI1760" s="100" t="s">
        <v>5</v>
      </c>
      <c r="BJ1760" s="4">
        <v>14726.836381466401</v>
      </c>
      <c r="BK1760" s="100" t="s">
        <v>1843</v>
      </c>
      <c r="BL1760" s="100" t="s">
        <v>15</v>
      </c>
      <c r="BM1760" s="100" t="s">
        <v>16</v>
      </c>
      <c r="BN1760" s="100" t="s">
        <v>15</v>
      </c>
      <c r="BO1760" s="100" t="s">
        <v>14</v>
      </c>
      <c r="BP1760" s="100">
        <v>369.28</v>
      </c>
      <c r="BQ1760" s="100" t="s">
        <v>3</v>
      </c>
      <c r="BR1760" s="100" t="s">
        <v>2</v>
      </c>
      <c r="BS1760" s="100" t="s">
        <v>1</v>
      </c>
      <c r="BT1760" s="100" t="s">
        <v>0</v>
      </c>
      <c r="BU1760" s="3" t="s">
        <v>0</v>
      </c>
    </row>
    <row r="1761" spans="1:73" x14ac:dyDescent="0.55000000000000004">
      <c r="A1761" s="4" t="s">
        <v>19390</v>
      </c>
      <c r="B1761" s="100" t="s">
        <v>19389</v>
      </c>
      <c r="C1761" s="100" t="s">
        <v>19008</v>
      </c>
      <c r="D1761" s="100" t="s">
        <v>19388</v>
      </c>
      <c r="E1761" s="3" t="s">
        <v>19387</v>
      </c>
      <c r="F1761" s="100" t="s">
        <v>18</v>
      </c>
      <c r="G1761" t="s">
        <v>26</v>
      </c>
      <c r="H1761" t="s">
        <v>26</v>
      </c>
      <c r="I1761" t="s">
        <v>30257</v>
      </c>
      <c r="J1761" t="s">
        <v>30258</v>
      </c>
      <c r="K1761" t="s">
        <v>1186</v>
      </c>
      <c r="L1761" s="4">
        <v>0</v>
      </c>
      <c r="M1761" t="s">
        <v>1123</v>
      </c>
      <c r="N1761">
        <v>0</v>
      </c>
      <c r="O1761" t="s">
        <v>1123</v>
      </c>
      <c r="P1761">
        <v>0</v>
      </c>
      <c r="Q1761" t="s">
        <v>1123</v>
      </c>
      <c r="R1761" s="100" t="s">
        <v>17</v>
      </c>
      <c r="S1761" s="4">
        <v>7.8358539990317269</v>
      </c>
      <c r="T1761" s="101">
        <v>173.50045301835601</v>
      </c>
      <c r="U1761" s="101">
        <v>17.267544241317399</v>
      </c>
      <c r="V1761" s="101">
        <v>1569</v>
      </c>
      <c r="W1761" s="101">
        <v>159.90521083217899</v>
      </c>
      <c r="X1761" s="101">
        <v>12.866951896594401</v>
      </c>
      <c r="Y1761" s="1">
        <v>2399</v>
      </c>
      <c r="Z1761" s="101">
        <v>196691.84569792799</v>
      </c>
      <c r="AA1761" s="34">
        <v>101208.899752054</v>
      </c>
      <c r="AB1761" s="34">
        <v>1571</v>
      </c>
      <c r="AC1761" s="34">
        <v>164452.29556612499</v>
      </c>
      <c r="AD1761" s="34">
        <v>72929.657432923006</v>
      </c>
      <c r="AE1761" s="101">
        <v>2380</v>
      </c>
      <c r="AF1761" s="4" t="s">
        <v>9</v>
      </c>
      <c r="AG1761" s="101">
        <v>238.100141681476</v>
      </c>
      <c r="AH1761" s="101">
        <v>23.261897580169201</v>
      </c>
      <c r="AI1761" s="101">
        <v>1681</v>
      </c>
      <c r="AJ1761" s="101">
        <v>245.155768608643</v>
      </c>
      <c r="AK1761" s="101">
        <v>77.844986304491101</v>
      </c>
      <c r="AL1761" s="1">
        <v>43</v>
      </c>
      <c r="AM1761" s="2">
        <v>221016.78125495801</v>
      </c>
      <c r="AN1761" s="101">
        <v>87553.555131126894</v>
      </c>
      <c r="AO1761" s="101">
        <v>1657</v>
      </c>
      <c r="AP1761" s="101">
        <v>232811.33777041</v>
      </c>
      <c r="AQ1761" s="101">
        <v>96340.088175377095</v>
      </c>
      <c r="AR1761" s="1">
        <v>43</v>
      </c>
      <c r="AS1761" s="2">
        <v>174.285927015298</v>
      </c>
      <c r="AT1761" s="101">
        <v>173.06103975884599</v>
      </c>
      <c r="AU1761" s="101">
        <v>42</v>
      </c>
      <c r="AV1761" s="101">
        <v>167406.196564532</v>
      </c>
      <c r="AW1761" s="101">
        <v>147214.720446163</v>
      </c>
      <c r="AX1761" s="101">
        <v>42</v>
      </c>
      <c r="AY1761" s="101">
        <v>1.2954545454545401</v>
      </c>
      <c r="AZ1761" s="101">
        <v>0.94338716275078405</v>
      </c>
      <c r="BA1761" s="1">
        <v>44</v>
      </c>
      <c r="BB1761" s="4" t="s">
        <v>30264</v>
      </c>
      <c r="BC1761" s="100" t="s">
        <v>1185</v>
      </c>
      <c r="BD1761" s="100" t="s">
        <v>8</v>
      </c>
      <c r="BE1761" s="100" t="s">
        <v>2059</v>
      </c>
      <c r="BF1761" s="100" t="s">
        <v>1122</v>
      </c>
      <c r="BG1761" s="3" t="s">
        <v>632</v>
      </c>
      <c r="BH1761" s="100" t="s">
        <v>6</v>
      </c>
      <c r="BI1761" s="100" t="s">
        <v>189</v>
      </c>
      <c r="BJ1761" s="4">
        <v>4360.26598168903</v>
      </c>
      <c r="BK1761" s="100" t="s">
        <v>1052</v>
      </c>
      <c r="BL1761" s="100" t="s">
        <v>15</v>
      </c>
      <c r="BM1761" s="100" t="s">
        <v>16</v>
      </c>
      <c r="BN1761" s="100" t="s">
        <v>15</v>
      </c>
      <c r="BO1761" s="100" t="s">
        <v>14</v>
      </c>
      <c r="BP1761" s="100">
        <v>72.48</v>
      </c>
      <c r="BQ1761" s="100">
        <v>3</v>
      </c>
      <c r="BR1761" s="100" t="s">
        <v>13</v>
      </c>
      <c r="BS1761" s="100" t="s">
        <v>12</v>
      </c>
      <c r="BT1761" s="100" t="s">
        <v>19386</v>
      </c>
      <c r="BU1761" s="3" t="s">
        <v>10691</v>
      </c>
    </row>
    <row r="1762" spans="1:73" x14ac:dyDescent="0.55000000000000004">
      <c r="A1762" s="4" t="s">
        <v>19385</v>
      </c>
      <c r="B1762" s="100" t="s">
        <v>19384</v>
      </c>
      <c r="C1762" s="100" t="s">
        <v>19383</v>
      </c>
      <c r="D1762" s="100" t="s">
        <v>19382</v>
      </c>
      <c r="E1762" s="3" t="s">
        <v>19381</v>
      </c>
      <c r="F1762" s="100" t="s">
        <v>18</v>
      </c>
      <c r="G1762" t="s">
        <v>26</v>
      </c>
      <c r="H1762" t="s">
        <v>26</v>
      </c>
      <c r="I1762" t="s">
        <v>30257</v>
      </c>
      <c r="J1762" t="s">
        <v>30258</v>
      </c>
      <c r="K1762" t="s">
        <v>264</v>
      </c>
      <c r="L1762" s="4">
        <v>0.58393122931386932</v>
      </c>
      <c r="M1762" t="s">
        <v>20</v>
      </c>
      <c r="N1762">
        <v>0.69440335002593723</v>
      </c>
      <c r="O1762" t="s">
        <v>20</v>
      </c>
      <c r="P1762">
        <v>0.24668009160561563</v>
      </c>
      <c r="Q1762" t="s">
        <v>1123</v>
      </c>
      <c r="R1762" s="100" t="s">
        <v>44</v>
      </c>
      <c r="S1762" s="4">
        <v>8.9198996769112426</v>
      </c>
      <c r="T1762" s="101">
        <v>169.67523186426499</v>
      </c>
      <c r="U1762" s="101">
        <v>13.284935668378701</v>
      </c>
      <c r="V1762" s="101">
        <v>2183</v>
      </c>
      <c r="W1762" s="101">
        <v>154.54037140540601</v>
      </c>
      <c r="X1762" s="101">
        <v>10.5008765762712</v>
      </c>
      <c r="Y1762" s="1">
        <v>3093</v>
      </c>
      <c r="Z1762" s="101">
        <v>193648.229814222</v>
      </c>
      <c r="AA1762" s="34">
        <v>85991.326317959902</v>
      </c>
      <c r="AB1762" s="34">
        <v>2146</v>
      </c>
      <c r="AC1762" s="34">
        <v>153150.54011394901</v>
      </c>
      <c r="AD1762" s="34">
        <v>63226.652918822198</v>
      </c>
      <c r="AE1762" s="101">
        <v>3002</v>
      </c>
      <c r="AF1762" s="4">
        <v>14.455024341694482</v>
      </c>
      <c r="AG1762" s="101">
        <v>229.83234623224101</v>
      </c>
      <c r="AH1762" s="101">
        <v>15.523941301958599</v>
      </c>
      <c r="AI1762" s="101">
        <v>2620</v>
      </c>
      <c r="AJ1762" s="101">
        <v>196.61002463928301</v>
      </c>
      <c r="AK1762" s="101">
        <v>45.074380691907898</v>
      </c>
      <c r="AL1762" s="1">
        <v>108</v>
      </c>
      <c r="AM1762" s="2">
        <v>206179.325249004</v>
      </c>
      <c r="AN1762" s="101">
        <v>80446.042455837902</v>
      </c>
      <c r="AO1762" s="101">
        <v>2595</v>
      </c>
      <c r="AP1762" s="101">
        <v>160125.212953062</v>
      </c>
      <c r="AQ1762" s="101">
        <v>103689.43499669099</v>
      </c>
      <c r="AR1762" s="1">
        <v>108</v>
      </c>
      <c r="AS1762" s="2">
        <v>177.195830015712</v>
      </c>
      <c r="AT1762" s="101">
        <v>113.268738055027</v>
      </c>
      <c r="AU1762" s="101">
        <v>110</v>
      </c>
      <c r="AV1762" s="101">
        <v>145939.73904531199</v>
      </c>
      <c r="AW1762" s="101">
        <v>138658.03760200401</v>
      </c>
      <c r="AX1762" s="101">
        <v>110</v>
      </c>
      <c r="AY1762" s="101">
        <v>1.44036697247706</v>
      </c>
      <c r="AZ1762" s="101">
        <v>1.36422974645439</v>
      </c>
      <c r="BA1762" s="1">
        <v>109</v>
      </c>
      <c r="BB1762" s="4" t="s">
        <v>30264</v>
      </c>
      <c r="BC1762" s="100" t="s">
        <v>1185</v>
      </c>
      <c r="BD1762" s="100" t="s">
        <v>8</v>
      </c>
      <c r="BE1762" s="100" t="s">
        <v>8</v>
      </c>
      <c r="BF1762" s="100" t="s">
        <v>30265</v>
      </c>
      <c r="BG1762" s="3" t="s">
        <v>7</v>
      </c>
      <c r="BH1762" s="100" t="s">
        <v>6</v>
      </c>
      <c r="BI1762" s="100" t="s">
        <v>189</v>
      </c>
      <c r="BJ1762" s="4">
        <v>4507.4799887018198</v>
      </c>
      <c r="BK1762" s="100" t="s">
        <v>1843</v>
      </c>
      <c r="BL1762" s="100" t="s">
        <v>15</v>
      </c>
      <c r="BM1762" s="100" t="s">
        <v>16</v>
      </c>
      <c r="BN1762" s="100" t="s">
        <v>15</v>
      </c>
      <c r="BO1762" s="100" t="s">
        <v>14</v>
      </c>
      <c r="BP1762" s="100">
        <v>128.63</v>
      </c>
      <c r="BQ1762" s="100" t="s">
        <v>3</v>
      </c>
      <c r="BR1762" s="100" t="s">
        <v>2</v>
      </c>
      <c r="BS1762" s="100" t="s">
        <v>1</v>
      </c>
      <c r="BT1762" s="100" t="s">
        <v>19380</v>
      </c>
      <c r="BU1762" s="3" t="s">
        <v>19379</v>
      </c>
    </row>
    <row r="1763" spans="1:73" x14ac:dyDescent="0.55000000000000004">
      <c r="A1763" s="4" t="s">
        <v>19378</v>
      </c>
      <c r="B1763" s="100" t="s">
        <v>19377</v>
      </c>
      <c r="C1763" s="100" t="s">
        <v>19376</v>
      </c>
      <c r="D1763" s="100" t="s">
        <v>19375</v>
      </c>
      <c r="E1763" s="3" t="s">
        <v>19374</v>
      </c>
      <c r="F1763" s="100" t="s">
        <v>18</v>
      </c>
      <c r="G1763" t="s">
        <v>26</v>
      </c>
      <c r="H1763" t="s">
        <v>26</v>
      </c>
      <c r="I1763" t="s">
        <v>30257</v>
      </c>
      <c r="J1763" t="s">
        <v>30258</v>
      </c>
      <c r="K1763" t="s">
        <v>264</v>
      </c>
      <c r="L1763" s="4">
        <v>1.0550120088601946</v>
      </c>
      <c r="M1763" t="s">
        <v>20</v>
      </c>
      <c r="N1763">
        <v>1.3035876833298616</v>
      </c>
      <c r="O1763" t="s">
        <v>20</v>
      </c>
      <c r="P1763">
        <v>0.75901071981780022</v>
      </c>
      <c r="Q1763" t="s">
        <v>20</v>
      </c>
      <c r="R1763" s="100" t="s">
        <v>44</v>
      </c>
      <c r="S1763" s="4">
        <v>8.3272437702198658</v>
      </c>
      <c r="T1763" s="101">
        <v>174.68143034137401</v>
      </c>
      <c r="U1763" s="101">
        <v>26.784658576548701</v>
      </c>
      <c r="V1763" s="101">
        <v>1249</v>
      </c>
      <c r="W1763" s="101">
        <v>160.13528181554099</v>
      </c>
      <c r="X1763" s="101">
        <v>17.552589024949199</v>
      </c>
      <c r="Y1763" s="1">
        <v>1651</v>
      </c>
      <c r="Z1763" s="101">
        <v>215032.54809948101</v>
      </c>
      <c r="AA1763" s="34">
        <v>107439.08255549701</v>
      </c>
      <c r="AB1763" s="34">
        <v>1260</v>
      </c>
      <c r="AC1763" s="34">
        <v>184444.378917736</v>
      </c>
      <c r="AD1763" s="34">
        <v>89283.727276985097</v>
      </c>
      <c r="AE1763" s="101">
        <v>1667</v>
      </c>
      <c r="AF1763" s="4">
        <v>19.03422127949564</v>
      </c>
      <c r="AG1763" s="101">
        <v>240.731833681468</v>
      </c>
      <c r="AH1763" s="101">
        <v>22.850111558954701</v>
      </c>
      <c r="AI1763" s="101">
        <v>1979</v>
      </c>
      <c r="AJ1763" s="101">
        <v>194.91040376834999</v>
      </c>
      <c r="AK1763" s="101">
        <v>21.7869734736101</v>
      </c>
      <c r="AL1763" s="1">
        <v>292</v>
      </c>
      <c r="AM1763" s="2">
        <v>234843.95838846799</v>
      </c>
      <c r="AN1763" s="101">
        <v>103205.96339701299</v>
      </c>
      <c r="AO1763" s="101">
        <v>1946</v>
      </c>
      <c r="AP1763" s="101">
        <v>212818.53326974201</v>
      </c>
      <c r="AQ1763" s="101">
        <v>88724.170034035706</v>
      </c>
      <c r="AR1763" s="1">
        <v>288</v>
      </c>
      <c r="AS1763" s="2">
        <v>124.923907578447</v>
      </c>
      <c r="AT1763" s="101">
        <v>9.45956974415102</v>
      </c>
      <c r="AU1763" s="101">
        <v>293</v>
      </c>
      <c r="AV1763" s="101">
        <v>136791.61022729499</v>
      </c>
      <c r="AW1763" s="101">
        <v>53183.8642382049</v>
      </c>
      <c r="AX1763" s="101">
        <v>289</v>
      </c>
      <c r="AY1763" s="101">
        <v>2.1986062717769999</v>
      </c>
      <c r="AZ1763" s="101">
        <v>1.43582758191159</v>
      </c>
      <c r="BA1763" s="1">
        <v>287</v>
      </c>
      <c r="BB1763" s="4" t="s">
        <v>8</v>
      </c>
      <c r="BC1763" s="100" t="s">
        <v>8</v>
      </c>
      <c r="BD1763" s="100" t="s">
        <v>8</v>
      </c>
      <c r="BE1763" s="100" t="s">
        <v>8</v>
      </c>
      <c r="BF1763" s="100" t="s">
        <v>8</v>
      </c>
      <c r="BG1763" s="3" t="s">
        <v>7</v>
      </c>
      <c r="BH1763" s="100" t="s">
        <v>6</v>
      </c>
      <c r="BI1763" s="100" t="s">
        <v>189</v>
      </c>
      <c r="BJ1763" s="4">
        <v>5646.5498304330704</v>
      </c>
      <c r="BK1763" s="100" t="s">
        <v>1052</v>
      </c>
      <c r="BL1763" s="100" t="s">
        <v>15</v>
      </c>
      <c r="BM1763" s="100" t="s">
        <v>16</v>
      </c>
      <c r="BN1763" s="100" t="s">
        <v>15</v>
      </c>
      <c r="BO1763" s="100" t="s">
        <v>14</v>
      </c>
      <c r="BP1763" s="100">
        <v>68.22</v>
      </c>
      <c r="BQ1763" s="100" t="s">
        <v>3</v>
      </c>
      <c r="BR1763" s="100" t="s">
        <v>2</v>
      </c>
      <c r="BS1763" s="100" t="s">
        <v>1</v>
      </c>
      <c r="BT1763" s="100" t="s">
        <v>19373</v>
      </c>
      <c r="BU1763" s="3" t="s">
        <v>19372</v>
      </c>
    </row>
    <row r="1764" spans="1:73" x14ac:dyDescent="0.55000000000000004">
      <c r="A1764" s="4" t="s">
        <v>19371</v>
      </c>
      <c r="B1764" s="100" t="s">
        <v>19370</v>
      </c>
      <c r="C1764" s="100" t="s">
        <v>19369</v>
      </c>
      <c r="D1764" s="100" t="s">
        <v>19368</v>
      </c>
      <c r="E1764" s="3" t="s">
        <v>19367</v>
      </c>
      <c r="F1764" s="100" t="s">
        <v>18</v>
      </c>
      <c r="G1764" t="s">
        <v>26</v>
      </c>
      <c r="H1764" t="s">
        <v>26</v>
      </c>
      <c r="I1764" t="s">
        <v>30257</v>
      </c>
      <c r="J1764" t="s">
        <v>30258</v>
      </c>
      <c r="K1764" t="s">
        <v>1186</v>
      </c>
      <c r="L1764" s="4">
        <v>6.1867988173900296E-2</v>
      </c>
      <c r="M1764" t="s">
        <v>1123</v>
      </c>
      <c r="N1764">
        <v>0.3314264489124103</v>
      </c>
      <c r="O1764" t="s">
        <v>1123</v>
      </c>
      <c r="P1764">
        <v>3.9882336673513312E-2</v>
      </c>
      <c r="Q1764" t="s">
        <v>1123</v>
      </c>
      <c r="R1764" s="100" t="s">
        <v>17</v>
      </c>
      <c r="S1764" s="4">
        <v>10.440712827148715</v>
      </c>
      <c r="T1764" s="101">
        <v>183.24004763916801</v>
      </c>
      <c r="U1764" s="101">
        <v>18.192572321438899</v>
      </c>
      <c r="V1764" s="101">
        <v>860</v>
      </c>
      <c r="W1764" s="101">
        <v>164.10848048083199</v>
      </c>
      <c r="X1764" s="101">
        <v>14.0909989140867</v>
      </c>
      <c r="Y1764" s="1">
        <v>1184</v>
      </c>
      <c r="Z1764" s="101">
        <v>231004.551713789</v>
      </c>
      <c r="AA1764" s="34">
        <v>113293.53926824</v>
      </c>
      <c r="AB1764" s="34">
        <v>861</v>
      </c>
      <c r="AC1764" s="34">
        <v>186507.08926992901</v>
      </c>
      <c r="AD1764" s="34">
        <v>93758.120217881005</v>
      </c>
      <c r="AE1764" s="101">
        <v>1152</v>
      </c>
      <c r="AF1764" s="4">
        <v>5.4240846417738453</v>
      </c>
      <c r="AG1764" s="101">
        <v>235.938740845788</v>
      </c>
      <c r="AH1764" s="101">
        <v>21.079125832608799</v>
      </c>
      <c r="AI1764" s="101">
        <v>1544</v>
      </c>
      <c r="AJ1764" s="101">
        <v>223.14122383957701</v>
      </c>
      <c r="AK1764" s="101">
        <v>54.358452893976398</v>
      </c>
      <c r="AL1764" s="1">
        <v>58</v>
      </c>
      <c r="AM1764" s="2">
        <v>232859.87279854401</v>
      </c>
      <c r="AN1764" s="101">
        <v>107059.76335771799</v>
      </c>
      <c r="AO1764" s="101">
        <v>1513</v>
      </c>
      <c r="AP1764" s="101">
        <v>177309.18383777901</v>
      </c>
      <c r="AQ1764" s="101">
        <v>137007.73904029999</v>
      </c>
      <c r="AR1764" s="1">
        <v>60</v>
      </c>
      <c r="AS1764" s="2">
        <v>150.68529108606299</v>
      </c>
      <c r="AT1764" s="101">
        <v>82.442999083034593</v>
      </c>
      <c r="AU1764" s="101">
        <v>57</v>
      </c>
      <c r="AV1764" s="101">
        <v>123658.09216791599</v>
      </c>
      <c r="AW1764" s="101">
        <v>122440.259914927</v>
      </c>
      <c r="AX1764" s="101">
        <v>59</v>
      </c>
      <c r="AY1764" s="101">
        <v>1.34426229508196</v>
      </c>
      <c r="AZ1764" s="101">
        <v>1.3536259248093701</v>
      </c>
      <c r="BA1764" s="1">
        <v>61</v>
      </c>
      <c r="BB1764" s="4" t="s">
        <v>30264</v>
      </c>
      <c r="BC1764" s="100" t="s">
        <v>1185</v>
      </c>
      <c r="BD1764" s="100" t="s">
        <v>8</v>
      </c>
      <c r="BE1764" s="100" t="s">
        <v>8</v>
      </c>
      <c r="BF1764" s="100" t="s">
        <v>1122</v>
      </c>
      <c r="BG1764" s="3" t="s">
        <v>7</v>
      </c>
      <c r="BH1764" s="100" t="s">
        <v>6</v>
      </c>
      <c r="BI1764" s="100" t="s">
        <v>189</v>
      </c>
      <c r="BJ1764" s="4">
        <v>3238.33970226164</v>
      </c>
      <c r="BK1764" s="100" t="s">
        <v>1843</v>
      </c>
      <c r="BL1764" s="100" t="s">
        <v>15</v>
      </c>
      <c r="BM1764" s="100" t="s">
        <v>16</v>
      </c>
      <c r="BN1764" s="100" t="s">
        <v>15</v>
      </c>
      <c r="BO1764" s="100" t="s">
        <v>14</v>
      </c>
      <c r="BP1764" s="100">
        <v>75.73</v>
      </c>
      <c r="BQ1764" s="100">
        <v>2</v>
      </c>
      <c r="BR1764" s="100" t="s">
        <v>1120</v>
      </c>
      <c r="BS1764" s="100" t="s">
        <v>1</v>
      </c>
      <c r="BT1764" s="100" t="s">
        <v>1584</v>
      </c>
      <c r="BU1764" s="3" t="s">
        <v>1942</v>
      </c>
    </row>
    <row r="1765" spans="1:73" x14ac:dyDescent="0.55000000000000004">
      <c r="A1765" s="4" t="s">
        <v>19366</v>
      </c>
      <c r="B1765" s="100" t="s">
        <v>19365</v>
      </c>
      <c r="C1765" s="100" t="s">
        <v>19364</v>
      </c>
      <c r="D1765" s="100" t="s">
        <v>19363</v>
      </c>
      <c r="E1765" s="3" t="s">
        <v>19362</v>
      </c>
      <c r="F1765" s="100" t="s">
        <v>18</v>
      </c>
      <c r="G1765" t="s">
        <v>26</v>
      </c>
      <c r="H1765" t="s">
        <v>26</v>
      </c>
      <c r="I1765" t="s">
        <v>30257</v>
      </c>
      <c r="J1765" t="s">
        <v>30258</v>
      </c>
      <c r="K1765" t="s">
        <v>1186</v>
      </c>
      <c r="L1765" s="4">
        <v>0</v>
      </c>
      <c r="M1765" t="s">
        <v>1123</v>
      </c>
      <c r="N1765">
        <v>3.2598928446306331E-3</v>
      </c>
      <c r="O1765" t="s">
        <v>1123</v>
      </c>
      <c r="P1765">
        <v>0</v>
      </c>
      <c r="Q1765" t="s">
        <v>1123</v>
      </c>
      <c r="R1765" s="100" t="s">
        <v>17</v>
      </c>
      <c r="S1765" s="4">
        <v>11.773077390604584</v>
      </c>
      <c r="T1765" s="101">
        <v>177.06492078298899</v>
      </c>
      <c r="U1765" s="101">
        <v>14.550366679982799</v>
      </c>
      <c r="V1765" s="101">
        <v>1421</v>
      </c>
      <c r="W1765" s="101">
        <v>156.218930627595</v>
      </c>
      <c r="X1765" s="101">
        <v>10.5651455155128</v>
      </c>
      <c r="Y1765" s="1">
        <v>1848</v>
      </c>
      <c r="Z1765" s="101">
        <v>172071.51483183101</v>
      </c>
      <c r="AA1765" s="34">
        <v>69953.916435289793</v>
      </c>
      <c r="AB1765" s="34">
        <v>1378</v>
      </c>
      <c r="AC1765" s="34">
        <v>153386.57156360999</v>
      </c>
      <c r="AD1765" s="34">
        <v>59874.461506422798</v>
      </c>
      <c r="AE1765" s="101">
        <v>1842</v>
      </c>
      <c r="AF1765" s="4">
        <v>0.67882382306898137</v>
      </c>
      <c r="AG1765" s="101">
        <v>208.25398267016101</v>
      </c>
      <c r="AH1765" s="101">
        <v>15.745070438348501</v>
      </c>
      <c r="AI1765" s="101">
        <v>1249</v>
      </c>
      <c r="AJ1765" s="101">
        <v>206.840305023306</v>
      </c>
      <c r="AK1765" s="101">
        <v>19.090300397658901</v>
      </c>
      <c r="AL1765" s="1">
        <v>76</v>
      </c>
      <c r="AM1765" s="2">
        <v>177675.944590634</v>
      </c>
      <c r="AN1765" s="101">
        <v>67569.400731537695</v>
      </c>
      <c r="AO1765" s="101">
        <v>1198</v>
      </c>
      <c r="AP1765" s="101">
        <v>192889.84558691099</v>
      </c>
      <c r="AQ1765" s="101">
        <v>90423.017322477506</v>
      </c>
      <c r="AR1765" s="1">
        <v>76</v>
      </c>
      <c r="AS1765" s="2">
        <v>124.392067663227</v>
      </c>
      <c r="AT1765" s="101">
        <v>11.488458259587601</v>
      </c>
      <c r="AU1765" s="101">
        <v>76</v>
      </c>
      <c r="AV1765" s="101">
        <v>116111.409448341</v>
      </c>
      <c r="AW1765" s="101">
        <v>55956.3173174033</v>
      </c>
      <c r="AX1765" s="101">
        <v>75</v>
      </c>
      <c r="AY1765" s="101">
        <v>2.2000000000000002</v>
      </c>
      <c r="AZ1765" s="101">
        <v>1.82574185835055</v>
      </c>
      <c r="BA1765" s="1">
        <v>75</v>
      </c>
      <c r="BB1765" s="4" t="s">
        <v>30264</v>
      </c>
      <c r="BC1765" s="100" t="s">
        <v>1185</v>
      </c>
      <c r="BD1765" s="100" t="s">
        <v>8</v>
      </c>
      <c r="BE1765" s="100" t="s">
        <v>8</v>
      </c>
      <c r="BF1765" s="100" t="s">
        <v>1122</v>
      </c>
      <c r="BG1765" s="3" t="s">
        <v>7</v>
      </c>
      <c r="BH1765" s="100" t="s">
        <v>6</v>
      </c>
      <c r="BI1765" s="100" t="s">
        <v>189</v>
      </c>
      <c r="BJ1765" s="4">
        <v>3968.5282456677201</v>
      </c>
      <c r="BK1765" s="100" t="s">
        <v>1052</v>
      </c>
      <c r="BL1765" s="100" t="s">
        <v>15</v>
      </c>
      <c r="BM1765" s="100" t="s">
        <v>16</v>
      </c>
      <c r="BN1765" s="100" t="s">
        <v>15</v>
      </c>
      <c r="BO1765" s="100" t="s">
        <v>14</v>
      </c>
      <c r="BP1765" s="100">
        <v>139.78</v>
      </c>
      <c r="BQ1765" s="100">
        <v>2</v>
      </c>
      <c r="BR1765" s="100" t="s">
        <v>13</v>
      </c>
      <c r="BS1765" s="100" t="s">
        <v>1</v>
      </c>
      <c r="BT1765" s="100" t="s">
        <v>19361</v>
      </c>
      <c r="BU1765" s="3" t="s">
        <v>1203</v>
      </c>
    </row>
    <row r="1766" spans="1:73" x14ac:dyDescent="0.55000000000000004">
      <c r="A1766" s="4" t="s">
        <v>19360</v>
      </c>
      <c r="B1766" s="100" t="s">
        <v>19359</v>
      </c>
      <c r="C1766" s="100" t="s">
        <v>19358</v>
      </c>
      <c r="D1766" s="100" t="s">
        <v>19357</v>
      </c>
      <c r="E1766" s="3" t="s">
        <v>19356</v>
      </c>
      <c r="F1766" s="100" t="s">
        <v>18</v>
      </c>
      <c r="G1766" t="s">
        <v>26</v>
      </c>
      <c r="H1766" t="s">
        <v>26</v>
      </c>
      <c r="I1766" t="s">
        <v>30257</v>
      </c>
      <c r="J1766" t="s">
        <v>30258</v>
      </c>
      <c r="K1766" t="s">
        <v>21</v>
      </c>
      <c r="L1766" s="4">
        <v>1.101978048179824</v>
      </c>
      <c r="M1766" t="s">
        <v>20</v>
      </c>
      <c r="N1766">
        <v>1.0866617309566193</v>
      </c>
      <c r="O1766" t="s">
        <v>20</v>
      </c>
      <c r="P1766">
        <v>1.0220894638059992</v>
      </c>
      <c r="Q1766" t="s">
        <v>20</v>
      </c>
      <c r="R1766" s="100" t="s">
        <v>44</v>
      </c>
      <c r="S1766" s="4">
        <v>8.4083213878043637</v>
      </c>
      <c r="T1766" s="101">
        <v>174.982630859594</v>
      </c>
      <c r="U1766" s="101">
        <v>11.9683649068817</v>
      </c>
      <c r="V1766" s="101">
        <v>1749</v>
      </c>
      <c r="W1766" s="101">
        <v>160.269528884084</v>
      </c>
      <c r="X1766" s="101">
        <v>10.5842536672651</v>
      </c>
      <c r="Y1766" s="1">
        <v>2611</v>
      </c>
      <c r="Z1766" s="101">
        <v>173883.17286443099</v>
      </c>
      <c r="AA1766" s="34">
        <v>76950.8476077878</v>
      </c>
      <c r="AB1766" s="34">
        <v>1694</v>
      </c>
      <c r="AC1766" s="34">
        <v>157912.12978488099</v>
      </c>
      <c r="AD1766" s="34">
        <v>60547.632544442698</v>
      </c>
      <c r="AE1766" s="101">
        <v>2533</v>
      </c>
      <c r="AF1766" s="4">
        <v>15.941833855459137</v>
      </c>
      <c r="AG1766" s="101">
        <v>219.44612571198101</v>
      </c>
      <c r="AH1766" s="101">
        <v>13.938307557689599</v>
      </c>
      <c r="AI1766" s="101">
        <v>2524</v>
      </c>
      <c r="AJ1766" s="101">
        <v>184.462388948735</v>
      </c>
      <c r="AK1766" s="101">
        <v>17.992423517584601</v>
      </c>
      <c r="AL1766" s="1">
        <v>581</v>
      </c>
      <c r="AM1766" s="2">
        <v>186844.13277063399</v>
      </c>
      <c r="AN1766" s="101">
        <v>72456.322005341004</v>
      </c>
      <c r="AO1766" s="101">
        <v>2475</v>
      </c>
      <c r="AP1766" s="101">
        <v>173409.94192392801</v>
      </c>
      <c r="AQ1766" s="101">
        <v>74570.544782389203</v>
      </c>
      <c r="AR1766" s="1">
        <v>567</v>
      </c>
      <c r="AS1766" s="2">
        <v>133.235059872112</v>
      </c>
      <c r="AT1766" s="101">
        <v>13.8190937644651</v>
      </c>
      <c r="AU1766" s="101">
        <v>582</v>
      </c>
      <c r="AV1766" s="101">
        <v>126894.955740035</v>
      </c>
      <c r="AW1766" s="101">
        <v>54138.9815906515</v>
      </c>
      <c r="AX1766" s="101">
        <v>578</v>
      </c>
      <c r="AY1766" s="101">
        <v>2.2804878048780401</v>
      </c>
      <c r="AZ1766" s="101">
        <v>1.3854906824067601</v>
      </c>
      <c r="BA1766" s="1">
        <v>574</v>
      </c>
      <c r="BB1766" s="4" t="s">
        <v>8</v>
      </c>
      <c r="BC1766" s="100" t="s">
        <v>8</v>
      </c>
      <c r="BD1766" s="100" t="s">
        <v>8</v>
      </c>
      <c r="BE1766" s="100" t="s">
        <v>8</v>
      </c>
      <c r="BF1766" s="100" t="s">
        <v>8</v>
      </c>
      <c r="BG1766" s="3" t="s">
        <v>7</v>
      </c>
      <c r="BH1766" s="100" t="s">
        <v>6</v>
      </c>
      <c r="BI1766" s="100" t="s">
        <v>5</v>
      </c>
      <c r="BJ1766" s="4">
        <v>1420.5262457771901</v>
      </c>
      <c r="BK1766" s="100" t="s">
        <v>1843</v>
      </c>
      <c r="BL1766" s="100" t="s">
        <v>15</v>
      </c>
      <c r="BM1766" s="100" t="s">
        <v>16</v>
      </c>
      <c r="BN1766" s="100" t="s">
        <v>15</v>
      </c>
      <c r="BO1766" s="100" t="s">
        <v>14</v>
      </c>
      <c r="BP1766" s="100">
        <v>41.9</v>
      </c>
      <c r="BQ1766" s="100" t="s">
        <v>3</v>
      </c>
      <c r="BR1766" s="100" t="s">
        <v>2</v>
      </c>
      <c r="BS1766" s="100" t="s">
        <v>1</v>
      </c>
      <c r="BT1766" s="100" t="s">
        <v>19355</v>
      </c>
      <c r="BU1766" s="3" t="s">
        <v>1545</v>
      </c>
    </row>
    <row r="1767" spans="1:73" x14ac:dyDescent="0.55000000000000004">
      <c r="A1767" s="4" t="s">
        <v>19354</v>
      </c>
      <c r="B1767" s="100" t="s">
        <v>19353</v>
      </c>
      <c r="C1767" s="100" t="s">
        <v>19352</v>
      </c>
      <c r="D1767" s="100" t="s">
        <v>19351</v>
      </c>
      <c r="E1767" s="3" t="s">
        <v>19350</v>
      </c>
      <c r="F1767" s="100" t="s">
        <v>18</v>
      </c>
      <c r="G1767" t="s">
        <v>26</v>
      </c>
      <c r="H1767" t="s">
        <v>26</v>
      </c>
      <c r="I1767" t="s">
        <v>30257</v>
      </c>
      <c r="J1767" t="s">
        <v>30258</v>
      </c>
      <c r="K1767" t="s">
        <v>1186</v>
      </c>
      <c r="L1767" s="4">
        <v>0</v>
      </c>
      <c r="M1767" t="s">
        <v>1123</v>
      </c>
      <c r="N1767">
        <v>0</v>
      </c>
      <c r="O1767" t="s">
        <v>1123</v>
      </c>
      <c r="P1767">
        <v>0</v>
      </c>
      <c r="Q1767" t="s">
        <v>1123</v>
      </c>
      <c r="R1767" s="100" t="s">
        <v>17</v>
      </c>
      <c r="S1767" s="4">
        <v>9.4453736268655319</v>
      </c>
      <c r="T1767" s="101">
        <v>178.84426168959101</v>
      </c>
      <c r="U1767" s="101">
        <v>17.518588151138399</v>
      </c>
      <c r="V1767" s="101">
        <v>433</v>
      </c>
      <c r="W1767" s="101">
        <v>161.95175296279999</v>
      </c>
      <c r="X1767" s="101">
        <v>12.8495387755494</v>
      </c>
      <c r="Y1767" s="1">
        <v>515</v>
      </c>
      <c r="Z1767" s="101">
        <v>194988.63593294899</v>
      </c>
      <c r="AA1767" s="34">
        <v>87887.170861840103</v>
      </c>
      <c r="AB1767" s="34">
        <v>434</v>
      </c>
      <c r="AC1767" s="34">
        <v>186655.57886227901</v>
      </c>
      <c r="AD1767" s="34">
        <v>83799.369271183707</v>
      </c>
      <c r="AE1767" s="101">
        <v>515</v>
      </c>
      <c r="AF1767" s="4">
        <v>17.660371458570651</v>
      </c>
      <c r="AG1767" s="101">
        <v>220.33978188271601</v>
      </c>
      <c r="AH1767" s="101">
        <v>17.597092489573001</v>
      </c>
      <c r="AI1767" s="101">
        <v>719</v>
      </c>
      <c r="AJ1767" s="101">
        <v>181.426957931224</v>
      </c>
      <c r="AK1767" s="101">
        <v>19.347630567786599</v>
      </c>
      <c r="AL1767" s="1">
        <v>4</v>
      </c>
      <c r="AM1767" s="2">
        <v>211467.33736177901</v>
      </c>
      <c r="AN1767" s="101">
        <v>83122.044041695393</v>
      </c>
      <c r="AO1767" s="101">
        <v>694</v>
      </c>
      <c r="AP1767" s="101">
        <v>50386.807899208899</v>
      </c>
      <c r="AQ1767" s="101">
        <v>16570.748495198601</v>
      </c>
      <c r="AR1767" s="1">
        <v>4</v>
      </c>
      <c r="AS1767" s="2">
        <v>157.56013577948301</v>
      </c>
      <c r="AT1767" s="101">
        <v>33.447979456717398</v>
      </c>
      <c r="AU1767" s="101">
        <v>4</v>
      </c>
      <c r="AV1767" s="101">
        <v>43758.394759114999</v>
      </c>
      <c r="AW1767" s="101">
        <v>19026.201782174299</v>
      </c>
      <c r="AX1767" s="101">
        <v>4</v>
      </c>
      <c r="AY1767" s="101">
        <v>1.75</v>
      </c>
      <c r="AZ1767" s="101">
        <v>1.4790199457749</v>
      </c>
      <c r="BA1767" s="1">
        <v>4</v>
      </c>
      <c r="BB1767" s="4" t="s">
        <v>30264</v>
      </c>
      <c r="BC1767" s="100" t="s">
        <v>1185</v>
      </c>
      <c r="BD1767" s="100" t="s">
        <v>8</v>
      </c>
      <c r="BE1767" s="100" t="s">
        <v>8</v>
      </c>
      <c r="BF1767" s="100" t="s">
        <v>1122</v>
      </c>
      <c r="BG1767" s="3" t="s">
        <v>7</v>
      </c>
      <c r="BH1767" s="100" t="s">
        <v>6</v>
      </c>
      <c r="BI1767" s="100" t="s">
        <v>189</v>
      </c>
      <c r="BJ1767" s="4">
        <v>3259.7754967964502</v>
      </c>
      <c r="BK1767" s="100" t="s">
        <v>1052</v>
      </c>
      <c r="BL1767" s="100" t="s">
        <v>15</v>
      </c>
      <c r="BM1767" s="100" t="s">
        <v>16</v>
      </c>
      <c r="BN1767" s="100" t="s">
        <v>15</v>
      </c>
      <c r="BO1767" s="100" t="s">
        <v>14</v>
      </c>
      <c r="BP1767" s="100">
        <v>32.119999999999997</v>
      </c>
      <c r="BQ1767" s="100">
        <v>5</v>
      </c>
      <c r="BR1767" s="100" t="s">
        <v>1120</v>
      </c>
      <c r="BS1767" s="100" t="s">
        <v>1367</v>
      </c>
      <c r="BT1767" s="100" t="s">
        <v>19349</v>
      </c>
      <c r="BU1767" s="3" t="s">
        <v>19348</v>
      </c>
    </row>
    <row r="1768" spans="1:73" x14ac:dyDescent="0.55000000000000004">
      <c r="A1768" s="4" t="s">
        <v>19347</v>
      </c>
      <c r="B1768" s="100" t="s">
        <v>19346</v>
      </c>
      <c r="C1768" s="100" t="s">
        <v>19345</v>
      </c>
      <c r="D1768" s="100" t="s">
        <v>19344</v>
      </c>
      <c r="E1768" s="3" t="s">
        <v>19343</v>
      </c>
      <c r="F1768" s="100" t="s">
        <v>18</v>
      </c>
      <c r="G1768" t="s">
        <v>26</v>
      </c>
      <c r="H1768" t="s">
        <v>26</v>
      </c>
      <c r="I1768" t="s">
        <v>30257</v>
      </c>
      <c r="J1768" t="s">
        <v>30258</v>
      </c>
      <c r="K1768" t="s">
        <v>21</v>
      </c>
      <c r="L1768" s="4">
        <v>1.0800597773516523</v>
      </c>
      <c r="M1768" t="s">
        <v>20</v>
      </c>
      <c r="N1768">
        <v>1.011521127276968</v>
      </c>
      <c r="O1768" t="s">
        <v>20</v>
      </c>
      <c r="P1768">
        <v>1.0821945668671193</v>
      </c>
      <c r="Q1768" t="s">
        <v>20</v>
      </c>
      <c r="R1768" s="100" t="s">
        <v>44</v>
      </c>
      <c r="S1768" s="4">
        <v>11.665562694450998</v>
      </c>
      <c r="T1768" s="101">
        <v>178.27480052956599</v>
      </c>
      <c r="U1768" s="101">
        <v>15.5971447590412</v>
      </c>
      <c r="V1768" s="101">
        <v>2494</v>
      </c>
      <c r="W1768" s="101">
        <v>157.47804190538201</v>
      </c>
      <c r="X1768" s="101">
        <v>11.5951181826607</v>
      </c>
      <c r="Y1768" s="1">
        <v>3359</v>
      </c>
      <c r="Z1768" s="101">
        <v>174127.15223526399</v>
      </c>
      <c r="AA1768" s="34">
        <v>80279.804574484006</v>
      </c>
      <c r="AB1768" s="34">
        <v>2471</v>
      </c>
      <c r="AC1768" s="34">
        <v>150542.920833404</v>
      </c>
      <c r="AD1768" s="34">
        <v>63864.9530895836</v>
      </c>
      <c r="AE1768" s="101">
        <v>3339</v>
      </c>
      <c r="AF1768" s="4">
        <v>20.947095921697638</v>
      </c>
      <c r="AG1768" s="101">
        <v>233.19735570840001</v>
      </c>
      <c r="AH1768" s="101">
        <v>16.656818286287201</v>
      </c>
      <c r="AI1768" s="101">
        <v>2278</v>
      </c>
      <c r="AJ1768" s="101">
        <v>184.349281921299</v>
      </c>
      <c r="AK1768" s="101">
        <v>13.711510247812299</v>
      </c>
      <c r="AL1768" s="1">
        <v>341</v>
      </c>
      <c r="AM1768" s="2">
        <v>198273.17313351101</v>
      </c>
      <c r="AN1768" s="101">
        <v>79261.743430152594</v>
      </c>
      <c r="AO1768" s="101">
        <v>2235</v>
      </c>
      <c r="AP1768" s="101">
        <v>176527.70647598401</v>
      </c>
      <c r="AQ1768" s="101">
        <v>67387.838512781906</v>
      </c>
      <c r="AR1768" s="1">
        <v>345</v>
      </c>
      <c r="AS1768" s="2">
        <v>127.743163953246</v>
      </c>
      <c r="AT1768" s="101">
        <v>9.6354777751028298</v>
      </c>
      <c r="AU1768" s="101">
        <v>344</v>
      </c>
      <c r="AV1768" s="101">
        <v>123262.90027056901</v>
      </c>
      <c r="AW1768" s="101">
        <v>46570.493555426103</v>
      </c>
      <c r="AX1768" s="101">
        <v>345</v>
      </c>
      <c r="AY1768" s="101">
        <v>2.1440677966101598</v>
      </c>
      <c r="AZ1768" s="101">
        <v>1.3794829768935899</v>
      </c>
      <c r="BA1768" s="1">
        <v>354</v>
      </c>
      <c r="BB1768" s="4" t="s">
        <v>8</v>
      </c>
      <c r="BC1768" s="100" t="s">
        <v>8</v>
      </c>
      <c r="BD1768" s="100" t="s">
        <v>8</v>
      </c>
      <c r="BE1768" s="100" t="s">
        <v>8</v>
      </c>
      <c r="BF1768" s="100" t="s">
        <v>8</v>
      </c>
      <c r="BG1768" s="3" t="s">
        <v>7</v>
      </c>
      <c r="BH1768" s="100" t="s">
        <v>6</v>
      </c>
      <c r="BI1768" s="100" t="s">
        <v>5</v>
      </c>
      <c r="BJ1768" s="4">
        <v>4028.2688255908001</v>
      </c>
      <c r="BK1768" s="100" t="s">
        <v>1843</v>
      </c>
      <c r="BL1768" s="100" t="s">
        <v>15</v>
      </c>
      <c r="BM1768" s="100" t="s">
        <v>16</v>
      </c>
      <c r="BN1768" s="100" t="s">
        <v>15</v>
      </c>
      <c r="BO1768" s="100" t="s">
        <v>14</v>
      </c>
      <c r="BP1768" s="100">
        <v>74.98</v>
      </c>
      <c r="BQ1768" s="100" t="s">
        <v>3</v>
      </c>
      <c r="BR1768" s="100" t="s">
        <v>2</v>
      </c>
      <c r="BS1768" s="100" t="s">
        <v>1</v>
      </c>
      <c r="BT1768" s="100" t="s">
        <v>19342</v>
      </c>
      <c r="BU1768" s="3" t="s">
        <v>19341</v>
      </c>
    </row>
    <row r="1769" spans="1:73" x14ac:dyDescent="0.55000000000000004">
      <c r="A1769" s="4" t="s">
        <v>19340</v>
      </c>
      <c r="B1769" s="100" t="s">
        <v>19339</v>
      </c>
      <c r="C1769" s="100" t="s">
        <v>19338</v>
      </c>
      <c r="D1769" s="100" t="s">
        <v>19337</v>
      </c>
      <c r="E1769" s="3" t="s">
        <v>19336</v>
      </c>
      <c r="F1769" s="100" t="s">
        <v>18</v>
      </c>
      <c r="G1769" t="s">
        <v>26</v>
      </c>
      <c r="H1769" t="s">
        <v>26</v>
      </c>
      <c r="I1769" t="s">
        <v>30257</v>
      </c>
      <c r="J1769" t="s">
        <v>30258</v>
      </c>
      <c r="K1769" t="s">
        <v>21</v>
      </c>
      <c r="L1769" s="4">
        <v>1.1003384507223362</v>
      </c>
      <c r="M1769" t="s">
        <v>20</v>
      </c>
      <c r="N1769">
        <v>1.0443198885592258</v>
      </c>
      <c r="O1769" t="s">
        <v>20</v>
      </c>
      <c r="P1769">
        <v>1.2554149026540675</v>
      </c>
      <c r="Q1769" t="s">
        <v>20</v>
      </c>
      <c r="R1769" s="100" t="s">
        <v>44</v>
      </c>
      <c r="S1769" s="4">
        <v>24.74275179658278</v>
      </c>
      <c r="T1769" s="101">
        <v>207.21888921658299</v>
      </c>
      <c r="U1769" s="101">
        <v>24.469463300854201</v>
      </c>
      <c r="V1769" s="101">
        <v>1223</v>
      </c>
      <c r="W1769" s="101">
        <v>155.94723378208801</v>
      </c>
      <c r="X1769" s="101">
        <v>9.4346305289207795</v>
      </c>
      <c r="Y1769" s="1">
        <v>1780</v>
      </c>
      <c r="Z1769" s="101">
        <v>227870.54701455199</v>
      </c>
      <c r="AA1769" s="34">
        <v>88134.965356409593</v>
      </c>
      <c r="AB1769" s="34">
        <v>1215</v>
      </c>
      <c r="AC1769" s="34">
        <v>170629.216698517</v>
      </c>
      <c r="AD1769" s="34">
        <v>59605.041332072498</v>
      </c>
      <c r="AE1769" s="101">
        <v>1739</v>
      </c>
      <c r="AF1769" s="4">
        <v>29.528870206727078</v>
      </c>
      <c r="AG1769" s="101">
        <v>263.23826077638</v>
      </c>
      <c r="AH1769" s="101">
        <v>39.3333544538742</v>
      </c>
      <c r="AI1769" s="101">
        <v>2776</v>
      </c>
      <c r="AJ1769" s="101">
        <v>185.506976417277</v>
      </c>
      <c r="AK1769" s="101">
        <v>16.011508840087501</v>
      </c>
      <c r="AL1769" s="1">
        <v>256</v>
      </c>
      <c r="AM1769" s="2">
        <v>242603.45649073599</v>
      </c>
      <c r="AN1769" s="101">
        <v>107049.665937365</v>
      </c>
      <c r="AO1769" s="101">
        <v>2774</v>
      </c>
      <c r="AP1769" s="101">
        <v>178432.21602160999</v>
      </c>
      <c r="AQ1769" s="101">
        <v>71143.729843890294</v>
      </c>
      <c r="AR1769" s="1">
        <v>251</v>
      </c>
      <c r="AS1769" s="2">
        <v>134.505929486752</v>
      </c>
      <c r="AT1769" s="101">
        <v>17.673481161074001</v>
      </c>
      <c r="AU1769" s="101">
        <v>257</v>
      </c>
      <c r="AV1769" s="101">
        <v>131550.39931903401</v>
      </c>
      <c r="AW1769" s="101">
        <v>53197.731439757001</v>
      </c>
      <c r="AX1769" s="101">
        <v>251</v>
      </c>
      <c r="AY1769" s="101">
        <v>2.3614457831325302</v>
      </c>
      <c r="AZ1769" s="101">
        <v>1.3643037848447299</v>
      </c>
      <c r="BA1769" s="1">
        <v>249</v>
      </c>
      <c r="BB1769" s="4" t="s">
        <v>8</v>
      </c>
      <c r="BC1769" s="100" t="s">
        <v>8</v>
      </c>
      <c r="BD1769" s="100" t="s">
        <v>8</v>
      </c>
      <c r="BE1769" s="100" t="s">
        <v>8</v>
      </c>
      <c r="BF1769" s="100" t="s">
        <v>8</v>
      </c>
      <c r="BG1769" s="3" t="s">
        <v>7</v>
      </c>
      <c r="BH1769" s="100" t="s">
        <v>6</v>
      </c>
      <c r="BI1769" s="100" t="s">
        <v>5</v>
      </c>
      <c r="BJ1769" s="4">
        <v>12982.920353224499</v>
      </c>
      <c r="BK1769" s="100" t="s">
        <v>1843</v>
      </c>
      <c r="BL1769" s="100" t="s">
        <v>15</v>
      </c>
      <c r="BM1769" s="100" t="s">
        <v>16</v>
      </c>
      <c r="BN1769" s="100" t="s">
        <v>15</v>
      </c>
      <c r="BO1769" s="100" t="s">
        <v>14</v>
      </c>
      <c r="BP1769" s="100">
        <v>127.9</v>
      </c>
      <c r="BQ1769" s="100" t="s">
        <v>3</v>
      </c>
      <c r="BR1769" s="100" t="s">
        <v>2</v>
      </c>
      <c r="BS1769" s="100" t="s">
        <v>1</v>
      </c>
      <c r="BT1769" s="100" t="s">
        <v>19335</v>
      </c>
      <c r="BU1769" s="3" t="s">
        <v>19334</v>
      </c>
    </row>
    <row r="1770" spans="1:73" x14ac:dyDescent="0.55000000000000004">
      <c r="A1770" s="4" t="s">
        <v>19333</v>
      </c>
      <c r="B1770" s="100" t="s">
        <v>19332</v>
      </c>
      <c r="C1770" s="100" t="s">
        <v>19331</v>
      </c>
      <c r="D1770" s="100" t="s">
        <v>19330</v>
      </c>
      <c r="E1770" s="3" t="s">
        <v>19329</v>
      </c>
      <c r="F1770" s="100" t="s">
        <v>18</v>
      </c>
      <c r="G1770" t="s">
        <v>26</v>
      </c>
      <c r="H1770" t="s">
        <v>26</v>
      </c>
      <c r="I1770" t="s">
        <v>30257</v>
      </c>
      <c r="J1770" t="s">
        <v>30258</v>
      </c>
      <c r="K1770" t="s">
        <v>21</v>
      </c>
      <c r="L1770" s="4">
        <v>1.1537082157332683</v>
      </c>
      <c r="M1770" t="s">
        <v>20</v>
      </c>
      <c r="N1770">
        <v>1.0678191932347958</v>
      </c>
      <c r="O1770" t="s">
        <v>20</v>
      </c>
      <c r="P1770">
        <v>1.0972957786335331</v>
      </c>
      <c r="Q1770" t="s">
        <v>20</v>
      </c>
      <c r="R1770" s="100" t="s">
        <v>44</v>
      </c>
      <c r="S1770" s="4">
        <v>7.7853709597443128</v>
      </c>
      <c r="T1770" s="101">
        <v>170.51806249383901</v>
      </c>
      <c r="U1770" s="101">
        <v>12.265575303253501</v>
      </c>
      <c r="V1770" s="101">
        <v>1984</v>
      </c>
      <c r="W1770" s="101">
        <v>157.24259877532501</v>
      </c>
      <c r="X1770" s="101">
        <v>9.3483816806038593</v>
      </c>
      <c r="Y1770" s="1">
        <v>2626</v>
      </c>
      <c r="Z1770" s="101">
        <v>167704.21864224001</v>
      </c>
      <c r="AA1770" s="34">
        <v>72504.727822759407</v>
      </c>
      <c r="AB1770" s="34">
        <v>1921</v>
      </c>
      <c r="AC1770" s="34">
        <v>154836.50396486101</v>
      </c>
      <c r="AD1770" s="34">
        <v>60215.464981867997</v>
      </c>
      <c r="AE1770" s="101">
        <v>2548</v>
      </c>
      <c r="AF1770" s="4">
        <v>5.11489101689439</v>
      </c>
      <c r="AG1770" s="101">
        <v>216.117657215203</v>
      </c>
      <c r="AH1770" s="101">
        <v>13.4938373560692</v>
      </c>
      <c r="AI1770" s="101">
        <v>2485</v>
      </c>
      <c r="AJ1770" s="101">
        <v>205.06347458037999</v>
      </c>
      <c r="AK1770" s="101">
        <v>16.8433261271074</v>
      </c>
      <c r="AL1770" s="1">
        <v>962</v>
      </c>
      <c r="AM1770" s="2">
        <v>196135.67041406399</v>
      </c>
      <c r="AN1770" s="101">
        <v>79795.640491217797</v>
      </c>
      <c r="AO1770" s="101">
        <v>2461</v>
      </c>
      <c r="AP1770" s="101">
        <v>199253.639372937</v>
      </c>
      <c r="AQ1770" s="101">
        <v>79096.473831002993</v>
      </c>
      <c r="AR1770" s="1">
        <v>945</v>
      </c>
      <c r="AS1770" s="2">
        <v>121.279310275547</v>
      </c>
      <c r="AT1770" s="101">
        <v>8.3021828604843204</v>
      </c>
      <c r="AU1770" s="101">
        <v>964</v>
      </c>
      <c r="AV1770" s="101">
        <v>118457.81380041799</v>
      </c>
      <c r="AW1770" s="101">
        <v>45647.838544345599</v>
      </c>
      <c r="AX1770" s="101">
        <v>956</v>
      </c>
      <c r="AY1770" s="101">
        <v>1.8117647058823501</v>
      </c>
      <c r="AZ1770" s="101">
        <v>1.23187201060785</v>
      </c>
      <c r="BA1770" s="1">
        <v>935</v>
      </c>
      <c r="BB1770" s="4" t="s">
        <v>30264</v>
      </c>
      <c r="BC1770" s="100" t="s">
        <v>2060</v>
      </c>
      <c r="BD1770" s="100" t="s">
        <v>8</v>
      </c>
      <c r="BE1770" s="100" t="s">
        <v>8</v>
      </c>
      <c r="BF1770" s="100" t="s">
        <v>8</v>
      </c>
      <c r="BG1770" s="3" t="s">
        <v>7</v>
      </c>
      <c r="BH1770" s="100" t="s">
        <v>6</v>
      </c>
      <c r="BI1770" s="100" t="s">
        <v>5</v>
      </c>
      <c r="BJ1770" s="4">
        <v>1663.9263333006299</v>
      </c>
      <c r="BK1770" s="100" t="s">
        <v>1052</v>
      </c>
      <c r="BL1770" s="100" t="s">
        <v>15</v>
      </c>
      <c r="BM1770" s="100" t="s">
        <v>16</v>
      </c>
      <c r="BN1770" s="100" t="s">
        <v>15</v>
      </c>
      <c r="BO1770" s="100" t="s">
        <v>14</v>
      </c>
      <c r="BP1770" s="100">
        <v>81.150000000000006</v>
      </c>
      <c r="BQ1770" s="100" t="s">
        <v>3</v>
      </c>
      <c r="BR1770" s="100" t="s">
        <v>2</v>
      </c>
      <c r="BS1770" s="100" t="s">
        <v>1</v>
      </c>
      <c r="BT1770" s="100" t="s">
        <v>19328</v>
      </c>
      <c r="BU1770" s="3" t="s">
        <v>1203</v>
      </c>
    </row>
    <row r="1771" spans="1:73" x14ac:dyDescent="0.55000000000000004">
      <c r="A1771" s="4" t="s">
        <v>19327</v>
      </c>
      <c r="B1771" s="100" t="s">
        <v>19326</v>
      </c>
      <c r="C1771" s="100" t="s">
        <v>19325</v>
      </c>
      <c r="D1771" s="100" t="s">
        <v>19324</v>
      </c>
      <c r="E1771" s="3" t="s">
        <v>19323</v>
      </c>
      <c r="F1771" s="100" t="s">
        <v>18</v>
      </c>
      <c r="G1771" t="s">
        <v>26</v>
      </c>
      <c r="H1771" t="s">
        <v>26</v>
      </c>
      <c r="I1771" t="s">
        <v>23</v>
      </c>
      <c r="J1771" t="s">
        <v>30258</v>
      </c>
      <c r="K1771" t="s">
        <v>21</v>
      </c>
      <c r="L1771" s="4">
        <v>1.0681642653850352</v>
      </c>
      <c r="M1771" t="s">
        <v>20</v>
      </c>
      <c r="N1771">
        <v>1.1167903257530256</v>
      </c>
      <c r="O1771" t="s">
        <v>20</v>
      </c>
      <c r="P1771">
        <v>0.80561187059568662</v>
      </c>
      <c r="Q1771" t="s">
        <v>20</v>
      </c>
      <c r="R1771" s="100" t="s">
        <v>74</v>
      </c>
      <c r="S1771" s="4">
        <v>8.5749095938845983</v>
      </c>
      <c r="T1771" s="101">
        <v>157.63473962277101</v>
      </c>
      <c r="U1771" s="101">
        <v>8.5696805932669502</v>
      </c>
      <c r="V1771" s="101">
        <v>1071</v>
      </c>
      <c r="W1771" s="101">
        <v>144.117703211563</v>
      </c>
      <c r="X1771" s="101">
        <v>7.4824899984717099</v>
      </c>
      <c r="Y1771" s="1">
        <v>2419</v>
      </c>
      <c r="Z1771" s="101">
        <v>189072.25388437501</v>
      </c>
      <c r="AA1771" s="34">
        <v>67073.464177036702</v>
      </c>
      <c r="AB1771" s="34">
        <v>1043</v>
      </c>
      <c r="AC1771" s="34">
        <v>158387.47393298699</v>
      </c>
      <c r="AD1771" s="34">
        <v>58034.237798679897</v>
      </c>
      <c r="AE1771" s="101">
        <v>2344</v>
      </c>
      <c r="AF1771" s="4">
        <v>21.248706798784525</v>
      </c>
      <c r="AG1771" s="101">
        <v>219.60151487373901</v>
      </c>
      <c r="AH1771" s="101">
        <v>13.8488408162052</v>
      </c>
      <c r="AI1771" s="101">
        <v>2858</v>
      </c>
      <c r="AJ1771" s="101">
        <v>172.93903285252901</v>
      </c>
      <c r="AK1771" s="101">
        <v>15.3476241306621</v>
      </c>
      <c r="AL1771" s="1">
        <v>347</v>
      </c>
      <c r="AM1771" s="2">
        <v>204048.44921868099</v>
      </c>
      <c r="AN1771" s="101">
        <v>90361.945658035693</v>
      </c>
      <c r="AO1771" s="101">
        <v>2782</v>
      </c>
      <c r="AP1771" s="101">
        <v>182054.56388622901</v>
      </c>
      <c r="AQ1771" s="101">
        <v>79142.656431928204</v>
      </c>
      <c r="AR1771" s="1">
        <v>349</v>
      </c>
      <c r="AS1771" s="2">
        <v>137.62774717702101</v>
      </c>
      <c r="AT1771" s="101">
        <v>19.574665082694999</v>
      </c>
      <c r="AU1771" s="101">
        <v>345</v>
      </c>
      <c r="AV1771" s="101">
        <v>143702.16434854799</v>
      </c>
      <c r="AW1771" s="101">
        <v>63048.413165648199</v>
      </c>
      <c r="AX1771" s="101">
        <v>345</v>
      </c>
      <c r="AY1771" s="101">
        <v>2.2522522522522501</v>
      </c>
      <c r="AZ1771" s="101">
        <v>1.36539251834833</v>
      </c>
      <c r="BA1771" s="1">
        <v>333</v>
      </c>
      <c r="BB1771" s="4" t="s">
        <v>8</v>
      </c>
      <c r="BC1771" s="100" t="s">
        <v>8</v>
      </c>
      <c r="BD1771" s="100" t="s">
        <v>8</v>
      </c>
      <c r="BE1771" s="100" t="s">
        <v>8</v>
      </c>
      <c r="BF1771" s="100" t="s">
        <v>8</v>
      </c>
      <c r="BG1771" s="3" t="s">
        <v>7</v>
      </c>
      <c r="BH1771" s="100" t="s">
        <v>6</v>
      </c>
      <c r="BI1771" s="100" t="s">
        <v>5</v>
      </c>
      <c r="BJ1771" s="4">
        <v>1408.35413309351</v>
      </c>
      <c r="BK1771" s="100" t="s">
        <v>1843</v>
      </c>
      <c r="BL1771" s="100" t="s">
        <v>15</v>
      </c>
      <c r="BM1771" s="100" t="s">
        <v>16</v>
      </c>
      <c r="BN1771" s="100" t="s">
        <v>15</v>
      </c>
      <c r="BO1771" s="100" t="s">
        <v>14</v>
      </c>
      <c r="BP1771" s="100">
        <v>33.82</v>
      </c>
      <c r="BQ1771" s="100" t="s">
        <v>3</v>
      </c>
      <c r="BR1771" s="100" t="s">
        <v>2</v>
      </c>
      <c r="BS1771" s="100" t="s">
        <v>1</v>
      </c>
      <c r="BT1771" s="100" t="s">
        <v>19322</v>
      </c>
      <c r="BU1771" s="3" t="s">
        <v>5367</v>
      </c>
    </row>
    <row r="1772" spans="1:73" x14ac:dyDescent="0.55000000000000004">
      <c r="A1772" s="4" t="s">
        <v>19321</v>
      </c>
      <c r="B1772" s="100" t="s">
        <v>19320</v>
      </c>
      <c r="C1772" s="100" t="s">
        <v>19319</v>
      </c>
      <c r="D1772" s="100" t="s">
        <v>19318</v>
      </c>
      <c r="E1772" s="3" t="s">
        <v>19317</v>
      </c>
      <c r="F1772" s="100" t="s">
        <v>18</v>
      </c>
      <c r="G1772" t="s">
        <v>26</v>
      </c>
      <c r="H1772" t="s">
        <v>26</v>
      </c>
      <c r="I1772" t="s">
        <v>30257</v>
      </c>
      <c r="J1772" t="s">
        <v>30258</v>
      </c>
      <c r="K1772" t="s">
        <v>2167</v>
      </c>
      <c r="L1772" s="4">
        <v>8.8246866648046804E-2</v>
      </c>
      <c r="M1772" t="s">
        <v>1123</v>
      </c>
      <c r="N1772">
        <v>0.36183009529629512</v>
      </c>
      <c r="O1772" t="s">
        <v>1123</v>
      </c>
      <c r="P1772">
        <v>7.5616198148397776E-2</v>
      </c>
      <c r="Q1772" t="s">
        <v>1123</v>
      </c>
      <c r="R1772" s="100" t="s">
        <v>17</v>
      </c>
      <c r="S1772" s="4">
        <v>9.0453467504502072</v>
      </c>
      <c r="T1772" s="101">
        <v>170.44243672092099</v>
      </c>
      <c r="U1772" s="101">
        <v>11.621989000627099</v>
      </c>
      <c r="V1772" s="101">
        <v>1954</v>
      </c>
      <c r="W1772" s="101">
        <v>155.025327309597</v>
      </c>
      <c r="X1772" s="101">
        <v>7.7794129774769898</v>
      </c>
      <c r="Y1772" s="1">
        <v>2638</v>
      </c>
      <c r="Z1772" s="101">
        <v>174894.22508196</v>
      </c>
      <c r="AA1772" s="34">
        <v>75281.651798642502</v>
      </c>
      <c r="AB1772" s="34">
        <v>1921</v>
      </c>
      <c r="AC1772" s="34">
        <v>159944.97627369399</v>
      </c>
      <c r="AD1772" s="34">
        <v>58364.710421800402</v>
      </c>
      <c r="AE1772" s="101">
        <v>2598</v>
      </c>
      <c r="AF1772" s="4">
        <v>9.5149059815864518</v>
      </c>
      <c r="AG1772" s="101">
        <v>212.88359881810101</v>
      </c>
      <c r="AH1772" s="101">
        <v>16.673851192234299</v>
      </c>
      <c r="AI1772" s="101">
        <v>2800</v>
      </c>
      <c r="AJ1772" s="101">
        <v>192.62792454034101</v>
      </c>
      <c r="AK1772" s="101">
        <v>11.8094010258539</v>
      </c>
      <c r="AL1772" s="1">
        <v>138</v>
      </c>
      <c r="AM1772" s="2">
        <v>192503.72178155</v>
      </c>
      <c r="AN1772" s="101">
        <v>89385.488956349902</v>
      </c>
      <c r="AO1772" s="101">
        <v>2729</v>
      </c>
      <c r="AP1772" s="101">
        <v>198087.00420815899</v>
      </c>
      <c r="AQ1772" s="101">
        <v>77471.363174555794</v>
      </c>
      <c r="AR1772" s="1">
        <v>147</v>
      </c>
      <c r="AS1772" s="2">
        <v>127.544457168446</v>
      </c>
      <c r="AT1772" s="101">
        <v>6.7411165382887699</v>
      </c>
      <c r="AU1772" s="101">
        <v>139</v>
      </c>
      <c r="AV1772" s="101">
        <v>131555.32350929501</v>
      </c>
      <c r="AW1772" s="101">
        <v>48041.6270411324</v>
      </c>
      <c r="AX1772" s="101">
        <v>146</v>
      </c>
      <c r="AY1772" s="101">
        <v>2.66225165562913</v>
      </c>
      <c r="AZ1772" s="101">
        <v>1.6148623348479201</v>
      </c>
      <c r="BA1772" s="1">
        <v>151</v>
      </c>
      <c r="BB1772" s="4" t="s">
        <v>30264</v>
      </c>
      <c r="BC1772" s="100" t="s">
        <v>1185</v>
      </c>
      <c r="BD1772" s="100" t="s">
        <v>8</v>
      </c>
      <c r="BE1772" s="100" t="s">
        <v>1537</v>
      </c>
      <c r="BF1772" s="100" t="s">
        <v>1122</v>
      </c>
      <c r="BG1772" s="3" t="s">
        <v>7</v>
      </c>
      <c r="BH1772" s="100" t="s">
        <v>6</v>
      </c>
      <c r="BI1772" s="100" t="s">
        <v>2166</v>
      </c>
      <c r="BJ1772" s="4">
        <v>2637.68910140456</v>
      </c>
      <c r="BK1772" s="100" t="s">
        <v>1052</v>
      </c>
      <c r="BL1772" s="100" t="s">
        <v>741</v>
      </c>
      <c r="BM1772" s="100" t="s">
        <v>1245</v>
      </c>
      <c r="BN1772" s="100" t="s">
        <v>15</v>
      </c>
      <c r="BO1772" s="100" t="s">
        <v>14</v>
      </c>
      <c r="BP1772" s="100">
        <v>49.07</v>
      </c>
      <c r="BQ1772" s="100">
        <v>3</v>
      </c>
      <c r="BR1772" s="100" t="s">
        <v>13</v>
      </c>
      <c r="BS1772" s="100" t="s">
        <v>12</v>
      </c>
      <c r="BT1772" s="100" t="s">
        <v>19316</v>
      </c>
      <c r="BU1772" s="3" t="s">
        <v>10742</v>
      </c>
    </row>
    <row r="1773" spans="1:73" x14ac:dyDescent="0.55000000000000004">
      <c r="A1773" s="4" t="s">
        <v>19315</v>
      </c>
      <c r="B1773" s="100" t="s">
        <v>19314</v>
      </c>
      <c r="C1773" s="100" t="s">
        <v>19313</v>
      </c>
      <c r="D1773" s="100" t="s">
        <v>19312</v>
      </c>
      <c r="E1773" s="3" t="s">
        <v>19311</v>
      </c>
      <c r="F1773" s="100" t="s">
        <v>18</v>
      </c>
      <c r="G1773" t="s">
        <v>26</v>
      </c>
      <c r="H1773" t="s">
        <v>26</v>
      </c>
      <c r="I1773" t="s">
        <v>30257</v>
      </c>
      <c r="J1773" t="s">
        <v>30258</v>
      </c>
      <c r="K1773" t="s">
        <v>2167</v>
      </c>
      <c r="L1773" s="4">
        <v>0.46773566307826059</v>
      </c>
      <c r="M1773" t="s">
        <v>1123</v>
      </c>
      <c r="N1773">
        <v>0.9936813891598768</v>
      </c>
      <c r="O1773" t="s">
        <v>20</v>
      </c>
      <c r="P1773">
        <v>0.21709166565185167</v>
      </c>
      <c r="Q1773" t="s">
        <v>1123</v>
      </c>
      <c r="R1773" s="100" t="s">
        <v>74</v>
      </c>
      <c r="S1773" s="4">
        <v>10.705457703479155</v>
      </c>
      <c r="T1773" s="101">
        <v>171.262791724538</v>
      </c>
      <c r="U1773" s="101">
        <v>11.415470325160801</v>
      </c>
      <c r="V1773" s="101">
        <v>543</v>
      </c>
      <c r="W1773" s="101">
        <v>152.92832599466999</v>
      </c>
      <c r="X1773" s="101">
        <v>9.6000992245675807</v>
      </c>
      <c r="Y1773" s="1">
        <v>1261</v>
      </c>
      <c r="Z1773" s="101">
        <v>200239.885800374</v>
      </c>
      <c r="AA1773" s="34">
        <v>69578.687970283296</v>
      </c>
      <c r="AB1773" s="34">
        <v>530</v>
      </c>
      <c r="AC1773" s="34">
        <v>175780.79840797099</v>
      </c>
      <c r="AD1773" s="34">
        <v>56512.817654819301</v>
      </c>
      <c r="AE1773" s="101">
        <v>1217</v>
      </c>
      <c r="AF1773" s="4">
        <v>19.969977926444486</v>
      </c>
      <c r="AG1773" s="101">
        <v>238.83789123496001</v>
      </c>
      <c r="AH1773" s="101">
        <v>15.607406409208799</v>
      </c>
      <c r="AI1773" s="101">
        <v>2874</v>
      </c>
      <c r="AJ1773" s="101">
        <v>191.14201707535301</v>
      </c>
      <c r="AK1773" s="101">
        <v>19.731079590795499</v>
      </c>
      <c r="AL1773" s="1">
        <v>199</v>
      </c>
      <c r="AM1773" s="2">
        <v>212957.50142206199</v>
      </c>
      <c r="AN1773" s="101">
        <v>89430.360359327198</v>
      </c>
      <c r="AO1773" s="101">
        <v>2783</v>
      </c>
      <c r="AP1773" s="101">
        <v>181975.22724656999</v>
      </c>
      <c r="AQ1773" s="101">
        <v>78297.859277911106</v>
      </c>
      <c r="AR1773" s="1">
        <v>194</v>
      </c>
      <c r="AS1773" s="2">
        <v>167.532442058394</v>
      </c>
      <c r="AT1773" s="101">
        <v>36.404737630651702</v>
      </c>
      <c r="AU1773" s="101">
        <v>193</v>
      </c>
      <c r="AV1773" s="101">
        <v>162624.53332774501</v>
      </c>
      <c r="AW1773" s="101">
        <v>72085.571893335902</v>
      </c>
      <c r="AX1773" s="101">
        <v>194</v>
      </c>
      <c r="AY1773" s="101">
        <v>2.5230769230769199</v>
      </c>
      <c r="AZ1773" s="101">
        <v>1.37495203430772</v>
      </c>
      <c r="BA1773" s="1">
        <v>195</v>
      </c>
      <c r="BB1773" s="4" t="s">
        <v>30264</v>
      </c>
      <c r="BC1773" s="100" t="s">
        <v>1024</v>
      </c>
      <c r="BD1773" s="100" t="s">
        <v>8</v>
      </c>
      <c r="BE1773" s="100" t="s">
        <v>8</v>
      </c>
      <c r="BF1773" s="100" t="s">
        <v>30265</v>
      </c>
      <c r="BG1773" s="3" t="s">
        <v>632</v>
      </c>
      <c r="BH1773" s="100" t="s">
        <v>6</v>
      </c>
      <c r="BI1773" s="100" t="s">
        <v>2166</v>
      </c>
      <c r="BJ1773" s="4">
        <v>2362.8326371939402</v>
      </c>
      <c r="BK1773" s="100" t="s">
        <v>1843</v>
      </c>
      <c r="BL1773" s="100" t="s">
        <v>15</v>
      </c>
      <c r="BM1773" s="100" t="s">
        <v>16</v>
      </c>
      <c r="BN1773" s="100" t="s">
        <v>15</v>
      </c>
      <c r="BO1773" s="100" t="s">
        <v>14</v>
      </c>
      <c r="BP1773" s="100">
        <v>28.97</v>
      </c>
      <c r="BQ1773" s="100" t="s">
        <v>3</v>
      </c>
      <c r="BR1773" s="100" t="s">
        <v>2</v>
      </c>
      <c r="BS1773" s="100" t="s">
        <v>1</v>
      </c>
      <c r="BT1773" s="100" t="s">
        <v>19310</v>
      </c>
      <c r="BU1773" s="3" t="s">
        <v>2436</v>
      </c>
    </row>
    <row r="1774" spans="1:73" x14ac:dyDescent="0.55000000000000004">
      <c r="A1774" s="4" t="s">
        <v>19309</v>
      </c>
      <c r="B1774" s="100" t="s">
        <v>19308</v>
      </c>
      <c r="C1774" s="100" t="s">
        <v>19307</v>
      </c>
      <c r="D1774" s="100" t="s">
        <v>19306</v>
      </c>
      <c r="E1774" s="3" t="s">
        <v>19305</v>
      </c>
      <c r="F1774" s="100" t="s">
        <v>18</v>
      </c>
      <c r="G1774" t="s">
        <v>7</v>
      </c>
      <c r="H1774" t="s">
        <v>24</v>
      </c>
      <c r="I1774" t="s">
        <v>23</v>
      </c>
      <c r="J1774" t="s">
        <v>22</v>
      </c>
      <c r="K1774" t="s">
        <v>21</v>
      </c>
      <c r="L1774" s="4">
        <v>1.0616904483056488</v>
      </c>
      <c r="M1774" t="s">
        <v>20</v>
      </c>
      <c r="N1774">
        <v>1.1328215740303467</v>
      </c>
      <c r="O1774" t="s">
        <v>20</v>
      </c>
      <c r="P1774">
        <v>1.218998572028887</v>
      </c>
      <c r="Q1774" t="s">
        <v>20</v>
      </c>
      <c r="R1774" s="100" t="s">
        <v>44</v>
      </c>
      <c r="S1774" s="4" t="s">
        <v>9</v>
      </c>
      <c r="T1774" s="101">
        <v>160.32829513708299</v>
      </c>
      <c r="U1774" s="101">
        <v>8.8935032963857807</v>
      </c>
      <c r="V1774" s="101">
        <v>1710</v>
      </c>
      <c r="W1774" s="101">
        <v>148.61486535754901</v>
      </c>
      <c r="X1774" s="101">
        <v>7.8372529279909804</v>
      </c>
      <c r="Y1774" s="1">
        <v>2152</v>
      </c>
      <c r="Z1774" s="101">
        <v>179830.19651648501</v>
      </c>
      <c r="AA1774" s="34">
        <v>62261.595247774101</v>
      </c>
      <c r="AB1774" s="34">
        <v>1693</v>
      </c>
      <c r="AC1774" s="34">
        <v>162228.67707882301</v>
      </c>
      <c r="AD1774" s="34">
        <v>54802.6477187618</v>
      </c>
      <c r="AE1774" s="101">
        <v>2133</v>
      </c>
      <c r="AF1774" s="4" t="s">
        <v>9</v>
      </c>
      <c r="AG1774" s="101">
        <v>207.33092586353899</v>
      </c>
      <c r="AH1774" s="101">
        <v>13.4178102150667</v>
      </c>
      <c r="AI1774" s="101">
        <v>2223</v>
      </c>
      <c r="AJ1774" s="101">
        <v>196.96386399193901</v>
      </c>
      <c r="AK1774" s="101">
        <v>15.3952325012692</v>
      </c>
      <c r="AL1774" s="1">
        <v>597</v>
      </c>
      <c r="AM1774" s="2">
        <v>194026.23917513099</v>
      </c>
      <c r="AN1774" s="101">
        <v>82271.540832244704</v>
      </c>
      <c r="AO1774" s="101">
        <v>2182</v>
      </c>
      <c r="AP1774" s="101">
        <v>190160.54720289301</v>
      </c>
      <c r="AQ1774" s="101">
        <v>78222.748047800706</v>
      </c>
      <c r="AR1774" s="1">
        <v>601</v>
      </c>
      <c r="AS1774" s="2">
        <v>123.297354424068</v>
      </c>
      <c r="AT1774" s="101">
        <v>8.7305829032275604</v>
      </c>
      <c r="AU1774" s="101">
        <v>603</v>
      </c>
      <c r="AV1774" s="101">
        <v>120873.355919453</v>
      </c>
      <c r="AW1774" s="101">
        <v>46828.422718817397</v>
      </c>
      <c r="AX1774" s="101">
        <v>600</v>
      </c>
      <c r="AY1774" s="101">
        <v>1.76490630323679</v>
      </c>
      <c r="AZ1774" s="101">
        <v>1.2475236594265799</v>
      </c>
      <c r="BA1774" s="1">
        <v>587</v>
      </c>
      <c r="BB1774" s="4" t="s">
        <v>8</v>
      </c>
      <c r="BC1774" s="100" t="s">
        <v>8</v>
      </c>
      <c r="BD1774" s="100" t="s">
        <v>8</v>
      </c>
      <c r="BE1774" s="100" t="s">
        <v>8</v>
      </c>
      <c r="BF1774" s="100" t="s">
        <v>8</v>
      </c>
      <c r="BG1774" s="3" t="s">
        <v>7</v>
      </c>
      <c r="BH1774" s="100" t="s">
        <v>6</v>
      </c>
      <c r="BI1774" s="100" t="s">
        <v>5</v>
      </c>
      <c r="BJ1774" s="4">
        <v>2014.7603610332001</v>
      </c>
      <c r="BK1774" s="100" t="s">
        <v>1052</v>
      </c>
      <c r="BL1774" s="100" t="s">
        <v>15</v>
      </c>
      <c r="BM1774" s="100" t="s">
        <v>16</v>
      </c>
      <c r="BN1774" s="100" t="s">
        <v>15</v>
      </c>
      <c r="BO1774" s="100" t="s">
        <v>14</v>
      </c>
      <c r="BP1774" s="100">
        <v>33</v>
      </c>
      <c r="BQ1774" s="100" t="s">
        <v>3</v>
      </c>
      <c r="BR1774" s="100" t="s">
        <v>2</v>
      </c>
      <c r="BS1774" s="100" t="s">
        <v>1</v>
      </c>
      <c r="BT1774" s="100" t="s">
        <v>19304</v>
      </c>
      <c r="BU1774" s="3" t="s">
        <v>1203</v>
      </c>
    </row>
    <row r="1775" spans="1:73" x14ac:dyDescent="0.55000000000000004">
      <c r="A1775" s="4" t="s">
        <v>19303</v>
      </c>
      <c r="B1775" s="100" t="s">
        <v>19302</v>
      </c>
      <c r="C1775" s="100" t="s">
        <v>19301</v>
      </c>
      <c r="D1775" s="100" t="s">
        <v>19300</v>
      </c>
      <c r="E1775" s="3" t="s">
        <v>19299</v>
      </c>
      <c r="F1775" s="100" t="s">
        <v>18</v>
      </c>
      <c r="G1775" t="s">
        <v>26</v>
      </c>
      <c r="H1775" t="s">
        <v>26</v>
      </c>
      <c r="I1775" t="s">
        <v>30257</v>
      </c>
      <c r="J1775" t="s">
        <v>30258</v>
      </c>
      <c r="K1775" t="s">
        <v>1186</v>
      </c>
      <c r="L1775" s="4">
        <v>0.20995625773908719</v>
      </c>
      <c r="M1775" t="s">
        <v>1123</v>
      </c>
      <c r="N1775">
        <v>0.76833306828000991</v>
      </c>
      <c r="O1775" t="s">
        <v>20</v>
      </c>
      <c r="P1775">
        <v>0.38448914312744631</v>
      </c>
      <c r="Q1775" t="s">
        <v>1123</v>
      </c>
      <c r="R1775" s="100" t="s">
        <v>17</v>
      </c>
      <c r="S1775" s="4">
        <v>11.775570266590577</v>
      </c>
      <c r="T1775" s="101">
        <v>169.19739570100401</v>
      </c>
      <c r="U1775" s="101">
        <v>10.9631267182424</v>
      </c>
      <c r="V1775" s="101">
        <v>2299</v>
      </c>
      <c r="W1775" s="101">
        <v>149.27343748099099</v>
      </c>
      <c r="X1775" s="101">
        <v>9.2223886251667402</v>
      </c>
      <c r="Y1775" s="1">
        <v>2578</v>
      </c>
      <c r="Z1775" s="101">
        <v>180151.40718989799</v>
      </c>
      <c r="AA1775" s="34">
        <v>68309.979911537695</v>
      </c>
      <c r="AB1775" s="34">
        <v>2253</v>
      </c>
      <c r="AC1775" s="34">
        <v>156731.27722754999</v>
      </c>
      <c r="AD1775" s="34">
        <v>56993.833594842697</v>
      </c>
      <c r="AE1775" s="101">
        <v>2514</v>
      </c>
      <c r="AF1775" s="4">
        <v>11.712772483191173</v>
      </c>
      <c r="AG1775" s="101">
        <v>221.35330204927899</v>
      </c>
      <c r="AH1775" s="101">
        <v>17.3995855984816</v>
      </c>
      <c r="AI1775" s="101">
        <v>2436</v>
      </c>
      <c r="AJ1775" s="101">
        <v>195.426693396216</v>
      </c>
      <c r="AK1775" s="101">
        <v>29.144268120001701</v>
      </c>
      <c r="AL1775" s="1">
        <v>481</v>
      </c>
      <c r="AM1775" s="2">
        <v>204352.26811563401</v>
      </c>
      <c r="AN1775" s="101">
        <v>90850.487583157097</v>
      </c>
      <c r="AO1775" s="101">
        <v>2370</v>
      </c>
      <c r="AP1775" s="101">
        <v>188337.42328126699</v>
      </c>
      <c r="AQ1775" s="101">
        <v>87132.177153595694</v>
      </c>
      <c r="AR1775" s="1">
        <v>476</v>
      </c>
      <c r="AS1775" s="2">
        <v>134.81585497788799</v>
      </c>
      <c r="AT1775" s="101">
        <v>24.907453069230801</v>
      </c>
      <c r="AU1775" s="101">
        <v>482</v>
      </c>
      <c r="AV1775" s="101">
        <v>133481.727174111</v>
      </c>
      <c r="AW1775" s="101">
        <v>63533.871006123103</v>
      </c>
      <c r="AX1775" s="101">
        <v>485</v>
      </c>
      <c r="AY1775" s="101">
        <v>2.03950103950103</v>
      </c>
      <c r="AZ1775" s="101">
        <v>1.44924489640276</v>
      </c>
      <c r="BA1775" s="1">
        <v>481</v>
      </c>
      <c r="BB1775" s="4" t="s">
        <v>30264</v>
      </c>
      <c r="BC1775" s="100" t="s">
        <v>142</v>
      </c>
      <c r="BD1775" s="100" t="s">
        <v>8</v>
      </c>
      <c r="BE1775" s="100" t="s">
        <v>8</v>
      </c>
      <c r="BF1775" s="100" t="s">
        <v>30265</v>
      </c>
      <c r="BG1775" s="3" t="s">
        <v>7</v>
      </c>
      <c r="BH1775" s="100" t="s">
        <v>6</v>
      </c>
      <c r="BI1775" s="100" t="s">
        <v>189</v>
      </c>
      <c r="BJ1775" s="4">
        <v>3460.4231672782298</v>
      </c>
      <c r="BK1775" s="100" t="s">
        <v>1843</v>
      </c>
      <c r="BL1775" s="100" t="s">
        <v>15</v>
      </c>
      <c r="BM1775" s="100" t="s">
        <v>16</v>
      </c>
      <c r="BN1775" s="100" t="s">
        <v>15</v>
      </c>
      <c r="BO1775" s="100" t="s">
        <v>14</v>
      </c>
      <c r="BP1775" s="100">
        <v>52.9</v>
      </c>
      <c r="BQ1775" s="100">
        <v>3</v>
      </c>
      <c r="BR1775" s="100" t="s">
        <v>1120</v>
      </c>
      <c r="BS1775" s="100" t="s">
        <v>1367</v>
      </c>
      <c r="BT1775" s="100" t="s">
        <v>19298</v>
      </c>
      <c r="BU1775" s="3" t="s">
        <v>1804</v>
      </c>
    </row>
    <row r="1776" spans="1:73" x14ac:dyDescent="0.55000000000000004">
      <c r="A1776" s="4" t="s">
        <v>19297</v>
      </c>
      <c r="B1776" s="100" t="s">
        <v>19296</v>
      </c>
      <c r="C1776" s="100" t="s">
        <v>19295</v>
      </c>
      <c r="D1776" s="100" t="s">
        <v>19294</v>
      </c>
      <c r="E1776" s="3" t="s">
        <v>19293</v>
      </c>
      <c r="F1776" s="100" t="s">
        <v>18</v>
      </c>
      <c r="G1776" t="s">
        <v>26</v>
      </c>
      <c r="H1776" t="s">
        <v>26</v>
      </c>
      <c r="I1776" t="s">
        <v>30257</v>
      </c>
      <c r="J1776" t="s">
        <v>30258</v>
      </c>
      <c r="K1776" t="s">
        <v>2167</v>
      </c>
      <c r="L1776" s="4">
        <v>9.0025230035722645E-2</v>
      </c>
      <c r="M1776" t="s">
        <v>1123</v>
      </c>
      <c r="N1776">
        <v>0.291369222453086</v>
      </c>
      <c r="O1776" t="s">
        <v>1123</v>
      </c>
      <c r="P1776">
        <v>0.49049277648603123</v>
      </c>
      <c r="Q1776" t="s">
        <v>1123</v>
      </c>
      <c r="R1776" s="100" t="s">
        <v>17</v>
      </c>
      <c r="S1776" s="4">
        <v>10.309205501945911</v>
      </c>
      <c r="T1776" s="101">
        <v>178.33921297152</v>
      </c>
      <c r="U1776" s="101">
        <v>12.649565662677899</v>
      </c>
      <c r="V1776" s="101">
        <v>1651</v>
      </c>
      <c r="W1776" s="101">
        <v>159.95385701573301</v>
      </c>
      <c r="X1776" s="101">
        <v>8.3263882503344107</v>
      </c>
      <c r="Y1776" s="1">
        <v>2216</v>
      </c>
      <c r="Z1776" s="101">
        <v>196815.55263327801</v>
      </c>
      <c r="AA1776" s="34">
        <v>70923.390299914798</v>
      </c>
      <c r="AB1776" s="34">
        <v>1603</v>
      </c>
      <c r="AC1776" s="34">
        <v>172346.60145257</v>
      </c>
      <c r="AD1776" s="34">
        <v>58327.521573814003</v>
      </c>
      <c r="AE1776" s="101">
        <v>2131</v>
      </c>
      <c r="AF1776" s="4">
        <v>10.620469641390997</v>
      </c>
      <c r="AG1776" s="101">
        <v>224.49102362013201</v>
      </c>
      <c r="AH1776" s="101">
        <v>18.190125261081199</v>
      </c>
      <c r="AI1776" s="101">
        <v>2893</v>
      </c>
      <c r="AJ1776" s="101">
        <v>200.64902260890801</v>
      </c>
      <c r="AK1776" s="101">
        <v>24.795412934078701</v>
      </c>
      <c r="AL1776" s="1">
        <v>515</v>
      </c>
      <c r="AM1776" s="2">
        <v>203232.53731427301</v>
      </c>
      <c r="AN1776" s="101">
        <v>93018.357913852</v>
      </c>
      <c r="AO1776" s="101">
        <v>2855</v>
      </c>
      <c r="AP1776" s="101">
        <v>193653.08268658299</v>
      </c>
      <c r="AQ1776" s="101">
        <v>91706.772235226701</v>
      </c>
      <c r="AR1776" s="1">
        <v>517</v>
      </c>
      <c r="AS1776" s="2">
        <v>143.536238702254</v>
      </c>
      <c r="AT1776" s="101">
        <v>25.199167588679099</v>
      </c>
      <c r="AU1776" s="101">
        <v>524</v>
      </c>
      <c r="AV1776" s="101">
        <v>140892.04778822901</v>
      </c>
      <c r="AW1776" s="101">
        <v>61603.716209379098</v>
      </c>
      <c r="AX1776" s="101">
        <v>524</v>
      </c>
      <c r="AY1776" s="101">
        <v>2.3346534653465301</v>
      </c>
      <c r="AZ1776" s="101">
        <v>1.3776458355580901</v>
      </c>
      <c r="BA1776" s="1">
        <v>505</v>
      </c>
      <c r="BB1776" s="4" t="s">
        <v>30263</v>
      </c>
      <c r="BC1776" s="100" t="s">
        <v>142</v>
      </c>
      <c r="BD1776" s="100" t="s">
        <v>8</v>
      </c>
      <c r="BE1776" s="100" t="s">
        <v>8</v>
      </c>
      <c r="BF1776" s="100" t="s">
        <v>1122</v>
      </c>
      <c r="BG1776" s="3" t="s">
        <v>7</v>
      </c>
      <c r="BH1776" s="100" t="s">
        <v>6</v>
      </c>
      <c r="BI1776" s="100" t="s">
        <v>2166</v>
      </c>
      <c r="BJ1776" s="4">
        <v>2579.9418430000001</v>
      </c>
      <c r="BK1776" s="100" t="s">
        <v>1052</v>
      </c>
      <c r="BL1776" s="100" t="s">
        <v>15</v>
      </c>
      <c r="BM1776" s="100" t="s">
        <v>16</v>
      </c>
      <c r="BN1776" s="100" t="s">
        <v>15</v>
      </c>
      <c r="BO1776" s="100" t="s">
        <v>14</v>
      </c>
      <c r="BP1776" s="100">
        <v>48.47</v>
      </c>
      <c r="BQ1776" s="100">
        <v>4</v>
      </c>
      <c r="BR1776" s="100" t="s">
        <v>1120</v>
      </c>
      <c r="BS1776" s="100" t="s">
        <v>1</v>
      </c>
      <c r="BT1776" s="100" t="s">
        <v>19292</v>
      </c>
      <c r="BU1776" s="3" t="s">
        <v>1203</v>
      </c>
    </row>
    <row r="1777" spans="1:73" x14ac:dyDescent="0.55000000000000004">
      <c r="A1777" s="4" t="s">
        <v>19291</v>
      </c>
      <c r="B1777" s="100" t="s">
        <v>19290</v>
      </c>
      <c r="C1777" s="100" t="s">
        <v>19289</v>
      </c>
      <c r="D1777" s="100" t="s">
        <v>19288</v>
      </c>
      <c r="E1777" s="3" t="s">
        <v>19287</v>
      </c>
      <c r="F1777" s="100" t="s">
        <v>18</v>
      </c>
      <c r="G1777" t="s">
        <v>7</v>
      </c>
      <c r="H1777" t="s">
        <v>24</v>
      </c>
      <c r="I1777" t="s">
        <v>23</v>
      </c>
      <c r="J1777" t="s">
        <v>22</v>
      </c>
      <c r="K1777" t="s">
        <v>21</v>
      </c>
      <c r="L1777" s="4">
        <v>1.0965124725889805</v>
      </c>
      <c r="M1777" t="s">
        <v>20</v>
      </c>
      <c r="N1777">
        <v>1.0784890448518636</v>
      </c>
      <c r="O1777" t="s">
        <v>20</v>
      </c>
      <c r="P1777">
        <v>1.1604032880631512</v>
      </c>
      <c r="Q1777" t="s">
        <v>20</v>
      </c>
      <c r="R1777" s="100" t="s">
        <v>44</v>
      </c>
      <c r="S1777" s="4" t="s">
        <v>9</v>
      </c>
      <c r="T1777" s="101">
        <v>163.82773212272099</v>
      </c>
      <c r="U1777" s="101">
        <v>10.0437062910717</v>
      </c>
      <c r="V1777" s="101">
        <v>1991</v>
      </c>
      <c r="W1777" s="101">
        <v>148.40564788345901</v>
      </c>
      <c r="X1777" s="101">
        <v>7.8916198634961097</v>
      </c>
      <c r="Y1777" s="1">
        <v>2479</v>
      </c>
      <c r="Z1777" s="101">
        <v>170037.96444671799</v>
      </c>
      <c r="AA1777" s="34">
        <v>63183.992085264901</v>
      </c>
      <c r="AB1777" s="34">
        <v>1942</v>
      </c>
      <c r="AC1777" s="34">
        <v>153105.39169002301</v>
      </c>
      <c r="AD1777" s="34">
        <v>56491.333696180103</v>
      </c>
      <c r="AE1777" s="101">
        <v>2432</v>
      </c>
      <c r="AF1777" s="4" t="s">
        <v>9</v>
      </c>
      <c r="AG1777" s="101">
        <v>235.09661712365701</v>
      </c>
      <c r="AH1777" s="101">
        <v>11.864807027096701</v>
      </c>
      <c r="AI1777" s="101">
        <v>4153</v>
      </c>
      <c r="AJ1777" s="101">
        <v>193.52107589564699</v>
      </c>
      <c r="AK1777" s="101">
        <v>17.138209850838098</v>
      </c>
      <c r="AL1777" s="1">
        <v>1301</v>
      </c>
      <c r="AM1777" s="2">
        <v>191701.85380803901</v>
      </c>
      <c r="AN1777" s="101">
        <v>79847.920211130506</v>
      </c>
      <c r="AO1777" s="101">
        <v>4083</v>
      </c>
      <c r="AP1777" s="101">
        <v>173841.389618099</v>
      </c>
      <c r="AQ1777" s="101">
        <v>75097.113349594394</v>
      </c>
      <c r="AR1777" s="1">
        <v>1298</v>
      </c>
      <c r="AS1777" s="2">
        <v>123.68514775797701</v>
      </c>
      <c r="AT1777" s="101">
        <v>9.1185292035795609</v>
      </c>
      <c r="AU1777" s="101">
        <v>1304</v>
      </c>
      <c r="AV1777" s="101">
        <v>111809.077769069</v>
      </c>
      <c r="AW1777" s="101">
        <v>47078.381786881997</v>
      </c>
      <c r="AX1777" s="101">
        <v>1298</v>
      </c>
      <c r="AY1777" s="101">
        <v>1.7848791893998399</v>
      </c>
      <c r="AZ1777" s="101">
        <v>1.2599182990356901</v>
      </c>
      <c r="BA1777" s="1">
        <v>1283</v>
      </c>
      <c r="BB1777" s="4" t="s">
        <v>8</v>
      </c>
      <c r="BC1777" s="100" t="s">
        <v>8</v>
      </c>
      <c r="BD1777" s="100" t="s">
        <v>8</v>
      </c>
      <c r="BE1777" s="100" t="s">
        <v>8</v>
      </c>
      <c r="BF1777" s="100" t="s">
        <v>8</v>
      </c>
      <c r="BG1777" s="3" t="s">
        <v>7</v>
      </c>
      <c r="BH1777" s="100" t="s">
        <v>6</v>
      </c>
      <c r="BI1777" s="100" t="s">
        <v>5</v>
      </c>
      <c r="BJ1777" s="4">
        <v>2957.2546967128501</v>
      </c>
      <c r="BK1777" s="100" t="s">
        <v>1843</v>
      </c>
      <c r="BL1777" s="100" t="s">
        <v>15</v>
      </c>
      <c r="BM1777" s="100" t="s">
        <v>16</v>
      </c>
      <c r="BN1777" s="100" t="s">
        <v>15</v>
      </c>
      <c r="BO1777" s="100" t="s">
        <v>25</v>
      </c>
      <c r="BP1777" s="100">
        <v>138.47999999999999</v>
      </c>
      <c r="BQ1777" s="100" t="s">
        <v>3</v>
      </c>
      <c r="BR1777" s="100" t="s">
        <v>2</v>
      </c>
      <c r="BS1777" s="100" t="s">
        <v>1</v>
      </c>
      <c r="BT1777" s="100" t="s">
        <v>19286</v>
      </c>
      <c r="BU1777" s="3" t="s">
        <v>1545</v>
      </c>
    </row>
    <row r="1778" spans="1:73" x14ac:dyDescent="0.55000000000000004">
      <c r="A1778" s="4" t="s">
        <v>19285</v>
      </c>
      <c r="B1778" s="100" t="s">
        <v>19284</v>
      </c>
      <c r="C1778" s="100" t="s">
        <v>19283</v>
      </c>
      <c r="D1778" s="100" t="s">
        <v>19282</v>
      </c>
      <c r="E1778" s="3" t="s">
        <v>19281</v>
      </c>
      <c r="F1778" s="100" t="s">
        <v>18</v>
      </c>
      <c r="G1778" t="s">
        <v>26</v>
      </c>
      <c r="H1778" t="s">
        <v>26</v>
      </c>
      <c r="I1778" t="s">
        <v>30257</v>
      </c>
      <c r="J1778" t="s">
        <v>30258</v>
      </c>
      <c r="K1778" t="s">
        <v>21</v>
      </c>
      <c r="L1778" s="4">
        <v>1.1614683646513548</v>
      </c>
      <c r="M1778" t="s">
        <v>20</v>
      </c>
      <c r="N1778">
        <v>1.0639475271663228</v>
      </c>
      <c r="O1778" t="s">
        <v>20</v>
      </c>
      <c r="P1778">
        <v>1.1195767026790133</v>
      </c>
      <c r="Q1778" t="s">
        <v>20</v>
      </c>
      <c r="R1778" s="100" t="s">
        <v>44</v>
      </c>
      <c r="S1778" s="4">
        <v>8.3926373704301511</v>
      </c>
      <c r="T1778" s="101">
        <v>174.06172859329999</v>
      </c>
      <c r="U1778" s="101">
        <v>12.828276148805299</v>
      </c>
      <c r="V1778" s="101">
        <v>1227</v>
      </c>
      <c r="W1778" s="101">
        <v>159.453358911762</v>
      </c>
      <c r="X1778" s="101">
        <v>9.6980371199255604</v>
      </c>
      <c r="Y1778" s="1">
        <v>1790</v>
      </c>
      <c r="Z1778" s="101">
        <v>183257.30961670401</v>
      </c>
      <c r="AA1778" s="34">
        <v>73195.046895089399</v>
      </c>
      <c r="AB1778" s="34">
        <v>1185</v>
      </c>
      <c r="AC1778" s="34">
        <v>174082.92283337601</v>
      </c>
      <c r="AD1778" s="34">
        <v>57651.543999548703</v>
      </c>
      <c r="AE1778" s="101">
        <v>1718</v>
      </c>
      <c r="AF1778" s="4">
        <v>17.704997358268329</v>
      </c>
      <c r="AG1778" s="101">
        <v>249.672797388943</v>
      </c>
      <c r="AH1778" s="101">
        <v>15.591326959311701</v>
      </c>
      <c r="AI1778" s="101">
        <v>3665</v>
      </c>
      <c r="AJ1778" s="101">
        <v>205.46823520691601</v>
      </c>
      <c r="AK1778" s="101">
        <v>14.387190179234601</v>
      </c>
      <c r="AL1778" s="1">
        <v>857</v>
      </c>
      <c r="AM1778" s="2">
        <v>219183.04763931601</v>
      </c>
      <c r="AN1778" s="101">
        <v>97269.840219906095</v>
      </c>
      <c r="AO1778" s="101">
        <v>3577</v>
      </c>
      <c r="AP1778" s="101">
        <v>196650.921003286</v>
      </c>
      <c r="AQ1778" s="101">
        <v>78267.228274096502</v>
      </c>
      <c r="AR1778" s="1">
        <v>847</v>
      </c>
      <c r="AS1778" s="2">
        <v>121.735595975926</v>
      </c>
      <c r="AT1778" s="101">
        <v>6.9567274315141097</v>
      </c>
      <c r="AU1778" s="101">
        <v>857</v>
      </c>
      <c r="AV1778" s="101">
        <v>117747.671626401</v>
      </c>
      <c r="AW1778" s="101">
        <v>45172.035751922798</v>
      </c>
      <c r="AX1778" s="101">
        <v>850</v>
      </c>
      <c r="AY1778" s="101">
        <v>1.89856801909307</v>
      </c>
      <c r="AZ1778" s="101">
        <v>1.1928477596042799</v>
      </c>
      <c r="BA1778" s="1">
        <v>838</v>
      </c>
      <c r="BB1778" s="4" t="s">
        <v>8</v>
      </c>
      <c r="BC1778" s="100" t="s">
        <v>8</v>
      </c>
      <c r="BD1778" s="100" t="s">
        <v>8</v>
      </c>
      <c r="BE1778" s="100" t="s">
        <v>8</v>
      </c>
      <c r="BF1778" s="100" t="s">
        <v>8</v>
      </c>
      <c r="BG1778" s="3" t="s">
        <v>7</v>
      </c>
      <c r="BH1778" s="100" t="s">
        <v>6</v>
      </c>
      <c r="BI1778" s="100" t="s">
        <v>5</v>
      </c>
      <c r="BJ1778" s="4">
        <v>2368.8309058814202</v>
      </c>
      <c r="BK1778" s="100" t="s">
        <v>1052</v>
      </c>
      <c r="BL1778" s="100" t="s">
        <v>741</v>
      </c>
      <c r="BM1778" s="100" t="s">
        <v>740</v>
      </c>
      <c r="BN1778" s="100" t="s">
        <v>15</v>
      </c>
      <c r="BO1778" s="100" t="s">
        <v>14</v>
      </c>
      <c r="BP1778" s="100">
        <v>28.48</v>
      </c>
      <c r="BQ1778" s="100" t="s">
        <v>3</v>
      </c>
      <c r="BR1778" s="100" t="s">
        <v>2</v>
      </c>
      <c r="BS1778" s="100" t="s">
        <v>1</v>
      </c>
      <c r="BT1778" s="100" t="s">
        <v>19280</v>
      </c>
      <c r="BU1778" s="3" t="s">
        <v>19279</v>
      </c>
    </row>
    <row r="1779" spans="1:73" x14ac:dyDescent="0.55000000000000004">
      <c r="A1779" s="4" t="s">
        <v>19278</v>
      </c>
      <c r="B1779" s="100" t="s">
        <v>19277</v>
      </c>
      <c r="C1779" s="100" t="s">
        <v>19276</v>
      </c>
      <c r="D1779" s="100" t="s">
        <v>19275</v>
      </c>
      <c r="E1779" s="3" t="s">
        <v>19274</v>
      </c>
      <c r="F1779" s="100" t="s">
        <v>18</v>
      </c>
      <c r="G1779" t="s">
        <v>26</v>
      </c>
      <c r="H1779" t="s">
        <v>26</v>
      </c>
      <c r="I1779" t="s">
        <v>30257</v>
      </c>
      <c r="J1779" t="s">
        <v>30257</v>
      </c>
      <c r="K1779" t="s">
        <v>2167</v>
      </c>
      <c r="L1779" s="4">
        <v>0.15006158042726431</v>
      </c>
      <c r="M1779" t="s">
        <v>1123</v>
      </c>
      <c r="N1779">
        <v>8.8308168666154818E-2</v>
      </c>
      <c r="O1779" t="s">
        <v>1123</v>
      </c>
      <c r="P1779">
        <v>0.10906985038944657</v>
      </c>
      <c r="Q1779" t="s">
        <v>1123</v>
      </c>
      <c r="R1779" s="100" t="s">
        <v>44</v>
      </c>
      <c r="S1779" s="4">
        <v>8.7789587559936564</v>
      </c>
      <c r="T1779" s="101">
        <v>182.30499311677801</v>
      </c>
      <c r="U1779" s="101">
        <v>16.115794347686599</v>
      </c>
      <c r="V1779" s="101">
        <v>3068</v>
      </c>
      <c r="W1779" s="101">
        <v>166.30051296093899</v>
      </c>
      <c r="X1779" s="101">
        <v>12.9362169318351</v>
      </c>
      <c r="Y1779" s="1">
        <v>3246</v>
      </c>
      <c r="Z1779" s="101">
        <v>168915.98537320099</v>
      </c>
      <c r="AA1779" s="34">
        <v>76795.616417045705</v>
      </c>
      <c r="AB1779" s="34">
        <v>2988</v>
      </c>
      <c r="AC1779" s="34">
        <v>147550.450733848</v>
      </c>
      <c r="AD1779" s="34">
        <v>62378.338861450902</v>
      </c>
      <c r="AE1779" s="101">
        <v>3190</v>
      </c>
      <c r="AF1779" s="4" t="s">
        <v>9</v>
      </c>
      <c r="AG1779" s="101">
        <v>229.73740456748899</v>
      </c>
      <c r="AH1779" s="101">
        <v>18.5074915554796</v>
      </c>
      <c r="AI1779" s="101">
        <v>1329</v>
      </c>
      <c r="AJ1779" s="101">
        <v>271.35773256065397</v>
      </c>
      <c r="AK1779" s="101">
        <v>62.960674359406603</v>
      </c>
      <c r="AL1779" s="1">
        <v>147</v>
      </c>
      <c r="AM1779" s="2">
        <v>216435.46315311801</v>
      </c>
      <c r="AN1779" s="101">
        <v>90770.539091362807</v>
      </c>
      <c r="AO1779" s="101">
        <v>1303</v>
      </c>
      <c r="AP1779" s="101">
        <v>246795.47158379701</v>
      </c>
      <c r="AQ1779" s="101">
        <v>124099.846820933</v>
      </c>
      <c r="AR1779" s="1">
        <v>145</v>
      </c>
      <c r="AS1779" s="2">
        <v>160.71478719770499</v>
      </c>
      <c r="AT1779" s="101">
        <v>55.866843190770503</v>
      </c>
      <c r="AU1779" s="101">
        <v>143</v>
      </c>
      <c r="AV1779" s="101">
        <v>155442.74102665199</v>
      </c>
      <c r="AW1779" s="101">
        <v>94583.692965633003</v>
      </c>
      <c r="AX1779" s="101">
        <v>148</v>
      </c>
      <c r="AY1779" s="101">
        <v>2.39215686274509</v>
      </c>
      <c r="AZ1779" s="101">
        <v>1.7120690159170999</v>
      </c>
      <c r="BA1779" s="1">
        <v>153</v>
      </c>
      <c r="BB1779" s="4" t="s">
        <v>30264</v>
      </c>
      <c r="BC1779" s="100" t="s">
        <v>1185</v>
      </c>
      <c r="BD1779" s="100" t="s">
        <v>8</v>
      </c>
      <c r="BE1779" s="100" t="s">
        <v>8</v>
      </c>
      <c r="BF1779" s="100" t="s">
        <v>1122</v>
      </c>
      <c r="BG1779" s="3" t="s">
        <v>7</v>
      </c>
      <c r="BH1779" s="100" t="s">
        <v>6</v>
      </c>
      <c r="BI1779" s="100" t="s">
        <v>2166</v>
      </c>
      <c r="BJ1779" s="4">
        <v>2797.4246004477</v>
      </c>
      <c r="BK1779" s="100" t="s">
        <v>9615</v>
      </c>
      <c r="BL1779" s="100" t="s">
        <v>15</v>
      </c>
      <c r="BM1779" s="100" t="s">
        <v>16</v>
      </c>
      <c r="BN1779" s="100" t="s">
        <v>15</v>
      </c>
      <c r="BO1779" s="100" t="s">
        <v>14</v>
      </c>
      <c r="BP1779" s="100">
        <v>62.22</v>
      </c>
      <c r="BQ1779" s="100" t="s">
        <v>3</v>
      </c>
      <c r="BR1779" s="100" t="s">
        <v>2</v>
      </c>
      <c r="BS1779" s="100" t="s">
        <v>1</v>
      </c>
      <c r="BT1779" s="100" t="s">
        <v>19273</v>
      </c>
      <c r="BU1779" s="3" t="s">
        <v>19272</v>
      </c>
    </row>
    <row r="1780" spans="1:73" x14ac:dyDescent="0.55000000000000004">
      <c r="A1780" s="4" t="s">
        <v>19271</v>
      </c>
      <c r="B1780" s="100" t="s">
        <v>19270</v>
      </c>
      <c r="C1780" s="100" t="s">
        <v>19269</v>
      </c>
      <c r="D1780" s="100" t="s">
        <v>19268</v>
      </c>
      <c r="E1780" s="3" t="s">
        <v>19267</v>
      </c>
      <c r="F1780" s="100" t="s">
        <v>18</v>
      </c>
      <c r="G1780" t="s">
        <v>26</v>
      </c>
      <c r="H1780" t="s">
        <v>26</v>
      </c>
      <c r="I1780" t="s">
        <v>30257</v>
      </c>
      <c r="J1780" t="s">
        <v>30258</v>
      </c>
      <c r="K1780" t="s">
        <v>1186</v>
      </c>
      <c r="L1780" s="4">
        <v>0</v>
      </c>
      <c r="M1780" t="s">
        <v>1123</v>
      </c>
      <c r="N1780">
        <v>0.58189087276656803</v>
      </c>
      <c r="O1780" t="s">
        <v>20</v>
      </c>
      <c r="P1780">
        <v>2.4626863540886376E-2</v>
      </c>
      <c r="Q1780" t="s">
        <v>1123</v>
      </c>
      <c r="R1780" s="100" t="s">
        <v>17</v>
      </c>
      <c r="S1780" s="4">
        <v>5.6273702973819866</v>
      </c>
      <c r="T1780" s="101">
        <v>166.431752352199</v>
      </c>
      <c r="U1780" s="101">
        <v>11.7748153662027</v>
      </c>
      <c r="V1780" s="101">
        <v>1789</v>
      </c>
      <c r="W1780" s="101">
        <v>157.066021354919</v>
      </c>
      <c r="X1780" s="101">
        <v>11.124202467328701</v>
      </c>
      <c r="Y1780" s="1">
        <v>2905</v>
      </c>
      <c r="Z1780" s="101">
        <v>177773.419899926</v>
      </c>
      <c r="AA1780" s="34">
        <v>79459.514345888703</v>
      </c>
      <c r="AB1780" s="34">
        <v>1748</v>
      </c>
      <c r="AC1780" s="34">
        <v>151950.68693276201</v>
      </c>
      <c r="AD1780" s="34">
        <v>63042.442607027799</v>
      </c>
      <c r="AE1780" s="101">
        <v>2824</v>
      </c>
      <c r="AF1780" s="4">
        <v>8.5763572851538186</v>
      </c>
      <c r="AG1780" s="101">
        <v>225.37038853236601</v>
      </c>
      <c r="AH1780" s="101">
        <v>12.9931481457697</v>
      </c>
      <c r="AI1780" s="101">
        <v>3807</v>
      </c>
      <c r="AJ1780" s="101">
        <v>206.04181879689099</v>
      </c>
      <c r="AK1780" s="101">
        <v>17.5810822562499</v>
      </c>
      <c r="AL1780" s="1">
        <v>938</v>
      </c>
      <c r="AM1780" s="2">
        <v>178573.47641522801</v>
      </c>
      <c r="AN1780" s="101">
        <v>74580.319258166899</v>
      </c>
      <c r="AO1780" s="101">
        <v>3735</v>
      </c>
      <c r="AP1780" s="101">
        <v>179105.87818275599</v>
      </c>
      <c r="AQ1780" s="101">
        <v>84770.665522878902</v>
      </c>
      <c r="AR1780" s="1">
        <v>910</v>
      </c>
      <c r="AS1780" s="2">
        <v>120.88534470931999</v>
      </c>
      <c r="AT1780" s="101">
        <v>10.545993052754</v>
      </c>
      <c r="AU1780" s="101">
        <v>944</v>
      </c>
      <c r="AV1780" s="101">
        <v>106994.887232603</v>
      </c>
      <c r="AW1780" s="101">
        <v>52835.609309207</v>
      </c>
      <c r="AX1780" s="101">
        <v>929</v>
      </c>
      <c r="AY1780" s="101">
        <v>1.4869848156182199</v>
      </c>
      <c r="AZ1780" s="101">
        <v>1.25507378847618</v>
      </c>
      <c r="BA1780" s="1">
        <v>922</v>
      </c>
      <c r="BB1780" s="4" t="s">
        <v>30264</v>
      </c>
      <c r="BC1780" s="100" t="s">
        <v>188</v>
      </c>
      <c r="BD1780" s="100" t="s">
        <v>8</v>
      </c>
      <c r="BE1780" s="100" t="s">
        <v>8</v>
      </c>
      <c r="BF1780" s="100" t="s">
        <v>30265</v>
      </c>
      <c r="BG1780" s="3" t="s">
        <v>632</v>
      </c>
      <c r="BH1780" s="100" t="s">
        <v>6</v>
      </c>
      <c r="BI1780" s="100" t="s">
        <v>189</v>
      </c>
      <c r="BJ1780" s="4">
        <v>288.56863254466299</v>
      </c>
      <c r="BK1780" s="100" t="s">
        <v>11071</v>
      </c>
      <c r="BL1780" s="100" t="s">
        <v>15</v>
      </c>
      <c r="BM1780" s="100" t="s">
        <v>16</v>
      </c>
      <c r="BN1780" s="100" t="s">
        <v>15</v>
      </c>
      <c r="BO1780" s="100" t="s">
        <v>14</v>
      </c>
      <c r="BP1780" s="100">
        <v>51.73</v>
      </c>
      <c r="BQ1780" s="100">
        <v>3</v>
      </c>
      <c r="BR1780" s="100" t="s">
        <v>13</v>
      </c>
      <c r="BS1780" s="100" t="s">
        <v>12</v>
      </c>
      <c r="BT1780" s="100" t="s">
        <v>19266</v>
      </c>
      <c r="BU1780" s="3" t="s">
        <v>19265</v>
      </c>
    </row>
    <row r="1781" spans="1:73" x14ac:dyDescent="0.55000000000000004">
      <c r="A1781" s="4" t="s">
        <v>19264</v>
      </c>
      <c r="B1781" s="100" t="s">
        <v>19264</v>
      </c>
      <c r="C1781" s="100" t="s">
        <v>19263</v>
      </c>
      <c r="D1781" s="100" t="s">
        <v>19262</v>
      </c>
      <c r="E1781" s="3" t="s">
        <v>19261</v>
      </c>
      <c r="F1781" s="100" t="s">
        <v>18</v>
      </c>
      <c r="G1781" t="s">
        <v>7</v>
      </c>
      <c r="H1781" t="s">
        <v>24</v>
      </c>
      <c r="I1781" t="s">
        <v>23</v>
      </c>
      <c r="J1781" t="s">
        <v>22</v>
      </c>
      <c r="K1781" t="s">
        <v>21</v>
      </c>
      <c r="L1781" s="4">
        <v>0.95748455125101661</v>
      </c>
      <c r="M1781" t="s">
        <v>20</v>
      </c>
      <c r="N1781">
        <v>1.0637113406624523</v>
      </c>
      <c r="O1781" t="s">
        <v>20</v>
      </c>
      <c r="P1781">
        <v>1.1056242578197542</v>
      </c>
      <c r="Q1781" t="s">
        <v>20</v>
      </c>
      <c r="R1781" s="100" t="s">
        <v>44</v>
      </c>
      <c r="S1781" s="4" t="s">
        <v>9</v>
      </c>
      <c r="T1781" s="101">
        <v>168.467476909086</v>
      </c>
      <c r="U1781" s="101">
        <v>10.969202340258899</v>
      </c>
      <c r="V1781" s="101">
        <v>2468</v>
      </c>
      <c r="W1781" s="101">
        <v>160.14213655603899</v>
      </c>
      <c r="X1781" s="101">
        <v>14.170683375975299</v>
      </c>
      <c r="Y1781" s="1">
        <v>3600</v>
      </c>
      <c r="Z1781" s="101">
        <v>175004.92575208101</v>
      </c>
      <c r="AA1781" s="34">
        <v>79089.461036215696</v>
      </c>
      <c r="AB1781" s="34">
        <v>2423</v>
      </c>
      <c r="AC1781" s="34">
        <v>150291.217273382</v>
      </c>
      <c r="AD1781" s="34">
        <v>69802.631261718401</v>
      </c>
      <c r="AE1781" s="101">
        <v>3606</v>
      </c>
      <c r="AF1781" s="4" t="s">
        <v>9</v>
      </c>
      <c r="AG1781" s="101">
        <v>212.925957285896</v>
      </c>
      <c r="AH1781" s="101">
        <v>12.893669810713799</v>
      </c>
      <c r="AI1781" s="101">
        <v>2238</v>
      </c>
      <c r="AJ1781" s="101">
        <v>185.16692035956501</v>
      </c>
      <c r="AK1781" s="101">
        <v>15.8106296635061</v>
      </c>
      <c r="AL1781" s="1">
        <v>599</v>
      </c>
      <c r="AM1781" s="2">
        <v>189308.61824793299</v>
      </c>
      <c r="AN1781" s="101">
        <v>70674.878556062598</v>
      </c>
      <c r="AO1781" s="101">
        <v>2183</v>
      </c>
      <c r="AP1781" s="101">
        <v>172592.93402496201</v>
      </c>
      <c r="AQ1781" s="101">
        <v>69670.593282235801</v>
      </c>
      <c r="AR1781" s="1">
        <v>596</v>
      </c>
      <c r="AS1781" s="2">
        <v>128.83964216781601</v>
      </c>
      <c r="AT1781" s="101">
        <v>12.015977775259</v>
      </c>
      <c r="AU1781" s="101">
        <v>608</v>
      </c>
      <c r="AV1781" s="101">
        <v>120956.727164677</v>
      </c>
      <c r="AW1781" s="101">
        <v>48066.827313771399</v>
      </c>
      <c r="AX1781" s="101">
        <v>601</v>
      </c>
      <c r="AY1781" s="101">
        <v>2.2072368421052602</v>
      </c>
      <c r="AZ1781" s="101">
        <v>1.3388723639928199</v>
      </c>
      <c r="BA1781" s="1">
        <v>608</v>
      </c>
      <c r="BB1781" s="4" t="s">
        <v>8</v>
      </c>
      <c r="BC1781" s="100" t="s">
        <v>8</v>
      </c>
      <c r="BD1781" s="100" t="s">
        <v>8</v>
      </c>
      <c r="BE1781" s="100" t="s">
        <v>8</v>
      </c>
      <c r="BF1781" s="100" t="s">
        <v>8</v>
      </c>
      <c r="BG1781" s="3" t="s">
        <v>7</v>
      </c>
      <c r="BH1781" s="100" t="s">
        <v>6</v>
      </c>
      <c r="BI1781" s="100" t="s">
        <v>5</v>
      </c>
      <c r="BJ1781" s="4">
        <v>1012.62000450702</v>
      </c>
      <c r="BK1781" s="100">
        <v>0</v>
      </c>
      <c r="BL1781" s="100" t="s">
        <v>15</v>
      </c>
      <c r="BM1781" s="100" t="s">
        <v>16</v>
      </c>
      <c r="BN1781" s="100" t="s">
        <v>15</v>
      </c>
      <c r="BO1781" s="100" t="s">
        <v>25</v>
      </c>
      <c r="BP1781" s="100">
        <v>53.13</v>
      </c>
      <c r="BQ1781" s="100" t="s">
        <v>3</v>
      </c>
      <c r="BR1781" s="100" t="s">
        <v>2</v>
      </c>
      <c r="BS1781" s="100" t="s">
        <v>1</v>
      </c>
      <c r="BT1781" s="100" t="s">
        <v>0</v>
      </c>
      <c r="BU1781" s="3" t="s">
        <v>0</v>
      </c>
    </row>
    <row r="1782" spans="1:73" x14ac:dyDescent="0.55000000000000004">
      <c r="A1782" s="4" t="s">
        <v>19260</v>
      </c>
      <c r="B1782" s="100" t="s">
        <v>19259</v>
      </c>
      <c r="C1782" s="100" t="s">
        <v>19258</v>
      </c>
      <c r="D1782" s="100" t="s">
        <v>19257</v>
      </c>
      <c r="E1782" s="3" t="s">
        <v>19256</v>
      </c>
      <c r="F1782" s="100" t="s">
        <v>18</v>
      </c>
      <c r="G1782" t="s">
        <v>26</v>
      </c>
      <c r="H1782" t="s">
        <v>26</v>
      </c>
      <c r="I1782" t="s">
        <v>30257</v>
      </c>
      <c r="J1782" t="s">
        <v>30258</v>
      </c>
      <c r="K1782" t="s">
        <v>21</v>
      </c>
      <c r="L1782" s="4">
        <v>1.0934325608642461</v>
      </c>
      <c r="M1782" t="s">
        <v>20</v>
      </c>
      <c r="N1782">
        <v>1.1012345556092722</v>
      </c>
      <c r="O1782" t="s">
        <v>20</v>
      </c>
      <c r="P1782">
        <v>1.1798610036986921</v>
      </c>
      <c r="Q1782" t="s">
        <v>20</v>
      </c>
      <c r="R1782" s="100" t="s">
        <v>44</v>
      </c>
      <c r="S1782" s="4">
        <v>4.6806252146083693</v>
      </c>
      <c r="T1782" s="101">
        <v>167.740663783608</v>
      </c>
      <c r="U1782" s="101">
        <v>11.8542843365474</v>
      </c>
      <c r="V1782" s="101">
        <v>2315</v>
      </c>
      <c r="W1782" s="101">
        <v>159.889351979401</v>
      </c>
      <c r="X1782" s="101">
        <v>10.8983373241366</v>
      </c>
      <c r="Y1782" s="1">
        <v>2998</v>
      </c>
      <c r="Z1782" s="101">
        <v>176501.626825969</v>
      </c>
      <c r="AA1782" s="34">
        <v>78199.084130239498</v>
      </c>
      <c r="AB1782" s="34">
        <v>2298</v>
      </c>
      <c r="AC1782" s="34">
        <v>154544.395115672</v>
      </c>
      <c r="AD1782" s="34">
        <v>63710.4435433748</v>
      </c>
      <c r="AE1782" s="101">
        <v>2949</v>
      </c>
      <c r="AF1782" s="4">
        <v>7.5809249348153145</v>
      </c>
      <c r="AG1782" s="101">
        <v>222.26748268653699</v>
      </c>
      <c r="AH1782" s="101">
        <v>13.079238669907101</v>
      </c>
      <c r="AI1782" s="101">
        <v>3563</v>
      </c>
      <c r="AJ1782" s="101">
        <v>205.41755166956699</v>
      </c>
      <c r="AK1782" s="101">
        <v>15.6863570547852</v>
      </c>
      <c r="AL1782" s="1">
        <v>1172</v>
      </c>
      <c r="AM1782" s="2">
        <v>182226.974824965</v>
      </c>
      <c r="AN1782" s="101">
        <v>82059.431637860893</v>
      </c>
      <c r="AO1782" s="101">
        <v>3449</v>
      </c>
      <c r="AP1782" s="101">
        <v>194060.97132703799</v>
      </c>
      <c r="AQ1782" s="101">
        <v>80486.164989297104</v>
      </c>
      <c r="AR1782" s="1">
        <v>1144</v>
      </c>
      <c r="AS1782" s="2">
        <v>120.00648557789199</v>
      </c>
      <c r="AT1782" s="101">
        <v>7.3839015023811996</v>
      </c>
      <c r="AU1782" s="101">
        <v>1188</v>
      </c>
      <c r="AV1782" s="101">
        <v>113970.245284252</v>
      </c>
      <c r="AW1782" s="101">
        <v>46830.942124415596</v>
      </c>
      <c r="AX1782" s="101">
        <v>1151</v>
      </c>
      <c r="AY1782" s="101">
        <v>1.7640449438202199</v>
      </c>
      <c r="AZ1782" s="101">
        <v>1.22935299636952</v>
      </c>
      <c r="BA1782" s="1">
        <v>1157</v>
      </c>
      <c r="BB1782" s="4" t="s">
        <v>8</v>
      </c>
      <c r="BC1782" s="100" t="s">
        <v>8</v>
      </c>
      <c r="BD1782" s="100" t="s">
        <v>8</v>
      </c>
      <c r="BE1782" s="100" t="s">
        <v>8</v>
      </c>
      <c r="BF1782" s="100" t="s">
        <v>8</v>
      </c>
      <c r="BG1782" s="3" t="s">
        <v>7</v>
      </c>
      <c r="BH1782" s="100" t="s">
        <v>6</v>
      </c>
      <c r="BI1782" s="100" t="s">
        <v>5</v>
      </c>
      <c r="BJ1782" s="4">
        <v>4414.8650938659102</v>
      </c>
      <c r="BK1782" s="100" t="s">
        <v>11071</v>
      </c>
      <c r="BL1782" s="100" t="s">
        <v>15</v>
      </c>
      <c r="BM1782" s="100" t="s">
        <v>16</v>
      </c>
      <c r="BN1782" s="100" t="s">
        <v>15</v>
      </c>
      <c r="BO1782" s="100" t="s">
        <v>14</v>
      </c>
      <c r="BP1782" s="100">
        <v>85.77</v>
      </c>
      <c r="BQ1782" s="100" t="s">
        <v>3</v>
      </c>
      <c r="BR1782" s="100" t="s">
        <v>2</v>
      </c>
      <c r="BS1782" s="100" t="s">
        <v>1</v>
      </c>
      <c r="BT1782" s="100" t="s">
        <v>19255</v>
      </c>
      <c r="BU1782" s="3" t="s">
        <v>1538</v>
      </c>
    </row>
    <row r="1783" spans="1:73" x14ac:dyDescent="0.55000000000000004">
      <c r="A1783" s="4" t="s">
        <v>19254</v>
      </c>
      <c r="B1783" s="100" t="s">
        <v>19253</v>
      </c>
      <c r="C1783" s="100" t="s">
        <v>19252</v>
      </c>
      <c r="D1783" s="100" t="s">
        <v>19251</v>
      </c>
      <c r="E1783" s="3" t="s">
        <v>19250</v>
      </c>
      <c r="F1783" s="100" t="s">
        <v>18</v>
      </c>
      <c r="G1783" t="s">
        <v>7</v>
      </c>
      <c r="H1783" t="s">
        <v>26</v>
      </c>
      <c r="I1783" t="s">
        <v>23</v>
      </c>
      <c r="J1783" t="s">
        <v>22</v>
      </c>
      <c r="K1783" t="s">
        <v>1613</v>
      </c>
      <c r="L1783" s="4">
        <v>1.1044319717443687</v>
      </c>
      <c r="M1783" t="s">
        <v>20</v>
      </c>
      <c r="N1783">
        <v>1.1268045668429461</v>
      </c>
      <c r="O1783" t="s">
        <v>20</v>
      </c>
      <c r="P1783">
        <v>0</v>
      </c>
      <c r="Q1783" t="s">
        <v>1123</v>
      </c>
      <c r="R1783" s="100" t="s">
        <v>44</v>
      </c>
      <c r="S1783" s="4">
        <v>5.930419393273624</v>
      </c>
      <c r="T1783" s="101">
        <v>170.218734382387</v>
      </c>
      <c r="U1783" s="101">
        <v>10.8021868150679</v>
      </c>
      <c r="V1783" s="101">
        <v>3420</v>
      </c>
      <c r="W1783" s="101">
        <v>160.12404954758901</v>
      </c>
      <c r="X1783" s="101">
        <v>9.6946223760071408</v>
      </c>
      <c r="Y1783" s="1">
        <v>3917</v>
      </c>
      <c r="Z1783" s="101">
        <v>159648.64822837399</v>
      </c>
      <c r="AA1783" s="34">
        <v>70405.648218488699</v>
      </c>
      <c r="AB1783" s="34">
        <v>3321</v>
      </c>
      <c r="AC1783" s="34">
        <v>144392.44597876299</v>
      </c>
      <c r="AD1783" s="34">
        <v>59019.8662524799</v>
      </c>
      <c r="AE1783" s="101">
        <v>3810</v>
      </c>
      <c r="AF1783" s="4">
        <v>23.860941210028557</v>
      </c>
      <c r="AG1783" s="101">
        <v>247.515748035483</v>
      </c>
      <c r="AH1783" s="101">
        <v>14.306399317209101</v>
      </c>
      <c r="AI1783" s="101">
        <v>4189</v>
      </c>
      <c r="AJ1783" s="101">
        <v>188.45616091117401</v>
      </c>
      <c r="AK1783" s="101">
        <v>12.473075937989201</v>
      </c>
      <c r="AL1783" s="1">
        <v>1352</v>
      </c>
      <c r="AM1783" s="2">
        <v>191357.89321700099</v>
      </c>
      <c r="AN1783" s="101">
        <v>81158.422409469102</v>
      </c>
      <c r="AO1783" s="101">
        <v>4082</v>
      </c>
      <c r="AP1783" s="101">
        <v>178578.217236014</v>
      </c>
      <c r="AQ1783" s="101">
        <v>63505.134588244997</v>
      </c>
      <c r="AR1783" s="1">
        <v>1347</v>
      </c>
      <c r="AS1783" s="2">
        <v>115.609389214866</v>
      </c>
      <c r="AT1783" s="101">
        <v>4.1239335975307396</v>
      </c>
      <c r="AU1783" s="101">
        <v>1369</v>
      </c>
      <c r="AV1783" s="101">
        <v>110359.995003267</v>
      </c>
      <c r="AW1783" s="101">
        <v>37539.4144497749</v>
      </c>
      <c r="AX1783" s="101">
        <v>1347</v>
      </c>
      <c r="AY1783" s="101">
        <v>1.2458270106221501</v>
      </c>
      <c r="AZ1783" s="101">
        <v>0.97165911352548795</v>
      </c>
      <c r="BA1783" s="1">
        <v>1318</v>
      </c>
      <c r="BB1783" s="4" t="s">
        <v>30264</v>
      </c>
      <c r="BC1783" s="100" t="s">
        <v>2060</v>
      </c>
      <c r="BD1783" s="100" t="s">
        <v>8</v>
      </c>
      <c r="BE1783" s="100" t="s">
        <v>2059</v>
      </c>
      <c r="BF1783" s="100" t="s">
        <v>30265</v>
      </c>
      <c r="BG1783" s="3" t="s">
        <v>7</v>
      </c>
      <c r="BH1783" s="100" t="s">
        <v>6</v>
      </c>
      <c r="BI1783" s="100" t="s">
        <v>5</v>
      </c>
      <c r="BJ1783" s="4">
        <v>949.66265394070695</v>
      </c>
      <c r="BK1783" s="100">
        <v>0</v>
      </c>
      <c r="BL1783" s="100" t="s">
        <v>741</v>
      </c>
      <c r="BM1783" s="100" t="s">
        <v>1333</v>
      </c>
      <c r="BN1783" s="100" t="s">
        <v>15</v>
      </c>
      <c r="BO1783" s="100" t="s">
        <v>14</v>
      </c>
      <c r="BP1783" s="100">
        <v>55.37</v>
      </c>
      <c r="BQ1783" s="100" t="s">
        <v>3</v>
      </c>
      <c r="BR1783" s="100" t="s">
        <v>2</v>
      </c>
      <c r="BS1783" s="100" t="s">
        <v>1</v>
      </c>
      <c r="BT1783" s="100" t="s">
        <v>19249</v>
      </c>
      <c r="BU1783" s="3" t="s">
        <v>1917</v>
      </c>
    </row>
    <row r="1784" spans="1:73" x14ac:dyDescent="0.55000000000000004">
      <c r="A1784" s="4" t="s">
        <v>19248</v>
      </c>
      <c r="B1784" s="100" t="s">
        <v>19247</v>
      </c>
      <c r="C1784" s="100" t="s">
        <v>19246</v>
      </c>
      <c r="D1784" s="100" t="s">
        <v>19245</v>
      </c>
      <c r="E1784" s="3" t="s">
        <v>19244</v>
      </c>
      <c r="F1784" s="100" t="s">
        <v>18</v>
      </c>
      <c r="G1784" t="s">
        <v>7</v>
      </c>
      <c r="H1784" t="s">
        <v>24</v>
      </c>
      <c r="I1784" t="s">
        <v>23</v>
      </c>
      <c r="J1784" t="s">
        <v>22</v>
      </c>
      <c r="K1784" t="s">
        <v>264</v>
      </c>
      <c r="L1784" s="4">
        <v>1.1155974898204157</v>
      </c>
      <c r="M1784" t="s">
        <v>20</v>
      </c>
      <c r="N1784">
        <v>1.3315828344239602</v>
      </c>
      <c r="O1784" t="s">
        <v>20</v>
      </c>
      <c r="P1784">
        <v>1.1597858754349506</v>
      </c>
      <c r="Q1784" t="s">
        <v>20</v>
      </c>
      <c r="R1784" s="100" t="s">
        <v>44</v>
      </c>
      <c r="S1784" s="4" t="s">
        <v>9</v>
      </c>
      <c r="T1784" s="101">
        <v>168.06982294073501</v>
      </c>
      <c r="U1784" s="101">
        <v>12.836758708045</v>
      </c>
      <c r="V1784" s="101">
        <v>2262</v>
      </c>
      <c r="W1784" s="101">
        <v>157.41832241976601</v>
      </c>
      <c r="X1784" s="101">
        <v>11.698894292750801</v>
      </c>
      <c r="Y1784" s="1">
        <v>2726</v>
      </c>
      <c r="Z1784" s="101">
        <v>163495.55561013901</v>
      </c>
      <c r="AA1784" s="34">
        <v>83900.952774356396</v>
      </c>
      <c r="AB1784" s="34">
        <v>2203</v>
      </c>
      <c r="AC1784" s="34">
        <v>151184.084710019</v>
      </c>
      <c r="AD1784" s="34">
        <v>70491.2695512887</v>
      </c>
      <c r="AE1784" s="101">
        <v>2657</v>
      </c>
      <c r="AF1784" s="4" t="s">
        <v>9</v>
      </c>
      <c r="AG1784" s="101">
        <v>214.47586851894999</v>
      </c>
      <c r="AH1784" s="101">
        <v>14.947435426418901</v>
      </c>
      <c r="AI1784" s="101">
        <v>2419</v>
      </c>
      <c r="AJ1784" s="101">
        <v>185.65290203579701</v>
      </c>
      <c r="AK1784" s="101">
        <v>18.753790668732702</v>
      </c>
      <c r="AL1784" s="1">
        <v>848</v>
      </c>
      <c r="AM1784" s="2">
        <v>193115.061541834</v>
      </c>
      <c r="AN1784" s="101">
        <v>91128.859304689395</v>
      </c>
      <c r="AO1784" s="101">
        <v>2358</v>
      </c>
      <c r="AP1784" s="101">
        <v>172123.01336564001</v>
      </c>
      <c r="AQ1784" s="101">
        <v>87412.701247564604</v>
      </c>
      <c r="AR1784" s="1">
        <v>835</v>
      </c>
      <c r="AS1784" s="2">
        <v>124.74638691968499</v>
      </c>
      <c r="AT1784" s="101">
        <v>12.4918629974835</v>
      </c>
      <c r="AU1784" s="101">
        <v>858</v>
      </c>
      <c r="AV1784" s="101">
        <v>116972.40456268399</v>
      </c>
      <c r="AW1784" s="101">
        <v>59420.328596782099</v>
      </c>
      <c r="AX1784" s="101">
        <v>848</v>
      </c>
      <c r="AY1784" s="101">
        <v>1.5400238948625999</v>
      </c>
      <c r="AZ1784" s="101">
        <v>1.20923823465463</v>
      </c>
      <c r="BA1784" s="1">
        <v>837</v>
      </c>
      <c r="BB1784" s="4" t="s">
        <v>30267</v>
      </c>
      <c r="BC1784" s="100" t="s">
        <v>1718</v>
      </c>
      <c r="BD1784" s="100" t="s">
        <v>8</v>
      </c>
      <c r="BE1784" s="100" t="s">
        <v>8</v>
      </c>
      <c r="BF1784" s="100" t="s">
        <v>8</v>
      </c>
      <c r="BG1784" s="3" t="s">
        <v>7</v>
      </c>
      <c r="BH1784" s="100" t="s">
        <v>6</v>
      </c>
      <c r="BI1784" s="100" t="s">
        <v>189</v>
      </c>
      <c r="BJ1784" s="4">
        <v>937</v>
      </c>
      <c r="BK1784" s="100">
        <v>0</v>
      </c>
      <c r="BL1784" s="100" t="s">
        <v>15</v>
      </c>
      <c r="BM1784" s="100" t="s">
        <v>16</v>
      </c>
      <c r="BN1784" s="100" t="s">
        <v>15</v>
      </c>
      <c r="BO1784" s="100" t="s">
        <v>14</v>
      </c>
      <c r="BP1784" s="100">
        <v>110.17</v>
      </c>
      <c r="BQ1784" s="100" t="s">
        <v>3</v>
      </c>
      <c r="BR1784" s="100" t="s">
        <v>2</v>
      </c>
      <c r="BS1784" s="100" t="s">
        <v>1</v>
      </c>
      <c r="BT1784" s="100" t="s">
        <v>19243</v>
      </c>
      <c r="BU1784" s="3" t="s">
        <v>19242</v>
      </c>
    </row>
    <row r="1785" spans="1:73" x14ac:dyDescent="0.55000000000000004">
      <c r="A1785" s="4" t="s">
        <v>19241</v>
      </c>
      <c r="B1785" s="100" t="s">
        <v>19240</v>
      </c>
      <c r="C1785" s="100" t="s">
        <v>19239</v>
      </c>
      <c r="D1785" s="100" t="s">
        <v>19238</v>
      </c>
      <c r="E1785" s="3" t="s">
        <v>19237</v>
      </c>
      <c r="F1785" s="100" t="s">
        <v>18</v>
      </c>
      <c r="G1785" t="s">
        <v>26</v>
      </c>
      <c r="H1785" t="s">
        <v>26</v>
      </c>
      <c r="I1785" t="s">
        <v>30257</v>
      </c>
      <c r="J1785" t="s">
        <v>30258</v>
      </c>
      <c r="K1785" t="s">
        <v>21</v>
      </c>
      <c r="L1785" s="4">
        <v>1.1358239831647898</v>
      </c>
      <c r="M1785" t="s">
        <v>20</v>
      </c>
      <c r="N1785">
        <v>1.095975974364819</v>
      </c>
      <c r="O1785" t="s">
        <v>20</v>
      </c>
      <c r="P1785">
        <v>1.1041001287387648</v>
      </c>
      <c r="Q1785" t="s">
        <v>20</v>
      </c>
      <c r="R1785" s="100" t="s">
        <v>44</v>
      </c>
      <c r="S1785" s="4">
        <v>7.2958594304199949</v>
      </c>
      <c r="T1785" s="101">
        <v>168.82608153597499</v>
      </c>
      <c r="U1785" s="101">
        <v>11.8417135169394</v>
      </c>
      <c r="V1785" s="101">
        <v>1961</v>
      </c>
      <c r="W1785" s="101">
        <v>156.50876794522401</v>
      </c>
      <c r="X1785" s="101">
        <v>9.9577264648558597</v>
      </c>
      <c r="Y1785" s="1">
        <v>2627</v>
      </c>
      <c r="Z1785" s="101">
        <v>174388.02982223901</v>
      </c>
      <c r="AA1785" s="34">
        <v>75855.212877929793</v>
      </c>
      <c r="AB1785" s="34">
        <v>1900</v>
      </c>
      <c r="AC1785" s="34">
        <v>150413.11043816901</v>
      </c>
      <c r="AD1785" s="34">
        <v>61069.958385823797</v>
      </c>
      <c r="AE1785" s="101">
        <v>2565</v>
      </c>
      <c r="AF1785" s="4">
        <v>20.782016210419599</v>
      </c>
      <c r="AG1785" s="101">
        <v>223.760167189746</v>
      </c>
      <c r="AH1785" s="101">
        <v>14.6982339601335</v>
      </c>
      <c r="AI1785" s="101">
        <v>2656</v>
      </c>
      <c r="AJ1785" s="101">
        <v>177.258292971911</v>
      </c>
      <c r="AK1785" s="101">
        <v>17.2970749378959</v>
      </c>
      <c r="AL1785" s="1">
        <v>681</v>
      </c>
      <c r="AM1785" s="2">
        <v>192814.801612437</v>
      </c>
      <c r="AN1785" s="101">
        <v>75297.119852004602</v>
      </c>
      <c r="AO1785" s="101">
        <v>2568</v>
      </c>
      <c r="AP1785" s="101">
        <v>159876.407713819</v>
      </c>
      <c r="AQ1785" s="101">
        <v>67705.362879718101</v>
      </c>
      <c r="AR1785" s="1">
        <v>674</v>
      </c>
      <c r="AS1785" s="2">
        <v>125.640088275675</v>
      </c>
      <c r="AT1785" s="101">
        <v>12.1034968073649</v>
      </c>
      <c r="AU1785" s="101">
        <v>688</v>
      </c>
      <c r="AV1785" s="101">
        <v>113624.421866866</v>
      </c>
      <c r="AW1785" s="101">
        <v>48629.214619471997</v>
      </c>
      <c r="AX1785" s="101">
        <v>677</v>
      </c>
      <c r="AY1785" s="101">
        <v>1.90735294117647</v>
      </c>
      <c r="AZ1785" s="101">
        <v>1.3917631830830499</v>
      </c>
      <c r="BA1785" s="1">
        <v>680</v>
      </c>
      <c r="BB1785" s="4" t="s">
        <v>8</v>
      </c>
      <c r="BC1785" s="100" t="s">
        <v>8</v>
      </c>
      <c r="BD1785" s="100" t="s">
        <v>8</v>
      </c>
      <c r="BE1785" s="100" t="s">
        <v>8</v>
      </c>
      <c r="BF1785" s="100" t="s">
        <v>8</v>
      </c>
      <c r="BG1785" s="3" t="s">
        <v>7</v>
      </c>
      <c r="BH1785" s="100" t="s">
        <v>6</v>
      </c>
      <c r="BI1785" s="100" t="s">
        <v>5</v>
      </c>
      <c r="BJ1785" s="4">
        <v>694.17536189933298</v>
      </c>
      <c r="BK1785" s="100" t="s">
        <v>19236</v>
      </c>
      <c r="BL1785" s="100" t="s">
        <v>15</v>
      </c>
      <c r="BM1785" s="100" t="s">
        <v>16</v>
      </c>
      <c r="BN1785" s="100" t="s">
        <v>15</v>
      </c>
      <c r="BO1785" s="100" t="s">
        <v>14</v>
      </c>
      <c r="BP1785" s="100">
        <v>66.83</v>
      </c>
      <c r="BQ1785" s="100" t="s">
        <v>3</v>
      </c>
      <c r="BR1785" s="100" t="s">
        <v>2</v>
      </c>
      <c r="BS1785" s="100" t="s">
        <v>1</v>
      </c>
      <c r="BT1785" s="100" t="s">
        <v>19235</v>
      </c>
      <c r="BU1785" s="3" t="s">
        <v>19234</v>
      </c>
    </row>
    <row r="1786" spans="1:73" x14ac:dyDescent="0.55000000000000004">
      <c r="A1786" s="4" t="s">
        <v>19233</v>
      </c>
      <c r="B1786" s="100" t="s">
        <v>19232</v>
      </c>
      <c r="C1786" s="100" t="s">
        <v>19231</v>
      </c>
      <c r="D1786" s="100" t="s">
        <v>19230</v>
      </c>
      <c r="E1786" s="3" t="s">
        <v>19229</v>
      </c>
      <c r="F1786" s="100" t="s">
        <v>18</v>
      </c>
      <c r="G1786" t="s">
        <v>7</v>
      </c>
      <c r="H1786" t="s">
        <v>24</v>
      </c>
      <c r="I1786" t="s">
        <v>23</v>
      </c>
      <c r="J1786" t="s">
        <v>22</v>
      </c>
      <c r="K1786" t="s">
        <v>21</v>
      </c>
      <c r="L1786" s="4">
        <v>1.1260142655257424</v>
      </c>
      <c r="M1786" t="s">
        <v>20</v>
      </c>
      <c r="N1786">
        <v>1.1144950270702723</v>
      </c>
      <c r="O1786" t="s">
        <v>20</v>
      </c>
      <c r="P1786">
        <v>1.0550589419068694</v>
      </c>
      <c r="Q1786" t="s">
        <v>20</v>
      </c>
      <c r="R1786" s="100" t="s">
        <v>74</v>
      </c>
      <c r="S1786" s="4" t="s">
        <v>9</v>
      </c>
      <c r="T1786" s="101">
        <v>169.079145692087</v>
      </c>
      <c r="U1786" s="101">
        <v>12.440529895353601</v>
      </c>
      <c r="V1786" s="101">
        <v>2666</v>
      </c>
      <c r="W1786" s="101">
        <v>155.97764799010599</v>
      </c>
      <c r="X1786" s="101">
        <v>11.197552509337401</v>
      </c>
      <c r="Y1786" s="1">
        <v>3246</v>
      </c>
      <c r="Z1786" s="101">
        <v>166977.45277034899</v>
      </c>
      <c r="AA1786" s="34">
        <v>75527.245485056803</v>
      </c>
      <c r="AB1786" s="34">
        <v>2652</v>
      </c>
      <c r="AC1786" s="34">
        <v>149401.720185365</v>
      </c>
      <c r="AD1786" s="34">
        <v>65015.696481628103</v>
      </c>
      <c r="AE1786" s="101">
        <v>3248</v>
      </c>
      <c r="AF1786" s="4" t="s">
        <v>9</v>
      </c>
      <c r="AG1786" s="101">
        <v>220.642715035984</v>
      </c>
      <c r="AH1786" s="101">
        <v>13.8697014558246</v>
      </c>
      <c r="AI1786" s="101">
        <v>2968</v>
      </c>
      <c r="AJ1786" s="101">
        <v>184.709222212789</v>
      </c>
      <c r="AK1786" s="101">
        <v>15.561608375997301</v>
      </c>
      <c r="AL1786" s="1">
        <v>474</v>
      </c>
      <c r="AM1786" s="2">
        <v>187750.72977537199</v>
      </c>
      <c r="AN1786" s="101">
        <v>74217.619112428802</v>
      </c>
      <c r="AO1786" s="101">
        <v>2898</v>
      </c>
      <c r="AP1786" s="101">
        <v>174167.910008017</v>
      </c>
      <c r="AQ1786" s="101">
        <v>74188.976815112896</v>
      </c>
      <c r="AR1786" s="1">
        <v>468</v>
      </c>
      <c r="AS1786" s="2">
        <v>131.29840477432001</v>
      </c>
      <c r="AT1786" s="101">
        <v>13.871216997575299</v>
      </c>
      <c r="AU1786" s="101">
        <v>481</v>
      </c>
      <c r="AV1786" s="101">
        <v>126579.067344601</v>
      </c>
      <c r="AW1786" s="101">
        <v>54336.277746376101</v>
      </c>
      <c r="AX1786" s="101">
        <v>480</v>
      </c>
      <c r="AY1786" s="101">
        <v>2.1708333333333298</v>
      </c>
      <c r="AZ1786" s="101">
        <v>1.3275852661463501</v>
      </c>
      <c r="BA1786" s="1">
        <v>480</v>
      </c>
      <c r="BB1786" s="4" t="s">
        <v>8</v>
      </c>
      <c r="BC1786" s="100" t="s">
        <v>8</v>
      </c>
      <c r="BD1786" s="100" t="s">
        <v>8</v>
      </c>
      <c r="BE1786" s="100" t="s">
        <v>8</v>
      </c>
      <c r="BF1786" s="100" t="s">
        <v>8</v>
      </c>
      <c r="BG1786" s="3" t="s">
        <v>7</v>
      </c>
      <c r="BH1786" s="100" t="s">
        <v>6</v>
      </c>
      <c r="BI1786" s="100" t="s">
        <v>5</v>
      </c>
      <c r="BJ1786" s="4">
        <v>1338.6596177972799</v>
      </c>
      <c r="BK1786" s="100">
        <v>0</v>
      </c>
      <c r="BL1786" s="100" t="s">
        <v>15</v>
      </c>
      <c r="BM1786" s="100" t="s">
        <v>16</v>
      </c>
      <c r="BN1786" s="100" t="s">
        <v>15</v>
      </c>
      <c r="BO1786" s="100" t="s">
        <v>14</v>
      </c>
      <c r="BP1786" s="100">
        <v>71.180000000000007</v>
      </c>
      <c r="BQ1786" s="100" t="s">
        <v>3</v>
      </c>
      <c r="BR1786" s="100" t="s">
        <v>2</v>
      </c>
      <c r="BS1786" s="100" t="s">
        <v>1</v>
      </c>
      <c r="BT1786" s="100" t="s">
        <v>19228</v>
      </c>
      <c r="BU1786" s="3" t="s">
        <v>19227</v>
      </c>
    </row>
    <row r="1787" spans="1:73" x14ac:dyDescent="0.55000000000000004">
      <c r="A1787" s="4" t="s">
        <v>19226</v>
      </c>
      <c r="B1787" s="100" t="s">
        <v>19225</v>
      </c>
      <c r="C1787" s="100" t="s">
        <v>19224</v>
      </c>
      <c r="D1787" s="100" t="s">
        <v>19223</v>
      </c>
      <c r="E1787" s="3" t="s">
        <v>19222</v>
      </c>
      <c r="F1787" s="100" t="s">
        <v>18</v>
      </c>
      <c r="G1787" t="s">
        <v>26</v>
      </c>
      <c r="H1787" t="s">
        <v>26</v>
      </c>
      <c r="I1787" t="s">
        <v>30257</v>
      </c>
      <c r="J1787" t="s">
        <v>30258</v>
      </c>
      <c r="K1787" t="s">
        <v>1186</v>
      </c>
      <c r="L1787" s="4">
        <v>0.29327076207446712</v>
      </c>
      <c r="M1787" t="s">
        <v>1123</v>
      </c>
      <c r="N1787">
        <v>0.51057230261257658</v>
      </c>
      <c r="O1787" t="s">
        <v>20</v>
      </c>
      <c r="P1787">
        <v>1.0670597186458972</v>
      </c>
      <c r="Q1787" t="s">
        <v>20</v>
      </c>
      <c r="R1787" s="100" t="s">
        <v>17</v>
      </c>
      <c r="S1787" s="4">
        <v>9.8198943040469118</v>
      </c>
      <c r="T1787" s="101">
        <v>180.19063540080899</v>
      </c>
      <c r="U1787" s="101">
        <v>19.178600425980601</v>
      </c>
      <c r="V1787" s="101">
        <v>1108</v>
      </c>
      <c r="W1787" s="101">
        <v>162.496105458659</v>
      </c>
      <c r="X1787" s="101">
        <v>12.500550338433801</v>
      </c>
      <c r="Y1787" s="1">
        <v>2010</v>
      </c>
      <c r="Z1787" s="101">
        <v>195736.78336324499</v>
      </c>
      <c r="AA1787" s="34">
        <v>78989.039514720993</v>
      </c>
      <c r="AB1787" s="34">
        <v>1109</v>
      </c>
      <c r="AC1787" s="34">
        <v>171501.81076190699</v>
      </c>
      <c r="AD1787" s="34">
        <v>67683.695587897193</v>
      </c>
      <c r="AE1787" s="101">
        <v>2005</v>
      </c>
      <c r="AF1787" s="4">
        <v>12.393627869507412</v>
      </c>
      <c r="AG1787" s="101">
        <v>226.48593384727499</v>
      </c>
      <c r="AH1787" s="101">
        <v>14.3262402181659</v>
      </c>
      <c r="AI1787" s="101">
        <v>2075</v>
      </c>
      <c r="AJ1787" s="101">
        <v>198.41611002946499</v>
      </c>
      <c r="AK1787" s="101">
        <v>59.981571355157399</v>
      </c>
      <c r="AL1787" s="1">
        <v>26</v>
      </c>
      <c r="AM1787" s="2">
        <v>207418.12941254501</v>
      </c>
      <c r="AN1787" s="101">
        <v>73848.321978063803</v>
      </c>
      <c r="AO1787" s="101">
        <v>2016</v>
      </c>
      <c r="AP1787" s="101">
        <v>153264.513644494</v>
      </c>
      <c r="AQ1787" s="101">
        <v>106797.49148456199</v>
      </c>
      <c r="AR1787" s="1">
        <v>27</v>
      </c>
      <c r="AS1787" s="2">
        <v>171.94352986524001</v>
      </c>
      <c r="AT1787" s="101">
        <v>104.603081135949</v>
      </c>
      <c r="AU1787" s="101">
        <v>25</v>
      </c>
      <c r="AV1787" s="101">
        <v>143533.10886395199</v>
      </c>
      <c r="AW1787" s="101">
        <v>136498.67739994399</v>
      </c>
      <c r="AX1787" s="101">
        <v>27</v>
      </c>
      <c r="AY1787" s="101">
        <v>1.4285714285714199</v>
      </c>
      <c r="AZ1787" s="101">
        <v>1.44984165215603</v>
      </c>
      <c r="BA1787" s="1">
        <v>28</v>
      </c>
      <c r="BB1787" s="4" t="s">
        <v>30264</v>
      </c>
      <c r="BC1787" s="100" t="s">
        <v>1185</v>
      </c>
      <c r="BD1787" s="100" t="s">
        <v>8</v>
      </c>
      <c r="BE1787" s="100" t="s">
        <v>8</v>
      </c>
      <c r="BF1787" s="100" t="s">
        <v>30266</v>
      </c>
      <c r="BG1787" s="3" t="s">
        <v>632</v>
      </c>
      <c r="BH1787" s="100" t="s">
        <v>6</v>
      </c>
      <c r="BI1787" s="100" t="s">
        <v>189</v>
      </c>
      <c r="BJ1787" s="4">
        <v>3307.9384878399401</v>
      </c>
      <c r="BK1787" s="100" t="s">
        <v>2417</v>
      </c>
      <c r="BL1787" s="100" t="s">
        <v>15</v>
      </c>
      <c r="BM1787" s="100" t="s">
        <v>16</v>
      </c>
      <c r="BN1787" s="100" t="s">
        <v>15</v>
      </c>
      <c r="BO1787" s="100" t="s">
        <v>14</v>
      </c>
      <c r="BP1787" s="100">
        <v>58.47</v>
      </c>
      <c r="BQ1787" s="100">
        <v>3</v>
      </c>
      <c r="BR1787" s="100" t="s">
        <v>1120</v>
      </c>
      <c r="BS1787" s="100" t="s">
        <v>12</v>
      </c>
      <c r="BT1787" s="100" t="s">
        <v>19221</v>
      </c>
      <c r="BU1787" s="3" t="s">
        <v>11496</v>
      </c>
    </row>
    <row r="1788" spans="1:73" x14ac:dyDescent="0.55000000000000004">
      <c r="A1788" s="4" t="s">
        <v>19220</v>
      </c>
      <c r="B1788" s="100" t="s">
        <v>19219</v>
      </c>
      <c r="C1788" s="100" t="s">
        <v>19218</v>
      </c>
      <c r="D1788" s="100" t="s">
        <v>19217</v>
      </c>
      <c r="E1788" s="3" t="s">
        <v>19216</v>
      </c>
      <c r="F1788" s="100" t="s">
        <v>18</v>
      </c>
      <c r="G1788" t="s">
        <v>7</v>
      </c>
      <c r="H1788" t="s">
        <v>24</v>
      </c>
      <c r="I1788" t="s">
        <v>23</v>
      </c>
      <c r="J1788" t="s">
        <v>22</v>
      </c>
      <c r="K1788" t="s">
        <v>21</v>
      </c>
      <c r="L1788" s="4">
        <v>1.1101992405263237</v>
      </c>
      <c r="M1788" t="s">
        <v>20</v>
      </c>
      <c r="N1788">
        <v>1.1331025317620009</v>
      </c>
      <c r="O1788" t="s">
        <v>20</v>
      </c>
      <c r="P1788">
        <v>1.3038804842011111</v>
      </c>
      <c r="Q1788" t="s">
        <v>20</v>
      </c>
      <c r="R1788" s="100" t="s">
        <v>44</v>
      </c>
      <c r="S1788" s="4" t="s">
        <v>9</v>
      </c>
      <c r="T1788" s="101">
        <v>170.179647063044</v>
      </c>
      <c r="U1788" s="101">
        <v>11.963430520563801</v>
      </c>
      <c r="V1788" s="101">
        <v>2768</v>
      </c>
      <c r="W1788" s="101">
        <v>159.50149373559699</v>
      </c>
      <c r="X1788" s="101">
        <v>10.960093574231401</v>
      </c>
      <c r="Y1788" s="1">
        <v>3455</v>
      </c>
      <c r="Z1788" s="101">
        <v>165760.41993235101</v>
      </c>
      <c r="AA1788" s="34">
        <v>73258.031166092202</v>
      </c>
      <c r="AB1788" s="34">
        <v>2722</v>
      </c>
      <c r="AC1788" s="34">
        <v>154676.103777841</v>
      </c>
      <c r="AD1788" s="34">
        <v>62444.380031747503</v>
      </c>
      <c r="AE1788" s="101">
        <v>3412</v>
      </c>
      <c r="AF1788" s="4" t="s">
        <v>9</v>
      </c>
      <c r="AG1788" s="101">
        <v>215.468036364651</v>
      </c>
      <c r="AH1788" s="101">
        <v>13.796947188956199</v>
      </c>
      <c r="AI1788" s="101">
        <v>1809</v>
      </c>
      <c r="AJ1788" s="101">
        <v>180.885307695731</v>
      </c>
      <c r="AK1788" s="101">
        <v>16.647104616983199</v>
      </c>
      <c r="AL1788" s="1">
        <v>338</v>
      </c>
      <c r="AM1788" s="2">
        <v>191216.014929764</v>
      </c>
      <c r="AN1788" s="101">
        <v>75237.347256321198</v>
      </c>
      <c r="AO1788" s="101">
        <v>1772</v>
      </c>
      <c r="AP1788" s="101">
        <v>183016.651219261</v>
      </c>
      <c r="AQ1788" s="101">
        <v>73227.294524138095</v>
      </c>
      <c r="AR1788" s="1">
        <v>345</v>
      </c>
      <c r="AS1788" s="2">
        <v>131.06750542199799</v>
      </c>
      <c r="AT1788" s="101">
        <v>13.755822937396699</v>
      </c>
      <c r="AU1788" s="101">
        <v>343</v>
      </c>
      <c r="AV1788" s="101">
        <v>133064.43799046901</v>
      </c>
      <c r="AW1788" s="101">
        <v>53209.979832944999</v>
      </c>
      <c r="AX1788" s="101">
        <v>345</v>
      </c>
      <c r="AY1788" s="101">
        <v>2.1531791907514402</v>
      </c>
      <c r="AZ1788" s="101">
        <v>1.37786118801561</v>
      </c>
      <c r="BA1788" s="1">
        <v>346</v>
      </c>
      <c r="BB1788" s="4" t="s">
        <v>8</v>
      </c>
      <c r="BC1788" s="100" t="s">
        <v>8</v>
      </c>
      <c r="BD1788" s="100" t="s">
        <v>8</v>
      </c>
      <c r="BE1788" s="100" t="s">
        <v>8</v>
      </c>
      <c r="BF1788" s="100" t="s">
        <v>8</v>
      </c>
      <c r="BG1788" s="3" t="s">
        <v>7</v>
      </c>
      <c r="BH1788" s="100" t="s">
        <v>6</v>
      </c>
      <c r="BI1788" s="100" t="s">
        <v>5</v>
      </c>
      <c r="BJ1788" s="4">
        <v>562.20353404048501</v>
      </c>
      <c r="BK1788" s="100">
        <v>0</v>
      </c>
      <c r="BL1788" s="100" t="s">
        <v>15</v>
      </c>
      <c r="BM1788" s="100" t="s">
        <v>16</v>
      </c>
      <c r="BN1788" s="100" t="s">
        <v>15</v>
      </c>
      <c r="BO1788" s="100" t="s">
        <v>14</v>
      </c>
      <c r="BP1788" s="100">
        <v>48.63</v>
      </c>
      <c r="BQ1788" s="100" t="s">
        <v>3</v>
      </c>
      <c r="BR1788" s="100" t="s">
        <v>2</v>
      </c>
      <c r="BS1788" s="100" t="s">
        <v>1</v>
      </c>
      <c r="BT1788" s="100" t="s">
        <v>1134</v>
      </c>
      <c r="BU1788" s="3" t="s">
        <v>1418</v>
      </c>
    </row>
    <row r="1789" spans="1:73" x14ac:dyDescent="0.55000000000000004">
      <c r="A1789" s="4" t="s">
        <v>19215</v>
      </c>
      <c r="B1789" s="100" t="s">
        <v>19214</v>
      </c>
      <c r="C1789" s="100" t="s">
        <v>19213</v>
      </c>
      <c r="D1789" s="100" t="s">
        <v>19212</v>
      </c>
      <c r="E1789" s="3" t="s">
        <v>19211</v>
      </c>
      <c r="F1789" s="100" t="s">
        <v>18</v>
      </c>
      <c r="G1789" t="s">
        <v>26</v>
      </c>
      <c r="H1789" t="s">
        <v>26</v>
      </c>
      <c r="I1789" t="s">
        <v>30257</v>
      </c>
      <c r="J1789" t="s">
        <v>30258</v>
      </c>
      <c r="K1789" t="s">
        <v>1186</v>
      </c>
      <c r="L1789" s="4">
        <v>2.6444145802329955E-2</v>
      </c>
      <c r="M1789" t="s">
        <v>1123</v>
      </c>
      <c r="N1789">
        <v>5.7222583878225791E-2</v>
      </c>
      <c r="O1789" t="s">
        <v>1123</v>
      </c>
      <c r="P1789">
        <v>0.24254414862600177</v>
      </c>
      <c r="Q1789" t="s">
        <v>1123</v>
      </c>
      <c r="R1789" s="100" t="s">
        <v>17</v>
      </c>
      <c r="S1789" s="4">
        <v>11.439091537399165</v>
      </c>
      <c r="T1789" s="101">
        <v>184.238836112424</v>
      </c>
      <c r="U1789" s="101">
        <v>17.550634082683999</v>
      </c>
      <c r="V1789" s="101">
        <v>1080</v>
      </c>
      <c r="W1789" s="101">
        <v>163.16358700208499</v>
      </c>
      <c r="X1789" s="101">
        <v>11.940277172663899</v>
      </c>
      <c r="Y1789" s="1">
        <v>1456</v>
      </c>
      <c r="Z1789" s="101">
        <v>171662.104860169</v>
      </c>
      <c r="AA1789" s="34">
        <v>59258.976227713698</v>
      </c>
      <c r="AB1789" s="34">
        <v>1050</v>
      </c>
      <c r="AC1789" s="34">
        <v>157879.07987137701</v>
      </c>
      <c r="AD1789" s="34">
        <v>52058.121942509002</v>
      </c>
      <c r="AE1789" s="101">
        <v>1423</v>
      </c>
      <c r="AF1789" s="4">
        <v>13.437335655170415</v>
      </c>
      <c r="AG1789" s="101">
        <v>235.64464788564101</v>
      </c>
      <c r="AH1789" s="101">
        <v>19.5754267213558</v>
      </c>
      <c r="AI1789" s="101">
        <v>2399</v>
      </c>
      <c r="AJ1789" s="101">
        <v>203.980285595803</v>
      </c>
      <c r="AK1789" s="101">
        <v>41.151453401774397</v>
      </c>
      <c r="AL1789" s="1">
        <v>20</v>
      </c>
      <c r="AM1789" s="2">
        <v>177346.74794154</v>
      </c>
      <c r="AN1789" s="101">
        <v>66578.181187725495</v>
      </c>
      <c r="AO1789" s="101">
        <v>2343</v>
      </c>
      <c r="AP1789" s="101">
        <v>151451.33466518199</v>
      </c>
      <c r="AQ1789" s="101">
        <v>113681.74004848</v>
      </c>
      <c r="AR1789" s="1">
        <v>20</v>
      </c>
      <c r="AS1789" s="2">
        <v>163.56714202667499</v>
      </c>
      <c r="AT1789" s="101">
        <v>76.2804383785775</v>
      </c>
      <c r="AU1789" s="101">
        <v>19</v>
      </c>
      <c r="AV1789" s="101">
        <v>128189.22924806899</v>
      </c>
      <c r="AW1789" s="101">
        <v>114306.867591519</v>
      </c>
      <c r="AX1789" s="101">
        <v>20</v>
      </c>
      <c r="AY1789" s="101">
        <v>2</v>
      </c>
      <c r="AZ1789" s="101">
        <v>1.64316767251549</v>
      </c>
      <c r="BA1789" s="1">
        <v>20</v>
      </c>
      <c r="BB1789" s="4" t="s">
        <v>30264</v>
      </c>
      <c r="BC1789" s="100" t="s">
        <v>1185</v>
      </c>
      <c r="BD1789" s="100" t="s">
        <v>8</v>
      </c>
      <c r="BE1789" s="100" t="s">
        <v>8</v>
      </c>
      <c r="BF1789" s="100" t="s">
        <v>1122</v>
      </c>
      <c r="BG1789" s="3" t="s">
        <v>7</v>
      </c>
      <c r="BH1789" s="100" t="s">
        <v>6</v>
      </c>
      <c r="BI1789" s="100" t="s">
        <v>189</v>
      </c>
      <c r="BJ1789" s="4">
        <v>2674</v>
      </c>
      <c r="BK1789" s="100" t="s">
        <v>11051</v>
      </c>
      <c r="BL1789" s="100" t="s">
        <v>15</v>
      </c>
      <c r="BM1789" s="100" t="s">
        <v>16</v>
      </c>
      <c r="BN1789" s="100" t="s">
        <v>15</v>
      </c>
      <c r="BO1789" s="100" t="s">
        <v>14</v>
      </c>
      <c r="BP1789" s="100">
        <v>45.93</v>
      </c>
      <c r="BQ1789" s="100">
        <v>4</v>
      </c>
      <c r="BR1789" s="100" t="s">
        <v>13</v>
      </c>
      <c r="BS1789" s="100" t="s">
        <v>1367</v>
      </c>
      <c r="BT1789" s="100" t="s">
        <v>19210</v>
      </c>
      <c r="BU1789" s="3" t="s">
        <v>19209</v>
      </c>
    </row>
    <row r="1790" spans="1:73" x14ac:dyDescent="0.55000000000000004">
      <c r="A1790" s="4" t="s">
        <v>19208</v>
      </c>
      <c r="B1790" s="100" t="s">
        <v>19207</v>
      </c>
      <c r="C1790" s="100" t="s">
        <v>19206</v>
      </c>
      <c r="D1790" s="100" t="s">
        <v>19205</v>
      </c>
      <c r="E1790" s="3" t="s">
        <v>19204</v>
      </c>
      <c r="F1790" s="100" t="s">
        <v>18</v>
      </c>
      <c r="G1790" t="s">
        <v>26</v>
      </c>
      <c r="H1790" t="s">
        <v>26</v>
      </c>
      <c r="I1790" t="s">
        <v>30257</v>
      </c>
      <c r="J1790" t="s">
        <v>30258</v>
      </c>
      <c r="K1790" t="s">
        <v>21</v>
      </c>
      <c r="L1790" s="4">
        <v>1.1398006690590798</v>
      </c>
      <c r="M1790" t="s">
        <v>20</v>
      </c>
      <c r="N1790">
        <v>1.0879566379670274</v>
      </c>
      <c r="O1790" t="s">
        <v>20</v>
      </c>
      <c r="P1790">
        <v>1.0918467935406131</v>
      </c>
      <c r="Q1790" t="s">
        <v>20</v>
      </c>
      <c r="R1790" s="100" t="s">
        <v>44</v>
      </c>
      <c r="S1790" s="4">
        <v>7.944459947386747</v>
      </c>
      <c r="T1790" s="101">
        <v>171.55834229663699</v>
      </c>
      <c r="U1790" s="101">
        <v>11.642223111131701</v>
      </c>
      <c r="V1790" s="101">
        <v>2632</v>
      </c>
      <c r="W1790" s="101">
        <v>157.92895850648</v>
      </c>
      <c r="X1790" s="101">
        <v>9.5350289855806896</v>
      </c>
      <c r="Y1790" s="1">
        <v>3428</v>
      </c>
      <c r="Z1790" s="101">
        <v>172484.385274698</v>
      </c>
      <c r="AA1790" s="34">
        <v>75418.541139842899</v>
      </c>
      <c r="AB1790" s="34">
        <v>2556</v>
      </c>
      <c r="AC1790" s="34">
        <v>155754.65322123599</v>
      </c>
      <c r="AD1790" s="34">
        <v>63409.143476217301</v>
      </c>
      <c r="AE1790" s="101">
        <v>3338</v>
      </c>
      <c r="AF1790" s="4">
        <v>12.344548443920502</v>
      </c>
      <c r="AG1790" s="101">
        <v>217.58803818432301</v>
      </c>
      <c r="AH1790" s="101">
        <v>14.356097168205499</v>
      </c>
      <c r="AI1790" s="101">
        <v>2183</v>
      </c>
      <c r="AJ1790" s="101">
        <v>190.72777740248301</v>
      </c>
      <c r="AK1790" s="101">
        <v>14.859683697547201</v>
      </c>
      <c r="AL1790" s="1">
        <v>720</v>
      </c>
      <c r="AM1790" s="2">
        <v>188405.07248663699</v>
      </c>
      <c r="AN1790" s="101">
        <v>80671.208648829095</v>
      </c>
      <c r="AO1790" s="101">
        <v>2123</v>
      </c>
      <c r="AP1790" s="101">
        <v>186615.406273247</v>
      </c>
      <c r="AQ1790" s="101">
        <v>84474.109622916498</v>
      </c>
      <c r="AR1790" s="1">
        <v>731</v>
      </c>
      <c r="AS1790" s="2">
        <v>129.548079468103</v>
      </c>
      <c r="AT1790" s="101">
        <v>11.237003913009699</v>
      </c>
      <c r="AU1790" s="101">
        <v>723</v>
      </c>
      <c r="AV1790" s="101">
        <v>126975.10456695499</v>
      </c>
      <c r="AW1790" s="101">
        <v>55330.105239351396</v>
      </c>
      <c r="AX1790" s="101">
        <v>724</v>
      </c>
      <c r="AY1790" s="101">
        <v>2.1876712328767098</v>
      </c>
      <c r="AZ1790" s="101">
        <v>1.4605727161067501</v>
      </c>
      <c r="BA1790" s="1">
        <v>730</v>
      </c>
      <c r="BB1790" s="4" t="s">
        <v>8</v>
      </c>
      <c r="BC1790" s="100" t="s">
        <v>8</v>
      </c>
      <c r="BD1790" s="100" t="s">
        <v>8</v>
      </c>
      <c r="BE1790" s="100" t="s">
        <v>8</v>
      </c>
      <c r="BF1790" s="100" t="s">
        <v>8</v>
      </c>
      <c r="BG1790" s="3" t="s">
        <v>7</v>
      </c>
      <c r="BH1790" s="100" t="s">
        <v>6</v>
      </c>
      <c r="BI1790" s="100" t="s">
        <v>5</v>
      </c>
      <c r="BJ1790" s="4">
        <v>721.81587358110903</v>
      </c>
      <c r="BK1790" s="100">
        <v>0</v>
      </c>
      <c r="BL1790" s="100" t="s">
        <v>15</v>
      </c>
      <c r="BM1790" s="100" t="s">
        <v>16</v>
      </c>
      <c r="BN1790" s="100" t="s">
        <v>15</v>
      </c>
      <c r="BO1790" s="100" t="s">
        <v>14</v>
      </c>
      <c r="BP1790" s="100">
        <v>33.880000000000003</v>
      </c>
      <c r="BQ1790" s="100" t="s">
        <v>3</v>
      </c>
      <c r="BR1790" s="100" t="s">
        <v>2</v>
      </c>
      <c r="BS1790" s="100" t="s">
        <v>1</v>
      </c>
      <c r="BT1790" s="100" t="s">
        <v>19203</v>
      </c>
      <c r="BU1790" s="3" t="s">
        <v>402</v>
      </c>
    </row>
    <row r="1791" spans="1:73" x14ac:dyDescent="0.55000000000000004">
      <c r="A1791" s="4" t="s">
        <v>19202</v>
      </c>
      <c r="B1791" s="100" t="s">
        <v>19201</v>
      </c>
      <c r="C1791" s="100" t="s">
        <v>19200</v>
      </c>
      <c r="D1791" s="100" t="s">
        <v>19199</v>
      </c>
      <c r="E1791" s="3" t="s">
        <v>19198</v>
      </c>
      <c r="F1791" s="100" t="s">
        <v>18</v>
      </c>
      <c r="G1791" t="s">
        <v>26</v>
      </c>
      <c r="H1791" t="s">
        <v>26</v>
      </c>
      <c r="I1791" t="s">
        <v>30257</v>
      </c>
      <c r="J1791" t="s">
        <v>30258</v>
      </c>
      <c r="K1791" t="s">
        <v>21</v>
      </c>
      <c r="L1791" s="4">
        <v>1.1259326015312954</v>
      </c>
      <c r="M1791" t="s">
        <v>20</v>
      </c>
      <c r="N1791">
        <v>0.98836607569360146</v>
      </c>
      <c r="O1791" t="s">
        <v>20</v>
      </c>
      <c r="P1791">
        <v>1.2973523776380216</v>
      </c>
      <c r="Q1791" t="s">
        <v>20</v>
      </c>
      <c r="R1791" s="100" t="s">
        <v>44</v>
      </c>
      <c r="S1791" s="4">
        <v>13.069300913346936</v>
      </c>
      <c r="T1791" s="101">
        <v>178.35886241865899</v>
      </c>
      <c r="U1791" s="101">
        <v>12.896739231592599</v>
      </c>
      <c r="V1791" s="101">
        <v>2473</v>
      </c>
      <c r="W1791" s="101">
        <v>155.04860598354199</v>
      </c>
      <c r="X1791" s="101">
        <v>8.9905273242392099</v>
      </c>
      <c r="Y1791" s="1">
        <v>2630</v>
      </c>
      <c r="Z1791" s="101">
        <v>178842.91369031</v>
      </c>
      <c r="AA1791" s="34">
        <v>79031.326373370801</v>
      </c>
      <c r="AB1791" s="34">
        <v>2394</v>
      </c>
      <c r="AC1791" s="34">
        <v>159472.00281957001</v>
      </c>
      <c r="AD1791" s="34">
        <v>65346.409267507399</v>
      </c>
      <c r="AE1791" s="101">
        <v>2564</v>
      </c>
      <c r="AF1791" s="4">
        <v>26.797949584989539</v>
      </c>
      <c r="AG1791" s="101">
        <v>229.605080926254</v>
      </c>
      <c r="AH1791" s="101">
        <v>17.231793332323701</v>
      </c>
      <c r="AI1791" s="101">
        <v>2378</v>
      </c>
      <c r="AJ1791" s="101">
        <v>168.075627095062</v>
      </c>
      <c r="AK1791" s="101">
        <v>17.015074345342398</v>
      </c>
      <c r="AL1791" s="1">
        <v>906</v>
      </c>
      <c r="AM1791" s="2">
        <v>203989.77575718399</v>
      </c>
      <c r="AN1791" s="101">
        <v>86121.639664623901</v>
      </c>
      <c r="AO1791" s="101">
        <v>2322</v>
      </c>
      <c r="AP1791" s="101">
        <v>157897.79768511499</v>
      </c>
      <c r="AQ1791" s="101">
        <v>89104.332142521904</v>
      </c>
      <c r="AR1791" s="1">
        <v>907</v>
      </c>
      <c r="AS1791" s="2">
        <v>122.99304094958801</v>
      </c>
      <c r="AT1791" s="101">
        <v>13.2510279114534</v>
      </c>
      <c r="AU1791" s="101">
        <v>918</v>
      </c>
      <c r="AV1791" s="101">
        <v>116195.469618042</v>
      </c>
      <c r="AW1791" s="101">
        <v>65491.3311746291</v>
      </c>
      <c r="AX1791" s="101">
        <v>911</v>
      </c>
      <c r="AY1791" s="101">
        <v>1.41457858769931</v>
      </c>
      <c r="AZ1791" s="101">
        <v>1.2882389818461</v>
      </c>
      <c r="BA1791" s="1">
        <v>878</v>
      </c>
      <c r="BB1791" s="4" t="s">
        <v>30264</v>
      </c>
      <c r="BC1791" s="100" t="s">
        <v>188</v>
      </c>
      <c r="BD1791" s="100" t="s">
        <v>8</v>
      </c>
      <c r="BE1791" s="100" t="s">
        <v>8</v>
      </c>
      <c r="BF1791" s="100" t="s">
        <v>8</v>
      </c>
      <c r="BG1791" s="3" t="s">
        <v>7</v>
      </c>
      <c r="BH1791" s="100" t="s">
        <v>6</v>
      </c>
      <c r="BI1791" s="100" t="s">
        <v>5</v>
      </c>
      <c r="BJ1791" s="4">
        <v>4004.6692979845802</v>
      </c>
      <c r="BK1791" s="100" t="s">
        <v>11051</v>
      </c>
      <c r="BL1791" s="100" t="s">
        <v>15</v>
      </c>
      <c r="BM1791" s="100" t="s">
        <v>16</v>
      </c>
      <c r="BN1791" s="100" t="s">
        <v>15</v>
      </c>
      <c r="BO1791" s="100" t="s">
        <v>14</v>
      </c>
      <c r="BP1791" s="100">
        <v>155.58000000000001</v>
      </c>
      <c r="BQ1791" s="100" t="s">
        <v>3</v>
      </c>
      <c r="BR1791" s="100" t="s">
        <v>2</v>
      </c>
      <c r="BS1791" s="100" t="s">
        <v>1</v>
      </c>
      <c r="BT1791" s="100" t="s">
        <v>19197</v>
      </c>
      <c r="BU1791" s="3" t="s">
        <v>19196</v>
      </c>
    </row>
    <row r="1792" spans="1:73" x14ac:dyDescent="0.55000000000000004">
      <c r="A1792" s="4" t="s">
        <v>19195</v>
      </c>
      <c r="B1792" s="100" t="s">
        <v>19194</v>
      </c>
      <c r="C1792" s="100" t="s">
        <v>19193</v>
      </c>
      <c r="D1792" s="100" t="s">
        <v>19192</v>
      </c>
      <c r="E1792" s="3" t="s">
        <v>19191</v>
      </c>
      <c r="F1792" s="100" t="s">
        <v>18</v>
      </c>
      <c r="G1792" t="s">
        <v>26</v>
      </c>
      <c r="H1792" t="s">
        <v>7</v>
      </c>
      <c r="I1792" t="s">
        <v>156</v>
      </c>
      <c r="J1792" t="s">
        <v>156</v>
      </c>
      <c r="K1792" t="s">
        <v>21</v>
      </c>
      <c r="L1792" s="4">
        <v>1.1829770380708244</v>
      </c>
      <c r="M1792" t="s">
        <v>20</v>
      </c>
      <c r="N1792">
        <v>1.1299637435853751</v>
      </c>
      <c r="O1792" t="s">
        <v>20</v>
      </c>
      <c r="P1792">
        <v>1.1368564352956116</v>
      </c>
      <c r="Q1792" t="s">
        <v>20</v>
      </c>
      <c r="R1792" s="100" t="s">
        <v>44</v>
      </c>
      <c r="S1792" s="4" t="s">
        <v>9</v>
      </c>
      <c r="T1792" s="101">
        <v>176.119606478196</v>
      </c>
      <c r="U1792" s="101">
        <v>14.3675374530669</v>
      </c>
      <c r="V1792" s="101">
        <v>1322</v>
      </c>
      <c r="W1792" s="101">
        <v>162.892431720026</v>
      </c>
      <c r="X1792" s="101">
        <v>12.1612425959148</v>
      </c>
      <c r="Y1792" s="1">
        <v>1817</v>
      </c>
      <c r="Z1792" s="101">
        <v>192492.20959265</v>
      </c>
      <c r="AA1792" s="34">
        <v>72698.811044442002</v>
      </c>
      <c r="AB1792" s="34">
        <v>1299</v>
      </c>
      <c r="AC1792" s="34">
        <v>180187.22712348201</v>
      </c>
      <c r="AD1792" s="34">
        <v>60941.827474237398</v>
      </c>
      <c r="AE1792" s="101">
        <v>1763</v>
      </c>
      <c r="AF1792" s="4" t="s">
        <v>9</v>
      </c>
      <c r="AG1792" s="101">
        <v>237.514444412426</v>
      </c>
      <c r="AH1792" s="101">
        <v>15.9916538777962</v>
      </c>
      <c r="AI1792" s="101">
        <v>3912</v>
      </c>
      <c r="AJ1792" s="101">
        <v>219.511923083689</v>
      </c>
      <c r="AK1792" s="101">
        <v>23.139782160291901</v>
      </c>
      <c r="AL1792" s="1">
        <v>1335</v>
      </c>
      <c r="AM1792" s="2">
        <v>192262.69338194601</v>
      </c>
      <c r="AN1792" s="101">
        <v>80414.599399539598</v>
      </c>
      <c r="AO1792" s="101">
        <v>3901</v>
      </c>
      <c r="AP1792" s="101">
        <v>210829.47181388401</v>
      </c>
      <c r="AQ1792" s="101">
        <v>90906.243557894704</v>
      </c>
      <c r="AR1792" s="1">
        <v>1317</v>
      </c>
      <c r="AS1792" s="2">
        <v>124.756290410255</v>
      </c>
      <c r="AT1792" s="101">
        <v>9.2727265670468704</v>
      </c>
      <c r="AU1792" s="101">
        <v>1343</v>
      </c>
      <c r="AV1792" s="101">
        <v>120254.846358686</v>
      </c>
      <c r="AW1792" s="101">
        <v>49200.747540274097</v>
      </c>
      <c r="AX1792" s="101">
        <v>1320</v>
      </c>
      <c r="AY1792" s="101">
        <v>1.97376311844077</v>
      </c>
      <c r="AZ1792" s="101">
        <v>1.4179407617588</v>
      </c>
      <c r="BA1792" s="1">
        <v>1334</v>
      </c>
      <c r="BB1792" s="4" t="s">
        <v>8</v>
      </c>
      <c r="BC1792" s="100" t="s">
        <v>8</v>
      </c>
      <c r="BD1792" s="100" t="s">
        <v>8</v>
      </c>
      <c r="BE1792" s="100" t="s">
        <v>8</v>
      </c>
      <c r="BF1792" s="100" t="s">
        <v>8</v>
      </c>
      <c r="BG1792" s="3" t="s">
        <v>7</v>
      </c>
      <c r="BH1792" s="100" t="s">
        <v>6</v>
      </c>
      <c r="BI1792" s="100" t="s">
        <v>5</v>
      </c>
      <c r="BJ1792" s="4">
        <v>10499.888629999999</v>
      </c>
      <c r="BK1792" s="100">
        <v>0</v>
      </c>
      <c r="BL1792" s="100" t="s">
        <v>15</v>
      </c>
      <c r="BM1792" s="100" t="s">
        <v>16</v>
      </c>
      <c r="BN1792" s="100" t="s">
        <v>15</v>
      </c>
      <c r="BO1792" s="100" t="s">
        <v>14</v>
      </c>
      <c r="BP1792" s="100">
        <v>6.88</v>
      </c>
      <c r="BQ1792" s="100" t="s">
        <v>3</v>
      </c>
      <c r="BR1792" s="100" t="s">
        <v>2</v>
      </c>
      <c r="BS1792" s="100" t="s">
        <v>1</v>
      </c>
      <c r="BT1792" s="100" t="s">
        <v>19190</v>
      </c>
      <c r="BU1792" s="3" t="s">
        <v>1552</v>
      </c>
    </row>
    <row r="1793" spans="1:73" x14ac:dyDescent="0.55000000000000004">
      <c r="A1793" s="4" t="s">
        <v>19189</v>
      </c>
      <c r="B1793" s="100" t="s">
        <v>19188</v>
      </c>
      <c r="C1793" s="100" t="s">
        <v>19187</v>
      </c>
      <c r="D1793" s="100" t="s">
        <v>19186</v>
      </c>
      <c r="E1793" s="3" t="s">
        <v>19185</v>
      </c>
      <c r="F1793" s="100" t="s">
        <v>18</v>
      </c>
      <c r="G1793" t="s">
        <v>26</v>
      </c>
      <c r="H1793" t="s">
        <v>26</v>
      </c>
      <c r="I1793" t="s">
        <v>23</v>
      </c>
      <c r="J1793" t="s">
        <v>30258</v>
      </c>
      <c r="K1793" t="s">
        <v>264</v>
      </c>
      <c r="L1793" s="4">
        <v>1.1804924154516787</v>
      </c>
      <c r="M1793" t="s">
        <v>20</v>
      </c>
      <c r="N1793">
        <v>1.1175093776551845</v>
      </c>
      <c r="O1793" t="s">
        <v>20</v>
      </c>
      <c r="P1793">
        <v>1.1934635065257595</v>
      </c>
      <c r="Q1793" t="s">
        <v>20</v>
      </c>
      <c r="R1793" s="100" t="s">
        <v>44</v>
      </c>
      <c r="S1793" s="4">
        <v>9.5217515573597211</v>
      </c>
      <c r="T1793" s="101">
        <v>173.03391536788399</v>
      </c>
      <c r="U1793" s="101">
        <v>11.190535410327101</v>
      </c>
      <c r="V1793" s="101">
        <v>2089</v>
      </c>
      <c r="W1793" s="101">
        <v>156.55805583658201</v>
      </c>
      <c r="X1793" s="101">
        <v>8.7364050850782995</v>
      </c>
      <c r="Y1793" s="1">
        <v>2995</v>
      </c>
      <c r="Z1793" s="101">
        <v>184036.11909371501</v>
      </c>
      <c r="AA1793" s="34">
        <v>72695.278025580104</v>
      </c>
      <c r="AB1793" s="34">
        <v>2035</v>
      </c>
      <c r="AC1793" s="34">
        <v>162491.88783433801</v>
      </c>
      <c r="AD1793" s="34">
        <v>58110.060583225102</v>
      </c>
      <c r="AE1793" s="101">
        <v>2903</v>
      </c>
      <c r="AF1793" s="4">
        <v>7.7708074908180294</v>
      </c>
      <c r="AG1793" s="101">
        <v>220.70359751906</v>
      </c>
      <c r="AH1793" s="101">
        <v>16.0350857777382</v>
      </c>
      <c r="AI1793" s="101">
        <v>3171</v>
      </c>
      <c r="AJ1793" s="101">
        <v>203.553145830544</v>
      </c>
      <c r="AK1793" s="101">
        <v>17.216141986831001</v>
      </c>
      <c r="AL1793" s="1">
        <v>1484</v>
      </c>
      <c r="AM1793" s="2">
        <v>188377.99241258699</v>
      </c>
      <c r="AN1793" s="101">
        <v>81992.536271692603</v>
      </c>
      <c r="AO1793" s="101">
        <v>3068</v>
      </c>
      <c r="AP1793" s="101">
        <v>175418.40997163099</v>
      </c>
      <c r="AQ1793" s="101">
        <v>79111.170336974305</v>
      </c>
      <c r="AR1793" s="1">
        <v>1455</v>
      </c>
      <c r="AS1793" s="2">
        <v>122.41551615634999</v>
      </c>
      <c r="AT1793" s="101">
        <v>10.025883957018401</v>
      </c>
      <c r="AU1793" s="101">
        <v>1502</v>
      </c>
      <c r="AV1793" s="101">
        <v>107006.50552048501</v>
      </c>
      <c r="AW1793" s="101">
        <v>48113.880389636899</v>
      </c>
      <c r="AX1793" s="101">
        <v>1485</v>
      </c>
      <c r="AY1793" s="101">
        <v>1.5983379501385</v>
      </c>
      <c r="AZ1793" s="101">
        <v>1.2301149674555201</v>
      </c>
      <c r="BA1793" s="1">
        <v>1444</v>
      </c>
      <c r="BB1793" s="4" t="s">
        <v>8</v>
      </c>
      <c r="BC1793" s="100" t="s">
        <v>8</v>
      </c>
      <c r="BD1793" s="100" t="s">
        <v>8</v>
      </c>
      <c r="BE1793" s="100" t="s">
        <v>8</v>
      </c>
      <c r="BF1793" s="100" t="s">
        <v>8</v>
      </c>
      <c r="BG1793" s="3" t="s">
        <v>7</v>
      </c>
      <c r="BH1793" s="100" t="s">
        <v>6</v>
      </c>
      <c r="BI1793" s="100" t="s">
        <v>189</v>
      </c>
      <c r="BJ1793" s="4">
        <v>2687.3350967440301</v>
      </c>
      <c r="BK1793" s="100" t="s">
        <v>11051</v>
      </c>
      <c r="BL1793" s="100" t="s">
        <v>15</v>
      </c>
      <c r="BM1793" s="100" t="s">
        <v>16</v>
      </c>
      <c r="BN1793" s="100" t="s">
        <v>15</v>
      </c>
      <c r="BO1793" s="100" t="s">
        <v>14</v>
      </c>
      <c r="BP1793" s="100">
        <v>48.23</v>
      </c>
      <c r="BQ1793" s="100" t="s">
        <v>3</v>
      </c>
      <c r="BR1793" s="100" t="s">
        <v>2</v>
      </c>
      <c r="BS1793" s="100" t="s">
        <v>1</v>
      </c>
      <c r="BT1793" s="100" t="s">
        <v>19184</v>
      </c>
      <c r="BU1793" s="3" t="s">
        <v>3279</v>
      </c>
    </row>
    <row r="1794" spans="1:73" x14ac:dyDescent="0.55000000000000004">
      <c r="A1794" s="4" t="s">
        <v>19183</v>
      </c>
      <c r="B1794" s="100" t="s">
        <v>19182</v>
      </c>
      <c r="C1794" s="100" t="s">
        <v>19181</v>
      </c>
      <c r="D1794" s="100" t="s">
        <v>19180</v>
      </c>
      <c r="E1794" s="3" t="s">
        <v>19179</v>
      </c>
      <c r="F1794" s="100" t="s">
        <v>18</v>
      </c>
      <c r="G1794" t="s">
        <v>26</v>
      </c>
      <c r="H1794" t="s">
        <v>26</v>
      </c>
      <c r="I1794" t="s">
        <v>156</v>
      </c>
      <c r="J1794" t="s">
        <v>30257</v>
      </c>
      <c r="K1794" t="s">
        <v>21</v>
      </c>
      <c r="L1794" s="4">
        <v>1.1988332743486767</v>
      </c>
      <c r="M1794" t="s">
        <v>20</v>
      </c>
      <c r="N1794">
        <v>1.0923636606721201</v>
      </c>
      <c r="O1794" t="s">
        <v>20</v>
      </c>
      <c r="P1794">
        <v>1.1700885418410987</v>
      </c>
      <c r="Q1794" t="s">
        <v>20</v>
      </c>
      <c r="R1794" s="100" t="s">
        <v>17</v>
      </c>
      <c r="S1794" s="4">
        <v>9.9998567347102494</v>
      </c>
      <c r="T1794" s="101">
        <v>190.54975526139</v>
      </c>
      <c r="U1794" s="101">
        <v>22.4716841531984</v>
      </c>
      <c r="V1794" s="101">
        <v>1778</v>
      </c>
      <c r="W1794" s="101">
        <v>171.49505272690999</v>
      </c>
      <c r="X1794" s="101">
        <v>18.233284511125699</v>
      </c>
      <c r="Y1794" s="1">
        <v>2330</v>
      </c>
      <c r="Z1794" s="101">
        <v>206358.455107958</v>
      </c>
      <c r="AA1794" s="34">
        <v>83946.202617913004</v>
      </c>
      <c r="AB1794" s="34">
        <v>1760</v>
      </c>
      <c r="AC1794" s="34">
        <v>187071.96831876799</v>
      </c>
      <c r="AD1794" s="34">
        <v>66623.024760626897</v>
      </c>
      <c r="AE1794" s="101">
        <v>2301</v>
      </c>
      <c r="AF1794" s="4">
        <v>19.868487373634295</v>
      </c>
      <c r="AG1794" s="101">
        <v>267.48590339634302</v>
      </c>
      <c r="AH1794" s="101">
        <v>29.733261963953598</v>
      </c>
      <c r="AI1794" s="101">
        <v>3806</v>
      </c>
      <c r="AJ1794" s="101">
        <v>214.34050045378899</v>
      </c>
      <c r="AK1794" s="101">
        <v>31.745686042382399</v>
      </c>
      <c r="AL1794" s="1">
        <v>573</v>
      </c>
      <c r="AM1794" s="2">
        <v>220942.53855498301</v>
      </c>
      <c r="AN1794" s="101">
        <v>98427.365096636</v>
      </c>
      <c r="AO1794" s="101">
        <v>3778</v>
      </c>
      <c r="AP1794" s="101">
        <v>205786.71949522101</v>
      </c>
      <c r="AQ1794" s="101">
        <v>94867.837091601599</v>
      </c>
      <c r="AR1794" s="1">
        <v>574</v>
      </c>
      <c r="AS1794" s="2">
        <v>130.01635992059499</v>
      </c>
      <c r="AT1794" s="101">
        <v>11.513590266044099</v>
      </c>
      <c r="AU1794" s="101">
        <v>579</v>
      </c>
      <c r="AV1794" s="101">
        <v>125249.19274304</v>
      </c>
      <c r="AW1794" s="101">
        <v>53512.074700282603</v>
      </c>
      <c r="AX1794" s="101">
        <v>580</v>
      </c>
      <c r="AY1794" s="101">
        <v>2.2065972222222201</v>
      </c>
      <c r="AZ1794" s="101">
        <v>1.3959358983185799</v>
      </c>
      <c r="BA1794" s="1">
        <v>576</v>
      </c>
      <c r="BB1794" s="4" t="s">
        <v>8</v>
      </c>
      <c r="BC1794" s="100" t="s">
        <v>8</v>
      </c>
      <c r="BD1794" s="100" t="s">
        <v>8</v>
      </c>
      <c r="BE1794" s="100" t="s">
        <v>8</v>
      </c>
      <c r="BF1794" s="100" t="s">
        <v>8</v>
      </c>
      <c r="BG1794" s="3" t="s">
        <v>7</v>
      </c>
      <c r="BH1794" s="100" t="s">
        <v>6</v>
      </c>
      <c r="BI1794" s="100" t="s">
        <v>5</v>
      </c>
      <c r="BJ1794" s="4">
        <v>5424.6301507301496</v>
      </c>
      <c r="BK1794" s="100">
        <v>0</v>
      </c>
      <c r="BL1794" s="100" t="s">
        <v>741</v>
      </c>
      <c r="BM1794" s="100" t="s">
        <v>1333</v>
      </c>
      <c r="BN1794" s="100" t="s">
        <v>15</v>
      </c>
      <c r="BO1794" s="100" t="s">
        <v>14</v>
      </c>
      <c r="BP1794" s="100">
        <v>185.35</v>
      </c>
      <c r="BQ1794" s="100">
        <v>1</v>
      </c>
      <c r="BR1794" s="100" t="s">
        <v>1120</v>
      </c>
      <c r="BS1794" s="100" t="s">
        <v>1367</v>
      </c>
      <c r="BT1794" s="100" t="s">
        <v>19178</v>
      </c>
      <c r="BU1794" s="3" t="s">
        <v>19177</v>
      </c>
    </row>
    <row r="1795" spans="1:73" x14ac:dyDescent="0.55000000000000004">
      <c r="A1795" s="4" t="s">
        <v>19176</v>
      </c>
      <c r="B1795" s="100" t="s">
        <v>19175</v>
      </c>
      <c r="C1795" s="100" t="s">
        <v>19174</v>
      </c>
      <c r="D1795" s="100" t="s">
        <v>19173</v>
      </c>
      <c r="E1795" s="3" t="s">
        <v>19172</v>
      </c>
      <c r="F1795" s="100" t="s">
        <v>18</v>
      </c>
      <c r="G1795" t="s">
        <v>26</v>
      </c>
      <c r="H1795" t="s">
        <v>26</v>
      </c>
      <c r="I1795" t="s">
        <v>23</v>
      </c>
      <c r="J1795" t="s">
        <v>30258</v>
      </c>
      <c r="K1795" t="s">
        <v>21</v>
      </c>
      <c r="L1795" s="4">
        <v>1.1906695877003088</v>
      </c>
      <c r="M1795" t="s">
        <v>20</v>
      </c>
      <c r="N1795">
        <v>1.1368193357204228</v>
      </c>
      <c r="O1795" t="s">
        <v>20</v>
      </c>
      <c r="P1795">
        <v>1.2731633600915866</v>
      </c>
      <c r="Q1795" t="s">
        <v>20</v>
      </c>
      <c r="R1795" s="100" t="s">
        <v>44</v>
      </c>
      <c r="S1795" s="4">
        <v>8.9708558198884845</v>
      </c>
      <c r="T1795" s="101">
        <v>165.59816479361999</v>
      </c>
      <c r="U1795" s="101">
        <v>9.1837799990770002</v>
      </c>
      <c r="V1795" s="101">
        <v>1003</v>
      </c>
      <c r="W1795" s="101">
        <v>150.74259218960299</v>
      </c>
      <c r="X1795" s="101">
        <v>7.7660694623354898</v>
      </c>
      <c r="Y1795" s="1">
        <v>1729</v>
      </c>
      <c r="Z1795" s="101">
        <v>184915.64524061099</v>
      </c>
      <c r="AA1795" s="34">
        <v>62342.162107587399</v>
      </c>
      <c r="AB1795" s="34">
        <v>1003</v>
      </c>
      <c r="AC1795" s="34">
        <v>164619.42260692199</v>
      </c>
      <c r="AD1795" s="34">
        <v>53948.606788942299</v>
      </c>
      <c r="AE1795" s="101">
        <v>1710</v>
      </c>
      <c r="AF1795" s="4">
        <v>12.419601038880856</v>
      </c>
      <c r="AG1795" s="101">
        <v>213.681582707784</v>
      </c>
      <c r="AH1795" s="101">
        <v>14.2850158599016</v>
      </c>
      <c r="AI1795" s="101">
        <v>3024</v>
      </c>
      <c r="AJ1795" s="101">
        <v>187.14318264191101</v>
      </c>
      <c r="AK1795" s="101">
        <v>14.378433161755099</v>
      </c>
      <c r="AL1795" s="1">
        <v>628</v>
      </c>
      <c r="AM1795" s="2">
        <v>188805.910432776</v>
      </c>
      <c r="AN1795" s="101">
        <v>81635.106611041701</v>
      </c>
      <c r="AO1795" s="101">
        <v>2942</v>
      </c>
      <c r="AP1795" s="101">
        <v>179216.47646739299</v>
      </c>
      <c r="AQ1795" s="101">
        <v>71523.913397047902</v>
      </c>
      <c r="AR1795" s="1">
        <v>635</v>
      </c>
      <c r="AS1795" s="2">
        <v>126.460611066762</v>
      </c>
      <c r="AT1795" s="101">
        <v>9.8194283090969794</v>
      </c>
      <c r="AU1795" s="101">
        <v>642</v>
      </c>
      <c r="AV1795" s="101">
        <v>121845.10459909801</v>
      </c>
      <c r="AW1795" s="101">
        <v>47621.535539978802</v>
      </c>
      <c r="AX1795" s="101">
        <v>637</v>
      </c>
      <c r="AY1795" s="101">
        <v>2.1615384615384601</v>
      </c>
      <c r="AZ1795" s="101">
        <v>1.4065989869394699</v>
      </c>
      <c r="BA1795" s="1">
        <v>650</v>
      </c>
      <c r="BB1795" s="4" t="s">
        <v>8</v>
      </c>
      <c r="BC1795" s="100" t="s">
        <v>8</v>
      </c>
      <c r="BD1795" s="100" t="s">
        <v>8</v>
      </c>
      <c r="BE1795" s="100" t="s">
        <v>8</v>
      </c>
      <c r="BF1795" s="100" t="s">
        <v>8</v>
      </c>
      <c r="BG1795" s="3" t="s">
        <v>7</v>
      </c>
      <c r="BH1795" s="100" t="s">
        <v>6</v>
      </c>
      <c r="BI1795" s="100" t="s">
        <v>5</v>
      </c>
      <c r="BJ1795" s="4">
        <v>2258</v>
      </c>
      <c r="BK1795" s="100" t="s">
        <v>11051</v>
      </c>
      <c r="BL1795" s="100" t="s">
        <v>15</v>
      </c>
      <c r="BM1795" s="100" t="s">
        <v>16</v>
      </c>
      <c r="BN1795" s="100" t="s">
        <v>15</v>
      </c>
      <c r="BO1795" s="100" t="s">
        <v>14</v>
      </c>
      <c r="BP1795" s="100">
        <v>67.73</v>
      </c>
      <c r="BQ1795" s="100" t="s">
        <v>3</v>
      </c>
      <c r="BR1795" s="100" t="s">
        <v>2</v>
      </c>
      <c r="BS1795" s="100" t="s">
        <v>1</v>
      </c>
      <c r="BT1795" s="100" t="s">
        <v>0</v>
      </c>
      <c r="BU1795" s="3" t="s">
        <v>0</v>
      </c>
    </row>
    <row r="1796" spans="1:73" x14ac:dyDescent="0.55000000000000004">
      <c r="A1796" s="4" t="s">
        <v>19171</v>
      </c>
      <c r="B1796" s="100" t="s">
        <v>19170</v>
      </c>
      <c r="C1796" s="100" t="s">
        <v>19169</v>
      </c>
      <c r="D1796" s="100" t="s">
        <v>19168</v>
      </c>
      <c r="E1796" s="3" t="s">
        <v>19167</v>
      </c>
      <c r="F1796" s="100" t="s">
        <v>18</v>
      </c>
      <c r="G1796" t="s">
        <v>26</v>
      </c>
      <c r="H1796" t="s">
        <v>26</v>
      </c>
      <c r="I1796" t="s">
        <v>30257</v>
      </c>
      <c r="J1796" t="s">
        <v>30258</v>
      </c>
      <c r="K1796" t="s">
        <v>21</v>
      </c>
      <c r="L1796" s="4">
        <v>1.1774031440444375</v>
      </c>
      <c r="M1796" t="s">
        <v>20</v>
      </c>
      <c r="N1796">
        <v>1.2054707597962009</v>
      </c>
      <c r="O1796" t="s">
        <v>20</v>
      </c>
      <c r="P1796">
        <v>1.3315560574168972</v>
      </c>
      <c r="Q1796" t="s">
        <v>20</v>
      </c>
      <c r="R1796" s="100" t="s">
        <v>44</v>
      </c>
      <c r="S1796" s="4">
        <v>12.175062524395315</v>
      </c>
      <c r="T1796" s="101">
        <v>173.74197123747899</v>
      </c>
      <c r="U1796" s="101">
        <v>12.780596783720799</v>
      </c>
      <c r="V1796" s="101">
        <v>1784</v>
      </c>
      <c r="W1796" s="101">
        <v>152.588777608199</v>
      </c>
      <c r="X1796" s="101">
        <v>9.2303007523504697</v>
      </c>
      <c r="Y1796" s="1">
        <v>2098</v>
      </c>
      <c r="Z1796" s="101">
        <v>184481.31233921301</v>
      </c>
      <c r="AA1796" s="34">
        <v>68106.798802570207</v>
      </c>
      <c r="AB1796" s="34">
        <v>1773</v>
      </c>
      <c r="AC1796" s="34">
        <v>160238.706109947</v>
      </c>
      <c r="AD1796" s="34">
        <v>57605.802498996898</v>
      </c>
      <c r="AE1796" s="101">
        <v>2012</v>
      </c>
      <c r="AF1796" s="4">
        <v>10.489611887495229</v>
      </c>
      <c r="AG1796" s="101">
        <v>243.28912987381099</v>
      </c>
      <c r="AH1796" s="101">
        <v>19.729234590218201</v>
      </c>
      <c r="AI1796" s="101">
        <v>3422</v>
      </c>
      <c r="AJ1796" s="101">
        <v>217.76904438558401</v>
      </c>
      <c r="AK1796" s="101">
        <v>16.625241624656301</v>
      </c>
      <c r="AL1796" s="1">
        <v>995</v>
      </c>
      <c r="AM1796" s="2">
        <v>215372.31608998301</v>
      </c>
      <c r="AN1796" s="101">
        <v>91524.823709409902</v>
      </c>
      <c r="AO1796" s="101">
        <v>3377</v>
      </c>
      <c r="AP1796" s="101">
        <v>229343.64379127501</v>
      </c>
      <c r="AQ1796" s="101">
        <v>89302.252149191903</v>
      </c>
      <c r="AR1796" s="1">
        <v>990</v>
      </c>
      <c r="AS1796" s="2">
        <v>123.27560242029099</v>
      </c>
      <c r="AT1796" s="101">
        <v>7.7244612052445003</v>
      </c>
      <c r="AU1796" s="101">
        <v>1011</v>
      </c>
      <c r="AV1796" s="101">
        <v>130990.803900652</v>
      </c>
      <c r="AW1796" s="101">
        <v>48342.952065761703</v>
      </c>
      <c r="AX1796" s="101">
        <v>992</v>
      </c>
      <c r="AY1796" s="101">
        <v>2.1601208459214498</v>
      </c>
      <c r="AZ1796" s="101">
        <v>1.3794422101620401</v>
      </c>
      <c r="BA1796" s="1">
        <v>993</v>
      </c>
      <c r="BB1796" s="4" t="s">
        <v>8</v>
      </c>
      <c r="BC1796" s="100" t="s">
        <v>8</v>
      </c>
      <c r="BD1796" s="100" t="s">
        <v>8</v>
      </c>
      <c r="BE1796" s="100" t="s">
        <v>8</v>
      </c>
      <c r="BF1796" s="100" t="s">
        <v>8</v>
      </c>
      <c r="BG1796" s="3" t="s">
        <v>7</v>
      </c>
      <c r="BH1796" s="100" t="s">
        <v>6</v>
      </c>
      <c r="BI1796" s="100" t="s">
        <v>5</v>
      </c>
      <c r="BJ1796" s="4">
        <v>6757.8833457137798</v>
      </c>
      <c r="BK1796" s="100">
        <v>0</v>
      </c>
      <c r="BL1796" s="100" t="s">
        <v>15</v>
      </c>
      <c r="BM1796" s="100" t="s">
        <v>16</v>
      </c>
      <c r="BN1796" s="100" t="s">
        <v>15</v>
      </c>
      <c r="BO1796" s="100" t="s">
        <v>14</v>
      </c>
      <c r="BP1796" s="100">
        <v>79.48</v>
      </c>
      <c r="BQ1796" s="100" t="s">
        <v>3</v>
      </c>
      <c r="BR1796" s="100" t="s">
        <v>2</v>
      </c>
      <c r="BS1796" s="100" t="s">
        <v>1</v>
      </c>
      <c r="BT1796" s="100" t="s">
        <v>19166</v>
      </c>
      <c r="BU1796" s="3" t="s">
        <v>19165</v>
      </c>
    </row>
    <row r="1797" spans="1:73" x14ac:dyDescent="0.55000000000000004">
      <c r="A1797" s="4" t="s">
        <v>19164</v>
      </c>
      <c r="B1797" s="100" t="s">
        <v>19163</v>
      </c>
      <c r="C1797" s="100" t="s">
        <v>19162</v>
      </c>
      <c r="D1797" s="100" t="s">
        <v>19161</v>
      </c>
      <c r="E1797" s="3" t="s">
        <v>19160</v>
      </c>
      <c r="F1797" s="100" t="s">
        <v>18</v>
      </c>
      <c r="G1797" t="s">
        <v>26</v>
      </c>
      <c r="H1797" t="s">
        <v>26</v>
      </c>
      <c r="I1797" t="s">
        <v>30257</v>
      </c>
      <c r="J1797" t="s">
        <v>30258</v>
      </c>
      <c r="K1797" t="s">
        <v>21</v>
      </c>
      <c r="L1797" s="4">
        <v>1.0474102054287164</v>
      </c>
      <c r="M1797" t="s">
        <v>20</v>
      </c>
      <c r="N1797">
        <v>1.2384389446685498</v>
      </c>
      <c r="O1797" t="s">
        <v>20</v>
      </c>
      <c r="P1797">
        <v>1.1118360717993971</v>
      </c>
      <c r="Q1797" t="s">
        <v>20</v>
      </c>
      <c r="R1797" s="100" t="s">
        <v>44</v>
      </c>
      <c r="S1797" s="4">
        <v>11.986741947748541</v>
      </c>
      <c r="T1797" s="101">
        <v>169.66195380228299</v>
      </c>
      <c r="U1797" s="101">
        <v>10.050663777969501</v>
      </c>
      <c r="V1797" s="101">
        <v>1728</v>
      </c>
      <c r="W1797" s="101">
        <v>149.32501321649499</v>
      </c>
      <c r="X1797" s="101">
        <v>8.1055330610265397</v>
      </c>
      <c r="Y1797" s="1">
        <v>2421</v>
      </c>
      <c r="Z1797" s="101">
        <v>187099.29484370901</v>
      </c>
      <c r="AA1797" s="34">
        <v>65762.287969038502</v>
      </c>
      <c r="AB1797" s="34">
        <v>1694</v>
      </c>
      <c r="AC1797" s="34">
        <v>157896.891216174</v>
      </c>
      <c r="AD1797" s="34">
        <v>57564.204686618599</v>
      </c>
      <c r="AE1797" s="101">
        <v>2395</v>
      </c>
      <c r="AF1797" s="4">
        <v>17.85315032079815</v>
      </c>
      <c r="AG1797" s="101">
        <v>229.72445922357801</v>
      </c>
      <c r="AH1797" s="101">
        <v>16.274110809964199</v>
      </c>
      <c r="AI1797" s="101">
        <v>3450</v>
      </c>
      <c r="AJ1797" s="101">
        <v>188.71140619475199</v>
      </c>
      <c r="AK1797" s="101">
        <v>17.576037775431999</v>
      </c>
      <c r="AL1797" s="1">
        <v>599</v>
      </c>
      <c r="AM1797" s="2">
        <v>198511.35324642301</v>
      </c>
      <c r="AN1797" s="101">
        <v>91065.064723063901</v>
      </c>
      <c r="AO1797" s="101">
        <v>3399</v>
      </c>
      <c r="AP1797" s="101">
        <v>189217.15794538401</v>
      </c>
      <c r="AQ1797" s="101">
        <v>68564.226814309804</v>
      </c>
      <c r="AR1797" s="1">
        <v>588</v>
      </c>
      <c r="AS1797" s="2">
        <v>133.55465725679201</v>
      </c>
      <c r="AT1797" s="101">
        <v>14.0487355123807</v>
      </c>
      <c r="AU1797" s="101">
        <v>592</v>
      </c>
      <c r="AV1797" s="101">
        <v>135918.68454388401</v>
      </c>
      <c r="AW1797" s="101">
        <v>47909.266225732899</v>
      </c>
      <c r="AX1797" s="101">
        <v>587</v>
      </c>
      <c r="AY1797" s="101">
        <v>2.1686340640809401</v>
      </c>
      <c r="AZ1797" s="101">
        <v>1.39569114902265</v>
      </c>
      <c r="BA1797" s="1">
        <v>593</v>
      </c>
      <c r="BB1797" s="4" t="s">
        <v>8</v>
      </c>
      <c r="BC1797" s="100" t="s">
        <v>8</v>
      </c>
      <c r="BD1797" s="100" t="s">
        <v>8</v>
      </c>
      <c r="BE1797" s="100" t="s">
        <v>8</v>
      </c>
      <c r="BF1797" s="100" t="s">
        <v>8</v>
      </c>
      <c r="BG1797" s="3" t="s">
        <v>7</v>
      </c>
      <c r="BH1797" s="100" t="s">
        <v>6</v>
      </c>
      <c r="BI1797" s="100" t="s">
        <v>5</v>
      </c>
      <c r="BJ1797" s="4">
        <v>1515.0042402854499</v>
      </c>
      <c r="BK1797" s="100" t="s">
        <v>11051</v>
      </c>
      <c r="BL1797" s="100" t="s">
        <v>15</v>
      </c>
      <c r="BM1797" s="100" t="s">
        <v>16</v>
      </c>
      <c r="BN1797" s="100" t="s">
        <v>15</v>
      </c>
      <c r="BO1797" s="100" t="s">
        <v>14</v>
      </c>
      <c r="BP1797" s="100">
        <v>39.549999999999997</v>
      </c>
      <c r="BQ1797" s="100" t="s">
        <v>3</v>
      </c>
      <c r="BR1797" s="100" t="s">
        <v>2</v>
      </c>
      <c r="BS1797" s="100" t="s">
        <v>1</v>
      </c>
      <c r="BT1797" s="100" t="s">
        <v>19159</v>
      </c>
      <c r="BU1797" s="3" t="s">
        <v>12244</v>
      </c>
    </row>
    <row r="1798" spans="1:73" x14ac:dyDescent="0.55000000000000004">
      <c r="A1798" s="4" t="s">
        <v>19158</v>
      </c>
      <c r="B1798" s="100" t="s">
        <v>19157</v>
      </c>
      <c r="C1798" s="100" t="s">
        <v>19156</v>
      </c>
      <c r="D1798" s="100" t="s">
        <v>19155</v>
      </c>
      <c r="E1798" s="3" t="s">
        <v>19154</v>
      </c>
      <c r="F1798" s="100" t="s">
        <v>18</v>
      </c>
      <c r="G1798" t="s">
        <v>26</v>
      </c>
      <c r="H1798" t="s">
        <v>7</v>
      </c>
      <c r="I1798" t="s">
        <v>156</v>
      </c>
      <c r="J1798" t="s">
        <v>156</v>
      </c>
      <c r="K1798" t="s">
        <v>2730</v>
      </c>
      <c r="L1798" s="4">
        <v>1.2023427083799445</v>
      </c>
      <c r="M1798" t="s">
        <v>20</v>
      </c>
      <c r="N1798">
        <v>0.46081261390293621</v>
      </c>
      <c r="O1798" t="s">
        <v>1123</v>
      </c>
      <c r="P1798">
        <v>1.4953553911534483</v>
      </c>
      <c r="Q1798" t="s">
        <v>20</v>
      </c>
      <c r="R1798" s="100" t="s">
        <v>44</v>
      </c>
      <c r="S1798" s="4" t="s">
        <v>9</v>
      </c>
      <c r="T1798" s="101">
        <v>173.802547487818</v>
      </c>
      <c r="U1798" s="101">
        <v>13.775109119161799</v>
      </c>
      <c r="V1798" s="101">
        <v>1361</v>
      </c>
      <c r="W1798" s="101">
        <v>158.60438135325401</v>
      </c>
      <c r="X1798" s="101">
        <v>12.1551181961302</v>
      </c>
      <c r="Y1798" s="1">
        <v>1867</v>
      </c>
      <c r="Z1798" s="101">
        <v>180940.69849995099</v>
      </c>
      <c r="AA1798" s="34">
        <v>66192.677897599904</v>
      </c>
      <c r="AB1798" s="34">
        <v>1343</v>
      </c>
      <c r="AC1798" s="34">
        <v>164417.05757884501</v>
      </c>
      <c r="AD1798" s="34">
        <v>54544.268104552197</v>
      </c>
      <c r="AE1798" s="101">
        <v>1835</v>
      </c>
      <c r="AF1798" s="4" t="s">
        <v>9</v>
      </c>
      <c r="AG1798" s="101">
        <v>265.42773603404601</v>
      </c>
      <c r="AH1798" s="101">
        <v>23.488819174242899</v>
      </c>
      <c r="AI1798" s="101">
        <v>3123</v>
      </c>
      <c r="AJ1798" s="101">
        <v>209.26418015645899</v>
      </c>
      <c r="AK1798" s="101">
        <v>26.540549373933398</v>
      </c>
      <c r="AL1798" s="1">
        <v>575</v>
      </c>
      <c r="AM1798" s="2">
        <v>224090.89089901801</v>
      </c>
      <c r="AN1798" s="101">
        <v>96544.952800410203</v>
      </c>
      <c r="AO1798" s="101">
        <v>3085</v>
      </c>
      <c r="AP1798" s="101">
        <v>193357.851112495</v>
      </c>
      <c r="AQ1798" s="101">
        <v>76254.148693310301</v>
      </c>
      <c r="AR1798" s="1">
        <v>571</v>
      </c>
      <c r="AS1798" s="2">
        <v>133.36777204570299</v>
      </c>
      <c r="AT1798" s="101">
        <v>15.788766785342199</v>
      </c>
      <c r="AU1798" s="101">
        <v>589</v>
      </c>
      <c r="AV1798" s="101">
        <v>124038.84328511301</v>
      </c>
      <c r="AW1798" s="101">
        <v>48542.925100191998</v>
      </c>
      <c r="AX1798" s="101">
        <v>579</v>
      </c>
      <c r="AY1798" s="101">
        <v>2.21724137931034</v>
      </c>
      <c r="AZ1798" s="101">
        <v>1.3407586543901999</v>
      </c>
      <c r="BA1798" s="1">
        <v>580</v>
      </c>
      <c r="BB1798" s="4" t="s">
        <v>8</v>
      </c>
      <c r="BC1798" s="100" t="s">
        <v>8</v>
      </c>
      <c r="BD1798" s="100" t="s">
        <v>8</v>
      </c>
      <c r="BE1798" s="100" t="s">
        <v>8</v>
      </c>
      <c r="BF1798" s="100" t="s">
        <v>8</v>
      </c>
      <c r="BG1798" s="3" t="s">
        <v>7</v>
      </c>
      <c r="BH1798" s="100" t="s">
        <v>6</v>
      </c>
      <c r="BI1798" s="100" t="s">
        <v>5</v>
      </c>
      <c r="BJ1798" s="4">
        <v>3391</v>
      </c>
      <c r="BK1798" s="100">
        <v>0</v>
      </c>
      <c r="BL1798" s="100" t="s">
        <v>741</v>
      </c>
      <c r="BM1798" s="100" t="s">
        <v>740</v>
      </c>
      <c r="BN1798" s="100" t="s">
        <v>15</v>
      </c>
      <c r="BO1798" s="100" t="s">
        <v>14</v>
      </c>
      <c r="BP1798" s="100">
        <v>149.55000000000001</v>
      </c>
      <c r="BQ1798" s="100" t="s">
        <v>3</v>
      </c>
      <c r="BR1798" s="100" t="s">
        <v>2</v>
      </c>
      <c r="BS1798" s="100" t="s">
        <v>1</v>
      </c>
      <c r="BT1798" s="100" t="s">
        <v>19153</v>
      </c>
      <c r="BU1798" s="3" t="s">
        <v>1244</v>
      </c>
    </row>
    <row r="1799" spans="1:73" x14ac:dyDescent="0.55000000000000004">
      <c r="A1799" s="4" t="s">
        <v>19152</v>
      </c>
      <c r="B1799" s="100" t="s">
        <v>19151</v>
      </c>
      <c r="C1799" s="100" t="s">
        <v>19150</v>
      </c>
      <c r="D1799" s="100" t="s">
        <v>19149</v>
      </c>
      <c r="E1799" s="3" t="s">
        <v>19148</v>
      </c>
      <c r="F1799" s="100" t="s">
        <v>18</v>
      </c>
      <c r="G1799" t="s">
        <v>26</v>
      </c>
      <c r="H1799" t="s">
        <v>26</v>
      </c>
      <c r="I1799" t="s">
        <v>30257</v>
      </c>
      <c r="J1799" t="s">
        <v>30258</v>
      </c>
      <c r="K1799" t="s">
        <v>21</v>
      </c>
      <c r="L1799" s="4">
        <v>1.0982365625643185</v>
      </c>
      <c r="M1799" t="s">
        <v>20</v>
      </c>
      <c r="N1799">
        <v>1.1484778174481634</v>
      </c>
      <c r="O1799" t="s">
        <v>20</v>
      </c>
      <c r="P1799">
        <v>1.1725098259796691</v>
      </c>
      <c r="Q1799" t="s">
        <v>20</v>
      </c>
      <c r="R1799" s="100" t="s">
        <v>44</v>
      </c>
      <c r="S1799" s="4">
        <v>10.951830902089497</v>
      </c>
      <c r="T1799" s="101">
        <v>169.722950058046</v>
      </c>
      <c r="U1799" s="101">
        <v>10.039945467522999</v>
      </c>
      <c r="V1799" s="101">
        <v>2443</v>
      </c>
      <c r="W1799" s="101">
        <v>151.13517956565099</v>
      </c>
      <c r="X1799" s="101">
        <v>8.0999220807059107</v>
      </c>
      <c r="Y1799" s="1">
        <v>2751</v>
      </c>
      <c r="Z1799" s="101">
        <v>179203.00787646501</v>
      </c>
      <c r="AA1799" s="34">
        <v>66557.687907503103</v>
      </c>
      <c r="AB1799" s="34">
        <v>2391</v>
      </c>
      <c r="AC1799" s="34">
        <v>159432.73125398601</v>
      </c>
      <c r="AD1799" s="34">
        <v>54620.360958989098</v>
      </c>
      <c r="AE1799" s="101">
        <v>2718</v>
      </c>
      <c r="AF1799" s="4">
        <v>13.104802466015926</v>
      </c>
      <c r="AG1799" s="101">
        <v>241.320172450195</v>
      </c>
      <c r="AH1799" s="101">
        <v>14.215750985883799</v>
      </c>
      <c r="AI1799" s="101">
        <v>3393</v>
      </c>
      <c r="AJ1799" s="101">
        <v>209.69564053994799</v>
      </c>
      <c r="AK1799" s="101">
        <v>17.432943486557502</v>
      </c>
      <c r="AL1799" s="1">
        <v>1647</v>
      </c>
      <c r="AM1799" s="2">
        <v>214562.05007195601</v>
      </c>
      <c r="AN1799" s="101">
        <v>97695.440701710002</v>
      </c>
      <c r="AO1799" s="101">
        <v>3378</v>
      </c>
      <c r="AP1799" s="101">
        <v>190095.57353361501</v>
      </c>
      <c r="AQ1799" s="101">
        <v>82523.464559319793</v>
      </c>
      <c r="AR1799" s="1">
        <v>1610</v>
      </c>
      <c r="AS1799" s="2">
        <v>123.46511993742899</v>
      </c>
      <c r="AT1799" s="101">
        <v>9.8704316470400197</v>
      </c>
      <c r="AU1799" s="101">
        <v>1653</v>
      </c>
      <c r="AV1799" s="101">
        <v>114031.912986668</v>
      </c>
      <c r="AW1799" s="101">
        <v>51106.648502346099</v>
      </c>
      <c r="AX1799" s="101">
        <v>1648</v>
      </c>
      <c r="AY1799" s="101">
        <v>1.96646341463414</v>
      </c>
      <c r="AZ1799" s="101">
        <v>1.3940543363025499</v>
      </c>
      <c r="BA1799" s="1">
        <v>1640</v>
      </c>
      <c r="BB1799" s="4" t="s">
        <v>8</v>
      </c>
      <c r="BC1799" s="100" t="s">
        <v>8</v>
      </c>
      <c r="BD1799" s="100" t="s">
        <v>8</v>
      </c>
      <c r="BE1799" s="100" t="s">
        <v>8</v>
      </c>
      <c r="BF1799" s="100" t="s">
        <v>8</v>
      </c>
      <c r="BG1799" s="3" t="s">
        <v>7</v>
      </c>
      <c r="BH1799" s="100" t="s">
        <v>6</v>
      </c>
      <c r="BI1799" s="100" t="s">
        <v>5</v>
      </c>
      <c r="BJ1799" s="4">
        <v>2201.74962061222</v>
      </c>
      <c r="BK1799" s="100" t="s">
        <v>11051</v>
      </c>
      <c r="BL1799" s="100" t="s">
        <v>15</v>
      </c>
      <c r="BM1799" s="100" t="s">
        <v>16</v>
      </c>
      <c r="BN1799" s="100" t="s">
        <v>15</v>
      </c>
      <c r="BO1799" s="100" t="s">
        <v>14</v>
      </c>
      <c r="BP1799" s="100">
        <v>73.02</v>
      </c>
      <c r="BQ1799" s="100" t="s">
        <v>3</v>
      </c>
      <c r="BR1799" s="100" t="s">
        <v>2</v>
      </c>
      <c r="BS1799" s="100" t="s">
        <v>1</v>
      </c>
      <c r="BT1799" s="100" t="s">
        <v>19147</v>
      </c>
      <c r="BU1799" s="3" t="s">
        <v>19146</v>
      </c>
    </row>
    <row r="1800" spans="1:73" x14ac:dyDescent="0.55000000000000004">
      <c r="A1800" s="4" t="s">
        <v>19145</v>
      </c>
      <c r="B1800" s="100" t="s">
        <v>19144</v>
      </c>
      <c r="C1800" s="100" t="s">
        <v>19143</v>
      </c>
      <c r="D1800" s="100" t="s">
        <v>19142</v>
      </c>
      <c r="E1800" s="3" t="s">
        <v>19141</v>
      </c>
      <c r="F1800" s="100" t="s">
        <v>18</v>
      </c>
      <c r="G1800" t="s">
        <v>7</v>
      </c>
      <c r="H1800" t="s">
        <v>24</v>
      </c>
      <c r="I1800" t="s">
        <v>23</v>
      </c>
      <c r="J1800" t="s">
        <v>22</v>
      </c>
      <c r="K1800" t="s">
        <v>21</v>
      </c>
      <c r="L1800" s="4">
        <v>1.069104513668623</v>
      </c>
      <c r="M1800" t="s">
        <v>20</v>
      </c>
      <c r="N1800">
        <v>1.2019722957337742</v>
      </c>
      <c r="O1800" t="s">
        <v>20</v>
      </c>
      <c r="P1800">
        <v>1.1781491517960041</v>
      </c>
      <c r="Q1800" t="s">
        <v>20</v>
      </c>
      <c r="R1800" s="100" t="s">
        <v>44</v>
      </c>
      <c r="S1800" s="4" t="s">
        <v>9</v>
      </c>
      <c r="T1800" s="101">
        <v>166.34581464311501</v>
      </c>
      <c r="U1800" s="101">
        <v>10.316745494164699</v>
      </c>
      <c r="V1800" s="101">
        <v>1802</v>
      </c>
      <c r="W1800" s="101">
        <v>153.133094246648</v>
      </c>
      <c r="X1800" s="101">
        <v>8.4626786106373508</v>
      </c>
      <c r="Y1800" s="1">
        <v>2082</v>
      </c>
      <c r="Z1800" s="101">
        <v>175095.13781475899</v>
      </c>
      <c r="AA1800" s="34">
        <v>69105.042811080595</v>
      </c>
      <c r="AB1800" s="34">
        <v>1750</v>
      </c>
      <c r="AC1800" s="34">
        <v>158679.248626771</v>
      </c>
      <c r="AD1800" s="34">
        <v>61298.126915708803</v>
      </c>
      <c r="AE1800" s="101">
        <v>2072</v>
      </c>
      <c r="AF1800" s="4" t="s">
        <v>9</v>
      </c>
      <c r="AG1800" s="101">
        <v>221.91096517774901</v>
      </c>
      <c r="AH1800" s="101">
        <v>13.771649931382299</v>
      </c>
      <c r="AI1800" s="101">
        <v>3156</v>
      </c>
      <c r="AJ1800" s="101">
        <v>209.80906817953999</v>
      </c>
      <c r="AK1800" s="101">
        <v>14.6105599787796</v>
      </c>
      <c r="AL1800" s="1">
        <v>1094</v>
      </c>
      <c r="AM1800" s="2">
        <v>200698.51954761401</v>
      </c>
      <c r="AN1800" s="101">
        <v>88925.034086945598</v>
      </c>
      <c r="AO1800" s="101">
        <v>3056</v>
      </c>
      <c r="AP1800" s="101">
        <v>199944.54314171299</v>
      </c>
      <c r="AQ1800" s="101">
        <v>78790.969789000505</v>
      </c>
      <c r="AR1800" s="1">
        <v>1097</v>
      </c>
      <c r="AS1800" s="2">
        <v>122.94128714999</v>
      </c>
      <c r="AT1800" s="101">
        <v>7.6414739797676896</v>
      </c>
      <c r="AU1800" s="101">
        <v>1108</v>
      </c>
      <c r="AV1800" s="101">
        <v>118340.744824818</v>
      </c>
      <c r="AW1800" s="101">
        <v>45347.244594487602</v>
      </c>
      <c r="AX1800" s="101">
        <v>1096</v>
      </c>
      <c r="AY1800" s="101">
        <v>1.9327188940092099</v>
      </c>
      <c r="AZ1800" s="101">
        <v>1.19911199065837</v>
      </c>
      <c r="BA1800" s="1">
        <v>1085</v>
      </c>
      <c r="BB1800" s="4" t="s">
        <v>8</v>
      </c>
      <c r="BC1800" s="100" t="s">
        <v>8</v>
      </c>
      <c r="BD1800" s="100" t="s">
        <v>8</v>
      </c>
      <c r="BE1800" s="100" t="s">
        <v>8</v>
      </c>
      <c r="BF1800" s="100" t="s">
        <v>8</v>
      </c>
      <c r="BG1800" s="3" t="s">
        <v>7</v>
      </c>
      <c r="BH1800" s="100" t="s">
        <v>6</v>
      </c>
      <c r="BI1800" s="100" t="s">
        <v>5</v>
      </c>
      <c r="BJ1800" s="4">
        <v>2058.4728249679301</v>
      </c>
      <c r="BK1800" s="100">
        <v>0</v>
      </c>
      <c r="BL1800" s="100" t="s">
        <v>15</v>
      </c>
      <c r="BM1800" s="100" t="s">
        <v>16</v>
      </c>
      <c r="BN1800" s="100" t="s">
        <v>15</v>
      </c>
      <c r="BO1800" s="100" t="s">
        <v>14</v>
      </c>
      <c r="BP1800" s="100">
        <v>60.58</v>
      </c>
      <c r="BQ1800" s="100" t="s">
        <v>3</v>
      </c>
      <c r="BR1800" s="100" t="s">
        <v>2</v>
      </c>
      <c r="BS1800" s="100" t="s">
        <v>1</v>
      </c>
      <c r="BT1800" s="100" t="s">
        <v>19140</v>
      </c>
      <c r="BU1800" s="3" t="s">
        <v>1917</v>
      </c>
    </row>
    <row r="1801" spans="1:73" x14ac:dyDescent="0.55000000000000004">
      <c r="A1801" s="4" t="s">
        <v>19139</v>
      </c>
      <c r="B1801" s="100" t="s">
        <v>19138</v>
      </c>
      <c r="C1801" s="100" t="s">
        <v>19137</v>
      </c>
      <c r="D1801" s="100" t="s">
        <v>19136</v>
      </c>
      <c r="E1801" s="3" t="s">
        <v>19135</v>
      </c>
      <c r="F1801" s="100" t="s">
        <v>18</v>
      </c>
      <c r="G1801" t="s">
        <v>26</v>
      </c>
      <c r="H1801" t="s">
        <v>26</v>
      </c>
      <c r="I1801" t="s">
        <v>30257</v>
      </c>
      <c r="J1801" t="s">
        <v>30258</v>
      </c>
      <c r="K1801" t="s">
        <v>264</v>
      </c>
      <c r="L1801" s="4">
        <v>1.2935146520479126</v>
      </c>
      <c r="M1801" t="s">
        <v>20</v>
      </c>
      <c r="N1801">
        <v>1.1935320760264239</v>
      </c>
      <c r="O1801" t="s">
        <v>20</v>
      </c>
      <c r="P1801">
        <v>1.2313818074185003</v>
      </c>
      <c r="Q1801" t="s">
        <v>20</v>
      </c>
      <c r="R1801" s="100" t="s">
        <v>44</v>
      </c>
      <c r="S1801" s="4">
        <v>10.031933709354774</v>
      </c>
      <c r="T1801" s="101">
        <v>169.54060243616701</v>
      </c>
      <c r="U1801" s="101">
        <v>9.9290374311093306</v>
      </c>
      <c r="V1801" s="101">
        <v>2198</v>
      </c>
      <c r="W1801" s="101">
        <v>152.53240158932999</v>
      </c>
      <c r="X1801" s="101">
        <v>6.9703033314792897</v>
      </c>
      <c r="Y1801" s="1">
        <v>2265</v>
      </c>
      <c r="Z1801" s="101">
        <v>157356.06870980101</v>
      </c>
      <c r="AA1801" s="34">
        <v>68068.298114775302</v>
      </c>
      <c r="AB1801" s="34">
        <v>2131</v>
      </c>
      <c r="AC1801" s="34">
        <v>146909.65351058001</v>
      </c>
      <c r="AD1801" s="34">
        <v>54775.745257492403</v>
      </c>
      <c r="AE1801" s="101">
        <v>2203</v>
      </c>
      <c r="AF1801" s="4">
        <v>3.7201666421997857</v>
      </c>
      <c r="AG1801" s="101">
        <v>210.53387137622201</v>
      </c>
      <c r="AH1801" s="101">
        <v>12.9234596011415</v>
      </c>
      <c r="AI1801" s="101">
        <v>2098</v>
      </c>
      <c r="AJ1801" s="101">
        <v>202.70166052275201</v>
      </c>
      <c r="AK1801" s="101">
        <v>10.769377734141401</v>
      </c>
      <c r="AL1801" s="1">
        <v>1049</v>
      </c>
      <c r="AM1801" s="2">
        <v>185927.35811990499</v>
      </c>
      <c r="AN1801" s="101">
        <v>83678.965188632996</v>
      </c>
      <c r="AO1801" s="101">
        <v>2027</v>
      </c>
      <c r="AP1801" s="101">
        <v>187771.86572754901</v>
      </c>
      <c r="AQ1801" s="101">
        <v>76508.191616390497</v>
      </c>
      <c r="AR1801" s="1">
        <v>1051</v>
      </c>
      <c r="AS1801" s="2">
        <v>122.553574100348</v>
      </c>
      <c r="AT1801" s="101">
        <v>8.8567548128470097</v>
      </c>
      <c r="AU1801" s="101">
        <v>1067</v>
      </c>
      <c r="AV1801" s="101">
        <v>114190.243977295</v>
      </c>
      <c r="AW1801" s="101">
        <v>46970.989433855197</v>
      </c>
      <c r="AX1801" s="101">
        <v>1054</v>
      </c>
      <c r="AY1801" s="101">
        <v>1.86030828516377</v>
      </c>
      <c r="AZ1801" s="101">
        <v>1.2199153060358401</v>
      </c>
      <c r="BA1801" s="1">
        <v>1038</v>
      </c>
      <c r="BB1801" s="4" t="s">
        <v>30263</v>
      </c>
      <c r="BC1801" s="100" t="s">
        <v>142</v>
      </c>
      <c r="BD1801" s="100" t="s">
        <v>8</v>
      </c>
      <c r="BE1801" s="100" t="s">
        <v>8</v>
      </c>
      <c r="BF1801" s="100" t="s">
        <v>8</v>
      </c>
      <c r="BG1801" s="3" t="s">
        <v>7</v>
      </c>
      <c r="BH1801" s="100" t="s">
        <v>6</v>
      </c>
      <c r="BI1801" s="100" t="s">
        <v>189</v>
      </c>
      <c r="BJ1801" s="4">
        <v>1876.5788551001599</v>
      </c>
      <c r="BK1801" s="100" t="s">
        <v>11051</v>
      </c>
      <c r="BL1801" s="100" t="s">
        <v>15</v>
      </c>
      <c r="BM1801" s="100" t="s">
        <v>16</v>
      </c>
      <c r="BN1801" s="100" t="s">
        <v>15</v>
      </c>
      <c r="BO1801" s="100" t="s">
        <v>14</v>
      </c>
      <c r="BP1801" s="100">
        <v>67.45</v>
      </c>
      <c r="BQ1801" s="100" t="s">
        <v>3</v>
      </c>
      <c r="BR1801" s="100" t="s">
        <v>2</v>
      </c>
      <c r="BS1801" s="100" t="s">
        <v>1</v>
      </c>
      <c r="BT1801" s="100" t="s">
        <v>19134</v>
      </c>
      <c r="BU1801" s="3" t="s">
        <v>7743</v>
      </c>
    </row>
    <row r="1802" spans="1:73" x14ac:dyDescent="0.55000000000000004">
      <c r="A1802" s="4" t="s">
        <v>19133</v>
      </c>
      <c r="B1802" s="100" t="s">
        <v>19132</v>
      </c>
      <c r="C1802" s="100" t="s">
        <v>19131</v>
      </c>
      <c r="D1802" s="100" t="s">
        <v>19130</v>
      </c>
      <c r="E1802" s="3" t="s">
        <v>19129</v>
      </c>
      <c r="F1802" s="100" t="s">
        <v>18</v>
      </c>
      <c r="G1802" t="s">
        <v>26</v>
      </c>
      <c r="H1802" t="s">
        <v>26</v>
      </c>
      <c r="I1802" t="s">
        <v>30257</v>
      </c>
      <c r="J1802" t="s">
        <v>30258</v>
      </c>
      <c r="K1802" t="s">
        <v>21</v>
      </c>
      <c r="L1802" s="4">
        <v>1.0512292628867399</v>
      </c>
      <c r="M1802" t="s">
        <v>20</v>
      </c>
      <c r="N1802">
        <v>0.65182193743809624</v>
      </c>
      <c r="O1802" t="s">
        <v>20</v>
      </c>
      <c r="P1802">
        <v>0.86412451965378001</v>
      </c>
      <c r="Q1802" t="s">
        <v>20</v>
      </c>
      <c r="R1802" s="100" t="s">
        <v>44</v>
      </c>
      <c r="S1802" s="4">
        <v>6.6550659146282385</v>
      </c>
      <c r="T1802" s="101">
        <v>169.61866215419099</v>
      </c>
      <c r="U1802" s="101">
        <v>11.585754475093299</v>
      </c>
      <c r="V1802" s="101">
        <v>2297</v>
      </c>
      <c r="W1802" s="101">
        <v>158.33042838431899</v>
      </c>
      <c r="X1802" s="101">
        <v>8.8632203622592804</v>
      </c>
      <c r="Y1802" s="1">
        <v>2899</v>
      </c>
      <c r="Z1802" s="101">
        <v>184662.67181434599</v>
      </c>
      <c r="AA1802" s="34">
        <v>84062.0839811232</v>
      </c>
      <c r="AB1802" s="34">
        <v>2235</v>
      </c>
      <c r="AC1802" s="34">
        <v>149661.44087487701</v>
      </c>
      <c r="AD1802" s="34">
        <v>64215.308538798403</v>
      </c>
      <c r="AE1802" s="101">
        <v>2816</v>
      </c>
      <c r="AF1802" s="4">
        <v>15.310045970070973</v>
      </c>
      <c r="AG1802" s="101">
        <v>238.565715685318</v>
      </c>
      <c r="AH1802" s="101">
        <v>17.399849175881201</v>
      </c>
      <c r="AI1802" s="101">
        <v>2429</v>
      </c>
      <c r="AJ1802" s="101">
        <v>202.04119494506699</v>
      </c>
      <c r="AK1802" s="101">
        <v>12.612732449571901</v>
      </c>
      <c r="AL1802" s="1">
        <v>989</v>
      </c>
      <c r="AM1802" s="2">
        <v>221025.75319479601</v>
      </c>
      <c r="AN1802" s="101">
        <v>94635.938742800397</v>
      </c>
      <c r="AO1802" s="101">
        <v>2410</v>
      </c>
      <c r="AP1802" s="101">
        <v>204556.33678271301</v>
      </c>
      <c r="AQ1802" s="101">
        <v>83566.4613930755</v>
      </c>
      <c r="AR1802" s="1">
        <v>989</v>
      </c>
      <c r="AS1802" s="2">
        <v>131.76563332562301</v>
      </c>
      <c r="AT1802" s="101">
        <v>14.3877640484663</v>
      </c>
      <c r="AU1802" s="101">
        <v>1009</v>
      </c>
      <c r="AV1802" s="101">
        <v>134228.12269477101</v>
      </c>
      <c r="AW1802" s="101">
        <v>54769.598152712802</v>
      </c>
      <c r="AX1802" s="101">
        <v>996</v>
      </c>
      <c r="AY1802" s="101">
        <v>2.34323770491803</v>
      </c>
      <c r="AZ1802" s="101">
        <v>1.42935248754822</v>
      </c>
      <c r="BA1802" s="1">
        <v>976</v>
      </c>
      <c r="BB1802" s="4" t="s">
        <v>8</v>
      </c>
      <c r="BC1802" s="100" t="s">
        <v>8</v>
      </c>
      <c r="BD1802" s="100" t="s">
        <v>8</v>
      </c>
      <c r="BE1802" s="100" t="s">
        <v>8</v>
      </c>
      <c r="BF1802" s="100" t="s">
        <v>8</v>
      </c>
      <c r="BG1802" s="3" t="s">
        <v>7</v>
      </c>
      <c r="BH1802" s="100" t="s">
        <v>6</v>
      </c>
      <c r="BI1802" s="100" t="s">
        <v>5</v>
      </c>
      <c r="BJ1802" s="4">
        <v>2457.17560336515</v>
      </c>
      <c r="BK1802" s="100" t="s">
        <v>1052</v>
      </c>
      <c r="BL1802" s="100" t="s">
        <v>15</v>
      </c>
      <c r="BM1802" s="100" t="s">
        <v>16</v>
      </c>
      <c r="BN1802" s="100" t="s">
        <v>15</v>
      </c>
      <c r="BO1802" s="100" t="s">
        <v>14</v>
      </c>
      <c r="BP1802" s="100">
        <v>50.88</v>
      </c>
      <c r="BQ1802" s="100" t="s">
        <v>3</v>
      </c>
      <c r="BR1802" s="100" t="s">
        <v>2</v>
      </c>
      <c r="BS1802" s="100" t="s">
        <v>1</v>
      </c>
      <c r="BT1802" s="100" t="s">
        <v>19128</v>
      </c>
      <c r="BU1802" s="3" t="s">
        <v>4848</v>
      </c>
    </row>
    <row r="1803" spans="1:73" x14ac:dyDescent="0.55000000000000004">
      <c r="A1803" s="4" t="s">
        <v>19127</v>
      </c>
      <c r="B1803" s="100" t="s">
        <v>19126</v>
      </c>
      <c r="C1803" s="100" t="s">
        <v>19125</v>
      </c>
      <c r="D1803" s="100" t="s">
        <v>19124</v>
      </c>
      <c r="E1803" s="3" t="s">
        <v>19123</v>
      </c>
      <c r="F1803" s="100" t="s">
        <v>18</v>
      </c>
      <c r="G1803" t="s">
        <v>26</v>
      </c>
      <c r="H1803" t="s">
        <v>26</v>
      </c>
      <c r="I1803" t="s">
        <v>30257</v>
      </c>
      <c r="J1803" t="s">
        <v>30258</v>
      </c>
      <c r="K1803" t="s">
        <v>21</v>
      </c>
      <c r="L1803" s="4">
        <v>0.9268413847385254</v>
      </c>
      <c r="M1803" t="s">
        <v>20</v>
      </c>
      <c r="N1803">
        <v>0.86332828835301267</v>
      </c>
      <c r="O1803" t="s">
        <v>20</v>
      </c>
      <c r="P1803">
        <v>0.99545549714504111</v>
      </c>
      <c r="Q1803" t="s">
        <v>20</v>
      </c>
      <c r="R1803" s="100" t="s">
        <v>17</v>
      </c>
      <c r="S1803" s="4">
        <v>10.231858042502353</v>
      </c>
      <c r="T1803" s="101">
        <v>181.78637105612199</v>
      </c>
      <c r="U1803" s="101">
        <v>17.984387382339801</v>
      </c>
      <c r="V1803" s="101">
        <v>1053</v>
      </c>
      <c r="W1803" s="101">
        <v>163.18624762904301</v>
      </c>
      <c r="X1803" s="101">
        <v>18.8253136090247</v>
      </c>
      <c r="Y1803" s="1">
        <v>1789</v>
      </c>
      <c r="Z1803" s="101">
        <v>192715.50161442999</v>
      </c>
      <c r="AA1803" s="34">
        <v>80499.931178261904</v>
      </c>
      <c r="AB1803" s="34">
        <v>1033</v>
      </c>
      <c r="AC1803" s="34">
        <v>167222.58064823499</v>
      </c>
      <c r="AD1803" s="34">
        <v>63525.278694264998</v>
      </c>
      <c r="AE1803" s="101">
        <v>1790</v>
      </c>
      <c r="AF1803" s="4">
        <v>25.579009992858246</v>
      </c>
      <c r="AG1803" s="101">
        <v>234.36284535558099</v>
      </c>
      <c r="AH1803" s="101">
        <v>26.543753716102302</v>
      </c>
      <c r="AI1803" s="101">
        <v>1471</v>
      </c>
      <c r="AJ1803" s="101">
        <v>174.41514972253</v>
      </c>
      <c r="AK1803" s="101">
        <v>24.748238723843201</v>
      </c>
      <c r="AL1803" s="1">
        <v>85</v>
      </c>
      <c r="AM1803" s="2">
        <v>216439.955972603</v>
      </c>
      <c r="AN1803" s="101">
        <v>89253.362384432694</v>
      </c>
      <c r="AO1803" s="101">
        <v>1439</v>
      </c>
      <c r="AP1803" s="101">
        <v>101937.22763886501</v>
      </c>
      <c r="AQ1803" s="101">
        <v>84568.934565396194</v>
      </c>
      <c r="AR1803" s="1">
        <v>81</v>
      </c>
      <c r="AS1803" s="2">
        <v>120.87610353868899</v>
      </c>
      <c r="AT1803" s="101">
        <v>22.6623382422163</v>
      </c>
      <c r="AU1803" s="101">
        <v>87</v>
      </c>
      <c r="AV1803" s="101">
        <v>70566.329633870104</v>
      </c>
      <c r="AW1803" s="101">
        <v>63219.928793448802</v>
      </c>
      <c r="AX1803" s="101">
        <v>82</v>
      </c>
      <c r="AY1803" s="101">
        <v>0.9</v>
      </c>
      <c r="AZ1803" s="101">
        <v>0.99498743710661997</v>
      </c>
      <c r="BA1803" s="1">
        <v>80</v>
      </c>
      <c r="BB1803" s="4" t="s">
        <v>30264</v>
      </c>
      <c r="BC1803" s="100" t="s">
        <v>188</v>
      </c>
      <c r="BD1803" s="100" t="s">
        <v>8</v>
      </c>
      <c r="BE1803" s="100" t="s">
        <v>30269</v>
      </c>
      <c r="BF1803" s="100" t="s">
        <v>8</v>
      </c>
      <c r="BG1803" s="3" t="s">
        <v>7</v>
      </c>
      <c r="BH1803" s="100" t="s">
        <v>6</v>
      </c>
      <c r="BI1803" s="100" t="s">
        <v>5</v>
      </c>
      <c r="BJ1803" s="4">
        <v>2137.2625328121098</v>
      </c>
      <c r="BK1803" s="100" t="s">
        <v>1052</v>
      </c>
      <c r="BL1803" s="100" t="s">
        <v>15</v>
      </c>
      <c r="BM1803" s="100" t="s">
        <v>16</v>
      </c>
      <c r="BN1803" s="100" t="s">
        <v>15</v>
      </c>
      <c r="BO1803" s="100" t="e">
        <v>#N/A</v>
      </c>
      <c r="BP1803" s="100">
        <v>72.72</v>
      </c>
      <c r="BQ1803" s="100">
        <v>3</v>
      </c>
      <c r="BR1803" s="100" t="s">
        <v>13</v>
      </c>
      <c r="BS1803" s="100" t="s">
        <v>1</v>
      </c>
      <c r="BT1803" s="100" t="s">
        <v>19122</v>
      </c>
      <c r="BU1803" s="3" t="s">
        <v>19121</v>
      </c>
    </row>
    <row r="1804" spans="1:73" x14ac:dyDescent="0.55000000000000004">
      <c r="A1804" s="4" t="s">
        <v>19120</v>
      </c>
      <c r="B1804" s="100" t="s">
        <v>19119</v>
      </c>
      <c r="C1804" s="100" t="s">
        <v>19118</v>
      </c>
      <c r="D1804" s="100" t="s">
        <v>19117</v>
      </c>
      <c r="E1804" s="3" t="s">
        <v>19116</v>
      </c>
      <c r="F1804" s="100" t="s">
        <v>18</v>
      </c>
      <c r="G1804" t="s">
        <v>26</v>
      </c>
      <c r="H1804" t="s">
        <v>26</v>
      </c>
      <c r="I1804" t="s">
        <v>30257</v>
      </c>
      <c r="J1804" t="s">
        <v>30258</v>
      </c>
      <c r="K1804" t="s">
        <v>21</v>
      </c>
      <c r="L1804" s="4">
        <v>1.1033307059118926</v>
      </c>
      <c r="M1804" t="s">
        <v>20</v>
      </c>
      <c r="N1804">
        <v>1.1716456101183372</v>
      </c>
      <c r="O1804" t="s">
        <v>20</v>
      </c>
      <c r="P1804">
        <v>1.1392649208695984</v>
      </c>
      <c r="Q1804" t="s">
        <v>20</v>
      </c>
      <c r="R1804" s="100" t="s">
        <v>74</v>
      </c>
      <c r="S1804" s="4">
        <v>9.7443705350964933</v>
      </c>
      <c r="T1804" s="101">
        <v>172.99225152739001</v>
      </c>
      <c r="U1804" s="101">
        <v>13.9109412283381</v>
      </c>
      <c r="V1804" s="101">
        <v>1811</v>
      </c>
      <c r="W1804" s="101">
        <v>156.13524554155501</v>
      </c>
      <c r="X1804" s="101">
        <v>10.134446774556899</v>
      </c>
      <c r="Y1804" s="1">
        <v>2261</v>
      </c>
      <c r="Z1804" s="101">
        <v>170595.87586791601</v>
      </c>
      <c r="AA1804" s="34">
        <v>76518.313465099898</v>
      </c>
      <c r="AB1804" s="34">
        <v>1748</v>
      </c>
      <c r="AC1804" s="34">
        <v>151340.52181509999</v>
      </c>
      <c r="AD1804" s="34">
        <v>60386.094916158101</v>
      </c>
      <c r="AE1804" s="101">
        <v>2205</v>
      </c>
      <c r="AF1804" s="4">
        <v>16.063960516767679</v>
      </c>
      <c r="AG1804" s="101">
        <v>254.95568347569599</v>
      </c>
      <c r="AH1804" s="101">
        <v>16.081995837513901</v>
      </c>
      <c r="AI1804" s="101">
        <v>4080</v>
      </c>
      <c r="AJ1804" s="101">
        <v>213.99970314690501</v>
      </c>
      <c r="AK1804" s="101">
        <v>17.139689645980798</v>
      </c>
      <c r="AL1804" s="1">
        <v>921</v>
      </c>
      <c r="AM1804" s="2">
        <v>198603.159667133</v>
      </c>
      <c r="AN1804" s="101">
        <v>84884.551843779496</v>
      </c>
      <c r="AO1804" s="101">
        <v>3972</v>
      </c>
      <c r="AP1804" s="101">
        <v>199733.854509656</v>
      </c>
      <c r="AQ1804" s="101">
        <v>75680.842725196795</v>
      </c>
      <c r="AR1804" s="1">
        <v>911</v>
      </c>
      <c r="AS1804" s="2">
        <v>136.86041493038101</v>
      </c>
      <c r="AT1804" s="101">
        <v>15.530904575827201</v>
      </c>
      <c r="AU1804" s="101">
        <v>919</v>
      </c>
      <c r="AV1804" s="101">
        <v>128899.374223753</v>
      </c>
      <c r="AW1804" s="101">
        <v>47439.962866575501</v>
      </c>
      <c r="AX1804" s="101">
        <v>907</v>
      </c>
      <c r="AY1804" s="101">
        <v>2.2347826086956499</v>
      </c>
      <c r="AZ1804" s="101">
        <v>1.34297162249542</v>
      </c>
      <c r="BA1804" s="1">
        <v>920</v>
      </c>
      <c r="BB1804" s="4" t="s">
        <v>8</v>
      </c>
      <c r="BC1804" s="100" t="s">
        <v>8</v>
      </c>
      <c r="BD1804" s="100" t="s">
        <v>8</v>
      </c>
      <c r="BE1804" s="100" t="s">
        <v>8</v>
      </c>
      <c r="BF1804" s="100" t="s">
        <v>8</v>
      </c>
      <c r="BG1804" s="3" t="s">
        <v>7</v>
      </c>
      <c r="BH1804" s="100" t="s">
        <v>6</v>
      </c>
      <c r="BI1804" s="100" t="s">
        <v>5</v>
      </c>
      <c r="BJ1804" s="4">
        <v>2447.3995040004502</v>
      </c>
      <c r="BK1804" s="100" t="s">
        <v>9615</v>
      </c>
      <c r="BL1804" s="100" t="s">
        <v>15</v>
      </c>
      <c r="BM1804" s="100" t="s">
        <v>16</v>
      </c>
      <c r="BN1804" s="100" t="s">
        <v>15</v>
      </c>
      <c r="BO1804" s="100" t="s">
        <v>14</v>
      </c>
      <c r="BP1804" s="100">
        <v>64.38</v>
      </c>
      <c r="BQ1804" s="100" t="s">
        <v>3</v>
      </c>
      <c r="BR1804" s="100" t="s">
        <v>2</v>
      </c>
      <c r="BS1804" s="100" t="s">
        <v>1</v>
      </c>
      <c r="BT1804" s="100" t="s">
        <v>19115</v>
      </c>
      <c r="BU1804" s="3" t="s">
        <v>1118</v>
      </c>
    </row>
    <row r="1805" spans="1:73" x14ac:dyDescent="0.55000000000000004">
      <c r="A1805" s="4" t="s">
        <v>19114</v>
      </c>
      <c r="B1805" s="100" t="s">
        <v>19113</v>
      </c>
      <c r="C1805" s="100" t="s">
        <v>19112</v>
      </c>
      <c r="D1805" s="100" t="s">
        <v>19111</v>
      </c>
      <c r="E1805" s="3" t="s">
        <v>19110</v>
      </c>
      <c r="F1805" s="100" t="s">
        <v>18</v>
      </c>
      <c r="G1805" t="s">
        <v>26</v>
      </c>
      <c r="H1805" t="s">
        <v>26</v>
      </c>
      <c r="I1805" t="s">
        <v>30257</v>
      </c>
      <c r="J1805" t="s">
        <v>30258</v>
      </c>
      <c r="K1805" t="s">
        <v>21</v>
      </c>
      <c r="L1805" s="4">
        <v>0.60756157661789634</v>
      </c>
      <c r="M1805" t="s">
        <v>20</v>
      </c>
      <c r="N1805">
        <v>1.1265918953298586</v>
      </c>
      <c r="O1805" t="s">
        <v>20</v>
      </c>
      <c r="P1805">
        <v>0.68849295920757603</v>
      </c>
      <c r="Q1805" t="s">
        <v>20</v>
      </c>
      <c r="R1805" s="100" t="s">
        <v>44</v>
      </c>
      <c r="S1805" s="4">
        <v>7.2663053948122922</v>
      </c>
      <c r="T1805" s="101">
        <v>176.60228739319999</v>
      </c>
      <c r="U1805" s="101">
        <v>15.372587665228799</v>
      </c>
      <c r="V1805" s="101">
        <v>1656</v>
      </c>
      <c r="W1805" s="101">
        <v>163.76982585698599</v>
      </c>
      <c r="X1805" s="101">
        <v>11.9018102288285</v>
      </c>
      <c r="Y1805" s="1">
        <v>2416</v>
      </c>
      <c r="Z1805" s="101">
        <v>186088.69555889899</v>
      </c>
      <c r="AA1805" s="34">
        <v>85191.651031277695</v>
      </c>
      <c r="AB1805" s="34">
        <v>1593</v>
      </c>
      <c r="AC1805" s="34">
        <v>159933.49268398501</v>
      </c>
      <c r="AD1805" s="34">
        <v>68323.9497251102</v>
      </c>
      <c r="AE1805" s="101">
        <v>2338</v>
      </c>
      <c r="AF1805" s="4">
        <v>13.015632701886958</v>
      </c>
      <c r="AG1805" s="101">
        <v>244.427474973881</v>
      </c>
      <c r="AH1805" s="101">
        <v>17.855651731299201</v>
      </c>
      <c r="AI1805" s="101">
        <v>3349</v>
      </c>
      <c r="AJ1805" s="101">
        <v>212.61369260878399</v>
      </c>
      <c r="AK1805" s="101">
        <v>23.537701928150799</v>
      </c>
      <c r="AL1805" s="1">
        <v>462</v>
      </c>
      <c r="AM1805" s="2">
        <v>198004.721143253</v>
      </c>
      <c r="AN1805" s="101">
        <v>86247.854335897893</v>
      </c>
      <c r="AO1805" s="101">
        <v>3308</v>
      </c>
      <c r="AP1805" s="101">
        <v>214820.87264331599</v>
      </c>
      <c r="AQ1805" s="101">
        <v>87036.242389428298</v>
      </c>
      <c r="AR1805" s="1">
        <v>456</v>
      </c>
      <c r="AS1805" s="2">
        <v>134.610502329068</v>
      </c>
      <c r="AT1805" s="101">
        <v>19.826797805281601</v>
      </c>
      <c r="AU1805" s="101">
        <v>454</v>
      </c>
      <c r="AV1805" s="101">
        <v>136733.97728379001</v>
      </c>
      <c r="AW1805" s="101">
        <v>55046.927590027997</v>
      </c>
      <c r="AX1805" s="101">
        <v>454</v>
      </c>
      <c r="AY1805" s="101">
        <v>1.94444444444444</v>
      </c>
      <c r="AZ1805" s="101">
        <v>1.4221654636110099</v>
      </c>
      <c r="BA1805" s="1">
        <v>468</v>
      </c>
      <c r="BB1805" s="4" t="s">
        <v>30264</v>
      </c>
      <c r="BC1805" s="100" t="s">
        <v>188</v>
      </c>
      <c r="BD1805" s="100" t="s">
        <v>8</v>
      </c>
      <c r="BE1805" s="100" t="s">
        <v>8</v>
      </c>
      <c r="BF1805" s="100" t="s">
        <v>8</v>
      </c>
      <c r="BG1805" s="3" t="s">
        <v>7</v>
      </c>
      <c r="BH1805" s="100" t="s">
        <v>6</v>
      </c>
      <c r="BI1805" s="100" t="s">
        <v>5</v>
      </c>
      <c r="BJ1805" s="4">
        <v>1590</v>
      </c>
      <c r="BK1805" s="100" t="s">
        <v>1052</v>
      </c>
      <c r="BL1805" s="100" t="s">
        <v>15</v>
      </c>
      <c r="BM1805" s="100" t="s">
        <v>16</v>
      </c>
      <c r="BN1805" s="100" t="s">
        <v>15</v>
      </c>
      <c r="BO1805" s="100" t="s">
        <v>14</v>
      </c>
      <c r="BP1805" s="100">
        <v>34.35</v>
      </c>
      <c r="BQ1805" s="100" t="s">
        <v>3</v>
      </c>
      <c r="BR1805" s="100" t="s">
        <v>2</v>
      </c>
      <c r="BS1805" s="100" t="s">
        <v>1</v>
      </c>
      <c r="BT1805" s="100" t="s">
        <v>19109</v>
      </c>
      <c r="BU1805" s="3" t="s">
        <v>19108</v>
      </c>
    </row>
    <row r="1806" spans="1:73" x14ac:dyDescent="0.55000000000000004">
      <c r="A1806" s="4" t="s">
        <v>19107</v>
      </c>
      <c r="B1806" s="100" t="s">
        <v>19106</v>
      </c>
      <c r="C1806" s="100" t="s">
        <v>19105</v>
      </c>
      <c r="D1806" s="100" t="s">
        <v>19104</v>
      </c>
      <c r="E1806" s="3" t="s">
        <v>19103</v>
      </c>
      <c r="F1806" s="100" t="s">
        <v>18</v>
      </c>
      <c r="G1806" t="s">
        <v>26</v>
      </c>
      <c r="H1806" t="s">
        <v>26</v>
      </c>
      <c r="I1806" t="s">
        <v>30257</v>
      </c>
      <c r="J1806" t="s">
        <v>30258</v>
      </c>
      <c r="K1806" t="s">
        <v>2167</v>
      </c>
      <c r="L1806" s="4">
        <v>0.42586431123384133</v>
      </c>
      <c r="M1806" t="s">
        <v>1123</v>
      </c>
      <c r="N1806">
        <v>0.97038388780436735</v>
      </c>
      <c r="O1806" t="s">
        <v>20</v>
      </c>
      <c r="P1806">
        <v>0.45088425816584388</v>
      </c>
      <c r="Q1806" t="s">
        <v>1123</v>
      </c>
      <c r="R1806" s="100" t="s">
        <v>44</v>
      </c>
      <c r="S1806" s="4">
        <v>7.5892231411734201</v>
      </c>
      <c r="T1806" s="101">
        <v>177.21420897288999</v>
      </c>
      <c r="U1806" s="101">
        <v>15.2461882708049</v>
      </c>
      <c r="V1806" s="101">
        <v>1992</v>
      </c>
      <c r="W1806" s="101">
        <v>163.76502721607201</v>
      </c>
      <c r="X1806" s="101">
        <v>15.2402061449119</v>
      </c>
      <c r="Y1806" s="1">
        <v>2579</v>
      </c>
      <c r="Z1806" s="101">
        <v>173207.87180501799</v>
      </c>
      <c r="AA1806" s="34">
        <v>79064.936507720005</v>
      </c>
      <c r="AB1806" s="34">
        <v>1974</v>
      </c>
      <c r="AC1806" s="34">
        <v>155128.59509339801</v>
      </c>
      <c r="AD1806" s="34">
        <v>67832.519701781202</v>
      </c>
      <c r="AE1806" s="101">
        <v>2573</v>
      </c>
      <c r="AF1806" s="4">
        <v>19.199057532039802</v>
      </c>
      <c r="AG1806" s="101">
        <v>247.624249765363</v>
      </c>
      <c r="AH1806" s="101">
        <v>16.2443011104275</v>
      </c>
      <c r="AI1806" s="101">
        <v>3352</v>
      </c>
      <c r="AJ1806" s="101">
        <v>200.082727589629</v>
      </c>
      <c r="AK1806" s="101">
        <v>23.372432694510302</v>
      </c>
      <c r="AL1806" s="1">
        <v>136</v>
      </c>
      <c r="AM1806" s="2">
        <v>197545.73852451399</v>
      </c>
      <c r="AN1806" s="101">
        <v>83920.635117706101</v>
      </c>
      <c r="AO1806" s="101">
        <v>3227</v>
      </c>
      <c r="AP1806" s="101">
        <v>172470.86540311799</v>
      </c>
      <c r="AQ1806" s="101">
        <v>75463.632738745699</v>
      </c>
      <c r="AR1806" s="1">
        <v>136</v>
      </c>
      <c r="AS1806" s="2">
        <v>176.32190546043199</v>
      </c>
      <c r="AT1806" s="101">
        <v>43.718200899302502</v>
      </c>
      <c r="AU1806" s="101">
        <v>138</v>
      </c>
      <c r="AV1806" s="101">
        <v>152741.58554462</v>
      </c>
      <c r="AW1806" s="101">
        <v>69794.083589096903</v>
      </c>
      <c r="AX1806" s="101">
        <v>136</v>
      </c>
      <c r="AY1806" s="101">
        <v>2.3897058823529398</v>
      </c>
      <c r="AZ1806" s="101">
        <v>1.4046812183764299</v>
      </c>
      <c r="BA1806" s="1">
        <v>136</v>
      </c>
      <c r="BB1806" s="4" t="s">
        <v>30264</v>
      </c>
      <c r="BC1806" s="100" t="s">
        <v>1024</v>
      </c>
      <c r="BD1806" s="100" t="s">
        <v>8</v>
      </c>
      <c r="BE1806" s="100" t="s">
        <v>8</v>
      </c>
      <c r="BF1806" s="100" t="s">
        <v>30265</v>
      </c>
      <c r="BG1806" s="3" t="s">
        <v>7</v>
      </c>
      <c r="BH1806" s="100" t="s">
        <v>6</v>
      </c>
      <c r="BI1806" s="100" t="s">
        <v>2166</v>
      </c>
      <c r="BJ1806" s="4">
        <v>2323.0205262843001</v>
      </c>
      <c r="BK1806" s="100" t="s">
        <v>9615</v>
      </c>
      <c r="BL1806" s="100" t="s">
        <v>15</v>
      </c>
      <c r="BM1806" s="100" t="s">
        <v>16</v>
      </c>
      <c r="BN1806" s="100" t="s">
        <v>15</v>
      </c>
      <c r="BO1806" s="100" t="s">
        <v>14</v>
      </c>
      <c r="BP1806" s="100">
        <v>43.17</v>
      </c>
      <c r="BQ1806" s="100" t="s">
        <v>3</v>
      </c>
      <c r="BR1806" s="100" t="s">
        <v>2</v>
      </c>
      <c r="BS1806" s="100" t="s">
        <v>1</v>
      </c>
      <c r="BT1806" s="100" t="s">
        <v>19102</v>
      </c>
      <c r="BU1806" s="3" t="s">
        <v>19101</v>
      </c>
    </row>
    <row r="1807" spans="1:73" x14ac:dyDescent="0.55000000000000004">
      <c r="A1807" s="4" t="s">
        <v>19100</v>
      </c>
      <c r="B1807" s="100" t="s">
        <v>19099</v>
      </c>
      <c r="C1807" s="100" t="s">
        <v>19098</v>
      </c>
      <c r="D1807" s="100" t="s">
        <v>19097</v>
      </c>
      <c r="E1807" s="3" t="s">
        <v>19096</v>
      </c>
      <c r="F1807" s="100" t="s">
        <v>18</v>
      </c>
      <c r="G1807" t="s">
        <v>26</v>
      </c>
      <c r="H1807" t="s">
        <v>26</v>
      </c>
      <c r="I1807" t="s">
        <v>30257</v>
      </c>
      <c r="J1807" t="s">
        <v>30258</v>
      </c>
      <c r="K1807" t="s">
        <v>1186</v>
      </c>
      <c r="L1807" s="4">
        <v>0</v>
      </c>
      <c r="M1807" t="s">
        <v>1123</v>
      </c>
      <c r="N1807">
        <v>0</v>
      </c>
      <c r="O1807" t="s">
        <v>1123</v>
      </c>
      <c r="P1807">
        <v>0</v>
      </c>
      <c r="Q1807" t="s">
        <v>1123</v>
      </c>
      <c r="R1807" s="100" t="s">
        <v>17</v>
      </c>
      <c r="S1807" s="4">
        <v>8.915958592347593</v>
      </c>
      <c r="T1807" s="101">
        <v>178.15728377714001</v>
      </c>
      <c r="U1807" s="101">
        <v>29.9051662544964</v>
      </c>
      <c r="V1807" s="101">
        <v>304</v>
      </c>
      <c r="W1807" s="101">
        <v>162.272854126319</v>
      </c>
      <c r="X1807" s="101">
        <v>16.6944898212022</v>
      </c>
      <c r="Y1807" s="1">
        <v>418</v>
      </c>
      <c r="Z1807" s="101">
        <v>209112.25235274699</v>
      </c>
      <c r="AA1807" s="34">
        <v>89374.227070836205</v>
      </c>
      <c r="AB1807" s="34">
        <v>308</v>
      </c>
      <c r="AC1807" s="34">
        <v>185913.34054050501</v>
      </c>
      <c r="AD1807" s="34">
        <v>72619.877229777194</v>
      </c>
      <c r="AE1807" s="101">
        <v>417</v>
      </c>
      <c r="AF1807" s="4">
        <v>10.128412099149102</v>
      </c>
      <c r="AG1807" s="101">
        <v>223.130680237701</v>
      </c>
      <c r="AH1807" s="101">
        <v>20.883653331800101</v>
      </c>
      <c r="AI1807" s="101">
        <v>1056</v>
      </c>
      <c r="AJ1807" s="101">
        <v>200.531085423592</v>
      </c>
      <c r="AK1807" s="101">
        <v>42.268072859455103</v>
      </c>
      <c r="AL1807" s="1">
        <v>28</v>
      </c>
      <c r="AM1807" s="2">
        <v>216068.58559269601</v>
      </c>
      <c r="AN1807" s="101">
        <v>90662.337006141606</v>
      </c>
      <c r="AO1807" s="101">
        <v>1041</v>
      </c>
      <c r="AP1807" s="101">
        <v>237535.95060679701</v>
      </c>
      <c r="AQ1807" s="101">
        <v>75004.563937906802</v>
      </c>
      <c r="AR1807" s="1">
        <v>28</v>
      </c>
      <c r="AS1807" s="2">
        <v>150.897642985641</v>
      </c>
      <c r="AT1807" s="101">
        <v>30.654859165215601</v>
      </c>
      <c r="AU1807" s="101">
        <v>27</v>
      </c>
      <c r="AV1807" s="101">
        <v>165298.876848774</v>
      </c>
      <c r="AW1807" s="101">
        <v>60101.604763666903</v>
      </c>
      <c r="AX1807" s="101">
        <v>26</v>
      </c>
      <c r="AY1807" s="101">
        <v>2.71428571428571</v>
      </c>
      <c r="AZ1807" s="101">
        <v>1.38505138783323</v>
      </c>
      <c r="BA1807" s="1">
        <v>28</v>
      </c>
      <c r="BB1807" s="4" t="s">
        <v>30264</v>
      </c>
      <c r="BC1807" s="100" t="s">
        <v>1185</v>
      </c>
      <c r="BD1807" s="100" t="s">
        <v>8</v>
      </c>
      <c r="BE1807" s="100" t="s">
        <v>1537</v>
      </c>
      <c r="BF1807" s="100" t="s">
        <v>1122</v>
      </c>
      <c r="BG1807" s="3" t="s">
        <v>7</v>
      </c>
      <c r="BH1807" s="100" t="s">
        <v>6</v>
      </c>
      <c r="BI1807" s="100" t="s">
        <v>189</v>
      </c>
      <c r="BJ1807" s="4">
        <v>2529.9526885333298</v>
      </c>
      <c r="BK1807" s="100" t="s">
        <v>1052</v>
      </c>
      <c r="BL1807" s="100" t="s">
        <v>15</v>
      </c>
      <c r="BM1807" s="100" t="s">
        <v>16</v>
      </c>
      <c r="BN1807" s="100" t="s">
        <v>15</v>
      </c>
      <c r="BO1807" s="100" t="s">
        <v>14</v>
      </c>
      <c r="BP1807" s="100">
        <v>37.67</v>
      </c>
      <c r="BQ1807" s="100">
        <v>4</v>
      </c>
      <c r="BR1807" s="100" t="s">
        <v>1120</v>
      </c>
      <c r="BS1807" s="100" t="s">
        <v>1</v>
      </c>
      <c r="BT1807" s="100" t="s">
        <v>19095</v>
      </c>
      <c r="BU1807" s="3" t="s">
        <v>1507</v>
      </c>
    </row>
    <row r="1808" spans="1:73" x14ac:dyDescent="0.55000000000000004">
      <c r="A1808" s="4" t="s">
        <v>19094</v>
      </c>
      <c r="B1808" s="100" t="s">
        <v>19093</v>
      </c>
      <c r="C1808" s="100" t="s">
        <v>19092</v>
      </c>
      <c r="D1808" s="100" t="s">
        <v>19091</v>
      </c>
      <c r="E1808" s="3" t="s">
        <v>19090</v>
      </c>
      <c r="F1808" s="100" t="s">
        <v>18</v>
      </c>
      <c r="G1808" t="s">
        <v>26</v>
      </c>
      <c r="H1808" t="s">
        <v>26</v>
      </c>
      <c r="I1808" t="s">
        <v>30257</v>
      </c>
      <c r="J1808" t="s">
        <v>30258</v>
      </c>
      <c r="K1808" t="s">
        <v>21</v>
      </c>
      <c r="L1808" s="4">
        <v>1.034517698039209</v>
      </c>
      <c r="M1808" t="s">
        <v>20</v>
      </c>
      <c r="N1808">
        <v>1.0621871312366109</v>
      </c>
      <c r="O1808" t="s">
        <v>20</v>
      </c>
      <c r="P1808">
        <v>1.1324708804579451</v>
      </c>
      <c r="Q1808" t="s">
        <v>20</v>
      </c>
      <c r="R1808" s="100" t="s">
        <v>44</v>
      </c>
      <c r="S1808" s="4">
        <v>56.566664329327295</v>
      </c>
      <c r="T1808" s="101">
        <v>384.95726114771003</v>
      </c>
      <c r="U1808" s="101">
        <v>100.275814207929</v>
      </c>
      <c r="V1808" s="101">
        <v>818</v>
      </c>
      <c r="W1808" s="101">
        <v>167.199779422913</v>
      </c>
      <c r="X1808" s="101">
        <v>15.2492618293166</v>
      </c>
      <c r="Y1808" s="1">
        <v>1073</v>
      </c>
      <c r="Z1808" s="101">
        <v>376631.59135027498</v>
      </c>
      <c r="AA1808" s="34">
        <v>183109.34898024899</v>
      </c>
      <c r="AB1808" s="34">
        <v>814</v>
      </c>
      <c r="AC1808" s="34">
        <v>171631.40836745399</v>
      </c>
      <c r="AD1808" s="34">
        <v>67770.913145742597</v>
      </c>
      <c r="AE1808" s="101">
        <v>1073</v>
      </c>
      <c r="AF1808" s="4">
        <v>63.701036795558025</v>
      </c>
      <c r="AG1808" s="101">
        <v>514.97334167336498</v>
      </c>
      <c r="AH1808" s="101">
        <v>148.12213506417601</v>
      </c>
      <c r="AI1808" s="101">
        <v>2983</v>
      </c>
      <c r="AJ1808" s="101">
        <v>186.92998380669999</v>
      </c>
      <c r="AK1808" s="101">
        <v>16.187367947681199</v>
      </c>
      <c r="AL1808" s="1">
        <v>753</v>
      </c>
      <c r="AM1808" s="2">
        <v>400478.557367498</v>
      </c>
      <c r="AN1808" s="101">
        <v>206345.107906602</v>
      </c>
      <c r="AO1808" s="101">
        <v>2968</v>
      </c>
      <c r="AP1808" s="101">
        <v>160243.46073419199</v>
      </c>
      <c r="AQ1808" s="101">
        <v>63877.424176619897</v>
      </c>
      <c r="AR1808" s="1">
        <v>732</v>
      </c>
      <c r="AS1808" s="2">
        <v>184.358312151522</v>
      </c>
      <c r="AT1808" s="101">
        <v>40.999588960259103</v>
      </c>
      <c r="AU1808" s="101">
        <v>737</v>
      </c>
      <c r="AV1808" s="101">
        <v>159948.13280783201</v>
      </c>
      <c r="AW1808" s="101">
        <v>72251.823949025405</v>
      </c>
      <c r="AX1808" s="101">
        <v>734</v>
      </c>
      <c r="AY1808" s="101">
        <v>2.3491204330175899</v>
      </c>
      <c r="AZ1808" s="101">
        <v>1.3026084626149601</v>
      </c>
      <c r="BA1808" s="1">
        <v>739</v>
      </c>
      <c r="BB1808" s="4" t="s">
        <v>30264</v>
      </c>
      <c r="BC1808" s="100" t="s">
        <v>1024</v>
      </c>
      <c r="BD1808" s="100" t="s">
        <v>8</v>
      </c>
      <c r="BE1808" s="100" t="s">
        <v>8</v>
      </c>
      <c r="BF1808" s="100" t="s">
        <v>8</v>
      </c>
      <c r="BG1808" s="3" t="s">
        <v>7</v>
      </c>
      <c r="BH1808" s="100" t="s">
        <v>6</v>
      </c>
      <c r="BI1808" s="100" t="s">
        <v>5</v>
      </c>
      <c r="BJ1808" s="4">
        <v>33642.677304181801</v>
      </c>
      <c r="BK1808" s="100" t="s">
        <v>12804</v>
      </c>
      <c r="BL1808" s="100" t="s">
        <v>15</v>
      </c>
      <c r="BM1808" s="100" t="s">
        <v>16</v>
      </c>
      <c r="BN1808" s="100" t="s">
        <v>15</v>
      </c>
      <c r="BO1808" s="100" t="s">
        <v>14</v>
      </c>
      <c r="BP1808" s="100">
        <v>873.05</v>
      </c>
      <c r="BQ1808" s="100" t="s">
        <v>3</v>
      </c>
      <c r="BR1808" s="100" t="s">
        <v>2</v>
      </c>
      <c r="BS1808" s="100" t="s">
        <v>1</v>
      </c>
      <c r="BT1808" s="100" t="s">
        <v>19089</v>
      </c>
      <c r="BU1808" s="3" t="s">
        <v>19088</v>
      </c>
    </row>
    <row r="1809" spans="1:73" x14ac:dyDescent="0.55000000000000004">
      <c r="A1809" s="4" t="s">
        <v>19087</v>
      </c>
      <c r="B1809" s="100" t="s">
        <v>19086</v>
      </c>
      <c r="C1809" s="100" t="s">
        <v>19085</v>
      </c>
      <c r="D1809" s="100" t="s">
        <v>19084</v>
      </c>
      <c r="E1809" s="3" t="s">
        <v>19083</v>
      </c>
      <c r="F1809" s="100" t="s">
        <v>18</v>
      </c>
      <c r="G1809" t="s">
        <v>26</v>
      </c>
      <c r="H1809" t="s">
        <v>26</v>
      </c>
      <c r="I1809" t="s">
        <v>30257</v>
      </c>
      <c r="J1809" t="s">
        <v>30258</v>
      </c>
      <c r="K1809" t="s">
        <v>21</v>
      </c>
      <c r="L1809" s="4">
        <v>1.1573968698710277</v>
      </c>
      <c r="M1809" t="s">
        <v>20</v>
      </c>
      <c r="N1809">
        <v>1.1366972152632608</v>
      </c>
      <c r="O1809" t="s">
        <v>20</v>
      </c>
      <c r="P1809">
        <v>1.0934573066652711</v>
      </c>
      <c r="Q1809" t="s">
        <v>20</v>
      </c>
      <c r="R1809" s="100" t="s">
        <v>17</v>
      </c>
      <c r="S1809" s="4">
        <v>10.297553658861901</v>
      </c>
      <c r="T1809" s="101">
        <v>168.869519776126</v>
      </c>
      <c r="U1809" s="101">
        <v>14.441643111840399</v>
      </c>
      <c r="V1809" s="101">
        <v>1423</v>
      </c>
      <c r="W1809" s="101">
        <v>151.48009036371701</v>
      </c>
      <c r="X1809" s="101">
        <v>10.0389600894724</v>
      </c>
      <c r="Y1809" s="1">
        <v>2511</v>
      </c>
      <c r="Z1809" s="101">
        <v>181730.59375455501</v>
      </c>
      <c r="AA1809" s="34">
        <v>77813.252665152904</v>
      </c>
      <c r="AB1809" s="34">
        <v>1410</v>
      </c>
      <c r="AC1809" s="34">
        <v>161798.975765265</v>
      </c>
      <c r="AD1809" s="34">
        <v>59708.298737206504</v>
      </c>
      <c r="AE1809" s="101">
        <v>2444</v>
      </c>
      <c r="AF1809" s="4">
        <v>19.373615648892937</v>
      </c>
      <c r="AG1809" s="101">
        <v>233.81699140026799</v>
      </c>
      <c r="AH1809" s="101">
        <v>16.889910394306</v>
      </c>
      <c r="AI1809" s="101">
        <v>3816</v>
      </c>
      <c r="AJ1809" s="101">
        <v>188.51818616457501</v>
      </c>
      <c r="AK1809" s="101">
        <v>16.023860442714899</v>
      </c>
      <c r="AL1809" s="1">
        <v>703</v>
      </c>
      <c r="AM1809" s="2">
        <v>187920.06893216501</v>
      </c>
      <c r="AN1809" s="101">
        <v>77699.501958361405</v>
      </c>
      <c r="AO1809" s="101">
        <v>3779</v>
      </c>
      <c r="AP1809" s="101">
        <v>186412.94899820301</v>
      </c>
      <c r="AQ1809" s="101">
        <v>77684.852504329494</v>
      </c>
      <c r="AR1809" s="1">
        <v>687</v>
      </c>
      <c r="AS1809" s="2">
        <v>128.98899342917599</v>
      </c>
      <c r="AT1809" s="101">
        <v>11.525913068016999</v>
      </c>
      <c r="AU1809" s="101">
        <v>705</v>
      </c>
      <c r="AV1809" s="101">
        <v>128502.628519045</v>
      </c>
      <c r="AW1809" s="101">
        <v>52427.227964094702</v>
      </c>
      <c r="AX1809" s="101">
        <v>692</v>
      </c>
      <c r="AY1809" s="101">
        <v>2.1333333333333302</v>
      </c>
      <c r="AZ1809" s="101">
        <v>1.3382517978303301</v>
      </c>
      <c r="BA1809" s="1">
        <v>690</v>
      </c>
      <c r="BB1809" s="4" t="s">
        <v>8</v>
      </c>
      <c r="BC1809" s="100" t="s">
        <v>8</v>
      </c>
      <c r="BD1809" s="100" t="s">
        <v>8</v>
      </c>
      <c r="BE1809" s="100" t="s">
        <v>8</v>
      </c>
      <c r="BF1809" s="100" t="s">
        <v>8</v>
      </c>
      <c r="BG1809" s="3" t="s">
        <v>7</v>
      </c>
      <c r="BH1809" s="100" t="s">
        <v>6</v>
      </c>
      <c r="BI1809" s="100" t="s">
        <v>5</v>
      </c>
      <c r="BJ1809" s="4">
        <v>4264.4972153485196</v>
      </c>
      <c r="BK1809" s="100" t="s">
        <v>1052</v>
      </c>
      <c r="BL1809" s="100" t="s">
        <v>15</v>
      </c>
      <c r="BM1809" s="100" t="s">
        <v>16</v>
      </c>
      <c r="BN1809" s="100" t="s">
        <v>15</v>
      </c>
      <c r="BO1809" s="100" t="s">
        <v>14</v>
      </c>
      <c r="BP1809" s="100">
        <v>85.58</v>
      </c>
      <c r="BQ1809" s="100">
        <v>2</v>
      </c>
      <c r="BR1809" s="100" t="s">
        <v>2</v>
      </c>
      <c r="BS1809" s="100" t="s">
        <v>1</v>
      </c>
      <c r="BT1809" s="100" t="s">
        <v>19082</v>
      </c>
      <c r="BU1809" s="3" t="s">
        <v>4653</v>
      </c>
    </row>
    <row r="1810" spans="1:73" x14ac:dyDescent="0.55000000000000004">
      <c r="A1810" s="4" t="s">
        <v>19081</v>
      </c>
      <c r="B1810" s="100" t="s">
        <v>19080</v>
      </c>
      <c r="C1810" s="100" t="s">
        <v>19079</v>
      </c>
      <c r="D1810" s="100" t="s">
        <v>19078</v>
      </c>
      <c r="E1810" s="3" t="s">
        <v>19077</v>
      </c>
      <c r="F1810" s="100" t="s">
        <v>18</v>
      </c>
      <c r="G1810" t="s">
        <v>26</v>
      </c>
      <c r="H1810" t="s">
        <v>26</v>
      </c>
      <c r="I1810" t="s">
        <v>23</v>
      </c>
      <c r="J1810" t="s">
        <v>30257</v>
      </c>
      <c r="K1810" t="s">
        <v>21</v>
      </c>
      <c r="L1810" s="4">
        <v>1.1436907876413851</v>
      </c>
      <c r="M1810" t="s">
        <v>20</v>
      </c>
      <c r="N1810">
        <v>1.1049392286966726</v>
      </c>
      <c r="O1810" t="s">
        <v>20</v>
      </c>
      <c r="P1810">
        <v>1.0877168765910505</v>
      </c>
      <c r="Q1810" t="s">
        <v>20</v>
      </c>
      <c r="R1810" s="100" t="s">
        <v>74</v>
      </c>
      <c r="S1810" s="4">
        <v>9.2068226412105219</v>
      </c>
      <c r="T1810" s="101">
        <v>175.348030742182</v>
      </c>
      <c r="U1810" s="101">
        <v>13.450885426183801</v>
      </c>
      <c r="V1810" s="101">
        <v>2707</v>
      </c>
      <c r="W1810" s="101">
        <v>159.204048546894</v>
      </c>
      <c r="X1810" s="101">
        <v>10.2933820183097</v>
      </c>
      <c r="Y1810" s="1">
        <v>3505</v>
      </c>
      <c r="Z1810" s="101">
        <v>174347.818549232</v>
      </c>
      <c r="AA1810" s="34">
        <v>74348.931853182003</v>
      </c>
      <c r="AB1810" s="34">
        <v>2668</v>
      </c>
      <c r="AC1810" s="34">
        <v>155554.68613737999</v>
      </c>
      <c r="AD1810" s="34">
        <v>61404.424509818498</v>
      </c>
      <c r="AE1810" s="101">
        <v>3455</v>
      </c>
      <c r="AF1810" s="4">
        <v>12.401962021863412</v>
      </c>
      <c r="AG1810" s="101">
        <v>212.530242223534</v>
      </c>
      <c r="AH1810" s="101">
        <v>13.4247042640421</v>
      </c>
      <c r="AI1810" s="101">
        <v>2709</v>
      </c>
      <c r="AJ1810" s="101">
        <v>186.172322297997</v>
      </c>
      <c r="AK1810" s="101">
        <v>17.650470330522499</v>
      </c>
      <c r="AL1810" s="1">
        <v>549</v>
      </c>
      <c r="AM1810" s="2">
        <v>182257.07366692601</v>
      </c>
      <c r="AN1810" s="101">
        <v>70662.286876520302</v>
      </c>
      <c r="AO1810" s="101">
        <v>2657</v>
      </c>
      <c r="AP1810" s="101">
        <v>180272.200825584</v>
      </c>
      <c r="AQ1810" s="101">
        <v>75642.269078448502</v>
      </c>
      <c r="AR1810" s="1">
        <v>542</v>
      </c>
      <c r="AS1810" s="2">
        <v>129.752949230149</v>
      </c>
      <c r="AT1810" s="101">
        <v>12.2255643194387</v>
      </c>
      <c r="AU1810" s="101">
        <v>554</v>
      </c>
      <c r="AV1810" s="101">
        <v>125840.615935979</v>
      </c>
      <c r="AW1810" s="101">
        <v>52302.256561907001</v>
      </c>
      <c r="AX1810" s="101">
        <v>544</v>
      </c>
      <c r="AY1810" s="101">
        <v>2.1542750929368002</v>
      </c>
      <c r="AZ1810" s="101">
        <v>1.41434181316702</v>
      </c>
      <c r="BA1810" s="1">
        <v>538</v>
      </c>
      <c r="BB1810" s="4" t="s">
        <v>8</v>
      </c>
      <c r="BC1810" s="100" t="s">
        <v>8</v>
      </c>
      <c r="BD1810" s="100" t="s">
        <v>8</v>
      </c>
      <c r="BE1810" s="100" t="s">
        <v>8</v>
      </c>
      <c r="BF1810" s="100" t="s">
        <v>8</v>
      </c>
      <c r="BG1810" s="3" t="s">
        <v>7</v>
      </c>
      <c r="BH1810" s="100" t="s">
        <v>6</v>
      </c>
      <c r="BI1810" s="100" t="s">
        <v>5</v>
      </c>
      <c r="BJ1810" s="4">
        <v>3465.1873364610901</v>
      </c>
      <c r="BK1810" s="100" t="s">
        <v>4489</v>
      </c>
      <c r="BL1810" s="100" t="s">
        <v>15</v>
      </c>
      <c r="BM1810" s="100" t="s">
        <v>16</v>
      </c>
      <c r="BN1810" s="100" t="s">
        <v>15</v>
      </c>
      <c r="BO1810" s="100" t="s">
        <v>14</v>
      </c>
      <c r="BP1810" s="100">
        <v>66.17</v>
      </c>
      <c r="BQ1810" s="100" t="s">
        <v>3</v>
      </c>
      <c r="BR1810" s="100" t="s">
        <v>2</v>
      </c>
      <c r="BS1810" s="100" t="s">
        <v>1</v>
      </c>
      <c r="BT1810" s="100" t="s">
        <v>19076</v>
      </c>
      <c r="BU1810" s="3" t="s">
        <v>10012</v>
      </c>
    </row>
    <row r="1811" spans="1:73" x14ac:dyDescent="0.55000000000000004">
      <c r="A1811" s="4" t="s">
        <v>19075</v>
      </c>
      <c r="B1811" s="100" t="s">
        <v>19074</v>
      </c>
      <c r="C1811" s="100" t="s">
        <v>19073</v>
      </c>
      <c r="D1811" s="100" t="s">
        <v>19072</v>
      </c>
      <c r="E1811" s="3" t="s">
        <v>19071</v>
      </c>
      <c r="F1811" s="100" t="s">
        <v>18</v>
      </c>
      <c r="G1811" t="s">
        <v>26</v>
      </c>
      <c r="H1811" t="s">
        <v>26</v>
      </c>
      <c r="I1811" t="s">
        <v>30257</v>
      </c>
      <c r="J1811" t="s">
        <v>30258</v>
      </c>
      <c r="K1811" t="s">
        <v>21</v>
      </c>
      <c r="L1811" s="4">
        <v>1.1640291173724995</v>
      </c>
      <c r="M1811" t="s">
        <v>20</v>
      </c>
      <c r="N1811">
        <v>1.0751928774176633</v>
      </c>
      <c r="O1811" t="s">
        <v>20</v>
      </c>
      <c r="P1811">
        <v>1.0476295577257517</v>
      </c>
      <c r="Q1811" t="s">
        <v>20</v>
      </c>
      <c r="R1811" s="100" t="s">
        <v>74</v>
      </c>
      <c r="S1811" s="4">
        <v>10.188723280439149</v>
      </c>
      <c r="T1811" s="101">
        <v>165.94996014850301</v>
      </c>
      <c r="U1811" s="101">
        <v>11.078508327891701</v>
      </c>
      <c r="V1811" s="101">
        <v>1643</v>
      </c>
      <c r="W1811" s="101">
        <v>149.04177792497299</v>
      </c>
      <c r="X1811" s="101">
        <v>6.6229023575967503</v>
      </c>
      <c r="Y1811" s="1">
        <v>2430</v>
      </c>
      <c r="Z1811" s="101">
        <v>162207.75836345201</v>
      </c>
      <c r="AA1811" s="34">
        <v>68378.300229715198</v>
      </c>
      <c r="AB1811" s="34">
        <v>1601</v>
      </c>
      <c r="AC1811" s="34">
        <v>149640.64703448999</v>
      </c>
      <c r="AD1811" s="34">
        <v>56906.121246599301</v>
      </c>
      <c r="AE1811" s="101">
        <v>2377</v>
      </c>
      <c r="AF1811" s="4">
        <v>18.454810607269749</v>
      </c>
      <c r="AG1811" s="101">
        <v>211.986867799153</v>
      </c>
      <c r="AH1811" s="101">
        <v>15.506123750589101</v>
      </c>
      <c r="AI1811" s="101">
        <v>1193</v>
      </c>
      <c r="AJ1811" s="101">
        <v>172.865092834536</v>
      </c>
      <c r="AK1811" s="101">
        <v>12.243529407672799</v>
      </c>
      <c r="AL1811" s="1">
        <v>410</v>
      </c>
      <c r="AM1811" s="2">
        <v>192924.154948337</v>
      </c>
      <c r="AN1811" s="101">
        <v>78274.762980666506</v>
      </c>
      <c r="AO1811" s="101">
        <v>1157</v>
      </c>
      <c r="AP1811" s="101">
        <v>171433.56172736199</v>
      </c>
      <c r="AQ1811" s="101">
        <v>79174.538280578796</v>
      </c>
      <c r="AR1811" s="1">
        <v>405</v>
      </c>
      <c r="AS1811" s="2">
        <v>133.71087731849499</v>
      </c>
      <c r="AT1811" s="101">
        <v>18.663404156906299</v>
      </c>
      <c r="AU1811" s="101">
        <v>409</v>
      </c>
      <c r="AV1811" s="101">
        <v>133448.63764401199</v>
      </c>
      <c r="AW1811" s="101">
        <v>63340.062590949201</v>
      </c>
      <c r="AX1811" s="101">
        <v>407</v>
      </c>
      <c r="AY1811" s="101">
        <v>2.1848101265822701</v>
      </c>
      <c r="AZ1811" s="101">
        <v>1.5023263485737599</v>
      </c>
      <c r="BA1811" s="1">
        <v>395</v>
      </c>
      <c r="BB1811" s="4" t="s">
        <v>8</v>
      </c>
      <c r="BC1811" s="100" t="s">
        <v>8</v>
      </c>
      <c r="BD1811" s="100" t="s">
        <v>8</v>
      </c>
      <c r="BE1811" s="100" t="s">
        <v>8</v>
      </c>
      <c r="BF1811" s="100" t="s">
        <v>8</v>
      </c>
      <c r="BG1811" s="3" t="s">
        <v>7</v>
      </c>
      <c r="BH1811" s="100" t="s">
        <v>6</v>
      </c>
      <c r="BI1811" s="100" t="s">
        <v>5</v>
      </c>
      <c r="BJ1811" s="4">
        <v>2176.8766428528202</v>
      </c>
      <c r="BK1811" s="100" t="s">
        <v>1052</v>
      </c>
      <c r="BL1811" s="100" t="s">
        <v>15</v>
      </c>
      <c r="BM1811" s="100" t="s">
        <v>16</v>
      </c>
      <c r="BN1811" s="100" t="s">
        <v>15</v>
      </c>
      <c r="BO1811" s="100" t="s">
        <v>14</v>
      </c>
      <c r="BP1811" s="100">
        <v>41.47</v>
      </c>
      <c r="BQ1811" s="100" t="s">
        <v>3</v>
      </c>
      <c r="BR1811" s="100" t="s">
        <v>2</v>
      </c>
      <c r="BS1811" s="100" t="s">
        <v>1</v>
      </c>
      <c r="BT1811" s="100" t="s">
        <v>3384</v>
      </c>
      <c r="BU1811" s="3" t="s">
        <v>273</v>
      </c>
    </row>
    <row r="1812" spans="1:73" x14ac:dyDescent="0.55000000000000004">
      <c r="A1812" s="4" t="s">
        <v>19070</v>
      </c>
      <c r="B1812" s="100" t="s">
        <v>19069</v>
      </c>
      <c r="C1812" s="100" t="s">
        <v>19068</v>
      </c>
      <c r="D1812" s="100" t="s">
        <v>19067</v>
      </c>
      <c r="E1812" s="3" t="s">
        <v>19066</v>
      </c>
      <c r="F1812" s="100" t="s">
        <v>18</v>
      </c>
      <c r="G1812" t="s">
        <v>26</v>
      </c>
      <c r="H1812" t="s">
        <v>26</v>
      </c>
      <c r="I1812" t="s">
        <v>30257</v>
      </c>
      <c r="J1812" t="s">
        <v>30258</v>
      </c>
      <c r="K1812" t="s">
        <v>1186</v>
      </c>
      <c r="L1812" s="4">
        <v>0</v>
      </c>
      <c r="M1812" t="s">
        <v>1123</v>
      </c>
      <c r="N1812">
        <v>2.5423620826331296E-2</v>
      </c>
      <c r="O1812" t="s">
        <v>1123</v>
      </c>
      <c r="P1812">
        <v>0.4949166779231271</v>
      </c>
      <c r="Q1812" t="s">
        <v>1123</v>
      </c>
      <c r="R1812" s="100" t="s">
        <v>17</v>
      </c>
      <c r="S1812" s="4">
        <v>11.762874752139481</v>
      </c>
      <c r="T1812" s="101">
        <v>172.10564667874101</v>
      </c>
      <c r="U1812" s="101">
        <v>14.853311128510301</v>
      </c>
      <c r="V1812" s="101">
        <v>1389</v>
      </c>
      <c r="W1812" s="101">
        <v>151.861075018561</v>
      </c>
      <c r="X1812" s="101">
        <v>10.8157974362398</v>
      </c>
      <c r="Y1812" s="1">
        <v>2563</v>
      </c>
      <c r="Z1812" s="101">
        <v>188650.075662043</v>
      </c>
      <c r="AA1812" s="34">
        <v>73493.961255223898</v>
      </c>
      <c r="AB1812" s="34">
        <v>1371</v>
      </c>
      <c r="AC1812" s="34">
        <v>159875.09607797299</v>
      </c>
      <c r="AD1812" s="34">
        <v>57737.548683491099</v>
      </c>
      <c r="AE1812" s="101">
        <v>2534</v>
      </c>
      <c r="AF1812" s="4">
        <v>14.025109583204724</v>
      </c>
      <c r="AG1812" s="101">
        <v>223.71177402434</v>
      </c>
      <c r="AH1812" s="101">
        <v>18.0352256340081</v>
      </c>
      <c r="AI1812" s="101">
        <v>2035</v>
      </c>
      <c r="AJ1812" s="101">
        <v>192.335952566895</v>
      </c>
      <c r="AK1812" s="101">
        <v>75.291924036933594</v>
      </c>
      <c r="AL1812" s="1">
        <v>71</v>
      </c>
      <c r="AM1812" s="2">
        <v>188715.57958479799</v>
      </c>
      <c r="AN1812" s="101">
        <v>76115.618621665097</v>
      </c>
      <c r="AO1812" s="101">
        <v>2003</v>
      </c>
      <c r="AP1812" s="101">
        <v>192544.622920336</v>
      </c>
      <c r="AQ1812" s="101">
        <v>105076.257464821</v>
      </c>
      <c r="AR1812" s="1">
        <v>76</v>
      </c>
      <c r="AS1812" s="2">
        <v>141.392145890319</v>
      </c>
      <c r="AT1812" s="101">
        <v>127.308881878622</v>
      </c>
      <c r="AU1812" s="101">
        <v>68</v>
      </c>
      <c r="AV1812" s="101">
        <v>149906.96634167901</v>
      </c>
      <c r="AW1812" s="101">
        <v>144673.35585848399</v>
      </c>
      <c r="AX1812" s="101">
        <v>72</v>
      </c>
      <c r="AY1812" s="101">
        <v>1.0533333333333299</v>
      </c>
      <c r="AZ1812" s="101">
        <v>1.06949624694162</v>
      </c>
      <c r="BA1812" s="1">
        <v>75</v>
      </c>
      <c r="BB1812" s="4" t="s">
        <v>30264</v>
      </c>
      <c r="BC1812" s="100" t="s">
        <v>1185</v>
      </c>
      <c r="BD1812" s="100" t="s">
        <v>8</v>
      </c>
      <c r="BE1812" s="100" t="s">
        <v>2059</v>
      </c>
      <c r="BF1812" s="100" t="s">
        <v>1122</v>
      </c>
      <c r="BG1812" s="3" t="s">
        <v>7</v>
      </c>
      <c r="BH1812" s="100" t="s">
        <v>6</v>
      </c>
      <c r="BI1812" s="100" t="s">
        <v>189</v>
      </c>
      <c r="BJ1812" s="4">
        <v>3614.23948234411</v>
      </c>
      <c r="BK1812" s="100" t="s">
        <v>19041</v>
      </c>
      <c r="BL1812" s="100" t="s">
        <v>15</v>
      </c>
      <c r="BM1812" s="100" t="s">
        <v>16</v>
      </c>
      <c r="BN1812" s="100" t="s">
        <v>15</v>
      </c>
      <c r="BO1812" s="100" t="s">
        <v>25</v>
      </c>
      <c r="BP1812" s="100">
        <v>64.92</v>
      </c>
      <c r="BQ1812" s="100">
        <v>3</v>
      </c>
      <c r="BR1812" s="100" t="s">
        <v>1120</v>
      </c>
      <c r="BS1812" s="100" t="s">
        <v>1</v>
      </c>
      <c r="BT1812" s="100" t="s">
        <v>14312</v>
      </c>
      <c r="BU1812" s="3" t="s">
        <v>577</v>
      </c>
    </row>
    <row r="1813" spans="1:73" x14ac:dyDescent="0.55000000000000004">
      <c r="A1813" s="4" t="s">
        <v>19065</v>
      </c>
      <c r="B1813" s="100" t="s">
        <v>19064</v>
      </c>
      <c r="C1813" s="100" t="s">
        <v>19063</v>
      </c>
      <c r="D1813" s="100" t="s">
        <v>19062</v>
      </c>
      <c r="E1813" s="3" t="s">
        <v>19061</v>
      </c>
      <c r="F1813" s="100" t="s">
        <v>18</v>
      </c>
      <c r="G1813" t="s">
        <v>26</v>
      </c>
      <c r="H1813" t="s">
        <v>26</v>
      </c>
      <c r="I1813" t="s">
        <v>30257</v>
      </c>
      <c r="J1813" t="s">
        <v>30258</v>
      </c>
      <c r="K1813" t="s">
        <v>21</v>
      </c>
      <c r="L1813" s="4">
        <v>1.215417487041007</v>
      </c>
      <c r="M1813" t="s">
        <v>20</v>
      </c>
      <c r="N1813">
        <v>1.1388717266496888</v>
      </c>
      <c r="O1813" t="s">
        <v>20</v>
      </c>
      <c r="P1813">
        <v>1.0792205970650419</v>
      </c>
      <c r="Q1813" t="s">
        <v>20</v>
      </c>
      <c r="R1813" s="100" t="s">
        <v>44</v>
      </c>
      <c r="S1813" s="4">
        <v>7.9102342671015151</v>
      </c>
      <c r="T1813" s="101">
        <v>171.26460357599601</v>
      </c>
      <c r="U1813" s="101">
        <v>13.772199558416</v>
      </c>
      <c r="V1813" s="101">
        <v>1836</v>
      </c>
      <c r="W1813" s="101">
        <v>157.71717221651201</v>
      </c>
      <c r="X1813" s="101">
        <v>9.8561223046626694</v>
      </c>
      <c r="Y1813" s="1">
        <v>2550</v>
      </c>
      <c r="Z1813" s="101">
        <v>170144.55420529601</v>
      </c>
      <c r="AA1813" s="34">
        <v>79403.407708770304</v>
      </c>
      <c r="AB1813" s="34">
        <v>1780</v>
      </c>
      <c r="AC1813" s="34">
        <v>160188.20146581199</v>
      </c>
      <c r="AD1813" s="34">
        <v>67471.490959690796</v>
      </c>
      <c r="AE1813" s="101">
        <v>2494</v>
      </c>
      <c r="AF1813" s="4">
        <v>12.361171693962191</v>
      </c>
      <c r="AG1813" s="101">
        <v>211.244483913734</v>
      </c>
      <c r="AH1813" s="101">
        <v>17.460448854672698</v>
      </c>
      <c r="AI1813" s="101">
        <v>2139</v>
      </c>
      <c r="AJ1813" s="101">
        <v>185.13219056313301</v>
      </c>
      <c r="AK1813" s="101">
        <v>16.069814075395598</v>
      </c>
      <c r="AL1813" s="1">
        <v>498</v>
      </c>
      <c r="AM1813" s="2">
        <v>190509.28714001001</v>
      </c>
      <c r="AN1813" s="101">
        <v>80088.007621498997</v>
      </c>
      <c r="AO1813" s="101">
        <v>2061</v>
      </c>
      <c r="AP1813" s="101">
        <v>184708.95100862201</v>
      </c>
      <c r="AQ1813" s="101">
        <v>81813.8951273844</v>
      </c>
      <c r="AR1813" s="1">
        <v>482</v>
      </c>
      <c r="AS1813" s="2">
        <v>127.914804972491</v>
      </c>
      <c r="AT1813" s="101">
        <v>13.0847898754519</v>
      </c>
      <c r="AU1813" s="101">
        <v>503</v>
      </c>
      <c r="AV1813" s="101">
        <v>130234.188661933</v>
      </c>
      <c r="AW1813" s="101">
        <v>58592.089965873703</v>
      </c>
      <c r="AX1813" s="101">
        <v>497</v>
      </c>
      <c r="AY1813" s="101">
        <v>1.96945010183299</v>
      </c>
      <c r="AZ1813" s="101">
        <v>1.3913771047096399</v>
      </c>
      <c r="BA1813" s="1">
        <v>491</v>
      </c>
      <c r="BB1813" s="4" t="s">
        <v>8</v>
      </c>
      <c r="BC1813" s="100" t="s">
        <v>8</v>
      </c>
      <c r="BD1813" s="100" t="s">
        <v>8</v>
      </c>
      <c r="BE1813" s="100" t="s">
        <v>8</v>
      </c>
      <c r="BF1813" s="100" t="s">
        <v>8</v>
      </c>
      <c r="BG1813" s="3" t="s">
        <v>7</v>
      </c>
      <c r="BH1813" s="100" t="s">
        <v>6</v>
      </c>
      <c r="BI1813" s="100" t="s">
        <v>5</v>
      </c>
      <c r="BJ1813" s="4">
        <v>2442.2052605935801</v>
      </c>
      <c r="BK1813" s="100" t="s">
        <v>1052</v>
      </c>
      <c r="BL1813" s="100" t="s">
        <v>15</v>
      </c>
      <c r="BM1813" s="100" t="s">
        <v>16</v>
      </c>
      <c r="BN1813" s="100" t="s">
        <v>15</v>
      </c>
      <c r="BO1813" s="100" t="s">
        <v>14</v>
      </c>
      <c r="BP1813" s="100">
        <v>76.33</v>
      </c>
      <c r="BQ1813" s="100" t="s">
        <v>3</v>
      </c>
      <c r="BR1813" s="100" t="s">
        <v>2</v>
      </c>
      <c r="BS1813" s="100" t="s">
        <v>1</v>
      </c>
      <c r="BT1813" s="100" t="s">
        <v>19060</v>
      </c>
      <c r="BU1813" s="3" t="s">
        <v>19059</v>
      </c>
    </row>
    <row r="1814" spans="1:73" x14ac:dyDescent="0.55000000000000004">
      <c r="A1814" s="4" t="s">
        <v>19058</v>
      </c>
      <c r="B1814" s="100" t="s">
        <v>19057</v>
      </c>
      <c r="C1814" s="100" t="s">
        <v>19056</v>
      </c>
      <c r="D1814" s="100" t="s">
        <v>19055</v>
      </c>
      <c r="E1814" s="3" t="s">
        <v>19054</v>
      </c>
      <c r="F1814" s="100" t="s">
        <v>18</v>
      </c>
      <c r="G1814" t="s">
        <v>26</v>
      </c>
      <c r="H1814" t="s">
        <v>26</v>
      </c>
      <c r="I1814" t="s">
        <v>30257</v>
      </c>
      <c r="J1814" t="s">
        <v>30258</v>
      </c>
      <c r="K1814" t="s">
        <v>1186</v>
      </c>
      <c r="L1814" s="4">
        <v>0</v>
      </c>
      <c r="M1814" t="s">
        <v>1123</v>
      </c>
      <c r="N1814">
        <v>0</v>
      </c>
      <c r="O1814" t="s">
        <v>1123</v>
      </c>
      <c r="P1814">
        <v>0</v>
      </c>
      <c r="Q1814" t="s">
        <v>1123</v>
      </c>
      <c r="R1814" s="100" t="s">
        <v>17</v>
      </c>
      <c r="S1814" s="4">
        <v>28.237948023539147</v>
      </c>
      <c r="T1814" s="101">
        <v>235.438787245432</v>
      </c>
      <c r="U1814" s="101">
        <v>33.358550910822601</v>
      </c>
      <c r="V1814" s="101">
        <v>2036</v>
      </c>
      <c r="W1814" s="101">
        <v>168.955704875816</v>
      </c>
      <c r="X1814" s="101">
        <v>15.705372381137501</v>
      </c>
      <c r="Y1814" s="1">
        <v>2907</v>
      </c>
      <c r="Z1814" s="101">
        <v>244758.46193834301</v>
      </c>
      <c r="AA1814" s="34">
        <v>109574.540115814</v>
      </c>
      <c r="AB1814" s="34">
        <v>2043</v>
      </c>
      <c r="AC1814" s="34">
        <v>175640.249212875</v>
      </c>
      <c r="AD1814" s="34">
        <v>75368.277583621501</v>
      </c>
      <c r="AE1814" s="101">
        <v>2861</v>
      </c>
      <c r="AF1814" s="4">
        <v>10.392935370429512</v>
      </c>
      <c r="AG1814" s="101">
        <v>293.20155613904001</v>
      </c>
      <c r="AH1814" s="101">
        <v>47.7674580705865</v>
      </c>
      <c r="AI1814" s="101">
        <v>3301</v>
      </c>
      <c r="AJ1814" s="101">
        <v>262.72930790441598</v>
      </c>
      <c r="AK1814" s="101">
        <v>82.518414451434495</v>
      </c>
      <c r="AL1814" s="1">
        <v>192</v>
      </c>
      <c r="AM1814" s="2">
        <v>232762.70647900799</v>
      </c>
      <c r="AN1814" s="101">
        <v>110965.642317201</v>
      </c>
      <c r="AO1814" s="101">
        <v>3256</v>
      </c>
      <c r="AP1814" s="101">
        <v>209796.02936068099</v>
      </c>
      <c r="AQ1814" s="101">
        <v>153724.05105497301</v>
      </c>
      <c r="AR1814" s="1">
        <v>191</v>
      </c>
      <c r="AS1814" s="2">
        <v>231.621162363515</v>
      </c>
      <c r="AT1814" s="101">
        <v>185.101144530292</v>
      </c>
      <c r="AU1814" s="101">
        <v>189</v>
      </c>
      <c r="AV1814" s="101">
        <v>186174.181626362</v>
      </c>
      <c r="AW1814" s="101">
        <v>205461.100331875</v>
      </c>
      <c r="AX1814" s="101">
        <v>189</v>
      </c>
      <c r="AY1814" s="101">
        <v>1.3829787234042501</v>
      </c>
      <c r="AZ1814" s="101">
        <v>1.1859674476061</v>
      </c>
      <c r="BA1814" s="1">
        <v>188</v>
      </c>
      <c r="BB1814" s="4" t="s">
        <v>30264</v>
      </c>
      <c r="BC1814" s="100" t="s">
        <v>1185</v>
      </c>
      <c r="BD1814" s="100" t="s">
        <v>3137</v>
      </c>
      <c r="BE1814" s="100" t="s">
        <v>8</v>
      </c>
      <c r="BF1814" s="100" t="s">
        <v>1122</v>
      </c>
      <c r="BG1814" s="3" t="s">
        <v>7</v>
      </c>
      <c r="BH1814" s="100" t="s">
        <v>621</v>
      </c>
      <c r="BI1814" s="100" t="s">
        <v>189</v>
      </c>
      <c r="BJ1814" s="4">
        <v>20536.5768262089</v>
      </c>
      <c r="BK1814" s="100" t="s">
        <v>19041</v>
      </c>
      <c r="BL1814" s="100" t="s">
        <v>15</v>
      </c>
      <c r="BM1814" s="100" t="s">
        <v>16</v>
      </c>
      <c r="BN1814" s="100" t="s">
        <v>15</v>
      </c>
      <c r="BO1814" s="100" t="s">
        <v>25</v>
      </c>
      <c r="BP1814" s="100">
        <v>306.35000000000002</v>
      </c>
      <c r="BQ1814" s="100">
        <v>1</v>
      </c>
      <c r="BR1814" s="100" t="s">
        <v>2</v>
      </c>
      <c r="BS1814" s="100" t="s">
        <v>1</v>
      </c>
      <c r="BT1814" s="100" t="s">
        <v>19053</v>
      </c>
      <c r="BU1814" s="3" t="s">
        <v>1668</v>
      </c>
    </row>
    <row r="1815" spans="1:73" x14ac:dyDescent="0.55000000000000004">
      <c r="A1815" s="4" t="s">
        <v>19052</v>
      </c>
      <c r="B1815" s="100" t="s">
        <v>19051</v>
      </c>
      <c r="C1815" s="100" t="s">
        <v>19050</v>
      </c>
      <c r="D1815" s="100" t="s">
        <v>19049</v>
      </c>
      <c r="E1815" s="3" t="s">
        <v>19048</v>
      </c>
      <c r="F1815" s="100" t="s">
        <v>18</v>
      </c>
      <c r="G1815" t="s">
        <v>26</v>
      </c>
      <c r="H1815" t="s">
        <v>26</v>
      </c>
      <c r="I1815" t="s">
        <v>30257</v>
      </c>
      <c r="J1815" t="s">
        <v>30258</v>
      </c>
      <c r="K1815" t="s">
        <v>1613</v>
      </c>
      <c r="L1815" s="4">
        <v>0.90739715988387104</v>
      </c>
      <c r="M1815" t="s">
        <v>20</v>
      </c>
      <c r="N1815">
        <v>0.60538127708817113</v>
      </c>
      <c r="O1815" t="s">
        <v>20</v>
      </c>
      <c r="P1815">
        <v>0.28590070417698787</v>
      </c>
      <c r="Q1815" t="s">
        <v>1123</v>
      </c>
      <c r="R1815" s="100" t="s">
        <v>44</v>
      </c>
      <c r="S1815" s="4">
        <v>11.185613385496211</v>
      </c>
      <c r="T1815" s="101">
        <v>163.64247533027</v>
      </c>
      <c r="U1815" s="101">
        <v>10.6714852472948</v>
      </c>
      <c r="V1815" s="101">
        <v>1653</v>
      </c>
      <c r="W1815" s="101">
        <v>145.33806070537</v>
      </c>
      <c r="X1815" s="101">
        <v>7.7605544031967399</v>
      </c>
      <c r="Y1815" s="1">
        <v>2286</v>
      </c>
      <c r="Z1815" s="101">
        <v>177968.46612018099</v>
      </c>
      <c r="AA1815" s="34">
        <v>62295.194816009302</v>
      </c>
      <c r="AB1815" s="34">
        <v>1581</v>
      </c>
      <c r="AC1815" s="34">
        <v>157430.484619817</v>
      </c>
      <c r="AD1815" s="34">
        <v>50811.439720528797</v>
      </c>
      <c r="AE1815" s="101">
        <v>2181</v>
      </c>
      <c r="AF1815" s="4">
        <v>23.06038002177128</v>
      </c>
      <c r="AG1815" s="101">
        <v>223.98560734318099</v>
      </c>
      <c r="AH1815" s="101">
        <v>15.4935273782444</v>
      </c>
      <c r="AI1815" s="101">
        <v>3770</v>
      </c>
      <c r="AJ1815" s="101">
        <v>172.33367509577101</v>
      </c>
      <c r="AK1815" s="101">
        <v>11.0543925481863</v>
      </c>
      <c r="AL1815" s="1">
        <v>767</v>
      </c>
      <c r="AM1815" s="2">
        <v>174657.419369171</v>
      </c>
      <c r="AN1815" s="101">
        <v>77201.534358771096</v>
      </c>
      <c r="AO1815" s="101">
        <v>3674</v>
      </c>
      <c r="AP1815" s="101">
        <v>159813.78468812301</v>
      </c>
      <c r="AQ1815" s="101">
        <v>66444.824107964203</v>
      </c>
      <c r="AR1815" s="1">
        <v>764</v>
      </c>
      <c r="AS1815" s="2">
        <v>137.630397513752</v>
      </c>
      <c r="AT1815" s="101">
        <v>18.113365284649898</v>
      </c>
      <c r="AU1815" s="101">
        <v>752</v>
      </c>
      <c r="AV1815" s="101">
        <v>128335.328516188</v>
      </c>
      <c r="AW1815" s="101">
        <v>55511.651807511502</v>
      </c>
      <c r="AX1815" s="101">
        <v>759</v>
      </c>
      <c r="AY1815" s="101">
        <v>2.1679790026246701</v>
      </c>
      <c r="AZ1815" s="101">
        <v>1.3498802744927501</v>
      </c>
      <c r="BA1815" s="1">
        <v>762</v>
      </c>
      <c r="BB1815" s="4" t="s">
        <v>8</v>
      </c>
      <c r="BC1815" s="100" t="s">
        <v>8</v>
      </c>
      <c r="BD1815" s="100" t="s">
        <v>8</v>
      </c>
      <c r="BE1815" s="100" t="s">
        <v>8</v>
      </c>
      <c r="BF1815" s="100" t="s">
        <v>30265</v>
      </c>
      <c r="BG1815" s="3" t="s">
        <v>7</v>
      </c>
      <c r="BH1815" s="100" t="s">
        <v>6</v>
      </c>
      <c r="BI1815" s="100" t="s">
        <v>5</v>
      </c>
      <c r="BJ1815" s="4">
        <v>2319.9517082391499</v>
      </c>
      <c r="BK1815" s="100" t="s">
        <v>1052</v>
      </c>
      <c r="BL1815" s="100" t="s">
        <v>15</v>
      </c>
      <c r="BM1815" s="100" t="s">
        <v>16</v>
      </c>
      <c r="BN1815" s="100" t="s">
        <v>15</v>
      </c>
      <c r="BO1815" s="100" t="s">
        <v>14</v>
      </c>
      <c r="BP1815" s="100">
        <v>45.8</v>
      </c>
      <c r="BQ1815" s="100" t="s">
        <v>3</v>
      </c>
      <c r="BR1815" s="100" t="s">
        <v>2</v>
      </c>
      <c r="BS1815" s="100" t="s">
        <v>1</v>
      </c>
      <c r="BT1815" s="100" t="s">
        <v>19047</v>
      </c>
      <c r="BU1815" s="3" t="s">
        <v>4848</v>
      </c>
    </row>
    <row r="1816" spans="1:73" x14ac:dyDescent="0.55000000000000004">
      <c r="A1816" s="4" t="s">
        <v>19046</v>
      </c>
      <c r="B1816" s="100" t="s">
        <v>19045</v>
      </c>
      <c r="C1816" s="100" t="s">
        <v>19044</v>
      </c>
      <c r="D1816" s="100" t="s">
        <v>19043</v>
      </c>
      <c r="E1816" s="3" t="s">
        <v>19042</v>
      </c>
      <c r="F1816" s="100" t="s">
        <v>18</v>
      </c>
      <c r="G1816" t="s">
        <v>26</v>
      </c>
      <c r="H1816" t="s">
        <v>26</v>
      </c>
      <c r="I1816" t="s">
        <v>30257</v>
      </c>
      <c r="J1816" t="s">
        <v>30258</v>
      </c>
      <c r="K1816" t="s">
        <v>21</v>
      </c>
      <c r="L1816" s="4">
        <v>1.1472366912833596</v>
      </c>
      <c r="M1816" t="s">
        <v>20</v>
      </c>
      <c r="N1816">
        <v>1.1146373232150251</v>
      </c>
      <c r="O1816" t="s">
        <v>20</v>
      </c>
      <c r="P1816">
        <v>1.0322387166592131</v>
      </c>
      <c r="Q1816" t="s">
        <v>20</v>
      </c>
      <c r="R1816" s="100" t="s">
        <v>44</v>
      </c>
      <c r="S1816" s="4">
        <v>14.032575128504675</v>
      </c>
      <c r="T1816" s="101">
        <v>173.77440269527699</v>
      </c>
      <c r="U1816" s="101">
        <v>12.5111657494458</v>
      </c>
      <c r="V1816" s="101">
        <v>1503</v>
      </c>
      <c r="W1816" s="101">
        <v>149.38937908295199</v>
      </c>
      <c r="X1816" s="101">
        <v>8.3271906117263299</v>
      </c>
      <c r="Y1816" s="1">
        <v>2065</v>
      </c>
      <c r="Z1816" s="101">
        <v>195041.714615234</v>
      </c>
      <c r="AA1816" s="34">
        <v>74454.664525727698</v>
      </c>
      <c r="AB1816" s="34">
        <v>1456</v>
      </c>
      <c r="AC1816" s="34">
        <v>167151.65774057101</v>
      </c>
      <c r="AD1816" s="34">
        <v>57378.350275794699</v>
      </c>
      <c r="AE1816" s="101">
        <v>2016</v>
      </c>
      <c r="AF1816" s="4">
        <v>24.597968516517383</v>
      </c>
      <c r="AG1816" s="101">
        <v>239.33225109106701</v>
      </c>
      <c r="AH1816" s="101">
        <v>16.485688221439698</v>
      </c>
      <c r="AI1816" s="101">
        <v>4082</v>
      </c>
      <c r="AJ1816" s="101">
        <v>180.46137931781399</v>
      </c>
      <c r="AK1816" s="101">
        <v>15.470701259607001</v>
      </c>
      <c r="AL1816" s="1">
        <v>585</v>
      </c>
      <c r="AM1816" s="2">
        <v>198171.35867275301</v>
      </c>
      <c r="AN1816" s="101">
        <v>84548.430986065301</v>
      </c>
      <c r="AO1816" s="101">
        <v>4009</v>
      </c>
      <c r="AP1816" s="101">
        <v>169231.72820140599</v>
      </c>
      <c r="AQ1816" s="101">
        <v>66246.761985634002</v>
      </c>
      <c r="AR1816" s="1">
        <v>587</v>
      </c>
      <c r="AS1816" s="2">
        <v>154.912610292784</v>
      </c>
      <c r="AT1816" s="101">
        <v>24.4531777152608</v>
      </c>
      <c r="AU1816" s="101">
        <v>590</v>
      </c>
      <c r="AV1816" s="101">
        <v>149104.20704596699</v>
      </c>
      <c r="AW1816" s="101">
        <v>58598.398268595498</v>
      </c>
      <c r="AX1816" s="101">
        <v>592</v>
      </c>
      <c r="AY1816" s="101">
        <v>2.4198988195615501</v>
      </c>
      <c r="AZ1816" s="101">
        <v>1.32840621005115</v>
      </c>
      <c r="BA1816" s="1">
        <v>593</v>
      </c>
      <c r="BB1816" s="4" t="s">
        <v>8</v>
      </c>
      <c r="BC1816" s="100" t="s">
        <v>8</v>
      </c>
      <c r="BD1816" s="100" t="s">
        <v>8</v>
      </c>
      <c r="BE1816" s="100" t="s">
        <v>8</v>
      </c>
      <c r="BF1816" s="100" t="s">
        <v>8</v>
      </c>
      <c r="BG1816" s="3" t="s">
        <v>7</v>
      </c>
      <c r="BH1816" s="100" t="s">
        <v>6</v>
      </c>
      <c r="BI1816" s="100" t="s">
        <v>5</v>
      </c>
      <c r="BJ1816" s="4">
        <v>4196.8313699325599</v>
      </c>
      <c r="BK1816" s="100" t="s">
        <v>19041</v>
      </c>
      <c r="BL1816" s="100" t="s">
        <v>15</v>
      </c>
      <c r="BM1816" s="100" t="s">
        <v>16</v>
      </c>
      <c r="BN1816" s="100" t="s">
        <v>15</v>
      </c>
      <c r="BO1816" s="100" t="s">
        <v>14</v>
      </c>
      <c r="BP1816" s="100">
        <v>62.88</v>
      </c>
      <c r="BQ1816" s="100" t="s">
        <v>3</v>
      </c>
      <c r="BR1816" s="100" t="s">
        <v>2</v>
      </c>
      <c r="BS1816" s="100" t="s">
        <v>1</v>
      </c>
      <c r="BT1816" s="100" t="s">
        <v>19040</v>
      </c>
      <c r="BU1816" s="3" t="s">
        <v>1118</v>
      </c>
    </row>
    <row r="1817" spans="1:73" x14ac:dyDescent="0.55000000000000004">
      <c r="A1817" s="4" t="s">
        <v>19039</v>
      </c>
      <c r="B1817" s="100" t="s">
        <v>19038</v>
      </c>
      <c r="C1817" s="100" t="s">
        <v>19037</v>
      </c>
      <c r="D1817" s="100" t="s">
        <v>19036</v>
      </c>
      <c r="E1817" s="3" t="s">
        <v>19035</v>
      </c>
      <c r="F1817" s="100" t="s">
        <v>18</v>
      </c>
      <c r="G1817" t="s">
        <v>26</v>
      </c>
      <c r="H1817" t="s">
        <v>26</v>
      </c>
      <c r="I1817" t="s">
        <v>30257</v>
      </c>
      <c r="J1817" t="s">
        <v>30258</v>
      </c>
      <c r="K1817" t="s">
        <v>264</v>
      </c>
      <c r="L1817" s="4">
        <v>1.0691980992366577</v>
      </c>
      <c r="M1817" t="s">
        <v>20</v>
      </c>
      <c r="N1817">
        <v>1.0077797746812904</v>
      </c>
      <c r="O1817" t="s">
        <v>20</v>
      </c>
      <c r="P1817">
        <v>0.98539663685342838</v>
      </c>
      <c r="Q1817" t="s">
        <v>20</v>
      </c>
      <c r="R1817" s="100" t="s">
        <v>4</v>
      </c>
      <c r="S1817" s="4">
        <v>16.423858126256832</v>
      </c>
      <c r="T1817" s="101">
        <v>176.58252581552699</v>
      </c>
      <c r="U1817" s="101">
        <v>20.443302341110599</v>
      </c>
      <c r="V1817" s="101">
        <v>753</v>
      </c>
      <c r="W1817" s="101">
        <v>147.58086229982399</v>
      </c>
      <c r="X1817" s="101">
        <v>10.262249963833501</v>
      </c>
      <c r="Y1817" s="1">
        <v>1087</v>
      </c>
      <c r="Z1817" s="101">
        <v>215053.37015315401</v>
      </c>
      <c r="AA1817" s="34">
        <v>101687.41262349</v>
      </c>
      <c r="AB1817" s="34">
        <v>749</v>
      </c>
      <c r="AC1817" s="34">
        <v>174039.41208588201</v>
      </c>
      <c r="AD1817" s="34">
        <v>75294.952291088397</v>
      </c>
      <c r="AE1817" s="101">
        <v>1059</v>
      </c>
      <c r="AF1817" s="4">
        <v>26.204353595526726</v>
      </c>
      <c r="AG1817" s="101">
        <v>259.12096460011202</v>
      </c>
      <c r="AH1817" s="101">
        <v>26.106435240605499</v>
      </c>
      <c r="AI1817" s="101">
        <v>1892</v>
      </c>
      <c r="AJ1817" s="101">
        <v>191.21999079615901</v>
      </c>
      <c r="AK1817" s="101">
        <v>16.609032028501399</v>
      </c>
      <c r="AL1817" s="1">
        <v>925</v>
      </c>
      <c r="AM1817" s="2">
        <v>248951.68471951701</v>
      </c>
      <c r="AN1817" s="101">
        <v>116578.779328499</v>
      </c>
      <c r="AO1817" s="101">
        <v>1872</v>
      </c>
      <c r="AP1817" s="101">
        <v>183002.55495228301</v>
      </c>
      <c r="AQ1817" s="101">
        <v>84641.458483697206</v>
      </c>
      <c r="AR1817" s="1">
        <v>909</v>
      </c>
      <c r="AS1817" s="2">
        <v>130.48196472597101</v>
      </c>
      <c r="AT1817" s="101">
        <v>16.516651690383199</v>
      </c>
      <c r="AU1817" s="101">
        <v>926</v>
      </c>
      <c r="AV1817" s="101">
        <v>126082.901833243</v>
      </c>
      <c r="AW1817" s="101">
        <v>59538.719373356798</v>
      </c>
      <c r="AX1817" s="101">
        <v>917</v>
      </c>
      <c r="AY1817" s="101">
        <v>2.0032537960954402</v>
      </c>
      <c r="AZ1817" s="101">
        <v>1.45167650802809</v>
      </c>
      <c r="BA1817" s="1">
        <v>922</v>
      </c>
      <c r="BB1817" s="4" t="s">
        <v>30263</v>
      </c>
      <c r="BC1817" s="100" t="s">
        <v>142</v>
      </c>
      <c r="BD1817" s="100" t="s">
        <v>8</v>
      </c>
      <c r="BE1817" s="100" t="s">
        <v>8</v>
      </c>
      <c r="BF1817" s="100" t="s">
        <v>8</v>
      </c>
      <c r="BG1817" s="3" t="s">
        <v>7</v>
      </c>
      <c r="BH1817" s="100" t="s">
        <v>6</v>
      </c>
      <c r="BI1817" s="100" t="s">
        <v>189</v>
      </c>
      <c r="BJ1817" s="4">
        <v>9911.7355829675998</v>
      </c>
      <c r="BK1817" s="100" t="s">
        <v>1052</v>
      </c>
      <c r="BL1817" s="100" t="s">
        <v>15</v>
      </c>
      <c r="BM1817" s="100" t="s">
        <v>16</v>
      </c>
      <c r="BN1817" s="100" t="s">
        <v>15</v>
      </c>
      <c r="BO1817" s="100" t="s">
        <v>14</v>
      </c>
      <c r="BP1817" s="100">
        <v>116.28</v>
      </c>
      <c r="BQ1817" s="100" t="s">
        <v>3</v>
      </c>
      <c r="BR1817" s="100" t="s">
        <v>2</v>
      </c>
      <c r="BS1817" s="100" t="s">
        <v>1</v>
      </c>
      <c r="BT1817" s="100" t="s">
        <v>19034</v>
      </c>
      <c r="BU1817" s="3" t="s">
        <v>19033</v>
      </c>
    </row>
    <row r="1818" spans="1:73" x14ac:dyDescent="0.55000000000000004">
      <c r="A1818" s="4" t="s">
        <v>19032</v>
      </c>
      <c r="B1818" s="100" t="s">
        <v>19031</v>
      </c>
      <c r="C1818" s="100" t="s">
        <v>19030</v>
      </c>
      <c r="D1818" s="100" t="s">
        <v>19029</v>
      </c>
      <c r="E1818" s="3" t="s">
        <v>19028</v>
      </c>
      <c r="F1818" s="100" t="s">
        <v>18</v>
      </c>
      <c r="G1818" t="s">
        <v>26</v>
      </c>
      <c r="H1818" t="s">
        <v>26</v>
      </c>
      <c r="I1818" t="s">
        <v>30257</v>
      </c>
      <c r="J1818" t="s">
        <v>30258</v>
      </c>
      <c r="K1818" t="s">
        <v>21</v>
      </c>
      <c r="L1818" s="4">
        <v>1.1326732925041385</v>
      </c>
      <c r="M1818" t="s">
        <v>20</v>
      </c>
      <c r="N1818">
        <v>1.1012930638928731</v>
      </c>
      <c r="O1818" t="s">
        <v>20</v>
      </c>
      <c r="P1818">
        <v>1.1793720029511376</v>
      </c>
      <c r="Q1818" t="s">
        <v>20</v>
      </c>
      <c r="R1818" s="100" t="s">
        <v>44</v>
      </c>
      <c r="S1818" s="4">
        <v>10.062171938831881</v>
      </c>
      <c r="T1818" s="101">
        <v>167.19223955579699</v>
      </c>
      <c r="U1818" s="101">
        <v>10.074053483663899</v>
      </c>
      <c r="V1818" s="101">
        <v>1340</v>
      </c>
      <c r="W1818" s="101">
        <v>150.369068943309</v>
      </c>
      <c r="X1818" s="101">
        <v>10.018358753268901</v>
      </c>
      <c r="Y1818" s="1">
        <v>2164</v>
      </c>
      <c r="Z1818" s="101">
        <v>191800.22868785201</v>
      </c>
      <c r="AA1818" s="34">
        <v>65964.339311193005</v>
      </c>
      <c r="AB1818" s="34">
        <v>1314</v>
      </c>
      <c r="AC1818" s="34">
        <v>165531.84598495599</v>
      </c>
      <c r="AD1818" s="34">
        <v>61260.882546394903</v>
      </c>
      <c r="AE1818" s="101">
        <v>2156</v>
      </c>
      <c r="AF1818" s="4">
        <v>26.730576241115116</v>
      </c>
      <c r="AG1818" s="101">
        <v>246.01587516272201</v>
      </c>
      <c r="AH1818" s="101">
        <v>15.828629014376601</v>
      </c>
      <c r="AI1818" s="101">
        <v>3490</v>
      </c>
      <c r="AJ1818" s="101">
        <v>180.25441408710401</v>
      </c>
      <c r="AK1818" s="101">
        <v>13.950639298747699</v>
      </c>
      <c r="AL1818" s="1">
        <v>519</v>
      </c>
      <c r="AM1818" s="2">
        <v>205843.799147068</v>
      </c>
      <c r="AN1818" s="101">
        <v>86391.512155523698</v>
      </c>
      <c r="AO1818" s="101">
        <v>3423</v>
      </c>
      <c r="AP1818" s="101">
        <v>174248.359661953</v>
      </c>
      <c r="AQ1818" s="101">
        <v>71045.744013441203</v>
      </c>
      <c r="AR1818" s="1">
        <v>517</v>
      </c>
      <c r="AS1818" s="2">
        <v>133.130371319933</v>
      </c>
      <c r="AT1818" s="101">
        <v>12.8458474670458</v>
      </c>
      <c r="AU1818" s="101">
        <v>519</v>
      </c>
      <c r="AV1818" s="101">
        <v>130015.55210066801</v>
      </c>
      <c r="AW1818" s="101">
        <v>53157.670310834503</v>
      </c>
      <c r="AX1818" s="101">
        <v>520</v>
      </c>
      <c r="AY1818" s="101">
        <v>2.2285714285714202</v>
      </c>
      <c r="AZ1818" s="101">
        <v>1.3736093771842199</v>
      </c>
      <c r="BA1818" s="1">
        <v>525</v>
      </c>
      <c r="BB1818" s="4" t="s">
        <v>8</v>
      </c>
      <c r="BC1818" s="100" t="s">
        <v>8</v>
      </c>
      <c r="BD1818" s="100" t="s">
        <v>8</v>
      </c>
      <c r="BE1818" s="100" t="s">
        <v>8</v>
      </c>
      <c r="BF1818" s="100" t="s">
        <v>8</v>
      </c>
      <c r="BG1818" s="3" t="s">
        <v>7</v>
      </c>
      <c r="BH1818" s="100" t="s">
        <v>6</v>
      </c>
      <c r="BI1818" s="100" t="s">
        <v>5</v>
      </c>
      <c r="BJ1818" s="4">
        <v>2338.8056518192402</v>
      </c>
      <c r="BK1818" s="100" t="s">
        <v>19027</v>
      </c>
      <c r="BL1818" s="100" t="s">
        <v>15</v>
      </c>
      <c r="BM1818" s="100" t="s">
        <v>16</v>
      </c>
      <c r="BN1818" s="100" t="s">
        <v>15</v>
      </c>
      <c r="BO1818" s="100" t="s">
        <v>14</v>
      </c>
      <c r="BP1818" s="100">
        <v>50.48</v>
      </c>
      <c r="BQ1818" s="100" t="s">
        <v>3</v>
      </c>
      <c r="BR1818" s="100" t="s">
        <v>2</v>
      </c>
      <c r="BS1818" s="100" t="s">
        <v>1</v>
      </c>
      <c r="BT1818" s="100" t="s">
        <v>19026</v>
      </c>
      <c r="BU1818" s="3" t="s">
        <v>14154</v>
      </c>
    </row>
    <row r="1819" spans="1:73" x14ac:dyDescent="0.55000000000000004">
      <c r="A1819" s="4" t="s">
        <v>19025</v>
      </c>
      <c r="B1819" s="100" t="s">
        <v>19024</v>
      </c>
      <c r="C1819" s="100" t="s">
        <v>19023</v>
      </c>
      <c r="D1819" s="100" t="s">
        <v>19022</v>
      </c>
      <c r="E1819" s="3" t="s">
        <v>19021</v>
      </c>
      <c r="F1819" s="100" t="s">
        <v>18</v>
      </c>
      <c r="G1819" t="s">
        <v>26</v>
      </c>
      <c r="H1819" t="s">
        <v>26</v>
      </c>
      <c r="I1819" t="s">
        <v>30257</v>
      </c>
      <c r="J1819" t="s">
        <v>30258</v>
      </c>
      <c r="K1819" t="s">
        <v>2167</v>
      </c>
      <c r="L1819" s="4">
        <v>0</v>
      </c>
      <c r="M1819" t="s">
        <v>1123</v>
      </c>
      <c r="N1819">
        <v>4.0178679293637679E-2</v>
      </c>
      <c r="O1819" t="s">
        <v>1123</v>
      </c>
      <c r="P1819">
        <v>0</v>
      </c>
      <c r="Q1819" t="s">
        <v>1123</v>
      </c>
      <c r="R1819" s="100" t="s">
        <v>17</v>
      </c>
      <c r="S1819" s="4">
        <v>14.031900271729214</v>
      </c>
      <c r="T1819" s="101">
        <v>178.15293420932599</v>
      </c>
      <c r="U1819" s="101">
        <v>16.707467285543899</v>
      </c>
      <c r="V1819" s="101">
        <v>749</v>
      </c>
      <c r="W1819" s="101">
        <v>153.15469214991401</v>
      </c>
      <c r="X1819" s="101">
        <v>9.2334579463309101</v>
      </c>
      <c r="Y1819" s="1">
        <v>1321</v>
      </c>
      <c r="Z1819" s="101">
        <v>210408.66729417699</v>
      </c>
      <c r="AA1819" s="34">
        <v>78557.0454246226</v>
      </c>
      <c r="AB1819" s="34">
        <v>734</v>
      </c>
      <c r="AC1819" s="34">
        <v>179253.416006176</v>
      </c>
      <c r="AD1819" s="34">
        <v>57718.465425712202</v>
      </c>
      <c r="AE1819" s="101">
        <v>1274</v>
      </c>
      <c r="AF1819" s="4">
        <v>7.9107433979008874</v>
      </c>
      <c r="AG1819" s="101">
        <v>238.71383182766201</v>
      </c>
      <c r="AH1819" s="101">
        <v>22.110989081987999</v>
      </c>
      <c r="AI1819" s="101">
        <v>3520</v>
      </c>
      <c r="AJ1819" s="101">
        <v>219.829793136479</v>
      </c>
      <c r="AK1819" s="101">
        <v>14.7421798762979</v>
      </c>
      <c r="AL1819" s="1">
        <v>171</v>
      </c>
      <c r="AM1819" s="2">
        <v>206985.45871429099</v>
      </c>
      <c r="AN1819" s="101">
        <v>87594.811044715098</v>
      </c>
      <c r="AO1819" s="101">
        <v>3512</v>
      </c>
      <c r="AP1819" s="101">
        <v>237037.51938470299</v>
      </c>
      <c r="AQ1819" s="101">
        <v>103541.82453696401</v>
      </c>
      <c r="AR1819" s="1">
        <v>176</v>
      </c>
      <c r="AS1819" s="2">
        <v>137.662433250352</v>
      </c>
      <c r="AT1819" s="101">
        <v>11.107201239711101</v>
      </c>
      <c r="AU1819" s="101">
        <v>170</v>
      </c>
      <c r="AV1819" s="101">
        <v>154419.954829725</v>
      </c>
      <c r="AW1819" s="101">
        <v>60091.671977150501</v>
      </c>
      <c r="AX1819" s="101">
        <v>177</v>
      </c>
      <c r="AY1819" s="101">
        <v>2.7541899441340698</v>
      </c>
      <c r="AZ1819" s="101">
        <v>1.5592297868393299</v>
      </c>
      <c r="BA1819" s="1">
        <v>179</v>
      </c>
      <c r="BB1819" s="4" t="s">
        <v>30264</v>
      </c>
      <c r="BC1819" s="100" t="s">
        <v>188</v>
      </c>
      <c r="BD1819" s="100" t="s">
        <v>8</v>
      </c>
      <c r="BE1819" s="100" t="s">
        <v>1537</v>
      </c>
      <c r="BF1819" s="100" t="s">
        <v>1122</v>
      </c>
      <c r="BG1819" s="3" t="s">
        <v>7</v>
      </c>
      <c r="BH1819" s="100" t="s">
        <v>6</v>
      </c>
      <c r="BI1819" s="100" t="s">
        <v>2166</v>
      </c>
      <c r="BJ1819" s="4">
        <v>4679.9763181879498</v>
      </c>
      <c r="BK1819" s="100" t="s">
        <v>1052</v>
      </c>
      <c r="BL1819" s="100" t="s">
        <v>15</v>
      </c>
      <c r="BM1819" s="100" t="s">
        <v>16</v>
      </c>
      <c r="BN1819" s="100" t="s">
        <v>15</v>
      </c>
      <c r="BO1819" s="100" t="s">
        <v>14</v>
      </c>
      <c r="BP1819" s="100">
        <v>99.42</v>
      </c>
      <c r="BQ1819" s="100">
        <v>2</v>
      </c>
      <c r="BR1819" s="100" t="s">
        <v>13</v>
      </c>
      <c r="BS1819" s="100" t="s">
        <v>1</v>
      </c>
      <c r="BT1819" s="100" t="s">
        <v>19020</v>
      </c>
      <c r="BU1819" s="3" t="s">
        <v>4653</v>
      </c>
    </row>
    <row r="1820" spans="1:73" x14ac:dyDescent="0.55000000000000004">
      <c r="A1820" s="4" t="s">
        <v>19019</v>
      </c>
      <c r="B1820" s="100" t="s">
        <v>19018</v>
      </c>
      <c r="C1820" s="100" t="s">
        <v>18847</v>
      </c>
      <c r="D1820" s="100" t="s">
        <v>19017</v>
      </c>
      <c r="E1820" s="3" t="s">
        <v>19016</v>
      </c>
      <c r="F1820" s="100" t="s">
        <v>18</v>
      </c>
      <c r="G1820" t="s">
        <v>26</v>
      </c>
      <c r="H1820" t="s">
        <v>26</v>
      </c>
      <c r="I1820" t="s">
        <v>30257</v>
      </c>
      <c r="J1820" t="s">
        <v>30258</v>
      </c>
      <c r="K1820" t="s">
        <v>1186</v>
      </c>
      <c r="L1820" s="4">
        <v>0</v>
      </c>
      <c r="M1820" t="s">
        <v>1123</v>
      </c>
      <c r="N1820">
        <v>3.0180298271257795E-3</v>
      </c>
      <c r="O1820" t="s">
        <v>1123</v>
      </c>
      <c r="P1820">
        <v>0</v>
      </c>
      <c r="Q1820" t="s">
        <v>1123</v>
      </c>
      <c r="R1820" s="100" t="s">
        <v>17</v>
      </c>
      <c r="S1820" s="4">
        <v>7.4620252392716537</v>
      </c>
      <c r="T1820" s="101">
        <v>153.17126252390699</v>
      </c>
      <c r="U1820" s="101">
        <v>7.9169093401835502</v>
      </c>
      <c r="V1820" s="101">
        <v>1936</v>
      </c>
      <c r="W1820" s="101">
        <v>141.74158425506201</v>
      </c>
      <c r="X1820" s="101">
        <v>6.8333731407245297</v>
      </c>
      <c r="Y1820" s="1">
        <v>2556</v>
      </c>
      <c r="Z1820" s="101">
        <v>184197.21827054699</v>
      </c>
      <c r="AA1820" s="34">
        <v>71668.009511984899</v>
      </c>
      <c r="AB1820" s="34">
        <v>1914</v>
      </c>
      <c r="AC1820" s="34">
        <v>164539.799763232</v>
      </c>
      <c r="AD1820" s="34">
        <v>63896.274253261399</v>
      </c>
      <c r="AE1820" s="101">
        <v>2520</v>
      </c>
      <c r="AF1820" s="4" t="s">
        <v>9</v>
      </c>
      <c r="AG1820" s="101">
        <v>208.77049803164701</v>
      </c>
      <c r="AH1820" s="101">
        <v>12.7466086758171</v>
      </c>
      <c r="AI1820" s="101">
        <v>2902</v>
      </c>
      <c r="AJ1820" s="101">
        <v>222.60839909221301</v>
      </c>
      <c r="AK1820" s="101">
        <v>53.8560419512484</v>
      </c>
      <c r="AL1820" s="1">
        <v>39</v>
      </c>
      <c r="AM1820" s="2">
        <v>191596.254541423</v>
      </c>
      <c r="AN1820" s="101">
        <v>90427.837515487496</v>
      </c>
      <c r="AO1820" s="101">
        <v>2841</v>
      </c>
      <c r="AP1820" s="101">
        <v>217352.23415135001</v>
      </c>
      <c r="AQ1820" s="101">
        <v>125602.465624795</v>
      </c>
      <c r="AR1820" s="1">
        <v>39</v>
      </c>
      <c r="AS1820" s="2">
        <v>158.37050357075901</v>
      </c>
      <c r="AT1820" s="101">
        <v>83.417006573157394</v>
      </c>
      <c r="AU1820" s="101">
        <v>38</v>
      </c>
      <c r="AV1820" s="101">
        <v>151191.94941715</v>
      </c>
      <c r="AW1820" s="101">
        <v>102915.570211079</v>
      </c>
      <c r="AX1820" s="101">
        <v>37</v>
      </c>
      <c r="AY1820" s="101">
        <v>2.07692307692307</v>
      </c>
      <c r="AZ1820" s="101">
        <v>1.7742403991801201</v>
      </c>
      <c r="BA1820" s="1">
        <v>39</v>
      </c>
      <c r="BB1820" s="4" t="s">
        <v>30264</v>
      </c>
      <c r="BC1820" s="100" t="s">
        <v>1185</v>
      </c>
      <c r="BD1820" s="100" t="s">
        <v>8</v>
      </c>
      <c r="BE1820" s="100" t="s">
        <v>8</v>
      </c>
      <c r="BF1820" s="100" t="s">
        <v>1122</v>
      </c>
      <c r="BG1820" s="3" t="s">
        <v>7</v>
      </c>
      <c r="BH1820" s="100" t="s">
        <v>6</v>
      </c>
      <c r="BI1820" s="100" t="s">
        <v>189</v>
      </c>
      <c r="BJ1820" s="4">
        <v>2240.2778191543798</v>
      </c>
      <c r="BK1820" s="100" t="s">
        <v>1052</v>
      </c>
      <c r="BL1820" s="100" t="s">
        <v>15</v>
      </c>
      <c r="BM1820" s="100" t="s">
        <v>16</v>
      </c>
      <c r="BN1820" s="100" t="s">
        <v>15</v>
      </c>
      <c r="BO1820" s="100" t="s">
        <v>14</v>
      </c>
      <c r="BP1820" s="100">
        <v>30.2</v>
      </c>
      <c r="BQ1820" s="100">
        <v>5</v>
      </c>
      <c r="BR1820" s="100" t="s">
        <v>1120</v>
      </c>
      <c r="BS1820" s="100" t="s">
        <v>1367</v>
      </c>
      <c r="BT1820" s="100" t="s">
        <v>19015</v>
      </c>
      <c r="BU1820" s="3" t="s">
        <v>1203</v>
      </c>
    </row>
    <row r="1821" spans="1:73" x14ac:dyDescent="0.55000000000000004">
      <c r="A1821" s="4" t="s">
        <v>19014</v>
      </c>
      <c r="B1821" s="100" t="s">
        <v>19013</v>
      </c>
      <c r="C1821" s="100" t="s">
        <v>19012</v>
      </c>
      <c r="D1821" s="100" t="s">
        <v>19011</v>
      </c>
      <c r="E1821" s="3" t="s">
        <v>19010</v>
      </c>
      <c r="F1821" s="100" t="s">
        <v>18</v>
      </c>
      <c r="G1821" t="s">
        <v>26</v>
      </c>
      <c r="H1821" t="s">
        <v>26</v>
      </c>
      <c r="I1821" t="s">
        <v>30257</v>
      </c>
      <c r="J1821" t="s">
        <v>30258</v>
      </c>
      <c r="K1821" t="s">
        <v>21</v>
      </c>
      <c r="L1821" s="4">
        <v>1.0903620988072491</v>
      </c>
      <c r="M1821" t="s">
        <v>20</v>
      </c>
      <c r="N1821">
        <v>1.182673646795936</v>
      </c>
      <c r="O1821" t="s">
        <v>20</v>
      </c>
      <c r="P1821">
        <v>1.316079437993565</v>
      </c>
      <c r="Q1821" t="s">
        <v>20</v>
      </c>
      <c r="R1821" s="100" t="s">
        <v>44</v>
      </c>
      <c r="S1821" s="4">
        <v>8.8526078681799731</v>
      </c>
      <c r="T1821" s="101">
        <v>164.85349038755501</v>
      </c>
      <c r="U1821" s="101">
        <v>10.0493209496512</v>
      </c>
      <c r="V1821" s="101">
        <v>1965</v>
      </c>
      <c r="W1821" s="101">
        <v>150.259657326537</v>
      </c>
      <c r="X1821" s="101">
        <v>8.52861486750386</v>
      </c>
      <c r="Y1821" s="1">
        <v>2372</v>
      </c>
      <c r="Z1821" s="101">
        <v>179965.381059509</v>
      </c>
      <c r="AA1821" s="34">
        <v>65249.242356489704</v>
      </c>
      <c r="AB1821" s="34">
        <v>1897</v>
      </c>
      <c r="AC1821" s="34">
        <v>159379.16393112799</v>
      </c>
      <c r="AD1821" s="34">
        <v>56319.527220401898</v>
      </c>
      <c r="AE1821" s="101">
        <v>2283</v>
      </c>
      <c r="AF1821" s="4">
        <v>15.731954325552124</v>
      </c>
      <c r="AG1821" s="101">
        <v>227.29657116084999</v>
      </c>
      <c r="AH1821" s="101">
        <v>12.809007618516899</v>
      </c>
      <c r="AI1821" s="101">
        <v>3952</v>
      </c>
      <c r="AJ1821" s="101">
        <v>191.53837840227899</v>
      </c>
      <c r="AK1821" s="101">
        <v>15.5040458604091</v>
      </c>
      <c r="AL1821" s="1">
        <v>941</v>
      </c>
      <c r="AM1821" s="2">
        <v>196352.60697682999</v>
      </c>
      <c r="AN1821" s="101">
        <v>86324.657017682097</v>
      </c>
      <c r="AO1821" s="101">
        <v>3921</v>
      </c>
      <c r="AP1821" s="101">
        <v>178992.99942661601</v>
      </c>
      <c r="AQ1821" s="101">
        <v>69243.154442582498</v>
      </c>
      <c r="AR1821" s="1">
        <v>936</v>
      </c>
      <c r="AS1821" s="2">
        <v>128.51651797677701</v>
      </c>
      <c r="AT1821" s="101">
        <v>10.4802677024968</v>
      </c>
      <c r="AU1821" s="101">
        <v>940</v>
      </c>
      <c r="AV1821" s="101">
        <v>121784.077362804</v>
      </c>
      <c r="AW1821" s="101">
        <v>46017.762745462504</v>
      </c>
      <c r="AX1821" s="101">
        <v>940</v>
      </c>
      <c r="AY1821" s="101">
        <v>2.13417190775681</v>
      </c>
      <c r="AZ1821" s="101">
        <v>1.34461656478596</v>
      </c>
      <c r="BA1821" s="1">
        <v>954</v>
      </c>
      <c r="BB1821" s="4" t="s">
        <v>8</v>
      </c>
      <c r="BC1821" s="100" t="s">
        <v>8</v>
      </c>
      <c r="BD1821" s="100" t="s">
        <v>8</v>
      </c>
      <c r="BE1821" s="100" t="s">
        <v>8</v>
      </c>
      <c r="BF1821" s="100" t="s">
        <v>8</v>
      </c>
      <c r="BG1821" s="3" t="s">
        <v>7</v>
      </c>
      <c r="BH1821" s="100" t="s">
        <v>6</v>
      </c>
      <c r="BI1821" s="100" t="s">
        <v>5</v>
      </c>
      <c r="BJ1821" s="4">
        <v>2207.83260285393</v>
      </c>
      <c r="BK1821" s="100" t="s">
        <v>10261</v>
      </c>
      <c r="BL1821" s="100" t="s">
        <v>15</v>
      </c>
      <c r="BM1821" s="100" t="s">
        <v>16</v>
      </c>
      <c r="BN1821" s="100" t="s">
        <v>15</v>
      </c>
      <c r="BO1821" s="100" t="s">
        <v>14</v>
      </c>
      <c r="BP1821" s="100">
        <v>7.5</v>
      </c>
      <c r="BQ1821" s="100" t="s">
        <v>3</v>
      </c>
      <c r="BR1821" s="100" t="s">
        <v>2</v>
      </c>
      <c r="BS1821" s="100" t="s">
        <v>1</v>
      </c>
      <c r="BT1821" s="100" t="s">
        <v>19009</v>
      </c>
      <c r="BU1821" s="3" t="s">
        <v>6056</v>
      </c>
    </row>
    <row r="1822" spans="1:73" x14ac:dyDescent="0.55000000000000004">
      <c r="A1822" s="4" t="s">
        <v>19007</v>
      </c>
      <c r="B1822" s="100" t="s">
        <v>19006</v>
      </c>
      <c r="C1822" s="100" t="s">
        <v>19005</v>
      </c>
      <c r="D1822" s="100" t="s">
        <v>19004</v>
      </c>
      <c r="E1822" s="3" t="s">
        <v>19003</v>
      </c>
      <c r="F1822" s="100" t="s">
        <v>18</v>
      </c>
      <c r="G1822" t="s">
        <v>26</v>
      </c>
      <c r="H1822" t="s">
        <v>26</v>
      </c>
      <c r="I1822" t="s">
        <v>156</v>
      </c>
      <c r="J1822" t="s">
        <v>30259</v>
      </c>
      <c r="K1822" t="s">
        <v>1592</v>
      </c>
      <c r="L1822" s="4">
        <v>0.48315335685963184</v>
      </c>
      <c r="M1822" t="s">
        <v>1123</v>
      </c>
      <c r="N1822">
        <v>0.33224049943501122</v>
      </c>
      <c r="O1822" t="s">
        <v>1123</v>
      </c>
      <c r="P1822">
        <v>0.46145647062474676</v>
      </c>
      <c r="Q1822" t="s">
        <v>1123</v>
      </c>
      <c r="R1822" s="100" t="s">
        <v>17</v>
      </c>
      <c r="S1822" s="4">
        <v>9.1143735356047983</v>
      </c>
      <c r="T1822" s="101">
        <v>167.63328671838499</v>
      </c>
      <c r="U1822" s="101">
        <v>11.648482813357599</v>
      </c>
      <c r="V1822" s="101">
        <v>2585</v>
      </c>
      <c r="W1822" s="101">
        <v>152.35456279685999</v>
      </c>
      <c r="X1822" s="101">
        <v>8.8282029156366608</v>
      </c>
      <c r="Y1822" s="1">
        <v>2171</v>
      </c>
      <c r="Z1822" s="101">
        <v>152362.41452251101</v>
      </c>
      <c r="AA1822" s="34">
        <v>63606.932870940203</v>
      </c>
      <c r="AB1822" s="34">
        <v>2528</v>
      </c>
      <c r="AC1822" s="34">
        <v>146554.096177089</v>
      </c>
      <c r="AD1822" s="34">
        <v>54643.984274576404</v>
      </c>
      <c r="AE1822" s="101">
        <v>2136</v>
      </c>
      <c r="AF1822" s="4">
        <v>20.478218577151679</v>
      </c>
      <c r="AG1822" s="101">
        <v>232.64482612922399</v>
      </c>
      <c r="AH1822" s="101">
        <v>14.6677945572394</v>
      </c>
      <c r="AI1822" s="101">
        <v>4030</v>
      </c>
      <c r="AJ1822" s="101">
        <v>185.00331012604701</v>
      </c>
      <c r="AK1822" s="101">
        <v>17.0876765988844</v>
      </c>
      <c r="AL1822" s="1">
        <v>528</v>
      </c>
      <c r="AM1822" s="2">
        <v>186790.165549133</v>
      </c>
      <c r="AN1822" s="101">
        <v>80983.274093336004</v>
      </c>
      <c r="AO1822" s="101">
        <v>3920</v>
      </c>
      <c r="AP1822" s="101">
        <v>178711.147328324</v>
      </c>
      <c r="AQ1822" s="101">
        <v>84855.169962155007</v>
      </c>
      <c r="AR1822" s="1">
        <v>523</v>
      </c>
      <c r="AS1822" s="2">
        <v>144.91074150379501</v>
      </c>
      <c r="AT1822" s="101">
        <v>27.854244209736098</v>
      </c>
      <c r="AU1822" s="101">
        <v>541</v>
      </c>
      <c r="AV1822" s="101">
        <v>140560.48724277</v>
      </c>
      <c r="AW1822" s="101">
        <v>70669.440596769098</v>
      </c>
      <c r="AX1822" s="101">
        <v>528</v>
      </c>
      <c r="AY1822" s="101">
        <v>2.6074074074074001</v>
      </c>
      <c r="AZ1822" s="101">
        <v>1.61633465684186</v>
      </c>
      <c r="BA1822" s="1">
        <v>540</v>
      </c>
      <c r="BB1822" s="4" t="s">
        <v>30264</v>
      </c>
      <c r="BC1822" s="100" t="s">
        <v>188</v>
      </c>
      <c r="BD1822" s="100" t="s">
        <v>8</v>
      </c>
      <c r="BE1822" s="100" t="s">
        <v>1537</v>
      </c>
      <c r="BF1822" s="100" t="s">
        <v>1122</v>
      </c>
      <c r="BG1822" s="3" t="s">
        <v>7</v>
      </c>
      <c r="BH1822" s="100" t="s">
        <v>6</v>
      </c>
      <c r="BI1822" s="100" t="s">
        <v>5</v>
      </c>
      <c r="BJ1822" s="4">
        <v>2314.7131769399102</v>
      </c>
      <c r="BK1822" s="100" t="s">
        <v>10261</v>
      </c>
      <c r="BL1822" s="100" t="s">
        <v>15</v>
      </c>
      <c r="BM1822" s="100" t="s">
        <v>16</v>
      </c>
      <c r="BN1822" s="100" t="s">
        <v>15</v>
      </c>
      <c r="BO1822" s="100" t="s">
        <v>14</v>
      </c>
      <c r="BP1822" s="100">
        <v>28.83</v>
      </c>
      <c r="BQ1822" s="100">
        <v>5</v>
      </c>
      <c r="BR1822" s="100" t="s">
        <v>13</v>
      </c>
      <c r="BS1822" s="100" t="s">
        <v>1</v>
      </c>
      <c r="BT1822" s="100" t="s">
        <v>15986</v>
      </c>
      <c r="BU1822" s="3" t="s">
        <v>6056</v>
      </c>
    </row>
    <row r="1823" spans="1:73" x14ac:dyDescent="0.55000000000000004">
      <c r="A1823" s="4" t="s">
        <v>19002</v>
      </c>
      <c r="B1823" s="100" t="s">
        <v>19001</v>
      </c>
      <c r="C1823" s="100" t="s">
        <v>19000</v>
      </c>
      <c r="D1823" s="100" t="s">
        <v>18999</v>
      </c>
      <c r="E1823" s="3" t="s">
        <v>18998</v>
      </c>
      <c r="F1823" s="100" t="s">
        <v>18</v>
      </c>
      <c r="G1823" t="s">
        <v>26</v>
      </c>
      <c r="H1823" t="s">
        <v>7</v>
      </c>
      <c r="I1823" t="s">
        <v>156</v>
      </c>
      <c r="J1823" t="s">
        <v>156</v>
      </c>
      <c r="K1823" t="s">
        <v>21</v>
      </c>
      <c r="L1823" s="4">
        <v>1.2441346610422963</v>
      </c>
      <c r="M1823" t="s">
        <v>20</v>
      </c>
      <c r="N1823">
        <v>1.1994733928320407</v>
      </c>
      <c r="O1823" t="s">
        <v>20</v>
      </c>
      <c r="P1823">
        <v>1.0172117252632782</v>
      </c>
      <c r="Q1823" t="s">
        <v>20</v>
      </c>
      <c r="R1823" s="100" t="s">
        <v>44</v>
      </c>
      <c r="S1823" s="4" t="s">
        <v>9</v>
      </c>
      <c r="T1823" s="101">
        <v>177.374458606274</v>
      </c>
      <c r="U1823" s="101">
        <v>19.5638056155878</v>
      </c>
      <c r="V1823" s="101">
        <v>2739</v>
      </c>
      <c r="W1823" s="101">
        <v>168.98918022443999</v>
      </c>
      <c r="X1823" s="101">
        <v>18.792573263815498</v>
      </c>
      <c r="Y1823" s="1">
        <v>2828</v>
      </c>
      <c r="Z1823" s="101">
        <v>167513.84095501801</v>
      </c>
      <c r="AA1823" s="34">
        <v>75007.961618843299</v>
      </c>
      <c r="AB1823" s="34">
        <v>2699</v>
      </c>
      <c r="AC1823" s="34">
        <v>158107.00261720299</v>
      </c>
      <c r="AD1823" s="34">
        <v>67474.872988737203</v>
      </c>
      <c r="AE1823" s="101">
        <v>2777</v>
      </c>
      <c r="AF1823" s="4" t="s">
        <v>9</v>
      </c>
      <c r="AG1823" s="101">
        <v>255.751504241242</v>
      </c>
      <c r="AH1823" s="101">
        <v>27.268544782319701</v>
      </c>
      <c r="AI1823" s="101">
        <v>4085</v>
      </c>
      <c r="AJ1823" s="101">
        <v>218.34060447577599</v>
      </c>
      <c r="AK1823" s="101">
        <v>23.931800812728699</v>
      </c>
      <c r="AL1823" s="1">
        <v>1595</v>
      </c>
      <c r="AM1823" s="2">
        <v>192116.43326594101</v>
      </c>
      <c r="AN1823" s="101">
        <v>80289.688503309299</v>
      </c>
      <c r="AO1823" s="101">
        <v>3993</v>
      </c>
      <c r="AP1823" s="101">
        <v>188283.60057527799</v>
      </c>
      <c r="AQ1823" s="101">
        <v>72528.850514281599</v>
      </c>
      <c r="AR1823" s="1">
        <v>1584</v>
      </c>
      <c r="AS1823" s="2">
        <v>123.130160095514</v>
      </c>
      <c r="AT1823" s="101">
        <v>10.507765299028</v>
      </c>
      <c r="AU1823" s="101">
        <v>1601</v>
      </c>
      <c r="AV1823" s="101">
        <v>105791.342696311</v>
      </c>
      <c r="AW1823" s="101">
        <v>39296.626827410902</v>
      </c>
      <c r="AX1823" s="101">
        <v>1575</v>
      </c>
      <c r="AY1823" s="101">
        <v>1.7055449330783901</v>
      </c>
      <c r="AZ1823" s="101">
        <v>1.2295391725573099</v>
      </c>
      <c r="BA1823" s="1">
        <v>1569</v>
      </c>
      <c r="BB1823" s="4" t="s">
        <v>8</v>
      </c>
      <c r="BC1823" s="100" t="s">
        <v>8</v>
      </c>
      <c r="BD1823" s="100" t="s">
        <v>8</v>
      </c>
      <c r="BE1823" s="100" t="s">
        <v>8</v>
      </c>
      <c r="BF1823" s="100" t="s">
        <v>8</v>
      </c>
      <c r="BG1823" s="3" t="s">
        <v>632</v>
      </c>
      <c r="BH1823" s="100" t="s">
        <v>6</v>
      </c>
      <c r="BI1823" s="100" t="s">
        <v>5</v>
      </c>
      <c r="BJ1823" s="4">
        <v>1870.4398503720199</v>
      </c>
      <c r="BK1823" s="100">
        <v>0</v>
      </c>
      <c r="BL1823" s="100" t="s">
        <v>741</v>
      </c>
      <c r="BM1823" s="100" t="s">
        <v>1245</v>
      </c>
      <c r="BN1823" s="100" t="s">
        <v>15</v>
      </c>
      <c r="BO1823" s="100" t="s">
        <v>14</v>
      </c>
      <c r="BP1823" s="100">
        <v>91.85</v>
      </c>
      <c r="BQ1823" s="100" t="s">
        <v>3</v>
      </c>
      <c r="BR1823" s="100" t="s">
        <v>2</v>
      </c>
      <c r="BS1823" s="100" t="s">
        <v>1</v>
      </c>
      <c r="BT1823" s="100" t="s">
        <v>18997</v>
      </c>
      <c r="BU1823" s="3" t="s">
        <v>1244</v>
      </c>
    </row>
    <row r="1824" spans="1:73" x14ac:dyDescent="0.55000000000000004">
      <c r="A1824" s="4" t="s">
        <v>18996</v>
      </c>
      <c r="B1824" s="100" t="s">
        <v>18995</v>
      </c>
      <c r="C1824" s="100" t="s">
        <v>18994</v>
      </c>
      <c r="D1824" s="100" t="s">
        <v>18993</v>
      </c>
      <c r="E1824" s="3" t="s">
        <v>18992</v>
      </c>
      <c r="F1824" s="100" t="s">
        <v>18</v>
      </c>
      <c r="G1824" t="s">
        <v>26</v>
      </c>
      <c r="H1824" t="s">
        <v>26</v>
      </c>
      <c r="I1824" t="s">
        <v>30257</v>
      </c>
      <c r="J1824" t="s">
        <v>30258</v>
      </c>
      <c r="K1824" t="s">
        <v>21</v>
      </c>
      <c r="L1824" s="4">
        <v>1.0679634690976367</v>
      </c>
      <c r="M1824" t="s">
        <v>20</v>
      </c>
      <c r="N1824">
        <v>1.2109278234302565</v>
      </c>
      <c r="O1824" t="s">
        <v>20</v>
      </c>
      <c r="P1824">
        <v>1.1393950497809233</v>
      </c>
      <c r="Q1824" t="s">
        <v>20</v>
      </c>
      <c r="R1824" s="100" t="s">
        <v>44</v>
      </c>
      <c r="S1824" s="4">
        <v>7.8318633139528089</v>
      </c>
      <c r="T1824" s="101">
        <v>175.68384290034999</v>
      </c>
      <c r="U1824" s="101">
        <v>11.8993236800091</v>
      </c>
      <c r="V1824" s="101">
        <v>2583</v>
      </c>
      <c r="W1824" s="101">
        <v>161.92452445969499</v>
      </c>
      <c r="X1824" s="101">
        <v>10.519200734981499</v>
      </c>
      <c r="Y1824" s="1">
        <v>3337</v>
      </c>
      <c r="Z1824" s="101">
        <v>177860.90884331299</v>
      </c>
      <c r="AA1824" s="34">
        <v>76177.630018423893</v>
      </c>
      <c r="AB1824" s="34">
        <v>2500</v>
      </c>
      <c r="AC1824" s="34">
        <v>148897.37223282401</v>
      </c>
      <c r="AD1824" s="34">
        <v>62099.926568655697</v>
      </c>
      <c r="AE1824" s="101">
        <v>3217</v>
      </c>
      <c r="AF1824" s="4">
        <v>14.87739598451202</v>
      </c>
      <c r="AG1824" s="101">
        <v>220.69353804528001</v>
      </c>
      <c r="AH1824" s="101">
        <v>13.0913849119587</v>
      </c>
      <c r="AI1824" s="101">
        <v>3399</v>
      </c>
      <c r="AJ1824" s="101">
        <v>187.860086478054</v>
      </c>
      <c r="AK1824" s="101">
        <v>12.270530211033</v>
      </c>
      <c r="AL1824" s="1">
        <v>668</v>
      </c>
      <c r="AM1824" s="2">
        <v>180773.57316830999</v>
      </c>
      <c r="AN1824" s="101">
        <v>74620.146874857397</v>
      </c>
      <c r="AO1824" s="101">
        <v>3398</v>
      </c>
      <c r="AP1824" s="101">
        <v>188073.623075132</v>
      </c>
      <c r="AQ1824" s="101">
        <v>61364.066235521102</v>
      </c>
      <c r="AR1824" s="1">
        <v>672</v>
      </c>
      <c r="AS1824" s="2">
        <v>130.37151463219399</v>
      </c>
      <c r="AT1824" s="101">
        <v>9.9776576059869502</v>
      </c>
      <c r="AU1824" s="101">
        <v>672</v>
      </c>
      <c r="AV1824" s="101">
        <v>132087.10718875201</v>
      </c>
      <c r="AW1824" s="101">
        <v>42731.545668477098</v>
      </c>
      <c r="AX1824" s="101">
        <v>677</v>
      </c>
      <c r="AY1824" s="101">
        <v>2.2635431918008702</v>
      </c>
      <c r="AZ1824" s="101">
        <v>1.33680976934201</v>
      </c>
      <c r="BA1824" s="1">
        <v>683</v>
      </c>
      <c r="BB1824" s="4" t="s">
        <v>8</v>
      </c>
      <c r="BC1824" s="100" t="s">
        <v>8</v>
      </c>
      <c r="BD1824" s="100" t="s">
        <v>8</v>
      </c>
      <c r="BE1824" s="100" t="s">
        <v>8</v>
      </c>
      <c r="BF1824" s="100" t="s">
        <v>8</v>
      </c>
      <c r="BG1824" s="3" t="s">
        <v>7</v>
      </c>
      <c r="BH1824" s="100" t="s">
        <v>6</v>
      </c>
      <c r="BI1824" s="100" t="s">
        <v>5</v>
      </c>
      <c r="BJ1824" s="4">
        <v>1616.2636231195499</v>
      </c>
      <c r="BK1824" s="100" t="s">
        <v>11051</v>
      </c>
      <c r="BL1824" s="100" t="s">
        <v>15</v>
      </c>
      <c r="BM1824" s="100" t="s">
        <v>16</v>
      </c>
      <c r="BN1824" s="100" t="s">
        <v>15</v>
      </c>
      <c r="BO1824" s="100" t="s">
        <v>14</v>
      </c>
      <c r="BP1824" s="100">
        <v>45.4</v>
      </c>
      <c r="BQ1824" s="100" t="s">
        <v>3</v>
      </c>
      <c r="BR1824" s="100" t="s">
        <v>2</v>
      </c>
      <c r="BS1824" s="100" t="s">
        <v>1</v>
      </c>
      <c r="BT1824" s="100" t="s">
        <v>0</v>
      </c>
      <c r="BU1824" s="3" t="s">
        <v>0</v>
      </c>
    </row>
    <row r="1825" spans="1:73" x14ac:dyDescent="0.55000000000000004">
      <c r="A1825" s="4" t="s">
        <v>18991</v>
      </c>
      <c r="B1825" s="100" t="s">
        <v>18990</v>
      </c>
      <c r="C1825" s="100" t="s">
        <v>18989</v>
      </c>
      <c r="D1825" s="100" t="s">
        <v>18988</v>
      </c>
      <c r="E1825" s="3" t="s">
        <v>18987</v>
      </c>
      <c r="F1825" s="100" t="s">
        <v>18</v>
      </c>
      <c r="G1825" t="s">
        <v>7</v>
      </c>
      <c r="H1825" t="s">
        <v>24</v>
      </c>
      <c r="I1825" t="s">
        <v>23</v>
      </c>
      <c r="J1825" t="s">
        <v>22</v>
      </c>
      <c r="K1825" t="s">
        <v>21</v>
      </c>
      <c r="L1825" s="4">
        <v>1.0763427605874292</v>
      </c>
      <c r="M1825" t="s">
        <v>20</v>
      </c>
      <c r="N1825">
        <v>1.0462163532478927</v>
      </c>
      <c r="O1825" t="s">
        <v>20</v>
      </c>
      <c r="P1825">
        <v>1.1879269287277932</v>
      </c>
      <c r="Q1825" t="s">
        <v>20</v>
      </c>
      <c r="R1825" s="100" t="s">
        <v>44</v>
      </c>
      <c r="S1825" s="4" t="s">
        <v>9</v>
      </c>
      <c r="T1825" s="101">
        <v>163.97756288084</v>
      </c>
      <c r="U1825" s="101">
        <v>11.262394473315499</v>
      </c>
      <c r="V1825" s="101">
        <v>1903</v>
      </c>
      <c r="W1825" s="101">
        <v>154.151544264644</v>
      </c>
      <c r="X1825" s="101">
        <v>9.9911319979979396</v>
      </c>
      <c r="Y1825" s="1">
        <v>2808</v>
      </c>
      <c r="Z1825" s="101">
        <v>173225.52594357499</v>
      </c>
      <c r="AA1825" s="34">
        <v>76066.426285815905</v>
      </c>
      <c r="AB1825" s="34">
        <v>1838</v>
      </c>
      <c r="AC1825" s="34">
        <v>153998.93318840399</v>
      </c>
      <c r="AD1825" s="34">
        <v>65033.718003222297</v>
      </c>
      <c r="AE1825" s="101">
        <v>2736</v>
      </c>
      <c r="AF1825" s="4" t="s">
        <v>9</v>
      </c>
      <c r="AG1825" s="101">
        <v>212.37665312216501</v>
      </c>
      <c r="AH1825" s="101">
        <v>12.879662309351501</v>
      </c>
      <c r="AI1825" s="101">
        <v>3227</v>
      </c>
      <c r="AJ1825" s="101">
        <v>187.093585345674</v>
      </c>
      <c r="AK1825" s="101">
        <v>13.771366454328501</v>
      </c>
      <c r="AL1825" s="1">
        <v>932</v>
      </c>
      <c r="AM1825" s="2">
        <v>174755.63337239801</v>
      </c>
      <c r="AN1825" s="101">
        <v>74524.637139657003</v>
      </c>
      <c r="AO1825" s="101">
        <v>3174</v>
      </c>
      <c r="AP1825" s="101">
        <v>178594.97024155399</v>
      </c>
      <c r="AQ1825" s="101">
        <v>71757.205146538894</v>
      </c>
      <c r="AR1825" s="1">
        <v>941</v>
      </c>
      <c r="AS1825" s="2">
        <v>130.02241542252901</v>
      </c>
      <c r="AT1825" s="101">
        <v>11.8687618777174</v>
      </c>
      <c r="AU1825" s="101">
        <v>937</v>
      </c>
      <c r="AV1825" s="101">
        <v>124855.10425032899</v>
      </c>
      <c r="AW1825" s="101">
        <v>50703.3712318408</v>
      </c>
      <c r="AX1825" s="101">
        <v>944</v>
      </c>
      <c r="AY1825" s="101">
        <v>2.2158730158730102</v>
      </c>
      <c r="AZ1825" s="101">
        <v>1.39536720424004</v>
      </c>
      <c r="BA1825" s="1">
        <v>945</v>
      </c>
      <c r="BB1825" s="4" t="s">
        <v>8</v>
      </c>
      <c r="BC1825" s="100" t="s">
        <v>8</v>
      </c>
      <c r="BD1825" s="100" t="s">
        <v>8</v>
      </c>
      <c r="BE1825" s="100" t="s">
        <v>8</v>
      </c>
      <c r="BF1825" s="100" t="s">
        <v>8</v>
      </c>
      <c r="BG1825" s="3" t="s">
        <v>7</v>
      </c>
      <c r="BH1825" s="100" t="s">
        <v>6</v>
      </c>
      <c r="BI1825" s="100" t="s">
        <v>5</v>
      </c>
      <c r="BJ1825" s="4">
        <v>1004.23269659146</v>
      </c>
      <c r="BK1825" s="100">
        <v>0</v>
      </c>
      <c r="BL1825" s="100" t="s">
        <v>15</v>
      </c>
      <c r="BM1825" s="100" t="s">
        <v>16</v>
      </c>
      <c r="BN1825" s="100" t="s">
        <v>15</v>
      </c>
      <c r="BO1825" s="100" t="s">
        <v>14</v>
      </c>
      <c r="BP1825" s="100">
        <v>26.95</v>
      </c>
      <c r="BQ1825" s="100" t="s">
        <v>3</v>
      </c>
      <c r="BR1825" s="100" t="s">
        <v>2</v>
      </c>
      <c r="BS1825" s="100" t="s">
        <v>1</v>
      </c>
      <c r="BT1825" s="100" t="s">
        <v>18986</v>
      </c>
      <c r="BU1825" s="3" t="s">
        <v>8854</v>
      </c>
    </row>
    <row r="1826" spans="1:73" x14ac:dyDescent="0.55000000000000004">
      <c r="A1826" s="4" t="s">
        <v>18985</v>
      </c>
      <c r="B1826" s="100" t="s">
        <v>18984</v>
      </c>
      <c r="C1826" s="100" t="s">
        <v>18983</v>
      </c>
      <c r="D1826" s="100" t="s">
        <v>18982</v>
      </c>
      <c r="E1826" s="3" t="s">
        <v>18981</v>
      </c>
      <c r="F1826" s="100" t="s">
        <v>18</v>
      </c>
      <c r="G1826" t="s">
        <v>26</v>
      </c>
      <c r="H1826" t="s">
        <v>26</v>
      </c>
      <c r="I1826" t="s">
        <v>30257</v>
      </c>
      <c r="J1826" t="s">
        <v>30258</v>
      </c>
      <c r="K1826" t="s">
        <v>21</v>
      </c>
      <c r="L1826" s="4">
        <v>1.0949091491562719</v>
      </c>
      <c r="M1826" t="s">
        <v>20</v>
      </c>
      <c r="N1826">
        <v>1.2236913318111255</v>
      </c>
      <c r="O1826" t="s">
        <v>20</v>
      </c>
      <c r="P1826">
        <v>1.1342429722259668</v>
      </c>
      <c r="Q1826" t="s">
        <v>20</v>
      </c>
      <c r="R1826" s="100" t="s">
        <v>44</v>
      </c>
      <c r="S1826" s="4">
        <v>6.8972796244069627</v>
      </c>
      <c r="T1826" s="101">
        <v>170.74538473863299</v>
      </c>
      <c r="U1826" s="101">
        <v>11.637769834768999</v>
      </c>
      <c r="V1826" s="101">
        <v>2566</v>
      </c>
      <c r="W1826" s="101">
        <v>158.96859810743999</v>
      </c>
      <c r="X1826" s="101">
        <v>10.3468267932665</v>
      </c>
      <c r="Y1826" s="1">
        <v>3355</v>
      </c>
      <c r="Z1826" s="101">
        <v>174096.68083716699</v>
      </c>
      <c r="AA1826" s="34">
        <v>73284.524303283601</v>
      </c>
      <c r="AB1826" s="34">
        <v>2487</v>
      </c>
      <c r="AC1826" s="34">
        <v>154313.395731217</v>
      </c>
      <c r="AD1826" s="34">
        <v>60690.622304853699</v>
      </c>
      <c r="AE1826" s="101">
        <v>3243</v>
      </c>
      <c r="AF1826" s="4">
        <v>2.3938013954948474</v>
      </c>
      <c r="AG1826" s="101">
        <v>219.42997621660101</v>
      </c>
      <c r="AH1826" s="101">
        <v>12.940314952713001</v>
      </c>
      <c r="AI1826" s="101">
        <v>3173</v>
      </c>
      <c r="AJ1826" s="101">
        <v>214.177258383794</v>
      </c>
      <c r="AK1826" s="101">
        <v>15.5176086408005</v>
      </c>
      <c r="AL1826" s="1">
        <v>1462</v>
      </c>
      <c r="AM1826" s="2">
        <v>184607.01095468699</v>
      </c>
      <c r="AN1826" s="101">
        <v>74661.014519785196</v>
      </c>
      <c r="AO1826" s="101">
        <v>3173</v>
      </c>
      <c r="AP1826" s="101">
        <v>200995.116582296</v>
      </c>
      <c r="AQ1826" s="101">
        <v>77355.731496503693</v>
      </c>
      <c r="AR1826" s="1">
        <v>1467</v>
      </c>
      <c r="AS1826" s="2">
        <v>123.934110902337</v>
      </c>
      <c r="AT1826" s="101">
        <v>8.0256378734453904</v>
      </c>
      <c r="AU1826" s="101">
        <v>1496</v>
      </c>
      <c r="AV1826" s="101">
        <v>117503.98835867899</v>
      </c>
      <c r="AW1826" s="101">
        <v>43473.114375270699</v>
      </c>
      <c r="AX1826" s="101">
        <v>1465</v>
      </c>
      <c r="AY1826" s="101">
        <v>2.1529726118904402</v>
      </c>
      <c r="AZ1826" s="101">
        <v>1.35288831573084</v>
      </c>
      <c r="BA1826" s="1">
        <v>1497</v>
      </c>
      <c r="BB1826" s="4" t="s">
        <v>8</v>
      </c>
      <c r="BC1826" s="100" t="s">
        <v>8</v>
      </c>
      <c r="BD1826" s="100" t="s">
        <v>8</v>
      </c>
      <c r="BE1826" s="100" t="s">
        <v>8</v>
      </c>
      <c r="BF1826" s="100" t="s">
        <v>8</v>
      </c>
      <c r="BG1826" s="3" t="s">
        <v>7</v>
      </c>
      <c r="BH1826" s="100" t="s">
        <v>6</v>
      </c>
      <c r="BI1826" s="100" t="s">
        <v>5</v>
      </c>
      <c r="BJ1826" s="4">
        <v>1355.4494932884199</v>
      </c>
      <c r="BK1826" s="100" t="s">
        <v>11039</v>
      </c>
      <c r="BL1826" s="100" t="s">
        <v>15</v>
      </c>
      <c r="BM1826" s="100" t="s">
        <v>16</v>
      </c>
      <c r="BN1826" s="100" t="s">
        <v>15</v>
      </c>
      <c r="BO1826" s="100" t="s">
        <v>14</v>
      </c>
      <c r="BP1826" s="100">
        <v>49.08</v>
      </c>
      <c r="BQ1826" s="100" t="s">
        <v>3</v>
      </c>
      <c r="BR1826" s="100" t="s">
        <v>2</v>
      </c>
      <c r="BS1826" s="100" t="s">
        <v>1</v>
      </c>
      <c r="BT1826" s="100" t="s">
        <v>18980</v>
      </c>
      <c r="BU1826" s="3" t="s">
        <v>1365</v>
      </c>
    </row>
    <row r="1827" spans="1:73" x14ac:dyDescent="0.55000000000000004">
      <c r="A1827" s="4" t="s">
        <v>18979</v>
      </c>
      <c r="B1827" s="100" t="s">
        <v>18978</v>
      </c>
      <c r="C1827" s="100" t="s">
        <v>18977</v>
      </c>
      <c r="D1827" s="100" t="s">
        <v>18976</v>
      </c>
      <c r="E1827" s="3" t="s">
        <v>18975</v>
      </c>
      <c r="F1827" s="100" t="s">
        <v>18</v>
      </c>
      <c r="G1827" t="s">
        <v>7</v>
      </c>
      <c r="H1827" t="s">
        <v>24</v>
      </c>
      <c r="I1827" t="s">
        <v>23</v>
      </c>
      <c r="J1827" t="s">
        <v>22</v>
      </c>
      <c r="K1827" t="s">
        <v>21</v>
      </c>
      <c r="L1827" s="4">
        <v>1.1501165647910794</v>
      </c>
      <c r="M1827" t="s">
        <v>20</v>
      </c>
      <c r="N1827">
        <v>1.165601220609209</v>
      </c>
      <c r="O1827" t="s">
        <v>20</v>
      </c>
      <c r="P1827">
        <v>1.1231902013272594</v>
      </c>
      <c r="Q1827" t="s">
        <v>20</v>
      </c>
      <c r="R1827" s="100" t="s">
        <v>44</v>
      </c>
      <c r="S1827" s="4" t="s">
        <v>9</v>
      </c>
      <c r="T1827" s="101">
        <v>170.65942519549699</v>
      </c>
      <c r="U1827" s="101">
        <v>11.547474244734699</v>
      </c>
      <c r="V1827" s="101">
        <v>2974</v>
      </c>
      <c r="W1827" s="101">
        <v>161.10361014477201</v>
      </c>
      <c r="X1827" s="101">
        <v>10.162951523980899</v>
      </c>
      <c r="Y1827" s="1">
        <v>3540</v>
      </c>
      <c r="Z1827" s="101">
        <v>164779.42679791301</v>
      </c>
      <c r="AA1827" s="34">
        <v>72342.450191949203</v>
      </c>
      <c r="AB1827" s="34">
        <v>2877</v>
      </c>
      <c r="AC1827" s="34">
        <v>148791.14637188701</v>
      </c>
      <c r="AD1827" s="34">
        <v>62252.856190328603</v>
      </c>
      <c r="AE1827" s="101">
        <v>3435</v>
      </c>
      <c r="AF1827" s="4" t="s">
        <v>9</v>
      </c>
      <c r="AG1827" s="101">
        <v>217.347236637045</v>
      </c>
      <c r="AH1827" s="101">
        <v>14.0972335081052</v>
      </c>
      <c r="AI1827" s="101">
        <v>2473</v>
      </c>
      <c r="AJ1827" s="101">
        <v>184.05815986029901</v>
      </c>
      <c r="AK1827" s="101">
        <v>15.6841092986059</v>
      </c>
      <c r="AL1827" s="1">
        <v>451</v>
      </c>
      <c r="AM1827" s="2">
        <v>190919.91619382001</v>
      </c>
      <c r="AN1827" s="101">
        <v>73903.389845200494</v>
      </c>
      <c r="AO1827" s="101">
        <v>2398</v>
      </c>
      <c r="AP1827" s="101">
        <v>178316.30134470601</v>
      </c>
      <c r="AQ1827" s="101">
        <v>70695.124067451499</v>
      </c>
      <c r="AR1827" s="1">
        <v>454</v>
      </c>
      <c r="AS1827" s="2">
        <v>131.92051981561201</v>
      </c>
      <c r="AT1827" s="101">
        <v>14.088216494661699</v>
      </c>
      <c r="AU1827" s="101">
        <v>458</v>
      </c>
      <c r="AV1827" s="101">
        <v>128321.520795898</v>
      </c>
      <c r="AW1827" s="101">
        <v>50401.021672526898</v>
      </c>
      <c r="AX1827" s="101">
        <v>453</v>
      </c>
      <c r="AY1827" s="101">
        <v>2.0801781737193701</v>
      </c>
      <c r="AZ1827" s="101">
        <v>1.38807648049121</v>
      </c>
      <c r="BA1827" s="1">
        <v>449</v>
      </c>
      <c r="BB1827" s="4" t="s">
        <v>8</v>
      </c>
      <c r="BC1827" s="100" t="s">
        <v>8</v>
      </c>
      <c r="BD1827" s="100" t="s">
        <v>8</v>
      </c>
      <c r="BE1827" s="100" t="s">
        <v>8</v>
      </c>
      <c r="BF1827" s="100" t="s">
        <v>8</v>
      </c>
      <c r="BG1827" s="3" t="s">
        <v>7</v>
      </c>
      <c r="BH1827" s="100" t="s">
        <v>6</v>
      </c>
      <c r="BI1827" s="100" t="s">
        <v>5</v>
      </c>
      <c r="BJ1827" s="4">
        <v>1908.55179769599</v>
      </c>
      <c r="BK1827" s="100">
        <v>0</v>
      </c>
      <c r="BL1827" s="100" t="s">
        <v>15</v>
      </c>
      <c r="BM1827" s="100" t="s">
        <v>16</v>
      </c>
      <c r="BN1827" s="100" t="s">
        <v>15</v>
      </c>
      <c r="BO1827" s="100" t="s">
        <v>14</v>
      </c>
      <c r="BP1827" s="100">
        <v>17.37</v>
      </c>
      <c r="BQ1827" s="100" t="s">
        <v>3</v>
      </c>
      <c r="BR1827" s="100" t="s">
        <v>2</v>
      </c>
      <c r="BS1827" s="100" t="s">
        <v>1</v>
      </c>
      <c r="BT1827" s="100" t="s">
        <v>18974</v>
      </c>
      <c r="BU1827" s="3" t="s">
        <v>3247</v>
      </c>
    </row>
    <row r="1828" spans="1:73" x14ac:dyDescent="0.55000000000000004">
      <c r="A1828" s="4" t="s">
        <v>18973</v>
      </c>
      <c r="B1828" s="100" t="s">
        <v>18972</v>
      </c>
      <c r="C1828" s="100" t="s">
        <v>18971</v>
      </c>
      <c r="D1828" s="100" t="s">
        <v>18970</v>
      </c>
      <c r="E1828" s="3" t="s">
        <v>18969</v>
      </c>
      <c r="F1828" s="100" t="s">
        <v>18</v>
      </c>
      <c r="G1828" t="s">
        <v>26</v>
      </c>
      <c r="H1828" t="s">
        <v>26</v>
      </c>
      <c r="I1828" t="s">
        <v>23</v>
      </c>
      <c r="J1828" t="s">
        <v>30258</v>
      </c>
      <c r="K1828" t="s">
        <v>21</v>
      </c>
      <c r="L1828" s="4">
        <v>1.1606538707069991</v>
      </c>
      <c r="M1828" t="s">
        <v>20</v>
      </c>
      <c r="N1828">
        <v>1.1343255242409669</v>
      </c>
      <c r="O1828" t="s">
        <v>20</v>
      </c>
      <c r="P1828">
        <v>1.1294105310783211</v>
      </c>
      <c r="Q1828" t="s">
        <v>20</v>
      </c>
      <c r="R1828" s="100" t="s">
        <v>44</v>
      </c>
      <c r="S1828" s="4">
        <v>6.720304519885417</v>
      </c>
      <c r="T1828" s="101">
        <v>167.798768363242</v>
      </c>
      <c r="U1828" s="101">
        <v>11.632085967303301</v>
      </c>
      <c r="V1828" s="101">
        <v>1778</v>
      </c>
      <c r="W1828" s="101">
        <v>156.52218014861501</v>
      </c>
      <c r="X1828" s="101">
        <v>10.4284956216891</v>
      </c>
      <c r="Y1828" s="1">
        <v>2373</v>
      </c>
      <c r="Z1828" s="101">
        <v>180623.71745287001</v>
      </c>
      <c r="AA1828" s="34">
        <v>76041.229487738194</v>
      </c>
      <c r="AB1828" s="34">
        <v>1730</v>
      </c>
      <c r="AC1828" s="34">
        <v>163312.87269276299</v>
      </c>
      <c r="AD1828" s="34">
        <v>64658.965206713001</v>
      </c>
      <c r="AE1828" s="101">
        <v>2319</v>
      </c>
      <c r="AF1828" s="4">
        <v>18.385020938710056</v>
      </c>
      <c r="AG1828" s="101">
        <v>220.402867871806</v>
      </c>
      <c r="AH1828" s="101">
        <v>13.8362603115086</v>
      </c>
      <c r="AI1828" s="101">
        <v>3085</v>
      </c>
      <c r="AJ1828" s="101">
        <v>179.881754464057</v>
      </c>
      <c r="AK1828" s="101">
        <v>17.563926074825702</v>
      </c>
      <c r="AL1828" s="1">
        <v>530</v>
      </c>
      <c r="AM1828" s="2">
        <v>186748.36018546901</v>
      </c>
      <c r="AN1828" s="101">
        <v>78590.358366471497</v>
      </c>
      <c r="AO1828" s="101">
        <v>3003</v>
      </c>
      <c r="AP1828" s="101">
        <v>168154.16323883299</v>
      </c>
      <c r="AQ1828" s="101">
        <v>70374.148956766599</v>
      </c>
      <c r="AR1828" s="1">
        <v>526</v>
      </c>
      <c r="AS1828" s="2">
        <v>131.26205692012201</v>
      </c>
      <c r="AT1828" s="101">
        <v>15.395150011217</v>
      </c>
      <c r="AU1828" s="101">
        <v>532</v>
      </c>
      <c r="AV1828" s="101">
        <v>123954.641155359</v>
      </c>
      <c r="AW1828" s="101">
        <v>51511.738981902599</v>
      </c>
      <c r="AX1828" s="101">
        <v>530</v>
      </c>
      <c r="AY1828" s="101">
        <v>2.1245353159851299</v>
      </c>
      <c r="AZ1828" s="101">
        <v>1.4290247628772299</v>
      </c>
      <c r="BA1828" s="1">
        <v>538</v>
      </c>
      <c r="BB1828" s="4" t="s">
        <v>8</v>
      </c>
      <c r="BC1828" s="100" t="s">
        <v>8</v>
      </c>
      <c r="BD1828" s="100" t="s">
        <v>8</v>
      </c>
      <c r="BE1828" s="100" t="s">
        <v>8</v>
      </c>
      <c r="BF1828" s="100" t="s">
        <v>8</v>
      </c>
      <c r="BG1828" s="3" t="s">
        <v>7</v>
      </c>
      <c r="BH1828" s="100" t="s">
        <v>6</v>
      </c>
      <c r="BI1828" s="100" t="s">
        <v>5</v>
      </c>
      <c r="BJ1828" s="4">
        <v>1615.015986141</v>
      </c>
      <c r="BK1828" s="100" t="s">
        <v>11039</v>
      </c>
      <c r="BL1828" s="100" t="s">
        <v>15</v>
      </c>
      <c r="BM1828" s="100" t="s">
        <v>16</v>
      </c>
      <c r="BN1828" s="100" t="s">
        <v>15</v>
      </c>
      <c r="BO1828" s="100" t="s">
        <v>14</v>
      </c>
      <c r="BP1828" s="100">
        <v>32.78</v>
      </c>
      <c r="BQ1828" s="100" t="s">
        <v>3</v>
      </c>
      <c r="BR1828" s="100" t="s">
        <v>2</v>
      </c>
      <c r="BS1828" s="100" t="s">
        <v>1</v>
      </c>
      <c r="BT1828" s="100" t="s">
        <v>18968</v>
      </c>
      <c r="BU1828" s="3" t="s">
        <v>18967</v>
      </c>
    </row>
    <row r="1829" spans="1:73" x14ac:dyDescent="0.55000000000000004">
      <c r="A1829" s="4" t="s">
        <v>18966</v>
      </c>
      <c r="B1829" s="100" t="s">
        <v>18965</v>
      </c>
      <c r="C1829" s="100" t="s">
        <v>1269</v>
      </c>
      <c r="D1829" s="100" t="s">
        <v>18964</v>
      </c>
      <c r="E1829" s="3" t="s">
        <v>18963</v>
      </c>
      <c r="F1829" s="100" t="s">
        <v>18</v>
      </c>
      <c r="G1829" t="s">
        <v>7</v>
      </c>
      <c r="H1829" t="s">
        <v>24</v>
      </c>
      <c r="I1829" t="s">
        <v>23</v>
      </c>
      <c r="J1829" t="s">
        <v>22</v>
      </c>
      <c r="K1829" t="s">
        <v>21</v>
      </c>
      <c r="L1829" s="4">
        <v>1.164844726176504</v>
      </c>
      <c r="M1829" t="s">
        <v>20</v>
      </c>
      <c r="N1829">
        <v>1.0762146239367236</v>
      </c>
      <c r="O1829" t="s">
        <v>20</v>
      </c>
      <c r="P1829">
        <v>1.0802659032826039</v>
      </c>
      <c r="Q1829" t="s">
        <v>20</v>
      </c>
      <c r="R1829" s="100" t="s">
        <v>44</v>
      </c>
      <c r="S1829" s="4" t="s">
        <v>9</v>
      </c>
      <c r="T1829" s="101">
        <v>171.61049394051699</v>
      </c>
      <c r="U1829" s="101">
        <v>11.6964081950613</v>
      </c>
      <c r="V1829" s="101">
        <v>2459</v>
      </c>
      <c r="W1829" s="101">
        <v>158.77018508637599</v>
      </c>
      <c r="X1829" s="101">
        <v>9.6179578439791698</v>
      </c>
      <c r="Y1829" s="1">
        <v>3065</v>
      </c>
      <c r="Z1829" s="101">
        <v>169932.08622928199</v>
      </c>
      <c r="AA1829" s="34">
        <v>71790.135707788198</v>
      </c>
      <c r="AB1829" s="34">
        <v>2361</v>
      </c>
      <c r="AC1829" s="34">
        <v>150836.50469272601</v>
      </c>
      <c r="AD1829" s="34">
        <v>61131.159750164501</v>
      </c>
      <c r="AE1829" s="101">
        <v>3019</v>
      </c>
      <c r="AF1829" s="4" t="s">
        <v>9</v>
      </c>
      <c r="AG1829" s="101">
        <v>217.44760540462599</v>
      </c>
      <c r="AH1829" s="101">
        <v>12.371395604072299</v>
      </c>
      <c r="AI1829" s="101">
        <v>2451</v>
      </c>
      <c r="AJ1829" s="101">
        <v>185.70610288337701</v>
      </c>
      <c r="AK1829" s="101">
        <v>15.428377648983901</v>
      </c>
      <c r="AL1829" s="1">
        <v>432</v>
      </c>
      <c r="AM1829" s="2">
        <v>190365.02005139599</v>
      </c>
      <c r="AN1829" s="101">
        <v>73841.6059895176</v>
      </c>
      <c r="AO1829" s="101">
        <v>2456</v>
      </c>
      <c r="AP1829" s="101">
        <v>173515.74522344599</v>
      </c>
      <c r="AQ1829" s="101">
        <v>66297.115741703295</v>
      </c>
      <c r="AR1829" s="1">
        <v>424</v>
      </c>
      <c r="AS1829" s="2">
        <v>132.256022754111</v>
      </c>
      <c r="AT1829" s="101">
        <v>14.1442636295914</v>
      </c>
      <c r="AU1829" s="101">
        <v>437</v>
      </c>
      <c r="AV1829" s="101">
        <v>125142.261788327</v>
      </c>
      <c r="AW1829" s="101">
        <v>48557.279520153497</v>
      </c>
      <c r="AX1829" s="101">
        <v>434</v>
      </c>
      <c r="AY1829" s="101">
        <v>2.0120772946859899</v>
      </c>
      <c r="AZ1829" s="101">
        <v>1.14095859087997</v>
      </c>
      <c r="BA1829" s="1">
        <v>414</v>
      </c>
      <c r="BB1829" s="4" t="s">
        <v>8</v>
      </c>
      <c r="BC1829" s="100" t="s">
        <v>8</v>
      </c>
      <c r="BD1829" s="100" t="s">
        <v>8</v>
      </c>
      <c r="BE1829" s="100" t="s">
        <v>8</v>
      </c>
      <c r="BF1829" s="100" t="s">
        <v>8</v>
      </c>
      <c r="BG1829" s="3" t="s">
        <v>7</v>
      </c>
      <c r="BH1829" s="100" t="s">
        <v>6</v>
      </c>
      <c r="BI1829" s="100" t="s">
        <v>5</v>
      </c>
      <c r="BJ1829" s="4">
        <v>853.50397044845295</v>
      </c>
      <c r="BK1829" s="100">
        <v>0</v>
      </c>
      <c r="BL1829" s="100" t="s">
        <v>15</v>
      </c>
      <c r="BM1829" s="100" t="s">
        <v>16</v>
      </c>
      <c r="BN1829" s="100" t="s">
        <v>15</v>
      </c>
      <c r="BO1829" s="100" t="s">
        <v>14</v>
      </c>
      <c r="BP1829" s="100">
        <v>23.18</v>
      </c>
      <c r="BQ1829" s="100" t="s">
        <v>3</v>
      </c>
      <c r="BR1829" s="100" t="s">
        <v>2</v>
      </c>
      <c r="BS1829" s="100" t="s">
        <v>1</v>
      </c>
      <c r="BT1829" s="100" t="s">
        <v>0</v>
      </c>
      <c r="BU1829" s="3" t="s">
        <v>0</v>
      </c>
    </row>
    <row r="1830" spans="1:73" x14ac:dyDescent="0.55000000000000004">
      <c r="A1830" s="4" t="s">
        <v>18962</v>
      </c>
      <c r="B1830" s="100" t="s">
        <v>18961</v>
      </c>
      <c r="C1830" s="100" t="s">
        <v>18960</v>
      </c>
      <c r="D1830" s="100" t="s">
        <v>18959</v>
      </c>
      <c r="E1830" s="3" t="s">
        <v>18958</v>
      </c>
      <c r="F1830" s="100" t="s">
        <v>18</v>
      </c>
      <c r="G1830" t="s">
        <v>26</v>
      </c>
      <c r="H1830" t="s">
        <v>26</v>
      </c>
      <c r="I1830" t="s">
        <v>30257</v>
      </c>
      <c r="J1830" t="s">
        <v>30258</v>
      </c>
      <c r="K1830" t="s">
        <v>21</v>
      </c>
      <c r="L1830" s="4">
        <v>1.1989542801088526</v>
      </c>
      <c r="M1830" t="s">
        <v>20</v>
      </c>
      <c r="N1830">
        <v>1.1377227255714282</v>
      </c>
      <c r="O1830" t="s">
        <v>20</v>
      </c>
      <c r="P1830">
        <v>1.0450184260236977</v>
      </c>
      <c r="Q1830" t="s">
        <v>20</v>
      </c>
      <c r="R1830" s="100" t="s">
        <v>44</v>
      </c>
      <c r="S1830" s="4">
        <v>6.9255331073378841</v>
      </c>
      <c r="T1830" s="101">
        <v>170.55010408985299</v>
      </c>
      <c r="U1830" s="101">
        <v>10.8687252649058</v>
      </c>
      <c r="V1830" s="101">
        <v>1601</v>
      </c>
      <c r="W1830" s="101">
        <v>158.73860016651099</v>
      </c>
      <c r="X1830" s="101">
        <v>9.1444778975325605</v>
      </c>
      <c r="Y1830" s="1">
        <v>2069</v>
      </c>
      <c r="Z1830" s="101">
        <v>176497.22075939801</v>
      </c>
      <c r="AA1830" s="34">
        <v>67054.380376949106</v>
      </c>
      <c r="AB1830" s="34">
        <v>1542</v>
      </c>
      <c r="AC1830" s="34">
        <v>164586.34405918801</v>
      </c>
      <c r="AD1830" s="34">
        <v>59553.241281910799</v>
      </c>
      <c r="AE1830" s="101">
        <v>2002</v>
      </c>
      <c r="AF1830" s="4">
        <v>14.378873856911014</v>
      </c>
      <c r="AG1830" s="101">
        <v>221.46854739503999</v>
      </c>
      <c r="AH1830" s="101">
        <v>13.135422346747101</v>
      </c>
      <c r="AI1830" s="101">
        <v>3625</v>
      </c>
      <c r="AJ1830" s="101">
        <v>189.62386433237401</v>
      </c>
      <c r="AK1830" s="101">
        <v>16.803687680665298</v>
      </c>
      <c r="AL1830" s="1">
        <v>532</v>
      </c>
      <c r="AM1830" s="2">
        <v>180927.563143284</v>
      </c>
      <c r="AN1830" s="101">
        <v>74404.113226421701</v>
      </c>
      <c r="AO1830" s="101">
        <v>3559</v>
      </c>
      <c r="AP1830" s="101">
        <v>182692.76718982801</v>
      </c>
      <c r="AQ1830" s="101">
        <v>73068.079521928405</v>
      </c>
      <c r="AR1830" s="1">
        <v>520</v>
      </c>
      <c r="AS1830" s="2">
        <v>138.29759658747901</v>
      </c>
      <c r="AT1830" s="101">
        <v>18.542553905108399</v>
      </c>
      <c r="AU1830" s="101">
        <v>539</v>
      </c>
      <c r="AV1830" s="101">
        <v>133773.21870173601</v>
      </c>
      <c r="AW1830" s="101">
        <v>53602.628994464802</v>
      </c>
      <c r="AX1830" s="101">
        <v>523</v>
      </c>
      <c r="AY1830" s="101">
        <v>2.2000000000000002</v>
      </c>
      <c r="AZ1830" s="101">
        <v>1.3581661844617401</v>
      </c>
      <c r="BA1830" s="1">
        <v>520</v>
      </c>
      <c r="BB1830" s="4" t="s">
        <v>8</v>
      </c>
      <c r="BC1830" s="100" t="s">
        <v>8</v>
      </c>
      <c r="BD1830" s="100" t="s">
        <v>8</v>
      </c>
      <c r="BE1830" s="100" t="s">
        <v>8</v>
      </c>
      <c r="BF1830" s="100" t="s">
        <v>8</v>
      </c>
      <c r="BG1830" s="3" t="s">
        <v>7</v>
      </c>
      <c r="BH1830" s="100" t="s">
        <v>6</v>
      </c>
      <c r="BI1830" s="100" t="s">
        <v>5</v>
      </c>
      <c r="BJ1830" s="4">
        <v>1327.54384088139</v>
      </c>
      <c r="BK1830" s="100" t="s">
        <v>11039</v>
      </c>
      <c r="BL1830" s="100" t="s">
        <v>15</v>
      </c>
      <c r="BM1830" s="100" t="s">
        <v>16</v>
      </c>
      <c r="BN1830" s="100" t="s">
        <v>15</v>
      </c>
      <c r="BO1830" s="100" t="s">
        <v>14</v>
      </c>
      <c r="BP1830" s="100">
        <v>51.25</v>
      </c>
      <c r="BQ1830" s="100" t="s">
        <v>3</v>
      </c>
      <c r="BR1830" s="100" t="s">
        <v>2</v>
      </c>
      <c r="BS1830" s="100" t="s">
        <v>1</v>
      </c>
      <c r="BT1830" s="100" t="s">
        <v>18957</v>
      </c>
      <c r="BU1830" s="3" t="s">
        <v>18956</v>
      </c>
    </row>
    <row r="1831" spans="1:73" x14ac:dyDescent="0.55000000000000004">
      <c r="A1831" s="4" t="s">
        <v>18955</v>
      </c>
      <c r="B1831" s="100" t="s">
        <v>18954</v>
      </c>
      <c r="C1831" s="100" t="s">
        <v>18953</v>
      </c>
      <c r="D1831" s="100" t="s">
        <v>18952</v>
      </c>
      <c r="E1831" s="3" t="s">
        <v>18951</v>
      </c>
      <c r="F1831" s="100" t="s">
        <v>18</v>
      </c>
      <c r="G1831" t="s">
        <v>26</v>
      </c>
      <c r="H1831" t="s">
        <v>26</v>
      </c>
      <c r="I1831" t="s">
        <v>30257</v>
      </c>
      <c r="J1831" t="s">
        <v>30257</v>
      </c>
      <c r="K1831" t="s">
        <v>21</v>
      </c>
      <c r="L1831" s="4">
        <v>1.2519089387189011</v>
      </c>
      <c r="M1831" t="s">
        <v>20</v>
      </c>
      <c r="N1831">
        <v>1.1839246636656995</v>
      </c>
      <c r="O1831" t="s">
        <v>20</v>
      </c>
      <c r="P1831">
        <v>1.1302799879238852</v>
      </c>
      <c r="Q1831" t="s">
        <v>20</v>
      </c>
      <c r="R1831" s="100" t="s">
        <v>44</v>
      </c>
      <c r="S1831" s="4">
        <v>37.87844593004376</v>
      </c>
      <c r="T1831" s="101">
        <v>257.165669411637</v>
      </c>
      <c r="U1831" s="101">
        <v>53.556966081026602</v>
      </c>
      <c r="V1831" s="101">
        <v>1495</v>
      </c>
      <c r="W1831" s="101">
        <v>159.75531037291501</v>
      </c>
      <c r="X1831" s="101">
        <v>10.1614710480636</v>
      </c>
      <c r="Y1831" s="1">
        <v>2575</v>
      </c>
      <c r="Z1831" s="101">
        <v>279181.57363562298</v>
      </c>
      <c r="AA1831" s="34">
        <v>99016.915267567601</v>
      </c>
      <c r="AB1831" s="34">
        <v>1507</v>
      </c>
      <c r="AC1831" s="34">
        <v>170511.338009122</v>
      </c>
      <c r="AD1831" s="34">
        <v>59856.811906144998</v>
      </c>
      <c r="AE1831" s="101">
        <v>2499</v>
      </c>
      <c r="AF1831" s="4">
        <v>44.26956575100828</v>
      </c>
      <c r="AG1831" s="101">
        <v>336.35708685972497</v>
      </c>
      <c r="AH1831" s="101">
        <v>67.700446133501899</v>
      </c>
      <c r="AI1831" s="101">
        <v>3162</v>
      </c>
      <c r="AJ1831" s="101">
        <v>187.453265134183</v>
      </c>
      <c r="AK1831" s="101">
        <v>16.638763456572701</v>
      </c>
      <c r="AL1831" s="1">
        <v>583</v>
      </c>
      <c r="AM1831" s="2">
        <v>287661.635982932</v>
      </c>
      <c r="AN1831" s="101">
        <v>122343.156229773</v>
      </c>
      <c r="AO1831" s="101">
        <v>3191</v>
      </c>
      <c r="AP1831" s="101">
        <v>195242.33065100401</v>
      </c>
      <c r="AQ1831" s="101">
        <v>77873.423060980102</v>
      </c>
      <c r="AR1831" s="1">
        <v>585</v>
      </c>
      <c r="AS1831" s="2">
        <v>134.63607628381499</v>
      </c>
      <c r="AT1831" s="101">
        <v>14.434472303804601</v>
      </c>
      <c r="AU1831" s="101">
        <v>577</v>
      </c>
      <c r="AV1831" s="101">
        <v>141922.587100014</v>
      </c>
      <c r="AW1831" s="101">
        <v>54904.513886405402</v>
      </c>
      <c r="AX1831" s="101">
        <v>583</v>
      </c>
      <c r="AY1831" s="101">
        <v>2.22743055555555</v>
      </c>
      <c r="AZ1831" s="101">
        <v>1.41126826655227</v>
      </c>
      <c r="BA1831" s="1">
        <v>576</v>
      </c>
      <c r="BB1831" s="4" t="s">
        <v>8</v>
      </c>
      <c r="BC1831" s="100" t="s">
        <v>8</v>
      </c>
      <c r="BD1831" s="100" t="s">
        <v>8</v>
      </c>
      <c r="BE1831" s="100" t="s">
        <v>8</v>
      </c>
      <c r="BF1831" s="100" t="s">
        <v>8</v>
      </c>
      <c r="BG1831" s="3" t="s">
        <v>7</v>
      </c>
      <c r="BH1831" s="100" t="s">
        <v>6</v>
      </c>
      <c r="BI1831" s="100" t="s">
        <v>5</v>
      </c>
      <c r="BJ1831" s="4">
        <v>19342.323574583501</v>
      </c>
      <c r="BK1831" s="100" t="s">
        <v>1508</v>
      </c>
      <c r="BL1831" s="100" t="s">
        <v>15</v>
      </c>
      <c r="BM1831" s="100" t="s">
        <v>16</v>
      </c>
      <c r="BN1831" s="100" t="s">
        <v>15</v>
      </c>
      <c r="BO1831" s="100" t="s">
        <v>14</v>
      </c>
      <c r="BP1831" s="100">
        <v>207</v>
      </c>
      <c r="BQ1831" s="100" t="s">
        <v>3</v>
      </c>
      <c r="BR1831" s="100" t="s">
        <v>2</v>
      </c>
      <c r="BS1831" s="100" t="s">
        <v>1</v>
      </c>
      <c r="BT1831" s="100" t="s">
        <v>18950</v>
      </c>
      <c r="BU1831" s="3" t="s">
        <v>4939</v>
      </c>
    </row>
    <row r="1832" spans="1:73" x14ac:dyDescent="0.55000000000000004">
      <c r="A1832" s="4" t="s">
        <v>18949</v>
      </c>
      <c r="B1832" s="100" t="s">
        <v>18948</v>
      </c>
      <c r="C1832" s="100" t="s">
        <v>18947</v>
      </c>
      <c r="D1832" s="100" t="s">
        <v>18946</v>
      </c>
      <c r="E1832" s="3" t="s">
        <v>18945</v>
      </c>
      <c r="F1832" s="100" t="s">
        <v>18</v>
      </c>
      <c r="G1832" t="s">
        <v>26</v>
      </c>
      <c r="H1832" t="s">
        <v>26</v>
      </c>
      <c r="I1832" t="s">
        <v>30257</v>
      </c>
      <c r="J1832" t="s">
        <v>30258</v>
      </c>
      <c r="K1832" t="s">
        <v>21</v>
      </c>
      <c r="L1832" s="4">
        <v>1.2465554425945637</v>
      </c>
      <c r="M1832" t="s">
        <v>20</v>
      </c>
      <c r="N1832">
        <v>1.1469422388206614</v>
      </c>
      <c r="O1832" t="s">
        <v>20</v>
      </c>
      <c r="P1832">
        <v>1.134421452630723</v>
      </c>
      <c r="Q1832" t="s">
        <v>20</v>
      </c>
      <c r="R1832" s="100" t="s">
        <v>44</v>
      </c>
      <c r="S1832" s="4">
        <v>9.1782550060681416</v>
      </c>
      <c r="T1832" s="101">
        <v>164.97422534131101</v>
      </c>
      <c r="U1832" s="101">
        <v>12.1777556115581</v>
      </c>
      <c r="V1832" s="101">
        <v>1700</v>
      </c>
      <c r="W1832" s="101">
        <v>149.8324702452</v>
      </c>
      <c r="X1832" s="101">
        <v>9.1522741370285701</v>
      </c>
      <c r="Y1832" s="1">
        <v>2729</v>
      </c>
      <c r="Z1832" s="101">
        <v>171511.36778661201</v>
      </c>
      <c r="AA1832" s="34">
        <v>73619.051636475298</v>
      </c>
      <c r="AB1832" s="34">
        <v>1656</v>
      </c>
      <c r="AC1832" s="34">
        <v>157907.61734003099</v>
      </c>
      <c r="AD1832" s="34">
        <v>55381.401020053003</v>
      </c>
      <c r="AE1832" s="101">
        <v>2641</v>
      </c>
      <c r="AF1832" s="4">
        <v>13.78961200215943</v>
      </c>
      <c r="AG1832" s="101">
        <v>216.54331968241701</v>
      </c>
      <c r="AH1832" s="101">
        <v>14.5596602924625</v>
      </c>
      <c r="AI1832" s="101">
        <v>3268</v>
      </c>
      <c r="AJ1832" s="101">
        <v>186.68283608161599</v>
      </c>
      <c r="AK1832" s="101">
        <v>16.114137221003499</v>
      </c>
      <c r="AL1832" s="1">
        <v>761</v>
      </c>
      <c r="AM1832" s="2">
        <v>180438.126020572</v>
      </c>
      <c r="AN1832" s="101">
        <v>74674.143548371401</v>
      </c>
      <c r="AO1832" s="101">
        <v>3192</v>
      </c>
      <c r="AP1832" s="101">
        <v>179521.51236153001</v>
      </c>
      <c r="AQ1832" s="101">
        <v>75322.790918346</v>
      </c>
      <c r="AR1832" s="1">
        <v>761</v>
      </c>
      <c r="AS1832" s="2">
        <v>130.14209349115299</v>
      </c>
      <c r="AT1832" s="101">
        <v>11.8760040636255</v>
      </c>
      <c r="AU1832" s="101">
        <v>748</v>
      </c>
      <c r="AV1832" s="101">
        <v>126668.165128696</v>
      </c>
      <c r="AW1832" s="101">
        <v>52544.646784545403</v>
      </c>
      <c r="AX1832" s="101">
        <v>763</v>
      </c>
      <c r="AY1832" s="101">
        <v>2.1949934123847101</v>
      </c>
      <c r="AZ1832" s="101">
        <v>1.45061023684694</v>
      </c>
      <c r="BA1832" s="1">
        <v>759</v>
      </c>
      <c r="BB1832" s="4" t="s">
        <v>8</v>
      </c>
      <c r="BC1832" s="100" t="s">
        <v>8</v>
      </c>
      <c r="BD1832" s="100" t="s">
        <v>8</v>
      </c>
      <c r="BE1832" s="100" t="s">
        <v>8</v>
      </c>
      <c r="BF1832" s="100" t="s">
        <v>8</v>
      </c>
      <c r="BG1832" s="3" t="s">
        <v>7</v>
      </c>
      <c r="BH1832" s="100" t="s">
        <v>6</v>
      </c>
      <c r="BI1832" s="100" t="s">
        <v>5</v>
      </c>
      <c r="BJ1832" s="4">
        <v>2526</v>
      </c>
      <c r="BK1832" s="100" t="s">
        <v>18944</v>
      </c>
      <c r="BL1832" s="100" t="s">
        <v>15</v>
      </c>
      <c r="BM1832" s="100" t="s">
        <v>16</v>
      </c>
      <c r="BN1832" s="100" t="s">
        <v>15</v>
      </c>
      <c r="BO1832" s="100" t="s">
        <v>14</v>
      </c>
      <c r="BP1832" s="100">
        <v>64.38</v>
      </c>
      <c r="BQ1832" s="100" t="s">
        <v>3</v>
      </c>
      <c r="BR1832" s="100" t="s">
        <v>2</v>
      </c>
      <c r="BS1832" s="100" t="s">
        <v>1</v>
      </c>
      <c r="BT1832" s="100" t="s">
        <v>18943</v>
      </c>
      <c r="BU1832" s="3" t="s">
        <v>18929</v>
      </c>
    </row>
    <row r="1833" spans="1:73" x14ac:dyDescent="0.55000000000000004">
      <c r="A1833" s="4" t="s">
        <v>18942</v>
      </c>
      <c r="B1833" s="100" t="s">
        <v>18941</v>
      </c>
      <c r="C1833" s="100" t="s">
        <v>18940</v>
      </c>
      <c r="D1833" s="100" t="s">
        <v>18939</v>
      </c>
      <c r="E1833" s="3" t="s">
        <v>18938</v>
      </c>
      <c r="F1833" s="100" t="s">
        <v>18</v>
      </c>
      <c r="G1833" t="s">
        <v>26</v>
      </c>
      <c r="H1833" t="s">
        <v>26</v>
      </c>
      <c r="I1833" t="s">
        <v>30257</v>
      </c>
      <c r="J1833" t="s">
        <v>30258</v>
      </c>
      <c r="K1833" t="s">
        <v>21</v>
      </c>
      <c r="L1833" s="4">
        <v>1.260960630901292</v>
      </c>
      <c r="M1833" t="s">
        <v>20</v>
      </c>
      <c r="N1833">
        <v>1.1254189485789321</v>
      </c>
      <c r="O1833" t="s">
        <v>20</v>
      </c>
      <c r="P1833">
        <v>1.1144316472980231</v>
      </c>
      <c r="Q1833" t="s">
        <v>20</v>
      </c>
      <c r="R1833" s="100" t="s">
        <v>44</v>
      </c>
      <c r="S1833" s="4">
        <v>8.4112906583247167</v>
      </c>
      <c r="T1833" s="101">
        <v>168.37064874147001</v>
      </c>
      <c r="U1833" s="101">
        <v>11.3309712166132</v>
      </c>
      <c r="V1833" s="101">
        <v>1489</v>
      </c>
      <c r="W1833" s="101">
        <v>154.20850409251801</v>
      </c>
      <c r="X1833" s="101">
        <v>8.9913134818560696</v>
      </c>
      <c r="Y1833" s="1">
        <v>2629</v>
      </c>
      <c r="Z1833" s="101">
        <v>179983.837157854</v>
      </c>
      <c r="AA1833" s="34">
        <v>69298.258109231305</v>
      </c>
      <c r="AB1833" s="34">
        <v>1428</v>
      </c>
      <c r="AC1833" s="34">
        <v>165217.84476710699</v>
      </c>
      <c r="AD1833" s="34">
        <v>55728.649151085599</v>
      </c>
      <c r="AE1833" s="101">
        <v>2535</v>
      </c>
      <c r="AF1833" s="4">
        <v>15.92814930094876</v>
      </c>
      <c r="AG1833" s="101">
        <v>220.34630231896699</v>
      </c>
      <c r="AH1833" s="101">
        <v>13.4555579754528</v>
      </c>
      <c r="AI1833" s="101">
        <v>2855</v>
      </c>
      <c r="AJ1833" s="101">
        <v>185.249214306482</v>
      </c>
      <c r="AK1833" s="101">
        <v>17.210775215419499</v>
      </c>
      <c r="AL1833" s="1">
        <v>361</v>
      </c>
      <c r="AM1833" s="2">
        <v>186245.01412985701</v>
      </c>
      <c r="AN1833" s="101">
        <v>73001.693854651006</v>
      </c>
      <c r="AO1833" s="101">
        <v>2832</v>
      </c>
      <c r="AP1833" s="101">
        <v>192054.71518468499</v>
      </c>
      <c r="AQ1833" s="101">
        <v>68664.525005137693</v>
      </c>
      <c r="AR1833" s="1">
        <v>353</v>
      </c>
      <c r="AS1833" s="2">
        <v>131.67902474665499</v>
      </c>
      <c r="AT1833" s="101">
        <v>13.5840885351086</v>
      </c>
      <c r="AU1833" s="101">
        <v>361</v>
      </c>
      <c r="AV1833" s="101">
        <v>136116.75314863501</v>
      </c>
      <c r="AW1833" s="101">
        <v>46812.692265005797</v>
      </c>
      <c r="AX1833" s="101">
        <v>351</v>
      </c>
      <c r="AY1833" s="101">
        <v>2.3096590909090899</v>
      </c>
      <c r="AZ1833" s="101">
        <v>1.4154656709363</v>
      </c>
      <c r="BA1833" s="1">
        <v>352</v>
      </c>
      <c r="BB1833" s="4" t="s">
        <v>8</v>
      </c>
      <c r="BC1833" s="100" t="s">
        <v>8</v>
      </c>
      <c r="BD1833" s="100" t="s">
        <v>8</v>
      </c>
      <c r="BE1833" s="100" t="s">
        <v>8</v>
      </c>
      <c r="BF1833" s="100" t="s">
        <v>8</v>
      </c>
      <c r="BG1833" s="3" t="s">
        <v>7</v>
      </c>
      <c r="BH1833" s="100" t="s">
        <v>6</v>
      </c>
      <c r="BI1833" s="100" t="s">
        <v>5</v>
      </c>
      <c r="BJ1833" s="4">
        <v>2550.1789246816402</v>
      </c>
      <c r="BK1833" s="100" t="s">
        <v>1508</v>
      </c>
      <c r="BL1833" s="100" t="s">
        <v>15</v>
      </c>
      <c r="BM1833" s="100" t="s">
        <v>16</v>
      </c>
      <c r="BN1833" s="100" t="s">
        <v>15</v>
      </c>
      <c r="BO1833" s="100" t="s">
        <v>14</v>
      </c>
      <c r="BP1833" s="100">
        <v>75.349999999999994</v>
      </c>
      <c r="BQ1833" s="100" t="s">
        <v>3</v>
      </c>
      <c r="BR1833" s="100" t="s">
        <v>2</v>
      </c>
      <c r="BS1833" s="100" t="s">
        <v>1</v>
      </c>
      <c r="BT1833" s="100" t="s">
        <v>18937</v>
      </c>
      <c r="BU1833" s="3" t="s">
        <v>12244</v>
      </c>
    </row>
    <row r="1834" spans="1:73" x14ac:dyDescent="0.55000000000000004">
      <c r="A1834" s="4" t="s">
        <v>18936</v>
      </c>
      <c r="B1834" s="100" t="s">
        <v>18935</v>
      </c>
      <c r="C1834" s="100" t="s">
        <v>18934</v>
      </c>
      <c r="D1834" s="100" t="s">
        <v>18933</v>
      </c>
      <c r="E1834" s="3" t="s">
        <v>18932</v>
      </c>
      <c r="F1834" s="100" t="s">
        <v>18</v>
      </c>
      <c r="G1834" t="s">
        <v>26</v>
      </c>
      <c r="H1834" t="s">
        <v>26</v>
      </c>
      <c r="I1834" t="s">
        <v>30257</v>
      </c>
      <c r="J1834" t="s">
        <v>30258</v>
      </c>
      <c r="K1834" t="s">
        <v>21</v>
      </c>
      <c r="L1834" s="4">
        <v>1.2417765857308409</v>
      </c>
      <c r="M1834" t="s">
        <v>20</v>
      </c>
      <c r="N1834">
        <v>1.1432059612019982</v>
      </c>
      <c r="O1834" t="s">
        <v>20</v>
      </c>
      <c r="P1834">
        <v>1.075354510914009</v>
      </c>
      <c r="Q1834" t="s">
        <v>20</v>
      </c>
      <c r="R1834" s="100" t="s">
        <v>44</v>
      </c>
      <c r="S1834" s="4">
        <v>10.973597828604213</v>
      </c>
      <c r="T1834" s="101">
        <v>179.635447659433</v>
      </c>
      <c r="U1834" s="101">
        <v>11.8384705718333</v>
      </c>
      <c r="V1834" s="101">
        <v>1148</v>
      </c>
      <c r="W1834" s="101">
        <v>159.922976075674</v>
      </c>
      <c r="X1834" s="101">
        <v>9.0183570524102308</v>
      </c>
      <c r="Y1834" s="1">
        <v>1868</v>
      </c>
      <c r="Z1834" s="101">
        <v>194836.54016923299</v>
      </c>
      <c r="AA1834" s="34">
        <v>71414.746873978307</v>
      </c>
      <c r="AB1834" s="34">
        <v>1107</v>
      </c>
      <c r="AC1834" s="34">
        <v>177745.18456717001</v>
      </c>
      <c r="AD1834" s="34">
        <v>58712.536277375199</v>
      </c>
      <c r="AE1834" s="101">
        <v>1808</v>
      </c>
      <c r="AF1834" s="4">
        <v>20.522370266022065</v>
      </c>
      <c r="AG1834" s="101">
        <v>227.342546461908</v>
      </c>
      <c r="AH1834" s="101">
        <v>14.9098545631263</v>
      </c>
      <c r="AI1834" s="101">
        <v>2559</v>
      </c>
      <c r="AJ1834" s="101">
        <v>180.68646730479199</v>
      </c>
      <c r="AK1834" s="101">
        <v>17.725644691728501</v>
      </c>
      <c r="AL1834" s="1">
        <v>447</v>
      </c>
      <c r="AM1834" s="2">
        <v>198165.69347066601</v>
      </c>
      <c r="AN1834" s="101">
        <v>74473.890505083298</v>
      </c>
      <c r="AO1834" s="101">
        <v>2492</v>
      </c>
      <c r="AP1834" s="101">
        <v>174596.606858794</v>
      </c>
      <c r="AQ1834" s="101">
        <v>76068.158319853901</v>
      </c>
      <c r="AR1834" s="1">
        <v>438</v>
      </c>
      <c r="AS1834" s="2">
        <v>131.19156815384201</v>
      </c>
      <c r="AT1834" s="101">
        <v>13.710098787588899</v>
      </c>
      <c r="AU1834" s="101">
        <v>448</v>
      </c>
      <c r="AV1834" s="101">
        <v>125915.233461025</v>
      </c>
      <c r="AW1834" s="101">
        <v>54816.3556169328</v>
      </c>
      <c r="AX1834" s="101">
        <v>434</v>
      </c>
      <c r="AY1834" s="101">
        <v>2.1085972850678698</v>
      </c>
      <c r="AZ1834" s="101">
        <v>1.4573788923991999</v>
      </c>
      <c r="BA1834" s="1">
        <v>442</v>
      </c>
      <c r="BB1834" s="4" t="s">
        <v>8</v>
      </c>
      <c r="BC1834" s="100" t="s">
        <v>8</v>
      </c>
      <c r="BD1834" s="100" t="s">
        <v>8</v>
      </c>
      <c r="BE1834" s="100" t="s">
        <v>8</v>
      </c>
      <c r="BF1834" s="100" t="s">
        <v>8</v>
      </c>
      <c r="BG1834" s="3" t="s">
        <v>7</v>
      </c>
      <c r="BH1834" s="100" t="s">
        <v>6</v>
      </c>
      <c r="BI1834" s="100" t="s">
        <v>5</v>
      </c>
      <c r="BJ1834" s="4">
        <v>2904.8301704590099</v>
      </c>
      <c r="BK1834" s="100" t="s">
        <v>18931</v>
      </c>
      <c r="BL1834" s="100" t="s">
        <v>15</v>
      </c>
      <c r="BM1834" s="100" t="s">
        <v>16</v>
      </c>
      <c r="BN1834" s="100" t="s">
        <v>15</v>
      </c>
      <c r="BO1834" s="100" t="s">
        <v>14</v>
      </c>
      <c r="BP1834" s="100">
        <v>38.299999999999997</v>
      </c>
      <c r="BQ1834" s="100" t="s">
        <v>3</v>
      </c>
      <c r="BR1834" s="100" t="s">
        <v>2</v>
      </c>
      <c r="BS1834" s="100" t="s">
        <v>1</v>
      </c>
      <c r="BT1834" s="100" t="s">
        <v>18930</v>
      </c>
      <c r="BU1834" s="3" t="s">
        <v>18929</v>
      </c>
    </row>
    <row r="1835" spans="1:73" x14ac:dyDescent="0.55000000000000004">
      <c r="A1835" s="4" t="s">
        <v>18928</v>
      </c>
      <c r="B1835" s="100" t="s">
        <v>18927</v>
      </c>
      <c r="C1835" s="100" t="s">
        <v>18926</v>
      </c>
      <c r="D1835" s="100" t="s">
        <v>18925</v>
      </c>
      <c r="E1835" s="3" t="s">
        <v>18924</v>
      </c>
      <c r="F1835" s="100" t="s">
        <v>18</v>
      </c>
      <c r="G1835" t="s">
        <v>26</v>
      </c>
      <c r="H1835" t="s">
        <v>26</v>
      </c>
      <c r="I1835" t="s">
        <v>30257</v>
      </c>
      <c r="J1835" t="s">
        <v>30258</v>
      </c>
      <c r="K1835" t="s">
        <v>21</v>
      </c>
      <c r="L1835" s="4">
        <v>1.3311735278510837</v>
      </c>
      <c r="M1835" t="s">
        <v>20</v>
      </c>
      <c r="N1835">
        <v>1.1912291250052514</v>
      </c>
      <c r="O1835" t="s">
        <v>20</v>
      </c>
      <c r="P1835">
        <v>1.1474148260969781</v>
      </c>
      <c r="Q1835" t="s">
        <v>20</v>
      </c>
      <c r="R1835" s="100" t="s">
        <v>44</v>
      </c>
      <c r="S1835" s="4">
        <v>10.996121518633203</v>
      </c>
      <c r="T1835" s="101">
        <v>173.27908277326301</v>
      </c>
      <c r="U1835" s="101">
        <v>11.0507551053686</v>
      </c>
      <c r="V1835" s="101">
        <v>2007</v>
      </c>
      <c r="W1835" s="101">
        <v>154.22510426514199</v>
      </c>
      <c r="X1835" s="101">
        <v>9.3256068426825198</v>
      </c>
      <c r="Y1835" s="1">
        <v>2871</v>
      </c>
      <c r="Z1835" s="101">
        <v>180146.92764593099</v>
      </c>
      <c r="AA1835" s="34">
        <v>69923.804543819104</v>
      </c>
      <c r="AB1835" s="34">
        <v>1932</v>
      </c>
      <c r="AC1835" s="34">
        <v>160066.66297420001</v>
      </c>
      <c r="AD1835" s="34">
        <v>57413.250896680896</v>
      </c>
      <c r="AE1835" s="101">
        <v>2773</v>
      </c>
      <c r="AF1835" s="4">
        <v>20.577405859216256</v>
      </c>
      <c r="AG1835" s="101">
        <v>223.49091907799701</v>
      </c>
      <c r="AH1835" s="101">
        <v>15.8954111793447</v>
      </c>
      <c r="AI1835" s="101">
        <v>2938</v>
      </c>
      <c r="AJ1835" s="101">
        <v>177.50228560082499</v>
      </c>
      <c r="AK1835" s="101">
        <v>16.849817032755301</v>
      </c>
      <c r="AL1835" s="1">
        <v>336</v>
      </c>
      <c r="AM1835" s="2">
        <v>188156.87489400999</v>
      </c>
      <c r="AN1835" s="101">
        <v>78930.422357129501</v>
      </c>
      <c r="AO1835" s="101">
        <v>2830</v>
      </c>
      <c r="AP1835" s="101">
        <v>178488.72959760399</v>
      </c>
      <c r="AQ1835" s="101">
        <v>76589.069401384695</v>
      </c>
      <c r="AR1835" s="1">
        <v>334</v>
      </c>
      <c r="AS1835" s="2">
        <v>136.261775029642</v>
      </c>
      <c r="AT1835" s="101">
        <v>17.107259023087298</v>
      </c>
      <c r="AU1835" s="101">
        <v>339</v>
      </c>
      <c r="AV1835" s="101">
        <v>137933.951336142</v>
      </c>
      <c r="AW1835" s="101">
        <v>58192.9896330134</v>
      </c>
      <c r="AX1835" s="101">
        <v>338</v>
      </c>
      <c r="AY1835" s="101">
        <v>2.1554878048780401</v>
      </c>
      <c r="AZ1835" s="101">
        <v>1.3446711924128201</v>
      </c>
      <c r="BA1835" s="1">
        <v>328</v>
      </c>
      <c r="BB1835" s="4" t="s">
        <v>8</v>
      </c>
      <c r="BC1835" s="100" t="s">
        <v>8</v>
      </c>
      <c r="BD1835" s="100" t="s">
        <v>8</v>
      </c>
      <c r="BE1835" s="100" t="s">
        <v>8</v>
      </c>
      <c r="BF1835" s="100" t="s">
        <v>8</v>
      </c>
      <c r="BG1835" s="3" t="s">
        <v>7</v>
      </c>
      <c r="BH1835" s="100" t="s">
        <v>6</v>
      </c>
      <c r="BI1835" s="100" t="s">
        <v>5</v>
      </c>
      <c r="BJ1835" s="4">
        <v>1968.3305458929101</v>
      </c>
      <c r="BK1835" s="100" t="s">
        <v>1508</v>
      </c>
      <c r="BL1835" s="100" t="s">
        <v>15</v>
      </c>
      <c r="BM1835" s="100" t="s">
        <v>16</v>
      </c>
      <c r="BN1835" s="100" t="s">
        <v>15</v>
      </c>
      <c r="BO1835" s="100" t="s">
        <v>14</v>
      </c>
      <c r="BP1835" s="100">
        <v>30.42</v>
      </c>
      <c r="BQ1835" s="100" t="s">
        <v>3</v>
      </c>
      <c r="BR1835" s="100" t="s">
        <v>2</v>
      </c>
      <c r="BS1835" s="100" t="s">
        <v>1</v>
      </c>
      <c r="BT1835" s="100" t="s">
        <v>18923</v>
      </c>
      <c r="BU1835" s="3" t="s">
        <v>18922</v>
      </c>
    </row>
    <row r="1836" spans="1:73" x14ac:dyDescent="0.55000000000000004">
      <c r="A1836" s="4" t="s">
        <v>18921</v>
      </c>
      <c r="B1836" s="100" t="s">
        <v>18920</v>
      </c>
      <c r="C1836" s="100" t="s">
        <v>18919</v>
      </c>
      <c r="D1836" s="100" t="s">
        <v>18918</v>
      </c>
      <c r="E1836" s="3" t="s">
        <v>18917</v>
      </c>
      <c r="F1836" s="100" t="s">
        <v>18</v>
      </c>
      <c r="G1836" t="s">
        <v>26</v>
      </c>
      <c r="H1836" t="s">
        <v>26</v>
      </c>
      <c r="I1836" t="s">
        <v>30257</v>
      </c>
      <c r="J1836" t="s">
        <v>30258</v>
      </c>
      <c r="K1836" t="s">
        <v>2167</v>
      </c>
      <c r="L1836" s="4">
        <v>0</v>
      </c>
      <c r="M1836" t="s">
        <v>1123</v>
      </c>
      <c r="N1836">
        <v>7.5366911516279889E-2</v>
      </c>
      <c r="O1836" t="s">
        <v>1123</v>
      </c>
      <c r="P1836">
        <v>0</v>
      </c>
      <c r="Q1836" t="s">
        <v>1123</v>
      </c>
      <c r="R1836" s="100" t="s">
        <v>17</v>
      </c>
      <c r="S1836" s="4">
        <v>10.137123730405335</v>
      </c>
      <c r="T1836" s="101">
        <v>171.576680099539</v>
      </c>
      <c r="U1836" s="101">
        <v>12.0347248559744</v>
      </c>
      <c r="V1836" s="101">
        <v>2468</v>
      </c>
      <c r="W1836" s="101">
        <v>154.18373974532699</v>
      </c>
      <c r="X1836" s="101">
        <v>8.3634323811250404</v>
      </c>
      <c r="Y1836" s="1">
        <v>3059</v>
      </c>
      <c r="Z1836" s="101">
        <v>178909.07150082401</v>
      </c>
      <c r="AA1836" s="34">
        <v>72844.654318677698</v>
      </c>
      <c r="AB1836" s="34">
        <v>2432</v>
      </c>
      <c r="AC1836" s="34">
        <v>161560.57196846101</v>
      </c>
      <c r="AD1836" s="34">
        <v>58195.5548514818</v>
      </c>
      <c r="AE1836" s="101">
        <v>2981</v>
      </c>
      <c r="AF1836" s="4">
        <v>14.748194328255082</v>
      </c>
      <c r="AG1836" s="101">
        <v>219.942961603794</v>
      </c>
      <c r="AH1836" s="101">
        <v>16.435528220341801</v>
      </c>
      <c r="AI1836" s="101">
        <v>2283</v>
      </c>
      <c r="AJ1836" s="101">
        <v>187.505346215147</v>
      </c>
      <c r="AK1836" s="101">
        <v>39.749785540882101</v>
      </c>
      <c r="AL1836" s="1">
        <v>105</v>
      </c>
      <c r="AM1836" s="2">
        <v>195314.99066514999</v>
      </c>
      <c r="AN1836" s="101">
        <v>78030.658749229202</v>
      </c>
      <c r="AO1836" s="101">
        <v>2260</v>
      </c>
      <c r="AP1836" s="101">
        <v>113215.83402342501</v>
      </c>
      <c r="AQ1836" s="101">
        <v>114273.069102528</v>
      </c>
      <c r="AR1836" s="1">
        <v>104</v>
      </c>
      <c r="AS1836" s="2">
        <v>147.10718627825199</v>
      </c>
      <c r="AT1836" s="101">
        <v>54.995928923141904</v>
      </c>
      <c r="AU1836" s="101">
        <v>106</v>
      </c>
      <c r="AV1836" s="101">
        <v>91062.382437412394</v>
      </c>
      <c r="AW1836" s="101">
        <v>92259.551427310595</v>
      </c>
      <c r="AX1836" s="101">
        <v>106</v>
      </c>
      <c r="AY1836" s="101">
        <v>1.3271028037383099</v>
      </c>
      <c r="AZ1836" s="101">
        <v>1.26620856481794</v>
      </c>
      <c r="BA1836" s="1">
        <v>107</v>
      </c>
      <c r="BB1836" s="4" t="s">
        <v>30263</v>
      </c>
      <c r="BC1836" s="100" t="s">
        <v>142</v>
      </c>
      <c r="BD1836" s="100" t="s">
        <v>8</v>
      </c>
      <c r="BE1836" s="100" t="s">
        <v>8</v>
      </c>
      <c r="BF1836" s="100" t="s">
        <v>1122</v>
      </c>
      <c r="BG1836" s="3" t="s">
        <v>7</v>
      </c>
      <c r="BH1836" s="100" t="s">
        <v>6</v>
      </c>
      <c r="BI1836" s="100" t="s">
        <v>2166</v>
      </c>
      <c r="BJ1836" s="4">
        <v>318.50229235779199</v>
      </c>
      <c r="BK1836" s="100" t="s">
        <v>18916</v>
      </c>
      <c r="BL1836" s="100" t="s">
        <v>15</v>
      </c>
      <c r="BM1836" s="100" t="s">
        <v>16</v>
      </c>
      <c r="BN1836" s="100" t="s">
        <v>15</v>
      </c>
      <c r="BO1836" s="100" t="s">
        <v>14</v>
      </c>
      <c r="BP1836" s="100">
        <v>48.32</v>
      </c>
      <c r="BQ1836" s="100">
        <v>4</v>
      </c>
      <c r="BR1836" s="100" t="s">
        <v>2</v>
      </c>
      <c r="BS1836" s="100" t="s">
        <v>1</v>
      </c>
      <c r="BT1836" s="100" t="s">
        <v>18915</v>
      </c>
      <c r="BU1836" s="3" t="s">
        <v>18914</v>
      </c>
    </row>
    <row r="1837" spans="1:73" x14ac:dyDescent="0.55000000000000004">
      <c r="A1837" s="4" t="s">
        <v>18913</v>
      </c>
      <c r="B1837" s="100" t="s">
        <v>18912</v>
      </c>
      <c r="C1837" s="100" t="s">
        <v>18911</v>
      </c>
      <c r="D1837" s="100" t="s">
        <v>18910</v>
      </c>
      <c r="E1837" s="3" t="s">
        <v>18909</v>
      </c>
      <c r="F1837" s="100" t="s">
        <v>18</v>
      </c>
      <c r="G1837" t="s">
        <v>26</v>
      </c>
      <c r="H1837" t="s">
        <v>26</v>
      </c>
      <c r="I1837" t="s">
        <v>30257</v>
      </c>
      <c r="J1837" t="s">
        <v>30258</v>
      </c>
      <c r="K1837" t="s">
        <v>21</v>
      </c>
      <c r="L1837" s="4">
        <v>1.2563960675315136</v>
      </c>
      <c r="M1837" t="s">
        <v>20</v>
      </c>
      <c r="N1837">
        <v>1.2055211578379166</v>
      </c>
      <c r="O1837" t="s">
        <v>20</v>
      </c>
      <c r="P1837">
        <v>1.1579933909992326</v>
      </c>
      <c r="Q1837" t="s">
        <v>20</v>
      </c>
      <c r="R1837" s="100" t="s">
        <v>44</v>
      </c>
      <c r="S1837" s="4">
        <v>11.556021214200683</v>
      </c>
      <c r="T1837" s="101">
        <v>167.092444517519</v>
      </c>
      <c r="U1837" s="101">
        <v>10.524151980465801</v>
      </c>
      <c r="V1837" s="101">
        <v>1495</v>
      </c>
      <c r="W1837" s="101">
        <v>147.783206181748</v>
      </c>
      <c r="X1837" s="101">
        <v>8.78103882550975</v>
      </c>
      <c r="Y1837" s="1">
        <v>2174</v>
      </c>
      <c r="Z1837" s="101">
        <v>188005.68069427201</v>
      </c>
      <c r="AA1837" s="34">
        <v>68012.439405378798</v>
      </c>
      <c r="AB1837" s="34">
        <v>1446</v>
      </c>
      <c r="AC1837" s="34">
        <v>158370.27432453801</v>
      </c>
      <c r="AD1837" s="34">
        <v>57965.070425302598</v>
      </c>
      <c r="AE1837" s="101">
        <v>2124</v>
      </c>
      <c r="AF1837" s="4">
        <v>14.887256383794735</v>
      </c>
      <c r="AG1837" s="101">
        <v>220.234697382082</v>
      </c>
      <c r="AH1837" s="101">
        <v>13.232107720789999</v>
      </c>
      <c r="AI1837" s="101">
        <v>2372</v>
      </c>
      <c r="AJ1837" s="101">
        <v>187.44779333673699</v>
      </c>
      <c r="AK1837" s="101">
        <v>16.330925457080198</v>
      </c>
      <c r="AL1837" s="1">
        <v>858</v>
      </c>
      <c r="AM1837" s="2">
        <v>186988.008321</v>
      </c>
      <c r="AN1837" s="101">
        <v>76284.719571635593</v>
      </c>
      <c r="AO1837" s="101">
        <v>2367</v>
      </c>
      <c r="AP1837" s="101">
        <v>196635.68774596299</v>
      </c>
      <c r="AQ1837" s="101">
        <v>76779.075708657503</v>
      </c>
      <c r="AR1837" s="1">
        <v>842</v>
      </c>
      <c r="AS1837" s="2">
        <v>130.27595006352601</v>
      </c>
      <c r="AT1837" s="101">
        <v>11.329532380334401</v>
      </c>
      <c r="AU1837" s="101">
        <v>843</v>
      </c>
      <c r="AV1837" s="101">
        <v>137265.581028741</v>
      </c>
      <c r="AW1837" s="101">
        <v>52696.669797520903</v>
      </c>
      <c r="AX1837" s="101">
        <v>837</v>
      </c>
      <c r="AY1837" s="101">
        <v>2.3598074608904902</v>
      </c>
      <c r="AZ1837" s="101">
        <v>1.4476079149145999</v>
      </c>
      <c r="BA1837" s="1">
        <v>831</v>
      </c>
      <c r="BB1837" s="4" t="s">
        <v>8</v>
      </c>
      <c r="BC1837" s="100" t="s">
        <v>8</v>
      </c>
      <c r="BD1837" s="100" t="s">
        <v>8</v>
      </c>
      <c r="BE1837" s="100" t="s">
        <v>8</v>
      </c>
      <c r="BF1837" s="100" t="s">
        <v>8</v>
      </c>
      <c r="BG1837" s="3" t="s">
        <v>7</v>
      </c>
      <c r="BH1837" s="100" t="s">
        <v>6</v>
      </c>
      <c r="BI1837" s="100" t="s">
        <v>5</v>
      </c>
      <c r="BJ1837" s="4">
        <v>3654.6394627357199</v>
      </c>
      <c r="BK1837" s="100" t="s">
        <v>1508</v>
      </c>
      <c r="BL1837" s="100" t="s">
        <v>15</v>
      </c>
      <c r="BM1837" s="100" t="s">
        <v>16</v>
      </c>
      <c r="BN1837" s="100" t="s">
        <v>15</v>
      </c>
      <c r="BO1837" s="100" t="s">
        <v>14</v>
      </c>
      <c r="BP1837" s="100">
        <v>39.15</v>
      </c>
      <c r="BQ1837" s="100" t="s">
        <v>3</v>
      </c>
      <c r="BR1837" s="100" t="s">
        <v>2</v>
      </c>
      <c r="BS1837" s="100" t="s">
        <v>1</v>
      </c>
      <c r="BT1837" s="100" t="s">
        <v>18908</v>
      </c>
      <c r="BU1837" s="3" t="s">
        <v>4939</v>
      </c>
    </row>
    <row r="1838" spans="1:73" x14ac:dyDescent="0.55000000000000004">
      <c r="A1838" s="4" t="s">
        <v>18907</v>
      </c>
      <c r="B1838" s="100" t="s">
        <v>18906</v>
      </c>
      <c r="C1838" s="100" t="s">
        <v>18905</v>
      </c>
      <c r="D1838" s="100" t="s">
        <v>18904</v>
      </c>
      <c r="E1838" s="3" t="s">
        <v>18903</v>
      </c>
      <c r="F1838" s="100" t="s">
        <v>18</v>
      </c>
      <c r="G1838" t="s">
        <v>26</v>
      </c>
      <c r="H1838" t="s">
        <v>26</v>
      </c>
      <c r="I1838" t="s">
        <v>30257</v>
      </c>
      <c r="J1838" t="s">
        <v>30258</v>
      </c>
      <c r="K1838" t="s">
        <v>21</v>
      </c>
      <c r="L1838" s="4">
        <v>1.2212262328602816</v>
      </c>
      <c r="M1838" t="s">
        <v>20</v>
      </c>
      <c r="N1838">
        <v>1.1487932301751158</v>
      </c>
      <c r="O1838" t="s">
        <v>20</v>
      </c>
      <c r="P1838">
        <v>1.1209296056472657</v>
      </c>
      <c r="Q1838" t="s">
        <v>20</v>
      </c>
      <c r="R1838" s="100" t="s">
        <v>44</v>
      </c>
      <c r="S1838" s="4">
        <v>41.986696310032556</v>
      </c>
      <c r="T1838" s="101">
        <v>296.29425726168199</v>
      </c>
      <c r="U1838" s="101">
        <v>59.045600790248997</v>
      </c>
      <c r="V1838" s="101">
        <v>960</v>
      </c>
      <c r="W1838" s="101">
        <v>171.890087281153</v>
      </c>
      <c r="X1838" s="101">
        <v>20.175345514258801</v>
      </c>
      <c r="Y1838" s="1">
        <v>1666</v>
      </c>
      <c r="Z1838" s="101">
        <v>333353.88900609303</v>
      </c>
      <c r="AA1838" s="34">
        <v>152012.25256478501</v>
      </c>
      <c r="AB1838" s="34">
        <v>979</v>
      </c>
      <c r="AC1838" s="34">
        <v>192351.60434128801</v>
      </c>
      <c r="AD1838" s="34">
        <v>71995.939599412202</v>
      </c>
      <c r="AE1838" s="101">
        <v>1661</v>
      </c>
      <c r="AF1838" s="4">
        <v>46.556583395416119</v>
      </c>
      <c r="AG1838" s="101">
        <v>348.15138649920101</v>
      </c>
      <c r="AH1838" s="101">
        <v>64.522885601268797</v>
      </c>
      <c r="AI1838" s="101">
        <v>1928</v>
      </c>
      <c r="AJ1838" s="101">
        <v>186.06399590140299</v>
      </c>
      <c r="AK1838" s="101">
        <v>16.479756074890499</v>
      </c>
      <c r="AL1838" s="1">
        <v>442</v>
      </c>
      <c r="AM1838" s="2">
        <v>302094.84102816199</v>
      </c>
      <c r="AN1838" s="101">
        <v>146187.58680523399</v>
      </c>
      <c r="AO1838" s="101">
        <v>1929</v>
      </c>
      <c r="AP1838" s="101">
        <v>182328.16092993101</v>
      </c>
      <c r="AQ1838" s="101">
        <v>76287.148224333403</v>
      </c>
      <c r="AR1838" s="1">
        <v>433</v>
      </c>
      <c r="AS1838" s="2">
        <v>130.565334579075</v>
      </c>
      <c r="AT1838" s="101">
        <v>11.356913908027099</v>
      </c>
      <c r="AU1838" s="101">
        <v>436</v>
      </c>
      <c r="AV1838" s="101">
        <v>130912.423428672</v>
      </c>
      <c r="AW1838" s="101">
        <v>53006.256327640796</v>
      </c>
      <c r="AX1838" s="101">
        <v>437</v>
      </c>
      <c r="AY1838" s="101">
        <v>2.29680365296803</v>
      </c>
      <c r="AZ1838" s="101">
        <v>1.39586434582666</v>
      </c>
      <c r="BA1838" s="1">
        <v>438</v>
      </c>
      <c r="BB1838" s="4" t="s">
        <v>8</v>
      </c>
      <c r="BC1838" s="100" t="s">
        <v>8</v>
      </c>
      <c r="BD1838" s="100" t="s">
        <v>8</v>
      </c>
      <c r="BE1838" s="100" t="s">
        <v>8</v>
      </c>
      <c r="BF1838" s="100" t="s">
        <v>8</v>
      </c>
      <c r="BG1838" s="3" t="s">
        <v>7</v>
      </c>
      <c r="BH1838" s="100" t="s">
        <v>6</v>
      </c>
      <c r="BI1838" s="100" t="s">
        <v>5</v>
      </c>
      <c r="BJ1838" s="4">
        <v>4947.6570930661201</v>
      </c>
      <c r="BK1838" s="100" t="s">
        <v>498</v>
      </c>
      <c r="BL1838" s="100" t="s">
        <v>15</v>
      </c>
      <c r="BM1838" s="100" t="s">
        <v>16</v>
      </c>
      <c r="BN1838" s="100" t="s">
        <v>15</v>
      </c>
      <c r="BO1838" s="100" t="s">
        <v>25</v>
      </c>
      <c r="BP1838" s="100">
        <v>105.65</v>
      </c>
      <c r="BQ1838" s="100" t="s">
        <v>3</v>
      </c>
      <c r="BR1838" s="100" t="s">
        <v>2</v>
      </c>
      <c r="BS1838" s="100" t="s">
        <v>1</v>
      </c>
      <c r="BT1838" s="100" t="s">
        <v>0</v>
      </c>
      <c r="BU1838" s="3" t="s">
        <v>0</v>
      </c>
    </row>
    <row r="1839" spans="1:73" x14ac:dyDescent="0.55000000000000004">
      <c r="A1839" s="4" t="s">
        <v>18902</v>
      </c>
      <c r="B1839" s="100" t="s">
        <v>18901</v>
      </c>
      <c r="C1839" s="100" t="s">
        <v>18900</v>
      </c>
      <c r="D1839" s="100" t="s">
        <v>18899</v>
      </c>
      <c r="E1839" s="3" t="s">
        <v>18898</v>
      </c>
      <c r="F1839" s="100" t="s">
        <v>18</v>
      </c>
      <c r="G1839" t="s">
        <v>26</v>
      </c>
      <c r="H1839" t="s">
        <v>26</v>
      </c>
      <c r="I1839" t="s">
        <v>23</v>
      </c>
      <c r="J1839" t="s">
        <v>30258</v>
      </c>
      <c r="K1839" t="s">
        <v>21</v>
      </c>
      <c r="L1839" s="4">
        <v>1.1138238992213338</v>
      </c>
      <c r="M1839" t="s">
        <v>20</v>
      </c>
      <c r="N1839">
        <v>1.0580485718551949</v>
      </c>
      <c r="O1839" t="s">
        <v>20</v>
      </c>
      <c r="P1839">
        <v>1.137143849392785</v>
      </c>
      <c r="Q1839" t="s">
        <v>20</v>
      </c>
      <c r="R1839" s="100" t="s">
        <v>4</v>
      </c>
      <c r="S1839" s="4">
        <v>9.1284890762804594</v>
      </c>
      <c r="T1839" s="101">
        <v>161.857931338779</v>
      </c>
      <c r="U1839" s="101">
        <v>9.2174024392421803</v>
      </c>
      <c r="V1839" s="101">
        <v>838</v>
      </c>
      <c r="W1839" s="101">
        <v>147.08274775742501</v>
      </c>
      <c r="X1839" s="101">
        <v>7.5840731977036997</v>
      </c>
      <c r="Y1839" s="1">
        <v>1485</v>
      </c>
      <c r="Z1839" s="101">
        <v>190784.142330059</v>
      </c>
      <c r="AA1839" s="34">
        <v>65315.225530399002</v>
      </c>
      <c r="AB1839" s="34">
        <v>819</v>
      </c>
      <c r="AC1839" s="34">
        <v>170979.04177537301</v>
      </c>
      <c r="AD1839" s="34">
        <v>52231.734725870803</v>
      </c>
      <c r="AE1839" s="101">
        <v>1480</v>
      </c>
      <c r="AF1839" s="4">
        <v>10.536733598950192</v>
      </c>
      <c r="AG1839" s="101">
        <v>214.72157305038201</v>
      </c>
      <c r="AH1839" s="101">
        <v>14.304931310576</v>
      </c>
      <c r="AI1839" s="101">
        <v>2217</v>
      </c>
      <c r="AJ1839" s="101">
        <v>192.09693291858801</v>
      </c>
      <c r="AK1839" s="101">
        <v>15.0869659832547</v>
      </c>
      <c r="AL1839" s="1">
        <v>1364</v>
      </c>
      <c r="AM1839" s="2">
        <v>195923.94903619401</v>
      </c>
      <c r="AN1839" s="101">
        <v>82159.678448865001</v>
      </c>
      <c r="AO1839" s="101">
        <v>2176</v>
      </c>
      <c r="AP1839" s="101">
        <v>187137.42503367501</v>
      </c>
      <c r="AQ1839" s="101">
        <v>75062.753836616801</v>
      </c>
      <c r="AR1839" s="1">
        <v>1328</v>
      </c>
      <c r="AS1839" s="2">
        <v>127.58747226753199</v>
      </c>
      <c r="AT1839" s="101">
        <v>11.281388236542901</v>
      </c>
      <c r="AU1839" s="101">
        <v>1372</v>
      </c>
      <c r="AV1839" s="101">
        <v>124752.15675954901</v>
      </c>
      <c r="AW1839" s="101">
        <v>48727.547406133199</v>
      </c>
      <c r="AX1839" s="101">
        <v>1332</v>
      </c>
      <c r="AY1839" s="101">
        <v>2.17284866468842</v>
      </c>
      <c r="AZ1839" s="101">
        <v>1.39698867033706</v>
      </c>
      <c r="BA1839" s="1">
        <v>1348</v>
      </c>
      <c r="BB1839" s="4" t="s">
        <v>8</v>
      </c>
      <c r="BC1839" s="100" t="s">
        <v>8</v>
      </c>
      <c r="BD1839" s="100" t="s">
        <v>8</v>
      </c>
      <c r="BE1839" s="100" t="s">
        <v>8</v>
      </c>
      <c r="BF1839" s="100" t="s">
        <v>8</v>
      </c>
      <c r="BG1839" s="3" t="s">
        <v>7</v>
      </c>
      <c r="BH1839" s="100" t="s">
        <v>6</v>
      </c>
      <c r="BI1839" s="100" t="s">
        <v>5</v>
      </c>
      <c r="BJ1839" s="4">
        <v>2153.5558500870702</v>
      </c>
      <c r="BK1839" s="100" t="s">
        <v>498</v>
      </c>
      <c r="BL1839" s="100" t="s">
        <v>15</v>
      </c>
      <c r="BM1839" s="100" t="s">
        <v>16</v>
      </c>
      <c r="BN1839" s="100" t="s">
        <v>16</v>
      </c>
      <c r="BO1839" s="100" t="s">
        <v>25</v>
      </c>
      <c r="BP1839" s="100">
        <v>33.25</v>
      </c>
      <c r="BQ1839" s="100" t="s">
        <v>3</v>
      </c>
      <c r="BR1839" s="100" t="s">
        <v>2</v>
      </c>
      <c r="BS1839" s="100" t="s">
        <v>1</v>
      </c>
      <c r="BT1839" s="100" t="s">
        <v>18897</v>
      </c>
      <c r="BU1839" s="3" t="s">
        <v>499</v>
      </c>
    </row>
    <row r="1840" spans="1:73" x14ac:dyDescent="0.55000000000000004">
      <c r="A1840" s="4" t="s">
        <v>18896</v>
      </c>
      <c r="B1840" s="100" t="s">
        <v>18895</v>
      </c>
      <c r="C1840" s="100" t="s">
        <v>18894</v>
      </c>
      <c r="D1840" s="100" t="s">
        <v>18893</v>
      </c>
      <c r="E1840" s="3" t="s">
        <v>18892</v>
      </c>
      <c r="F1840" s="100" t="s">
        <v>18</v>
      </c>
      <c r="G1840" t="s">
        <v>7</v>
      </c>
      <c r="H1840" t="s">
        <v>24</v>
      </c>
      <c r="I1840" t="s">
        <v>23</v>
      </c>
      <c r="J1840" t="s">
        <v>22</v>
      </c>
      <c r="K1840" t="s">
        <v>21</v>
      </c>
      <c r="L1840" s="4">
        <v>1.1663280649218626</v>
      </c>
      <c r="M1840" t="s">
        <v>20</v>
      </c>
      <c r="N1840">
        <v>1.1333560789832502</v>
      </c>
      <c r="O1840" t="s">
        <v>20</v>
      </c>
      <c r="P1840">
        <v>1.2207684923322739</v>
      </c>
      <c r="Q1840" t="s">
        <v>20</v>
      </c>
      <c r="R1840" s="100" t="s">
        <v>44</v>
      </c>
      <c r="S1840" s="4" t="s">
        <v>9</v>
      </c>
      <c r="T1840" s="101">
        <v>159.651275410441</v>
      </c>
      <c r="U1840" s="101">
        <v>9.4478007353447708</v>
      </c>
      <c r="V1840" s="101">
        <v>1200</v>
      </c>
      <c r="W1840" s="101">
        <v>146.428011719968</v>
      </c>
      <c r="X1840" s="101">
        <v>8.0754308343276797</v>
      </c>
      <c r="Y1840" s="1">
        <v>1803</v>
      </c>
      <c r="Z1840" s="101">
        <v>184671.416083989</v>
      </c>
      <c r="AA1840" s="34">
        <v>60747.333548444003</v>
      </c>
      <c r="AB1840" s="34">
        <v>1149</v>
      </c>
      <c r="AC1840" s="34">
        <v>164263.76072812601</v>
      </c>
      <c r="AD1840" s="34">
        <v>52990.257116009001</v>
      </c>
      <c r="AE1840" s="101">
        <v>1753</v>
      </c>
      <c r="AF1840" s="4" t="s">
        <v>9</v>
      </c>
      <c r="AG1840" s="101">
        <v>232.061340205894</v>
      </c>
      <c r="AH1840" s="101">
        <v>12.879928673329299</v>
      </c>
      <c r="AI1840" s="101">
        <v>3918</v>
      </c>
      <c r="AJ1840" s="101">
        <v>200.587175019668</v>
      </c>
      <c r="AK1840" s="101">
        <v>14.0175272101679</v>
      </c>
      <c r="AL1840" s="1">
        <v>1580</v>
      </c>
      <c r="AM1840" s="2">
        <v>197564.50231048401</v>
      </c>
      <c r="AN1840" s="101">
        <v>84121.643220804195</v>
      </c>
      <c r="AO1840" s="101">
        <v>3880</v>
      </c>
      <c r="AP1840" s="101">
        <v>197607.21654156499</v>
      </c>
      <c r="AQ1840" s="101">
        <v>73389.010855921995</v>
      </c>
      <c r="AR1840" s="1">
        <v>1569</v>
      </c>
      <c r="AS1840" s="2">
        <v>124.31324635337999</v>
      </c>
      <c r="AT1840" s="101">
        <v>9.2873430671147901</v>
      </c>
      <c r="AU1840" s="101">
        <v>1607</v>
      </c>
      <c r="AV1840" s="101">
        <v>122164.53386400299</v>
      </c>
      <c r="AW1840" s="101">
        <v>46089.6675115127</v>
      </c>
      <c r="AX1840" s="101">
        <v>1595</v>
      </c>
      <c r="AY1840" s="101">
        <v>2.0745614035087701</v>
      </c>
      <c r="AZ1840" s="101">
        <v>1.3526468976374599</v>
      </c>
      <c r="BA1840" s="1">
        <v>1596</v>
      </c>
      <c r="BB1840" s="4" t="s">
        <v>8</v>
      </c>
      <c r="BC1840" s="100" t="s">
        <v>8</v>
      </c>
      <c r="BD1840" s="100" t="s">
        <v>8</v>
      </c>
      <c r="BE1840" s="100" t="s">
        <v>8</v>
      </c>
      <c r="BF1840" s="100" t="s">
        <v>8</v>
      </c>
      <c r="BG1840" s="3" t="s">
        <v>7</v>
      </c>
      <c r="BH1840" s="100" t="s">
        <v>6</v>
      </c>
      <c r="BI1840" s="100" t="s">
        <v>5</v>
      </c>
      <c r="BJ1840" s="4">
        <v>3708.17519462977</v>
      </c>
      <c r="BK1840" s="100" t="s">
        <v>406</v>
      </c>
      <c r="BL1840" s="100" t="s">
        <v>15</v>
      </c>
      <c r="BM1840" s="100" t="s">
        <v>16</v>
      </c>
      <c r="BN1840" s="100" t="s">
        <v>15</v>
      </c>
      <c r="BO1840" s="100" t="s">
        <v>14</v>
      </c>
      <c r="BP1840" s="100">
        <v>30.27</v>
      </c>
      <c r="BQ1840" s="100" t="s">
        <v>3</v>
      </c>
      <c r="BR1840" s="100" t="s">
        <v>2</v>
      </c>
      <c r="BS1840" s="100" t="s">
        <v>1</v>
      </c>
      <c r="BT1840" s="100" t="s">
        <v>18891</v>
      </c>
      <c r="BU1840" s="3" t="s">
        <v>36</v>
      </c>
    </row>
    <row r="1841" spans="1:73" x14ac:dyDescent="0.55000000000000004">
      <c r="A1841" s="4" t="s">
        <v>18890</v>
      </c>
      <c r="B1841" s="100" t="s">
        <v>18889</v>
      </c>
      <c r="C1841" s="100" t="s">
        <v>18888</v>
      </c>
      <c r="D1841" s="100" t="s">
        <v>18887</v>
      </c>
      <c r="E1841" s="3" t="s">
        <v>18886</v>
      </c>
      <c r="F1841" s="100" t="s">
        <v>18</v>
      </c>
      <c r="G1841" t="s">
        <v>26</v>
      </c>
      <c r="H1841" t="s">
        <v>26</v>
      </c>
      <c r="I1841" t="s">
        <v>23</v>
      </c>
      <c r="J1841" t="s">
        <v>30258</v>
      </c>
      <c r="K1841" t="s">
        <v>1186</v>
      </c>
      <c r="L1841" s="4">
        <v>0.51736677845312429</v>
      </c>
      <c r="M1841" t="s">
        <v>20</v>
      </c>
      <c r="N1841">
        <v>0.38918450745938771</v>
      </c>
      <c r="O1841" t="s">
        <v>1123</v>
      </c>
      <c r="P1841">
        <v>0.43790332130538639</v>
      </c>
      <c r="Q1841" t="s">
        <v>1123</v>
      </c>
      <c r="R1841" s="100" t="s">
        <v>17</v>
      </c>
      <c r="S1841" s="4">
        <v>9.2103772862375308</v>
      </c>
      <c r="T1841" s="101">
        <v>159.36078870276</v>
      </c>
      <c r="U1841" s="101">
        <v>9.9974099355618993</v>
      </c>
      <c r="V1841" s="101">
        <v>1787</v>
      </c>
      <c r="W1841" s="101">
        <v>144.68305881691199</v>
      </c>
      <c r="X1841" s="101">
        <v>8.2851727372081303</v>
      </c>
      <c r="Y1841" s="1">
        <v>2179</v>
      </c>
      <c r="Z1841" s="101">
        <v>178218.92674131901</v>
      </c>
      <c r="AA1841" s="34">
        <v>56546.778021327002</v>
      </c>
      <c r="AB1841" s="34">
        <v>1704</v>
      </c>
      <c r="AC1841" s="34">
        <v>157112.19228438599</v>
      </c>
      <c r="AD1841" s="34">
        <v>52834.467752575998</v>
      </c>
      <c r="AE1841" s="101">
        <v>2139</v>
      </c>
      <c r="AF1841" s="4">
        <v>0.80037316184858298</v>
      </c>
      <c r="AG1841" s="101">
        <v>209.68164093706901</v>
      </c>
      <c r="AH1841" s="101">
        <v>15.376345628082101</v>
      </c>
      <c r="AI1841" s="101">
        <v>2002</v>
      </c>
      <c r="AJ1841" s="101">
        <v>208.00340535768501</v>
      </c>
      <c r="AK1841" s="101">
        <v>50.560767571968498</v>
      </c>
      <c r="AL1841" s="1">
        <v>159</v>
      </c>
      <c r="AM1841" s="2">
        <v>200616.22914342</v>
      </c>
      <c r="AN1841" s="101">
        <v>87309.807779084498</v>
      </c>
      <c r="AO1841" s="101">
        <v>1964</v>
      </c>
      <c r="AP1841" s="101">
        <v>196602.05838469401</v>
      </c>
      <c r="AQ1841" s="101">
        <v>96503.411824073803</v>
      </c>
      <c r="AR1841" s="1">
        <v>167</v>
      </c>
      <c r="AS1841" s="2">
        <v>203.32837294408699</v>
      </c>
      <c r="AT1841" s="101">
        <v>131.142123992427</v>
      </c>
      <c r="AU1841" s="101">
        <v>165</v>
      </c>
      <c r="AV1841" s="101">
        <v>184546.085010874</v>
      </c>
      <c r="AW1841" s="101">
        <v>137102.46860421399</v>
      </c>
      <c r="AX1841" s="101">
        <v>164</v>
      </c>
      <c r="AY1841" s="101">
        <v>1.8922155688622699</v>
      </c>
      <c r="AZ1841" s="101">
        <v>1.3713490019927701</v>
      </c>
      <c r="BA1841" s="1">
        <v>167</v>
      </c>
      <c r="BB1841" s="4" t="s">
        <v>30264</v>
      </c>
      <c r="BC1841" s="100" t="s">
        <v>1185</v>
      </c>
      <c r="BD1841" s="100" t="s">
        <v>3137</v>
      </c>
      <c r="BE1841" s="100" t="s">
        <v>8</v>
      </c>
      <c r="BF1841" s="100" t="s">
        <v>30265</v>
      </c>
      <c r="BG1841" s="3" t="s">
        <v>7</v>
      </c>
      <c r="BH1841" s="100" t="s">
        <v>6</v>
      </c>
      <c r="BI1841" s="100" t="s">
        <v>189</v>
      </c>
      <c r="BJ1841" s="4">
        <v>1176.2960991894299</v>
      </c>
      <c r="BK1841" s="100" t="s">
        <v>498</v>
      </c>
      <c r="BL1841" s="100" t="s">
        <v>15</v>
      </c>
      <c r="BM1841" s="100" t="s">
        <v>16</v>
      </c>
      <c r="BN1841" s="100" t="s">
        <v>15</v>
      </c>
      <c r="BO1841" s="100" t="s">
        <v>25</v>
      </c>
      <c r="BP1841" s="100">
        <v>48.8</v>
      </c>
      <c r="BQ1841" s="100">
        <v>3</v>
      </c>
      <c r="BR1841" s="100" t="s">
        <v>1120</v>
      </c>
      <c r="BS1841" s="100" t="s">
        <v>12</v>
      </c>
      <c r="BT1841" s="100" t="s">
        <v>18885</v>
      </c>
      <c r="BU1841" s="3" t="s">
        <v>6629</v>
      </c>
    </row>
    <row r="1842" spans="1:73" x14ac:dyDescent="0.55000000000000004">
      <c r="A1842" s="4" t="s">
        <v>18884</v>
      </c>
      <c r="B1842" s="100" t="s">
        <v>18883</v>
      </c>
      <c r="C1842" s="100" t="s">
        <v>18882</v>
      </c>
      <c r="D1842" s="100" t="s">
        <v>18881</v>
      </c>
      <c r="E1842" s="3" t="s">
        <v>18880</v>
      </c>
      <c r="F1842" s="100" t="s">
        <v>18</v>
      </c>
      <c r="G1842" t="s">
        <v>7</v>
      </c>
      <c r="H1842" t="s">
        <v>24</v>
      </c>
      <c r="I1842" t="s">
        <v>23</v>
      </c>
      <c r="J1842" t="s">
        <v>22</v>
      </c>
      <c r="K1842" t="s">
        <v>21</v>
      </c>
      <c r="L1842" s="4">
        <v>1.130436767122502</v>
      </c>
      <c r="M1842" t="s">
        <v>20</v>
      </c>
      <c r="N1842">
        <v>1.202107251320752</v>
      </c>
      <c r="O1842" t="s">
        <v>20</v>
      </c>
      <c r="P1842">
        <v>1.2716773236993426</v>
      </c>
      <c r="Q1842" t="s">
        <v>20</v>
      </c>
      <c r="R1842" s="100" t="s">
        <v>44</v>
      </c>
      <c r="S1842" s="4" t="s">
        <v>9</v>
      </c>
      <c r="T1842" s="101">
        <v>165.21445702892299</v>
      </c>
      <c r="U1842" s="101">
        <v>9.4886271388647696</v>
      </c>
      <c r="V1842" s="101">
        <v>2054</v>
      </c>
      <c r="W1842" s="101">
        <v>154.50022679235201</v>
      </c>
      <c r="X1842" s="101">
        <v>9.2168345019453</v>
      </c>
      <c r="Y1842" s="1">
        <v>2084</v>
      </c>
      <c r="Z1842" s="101">
        <v>176371.29788862399</v>
      </c>
      <c r="AA1842" s="34">
        <v>70068.226761825994</v>
      </c>
      <c r="AB1842" s="34">
        <v>2009</v>
      </c>
      <c r="AC1842" s="34">
        <v>164181.00622781299</v>
      </c>
      <c r="AD1842" s="34">
        <v>63006.840657966102</v>
      </c>
      <c r="AE1842" s="101">
        <v>2047</v>
      </c>
      <c r="AF1842" s="4" t="s">
        <v>9</v>
      </c>
      <c r="AG1842" s="101">
        <v>212.93895649606</v>
      </c>
      <c r="AH1842" s="101">
        <v>14.7736951539133</v>
      </c>
      <c r="AI1842" s="101">
        <v>3452</v>
      </c>
      <c r="AJ1842" s="101">
        <v>203.80821756447699</v>
      </c>
      <c r="AK1842" s="101">
        <v>16.469917536186799</v>
      </c>
      <c r="AL1842" s="1">
        <v>871</v>
      </c>
      <c r="AM1842" s="2">
        <v>189558.26654175599</v>
      </c>
      <c r="AN1842" s="101">
        <v>89092.182634696495</v>
      </c>
      <c r="AO1842" s="101">
        <v>3364</v>
      </c>
      <c r="AP1842" s="101">
        <v>203827.200490566</v>
      </c>
      <c r="AQ1842" s="101">
        <v>85820.370947978605</v>
      </c>
      <c r="AR1842" s="1">
        <v>876</v>
      </c>
      <c r="AS1842" s="2">
        <v>126.937573478327</v>
      </c>
      <c r="AT1842" s="101">
        <v>10.0225014317502</v>
      </c>
      <c r="AU1842" s="101">
        <v>883</v>
      </c>
      <c r="AV1842" s="101">
        <v>126680.82897316699</v>
      </c>
      <c r="AW1842" s="101">
        <v>51138.833235282902</v>
      </c>
      <c r="AX1842" s="101">
        <v>873</v>
      </c>
      <c r="AY1842" s="101">
        <v>2.1956521739130399</v>
      </c>
      <c r="AZ1842" s="101">
        <v>1.33494807373403</v>
      </c>
      <c r="BA1842" s="1">
        <v>874</v>
      </c>
      <c r="BB1842" s="4" t="s">
        <v>8</v>
      </c>
      <c r="BC1842" s="100" t="s">
        <v>8</v>
      </c>
      <c r="BD1842" s="100" t="s">
        <v>8</v>
      </c>
      <c r="BE1842" s="100" t="s">
        <v>8</v>
      </c>
      <c r="BF1842" s="100" t="s">
        <v>8</v>
      </c>
      <c r="BG1842" s="3" t="s">
        <v>7</v>
      </c>
      <c r="BH1842" s="100" t="s">
        <v>6</v>
      </c>
      <c r="BI1842" s="100" t="s">
        <v>5</v>
      </c>
      <c r="BJ1842" s="4">
        <v>3007.9145133124998</v>
      </c>
      <c r="BK1842" s="100" t="s">
        <v>406</v>
      </c>
      <c r="BL1842" s="100" t="s">
        <v>15</v>
      </c>
      <c r="BM1842" s="100" t="s">
        <v>16</v>
      </c>
      <c r="BN1842" s="100" t="s">
        <v>15</v>
      </c>
      <c r="BO1842" s="100" t="s">
        <v>14</v>
      </c>
      <c r="BP1842" s="100">
        <v>21.53</v>
      </c>
      <c r="BQ1842" s="100" t="s">
        <v>3</v>
      </c>
      <c r="BR1842" s="100" t="s">
        <v>2</v>
      </c>
      <c r="BS1842" s="100" t="s">
        <v>1</v>
      </c>
      <c r="BT1842" s="100" t="s">
        <v>18879</v>
      </c>
      <c r="BU1842" s="3" t="s">
        <v>36</v>
      </c>
    </row>
    <row r="1843" spans="1:73" x14ac:dyDescent="0.55000000000000004">
      <c r="A1843" s="4" t="s">
        <v>18878</v>
      </c>
      <c r="B1843" s="100" t="s">
        <v>18877</v>
      </c>
      <c r="C1843" s="100" t="s">
        <v>18876</v>
      </c>
      <c r="D1843" s="100" t="s">
        <v>18875</v>
      </c>
      <c r="E1843" s="3" t="s">
        <v>18874</v>
      </c>
      <c r="F1843" s="100" t="s">
        <v>18</v>
      </c>
      <c r="G1843" t="s">
        <v>7</v>
      </c>
      <c r="H1843" t="s">
        <v>24</v>
      </c>
      <c r="I1843" t="s">
        <v>23</v>
      </c>
      <c r="J1843" t="s">
        <v>22</v>
      </c>
      <c r="K1843" t="s">
        <v>21</v>
      </c>
      <c r="L1843" s="4">
        <v>1.1495382404322689</v>
      </c>
      <c r="M1843" t="s">
        <v>20</v>
      </c>
      <c r="N1843">
        <v>1.1203234288209583</v>
      </c>
      <c r="O1843" t="s">
        <v>20</v>
      </c>
      <c r="P1843">
        <v>1.3367514207776099</v>
      </c>
      <c r="Q1843" t="s">
        <v>20</v>
      </c>
      <c r="R1843" s="100" t="s">
        <v>44</v>
      </c>
      <c r="S1843" s="4" t="s">
        <v>9</v>
      </c>
      <c r="T1843" s="101">
        <v>170.498496159827</v>
      </c>
      <c r="U1843" s="101">
        <v>14.949330711682601</v>
      </c>
      <c r="V1843" s="101">
        <v>1399</v>
      </c>
      <c r="W1843" s="101">
        <v>157.137514124386</v>
      </c>
      <c r="X1843" s="101">
        <v>22.359112981541099</v>
      </c>
      <c r="Y1843" s="1">
        <v>2321</v>
      </c>
      <c r="Z1843" s="101">
        <v>199276.41676458099</v>
      </c>
      <c r="AA1843" s="34">
        <v>80331.801738164198</v>
      </c>
      <c r="AB1843" s="34">
        <v>1403</v>
      </c>
      <c r="AC1843" s="34">
        <v>173591.50030793701</v>
      </c>
      <c r="AD1843" s="34">
        <v>71537.883423973501</v>
      </c>
      <c r="AE1843" s="101">
        <v>2326</v>
      </c>
      <c r="AF1843" s="4" t="s">
        <v>9</v>
      </c>
      <c r="AG1843" s="101">
        <v>210.279110779647</v>
      </c>
      <c r="AH1843" s="101">
        <v>14.561226376153</v>
      </c>
      <c r="AI1843" s="101">
        <v>2734</v>
      </c>
      <c r="AJ1843" s="101">
        <v>202.82231820419199</v>
      </c>
      <c r="AK1843" s="101">
        <v>14.2806971010788</v>
      </c>
      <c r="AL1843" s="1">
        <v>1476</v>
      </c>
      <c r="AM1843" s="2">
        <v>198413.389905683</v>
      </c>
      <c r="AN1843" s="101">
        <v>87504.853462168394</v>
      </c>
      <c r="AO1843" s="101">
        <v>2673</v>
      </c>
      <c r="AP1843" s="101">
        <v>192109.414667353</v>
      </c>
      <c r="AQ1843" s="101">
        <v>71054.706081002805</v>
      </c>
      <c r="AR1843" s="1">
        <v>1473</v>
      </c>
      <c r="AS1843" s="2">
        <v>125.050704420424</v>
      </c>
      <c r="AT1843" s="101">
        <v>9.9515665772287498</v>
      </c>
      <c r="AU1843" s="101">
        <v>1522</v>
      </c>
      <c r="AV1843" s="101">
        <v>118248.331907625</v>
      </c>
      <c r="AW1843" s="101">
        <v>44898.495681057197</v>
      </c>
      <c r="AX1843" s="101">
        <v>1492</v>
      </c>
      <c r="AY1843" s="101">
        <v>1.9363636363636301</v>
      </c>
      <c r="AZ1843" s="101">
        <v>1.1639122269159199</v>
      </c>
      <c r="BA1843" s="1">
        <v>1430</v>
      </c>
      <c r="BB1843" s="4" t="s">
        <v>8</v>
      </c>
      <c r="BC1843" s="100" t="s">
        <v>8</v>
      </c>
      <c r="BD1843" s="100" t="s">
        <v>8</v>
      </c>
      <c r="BE1843" s="100" t="s">
        <v>8</v>
      </c>
      <c r="BF1843" s="100" t="s">
        <v>8</v>
      </c>
      <c r="BG1843" s="3" t="s">
        <v>7</v>
      </c>
      <c r="BH1843" s="100" t="s">
        <v>6</v>
      </c>
      <c r="BI1843" s="100" t="s">
        <v>5</v>
      </c>
      <c r="BJ1843" s="4">
        <v>1623.5330874785</v>
      </c>
      <c r="BK1843" s="100" t="s">
        <v>498</v>
      </c>
      <c r="BL1843" s="100" t="s">
        <v>15</v>
      </c>
      <c r="BM1843" s="100" t="s">
        <v>16</v>
      </c>
      <c r="BN1843" s="100" t="s">
        <v>15</v>
      </c>
      <c r="BO1843" s="100" t="s">
        <v>25</v>
      </c>
      <c r="BP1843" s="100">
        <v>61.57</v>
      </c>
      <c r="BQ1843" s="100" t="s">
        <v>3</v>
      </c>
      <c r="BR1843" s="100" t="s">
        <v>2</v>
      </c>
      <c r="BS1843" s="100" t="s">
        <v>1</v>
      </c>
      <c r="BT1843" s="100" t="s">
        <v>18873</v>
      </c>
      <c r="BU1843" s="3" t="s">
        <v>18872</v>
      </c>
    </row>
    <row r="1844" spans="1:73" x14ac:dyDescent="0.55000000000000004">
      <c r="A1844" s="4" t="s">
        <v>18871</v>
      </c>
      <c r="B1844" s="100" t="s">
        <v>18870</v>
      </c>
      <c r="C1844" s="100" t="s">
        <v>18869</v>
      </c>
      <c r="D1844" s="100" t="s">
        <v>18868</v>
      </c>
      <c r="E1844" s="3" t="s">
        <v>18867</v>
      </c>
      <c r="F1844" s="100" t="s">
        <v>18</v>
      </c>
      <c r="G1844" t="s">
        <v>7</v>
      </c>
      <c r="H1844" t="s">
        <v>24</v>
      </c>
      <c r="I1844" t="s">
        <v>23</v>
      </c>
      <c r="J1844" t="s">
        <v>22</v>
      </c>
      <c r="K1844" t="s">
        <v>21</v>
      </c>
      <c r="L1844" s="4">
        <v>1.1217370651403902</v>
      </c>
      <c r="M1844" t="s">
        <v>20</v>
      </c>
      <c r="N1844">
        <v>1.2372120482363682</v>
      </c>
      <c r="O1844" t="s">
        <v>20</v>
      </c>
      <c r="P1844">
        <v>1.292979266048939</v>
      </c>
      <c r="Q1844" t="s">
        <v>20</v>
      </c>
      <c r="R1844" s="100" t="s">
        <v>44</v>
      </c>
      <c r="S1844" s="4" t="s">
        <v>9</v>
      </c>
      <c r="T1844" s="101">
        <v>162.222652889822</v>
      </c>
      <c r="U1844" s="101">
        <v>10.0458707003912</v>
      </c>
      <c r="V1844" s="101">
        <v>2482</v>
      </c>
      <c r="W1844" s="101">
        <v>150.15830001633901</v>
      </c>
      <c r="X1844" s="101">
        <v>7.8163344384999798</v>
      </c>
      <c r="Y1844" s="1">
        <v>2712</v>
      </c>
      <c r="Z1844" s="101">
        <v>167342.37205955799</v>
      </c>
      <c r="AA1844" s="34">
        <v>63816.7096451912</v>
      </c>
      <c r="AB1844" s="34">
        <v>2408</v>
      </c>
      <c r="AC1844" s="34">
        <v>155196.450352199</v>
      </c>
      <c r="AD1844" s="34">
        <v>53637.724159643301</v>
      </c>
      <c r="AE1844" s="101">
        <v>2652</v>
      </c>
      <c r="AF1844" s="4" t="s">
        <v>9</v>
      </c>
      <c r="AG1844" s="101">
        <v>223.80543973546301</v>
      </c>
      <c r="AH1844" s="101">
        <v>13.253182874284301</v>
      </c>
      <c r="AI1844" s="101">
        <v>3823</v>
      </c>
      <c r="AJ1844" s="101">
        <v>220.22278552170599</v>
      </c>
      <c r="AK1844" s="101">
        <v>15.579569554404401</v>
      </c>
      <c r="AL1844" s="1">
        <v>1648</v>
      </c>
      <c r="AM1844" s="2">
        <v>192769.30063487499</v>
      </c>
      <c r="AN1844" s="101">
        <v>85638.728240788405</v>
      </c>
      <c r="AO1844" s="101">
        <v>3716</v>
      </c>
      <c r="AP1844" s="101">
        <v>205214.45959666901</v>
      </c>
      <c r="AQ1844" s="101">
        <v>81482.090701791705</v>
      </c>
      <c r="AR1844" s="1">
        <v>1674</v>
      </c>
      <c r="AS1844" s="2">
        <v>123.078208234465</v>
      </c>
      <c r="AT1844" s="101">
        <v>7.9128952316013699</v>
      </c>
      <c r="AU1844" s="101">
        <v>1702</v>
      </c>
      <c r="AV1844" s="101">
        <v>115163.410724295</v>
      </c>
      <c r="AW1844" s="101">
        <v>44193.064791625999</v>
      </c>
      <c r="AX1844" s="101">
        <v>1669</v>
      </c>
      <c r="AY1844" s="101">
        <v>1.8924798011187001</v>
      </c>
      <c r="AZ1844" s="101">
        <v>1.19985471608443</v>
      </c>
      <c r="BA1844" s="1">
        <v>1609</v>
      </c>
      <c r="BB1844" s="4" t="s">
        <v>8</v>
      </c>
      <c r="BC1844" s="100" t="s">
        <v>8</v>
      </c>
      <c r="BD1844" s="100" t="s">
        <v>8</v>
      </c>
      <c r="BE1844" s="100" t="s">
        <v>8</v>
      </c>
      <c r="BF1844" s="100" t="s">
        <v>8</v>
      </c>
      <c r="BG1844" s="3" t="s">
        <v>7</v>
      </c>
      <c r="BH1844" s="100" t="s">
        <v>6</v>
      </c>
      <c r="BI1844" s="100" t="s">
        <v>5</v>
      </c>
      <c r="BJ1844" s="4">
        <v>766.02860691949195</v>
      </c>
      <c r="BK1844" s="100" t="s">
        <v>406</v>
      </c>
      <c r="BL1844" s="100" t="s">
        <v>15</v>
      </c>
      <c r="BM1844" s="100" t="s">
        <v>16</v>
      </c>
      <c r="BN1844" s="100" t="s">
        <v>15</v>
      </c>
      <c r="BO1844" s="100" t="s">
        <v>14</v>
      </c>
      <c r="BP1844" s="100">
        <v>30.72</v>
      </c>
      <c r="BQ1844" s="100" t="s">
        <v>3</v>
      </c>
      <c r="BR1844" s="100" t="s">
        <v>2</v>
      </c>
      <c r="BS1844" s="100" t="s">
        <v>1</v>
      </c>
      <c r="BT1844" s="100" t="s">
        <v>18866</v>
      </c>
      <c r="BU1844" s="3" t="s">
        <v>18865</v>
      </c>
    </row>
    <row r="1845" spans="1:73" x14ac:dyDescent="0.55000000000000004">
      <c r="A1845" s="4" t="s">
        <v>18864</v>
      </c>
      <c r="B1845" s="100" t="s">
        <v>18863</v>
      </c>
      <c r="C1845" s="100" t="s">
        <v>18862</v>
      </c>
      <c r="D1845" s="100" t="s">
        <v>18861</v>
      </c>
      <c r="E1845" s="3" t="s">
        <v>18860</v>
      </c>
      <c r="F1845" s="100" t="s">
        <v>18</v>
      </c>
      <c r="G1845" t="s">
        <v>26</v>
      </c>
      <c r="H1845" t="s">
        <v>26</v>
      </c>
      <c r="I1845" t="s">
        <v>30257</v>
      </c>
      <c r="J1845" t="s">
        <v>30258</v>
      </c>
      <c r="K1845" t="s">
        <v>21</v>
      </c>
      <c r="L1845" s="4">
        <v>1.1192204197152829</v>
      </c>
      <c r="M1845" t="s">
        <v>20</v>
      </c>
      <c r="N1845">
        <v>1.1670998507499921</v>
      </c>
      <c r="O1845" t="s">
        <v>20</v>
      </c>
      <c r="P1845">
        <v>1.1692406515933877</v>
      </c>
      <c r="Q1845" t="s">
        <v>20</v>
      </c>
      <c r="R1845" s="100" t="s">
        <v>44</v>
      </c>
      <c r="S1845" s="4">
        <v>18.31085138363791</v>
      </c>
      <c r="T1845" s="101">
        <v>200.01961712955301</v>
      </c>
      <c r="U1845" s="101">
        <v>16.2502527589739</v>
      </c>
      <c r="V1845" s="101">
        <v>2455</v>
      </c>
      <c r="W1845" s="101">
        <v>163.394322298839</v>
      </c>
      <c r="X1845" s="101">
        <v>10.5559539571643</v>
      </c>
      <c r="Y1845" s="1">
        <v>2210</v>
      </c>
      <c r="Z1845" s="101">
        <v>186397.59350501801</v>
      </c>
      <c r="AA1845" s="34">
        <v>80376.393906627694</v>
      </c>
      <c r="AB1845" s="34">
        <v>2517</v>
      </c>
      <c r="AC1845" s="34">
        <v>158887.71099865399</v>
      </c>
      <c r="AD1845" s="34">
        <v>60661.432941222702</v>
      </c>
      <c r="AE1845" s="101">
        <v>2207</v>
      </c>
      <c r="AF1845" s="4">
        <v>26.908525369541152</v>
      </c>
      <c r="AG1845" s="101">
        <v>260.70644643413698</v>
      </c>
      <c r="AH1845" s="101">
        <v>25.136945488957799</v>
      </c>
      <c r="AI1845" s="101">
        <v>3176</v>
      </c>
      <c r="AJ1845" s="101">
        <v>190.55418615537801</v>
      </c>
      <c r="AK1845" s="101">
        <v>15.8499893212981</v>
      </c>
      <c r="AL1845" s="1">
        <v>721</v>
      </c>
      <c r="AM1845" s="2">
        <v>228887.10576019101</v>
      </c>
      <c r="AN1845" s="101">
        <v>107172.187049253</v>
      </c>
      <c r="AO1845" s="101">
        <v>3171</v>
      </c>
      <c r="AP1845" s="101">
        <v>181172.99437753801</v>
      </c>
      <c r="AQ1845" s="101">
        <v>67921.346837782301</v>
      </c>
      <c r="AR1845" s="1">
        <v>720</v>
      </c>
      <c r="AS1845" s="2">
        <v>131.96057326278</v>
      </c>
      <c r="AT1845" s="101">
        <v>13.5163627907977</v>
      </c>
      <c r="AU1845" s="101">
        <v>735</v>
      </c>
      <c r="AV1845" s="101">
        <v>124695.19749152299</v>
      </c>
      <c r="AW1845" s="101">
        <v>46212.990036294199</v>
      </c>
      <c r="AX1845" s="101">
        <v>719</v>
      </c>
      <c r="AY1845" s="101">
        <v>2.2285318559556702</v>
      </c>
      <c r="AZ1845" s="101">
        <v>1.33215727183678</v>
      </c>
      <c r="BA1845" s="1">
        <v>722</v>
      </c>
      <c r="BB1845" s="4" t="s">
        <v>8</v>
      </c>
      <c r="BC1845" s="100" t="s">
        <v>8</v>
      </c>
      <c r="BD1845" s="100" t="s">
        <v>8</v>
      </c>
      <c r="BE1845" s="100" t="s">
        <v>8</v>
      </c>
      <c r="BF1845" s="100" t="s">
        <v>8</v>
      </c>
      <c r="BG1845" s="3" t="s">
        <v>7</v>
      </c>
      <c r="BH1845" s="100" t="s">
        <v>6</v>
      </c>
      <c r="BI1845" s="100" t="s">
        <v>5</v>
      </c>
      <c r="BJ1845" s="4">
        <v>4095.2651342836102</v>
      </c>
      <c r="BK1845" s="100" t="s">
        <v>498</v>
      </c>
      <c r="BL1845" s="100" t="s">
        <v>15</v>
      </c>
      <c r="BM1845" s="100" t="s">
        <v>16</v>
      </c>
      <c r="BN1845" s="100" t="s">
        <v>15</v>
      </c>
      <c r="BO1845" s="100" t="s">
        <v>25</v>
      </c>
      <c r="BP1845" s="100">
        <v>573.33000000000004</v>
      </c>
      <c r="BQ1845" s="100" t="s">
        <v>3</v>
      </c>
      <c r="BR1845" s="100" t="s">
        <v>2</v>
      </c>
      <c r="BS1845" s="100" t="s">
        <v>1</v>
      </c>
      <c r="BT1845" s="100" t="s">
        <v>11414</v>
      </c>
      <c r="BU1845" s="3" t="s">
        <v>1819</v>
      </c>
    </row>
    <row r="1846" spans="1:73" x14ac:dyDescent="0.55000000000000004">
      <c r="A1846" s="4" t="s">
        <v>18859</v>
      </c>
      <c r="B1846" s="100" t="s">
        <v>18858</v>
      </c>
      <c r="C1846" s="100" t="s">
        <v>18857</v>
      </c>
      <c r="D1846" s="100" t="s">
        <v>18856</v>
      </c>
      <c r="E1846" s="3" t="s">
        <v>18855</v>
      </c>
      <c r="F1846" s="100" t="s">
        <v>18</v>
      </c>
      <c r="G1846" t="s">
        <v>26</v>
      </c>
      <c r="H1846" t="s">
        <v>26</v>
      </c>
      <c r="I1846" t="s">
        <v>30257</v>
      </c>
      <c r="J1846" t="s">
        <v>30258</v>
      </c>
      <c r="K1846" t="s">
        <v>21</v>
      </c>
      <c r="L1846" s="4">
        <v>1.0843142597718436</v>
      </c>
      <c r="M1846" t="s">
        <v>20</v>
      </c>
      <c r="N1846">
        <v>1.2956263005826416</v>
      </c>
      <c r="O1846" t="s">
        <v>20</v>
      </c>
      <c r="P1846">
        <v>1.1634296471508765</v>
      </c>
      <c r="Q1846" t="s">
        <v>20</v>
      </c>
      <c r="R1846" s="100" t="s">
        <v>44</v>
      </c>
      <c r="S1846" s="4">
        <v>7.3535221540976892</v>
      </c>
      <c r="T1846" s="101">
        <v>169.45482638329</v>
      </c>
      <c r="U1846" s="101">
        <v>11.9983553155067</v>
      </c>
      <c r="V1846" s="101">
        <v>2137</v>
      </c>
      <c r="W1846" s="101">
        <v>156.99392818400699</v>
      </c>
      <c r="X1846" s="101">
        <v>9.9465701989853699</v>
      </c>
      <c r="Y1846" s="1">
        <v>3066</v>
      </c>
      <c r="Z1846" s="101">
        <v>178654.302415499</v>
      </c>
      <c r="AA1846" s="34">
        <v>78711.174804546696</v>
      </c>
      <c r="AB1846" s="34">
        <v>2079</v>
      </c>
      <c r="AC1846" s="34">
        <v>148923.89877712101</v>
      </c>
      <c r="AD1846" s="34">
        <v>61678.1116271051</v>
      </c>
      <c r="AE1846" s="101">
        <v>2973</v>
      </c>
      <c r="AF1846" s="4">
        <v>8.753546608911833</v>
      </c>
      <c r="AG1846" s="101">
        <v>219.19047769315699</v>
      </c>
      <c r="AH1846" s="101">
        <v>17.163494119592599</v>
      </c>
      <c r="AI1846" s="101">
        <v>2402</v>
      </c>
      <c r="AJ1846" s="101">
        <v>200.00353706599</v>
      </c>
      <c r="AK1846" s="101">
        <v>13.572285289517099</v>
      </c>
      <c r="AL1846" s="1">
        <v>1957</v>
      </c>
      <c r="AM1846" s="2">
        <v>192134.32875312399</v>
      </c>
      <c r="AN1846" s="101">
        <v>84500.536493344698</v>
      </c>
      <c r="AO1846" s="101">
        <v>2335</v>
      </c>
      <c r="AP1846" s="101">
        <v>188960.66398510701</v>
      </c>
      <c r="AQ1846" s="101">
        <v>75296.876104277704</v>
      </c>
      <c r="AR1846" s="1">
        <v>1931</v>
      </c>
      <c r="AS1846" s="2">
        <v>124.973080269571</v>
      </c>
      <c r="AT1846" s="101">
        <v>8.9794541010126299</v>
      </c>
      <c r="AU1846" s="101">
        <v>1924</v>
      </c>
      <c r="AV1846" s="101">
        <v>120478.197676517</v>
      </c>
      <c r="AW1846" s="101">
        <v>45256.013019877602</v>
      </c>
      <c r="AX1846" s="101">
        <v>1931</v>
      </c>
      <c r="AY1846" s="101">
        <v>2.1695519348268801</v>
      </c>
      <c r="AZ1846" s="101">
        <v>1.3088565627620501</v>
      </c>
      <c r="BA1846" s="1">
        <v>1964</v>
      </c>
      <c r="BB1846" s="4" t="s">
        <v>8</v>
      </c>
      <c r="BC1846" s="100" t="s">
        <v>8</v>
      </c>
      <c r="BD1846" s="100" t="s">
        <v>8</v>
      </c>
      <c r="BE1846" s="100" t="s">
        <v>8</v>
      </c>
      <c r="BF1846" s="100" t="s">
        <v>8</v>
      </c>
      <c r="BG1846" s="3" t="s">
        <v>7</v>
      </c>
      <c r="BH1846" s="100" t="s">
        <v>6</v>
      </c>
      <c r="BI1846" s="100" t="s">
        <v>5</v>
      </c>
      <c r="BJ1846" s="4">
        <v>2486.1263387561999</v>
      </c>
      <c r="BK1846" s="100" t="s">
        <v>1052</v>
      </c>
      <c r="BL1846" s="100" t="s">
        <v>15</v>
      </c>
      <c r="BM1846" s="100" t="s">
        <v>16</v>
      </c>
      <c r="BN1846" s="100" t="s">
        <v>15</v>
      </c>
      <c r="BO1846" s="100" t="s">
        <v>14</v>
      </c>
      <c r="BP1846" s="100">
        <v>24.8</v>
      </c>
      <c r="BQ1846" s="100" t="s">
        <v>3</v>
      </c>
      <c r="BR1846" s="100" t="s">
        <v>2</v>
      </c>
      <c r="BS1846" s="100" t="s">
        <v>1</v>
      </c>
      <c r="BT1846" s="100" t="s">
        <v>14781</v>
      </c>
      <c r="BU1846" s="3" t="s">
        <v>4848</v>
      </c>
    </row>
    <row r="1847" spans="1:73" x14ac:dyDescent="0.55000000000000004">
      <c r="A1847" s="4" t="s">
        <v>18854</v>
      </c>
      <c r="B1847" s="100" t="s">
        <v>18853</v>
      </c>
      <c r="C1847" s="100" t="s">
        <v>18852</v>
      </c>
      <c r="D1847" s="100" t="s">
        <v>18851</v>
      </c>
      <c r="E1847" s="3" t="s">
        <v>18850</v>
      </c>
      <c r="F1847" s="100" t="s">
        <v>18</v>
      </c>
      <c r="G1847" t="s">
        <v>26</v>
      </c>
      <c r="H1847" t="s">
        <v>26</v>
      </c>
      <c r="I1847" t="s">
        <v>30257</v>
      </c>
      <c r="J1847" t="s">
        <v>30258</v>
      </c>
      <c r="K1847" t="s">
        <v>1186</v>
      </c>
      <c r="L1847" s="4">
        <v>0</v>
      </c>
      <c r="M1847" t="s">
        <v>1123</v>
      </c>
      <c r="N1847">
        <v>5.8111133317328674E-3</v>
      </c>
      <c r="O1847" t="s">
        <v>1123</v>
      </c>
      <c r="P1847">
        <v>0</v>
      </c>
      <c r="Q1847" t="s">
        <v>1123</v>
      </c>
      <c r="R1847" s="100" t="s">
        <v>17</v>
      </c>
      <c r="S1847" s="4">
        <v>6.7039202159959359</v>
      </c>
      <c r="T1847" s="101">
        <v>175.44489548859701</v>
      </c>
      <c r="U1847" s="101">
        <v>16.122990926094701</v>
      </c>
      <c r="V1847" s="101">
        <v>1574</v>
      </c>
      <c r="W1847" s="101">
        <v>163.68320967200401</v>
      </c>
      <c r="X1847" s="101">
        <v>12.8607888795125</v>
      </c>
      <c r="Y1847" s="1">
        <v>2139</v>
      </c>
      <c r="Z1847" s="101">
        <v>201658.298173388</v>
      </c>
      <c r="AA1847" s="34">
        <v>103345.01709509701</v>
      </c>
      <c r="AB1847" s="34">
        <v>1550</v>
      </c>
      <c r="AC1847" s="34">
        <v>178543.87642226199</v>
      </c>
      <c r="AD1847" s="34">
        <v>80874.557922693595</v>
      </c>
      <c r="AE1847" s="101">
        <v>2087</v>
      </c>
      <c r="AF1847" s="4">
        <v>12.205046597321498</v>
      </c>
      <c r="AG1847" s="101">
        <v>220.87942934739999</v>
      </c>
      <c r="AH1847" s="101">
        <v>18.3408736785846</v>
      </c>
      <c r="AI1847" s="101">
        <v>1968</v>
      </c>
      <c r="AJ1847" s="101">
        <v>193.92099207165199</v>
      </c>
      <c r="AK1847" s="101">
        <v>55.046956084258802</v>
      </c>
      <c r="AL1847" s="1">
        <v>56</v>
      </c>
      <c r="AM1847" s="2">
        <v>207496.572998777</v>
      </c>
      <c r="AN1847" s="101">
        <v>97281.553432107699</v>
      </c>
      <c r="AO1847" s="101">
        <v>1939</v>
      </c>
      <c r="AP1847" s="101">
        <v>166996.485719997</v>
      </c>
      <c r="AQ1847" s="101">
        <v>114688.471835905</v>
      </c>
      <c r="AR1847" s="1">
        <v>58</v>
      </c>
      <c r="AS1847" s="2">
        <v>150.12850227570601</v>
      </c>
      <c r="AT1847" s="101">
        <v>76.357072245507297</v>
      </c>
      <c r="AU1847" s="101">
        <v>56</v>
      </c>
      <c r="AV1847" s="101">
        <v>130250.37204522399</v>
      </c>
      <c r="AW1847" s="101">
        <v>109019.920938711</v>
      </c>
      <c r="AX1847" s="101">
        <v>57</v>
      </c>
      <c r="AY1847" s="101">
        <v>1.3214285714285701</v>
      </c>
      <c r="AZ1847" s="101">
        <v>1.18181372198387</v>
      </c>
      <c r="BA1847" s="1">
        <v>56</v>
      </c>
      <c r="BB1847" s="4" t="s">
        <v>30264</v>
      </c>
      <c r="BC1847" s="100" t="s">
        <v>1185</v>
      </c>
      <c r="BD1847" s="100" t="s">
        <v>8</v>
      </c>
      <c r="BE1847" s="100" t="s">
        <v>8</v>
      </c>
      <c r="BF1847" s="100" t="s">
        <v>1122</v>
      </c>
      <c r="BG1847" s="3" t="s">
        <v>7</v>
      </c>
      <c r="BH1847" s="100" t="s">
        <v>6</v>
      </c>
      <c r="BI1847" s="100" t="s">
        <v>189</v>
      </c>
      <c r="BJ1847" s="4">
        <v>2534.9154024549098</v>
      </c>
      <c r="BK1847" s="100" t="s">
        <v>10261</v>
      </c>
      <c r="BL1847" s="100" t="s">
        <v>15</v>
      </c>
      <c r="BM1847" s="100" t="s">
        <v>16</v>
      </c>
      <c r="BN1847" s="100" t="s">
        <v>15</v>
      </c>
      <c r="BO1847" s="100" t="s">
        <v>14</v>
      </c>
      <c r="BP1847" s="100">
        <v>19.38</v>
      </c>
      <c r="BQ1847" s="100">
        <v>5</v>
      </c>
      <c r="BR1847" s="100" t="s">
        <v>13</v>
      </c>
      <c r="BS1847" s="100" t="s">
        <v>1</v>
      </c>
      <c r="BT1847" s="100" t="s">
        <v>13326</v>
      </c>
      <c r="BU1847" s="3" t="s">
        <v>6056</v>
      </c>
    </row>
    <row r="1848" spans="1:73" x14ac:dyDescent="0.55000000000000004">
      <c r="A1848" s="4" t="s">
        <v>18849</v>
      </c>
      <c r="B1848" s="100" t="s">
        <v>18848</v>
      </c>
      <c r="C1848" s="100" t="s">
        <v>18847</v>
      </c>
      <c r="D1848" s="100" t="s">
        <v>18846</v>
      </c>
      <c r="E1848" s="3" t="s">
        <v>18845</v>
      </c>
      <c r="F1848" s="100" t="s">
        <v>18</v>
      </c>
      <c r="G1848" t="s">
        <v>26</v>
      </c>
      <c r="H1848" t="s">
        <v>26</v>
      </c>
      <c r="I1848" t="s">
        <v>30257</v>
      </c>
      <c r="J1848" t="s">
        <v>30258</v>
      </c>
      <c r="K1848" t="s">
        <v>2167</v>
      </c>
      <c r="L1848" s="4">
        <v>0</v>
      </c>
      <c r="M1848" t="s">
        <v>1123</v>
      </c>
      <c r="N1848">
        <v>0</v>
      </c>
      <c r="O1848" t="s">
        <v>1123</v>
      </c>
      <c r="P1848">
        <v>0</v>
      </c>
      <c r="Q1848" t="s">
        <v>1123</v>
      </c>
      <c r="R1848" s="100" t="s">
        <v>17</v>
      </c>
      <c r="S1848" s="4">
        <v>6.8433603564136547</v>
      </c>
      <c r="T1848" s="101">
        <v>164.926439435097</v>
      </c>
      <c r="U1848" s="101">
        <v>12.7580665315537</v>
      </c>
      <c r="V1848" s="101">
        <v>2061</v>
      </c>
      <c r="W1848" s="101">
        <v>153.639928861551</v>
      </c>
      <c r="X1848" s="101">
        <v>9.5721835053192006</v>
      </c>
      <c r="Y1848" s="1">
        <v>3055</v>
      </c>
      <c r="Z1848" s="101">
        <v>167615.26756949601</v>
      </c>
      <c r="AA1848" s="34">
        <v>71696.711031491403</v>
      </c>
      <c r="AB1848" s="34">
        <v>2000</v>
      </c>
      <c r="AC1848" s="34">
        <v>151174.40170032901</v>
      </c>
      <c r="AD1848" s="34">
        <v>57700.905943082398</v>
      </c>
      <c r="AE1848" s="101">
        <v>2969</v>
      </c>
      <c r="AF1848" s="4">
        <v>7.4390384136929271</v>
      </c>
      <c r="AG1848" s="101">
        <v>219.41391044498201</v>
      </c>
      <c r="AH1848" s="101">
        <v>16.753448630797799</v>
      </c>
      <c r="AI1848" s="101">
        <v>2625</v>
      </c>
      <c r="AJ1848" s="101">
        <v>203.09162536199401</v>
      </c>
      <c r="AK1848" s="101">
        <v>34.920643259576003</v>
      </c>
      <c r="AL1848" s="1">
        <v>36</v>
      </c>
      <c r="AM1848" s="2">
        <v>184408.412658129</v>
      </c>
      <c r="AN1848" s="101">
        <v>77521.899911537097</v>
      </c>
      <c r="AO1848" s="101">
        <v>2570</v>
      </c>
      <c r="AP1848" s="101">
        <v>192232.848707789</v>
      </c>
      <c r="AQ1848" s="101">
        <v>135687.209120321</v>
      </c>
      <c r="AR1848" s="1">
        <v>38</v>
      </c>
      <c r="AS1848" s="2">
        <v>152.212795351712</v>
      </c>
      <c r="AT1848" s="101">
        <v>36.314547995982402</v>
      </c>
      <c r="AU1848" s="101">
        <v>36</v>
      </c>
      <c r="AV1848" s="101">
        <v>144183.78301535701</v>
      </c>
      <c r="AW1848" s="101">
        <v>110059.87380179801</v>
      </c>
      <c r="AX1848" s="101">
        <v>37</v>
      </c>
      <c r="AY1848" s="101">
        <v>2.8157894736842102</v>
      </c>
      <c r="AZ1848" s="101">
        <v>1.9174443402049299</v>
      </c>
      <c r="BA1848" s="1">
        <v>38</v>
      </c>
      <c r="BB1848" s="4" t="s">
        <v>30264</v>
      </c>
      <c r="BC1848" s="100" t="s">
        <v>1185</v>
      </c>
      <c r="BD1848" s="100" t="s">
        <v>8</v>
      </c>
      <c r="BE1848" s="100" t="s">
        <v>1537</v>
      </c>
      <c r="BF1848" s="100" t="s">
        <v>1122</v>
      </c>
      <c r="BG1848" s="3" t="s">
        <v>7</v>
      </c>
      <c r="BH1848" s="100" t="s">
        <v>6</v>
      </c>
      <c r="BI1848" s="100" t="s">
        <v>2166</v>
      </c>
      <c r="BJ1848" s="4">
        <v>2348.5147833681599</v>
      </c>
      <c r="BK1848" s="100" t="s">
        <v>1052</v>
      </c>
      <c r="BL1848" s="100" t="s">
        <v>15</v>
      </c>
      <c r="BM1848" s="100" t="s">
        <v>16</v>
      </c>
      <c r="BN1848" s="100" t="s">
        <v>15</v>
      </c>
      <c r="BO1848" s="100" t="s">
        <v>14</v>
      </c>
      <c r="BP1848" s="100">
        <v>37.630000000000003</v>
      </c>
      <c r="BQ1848" s="100">
        <v>4</v>
      </c>
      <c r="BR1848" s="100" t="s">
        <v>1120</v>
      </c>
      <c r="BS1848" s="100" t="s">
        <v>1367</v>
      </c>
      <c r="BT1848" s="100" t="s">
        <v>18844</v>
      </c>
      <c r="BU1848" s="3" t="s">
        <v>1203</v>
      </c>
    </row>
    <row r="1849" spans="1:73" x14ac:dyDescent="0.55000000000000004">
      <c r="A1849" s="4" t="s">
        <v>18843</v>
      </c>
      <c r="B1849" s="100" t="s">
        <v>18842</v>
      </c>
      <c r="C1849" s="100" t="s">
        <v>18841</v>
      </c>
      <c r="D1849" s="100" t="s">
        <v>18840</v>
      </c>
      <c r="E1849" s="3" t="s">
        <v>18839</v>
      </c>
      <c r="F1849" s="100" t="s">
        <v>18</v>
      </c>
      <c r="G1849" t="s">
        <v>26</v>
      </c>
      <c r="H1849" t="s">
        <v>26</v>
      </c>
      <c r="I1849" t="s">
        <v>30257</v>
      </c>
      <c r="J1849" t="s">
        <v>30258</v>
      </c>
      <c r="K1849" t="s">
        <v>1186</v>
      </c>
      <c r="L1849" s="4">
        <v>0</v>
      </c>
      <c r="M1849" t="s">
        <v>1123</v>
      </c>
      <c r="N1849">
        <v>0</v>
      </c>
      <c r="O1849" t="s">
        <v>1123</v>
      </c>
      <c r="P1849">
        <v>0</v>
      </c>
      <c r="Q1849" t="s">
        <v>1123</v>
      </c>
      <c r="R1849" s="100" t="s">
        <v>17</v>
      </c>
      <c r="S1849" s="4">
        <v>8.7201373558659583</v>
      </c>
      <c r="T1849" s="101">
        <v>175.19039202334801</v>
      </c>
      <c r="U1849" s="101">
        <v>19.046023910641999</v>
      </c>
      <c r="V1849" s="101">
        <v>1111</v>
      </c>
      <c r="W1849" s="101">
        <v>159.91354920463201</v>
      </c>
      <c r="X1849" s="101">
        <v>15.3370796804875</v>
      </c>
      <c r="Y1849" s="1">
        <v>1491</v>
      </c>
      <c r="Z1849" s="101">
        <v>209944.77919469</v>
      </c>
      <c r="AA1849" s="34">
        <v>106527.328054764</v>
      </c>
      <c r="AB1849" s="34">
        <v>1102</v>
      </c>
      <c r="AC1849" s="34">
        <v>184755.12017545101</v>
      </c>
      <c r="AD1849" s="34">
        <v>92882.713181226296</v>
      </c>
      <c r="AE1849" s="101">
        <v>1467</v>
      </c>
      <c r="AF1849" s="4">
        <v>17.815240393723613</v>
      </c>
      <c r="AG1849" s="101">
        <v>251.13397395462101</v>
      </c>
      <c r="AH1849" s="101">
        <v>23.151747664105301</v>
      </c>
      <c r="AI1849" s="101">
        <v>1762</v>
      </c>
      <c r="AJ1849" s="101">
        <v>206.39385278429401</v>
      </c>
      <c r="AK1849" s="101">
        <v>15.0143778578339</v>
      </c>
      <c r="AL1849" s="1">
        <v>577</v>
      </c>
      <c r="AM1849" s="2">
        <v>251207.77484953901</v>
      </c>
      <c r="AN1849" s="101">
        <v>130219.281285221</v>
      </c>
      <c r="AO1849" s="101">
        <v>1763</v>
      </c>
      <c r="AP1849" s="101">
        <v>198934.84030658199</v>
      </c>
      <c r="AQ1849" s="101">
        <v>82085.547911174304</v>
      </c>
      <c r="AR1849" s="1">
        <v>575</v>
      </c>
      <c r="AS1849" s="2">
        <v>123.249140949512</v>
      </c>
      <c r="AT1849" s="101">
        <v>9.2402369579237096</v>
      </c>
      <c r="AU1849" s="101">
        <v>578</v>
      </c>
      <c r="AV1849" s="101">
        <v>119133.118714471</v>
      </c>
      <c r="AW1849" s="101">
        <v>48042.499748868198</v>
      </c>
      <c r="AX1849" s="101">
        <v>577</v>
      </c>
      <c r="AY1849" s="101">
        <v>1.8589511754068699</v>
      </c>
      <c r="AZ1849" s="101">
        <v>1.16535134026606</v>
      </c>
      <c r="BA1849" s="1">
        <v>553</v>
      </c>
      <c r="BB1849" s="4" t="s">
        <v>8</v>
      </c>
      <c r="BC1849" s="100" t="s">
        <v>8</v>
      </c>
      <c r="BD1849" s="100" t="s">
        <v>8</v>
      </c>
      <c r="BE1849" s="100" t="s">
        <v>8</v>
      </c>
      <c r="BF1849" s="100" t="s">
        <v>1122</v>
      </c>
      <c r="BG1849" s="3" t="s">
        <v>7</v>
      </c>
      <c r="BH1849" s="100" t="s">
        <v>6</v>
      </c>
      <c r="BI1849" s="100" t="s">
        <v>189</v>
      </c>
      <c r="BJ1849" s="4">
        <v>1545</v>
      </c>
      <c r="BK1849" s="100" t="s">
        <v>10261</v>
      </c>
      <c r="BL1849" s="100" t="s">
        <v>15</v>
      </c>
      <c r="BM1849" s="100" t="s">
        <v>16</v>
      </c>
      <c r="BN1849" s="100" t="s">
        <v>15</v>
      </c>
      <c r="BO1849" s="100" t="s">
        <v>14</v>
      </c>
      <c r="BP1849" s="100">
        <v>46.77</v>
      </c>
      <c r="BQ1849" s="100">
        <v>4</v>
      </c>
      <c r="BR1849" s="100" t="s">
        <v>1120</v>
      </c>
      <c r="BS1849" s="100" t="s">
        <v>1</v>
      </c>
      <c r="BT1849" s="100" t="s">
        <v>18838</v>
      </c>
      <c r="BU1849" s="3" t="s">
        <v>6056</v>
      </c>
    </row>
    <row r="1850" spans="1:73" x14ac:dyDescent="0.55000000000000004">
      <c r="A1850" s="4" t="s">
        <v>18837</v>
      </c>
      <c r="B1850" s="100" t="s">
        <v>18836</v>
      </c>
      <c r="C1850" s="100" t="s">
        <v>18835</v>
      </c>
      <c r="D1850" s="100" t="s">
        <v>18834</v>
      </c>
      <c r="E1850" s="3" t="s">
        <v>18833</v>
      </c>
      <c r="F1850" s="100" t="s">
        <v>11</v>
      </c>
      <c r="G1850" t="s">
        <v>26</v>
      </c>
      <c r="H1850" t="s">
        <v>26</v>
      </c>
      <c r="I1850" t="s">
        <v>30257</v>
      </c>
      <c r="J1850" t="s">
        <v>30258</v>
      </c>
      <c r="K1850" t="s">
        <v>21</v>
      </c>
      <c r="L1850" s="4">
        <v>0.94476057234967747</v>
      </c>
      <c r="M1850" t="s">
        <v>20</v>
      </c>
      <c r="N1850">
        <v>0.78254532647171837</v>
      </c>
      <c r="O1850" t="s">
        <v>20</v>
      </c>
      <c r="P1850">
        <v>0.84215525220495502</v>
      </c>
      <c r="Q1850" t="s">
        <v>20</v>
      </c>
      <c r="R1850" s="100" t="s">
        <v>17</v>
      </c>
      <c r="S1850" s="4">
        <v>10.240185699527842</v>
      </c>
      <c r="T1850" s="101">
        <v>164.82564653213501</v>
      </c>
      <c r="U1850" s="101">
        <v>12.579507357356301</v>
      </c>
      <c r="V1850" s="101">
        <v>3393</v>
      </c>
      <c r="W1850" s="101">
        <v>147.94719424679701</v>
      </c>
      <c r="X1850" s="101">
        <v>8.3278520235364297</v>
      </c>
      <c r="Y1850" s="1">
        <v>2114</v>
      </c>
      <c r="Z1850" s="101">
        <v>151261.83659865099</v>
      </c>
      <c r="AA1850" s="34">
        <v>67486.110214284403</v>
      </c>
      <c r="AB1850" s="34">
        <v>3324</v>
      </c>
      <c r="AC1850" s="34">
        <v>135623.56835933801</v>
      </c>
      <c r="AD1850" s="34">
        <v>52407.565923950198</v>
      </c>
      <c r="AE1850" s="101">
        <v>2057</v>
      </c>
      <c r="AF1850" s="4">
        <v>27.176569198499138</v>
      </c>
      <c r="AG1850" s="101">
        <v>228.43700318531199</v>
      </c>
      <c r="AH1850" s="101">
        <v>18.9922136914589</v>
      </c>
      <c r="AI1850" s="101">
        <v>2611</v>
      </c>
      <c r="AJ1850" s="101">
        <v>166.35566293967801</v>
      </c>
      <c r="AK1850" s="101">
        <v>11.0897112340945</v>
      </c>
      <c r="AL1850" s="1">
        <v>403</v>
      </c>
      <c r="AM1850" s="2">
        <v>192858.522586974</v>
      </c>
      <c r="AN1850" s="101">
        <v>80853.662072338106</v>
      </c>
      <c r="AO1850" s="101">
        <v>2533</v>
      </c>
      <c r="AP1850" s="101">
        <v>172051.486730604</v>
      </c>
      <c r="AQ1850" s="101">
        <v>74016.801908544905</v>
      </c>
      <c r="AR1850" s="1">
        <v>404</v>
      </c>
      <c r="AS1850" s="2">
        <v>146.38873712802101</v>
      </c>
      <c r="AT1850" s="101">
        <v>27.975540567866901</v>
      </c>
      <c r="AU1850" s="101">
        <v>409</v>
      </c>
      <c r="AV1850" s="101">
        <v>148706.71925077899</v>
      </c>
      <c r="AW1850" s="101">
        <v>67149.738058583898</v>
      </c>
      <c r="AX1850" s="101">
        <v>397</v>
      </c>
      <c r="AY1850" s="101">
        <v>2.4461538461538401</v>
      </c>
      <c r="AZ1850" s="101">
        <v>1.4181689447377299</v>
      </c>
      <c r="BA1850" s="1">
        <v>390</v>
      </c>
      <c r="BB1850" s="4" t="s">
        <v>30264</v>
      </c>
      <c r="BC1850" s="100" t="s">
        <v>188</v>
      </c>
      <c r="BD1850" s="100" t="s">
        <v>8</v>
      </c>
      <c r="BE1850" s="100" t="s">
        <v>8</v>
      </c>
      <c r="BF1850" s="100" t="s">
        <v>8</v>
      </c>
      <c r="BG1850" s="3" t="s">
        <v>7</v>
      </c>
      <c r="BH1850" s="100" t="s">
        <v>6</v>
      </c>
      <c r="BI1850" s="100" t="s">
        <v>5</v>
      </c>
      <c r="BJ1850" s="4">
        <v>3422.80330277233</v>
      </c>
      <c r="BK1850" s="100" t="s">
        <v>1052</v>
      </c>
      <c r="BL1850" s="100" t="s">
        <v>15</v>
      </c>
      <c r="BM1850" s="100" t="s">
        <v>16</v>
      </c>
      <c r="BN1850" s="100" t="s">
        <v>15</v>
      </c>
      <c r="BO1850" s="100" t="s">
        <v>14</v>
      </c>
      <c r="BP1850" s="100">
        <v>46.65</v>
      </c>
      <c r="BQ1850" s="100">
        <v>4</v>
      </c>
      <c r="BR1850" s="100" t="s">
        <v>1120</v>
      </c>
      <c r="BS1850" s="100" t="s">
        <v>1</v>
      </c>
      <c r="BT1850" s="100" t="s">
        <v>18832</v>
      </c>
      <c r="BU1850" s="3" t="s">
        <v>6767</v>
      </c>
    </row>
    <row r="1851" spans="1:73" x14ac:dyDescent="0.55000000000000004">
      <c r="A1851" s="4" t="s">
        <v>18831</v>
      </c>
      <c r="B1851" s="100" t="s">
        <v>18830</v>
      </c>
      <c r="C1851" s="100" t="s">
        <v>18829</v>
      </c>
      <c r="D1851" s="100" t="s">
        <v>18828</v>
      </c>
      <c r="E1851" s="3" t="s">
        <v>18827</v>
      </c>
      <c r="F1851" s="100" t="s">
        <v>18</v>
      </c>
      <c r="G1851" t="s">
        <v>26</v>
      </c>
      <c r="H1851" t="s">
        <v>26</v>
      </c>
      <c r="I1851" t="s">
        <v>30257</v>
      </c>
      <c r="J1851" t="s">
        <v>30258</v>
      </c>
      <c r="K1851" t="s">
        <v>264</v>
      </c>
      <c r="L1851" s="4">
        <v>1.1752538215034369</v>
      </c>
      <c r="M1851" t="s">
        <v>20</v>
      </c>
      <c r="N1851">
        <v>1.0901159988188851</v>
      </c>
      <c r="O1851" t="s">
        <v>20</v>
      </c>
      <c r="P1851">
        <v>1.1898750993518576</v>
      </c>
      <c r="Q1851" t="s">
        <v>20</v>
      </c>
      <c r="R1851" s="100" t="s">
        <v>17</v>
      </c>
      <c r="S1851" s="4">
        <v>7.6442740619191198</v>
      </c>
      <c r="T1851" s="101">
        <v>162.733411002103</v>
      </c>
      <c r="U1851" s="101">
        <v>10.384773923201999</v>
      </c>
      <c r="V1851" s="101">
        <v>2370</v>
      </c>
      <c r="W1851" s="101">
        <v>150.293623074793</v>
      </c>
      <c r="X1851" s="101">
        <v>9.6263932413780502</v>
      </c>
      <c r="Y1851" s="1">
        <v>3035</v>
      </c>
      <c r="Z1851" s="101">
        <v>184587.749818818</v>
      </c>
      <c r="AA1851" s="34">
        <v>100942.372487684</v>
      </c>
      <c r="AB1851" s="34">
        <v>2332</v>
      </c>
      <c r="AC1851" s="34">
        <v>158518.83867970901</v>
      </c>
      <c r="AD1851" s="34">
        <v>85753.647734837301</v>
      </c>
      <c r="AE1851" s="101">
        <v>2977</v>
      </c>
      <c r="AF1851" s="4">
        <v>11.768100177134741</v>
      </c>
      <c r="AG1851" s="101">
        <v>209.58041905579699</v>
      </c>
      <c r="AH1851" s="101">
        <v>13.345527161046</v>
      </c>
      <c r="AI1851" s="101">
        <v>3072</v>
      </c>
      <c r="AJ1851" s="101">
        <v>184.91678538965201</v>
      </c>
      <c r="AK1851" s="101">
        <v>12.336251900974901</v>
      </c>
      <c r="AL1851" s="1">
        <v>892</v>
      </c>
      <c r="AM1851" s="2">
        <v>186110.10060178401</v>
      </c>
      <c r="AN1851" s="101">
        <v>101950.446460537</v>
      </c>
      <c r="AO1851" s="101">
        <v>2989</v>
      </c>
      <c r="AP1851" s="101">
        <v>215756.389157083</v>
      </c>
      <c r="AQ1851" s="101">
        <v>93202.859835049501</v>
      </c>
      <c r="AR1851" s="1">
        <v>923</v>
      </c>
      <c r="AS1851" s="2">
        <v>131.66850589656099</v>
      </c>
      <c r="AT1851" s="101">
        <v>10.884791922211701</v>
      </c>
      <c r="AU1851" s="101">
        <v>893</v>
      </c>
      <c r="AV1851" s="101">
        <v>154876.06649610799</v>
      </c>
      <c r="AW1851" s="101">
        <v>66692.573463618697</v>
      </c>
      <c r="AX1851" s="101">
        <v>918</v>
      </c>
      <c r="AY1851" s="101">
        <v>2.6750823271130599</v>
      </c>
      <c r="AZ1851" s="101">
        <v>1.5340355110995401</v>
      </c>
      <c r="BA1851" s="1">
        <v>911</v>
      </c>
      <c r="BB1851" s="4" t="s">
        <v>30263</v>
      </c>
      <c r="BC1851" s="100" t="s">
        <v>142</v>
      </c>
      <c r="BD1851" s="100" t="s">
        <v>8</v>
      </c>
      <c r="BE1851" s="100" t="s">
        <v>30268</v>
      </c>
      <c r="BF1851" s="100" t="s">
        <v>8</v>
      </c>
      <c r="BG1851" s="3" t="s">
        <v>7</v>
      </c>
      <c r="BH1851" s="100" t="s">
        <v>6</v>
      </c>
      <c r="BI1851" s="100" t="s">
        <v>189</v>
      </c>
      <c r="BJ1851" s="4">
        <v>2610</v>
      </c>
      <c r="BK1851" s="100" t="s">
        <v>10261</v>
      </c>
      <c r="BL1851" s="100" t="s">
        <v>15</v>
      </c>
      <c r="BM1851" s="100" t="s">
        <v>16</v>
      </c>
      <c r="BN1851" s="100" t="s">
        <v>15</v>
      </c>
      <c r="BO1851" s="100" t="s">
        <v>14</v>
      </c>
      <c r="BP1851" s="100">
        <v>23.23</v>
      </c>
      <c r="BQ1851" s="100">
        <v>5</v>
      </c>
      <c r="BR1851" s="100" t="s">
        <v>13</v>
      </c>
      <c r="BS1851" s="100" t="s">
        <v>1</v>
      </c>
      <c r="BT1851" s="100" t="s">
        <v>18826</v>
      </c>
      <c r="BU1851" s="3" t="s">
        <v>6056</v>
      </c>
    </row>
    <row r="1852" spans="1:73" x14ac:dyDescent="0.55000000000000004">
      <c r="A1852" s="4" t="s">
        <v>18825</v>
      </c>
      <c r="B1852" s="100" t="s">
        <v>18824</v>
      </c>
      <c r="C1852" s="100" t="s">
        <v>18823</v>
      </c>
      <c r="D1852" s="100" t="s">
        <v>18822</v>
      </c>
      <c r="E1852" s="3" t="s">
        <v>18821</v>
      </c>
      <c r="F1852" s="100" t="s">
        <v>18</v>
      </c>
      <c r="G1852" t="s">
        <v>26</v>
      </c>
      <c r="H1852" t="s">
        <v>26</v>
      </c>
      <c r="I1852" t="s">
        <v>30257</v>
      </c>
      <c r="J1852" t="s">
        <v>30258</v>
      </c>
      <c r="K1852" t="s">
        <v>264</v>
      </c>
      <c r="L1852" s="4">
        <v>1.0650108035458914</v>
      </c>
      <c r="M1852" t="s">
        <v>20</v>
      </c>
      <c r="N1852">
        <v>1.1854860483814258</v>
      </c>
      <c r="O1852" t="s">
        <v>20</v>
      </c>
      <c r="P1852">
        <v>0.90477911851657866</v>
      </c>
      <c r="Q1852" t="s">
        <v>20</v>
      </c>
      <c r="R1852" s="100" t="s">
        <v>74</v>
      </c>
      <c r="S1852" s="4">
        <v>12.845808616140062</v>
      </c>
      <c r="T1852" s="101">
        <v>173.18987931948499</v>
      </c>
      <c r="U1852" s="101">
        <v>14.818738267895499</v>
      </c>
      <c r="V1852" s="101">
        <v>2421</v>
      </c>
      <c r="W1852" s="101">
        <v>150.94223887958</v>
      </c>
      <c r="X1852" s="101">
        <v>8.4891316908458698</v>
      </c>
      <c r="Y1852" s="1">
        <v>3067</v>
      </c>
      <c r="Z1852" s="101">
        <v>157781.23185488401</v>
      </c>
      <c r="AA1852" s="34">
        <v>62578.523718347897</v>
      </c>
      <c r="AB1852" s="34">
        <v>2330</v>
      </c>
      <c r="AC1852" s="34">
        <v>140321.12968249599</v>
      </c>
      <c r="AD1852" s="34">
        <v>50420.791412773899</v>
      </c>
      <c r="AE1852" s="101">
        <v>2964</v>
      </c>
      <c r="AF1852" s="4">
        <v>17.590273176883159</v>
      </c>
      <c r="AG1852" s="101">
        <v>222.73116084250699</v>
      </c>
      <c r="AH1852" s="101">
        <v>17.346045694579601</v>
      </c>
      <c r="AI1852" s="101">
        <v>2789</v>
      </c>
      <c r="AJ1852" s="101">
        <v>183.55214120026699</v>
      </c>
      <c r="AK1852" s="101">
        <v>15.2594086454713</v>
      </c>
      <c r="AL1852" s="1">
        <v>2170</v>
      </c>
      <c r="AM1852" s="2">
        <v>179885.53497745199</v>
      </c>
      <c r="AN1852" s="101">
        <v>71138.678600789994</v>
      </c>
      <c r="AO1852" s="101">
        <v>2773</v>
      </c>
      <c r="AP1852" s="101">
        <v>147563.278661199</v>
      </c>
      <c r="AQ1852" s="101">
        <v>59688.633604567804</v>
      </c>
      <c r="AR1852" s="1">
        <v>2104</v>
      </c>
      <c r="AS1852" s="2">
        <v>127.94225253139101</v>
      </c>
      <c r="AT1852" s="101">
        <v>13.636861496355399</v>
      </c>
      <c r="AU1852" s="101">
        <v>2161</v>
      </c>
      <c r="AV1852" s="101">
        <v>103525.25690733299</v>
      </c>
      <c r="AW1852" s="101">
        <v>42375.555255195301</v>
      </c>
      <c r="AX1852" s="101">
        <v>2115</v>
      </c>
      <c r="AY1852" s="101">
        <v>1.6843615494978399</v>
      </c>
      <c r="AZ1852" s="101">
        <v>1.23314627997207</v>
      </c>
      <c r="BA1852" s="1">
        <v>2091</v>
      </c>
      <c r="BB1852" s="4" t="s">
        <v>8</v>
      </c>
      <c r="BC1852" s="100" t="s">
        <v>8</v>
      </c>
      <c r="BD1852" s="100" t="s">
        <v>8</v>
      </c>
      <c r="BE1852" s="100" t="s">
        <v>8</v>
      </c>
      <c r="BF1852" s="100" t="s">
        <v>8</v>
      </c>
      <c r="BG1852" s="3" t="s">
        <v>7</v>
      </c>
      <c r="BH1852" s="100" t="s">
        <v>6</v>
      </c>
      <c r="BI1852" s="100" t="s">
        <v>189</v>
      </c>
      <c r="BJ1852" s="4">
        <v>2633.4021401721602</v>
      </c>
      <c r="BK1852" s="100" t="s">
        <v>1052</v>
      </c>
      <c r="BL1852" s="100" t="s">
        <v>15</v>
      </c>
      <c r="BM1852" s="100" t="s">
        <v>16</v>
      </c>
      <c r="BN1852" s="100" t="s">
        <v>15</v>
      </c>
      <c r="BO1852" s="100" t="s">
        <v>14</v>
      </c>
      <c r="BP1852" s="100">
        <v>48.85</v>
      </c>
      <c r="BQ1852" s="100" t="s">
        <v>3</v>
      </c>
      <c r="BR1852" s="100" t="s">
        <v>2</v>
      </c>
      <c r="BS1852" s="100" t="s">
        <v>1</v>
      </c>
      <c r="BT1852" s="100" t="s">
        <v>18820</v>
      </c>
      <c r="BU1852" s="3" t="s">
        <v>13789</v>
      </c>
    </row>
    <row r="1853" spans="1:73" x14ac:dyDescent="0.55000000000000004">
      <c r="A1853" s="4" t="s">
        <v>18819</v>
      </c>
      <c r="B1853" s="100" t="s">
        <v>18818</v>
      </c>
      <c r="C1853" s="100" t="s">
        <v>12798</v>
      </c>
      <c r="D1853" s="100" t="s">
        <v>18817</v>
      </c>
      <c r="E1853" s="3" t="s">
        <v>18816</v>
      </c>
      <c r="F1853" s="100" t="s">
        <v>18</v>
      </c>
      <c r="G1853" t="s">
        <v>26</v>
      </c>
      <c r="H1853" t="s">
        <v>26</v>
      </c>
      <c r="I1853" t="s">
        <v>30257</v>
      </c>
      <c r="J1853" t="s">
        <v>30258</v>
      </c>
      <c r="K1853" t="s">
        <v>264</v>
      </c>
      <c r="L1853" s="4">
        <v>0.61712896759404423</v>
      </c>
      <c r="M1853" t="s">
        <v>20</v>
      </c>
      <c r="N1853">
        <v>0.60417361993809493</v>
      </c>
      <c r="O1853" t="s">
        <v>20</v>
      </c>
      <c r="P1853">
        <v>0.68836285030189903</v>
      </c>
      <c r="Q1853" t="s">
        <v>20</v>
      </c>
      <c r="R1853" s="100" t="s">
        <v>17</v>
      </c>
      <c r="S1853" s="4">
        <v>8.5109580416151829</v>
      </c>
      <c r="T1853" s="101">
        <v>175.43211132760399</v>
      </c>
      <c r="U1853" s="101">
        <v>22.7669566529426</v>
      </c>
      <c r="V1853" s="101">
        <v>750</v>
      </c>
      <c r="W1853" s="101">
        <v>160.50115794099199</v>
      </c>
      <c r="X1853" s="101">
        <v>16.503107448687199</v>
      </c>
      <c r="Y1853" s="1">
        <v>1091</v>
      </c>
      <c r="Z1853" s="101">
        <v>191388.487468701</v>
      </c>
      <c r="AA1853" s="34">
        <v>136753.062773941</v>
      </c>
      <c r="AB1853" s="34">
        <v>749</v>
      </c>
      <c r="AC1853" s="34">
        <v>188613.871382563</v>
      </c>
      <c r="AD1853" s="34">
        <v>108055.519420203</v>
      </c>
      <c r="AE1853" s="101">
        <v>1077</v>
      </c>
      <c r="AF1853" s="4">
        <v>17.49035272059109</v>
      </c>
      <c r="AG1853" s="101">
        <v>220.731817715505</v>
      </c>
      <c r="AH1853" s="101">
        <v>21.732086562823699</v>
      </c>
      <c r="AI1853" s="101">
        <v>1178</v>
      </c>
      <c r="AJ1853" s="101">
        <v>182.125044230491</v>
      </c>
      <c r="AK1853" s="101">
        <v>15.6570830579938</v>
      </c>
      <c r="AL1853" s="1">
        <v>171</v>
      </c>
      <c r="AM1853" s="2">
        <v>207792.07668311699</v>
      </c>
      <c r="AN1853" s="101">
        <v>114773.13197960101</v>
      </c>
      <c r="AO1853" s="101">
        <v>1157</v>
      </c>
      <c r="AP1853" s="101">
        <v>190863.87844192499</v>
      </c>
      <c r="AQ1853" s="101">
        <v>75710.423669736701</v>
      </c>
      <c r="AR1853" s="1">
        <v>167</v>
      </c>
      <c r="AS1853" s="2">
        <v>133.53085874906901</v>
      </c>
      <c r="AT1853" s="101">
        <v>19.244275209929999</v>
      </c>
      <c r="AU1853" s="101">
        <v>171</v>
      </c>
      <c r="AV1853" s="101">
        <v>143426.64771744001</v>
      </c>
      <c r="AW1853" s="101">
        <v>61080.7590794922</v>
      </c>
      <c r="AX1853" s="101">
        <v>172</v>
      </c>
      <c r="AY1853" s="101">
        <v>2</v>
      </c>
      <c r="AZ1853" s="101">
        <v>1.4055106270318201</v>
      </c>
      <c r="BA1853" s="1">
        <v>163</v>
      </c>
      <c r="BB1853" s="4" t="s">
        <v>30264</v>
      </c>
      <c r="BC1853" s="100" t="s">
        <v>1185</v>
      </c>
      <c r="BD1853" s="100" t="s">
        <v>8</v>
      </c>
      <c r="BE1853" s="100" t="s">
        <v>8</v>
      </c>
      <c r="BF1853" s="100" t="s">
        <v>8</v>
      </c>
      <c r="BG1853" s="3" t="s">
        <v>7</v>
      </c>
      <c r="BH1853" s="100" t="s">
        <v>6</v>
      </c>
      <c r="BI1853" s="100" t="s">
        <v>189</v>
      </c>
      <c r="BJ1853" s="4">
        <v>1794.38383150101</v>
      </c>
      <c r="BK1853" s="100" t="s">
        <v>10261</v>
      </c>
      <c r="BL1853" s="100" t="s">
        <v>15</v>
      </c>
      <c r="BM1853" s="100" t="s">
        <v>16</v>
      </c>
      <c r="BN1853" s="100" t="s">
        <v>15</v>
      </c>
      <c r="BO1853" s="100" t="s">
        <v>14</v>
      </c>
      <c r="BP1853" s="100">
        <v>16.97</v>
      </c>
      <c r="BQ1853" s="100">
        <v>5</v>
      </c>
      <c r="BR1853" s="100" t="s">
        <v>13</v>
      </c>
      <c r="BS1853" s="100" t="s">
        <v>1</v>
      </c>
      <c r="BT1853" s="100" t="s">
        <v>18815</v>
      </c>
      <c r="BU1853" s="3" t="s">
        <v>3279</v>
      </c>
    </row>
    <row r="1854" spans="1:73" x14ac:dyDescent="0.55000000000000004">
      <c r="A1854" s="4" t="s">
        <v>18814</v>
      </c>
      <c r="B1854" s="100" t="s">
        <v>18813</v>
      </c>
      <c r="C1854" s="100" t="s">
        <v>18812</v>
      </c>
      <c r="D1854" s="100" t="s">
        <v>18811</v>
      </c>
      <c r="E1854" s="3" t="s">
        <v>18810</v>
      </c>
      <c r="F1854" s="100" t="s">
        <v>18</v>
      </c>
      <c r="G1854" t="s">
        <v>26</v>
      </c>
      <c r="H1854" t="s">
        <v>26</v>
      </c>
      <c r="I1854" t="s">
        <v>30257</v>
      </c>
      <c r="J1854" t="s">
        <v>30258</v>
      </c>
      <c r="K1854" t="s">
        <v>1186</v>
      </c>
      <c r="L1854" s="4">
        <v>0</v>
      </c>
      <c r="M1854" t="s">
        <v>1123</v>
      </c>
      <c r="N1854">
        <v>0</v>
      </c>
      <c r="O1854" t="s">
        <v>1123</v>
      </c>
      <c r="P1854">
        <v>0</v>
      </c>
      <c r="Q1854" t="s">
        <v>1123</v>
      </c>
      <c r="R1854" s="100" t="s">
        <v>17</v>
      </c>
      <c r="S1854" s="4">
        <v>9.6076412709979735</v>
      </c>
      <c r="T1854" s="101">
        <v>184.787216626104</v>
      </c>
      <c r="U1854" s="101">
        <v>17.5682681903298</v>
      </c>
      <c r="V1854" s="101">
        <v>560</v>
      </c>
      <c r="W1854" s="101">
        <v>167.03352373800601</v>
      </c>
      <c r="X1854" s="101">
        <v>15.2688043796713</v>
      </c>
      <c r="Y1854" s="1">
        <v>692</v>
      </c>
      <c r="Z1854" s="101">
        <v>232127.140255504</v>
      </c>
      <c r="AA1854" s="34">
        <v>88488.273786685997</v>
      </c>
      <c r="AB1854" s="34">
        <v>543</v>
      </c>
      <c r="AC1854" s="34">
        <v>213422.20228870201</v>
      </c>
      <c r="AD1854" s="34">
        <v>86540.878076856607</v>
      </c>
      <c r="AE1854" s="101">
        <v>676</v>
      </c>
      <c r="AF1854" s="4">
        <v>32.280057362439749</v>
      </c>
      <c r="AG1854" s="101">
        <v>242.02743614670001</v>
      </c>
      <c r="AH1854" s="101">
        <v>23.045837444567201</v>
      </c>
      <c r="AI1854" s="101">
        <v>1485</v>
      </c>
      <c r="AJ1854" s="101">
        <v>163.90084092570299</v>
      </c>
      <c r="AK1854" s="101">
        <v>13.1397422307016</v>
      </c>
      <c r="AL1854" s="1">
        <v>10</v>
      </c>
      <c r="AM1854" s="2">
        <v>229513.321120304</v>
      </c>
      <c r="AN1854" s="101">
        <v>98527.733986164996</v>
      </c>
      <c r="AO1854" s="101">
        <v>1447</v>
      </c>
      <c r="AP1854" s="101">
        <v>180651.83483977901</v>
      </c>
      <c r="AQ1854" s="101">
        <v>88801.274865198095</v>
      </c>
      <c r="AR1854" s="1">
        <v>10</v>
      </c>
      <c r="AS1854" s="2">
        <v>121.955136863229</v>
      </c>
      <c r="AT1854" s="101">
        <v>16.552886622981401</v>
      </c>
      <c r="AU1854" s="101">
        <v>9</v>
      </c>
      <c r="AV1854" s="101">
        <v>138797.554214106</v>
      </c>
      <c r="AW1854" s="101">
        <v>65770.759236481899</v>
      </c>
      <c r="AX1854" s="101">
        <v>10</v>
      </c>
      <c r="AY1854" s="101">
        <v>1.6</v>
      </c>
      <c r="AZ1854" s="101">
        <v>1.49666295470957</v>
      </c>
      <c r="BA1854" s="1">
        <v>10</v>
      </c>
      <c r="BB1854" s="4" t="s">
        <v>30264</v>
      </c>
      <c r="BC1854" s="100" t="s">
        <v>1185</v>
      </c>
      <c r="BD1854" s="100" t="s">
        <v>8</v>
      </c>
      <c r="BE1854" s="100" t="s">
        <v>8</v>
      </c>
      <c r="BF1854" s="100" t="s">
        <v>1122</v>
      </c>
      <c r="BG1854" s="3" t="s">
        <v>7</v>
      </c>
      <c r="BH1854" s="100" t="s">
        <v>6</v>
      </c>
      <c r="BI1854" s="100" t="s">
        <v>189</v>
      </c>
      <c r="BJ1854" s="4">
        <v>2008.9597482199199</v>
      </c>
      <c r="BK1854" s="100" t="s">
        <v>1052</v>
      </c>
      <c r="BL1854" s="100" t="s">
        <v>15</v>
      </c>
      <c r="BM1854" s="100" t="s">
        <v>16</v>
      </c>
      <c r="BN1854" s="100" t="s">
        <v>15</v>
      </c>
      <c r="BO1854" s="100" t="s">
        <v>14</v>
      </c>
      <c r="BP1854" s="100">
        <v>36.369999999999997</v>
      </c>
      <c r="BQ1854" s="100">
        <v>4</v>
      </c>
      <c r="BR1854" s="100" t="s">
        <v>2</v>
      </c>
      <c r="BS1854" s="100" t="s">
        <v>1</v>
      </c>
      <c r="BT1854" s="100" t="s">
        <v>5950</v>
      </c>
      <c r="BU1854" s="3" t="s">
        <v>9062</v>
      </c>
    </row>
    <row r="1855" spans="1:73" x14ac:dyDescent="0.55000000000000004">
      <c r="A1855" s="4" t="s">
        <v>18809</v>
      </c>
      <c r="B1855" s="100" t="s">
        <v>18808</v>
      </c>
      <c r="C1855" s="100" t="s">
        <v>18807</v>
      </c>
      <c r="D1855" s="100" t="s">
        <v>18806</v>
      </c>
      <c r="E1855" s="3" t="s">
        <v>18805</v>
      </c>
      <c r="F1855" s="100" t="s">
        <v>18</v>
      </c>
      <c r="G1855" t="s">
        <v>26</v>
      </c>
      <c r="H1855" t="s">
        <v>26</v>
      </c>
      <c r="I1855" t="s">
        <v>30257</v>
      </c>
      <c r="J1855" t="s">
        <v>30258</v>
      </c>
      <c r="K1855" t="s">
        <v>1186</v>
      </c>
      <c r="L1855" s="4">
        <v>0</v>
      </c>
      <c r="M1855" t="s">
        <v>1123</v>
      </c>
      <c r="N1855">
        <v>0</v>
      </c>
      <c r="O1855" t="s">
        <v>1123</v>
      </c>
      <c r="P1855">
        <v>0</v>
      </c>
      <c r="Q1855" t="s">
        <v>1123</v>
      </c>
      <c r="R1855" s="100" t="s">
        <v>17</v>
      </c>
      <c r="S1855" s="4">
        <v>7.917227767596728</v>
      </c>
      <c r="T1855" s="101">
        <v>169.74214728300501</v>
      </c>
      <c r="U1855" s="101">
        <v>22.196124953356801</v>
      </c>
      <c r="V1855" s="101">
        <v>1064</v>
      </c>
      <c r="W1855" s="101">
        <v>156.30327486499999</v>
      </c>
      <c r="X1855" s="101">
        <v>17.961545565745201</v>
      </c>
      <c r="Y1855" s="1">
        <v>1355</v>
      </c>
      <c r="Z1855" s="101">
        <v>216257.94835135501</v>
      </c>
      <c r="AA1855" s="34">
        <v>121610.316063329</v>
      </c>
      <c r="AB1855" s="34">
        <v>1061</v>
      </c>
      <c r="AC1855" s="34">
        <v>197696.01510587201</v>
      </c>
      <c r="AD1855" s="34">
        <v>109966.82037678199</v>
      </c>
      <c r="AE1855" s="101">
        <v>1346</v>
      </c>
      <c r="AF1855" s="4" t="e">
        <v>#VALUE!</v>
      </c>
      <c r="AG1855" s="101">
        <v>216.669965338406</v>
      </c>
      <c r="AH1855" s="101">
        <v>28.4202827095896</v>
      </c>
      <c r="AI1855" s="101">
        <v>739</v>
      </c>
      <c r="AJ1855" s="101" t="s">
        <v>4</v>
      </c>
      <c r="AK1855" s="101" t="s">
        <v>4</v>
      </c>
      <c r="AL1855" s="1" t="s">
        <v>4</v>
      </c>
      <c r="AM1855" s="2">
        <v>227459.42185543099</v>
      </c>
      <c r="AN1855" s="101">
        <v>115227.919023087</v>
      </c>
      <c r="AO1855" s="101">
        <v>735</v>
      </c>
      <c r="AP1855" s="101" t="s">
        <v>4</v>
      </c>
      <c r="AQ1855" s="101" t="s">
        <v>4</v>
      </c>
      <c r="AR1855" s="1" t="s">
        <v>4</v>
      </c>
      <c r="AS1855" s="2" t="s">
        <v>4</v>
      </c>
      <c r="AT1855" s="101" t="s">
        <v>4</v>
      </c>
      <c r="AU1855" s="101" t="s">
        <v>4</v>
      </c>
      <c r="AV1855" s="101" t="s">
        <v>4</v>
      </c>
      <c r="AW1855" s="101" t="s">
        <v>4</v>
      </c>
      <c r="AX1855" s="101" t="s">
        <v>4</v>
      </c>
      <c r="AY1855" s="101" t="s">
        <v>4</v>
      </c>
      <c r="AZ1855" s="101" t="s">
        <v>4</v>
      </c>
      <c r="BA1855" s="1" t="s">
        <v>4</v>
      </c>
      <c r="BB1855" s="4" t="s">
        <v>30264</v>
      </c>
      <c r="BC1855" s="100" t="s">
        <v>1185</v>
      </c>
      <c r="BD1855" s="100" t="s">
        <v>3137</v>
      </c>
      <c r="BE1855" s="100" t="s">
        <v>1537</v>
      </c>
      <c r="BF1855" s="100" t="s">
        <v>1122</v>
      </c>
      <c r="BG1855" s="3" t="s">
        <v>7</v>
      </c>
      <c r="BH1855" s="100" t="s">
        <v>6</v>
      </c>
      <c r="BI1855" s="100" t="s">
        <v>189</v>
      </c>
      <c r="BJ1855" s="4">
        <v>1585.9477251459</v>
      </c>
      <c r="BK1855" s="100" t="s">
        <v>10261</v>
      </c>
      <c r="BL1855" s="100" t="s">
        <v>15</v>
      </c>
      <c r="BM1855" s="100" t="s">
        <v>16</v>
      </c>
      <c r="BN1855" s="100" t="s">
        <v>15</v>
      </c>
      <c r="BO1855" s="100" t="s">
        <v>14</v>
      </c>
      <c r="BP1855" s="100">
        <v>31.3</v>
      </c>
      <c r="BQ1855" s="100">
        <v>5</v>
      </c>
      <c r="BR1855" s="100" t="s">
        <v>2</v>
      </c>
      <c r="BS1855" s="100" t="s">
        <v>1</v>
      </c>
      <c r="BT1855" s="100" t="s">
        <v>18804</v>
      </c>
      <c r="BU1855" s="3" t="s">
        <v>6056</v>
      </c>
    </row>
    <row r="1856" spans="1:73" x14ac:dyDescent="0.55000000000000004">
      <c r="A1856" s="4" t="s">
        <v>18803</v>
      </c>
      <c r="B1856" s="100" t="s">
        <v>18802</v>
      </c>
      <c r="C1856" s="100" t="s">
        <v>18801</v>
      </c>
      <c r="D1856" s="100" t="s">
        <v>18800</v>
      </c>
      <c r="E1856" s="3" t="s">
        <v>18799</v>
      </c>
      <c r="F1856" s="100" t="s">
        <v>18</v>
      </c>
      <c r="G1856" t="s">
        <v>26</v>
      </c>
      <c r="H1856" t="s">
        <v>26</v>
      </c>
      <c r="I1856" t="s">
        <v>30257</v>
      </c>
      <c r="J1856" t="s">
        <v>30258</v>
      </c>
      <c r="K1856" t="s">
        <v>1186</v>
      </c>
      <c r="L1856" s="4">
        <v>1.1094921555619657</v>
      </c>
      <c r="M1856" t="s">
        <v>20</v>
      </c>
      <c r="N1856">
        <v>8.7370201999283276E-2</v>
      </c>
      <c r="O1856" t="s">
        <v>1123</v>
      </c>
      <c r="P1856">
        <v>0.29047685874079632</v>
      </c>
      <c r="Q1856" t="s">
        <v>1123</v>
      </c>
      <c r="R1856" s="100" t="s">
        <v>17</v>
      </c>
      <c r="S1856" s="4">
        <v>8.1964568741091313</v>
      </c>
      <c r="T1856" s="101">
        <v>163.71589320473899</v>
      </c>
      <c r="U1856" s="101">
        <v>9.6082685297173391</v>
      </c>
      <c r="V1856" s="101">
        <v>2586</v>
      </c>
      <c r="W1856" s="101">
        <v>150.29699062214999</v>
      </c>
      <c r="X1856" s="101">
        <v>7.0437566044753304</v>
      </c>
      <c r="Y1856" s="1">
        <v>3090</v>
      </c>
      <c r="Z1856" s="101">
        <v>169654.26349472601</v>
      </c>
      <c r="AA1856" s="34">
        <v>70572.700081299903</v>
      </c>
      <c r="AB1856" s="34">
        <v>2527</v>
      </c>
      <c r="AC1856" s="34">
        <v>162582.89760670101</v>
      </c>
      <c r="AD1856" s="34">
        <v>58514.478474228097</v>
      </c>
      <c r="AE1856" s="101">
        <v>2997</v>
      </c>
      <c r="AF1856" s="4">
        <v>27.856198588232303</v>
      </c>
      <c r="AG1856" s="101">
        <v>248.642909700556</v>
      </c>
      <c r="AH1856" s="101">
        <v>15.481652927818899</v>
      </c>
      <c r="AI1856" s="101">
        <v>3319</v>
      </c>
      <c r="AJ1856" s="101">
        <v>179.38044699880999</v>
      </c>
      <c r="AK1856" s="101">
        <v>22.1967119820617</v>
      </c>
      <c r="AL1856" s="1">
        <v>115</v>
      </c>
      <c r="AM1856" s="2">
        <v>201237.48456668301</v>
      </c>
      <c r="AN1856" s="101">
        <v>90280.365169614204</v>
      </c>
      <c r="AO1856" s="101">
        <v>3237</v>
      </c>
      <c r="AP1856" s="101">
        <v>175961.79826159801</v>
      </c>
      <c r="AQ1856" s="101">
        <v>115481.761849221</v>
      </c>
      <c r="AR1856" s="1">
        <v>116</v>
      </c>
      <c r="AS1856" s="2">
        <v>130.28975065221201</v>
      </c>
      <c r="AT1856" s="101">
        <v>24.575905957464499</v>
      </c>
      <c r="AU1856" s="101">
        <v>112</v>
      </c>
      <c r="AV1856" s="101">
        <v>128410.66164300501</v>
      </c>
      <c r="AW1856" s="101">
        <v>84638.113588380205</v>
      </c>
      <c r="AX1856" s="101">
        <v>113</v>
      </c>
      <c r="AY1856" s="101">
        <v>2.1238938053097298</v>
      </c>
      <c r="AZ1856" s="101">
        <v>1.5692439043056801</v>
      </c>
      <c r="BA1856" s="1">
        <v>113</v>
      </c>
      <c r="BB1856" s="4" t="s">
        <v>30264</v>
      </c>
      <c r="BC1856" s="100" t="s">
        <v>1185</v>
      </c>
      <c r="BD1856" s="100" t="s">
        <v>8</v>
      </c>
      <c r="BE1856" s="100" t="s">
        <v>8</v>
      </c>
      <c r="BF1856" s="100" t="s">
        <v>30265</v>
      </c>
      <c r="BG1856" s="3" t="s">
        <v>7</v>
      </c>
      <c r="BH1856" s="100" t="s">
        <v>6</v>
      </c>
      <c r="BI1856" s="100" t="s">
        <v>189</v>
      </c>
      <c r="BJ1856" s="4">
        <v>1776.8725117500001</v>
      </c>
      <c r="BK1856" s="100" t="s">
        <v>1052</v>
      </c>
      <c r="BL1856" s="100" t="s">
        <v>15</v>
      </c>
      <c r="BM1856" s="100" t="s">
        <v>16</v>
      </c>
      <c r="BN1856" s="100" t="s">
        <v>15</v>
      </c>
      <c r="BO1856" s="100" t="s">
        <v>14</v>
      </c>
      <c r="BP1856" s="100">
        <v>53.08</v>
      </c>
      <c r="BQ1856" s="100">
        <v>3</v>
      </c>
      <c r="BR1856" s="100" t="s">
        <v>13</v>
      </c>
      <c r="BS1856" s="100" t="s">
        <v>1367</v>
      </c>
      <c r="BT1856" s="100" t="s">
        <v>18798</v>
      </c>
      <c r="BU1856" s="3" t="s">
        <v>1203</v>
      </c>
    </row>
    <row r="1857" spans="1:73" x14ac:dyDescent="0.55000000000000004">
      <c r="A1857" s="4" t="s">
        <v>18797</v>
      </c>
      <c r="B1857" s="100" t="s">
        <v>18796</v>
      </c>
      <c r="C1857" s="100" t="s">
        <v>18795</v>
      </c>
      <c r="D1857" s="100" t="s">
        <v>18794</v>
      </c>
      <c r="E1857" s="3" t="s">
        <v>18793</v>
      </c>
      <c r="F1857" s="100" t="s">
        <v>18</v>
      </c>
      <c r="G1857" t="s">
        <v>26</v>
      </c>
      <c r="H1857" t="s">
        <v>26</v>
      </c>
      <c r="I1857" t="s">
        <v>30257</v>
      </c>
      <c r="J1857" t="s">
        <v>30258</v>
      </c>
      <c r="K1857" t="s">
        <v>21</v>
      </c>
      <c r="L1857" s="4">
        <v>1.291390028082706</v>
      </c>
      <c r="M1857" t="s">
        <v>20</v>
      </c>
      <c r="N1857">
        <v>1.2673970605424132</v>
      </c>
      <c r="O1857" t="s">
        <v>20</v>
      </c>
      <c r="P1857">
        <v>1.3127867716615014</v>
      </c>
      <c r="Q1857" t="s">
        <v>20</v>
      </c>
      <c r="R1857" s="100" t="s">
        <v>17</v>
      </c>
      <c r="S1857" s="4">
        <v>9.2987895742097209</v>
      </c>
      <c r="T1857" s="101">
        <v>160.79645816303699</v>
      </c>
      <c r="U1857" s="101">
        <v>10.4481709637314</v>
      </c>
      <c r="V1857" s="101">
        <v>2532</v>
      </c>
      <c r="W1857" s="101">
        <v>145.84433387567401</v>
      </c>
      <c r="X1857" s="101">
        <v>9.0672052292743306</v>
      </c>
      <c r="Y1857" s="1">
        <v>3575</v>
      </c>
      <c r="Z1857" s="101">
        <v>167169.81373250199</v>
      </c>
      <c r="AA1857" s="34">
        <v>69639.515096664094</v>
      </c>
      <c r="AB1857" s="34">
        <v>2544</v>
      </c>
      <c r="AC1857" s="34">
        <v>149950.675842889</v>
      </c>
      <c r="AD1857" s="34">
        <v>54179.934296240797</v>
      </c>
      <c r="AE1857" s="101">
        <v>3412</v>
      </c>
      <c r="AF1857" s="4">
        <v>18.291226386516783</v>
      </c>
      <c r="AG1857" s="101">
        <v>220.381102573737</v>
      </c>
      <c r="AH1857" s="101">
        <v>15.2065166214852</v>
      </c>
      <c r="AI1857" s="101">
        <v>2973</v>
      </c>
      <c r="AJ1857" s="101">
        <v>180.070696188873</v>
      </c>
      <c r="AK1857" s="101">
        <v>16.9853069357275</v>
      </c>
      <c r="AL1857" s="1">
        <v>458</v>
      </c>
      <c r="AM1857" s="2">
        <v>184092.680652129</v>
      </c>
      <c r="AN1857" s="101">
        <v>77763.583999212293</v>
      </c>
      <c r="AO1857" s="101">
        <v>2936</v>
      </c>
      <c r="AP1857" s="101">
        <v>180000.50343599499</v>
      </c>
      <c r="AQ1857" s="101">
        <v>78667.766043661904</v>
      </c>
      <c r="AR1857" s="1">
        <v>454</v>
      </c>
      <c r="AS1857" s="2">
        <v>132.87207771796599</v>
      </c>
      <c r="AT1857" s="101">
        <v>15.5242049261081</v>
      </c>
      <c r="AU1857" s="101">
        <v>465</v>
      </c>
      <c r="AV1857" s="101">
        <v>134104.23875186901</v>
      </c>
      <c r="AW1857" s="101">
        <v>58489.537150151104</v>
      </c>
      <c r="AX1857" s="101">
        <v>459</v>
      </c>
      <c r="AY1857" s="101">
        <v>2.2259507829977601</v>
      </c>
      <c r="AZ1857" s="101">
        <v>1.48382703312898</v>
      </c>
      <c r="BA1857" s="1">
        <v>447</v>
      </c>
      <c r="BB1857" s="4" t="s">
        <v>8</v>
      </c>
      <c r="BC1857" s="100" t="s">
        <v>8</v>
      </c>
      <c r="BD1857" s="100" t="s">
        <v>8</v>
      </c>
      <c r="BE1857" s="100" t="s">
        <v>8</v>
      </c>
      <c r="BF1857" s="100" t="s">
        <v>8</v>
      </c>
      <c r="BG1857" s="3" t="s">
        <v>632</v>
      </c>
      <c r="BH1857" s="100" t="s">
        <v>6</v>
      </c>
      <c r="BI1857" s="100" t="s">
        <v>5</v>
      </c>
      <c r="BJ1857" s="4">
        <v>2292.8941857862801</v>
      </c>
      <c r="BK1857" s="100" t="s">
        <v>10261</v>
      </c>
      <c r="BL1857" s="100" t="s">
        <v>15</v>
      </c>
      <c r="BM1857" s="100" t="s">
        <v>16</v>
      </c>
      <c r="BN1857" s="100" t="s">
        <v>15</v>
      </c>
      <c r="BO1857" s="100" t="s">
        <v>14</v>
      </c>
      <c r="BP1857" s="100">
        <v>51.18</v>
      </c>
      <c r="BQ1857" s="100">
        <v>3</v>
      </c>
      <c r="BR1857" s="100" t="s">
        <v>13</v>
      </c>
      <c r="BS1857" s="100" t="s">
        <v>12</v>
      </c>
      <c r="BT1857" s="100" t="s">
        <v>18792</v>
      </c>
      <c r="BU1857" s="3" t="s">
        <v>10698</v>
      </c>
    </row>
    <row r="1858" spans="1:73" x14ac:dyDescent="0.55000000000000004">
      <c r="A1858" s="4" t="s">
        <v>18791</v>
      </c>
      <c r="B1858" s="100" t="s">
        <v>18790</v>
      </c>
      <c r="C1858" s="100" t="s">
        <v>18789</v>
      </c>
      <c r="D1858" s="100" t="s">
        <v>18788</v>
      </c>
      <c r="E1858" s="3" t="s">
        <v>18787</v>
      </c>
      <c r="F1858" s="100" t="s">
        <v>18</v>
      </c>
      <c r="G1858" t="s">
        <v>26</v>
      </c>
      <c r="H1858" t="s">
        <v>26</v>
      </c>
      <c r="I1858" t="s">
        <v>30257</v>
      </c>
      <c r="J1858" t="s">
        <v>30258</v>
      </c>
      <c r="K1858" t="s">
        <v>2167</v>
      </c>
      <c r="L1858" s="4">
        <v>0.62090434872952527</v>
      </c>
      <c r="M1858" t="s">
        <v>20</v>
      </c>
      <c r="N1858">
        <v>0.56513916907363948</v>
      </c>
      <c r="O1858" t="s">
        <v>20</v>
      </c>
      <c r="P1858">
        <v>0.78357315519794501</v>
      </c>
      <c r="Q1858" t="s">
        <v>20</v>
      </c>
      <c r="R1858" s="100" t="s">
        <v>17</v>
      </c>
      <c r="S1858" s="4">
        <v>8.8375908893034421</v>
      </c>
      <c r="T1858" s="101">
        <v>168.15374490788699</v>
      </c>
      <c r="U1858" s="101">
        <v>12.8135837533542</v>
      </c>
      <c r="V1858" s="101">
        <v>2092</v>
      </c>
      <c r="W1858" s="101">
        <v>153.293004867885</v>
      </c>
      <c r="X1858" s="101">
        <v>9.8843130090257496</v>
      </c>
      <c r="Y1858" s="1">
        <v>2702</v>
      </c>
      <c r="Z1858" s="101">
        <v>186140.50220521999</v>
      </c>
      <c r="AA1858" s="34">
        <v>91109.126589574298</v>
      </c>
      <c r="AB1858" s="34">
        <v>2056</v>
      </c>
      <c r="AC1858" s="34">
        <v>167462.01107360399</v>
      </c>
      <c r="AD1858" s="34">
        <v>76651.212469271704</v>
      </c>
      <c r="AE1858" s="101">
        <v>2656</v>
      </c>
      <c r="AF1858" s="4">
        <v>6.5485370744096798</v>
      </c>
      <c r="AG1858" s="101">
        <v>211.98941421215699</v>
      </c>
      <c r="AH1858" s="101">
        <v>13.569607367467601</v>
      </c>
      <c r="AI1858" s="101">
        <v>1759</v>
      </c>
      <c r="AJ1858" s="101">
        <v>198.10720882864999</v>
      </c>
      <c r="AK1858" s="101">
        <v>17.601703739369398</v>
      </c>
      <c r="AL1858" s="1">
        <v>327</v>
      </c>
      <c r="AM1858" s="2">
        <v>194239.35993318399</v>
      </c>
      <c r="AN1858" s="101">
        <v>78663.102587432601</v>
      </c>
      <c r="AO1858" s="101">
        <v>1731</v>
      </c>
      <c r="AP1858" s="101">
        <v>206341.095680839</v>
      </c>
      <c r="AQ1858" s="101">
        <v>88584.108068933507</v>
      </c>
      <c r="AR1858" s="1">
        <v>325</v>
      </c>
      <c r="AS1858" s="2">
        <v>133.07892903090101</v>
      </c>
      <c r="AT1858" s="101">
        <v>15.354370673163899</v>
      </c>
      <c r="AU1858" s="101">
        <v>326</v>
      </c>
      <c r="AV1858" s="101">
        <v>140917.26170269999</v>
      </c>
      <c r="AW1858" s="101">
        <v>59652.3829574556</v>
      </c>
      <c r="AX1858" s="101">
        <v>331</v>
      </c>
      <c r="AY1858" s="101">
        <v>2.3867069486404802</v>
      </c>
      <c r="AZ1858" s="101">
        <v>1.4876140293179601</v>
      </c>
      <c r="BA1858" s="1">
        <v>331</v>
      </c>
      <c r="BB1858" s="4" t="s">
        <v>30263</v>
      </c>
      <c r="BC1858" s="100" t="s">
        <v>142</v>
      </c>
      <c r="BD1858" s="100" t="s">
        <v>8</v>
      </c>
      <c r="BE1858" s="100" t="s">
        <v>8</v>
      </c>
      <c r="BF1858" s="100" t="s">
        <v>8</v>
      </c>
      <c r="BG1858" s="3" t="s">
        <v>7</v>
      </c>
      <c r="BH1858" s="100" t="s">
        <v>6</v>
      </c>
      <c r="BI1858" s="100" t="s">
        <v>2166</v>
      </c>
      <c r="BJ1858" s="4">
        <v>1376.84874588096</v>
      </c>
      <c r="BK1858" s="100" t="s">
        <v>1052</v>
      </c>
      <c r="BL1858" s="100" t="s">
        <v>15</v>
      </c>
      <c r="BM1858" s="100" t="s">
        <v>16</v>
      </c>
      <c r="BN1858" s="100" t="s">
        <v>15</v>
      </c>
      <c r="BO1858" s="100" t="s">
        <v>14</v>
      </c>
      <c r="BP1858" s="100">
        <v>28.45</v>
      </c>
      <c r="BQ1858" s="100">
        <v>5</v>
      </c>
      <c r="BR1858" s="100" t="s">
        <v>1120</v>
      </c>
      <c r="BS1858" s="100" t="s">
        <v>1</v>
      </c>
      <c r="BT1858" s="100" t="s">
        <v>18786</v>
      </c>
      <c r="BU1858" s="3" t="s">
        <v>1203</v>
      </c>
    </row>
    <row r="1859" spans="1:73" x14ac:dyDescent="0.55000000000000004">
      <c r="A1859" s="4" t="s">
        <v>18785</v>
      </c>
      <c r="B1859" s="100" t="s">
        <v>18784</v>
      </c>
      <c r="C1859" s="100" t="s">
        <v>18783</v>
      </c>
      <c r="D1859" s="100" t="s">
        <v>18782</v>
      </c>
      <c r="E1859" s="3" t="s">
        <v>18781</v>
      </c>
      <c r="F1859" s="100" t="s">
        <v>18</v>
      </c>
      <c r="G1859" t="s">
        <v>26</v>
      </c>
      <c r="H1859" t="s">
        <v>26</v>
      </c>
      <c r="I1859" t="s">
        <v>156</v>
      </c>
      <c r="J1859" t="s">
        <v>30258</v>
      </c>
      <c r="K1859" t="s">
        <v>1186</v>
      </c>
      <c r="L1859" s="4">
        <v>0</v>
      </c>
      <c r="M1859" t="s">
        <v>1123</v>
      </c>
      <c r="N1859">
        <v>0</v>
      </c>
      <c r="O1859" t="s">
        <v>1123</v>
      </c>
      <c r="P1859">
        <v>0</v>
      </c>
      <c r="Q1859" t="s">
        <v>1123</v>
      </c>
      <c r="R1859" s="100" t="s">
        <v>17</v>
      </c>
      <c r="S1859" s="4">
        <v>8.119348538442523</v>
      </c>
      <c r="T1859" s="101">
        <v>166.20043083316801</v>
      </c>
      <c r="U1859" s="101">
        <v>20.479210414939899</v>
      </c>
      <c r="V1859" s="101">
        <v>726</v>
      </c>
      <c r="W1859" s="101">
        <v>152.70603858142999</v>
      </c>
      <c r="X1859" s="101">
        <v>15.493228376325099</v>
      </c>
      <c r="Y1859" s="1">
        <v>1250</v>
      </c>
      <c r="Z1859" s="101">
        <v>216848.921930791</v>
      </c>
      <c r="AA1859" s="34">
        <v>121573.490333405</v>
      </c>
      <c r="AB1859" s="34">
        <v>731</v>
      </c>
      <c r="AC1859" s="34">
        <v>194163.517202958</v>
      </c>
      <c r="AD1859" s="34">
        <v>101612.162921881</v>
      </c>
      <c r="AE1859" s="101">
        <v>1241</v>
      </c>
      <c r="AF1859" s="4">
        <v>22.082752760933104</v>
      </c>
      <c r="AG1859" s="101">
        <v>221.63022977793801</v>
      </c>
      <c r="AH1859" s="101">
        <v>24.947180658368701</v>
      </c>
      <c r="AI1859" s="101">
        <v>456</v>
      </c>
      <c r="AJ1859" s="101">
        <v>172.68817409258801</v>
      </c>
      <c r="AK1859" s="101">
        <v>14.611371690069999</v>
      </c>
      <c r="AL1859" s="1">
        <v>82</v>
      </c>
      <c r="AM1859" s="2">
        <v>239204.57229523</v>
      </c>
      <c r="AN1859" s="101">
        <v>121907.755363088</v>
      </c>
      <c r="AO1859" s="101">
        <v>456</v>
      </c>
      <c r="AP1859" s="101">
        <v>154038.61795316299</v>
      </c>
      <c r="AQ1859" s="101">
        <v>82923.120341303103</v>
      </c>
      <c r="AR1859" s="1">
        <v>83</v>
      </c>
      <c r="AS1859" s="2">
        <v>126.17815940395801</v>
      </c>
      <c r="AT1859" s="101">
        <v>20.2481936563305</v>
      </c>
      <c r="AU1859" s="101">
        <v>83</v>
      </c>
      <c r="AV1859" s="101">
        <v>112106.334280896</v>
      </c>
      <c r="AW1859" s="101">
        <v>60410.864017425003</v>
      </c>
      <c r="AX1859" s="101">
        <v>83</v>
      </c>
      <c r="AY1859" s="101">
        <v>1.5802469135802399</v>
      </c>
      <c r="AZ1859" s="101">
        <v>1.24587415422645</v>
      </c>
      <c r="BA1859" s="1">
        <v>81</v>
      </c>
      <c r="BB1859" s="4" t="s">
        <v>30264</v>
      </c>
      <c r="BC1859" s="100" t="s">
        <v>1185</v>
      </c>
      <c r="BD1859" s="100" t="s">
        <v>8</v>
      </c>
      <c r="BE1859" s="100" t="s">
        <v>8</v>
      </c>
      <c r="BF1859" s="100" t="s">
        <v>1122</v>
      </c>
      <c r="BG1859" s="3" t="s">
        <v>7</v>
      </c>
      <c r="BH1859" s="100" t="s">
        <v>6</v>
      </c>
      <c r="BI1859" s="100" t="s">
        <v>189</v>
      </c>
      <c r="BJ1859" s="4">
        <v>2102.95293324556</v>
      </c>
      <c r="BK1859" s="100" t="s">
        <v>10261</v>
      </c>
      <c r="BL1859" s="100" t="s">
        <v>15</v>
      </c>
      <c r="BM1859" s="100" t="s">
        <v>16</v>
      </c>
      <c r="BN1859" s="100" t="s">
        <v>15</v>
      </c>
      <c r="BO1859" s="100" t="s">
        <v>14</v>
      </c>
      <c r="BP1859" s="100">
        <v>9.1999999999999993</v>
      </c>
      <c r="BQ1859" s="100">
        <v>5</v>
      </c>
      <c r="BR1859" s="100" t="s">
        <v>13</v>
      </c>
      <c r="BS1859" s="100" t="s">
        <v>1</v>
      </c>
      <c r="BT1859" s="100" t="s">
        <v>18780</v>
      </c>
      <c r="BU1859" s="3" t="s">
        <v>6056</v>
      </c>
    </row>
    <row r="1860" spans="1:73" x14ac:dyDescent="0.55000000000000004">
      <c r="A1860" s="4" t="s">
        <v>18779</v>
      </c>
      <c r="B1860" s="100" t="s">
        <v>18778</v>
      </c>
      <c r="C1860" s="100" t="s">
        <v>18777</v>
      </c>
      <c r="D1860" s="100" t="s">
        <v>18776</v>
      </c>
      <c r="E1860" s="3" t="s">
        <v>18775</v>
      </c>
      <c r="F1860" s="100" t="s">
        <v>18</v>
      </c>
      <c r="G1860" t="s">
        <v>26</v>
      </c>
      <c r="H1860" t="s">
        <v>26</v>
      </c>
      <c r="I1860" t="s">
        <v>30257</v>
      </c>
      <c r="J1860" t="s">
        <v>30258</v>
      </c>
      <c r="K1860" t="s">
        <v>21</v>
      </c>
      <c r="L1860" s="4">
        <v>1.1131412512892949</v>
      </c>
      <c r="M1860" t="s">
        <v>20</v>
      </c>
      <c r="N1860">
        <v>1.0890057626212188</v>
      </c>
      <c r="O1860" t="s">
        <v>20</v>
      </c>
      <c r="P1860">
        <v>1.0548528676575029</v>
      </c>
      <c r="Q1860" t="s">
        <v>20</v>
      </c>
      <c r="R1860" s="100" t="s">
        <v>44</v>
      </c>
      <c r="S1860" s="4">
        <v>10.075600887305825</v>
      </c>
      <c r="T1860" s="101">
        <v>163.11939663294601</v>
      </c>
      <c r="U1860" s="101">
        <v>11.183573822143099</v>
      </c>
      <c r="V1860" s="101">
        <v>2162</v>
      </c>
      <c r="W1860" s="101">
        <v>146.68413725842899</v>
      </c>
      <c r="X1860" s="101">
        <v>8.3696227686915101</v>
      </c>
      <c r="Y1860" s="1">
        <v>2882</v>
      </c>
      <c r="Z1860" s="101">
        <v>175126.142729813</v>
      </c>
      <c r="AA1860" s="34">
        <v>64088.735513727697</v>
      </c>
      <c r="AB1860" s="34">
        <v>2098</v>
      </c>
      <c r="AC1860" s="34">
        <v>151916.77067631501</v>
      </c>
      <c r="AD1860" s="34">
        <v>52479.451146823703</v>
      </c>
      <c r="AE1860" s="101">
        <v>2820</v>
      </c>
      <c r="AF1860" s="4">
        <v>24.09300830976035</v>
      </c>
      <c r="AG1860" s="101">
        <v>232.216583757786</v>
      </c>
      <c r="AH1860" s="101">
        <v>15.530452815614799</v>
      </c>
      <c r="AI1860" s="101">
        <v>3358</v>
      </c>
      <c r="AJ1860" s="101">
        <v>176.26862293638101</v>
      </c>
      <c r="AK1860" s="101">
        <v>17.353355759667199</v>
      </c>
      <c r="AL1860" s="1">
        <v>364</v>
      </c>
      <c r="AM1860" s="2">
        <v>194326.359886344</v>
      </c>
      <c r="AN1860" s="101">
        <v>78021.972280228903</v>
      </c>
      <c r="AO1860" s="101">
        <v>3315</v>
      </c>
      <c r="AP1860" s="101">
        <v>160374.83624037501</v>
      </c>
      <c r="AQ1860" s="101">
        <v>81162.828205434605</v>
      </c>
      <c r="AR1860" s="1">
        <v>361</v>
      </c>
      <c r="AS1860" s="2">
        <v>129.61918010244</v>
      </c>
      <c r="AT1860" s="101">
        <v>15.4511599569203</v>
      </c>
      <c r="AU1860" s="101">
        <v>359</v>
      </c>
      <c r="AV1860" s="101">
        <v>119568.749237674</v>
      </c>
      <c r="AW1860" s="101">
        <v>59987.186226249702</v>
      </c>
      <c r="AX1860" s="101">
        <v>362</v>
      </c>
      <c r="AY1860" s="101">
        <v>1.93333333333333</v>
      </c>
      <c r="AZ1860" s="101">
        <v>1.4321700705960501</v>
      </c>
      <c r="BA1860" s="1">
        <v>360</v>
      </c>
      <c r="BB1860" s="4" t="s">
        <v>8</v>
      </c>
      <c r="BC1860" s="100" t="s">
        <v>8</v>
      </c>
      <c r="BD1860" s="100" t="s">
        <v>8</v>
      </c>
      <c r="BE1860" s="100" t="s">
        <v>8</v>
      </c>
      <c r="BF1860" s="100" t="s">
        <v>8</v>
      </c>
      <c r="BG1860" s="3" t="s">
        <v>7</v>
      </c>
      <c r="BH1860" s="100" t="s">
        <v>6</v>
      </c>
      <c r="BI1860" s="100" t="s">
        <v>5</v>
      </c>
      <c r="BJ1860" s="4">
        <v>2312.4157077124701</v>
      </c>
      <c r="BK1860" s="100" t="s">
        <v>1052</v>
      </c>
      <c r="BL1860" s="100" t="s">
        <v>15</v>
      </c>
      <c r="BM1860" s="100" t="s">
        <v>16</v>
      </c>
      <c r="BN1860" s="100" t="s">
        <v>15</v>
      </c>
      <c r="BO1860" s="100" t="s">
        <v>14</v>
      </c>
      <c r="BP1860" s="100">
        <v>53.77</v>
      </c>
      <c r="BQ1860" s="100" t="s">
        <v>3</v>
      </c>
      <c r="BR1860" s="100" t="s">
        <v>2</v>
      </c>
      <c r="BS1860" s="100" t="s">
        <v>1</v>
      </c>
      <c r="BT1860" s="100" t="s">
        <v>18774</v>
      </c>
      <c r="BU1860" s="3" t="s">
        <v>18773</v>
      </c>
    </row>
    <row r="1861" spans="1:73" x14ac:dyDescent="0.55000000000000004">
      <c r="A1861" s="4" t="s">
        <v>18772</v>
      </c>
      <c r="B1861" s="100" t="s">
        <v>18771</v>
      </c>
      <c r="C1861" s="100" t="s">
        <v>18770</v>
      </c>
      <c r="D1861" s="100" t="s">
        <v>18769</v>
      </c>
      <c r="E1861" s="3" t="s">
        <v>18768</v>
      </c>
      <c r="F1861" s="100" t="s">
        <v>18</v>
      </c>
      <c r="G1861" t="s">
        <v>26</v>
      </c>
      <c r="H1861" t="s">
        <v>26</v>
      </c>
      <c r="I1861" t="s">
        <v>30257</v>
      </c>
      <c r="J1861" t="s">
        <v>30258</v>
      </c>
      <c r="K1861" t="s">
        <v>21</v>
      </c>
      <c r="L1861" s="4">
        <v>1.1363480509063408</v>
      </c>
      <c r="M1861" t="s">
        <v>20</v>
      </c>
      <c r="N1861">
        <v>1.0956900800190865</v>
      </c>
      <c r="O1861" t="s">
        <v>20</v>
      </c>
      <c r="P1861">
        <v>1.0783973929482875</v>
      </c>
      <c r="Q1861" t="s">
        <v>20</v>
      </c>
      <c r="R1861" s="100" t="s">
        <v>44</v>
      </c>
      <c r="S1861" s="4">
        <v>8.1248171549979986</v>
      </c>
      <c r="T1861" s="101">
        <v>152.65258843373999</v>
      </c>
      <c r="U1861" s="101">
        <v>9.5659527663567392</v>
      </c>
      <c r="V1861" s="101">
        <v>2746</v>
      </c>
      <c r="W1861" s="101">
        <v>140.24984474112699</v>
      </c>
      <c r="X1861" s="101">
        <v>8.1719700132415003</v>
      </c>
      <c r="Y1861" s="1">
        <v>3555</v>
      </c>
      <c r="Z1861" s="101">
        <v>163242.144575315</v>
      </c>
      <c r="AA1861" s="34">
        <v>60061.813659572799</v>
      </c>
      <c r="AB1861" s="34">
        <v>2668</v>
      </c>
      <c r="AC1861" s="34">
        <v>142014.98365374701</v>
      </c>
      <c r="AD1861" s="34">
        <v>51076.3540565449</v>
      </c>
      <c r="AE1861" s="101">
        <v>3455</v>
      </c>
      <c r="AF1861" s="4">
        <v>12.710048634624627</v>
      </c>
      <c r="AG1861" s="101">
        <v>205.39841996064101</v>
      </c>
      <c r="AH1861" s="101">
        <v>14.4039749577706</v>
      </c>
      <c r="AI1861" s="101">
        <v>1764</v>
      </c>
      <c r="AJ1861" s="101">
        <v>179.292180888893</v>
      </c>
      <c r="AK1861" s="101">
        <v>15.591251931241899</v>
      </c>
      <c r="AL1861" s="1">
        <v>314</v>
      </c>
      <c r="AM1861" s="2">
        <v>193626.656711836</v>
      </c>
      <c r="AN1861" s="101">
        <v>71687.039162968198</v>
      </c>
      <c r="AO1861" s="101">
        <v>1720</v>
      </c>
      <c r="AP1861" s="101">
        <v>196527.646764025</v>
      </c>
      <c r="AQ1861" s="101">
        <v>77870.222991529998</v>
      </c>
      <c r="AR1861" s="1">
        <v>308</v>
      </c>
      <c r="AS1861" s="2">
        <v>136.757504130342</v>
      </c>
      <c r="AT1861" s="101">
        <v>16.981804864817999</v>
      </c>
      <c r="AU1861" s="101">
        <v>314</v>
      </c>
      <c r="AV1861" s="101">
        <v>152274.16825880099</v>
      </c>
      <c r="AW1861" s="101">
        <v>56932.737237818597</v>
      </c>
      <c r="AX1861" s="101">
        <v>310</v>
      </c>
      <c r="AY1861" s="101">
        <v>2.4455445544554402</v>
      </c>
      <c r="AZ1861" s="101">
        <v>1.4268193586920199</v>
      </c>
      <c r="BA1861" s="1">
        <v>303</v>
      </c>
      <c r="BB1861" s="4" t="s">
        <v>8</v>
      </c>
      <c r="BC1861" s="100" t="s">
        <v>8</v>
      </c>
      <c r="BD1861" s="100" t="s">
        <v>8</v>
      </c>
      <c r="BE1861" s="100" t="s">
        <v>8</v>
      </c>
      <c r="BF1861" s="100" t="s">
        <v>8</v>
      </c>
      <c r="BG1861" s="3" t="s">
        <v>7</v>
      </c>
      <c r="BH1861" s="100" t="s">
        <v>6</v>
      </c>
      <c r="BI1861" s="100" t="s">
        <v>5</v>
      </c>
      <c r="BJ1861" s="4">
        <v>756.24286057503105</v>
      </c>
      <c r="BK1861" s="100" t="s">
        <v>10261</v>
      </c>
      <c r="BL1861" s="100" t="s">
        <v>15</v>
      </c>
      <c r="BM1861" s="100" t="s">
        <v>16</v>
      </c>
      <c r="BN1861" s="100" t="s">
        <v>15</v>
      </c>
      <c r="BO1861" s="100" t="s">
        <v>14</v>
      </c>
      <c r="BP1861" s="100">
        <v>4.67</v>
      </c>
      <c r="BQ1861" s="100" t="s">
        <v>3</v>
      </c>
      <c r="BR1861" s="100" t="s">
        <v>2</v>
      </c>
      <c r="BS1861" s="100" t="s">
        <v>1</v>
      </c>
      <c r="BT1861" s="100" t="s">
        <v>18767</v>
      </c>
      <c r="BU1861" s="3" t="s">
        <v>10286</v>
      </c>
    </row>
    <row r="1862" spans="1:73" x14ac:dyDescent="0.55000000000000004">
      <c r="A1862" s="4" t="s">
        <v>18766</v>
      </c>
      <c r="B1862" s="100" t="s">
        <v>18765</v>
      </c>
      <c r="C1862" s="100" t="s">
        <v>18764</v>
      </c>
      <c r="D1862" s="100" t="s">
        <v>18763</v>
      </c>
      <c r="E1862" s="3" t="s">
        <v>18762</v>
      </c>
      <c r="F1862" s="100" t="s">
        <v>18</v>
      </c>
      <c r="G1862" t="s">
        <v>26</v>
      </c>
      <c r="H1862" t="s">
        <v>26</v>
      </c>
      <c r="I1862" t="s">
        <v>30257</v>
      </c>
      <c r="J1862" t="s">
        <v>30258</v>
      </c>
      <c r="K1862" t="s">
        <v>1186</v>
      </c>
      <c r="L1862" s="4">
        <v>0</v>
      </c>
      <c r="M1862" t="s">
        <v>1123</v>
      </c>
      <c r="N1862">
        <v>1.4993417410400507E-2</v>
      </c>
      <c r="O1862" t="s">
        <v>1123</v>
      </c>
      <c r="P1862">
        <v>0</v>
      </c>
      <c r="Q1862" t="s">
        <v>1123</v>
      </c>
      <c r="R1862" s="100" t="s">
        <v>17</v>
      </c>
      <c r="S1862" s="4">
        <v>8.9566080903196337</v>
      </c>
      <c r="T1862" s="101">
        <v>156.45473539447801</v>
      </c>
      <c r="U1862" s="101">
        <v>9.6472311702064903</v>
      </c>
      <c r="V1862" s="101">
        <v>1783</v>
      </c>
      <c r="W1862" s="101">
        <v>142.44169790644801</v>
      </c>
      <c r="X1862" s="101">
        <v>6.7433750591264099</v>
      </c>
      <c r="Y1862" s="1">
        <v>2560</v>
      </c>
      <c r="Z1862" s="101">
        <v>179742.61922507701</v>
      </c>
      <c r="AA1862" s="34">
        <v>66194.664090147504</v>
      </c>
      <c r="AB1862" s="34">
        <v>1756</v>
      </c>
      <c r="AC1862" s="34">
        <v>157561.93952733401</v>
      </c>
      <c r="AD1862" s="34">
        <v>55357.858895734702</v>
      </c>
      <c r="AE1862" s="101">
        <v>2495</v>
      </c>
      <c r="AF1862" s="4">
        <v>13.924898315853582</v>
      </c>
      <c r="AG1862" s="101">
        <v>212.29456368784901</v>
      </c>
      <c r="AH1862" s="101">
        <v>15.7104322278343</v>
      </c>
      <c r="AI1862" s="101">
        <v>1735</v>
      </c>
      <c r="AJ1862" s="101">
        <v>182.732761564231</v>
      </c>
      <c r="AK1862" s="101">
        <v>14.100631447641501</v>
      </c>
      <c r="AL1862" s="1">
        <v>528</v>
      </c>
      <c r="AM1862" s="2">
        <v>194672.86324088799</v>
      </c>
      <c r="AN1862" s="101">
        <v>81057.599290319893</v>
      </c>
      <c r="AO1862" s="101">
        <v>1719</v>
      </c>
      <c r="AP1862" s="101">
        <v>181155.68186774099</v>
      </c>
      <c r="AQ1862" s="101">
        <v>74344.171700947903</v>
      </c>
      <c r="AR1862" s="1">
        <v>519</v>
      </c>
      <c r="AS1862" s="2">
        <v>131.099449721855</v>
      </c>
      <c r="AT1862" s="101">
        <v>15.448300372791</v>
      </c>
      <c r="AU1862" s="101">
        <v>531</v>
      </c>
      <c r="AV1862" s="101">
        <v>132629.77245884799</v>
      </c>
      <c r="AW1862" s="101">
        <v>56328.6670191593</v>
      </c>
      <c r="AX1862" s="101">
        <v>532</v>
      </c>
      <c r="AY1862" s="101">
        <v>2.2019607843137199</v>
      </c>
      <c r="AZ1862" s="101">
        <v>1.36065010356979</v>
      </c>
      <c r="BA1862" s="1">
        <v>510</v>
      </c>
      <c r="BB1862" s="4" t="s">
        <v>8</v>
      </c>
      <c r="BC1862" s="100" t="s">
        <v>8</v>
      </c>
      <c r="BD1862" s="100" t="s">
        <v>8</v>
      </c>
      <c r="BE1862" s="100" t="s">
        <v>8</v>
      </c>
      <c r="BF1862" s="100" t="s">
        <v>1122</v>
      </c>
      <c r="BG1862" s="3" t="s">
        <v>7</v>
      </c>
      <c r="BH1862" s="100" t="s">
        <v>6</v>
      </c>
      <c r="BI1862" s="100" t="s">
        <v>189</v>
      </c>
      <c r="BJ1862" s="4">
        <v>5057.8944102897503</v>
      </c>
      <c r="BK1862" s="100" t="s">
        <v>1052</v>
      </c>
      <c r="BL1862" s="100" t="s">
        <v>15</v>
      </c>
      <c r="BM1862" s="100" t="s">
        <v>16</v>
      </c>
      <c r="BN1862" s="100" t="s">
        <v>15</v>
      </c>
      <c r="BO1862" s="100" t="s">
        <v>14</v>
      </c>
      <c r="BP1862" s="100">
        <v>138.13</v>
      </c>
      <c r="BQ1862" s="100">
        <v>2</v>
      </c>
      <c r="BR1862" s="100" t="s">
        <v>13</v>
      </c>
      <c r="BS1862" s="100" t="s">
        <v>1</v>
      </c>
      <c r="BT1862" s="100" t="s">
        <v>0</v>
      </c>
      <c r="BU1862" s="3" t="s">
        <v>0</v>
      </c>
    </row>
    <row r="1863" spans="1:73" x14ac:dyDescent="0.55000000000000004">
      <c r="A1863" s="4" t="s">
        <v>18761</v>
      </c>
      <c r="B1863" s="100" t="s">
        <v>18760</v>
      </c>
      <c r="C1863" s="100" t="s">
        <v>18759</v>
      </c>
      <c r="D1863" s="100" t="s">
        <v>18758</v>
      </c>
      <c r="E1863" s="3" t="s">
        <v>18757</v>
      </c>
      <c r="F1863" s="100" t="s">
        <v>18</v>
      </c>
      <c r="G1863" t="s">
        <v>26</v>
      </c>
      <c r="H1863" t="s">
        <v>26</v>
      </c>
      <c r="I1863" t="s">
        <v>30257</v>
      </c>
      <c r="J1863" t="s">
        <v>30258</v>
      </c>
      <c r="K1863" t="s">
        <v>264</v>
      </c>
      <c r="L1863" s="4">
        <v>1.0145564435272996</v>
      </c>
      <c r="M1863" t="s">
        <v>20</v>
      </c>
      <c r="N1863">
        <v>1.1127422398118778</v>
      </c>
      <c r="O1863" t="s">
        <v>20</v>
      </c>
      <c r="P1863">
        <v>1.194070086279734</v>
      </c>
      <c r="Q1863" t="s">
        <v>20</v>
      </c>
      <c r="R1863" s="100" t="s">
        <v>44</v>
      </c>
      <c r="S1863" s="4">
        <v>10.286418401462669</v>
      </c>
      <c r="T1863" s="101">
        <v>159.79446551319299</v>
      </c>
      <c r="U1863" s="101">
        <v>10.2284339591712</v>
      </c>
      <c r="V1863" s="101">
        <v>441</v>
      </c>
      <c r="W1863" s="101">
        <v>143.35733820812499</v>
      </c>
      <c r="X1863" s="101">
        <v>7.2463240446255197</v>
      </c>
      <c r="Y1863" s="1">
        <v>641</v>
      </c>
      <c r="Z1863" s="101">
        <v>201292.00509544401</v>
      </c>
      <c r="AA1863" s="34">
        <v>74918.757081206102</v>
      </c>
      <c r="AB1863" s="34">
        <v>429</v>
      </c>
      <c r="AC1863" s="34">
        <v>175075.75133331699</v>
      </c>
      <c r="AD1863" s="34">
        <v>61175.936850224403</v>
      </c>
      <c r="AE1863" s="101">
        <v>628</v>
      </c>
      <c r="AF1863" s="4">
        <v>8.6689963920760107</v>
      </c>
      <c r="AG1863" s="101">
        <v>221.53736229450499</v>
      </c>
      <c r="AH1863" s="101">
        <v>16.098015475236899</v>
      </c>
      <c r="AI1863" s="101">
        <v>1615</v>
      </c>
      <c r="AJ1863" s="101">
        <v>202.332296350094</v>
      </c>
      <c r="AK1863" s="101">
        <v>11.998423238161299</v>
      </c>
      <c r="AL1863" s="1">
        <v>747</v>
      </c>
      <c r="AM1863" s="2">
        <v>244707.053979433</v>
      </c>
      <c r="AN1863" s="101">
        <v>112428.085825035</v>
      </c>
      <c r="AO1863" s="101">
        <v>1600</v>
      </c>
      <c r="AP1863" s="101">
        <v>203215.12362638101</v>
      </c>
      <c r="AQ1863" s="101">
        <v>73467.849782880498</v>
      </c>
      <c r="AR1863" s="1">
        <v>744</v>
      </c>
      <c r="AS1863" s="2">
        <v>124.36433988456901</v>
      </c>
      <c r="AT1863" s="101">
        <v>8.4326208418669601</v>
      </c>
      <c r="AU1863" s="101">
        <v>764</v>
      </c>
      <c r="AV1863" s="101">
        <v>124350.851914945</v>
      </c>
      <c r="AW1863" s="101">
        <v>45405.614775037902</v>
      </c>
      <c r="AX1863" s="101">
        <v>748</v>
      </c>
      <c r="AY1863" s="101">
        <v>2.17177097203728</v>
      </c>
      <c r="AZ1863" s="101">
        <v>1.27499852202582</v>
      </c>
      <c r="BA1863" s="1">
        <v>751</v>
      </c>
      <c r="BB1863" s="4" t="s">
        <v>8</v>
      </c>
      <c r="BC1863" s="100" t="s">
        <v>8</v>
      </c>
      <c r="BD1863" s="100" t="s">
        <v>8</v>
      </c>
      <c r="BE1863" s="100" t="s">
        <v>8</v>
      </c>
      <c r="BF1863" s="100" t="s">
        <v>8</v>
      </c>
      <c r="BG1863" s="3" t="s">
        <v>7</v>
      </c>
      <c r="BH1863" s="100" t="s">
        <v>621</v>
      </c>
      <c r="BI1863" s="100" t="s">
        <v>189</v>
      </c>
      <c r="BJ1863" s="4">
        <v>2470.8755543587199</v>
      </c>
      <c r="BK1863" s="100" t="s">
        <v>2438</v>
      </c>
      <c r="BL1863" s="100" t="s">
        <v>15</v>
      </c>
      <c r="BM1863" s="100" t="s">
        <v>16</v>
      </c>
      <c r="BN1863" s="100" t="s">
        <v>15</v>
      </c>
      <c r="BO1863" s="100" t="s">
        <v>14</v>
      </c>
      <c r="BP1863" s="100">
        <v>63.55</v>
      </c>
      <c r="BQ1863" s="100" t="s">
        <v>3</v>
      </c>
      <c r="BR1863" s="100" t="s">
        <v>2</v>
      </c>
      <c r="BS1863" s="100" t="s">
        <v>1</v>
      </c>
      <c r="BT1863" s="100" t="s">
        <v>18756</v>
      </c>
      <c r="BU1863" s="3" t="s">
        <v>18755</v>
      </c>
    </row>
    <row r="1864" spans="1:73" x14ac:dyDescent="0.55000000000000004">
      <c r="A1864" s="4" t="s">
        <v>18754</v>
      </c>
      <c r="B1864" s="100" t="s">
        <v>18753</v>
      </c>
      <c r="C1864" s="100" t="s">
        <v>18752</v>
      </c>
      <c r="D1864" s="100" t="s">
        <v>18751</v>
      </c>
      <c r="E1864" s="3" t="s">
        <v>18750</v>
      </c>
      <c r="F1864" s="100" t="s">
        <v>18</v>
      </c>
      <c r="G1864" t="s">
        <v>26</v>
      </c>
      <c r="H1864" t="s">
        <v>26</v>
      </c>
      <c r="I1864" t="s">
        <v>30257</v>
      </c>
      <c r="J1864" t="s">
        <v>30258</v>
      </c>
      <c r="K1864" t="s">
        <v>264</v>
      </c>
      <c r="L1864" s="4">
        <v>0.93711165415882325</v>
      </c>
      <c r="M1864" t="s">
        <v>20</v>
      </c>
      <c r="N1864">
        <v>1.1204992154632762</v>
      </c>
      <c r="O1864" t="s">
        <v>20</v>
      </c>
      <c r="P1864">
        <v>1.1255947853409594</v>
      </c>
      <c r="Q1864" t="s">
        <v>20</v>
      </c>
      <c r="R1864" s="100" t="s">
        <v>44</v>
      </c>
      <c r="S1864" s="4">
        <v>14.607554966605008</v>
      </c>
      <c r="T1864" s="101">
        <v>177.84599996642601</v>
      </c>
      <c r="U1864" s="101">
        <v>75.305954206885502</v>
      </c>
      <c r="V1864" s="101">
        <v>1296</v>
      </c>
      <c r="W1864" s="101">
        <v>151.867047765422</v>
      </c>
      <c r="X1864" s="101">
        <v>49.637277655373701</v>
      </c>
      <c r="Y1864" s="1">
        <v>1725</v>
      </c>
      <c r="Z1864" s="101">
        <v>204549.85179021501</v>
      </c>
      <c r="AA1864" s="34">
        <v>140607.01129763501</v>
      </c>
      <c r="AB1864" s="34">
        <v>1309</v>
      </c>
      <c r="AC1864" s="34">
        <v>171068.87024415901</v>
      </c>
      <c r="AD1864" s="34">
        <v>91858.650719908896</v>
      </c>
      <c r="AE1864" s="101">
        <v>1731</v>
      </c>
      <c r="AF1864" s="4">
        <v>17.536320952420496</v>
      </c>
      <c r="AG1864" s="101">
        <v>216.24689137372201</v>
      </c>
      <c r="AH1864" s="101">
        <v>18.281135696374399</v>
      </c>
      <c r="AI1864" s="101">
        <v>1294</v>
      </c>
      <c r="AJ1864" s="101">
        <v>178.32514245279401</v>
      </c>
      <c r="AK1864" s="101">
        <v>10.1226764065597</v>
      </c>
      <c r="AL1864" s="1">
        <v>279</v>
      </c>
      <c r="AM1864" s="2">
        <v>233507.65680914899</v>
      </c>
      <c r="AN1864" s="101">
        <v>109279.515943329</v>
      </c>
      <c r="AO1864" s="101">
        <v>1321</v>
      </c>
      <c r="AP1864" s="101">
        <v>185329.92576667501</v>
      </c>
      <c r="AQ1864" s="101">
        <v>71315.306609479099</v>
      </c>
      <c r="AR1864" s="1">
        <v>274</v>
      </c>
      <c r="AS1864" s="2">
        <v>139.79460151644699</v>
      </c>
      <c r="AT1864" s="101">
        <v>18.289495344703301</v>
      </c>
      <c r="AU1864" s="101">
        <v>278</v>
      </c>
      <c r="AV1864" s="101">
        <v>146543.04873875401</v>
      </c>
      <c r="AW1864" s="101">
        <v>60920.279946760602</v>
      </c>
      <c r="AX1864" s="101">
        <v>277</v>
      </c>
      <c r="AY1864" s="101">
        <v>2.36263736263736</v>
      </c>
      <c r="AZ1864" s="101">
        <v>1.3302605174620099</v>
      </c>
      <c r="BA1864" s="1">
        <v>273</v>
      </c>
      <c r="BB1864" s="4" t="s">
        <v>30263</v>
      </c>
      <c r="BC1864" s="100" t="s">
        <v>142</v>
      </c>
      <c r="BD1864" s="100" t="s">
        <v>8</v>
      </c>
      <c r="BE1864" s="100" t="s">
        <v>8</v>
      </c>
      <c r="BF1864" s="100" t="s">
        <v>8</v>
      </c>
      <c r="BG1864" s="3" t="s">
        <v>7</v>
      </c>
      <c r="BH1864" s="100" t="s">
        <v>6</v>
      </c>
      <c r="BI1864" s="100" t="s">
        <v>189</v>
      </c>
      <c r="BJ1864" s="4">
        <v>3907.4226432796199</v>
      </c>
      <c r="BK1864" s="100" t="s">
        <v>2438</v>
      </c>
      <c r="BL1864" s="100" t="s">
        <v>15</v>
      </c>
      <c r="BM1864" s="100" t="s">
        <v>16</v>
      </c>
      <c r="BN1864" s="100" t="s">
        <v>15</v>
      </c>
      <c r="BO1864" s="100" t="s">
        <v>14</v>
      </c>
      <c r="BP1864" s="100">
        <v>36.049999999999997</v>
      </c>
      <c r="BQ1864" s="100" t="s">
        <v>3</v>
      </c>
      <c r="BR1864" s="100" t="s">
        <v>2</v>
      </c>
      <c r="BS1864" s="100" t="s">
        <v>1</v>
      </c>
      <c r="BT1864" s="100" t="s">
        <v>0</v>
      </c>
      <c r="BU1864" s="3" t="s">
        <v>0</v>
      </c>
    </row>
    <row r="1865" spans="1:73" x14ac:dyDescent="0.55000000000000004">
      <c r="A1865" s="4" t="s">
        <v>18749</v>
      </c>
      <c r="B1865" s="100" t="s">
        <v>18748</v>
      </c>
      <c r="C1865" s="100" t="s">
        <v>18747</v>
      </c>
      <c r="D1865" s="100" t="s">
        <v>18746</v>
      </c>
      <c r="E1865" s="3" t="s">
        <v>18745</v>
      </c>
      <c r="F1865" s="100" t="s">
        <v>18</v>
      </c>
      <c r="G1865" t="s">
        <v>26</v>
      </c>
      <c r="H1865" t="s">
        <v>26</v>
      </c>
      <c r="I1865" t="s">
        <v>30257</v>
      </c>
      <c r="J1865" t="s">
        <v>30257</v>
      </c>
      <c r="K1865" t="s">
        <v>21</v>
      </c>
      <c r="L1865" s="4">
        <v>1.1504266561487599</v>
      </c>
      <c r="M1865" t="s">
        <v>20</v>
      </c>
      <c r="N1865">
        <v>1.129864609051296</v>
      </c>
      <c r="O1865" t="s">
        <v>20</v>
      </c>
      <c r="P1865">
        <v>1.1894583192610138</v>
      </c>
      <c r="Q1865" t="s">
        <v>20</v>
      </c>
      <c r="R1865" s="100" t="s">
        <v>44</v>
      </c>
      <c r="S1865" s="4">
        <v>8.7777654383472736</v>
      </c>
      <c r="T1865" s="101">
        <v>169.72180760905599</v>
      </c>
      <c r="U1865" s="101">
        <v>9.9872047089144296</v>
      </c>
      <c r="V1865" s="101">
        <v>2664</v>
      </c>
      <c r="W1865" s="101">
        <v>154.82402543941001</v>
      </c>
      <c r="X1865" s="101">
        <v>7.3876643178977401</v>
      </c>
      <c r="Y1865" s="1">
        <v>2107</v>
      </c>
      <c r="Z1865" s="101">
        <v>163898.58964670901</v>
      </c>
      <c r="AA1865" s="34">
        <v>68284.036888844901</v>
      </c>
      <c r="AB1865" s="34">
        <v>2608</v>
      </c>
      <c r="AC1865" s="34">
        <v>162512.49616841599</v>
      </c>
      <c r="AD1865" s="34">
        <v>54081.3376211004</v>
      </c>
      <c r="AE1865" s="101">
        <v>2081</v>
      </c>
      <c r="AF1865" s="4">
        <v>4.4634908266878455</v>
      </c>
      <c r="AG1865" s="101">
        <v>214.43589014283799</v>
      </c>
      <c r="AH1865" s="101">
        <v>11.959460872366799</v>
      </c>
      <c r="AI1865" s="101">
        <v>3743</v>
      </c>
      <c r="AJ1865" s="101">
        <v>204.864563857186</v>
      </c>
      <c r="AK1865" s="101">
        <v>17.382951391633402</v>
      </c>
      <c r="AL1865" s="1">
        <v>1701</v>
      </c>
      <c r="AM1865" s="2">
        <v>182051.43556107901</v>
      </c>
      <c r="AN1865" s="101">
        <v>71190.246143224998</v>
      </c>
      <c r="AO1865" s="101">
        <v>3697</v>
      </c>
      <c r="AP1865" s="101">
        <v>188062.202975844</v>
      </c>
      <c r="AQ1865" s="101">
        <v>81344.173275418201</v>
      </c>
      <c r="AR1865" s="1">
        <v>1647</v>
      </c>
      <c r="AS1865" s="2">
        <v>130.00536160307101</v>
      </c>
      <c r="AT1865" s="101">
        <v>13.857923009206299</v>
      </c>
      <c r="AU1865" s="101">
        <v>1685</v>
      </c>
      <c r="AV1865" s="101">
        <v>120032.44161449801</v>
      </c>
      <c r="AW1865" s="101">
        <v>52300.161618458602</v>
      </c>
      <c r="AX1865" s="101">
        <v>1650</v>
      </c>
      <c r="AY1865" s="101">
        <v>2.1001799640071899</v>
      </c>
      <c r="AZ1865" s="101">
        <v>1.3733844074622099</v>
      </c>
      <c r="BA1865" s="1">
        <v>1667</v>
      </c>
      <c r="BB1865" s="4" t="s">
        <v>8</v>
      </c>
      <c r="BC1865" s="100" t="s">
        <v>8</v>
      </c>
      <c r="BD1865" s="100" t="s">
        <v>8</v>
      </c>
      <c r="BE1865" s="100" t="s">
        <v>8</v>
      </c>
      <c r="BF1865" s="100" t="s">
        <v>8</v>
      </c>
      <c r="BG1865" s="3" t="s">
        <v>7</v>
      </c>
      <c r="BH1865" s="100" t="s">
        <v>6</v>
      </c>
      <c r="BI1865" s="100" t="s">
        <v>5</v>
      </c>
      <c r="BJ1865" s="4">
        <v>2958.6234618548401</v>
      </c>
      <c r="BK1865" s="100" t="s">
        <v>2438</v>
      </c>
      <c r="BL1865" s="100" t="s">
        <v>15</v>
      </c>
      <c r="BM1865" s="100" t="s">
        <v>16</v>
      </c>
      <c r="BN1865" s="100" t="s">
        <v>15</v>
      </c>
      <c r="BO1865" s="100" t="s">
        <v>14</v>
      </c>
      <c r="BP1865" s="100">
        <v>67</v>
      </c>
      <c r="BQ1865" s="100" t="s">
        <v>3</v>
      </c>
      <c r="BR1865" s="100" t="s">
        <v>2</v>
      </c>
      <c r="BS1865" s="100" t="s">
        <v>1</v>
      </c>
      <c r="BT1865" s="100" t="s">
        <v>18744</v>
      </c>
      <c r="BU1865" s="3" t="s">
        <v>2135</v>
      </c>
    </row>
    <row r="1866" spans="1:73" x14ac:dyDescent="0.55000000000000004">
      <c r="A1866" s="4" t="s">
        <v>18743</v>
      </c>
      <c r="B1866" s="100" t="s">
        <v>18742</v>
      </c>
      <c r="C1866" s="100" t="s">
        <v>18741</v>
      </c>
      <c r="D1866" s="100" t="s">
        <v>18740</v>
      </c>
      <c r="E1866" s="3" t="s">
        <v>18739</v>
      </c>
      <c r="F1866" s="100" t="s">
        <v>18</v>
      </c>
      <c r="G1866" t="s">
        <v>26</v>
      </c>
      <c r="H1866" t="s">
        <v>26</v>
      </c>
      <c r="I1866" t="s">
        <v>23</v>
      </c>
      <c r="J1866" t="s">
        <v>30258</v>
      </c>
      <c r="K1866" t="s">
        <v>1186</v>
      </c>
      <c r="L1866" s="4">
        <v>0.60684426661008295</v>
      </c>
      <c r="M1866" t="s">
        <v>20</v>
      </c>
      <c r="N1866">
        <v>0.40293814152127666</v>
      </c>
      <c r="O1866" t="s">
        <v>1123</v>
      </c>
      <c r="P1866">
        <v>0.31242931561657833</v>
      </c>
      <c r="Q1866" t="s">
        <v>1123</v>
      </c>
      <c r="R1866" s="100" t="s">
        <v>17</v>
      </c>
      <c r="S1866" s="4">
        <v>6.5559424748209096</v>
      </c>
      <c r="T1866" s="101">
        <v>159.19062344490899</v>
      </c>
      <c r="U1866" s="101">
        <v>10.937055596938</v>
      </c>
      <c r="V1866" s="101">
        <v>2060</v>
      </c>
      <c r="W1866" s="101">
        <v>148.75417774655199</v>
      </c>
      <c r="X1866" s="101">
        <v>9.5550921785135507</v>
      </c>
      <c r="Y1866" s="1">
        <v>3092</v>
      </c>
      <c r="Z1866" s="101">
        <v>163933.29672519301</v>
      </c>
      <c r="AA1866" s="34">
        <v>74139.477766116703</v>
      </c>
      <c r="AB1866" s="34">
        <v>2036</v>
      </c>
      <c r="AC1866" s="34">
        <v>144912.940632627</v>
      </c>
      <c r="AD1866" s="34">
        <v>58195.559755483198</v>
      </c>
      <c r="AE1866" s="101">
        <v>3014</v>
      </c>
      <c r="AF1866" s="4" t="s">
        <v>9</v>
      </c>
      <c r="AG1866" s="101">
        <v>208.81009439360801</v>
      </c>
      <c r="AH1866" s="101">
        <v>14.8067608522535</v>
      </c>
      <c r="AI1866" s="101">
        <v>2491</v>
      </c>
      <c r="AJ1866" s="101">
        <v>216.04387419340799</v>
      </c>
      <c r="AK1866" s="101">
        <v>64.844142840389793</v>
      </c>
      <c r="AL1866" s="1">
        <v>194</v>
      </c>
      <c r="AM1866" s="2">
        <v>173194.97363855899</v>
      </c>
      <c r="AN1866" s="101">
        <v>74875.323622519601</v>
      </c>
      <c r="AO1866" s="101">
        <v>2406</v>
      </c>
      <c r="AP1866" s="101">
        <v>187786.57063431601</v>
      </c>
      <c r="AQ1866" s="101">
        <v>105586.45792296799</v>
      </c>
      <c r="AR1866" s="1">
        <v>201</v>
      </c>
      <c r="AS1866" s="2">
        <v>195.868356524256</v>
      </c>
      <c r="AT1866" s="101">
        <v>128.93217497671199</v>
      </c>
      <c r="AU1866" s="101">
        <v>195</v>
      </c>
      <c r="AV1866" s="101">
        <v>167875.31937793299</v>
      </c>
      <c r="AW1866" s="101">
        <v>134404.41760361299</v>
      </c>
      <c r="AX1866" s="101">
        <v>196</v>
      </c>
      <c r="AY1866" s="101">
        <v>1.2871287128712801</v>
      </c>
      <c r="AZ1866" s="101">
        <v>1.0420527500698</v>
      </c>
      <c r="BA1866" s="1">
        <v>202</v>
      </c>
      <c r="BB1866" s="4" t="s">
        <v>30264</v>
      </c>
      <c r="BC1866" s="100" t="s">
        <v>1185</v>
      </c>
      <c r="BD1866" s="100" t="s">
        <v>8</v>
      </c>
      <c r="BE1866" s="100" t="s">
        <v>2059</v>
      </c>
      <c r="BF1866" s="100" t="s">
        <v>30265</v>
      </c>
      <c r="BG1866" s="3" t="s">
        <v>7</v>
      </c>
      <c r="BH1866" s="100" t="s">
        <v>6</v>
      </c>
      <c r="BI1866" s="100" t="s">
        <v>189</v>
      </c>
      <c r="BJ1866" s="4">
        <v>1490.0147543923499</v>
      </c>
      <c r="BK1866" s="100" t="s">
        <v>406</v>
      </c>
      <c r="BL1866" s="100" t="s">
        <v>15</v>
      </c>
      <c r="BM1866" s="100" t="s">
        <v>16</v>
      </c>
      <c r="BN1866" s="100" t="s">
        <v>15</v>
      </c>
      <c r="BO1866" s="100" t="s">
        <v>14</v>
      </c>
      <c r="BP1866" s="100">
        <v>66.63</v>
      </c>
      <c r="BQ1866" s="100">
        <v>3</v>
      </c>
      <c r="BR1866" s="100" t="s">
        <v>1120</v>
      </c>
      <c r="BS1866" s="100" t="s">
        <v>1</v>
      </c>
      <c r="BT1866" s="100" t="s">
        <v>18738</v>
      </c>
      <c r="BU1866" s="3" t="s">
        <v>18737</v>
      </c>
    </row>
    <row r="1867" spans="1:73" x14ac:dyDescent="0.55000000000000004">
      <c r="A1867" s="4" t="s">
        <v>18736</v>
      </c>
      <c r="B1867" s="100" t="s">
        <v>18735</v>
      </c>
      <c r="C1867" s="100" t="s">
        <v>18734</v>
      </c>
      <c r="D1867" s="100" t="s">
        <v>18733</v>
      </c>
      <c r="E1867" s="3" t="s">
        <v>18732</v>
      </c>
      <c r="F1867" s="100" t="s">
        <v>18</v>
      </c>
      <c r="G1867" t="s">
        <v>26</v>
      </c>
      <c r="H1867" t="s">
        <v>26</v>
      </c>
      <c r="I1867" t="s">
        <v>30257</v>
      </c>
      <c r="J1867" t="s">
        <v>30258</v>
      </c>
      <c r="K1867" t="s">
        <v>21</v>
      </c>
      <c r="L1867" s="4">
        <v>1.1346277091657144</v>
      </c>
      <c r="M1867" t="s">
        <v>20</v>
      </c>
      <c r="N1867">
        <v>1.2526327784146964</v>
      </c>
      <c r="O1867" t="s">
        <v>20</v>
      </c>
      <c r="P1867">
        <v>1.1929226147330922</v>
      </c>
      <c r="Q1867" t="s">
        <v>20</v>
      </c>
      <c r="R1867" s="100" t="s">
        <v>44</v>
      </c>
      <c r="S1867" s="4">
        <v>8.612746059718944</v>
      </c>
      <c r="T1867" s="101">
        <v>176.35062280083801</v>
      </c>
      <c r="U1867" s="101">
        <v>10.9533574969541</v>
      </c>
      <c r="V1867" s="101">
        <v>2389</v>
      </c>
      <c r="W1867" s="101">
        <v>161.16199148426901</v>
      </c>
      <c r="X1867" s="101">
        <v>9.6582126028836495</v>
      </c>
      <c r="Y1867" s="1">
        <v>2925</v>
      </c>
      <c r="Z1867" s="101">
        <v>171716.899154112</v>
      </c>
      <c r="AA1867" s="34">
        <v>74570.947724610203</v>
      </c>
      <c r="AB1867" s="34">
        <v>2376</v>
      </c>
      <c r="AC1867" s="34">
        <v>150647.79586990699</v>
      </c>
      <c r="AD1867" s="34">
        <v>61521.191740341303</v>
      </c>
      <c r="AE1867" s="101">
        <v>2883</v>
      </c>
      <c r="AF1867" s="4">
        <v>14.919701901605336</v>
      </c>
      <c r="AG1867" s="101">
        <v>230.18134798538301</v>
      </c>
      <c r="AH1867" s="101">
        <v>15.594679244219501</v>
      </c>
      <c r="AI1867" s="101">
        <v>2273</v>
      </c>
      <c r="AJ1867" s="101">
        <v>195.83897703286701</v>
      </c>
      <c r="AK1867" s="101">
        <v>13.790465056191101</v>
      </c>
      <c r="AL1867" s="1">
        <v>1777</v>
      </c>
      <c r="AM1867" s="2">
        <v>192849.657505443</v>
      </c>
      <c r="AN1867" s="101">
        <v>81918.6567474763</v>
      </c>
      <c r="AO1867" s="101">
        <v>2224</v>
      </c>
      <c r="AP1867" s="101">
        <v>178706.502032283</v>
      </c>
      <c r="AQ1867" s="101">
        <v>71900.978590096303</v>
      </c>
      <c r="AR1867" s="1">
        <v>1799</v>
      </c>
      <c r="AS1867" s="2">
        <v>124.58699911810901</v>
      </c>
      <c r="AT1867" s="101">
        <v>8.3823106049603098</v>
      </c>
      <c r="AU1867" s="101">
        <v>1806</v>
      </c>
      <c r="AV1867" s="101">
        <v>114539.889886591</v>
      </c>
      <c r="AW1867" s="101">
        <v>45374.6927417892</v>
      </c>
      <c r="AX1867" s="101">
        <v>1800</v>
      </c>
      <c r="AY1867" s="101">
        <v>2.09617486338797</v>
      </c>
      <c r="AZ1867" s="101">
        <v>1.31678388301171</v>
      </c>
      <c r="BA1867" s="1">
        <v>1830</v>
      </c>
      <c r="BB1867" s="4" t="s">
        <v>8</v>
      </c>
      <c r="BC1867" s="100" t="s">
        <v>8</v>
      </c>
      <c r="BD1867" s="100" t="s">
        <v>8</v>
      </c>
      <c r="BE1867" s="100" t="s">
        <v>8</v>
      </c>
      <c r="BF1867" s="100" t="s">
        <v>8</v>
      </c>
      <c r="BG1867" s="3" t="s">
        <v>7</v>
      </c>
      <c r="BH1867" s="100" t="s">
        <v>6</v>
      </c>
      <c r="BI1867" s="100" t="s">
        <v>5</v>
      </c>
      <c r="BJ1867" s="4">
        <v>2766.7363585797402</v>
      </c>
      <c r="BK1867" s="100" t="s">
        <v>498</v>
      </c>
      <c r="BL1867" s="100" t="s">
        <v>15</v>
      </c>
      <c r="BM1867" s="100" t="s">
        <v>16</v>
      </c>
      <c r="BN1867" s="100" t="s">
        <v>15</v>
      </c>
      <c r="BO1867" s="100" t="s">
        <v>14</v>
      </c>
      <c r="BP1867" s="100">
        <v>43.73</v>
      </c>
      <c r="BQ1867" s="100" t="s">
        <v>3</v>
      </c>
      <c r="BR1867" s="100" t="s">
        <v>2</v>
      </c>
      <c r="BS1867" s="100" t="s">
        <v>1</v>
      </c>
      <c r="BT1867" s="100" t="s">
        <v>18731</v>
      </c>
      <c r="BU1867" s="3" t="s">
        <v>4633</v>
      </c>
    </row>
    <row r="1868" spans="1:73" x14ac:dyDescent="0.55000000000000004">
      <c r="A1868" s="4" t="s">
        <v>18730</v>
      </c>
      <c r="B1868" s="100" t="s">
        <v>18729</v>
      </c>
      <c r="C1868" s="100" t="s">
        <v>18728</v>
      </c>
      <c r="D1868" s="100" t="s">
        <v>18727</v>
      </c>
      <c r="E1868" s="3" t="s">
        <v>18726</v>
      </c>
      <c r="F1868" s="100" t="s">
        <v>18</v>
      </c>
      <c r="G1868" t="s">
        <v>26</v>
      </c>
      <c r="H1868" t="s">
        <v>26</v>
      </c>
      <c r="I1868" t="s">
        <v>23</v>
      </c>
      <c r="J1868" t="s">
        <v>30258</v>
      </c>
      <c r="K1868" t="s">
        <v>21</v>
      </c>
      <c r="L1868" s="4">
        <v>1.1482414562662471</v>
      </c>
      <c r="M1868" t="s">
        <v>20</v>
      </c>
      <c r="N1868">
        <v>1.1438539759178425</v>
      </c>
      <c r="O1868" t="s">
        <v>20</v>
      </c>
      <c r="P1868">
        <v>1.1373903686109155</v>
      </c>
      <c r="Q1868" t="s">
        <v>20</v>
      </c>
      <c r="R1868" s="100" t="s">
        <v>44</v>
      </c>
      <c r="S1868" s="4">
        <v>6.1814352362883653</v>
      </c>
      <c r="T1868" s="101">
        <v>165.764692625892</v>
      </c>
      <c r="U1868" s="101">
        <v>11.976365949273299</v>
      </c>
      <c r="V1868" s="101">
        <v>2042</v>
      </c>
      <c r="W1868" s="101">
        <v>155.51805550659</v>
      </c>
      <c r="X1868" s="101">
        <v>10.019178969594901</v>
      </c>
      <c r="Y1868" s="1">
        <v>2735</v>
      </c>
      <c r="Z1868" s="101">
        <v>163900.584977194</v>
      </c>
      <c r="AA1868" s="34">
        <v>70228.715401889305</v>
      </c>
      <c r="AB1868" s="34">
        <v>1979</v>
      </c>
      <c r="AC1868" s="34">
        <v>154744.62195360899</v>
      </c>
      <c r="AD1868" s="34">
        <v>59099.032469816797</v>
      </c>
      <c r="AE1868" s="101">
        <v>2656</v>
      </c>
      <c r="AF1868" s="4">
        <v>13.435334900650304</v>
      </c>
      <c r="AG1868" s="101">
        <v>215.05380818590899</v>
      </c>
      <c r="AH1868" s="101">
        <v>12.955667742777299</v>
      </c>
      <c r="AI1868" s="101">
        <v>2786</v>
      </c>
      <c r="AJ1868" s="101">
        <v>186.16060883953</v>
      </c>
      <c r="AK1868" s="101">
        <v>13.1733401212231</v>
      </c>
      <c r="AL1868" s="1">
        <v>415</v>
      </c>
      <c r="AM1868" s="2">
        <v>176882.228875175</v>
      </c>
      <c r="AN1868" s="101">
        <v>74325.219382012598</v>
      </c>
      <c r="AO1868" s="101">
        <v>2777</v>
      </c>
      <c r="AP1868" s="101">
        <v>180379.353611308</v>
      </c>
      <c r="AQ1868" s="101">
        <v>67456.092799044796</v>
      </c>
      <c r="AR1868" s="1">
        <v>417</v>
      </c>
      <c r="AS1868" s="2">
        <v>128.91866263016499</v>
      </c>
      <c r="AT1868" s="101">
        <v>10.583196519051199</v>
      </c>
      <c r="AU1868" s="101">
        <v>413</v>
      </c>
      <c r="AV1868" s="101">
        <v>125791.838800539</v>
      </c>
      <c r="AW1868" s="101">
        <v>47074.3811262448</v>
      </c>
      <c r="AX1868" s="101">
        <v>419</v>
      </c>
      <c r="AY1868" s="101">
        <v>2.2216981132075402</v>
      </c>
      <c r="AZ1868" s="101">
        <v>1.34861947001446</v>
      </c>
      <c r="BA1868" s="1">
        <v>424</v>
      </c>
      <c r="BB1868" s="4" t="s">
        <v>8</v>
      </c>
      <c r="BC1868" s="100" t="s">
        <v>8</v>
      </c>
      <c r="BD1868" s="100" t="s">
        <v>8</v>
      </c>
      <c r="BE1868" s="100" t="s">
        <v>8</v>
      </c>
      <c r="BF1868" s="100" t="s">
        <v>8</v>
      </c>
      <c r="BG1868" s="3" t="s">
        <v>7</v>
      </c>
      <c r="BH1868" s="100" t="s">
        <v>6</v>
      </c>
      <c r="BI1868" s="100" t="s">
        <v>5</v>
      </c>
      <c r="BJ1868" s="4">
        <v>451.055379533821</v>
      </c>
      <c r="BK1868" s="100" t="s">
        <v>406</v>
      </c>
      <c r="BL1868" s="100" t="s">
        <v>15</v>
      </c>
      <c r="BM1868" s="100" t="s">
        <v>16</v>
      </c>
      <c r="BN1868" s="100" t="s">
        <v>15</v>
      </c>
      <c r="BO1868" s="100" t="s">
        <v>25</v>
      </c>
      <c r="BP1868" s="100">
        <v>26.68</v>
      </c>
      <c r="BQ1868" s="100" t="s">
        <v>3</v>
      </c>
      <c r="BR1868" s="100" t="s">
        <v>2</v>
      </c>
      <c r="BS1868" s="100" t="s">
        <v>1</v>
      </c>
      <c r="BT1868" s="100" t="s">
        <v>18725</v>
      </c>
      <c r="BU1868" s="3" t="s">
        <v>2744</v>
      </c>
    </row>
    <row r="1869" spans="1:73" x14ac:dyDescent="0.55000000000000004">
      <c r="A1869" s="4" t="s">
        <v>18724</v>
      </c>
      <c r="B1869" s="100" t="s">
        <v>18724</v>
      </c>
      <c r="C1869" s="100" t="s">
        <v>18723</v>
      </c>
      <c r="D1869" s="100" t="s">
        <v>18722</v>
      </c>
      <c r="E1869" s="3" t="s">
        <v>18721</v>
      </c>
      <c r="F1869" s="100" t="s">
        <v>588</v>
      </c>
      <c r="G1869" t="s">
        <v>26</v>
      </c>
      <c r="H1869" t="s">
        <v>26</v>
      </c>
      <c r="I1869" t="s">
        <v>23</v>
      </c>
      <c r="J1869" t="s">
        <v>30258</v>
      </c>
      <c r="K1869" t="s">
        <v>21</v>
      </c>
      <c r="L1869" s="4">
        <v>1.1313989692275883</v>
      </c>
      <c r="M1869" t="s">
        <v>20</v>
      </c>
      <c r="N1869">
        <v>1.1600042345679054</v>
      </c>
      <c r="O1869" t="s">
        <v>20</v>
      </c>
      <c r="P1869">
        <v>1.164052117756033</v>
      </c>
      <c r="Q1869" t="s">
        <v>20</v>
      </c>
      <c r="R1869" s="100" t="s">
        <v>4</v>
      </c>
      <c r="S1869" s="4">
        <v>8.1748392599695734</v>
      </c>
      <c r="T1869" s="101">
        <v>169.194593416195</v>
      </c>
      <c r="U1869" s="101">
        <v>11.592866761721</v>
      </c>
      <c r="V1869" s="101">
        <v>2483</v>
      </c>
      <c r="W1869" s="101">
        <v>155.363207367862</v>
      </c>
      <c r="X1869" s="101">
        <v>9.5055127391546392</v>
      </c>
      <c r="Y1869" s="1">
        <v>3063</v>
      </c>
      <c r="Z1869" s="101">
        <v>170694.21492995601</v>
      </c>
      <c r="AA1869" s="34">
        <v>68976.496086409796</v>
      </c>
      <c r="AB1869" s="34">
        <v>2414</v>
      </c>
      <c r="AC1869" s="34">
        <v>158510.293519984</v>
      </c>
      <c r="AD1869" s="34">
        <v>58672.731215916698</v>
      </c>
      <c r="AE1869" s="101">
        <v>2964</v>
      </c>
      <c r="AF1869" s="4">
        <v>13.838642383776218</v>
      </c>
      <c r="AG1869" s="101">
        <v>228.35747551121199</v>
      </c>
      <c r="AH1869" s="101">
        <v>14.7472352061259</v>
      </c>
      <c r="AI1869" s="101">
        <v>3781</v>
      </c>
      <c r="AJ1869" s="101">
        <v>196.755901118596</v>
      </c>
      <c r="AK1869" s="101">
        <v>12.765346769016199</v>
      </c>
      <c r="AL1869" s="1">
        <v>1044</v>
      </c>
      <c r="AM1869" s="2">
        <v>178280.784791151</v>
      </c>
      <c r="AN1869" s="101">
        <v>80140.603402313398</v>
      </c>
      <c r="AO1869" s="101">
        <v>3686</v>
      </c>
      <c r="AP1869" s="101">
        <v>188905.86205840399</v>
      </c>
      <c r="AQ1869" s="101">
        <v>68023.646526865399</v>
      </c>
      <c r="AR1869" s="1">
        <v>1057</v>
      </c>
      <c r="AS1869" s="2">
        <v>125.889996086023</v>
      </c>
      <c r="AT1869" s="101">
        <v>8.9217248174493999</v>
      </c>
      <c r="AU1869" s="101">
        <v>1076</v>
      </c>
      <c r="AV1869" s="101">
        <v>120560.30004975499</v>
      </c>
      <c r="AW1869" s="101">
        <v>42827.766247113199</v>
      </c>
      <c r="AX1869" s="101">
        <v>1052</v>
      </c>
      <c r="AY1869" s="101">
        <v>2.19248826291079</v>
      </c>
      <c r="AZ1869" s="101">
        <v>1.29988800749213</v>
      </c>
      <c r="BA1869" s="1">
        <v>1065</v>
      </c>
      <c r="BB1869" s="4" t="s">
        <v>8</v>
      </c>
      <c r="BC1869" s="100" t="s">
        <v>8</v>
      </c>
      <c r="BD1869" s="100" t="s">
        <v>8</v>
      </c>
      <c r="BE1869" s="100" t="s">
        <v>8</v>
      </c>
      <c r="BF1869" s="100" t="s">
        <v>8</v>
      </c>
      <c r="BG1869" s="3" t="s">
        <v>7</v>
      </c>
      <c r="BH1869" s="100" t="s">
        <v>6</v>
      </c>
      <c r="BI1869" s="100" t="s">
        <v>5</v>
      </c>
      <c r="BJ1869" s="4">
        <v>3219.9872322651099</v>
      </c>
      <c r="BK1869" s="100" t="s">
        <v>498</v>
      </c>
      <c r="BL1869" s="100" t="s">
        <v>15</v>
      </c>
      <c r="BM1869" s="100" t="s">
        <v>16</v>
      </c>
      <c r="BN1869" s="100" t="s">
        <v>15</v>
      </c>
      <c r="BO1869" s="100" t="s">
        <v>14</v>
      </c>
      <c r="BP1869" s="100">
        <v>25.4</v>
      </c>
      <c r="BQ1869" s="100" t="s">
        <v>3</v>
      </c>
      <c r="BR1869" s="100" t="s">
        <v>2</v>
      </c>
      <c r="BS1869" s="100" t="s">
        <v>1</v>
      </c>
      <c r="BT1869" s="100" t="s">
        <v>0</v>
      </c>
      <c r="BU1869" s="3" t="s">
        <v>0</v>
      </c>
    </row>
    <row r="1870" spans="1:73" x14ac:dyDescent="0.55000000000000004">
      <c r="A1870" s="4" t="s">
        <v>18720</v>
      </c>
      <c r="B1870" s="100" t="s">
        <v>18719</v>
      </c>
      <c r="C1870" s="100" t="s">
        <v>18718</v>
      </c>
      <c r="D1870" s="100" t="s">
        <v>18717</v>
      </c>
      <c r="E1870" s="3" t="s">
        <v>18716</v>
      </c>
      <c r="F1870" s="100" t="s">
        <v>18</v>
      </c>
      <c r="G1870" t="s">
        <v>7</v>
      </c>
      <c r="H1870" t="s">
        <v>24</v>
      </c>
      <c r="I1870" t="s">
        <v>23</v>
      </c>
      <c r="J1870" t="s">
        <v>22</v>
      </c>
      <c r="K1870" t="s">
        <v>21</v>
      </c>
      <c r="L1870" s="4">
        <v>1.1657916973798876</v>
      </c>
      <c r="M1870" t="s">
        <v>20</v>
      </c>
      <c r="N1870">
        <v>1.1462517257328706</v>
      </c>
      <c r="O1870" t="s">
        <v>20</v>
      </c>
      <c r="P1870">
        <v>1.1070966784057823</v>
      </c>
      <c r="Q1870" t="s">
        <v>20</v>
      </c>
      <c r="R1870" s="100" t="s">
        <v>44</v>
      </c>
      <c r="S1870" s="4" t="s">
        <v>9</v>
      </c>
      <c r="T1870" s="101">
        <v>169.19499042213201</v>
      </c>
      <c r="U1870" s="101">
        <v>11.4069741421067</v>
      </c>
      <c r="V1870" s="101">
        <v>2221</v>
      </c>
      <c r="W1870" s="101">
        <v>155.90948268446601</v>
      </c>
      <c r="X1870" s="101">
        <v>9.7773073574020604</v>
      </c>
      <c r="Y1870" s="1">
        <v>3265</v>
      </c>
      <c r="Z1870" s="101">
        <v>165991.24648244999</v>
      </c>
      <c r="AA1870" s="34">
        <v>69165.784817705004</v>
      </c>
      <c r="AB1870" s="34">
        <v>2151</v>
      </c>
      <c r="AC1870" s="34">
        <v>151132.19554382001</v>
      </c>
      <c r="AD1870" s="34">
        <v>57942.997277372</v>
      </c>
      <c r="AE1870" s="101">
        <v>3161</v>
      </c>
      <c r="AF1870" s="4" t="s">
        <v>9</v>
      </c>
      <c r="AG1870" s="101">
        <v>218.92132918127999</v>
      </c>
      <c r="AH1870" s="101">
        <v>12.804806776730199</v>
      </c>
      <c r="AI1870" s="101">
        <v>2549</v>
      </c>
      <c r="AJ1870" s="101">
        <v>180.03904370437999</v>
      </c>
      <c r="AK1870" s="101">
        <v>14.0616130068261</v>
      </c>
      <c r="AL1870" s="1">
        <v>542</v>
      </c>
      <c r="AM1870" s="2">
        <v>186575.388299546</v>
      </c>
      <c r="AN1870" s="101">
        <v>73804.767395232804</v>
      </c>
      <c r="AO1870" s="101">
        <v>2515</v>
      </c>
      <c r="AP1870" s="101">
        <v>166565.84502227101</v>
      </c>
      <c r="AQ1870" s="101">
        <v>62888.5811744124</v>
      </c>
      <c r="AR1870" s="1">
        <v>541</v>
      </c>
      <c r="AS1870" s="2">
        <v>127.554792052056</v>
      </c>
      <c r="AT1870" s="101">
        <v>10.661709963301099</v>
      </c>
      <c r="AU1870" s="101">
        <v>540</v>
      </c>
      <c r="AV1870" s="101">
        <v>119907.40483081101</v>
      </c>
      <c r="AW1870" s="101">
        <v>44667.141668601202</v>
      </c>
      <c r="AX1870" s="101">
        <v>545</v>
      </c>
      <c r="AY1870" s="101">
        <v>1.9416195856873799</v>
      </c>
      <c r="AZ1870" s="101">
        <v>1.1686345043742801</v>
      </c>
      <c r="BA1870" s="1">
        <v>531</v>
      </c>
      <c r="BB1870" s="4" t="s">
        <v>8</v>
      </c>
      <c r="BC1870" s="100" t="s">
        <v>8</v>
      </c>
      <c r="BD1870" s="100" t="s">
        <v>8</v>
      </c>
      <c r="BE1870" s="100" t="s">
        <v>8</v>
      </c>
      <c r="BF1870" s="100" t="s">
        <v>8</v>
      </c>
      <c r="BG1870" s="3" t="s">
        <v>7</v>
      </c>
      <c r="BH1870" s="100" t="s">
        <v>6</v>
      </c>
      <c r="BI1870" s="100" t="s">
        <v>5</v>
      </c>
      <c r="BJ1870" s="4">
        <v>841.5</v>
      </c>
      <c r="BK1870" s="100" t="s">
        <v>406</v>
      </c>
      <c r="BL1870" s="100" t="s">
        <v>15</v>
      </c>
      <c r="BM1870" s="100" t="s">
        <v>16</v>
      </c>
      <c r="BN1870" s="100" t="s">
        <v>15</v>
      </c>
      <c r="BO1870" s="100" t="s">
        <v>14</v>
      </c>
      <c r="BP1870" s="100">
        <v>25.27</v>
      </c>
      <c r="BQ1870" s="100" t="s">
        <v>3</v>
      </c>
      <c r="BR1870" s="100" t="s">
        <v>2</v>
      </c>
      <c r="BS1870" s="100" t="s">
        <v>1</v>
      </c>
      <c r="BT1870" s="100" t="s">
        <v>18715</v>
      </c>
      <c r="BU1870" s="3" t="s">
        <v>18714</v>
      </c>
    </row>
    <row r="1871" spans="1:73" x14ac:dyDescent="0.55000000000000004">
      <c r="A1871" s="4" t="s">
        <v>18713</v>
      </c>
      <c r="B1871" s="100" t="s">
        <v>18713</v>
      </c>
      <c r="C1871" s="100" t="s">
        <v>18712</v>
      </c>
      <c r="D1871" s="100" t="s">
        <v>18711</v>
      </c>
      <c r="E1871" s="3" t="s">
        <v>18710</v>
      </c>
      <c r="F1871" s="100" t="s">
        <v>18</v>
      </c>
      <c r="G1871" t="s">
        <v>7</v>
      </c>
      <c r="H1871" t="s">
        <v>24</v>
      </c>
      <c r="I1871" t="s">
        <v>23</v>
      </c>
      <c r="J1871" t="s">
        <v>22</v>
      </c>
      <c r="K1871" t="s">
        <v>21</v>
      </c>
      <c r="L1871" s="4">
        <v>1.2015715118574113</v>
      </c>
      <c r="M1871" t="s">
        <v>20</v>
      </c>
      <c r="N1871">
        <v>1.0760681122361675</v>
      </c>
      <c r="O1871" t="s">
        <v>20</v>
      </c>
      <c r="P1871">
        <v>1.0710446834509129</v>
      </c>
      <c r="Q1871" t="s">
        <v>20</v>
      </c>
      <c r="R1871" s="100" t="s">
        <v>44</v>
      </c>
      <c r="S1871" s="4" t="s">
        <v>9</v>
      </c>
      <c r="T1871" s="101">
        <v>167.59324460268201</v>
      </c>
      <c r="U1871" s="101">
        <v>10.6551474782319</v>
      </c>
      <c r="V1871" s="101">
        <v>1696</v>
      </c>
      <c r="W1871" s="101">
        <v>156.98071902495499</v>
      </c>
      <c r="X1871" s="101">
        <v>8.9246682859682398</v>
      </c>
      <c r="Y1871" s="1">
        <v>2124</v>
      </c>
      <c r="Z1871" s="101">
        <v>165845.783813774</v>
      </c>
      <c r="AA1871" s="34">
        <v>65433.964960316604</v>
      </c>
      <c r="AB1871" s="34">
        <v>1677</v>
      </c>
      <c r="AC1871" s="34">
        <v>161191.621600107</v>
      </c>
      <c r="AD1871" s="34">
        <v>58101.183514644101</v>
      </c>
      <c r="AE1871" s="101">
        <v>2093</v>
      </c>
      <c r="AF1871" s="4" t="s">
        <v>9</v>
      </c>
      <c r="AG1871" s="101">
        <v>213.695321685518</v>
      </c>
      <c r="AH1871" s="101">
        <v>13.2432735154086</v>
      </c>
      <c r="AI1871" s="101">
        <v>2644</v>
      </c>
      <c r="AJ1871" s="101">
        <v>183.626282598796</v>
      </c>
      <c r="AK1871" s="101">
        <v>15.138044627815299</v>
      </c>
      <c r="AL1871" s="1">
        <v>504</v>
      </c>
      <c r="AM1871" s="2">
        <v>181310.98509231501</v>
      </c>
      <c r="AN1871" s="101">
        <v>71697.949001426998</v>
      </c>
      <c r="AO1871" s="101">
        <v>2567</v>
      </c>
      <c r="AP1871" s="101">
        <v>172226.49876032199</v>
      </c>
      <c r="AQ1871" s="101">
        <v>62114.322541242203</v>
      </c>
      <c r="AR1871" s="1">
        <v>496</v>
      </c>
      <c r="AS1871" s="2">
        <v>131.18631727272401</v>
      </c>
      <c r="AT1871" s="101">
        <v>15.003290925623499</v>
      </c>
      <c r="AU1871" s="101">
        <v>511</v>
      </c>
      <c r="AV1871" s="101">
        <v>122473.947978243</v>
      </c>
      <c r="AW1871" s="101">
        <v>47975.880055017798</v>
      </c>
      <c r="AX1871" s="101">
        <v>506</v>
      </c>
      <c r="AY1871" s="101">
        <v>2.0830039525691699</v>
      </c>
      <c r="AZ1871" s="101">
        <v>1.3310771842158899</v>
      </c>
      <c r="BA1871" s="1">
        <v>506</v>
      </c>
      <c r="BB1871" s="4" t="s">
        <v>8</v>
      </c>
      <c r="BC1871" s="100" t="s">
        <v>8</v>
      </c>
      <c r="BD1871" s="100" t="s">
        <v>8</v>
      </c>
      <c r="BE1871" s="100" t="s">
        <v>8</v>
      </c>
      <c r="BF1871" s="100" t="s">
        <v>8</v>
      </c>
      <c r="BG1871" s="3" t="s">
        <v>7</v>
      </c>
      <c r="BH1871" s="100" t="s">
        <v>6</v>
      </c>
      <c r="BI1871" s="100" t="s">
        <v>5</v>
      </c>
      <c r="BJ1871" s="4">
        <v>1566.9865397979199</v>
      </c>
      <c r="BK1871" s="100" t="s">
        <v>498</v>
      </c>
      <c r="BL1871" s="100" t="s">
        <v>15</v>
      </c>
      <c r="BM1871" s="100" t="s">
        <v>16</v>
      </c>
      <c r="BN1871" s="100" t="s">
        <v>15</v>
      </c>
      <c r="BO1871" s="100" t="s">
        <v>14</v>
      </c>
      <c r="BP1871" s="100">
        <v>37.53</v>
      </c>
      <c r="BQ1871" s="100" t="s">
        <v>3</v>
      </c>
      <c r="BR1871" s="100" t="s">
        <v>2</v>
      </c>
      <c r="BS1871" s="100" t="s">
        <v>1</v>
      </c>
      <c r="BT1871" s="100" t="s">
        <v>0</v>
      </c>
      <c r="BU1871" s="3" t="s">
        <v>0</v>
      </c>
    </row>
    <row r="1872" spans="1:73" x14ac:dyDescent="0.55000000000000004">
      <c r="A1872" s="4" t="s">
        <v>18709</v>
      </c>
      <c r="B1872" s="100" t="s">
        <v>18708</v>
      </c>
      <c r="C1872" s="100" t="s">
        <v>18707</v>
      </c>
      <c r="D1872" s="100" t="s">
        <v>18706</v>
      </c>
      <c r="E1872" s="3" t="s">
        <v>18705</v>
      </c>
      <c r="F1872" s="100" t="s">
        <v>18</v>
      </c>
      <c r="G1872" t="s">
        <v>26</v>
      </c>
      <c r="H1872" t="s">
        <v>26</v>
      </c>
      <c r="I1872" t="s">
        <v>23</v>
      </c>
      <c r="J1872" t="s">
        <v>30258</v>
      </c>
      <c r="K1872" t="s">
        <v>21</v>
      </c>
      <c r="L1872" s="4">
        <v>1.2090584497388812</v>
      </c>
      <c r="M1872" t="s">
        <v>20</v>
      </c>
      <c r="N1872">
        <v>1.1025559426912117</v>
      </c>
      <c r="O1872" t="s">
        <v>20</v>
      </c>
      <c r="P1872">
        <v>1.0559192887218718</v>
      </c>
      <c r="Q1872" t="s">
        <v>20</v>
      </c>
      <c r="R1872" s="100" t="s">
        <v>44</v>
      </c>
      <c r="S1872" s="4">
        <v>9.9787950556865468</v>
      </c>
      <c r="T1872" s="101">
        <v>174.03722039333101</v>
      </c>
      <c r="U1872" s="101">
        <v>12.1399312578497</v>
      </c>
      <c r="V1872" s="101">
        <v>2647</v>
      </c>
      <c r="W1872" s="101">
        <v>156.670402849667</v>
      </c>
      <c r="X1872" s="101">
        <v>9.2995921070803096</v>
      </c>
      <c r="Y1872" s="1">
        <v>3349</v>
      </c>
      <c r="Z1872" s="101">
        <v>167649.23014763201</v>
      </c>
      <c r="AA1872" s="34">
        <v>67614.947975012794</v>
      </c>
      <c r="AB1872" s="34">
        <v>2582</v>
      </c>
      <c r="AC1872" s="34">
        <v>152762.73392592199</v>
      </c>
      <c r="AD1872" s="34">
        <v>55929.193492266</v>
      </c>
      <c r="AE1872" s="101">
        <v>3240</v>
      </c>
      <c r="AF1872" s="4">
        <v>14.074891922507277</v>
      </c>
      <c r="AG1872" s="101">
        <v>221.794019144852</v>
      </c>
      <c r="AH1872" s="101">
        <v>13.5016473024557</v>
      </c>
      <c r="AI1872" s="101">
        <v>3405</v>
      </c>
      <c r="AJ1872" s="101">
        <v>190.576750659629</v>
      </c>
      <c r="AK1872" s="101">
        <v>16.1732152750761</v>
      </c>
      <c r="AL1872" s="1">
        <v>1176</v>
      </c>
      <c r="AM1872" s="2">
        <v>180050.01980236601</v>
      </c>
      <c r="AN1872" s="101">
        <v>73272.2278594237</v>
      </c>
      <c r="AO1872" s="101">
        <v>3378</v>
      </c>
      <c r="AP1872" s="101">
        <v>174011.787729592</v>
      </c>
      <c r="AQ1872" s="101">
        <v>68196.264165683198</v>
      </c>
      <c r="AR1872" s="1">
        <v>1180</v>
      </c>
      <c r="AS1872" s="2">
        <v>134.249840512887</v>
      </c>
      <c r="AT1872" s="101">
        <v>14.1750301775295</v>
      </c>
      <c r="AU1872" s="101">
        <v>1181</v>
      </c>
      <c r="AV1872" s="101">
        <v>123977.52753250601</v>
      </c>
      <c r="AW1872" s="101">
        <v>47579.397866163701</v>
      </c>
      <c r="AX1872" s="101">
        <v>1180</v>
      </c>
      <c r="AY1872" s="101">
        <v>2.2615255658005</v>
      </c>
      <c r="AZ1872" s="101">
        <v>1.37831487900079</v>
      </c>
      <c r="BA1872" s="1">
        <v>1193</v>
      </c>
      <c r="BB1872" s="4" t="s">
        <v>8</v>
      </c>
      <c r="BC1872" s="100" t="s">
        <v>8</v>
      </c>
      <c r="BD1872" s="100" t="s">
        <v>8</v>
      </c>
      <c r="BE1872" s="100" t="s">
        <v>8</v>
      </c>
      <c r="BF1872" s="100" t="s">
        <v>8</v>
      </c>
      <c r="BG1872" s="3" t="s">
        <v>7</v>
      </c>
      <c r="BH1872" s="100" t="s">
        <v>6</v>
      </c>
      <c r="BI1872" s="100" t="s">
        <v>5</v>
      </c>
      <c r="BJ1872" s="4">
        <v>2009.41397829586</v>
      </c>
      <c r="BK1872" s="100" t="s">
        <v>406</v>
      </c>
      <c r="BL1872" s="100" t="s">
        <v>15</v>
      </c>
      <c r="BM1872" s="100" t="s">
        <v>16</v>
      </c>
      <c r="BN1872" s="100" t="s">
        <v>15</v>
      </c>
      <c r="BO1872" s="100" t="s">
        <v>14</v>
      </c>
      <c r="BP1872" s="100">
        <v>30.25</v>
      </c>
      <c r="BQ1872" s="100" t="s">
        <v>3</v>
      </c>
      <c r="BR1872" s="100" t="s">
        <v>2</v>
      </c>
      <c r="BS1872" s="100" t="s">
        <v>1</v>
      </c>
      <c r="BT1872" s="100" t="s">
        <v>18704</v>
      </c>
      <c r="BU1872" s="3" t="s">
        <v>18703</v>
      </c>
    </row>
    <row r="1873" spans="1:73" x14ac:dyDescent="0.55000000000000004">
      <c r="A1873" s="4" t="s">
        <v>18702</v>
      </c>
      <c r="B1873" s="100" t="s">
        <v>18701</v>
      </c>
      <c r="C1873" s="100" t="s">
        <v>18700</v>
      </c>
      <c r="D1873" s="100" t="s">
        <v>18699</v>
      </c>
      <c r="E1873" s="3" t="s">
        <v>18698</v>
      </c>
      <c r="F1873" s="100" t="s">
        <v>18</v>
      </c>
      <c r="G1873" t="s">
        <v>26</v>
      </c>
      <c r="H1873" t="s">
        <v>26</v>
      </c>
      <c r="I1873" t="s">
        <v>30257</v>
      </c>
      <c r="J1873" t="s">
        <v>30258</v>
      </c>
      <c r="K1873" t="s">
        <v>21</v>
      </c>
      <c r="L1873" s="4">
        <v>1.1811787135547926</v>
      </c>
      <c r="M1873" t="s">
        <v>20</v>
      </c>
      <c r="N1873">
        <v>1.1199142919701661</v>
      </c>
      <c r="O1873" t="s">
        <v>20</v>
      </c>
      <c r="P1873">
        <v>1.134884875436055</v>
      </c>
      <c r="Q1873" t="s">
        <v>20</v>
      </c>
      <c r="R1873" s="100" t="s">
        <v>44</v>
      </c>
      <c r="S1873" s="4">
        <v>10.1110231271808</v>
      </c>
      <c r="T1873" s="101">
        <v>173.62786563370199</v>
      </c>
      <c r="U1873" s="101">
        <v>12.6746573474756</v>
      </c>
      <c r="V1873" s="101">
        <v>1097</v>
      </c>
      <c r="W1873" s="101">
        <v>156.07231198424799</v>
      </c>
      <c r="X1873" s="101">
        <v>9.4438229694918903</v>
      </c>
      <c r="Y1873" s="1">
        <v>1691</v>
      </c>
      <c r="Z1873" s="101">
        <v>184388.13594349299</v>
      </c>
      <c r="AA1873" s="34">
        <v>70548.403912242997</v>
      </c>
      <c r="AB1873" s="34">
        <v>1068</v>
      </c>
      <c r="AC1873" s="34">
        <v>170038.347467974</v>
      </c>
      <c r="AD1873" s="34">
        <v>58913.789919955198</v>
      </c>
      <c r="AE1873" s="101">
        <v>1640</v>
      </c>
      <c r="AF1873" s="4">
        <v>16.842627958247945</v>
      </c>
      <c r="AG1873" s="101">
        <v>223.059649034735</v>
      </c>
      <c r="AH1873" s="101">
        <v>15.6534359601877</v>
      </c>
      <c r="AI1873" s="101">
        <v>2401</v>
      </c>
      <c r="AJ1873" s="101">
        <v>185.49054222284099</v>
      </c>
      <c r="AK1873" s="101">
        <v>17.174045556043101</v>
      </c>
      <c r="AL1873" s="1">
        <v>538</v>
      </c>
      <c r="AM1873" s="2">
        <v>194328.57674763701</v>
      </c>
      <c r="AN1873" s="101">
        <v>76898.8253183083</v>
      </c>
      <c r="AO1873" s="101">
        <v>2327</v>
      </c>
      <c r="AP1873" s="101">
        <v>190481.23836103099</v>
      </c>
      <c r="AQ1873" s="101">
        <v>72208.237124173203</v>
      </c>
      <c r="AR1873" s="1">
        <v>531</v>
      </c>
      <c r="AS1873" s="2">
        <v>139.265551873747</v>
      </c>
      <c r="AT1873" s="101">
        <v>17.015387159359499</v>
      </c>
      <c r="AU1873" s="101">
        <v>543</v>
      </c>
      <c r="AV1873" s="101">
        <v>143457.93269493899</v>
      </c>
      <c r="AW1873" s="101">
        <v>57704.583017463803</v>
      </c>
      <c r="AX1873" s="101">
        <v>538</v>
      </c>
      <c r="AY1873" s="101">
        <v>2.2903846153846099</v>
      </c>
      <c r="AZ1873" s="101">
        <v>1.44325481722931</v>
      </c>
      <c r="BA1873" s="1">
        <v>520</v>
      </c>
      <c r="BB1873" s="4" t="s">
        <v>8</v>
      </c>
      <c r="BC1873" s="100" t="s">
        <v>8</v>
      </c>
      <c r="BD1873" s="100" t="s">
        <v>8</v>
      </c>
      <c r="BE1873" s="100" t="s">
        <v>8</v>
      </c>
      <c r="BF1873" s="100" t="s">
        <v>8</v>
      </c>
      <c r="BG1873" s="3" t="s">
        <v>7</v>
      </c>
      <c r="BH1873" s="100" t="s">
        <v>6</v>
      </c>
      <c r="BI1873" s="100" t="s">
        <v>5</v>
      </c>
      <c r="BJ1873" s="4">
        <v>1739.5463332181801</v>
      </c>
      <c r="BK1873" s="100" t="s">
        <v>498</v>
      </c>
      <c r="BL1873" s="100" t="s">
        <v>15</v>
      </c>
      <c r="BM1873" s="100" t="s">
        <v>16</v>
      </c>
      <c r="BN1873" s="100" t="s">
        <v>15</v>
      </c>
      <c r="BO1873" s="100" t="s">
        <v>14</v>
      </c>
      <c r="BP1873" s="100">
        <v>45.77</v>
      </c>
      <c r="BQ1873" s="100" t="s">
        <v>3</v>
      </c>
      <c r="BR1873" s="100" t="s">
        <v>2</v>
      </c>
      <c r="BS1873" s="100" t="s">
        <v>1</v>
      </c>
      <c r="BT1873" s="100" t="s">
        <v>18697</v>
      </c>
      <c r="BU1873" s="3" t="s">
        <v>18696</v>
      </c>
    </row>
    <row r="1874" spans="1:73" x14ac:dyDescent="0.55000000000000004">
      <c r="A1874" s="4" t="s">
        <v>18695</v>
      </c>
      <c r="B1874" s="100" t="s">
        <v>18694</v>
      </c>
      <c r="C1874" s="100" t="s">
        <v>18693</v>
      </c>
      <c r="D1874" s="100" t="s">
        <v>18692</v>
      </c>
      <c r="E1874" s="3" t="s">
        <v>18691</v>
      </c>
      <c r="F1874" s="100" t="s">
        <v>18</v>
      </c>
      <c r="G1874" t="s">
        <v>26</v>
      </c>
      <c r="H1874" t="s">
        <v>26</v>
      </c>
      <c r="I1874" t="s">
        <v>30257</v>
      </c>
      <c r="J1874" t="s">
        <v>30258</v>
      </c>
      <c r="K1874" t="s">
        <v>21</v>
      </c>
      <c r="L1874" s="4">
        <v>1.2231216511311358</v>
      </c>
      <c r="M1874" t="s">
        <v>20</v>
      </c>
      <c r="N1874">
        <v>1.0560393589706283</v>
      </c>
      <c r="O1874" t="s">
        <v>20</v>
      </c>
      <c r="P1874">
        <v>1.092452335273443</v>
      </c>
      <c r="Q1874" t="s">
        <v>20</v>
      </c>
      <c r="R1874" s="100" t="s">
        <v>44</v>
      </c>
      <c r="S1874" s="4">
        <v>8.0412062887019999</v>
      </c>
      <c r="T1874" s="101">
        <v>165.23906540283301</v>
      </c>
      <c r="U1874" s="101">
        <v>11.9141155605747</v>
      </c>
      <c r="V1874" s="101">
        <v>2188</v>
      </c>
      <c r="W1874" s="101">
        <v>151.951851284268</v>
      </c>
      <c r="X1874" s="101">
        <v>9.47389442348668</v>
      </c>
      <c r="Y1874" s="1">
        <v>2779</v>
      </c>
      <c r="Z1874" s="101">
        <v>171375.86367548999</v>
      </c>
      <c r="AA1874" s="34">
        <v>73731.891693565194</v>
      </c>
      <c r="AB1874" s="34">
        <v>2117</v>
      </c>
      <c r="AC1874" s="34">
        <v>158204.31680020699</v>
      </c>
      <c r="AD1874" s="34">
        <v>61532.408506189597</v>
      </c>
      <c r="AE1874" s="101">
        <v>2704</v>
      </c>
      <c r="AF1874" s="4">
        <v>19.465807312181823</v>
      </c>
      <c r="AG1874" s="101">
        <v>215.97319896215399</v>
      </c>
      <c r="AH1874" s="101">
        <v>14.8196479137981</v>
      </c>
      <c r="AI1874" s="101">
        <v>3203</v>
      </c>
      <c r="AJ1874" s="101">
        <v>173.932272206226</v>
      </c>
      <c r="AK1874" s="101">
        <v>17.334515632404202</v>
      </c>
      <c r="AL1874" s="1">
        <v>943</v>
      </c>
      <c r="AM1874" s="2">
        <v>179708.93904447</v>
      </c>
      <c r="AN1874" s="101">
        <v>82273.569459059101</v>
      </c>
      <c r="AO1874" s="101">
        <v>3106</v>
      </c>
      <c r="AP1874" s="101">
        <v>177730.68077332</v>
      </c>
      <c r="AQ1874" s="101">
        <v>80637.792842032795</v>
      </c>
      <c r="AR1874" s="1">
        <v>924</v>
      </c>
      <c r="AS1874" s="2">
        <v>131.27445165450001</v>
      </c>
      <c r="AT1874" s="101">
        <v>17.256003304836302</v>
      </c>
      <c r="AU1874" s="101">
        <v>944</v>
      </c>
      <c r="AV1874" s="101">
        <v>135500.91786582</v>
      </c>
      <c r="AW1874" s="101">
        <v>60798.484005853497</v>
      </c>
      <c r="AX1874" s="101">
        <v>935</v>
      </c>
      <c r="AY1874" s="101">
        <v>2.1112322791712099</v>
      </c>
      <c r="AZ1874" s="101">
        <v>1.44799124105079</v>
      </c>
      <c r="BA1874" s="1">
        <v>917</v>
      </c>
      <c r="BB1874" s="4" t="s">
        <v>8</v>
      </c>
      <c r="BC1874" s="100" t="s">
        <v>8</v>
      </c>
      <c r="BD1874" s="100" t="s">
        <v>8</v>
      </c>
      <c r="BE1874" s="100" t="s">
        <v>8</v>
      </c>
      <c r="BF1874" s="100" t="s">
        <v>8</v>
      </c>
      <c r="BG1874" s="3" t="s">
        <v>632</v>
      </c>
      <c r="BH1874" s="100" t="s">
        <v>6</v>
      </c>
      <c r="BI1874" s="100" t="s">
        <v>5</v>
      </c>
      <c r="BJ1874" s="4">
        <v>1273.94294908237</v>
      </c>
      <c r="BK1874" s="100" t="s">
        <v>406</v>
      </c>
      <c r="BL1874" s="100" t="s">
        <v>15</v>
      </c>
      <c r="BM1874" s="100" t="s">
        <v>16</v>
      </c>
      <c r="BN1874" s="100" t="s">
        <v>15</v>
      </c>
      <c r="BO1874" s="100" t="s">
        <v>25</v>
      </c>
      <c r="BP1874" s="100">
        <v>36.57</v>
      </c>
      <c r="BQ1874" s="100" t="s">
        <v>3</v>
      </c>
      <c r="BR1874" s="100" t="s">
        <v>2</v>
      </c>
      <c r="BS1874" s="100" t="s">
        <v>1</v>
      </c>
      <c r="BT1874" s="100" t="s">
        <v>18690</v>
      </c>
      <c r="BU1874" s="3" t="s">
        <v>4436</v>
      </c>
    </row>
    <row r="1875" spans="1:73" x14ac:dyDescent="0.55000000000000004">
      <c r="A1875" s="4" t="s">
        <v>18689</v>
      </c>
      <c r="B1875" s="100" t="s">
        <v>18688</v>
      </c>
      <c r="C1875" s="100" t="s">
        <v>18687</v>
      </c>
      <c r="D1875" s="100" t="s">
        <v>18686</v>
      </c>
      <c r="E1875" s="3" t="s">
        <v>18685</v>
      </c>
      <c r="F1875" s="100" t="s">
        <v>18</v>
      </c>
      <c r="G1875" t="s">
        <v>26</v>
      </c>
      <c r="H1875" t="s">
        <v>26</v>
      </c>
      <c r="I1875" t="s">
        <v>30257</v>
      </c>
      <c r="J1875" t="s">
        <v>30258</v>
      </c>
      <c r="K1875" t="s">
        <v>21</v>
      </c>
      <c r="L1875" s="4">
        <v>1.2777937054758117</v>
      </c>
      <c r="M1875" t="s">
        <v>20</v>
      </c>
      <c r="N1875">
        <v>1.105950273367047</v>
      </c>
      <c r="O1875" t="s">
        <v>20</v>
      </c>
      <c r="P1875">
        <v>1.1639484732551999</v>
      </c>
      <c r="Q1875" t="s">
        <v>20</v>
      </c>
      <c r="R1875" s="100" t="s">
        <v>74</v>
      </c>
      <c r="S1875" s="4">
        <v>14.183512094986469</v>
      </c>
      <c r="T1875" s="101">
        <v>188.321408697593</v>
      </c>
      <c r="U1875" s="101">
        <v>13.287761816868899</v>
      </c>
      <c r="V1875" s="101">
        <v>3725</v>
      </c>
      <c r="W1875" s="101">
        <v>161.61081891752099</v>
      </c>
      <c r="X1875" s="101">
        <v>8.9560852624304008</v>
      </c>
      <c r="Y1875" s="1">
        <v>2546</v>
      </c>
      <c r="Z1875" s="101">
        <v>170666.30394835601</v>
      </c>
      <c r="AA1875" s="34">
        <v>74726.518709061595</v>
      </c>
      <c r="AB1875" s="34">
        <v>3715</v>
      </c>
      <c r="AC1875" s="34">
        <v>152472.08177681</v>
      </c>
      <c r="AD1875" s="34">
        <v>57524.033912236002</v>
      </c>
      <c r="AE1875" s="101">
        <v>2518</v>
      </c>
      <c r="AF1875" s="4">
        <v>23.356893026241323</v>
      </c>
      <c r="AG1875" s="101">
        <v>240.97968290394499</v>
      </c>
      <c r="AH1875" s="101">
        <v>20.419278323495099</v>
      </c>
      <c r="AI1875" s="101">
        <v>2337</v>
      </c>
      <c r="AJ1875" s="101">
        <v>184.694316153095</v>
      </c>
      <c r="AK1875" s="101">
        <v>17.151100529464902</v>
      </c>
      <c r="AL1875" s="1">
        <v>858</v>
      </c>
      <c r="AM1875" s="2">
        <v>219289.884541957</v>
      </c>
      <c r="AN1875" s="101">
        <v>92962.776299090096</v>
      </c>
      <c r="AO1875" s="101">
        <v>2373</v>
      </c>
      <c r="AP1875" s="101">
        <v>185958.09444669299</v>
      </c>
      <c r="AQ1875" s="101">
        <v>76446.825739671403</v>
      </c>
      <c r="AR1875" s="1">
        <v>851</v>
      </c>
      <c r="AS1875" s="2">
        <v>132.974041262734</v>
      </c>
      <c r="AT1875" s="101">
        <v>13.567142305893199</v>
      </c>
      <c r="AU1875" s="101">
        <v>845</v>
      </c>
      <c r="AV1875" s="101">
        <v>135517.70104174499</v>
      </c>
      <c r="AW1875" s="101">
        <v>54725.221294821997</v>
      </c>
      <c r="AX1875" s="101">
        <v>853</v>
      </c>
      <c r="AY1875" s="101">
        <v>2.2544589774078401</v>
      </c>
      <c r="AZ1875" s="101">
        <v>1.4005034676653201</v>
      </c>
      <c r="BA1875" s="1">
        <v>841</v>
      </c>
      <c r="BB1875" s="4" t="s">
        <v>8</v>
      </c>
      <c r="BC1875" s="100" t="s">
        <v>8</v>
      </c>
      <c r="BD1875" s="100" t="s">
        <v>8</v>
      </c>
      <c r="BE1875" s="100" t="s">
        <v>8</v>
      </c>
      <c r="BF1875" s="100" t="s">
        <v>8</v>
      </c>
      <c r="BG1875" s="3" t="s">
        <v>7</v>
      </c>
      <c r="BH1875" s="100" t="s">
        <v>6</v>
      </c>
      <c r="BI1875" s="100" t="s">
        <v>5</v>
      </c>
      <c r="BJ1875" s="4">
        <v>3424.0454722593799</v>
      </c>
      <c r="BK1875" s="100" t="s">
        <v>12792</v>
      </c>
      <c r="BL1875" s="100" t="s">
        <v>15</v>
      </c>
      <c r="BM1875" s="100" t="s">
        <v>16</v>
      </c>
      <c r="BN1875" s="100" t="s">
        <v>15</v>
      </c>
      <c r="BO1875" s="100" t="s">
        <v>25</v>
      </c>
      <c r="BP1875" s="100">
        <v>119.2</v>
      </c>
      <c r="BQ1875" s="100" t="s">
        <v>3</v>
      </c>
      <c r="BR1875" s="100" t="s">
        <v>2</v>
      </c>
      <c r="BS1875" s="100" t="s">
        <v>1</v>
      </c>
      <c r="BT1875" s="100" t="s">
        <v>18684</v>
      </c>
      <c r="BU1875" s="3" t="s">
        <v>1331</v>
      </c>
    </row>
    <row r="1876" spans="1:73" x14ac:dyDescent="0.55000000000000004">
      <c r="A1876" s="4" t="s">
        <v>18683</v>
      </c>
      <c r="B1876" s="100" t="s">
        <v>18682</v>
      </c>
      <c r="C1876" s="100" t="s">
        <v>18681</v>
      </c>
      <c r="D1876" s="100" t="s">
        <v>18680</v>
      </c>
      <c r="E1876" s="3" t="s">
        <v>18679</v>
      </c>
      <c r="F1876" s="100" t="s">
        <v>18</v>
      </c>
      <c r="G1876" t="s">
        <v>7</v>
      </c>
      <c r="H1876" t="s">
        <v>24</v>
      </c>
      <c r="I1876" t="s">
        <v>23</v>
      </c>
      <c r="J1876" t="s">
        <v>22</v>
      </c>
      <c r="K1876" t="s">
        <v>21</v>
      </c>
      <c r="L1876" s="4">
        <v>1.2135803356212218</v>
      </c>
      <c r="M1876" t="s">
        <v>20</v>
      </c>
      <c r="N1876">
        <v>1.0861099138123311</v>
      </c>
      <c r="O1876" t="s">
        <v>20</v>
      </c>
      <c r="P1876">
        <v>1.2858777161018691</v>
      </c>
      <c r="Q1876" t="s">
        <v>20</v>
      </c>
      <c r="R1876" s="100" t="s">
        <v>44</v>
      </c>
      <c r="S1876" s="4" t="s">
        <v>9</v>
      </c>
      <c r="T1876" s="101">
        <v>165.30189463976501</v>
      </c>
      <c r="U1876" s="101">
        <v>10.2821789496421</v>
      </c>
      <c r="V1876" s="101">
        <v>1856</v>
      </c>
      <c r="W1876" s="101">
        <v>152.73700553614299</v>
      </c>
      <c r="X1876" s="101">
        <v>8.4887133470051594</v>
      </c>
      <c r="Y1876" s="1">
        <v>2818</v>
      </c>
      <c r="Z1876" s="101">
        <v>175745.968645357</v>
      </c>
      <c r="AA1876" s="34">
        <v>76670.460115661903</v>
      </c>
      <c r="AB1876" s="34">
        <v>1821</v>
      </c>
      <c r="AC1876" s="34">
        <v>160640.97321557201</v>
      </c>
      <c r="AD1876" s="34">
        <v>63704.104684444203</v>
      </c>
      <c r="AE1876" s="101">
        <v>2763</v>
      </c>
      <c r="AF1876" s="4" t="s">
        <v>9</v>
      </c>
      <c r="AG1876" s="101">
        <v>217.54445198162099</v>
      </c>
      <c r="AH1876" s="101">
        <v>14.333558272895001</v>
      </c>
      <c r="AI1876" s="101">
        <v>2060</v>
      </c>
      <c r="AJ1876" s="101">
        <v>194.023583191688</v>
      </c>
      <c r="AK1876" s="101">
        <v>15.555969409558999</v>
      </c>
      <c r="AL1876" s="1">
        <v>1170</v>
      </c>
      <c r="AM1876" s="2">
        <v>199134.43737066301</v>
      </c>
      <c r="AN1876" s="101">
        <v>81438.297479714602</v>
      </c>
      <c r="AO1876" s="101">
        <v>2009</v>
      </c>
      <c r="AP1876" s="101">
        <v>190988.91852338499</v>
      </c>
      <c r="AQ1876" s="101">
        <v>75105.298209881497</v>
      </c>
      <c r="AR1876" s="1">
        <v>1159</v>
      </c>
      <c r="AS1876" s="2">
        <v>129.07232934697601</v>
      </c>
      <c r="AT1876" s="101">
        <v>12.152036433326099</v>
      </c>
      <c r="AU1876" s="101">
        <v>1199</v>
      </c>
      <c r="AV1876" s="101">
        <v>127400.008838109</v>
      </c>
      <c r="AW1876" s="101">
        <v>50965.376425255003</v>
      </c>
      <c r="AX1876" s="101">
        <v>1181</v>
      </c>
      <c r="AY1876" s="101">
        <v>2.25878320479862</v>
      </c>
      <c r="AZ1876" s="101">
        <v>1.3692195539551</v>
      </c>
      <c r="BA1876" s="1">
        <v>1167</v>
      </c>
      <c r="BB1876" s="4" t="s">
        <v>8</v>
      </c>
      <c r="BC1876" s="100" t="s">
        <v>8</v>
      </c>
      <c r="BD1876" s="100" t="s">
        <v>8</v>
      </c>
      <c r="BE1876" s="100" t="s">
        <v>8</v>
      </c>
      <c r="BF1876" s="100" t="s">
        <v>8</v>
      </c>
      <c r="BG1876" s="3" t="s">
        <v>7</v>
      </c>
      <c r="BH1876" s="100" t="s">
        <v>6</v>
      </c>
      <c r="BI1876" s="100" t="s">
        <v>5</v>
      </c>
      <c r="BJ1876" s="4">
        <v>2176.10422035175</v>
      </c>
      <c r="BK1876" s="100" t="s">
        <v>406</v>
      </c>
      <c r="BL1876" s="100" t="s">
        <v>15</v>
      </c>
      <c r="BM1876" s="100" t="s">
        <v>16</v>
      </c>
      <c r="BN1876" s="100" t="s">
        <v>15</v>
      </c>
      <c r="BO1876" s="100" t="s">
        <v>14</v>
      </c>
      <c r="BP1876" s="100">
        <v>26.7</v>
      </c>
      <c r="BQ1876" s="100" t="s">
        <v>3</v>
      </c>
      <c r="BR1876" s="100" t="s">
        <v>2</v>
      </c>
      <c r="BS1876" s="100" t="s">
        <v>1</v>
      </c>
      <c r="BT1876" s="100" t="s">
        <v>2310</v>
      </c>
      <c r="BU1876" s="3" t="s">
        <v>1942</v>
      </c>
    </row>
    <row r="1877" spans="1:73" x14ac:dyDescent="0.55000000000000004">
      <c r="A1877" s="4" t="s">
        <v>18678</v>
      </c>
      <c r="B1877" s="100" t="s">
        <v>18677</v>
      </c>
      <c r="C1877" s="100" t="s">
        <v>18676</v>
      </c>
      <c r="D1877" s="100" t="s">
        <v>18675</v>
      </c>
      <c r="E1877" s="3" t="s">
        <v>18674</v>
      </c>
      <c r="F1877" s="100" t="s">
        <v>18</v>
      </c>
      <c r="G1877" t="s">
        <v>26</v>
      </c>
      <c r="H1877" t="s">
        <v>26</v>
      </c>
      <c r="I1877" t="s">
        <v>30257</v>
      </c>
      <c r="J1877" t="s">
        <v>30258</v>
      </c>
      <c r="K1877" t="s">
        <v>21</v>
      </c>
      <c r="L1877" s="4">
        <v>1.2654906235163264</v>
      </c>
      <c r="M1877" t="s">
        <v>20</v>
      </c>
      <c r="N1877">
        <v>1.1648219392613373</v>
      </c>
      <c r="O1877" t="s">
        <v>20</v>
      </c>
      <c r="P1877">
        <v>0.88069120424110148</v>
      </c>
      <c r="Q1877" t="s">
        <v>20</v>
      </c>
      <c r="R1877" s="100" t="s">
        <v>44</v>
      </c>
      <c r="S1877" s="4">
        <v>9.9233978014889317</v>
      </c>
      <c r="T1877" s="101">
        <v>172.33193912052101</v>
      </c>
      <c r="U1877" s="101">
        <v>13.858453198792001</v>
      </c>
      <c r="V1877" s="101">
        <v>945</v>
      </c>
      <c r="W1877" s="101">
        <v>155.23075526257199</v>
      </c>
      <c r="X1877" s="101">
        <v>9.7808567374340107</v>
      </c>
      <c r="Y1877" s="1">
        <v>1554</v>
      </c>
      <c r="Z1877" s="101">
        <v>191073.615633523</v>
      </c>
      <c r="AA1877" s="34">
        <v>70688.6017461304</v>
      </c>
      <c r="AB1877" s="34">
        <v>933</v>
      </c>
      <c r="AC1877" s="34">
        <v>173862.39917532101</v>
      </c>
      <c r="AD1877" s="34">
        <v>57889.316469122801</v>
      </c>
      <c r="AE1877" s="101">
        <v>1518</v>
      </c>
      <c r="AF1877" s="4">
        <v>17.086920096090424</v>
      </c>
      <c r="AG1877" s="101">
        <v>226.901200783896</v>
      </c>
      <c r="AH1877" s="101">
        <v>17.347811337484</v>
      </c>
      <c r="AI1877" s="101">
        <v>3121</v>
      </c>
      <c r="AJ1877" s="101">
        <v>188.13077390888199</v>
      </c>
      <c r="AK1877" s="101">
        <v>16.159328186685801</v>
      </c>
      <c r="AL1877" s="1">
        <v>878</v>
      </c>
      <c r="AM1877" s="2">
        <v>194599.728416798</v>
      </c>
      <c r="AN1877" s="101">
        <v>75820.654782728598</v>
      </c>
      <c r="AO1877" s="101">
        <v>3089</v>
      </c>
      <c r="AP1877" s="101">
        <v>188654.64881258199</v>
      </c>
      <c r="AQ1877" s="101">
        <v>78419.617495445302</v>
      </c>
      <c r="AR1877" s="1">
        <v>884</v>
      </c>
      <c r="AS1877" s="2">
        <v>132.13982854973901</v>
      </c>
      <c r="AT1877" s="101">
        <v>12.9443176203976</v>
      </c>
      <c r="AU1877" s="101">
        <v>874</v>
      </c>
      <c r="AV1877" s="101">
        <v>133175.39580315101</v>
      </c>
      <c r="AW1877" s="101">
        <v>55711.081791457102</v>
      </c>
      <c r="AX1877" s="101">
        <v>885</v>
      </c>
      <c r="AY1877" s="101">
        <v>2.2345537757437</v>
      </c>
      <c r="AZ1877" s="101">
        <v>1.44420109116791</v>
      </c>
      <c r="BA1877" s="1">
        <v>874</v>
      </c>
      <c r="BB1877" s="4" t="s">
        <v>8</v>
      </c>
      <c r="BC1877" s="100" t="s">
        <v>8</v>
      </c>
      <c r="BD1877" s="100" t="s">
        <v>8</v>
      </c>
      <c r="BE1877" s="100" t="s">
        <v>8</v>
      </c>
      <c r="BF1877" s="100" t="s">
        <v>8</v>
      </c>
      <c r="BG1877" s="3" t="s">
        <v>7</v>
      </c>
      <c r="BH1877" s="100" t="s">
        <v>6</v>
      </c>
      <c r="BI1877" s="100" t="s">
        <v>5</v>
      </c>
      <c r="BJ1877" s="4">
        <v>4222.3016243342099</v>
      </c>
      <c r="BK1877" s="100" t="s">
        <v>12792</v>
      </c>
      <c r="BL1877" s="100" t="s">
        <v>15</v>
      </c>
      <c r="BM1877" s="100" t="s">
        <v>16</v>
      </c>
      <c r="BN1877" s="100" t="s">
        <v>15</v>
      </c>
      <c r="BO1877" s="100" t="s">
        <v>25</v>
      </c>
      <c r="BP1877" s="100">
        <v>31.33</v>
      </c>
      <c r="BQ1877" s="100" t="s">
        <v>3</v>
      </c>
      <c r="BR1877" s="100" t="s">
        <v>2</v>
      </c>
      <c r="BS1877" s="100" t="s">
        <v>1</v>
      </c>
      <c r="BT1877" s="100" t="s">
        <v>1228</v>
      </c>
      <c r="BU1877" s="3" t="s">
        <v>1099</v>
      </c>
    </row>
    <row r="1878" spans="1:73" x14ac:dyDescent="0.55000000000000004">
      <c r="A1878" s="4" t="s">
        <v>18673</v>
      </c>
      <c r="B1878" s="100" t="s">
        <v>18672</v>
      </c>
      <c r="C1878" s="100" t="s">
        <v>18671</v>
      </c>
      <c r="D1878" s="100" t="s">
        <v>18670</v>
      </c>
      <c r="E1878" s="3" t="s">
        <v>18669</v>
      </c>
      <c r="F1878" s="100" t="s">
        <v>18</v>
      </c>
      <c r="G1878" t="s">
        <v>26</v>
      </c>
      <c r="H1878" t="s">
        <v>26</v>
      </c>
      <c r="I1878" t="s">
        <v>156</v>
      </c>
      <c r="J1878" t="s">
        <v>30257</v>
      </c>
      <c r="K1878" t="s">
        <v>21</v>
      </c>
      <c r="L1878" s="4">
        <v>1.252208080639742</v>
      </c>
      <c r="M1878" t="s">
        <v>20</v>
      </c>
      <c r="N1878">
        <v>1.1962372769334908</v>
      </c>
      <c r="O1878" t="s">
        <v>20</v>
      </c>
      <c r="P1878">
        <v>1.1701261350472623</v>
      </c>
      <c r="Q1878" t="s">
        <v>20</v>
      </c>
      <c r="R1878" s="100" t="s">
        <v>4</v>
      </c>
      <c r="S1878" s="4">
        <v>7.9905079210650882</v>
      </c>
      <c r="T1878" s="101">
        <v>159.650335203342</v>
      </c>
      <c r="U1878" s="101">
        <v>10.107080679757001</v>
      </c>
      <c r="V1878" s="101">
        <v>2673</v>
      </c>
      <c r="W1878" s="101">
        <v>146.89346252291199</v>
      </c>
      <c r="X1878" s="101">
        <v>9.2487875057178002</v>
      </c>
      <c r="Y1878" s="1">
        <v>3238</v>
      </c>
      <c r="Z1878" s="101">
        <v>158108.396646696</v>
      </c>
      <c r="AA1878" s="34">
        <v>62043.696050256098</v>
      </c>
      <c r="AB1878" s="34">
        <v>2572</v>
      </c>
      <c r="AC1878" s="34">
        <v>149601.800558983</v>
      </c>
      <c r="AD1878" s="34">
        <v>54417.852700606003</v>
      </c>
      <c r="AE1878" s="101">
        <v>3124</v>
      </c>
      <c r="AF1878" s="4">
        <v>14.591703971234921</v>
      </c>
      <c r="AG1878" s="101">
        <v>227.16014496979099</v>
      </c>
      <c r="AH1878" s="101">
        <v>13.2341039350942</v>
      </c>
      <c r="AI1878" s="101">
        <v>3800</v>
      </c>
      <c r="AJ1878" s="101">
        <v>194.01360907517099</v>
      </c>
      <c r="AK1878" s="101">
        <v>16.2693937073984</v>
      </c>
      <c r="AL1878" s="1">
        <v>1702</v>
      </c>
      <c r="AM1878" s="2">
        <v>176226.54433210701</v>
      </c>
      <c r="AN1878" s="101">
        <v>78734.790878182001</v>
      </c>
      <c r="AO1878" s="101">
        <v>3759</v>
      </c>
      <c r="AP1878" s="101">
        <v>182838.26855492001</v>
      </c>
      <c r="AQ1878" s="101">
        <v>77715.097161083395</v>
      </c>
      <c r="AR1878" s="1">
        <v>1685</v>
      </c>
      <c r="AS1878" s="2">
        <v>131.184980550505</v>
      </c>
      <c r="AT1878" s="101">
        <v>16.965483094186698</v>
      </c>
      <c r="AU1878" s="101">
        <v>1718</v>
      </c>
      <c r="AV1878" s="101">
        <v>124271.448770085</v>
      </c>
      <c r="AW1878" s="101">
        <v>52405.5737174237</v>
      </c>
      <c r="AX1878" s="101">
        <v>1693</v>
      </c>
      <c r="AY1878" s="101">
        <v>1.2591715976331299</v>
      </c>
      <c r="AZ1878" s="101">
        <v>0.85743626403693096</v>
      </c>
      <c r="BA1878" s="1">
        <v>1690</v>
      </c>
      <c r="BB1878" s="4" t="s">
        <v>30267</v>
      </c>
      <c r="BC1878" s="100" t="s">
        <v>1718</v>
      </c>
      <c r="BD1878" s="100" t="s">
        <v>8</v>
      </c>
      <c r="BE1878" s="100" t="s">
        <v>2059</v>
      </c>
      <c r="BF1878" s="100" t="s">
        <v>8</v>
      </c>
      <c r="BG1878" s="3" t="s">
        <v>632</v>
      </c>
      <c r="BH1878" s="100" t="s">
        <v>621</v>
      </c>
      <c r="BI1878" s="100" t="s">
        <v>5</v>
      </c>
      <c r="BJ1878" s="4">
        <v>1156</v>
      </c>
      <c r="BK1878" s="100" t="s">
        <v>406</v>
      </c>
      <c r="BL1878" s="100" t="s">
        <v>15</v>
      </c>
      <c r="BM1878" s="100" t="s">
        <v>16</v>
      </c>
      <c r="BN1878" s="100" t="s">
        <v>15</v>
      </c>
      <c r="BO1878" s="100" t="s">
        <v>14</v>
      </c>
      <c r="BP1878" s="100">
        <v>20.6</v>
      </c>
      <c r="BQ1878" s="100" t="s">
        <v>3</v>
      </c>
      <c r="BR1878" s="100" t="s">
        <v>2</v>
      </c>
      <c r="BS1878" s="100" t="s">
        <v>1</v>
      </c>
      <c r="BT1878" s="100" t="s">
        <v>18668</v>
      </c>
      <c r="BU1878" s="3" t="s">
        <v>18667</v>
      </c>
    </row>
    <row r="1879" spans="1:73" x14ac:dyDescent="0.55000000000000004">
      <c r="A1879" s="4" t="s">
        <v>18666</v>
      </c>
      <c r="B1879" s="100" t="s">
        <v>18665</v>
      </c>
      <c r="C1879" s="100" t="s">
        <v>18664</v>
      </c>
      <c r="D1879" s="100" t="s">
        <v>18663</v>
      </c>
      <c r="E1879" s="3" t="s">
        <v>18662</v>
      </c>
      <c r="F1879" s="100" t="s">
        <v>18</v>
      </c>
      <c r="G1879" t="s">
        <v>26</v>
      </c>
      <c r="H1879" t="s">
        <v>26</v>
      </c>
      <c r="I1879" t="s">
        <v>30257</v>
      </c>
      <c r="J1879" t="s">
        <v>30258</v>
      </c>
      <c r="K1879" t="s">
        <v>21</v>
      </c>
      <c r="L1879" s="4">
        <v>1.2563960675315136</v>
      </c>
      <c r="M1879" t="s">
        <v>20</v>
      </c>
      <c r="N1879">
        <v>1.0799373015692362</v>
      </c>
      <c r="O1879" t="s">
        <v>20</v>
      </c>
      <c r="P1879">
        <v>1.1171438319411531</v>
      </c>
      <c r="Q1879" t="s">
        <v>20</v>
      </c>
      <c r="R1879" s="100" t="s">
        <v>44</v>
      </c>
      <c r="S1879" s="4">
        <v>10.191108830741939</v>
      </c>
      <c r="T1879" s="101">
        <v>180.14737048591999</v>
      </c>
      <c r="U1879" s="101">
        <v>16.451594162732199</v>
      </c>
      <c r="V1879" s="101">
        <v>711</v>
      </c>
      <c r="W1879" s="101">
        <v>161.78835590398</v>
      </c>
      <c r="X1879" s="101">
        <v>10.7642709575391</v>
      </c>
      <c r="Y1879" s="1">
        <v>1104</v>
      </c>
      <c r="Z1879" s="101">
        <v>201510.139131687</v>
      </c>
      <c r="AA1879" s="34">
        <v>72432.683629395906</v>
      </c>
      <c r="AB1879" s="34">
        <v>710</v>
      </c>
      <c r="AC1879" s="34">
        <v>183745.862068324</v>
      </c>
      <c r="AD1879" s="34">
        <v>58183.140855507998</v>
      </c>
      <c r="AE1879" s="101">
        <v>1088</v>
      </c>
      <c r="AF1879" s="4">
        <v>27.049629407622305</v>
      </c>
      <c r="AG1879" s="101">
        <v>256.09321829941899</v>
      </c>
      <c r="AH1879" s="101">
        <v>25.305394657334499</v>
      </c>
      <c r="AI1879" s="101">
        <v>3907</v>
      </c>
      <c r="AJ1879" s="101">
        <v>186.82095181137299</v>
      </c>
      <c r="AK1879" s="101">
        <v>18.908293429078</v>
      </c>
      <c r="AL1879" s="1">
        <v>566</v>
      </c>
      <c r="AM1879" s="2">
        <v>201090.189252107</v>
      </c>
      <c r="AN1879" s="101">
        <v>88527.706047280197</v>
      </c>
      <c r="AO1879" s="101">
        <v>3855</v>
      </c>
      <c r="AP1879" s="101">
        <v>198029.02633603901</v>
      </c>
      <c r="AQ1879" s="101">
        <v>81202.190766994405</v>
      </c>
      <c r="AR1879" s="1">
        <v>560</v>
      </c>
      <c r="AS1879" s="2">
        <v>133.51624195014199</v>
      </c>
      <c r="AT1879" s="101">
        <v>16.816404105906098</v>
      </c>
      <c r="AU1879" s="101">
        <v>567</v>
      </c>
      <c r="AV1879" s="101">
        <v>142809.719372097</v>
      </c>
      <c r="AW1879" s="101">
        <v>58332.872462386396</v>
      </c>
      <c r="AX1879" s="101">
        <v>564</v>
      </c>
      <c r="AY1879" s="101">
        <v>2.1944954128440299</v>
      </c>
      <c r="AZ1879" s="101">
        <v>1.5189225335161001</v>
      </c>
      <c r="BA1879" s="1">
        <v>545</v>
      </c>
      <c r="BB1879" s="4" t="s">
        <v>8</v>
      </c>
      <c r="BC1879" s="100" t="s">
        <v>8</v>
      </c>
      <c r="BD1879" s="100" t="s">
        <v>8</v>
      </c>
      <c r="BE1879" s="100" t="s">
        <v>8</v>
      </c>
      <c r="BF1879" s="100" t="s">
        <v>8</v>
      </c>
      <c r="BG1879" s="3" t="s">
        <v>7</v>
      </c>
      <c r="BH1879" s="100" t="s">
        <v>621</v>
      </c>
      <c r="BI1879" s="100" t="s">
        <v>5</v>
      </c>
      <c r="BJ1879" s="4">
        <v>5960.5456767485703</v>
      </c>
      <c r="BK1879" s="100" t="s">
        <v>4659</v>
      </c>
      <c r="BL1879" s="100" t="s">
        <v>15</v>
      </c>
      <c r="BM1879" s="100" t="s">
        <v>16</v>
      </c>
      <c r="BN1879" s="100" t="s">
        <v>15</v>
      </c>
      <c r="BO1879" s="100" t="s">
        <v>25</v>
      </c>
      <c r="BP1879" s="100">
        <v>80.05</v>
      </c>
      <c r="BQ1879" s="100" t="s">
        <v>3</v>
      </c>
      <c r="BR1879" s="100" t="s">
        <v>2</v>
      </c>
      <c r="BS1879" s="100" t="s">
        <v>1</v>
      </c>
      <c r="BT1879" s="100" t="s">
        <v>5176</v>
      </c>
      <c r="BU1879" s="3" t="s">
        <v>1227</v>
      </c>
    </row>
    <row r="1880" spans="1:73" x14ac:dyDescent="0.55000000000000004">
      <c r="A1880" s="4" t="s">
        <v>18661</v>
      </c>
      <c r="B1880" s="100" t="s">
        <v>18660</v>
      </c>
      <c r="C1880" s="100" t="s">
        <v>18659</v>
      </c>
      <c r="D1880" s="100" t="s">
        <v>18658</v>
      </c>
      <c r="E1880" s="3" t="s">
        <v>18657</v>
      </c>
      <c r="F1880" s="100" t="s">
        <v>18</v>
      </c>
      <c r="G1880" t="s">
        <v>26</v>
      </c>
      <c r="H1880" t="s">
        <v>7</v>
      </c>
      <c r="I1880" t="s">
        <v>156</v>
      </c>
      <c r="J1880" t="s">
        <v>30257</v>
      </c>
      <c r="K1880" t="s">
        <v>21</v>
      </c>
      <c r="L1880" s="4">
        <v>1.2141838187017513</v>
      </c>
      <c r="M1880" t="s">
        <v>20</v>
      </c>
      <c r="N1880">
        <v>1.20363685419559</v>
      </c>
      <c r="O1880" t="s">
        <v>20</v>
      </c>
      <c r="P1880">
        <v>1.1086133585478046</v>
      </c>
      <c r="Q1880" t="s">
        <v>20</v>
      </c>
      <c r="R1880" s="100" t="s">
        <v>17</v>
      </c>
      <c r="S1880" s="4" t="s">
        <v>9</v>
      </c>
      <c r="T1880" s="101">
        <v>165.91051547861301</v>
      </c>
      <c r="U1880" s="101">
        <v>9.9829475705465001</v>
      </c>
      <c r="V1880" s="101">
        <v>628</v>
      </c>
      <c r="W1880" s="101">
        <v>151.520013443435</v>
      </c>
      <c r="X1880" s="101">
        <v>8.9618658770411503</v>
      </c>
      <c r="Y1880" s="1">
        <v>910</v>
      </c>
      <c r="Z1880" s="101">
        <v>179781.15955931801</v>
      </c>
      <c r="AA1880" s="34">
        <v>62692.063629835</v>
      </c>
      <c r="AB1880" s="34">
        <v>613</v>
      </c>
      <c r="AC1880" s="34">
        <v>171832.25056951301</v>
      </c>
      <c r="AD1880" s="34">
        <v>51176.349917984197</v>
      </c>
      <c r="AE1880" s="101">
        <v>872</v>
      </c>
      <c r="AF1880" s="4" t="s">
        <v>9</v>
      </c>
      <c r="AG1880" s="101">
        <v>226.03091116781599</v>
      </c>
      <c r="AH1880" s="101">
        <v>15.3191719202293</v>
      </c>
      <c r="AI1880" s="101">
        <v>3332</v>
      </c>
      <c r="AJ1880" s="101">
        <v>214.01517686948901</v>
      </c>
      <c r="AK1880" s="101">
        <v>16.5619182913169</v>
      </c>
      <c r="AL1880" s="1">
        <v>2549</v>
      </c>
      <c r="AM1880" s="2">
        <v>178269.708737098</v>
      </c>
      <c r="AN1880" s="101">
        <v>79470.099973413002</v>
      </c>
      <c r="AO1880" s="101">
        <v>3290</v>
      </c>
      <c r="AP1880" s="101">
        <v>199290.88431223499</v>
      </c>
      <c r="AQ1880" s="101">
        <v>82415.965097354798</v>
      </c>
      <c r="AR1880" s="1">
        <v>2514</v>
      </c>
      <c r="AS1880" s="2">
        <v>123.671269807977</v>
      </c>
      <c r="AT1880" s="101">
        <v>8.9889735386945304</v>
      </c>
      <c r="AU1880" s="101">
        <v>2582</v>
      </c>
      <c r="AV1880" s="101">
        <v>115699.459520591</v>
      </c>
      <c r="AW1880" s="101">
        <v>46940.499177269201</v>
      </c>
      <c r="AX1880" s="101">
        <v>2522</v>
      </c>
      <c r="AY1880" s="101">
        <v>2.0781373322809702</v>
      </c>
      <c r="AZ1880" s="101">
        <v>1.34946111730079</v>
      </c>
      <c r="BA1880" s="1">
        <v>2534</v>
      </c>
      <c r="BB1880" s="4" t="s">
        <v>8</v>
      </c>
      <c r="BC1880" s="100" t="s">
        <v>8</v>
      </c>
      <c r="BD1880" s="100" t="s">
        <v>8</v>
      </c>
      <c r="BE1880" s="100" t="s">
        <v>8</v>
      </c>
      <c r="BF1880" s="100" t="s">
        <v>8</v>
      </c>
      <c r="BG1880" s="3" t="s">
        <v>7</v>
      </c>
      <c r="BH1880" s="100" t="s">
        <v>6</v>
      </c>
      <c r="BI1880" s="100" t="s">
        <v>5</v>
      </c>
      <c r="BJ1880" s="4">
        <v>2262.6259254596698</v>
      </c>
      <c r="BK1880" s="100" t="s">
        <v>406</v>
      </c>
      <c r="BL1880" s="100" t="s">
        <v>15</v>
      </c>
      <c r="BM1880" s="100" t="s">
        <v>16</v>
      </c>
      <c r="BN1880" s="100" t="s">
        <v>15</v>
      </c>
      <c r="BO1880" s="100" t="s">
        <v>14</v>
      </c>
      <c r="BP1880" s="100">
        <v>86.37</v>
      </c>
      <c r="BQ1880" s="100">
        <v>2</v>
      </c>
      <c r="BR1880" s="100" t="s">
        <v>1120</v>
      </c>
      <c r="BS1880" s="100" t="s">
        <v>1</v>
      </c>
      <c r="BT1880" s="100" t="s">
        <v>18656</v>
      </c>
      <c r="BU1880" s="3" t="s">
        <v>18655</v>
      </c>
    </row>
    <row r="1881" spans="1:73" x14ac:dyDescent="0.55000000000000004">
      <c r="A1881" s="4" t="s">
        <v>18654</v>
      </c>
      <c r="B1881" s="100" t="s">
        <v>18653</v>
      </c>
      <c r="C1881" s="100" t="s">
        <v>18652</v>
      </c>
      <c r="D1881" s="100" t="s">
        <v>18651</v>
      </c>
      <c r="E1881" s="3" t="s">
        <v>18650</v>
      </c>
      <c r="F1881" s="100" t="s">
        <v>18</v>
      </c>
      <c r="G1881" t="s">
        <v>26</v>
      </c>
      <c r="H1881" t="s">
        <v>26</v>
      </c>
      <c r="I1881" t="s">
        <v>23</v>
      </c>
      <c r="J1881" t="s">
        <v>30258</v>
      </c>
      <c r="K1881" t="s">
        <v>21</v>
      </c>
      <c r="L1881" s="4">
        <v>1.2117459349110682</v>
      </c>
      <c r="M1881" t="s">
        <v>20</v>
      </c>
      <c r="N1881">
        <v>1.1309055581593224</v>
      </c>
      <c r="O1881" t="s">
        <v>20</v>
      </c>
      <c r="P1881">
        <v>1.1679547194388333</v>
      </c>
      <c r="Q1881" t="s">
        <v>20</v>
      </c>
      <c r="R1881" s="100" t="s">
        <v>44</v>
      </c>
      <c r="S1881" s="4">
        <v>11.113906433451476</v>
      </c>
      <c r="T1881" s="101">
        <v>167.536917194034</v>
      </c>
      <c r="U1881" s="101">
        <v>13.426181010855499</v>
      </c>
      <c r="V1881" s="101">
        <v>346</v>
      </c>
      <c r="W1881" s="101">
        <v>148.9170209756</v>
      </c>
      <c r="X1881" s="101">
        <v>9.0211487303945699</v>
      </c>
      <c r="Y1881" s="1">
        <v>536</v>
      </c>
      <c r="Z1881" s="101">
        <v>188498.85043886601</v>
      </c>
      <c r="AA1881" s="34">
        <v>61101.152477937903</v>
      </c>
      <c r="AB1881" s="34">
        <v>335</v>
      </c>
      <c r="AC1881" s="34">
        <v>171619.926642273</v>
      </c>
      <c r="AD1881" s="34">
        <v>50900.296215266899</v>
      </c>
      <c r="AE1881" s="101">
        <v>516</v>
      </c>
      <c r="AF1881" s="4">
        <v>20.32762053350892</v>
      </c>
      <c r="AG1881" s="101">
        <v>224.19401439611201</v>
      </c>
      <c r="AH1881" s="101">
        <v>14.3101577687821</v>
      </c>
      <c r="AI1881" s="101">
        <v>2299</v>
      </c>
      <c r="AJ1881" s="101">
        <v>178.62070589083001</v>
      </c>
      <c r="AK1881" s="101">
        <v>15.7497084501044</v>
      </c>
      <c r="AL1881" s="1">
        <v>950</v>
      </c>
      <c r="AM1881" s="2">
        <v>197648.88014826801</v>
      </c>
      <c r="AN1881" s="101">
        <v>73562.243841482399</v>
      </c>
      <c r="AO1881" s="101">
        <v>2237</v>
      </c>
      <c r="AP1881" s="101">
        <v>173008.30980101199</v>
      </c>
      <c r="AQ1881" s="101">
        <v>74385.110858067303</v>
      </c>
      <c r="AR1881" s="1">
        <v>927</v>
      </c>
      <c r="AS1881" s="2">
        <v>132.55278102483999</v>
      </c>
      <c r="AT1881" s="101">
        <v>14.9310395112122</v>
      </c>
      <c r="AU1881" s="101">
        <v>949</v>
      </c>
      <c r="AV1881" s="101">
        <v>129876.327094562</v>
      </c>
      <c r="AW1881" s="101">
        <v>55676.356206448501</v>
      </c>
      <c r="AX1881" s="101">
        <v>939</v>
      </c>
      <c r="AY1881" s="101">
        <v>2.1798483206933899</v>
      </c>
      <c r="AZ1881" s="101">
        <v>1.4302660878611</v>
      </c>
      <c r="BA1881" s="1">
        <v>923</v>
      </c>
      <c r="BB1881" s="4" t="s">
        <v>8</v>
      </c>
      <c r="BC1881" s="100" t="s">
        <v>8</v>
      </c>
      <c r="BD1881" s="100" t="s">
        <v>8</v>
      </c>
      <c r="BE1881" s="100" t="s">
        <v>8</v>
      </c>
      <c r="BF1881" s="100" t="s">
        <v>8</v>
      </c>
      <c r="BG1881" s="3" t="s">
        <v>7</v>
      </c>
      <c r="BH1881" s="100" t="s">
        <v>6</v>
      </c>
      <c r="BI1881" s="100" t="s">
        <v>5</v>
      </c>
      <c r="BJ1881" s="4">
        <v>2263.6286627136301</v>
      </c>
      <c r="BK1881" s="100" t="s">
        <v>4659</v>
      </c>
      <c r="BL1881" s="100" t="s">
        <v>15</v>
      </c>
      <c r="BM1881" s="100" t="s">
        <v>16</v>
      </c>
      <c r="BN1881" s="100" t="s">
        <v>15</v>
      </c>
      <c r="BO1881" s="100" t="s">
        <v>25</v>
      </c>
      <c r="BP1881" s="100">
        <v>92.02</v>
      </c>
      <c r="BQ1881" s="100" t="s">
        <v>3</v>
      </c>
      <c r="BR1881" s="100" t="s">
        <v>2</v>
      </c>
      <c r="BS1881" s="100" t="s">
        <v>1</v>
      </c>
      <c r="BT1881" s="100" t="s">
        <v>18649</v>
      </c>
      <c r="BU1881" s="3" t="s">
        <v>272</v>
      </c>
    </row>
    <row r="1882" spans="1:73" x14ac:dyDescent="0.55000000000000004">
      <c r="A1882" s="4" t="s">
        <v>18648</v>
      </c>
      <c r="B1882" s="100" t="s">
        <v>18647</v>
      </c>
      <c r="C1882" s="100" t="s">
        <v>12862</v>
      </c>
      <c r="D1882" s="100" t="s">
        <v>18646</v>
      </c>
      <c r="E1882" s="3" t="s">
        <v>18645</v>
      </c>
      <c r="F1882" s="100" t="s">
        <v>18</v>
      </c>
      <c r="G1882" t="s">
        <v>26</v>
      </c>
      <c r="H1882" t="s">
        <v>26</v>
      </c>
      <c r="I1882" t="s">
        <v>23</v>
      </c>
      <c r="J1882" t="s">
        <v>30258</v>
      </c>
      <c r="K1882" t="s">
        <v>1186</v>
      </c>
      <c r="L1882" s="4">
        <v>0.28359320707234076</v>
      </c>
      <c r="M1882" t="s">
        <v>1123</v>
      </c>
      <c r="N1882">
        <v>0.53177869020815027</v>
      </c>
      <c r="O1882" t="s">
        <v>20</v>
      </c>
      <c r="P1882">
        <v>0.15596523489058067</v>
      </c>
      <c r="Q1882" t="s">
        <v>1123</v>
      </c>
      <c r="R1882" s="100" t="s">
        <v>17</v>
      </c>
      <c r="S1882" s="4">
        <v>8.5920842935167485</v>
      </c>
      <c r="T1882" s="101">
        <v>152.89428005712799</v>
      </c>
      <c r="U1882" s="101">
        <v>9.2202282128620894</v>
      </c>
      <c r="V1882" s="101">
        <v>604</v>
      </c>
      <c r="W1882" s="101">
        <v>139.75747463465399</v>
      </c>
      <c r="X1882" s="101">
        <v>8.1674342580885408</v>
      </c>
      <c r="Y1882" s="1">
        <v>794</v>
      </c>
      <c r="Z1882" s="101">
        <v>186313.30686227701</v>
      </c>
      <c r="AA1882" s="34">
        <v>65181.085290638199</v>
      </c>
      <c r="AB1882" s="34">
        <v>581</v>
      </c>
      <c r="AC1882" s="34">
        <v>162129.334349254</v>
      </c>
      <c r="AD1882" s="34">
        <v>61516.798274244102</v>
      </c>
      <c r="AE1882" s="101">
        <v>772</v>
      </c>
      <c r="AF1882" s="4">
        <v>18.382876519260037</v>
      </c>
      <c r="AG1882" s="101">
        <v>233.61407543742601</v>
      </c>
      <c r="AH1882" s="101">
        <v>15.087006288225201</v>
      </c>
      <c r="AI1882" s="101">
        <v>3680</v>
      </c>
      <c r="AJ1882" s="101">
        <v>190.669088418153</v>
      </c>
      <c r="AK1882" s="101">
        <v>23.6568953855049</v>
      </c>
      <c r="AL1882" s="1">
        <v>163</v>
      </c>
      <c r="AM1882" s="2">
        <v>190421.58367382901</v>
      </c>
      <c r="AN1882" s="101">
        <v>88411.890535913801</v>
      </c>
      <c r="AO1882" s="101">
        <v>3543</v>
      </c>
      <c r="AP1882" s="101">
        <v>229959.58865750401</v>
      </c>
      <c r="AQ1882" s="101">
        <v>107050.99328104001</v>
      </c>
      <c r="AR1882" s="1">
        <v>168</v>
      </c>
      <c r="AS1882" s="2">
        <v>137.00843980564699</v>
      </c>
      <c r="AT1882" s="101">
        <v>39.333986002431999</v>
      </c>
      <c r="AU1882" s="101">
        <v>167</v>
      </c>
      <c r="AV1882" s="101">
        <v>162129.21549547301</v>
      </c>
      <c r="AW1882" s="101">
        <v>77064.8367080725</v>
      </c>
      <c r="AX1882" s="101">
        <v>167</v>
      </c>
      <c r="AY1882" s="101">
        <v>2.2958579881656802</v>
      </c>
      <c r="AZ1882" s="101">
        <v>1.7795802653044399</v>
      </c>
      <c r="BA1882" s="1">
        <v>169</v>
      </c>
      <c r="BB1882" s="4" t="s">
        <v>30263</v>
      </c>
      <c r="BC1882" s="100" t="s">
        <v>142</v>
      </c>
      <c r="BD1882" s="100" t="s">
        <v>8</v>
      </c>
      <c r="BE1882" s="100" t="s">
        <v>8</v>
      </c>
      <c r="BF1882" s="100" t="s">
        <v>30265</v>
      </c>
      <c r="BG1882" s="3" t="s">
        <v>7</v>
      </c>
      <c r="BH1882" s="100" t="s">
        <v>6</v>
      </c>
      <c r="BI1882" s="100" t="s">
        <v>189</v>
      </c>
      <c r="BJ1882" s="4">
        <v>1396.8581397165899</v>
      </c>
      <c r="BK1882" s="100" t="s">
        <v>406</v>
      </c>
      <c r="BL1882" s="100" t="s">
        <v>15</v>
      </c>
      <c r="BM1882" s="100" t="s">
        <v>16</v>
      </c>
      <c r="BN1882" s="100" t="s">
        <v>15</v>
      </c>
      <c r="BO1882" s="100" t="s">
        <v>14</v>
      </c>
      <c r="BP1882" s="100">
        <v>57.28</v>
      </c>
      <c r="BQ1882" s="100">
        <v>3</v>
      </c>
      <c r="BR1882" s="100" t="s">
        <v>1120</v>
      </c>
      <c r="BS1882" s="100" t="s">
        <v>1</v>
      </c>
      <c r="BT1882" s="100" t="s">
        <v>18644</v>
      </c>
      <c r="BU1882" s="3" t="s">
        <v>2079</v>
      </c>
    </row>
    <row r="1883" spans="1:73" x14ac:dyDescent="0.55000000000000004">
      <c r="A1883" s="4" t="s">
        <v>18643</v>
      </c>
      <c r="B1883" s="100" t="s">
        <v>18642</v>
      </c>
      <c r="C1883" s="100" t="s">
        <v>18641</v>
      </c>
      <c r="D1883" s="100" t="s">
        <v>18640</v>
      </c>
      <c r="E1883" s="3" t="s">
        <v>18639</v>
      </c>
      <c r="F1883" s="100" t="s">
        <v>18</v>
      </c>
      <c r="G1883" t="s">
        <v>7</v>
      </c>
      <c r="H1883" t="s">
        <v>24</v>
      </c>
      <c r="I1883" t="s">
        <v>23</v>
      </c>
      <c r="J1883" t="s">
        <v>22</v>
      </c>
      <c r="K1883" t="s">
        <v>21</v>
      </c>
      <c r="L1883" s="4">
        <v>1.1804053488576272</v>
      </c>
      <c r="M1883" t="s">
        <v>20</v>
      </c>
      <c r="N1883">
        <v>1.1614211334732312</v>
      </c>
      <c r="O1883" t="s">
        <v>20</v>
      </c>
      <c r="P1883">
        <v>1.0927760248542646</v>
      </c>
      <c r="Q1883" t="s">
        <v>20</v>
      </c>
      <c r="R1883" s="100" t="s">
        <v>74</v>
      </c>
      <c r="S1883" s="4" t="s">
        <v>9</v>
      </c>
      <c r="T1883" s="101">
        <v>154.06556599636301</v>
      </c>
      <c r="U1883" s="101">
        <v>9.1510393248440796</v>
      </c>
      <c r="V1883" s="101">
        <v>1406</v>
      </c>
      <c r="W1883" s="101">
        <v>141.922541230576</v>
      </c>
      <c r="X1883" s="101">
        <v>8.1467629529333898</v>
      </c>
      <c r="Y1883" s="1">
        <v>1846</v>
      </c>
      <c r="Z1883" s="101">
        <v>184988.49309022</v>
      </c>
      <c r="AA1883" s="34">
        <v>62977.5538462521</v>
      </c>
      <c r="AB1883" s="34">
        <v>1383</v>
      </c>
      <c r="AC1883" s="34">
        <v>160901.25091984801</v>
      </c>
      <c r="AD1883" s="34">
        <v>54064.459821238699</v>
      </c>
      <c r="AE1883" s="101">
        <v>1805</v>
      </c>
      <c r="AF1883" s="4" t="s">
        <v>9</v>
      </c>
      <c r="AG1883" s="101">
        <v>243.920653470838</v>
      </c>
      <c r="AH1883" s="101">
        <v>14.298419378477099</v>
      </c>
      <c r="AI1883" s="101">
        <v>3949</v>
      </c>
      <c r="AJ1883" s="101">
        <v>182.94255443981999</v>
      </c>
      <c r="AK1883" s="101">
        <v>14.5684288461132</v>
      </c>
      <c r="AL1883" s="1">
        <v>809</v>
      </c>
      <c r="AM1883" s="2">
        <v>204043.55997863499</v>
      </c>
      <c r="AN1883" s="101">
        <v>93838.809019455497</v>
      </c>
      <c r="AO1883" s="101">
        <v>3908</v>
      </c>
      <c r="AP1883" s="101">
        <v>180384.36560780901</v>
      </c>
      <c r="AQ1883" s="101">
        <v>75057.996955188893</v>
      </c>
      <c r="AR1883" s="1">
        <v>815</v>
      </c>
      <c r="AS1883" s="2">
        <v>129.98986822159699</v>
      </c>
      <c r="AT1883" s="101">
        <v>11.2333717830765</v>
      </c>
      <c r="AU1883" s="101">
        <v>820</v>
      </c>
      <c r="AV1883" s="101">
        <v>129445.297077141</v>
      </c>
      <c r="AW1883" s="101">
        <v>52373.007667732403</v>
      </c>
      <c r="AX1883" s="101">
        <v>818</v>
      </c>
      <c r="AY1883" s="101">
        <v>2.3530864197530801</v>
      </c>
      <c r="AZ1883" s="101">
        <v>1.41814401571975</v>
      </c>
      <c r="BA1883" s="1">
        <v>810</v>
      </c>
      <c r="BB1883" s="4" t="s">
        <v>8</v>
      </c>
      <c r="BC1883" s="100" t="s">
        <v>8</v>
      </c>
      <c r="BD1883" s="100" t="s">
        <v>8</v>
      </c>
      <c r="BE1883" s="100" t="s">
        <v>8</v>
      </c>
      <c r="BF1883" s="100" t="s">
        <v>8</v>
      </c>
      <c r="BG1883" s="3" t="s">
        <v>7</v>
      </c>
      <c r="BH1883" s="100" t="s">
        <v>6</v>
      </c>
      <c r="BI1883" s="100" t="s">
        <v>5</v>
      </c>
      <c r="BJ1883" s="4">
        <v>1105.6995922858</v>
      </c>
      <c r="BK1883" s="100" t="s">
        <v>406</v>
      </c>
      <c r="BL1883" s="100" t="s">
        <v>15</v>
      </c>
      <c r="BM1883" s="100" t="s">
        <v>16</v>
      </c>
      <c r="BN1883" s="100" t="s">
        <v>15</v>
      </c>
      <c r="BO1883" s="100" t="s">
        <v>25</v>
      </c>
      <c r="BP1883" s="100">
        <v>43.77</v>
      </c>
      <c r="BQ1883" s="100" t="s">
        <v>3</v>
      </c>
      <c r="BR1883" s="100" t="s">
        <v>2</v>
      </c>
      <c r="BS1883" s="100" t="s">
        <v>1</v>
      </c>
      <c r="BT1883" s="100" t="s">
        <v>0</v>
      </c>
      <c r="BU1883" s="3" t="s">
        <v>0</v>
      </c>
    </row>
    <row r="1884" spans="1:73" x14ac:dyDescent="0.55000000000000004">
      <c r="A1884" s="4" t="s">
        <v>18638</v>
      </c>
      <c r="B1884" s="100" t="s">
        <v>18637</v>
      </c>
      <c r="C1884" s="100" t="s">
        <v>18636</v>
      </c>
      <c r="D1884" s="100" t="s">
        <v>18635</v>
      </c>
      <c r="E1884" s="3" t="s">
        <v>18634</v>
      </c>
      <c r="F1884" s="100" t="s">
        <v>18</v>
      </c>
      <c r="G1884" t="s">
        <v>26</v>
      </c>
      <c r="H1884" t="s">
        <v>26</v>
      </c>
      <c r="I1884" t="s">
        <v>30257</v>
      </c>
      <c r="J1884" t="s">
        <v>30258</v>
      </c>
      <c r="K1884" t="s">
        <v>21</v>
      </c>
      <c r="L1884" s="4">
        <v>1.2582916202972378</v>
      </c>
      <c r="M1884" t="s">
        <v>20</v>
      </c>
      <c r="N1884">
        <v>1.1607740507022732</v>
      </c>
      <c r="O1884" t="s">
        <v>20</v>
      </c>
      <c r="P1884">
        <v>1.1644190406589821</v>
      </c>
      <c r="Q1884" t="s">
        <v>20</v>
      </c>
      <c r="R1884" s="100" t="s">
        <v>44</v>
      </c>
      <c r="S1884" s="4">
        <v>9.6348850342707948</v>
      </c>
      <c r="T1884" s="101">
        <v>165.236431978567</v>
      </c>
      <c r="U1884" s="101">
        <v>10.126173329144001</v>
      </c>
      <c r="V1884" s="101">
        <v>1671</v>
      </c>
      <c r="W1884" s="101">
        <v>149.316091722701</v>
      </c>
      <c r="X1884" s="101">
        <v>7.9968931811006696</v>
      </c>
      <c r="Y1884" s="1">
        <v>2224</v>
      </c>
      <c r="Z1884" s="101">
        <v>187044.14444766601</v>
      </c>
      <c r="AA1884" s="34">
        <v>63794.487136551099</v>
      </c>
      <c r="AB1884" s="34">
        <v>1627</v>
      </c>
      <c r="AC1884" s="34">
        <v>164135.526765766</v>
      </c>
      <c r="AD1884" s="34">
        <v>55128.212562950597</v>
      </c>
      <c r="AE1884" s="101">
        <v>2176</v>
      </c>
      <c r="AF1884" s="4">
        <v>18.216711748510434</v>
      </c>
      <c r="AG1884" s="101">
        <v>222.27905657654699</v>
      </c>
      <c r="AH1884" s="101">
        <v>14.734719718178299</v>
      </c>
      <c r="AI1884" s="101">
        <v>4062</v>
      </c>
      <c r="AJ1884" s="101">
        <v>181.78712156268901</v>
      </c>
      <c r="AK1884" s="101">
        <v>14.8529129375574</v>
      </c>
      <c r="AL1884" s="1">
        <v>525</v>
      </c>
      <c r="AM1884" s="2">
        <v>185170.45918715399</v>
      </c>
      <c r="AN1884" s="101">
        <v>80564.859476772996</v>
      </c>
      <c r="AO1884" s="101">
        <v>3969</v>
      </c>
      <c r="AP1884" s="101">
        <v>177809.04046160399</v>
      </c>
      <c r="AQ1884" s="101">
        <v>65784.493563216602</v>
      </c>
      <c r="AR1884" s="1">
        <v>527</v>
      </c>
      <c r="AS1884" s="2">
        <v>133.52727451272301</v>
      </c>
      <c r="AT1884" s="101">
        <v>13.524474482949</v>
      </c>
      <c r="AU1884" s="101">
        <v>526</v>
      </c>
      <c r="AV1884" s="101">
        <v>131430.277045617</v>
      </c>
      <c r="AW1884" s="101">
        <v>49092.638301123297</v>
      </c>
      <c r="AX1884" s="101">
        <v>530</v>
      </c>
      <c r="AY1884" s="101">
        <v>2.32894736842105</v>
      </c>
      <c r="AZ1884" s="101">
        <v>1.3869926157074199</v>
      </c>
      <c r="BA1884" s="1">
        <v>532</v>
      </c>
      <c r="BB1884" s="4" t="s">
        <v>8</v>
      </c>
      <c r="BC1884" s="100" t="s">
        <v>8</v>
      </c>
      <c r="BD1884" s="100" t="s">
        <v>8</v>
      </c>
      <c r="BE1884" s="100" t="s">
        <v>8</v>
      </c>
      <c r="BF1884" s="100" t="s">
        <v>8</v>
      </c>
      <c r="BG1884" s="3" t="s">
        <v>7</v>
      </c>
      <c r="BH1884" s="100" t="s">
        <v>6</v>
      </c>
      <c r="BI1884" s="100" t="s">
        <v>5</v>
      </c>
      <c r="BJ1884" s="4">
        <v>626.86582315817805</v>
      </c>
      <c r="BK1884" s="100" t="s">
        <v>4659</v>
      </c>
      <c r="BL1884" s="100" t="s">
        <v>15</v>
      </c>
      <c r="BM1884" s="100" t="s">
        <v>16</v>
      </c>
      <c r="BN1884" s="100" t="s">
        <v>15</v>
      </c>
      <c r="BO1884" s="100" t="s">
        <v>25</v>
      </c>
      <c r="BP1884" s="100">
        <v>51.95</v>
      </c>
      <c r="BQ1884" s="100" t="s">
        <v>3</v>
      </c>
      <c r="BR1884" s="100" t="s">
        <v>2</v>
      </c>
      <c r="BS1884" s="100" t="s">
        <v>1</v>
      </c>
      <c r="BT1884" s="100" t="s">
        <v>18633</v>
      </c>
      <c r="BU1884" s="3" t="s">
        <v>18632</v>
      </c>
    </row>
    <row r="1885" spans="1:73" x14ac:dyDescent="0.55000000000000004">
      <c r="A1885" s="4" t="s">
        <v>18631</v>
      </c>
      <c r="B1885" s="100" t="s">
        <v>18630</v>
      </c>
      <c r="C1885" s="100" t="s">
        <v>18629</v>
      </c>
      <c r="D1885" s="100" t="s">
        <v>18628</v>
      </c>
      <c r="E1885" s="3" t="s">
        <v>18627</v>
      </c>
      <c r="F1885" s="100" t="s">
        <v>18</v>
      </c>
      <c r="G1885" t="s">
        <v>7</v>
      </c>
      <c r="H1885" t="s">
        <v>24</v>
      </c>
      <c r="I1885" t="s">
        <v>19</v>
      </c>
      <c r="J1885" t="s">
        <v>22</v>
      </c>
      <c r="K1885" t="s">
        <v>21</v>
      </c>
      <c r="L1885" s="4">
        <v>1.1307564607783624</v>
      </c>
      <c r="M1885" t="s">
        <v>20</v>
      </c>
      <c r="N1885">
        <v>1.20005672335743</v>
      </c>
      <c r="O1885" t="s">
        <v>20</v>
      </c>
      <c r="P1885">
        <v>1.3206155573800318</v>
      </c>
      <c r="Q1885" t="s">
        <v>20</v>
      </c>
      <c r="R1885" s="100" t="s">
        <v>44</v>
      </c>
      <c r="S1885" s="4" t="s">
        <v>9</v>
      </c>
      <c r="T1885" s="101">
        <v>163.33648962545499</v>
      </c>
      <c r="U1885" s="101">
        <v>36.955202394703697</v>
      </c>
      <c r="V1885" s="101">
        <v>2631</v>
      </c>
      <c r="W1885" s="101">
        <v>148.783338859167</v>
      </c>
      <c r="X1885" s="101">
        <v>37.092402221942699</v>
      </c>
      <c r="Y1885" s="1">
        <v>2924</v>
      </c>
      <c r="Z1885" s="101">
        <v>176639.72889322901</v>
      </c>
      <c r="AA1885" s="34">
        <v>83541.580363936795</v>
      </c>
      <c r="AB1885" s="34">
        <v>2643</v>
      </c>
      <c r="AC1885" s="34">
        <v>154679.672965812</v>
      </c>
      <c r="AD1885" s="34">
        <v>76064.483354491298</v>
      </c>
      <c r="AE1885" s="101">
        <v>2930</v>
      </c>
      <c r="AF1885" s="4" t="s">
        <v>9</v>
      </c>
      <c r="AG1885" s="101">
        <v>227.43439004444701</v>
      </c>
      <c r="AH1885" s="101">
        <v>14.301161018485001</v>
      </c>
      <c r="AI1885" s="101">
        <v>4121</v>
      </c>
      <c r="AJ1885" s="101">
        <v>219.28413647943199</v>
      </c>
      <c r="AK1885" s="101">
        <v>14.662841297070701</v>
      </c>
      <c r="AL1885" s="1">
        <v>1586</v>
      </c>
      <c r="AM1885" s="2">
        <v>193432.748241044</v>
      </c>
      <c r="AN1885" s="101">
        <v>86046.882198430307</v>
      </c>
      <c r="AO1885" s="101">
        <v>3993</v>
      </c>
      <c r="AP1885" s="101">
        <v>205437.24054958799</v>
      </c>
      <c r="AQ1885" s="101">
        <v>77281.474147892994</v>
      </c>
      <c r="AR1885" s="1">
        <v>1584</v>
      </c>
      <c r="AS1885" s="2">
        <v>122.358579292732</v>
      </c>
      <c r="AT1885" s="101">
        <v>7.1455880352194399</v>
      </c>
      <c r="AU1885" s="101">
        <v>1629</v>
      </c>
      <c r="AV1885" s="101">
        <v>114609.391646538</v>
      </c>
      <c r="AW1885" s="101">
        <v>43597.795087070597</v>
      </c>
      <c r="AX1885" s="101">
        <v>1596</v>
      </c>
      <c r="AY1885" s="101">
        <v>1.9002574002574</v>
      </c>
      <c r="AZ1885" s="101">
        <v>1.1662179400993</v>
      </c>
      <c r="BA1885" s="1">
        <v>1554</v>
      </c>
      <c r="BB1885" s="4" t="s">
        <v>8</v>
      </c>
      <c r="BC1885" s="100" t="s">
        <v>8</v>
      </c>
      <c r="BD1885" s="100" t="s">
        <v>8</v>
      </c>
      <c r="BE1885" s="100" t="s">
        <v>8</v>
      </c>
      <c r="BF1885" s="100" t="s">
        <v>8</v>
      </c>
      <c r="BG1885" s="3" t="s">
        <v>7</v>
      </c>
      <c r="BH1885" s="100" t="s">
        <v>6</v>
      </c>
      <c r="BI1885" s="100" t="s">
        <v>5</v>
      </c>
      <c r="BJ1885" s="4">
        <v>1186</v>
      </c>
      <c r="BK1885" s="100" t="s">
        <v>343</v>
      </c>
      <c r="BL1885" s="100" t="s">
        <v>15</v>
      </c>
      <c r="BM1885" s="100" t="s">
        <v>16</v>
      </c>
      <c r="BN1885" s="100" t="s">
        <v>15</v>
      </c>
      <c r="BO1885" s="100" t="s">
        <v>14</v>
      </c>
      <c r="BP1885" s="100">
        <v>57.23</v>
      </c>
      <c r="BQ1885" s="100" t="s">
        <v>3</v>
      </c>
      <c r="BR1885" s="100" t="s">
        <v>2</v>
      </c>
      <c r="BS1885" s="100" t="s">
        <v>1</v>
      </c>
      <c r="BT1885" s="100" t="s">
        <v>18626</v>
      </c>
      <c r="BU1885" s="3" t="s">
        <v>17905</v>
      </c>
    </row>
    <row r="1886" spans="1:73" x14ac:dyDescent="0.55000000000000004">
      <c r="A1886" s="4" t="s">
        <v>18625</v>
      </c>
      <c r="B1886" s="100" t="s">
        <v>18624</v>
      </c>
      <c r="C1886" s="100" t="s">
        <v>18623</v>
      </c>
      <c r="D1886" s="100" t="s">
        <v>18622</v>
      </c>
      <c r="E1886" s="3" t="s">
        <v>18621</v>
      </c>
      <c r="F1886" s="100" t="s">
        <v>18</v>
      </c>
      <c r="G1886" t="s">
        <v>7</v>
      </c>
      <c r="H1886" t="s">
        <v>24</v>
      </c>
      <c r="I1886" t="s">
        <v>23</v>
      </c>
      <c r="J1886" t="s">
        <v>22</v>
      </c>
      <c r="K1886" t="s">
        <v>21</v>
      </c>
      <c r="L1886" s="4">
        <v>1.2230324399008921</v>
      </c>
      <c r="M1886" t="s">
        <v>20</v>
      </c>
      <c r="N1886">
        <v>1.149580403832325</v>
      </c>
      <c r="O1886" t="s">
        <v>20</v>
      </c>
      <c r="P1886">
        <v>1.1355381397649058</v>
      </c>
      <c r="Q1886" t="s">
        <v>20</v>
      </c>
      <c r="R1886" s="100" t="s">
        <v>44</v>
      </c>
      <c r="S1886" s="4" t="s">
        <v>9</v>
      </c>
      <c r="T1886" s="101">
        <v>162.13822257445801</v>
      </c>
      <c r="U1886" s="101">
        <v>10.3179438047195</v>
      </c>
      <c r="V1886" s="101">
        <v>2807</v>
      </c>
      <c r="W1886" s="101">
        <v>148.34486119240401</v>
      </c>
      <c r="X1886" s="101">
        <v>8.2477469405742401</v>
      </c>
      <c r="Y1886" s="1">
        <v>3024</v>
      </c>
      <c r="Z1886" s="101">
        <v>154999.12676459301</v>
      </c>
      <c r="AA1886" s="34">
        <v>64496.291302422498</v>
      </c>
      <c r="AB1886" s="34">
        <v>2714</v>
      </c>
      <c r="AC1886" s="34">
        <v>147721.53217940699</v>
      </c>
      <c r="AD1886" s="34">
        <v>53123.580553386302</v>
      </c>
      <c r="AE1886" s="101">
        <v>2943</v>
      </c>
      <c r="AF1886" s="4" t="s">
        <v>9</v>
      </c>
      <c r="AG1886" s="101">
        <v>222.06584483325301</v>
      </c>
      <c r="AH1886" s="101">
        <v>12.448023434713299</v>
      </c>
      <c r="AI1886" s="101">
        <v>3596</v>
      </c>
      <c r="AJ1886" s="101">
        <v>191.97066389235201</v>
      </c>
      <c r="AK1886" s="101">
        <v>16.9155139164281</v>
      </c>
      <c r="AL1886" s="1">
        <v>1395</v>
      </c>
      <c r="AM1886" s="2">
        <v>184430.32315420001</v>
      </c>
      <c r="AN1886" s="101">
        <v>83741.177141447493</v>
      </c>
      <c r="AO1886" s="101">
        <v>3510</v>
      </c>
      <c r="AP1886" s="101">
        <v>179493.27984072801</v>
      </c>
      <c r="AQ1886" s="101">
        <v>73440.061421893202</v>
      </c>
      <c r="AR1886" s="1">
        <v>1361</v>
      </c>
      <c r="AS1886" s="2">
        <v>131.96528050690199</v>
      </c>
      <c r="AT1886" s="101">
        <v>14.6945645815868</v>
      </c>
      <c r="AU1886" s="101">
        <v>1386</v>
      </c>
      <c r="AV1886" s="101">
        <v>124187.832775591</v>
      </c>
      <c r="AW1886" s="101">
        <v>52022.594470507203</v>
      </c>
      <c r="AX1886" s="101">
        <v>1370</v>
      </c>
      <c r="AY1886" s="101">
        <v>2.1813546977421701</v>
      </c>
      <c r="AZ1886" s="101">
        <v>1.34393045772806</v>
      </c>
      <c r="BA1886" s="1">
        <v>1373</v>
      </c>
      <c r="BB1886" s="4" t="s">
        <v>8</v>
      </c>
      <c r="BC1886" s="100" t="s">
        <v>798</v>
      </c>
      <c r="BD1886" s="100" t="s">
        <v>8</v>
      </c>
      <c r="BE1886" s="100" t="s">
        <v>8</v>
      </c>
      <c r="BF1886" s="100" t="s">
        <v>8</v>
      </c>
      <c r="BG1886" s="3" t="s">
        <v>7</v>
      </c>
      <c r="BH1886" s="100" t="s">
        <v>6</v>
      </c>
      <c r="BI1886" s="100" t="s">
        <v>5</v>
      </c>
      <c r="BJ1886" s="4">
        <v>5788.4503109203597</v>
      </c>
      <c r="BK1886" s="100" t="s">
        <v>343</v>
      </c>
      <c r="BL1886" s="100" t="s">
        <v>15</v>
      </c>
      <c r="BM1886" s="100" t="s">
        <v>16</v>
      </c>
      <c r="BN1886" s="100" t="s">
        <v>15</v>
      </c>
      <c r="BO1886" s="100" t="s">
        <v>14</v>
      </c>
      <c r="BP1886" s="100">
        <v>56.18</v>
      </c>
      <c r="BQ1886" s="100" t="s">
        <v>3</v>
      </c>
      <c r="BR1886" s="100" t="s">
        <v>2</v>
      </c>
      <c r="BS1886" s="100" t="s">
        <v>1</v>
      </c>
      <c r="BT1886" s="100" t="s">
        <v>18620</v>
      </c>
      <c r="BU1886" s="3" t="s">
        <v>4674</v>
      </c>
    </row>
    <row r="1887" spans="1:73" x14ac:dyDescent="0.55000000000000004">
      <c r="A1887" s="4" t="s">
        <v>18619</v>
      </c>
      <c r="B1887" s="100" t="s">
        <v>18618</v>
      </c>
      <c r="C1887" s="100" t="s">
        <v>18617</v>
      </c>
      <c r="D1887" s="100" t="s">
        <v>18616</v>
      </c>
      <c r="E1887" s="3" t="s">
        <v>18615</v>
      </c>
      <c r="F1887" s="100" t="s">
        <v>18</v>
      </c>
      <c r="G1887" t="s">
        <v>26</v>
      </c>
      <c r="H1887" t="s">
        <v>26</v>
      </c>
      <c r="I1887" t="s">
        <v>156</v>
      </c>
      <c r="J1887" t="s">
        <v>156</v>
      </c>
      <c r="K1887" t="s">
        <v>1592</v>
      </c>
      <c r="L1887" s="4">
        <v>0.56227153491069926</v>
      </c>
      <c r="M1887" t="s">
        <v>20</v>
      </c>
      <c r="N1887">
        <v>0</v>
      </c>
      <c r="O1887" t="s">
        <v>1123</v>
      </c>
      <c r="P1887">
        <v>0</v>
      </c>
      <c r="Q1887" t="s">
        <v>1123</v>
      </c>
      <c r="R1887" s="100" t="s">
        <v>17</v>
      </c>
      <c r="S1887" s="4">
        <v>3.4726012471996768</v>
      </c>
      <c r="T1887" s="101">
        <v>167.33695698332701</v>
      </c>
      <c r="U1887" s="101">
        <v>18.563954223184801</v>
      </c>
      <c r="V1887" s="101">
        <v>1780</v>
      </c>
      <c r="W1887" s="101">
        <v>161.52601172809801</v>
      </c>
      <c r="X1887" s="101">
        <v>18.774242826448599</v>
      </c>
      <c r="Y1887" s="1">
        <v>3110</v>
      </c>
      <c r="Z1887" s="101">
        <v>181827.57327107701</v>
      </c>
      <c r="AA1887" s="34">
        <v>87528.317031257699</v>
      </c>
      <c r="AB1887" s="34">
        <v>1742</v>
      </c>
      <c r="AC1887" s="34">
        <v>153348.97269002601</v>
      </c>
      <c r="AD1887" s="34">
        <v>65683.201337069302</v>
      </c>
      <c r="AE1887" s="101">
        <v>3045</v>
      </c>
      <c r="AF1887" s="4">
        <v>5.8775831439232888</v>
      </c>
      <c r="AG1887" s="101">
        <v>235.40884135871599</v>
      </c>
      <c r="AH1887" s="101">
        <v>24.6484315575327</v>
      </c>
      <c r="AI1887" s="101">
        <v>2430</v>
      </c>
      <c r="AJ1887" s="101">
        <v>221.57249097971101</v>
      </c>
      <c r="AK1887" s="101">
        <v>26.411405936901101</v>
      </c>
      <c r="AL1887" s="1">
        <v>1513</v>
      </c>
      <c r="AM1887" s="2">
        <v>199057.26724775601</v>
      </c>
      <c r="AN1887" s="101">
        <v>79802.141106528201</v>
      </c>
      <c r="AO1887" s="101">
        <v>2413</v>
      </c>
      <c r="AP1887" s="101">
        <v>194358.555896976</v>
      </c>
      <c r="AQ1887" s="101">
        <v>72995.329320226796</v>
      </c>
      <c r="AR1887" s="1">
        <v>1504</v>
      </c>
      <c r="AS1887" s="2">
        <v>126.23713230640899</v>
      </c>
      <c r="AT1887" s="101">
        <v>8.9087261077948092</v>
      </c>
      <c r="AU1887" s="101">
        <v>1524</v>
      </c>
      <c r="AV1887" s="101">
        <v>111403.355415534</v>
      </c>
      <c r="AW1887" s="101">
        <v>39168.161836905601</v>
      </c>
      <c r="AX1887" s="101">
        <v>1504</v>
      </c>
      <c r="AY1887" s="101">
        <v>1.9234899328859001</v>
      </c>
      <c r="AZ1887" s="101">
        <v>1.15080300308615</v>
      </c>
      <c r="BA1887" s="1">
        <v>1490</v>
      </c>
      <c r="BB1887" s="4" t="s">
        <v>8</v>
      </c>
      <c r="BC1887" s="100" t="s">
        <v>8</v>
      </c>
      <c r="BD1887" s="100" t="s">
        <v>8</v>
      </c>
      <c r="BE1887" s="100" t="s">
        <v>8</v>
      </c>
      <c r="BF1887" s="100" t="s">
        <v>30265</v>
      </c>
      <c r="BG1887" s="3" t="s">
        <v>7</v>
      </c>
      <c r="BH1887" s="100" t="s">
        <v>6</v>
      </c>
      <c r="BI1887" s="100" t="s">
        <v>5</v>
      </c>
      <c r="BJ1887" s="4">
        <v>4174.8844279621899</v>
      </c>
      <c r="BK1887" s="100" t="s">
        <v>1052</v>
      </c>
      <c r="BL1887" s="100" t="s">
        <v>15</v>
      </c>
      <c r="BM1887" s="100" t="s">
        <v>16</v>
      </c>
      <c r="BN1887" s="100" t="s">
        <v>15</v>
      </c>
      <c r="BO1887" s="100" t="s">
        <v>14</v>
      </c>
      <c r="BP1887" s="100">
        <v>82.15</v>
      </c>
      <c r="BQ1887" s="100">
        <v>2</v>
      </c>
      <c r="BR1887" s="100" t="s">
        <v>13</v>
      </c>
      <c r="BS1887" s="100" t="s">
        <v>1</v>
      </c>
      <c r="BT1887" s="100" t="s">
        <v>18614</v>
      </c>
      <c r="BU1887" s="3" t="s">
        <v>18613</v>
      </c>
    </row>
    <row r="1888" spans="1:73" x14ac:dyDescent="0.55000000000000004">
      <c r="A1888" s="4" t="s">
        <v>18612</v>
      </c>
      <c r="B1888" s="100" t="s">
        <v>18611</v>
      </c>
      <c r="C1888" s="100" t="s">
        <v>18610</v>
      </c>
      <c r="D1888" s="100" t="s">
        <v>18609</v>
      </c>
      <c r="E1888" s="3" t="s">
        <v>18608</v>
      </c>
      <c r="F1888" s="100" t="s">
        <v>18</v>
      </c>
      <c r="G1888" t="s">
        <v>26</v>
      </c>
      <c r="H1888" t="s">
        <v>26</v>
      </c>
      <c r="I1888" t="s">
        <v>30257</v>
      </c>
      <c r="J1888" t="s">
        <v>30258</v>
      </c>
      <c r="K1888" t="s">
        <v>21</v>
      </c>
      <c r="L1888" s="4">
        <v>1.1088983679486062</v>
      </c>
      <c r="M1888" t="s">
        <v>20</v>
      </c>
      <c r="N1888">
        <v>1.2191011392602011</v>
      </c>
      <c r="O1888" t="s">
        <v>20</v>
      </c>
      <c r="P1888">
        <v>1.1369201782973106</v>
      </c>
      <c r="Q1888" t="s">
        <v>20</v>
      </c>
      <c r="R1888" s="100" t="s">
        <v>44</v>
      </c>
      <c r="S1888" s="4">
        <v>15.959862594593673</v>
      </c>
      <c r="T1888" s="101">
        <v>189.73045305283799</v>
      </c>
      <c r="U1888" s="101">
        <v>23.398745245785602</v>
      </c>
      <c r="V1888" s="101">
        <v>3131</v>
      </c>
      <c r="W1888" s="101">
        <v>159.44973344550499</v>
      </c>
      <c r="X1888" s="101">
        <v>11.8391577371541</v>
      </c>
      <c r="Y1888" s="1">
        <v>3264</v>
      </c>
      <c r="Z1888" s="101">
        <v>181437.64565523801</v>
      </c>
      <c r="AA1888" s="34">
        <v>83655.052749721406</v>
      </c>
      <c r="AB1888" s="34">
        <v>3091</v>
      </c>
      <c r="AC1888" s="34">
        <v>148723.92848307599</v>
      </c>
      <c r="AD1888" s="34">
        <v>59839.251136754399</v>
      </c>
      <c r="AE1888" s="101">
        <v>3162</v>
      </c>
      <c r="AF1888" s="4">
        <v>27.557677351415293</v>
      </c>
      <c r="AG1888" s="101">
        <v>259.12534307314399</v>
      </c>
      <c r="AH1888" s="101">
        <v>39.168213866559697</v>
      </c>
      <c r="AI1888" s="101">
        <v>3087</v>
      </c>
      <c r="AJ1888" s="101">
        <v>187.71641709329899</v>
      </c>
      <c r="AK1888" s="101">
        <v>15.2568019361412</v>
      </c>
      <c r="AL1888" s="1">
        <v>619</v>
      </c>
      <c r="AM1888" s="2">
        <v>220527.67205122899</v>
      </c>
      <c r="AN1888" s="101">
        <v>116286.691710513</v>
      </c>
      <c r="AO1888" s="101">
        <v>3042</v>
      </c>
      <c r="AP1888" s="101">
        <v>191819.506529534</v>
      </c>
      <c r="AQ1888" s="101">
        <v>90432.668470144694</v>
      </c>
      <c r="AR1888" s="1">
        <v>635</v>
      </c>
      <c r="AS1888" s="2">
        <v>127.608000825188</v>
      </c>
      <c r="AT1888" s="101">
        <v>11.2248161206718</v>
      </c>
      <c r="AU1888" s="101">
        <v>634</v>
      </c>
      <c r="AV1888" s="101">
        <v>131284.23827609801</v>
      </c>
      <c r="AW1888" s="101">
        <v>60880.383215285699</v>
      </c>
      <c r="AX1888" s="101">
        <v>633</v>
      </c>
      <c r="AY1888" s="101">
        <v>2.1598101265822698</v>
      </c>
      <c r="AZ1888" s="101">
        <v>1.4247246998200001</v>
      </c>
      <c r="BA1888" s="1">
        <v>632</v>
      </c>
      <c r="BB1888" s="4" t="s">
        <v>30263</v>
      </c>
      <c r="BC1888" s="100" t="s">
        <v>142</v>
      </c>
      <c r="BD1888" s="100" t="s">
        <v>8</v>
      </c>
      <c r="BE1888" s="100" t="s">
        <v>8</v>
      </c>
      <c r="BF1888" s="100" t="s">
        <v>8</v>
      </c>
      <c r="BG1888" s="3" t="s">
        <v>7</v>
      </c>
      <c r="BH1888" s="100" t="s">
        <v>6</v>
      </c>
      <c r="BI1888" s="100" t="s">
        <v>5</v>
      </c>
      <c r="BJ1888" s="4">
        <v>7944.9233894151002</v>
      </c>
      <c r="BK1888" s="100" t="s">
        <v>2438</v>
      </c>
      <c r="BL1888" s="100" t="s">
        <v>15</v>
      </c>
      <c r="BM1888" s="100" t="s">
        <v>16</v>
      </c>
      <c r="BN1888" s="100" t="s">
        <v>15</v>
      </c>
      <c r="BO1888" s="100" t="s">
        <v>25</v>
      </c>
      <c r="BP1888" s="100">
        <v>136.63</v>
      </c>
      <c r="BQ1888" s="100" t="s">
        <v>3</v>
      </c>
      <c r="BR1888" s="100" t="s">
        <v>2</v>
      </c>
      <c r="BS1888" s="100" t="s">
        <v>1</v>
      </c>
      <c r="BT1888" s="100" t="s">
        <v>18607</v>
      </c>
      <c r="BU1888" s="3" t="s">
        <v>1331</v>
      </c>
    </row>
    <row r="1889" spans="1:73" x14ac:dyDescent="0.55000000000000004">
      <c r="A1889" s="4" t="s">
        <v>18606</v>
      </c>
      <c r="B1889" s="100" t="s">
        <v>18605</v>
      </c>
      <c r="C1889" s="100" t="s">
        <v>18604</v>
      </c>
      <c r="D1889" s="100" t="s">
        <v>18603</v>
      </c>
      <c r="E1889" s="3" t="s">
        <v>18602</v>
      </c>
      <c r="F1889" s="100" t="s">
        <v>18</v>
      </c>
      <c r="G1889" t="s">
        <v>26</v>
      </c>
      <c r="H1889" t="s">
        <v>26</v>
      </c>
      <c r="I1889" t="s">
        <v>30257</v>
      </c>
      <c r="J1889" t="s">
        <v>30258</v>
      </c>
      <c r="K1889" t="s">
        <v>264</v>
      </c>
      <c r="L1889" s="4">
        <v>0.89716241887830339</v>
      </c>
      <c r="M1889" t="s">
        <v>20</v>
      </c>
      <c r="N1889">
        <v>0.61262783394752485</v>
      </c>
      <c r="O1889" t="s">
        <v>20</v>
      </c>
      <c r="P1889">
        <v>0.84942674200856716</v>
      </c>
      <c r="Q1889" t="s">
        <v>20</v>
      </c>
      <c r="R1889" s="100" t="s">
        <v>44</v>
      </c>
      <c r="S1889" s="4">
        <v>10.514378474847192</v>
      </c>
      <c r="T1889" s="101">
        <v>169.93981772014999</v>
      </c>
      <c r="U1889" s="101">
        <v>14.121592200446999</v>
      </c>
      <c r="V1889" s="101">
        <v>1956</v>
      </c>
      <c r="W1889" s="101">
        <v>152.071702105588</v>
      </c>
      <c r="X1889" s="101">
        <v>9.0201285292121494</v>
      </c>
      <c r="Y1889" s="1">
        <v>2483</v>
      </c>
      <c r="Z1889" s="101">
        <v>173679.497189179</v>
      </c>
      <c r="AA1889" s="34">
        <v>75373.553448896098</v>
      </c>
      <c r="AB1889" s="34">
        <v>1925</v>
      </c>
      <c r="AC1889" s="34">
        <v>159307.55444312099</v>
      </c>
      <c r="AD1889" s="34">
        <v>57955.163240202499</v>
      </c>
      <c r="AE1889" s="101">
        <v>2402</v>
      </c>
      <c r="AF1889" s="4">
        <v>21.63573543208642</v>
      </c>
      <c r="AG1889" s="101">
        <v>217.40455973030001</v>
      </c>
      <c r="AH1889" s="101">
        <v>17.9762971164111</v>
      </c>
      <c r="AI1889" s="101">
        <v>881</v>
      </c>
      <c r="AJ1889" s="101">
        <v>170.36748436976001</v>
      </c>
      <c r="AK1889" s="101">
        <v>12.582088408800599</v>
      </c>
      <c r="AL1889" s="1">
        <v>258</v>
      </c>
      <c r="AM1889" s="2">
        <v>207752.282921026</v>
      </c>
      <c r="AN1889" s="101">
        <v>85881.394644593005</v>
      </c>
      <c r="AO1889" s="101">
        <v>873</v>
      </c>
      <c r="AP1889" s="101">
        <v>178875.96792811601</v>
      </c>
      <c r="AQ1889" s="101">
        <v>75010.529787907595</v>
      </c>
      <c r="AR1889" s="1">
        <v>255</v>
      </c>
      <c r="AS1889" s="2">
        <v>144.69442029568199</v>
      </c>
      <c r="AT1889" s="101">
        <v>23.6672837448927</v>
      </c>
      <c r="AU1889" s="101">
        <v>256</v>
      </c>
      <c r="AV1889" s="101">
        <v>151995.38012953199</v>
      </c>
      <c r="AW1889" s="101">
        <v>66439.651228696603</v>
      </c>
      <c r="AX1889" s="101">
        <v>254</v>
      </c>
      <c r="AY1889" s="101">
        <v>2.4365079365079301</v>
      </c>
      <c r="AZ1889" s="101">
        <v>1.44472786335121</v>
      </c>
      <c r="BA1889" s="1">
        <v>252</v>
      </c>
      <c r="BB1889" s="4" t="s">
        <v>30263</v>
      </c>
      <c r="BC1889" s="100" t="s">
        <v>142</v>
      </c>
      <c r="BD1889" s="100" t="s">
        <v>8</v>
      </c>
      <c r="BE1889" s="100" t="s">
        <v>8</v>
      </c>
      <c r="BF1889" s="100" t="s">
        <v>8</v>
      </c>
      <c r="BG1889" s="3" t="s">
        <v>7</v>
      </c>
      <c r="BH1889" s="100" t="s">
        <v>6</v>
      </c>
      <c r="BI1889" s="100" t="s">
        <v>189</v>
      </c>
      <c r="BJ1889" s="4">
        <v>2388.6432264958999</v>
      </c>
      <c r="BK1889" s="100" t="s">
        <v>1052</v>
      </c>
      <c r="BL1889" s="100" t="s">
        <v>15</v>
      </c>
      <c r="BM1889" s="100" t="s">
        <v>16</v>
      </c>
      <c r="BN1889" s="100" t="s">
        <v>15</v>
      </c>
      <c r="BO1889" s="100" t="s">
        <v>14</v>
      </c>
      <c r="BP1889" s="100">
        <v>2.12</v>
      </c>
      <c r="BQ1889" s="100" t="s">
        <v>3</v>
      </c>
      <c r="BR1889" s="100" t="s">
        <v>2</v>
      </c>
      <c r="BS1889" s="100" t="s">
        <v>1</v>
      </c>
      <c r="BT1889" s="100" t="s">
        <v>18601</v>
      </c>
      <c r="BU1889" s="3" t="s">
        <v>18600</v>
      </c>
    </row>
    <row r="1890" spans="1:73" x14ac:dyDescent="0.55000000000000004">
      <c r="A1890" s="4" t="s">
        <v>18599</v>
      </c>
      <c r="B1890" s="100" t="s">
        <v>18598</v>
      </c>
      <c r="C1890" s="100" t="s">
        <v>18597</v>
      </c>
      <c r="D1890" s="100" t="s">
        <v>18596</v>
      </c>
      <c r="E1890" s="3" t="s">
        <v>18595</v>
      </c>
      <c r="F1890" s="100" t="s">
        <v>18</v>
      </c>
      <c r="G1890" t="s">
        <v>26</v>
      </c>
      <c r="H1890" t="s">
        <v>26</v>
      </c>
      <c r="I1890" t="s">
        <v>30257</v>
      </c>
      <c r="J1890" t="s">
        <v>30258</v>
      </c>
      <c r="K1890" t="s">
        <v>21</v>
      </c>
      <c r="L1890" s="4">
        <v>1.1370037340423313</v>
      </c>
      <c r="M1890" t="s">
        <v>20</v>
      </c>
      <c r="N1890">
        <v>1.1570120347257864</v>
      </c>
      <c r="O1890" t="s">
        <v>20</v>
      </c>
      <c r="P1890">
        <v>1.14676263881424</v>
      </c>
      <c r="Q1890" t="s">
        <v>20</v>
      </c>
      <c r="R1890" s="100" t="s">
        <v>44</v>
      </c>
      <c r="S1890" s="4">
        <v>11.383543283708264</v>
      </c>
      <c r="T1890" s="101">
        <v>181.86662087837999</v>
      </c>
      <c r="U1890" s="101">
        <v>15.1423656569402</v>
      </c>
      <c r="V1890" s="101">
        <v>2748</v>
      </c>
      <c r="W1890" s="101">
        <v>161.16375537207199</v>
      </c>
      <c r="X1890" s="101">
        <v>9.6483128395692006</v>
      </c>
      <c r="Y1890" s="1">
        <v>2384</v>
      </c>
      <c r="Z1890" s="101">
        <v>168353.41103752801</v>
      </c>
      <c r="AA1890" s="34">
        <v>71284.2805084008</v>
      </c>
      <c r="AB1890" s="34">
        <v>2711</v>
      </c>
      <c r="AC1890" s="34">
        <v>161483.15083859899</v>
      </c>
      <c r="AD1890" s="34">
        <v>58096.735388837602</v>
      </c>
      <c r="AE1890" s="101">
        <v>2314</v>
      </c>
      <c r="AF1890" s="4">
        <v>23.417106922457819</v>
      </c>
      <c r="AG1890" s="101">
        <v>252.276599416968</v>
      </c>
      <c r="AH1890" s="101">
        <v>18.461285219611501</v>
      </c>
      <c r="AI1890" s="101">
        <v>4305</v>
      </c>
      <c r="AJ1890" s="101">
        <v>193.20071839115599</v>
      </c>
      <c r="AK1890" s="101">
        <v>14.039376775782401</v>
      </c>
      <c r="AL1890" s="1">
        <v>902</v>
      </c>
      <c r="AM1890" s="2">
        <v>195779.84064730501</v>
      </c>
      <c r="AN1890" s="101">
        <v>82936.698054175402</v>
      </c>
      <c r="AO1890" s="101">
        <v>4175</v>
      </c>
      <c r="AP1890" s="101">
        <v>185174.32516824099</v>
      </c>
      <c r="AQ1890" s="101">
        <v>65810.892312273907</v>
      </c>
      <c r="AR1890" s="1">
        <v>900</v>
      </c>
      <c r="AS1890" s="2">
        <v>128.19231720443</v>
      </c>
      <c r="AT1890" s="101">
        <v>10.009543700173699</v>
      </c>
      <c r="AU1890" s="101">
        <v>903</v>
      </c>
      <c r="AV1890" s="101">
        <v>124858.02446389401</v>
      </c>
      <c r="AW1890" s="101">
        <v>43593.247864215104</v>
      </c>
      <c r="AX1890" s="101">
        <v>904</v>
      </c>
      <c r="AY1890" s="101">
        <v>2.2122538293216598</v>
      </c>
      <c r="AZ1890" s="101">
        <v>1.34637155512685</v>
      </c>
      <c r="BA1890" s="1">
        <v>914</v>
      </c>
      <c r="BB1890" s="4" t="s">
        <v>8</v>
      </c>
      <c r="BC1890" s="100" t="s">
        <v>8</v>
      </c>
      <c r="BD1890" s="100" t="s">
        <v>8</v>
      </c>
      <c r="BE1890" s="100" t="s">
        <v>8</v>
      </c>
      <c r="BF1890" s="100" t="s">
        <v>8</v>
      </c>
      <c r="BG1890" s="3" t="s">
        <v>7</v>
      </c>
      <c r="BH1890" s="100" t="s">
        <v>6</v>
      </c>
      <c r="BI1890" s="100" t="s">
        <v>5</v>
      </c>
      <c r="BJ1890" s="4">
        <v>4041.1974233113601</v>
      </c>
      <c r="BK1890" s="100" t="s">
        <v>2438</v>
      </c>
      <c r="BL1890" s="100" t="s">
        <v>15</v>
      </c>
      <c r="BM1890" s="100" t="s">
        <v>16</v>
      </c>
      <c r="BN1890" s="100" t="s">
        <v>15</v>
      </c>
      <c r="BO1890" s="100" t="s">
        <v>25</v>
      </c>
      <c r="BP1890" s="100">
        <v>57.73</v>
      </c>
      <c r="BQ1890" s="100" t="s">
        <v>3</v>
      </c>
      <c r="BR1890" s="100" t="s">
        <v>2</v>
      </c>
      <c r="BS1890" s="100" t="s">
        <v>1</v>
      </c>
      <c r="BT1890" s="100" t="s">
        <v>18594</v>
      </c>
      <c r="BU1890" s="3" t="s">
        <v>1099</v>
      </c>
    </row>
    <row r="1891" spans="1:73" x14ac:dyDescent="0.55000000000000004">
      <c r="A1891" s="4" t="s">
        <v>18593</v>
      </c>
      <c r="B1891" s="100" t="s">
        <v>18592</v>
      </c>
      <c r="C1891" s="100" t="s">
        <v>18591</v>
      </c>
      <c r="D1891" s="100" t="s">
        <v>18590</v>
      </c>
      <c r="E1891" s="3" t="s">
        <v>18589</v>
      </c>
      <c r="F1891" s="100" t="s">
        <v>18</v>
      </c>
      <c r="G1891" t="s">
        <v>26</v>
      </c>
      <c r="H1891" t="s">
        <v>26</v>
      </c>
      <c r="I1891" t="s">
        <v>30257</v>
      </c>
      <c r="J1891" t="s">
        <v>30258</v>
      </c>
      <c r="K1891" t="s">
        <v>1186</v>
      </c>
      <c r="L1891" s="4">
        <v>0</v>
      </c>
      <c r="M1891" t="s">
        <v>1123</v>
      </c>
      <c r="N1891">
        <v>2.2889033551290315E-2</v>
      </c>
      <c r="O1891" t="s">
        <v>1123</v>
      </c>
      <c r="P1891">
        <v>0</v>
      </c>
      <c r="Q1891" t="s">
        <v>1123</v>
      </c>
      <c r="R1891" s="100" t="s">
        <v>17</v>
      </c>
      <c r="S1891" s="4">
        <v>6.7290968658903836</v>
      </c>
      <c r="T1891" s="101">
        <v>162.026860461197</v>
      </c>
      <c r="U1891" s="101">
        <v>9.2637732381213702</v>
      </c>
      <c r="V1891" s="101">
        <v>3033</v>
      </c>
      <c r="W1891" s="101">
        <v>151.123916072002</v>
      </c>
      <c r="X1891" s="101">
        <v>7.8427460691661697</v>
      </c>
      <c r="Y1891" s="1">
        <v>3108</v>
      </c>
      <c r="Z1891" s="101">
        <v>144422.70687623601</v>
      </c>
      <c r="AA1891" s="34">
        <v>61996.261760150097</v>
      </c>
      <c r="AB1891" s="34">
        <v>2956</v>
      </c>
      <c r="AC1891" s="34">
        <v>139811.14775490199</v>
      </c>
      <c r="AD1891" s="34">
        <v>52717.421340727</v>
      </c>
      <c r="AE1891" s="101">
        <v>3016</v>
      </c>
      <c r="AF1891" s="4">
        <v>11.963635921664988</v>
      </c>
      <c r="AG1891" s="101">
        <v>218.65007079813</v>
      </c>
      <c r="AH1891" s="101">
        <v>14.841599569771599</v>
      </c>
      <c r="AI1891" s="101">
        <v>3108</v>
      </c>
      <c r="AJ1891" s="101">
        <v>192.49157238537899</v>
      </c>
      <c r="AK1891" s="101">
        <v>38.366092916947402</v>
      </c>
      <c r="AL1891" s="1">
        <v>28</v>
      </c>
      <c r="AM1891" s="2">
        <v>176533.89704665099</v>
      </c>
      <c r="AN1891" s="101">
        <v>74299.301238854605</v>
      </c>
      <c r="AO1891" s="101">
        <v>3060</v>
      </c>
      <c r="AP1891" s="101">
        <v>149595.55960534199</v>
      </c>
      <c r="AQ1891" s="101">
        <v>104943.027996523</v>
      </c>
      <c r="AR1891" s="1">
        <v>28</v>
      </c>
      <c r="AS1891" s="2">
        <v>195.26693413416601</v>
      </c>
      <c r="AT1891" s="101">
        <v>162.074540451785</v>
      </c>
      <c r="AU1891" s="101">
        <v>30</v>
      </c>
      <c r="AV1891" s="101">
        <v>154521.74844612999</v>
      </c>
      <c r="AW1891" s="101">
        <v>143880.03357271501</v>
      </c>
      <c r="AX1891" s="101">
        <v>29</v>
      </c>
      <c r="AY1891" s="101">
        <v>1.63333333333333</v>
      </c>
      <c r="AZ1891" s="101">
        <v>1.66299595776885</v>
      </c>
      <c r="BA1891" s="1">
        <v>30</v>
      </c>
      <c r="BB1891" s="4" t="s">
        <v>30264</v>
      </c>
      <c r="BC1891" s="100" t="s">
        <v>1185</v>
      </c>
      <c r="BD1891" s="100" t="s">
        <v>8</v>
      </c>
      <c r="BE1891" s="100" t="s">
        <v>8</v>
      </c>
      <c r="BF1891" s="100" t="s">
        <v>1122</v>
      </c>
      <c r="BG1891" s="3" t="s">
        <v>7</v>
      </c>
      <c r="BH1891" s="100" t="s">
        <v>6</v>
      </c>
      <c r="BI1891" s="100" t="s">
        <v>189</v>
      </c>
      <c r="BJ1891" s="4">
        <v>2061.0591611496998</v>
      </c>
      <c r="BK1891" s="100" t="s">
        <v>1052</v>
      </c>
      <c r="BL1891" s="100" t="s">
        <v>15</v>
      </c>
      <c r="BM1891" s="100" t="s">
        <v>16</v>
      </c>
      <c r="BN1891" s="100" t="s">
        <v>15</v>
      </c>
      <c r="BO1891" s="100" t="s">
        <v>14</v>
      </c>
      <c r="BP1891" s="100">
        <v>55.6</v>
      </c>
      <c r="BQ1891" s="100">
        <v>3</v>
      </c>
      <c r="BR1891" s="100" t="s">
        <v>1120</v>
      </c>
      <c r="BS1891" s="100" t="s">
        <v>1367</v>
      </c>
      <c r="BT1891" s="100" t="s">
        <v>18588</v>
      </c>
      <c r="BU1891" s="3" t="s">
        <v>1203</v>
      </c>
    </row>
    <row r="1892" spans="1:73" x14ac:dyDescent="0.55000000000000004">
      <c r="A1892" s="4" t="s">
        <v>18587</v>
      </c>
      <c r="B1892" s="100" t="s">
        <v>18586</v>
      </c>
      <c r="C1892" s="100" t="s">
        <v>18585</v>
      </c>
      <c r="D1892" s="100" t="s">
        <v>18584</v>
      </c>
      <c r="E1892" s="3" t="s">
        <v>18583</v>
      </c>
      <c r="F1892" s="100" t="s">
        <v>18</v>
      </c>
      <c r="G1892" t="s">
        <v>26</v>
      </c>
      <c r="H1892" t="s">
        <v>26</v>
      </c>
      <c r="I1892" t="s">
        <v>30257</v>
      </c>
      <c r="J1892" t="s">
        <v>30258</v>
      </c>
      <c r="K1892" t="s">
        <v>21</v>
      </c>
      <c r="L1892" s="4">
        <v>1.1657037055333093</v>
      </c>
      <c r="M1892" t="s">
        <v>20</v>
      </c>
      <c r="N1892">
        <v>1.0229972382880326</v>
      </c>
      <c r="O1892" t="s">
        <v>20</v>
      </c>
      <c r="P1892">
        <v>1.1712425617512792</v>
      </c>
      <c r="Q1892" t="s">
        <v>20</v>
      </c>
      <c r="R1892" s="100" t="s">
        <v>44</v>
      </c>
      <c r="S1892" s="4">
        <v>6.9698554212132393</v>
      </c>
      <c r="T1892" s="101">
        <v>160.430504189635</v>
      </c>
      <c r="U1892" s="101">
        <v>11.0617372150316</v>
      </c>
      <c r="V1892" s="101">
        <v>2306</v>
      </c>
      <c r="W1892" s="101">
        <v>149.248729996094</v>
      </c>
      <c r="X1892" s="101">
        <v>8.9294012236609692</v>
      </c>
      <c r="Y1892" s="1">
        <v>3084</v>
      </c>
      <c r="Z1892" s="101">
        <v>157446.302150679</v>
      </c>
      <c r="AA1892" s="34">
        <v>62848.124062454903</v>
      </c>
      <c r="AB1892" s="34">
        <v>2226</v>
      </c>
      <c r="AC1892" s="34">
        <v>149266.31080391101</v>
      </c>
      <c r="AD1892" s="34">
        <v>56139.018624706099</v>
      </c>
      <c r="AE1892" s="101">
        <v>2977</v>
      </c>
      <c r="AF1892" s="4">
        <v>11.860920600504059</v>
      </c>
      <c r="AG1892" s="101">
        <v>208.00649646090301</v>
      </c>
      <c r="AH1892" s="101">
        <v>12.962746316178601</v>
      </c>
      <c r="AI1892" s="101">
        <v>2477</v>
      </c>
      <c r="AJ1892" s="101">
        <v>183.335011071785</v>
      </c>
      <c r="AK1892" s="101">
        <v>13.818175833273299</v>
      </c>
      <c r="AL1892" s="1">
        <v>594</v>
      </c>
      <c r="AM1892" s="2">
        <v>176825.41879053999</v>
      </c>
      <c r="AN1892" s="101">
        <v>70455.830363397195</v>
      </c>
      <c r="AO1892" s="101">
        <v>2471</v>
      </c>
      <c r="AP1892" s="101">
        <v>171001.54075632099</v>
      </c>
      <c r="AQ1892" s="101">
        <v>70201.033586230202</v>
      </c>
      <c r="AR1892" s="1">
        <v>608</v>
      </c>
      <c r="AS1892" s="2">
        <v>129.75532540498</v>
      </c>
      <c r="AT1892" s="101">
        <v>11.479269515193</v>
      </c>
      <c r="AU1892" s="101">
        <v>596</v>
      </c>
      <c r="AV1892" s="101">
        <v>123179.22587388101</v>
      </c>
      <c r="AW1892" s="101">
        <v>48678.649763406502</v>
      </c>
      <c r="AX1892" s="101">
        <v>604</v>
      </c>
      <c r="AY1892" s="101">
        <v>2.15986949429037</v>
      </c>
      <c r="AZ1892" s="101">
        <v>1.3263134335120199</v>
      </c>
      <c r="BA1892" s="1">
        <v>613</v>
      </c>
      <c r="BB1892" s="4" t="s">
        <v>8</v>
      </c>
      <c r="BC1892" s="100" t="s">
        <v>8</v>
      </c>
      <c r="BD1892" s="100" t="s">
        <v>8</v>
      </c>
      <c r="BE1892" s="100" t="s">
        <v>8</v>
      </c>
      <c r="BF1892" s="100" t="s">
        <v>8</v>
      </c>
      <c r="BG1892" s="3" t="s">
        <v>7</v>
      </c>
      <c r="BH1892" s="100" t="s">
        <v>6</v>
      </c>
      <c r="BI1892" s="100" t="s">
        <v>5</v>
      </c>
      <c r="BJ1892" s="4">
        <v>2999.5032168293901</v>
      </c>
      <c r="BK1892" s="100" t="s">
        <v>2438</v>
      </c>
      <c r="BL1892" s="100" t="s">
        <v>15</v>
      </c>
      <c r="BM1892" s="100" t="s">
        <v>16</v>
      </c>
      <c r="BN1892" s="100" t="s">
        <v>15</v>
      </c>
      <c r="BO1892" s="100" t="s">
        <v>25</v>
      </c>
      <c r="BP1892" s="100">
        <v>202.27</v>
      </c>
      <c r="BQ1892" s="100" t="s">
        <v>3</v>
      </c>
      <c r="BR1892" s="100" t="s">
        <v>2</v>
      </c>
      <c r="BS1892" s="100" t="s">
        <v>1</v>
      </c>
      <c r="BT1892" s="100" t="s">
        <v>18582</v>
      </c>
      <c r="BU1892" s="3" t="s">
        <v>18581</v>
      </c>
    </row>
    <row r="1893" spans="1:73" x14ac:dyDescent="0.55000000000000004">
      <c r="A1893" s="4" t="s">
        <v>18580</v>
      </c>
      <c r="B1893" s="100" t="s">
        <v>18579</v>
      </c>
      <c r="C1893" s="100" t="s">
        <v>18578</v>
      </c>
      <c r="D1893" s="100" t="s">
        <v>18577</v>
      </c>
      <c r="E1893" s="3" t="s">
        <v>18576</v>
      </c>
      <c r="F1893" s="100" t="s">
        <v>18</v>
      </c>
      <c r="G1893" t="s">
        <v>26</v>
      </c>
      <c r="H1893" t="s">
        <v>26</v>
      </c>
      <c r="I1893" t="s">
        <v>30257</v>
      </c>
      <c r="J1893" t="s">
        <v>30258</v>
      </c>
      <c r="K1893" t="s">
        <v>21</v>
      </c>
      <c r="L1893" s="4">
        <v>1.2477312670657792</v>
      </c>
      <c r="M1893" t="s">
        <v>20</v>
      </c>
      <c r="N1893">
        <v>1.0621689679819728</v>
      </c>
      <c r="O1893" t="s">
        <v>20</v>
      </c>
      <c r="P1893">
        <v>1.1635710773782764</v>
      </c>
      <c r="Q1893" t="s">
        <v>20</v>
      </c>
      <c r="R1893" s="100" t="s">
        <v>44</v>
      </c>
      <c r="S1893" s="4">
        <v>9.029006835030998</v>
      </c>
      <c r="T1893" s="101">
        <v>168.81004159021299</v>
      </c>
      <c r="U1893" s="101">
        <v>12.9334177156802</v>
      </c>
      <c r="V1893" s="101">
        <v>1019</v>
      </c>
      <c r="W1893" s="101">
        <v>153.56817139681399</v>
      </c>
      <c r="X1893" s="101">
        <v>8.4025681866513793</v>
      </c>
      <c r="Y1893" s="1">
        <v>1454</v>
      </c>
      <c r="Z1893" s="101">
        <v>182477.41186484299</v>
      </c>
      <c r="AA1893" s="34">
        <v>68228.597598387103</v>
      </c>
      <c r="AB1893" s="34">
        <v>987</v>
      </c>
      <c r="AC1893" s="34">
        <v>170307.817847144</v>
      </c>
      <c r="AD1893" s="34">
        <v>55416.395459268198</v>
      </c>
      <c r="AE1893" s="101">
        <v>1406</v>
      </c>
      <c r="AF1893" s="4">
        <v>24.84528617429676</v>
      </c>
      <c r="AG1893" s="101">
        <v>229.09284208163101</v>
      </c>
      <c r="AH1893" s="101">
        <v>14.9010890078904</v>
      </c>
      <c r="AI1893" s="101">
        <v>3737</v>
      </c>
      <c r="AJ1893" s="101">
        <v>172.17406986162001</v>
      </c>
      <c r="AK1893" s="101">
        <v>15.9880560205715</v>
      </c>
      <c r="AL1893" s="1">
        <v>565</v>
      </c>
      <c r="AM1893" s="2">
        <v>182174.02493808701</v>
      </c>
      <c r="AN1893" s="101">
        <v>78823.4196759716</v>
      </c>
      <c r="AO1893" s="101">
        <v>3721</v>
      </c>
      <c r="AP1893" s="101">
        <v>166843.26978496599</v>
      </c>
      <c r="AQ1893" s="101">
        <v>68223.708833088793</v>
      </c>
      <c r="AR1893" s="1">
        <v>566</v>
      </c>
      <c r="AS1893" s="2">
        <v>136.197401082423</v>
      </c>
      <c r="AT1893" s="101">
        <v>15.4136587342942</v>
      </c>
      <c r="AU1893" s="101">
        <v>559</v>
      </c>
      <c r="AV1893" s="101">
        <v>133104.02592851</v>
      </c>
      <c r="AW1893" s="101">
        <v>54208.391954502498</v>
      </c>
      <c r="AX1893" s="101">
        <v>565</v>
      </c>
      <c r="AY1893" s="101">
        <v>2.27678571428571</v>
      </c>
      <c r="AZ1893" s="101">
        <v>1.4130123686937801</v>
      </c>
      <c r="BA1893" s="1">
        <v>560</v>
      </c>
      <c r="BB1893" s="4" t="s">
        <v>8</v>
      </c>
      <c r="BC1893" s="100" t="s">
        <v>8</v>
      </c>
      <c r="BD1893" s="100" t="s">
        <v>8</v>
      </c>
      <c r="BE1893" s="100" t="s">
        <v>8</v>
      </c>
      <c r="BF1893" s="100" t="s">
        <v>8</v>
      </c>
      <c r="BG1893" s="3" t="s">
        <v>7</v>
      </c>
      <c r="BH1893" s="100" t="s">
        <v>6</v>
      </c>
      <c r="BI1893" s="100" t="s">
        <v>5</v>
      </c>
      <c r="BJ1893" s="4">
        <v>3101.3802674059002</v>
      </c>
      <c r="BK1893" s="100" t="s">
        <v>2438</v>
      </c>
      <c r="BL1893" s="100" t="s">
        <v>15</v>
      </c>
      <c r="BM1893" s="100" t="s">
        <v>16</v>
      </c>
      <c r="BN1893" s="100" t="s">
        <v>15</v>
      </c>
      <c r="BO1893" s="100" t="s">
        <v>25</v>
      </c>
      <c r="BP1893" s="100">
        <v>57.98</v>
      </c>
      <c r="BQ1893" s="100" t="s">
        <v>3</v>
      </c>
      <c r="BR1893" s="100" t="s">
        <v>2</v>
      </c>
      <c r="BS1893" s="100" t="s">
        <v>1</v>
      </c>
      <c r="BT1893" s="100" t="s">
        <v>18575</v>
      </c>
      <c r="BU1893" s="3" t="s">
        <v>2528</v>
      </c>
    </row>
    <row r="1894" spans="1:73" x14ac:dyDescent="0.55000000000000004">
      <c r="A1894" s="4" t="s">
        <v>18574</v>
      </c>
      <c r="B1894" s="100" t="s">
        <v>18573</v>
      </c>
      <c r="C1894" s="100" t="s">
        <v>18572</v>
      </c>
      <c r="D1894" s="100" t="s">
        <v>18571</v>
      </c>
      <c r="E1894" s="3" t="s">
        <v>18570</v>
      </c>
      <c r="F1894" s="100" t="s">
        <v>18</v>
      </c>
      <c r="G1894" t="s">
        <v>26</v>
      </c>
      <c r="H1894" t="s">
        <v>26</v>
      </c>
      <c r="I1894" t="s">
        <v>30257</v>
      </c>
      <c r="J1894" t="s">
        <v>30258</v>
      </c>
      <c r="K1894" t="s">
        <v>21</v>
      </c>
      <c r="L1894" s="4">
        <v>1.2307780626084419</v>
      </c>
      <c r="M1894" t="s">
        <v>20</v>
      </c>
      <c r="N1894">
        <v>1.0924715895568409</v>
      </c>
      <c r="O1894" t="s">
        <v>20</v>
      </c>
      <c r="P1894">
        <v>1.175587957987752</v>
      </c>
      <c r="Q1894" t="s">
        <v>20</v>
      </c>
      <c r="R1894" s="100" t="s">
        <v>17</v>
      </c>
      <c r="S1894" s="4">
        <v>8.2381652769978331</v>
      </c>
      <c r="T1894" s="101">
        <v>170.146232381527</v>
      </c>
      <c r="U1894" s="101">
        <v>11.837614495013201</v>
      </c>
      <c r="V1894" s="101">
        <v>2686</v>
      </c>
      <c r="W1894" s="101">
        <v>156.129304545352</v>
      </c>
      <c r="X1894" s="101">
        <v>9.3640835792574695</v>
      </c>
      <c r="Y1894" s="1">
        <v>3045</v>
      </c>
      <c r="Z1894" s="101">
        <v>168108.28173823599</v>
      </c>
      <c r="AA1894" s="34">
        <v>68970.466991673893</v>
      </c>
      <c r="AB1894" s="34">
        <v>2609</v>
      </c>
      <c r="AC1894" s="34">
        <v>158697.246901843</v>
      </c>
      <c r="AD1894" s="34">
        <v>56140.378102587201</v>
      </c>
      <c r="AE1894" s="101">
        <v>2940</v>
      </c>
      <c r="AF1894" s="4">
        <v>6.0811329404957775</v>
      </c>
      <c r="AG1894" s="101">
        <v>217.61176312391399</v>
      </c>
      <c r="AH1894" s="101">
        <v>15.2305649018944</v>
      </c>
      <c r="AI1894" s="101">
        <v>2967</v>
      </c>
      <c r="AJ1894" s="101">
        <v>204.37850251419201</v>
      </c>
      <c r="AK1894" s="101">
        <v>14.3029933119946</v>
      </c>
      <c r="AL1894" s="1">
        <v>1318</v>
      </c>
      <c r="AM1894" s="2">
        <v>179424.234188245</v>
      </c>
      <c r="AN1894" s="101">
        <v>71818.707531595996</v>
      </c>
      <c r="AO1894" s="101">
        <v>2885</v>
      </c>
      <c r="AP1894" s="101">
        <v>195094.689822788</v>
      </c>
      <c r="AQ1894" s="101">
        <v>77763.877647930203</v>
      </c>
      <c r="AR1894" s="1">
        <v>1292</v>
      </c>
      <c r="AS1894" s="2">
        <v>124.248760613573</v>
      </c>
      <c r="AT1894" s="101">
        <v>9.1462617061292697</v>
      </c>
      <c r="AU1894" s="101">
        <v>1304</v>
      </c>
      <c r="AV1894" s="101">
        <v>119371.62394571899</v>
      </c>
      <c r="AW1894" s="101">
        <v>46705.413123128797</v>
      </c>
      <c r="AX1894" s="101">
        <v>1292</v>
      </c>
      <c r="AY1894" s="101">
        <v>2.0570776255707699</v>
      </c>
      <c r="AZ1894" s="101">
        <v>1.37068658652501</v>
      </c>
      <c r="BA1894" s="1">
        <v>1314</v>
      </c>
      <c r="BB1894" s="4" t="s">
        <v>8</v>
      </c>
      <c r="BC1894" s="100" t="s">
        <v>8</v>
      </c>
      <c r="BD1894" s="100" t="s">
        <v>8</v>
      </c>
      <c r="BE1894" s="100" t="s">
        <v>8</v>
      </c>
      <c r="BF1894" s="100" t="s">
        <v>8</v>
      </c>
      <c r="BG1894" s="3" t="s">
        <v>7</v>
      </c>
      <c r="BH1894" s="100" t="s">
        <v>6</v>
      </c>
      <c r="BI1894" s="100" t="s">
        <v>5</v>
      </c>
      <c r="BJ1894" s="4">
        <v>2640.3598992748998</v>
      </c>
      <c r="BK1894" s="100" t="s">
        <v>1052</v>
      </c>
      <c r="BL1894" s="100" t="s">
        <v>15</v>
      </c>
      <c r="BM1894" s="100" t="s">
        <v>16</v>
      </c>
      <c r="BN1894" s="100" t="s">
        <v>15</v>
      </c>
      <c r="BO1894" s="100" t="s">
        <v>14</v>
      </c>
      <c r="BP1894" s="100">
        <v>162.44999999999999</v>
      </c>
      <c r="BQ1894" s="100">
        <v>1</v>
      </c>
      <c r="BR1894" s="100" t="s">
        <v>13</v>
      </c>
      <c r="BS1894" s="100" t="s">
        <v>1</v>
      </c>
      <c r="BT1894" s="100" t="s">
        <v>18569</v>
      </c>
      <c r="BU1894" s="3" t="s">
        <v>9061</v>
      </c>
    </row>
    <row r="1895" spans="1:73" x14ac:dyDescent="0.55000000000000004">
      <c r="A1895" s="4" t="s">
        <v>18568</v>
      </c>
      <c r="B1895" s="100" t="s">
        <v>18567</v>
      </c>
      <c r="C1895" s="100" t="s">
        <v>18566</v>
      </c>
      <c r="D1895" s="100" t="s">
        <v>18565</v>
      </c>
      <c r="E1895" s="3" t="s">
        <v>18564</v>
      </c>
      <c r="F1895" s="100" t="s">
        <v>18</v>
      </c>
      <c r="G1895" t="s">
        <v>26</v>
      </c>
      <c r="H1895" t="s">
        <v>26</v>
      </c>
      <c r="I1895" t="s">
        <v>30257</v>
      </c>
      <c r="J1895" t="s">
        <v>30258</v>
      </c>
      <c r="K1895" t="s">
        <v>21</v>
      </c>
      <c r="L1895" s="4">
        <v>1.2846133959900554</v>
      </c>
      <c r="M1895" t="s">
        <v>20</v>
      </c>
      <c r="N1895">
        <v>1.1049631617071713</v>
      </c>
      <c r="O1895" t="s">
        <v>20</v>
      </c>
      <c r="P1895">
        <v>1.1498253614459211</v>
      </c>
      <c r="Q1895" t="s">
        <v>20</v>
      </c>
      <c r="R1895" s="100" t="s">
        <v>44</v>
      </c>
      <c r="S1895" s="4">
        <v>17.445220777530807</v>
      </c>
      <c r="T1895" s="101">
        <v>189.70816170255</v>
      </c>
      <c r="U1895" s="101">
        <v>20.684360384024199</v>
      </c>
      <c r="V1895" s="101">
        <v>2203</v>
      </c>
      <c r="W1895" s="101">
        <v>156.61315406054501</v>
      </c>
      <c r="X1895" s="101">
        <v>10.2930503707912</v>
      </c>
      <c r="Y1895" s="1">
        <v>3170</v>
      </c>
      <c r="Z1895" s="101">
        <v>192466.84818363999</v>
      </c>
      <c r="AA1895" s="34">
        <v>80302.943894056705</v>
      </c>
      <c r="AB1895" s="34">
        <v>2167</v>
      </c>
      <c r="AC1895" s="34">
        <v>161420.01136815501</v>
      </c>
      <c r="AD1895" s="34">
        <v>59513.455230191801</v>
      </c>
      <c r="AE1895" s="101">
        <v>3094</v>
      </c>
      <c r="AF1895" s="4">
        <v>20.614523605302821</v>
      </c>
      <c r="AG1895" s="101">
        <v>246.287931542254</v>
      </c>
      <c r="AH1895" s="101">
        <v>27.521936647100802</v>
      </c>
      <c r="AI1895" s="101">
        <v>2082</v>
      </c>
      <c r="AJ1895" s="101">
        <v>195.51684775746401</v>
      </c>
      <c r="AK1895" s="101">
        <v>15.2959284784123</v>
      </c>
      <c r="AL1895" s="1">
        <v>1154</v>
      </c>
      <c r="AM1895" s="2">
        <v>217617.28531617101</v>
      </c>
      <c r="AN1895" s="101">
        <v>89264.925301252704</v>
      </c>
      <c r="AO1895" s="101">
        <v>2073</v>
      </c>
      <c r="AP1895" s="101">
        <v>192901.03349301699</v>
      </c>
      <c r="AQ1895" s="101">
        <v>77600.1666755638</v>
      </c>
      <c r="AR1895" s="1">
        <v>1155</v>
      </c>
      <c r="AS1895" s="2">
        <v>128.69657145999199</v>
      </c>
      <c r="AT1895" s="101">
        <v>10.8057493201519</v>
      </c>
      <c r="AU1895" s="101">
        <v>1166</v>
      </c>
      <c r="AV1895" s="101">
        <v>128719.274308725</v>
      </c>
      <c r="AW1895" s="101">
        <v>50215.261254224402</v>
      </c>
      <c r="AX1895" s="101">
        <v>1151</v>
      </c>
      <c r="AY1895" s="101">
        <v>2.2271540469973798</v>
      </c>
      <c r="AZ1895" s="101">
        <v>1.39241785995516</v>
      </c>
      <c r="BA1895" s="1">
        <v>1149</v>
      </c>
      <c r="BB1895" s="4" t="s">
        <v>8</v>
      </c>
      <c r="BC1895" s="100" t="s">
        <v>8</v>
      </c>
      <c r="BD1895" s="100" t="s">
        <v>8</v>
      </c>
      <c r="BE1895" s="100" t="s">
        <v>8</v>
      </c>
      <c r="BF1895" s="100" t="s">
        <v>8</v>
      </c>
      <c r="BG1895" s="3" t="s">
        <v>7</v>
      </c>
      <c r="BH1895" s="100" t="s">
        <v>6</v>
      </c>
      <c r="BI1895" s="100" t="s">
        <v>5</v>
      </c>
      <c r="BJ1895" s="4">
        <v>6864.2588963976305</v>
      </c>
      <c r="BK1895" s="100" t="s">
        <v>2438</v>
      </c>
      <c r="BL1895" s="100" t="s">
        <v>15</v>
      </c>
      <c r="BM1895" s="100" t="s">
        <v>16</v>
      </c>
      <c r="BN1895" s="100" t="s">
        <v>15</v>
      </c>
      <c r="BO1895" s="100" t="s">
        <v>25</v>
      </c>
      <c r="BP1895" s="100">
        <v>84.3</v>
      </c>
      <c r="BQ1895" s="100" t="s">
        <v>3</v>
      </c>
      <c r="BR1895" s="100" t="s">
        <v>2</v>
      </c>
      <c r="BS1895" s="100" t="s">
        <v>1</v>
      </c>
      <c r="BT1895" s="100" t="s">
        <v>18563</v>
      </c>
      <c r="BU1895" s="3" t="s">
        <v>1545</v>
      </c>
    </row>
    <row r="1896" spans="1:73" x14ac:dyDescent="0.55000000000000004">
      <c r="A1896" s="4" t="s">
        <v>18562</v>
      </c>
      <c r="B1896" s="100" t="s">
        <v>18561</v>
      </c>
      <c r="C1896" s="100" t="s">
        <v>18560</v>
      </c>
      <c r="D1896" s="100" t="s">
        <v>18559</v>
      </c>
      <c r="E1896" s="3" t="s">
        <v>18558</v>
      </c>
      <c r="F1896" s="100" t="s">
        <v>18</v>
      </c>
      <c r="G1896" t="s">
        <v>26</v>
      </c>
      <c r="H1896" t="s">
        <v>26</v>
      </c>
      <c r="I1896" t="s">
        <v>30257</v>
      </c>
      <c r="J1896" t="s">
        <v>30258</v>
      </c>
      <c r="K1896" t="s">
        <v>2167</v>
      </c>
      <c r="L1896" s="4">
        <v>0</v>
      </c>
      <c r="M1896" t="s">
        <v>1123</v>
      </c>
      <c r="N1896">
        <v>3.7299239059494685E-2</v>
      </c>
      <c r="O1896" t="s">
        <v>1123</v>
      </c>
      <c r="P1896">
        <v>0</v>
      </c>
      <c r="Q1896" t="s">
        <v>1123</v>
      </c>
      <c r="R1896" s="100" t="s">
        <v>17</v>
      </c>
      <c r="S1896" s="4">
        <v>8.4591924115734685</v>
      </c>
      <c r="T1896" s="101">
        <v>163.04443644705501</v>
      </c>
      <c r="U1896" s="101">
        <v>9.6174230143960795</v>
      </c>
      <c r="V1896" s="101">
        <v>1191</v>
      </c>
      <c r="W1896" s="101">
        <v>149.252193851633</v>
      </c>
      <c r="X1896" s="101">
        <v>7.4301622085805299</v>
      </c>
      <c r="Y1896" s="1">
        <v>1974</v>
      </c>
      <c r="Z1896" s="101">
        <v>187718.62698673899</v>
      </c>
      <c r="AA1896" s="34">
        <v>63982.571799638703</v>
      </c>
      <c r="AB1896" s="34">
        <v>1148</v>
      </c>
      <c r="AC1896" s="34">
        <v>169631.50575282401</v>
      </c>
      <c r="AD1896" s="34">
        <v>56086.5466294215</v>
      </c>
      <c r="AE1896" s="101">
        <v>1911</v>
      </c>
      <c r="AF1896" s="4">
        <v>12.466338768332164</v>
      </c>
      <c r="AG1896" s="101">
        <v>206.35666903114901</v>
      </c>
      <c r="AH1896" s="101">
        <v>13.8066826028143</v>
      </c>
      <c r="AI1896" s="101">
        <v>1778</v>
      </c>
      <c r="AJ1896" s="101">
        <v>180.63154759867999</v>
      </c>
      <c r="AK1896" s="101">
        <v>15.250768973423799</v>
      </c>
      <c r="AL1896" s="1">
        <v>405</v>
      </c>
      <c r="AM1896" s="2">
        <v>187910.92452865501</v>
      </c>
      <c r="AN1896" s="101">
        <v>73796.686683436303</v>
      </c>
      <c r="AO1896" s="101">
        <v>1742</v>
      </c>
      <c r="AP1896" s="101">
        <v>185414.47242903599</v>
      </c>
      <c r="AQ1896" s="101">
        <v>80302.783133099394</v>
      </c>
      <c r="AR1896" s="1">
        <v>405</v>
      </c>
      <c r="AS1896" s="2">
        <v>135.09307411400599</v>
      </c>
      <c r="AT1896" s="101">
        <v>17.175917074891601</v>
      </c>
      <c r="AU1896" s="101">
        <v>407</v>
      </c>
      <c r="AV1896" s="101">
        <v>140241.25446826901</v>
      </c>
      <c r="AW1896" s="101">
        <v>61917.157351791902</v>
      </c>
      <c r="AX1896" s="101">
        <v>408</v>
      </c>
      <c r="AY1896" s="101">
        <v>2.54767726161369</v>
      </c>
      <c r="AZ1896" s="101">
        <v>1.6229710247520299</v>
      </c>
      <c r="BA1896" s="1">
        <v>409</v>
      </c>
      <c r="BB1896" s="4" t="s">
        <v>8</v>
      </c>
      <c r="BC1896" s="100" t="s">
        <v>8</v>
      </c>
      <c r="BD1896" s="100" t="s">
        <v>8</v>
      </c>
      <c r="BE1896" s="100" t="s">
        <v>8</v>
      </c>
      <c r="BF1896" s="100" t="s">
        <v>1122</v>
      </c>
      <c r="BG1896" s="3" t="s">
        <v>7</v>
      </c>
      <c r="BH1896" s="100" t="s">
        <v>6</v>
      </c>
      <c r="BI1896" s="100" t="s">
        <v>2166</v>
      </c>
      <c r="BJ1896" s="4">
        <v>1993.9457340353599</v>
      </c>
      <c r="BK1896" s="100" t="s">
        <v>1052</v>
      </c>
      <c r="BL1896" s="100" t="s">
        <v>15</v>
      </c>
      <c r="BM1896" s="100" t="s">
        <v>16</v>
      </c>
      <c r="BN1896" s="100" t="s">
        <v>15</v>
      </c>
      <c r="BO1896" s="100" t="s">
        <v>14</v>
      </c>
      <c r="BP1896" s="100">
        <v>11.93</v>
      </c>
      <c r="BQ1896" s="100">
        <v>5</v>
      </c>
      <c r="BR1896" s="100" t="s">
        <v>2</v>
      </c>
      <c r="BS1896" s="100" t="s">
        <v>1</v>
      </c>
      <c r="BT1896" s="100" t="s">
        <v>18557</v>
      </c>
      <c r="BU1896" s="3" t="s">
        <v>1203</v>
      </c>
    </row>
    <row r="1897" spans="1:73" x14ac:dyDescent="0.55000000000000004">
      <c r="A1897" s="4" t="s">
        <v>18556</v>
      </c>
      <c r="B1897" s="100" t="s">
        <v>18556</v>
      </c>
      <c r="C1897" s="100" t="s">
        <v>18555</v>
      </c>
      <c r="D1897" s="100" t="s">
        <v>18554</v>
      </c>
      <c r="E1897" s="3" t="s">
        <v>18553</v>
      </c>
      <c r="F1897" s="100" t="s">
        <v>18</v>
      </c>
      <c r="G1897" t="s">
        <v>26</v>
      </c>
      <c r="H1897" t="s">
        <v>26</v>
      </c>
      <c r="I1897" t="s">
        <v>30257</v>
      </c>
      <c r="J1897" t="s">
        <v>30258</v>
      </c>
      <c r="K1897" t="s">
        <v>21</v>
      </c>
      <c r="L1897" s="4">
        <v>1.2907386934640395</v>
      </c>
      <c r="M1897" t="s">
        <v>20</v>
      </c>
      <c r="N1897">
        <v>1.1701684743715961</v>
      </c>
      <c r="O1897" t="s">
        <v>20</v>
      </c>
      <c r="P1897">
        <v>1.2192547314346194</v>
      </c>
      <c r="Q1897" t="s">
        <v>20</v>
      </c>
      <c r="R1897" s="100" t="s">
        <v>44</v>
      </c>
      <c r="S1897" s="4">
        <v>15.340989983702727</v>
      </c>
      <c r="T1897" s="101">
        <v>177.73107157207801</v>
      </c>
      <c r="U1897" s="101">
        <v>14.764808833678501</v>
      </c>
      <c r="V1897" s="101">
        <v>375</v>
      </c>
      <c r="W1897" s="101">
        <v>150.465365684278</v>
      </c>
      <c r="X1897" s="101">
        <v>8.9485489736555195</v>
      </c>
      <c r="Y1897" s="1">
        <v>658</v>
      </c>
      <c r="Z1897" s="101">
        <v>203219.039094532</v>
      </c>
      <c r="AA1897" s="34">
        <v>68690.015924866399</v>
      </c>
      <c r="AB1897" s="34">
        <v>382</v>
      </c>
      <c r="AC1897" s="34">
        <v>173474.54884354299</v>
      </c>
      <c r="AD1897" s="34">
        <v>52275.665722580598</v>
      </c>
      <c r="AE1897" s="101">
        <v>632</v>
      </c>
      <c r="AF1897" s="4">
        <v>21.549276455209579</v>
      </c>
      <c r="AG1897" s="101">
        <v>228.123769364965</v>
      </c>
      <c r="AH1897" s="101">
        <v>20.304870016765499</v>
      </c>
      <c r="AI1897" s="101">
        <v>2004</v>
      </c>
      <c r="AJ1897" s="101">
        <v>178.96474764446401</v>
      </c>
      <c r="AK1897" s="101">
        <v>16.771436392230299</v>
      </c>
      <c r="AL1897" s="1">
        <v>497</v>
      </c>
      <c r="AM1897" s="2">
        <v>206679.57710805</v>
      </c>
      <c r="AN1897" s="101">
        <v>73129.857563883605</v>
      </c>
      <c r="AO1897" s="101">
        <v>1967</v>
      </c>
      <c r="AP1897" s="101">
        <v>193666.802257542</v>
      </c>
      <c r="AQ1897" s="101">
        <v>73191.075658137299</v>
      </c>
      <c r="AR1897" s="1">
        <v>495</v>
      </c>
      <c r="AS1897" s="2">
        <v>135.42055888609701</v>
      </c>
      <c r="AT1897" s="101">
        <v>16.007499293792499</v>
      </c>
      <c r="AU1897" s="101">
        <v>489</v>
      </c>
      <c r="AV1897" s="101">
        <v>145897.78583398499</v>
      </c>
      <c r="AW1897" s="101">
        <v>57095.486080136703</v>
      </c>
      <c r="AX1897" s="101">
        <v>497</v>
      </c>
      <c r="AY1897" s="101">
        <v>2.3489795918367302</v>
      </c>
      <c r="AZ1897" s="101">
        <v>1.5181382864305699</v>
      </c>
      <c r="BA1897" s="1">
        <v>490</v>
      </c>
      <c r="BB1897" s="4" t="s">
        <v>8</v>
      </c>
      <c r="BC1897" s="100" t="s">
        <v>8</v>
      </c>
      <c r="BD1897" s="100" t="s">
        <v>8</v>
      </c>
      <c r="BE1897" s="100" t="s">
        <v>8</v>
      </c>
      <c r="BF1897" s="100" t="s">
        <v>8</v>
      </c>
      <c r="BG1897" s="3" t="s">
        <v>7</v>
      </c>
      <c r="BH1897" s="100" t="s">
        <v>6</v>
      </c>
      <c r="BI1897" s="100" t="s">
        <v>5</v>
      </c>
      <c r="BJ1897" s="4">
        <v>4288.6998112526599</v>
      </c>
      <c r="BK1897" s="100" t="s">
        <v>2438</v>
      </c>
      <c r="BL1897" s="100" t="s">
        <v>15</v>
      </c>
      <c r="BM1897" s="100" t="s">
        <v>16</v>
      </c>
      <c r="BN1897" s="100" t="s">
        <v>15</v>
      </c>
      <c r="BO1897" s="100" t="s">
        <v>25</v>
      </c>
      <c r="BP1897" s="100">
        <v>170.58</v>
      </c>
      <c r="BQ1897" s="100" t="s">
        <v>3</v>
      </c>
      <c r="BR1897" s="100" t="s">
        <v>2</v>
      </c>
      <c r="BS1897" s="100" t="s">
        <v>1</v>
      </c>
      <c r="BT1897" s="100" t="s">
        <v>0</v>
      </c>
      <c r="BU1897" s="3" t="s">
        <v>0</v>
      </c>
    </row>
    <row r="1898" spans="1:73" x14ac:dyDescent="0.55000000000000004">
      <c r="A1898" s="4" t="s">
        <v>18552</v>
      </c>
      <c r="B1898" s="100" t="s">
        <v>18551</v>
      </c>
      <c r="C1898" s="100" t="s">
        <v>18550</v>
      </c>
      <c r="D1898" s="100" t="s">
        <v>18549</v>
      </c>
      <c r="E1898" s="3" t="s">
        <v>18548</v>
      </c>
      <c r="F1898" s="100" t="s">
        <v>18</v>
      </c>
      <c r="G1898" t="s">
        <v>26</v>
      </c>
      <c r="H1898" t="s">
        <v>26</v>
      </c>
      <c r="I1898" t="s">
        <v>30257</v>
      </c>
      <c r="J1898" t="s">
        <v>30258</v>
      </c>
      <c r="K1898" t="s">
        <v>1186</v>
      </c>
      <c r="L1898" s="4">
        <v>0</v>
      </c>
      <c r="M1898" t="s">
        <v>1123</v>
      </c>
      <c r="N1898">
        <v>2.5988590178027546E-2</v>
      </c>
      <c r="O1898" t="s">
        <v>1123</v>
      </c>
      <c r="P1898">
        <v>0</v>
      </c>
      <c r="Q1898" t="s">
        <v>1123</v>
      </c>
      <c r="R1898" s="100" t="s">
        <v>17</v>
      </c>
      <c r="S1898" s="4">
        <v>12.872364824028494</v>
      </c>
      <c r="T1898" s="101">
        <v>185.48932303180001</v>
      </c>
      <c r="U1898" s="101">
        <v>15.724529529811401</v>
      </c>
      <c r="V1898" s="101">
        <v>214</v>
      </c>
      <c r="W1898" s="101">
        <v>161.612460661526</v>
      </c>
      <c r="X1898" s="101">
        <v>10.950903876570599</v>
      </c>
      <c r="Y1898" s="1">
        <v>368</v>
      </c>
      <c r="Z1898" s="101">
        <v>225694.808801601</v>
      </c>
      <c r="AA1898" s="34">
        <v>86187.579872166694</v>
      </c>
      <c r="AB1898" s="34">
        <v>208</v>
      </c>
      <c r="AC1898" s="34">
        <v>201580.84747903899</v>
      </c>
      <c r="AD1898" s="34">
        <v>74946.074617817401</v>
      </c>
      <c r="AE1898" s="101">
        <v>366</v>
      </c>
      <c r="AF1898" s="4">
        <v>21.512149986531753</v>
      </c>
      <c r="AG1898" s="101">
        <v>232.407829942099</v>
      </c>
      <c r="AH1898" s="101">
        <v>20.541323402130299</v>
      </c>
      <c r="AI1898" s="101">
        <v>1725</v>
      </c>
      <c r="AJ1898" s="101">
        <v>182.411908984511</v>
      </c>
      <c r="AK1898" s="101">
        <v>14.8139488229293</v>
      </c>
      <c r="AL1898" s="1">
        <v>478</v>
      </c>
      <c r="AM1898" s="2">
        <v>220891.00395542599</v>
      </c>
      <c r="AN1898" s="101">
        <v>95414.071276599498</v>
      </c>
      <c r="AO1898" s="101">
        <v>1689</v>
      </c>
      <c r="AP1898" s="101">
        <v>185169.42500035701</v>
      </c>
      <c r="AQ1898" s="101">
        <v>77984.974300208603</v>
      </c>
      <c r="AR1898" s="1">
        <v>472</v>
      </c>
      <c r="AS1898" s="2">
        <v>132.034075846413</v>
      </c>
      <c r="AT1898" s="101">
        <v>14.659474814167</v>
      </c>
      <c r="AU1898" s="101">
        <v>476</v>
      </c>
      <c r="AV1898" s="101">
        <v>135251.40954733599</v>
      </c>
      <c r="AW1898" s="101">
        <v>56447.281859076902</v>
      </c>
      <c r="AX1898" s="101">
        <v>476</v>
      </c>
      <c r="AY1898" s="101">
        <v>2.23747276688453</v>
      </c>
      <c r="AZ1898" s="101">
        <v>1.40890064252245</v>
      </c>
      <c r="BA1898" s="1">
        <v>459</v>
      </c>
      <c r="BB1898" s="4" t="s">
        <v>8</v>
      </c>
      <c r="BC1898" s="100" t="s">
        <v>8</v>
      </c>
      <c r="BD1898" s="100" t="s">
        <v>8</v>
      </c>
      <c r="BE1898" s="100" t="s">
        <v>8</v>
      </c>
      <c r="BF1898" s="100" t="s">
        <v>1122</v>
      </c>
      <c r="BG1898" s="3" t="s">
        <v>7</v>
      </c>
      <c r="BH1898" s="100" t="s">
        <v>6</v>
      </c>
      <c r="BI1898" s="100" t="s">
        <v>189</v>
      </c>
      <c r="BJ1898" s="4">
        <v>2800</v>
      </c>
      <c r="BK1898" s="100" t="s">
        <v>1052</v>
      </c>
      <c r="BL1898" s="100" t="s">
        <v>15</v>
      </c>
      <c r="BM1898" s="100" t="s">
        <v>16</v>
      </c>
      <c r="BN1898" s="100" t="s">
        <v>15</v>
      </c>
      <c r="BO1898" s="100" t="s">
        <v>14</v>
      </c>
      <c r="BP1898" s="100">
        <v>45.5</v>
      </c>
      <c r="BQ1898" s="100">
        <v>4</v>
      </c>
      <c r="BR1898" s="100" t="s">
        <v>13</v>
      </c>
      <c r="BS1898" s="100" t="s">
        <v>1367</v>
      </c>
      <c r="BT1898" s="100" t="s">
        <v>18547</v>
      </c>
      <c r="BU1898" s="3" t="s">
        <v>13697</v>
      </c>
    </row>
    <row r="1899" spans="1:73" x14ac:dyDescent="0.55000000000000004">
      <c r="A1899" s="4" t="s">
        <v>18546</v>
      </c>
      <c r="B1899" s="100" t="s">
        <v>18545</v>
      </c>
      <c r="C1899" s="100" t="s">
        <v>18544</v>
      </c>
      <c r="D1899" s="100" t="s">
        <v>18543</v>
      </c>
      <c r="E1899" s="3" t="s">
        <v>18542</v>
      </c>
      <c r="F1899" s="100" t="s">
        <v>18</v>
      </c>
      <c r="G1899" t="s">
        <v>26</v>
      </c>
      <c r="H1899" t="s">
        <v>26</v>
      </c>
      <c r="I1899" t="s">
        <v>30257</v>
      </c>
      <c r="J1899" t="s">
        <v>30257</v>
      </c>
      <c r="K1899" t="s">
        <v>21</v>
      </c>
      <c r="L1899" s="4">
        <v>1.2740901685282995</v>
      </c>
      <c r="M1899" t="s">
        <v>20</v>
      </c>
      <c r="N1899">
        <v>1.1843586414079144</v>
      </c>
      <c r="O1899" t="s">
        <v>20</v>
      </c>
      <c r="P1899">
        <v>1.1257200079564889</v>
      </c>
      <c r="Q1899" t="s">
        <v>20</v>
      </c>
      <c r="R1899" s="100" t="s">
        <v>44</v>
      </c>
      <c r="S1899" s="4">
        <v>9.8667147875751766</v>
      </c>
      <c r="T1899" s="101">
        <v>163.031268052081</v>
      </c>
      <c r="U1899" s="101">
        <v>10.698121844147201</v>
      </c>
      <c r="V1899" s="101">
        <v>354</v>
      </c>
      <c r="W1899" s="101">
        <v>146.94543781881501</v>
      </c>
      <c r="X1899" s="101">
        <v>7.8441448072230102</v>
      </c>
      <c r="Y1899" s="1">
        <v>704</v>
      </c>
      <c r="Z1899" s="101">
        <v>185600.906662366</v>
      </c>
      <c r="AA1899" s="34">
        <v>60836.783804873201</v>
      </c>
      <c r="AB1899" s="34">
        <v>341</v>
      </c>
      <c r="AC1899" s="34">
        <v>170153.636501776</v>
      </c>
      <c r="AD1899" s="34">
        <v>51321.544758063603</v>
      </c>
      <c r="AE1899" s="101">
        <v>683</v>
      </c>
      <c r="AF1899" s="4">
        <v>16.097520563303689</v>
      </c>
      <c r="AG1899" s="101">
        <v>218.601133254009</v>
      </c>
      <c r="AH1899" s="101">
        <v>14.577575528598301</v>
      </c>
      <c r="AI1899" s="101">
        <v>3419</v>
      </c>
      <c r="AJ1899" s="101">
        <v>183.41177087682999</v>
      </c>
      <c r="AK1899" s="101">
        <v>16.413527043811801</v>
      </c>
      <c r="AL1899" s="1">
        <v>528</v>
      </c>
      <c r="AM1899" s="2">
        <v>175045.42124606599</v>
      </c>
      <c r="AN1899" s="101">
        <v>74220.01708777</v>
      </c>
      <c r="AO1899" s="101">
        <v>3317</v>
      </c>
      <c r="AP1899" s="101">
        <v>192001.752506989</v>
      </c>
      <c r="AQ1899" s="101">
        <v>81419.625170269297</v>
      </c>
      <c r="AR1899" s="1">
        <v>519</v>
      </c>
      <c r="AS1899" s="2">
        <v>132.80726787423001</v>
      </c>
      <c r="AT1899" s="101">
        <v>14.7860926276777</v>
      </c>
      <c r="AU1899" s="101">
        <v>528</v>
      </c>
      <c r="AV1899" s="101">
        <v>140981.46751037199</v>
      </c>
      <c r="AW1899" s="101">
        <v>58867.470679486702</v>
      </c>
      <c r="AX1899" s="101">
        <v>522</v>
      </c>
      <c r="AY1899" s="101">
        <v>2.259765625</v>
      </c>
      <c r="AZ1899" s="101">
        <v>1.5067887858184901</v>
      </c>
      <c r="BA1899" s="1">
        <v>512</v>
      </c>
      <c r="BB1899" s="4" t="s">
        <v>8</v>
      </c>
      <c r="BC1899" s="100" t="s">
        <v>8</v>
      </c>
      <c r="BD1899" s="100" t="s">
        <v>8</v>
      </c>
      <c r="BE1899" s="100" t="s">
        <v>8</v>
      </c>
      <c r="BF1899" s="100" t="s">
        <v>8</v>
      </c>
      <c r="BG1899" s="3" t="s">
        <v>7</v>
      </c>
      <c r="BH1899" s="100" t="s">
        <v>6</v>
      </c>
      <c r="BI1899" s="100" t="s">
        <v>5</v>
      </c>
      <c r="BJ1899" s="4">
        <v>3034.5067650921601</v>
      </c>
      <c r="BK1899" s="100" t="s">
        <v>2438</v>
      </c>
      <c r="BL1899" s="100" t="s">
        <v>15</v>
      </c>
      <c r="BM1899" s="100" t="s">
        <v>16</v>
      </c>
      <c r="BN1899" s="100" t="s">
        <v>15</v>
      </c>
      <c r="BO1899" s="100" t="s">
        <v>25</v>
      </c>
      <c r="BP1899" s="100">
        <v>36.200000000000003</v>
      </c>
      <c r="BQ1899" s="100" t="s">
        <v>3</v>
      </c>
      <c r="BR1899" s="100" t="s">
        <v>2</v>
      </c>
      <c r="BS1899" s="100" t="s">
        <v>1</v>
      </c>
      <c r="BT1899" s="100" t="s">
        <v>18541</v>
      </c>
      <c r="BU1899" s="3" t="s">
        <v>577</v>
      </c>
    </row>
    <row r="1900" spans="1:73" x14ac:dyDescent="0.55000000000000004">
      <c r="A1900" s="4" t="s">
        <v>18540</v>
      </c>
      <c r="B1900" s="100" t="s">
        <v>18539</v>
      </c>
      <c r="C1900" s="100" t="s">
        <v>18538</v>
      </c>
      <c r="D1900" s="100" t="s">
        <v>18537</v>
      </c>
      <c r="E1900" s="3" t="s">
        <v>18536</v>
      </c>
      <c r="F1900" s="100" t="s">
        <v>18</v>
      </c>
      <c r="G1900" t="s">
        <v>26</v>
      </c>
      <c r="H1900" t="s">
        <v>26</v>
      </c>
      <c r="I1900" t="s">
        <v>30257</v>
      </c>
      <c r="J1900" t="s">
        <v>30258</v>
      </c>
      <c r="K1900" t="s">
        <v>1186</v>
      </c>
      <c r="L1900" s="4">
        <v>0</v>
      </c>
      <c r="M1900" t="s">
        <v>1123</v>
      </c>
      <c r="N1900">
        <v>2.6635992780327165E-2</v>
      </c>
      <c r="O1900" t="s">
        <v>1123</v>
      </c>
      <c r="P1900">
        <v>0</v>
      </c>
      <c r="Q1900" t="s">
        <v>1123</v>
      </c>
      <c r="R1900" s="100" t="s">
        <v>17</v>
      </c>
      <c r="S1900" s="4">
        <v>8.2609548819233396</v>
      </c>
      <c r="T1900" s="101">
        <v>160.13132508133401</v>
      </c>
      <c r="U1900" s="101">
        <v>13.688358573488999</v>
      </c>
      <c r="V1900" s="101">
        <v>87</v>
      </c>
      <c r="W1900" s="101">
        <v>146.902948564539</v>
      </c>
      <c r="X1900" s="101">
        <v>10.4140499299846</v>
      </c>
      <c r="Y1900" s="1">
        <v>141</v>
      </c>
      <c r="Z1900" s="101">
        <v>205326.45527674301</v>
      </c>
      <c r="AA1900" s="34">
        <v>105688.606797771</v>
      </c>
      <c r="AB1900" s="34">
        <v>86</v>
      </c>
      <c r="AC1900" s="34">
        <v>190082.11969364301</v>
      </c>
      <c r="AD1900" s="34">
        <v>93543.604431396394</v>
      </c>
      <c r="AE1900" s="101">
        <v>142</v>
      </c>
      <c r="AF1900" s="4">
        <v>32.917861663087336</v>
      </c>
      <c r="AG1900" s="101">
        <v>224.43513606825499</v>
      </c>
      <c r="AH1900" s="101">
        <v>20.268956472612398</v>
      </c>
      <c r="AI1900" s="101">
        <v>1322</v>
      </c>
      <c r="AJ1900" s="101">
        <v>150.55588845394499</v>
      </c>
      <c r="AK1900" s="101">
        <v>10.6087438249491</v>
      </c>
      <c r="AL1900" s="1">
        <v>25</v>
      </c>
      <c r="AM1900" s="2">
        <v>216545.47346935901</v>
      </c>
      <c r="AN1900" s="101">
        <v>98192.277848510203</v>
      </c>
      <c r="AO1900" s="101">
        <v>1279</v>
      </c>
      <c r="AP1900" s="101">
        <v>73312.4182827982</v>
      </c>
      <c r="AQ1900" s="101">
        <v>50127.201386491601</v>
      </c>
      <c r="AR1900" s="1">
        <v>24</v>
      </c>
      <c r="AS1900" s="2">
        <v>112.790266772506</v>
      </c>
      <c r="AT1900" s="101">
        <v>5.2129222857252104</v>
      </c>
      <c r="AU1900" s="101">
        <v>25</v>
      </c>
      <c r="AV1900" s="101">
        <v>61761.490313776099</v>
      </c>
      <c r="AW1900" s="101">
        <v>49189.371339778903</v>
      </c>
      <c r="AX1900" s="101">
        <v>26</v>
      </c>
      <c r="AY1900" s="101">
        <v>1</v>
      </c>
      <c r="AZ1900" s="101">
        <v>1.12216721537356</v>
      </c>
      <c r="BA1900" s="1">
        <v>27</v>
      </c>
      <c r="BB1900" s="4" t="s">
        <v>30264</v>
      </c>
      <c r="BC1900" s="100" t="s">
        <v>1185</v>
      </c>
      <c r="BD1900" s="100" t="s">
        <v>8</v>
      </c>
      <c r="BE1900" s="100" t="s">
        <v>2059</v>
      </c>
      <c r="BF1900" s="100" t="s">
        <v>1122</v>
      </c>
      <c r="BG1900" s="3" t="s">
        <v>7</v>
      </c>
      <c r="BH1900" s="100" t="s">
        <v>6</v>
      </c>
      <c r="BI1900" s="100" t="s">
        <v>189</v>
      </c>
      <c r="BJ1900" s="4">
        <v>1633.34635162676</v>
      </c>
      <c r="BK1900" s="100" t="s">
        <v>1052</v>
      </c>
      <c r="BL1900" s="100" t="s">
        <v>15</v>
      </c>
      <c r="BM1900" s="100" t="s">
        <v>16</v>
      </c>
      <c r="BN1900" s="100" t="s">
        <v>15</v>
      </c>
      <c r="BO1900" s="100" t="s">
        <v>14</v>
      </c>
      <c r="BP1900" s="100">
        <v>40.299999999999997</v>
      </c>
      <c r="BQ1900" s="100">
        <v>4</v>
      </c>
      <c r="BR1900" s="100" t="s">
        <v>13</v>
      </c>
      <c r="BS1900" s="100" t="s">
        <v>12</v>
      </c>
      <c r="BT1900" s="100" t="s">
        <v>18535</v>
      </c>
      <c r="BU1900" s="3" t="s">
        <v>9061</v>
      </c>
    </row>
    <row r="1901" spans="1:73" x14ac:dyDescent="0.55000000000000004">
      <c r="A1901" s="4" t="s">
        <v>18534</v>
      </c>
      <c r="B1901" s="100" t="s">
        <v>18534</v>
      </c>
      <c r="C1901" s="100" t="s">
        <v>18533</v>
      </c>
      <c r="D1901" s="100" t="s">
        <v>18532</v>
      </c>
      <c r="E1901" s="3" t="s">
        <v>18531</v>
      </c>
      <c r="F1901" s="100" t="s">
        <v>18</v>
      </c>
      <c r="G1901" t="s">
        <v>26</v>
      </c>
      <c r="H1901" t="s">
        <v>26</v>
      </c>
      <c r="I1901" t="s">
        <v>30257</v>
      </c>
      <c r="J1901" t="s">
        <v>30258</v>
      </c>
      <c r="K1901" t="s">
        <v>21</v>
      </c>
      <c r="L1901" s="4">
        <v>1.2461257999495123</v>
      </c>
      <c r="M1901" t="s">
        <v>20</v>
      </c>
      <c r="N1901">
        <v>1.1001401188929851</v>
      </c>
      <c r="O1901" t="s">
        <v>20</v>
      </c>
      <c r="P1901">
        <v>1.1469150809636606</v>
      </c>
      <c r="Q1901" t="s">
        <v>20</v>
      </c>
      <c r="R1901" s="100" t="s">
        <v>44</v>
      </c>
      <c r="S1901" s="4">
        <v>11.443560313241164</v>
      </c>
      <c r="T1901" s="101">
        <v>156.576179726361</v>
      </c>
      <c r="U1901" s="101">
        <v>11.0411158407237</v>
      </c>
      <c r="V1901" s="101">
        <v>322</v>
      </c>
      <c r="W1901" s="101">
        <v>138.658290163206</v>
      </c>
      <c r="X1901" s="101">
        <v>6.9108298834500497</v>
      </c>
      <c r="Y1901" s="1">
        <v>513</v>
      </c>
      <c r="Z1901" s="101">
        <v>162163.602756056</v>
      </c>
      <c r="AA1901" s="34">
        <v>73352.435630729597</v>
      </c>
      <c r="AB1901" s="34">
        <v>322</v>
      </c>
      <c r="AC1901" s="34">
        <v>165612.525268258</v>
      </c>
      <c r="AD1901" s="34">
        <v>49240.973290320901</v>
      </c>
      <c r="AE1901" s="101">
        <v>510</v>
      </c>
      <c r="AF1901" s="4">
        <v>11.213894633823543</v>
      </c>
      <c r="AG1901" s="101">
        <v>218.743218656008</v>
      </c>
      <c r="AH1901" s="101">
        <v>15.5859414212046</v>
      </c>
      <c r="AI1901" s="101">
        <v>2940</v>
      </c>
      <c r="AJ1901" s="101">
        <v>194.21358459728901</v>
      </c>
      <c r="AK1901" s="101">
        <v>14.916547072813801</v>
      </c>
      <c r="AL1901" s="1">
        <v>1500</v>
      </c>
      <c r="AM1901" s="2">
        <v>182529.44907829401</v>
      </c>
      <c r="AN1901" s="101">
        <v>73954.286593320794</v>
      </c>
      <c r="AO1901" s="101">
        <v>2914</v>
      </c>
      <c r="AP1901" s="101">
        <v>188807.356219865</v>
      </c>
      <c r="AQ1901" s="101">
        <v>81688.973808509996</v>
      </c>
      <c r="AR1901" s="1">
        <v>1515</v>
      </c>
      <c r="AS1901" s="2">
        <v>129.13389293778201</v>
      </c>
      <c r="AT1901" s="101">
        <v>12.0249640314393</v>
      </c>
      <c r="AU1901" s="101">
        <v>1522</v>
      </c>
      <c r="AV1901" s="101">
        <v>126515.489128948</v>
      </c>
      <c r="AW1901" s="101">
        <v>54051.895287110201</v>
      </c>
      <c r="AX1901" s="101">
        <v>1522</v>
      </c>
      <c r="AY1901" s="101">
        <v>2.1804158283031501</v>
      </c>
      <c r="AZ1901" s="101">
        <v>1.4434263539555401</v>
      </c>
      <c r="BA1901" s="1">
        <v>1491</v>
      </c>
      <c r="BB1901" s="4" t="s">
        <v>8</v>
      </c>
      <c r="BC1901" s="100" t="s">
        <v>8</v>
      </c>
      <c r="BD1901" s="100" t="s">
        <v>8</v>
      </c>
      <c r="BE1901" s="100" t="s">
        <v>8</v>
      </c>
      <c r="BF1901" s="100" t="s">
        <v>8</v>
      </c>
      <c r="BG1901" s="3" t="s">
        <v>7</v>
      </c>
      <c r="BH1901" s="100" t="s">
        <v>6</v>
      </c>
      <c r="BI1901" s="100" t="s">
        <v>5</v>
      </c>
      <c r="BJ1901" s="4">
        <v>2778.1015792701801</v>
      </c>
      <c r="BK1901" s="100" t="s">
        <v>2438</v>
      </c>
      <c r="BL1901" s="100" t="s">
        <v>15</v>
      </c>
      <c r="BM1901" s="100" t="s">
        <v>16</v>
      </c>
      <c r="BN1901" s="100" t="s">
        <v>15</v>
      </c>
      <c r="BO1901" s="100" t="s">
        <v>25</v>
      </c>
      <c r="BP1901" s="100">
        <v>17.95</v>
      </c>
      <c r="BQ1901" s="100" t="s">
        <v>3</v>
      </c>
      <c r="BR1901" s="100" t="s">
        <v>2</v>
      </c>
      <c r="BS1901" s="100" t="s">
        <v>1</v>
      </c>
      <c r="BT1901" s="100" t="s">
        <v>0</v>
      </c>
      <c r="BU1901" s="3" t="s">
        <v>0</v>
      </c>
    </row>
    <row r="1902" spans="1:73" x14ac:dyDescent="0.55000000000000004">
      <c r="A1902" s="4" t="s">
        <v>18530</v>
      </c>
      <c r="B1902" s="100" t="s">
        <v>18529</v>
      </c>
      <c r="C1902" s="100" t="s">
        <v>18323</v>
      </c>
      <c r="D1902" s="100" t="s">
        <v>18528</v>
      </c>
      <c r="E1902" s="3" t="s">
        <v>18527</v>
      </c>
      <c r="F1902" s="100" t="s">
        <v>18</v>
      </c>
      <c r="G1902" t="s">
        <v>26</v>
      </c>
      <c r="H1902" t="s">
        <v>26</v>
      </c>
      <c r="I1902" t="s">
        <v>30257</v>
      </c>
      <c r="J1902" t="s">
        <v>30258</v>
      </c>
      <c r="K1902" t="s">
        <v>21</v>
      </c>
      <c r="L1902" s="4">
        <v>1.0690233019669728</v>
      </c>
      <c r="M1902" t="s">
        <v>20</v>
      </c>
      <c r="N1902">
        <v>1.1345957988219542</v>
      </c>
      <c r="O1902" t="s">
        <v>20</v>
      </c>
      <c r="P1902">
        <v>1.0066383624473754</v>
      </c>
      <c r="Q1902" t="s">
        <v>20</v>
      </c>
      <c r="R1902" s="100" t="s">
        <v>44</v>
      </c>
      <c r="S1902" s="4">
        <v>10.039974144154499</v>
      </c>
      <c r="T1902" s="101">
        <v>160.206311579496</v>
      </c>
      <c r="U1902" s="101">
        <v>9.9917541602604807</v>
      </c>
      <c r="V1902" s="101">
        <v>573</v>
      </c>
      <c r="W1902" s="101">
        <v>144.12163931961101</v>
      </c>
      <c r="X1902" s="101">
        <v>7.0443229401156602</v>
      </c>
      <c r="Y1902" s="1">
        <v>838</v>
      </c>
      <c r="Z1902" s="101">
        <v>186779.43213023501</v>
      </c>
      <c r="AA1902" s="34">
        <v>59414.008174295901</v>
      </c>
      <c r="AB1902" s="34">
        <v>564</v>
      </c>
      <c r="AC1902" s="34">
        <v>167245.08485753799</v>
      </c>
      <c r="AD1902" s="34">
        <v>50149.547154997003</v>
      </c>
      <c r="AE1902" s="101">
        <v>835</v>
      </c>
      <c r="AF1902" s="4">
        <v>14.925821754539072</v>
      </c>
      <c r="AG1902" s="101">
        <v>213.633361236637</v>
      </c>
      <c r="AH1902" s="101">
        <v>14.2542298859639</v>
      </c>
      <c r="AI1902" s="101">
        <v>1570</v>
      </c>
      <c r="AJ1902" s="101">
        <v>181.746826530226</v>
      </c>
      <c r="AK1902" s="101">
        <v>13.4724004727112</v>
      </c>
      <c r="AL1902" s="1">
        <v>704</v>
      </c>
      <c r="AM1902" s="2">
        <v>188859.872564483</v>
      </c>
      <c r="AN1902" s="101">
        <v>74236.804168827599</v>
      </c>
      <c r="AO1902" s="101">
        <v>1586</v>
      </c>
      <c r="AP1902" s="101">
        <v>172399.37855072899</v>
      </c>
      <c r="AQ1902" s="101">
        <v>69522.261718212205</v>
      </c>
      <c r="AR1902" s="1">
        <v>694</v>
      </c>
      <c r="AS1902" s="2">
        <v>140.95835317473399</v>
      </c>
      <c r="AT1902" s="101">
        <v>18.156266852561799</v>
      </c>
      <c r="AU1902" s="101">
        <v>698</v>
      </c>
      <c r="AV1902" s="101">
        <v>135109.15833986801</v>
      </c>
      <c r="AW1902" s="101">
        <v>54868.990595358497</v>
      </c>
      <c r="AX1902" s="101">
        <v>693</v>
      </c>
      <c r="AY1902" s="101">
        <v>2.21902017291066</v>
      </c>
      <c r="AZ1902" s="101">
        <v>1.3899126782626801</v>
      </c>
      <c r="BA1902" s="1">
        <v>694</v>
      </c>
      <c r="BB1902" s="4" t="s">
        <v>30264</v>
      </c>
      <c r="BC1902" s="100" t="s">
        <v>188</v>
      </c>
      <c r="BD1902" s="100" t="s">
        <v>8</v>
      </c>
      <c r="BE1902" s="100" t="s">
        <v>8</v>
      </c>
      <c r="BF1902" s="100" t="s">
        <v>8</v>
      </c>
      <c r="BG1902" s="3" t="s">
        <v>7</v>
      </c>
      <c r="BH1902" s="100" t="s">
        <v>6</v>
      </c>
      <c r="BI1902" s="100" t="s">
        <v>5</v>
      </c>
      <c r="BJ1902" s="4">
        <v>2954</v>
      </c>
      <c r="BK1902" s="100" t="s">
        <v>1052</v>
      </c>
      <c r="BL1902" s="100" t="s">
        <v>15</v>
      </c>
      <c r="BM1902" s="100" t="s">
        <v>16</v>
      </c>
      <c r="BN1902" s="100" t="s">
        <v>15</v>
      </c>
      <c r="BO1902" s="100" t="s">
        <v>14</v>
      </c>
      <c r="BP1902" s="100">
        <v>40.270000000000003</v>
      </c>
      <c r="BQ1902" s="100" t="s">
        <v>3</v>
      </c>
      <c r="BR1902" s="100" t="s">
        <v>2</v>
      </c>
      <c r="BS1902" s="100" t="s">
        <v>1</v>
      </c>
      <c r="BT1902" s="100" t="s">
        <v>11162</v>
      </c>
      <c r="BU1902" s="3" t="s">
        <v>273</v>
      </c>
    </row>
    <row r="1903" spans="1:73" x14ac:dyDescent="0.55000000000000004">
      <c r="A1903" s="4" t="s">
        <v>18526</v>
      </c>
      <c r="B1903" s="100" t="s">
        <v>18525</v>
      </c>
      <c r="C1903" s="100" t="s">
        <v>18524</v>
      </c>
      <c r="D1903" s="100" t="s">
        <v>18523</v>
      </c>
      <c r="E1903" s="3" t="s">
        <v>18522</v>
      </c>
      <c r="F1903" s="100" t="s">
        <v>18</v>
      </c>
      <c r="G1903" t="s">
        <v>26</v>
      </c>
      <c r="H1903" t="s">
        <v>26</v>
      </c>
      <c r="I1903" t="s">
        <v>30257</v>
      </c>
      <c r="J1903" t="s">
        <v>30258</v>
      </c>
      <c r="K1903" t="s">
        <v>21</v>
      </c>
      <c r="L1903" s="4">
        <v>1.148801343895929</v>
      </c>
      <c r="M1903" t="s">
        <v>20</v>
      </c>
      <c r="N1903">
        <v>1.1344338273896493</v>
      </c>
      <c r="O1903" t="s">
        <v>20</v>
      </c>
      <c r="P1903">
        <v>1.095131145597485</v>
      </c>
      <c r="Q1903" t="s">
        <v>20</v>
      </c>
      <c r="R1903" s="100" t="s">
        <v>44</v>
      </c>
      <c r="S1903" s="4">
        <v>8.914400058862725</v>
      </c>
      <c r="T1903" s="101">
        <v>165.27112870540799</v>
      </c>
      <c r="U1903" s="101">
        <v>10.0844540979285</v>
      </c>
      <c r="V1903" s="101">
        <v>2447</v>
      </c>
      <c r="W1903" s="101">
        <v>150.53819911081001</v>
      </c>
      <c r="X1903" s="101">
        <v>8.3915298103134202</v>
      </c>
      <c r="Y1903" s="1">
        <v>2727</v>
      </c>
      <c r="Z1903" s="101">
        <v>182954.40743699</v>
      </c>
      <c r="AA1903" s="34">
        <v>62469.341334192402</v>
      </c>
      <c r="AB1903" s="34">
        <v>2390</v>
      </c>
      <c r="AC1903" s="34">
        <v>157755.67298152499</v>
      </c>
      <c r="AD1903" s="34">
        <v>55403.925389704396</v>
      </c>
      <c r="AE1903" s="101">
        <v>2666</v>
      </c>
      <c r="AF1903" s="4">
        <v>15.155500571848108</v>
      </c>
      <c r="AG1903" s="101">
        <v>219.893216885024</v>
      </c>
      <c r="AH1903" s="101">
        <v>16.471494901549601</v>
      </c>
      <c r="AI1903" s="101">
        <v>3067</v>
      </c>
      <c r="AJ1903" s="101">
        <v>186.56729914255899</v>
      </c>
      <c r="AK1903" s="101">
        <v>14.7513852878653</v>
      </c>
      <c r="AL1903" s="1">
        <v>1060</v>
      </c>
      <c r="AM1903" s="2">
        <v>187051.515426005</v>
      </c>
      <c r="AN1903" s="101">
        <v>78948.405857072299</v>
      </c>
      <c r="AO1903" s="101">
        <v>2970</v>
      </c>
      <c r="AP1903" s="101">
        <v>182344.564238199</v>
      </c>
      <c r="AQ1903" s="101">
        <v>76793.346332758694</v>
      </c>
      <c r="AR1903" s="1">
        <v>1074</v>
      </c>
      <c r="AS1903" s="2">
        <v>131.12250431022301</v>
      </c>
      <c r="AT1903" s="101">
        <v>11.388011123502601</v>
      </c>
      <c r="AU1903" s="101">
        <v>1064</v>
      </c>
      <c r="AV1903" s="101">
        <v>129044.237296687</v>
      </c>
      <c r="AW1903" s="101">
        <v>53098.237851241698</v>
      </c>
      <c r="AX1903" s="101">
        <v>1069</v>
      </c>
      <c r="AY1903" s="101">
        <v>2.2570356472795399</v>
      </c>
      <c r="AZ1903" s="101">
        <v>1.4351432823086101</v>
      </c>
      <c r="BA1903" s="1">
        <v>1066</v>
      </c>
      <c r="BB1903" s="4" t="s">
        <v>8</v>
      </c>
      <c r="BC1903" s="100" t="s">
        <v>8</v>
      </c>
      <c r="BD1903" s="100" t="s">
        <v>8</v>
      </c>
      <c r="BE1903" s="100" t="s">
        <v>8</v>
      </c>
      <c r="BF1903" s="100" t="s">
        <v>8</v>
      </c>
      <c r="BG1903" s="3" t="s">
        <v>7</v>
      </c>
      <c r="BH1903" s="100" t="s">
        <v>6</v>
      </c>
      <c r="BI1903" s="100" t="s">
        <v>5</v>
      </c>
      <c r="BJ1903" s="4">
        <v>3098.7307551887702</v>
      </c>
      <c r="BK1903" s="100" t="s">
        <v>2438</v>
      </c>
      <c r="BL1903" s="100" t="s">
        <v>15</v>
      </c>
      <c r="BM1903" s="100" t="s">
        <v>16</v>
      </c>
      <c r="BN1903" s="100" t="s">
        <v>15</v>
      </c>
      <c r="BO1903" s="100" t="s">
        <v>14</v>
      </c>
      <c r="BP1903" s="100">
        <v>45.22</v>
      </c>
      <c r="BQ1903" s="100" t="s">
        <v>3</v>
      </c>
      <c r="BR1903" s="100" t="s">
        <v>2</v>
      </c>
      <c r="BS1903" s="100" t="s">
        <v>1</v>
      </c>
      <c r="BT1903" s="100" t="s">
        <v>18521</v>
      </c>
      <c r="BU1903" s="3" t="s">
        <v>2377</v>
      </c>
    </row>
    <row r="1904" spans="1:73" x14ac:dyDescent="0.55000000000000004">
      <c r="A1904" s="4" t="s">
        <v>18520</v>
      </c>
      <c r="B1904" s="100" t="s">
        <v>18519</v>
      </c>
      <c r="C1904" s="100" t="s">
        <v>18518</v>
      </c>
      <c r="D1904" s="100" t="s">
        <v>18517</v>
      </c>
      <c r="E1904" s="3" t="s">
        <v>18516</v>
      </c>
      <c r="F1904" s="100" t="s">
        <v>18</v>
      </c>
      <c r="G1904" t="s">
        <v>26</v>
      </c>
      <c r="H1904" t="s">
        <v>26</v>
      </c>
      <c r="I1904" t="s">
        <v>30257</v>
      </c>
      <c r="J1904" t="s">
        <v>30258</v>
      </c>
      <c r="K1904" t="s">
        <v>21</v>
      </c>
      <c r="L1904" s="4">
        <v>1.1343818822667617</v>
      </c>
      <c r="M1904" t="s">
        <v>20</v>
      </c>
      <c r="N1904">
        <v>1.1669441959286064</v>
      </c>
      <c r="O1904" t="s">
        <v>20</v>
      </c>
      <c r="P1904">
        <v>1.1315944761393022</v>
      </c>
      <c r="Q1904" t="s">
        <v>20</v>
      </c>
      <c r="R1904" s="100" t="s">
        <v>44</v>
      </c>
      <c r="S1904" s="4">
        <v>11.17698765697908</v>
      </c>
      <c r="T1904" s="101">
        <v>162.429182299964</v>
      </c>
      <c r="U1904" s="101">
        <v>12.4335662184521</v>
      </c>
      <c r="V1904" s="101">
        <v>1659</v>
      </c>
      <c r="W1904" s="101">
        <v>144.27449264296499</v>
      </c>
      <c r="X1904" s="101">
        <v>8.2355499376593002</v>
      </c>
      <c r="Y1904" s="1">
        <v>2094</v>
      </c>
      <c r="Z1904" s="101">
        <v>184710.08118934699</v>
      </c>
      <c r="AA1904" s="34">
        <v>70514.437548126094</v>
      </c>
      <c r="AB1904" s="34">
        <v>1651</v>
      </c>
      <c r="AC1904" s="34">
        <v>158371.689970554</v>
      </c>
      <c r="AD1904" s="34">
        <v>55180.006453039401</v>
      </c>
      <c r="AE1904" s="101">
        <v>2043</v>
      </c>
      <c r="AF1904" s="4">
        <v>14.78357743221892</v>
      </c>
      <c r="AG1904" s="101">
        <v>220.04916630344499</v>
      </c>
      <c r="AH1904" s="101">
        <v>19.037239796776301</v>
      </c>
      <c r="AI1904" s="101">
        <v>3371</v>
      </c>
      <c r="AJ1904" s="101">
        <v>187.51802741402301</v>
      </c>
      <c r="AK1904" s="101">
        <v>14.0390831192299</v>
      </c>
      <c r="AL1904" s="1">
        <v>790</v>
      </c>
      <c r="AM1904" s="2">
        <v>192199.10733732299</v>
      </c>
      <c r="AN1904" s="101">
        <v>83017.618518066607</v>
      </c>
      <c r="AO1904" s="101">
        <v>3300</v>
      </c>
      <c r="AP1904" s="101">
        <v>189167.67880011699</v>
      </c>
      <c r="AQ1904" s="101">
        <v>75314.992693459601</v>
      </c>
      <c r="AR1904" s="1">
        <v>777</v>
      </c>
      <c r="AS1904" s="2">
        <v>138.23024751873601</v>
      </c>
      <c r="AT1904" s="101">
        <v>16.1691547152972</v>
      </c>
      <c r="AU1904" s="101">
        <v>792</v>
      </c>
      <c r="AV1904" s="101">
        <v>140302.63060512001</v>
      </c>
      <c r="AW1904" s="101">
        <v>55945.337367728302</v>
      </c>
      <c r="AX1904" s="101">
        <v>781</v>
      </c>
      <c r="AY1904" s="101">
        <v>2.3737113402061798</v>
      </c>
      <c r="AZ1904" s="101">
        <v>1.3845724484941599</v>
      </c>
      <c r="BA1904" s="1">
        <v>776</v>
      </c>
      <c r="BB1904" s="4" t="s">
        <v>8</v>
      </c>
      <c r="BC1904" s="100" t="s">
        <v>8</v>
      </c>
      <c r="BD1904" s="100" t="s">
        <v>8</v>
      </c>
      <c r="BE1904" s="100" t="s">
        <v>8</v>
      </c>
      <c r="BF1904" s="100" t="s">
        <v>8</v>
      </c>
      <c r="BG1904" s="3" t="s">
        <v>7</v>
      </c>
      <c r="BH1904" s="100" t="s">
        <v>6</v>
      </c>
      <c r="BI1904" s="100" t="s">
        <v>5</v>
      </c>
      <c r="BJ1904" s="4">
        <v>3805.8220895816598</v>
      </c>
      <c r="BK1904" s="100" t="s">
        <v>1052</v>
      </c>
      <c r="BL1904" s="100" t="s">
        <v>15</v>
      </c>
      <c r="BM1904" s="100" t="s">
        <v>16</v>
      </c>
      <c r="BN1904" s="100" t="s">
        <v>15</v>
      </c>
      <c r="BO1904" s="100" t="s">
        <v>14</v>
      </c>
      <c r="BP1904" s="100">
        <v>63.35</v>
      </c>
      <c r="BQ1904" s="100" t="s">
        <v>3</v>
      </c>
      <c r="BR1904" s="100" t="s">
        <v>2</v>
      </c>
      <c r="BS1904" s="100" t="s">
        <v>1</v>
      </c>
      <c r="BT1904" s="100" t="s">
        <v>18515</v>
      </c>
      <c r="BU1904" s="3" t="s">
        <v>18514</v>
      </c>
    </row>
    <row r="1905" spans="1:73" x14ac:dyDescent="0.55000000000000004">
      <c r="A1905" s="4" t="s">
        <v>18513</v>
      </c>
      <c r="B1905" s="100" t="s">
        <v>18512</v>
      </c>
      <c r="C1905" s="100" t="s">
        <v>18511</v>
      </c>
      <c r="D1905" s="100" t="s">
        <v>18510</v>
      </c>
      <c r="E1905" s="3" t="s">
        <v>18509</v>
      </c>
      <c r="F1905" s="100" t="s">
        <v>18</v>
      </c>
      <c r="G1905" t="s">
        <v>26</v>
      </c>
      <c r="H1905" t="s">
        <v>26</v>
      </c>
      <c r="I1905" t="s">
        <v>30257</v>
      </c>
      <c r="J1905" t="s">
        <v>30258</v>
      </c>
      <c r="K1905" t="s">
        <v>1613</v>
      </c>
      <c r="L1905" s="4">
        <v>0.73694686465706649</v>
      </c>
      <c r="M1905" t="s">
        <v>20</v>
      </c>
      <c r="N1905">
        <v>1.0311387864677823</v>
      </c>
      <c r="O1905" t="s">
        <v>20</v>
      </c>
      <c r="P1905">
        <v>0</v>
      </c>
      <c r="Q1905" t="s">
        <v>1123</v>
      </c>
      <c r="R1905" s="100" t="s">
        <v>4</v>
      </c>
      <c r="S1905" s="4">
        <v>32.849758055168593</v>
      </c>
      <c r="T1905" s="101">
        <v>228.83265179256799</v>
      </c>
      <c r="U1905" s="101">
        <v>54.111816534427199</v>
      </c>
      <c r="V1905" s="101">
        <v>340</v>
      </c>
      <c r="W1905" s="101">
        <v>153.661679327483</v>
      </c>
      <c r="X1905" s="101">
        <v>23.182553720872502</v>
      </c>
      <c r="Y1905" s="1">
        <v>443</v>
      </c>
      <c r="Z1905" s="101">
        <v>285164.88818853302</v>
      </c>
      <c r="AA1905" s="34">
        <v>149689.50411319299</v>
      </c>
      <c r="AB1905" s="34">
        <v>337</v>
      </c>
      <c r="AC1905" s="34">
        <v>182412.27170001899</v>
      </c>
      <c r="AD1905" s="34">
        <v>76634.126438479507</v>
      </c>
      <c r="AE1905" s="101">
        <v>442</v>
      </c>
      <c r="AF1905" s="4">
        <v>39.792090664185032</v>
      </c>
      <c r="AG1905" s="101">
        <v>324.38458482654499</v>
      </c>
      <c r="AH1905" s="101">
        <v>66.268194492928203</v>
      </c>
      <c r="AI1905" s="101">
        <v>2971</v>
      </c>
      <c r="AJ1905" s="101">
        <v>195.30517673172599</v>
      </c>
      <c r="AK1905" s="101">
        <v>22.1775524179514</v>
      </c>
      <c r="AL1905" s="1">
        <v>576</v>
      </c>
      <c r="AM1905" s="2">
        <v>297831.30954752601</v>
      </c>
      <c r="AN1905" s="101">
        <v>149639.47512905099</v>
      </c>
      <c r="AO1905" s="101">
        <v>2932</v>
      </c>
      <c r="AP1905" s="101">
        <v>196306.343543375</v>
      </c>
      <c r="AQ1905" s="101">
        <v>81928.071696252897</v>
      </c>
      <c r="AR1905" s="1">
        <v>560</v>
      </c>
      <c r="AS1905" s="2">
        <v>134.69668037992301</v>
      </c>
      <c r="AT1905" s="101">
        <v>19.736203240069401</v>
      </c>
      <c r="AU1905" s="101">
        <v>576</v>
      </c>
      <c r="AV1905" s="101">
        <v>137394.42732045799</v>
      </c>
      <c r="AW1905" s="101">
        <v>56023.611679306603</v>
      </c>
      <c r="AX1905" s="101">
        <v>571</v>
      </c>
      <c r="AY1905" s="101">
        <v>2.26895306859205</v>
      </c>
      <c r="AZ1905" s="101">
        <v>1.3968285330941801</v>
      </c>
      <c r="BA1905" s="1">
        <v>554</v>
      </c>
      <c r="BB1905" s="4" t="s">
        <v>30264</v>
      </c>
      <c r="BC1905" s="100" t="s">
        <v>188</v>
      </c>
      <c r="BD1905" s="100" t="s">
        <v>8</v>
      </c>
      <c r="BE1905" s="100" t="s">
        <v>8</v>
      </c>
      <c r="BF1905" s="100" t="s">
        <v>30265</v>
      </c>
      <c r="BG1905" s="3" t="s">
        <v>632</v>
      </c>
      <c r="BH1905" s="100" t="s">
        <v>6</v>
      </c>
      <c r="BI1905" s="100" t="s">
        <v>5</v>
      </c>
      <c r="BJ1905" s="4">
        <v>29531.102415252401</v>
      </c>
      <c r="BK1905" s="100" t="s">
        <v>2438</v>
      </c>
      <c r="BL1905" s="100" t="s">
        <v>15</v>
      </c>
      <c r="BM1905" s="100" t="s">
        <v>16</v>
      </c>
      <c r="BN1905" s="100" t="s">
        <v>15</v>
      </c>
      <c r="BO1905" s="100" t="s">
        <v>14</v>
      </c>
      <c r="BP1905" s="100">
        <v>645.66999999999996</v>
      </c>
      <c r="BQ1905" s="100" t="s">
        <v>3</v>
      </c>
      <c r="BR1905" s="100" t="s">
        <v>2</v>
      </c>
      <c r="BS1905" s="100" t="s">
        <v>1</v>
      </c>
      <c r="BT1905" s="100" t="s">
        <v>18508</v>
      </c>
      <c r="BU1905" s="3" t="s">
        <v>1819</v>
      </c>
    </row>
    <row r="1906" spans="1:73" x14ac:dyDescent="0.55000000000000004">
      <c r="A1906" s="4" t="s">
        <v>18507</v>
      </c>
      <c r="B1906" s="100" t="s">
        <v>18506</v>
      </c>
      <c r="C1906" s="100" t="s">
        <v>18505</v>
      </c>
      <c r="D1906" s="100" t="s">
        <v>18504</v>
      </c>
      <c r="E1906" s="3" t="s">
        <v>18503</v>
      </c>
      <c r="F1906" s="100" t="s">
        <v>18</v>
      </c>
      <c r="G1906" t="s">
        <v>26</v>
      </c>
      <c r="H1906" t="s">
        <v>26</v>
      </c>
      <c r="I1906" t="s">
        <v>30257</v>
      </c>
      <c r="J1906" t="s">
        <v>30258</v>
      </c>
      <c r="K1906" t="s">
        <v>1186</v>
      </c>
      <c r="L1906" s="4">
        <v>0.30417355017801084</v>
      </c>
      <c r="M1906" t="s">
        <v>1123</v>
      </c>
      <c r="N1906">
        <v>0.4649765833056736</v>
      </c>
      <c r="O1906" t="s">
        <v>1123</v>
      </c>
      <c r="P1906">
        <v>6.0886261074728894E-2</v>
      </c>
      <c r="Q1906" t="s">
        <v>1123</v>
      </c>
      <c r="R1906" s="100" t="s">
        <v>17</v>
      </c>
      <c r="S1906" s="4">
        <v>9.7091916540934022</v>
      </c>
      <c r="T1906" s="101">
        <v>163.24046677854901</v>
      </c>
      <c r="U1906" s="101">
        <v>19.511549314085801</v>
      </c>
      <c r="V1906" s="101">
        <v>1173</v>
      </c>
      <c r="W1906" s="101">
        <v>147.391137001983</v>
      </c>
      <c r="X1906" s="101">
        <v>11.2533845844192</v>
      </c>
      <c r="Y1906" s="1">
        <v>1767</v>
      </c>
      <c r="Z1906" s="101">
        <v>190415.758964398</v>
      </c>
      <c r="AA1906" s="34">
        <v>77082.663541374495</v>
      </c>
      <c r="AB1906" s="34">
        <v>1175</v>
      </c>
      <c r="AC1906" s="34">
        <v>165532.41152184099</v>
      </c>
      <c r="AD1906" s="34">
        <v>67080.739996755496</v>
      </c>
      <c r="AE1906" s="101">
        <v>1772</v>
      </c>
      <c r="AF1906" s="4">
        <v>15.396379851933929</v>
      </c>
      <c r="AG1906" s="101">
        <v>210.80664158078801</v>
      </c>
      <c r="AH1906" s="101">
        <v>15.5680461144959</v>
      </c>
      <c r="AI1906" s="101">
        <v>2650</v>
      </c>
      <c r="AJ1906" s="101">
        <v>178.350050289905</v>
      </c>
      <c r="AK1906" s="101">
        <v>18.497386159527199</v>
      </c>
      <c r="AL1906" s="1">
        <v>63</v>
      </c>
      <c r="AM1906" s="2">
        <v>191196.47599215599</v>
      </c>
      <c r="AN1906" s="101">
        <v>83505.481188888603</v>
      </c>
      <c r="AO1906" s="101">
        <v>2662</v>
      </c>
      <c r="AP1906" s="101">
        <v>162573.33161007299</v>
      </c>
      <c r="AQ1906" s="101">
        <v>115567.11564886299</v>
      </c>
      <c r="AR1906" s="1">
        <v>64</v>
      </c>
      <c r="AS1906" s="2">
        <v>148.21671297925499</v>
      </c>
      <c r="AT1906" s="101">
        <v>33.730240823475299</v>
      </c>
      <c r="AU1906" s="101">
        <v>63</v>
      </c>
      <c r="AV1906" s="101">
        <v>132382.910906537</v>
      </c>
      <c r="AW1906" s="101">
        <v>104173.074366619</v>
      </c>
      <c r="AX1906" s="101">
        <v>63</v>
      </c>
      <c r="AY1906" s="101">
        <v>2.625</v>
      </c>
      <c r="AZ1906" s="101">
        <v>1.70934929139716</v>
      </c>
      <c r="BA1906" s="1">
        <v>64</v>
      </c>
      <c r="BB1906" s="4" t="s">
        <v>30264</v>
      </c>
      <c r="BC1906" s="100" t="s">
        <v>142</v>
      </c>
      <c r="BD1906" s="100" t="s">
        <v>8</v>
      </c>
      <c r="BE1906" s="100" t="s">
        <v>1537</v>
      </c>
      <c r="BF1906" s="100" t="s">
        <v>1122</v>
      </c>
      <c r="BG1906" s="3" t="s">
        <v>7</v>
      </c>
      <c r="BH1906" s="100" t="s">
        <v>6</v>
      </c>
      <c r="BI1906" s="100" t="s">
        <v>189</v>
      </c>
      <c r="BJ1906" s="4">
        <v>3902.1455089364099</v>
      </c>
      <c r="BK1906" s="100" t="s">
        <v>1052</v>
      </c>
      <c r="BL1906" s="100" t="s">
        <v>15</v>
      </c>
      <c r="BM1906" s="100" t="s">
        <v>16</v>
      </c>
      <c r="BN1906" s="100" t="s">
        <v>15</v>
      </c>
      <c r="BO1906" s="100" t="s">
        <v>14</v>
      </c>
      <c r="BP1906" s="100">
        <v>54.8</v>
      </c>
      <c r="BQ1906" s="100">
        <v>3</v>
      </c>
      <c r="BR1906" s="100" t="s">
        <v>1120</v>
      </c>
      <c r="BS1906" s="100" t="s">
        <v>1</v>
      </c>
      <c r="BT1906" s="100" t="s">
        <v>18502</v>
      </c>
      <c r="BU1906" s="3" t="s">
        <v>18501</v>
      </c>
    </row>
    <row r="1907" spans="1:73" x14ac:dyDescent="0.55000000000000004">
      <c r="A1907" s="4" t="s">
        <v>18500</v>
      </c>
      <c r="B1907" s="100" t="s">
        <v>18499</v>
      </c>
      <c r="C1907" s="100" t="s">
        <v>18498</v>
      </c>
      <c r="D1907" s="100" t="s">
        <v>18497</v>
      </c>
      <c r="E1907" s="3" t="s">
        <v>18496</v>
      </c>
      <c r="F1907" s="100" t="s">
        <v>18</v>
      </c>
      <c r="G1907" t="s">
        <v>7</v>
      </c>
      <c r="H1907" t="s">
        <v>24</v>
      </c>
      <c r="I1907" t="s">
        <v>23</v>
      </c>
      <c r="J1907" t="s">
        <v>22</v>
      </c>
      <c r="K1907" t="s">
        <v>21</v>
      </c>
      <c r="L1907" s="4">
        <v>1.0472103957435288</v>
      </c>
      <c r="M1907" t="s">
        <v>20</v>
      </c>
      <c r="N1907">
        <v>1.1938807561538054</v>
      </c>
      <c r="O1907" t="s">
        <v>20</v>
      </c>
      <c r="P1907">
        <v>1.0924275631116453</v>
      </c>
      <c r="Q1907" t="s">
        <v>20</v>
      </c>
      <c r="R1907" s="100" t="s">
        <v>74</v>
      </c>
      <c r="S1907" s="4" t="s">
        <v>9</v>
      </c>
      <c r="T1907" s="101">
        <v>158.53183257859601</v>
      </c>
      <c r="U1907" s="101">
        <v>12.8237077578962</v>
      </c>
      <c r="V1907" s="101">
        <v>1489</v>
      </c>
      <c r="W1907" s="101">
        <v>146.90425864568499</v>
      </c>
      <c r="X1907" s="101">
        <v>13.0373045456233</v>
      </c>
      <c r="Y1907" s="1">
        <v>1769</v>
      </c>
      <c r="Z1907" s="101">
        <v>178519.20548110001</v>
      </c>
      <c r="AA1907" s="34">
        <v>67962.471883934195</v>
      </c>
      <c r="AB1907" s="34">
        <v>1489</v>
      </c>
      <c r="AC1907" s="34">
        <v>158312.884026079</v>
      </c>
      <c r="AD1907" s="34">
        <v>60944.484972059901</v>
      </c>
      <c r="AE1907" s="101">
        <v>1771</v>
      </c>
      <c r="AF1907" s="4" t="s">
        <v>9</v>
      </c>
      <c r="AG1907" s="101">
        <v>207.05823112324299</v>
      </c>
      <c r="AH1907" s="101">
        <v>13.2784099767021</v>
      </c>
      <c r="AI1907" s="101">
        <v>3430</v>
      </c>
      <c r="AJ1907" s="101">
        <v>211.34154820001999</v>
      </c>
      <c r="AK1907" s="101">
        <v>13.2425992472169</v>
      </c>
      <c r="AL1907" s="1">
        <v>1835</v>
      </c>
      <c r="AM1907" s="2">
        <v>182191.236129086</v>
      </c>
      <c r="AN1907" s="101">
        <v>81907.743700052597</v>
      </c>
      <c r="AO1907" s="101">
        <v>3350</v>
      </c>
      <c r="AP1907" s="101">
        <v>193495.942219458</v>
      </c>
      <c r="AQ1907" s="101">
        <v>75548.313554012202</v>
      </c>
      <c r="AR1907" s="1">
        <v>1855</v>
      </c>
      <c r="AS1907" s="2">
        <v>124.62240977924201</v>
      </c>
      <c r="AT1907" s="101">
        <v>8.0448056316046195</v>
      </c>
      <c r="AU1907" s="101">
        <v>1865</v>
      </c>
      <c r="AV1907" s="101">
        <v>115045.29948854999</v>
      </c>
      <c r="AW1907" s="101">
        <v>45062.341338867103</v>
      </c>
      <c r="AX1907" s="101">
        <v>1863</v>
      </c>
      <c r="AY1907" s="101">
        <v>2.0942492012779499</v>
      </c>
      <c r="AZ1907" s="101">
        <v>1.3058233402898201</v>
      </c>
      <c r="BA1907" s="1">
        <v>1878</v>
      </c>
      <c r="BB1907" s="4" t="s">
        <v>8</v>
      </c>
      <c r="BC1907" s="100" t="s">
        <v>8</v>
      </c>
      <c r="BD1907" s="100" t="s">
        <v>8</v>
      </c>
      <c r="BE1907" s="100" t="s">
        <v>8</v>
      </c>
      <c r="BF1907" s="100" t="s">
        <v>8</v>
      </c>
      <c r="BG1907" s="3" t="s">
        <v>7</v>
      </c>
      <c r="BH1907" s="100" t="s">
        <v>6</v>
      </c>
      <c r="BI1907" s="100" t="s">
        <v>5</v>
      </c>
      <c r="BJ1907" s="4">
        <v>4833.9423760587297</v>
      </c>
      <c r="BK1907" s="100" t="s">
        <v>2438</v>
      </c>
      <c r="BL1907" s="100" t="s">
        <v>15</v>
      </c>
      <c r="BM1907" s="100" t="s">
        <v>16</v>
      </c>
      <c r="BN1907" s="100" t="s">
        <v>15</v>
      </c>
      <c r="BO1907" s="100" t="s">
        <v>14</v>
      </c>
      <c r="BP1907" s="100">
        <v>42.95</v>
      </c>
      <c r="BQ1907" s="100" t="s">
        <v>3</v>
      </c>
      <c r="BR1907" s="100" t="s">
        <v>2</v>
      </c>
      <c r="BS1907" s="100" t="s">
        <v>1</v>
      </c>
      <c r="BT1907" s="100" t="s">
        <v>18495</v>
      </c>
      <c r="BU1907" s="3" t="s">
        <v>1819</v>
      </c>
    </row>
    <row r="1908" spans="1:73" x14ac:dyDescent="0.55000000000000004">
      <c r="A1908" s="4" t="s">
        <v>18494</v>
      </c>
      <c r="B1908" s="100" t="s">
        <v>18493</v>
      </c>
      <c r="C1908" s="100" t="s">
        <v>18492</v>
      </c>
      <c r="D1908" s="100" t="s">
        <v>18491</v>
      </c>
      <c r="E1908" s="3" t="s">
        <v>18490</v>
      </c>
      <c r="F1908" s="100" t="s">
        <v>18</v>
      </c>
      <c r="G1908" t="s">
        <v>26</v>
      </c>
      <c r="H1908" t="s">
        <v>26</v>
      </c>
      <c r="I1908" t="s">
        <v>19</v>
      </c>
      <c r="J1908" t="s">
        <v>30257</v>
      </c>
      <c r="K1908" t="s">
        <v>21</v>
      </c>
      <c r="L1908" s="4">
        <v>1.2721744550195513</v>
      </c>
      <c r="M1908" t="s">
        <v>20</v>
      </c>
      <c r="N1908">
        <v>1.0245361113844944</v>
      </c>
      <c r="O1908" t="s">
        <v>20</v>
      </c>
      <c r="P1908" t="s">
        <v>4</v>
      </c>
      <c r="Q1908" t="s">
        <v>4</v>
      </c>
      <c r="R1908" s="100" t="s">
        <v>44</v>
      </c>
      <c r="S1908" s="4">
        <v>12.472748640854874</v>
      </c>
      <c r="T1908" s="101">
        <v>216.67733640969701</v>
      </c>
      <c r="U1908" s="101">
        <v>33.126256028110099</v>
      </c>
      <c r="V1908" s="101">
        <v>2983</v>
      </c>
      <c r="W1908" s="101">
        <v>189.651716877616</v>
      </c>
      <c r="X1908" s="101">
        <v>23.152150324767501</v>
      </c>
      <c r="Y1908" s="1">
        <v>2311</v>
      </c>
      <c r="Z1908" s="101">
        <v>210428.09950613201</v>
      </c>
      <c r="AA1908" s="34">
        <v>87056.679253480805</v>
      </c>
      <c r="AB1908" s="34">
        <v>2951</v>
      </c>
      <c r="AC1908" s="34">
        <v>187003.502368032</v>
      </c>
      <c r="AD1908" s="34">
        <v>65138.0589840709</v>
      </c>
      <c r="AE1908" s="101">
        <v>2270</v>
      </c>
      <c r="AF1908" s="4">
        <v>31.857614122863438</v>
      </c>
      <c r="AG1908" s="101">
        <v>291.17328000095199</v>
      </c>
      <c r="AH1908" s="101">
        <v>47.1451711711847</v>
      </c>
      <c r="AI1908" s="101">
        <v>3936</v>
      </c>
      <c r="AJ1908" s="101">
        <v>198.412420029364</v>
      </c>
      <c r="AK1908" s="101">
        <v>15.312171029844601</v>
      </c>
      <c r="AL1908" s="1">
        <v>1516</v>
      </c>
      <c r="AM1908" s="2">
        <v>226842.19067077199</v>
      </c>
      <c r="AN1908" s="101">
        <v>104689.862047228</v>
      </c>
      <c r="AO1908" s="101">
        <v>3931</v>
      </c>
      <c r="AP1908" s="101">
        <v>172962.60306230601</v>
      </c>
      <c r="AQ1908" s="101">
        <v>68872.087467458099</v>
      </c>
      <c r="AR1908" s="1">
        <v>1521</v>
      </c>
      <c r="AS1908" s="2">
        <v>131.747570145635</v>
      </c>
      <c r="AT1908" s="101">
        <v>13.665702103525099</v>
      </c>
      <c r="AU1908" s="101">
        <v>1526</v>
      </c>
      <c r="AV1908" s="101">
        <v>116639.24233536</v>
      </c>
      <c r="AW1908" s="101">
        <v>45542.841875899299</v>
      </c>
      <c r="AX1908" s="101">
        <v>1527</v>
      </c>
      <c r="AY1908" s="101">
        <v>2.2129987129987101</v>
      </c>
      <c r="AZ1908" s="101">
        <v>1.32214516665046</v>
      </c>
      <c r="BA1908" s="1">
        <v>1554</v>
      </c>
      <c r="BB1908" s="4" t="s">
        <v>8</v>
      </c>
      <c r="BC1908" s="100" t="s">
        <v>8</v>
      </c>
      <c r="BD1908" s="100" t="s">
        <v>8</v>
      </c>
      <c r="BE1908" s="100" t="s">
        <v>8</v>
      </c>
      <c r="BF1908" s="100" t="s">
        <v>8</v>
      </c>
      <c r="BG1908" s="3" t="s">
        <v>7</v>
      </c>
      <c r="BH1908" s="100" t="s">
        <v>6</v>
      </c>
      <c r="BI1908" s="100" t="s">
        <v>5</v>
      </c>
      <c r="BJ1908" s="4">
        <v>14016.0287789016</v>
      </c>
      <c r="BK1908" s="100" t="s">
        <v>2438</v>
      </c>
      <c r="BL1908" s="100" t="s">
        <v>15</v>
      </c>
      <c r="BM1908" s="100" t="s">
        <v>16</v>
      </c>
      <c r="BN1908" s="100" t="s">
        <v>15</v>
      </c>
      <c r="BO1908" s="100" t="s">
        <v>14</v>
      </c>
      <c r="BP1908" s="100">
        <v>320.42</v>
      </c>
      <c r="BQ1908" s="100" t="s">
        <v>3</v>
      </c>
      <c r="BR1908" s="100" t="s">
        <v>2</v>
      </c>
      <c r="BS1908" s="100" t="s">
        <v>1</v>
      </c>
      <c r="BT1908" s="100" t="s">
        <v>0</v>
      </c>
      <c r="BU1908" s="3" t="s">
        <v>0</v>
      </c>
    </row>
    <row r="1909" spans="1:73" x14ac:dyDescent="0.55000000000000004">
      <c r="A1909" s="4" t="s">
        <v>18489</v>
      </c>
      <c r="B1909" s="100" t="s">
        <v>18488</v>
      </c>
      <c r="C1909" s="100" t="s">
        <v>18487</v>
      </c>
      <c r="D1909" s="100" t="s">
        <v>18486</v>
      </c>
      <c r="E1909" s="3" t="s">
        <v>18485</v>
      </c>
      <c r="F1909" s="100" t="s">
        <v>18</v>
      </c>
      <c r="G1909" t="s">
        <v>26</v>
      </c>
      <c r="H1909" t="s">
        <v>26</v>
      </c>
      <c r="I1909" t="s">
        <v>23</v>
      </c>
      <c r="J1909" t="s">
        <v>30258</v>
      </c>
      <c r="K1909" t="s">
        <v>21</v>
      </c>
      <c r="L1909" s="4">
        <v>1.0800119248984148</v>
      </c>
      <c r="M1909" t="s">
        <v>20</v>
      </c>
      <c r="N1909">
        <v>1.2326017055864493</v>
      </c>
      <c r="O1909" t="s">
        <v>20</v>
      </c>
      <c r="P1909">
        <v>1.1899513275394942</v>
      </c>
      <c r="Q1909" t="s">
        <v>20</v>
      </c>
      <c r="R1909" s="100" t="s">
        <v>44</v>
      </c>
      <c r="S1909" s="4">
        <v>5.8383681224584052</v>
      </c>
      <c r="T1909" s="101">
        <v>159.22518373117899</v>
      </c>
      <c r="U1909" s="101">
        <v>11.559273870508999</v>
      </c>
      <c r="V1909" s="101">
        <v>2443</v>
      </c>
      <c r="W1909" s="101">
        <v>149.929031361292</v>
      </c>
      <c r="X1909" s="101">
        <v>10.2855195636864</v>
      </c>
      <c r="Y1909" s="1">
        <v>3154</v>
      </c>
      <c r="Z1909" s="101">
        <v>165229.48546343</v>
      </c>
      <c r="AA1909" s="34">
        <v>72163.007776886705</v>
      </c>
      <c r="AB1909" s="34">
        <v>2357</v>
      </c>
      <c r="AC1909" s="34">
        <v>142752.12466275599</v>
      </c>
      <c r="AD1909" s="34">
        <v>59080.2297558258</v>
      </c>
      <c r="AE1909" s="101">
        <v>3056</v>
      </c>
      <c r="AF1909" s="4">
        <v>11.289651399620652</v>
      </c>
      <c r="AG1909" s="101">
        <v>214.08770240276101</v>
      </c>
      <c r="AH1909" s="101">
        <v>13.551766207679499</v>
      </c>
      <c r="AI1909" s="101">
        <v>3276</v>
      </c>
      <c r="AJ1909" s="101">
        <v>189.91794711203201</v>
      </c>
      <c r="AK1909" s="101">
        <v>11.3589625569983</v>
      </c>
      <c r="AL1909" s="1">
        <v>1126</v>
      </c>
      <c r="AM1909" s="2">
        <v>175889.825224495</v>
      </c>
      <c r="AN1909" s="101">
        <v>78750.034420693701</v>
      </c>
      <c r="AO1909" s="101">
        <v>3212</v>
      </c>
      <c r="AP1909" s="101">
        <v>180582.66108205999</v>
      </c>
      <c r="AQ1909" s="101">
        <v>68703.968365470602</v>
      </c>
      <c r="AR1909" s="1">
        <v>1137</v>
      </c>
      <c r="AS1909" s="2">
        <v>124.516819980154</v>
      </c>
      <c r="AT1909" s="101">
        <v>7.6721989936200101</v>
      </c>
      <c r="AU1909" s="101">
        <v>1130</v>
      </c>
      <c r="AV1909" s="101">
        <v>119635.468831946</v>
      </c>
      <c r="AW1909" s="101">
        <v>45007.449581189103</v>
      </c>
      <c r="AX1909" s="101">
        <v>1140</v>
      </c>
      <c r="AY1909" s="101">
        <v>2.1800865800865799</v>
      </c>
      <c r="AZ1909" s="101">
        <v>1.36959626602068</v>
      </c>
      <c r="BA1909" s="1">
        <v>1155</v>
      </c>
      <c r="BB1909" s="4" t="s">
        <v>8</v>
      </c>
      <c r="BC1909" s="100" t="s">
        <v>8</v>
      </c>
      <c r="BD1909" s="100" t="s">
        <v>8</v>
      </c>
      <c r="BE1909" s="100" t="s">
        <v>8</v>
      </c>
      <c r="BF1909" s="100" t="s">
        <v>8</v>
      </c>
      <c r="BG1909" s="3" t="s">
        <v>7</v>
      </c>
      <c r="BH1909" s="100" t="s">
        <v>6</v>
      </c>
      <c r="BI1909" s="100" t="s">
        <v>5</v>
      </c>
      <c r="BJ1909" s="4">
        <v>1014.62778707823</v>
      </c>
      <c r="BK1909" s="100" t="s">
        <v>406</v>
      </c>
      <c r="BL1909" s="100" t="s">
        <v>15</v>
      </c>
      <c r="BM1909" s="100" t="s">
        <v>16</v>
      </c>
      <c r="BN1909" s="100" t="s">
        <v>15</v>
      </c>
      <c r="BO1909" s="100" t="s">
        <v>14</v>
      </c>
      <c r="BP1909" s="100">
        <v>29.95</v>
      </c>
      <c r="BQ1909" s="100" t="s">
        <v>3</v>
      </c>
      <c r="BR1909" s="100" t="s">
        <v>2</v>
      </c>
      <c r="BS1909" s="100" t="s">
        <v>1</v>
      </c>
      <c r="BT1909" s="100" t="s">
        <v>18484</v>
      </c>
      <c r="BU1909" s="3" t="s">
        <v>18483</v>
      </c>
    </row>
    <row r="1910" spans="1:73" x14ac:dyDescent="0.55000000000000004">
      <c r="A1910" s="4" t="s">
        <v>18482</v>
      </c>
      <c r="B1910" s="100" t="s">
        <v>18481</v>
      </c>
      <c r="C1910" s="100" t="s">
        <v>18480</v>
      </c>
      <c r="D1910" s="100" t="s">
        <v>18479</v>
      </c>
      <c r="E1910" s="3" t="s">
        <v>18478</v>
      </c>
      <c r="F1910" s="100" t="s">
        <v>18</v>
      </c>
      <c r="G1910" t="s">
        <v>26</v>
      </c>
      <c r="H1910" t="s">
        <v>26</v>
      </c>
      <c r="I1910" t="s">
        <v>23</v>
      </c>
      <c r="J1910" t="s">
        <v>30258</v>
      </c>
      <c r="K1910" t="s">
        <v>21</v>
      </c>
      <c r="L1910" s="4">
        <v>1.1235158195408594</v>
      </c>
      <c r="M1910" t="s">
        <v>20</v>
      </c>
      <c r="N1910">
        <v>1.1852904304167968</v>
      </c>
      <c r="O1910" t="s">
        <v>20</v>
      </c>
      <c r="P1910">
        <v>1.1708314552009977</v>
      </c>
      <c r="Q1910" t="s">
        <v>20</v>
      </c>
      <c r="R1910" s="100" t="s">
        <v>17</v>
      </c>
      <c r="S1910" s="4">
        <v>13.494920665500729</v>
      </c>
      <c r="T1910" s="101">
        <v>170.22273202194199</v>
      </c>
      <c r="U1910" s="101">
        <v>16.345005279039899</v>
      </c>
      <c r="V1910" s="101">
        <v>2822</v>
      </c>
      <c r="W1910" s="101">
        <v>147.25130938093301</v>
      </c>
      <c r="X1910" s="101">
        <v>10.2442801067972</v>
      </c>
      <c r="Y1910" s="1">
        <v>3454</v>
      </c>
      <c r="Z1910" s="101">
        <v>165813.63246468699</v>
      </c>
      <c r="AA1910" s="34">
        <v>72583.771790968502</v>
      </c>
      <c r="AB1910" s="34">
        <v>2739</v>
      </c>
      <c r="AC1910" s="34">
        <v>140398.46075111901</v>
      </c>
      <c r="AD1910" s="34">
        <v>55797.7640468596</v>
      </c>
      <c r="AE1910" s="101">
        <v>3347</v>
      </c>
      <c r="AF1910" s="4">
        <v>21.857656235332541</v>
      </c>
      <c r="AG1910" s="101">
        <v>229.90582226338799</v>
      </c>
      <c r="AH1910" s="101">
        <v>21.1230960238581</v>
      </c>
      <c r="AI1910" s="101">
        <v>2440</v>
      </c>
      <c r="AJ1910" s="101">
        <v>179.653797968042</v>
      </c>
      <c r="AK1910" s="101">
        <v>12.8812891937087</v>
      </c>
      <c r="AL1910" s="1">
        <v>472</v>
      </c>
      <c r="AM1910" s="2">
        <v>191578.01413622501</v>
      </c>
      <c r="AN1910" s="101">
        <v>89947.6280764127</v>
      </c>
      <c r="AO1910" s="101">
        <v>2398</v>
      </c>
      <c r="AP1910" s="101">
        <v>162317.440121258</v>
      </c>
      <c r="AQ1910" s="101">
        <v>66431.595864500501</v>
      </c>
      <c r="AR1910" s="1">
        <v>486</v>
      </c>
      <c r="AS1910" s="2">
        <v>130.584556260076</v>
      </c>
      <c r="AT1910" s="101">
        <v>13.7745209284362</v>
      </c>
      <c r="AU1910" s="101">
        <v>494</v>
      </c>
      <c r="AV1910" s="101">
        <v>119198.221622342</v>
      </c>
      <c r="AW1910" s="101">
        <v>49654.742846358597</v>
      </c>
      <c r="AX1910" s="101">
        <v>489</v>
      </c>
      <c r="AY1910" s="101">
        <v>2.1390593047034701</v>
      </c>
      <c r="AZ1910" s="101">
        <v>1.3373232484783</v>
      </c>
      <c r="BA1910" s="1">
        <v>489</v>
      </c>
      <c r="BB1910" s="4" t="s">
        <v>8</v>
      </c>
      <c r="BC1910" s="100" t="s">
        <v>8</v>
      </c>
      <c r="BD1910" s="100" t="s">
        <v>8</v>
      </c>
      <c r="BE1910" s="100" t="s">
        <v>8</v>
      </c>
      <c r="BF1910" s="100" t="s">
        <v>8</v>
      </c>
      <c r="BG1910" s="3" t="s">
        <v>7</v>
      </c>
      <c r="BH1910" s="100" t="s">
        <v>6</v>
      </c>
      <c r="BI1910" s="100" t="s">
        <v>5</v>
      </c>
      <c r="BJ1910" s="4">
        <v>4294.9512406337999</v>
      </c>
      <c r="BK1910" s="100" t="s">
        <v>343</v>
      </c>
      <c r="BL1910" s="100" t="s">
        <v>15</v>
      </c>
      <c r="BM1910" s="100" t="s">
        <v>16</v>
      </c>
      <c r="BN1910" s="100" t="s">
        <v>15</v>
      </c>
      <c r="BO1910" s="100" t="s">
        <v>14</v>
      </c>
      <c r="BP1910" s="100">
        <v>117.27</v>
      </c>
      <c r="BQ1910" s="100">
        <v>2</v>
      </c>
      <c r="BR1910" s="100" t="s">
        <v>1120</v>
      </c>
      <c r="BS1910" s="100" t="s">
        <v>1</v>
      </c>
      <c r="BT1910" s="100" t="s">
        <v>18477</v>
      </c>
      <c r="BU1910" s="3" t="s">
        <v>505</v>
      </c>
    </row>
    <row r="1911" spans="1:73" x14ac:dyDescent="0.55000000000000004">
      <c r="A1911" s="4" t="s">
        <v>18476</v>
      </c>
      <c r="B1911" s="100" t="s">
        <v>18475</v>
      </c>
      <c r="C1911" s="100" t="s">
        <v>18474</v>
      </c>
      <c r="D1911" s="100" t="s">
        <v>18473</v>
      </c>
      <c r="E1911" s="3" t="s">
        <v>18472</v>
      </c>
      <c r="F1911" s="100" t="s">
        <v>18</v>
      </c>
      <c r="G1911" t="s">
        <v>26</v>
      </c>
      <c r="H1911" t="s">
        <v>26</v>
      </c>
      <c r="I1911" t="s">
        <v>30257</v>
      </c>
      <c r="J1911" t="s">
        <v>30258</v>
      </c>
      <c r="K1911" t="s">
        <v>21</v>
      </c>
      <c r="L1911" s="4">
        <v>0.98172231075134875</v>
      </c>
      <c r="M1911" t="s">
        <v>20</v>
      </c>
      <c r="N1911">
        <v>1.1082651140348121</v>
      </c>
      <c r="O1911" t="s">
        <v>20</v>
      </c>
      <c r="P1911">
        <v>1.0752780616463711</v>
      </c>
      <c r="Q1911" t="s">
        <v>20</v>
      </c>
      <c r="R1911" s="100" t="s">
        <v>44</v>
      </c>
      <c r="S1911" s="4">
        <v>8.6305230989964343</v>
      </c>
      <c r="T1911" s="101">
        <v>163.31158249185299</v>
      </c>
      <c r="U1911" s="101">
        <v>12.2357898238317</v>
      </c>
      <c r="V1911" s="101">
        <v>3152</v>
      </c>
      <c r="W1911" s="101">
        <v>149.21693864155699</v>
      </c>
      <c r="X1911" s="101">
        <v>9.9285986054436695</v>
      </c>
      <c r="Y1911" s="1">
        <v>3869</v>
      </c>
      <c r="Z1911" s="101">
        <v>152858.51757555301</v>
      </c>
      <c r="AA1911" s="34">
        <v>66143.600338798802</v>
      </c>
      <c r="AB1911" s="34">
        <v>3082</v>
      </c>
      <c r="AC1911" s="34">
        <v>139960.86220251201</v>
      </c>
      <c r="AD1911" s="34">
        <v>55030.349271171399</v>
      </c>
      <c r="AE1911" s="101">
        <v>3758</v>
      </c>
      <c r="AF1911" s="4">
        <v>16.339495735466187</v>
      </c>
      <c r="AG1911" s="101">
        <v>218.73813960171299</v>
      </c>
      <c r="AH1911" s="101">
        <v>14.495121815496701</v>
      </c>
      <c r="AI1911" s="101">
        <v>2502</v>
      </c>
      <c r="AJ1911" s="101">
        <v>182.99743060965301</v>
      </c>
      <c r="AK1911" s="101">
        <v>16.176044776990601</v>
      </c>
      <c r="AL1911" s="1">
        <v>390</v>
      </c>
      <c r="AM1911" s="2">
        <v>174513.05287260801</v>
      </c>
      <c r="AN1911" s="101">
        <v>75033.530747701705</v>
      </c>
      <c r="AO1911" s="101">
        <v>2506</v>
      </c>
      <c r="AP1911" s="101">
        <v>169314.14431209199</v>
      </c>
      <c r="AQ1911" s="101">
        <v>69017.856834813603</v>
      </c>
      <c r="AR1911" s="1">
        <v>388</v>
      </c>
      <c r="AS1911" s="2">
        <v>165.07415269393999</v>
      </c>
      <c r="AT1911" s="101">
        <v>29.196023508177198</v>
      </c>
      <c r="AU1911" s="101">
        <v>388</v>
      </c>
      <c r="AV1911" s="101">
        <v>155682.702103138</v>
      </c>
      <c r="AW1911" s="101">
        <v>63189.201754874201</v>
      </c>
      <c r="AX1911" s="101">
        <v>388</v>
      </c>
      <c r="AY1911" s="101">
        <v>2.4237726098191201</v>
      </c>
      <c r="AZ1911" s="101">
        <v>1.39813579463215</v>
      </c>
      <c r="BA1911" s="1">
        <v>387</v>
      </c>
      <c r="BB1911" s="4" t="s">
        <v>30264</v>
      </c>
      <c r="BC1911" s="100" t="s">
        <v>1024</v>
      </c>
      <c r="BD1911" s="100" t="s">
        <v>8</v>
      </c>
      <c r="BE1911" s="100" t="s">
        <v>8</v>
      </c>
      <c r="BF1911" s="100" t="s">
        <v>8</v>
      </c>
      <c r="BG1911" s="3" t="s">
        <v>7</v>
      </c>
      <c r="BH1911" s="100" t="s">
        <v>6</v>
      </c>
      <c r="BI1911" s="100" t="s">
        <v>5</v>
      </c>
      <c r="BJ1911" s="4">
        <v>2927.3118884948299</v>
      </c>
      <c r="BK1911" s="100" t="s">
        <v>406</v>
      </c>
      <c r="BL1911" s="100" t="s">
        <v>15</v>
      </c>
      <c r="BM1911" s="100" t="s">
        <v>16</v>
      </c>
      <c r="BN1911" s="100" t="s">
        <v>15</v>
      </c>
      <c r="BO1911" s="100" t="s">
        <v>14</v>
      </c>
      <c r="BP1911" s="100">
        <v>48.25</v>
      </c>
      <c r="BQ1911" s="100" t="s">
        <v>3</v>
      </c>
      <c r="BR1911" s="100" t="s">
        <v>2</v>
      </c>
      <c r="BS1911" s="100" t="s">
        <v>1</v>
      </c>
      <c r="BT1911" s="100" t="s">
        <v>18471</v>
      </c>
      <c r="BU1911" s="3" t="s">
        <v>17636</v>
      </c>
    </row>
    <row r="1912" spans="1:73" x14ac:dyDescent="0.55000000000000004">
      <c r="A1912" s="4" t="s">
        <v>18470</v>
      </c>
      <c r="B1912" s="100" t="s">
        <v>18469</v>
      </c>
      <c r="C1912" s="100" t="s">
        <v>18468</v>
      </c>
      <c r="D1912" s="100" t="s">
        <v>18467</v>
      </c>
      <c r="E1912" s="3" t="s">
        <v>18466</v>
      </c>
      <c r="F1912" s="100" t="s">
        <v>18</v>
      </c>
      <c r="G1912" t="s">
        <v>7</v>
      </c>
      <c r="H1912" t="s">
        <v>24</v>
      </c>
      <c r="I1912" t="s">
        <v>23</v>
      </c>
      <c r="J1912" t="s">
        <v>22</v>
      </c>
      <c r="K1912" t="s">
        <v>21</v>
      </c>
      <c r="L1912" s="4">
        <v>1.1548691125794721</v>
      </c>
      <c r="M1912" t="s">
        <v>20</v>
      </c>
      <c r="N1912">
        <v>1.0869790921062397</v>
      </c>
      <c r="O1912" t="s">
        <v>20</v>
      </c>
      <c r="P1912">
        <v>1.2509686981180328</v>
      </c>
      <c r="Q1912" t="s">
        <v>20</v>
      </c>
      <c r="R1912" s="100" t="s">
        <v>44</v>
      </c>
      <c r="S1912" s="4" t="s">
        <v>9</v>
      </c>
      <c r="T1912" s="101">
        <v>158.227687913079</v>
      </c>
      <c r="U1912" s="101">
        <v>10.501925389812699</v>
      </c>
      <c r="V1912" s="101">
        <v>3522</v>
      </c>
      <c r="W1912" s="101">
        <v>150.71538781182301</v>
      </c>
      <c r="X1912" s="101">
        <v>10.288230607595899</v>
      </c>
      <c r="Y1912" s="1">
        <v>3232</v>
      </c>
      <c r="Z1912" s="101">
        <v>143823.88116587399</v>
      </c>
      <c r="AA1912" s="34">
        <v>62971.041460031804</v>
      </c>
      <c r="AB1912" s="34">
        <v>3431</v>
      </c>
      <c r="AC1912" s="34">
        <v>140522.44711660899</v>
      </c>
      <c r="AD1912" s="34">
        <v>54604.447200160903</v>
      </c>
      <c r="AE1912" s="101">
        <v>3117</v>
      </c>
      <c r="AF1912" s="4" t="s">
        <v>9</v>
      </c>
      <c r="AG1912" s="101">
        <v>225.999751564017</v>
      </c>
      <c r="AH1912" s="101">
        <v>12.1280072347279</v>
      </c>
      <c r="AI1912" s="101">
        <v>4194</v>
      </c>
      <c r="AJ1912" s="101">
        <v>191.64519704166199</v>
      </c>
      <c r="AK1912" s="101">
        <v>14.8556285012231</v>
      </c>
      <c r="AL1912" s="1">
        <v>1119</v>
      </c>
      <c r="AM1912" s="2">
        <v>174494.74852361699</v>
      </c>
      <c r="AN1912" s="101">
        <v>75491.094014344097</v>
      </c>
      <c r="AO1912" s="101">
        <v>4118</v>
      </c>
      <c r="AP1912" s="101">
        <v>181113.634738878</v>
      </c>
      <c r="AQ1912" s="101">
        <v>69254.499269276494</v>
      </c>
      <c r="AR1912" s="1">
        <v>1121</v>
      </c>
      <c r="AS1912" s="2">
        <v>128.585316072404</v>
      </c>
      <c r="AT1912" s="101">
        <v>11.2363334310831</v>
      </c>
      <c r="AU1912" s="101">
        <v>1131</v>
      </c>
      <c r="AV1912" s="101">
        <v>122715.836613593</v>
      </c>
      <c r="AW1912" s="101">
        <v>46560.838032108702</v>
      </c>
      <c r="AX1912" s="101">
        <v>1121</v>
      </c>
      <c r="AY1912" s="101">
        <v>2.1653474054529398</v>
      </c>
      <c r="AZ1912" s="101">
        <v>1.38623547852188</v>
      </c>
      <c r="BA1912" s="1">
        <v>1137</v>
      </c>
      <c r="BB1912" s="4" t="s">
        <v>8</v>
      </c>
      <c r="BC1912" s="100" t="s">
        <v>8</v>
      </c>
      <c r="BD1912" s="100" t="s">
        <v>8</v>
      </c>
      <c r="BE1912" s="100" t="s">
        <v>8</v>
      </c>
      <c r="BF1912" s="100" t="s">
        <v>8</v>
      </c>
      <c r="BG1912" s="3" t="s">
        <v>7</v>
      </c>
      <c r="BH1912" s="100" t="s">
        <v>6</v>
      </c>
      <c r="BI1912" s="100" t="s">
        <v>5</v>
      </c>
      <c r="BJ1912" s="4">
        <v>2129.7679177568598</v>
      </c>
      <c r="BK1912" s="100" t="s">
        <v>343</v>
      </c>
      <c r="BL1912" s="100" t="s">
        <v>741</v>
      </c>
      <c r="BM1912" s="100" t="s">
        <v>740</v>
      </c>
      <c r="BN1912" s="100" t="s">
        <v>15</v>
      </c>
      <c r="BO1912" s="100" t="s">
        <v>14</v>
      </c>
      <c r="BP1912" s="100">
        <v>47.75</v>
      </c>
      <c r="BQ1912" s="100" t="s">
        <v>3</v>
      </c>
      <c r="BR1912" s="100" t="s">
        <v>2</v>
      </c>
      <c r="BS1912" s="100" t="s">
        <v>1</v>
      </c>
      <c r="BT1912" s="100" t="s">
        <v>0</v>
      </c>
      <c r="BU1912" s="3" t="s">
        <v>0</v>
      </c>
    </row>
    <row r="1913" spans="1:73" x14ac:dyDescent="0.55000000000000004">
      <c r="A1913" s="4" t="s">
        <v>18465</v>
      </c>
      <c r="B1913" s="100" t="s">
        <v>18464</v>
      </c>
      <c r="C1913" s="100" t="s">
        <v>18463</v>
      </c>
      <c r="D1913" s="100" t="s">
        <v>18462</v>
      </c>
      <c r="E1913" s="3" t="s">
        <v>18461</v>
      </c>
      <c r="F1913" s="100" t="s">
        <v>18</v>
      </c>
      <c r="G1913" t="s">
        <v>26</v>
      </c>
      <c r="H1913" t="s">
        <v>26</v>
      </c>
      <c r="I1913" t="s">
        <v>23</v>
      </c>
      <c r="J1913" t="s">
        <v>30258</v>
      </c>
      <c r="K1913" t="s">
        <v>1613</v>
      </c>
      <c r="L1913" s="4">
        <v>1.0774747427312144</v>
      </c>
      <c r="M1913" t="s">
        <v>20</v>
      </c>
      <c r="N1913">
        <v>0.77208821305596398</v>
      </c>
      <c r="O1913" t="s">
        <v>20</v>
      </c>
      <c r="P1913">
        <v>0.43065504243195973</v>
      </c>
      <c r="Q1913" t="s">
        <v>1123</v>
      </c>
      <c r="R1913" s="100" t="s">
        <v>74</v>
      </c>
      <c r="S1913" s="4">
        <v>5.4022985986225933</v>
      </c>
      <c r="T1913" s="101">
        <v>156.96454903566499</v>
      </c>
      <c r="U1913" s="101">
        <v>9.6893624318345406</v>
      </c>
      <c r="V1913" s="101">
        <v>3251</v>
      </c>
      <c r="W1913" s="101">
        <v>148.48485540277699</v>
      </c>
      <c r="X1913" s="101">
        <v>8.7107895491818095</v>
      </c>
      <c r="Y1913" s="1">
        <v>3764</v>
      </c>
      <c r="Z1913" s="101">
        <v>150750.43464975001</v>
      </c>
      <c r="AA1913" s="34">
        <v>64756.1374931584</v>
      </c>
      <c r="AB1913" s="34">
        <v>3183</v>
      </c>
      <c r="AC1913" s="34">
        <v>142836.04841611901</v>
      </c>
      <c r="AD1913" s="34">
        <v>53818.291969703801</v>
      </c>
      <c r="AE1913" s="101">
        <v>3666</v>
      </c>
      <c r="AF1913" s="4">
        <v>16.368641241350218</v>
      </c>
      <c r="AG1913" s="101">
        <v>217.292358158539</v>
      </c>
      <c r="AH1913" s="101">
        <v>12.2266508150809</v>
      </c>
      <c r="AI1913" s="101">
        <v>3612</v>
      </c>
      <c r="AJ1913" s="101">
        <v>181.72455160669799</v>
      </c>
      <c r="AK1913" s="101">
        <v>11.291818363048399</v>
      </c>
      <c r="AL1913" s="1">
        <v>609</v>
      </c>
      <c r="AM1913" s="2">
        <v>169593.16524292101</v>
      </c>
      <c r="AN1913" s="101">
        <v>73035.551390628403</v>
      </c>
      <c r="AO1913" s="101">
        <v>3560</v>
      </c>
      <c r="AP1913" s="101">
        <v>189194.05141760001</v>
      </c>
      <c r="AQ1913" s="101">
        <v>70913.407031203198</v>
      </c>
      <c r="AR1913" s="1">
        <v>618</v>
      </c>
      <c r="AS1913" s="2">
        <v>145.71360394945901</v>
      </c>
      <c r="AT1913" s="101">
        <v>19.795894489725999</v>
      </c>
      <c r="AU1913" s="101">
        <v>618</v>
      </c>
      <c r="AV1913" s="101">
        <v>151360.022836722</v>
      </c>
      <c r="AW1913" s="101">
        <v>59044.532228479897</v>
      </c>
      <c r="AX1913" s="101">
        <v>614</v>
      </c>
      <c r="AY1913" s="101">
        <v>2.4706840390879399</v>
      </c>
      <c r="AZ1913" s="101">
        <v>1.36556792346221</v>
      </c>
      <c r="BA1913" s="1">
        <v>614</v>
      </c>
      <c r="BB1913" s="4" t="s">
        <v>30264</v>
      </c>
      <c r="BC1913" s="100" t="s">
        <v>188</v>
      </c>
      <c r="BD1913" s="100" t="s">
        <v>8</v>
      </c>
      <c r="BE1913" s="100" t="s">
        <v>8</v>
      </c>
      <c r="BF1913" s="100" t="s">
        <v>30265</v>
      </c>
      <c r="BG1913" s="3" t="s">
        <v>7</v>
      </c>
      <c r="BH1913" s="100" t="s">
        <v>6</v>
      </c>
      <c r="BI1913" s="100" t="s">
        <v>5</v>
      </c>
      <c r="BJ1913" s="4">
        <v>944.38249276677095</v>
      </c>
      <c r="BK1913" s="100" t="s">
        <v>406</v>
      </c>
      <c r="BL1913" s="100" t="s">
        <v>15</v>
      </c>
      <c r="BM1913" s="100" t="s">
        <v>16</v>
      </c>
      <c r="BN1913" s="100" t="s">
        <v>15</v>
      </c>
      <c r="BO1913" s="100" t="s">
        <v>14</v>
      </c>
      <c r="BP1913" s="100">
        <v>54.72</v>
      </c>
      <c r="BQ1913" s="100" t="s">
        <v>3</v>
      </c>
      <c r="BR1913" s="100" t="s">
        <v>2</v>
      </c>
      <c r="BS1913" s="100" t="s">
        <v>1</v>
      </c>
      <c r="BT1913" s="100" t="s">
        <v>18460</v>
      </c>
      <c r="BU1913" s="3" t="s">
        <v>6747</v>
      </c>
    </row>
    <row r="1914" spans="1:73" x14ac:dyDescent="0.55000000000000004">
      <c r="A1914" s="4" t="s">
        <v>18459</v>
      </c>
      <c r="B1914" s="100" t="s">
        <v>18458</v>
      </c>
      <c r="C1914" s="100" t="s">
        <v>18457</v>
      </c>
      <c r="D1914" s="100" t="s">
        <v>18456</v>
      </c>
      <c r="E1914" s="3" t="s">
        <v>18455</v>
      </c>
      <c r="F1914" s="100" t="s">
        <v>18</v>
      </c>
      <c r="G1914" t="s">
        <v>7</v>
      </c>
      <c r="H1914" t="s">
        <v>24</v>
      </c>
      <c r="I1914" t="s">
        <v>23</v>
      </c>
      <c r="J1914" t="s">
        <v>22</v>
      </c>
      <c r="K1914" t="s">
        <v>21</v>
      </c>
      <c r="L1914" s="4">
        <v>1.1636177845724796</v>
      </c>
      <c r="M1914" t="s">
        <v>20</v>
      </c>
      <c r="N1914">
        <v>1.0795260535488365</v>
      </c>
      <c r="O1914" t="s">
        <v>20</v>
      </c>
      <c r="P1914">
        <v>1.1731484039909734</v>
      </c>
      <c r="Q1914" t="s">
        <v>20</v>
      </c>
      <c r="R1914" s="100" t="s">
        <v>44</v>
      </c>
      <c r="S1914" s="4" t="s">
        <v>9</v>
      </c>
      <c r="T1914" s="101">
        <v>167.71148202322399</v>
      </c>
      <c r="U1914" s="101">
        <v>11.053087423385801</v>
      </c>
      <c r="V1914" s="101">
        <v>1824</v>
      </c>
      <c r="W1914" s="101">
        <v>156.26105091943899</v>
      </c>
      <c r="X1914" s="101">
        <v>8.9660805002267807</v>
      </c>
      <c r="Y1914" s="1">
        <v>2419</v>
      </c>
      <c r="Z1914" s="101">
        <v>175599.816547578</v>
      </c>
      <c r="AA1914" s="34">
        <v>67652.693188545003</v>
      </c>
      <c r="AB1914" s="34">
        <v>1770</v>
      </c>
      <c r="AC1914" s="34">
        <v>163240.06870992901</v>
      </c>
      <c r="AD1914" s="34">
        <v>58752.9769431561</v>
      </c>
      <c r="AE1914" s="101">
        <v>2348</v>
      </c>
      <c r="AF1914" s="4" t="s">
        <v>9</v>
      </c>
      <c r="AG1914" s="101">
        <v>209.94788321804199</v>
      </c>
      <c r="AH1914" s="101">
        <v>12.935744919850499</v>
      </c>
      <c r="AI1914" s="101">
        <v>3143</v>
      </c>
      <c r="AJ1914" s="101">
        <v>184.75321785572899</v>
      </c>
      <c r="AK1914" s="101">
        <v>15.213572837895301</v>
      </c>
      <c r="AL1914" s="1">
        <v>375</v>
      </c>
      <c r="AM1914" s="2">
        <v>174754.466927314</v>
      </c>
      <c r="AN1914" s="101">
        <v>72103.991108536007</v>
      </c>
      <c r="AO1914" s="101">
        <v>3060</v>
      </c>
      <c r="AP1914" s="101">
        <v>189083.590387498</v>
      </c>
      <c r="AQ1914" s="101">
        <v>71565.102857615901</v>
      </c>
      <c r="AR1914" s="1">
        <v>377</v>
      </c>
      <c r="AS1914" s="2">
        <v>134.51126090342399</v>
      </c>
      <c r="AT1914" s="101">
        <v>15.336989016044001</v>
      </c>
      <c r="AU1914" s="101">
        <v>379</v>
      </c>
      <c r="AV1914" s="101">
        <v>139037.473121861</v>
      </c>
      <c r="AW1914" s="101">
        <v>53029.3346756143</v>
      </c>
      <c r="AX1914" s="101">
        <v>382</v>
      </c>
      <c r="AY1914" s="101">
        <v>2.4435695538057698</v>
      </c>
      <c r="AZ1914" s="101">
        <v>1.6249665818544901</v>
      </c>
      <c r="BA1914" s="1">
        <v>381</v>
      </c>
      <c r="BB1914" s="4" t="s">
        <v>8</v>
      </c>
      <c r="BC1914" s="100" t="s">
        <v>8</v>
      </c>
      <c r="BD1914" s="100" t="s">
        <v>8</v>
      </c>
      <c r="BE1914" s="100" t="s">
        <v>8</v>
      </c>
      <c r="BF1914" s="100" t="s">
        <v>8</v>
      </c>
      <c r="BG1914" s="3" t="s">
        <v>7</v>
      </c>
      <c r="BH1914" s="100" t="s">
        <v>6</v>
      </c>
      <c r="BI1914" s="100" t="s">
        <v>5</v>
      </c>
      <c r="BJ1914" s="4">
        <v>2290.04187815553</v>
      </c>
      <c r="BK1914" s="100" t="s">
        <v>343</v>
      </c>
      <c r="BL1914" s="100" t="s">
        <v>15</v>
      </c>
      <c r="BM1914" s="100" t="s">
        <v>16</v>
      </c>
      <c r="BN1914" s="100" t="s">
        <v>15</v>
      </c>
      <c r="BO1914" s="100" t="s">
        <v>14</v>
      </c>
      <c r="BP1914" s="100">
        <v>25.48</v>
      </c>
      <c r="BQ1914" s="100" t="s">
        <v>3</v>
      </c>
      <c r="BR1914" s="100" t="s">
        <v>2</v>
      </c>
      <c r="BS1914" s="100" t="s">
        <v>1</v>
      </c>
      <c r="BT1914" s="100" t="s">
        <v>0</v>
      </c>
      <c r="BU1914" s="3" t="s">
        <v>0</v>
      </c>
    </row>
    <row r="1915" spans="1:73" x14ac:dyDescent="0.55000000000000004">
      <c r="A1915" s="4" t="s">
        <v>18454</v>
      </c>
      <c r="B1915" s="100" t="s">
        <v>18453</v>
      </c>
      <c r="C1915" s="100" t="s">
        <v>18452</v>
      </c>
      <c r="D1915" s="100" t="s">
        <v>18451</v>
      </c>
      <c r="E1915" s="3" t="s">
        <v>18450</v>
      </c>
      <c r="F1915" s="100" t="s">
        <v>18</v>
      </c>
      <c r="G1915" t="s">
        <v>26</v>
      </c>
      <c r="H1915" t="s">
        <v>26</v>
      </c>
      <c r="I1915" t="s">
        <v>30257</v>
      </c>
      <c r="J1915" t="s">
        <v>30258</v>
      </c>
      <c r="K1915" t="s">
        <v>21</v>
      </c>
      <c r="L1915" s="4">
        <v>1.2056964646298005</v>
      </c>
      <c r="M1915" t="s">
        <v>20</v>
      </c>
      <c r="N1915">
        <v>1.058995189953736</v>
      </c>
      <c r="O1915" t="s">
        <v>20</v>
      </c>
      <c r="P1915">
        <v>1.1226787366742728</v>
      </c>
      <c r="Q1915" t="s">
        <v>20</v>
      </c>
      <c r="R1915" s="100" t="s">
        <v>44</v>
      </c>
      <c r="S1915" s="4">
        <v>6.4732407117864881</v>
      </c>
      <c r="T1915" s="101">
        <v>168.47527010777901</v>
      </c>
      <c r="U1915" s="101">
        <v>12.000761645751099</v>
      </c>
      <c r="V1915" s="101">
        <v>1395</v>
      </c>
      <c r="W1915" s="101">
        <v>157.56946033387001</v>
      </c>
      <c r="X1915" s="101">
        <v>10.454221486426</v>
      </c>
      <c r="Y1915" s="1">
        <v>1841</v>
      </c>
      <c r="Z1915" s="101">
        <v>175403.62958392399</v>
      </c>
      <c r="AA1915" s="34">
        <v>69450.322707646003</v>
      </c>
      <c r="AB1915" s="34">
        <v>1353</v>
      </c>
      <c r="AC1915" s="34">
        <v>164204.51720703</v>
      </c>
      <c r="AD1915" s="34">
        <v>59756.869843899804</v>
      </c>
      <c r="AE1915" s="101">
        <v>1780</v>
      </c>
      <c r="AF1915" s="4">
        <v>13.551597802410953</v>
      </c>
      <c r="AG1915" s="101">
        <v>207.09369619479901</v>
      </c>
      <c r="AH1915" s="101">
        <v>14.556540828034001</v>
      </c>
      <c r="AI1915" s="101">
        <v>1908</v>
      </c>
      <c r="AJ1915" s="101">
        <v>179.02919141233301</v>
      </c>
      <c r="AK1915" s="101">
        <v>15.1151747545187</v>
      </c>
      <c r="AL1915" s="1">
        <v>428</v>
      </c>
      <c r="AM1915" s="2">
        <v>178048.41346453701</v>
      </c>
      <c r="AN1915" s="101">
        <v>70510.917961449493</v>
      </c>
      <c r="AO1915" s="101">
        <v>1858</v>
      </c>
      <c r="AP1915" s="101">
        <v>174259.55642407699</v>
      </c>
      <c r="AQ1915" s="101">
        <v>69186.504738777803</v>
      </c>
      <c r="AR1915" s="1">
        <v>428</v>
      </c>
      <c r="AS1915" s="2">
        <v>134.88344462257399</v>
      </c>
      <c r="AT1915" s="101">
        <v>14.9098981019291</v>
      </c>
      <c r="AU1915" s="101">
        <v>428</v>
      </c>
      <c r="AV1915" s="101">
        <v>132435.80335046101</v>
      </c>
      <c r="AW1915" s="101">
        <v>52626.914853560796</v>
      </c>
      <c r="AX1915" s="101">
        <v>428</v>
      </c>
      <c r="AY1915" s="101">
        <v>2.2388758782201399</v>
      </c>
      <c r="AZ1915" s="101">
        <v>1.3972494395430499</v>
      </c>
      <c r="BA1915" s="1">
        <v>427</v>
      </c>
      <c r="BB1915" s="4" t="s">
        <v>8</v>
      </c>
      <c r="BC1915" s="100" t="s">
        <v>8</v>
      </c>
      <c r="BD1915" s="100" t="s">
        <v>8</v>
      </c>
      <c r="BE1915" s="100" t="s">
        <v>8</v>
      </c>
      <c r="BF1915" s="100" t="s">
        <v>8</v>
      </c>
      <c r="BG1915" s="3" t="s">
        <v>7</v>
      </c>
      <c r="BH1915" s="100" t="s">
        <v>6</v>
      </c>
      <c r="BI1915" s="100" t="s">
        <v>5</v>
      </c>
      <c r="BJ1915" s="4">
        <v>1035.04711191</v>
      </c>
      <c r="BK1915" s="100" t="s">
        <v>406</v>
      </c>
      <c r="BL1915" s="100" t="s">
        <v>15</v>
      </c>
      <c r="BM1915" s="100" t="s">
        <v>16</v>
      </c>
      <c r="BN1915" s="100" t="s">
        <v>15</v>
      </c>
      <c r="BO1915" s="100" t="s">
        <v>25</v>
      </c>
      <c r="BP1915" s="100">
        <v>34.15</v>
      </c>
      <c r="BQ1915" s="100" t="s">
        <v>3</v>
      </c>
      <c r="BR1915" s="100" t="s">
        <v>2</v>
      </c>
      <c r="BS1915" s="100" t="s">
        <v>1</v>
      </c>
      <c r="BT1915" s="100" t="s">
        <v>0</v>
      </c>
      <c r="BU1915" s="3" t="s">
        <v>0</v>
      </c>
    </row>
    <row r="1916" spans="1:73" x14ac:dyDescent="0.55000000000000004">
      <c r="A1916" s="4" t="s">
        <v>18449</v>
      </c>
      <c r="B1916" s="100" t="s">
        <v>18448</v>
      </c>
      <c r="C1916" s="100" t="s">
        <v>18447</v>
      </c>
      <c r="D1916" s="100" t="s">
        <v>18446</v>
      </c>
      <c r="E1916" s="3" t="s">
        <v>18445</v>
      </c>
      <c r="F1916" s="100" t="s">
        <v>18</v>
      </c>
      <c r="G1916" t="s">
        <v>7</v>
      </c>
      <c r="H1916" t="s">
        <v>24</v>
      </c>
      <c r="I1916" t="s">
        <v>23</v>
      </c>
      <c r="J1916" t="s">
        <v>22</v>
      </c>
      <c r="K1916" t="s">
        <v>21</v>
      </c>
      <c r="L1916" s="4">
        <v>1.234360103445332</v>
      </c>
      <c r="M1916" t="s">
        <v>20</v>
      </c>
      <c r="N1916">
        <v>1.070759364162132</v>
      </c>
      <c r="O1916" t="s">
        <v>20</v>
      </c>
      <c r="P1916">
        <v>1.1742088536294621</v>
      </c>
      <c r="Q1916" t="s">
        <v>20</v>
      </c>
      <c r="R1916" s="100" t="s">
        <v>44</v>
      </c>
      <c r="S1916" s="4" t="s">
        <v>9</v>
      </c>
      <c r="T1916" s="101">
        <v>166.791490503782</v>
      </c>
      <c r="U1916" s="101">
        <v>10.2905448385425</v>
      </c>
      <c r="V1916" s="101">
        <v>2328</v>
      </c>
      <c r="W1916" s="101">
        <v>155.52195375134701</v>
      </c>
      <c r="X1916" s="101">
        <v>9.6204539779162008</v>
      </c>
      <c r="Y1916" s="1">
        <v>2941</v>
      </c>
      <c r="Z1916" s="101">
        <v>156075.94847401101</v>
      </c>
      <c r="AA1916" s="34">
        <v>65744.904313252293</v>
      </c>
      <c r="AB1916" s="34">
        <v>2231</v>
      </c>
      <c r="AC1916" s="34">
        <v>148961.50453143599</v>
      </c>
      <c r="AD1916" s="34">
        <v>58404.469144046197</v>
      </c>
      <c r="AE1916" s="101">
        <v>2852</v>
      </c>
      <c r="AF1916" s="4" t="s">
        <v>9</v>
      </c>
      <c r="AG1916" s="101">
        <v>210.30681470082001</v>
      </c>
      <c r="AH1916" s="101">
        <v>13.6072008081929</v>
      </c>
      <c r="AI1916" s="101">
        <v>2718</v>
      </c>
      <c r="AJ1916" s="101">
        <v>211.56992327168999</v>
      </c>
      <c r="AK1916" s="101">
        <v>15.771189698098199</v>
      </c>
      <c r="AL1916" s="1">
        <v>1895</v>
      </c>
      <c r="AM1916" s="2">
        <v>171547.983711017</v>
      </c>
      <c r="AN1916" s="101">
        <v>72712.531212929302</v>
      </c>
      <c r="AO1916" s="101">
        <v>2666</v>
      </c>
      <c r="AP1916" s="101">
        <v>202364.44137947299</v>
      </c>
      <c r="AQ1916" s="101">
        <v>83192.3069879947</v>
      </c>
      <c r="AR1916" s="1">
        <v>1859</v>
      </c>
      <c r="AS1916" s="2">
        <v>124.29062398925301</v>
      </c>
      <c r="AT1916" s="101">
        <v>9.8222218903699101</v>
      </c>
      <c r="AU1916" s="101">
        <v>1880</v>
      </c>
      <c r="AV1916" s="101">
        <v>119445.876890983</v>
      </c>
      <c r="AW1916" s="101">
        <v>48381.100132354499</v>
      </c>
      <c r="AX1916" s="101">
        <v>1853</v>
      </c>
      <c r="AY1916" s="101">
        <v>2.0706260032102701</v>
      </c>
      <c r="AZ1916" s="101">
        <v>1.3429317504015701</v>
      </c>
      <c r="BA1916" s="1">
        <v>1869</v>
      </c>
      <c r="BB1916" s="4" t="s">
        <v>8</v>
      </c>
      <c r="BC1916" s="100" t="s">
        <v>8</v>
      </c>
      <c r="BD1916" s="100" t="s">
        <v>8</v>
      </c>
      <c r="BE1916" s="100" t="s">
        <v>8</v>
      </c>
      <c r="BF1916" s="100" t="s">
        <v>8</v>
      </c>
      <c r="BG1916" s="3" t="s">
        <v>7</v>
      </c>
      <c r="BH1916" s="100" t="s">
        <v>6</v>
      </c>
      <c r="BI1916" s="100" t="s">
        <v>5</v>
      </c>
      <c r="BJ1916" s="4">
        <v>1841</v>
      </c>
      <c r="BK1916" s="100" t="s">
        <v>406</v>
      </c>
      <c r="BL1916" s="100" t="s">
        <v>15</v>
      </c>
      <c r="BM1916" s="100" t="s">
        <v>16</v>
      </c>
      <c r="BN1916" s="100" t="s">
        <v>15</v>
      </c>
      <c r="BO1916" s="100" t="s">
        <v>25</v>
      </c>
      <c r="BP1916" s="100">
        <v>48.75</v>
      </c>
      <c r="BQ1916" s="100" t="s">
        <v>3</v>
      </c>
      <c r="BR1916" s="100" t="s">
        <v>2</v>
      </c>
      <c r="BS1916" s="100" t="s">
        <v>1</v>
      </c>
      <c r="BT1916" s="100" t="s">
        <v>18444</v>
      </c>
      <c r="BU1916" s="3" t="s">
        <v>148</v>
      </c>
    </row>
    <row r="1917" spans="1:73" x14ac:dyDescent="0.55000000000000004">
      <c r="A1917" s="4" t="s">
        <v>18443</v>
      </c>
      <c r="B1917" s="100" t="s">
        <v>18442</v>
      </c>
      <c r="C1917" s="100" t="s">
        <v>18441</v>
      </c>
      <c r="D1917" s="100" t="s">
        <v>18440</v>
      </c>
      <c r="E1917" s="3" t="s">
        <v>18439</v>
      </c>
      <c r="F1917" s="100" t="s">
        <v>18</v>
      </c>
      <c r="G1917" t="s">
        <v>7</v>
      </c>
      <c r="H1917" t="s">
        <v>24</v>
      </c>
      <c r="I1917" t="s">
        <v>23</v>
      </c>
      <c r="J1917" t="s">
        <v>22</v>
      </c>
      <c r="K1917" t="s">
        <v>21</v>
      </c>
      <c r="L1917" s="4">
        <v>1.3325202491554304</v>
      </c>
      <c r="M1917" t="s">
        <v>20</v>
      </c>
      <c r="N1917">
        <v>1.1623987606899593</v>
      </c>
      <c r="O1917" t="s">
        <v>20</v>
      </c>
      <c r="P1917">
        <v>1.2122984025726999</v>
      </c>
      <c r="Q1917" t="s">
        <v>20</v>
      </c>
      <c r="R1917" s="100" t="s">
        <v>44</v>
      </c>
      <c r="S1917" s="4" t="s">
        <v>9</v>
      </c>
      <c r="T1917" s="101">
        <v>170.38531956554201</v>
      </c>
      <c r="U1917" s="101">
        <v>11.4579410366042</v>
      </c>
      <c r="V1917" s="101">
        <v>1395</v>
      </c>
      <c r="W1917" s="101">
        <v>155.209187222521</v>
      </c>
      <c r="X1917" s="101">
        <v>9.1744888669660192</v>
      </c>
      <c r="Y1917" s="1">
        <v>2154</v>
      </c>
      <c r="Z1917" s="101">
        <v>185563.99901899</v>
      </c>
      <c r="AA1917" s="34">
        <v>72997.029969515497</v>
      </c>
      <c r="AB1917" s="34">
        <v>1368</v>
      </c>
      <c r="AC1917" s="34">
        <v>169634.17196918599</v>
      </c>
      <c r="AD1917" s="34">
        <v>57735.356406734201</v>
      </c>
      <c r="AE1917" s="101">
        <v>2069</v>
      </c>
      <c r="AF1917" s="4" t="s">
        <v>9</v>
      </c>
      <c r="AG1917" s="101">
        <v>213.19780387305801</v>
      </c>
      <c r="AH1917" s="101">
        <v>13.0632808592273</v>
      </c>
      <c r="AI1917" s="101">
        <v>2770</v>
      </c>
      <c r="AJ1917" s="101">
        <v>175.837168237886</v>
      </c>
      <c r="AK1917" s="101">
        <v>14.822961107759699</v>
      </c>
      <c r="AL1917" s="1">
        <v>545</v>
      </c>
      <c r="AM1917" s="2">
        <v>183860.676704212</v>
      </c>
      <c r="AN1917" s="101">
        <v>73389.982997419502</v>
      </c>
      <c r="AO1917" s="101">
        <v>2716</v>
      </c>
      <c r="AP1917" s="101">
        <v>169545.09516354001</v>
      </c>
      <c r="AQ1917" s="101">
        <v>73294.695122317993</v>
      </c>
      <c r="AR1917" s="1">
        <v>541</v>
      </c>
      <c r="AS1917" s="2">
        <v>132.9868061439</v>
      </c>
      <c r="AT1917" s="101">
        <v>15.0900425485687</v>
      </c>
      <c r="AU1917" s="101">
        <v>538</v>
      </c>
      <c r="AV1917" s="101">
        <v>129714.75599821399</v>
      </c>
      <c r="AW1917" s="101">
        <v>56027.973103709097</v>
      </c>
      <c r="AX1917" s="101">
        <v>541</v>
      </c>
      <c r="AY1917" s="101">
        <v>2.2144177449168199</v>
      </c>
      <c r="AZ1917" s="101">
        <v>1.45361270994612</v>
      </c>
      <c r="BA1917" s="1">
        <v>541</v>
      </c>
      <c r="BB1917" s="4" t="s">
        <v>8</v>
      </c>
      <c r="BC1917" s="100" t="s">
        <v>8</v>
      </c>
      <c r="BD1917" s="100" t="s">
        <v>8</v>
      </c>
      <c r="BE1917" s="100" t="s">
        <v>8</v>
      </c>
      <c r="BF1917" s="100" t="s">
        <v>8</v>
      </c>
      <c r="BG1917" s="3" t="s">
        <v>7</v>
      </c>
      <c r="BH1917" s="100" t="s">
        <v>6</v>
      </c>
      <c r="BI1917" s="100" t="s">
        <v>5</v>
      </c>
      <c r="BJ1917" s="4">
        <v>2276.1742128044102</v>
      </c>
      <c r="BK1917" s="100" t="s">
        <v>343</v>
      </c>
      <c r="BL1917" s="100" t="s">
        <v>15</v>
      </c>
      <c r="BM1917" s="100" t="s">
        <v>16</v>
      </c>
      <c r="BN1917" s="100" t="s">
        <v>15</v>
      </c>
      <c r="BO1917" s="100" t="s">
        <v>14</v>
      </c>
      <c r="BP1917" s="100">
        <v>34.9</v>
      </c>
      <c r="BQ1917" s="100" t="s">
        <v>3</v>
      </c>
      <c r="BR1917" s="100" t="s">
        <v>2</v>
      </c>
      <c r="BS1917" s="100" t="s">
        <v>1</v>
      </c>
      <c r="BT1917" s="100" t="s">
        <v>18438</v>
      </c>
      <c r="BU1917" s="3" t="s">
        <v>2079</v>
      </c>
    </row>
    <row r="1918" spans="1:73" x14ac:dyDescent="0.55000000000000004">
      <c r="A1918" s="4" t="s">
        <v>18437</v>
      </c>
      <c r="B1918" s="100" t="s">
        <v>18436</v>
      </c>
      <c r="C1918" s="100" t="s">
        <v>18435</v>
      </c>
      <c r="D1918" s="100" t="s">
        <v>18434</v>
      </c>
      <c r="E1918" s="3" t="s">
        <v>18433</v>
      </c>
      <c r="F1918" s="100" t="s">
        <v>18</v>
      </c>
      <c r="G1918" t="s">
        <v>26</v>
      </c>
      <c r="H1918" t="s">
        <v>26</v>
      </c>
      <c r="I1918" t="s">
        <v>30257</v>
      </c>
      <c r="J1918" t="s">
        <v>30258</v>
      </c>
      <c r="K1918" t="s">
        <v>21</v>
      </c>
      <c r="L1918" s="4">
        <v>1.2433988668329119</v>
      </c>
      <c r="M1918" t="s">
        <v>20</v>
      </c>
      <c r="N1918">
        <v>1.2170939754170069</v>
      </c>
      <c r="O1918" t="s">
        <v>20</v>
      </c>
      <c r="P1918">
        <v>1.1899513275394942</v>
      </c>
      <c r="Q1918" t="s">
        <v>20</v>
      </c>
      <c r="R1918" s="100" t="s">
        <v>44</v>
      </c>
      <c r="S1918" s="4">
        <v>10.56221362747813</v>
      </c>
      <c r="T1918" s="101">
        <v>174.58829236436199</v>
      </c>
      <c r="U1918" s="101">
        <v>11.7705905277477</v>
      </c>
      <c r="V1918" s="101">
        <v>1816</v>
      </c>
      <c r="W1918" s="101">
        <v>156.14790395627199</v>
      </c>
      <c r="X1918" s="101">
        <v>8.9367327191821495</v>
      </c>
      <c r="Y1918" s="1">
        <v>2560</v>
      </c>
      <c r="Z1918" s="101">
        <v>191342.058992326</v>
      </c>
      <c r="AA1918" s="34">
        <v>70238.791330824504</v>
      </c>
      <c r="AB1918" s="34">
        <v>1756</v>
      </c>
      <c r="AC1918" s="34">
        <v>167490.250052099</v>
      </c>
      <c r="AD1918" s="34">
        <v>57967.886898948302</v>
      </c>
      <c r="AE1918" s="101">
        <v>2474</v>
      </c>
      <c r="AF1918" s="4">
        <v>17.582221903982969</v>
      </c>
      <c r="AG1918" s="101">
        <v>216.76176451411101</v>
      </c>
      <c r="AH1918" s="101">
        <v>15.221890858924599</v>
      </c>
      <c r="AI1918" s="101">
        <v>3037</v>
      </c>
      <c r="AJ1918" s="101">
        <v>178.650230074251</v>
      </c>
      <c r="AK1918" s="101">
        <v>14.781572601975199</v>
      </c>
      <c r="AL1918" s="1">
        <v>374</v>
      </c>
      <c r="AM1918" s="2">
        <v>181060.19924564601</v>
      </c>
      <c r="AN1918" s="101">
        <v>77104.233455911206</v>
      </c>
      <c r="AO1918" s="101">
        <v>2959</v>
      </c>
      <c r="AP1918" s="101">
        <v>190912.88577706501</v>
      </c>
      <c r="AQ1918" s="101">
        <v>64772.853966021903</v>
      </c>
      <c r="AR1918" s="1">
        <v>368</v>
      </c>
      <c r="AS1918" s="2">
        <v>136.91076836193901</v>
      </c>
      <c r="AT1918" s="101">
        <v>14.5254434493633</v>
      </c>
      <c r="AU1918" s="101">
        <v>372</v>
      </c>
      <c r="AV1918" s="101">
        <v>148275.01469540101</v>
      </c>
      <c r="AW1918" s="101">
        <v>49971.722300003501</v>
      </c>
      <c r="AX1918" s="101">
        <v>367</v>
      </c>
      <c r="AY1918" s="101">
        <v>2.4623655913978402</v>
      </c>
      <c r="AZ1918" s="101">
        <v>1.41466314836153</v>
      </c>
      <c r="BA1918" s="1">
        <v>372</v>
      </c>
      <c r="BB1918" s="4" t="s">
        <v>8</v>
      </c>
      <c r="BC1918" s="100" t="s">
        <v>8</v>
      </c>
      <c r="BD1918" s="100" t="s">
        <v>8</v>
      </c>
      <c r="BE1918" s="100" t="s">
        <v>8</v>
      </c>
      <c r="BF1918" s="100" t="s">
        <v>8</v>
      </c>
      <c r="BG1918" s="3" t="s">
        <v>7</v>
      </c>
      <c r="BH1918" s="100" t="s">
        <v>6</v>
      </c>
      <c r="BI1918" s="100" t="s">
        <v>5</v>
      </c>
      <c r="BJ1918" s="4">
        <v>914.74496462703803</v>
      </c>
      <c r="BK1918" s="100" t="s">
        <v>406</v>
      </c>
      <c r="BL1918" s="100" t="s">
        <v>15</v>
      </c>
      <c r="BM1918" s="100" t="s">
        <v>16</v>
      </c>
      <c r="BN1918" s="100" t="s">
        <v>15</v>
      </c>
      <c r="BO1918" s="100" t="s">
        <v>25</v>
      </c>
      <c r="BP1918" s="100">
        <v>30.42</v>
      </c>
      <c r="BQ1918" s="100" t="s">
        <v>3</v>
      </c>
      <c r="BR1918" s="100" t="s">
        <v>2</v>
      </c>
      <c r="BS1918" s="100" t="s">
        <v>1</v>
      </c>
      <c r="BT1918" s="100" t="s">
        <v>18432</v>
      </c>
      <c r="BU1918" s="3" t="s">
        <v>3697</v>
      </c>
    </row>
    <row r="1919" spans="1:73" x14ac:dyDescent="0.55000000000000004">
      <c r="A1919" s="4" t="s">
        <v>30150</v>
      </c>
      <c r="B1919" s="100" t="s">
        <v>30151</v>
      </c>
      <c r="C1919" s="100" t="s">
        <v>30152</v>
      </c>
      <c r="D1919" s="100" t="s">
        <v>30153</v>
      </c>
      <c r="E1919" s="3" t="s">
        <v>30154</v>
      </c>
      <c r="F1919" s="100" t="s">
        <v>18</v>
      </c>
      <c r="G1919" t="s">
        <v>7</v>
      </c>
      <c r="H1919" t="s">
        <v>24</v>
      </c>
      <c r="I1919" t="s">
        <v>23</v>
      </c>
      <c r="J1919" t="s">
        <v>22</v>
      </c>
      <c r="K1919" t="s">
        <v>21</v>
      </c>
      <c r="L1919" s="4">
        <v>1.2218121428559776</v>
      </c>
      <c r="M1919" t="s">
        <v>20</v>
      </c>
      <c r="N1919">
        <v>1.1708543785469252</v>
      </c>
      <c r="O1919" t="s">
        <v>20</v>
      </c>
      <c r="P1919">
        <v>1.2791660695963416</v>
      </c>
      <c r="Q1919" t="s">
        <v>20</v>
      </c>
      <c r="R1919" s="100" t="s">
        <v>44</v>
      </c>
      <c r="S1919" s="4" t="s">
        <v>9</v>
      </c>
      <c r="T1919" s="101">
        <v>160.95117329329</v>
      </c>
      <c r="U1919" s="101">
        <v>9.5339413103232697</v>
      </c>
      <c r="V1919" s="101">
        <v>3028</v>
      </c>
      <c r="W1919" s="101">
        <v>150.07844948584199</v>
      </c>
      <c r="X1919" s="101">
        <v>8.1957088538147698</v>
      </c>
      <c r="Y1919" s="1">
        <v>3626</v>
      </c>
      <c r="Z1919" s="101">
        <v>156087.554260912</v>
      </c>
      <c r="AA1919" s="34">
        <v>63126.100765461902</v>
      </c>
      <c r="AB1919" s="34">
        <v>2907</v>
      </c>
      <c r="AC1919" s="34">
        <v>145100.162784163</v>
      </c>
      <c r="AD1919" s="34">
        <v>53927.085643229802</v>
      </c>
      <c r="AE1919" s="101">
        <v>3591</v>
      </c>
      <c r="AF1919" s="4" t="s">
        <v>9</v>
      </c>
      <c r="AG1919" s="101">
        <v>206.646504270934</v>
      </c>
      <c r="AH1919" s="101">
        <v>13.417840711802899</v>
      </c>
      <c r="AI1919" s="101">
        <v>2510</v>
      </c>
      <c r="AJ1919" s="101">
        <v>177.598458196846</v>
      </c>
      <c r="AK1919" s="101">
        <v>14.867586754899399</v>
      </c>
      <c r="AL1919" s="1">
        <v>426</v>
      </c>
      <c r="AM1919" s="2">
        <v>176676.36265605901</v>
      </c>
      <c r="AN1919" s="101">
        <v>75094.4441439082</v>
      </c>
      <c r="AO1919" s="101">
        <v>2483</v>
      </c>
      <c r="AP1919" s="101">
        <v>194238.12180947801</v>
      </c>
      <c r="AQ1919" s="101">
        <v>78527.549644386105</v>
      </c>
      <c r="AR1919" s="1">
        <v>432</v>
      </c>
      <c r="AS1919" s="2">
        <v>135.28774339184301</v>
      </c>
      <c r="AT1919" s="101">
        <v>15.972239002044301</v>
      </c>
      <c r="AU1919" s="101">
        <v>427</v>
      </c>
      <c r="AV1919" s="101">
        <v>149423.89319998599</v>
      </c>
      <c r="AW1919" s="101">
        <v>56992.181148106902</v>
      </c>
      <c r="AX1919" s="101">
        <v>424</v>
      </c>
      <c r="AY1919" s="101">
        <v>2.40284360189573</v>
      </c>
      <c r="AZ1919" s="101">
        <v>1.4680778512856001</v>
      </c>
      <c r="BA1919" s="1">
        <v>422</v>
      </c>
      <c r="BB1919" s="4" t="s">
        <v>8</v>
      </c>
      <c r="BC1919" s="100" t="s">
        <v>8</v>
      </c>
      <c r="BD1919" s="100" t="s">
        <v>8</v>
      </c>
      <c r="BE1919" s="100" t="s">
        <v>8</v>
      </c>
      <c r="BF1919" s="100" t="s">
        <v>8</v>
      </c>
      <c r="BG1919" s="3" t="s">
        <v>7</v>
      </c>
      <c r="BH1919" s="100" t="s">
        <v>6</v>
      </c>
      <c r="BI1919" s="100" t="s">
        <v>5</v>
      </c>
      <c r="BJ1919" s="4">
        <v>6072.9631727055703</v>
      </c>
      <c r="BK1919" s="100" t="s">
        <v>343</v>
      </c>
      <c r="BL1919" s="100" t="s">
        <v>15</v>
      </c>
      <c r="BM1919" s="100" t="s">
        <v>16</v>
      </c>
      <c r="BN1919" s="100" t="s">
        <v>15</v>
      </c>
      <c r="BO1919" s="100" t="s">
        <v>14</v>
      </c>
      <c r="BP1919" s="100">
        <v>137.58000000000001</v>
      </c>
      <c r="BQ1919" s="100" t="s">
        <v>3</v>
      </c>
      <c r="BR1919" s="100" t="s">
        <v>2</v>
      </c>
      <c r="BS1919" s="100" t="s">
        <v>1</v>
      </c>
      <c r="BT1919" s="100" t="s">
        <v>30301</v>
      </c>
      <c r="BU1919" s="3" t="s">
        <v>4570</v>
      </c>
    </row>
    <row r="1920" spans="1:73" x14ac:dyDescent="0.55000000000000004">
      <c r="A1920" s="4" t="s">
        <v>18431</v>
      </c>
      <c r="B1920" s="100" t="s">
        <v>18431</v>
      </c>
      <c r="C1920" s="100" t="s">
        <v>18430</v>
      </c>
      <c r="D1920" s="100" t="s">
        <v>18429</v>
      </c>
      <c r="E1920" s="3" t="s">
        <v>18428</v>
      </c>
      <c r="F1920" s="100" t="s">
        <v>18</v>
      </c>
      <c r="G1920" t="s">
        <v>7</v>
      </c>
      <c r="H1920" t="s">
        <v>24</v>
      </c>
      <c r="I1920" t="s">
        <v>23</v>
      </c>
      <c r="J1920" t="s">
        <v>22</v>
      </c>
      <c r="K1920" t="s">
        <v>21</v>
      </c>
      <c r="L1920" s="4">
        <v>1.1747275715080023</v>
      </c>
      <c r="M1920" t="s">
        <v>20</v>
      </c>
      <c r="N1920">
        <v>1.2181865847671329</v>
      </c>
      <c r="O1920" t="s">
        <v>20</v>
      </c>
      <c r="P1920">
        <v>1.2017408097753244</v>
      </c>
      <c r="Q1920" t="s">
        <v>20</v>
      </c>
      <c r="R1920" s="100" t="s">
        <v>44</v>
      </c>
      <c r="S1920" s="4" t="s">
        <v>9</v>
      </c>
      <c r="T1920" s="101">
        <v>168.26684411934701</v>
      </c>
      <c r="U1920" s="101">
        <v>9.5495953657114896</v>
      </c>
      <c r="V1920" s="101">
        <v>865</v>
      </c>
      <c r="W1920" s="101">
        <v>152.26388128589201</v>
      </c>
      <c r="X1920" s="101">
        <v>7.8230556321408198</v>
      </c>
      <c r="Y1920" s="1">
        <v>1258</v>
      </c>
      <c r="Z1920" s="101">
        <v>189183.96419782599</v>
      </c>
      <c r="AA1920" s="34">
        <v>63761.619994918103</v>
      </c>
      <c r="AB1920" s="34">
        <v>851</v>
      </c>
      <c r="AC1920" s="34">
        <v>172831.01753940899</v>
      </c>
      <c r="AD1920" s="34">
        <v>52617.000619764702</v>
      </c>
      <c r="AE1920" s="101">
        <v>1251</v>
      </c>
      <c r="AF1920" s="4" t="s">
        <v>9</v>
      </c>
      <c r="AG1920" s="101">
        <v>207.61687453319101</v>
      </c>
      <c r="AH1920" s="101">
        <v>12.8745618423994</v>
      </c>
      <c r="AI1920" s="101">
        <v>2189</v>
      </c>
      <c r="AJ1920" s="101">
        <v>196.32168712145599</v>
      </c>
      <c r="AK1920" s="101">
        <v>14.330916063549999</v>
      </c>
      <c r="AL1920" s="1">
        <v>1444</v>
      </c>
      <c r="AM1920" s="2">
        <v>181525.34234907801</v>
      </c>
      <c r="AN1920" s="101">
        <v>72278.589050612107</v>
      </c>
      <c r="AO1920" s="101">
        <v>2162</v>
      </c>
      <c r="AP1920" s="101">
        <v>183145.17583505</v>
      </c>
      <c r="AQ1920" s="101">
        <v>81434.949064806293</v>
      </c>
      <c r="AR1920" s="1">
        <v>1459</v>
      </c>
      <c r="AS1920" s="2">
        <v>126.109060832606</v>
      </c>
      <c r="AT1920" s="101">
        <v>9.6013098783471307</v>
      </c>
      <c r="AU1920" s="101">
        <v>1452</v>
      </c>
      <c r="AV1920" s="101">
        <v>118647.374564796</v>
      </c>
      <c r="AW1920" s="101">
        <v>51737.433955384098</v>
      </c>
      <c r="AX1920" s="101">
        <v>1459</v>
      </c>
      <c r="AY1920" s="101">
        <v>2.09517335146159</v>
      </c>
      <c r="AZ1920" s="101">
        <v>1.3654660148309401</v>
      </c>
      <c r="BA1920" s="1">
        <v>1471</v>
      </c>
      <c r="BB1920" s="4" t="s">
        <v>8</v>
      </c>
      <c r="BC1920" s="100" t="s">
        <v>8</v>
      </c>
      <c r="BD1920" s="100" t="s">
        <v>8</v>
      </c>
      <c r="BE1920" s="100" t="s">
        <v>8</v>
      </c>
      <c r="BF1920" s="100" t="s">
        <v>8</v>
      </c>
      <c r="BG1920" s="3" t="s">
        <v>7</v>
      </c>
      <c r="BH1920" s="100" t="s">
        <v>6</v>
      </c>
      <c r="BI1920" s="100" t="s">
        <v>5</v>
      </c>
      <c r="BJ1920" s="4">
        <v>1056.6535846768099</v>
      </c>
      <c r="BK1920" s="100" t="s">
        <v>406</v>
      </c>
      <c r="BL1920" s="100" t="s">
        <v>15</v>
      </c>
      <c r="BM1920" s="100" t="s">
        <v>16</v>
      </c>
      <c r="BN1920" s="100" t="s">
        <v>16</v>
      </c>
      <c r="BO1920" s="100" t="s">
        <v>25</v>
      </c>
      <c r="BP1920" s="100">
        <v>35.729999999999997</v>
      </c>
      <c r="BQ1920" s="100" t="s">
        <v>3</v>
      </c>
      <c r="BR1920" s="100" t="s">
        <v>2</v>
      </c>
      <c r="BS1920" s="100" t="s">
        <v>1</v>
      </c>
      <c r="BT1920" s="100" t="s">
        <v>0</v>
      </c>
      <c r="BU1920" s="3" t="s">
        <v>0</v>
      </c>
    </row>
    <row r="1921" spans="1:73" x14ac:dyDescent="0.55000000000000004">
      <c r="A1921" s="4" t="s">
        <v>18427</v>
      </c>
      <c r="B1921" s="100" t="s">
        <v>18426</v>
      </c>
      <c r="C1921" s="100" t="s">
        <v>18425</v>
      </c>
      <c r="D1921" s="100" t="s">
        <v>18424</v>
      </c>
      <c r="E1921" s="3" t="s">
        <v>18423</v>
      </c>
      <c r="F1921" s="100" t="s">
        <v>18</v>
      </c>
      <c r="G1921" t="s">
        <v>26</v>
      </c>
      <c r="H1921" t="s">
        <v>26</v>
      </c>
      <c r="I1921" t="s">
        <v>23</v>
      </c>
      <c r="J1921" t="s">
        <v>30258</v>
      </c>
      <c r="K1921" t="s">
        <v>21</v>
      </c>
      <c r="L1921" s="4">
        <v>1.2196593404107092</v>
      </c>
      <c r="M1921" t="s">
        <v>20</v>
      </c>
      <c r="N1921">
        <v>1.1602363818461789</v>
      </c>
      <c r="O1921" t="s">
        <v>20</v>
      </c>
      <c r="P1921">
        <v>1.1380340680522953</v>
      </c>
      <c r="Q1921" t="s">
        <v>20</v>
      </c>
      <c r="R1921" s="100" t="s">
        <v>44</v>
      </c>
      <c r="S1921" s="4">
        <v>15.067617168314854</v>
      </c>
      <c r="T1921" s="101">
        <v>166.93542486464099</v>
      </c>
      <c r="U1921" s="101">
        <v>14.839144431144501</v>
      </c>
      <c r="V1921" s="101">
        <v>522</v>
      </c>
      <c r="W1921" s="101">
        <v>141.78223412773701</v>
      </c>
      <c r="X1921" s="101">
        <v>7.7088805085831504</v>
      </c>
      <c r="Y1921" s="1">
        <v>851</v>
      </c>
      <c r="Z1921" s="101">
        <v>205934.427567412</v>
      </c>
      <c r="AA1921" s="34">
        <v>66302.957664492904</v>
      </c>
      <c r="AB1921" s="34">
        <v>499</v>
      </c>
      <c r="AC1921" s="34">
        <v>169048.61117940099</v>
      </c>
      <c r="AD1921" s="34">
        <v>53261.4687658326</v>
      </c>
      <c r="AE1921" s="101">
        <v>834</v>
      </c>
      <c r="AF1921" s="4">
        <v>22.172189424419415</v>
      </c>
      <c r="AG1921" s="101">
        <v>230.95274207793699</v>
      </c>
      <c r="AH1921" s="101">
        <v>19.142078861410599</v>
      </c>
      <c r="AI1921" s="101">
        <v>2118</v>
      </c>
      <c r="AJ1921" s="101">
        <v>179.74546262352601</v>
      </c>
      <c r="AK1921" s="101">
        <v>13.495358591201001</v>
      </c>
      <c r="AL1921" s="1">
        <v>307</v>
      </c>
      <c r="AM1921" s="2">
        <v>200576.34750236801</v>
      </c>
      <c r="AN1921" s="101">
        <v>77534.609100824295</v>
      </c>
      <c r="AO1921" s="101">
        <v>2090</v>
      </c>
      <c r="AP1921" s="101">
        <v>179022.19078158899</v>
      </c>
      <c r="AQ1921" s="101">
        <v>78226.790138797107</v>
      </c>
      <c r="AR1921" s="1">
        <v>311</v>
      </c>
      <c r="AS1921" s="2">
        <v>134.08040872976301</v>
      </c>
      <c r="AT1921" s="101">
        <v>13.5521128650545</v>
      </c>
      <c r="AU1921" s="101">
        <v>305</v>
      </c>
      <c r="AV1921" s="101">
        <v>135492.33674875001</v>
      </c>
      <c r="AW1921" s="101">
        <v>59358.0636986717</v>
      </c>
      <c r="AX1921" s="101">
        <v>311</v>
      </c>
      <c r="AY1921" s="101">
        <v>2.3224755700325699</v>
      </c>
      <c r="AZ1921" s="101">
        <v>1.4291918385200799</v>
      </c>
      <c r="BA1921" s="1">
        <v>307</v>
      </c>
      <c r="BB1921" s="4" t="s">
        <v>8</v>
      </c>
      <c r="BC1921" s="100" t="s">
        <v>8</v>
      </c>
      <c r="BD1921" s="100" t="s">
        <v>8</v>
      </c>
      <c r="BE1921" s="100" t="s">
        <v>8</v>
      </c>
      <c r="BF1921" s="100" t="s">
        <v>8</v>
      </c>
      <c r="BG1921" s="3" t="s">
        <v>7</v>
      </c>
      <c r="BH1921" s="100" t="s">
        <v>6</v>
      </c>
      <c r="BI1921" s="100" t="s">
        <v>5</v>
      </c>
      <c r="BJ1921" s="4">
        <v>3907.3339235396202</v>
      </c>
      <c r="BK1921" s="100" t="s">
        <v>343</v>
      </c>
      <c r="BL1921" s="100" t="s">
        <v>15</v>
      </c>
      <c r="BM1921" s="100" t="s">
        <v>16</v>
      </c>
      <c r="BN1921" s="100" t="s">
        <v>15</v>
      </c>
      <c r="BO1921" s="100" t="s">
        <v>14</v>
      </c>
      <c r="BP1921" s="100">
        <v>66.900000000000006</v>
      </c>
      <c r="BQ1921" s="100" t="s">
        <v>3</v>
      </c>
      <c r="BR1921" s="100" t="s">
        <v>2</v>
      </c>
      <c r="BS1921" s="100" t="s">
        <v>1</v>
      </c>
      <c r="BT1921" s="100" t="s">
        <v>18422</v>
      </c>
      <c r="BU1921" s="3" t="s">
        <v>18421</v>
      </c>
    </row>
    <row r="1922" spans="1:73" x14ac:dyDescent="0.55000000000000004">
      <c r="A1922" s="4" t="s">
        <v>18420</v>
      </c>
      <c r="B1922" s="100" t="s">
        <v>18419</v>
      </c>
      <c r="C1922" s="100" t="s">
        <v>18418</v>
      </c>
      <c r="D1922" s="100" t="s">
        <v>18417</v>
      </c>
      <c r="E1922" s="3" t="s">
        <v>18416</v>
      </c>
      <c r="F1922" s="100" t="s">
        <v>18</v>
      </c>
      <c r="G1922" t="s">
        <v>7</v>
      </c>
      <c r="H1922" t="s">
        <v>24</v>
      </c>
      <c r="I1922" t="s">
        <v>23</v>
      </c>
      <c r="J1922" t="s">
        <v>22</v>
      </c>
      <c r="K1922" t="s">
        <v>21</v>
      </c>
      <c r="L1922" s="4">
        <v>1.2769409088873749</v>
      </c>
      <c r="M1922" t="s">
        <v>20</v>
      </c>
      <c r="N1922">
        <v>1.2269104488836478</v>
      </c>
      <c r="O1922" t="s">
        <v>20</v>
      </c>
      <c r="P1922">
        <v>1.2365333547368067</v>
      </c>
      <c r="Q1922" t="s">
        <v>20</v>
      </c>
      <c r="R1922" s="100" t="s">
        <v>44</v>
      </c>
      <c r="S1922" s="4" t="s">
        <v>9</v>
      </c>
      <c r="T1922" s="101">
        <v>162.86464508252101</v>
      </c>
      <c r="U1922" s="101">
        <v>9.7270783501762406</v>
      </c>
      <c r="V1922" s="101">
        <v>1818</v>
      </c>
      <c r="W1922" s="101">
        <v>150.419663209959</v>
      </c>
      <c r="X1922" s="101">
        <v>9.2977546751565097</v>
      </c>
      <c r="Y1922" s="1">
        <v>2529</v>
      </c>
      <c r="Z1922" s="101">
        <v>190208.32864130399</v>
      </c>
      <c r="AA1922" s="34">
        <v>67152.492693279797</v>
      </c>
      <c r="AB1922" s="34">
        <v>1766</v>
      </c>
      <c r="AC1922" s="34">
        <v>167405.422505772</v>
      </c>
      <c r="AD1922" s="34">
        <v>56625.073359283502</v>
      </c>
      <c r="AE1922" s="101">
        <v>2421</v>
      </c>
      <c r="AF1922" s="4" t="s">
        <v>9</v>
      </c>
      <c r="AG1922" s="101">
        <v>230.92269527542501</v>
      </c>
      <c r="AH1922" s="101">
        <v>15.3892174433986</v>
      </c>
      <c r="AI1922" s="101">
        <v>3795</v>
      </c>
      <c r="AJ1922" s="101">
        <v>179.86906144787901</v>
      </c>
      <c r="AK1922" s="101">
        <v>15.247012625123901</v>
      </c>
      <c r="AL1922" s="1">
        <v>427</v>
      </c>
      <c r="AM1922" s="2">
        <v>183880.83523897899</v>
      </c>
      <c r="AN1922" s="101">
        <v>86480.060263275795</v>
      </c>
      <c r="AO1922" s="101">
        <v>3665</v>
      </c>
      <c r="AP1922" s="101">
        <v>193479.25006947099</v>
      </c>
      <c r="AQ1922" s="101">
        <v>77989.699181020696</v>
      </c>
      <c r="AR1922" s="1">
        <v>425</v>
      </c>
      <c r="AS1922" s="2">
        <v>131.95285462528</v>
      </c>
      <c r="AT1922" s="101">
        <v>13.8220044434052</v>
      </c>
      <c r="AU1922" s="101">
        <v>422</v>
      </c>
      <c r="AV1922" s="101">
        <v>144069.982080563</v>
      </c>
      <c r="AW1922" s="101">
        <v>59680.019168978703</v>
      </c>
      <c r="AX1922" s="101">
        <v>429</v>
      </c>
      <c r="AY1922" s="101">
        <v>2.3566265060240901</v>
      </c>
      <c r="AZ1922" s="101">
        <v>1.47036531573179</v>
      </c>
      <c r="BA1922" s="1">
        <v>415</v>
      </c>
      <c r="BB1922" s="4" t="s">
        <v>8</v>
      </c>
      <c r="BC1922" s="100" t="s">
        <v>8</v>
      </c>
      <c r="BD1922" s="100" t="s">
        <v>8</v>
      </c>
      <c r="BE1922" s="100" t="s">
        <v>8</v>
      </c>
      <c r="BF1922" s="100" t="s">
        <v>8</v>
      </c>
      <c r="BG1922" s="3" t="s">
        <v>7</v>
      </c>
      <c r="BH1922" s="100" t="s">
        <v>6</v>
      </c>
      <c r="BI1922" s="100" t="s">
        <v>5</v>
      </c>
      <c r="BJ1922" s="4">
        <v>1506.09130266394</v>
      </c>
      <c r="BK1922" s="100" t="s">
        <v>406</v>
      </c>
      <c r="BL1922" s="100" t="s">
        <v>15</v>
      </c>
      <c r="BM1922" s="100" t="s">
        <v>16</v>
      </c>
      <c r="BN1922" s="100" t="s">
        <v>15</v>
      </c>
      <c r="BO1922" s="100" t="s">
        <v>25</v>
      </c>
      <c r="BP1922" s="100">
        <v>81.67</v>
      </c>
      <c r="BQ1922" s="100" t="s">
        <v>3</v>
      </c>
      <c r="BR1922" s="100" t="s">
        <v>2</v>
      </c>
      <c r="BS1922" s="100" t="s">
        <v>1</v>
      </c>
      <c r="BT1922" s="100" t="s">
        <v>18415</v>
      </c>
      <c r="BU1922" s="3" t="s">
        <v>1819</v>
      </c>
    </row>
    <row r="1923" spans="1:73" x14ac:dyDescent="0.55000000000000004">
      <c r="A1923" s="4" t="s">
        <v>18414</v>
      </c>
      <c r="B1923" s="100" t="s">
        <v>18413</v>
      </c>
      <c r="C1923" s="100" t="s">
        <v>18412</v>
      </c>
      <c r="D1923" s="100" t="s">
        <v>18411</v>
      </c>
      <c r="E1923" s="3" t="s">
        <v>18410</v>
      </c>
      <c r="F1923" s="100" t="s">
        <v>18</v>
      </c>
      <c r="G1923" t="s">
        <v>7</v>
      </c>
      <c r="H1923" t="s">
        <v>24</v>
      </c>
      <c r="I1923" t="s">
        <v>23</v>
      </c>
      <c r="J1923" t="s">
        <v>22</v>
      </c>
      <c r="K1923" t="s">
        <v>21</v>
      </c>
      <c r="L1923" s="4">
        <v>1.1093937820168351</v>
      </c>
      <c r="M1923" t="s">
        <v>20</v>
      </c>
      <c r="N1923">
        <v>1.1103401113991769</v>
      </c>
      <c r="O1923" t="s">
        <v>20</v>
      </c>
      <c r="P1923">
        <v>1.1127100372693695</v>
      </c>
      <c r="Q1923" t="s">
        <v>20</v>
      </c>
      <c r="R1923" s="100" t="s">
        <v>44</v>
      </c>
      <c r="S1923" s="4" t="s">
        <v>9</v>
      </c>
      <c r="T1923" s="101">
        <v>171.392944482551</v>
      </c>
      <c r="U1923" s="101">
        <v>11.6190660409379</v>
      </c>
      <c r="V1923" s="101">
        <v>2389</v>
      </c>
      <c r="W1923" s="101">
        <v>152.608973507744</v>
      </c>
      <c r="X1923" s="101">
        <v>9.0260238992924293</v>
      </c>
      <c r="Y1923" s="1">
        <v>3154</v>
      </c>
      <c r="Z1923" s="101">
        <v>187720.56709635499</v>
      </c>
      <c r="AA1923" s="34">
        <v>66524.110902945496</v>
      </c>
      <c r="AB1923" s="34">
        <v>2310</v>
      </c>
      <c r="AC1923" s="34">
        <v>156955.945859598</v>
      </c>
      <c r="AD1923" s="34">
        <v>53017.507362006902</v>
      </c>
      <c r="AE1923" s="101">
        <v>3097</v>
      </c>
      <c r="AF1923" s="4" t="s">
        <v>9</v>
      </c>
      <c r="AG1923" s="101">
        <v>217.04882032314501</v>
      </c>
      <c r="AH1923" s="101">
        <v>15.500811524058101</v>
      </c>
      <c r="AI1923" s="101">
        <v>2765</v>
      </c>
      <c r="AJ1923" s="101">
        <v>206.220155468971</v>
      </c>
      <c r="AK1923" s="101">
        <v>16.183978148000801</v>
      </c>
      <c r="AL1923" s="1">
        <v>2659</v>
      </c>
      <c r="AM1923" s="2">
        <v>176828.23249954599</v>
      </c>
      <c r="AN1923" s="101">
        <v>72657.646333174096</v>
      </c>
      <c r="AO1923" s="101">
        <v>2767</v>
      </c>
      <c r="AP1923" s="101">
        <v>197628.30514605201</v>
      </c>
      <c r="AQ1923" s="101">
        <v>83945.646331626893</v>
      </c>
      <c r="AR1923" s="1">
        <v>2651</v>
      </c>
      <c r="AS1923" s="2">
        <v>122.513767422141</v>
      </c>
      <c r="AT1923" s="101">
        <v>7.4020243074302101</v>
      </c>
      <c r="AU1923" s="101">
        <v>2690</v>
      </c>
      <c r="AV1923" s="101">
        <v>117800.474874804</v>
      </c>
      <c r="AW1923" s="101">
        <v>48120.388251423203</v>
      </c>
      <c r="AX1923" s="101">
        <v>2656</v>
      </c>
      <c r="AY1923" s="101">
        <v>2.1585820895522301</v>
      </c>
      <c r="AZ1923" s="101">
        <v>1.38186584493956</v>
      </c>
      <c r="BA1923" s="1">
        <v>2680</v>
      </c>
      <c r="BB1923" s="4" t="s">
        <v>8</v>
      </c>
      <c r="BC1923" s="100" t="s">
        <v>8</v>
      </c>
      <c r="BD1923" s="100" t="s">
        <v>8</v>
      </c>
      <c r="BE1923" s="100" t="s">
        <v>8</v>
      </c>
      <c r="BF1923" s="100" t="s">
        <v>8</v>
      </c>
      <c r="BG1923" s="3" t="s">
        <v>7</v>
      </c>
      <c r="BH1923" s="100" t="s">
        <v>6</v>
      </c>
      <c r="BI1923" s="100" t="s">
        <v>5</v>
      </c>
      <c r="BJ1923" s="4">
        <v>2274.3187840749001</v>
      </c>
      <c r="BK1923" s="100" t="s">
        <v>343</v>
      </c>
      <c r="BL1923" s="100" t="s">
        <v>15</v>
      </c>
      <c r="BM1923" s="100" t="s">
        <v>16</v>
      </c>
      <c r="BN1923" s="100" t="s">
        <v>15</v>
      </c>
      <c r="BO1923" s="100" t="s">
        <v>14</v>
      </c>
      <c r="BP1923" s="100">
        <v>70.27</v>
      </c>
      <c r="BQ1923" s="100" t="s">
        <v>3</v>
      </c>
      <c r="BR1923" s="100" t="s">
        <v>2</v>
      </c>
      <c r="BS1923" s="100" t="s">
        <v>1</v>
      </c>
      <c r="BT1923" s="100" t="s">
        <v>18409</v>
      </c>
      <c r="BU1923" s="3" t="s">
        <v>18408</v>
      </c>
    </row>
    <row r="1924" spans="1:73" x14ac:dyDescent="0.55000000000000004">
      <c r="A1924" s="4" t="s">
        <v>18407</v>
      </c>
      <c r="B1924" s="100" t="s">
        <v>18406</v>
      </c>
      <c r="C1924" s="100" t="s">
        <v>18405</v>
      </c>
      <c r="D1924" s="100" t="s">
        <v>18404</v>
      </c>
      <c r="E1924" s="3" t="s">
        <v>18403</v>
      </c>
      <c r="F1924" s="100" t="s">
        <v>18</v>
      </c>
      <c r="G1924" t="s">
        <v>7</v>
      </c>
      <c r="H1924" t="s">
        <v>24</v>
      </c>
      <c r="I1924" t="s">
        <v>23</v>
      </c>
      <c r="J1924" t="s">
        <v>22</v>
      </c>
      <c r="K1924" t="s">
        <v>21</v>
      </c>
      <c r="L1924" s="4">
        <v>1.1547360631425392</v>
      </c>
      <c r="M1924" t="s">
        <v>20</v>
      </c>
      <c r="N1924">
        <v>1.093545872426094</v>
      </c>
      <c r="O1924" t="s">
        <v>20</v>
      </c>
      <c r="P1924">
        <v>1.1266697949518329</v>
      </c>
      <c r="Q1924" t="s">
        <v>20</v>
      </c>
      <c r="R1924" s="100" t="s">
        <v>74</v>
      </c>
      <c r="S1924" s="4" t="s">
        <v>9</v>
      </c>
      <c r="T1924" s="101">
        <v>159.69056554380899</v>
      </c>
      <c r="U1924" s="101">
        <v>8.6992174742863906</v>
      </c>
      <c r="V1924" s="101">
        <v>2316</v>
      </c>
      <c r="W1924" s="101">
        <v>149.812142701375</v>
      </c>
      <c r="X1924" s="101">
        <v>8.5846269612029893</v>
      </c>
      <c r="Y1924" s="1">
        <v>2988</v>
      </c>
      <c r="Z1924" s="101">
        <v>174906.22513321301</v>
      </c>
      <c r="AA1924" s="34">
        <v>61408.560719604997</v>
      </c>
      <c r="AB1924" s="34">
        <v>2266</v>
      </c>
      <c r="AC1924" s="34">
        <v>154347.61332445199</v>
      </c>
      <c r="AD1924" s="34">
        <v>56219.393331941603</v>
      </c>
      <c r="AE1924" s="101">
        <v>2891</v>
      </c>
      <c r="AF1924" s="4" t="s">
        <v>9</v>
      </c>
      <c r="AG1924" s="101">
        <v>205.06890519316099</v>
      </c>
      <c r="AH1924" s="101">
        <v>12.3866492838578</v>
      </c>
      <c r="AI1924" s="101">
        <v>2744</v>
      </c>
      <c r="AJ1924" s="101">
        <v>179.08864102799899</v>
      </c>
      <c r="AK1924" s="101">
        <v>17.318901658969001</v>
      </c>
      <c r="AL1924" s="1">
        <v>365</v>
      </c>
      <c r="AM1924" s="2">
        <v>169138.996578222</v>
      </c>
      <c r="AN1924" s="101">
        <v>70208.308991155398</v>
      </c>
      <c r="AO1924" s="101">
        <v>2722</v>
      </c>
      <c r="AP1924" s="101">
        <v>185643.20209041299</v>
      </c>
      <c r="AQ1924" s="101">
        <v>77110.554489189701</v>
      </c>
      <c r="AR1924" s="1">
        <v>358</v>
      </c>
      <c r="AS1924" s="2">
        <v>135.24940260816101</v>
      </c>
      <c r="AT1924" s="101">
        <v>17.076996546265399</v>
      </c>
      <c r="AU1924" s="101">
        <v>363</v>
      </c>
      <c r="AV1924" s="101">
        <v>141684.73062765101</v>
      </c>
      <c r="AW1924" s="101">
        <v>58200.2378611897</v>
      </c>
      <c r="AX1924" s="101">
        <v>362</v>
      </c>
      <c r="AY1924" s="101">
        <v>2.1511627906976698</v>
      </c>
      <c r="AZ1924" s="101">
        <v>1.45488305180499</v>
      </c>
      <c r="BA1924" s="1">
        <v>344</v>
      </c>
      <c r="BB1924" s="4" t="s">
        <v>8</v>
      </c>
      <c r="BC1924" s="100" t="s">
        <v>8</v>
      </c>
      <c r="BD1924" s="100" t="s">
        <v>8</v>
      </c>
      <c r="BE1924" s="100" t="s">
        <v>8</v>
      </c>
      <c r="BF1924" s="100" t="s">
        <v>8</v>
      </c>
      <c r="BG1924" s="3" t="s">
        <v>7</v>
      </c>
      <c r="BH1924" s="100" t="s">
        <v>6</v>
      </c>
      <c r="BI1924" s="100" t="s">
        <v>5</v>
      </c>
      <c r="BJ1924" s="4">
        <v>1367.3559831877401</v>
      </c>
      <c r="BK1924" s="100" t="s">
        <v>406</v>
      </c>
      <c r="BL1924" s="100" t="s">
        <v>15</v>
      </c>
      <c r="BM1924" s="100" t="s">
        <v>16</v>
      </c>
      <c r="BN1924" s="100" t="s">
        <v>15</v>
      </c>
      <c r="BO1924" s="100" t="s">
        <v>14</v>
      </c>
      <c r="BP1924" s="100">
        <v>44.1</v>
      </c>
      <c r="BQ1924" s="100" t="s">
        <v>3</v>
      </c>
      <c r="BR1924" s="100" t="s">
        <v>2</v>
      </c>
      <c r="BS1924" s="100" t="s">
        <v>1</v>
      </c>
      <c r="BT1924" s="100" t="s">
        <v>18402</v>
      </c>
      <c r="BU1924" s="3" t="s">
        <v>18401</v>
      </c>
    </row>
    <row r="1925" spans="1:73" x14ac:dyDescent="0.55000000000000004">
      <c r="A1925" s="4" t="s">
        <v>18400</v>
      </c>
      <c r="B1925" s="100" t="s">
        <v>18399</v>
      </c>
      <c r="C1925" s="100" t="s">
        <v>18398</v>
      </c>
      <c r="D1925" s="100" t="s">
        <v>18397</v>
      </c>
      <c r="E1925" s="3" t="s">
        <v>18396</v>
      </c>
      <c r="F1925" s="100" t="s">
        <v>18</v>
      </c>
      <c r="G1925" t="s">
        <v>7</v>
      </c>
      <c r="H1925" t="s">
        <v>24</v>
      </c>
      <c r="I1925" t="s">
        <v>23</v>
      </c>
      <c r="J1925" t="s">
        <v>22</v>
      </c>
      <c r="K1925" t="s">
        <v>21</v>
      </c>
      <c r="L1925" s="4">
        <v>1.1242872127341621</v>
      </c>
      <c r="M1925" t="s">
        <v>20</v>
      </c>
      <c r="N1925">
        <v>1.1043427444350167</v>
      </c>
      <c r="O1925" t="s">
        <v>20</v>
      </c>
      <c r="P1925">
        <v>1.1092274887320888</v>
      </c>
      <c r="Q1925" t="s">
        <v>20</v>
      </c>
      <c r="R1925" s="100" t="s">
        <v>74</v>
      </c>
      <c r="S1925" s="4" t="s">
        <v>9</v>
      </c>
      <c r="T1925" s="101">
        <v>152.22720117966099</v>
      </c>
      <c r="U1925" s="101">
        <v>9.3242438482585204</v>
      </c>
      <c r="V1925" s="101">
        <v>2098</v>
      </c>
      <c r="W1925" s="101">
        <v>143.066090729271</v>
      </c>
      <c r="X1925" s="101">
        <v>9.0847161141189794</v>
      </c>
      <c r="Y1925" s="1">
        <v>2759</v>
      </c>
      <c r="Z1925" s="101">
        <v>169960.20132558901</v>
      </c>
      <c r="AA1925" s="34">
        <v>60477.901095842397</v>
      </c>
      <c r="AB1925" s="34">
        <v>2049</v>
      </c>
      <c r="AC1925" s="34">
        <v>149773.135342183</v>
      </c>
      <c r="AD1925" s="34">
        <v>55330.277666940601</v>
      </c>
      <c r="AE1925" s="101">
        <v>2689</v>
      </c>
      <c r="AF1925" s="4" t="s">
        <v>9</v>
      </c>
      <c r="AG1925" s="101">
        <v>202.80187627884001</v>
      </c>
      <c r="AH1925" s="101">
        <v>12.681939568951201</v>
      </c>
      <c r="AI1925" s="101">
        <v>1893</v>
      </c>
      <c r="AJ1925" s="101">
        <v>184.349627685662</v>
      </c>
      <c r="AK1925" s="101">
        <v>15.0862878164286</v>
      </c>
      <c r="AL1925" s="1">
        <v>307</v>
      </c>
      <c r="AM1925" s="2">
        <v>189883.134503301</v>
      </c>
      <c r="AN1925" s="101">
        <v>74903.401151497106</v>
      </c>
      <c r="AO1925" s="101">
        <v>1877</v>
      </c>
      <c r="AP1925" s="101">
        <v>195801.636689876</v>
      </c>
      <c r="AQ1925" s="101">
        <v>73337.059040979802</v>
      </c>
      <c r="AR1925" s="1">
        <v>304</v>
      </c>
      <c r="AS1925" s="2">
        <v>133.93271381508899</v>
      </c>
      <c r="AT1925" s="101">
        <v>15.6549934375559</v>
      </c>
      <c r="AU1925" s="101">
        <v>308</v>
      </c>
      <c r="AV1925" s="101">
        <v>142951.961344268</v>
      </c>
      <c r="AW1925" s="101">
        <v>56128.854960700301</v>
      </c>
      <c r="AX1925" s="101">
        <v>307</v>
      </c>
      <c r="AY1925" s="101">
        <v>2.29139072847682</v>
      </c>
      <c r="AZ1925" s="101">
        <v>1.4028797438868601</v>
      </c>
      <c r="BA1925" s="1">
        <v>302</v>
      </c>
      <c r="BB1925" s="4" t="s">
        <v>8</v>
      </c>
      <c r="BC1925" s="100" t="s">
        <v>8</v>
      </c>
      <c r="BD1925" s="100" t="s">
        <v>8</v>
      </c>
      <c r="BE1925" s="100" t="s">
        <v>8</v>
      </c>
      <c r="BF1925" s="100" t="s">
        <v>8</v>
      </c>
      <c r="BG1925" s="3" t="s">
        <v>7</v>
      </c>
      <c r="BH1925" s="100" t="s">
        <v>6</v>
      </c>
      <c r="BI1925" s="100" t="s">
        <v>5</v>
      </c>
      <c r="BJ1925" s="4">
        <v>862.82062617850795</v>
      </c>
      <c r="BK1925" s="100" t="s">
        <v>343</v>
      </c>
      <c r="BL1925" s="100" t="s">
        <v>15</v>
      </c>
      <c r="BM1925" s="100" t="s">
        <v>16</v>
      </c>
      <c r="BN1925" s="100" t="s">
        <v>15</v>
      </c>
      <c r="BO1925" s="100" t="s">
        <v>14</v>
      </c>
      <c r="BP1925" s="100">
        <v>8.1999999999999993</v>
      </c>
      <c r="BQ1925" s="100" t="s">
        <v>3</v>
      </c>
      <c r="BR1925" s="100" t="s">
        <v>2</v>
      </c>
      <c r="BS1925" s="100" t="s">
        <v>1</v>
      </c>
      <c r="BT1925" s="100" t="s">
        <v>18395</v>
      </c>
      <c r="BU1925" s="3" t="s">
        <v>1654</v>
      </c>
    </row>
    <row r="1926" spans="1:73" x14ac:dyDescent="0.55000000000000004">
      <c r="A1926" s="4" t="s">
        <v>18394</v>
      </c>
      <c r="B1926" s="100" t="s">
        <v>18393</v>
      </c>
      <c r="C1926" s="100" t="s">
        <v>18392</v>
      </c>
      <c r="D1926" s="100" t="s">
        <v>18391</v>
      </c>
      <c r="E1926" s="3" t="s">
        <v>18390</v>
      </c>
      <c r="F1926" s="100" t="s">
        <v>18</v>
      </c>
      <c r="G1926" t="s">
        <v>7</v>
      </c>
      <c r="H1926" t="s">
        <v>24</v>
      </c>
      <c r="I1926" t="s">
        <v>23</v>
      </c>
      <c r="J1926" t="s">
        <v>22</v>
      </c>
      <c r="K1926" t="s">
        <v>21</v>
      </c>
      <c r="L1926" s="4">
        <v>1.1599868999005241</v>
      </c>
      <c r="M1926" t="s">
        <v>20</v>
      </c>
      <c r="N1926">
        <v>1.1074822838069691</v>
      </c>
      <c r="O1926" t="s">
        <v>20</v>
      </c>
      <c r="P1926">
        <v>1.1178476266903199</v>
      </c>
      <c r="Q1926" t="s">
        <v>20</v>
      </c>
      <c r="R1926" s="100" t="s">
        <v>44</v>
      </c>
      <c r="S1926" s="4" t="s">
        <v>9</v>
      </c>
      <c r="T1926" s="101">
        <v>160.40628893947201</v>
      </c>
      <c r="U1926" s="101">
        <v>15.722531770277</v>
      </c>
      <c r="V1926" s="101">
        <v>1199</v>
      </c>
      <c r="W1926" s="101">
        <v>147.35183013555499</v>
      </c>
      <c r="X1926" s="101">
        <v>16.1314789243478</v>
      </c>
      <c r="Y1926" s="1">
        <v>1797</v>
      </c>
      <c r="Z1926" s="101">
        <v>187475.16043109199</v>
      </c>
      <c r="AA1926" s="34">
        <v>76535.544089783201</v>
      </c>
      <c r="AB1926" s="34">
        <v>1203</v>
      </c>
      <c r="AC1926" s="34">
        <v>167768.47106661199</v>
      </c>
      <c r="AD1926" s="34">
        <v>65782.432439749406</v>
      </c>
      <c r="AE1926" s="101">
        <v>1800</v>
      </c>
      <c r="AF1926" s="4" t="s">
        <v>9</v>
      </c>
      <c r="AG1926" s="101">
        <v>229.362730256524</v>
      </c>
      <c r="AH1926" s="101">
        <v>15.9217928752914</v>
      </c>
      <c r="AI1926" s="101">
        <v>3943</v>
      </c>
      <c r="AJ1926" s="101">
        <v>212.21303817162001</v>
      </c>
      <c r="AK1926" s="101">
        <v>14.5440944517893</v>
      </c>
      <c r="AL1926" s="1">
        <v>2126</v>
      </c>
      <c r="AM1926" s="2">
        <v>188832.82647991099</v>
      </c>
      <c r="AN1926" s="101">
        <v>84146.786002745197</v>
      </c>
      <c r="AO1926" s="101">
        <v>3841</v>
      </c>
      <c r="AP1926" s="101">
        <v>199103.30216202099</v>
      </c>
      <c r="AQ1926" s="101">
        <v>83157.576201485193</v>
      </c>
      <c r="AR1926" s="1">
        <v>2122</v>
      </c>
      <c r="AS1926" s="2">
        <v>124.649903075757</v>
      </c>
      <c r="AT1926" s="101">
        <v>8.9482456417424299</v>
      </c>
      <c r="AU1926" s="101">
        <v>2176</v>
      </c>
      <c r="AV1926" s="101">
        <v>118198.597550965</v>
      </c>
      <c r="AW1926" s="101">
        <v>49293.545046962703</v>
      </c>
      <c r="AX1926" s="101">
        <v>2147</v>
      </c>
      <c r="AY1926" s="101">
        <v>2.1501165501165498</v>
      </c>
      <c r="AZ1926" s="101">
        <v>1.3400174773348501</v>
      </c>
      <c r="BA1926" s="1">
        <v>2145</v>
      </c>
      <c r="BB1926" s="4" t="s">
        <v>8</v>
      </c>
      <c r="BC1926" s="100" t="s">
        <v>8</v>
      </c>
      <c r="BD1926" s="100" t="s">
        <v>8</v>
      </c>
      <c r="BE1926" s="100" t="s">
        <v>8</v>
      </c>
      <c r="BF1926" s="100" t="s">
        <v>8</v>
      </c>
      <c r="BG1926" s="3" t="s">
        <v>7</v>
      </c>
      <c r="BH1926" s="100" t="s">
        <v>6</v>
      </c>
      <c r="BI1926" s="100" t="s">
        <v>5</v>
      </c>
      <c r="BJ1926" s="4">
        <v>1196.91918262646</v>
      </c>
      <c r="BK1926" s="100" t="s">
        <v>406</v>
      </c>
      <c r="BL1926" s="100" t="s">
        <v>15</v>
      </c>
      <c r="BM1926" s="100" t="s">
        <v>16</v>
      </c>
      <c r="BN1926" s="100" t="s">
        <v>15</v>
      </c>
      <c r="BO1926" s="100" t="s">
        <v>14</v>
      </c>
      <c r="BP1926" s="100">
        <v>50.73</v>
      </c>
      <c r="BQ1926" s="100" t="s">
        <v>3</v>
      </c>
      <c r="BR1926" s="100" t="s">
        <v>2</v>
      </c>
      <c r="BS1926" s="100" t="s">
        <v>1</v>
      </c>
      <c r="BT1926" s="100" t="s">
        <v>18389</v>
      </c>
      <c r="BU1926" s="3" t="s">
        <v>9772</v>
      </c>
    </row>
    <row r="1927" spans="1:73" x14ac:dyDescent="0.55000000000000004">
      <c r="A1927" s="4" t="s">
        <v>18388</v>
      </c>
      <c r="B1927" s="100" t="s">
        <v>18387</v>
      </c>
      <c r="C1927" s="100" t="s">
        <v>18386</v>
      </c>
      <c r="D1927" s="100" t="s">
        <v>18385</v>
      </c>
      <c r="E1927" s="3" t="s">
        <v>18384</v>
      </c>
      <c r="F1927" s="100" t="s">
        <v>18</v>
      </c>
      <c r="G1927" t="s">
        <v>7</v>
      </c>
      <c r="H1927" t="s">
        <v>24</v>
      </c>
      <c r="I1927" t="s">
        <v>23</v>
      </c>
      <c r="J1927" t="s">
        <v>22</v>
      </c>
      <c r="K1927" t="s">
        <v>396</v>
      </c>
      <c r="L1927" s="4">
        <v>1.2658190380380001</v>
      </c>
      <c r="M1927" t="s">
        <v>20</v>
      </c>
      <c r="N1927">
        <v>1.1707241099244792</v>
      </c>
      <c r="O1927" t="s">
        <v>20</v>
      </c>
      <c r="P1927">
        <v>1.1018824917280503</v>
      </c>
      <c r="Q1927" t="s">
        <v>20</v>
      </c>
      <c r="R1927" s="100" t="s">
        <v>44</v>
      </c>
      <c r="S1927" s="4" t="s">
        <v>9</v>
      </c>
      <c r="T1927" s="101">
        <v>159.909727320505</v>
      </c>
      <c r="U1927" s="101">
        <v>10.6151829618415</v>
      </c>
      <c r="V1927" s="101">
        <v>1747</v>
      </c>
      <c r="W1927" s="101">
        <v>146.53529982638599</v>
      </c>
      <c r="X1927" s="101">
        <v>11.348469095409</v>
      </c>
      <c r="Y1927" s="1">
        <v>2467</v>
      </c>
      <c r="Z1927" s="101">
        <v>187131.36413585901</v>
      </c>
      <c r="AA1927" s="34">
        <v>74646.647170062293</v>
      </c>
      <c r="AB1927" s="34">
        <v>1757</v>
      </c>
      <c r="AC1927" s="34">
        <v>161775.231850615</v>
      </c>
      <c r="AD1927" s="34">
        <v>63600.1251026545</v>
      </c>
      <c r="AE1927" s="101">
        <v>2466</v>
      </c>
      <c r="AF1927" s="4" t="s">
        <v>9</v>
      </c>
      <c r="AG1927" s="101">
        <v>199.76641148971399</v>
      </c>
      <c r="AH1927" s="101">
        <v>14.1902805400885</v>
      </c>
      <c r="AI1927" s="101">
        <v>1666</v>
      </c>
      <c r="AJ1927" s="101">
        <v>191.572703008258</v>
      </c>
      <c r="AK1927" s="101">
        <v>15.076368720305799</v>
      </c>
      <c r="AL1927" s="1">
        <v>1564</v>
      </c>
      <c r="AM1927" s="2">
        <v>205768.77563908001</v>
      </c>
      <c r="AN1927" s="101">
        <v>90672.349573305604</v>
      </c>
      <c r="AO1927" s="101">
        <v>1636</v>
      </c>
      <c r="AP1927" s="101">
        <v>180854.498292584</v>
      </c>
      <c r="AQ1927" s="101">
        <v>82688.643562973302</v>
      </c>
      <c r="AR1927" s="1">
        <v>1537</v>
      </c>
      <c r="AS1927" s="2">
        <v>131.780127858284</v>
      </c>
      <c r="AT1927" s="101">
        <v>17.540430540922699</v>
      </c>
      <c r="AU1927" s="101">
        <v>1567</v>
      </c>
      <c r="AV1927" s="101">
        <v>123105.247566594</v>
      </c>
      <c r="AW1927" s="101">
        <v>59763.062273977099</v>
      </c>
      <c r="AX1927" s="101">
        <v>1522</v>
      </c>
      <c r="AY1927" s="101">
        <v>2.1699475065616798</v>
      </c>
      <c r="AZ1927" s="101">
        <v>1.4305863002974499</v>
      </c>
      <c r="BA1927" s="1">
        <v>1524</v>
      </c>
      <c r="BB1927" s="4" t="s">
        <v>30263</v>
      </c>
      <c r="BC1927" s="100" t="s">
        <v>142</v>
      </c>
      <c r="BD1927" s="100" t="s">
        <v>8</v>
      </c>
      <c r="BE1927" s="100" t="s">
        <v>8</v>
      </c>
      <c r="BF1927" s="100" t="s">
        <v>8</v>
      </c>
      <c r="BG1927" s="3" t="s">
        <v>7</v>
      </c>
      <c r="BH1927" s="100" t="s">
        <v>6</v>
      </c>
      <c r="BI1927" s="100" t="s">
        <v>189</v>
      </c>
      <c r="BJ1927" s="4">
        <v>691.05174016931903</v>
      </c>
      <c r="BK1927" s="100" t="s">
        <v>343</v>
      </c>
      <c r="BL1927" s="100" t="s">
        <v>15</v>
      </c>
      <c r="BM1927" s="100" t="s">
        <v>16</v>
      </c>
      <c r="BN1927" s="100" t="s">
        <v>15</v>
      </c>
      <c r="BO1927" s="100" t="s">
        <v>14</v>
      </c>
      <c r="BP1927" s="100">
        <v>24.03</v>
      </c>
      <c r="BQ1927" s="100" t="s">
        <v>3</v>
      </c>
      <c r="BR1927" s="100" t="s">
        <v>2</v>
      </c>
      <c r="BS1927" s="100" t="s">
        <v>1</v>
      </c>
      <c r="BT1927" s="100" t="s">
        <v>18383</v>
      </c>
      <c r="BU1927" s="3" t="s">
        <v>18382</v>
      </c>
    </row>
    <row r="1928" spans="1:73" x14ac:dyDescent="0.55000000000000004">
      <c r="A1928" s="4" t="s">
        <v>18381</v>
      </c>
      <c r="B1928" s="100" t="s">
        <v>18380</v>
      </c>
      <c r="C1928" s="100" t="s">
        <v>18379</v>
      </c>
      <c r="D1928" s="100" t="s">
        <v>18378</v>
      </c>
      <c r="E1928" s="3" t="s">
        <v>18377</v>
      </c>
      <c r="F1928" s="100" t="s">
        <v>18</v>
      </c>
      <c r="G1928" t="s">
        <v>26</v>
      </c>
      <c r="H1928" t="s">
        <v>26</v>
      </c>
      <c r="I1928" t="s">
        <v>23</v>
      </c>
      <c r="J1928" t="s">
        <v>30258</v>
      </c>
      <c r="K1928" t="s">
        <v>21</v>
      </c>
      <c r="L1928" s="4">
        <v>1.2730727818011436</v>
      </c>
      <c r="M1928" t="s">
        <v>20</v>
      </c>
      <c r="N1928">
        <v>1.1743449591424435</v>
      </c>
      <c r="O1928" t="s">
        <v>20</v>
      </c>
      <c r="P1928">
        <v>1.0244775233008732</v>
      </c>
      <c r="Q1928" t="s">
        <v>20</v>
      </c>
      <c r="R1928" s="100" t="s">
        <v>44</v>
      </c>
      <c r="S1928" s="4">
        <v>11.631316674572915</v>
      </c>
      <c r="T1928" s="101">
        <v>168.727005015738</v>
      </c>
      <c r="U1928" s="101">
        <v>16.779129640891501</v>
      </c>
      <c r="V1928" s="101">
        <v>1036</v>
      </c>
      <c r="W1928" s="101">
        <v>149.10183274683499</v>
      </c>
      <c r="X1928" s="101">
        <v>12.521101986583201</v>
      </c>
      <c r="Y1928" s="1">
        <v>1544</v>
      </c>
      <c r="Z1928" s="101">
        <v>195238.305459369</v>
      </c>
      <c r="AA1928" s="34">
        <v>75966.404807094397</v>
      </c>
      <c r="AB1928" s="34">
        <v>1037</v>
      </c>
      <c r="AC1928" s="34">
        <v>168828.120588208</v>
      </c>
      <c r="AD1928" s="34">
        <v>63796.049794837003</v>
      </c>
      <c r="AE1928" s="101">
        <v>1547</v>
      </c>
      <c r="AF1928" s="4">
        <v>14.116998155029634</v>
      </c>
      <c r="AG1928" s="101">
        <v>223.51535971567</v>
      </c>
      <c r="AH1928" s="101">
        <v>17.227934269115</v>
      </c>
      <c r="AI1928" s="101">
        <v>2235</v>
      </c>
      <c r="AJ1928" s="101">
        <v>191.96170050840101</v>
      </c>
      <c r="AK1928" s="101">
        <v>16.100141981902699</v>
      </c>
      <c r="AL1928" s="1">
        <v>1047</v>
      </c>
      <c r="AM1928" s="2">
        <v>210672.69224313</v>
      </c>
      <c r="AN1928" s="101">
        <v>96925.087178921996</v>
      </c>
      <c r="AO1928" s="101">
        <v>2195</v>
      </c>
      <c r="AP1928" s="101">
        <v>174900.153174443</v>
      </c>
      <c r="AQ1928" s="101">
        <v>71163.114883845803</v>
      </c>
      <c r="AR1928" s="1">
        <v>1046</v>
      </c>
      <c r="AS1928" s="2">
        <v>134.12900077673899</v>
      </c>
      <c r="AT1928" s="101">
        <v>14.7836421476784</v>
      </c>
      <c r="AU1928" s="101">
        <v>1069</v>
      </c>
      <c r="AV1928" s="101">
        <v>124349.913457462</v>
      </c>
      <c r="AW1928" s="101">
        <v>51849.145017748102</v>
      </c>
      <c r="AX1928" s="101">
        <v>1064</v>
      </c>
      <c r="AY1928" s="101">
        <v>2.2043726235741401</v>
      </c>
      <c r="AZ1928" s="101">
        <v>1.3826257208533801</v>
      </c>
      <c r="BA1928" s="1">
        <v>1052</v>
      </c>
      <c r="BB1928" s="4" t="s">
        <v>8</v>
      </c>
      <c r="BC1928" s="100" t="s">
        <v>8</v>
      </c>
      <c r="BD1928" s="100" t="s">
        <v>8</v>
      </c>
      <c r="BE1928" s="100" t="s">
        <v>8</v>
      </c>
      <c r="BF1928" s="100" t="s">
        <v>8</v>
      </c>
      <c r="BG1928" s="3" t="s">
        <v>7</v>
      </c>
      <c r="BH1928" s="100" t="s">
        <v>6</v>
      </c>
      <c r="BI1928" s="100" t="s">
        <v>5</v>
      </c>
      <c r="BJ1928" s="4">
        <v>1446</v>
      </c>
      <c r="BK1928" s="100" t="s">
        <v>406</v>
      </c>
      <c r="BL1928" s="100" t="s">
        <v>15</v>
      </c>
      <c r="BM1928" s="100" t="s">
        <v>16</v>
      </c>
      <c r="BN1928" s="100" t="s">
        <v>15</v>
      </c>
      <c r="BO1928" s="100" t="s">
        <v>25</v>
      </c>
      <c r="BP1928" s="100">
        <v>274.5</v>
      </c>
      <c r="BQ1928" s="100" t="s">
        <v>3</v>
      </c>
      <c r="BR1928" s="100" t="s">
        <v>2</v>
      </c>
      <c r="BS1928" s="100" t="s">
        <v>1</v>
      </c>
      <c r="BT1928" s="100" t="s">
        <v>18376</v>
      </c>
      <c r="BU1928" s="3" t="s">
        <v>577</v>
      </c>
    </row>
    <row r="1929" spans="1:73" x14ac:dyDescent="0.55000000000000004">
      <c r="A1929" s="4" t="s">
        <v>18375</v>
      </c>
      <c r="B1929" s="100" t="s">
        <v>18374</v>
      </c>
      <c r="C1929" s="100" t="s">
        <v>18373</v>
      </c>
      <c r="D1929" s="100" t="s">
        <v>18372</v>
      </c>
      <c r="E1929" s="3" t="s">
        <v>18371</v>
      </c>
      <c r="F1929" s="100" t="s">
        <v>18</v>
      </c>
      <c r="G1929" t="s">
        <v>7</v>
      </c>
      <c r="H1929" t="s">
        <v>24</v>
      </c>
      <c r="I1929" t="s">
        <v>23</v>
      </c>
      <c r="J1929" t="s">
        <v>22</v>
      </c>
      <c r="K1929" t="s">
        <v>21</v>
      </c>
      <c r="L1929" s="4">
        <v>1.1621051345881155</v>
      </c>
      <c r="M1929" t="s">
        <v>20</v>
      </c>
      <c r="N1929">
        <v>1.1076516365531741</v>
      </c>
      <c r="O1929" t="s">
        <v>20</v>
      </c>
      <c r="P1929">
        <v>1.0657871008533277</v>
      </c>
      <c r="Q1929" t="s">
        <v>20</v>
      </c>
      <c r="R1929" s="100" t="s">
        <v>44</v>
      </c>
      <c r="S1929" s="4" t="s">
        <v>9</v>
      </c>
      <c r="T1929" s="101">
        <v>160.35865232271499</v>
      </c>
      <c r="U1929" s="101">
        <v>16.547642563425502</v>
      </c>
      <c r="V1929" s="101">
        <v>1450</v>
      </c>
      <c r="W1929" s="101">
        <v>143.99090054034801</v>
      </c>
      <c r="X1929" s="101">
        <v>14.022334378345001</v>
      </c>
      <c r="Y1929" s="1">
        <v>1819</v>
      </c>
      <c r="Z1929" s="101">
        <v>178678.031973698</v>
      </c>
      <c r="AA1929" s="34">
        <v>72000.202384766206</v>
      </c>
      <c r="AB1929" s="34">
        <v>1452</v>
      </c>
      <c r="AC1929" s="34">
        <v>157271.85813383901</v>
      </c>
      <c r="AD1929" s="34">
        <v>62103.955221773198</v>
      </c>
      <c r="AE1929" s="101">
        <v>1823</v>
      </c>
      <c r="AF1929" s="4" t="s">
        <v>9</v>
      </c>
      <c r="AG1929" s="101">
        <v>214.12865315617299</v>
      </c>
      <c r="AH1929" s="101">
        <v>15.6569537536841</v>
      </c>
      <c r="AI1929" s="101">
        <v>3136</v>
      </c>
      <c r="AJ1929" s="101">
        <v>189.95292285868399</v>
      </c>
      <c r="AK1929" s="101">
        <v>14.876431307074901</v>
      </c>
      <c r="AL1929" s="1">
        <v>1741</v>
      </c>
      <c r="AM1929" s="2">
        <v>194814.09131190999</v>
      </c>
      <c r="AN1929" s="101">
        <v>86592.744973798399</v>
      </c>
      <c r="AO1929" s="101">
        <v>3118</v>
      </c>
      <c r="AP1929" s="101">
        <v>177320.61550532299</v>
      </c>
      <c r="AQ1929" s="101">
        <v>67753.341282616893</v>
      </c>
      <c r="AR1929" s="1">
        <v>1731</v>
      </c>
      <c r="AS1929" s="2">
        <v>131.52581790768201</v>
      </c>
      <c r="AT1929" s="101">
        <v>11.8218573066091</v>
      </c>
      <c r="AU1929" s="101">
        <v>1753</v>
      </c>
      <c r="AV1929" s="101">
        <v>122838.333179883</v>
      </c>
      <c r="AW1929" s="101">
        <v>46843.497899605398</v>
      </c>
      <c r="AX1929" s="101">
        <v>1729</v>
      </c>
      <c r="AY1929" s="101">
        <v>2.2795637198622201</v>
      </c>
      <c r="AZ1929" s="101">
        <v>1.30327954880552</v>
      </c>
      <c r="BA1929" s="1">
        <v>1742</v>
      </c>
      <c r="BB1929" s="4" t="s">
        <v>8</v>
      </c>
      <c r="BC1929" s="100" t="s">
        <v>8</v>
      </c>
      <c r="BD1929" s="100" t="s">
        <v>8</v>
      </c>
      <c r="BE1929" s="100" t="s">
        <v>8</v>
      </c>
      <c r="BF1929" s="100" t="s">
        <v>8</v>
      </c>
      <c r="BG1929" s="3" t="s">
        <v>7</v>
      </c>
      <c r="BH1929" s="100" t="s">
        <v>6</v>
      </c>
      <c r="BI1929" s="100" t="s">
        <v>5</v>
      </c>
      <c r="BJ1929" s="4">
        <v>1844.64123360293</v>
      </c>
      <c r="BK1929" s="100" t="s">
        <v>343</v>
      </c>
      <c r="BL1929" s="100" t="s">
        <v>15</v>
      </c>
      <c r="BM1929" s="100" t="s">
        <v>16</v>
      </c>
      <c r="BN1929" s="100" t="s">
        <v>15</v>
      </c>
      <c r="BO1929" s="100" t="s">
        <v>14</v>
      </c>
      <c r="BP1929" s="100">
        <v>72.05</v>
      </c>
      <c r="BQ1929" s="100" t="s">
        <v>3</v>
      </c>
      <c r="BR1929" s="100" t="s">
        <v>2</v>
      </c>
      <c r="BS1929" s="100" t="s">
        <v>1</v>
      </c>
      <c r="BT1929" s="100" t="s">
        <v>18370</v>
      </c>
      <c r="BU1929" s="3" t="s">
        <v>273</v>
      </c>
    </row>
    <row r="1930" spans="1:73" x14ac:dyDescent="0.55000000000000004">
      <c r="A1930" s="4" t="s">
        <v>18369</v>
      </c>
      <c r="B1930" s="100" t="s">
        <v>18369</v>
      </c>
      <c r="C1930" s="100" t="s">
        <v>18368</v>
      </c>
      <c r="D1930" s="100" t="s">
        <v>18367</v>
      </c>
      <c r="E1930" s="3" t="s">
        <v>18366</v>
      </c>
      <c r="F1930" s="100" t="s">
        <v>18</v>
      </c>
      <c r="G1930" t="s">
        <v>7</v>
      </c>
      <c r="H1930" t="s">
        <v>24</v>
      </c>
      <c r="I1930" t="s">
        <v>23</v>
      </c>
      <c r="J1930" t="s">
        <v>22</v>
      </c>
      <c r="K1930" t="s">
        <v>21</v>
      </c>
      <c r="L1930" s="4">
        <v>1.1997385042816036</v>
      </c>
      <c r="M1930" t="s">
        <v>20</v>
      </c>
      <c r="N1930">
        <v>1.1896999059274833</v>
      </c>
      <c r="O1930" t="s">
        <v>20</v>
      </c>
      <c r="P1930">
        <v>1.0976544892509355</v>
      </c>
      <c r="Q1930" t="s">
        <v>20</v>
      </c>
      <c r="R1930" s="100" t="s">
        <v>44</v>
      </c>
      <c r="S1930" s="4" t="s">
        <v>9</v>
      </c>
      <c r="T1930" s="101">
        <v>161.216802759226</v>
      </c>
      <c r="U1930" s="101">
        <v>10.815401773173001</v>
      </c>
      <c r="V1930" s="101">
        <v>1453</v>
      </c>
      <c r="W1930" s="101">
        <v>145.04781204610401</v>
      </c>
      <c r="X1930" s="101">
        <v>7.7169834215566198</v>
      </c>
      <c r="Y1930" s="1">
        <v>1709</v>
      </c>
      <c r="Z1930" s="101">
        <v>180891.28009243499</v>
      </c>
      <c r="AA1930" s="34">
        <v>62779.670586056403</v>
      </c>
      <c r="AB1930" s="34">
        <v>1391</v>
      </c>
      <c r="AC1930" s="34">
        <v>161601.66092327001</v>
      </c>
      <c r="AD1930" s="34">
        <v>53640.473067987601</v>
      </c>
      <c r="AE1930" s="101">
        <v>1687</v>
      </c>
      <c r="AF1930" s="4" t="s">
        <v>9</v>
      </c>
      <c r="AG1930" s="101">
        <v>229.12178634947301</v>
      </c>
      <c r="AH1930" s="101">
        <v>11.37894406175</v>
      </c>
      <c r="AI1930" s="101">
        <v>4281</v>
      </c>
      <c r="AJ1930" s="101">
        <v>201.41647337874099</v>
      </c>
      <c r="AK1930" s="101">
        <v>15.0430551205685</v>
      </c>
      <c r="AL1930" s="1">
        <v>1544</v>
      </c>
      <c r="AM1930" s="2">
        <v>181986.06861083099</v>
      </c>
      <c r="AN1930" s="101">
        <v>75797.104356822398</v>
      </c>
      <c r="AO1930" s="101">
        <v>4233</v>
      </c>
      <c r="AP1930" s="101">
        <v>186856.228735921</v>
      </c>
      <c r="AQ1930" s="101">
        <v>72719.888759303998</v>
      </c>
      <c r="AR1930" s="1">
        <v>1536</v>
      </c>
      <c r="AS1930" s="2">
        <v>127.518327749143</v>
      </c>
      <c r="AT1930" s="101">
        <v>10.300134857507899</v>
      </c>
      <c r="AU1930" s="101">
        <v>1550</v>
      </c>
      <c r="AV1930" s="101">
        <v>118949.550556662</v>
      </c>
      <c r="AW1930" s="101">
        <v>45469.671546889796</v>
      </c>
      <c r="AX1930" s="101">
        <v>1528</v>
      </c>
      <c r="AY1930" s="101">
        <v>2.1482428115015901</v>
      </c>
      <c r="AZ1930" s="101">
        <v>1.3235656333446399</v>
      </c>
      <c r="BA1930" s="1">
        <v>1565</v>
      </c>
      <c r="BB1930" s="4" t="s">
        <v>8</v>
      </c>
      <c r="BC1930" s="100" t="s">
        <v>8</v>
      </c>
      <c r="BD1930" s="100" t="s">
        <v>8</v>
      </c>
      <c r="BE1930" s="100" t="s">
        <v>8</v>
      </c>
      <c r="BF1930" s="100" t="s">
        <v>8</v>
      </c>
      <c r="BG1930" s="3" t="s">
        <v>7</v>
      </c>
      <c r="BH1930" s="100" t="s">
        <v>6</v>
      </c>
      <c r="BI1930" s="100" t="s">
        <v>5</v>
      </c>
      <c r="BJ1930" s="4">
        <v>1830.62891206009</v>
      </c>
      <c r="BK1930" s="100" t="s">
        <v>406</v>
      </c>
      <c r="BL1930" s="100" t="s">
        <v>15</v>
      </c>
      <c r="BM1930" s="100" t="s">
        <v>16</v>
      </c>
      <c r="BN1930" s="100" t="s">
        <v>15</v>
      </c>
      <c r="BO1930" s="100" t="s">
        <v>14</v>
      </c>
      <c r="BP1930" s="100">
        <v>55.8</v>
      </c>
      <c r="BQ1930" s="100" t="s">
        <v>3</v>
      </c>
      <c r="BR1930" s="100" t="s">
        <v>2</v>
      </c>
      <c r="BS1930" s="100" t="s">
        <v>1</v>
      </c>
      <c r="BT1930" s="100" t="s">
        <v>0</v>
      </c>
      <c r="BU1930" s="3" t="s">
        <v>0</v>
      </c>
    </row>
    <row r="1931" spans="1:73" x14ac:dyDescent="0.55000000000000004">
      <c r="A1931" s="4" t="s">
        <v>18365</v>
      </c>
      <c r="B1931" s="100" t="s">
        <v>18364</v>
      </c>
      <c r="C1931" s="100" t="s">
        <v>18363</v>
      </c>
      <c r="D1931" s="100" t="s">
        <v>18362</v>
      </c>
      <c r="E1931" s="3" t="s">
        <v>18361</v>
      </c>
      <c r="F1931" s="100" t="s">
        <v>18</v>
      </c>
      <c r="G1931" t="s">
        <v>7</v>
      </c>
      <c r="H1931" t="s">
        <v>24</v>
      </c>
      <c r="I1931" t="s">
        <v>23</v>
      </c>
      <c r="J1931" t="s">
        <v>22</v>
      </c>
      <c r="K1931" t="s">
        <v>21</v>
      </c>
      <c r="L1931" s="4">
        <v>1.1490966291080171</v>
      </c>
      <c r="M1931" t="s">
        <v>20</v>
      </c>
      <c r="N1931">
        <v>1.1977466445030278</v>
      </c>
      <c r="O1931" t="s">
        <v>20</v>
      </c>
      <c r="P1931">
        <v>1.0337278846850797</v>
      </c>
      <c r="Q1931" t="s">
        <v>20</v>
      </c>
      <c r="R1931" s="100" t="s">
        <v>4</v>
      </c>
      <c r="S1931" s="4" t="s">
        <v>9</v>
      </c>
      <c r="T1931" s="101">
        <v>165.27152024687601</v>
      </c>
      <c r="U1931" s="101">
        <v>9.1430252510750503</v>
      </c>
      <c r="V1931" s="101">
        <v>2580</v>
      </c>
      <c r="W1931" s="101">
        <v>148.701197647181</v>
      </c>
      <c r="X1931" s="101">
        <v>8.1720172027723592</v>
      </c>
      <c r="Y1931" s="1">
        <v>1481</v>
      </c>
      <c r="Z1931" s="101">
        <v>165766.58230698499</v>
      </c>
      <c r="AA1931" s="34">
        <v>62037.437795299302</v>
      </c>
      <c r="AB1931" s="34">
        <v>2516</v>
      </c>
      <c r="AC1931" s="34">
        <v>162874.134870006</v>
      </c>
      <c r="AD1931" s="34">
        <v>49945.794731120899</v>
      </c>
      <c r="AE1931" s="101">
        <v>1436</v>
      </c>
      <c r="AF1931" s="4" t="s">
        <v>9</v>
      </c>
      <c r="AG1931" s="101">
        <v>205.81289547215599</v>
      </c>
      <c r="AH1931" s="101">
        <v>13.260891113673701</v>
      </c>
      <c r="AI1931" s="101">
        <v>3673</v>
      </c>
      <c r="AJ1931" s="101">
        <v>194.85056350700199</v>
      </c>
      <c r="AK1931" s="101">
        <v>16.4199410311343</v>
      </c>
      <c r="AL1931" s="1">
        <v>1490</v>
      </c>
      <c r="AM1931" s="2">
        <v>178240.38944890999</v>
      </c>
      <c r="AN1931" s="101">
        <v>82428.163934565193</v>
      </c>
      <c r="AO1931" s="101">
        <v>3616</v>
      </c>
      <c r="AP1931" s="101">
        <v>176771.67109793099</v>
      </c>
      <c r="AQ1931" s="101">
        <v>75214.906576617097</v>
      </c>
      <c r="AR1931" s="1">
        <v>1491</v>
      </c>
      <c r="AS1931" s="2">
        <v>132.26692284925701</v>
      </c>
      <c r="AT1931" s="101">
        <v>13.189920991768499</v>
      </c>
      <c r="AU1931" s="101">
        <v>1483</v>
      </c>
      <c r="AV1931" s="101">
        <v>121573.105281446</v>
      </c>
      <c r="AW1931" s="101">
        <v>52492.037393248203</v>
      </c>
      <c r="AX1931" s="101">
        <v>1494</v>
      </c>
      <c r="AY1931" s="101">
        <v>2.2164129715420202</v>
      </c>
      <c r="AZ1931" s="101">
        <v>1.40958075595137</v>
      </c>
      <c r="BA1931" s="1">
        <v>1511</v>
      </c>
      <c r="BB1931" s="4" t="s">
        <v>8</v>
      </c>
      <c r="BC1931" s="100" t="s">
        <v>8</v>
      </c>
      <c r="BD1931" s="100" t="s">
        <v>8</v>
      </c>
      <c r="BE1931" s="100" t="s">
        <v>8</v>
      </c>
      <c r="BF1931" s="100" t="s">
        <v>8</v>
      </c>
      <c r="BG1931" s="3" t="s">
        <v>7</v>
      </c>
      <c r="BH1931" s="100" t="s">
        <v>6</v>
      </c>
      <c r="BI1931" s="100" t="s">
        <v>5</v>
      </c>
      <c r="BJ1931" s="4">
        <v>1701.5554320767701</v>
      </c>
      <c r="BK1931" s="100" t="s">
        <v>343</v>
      </c>
      <c r="BL1931" s="100" t="s">
        <v>15</v>
      </c>
      <c r="BM1931" s="100" t="s">
        <v>16</v>
      </c>
      <c r="BN1931" s="100" t="s">
        <v>15</v>
      </c>
      <c r="BO1931" s="100" t="s">
        <v>14</v>
      </c>
      <c r="BP1931" s="100">
        <v>66.900000000000006</v>
      </c>
      <c r="BQ1931" s="100" t="s">
        <v>3</v>
      </c>
      <c r="BR1931" s="100" t="s">
        <v>2</v>
      </c>
      <c r="BS1931" s="100" t="s">
        <v>1</v>
      </c>
      <c r="BT1931" s="100" t="s">
        <v>18360</v>
      </c>
      <c r="BU1931" s="3" t="s">
        <v>3827</v>
      </c>
    </row>
    <row r="1932" spans="1:73" x14ac:dyDescent="0.55000000000000004">
      <c r="A1932" s="4" t="s">
        <v>18359</v>
      </c>
      <c r="B1932" s="100" t="s">
        <v>18358</v>
      </c>
      <c r="C1932" s="100" t="s">
        <v>18357</v>
      </c>
      <c r="D1932" s="100" t="s">
        <v>18356</v>
      </c>
      <c r="E1932" s="3" t="s">
        <v>18355</v>
      </c>
      <c r="F1932" s="100" t="s">
        <v>18</v>
      </c>
      <c r="G1932" t="s">
        <v>26</v>
      </c>
      <c r="H1932" t="s">
        <v>26</v>
      </c>
      <c r="I1932" t="s">
        <v>30257</v>
      </c>
      <c r="J1932" t="s">
        <v>30258</v>
      </c>
      <c r="K1932" t="s">
        <v>21</v>
      </c>
      <c r="L1932" s="4">
        <v>1.0464907916405664</v>
      </c>
      <c r="M1932" t="s">
        <v>20</v>
      </c>
      <c r="N1932">
        <v>1.2410221619033359</v>
      </c>
      <c r="O1932" t="s">
        <v>20</v>
      </c>
      <c r="P1932">
        <v>1.1964347435239511</v>
      </c>
      <c r="Q1932" t="s">
        <v>20</v>
      </c>
      <c r="R1932" s="100" t="s">
        <v>44</v>
      </c>
      <c r="S1932" s="4">
        <v>10.54916817057105</v>
      </c>
      <c r="T1932" s="101">
        <v>160.45762482430601</v>
      </c>
      <c r="U1932" s="101">
        <v>13.0484249139699</v>
      </c>
      <c r="V1932" s="101">
        <v>2264</v>
      </c>
      <c r="W1932" s="101">
        <v>143.530680139086</v>
      </c>
      <c r="X1932" s="101">
        <v>10.040833064081999</v>
      </c>
      <c r="Y1932" s="1">
        <v>3410</v>
      </c>
      <c r="Z1932" s="101">
        <v>164007.34277740301</v>
      </c>
      <c r="AA1932" s="34">
        <v>70522.293406914498</v>
      </c>
      <c r="AB1932" s="34">
        <v>2200</v>
      </c>
      <c r="AC1932" s="34">
        <v>135647.16490652101</v>
      </c>
      <c r="AD1932" s="34">
        <v>54465.143098418703</v>
      </c>
      <c r="AE1932" s="101">
        <v>3320</v>
      </c>
      <c r="AF1932" s="4">
        <v>16.869862390923913</v>
      </c>
      <c r="AG1932" s="101">
        <v>224.125208276748</v>
      </c>
      <c r="AH1932" s="101">
        <v>12.9327911029715</v>
      </c>
      <c r="AI1932" s="101">
        <v>3947</v>
      </c>
      <c r="AJ1932" s="101">
        <v>186.31559405708899</v>
      </c>
      <c r="AK1932" s="101">
        <v>12.686109530026499</v>
      </c>
      <c r="AL1932" s="1">
        <v>1203</v>
      </c>
      <c r="AM1932" s="2">
        <v>173942.94010658099</v>
      </c>
      <c r="AN1932" s="101">
        <v>75340.316586769404</v>
      </c>
      <c r="AO1932" s="101">
        <v>3945</v>
      </c>
      <c r="AP1932" s="101">
        <v>165353.27153876799</v>
      </c>
      <c r="AQ1932" s="101">
        <v>64966.283372625003</v>
      </c>
      <c r="AR1932" s="1">
        <v>1220</v>
      </c>
      <c r="AS1932" s="2">
        <v>125.025245457534</v>
      </c>
      <c r="AT1932" s="101">
        <v>8.9821658777774296</v>
      </c>
      <c r="AU1932" s="101">
        <v>1216</v>
      </c>
      <c r="AV1932" s="101">
        <v>112384.67665843001</v>
      </c>
      <c r="AW1932" s="101">
        <v>43848.460063736798</v>
      </c>
      <c r="AX1932" s="101">
        <v>1222</v>
      </c>
      <c r="AY1932" s="101">
        <v>1.92493744787322</v>
      </c>
      <c r="AZ1932" s="101">
        <v>1.2016267713694999</v>
      </c>
      <c r="BA1932" s="1">
        <v>1199</v>
      </c>
      <c r="BB1932" s="4" t="s">
        <v>8</v>
      </c>
      <c r="BC1932" s="100" t="s">
        <v>8</v>
      </c>
      <c r="BD1932" s="100" t="s">
        <v>8</v>
      </c>
      <c r="BE1932" s="100" t="s">
        <v>8</v>
      </c>
      <c r="BF1932" s="100" t="s">
        <v>8</v>
      </c>
      <c r="BG1932" s="3" t="s">
        <v>7</v>
      </c>
      <c r="BH1932" s="100" t="s">
        <v>6</v>
      </c>
      <c r="BI1932" s="100" t="s">
        <v>5</v>
      </c>
      <c r="BJ1932" s="4">
        <v>2580.6169984896901</v>
      </c>
      <c r="BK1932" s="100" t="s">
        <v>1052</v>
      </c>
      <c r="BL1932" s="100" t="s">
        <v>15</v>
      </c>
      <c r="BM1932" s="100" t="s">
        <v>16</v>
      </c>
      <c r="BN1932" s="100" t="s">
        <v>15</v>
      </c>
      <c r="BO1932" s="100" t="s">
        <v>14</v>
      </c>
      <c r="BP1932" s="100">
        <v>26.43</v>
      </c>
      <c r="BQ1932" s="100" t="s">
        <v>3</v>
      </c>
      <c r="BR1932" s="100" t="s">
        <v>2</v>
      </c>
      <c r="BS1932" s="100" t="s">
        <v>1</v>
      </c>
      <c r="BT1932" s="100" t="s">
        <v>18354</v>
      </c>
      <c r="BU1932" s="3" t="s">
        <v>1203</v>
      </c>
    </row>
    <row r="1933" spans="1:73" x14ac:dyDescent="0.55000000000000004">
      <c r="A1933" s="4" t="s">
        <v>18353</v>
      </c>
      <c r="B1933" s="100" t="s">
        <v>18352</v>
      </c>
      <c r="C1933" s="100" t="s">
        <v>18351</v>
      </c>
      <c r="D1933" s="100" t="s">
        <v>18350</v>
      </c>
      <c r="E1933" s="3" t="s">
        <v>18349</v>
      </c>
      <c r="F1933" s="100" t="s">
        <v>18</v>
      </c>
      <c r="G1933" t="s">
        <v>26</v>
      </c>
      <c r="H1933" t="s">
        <v>26</v>
      </c>
      <c r="I1933" t="s">
        <v>30257</v>
      </c>
      <c r="J1933" t="s">
        <v>30258</v>
      </c>
      <c r="K1933" t="s">
        <v>21</v>
      </c>
      <c r="L1933" s="4">
        <v>1.3374625662082522</v>
      </c>
      <c r="M1933" t="s">
        <v>20</v>
      </c>
      <c r="N1933">
        <v>1.1493497033699864</v>
      </c>
      <c r="O1933" t="s">
        <v>20</v>
      </c>
      <c r="P1933">
        <v>1.488505577972445</v>
      </c>
      <c r="Q1933" t="s">
        <v>20</v>
      </c>
      <c r="R1933" s="100" t="s">
        <v>44</v>
      </c>
      <c r="S1933" s="4">
        <v>9.74053540670225</v>
      </c>
      <c r="T1933" s="101">
        <v>163.80854435111601</v>
      </c>
      <c r="U1933" s="101">
        <v>12.749609437536</v>
      </c>
      <c r="V1933" s="101">
        <v>2261</v>
      </c>
      <c r="W1933" s="101">
        <v>147.85271508939201</v>
      </c>
      <c r="X1933" s="101">
        <v>9.2531867875930391</v>
      </c>
      <c r="Y1933" s="1">
        <v>2943</v>
      </c>
      <c r="Z1933" s="101">
        <v>161482.07154255401</v>
      </c>
      <c r="AA1933" s="34">
        <v>69673.016292971501</v>
      </c>
      <c r="AB1933" s="34">
        <v>2189</v>
      </c>
      <c r="AC1933" s="34">
        <v>146834.60393459201</v>
      </c>
      <c r="AD1933" s="34">
        <v>55766.344541189901</v>
      </c>
      <c r="AE1933" s="101">
        <v>2850</v>
      </c>
      <c r="AF1933" s="4">
        <v>16.607014763951582</v>
      </c>
      <c r="AG1933" s="101">
        <v>216.98696188098401</v>
      </c>
      <c r="AH1933" s="101">
        <v>18.245738846246802</v>
      </c>
      <c r="AI1933" s="101">
        <v>1425</v>
      </c>
      <c r="AJ1933" s="101">
        <v>180.95190508555899</v>
      </c>
      <c r="AK1933" s="101">
        <v>11.6758841619635</v>
      </c>
      <c r="AL1933" s="1">
        <v>559</v>
      </c>
      <c r="AM1933" s="2">
        <v>183721.15758199699</v>
      </c>
      <c r="AN1933" s="101">
        <v>78722.218598861698</v>
      </c>
      <c r="AO1933" s="101">
        <v>1378</v>
      </c>
      <c r="AP1933" s="101">
        <v>180669.66361710199</v>
      </c>
      <c r="AQ1933" s="101">
        <v>61879.825440828703</v>
      </c>
      <c r="AR1933" s="1">
        <v>562</v>
      </c>
      <c r="AS1933" s="2">
        <v>131.90256415075299</v>
      </c>
      <c r="AT1933" s="101">
        <v>11.780604333561101</v>
      </c>
      <c r="AU1933" s="101">
        <v>574</v>
      </c>
      <c r="AV1933" s="101">
        <v>129367.403358664</v>
      </c>
      <c r="AW1933" s="101">
        <v>47853.202323160702</v>
      </c>
      <c r="AX1933" s="101">
        <v>567</v>
      </c>
      <c r="AY1933" s="101">
        <v>2.2189141856392198</v>
      </c>
      <c r="AZ1933" s="101">
        <v>1.2963884406817501</v>
      </c>
      <c r="BA1933" s="1">
        <v>571</v>
      </c>
      <c r="BB1933" s="4" t="s">
        <v>8</v>
      </c>
      <c r="BC1933" s="100" t="s">
        <v>8</v>
      </c>
      <c r="BD1933" s="100" t="s">
        <v>8</v>
      </c>
      <c r="BE1933" s="100" t="s">
        <v>8</v>
      </c>
      <c r="BF1933" s="100" t="s">
        <v>8</v>
      </c>
      <c r="BG1933" s="3" t="s">
        <v>7</v>
      </c>
      <c r="BH1933" s="100" t="s">
        <v>6</v>
      </c>
      <c r="BI1933" s="100" t="s">
        <v>5</v>
      </c>
      <c r="BJ1933" s="4">
        <v>2621.8133906241101</v>
      </c>
      <c r="BK1933" s="100" t="s">
        <v>2438</v>
      </c>
      <c r="BL1933" s="100" t="s">
        <v>15</v>
      </c>
      <c r="BM1933" s="100" t="s">
        <v>16</v>
      </c>
      <c r="BN1933" s="100" t="s">
        <v>15</v>
      </c>
      <c r="BO1933" s="100" t="s">
        <v>14</v>
      </c>
      <c r="BP1933" s="100">
        <v>311.62</v>
      </c>
      <c r="BQ1933" s="100" t="s">
        <v>3</v>
      </c>
      <c r="BR1933" s="100" t="s">
        <v>2</v>
      </c>
      <c r="BS1933" s="100" t="s">
        <v>1</v>
      </c>
      <c r="BT1933" s="100" t="s">
        <v>0</v>
      </c>
      <c r="BU1933" s="3" t="s">
        <v>0</v>
      </c>
    </row>
    <row r="1934" spans="1:73" x14ac:dyDescent="0.55000000000000004">
      <c r="A1934" s="4" t="s">
        <v>18348</v>
      </c>
      <c r="B1934" s="100" t="s">
        <v>18347</v>
      </c>
      <c r="C1934" s="100" t="s">
        <v>18346</v>
      </c>
      <c r="D1934" s="100" t="s">
        <v>18345</v>
      </c>
      <c r="E1934" s="3" t="s">
        <v>18344</v>
      </c>
      <c r="F1934" s="100" t="s">
        <v>18</v>
      </c>
      <c r="G1934" t="s">
        <v>26</v>
      </c>
      <c r="H1934" t="s">
        <v>26</v>
      </c>
      <c r="I1934" t="s">
        <v>30257</v>
      </c>
      <c r="J1934" t="s">
        <v>30258</v>
      </c>
      <c r="K1934" t="s">
        <v>1186</v>
      </c>
      <c r="L1934" s="4">
        <v>0</v>
      </c>
      <c r="M1934" t="s">
        <v>1123</v>
      </c>
      <c r="N1934">
        <v>6.9070347050328246E-2</v>
      </c>
      <c r="O1934" t="s">
        <v>1123</v>
      </c>
      <c r="P1934">
        <v>0</v>
      </c>
      <c r="Q1934" t="s">
        <v>1123</v>
      </c>
      <c r="R1934" s="100" t="s">
        <v>17</v>
      </c>
      <c r="S1934" s="4">
        <v>8.2395231038143777</v>
      </c>
      <c r="T1934" s="101">
        <v>165.148275203775</v>
      </c>
      <c r="U1934" s="101">
        <v>13.2473155559525</v>
      </c>
      <c r="V1934" s="101">
        <v>1627</v>
      </c>
      <c r="W1934" s="101">
        <v>151.54084491280901</v>
      </c>
      <c r="X1934" s="101">
        <v>9.8940240378889008</v>
      </c>
      <c r="Y1934" s="1">
        <v>2134</v>
      </c>
      <c r="Z1934" s="101">
        <v>171190.629430289</v>
      </c>
      <c r="AA1934" s="34">
        <v>75414.044803113604</v>
      </c>
      <c r="AB1934" s="34">
        <v>1582</v>
      </c>
      <c r="AC1934" s="34">
        <v>158915.87224094701</v>
      </c>
      <c r="AD1934" s="34">
        <v>64248.742839278399</v>
      </c>
      <c r="AE1934" s="101">
        <v>2085</v>
      </c>
      <c r="AF1934" s="4" t="s">
        <v>9</v>
      </c>
      <c r="AG1934" s="101">
        <v>200.58745445965701</v>
      </c>
      <c r="AH1934" s="101">
        <v>13.145810382258601</v>
      </c>
      <c r="AI1934" s="101">
        <v>1583</v>
      </c>
      <c r="AJ1934" s="101">
        <v>203.16094819101599</v>
      </c>
      <c r="AK1934" s="101">
        <v>57.1997845658233</v>
      </c>
      <c r="AL1934" s="1">
        <v>65</v>
      </c>
      <c r="AM1934" s="2">
        <v>172668.986558665</v>
      </c>
      <c r="AN1934" s="101">
        <v>68664.738045017206</v>
      </c>
      <c r="AO1934" s="101">
        <v>1564</v>
      </c>
      <c r="AP1934" s="101">
        <v>211473.25162064901</v>
      </c>
      <c r="AQ1934" s="101">
        <v>110091.681999901</v>
      </c>
      <c r="AR1934" s="1">
        <v>67</v>
      </c>
      <c r="AS1934" s="2">
        <v>191.66855837867999</v>
      </c>
      <c r="AT1934" s="101">
        <v>84.334052427704606</v>
      </c>
      <c r="AU1934" s="101">
        <v>65</v>
      </c>
      <c r="AV1934" s="101">
        <v>195308.147899759</v>
      </c>
      <c r="AW1934" s="101">
        <v>144646.301313859</v>
      </c>
      <c r="AX1934" s="101">
        <v>65</v>
      </c>
      <c r="AY1934" s="101">
        <v>1.8059701492537299</v>
      </c>
      <c r="AZ1934" s="101">
        <v>1.42722783138888</v>
      </c>
      <c r="BA1934" s="1">
        <v>67</v>
      </c>
      <c r="BB1934" s="4" t="s">
        <v>30264</v>
      </c>
      <c r="BC1934" s="100" t="s">
        <v>1185</v>
      </c>
      <c r="BD1934" s="100" t="s">
        <v>8</v>
      </c>
      <c r="BE1934" s="100" t="s">
        <v>8</v>
      </c>
      <c r="BF1934" s="100" t="s">
        <v>1122</v>
      </c>
      <c r="BG1934" s="3" t="s">
        <v>7</v>
      </c>
      <c r="BH1934" s="100" t="s">
        <v>6</v>
      </c>
      <c r="BI1934" s="100" t="s">
        <v>189</v>
      </c>
      <c r="BJ1934" s="4">
        <v>1567.4130836592101</v>
      </c>
      <c r="BK1934" s="100" t="s">
        <v>1052</v>
      </c>
      <c r="BL1934" s="100" t="s">
        <v>15</v>
      </c>
      <c r="BM1934" s="100" t="s">
        <v>16</v>
      </c>
      <c r="BN1934" s="100" t="s">
        <v>15</v>
      </c>
      <c r="BO1934" s="100" t="s">
        <v>14</v>
      </c>
      <c r="BP1934" s="100">
        <v>34.35</v>
      </c>
      <c r="BQ1934" s="100">
        <v>4</v>
      </c>
      <c r="BR1934" s="100" t="s">
        <v>1120</v>
      </c>
      <c r="BS1934" s="100" t="s">
        <v>1</v>
      </c>
      <c r="BT1934" s="100" t="s">
        <v>18343</v>
      </c>
      <c r="BU1934" s="3" t="s">
        <v>18342</v>
      </c>
    </row>
    <row r="1935" spans="1:73" x14ac:dyDescent="0.55000000000000004">
      <c r="A1935" s="4" t="s">
        <v>18341</v>
      </c>
      <c r="B1935" s="100" t="s">
        <v>18340</v>
      </c>
      <c r="C1935" s="100" t="s">
        <v>18339</v>
      </c>
      <c r="D1935" s="100" t="s">
        <v>18338</v>
      </c>
      <c r="E1935" s="3" t="s">
        <v>18337</v>
      </c>
      <c r="F1935" s="100" t="s">
        <v>18</v>
      </c>
      <c r="G1935" t="s">
        <v>26</v>
      </c>
      <c r="H1935" t="s">
        <v>26</v>
      </c>
      <c r="I1935" t="s">
        <v>30257</v>
      </c>
      <c r="J1935" t="s">
        <v>30258</v>
      </c>
      <c r="K1935" t="s">
        <v>21</v>
      </c>
      <c r="L1935" s="4">
        <v>1.108428243371955</v>
      </c>
      <c r="M1935" t="s">
        <v>20</v>
      </c>
      <c r="N1935">
        <v>1.064532636138436</v>
      </c>
      <c r="O1935" t="s">
        <v>20</v>
      </c>
      <c r="P1935">
        <v>1.0329442796917894</v>
      </c>
      <c r="Q1935" t="s">
        <v>20</v>
      </c>
      <c r="R1935" s="100" t="s">
        <v>44</v>
      </c>
      <c r="S1935" s="4">
        <v>11.446111190782887</v>
      </c>
      <c r="T1935" s="101">
        <v>168.13285486935499</v>
      </c>
      <c r="U1935" s="101">
        <v>13.177925858966301</v>
      </c>
      <c r="V1935" s="101">
        <v>2095</v>
      </c>
      <c r="W1935" s="101">
        <v>148.888181352771</v>
      </c>
      <c r="X1935" s="101">
        <v>7.8341784960602903</v>
      </c>
      <c r="Y1935" s="1">
        <v>2957</v>
      </c>
      <c r="Z1935" s="101">
        <v>176439.053380681</v>
      </c>
      <c r="AA1935" s="34">
        <v>73113.294171595495</v>
      </c>
      <c r="AB1935" s="34">
        <v>2059</v>
      </c>
      <c r="AC1935" s="34">
        <v>151369.52753759301</v>
      </c>
      <c r="AD1935" s="34">
        <v>57478.787391684498</v>
      </c>
      <c r="AE1935" s="101">
        <v>2924</v>
      </c>
      <c r="AF1935" s="4">
        <v>15.677637310907784</v>
      </c>
      <c r="AG1935" s="101">
        <v>229.357984610724</v>
      </c>
      <c r="AH1935" s="101">
        <v>13.4675698077893</v>
      </c>
      <c r="AI1935" s="101">
        <v>4002</v>
      </c>
      <c r="AJ1935" s="101">
        <v>193.400071639847</v>
      </c>
      <c r="AK1935" s="101">
        <v>13.304443375341799</v>
      </c>
      <c r="AL1935" s="1">
        <v>1954</v>
      </c>
      <c r="AM1935" s="2">
        <v>187977.06038817699</v>
      </c>
      <c r="AN1935" s="101">
        <v>76024.340223298394</v>
      </c>
      <c r="AO1935" s="101">
        <v>3995</v>
      </c>
      <c r="AP1935" s="101">
        <v>169416.05922753</v>
      </c>
      <c r="AQ1935" s="101">
        <v>70818.088560139106</v>
      </c>
      <c r="AR1935" s="1">
        <v>1932</v>
      </c>
      <c r="AS1935" s="2">
        <v>126.869226630808</v>
      </c>
      <c r="AT1935" s="101">
        <v>11.106779223875</v>
      </c>
      <c r="AU1935" s="101">
        <v>1966</v>
      </c>
      <c r="AV1935" s="101">
        <v>111948.08759997301</v>
      </c>
      <c r="AW1935" s="101">
        <v>46913.100939314303</v>
      </c>
      <c r="AX1935" s="101">
        <v>1934</v>
      </c>
      <c r="AY1935" s="101">
        <v>1.9198734844491301</v>
      </c>
      <c r="AZ1935" s="101">
        <v>1.20616514377253</v>
      </c>
      <c r="BA1935" s="1">
        <v>1897</v>
      </c>
      <c r="BB1935" s="4" t="s">
        <v>8</v>
      </c>
      <c r="BC1935" s="100" t="s">
        <v>8</v>
      </c>
      <c r="BD1935" s="100" t="s">
        <v>8</v>
      </c>
      <c r="BE1935" s="100" t="s">
        <v>8</v>
      </c>
      <c r="BF1935" s="100" t="s">
        <v>8</v>
      </c>
      <c r="BG1935" s="3" t="s">
        <v>7</v>
      </c>
      <c r="BH1935" s="100" t="s">
        <v>6</v>
      </c>
      <c r="BI1935" s="100" t="s">
        <v>5</v>
      </c>
      <c r="BJ1935" s="4">
        <v>4036.6795047003998</v>
      </c>
      <c r="BK1935" s="100" t="s">
        <v>11992</v>
      </c>
      <c r="BL1935" s="100" t="s">
        <v>15</v>
      </c>
      <c r="BM1935" s="100" t="s">
        <v>16</v>
      </c>
      <c r="BN1935" s="100" t="s">
        <v>15</v>
      </c>
      <c r="BO1935" s="100" t="s">
        <v>14</v>
      </c>
      <c r="BP1935" s="100">
        <v>87.67</v>
      </c>
      <c r="BQ1935" s="100" t="s">
        <v>3</v>
      </c>
      <c r="BR1935" s="100" t="s">
        <v>2</v>
      </c>
      <c r="BS1935" s="100" t="s">
        <v>1</v>
      </c>
      <c r="BT1935" s="100" t="s">
        <v>18336</v>
      </c>
      <c r="BU1935" s="3" t="s">
        <v>2135</v>
      </c>
    </row>
    <row r="1936" spans="1:73" x14ac:dyDescent="0.55000000000000004">
      <c r="A1936" s="4" t="s">
        <v>18335</v>
      </c>
      <c r="B1936" s="100" t="s">
        <v>18334</v>
      </c>
      <c r="C1936" s="100" t="s">
        <v>18333</v>
      </c>
      <c r="D1936" s="100" t="s">
        <v>18332</v>
      </c>
      <c r="E1936" s="3" t="s">
        <v>18331</v>
      </c>
      <c r="F1936" s="100" t="s">
        <v>18</v>
      </c>
      <c r="G1936" t="s">
        <v>26</v>
      </c>
      <c r="H1936" t="s">
        <v>26</v>
      </c>
      <c r="I1936" t="s">
        <v>30257</v>
      </c>
      <c r="J1936" t="s">
        <v>30258</v>
      </c>
      <c r="K1936" t="s">
        <v>1186</v>
      </c>
      <c r="L1936" s="4">
        <v>1.9937177034068151E-2</v>
      </c>
      <c r="M1936" t="s">
        <v>1123</v>
      </c>
      <c r="N1936">
        <v>0.18993165152663741</v>
      </c>
      <c r="O1936" t="s">
        <v>1123</v>
      </c>
      <c r="P1936">
        <v>0</v>
      </c>
      <c r="Q1936" t="s">
        <v>1123</v>
      </c>
      <c r="R1936" s="100" t="s">
        <v>17</v>
      </c>
      <c r="S1936" s="4">
        <v>9.9450025038448189</v>
      </c>
      <c r="T1936" s="101">
        <v>164.60704421411799</v>
      </c>
      <c r="U1936" s="101">
        <v>14.2765546011555</v>
      </c>
      <c r="V1936" s="101">
        <v>1014</v>
      </c>
      <c r="W1936" s="101">
        <v>148.236869545519</v>
      </c>
      <c r="X1936" s="101">
        <v>10.377008259296799</v>
      </c>
      <c r="Y1936" s="1">
        <v>1423</v>
      </c>
      <c r="Z1936" s="101">
        <v>187491.50117232499</v>
      </c>
      <c r="AA1936" s="34">
        <v>79082.751584203404</v>
      </c>
      <c r="AB1936" s="34">
        <v>1006</v>
      </c>
      <c r="AC1936" s="34">
        <v>175588.62186736401</v>
      </c>
      <c r="AD1936" s="34">
        <v>63280.896233369996</v>
      </c>
      <c r="AE1936" s="101">
        <v>1399</v>
      </c>
      <c r="AF1936" s="4">
        <v>20.376865626125024</v>
      </c>
      <c r="AG1936" s="101">
        <v>225.56845639161099</v>
      </c>
      <c r="AH1936" s="101">
        <v>19.5639661855169</v>
      </c>
      <c r="AI1936" s="101">
        <v>1848</v>
      </c>
      <c r="AJ1936" s="101">
        <v>179.604675137768</v>
      </c>
      <c r="AK1936" s="101">
        <v>14.4923080862599</v>
      </c>
      <c r="AL1936" s="1">
        <v>324</v>
      </c>
      <c r="AM1936" s="2">
        <v>197886.453883779</v>
      </c>
      <c r="AN1936" s="101">
        <v>85156.261612218994</v>
      </c>
      <c r="AO1936" s="101">
        <v>1813</v>
      </c>
      <c r="AP1936" s="101">
        <v>156703.13390451699</v>
      </c>
      <c r="AQ1936" s="101">
        <v>78025.605840596196</v>
      </c>
      <c r="AR1936" s="1">
        <v>322</v>
      </c>
      <c r="AS1936" s="2">
        <v>120.813070276302</v>
      </c>
      <c r="AT1936" s="101">
        <v>9.2018632977139401</v>
      </c>
      <c r="AU1936" s="101">
        <v>315</v>
      </c>
      <c r="AV1936" s="101">
        <v>106449.299896501</v>
      </c>
      <c r="AW1936" s="101">
        <v>52388.263302266001</v>
      </c>
      <c r="AX1936" s="101">
        <v>321</v>
      </c>
      <c r="AY1936" s="101">
        <v>1.5943396226415001</v>
      </c>
      <c r="AZ1936" s="101">
        <v>1.2844863047329</v>
      </c>
      <c r="BA1936" s="1">
        <v>318</v>
      </c>
      <c r="BB1936" s="4" t="s">
        <v>30264</v>
      </c>
      <c r="BC1936" s="100" t="s">
        <v>188</v>
      </c>
      <c r="BD1936" s="100" t="s">
        <v>8</v>
      </c>
      <c r="BE1936" s="100" t="s">
        <v>8</v>
      </c>
      <c r="BF1936" s="100" t="s">
        <v>1122</v>
      </c>
      <c r="BG1936" s="3" t="s">
        <v>7</v>
      </c>
      <c r="BH1936" s="100" t="s">
        <v>6</v>
      </c>
      <c r="BI1936" s="100" t="s">
        <v>189</v>
      </c>
      <c r="BJ1936" s="4">
        <v>3342.4363986599701</v>
      </c>
      <c r="BK1936" s="100" t="s">
        <v>1052</v>
      </c>
      <c r="BL1936" s="100" t="s">
        <v>15</v>
      </c>
      <c r="BM1936" s="100" t="s">
        <v>16</v>
      </c>
      <c r="BN1936" s="100" t="s">
        <v>15</v>
      </c>
      <c r="BO1936" s="100" t="s">
        <v>14</v>
      </c>
      <c r="BP1936" s="100">
        <v>30.33</v>
      </c>
      <c r="BQ1936" s="100">
        <v>5</v>
      </c>
      <c r="BR1936" s="100" t="s">
        <v>1120</v>
      </c>
      <c r="BS1936" s="100" t="s">
        <v>1</v>
      </c>
      <c r="BT1936" s="100" t="s">
        <v>18330</v>
      </c>
      <c r="BU1936" s="3" t="s">
        <v>13789</v>
      </c>
    </row>
    <row r="1937" spans="1:73" x14ac:dyDescent="0.55000000000000004">
      <c r="A1937" s="4" t="s">
        <v>18329</v>
      </c>
      <c r="B1937" s="100" t="s">
        <v>18328</v>
      </c>
      <c r="C1937" s="100" t="s">
        <v>18327</v>
      </c>
      <c r="D1937" s="100" t="s">
        <v>18326</v>
      </c>
      <c r="E1937" s="3" t="s">
        <v>18325</v>
      </c>
      <c r="F1937" s="100" t="s">
        <v>18</v>
      </c>
      <c r="G1937" t="s">
        <v>26</v>
      </c>
      <c r="H1937" t="s">
        <v>7</v>
      </c>
      <c r="I1937" t="s">
        <v>23</v>
      </c>
      <c r="J1937" t="s">
        <v>156</v>
      </c>
      <c r="K1937" t="s">
        <v>21</v>
      </c>
      <c r="L1937" s="4">
        <v>1.1280239526865272</v>
      </c>
      <c r="M1937" t="s">
        <v>20</v>
      </c>
      <c r="N1937">
        <v>1.0414510265837094</v>
      </c>
      <c r="O1937" t="s">
        <v>20</v>
      </c>
      <c r="P1937">
        <v>1.2020536273396911</v>
      </c>
      <c r="Q1937" t="s">
        <v>20</v>
      </c>
      <c r="R1937" s="100" t="s">
        <v>44</v>
      </c>
      <c r="S1937" s="4" t="s">
        <v>9</v>
      </c>
      <c r="T1937" s="101">
        <v>169.85929124668601</v>
      </c>
      <c r="U1937" s="101">
        <v>12.800893589651499</v>
      </c>
      <c r="V1937" s="101">
        <v>1718</v>
      </c>
      <c r="W1937" s="101">
        <v>159.89045633289601</v>
      </c>
      <c r="X1937" s="101">
        <v>10.689562300247999</v>
      </c>
      <c r="Y1937" s="1">
        <v>1970</v>
      </c>
      <c r="Z1937" s="101">
        <v>169151.68628620601</v>
      </c>
      <c r="AA1937" s="34">
        <v>70839.082775884701</v>
      </c>
      <c r="AB1937" s="34">
        <v>1662</v>
      </c>
      <c r="AC1937" s="34">
        <v>168950.45870253601</v>
      </c>
      <c r="AD1937" s="34">
        <v>59762.053846722702</v>
      </c>
      <c r="AE1937" s="101">
        <v>1953</v>
      </c>
      <c r="AF1937" s="4" t="s">
        <v>9</v>
      </c>
      <c r="AG1937" s="101">
        <v>212.33578529902601</v>
      </c>
      <c r="AH1937" s="101">
        <v>15.6297447461733</v>
      </c>
      <c r="AI1937" s="101">
        <v>2097</v>
      </c>
      <c r="AJ1937" s="101">
        <v>196.522614731022</v>
      </c>
      <c r="AK1937" s="101">
        <v>19.024326084805701</v>
      </c>
      <c r="AL1937" s="1">
        <v>1000</v>
      </c>
      <c r="AM1937" s="2">
        <v>184450.51263674899</v>
      </c>
      <c r="AN1937" s="101">
        <v>76927.316999151299</v>
      </c>
      <c r="AO1937" s="101">
        <v>2059</v>
      </c>
      <c r="AP1937" s="101">
        <v>188420.66479820301</v>
      </c>
      <c r="AQ1937" s="101">
        <v>81451.708854361699</v>
      </c>
      <c r="AR1937" s="1">
        <v>1004</v>
      </c>
      <c r="AS1937" s="2">
        <v>128.66476629567899</v>
      </c>
      <c r="AT1937" s="101">
        <v>11.313895371636001</v>
      </c>
      <c r="AU1937" s="101">
        <v>1004</v>
      </c>
      <c r="AV1937" s="101">
        <v>124593.336881469</v>
      </c>
      <c r="AW1937" s="101">
        <v>52776.6524025572</v>
      </c>
      <c r="AX1937" s="101">
        <v>1013</v>
      </c>
      <c r="AY1937" s="101">
        <v>2.2057942057941999</v>
      </c>
      <c r="AZ1937" s="101">
        <v>1.4183070185286299</v>
      </c>
      <c r="BA1937" s="1">
        <v>1001</v>
      </c>
      <c r="BB1937" s="4" t="s">
        <v>8</v>
      </c>
      <c r="BC1937" s="100" t="s">
        <v>8</v>
      </c>
      <c r="BD1937" s="100" t="s">
        <v>8</v>
      </c>
      <c r="BE1937" s="100" t="s">
        <v>8</v>
      </c>
      <c r="BF1937" s="100" t="s">
        <v>8</v>
      </c>
      <c r="BG1937" s="3" t="s">
        <v>7</v>
      </c>
      <c r="BH1937" s="100" t="s">
        <v>6</v>
      </c>
      <c r="BI1937" s="100" t="s">
        <v>5</v>
      </c>
      <c r="BJ1937" s="4">
        <v>3505.35616374235</v>
      </c>
      <c r="BK1937" s="100" t="s">
        <v>403</v>
      </c>
      <c r="BL1937" s="100" t="s">
        <v>15</v>
      </c>
      <c r="BM1937" s="100" t="s">
        <v>16</v>
      </c>
      <c r="BN1937" s="100" t="s">
        <v>15</v>
      </c>
      <c r="BO1937" s="100" t="s">
        <v>14</v>
      </c>
      <c r="BP1937" s="100">
        <v>104.57</v>
      </c>
      <c r="BQ1937" s="100" t="s">
        <v>3</v>
      </c>
      <c r="BR1937" s="100" t="s">
        <v>2</v>
      </c>
      <c r="BS1937" s="100" t="s">
        <v>1</v>
      </c>
      <c r="BT1937" s="100" t="s">
        <v>18324</v>
      </c>
      <c r="BU1937" s="3" t="s">
        <v>1728</v>
      </c>
    </row>
    <row r="1938" spans="1:73" x14ac:dyDescent="0.55000000000000004">
      <c r="A1938" s="4" t="s">
        <v>30155</v>
      </c>
      <c r="B1938" s="100" t="s">
        <v>30156</v>
      </c>
      <c r="C1938" s="100" t="s">
        <v>30157</v>
      </c>
      <c r="D1938" s="100" t="s">
        <v>30158</v>
      </c>
      <c r="E1938" s="3" t="s">
        <v>30159</v>
      </c>
      <c r="F1938" s="100" t="s">
        <v>18</v>
      </c>
      <c r="G1938" t="s">
        <v>7</v>
      </c>
      <c r="H1938" t="s">
        <v>24</v>
      </c>
      <c r="I1938" t="s">
        <v>23</v>
      </c>
      <c r="J1938" t="s">
        <v>22</v>
      </c>
      <c r="K1938" t="s">
        <v>21</v>
      </c>
      <c r="L1938" s="4">
        <v>1.1960494847603151</v>
      </c>
      <c r="M1938" t="s">
        <v>20</v>
      </c>
      <c r="N1938">
        <v>1.0793092812489271</v>
      </c>
      <c r="O1938" t="s">
        <v>20</v>
      </c>
      <c r="P1938">
        <v>1.1356611304808129</v>
      </c>
      <c r="Q1938" t="s">
        <v>20</v>
      </c>
      <c r="R1938" s="100" t="s">
        <v>44</v>
      </c>
      <c r="S1938" s="4" t="s">
        <v>9</v>
      </c>
      <c r="T1938" s="101">
        <v>167.20551819392699</v>
      </c>
      <c r="U1938" s="101">
        <v>11.0806154782068</v>
      </c>
      <c r="V1938" s="101">
        <v>1772</v>
      </c>
      <c r="W1938" s="101">
        <v>152.81301871416201</v>
      </c>
      <c r="X1938" s="101">
        <v>9.4498723653576207</v>
      </c>
      <c r="Y1938" s="1">
        <v>2384</v>
      </c>
      <c r="Z1938" s="101">
        <v>174414.343513956</v>
      </c>
      <c r="AA1938" s="34">
        <v>69347.262852001804</v>
      </c>
      <c r="AB1938" s="34">
        <v>1715</v>
      </c>
      <c r="AC1938" s="34">
        <v>164143.71747768001</v>
      </c>
      <c r="AD1938" s="34">
        <v>56818.158685459399</v>
      </c>
      <c r="AE1938" s="101">
        <v>2299</v>
      </c>
      <c r="AF1938" s="4" t="s">
        <v>9</v>
      </c>
      <c r="AG1938" s="101">
        <v>235.943344287683</v>
      </c>
      <c r="AH1938" s="101">
        <v>14.0280392409248</v>
      </c>
      <c r="AI1938" s="101">
        <v>4385</v>
      </c>
      <c r="AJ1938" s="101">
        <v>182.97114866189</v>
      </c>
      <c r="AK1938" s="101">
        <v>14.483910759454201</v>
      </c>
      <c r="AL1938" s="1">
        <v>686</v>
      </c>
      <c r="AM1938" s="2">
        <v>183331.10549551601</v>
      </c>
      <c r="AN1938" s="101">
        <v>80825.679926897094</v>
      </c>
      <c r="AO1938" s="101">
        <v>4275</v>
      </c>
      <c r="AP1938" s="101">
        <v>176845.22777893001</v>
      </c>
      <c r="AQ1938" s="101">
        <v>74612.964088324195</v>
      </c>
      <c r="AR1938" s="1">
        <v>689</v>
      </c>
      <c r="AS1938" s="2">
        <v>129.52903657060099</v>
      </c>
      <c r="AT1938" s="101">
        <v>12.190685438151901</v>
      </c>
      <c r="AU1938" s="101">
        <v>698</v>
      </c>
      <c r="AV1938" s="101">
        <v>127233.070782654</v>
      </c>
      <c r="AW1938" s="101">
        <v>53595.3166088703</v>
      </c>
      <c r="AX1938" s="101">
        <v>699</v>
      </c>
      <c r="AY1938" s="101">
        <v>2.1855072463768099</v>
      </c>
      <c r="AZ1938" s="101">
        <v>1.4326700887785699</v>
      </c>
      <c r="BA1938" s="1">
        <v>690</v>
      </c>
      <c r="BB1938" s="4" t="s">
        <v>8</v>
      </c>
      <c r="BC1938" s="100" t="s">
        <v>8</v>
      </c>
      <c r="BD1938" s="100" t="s">
        <v>8</v>
      </c>
      <c r="BE1938" s="100" t="s">
        <v>8</v>
      </c>
      <c r="BF1938" s="100" t="s">
        <v>8</v>
      </c>
      <c r="BG1938" s="3" t="s">
        <v>7</v>
      </c>
      <c r="BH1938" s="100" t="s">
        <v>6</v>
      </c>
      <c r="BI1938" s="100" t="s">
        <v>5</v>
      </c>
      <c r="BJ1938" s="4">
        <v>3502.3907171536798</v>
      </c>
      <c r="BK1938" s="100" t="s">
        <v>403</v>
      </c>
      <c r="BL1938" s="100" t="s">
        <v>15</v>
      </c>
      <c r="BM1938" s="100" t="s">
        <v>16</v>
      </c>
      <c r="BN1938" s="100" t="s">
        <v>15</v>
      </c>
      <c r="BO1938" s="100" t="s">
        <v>14</v>
      </c>
      <c r="BP1938" s="100">
        <v>90</v>
      </c>
      <c r="BQ1938" s="100" t="s">
        <v>3</v>
      </c>
      <c r="BR1938" s="100" t="s">
        <v>2</v>
      </c>
      <c r="BS1938" s="100" t="s">
        <v>1</v>
      </c>
      <c r="BT1938" s="100" t="s">
        <v>30302</v>
      </c>
      <c r="BU1938" s="3" t="s">
        <v>30303</v>
      </c>
    </row>
    <row r="1939" spans="1:73" x14ac:dyDescent="0.55000000000000004">
      <c r="A1939" s="4" t="s">
        <v>18322</v>
      </c>
      <c r="B1939" s="100" t="s">
        <v>18321</v>
      </c>
      <c r="C1939" s="100" t="s">
        <v>18320</v>
      </c>
      <c r="D1939" s="100" t="s">
        <v>18319</v>
      </c>
      <c r="E1939" s="3" t="s">
        <v>18318</v>
      </c>
      <c r="F1939" s="100" t="s">
        <v>18</v>
      </c>
      <c r="G1939" t="s">
        <v>26</v>
      </c>
      <c r="H1939" t="s">
        <v>26</v>
      </c>
      <c r="I1939" t="s">
        <v>30257</v>
      </c>
      <c r="J1939" t="s">
        <v>30258</v>
      </c>
      <c r="K1939" t="s">
        <v>21</v>
      </c>
      <c r="L1939" s="4">
        <v>1.1225380994047245</v>
      </c>
      <c r="M1939" t="s">
        <v>20</v>
      </c>
      <c r="N1939">
        <v>1.106808193464232</v>
      </c>
      <c r="O1939" t="s">
        <v>20</v>
      </c>
      <c r="P1939">
        <v>0.96808426513752233</v>
      </c>
      <c r="Q1939" t="s">
        <v>20</v>
      </c>
      <c r="R1939" s="100" t="s">
        <v>44</v>
      </c>
      <c r="S1939" s="4">
        <v>8.3311044429596421</v>
      </c>
      <c r="T1939" s="101">
        <v>161.601797255685</v>
      </c>
      <c r="U1939" s="101">
        <v>10.2076072451966</v>
      </c>
      <c r="V1939" s="101">
        <v>2589</v>
      </c>
      <c r="W1939" s="101">
        <v>148.13858274461401</v>
      </c>
      <c r="X1939" s="101">
        <v>7.9719811299516499</v>
      </c>
      <c r="Y1939" s="1">
        <v>3331</v>
      </c>
      <c r="Z1939" s="101">
        <v>158829.44790014299</v>
      </c>
      <c r="AA1939" s="34">
        <v>55852.378832004899</v>
      </c>
      <c r="AB1939" s="34">
        <v>2534</v>
      </c>
      <c r="AC1939" s="34">
        <v>143488.70658539899</v>
      </c>
      <c r="AD1939" s="34">
        <v>50920.127178441398</v>
      </c>
      <c r="AE1939" s="101">
        <v>3204</v>
      </c>
      <c r="AF1939" s="4">
        <v>15.165695597058217</v>
      </c>
      <c r="AG1939" s="101">
        <v>231.17931286038601</v>
      </c>
      <c r="AH1939" s="101">
        <v>13.554450995413299</v>
      </c>
      <c r="AI1939" s="101">
        <v>4429</v>
      </c>
      <c r="AJ1939" s="101">
        <v>196.119361988609</v>
      </c>
      <c r="AK1939" s="101">
        <v>12.7896286273927</v>
      </c>
      <c r="AL1939" s="1">
        <v>2037</v>
      </c>
      <c r="AM1939" s="2">
        <v>175579.07282998101</v>
      </c>
      <c r="AN1939" s="101">
        <v>70390.941623418606</v>
      </c>
      <c r="AO1939" s="101">
        <v>4376</v>
      </c>
      <c r="AP1939" s="101">
        <v>162861.89977326401</v>
      </c>
      <c r="AQ1939" s="101">
        <v>62695.867263188498</v>
      </c>
      <c r="AR1939" s="1">
        <v>1979</v>
      </c>
      <c r="AS1939" s="2">
        <v>124.997064512181</v>
      </c>
      <c r="AT1939" s="101">
        <v>10.2921433637629</v>
      </c>
      <c r="AU1939" s="101">
        <v>2017</v>
      </c>
      <c r="AV1939" s="101">
        <v>104572.810504917</v>
      </c>
      <c r="AW1939" s="101">
        <v>40138.998562206099</v>
      </c>
      <c r="AX1939" s="101">
        <v>1983</v>
      </c>
      <c r="AY1939" s="101">
        <v>1.7618567103935401</v>
      </c>
      <c r="AZ1939" s="101">
        <v>1.18253272106116</v>
      </c>
      <c r="BA1939" s="1">
        <v>1982</v>
      </c>
      <c r="BB1939" s="4" t="s">
        <v>8</v>
      </c>
      <c r="BC1939" s="100" t="s">
        <v>8</v>
      </c>
      <c r="BD1939" s="100" t="s">
        <v>8</v>
      </c>
      <c r="BE1939" s="100" t="s">
        <v>8</v>
      </c>
      <c r="BF1939" s="100" t="s">
        <v>8</v>
      </c>
      <c r="BG1939" s="3" t="s">
        <v>7</v>
      </c>
      <c r="BH1939" s="100" t="s">
        <v>6</v>
      </c>
      <c r="BI1939" s="100" t="s">
        <v>5</v>
      </c>
      <c r="BJ1939" s="4">
        <v>1593.03660518379</v>
      </c>
      <c r="BK1939" s="100" t="s">
        <v>1052</v>
      </c>
      <c r="BL1939" s="100" t="s">
        <v>15</v>
      </c>
      <c r="BM1939" s="100" t="s">
        <v>16</v>
      </c>
      <c r="BN1939" s="100" t="s">
        <v>15</v>
      </c>
      <c r="BO1939" s="100" t="s">
        <v>14</v>
      </c>
      <c r="BP1939" s="100">
        <v>32.57</v>
      </c>
      <c r="BQ1939" s="100" t="s">
        <v>3</v>
      </c>
      <c r="BR1939" s="100" t="s">
        <v>2</v>
      </c>
      <c r="BS1939" s="100" t="s">
        <v>1</v>
      </c>
      <c r="BT1939" s="100" t="s">
        <v>18317</v>
      </c>
      <c r="BU1939" s="3" t="s">
        <v>18316</v>
      </c>
    </row>
    <row r="1940" spans="1:73" x14ac:dyDescent="0.55000000000000004">
      <c r="A1940" s="4" t="s">
        <v>18315</v>
      </c>
      <c r="B1940" s="100" t="s">
        <v>18314</v>
      </c>
      <c r="C1940" s="100" t="s">
        <v>18313</v>
      </c>
      <c r="D1940" s="100" t="s">
        <v>18312</v>
      </c>
      <c r="E1940" s="3" t="s">
        <v>18311</v>
      </c>
      <c r="F1940" s="100" t="s">
        <v>18</v>
      </c>
      <c r="G1940" t="s">
        <v>7</v>
      </c>
      <c r="H1940" t="s">
        <v>24</v>
      </c>
      <c r="I1940" t="s">
        <v>23</v>
      </c>
      <c r="J1940" t="s">
        <v>22</v>
      </c>
      <c r="K1940" t="s">
        <v>21</v>
      </c>
      <c r="L1940" s="4">
        <v>1.2268205266785708</v>
      </c>
      <c r="M1940" t="s">
        <v>20</v>
      </c>
      <c r="N1940">
        <v>1.2075628645511405</v>
      </c>
      <c r="O1940" t="s">
        <v>20</v>
      </c>
      <c r="P1940">
        <v>1.1665583477002643</v>
      </c>
      <c r="Q1940" t="s">
        <v>20</v>
      </c>
      <c r="R1940" s="100" t="s">
        <v>4</v>
      </c>
      <c r="S1940" s="4" t="s">
        <v>9</v>
      </c>
      <c r="T1940" s="101">
        <v>165.864326594505</v>
      </c>
      <c r="U1940" s="101">
        <v>11.591946149630999</v>
      </c>
      <c r="V1940" s="101">
        <v>1206</v>
      </c>
      <c r="W1940" s="101">
        <v>154.41967302804599</v>
      </c>
      <c r="X1940" s="101">
        <v>8.2154965938684601</v>
      </c>
      <c r="Y1940" s="1">
        <v>1738</v>
      </c>
      <c r="Z1940" s="101">
        <v>181533.59364039</v>
      </c>
      <c r="AA1940" s="34">
        <v>69182.708429415696</v>
      </c>
      <c r="AB1940" s="34">
        <v>1173</v>
      </c>
      <c r="AC1940" s="34">
        <v>168291.407960221</v>
      </c>
      <c r="AD1940" s="34">
        <v>56317.647697277702</v>
      </c>
      <c r="AE1940" s="101">
        <v>1703</v>
      </c>
      <c r="AF1940" s="4" t="s">
        <v>9</v>
      </c>
      <c r="AG1940" s="101">
        <v>202.481603066616</v>
      </c>
      <c r="AH1940" s="101">
        <v>14.412761556248499</v>
      </c>
      <c r="AI1940" s="101">
        <v>1925</v>
      </c>
      <c r="AJ1940" s="101">
        <v>180.974426911759</v>
      </c>
      <c r="AK1940" s="101">
        <v>16.466601109711402</v>
      </c>
      <c r="AL1940" s="1">
        <v>774</v>
      </c>
      <c r="AM1940" s="2">
        <v>179539.21332377399</v>
      </c>
      <c r="AN1940" s="101">
        <v>76254.275776002207</v>
      </c>
      <c r="AO1940" s="101">
        <v>1905</v>
      </c>
      <c r="AP1940" s="101">
        <v>177937.696332113</v>
      </c>
      <c r="AQ1940" s="101">
        <v>76854.281665625007</v>
      </c>
      <c r="AR1940" s="1">
        <v>772</v>
      </c>
      <c r="AS1940" s="2">
        <v>131.431122744134</v>
      </c>
      <c r="AT1940" s="101">
        <v>13.5831341154594</v>
      </c>
      <c r="AU1940" s="101">
        <v>763</v>
      </c>
      <c r="AV1940" s="101">
        <v>130889.048137922</v>
      </c>
      <c r="AW1940" s="101">
        <v>56463.989308870201</v>
      </c>
      <c r="AX1940" s="101">
        <v>773</v>
      </c>
      <c r="AY1940" s="101">
        <v>2.1851368970012999</v>
      </c>
      <c r="AZ1940" s="101">
        <v>1.4369452608549</v>
      </c>
      <c r="BA1940" s="1">
        <v>767</v>
      </c>
      <c r="BB1940" s="4" t="s">
        <v>8</v>
      </c>
      <c r="BC1940" s="100" t="s">
        <v>8</v>
      </c>
      <c r="BD1940" s="100" t="s">
        <v>8</v>
      </c>
      <c r="BE1940" s="100" t="s">
        <v>8</v>
      </c>
      <c r="BF1940" s="100" t="s">
        <v>8</v>
      </c>
      <c r="BG1940" s="3" t="s">
        <v>7</v>
      </c>
      <c r="BH1940" s="100" t="s">
        <v>6</v>
      </c>
      <c r="BI1940" s="100" t="s">
        <v>5</v>
      </c>
      <c r="BJ1940" s="4">
        <v>8066.2682328061301</v>
      </c>
      <c r="BK1940" s="100" t="s">
        <v>403</v>
      </c>
      <c r="BL1940" s="100" t="s">
        <v>15</v>
      </c>
      <c r="BM1940" s="100" t="s">
        <v>16</v>
      </c>
      <c r="BN1940" s="100" t="s">
        <v>15</v>
      </c>
      <c r="BO1940" s="100" t="s">
        <v>14</v>
      </c>
      <c r="BP1940" s="100">
        <v>34.65</v>
      </c>
      <c r="BQ1940" s="100" t="s">
        <v>3</v>
      </c>
      <c r="BR1940" s="100" t="s">
        <v>2</v>
      </c>
      <c r="BS1940" s="100" t="s">
        <v>1</v>
      </c>
      <c r="BT1940" s="100" t="s">
        <v>18310</v>
      </c>
      <c r="BU1940" s="3" t="s">
        <v>2377</v>
      </c>
    </row>
    <row r="1941" spans="1:73" x14ac:dyDescent="0.55000000000000004">
      <c r="A1941" s="4" t="s">
        <v>18309</v>
      </c>
      <c r="B1941" s="100" t="s">
        <v>18308</v>
      </c>
      <c r="C1941" s="100" t="s">
        <v>18307</v>
      </c>
      <c r="D1941" s="100" t="s">
        <v>18306</v>
      </c>
      <c r="E1941" s="3" t="s">
        <v>18305</v>
      </c>
      <c r="F1941" s="100" t="s">
        <v>18</v>
      </c>
      <c r="G1941" t="s">
        <v>26</v>
      </c>
      <c r="H1941" t="s">
        <v>26</v>
      </c>
      <c r="I1941" t="s">
        <v>30257</v>
      </c>
      <c r="J1941" t="s">
        <v>30258</v>
      </c>
      <c r="K1941" t="s">
        <v>21</v>
      </c>
      <c r="L1941" s="4">
        <v>1.2350545452885127</v>
      </c>
      <c r="M1941" t="s">
        <v>20</v>
      </c>
      <c r="N1941">
        <v>1.2077606635461531</v>
      </c>
      <c r="O1941" t="s">
        <v>20</v>
      </c>
      <c r="P1941">
        <v>1.1722877132298548</v>
      </c>
      <c r="Q1941" t="s">
        <v>20</v>
      </c>
      <c r="R1941" s="100" t="s">
        <v>17</v>
      </c>
      <c r="S1941" s="4">
        <v>7.9434735197843906</v>
      </c>
      <c r="T1941" s="101">
        <v>158.026348461683</v>
      </c>
      <c r="U1941" s="101">
        <v>11.6472864492206</v>
      </c>
      <c r="V1941" s="101">
        <v>2258</v>
      </c>
      <c r="W1941" s="101">
        <v>145.473567317347</v>
      </c>
      <c r="X1941" s="101">
        <v>8.2833154628407293</v>
      </c>
      <c r="Y1941" s="1">
        <v>2884</v>
      </c>
      <c r="Z1941" s="101">
        <v>163934.99434525499</v>
      </c>
      <c r="AA1941" s="34">
        <v>70390.144594551093</v>
      </c>
      <c r="AB1941" s="34">
        <v>2246</v>
      </c>
      <c r="AC1941" s="34">
        <v>155301.590060724</v>
      </c>
      <c r="AD1941" s="34">
        <v>53833.459114631398</v>
      </c>
      <c r="AE1941" s="101">
        <v>2836</v>
      </c>
      <c r="AF1941" s="4">
        <v>15.567183288933904</v>
      </c>
      <c r="AG1941" s="101">
        <v>211.02653228259601</v>
      </c>
      <c r="AH1941" s="101">
        <v>16.861706737906299</v>
      </c>
      <c r="AI1941" s="101">
        <v>2121</v>
      </c>
      <c r="AJ1941" s="101">
        <v>178.175645213883</v>
      </c>
      <c r="AK1941" s="101">
        <v>15.121429402440301</v>
      </c>
      <c r="AL1941" s="1">
        <v>450</v>
      </c>
      <c r="AM1941" s="2">
        <v>190878.472211613</v>
      </c>
      <c r="AN1941" s="101">
        <v>80522.030564400702</v>
      </c>
      <c r="AO1941" s="101">
        <v>2073</v>
      </c>
      <c r="AP1941" s="101">
        <v>182462.64836186499</v>
      </c>
      <c r="AQ1941" s="101">
        <v>74440.351935010898</v>
      </c>
      <c r="AR1941" s="1">
        <v>446</v>
      </c>
      <c r="AS1941" s="2">
        <v>137.132595079526</v>
      </c>
      <c r="AT1941" s="101">
        <v>17.005147858732901</v>
      </c>
      <c r="AU1941" s="101">
        <v>448</v>
      </c>
      <c r="AV1941" s="101">
        <v>140986.69378586501</v>
      </c>
      <c r="AW1941" s="101">
        <v>58919.286948003697</v>
      </c>
      <c r="AX1941" s="101">
        <v>450</v>
      </c>
      <c r="AY1941" s="101">
        <v>2.3561643835616399</v>
      </c>
      <c r="AZ1941" s="101">
        <v>1.38025736810269</v>
      </c>
      <c r="BA1941" s="1">
        <v>438</v>
      </c>
      <c r="BB1941" s="4" t="s">
        <v>8</v>
      </c>
      <c r="BC1941" s="100" t="s">
        <v>8</v>
      </c>
      <c r="BD1941" s="100" t="s">
        <v>8</v>
      </c>
      <c r="BE1941" s="100" t="s">
        <v>8</v>
      </c>
      <c r="BF1941" s="100" t="s">
        <v>8</v>
      </c>
      <c r="BG1941" s="3" t="s">
        <v>7</v>
      </c>
      <c r="BH1941" s="100" t="s">
        <v>6</v>
      </c>
      <c r="BI1941" s="100" t="s">
        <v>5</v>
      </c>
      <c r="BJ1941" s="4">
        <v>2073.0208383054401</v>
      </c>
      <c r="BK1941" s="100" t="s">
        <v>1052</v>
      </c>
      <c r="BL1941" s="100" t="s">
        <v>15</v>
      </c>
      <c r="BM1941" s="100" t="s">
        <v>16</v>
      </c>
      <c r="BN1941" s="100" t="s">
        <v>15</v>
      </c>
      <c r="BO1941" s="100" t="s">
        <v>14</v>
      </c>
      <c r="BP1941" s="100">
        <v>37.729999999999997</v>
      </c>
      <c r="BQ1941" s="100">
        <v>4</v>
      </c>
      <c r="BR1941" s="100" t="s">
        <v>1120</v>
      </c>
      <c r="BS1941" s="100" t="s">
        <v>1367</v>
      </c>
      <c r="BT1941" s="100" t="s">
        <v>18304</v>
      </c>
      <c r="BU1941" s="3" t="s">
        <v>18303</v>
      </c>
    </row>
    <row r="1942" spans="1:73" x14ac:dyDescent="0.55000000000000004">
      <c r="A1942" s="4" t="s">
        <v>18302</v>
      </c>
      <c r="B1942" s="100" t="s">
        <v>18301</v>
      </c>
      <c r="C1942" s="100" t="s">
        <v>18300</v>
      </c>
      <c r="D1942" s="100" t="s">
        <v>18299</v>
      </c>
      <c r="E1942" s="3" t="s">
        <v>18298</v>
      </c>
      <c r="F1942" s="100" t="s">
        <v>18</v>
      </c>
      <c r="G1942" t="s">
        <v>26</v>
      </c>
      <c r="H1942" t="s">
        <v>26</v>
      </c>
      <c r="I1942" t="s">
        <v>23</v>
      </c>
      <c r="J1942" t="s">
        <v>30258</v>
      </c>
      <c r="K1942" t="s">
        <v>21</v>
      </c>
      <c r="L1942" s="4">
        <v>1.247572891684491</v>
      </c>
      <c r="M1942" t="s">
        <v>20</v>
      </c>
      <c r="N1942">
        <v>1.2054143582260048</v>
      </c>
      <c r="O1942" t="s">
        <v>20</v>
      </c>
      <c r="P1942">
        <v>1.2002954480917822</v>
      </c>
      <c r="Q1942" t="s">
        <v>20</v>
      </c>
      <c r="R1942" s="100" t="s">
        <v>44</v>
      </c>
      <c r="S1942" s="4">
        <v>11.782622670864484</v>
      </c>
      <c r="T1942" s="101">
        <v>166.518795183793</v>
      </c>
      <c r="U1942" s="101">
        <v>10.9015086168496</v>
      </c>
      <c r="V1942" s="101">
        <v>2207</v>
      </c>
      <c r="W1942" s="101">
        <v>146.89851387121701</v>
      </c>
      <c r="X1942" s="101">
        <v>7.4566286026120698</v>
      </c>
      <c r="Y1942" s="1">
        <v>2998</v>
      </c>
      <c r="Z1942" s="101">
        <v>170821.601896384</v>
      </c>
      <c r="AA1942" s="34">
        <v>70350.763687063896</v>
      </c>
      <c r="AB1942" s="34">
        <v>2177</v>
      </c>
      <c r="AC1942" s="34">
        <v>152982.40589792401</v>
      </c>
      <c r="AD1942" s="34">
        <v>52348.540663847103</v>
      </c>
      <c r="AE1942" s="101">
        <v>2960</v>
      </c>
      <c r="AF1942" s="4">
        <v>17.17827922812593</v>
      </c>
      <c r="AG1942" s="101">
        <v>208.793038357352</v>
      </c>
      <c r="AH1942" s="101">
        <v>15.086535641750601</v>
      </c>
      <c r="AI1942" s="101">
        <v>3149</v>
      </c>
      <c r="AJ1942" s="101">
        <v>172.92598721943801</v>
      </c>
      <c r="AK1942" s="101">
        <v>14.3881358168835</v>
      </c>
      <c r="AL1942" s="1">
        <v>440</v>
      </c>
      <c r="AM1942" s="2">
        <v>170241.98850327599</v>
      </c>
      <c r="AN1942" s="101">
        <v>71919.288263930604</v>
      </c>
      <c r="AO1942" s="101">
        <v>3050</v>
      </c>
      <c r="AP1942" s="101">
        <v>179427.262370774</v>
      </c>
      <c r="AQ1942" s="101">
        <v>70727.114465171995</v>
      </c>
      <c r="AR1942" s="1">
        <v>437</v>
      </c>
      <c r="AS1942" s="2">
        <v>130.23643734388</v>
      </c>
      <c r="AT1942" s="101">
        <v>16.357295239735102</v>
      </c>
      <c r="AU1942" s="101">
        <v>440</v>
      </c>
      <c r="AV1942" s="101">
        <v>133638.187115938</v>
      </c>
      <c r="AW1942" s="101">
        <v>53937.086698982697</v>
      </c>
      <c r="AX1942" s="101">
        <v>432</v>
      </c>
      <c r="AY1942" s="101">
        <v>2.09006928406466</v>
      </c>
      <c r="AZ1942" s="101">
        <v>1.4698567100525699</v>
      </c>
      <c r="BA1942" s="1">
        <v>433</v>
      </c>
      <c r="BB1942" s="4" t="s">
        <v>8</v>
      </c>
      <c r="BC1942" s="100" t="s">
        <v>8</v>
      </c>
      <c r="BD1942" s="100" t="s">
        <v>8</v>
      </c>
      <c r="BE1942" s="100" t="s">
        <v>8</v>
      </c>
      <c r="BF1942" s="100" t="s">
        <v>8</v>
      </c>
      <c r="BG1942" s="3" t="s">
        <v>7</v>
      </c>
      <c r="BH1942" s="100" t="s">
        <v>6</v>
      </c>
      <c r="BI1942" s="100" t="s">
        <v>5</v>
      </c>
      <c r="BJ1942" s="4">
        <v>1977.66150535764</v>
      </c>
      <c r="BK1942" s="100" t="s">
        <v>403</v>
      </c>
      <c r="BL1942" s="100" t="s">
        <v>15</v>
      </c>
      <c r="BM1942" s="100" t="s">
        <v>16</v>
      </c>
      <c r="BN1942" s="100" t="s">
        <v>15</v>
      </c>
      <c r="BO1942" s="100" t="s">
        <v>14</v>
      </c>
      <c r="BP1942" s="100">
        <v>166.78</v>
      </c>
      <c r="BQ1942" s="100" t="s">
        <v>3</v>
      </c>
      <c r="BR1942" s="100" t="s">
        <v>2</v>
      </c>
      <c r="BS1942" s="100" t="s">
        <v>1</v>
      </c>
      <c r="BT1942" s="100" t="s">
        <v>18297</v>
      </c>
      <c r="BU1942" s="3" t="s">
        <v>2528</v>
      </c>
    </row>
    <row r="1943" spans="1:73" x14ac:dyDescent="0.55000000000000004">
      <c r="A1943" s="4" t="s">
        <v>18296</v>
      </c>
      <c r="B1943" s="100" t="s">
        <v>18295</v>
      </c>
      <c r="C1943" s="100" t="s">
        <v>18294</v>
      </c>
      <c r="D1943" s="100" t="s">
        <v>18293</v>
      </c>
      <c r="E1943" s="3" t="s">
        <v>18292</v>
      </c>
      <c r="F1943" s="100" t="s">
        <v>18</v>
      </c>
      <c r="G1943" t="s">
        <v>26</v>
      </c>
      <c r="H1943" t="s">
        <v>26</v>
      </c>
      <c r="I1943" t="s">
        <v>30257</v>
      </c>
      <c r="J1943" t="s">
        <v>30258</v>
      </c>
      <c r="K1943" t="s">
        <v>1186</v>
      </c>
      <c r="L1943" s="4">
        <v>6.5007557723023596E-3</v>
      </c>
      <c r="M1943" t="s">
        <v>1123</v>
      </c>
      <c r="N1943">
        <v>0.21425707933030344</v>
      </c>
      <c r="O1943" t="s">
        <v>1123</v>
      </c>
      <c r="P1943">
        <v>0</v>
      </c>
      <c r="Q1943" t="s">
        <v>1123</v>
      </c>
      <c r="R1943" s="100" t="s">
        <v>17</v>
      </c>
      <c r="S1943" s="4">
        <v>9.7616299905756989</v>
      </c>
      <c r="T1943" s="101">
        <v>170.03225874067499</v>
      </c>
      <c r="U1943" s="101">
        <v>16.6898718638598</v>
      </c>
      <c r="V1943" s="101">
        <v>309</v>
      </c>
      <c r="W1943" s="101">
        <v>153.43433877779199</v>
      </c>
      <c r="X1943" s="101">
        <v>9.3849119276243105</v>
      </c>
      <c r="Y1943" s="1">
        <v>381</v>
      </c>
      <c r="Z1943" s="101">
        <v>220610.48945089901</v>
      </c>
      <c r="AA1943" s="34">
        <v>117263.079459588</v>
      </c>
      <c r="AB1943" s="34">
        <v>305</v>
      </c>
      <c r="AC1943" s="34">
        <v>218531.315776098</v>
      </c>
      <c r="AD1943" s="34">
        <v>90737.049238869295</v>
      </c>
      <c r="AE1943" s="101">
        <v>373</v>
      </c>
      <c r="AF1943" s="4">
        <v>34.280527233841212</v>
      </c>
      <c r="AG1943" s="101">
        <v>214.54489458357401</v>
      </c>
      <c r="AH1943" s="101">
        <v>21.644833477393298</v>
      </c>
      <c r="AI1943" s="101">
        <v>515</v>
      </c>
      <c r="AJ1943" s="101">
        <v>140.99777356703601</v>
      </c>
      <c r="AK1943" s="101">
        <v>4.5741754931844198</v>
      </c>
      <c r="AL1943" s="1">
        <v>27</v>
      </c>
      <c r="AM1943" s="2">
        <v>233208.517070809</v>
      </c>
      <c r="AN1943" s="101">
        <v>102347.386968798</v>
      </c>
      <c r="AO1943" s="101">
        <v>508</v>
      </c>
      <c r="AP1943" s="101">
        <v>97656.052716876497</v>
      </c>
      <c r="AQ1943" s="101">
        <v>47450.765244735798</v>
      </c>
      <c r="AR1943" s="1">
        <v>24</v>
      </c>
      <c r="AS1943" s="2">
        <v>106.875703693548</v>
      </c>
      <c r="AT1943" s="101">
        <v>0.90075141166088901</v>
      </c>
      <c r="AU1943" s="101">
        <v>25</v>
      </c>
      <c r="AV1943" s="101">
        <v>74301.193624816893</v>
      </c>
      <c r="AW1943" s="101">
        <v>35270.701382349202</v>
      </c>
      <c r="AX1943" s="101">
        <v>24</v>
      </c>
      <c r="AY1943" s="101">
        <v>0</v>
      </c>
      <c r="AZ1943" s="101">
        <v>0</v>
      </c>
      <c r="BA1943" s="1">
        <v>25</v>
      </c>
      <c r="BB1943" s="4" t="s">
        <v>30264</v>
      </c>
      <c r="BC1943" s="100" t="s">
        <v>1185</v>
      </c>
      <c r="BD1943" s="100" t="s">
        <v>18291</v>
      </c>
      <c r="BE1943" s="100" t="s">
        <v>1717</v>
      </c>
      <c r="BF1943" s="100" t="s">
        <v>1122</v>
      </c>
      <c r="BG1943" s="3" t="s">
        <v>7</v>
      </c>
      <c r="BH1943" s="100" t="s">
        <v>6</v>
      </c>
      <c r="BI1943" s="100" t="s">
        <v>189</v>
      </c>
      <c r="BJ1943" s="4">
        <v>2480.6931470749801</v>
      </c>
      <c r="BK1943" s="100" t="s">
        <v>1052</v>
      </c>
      <c r="BL1943" s="100" t="s">
        <v>15</v>
      </c>
      <c r="BM1943" s="100" t="s">
        <v>16</v>
      </c>
      <c r="BN1943" s="100" t="s">
        <v>15</v>
      </c>
      <c r="BO1943" s="100" t="s">
        <v>14</v>
      </c>
      <c r="BP1943" s="100">
        <v>46.6</v>
      </c>
      <c r="BQ1943" s="100">
        <v>4</v>
      </c>
      <c r="BR1943" s="100" t="s">
        <v>13</v>
      </c>
      <c r="BS1943" s="100" t="s">
        <v>12</v>
      </c>
      <c r="BT1943" s="100" t="s">
        <v>162</v>
      </c>
      <c r="BU1943" s="3" t="s">
        <v>273</v>
      </c>
    </row>
    <row r="1944" spans="1:73" x14ac:dyDescent="0.55000000000000004">
      <c r="A1944" s="4" t="s">
        <v>18290</v>
      </c>
      <c r="B1944" s="100" t="s">
        <v>18289</v>
      </c>
      <c r="C1944" s="100" t="s">
        <v>18288</v>
      </c>
      <c r="D1944" s="100" t="s">
        <v>18287</v>
      </c>
      <c r="E1944" s="3" t="s">
        <v>18286</v>
      </c>
      <c r="F1944" s="100" t="s">
        <v>18</v>
      </c>
      <c r="G1944" t="s">
        <v>26</v>
      </c>
      <c r="H1944" t="s">
        <v>26</v>
      </c>
      <c r="I1944" t="s">
        <v>30257</v>
      </c>
      <c r="J1944" t="s">
        <v>30258</v>
      </c>
      <c r="K1944" t="s">
        <v>21</v>
      </c>
      <c r="L1944" s="4">
        <v>1.1538625953536545</v>
      </c>
      <c r="M1944" t="s">
        <v>20</v>
      </c>
      <c r="N1944">
        <v>1.143776665851207</v>
      </c>
      <c r="O1944" t="s">
        <v>20</v>
      </c>
      <c r="P1944">
        <v>1.2038910997165082</v>
      </c>
      <c r="Q1944" t="s">
        <v>20</v>
      </c>
      <c r="R1944" s="100" t="s">
        <v>44</v>
      </c>
      <c r="S1944" s="4">
        <v>8.7755076391388513</v>
      </c>
      <c r="T1944" s="101">
        <v>166.63579214993399</v>
      </c>
      <c r="U1944" s="101">
        <v>9.1697417140455606</v>
      </c>
      <c r="V1944" s="101">
        <v>1808</v>
      </c>
      <c r="W1944" s="101">
        <v>152.012655480277</v>
      </c>
      <c r="X1944" s="101">
        <v>8.2321319096978591</v>
      </c>
      <c r="Y1944" s="1">
        <v>2471</v>
      </c>
      <c r="Z1944" s="101">
        <v>181030.64906392101</v>
      </c>
      <c r="AA1944" s="34">
        <v>64820.690896857697</v>
      </c>
      <c r="AB1944" s="34">
        <v>1773</v>
      </c>
      <c r="AC1944" s="34">
        <v>161763.34952832601</v>
      </c>
      <c r="AD1944" s="34">
        <v>56989.855252027097</v>
      </c>
      <c r="AE1944" s="101">
        <v>2422</v>
      </c>
      <c r="AF1944" s="4">
        <v>17.192328931132707</v>
      </c>
      <c r="AG1944" s="101">
        <v>213.03937645128499</v>
      </c>
      <c r="AH1944" s="101">
        <v>13.3466117649483</v>
      </c>
      <c r="AI1944" s="101">
        <v>3566</v>
      </c>
      <c r="AJ1944" s="101">
        <v>176.41294609894601</v>
      </c>
      <c r="AK1944" s="101">
        <v>16.048032770346801</v>
      </c>
      <c r="AL1944" s="1">
        <v>621</v>
      </c>
      <c r="AM1944" s="2">
        <v>167874.60695461801</v>
      </c>
      <c r="AN1944" s="101">
        <v>71202.062296277203</v>
      </c>
      <c r="AO1944" s="101">
        <v>3474</v>
      </c>
      <c r="AP1944" s="101">
        <v>191645.899603703</v>
      </c>
      <c r="AQ1944" s="101">
        <v>80897.108493643798</v>
      </c>
      <c r="AR1944" s="1">
        <v>618</v>
      </c>
      <c r="AS1944" s="2">
        <v>134.52021312295699</v>
      </c>
      <c r="AT1944" s="101">
        <v>17.839992764231301</v>
      </c>
      <c r="AU1944" s="101">
        <v>623</v>
      </c>
      <c r="AV1944" s="101">
        <v>146231.41522763501</v>
      </c>
      <c r="AW1944" s="101">
        <v>61771.728614217398</v>
      </c>
      <c r="AX1944" s="101">
        <v>623</v>
      </c>
      <c r="AY1944" s="101">
        <v>2.4188311688311601</v>
      </c>
      <c r="AZ1944" s="101">
        <v>1.6719329151597899</v>
      </c>
      <c r="BA1944" s="1">
        <v>616</v>
      </c>
      <c r="BB1944" s="4" t="s">
        <v>8</v>
      </c>
      <c r="BC1944" s="100" t="s">
        <v>8</v>
      </c>
      <c r="BD1944" s="100" t="s">
        <v>8</v>
      </c>
      <c r="BE1944" s="100" t="s">
        <v>8</v>
      </c>
      <c r="BF1944" s="100" t="s">
        <v>8</v>
      </c>
      <c r="BG1944" s="3" t="s">
        <v>7</v>
      </c>
      <c r="BH1944" s="100" t="s">
        <v>6</v>
      </c>
      <c r="BI1944" s="100" t="s">
        <v>5</v>
      </c>
      <c r="BJ1944" s="4">
        <v>644.54294243859601</v>
      </c>
      <c r="BK1944" s="100">
        <v>0</v>
      </c>
      <c r="BL1944" s="100" t="s">
        <v>15</v>
      </c>
      <c r="BM1944" s="100" t="s">
        <v>16</v>
      </c>
      <c r="BN1944" s="100" t="s">
        <v>15</v>
      </c>
      <c r="BO1944" s="100" t="s">
        <v>14</v>
      </c>
      <c r="BP1944" s="100">
        <v>25.42</v>
      </c>
      <c r="BQ1944" s="100" t="s">
        <v>3</v>
      </c>
      <c r="BR1944" s="100" t="s">
        <v>2</v>
      </c>
      <c r="BS1944" s="100" t="s">
        <v>1</v>
      </c>
      <c r="BT1944" s="100" t="s">
        <v>18285</v>
      </c>
      <c r="BU1944" s="3" t="s">
        <v>3433</v>
      </c>
    </row>
    <row r="1945" spans="1:73" x14ac:dyDescent="0.55000000000000004">
      <c r="A1945" s="4" t="s">
        <v>18284</v>
      </c>
      <c r="B1945" s="100" t="s">
        <v>18283</v>
      </c>
      <c r="C1945" s="100" t="s">
        <v>18282</v>
      </c>
      <c r="D1945" s="100" t="s">
        <v>18281</v>
      </c>
      <c r="E1945" s="3" t="s">
        <v>18280</v>
      </c>
      <c r="F1945" s="100" t="s">
        <v>18</v>
      </c>
      <c r="G1945" t="s">
        <v>26</v>
      </c>
      <c r="H1945" t="s">
        <v>26</v>
      </c>
      <c r="I1945" t="s">
        <v>30257</v>
      </c>
      <c r="J1945" t="s">
        <v>30258</v>
      </c>
      <c r="K1945" t="s">
        <v>2167</v>
      </c>
      <c r="L1945" s="4">
        <v>2.3602816297557339E-2</v>
      </c>
      <c r="M1945" t="s">
        <v>1123</v>
      </c>
      <c r="N1945">
        <v>0.2642298159887066</v>
      </c>
      <c r="O1945" t="s">
        <v>1123</v>
      </c>
      <c r="P1945">
        <v>0</v>
      </c>
      <c r="Q1945" t="s">
        <v>1123</v>
      </c>
      <c r="R1945" s="100" t="s">
        <v>17</v>
      </c>
      <c r="S1945" s="4">
        <v>8.4340812764192492</v>
      </c>
      <c r="T1945" s="101">
        <v>161.36619755975499</v>
      </c>
      <c r="U1945" s="101">
        <v>10.3990775263453</v>
      </c>
      <c r="V1945" s="101">
        <v>1117</v>
      </c>
      <c r="W1945" s="101">
        <v>147.756441304898</v>
      </c>
      <c r="X1945" s="101">
        <v>9.1645598970782398</v>
      </c>
      <c r="Y1945" s="1">
        <v>1523</v>
      </c>
      <c r="Z1945" s="101">
        <v>202500.73572839101</v>
      </c>
      <c r="AA1945" s="34">
        <v>90922.150864519994</v>
      </c>
      <c r="AB1945" s="34">
        <v>1115</v>
      </c>
      <c r="AC1945" s="34">
        <v>182467.02921643999</v>
      </c>
      <c r="AD1945" s="34">
        <v>78819.3140977398</v>
      </c>
      <c r="AE1945" s="101">
        <v>1511</v>
      </c>
      <c r="AF1945" s="4">
        <v>17.812479761709255</v>
      </c>
      <c r="AG1945" s="101">
        <v>213.18017304840001</v>
      </c>
      <c r="AH1945" s="101">
        <v>14.3031956872177</v>
      </c>
      <c r="AI1945" s="101">
        <v>2045</v>
      </c>
      <c r="AJ1945" s="101">
        <v>175.207497868177</v>
      </c>
      <c r="AK1945" s="101">
        <v>13.3138812372116</v>
      </c>
      <c r="AL1945" s="1">
        <v>306</v>
      </c>
      <c r="AM1945" s="2">
        <v>200217.240539191</v>
      </c>
      <c r="AN1945" s="101">
        <v>88374.1506977393</v>
      </c>
      <c r="AO1945" s="101">
        <v>2026</v>
      </c>
      <c r="AP1945" s="101">
        <v>178877.06516533901</v>
      </c>
      <c r="AQ1945" s="101">
        <v>75952.559309405202</v>
      </c>
      <c r="AR1945" s="1">
        <v>300</v>
      </c>
      <c r="AS1945" s="2">
        <v>129.92403118112301</v>
      </c>
      <c r="AT1945" s="101">
        <v>23.139943530551498</v>
      </c>
      <c r="AU1945" s="101">
        <v>305</v>
      </c>
      <c r="AV1945" s="101">
        <v>131696.48759965599</v>
      </c>
      <c r="AW1945" s="101">
        <v>60512.372370902398</v>
      </c>
      <c r="AX1945" s="101">
        <v>298</v>
      </c>
      <c r="AY1945" s="101">
        <v>2.1650165016501601</v>
      </c>
      <c r="AZ1945" s="101">
        <v>1.4301667087823</v>
      </c>
      <c r="BA1945" s="1">
        <v>303</v>
      </c>
      <c r="BB1945" s="4" t="s">
        <v>30263</v>
      </c>
      <c r="BC1945" s="100" t="s">
        <v>142</v>
      </c>
      <c r="BD1945" s="100" t="s">
        <v>8</v>
      </c>
      <c r="BE1945" s="100" t="s">
        <v>8</v>
      </c>
      <c r="BF1945" s="100" t="s">
        <v>1122</v>
      </c>
      <c r="BG1945" s="3" t="s">
        <v>7</v>
      </c>
      <c r="BH1945" s="100" t="s">
        <v>6</v>
      </c>
      <c r="BI1945" s="100" t="s">
        <v>2166</v>
      </c>
      <c r="BJ1945" s="4">
        <v>1828.5102761513999</v>
      </c>
      <c r="BK1945" s="100" t="s">
        <v>1052</v>
      </c>
      <c r="BL1945" s="100" t="s">
        <v>15</v>
      </c>
      <c r="BM1945" s="100" t="s">
        <v>16</v>
      </c>
      <c r="BN1945" s="100" t="s">
        <v>15</v>
      </c>
      <c r="BO1945" s="100" t="s">
        <v>14</v>
      </c>
      <c r="BP1945" s="100">
        <v>33.18</v>
      </c>
      <c r="BQ1945" s="100">
        <v>5</v>
      </c>
      <c r="BR1945" s="100" t="s">
        <v>13</v>
      </c>
      <c r="BS1945" s="100" t="s">
        <v>1</v>
      </c>
      <c r="BT1945" s="100" t="s">
        <v>18279</v>
      </c>
      <c r="BU1945" s="3" t="s">
        <v>1203</v>
      </c>
    </row>
    <row r="1946" spans="1:73" x14ac:dyDescent="0.55000000000000004">
      <c r="A1946" s="4" t="s">
        <v>18278</v>
      </c>
      <c r="B1946" s="100" t="s">
        <v>18277</v>
      </c>
      <c r="C1946" s="100" t="s">
        <v>18276</v>
      </c>
      <c r="D1946" s="100" t="s">
        <v>18275</v>
      </c>
      <c r="E1946" s="3" t="s">
        <v>18274</v>
      </c>
      <c r="F1946" s="100" t="s">
        <v>18</v>
      </c>
      <c r="G1946" t="s">
        <v>7</v>
      </c>
      <c r="H1946" t="s">
        <v>24</v>
      </c>
      <c r="I1946" t="s">
        <v>23</v>
      </c>
      <c r="J1946" t="s">
        <v>22</v>
      </c>
      <c r="K1946" t="s">
        <v>21</v>
      </c>
      <c r="L1946" s="4">
        <v>1.1880040126882949</v>
      </c>
      <c r="M1946" t="s">
        <v>20</v>
      </c>
      <c r="N1946">
        <v>1.1482231660473989</v>
      </c>
      <c r="O1946" t="s">
        <v>20</v>
      </c>
      <c r="P1946">
        <v>1.1433675074864065</v>
      </c>
      <c r="Q1946" t="s">
        <v>20</v>
      </c>
      <c r="R1946" s="100" t="s">
        <v>44</v>
      </c>
      <c r="S1946" s="4" t="s">
        <v>9</v>
      </c>
      <c r="T1946" s="101">
        <v>157.38731293351699</v>
      </c>
      <c r="U1946" s="101">
        <v>10.7263059791988</v>
      </c>
      <c r="V1946" s="101">
        <v>2875</v>
      </c>
      <c r="W1946" s="101">
        <v>143.78058913374201</v>
      </c>
      <c r="X1946" s="101">
        <v>9.6027742382444305</v>
      </c>
      <c r="Y1946" s="1">
        <v>3541</v>
      </c>
      <c r="Z1946" s="101">
        <v>166239.36114031699</v>
      </c>
      <c r="AA1946" s="34">
        <v>69776.633819845607</v>
      </c>
      <c r="AB1946" s="34">
        <v>2873</v>
      </c>
      <c r="AC1946" s="34">
        <v>146294.81625349799</v>
      </c>
      <c r="AD1946" s="34">
        <v>58503.625148496103</v>
      </c>
      <c r="AE1946" s="101">
        <v>3532</v>
      </c>
      <c r="AF1946" s="4" t="s">
        <v>9</v>
      </c>
      <c r="AG1946" s="101">
        <v>216.726393029348</v>
      </c>
      <c r="AH1946" s="101">
        <v>12.9498293713722</v>
      </c>
      <c r="AI1946" s="101">
        <v>4177</v>
      </c>
      <c r="AJ1946" s="101">
        <v>190.04896097638701</v>
      </c>
      <c r="AK1946" s="101">
        <v>15.0692825179521</v>
      </c>
      <c r="AL1946" s="1">
        <v>1686</v>
      </c>
      <c r="AM1946" s="2">
        <v>165370.94348792499</v>
      </c>
      <c r="AN1946" s="101">
        <v>71925.249339078495</v>
      </c>
      <c r="AO1946" s="101">
        <v>4092</v>
      </c>
      <c r="AP1946" s="101">
        <v>183342.83902330699</v>
      </c>
      <c r="AQ1946" s="101">
        <v>81713.015096090196</v>
      </c>
      <c r="AR1946" s="1">
        <v>1679</v>
      </c>
      <c r="AS1946" s="2">
        <v>127.533343485324</v>
      </c>
      <c r="AT1946" s="101">
        <v>11.411875144646199</v>
      </c>
      <c r="AU1946" s="101">
        <v>1689</v>
      </c>
      <c r="AV1946" s="101">
        <v>123071.129724417</v>
      </c>
      <c r="AW1946" s="101">
        <v>53975.701968331603</v>
      </c>
      <c r="AX1946" s="101">
        <v>1672</v>
      </c>
      <c r="AY1946" s="101">
        <v>2.1894799760908499</v>
      </c>
      <c r="AZ1946" s="101">
        <v>1.4395437544264</v>
      </c>
      <c r="BA1946" s="1">
        <v>1673</v>
      </c>
      <c r="BB1946" s="4" t="s">
        <v>8</v>
      </c>
      <c r="BC1946" s="100" t="s">
        <v>8</v>
      </c>
      <c r="BD1946" s="100" t="s">
        <v>8</v>
      </c>
      <c r="BE1946" s="100" t="s">
        <v>8</v>
      </c>
      <c r="BF1946" s="100" t="s">
        <v>8</v>
      </c>
      <c r="BG1946" s="3" t="s">
        <v>7</v>
      </c>
      <c r="BH1946" s="100" t="s">
        <v>6</v>
      </c>
      <c r="BI1946" s="100" t="s">
        <v>5</v>
      </c>
      <c r="BJ1946" s="4">
        <v>19445.181768348099</v>
      </c>
      <c r="BK1946" s="100">
        <v>0</v>
      </c>
      <c r="BL1946" s="100" t="s">
        <v>15</v>
      </c>
      <c r="BM1946" s="100" t="s">
        <v>16</v>
      </c>
      <c r="BN1946" s="100" t="s">
        <v>15</v>
      </c>
      <c r="BO1946" s="100" t="s">
        <v>14</v>
      </c>
      <c r="BP1946" s="100">
        <v>180.78</v>
      </c>
      <c r="BQ1946" s="100" t="s">
        <v>3</v>
      </c>
      <c r="BR1946" s="100" t="s">
        <v>2</v>
      </c>
      <c r="BS1946" s="100" t="s">
        <v>1</v>
      </c>
      <c r="BT1946" s="100" t="s">
        <v>0</v>
      </c>
      <c r="BU1946" s="3" t="s">
        <v>0</v>
      </c>
    </row>
    <row r="1947" spans="1:73" x14ac:dyDescent="0.55000000000000004">
      <c r="A1947" s="4" t="s">
        <v>18273</v>
      </c>
      <c r="B1947" s="100" t="s">
        <v>18272</v>
      </c>
      <c r="C1947" s="100" t="s">
        <v>18271</v>
      </c>
      <c r="D1947" s="100" t="s">
        <v>18270</v>
      </c>
      <c r="E1947" s="3" t="s">
        <v>18269</v>
      </c>
      <c r="F1947" s="100" t="s">
        <v>588</v>
      </c>
      <c r="G1947" t="s">
        <v>7</v>
      </c>
      <c r="H1947" t="s">
        <v>24</v>
      </c>
      <c r="I1947" t="s">
        <v>23</v>
      </c>
      <c r="J1947" t="s">
        <v>22</v>
      </c>
      <c r="K1947" t="s">
        <v>21</v>
      </c>
      <c r="L1947" s="4">
        <v>1.1290400727079641</v>
      </c>
      <c r="M1947" t="s">
        <v>20</v>
      </c>
      <c r="N1947">
        <v>1.1191860608924766</v>
      </c>
      <c r="O1947" t="s">
        <v>20</v>
      </c>
      <c r="P1947">
        <v>1.0740890256398985</v>
      </c>
      <c r="Q1947" t="s">
        <v>20</v>
      </c>
      <c r="R1947" s="100" t="s">
        <v>44</v>
      </c>
      <c r="S1947" s="4" t="s">
        <v>9</v>
      </c>
      <c r="T1947" s="101">
        <v>162.77789460234899</v>
      </c>
      <c r="U1947" s="101">
        <v>15.4887756615838</v>
      </c>
      <c r="V1947" s="101">
        <v>1774</v>
      </c>
      <c r="W1947" s="101">
        <v>151.45930734667601</v>
      </c>
      <c r="X1947" s="101">
        <v>16.793605571189801</v>
      </c>
      <c r="Y1947" s="1">
        <v>2632</v>
      </c>
      <c r="Z1947" s="101">
        <v>190165.54040443001</v>
      </c>
      <c r="AA1947" s="34">
        <v>79363.887154997006</v>
      </c>
      <c r="AB1947" s="34">
        <v>1779</v>
      </c>
      <c r="AC1947" s="34">
        <v>171464.26256210799</v>
      </c>
      <c r="AD1947" s="34">
        <v>68332.600164808493</v>
      </c>
      <c r="AE1947" s="101">
        <v>2630</v>
      </c>
      <c r="AF1947" s="4" t="s">
        <v>9</v>
      </c>
      <c r="AG1947" s="101">
        <v>201.335256620846</v>
      </c>
      <c r="AH1947" s="101">
        <v>12.8113933788244</v>
      </c>
      <c r="AI1947" s="101">
        <v>2193</v>
      </c>
      <c r="AJ1947" s="101">
        <v>182.48429499587701</v>
      </c>
      <c r="AK1947" s="101">
        <v>14.6345908786575</v>
      </c>
      <c r="AL1947" s="1">
        <v>730</v>
      </c>
      <c r="AM1947" s="2">
        <v>175166.12863715901</v>
      </c>
      <c r="AN1947" s="101">
        <v>72606.066672527799</v>
      </c>
      <c r="AO1947" s="101">
        <v>2153</v>
      </c>
      <c r="AP1947" s="101">
        <v>178229.012739236</v>
      </c>
      <c r="AQ1947" s="101">
        <v>71194.254270678299</v>
      </c>
      <c r="AR1947" s="1">
        <v>722</v>
      </c>
      <c r="AS1947" s="2">
        <v>129.62005281801399</v>
      </c>
      <c r="AT1947" s="101">
        <v>11.833751208640299</v>
      </c>
      <c r="AU1947" s="101">
        <v>724</v>
      </c>
      <c r="AV1947" s="101">
        <v>127864.709628139</v>
      </c>
      <c r="AW1947" s="101">
        <v>50716.455686072703</v>
      </c>
      <c r="AX1947" s="101">
        <v>724</v>
      </c>
      <c r="AY1947" s="101">
        <v>2.24350205198358</v>
      </c>
      <c r="AZ1947" s="101">
        <v>1.3693221958281301</v>
      </c>
      <c r="BA1947" s="1">
        <v>731</v>
      </c>
      <c r="BB1947" s="4" t="s">
        <v>8</v>
      </c>
      <c r="BC1947" s="100" t="s">
        <v>8</v>
      </c>
      <c r="BD1947" s="100" t="s">
        <v>8</v>
      </c>
      <c r="BE1947" s="100" t="s">
        <v>8</v>
      </c>
      <c r="BF1947" s="100" t="s">
        <v>8</v>
      </c>
      <c r="BG1947" s="3" t="s">
        <v>7</v>
      </c>
      <c r="BH1947" s="100" t="s">
        <v>6</v>
      </c>
      <c r="BI1947" s="100" t="s">
        <v>5</v>
      </c>
      <c r="BJ1947" s="4">
        <v>1449.04939355586</v>
      </c>
      <c r="BK1947" s="100">
        <v>0</v>
      </c>
      <c r="BL1947" s="100" t="s">
        <v>15</v>
      </c>
      <c r="BM1947" s="100" t="s">
        <v>16</v>
      </c>
      <c r="BN1947" s="100" t="s">
        <v>15</v>
      </c>
      <c r="BO1947" s="100" t="s">
        <v>14</v>
      </c>
      <c r="BP1947" s="100">
        <v>70.03</v>
      </c>
      <c r="BQ1947" s="100" t="s">
        <v>3</v>
      </c>
      <c r="BR1947" s="100" t="s">
        <v>2</v>
      </c>
      <c r="BS1947" s="100" t="s">
        <v>1</v>
      </c>
      <c r="BT1947" s="100" t="s">
        <v>18268</v>
      </c>
      <c r="BU1947" s="3" t="s">
        <v>273</v>
      </c>
    </row>
    <row r="1948" spans="1:73" x14ac:dyDescent="0.55000000000000004">
      <c r="A1948" s="4" t="s">
        <v>18267</v>
      </c>
      <c r="B1948" s="100" t="s">
        <v>18266</v>
      </c>
      <c r="C1948" s="100" t="s">
        <v>18265</v>
      </c>
      <c r="D1948" s="100" t="s">
        <v>18264</v>
      </c>
      <c r="E1948" s="3" t="s">
        <v>18263</v>
      </c>
      <c r="F1948" s="100" t="s">
        <v>18</v>
      </c>
      <c r="G1948" t="s">
        <v>7</v>
      </c>
      <c r="H1948" t="s">
        <v>24</v>
      </c>
      <c r="I1948" t="s">
        <v>23</v>
      </c>
      <c r="J1948" t="s">
        <v>22</v>
      </c>
      <c r="K1948" t="s">
        <v>21</v>
      </c>
      <c r="L1948" s="4">
        <v>1.1334774692108693</v>
      </c>
      <c r="M1948" t="s">
        <v>20</v>
      </c>
      <c r="N1948">
        <v>1.1387294191766932</v>
      </c>
      <c r="O1948" t="s">
        <v>20</v>
      </c>
      <c r="P1948">
        <v>1.1202728241809548</v>
      </c>
      <c r="Q1948" t="s">
        <v>20</v>
      </c>
      <c r="R1948" s="100" t="s">
        <v>44</v>
      </c>
      <c r="S1948" s="4" t="s">
        <v>9</v>
      </c>
      <c r="T1948" s="101">
        <v>153.68629785841301</v>
      </c>
      <c r="U1948" s="101">
        <v>9.2283045759304798</v>
      </c>
      <c r="V1948" s="101">
        <v>933</v>
      </c>
      <c r="W1948" s="101">
        <v>140.842328091702</v>
      </c>
      <c r="X1948" s="101">
        <v>8.1235806586400905</v>
      </c>
      <c r="Y1948" s="1">
        <v>1282</v>
      </c>
      <c r="Z1948" s="101">
        <v>173460.138658146</v>
      </c>
      <c r="AA1948" s="34">
        <v>54873.886836028898</v>
      </c>
      <c r="AB1948" s="34">
        <v>905</v>
      </c>
      <c r="AC1948" s="34">
        <v>160271.29731459499</v>
      </c>
      <c r="AD1948" s="34">
        <v>45421.864476618503</v>
      </c>
      <c r="AE1948" s="101">
        <v>1231</v>
      </c>
      <c r="AF1948" s="4" t="s">
        <v>9</v>
      </c>
      <c r="AG1948" s="101">
        <v>207.77494188265999</v>
      </c>
      <c r="AH1948" s="101">
        <v>12.7730755005181</v>
      </c>
      <c r="AI1948" s="101">
        <v>3619</v>
      </c>
      <c r="AJ1948" s="101">
        <v>203.26251629881699</v>
      </c>
      <c r="AK1948" s="101">
        <v>12.595518999864799</v>
      </c>
      <c r="AL1948" s="1">
        <v>3181</v>
      </c>
      <c r="AM1948" s="2">
        <v>172335.22757819301</v>
      </c>
      <c r="AN1948" s="101">
        <v>79824.702357226401</v>
      </c>
      <c r="AO1948" s="101">
        <v>3519</v>
      </c>
      <c r="AP1948" s="101">
        <v>166901.98279256199</v>
      </c>
      <c r="AQ1948" s="101">
        <v>70390.834728712201</v>
      </c>
      <c r="AR1948" s="1">
        <v>3217</v>
      </c>
      <c r="AS1948" s="2">
        <v>123.178124735984</v>
      </c>
      <c r="AT1948" s="101">
        <v>7.51899967402837</v>
      </c>
      <c r="AU1948" s="101">
        <v>3251</v>
      </c>
      <c r="AV1948" s="101">
        <v>101832.69559727699</v>
      </c>
      <c r="AW1948" s="101">
        <v>43058.547085826001</v>
      </c>
      <c r="AX1948" s="101">
        <v>3218</v>
      </c>
      <c r="AY1948" s="101">
        <v>1.8163522012578599</v>
      </c>
      <c r="AZ1948" s="101">
        <v>1.17692030764426</v>
      </c>
      <c r="BA1948" s="1">
        <v>3180</v>
      </c>
      <c r="BB1948" s="4" t="s">
        <v>8</v>
      </c>
      <c r="BC1948" s="100" t="s">
        <v>8</v>
      </c>
      <c r="BD1948" s="100" t="s">
        <v>8</v>
      </c>
      <c r="BE1948" s="100" t="s">
        <v>8</v>
      </c>
      <c r="BF1948" s="100" t="s">
        <v>8</v>
      </c>
      <c r="BG1948" s="3" t="s">
        <v>7</v>
      </c>
      <c r="BH1948" s="100" t="s">
        <v>6</v>
      </c>
      <c r="BI1948" s="100" t="s">
        <v>5</v>
      </c>
      <c r="BJ1948" s="4">
        <v>2558.0769833474201</v>
      </c>
      <c r="BK1948" s="100">
        <v>0</v>
      </c>
      <c r="BL1948" s="100" t="s">
        <v>15</v>
      </c>
      <c r="BM1948" s="100" t="s">
        <v>16</v>
      </c>
      <c r="BN1948" s="100" t="s">
        <v>15</v>
      </c>
      <c r="BO1948" s="100" t="s">
        <v>14</v>
      </c>
      <c r="BP1948" s="100">
        <v>46.3</v>
      </c>
      <c r="BQ1948" s="100" t="s">
        <v>3</v>
      </c>
      <c r="BR1948" s="100" t="s">
        <v>2</v>
      </c>
      <c r="BS1948" s="100" t="s">
        <v>1</v>
      </c>
      <c r="BT1948" s="100" t="s">
        <v>18262</v>
      </c>
      <c r="BU1948" s="3" t="s">
        <v>18261</v>
      </c>
    </row>
    <row r="1949" spans="1:73" x14ac:dyDescent="0.55000000000000004">
      <c r="A1949" s="4" t="s">
        <v>18260</v>
      </c>
      <c r="B1949" s="100" t="s">
        <v>18259</v>
      </c>
      <c r="C1949" s="100" t="s">
        <v>18258</v>
      </c>
      <c r="D1949" s="100" t="s">
        <v>18257</v>
      </c>
      <c r="E1949" s="3" t="s">
        <v>18256</v>
      </c>
      <c r="F1949" s="100" t="s">
        <v>18</v>
      </c>
      <c r="G1949" t="s">
        <v>26</v>
      </c>
      <c r="H1949" t="s">
        <v>26</v>
      </c>
      <c r="I1949" t="s">
        <v>30257</v>
      </c>
      <c r="J1949" t="s">
        <v>30258</v>
      </c>
      <c r="K1949" t="s">
        <v>21</v>
      </c>
      <c r="L1949" s="4">
        <v>0.8197863996192214</v>
      </c>
      <c r="M1949" t="s">
        <v>20</v>
      </c>
      <c r="N1949">
        <v>1.0169448330532518</v>
      </c>
      <c r="O1949" t="s">
        <v>20</v>
      </c>
      <c r="P1949">
        <v>0.80340605774647422</v>
      </c>
      <c r="Q1949" t="s">
        <v>20</v>
      </c>
      <c r="R1949" s="100" t="s">
        <v>44</v>
      </c>
      <c r="S1949" s="4">
        <v>10.85447678728508</v>
      </c>
      <c r="T1949" s="101">
        <v>165.77775198338901</v>
      </c>
      <c r="U1949" s="101">
        <v>11.8732466527696</v>
      </c>
      <c r="V1949" s="101">
        <v>1681</v>
      </c>
      <c r="W1949" s="101">
        <v>147.78344437586901</v>
      </c>
      <c r="X1949" s="101">
        <v>8.1977392256209693</v>
      </c>
      <c r="Y1949" s="1">
        <v>2193</v>
      </c>
      <c r="Z1949" s="101">
        <v>189058.39844210201</v>
      </c>
      <c r="AA1949" s="34">
        <v>63788.542255240704</v>
      </c>
      <c r="AB1949" s="34">
        <v>1653</v>
      </c>
      <c r="AC1949" s="34">
        <v>161872.75291855499</v>
      </c>
      <c r="AD1949" s="34">
        <v>55232.756524373399</v>
      </c>
      <c r="AE1949" s="101">
        <v>2167</v>
      </c>
      <c r="AF1949" s="4">
        <v>13.338617663802992</v>
      </c>
      <c r="AG1949" s="101">
        <v>214.47602425135801</v>
      </c>
      <c r="AH1949" s="101">
        <v>16.3011593735676</v>
      </c>
      <c r="AI1949" s="101">
        <v>3591</v>
      </c>
      <c r="AJ1949" s="101">
        <v>185.867887395944</v>
      </c>
      <c r="AK1949" s="101">
        <v>14.005945260366399</v>
      </c>
      <c r="AL1949" s="1">
        <v>1020</v>
      </c>
      <c r="AM1949" s="2">
        <v>184160.09101925499</v>
      </c>
      <c r="AN1949" s="101">
        <v>86233.181170708602</v>
      </c>
      <c r="AO1949" s="101">
        <v>3577</v>
      </c>
      <c r="AP1949" s="101">
        <v>190178.29161843701</v>
      </c>
      <c r="AQ1949" s="101">
        <v>81005.360080932893</v>
      </c>
      <c r="AR1949" s="1">
        <v>1021</v>
      </c>
      <c r="AS1949" s="2">
        <v>143.81465048957099</v>
      </c>
      <c r="AT1949" s="101">
        <v>23.592693281418601</v>
      </c>
      <c r="AU1949" s="101">
        <v>1025</v>
      </c>
      <c r="AV1949" s="101">
        <v>147604.15146817901</v>
      </c>
      <c r="AW1949" s="101">
        <v>67984.822027698305</v>
      </c>
      <c r="AX1949" s="101">
        <v>1022</v>
      </c>
      <c r="AY1949" s="101">
        <v>2.2392156862745098</v>
      </c>
      <c r="AZ1949" s="101">
        <v>1.3938349455513701</v>
      </c>
      <c r="BA1949" s="1">
        <v>1020</v>
      </c>
      <c r="BB1949" s="4" t="s">
        <v>30263</v>
      </c>
      <c r="BC1949" s="100" t="s">
        <v>142</v>
      </c>
      <c r="BD1949" s="100" t="s">
        <v>8</v>
      </c>
      <c r="BE1949" s="100" t="s">
        <v>8</v>
      </c>
      <c r="BF1949" s="100" t="s">
        <v>8</v>
      </c>
      <c r="BG1949" s="3" t="s">
        <v>7</v>
      </c>
      <c r="BH1949" s="100" t="s">
        <v>6</v>
      </c>
      <c r="BI1949" s="100" t="s">
        <v>5</v>
      </c>
      <c r="BJ1949" s="4">
        <v>3615.5981290377899</v>
      </c>
      <c r="BK1949" s="100" t="s">
        <v>1052</v>
      </c>
      <c r="BL1949" s="100" t="s">
        <v>15</v>
      </c>
      <c r="BM1949" s="100" t="s">
        <v>16</v>
      </c>
      <c r="BN1949" s="100" t="s">
        <v>15</v>
      </c>
      <c r="BO1949" s="100" t="s">
        <v>14</v>
      </c>
      <c r="BP1949" s="100">
        <v>57.88</v>
      </c>
      <c r="BQ1949" s="100" t="s">
        <v>3</v>
      </c>
      <c r="BR1949" s="100" t="s">
        <v>2</v>
      </c>
      <c r="BS1949" s="100" t="s">
        <v>1</v>
      </c>
      <c r="BT1949" s="100" t="s">
        <v>18255</v>
      </c>
      <c r="BU1949" s="3" t="s">
        <v>18254</v>
      </c>
    </row>
    <row r="1950" spans="1:73" x14ac:dyDescent="0.55000000000000004">
      <c r="A1950" s="4" t="s">
        <v>18253</v>
      </c>
      <c r="B1950" s="100" t="s">
        <v>18252</v>
      </c>
      <c r="C1950" s="100" t="s">
        <v>18251</v>
      </c>
      <c r="D1950" s="100" t="s">
        <v>18250</v>
      </c>
      <c r="E1950" s="3" t="s">
        <v>18249</v>
      </c>
      <c r="F1950" s="100" t="s">
        <v>18</v>
      </c>
      <c r="G1950" t="s">
        <v>26</v>
      </c>
      <c r="H1950" t="s">
        <v>26</v>
      </c>
      <c r="I1950" t="s">
        <v>156</v>
      </c>
      <c r="J1950" t="s">
        <v>30260</v>
      </c>
      <c r="K1950" t="s">
        <v>21</v>
      </c>
      <c r="L1950" s="4">
        <v>1.1466200474896189</v>
      </c>
      <c r="M1950" t="s">
        <v>20</v>
      </c>
      <c r="N1950">
        <v>1.2116247159761355</v>
      </c>
      <c r="O1950" t="s">
        <v>20</v>
      </c>
      <c r="P1950">
        <v>1.1048287015989808</v>
      </c>
      <c r="Q1950" t="s">
        <v>20</v>
      </c>
      <c r="R1950" s="100" t="s">
        <v>44</v>
      </c>
      <c r="S1950" s="4">
        <v>9.2322260803101983</v>
      </c>
      <c r="T1950" s="101">
        <v>165.24625104782299</v>
      </c>
      <c r="U1950" s="101">
        <v>9.2372151166629699</v>
      </c>
      <c r="V1950" s="101">
        <v>2784</v>
      </c>
      <c r="W1950" s="101">
        <v>149.99034356185101</v>
      </c>
      <c r="X1950" s="101">
        <v>7.9945013729432404</v>
      </c>
      <c r="Y1950" s="1">
        <v>1901</v>
      </c>
      <c r="Z1950" s="101">
        <v>164662.25640963201</v>
      </c>
      <c r="AA1950" s="34">
        <v>62985.664015397</v>
      </c>
      <c r="AB1950" s="34">
        <v>2738</v>
      </c>
      <c r="AC1950" s="34">
        <v>160152.49559840601</v>
      </c>
      <c r="AD1950" s="34">
        <v>49268.950350327301</v>
      </c>
      <c r="AE1950" s="101">
        <v>1878</v>
      </c>
      <c r="AF1950" s="4">
        <v>7.1088081686492046</v>
      </c>
      <c r="AG1950" s="101">
        <v>209.86708955658699</v>
      </c>
      <c r="AH1950" s="101">
        <v>13.013482658896301</v>
      </c>
      <c r="AI1950" s="101">
        <v>3480</v>
      </c>
      <c r="AJ1950" s="101">
        <v>194.948040750882</v>
      </c>
      <c r="AK1950" s="101">
        <v>16.130386229359399</v>
      </c>
      <c r="AL1950" s="1">
        <v>1170</v>
      </c>
      <c r="AM1950" s="2">
        <v>186997.856415738</v>
      </c>
      <c r="AN1950" s="101">
        <v>86428.790157318799</v>
      </c>
      <c r="AO1950" s="101">
        <v>3497</v>
      </c>
      <c r="AP1950" s="101">
        <v>176950.53743045099</v>
      </c>
      <c r="AQ1950" s="101">
        <v>74287.9873831976</v>
      </c>
      <c r="AR1950" s="1">
        <v>1173</v>
      </c>
      <c r="AS1950" s="2">
        <v>134.48521886245501</v>
      </c>
      <c r="AT1950" s="101">
        <v>13.853418778605</v>
      </c>
      <c r="AU1950" s="101">
        <v>1178</v>
      </c>
      <c r="AV1950" s="101">
        <v>122838.962536972</v>
      </c>
      <c r="AW1950" s="101">
        <v>51325.597421531304</v>
      </c>
      <c r="AX1950" s="101">
        <v>1172</v>
      </c>
      <c r="AY1950" s="101">
        <v>2.2536418166238201</v>
      </c>
      <c r="AZ1950" s="101">
        <v>1.3133426490039199</v>
      </c>
      <c r="BA1950" s="1">
        <v>1167</v>
      </c>
      <c r="BB1950" s="4" t="s">
        <v>8</v>
      </c>
      <c r="BC1950" s="100" t="s">
        <v>8</v>
      </c>
      <c r="BD1950" s="100" t="s">
        <v>8</v>
      </c>
      <c r="BE1950" s="100" t="s">
        <v>8</v>
      </c>
      <c r="BF1950" s="100" t="s">
        <v>8</v>
      </c>
      <c r="BG1950" s="3" t="s">
        <v>632</v>
      </c>
      <c r="BH1950" s="100" t="s">
        <v>631</v>
      </c>
      <c r="BI1950" s="100" t="s">
        <v>5</v>
      </c>
      <c r="BJ1950" s="4">
        <v>1366.0304642485901</v>
      </c>
      <c r="BK1950" s="100">
        <v>0</v>
      </c>
      <c r="BL1950" s="100" t="s">
        <v>741</v>
      </c>
      <c r="BM1950" s="100" t="s">
        <v>1245</v>
      </c>
      <c r="BN1950" s="100" t="s">
        <v>741</v>
      </c>
      <c r="BO1950" s="100" t="s">
        <v>14</v>
      </c>
      <c r="BP1950" s="100">
        <v>36.869999999999997</v>
      </c>
      <c r="BQ1950" s="100" t="s">
        <v>3</v>
      </c>
      <c r="BR1950" s="100" t="s">
        <v>2</v>
      </c>
      <c r="BS1950" s="100" t="s">
        <v>1</v>
      </c>
      <c r="BT1950" s="100" t="s">
        <v>18248</v>
      </c>
      <c r="BU1950" s="3" t="s">
        <v>18247</v>
      </c>
    </row>
    <row r="1951" spans="1:73" x14ac:dyDescent="0.55000000000000004">
      <c r="A1951" s="4" t="s">
        <v>18246</v>
      </c>
      <c r="B1951" s="100" t="s">
        <v>18246</v>
      </c>
      <c r="C1951" s="100" t="s">
        <v>18245</v>
      </c>
      <c r="D1951" s="100" t="s">
        <v>18244</v>
      </c>
      <c r="E1951" s="3" t="s">
        <v>18243</v>
      </c>
      <c r="F1951" s="100" t="s">
        <v>18</v>
      </c>
      <c r="G1951" t="s">
        <v>7</v>
      </c>
      <c r="H1951" t="s">
        <v>24</v>
      </c>
      <c r="I1951" t="s">
        <v>23</v>
      </c>
      <c r="J1951" t="s">
        <v>22</v>
      </c>
      <c r="K1951" t="s">
        <v>21</v>
      </c>
      <c r="L1951" s="4">
        <v>1.06573977184767</v>
      </c>
      <c r="M1951" t="s">
        <v>20</v>
      </c>
      <c r="N1951">
        <v>1.2548274690012491</v>
      </c>
      <c r="O1951" t="s">
        <v>20</v>
      </c>
      <c r="P1951">
        <v>1.2885433288294992</v>
      </c>
      <c r="Q1951" t="s">
        <v>20</v>
      </c>
      <c r="R1951" s="100" t="s">
        <v>74</v>
      </c>
      <c r="S1951" s="4" t="s">
        <v>9</v>
      </c>
      <c r="T1951" s="101">
        <v>167.17538322554299</v>
      </c>
      <c r="U1951" s="101">
        <v>11.784986210323</v>
      </c>
      <c r="V1951" s="101">
        <v>2820</v>
      </c>
      <c r="W1951" s="101">
        <v>156.52431328092399</v>
      </c>
      <c r="X1951" s="101">
        <v>10.118545543841799</v>
      </c>
      <c r="Y1951" s="1">
        <v>3431</v>
      </c>
      <c r="Z1951" s="101">
        <v>169673.25375240899</v>
      </c>
      <c r="AA1951" s="34">
        <v>75534.101106394795</v>
      </c>
      <c r="AB1951" s="34">
        <v>2742</v>
      </c>
      <c r="AC1951" s="34">
        <v>143944.525425545</v>
      </c>
      <c r="AD1951" s="34">
        <v>60092.993678097097</v>
      </c>
      <c r="AE1951" s="101">
        <v>3325</v>
      </c>
      <c r="AF1951" s="4" t="s">
        <v>9</v>
      </c>
      <c r="AG1951" s="101">
        <v>222.47569361373499</v>
      </c>
      <c r="AH1951" s="101">
        <v>11.8096448166422</v>
      </c>
      <c r="AI1951" s="101">
        <v>4399</v>
      </c>
      <c r="AJ1951" s="101">
        <v>174.35068206834799</v>
      </c>
      <c r="AK1951" s="101">
        <v>13.3793863568864</v>
      </c>
      <c r="AL1951" s="1">
        <v>1345</v>
      </c>
      <c r="AM1951" s="2">
        <v>168617.44818471701</v>
      </c>
      <c r="AN1951" s="101">
        <v>73827.420488690594</v>
      </c>
      <c r="AO1951" s="101">
        <v>4307</v>
      </c>
      <c r="AP1951" s="101">
        <v>150073.64419364301</v>
      </c>
      <c r="AQ1951" s="101">
        <v>62580.976258016301</v>
      </c>
      <c r="AR1951" s="1">
        <v>1357</v>
      </c>
      <c r="AS1951" s="2">
        <v>130.25034412215501</v>
      </c>
      <c r="AT1951" s="101">
        <v>11.6163203222413</v>
      </c>
      <c r="AU1951" s="101">
        <v>1363</v>
      </c>
      <c r="AV1951" s="101">
        <v>113096.442053501</v>
      </c>
      <c r="AW1951" s="101">
        <v>46373.8884728661</v>
      </c>
      <c r="AX1951" s="101">
        <v>1359</v>
      </c>
      <c r="AY1951" s="101">
        <v>2.1775836972343501</v>
      </c>
      <c r="AZ1951" s="101">
        <v>1.37895113872638</v>
      </c>
      <c r="BA1951" s="1">
        <v>1374</v>
      </c>
      <c r="BB1951" s="4" t="s">
        <v>8</v>
      </c>
      <c r="BC1951" s="100" t="s">
        <v>8</v>
      </c>
      <c r="BD1951" s="100" t="s">
        <v>8</v>
      </c>
      <c r="BE1951" s="100" t="s">
        <v>8</v>
      </c>
      <c r="BF1951" s="100" t="s">
        <v>8</v>
      </c>
      <c r="BG1951" s="3" t="s">
        <v>7</v>
      </c>
      <c r="BH1951" s="100" t="s">
        <v>6</v>
      </c>
      <c r="BI1951" s="100" t="s">
        <v>5</v>
      </c>
      <c r="BJ1951" s="4">
        <v>2161.02739836922</v>
      </c>
      <c r="BK1951" s="100" t="s">
        <v>406</v>
      </c>
      <c r="BL1951" s="100" t="s">
        <v>15</v>
      </c>
      <c r="BM1951" s="100" t="s">
        <v>16</v>
      </c>
      <c r="BN1951" s="100" t="s">
        <v>15</v>
      </c>
      <c r="BO1951" s="100" t="s">
        <v>25</v>
      </c>
      <c r="BP1951" s="100">
        <v>32.32</v>
      </c>
      <c r="BQ1951" s="100" t="s">
        <v>3</v>
      </c>
      <c r="BR1951" s="100" t="s">
        <v>2</v>
      </c>
      <c r="BS1951" s="100" t="s">
        <v>1</v>
      </c>
      <c r="BT1951" s="100" t="s">
        <v>0</v>
      </c>
      <c r="BU1951" s="3" t="s">
        <v>0</v>
      </c>
    </row>
    <row r="1952" spans="1:73" x14ac:dyDescent="0.55000000000000004">
      <c r="A1952" s="4" t="s">
        <v>18242</v>
      </c>
      <c r="B1952" s="100" t="s">
        <v>18241</v>
      </c>
      <c r="C1952" s="100" t="s">
        <v>18240</v>
      </c>
      <c r="D1952" s="100" t="s">
        <v>18239</v>
      </c>
      <c r="E1952" s="3" t="s">
        <v>18238</v>
      </c>
      <c r="F1952" s="100" t="s">
        <v>18</v>
      </c>
      <c r="G1952" t="s">
        <v>7</v>
      </c>
      <c r="H1952" t="s">
        <v>24</v>
      </c>
      <c r="I1952" t="s">
        <v>23</v>
      </c>
      <c r="J1952" t="s">
        <v>22</v>
      </c>
      <c r="K1952" t="s">
        <v>21</v>
      </c>
      <c r="L1952" s="4">
        <v>1.1060611578727932</v>
      </c>
      <c r="M1952" t="s">
        <v>20</v>
      </c>
      <c r="N1952">
        <v>1.1533049829947319</v>
      </c>
      <c r="O1952" t="s">
        <v>20</v>
      </c>
      <c r="P1952">
        <v>1.2655310581951962</v>
      </c>
      <c r="Q1952" t="s">
        <v>20</v>
      </c>
      <c r="R1952" s="100" t="s">
        <v>74</v>
      </c>
      <c r="S1952" s="4" t="s">
        <v>9</v>
      </c>
      <c r="T1952" s="101">
        <v>165.63043176439999</v>
      </c>
      <c r="U1952" s="101">
        <v>14.1221086197773</v>
      </c>
      <c r="V1952" s="101">
        <v>2266</v>
      </c>
      <c r="W1952" s="101">
        <v>147.387438566052</v>
      </c>
      <c r="X1952" s="101">
        <v>9.75997340283919</v>
      </c>
      <c r="Y1952" s="1">
        <v>2734</v>
      </c>
      <c r="Z1952" s="101">
        <v>167826.51614890501</v>
      </c>
      <c r="AA1952" s="34">
        <v>71021.170299470294</v>
      </c>
      <c r="AB1952" s="34">
        <v>2198</v>
      </c>
      <c r="AC1952" s="34">
        <v>146292.88869929899</v>
      </c>
      <c r="AD1952" s="34">
        <v>54524.657175480999</v>
      </c>
      <c r="AE1952" s="101">
        <v>2636</v>
      </c>
      <c r="AF1952" s="4" t="s">
        <v>9</v>
      </c>
      <c r="AG1952" s="101">
        <v>220.776182159565</v>
      </c>
      <c r="AH1952" s="101">
        <v>15.273981162214</v>
      </c>
      <c r="AI1952" s="101">
        <v>4059</v>
      </c>
      <c r="AJ1952" s="101">
        <v>185.538052222613</v>
      </c>
      <c r="AK1952" s="101">
        <v>12.9997990522343</v>
      </c>
      <c r="AL1952" s="1">
        <v>608</v>
      </c>
      <c r="AM1952" s="2">
        <v>170254.64434500699</v>
      </c>
      <c r="AN1952" s="101">
        <v>73612.863294247902</v>
      </c>
      <c r="AO1952" s="101">
        <v>3976</v>
      </c>
      <c r="AP1952" s="101">
        <v>173420.11034522401</v>
      </c>
      <c r="AQ1952" s="101">
        <v>65218.343605089802</v>
      </c>
      <c r="AR1952" s="1">
        <v>612</v>
      </c>
      <c r="AS1952" s="2">
        <v>131.632094357185</v>
      </c>
      <c r="AT1952" s="101">
        <v>13.244571552961499</v>
      </c>
      <c r="AU1952" s="101">
        <v>623</v>
      </c>
      <c r="AV1952" s="101">
        <v>124060.94679717701</v>
      </c>
      <c r="AW1952" s="101">
        <v>47103.348647271901</v>
      </c>
      <c r="AX1952" s="101">
        <v>618</v>
      </c>
      <c r="AY1952" s="101">
        <v>2.1472491909385099</v>
      </c>
      <c r="AZ1952" s="101">
        <v>1.3057009200412</v>
      </c>
      <c r="BA1952" s="1">
        <v>618</v>
      </c>
      <c r="BB1952" s="4" t="s">
        <v>8</v>
      </c>
      <c r="BC1952" s="100" t="s">
        <v>8</v>
      </c>
      <c r="BD1952" s="100" t="s">
        <v>8</v>
      </c>
      <c r="BE1952" s="100" t="s">
        <v>8</v>
      </c>
      <c r="BF1952" s="100" t="s">
        <v>8</v>
      </c>
      <c r="BG1952" s="3" t="s">
        <v>7</v>
      </c>
      <c r="BH1952" s="100" t="s">
        <v>6</v>
      </c>
      <c r="BI1952" s="100" t="s">
        <v>5</v>
      </c>
      <c r="BJ1952" s="4">
        <v>2690.34392047443</v>
      </c>
      <c r="BK1952" s="100" t="s">
        <v>343</v>
      </c>
      <c r="BL1952" s="100" t="s">
        <v>15</v>
      </c>
      <c r="BM1952" s="100" t="s">
        <v>16</v>
      </c>
      <c r="BN1952" s="100" t="s">
        <v>15</v>
      </c>
      <c r="BO1952" s="100" t="s">
        <v>14</v>
      </c>
      <c r="BP1952" s="100">
        <v>70.28</v>
      </c>
      <c r="BQ1952" s="100" t="s">
        <v>3</v>
      </c>
      <c r="BR1952" s="100" t="s">
        <v>2</v>
      </c>
      <c r="BS1952" s="100" t="s">
        <v>1</v>
      </c>
      <c r="BT1952" s="100" t="s">
        <v>18237</v>
      </c>
      <c r="BU1952" s="3" t="s">
        <v>18236</v>
      </c>
    </row>
    <row r="1953" spans="1:73" x14ac:dyDescent="0.55000000000000004">
      <c r="A1953" s="4" t="s">
        <v>18235</v>
      </c>
      <c r="B1953" s="100" t="s">
        <v>18234</v>
      </c>
      <c r="C1953" s="100" t="s">
        <v>18233</v>
      </c>
      <c r="D1953" s="100" t="s">
        <v>18232</v>
      </c>
      <c r="E1953" s="3" t="s">
        <v>18231</v>
      </c>
      <c r="F1953" s="100" t="s">
        <v>11</v>
      </c>
      <c r="G1953" t="s">
        <v>26</v>
      </c>
      <c r="H1953" t="s">
        <v>26</v>
      </c>
      <c r="I1953" t="s">
        <v>23</v>
      </c>
      <c r="J1953" t="s">
        <v>30258</v>
      </c>
      <c r="K1953" t="s">
        <v>21</v>
      </c>
      <c r="L1953" s="4">
        <v>1.18757593205854</v>
      </c>
      <c r="M1953" t="s">
        <v>20</v>
      </c>
      <c r="N1953">
        <v>1.2092650123653634</v>
      </c>
      <c r="O1953" t="s">
        <v>20</v>
      </c>
      <c r="P1953">
        <v>1.3524187410770785</v>
      </c>
      <c r="Q1953" t="s">
        <v>20</v>
      </c>
      <c r="R1953" s="100" t="s">
        <v>4</v>
      </c>
      <c r="S1953" s="4">
        <v>6.1001000901900539</v>
      </c>
      <c r="T1953" s="101">
        <v>166.07801793046301</v>
      </c>
      <c r="U1953" s="101">
        <v>11.2935361239422</v>
      </c>
      <c r="V1953" s="101">
        <v>1880</v>
      </c>
      <c r="W1953" s="101">
        <v>155.94709260890099</v>
      </c>
      <c r="X1953" s="101">
        <v>9.8242403252926493</v>
      </c>
      <c r="Y1953" s="1">
        <v>2560</v>
      </c>
      <c r="Z1953" s="101">
        <v>178047.36777858899</v>
      </c>
      <c r="AA1953" s="34">
        <v>69840.941978026603</v>
      </c>
      <c r="AB1953" s="34">
        <v>1814</v>
      </c>
      <c r="AC1953" s="34">
        <v>160859.044168814</v>
      </c>
      <c r="AD1953" s="34">
        <v>63658.970871644102</v>
      </c>
      <c r="AE1953" s="101">
        <v>2486</v>
      </c>
      <c r="AF1953" s="4">
        <v>10.833258650792416</v>
      </c>
      <c r="AG1953" s="101">
        <v>202.153273517245</v>
      </c>
      <c r="AH1953" s="101">
        <v>13.6098887899498</v>
      </c>
      <c r="AI1953" s="101">
        <v>1967</v>
      </c>
      <c r="AJ1953" s="101">
        <v>180.25348652607801</v>
      </c>
      <c r="AK1953" s="101">
        <v>13.322995036425301</v>
      </c>
      <c r="AL1953" s="1">
        <v>654</v>
      </c>
      <c r="AM1953" s="2">
        <v>172885.44243462</v>
      </c>
      <c r="AN1953" s="101">
        <v>69843.110988579894</v>
      </c>
      <c r="AO1953" s="101">
        <v>1928</v>
      </c>
      <c r="AP1953" s="101">
        <v>165743.44315694401</v>
      </c>
      <c r="AQ1953" s="101">
        <v>63988.099230244101</v>
      </c>
      <c r="AR1953" s="1">
        <v>658</v>
      </c>
      <c r="AS1953" s="2">
        <v>133.821103436653</v>
      </c>
      <c r="AT1953" s="101">
        <v>14.375087456552</v>
      </c>
      <c r="AU1953" s="101">
        <v>668</v>
      </c>
      <c r="AV1953" s="101">
        <v>124655.48099076</v>
      </c>
      <c r="AW1953" s="101">
        <v>49649.050709167401</v>
      </c>
      <c r="AX1953" s="101">
        <v>662</v>
      </c>
      <c r="AY1953" s="101">
        <v>2.2820512820512802</v>
      </c>
      <c r="AZ1953" s="101">
        <v>1.3148739596624901</v>
      </c>
      <c r="BA1953" s="1">
        <v>663</v>
      </c>
      <c r="BB1953" s="4" t="s">
        <v>8</v>
      </c>
      <c r="BC1953" s="100" t="s">
        <v>8</v>
      </c>
      <c r="BD1953" s="100" t="s">
        <v>8</v>
      </c>
      <c r="BE1953" s="100" t="s">
        <v>8</v>
      </c>
      <c r="BF1953" s="100" t="s">
        <v>8</v>
      </c>
      <c r="BG1953" s="3" t="s">
        <v>7</v>
      </c>
      <c r="BH1953" s="100" t="s">
        <v>6</v>
      </c>
      <c r="BI1953" s="100" t="s">
        <v>5</v>
      </c>
      <c r="BJ1953" s="4">
        <v>279</v>
      </c>
      <c r="BK1953" s="100" t="s">
        <v>406</v>
      </c>
      <c r="BL1953" s="100" t="s">
        <v>15</v>
      </c>
      <c r="BM1953" s="100" t="s">
        <v>16</v>
      </c>
      <c r="BN1953" s="100" t="s">
        <v>16</v>
      </c>
      <c r="BO1953" s="100" t="s">
        <v>25</v>
      </c>
      <c r="BP1953" s="100">
        <v>21.95</v>
      </c>
      <c r="BQ1953" s="100" t="s">
        <v>3</v>
      </c>
      <c r="BR1953" s="100" t="s">
        <v>2</v>
      </c>
      <c r="BS1953" s="100" t="s">
        <v>1</v>
      </c>
      <c r="BT1953" s="100" t="s">
        <v>18230</v>
      </c>
      <c r="BU1953" s="3" t="s">
        <v>1118</v>
      </c>
    </row>
    <row r="1954" spans="1:73" x14ac:dyDescent="0.55000000000000004">
      <c r="A1954" s="4" t="s">
        <v>18229</v>
      </c>
      <c r="B1954" s="100" t="s">
        <v>18228</v>
      </c>
      <c r="C1954" s="100" t="s">
        <v>18227</v>
      </c>
      <c r="D1954" s="100" t="s">
        <v>18226</v>
      </c>
      <c r="E1954" s="3" t="s">
        <v>18225</v>
      </c>
      <c r="F1954" s="100" t="s">
        <v>18</v>
      </c>
      <c r="G1954" t="s">
        <v>7</v>
      </c>
      <c r="H1954" t="s">
        <v>24</v>
      </c>
      <c r="I1954" t="s">
        <v>23</v>
      </c>
      <c r="J1954" t="s">
        <v>22</v>
      </c>
      <c r="K1954" t="s">
        <v>21</v>
      </c>
      <c r="L1954" s="4">
        <v>1.1730830482978685</v>
      </c>
      <c r="M1954" t="s">
        <v>20</v>
      </c>
      <c r="N1954">
        <v>1.2060087295903281</v>
      </c>
      <c r="O1954" t="s">
        <v>20</v>
      </c>
      <c r="P1954">
        <v>1.302951463549739</v>
      </c>
      <c r="Q1954" t="s">
        <v>20</v>
      </c>
      <c r="R1954" s="100" t="s">
        <v>44</v>
      </c>
      <c r="S1954" s="4" t="s">
        <v>9</v>
      </c>
      <c r="T1954" s="101">
        <v>170.69600380106499</v>
      </c>
      <c r="U1954" s="101">
        <v>12.0328406317019</v>
      </c>
      <c r="V1954" s="101">
        <v>2459</v>
      </c>
      <c r="W1954" s="101">
        <v>159.23033166682501</v>
      </c>
      <c r="X1954" s="101">
        <v>9.7299097793121003</v>
      </c>
      <c r="Y1954" s="1">
        <v>2914</v>
      </c>
      <c r="Z1954" s="101">
        <v>168396.76885439901</v>
      </c>
      <c r="AA1954" s="34">
        <v>72320.722103042601</v>
      </c>
      <c r="AB1954" s="34">
        <v>2404</v>
      </c>
      <c r="AC1954" s="34">
        <v>160576.95194028001</v>
      </c>
      <c r="AD1954" s="34">
        <v>62313.418922686898</v>
      </c>
      <c r="AE1954" s="101">
        <v>2865</v>
      </c>
      <c r="AF1954" s="4" t="s">
        <v>9</v>
      </c>
      <c r="AG1954" s="101">
        <v>204.89986468375901</v>
      </c>
      <c r="AH1954" s="101">
        <v>14.431277252881401</v>
      </c>
      <c r="AI1954" s="101">
        <v>2121</v>
      </c>
      <c r="AJ1954" s="101">
        <v>197.22885843402099</v>
      </c>
      <c r="AK1954" s="101">
        <v>14.245605519737</v>
      </c>
      <c r="AL1954" s="1">
        <v>2149</v>
      </c>
      <c r="AM1954" s="2">
        <v>170940.60001465099</v>
      </c>
      <c r="AN1954" s="101">
        <v>70938.7393369567</v>
      </c>
      <c r="AO1954" s="101">
        <v>2050</v>
      </c>
      <c r="AP1954" s="101">
        <v>170247.377792582</v>
      </c>
      <c r="AQ1954" s="101">
        <v>70749.197062264706</v>
      </c>
      <c r="AR1954" s="1">
        <v>2105</v>
      </c>
      <c r="AS1954" s="2">
        <v>122.44058011758899</v>
      </c>
      <c r="AT1954" s="101">
        <v>7.6170308648445104</v>
      </c>
      <c r="AU1954" s="101">
        <v>2135</v>
      </c>
      <c r="AV1954" s="101">
        <v>106141.611789381</v>
      </c>
      <c r="AW1954" s="101">
        <v>43472.7157690206</v>
      </c>
      <c r="AX1954" s="101">
        <v>2105</v>
      </c>
      <c r="AY1954" s="101">
        <v>1.85453672587614</v>
      </c>
      <c r="AZ1954" s="101">
        <v>1.1833629523826299</v>
      </c>
      <c r="BA1954" s="1">
        <v>2083</v>
      </c>
      <c r="BB1954" s="4" t="s">
        <v>8</v>
      </c>
      <c r="BC1954" s="100" t="s">
        <v>8</v>
      </c>
      <c r="BD1954" s="100" t="s">
        <v>8</v>
      </c>
      <c r="BE1954" s="100" t="s">
        <v>8</v>
      </c>
      <c r="BF1954" s="100" t="s">
        <v>8</v>
      </c>
      <c r="BG1954" s="3" t="s">
        <v>7</v>
      </c>
      <c r="BH1954" s="100" t="s">
        <v>6</v>
      </c>
      <c r="BI1954" s="100" t="s">
        <v>5</v>
      </c>
      <c r="BJ1954" s="4">
        <v>235.004584715585</v>
      </c>
      <c r="BK1954" s="100" t="s">
        <v>343</v>
      </c>
      <c r="BL1954" s="100" t="s">
        <v>15</v>
      </c>
      <c r="BM1954" s="100" t="s">
        <v>16</v>
      </c>
      <c r="BN1954" s="100" t="s">
        <v>15</v>
      </c>
      <c r="BO1954" s="100" t="s">
        <v>14</v>
      </c>
      <c r="BP1954" s="100">
        <v>19.72</v>
      </c>
      <c r="BQ1954" s="100" t="s">
        <v>3</v>
      </c>
      <c r="BR1954" s="100" t="s">
        <v>2</v>
      </c>
      <c r="BS1954" s="100" t="s">
        <v>1</v>
      </c>
      <c r="BT1954" s="100" t="s">
        <v>18224</v>
      </c>
      <c r="BU1954" s="3" t="s">
        <v>12244</v>
      </c>
    </row>
    <row r="1955" spans="1:73" x14ac:dyDescent="0.55000000000000004">
      <c r="A1955" s="4" t="s">
        <v>18223</v>
      </c>
      <c r="B1955" s="100" t="s">
        <v>18223</v>
      </c>
      <c r="C1955" s="100" t="s">
        <v>18222</v>
      </c>
      <c r="D1955" s="100" t="s">
        <v>18221</v>
      </c>
      <c r="E1955" s="3" t="s">
        <v>18220</v>
      </c>
      <c r="F1955" s="100" t="s">
        <v>18</v>
      </c>
      <c r="G1955" t="s">
        <v>7</v>
      </c>
      <c r="H1955" t="s">
        <v>24</v>
      </c>
      <c r="I1955" t="s">
        <v>23</v>
      </c>
      <c r="J1955" t="s">
        <v>22</v>
      </c>
      <c r="K1955" t="s">
        <v>21</v>
      </c>
      <c r="L1955" s="4">
        <v>1.1675905623565954</v>
      </c>
      <c r="M1955" t="s">
        <v>20</v>
      </c>
      <c r="N1955">
        <v>1.1108265973236917</v>
      </c>
      <c r="O1955" t="s">
        <v>20</v>
      </c>
      <c r="P1955">
        <v>1.2825130092195469</v>
      </c>
      <c r="Q1955" t="s">
        <v>20</v>
      </c>
      <c r="R1955" s="100" t="s">
        <v>44</v>
      </c>
      <c r="S1955" s="4" t="s">
        <v>9</v>
      </c>
      <c r="T1955" s="101">
        <v>162.26186548239599</v>
      </c>
      <c r="U1955" s="101">
        <v>11.2587320402949</v>
      </c>
      <c r="V1955" s="101">
        <v>2599</v>
      </c>
      <c r="W1955" s="101">
        <v>151.366117831248</v>
      </c>
      <c r="X1955" s="101">
        <v>8.6747068992419596</v>
      </c>
      <c r="Y1955" s="1">
        <v>2481</v>
      </c>
      <c r="Z1955" s="101">
        <v>159516.906386844</v>
      </c>
      <c r="AA1955" s="34">
        <v>64439.229953883303</v>
      </c>
      <c r="AB1955" s="34">
        <v>2505</v>
      </c>
      <c r="AC1955" s="34">
        <v>158398.46030057</v>
      </c>
      <c r="AD1955" s="34">
        <v>53470.486064887496</v>
      </c>
      <c r="AE1955" s="101">
        <v>2402</v>
      </c>
      <c r="AF1955" s="4" t="s">
        <v>9</v>
      </c>
      <c r="AG1955" s="101">
        <v>220.24861135842701</v>
      </c>
      <c r="AH1955" s="101">
        <v>9.7732199084123099</v>
      </c>
      <c r="AI1955" s="101">
        <v>4225</v>
      </c>
      <c r="AJ1955" s="101">
        <v>193.60175664859801</v>
      </c>
      <c r="AK1955" s="101">
        <v>15.6283105142314</v>
      </c>
      <c r="AL1955" s="1">
        <v>1480</v>
      </c>
      <c r="AM1955" s="2">
        <v>166070.26907448101</v>
      </c>
      <c r="AN1955" s="101">
        <v>70108.512774813396</v>
      </c>
      <c r="AO1955" s="101">
        <v>4195</v>
      </c>
      <c r="AP1955" s="101">
        <v>183137.48743625</v>
      </c>
      <c r="AQ1955" s="101">
        <v>78409.347208673498</v>
      </c>
      <c r="AR1955" s="1">
        <v>1492</v>
      </c>
      <c r="AS1955" s="2">
        <v>123.60383594945399</v>
      </c>
      <c r="AT1955" s="101">
        <v>9.3460757475645106</v>
      </c>
      <c r="AU1955" s="101">
        <v>1514</v>
      </c>
      <c r="AV1955" s="101">
        <v>117359.634677651</v>
      </c>
      <c r="AW1955" s="101">
        <v>49140.739640549298</v>
      </c>
      <c r="AX1955" s="101">
        <v>1490</v>
      </c>
      <c r="AY1955" s="101">
        <v>2.02941176470588</v>
      </c>
      <c r="AZ1955" s="101">
        <v>1.3915102311869301</v>
      </c>
      <c r="BA1955" s="1">
        <v>1496</v>
      </c>
      <c r="BB1955" s="4" t="s">
        <v>8</v>
      </c>
      <c r="BC1955" s="100" t="s">
        <v>8</v>
      </c>
      <c r="BD1955" s="100" t="s">
        <v>8</v>
      </c>
      <c r="BE1955" s="100" t="s">
        <v>8</v>
      </c>
      <c r="BF1955" s="100" t="s">
        <v>8</v>
      </c>
      <c r="BG1955" s="3" t="s">
        <v>7</v>
      </c>
      <c r="BH1955" s="100" t="s">
        <v>6</v>
      </c>
      <c r="BI1955" s="100" t="s">
        <v>5</v>
      </c>
      <c r="BJ1955" s="4">
        <v>1489.1067835290601</v>
      </c>
      <c r="BK1955" s="100" t="s">
        <v>406</v>
      </c>
      <c r="BL1955" s="100" t="s">
        <v>15</v>
      </c>
      <c r="BM1955" s="100" t="s">
        <v>16</v>
      </c>
      <c r="BN1955" s="100" t="s">
        <v>15</v>
      </c>
      <c r="BO1955" s="100" t="s">
        <v>25</v>
      </c>
      <c r="BP1955" s="100">
        <v>49.95</v>
      </c>
      <c r="BQ1955" s="100" t="s">
        <v>3</v>
      </c>
      <c r="BR1955" s="100" t="s">
        <v>2</v>
      </c>
      <c r="BS1955" s="100" t="s">
        <v>1</v>
      </c>
      <c r="BT1955" s="100" t="s">
        <v>0</v>
      </c>
      <c r="BU1955" s="3" t="s">
        <v>0</v>
      </c>
    </row>
    <row r="1956" spans="1:73" x14ac:dyDescent="0.55000000000000004">
      <c r="A1956" s="4" t="s">
        <v>18219</v>
      </c>
      <c r="B1956" s="100" t="s">
        <v>18218</v>
      </c>
      <c r="C1956" s="100" t="s">
        <v>18217</v>
      </c>
      <c r="D1956" s="100" t="s">
        <v>18216</v>
      </c>
      <c r="E1956" s="3" t="s">
        <v>18215</v>
      </c>
      <c r="F1956" s="100" t="s">
        <v>18</v>
      </c>
      <c r="G1956" t="s">
        <v>26</v>
      </c>
      <c r="H1956" t="s">
        <v>26</v>
      </c>
      <c r="I1956" t="s">
        <v>23</v>
      </c>
      <c r="J1956" t="s">
        <v>30258</v>
      </c>
      <c r="K1956" t="s">
        <v>1613</v>
      </c>
      <c r="L1956" s="4">
        <v>0.78773168290355267</v>
      </c>
      <c r="M1956" t="s">
        <v>20</v>
      </c>
      <c r="N1956">
        <v>0.79737719864402701</v>
      </c>
      <c r="O1956" t="s">
        <v>20</v>
      </c>
      <c r="P1956">
        <v>0.11790662032874498</v>
      </c>
      <c r="Q1956" t="s">
        <v>1123</v>
      </c>
      <c r="R1956" s="100" t="s">
        <v>44</v>
      </c>
      <c r="S1956" s="4">
        <v>16.118929339363092</v>
      </c>
      <c r="T1956" s="101">
        <v>180.06708757319899</v>
      </c>
      <c r="U1956" s="101">
        <v>16.542343733608998</v>
      </c>
      <c r="V1956" s="101">
        <v>2590</v>
      </c>
      <c r="W1956" s="101">
        <v>151.04220096382599</v>
      </c>
      <c r="X1956" s="101">
        <v>9.1428970260813394</v>
      </c>
      <c r="Y1956" s="1">
        <v>2992</v>
      </c>
      <c r="Z1956" s="101">
        <v>177120.28097478201</v>
      </c>
      <c r="AA1956" s="34">
        <v>73763.454098659102</v>
      </c>
      <c r="AB1956" s="34">
        <v>2536</v>
      </c>
      <c r="AC1956" s="34">
        <v>153580.87550787299</v>
      </c>
      <c r="AD1956" s="34">
        <v>54378.923353487298</v>
      </c>
      <c r="AE1956" s="101">
        <v>2859</v>
      </c>
      <c r="AF1956" s="4">
        <v>20.597897201812813</v>
      </c>
      <c r="AG1956" s="101">
        <v>234.56676532570901</v>
      </c>
      <c r="AH1956" s="101">
        <v>17.9896207033722</v>
      </c>
      <c r="AI1956" s="101">
        <v>2971</v>
      </c>
      <c r="AJ1956" s="101">
        <v>186.25094413430199</v>
      </c>
      <c r="AK1956" s="101">
        <v>14.5106456715192</v>
      </c>
      <c r="AL1956" s="1">
        <v>622</v>
      </c>
      <c r="AM1956" s="2">
        <v>192503.04033311599</v>
      </c>
      <c r="AN1956" s="101">
        <v>82393.599015078493</v>
      </c>
      <c r="AO1956" s="101">
        <v>2998</v>
      </c>
      <c r="AP1956" s="101">
        <v>180025.07158622099</v>
      </c>
      <c r="AQ1956" s="101">
        <v>77144.7545978001</v>
      </c>
      <c r="AR1956" s="1">
        <v>625</v>
      </c>
      <c r="AS1956" s="2">
        <v>123.86276506659399</v>
      </c>
      <c r="AT1956" s="101">
        <v>10.4106632293239</v>
      </c>
      <c r="AU1956" s="101">
        <v>642</v>
      </c>
      <c r="AV1956" s="101">
        <v>123200.42811813101</v>
      </c>
      <c r="AW1956" s="101">
        <v>52584.455939081003</v>
      </c>
      <c r="AX1956" s="101">
        <v>647</v>
      </c>
      <c r="AY1956" s="101">
        <v>2.0626959247648902</v>
      </c>
      <c r="AZ1956" s="101">
        <v>1.3329041542214299</v>
      </c>
      <c r="BA1956" s="1">
        <v>638</v>
      </c>
      <c r="BB1956" s="4" t="s">
        <v>30263</v>
      </c>
      <c r="BC1956" s="100" t="s">
        <v>142</v>
      </c>
      <c r="BD1956" s="100" t="s">
        <v>8</v>
      </c>
      <c r="BE1956" s="100" t="s">
        <v>8</v>
      </c>
      <c r="BF1956" s="100" t="s">
        <v>30265</v>
      </c>
      <c r="BG1956" s="3" t="s">
        <v>7</v>
      </c>
      <c r="BH1956" s="100" t="s">
        <v>6</v>
      </c>
      <c r="BI1956" s="100" t="s">
        <v>5</v>
      </c>
      <c r="BJ1956" s="4">
        <v>5621.8643996012397</v>
      </c>
      <c r="BK1956" s="100" t="s">
        <v>343</v>
      </c>
      <c r="BL1956" s="100" t="s">
        <v>15</v>
      </c>
      <c r="BM1956" s="100" t="s">
        <v>16</v>
      </c>
      <c r="BN1956" s="100" t="s">
        <v>15</v>
      </c>
      <c r="BO1956" s="100" t="s">
        <v>14</v>
      </c>
      <c r="BP1956" s="100">
        <v>71.22</v>
      </c>
      <c r="BQ1956" s="100" t="s">
        <v>3</v>
      </c>
      <c r="BR1956" s="100" t="s">
        <v>2</v>
      </c>
      <c r="BS1956" s="100" t="s">
        <v>1</v>
      </c>
      <c r="BT1956" s="100" t="s">
        <v>18214</v>
      </c>
      <c r="BU1956" s="3" t="s">
        <v>18213</v>
      </c>
    </row>
    <row r="1957" spans="1:73" x14ac:dyDescent="0.55000000000000004">
      <c r="A1957" s="4" t="s">
        <v>18212</v>
      </c>
      <c r="B1957" s="100" t="s">
        <v>18212</v>
      </c>
      <c r="C1957" s="100" t="s">
        <v>18211</v>
      </c>
      <c r="D1957" s="100" t="s">
        <v>18210</v>
      </c>
      <c r="E1957" s="3" t="s">
        <v>18209</v>
      </c>
      <c r="F1957" s="100" t="s">
        <v>18</v>
      </c>
      <c r="G1957" t="s">
        <v>26</v>
      </c>
      <c r="H1957" t="s">
        <v>26</v>
      </c>
      <c r="I1957" t="s">
        <v>23</v>
      </c>
      <c r="J1957" t="s">
        <v>30258</v>
      </c>
      <c r="K1957" t="s">
        <v>21</v>
      </c>
      <c r="L1957" s="4">
        <v>1.1586002973340108</v>
      </c>
      <c r="M1957" t="s">
        <v>20</v>
      </c>
      <c r="N1957">
        <v>1.0895837496999128</v>
      </c>
      <c r="O1957" t="s">
        <v>20</v>
      </c>
      <c r="P1957">
        <v>1.1943106956127827</v>
      </c>
      <c r="Q1957" t="s">
        <v>20</v>
      </c>
      <c r="R1957" s="100" t="s">
        <v>44</v>
      </c>
      <c r="S1957" s="4">
        <v>8.3198728460973825</v>
      </c>
      <c r="T1957" s="101">
        <v>169.06947226519401</v>
      </c>
      <c r="U1957" s="101">
        <v>11.7405844585465</v>
      </c>
      <c r="V1957" s="101">
        <v>2954</v>
      </c>
      <c r="W1957" s="101">
        <v>155.003107151162</v>
      </c>
      <c r="X1957" s="101">
        <v>8.9871607851508895</v>
      </c>
      <c r="Y1957" s="1">
        <v>2844</v>
      </c>
      <c r="Z1957" s="101">
        <v>157525.432252934</v>
      </c>
      <c r="AA1957" s="34">
        <v>66717.090867082807</v>
      </c>
      <c r="AB1957" s="34">
        <v>2869</v>
      </c>
      <c r="AC1957" s="34">
        <v>152104.48177608199</v>
      </c>
      <c r="AD1957" s="34">
        <v>56666.957451253402</v>
      </c>
      <c r="AE1957" s="101">
        <v>2747</v>
      </c>
      <c r="AF1957" s="4">
        <v>13.344833706542417</v>
      </c>
      <c r="AG1957" s="101">
        <v>207.68274560225899</v>
      </c>
      <c r="AH1957" s="101">
        <v>13.0411185667772</v>
      </c>
      <c r="AI1957" s="101">
        <v>2474</v>
      </c>
      <c r="AJ1957" s="101">
        <v>179.967828564456</v>
      </c>
      <c r="AK1957" s="101">
        <v>15.9536941580541</v>
      </c>
      <c r="AL1957" s="1">
        <v>577</v>
      </c>
      <c r="AM1957" s="2">
        <v>173492.87872194499</v>
      </c>
      <c r="AN1957" s="101">
        <v>67727.969393512001</v>
      </c>
      <c r="AO1957" s="101">
        <v>2424</v>
      </c>
      <c r="AP1957" s="101">
        <v>170120.57683293099</v>
      </c>
      <c r="AQ1957" s="101">
        <v>69546.127736270399</v>
      </c>
      <c r="AR1957" s="1">
        <v>576</v>
      </c>
      <c r="AS1957" s="2">
        <v>129.51375802519399</v>
      </c>
      <c r="AT1957" s="101">
        <v>12.7522829349611</v>
      </c>
      <c r="AU1957" s="101">
        <v>575</v>
      </c>
      <c r="AV1957" s="101">
        <v>124324.049173589</v>
      </c>
      <c r="AW1957" s="101">
        <v>49383.2202907756</v>
      </c>
      <c r="AX1957" s="101">
        <v>577</v>
      </c>
      <c r="AY1957" s="101">
        <v>2.1053540587219302</v>
      </c>
      <c r="AZ1957" s="101">
        <v>1.38495082148209</v>
      </c>
      <c r="BA1957" s="1">
        <v>579</v>
      </c>
      <c r="BB1957" s="4" t="s">
        <v>8</v>
      </c>
      <c r="BC1957" s="100" t="s">
        <v>8</v>
      </c>
      <c r="BD1957" s="100" t="s">
        <v>8</v>
      </c>
      <c r="BE1957" s="100" t="s">
        <v>8</v>
      </c>
      <c r="BF1957" s="100" t="s">
        <v>8</v>
      </c>
      <c r="BG1957" s="3" t="s">
        <v>7</v>
      </c>
      <c r="BH1957" s="100" t="s">
        <v>6</v>
      </c>
      <c r="BI1957" s="100" t="s">
        <v>5</v>
      </c>
      <c r="BJ1957" s="4">
        <v>1257.8001781119899</v>
      </c>
      <c r="BK1957" s="100" t="s">
        <v>406</v>
      </c>
      <c r="BL1957" s="100" t="s">
        <v>15</v>
      </c>
      <c r="BM1957" s="100" t="s">
        <v>16</v>
      </c>
      <c r="BN1957" s="100" t="s">
        <v>15</v>
      </c>
      <c r="BO1957" s="100" t="s">
        <v>25</v>
      </c>
      <c r="BP1957" s="100">
        <v>24.4</v>
      </c>
      <c r="BQ1957" s="100" t="s">
        <v>3</v>
      </c>
      <c r="BR1957" s="100" t="s">
        <v>2</v>
      </c>
      <c r="BS1957" s="100" t="s">
        <v>1</v>
      </c>
      <c r="BT1957" s="100" t="s">
        <v>18208</v>
      </c>
      <c r="BU1957" s="3" t="s">
        <v>5136</v>
      </c>
    </row>
    <row r="1958" spans="1:73" x14ac:dyDescent="0.55000000000000004">
      <c r="A1958" s="4" t="s">
        <v>18207</v>
      </c>
      <c r="B1958" s="100" t="s">
        <v>18206</v>
      </c>
      <c r="C1958" s="100" t="s">
        <v>18205</v>
      </c>
      <c r="D1958" s="100" t="s">
        <v>18204</v>
      </c>
      <c r="E1958" s="3" t="s">
        <v>18203</v>
      </c>
      <c r="F1958" s="100" t="s">
        <v>18</v>
      </c>
      <c r="G1958" t="s">
        <v>7</v>
      </c>
      <c r="H1958" t="s">
        <v>24</v>
      </c>
      <c r="I1958" t="s">
        <v>23</v>
      </c>
      <c r="J1958" t="s">
        <v>22</v>
      </c>
      <c r="K1958" t="s">
        <v>21</v>
      </c>
      <c r="L1958" s="4">
        <v>1.185531379487665</v>
      </c>
      <c r="M1958" t="s">
        <v>20</v>
      </c>
      <c r="N1958">
        <v>1.0958124812680239</v>
      </c>
      <c r="O1958" t="s">
        <v>20</v>
      </c>
      <c r="P1958">
        <v>1.1924246582682294</v>
      </c>
      <c r="Q1958" t="s">
        <v>20</v>
      </c>
      <c r="R1958" s="100" t="s">
        <v>44</v>
      </c>
      <c r="S1958" s="4" t="s">
        <v>9</v>
      </c>
      <c r="T1958" s="101">
        <v>157.37096617878399</v>
      </c>
      <c r="U1958" s="101">
        <v>11.290559143269199</v>
      </c>
      <c r="V1958" s="101">
        <v>1429</v>
      </c>
      <c r="W1958" s="101">
        <v>145.757403192054</v>
      </c>
      <c r="X1958" s="101">
        <v>8.9132098232636299</v>
      </c>
      <c r="Y1958" s="1">
        <v>1998</v>
      </c>
      <c r="Z1958" s="101">
        <v>170775.484901433</v>
      </c>
      <c r="AA1958" s="34">
        <v>66428.446850533495</v>
      </c>
      <c r="AB1958" s="34">
        <v>1394</v>
      </c>
      <c r="AC1958" s="34">
        <v>169219.02861912301</v>
      </c>
      <c r="AD1958" s="34">
        <v>55171.489195923197</v>
      </c>
      <c r="AE1958" s="101">
        <v>1918</v>
      </c>
      <c r="AF1958" s="4" t="s">
        <v>9</v>
      </c>
      <c r="AG1958" s="101">
        <v>221.57485827998201</v>
      </c>
      <c r="AH1958" s="101">
        <v>13.3528243030225</v>
      </c>
      <c r="AI1958" s="101">
        <v>4153</v>
      </c>
      <c r="AJ1958" s="101">
        <v>178.05564897507</v>
      </c>
      <c r="AK1958" s="101">
        <v>15.5260180421788</v>
      </c>
      <c r="AL1958" s="1">
        <v>528</v>
      </c>
      <c r="AM1958" s="2">
        <v>171915.22559356701</v>
      </c>
      <c r="AN1958" s="101">
        <v>74099.498639754107</v>
      </c>
      <c r="AO1958" s="101">
        <v>3994</v>
      </c>
      <c r="AP1958" s="101">
        <v>169892.03494891801</v>
      </c>
      <c r="AQ1958" s="101">
        <v>71915.592807346693</v>
      </c>
      <c r="AR1958" s="1">
        <v>524</v>
      </c>
      <c r="AS1958" s="2">
        <v>133.56147115911099</v>
      </c>
      <c r="AT1958" s="101">
        <v>15.9924951425795</v>
      </c>
      <c r="AU1958" s="101">
        <v>537</v>
      </c>
      <c r="AV1958" s="101">
        <v>127656.748389449</v>
      </c>
      <c r="AW1958" s="101">
        <v>55085.341969648798</v>
      </c>
      <c r="AX1958" s="101">
        <v>524</v>
      </c>
      <c r="AY1958" s="101">
        <v>2.2590476190476099</v>
      </c>
      <c r="AZ1958" s="101">
        <v>1.38204095026472</v>
      </c>
      <c r="BA1958" s="1">
        <v>525</v>
      </c>
      <c r="BB1958" s="4" t="s">
        <v>8</v>
      </c>
      <c r="BC1958" s="100" t="s">
        <v>8</v>
      </c>
      <c r="BD1958" s="100" t="s">
        <v>8</v>
      </c>
      <c r="BE1958" s="100" t="s">
        <v>8</v>
      </c>
      <c r="BF1958" s="100" t="s">
        <v>8</v>
      </c>
      <c r="BG1958" s="3" t="s">
        <v>7</v>
      </c>
      <c r="BH1958" s="100" t="s">
        <v>6</v>
      </c>
      <c r="BI1958" s="100" t="s">
        <v>5</v>
      </c>
      <c r="BJ1958" s="4">
        <v>757.35439705226099</v>
      </c>
      <c r="BK1958" s="100" t="s">
        <v>343</v>
      </c>
      <c r="BL1958" s="100" t="s">
        <v>15</v>
      </c>
      <c r="BM1958" s="100" t="s">
        <v>16</v>
      </c>
      <c r="BN1958" s="100" t="s">
        <v>15</v>
      </c>
      <c r="BO1958" s="100" t="s">
        <v>14</v>
      </c>
      <c r="BP1958" s="100">
        <v>52.53</v>
      </c>
      <c r="BQ1958" s="100" t="s">
        <v>3</v>
      </c>
      <c r="BR1958" s="100" t="s">
        <v>2</v>
      </c>
      <c r="BS1958" s="100" t="s">
        <v>1</v>
      </c>
      <c r="BT1958" s="100" t="s">
        <v>18202</v>
      </c>
      <c r="BU1958" s="3" t="s">
        <v>18201</v>
      </c>
    </row>
    <row r="1959" spans="1:73" x14ac:dyDescent="0.55000000000000004">
      <c r="A1959" s="4" t="s">
        <v>18200</v>
      </c>
      <c r="B1959" s="100" t="s">
        <v>18199</v>
      </c>
      <c r="C1959" s="100" t="s">
        <v>18198</v>
      </c>
      <c r="D1959" s="100" t="s">
        <v>18197</v>
      </c>
      <c r="E1959" s="3" t="s">
        <v>18196</v>
      </c>
      <c r="F1959" s="100" t="s">
        <v>18</v>
      </c>
      <c r="G1959" t="s">
        <v>7</v>
      </c>
      <c r="H1959" t="s">
        <v>24</v>
      </c>
      <c r="I1959" t="s">
        <v>23</v>
      </c>
      <c r="J1959" t="s">
        <v>22</v>
      </c>
      <c r="K1959" t="s">
        <v>21</v>
      </c>
      <c r="L1959" s="4">
        <v>1.2247973869611417</v>
      </c>
      <c r="M1959" t="s">
        <v>20</v>
      </c>
      <c r="N1959">
        <v>1.0976186689714427</v>
      </c>
      <c r="O1959" t="s">
        <v>20</v>
      </c>
      <c r="P1959">
        <v>1.1913723579238222</v>
      </c>
      <c r="Q1959" t="s">
        <v>20</v>
      </c>
      <c r="R1959" s="100" t="s">
        <v>44</v>
      </c>
      <c r="S1959" s="4" t="s">
        <v>9</v>
      </c>
      <c r="T1959" s="101">
        <v>154.795850837112</v>
      </c>
      <c r="U1959" s="101">
        <v>10.8520907589819</v>
      </c>
      <c r="V1959" s="101">
        <v>1908</v>
      </c>
      <c r="W1959" s="101">
        <v>143.88263639139501</v>
      </c>
      <c r="X1959" s="101">
        <v>8.37750967838031</v>
      </c>
      <c r="Y1959" s="1">
        <v>2542</v>
      </c>
      <c r="Z1959" s="101">
        <v>159608.65787300601</v>
      </c>
      <c r="AA1959" s="34">
        <v>60840.011131702602</v>
      </c>
      <c r="AB1959" s="34">
        <v>1844</v>
      </c>
      <c r="AC1959" s="34">
        <v>150719.40824333299</v>
      </c>
      <c r="AD1959" s="34">
        <v>53238.345643291199</v>
      </c>
      <c r="AE1959" s="101">
        <v>2444</v>
      </c>
      <c r="AF1959" s="4" t="s">
        <v>9</v>
      </c>
      <c r="AG1959" s="101">
        <v>209.711946857426</v>
      </c>
      <c r="AH1959" s="101">
        <v>14.2048604408534</v>
      </c>
      <c r="AI1959" s="101">
        <v>2870</v>
      </c>
      <c r="AJ1959" s="101">
        <v>184.41704975864701</v>
      </c>
      <c r="AK1959" s="101">
        <v>15.672659606288599</v>
      </c>
      <c r="AL1959" s="1">
        <v>1034</v>
      </c>
      <c r="AM1959" s="2">
        <v>172518.86057317999</v>
      </c>
      <c r="AN1959" s="101">
        <v>74669.189150601</v>
      </c>
      <c r="AO1959" s="101">
        <v>2799</v>
      </c>
      <c r="AP1959" s="101">
        <v>178564.36559468199</v>
      </c>
      <c r="AQ1959" s="101">
        <v>77740.2953560592</v>
      </c>
      <c r="AR1959" s="1">
        <v>1019</v>
      </c>
      <c r="AS1959" s="2">
        <v>126.699586405886</v>
      </c>
      <c r="AT1959" s="101">
        <v>11.7947872040519</v>
      </c>
      <c r="AU1959" s="101">
        <v>1023</v>
      </c>
      <c r="AV1959" s="101">
        <v>123731.24684306901</v>
      </c>
      <c r="AW1959" s="101">
        <v>53421.079961827701</v>
      </c>
      <c r="AX1959" s="101">
        <v>1023</v>
      </c>
      <c r="AY1959" s="101">
        <v>2.20882352941176</v>
      </c>
      <c r="AZ1959" s="101">
        <v>1.46278025242937</v>
      </c>
      <c r="BA1959" s="1">
        <v>1020</v>
      </c>
      <c r="BB1959" s="4" t="s">
        <v>8</v>
      </c>
      <c r="BC1959" s="100" t="s">
        <v>8</v>
      </c>
      <c r="BD1959" s="100" t="s">
        <v>8</v>
      </c>
      <c r="BE1959" s="100" t="s">
        <v>8</v>
      </c>
      <c r="BF1959" s="100" t="s">
        <v>8</v>
      </c>
      <c r="BG1959" s="3" t="s">
        <v>7</v>
      </c>
      <c r="BH1959" s="100" t="s">
        <v>6</v>
      </c>
      <c r="BI1959" s="100" t="s">
        <v>5</v>
      </c>
      <c r="BJ1959" s="4">
        <v>1268.5372684101001</v>
      </c>
      <c r="BK1959" s="100" t="s">
        <v>406</v>
      </c>
      <c r="BL1959" s="100" t="s">
        <v>15</v>
      </c>
      <c r="BM1959" s="100" t="s">
        <v>16</v>
      </c>
      <c r="BN1959" s="100" t="s">
        <v>15</v>
      </c>
      <c r="BO1959" s="100" t="s">
        <v>14</v>
      </c>
      <c r="BP1959" s="100">
        <v>40.93</v>
      </c>
      <c r="BQ1959" s="100" t="s">
        <v>3</v>
      </c>
      <c r="BR1959" s="100" t="s">
        <v>2</v>
      </c>
      <c r="BS1959" s="100" t="s">
        <v>1</v>
      </c>
      <c r="BT1959" s="100" t="s">
        <v>18195</v>
      </c>
      <c r="BU1959" s="3" t="s">
        <v>1318</v>
      </c>
    </row>
    <row r="1960" spans="1:73" x14ac:dyDescent="0.55000000000000004">
      <c r="A1960" s="4" t="s">
        <v>18194</v>
      </c>
      <c r="B1960" s="100" t="s">
        <v>18193</v>
      </c>
      <c r="C1960" s="100" t="s">
        <v>18192</v>
      </c>
      <c r="D1960" s="100" t="s">
        <v>18191</v>
      </c>
      <c r="E1960" s="3" t="s">
        <v>18190</v>
      </c>
      <c r="F1960" s="100" t="s">
        <v>18</v>
      </c>
      <c r="G1960" t="s">
        <v>26</v>
      </c>
      <c r="H1960" t="s">
        <v>26</v>
      </c>
      <c r="I1960" t="s">
        <v>23</v>
      </c>
      <c r="J1960" t="s">
        <v>30258</v>
      </c>
      <c r="K1960" t="s">
        <v>2167</v>
      </c>
      <c r="L1960" s="4">
        <v>0</v>
      </c>
      <c r="M1960" t="s">
        <v>1123</v>
      </c>
      <c r="N1960">
        <v>0</v>
      </c>
      <c r="O1960" t="s">
        <v>1123</v>
      </c>
      <c r="P1960">
        <v>0</v>
      </c>
      <c r="Q1960" t="s">
        <v>1123</v>
      </c>
      <c r="R1960" s="100" t="s">
        <v>17</v>
      </c>
      <c r="S1960" s="4">
        <v>7.2767242007740265</v>
      </c>
      <c r="T1960" s="101">
        <v>164.762778631966</v>
      </c>
      <c r="U1960" s="101">
        <v>10.161479442399401</v>
      </c>
      <c r="V1960" s="101">
        <v>2041</v>
      </c>
      <c r="W1960" s="101">
        <v>152.773445645386</v>
      </c>
      <c r="X1960" s="101">
        <v>8.7685403277552894</v>
      </c>
      <c r="Y1960" s="1">
        <v>2626</v>
      </c>
      <c r="Z1960" s="101">
        <v>170104.734946932</v>
      </c>
      <c r="AA1960" s="34">
        <v>73279.167979727601</v>
      </c>
      <c r="AB1960" s="34">
        <v>1988</v>
      </c>
      <c r="AC1960" s="34">
        <v>158446.177246484</v>
      </c>
      <c r="AD1960" s="34">
        <v>62978.421650826</v>
      </c>
      <c r="AE1960" s="101">
        <v>2563</v>
      </c>
      <c r="AF1960" s="4">
        <v>12.467438183333329</v>
      </c>
      <c r="AG1960" s="101">
        <v>207.047572473982</v>
      </c>
      <c r="AH1960" s="101">
        <v>15.708834042805501</v>
      </c>
      <c r="AI1960" s="101">
        <v>2290</v>
      </c>
      <c r="AJ1960" s="101">
        <v>181.23404436569601</v>
      </c>
      <c r="AK1960" s="101">
        <v>25.311015565384501</v>
      </c>
      <c r="AL1960" s="1">
        <v>107</v>
      </c>
      <c r="AM1960" s="2">
        <v>194882.60027132</v>
      </c>
      <c r="AN1960" s="101">
        <v>103259.740562316</v>
      </c>
      <c r="AO1960" s="101">
        <v>2295</v>
      </c>
      <c r="AP1960" s="101">
        <v>184108.843983406</v>
      </c>
      <c r="AQ1960" s="101">
        <v>117715.39141303299</v>
      </c>
      <c r="AR1960" s="1">
        <v>106</v>
      </c>
      <c r="AS1960" s="2">
        <v>142.23146413006299</v>
      </c>
      <c r="AT1960" s="101">
        <v>36.395991135696903</v>
      </c>
      <c r="AU1960" s="101">
        <v>107</v>
      </c>
      <c r="AV1960" s="101">
        <v>144696.20828076199</v>
      </c>
      <c r="AW1960" s="101">
        <v>98764.501841720601</v>
      </c>
      <c r="AX1960" s="101">
        <v>107</v>
      </c>
      <c r="AY1960" s="101">
        <v>2.3113207547169798</v>
      </c>
      <c r="AZ1960" s="101">
        <v>1.9051232196427801</v>
      </c>
      <c r="BA1960" s="1">
        <v>106</v>
      </c>
      <c r="BB1960" s="4" t="s">
        <v>30263</v>
      </c>
      <c r="BC1960" s="100" t="s">
        <v>142</v>
      </c>
      <c r="BD1960" s="100" t="s">
        <v>8</v>
      </c>
      <c r="BE1960" s="100" t="s">
        <v>8</v>
      </c>
      <c r="BF1960" s="100" t="s">
        <v>1122</v>
      </c>
      <c r="BG1960" s="3" t="s">
        <v>7</v>
      </c>
      <c r="BH1960" s="100" t="s">
        <v>6</v>
      </c>
      <c r="BI1960" s="100" t="s">
        <v>2166</v>
      </c>
      <c r="BJ1960" s="4">
        <v>2277.3393900072401</v>
      </c>
      <c r="BK1960" s="100" t="s">
        <v>343</v>
      </c>
      <c r="BL1960" s="100" t="s">
        <v>15</v>
      </c>
      <c r="BM1960" s="100" t="s">
        <v>16</v>
      </c>
      <c r="BN1960" s="100" t="s">
        <v>15</v>
      </c>
      <c r="BO1960" s="100" t="s">
        <v>14</v>
      </c>
      <c r="BP1960" s="100">
        <v>40.549999999999997</v>
      </c>
      <c r="BQ1960" s="100">
        <v>4</v>
      </c>
      <c r="BR1960" s="100" t="s">
        <v>1120</v>
      </c>
      <c r="BS1960" s="100" t="s">
        <v>1367</v>
      </c>
      <c r="BT1960" s="100" t="s">
        <v>18189</v>
      </c>
      <c r="BU1960" s="3" t="s">
        <v>1975</v>
      </c>
    </row>
    <row r="1961" spans="1:73" x14ac:dyDescent="0.55000000000000004">
      <c r="A1961" s="4" t="s">
        <v>18188</v>
      </c>
      <c r="B1961" s="100" t="s">
        <v>18187</v>
      </c>
      <c r="C1961" s="100" t="s">
        <v>18186</v>
      </c>
      <c r="D1961" s="100" t="s">
        <v>18185</v>
      </c>
      <c r="E1961" s="3" t="s">
        <v>18184</v>
      </c>
      <c r="F1961" s="100" t="s">
        <v>18</v>
      </c>
      <c r="G1961" t="s">
        <v>26</v>
      </c>
      <c r="H1961" t="s">
        <v>26</v>
      </c>
      <c r="I1961" t="s">
        <v>30257</v>
      </c>
      <c r="J1961" t="s">
        <v>30258</v>
      </c>
      <c r="K1961" t="s">
        <v>21</v>
      </c>
      <c r="L1961" s="4">
        <v>1.1509369157490759</v>
      </c>
      <c r="M1961" t="s">
        <v>20</v>
      </c>
      <c r="N1961">
        <v>1.0876547162110042</v>
      </c>
      <c r="O1961" t="s">
        <v>20</v>
      </c>
      <c r="P1961">
        <v>1.0934573066652711</v>
      </c>
      <c r="Q1961" t="s">
        <v>20</v>
      </c>
      <c r="R1961" s="100" t="s">
        <v>44</v>
      </c>
      <c r="S1961" s="4">
        <v>10.449062410712244</v>
      </c>
      <c r="T1961" s="101">
        <v>167.972677232422</v>
      </c>
      <c r="U1961" s="101">
        <v>10.2551680751451</v>
      </c>
      <c r="V1961" s="101">
        <v>2792</v>
      </c>
      <c r="W1961" s="101">
        <v>150.421107355462</v>
      </c>
      <c r="X1961" s="101">
        <v>8.34209691670209</v>
      </c>
      <c r="Y1961" s="1">
        <v>3498</v>
      </c>
      <c r="Z1961" s="101">
        <v>167328.71183107101</v>
      </c>
      <c r="AA1961" s="34">
        <v>68804.698353306099</v>
      </c>
      <c r="AB1961" s="34">
        <v>2793</v>
      </c>
      <c r="AC1961" s="34">
        <v>156549.03001283601</v>
      </c>
      <c r="AD1961" s="34">
        <v>54100.723254160803</v>
      </c>
      <c r="AE1961" s="101">
        <v>3366</v>
      </c>
      <c r="AF1961" s="4">
        <v>18.136520389547016</v>
      </c>
      <c r="AG1961" s="101">
        <v>212.90303342489401</v>
      </c>
      <c r="AH1961" s="101">
        <v>14.179595543812701</v>
      </c>
      <c r="AI1961" s="101">
        <v>3018</v>
      </c>
      <c r="AJ1961" s="101">
        <v>174.289831357824</v>
      </c>
      <c r="AK1961" s="101">
        <v>13.3725926497213</v>
      </c>
      <c r="AL1961" s="1">
        <v>673</v>
      </c>
      <c r="AM1961" s="2">
        <v>176397.996796967</v>
      </c>
      <c r="AN1961" s="101">
        <v>76128.049343414095</v>
      </c>
      <c r="AO1961" s="101">
        <v>2951</v>
      </c>
      <c r="AP1961" s="101">
        <v>168896.068885724</v>
      </c>
      <c r="AQ1961" s="101">
        <v>67893.424426990197</v>
      </c>
      <c r="AR1961" s="1">
        <v>672</v>
      </c>
      <c r="AS1961" s="2">
        <v>127.656331658136</v>
      </c>
      <c r="AT1961" s="101">
        <v>16.136722264579401</v>
      </c>
      <c r="AU1961" s="101">
        <v>673</v>
      </c>
      <c r="AV1961" s="101">
        <v>124163.951622622</v>
      </c>
      <c r="AW1961" s="101">
        <v>53151.5939527808</v>
      </c>
      <c r="AX1961" s="101">
        <v>665</v>
      </c>
      <c r="AY1961" s="101">
        <v>1.98227474150664</v>
      </c>
      <c r="AZ1961" s="101">
        <v>1.44100495095698</v>
      </c>
      <c r="BA1961" s="1">
        <v>677</v>
      </c>
      <c r="BB1961" s="4" t="s">
        <v>8</v>
      </c>
      <c r="BC1961" s="100" t="s">
        <v>8</v>
      </c>
      <c r="BD1961" s="100" t="s">
        <v>8</v>
      </c>
      <c r="BE1961" s="100" t="s">
        <v>8</v>
      </c>
      <c r="BF1961" s="100" t="s">
        <v>8</v>
      </c>
      <c r="BG1961" s="3" t="s">
        <v>7</v>
      </c>
      <c r="BH1961" s="100" t="s">
        <v>6</v>
      </c>
      <c r="BI1961" s="100" t="s">
        <v>5</v>
      </c>
      <c r="BJ1961" s="4">
        <v>1458.10075477643</v>
      </c>
      <c r="BK1961" s="100" t="s">
        <v>406</v>
      </c>
      <c r="BL1961" s="100" t="s">
        <v>741</v>
      </c>
      <c r="BM1961" s="100" t="s">
        <v>740</v>
      </c>
      <c r="BN1961" s="100" t="s">
        <v>741</v>
      </c>
      <c r="BO1961" s="100" t="s">
        <v>14</v>
      </c>
      <c r="BP1961" s="100">
        <v>35.25</v>
      </c>
      <c r="BQ1961" s="100" t="s">
        <v>3</v>
      </c>
      <c r="BR1961" s="100" t="s">
        <v>2</v>
      </c>
      <c r="BS1961" s="100" t="s">
        <v>1</v>
      </c>
      <c r="BT1961" s="100" t="s">
        <v>18183</v>
      </c>
      <c r="BU1961" s="3" t="s">
        <v>4436</v>
      </c>
    </row>
    <row r="1962" spans="1:73" x14ac:dyDescent="0.55000000000000004">
      <c r="A1962" s="4" t="s">
        <v>18182</v>
      </c>
      <c r="B1962" s="100" t="s">
        <v>18181</v>
      </c>
      <c r="C1962" s="100" t="s">
        <v>18180</v>
      </c>
      <c r="D1962" s="100" t="s">
        <v>18179</v>
      </c>
      <c r="E1962" s="3" t="s">
        <v>18178</v>
      </c>
      <c r="F1962" s="100" t="s">
        <v>18</v>
      </c>
      <c r="G1962" t="s">
        <v>7</v>
      </c>
      <c r="H1962" t="s">
        <v>24</v>
      </c>
      <c r="I1962" t="s">
        <v>23</v>
      </c>
      <c r="J1962" t="s">
        <v>22</v>
      </c>
      <c r="K1962" t="s">
        <v>21</v>
      </c>
      <c r="L1962" s="4">
        <v>1.2248073096356271</v>
      </c>
      <c r="M1962" t="s">
        <v>20</v>
      </c>
      <c r="N1962">
        <v>1.1481053633218374</v>
      </c>
      <c r="O1962" t="s">
        <v>20</v>
      </c>
      <c r="P1962">
        <v>1.1563409668940547</v>
      </c>
      <c r="Q1962" t="s">
        <v>20</v>
      </c>
      <c r="R1962" s="100" t="s">
        <v>74</v>
      </c>
      <c r="S1962" s="4" t="s">
        <v>9</v>
      </c>
      <c r="T1962" s="101">
        <v>167.322980848116</v>
      </c>
      <c r="U1962" s="101">
        <v>10.3224494044787</v>
      </c>
      <c r="V1962" s="101">
        <v>3159</v>
      </c>
      <c r="W1962" s="101">
        <v>150.85166297993999</v>
      </c>
      <c r="X1962" s="101">
        <v>8.1280890271493007</v>
      </c>
      <c r="Y1962" s="1">
        <v>3814</v>
      </c>
      <c r="Z1962" s="101">
        <v>168810.65744325001</v>
      </c>
      <c r="AA1962" s="34">
        <v>68417.626858809701</v>
      </c>
      <c r="AB1962" s="34">
        <v>3094</v>
      </c>
      <c r="AC1962" s="34">
        <v>149015.671251494</v>
      </c>
      <c r="AD1962" s="34">
        <v>54927.176892823103</v>
      </c>
      <c r="AE1962" s="101">
        <v>3733</v>
      </c>
      <c r="AF1962" s="4" t="s">
        <v>9</v>
      </c>
      <c r="AG1962" s="101">
        <v>209.17740862988001</v>
      </c>
      <c r="AH1962" s="101">
        <v>14.3776453590957</v>
      </c>
      <c r="AI1962" s="101">
        <v>3042</v>
      </c>
      <c r="AJ1962" s="101">
        <v>176.722352870637</v>
      </c>
      <c r="AK1962" s="101">
        <v>15.471292517582</v>
      </c>
      <c r="AL1962" s="1">
        <v>910</v>
      </c>
      <c r="AM1962" s="2">
        <v>169823.78950160899</v>
      </c>
      <c r="AN1962" s="101">
        <v>71921.574543422306</v>
      </c>
      <c r="AO1962" s="101">
        <v>2958</v>
      </c>
      <c r="AP1962" s="101">
        <v>179613.10594506201</v>
      </c>
      <c r="AQ1962" s="101">
        <v>76747.464551564306</v>
      </c>
      <c r="AR1962" s="1">
        <v>907</v>
      </c>
      <c r="AS1962" s="2">
        <v>131.02883774619599</v>
      </c>
      <c r="AT1962" s="101">
        <v>15.0142848154559</v>
      </c>
      <c r="AU1962" s="101">
        <v>913</v>
      </c>
      <c r="AV1962" s="101">
        <v>133650.40984877801</v>
      </c>
      <c r="AW1962" s="101">
        <v>57152.698833632698</v>
      </c>
      <c r="AX1962" s="101">
        <v>912</v>
      </c>
      <c r="AY1962" s="101">
        <v>2.1909604519774</v>
      </c>
      <c r="AZ1962" s="101">
        <v>1.47396528242804</v>
      </c>
      <c r="BA1962" s="1">
        <v>885</v>
      </c>
      <c r="BB1962" s="4" t="s">
        <v>8</v>
      </c>
      <c r="BC1962" s="100" t="s">
        <v>8</v>
      </c>
      <c r="BD1962" s="100" t="s">
        <v>8</v>
      </c>
      <c r="BE1962" s="100" t="s">
        <v>8</v>
      </c>
      <c r="BF1962" s="100" t="s">
        <v>8</v>
      </c>
      <c r="BG1962" s="3" t="s">
        <v>7</v>
      </c>
      <c r="BH1962" s="100" t="s">
        <v>6</v>
      </c>
      <c r="BI1962" s="100" t="s">
        <v>5</v>
      </c>
      <c r="BJ1962" s="4">
        <v>2519.4392826724702</v>
      </c>
      <c r="BK1962" s="100" t="s">
        <v>343</v>
      </c>
      <c r="BL1962" s="100" t="s">
        <v>15</v>
      </c>
      <c r="BM1962" s="100" t="s">
        <v>16</v>
      </c>
      <c r="BN1962" s="100" t="s">
        <v>15</v>
      </c>
      <c r="BO1962" s="100" t="s">
        <v>14</v>
      </c>
      <c r="BP1962" s="100">
        <v>46.67</v>
      </c>
      <c r="BQ1962" s="100" t="s">
        <v>3</v>
      </c>
      <c r="BR1962" s="100" t="s">
        <v>2</v>
      </c>
      <c r="BS1962" s="100" t="s">
        <v>1</v>
      </c>
      <c r="BT1962" s="100" t="s">
        <v>18177</v>
      </c>
      <c r="BU1962" s="3" t="s">
        <v>18176</v>
      </c>
    </row>
    <row r="1963" spans="1:73" x14ac:dyDescent="0.55000000000000004">
      <c r="A1963" s="4" t="s">
        <v>18175</v>
      </c>
      <c r="B1963" s="100" t="s">
        <v>18174</v>
      </c>
      <c r="C1963" s="100" t="s">
        <v>18173</v>
      </c>
      <c r="D1963" s="100" t="s">
        <v>18172</v>
      </c>
      <c r="E1963" s="3" t="s">
        <v>18171</v>
      </c>
      <c r="F1963" s="100" t="s">
        <v>18</v>
      </c>
      <c r="G1963" t="s">
        <v>26</v>
      </c>
      <c r="H1963" t="s">
        <v>26</v>
      </c>
      <c r="I1963" t="s">
        <v>23</v>
      </c>
      <c r="J1963" t="s">
        <v>30258</v>
      </c>
      <c r="K1963" t="s">
        <v>21</v>
      </c>
      <c r="L1963" s="4">
        <v>1.139941149272041</v>
      </c>
      <c r="M1963" t="s">
        <v>20</v>
      </c>
      <c r="N1963">
        <v>1.1125926173512335</v>
      </c>
      <c r="O1963" t="s">
        <v>20</v>
      </c>
      <c r="P1963">
        <v>1.0552888773851099</v>
      </c>
      <c r="Q1963" t="s">
        <v>20</v>
      </c>
      <c r="R1963" s="100" t="s">
        <v>74</v>
      </c>
      <c r="S1963" s="4">
        <v>8.7496967399120109</v>
      </c>
      <c r="T1963" s="101">
        <v>152.57459513712499</v>
      </c>
      <c r="U1963" s="101">
        <v>8.6011384444133796</v>
      </c>
      <c r="V1963" s="101">
        <v>2739</v>
      </c>
      <c r="W1963" s="101">
        <v>139.22478076047801</v>
      </c>
      <c r="X1963" s="101">
        <v>6.9135087533902002</v>
      </c>
      <c r="Y1963" s="1">
        <v>3349</v>
      </c>
      <c r="Z1963" s="101">
        <v>156097.55648106901</v>
      </c>
      <c r="AA1963" s="34">
        <v>57132.203417407902</v>
      </c>
      <c r="AB1963" s="34">
        <v>2630</v>
      </c>
      <c r="AC1963" s="34">
        <v>139467.226185354</v>
      </c>
      <c r="AD1963" s="34">
        <v>49698.233791214101</v>
      </c>
      <c r="AE1963" s="101">
        <v>3263</v>
      </c>
      <c r="AF1963" s="4">
        <v>15.353133743151744</v>
      </c>
      <c r="AG1963" s="101">
        <v>207.24772233828699</v>
      </c>
      <c r="AH1963" s="101">
        <v>12.4787175346975</v>
      </c>
      <c r="AI1963" s="101">
        <v>3092</v>
      </c>
      <c r="AJ1963" s="101">
        <v>175.428702348054</v>
      </c>
      <c r="AK1963" s="101">
        <v>15.8734022576127</v>
      </c>
      <c r="AL1963" s="1">
        <v>471</v>
      </c>
      <c r="AM1963" s="2">
        <v>169425.142568704</v>
      </c>
      <c r="AN1963" s="101">
        <v>69001.480992267898</v>
      </c>
      <c r="AO1963" s="101">
        <v>3036</v>
      </c>
      <c r="AP1963" s="101">
        <v>180774.935364912</v>
      </c>
      <c r="AQ1963" s="101">
        <v>84539.706678845905</v>
      </c>
      <c r="AR1963" s="1">
        <v>473</v>
      </c>
      <c r="AS1963" s="2">
        <v>136.92212368175899</v>
      </c>
      <c r="AT1963" s="101">
        <v>24.482610891209401</v>
      </c>
      <c r="AU1963" s="101">
        <v>475</v>
      </c>
      <c r="AV1963" s="101">
        <v>140958.16344400201</v>
      </c>
      <c r="AW1963" s="101">
        <v>68090.325999350403</v>
      </c>
      <c r="AX1963" s="101">
        <v>473</v>
      </c>
      <c r="AY1963" s="101">
        <v>2.2422907488986699</v>
      </c>
      <c r="AZ1963" s="101">
        <v>1.5390282545582099</v>
      </c>
      <c r="BA1963" s="1">
        <v>454</v>
      </c>
      <c r="BB1963" s="4" t="s">
        <v>8</v>
      </c>
      <c r="BC1963" s="100" t="s">
        <v>8</v>
      </c>
      <c r="BD1963" s="100" t="s">
        <v>8</v>
      </c>
      <c r="BE1963" s="100" t="s">
        <v>8</v>
      </c>
      <c r="BF1963" s="100" t="s">
        <v>8</v>
      </c>
      <c r="BG1963" s="3" t="s">
        <v>7</v>
      </c>
      <c r="BH1963" s="100" t="s">
        <v>6</v>
      </c>
      <c r="BI1963" s="100" t="s">
        <v>5</v>
      </c>
      <c r="BJ1963" s="4">
        <v>1152.9369361450999</v>
      </c>
      <c r="BK1963" s="100" t="s">
        <v>406</v>
      </c>
      <c r="BL1963" s="100" t="s">
        <v>15</v>
      </c>
      <c r="BM1963" s="100" t="s">
        <v>16</v>
      </c>
      <c r="BN1963" s="100" t="s">
        <v>15</v>
      </c>
      <c r="BO1963" s="100" t="s">
        <v>14</v>
      </c>
      <c r="BP1963" s="100">
        <v>34.53</v>
      </c>
      <c r="BQ1963" s="100" t="s">
        <v>3</v>
      </c>
      <c r="BR1963" s="100" t="s">
        <v>2</v>
      </c>
      <c r="BS1963" s="100" t="s">
        <v>1</v>
      </c>
      <c r="BT1963" s="100" t="s">
        <v>18170</v>
      </c>
      <c r="BU1963" s="3" t="s">
        <v>1318</v>
      </c>
    </row>
    <row r="1964" spans="1:73" x14ac:dyDescent="0.55000000000000004">
      <c r="A1964" s="4" t="s">
        <v>18169</v>
      </c>
      <c r="B1964" s="100" t="s">
        <v>18168</v>
      </c>
      <c r="C1964" s="100" t="s">
        <v>18167</v>
      </c>
      <c r="D1964" s="100" t="s">
        <v>18166</v>
      </c>
      <c r="E1964" s="3" t="s">
        <v>18165</v>
      </c>
      <c r="F1964" s="100" t="s">
        <v>18</v>
      </c>
      <c r="G1964" t="s">
        <v>7</v>
      </c>
      <c r="H1964" t="s">
        <v>24</v>
      </c>
      <c r="I1964" t="s">
        <v>23</v>
      </c>
      <c r="J1964" t="s">
        <v>22</v>
      </c>
      <c r="K1964" t="s">
        <v>21</v>
      </c>
      <c r="L1964" s="4">
        <v>1.1407985001918748</v>
      </c>
      <c r="M1964" t="s">
        <v>20</v>
      </c>
      <c r="N1964">
        <v>1.1242161106043529</v>
      </c>
      <c r="O1964" t="s">
        <v>20</v>
      </c>
      <c r="P1964">
        <v>1.1943526228278036</v>
      </c>
      <c r="Q1964" t="s">
        <v>20</v>
      </c>
      <c r="R1964" s="100" t="s">
        <v>44</v>
      </c>
      <c r="S1964" s="4" t="s">
        <v>9</v>
      </c>
      <c r="T1964" s="101">
        <v>155.497763951721</v>
      </c>
      <c r="U1964" s="101">
        <v>9.5206766721692606</v>
      </c>
      <c r="V1964" s="101">
        <v>2446</v>
      </c>
      <c r="W1964" s="101">
        <v>138.18538641021999</v>
      </c>
      <c r="X1964" s="101">
        <v>7.8956360734485198</v>
      </c>
      <c r="Y1964" s="1">
        <v>3108</v>
      </c>
      <c r="Z1964" s="101">
        <v>164855.26762908199</v>
      </c>
      <c r="AA1964" s="34">
        <v>61952.813847546997</v>
      </c>
      <c r="AB1964" s="34">
        <v>2432</v>
      </c>
      <c r="AC1964" s="34">
        <v>145828.74787305799</v>
      </c>
      <c r="AD1964" s="34">
        <v>48808.386987912098</v>
      </c>
      <c r="AE1964" s="101">
        <v>2999</v>
      </c>
      <c r="AF1964" s="4" t="s">
        <v>9</v>
      </c>
      <c r="AG1964" s="101">
        <v>215.158369605041</v>
      </c>
      <c r="AH1964" s="101">
        <v>13.5712034970967</v>
      </c>
      <c r="AI1964" s="101">
        <v>2361</v>
      </c>
      <c r="AJ1964" s="101">
        <v>177.57206745882399</v>
      </c>
      <c r="AK1964" s="101">
        <v>13.3793125487752</v>
      </c>
      <c r="AL1964" s="1">
        <v>803</v>
      </c>
      <c r="AM1964" s="2">
        <v>179541.05845075499</v>
      </c>
      <c r="AN1964" s="101">
        <v>73940.444607801197</v>
      </c>
      <c r="AO1964" s="101">
        <v>2338</v>
      </c>
      <c r="AP1964" s="101">
        <v>178559.13701919699</v>
      </c>
      <c r="AQ1964" s="101">
        <v>71780.587393602604</v>
      </c>
      <c r="AR1964" s="1">
        <v>808</v>
      </c>
      <c r="AS1964" s="2">
        <v>130.139477886751</v>
      </c>
      <c r="AT1964" s="101">
        <v>11.5146427281265</v>
      </c>
      <c r="AU1964" s="101">
        <v>800</v>
      </c>
      <c r="AV1964" s="101">
        <v>132866.35201492201</v>
      </c>
      <c r="AW1964" s="101">
        <v>53222.684379248603</v>
      </c>
      <c r="AX1964" s="101">
        <v>810</v>
      </c>
      <c r="AY1964" s="101">
        <v>2.3082614056719999</v>
      </c>
      <c r="AZ1964" s="101">
        <v>1.4533157160041601</v>
      </c>
      <c r="BA1964" s="1">
        <v>811</v>
      </c>
      <c r="BB1964" s="4" t="s">
        <v>8</v>
      </c>
      <c r="BC1964" s="100" t="s">
        <v>8</v>
      </c>
      <c r="BD1964" s="100" t="s">
        <v>8</v>
      </c>
      <c r="BE1964" s="100" t="s">
        <v>8</v>
      </c>
      <c r="BF1964" s="100" t="s">
        <v>8</v>
      </c>
      <c r="BG1964" s="3" t="s">
        <v>7</v>
      </c>
      <c r="BH1964" s="100" t="s">
        <v>6</v>
      </c>
      <c r="BI1964" s="100" t="s">
        <v>5</v>
      </c>
      <c r="BJ1964" s="4">
        <v>2855.8157843303802</v>
      </c>
      <c r="BK1964" s="100" t="s">
        <v>343</v>
      </c>
      <c r="BL1964" s="100" t="s">
        <v>15</v>
      </c>
      <c r="BM1964" s="100" t="s">
        <v>16</v>
      </c>
      <c r="BN1964" s="100" t="s">
        <v>15</v>
      </c>
      <c r="BO1964" s="100" t="s">
        <v>14</v>
      </c>
      <c r="BP1964" s="100">
        <v>32.869999999999997</v>
      </c>
      <c r="BQ1964" s="100" t="s">
        <v>3</v>
      </c>
      <c r="BR1964" s="100" t="s">
        <v>2</v>
      </c>
      <c r="BS1964" s="100" t="s">
        <v>1</v>
      </c>
      <c r="BT1964" s="100" t="s">
        <v>18164</v>
      </c>
      <c r="BU1964" s="3" t="s">
        <v>2444</v>
      </c>
    </row>
    <row r="1965" spans="1:73" x14ac:dyDescent="0.55000000000000004">
      <c r="A1965" s="4" t="s">
        <v>18163</v>
      </c>
      <c r="B1965" s="100" t="s">
        <v>18162</v>
      </c>
      <c r="C1965" s="100" t="s">
        <v>18161</v>
      </c>
      <c r="D1965" s="100" t="s">
        <v>18160</v>
      </c>
      <c r="E1965" s="3" t="s">
        <v>18159</v>
      </c>
      <c r="F1965" s="100" t="s">
        <v>18</v>
      </c>
      <c r="G1965" t="s">
        <v>7</v>
      </c>
      <c r="H1965" t="s">
        <v>26</v>
      </c>
      <c r="I1965" t="s">
        <v>23</v>
      </c>
      <c r="J1965" t="s">
        <v>22</v>
      </c>
      <c r="K1965" t="s">
        <v>2167</v>
      </c>
      <c r="L1965" s="4">
        <v>0.68019062693657095</v>
      </c>
      <c r="M1965" t="s">
        <v>20</v>
      </c>
      <c r="N1965">
        <v>0.76282418670278584</v>
      </c>
      <c r="O1965" t="s">
        <v>20</v>
      </c>
      <c r="P1965">
        <v>0.28405967691524209</v>
      </c>
      <c r="Q1965" t="s">
        <v>1123</v>
      </c>
      <c r="R1965" s="100" t="s">
        <v>17</v>
      </c>
      <c r="S1965" s="4">
        <v>8.7964098704749034</v>
      </c>
      <c r="T1965" s="101">
        <v>156.13117434072601</v>
      </c>
      <c r="U1965" s="101">
        <v>10.916001998655499</v>
      </c>
      <c r="V1965" s="101">
        <v>1671</v>
      </c>
      <c r="W1965" s="101">
        <v>142.39723631013001</v>
      </c>
      <c r="X1965" s="101">
        <v>9.4992681515158299</v>
      </c>
      <c r="Y1965" s="1">
        <v>2152</v>
      </c>
      <c r="Z1965" s="101">
        <v>174682.29830974899</v>
      </c>
      <c r="AA1965" s="34">
        <v>65409.2361644794</v>
      </c>
      <c r="AB1965" s="34">
        <v>1668</v>
      </c>
      <c r="AC1965" s="34">
        <v>158520.323719773</v>
      </c>
      <c r="AD1965" s="34">
        <v>59122.601526154402</v>
      </c>
      <c r="AE1965" s="101">
        <v>2152</v>
      </c>
      <c r="AF1965" s="4">
        <v>1.1524984242647918</v>
      </c>
      <c r="AG1965" s="101">
        <v>208.24501330004301</v>
      </c>
      <c r="AH1965" s="101">
        <v>26.815693357412599</v>
      </c>
      <c r="AI1965" s="101">
        <v>2933</v>
      </c>
      <c r="AJ1965" s="101">
        <v>205.84499280315001</v>
      </c>
      <c r="AK1965" s="101">
        <v>23.768297646818301</v>
      </c>
      <c r="AL1965" s="1">
        <v>628</v>
      </c>
      <c r="AM1965" s="2">
        <v>176213.50674505401</v>
      </c>
      <c r="AN1965" s="101">
        <v>82451.862900971901</v>
      </c>
      <c r="AO1965" s="101">
        <v>2931</v>
      </c>
      <c r="AP1965" s="101">
        <v>156752.58094811399</v>
      </c>
      <c r="AQ1965" s="101">
        <v>66881.905158510606</v>
      </c>
      <c r="AR1965" s="1">
        <v>611</v>
      </c>
      <c r="AS1965" s="2">
        <v>143.53193809983699</v>
      </c>
      <c r="AT1965" s="101">
        <v>27.313131537747701</v>
      </c>
      <c r="AU1965" s="101">
        <v>626</v>
      </c>
      <c r="AV1965" s="101">
        <v>112602.02939293699</v>
      </c>
      <c r="AW1965" s="101">
        <v>54602.293001945298</v>
      </c>
      <c r="AX1965" s="101">
        <v>629</v>
      </c>
      <c r="AY1965" s="101">
        <v>1.96993670886075</v>
      </c>
      <c r="AZ1965" s="101">
        <v>1.40884906650668</v>
      </c>
      <c r="BA1965" s="1">
        <v>632</v>
      </c>
      <c r="BB1965" s="4" t="s">
        <v>30264</v>
      </c>
      <c r="BC1965" s="100" t="s">
        <v>1185</v>
      </c>
      <c r="BD1965" s="100" t="s">
        <v>8</v>
      </c>
      <c r="BE1965" s="100" t="s">
        <v>8</v>
      </c>
      <c r="BF1965" s="100" t="s">
        <v>30265</v>
      </c>
      <c r="BG1965" s="3" t="s">
        <v>7</v>
      </c>
      <c r="BH1965" s="100" t="s">
        <v>6</v>
      </c>
      <c r="BI1965" s="100" t="s">
        <v>2166</v>
      </c>
      <c r="BJ1965" s="4">
        <v>1004.93004100265</v>
      </c>
      <c r="BK1965" s="100" t="s">
        <v>406</v>
      </c>
      <c r="BL1965" s="100" t="s">
        <v>15</v>
      </c>
      <c r="BM1965" s="100" t="s">
        <v>16</v>
      </c>
      <c r="BN1965" s="100" t="s">
        <v>15</v>
      </c>
      <c r="BO1965" s="100" t="s">
        <v>14</v>
      </c>
      <c r="BP1965" s="100">
        <v>58.28</v>
      </c>
      <c r="BQ1965" s="100">
        <v>3</v>
      </c>
      <c r="BR1965" s="100" t="s">
        <v>1120</v>
      </c>
      <c r="BS1965" s="100" t="s">
        <v>1</v>
      </c>
      <c r="BT1965" s="100" t="s">
        <v>18158</v>
      </c>
      <c r="BU1965" s="3" t="s">
        <v>18157</v>
      </c>
    </row>
    <row r="1966" spans="1:73" x14ac:dyDescent="0.55000000000000004">
      <c r="A1966" s="4" t="s">
        <v>18156</v>
      </c>
      <c r="B1966" s="100" t="s">
        <v>18155</v>
      </c>
      <c r="C1966" s="100" t="s">
        <v>18154</v>
      </c>
      <c r="D1966" s="100" t="s">
        <v>18153</v>
      </c>
      <c r="E1966" s="3" t="s">
        <v>18152</v>
      </c>
      <c r="F1966" s="100" t="s">
        <v>18</v>
      </c>
      <c r="G1966" t="s">
        <v>26</v>
      </c>
      <c r="H1966" t="s">
        <v>26</v>
      </c>
      <c r="I1966" t="s">
        <v>23</v>
      </c>
      <c r="J1966" t="s">
        <v>30258</v>
      </c>
      <c r="K1966" t="s">
        <v>21</v>
      </c>
      <c r="L1966" s="4">
        <v>1.1295963536061264</v>
      </c>
      <c r="M1966" t="s">
        <v>20</v>
      </c>
      <c r="N1966">
        <v>1.1134486604398677</v>
      </c>
      <c r="O1966" t="s">
        <v>20</v>
      </c>
      <c r="P1966">
        <v>1.2250366151640071</v>
      </c>
      <c r="Q1966" t="s">
        <v>20</v>
      </c>
      <c r="R1966" s="100" t="s">
        <v>44</v>
      </c>
      <c r="S1966" s="4">
        <v>7.7646191601380963</v>
      </c>
      <c r="T1966" s="101">
        <v>159.60862289385699</v>
      </c>
      <c r="U1966" s="101">
        <v>10.6865484280672</v>
      </c>
      <c r="V1966" s="101">
        <v>1951</v>
      </c>
      <c r="W1966" s="101">
        <v>147.215621179408</v>
      </c>
      <c r="X1966" s="101">
        <v>9.2037481265190006</v>
      </c>
      <c r="Y1966" s="1">
        <v>2762</v>
      </c>
      <c r="Z1966" s="101">
        <v>176178.44692029399</v>
      </c>
      <c r="AA1966" s="34">
        <v>65661.174276669204</v>
      </c>
      <c r="AB1966" s="34">
        <v>1946</v>
      </c>
      <c r="AC1966" s="34">
        <v>154412.46153772101</v>
      </c>
      <c r="AD1966" s="34">
        <v>56209.655277040103</v>
      </c>
      <c r="AE1966" s="101">
        <v>2743</v>
      </c>
      <c r="AF1966" s="4">
        <v>16.628955068722746</v>
      </c>
      <c r="AG1966" s="101">
        <v>215.63400808093101</v>
      </c>
      <c r="AH1966" s="101">
        <v>13.7164884643459</v>
      </c>
      <c r="AI1966" s="101">
        <v>3462</v>
      </c>
      <c r="AJ1966" s="101">
        <v>179.776325764267</v>
      </c>
      <c r="AK1966" s="101">
        <v>13.354923602949899</v>
      </c>
      <c r="AL1966" s="1">
        <v>531</v>
      </c>
      <c r="AM1966" s="2">
        <v>168110.64571681499</v>
      </c>
      <c r="AN1966" s="101">
        <v>72350.709374802304</v>
      </c>
      <c r="AO1966" s="101">
        <v>3375</v>
      </c>
      <c r="AP1966" s="101">
        <v>173349.01124609701</v>
      </c>
      <c r="AQ1966" s="101">
        <v>77263.969040414304</v>
      </c>
      <c r="AR1966" s="1">
        <v>535</v>
      </c>
      <c r="AS1966" s="2">
        <v>133.742012984562</v>
      </c>
      <c r="AT1966" s="101">
        <v>13.279193212378701</v>
      </c>
      <c r="AU1966" s="101">
        <v>533</v>
      </c>
      <c r="AV1966" s="101">
        <v>129015.415274944</v>
      </c>
      <c r="AW1966" s="101">
        <v>56180.998264271599</v>
      </c>
      <c r="AX1966" s="101">
        <v>528</v>
      </c>
      <c r="AY1966" s="101">
        <v>2.2340425531914798</v>
      </c>
      <c r="AZ1966" s="101">
        <v>1.36031118514586</v>
      </c>
      <c r="BA1966" s="1">
        <v>517</v>
      </c>
      <c r="BB1966" s="4" t="s">
        <v>8</v>
      </c>
      <c r="BC1966" s="100" t="s">
        <v>8</v>
      </c>
      <c r="BD1966" s="100" t="s">
        <v>8</v>
      </c>
      <c r="BE1966" s="100" t="s">
        <v>8</v>
      </c>
      <c r="BF1966" s="100" t="s">
        <v>8</v>
      </c>
      <c r="BG1966" s="3" t="s">
        <v>7</v>
      </c>
      <c r="BH1966" s="100" t="s">
        <v>6</v>
      </c>
      <c r="BI1966" s="100" t="s">
        <v>5</v>
      </c>
      <c r="BJ1966" s="4">
        <v>702.46283519414999</v>
      </c>
      <c r="BK1966" s="100" t="s">
        <v>343</v>
      </c>
      <c r="BL1966" s="100" t="s">
        <v>15</v>
      </c>
      <c r="BM1966" s="100" t="s">
        <v>16</v>
      </c>
      <c r="BN1966" s="100" t="s">
        <v>15</v>
      </c>
      <c r="BO1966" s="100" t="s">
        <v>14</v>
      </c>
      <c r="BP1966" s="100">
        <v>39.17</v>
      </c>
      <c r="BQ1966" s="100" t="s">
        <v>3</v>
      </c>
      <c r="BR1966" s="100" t="s">
        <v>2</v>
      </c>
      <c r="BS1966" s="100" t="s">
        <v>1</v>
      </c>
      <c r="BT1966" s="100" t="s">
        <v>18151</v>
      </c>
      <c r="BU1966" s="3" t="s">
        <v>18150</v>
      </c>
    </row>
    <row r="1967" spans="1:73" x14ac:dyDescent="0.55000000000000004">
      <c r="A1967" s="4" t="s">
        <v>18149</v>
      </c>
      <c r="B1967" s="100" t="s">
        <v>18148</v>
      </c>
      <c r="C1967" s="100" t="s">
        <v>18147</v>
      </c>
      <c r="D1967" s="100" t="s">
        <v>18146</v>
      </c>
      <c r="E1967" s="3" t="s">
        <v>18145</v>
      </c>
      <c r="F1967" s="100" t="s">
        <v>18</v>
      </c>
      <c r="G1967" t="s">
        <v>26</v>
      </c>
      <c r="H1967" t="s">
        <v>26</v>
      </c>
      <c r="I1967" t="s">
        <v>30257</v>
      </c>
      <c r="J1967" t="s">
        <v>30258</v>
      </c>
      <c r="K1967" t="s">
        <v>21</v>
      </c>
      <c r="L1967" s="4">
        <v>1.105466124423619</v>
      </c>
      <c r="M1967" t="s">
        <v>20</v>
      </c>
      <c r="N1967">
        <v>1.1192327589667248</v>
      </c>
      <c r="O1967" t="s">
        <v>20</v>
      </c>
      <c r="P1967">
        <v>1.1406553867679825</v>
      </c>
      <c r="Q1967" t="s">
        <v>20</v>
      </c>
      <c r="R1967" s="100" t="s">
        <v>74</v>
      </c>
      <c r="S1967" s="4">
        <v>8.7267022803504943</v>
      </c>
      <c r="T1967" s="101">
        <v>158.06739248157299</v>
      </c>
      <c r="U1967" s="101">
        <v>9.0135627878477198</v>
      </c>
      <c r="V1967" s="101">
        <v>1621</v>
      </c>
      <c r="W1967" s="101">
        <v>144.27332173739299</v>
      </c>
      <c r="X1967" s="101">
        <v>7.2651987507106597</v>
      </c>
      <c r="Y1967" s="1">
        <v>2094</v>
      </c>
      <c r="Z1967" s="101">
        <v>178977.96851459399</v>
      </c>
      <c r="AA1967" s="34">
        <v>60721.7928976025</v>
      </c>
      <c r="AB1967" s="34">
        <v>1564</v>
      </c>
      <c r="AC1967" s="34">
        <v>163555.49402791</v>
      </c>
      <c r="AD1967" s="34">
        <v>50039.127181239397</v>
      </c>
      <c r="AE1967" s="101">
        <v>2078</v>
      </c>
      <c r="AF1967" s="4">
        <v>16.855664179769292</v>
      </c>
      <c r="AG1967" s="101">
        <v>221.484562721473</v>
      </c>
      <c r="AH1967" s="101">
        <v>12.8186918873403</v>
      </c>
      <c r="AI1967" s="101">
        <v>3894</v>
      </c>
      <c r="AJ1967" s="101">
        <v>184.15186861911101</v>
      </c>
      <c r="AK1967" s="101">
        <v>16.321537582781499</v>
      </c>
      <c r="AL1967" s="1">
        <v>1281</v>
      </c>
      <c r="AM1967" s="2">
        <v>166979.95914432799</v>
      </c>
      <c r="AN1967" s="101">
        <v>75874.390865485097</v>
      </c>
      <c r="AO1967" s="101">
        <v>3810</v>
      </c>
      <c r="AP1967" s="101">
        <v>182699.26830782599</v>
      </c>
      <c r="AQ1967" s="101">
        <v>78615.173593448199</v>
      </c>
      <c r="AR1967" s="1">
        <v>1277</v>
      </c>
      <c r="AS1967" s="2">
        <v>129.46918368261299</v>
      </c>
      <c r="AT1967" s="101">
        <v>14.2397225141842</v>
      </c>
      <c r="AU1967" s="101">
        <v>1282</v>
      </c>
      <c r="AV1967" s="101">
        <v>128112.109350235</v>
      </c>
      <c r="AW1967" s="101">
        <v>54456.256898795698</v>
      </c>
      <c r="AX1967" s="101">
        <v>1268</v>
      </c>
      <c r="AY1967" s="101">
        <v>2.1200631911532302</v>
      </c>
      <c r="AZ1967" s="101">
        <v>1.4521733983740499</v>
      </c>
      <c r="BA1967" s="1">
        <v>1266</v>
      </c>
      <c r="BB1967" s="4" t="s">
        <v>8</v>
      </c>
      <c r="BC1967" s="100" t="s">
        <v>8</v>
      </c>
      <c r="BD1967" s="100" t="s">
        <v>8</v>
      </c>
      <c r="BE1967" s="100" t="s">
        <v>8</v>
      </c>
      <c r="BF1967" s="100" t="s">
        <v>8</v>
      </c>
      <c r="BG1967" s="3" t="s">
        <v>7</v>
      </c>
      <c r="BH1967" s="100" t="s">
        <v>6</v>
      </c>
      <c r="BI1967" s="100" t="s">
        <v>5</v>
      </c>
      <c r="BJ1967" s="4">
        <v>952</v>
      </c>
      <c r="BK1967" s="100" t="s">
        <v>18119</v>
      </c>
      <c r="BL1967" s="100" t="s">
        <v>15</v>
      </c>
      <c r="BM1967" s="100" t="s">
        <v>16</v>
      </c>
      <c r="BN1967" s="100" t="s">
        <v>15</v>
      </c>
      <c r="BO1967" s="100" t="s">
        <v>14</v>
      </c>
      <c r="BP1967" s="100">
        <v>31.58</v>
      </c>
      <c r="BQ1967" s="100" t="s">
        <v>3</v>
      </c>
      <c r="BR1967" s="100" t="s">
        <v>2</v>
      </c>
      <c r="BS1967" s="100" t="s">
        <v>1</v>
      </c>
      <c r="BT1967" s="100" t="s">
        <v>18144</v>
      </c>
      <c r="BU1967" s="3" t="s">
        <v>12244</v>
      </c>
    </row>
    <row r="1968" spans="1:73" x14ac:dyDescent="0.55000000000000004">
      <c r="A1968" s="4" t="s">
        <v>18143</v>
      </c>
      <c r="B1968" s="100" t="s">
        <v>18142</v>
      </c>
      <c r="C1968" s="100" t="s">
        <v>18141</v>
      </c>
      <c r="D1968" s="100" t="s">
        <v>18140</v>
      </c>
      <c r="E1968" s="3" t="s">
        <v>18139</v>
      </c>
      <c r="F1968" s="100" t="s">
        <v>18</v>
      </c>
      <c r="G1968" t="s">
        <v>7</v>
      </c>
      <c r="H1968" t="s">
        <v>24</v>
      </c>
      <c r="I1968" t="s">
        <v>23</v>
      </c>
      <c r="J1968" t="s">
        <v>22</v>
      </c>
      <c r="K1968" t="s">
        <v>21</v>
      </c>
      <c r="L1968" s="4">
        <v>1.122161029166429</v>
      </c>
      <c r="M1968" t="s">
        <v>20</v>
      </c>
      <c r="N1968">
        <v>1.1367912348840437</v>
      </c>
      <c r="O1968" t="s">
        <v>20</v>
      </c>
      <c r="P1968">
        <v>1.0803581154809208</v>
      </c>
      <c r="Q1968" t="s">
        <v>20</v>
      </c>
      <c r="R1968" s="100" t="s">
        <v>44</v>
      </c>
      <c r="S1968" s="4" t="s">
        <v>9</v>
      </c>
      <c r="T1968" s="101">
        <v>156.379011255975</v>
      </c>
      <c r="U1968" s="101">
        <v>8.9684021224716908</v>
      </c>
      <c r="V1968" s="101">
        <v>1419</v>
      </c>
      <c r="W1968" s="101">
        <v>142.501470955786</v>
      </c>
      <c r="X1968" s="101">
        <v>7.1746863337732396</v>
      </c>
      <c r="Y1968" s="1">
        <v>2020</v>
      </c>
      <c r="Z1968" s="101">
        <v>179352.20666328701</v>
      </c>
      <c r="AA1968" s="34">
        <v>64862.679257335702</v>
      </c>
      <c r="AB1968" s="34">
        <v>1418</v>
      </c>
      <c r="AC1968" s="34">
        <v>159294.222351206</v>
      </c>
      <c r="AD1968" s="34">
        <v>52635.7472615593</v>
      </c>
      <c r="AE1968" s="101">
        <v>2030</v>
      </c>
      <c r="AF1968" s="4" t="s">
        <v>9</v>
      </c>
      <c r="AG1968" s="101">
        <v>209.290253319572</v>
      </c>
      <c r="AH1968" s="101">
        <v>14.8279805873527</v>
      </c>
      <c r="AI1968" s="101">
        <v>2415</v>
      </c>
      <c r="AJ1968" s="101">
        <v>198.70117830094199</v>
      </c>
      <c r="AK1968" s="101">
        <v>14.1508627262535</v>
      </c>
      <c r="AL1968" s="1">
        <v>1607</v>
      </c>
      <c r="AM1968" s="2">
        <v>180779.15694050799</v>
      </c>
      <c r="AN1968" s="101">
        <v>79378.265367079905</v>
      </c>
      <c r="AO1968" s="101">
        <v>2343</v>
      </c>
      <c r="AP1968" s="101">
        <v>188141.03736277501</v>
      </c>
      <c r="AQ1968" s="101">
        <v>74075.452381898707</v>
      </c>
      <c r="AR1968" s="1">
        <v>1566</v>
      </c>
      <c r="AS1968" s="2">
        <v>124.75413667469</v>
      </c>
      <c r="AT1968" s="101">
        <v>9.1053882064590201</v>
      </c>
      <c r="AU1968" s="101">
        <v>1592</v>
      </c>
      <c r="AV1968" s="101">
        <v>119227.32316407601</v>
      </c>
      <c r="AW1968" s="101">
        <v>46308.180973490198</v>
      </c>
      <c r="AX1968" s="101">
        <v>1573</v>
      </c>
      <c r="AY1968" s="101">
        <v>2.0736775818639699</v>
      </c>
      <c r="AZ1968" s="101">
        <v>1.3754732922374799</v>
      </c>
      <c r="BA1968" s="1">
        <v>1588</v>
      </c>
      <c r="BB1968" s="4" t="s">
        <v>8</v>
      </c>
      <c r="BC1968" s="100" t="s">
        <v>8</v>
      </c>
      <c r="BD1968" s="100" t="s">
        <v>8</v>
      </c>
      <c r="BE1968" s="100" t="s">
        <v>8</v>
      </c>
      <c r="BF1968" s="100" t="s">
        <v>8</v>
      </c>
      <c r="BG1968" s="3" t="s">
        <v>7</v>
      </c>
      <c r="BH1968" s="100" t="s">
        <v>6</v>
      </c>
      <c r="BI1968" s="100" t="s">
        <v>5</v>
      </c>
      <c r="BJ1968" s="4">
        <v>1442.94777494545</v>
      </c>
      <c r="BK1968" s="100" t="s">
        <v>343</v>
      </c>
      <c r="BL1968" s="100" t="s">
        <v>15</v>
      </c>
      <c r="BM1968" s="100" t="s">
        <v>16</v>
      </c>
      <c r="BN1968" s="100" t="s">
        <v>15</v>
      </c>
      <c r="BO1968" s="100" t="s">
        <v>14</v>
      </c>
      <c r="BP1968" s="100">
        <v>48.35</v>
      </c>
      <c r="BQ1968" s="100" t="s">
        <v>3</v>
      </c>
      <c r="BR1968" s="100" t="s">
        <v>2</v>
      </c>
      <c r="BS1968" s="100" t="s">
        <v>1</v>
      </c>
      <c r="BT1968" s="100" t="s">
        <v>18138</v>
      </c>
      <c r="BU1968" s="3" t="s">
        <v>17325</v>
      </c>
    </row>
    <row r="1969" spans="1:73" x14ac:dyDescent="0.55000000000000004">
      <c r="A1969" s="4" t="s">
        <v>18137</v>
      </c>
      <c r="B1969" s="100" t="s">
        <v>18136</v>
      </c>
      <c r="C1969" s="100" t="s">
        <v>18135</v>
      </c>
      <c r="D1969" s="100" t="s">
        <v>18134</v>
      </c>
      <c r="E1969" s="3" t="s">
        <v>18133</v>
      </c>
      <c r="F1969" s="100" t="s">
        <v>18</v>
      </c>
      <c r="G1969" t="s">
        <v>26</v>
      </c>
      <c r="H1969" t="s">
        <v>26</v>
      </c>
      <c r="I1969" t="s">
        <v>23</v>
      </c>
      <c r="J1969" t="s">
        <v>30257</v>
      </c>
      <c r="K1969" t="s">
        <v>21</v>
      </c>
      <c r="L1969" s="4">
        <v>1.1928792764667271</v>
      </c>
      <c r="M1969" t="s">
        <v>20</v>
      </c>
      <c r="N1969">
        <v>1.1623987606899593</v>
      </c>
      <c r="O1969" t="s">
        <v>20</v>
      </c>
      <c r="P1969">
        <v>1.0896032338285571</v>
      </c>
      <c r="Q1969" t="s">
        <v>20</v>
      </c>
      <c r="R1969" s="100" t="s">
        <v>44</v>
      </c>
      <c r="S1969" s="4">
        <v>7.3394077069379478</v>
      </c>
      <c r="T1969" s="101">
        <v>152.002998435216</v>
      </c>
      <c r="U1969" s="101">
        <v>8.1709940962584096</v>
      </c>
      <c r="V1969" s="101">
        <v>952</v>
      </c>
      <c r="W1969" s="101">
        <v>140.84687865328499</v>
      </c>
      <c r="X1969" s="101">
        <v>7.3946976574172396</v>
      </c>
      <c r="Y1969" s="1">
        <v>1265</v>
      </c>
      <c r="Z1969" s="101">
        <v>178404.419974191</v>
      </c>
      <c r="AA1969" s="34">
        <v>57436.369686172999</v>
      </c>
      <c r="AB1969" s="34">
        <v>935</v>
      </c>
      <c r="AC1969" s="34">
        <v>162907.72862529301</v>
      </c>
      <c r="AD1969" s="34">
        <v>49957.5776839838</v>
      </c>
      <c r="AE1969" s="101">
        <v>1255</v>
      </c>
      <c r="AF1969" s="4">
        <v>4.5073368415678488</v>
      </c>
      <c r="AG1969" s="101">
        <v>214.81167365264099</v>
      </c>
      <c r="AH1969" s="101">
        <v>12.5316928302279</v>
      </c>
      <c r="AI1969" s="101">
        <v>3735</v>
      </c>
      <c r="AJ1969" s="101">
        <v>205.12938794610699</v>
      </c>
      <c r="AK1969" s="101">
        <v>15.0975494254502</v>
      </c>
      <c r="AL1969" s="1">
        <v>2397</v>
      </c>
      <c r="AM1969" s="2">
        <v>178300.27346514401</v>
      </c>
      <c r="AN1969" s="101">
        <v>74666.322308028903</v>
      </c>
      <c r="AO1969" s="101">
        <v>3655</v>
      </c>
      <c r="AP1969" s="101">
        <v>180678.51134469101</v>
      </c>
      <c r="AQ1969" s="101">
        <v>79672.0775819767</v>
      </c>
      <c r="AR1969" s="1">
        <v>2387</v>
      </c>
      <c r="AS1969" s="2">
        <v>124.13093137370301</v>
      </c>
      <c r="AT1969" s="101">
        <v>9.3480384791846305</v>
      </c>
      <c r="AU1969" s="101">
        <v>2442</v>
      </c>
      <c r="AV1969" s="101">
        <v>110125.877615177</v>
      </c>
      <c r="AW1969" s="101">
        <v>48180.835744886703</v>
      </c>
      <c r="AX1969" s="101">
        <v>2400</v>
      </c>
      <c r="AY1969" s="101">
        <v>1.8524096385542099</v>
      </c>
      <c r="AZ1969" s="101">
        <v>1.2332137091786</v>
      </c>
      <c r="BA1969" s="1">
        <v>2324</v>
      </c>
      <c r="BB1969" s="4" t="s">
        <v>8</v>
      </c>
      <c r="BC1969" s="100" t="s">
        <v>8</v>
      </c>
      <c r="BD1969" s="100" t="s">
        <v>8</v>
      </c>
      <c r="BE1969" s="100" t="s">
        <v>8</v>
      </c>
      <c r="BF1969" s="100" t="s">
        <v>8</v>
      </c>
      <c r="BG1969" s="3" t="s">
        <v>7</v>
      </c>
      <c r="BH1969" s="100" t="s">
        <v>6</v>
      </c>
      <c r="BI1969" s="100" t="s">
        <v>5</v>
      </c>
      <c r="BJ1969" s="4">
        <v>672</v>
      </c>
      <c r="BK1969" s="100" t="s">
        <v>18119</v>
      </c>
      <c r="BL1969" s="100" t="s">
        <v>15</v>
      </c>
      <c r="BM1969" s="100" t="s">
        <v>16</v>
      </c>
      <c r="BN1969" s="100" t="s">
        <v>15</v>
      </c>
      <c r="BO1969" s="100" t="e">
        <v>#N/A</v>
      </c>
      <c r="BP1969" s="100">
        <v>16.48</v>
      </c>
      <c r="BQ1969" s="100" t="s">
        <v>3</v>
      </c>
      <c r="BR1969" s="100" t="s">
        <v>2</v>
      </c>
      <c r="BS1969" s="100" t="s">
        <v>1</v>
      </c>
      <c r="BT1969" s="100" t="s">
        <v>18132</v>
      </c>
      <c r="BU1969" s="3" t="s">
        <v>18131</v>
      </c>
    </row>
    <row r="1970" spans="1:73" x14ac:dyDescent="0.55000000000000004">
      <c r="A1970" s="4" t="s">
        <v>18130</v>
      </c>
      <c r="B1970" s="100" t="s">
        <v>18129</v>
      </c>
      <c r="C1970" s="100" t="s">
        <v>18128</v>
      </c>
      <c r="D1970" s="100" t="s">
        <v>18127</v>
      </c>
      <c r="E1970" s="3" t="s">
        <v>18126</v>
      </c>
      <c r="F1970" s="100" t="s">
        <v>18</v>
      </c>
      <c r="G1970" t="s">
        <v>7</v>
      </c>
      <c r="H1970" t="s">
        <v>24</v>
      </c>
      <c r="I1970" t="s">
        <v>23</v>
      </c>
      <c r="J1970" t="s">
        <v>22</v>
      </c>
      <c r="K1970" t="s">
        <v>21</v>
      </c>
      <c r="L1970" s="4">
        <v>1.2503693022540743</v>
      </c>
      <c r="M1970" t="s">
        <v>20</v>
      </c>
      <c r="N1970">
        <v>1.2356324449658111</v>
      </c>
      <c r="O1970" t="s">
        <v>20</v>
      </c>
      <c r="P1970">
        <v>1.152871573218476</v>
      </c>
      <c r="Q1970" t="s">
        <v>20</v>
      </c>
      <c r="R1970" s="100" t="s">
        <v>44</v>
      </c>
      <c r="S1970" s="4" t="s">
        <v>9</v>
      </c>
      <c r="T1970" s="101">
        <v>159.05156940169499</v>
      </c>
      <c r="U1970" s="101">
        <v>9.80497315805437</v>
      </c>
      <c r="V1970" s="101">
        <v>2131</v>
      </c>
      <c r="W1970" s="101">
        <v>146.08172101059199</v>
      </c>
      <c r="X1970" s="101">
        <v>8.2133866424233908</v>
      </c>
      <c r="Y1970" s="1">
        <v>2589</v>
      </c>
      <c r="Z1970" s="101">
        <v>172914.55044661899</v>
      </c>
      <c r="AA1970" s="34">
        <v>58491.071204005901</v>
      </c>
      <c r="AB1970" s="34">
        <v>2088</v>
      </c>
      <c r="AC1970" s="34">
        <v>153283.17286041699</v>
      </c>
      <c r="AD1970" s="34">
        <v>51804.949033234698</v>
      </c>
      <c r="AE1970" s="101">
        <v>2547</v>
      </c>
      <c r="AF1970" s="4" t="s">
        <v>9</v>
      </c>
      <c r="AG1970" s="101">
        <v>206.348599319128</v>
      </c>
      <c r="AH1970" s="101">
        <v>14.9483130975362</v>
      </c>
      <c r="AI1970" s="101">
        <v>2346</v>
      </c>
      <c r="AJ1970" s="101">
        <v>184.05626987356999</v>
      </c>
      <c r="AK1970" s="101">
        <v>15.3116001816483</v>
      </c>
      <c r="AL1970" s="1">
        <v>562</v>
      </c>
      <c r="AM1970" s="2">
        <v>195082.302160847</v>
      </c>
      <c r="AN1970" s="101">
        <v>88089.4234989869</v>
      </c>
      <c r="AO1970" s="101">
        <v>2358</v>
      </c>
      <c r="AP1970" s="101">
        <v>167762.83300931001</v>
      </c>
      <c r="AQ1970" s="101">
        <v>69089.108347930494</v>
      </c>
      <c r="AR1970" s="1">
        <v>553</v>
      </c>
      <c r="AS1970" s="2">
        <v>135.137095323572</v>
      </c>
      <c r="AT1970" s="101">
        <v>13.7055571979674</v>
      </c>
      <c r="AU1970" s="101">
        <v>548</v>
      </c>
      <c r="AV1970" s="101">
        <v>124547.991442667</v>
      </c>
      <c r="AW1970" s="101">
        <v>51013.557225634999</v>
      </c>
      <c r="AX1970" s="101">
        <v>553</v>
      </c>
      <c r="AY1970" s="101">
        <v>2.2998171846435098</v>
      </c>
      <c r="AZ1970" s="101">
        <v>1.35400413812759</v>
      </c>
      <c r="BA1970" s="1">
        <v>547</v>
      </c>
      <c r="BB1970" s="4" t="s">
        <v>8</v>
      </c>
      <c r="BC1970" s="100" t="s">
        <v>8</v>
      </c>
      <c r="BD1970" s="100" t="s">
        <v>8</v>
      </c>
      <c r="BE1970" s="100" t="s">
        <v>8</v>
      </c>
      <c r="BF1970" s="100" t="s">
        <v>8</v>
      </c>
      <c r="BG1970" s="3" t="s">
        <v>7</v>
      </c>
      <c r="BH1970" s="100" t="s">
        <v>6</v>
      </c>
      <c r="BI1970" s="100" t="s">
        <v>5</v>
      </c>
      <c r="BJ1970" s="4">
        <v>2170.9967198910699</v>
      </c>
      <c r="BK1970" s="100" t="s">
        <v>343</v>
      </c>
      <c r="BL1970" s="100" t="s">
        <v>15</v>
      </c>
      <c r="BM1970" s="100" t="s">
        <v>16</v>
      </c>
      <c r="BN1970" s="100" t="s">
        <v>15</v>
      </c>
      <c r="BO1970" s="100" t="s">
        <v>14</v>
      </c>
      <c r="BP1970" s="100">
        <v>43.83</v>
      </c>
      <c r="BQ1970" s="100" t="s">
        <v>3</v>
      </c>
      <c r="BR1970" s="100" t="s">
        <v>2</v>
      </c>
      <c r="BS1970" s="100" t="s">
        <v>1</v>
      </c>
      <c r="BT1970" s="100" t="s">
        <v>18125</v>
      </c>
      <c r="BU1970" s="3" t="s">
        <v>8157</v>
      </c>
    </row>
    <row r="1971" spans="1:73" x14ac:dyDescent="0.55000000000000004">
      <c r="A1971" s="4" t="s">
        <v>18124</v>
      </c>
      <c r="B1971" s="100" t="s">
        <v>18123</v>
      </c>
      <c r="C1971" s="100" t="s">
        <v>18122</v>
      </c>
      <c r="D1971" s="100" t="s">
        <v>18121</v>
      </c>
      <c r="E1971" s="3" t="s">
        <v>18120</v>
      </c>
      <c r="F1971" s="100" t="s">
        <v>18</v>
      </c>
      <c r="G1971" t="s">
        <v>26</v>
      </c>
      <c r="H1971" t="s">
        <v>26</v>
      </c>
      <c r="I1971" t="s">
        <v>30257</v>
      </c>
      <c r="J1971" t="s">
        <v>30258</v>
      </c>
      <c r="K1971" t="s">
        <v>21</v>
      </c>
      <c r="L1971" s="4">
        <v>1.2586132370624517</v>
      </c>
      <c r="M1971" t="s">
        <v>20</v>
      </c>
      <c r="N1971">
        <v>1.2238977150909167</v>
      </c>
      <c r="O1971" t="s">
        <v>20</v>
      </c>
      <c r="P1971">
        <v>1.1446828860348421</v>
      </c>
      <c r="Q1971" t="s">
        <v>20</v>
      </c>
      <c r="R1971" s="100" t="s">
        <v>44</v>
      </c>
      <c r="S1971" s="4">
        <v>10.941899831476022</v>
      </c>
      <c r="T1971" s="101">
        <v>162.06137383247199</v>
      </c>
      <c r="U1971" s="101">
        <v>9.7731512142625299</v>
      </c>
      <c r="V1971" s="101">
        <v>1444</v>
      </c>
      <c r="W1971" s="101">
        <v>144.32878064220901</v>
      </c>
      <c r="X1971" s="101">
        <v>6.61024104225495</v>
      </c>
      <c r="Y1971" s="1">
        <v>2032</v>
      </c>
      <c r="Z1971" s="101">
        <v>181775.69887896799</v>
      </c>
      <c r="AA1971" s="34">
        <v>59089.425909296398</v>
      </c>
      <c r="AB1971" s="34">
        <v>1420</v>
      </c>
      <c r="AC1971" s="34">
        <v>161308.42014968701</v>
      </c>
      <c r="AD1971" s="34">
        <v>48877.418887057298</v>
      </c>
      <c r="AE1971" s="101">
        <v>2026</v>
      </c>
      <c r="AF1971" s="4">
        <v>7.0850706539919628</v>
      </c>
      <c r="AG1971" s="101">
        <v>206.84508078501401</v>
      </c>
      <c r="AH1971" s="101">
        <v>14.475069044009601</v>
      </c>
      <c r="AI1971" s="101">
        <v>1398</v>
      </c>
      <c r="AJ1971" s="101">
        <v>192.189960667089</v>
      </c>
      <c r="AK1971" s="101">
        <v>12.2865028224134</v>
      </c>
      <c r="AL1971" s="1">
        <v>1521</v>
      </c>
      <c r="AM1971" s="2">
        <v>197996.54185801899</v>
      </c>
      <c r="AN1971" s="101">
        <v>83353.896583950307</v>
      </c>
      <c r="AO1971" s="101">
        <v>1381</v>
      </c>
      <c r="AP1971" s="101">
        <v>175772.30647035301</v>
      </c>
      <c r="AQ1971" s="101">
        <v>66367.397022805104</v>
      </c>
      <c r="AR1971" s="1">
        <v>1520</v>
      </c>
      <c r="AS1971" s="2">
        <v>129.85047282954699</v>
      </c>
      <c r="AT1971" s="101">
        <v>10.5843928267895</v>
      </c>
      <c r="AU1971" s="101">
        <v>1520</v>
      </c>
      <c r="AV1971" s="101">
        <v>120046.38090237899</v>
      </c>
      <c r="AW1971" s="101">
        <v>44665.716464867801</v>
      </c>
      <c r="AX1971" s="101">
        <v>1519</v>
      </c>
      <c r="AY1971" s="101">
        <v>2.1906916612798901</v>
      </c>
      <c r="AZ1971" s="101">
        <v>1.2995812462455101</v>
      </c>
      <c r="BA1971" s="1">
        <v>1547</v>
      </c>
      <c r="BB1971" s="4" t="s">
        <v>8</v>
      </c>
      <c r="BC1971" s="100" t="s">
        <v>8</v>
      </c>
      <c r="BD1971" s="100" t="s">
        <v>8</v>
      </c>
      <c r="BE1971" s="100" t="s">
        <v>8</v>
      </c>
      <c r="BF1971" s="100" t="s">
        <v>8</v>
      </c>
      <c r="BG1971" s="3" t="s">
        <v>7</v>
      </c>
      <c r="BH1971" s="100" t="s">
        <v>6</v>
      </c>
      <c r="BI1971" s="100" t="s">
        <v>5</v>
      </c>
      <c r="BJ1971" s="4">
        <v>4246.0074680433599</v>
      </c>
      <c r="BK1971" s="100" t="s">
        <v>18119</v>
      </c>
      <c r="BL1971" s="100" t="s">
        <v>15</v>
      </c>
      <c r="BM1971" s="100" t="s">
        <v>16</v>
      </c>
      <c r="BN1971" s="100" t="s">
        <v>15</v>
      </c>
      <c r="BO1971" s="100" t="s">
        <v>14</v>
      </c>
      <c r="BP1971" s="100">
        <v>64.47</v>
      </c>
      <c r="BQ1971" s="100" t="s">
        <v>3</v>
      </c>
      <c r="BR1971" s="100" t="s">
        <v>2</v>
      </c>
      <c r="BS1971" s="100" t="s">
        <v>1</v>
      </c>
      <c r="BT1971" s="100" t="s">
        <v>15740</v>
      </c>
      <c r="BU1971" s="3" t="s">
        <v>2616</v>
      </c>
    </row>
    <row r="1972" spans="1:73" x14ac:dyDescent="0.55000000000000004">
      <c r="A1972" s="4" t="s">
        <v>18118</v>
      </c>
      <c r="B1972" s="100" t="s">
        <v>18117</v>
      </c>
      <c r="C1972" s="100" t="s">
        <v>18116</v>
      </c>
      <c r="D1972" s="100" t="s">
        <v>18115</v>
      </c>
      <c r="E1972" s="3" t="s">
        <v>18114</v>
      </c>
      <c r="F1972" s="100" t="s">
        <v>18</v>
      </c>
      <c r="G1972" t="s">
        <v>26</v>
      </c>
      <c r="H1972" t="s">
        <v>26</v>
      </c>
      <c r="I1972" t="s">
        <v>30257</v>
      </c>
      <c r="J1972" t="s">
        <v>30258</v>
      </c>
      <c r="K1972" t="s">
        <v>21</v>
      </c>
      <c r="L1972" s="4">
        <v>1.0618424144075533</v>
      </c>
      <c r="M1972" t="s">
        <v>20</v>
      </c>
      <c r="N1972">
        <v>1.1886584687983091</v>
      </c>
      <c r="O1972" t="s">
        <v>20</v>
      </c>
      <c r="P1972">
        <v>0.98564892912328905</v>
      </c>
      <c r="Q1972" t="s">
        <v>20</v>
      </c>
      <c r="R1972" s="100" t="s">
        <v>44</v>
      </c>
      <c r="S1972" s="4">
        <v>8.3723456706920558</v>
      </c>
      <c r="T1972" s="101">
        <v>161.03778659871699</v>
      </c>
      <c r="U1972" s="101">
        <v>9.67940977955754</v>
      </c>
      <c r="V1972" s="101">
        <v>1743</v>
      </c>
      <c r="W1972" s="101">
        <v>147.55514644424099</v>
      </c>
      <c r="X1972" s="101">
        <v>8.6186826392770204</v>
      </c>
      <c r="Y1972" s="1">
        <v>2155</v>
      </c>
      <c r="Z1972" s="101">
        <v>182095.18539432099</v>
      </c>
      <c r="AA1972" s="34">
        <v>65876.708634744893</v>
      </c>
      <c r="AB1972" s="34">
        <v>1718</v>
      </c>
      <c r="AC1972" s="34">
        <v>162397.85335816399</v>
      </c>
      <c r="AD1972" s="34">
        <v>59692.316967233899</v>
      </c>
      <c r="AE1972" s="101">
        <v>2113</v>
      </c>
      <c r="AF1972" s="4">
        <v>14.342195268044946</v>
      </c>
      <c r="AG1972" s="101">
        <v>207.00374751925301</v>
      </c>
      <c r="AH1972" s="101">
        <v>13.635219576918001</v>
      </c>
      <c r="AI1972" s="101">
        <v>3801</v>
      </c>
      <c r="AJ1972" s="101">
        <v>177.314865837871</v>
      </c>
      <c r="AK1972" s="101">
        <v>16.5944214987449</v>
      </c>
      <c r="AL1972" s="1">
        <v>458</v>
      </c>
      <c r="AM1972" s="2">
        <v>181373.079692356</v>
      </c>
      <c r="AN1972" s="101">
        <v>82267.202262299601</v>
      </c>
      <c r="AO1972" s="101">
        <v>3770</v>
      </c>
      <c r="AP1972" s="101">
        <v>165864.72676707801</v>
      </c>
      <c r="AQ1972" s="101">
        <v>72018.807348979099</v>
      </c>
      <c r="AR1972" s="1">
        <v>447</v>
      </c>
      <c r="AS1972" s="2">
        <v>138.69104962275799</v>
      </c>
      <c r="AT1972" s="101">
        <v>18.822801978410901</v>
      </c>
      <c r="AU1972" s="101">
        <v>458</v>
      </c>
      <c r="AV1972" s="101">
        <v>131125.45755036699</v>
      </c>
      <c r="AW1972" s="101">
        <v>58758.439987554702</v>
      </c>
      <c r="AX1972" s="101">
        <v>453</v>
      </c>
      <c r="AY1972" s="101">
        <v>2.1842696629213401</v>
      </c>
      <c r="AZ1972" s="101">
        <v>1.40215715642964</v>
      </c>
      <c r="BA1972" s="1">
        <v>445</v>
      </c>
      <c r="BB1972" s="4" t="s">
        <v>8</v>
      </c>
      <c r="BC1972" s="100" t="s">
        <v>8</v>
      </c>
      <c r="BD1972" s="100" t="s">
        <v>8</v>
      </c>
      <c r="BE1972" s="100" t="s">
        <v>8</v>
      </c>
      <c r="BF1972" s="100" t="s">
        <v>8</v>
      </c>
      <c r="BG1972" s="3" t="s">
        <v>7</v>
      </c>
      <c r="BH1972" s="100" t="s">
        <v>6</v>
      </c>
      <c r="BI1972" s="100" t="s">
        <v>5</v>
      </c>
      <c r="BJ1972" s="4">
        <v>2774</v>
      </c>
      <c r="BK1972" s="100" t="s">
        <v>343</v>
      </c>
      <c r="BL1972" s="100" t="s">
        <v>15</v>
      </c>
      <c r="BM1972" s="100" t="s">
        <v>16</v>
      </c>
      <c r="BN1972" s="100" t="s">
        <v>15</v>
      </c>
      <c r="BO1972" s="100" t="s">
        <v>14</v>
      </c>
      <c r="BP1972" s="100">
        <v>37.130000000000003</v>
      </c>
      <c r="BQ1972" s="100" t="s">
        <v>3</v>
      </c>
      <c r="BR1972" s="100" t="s">
        <v>2</v>
      </c>
      <c r="BS1972" s="100" t="s">
        <v>1</v>
      </c>
      <c r="BT1972" s="100" t="s">
        <v>18113</v>
      </c>
      <c r="BU1972" s="3" t="s">
        <v>18112</v>
      </c>
    </row>
    <row r="1973" spans="1:73" x14ac:dyDescent="0.55000000000000004">
      <c r="A1973" s="4" t="s">
        <v>18111</v>
      </c>
      <c r="B1973" s="100" t="s">
        <v>18110</v>
      </c>
      <c r="C1973" s="100" t="s">
        <v>18109</v>
      </c>
      <c r="D1973" s="100" t="s">
        <v>18108</v>
      </c>
      <c r="E1973" s="3" t="s">
        <v>18107</v>
      </c>
      <c r="F1973" s="100" t="s">
        <v>18</v>
      </c>
      <c r="G1973" t="s">
        <v>26</v>
      </c>
      <c r="H1973" t="s">
        <v>26</v>
      </c>
      <c r="I1973" t="s">
        <v>30257</v>
      </c>
      <c r="J1973" t="s">
        <v>30258</v>
      </c>
      <c r="K1973" t="s">
        <v>264</v>
      </c>
      <c r="L1973" s="4">
        <v>1.2199736319571819</v>
      </c>
      <c r="M1973" t="s">
        <v>20</v>
      </c>
      <c r="N1973">
        <v>1.2281513560352562</v>
      </c>
      <c r="O1973" t="s">
        <v>20</v>
      </c>
      <c r="P1973">
        <v>1.2039681944991394</v>
      </c>
      <c r="Q1973" t="s">
        <v>20</v>
      </c>
      <c r="R1973" s="100" t="s">
        <v>44</v>
      </c>
      <c r="S1973" s="4">
        <v>10.659111674437611</v>
      </c>
      <c r="T1973" s="101">
        <v>160.35834943293099</v>
      </c>
      <c r="U1973" s="101">
        <v>12.783507191248701</v>
      </c>
      <c r="V1973" s="101">
        <v>2143</v>
      </c>
      <c r="W1973" s="101">
        <v>143.26557388758999</v>
      </c>
      <c r="X1973" s="101">
        <v>9.1629917132338594</v>
      </c>
      <c r="Y1973" s="1">
        <v>2459</v>
      </c>
      <c r="Z1973" s="101">
        <v>174509.724825068</v>
      </c>
      <c r="AA1973" s="34">
        <v>58698.782735463901</v>
      </c>
      <c r="AB1973" s="34">
        <v>2100</v>
      </c>
      <c r="AC1973" s="34">
        <v>150848.159977793</v>
      </c>
      <c r="AD1973" s="34">
        <v>51228.523240599403</v>
      </c>
      <c r="AE1973" s="101">
        <v>2379</v>
      </c>
      <c r="AF1973" s="4">
        <v>14.384654392660252</v>
      </c>
      <c r="AG1973" s="101">
        <v>211.232797814739</v>
      </c>
      <c r="AH1973" s="101">
        <v>15.2887811372375</v>
      </c>
      <c r="AI1973" s="101">
        <v>3647</v>
      </c>
      <c r="AJ1973" s="101">
        <v>180.84768988514199</v>
      </c>
      <c r="AK1973" s="101">
        <v>14.1746590811263</v>
      </c>
      <c r="AL1973" s="1">
        <v>1775</v>
      </c>
      <c r="AM1973" s="2">
        <v>170695.23146169999</v>
      </c>
      <c r="AN1973" s="101">
        <v>78657.560590654204</v>
      </c>
      <c r="AO1973" s="101">
        <v>3636</v>
      </c>
      <c r="AP1973" s="101">
        <v>153372.10844199001</v>
      </c>
      <c r="AQ1973" s="101">
        <v>67537.795149462705</v>
      </c>
      <c r="AR1973" s="1">
        <v>1760</v>
      </c>
      <c r="AS1973" s="2">
        <v>123.912236013304</v>
      </c>
      <c r="AT1973" s="101">
        <v>12.5469418956193</v>
      </c>
      <c r="AU1973" s="101">
        <v>1809</v>
      </c>
      <c r="AV1973" s="101">
        <v>106731.355336604</v>
      </c>
      <c r="AW1973" s="101">
        <v>48323.876750113603</v>
      </c>
      <c r="AX1973" s="101">
        <v>1803</v>
      </c>
      <c r="AY1973" s="101">
        <v>1.5778923253149999</v>
      </c>
      <c r="AZ1973" s="101">
        <v>1.21415540005602</v>
      </c>
      <c r="BA1973" s="1">
        <v>1746</v>
      </c>
      <c r="BB1973" s="4" t="s">
        <v>30264</v>
      </c>
      <c r="BC1973" s="100" t="s">
        <v>142</v>
      </c>
      <c r="BD1973" s="100" t="s">
        <v>8</v>
      </c>
      <c r="BE1973" s="100" t="s">
        <v>8</v>
      </c>
      <c r="BF1973" s="100" t="s">
        <v>8</v>
      </c>
      <c r="BG1973" s="3" t="s">
        <v>7</v>
      </c>
      <c r="BH1973" s="100" t="s">
        <v>6</v>
      </c>
      <c r="BI1973" s="100" t="s">
        <v>189</v>
      </c>
      <c r="BJ1973" s="4">
        <v>4545.4787074462301</v>
      </c>
      <c r="BK1973" s="100" t="s">
        <v>11538</v>
      </c>
      <c r="BL1973" s="100" t="s">
        <v>15</v>
      </c>
      <c r="BM1973" s="100" t="s">
        <v>16</v>
      </c>
      <c r="BN1973" s="100" t="s">
        <v>15</v>
      </c>
      <c r="BO1973" s="100" t="s">
        <v>14</v>
      </c>
      <c r="BP1973" s="100">
        <v>54.8</v>
      </c>
      <c r="BQ1973" s="100" t="s">
        <v>3</v>
      </c>
      <c r="BR1973" s="100" t="s">
        <v>2</v>
      </c>
      <c r="BS1973" s="100" t="s">
        <v>1</v>
      </c>
      <c r="BT1973" s="100" t="s">
        <v>18106</v>
      </c>
      <c r="BU1973" s="3" t="s">
        <v>18105</v>
      </c>
    </row>
    <row r="1974" spans="1:73" x14ac:dyDescent="0.55000000000000004">
      <c r="A1974" s="4" t="s">
        <v>18104</v>
      </c>
      <c r="B1974" s="100" t="s">
        <v>18103</v>
      </c>
      <c r="C1974" s="100" t="s">
        <v>18102</v>
      </c>
      <c r="D1974" s="100" t="s">
        <v>18101</v>
      </c>
      <c r="E1974" s="3" t="s">
        <v>18100</v>
      </c>
      <c r="F1974" s="100" t="s">
        <v>18</v>
      </c>
      <c r="G1974" t="s">
        <v>26</v>
      </c>
      <c r="H1974" t="s">
        <v>26</v>
      </c>
      <c r="I1974" t="s">
        <v>30257</v>
      </c>
      <c r="J1974" t="s">
        <v>30258</v>
      </c>
      <c r="K1974" t="s">
        <v>21</v>
      </c>
      <c r="L1974" s="4">
        <v>1.0405357886703837</v>
      </c>
      <c r="M1974" t="s">
        <v>20</v>
      </c>
      <c r="N1974">
        <v>1.0337120210323738</v>
      </c>
      <c r="O1974" t="s">
        <v>20</v>
      </c>
      <c r="P1974">
        <v>1.0015071752447997</v>
      </c>
      <c r="Q1974" t="s">
        <v>20</v>
      </c>
      <c r="R1974" s="100" t="s">
        <v>74</v>
      </c>
      <c r="S1974" s="4">
        <v>10.174872373536587</v>
      </c>
      <c r="T1974" s="101">
        <v>157.35830841204799</v>
      </c>
      <c r="U1974" s="101">
        <v>9.9757270163126002</v>
      </c>
      <c r="V1974" s="101">
        <v>2807</v>
      </c>
      <c r="W1974" s="101">
        <v>141.347301361966</v>
      </c>
      <c r="X1974" s="101">
        <v>7.9374736158904398</v>
      </c>
      <c r="Y1974" s="1">
        <v>3094</v>
      </c>
      <c r="Z1974" s="101">
        <v>160803.902654937</v>
      </c>
      <c r="AA1974" s="34">
        <v>58248.644563231399</v>
      </c>
      <c r="AB1974" s="34">
        <v>2703</v>
      </c>
      <c r="AC1974" s="34">
        <v>145180.480258714</v>
      </c>
      <c r="AD1974" s="34">
        <v>46626.426395870199</v>
      </c>
      <c r="AE1974" s="101">
        <v>2991</v>
      </c>
      <c r="AF1974" s="4">
        <v>0.41772037132436424</v>
      </c>
      <c r="AG1974" s="101">
        <v>209.624964368576</v>
      </c>
      <c r="AH1974" s="101">
        <v>11.148295273004001</v>
      </c>
      <c r="AI1974" s="101">
        <v>4049</v>
      </c>
      <c r="AJ1974" s="101">
        <v>208.74931818902701</v>
      </c>
      <c r="AK1974" s="101">
        <v>14.975363083671599</v>
      </c>
      <c r="AL1974" s="1">
        <v>1409</v>
      </c>
      <c r="AM1974" s="2">
        <v>165984.22703879201</v>
      </c>
      <c r="AN1974" s="101">
        <v>69306.376076240398</v>
      </c>
      <c r="AO1974" s="101">
        <v>3993</v>
      </c>
      <c r="AP1974" s="101">
        <v>186298.72377012801</v>
      </c>
      <c r="AQ1974" s="101">
        <v>77440.994078315896</v>
      </c>
      <c r="AR1974" s="1">
        <v>1412</v>
      </c>
      <c r="AS1974" s="2">
        <v>127.06719583806399</v>
      </c>
      <c r="AT1974" s="101">
        <v>10.5954301027709</v>
      </c>
      <c r="AU1974" s="101">
        <v>1436</v>
      </c>
      <c r="AV1974" s="101">
        <v>113356.83005681301</v>
      </c>
      <c r="AW1974" s="101">
        <v>46772.541076082802</v>
      </c>
      <c r="AX1974" s="101">
        <v>1407</v>
      </c>
      <c r="AY1974" s="101">
        <v>2.09675141242937</v>
      </c>
      <c r="AZ1974" s="101">
        <v>1.3513293978871499</v>
      </c>
      <c r="BA1974" s="1">
        <v>1416</v>
      </c>
      <c r="BB1974" s="4" t="s">
        <v>8</v>
      </c>
      <c r="BC1974" s="100" t="s">
        <v>8</v>
      </c>
      <c r="BD1974" s="100" t="s">
        <v>8</v>
      </c>
      <c r="BE1974" s="100" t="s">
        <v>8</v>
      </c>
      <c r="BF1974" s="100" t="s">
        <v>8</v>
      </c>
      <c r="BG1974" s="3" t="s">
        <v>7</v>
      </c>
      <c r="BH1974" s="100" t="s">
        <v>6</v>
      </c>
      <c r="BI1974" s="100" t="s">
        <v>5</v>
      </c>
      <c r="BJ1974" s="4">
        <v>2543.0807147342298</v>
      </c>
      <c r="BK1974" s="100" t="s">
        <v>343</v>
      </c>
      <c r="BL1974" s="100" t="s">
        <v>15</v>
      </c>
      <c r="BM1974" s="100" t="s">
        <v>16</v>
      </c>
      <c r="BN1974" s="100" t="s">
        <v>15</v>
      </c>
      <c r="BO1974" s="100" t="s">
        <v>14</v>
      </c>
      <c r="BP1974" s="100">
        <v>53.95</v>
      </c>
      <c r="BQ1974" s="100" t="s">
        <v>3</v>
      </c>
      <c r="BR1974" s="100" t="s">
        <v>2</v>
      </c>
      <c r="BS1974" s="100" t="s">
        <v>1</v>
      </c>
      <c r="BT1974" s="100" t="s">
        <v>18099</v>
      </c>
      <c r="BU1974" s="3" t="s">
        <v>11773</v>
      </c>
    </row>
    <row r="1975" spans="1:73" x14ac:dyDescent="0.55000000000000004">
      <c r="A1975" s="4" t="s">
        <v>18098</v>
      </c>
      <c r="B1975" s="100" t="s">
        <v>18097</v>
      </c>
      <c r="C1975" s="100" t="s">
        <v>18096</v>
      </c>
      <c r="D1975" s="100" t="s">
        <v>18095</v>
      </c>
      <c r="E1975" s="3" t="s">
        <v>18094</v>
      </c>
      <c r="F1975" s="100" t="s">
        <v>18</v>
      </c>
      <c r="G1975" t="s">
        <v>26</v>
      </c>
      <c r="H1975" t="s">
        <v>26</v>
      </c>
      <c r="I1975" t="s">
        <v>30257</v>
      </c>
      <c r="J1975" t="s">
        <v>30258</v>
      </c>
      <c r="K1975" t="s">
        <v>2167</v>
      </c>
      <c r="L1975" s="4">
        <v>0</v>
      </c>
      <c r="M1975" t="s">
        <v>1123</v>
      </c>
      <c r="N1975">
        <v>0.13958387950456733</v>
      </c>
      <c r="O1975" t="s">
        <v>1123</v>
      </c>
      <c r="P1975">
        <v>0.23777996837106685</v>
      </c>
      <c r="Q1975" t="s">
        <v>1123</v>
      </c>
      <c r="R1975" s="100" t="s">
        <v>17</v>
      </c>
      <c r="S1975" s="4">
        <v>3.8977402422030423</v>
      </c>
      <c r="T1975" s="101">
        <v>160.518383664472</v>
      </c>
      <c r="U1975" s="101">
        <v>12.0554181445771</v>
      </c>
      <c r="V1975" s="101">
        <v>2420</v>
      </c>
      <c r="W1975" s="101">
        <v>154.261794028248</v>
      </c>
      <c r="X1975" s="101">
        <v>10.3807882880719</v>
      </c>
      <c r="Y1975" s="1">
        <v>2979</v>
      </c>
      <c r="Z1975" s="101">
        <v>165289.56106687299</v>
      </c>
      <c r="AA1975" s="34">
        <v>74677.646264579103</v>
      </c>
      <c r="AB1975" s="34">
        <v>2338</v>
      </c>
      <c r="AC1975" s="34">
        <v>149316.89050011701</v>
      </c>
      <c r="AD1975" s="34">
        <v>61937.716215678098</v>
      </c>
      <c r="AE1975" s="101">
        <v>2895</v>
      </c>
      <c r="AF1975" s="4">
        <v>7.3376544304724689</v>
      </c>
      <c r="AG1975" s="101">
        <v>214.29067667531899</v>
      </c>
      <c r="AH1975" s="101">
        <v>14.0709367457999</v>
      </c>
      <c r="AI1975" s="101">
        <v>3059</v>
      </c>
      <c r="AJ1975" s="101">
        <v>198.566767344163</v>
      </c>
      <c r="AK1975" s="101">
        <v>17.6684066864673</v>
      </c>
      <c r="AL1975" s="1">
        <v>281</v>
      </c>
      <c r="AM1975" s="2">
        <v>174140.39040386799</v>
      </c>
      <c r="AN1975" s="101">
        <v>73379.893792350398</v>
      </c>
      <c r="AO1975" s="101">
        <v>2969</v>
      </c>
      <c r="AP1975" s="101">
        <v>200463.59662113499</v>
      </c>
      <c r="AQ1975" s="101">
        <v>83895.526060722594</v>
      </c>
      <c r="AR1975" s="1">
        <v>273</v>
      </c>
      <c r="AS1975" s="2">
        <v>146.19461147802701</v>
      </c>
      <c r="AT1975" s="101">
        <v>21.157260199163499</v>
      </c>
      <c r="AU1975" s="101">
        <v>278</v>
      </c>
      <c r="AV1975" s="101">
        <v>149229.65362597801</v>
      </c>
      <c r="AW1975" s="101">
        <v>63054.6435865858</v>
      </c>
      <c r="AX1975" s="101">
        <v>275</v>
      </c>
      <c r="AY1975" s="101">
        <v>2.6931407942238201</v>
      </c>
      <c r="AZ1975" s="101">
        <v>1.56093668942978</v>
      </c>
      <c r="BA1975" s="1">
        <v>277</v>
      </c>
      <c r="BB1975" s="4" t="s">
        <v>30264</v>
      </c>
      <c r="BC1975" s="100" t="s">
        <v>188</v>
      </c>
      <c r="BD1975" s="100" t="s">
        <v>8</v>
      </c>
      <c r="BE1975" s="100" t="s">
        <v>1537</v>
      </c>
      <c r="BF1975" s="100" t="s">
        <v>1122</v>
      </c>
      <c r="BG1975" s="3" t="s">
        <v>7</v>
      </c>
      <c r="BH1975" s="100" t="s">
        <v>6</v>
      </c>
      <c r="BI1975" s="100" t="s">
        <v>2166</v>
      </c>
      <c r="BJ1975" s="4">
        <v>1632.2620587168601</v>
      </c>
      <c r="BK1975" s="100" t="s">
        <v>1052</v>
      </c>
      <c r="BL1975" s="100" t="s">
        <v>15</v>
      </c>
      <c r="BM1975" s="100" t="s">
        <v>16</v>
      </c>
      <c r="BN1975" s="100" t="s">
        <v>15</v>
      </c>
      <c r="BO1975" s="100" t="s">
        <v>14</v>
      </c>
      <c r="BP1975" s="100">
        <v>29.17</v>
      </c>
      <c r="BQ1975" s="100">
        <v>5</v>
      </c>
      <c r="BR1975" s="100" t="s">
        <v>1120</v>
      </c>
      <c r="BS1975" s="100" t="s">
        <v>1367</v>
      </c>
      <c r="BT1975" s="100" t="s">
        <v>18093</v>
      </c>
      <c r="BU1975" s="3" t="s">
        <v>4653</v>
      </c>
    </row>
    <row r="1976" spans="1:73" x14ac:dyDescent="0.55000000000000004">
      <c r="A1976" s="4" t="s">
        <v>18092</v>
      </c>
      <c r="B1976" s="100" t="s">
        <v>18091</v>
      </c>
      <c r="C1976" s="100" t="s">
        <v>18090</v>
      </c>
      <c r="D1976" s="100" t="s">
        <v>18089</v>
      </c>
      <c r="E1976" s="3" t="s">
        <v>18088</v>
      </c>
      <c r="F1976" s="100" t="s">
        <v>18</v>
      </c>
      <c r="G1976" t="s">
        <v>7</v>
      </c>
      <c r="H1976" t="s">
        <v>24</v>
      </c>
      <c r="I1976" t="s">
        <v>23</v>
      </c>
      <c r="J1976" t="s">
        <v>22</v>
      </c>
      <c r="K1976" t="s">
        <v>21</v>
      </c>
      <c r="L1976" s="4">
        <v>1.1390466737381835</v>
      </c>
      <c r="M1976" t="s">
        <v>20</v>
      </c>
      <c r="N1976">
        <v>1.0809848725401188</v>
      </c>
      <c r="O1976" t="s">
        <v>20</v>
      </c>
      <c r="P1976">
        <v>1.1657847678940971</v>
      </c>
      <c r="Q1976" t="s">
        <v>20</v>
      </c>
      <c r="R1976" s="100" t="s">
        <v>44</v>
      </c>
      <c r="S1976" s="4" t="s">
        <v>9</v>
      </c>
      <c r="T1976" s="101">
        <v>153.37223620978801</v>
      </c>
      <c r="U1976" s="101">
        <v>10.409773038356001</v>
      </c>
      <c r="V1976" s="101">
        <v>2014</v>
      </c>
      <c r="W1976" s="101">
        <v>145.36179275039899</v>
      </c>
      <c r="X1976" s="101">
        <v>8.6403987285936097</v>
      </c>
      <c r="Y1976" s="1">
        <v>2578</v>
      </c>
      <c r="Z1976" s="101">
        <v>158748.471847501</v>
      </c>
      <c r="AA1976" s="34">
        <v>72826.318238025095</v>
      </c>
      <c r="AB1976" s="34">
        <v>1936</v>
      </c>
      <c r="AC1976" s="34">
        <v>147753.844877044</v>
      </c>
      <c r="AD1976" s="34">
        <v>61354.121916261101</v>
      </c>
      <c r="AE1976" s="101">
        <v>2476</v>
      </c>
      <c r="AF1976" s="4" t="s">
        <v>9</v>
      </c>
      <c r="AG1976" s="101">
        <v>202.23985820351001</v>
      </c>
      <c r="AH1976" s="101">
        <v>14.2749727759645</v>
      </c>
      <c r="AI1976" s="101">
        <v>1986</v>
      </c>
      <c r="AJ1976" s="101">
        <v>181.44308092990599</v>
      </c>
      <c r="AK1976" s="101">
        <v>14.8990983032279</v>
      </c>
      <c r="AL1976" s="1">
        <v>727</v>
      </c>
      <c r="AM1976" s="2">
        <v>174753.015385092</v>
      </c>
      <c r="AN1976" s="101">
        <v>84773.760372489807</v>
      </c>
      <c r="AO1976" s="101">
        <v>1909</v>
      </c>
      <c r="AP1976" s="101">
        <v>165279.28041696301</v>
      </c>
      <c r="AQ1976" s="101">
        <v>75831.372662954396</v>
      </c>
      <c r="AR1976" s="1">
        <v>715</v>
      </c>
      <c r="AS1976" s="2">
        <v>131.60284025794601</v>
      </c>
      <c r="AT1976" s="101">
        <v>16.3093000415621</v>
      </c>
      <c r="AU1976" s="101">
        <v>727</v>
      </c>
      <c r="AV1976" s="101">
        <v>121579.57448919299</v>
      </c>
      <c r="AW1976" s="101">
        <v>56837.699268771103</v>
      </c>
      <c r="AX1976" s="101">
        <v>722</v>
      </c>
      <c r="AY1976" s="101">
        <v>2.0812672176308502</v>
      </c>
      <c r="AZ1976" s="101">
        <v>1.3059543833762799</v>
      </c>
      <c r="BA1976" s="1">
        <v>726</v>
      </c>
      <c r="BB1976" s="4" t="s">
        <v>8</v>
      </c>
      <c r="BC1976" s="100" t="s">
        <v>8</v>
      </c>
      <c r="BD1976" s="100" t="s">
        <v>8</v>
      </c>
      <c r="BE1976" s="100" t="s">
        <v>8</v>
      </c>
      <c r="BF1976" s="100" t="s">
        <v>8</v>
      </c>
      <c r="BG1976" s="3" t="s">
        <v>7</v>
      </c>
      <c r="BH1976" s="100" t="s">
        <v>6</v>
      </c>
      <c r="BI1976" s="100" t="s">
        <v>5</v>
      </c>
      <c r="BJ1976" s="4">
        <v>623.46011820000001</v>
      </c>
      <c r="BK1976" s="100">
        <v>0</v>
      </c>
      <c r="BL1976" s="100" t="s">
        <v>15</v>
      </c>
      <c r="BM1976" s="100" t="s">
        <v>16</v>
      </c>
      <c r="BN1976" s="100" t="s">
        <v>15</v>
      </c>
      <c r="BO1976" s="100" t="s">
        <v>14</v>
      </c>
      <c r="BP1976" s="100">
        <v>21.33</v>
      </c>
      <c r="BQ1976" s="100" t="s">
        <v>3</v>
      </c>
      <c r="BR1976" s="100" t="s">
        <v>2</v>
      </c>
      <c r="BS1976" s="100" t="s">
        <v>1</v>
      </c>
      <c r="BT1976" s="100" t="s">
        <v>18087</v>
      </c>
      <c r="BU1976" s="3" t="s">
        <v>18086</v>
      </c>
    </row>
    <row r="1977" spans="1:73" x14ac:dyDescent="0.55000000000000004">
      <c r="A1977" s="4" t="s">
        <v>18085</v>
      </c>
      <c r="B1977" s="100" t="s">
        <v>18084</v>
      </c>
      <c r="C1977" s="100" t="s">
        <v>18083</v>
      </c>
      <c r="D1977" s="100" t="s">
        <v>18082</v>
      </c>
      <c r="E1977" s="3" t="s">
        <v>18081</v>
      </c>
      <c r="F1977" s="100" t="s">
        <v>18</v>
      </c>
      <c r="G1977" t="s">
        <v>26</v>
      </c>
      <c r="H1977" t="s">
        <v>26</v>
      </c>
      <c r="I1977" t="s">
        <v>30257</v>
      </c>
      <c r="J1977" t="s">
        <v>30258</v>
      </c>
      <c r="K1977" t="s">
        <v>1186</v>
      </c>
      <c r="L1977" s="4">
        <v>0</v>
      </c>
      <c r="M1977" t="s">
        <v>1123</v>
      </c>
      <c r="N1977">
        <v>0</v>
      </c>
      <c r="O1977" t="s">
        <v>1123</v>
      </c>
      <c r="P1977">
        <v>0</v>
      </c>
      <c r="Q1977" t="s">
        <v>1123</v>
      </c>
      <c r="R1977" s="100" t="s">
        <v>17</v>
      </c>
      <c r="S1977" s="4">
        <v>7.3158679925211914</v>
      </c>
      <c r="T1977" s="101">
        <v>179.09244482422301</v>
      </c>
      <c r="U1977" s="101">
        <v>17.657125317502601</v>
      </c>
      <c r="V1977" s="101">
        <v>396</v>
      </c>
      <c r="W1977" s="101">
        <v>165.99027797630399</v>
      </c>
      <c r="X1977" s="101">
        <v>14.1862712879916</v>
      </c>
      <c r="Y1977" s="1">
        <v>532</v>
      </c>
      <c r="Z1977" s="101">
        <v>245126.09034058099</v>
      </c>
      <c r="AA1977" s="34">
        <v>90754.633764525104</v>
      </c>
      <c r="AB1977" s="34">
        <v>382</v>
      </c>
      <c r="AC1977" s="34">
        <v>231467.071329995</v>
      </c>
      <c r="AD1977" s="34">
        <v>88653.162205807501</v>
      </c>
      <c r="AE1977" s="101">
        <v>529</v>
      </c>
      <c r="AF1977" s="4">
        <v>2.0052866817714801</v>
      </c>
      <c r="AG1977" s="101">
        <v>247.26563650214601</v>
      </c>
      <c r="AH1977" s="101">
        <v>21.389383055808199</v>
      </c>
      <c r="AI1977" s="101">
        <v>1844</v>
      </c>
      <c r="AJ1977" s="101">
        <v>242.307251624771</v>
      </c>
      <c r="AK1977" s="101">
        <v>94.220488394946599</v>
      </c>
      <c r="AL1977" s="1">
        <v>24</v>
      </c>
      <c r="AM1977" s="2">
        <v>229303.22281165101</v>
      </c>
      <c r="AN1977" s="101">
        <v>107233.93771691799</v>
      </c>
      <c r="AO1977" s="101">
        <v>1788</v>
      </c>
      <c r="AP1977" s="101">
        <v>184703.37394420401</v>
      </c>
      <c r="AQ1977" s="101">
        <v>133465.32122784501</v>
      </c>
      <c r="AR1977" s="1">
        <v>25</v>
      </c>
      <c r="AS1977" s="2">
        <v>250.78777379006399</v>
      </c>
      <c r="AT1977" s="101">
        <v>202.63757361560701</v>
      </c>
      <c r="AU1977" s="101">
        <v>25</v>
      </c>
      <c r="AV1977" s="101">
        <v>185639.53756887</v>
      </c>
      <c r="AW1977" s="101">
        <v>223215.019152828</v>
      </c>
      <c r="AX1977" s="101">
        <v>25</v>
      </c>
      <c r="AY1977" s="101">
        <v>1.1739130434782601</v>
      </c>
      <c r="AZ1977" s="101">
        <v>0.91614380459588995</v>
      </c>
      <c r="BA1977" s="1">
        <v>23</v>
      </c>
      <c r="BB1977" s="4" t="s">
        <v>30264</v>
      </c>
      <c r="BC1977" s="100" t="s">
        <v>1185</v>
      </c>
      <c r="BD1977" s="100" t="s">
        <v>3137</v>
      </c>
      <c r="BE1977" s="100" t="s">
        <v>2059</v>
      </c>
      <c r="BF1977" s="100" t="s">
        <v>1122</v>
      </c>
      <c r="BG1977" s="3" t="s">
        <v>7</v>
      </c>
      <c r="BH1977" s="100" t="s">
        <v>6</v>
      </c>
      <c r="BI1977" s="100" t="s">
        <v>189</v>
      </c>
      <c r="BJ1977" s="4">
        <v>2252.8689323180502</v>
      </c>
      <c r="BK1977" s="100" t="s">
        <v>1052</v>
      </c>
      <c r="BL1977" s="100" t="s">
        <v>15</v>
      </c>
      <c r="BM1977" s="100" t="s">
        <v>16</v>
      </c>
      <c r="BN1977" s="100" t="s">
        <v>15</v>
      </c>
      <c r="BO1977" s="100" t="s">
        <v>14</v>
      </c>
      <c r="BP1977" s="100">
        <v>44.43</v>
      </c>
      <c r="BQ1977" s="100">
        <v>4</v>
      </c>
      <c r="BR1977" s="100" t="s">
        <v>13</v>
      </c>
      <c r="BS1977" s="100" t="s">
        <v>1</v>
      </c>
      <c r="BT1977" s="100" t="s">
        <v>18080</v>
      </c>
      <c r="BU1977" s="3" t="s">
        <v>18079</v>
      </c>
    </row>
    <row r="1978" spans="1:73" x14ac:dyDescent="0.55000000000000004">
      <c r="A1978" s="4" t="s">
        <v>18078</v>
      </c>
      <c r="B1978" s="100" t="s">
        <v>18077</v>
      </c>
      <c r="C1978" s="100" t="s">
        <v>18076</v>
      </c>
      <c r="D1978" s="100" t="s">
        <v>18075</v>
      </c>
      <c r="E1978" s="3" t="s">
        <v>18074</v>
      </c>
      <c r="F1978" s="100" t="s">
        <v>18</v>
      </c>
      <c r="G1978" t="s">
        <v>7</v>
      </c>
      <c r="H1978" t="s">
        <v>24</v>
      </c>
      <c r="I1978" t="s">
        <v>23</v>
      </c>
      <c r="J1978" t="s">
        <v>22</v>
      </c>
      <c r="K1978" t="s">
        <v>21</v>
      </c>
      <c r="L1978" s="4">
        <v>1.1618655836543137</v>
      </c>
      <c r="M1978" t="s">
        <v>20</v>
      </c>
      <c r="N1978">
        <v>1.234977805259869</v>
      </c>
      <c r="O1978" t="s">
        <v>20</v>
      </c>
      <c r="P1978">
        <v>1.3571000958011565</v>
      </c>
      <c r="Q1978" t="s">
        <v>20</v>
      </c>
      <c r="R1978" s="100" t="s">
        <v>44</v>
      </c>
      <c r="S1978" s="4" t="s">
        <v>9</v>
      </c>
      <c r="T1978" s="101">
        <v>158.846887758131</v>
      </c>
      <c r="U1978" s="101">
        <v>12.5542442136065</v>
      </c>
      <c r="V1978" s="101">
        <v>2421</v>
      </c>
      <c r="W1978" s="101">
        <v>147.88061212815001</v>
      </c>
      <c r="X1978" s="101">
        <v>9.4685672380802099</v>
      </c>
      <c r="Y1978" s="1">
        <v>2630</v>
      </c>
      <c r="Z1978" s="101">
        <v>158748.46072858301</v>
      </c>
      <c r="AA1978" s="34">
        <v>65944.987137912001</v>
      </c>
      <c r="AB1978" s="34">
        <v>2373</v>
      </c>
      <c r="AC1978" s="34">
        <v>154496.60853801601</v>
      </c>
      <c r="AD1978" s="34">
        <v>55624.192860591102</v>
      </c>
      <c r="AE1978" s="101">
        <v>2539</v>
      </c>
      <c r="AF1978" s="4" t="s">
        <v>9</v>
      </c>
      <c r="AG1978" s="101">
        <v>212.49758633720899</v>
      </c>
      <c r="AH1978" s="101">
        <v>12.5591243065693</v>
      </c>
      <c r="AI1978" s="101">
        <v>3524</v>
      </c>
      <c r="AJ1978" s="101">
        <v>187.59543424519299</v>
      </c>
      <c r="AK1978" s="101">
        <v>23.2498053987775</v>
      </c>
      <c r="AL1978" s="1">
        <v>1288</v>
      </c>
      <c r="AM1978" s="2">
        <v>166196.48892068799</v>
      </c>
      <c r="AN1978" s="101">
        <v>73048.031578517694</v>
      </c>
      <c r="AO1978" s="101">
        <v>3554</v>
      </c>
      <c r="AP1978" s="101">
        <v>169590.52932632301</v>
      </c>
      <c r="AQ1978" s="101">
        <v>73202.580305243406</v>
      </c>
      <c r="AR1978" s="1">
        <v>1292</v>
      </c>
      <c r="AS1978" s="2">
        <v>128.41847610999201</v>
      </c>
      <c r="AT1978" s="101">
        <v>37.662268349070899</v>
      </c>
      <c r="AU1978" s="101">
        <v>1288</v>
      </c>
      <c r="AV1978" s="101">
        <v>115895.536192844</v>
      </c>
      <c r="AW1978" s="101">
        <v>55893.496555227401</v>
      </c>
      <c r="AX1978" s="101">
        <v>1289</v>
      </c>
      <c r="AY1978" s="101">
        <v>2.0679389312977099</v>
      </c>
      <c r="AZ1978" s="101">
        <v>1.37894567399992</v>
      </c>
      <c r="BA1978" s="1">
        <v>1310</v>
      </c>
      <c r="BB1978" s="4" t="s">
        <v>8</v>
      </c>
      <c r="BC1978" s="100" t="s">
        <v>8</v>
      </c>
      <c r="BD1978" s="100" t="s">
        <v>8</v>
      </c>
      <c r="BE1978" s="100" t="s">
        <v>8</v>
      </c>
      <c r="BF1978" s="100" t="s">
        <v>8</v>
      </c>
      <c r="BG1978" s="3" t="s">
        <v>7</v>
      </c>
      <c r="BH1978" s="100" t="s">
        <v>6</v>
      </c>
      <c r="BI1978" s="100" t="s">
        <v>5</v>
      </c>
      <c r="BJ1978" s="4">
        <v>1260.3463497006201</v>
      </c>
      <c r="BK1978" s="100">
        <v>0</v>
      </c>
      <c r="BL1978" s="100" t="s">
        <v>15</v>
      </c>
      <c r="BM1978" s="100" t="s">
        <v>16</v>
      </c>
      <c r="BN1978" s="100" t="s">
        <v>15</v>
      </c>
      <c r="BO1978" s="100" t="s">
        <v>14</v>
      </c>
      <c r="BP1978" s="100">
        <v>38.82</v>
      </c>
      <c r="BQ1978" s="100" t="s">
        <v>3</v>
      </c>
      <c r="BR1978" s="100" t="s">
        <v>2</v>
      </c>
      <c r="BS1978" s="100" t="s">
        <v>1</v>
      </c>
      <c r="BT1978" s="100" t="s">
        <v>18073</v>
      </c>
      <c r="BU1978" s="3" t="s">
        <v>8854</v>
      </c>
    </row>
    <row r="1979" spans="1:73" x14ac:dyDescent="0.55000000000000004">
      <c r="A1979" s="4" t="s">
        <v>18072</v>
      </c>
      <c r="B1979" s="100" t="s">
        <v>18071</v>
      </c>
      <c r="C1979" s="100" t="s">
        <v>18070</v>
      </c>
      <c r="D1979" s="100" t="s">
        <v>18069</v>
      </c>
      <c r="E1979" s="3" t="s">
        <v>18068</v>
      </c>
      <c r="F1979" s="100" t="s">
        <v>18</v>
      </c>
      <c r="G1979" t="s">
        <v>7</v>
      </c>
      <c r="H1979" t="s">
        <v>24</v>
      </c>
      <c r="I1979" t="s">
        <v>23</v>
      </c>
      <c r="J1979" t="s">
        <v>22</v>
      </c>
      <c r="K1979" t="s">
        <v>21</v>
      </c>
      <c r="L1979" s="4">
        <v>1.0843832909313715</v>
      </c>
      <c r="M1979" t="s">
        <v>20</v>
      </c>
      <c r="N1979">
        <v>1.1448264580659546</v>
      </c>
      <c r="O1979" t="s">
        <v>20</v>
      </c>
      <c r="P1979">
        <v>1.256332962784755</v>
      </c>
      <c r="Q1979" t="s">
        <v>20</v>
      </c>
      <c r="R1979" s="100" t="s">
        <v>44</v>
      </c>
      <c r="S1979" s="4" t="s">
        <v>9</v>
      </c>
      <c r="T1979" s="101">
        <v>158.727578776717</v>
      </c>
      <c r="U1979" s="101">
        <v>10.979479896188099</v>
      </c>
      <c r="V1979" s="101">
        <v>2385</v>
      </c>
      <c r="W1979" s="101">
        <v>148.713770572969</v>
      </c>
      <c r="X1979" s="101">
        <v>9.2495548062933395</v>
      </c>
      <c r="Y1979" s="1">
        <v>3009</v>
      </c>
      <c r="Z1979" s="101">
        <v>160078.964134062</v>
      </c>
      <c r="AA1979" s="34">
        <v>67118.707264418204</v>
      </c>
      <c r="AB1979" s="34">
        <v>2344</v>
      </c>
      <c r="AC1979" s="34">
        <v>150329.38921897701</v>
      </c>
      <c r="AD1979" s="34">
        <v>58944.524461971698</v>
      </c>
      <c r="AE1979" s="101">
        <v>2935</v>
      </c>
      <c r="AF1979" s="4" t="s">
        <v>9</v>
      </c>
      <c r="AG1979" s="101">
        <v>208.416291013109</v>
      </c>
      <c r="AH1979" s="101">
        <v>13.0288791855579</v>
      </c>
      <c r="AI1979" s="101">
        <v>3546</v>
      </c>
      <c r="AJ1979" s="101">
        <v>182.96737425048201</v>
      </c>
      <c r="AK1979" s="101">
        <v>13.7609401072654</v>
      </c>
      <c r="AL1979" s="1">
        <v>677</v>
      </c>
      <c r="AM1979" s="2">
        <v>162751.81912563299</v>
      </c>
      <c r="AN1979" s="101">
        <v>70673.494069753899</v>
      </c>
      <c r="AO1979" s="101">
        <v>3430</v>
      </c>
      <c r="AP1979" s="101">
        <v>174812.89378489499</v>
      </c>
      <c r="AQ1979" s="101">
        <v>71871.732903517797</v>
      </c>
      <c r="AR1979" s="1">
        <v>680</v>
      </c>
      <c r="AS1979" s="2">
        <v>130.533338432184</v>
      </c>
      <c r="AT1979" s="101">
        <v>13.072355460800299</v>
      </c>
      <c r="AU1979" s="101">
        <v>696</v>
      </c>
      <c r="AV1979" s="101">
        <v>124913.024669295</v>
      </c>
      <c r="AW1979" s="101">
        <v>50313.593486069803</v>
      </c>
      <c r="AX1979" s="101">
        <v>679</v>
      </c>
      <c r="AY1979" s="101">
        <v>2.1961932650073202</v>
      </c>
      <c r="AZ1979" s="101">
        <v>1.39320149259144</v>
      </c>
      <c r="BA1979" s="1">
        <v>683</v>
      </c>
      <c r="BB1979" s="4" t="s">
        <v>8</v>
      </c>
      <c r="BC1979" s="100" t="s">
        <v>8</v>
      </c>
      <c r="BD1979" s="100" t="s">
        <v>8</v>
      </c>
      <c r="BE1979" s="100" t="s">
        <v>8</v>
      </c>
      <c r="BF1979" s="100" t="s">
        <v>8</v>
      </c>
      <c r="BG1979" s="3" t="s">
        <v>7</v>
      </c>
      <c r="BH1979" s="100" t="s">
        <v>6</v>
      </c>
      <c r="BI1979" s="100" t="s">
        <v>5</v>
      </c>
      <c r="BJ1979" s="4">
        <v>489.7155298472</v>
      </c>
      <c r="BK1979" s="100">
        <v>0</v>
      </c>
      <c r="BL1979" s="100" t="s">
        <v>15</v>
      </c>
      <c r="BM1979" s="100" t="s">
        <v>16</v>
      </c>
      <c r="BN1979" s="100" t="s">
        <v>15</v>
      </c>
      <c r="BO1979" s="100" t="s">
        <v>14</v>
      </c>
      <c r="BP1979" s="100">
        <v>24.75</v>
      </c>
      <c r="BQ1979" s="100" t="s">
        <v>3</v>
      </c>
      <c r="BR1979" s="100" t="s">
        <v>2</v>
      </c>
      <c r="BS1979" s="100" t="s">
        <v>1</v>
      </c>
      <c r="BT1979" s="100" t="s">
        <v>18067</v>
      </c>
      <c r="BU1979" s="3" t="s">
        <v>15539</v>
      </c>
    </row>
    <row r="1980" spans="1:73" x14ac:dyDescent="0.55000000000000004">
      <c r="A1980" s="4" t="s">
        <v>18066</v>
      </c>
      <c r="B1980" s="100" t="s">
        <v>18065</v>
      </c>
      <c r="C1980" s="100" t="s">
        <v>18064</v>
      </c>
      <c r="D1980" s="100" t="s">
        <v>18063</v>
      </c>
      <c r="E1980" s="3" t="s">
        <v>18062</v>
      </c>
      <c r="F1980" s="100" t="s">
        <v>18</v>
      </c>
      <c r="G1980" t="s">
        <v>26</v>
      </c>
      <c r="H1980" t="s">
        <v>26</v>
      </c>
      <c r="I1980" t="s">
        <v>30257</v>
      </c>
      <c r="J1980" t="s">
        <v>30258</v>
      </c>
      <c r="K1980" t="s">
        <v>2167</v>
      </c>
      <c r="L1980" s="4">
        <v>0</v>
      </c>
      <c r="M1980" t="s">
        <v>1123</v>
      </c>
      <c r="N1980">
        <v>0.21942158221969837</v>
      </c>
      <c r="O1980" t="s">
        <v>1123</v>
      </c>
      <c r="P1980">
        <v>4.2805467547390244E-2</v>
      </c>
      <c r="Q1980" t="s">
        <v>1123</v>
      </c>
      <c r="R1980" s="100" t="s">
        <v>17</v>
      </c>
      <c r="S1980" s="4">
        <v>7.1887223895215868</v>
      </c>
      <c r="T1980" s="101">
        <v>167.1228091561</v>
      </c>
      <c r="U1980" s="101">
        <v>13.385440478880501</v>
      </c>
      <c r="V1980" s="101">
        <v>1727</v>
      </c>
      <c r="W1980" s="101">
        <v>155.10881435629801</v>
      </c>
      <c r="X1980" s="101">
        <v>10.521499977701801</v>
      </c>
      <c r="Y1980" s="1">
        <v>1568</v>
      </c>
      <c r="Z1980" s="101">
        <v>188700.30498530899</v>
      </c>
      <c r="AA1980" s="34">
        <v>86846.905355433002</v>
      </c>
      <c r="AB1980" s="34">
        <v>1670</v>
      </c>
      <c r="AC1980" s="34">
        <v>173125.00277614099</v>
      </c>
      <c r="AD1980" s="34">
        <v>73799.0715901722</v>
      </c>
      <c r="AE1980" s="101">
        <v>1506</v>
      </c>
      <c r="AF1980" s="4">
        <v>18.341223909816378</v>
      </c>
      <c r="AG1980" s="101">
        <v>209.24160347901901</v>
      </c>
      <c r="AH1980" s="101">
        <v>14.7317763836155</v>
      </c>
      <c r="AI1980" s="101">
        <v>2136</v>
      </c>
      <c r="AJ1980" s="101">
        <v>170.86413247244201</v>
      </c>
      <c r="AK1980" s="101">
        <v>18.829350355989</v>
      </c>
      <c r="AL1980" s="1">
        <v>25</v>
      </c>
      <c r="AM1980" s="2">
        <v>185067.41674026899</v>
      </c>
      <c r="AN1980" s="101">
        <v>79789.301402578698</v>
      </c>
      <c r="AO1980" s="101">
        <v>2065</v>
      </c>
      <c r="AP1980" s="101">
        <v>131367.95105495199</v>
      </c>
      <c r="AQ1980" s="101">
        <v>123341.092045164</v>
      </c>
      <c r="AR1980" s="1">
        <v>25</v>
      </c>
      <c r="AS1980" s="2">
        <v>140.95363230140501</v>
      </c>
      <c r="AT1980" s="101">
        <v>124.61399533755799</v>
      </c>
      <c r="AU1980" s="101">
        <v>26</v>
      </c>
      <c r="AV1980" s="101">
        <v>112044.55775798501</v>
      </c>
      <c r="AW1980" s="101">
        <v>273411.86139666999</v>
      </c>
      <c r="AX1980" s="101">
        <v>26</v>
      </c>
      <c r="AY1980" s="101">
        <v>1.6923076923076901</v>
      </c>
      <c r="AZ1980" s="101">
        <v>1.58767441850386</v>
      </c>
      <c r="BA1980" s="1">
        <v>26</v>
      </c>
      <c r="BB1980" s="4" t="s">
        <v>30263</v>
      </c>
      <c r="BC1980" s="100" t="s">
        <v>142</v>
      </c>
      <c r="BD1980" s="100" t="s">
        <v>8</v>
      </c>
      <c r="BE1980" s="100" t="s">
        <v>8</v>
      </c>
      <c r="BF1980" s="100" t="s">
        <v>1122</v>
      </c>
      <c r="BG1980" s="3" t="s">
        <v>7</v>
      </c>
      <c r="BH1980" s="100" t="s">
        <v>6</v>
      </c>
      <c r="BI1980" s="100" t="s">
        <v>2166</v>
      </c>
      <c r="BJ1980" s="4">
        <v>2070.66424636176</v>
      </c>
      <c r="BK1980" s="100" t="s">
        <v>1052</v>
      </c>
      <c r="BL1980" s="100" t="s">
        <v>15</v>
      </c>
      <c r="BM1980" s="100" t="s">
        <v>16</v>
      </c>
      <c r="BN1980" s="100" t="s">
        <v>15</v>
      </c>
      <c r="BO1980" s="100" t="s">
        <v>14</v>
      </c>
      <c r="BP1980" s="100">
        <v>42.33</v>
      </c>
      <c r="BQ1980" s="100">
        <v>4</v>
      </c>
      <c r="BR1980" s="100" t="s">
        <v>2</v>
      </c>
      <c r="BS1980" s="100" t="s">
        <v>1</v>
      </c>
      <c r="BT1980" s="100" t="s">
        <v>18061</v>
      </c>
      <c r="BU1980" s="3" t="s">
        <v>10571</v>
      </c>
    </row>
    <row r="1981" spans="1:73" x14ac:dyDescent="0.55000000000000004">
      <c r="A1981" s="4" t="s">
        <v>18060</v>
      </c>
      <c r="B1981" s="100" t="s">
        <v>18059</v>
      </c>
      <c r="C1981" s="100" t="s">
        <v>18058</v>
      </c>
      <c r="D1981" s="100" t="s">
        <v>18057</v>
      </c>
      <c r="E1981" s="3" t="s">
        <v>18056</v>
      </c>
      <c r="F1981" s="100" t="s">
        <v>18</v>
      </c>
      <c r="G1981" t="s">
        <v>26</v>
      </c>
      <c r="H1981" t="s">
        <v>26</v>
      </c>
      <c r="I1981" t="s">
        <v>30257</v>
      </c>
      <c r="J1981" t="s">
        <v>30258</v>
      </c>
      <c r="K1981" t="s">
        <v>21</v>
      </c>
      <c r="L1981" s="4">
        <v>1.1192033934907162</v>
      </c>
      <c r="M1981" t="s">
        <v>20</v>
      </c>
      <c r="N1981">
        <v>1.1821296559356855</v>
      </c>
      <c r="O1981" t="s">
        <v>20</v>
      </c>
      <c r="P1981">
        <v>1.2049410436655255</v>
      </c>
      <c r="Q1981" t="s">
        <v>20</v>
      </c>
      <c r="R1981" s="100" t="s">
        <v>44</v>
      </c>
      <c r="S1981" s="4">
        <v>8.6985337111349708</v>
      </c>
      <c r="T1981" s="101">
        <v>162.3641014522</v>
      </c>
      <c r="U1981" s="101">
        <v>12.581754795796799</v>
      </c>
      <c r="V1981" s="101">
        <v>2101</v>
      </c>
      <c r="W1981" s="101">
        <v>148.24080535259901</v>
      </c>
      <c r="X1981" s="101">
        <v>9.2023047447546205</v>
      </c>
      <c r="Y1981" s="1">
        <v>2798</v>
      </c>
      <c r="Z1981" s="101">
        <v>166443.98002711101</v>
      </c>
      <c r="AA1981" s="34">
        <v>67806.839055864504</v>
      </c>
      <c r="AB1981" s="34">
        <v>2040</v>
      </c>
      <c r="AC1981" s="34">
        <v>155796.44979958501</v>
      </c>
      <c r="AD1981" s="34">
        <v>53730.966600288302</v>
      </c>
      <c r="AE1981" s="101">
        <v>2706</v>
      </c>
      <c r="AF1981" s="4">
        <v>13.77972886552611</v>
      </c>
      <c r="AG1981" s="101">
        <v>205.594635840379</v>
      </c>
      <c r="AH1981" s="101">
        <v>15.267689161043</v>
      </c>
      <c r="AI1981" s="101">
        <v>1736</v>
      </c>
      <c r="AJ1981" s="101">
        <v>177.26425245950901</v>
      </c>
      <c r="AK1981" s="101">
        <v>15.0422068549488</v>
      </c>
      <c r="AL1981" s="1">
        <v>789</v>
      </c>
      <c r="AM1981" s="2">
        <v>184373.073968126</v>
      </c>
      <c r="AN1981" s="101">
        <v>80706.695765077297</v>
      </c>
      <c r="AO1981" s="101">
        <v>1732</v>
      </c>
      <c r="AP1981" s="101">
        <v>167259.236555429</v>
      </c>
      <c r="AQ1981" s="101">
        <v>73883.389125201997</v>
      </c>
      <c r="AR1981" s="1">
        <v>780</v>
      </c>
      <c r="AS1981" s="2">
        <v>128.144796975297</v>
      </c>
      <c r="AT1981" s="101">
        <v>12.037539800778401</v>
      </c>
      <c r="AU1981" s="101">
        <v>795</v>
      </c>
      <c r="AV1981" s="101">
        <v>121921.45004166001</v>
      </c>
      <c r="AW1981" s="101">
        <v>53412.878467795497</v>
      </c>
      <c r="AX1981" s="101">
        <v>786</v>
      </c>
      <c r="AY1981" s="101">
        <v>2.1513994910941401</v>
      </c>
      <c r="AZ1981" s="101">
        <v>1.39107636787919</v>
      </c>
      <c r="BA1981" s="1">
        <v>786</v>
      </c>
      <c r="BB1981" s="4" t="s">
        <v>8</v>
      </c>
      <c r="BC1981" s="100" t="s">
        <v>8</v>
      </c>
      <c r="BD1981" s="100" t="s">
        <v>8</v>
      </c>
      <c r="BE1981" s="100" t="s">
        <v>8</v>
      </c>
      <c r="BF1981" s="100" t="s">
        <v>8</v>
      </c>
      <c r="BG1981" s="3" t="s">
        <v>7</v>
      </c>
      <c r="BH1981" s="100" t="s">
        <v>6</v>
      </c>
      <c r="BI1981" s="100" t="s">
        <v>5</v>
      </c>
      <c r="BJ1981" s="4">
        <v>744</v>
      </c>
      <c r="BK1981" s="100">
        <v>0</v>
      </c>
      <c r="BL1981" s="100" t="s">
        <v>15</v>
      </c>
      <c r="BM1981" s="100" t="s">
        <v>16</v>
      </c>
      <c r="BN1981" s="100" t="s">
        <v>15</v>
      </c>
      <c r="BO1981" s="100" t="s">
        <v>25</v>
      </c>
      <c r="BP1981" s="100">
        <v>33.119999999999997</v>
      </c>
      <c r="BQ1981" s="100" t="s">
        <v>3</v>
      </c>
      <c r="BR1981" s="100" t="s">
        <v>2</v>
      </c>
      <c r="BS1981" s="100" t="s">
        <v>1</v>
      </c>
      <c r="BT1981" s="100" t="s">
        <v>18055</v>
      </c>
      <c r="BU1981" s="3" t="s">
        <v>11868</v>
      </c>
    </row>
    <row r="1982" spans="1:73" x14ac:dyDescent="0.55000000000000004">
      <c r="A1982" s="4" t="s">
        <v>18054</v>
      </c>
      <c r="B1982" s="100" t="s">
        <v>18053</v>
      </c>
      <c r="C1982" s="100" t="s">
        <v>18052</v>
      </c>
      <c r="D1982" s="100" t="s">
        <v>18051</v>
      </c>
      <c r="E1982" s="3" t="s">
        <v>18050</v>
      </c>
      <c r="F1982" s="100" t="s">
        <v>18</v>
      </c>
      <c r="G1982" t="s">
        <v>26</v>
      </c>
      <c r="H1982" t="s">
        <v>26</v>
      </c>
      <c r="I1982" t="s">
        <v>30257</v>
      </c>
      <c r="J1982" t="s">
        <v>30258</v>
      </c>
      <c r="K1982" t="s">
        <v>21</v>
      </c>
      <c r="L1982" s="4">
        <v>0.99115689771930526</v>
      </c>
      <c r="M1982" t="s">
        <v>20</v>
      </c>
      <c r="N1982">
        <v>1.0741950606918054</v>
      </c>
      <c r="O1982" t="s">
        <v>20</v>
      </c>
      <c r="P1982">
        <v>1.0971355036768218</v>
      </c>
      <c r="Q1982" t="s">
        <v>20</v>
      </c>
      <c r="R1982" s="100" t="s">
        <v>44</v>
      </c>
      <c r="S1982" s="4">
        <v>11.216859813030084</v>
      </c>
      <c r="T1982" s="101">
        <v>159.677930364627</v>
      </c>
      <c r="U1982" s="101">
        <v>12.0239407782908</v>
      </c>
      <c r="V1982" s="101">
        <v>1658</v>
      </c>
      <c r="W1982" s="101">
        <v>141.76708076327901</v>
      </c>
      <c r="X1982" s="101">
        <v>7.8779266755548898</v>
      </c>
      <c r="Y1982" s="1">
        <v>2054</v>
      </c>
      <c r="Z1982" s="101">
        <v>166794.25602472399</v>
      </c>
      <c r="AA1982" s="34">
        <v>65730.296454306794</v>
      </c>
      <c r="AB1982" s="34">
        <v>1609</v>
      </c>
      <c r="AC1982" s="34">
        <v>152904.66562096999</v>
      </c>
      <c r="AD1982" s="34">
        <v>54085.201710693203</v>
      </c>
      <c r="AE1982" s="101">
        <v>1990</v>
      </c>
      <c r="AF1982" s="4">
        <v>15.798054131737146</v>
      </c>
      <c r="AG1982" s="101">
        <v>220.236266808355</v>
      </c>
      <c r="AH1982" s="101">
        <v>14.9250310289392</v>
      </c>
      <c r="AI1982" s="101">
        <v>4265</v>
      </c>
      <c r="AJ1982" s="101">
        <v>185.44322216025401</v>
      </c>
      <c r="AK1982" s="101">
        <v>13.7724298089271</v>
      </c>
      <c r="AL1982" s="1">
        <v>615</v>
      </c>
      <c r="AM1982" s="2">
        <v>168093.47515123899</v>
      </c>
      <c r="AN1982" s="101">
        <v>74227.771214159104</v>
      </c>
      <c r="AO1982" s="101">
        <v>4145</v>
      </c>
      <c r="AP1982" s="101">
        <v>181257.73261833499</v>
      </c>
      <c r="AQ1982" s="101">
        <v>76794.270421920402</v>
      </c>
      <c r="AR1982" s="1">
        <v>605</v>
      </c>
      <c r="AS1982" s="2">
        <v>138.61116249923299</v>
      </c>
      <c r="AT1982" s="101">
        <v>20.7086718770876</v>
      </c>
      <c r="AU1982" s="101">
        <v>611</v>
      </c>
      <c r="AV1982" s="101">
        <v>136860.82564336501</v>
      </c>
      <c r="AW1982" s="101">
        <v>60240.899395098502</v>
      </c>
      <c r="AX1982" s="101">
        <v>609</v>
      </c>
      <c r="AY1982" s="101">
        <v>2.3529411764705799</v>
      </c>
      <c r="AZ1982" s="101">
        <v>1.4306855340640401</v>
      </c>
      <c r="BA1982" s="1">
        <v>595</v>
      </c>
      <c r="BB1982" s="4" t="s">
        <v>30264</v>
      </c>
      <c r="BC1982" s="100" t="s">
        <v>188</v>
      </c>
      <c r="BD1982" s="100" t="s">
        <v>8</v>
      </c>
      <c r="BE1982" s="100" t="s">
        <v>8</v>
      </c>
      <c r="BF1982" s="100" t="s">
        <v>8</v>
      </c>
      <c r="BG1982" s="3" t="s">
        <v>7</v>
      </c>
      <c r="BH1982" s="100" t="s">
        <v>6</v>
      </c>
      <c r="BI1982" s="100" t="s">
        <v>5</v>
      </c>
      <c r="BJ1982" s="4">
        <v>2065.2617328051101</v>
      </c>
      <c r="BK1982" s="100" t="s">
        <v>1052</v>
      </c>
      <c r="BL1982" s="100" t="s">
        <v>15</v>
      </c>
      <c r="BM1982" s="100" t="s">
        <v>16</v>
      </c>
      <c r="BN1982" s="100" t="s">
        <v>15</v>
      </c>
      <c r="BO1982" s="100" t="s">
        <v>14</v>
      </c>
      <c r="BP1982" s="100">
        <v>38.72</v>
      </c>
      <c r="BQ1982" s="100" t="s">
        <v>3</v>
      </c>
      <c r="BR1982" s="100" t="s">
        <v>2</v>
      </c>
      <c r="BS1982" s="100" t="s">
        <v>1</v>
      </c>
      <c r="BT1982" s="100" t="s">
        <v>9607</v>
      </c>
      <c r="BU1982" s="3" t="s">
        <v>4848</v>
      </c>
    </row>
    <row r="1983" spans="1:73" x14ac:dyDescent="0.55000000000000004">
      <c r="A1983" s="4" t="s">
        <v>18049</v>
      </c>
      <c r="B1983" s="100" t="s">
        <v>18048</v>
      </c>
      <c r="C1983" s="100" t="s">
        <v>18047</v>
      </c>
      <c r="D1983" s="100" t="s">
        <v>18046</v>
      </c>
      <c r="E1983" s="3" t="s">
        <v>18045</v>
      </c>
      <c r="F1983" s="100" t="s">
        <v>18</v>
      </c>
      <c r="G1983" t="s">
        <v>7</v>
      </c>
      <c r="H1983" t="s">
        <v>24</v>
      </c>
      <c r="I1983" t="s">
        <v>23</v>
      </c>
      <c r="J1983" t="s">
        <v>22</v>
      </c>
      <c r="K1983" t="s">
        <v>21</v>
      </c>
      <c r="L1983" s="4">
        <v>1.2086979499746091</v>
      </c>
      <c r="M1983" t="s">
        <v>20</v>
      </c>
      <c r="N1983">
        <v>1.1259707791084956</v>
      </c>
      <c r="O1983" t="s">
        <v>20</v>
      </c>
      <c r="P1983">
        <v>1.2389686852040862</v>
      </c>
      <c r="Q1983" t="s">
        <v>20</v>
      </c>
      <c r="R1983" s="100" t="s">
        <v>44</v>
      </c>
      <c r="S1983" s="4" t="s">
        <v>9</v>
      </c>
      <c r="T1983" s="101">
        <v>165.31098686869001</v>
      </c>
      <c r="U1983" s="101">
        <v>10.322914076434399</v>
      </c>
      <c r="V1983" s="101">
        <v>1887</v>
      </c>
      <c r="W1983" s="101">
        <v>150.67585753879601</v>
      </c>
      <c r="X1983" s="101">
        <v>8.1387522013258895</v>
      </c>
      <c r="Y1983" s="1">
        <v>2267</v>
      </c>
      <c r="Z1983" s="101">
        <v>173622.242267519</v>
      </c>
      <c r="AA1983" s="34">
        <v>64370.308029066502</v>
      </c>
      <c r="AB1983" s="34">
        <v>1832</v>
      </c>
      <c r="AC1983" s="34">
        <v>159163.97428715701</v>
      </c>
      <c r="AD1983" s="34">
        <v>55646.554549887303</v>
      </c>
      <c r="AE1983" s="101">
        <v>2204</v>
      </c>
      <c r="AF1983" s="4" t="s">
        <v>9</v>
      </c>
      <c r="AG1983" s="101">
        <v>212.40118415401699</v>
      </c>
      <c r="AH1983" s="101">
        <v>12.809833369026499</v>
      </c>
      <c r="AI1983" s="101">
        <v>3316</v>
      </c>
      <c r="AJ1983" s="101">
        <v>182.41472413754701</v>
      </c>
      <c r="AK1983" s="101">
        <v>15.654758891063899</v>
      </c>
      <c r="AL1983" s="1">
        <v>498</v>
      </c>
      <c r="AM1983" s="2">
        <v>171615.111674969</v>
      </c>
      <c r="AN1983" s="101">
        <v>71176.963680772606</v>
      </c>
      <c r="AO1983" s="101">
        <v>3243</v>
      </c>
      <c r="AP1983" s="101">
        <v>182356.36699585299</v>
      </c>
      <c r="AQ1983" s="101">
        <v>78281.097345009301</v>
      </c>
      <c r="AR1983" s="1">
        <v>493</v>
      </c>
      <c r="AS1983" s="2">
        <v>131.52916898367801</v>
      </c>
      <c r="AT1983" s="101">
        <v>14.2972355351306</v>
      </c>
      <c r="AU1983" s="101">
        <v>499</v>
      </c>
      <c r="AV1983" s="101">
        <v>131777.63347028199</v>
      </c>
      <c r="AW1983" s="101">
        <v>56794.738993230203</v>
      </c>
      <c r="AX1983" s="101">
        <v>492</v>
      </c>
      <c r="AY1983" s="101">
        <v>2.3150406504065</v>
      </c>
      <c r="AZ1983" s="101">
        <v>1.4775891559546299</v>
      </c>
      <c r="BA1983" s="1">
        <v>492</v>
      </c>
      <c r="BB1983" s="4" t="s">
        <v>8</v>
      </c>
      <c r="BC1983" s="100" t="s">
        <v>8</v>
      </c>
      <c r="BD1983" s="100" t="s">
        <v>8</v>
      </c>
      <c r="BE1983" s="100" t="s">
        <v>8</v>
      </c>
      <c r="BF1983" s="100" t="s">
        <v>8</v>
      </c>
      <c r="BG1983" s="3" t="s">
        <v>632</v>
      </c>
      <c r="BH1983" s="100" t="s">
        <v>6</v>
      </c>
      <c r="BI1983" s="100" t="s">
        <v>5</v>
      </c>
      <c r="BJ1983" s="4">
        <v>1323.19626170424</v>
      </c>
      <c r="BK1983" s="100">
        <v>0</v>
      </c>
      <c r="BL1983" s="100" t="s">
        <v>15</v>
      </c>
      <c r="BM1983" s="100" t="s">
        <v>16</v>
      </c>
      <c r="BN1983" s="100" t="s">
        <v>15</v>
      </c>
      <c r="BO1983" s="100" t="s">
        <v>14</v>
      </c>
      <c r="BP1983" s="100">
        <v>62.43</v>
      </c>
      <c r="BQ1983" s="100" t="s">
        <v>3</v>
      </c>
      <c r="BR1983" s="100" t="s">
        <v>2</v>
      </c>
      <c r="BS1983" s="100" t="s">
        <v>1</v>
      </c>
      <c r="BT1983" s="100" t="s">
        <v>18044</v>
      </c>
      <c r="BU1983" s="3" t="s">
        <v>18043</v>
      </c>
    </row>
    <row r="1984" spans="1:73" x14ac:dyDescent="0.55000000000000004">
      <c r="A1984" s="4" t="s">
        <v>18042</v>
      </c>
      <c r="B1984" s="100" t="s">
        <v>18041</v>
      </c>
      <c r="C1984" s="100" t="s">
        <v>18040</v>
      </c>
      <c r="D1984" s="100" t="s">
        <v>18039</v>
      </c>
      <c r="E1984" s="3" t="s">
        <v>18038</v>
      </c>
      <c r="F1984" s="100" t="s">
        <v>18</v>
      </c>
      <c r="G1984" t="s">
        <v>26</v>
      </c>
      <c r="H1984" t="s">
        <v>26</v>
      </c>
      <c r="I1984" t="s">
        <v>30257</v>
      </c>
      <c r="J1984" t="s">
        <v>30258</v>
      </c>
      <c r="K1984" t="s">
        <v>1186</v>
      </c>
      <c r="L1984" s="4">
        <v>0</v>
      </c>
      <c r="M1984" t="s">
        <v>1123</v>
      </c>
      <c r="N1984">
        <v>0</v>
      </c>
      <c r="O1984" t="s">
        <v>1123</v>
      </c>
      <c r="P1984">
        <v>0</v>
      </c>
      <c r="Q1984" t="s">
        <v>1123</v>
      </c>
      <c r="R1984" s="100" t="s">
        <v>17</v>
      </c>
      <c r="S1984" s="4">
        <v>9.5263581872506791</v>
      </c>
      <c r="T1984" s="101">
        <v>172.10259716285799</v>
      </c>
      <c r="U1984" s="101">
        <v>13.4268402266653</v>
      </c>
      <c r="V1984" s="101">
        <v>478</v>
      </c>
      <c r="W1984" s="101">
        <v>155.70748730756301</v>
      </c>
      <c r="X1984" s="101">
        <v>9.8354535326416492</v>
      </c>
      <c r="Y1984" s="1">
        <v>555</v>
      </c>
      <c r="Z1984" s="101">
        <v>256334.53175058201</v>
      </c>
      <c r="AA1984" s="34">
        <v>97750.841400893099</v>
      </c>
      <c r="AB1984" s="34">
        <v>472</v>
      </c>
      <c r="AC1984" s="34">
        <v>225036.14790596699</v>
      </c>
      <c r="AD1984" s="34">
        <v>95591.315332576603</v>
      </c>
      <c r="AE1984" s="101">
        <v>547</v>
      </c>
      <c r="AF1984" s="4">
        <v>14.607754634433306</v>
      </c>
      <c r="AG1984" s="101">
        <v>222.81384427996801</v>
      </c>
      <c r="AH1984" s="101">
        <v>17.162792114490902</v>
      </c>
      <c r="AI1984" s="101">
        <v>1006</v>
      </c>
      <c r="AJ1984" s="101">
        <v>190.265744616002</v>
      </c>
      <c r="AK1984" s="101">
        <v>19.120988020103201</v>
      </c>
      <c r="AL1984" s="1">
        <v>177</v>
      </c>
      <c r="AM1984" s="2">
        <v>218044.36042961999</v>
      </c>
      <c r="AN1984" s="101">
        <v>89865.431893625893</v>
      </c>
      <c r="AO1984" s="101">
        <v>986</v>
      </c>
      <c r="AP1984" s="101">
        <v>188357.65812000399</v>
      </c>
      <c r="AQ1984" s="101">
        <v>86655.875667619301</v>
      </c>
      <c r="AR1984" s="1">
        <v>175</v>
      </c>
      <c r="AS1984" s="2">
        <v>124.67205189607699</v>
      </c>
      <c r="AT1984" s="101">
        <v>15.517224606390499</v>
      </c>
      <c r="AU1984" s="101">
        <v>179</v>
      </c>
      <c r="AV1984" s="101">
        <v>123319.27049686899</v>
      </c>
      <c r="AW1984" s="101">
        <v>56476.485642307802</v>
      </c>
      <c r="AX1984" s="101">
        <v>177</v>
      </c>
      <c r="AY1984" s="101">
        <v>2.0561797752808899</v>
      </c>
      <c r="AZ1984" s="101">
        <v>1.4011195408247099</v>
      </c>
      <c r="BA1984" s="1">
        <v>178</v>
      </c>
      <c r="BB1984" s="4" t="s">
        <v>30264</v>
      </c>
      <c r="BC1984" s="100" t="s">
        <v>1185</v>
      </c>
      <c r="BD1984" s="100" t="s">
        <v>8</v>
      </c>
      <c r="BE1984" s="100" t="s">
        <v>8</v>
      </c>
      <c r="BF1984" s="100" t="s">
        <v>1122</v>
      </c>
      <c r="BG1984" s="3" t="s">
        <v>7</v>
      </c>
      <c r="BH1984" s="100" t="s">
        <v>6</v>
      </c>
      <c r="BI1984" s="100" t="s">
        <v>189</v>
      </c>
      <c r="BJ1984" s="4">
        <v>2150.8958219380802</v>
      </c>
      <c r="BK1984" s="100" t="s">
        <v>1052</v>
      </c>
      <c r="BL1984" s="100" t="s">
        <v>15</v>
      </c>
      <c r="BM1984" s="100" t="s">
        <v>16</v>
      </c>
      <c r="BN1984" s="100" t="s">
        <v>15</v>
      </c>
      <c r="BO1984" s="100" t="s">
        <v>14</v>
      </c>
      <c r="BP1984" s="100">
        <v>35.25</v>
      </c>
      <c r="BQ1984" s="100">
        <v>4</v>
      </c>
      <c r="BR1984" s="100" t="s">
        <v>1120</v>
      </c>
      <c r="BS1984" s="100" t="s">
        <v>1367</v>
      </c>
      <c r="BT1984" s="100" t="s">
        <v>18037</v>
      </c>
      <c r="BU1984" s="3" t="s">
        <v>18036</v>
      </c>
    </row>
    <row r="1985" spans="1:73" x14ac:dyDescent="0.55000000000000004">
      <c r="A1985" s="4" t="s">
        <v>18035</v>
      </c>
      <c r="B1985" s="100" t="s">
        <v>18034</v>
      </c>
      <c r="C1985" s="100" t="s">
        <v>18033</v>
      </c>
      <c r="D1985" s="100" t="s">
        <v>18032</v>
      </c>
      <c r="E1985" s="3" t="s">
        <v>18031</v>
      </c>
      <c r="F1985" s="100" t="s">
        <v>18</v>
      </c>
      <c r="G1985" t="s">
        <v>7</v>
      </c>
      <c r="H1985" t="s">
        <v>24</v>
      </c>
      <c r="I1985" t="s">
        <v>23</v>
      </c>
      <c r="J1985" t="s">
        <v>22</v>
      </c>
      <c r="K1985" t="s">
        <v>264</v>
      </c>
      <c r="L1985" s="4">
        <v>0.94902088281432384</v>
      </c>
      <c r="M1985" t="s">
        <v>20</v>
      </c>
      <c r="N1985">
        <v>1.1472106235729305</v>
      </c>
      <c r="O1985" t="s">
        <v>20</v>
      </c>
      <c r="P1985">
        <v>1.1062635440685897</v>
      </c>
      <c r="Q1985" t="s">
        <v>20</v>
      </c>
      <c r="R1985" s="100" t="s">
        <v>17</v>
      </c>
      <c r="S1985" s="4" t="s">
        <v>9</v>
      </c>
      <c r="T1985" s="101">
        <v>152.89738418301101</v>
      </c>
      <c r="U1985" s="101">
        <v>7.7840254770910997</v>
      </c>
      <c r="V1985" s="101">
        <v>962</v>
      </c>
      <c r="W1985" s="101">
        <v>141.92376570429499</v>
      </c>
      <c r="X1985" s="101">
        <v>6.5222409777095702</v>
      </c>
      <c r="Y1985" s="1">
        <v>1132</v>
      </c>
      <c r="Z1985" s="101">
        <v>174963.91416872101</v>
      </c>
      <c r="AA1985" s="34">
        <v>62183.665269514502</v>
      </c>
      <c r="AB1985" s="34">
        <v>932</v>
      </c>
      <c r="AC1985" s="34">
        <v>158910.21546101599</v>
      </c>
      <c r="AD1985" s="34">
        <v>57412.155180483198</v>
      </c>
      <c r="AE1985" s="101">
        <v>1093</v>
      </c>
      <c r="AF1985" s="4" t="s">
        <v>9</v>
      </c>
      <c r="AG1985" s="101">
        <v>206.178552280578</v>
      </c>
      <c r="AH1985" s="101">
        <v>14.6000613382921</v>
      </c>
      <c r="AI1985" s="101">
        <v>1100</v>
      </c>
      <c r="AJ1985" s="101">
        <v>165.12705807423899</v>
      </c>
      <c r="AK1985" s="101">
        <v>11.685453516109501</v>
      </c>
      <c r="AL1985" s="1">
        <v>407</v>
      </c>
      <c r="AM1985" s="2">
        <v>193636.067871167</v>
      </c>
      <c r="AN1985" s="101">
        <v>85489.118270547799</v>
      </c>
      <c r="AO1985" s="101">
        <v>1077</v>
      </c>
      <c r="AP1985" s="101">
        <v>161232.16413073099</v>
      </c>
      <c r="AQ1985" s="101">
        <v>77421.282420642994</v>
      </c>
      <c r="AR1985" s="1">
        <v>405</v>
      </c>
      <c r="AS1985" s="2">
        <v>163.03913957331201</v>
      </c>
      <c r="AT1985" s="101">
        <v>49.678320941123197</v>
      </c>
      <c r="AU1985" s="101">
        <v>396</v>
      </c>
      <c r="AV1985" s="101">
        <v>160570.81791172299</v>
      </c>
      <c r="AW1985" s="101">
        <v>102746.264243853</v>
      </c>
      <c r="AX1985" s="101">
        <v>400</v>
      </c>
      <c r="AY1985" s="101">
        <v>1.98774509803921</v>
      </c>
      <c r="AZ1985" s="101">
        <v>1.43907200957786</v>
      </c>
      <c r="BA1985" s="1">
        <v>408</v>
      </c>
      <c r="BB1985" s="4" t="s">
        <v>30264</v>
      </c>
      <c r="BC1985" s="100" t="s">
        <v>1024</v>
      </c>
      <c r="BD1985" s="100" t="s">
        <v>8</v>
      </c>
      <c r="BE1985" s="100" t="s">
        <v>8</v>
      </c>
      <c r="BF1985" s="100" t="s">
        <v>8</v>
      </c>
      <c r="BG1985" s="3" t="s">
        <v>7</v>
      </c>
      <c r="BH1985" s="100" t="s">
        <v>6</v>
      </c>
      <c r="BI1985" s="100" t="s">
        <v>189</v>
      </c>
      <c r="BJ1985" s="4">
        <v>1526.9946186622401</v>
      </c>
      <c r="BK1985" s="100">
        <v>0</v>
      </c>
      <c r="BL1985" s="100" t="s">
        <v>15</v>
      </c>
      <c r="BM1985" s="100" t="s">
        <v>16</v>
      </c>
      <c r="BN1985" s="100" t="s">
        <v>15</v>
      </c>
      <c r="BO1985" s="100" t="s">
        <v>14</v>
      </c>
      <c r="BP1985" s="100">
        <v>80.78</v>
      </c>
      <c r="BQ1985" s="100">
        <v>2</v>
      </c>
      <c r="BR1985" s="100" t="s">
        <v>1120</v>
      </c>
      <c r="BS1985" s="100" t="s">
        <v>1</v>
      </c>
      <c r="BT1985" s="100" t="s">
        <v>18030</v>
      </c>
      <c r="BU1985" s="3" t="s">
        <v>18029</v>
      </c>
    </row>
    <row r="1986" spans="1:73" x14ac:dyDescent="0.55000000000000004">
      <c r="A1986" s="4" t="s">
        <v>18028</v>
      </c>
      <c r="B1986" s="100" t="s">
        <v>18027</v>
      </c>
      <c r="C1986" s="100" t="s">
        <v>18026</v>
      </c>
      <c r="D1986" s="100" t="s">
        <v>18025</v>
      </c>
      <c r="E1986" s="3" t="s">
        <v>18024</v>
      </c>
      <c r="F1986" s="100" t="s">
        <v>18</v>
      </c>
      <c r="G1986" t="s">
        <v>7</v>
      </c>
      <c r="H1986" t="s">
        <v>24</v>
      </c>
      <c r="I1986" t="s">
        <v>23</v>
      </c>
      <c r="J1986" t="s">
        <v>22</v>
      </c>
      <c r="K1986" t="s">
        <v>21</v>
      </c>
      <c r="L1986" s="4">
        <v>1.0815686952709764</v>
      </c>
      <c r="M1986" t="s">
        <v>20</v>
      </c>
      <c r="N1986">
        <v>1.1172329032915884</v>
      </c>
      <c r="O1986" t="s">
        <v>20</v>
      </c>
      <c r="P1986">
        <v>1.1388491232893316</v>
      </c>
      <c r="Q1986" t="s">
        <v>20</v>
      </c>
      <c r="R1986" s="100" t="s">
        <v>44</v>
      </c>
      <c r="S1986" s="4" t="s">
        <v>9</v>
      </c>
      <c r="T1986" s="101">
        <v>152.14963758651601</v>
      </c>
      <c r="U1986" s="101">
        <v>8.7783033729125108</v>
      </c>
      <c r="V1986" s="101">
        <v>1474</v>
      </c>
      <c r="W1986" s="101">
        <v>142.91815578948501</v>
      </c>
      <c r="X1986" s="101">
        <v>8.0189517725265205</v>
      </c>
      <c r="Y1986" s="1">
        <v>2038</v>
      </c>
      <c r="Z1986" s="101">
        <v>171317.47350277301</v>
      </c>
      <c r="AA1986" s="34">
        <v>60645.750976525604</v>
      </c>
      <c r="AB1986" s="34">
        <v>1419</v>
      </c>
      <c r="AC1986" s="34">
        <v>161479.911312304</v>
      </c>
      <c r="AD1986" s="34">
        <v>51701.243223980498</v>
      </c>
      <c r="AE1986" s="101">
        <v>1978</v>
      </c>
      <c r="AF1986" s="4" t="s">
        <v>9</v>
      </c>
      <c r="AG1986" s="101">
        <v>206.044617921781</v>
      </c>
      <c r="AH1986" s="101">
        <v>13.6260573410863</v>
      </c>
      <c r="AI1986" s="101">
        <v>3265</v>
      </c>
      <c r="AJ1986" s="101">
        <v>176.38698144648299</v>
      </c>
      <c r="AK1986" s="101">
        <v>15.2731274955428</v>
      </c>
      <c r="AL1986" s="1">
        <v>642</v>
      </c>
      <c r="AM1986" s="2">
        <v>165025.88276304599</v>
      </c>
      <c r="AN1986" s="101">
        <v>72414.404820505399</v>
      </c>
      <c r="AO1986" s="101">
        <v>3153</v>
      </c>
      <c r="AP1986" s="101">
        <v>185587.96278762701</v>
      </c>
      <c r="AQ1986" s="101">
        <v>79632.553880936699</v>
      </c>
      <c r="AR1986" s="1">
        <v>638</v>
      </c>
      <c r="AS1986" s="2">
        <v>127.668238956826</v>
      </c>
      <c r="AT1986" s="101">
        <v>12.074083959668901</v>
      </c>
      <c r="AU1986" s="101">
        <v>633</v>
      </c>
      <c r="AV1986" s="101">
        <v>134828.52430033</v>
      </c>
      <c r="AW1986" s="101">
        <v>57068.786564345697</v>
      </c>
      <c r="AX1986" s="101">
        <v>637</v>
      </c>
      <c r="AY1986" s="101">
        <v>2.1421725239616598</v>
      </c>
      <c r="AZ1986" s="101">
        <v>1.4870831740025801</v>
      </c>
      <c r="BA1986" s="1">
        <v>626</v>
      </c>
      <c r="BB1986" s="4" t="s">
        <v>8</v>
      </c>
      <c r="BC1986" s="100" t="s">
        <v>8</v>
      </c>
      <c r="BD1986" s="100" t="s">
        <v>8</v>
      </c>
      <c r="BE1986" s="100" t="s">
        <v>8</v>
      </c>
      <c r="BF1986" s="100" t="s">
        <v>8</v>
      </c>
      <c r="BG1986" s="3" t="s">
        <v>7</v>
      </c>
      <c r="BH1986" s="100" t="s">
        <v>6</v>
      </c>
      <c r="BI1986" s="100" t="s">
        <v>5</v>
      </c>
      <c r="BJ1986" s="4">
        <v>1872.4284320796301</v>
      </c>
      <c r="BK1986" s="100">
        <v>0</v>
      </c>
      <c r="BL1986" s="100" t="s">
        <v>15</v>
      </c>
      <c r="BM1986" s="100" t="s">
        <v>16</v>
      </c>
      <c r="BN1986" s="100" t="s">
        <v>15</v>
      </c>
      <c r="BO1986" s="100" t="s">
        <v>14</v>
      </c>
      <c r="BP1986" s="100">
        <v>76.3</v>
      </c>
      <c r="BQ1986" s="100" t="s">
        <v>3</v>
      </c>
      <c r="BR1986" s="100" t="s">
        <v>2</v>
      </c>
      <c r="BS1986" s="100" t="s">
        <v>1</v>
      </c>
      <c r="BT1986" s="100" t="s">
        <v>18023</v>
      </c>
      <c r="BU1986" s="3" t="s">
        <v>2956</v>
      </c>
    </row>
    <row r="1987" spans="1:73" x14ac:dyDescent="0.55000000000000004">
      <c r="A1987" s="4" t="s">
        <v>18021</v>
      </c>
      <c r="B1987" s="100" t="s">
        <v>18020</v>
      </c>
      <c r="C1987" s="100" t="s">
        <v>18019</v>
      </c>
      <c r="D1987" s="100" t="s">
        <v>18018</v>
      </c>
      <c r="E1987" s="3" t="s">
        <v>18017</v>
      </c>
      <c r="F1987" s="100" t="s">
        <v>18</v>
      </c>
      <c r="G1987" t="s">
        <v>7</v>
      </c>
      <c r="H1987" t="s">
        <v>24</v>
      </c>
      <c r="I1987" t="s">
        <v>23</v>
      </c>
      <c r="J1987" t="s">
        <v>22</v>
      </c>
      <c r="K1987" t="s">
        <v>21</v>
      </c>
      <c r="L1987" s="4">
        <v>1.0903973692235791</v>
      </c>
      <c r="M1987" t="s">
        <v>20</v>
      </c>
      <c r="N1987">
        <v>1.113326517494605</v>
      </c>
      <c r="O1987" t="s">
        <v>20</v>
      </c>
      <c r="P1987">
        <v>1.132734168804316</v>
      </c>
      <c r="Q1987" t="s">
        <v>20</v>
      </c>
      <c r="R1987" s="100" t="s">
        <v>44</v>
      </c>
      <c r="S1987" s="4" t="s">
        <v>9</v>
      </c>
      <c r="T1987" s="101">
        <v>150.43031287800201</v>
      </c>
      <c r="U1987" s="101">
        <v>10.327747175401999</v>
      </c>
      <c r="V1987" s="101">
        <v>1732</v>
      </c>
      <c r="W1987" s="101">
        <v>138.511158805067</v>
      </c>
      <c r="X1987" s="101">
        <v>9.8234614545345895</v>
      </c>
      <c r="Y1987" s="1">
        <v>2164</v>
      </c>
      <c r="Z1987" s="101">
        <v>169838.28743481499</v>
      </c>
      <c r="AA1987" s="34">
        <v>69328.508399500104</v>
      </c>
      <c r="AB1987" s="34">
        <v>1740</v>
      </c>
      <c r="AC1987" s="34">
        <v>156675.30424655401</v>
      </c>
      <c r="AD1987" s="34">
        <v>56583.680593213197</v>
      </c>
      <c r="AE1987" s="101">
        <v>2153</v>
      </c>
      <c r="AF1987" s="4" t="s">
        <v>9</v>
      </c>
      <c r="AG1987" s="101">
        <v>207.54448160618099</v>
      </c>
      <c r="AH1987" s="101">
        <v>13.478590303592799</v>
      </c>
      <c r="AI1987" s="101">
        <v>3322</v>
      </c>
      <c r="AJ1987" s="101">
        <v>178.18352111615201</v>
      </c>
      <c r="AK1987" s="101">
        <v>14.992509071991501</v>
      </c>
      <c r="AL1987" s="1">
        <v>676</v>
      </c>
      <c r="AM1987" s="2">
        <v>161635.813020915</v>
      </c>
      <c r="AN1987" s="101">
        <v>69218.470995938507</v>
      </c>
      <c r="AO1987" s="101">
        <v>3212</v>
      </c>
      <c r="AP1987" s="101">
        <v>176928.37605932</v>
      </c>
      <c r="AQ1987" s="101">
        <v>70701.451753951304</v>
      </c>
      <c r="AR1987" s="1">
        <v>675</v>
      </c>
      <c r="AS1987" s="2">
        <v>130.74880611144999</v>
      </c>
      <c r="AT1987" s="101">
        <v>12.991180474312401</v>
      </c>
      <c r="AU1987" s="101">
        <v>670</v>
      </c>
      <c r="AV1987" s="101">
        <v>130222.277013814</v>
      </c>
      <c r="AW1987" s="101">
        <v>51385.285238389602</v>
      </c>
      <c r="AX1987" s="101">
        <v>670</v>
      </c>
      <c r="AY1987" s="101">
        <v>2.1523668639053199</v>
      </c>
      <c r="AZ1987" s="101">
        <v>1.4169860364664999</v>
      </c>
      <c r="BA1987" s="1">
        <v>676</v>
      </c>
      <c r="BB1987" s="4" t="s">
        <v>8</v>
      </c>
      <c r="BC1987" s="100" t="s">
        <v>8</v>
      </c>
      <c r="BD1987" s="100" t="s">
        <v>8</v>
      </c>
      <c r="BE1987" s="100" t="s">
        <v>8</v>
      </c>
      <c r="BF1987" s="100" t="s">
        <v>8</v>
      </c>
      <c r="BG1987" s="3" t="s">
        <v>7</v>
      </c>
      <c r="BH1987" s="100" t="s">
        <v>6</v>
      </c>
      <c r="BI1987" s="100" t="s">
        <v>5</v>
      </c>
      <c r="BJ1987" s="4">
        <v>743.300584491319</v>
      </c>
      <c r="BK1987" s="100">
        <v>0</v>
      </c>
      <c r="BL1987" s="100" t="s">
        <v>15</v>
      </c>
      <c r="BM1987" s="100" t="s">
        <v>16</v>
      </c>
      <c r="BN1987" s="100" t="s">
        <v>15</v>
      </c>
      <c r="BO1987" s="100" t="s">
        <v>14</v>
      </c>
      <c r="BP1987" s="100">
        <v>13.35</v>
      </c>
      <c r="BQ1987" s="100" t="s">
        <v>3</v>
      </c>
      <c r="BR1987" s="100" t="s">
        <v>2</v>
      </c>
      <c r="BS1987" s="100" t="s">
        <v>1</v>
      </c>
      <c r="BT1987" s="100" t="s">
        <v>18016</v>
      </c>
      <c r="BU1987" s="3" t="s">
        <v>18015</v>
      </c>
    </row>
    <row r="1988" spans="1:73" x14ac:dyDescent="0.55000000000000004">
      <c r="A1988" s="4" t="s">
        <v>18014</v>
      </c>
      <c r="B1988" s="100" t="s">
        <v>18013</v>
      </c>
      <c r="C1988" s="100" t="s">
        <v>18012</v>
      </c>
      <c r="D1988" s="100" t="s">
        <v>18011</v>
      </c>
      <c r="E1988" s="3" t="s">
        <v>18010</v>
      </c>
      <c r="F1988" s="100" t="s">
        <v>18</v>
      </c>
      <c r="G1988" t="s">
        <v>26</v>
      </c>
      <c r="H1988" t="s">
        <v>26</v>
      </c>
      <c r="I1988" t="s">
        <v>30257</v>
      </c>
      <c r="J1988" t="s">
        <v>30258</v>
      </c>
      <c r="K1988" t="s">
        <v>2167</v>
      </c>
      <c r="L1988" s="4">
        <v>0.16516667404627766</v>
      </c>
      <c r="M1988" t="s">
        <v>1123</v>
      </c>
      <c r="N1988">
        <v>0.4691350089443368</v>
      </c>
      <c r="O1988" t="s">
        <v>1123</v>
      </c>
      <c r="P1988">
        <v>0.3168487185466618</v>
      </c>
      <c r="Q1988" t="s">
        <v>1123</v>
      </c>
      <c r="R1988" s="100" t="s">
        <v>17</v>
      </c>
      <c r="S1988" s="4">
        <v>11.77104220146623</v>
      </c>
      <c r="T1988" s="101">
        <v>148.75303684432399</v>
      </c>
      <c r="U1988" s="101">
        <v>10.1846429730218</v>
      </c>
      <c r="V1988" s="101">
        <v>2215</v>
      </c>
      <c r="W1988" s="101">
        <v>131.243254101416</v>
      </c>
      <c r="X1988" s="101">
        <v>7.5827422617435802</v>
      </c>
      <c r="Y1988" s="1">
        <v>2614</v>
      </c>
      <c r="Z1988" s="101">
        <v>161369.88625791599</v>
      </c>
      <c r="AA1988" s="34">
        <v>59186.033094714599</v>
      </c>
      <c r="AB1988" s="34">
        <v>2138</v>
      </c>
      <c r="AC1988" s="34">
        <v>142761.43074998201</v>
      </c>
      <c r="AD1988" s="34">
        <v>45767.649393130101</v>
      </c>
      <c r="AE1988" s="101">
        <v>2574</v>
      </c>
      <c r="AF1988" s="4">
        <v>3.2977281278516983</v>
      </c>
      <c r="AG1988" s="101">
        <v>210.592012994539</v>
      </c>
      <c r="AH1988" s="101">
        <v>15.902113191606301</v>
      </c>
      <c r="AI1988" s="101">
        <v>2270</v>
      </c>
      <c r="AJ1988" s="101">
        <v>203.64726094700899</v>
      </c>
      <c r="AK1988" s="101">
        <v>15.180360473632801</v>
      </c>
      <c r="AL1988" s="1">
        <v>587</v>
      </c>
      <c r="AM1988" s="2">
        <v>174818.129560281</v>
      </c>
      <c r="AN1988" s="101">
        <v>74841.673114327205</v>
      </c>
      <c r="AO1988" s="101">
        <v>2246</v>
      </c>
      <c r="AP1988" s="101">
        <v>205019.49477682801</v>
      </c>
      <c r="AQ1988" s="101">
        <v>93554.171535144997</v>
      </c>
      <c r="AR1988" s="1">
        <v>573</v>
      </c>
      <c r="AS1988" s="2">
        <v>132.82159060586301</v>
      </c>
      <c r="AT1988" s="101">
        <v>15.1130944683857</v>
      </c>
      <c r="AU1988" s="101">
        <v>589</v>
      </c>
      <c r="AV1988" s="101">
        <v>134622.48071159399</v>
      </c>
      <c r="AW1988" s="101">
        <v>61627.696664908501</v>
      </c>
      <c r="AX1988" s="101">
        <v>574</v>
      </c>
      <c r="AY1988" s="101">
        <v>2.5689655172413701</v>
      </c>
      <c r="AZ1988" s="101">
        <v>1.5975419584961601</v>
      </c>
      <c r="BA1988" s="1">
        <v>580</v>
      </c>
      <c r="BB1988" s="4" t="s">
        <v>30263</v>
      </c>
      <c r="BC1988" s="100" t="s">
        <v>142</v>
      </c>
      <c r="BD1988" s="100" t="s">
        <v>8</v>
      </c>
      <c r="BE1988" s="100" t="s">
        <v>8</v>
      </c>
      <c r="BF1988" s="100" t="s">
        <v>1122</v>
      </c>
      <c r="BG1988" s="3" t="s">
        <v>7</v>
      </c>
      <c r="BH1988" s="100" t="s">
        <v>6</v>
      </c>
      <c r="BI1988" s="100" t="s">
        <v>2166</v>
      </c>
      <c r="BJ1988" s="4">
        <v>1386.80158499713</v>
      </c>
      <c r="BK1988" s="100" t="s">
        <v>1052</v>
      </c>
      <c r="BL1988" s="100" t="s">
        <v>15</v>
      </c>
      <c r="BM1988" s="100" t="s">
        <v>16</v>
      </c>
      <c r="BN1988" s="100" t="s">
        <v>15</v>
      </c>
      <c r="BO1988" s="100" t="s">
        <v>14</v>
      </c>
      <c r="BP1988" s="100">
        <v>10.23</v>
      </c>
      <c r="BQ1988" s="100">
        <v>5</v>
      </c>
      <c r="BR1988" s="100" t="s">
        <v>13</v>
      </c>
      <c r="BS1988" s="100" t="s">
        <v>1367</v>
      </c>
      <c r="BT1988" s="100" t="s">
        <v>18009</v>
      </c>
      <c r="BU1988" s="3" t="s">
        <v>18008</v>
      </c>
    </row>
    <row r="1989" spans="1:73" x14ac:dyDescent="0.55000000000000004">
      <c r="A1989" s="4" t="s">
        <v>18007</v>
      </c>
      <c r="B1989" s="100" t="s">
        <v>18006</v>
      </c>
      <c r="C1989" s="100" t="s">
        <v>18005</v>
      </c>
      <c r="D1989" s="100" t="s">
        <v>18004</v>
      </c>
      <c r="E1989" s="3" t="s">
        <v>18003</v>
      </c>
      <c r="F1989" s="100" t="s">
        <v>18</v>
      </c>
      <c r="G1989" t="s">
        <v>7</v>
      </c>
      <c r="H1989" t="s">
        <v>24</v>
      </c>
      <c r="I1989" t="s">
        <v>23</v>
      </c>
      <c r="J1989" t="s">
        <v>22</v>
      </c>
      <c r="K1989" t="s">
        <v>21</v>
      </c>
      <c r="L1989" s="4">
        <v>1.1370294796604739</v>
      </c>
      <c r="M1989" t="s">
        <v>20</v>
      </c>
      <c r="N1989">
        <v>1.160872775997559</v>
      </c>
      <c r="O1989" t="s">
        <v>20</v>
      </c>
      <c r="P1989">
        <v>1.1577428921855395</v>
      </c>
      <c r="Q1989" t="s">
        <v>20</v>
      </c>
      <c r="R1989" s="100" t="s">
        <v>44</v>
      </c>
      <c r="S1989" s="4" t="s">
        <v>9</v>
      </c>
      <c r="T1989" s="101">
        <v>156.48654308127701</v>
      </c>
      <c r="U1989" s="101">
        <v>9.1018480728913396</v>
      </c>
      <c r="V1989" s="101">
        <v>1348</v>
      </c>
      <c r="W1989" s="101">
        <v>144.69409611421599</v>
      </c>
      <c r="X1989" s="101">
        <v>8.1049420123353606</v>
      </c>
      <c r="Y1989" s="1">
        <v>1756</v>
      </c>
      <c r="Z1989" s="101">
        <v>170463.41407578599</v>
      </c>
      <c r="AA1989" s="34">
        <v>58542.984608977298</v>
      </c>
      <c r="AB1989" s="34">
        <v>1309</v>
      </c>
      <c r="AC1989" s="34">
        <v>155668.988784338</v>
      </c>
      <c r="AD1989" s="34">
        <v>52119.282717883798</v>
      </c>
      <c r="AE1989" s="101">
        <v>1710</v>
      </c>
      <c r="AF1989" s="4" t="s">
        <v>9</v>
      </c>
      <c r="AG1989" s="101">
        <v>206.658262925212</v>
      </c>
      <c r="AH1989" s="101">
        <v>12.341552465785201</v>
      </c>
      <c r="AI1989" s="101">
        <v>3156</v>
      </c>
      <c r="AJ1989" s="101">
        <v>185.33586696337301</v>
      </c>
      <c r="AK1989" s="101">
        <v>13.1137530128448</v>
      </c>
      <c r="AL1989" s="1">
        <v>1436</v>
      </c>
      <c r="AM1989" s="2">
        <v>168387.20259319301</v>
      </c>
      <c r="AN1989" s="101">
        <v>69509.851728792797</v>
      </c>
      <c r="AO1989" s="101">
        <v>3068</v>
      </c>
      <c r="AP1989" s="101">
        <v>168722.69118722001</v>
      </c>
      <c r="AQ1989" s="101">
        <v>67493.199083377505</v>
      </c>
      <c r="AR1989" s="1">
        <v>1452</v>
      </c>
      <c r="AS1989" s="2">
        <v>128.48809251528701</v>
      </c>
      <c r="AT1989" s="101">
        <v>11.55191139501</v>
      </c>
      <c r="AU1989" s="101">
        <v>1462</v>
      </c>
      <c r="AV1989" s="101">
        <v>118193.327539088</v>
      </c>
      <c r="AW1989" s="101">
        <v>46754.3134121326</v>
      </c>
      <c r="AX1989" s="101">
        <v>1458</v>
      </c>
      <c r="AY1989" s="101">
        <v>1.9377652050919301</v>
      </c>
      <c r="AZ1989" s="101">
        <v>1.1918284177695899</v>
      </c>
      <c r="BA1989" s="1">
        <v>1414</v>
      </c>
      <c r="BB1989" s="4" t="s">
        <v>8</v>
      </c>
      <c r="BC1989" s="100" t="s">
        <v>8</v>
      </c>
      <c r="BD1989" s="100" t="s">
        <v>8</v>
      </c>
      <c r="BE1989" s="100" t="s">
        <v>8</v>
      </c>
      <c r="BF1989" s="100" t="s">
        <v>8</v>
      </c>
      <c r="BG1989" s="3" t="s">
        <v>7</v>
      </c>
      <c r="BH1989" s="100" t="s">
        <v>6</v>
      </c>
      <c r="BI1989" s="100" t="s">
        <v>5</v>
      </c>
      <c r="BJ1989" s="4">
        <v>467</v>
      </c>
      <c r="BK1989" s="100">
        <v>0</v>
      </c>
      <c r="BL1989" s="100" t="s">
        <v>15</v>
      </c>
      <c r="BM1989" s="100" t="s">
        <v>16</v>
      </c>
      <c r="BN1989" s="100" t="s">
        <v>15</v>
      </c>
      <c r="BO1989" s="100" t="s">
        <v>14</v>
      </c>
      <c r="BP1989" s="100">
        <v>21.98</v>
      </c>
      <c r="BQ1989" s="100" t="s">
        <v>3</v>
      </c>
      <c r="BR1989" s="100" t="s">
        <v>2</v>
      </c>
      <c r="BS1989" s="100" t="s">
        <v>1</v>
      </c>
      <c r="BT1989" s="100" t="s">
        <v>18002</v>
      </c>
      <c r="BU1989" s="3" t="s">
        <v>577</v>
      </c>
    </row>
    <row r="1990" spans="1:73" x14ac:dyDescent="0.55000000000000004">
      <c r="A1990" s="4" t="s">
        <v>18001</v>
      </c>
      <c r="B1990" s="100" t="s">
        <v>18000</v>
      </c>
      <c r="C1990" s="100" t="s">
        <v>17999</v>
      </c>
      <c r="D1990" s="100" t="s">
        <v>17998</v>
      </c>
      <c r="E1990" s="3" t="s">
        <v>17997</v>
      </c>
      <c r="F1990" s="100" t="s">
        <v>18</v>
      </c>
      <c r="G1990" t="s">
        <v>26</v>
      </c>
      <c r="H1990" t="s">
        <v>26</v>
      </c>
      <c r="I1990" t="s">
        <v>30257</v>
      </c>
      <c r="J1990" t="s">
        <v>30258</v>
      </c>
      <c r="K1990" t="s">
        <v>2167</v>
      </c>
      <c r="L1990" s="4">
        <v>0.14269209628127019</v>
      </c>
      <c r="M1990" t="s">
        <v>1123</v>
      </c>
      <c r="N1990">
        <v>0.39877574437104563</v>
      </c>
      <c r="O1990" t="s">
        <v>1123</v>
      </c>
      <c r="P1990">
        <v>0.1811230980421433</v>
      </c>
      <c r="Q1990" t="s">
        <v>1123</v>
      </c>
      <c r="R1990" s="100" t="s">
        <v>17</v>
      </c>
      <c r="S1990" s="4">
        <v>6.9966228713006871</v>
      </c>
      <c r="T1990" s="101">
        <v>157.38186558819001</v>
      </c>
      <c r="U1990" s="101">
        <v>9.5314652316755097</v>
      </c>
      <c r="V1990" s="101">
        <v>1099</v>
      </c>
      <c r="W1990" s="101">
        <v>146.370449985167</v>
      </c>
      <c r="X1990" s="101">
        <v>8.6240641353597205</v>
      </c>
      <c r="Y1990" s="1">
        <v>1357</v>
      </c>
      <c r="Z1990" s="101">
        <v>182152.635882851</v>
      </c>
      <c r="AA1990" s="34">
        <v>56277.580074219099</v>
      </c>
      <c r="AB1990" s="34">
        <v>1046</v>
      </c>
      <c r="AC1990" s="34">
        <v>161286.545964191</v>
      </c>
      <c r="AD1990" s="34">
        <v>51074.745184147701</v>
      </c>
      <c r="AE1990" s="101">
        <v>1301</v>
      </c>
      <c r="AF1990" s="4">
        <v>5.2336506233852873</v>
      </c>
      <c r="AG1990" s="101">
        <v>215.06506077800501</v>
      </c>
      <c r="AH1990" s="101">
        <v>13.1187054274098</v>
      </c>
      <c r="AI1990" s="101">
        <v>3821</v>
      </c>
      <c r="AJ1990" s="101">
        <v>203.809306883913</v>
      </c>
      <c r="AK1990" s="101">
        <v>12.522742355134</v>
      </c>
      <c r="AL1990" s="1">
        <v>375</v>
      </c>
      <c r="AM1990" s="2">
        <v>172826.133097285</v>
      </c>
      <c r="AN1990" s="101">
        <v>75671.958953397698</v>
      </c>
      <c r="AO1990" s="101">
        <v>3709</v>
      </c>
      <c r="AP1990" s="101">
        <v>188766.18723959301</v>
      </c>
      <c r="AQ1990" s="101">
        <v>79699.760313160907</v>
      </c>
      <c r="AR1990" s="1">
        <v>364</v>
      </c>
      <c r="AS1990" s="2">
        <v>141.03177759950199</v>
      </c>
      <c r="AT1990" s="101">
        <v>17.265938103666901</v>
      </c>
      <c r="AU1990" s="101">
        <v>374</v>
      </c>
      <c r="AV1990" s="101">
        <v>132899.70050050999</v>
      </c>
      <c r="AW1990" s="101">
        <v>54350.313178359902</v>
      </c>
      <c r="AX1990" s="101">
        <v>369</v>
      </c>
      <c r="AY1990" s="101">
        <v>2.4349030470914101</v>
      </c>
      <c r="AZ1990" s="101">
        <v>1.3912271846261399</v>
      </c>
      <c r="BA1990" s="1">
        <v>361</v>
      </c>
      <c r="BB1990" s="4" t="s">
        <v>30263</v>
      </c>
      <c r="BC1990" s="100" t="s">
        <v>142</v>
      </c>
      <c r="BD1990" s="100" t="s">
        <v>8</v>
      </c>
      <c r="BE1990" s="100" t="s">
        <v>8</v>
      </c>
      <c r="BF1990" s="100" t="s">
        <v>1122</v>
      </c>
      <c r="BG1990" s="3" t="s">
        <v>7</v>
      </c>
      <c r="BH1990" s="100" t="s">
        <v>6</v>
      </c>
      <c r="BI1990" s="100" t="s">
        <v>2166</v>
      </c>
      <c r="BJ1990" s="4">
        <v>2690.5031403995299</v>
      </c>
      <c r="BK1990" s="100" t="s">
        <v>1052</v>
      </c>
      <c r="BL1990" s="100" t="s">
        <v>15</v>
      </c>
      <c r="BM1990" s="100" t="s">
        <v>16</v>
      </c>
      <c r="BN1990" s="100" t="s">
        <v>15</v>
      </c>
      <c r="BO1990" s="100" t="s">
        <v>14</v>
      </c>
      <c r="BP1990" s="100">
        <v>38.020000000000003</v>
      </c>
      <c r="BQ1990" s="100">
        <v>4</v>
      </c>
      <c r="BR1990" s="100" t="s">
        <v>1120</v>
      </c>
      <c r="BS1990" s="100" t="s">
        <v>1</v>
      </c>
      <c r="BT1990" s="100" t="s">
        <v>17996</v>
      </c>
      <c r="BU1990" s="3" t="s">
        <v>4653</v>
      </c>
    </row>
    <row r="1991" spans="1:73" x14ac:dyDescent="0.55000000000000004">
      <c r="A1991" s="4" t="s">
        <v>17995</v>
      </c>
      <c r="B1991" s="100" t="s">
        <v>17994</v>
      </c>
      <c r="C1991" s="100" t="s">
        <v>17993</v>
      </c>
      <c r="D1991" s="100" t="s">
        <v>17992</v>
      </c>
      <c r="E1991" s="3" t="s">
        <v>17991</v>
      </c>
      <c r="F1991" s="100" t="s">
        <v>18</v>
      </c>
      <c r="G1991" t="s">
        <v>7</v>
      </c>
      <c r="H1991" t="s">
        <v>24</v>
      </c>
      <c r="I1991" t="s">
        <v>23</v>
      </c>
      <c r="J1991" t="s">
        <v>22</v>
      </c>
      <c r="K1991" t="s">
        <v>21</v>
      </c>
      <c r="L1991" s="4">
        <v>1.2430247840818811</v>
      </c>
      <c r="M1991" t="s">
        <v>20</v>
      </c>
      <c r="N1991">
        <v>1.2036513338632533</v>
      </c>
      <c r="O1991" t="s">
        <v>20</v>
      </c>
      <c r="P1991">
        <v>1.1742088536294621</v>
      </c>
      <c r="Q1991" t="s">
        <v>20</v>
      </c>
      <c r="R1991" s="100" t="s">
        <v>44</v>
      </c>
      <c r="S1991" s="4" t="s">
        <v>9</v>
      </c>
      <c r="T1991" s="101">
        <v>152.15110376329201</v>
      </c>
      <c r="U1991" s="101">
        <v>9.2348805635683906</v>
      </c>
      <c r="V1991" s="101">
        <v>2085</v>
      </c>
      <c r="W1991" s="101">
        <v>141.58364575331501</v>
      </c>
      <c r="X1991" s="101">
        <v>8.1868310556441806</v>
      </c>
      <c r="Y1991" s="1">
        <v>2616</v>
      </c>
      <c r="Z1991" s="101">
        <v>168154.37191460101</v>
      </c>
      <c r="AA1991" s="34">
        <v>59986.051337594101</v>
      </c>
      <c r="AB1991" s="34">
        <v>2050</v>
      </c>
      <c r="AC1991" s="34">
        <v>154115.489736563</v>
      </c>
      <c r="AD1991" s="34">
        <v>48626.137890278798</v>
      </c>
      <c r="AE1991" s="101">
        <v>2564</v>
      </c>
      <c r="AF1991" s="4" t="s">
        <v>9</v>
      </c>
      <c r="AG1991" s="101">
        <v>203.22113005370301</v>
      </c>
      <c r="AH1991" s="101">
        <v>13.1944342813261</v>
      </c>
      <c r="AI1991" s="101">
        <v>3697</v>
      </c>
      <c r="AJ1991" s="101">
        <v>188.099415196265</v>
      </c>
      <c r="AK1991" s="101">
        <v>16.3806788081821</v>
      </c>
      <c r="AL1991" s="1">
        <v>461</v>
      </c>
      <c r="AM1991" s="2">
        <v>172671.360504023</v>
      </c>
      <c r="AN1991" s="101">
        <v>74588.567849229104</v>
      </c>
      <c r="AO1991" s="101">
        <v>3569</v>
      </c>
      <c r="AP1991" s="101">
        <v>178327.523812069</v>
      </c>
      <c r="AQ1991" s="101">
        <v>72406.589453563502</v>
      </c>
      <c r="AR1991" s="1">
        <v>461</v>
      </c>
      <c r="AS1991" s="2">
        <v>134.84395076084999</v>
      </c>
      <c r="AT1991" s="101">
        <v>14.8553540356463</v>
      </c>
      <c r="AU1991" s="101">
        <v>459</v>
      </c>
      <c r="AV1991" s="101">
        <v>129995.41493401</v>
      </c>
      <c r="AW1991" s="101">
        <v>53054.688529192899</v>
      </c>
      <c r="AX1991" s="101">
        <v>465</v>
      </c>
      <c r="AY1991" s="101">
        <v>2.2798264642082402</v>
      </c>
      <c r="AZ1991" s="101">
        <v>1.36972406147825</v>
      </c>
      <c r="BA1991" s="1">
        <v>461</v>
      </c>
      <c r="BB1991" s="4" t="s">
        <v>8</v>
      </c>
      <c r="BC1991" s="100" t="s">
        <v>8</v>
      </c>
      <c r="BD1991" s="100" t="s">
        <v>8</v>
      </c>
      <c r="BE1991" s="100" t="s">
        <v>8</v>
      </c>
      <c r="BF1991" s="100" t="s">
        <v>8</v>
      </c>
      <c r="BG1991" s="3" t="s">
        <v>7</v>
      </c>
      <c r="BH1991" s="100" t="s">
        <v>6</v>
      </c>
      <c r="BI1991" s="100" t="s">
        <v>5</v>
      </c>
      <c r="BJ1991" s="4">
        <v>505</v>
      </c>
      <c r="BK1991" s="100">
        <v>0</v>
      </c>
      <c r="BL1991" s="100" t="s">
        <v>15</v>
      </c>
      <c r="BM1991" s="100" t="s">
        <v>16</v>
      </c>
      <c r="BN1991" s="100" t="s">
        <v>15</v>
      </c>
      <c r="BO1991" s="100" t="s">
        <v>14</v>
      </c>
      <c r="BP1991" s="100">
        <v>38.450000000000003</v>
      </c>
      <c r="BQ1991" s="100" t="s">
        <v>3</v>
      </c>
      <c r="BR1991" s="100" t="s">
        <v>2</v>
      </c>
      <c r="BS1991" s="100" t="s">
        <v>1</v>
      </c>
      <c r="BT1991" s="100" t="s">
        <v>17990</v>
      </c>
      <c r="BU1991" s="3" t="s">
        <v>402</v>
      </c>
    </row>
    <row r="1992" spans="1:73" x14ac:dyDescent="0.55000000000000004">
      <c r="A1992" s="4" t="s">
        <v>17988</v>
      </c>
      <c r="B1992" s="100" t="s">
        <v>17987</v>
      </c>
      <c r="C1992" s="100" t="s">
        <v>17986</v>
      </c>
      <c r="D1992" s="100" t="s">
        <v>17985</v>
      </c>
      <c r="E1992" s="3" t="s">
        <v>17984</v>
      </c>
      <c r="F1992" s="100" t="s">
        <v>18</v>
      </c>
      <c r="G1992" t="s">
        <v>26</v>
      </c>
      <c r="H1992" t="s">
        <v>26</v>
      </c>
      <c r="I1992" t="s">
        <v>23</v>
      </c>
      <c r="J1992" t="s">
        <v>30258</v>
      </c>
      <c r="K1992" t="s">
        <v>1186</v>
      </c>
      <c r="L1992" s="4">
        <v>1.1531219580975062E-2</v>
      </c>
      <c r="M1992" t="s">
        <v>1123</v>
      </c>
      <c r="N1992">
        <v>0</v>
      </c>
      <c r="O1992" t="s">
        <v>1123</v>
      </c>
      <c r="P1992">
        <v>0</v>
      </c>
      <c r="Q1992" t="s">
        <v>1123</v>
      </c>
      <c r="R1992" s="100" t="s">
        <v>17</v>
      </c>
      <c r="S1992" s="4">
        <v>9.5006672995041583</v>
      </c>
      <c r="T1992" s="101">
        <v>163.36967042373999</v>
      </c>
      <c r="U1992" s="101">
        <v>13.857044237862899</v>
      </c>
      <c r="V1992" s="101">
        <v>955</v>
      </c>
      <c r="W1992" s="101">
        <v>147.848461568484</v>
      </c>
      <c r="X1992" s="101">
        <v>10.0224823390207</v>
      </c>
      <c r="Y1992" s="1">
        <v>1200</v>
      </c>
      <c r="Z1992" s="101">
        <v>188885.25536992701</v>
      </c>
      <c r="AA1992" s="34">
        <v>71067.187103721095</v>
      </c>
      <c r="AB1992" s="34">
        <v>937</v>
      </c>
      <c r="AC1992" s="34">
        <v>162572.12859813299</v>
      </c>
      <c r="AD1992" s="34">
        <v>59022.4157873804</v>
      </c>
      <c r="AE1992" s="101">
        <v>1174</v>
      </c>
      <c r="AF1992" s="4" t="s">
        <v>9</v>
      </c>
      <c r="AG1992" s="101">
        <v>212.91006239152</v>
      </c>
      <c r="AH1992" s="101">
        <v>16.6875356149231</v>
      </c>
      <c r="AI1992" s="101">
        <v>3362</v>
      </c>
      <c r="AJ1992" s="101">
        <v>267.75058879071599</v>
      </c>
      <c r="AK1992" s="101">
        <v>84.211075454880202</v>
      </c>
      <c r="AL1992" s="1">
        <v>51</v>
      </c>
      <c r="AM1992" s="2">
        <v>183003.896956351</v>
      </c>
      <c r="AN1992" s="101">
        <v>86231.831401693096</v>
      </c>
      <c r="AO1992" s="101">
        <v>3346</v>
      </c>
      <c r="AP1992" s="101">
        <v>192286.44128352401</v>
      </c>
      <c r="AQ1992" s="101">
        <v>100078.72748246499</v>
      </c>
      <c r="AR1992" s="1">
        <v>50</v>
      </c>
      <c r="AS1992" s="2">
        <v>456.05754769713599</v>
      </c>
      <c r="AT1992" s="101">
        <v>326.75747589876403</v>
      </c>
      <c r="AU1992" s="101">
        <v>50</v>
      </c>
      <c r="AV1992" s="101">
        <v>322230.51644086803</v>
      </c>
      <c r="AW1992" s="101">
        <v>281221.75135387998</v>
      </c>
      <c r="AX1992" s="101">
        <v>49</v>
      </c>
      <c r="AY1992" s="101">
        <v>0.69387755102040805</v>
      </c>
      <c r="AZ1992" s="101">
        <v>0.61292479255841603</v>
      </c>
      <c r="BA1992" s="1">
        <v>49</v>
      </c>
      <c r="BB1992" s="4" t="s">
        <v>30264</v>
      </c>
      <c r="BC1992" s="100" t="s">
        <v>1185</v>
      </c>
      <c r="BD1992" s="100" t="s">
        <v>3137</v>
      </c>
      <c r="BE1992" s="100" t="s">
        <v>1717</v>
      </c>
      <c r="BF1992" s="100" t="s">
        <v>1122</v>
      </c>
      <c r="BG1992" s="3" t="s">
        <v>7</v>
      </c>
      <c r="BH1992" s="100" t="s">
        <v>6</v>
      </c>
      <c r="BI1992" s="100" t="s">
        <v>189</v>
      </c>
      <c r="BJ1992" s="4">
        <v>769</v>
      </c>
      <c r="BK1992" s="100">
        <v>0</v>
      </c>
      <c r="BL1992" s="100" t="s">
        <v>15</v>
      </c>
      <c r="BM1992" s="100" t="s">
        <v>16</v>
      </c>
      <c r="BN1992" s="100" t="s">
        <v>15</v>
      </c>
      <c r="BO1992" s="100" t="s">
        <v>14</v>
      </c>
      <c r="BP1992" s="100">
        <v>21.45</v>
      </c>
      <c r="BQ1992" s="100">
        <v>5</v>
      </c>
      <c r="BR1992" s="100" t="s">
        <v>1120</v>
      </c>
      <c r="BS1992" s="100" t="s">
        <v>1367</v>
      </c>
      <c r="BT1992" s="100" t="s">
        <v>17983</v>
      </c>
      <c r="BU1992" s="3" t="s">
        <v>3279</v>
      </c>
    </row>
    <row r="1993" spans="1:73" x14ac:dyDescent="0.55000000000000004">
      <c r="A1993" s="4" t="s">
        <v>17982</v>
      </c>
      <c r="B1993" s="100" t="s">
        <v>17981</v>
      </c>
      <c r="C1993" s="100" t="s">
        <v>17980</v>
      </c>
      <c r="D1993" s="100" t="s">
        <v>17979</v>
      </c>
      <c r="E1993" s="3" t="s">
        <v>17978</v>
      </c>
      <c r="F1993" s="100" t="s">
        <v>18</v>
      </c>
      <c r="G1993" t="s">
        <v>26</v>
      </c>
      <c r="H1993" t="s">
        <v>26</v>
      </c>
      <c r="I1993" t="s">
        <v>30257</v>
      </c>
      <c r="J1993" t="s">
        <v>30258</v>
      </c>
      <c r="K1993" t="s">
        <v>1186</v>
      </c>
      <c r="L1993" s="4">
        <v>0</v>
      </c>
      <c r="M1993" t="s">
        <v>1123</v>
      </c>
      <c r="N1993" t="s">
        <v>4</v>
      </c>
      <c r="O1993" t="s">
        <v>4</v>
      </c>
      <c r="P1993">
        <v>0</v>
      </c>
      <c r="Q1993" t="s">
        <v>1123</v>
      </c>
      <c r="R1993" s="100" t="s">
        <v>17</v>
      </c>
      <c r="S1993" s="4">
        <v>17.017435581307922</v>
      </c>
      <c r="T1993" s="101">
        <v>173.32978324048401</v>
      </c>
      <c r="U1993" s="101">
        <v>23.772270672557099</v>
      </c>
      <c r="V1993" s="101">
        <v>1727</v>
      </c>
      <c r="W1993" s="101">
        <v>143.833499034314</v>
      </c>
      <c r="X1993" s="101">
        <v>8.9497696181714499</v>
      </c>
      <c r="Y1993" s="1">
        <v>1993</v>
      </c>
      <c r="Z1993" s="101">
        <v>212199.67227366599</v>
      </c>
      <c r="AA1993" s="34">
        <v>78630.048168014793</v>
      </c>
      <c r="AB1993" s="34">
        <v>1724</v>
      </c>
      <c r="AC1993" s="34">
        <v>170395.50466006499</v>
      </c>
      <c r="AD1993" s="34">
        <v>60809.6010795892</v>
      </c>
      <c r="AE1993" s="101">
        <v>1967</v>
      </c>
      <c r="AF1993" s="4">
        <v>28.997492378463889</v>
      </c>
      <c r="AG1993" s="101">
        <v>256.27103424033601</v>
      </c>
      <c r="AH1993" s="101">
        <v>35.6014967788566</v>
      </c>
      <c r="AI1993" s="101">
        <v>3180</v>
      </c>
      <c r="AJ1993" s="101">
        <v>181.95886061828401</v>
      </c>
      <c r="AK1993" s="101">
        <v>16.938988405282299</v>
      </c>
      <c r="AL1993" s="1">
        <v>112</v>
      </c>
      <c r="AM1993" s="2">
        <v>223229.999493613</v>
      </c>
      <c r="AN1993" s="101">
        <v>114996.573807822</v>
      </c>
      <c r="AO1993" s="101">
        <v>3170</v>
      </c>
      <c r="AP1993" s="101">
        <v>193999.84055292301</v>
      </c>
      <c r="AQ1993" s="101">
        <v>90738.070812293707</v>
      </c>
      <c r="AR1993" s="1">
        <v>111</v>
      </c>
      <c r="AS1993" s="2">
        <v>145.41490863837399</v>
      </c>
      <c r="AT1993" s="101">
        <v>24.7563529060135</v>
      </c>
      <c r="AU1993" s="101">
        <v>109</v>
      </c>
      <c r="AV1993" s="101">
        <v>157373.28125739499</v>
      </c>
      <c r="AW1993" s="101">
        <v>81545.834924205905</v>
      </c>
      <c r="AX1993" s="101">
        <v>111</v>
      </c>
      <c r="AY1993" s="101">
        <v>2.7064220183486198</v>
      </c>
      <c r="AZ1993" s="101">
        <v>1.4733270860995</v>
      </c>
      <c r="BA1993" s="1">
        <v>109</v>
      </c>
      <c r="BB1993" s="4" t="s">
        <v>30264</v>
      </c>
      <c r="BC1993" s="100" t="s">
        <v>142</v>
      </c>
      <c r="BD1993" s="100" t="s">
        <v>8</v>
      </c>
      <c r="BE1993" s="100" t="s">
        <v>1537</v>
      </c>
      <c r="BF1993" s="100" t="s">
        <v>30265</v>
      </c>
      <c r="BG1993" s="3" t="s">
        <v>7</v>
      </c>
      <c r="BH1993" s="100" t="s">
        <v>6</v>
      </c>
      <c r="BI1993" s="100" t="s">
        <v>189</v>
      </c>
      <c r="BJ1993" s="4">
        <v>9088.9715908421895</v>
      </c>
      <c r="BK1993" s="100" t="s">
        <v>1052</v>
      </c>
      <c r="BL1993" s="100" t="s">
        <v>15</v>
      </c>
      <c r="BM1993" s="100" t="s">
        <v>16</v>
      </c>
      <c r="BN1993" s="100" t="s">
        <v>15</v>
      </c>
      <c r="BO1993" s="100" t="s">
        <v>14</v>
      </c>
      <c r="BP1993" s="100">
        <v>167.68</v>
      </c>
      <c r="BQ1993" s="100">
        <v>1</v>
      </c>
      <c r="BR1993" s="100" t="s">
        <v>13</v>
      </c>
      <c r="BS1993" s="100" t="s">
        <v>12</v>
      </c>
      <c r="BT1993" s="100" t="s">
        <v>17977</v>
      </c>
      <c r="BU1993" s="3" t="s">
        <v>13697</v>
      </c>
    </row>
    <row r="1994" spans="1:73" x14ac:dyDescent="0.55000000000000004">
      <c r="A1994" s="4" t="s">
        <v>17976</v>
      </c>
      <c r="B1994" s="100" t="s">
        <v>17975</v>
      </c>
      <c r="C1994" s="100" t="s">
        <v>17974</v>
      </c>
      <c r="D1994" s="100" t="s">
        <v>17973</v>
      </c>
      <c r="E1994" s="3" t="s">
        <v>17972</v>
      </c>
      <c r="F1994" s="100" t="s">
        <v>18</v>
      </c>
      <c r="G1994" t="s">
        <v>26</v>
      </c>
      <c r="H1994" t="s">
        <v>26</v>
      </c>
      <c r="I1994" t="s">
        <v>30257</v>
      </c>
      <c r="J1994" t="s">
        <v>30258</v>
      </c>
      <c r="K1994" t="s">
        <v>21</v>
      </c>
      <c r="L1994" s="4">
        <v>1.1294873738414619</v>
      </c>
      <c r="M1994" t="s">
        <v>20</v>
      </c>
      <c r="N1994">
        <v>1.1613408804927534</v>
      </c>
      <c r="O1994" t="s">
        <v>20</v>
      </c>
      <c r="P1994">
        <v>1.1492143075750314</v>
      </c>
      <c r="Q1994" t="s">
        <v>20</v>
      </c>
      <c r="R1994" s="100" t="s">
        <v>44</v>
      </c>
      <c r="S1994" s="4">
        <v>7.7039151879164223</v>
      </c>
      <c r="T1994" s="101">
        <v>164.051959375271</v>
      </c>
      <c r="U1994" s="101">
        <v>10.4590472029314</v>
      </c>
      <c r="V1994" s="101">
        <v>2558</v>
      </c>
      <c r="W1994" s="101">
        <v>151.41353556088501</v>
      </c>
      <c r="X1994" s="101">
        <v>8.8479779849360796</v>
      </c>
      <c r="Y1994" s="1">
        <v>1723</v>
      </c>
      <c r="Z1994" s="101">
        <v>171702.76348417701</v>
      </c>
      <c r="AA1994" s="34">
        <v>63202.300336532899</v>
      </c>
      <c r="AB1994" s="34">
        <v>2513</v>
      </c>
      <c r="AC1994" s="34">
        <v>165174.353498777</v>
      </c>
      <c r="AD1994" s="34">
        <v>52345.301333203701</v>
      </c>
      <c r="AE1994" s="101">
        <v>1710</v>
      </c>
      <c r="AF1994" s="4">
        <v>7.8339731591882185</v>
      </c>
      <c r="AG1994" s="101">
        <v>221.151152041492</v>
      </c>
      <c r="AH1994" s="101">
        <v>26.519880583500999</v>
      </c>
      <c r="AI1994" s="101">
        <v>2936</v>
      </c>
      <c r="AJ1994" s="101">
        <v>203.82623014932599</v>
      </c>
      <c r="AK1994" s="101">
        <v>16.315944314045101</v>
      </c>
      <c r="AL1994" s="1">
        <v>2743</v>
      </c>
      <c r="AM1994" s="2">
        <v>195620.150876331</v>
      </c>
      <c r="AN1994" s="101">
        <v>95997.395653142594</v>
      </c>
      <c r="AO1994" s="101">
        <v>2978</v>
      </c>
      <c r="AP1994" s="101">
        <v>167998.600467318</v>
      </c>
      <c r="AQ1994" s="101">
        <v>74515.486356292196</v>
      </c>
      <c r="AR1994" s="1">
        <v>2723</v>
      </c>
      <c r="AS1994" s="2">
        <v>124.82991019251401</v>
      </c>
      <c r="AT1994" s="101">
        <v>8.9305807891906799</v>
      </c>
      <c r="AU1994" s="101">
        <v>2769</v>
      </c>
      <c r="AV1994" s="101">
        <v>103661.601108802</v>
      </c>
      <c r="AW1994" s="101">
        <v>45887.902405788998</v>
      </c>
      <c r="AX1994" s="101">
        <v>2735</v>
      </c>
      <c r="AY1994" s="101">
        <v>1.8044444444444401</v>
      </c>
      <c r="AZ1994" s="101">
        <v>1.20196546857816</v>
      </c>
      <c r="BA1994" s="1">
        <v>2700</v>
      </c>
      <c r="BB1994" s="4" t="s">
        <v>8</v>
      </c>
      <c r="BC1994" s="100" t="s">
        <v>8</v>
      </c>
      <c r="BD1994" s="100" t="s">
        <v>8</v>
      </c>
      <c r="BE1994" s="100" t="s">
        <v>8</v>
      </c>
      <c r="BF1994" s="100" t="s">
        <v>8</v>
      </c>
      <c r="BG1994" s="3" t="s">
        <v>7</v>
      </c>
      <c r="BH1994" s="100" t="s">
        <v>6</v>
      </c>
      <c r="BI1994" s="100" t="s">
        <v>5</v>
      </c>
      <c r="BJ1994" s="4">
        <v>1528.4023663354801</v>
      </c>
      <c r="BK1994" s="100">
        <v>0</v>
      </c>
      <c r="BL1994" s="100" t="s">
        <v>15</v>
      </c>
      <c r="BM1994" s="100" t="s">
        <v>16</v>
      </c>
      <c r="BN1994" s="100" t="s">
        <v>15</v>
      </c>
      <c r="BO1994" s="100" t="s">
        <v>14</v>
      </c>
      <c r="BP1994" s="100">
        <v>39.15</v>
      </c>
      <c r="BQ1994" s="100" t="s">
        <v>3</v>
      </c>
      <c r="BR1994" s="100" t="s">
        <v>2</v>
      </c>
      <c r="BS1994" s="100" t="s">
        <v>1</v>
      </c>
      <c r="BT1994" s="100" t="s">
        <v>17971</v>
      </c>
      <c r="BU1994" s="3" t="s">
        <v>1099</v>
      </c>
    </row>
    <row r="1995" spans="1:73" x14ac:dyDescent="0.55000000000000004">
      <c r="A1995" s="4" t="s">
        <v>17970</v>
      </c>
      <c r="B1995" s="100" t="s">
        <v>17969</v>
      </c>
      <c r="C1995" s="100" t="s">
        <v>17968</v>
      </c>
      <c r="D1995" s="100" t="s">
        <v>17967</v>
      </c>
      <c r="E1995" s="3" t="s">
        <v>17966</v>
      </c>
      <c r="F1995" s="100" t="s">
        <v>18</v>
      </c>
      <c r="G1995" t="s">
        <v>26</v>
      </c>
      <c r="H1995" t="s">
        <v>26</v>
      </c>
      <c r="I1995" t="s">
        <v>30257</v>
      </c>
      <c r="J1995" t="s">
        <v>30258</v>
      </c>
      <c r="K1995" t="s">
        <v>21</v>
      </c>
      <c r="L1995" s="4">
        <v>1.0859257067878521</v>
      </c>
      <c r="M1995" t="s">
        <v>20</v>
      </c>
      <c r="N1995">
        <v>1.2141465624919277</v>
      </c>
      <c r="O1995" t="s">
        <v>20</v>
      </c>
      <c r="P1995">
        <v>1.0844694503410144</v>
      </c>
      <c r="Q1995" t="s">
        <v>20</v>
      </c>
      <c r="R1995" s="100" t="s">
        <v>44</v>
      </c>
      <c r="S1995" s="4">
        <v>7.3437836603671371</v>
      </c>
      <c r="T1995" s="101">
        <v>162.017938789147</v>
      </c>
      <c r="U1995" s="101">
        <v>10.869067951248701</v>
      </c>
      <c r="V1995" s="101">
        <v>2769</v>
      </c>
      <c r="W1995" s="101">
        <v>150.119691873486</v>
      </c>
      <c r="X1995" s="101">
        <v>9.4958549569204198</v>
      </c>
      <c r="Y1995" s="1">
        <v>2866</v>
      </c>
      <c r="Z1995" s="101">
        <v>158158.02003523699</v>
      </c>
      <c r="AA1995" s="34">
        <v>72713.023876710198</v>
      </c>
      <c r="AB1995" s="34">
        <v>2696</v>
      </c>
      <c r="AC1995" s="34">
        <v>137464.514890477</v>
      </c>
      <c r="AD1995" s="34">
        <v>56749.452601755598</v>
      </c>
      <c r="AE1995" s="101">
        <v>2771</v>
      </c>
      <c r="AF1995" s="4">
        <v>8.1298747087960379</v>
      </c>
      <c r="AG1995" s="101">
        <v>212.36331852016701</v>
      </c>
      <c r="AH1995" s="101">
        <v>13.182260386272899</v>
      </c>
      <c r="AI1995" s="101">
        <v>4283</v>
      </c>
      <c r="AJ1995" s="101">
        <v>195.09844679703599</v>
      </c>
      <c r="AK1995" s="101">
        <v>14.183714799035901</v>
      </c>
      <c r="AL1995" s="1">
        <v>2314</v>
      </c>
      <c r="AM1995" s="2">
        <v>160247.311922344</v>
      </c>
      <c r="AN1995" s="101">
        <v>67385.690342266695</v>
      </c>
      <c r="AO1995" s="101">
        <v>4126</v>
      </c>
      <c r="AP1995" s="101">
        <v>166304.29153731599</v>
      </c>
      <c r="AQ1995" s="101">
        <v>68189.789842365994</v>
      </c>
      <c r="AR1995" s="1">
        <v>2266</v>
      </c>
      <c r="AS1995" s="2">
        <v>122.129526205636</v>
      </c>
      <c r="AT1995" s="101">
        <v>8.4265791444399198</v>
      </c>
      <c r="AU1995" s="101">
        <v>2323</v>
      </c>
      <c r="AV1995" s="101">
        <v>104498.73328032201</v>
      </c>
      <c r="AW1995" s="101">
        <v>42778.923532176399</v>
      </c>
      <c r="AX1995" s="101">
        <v>2273</v>
      </c>
      <c r="AY1995" s="101">
        <v>1.7638392857142799</v>
      </c>
      <c r="AZ1995" s="101">
        <v>1.1760388610680801</v>
      </c>
      <c r="BA1995" s="1">
        <v>2240</v>
      </c>
      <c r="BB1995" s="4" t="s">
        <v>8</v>
      </c>
      <c r="BC1995" s="100" t="s">
        <v>8</v>
      </c>
      <c r="BD1995" s="100" t="s">
        <v>8</v>
      </c>
      <c r="BE1995" s="100" t="s">
        <v>8</v>
      </c>
      <c r="BF1995" s="100" t="s">
        <v>8</v>
      </c>
      <c r="BG1995" s="3" t="s">
        <v>7</v>
      </c>
      <c r="BH1995" s="100" t="s">
        <v>6</v>
      </c>
      <c r="BI1995" s="100" t="s">
        <v>5</v>
      </c>
      <c r="BJ1995" s="4">
        <v>2740.8662041515499</v>
      </c>
      <c r="BK1995" s="100" t="s">
        <v>11538</v>
      </c>
      <c r="BL1995" s="100" t="s">
        <v>15</v>
      </c>
      <c r="BM1995" s="100" t="s">
        <v>16</v>
      </c>
      <c r="BN1995" s="100" t="s">
        <v>15</v>
      </c>
      <c r="BO1995" s="100" t="s">
        <v>14</v>
      </c>
      <c r="BP1995" s="100">
        <v>70.400000000000006</v>
      </c>
      <c r="BQ1995" s="100" t="s">
        <v>3</v>
      </c>
      <c r="BR1995" s="100" t="s">
        <v>2</v>
      </c>
      <c r="BS1995" s="100" t="s">
        <v>1</v>
      </c>
      <c r="BT1995" s="100" t="s">
        <v>15084</v>
      </c>
      <c r="BU1995" s="3" t="s">
        <v>8633</v>
      </c>
    </row>
    <row r="1996" spans="1:73" x14ac:dyDescent="0.55000000000000004">
      <c r="A1996" s="4" t="s">
        <v>17965</v>
      </c>
      <c r="B1996" s="100" t="s">
        <v>17964</v>
      </c>
      <c r="C1996" s="100" t="s">
        <v>17963</v>
      </c>
      <c r="D1996" s="100" t="s">
        <v>17962</v>
      </c>
      <c r="E1996" s="3" t="s">
        <v>17961</v>
      </c>
      <c r="F1996" s="100" t="s">
        <v>18</v>
      </c>
      <c r="G1996" t="s">
        <v>7</v>
      </c>
      <c r="H1996" t="s">
        <v>24</v>
      </c>
      <c r="I1996" t="s">
        <v>23</v>
      </c>
      <c r="J1996" t="s">
        <v>22</v>
      </c>
      <c r="K1996" t="s">
        <v>21</v>
      </c>
      <c r="L1996" s="4">
        <v>1.0949852964433138</v>
      </c>
      <c r="M1996" t="s">
        <v>20</v>
      </c>
      <c r="N1996">
        <v>1.1754839249753999</v>
      </c>
      <c r="O1996" t="s">
        <v>20</v>
      </c>
      <c r="P1996">
        <v>1.1515445029350899</v>
      </c>
      <c r="Q1996" t="s">
        <v>20</v>
      </c>
      <c r="R1996" s="100" t="s">
        <v>44</v>
      </c>
      <c r="S1996" s="4" t="s">
        <v>9</v>
      </c>
      <c r="T1996" s="101">
        <v>168.290761984748</v>
      </c>
      <c r="U1996" s="101">
        <v>11.9373252261466</v>
      </c>
      <c r="V1996" s="101">
        <v>2125</v>
      </c>
      <c r="W1996" s="101">
        <v>154.171261047689</v>
      </c>
      <c r="X1996" s="101">
        <v>9.7378706634243493</v>
      </c>
      <c r="Y1996" s="1">
        <v>2760</v>
      </c>
      <c r="Z1996" s="101">
        <v>176212.54013463401</v>
      </c>
      <c r="AA1996" s="34">
        <v>75737.121260070096</v>
      </c>
      <c r="AB1996" s="34">
        <v>2053</v>
      </c>
      <c r="AC1996" s="34">
        <v>150991.53656271801</v>
      </c>
      <c r="AD1996" s="34">
        <v>60935.1673732954</v>
      </c>
      <c r="AE1996" s="101">
        <v>2665</v>
      </c>
      <c r="AF1996" s="4" t="s">
        <v>9</v>
      </c>
      <c r="AG1996" s="101">
        <v>207.464562870441</v>
      </c>
      <c r="AH1996" s="101">
        <v>12.7726254296524</v>
      </c>
      <c r="AI1996" s="101">
        <v>2694</v>
      </c>
      <c r="AJ1996" s="101">
        <v>170.146725496611</v>
      </c>
      <c r="AK1996" s="101">
        <v>14.850388678191401</v>
      </c>
      <c r="AL1996" s="1">
        <v>766</v>
      </c>
      <c r="AM1996" s="2">
        <v>166411.794230642</v>
      </c>
      <c r="AN1996" s="101">
        <v>69692.611350186198</v>
      </c>
      <c r="AO1996" s="101">
        <v>2662</v>
      </c>
      <c r="AP1996" s="101">
        <v>150954.61884606301</v>
      </c>
      <c r="AQ1996" s="101">
        <v>62322.633298131703</v>
      </c>
      <c r="AR1996" s="1">
        <v>752</v>
      </c>
      <c r="AS1996" s="2">
        <v>136.86011280925101</v>
      </c>
      <c r="AT1996" s="101">
        <v>17.015298095953799</v>
      </c>
      <c r="AU1996" s="101">
        <v>773</v>
      </c>
      <c r="AV1996" s="101">
        <v>123106.678347254</v>
      </c>
      <c r="AW1996" s="101">
        <v>52455.472716199198</v>
      </c>
      <c r="AX1996" s="101">
        <v>765</v>
      </c>
      <c r="AY1996" s="101">
        <v>2.1496062992125902</v>
      </c>
      <c r="AZ1996" s="101">
        <v>1.4044104141610001</v>
      </c>
      <c r="BA1996" s="1">
        <v>762</v>
      </c>
      <c r="BB1996" s="4" t="s">
        <v>8</v>
      </c>
      <c r="BC1996" s="100" t="s">
        <v>8</v>
      </c>
      <c r="BD1996" s="100" t="s">
        <v>8</v>
      </c>
      <c r="BE1996" s="100" t="s">
        <v>8</v>
      </c>
      <c r="BF1996" s="100" t="s">
        <v>8</v>
      </c>
      <c r="BG1996" s="3" t="s">
        <v>7</v>
      </c>
      <c r="BH1996" s="100" t="s">
        <v>6</v>
      </c>
      <c r="BI1996" s="100" t="s">
        <v>5</v>
      </c>
      <c r="BJ1996" s="4">
        <v>2694.1912212950601</v>
      </c>
      <c r="BK1996" s="100" t="s">
        <v>343</v>
      </c>
      <c r="BL1996" s="100" t="s">
        <v>15</v>
      </c>
      <c r="BM1996" s="100" t="s">
        <v>16</v>
      </c>
      <c r="BN1996" s="100" t="s">
        <v>15</v>
      </c>
      <c r="BO1996" s="100" t="s">
        <v>14</v>
      </c>
      <c r="BP1996" s="100">
        <v>22.2</v>
      </c>
      <c r="BQ1996" s="100" t="s">
        <v>3</v>
      </c>
      <c r="BR1996" s="100" t="s">
        <v>2</v>
      </c>
      <c r="BS1996" s="100" t="s">
        <v>1</v>
      </c>
      <c r="BT1996" s="100" t="s">
        <v>17960</v>
      </c>
      <c r="BU1996" s="3" t="s">
        <v>17959</v>
      </c>
    </row>
    <row r="1997" spans="1:73" x14ac:dyDescent="0.55000000000000004">
      <c r="A1997" s="4" t="s">
        <v>17958</v>
      </c>
      <c r="B1997" s="100" t="s">
        <v>17957</v>
      </c>
      <c r="C1997" s="100" t="s">
        <v>17956</v>
      </c>
      <c r="D1997" s="100" t="s">
        <v>17955</v>
      </c>
      <c r="E1997" s="3" t="s">
        <v>17954</v>
      </c>
      <c r="F1997" s="100" t="s">
        <v>18</v>
      </c>
      <c r="G1997" t="s">
        <v>26</v>
      </c>
      <c r="H1997" t="s">
        <v>26</v>
      </c>
      <c r="I1997" t="s">
        <v>30257</v>
      </c>
      <c r="J1997" t="s">
        <v>30258</v>
      </c>
      <c r="K1997" t="s">
        <v>1186</v>
      </c>
      <c r="L1997" s="4">
        <v>0</v>
      </c>
      <c r="M1997" t="s">
        <v>1123</v>
      </c>
      <c r="N1997">
        <v>0</v>
      </c>
      <c r="O1997" t="s">
        <v>1123</v>
      </c>
      <c r="P1997">
        <v>0</v>
      </c>
      <c r="Q1997" t="s">
        <v>1123</v>
      </c>
      <c r="R1997" s="100" t="s">
        <v>17</v>
      </c>
      <c r="S1997" s="4">
        <v>7.3231910839398893</v>
      </c>
      <c r="T1997" s="101">
        <v>164.97945299998901</v>
      </c>
      <c r="U1997" s="101">
        <v>11.9345774029442</v>
      </c>
      <c r="V1997" s="101">
        <v>1681</v>
      </c>
      <c r="W1997" s="101">
        <v>152.89769240756101</v>
      </c>
      <c r="X1997" s="101">
        <v>11.5072259004688</v>
      </c>
      <c r="Y1997" s="1">
        <v>2124</v>
      </c>
      <c r="Z1997" s="101">
        <v>175697.13152235301</v>
      </c>
      <c r="AA1997" s="34">
        <v>63927.448023093799</v>
      </c>
      <c r="AB1997" s="34">
        <v>1609</v>
      </c>
      <c r="AC1997" s="34">
        <v>163457.06067706301</v>
      </c>
      <c r="AD1997" s="34">
        <v>55295.549795730003</v>
      </c>
      <c r="AE1997" s="101">
        <v>2065</v>
      </c>
      <c r="AF1997" s="4">
        <v>32.199757832007421</v>
      </c>
      <c r="AG1997" s="101">
        <v>236.79874671593899</v>
      </c>
      <c r="AH1997" s="101">
        <v>14.784293404797699</v>
      </c>
      <c r="AI1997" s="101">
        <v>3838</v>
      </c>
      <c r="AJ1997" s="101">
        <v>160.55012372417801</v>
      </c>
      <c r="AK1997" s="101">
        <v>18.796781293254899</v>
      </c>
      <c r="AL1997" s="1">
        <v>52</v>
      </c>
      <c r="AM1997" s="2">
        <v>180796.06315305701</v>
      </c>
      <c r="AN1997" s="101">
        <v>81645.058742359397</v>
      </c>
      <c r="AO1997" s="101">
        <v>3813</v>
      </c>
      <c r="AP1997" s="101">
        <v>90769.902808606901</v>
      </c>
      <c r="AQ1997" s="101">
        <v>70122.438751072797</v>
      </c>
      <c r="AR1997" s="1">
        <v>52</v>
      </c>
      <c r="AS1997" s="2">
        <v>127.61095160105199</v>
      </c>
      <c r="AT1997" s="101">
        <v>52.785524234245898</v>
      </c>
      <c r="AU1997" s="101">
        <v>52</v>
      </c>
      <c r="AV1997" s="101">
        <v>75554.899626867104</v>
      </c>
      <c r="AW1997" s="101">
        <v>132680.21179149399</v>
      </c>
      <c r="AX1997" s="101">
        <v>53</v>
      </c>
      <c r="AY1997" s="101">
        <v>0.76</v>
      </c>
      <c r="AZ1997" s="101">
        <v>0.97077288796092698</v>
      </c>
      <c r="BA1997" s="1">
        <v>50</v>
      </c>
      <c r="BB1997" s="4" t="s">
        <v>30264</v>
      </c>
      <c r="BC1997" s="100" t="s">
        <v>1185</v>
      </c>
      <c r="BD1997" s="100" t="s">
        <v>8</v>
      </c>
      <c r="BE1997" s="100" t="s">
        <v>1717</v>
      </c>
      <c r="BF1997" s="100" t="s">
        <v>1122</v>
      </c>
      <c r="BG1997" s="3" t="s">
        <v>7</v>
      </c>
      <c r="BH1997" s="100" t="s">
        <v>6</v>
      </c>
      <c r="BI1997" s="100" t="s">
        <v>189</v>
      </c>
      <c r="BJ1997" s="4">
        <v>2037.1448609689901</v>
      </c>
      <c r="BK1997" s="100" t="s">
        <v>11538</v>
      </c>
      <c r="BL1997" s="100" t="s">
        <v>15</v>
      </c>
      <c r="BM1997" s="100" t="s">
        <v>16</v>
      </c>
      <c r="BN1997" s="100" t="s">
        <v>15</v>
      </c>
      <c r="BO1997" s="100" t="s">
        <v>14</v>
      </c>
      <c r="BP1997" s="100">
        <v>51.22</v>
      </c>
      <c r="BQ1997" s="100">
        <v>3</v>
      </c>
      <c r="BR1997" s="100" t="s">
        <v>13</v>
      </c>
      <c r="BS1997" s="100" t="s">
        <v>1</v>
      </c>
      <c r="BT1997" s="100" t="s">
        <v>17953</v>
      </c>
      <c r="BU1997" s="3" t="s">
        <v>17952</v>
      </c>
    </row>
    <row r="1998" spans="1:73" x14ac:dyDescent="0.55000000000000004">
      <c r="A1998" s="4" t="s">
        <v>17951</v>
      </c>
      <c r="B1998" s="100" t="s">
        <v>17950</v>
      </c>
      <c r="C1998" s="100" t="s">
        <v>17949</v>
      </c>
      <c r="D1998" s="100" t="s">
        <v>17948</v>
      </c>
      <c r="E1998" s="3" t="s">
        <v>17947</v>
      </c>
      <c r="F1998" s="100" t="s">
        <v>18</v>
      </c>
      <c r="G1998" t="s">
        <v>7</v>
      </c>
      <c r="H1998" t="s">
        <v>24</v>
      </c>
      <c r="I1998" t="s">
        <v>23</v>
      </c>
      <c r="J1998" t="s">
        <v>22</v>
      </c>
      <c r="K1998" t="s">
        <v>21</v>
      </c>
      <c r="L1998" s="4">
        <v>1.1368242826954178</v>
      </c>
      <c r="M1998" t="s">
        <v>20</v>
      </c>
      <c r="N1998">
        <v>1.125585831833587</v>
      </c>
      <c r="O1998" t="s">
        <v>20</v>
      </c>
      <c r="P1998">
        <v>1.2475283258423291</v>
      </c>
      <c r="Q1998" t="s">
        <v>20</v>
      </c>
      <c r="R1998" s="100" t="s">
        <v>44</v>
      </c>
      <c r="S1998" s="4" t="s">
        <v>9</v>
      </c>
      <c r="T1998" s="101">
        <v>165.911359730453</v>
      </c>
      <c r="U1998" s="101">
        <v>13.6967800502284</v>
      </c>
      <c r="V1998" s="101">
        <v>2167</v>
      </c>
      <c r="W1998" s="101">
        <v>147.00008552639699</v>
      </c>
      <c r="X1998" s="101">
        <v>8.9991456869679105</v>
      </c>
      <c r="Y1998" s="1">
        <v>2776</v>
      </c>
      <c r="Z1998" s="101">
        <v>165995.52832569901</v>
      </c>
      <c r="AA1998" s="34">
        <v>68350.047370035099</v>
      </c>
      <c r="AB1998" s="34">
        <v>2096</v>
      </c>
      <c r="AC1998" s="34">
        <v>145675.70440300999</v>
      </c>
      <c r="AD1998" s="34">
        <v>56887.540115621501</v>
      </c>
      <c r="AE1998" s="101">
        <v>2689</v>
      </c>
      <c r="AF1998" s="4" t="s">
        <v>9</v>
      </c>
      <c r="AG1998" s="101">
        <v>214.614361493498</v>
      </c>
      <c r="AH1998" s="101">
        <v>15.1294281869025</v>
      </c>
      <c r="AI1998" s="101">
        <v>2231</v>
      </c>
      <c r="AJ1998" s="101">
        <v>168.99864744332501</v>
      </c>
      <c r="AK1998" s="101">
        <v>13.933351301393399</v>
      </c>
      <c r="AL1998" s="1">
        <v>809</v>
      </c>
      <c r="AM1998" s="2">
        <v>176636.025715116</v>
      </c>
      <c r="AN1998" s="101">
        <v>75644.668458891407</v>
      </c>
      <c r="AO1998" s="101">
        <v>2194</v>
      </c>
      <c r="AP1998" s="101">
        <v>151919.75340516801</v>
      </c>
      <c r="AQ1998" s="101">
        <v>66650.343399556499</v>
      </c>
      <c r="AR1998" s="1">
        <v>819</v>
      </c>
      <c r="AS1998" s="2">
        <v>133.19775537706599</v>
      </c>
      <c r="AT1998" s="101">
        <v>15.829810311481999</v>
      </c>
      <c r="AU1998" s="101">
        <v>834</v>
      </c>
      <c r="AV1998" s="101">
        <v>122086.164428199</v>
      </c>
      <c r="AW1998" s="101">
        <v>54964.771342085798</v>
      </c>
      <c r="AX1998" s="101">
        <v>835</v>
      </c>
      <c r="AY1998" s="101">
        <v>2.1865222623345302</v>
      </c>
      <c r="AZ1998" s="101">
        <v>1.4176509142687499</v>
      </c>
      <c r="BA1998" s="1">
        <v>831</v>
      </c>
      <c r="BB1998" s="4" t="s">
        <v>8</v>
      </c>
      <c r="BC1998" s="100" t="s">
        <v>8</v>
      </c>
      <c r="BD1998" s="100" t="s">
        <v>8</v>
      </c>
      <c r="BE1998" s="100" t="s">
        <v>8</v>
      </c>
      <c r="BF1998" s="100" t="s">
        <v>8</v>
      </c>
      <c r="BG1998" s="3" t="s">
        <v>7</v>
      </c>
      <c r="BH1998" s="100" t="s">
        <v>6</v>
      </c>
      <c r="BI1998" s="100" t="s">
        <v>5</v>
      </c>
      <c r="BJ1998" s="4">
        <v>3031.0001799393499</v>
      </c>
      <c r="BK1998" s="100" t="s">
        <v>343</v>
      </c>
      <c r="BL1998" s="100" t="s">
        <v>15</v>
      </c>
      <c r="BM1998" s="100" t="s">
        <v>16</v>
      </c>
      <c r="BN1998" s="100" t="s">
        <v>15</v>
      </c>
      <c r="BO1998" s="100" t="s">
        <v>14</v>
      </c>
      <c r="BP1998" s="100">
        <v>37.950000000000003</v>
      </c>
      <c r="BQ1998" s="100" t="s">
        <v>3</v>
      </c>
      <c r="BR1998" s="100" t="s">
        <v>2</v>
      </c>
      <c r="BS1998" s="100" t="s">
        <v>1</v>
      </c>
      <c r="BT1998" s="100" t="s">
        <v>17946</v>
      </c>
      <c r="BU1998" s="3" t="s">
        <v>17945</v>
      </c>
    </row>
    <row r="1999" spans="1:73" x14ac:dyDescent="0.55000000000000004">
      <c r="A1999" s="4" t="s">
        <v>17944</v>
      </c>
      <c r="B1999" s="100" t="s">
        <v>17943</v>
      </c>
      <c r="C1999" s="100" t="s">
        <v>17942</v>
      </c>
      <c r="D1999" s="100" t="s">
        <v>17941</v>
      </c>
      <c r="E1999" s="3" t="s">
        <v>17940</v>
      </c>
      <c r="F1999" s="100" t="s">
        <v>18</v>
      </c>
      <c r="G1999" t="s">
        <v>26</v>
      </c>
      <c r="H1999" t="s">
        <v>26</v>
      </c>
      <c r="I1999" t="s">
        <v>30257</v>
      </c>
      <c r="J1999" t="s">
        <v>30258</v>
      </c>
      <c r="K1999" t="s">
        <v>21</v>
      </c>
      <c r="L1999" s="4">
        <v>1.0829587842961852</v>
      </c>
      <c r="M1999" t="s">
        <v>20</v>
      </c>
      <c r="N1999">
        <v>1.1546829306946416</v>
      </c>
      <c r="O1999" t="s">
        <v>20</v>
      </c>
      <c r="P1999">
        <v>1.2673948741866472</v>
      </c>
      <c r="Q1999" t="s">
        <v>20</v>
      </c>
      <c r="R1999" s="100" t="s">
        <v>44</v>
      </c>
      <c r="S1999" s="4">
        <v>7.0868813994262325</v>
      </c>
      <c r="T1999" s="101">
        <v>159.334384275236</v>
      </c>
      <c r="U1999" s="101">
        <v>12.1802305522355</v>
      </c>
      <c r="V1999" s="101">
        <v>1928</v>
      </c>
      <c r="W1999" s="101">
        <v>148.042545433144</v>
      </c>
      <c r="X1999" s="101">
        <v>9.07593338186288</v>
      </c>
      <c r="Y1999" s="1">
        <v>2117</v>
      </c>
      <c r="Z1999" s="101">
        <v>160229.83816696599</v>
      </c>
      <c r="AA1999" s="34">
        <v>65477.394390084803</v>
      </c>
      <c r="AB1999" s="34">
        <v>1879</v>
      </c>
      <c r="AC1999" s="34">
        <v>155294.09948466299</v>
      </c>
      <c r="AD1999" s="34">
        <v>56038.590276137496</v>
      </c>
      <c r="AE1999" s="101">
        <v>2060</v>
      </c>
      <c r="AF1999" s="4">
        <v>13.752434402591206</v>
      </c>
      <c r="AG1999" s="101">
        <v>210.57576878987001</v>
      </c>
      <c r="AH1999" s="101">
        <v>11.481295228577901</v>
      </c>
      <c r="AI1999" s="101">
        <v>4365</v>
      </c>
      <c r="AJ1999" s="101">
        <v>181.616474319291</v>
      </c>
      <c r="AK1999" s="101">
        <v>13.9384170485675</v>
      </c>
      <c r="AL1999" s="1">
        <v>1264</v>
      </c>
      <c r="AM1999" s="2">
        <v>160264.780569483</v>
      </c>
      <c r="AN1999" s="101">
        <v>68188.792555368302</v>
      </c>
      <c r="AO1999" s="101">
        <v>4268</v>
      </c>
      <c r="AP1999" s="101">
        <v>163533.56695307701</v>
      </c>
      <c r="AQ1999" s="101">
        <v>72493.317859828807</v>
      </c>
      <c r="AR1999" s="1">
        <v>1250</v>
      </c>
      <c r="AS1999" s="2">
        <v>126.088850391421</v>
      </c>
      <c r="AT1999" s="101">
        <v>11.927761748187001</v>
      </c>
      <c r="AU1999" s="101">
        <v>1293</v>
      </c>
      <c r="AV1999" s="101">
        <v>113886.40773495199</v>
      </c>
      <c r="AW1999" s="101">
        <v>50026.447862025598</v>
      </c>
      <c r="AX1999" s="101">
        <v>1253</v>
      </c>
      <c r="AY1999" s="101">
        <v>2.0855572998430101</v>
      </c>
      <c r="AZ1999" s="101">
        <v>1.39793362145061</v>
      </c>
      <c r="BA1999" s="1">
        <v>1274</v>
      </c>
      <c r="BB1999" s="4" t="s">
        <v>8</v>
      </c>
      <c r="BC1999" s="100" t="s">
        <v>8</v>
      </c>
      <c r="BD1999" s="100" t="s">
        <v>8</v>
      </c>
      <c r="BE1999" s="100" t="s">
        <v>8</v>
      </c>
      <c r="BF1999" s="100" t="s">
        <v>8</v>
      </c>
      <c r="BG1999" s="3" t="s">
        <v>7</v>
      </c>
      <c r="BH1999" s="100" t="s">
        <v>6</v>
      </c>
      <c r="BI1999" s="100" t="s">
        <v>5</v>
      </c>
      <c r="BJ1999" s="4">
        <v>1754.64092299208</v>
      </c>
      <c r="BK1999" s="100" t="s">
        <v>11538</v>
      </c>
      <c r="BL1999" s="100" t="s">
        <v>15</v>
      </c>
      <c r="BM1999" s="100" t="s">
        <v>16</v>
      </c>
      <c r="BN1999" s="100" t="s">
        <v>15</v>
      </c>
      <c r="BO1999" s="100" t="s">
        <v>14</v>
      </c>
      <c r="BP1999" s="100">
        <v>51.03</v>
      </c>
      <c r="BQ1999" s="100" t="s">
        <v>3</v>
      </c>
      <c r="BR1999" s="100" t="s">
        <v>2</v>
      </c>
      <c r="BS1999" s="100" t="s">
        <v>1</v>
      </c>
      <c r="BT1999" s="100" t="s">
        <v>17939</v>
      </c>
      <c r="BU1999" s="3" t="s">
        <v>17884</v>
      </c>
    </row>
    <row r="2000" spans="1:73" x14ac:dyDescent="0.55000000000000004">
      <c r="A2000" s="4" t="s">
        <v>17938</v>
      </c>
      <c r="B2000" s="100" t="s">
        <v>17937</v>
      </c>
      <c r="C2000" s="100" t="s">
        <v>17936</v>
      </c>
      <c r="D2000" s="100" t="s">
        <v>17935</v>
      </c>
      <c r="E2000" s="3" t="s">
        <v>17934</v>
      </c>
      <c r="F2000" s="100" t="s">
        <v>18</v>
      </c>
      <c r="G2000" t="s">
        <v>7</v>
      </c>
      <c r="H2000" t="s">
        <v>24</v>
      </c>
      <c r="I2000" t="s">
        <v>23</v>
      </c>
      <c r="J2000" t="s">
        <v>22</v>
      </c>
      <c r="K2000" t="s">
        <v>21</v>
      </c>
      <c r="L2000" s="4">
        <v>1.0903580566114761</v>
      </c>
      <c r="M2000" t="s">
        <v>20</v>
      </c>
      <c r="N2000">
        <v>1.1739559333921743</v>
      </c>
      <c r="O2000" t="s">
        <v>20</v>
      </c>
      <c r="P2000">
        <v>1.1982963318814839</v>
      </c>
      <c r="Q2000" t="s">
        <v>20</v>
      </c>
      <c r="R2000" s="100" t="s">
        <v>44</v>
      </c>
      <c r="S2000" s="4" t="s">
        <v>9</v>
      </c>
      <c r="T2000" s="101">
        <v>161.31979214888801</v>
      </c>
      <c r="U2000" s="101">
        <v>11.9461330600673</v>
      </c>
      <c r="V2000" s="101">
        <v>2192</v>
      </c>
      <c r="W2000" s="101">
        <v>149.18761730228101</v>
      </c>
      <c r="X2000" s="101">
        <v>9.34655950839276</v>
      </c>
      <c r="Y2000" s="1">
        <v>2631</v>
      </c>
      <c r="Z2000" s="101">
        <v>161903.61417352501</v>
      </c>
      <c r="AA2000" s="34">
        <v>68499.783776129698</v>
      </c>
      <c r="AB2000" s="34">
        <v>2134</v>
      </c>
      <c r="AC2000" s="34">
        <v>158225.58023184899</v>
      </c>
      <c r="AD2000" s="34">
        <v>55597.604263135603</v>
      </c>
      <c r="AE2000" s="101">
        <v>2535</v>
      </c>
      <c r="AF2000" s="4" t="s">
        <v>9</v>
      </c>
      <c r="AG2000" s="101">
        <v>212.91475103371499</v>
      </c>
      <c r="AH2000" s="101">
        <v>13.112843639699101</v>
      </c>
      <c r="AI2000" s="101">
        <v>3105</v>
      </c>
      <c r="AJ2000" s="101">
        <v>178.40474755901499</v>
      </c>
      <c r="AK2000" s="101">
        <v>14.8029291026736</v>
      </c>
      <c r="AL2000" s="1">
        <v>761</v>
      </c>
      <c r="AM2000" s="2">
        <v>170331.73192322601</v>
      </c>
      <c r="AN2000" s="101">
        <v>71010.139079000306</v>
      </c>
      <c r="AO2000" s="101">
        <v>3023</v>
      </c>
      <c r="AP2000" s="101">
        <v>164483.95306677499</v>
      </c>
      <c r="AQ2000" s="101">
        <v>69642.867866518005</v>
      </c>
      <c r="AR2000" s="1">
        <v>766</v>
      </c>
      <c r="AS2000" s="2">
        <v>128.63455809426</v>
      </c>
      <c r="AT2000" s="101">
        <v>11.791126612101399</v>
      </c>
      <c r="AU2000" s="101">
        <v>767</v>
      </c>
      <c r="AV2000" s="101">
        <v>119307.470595116</v>
      </c>
      <c r="AW2000" s="101">
        <v>49564.412174793797</v>
      </c>
      <c r="AX2000" s="101">
        <v>764</v>
      </c>
      <c r="AY2000" s="101">
        <v>2.0536649214659599</v>
      </c>
      <c r="AZ2000" s="101">
        <v>1.4210458771990999</v>
      </c>
      <c r="BA2000" s="1">
        <v>764</v>
      </c>
      <c r="BB2000" s="4" t="s">
        <v>8</v>
      </c>
      <c r="BC2000" s="100" t="s">
        <v>8</v>
      </c>
      <c r="BD2000" s="100" t="s">
        <v>8</v>
      </c>
      <c r="BE2000" s="100" t="s">
        <v>8</v>
      </c>
      <c r="BF2000" s="100" t="s">
        <v>8</v>
      </c>
      <c r="BG2000" s="3" t="s">
        <v>7</v>
      </c>
      <c r="BH2000" s="100" t="s">
        <v>6</v>
      </c>
      <c r="BI2000" s="100" t="s">
        <v>5</v>
      </c>
      <c r="BJ2000" s="4">
        <v>706.97017358281403</v>
      </c>
      <c r="BK2000" s="100" t="s">
        <v>343</v>
      </c>
      <c r="BL2000" s="100" t="s">
        <v>15</v>
      </c>
      <c r="BM2000" s="100" t="s">
        <v>16</v>
      </c>
      <c r="BN2000" s="100" t="s">
        <v>15</v>
      </c>
      <c r="BO2000" s="100" t="s">
        <v>14</v>
      </c>
      <c r="BP2000" s="100">
        <v>41.85</v>
      </c>
      <c r="BQ2000" s="100" t="s">
        <v>3</v>
      </c>
      <c r="BR2000" s="100" t="s">
        <v>2</v>
      </c>
      <c r="BS2000" s="100" t="s">
        <v>1</v>
      </c>
      <c r="BT2000" s="100" t="s">
        <v>17933</v>
      </c>
      <c r="BU2000" s="3" t="s">
        <v>1339</v>
      </c>
    </row>
    <row r="2001" spans="1:73" x14ac:dyDescent="0.55000000000000004">
      <c r="A2001" s="4" t="s">
        <v>17932</v>
      </c>
      <c r="B2001" s="100" t="s">
        <v>17931</v>
      </c>
      <c r="C2001" s="100" t="s">
        <v>17930</v>
      </c>
      <c r="D2001" s="100" t="s">
        <v>17929</v>
      </c>
      <c r="E2001" s="3" t="s">
        <v>17928</v>
      </c>
      <c r="F2001" s="100" t="s">
        <v>18</v>
      </c>
      <c r="G2001" t="s">
        <v>26</v>
      </c>
      <c r="H2001" t="s">
        <v>26</v>
      </c>
      <c r="I2001" t="s">
        <v>30257</v>
      </c>
      <c r="J2001" t="s">
        <v>30258</v>
      </c>
      <c r="K2001" t="s">
        <v>21</v>
      </c>
      <c r="L2001" s="4">
        <v>1.0978508494858703</v>
      </c>
      <c r="M2001" t="s">
        <v>20</v>
      </c>
      <c r="N2001">
        <v>1.1657018118688083</v>
      </c>
      <c r="O2001" t="s">
        <v>20</v>
      </c>
      <c r="P2001">
        <v>1.2353198631886517</v>
      </c>
      <c r="Q2001" t="s">
        <v>20</v>
      </c>
      <c r="R2001" s="100" t="s">
        <v>74</v>
      </c>
      <c r="S2001" s="4">
        <v>12.882067966834072</v>
      </c>
      <c r="T2001" s="101">
        <v>179.32660087060799</v>
      </c>
      <c r="U2001" s="101">
        <v>11.885867122780301</v>
      </c>
      <c r="V2001" s="101">
        <v>1883</v>
      </c>
      <c r="W2001" s="101">
        <v>156.225626263843</v>
      </c>
      <c r="X2001" s="101">
        <v>8.7614143419514399</v>
      </c>
      <c r="Y2001" s="1">
        <v>2052</v>
      </c>
      <c r="Z2001" s="101">
        <v>187415.59130525199</v>
      </c>
      <c r="AA2001" s="34">
        <v>67668.551869104398</v>
      </c>
      <c r="AB2001" s="34">
        <v>1864</v>
      </c>
      <c r="AC2001" s="34">
        <v>167747.07393460299</v>
      </c>
      <c r="AD2001" s="34">
        <v>58114.8244207975</v>
      </c>
      <c r="AE2001" s="101">
        <v>2011</v>
      </c>
      <c r="AF2001" s="4">
        <v>17.386961569192991</v>
      </c>
      <c r="AG2001" s="101">
        <v>227.48179208827</v>
      </c>
      <c r="AH2001" s="101">
        <v>17.339279903518602</v>
      </c>
      <c r="AI2001" s="101">
        <v>3388</v>
      </c>
      <c r="AJ2001" s="101">
        <v>187.929620320971</v>
      </c>
      <c r="AK2001" s="101">
        <v>15.6673018455418</v>
      </c>
      <c r="AL2001" s="1">
        <v>911</v>
      </c>
      <c r="AM2001" s="2">
        <v>178864.039302219</v>
      </c>
      <c r="AN2001" s="101">
        <v>75484.661307791393</v>
      </c>
      <c r="AO2001" s="101">
        <v>3282</v>
      </c>
      <c r="AP2001" s="101">
        <v>184597.73914776501</v>
      </c>
      <c r="AQ2001" s="101">
        <v>81136.367330273395</v>
      </c>
      <c r="AR2001" s="1">
        <v>898</v>
      </c>
      <c r="AS2001" s="2">
        <v>131.059809306581</v>
      </c>
      <c r="AT2001" s="101">
        <v>13.4864905472265</v>
      </c>
      <c r="AU2001" s="101">
        <v>918</v>
      </c>
      <c r="AV2001" s="101">
        <v>130706.428269996</v>
      </c>
      <c r="AW2001" s="101">
        <v>57317.342064935001</v>
      </c>
      <c r="AX2001" s="101">
        <v>912</v>
      </c>
      <c r="AY2001" s="101">
        <v>2.26696329254727</v>
      </c>
      <c r="AZ2001" s="101">
        <v>1.4118239017188201</v>
      </c>
      <c r="BA2001" s="1">
        <v>899</v>
      </c>
      <c r="BB2001" s="4" t="s">
        <v>8</v>
      </c>
      <c r="BC2001" s="100" t="s">
        <v>8</v>
      </c>
      <c r="BD2001" s="100" t="s">
        <v>8</v>
      </c>
      <c r="BE2001" s="100" t="s">
        <v>8</v>
      </c>
      <c r="BF2001" s="100" t="s">
        <v>8</v>
      </c>
      <c r="BG2001" s="3" t="s">
        <v>7</v>
      </c>
      <c r="BH2001" s="100" t="s">
        <v>6</v>
      </c>
      <c r="BI2001" s="100" t="s">
        <v>5</v>
      </c>
      <c r="BJ2001" s="4">
        <v>1797.36483271819</v>
      </c>
      <c r="BK2001" s="100" t="s">
        <v>17927</v>
      </c>
      <c r="BL2001" s="100" t="s">
        <v>15</v>
      </c>
      <c r="BM2001" s="100" t="s">
        <v>16</v>
      </c>
      <c r="BN2001" s="100" t="s">
        <v>15</v>
      </c>
      <c r="BO2001" s="100" t="s">
        <v>25</v>
      </c>
      <c r="BP2001" s="100">
        <v>111.8</v>
      </c>
      <c r="BQ2001" s="100" t="s">
        <v>3</v>
      </c>
      <c r="BR2001" s="100" t="s">
        <v>2</v>
      </c>
      <c r="BS2001" s="100" t="s">
        <v>1</v>
      </c>
      <c r="BT2001" s="100" t="s">
        <v>17926</v>
      </c>
      <c r="BU2001" s="3" t="s">
        <v>17925</v>
      </c>
    </row>
    <row r="2002" spans="1:73" x14ac:dyDescent="0.55000000000000004">
      <c r="A2002" s="4" t="s">
        <v>17924</v>
      </c>
      <c r="B2002" s="100" t="s">
        <v>17923</v>
      </c>
      <c r="C2002" s="100" t="s">
        <v>17922</v>
      </c>
      <c r="D2002" s="100" t="s">
        <v>17921</v>
      </c>
      <c r="E2002" s="3" t="s">
        <v>17920</v>
      </c>
      <c r="F2002" s="100" t="s">
        <v>18</v>
      </c>
      <c r="G2002" t="s">
        <v>7</v>
      </c>
      <c r="H2002" t="s">
        <v>24</v>
      </c>
      <c r="I2002" t="s">
        <v>23</v>
      </c>
      <c r="J2002" t="s">
        <v>22</v>
      </c>
      <c r="K2002" t="s">
        <v>21</v>
      </c>
      <c r="L2002" s="4">
        <v>1.0471626933613603</v>
      </c>
      <c r="M2002" t="s">
        <v>20</v>
      </c>
      <c r="N2002">
        <v>1.1657973259670402</v>
      </c>
      <c r="O2002" t="s">
        <v>20</v>
      </c>
      <c r="P2002">
        <v>1.1996472552642348</v>
      </c>
      <c r="Q2002" t="s">
        <v>20</v>
      </c>
      <c r="R2002" s="100" t="s">
        <v>44</v>
      </c>
      <c r="S2002" s="4" t="s">
        <v>9</v>
      </c>
      <c r="T2002" s="101">
        <v>162.82972054800899</v>
      </c>
      <c r="U2002" s="101">
        <v>11.141292713722301</v>
      </c>
      <c r="V2002" s="101">
        <v>2497</v>
      </c>
      <c r="W2002" s="101">
        <v>153.18299752788201</v>
      </c>
      <c r="X2002" s="101">
        <v>9.4242553700547909</v>
      </c>
      <c r="Y2002" s="1">
        <v>2912</v>
      </c>
      <c r="Z2002" s="101">
        <v>159509.162247695</v>
      </c>
      <c r="AA2002" s="34">
        <v>66450.281699384897</v>
      </c>
      <c r="AB2002" s="34">
        <v>2429</v>
      </c>
      <c r="AC2002" s="34">
        <v>156479.41718045701</v>
      </c>
      <c r="AD2002" s="34">
        <v>56006.853608035897</v>
      </c>
      <c r="AE2002" s="101">
        <v>2806</v>
      </c>
      <c r="AF2002" s="4" t="s">
        <v>9</v>
      </c>
      <c r="AG2002" s="101">
        <v>199.738560595135</v>
      </c>
      <c r="AH2002" s="101">
        <v>11.946529091314201</v>
      </c>
      <c r="AI2002" s="101">
        <v>2956</v>
      </c>
      <c r="AJ2002" s="101">
        <v>178.11671390399499</v>
      </c>
      <c r="AK2002" s="101">
        <v>15.0462457129338</v>
      </c>
      <c r="AL2002" s="1">
        <v>1120</v>
      </c>
      <c r="AM2002" s="2">
        <v>165621.021490357</v>
      </c>
      <c r="AN2002" s="101">
        <v>67385.667880938097</v>
      </c>
      <c r="AO2002" s="101">
        <v>2904</v>
      </c>
      <c r="AP2002" s="101">
        <v>164533.27008714501</v>
      </c>
      <c r="AQ2002" s="101">
        <v>67705.318434037705</v>
      </c>
      <c r="AR2002" s="1">
        <v>1087</v>
      </c>
      <c r="AS2002" s="2">
        <v>129.35475562851701</v>
      </c>
      <c r="AT2002" s="101">
        <v>12.551575180888101</v>
      </c>
      <c r="AU2002" s="101">
        <v>1110</v>
      </c>
      <c r="AV2002" s="101">
        <v>119851.796355832</v>
      </c>
      <c r="AW2002" s="101">
        <v>49315.401144355703</v>
      </c>
      <c r="AX2002" s="101">
        <v>1088</v>
      </c>
      <c r="AY2002" s="101">
        <v>2.13947128532361</v>
      </c>
      <c r="AZ2002" s="101">
        <v>1.40245288874396</v>
      </c>
      <c r="BA2002" s="1">
        <v>1097</v>
      </c>
      <c r="BB2002" s="4" t="s">
        <v>8</v>
      </c>
      <c r="BC2002" s="100" t="s">
        <v>8</v>
      </c>
      <c r="BD2002" s="100" t="s">
        <v>8</v>
      </c>
      <c r="BE2002" s="100" t="s">
        <v>8</v>
      </c>
      <c r="BF2002" s="100" t="s">
        <v>8</v>
      </c>
      <c r="BG2002" s="3" t="s">
        <v>7</v>
      </c>
      <c r="BH2002" s="100" t="s">
        <v>6</v>
      </c>
      <c r="BI2002" s="100" t="s">
        <v>5</v>
      </c>
      <c r="BJ2002" s="4">
        <v>5334.3719894743999</v>
      </c>
      <c r="BK2002" s="100" t="s">
        <v>343</v>
      </c>
      <c r="BL2002" s="100" t="s">
        <v>15</v>
      </c>
      <c r="BM2002" s="100" t="s">
        <v>16</v>
      </c>
      <c r="BN2002" s="100" t="s">
        <v>15</v>
      </c>
      <c r="BO2002" s="100" t="s">
        <v>14</v>
      </c>
      <c r="BP2002" s="100">
        <v>18.350000000000001</v>
      </c>
      <c r="BQ2002" s="100" t="s">
        <v>3</v>
      </c>
      <c r="BR2002" s="100" t="s">
        <v>2</v>
      </c>
      <c r="BS2002" s="100" t="s">
        <v>1</v>
      </c>
      <c r="BT2002" s="100" t="s">
        <v>17919</v>
      </c>
      <c r="BU2002" s="3" t="s">
        <v>3247</v>
      </c>
    </row>
    <row r="2003" spans="1:73" x14ac:dyDescent="0.55000000000000004">
      <c r="A2003" s="4" t="s">
        <v>17918</v>
      </c>
      <c r="B2003" s="100" t="s">
        <v>17917</v>
      </c>
      <c r="C2003" s="100" t="s">
        <v>17916</v>
      </c>
      <c r="D2003" s="100" t="s">
        <v>17915</v>
      </c>
      <c r="E2003" s="3" t="s">
        <v>17914</v>
      </c>
      <c r="F2003" s="100" t="s">
        <v>18</v>
      </c>
      <c r="G2003" t="s">
        <v>26</v>
      </c>
      <c r="H2003" t="s">
        <v>26</v>
      </c>
      <c r="I2003" t="s">
        <v>30257</v>
      </c>
      <c r="J2003" t="s">
        <v>30258</v>
      </c>
      <c r="K2003" t="s">
        <v>21</v>
      </c>
      <c r="L2003" s="4">
        <v>1.0381993165161876</v>
      </c>
      <c r="M2003" t="s">
        <v>20</v>
      </c>
      <c r="N2003">
        <v>1.1674408089301702</v>
      </c>
      <c r="O2003" t="s">
        <v>20</v>
      </c>
      <c r="P2003">
        <v>1.1930290952578293</v>
      </c>
      <c r="Q2003" t="s">
        <v>20</v>
      </c>
      <c r="R2003" s="100" t="s">
        <v>44</v>
      </c>
      <c r="S2003" s="4">
        <v>10.443746144161196</v>
      </c>
      <c r="T2003" s="101">
        <v>167.87246700003101</v>
      </c>
      <c r="U2003" s="101">
        <v>11.857937459247401</v>
      </c>
      <c r="V2003" s="101">
        <v>2127</v>
      </c>
      <c r="W2003" s="101">
        <v>150.34029270060699</v>
      </c>
      <c r="X2003" s="101">
        <v>9.4742283115744996</v>
      </c>
      <c r="Y2003" s="1">
        <v>2532</v>
      </c>
      <c r="Z2003" s="101">
        <v>173935.29428830999</v>
      </c>
      <c r="AA2003" s="34">
        <v>64369.207453431598</v>
      </c>
      <c r="AB2003" s="34">
        <v>2057</v>
      </c>
      <c r="AC2003" s="34">
        <v>158183.24247132501</v>
      </c>
      <c r="AD2003" s="34">
        <v>56388.203361892498</v>
      </c>
      <c r="AE2003" s="101">
        <v>2446</v>
      </c>
      <c r="AF2003" s="4">
        <v>20.942923973537091</v>
      </c>
      <c r="AG2003" s="101">
        <v>216.28268219027899</v>
      </c>
      <c r="AH2003" s="101">
        <v>15.0315891269068</v>
      </c>
      <c r="AI2003" s="101">
        <v>2718</v>
      </c>
      <c r="AJ2003" s="101">
        <v>170.98676449124201</v>
      </c>
      <c r="AK2003" s="101">
        <v>16.652694606846101</v>
      </c>
      <c r="AL2003" s="1">
        <v>1110</v>
      </c>
      <c r="AM2003" s="2">
        <v>178998.83807177801</v>
      </c>
      <c r="AN2003" s="101">
        <v>78121.2667434342</v>
      </c>
      <c r="AO2003" s="101">
        <v>2713</v>
      </c>
      <c r="AP2003" s="101">
        <v>156330.037670652</v>
      </c>
      <c r="AQ2003" s="101">
        <v>74789.720508462706</v>
      </c>
      <c r="AR2003" s="1">
        <v>1094</v>
      </c>
      <c r="AS2003" s="2">
        <v>124.387620634166</v>
      </c>
      <c r="AT2003" s="101">
        <v>12.612822135753399</v>
      </c>
      <c r="AU2003" s="101">
        <v>1118</v>
      </c>
      <c r="AV2003" s="101">
        <v>114989.766951073</v>
      </c>
      <c r="AW2003" s="101">
        <v>54986.075510797498</v>
      </c>
      <c r="AX2003" s="101">
        <v>1109</v>
      </c>
      <c r="AY2003" s="101">
        <v>1.77797998180163</v>
      </c>
      <c r="AZ2003" s="101">
        <v>1.4826344245038601</v>
      </c>
      <c r="BA2003" s="1">
        <v>1099</v>
      </c>
      <c r="BB2003" s="4" t="s">
        <v>8</v>
      </c>
      <c r="BC2003" s="100" t="s">
        <v>8</v>
      </c>
      <c r="BD2003" s="100" t="s">
        <v>8</v>
      </c>
      <c r="BE2003" s="100" t="s">
        <v>8</v>
      </c>
      <c r="BF2003" s="100" t="s">
        <v>8</v>
      </c>
      <c r="BG2003" s="3" t="s">
        <v>7</v>
      </c>
      <c r="BH2003" s="100" t="s">
        <v>6</v>
      </c>
      <c r="BI2003" s="100" t="s">
        <v>5</v>
      </c>
      <c r="BJ2003" s="4">
        <v>2005.6621033525901</v>
      </c>
      <c r="BK2003" s="100" t="s">
        <v>17913</v>
      </c>
      <c r="BL2003" s="100" t="s">
        <v>15</v>
      </c>
      <c r="BM2003" s="100" t="s">
        <v>16</v>
      </c>
      <c r="BN2003" s="100" t="s">
        <v>15</v>
      </c>
      <c r="BO2003" s="100" t="s">
        <v>25</v>
      </c>
      <c r="BP2003" s="100">
        <v>68.53</v>
      </c>
      <c r="BQ2003" s="100" t="s">
        <v>3</v>
      </c>
      <c r="BR2003" s="100" t="s">
        <v>2</v>
      </c>
      <c r="BS2003" s="100" t="s">
        <v>1</v>
      </c>
      <c r="BT2003" s="100" t="s">
        <v>17912</v>
      </c>
      <c r="BU2003" s="3" t="s">
        <v>6092</v>
      </c>
    </row>
    <row r="2004" spans="1:73" x14ac:dyDescent="0.55000000000000004">
      <c r="A2004" s="4" t="s">
        <v>17911</v>
      </c>
      <c r="B2004" s="100" t="s">
        <v>17910</v>
      </c>
      <c r="C2004" s="100" t="s">
        <v>17909</v>
      </c>
      <c r="D2004" s="100" t="s">
        <v>17908</v>
      </c>
      <c r="E2004" s="3" t="s">
        <v>17907</v>
      </c>
      <c r="F2004" s="100" t="s">
        <v>18</v>
      </c>
      <c r="G2004" t="s">
        <v>7</v>
      </c>
      <c r="H2004" t="s">
        <v>24</v>
      </c>
      <c r="I2004" t="s">
        <v>23</v>
      </c>
      <c r="J2004" t="s">
        <v>22</v>
      </c>
      <c r="K2004" t="s">
        <v>21</v>
      </c>
      <c r="L2004" s="4">
        <v>1.134430133490443</v>
      </c>
      <c r="M2004" t="s">
        <v>20</v>
      </c>
      <c r="N2004">
        <v>1.1474726933898516</v>
      </c>
      <c r="O2004" t="s">
        <v>20</v>
      </c>
      <c r="P2004">
        <v>1.2994006055031329</v>
      </c>
      <c r="Q2004" t="s">
        <v>20</v>
      </c>
      <c r="R2004" s="100" t="s">
        <v>74</v>
      </c>
      <c r="S2004" s="4" t="s">
        <v>9</v>
      </c>
      <c r="T2004" s="101">
        <v>167.491777764971</v>
      </c>
      <c r="U2004" s="101">
        <v>11.0541623299939</v>
      </c>
      <c r="V2004" s="101">
        <v>2159</v>
      </c>
      <c r="W2004" s="101">
        <v>154.24656081799199</v>
      </c>
      <c r="X2004" s="101">
        <v>8.8201984774271995</v>
      </c>
      <c r="Y2004" s="1">
        <v>2549</v>
      </c>
      <c r="Z2004" s="101">
        <v>166592.54584828301</v>
      </c>
      <c r="AA2004" s="34">
        <v>70225.311771855399</v>
      </c>
      <c r="AB2004" s="34">
        <v>2097</v>
      </c>
      <c r="AC2004" s="34">
        <v>158715.90744436</v>
      </c>
      <c r="AD2004" s="34">
        <v>56465.406156443802</v>
      </c>
      <c r="AE2004" s="101">
        <v>2454</v>
      </c>
      <c r="AF2004" s="4" t="s">
        <v>9</v>
      </c>
      <c r="AG2004" s="101">
        <v>204.34513474178101</v>
      </c>
      <c r="AH2004" s="101">
        <v>12.8299349863212</v>
      </c>
      <c r="AI2004" s="101">
        <v>3106</v>
      </c>
      <c r="AJ2004" s="101">
        <v>176.91187002152</v>
      </c>
      <c r="AK2004" s="101">
        <v>14.764207711078701</v>
      </c>
      <c r="AL2004" s="1">
        <v>503</v>
      </c>
      <c r="AM2004" s="2">
        <v>160980.32832156101</v>
      </c>
      <c r="AN2004" s="101">
        <v>68494.144248359793</v>
      </c>
      <c r="AO2004" s="101">
        <v>3026</v>
      </c>
      <c r="AP2004" s="101">
        <v>180942.18311255399</v>
      </c>
      <c r="AQ2004" s="101">
        <v>81027.3048946661</v>
      </c>
      <c r="AR2004" s="1">
        <v>508</v>
      </c>
      <c r="AS2004" s="2">
        <v>127.81425478503</v>
      </c>
      <c r="AT2004" s="101">
        <v>11.298344853576699</v>
      </c>
      <c r="AU2004" s="101">
        <v>498</v>
      </c>
      <c r="AV2004" s="101">
        <v>132369.776411297</v>
      </c>
      <c r="AW2004" s="101">
        <v>58384.885678892097</v>
      </c>
      <c r="AX2004" s="101">
        <v>510</v>
      </c>
      <c r="AY2004" s="101">
        <v>2.31836734693877</v>
      </c>
      <c r="AZ2004" s="101">
        <v>1.5012475722609799</v>
      </c>
      <c r="BA2004" s="1">
        <v>490</v>
      </c>
      <c r="BB2004" s="4" t="s">
        <v>8</v>
      </c>
      <c r="BC2004" s="100" t="s">
        <v>8</v>
      </c>
      <c r="BD2004" s="100" t="s">
        <v>8</v>
      </c>
      <c r="BE2004" s="100" t="s">
        <v>8</v>
      </c>
      <c r="BF2004" s="100" t="s">
        <v>8</v>
      </c>
      <c r="BG2004" s="3" t="s">
        <v>7</v>
      </c>
      <c r="BH2004" s="100" t="s">
        <v>6</v>
      </c>
      <c r="BI2004" s="100" t="s">
        <v>5</v>
      </c>
      <c r="BJ2004" s="4">
        <v>1789.64208431425</v>
      </c>
      <c r="BK2004" s="100" t="s">
        <v>343</v>
      </c>
      <c r="BL2004" s="100" t="s">
        <v>15</v>
      </c>
      <c r="BM2004" s="100" t="s">
        <v>16</v>
      </c>
      <c r="BN2004" s="100" t="s">
        <v>15</v>
      </c>
      <c r="BO2004" s="100" t="s">
        <v>14</v>
      </c>
      <c r="BP2004" s="100">
        <v>37.17</v>
      </c>
      <c r="BQ2004" s="100" t="s">
        <v>3</v>
      </c>
      <c r="BR2004" s="100" t="s">
        <v>2</v>
      </c>
      <c r="BS2004" s="100" t="s">
        <v>1</v>
      </c>
      <c r="BT2004" s="100" t="s">
        <v>17906</v>
      </c>
      <c r="BU2004" s="3" t="s">
        <v>17905</v>
      </c>
    </row>
    <row r="2005" spans="1:73" x14ac:dyDescent="0.55000000000000004">
      <c r="A2005" s="4" t="s">
        <v>17904</v>
      </c>
      <c r="B2005" s="100" t="s">
        <v>17903</v>
      </c>
      <c r="C2005" s="100" t="s">
        <v>17902</v>
      </c>
      <c r="D2005" s="100" t="s">
        <v>17901</v>
      </c>
      <c r="E2005" s="3" t="s">
        <v>17900</v>
      </c>
      <c r="F2005" s="100" t="s">
        <v>18</v>
      </c>
      <c r="G2005" t="s">
        <v>26</v>
      </c>
      <c r="H2005" t="s">
        <v>26</v>
      </c>
      <c r="I2005" t="s">
        <v>30257</v>
      </c>
      <c r="J2005" t="s">
        <v>30258</v>
      </c>
      <c r="K2005" t="s">
        <v>1186</v>
      </c>
      <c r="L2005" s="4">
        <v>0</v>
      </c>
      <c r="M2005" t="s">
        <v>1123</v>
      </c>
      <c r="N2005">
        <v>0</v>
      </c>
      <c r="O2005" t="s">
        <v>1123</v>
      </c>
      <c r="P2005">
        <v>0</v>
      </c>
      <c r="Q2005" t="s">
        <v>1123</v>
      </c>
      <c r="R2005" s="100" t="s">
        <v>17</v>
      </c>
      <c r="S2005" s="4">
        <v>8.0234815194229867</v>
      </c>
      <c r="T2005" s="101">
        <v>173.902265460324</v>
      </c>
      <c r="U2005" s="101">
        <v>13.1250692696443</v>
      </c>
      <c r="V2005" s="101">
        <v>1965</v>
      </c>
      <c r="W2005" s="101">
        <v>159.94924932925699</v>
      </c>
      <c r="X2005" s="101">
        <v>11.1440380507103</v>
      </c>
      <c r="Y2005" s="1">
        <v>2274</v>
      </c>
      <c r="Z2005" s="101">
        <v>183585.36320392301</v>
      </c>
      <c r="AA2005" s="34">
        <v>76709.562933487003</v>
      </c>
      <c r="AB2005" s="34">
        <v>1938</v>
      </c>
      <c r="AC2005" s="34">
        <v>170948.183536589</v>
      </c>
      <c r="AD2005" s="34">
        <v>65636.315761183199</v>
      </c>
      <c r="AE2005" s="101">
        <v>2237</v>
      </c>
      <c r="AF2005" s="4" t="s">
        <v>9</v>
      </c>
      <c r="AG2005" s="101">
        <v>212.36031741563201</v>
      </c>
      <c r="AH2005" s="101">
        <v>19.0278901909006</v>
      </c>
      <c r="AI2005" s="101">
        <v>1654</v>
      </c>
      <c r="AJ2005" s="101">
        <v>223.87905051643401</v>
      </c>
      <c r="AK2005" s="101">
        <v>86.297185479419596</v>
      </c>
      <c r="AL2005" s="1">
        <v>25</v>
      </c>
      <c r="AM2005" s="2">
        <v>192721.84380184399</v>
      </c>
      <c r="AN2005" s="101">
        <v>80691.139549096595</v>
      </c>
      <c r="AO2005" s="101">
        <v>1635</v>
      </c>
      <c r="AP2005" s="101">
        <v>227054.25945588</v>
      </c>
      <c r="AQ2005" s="101">
        <v>127933.22589761599</v>
      </c>
      <c r="AR2005" s="1">
        <v>26</v>
      </c>
      <c r="AS2005" s="2">
        <v>171.16120525829999</v>
      </c>
      <c r="AT2005" s="101">
        <v>149.15281263151499</v>
      </c>
      <c r="AU2005" s="101">
        <v>23</v>
      </c>
      <c r="AV2005" s="101">
        <v>180588.50909239301</v>
      </c>
      <c r="AW2005" s="101">
        <v>156457.736715267</v>
      </c>
      <c r="AX2005" s="101">
        <v>24</v>
      </c>
      <c r="AY2005" s="101">
        <v>1.64</v>
      </c>
      <c r="AZ2005" s="101">
        <v>1.2611106216347501</v>
      </c>
      <c r="BA2005" s="1">
        <v>25</v>
      </c>
      <c r="BB2005" s="4" t="s">
        <v>30264</v>
      </c>
      <c r="BC2005" s="100" t="s">
        <v>1185</v>
      </c>
      <c r="BD2005" s="100" t="s">
        <v>8</v>
      </c>
      <c r="BE2005" s="100" t="s">
        <v>8</v>
      </c>
      <c r="BF2005" s="100" t="s">
        <v>1122</v>
      </c>
      <c r="BG2005" s="3" t="s">
        <v>7</v>
      </c>
      <c r="BH2005" s="100" t="s">
        <v>6</v>
      </c>
      <c r="BI2005" s="100" t="s">
        <v>189</v>
      </c>
      <c r="BJ2005" s="4">
        <v>3452.5328343195301</v>
      </c>
      <c r="BK2005" s="100" t="s">
        <v>11512</v>
      </c>
      <c r="BL2005" s="100" t="s">
        <v>15</v>
      </c>
      <c r="BM2005" s="100" t="s">
        <v>16</v>
      </c>
      <c r="BN2005" s="100" t="s">
        <v>15</v>
      </c>
      <c r="BO2005" s="100" t="s">
        <v>14</v>
      </c>
      <c r="BP2005" s="100">
        <v>52.4</v>
      </c>
      <c r="BQ2005" s="100">
        <v>3</v>
      </c>
      <c r="BR2005" s="100" t="s">
        <v>1120</v>
      </c>
      <c r="BS2005" s="100" t="s">
        <v>1367</v>
      </c>
      <c r="BT2005" s="100" t="s">
        <v>17899</v>
      </c>
      <c r="BU2005" s="3" t="s">
        <v>17898</v>
      </c>
    </row>
    <row r="2006" spans="1:73" x14ac:dyDescent="0.55000000000000004">
      <c r="A2006" s="4" t="s">
        <v>17897</v>
      </c>
      <c r="B2006" s="100" t="s">
        <v>17896</v>
      </c>
      <c r="C2006" s="100" t="s">
        <v>17895</v>
      </c>
      <c r="D2006" s="100" t="s">
        <v>17894</v>
      </c>
      <c r="E2006" s="3" t="s">
        <v>17893</v>
      </c>
      <c r="F2006" s="100" t="s">
        <v>18</v>
      </c>
      <c r="G2006" t="s">
        <v>7</v>
      </c>
      <c r="H2006" t="s">
        <v>24</v>
      </c>
      <c r="I2006" t="s">
        <v>23</v>
      </c>
      <c r="J2006" t="s">
        <v>22</v>
      </c>
      <c r="K2006" t="s">
        <v>21</v>
      </c>
      <c r="L2006" s="4">
        <v>1.1001602871130871</v>
      </c>
      <c r="M2006" t="s">
        <v>20</v>
      </c>
      <c r="N2006">
        <v>1.1926192591587146</v>
      </c>
      <c r="O2006" t="s">
        <v>20</v>
      </c>
      <c r="P2006">
        <v>1.0702358245897459</v>
      </c>
      <c r="Q2006" t="s">
        <v>20</v>
      </c>
      <c r="R2006" s="100" t="s">
        <v>44</v>
      </c>
      <c r="S2006" s="4" t="s">
        <v>9</v>
      </c>
      <c r="T2006" s="101">
        <v>170.51647625999399</v>
      </c>
      <c r="U2006" s="101">
        <v>11.9262264468704</v>
      </c>
      <c r="V2006" s="101">
        <v>2469</v>
      </c>
      <c r="W2006" s="101">
        <v>145.515246061174</v>
      </c>
      <c r="X2006" s="101">
        <v>7.74955942412962</v>
      </c>
      <c r="Y2006" s="1">
        <v>2953</v>
      </c>
      <c r="Z2006" s="101">
        <v>175218.71319985099</v>
      </c>
      <c r="AA2006" s="34">
        <v>68284.386733360894</v>
      </c>
      <c r="AB2006" s="34">
        <v>2445</v>
      </c>
      <c r="AC2006" s="34">
        <v>151129.25509990199</v>
      </c>
      <c r="AD2006" s="34">
        <v>51134.113736074898</v>
      </c>
      <c r="AE2006" s="101">
        <v>2898</v>
      </c>
      <c r="AF2006" s="4" t="s">
        <v>9</v>
      </c>
      <c r="AG2006" s="101">
        <v>215.67901484758701</v>
      </c>
      <c r="AH2006" s="101">
        <v>14.679119030916301</v>
      </c>
      <c r="AI2006" s="101">
        <v>2718</v>
      </c>
      <c r="AJ2006" s="101">
        <v>174.25056793014099</v>
      </c>
      <c r="AK2006" s="101">
        <v>13.9259496386109</v>
      </c>
      <c r="AL2006" s="1">
        <v>1134</v>
      </c>
      <c r="AM2006" s="2">
        <v>179256.27014484399</v>
      </c>
      <c r="AN2006" s="101">
        <v>72854.721893646201</v>
      </c>
      <c r="AO2006" s="101">
        <v>2736</v>
      </c>
      <c r="AP2006" s="101">
        <v>168576.04545702299</v>
      </c>
      <c r="AQ2006" s="101">
        <v>71675.784527887605</v>
      </c>
      <c r="AR2006" s="1">
        <v>1107</v>
      </c>
      <c r="AS2006" s="2">
        <v>127.67625000833399</v>
      </c>
      <c r="AT2006" s="101">
        <v>11.6014302451544</v>
      </c>
      <c r="AU2006" s="101">
        <v>1131</v>
      </c>
      <c r="AV2006" s="101">
        <v>125193.71324549</v>
      </c>
      <c r="AW2006" s="101">
        <v>53654.101845090401</v>
      </c>
      <c r="AX2006" s="101">
        <v>1122</v>
      </c>
      <c r="AY2006" s="101">
        <v>2.0890287769784099</v>
      </c>
      <c r="AZ2006" s="101">
        <v>1.4357292506549699</v>
      </c>
      <c r="BA2006" s="1">
        <v>1112</v>
      </c>
      <c r="BB2006" s="4" t="s">
        <v>8</v>
      </c>
      <c r="BC2006" s="100" t="s">
        <v>8</v>
      </c>
      <c r="BD2006" s="100" t="s">
        <v>8</v>
      </c>
      <c r="BE2006" s="100" t="s">
        <v>8</v>
      </c>
      <c r="BF2006" s="100" t="s">
        <v>8</v>
      </c>
      <c r="BG2006" s="3" t="s">
        <v>632</v>
      </c>
      <c r="BH2006" s="100" t="s">
        <v>6</v>
      </c>
      <c r="BI2006" s="100" t="s">
        <v>5</v>
      </c>
      <c r="BJ2006" s="4">
        <v>4302.49126525464</v>
      </c>
      <c r="BK2006" s="100" t="s">
        <v>343</v>
      </c>
      <c r="BL2006" s="100" t="s">
        <v>15</v>
      </c>
      <c r="BM2006" s="100" t="s">
        <v>16</v>
      </c>
      <c r="BN2006" s="100" t="s">
        <v>741</v>
      </c>
      <c r="BO2006" s="100" t="s">
        <v>14</v>
      </c>
      <c r="BP2006" s="100">
        <v>9.08</v>
      </c>
      <c r="BQ2006" s="100" t="s">
        <v>3</v>
      </c>
      <c r="BR2006" s="100" t="s">
        <v>2</v>
      </c>
      <c r="BS2006" s="100" t="s">
        <v>1</v>
      </c>
      <c r="BT2006" s="100" t="s">
        <v>17892</v>
      </c>
      <c r="BU2006" s="3" t="s">
        <v>17891</v>
      </c>
    </row>
    <row r="2007" spans="1:73" x14ac:dyDescent="0.55000000000000004">
      <c r="A2007" s="4" t="s">
        <v>17890</v>
      </c>
      <c r="B2007" s="100" t="s">
        <v>17889</v>
      </c>
      <c r="C2007" s="100" t="s">
        <v>17888</v>
      </c>
      <c r="D2007" s="100" t="s">
        <v>17887</v>
      </c>
      <c r="E2007" s="3" t="s">
        <v>17886</v>
      </c>
      <c r="F2007" s="100" t="s">
        <v>18</v>
      </c>
      <c r="G2007" t="s">
        <v>26</v>
      </c>
      <c r="H2007" t="s">
        <v>26</v>
      </c>
      <c r="I2007" t="s">
        <v>30257</v>
      </c>
      <c r="J2007" t="s">
        <v>30258</v>
      </c>
      <c r="K2007" t="s">
        <v>21</v>
      </c>
      <c r="L2007" s="4">
        <v>1.1701793773862401</v>
      </c>
      <c r="M2007" t="s">
        <v>20</v>
      </c>
      <c r="N2007">
        <v>1.208469443278281</v>
      </c>
      <c r="O2007" t="s">
        <v>20</v>
      </c>
      <c r="P2007">
        <v>1.1715687546060363</v>
      </c>
      <c r="Q2007" t="s">
        <v>20</v>
      </c>
      <c r="R2007" s="100" t="s">
        <v>44</v>
      </c>
      <c r="S2007" s="4">
        <v>11.007803488684104</v>
      </c>
      <c r="T2007" s="101">
        <v>175.06825017946201</v>
      </c>
      <c r="U2007" s="101">
        <v>15.5302853147788</v>
      </c>
      <c r="V2007" s="101">
        <v>2711</v>
      </c>
      <c r="W2007" s="101">
        <v>155.797081228629</v>
      </c>
      <c r="X2007" s="101">
        <v>9.4609194010984101</v>
      </c>
      <c r="Y2007" s="1">
        <v>3172</v>
      </c>
      <c r="Z2007" s="101">
        <v>181537.640340182</v>
      </c>
      <c r="AA2007" s="34">
        <v>69221.417072583194</v>
      </c>
      <c r="AB2007" s="34">
        <v>2666</v>
      </c>
      <c r="AC2007" s="34">
        <v>158222.15084889301</v>
      </c>
      <c r="AD2007" s="34">
        <v>56705.2899927123</v>
      </c>
      <c r="AE2007" s="101">
        <v>3100</v>
      </c>
      <c r="AF2007" s="4">
        <v>26.435752096051019</v>
      </c>
      <c r="AG2007" s="101">
        <v>219.796499337054</v>
      </c>
      <c r="AH2007" s="101">
        <v>22.991505031970501</v>
      </c>
      <c r="AI2007" s="101">
        <v>2511</v>
      </c>
      <c r="AJ2007" s="101">
        <v>161.69164165651199</v>
      </c>
      <c r="AK2007" s="101">
        <v>15.887119535509401</v>
      </c>
      <c r="AL2007" s="1">
        <v>955</v>
      </c>
      <c r="AM2007" s="2">
        <v>182807.735065446</v>
      </c>
      <c r="AN2007" s="101">
        <v>75909.115819188199</v>
      </c>
      <c r="AO2007" s="101">
        <v>2518</v>
      </c>
      <c r="AP2007" s="101">
        <v>153584.91809258299</v>
      </c>
      <c r="AQ2007" s="101">
        <v>68779.833430856801</v>
      </c>
      <c r="AR2007" s="1">
        <v>938</v>
      </c>
      <c r="AS2007" s="2">
        <v>129.17589789191101</v>
      </c>
      <c r="AT2007" s="101">
        <v>16.777852477124</v>
      </c>
      <c r="AU2007" s="101">
        <v>970</v>
      </c>
      <c r="AV2007" s="101">
        <v>125147.593599838</v>
      </c>
      <c r="AW2007" s="101">
        <v>59246.381616246399</v>
      </c>
      <c r="AX2007" s="101">
        <v>967</v>
      </c>
      <c r="AY2007" s="101">
        <v>1.97773064687168</v>
      </c>
      <c r="AZ2007" s="101">
        <v>1.5455379429063401</v>
      </c>
      <c r="BA2007" s="1">
        <v>943</v>
      </c>
      <c r="BB2007" s="4" t="s">
        <v>8</v>
      </c>
      <c r="BC2007" s="100" t="s">
        <v>8</v>
      </c>
      <c r="BD2007" s="100" t="s">
        <v>8</v>
      </c>
      <c r="BE2007" s="100" t="s">
        <v>8</v>
      </c>
      <c r="BF2007" s="100" t="s">
        <v>8</v>
      </c>
      <c r="BG2007" s="3" t="s">
        <v>7</v>
      </c>
      <c r="BH2007" s="100" t="s">
        <v>6</v>
      </c>
      <c r="BI2007" s="100" t="s">
        <v>5</v>
      </c>
      <c r="BJ2007" s="4">
        <v>3099.8454165591402</v>
      </c>
      <c r="BK2007" s="100" t="s">
        <v>11512</v>
      </c>
      <c r="BL2007" s="100" t="s">
        <v>15</v>
      </c>
      <c r="BM2007" s="100" t="s">
        <v>16</v>
      </c>
      <c r="BN2007" s="100" t="s">
        <v>15</v>
      </c>
      <c r="BO2007" s="100" t="s">
        <v>14</v>
      </c>
      <c r="BP2007" s="100">
        <v>64.23</v>
      </c>
      <c r="BQ2007" s="100" t="s">
        <v>3</v>
      </c>
      <c r="BR2007" s="100" t="s">
        <v>2</v>
      </c>
      <c r="BS2007" s="100" t="s">
        <v>1</v>
      </c>
      <c r="BT2007" s="100" t="s">
        <v>17885</v>
      </c>
      <c r="BU2007" s="3" t="s">
        <v>17884</v>
      </c>
    </row>
    <row r="2008" spans="1:73" x14ac:dyDescent="0.55000000000000004">
      <c r="A2008" s="4" t="s">
        <v>17883</v>
      </c>
      <c r="B2008" s="100" t="s">
        <v>17882</v>
      </c>
      <c r="C2008" s="100" t="s">
        <v>17881</v>
      </c>
      <c r="D2008" s="100" t="s">
        <v>17880</v>
      </c>
      <c r="E2008" s="3" t="s">
        <v>17879</v>
      </c>
      <c r="F2008" s="100" t="s">
        <v>18</v>
      </c>
      <c r="G2008" t="s">
        <v>7</v>
      </c>
      <c r="H2008" t="s">
        <v>24</v>
      </c>
      <c r="I2008" t="s">
        <v>23</v>
      </c>
      <c r="J2008" t="s">
        <v>22</v>
      </c>
      <c r="K2008" t="s">
        <v>21</v>
      </c>
      <c r="L2008" s="4">
        <v>1.0613284490572468</v>
      </c>
      <c r="M2008" t="s">
        <v>20</v>
      </c>
      <c r="N2008">
        <v>1.1345957988219542</v>
      </c>
      <c r="O2008" t="s">
        <v>20</v>
      </c>
      <c r="P2008">
        <v>1.1918426632460652</v>
      </c>
      <c r="Q2008" t="s">
        <v>20</v>
      </c>
      <c r="R2008" s="100" t="s">
        <v>44</v>
      </c>
      <c r="S2008" s="4" t="s">
        <v>9</v>
      </c>
      <c r="T2008" s="101">
        <v>159.524487038921</v>
      </c>
      <c r="U2008" s="101">
        <v>9.6112061197229703</v>
      </c>
      <c r="V2008" s="101">
        <v>1968</v>
      </c>
      <c r="W2008" s="101">
        <v>145.918341269004</v>
      </c>
      <c r="X2008" s="101">
        <v>8.4917301155175497</v>
      </c>
      <c r="Y2008" s="1">
        <v>2568</v>
      </c>
      <c r="Z2008" s="101">
        <v>170868.595169276</v>
      </c>
      <c r="AA2008" s="34">
        <v>61161.042361666303</v>
      </c>
      <c r="AB2008" s="34">
        <v>1907</v>
      </c>
      <c r="AC2008" s="34">
        <v>155919.29587503799</v>
      </c>
      <c r="AD2008" s="34">
        <v>51527.588601292402</v>
      </c>
      <c r="AE2008" s="101">
        <v>2502</v>
      </c>
      <c r="AF2008" s="4" t="s">
        <v>9</v>
      </c>
      <c r="AG2008" s="101">
        <v>207.21503056835601</v>
      </c>
      <c r="AH2008" s="101">
        <v>12.5548267723047</v>
      </c>
      <c r="AI2008" s="101">
        <v>3144</v>
      </c>
      <c r="AJ2008" s="101">
        <v>168.77650952986099</v>
      </c>
      <c r="AK2008" s="101">
        <v>13.2613606366138</v>
      </c>
      <c r="AL2008" s="1">
        <v>816</v>
      </c>
      <c r="AM2008" s="2">
        <v>162082.34272854801</v>
      </c>
      <c r="AN2008" s="101">
        <v>66529.114301961497</v>
      </c>
      <c r="AO2008" s="101">
        <v>3092</v>
      </c>
      <c r="AP2008" s="101">
        <v>162917.33822038301</v>
      </c>
      <c r="AQ2008" s="101">
        <v>72481.978361854999</v>
      </c>
      <c r="AR2008" s="1">
        <v>814</v>
      </c>
      <c r="AS2008" s="2">
        <v>134.76989555113599</v>
      </c>
      <c r="AT2008" s="101">
        <v>14.8707449915716</v>
      </c>
      <c r="AU2008" s="101">
        <v>811</v>
      </c>
      <c r="AV2008" s="101">
        <v>131882.522216096</v>
      </c>
      <c r="AW2008" s="101">
        <v>59696.825929742503</v>
      </c>
      <c r="AX2008" s="101">
        <v>818</v>
      </c>
      <c r="AY2008" s="101">
        <v>2.2263681592039801</v>
      </c>
      <c r="AZ2008" s="101">
        <v>1.3986493996229901</v>
      </c>
      <c r="BA2008" s="1">
        <v>804</v>
      </c>
      <c r="BB2008" s="4" t="s">
        <v>8</v>
      </c>
      <c r="BC2008" s="100" t="s">
        <v>8</v>
      </c>
      <c r="BD2008" s="100" t="s">
        <v>8</v>
      </c>
      <c r="BE2008" s="100" t="s">
        <v>8</v>
      </c>
      <c r="BF2008" s="100" t="s">
        <v>8</v>
      </c>
      <c r="BG2008" s="3" t="s">
        <v>7</v>
      </c>
      <c r="BH2008" s="100" t="s">
        <v>6</v>
      </c>
      <c r="BI2008" s="100" t="s">
        <v>5</v>
      </c>
      <c r="BJ2008" s="4">
        <v>1169.04997103249</v>
      </c>
      <c r="BK2008" s="100" t="s">
        <v>343</v>
      </c>
      <c r="BL2008" s="100" t="s">
        <v>15</v>
      </c>
      <c r="BM2008" s="100" t="s">
        <v>16</v>
      </c>
      <c r="BN2008" s="100" t="s">
        <v>15</v>
      </c>
      <c r="BO2008" s="100" t="s">
        <v>14</v>
      </c>
      <c r="BP2008" s="100">
        <v>38.020000000000003</v>
      </c>
      <c r="BQ2008" s="100" t="s">
        <v>3</v>
      </c>
      <c r="BR2008" s="100" t="s">
        <v>2</v>
      </c>
      <c r="BS2008" s="100" t="s">
        <v>1</v>
      </c>
      <c r="BT2008" s="100" t="s">
        <v>17878</v>
      </c>
      <c r="BU2008" s="3" t="s">
        <v>577</v>
      </c>
    </row>
    <row r="2009" spans="1:73" x14ac:dyDescent="0.55000000000000004">
      <c r="A2009" s="4" t="s">
        <v>17877</v>
      </c>
      <c r="B2009" s="100" t="s">
        <v>17876</v>
      </c>
      <c r="C2009" s="100" t="s">
        <v>17875</v>
      </c>
      <c r="D2009" s="100" t="s">
        <v>17874</v>
      </c>
      <c r="E2009" s="3" t="s">
        <v>17873</v>
      </c>
      <c r="F2009" s="100" t="s">
        <v>18</v>
      </c>
      <c r="G2009" t="s">
        <v>26</v>
      </c>
      <c r="H2009" t="s">
        <v>26</v>
      </c>
      <c r="I2009" t="s">
        <v>30257</v>
      </c>
      <c r="J2009" t="s">
        <v>30258</v>
      </c>
      <c r="K2009" t="s">
        <v>21</v>
      </c>
      <c r="L2009" s="4">
        <v>1.1376322601529127</v>
      </c>
      <c r="M2009" t="s">
        <v>20</v>
      </c>
      <c r="N2009">
        <v>1.1242366693906414</v>
      </c>
      <c r="O2009" t="s">
        <v>20</v>
      </c>
      <c r="P2009">
        <v>1.1687701322164892</v>
      </c>
      <c r="Q2009" t="s">
        <v>20</v>
      </c>
      <c r="R2009" s="100" t="s">
        <v>44</v>
      </c>
      <c r="S2009" s="4">
        <v>8.7001471331254123</v>
      </c>
      <c r="T2009" s="101">
        <v>159.92553135480901</v>
      </c>
      <c r="U2009" s="101">
        <v>8.9846591381384595</v>
      </c>
      <c r="V2009" s="101">
        <v>2031</v>
      </c>
      <c r="W2009" s="101">
        <v>146.01177482350801</v>
      </c>
      <c r="X2009" s="101">
        <v>8.3854008429857601</v>
      </c>
      <c r="Y2009" s="1">
        <v>2460</v>
      </c>
      <c r="Z2009" s="101">
        <v>175201.21859039599</v>
      </c>
      <c r="AA2009" s="34">
        <v>61834.610308301701</v>
      </c>
      <c r="AB2009" s="34">
        <v>1994</v>
      </c>
      <c r="AC2009" s="34">
        <v>158886.94180444899</v>
      </c>
      <c r="AD2009" s="34">
        <v>54400.033492574803</v>
      </c>
      <c r="AE2009" s="101">
        <v>2392</v>
      </c>
      <c r="AF2009" s="4">
        <v>11.699006204872504</v>
      </c>
      <c r="AG2009" s="101">
        <v>204.28139132116499</v>
      </c>
      <c r="AH2009" s="101">
        <v>12.970154526509299</v>
      </c>
      <c r="AI2009" s="101">
        <v>2827</v>
      </c>
      <c r="AJ2009" s="101">
        <v>180.382498675102</v>
      </c>
      <c r="AK2009" s="101">
        <v>13.9228747314899</v>
      </c>
      <c r="AL2009" s="1">
        <v>1205</v>
      </c>
      <c r="AM2009" s="2">
        <v>168765.67505589899</v>
      </c>
      <c r="AN2009" s="101">
        <v>71836.639088345604</v>
      </c>
      <c r="AO2009" s="101">
        <v>2758</v>
      </c>
      <c r="AP2009" s="101">
        <v>176953.584449002</v>
      </c>
      <c r="AQ2009" s="101">
        <v>76022.994593568394</v>
      </c>
      <c r="AR2009" s="1">
        <v>1192</v>
      </c>
      <c r="AS2009" s="2">
        <v>129.04915246413401</v>
      </c>
      <c r="AT2009" s="101">
        <v>12.5958210594387</v>
      </c>
      <c r="AU2009" s="101">
        <v>1217</v>
      </c>
      <c r="AV2009" s="101">
        <v>127693.234921005</v>
      </c>
      <c r="AW2009" s="101">
        <v>54613.767792216699</v>
      </c>
      <c r="AX2009" s="101">
        <v>1204</v>
      </c>
      <c r="AY2009" s="101">
        <v>2.2242833052276501</v>
      </c>
      <c r="AZ2009" s="101">
        <v>1.4583424722201399</v>
      </c>
      <c r="BA2009" s="1">
        <v>1186</v>
      </c>
      <c r="BB2009" s="4" t="s">
        <v>8</v>
      </c>
      <c r="BC2009" s="100" t="s">
        <v>8</v>
      </c>
      <c r="BD2009" s="100" t="s">
        <v>8</v>
      </c>
      <c r="BE2009" s="100" t="s">
        <v>8</v>
      </c>
      <c r="BF2009" s="100" t="s">
        <v>8</v>
      </c>
      <c r="BG2009" s="3" t="s">
        <v>7</v>
      </c>
      <c r="BH2009" s="100" t="s">
        <v>6</v>
      </c>
      <c r="BI2009" s="100" t="s">
        <v>5</v>
      </c>
      <c r="BJ2009" s="4">
        <v>3212.4479022136202</v>
      </c>
      <c r="BK2009" s="100" t="s">
        <v>11292</v>
      </c>
      <c r="BL2009" s="100" t="s">
        <v>15</v>
      </c>
      <c r="BM2009" s="100" t="s">
        <v>16</v>
      </c>
      <c r="BN2009" s="100" t="s">
        <v>15</v>
      </c>
      <c r="BO2009" s="100" t="s">
        <v>14</v>
      </c>
      <c r="BP2009" s="100">
        <v>33.43</v>
      </c>
      <c r="BQ2009" s="100" t="s">
        <v>3</v>
      </c>
      <c r="BR2009" s="100" t="s">
        <v>2</v>
      </c>
      <c r="BS2009" s="100" t="s">
        <v>1</v>
      </c>
      <c r="BT2009" s="100" t="s">
        <v>0</v>
      </c>
      <c r="BU2009" s="3" t="s">
        <v>0</v>
      </c>
    </row>
    <row r="2010" spans="1:73" x14ac:dyDescent="0.55000000000000004">
      <c r="A2010" s="4" t="s">
        <v>17872</v>
      </c>
      <c r="B2010" s="100" t="s">
        <v>17871</v>
      </c>
      <c r="C2010" s="100" t="s">
        <v>17870</v>
      </c>
      <c r="D2010" s="100" t="s">
        <v>17869</v>
      </c>
      <c r="E2010" s="3" t="s">
        <v>17868</v>
      </c>
      <c r="F2010" s="100" t="s">
        <v>18</v>
      </c>
      <c r="G2010" t="s">
        <v>7</v>
      </c>
      <c r="H2010" t="s">
        <v>24</v>
      </c>
      <c r="I2010" t="s">
        <v>23</v>
      </c>
      <c r="J2010" t="s">
        <v>22</v>
      </c>
      <c r="K2010" t="s">
        <v>21</v>
      </c>
      <c r="L2010" s="4">
        <v>1.1072841285240893</v>
      </c>
      <c r="M2010" t="s">
        <v>20</v>
      </c>
      <c r="N2010">
        <v>1.1403237888801705</v>
      </c>
      <c r="O2010" t="s">
        <v>20</v>
      </c>
      <c r="P2010">
        <v>1.0979932715007044</v>
      </c>
      <c r="Q2010" t="s">
        <v>20</v>
      </c>
      <c r="R2010" s="100" t="s">
        <v>44</v>
      </c>
      <c r="S2010" s="4" t="s">
        <v>9</v>
      </c>
      <c r="T2010" s="101">
        <v>158.300528641379</v>
      </c>
      <c r="U2010" s="101">
        <v>9.2068883833054098</v>
      </c>
      <c r="V2010" s="101">
        <v>1782</v>
      </c>
      <c r="W2010" s="101">
        <v>147.00332825508099</v>
      </c>
      <c r="X2010" s="101">
        <v>8.6054053155677401</v>
      </c>
      <c r="Y2010" s="1">
        <v>2421</v>
      </c>
      <c r="Z2010" s="101">
        <v>177232.79006609801</v>
      </c>
      <c r="AA2010" s="34">
        <v>62053.723927296</v>
      </c>
      <c r="AB2010" s="34">
        <v>1713</v>
      </c>
      <c r="AC2010" s="34">
        <v>159456.83983702099</v>
      </c>
      <c r="AD2010" s="34">
        <v>52237.379869832599</v>
      </c>
      <c r="AE2010" s="101">
        <v>2316</v>
      </c>
      <c r="AF2010" s="4" t="s">
        <v>9</v>
      </c>
      <c r="AG2010" s="101">
        <v>205.71900016073101</v>
      </c>
      <c r="AH2010" s="101">
        <v>11.275122550917301</v>
      </c>
      <c r="AI2010" s="101">
        <v>3588</v>
      </c>
      <c r="AJ2010" s="101">
        <v>184.48972785332199</v>
      </c>
      <c r="AK2010" s="101">
        <v>13.3935185003815</v>
      </c>
      <c r="AL2010" s="1">
        <v>613</v>
      </c>
      <c r="AM2010" s="2">
        <v>162057.174755771</v>
      </c>
      <c r="AN2010" s="101">
        <v>72204.981220627102</v>
      </c>
      <c r="AO2010" s="101">
        <v>3598</v>
      </c>
      <c r="AP2010" s="101">
        <v>170868.41869991599</v>
      </c>
      <c r="AQ2010" s="101">
        <v>78324.286129706306</v>
      </c>
      <c r="AR2010" s="1">
        <v>627</v>
      </c>
      <c r="AS2010" s="2">
        <v>129.51147759031801</v>
      </c>
      <c r="AT2010" s="101">
        <v>12.9120091277914</v>
      </c>
      <c r="AU2010" s="101">
        <v>637</v>
      </c>
      <c r="AV2010" s="101">
        <v>120638.587317632</v>
      </c>
      <c r="AW2010" s="101">
        <v>54904.587297589896</v>
      </c>
      <c r="AX2010" s="101">
        <v>625</v>
      </c>
      <c r="AY2010" s="101">
        <v>2.2172523961661299</v>
      </c>
      <c r="AZ2010" s="101">
        <v>1.42683863453855</v>
      </c>
      <c r="BA2010" s="1">
        <v>626</v>
      </c>
      <c r="BB2010" s="4" t="s">
        <v>8</v>
      </c>
      <c r="BC2010" s="100" t="s">
        <v>8</v>
      </c>
      <c r="BD2010" s="100" t="s">
        <v>8</v>
      </c>
      <c r="BE2010" s="100" t="s">
        <v>8</v>
      </c>
      <c r="BF2010" s="100" t="s">
        <v>8</v>
      </c>
      <c r="BG2010" s="3" t="s">
        <v>7</v>
      </c>
      <c r="BH2010" s="100" t="s">
        <v>6</v>
      </c>
      <c r="BI2010" s="100" t="s">
        <v>5</v>
      </c>
      <c r="BJ2010" s="4">
        <v>3004.5246720733298</v>
      </c>
      <c r="BK2010" s="100" t="s">
        <v>11292</v>
      </c>
      <c r="BL2010" s="100" t="s">
        <v>15</v>
      </c>
      <c r="BM2010" s="100" t="s">
        <v>16</v>
      </c>
      <c r="BN2010" s="100" t="s">
        <v>15</v>
      </c>
      <c r="BO2010" s="100" t="s">
        <v>14</v>
      </c>
      <c r="BP2010" s="100">
        <v>54.95</v>
      </c>
      <c r="BQ2010" s="100" t="s">
        <v>3</v>
      </c>
      <c r="BR2010" s="100" t="s">
        <v>2</v>
      </c>
      <c r="BS2010" s="100" t="s">
        <v>1</v>
      </c>
      <c r="BT2010" s="100" t="s">
        <v>17867</v>
      </c>
      <c r="BU2010" s="3" t="s">
        <v>3279</v>
      </c>
    </row>
    <row r="2011" spans="1:73" x14ac:dyDescent="0.55000000000000004">
      <c r="A2011" s="4" t="s">
        <v>17866</v>
      </c>
      <c r="B2011" s="100" t="s">
        <v>17865</v>
      </c>
      <c r="C2011" s="100" t="s">
        <v>17864</v>
      </c>
      <c r="D2011" s="100" t="s">
        <v>17863</v>
      </c>
      <c r="E2011" s="3" t="s">
        <v>17862</v>
      </c>
      <c r="F2011" s="100" t="s">
        <v>18</v>
      </c>
      <c r="G2011" t="s">
        <v>7</v>
      </c>
      <c r="H2011" t="s">
        <v>24</v>
      </c>
      <c r="I2011" t="s">
        <v>23</v>
      </c>
      <c r="J2011" t="s">
        <v>22</v>
      </c>
      <c r="K2011" t="s">
        <v>21</v>
      </c>
      <c r="L2011" s="4">
        <v>1.1706240837420749</v>
      </c>
      <c r="M2011" t="s">
        <v>20</v>
      </c>
      <c r="N2011">
        <v>0.71310155976295098</v>
      </c>
      <c r="O2011" t="s">
        <v>20</v>
      </c>
      <c r="P2011">
        <v>0.96527404833624986</v>
      </c>
      <c r="Q2011" t="s">
        <v>20</v>
      </c>
      <c r="R2011" s="100" t="s">
        <v>44</v>
      </c>
      <c r="S2011" s="4" t="s">
        <v>9</v>
      </c>
      <c r="T2011" s="101">
        <v>147.4092894273</v>
      </c>
      <c r="U2011" s="101">
        <v>9.1717949175266895</v>
      </c>
      <c r="V2011" s="101">
        <v>1818</v>
      </c>
      <c r="W2011" s="101">
        <v>133.03533250825501</v>
      </c>
      <c r="X2011" s="101">
        <v>6.8679313288244197</v>
      </c>
      <c r="Y2011" s="1">
        <v>2208</v>
      </c>
      <c r="Z2011" s="101">
        <v>158899.52126391599</v>
      </c>
      <c r="AA2011" s="34">
        <v>57241.358298906001</v>
      </c>
      <c r="AB2011" s="34">
        <v>1746</v>
      </c>
      <c r="AC2011" s="34">
        <v>143374.58479563001</v>
      </c>
      <c r="AD2011" s="34">
        <v>46085.845900096203</v>
      </c>
      <c r="AE2011" s="101">
        <v>2174</v>
      </c>
      <c r="AF2011" s="4" t="s">
        <v>9</v>
      </c>
      <c r="AG2011" s="101">
        <v>202.727431244369</v>
      </c>
      <c r="AH2011" s="101">
        <v>14.0889404469577</v>
      </c>
      <c r="AI2011" s="101">
        <v>2241</v>
      </c>
      <c r="AJ2011" s="101">
        <v>172.64302075414199</v>
      </c>
      <c r="AK2011" s="101">
        <v>14.9749344627881</v>
      </c>
      <c r="AL2011" s="1">
        <v>483</v>
      </c>
      <c r="AM2011" s="2">
        <v>176166.398158272</v>
      </c>
      <c r="AN2011" s="101">
        <v>78582.164080308197</v>
      </c>
      <c r="AO2011" s="101">
        <v>2192</v>
      </c>
      <c r="AP2011" s="101">
        <v>176031.77418714701</v>
      </c>
      <c r="AQ2011" s="101">
        <v>74203.934040278604</v>
      </c>
      <c r="AR2011" s="1">
        <v>480</v>
      </c>
      <c r="AS2011" s="2">
        <v>148.64654446468799</v>
      </c>
      <c r="AT2011" s="101">
        <v>25.7549467410566</v>
      </c>
      <c r="AU2011" s="101">
        <v>487</v>
      </c>
      <c r="AV2011" s="101">
        <v>151922.69303265499</v>
      </c>
      <c r="AW2011" s="101">
        <v>67587.158982655194</v>
      </c>
      <c r="AX2011" s="101">
        <v>481</v>
      </c>
      <c r="AY2011" s="101">
        <v>2.5063291139240498</v>
      </c>
      <c r="AZ2011" s="101">
        <v>1.39656073381905</v>
      </c>
      <c r="BA2011" s="1">
        <v>474</v>
      </c>
      <c r="BB2011" s="4" t="s">
        <v>8</v>
      </c>
      <c r="BC2011" s="100" t="s">
        <v>8</v>
      </c>
      <c r="BD2011" s="100" t="s">
        <v>8</v>
      </c>
      <c r="BE2011" s="100" t="s">
        <v>8</v>
      </c>
      <c r="BF2011" s="100" t="s">
        <v>8</v>
      </c>
      <c r="BG2011" s="3" t="s">
        <v>7</v>
      </c>
      <c r="BH2011" s="100" t="s">
        <v>6</v>
      </c>
      <c r="BI2011" s="100" t="s">
        <v>5</v>
      </c>
      <c r="BJ2011" s="4">
        <v>1466.3042876310101</v>
      </c>
      <c r="BK2011" s="100" t="s">
        <v>343</v>
      </c>
      <c r="BL2011" s="100" t="s">
        <v>15</v>
      </c>
      <c r="BM2011" s="100" t="s">
        <v>16</v>
      </c>
      <c r="BN2011" s="100" t="s">
        <v>15</v>
      </c>
      <c r="BO2011" s="100" t="s">
        <v>14</v>
      </c>
      <c r="BP2011" s="100">
        <v>30.48</v>
      </c>
      <c r="BQ2011" s="100" t="s">
        <v>3</v>
      </c>
      <c r="BR2011" s="100" t="s">
        <v>2</v>
      </c>
      <c r="BS2011" s="100" t="s">
        <v>1</v>
      </c>
      <c r="BT2011" s="100" t="s">
        <v>17861</v>
      </c>
      <c r="BU2011" s="3" t="s">
        <v>17860</v>
      </c>
    </row>
    <row r="2012" spans="1:73" x14ac:dyDescent="0.55000000000000004">
      <c r="A2012" s="4" t="s">
        <v>17859</v>
      </c>
      <c r="B2012" s="100" t="s">
        <v>17858</v>
      </c>
      <c r="C2012" s="100" t="s">
        <v>17857</v>
      </c>
      <c r="D2012" s="100" t="s">
        <v>17856</v>
      </c>
      <c r="E2012" s="3" t="s">
        <v>17855</v>
      </c>
      <c r="F2012" s="100" t="s">
        <v>18</v>
      </c>
      <c r="G2012" t="s">
        <v>7</v>
      </c>
      <c r="H2012" t="s">
        <v>24</v>
      </c>
      <c r="I2012" t="s">
        <v>23</v>
      </c>
      <c r="J2012" t="s">
        <v>22</v>
      </c>
      <c r="K2012" t="s">
        <v>21</v>
      </c>
      <c r="L2012" s="4">
        <v>1.1276542482659389</v>
      </c>
      <c r="M2012" t="s">
        <v>20</v>
      </c>
      <c r="N2012">
        <v>1.2320404901839337</v>
      </c>
      <c r="O2012" t="s">
        <v>20</v>
      </c>
      <c r="P2012">
        <v>1.0054174763557406</v>
      </c>
      <c r="Q2012" t="s">
        <v>20</v>
      </c>
      <c r="R2012" s="100" t="s">
        <v>74</v>
      </c>
      <c r="S2012" s="4" t="s">
        <v>9</v>
      </c>
      <c r="T2012" s="101">
        <v>149.15567812206899</v>
      </c>
      <c r="U2012" s="101">
        <v>8.5734526963853597</v>
      </c>
      <c r="V2012" s="101">
        <v>2492</v>
      </c>
      <c r="W2012" s="101">
        <v>135.22102278114599</v>
      </c>
      <c r="X2012" s="101">
        <v>7.1407898219135904</v>
      </c>
      <c r="Y2012" s="1">
        <v>3103</v>
      </c>
      <c r="Z2012" s="101">
        <v>161279.499460961</v>
      </c>
      <c r="AA2012" s="34">
        <v>56139.199771082996</v>
      </c>
      <c r="AB2012" s="34">
        <v>2440</v>
      </c>
      <c r="AC2012" s="34">
        <v>144808.49851991099</v>
      </c>
      <c r="AD2012" s="34">
        <v>45753.755169572098</v>
      </c>
      <c r="AE2012" s="101">
        <v>3046</v>
      </c>
      <c r="AF2012" s="4" t="s">
        <v>9</v>
      </c>
      <c r="AG2012" s="101">
        <v>204.55059903437501</v>
      </c>
      <c r="AH2012" s="101">
        <v>13.4072606328285</v>
      </c>
      <c r="AI2012" s="101">
        <v>2573</v>
      </c>
      <c r="AJ2012" s="101">
        <v>199.877695426808</v>
      </c>
      <c r="AK2012" s="101">
        <v>14.5019223223099</v>
      </c>
      <c r="AL2012" s="1">
        <v>2653</v>
      </c>
      <c r="AM2012" s="2">
        <v>171592.927259897</v>
      </c>
      <c r="AN2012" s="101">
        <v>73387.266217067707</v>
      </c>
      <c r="AO2012" s="101">
        <v>2502</v>
      </c>
      <c r="AP2012" s="101">
        <v>170729.50081825501</v>
      </c>
      <c r="AQ2012" s="101">
        <v>74934.087737234498</v>
      </c>
      <c r="AR2012" s="1">
        <v>2579</v>
      </c>
      <c r="AS2012" s="2">
        <v>125.917784077226</v>
      </c>
      <c r="AT2012" s="101">
        <v>10.275791129170701</v>
      </c>
      <c r="AU2012" s="101">
        <v>2653</v>
      </c>
      <c r="AV2012" s="101">
        <v>107934.329491446</v>
      </c>
      <c r="AW2012" s="101">
        <v>47745.668259021899</v>
      </c>
      <c r="AX2012" s="101">
        <v>2590</v>
      </c>
      <c r="AY2012" s="101">
        <v>1.8759503801520601</v>
      </c>
      <c r="AZ2012" s="101">
        <v>1.188437125076</v>
      </c>
      <c r="BA2012" s="1">
        <v>2499</v>
      </c>
      <c r="BB2012" s="4" t="s">
        <v>8</v>
      </c>
      <c r="BC2012" s="100" t="s">
        <v>8</v>
      </c>
      <c r="BD2012" s="100" t="s">
        <v>8</v>
      </c>
      <c r="BE2012" s="100" t="s">
        <v>8</v>
      </c>
      <c r="BF2012" s="100" t="s">
        <v>8</v>
      </c>
      <c r="BG2012" s="3" t="s">
        <v>7</v>
      </c>
      <c r="BH2012" s="100" t="s">
        <v>6</v>
      </c>
      <c r="BI2012" s="100" t="s">
        <v>5</v>
      </c>
      <c r="BJ2012" s="4">
        <v>837.89990888114198</v>
      </c>
      <c r="BK2012" s="100" t="s">
        <v>11292</v>
      </c>
      <c r="BL2012" s="100" t="s">
        <v>15</v>
      </c>
      <c r="BM2012" s="100" t="s">
        <v>16</v>
      </c>
      <c r="BN2012" s="100" t="s">
        <v>15</v>
      </c>
      <c r="BO2012" s="100" t="s">
        <v>14</v>
      </c>
      <c r="BP2012" s="100">
        <v>27.62</v>
      </c>
      <c r="BQ2012" s="100" t="s">
        <v>3</v>
      </c>
      <c r="BR2012" s="100" t="s">
        <v>2</v>
      </c>
      <c r="BS2012" s="100" t="s">
        <v>1</v>
      </c>
      <c r="BT2012" s="100" t="s">
        <v>17854</v>
      </c>
      <c r="BU2012" s="3" t="s">
        <v>8633</v>
      </c>
    </row>
    <row r="2013" spans="1:73" x14ac:dyDescent="0.55000000000000004">
      <c r="A2013" s="4" t="s">
        <v>17853</v>
      </c>
      <c r="B2013" s="100" t="s">
        <v>17852</v>
      </c>
      <c r="C2013" s="100" t="s">
        <v>17851</v>
      </c>
      <c r="D2013" s="100" t="s">
        <v>17850</v>
      </c>
      <c r="E2013" s="3" t="s">
        <v>17849</v>
      </c>
      <c r="F2013" s="100" t="s">
        <v>18</v>
      </c>
      <c r="G2013" t="s">
        <v>7</v>
      </c>
      <c r="H2013" t="s">
        <v>24</v>
      </c>
      <c r="I2013" t="s">
        <v>23</v>
      </c>
      <c r="J2013" t="s">
        <v>22</v>
      </c>
      <c r="K2013" t="s">
        <v>21</v>
      </c>
      <c r="L2013" s="4">
        <v>1.0888765918606451</v>
      </c>
      <c r="M2013" t="s">
        <v>20</v>
      </c>
      <c r="N2013">
        <v>1.1880498367098307</v>
      </c>
      <c r="O2013" t="s">
        <v>20</v>
      </c>
      <c r="P2013">
        <v>1.1342429722259668</v>
      </c>
      <c r="Q2013" t="s">
        <v>20</v>
      </c>
      <c r="R2013" s="100" t="s">
        <v>44</v>
      </c>
      <c r="S2013" s="4" t="s">
        <v>9</v>
      </c>
      <c r="T2013" s="101">
        <v>157.219022864838</v>
      </c>
      <c r="U2013" s="101">
        <v>8.1335136822847005</v>
      </c>
      <c r="V2013" s="101">
        <v>2081</v>
      </c>
      <c r="W2013" s="101">
        <v>146.954923354952</v>
      </c>
      <c r="X2013" s="101">
        <v>7.6921212502573004</v>
      </c>
      <c r="Y2013" s="1">
        <v>2474</v>
      </c>
      <c r="Z2013" s="101">
        <v>175373.419394372</v>
      </c>
      <c r="AA2013" s="34">
        <v>59729.915849252298</v>
      </c>
      <c r="AB2013" s="34">
        <v>2052</v>
      </c>
      <c r="AC2013" s="34">
        <v>154963.243394833</v>
      </c>
      <c r="AD2013" s="34">
        <v>55243.6159763053</v>
      </c>
      <c r="AE2013" s="101">
        <v>2436</v>
      </c>
      <c r="AF2013" s="4" t="s">
        <v>9</v>
      </c>
      <c r="AG2013" s="101">
        <v>219.01450933939699</v>
      </c>
      <c r="AH2013" s="101">
        <v>11.011705836806399</v>
      </c>
      <c r="AI2013" s="101">
        <v>4192</v>
      </c>
      <c r="AJ2013" s="101">
        <v>167.546391757344</v>
      </c>
      <c r="AK2013" s="101">
        <v>12.169924312611901</v>
      </c>
      <c r="AL2013" s="1">
        <v>1263</v>
      </c>
      <c r="AM2013" s="2">
        <v>170148.24092790901</v>
      </c>
      <c r="AN2013" s="101">
        <v>72392.012045074807</v>
      </c>
      <c r="AO2013" s="101">
        <v>4112</v>
      </c>
      <c r="AP2013" s="101">
        <v>155745.99588527001</v>
      </c>
      <c r="AQ2013" s="101">
        <v>66316.096353958099</v>
      </c>
      <c r="AR2013" s="1">
        <v>1265</v>
      </c>
      <c r="AS2013" s="2">
        <v>136.885124218084</v>
      </c>
      <c r="AT2013" s="101">
        <v>16.4678189916253</v>
      </c>
      <c r="AU2013" s="101">
        <v>1242</v>
      </c>
      <c r="AV2013" s="101">
        <v>128928.86456822899</v>
      </c>
      <c r="AW2013" s="101">
        <v>55458.551766152603</v>
      </c>
      <c r="AX2013" s="101">
        <v>1266</v>
      </c>
      <c r="AY2013" s="101">
        <v>2.2543859649122799</v>
      </c>
      <c r="AZ2013" s="101">
        <v>1.3601326505556799</v>
      </c>
      <c r="BA2013" s="1">
        <v>1254</v>
      </c>
      <c r="BB2013" s="4" t="s">
        <v>8</v>
      </c>
      <c r="BC2013" s="100" t="s">
        <v>8</v>
      </c>
      <c r="BD2013" s="100" t="s">
        <v>8</v>
      </c>
      <c r="BE2013" s="100" t="s">
        <v>8</v>
      </c>
      <c r="BF2013" s="100" t="s">
        <v>8</v>
      </c>
      <c r="BG2013" s="3" t="s">
        <v>7</v>
      </c>
      <c r="BH2013" s="100" t="s">
        <v>6</v>
      </c>
      <c r="BI2013" s="100" t="s">
        <v>5</v>
      </c>
      <c r="BJ2013" s="4">
        <v>1350.0896438427001</v>
      </c>
      <c r="BK2013" s="100" t="s">
        <v>343</v>
      </c>
      <c r="BL2013" s="100" t="s">
        <v>15</v>
      </c>
      <c r="BM2013" s="100" t="s">
        <v>16</v>
      </c>
      <c r="BN2013" s="100" t="s">
        <v>15</v>
      </c>
      <c r="BO2013" s="100" t="s">
        <v>14</v>
      </c>
      <c r="BP2013" s="100">
        <v>21.17</v>
      </c>
      <c r="BQ2013" s="100" t="s">
        <v>3</v>
      </c>
      <c r="BR2013" s="100" t="s">
        <v>2</v>
      </c>
      <c r="BS2013" s="100" t="s">
        <v>1</v>
      </c>
      <c r="BT2013" s="100" t="s">
        <v>17848</v>
      </c>
      <c r="BU2013" s="3" t="s">
        <v>1339</v>
      </c>
    </row>
    <row r="2014" spans="1:73" x14ac:dyDescent="0.55000000000000004">
      <c r="A2014" s="4" t="s">
        <v>17847</v>
      </c>
      <c r="B2014" s="100" t="s">
        <v>17846</v>
      </c>
      <c r="C2014" s="100" t="s">
        <v>17845</v>
      </c>
      <c r="D2014" s="100" t="s">
        <v>17844</v>
      </c>
      <c r="E2014" s="3" t="s">
        <v>17843</v>
      </c>
      <c r="F2014" s="100" t="s">
        <v>18</v>
      </c>
      <c r="G2014" t="s">
        <v>7</v>
      </c>
      <c r="H2014" t="s">
        <v>26</v>
      </c>
      <c r="I2014" t="s">
        <v>23</v>
      </c>
      <c r="J2014" t="s">
        <v>30258</v>
      </c>
      <c r="K2014" t="s">
        <v>2730</v>
      </c>
      <c r="L2014" s="4">
        <v>0.8213858161926455</v>
      </c>
      <c r="M2014" t="s">
        <v>20</v>
      </c>
      <c r="N2014">
        <v>0</v>
      </c>
      <c r="O2014" t="s">
        <v>1123</v>
      </c>
      <c r="P2014">
        <v>0.62715163973931776</v>
      </c>
      <c r="Q2014" t="s">
        <v>20</v>
      </c>
      <c r="R2014" s="100" t="s">
        <v>44</v>
      </c>
      <c r="S2014" s="4">
        <v>7.3286451761496352</v>
      </c>
      <c r="T2014" s="101">
        <v>151.03898264977201</v>
      </c>
      <c r="U2014" s="101">
        <v>8.6945467087700994</v>
      </c>
      <c r="V2014" s="101">
        <v>1482</v>
      </c>
      <c r="W2014" s="101">
        <v>139.96987153370401</v>
      </c>
      <c r="X2014" s="101">
        <v>6.5114692242909102</v>
      </c>
      <c r="Y2014" s="1">
        <v>1754</v>
      </c>
      <c r="Z2014" s="101">
        <v>161044.307836102</v>
      </c>
      <c r="AA2014" s="34">
        <v>56278.143569473403</v>
      </c>
      <c r="AB2014" s="34">
        <v>1444</v>
      </c>
      <c r="AC2014" s="34">
        <v>141678.29903277001</v>
      </c>
      <c r="AD2014" s="34">
        <v>48698.266003159297</v>
      </c>
      <c r="AE2014" s="101">
        <v>1688</v>
      </c>
      <c r="AF2014" s="4">
        <v>9.4663049671753186</v>
      </c>
      <c r="AG2014" s="101">
        <v>211.31318815799699</v>
      </c>
      <c r="AH2014" s="101">
        <v>13.8820054901896</v>
      </c>
      <c r="AI2014" s="101">
        <v>3071</v>
      </c>
      <c r="AJ2014" s="101">
        <v>191.30963733109999</v>
      </c>
      <c r="AK2014" s="101">
        <v>13.784951801189401</v>
      </c>
      <c r="AL2014" s="1">
        <v>1019</v>
      </c>
      <c r="AM2014" s="2">
        <v>193116.51905983899</v>
      </c>
      <c r="AN2014" s="101">
        <v>87165.055109683206</v>
      </c>
      <c r="AO2014" s="101">
        <v>2998</v>
      </c>
      <c r="AP2014" s="101">
        <v>171077.75263064401</v>
      </c>
      <c r="AQ2014" s="101">
        <v>74609.217241841703</v>
      </c>
      <c r="AR2014" s="1">
        <v>993</v>
      </c>
      <c r="AS2014" s="2">
        <v>142.524795496537</v>
      </c>
      <c r="AT2014" s="101">
        <v>23.3937349252672</v>
      </c>
      <c r="AU2014" s="101">
        <v>1015</v>
      </c>
      <c r="AV2014" s="101">
        <v>129032.842398446</v>
      </c>
      <c r="AW2014" s="101">
        <v>56328.318199116802</v>
      </c>
      <c r="AX2014" s="101">
        <v>1005</v>
      </c>
      <c r="AY2014" s="101">
        <v>2.32060301507537</v>
      </c>
      <c r="AZ2014" s="101">
        <v>1.4158924377108499</v>
      </c>
      <c r="BA2014" s="1">
        <v>995</v>
      </c>
      <c r="BB2014" s="4" t="s">
        <v>30263</v>
      </c>
      <c r="BC2014" s="100" t="s">
        <v>142</v>
      </c>
      <c r="BD2014" s="100" t="s">
        <v>8</v>
      </c>
      <c r="BE2014" s="100" t="s">
        <v>8</v>
      </c>
      <c r="BF2014" s="100" t="s">
        <v>8</v>
      </c>
      <c r="BG2014" s="3" t="s">
        <v>7</v>
      </c>
      <c r="BH2014" s="100" t="s">
        <v>6</v>
      </c>
      <c r="BI2014" s="100" t="s">
        <v>5</v>
      </c>
      <c r="BJ2014" s="4">
        <v>6598.5302780121101</v>
      </c>
      <c r="BK2014" s="100" t="s">
        <v>343</v>
      </c>
      <c r="BL2014" s="100" t="s">
        <v>15</v>
      </c>
      <c r="BM2014" s="100" t="s">
        <v>16</v>
      </c>
      <c r="BN2014" s="100" t="s">
        <v>15</v>
      </c>
      <c r="BO2014" s="100" t="s">
        <v>14</v>
      </c>
      <c r="BP2014" s="100">
        <v>102</v>
      </c>
      <c r="BQ2014" s="100" t="s">
        <v>3</v>
      </c>
      <c r="BR2014" s="100" t="s">
        <v>2</v>
      </c>
      <c r="BS2014" s="100" t="s">
        <v>1</v>
      </c>
      <c r="BT2014" s="100" t="s">
        <v>17842</v>
      </c>
      <c r="BU2014" s="3" t="s">
        <v>17841</v>
      </c>
    </row>
    <row r="2015" spans="1:73" x14ac:dyDescent="0.55000000000000004">
      <c r="A2015" s="4" t="s">
        <v>17840</v>
      </c>
      <c r="B2015" s="100" t="s">
        <v>17839</v>
      </c>
      <c r="C2015" s="100" t="s">
        <v>17838</v>
      </c>
      <c r="D2015" s="100" t="s">
        <v>17837</v>
      </c>
      <c r="E2015" s="3" t="s">
        <v>17836</v>
      </c>
      <c r="F2015" s="100" t="s">
        <v>18</v>
      </c>
      <c r="G2015" t="s">
        <v>26</v>
      </c>
      <c r="H2015" t="s">
        <v>26</v>
      </c>
      <c r="I2015" t="s">
        <v>30257</v>
      </c>
      <c r="J2015" t="s">
        <v>30258</v>
      </c>
      <c r="K2015" t="s">
        <v>264</v>
      </c>
      <c r="L2015" s="4">
        <v>1.1114830262937383</v>
      </c>
      <c r="M2015" t="s">
        <v>20</v>
      </c>
      <c r="N2015">
        <v>0.79165243926914686</v>
      </c>
      <c r="O2015" t="s">
        <v>20</v>
      </c>
      <c r="P2015">
        <v>0.93864291999728644</v>
      </c>
      <c r="Q2015" t="s">
        <v>20</v>
      </c>
      <c r="R2015" s="100" t="s">
        <v>44</v>
      </c>
      <c r="S2015" s="4">
        <v>10.756365936925008</v>
      </c>
      <c r="T2015" s="101">
        <v>161.65259259351501</v>
      </c>
      <c r="U2015" s="101">
        <v>11.9116953521404</v>
      </c>
      <c r="V2015" s="101">
        <v>1304</v>
      </c>
      <c r="W2015" s="101">
        <v>144.26464818763</v>
      </c>
      <c r="X2015" s="101">
        <v>7.15405587551564</v>
      </c>
      <c r="Y2015" s="1">
        <v>1612</v>
      </c>
      <c r="Z2015" s="101">
        <v>177969.64746574199</v>
      </c>
      <c r="AA2015" s="34">
        <v>60478.065651479403</v>
      </c>
      <c r="AB2015" s="34">
        <v>1261</v>
      </c>
      <c r="AC2015" s="34">
        <v>160154.564221924</v>
      </c>
      <c r="AD2015" s="34">
        <v>49215.104716179601</v>
      </c>
      <c r="AE2015" s="101">
        <v>1588</v>
      </c>
      <c r="AF2015" s="4">
        <v>20.233400148642673</v>
      </c>
      <c r="AG2015" s="101">
        <v>223.02381531785801</v>
      </c>
      <c r="AH2015" s="101">
        <v>16.727317847109699</v>
      </c>
      <c r="AI2015" s="101">
        <v>3764</v>
      </c>
      <c r="AJ2015" s="101">
        <v>177.89851433782599</v>
      </c>
      <c r="AK2015" s="101">
        <v>14.414010822368599</v>
      </c>
      <c r="AL2015" s="1">
        <v>939</v>
      </c>
      <c r="AM2015" s="2">
        <v>182448.602400148</v>
      </c>
      <c r="AN2015" s="101">
        <v>83270.5896448946</v>
      </c>
      <c r="AO2015" s="101">
        <v>3662</v>
      </c>
      <c r="AP2015" s="101">
        <v>160596.07580077101</v>
      </c>
      <c r="AQ2015" s="101">
        <v>67057.860560863701</v>
      </c>
      <c r="AR2015" s="1">
        <v>936</v>
      </c>
      <c r="AS2015" s="2">
        <v>138.63726768408199</v>
      </c>
      <c r="AT2015" s="101">
        <v>27.360003167512101</v>
      </c>
      <c r="AU2015" s="101">
        <v>937</v>
      </c>
      <c r="AV2015" s="101">
        <v>125955.111554862</v>
      </c>
      <c r="AW2015" s="101">
        <v>59060.1140928159</v>
      </c>
      <c r="AX2015" s="101">
        <v>936</v>
      </c>
      <c r="AY2015" s="101">
        <v>2.2079831932773102</v>
      </c>
      <c r="AZ2015" s="101">
        <v>1.3491435688856099</v>
      </c>
      <c r="BA2015" s="1">
        <v>952</v>
      </c>
      <c r="BB2015" s="4" t="s">
        <v>30264</v>
      </c>
      <c r="BC2015" s="100" t="s">
        <v>188</v>
      </c>
      <c r="BD2015" s="100" t="s">
        <v>8</v>
      </c>
      <c r="BE2015" s="100" t="s">
        <v>8</v>
      </c>
      <c r="BF2015" s="100" t="s">
        <v>8</v>
      </c>
      <c r="BG2015" s="3" t="s">
        <v>7</v>
      </c>
      <c r="BH2015" s="100" t="s">
        <v>6</v>
      </c>
      <c r="BI2015" s="100" t="s">
        <v>189</v>
      </c>
      <c r="BJ2015" s="4">
        <v>3667.8429755440902</v>
      </c>
      <c r="BK2015" s="100" t="s">
        <v>11483</v>
      </c>
      <c r="BL2015" s="100" t="s">
        <v>15</v>
      </c>
      <c r="BM2015" s="100" t="s">
        <v>16</v>
      </c>
      <c r="BN2015" s="100" t="s">
        <v>15</v>
      </c>
      <c r="BO2015" s="100" t="s">
        <v>25</v>
      </c>
      <c r="BP2015" s="100">
        <v>98.63</v>
      </c>
      <c r="BQ2015" s="100" t="s">
        <v>3</v>
      </c>
      <c r="BR2015" s="100" t="s">
        <v>2</v>
      </c>
      <c r="BS2015" s="100" t="s">
        <v>1</v>
      </c>
      <c r="BT2015" s="100" t="s">
        <v>17835</v>
      </c>
      <c r="BU2015" s="3" t="s">
        <v>17834</v>
      </c>
    </row>
    <row r="2016" spans="1:73" x14ac:dyDescent="0.55000000000000004">
      <c r="A2016" s="4" t="s">
        <v>17833</v>
      </c>
      <c r="B2016" s="100" t="s">
        <v>17832</v>
      </c>
      <c r="C2016" s="100" t="s">
        <v>17831</v>
      </c>
      <c r="D2016" s="100" t="s">
        <v>17830</v>
      </c>
      <c r="E2016" s="3" t="s">
        <v>17829</v>
      </c>
      <c r="F2016" s="100" t="s">
        <v>18</v>
      </c>
      <c r="G2016" t="s">
        <v>7</v>
      </c>
      <c r="H2016" t="s">
        <v>24</v>
      </c>
      <c r="I2016" t="s">
        <v>23</v>
      </c>
      <c r="J2016" t="s">
        <v>22</v>
      </c>
      <c r="K2016" t="s">
        <v>21</v>
      </c>
      <c r="L2016" s="4">
        <v>1.0149885374129586</v>
      </c>
      <c r="M2016" t="s">
        <v>20</v>
      </c>
      <c r="N2016">
        <v>1.1509422698790921</v>
      </c>
      <c r="O2016" t="s">
        <v>20</v>
      </c>
      <c r="P2016">
        <v>0.99733904586243938</v>
      </c>
      <c r="Q2016" t="s">
        <v>20</v>
      </c>
      <c r="R2016" s="100" t="s">
        <v>44</v>
      </c>
      <c r="S2016" s="4" t="s">
        <v>9</v>
      </c>
      <c r="T2016" s="101">
        <v>163.819587383754</v>
      </c>
      <c r="U2016" s="101">
        <v>12.035661146510099</v>
      </c>
      <c r="V2016" s="101">
        <v>2754</v>
      </c>
      <c r="W2016" s="101">
        <v>144.49906884056401</v>
      </c>
      <c r="X2016" s="101">
        <v>8.4626403114019499</v>
      </c>
      <c r="Y2016" s="1">
        <v>2414</v>
      </c>
      <c r="Z2016" s="101">
        <v>164322.48253631499</v>
      </c>
      <c r="AA2016" s="34">
        <v>55937.563309908801</v>
      </c>
      <c r="AB2016" s="34">
        <v>2670</v>
      </c>
      <c r="AC2016" s="34">
        <v>142623.03184456899</v>
      </c>
      <c r="AD2016" s="34">
        <v>44251.315302702198</v>
      </c>
      <c r="AE2016" s="101">
        <v>2381</v>
      </c>
      <c r="AF2016" s="4" t="s">
        <v>9</v>
      </c>
      <c r="AG2016" s="101">
        <v>217.740647394723</v>
      </c>
      <c r="AH2016" s="101">
        <v>14.020597958953999</v>
      </c>
      <c r="AI2016" s="101">
        <v>4010</v>
      </c>
      <c r="AJ2016" s="101">
        <v>184.54759364770501</v>
      </c>
      <c r="AK2016" s="101">
        <v>18.211914481555102</v>
      </c>
      <c r="AL2016" s="1">
        <v>1188</v>
      </c>
      <c r="AM2016" s="2">
        <v>171620.320688554</v>
      </c>
      <c r="AN2016" s="101">
        <v>82471.781107840405</v>
      </c>
      <c r="AO2016" s="101">
        <v>3928</v>
      </c>
      <c r="AP2016" s="101">
        <v>171007.513059719</v>
      </c>
      <c r="AQ2016" s="101">
        <v>70290.585978680203</v>
      </c>
      <c r="AR2016" s="1">
        <v>1181</v>
      </c>
      <c r="AS2016" s="2">
        <v>139.96192207475801</v>
      </c>
      <c r="AT2016" s="101">
        <v>17.0008493101599</v>
      </c>
      <c r="AU2016" s="101">
        <v>1214</v>
      </c>
      <c r="AV2016" s="101">
        <v>130913.44060624301</v>
      </c>
      <c r="AW2016" s="101">
        <v>54484.878003930899</v>
      </c>
      <c r="AX2016" s="101">
        <v>1196</v>
      </c>
      <c r="AY2016" s="101">
        <v>2.4105621805792099</v>
      </c>
      <c r="AZ2016" s="101">
        <v>1.399716760397</v>
      </c>
      <c r="BA2016" s="1">
        <v>1174</v>
      </c>
      <c r="BB2016" s="4" t="s">
        <v>8</v>
      </c>
      <c r="BC2016" s="100" t="s">
        <v>8</v>
      </c>
      <c r="BD2016" s="100" t="s">
        <v>8</v>
      </c>
      <c r="BE2016" s="100" t="s">
        <v>8</v>
      </c>
      <c r="BF2016" s="100" t="s">
        <v>8</v>
      </c>
      <c r="BG2016" s="3" t="s">
        <v>7</v>
      </c>
      <c r="BH2016" s="100" t="s">
        <v>6</v>
      </c>
      <c r="BI2016" s="100" t="s">
        <v>5</v>
      </c>
      <c r="BJ2016" s="4">
        <v>2349.9707464973599</v>
      </c>
      <c r="BK2016" s="100" t="s">
        <v>343</v>
      </c>
      <c r="BL2016" s="100" t="s">
        <v>15</v>
      </c>
      <c r="BM2016" s="100" t="s">
        <v>16</v>
      </c>
      <c r="BN2016" s="100" t="s">
        <v>15</v>
      </c>
      <c r="BO2016" s="100" t="s">
        <v>14</v>
      </c>
      <c r="BP2016" s="100">
        <v>76.22</v>
      </c>
      <c r="BQ2016" s="100" t="s">
        <v>3</v>
      </c>
      <c r="BR2016" s="100" t="s">
        <v>2</v>
      </c>
      <c r="BS2016" s="100" t="s">
        <v>1</v>
      </c>
      <c r="BT2016" s="100" t="s">
        <v>17828</v>
      </c>
      <c r="BU2016" s="3" t="s">
        <v>17827</v>
      </c>
    </row>
    <row r="2017" spans="1:73" x14ac:dyDescent="0.55000000000000004">
      <c r="A2017" s="4" t="s">
        <v>17826</v>
      </c>
      <c r="B2017" s="100" t="s">
        <v>17825</v>
      </c>
      <c r="C2017" s="100" t="s">
        <v>17824</v>
      </c>
      <c r="D2017" s="100" t="s">
        <v>17823</v>
      </c>
      <c r="E2017" s="3" t="s">
        <v>17822</v>
      </c>
      <c r="F2017" s="100" t="s">
        <v>18</v>
      </c>
      <c r="G2017" t="s">
        <v>26</v>
      </c>
      <c r="H2017" t="s">
        <v>26</v>
      </c>
      <c r="I2017" t="s">
        <v>30257</v>
      </c>
      <c r="J2017" t="s">
        <v>30258</v>
      </c>
      <c r="K2017" t="s">
        <v>21</v>
      </c>
      <c r="L2017" s="4">
        <v>0.83749054195404216</v>
      </c>
      <c r="M2017" t="s">
        <v>20</v>
      </c>
      <c r="N2017">
        <v>1.2493539327046901</v>
      </c>
      <c r="O2017" t="s">
        <v>20</v>
      </c>
      <c r="P2017">
        <v>0.96593595054082326</v>
      </c>
      <c r="Q2017" t="s">
        <v>20</v>
      </c>
      <c r="R2017" s="100" t="s">
        <v>74</v>
      </c>
      <c r="S2017" s="4">
        <v>8.0596026864939034</v>
      </c>
      <c r="T2017" s="101">
        <v>154.30552571144301</v>
      </c>
      <c r="U2017" s="101">
        <v>11.1785830546577</v>
      </c>
      <c r="V2017" s="101">
        <v>2810</v>
      </c>
      <c r="W2017" s="101">
        <v>141.869113415795</v>
      </c>
      <c r="X2017" s="101">
        <v>9.9496305448803994</v>
      </c>
      <c r="Y2017" s="1">
        <v>3269</v>
      </c>
      <c r="Z2017" s="101">
        <v>154655.123028495</v>
      </c>
      <c r="AA2017" s="34">
        <v>69503.450016150004</v>
      </c>
      <c r="AB2017" s="34">
        <v>2725</v>
      </c>
      <c r="AC2017" s="34">
        <v>130513.49512783599</v>
      </c>
      <c r="AD2017" s="34">
        <v>55565.429916442197</v>
      </c>
      <c r="AE2017" s="101">
        <v>3188</v>
      </c>
      <c r="AF2017" s="4">
        <v>14.400531135366876</v>
      </c>
      <c r="AG2017" s="101">
        <v>206.42954042572299</v>
      </c>
      <c r="AH2017" s="101">
        <v>12.607608772191099</v>
      </c>
      <c r="AI2017" s="101">
        <v>3514</v>
      </c>
      <c r="AJ2017" s="101">
        <v>176.70259018412199</v>
      </c>
      <c r="AK2017" s="101">
        <v>13.898122992715599</v>
      </c>
      <c r="AL2017" s="1">
        <v>1367</v>
      </c>
      <c r="AM2017" s="2">
        <v>160496.043218112</v>
      </c>
      <c r="AN2017" s="101">
        <v>69835.832509706001</v>
      </c>
      <c r="AO2017" s="101">
        <v>3449</v>
      </c>
      <c r="AP2017" s="101">
        <v>150862.47830903699</v>
      </c>
      <c r="AQ2017" s="101">
        <v>60885.099133360498</v>
      </c>
      <c r="AR2017" s="1">
        <v>1324</v>
      </c>
      <c r="AS2017" s="2">
        <v>134.83536236133699</v>
      </c>
      <c r="AT2017" s="101">
        <v>16.8595869619705</v>
      </c>
      <c r="AU2017" s="101">
        <v>1367</v>
      </c>
      <c r="AV2017" s="101">
        <v>117860.792902845</v>
      </c>
      <c r="AW2017" s="101">
        <v>51301.930831012898</v>
      </c>
      <c r="AX2017" s="101">
        <v>1365</v>
      </c>
      <c r="AY2017" s="101">
        <v>2.13124533929903</v>
      </c>
      <c r="AZ2017" s="101">
        <v>1.34693864517202</v>
      </c>
      <c r="BA2017" s="1">
        <v>1341</v>
      </c>
      <c r="BB2017" s="4" t="s">
        <v>8</v>
      </c>
      <c r="BC2017" s="100" t="s">
        <v>8</v>
      </c>
      <c r="BD2017" s="100" t="s">
        <v>8</v>
      </c>
      <c r="BE2017" s="100" t="s">
        <v>8</v>
      </c>
      <c r="BF2017" s="100" t="s">
        <v>8</v>
      </c>
      <c r="BG2017" s="3" t="s">
        <v>7</v>
      </c>
      <c r="BH2017" s="100" t="s">
        <v>6</v>
      </c>
      <c r="BI2017" s="100" t="s">
        <v>5</v>
      </c>
      <c r="BJ2017" s="4">
        <v>1583.0028390151499</v>
      </c>
      <c r="BK2017" s="100" t="s">
        <v>1052</v>
      </c>
      <c r="BL2017" s="100" t="s">
        <v>15</v>
      </c>
      <c r="BM2017" s="100" t="s">
        <v>16</v>
      </c>
      <c r="BN2017" s="100" t="s">
        <v>15</v>
      </c>
      <c r="BO2017" s="100" t="s">
        <v>14</v>
      </c>
      <c r="BP2017" s="100">
        <v>39.479999999999997</v>
      </c>
      <c r="BQ2017" s="100" t="s">
        <v>3</v>
      </c>
      <c r="BR2017" s="100" t="s">
        <v>2</v>
      </c>
      <c r="BS2017" s="100" t="s">
        <v>1</v>
      </c>
      <c r="BT2017" s="100" t="s">
        <v>17821</v>
      </c>
      <c r="BU2017" s="3" t="s">
        <v>1203</v>
      </c>
    </row>
    <row r="2018" spans="1:73" x14ac:dyDescent="0.55000000000000004">
      <c r="A2018" s="4" t="s">
        <v>17820</v>
      </c>
      <c r="B2018" s="100" t="s">
        <v>17819</v>
      </c>
      <c r="C2018" s="100" t="s">
        <v>17818</v>
      </c>
      <c r="D2018" s="100" t="s">
        <v>17817</v>
      </c>
      <c r="E2018" s="3" t="s">
        <v>17816</v>
      </c>
      <c r="F2018" s="100" t="s">
        <v>18</v>
      </c>
      <c r="G2018" t="s">
        <v>7</v>
      </c>
      <c r="H2018" t="s">
        <v>24</v>
      </c>
      <c r="I2018" t="s">
        <v>23</v>
      </c>
      <c r="J2018" t="s">
        <v>22</v>
      </c>
      <c r="K2018" t="s">
        <v>21</v>
      </c>
      <c r="L2018" s="4">
        <v>1.0780803650291657</v>
      </c>
      <c r="M2018" t="s">
        <v>20</v>
      </c>
      <c r="N2018">
        <v>1.2311895297836117</v>
      </c>
      <c r="O2018" t="s">
        <v>20</v>
      </c>
      <c r="P2018">
        <v>1.1582147369337457</v>
      </c>
      <c r="Q2018" t="s">
        <v>20</v>
      </c>
      <c r="R2018" s="100" t="s">
        <v>44</v>
      </c>
      <c r="S2018" s="4" t="s">
        <v>9</v>
      </c>
      <c r="T2018" s="101">
        <v>163.17362714421699</v>
      </c>
      <c r="U2018" s="101">
        <v>11.183533188594399</v>
      </c>
      <c r="V2018" s="101">
        <v>2379</v>
      </c>
      <c r="W2018" s="101">
        <v>151.133333424878</v>
      </c>
      <c r="X2018" s="101">
        <v>9.2638297904721298</v>
      </c>
      <c r="Y2018" s="1">
        <v>2906</v>
      </c>
      <c r="Z2018" s="101">
        <v>163333.545866742</v>
      </c>
      <c r="AA2018" s="34">
        <v>72833.882643280202</v>
      </c>
      <c r="AB2018" s="34">
        <v>2292</v>
      </c>
      <c r="AC2018" s="34">
        <v>141247.984585959</v>
      </c>
      <c r="AD2018" s="34">
        <v>60422.115778475898</v>
      </c>
      <c r="AE2018" s="101">
        <v>2811</v>
      </c>
      <c r="AF2018" s="4" t="s">
        <v>9</v>
      </c>
      <c r="AG2018" s="101">
        <v>203.54747738367701</v>
      </c>
      <c r="AH2018" s="101">
        <v>13.0537714783729</v>
      </c>
      <c r="AI2018" s="101">
        <v>3038</v>
      </c>
      <c r="AJ2018" s="101">
        <v>171.08639418338799</v>
      </c>
      <c r="AK2018" s="101">
        <v>13.294681642780301</v>
      </c>
      <c r="AL2018" s="1">
        <v>649</v>
      </c>
      <c r="AM2018" s="2">
        <v>158778.878544687</v>
      </c>
      <c r="AN2018" s="101">
        <v>67115.572309810595</v>
      </c>
      <c r="AO2018" s="101">
        <v>2942</v>
      </c>
      <c r="AP2018" s="101">
        <v>152151.84104759101</v>
      </c>
      <c r="AQ2018" s="101">
        <v>61843.643593192901</v>
      </c>
      <c r="AR2018" s="1">
        <v>645</v>
      </c>
      <c r="AS2018" s="2">
        <v>131.31616646312099</v>
      </c>
      <c r="AT2018" s="101">
        <v>13.6600357513293</v>
      </c>
      <c r="AU2018" s="101">
        <v>644</v>
      </c>
      <c r="AV2018" s="101">
        <v>117510.247346238</v>
      </c>
      <c r="AW2018" s="101">
        <v>48680.140158362199</v>
      </c>
      <c r="AX2018" s="101">
        <v>646</v>
      </c>
      <c r="AY2018" s="101">
        <v>2.1509146341463401</v>
      </c>
      <c r="AZ2018" s="101">
        <v>1.3626437333111601</v>
      </c>
      <c r="BA2018" s="1">
        <v>656</v>
      </c>
      <c r="BB2018" s="4" t="s">
        <v>8</v>
      </c>
      <c r="BC2018" s="100" t="s">
        <v>8</v>
      </c>
      <c r="BD2018" s="100" t="s">
        <v>8</v>
      </c>
      <c r="BE2018" s="100" t="s">
        <v>8</v>
      </c>
      <c r="BF2018" s="100" t="s">
        <v>8</v>
      </c>
      <c r="BG2018" s="3" t="s">
        <v>7</v>
      </c>
      <c r="BH2018" s="100" t="s">
        <v>6</v>
      </c>
      <c r="BI2018" s="100" t="s">
        <v>5</v>
      </c>
      <c r="BJ2018" s="4">
        <v>1091</v>
      </c>
      <c r="BK2018" s="100">
        <v>0</v>
      </c>
      <c r="BL2018" s="100" t="s">
        <v>15</v>
      </c>
      <c r="BM2018" s="100" t="s">
        <v>16</v>
      </c>
      <c r="BN2018" s="100" t="s">
        <v>15</v>
      </c>
      <c r="BO2018" s="100" t="s">
        <v>14</v>
      </c>
      <c r="BP2018" s="100">
        <v>38.5</v>
      </c>
      <c r="BQ2018" s="100" t="s">
        <v>3</v>
      </c>
      <c r="BR2018" s="100" t="s">
        <v>2</v>
      </c>
      <c r="BS2018" s="100" t="s">
        <v>1</v>
      </c>
      <c r="BT2018" s="100" t="s">
        <v>1134</v>
      </c>
      <c r="BU2018" s="3" t="s">
        <v>1942</v>
      </c>
    </row>
    <row r="2019" spans="1:73" x14ac:dyDescent="0.55000000000000004">
      <c r="A2019" s="4" t="s">
        <v>17815</v>
      </c>
      <c r="B2019" s="100" t="s">
        <v>17814</v>
      </c>
      <c r="C2019" s="100" t="s">
        <v>17813</v>
      </c>
      <c r="D2019" s="100" t="s">
        <v>17812</v>
      </c>
      <c r="E2019" s="3" t="s">
        <v>17811</v>
      </c>
      <c r="F2019" s="100" t="s">
        <v>18</v>
      </c>
      <c r="G2019" t="s">
        <v>26</v>
      </c>
      <c r="H2019" t="s">
        <v>26</v>
      </c>
      <c r="I2019" t="s">
        <v>30257</v>
      </c>
      <c r="J2019" t="s">
        <v>30258</v>
      </c>
      <c r="K2019" t="s">
        <v>21</v>
      </c>
      <c r="L2019" s="4">
        <v>1.0413273957095253</v>
      </c>
      <c r="M2019" t="s">
        <v>20</v>
      </c>
      <c r="N2019">
        <v>1.1232590657476684</v>
      </c>
      <c r="O2019" t="s">
        <v>20</v>
      </c>
      <c r="P2019">
        <v>1.0829395558805426</v>
      </c>
      <c r="Q2019" t="s">
        <v>20</v>
      </c>
      <c r="R2019" s="100" t="s">
        <v>44</v>
      </c>
      <c r="S2019" s="4">
        <v>7.6465279375669724</v>
      </c>
      <c r="T2019" s="101">
        <v>168.55739661785699</v>
      </c>
      <c r="U2019" s="101">
        <v>12.3279374746852</v>
      </c>
      <c r="V2019" s="101">
        <v>1662</v>
      </c>
      <c r="W2019" s="101">
        <v>155.66860819463699</v>
      </c>
      <c r="X2019" s="101">
        <v>9.0139017912873705</v>
      </c>
      <c r="Y2019" s="1">
        <v>2448</v>
      </c>
      <c r="Z2019" s="101">
        <v>175859.65868142</v>
      </c>
      <c r="AA2019" s="34">
        <v>75199.637591500403</v>
      </c>
      <c r="AB2019" s="34">
        <v>1598</v>
      </c>
      <c r="AC2019" s="34">
        <v>154176.727483469</v>
      </c>
      <c r="AD2019" s="34">
        <v>59358.475128044098</v>
      </c>
      <c r="AE2019" s="101">
        <v>2351</v>
      </c>
      <c r="AF2019" s="4">
        <v>14.120598733646986</v>
      </c>
      <c r="AG2019" s="101">
        <v>211.36189853802799</v>
      </c>
      <c r="AH2019" s="101">
        <v>13.110225061455299</v>
      </c>
      <c r="AI2019" s="101">
        <v>3906</v>
      </c>
      <c r="AJ2019" s="101">
        <v>181.516332969655</v>
      </c>
      <c r="AK2019" s="101">
        <v>12.6432088085872</v>
      </c>
      <c r="AL2019" s="1">
        <v>768</v>
      </c>
      <c r="AM2019" s="2">
        <v>159387.68266571901</v>
      </c>
      <c r="AN2019" s="101">
        <v>70942.813045966293</v>
      </c>
      <c r="AO2019" s="101">
        <v>3785</v>
      </c>
      <c r="AP2019" s="101">
        <v>161519.32432827799</v>
      </c>
      <c r="AQ2019" s="101">
        <v>67559.947562134097</v>
      </c>
      <c r="AR2019" s="1">
        <v>748</v>
      </c>
      <c r="AS2019" s="2">
        <v>134.07011157390099</v>
      </c>
      <c r="AT2019" s="101">
        <v>13.9838323351727</v>
      </c>
      <c r="AU2019" s="101">
        <v>770</v>
      </c>
      <c r="AV2019" s="101">
        <v>121154.60009675899</v>
      </c>
      <c r="AW2019" s="101">
        <v>51528.305659688798</v>
      </c>
      <c r="AX2019" s="101">
        <v>756</v>
      </c>
      <c r="AY2019" s="101">
        <v>2.25193798449612</v>
      </c>
      <c r="AZ2019" s="101">
        <v>1.3620322694895299</v>
      </c>
      <c r="BA2019" s="1">
        <v>774</v>
      </c>
      <c r="BB2019" s="4" t="s">
        <v>8</v>
      </c>
      <c r="BC2019" s="100" t="s">
        <v>8</v>
      </c>
      <c r="BD2019" s="100" t="s">
        <v>8</v>
      </c>
      <c r="BE2019" s="100" t="s">
        <v>8</v>
      </c>
      <c r="BF2019" s="100" t="s">
        <v>8</v>
      </c>
      <c r="BG2019" s="3" t="s">
        <v>7</v>
      </c>
      <c r="BH2019" s="100" t="s">
        <v>6</v>
      </c>
      <c r="BI2019" s="100" t="s">
        <v>5</v>
      </c>
      <c r="BJ2019" s="4">
        <v>2257.1962110463601</v>
      </c>
      <c r="BK2019" s="100" t="s">
        <v>1052</v>
      </c>
      <c r="BL2019" s="100" t="s">
        <v>15</v>
      </c>
      <c r="BM2019" s="100" t="s">
        <v>16</v>
      </c>
      <c r="BN2019" s="100" t="s">
        <v>15</v>
      </c>
      <c r="BO2019" s="100" t="s">
        <v>14</v>
      </c>
      <c r="BP2019" s="100">
        <v>44.88</v>
      </c>
      <c r="BQ2019" s="100" t="s">
        <v>3</v>
      </c>
      <c r="BR2019" s="100" t="s">
        <v>2</v>
      </c>
      <c r="BS2019" s="100" t="s">
        <v>1</v>
      </c>
      <c r="BT2019" s="100" t="s">
        <v>17810</v>
      </c>
      <c r="BU2019" s="3" t="s">
        <v>273</v>
      </c>
    </row>
    <row r="2020" spans="1:73" x14ac:dyDescent="0.55000000000000004">
      <c r="A2020" s="4" t="s">
        <v>17809</v>
      </c>
      <c r="B2020" s="100" t="s">
        <v>17808</v>
      </c>
      <c r="C2020" s="100" t="s">
        <v>17807</v>
      </c>
      <c r="D2020" s="100" t="s">
        <v>17806</v>
      </c>
      <c r="E2020" s="3" t="s">
        <v>17805</v>
      </c>
      <c r="F2020" s="100" t="s">
        <v>18</v>
      </c>
      <c r="G2020" t="s">
        <v>7</v>
      </c>
      <c r="H2020" t="s">
        <v>24</v>
      </c>
      <c r="I2020" t="s">
        <v>23</v>
      </c>
      <c r="J2020" t="s">
        <v>22</v>
      </c>
      <c r="K2020" t="s">
        <v>21</v>
      </c>
      <c r="L2020" s="4">
        <v>1.0729911243401318</v>
      </c>
      <c r="M2020" t="s">
        <v>20</v>
      </c>
      <c r="N2020">
        <v>1.1801505691785155</v>
      </c>
      <c r="O2020" t="s">
        <v>20</v>
      </c>
      <c r="P2020">
        <v>1.151044676529186</v>
      </c>
      <c r="Q2020" t="s">
        <v>20</v>
      </c>
      <c r="R2020" s="100" t="s">
        <v>74</v>
      </c>
      <c r="S2020" s="4" t="s">
        <v>9</v>
      </c>
      <c r="T2020" s="101">
        <v>166.16494550943401</v>
      </c>
      <c r="U2020" s="101">
        <v>10.8041012065271</v>
      </c>
      <c r="V2020" s="101">
        <v>2253</v>
      </c>
      <c r="W2020" s="101">
        <v>155.61998161957001</v>
      </c>
      <c r="X2020" s="101">
        <v>9.4582082877601401</v>
      </c>
      <c r="Y2020" s="1">
        <v>2818</v>
      </c>
      <c r="Z2020" s="101">
        <v>169447.70110019401</v>
      </c>
      <c r="AA2020" s="34">
        <v>71150.743909224897</v>
      </c>
      <c r="AB2020" s="34">
        <v>2222</v>
      </c>
      <c r="AC2020" s="34">
        <v>155920.34533164199</v>
      </c>
      <c r="AD2020" s="34">
        <v>59533.448283934398</v>
      </c>
      <c r="AE2020" s="101">
        <v>2745</v>
      </c>
      <c r="AF2020" s="4" t="s">
        <v>9</v>
      </c>
      <c r="AG2020" s="101">
        <v>202.637887922277</v>
      </c>
      <c r="AH2020" s="101">
        <v>12.080813451140299</v>
      </c>
      <c r="AI2020" s="101">
        <v>3060</v>
      </c>
      <c r="AJ2020" s="101">
        <v>183.051007718737</v>
      </c>
      <c r="AK2020" s="101">
        <v>15.5267206639167</v>
      </c>
      <c r="AL2020" s="1">
        <v>949</v>
      </c>
      <c r="AM2020" s="2">
        <v>159787.299885229</v>
      </c>
      <c r="AN2020" s="101">
        <v>66938.639694622703</v>
      </c>
      <c r="AO2020" s="101">
        <v>2984</v>
      </c>
      <c r="AP2020" s="101">
        <v>164721.50236934601</v>
      </c>
      <c r="AQ2020" s="101">
        <v>70377.799217849199</v>
      </c>
      <c r="AR2020" s="1">
        <v>933</v>
      </c>
      <c r="AS2020" s="2">
        <v>125.10279331734201</v>
      </c>
      <c r="AT2020" s="101">
        <v>13.864598619828101</v>
      </c>
      <c r="AU2020" s="101">
        <v>956</v>
      </c>
      <c r="AV2020" s="101">
        <v>114906.176870935</v>
      </c>
      <c r="AW2020" s="101">
        <v>50104.195291505297</v>
      </c>
      <c r="AX2020" s="101">
        <v>954</v>
      </c>
      <c r="AY2020" s="101">
        <v>1.83259423503325</v>
      </c>
      <c r="AZ2020" s="101">
        <v>1.2123357682406599</v>
      </c>
      <c r="BA2020" s="1">
        <v>902</v>
      </c>
      <c r="BB2020" s="4" t="s">
        <v>8</v>
      </c>
      <c r="BC2020" s="100" t="s">
        <v>8</v>
      </c>
      <c r="BD2020" s="100" t="s">
        <v>8</v>
      </c>
      <c r="BE2020" s="100" t="s">
        <v>8</v>
      </c>
      <c r="BF2020" s="100" t="s">
        <v>8</v>
      </c>
      <c r="BG2020" s="3" t="s">
        <v>7</v>
      </c>
      <c r="BH2020" s="100" t="s">
        <v>6</v>
      </c>
      <c r="BI2020" s="100" t="s">
        <v>5</v>
      </c>
      <c r="BJ2020" s="4">
        <v>1158.0737128747701</v>
      </c>
      <c r="BK2020" s="100">
        <v>0</v>
      </c>
      <c r="BL2020" s="100" t="s">
        <v>15</v>
      </c>
      <c r="BM2020" s="100" t="s">
        <v>16</v>
      </c>
      <c r="BN2020" s="100" t="s">
        <v>15</v>
      </c>
      <c r="BO2020" s="100" t="s">
        <v>14</v>
      </c>
      <c r="BP2020" s="100">
        <v>28.58</v>
      </c>
      <c r="BQ2020" s="100" t="s">
        <v>3</v>
      </c>
      <c r="BR2020" s="100" t="s">
        <v>2</v>
      </c>
      <c r="BS2020" s="100" t="s">
        <v>1</v>
      </c>
      <c r="BT2020" s="100" t="s">
        <v>0</v>
      </c>
      <c r="BU2020" s="3" t="s">
        <v>0</v>
      </c>
    </row>
    <row r="2021" spans="1:73" x14ac:dyDescent="0.55000000000000004">
      <c r="A2021" s="4" t="s">
        <v>17804</v>
      </c>
      <c r="B2021" s="100" t="s">
        <v>17803</v>
      </c>
      <c r="C2021" s="100" t="s">
        <v>17802</v>
      </c>
      <c r="D2021" s="100" t="s">
        <v>17801</v>
      </c>
      <c r="E2021" s="3" t="s">
        <v>17800</v>
      </c>
      <c r="F2021" s="100" t="s">
        <v>18</v>
      </c>
      <c r="G2021" t="s">
        <v>7</v>
      </c>
      <c r="H2021" t="s">
        <v>24</v>
      </c>
      <c r="I2021" t="s">
        <v>23</v>
      </c>
      <c r="J2021" t="s">
        <v>22</v>
      </c>
      <c r="K2021" t="s">
        <v>21</v>
      </c>
      <c r="L2021" s="4">
        <v>1.0154031376190362</v>
      </c>
      <c r="M2021" t="s">
        <v>20</v>
      </c>
      <c r="N2021">
        <v>1.2378565414026659</v>
      </c>
      <c r="O2021" t="s">
        <v>20</v>
      </c>
      <c r="P2021">
        <v>1.2421789970023085</v>
      </c>
      <c r="Q2021" t="s">
        <v>20</v>
      </c>
      <c r="R2021" s="100" t="s">
        <v>44</v>
      </c>
      <c r="S2021" s="4" t="s">
        <v>9</v>
      </c>
      <c r="T2021" s="101">
        <v>160.92563890055101</v>
      </c>
      <c r="U2021" s="101">
        <v>10.006495964702101</v>
      </c>
      <c r="V2021" s="101">
        <v>2328</v>
      </c>
      <c r="W2021" s="101">
        <v>150.27515326192699</v>
      </c>
      <c r="X2021" s="101">
        <v>8.6840451770097307</v>
      </c>
      <c r="Y2021" s="1">
        <v>2904</v>
      </c>
      <c r="Z2021" s="101">
        <v>152999.12401835801</v>
      </c>
      <c r="AA2021" s="34">
        <v>64873.0725247632</v>
      </c>
      <c r="AB2021" s="34">
        <v>2258</v>
      </c>
      <c r="AC2021" s="34">
        <v>142984.30187103301</v>
      </c>
      <c r="AD2021" s="34">
        <v>58576.403593364099</v>
      </c>
      <c r="AE2021" s="101">
        <v>2825</v>
      </c>
      <c r="AF2021" s="4" t="s">
        <v>9</v>
      </c>
      <c r="AG2021" s="101">
        <v>196.74525824987799</v>
      </c>
      <c r="AH2021" s="101">
        <v>12.797441360138301</v>
      </c>
      <c r="AI2021" s="101">
        <v>2531</v>
      </c>
      <c r="AJ2021" s="101">
        <v>177.449748329686</v>
      </c>
      <c r="AK2021" s="101">
        <v>14.959257407876301</v>
      </c>
      <c r="AL2021" s="1">
        <v>1044</v>
      </c>
      <c r="AM2021" s="2">
        <v>158866.136768842</v>
      </c>
      <c r="AN2021" s="101">
        <v>65526.715844014201</v>
      </c>
      <c r="AO2021" s="101">
        <v>2481</v>
      </c>
      <c r="AP2021" s="101">
        <v>162885.25020242599</v>
      </c>
      <c r="AQ2021" s="101">
        <v>71135.794949098403</v>
      </c>
      <c r="AR2021" s="1">
        <v>1021</v>
      </c>
      <c r="AS2021" s="2">
        <v>130.03883900521399</v>
      </c>
      <c r="AT2021" s="101">
        <v>14.205193309700901</v>
      </c>
      <c r="AU2021" s="101">
        <v>1031</v>
      </c>
      <c r="AV2021" s="101">
        <v>120231.191113447</v>
      </c>
      <c r="AW2021" s="101">
        <v>53325.732194832199</v>
      </c>
      <c r="AX2021" s="101">
        <v>1023</v>
      </c>
      <c r="AY2021" s="101">
        <v>2.1352657004830902</v>
      </c>
      <c r="AZ2021" s="101">
        <v>1.42342812769639</v>
      </c>
      <c r="BA2021" s="1">
        <v>1035</v>
      </c>
      <c r="BB2021" s="4" t="s">
        <v>8</v>
      </c>
      <c r="BC2021" s="100" t="s">
        <v>8</v>
      </c>
      <c r="BD2021" s="100" t="s">
        <v>8</v>
      </c>
      <c r="BE2021" s="100" t="s">
        <v>8</v>
      </c>
      <c r="BF2021" s="100" t="s">
        <v>8</v>
      </c>
      <c r="BG2021" s="3" t="s">
        <v>7</v>
      </c>
      <c r="BH2021" s="100" t="s">
        <v>6</v>
      </c>
      <c r="BI2021" s="100" t="s">
        <v>5</v>
      </c>
      <c r="BJ2021" s="4">
        <v>2134.8561317430499</v>
      </c>
      <c r="BK2021" s="100">
        <v>0</v>
      </c>
      <c r="BL2021" s="100" t="s">
        <v>15</v>
      </c>
      <c r="BM2021" s="100" t="s">
        <v>16</v>
      </c>
      <c r="BN2021" s="100" t="s">
        <v>15</v>
      </c>
      <c r="BO2021" s="100" t="s">
        <v>14</v>
      </c>
      <c r="BP2021" s="100">
        <v>59.12</v>
      </c>
      <c r="BQ2021" s="100" t="s">
        <v>3</v>
      </c>
      <c r="BR2021" s="100" t="s">
        <v>2</v>
      </c>
      <c r="BS2021" s="100" t="s">
        <v>1</v>
      </c>
      <c r="BT2021" s="100" t="s">
        <v>0</v>
      </c>
      <c r="BU2021" s="3" t="s">
        <v>0</v>
      </c>
    </row>
    <row r="2022" spans="1:73" x14ac:dyDescent="0.55000000000000004">
      <c r="A2022" s="4" t="s">
        <v>17799</v>
      </c>
      <c r="B2022" s="100" t="s">
        <v>17798</v>
      </c>
      <c r="C2022" s="100" t="s">
        <v>17797</v>
      </c>
      <c r="D2022" s="100" t="s">
        <v>17796</v>
      </c>
      <c r="E2022" s="3" t="s">
        <v>17795</v>
      </c>
      <c r="F2022" s="100" t="s">
        <v>18</v>
      </c>
      <c r="G2022" t="s">
        <v>26</v>
      </c>
      <c r="H2022" t="s">
        <v>26</v>
      </c>
      <c r="I2022" t="s">
        <v>30257</v>
      </c>
      <c r="J2022" t="s">
        <v>30258</v>
      </c>
      <c r="K2022" t="s">
        <v>1186</v>
      </c>
      <c r="L2022" s="4">
        <v>0</v>
      </c>
      <c r="M2022" t="s">
        <v>1123</v>
      </c>
      <c r="N2022">
        <v>0</v>
      </c>
      <c r="O2022" t="s">
        <v>1123</v>
      </c>
      <c r="P2022">
        <v>0</v>
      </c>
      <c r="Q2022" t="s">
        <v>1123</v>
      </c>
      <c r="R2022" s="100" t="s">
        <v>17</v>
      </c>
      <c r="S2022" s="4">
        <v>6.8685760769331665</v>
      </c>
      <c r="T2022" s="101">
        <v>163.785306293703</v>
      </c>
      <c r="U2022" s="101">
        <v>8.3262643193981507</v>
      </c>
      <c r="V2022" s="101">
        <v>1534</v>
      </c>
      <c r="W2022" s="101">
        <v>152.53558792808201</v>
      </c>
      <c r="X2022" s="101">
        <v>6.3069362919668199</v>
      </c>
      <c r="Y2022" s="1">
        <v>1951</v>
      </c>
      <c r="Z2022" s="101">
        <v>181555.979305749</v>
      </c>
      <c r="AA2022" s="34">
        <v>81203.545339018805</v>
      </c>
      <c r="AB2022" s="34">
        <v>1521</v>
      </c>
      <c r="AC2022" s="34">
        <v>173049.12466935499</v>
      </c>
      <c r="AD2022" s="34">
        <v>63790.511845624402</v>
      </c>
      <c r="AE2022" s="101">
        <v>1911</v>
      </c>
      <c r="AF2022" s="4">
        <v>18.279003389065849</v>
      </c>
      <c r="AG2022" s="101">
        <v>205.22102664809501</v>
      </c>
      <c r="AH2022" s="101">
        <v>12.969837109277901</v>
      </c>
      <c r="AI2022" s="101">
        <v>1787</v>
      </c>
      <c r="AJ2022" s="101">
        <v>167.70866823201399</v>
      </c>
      <c r="AK2022" s="101">
        <v>12.4605842578246</v>
      </c>
      <c r="AL2022" s="1">
        <v>849</v>
      </c>
      <c r="AM2022" s="2">
        <v>187540.27513910001</v>
      </c>
      <c r="AN2022" s="101">
        <v>76218.956022843005</v>
      </c>
      <c r="AO2022" s="101">
        <v>1749</v>
      </c>
      <c r="AP2022" s="101">
        <v>151845.49679928101</v>
      </c>
      <c r="AQ2022" s="101">
        <v>65492.313676320497</v>
      </c>
      <c r="AR2022" s="1">
        <v>823</v>
      </c>
      <c r="AS2022" s="2">
        <v>130.418603735022</v>
      </c>
      <c r="AT2022" s="101">
        <v>14.470054574162001</v>
      </c>
      <c r="AU2022" s="101">
        <v>847</v>
      </c>
      <c r="AV2022" s="101">
        <v>120302.900739398</v>
      </c>
      <c r="AW2022" s="101">
        <v>52569.630514767297</v>
      </c>
      <c r="AX2022" s="101">
        <v>842</v>
      </c>
      <c r="AY2022" s="101">
        <v>2.1889952153109999</v>
      </c>
      <c r="AZ2022" s="101">
        <v>1.3878052084596799</v>
      </c>
      <c r="BA2022" s="1">
        <v>836</v>
      </c>
      <c r="BB2022" s="4" t="s">
        <v>8</v>
      </c>
      <c r="BC2022" s="100" t="s">
        <v>8</v>
      </c>
      <c r="BD2022" s="100" t="s">
        <v>8</v>
      </c>
      <c r="BE2022" s="100" t="s">
        <v>8</v>
      </c>
      <c r="BF2022" s="100" t="s">
        <v>1122</v>
      </c>
      <c r="BG2022" s="3" t="s">
        <v>7</v>
      </c>
      <c r="BH2022" s="100" t="s">
        <v>6</v>
      </c>
      <c r="BI2022" s="100" t="s">
        <v>189</v>
      </c>
      <c r="BJ2022" s="4">
        <v>1895.1462049028701</v>
      </c>
      <c r="BK2022" s="100" t="s">
        <v>1052</v>
      </c>
      <c r="BL2022" s="100" t="s">
        <v>15</v>
      </c>
      <c r="BM2022" s="100" t="s">
        <v>16</v>
      </c>
      <c r="BN2022" s="100" t="s">
        <v>15</v>
      </c>
      <c r="BO2022" s="100" t="s">
        <v>14</v>
      </c>
      <c r="BP2022" s="100">
        <v>46.63</v>
      </c>
      <c r="BQ2022" s="100">
        <v>4</v>
      </c>
      <c r="BR2022" s="100" t="s">
        <v>1120</v>
      </c>
      <c r="BS2022" s="100" t="s">
        <v>1</v>
      </c>
      <c r="BT2022" s="100" t="s">
        <v>17794</v>
      </c>
      <c r="BU2022" s="3" t="s">
        <v>1203</v>
      </c>
    </row>
    <row r="2023" spans="1:73" x14ac:dyDescent="0.55000000000000004">
      <c r="A2023" s="4" t="s">
        <v>17793</v>
      </c>
      <c r="B2023" s="100" t="s">
        <v>17792</v>
      </c>
      <c r="C2023" s="100" t="s">
        <v>17791</v>
      </c>
      <c r="D2023" s="100" t="s">
        <v>17790</v>
      </c>
      <c r="E2023" s="3" t="s">
        <v>17789</v>
      </c>
      <c r="F2023" s="100" t="s">
        <v>18</v>
      </c>
      <c r="G2023" t="s">
        <v>7</v>
      </c>
      <c r="H2023" t="s">
        <v>24</v>
      </c>
      <c r="I2023" t="s">
        <v>23</v>
      </c>
      <c r="J2023" t="s">
        <v>22</v>
      </c>
      <c r="K2023" t="s">
        <v>21</v>
      </c>
      <c r="L2023" s="4">
        <v>1.0469967229429282</v>
      </c>
      <c r="M2023" t="s">
        <v>20</v>
      </c>
      <c r="N2023">
        <v>1.2029004596687036</v>
      </c>
      <c r="O2023" t="s">
        <v>20</v>
      </c>
      <c r="P2023">
        <v>1.1646423585783559</v>
      </c>
      <c r="Q2023" t="s">
        <v>20</v>
      </c>
      <c r="R2023" s="100" t="s">
        <v>44</v>
      </c>
      <c r="S2023" s="4" t="s">
        <v>9</v>
      </c>
      <c r="T2023" s="101">
        <v>165.98416031697701</v>
      </c>
      <c r="U2023" s="101">
        <v>10.817377933135001</v>
      </c>
      <c r="V2023" s="101">
        <v>2890</v>
      </c>
      <c r="W2023" s="101">
        <v>153.89996924808599</v>
      </c>
      <c r="X2023" s="101">
        <v>8.4484224491539006</v>
      </c>
      <c r="Y2023" s="1">
        <v>3327</v>
      </c>
      <c r="Z2023" s="101">
        <v>159287.16661004</v>
      </c>
      <c r="AA2023" s="34">
        <v>64496.542978236801</v>
      </c>
      <c r="AB2023" s="34">
        <v>2800</v>
      </c>
      <c r="AC2023" s="34">
        <v>149919.68641652699</v>
      </c>
      <c r="AD2023" s="34">
        <v>55705.957064568101</v>
      </c>
      <c r="AE2023" s="101">
        <v>3257</v>
      </c>
      <c r="AF2023" s="4" t="s">
        <v>9</v>
      </c>
      <c r="AG2023" s="101">
        <v>200.01056020393</v>
      </c>
      <c r="AH2023" s="101">
        <v>12.412223208073501</v>
      </c>
      <c r="AI2023" s="101">
        <v>2861</v>
      </c>
      <c r="AJ2023" s="101">
        <v>171.501506116049</v>
      </c>
      <c r="AK2023" s="101">
        <v>14.9239475817662</v>
      </c>
      <c r="AL2023" s="1">
        <v>914</v>
      </c>
      <c r="AM2023" s="2">
        <v>162191.04198523401</v>
      </c>
      <c r="AN2023" s="101">
        <v>67810.876564837294</v>
      </c>
      <c r="AO2023" s="101">
        <v>2814</v>
      </c>
      <c r="AP2023" s="101">
        <v>162845.30837074001</v>
      </c>
      <c r="AQ2023" s="101">
        <v>68416.996776063999</v>
      </c>
      <c r="AR2023" s="1">
        <v>903</v>
      </c>
      <c r="AS2023" s="2">
        <v>129.886034360634</v>
      </c>
      <c r="AT2023" s="101">
        <v>13.2297257281511</v>
      </c>
      <c r="AU2023" s="101">
        <v>914</v>
      </c>
      <c r="AV2023" s="101">
        <v>125125.714469591</v>
      </c>
      <c r="AW2023" s="101">
        <v>52471.362035445098</v>
      </c>
      <c r="AX2023" s="101">
        <v>912</v>
      </c>
      <c r="AY2023" s="101">
        <v>2.2116228070175401</v>
      </c>
      <c r="AZ2023" s="101">
        <v>1.4735075702146201</v>
      </c>
      <c r="BA2023" s="1">
        <v>912</v>
      </c>
      <c r="BB2023" s="4" t="s">
        <v>8</v>
      </c>
      <c r="BC2023" s="100" t="s">
        <v>8</v>
      </c>
      <c r="BD2023" s="100" t="s">
        <v>8</v>
      </c>
      <c r="BE2023" s="100" t="s">
        <v>8</v>
      </c>
      <c r="BF2023" s="100" t="s">
        <v>8</v>
      </c>
      <c r="BG2023" s="3" t="s">
        <v>7</v>
      </c>
      <c r="BH2023" s="100" t="s">
        <v>6</v>
      </c>
      <c r="BI2023" s="100" t="s">
        <v>5</v>
      </c>
      <c r="BJ2023" s="4">
        <v>1043.64740169631</v>
      </c>
      <c r="BK2023" s="100">
        <v>0</v>
      </c>
      <c r="BL2023" s="100" t="s">
        <v>741</v>
      </c>
      <c r="BM2023" s="100" t="s">
        <v>740</v>
      </c>
      <c r="BN2023" s="100" t="s">
        <v>15</v>
      </c>
      <c r="BO2023" s="100" t="s">
        <v>14</v>
      </c>
      <c r="BP2023" s="100">
        <v>35.270000000000003</v>
      </c>
      <c r="BQ2023" s="100" t="s">
        <v>3</v>
      </c>
      <c r="BR2023" s="100" t="s">
        <v>2</v>
      </c>
      <c r="BS2023" s="100" t="s">
        <v>1</v>
      </c>
      <c r="BT2023" s="100" t="s">
        <v>17788</v>
      </c>
      <c r="BU2023" s="3" t="s">
        <v>1835</v>
      </c>
    </row>
    <row r="2024" spans="1:73" x14ac:dyDescent="0.55000000000000004">
      <c r="A2024" s="4" t="s">
        <v>17787</v>
      </c>
      <c r="B2024" s="100" t="s">
        <v>17786</v>
      </c>
      <c r="C2024" s="100" t="s">
        <v>17785</v>
      </c>
      <c r="D2024" s="100" t="s">
        <v>17784</v>
      </c>
      <c r="E2024" s="3" t="s">
        <v>17783</v>
      </c>
      <c r="F2024" s="100" t="s">
        <v>18</v>
      </c>
      <c r="G2024" t="s">
        <v>26</v>
      </c>
      <c r="H2024" t="s">
        <v>26</v>
      </c>
      <c r="I2024" t="s">
        <v>30257</v>
      </c>
      <c r="J2024" t="s">
        <v>30258</v>
      </c>
      <c r="K2024" t="s">
        <v>1186</v>
      </c>
      <c r="L2024" s="4">
        <v>0</v>
      </c>
      <c r="M2024" t="s">
        <v>1123</v>
      </c>
      <c r="N2024">
        <v>0</v>
      </c>
      <c r="O2024" t="s">
        <v>1123</v>
      </c>
      <c r="P2024">
        <v>0</v>
      </c>
      <c r="Q2024" t="s">
        <v>1123</v>
      </c>
      <c r="R2024" s="100" t="s">
        <v>17</v>
      </c>
      <c r="S2024" s="4">
        <v>9.3530443656024858</v>
      </c>
      <c r="T2024" s="101">
        <v>172.42621801472799</v>
      </c>
      <c r="U2024" s="101">
        <v>16.1920758165557</v>
      </c>
      <c r="V2024" s="101">
        <v>838</v>
      </c>
      <c r="W2024" s="101">
        <v>156.29911734588001</v>
      </c>
      <c r="X2024" s="101">
        <v>12.2412940527537</v>
      </c>
      <c r="Y2024" s="1">
        <v>960</v>
      </c>
      <c r="Z2024" s="101">
        <v>209906.24028839101</v>
      </c>
      <c r="AA2024" s="34">
        <v>95730.150752043104</v>
      </c>
      <c r="AB2024" s="34">
        <v>834</v>
      </c>
      <c r="AC2024" s="34">
        <v>192470.741677824</v>
      </c>
      <c r="AD2024" s="34">
        <v>90618.412904519602</v>
      </c>
      <c r="AE2024" s="101">
        <v>961</v>
      </c>
      <c r="AF2024" s="4">
        <v>12.420983588162741</v>
      </c>
      <c r="AG2024" s="101">
        <v>225.27050809327099</v>
      </c>
      <c r="AH2024" s="101">
        <v>21.054936608694501</v>
      </c>
      <c r="AI2024" s="101">
        <v>1374</v>
      </c>
      <c r="AJ2024" s="101">
        <v>197.289695254035</v>
      </c>
      <c r="AK2024" s="101">
        <v>50.928853393253497</v>
      </c>
      <c r="AL2024" s="1">
        <v>21</v>
      </c>
      <c r="AM2024" s="2">
        <v>203619.47851480899</v>
      </c>
      <c r="AN2024" s="101">
        <v>99174.213939995694</v>
      </c>
      <c r="AO2024" s="101">
        <v>1353</v>
      </c>
      <c r="AP2024" s="101">
        <v>191862.024489478</v>
      </c>
      <c r="AQ2024" s="101">
        <v>127914.393836316</v>
      </c>
      <c r="AR2024" s="1">
        <v>21</v>
      </c>
      <c r="AS2024" s="2">
        <v>161.245123498754</v>
      </c>
      <c r="AT2024" s="101">
        <v>77.073072557132704</v>
      </c>
      <c r="AU2024" s="101">
        <v>21</v>
      </c>
      <c r="AV2024" s="101">
        <v>156809.08090683501</v>
      </c>
      <c r="AW2024" s="101">
        <v>146731.51584651999</v>
      </c>
      <c r="AX2024" s="101">
        <v>21</v>
      </c>
      <c r="AY2024" s="101">
        <v>2.0476190476190399</v>
      </c>
      <c r="AZ2024" s="101">
        <v>1.6176464525202801</v>
      </c>
      <c r="BA2024" s="1">
        <v>21</v>
      </c>
      <c r="BB2024" s="4" t="s">
        <v>30264</v>
      </c>
      <c r="BC2024" s="100" t="s">
        <v>1185</v>
      </c>
      <c r="BD2024" s="100" t="s">
        <v>8</v>
      </c>
      <c r="BE2024" s="100" t="s">
        <v>8</v>
      </c>
      <c r="BF2024" s="100" t="s">
        <v>1122</v>
      </c>
      <c r="BG2024" s="3" t="s">
        <v>7</v>
      </c>
      <c r="BH2024" s="100" t="s">
        <v>6</v>
      </c>
      <c r="BI2024" s="100" t="s">
        <v>189</v>
      </c>
      <c r="BJ2024" s="4">
        <v>2432.1921939418098</v>
      </c>
      <c r="BK2024" s="100" t="s">
        <v>1052</v>
      </c>
      <c r="BL2024" s="100" t="s">
        <v>15</v>
      </c>
      <c r="BM2024" s="100" t="s">
        <v>16</v>
      </c>
      <c r="BN2024" s="100" t="s">
        <v>15</v>
      </c>
      <c r="BO2024" s="100" t="s">
        <v>14</v>
      </c>
      <c r="BP2024" s="100">
        <v>38.72</v>
      </c>
      <c r="BQ2024" s="100">
        <v>4</v>
      </c>
      <c r="BR2024" s="100" t="s">
        <v>1120</v>
      </c>
      <c r="BS2024" s="100" t="s">
        <v>1</v>
      </c>
      <c r="BT2024" s="100" t="s">
        <v>17782</v>
      </c>
      <c r="BU2024" s="3" t="s">
        <v>273</v>
      </c>
    </row>
    <row r="2025" spans="1:73" x14ac:dyDescent="0.55000000000000004">
      <c r="A2025" s="4" t="s">
        <v>17781</v>
      </c>
      <c r="B2025" s="100" t="s">
        <v>17780</v>
      </c>
      <c r="C2025" s="100" t="s">
        <v>17779</v>
      </c>
      <c r="D2025" s="100" t="s">
        <v>17778</v>
      </c>
      <c r="E2025" s="3" t="s">
        <v>17777</v>
      </c>
      <c r="F2025" s="100" t="s">
        <v>18</v>
      </c>
      <c r="G2025" t="s">
        <v>7</v>
      </c>
      <c r="H2025" t="s">
        <v>24</v>
      </c>
      <c r="I2025" t="s">
        <v>23</v>
      </c>
      <c r="J2025" t="s">
        <v>22</v>
      </c>
      <c r="K2025" t="s">
        <v>21</v>
      </c>
      <c r="L2025" s="4">
        <v>1.1200509728137107</v>
      </c>
      <c r="M2025" t="s">
        <v>20</v>
      </c>
      <c r="N2025">
        <v>1.3670503066461481</v>
      </c>
      <c r="O2025" t="s">
        <v>20</v>
      </c>
      <c r="P2025">
        <v>1.1946329596968661</v>
      </c>
      <c r="Q2025" t="s">
        <v>20</v>
      </c>
      <c r="R2025" s="100" t="s">
        <v>44</v>
      </c>
      <c r="S2025" s="4" t="s">
        <v>9</v>
      </c>
      <c r="T2025" s="101">
        <v>167.16491186303401</v>
      </c>
      <c r="U2025" s="101">
        <v>11.4151625854893</v>
      </c>
      <c r="V2025" s="101">
        <v>1337</v>
      </c>
      <c r="W2025" s="101">
        <v>153.010905597782</v>
      </c>
      <c r="X2025" s="101">
        <v>8.9164986255757093</v>
      </c>
      <c r="Y2025" s="1">
        <v>1775</v>
      </c>
      <c r="Z2025" s="101">
        <v>176905.029967774</v>
      </c>
      <c r="AA2025" s="34">
        <v>72852.173737562494</v>
      </c>
      <c r="AB2025" s="34">
        <v>1305</v>
      </c>
      <c r="AC2025" s="34">
        <v>166624.070820161</v>
      </c>
      <c r="AD2025" s="34">
        <v>60254.901960680902</v>
      </c>
      <c r="AE2025" s="101">
        <v>1729</v>
      </c>
      <c r="AF2025" s="4" t="s">
        <v>9</v>
      </c>
      <c r="AG2025" s="101">
        <v>218.10912355699401</v>
      </c>
      <c r="AH2025" s="101">
        <v>16.1269650173606</v>
      </c>
      <c r="AI2025" s="101">
        <v>2460</v>
      </c>
      <c r="AJ2025" s="101">
        <v>195.948930386554</v>
      </c>
      <c r="AK2025" s="101">
        <v>15.322037833458699</v>
      </c>
      <c r="AL2025" s="1">
        <v>741</v>
      </c>
      <c r="AM2025" s="2">
        <v>185535.39932710701</v>
      </c>
      <c r="AN2025" s="101">
        <v>79750.534837698404</v>
      </c>
      <c r="AO2025" s="101">
        <v>2368</v>
      </c>
      <c r="AP2025" s="101">
        <v>197682.82498323501</v>
      </c>
      <c r="AQ2025" s="101">
        <v>89684.333562838496</v>
      </c>
      <c r="AR2025" s="1">
        <v>752</v>
      </c>
      <c r="AS2025" s="2">
        <v>139.21391790080301</v>
      </c>
      <c r="AT2025" s="101">
        <v>18.416113966164001</v>
      </c>
      <c r="AU2025" s="101">
        <v>747</v>
      </c>
      <c r="AV2025" s="101">
        <v>140683.794996488</v>
      </c>
      <c r="AW2025" s="101">
        <v>64514.939003728097</v>
      </c>
      <c r="AX2025" s="101">
        <v>744</v>
      </c>
      <c r="AY2025" s="101">
        <v>2.6278447121820601</v>
      </c>
      <c r="AZ2025" s="101">
        <v>1.55597945409369</v>
      </c>
      <c r="BA2025" s="1">
        <v>747</v>
      </c>
      <c r="BB2025" s="4" t="s">
        <v>8</v>
      </c>
      <c r="BC2025" s="100" t="s">
        <v>8</v>
      </c>
      <c r="BD2025" s="100" t="s">
        <v>8</v>
      </c>
      <c r="BE2025" s="100" t="s">
        <v>30268</v>
      </c>
      <c r="BF2025" s="100" t="s">
        <v>8</v>
      </c>
      <c r="BG2025" s="3" t="s">
        <v>7</v>
      </c>
      <c r="BH2025" s="100" t="s">
        <v>6</v>
      </c>
      <c r="BI2025" s="100" t="s">
        <v>5</v>
      </c>
      <c r="BJ2025" s="4">
        <v>2475.0966210229499</v>
      </c>
      <c r="BK2025" s="100">
        <v>0</v>
      </c>
      <c r="BL2025" s="100" t="s">
        <v>15</v>
      </c>
      <c r="BM2025" s="100" t="s">
        <v>16</v>
      </c>
      <c r="BN2025" s="100" t="s">
        <v>15</v>
      </c>
      <c r="BO2025" s="100" t="s">
        <v>14</v>
      </c>
      <c r="BP2025" s="100">
        <v>40.08</v>
      </c>
      <c r="BQ2025" s="100" t="s">
        <v>3</v>
      </c>
      <c r="BR2025" s="100" t="s">
        <v>2</v>
      </c>
      <c r="BS2025" s="100" t="s">
        <v>1</v>
      </c>
      <c r="BT2025" s="100" t="s">
        <v>17776</v>
      </c>
      <c r="BU2025" s="3" t="s">
        <v>17775</v>
      </c>
    </row>
    <row r="2026" spans="1:73" x14ac:dyDescent="0.55000000000000004">
      <c r="A2026" s="4" t="s">
        <v>17774</v>
      </c>
      <c r="B2026" s="100" t="s">
        <v>17773</v>
      </c>
      <c r="C2026" s="100" t="s">
        <v>17772</v>
      </c>
      <c r="D2026" s="100" t="s">
        <v>17771</v>
      </c>
      <c r="E2026" s="3" t="s">
        <v>17770</v>
      </c>
      <c r="F2026" s="100" t="s">
        <v>18</v>
      </c>
      <c r="G2026" t="s">
        <v>26</v>
      </c>
      <c r="H2026" t="s">
        <v>26</v>
      </c>
      <c r="I2026" t="s">
        <v>30257</v>
      </c>
      <c r="J2026" t="s">
        <v>30258</v>
      </c>
      <c r="K2026" t="s">
        <v>21</v>
      </c>
      <c r="L2026" s="4">
        <v>1.0056003157154587</v>
      </c>
      <c r="M2026" t="s">
        <v>20</v>
      </c>
      <c r="N2026">
        <v>1.1351470635100784</v>
      </c>
      <c r="O2026" t="s">
        <v>20</v>
      </c>
      <c r="P2026">
        <v>1.0915717691593687</v>
      </c>
      <c r="Q2026" t="s">
        <v>20</v>
      </c>
      <c r="R2026" s="100" t="s">
        <v>44</v>
      </c>
      <c r="S2026" s="4">
        <v>8.8434377693581041</v>
      </c>
      <c r="T2026" s="101">
        <v>170.29965707848399</v>
      </c>
      <c r="U2026" s="101">
        <v>10.7974859420111</v>
      </c>
      <c r="V2026" s="101">
        <v>1333</v>
      </c>
      <c r="W2026" s="101">
        <v>155.23931288331801</v>
      </c>
      <c r="X2026" s="101">
        <v>8.2555183204838691</v>
      </c>
      <c r="Y2026" s="1">
        <v>1841</v>
      </c>
      <c r="Z2026" s="101">
        <v>181882.524267884</v>
      </c>
      <c r="AA2026" s="34">
        <v>70280.7109290847</v>
      </c>
      <c r="AB2026" s="34">
        <v>1279</v>
      </c>
      <c r="AC2026" s="34">
        <v>167271.462636204</v>
      </c>
      <c r="AD2026" s="34">
        <v>61608.448335144298</v>
      </c>
      <c r="AE2026" s="101">
        <v>1768</v>
      </c>
      <c r="AF2026" s="4">
        <v>15.91106961383241</v>
      </c>
      <c r="AG2026" s="101">
        <v>202.232045219106</v>
      </c>
      <c r="AH2026" s="101">
        <v>13.389498182640599</v>
      </c>
      <c r="AI2026" s="101">
        <v>2286</v>
      </c>
      <c r="AJ2026" s="101">
        <v>170.054763722817</v>
      </c>
      <c r="AK2026" s="101">
        <v>14.210803131953901</v>
      </c>
      <c r="AL2026" s="1">
        <v>478</v>
      </c>
      <c r="AM2026" s="2">
        <v>174551.31531812201</v>
      </c>
      <c r="AN2026" s="101">
        <v>75026.489739600307</v>
      </c>
      <c r="AO2026" s="101">
        <v>2215</v>
      </c>
      <c r="AP2026" s="101">
        <v>186601.42958335101</v>
      </c>
      <c r="AQ2026" s="101">
        <v>84869.271124937994</v>
      </c>
      <c r="AR2026" s="1">
        <v>473</v>
      </c>
      <c r="AS2026" s="2">
        <v>127.670437943908</v>
      </c>
      <c r="AT2026" s="101">
        <v>13.857484325750301</v>
      </c>
      <c r="AU2026" s="101">
        <v>463</v>
      </c>
      <c r="AV2026" s="101">
        <v>141207.48648671099</v>
      </c>
      <c r="AW2026" s="101">
        <v>63791.723656545902</v>
      </c>
      <c r="AX2026" s="101">
        <v>470</v>
      </c>
      <c r="AY2026" s="101">
        <v>2.06345733041575</v>
      </c>
      <c r="AZ2026" s="101">
        <v>1.5452048630353901</v>
      </c>
      <c r="BA2026" s="1">
        <v>457</v>
      </c>
      <c r="BB2026" s="4" t="s">
        <v>8</v>
      </c>
      <c r="BC2026" s="100" t="s">
        <v>8</v>
      </c>
      <c r="BD2026" s="100" t="s">
        <v>8</v>
      </c>
      <c r="BE2026" s="100" t="s">
        <v>8</v>
      </c>
      <c r="BF2026" s="100" t="s">
        <v>8</v>
      </c>
      <c r="BG2026" s="3" t="s">
        <v>7</v>
      </c>
      <c r="BH2026" s="100" t="s">
        <v>6</v>
      </c>
      <c r="BI2026" s="100" t="s">
        <v>5</v>
      </c>
      <c r="BJ2026" s="4">
        <v>1608.24508380167</v>
      </c>
      <c r="BK2026" s="100" t="s">
        <v>1052</v>
      </c>
      <c r="BL2026" s="100" t="s">
        <v>15</v>
      </c>
      <c r="BM2026" s="100" t="s">
        <v>16</v>
      </c>
      <c r="BN2026" s="100" t="s">
        <v>15</v>
      </c>
      <c r="BO2026" s="100" t="s">
        <v>14</v>
      </c>
      <c r="BP2026" s="100">
        <v>21.12</v>
      </c>
      <c r="BQ2026" s="100" t="s">
        <v>3</v>
      </c>
      <c r="BR2026" s="100" t="s">
        <v>2</v>
      </c>
      <c r="BS2026" s="100" t="s">
        <v>1</v>
      </c>
      <c r="BT2026" s="100" t="s">
        <v>0</v>
      </c>
      <c r="BU2026" s="3" t="s">
        <v>0</v>
      </c>
    </row>
    <row r="2027" spans="1:73" x14ac:dyDescent="0.55000000000000004">
      <c r="A2027" s="4" t="s">
        <v>17769</v>
      </c>
      <c r="B2027" s="100" t="s">
        <v>17768</v>
      </c>
      <c r="C2027" s="100" t="s">
        <v>17767</v>
      </c>
      <c r="D2027" s="100" t="s">
        <v>17766</v>
      </c>
      <c r="E2027" s="3" t="s">
        <v>17765</v>
      </c>
      <c r="F2027" s="100" t="s">
        <v>18</v>
      </c>
      <c r="G2027" t="s">
        <v>26</v>
      </c>
      <c r="H2027" t="s">
        <v>26</v>
      </c>
      <c r="I2027" t="s">
        <v>30257</v>
      </c>
      <c r="J2027" t="s">
        <v>30258</v>
      </c>
      <c r="K2027" t="s">
        <v>21</v>
      </c>
      <c r="L2027" s="4">
        <v>0.97297376135447011</v>
      </c>
      <c r="M2027" t="s">
        <v>20</v>
      </c>
      <c r="N2027">
        <v>0.97677871008737494</v>
      </c>
      <c r="O2027" t="s">
        <v>20</v>
      </c>
      <c r="P2027">
        <v>1.0842820487727514</v>
      </c>
      <c r="Q2027" t="s">
        <v>20</v>
      </c>
      <c r="R2027" s="100" t="s">
        <v>44</v>
      </c>
      <c r="S2027" s="4">
        <v>11.626023935443214</v>
      </c>
      <c r="T2027" s="101">
        <v>174.27538730526101</v>
      </c>
      <c r="U2027" s="101">
        <v>14.1967062221555</v>
      </c>
      <c r="V2027" s="101">
        <v>2063</v>
      </c>
      <c r="W2027" s="101">
        <v>154.014089063565</v>
      </c>
      <c r="X2027" s="101">
        <v>8.9982592142049302</v>
      </c>
      <c r="Y2027" s="1">
        <v>2511</v>
      </c>
      <c r="Z2027" s="101">
        <v>179426.525743879</v>
      </c>
      <c r="AA2027" s="34">
        <v>72624.194020551498</v>
      </c>
      <c r="AB2027" s="34">
        <v>2014</v>
      </c>
      <c r="AC2027" s="34">
        <v>159150.59157218999</v>
      </c>
      <c r="AD2027" s="34">
        <v>59843.0563672399</v>
      </c>
      <c r="AE2027" s="101">
        <v>2425</v>
      </c>
      <c r="AF2027" s="4">
        <v>17.857167587853311</v>
      </c>
      <c r="AG2027" s="101">
        <v>210.619888430858</v>
      </c>
      <c r="AH2027" s="101">
        <v>17.222543170691701</v>
      </c>
      <c r="AI2027" s="101">
        <v>1443</v>
      </c>
      <c r="AJ2027" s="101">
        <v>173.00914198040999</v>
      </c>
      <c r="AK2027" s="101">
        <v>17.896275603496999</v>
      </c>
      <c r="AL2027" s="1">
        <v>481</v>
      </c>
      <c r="AM2027" s="2">
        <v>181795.283556846</v>
      </c>
      <c r="AN2027" s="101">
        <v>75017.369726470104</v>
      </c>
      <c r="AO2027" s="101">
        <v>1443</v>
      </c>
      <c r="AP2027" s="101">
        <v>163210.671888012</v>
      </c>
      <c r="AQ2027" s="101">
        <v>82454.287321365206</v>
      </c>
      <c r="AR2027" s="1">
        <v>467</v>
      </c>
      <c r="AS2027" s="2">
        <v>137.71411042037099</v>
      </c>
      <c r="AT2027" s="101">
        <v>23.8373447409428</v>
      </c>
      <c r="AU2027" s="101">
        <v>474</v>
      </c>
      <c r="AV2027" s="101">
        <v>130752.289127125</v>
      </c>
      <c r="AW2027" s="101">
        <v>70424.420191618396</v>
      </c>
      <c r="AX2027" s="101">
        <v>469</v>
      </c>
      <c r="AY2027" s="101">
        <v>1.95268817204301</v>
      </c>
      <c r="AZ2027" s="101">
        <v>1.44353146703205</v>
      </c>
      <c r="BA2027" s="1">
        <v>465</v>
      </c>
      <c r="BB2027" s="4" t="s">
        <v>30263</v>
      </c>
      <c r="BC2027" s="100" t="s">
        <v>142</v>
      </c>
      <c r="BD2027" s="100" t="s">
        <v>8</v>
      </c>
      <c r="BE2027" s="100" t="s">
        <v>8</v>
      </c>
      <c r="BF2027" s="100" t="s">
        <v>8</v>
      </c>
      <c r="BG2027" s="3" t="s">
        <v>7</v>
      </c>
      <c r="BH2027" s="100" t="s">
        <v>6</v>
      </c>
      <c r="BI2027" s="100" t="s">
        <v>5</v>
      </c>
      <c r="BJ2027" s="4">
        <v>1185.5953461756201</v>
      </c>
      <c r="BK2027" s="100">
        <v>0</v>
      </c>
      <c r="BL2027" s="100" t="s">
        <v>15</v>
      </c>
      <c r="BM2027" s="100" t="s">
        <v>16</v>
      </c>
      <c r="BN2027" s="100" t="s">
        <v>15</v>
      </c>
      <c r="BO2027" s="100" t="s">
        <v>14</v>
      </c>
      <c r="BP2027" s="100">
        <v>40.5</v>
      </c>
      <c r="BQ2027" s="100" t="s">
        <v>3</v>
      </c>
      <c r="BR2027" s="100" t="s">
        <v>2</v>
      </c>
      <c r="BS2027" s="100" t="s">
        <v>1</v>
      </c>
      <c r="BT2027" s="100" t="s">
        <v>17764</v>
      </c>
      <c r="BU2027" s="3" t="s">
        <v>17763</v>
      </c>
    </row>
    <row r="2028" spans="1:73" x14ac:dyDescent="0.55000000000000004">
      <c r="A2028" s="4" t="s">
        <v>17762</v>
      </c>
      <c r="B2028" s="100" t="s">
        <v>17761</v>
      </c>
      <c r="C2028" s="100" t="s">
        <v>17760</v>
      </c>
      <c r="D2028" s="100" t="s">
        <v>17759</v>
      </c>
      <c r="E2028" s="3" t="s">
        <v>17758</v>
      </c>
      <c r="F2028" s="100" t="s">
        <v>18</v>
      </c>
      <c r="G2028" t="s">
        <v>26</v>
      </c>
      <c r="H2028" t="s">
        <v>26</v>
      </c>
      <c r="I2028" t="s">
        <v>23</v>
      </c>
      <c r="J2028" t="s">
        <v>30257</v>
      </c>
      <c r="K2028" t="s">
        <v>21</v>
      </c>
      <c r="L2028" s="4">
        <v>0.72782803771737858</v>
      </c>
      <c r="M2028" t="s">
        <v>20</v>
      </c>
      <c r="N2028">
        <v>1.0622297797626949</v>
      </c>
      <c r="O2028" t="s">
        <v>20</v>
      </c>
      <c r="P2028">
        <v>1.0108541519803829</v>
      </c>
      <c r="Q2028" t="s">
        <v>20</v>
      </c>
      <c r="R2028" s="100" t="s">
        <v>17</v>
      </c>
      <c r="S2028" s="4">
        <v>5.9058426967179116</v>
      </c>
      <c r="T2028" s="101">
        <v>159.59901778561101</v>
      </c>
      <c r="U2028" s="101">
        <v>9.1885392960152608</v>
      </c>
      <c r="V2028" s="101">
        <v>3099</v>
      </c>
      <c r="W2028" s="101">
        <v>150.17335084968599</v>
      </c>
      <c r="X2028" s="101">
        <v>8.1848699859330694</v>
      </c>
      <c r="Y2028" s="1">
        <v>2876</v>
      </c>
      <c r="Z2028" s="101">
        <v>167235.67619147201</v>
      </c>
      <c r="AA2028" s="34">
        <v>62612.000766363701</v>
      </c>
      <c r="AB2028" s="34">
        <v>3039</v>
      </c>
      <c r="AC2028" s="34">
        <v>152114.415565478</v>
      </c>
      <c r="AD2028" s="34">
        <v>56036.228538999298</v>
      </c>
      <c r="AE2028" s="101">
        <v>2794</v>
      </c>
      <c r="AF2028" s="4">
        <v>16.571028931501701</v>
      </c>
      <c r="AG2028" s="101">
        <v>198.09542909803599</v>
      </c>
      <c r="AH2028" s="101">
        <v>11.2149488888831</v>
      </c>
      <c r="AI2028" s="101">
        <v>1710</v>
      </c>
      <c r="AJ2028" s="101">
        <v>165.26897823021801</v>
      </c>
      <c r="AK2028" s="101">
        <v>18.046766280564601</v>
      </c>
      <c r="AL2028" s="1">
        <v>217</v>
      </c>
      <c r="AM2028" s="2">
        <v>177891.82013870499</v>
      </c>
      <c r="AN2028" s="101">
        <v>68321.633672914104</v>
      </c>
      <c r="AO2028" s="101">
        <v>1730</v>
      </c>
      <c r="AP2028" s="101">
        <v>169842.060055451</v>
      </c>
      <c r="AQ2028" s="101">
        <v>106704.49541636099</v>
      </c>
      <c r="AR2028" s="1">
        <v>218</v>
      </c>
      <c r="AS2028" s="2">
        <v>138.76938603987799</v>
      </c>
      <c r="AT2028" s="101">
        <v>32.022896815729503</v>
      </c>
      <c r="AU2028" s="101">
        <v>218</v>
      </c>
      <c r="AV2028" s="101">
        <v>138850.81739004</v>
      </c>
      <c r="AW2028" s="101">
        <v>88227.630064841898</v>
      </c>
      <c r="AX2028" s="101">
        <v>211</v>
      </c>
      <c r="AY2028" s="101">
        <v>2.19617224880382</v>
      </c>
      <c r="AZ2028" s="101">
        <v>1.70694743880621</v>
      </c>
      <c r="BA2028" s="1">
        <v>209</v>
      </c>
      <c r="BB2028" s="4" t="s">
        <v>30263</v>
      </c>
      <c r="BC2028" s="100" t="s">
        <v>142</v>
      </c>
      <c r="BD2028" s="100" t="s">
        <v>8</v>
      </c>
      <c r="BE2028" s="100" t="s">
        <v>8</v>
      </c>
      <c r="BF2028" s="100" t="s">
        <v>8</v>
      </c>
      <c r="BG2028" s="3" t="s">
        <v>632</v>
      </c>
      <c r="BH2028" s="100" t="s">
        <v>6</v>
      </c>
      <c r="BI2028" s="100" t="s">
        <v>5</v>
      </c>
      <c r="BJ2028" s="4">
        <v>1556.80502044996</v>
      </c>
      <c r="BK2028" s="100" t="s">
        <v>10527</v>
      </c>
      <c r="BL2028" s="100" t="s">
        <v>15</v>
      </c>
      <c r="BM2028" s="100" t="s">
        <v>16</v>
      </c>
      <c r="BN2028" s="100" t="s">
        <v>15</v>
      </c>
      <c r="BO2028" s="100" t="s">
        <v>14</v>
      </c>
      <c r="BP2028" s="100">
        <v>16.329999999999998</v>
      </c>
      <c r="BQ2028" s="100">
        <v>5</v>
      </c>
      <c r="BR2028" s="100" t="s">
        <v>1120</v>
      </c>
      <c r="BS2028" s="100" t="s">
        <v>1</v>
      </c>
      <c r="BT2028" s="100" t="s">
        <v>17757</v>
      </c>
      <c r="BU2028" s="3" t="s">
        <v>17756</v>
      </c>
    </row>
    <row r="2029" spans="1:73" x14ac:dyDescent="0.55000000000000004">
      <c r="A2029" s="4" t="s">
        <v>17755</v>
      </c>
      <c r="B2029" s="100" t="s">
        <v>17754</v>
      </c>
      <c r="C2029" s="100" t="s">
        <v>17753</v>
      </c>
      <c r="D2029" s="100" t="s">
        <v>17752</v>
      </c>
      <c r="E2029" s="3" t="s">
        <v>17751</v>
      </c>
      <c r="F2029" s="100" t="s">
        <v>18</v>
      </c>
      <c r="G2029" t="s">
        <v>26</v>
      </c>
      <c r="H2029" t="s">
        <v>26</v>
      </c>
      <c r="I2029" t="s">
        <v>23</v>
      </c>
      <c r="J2029" t="s">
        <v>30258</v>
      </c>
      <c r="K2029" t="s">
        <v>21</v>
      </c>
      <c r="L2029" s="4">
        <v>1.0045982178776232</v>
      </c>
      <c r="M2029" t="s">
        <v>20</v>
      </c>
      <c r="N2029">
        <v>1.137383005438382</v>
      </c>
      <c r="O2029" t="s">
        <v>20</v>
      </c>
      <c r="P2029">
        <v>1.2775111284534983</v>
      </c>
      <c r="Q2029" t="s">
        <v>20</v>
      </c>
      <c r="R2029" s="100" t="s">
        <v>17</v>
      </c>
      <c r="S2029" s="4">
        <v>7.0420734842378181</v>
      </c>
      <c r="T2029" s="101">
        <v>158.10664103728899</v>
      </c>
      <c r="U2029" s="101">
        <v>7.7438705378635397</v>
      </c>
      <c r="V2029" s="101">
        <v>637</v>
      </c>
      <c r="W2029" s="101">
        <v>146.97265519198299</v>
      </c>
      <c r="X2029" s="101">
        <v>6.7486519394292603</v>
      </c>
      <c r="Y2029" s="1">
        <v>750</v>
      </c>
      <c r="Z2029" s="101">
        <v>204146.68346194801</v>
      </c>
      <c r="AA2029" s="34">
        <v>78485.087834672304</v>
      </c>
      <c r="AB2029" s="34">
        <v>622</v>
      </c>
      <c r="AC2029" s="34">
        <v>180620.04186675299</v>
      </c>
      <c r="AD2029" s="34">
        <v>77800.306341611402</v>
      </c>
      <c r="AE2029" s="101">
        <v>747</v>
      </c>
      <c r="AF2029" s="4">
        <v>25.483382076429734</v>
      </c>
      <c r="AG2029" s="101">
        <v>210.14393629998</v>
      </c>
      <c r="AH2029" s="101">
        <v>17.364531521032902</v>
      </c>
      <c r="AI2029" s="101">
        <v>1216</v>
      </c>
      <c r="AJ2029" s="101">
        <v>156.59215410220699</v>
      </c>
      <c r="AK2029" s="101">
        <v>12.6297021814321</v>
      </c>
      <c r="AL2029" s="1">
        <v>764</v>
      </c>
      <c r="AM2029" s="2">
        <v>195728.833533219</v>
      </c>
      <c r="AN2029" s="101">
        <v>94043.883482356599</v>
      </c>
      <c r="AO2029" s="101">
        <v>1203</v>
      </c>
      <c r="AP2029" s="101">
        <v>147974.087403065</v>
      </c>
      <c r="AQ2029" s="101">
        <v>70326.138860966297</v>
      </c>
      <c r="AR2029" s="1">
        <v>749</v>
      </c>
      <c r="AS2029" s="2">
        <v>130.83514375178299</v>
      </c>
      <c r="AT2029" s="101">
        <v>24.2462327079703</v>
      </c>
      <c r="AU2029" s="101">
        <v>756</v>
      </c>
      <c r="AV2029" s="101">
        <v>122561.82983619699</v>
      </c>
      <c r="AW2029" s="101">
        <v>63272.801981800098</v>
      </c>
      <c r="AX2029" s="101">
        <v>738</v>
      </c>
      <c r="AY2029" s="101">
        <v>1.6707818930041101</v>
      </c>
      <c r="AZ2029" s="101">
        <v>1.2727963308221799</v>
      </c>
      <c r="BA2029" s="1">
        <v>729</v>
      </c>
      <c r="BB2029" s="4" t="s">
        <v>30267</v>
      </c>
      <c r="BC2029" s="100" t="s">
        <v>1718</v>
      </c>
      <c r="BD2029" s="100" t="s">
        <v>8</v>
      </c>
      <c r="BE2029" s="100" t="s">
        <v>8</v>
      </c>
      <c r="BF2029" s="100" t="s">
        <v>8</v>
      </c>
      <c r="BG2029" s="3" t="s">
        <v>7</v>
      </c>
      <c r="BH2029" s="100" t="s">
        <v>6</v>
      </c>
      <c r="BI2029" s="100" t="s">
        <v>5</v>
      </c>
      <c r="BJ2029" s="4">
        <v>4632</v>
      </c>
      <c r="BK2029" s="100">
        <v>0</v>
      </c>
      <c r="BL2029" s="100" t="s">
        <v>15</v>
      </c>
      <c r="BM2029" s="100" t="s">
        <v>16</v>
      </c>
      <c r="BN2029" s="100" t="s">
        <v>15</v>
      </c>
      <c r="BO2029" s="100" t="s">
        <v>14</v>
      </c>
      <c r="BP2029" s="100">
        <v>83.13</v>
      </c>
      <c r="BQ2029" s="100">
        <v>2</v>
      </c>
      <c r="BR2029" s="100" t="s">
        <v>1120</v>
      </c>
      <c r="BS2029" s="100" t="s">
        <v>12</v>
      </c>
      <c r="BT2029" s="100" t="s">
        <v>17750</v>
      </c>
      <c r="BU2029" s="3" t="s">
        <v>17749</v>
      </c>
    </row>
    <row r="2030" spans="1:73" x14ac:dyDescent="0.55000000000000004">
      <c r="A2030" s="4" t="s">
        <v>17748</v>
      </c>
      <c r="B2030" s="100" t="s">
        <v>17747</v>
      </c>
      <c r="C2030" s="100" t="s">
        <v>17746</v>
      </c>
      <c r="D2030" s="100" t="s">
        <v>17745</v>
      </c>
      <c r="E2030" s="3" t="s">
        <v>17744</v>
      </c>
      <c r="F2030" s="100" t="s">
        <v>18</v>
      </c>
      <c r="G2030" t="s">
        <v>26</v>
      </c>
      <c r="H2030" t="s">
        <v>26</v>
      </c>
      <c r="I2030" t="s">
        <v>30257</v>
      </c>
      <c r="J2030" t="s">
        <v>30258</v>
      </c>
      <c r="K2030" t="s">
        <v>21</v>
      </c>
      <c r="L2030" s="4">
        <v>1.1510135712874756</v>
      </c>
      <c r="M2030" t="s">
        <v>20</v>
      </c>
      <c r="N2030">
        <v>1.166282485249565</v>
      </c>
      <c r="O2030" t="s">
        <v>20</v>
      </c>
      <c r="P2030">
        <v>1.1484266557496208</v>
      </c>
      <c r="Q2030" t="s">
        <v>20</v>
      </c>
      <c r="R2030" s="100" t="s">
        <v>44</v>
      </c>
      <c r="S2030" s="4">
        <v>11.28404591847908</v>
      </c>
      <c r="T2030" s="101">
        <v>162.928883810808</v>
      </c>
      <c r="U2030" s="101">
        <v>10.2110636804378</v>
      </c>
      <c r="V2030" s="101">
        <v>1727</v>
      </c>
      <c r="W2030" s="101">
        <v>144.543913747131</v>
      </c>
      <c r="X2030" s="101">
        <v>7.4592144271268301</v>
      </c>
      <c r="Y2030" s="1">
        <v>2168</v>
      </c>
      <c r="Z2030" s="101">
        <v>180469.272381858</v>
      </c>
      <c r="AA2030" s="34">
        <v>63165.275602989699</v>
      </c>
      <c r="AB2030" s="34">
        <v>1655</v>
      </c>
      <c r="AC2030" s="34">
        <v>164054.35805673999</v>
      </c>
      <c r="AD2030" s="34">
        <v>50130.0467352544</v>
      </c>
      <c r="AE2030" s="101">
        <v>2148</v>
      </c>
      <c r="AF2030" s="4">
        <v>18.447313721488825</v>
      </c>
      <c r="AG2030" s="101">
        <v>206.729211460904</v>
      </c>
      <c r="AH2030" s="101">
        <v>13.3703817990594</v>
      </c>
      <c r="AI2030" s="101">
        <v>2838</v>
      </c>
      <c r="AJ2030" s="101">
        <v>168.59322526875101</v>
      </c>
      <c r="AK2030" s="101">
        <v>14.378789161641899</v>
      </c>
      <c r="AL2030" s="1">
        <v>856</v>
      </c>
      <c r="AM2030" s="2">
        <v>171196.697858117</v>
      </c>
      <c r="AN2030" s="101">
        <v>73927.363930084699</v>
      </c>
      <c r="AO2030" s="101">
        <v>2820</v>
      </c>
      <c r="AP2030" s="101">
        <v>160483.39676904501</v>
      </c>
      <c r="AQ2030" s="101">
        <v>70195.420262520202</v>
      </c>
      <c r="AR2030" s="1">
        <v>839</v>
      </c>
      <c r="AS2030" s="2">
        <v>134.64660543142799</v>
      </c>
      <c r="AT2030" s="101">
        <v>16.723703750557199</v>
      </c>
      <c r="AU2030" s="101">
        <v>862</v>
      </c>
      <c r="AV2030" s="101">
        <v>129128.941771474</v>
      </c>
      <c r="AW2030" s="101">
        <v>57976.155205233597</v>
      </c>
      <c r="AX2030" s="101">
        <v>849</v>
      </c>
      <c r="AY2030" s="101">
        <v>2.1235154394299198</v>
      </c>
      <c r="AZ2030" s="101">
        <v>1.3511473062219299</v>
      </c>
      <c r="BA2030" s="1">
        <v>842</v>
      </c>
      <c r="BB2030" s="4" t="s">
        <v>8</v>
      </c>
      <c r="BC2030" s="100" t="s">
        <v>8</v>
      </c>
      <c r="BD2030" s="100" t="s">
        <v>8</v>
      </c>
      <c r="BE2030" s="100" t="s">
        <v>8</v>
      </c>
      <c r="BF2030" s="100" t="s">
        <v>8</v>
      </c>
      <c r="BG2030" s="3" t="s">
        <v>7</v>
      </c>
      <c r="BH2030" s="100" t="s">
        <v>6</v>
      </c>
      <c r="BI2030" s="100" t="s">
        <v>5</v>
      </c>
      <c r="BJ2030" s="4">
        <v>2582.8472374268299</v>
      </c>
      <c r="BK2030" s="100" t="s">
        <v>10527</v>
      </c>
      <c r="BL2030" s="100" t="s">
        <v>15</v>
      </c>
      <c r="BM2030" s="100" t="s">
        <v>16</v>
      </c>
      <c r="BN2030" s="100" t="s">
        <v>15</v>
      </c>
      <c r="BO2030" s="100" t="s">
        <v>25</v>
      </c>
      <c r="BP2030" s="100">
        <v>49.63</v>
      </c>
      <c r="BQ2030" s="100" t="s">
        <v>3</v>
      </c>
      <c r="BR2030" s="100" t="s">
        <v>2</v>
      </c>
      <c r="BS2030" s="100" t="s">
        <v>1</v>
      </c>
      <c r="BT2030" s="100" t="s">
        <v>0</v>
      </c>
      <c r="BU2030" s="3" t="s">
        <v>0</v>
      </c>
    </row>
    <row r="2031" spans="1:73" x14ac:dyDescent="0.55000000000000004">
      <c r="A2031" s="4" t="s">
        <v>17743</v>
      </c>
      <c r="B2031" s="100" t="s">
        <v>17742</v>
      </c>
      <c r="C2031" s="100" t="s">
        <v>17741</v>
      </c>
      <c r="D2031" s="100" t="s">
        <v>17740</v>
      </c>
      <c r="E2031" s="3" t="s">
        <v>17739</v>
      </c>
      <c r="F2031" s="100" t="s">
        <v>18</v>
      </c>
      <c r="G2031" t="s">
        <v>7</v>
      </c>
      <c r="H2031" t="s">
        <v>24</v>
      </c>
      <c r="I2031" t="s">
        <v>23</v>
      </c>
      <c r="J2031" t="s">
        <v>22</v>
      </c>
      <c r="K2031" t="s">
        <v>21</v>
      </c>
      <c r="L2031" s="4">
        <v>1.0858307832120839</v>
      </c>
      <c r="M2031" t="s">
        <v>20</v>
      </c>
      <c r="N2031">
        <v>1.1597136898384437</v>
      </c>
      <c r="O2031" t="s">
        <v>20</v>
      </c>
      <c r="P2031">
        <v>1.1564978226953155</v>
      </c>
      <c r="Q2031" t="s">
        <v>20</v>
      </c>
      <c r="R2031" s="100" t="s">
        <v>44</v>
      </c>
      <c r="S2031" s="4" t="s">
        <v>9</v>
      </c>
      <c r="T2031" s="101">
        <v>157.84660113419301</v>
      </c>
      <c r="U2031" s="101">
        <v>9.8845917520221107</v>
      </c>
      <c r="V2031" s="101">
        <v>1552</v>
      </c>
      <c r="W2031" s="101">
        <v>142.90293146690499</v>
      </c>
      <c r="X2031" s="101">
        <v>7.8425521301031402</v>
      </c>
      <c r="Y2031" s="1">
        <v>2025</v>
      </c>
      <c r="Z2031" s="101">
        <v>180550.084640569</v>
      </c>
      <c r="AA2031" s="34">
        <v>60117.882963342701</v>
      </c>
      <c r="AB2031" s="34">
        <v>1489</v>
      </c>
      <c r="AC2031" s="34">
        <v>156763.39969224099</v>
      </c>
      <c r="AD2031" s="34">
        <v>50804.390810891498</v>
      </c>
      <c r="AE2031" s="101">
        <v>1995</v>
      </c>
      <c r="AF2031" s="4" t="s">
        <v>9</v>
      </c>
      <c r="AG2031" s="101">
        <v>207.63283386193899</v>
      </c>
      <c r="AH2031" s="101">
        <v>12.386395173334099</v>
      </c>
      <c r="AI2031" s="101">
        <v>3026</v>
      </c>
      <c r="AJ2031" s="101">
        <v>169.47384669823401</v>
      </c>
      <c r="AK2031" s="101">
        <v>14.360285255316599</v>
      </c>
      <c r="AL2031" s="1">
        <v>993</v>
      </c>
      <c r="AM2031" s="2">
        <v>169168.06089391999</v>
      </c>
      <c r="AN2031" s="101">
        <v>68779.382833200594</v>
      </c>
      <c r="AO2031" s="101">
        <v>2967</v>
      </c>
      <c r="AP2031" s="101">
        <v>156576.961644303</v>
      </c>
      <c r="AQ2031" s="101">
        <v>70434.694991566706</v>
      </c>
      <c r="AR2031" s="1">
        <v>985</v>
      </c>
      <c r="AS2031" s="2">
        <v>130.10111777503701</v>
      </c>
      <c r="AT2031" s="101">
        <v>13.221600950147799</v>
      </c>
      <c r="AU2031" s="101">
        <v>1011</v>
      </c>
      <c r="AV2031" s="101">
        <v>121566.36716398899</v>
      </c>
      <c r="AW2031" s="101">
        <v>55004.890778814697</v>
      </c>
      <c r="AX2031" s="101">
        <v>1003</v>
      </c>
      <c r="AY2031" s="101">
        <v>2.1148036253776401</v>
      </c>
      <c r="AZ2031" s="101">
        <v>1.3799427818847601</v>
      </c>
      <c r="BA2031" s="1">
        <v>993</v>
      </c>
      <c r="BB2031" s="4" t="s">
        <v>8</v>
      </c>
      <c r="BC2031" s="100" t="s">
        <v>8</v>
      </c>
      <c r="BD2031" s="100" t="s">
        <v>8</v>
      </c>
      <c r="BE2031" s="100" t="s">
        <v>8</v>
      </c>
      <c r="BF2031" s="100" t="s">
        <v>8</v>
      </c>
      <c r="BG2031" s="3" t="s">
        <v>7</v>
      </c>
      <c r="BH2031" s="100" t="s">
        <v>6</v>
      </c>
      <c r="BI2031" s="100" t="s">
        <v>5</v>
      </c>
      <c r="BJ2031" s="4">
        <v>823.27247642332804</v>
      </c>
      <c r="BK2031" s="100">
        <v>0</v>
      </c>
      <c r="BL2031" s="100" t="s">
        <v>15</v>
      </c>
      <c r="BM2031" s="100" t="s">
        <v>16</v>
      </c>
      <c r="BN2031" s="100" t="s">
        <v>15</v>
      </c>
      <c r="BO2031" s="100" t="s">
        <v>14</v>
      </c>
      <c r="BP2031" s="100">
        <v>39.200000000000003</v>
      </c>
      <c r="BQ2031" s="100" t="s">
        <v>3</v>
      </c>
      <c r="BR2031" s="100" t="s">
        <v>2</v>
      </c>
      <c r="BS2031" s="100" t="s">
        <v>1</v>
      </c>
      <c r="BT2031" s="100" t="s">
        <v>17738</v>
      </c>
      <c r="BU2031" s="3" t="s">
        <v>17737</v>
      </c>
    </row>
    <row r="2032" spans="1:73" x14ac:dyDescent="0.55000000000000004">
      <c r="A2032" s="4" t="s">
        <v>17736</v>
      </c>
      <c r="B2032" s="100" t="s">
        <v>17735</v>
      </c>
      <c r="C2032" s="100" t="s">
        <v>17734</v>
      </c>
      <c r="D2032" s="100" t="s">
        <v>17733</v>
      </c>
      <c r="E2032" s="3" t="s">
        <v>17732</v>
      </c>
      <c r="F2032" s="100" t="s">
        <v>18</v>
      </c>
      <c r="G2032" t="s">
        <v>7</v>
      </c>
      <c r="H2032" t="s">
        <v>26</v>
      </c>
      <c r="I2032" t="s">
        <v>30257</v>
      </c>
      <c r="J2032" t="s">
        <v>30258</v>
      </c>
      <c r="K2032" t="s">
        <v>2167</v>
      </c>
      <c r="L2032" s="4">
        <v>0</v>
      </c>
      <c r="M2032" t="s">
        <v>1123</v>
      </c>
      <c r="N2032" t="s">
        <v>4</v>
      </c>
      <c r="O2032" t="s">
        <v>4</v>
      </c>
      <c r="P2032">
        <v>0</v>
      </c>
      <c r="Q2032" t="s">
        <v>1123</v>
      </c>
      <c r="R2032" s="100" t="s">
        <v>17</v>
      </c>
      <c r="S2032" s="4">
        <v>8.5714489794249147</v>
      </c>
      <c r="T2032" s="101">
        <v>166.690625961232</v>
      </c>
      <c r="U2032" s="101">
        <v>14.3733808408883</v>
      </c>
      <c r="V2032" s="101">
        <v>1216</v>
      </c>
      <c r="W2032" s="101">
        <v>152.40282400348099</v>
      </c>
      <c r="X2032" s="101">
        <v>9.8556440244057804</v>
      </c>
      <c r="Y2032" s="1">
        <v>1347</v>
      </c>
      <c r="Z2032" s="101">
        <v>207564.457802961</v>
      </c>
      <c r="AA2032" s="34">
        <v>109380.211675828</v>
      </c>
      <c r="AB2032" s="34">
        <v>1216</v>
      </c>
      <c r="AC2032" s="34">
        <v>186640.36143132701</v>
      </c>
      <c r="AD2032" s="34">
        <v>99331.217594068206</v>
      </c>
      <c r="AE2032" s="101">
        <v>1345</v>
      </c>
      <c r="AF2032" s="4">
        <v>16.706144983500877</v>
      </c>
      <c r="AG2032" s="101">
        <v>209.01714282648101</v>
      </c>
      <c r="AH2032" s="101">
        <v>13.9831340174954</v>
      </c>
      <c r="AI2032" s="101">
        <v>2442</v>
      </c>
      <c r="AJ2032" s="101">
        <v>174.09843590551799</v>
      </c>
      <c r="AK2032" s="101">
        <v>11.270273904598</v>
      </c>
      <c r="AL2032" s="1">
        <v>402</v>
      </c>
      <c r="AM2032" s="2">
        <v>186239.63993971</v>
      </c>
      <c r="AN2032" s="101">
        <v>91331.284477426001</v>
      </c>
      <c r="AO2032" s="101">
        <v>2387</v>
      </c>
      <c r="AP2032" s="101">
        <v>175170.69134453501</v>
      </c>
      <c r="AQ2032" s="101">
        <v>72278.164571101996</v>
      </c>
      <c r="AR2032" s="1">
        <v>397</v>
      </c>
      <c r="AS2032" s="2">
        <v>126.83629069657</v>
      </c>
      <c r="AT2032" s="101">
        <v>14.4686419177646</v>
      </c>
      <c r="AU2032" s="101">
        <v>399</v>
      </c>
      <c r="AV2032" s="101">
        <v>128988.03086200901</v>
      </c>
      <c r="AW2032" s="101">
        <v>54542.900190594199</v>
      </c>
      <c r="AX2032" s="101">
        <v>401</v>
      </c>
      <c r="AY2032" s="101">
        <v>2.07633587786259</v>
      </c>
      <c r="AZ2032" s="101">
        <v>1.3551428040991</v>
      </c>
      <c r="BA2032" s="1">
        <v>393</v>
      </c>
      <c r="BB2032" s="4" t="s">
        <v>30264</v>
      </c>
      <c r="BC2032" s="100" t="s">
        <v>1185</v>
      </c>
      <c r="BD2032" s="100" t="s">
        <v>8</v>
      </c>
      <c r="BE2032" s="100" t="s">
        <v>8</v>
      </c>
      <c r="BF2032" s="100" t="s">
        <v>30265</v>
      </c>
      <c r="BG2032" s="3" t="s">
        <v>7</v>
      </c>
      <c r="BH2032" s="100" t="s">
        <v>6</v>
      </c>
      <c r="BI2032" s="100" t="s">
        <v>2166</v>
      </c>
      <c r="BJ2032" s="4">
        <v>1504.8562934453</v>
      </c>
      <c r="BK2032" s="100" t="s">
        <v>10515</v>
      </c>
      <c r="BL2032" s="100" t="s">
        <v>15</v>
      </c>
      <c r="BM2032" s="100" t="s">
        <v>16</v>
      </c>
      <c r="BN2032" s="100" t="s">
        <v>15</v>
      </c>
      <c r="BO2032" s="100" t="s">
        <v>14</v>
      </c>
      <c r="BP2032" s="100">
        <v>29.9</v>
      </c>
      <c r="BQ2032" s="100">
        <v>5</v>
      </c>
      <c r="BR2032" s="100" t="s">
        <v>2</v>
      </c>
      <c r="BS2032" s="100" t="s">
        <v>1</v>
      </c>
      <c r="BT2032" s="100" t="s">
        <v>17731</v>
      </c>
      <c r="BU2032" s="3" t="s">
        <v>8472</v>
      </c>
    </row>
    <row r="2033" spans="1:73" x14ac:dyDescent="0.55000000000000004">
      <c r="A2033" s="4" t="s">
        <v>17730</v>
      </c>
      <c r="B2033" s="100" t="s">
        <v>17729</v>
      </c>
      <c r="C2033" s="100" t="s">
        <v>17728</v>
      </c>
      <c r="D2033" s="100" t="s">
        <v>17727</v>
      </c>
      <c r="E2033" s="3" t="s">
        <v>17726</v>
      </c>
      <c r="F2033" s="100" t="s">
        <v>18</v>
      </c>
      <c r="G2033" t="s">
        <v>26</v>
      </c>
      <c r="H2033" t="s">
        <v>26</v>
      </c>
      <c r="I2033" t="s">
        <v>23</v>
      </c>
      <c r="J2033" t="s">
        <v>30258</v>
      </c>
      <c r="K2033" t="s">
        <v>1186</v>
      </c>
      <c r="L2033" s="4">
        <v>0</v>
      </c>
      <c r="M2033" t="s">
        <v>1123</v>
      </c>
      <c r="N2033">
        <v>0.27767488329250822</v>
      </c>
      <c r="O2033" t="s">
        <v>1123</v>
      </c>
      <c r="P2033">
        <v>0</v>
      </c>
      <c r="Q2033" t="s">
        <v>1123</v>
      </c>
      <c r="R2033" s="100" t="s">
        <v>17</v>
      </c>
      <c r="S2033" s="4">
        <v>8.5911430359624177</v>
      </c>
      <c r="T2033" s="101">
        <v>159.969909740601</v>
      </c>
      <c r="U2033" s="101">
        <v>7.9584878005769903</v>
      </c>
      <c r="V2033" s="101">
        <v>2106</v>
      </c>
      <c r="W2033" s="101">
        <v>146.22666598028599</v>
      </c>
      <c r="X2033" s="101">
        <v>6.9653905584484503</v>
      </c>
      <c r="Y2033" s="1">
        <v>2654</v>
      </c>
      <c r="Z2033" s="101">
        <v>166573.68849213899</v>
      </c>
      <c r="AA2033" s="34">
        <v>56790.449022762397</v>
      </c>
      <c r="AB2033" s="34">
        <v>2084</v>
      </c>
      <c r="AC2033" s="34">
        <v>147970.10181763201</v>
      </c>
      <c r="AD2033" s="34">
        <v>49707.687138300702</v>
      </c>
      <c r="AE2033" s="101">
        <v>2573</v>
      </c>
      <c r="AF2033" s="4">
        <v>10.964523019332191</v>
      </c>
      <c r="AG2033" s="101">
        <v>202.834415108488</v>
      </c>
      <c r="AH2033" s="101">
        <v>13.009901618064999</v>
      </c>
      <c r="AI2033" s="101">
        <v>2244</v>
      </c>
      <c r="AJ2033" s="101">
        <v>180.59458897279001</v>
      </c>
      <c r="AK2033" s="101">
        <v>14.4737333871558</v>
      </c>
      <c r="AL2033" s="1">
        <v>189</v>
      </c>
      <c r="AM2033" s="2">
        <v>170011.664808367</v>
      </c>
      <c r="AN2033" s="101">
        <v>72869.924953069596</v>
      </c>
      <c r="AO2033" s="101">
        <v>2193</v>
      </c>
      <c r="AP2033" s="101">
        <v>195301.52533266501</v>
      </c>
      <c r="AQ2033" s="101">
        <v>92525.873875773599</v>
      </c>
      <c r="AR2033" s="1">
        <v>191</v>
      </c>
      <c r="AS2033" s="2">
        <v>148.97667695277701</v>
      </c>
      <c r="AT2033" s="101">
        <v>32.471011566537797</v>
      </c>
      <c r="AU2033" s="101">
        <v>188</v>
      </c>
      <c r="AV2033" s="101">
        <v>159813.32253378199</v>
      </c>
      <c r="AW2033" s="101">
        <v>85724.210604672699</v>
      </c>
      <c r="AX2033" s="101">
        <v>187</v>
      </c>
      <c r="AY2033" s="101">
        <v>2.48663101604278</v>
      </c>
      <c r="AZ2033" s="101">
        <v>1.50350139921242</v>
      </c>
      <c r="BA2033" s="1">
        <v>187</v>
      </c>
      <c r="BB2033" s="4" t="s">
        <v>30263</v>
      </c>
      <c r="BC2033" s="100" t="s">
        <v>142</v>
      </c>
      <c r="BD2033" s="100" t="s">
        <v>8</v>
      </c>
      <c r="BE2033" s="100" t="s">
        <v>8</v>
      </c>
      <c r="BF2033" s="100" t="s">
        <v>1122</v>
      </c>
      <c r="BG2033" s="3" t="s">
        <v>7</v>
      </c>
      <c r="BH2033" s="100" t="s">
        <v>6</v>
      </c>
      <c r="BI2033" s="100" t="s">
        <v>189</v>
      </c>
      <c r="BJ2033" s="4">
        <v>888.51998310192198</v>
      </c>
      <c r="BK2033" s="100">
        <v>0</v>
      </c>
      <c r="BL2033" s="100" t="s">
        <v>15</v>
      </c>
      <c r="BM2033" s="100" t="s">
        <v>16</v>
      </c>
      <c r="BN2033" s="100" t="s">
        <v>15</v>
      </c>
      <c r="BO2033" s="100" t="s">
        <v>14</v>
      </c>
      <c r="BP2033" s="100">
        <v>23.97</v>
      </c>
      <c r="BQ2033" s="100">
        <v>5</v>
      </c>
      <c r="BR2033" s="100" t="s">
        <v>1120</v>
      </c>
      <c r="BS2033" s="100" t="s">
        <v>1367</v>
      </c>
      <c r="BT2033" s="100" t="s">
        <v>17725</v>
      </c>
      <c r="BU2033" s="3" t="s">
        <v>4779</v>
      </c>
    </row>
    <row r="2034" spans="1:73" x14ac:dyDescent="0.55000000000000004">
      <c r="A2034" s="4" t="s">
        <v>17724</v>
      </c>
      <c r="B2034" s="100" t="s">
        <v>17723</v>
      </c>
      <c r="C2034" s="100" t="s">
        <v>17722</v>
      </c>
      <c r="D2034" s="100" t="s">
        <v>17721</v>
      </c>
      <c r="E2034" s="3" t="s">
        <v>17720</v>
      </c>
      <c r="F2034" s="100" t="s">
        <v>18</v>
      </c>
      <c r="G2034" t="s">
        <v>26</v>
      </c>
      <c r="H2034" t="s">
        <v>26</v>
      </c>
      <c r="I2034" t="s">
        <v>30257</v>
      </c>
      <c r="J2034" t="s">
        <v>30258</v>
      </c>
      <c r="K2034" t="s">
        <v>21</v>
      </c>
      <c r="L2034" s="4">
        <v>0.89515966590552332</v>
      </c>
      <c r="M2034" t="s">
        <v>20</v>
      </c>
      <c r="N2034">
        <v>0.9602100160513336</v>
      </c>
      <c r="O2034" t="s">
        <v>20</v>
      </c>
      <c r="P2034">
        <v>1.0268058813083751</v>
      </c>
      <c r="Q2034" t="s">
        <v>20</v>
      </c>
      <c r="R2034" s="100" t="s">
        <v>44</v>
      </c>
      <c r="S2034" s="4">
        <v>7.5597825291091567</v>
      </c>
      <c r="T2034" s="101">
        <v>155.67623718448201</v>
      </c>
      <c r="U2034" s="101">
        <v>9.9475073861548609</v>
      </c>
      <c r="V2034" s="101">
        <v>1882</v>
      </c>
      <c r="W2034" s="101">
        <v>143.90745220383499</v>
      </c>
      <c r="X2034" s="101">
        <v>8.4496245803424301</v>
      </c>
      <c r="Y2034" s="1">
        <v>2188</v>
      </c>
      <c r="Z2034" s="101">
        <v>174192.69639992699</v>
      </c>
      <c r="AA2034" s="34">
        <v>61874.629716374802</v>
      </c>
      <c r="AB2034" s="34">
        <v>1861</v>
      </c>
      <c r="AC2034" s="34">
        <v>160793.823804757</v>
      </c>
      <c r="AD2034" s="34">
        <v>51723.915045280999</v>
      </c>
      <c r="AE2034" s="101">
        <v>2157</v>
      </c>
      <c r="AF2034" s="4">
        <v>0.32080368903480405</v>
      </c>
      <c r="AG2034" s="101">
        <v>210.19218579929</v>
      </c>
      <c r="AH2034" s="101">
        <v>15.518473415874499</v>
      </c>
      <c r="AI2034" s="101">
        <v>2938</v>
      </c>
      <c r="AJ2034" s="101">
        <v>209.517881513183</v>
      </c>
      <c r="AK2034" s="101">
        <v>19.6941677191056</v>
      </c>
      <c r="AL2034" s="1">
        <v>1592</v>
      </c>
      <c r="AM2034" s="2">
        <v>176381.264746017</v>
      </c>
      <c r="AN2034" s="101">
        <v>78033.4676809456</v>
      </c>
      <c r="AO2034" s="101">
        <v>2844</v>
      </c>
      <c r="AP2034" s="101">
        <v>208366.193246701</v>
      </c>
      <c r="AQ2034" s="101">
        <v>99679.246495567102</v>
      </c>
      <c r="AR2034" s="1">
        <v>1571</v>
      </c>
      <c r="AS2034" s="2">
        <v>124.201546012365</v>
      </c>
      <c r="AT2034" s="101">
        <v>12.351425749058301</v>
      </c>
      <c r="AU2034" s="101">
        <v>1610</v>
      </c>
      <c r="AV2034" s="101">
        <v>125969.14330806999</v>
      </c>
      <c r="AW2034" s="101">
        <v>61082.636785491901</v>
      </c>
      <c r="AX2034" s="101">
        <v>1613</v>
      </c>
      <c r="AY2034" s="101">
        <v>2.0647851186658102</v>
      </c>
      <c r="AZ2034" s="101">
        <v>1.4394908369968</v>
      </c>
      <c r="BA2034" s="1">
        <v>1559</v>
      </c>
      <c r="BB2034" s="4" t="s">
        <v>8</v>
      </c>
      <c r="BC2034" s="100" t="s">
        <v>8</v>
      </c>
      <c r="BD2034" s="100" t="s">
        <v>8</v>
      </c>
      <c r="BE2034" s="100" t="s">
        <v>8</v>
      </c>
      <c r="BF2034" s="100" t="s">
        <v>8</v>
      </c>
      <c r="BG2034" s="3" t="s">
        <v>7</v>
      </c>
      <c r="BH2034" s="100" t="s">
        <v>6</v>
      </c>
      <c r="BI2034" s="100" t="s">
        <v>5</v>
      </c>
      <c r="BJ2034" s="4">
        <v>1601.7533325924201</v>
      </c>
      <c r="BK2034" s="100" t="s">
        <v>10515</v>
      </c>
      <c r="BL2034" s="100" t="s">
        <v>15</v>
      </c>
      <c r="BM2034" s="100" t="s">
        <v>16</v>
      </c>
      <c r="BN2034" s="100" t="s">
        <v>15</v>
      </c>
      <c r="BO2034" s="100" t="s">
        <v>14</v>
      </c>
      <c r="BP2034" s="100">
        <v>24.62</v>
      </c>
      <c r="BQ2034" s="100" t="s">
        <v>3</v>
      </c>
      <c r="BR2034" s="100" t="s">
        <v>2</v>
      </c>
      <c r="BS2034" s="100" t="s">
        <v>1</v>
      </c>
      <c r="BT2034" s="100" t="s">
        <v>17719</v>
      </c>
      <c r="BU2034" s="3" t="s">
        <v>14115</v>
      </c>
    </row>
    <row r="2035" spans="1:73" x14ac:dyDescent="0.55000000000000004">
      <c r="A2035" s="4" t="s">
        <v>17718</v>
      </c>
      <c r="B2035" s="100" t="s">
        <v>17717</v>
      </c>
      <c r="C2035" s="100" t="s">
        <v>17716</v>
      </c>
      <c r="D2035" s="100" t="s">
        <v>17715</v>
      </c>
      <c r="E2035" s="3" t="s">
        <v>17714</v>
      </c>
      <c r="F2035" s="100" t="s">
        <v>18</v>
      </c>
      <c r="G2035" t="s">
        <v>7</v>
      </c>
      <c r="H2035" t="s">
        <v>24</v>
      </c>
      <c r="I2035" t="s">
        <v>23</v>
      </c>
      <c r="J2035" t="s">
        <v>22</v>
      </c>
      <c r="K2035" t="s">
        <v>21</v>
      </c>
      <c r="L2035" s="4">
        <v>1.1717778843595521</v>
      </c>
      <c r="M2035" t="s">
        <v>20</v>
      </c>
      <c r="N2035">
        <v>1.1826268564158604</v>
      </c>
      <c r="O2035" t="s">
        <v>20</v>
      </c>
      <c r="P2035">
        <v>1.1418401035358179</v>
      </c>
      <c r="Q2035" t="s">
        <v>20</v>
      </c>
      <c r="R2035" s="100" t="s">
        <v>44</v>
      </c>
      <c r="S2035" s="4" t="s">
        <v>9</v>
      </c>
      <c r="T2035" s="101">
        <v>158.135218411831</v>
      </c>
      <c r="U2035" s="101">
        <v>8.7013175466280295</v>
      </c>
      <c r="V2035" s="101">
        <v>2778</v>
      </c>
      <c r="W2035" s="101">
        <v>148.42449960205201</v>
      </c>
      <c r="X2035" s="101">
        <v>7.9691224097501703</v>
      </c>
      <c r="Y2035" s="1">
        <v>2986</v>
      </c>
      <c r="Z2035" s="101">
        <v>165282.86231181701</v>
      </c>
      <c r="AA2035" s="34">
        <v>58541.801714918998</v>
      </c>
      <c r="AB2035" s="34">
        <v>2726</v>
      </c>
      <c r="AC2035" s="34">
        <v>150938.68935553599</v>
      </c>
      <c r="AD2035" s="34">
        <v>55093.913878305801</v>
      </c>
      <c r="AE2035" s="101">
        <v>2939</v>
      </c>
      <c r="AF2035" s="4" t="s">
        <v>9</v>
      </c>
      <c r="AG2035" s="101">
        <v>198.25205245652</v>
      </c>
      <c r="AH2035" s="101">
        <v>13.043909145112</v>
      </c>
      <c r="AI2035" s="101">
        <v>2716</v>
      </c>
      <c r="AJ2035" s="101">
        <v>171.485359548649</v>
      </c>
      <c r="AK2035" s="101">
        <v>12.9491864464733</v>
      </c>
      <c r="AL2035" s="1">
        <v>1005</v>
      </c>
      <c r="AM2035" s="2">
        <v>163518.282881733</v>
      </c>
      <c r="AN2035" s="101">
        <v>68732.3955242425</v>
      </c>
      <c r="AO2035" s="101">
        <v>2625</v>
      </c>
      <c r="AP2035" s="101">
        <v>158087.920573968</v>
      </c>
      <c r="AQ2035" s="101">
        <v>60535.998950487701</v>
      </c>
      <c r="AR2035" s="1">
        <v>1007</v>
      </c>
      <c r="AS2035" s="2">
        <v>133.87200836430301</v>
      </c>
      <c r="AT2035" s="101">
        <v>14.1062713393687</v>
      </c>
      <c r="AU2035" s="101">
        <v>1042</v>
      </c>
      <c r="AV2035" s="101">
        <v>123814.07987920901</v>
      </c>
      <c r="AW2035" s="101">
        <v>49105.394022233297</v>
      </c>
      <c r="AX2035" s="101">
        <v>1021</v>
      </c>
      <c r="AY2035" s="101">
        <v>2.2490234375</v>
      </c>
      <c r="AZ2035" s="101">
        <v>1.3381055227730201</v>
      </c>
      <c r="BA2035" s="1">
        <v>1024</v>
      </c>
      <c r="BB2035" s="4" t="s">
        <v>8</v>
      </c>
      <c r="BC2035" s="100" t="s">
        <v>8</v>
      </c>
      <c r="BD2035" s="100" t="s">
        <v>8</v>
      </c>
      <c r="BE2035" s="100" t="s">
        <v>8</v>
      </c>
      <c r="BF2035" s="100" t="s">
        <v>8</v>
      </c>
      <c r="BG2035" s="3" t="s">
        <v>7</v>
      </c>
      <c r="BH2035" s="100" t="s">
        <v>6</v>
      </c>
      <c r="BI2035" s="100" t="s">
        <v>5</v>
      </c>
      <c r="BJ2035" s="4">
        <v>493.73334353588302</v>
      </c>
      <c r="BK2035" s="100">
        <v>0</v>
      </c>
      <c r="BL2035" s="100" t="s">
        <v>15</v>
      </c>
      <c r="BM2035" s="100" t="s">
        <v>16</v>
      </c>
      <c r="BN2035" s="100" t="s">
        <v>15</v>
      </c>
      <c r="BO2035" s="100" t="s">
        <v>14</v>
      </c>
      <c r="BP2035" s="100">
        <v>20.65</v>
      </c>
      <c r="BQ2035" s="100" t="s">
        <v>3</v>
      </c>
      <c r="BR2035" s="100" t="s">
        <v>2</v>
      </c>
      <c r="BS2035" s="100" t="s">
        <v>1</v>
      </c>
      <c r="BT2035" s="100" t="s">
        <v>17713</v>
      </c>
      <c r="BU2035" s="3" t="s">
        <v>1999</v>
      </c>
    </row>
    <row r="2036" spans="1:73" x14ac:dyDescent="0.55000000000000004">
      <c r="A2036" s="4" t="s">
        <v>17712</v>
      </c>
      <c r="B2036" s="100" t="s">
        <v>17711</v>
      </c>
      <c r="C2036" s="100" t="s">
        <v>17710</v>
      </c>
      <c r="D2036" s="100" t="s">
        <v>17709</v>
      </c>
      <c r="E2036" s="3" t="s">
        <v>17708</v>
      </c>
      <c r="F2036" s="100" t="s">
        <v>18</v>
      </c>
      <c r="G2036" t="s">
        <v>26</v>
      </c>
      <c r="H2036" t="s">
        <v>26</v>
      </c>
      <c r="I2036" t="s">
        <v>156</v>
      </c>
      <c r="J2036" t="s">
        <v>30257</v>
      </c>
      <c r="K2036" t="s">
        <v>21</v>
      </c>
      <c r="L2036" s="4">
        <v>1.1530391639980142</v>
      </c>
      <c r="M2036" t="s">
        <v>20</v>
      </c>
      <c r="N2036">
        <v>0.83027422652525695</v>
      </c>
      <c r="O2036" t="s">
        <v>20</v>
      </c>
      <c r="P2036">
        <v>1.0992366939201259</v>
      </c>
      <c r="Q2036" t="s">
        <v>20</v>
      </c>
      <c r="R2036" s="100" t="s">
        <v>44</v>
      </c>
      <c r="S2036" s="4">
        <v>9.1492239746642952</v>
      </c>
      <c r="T2036" s="101">
        <v>154.86537207055201</v>
      </c>
      <c r="U2036" s="101">
        <v>9.5477620378314896</v>
      </c>
      <c r="V2036" s="101">
        <v>2241</v>
      </c>
      <c r="W2036" s="101">
        <v>140.69639232061999</v>
      </c>
      <c r="X2036" s="101">
        <v>6.9284407561953296</v>
      </c>
      <c r="Y2036" s="1">
        <v>2526</v>
      </c>
      <c r="Z2036" s="101">
        <v>163255.70977551999</v>
      </c>
      <c r="AA2036" s="34">
        <v>58796.707729547503</v>
      </c>
      <c r="AB2036" s="34">
        <v>2185</v>
      </c>
      <c r="AC2036" s="34">
        <v>150077.343062484</v>
      </c>
      <c r="AD2036" s="34">
        <v>48518.902778552299</v>
      </c>
      <c r="AE2036" s="101">
        <v>2452</v>
      </c>
      <c r="AF2036" s="4">
        <v>21.536604716603364</v>
      </c>
      <c r="AG2036" s="101">
        <v>206.7917978282</v>
      </c>
      <c r="AH2036" s="101">
        <v>13.804069391491799</v>
      </c>
      <c r="AI2036" s="101">
        <v>3415</v>
      </c>
      <c r="AJ2036" s="101">
        <v>162.255865743583</v>
      </c>
      <c r="AK2036" s="101">
        <v>12.6076500272543</v>
      </c>
      <c r="AL2036" s="1">
        <v>718</v>
      </c>
      <c r="AM2036" s="2">
        <v>169120.90412319</v>
      </c>
      <c r="AN2036" s="101">
        <v>71935.503482646498</v>
      </c>
      <c r="AO2036" s="101">
        <v>3293</v>
      </c>
      <c r="AP2036" s="101">
        <v>143655.888482682</v>
      </c>
      <c r="AQ2036" s="101">
        <v>60999.974063152396</v>
      </c>
      <c r="AR2036" s="1">
        <v>717</v>
      </c>
      <c r="AS2036" s="2">
        <v>148.749411245901</v>
      </c>
      <c r="AT2036" s="101">
        <v>26.3708418622371</v>
      </c>
      <c r="AU2036" s="101">
        <v>719</v>
      </c>
      <c r="AV2036" s="101">
        <v>133038.167093467</v>
      </c>
      <c r="AW2036" s="101">
        <v>61355.710833108198</v>
      </c>
      <c r="AX2036" s="101">
        <v>715</v>
      </c>
      <c r="AY2036" s="101">
        <v>2.23398328690807</v>
      </c>
      <c r="AZ2036" s="101">
        <v>1.40566443007261</v>
      </c>
      <c r="BA2036" s="1">
        <v>718</v>
      </c>
      <c r="BB2036" s="4" t="s">
        <v>8</v>
      </c>
      <c r="BC2036" s="100" t="s">
        <v>8</v>
      </c>
      <c r="BD2036" s="100" t="s">
        <v>8</v>
      </c>
      <c r="BE2036" s="100" t="s">
        <v>8</v>
      </c>
      <c r="BF2036" s="100" t="s">
        <v>8</v>
      </c>
      <c r="BG2036" s="3" t="s">
        <v>7</v>
      </c>
      <c r="BH2036" s="100" t="s">
        <v>6</v>
      </c>
      <c r="BI2036" s="100" t="s">
        <v>5</v>
      </c>
      <c r="BJ2036" s="4">
        <v>1677.25048017374</v>
      </c>
      <c r="BK2036" s="100" t="s">
        <v>2212</v>
      </c>
      <c r="BL2036" s="100" t="s">
        <v>15</v>
      </c>
      <c r="BM2036" s="100" t="s">
        <v>16</v>
      </c>
      <c r="BN2036" s="100" t="s">
        <v>15</v>
      </c>
      <c r="BO2036" s="100" t="s">
        <v>14</v>
      </c>
      <c r="BP2036" s="100">
        <v>34.22</v>
      </c>
      <c r="BQ2036" s="100" t="s">
        <v>3</v>
      </c>
      <c r="BR2036" s="100" t="s">
        <v>2</v>
      </c>
      <c r="BS2036" s="100" t="s">
        <v>1</v>
      </c>
      <c r="BT2036" s="100" t="s">
        <v>17707</v>
      </c>
      <c r="BU2036" s="3" t="s">
        <v>3433</v>
      </c>
    </row>
    <row r="2037" spans="1:73" x14ac:dyDescent="0.55000000000000004">
      <c r="A2037" s="4" t="s">
        <v>17705</v>
      </c>
      <c r="B2037" s="100" t="s">
        <v>17704</v>
      </c>
      <c r="C2037" s="100" t="s">
        <v>17703</v>
      </c>
      <c r="D2037" s="100" t="s">
        <v>17702</v>
      </c>
      <c r="E2037" s="3" t="s">
        <v>17701</v>
      </c>
      <c r="F2037" s="100" t="s">
        <v>18</v>
      </c>
      <c r="G2037" t="s">
        <v>26</v>
      </c>
      <c r="H2037" t="s">
        <v>26</v>
      </c>
      <c r="I2037" t="s">
        <v>30257</v>
      </c>
      <c r="J2037" t="s">
        <v>30258</v>
      </c>
      <c r="K2037" t="s">
        <v>21</v>
      </c>
      <c r="L2037" s="4">
        <v>1.0701297925746658</v>
      </c>
      <c r="M2037" t="s">
        <v>20</v>
      </c>
      <c r="N2037">
        <v>1.0744862493772733</v>
      </c>
      <c r="O2037" t="s">
        <v>20</v>
      </c>
      <c r="P2037">
        <v>1.1124257097559365</v>
      </c>
      <c r="Q2037" t="s">
        <v>20</v>
      </c>
      <c r="R2037" s="100" t="s">
        <v>44</v>
      </c>
      <c r="S2037" s="4">
        <v>6.8889896547627245</v>
      </c>
      <c r="T2037" s="101">
        <v>156.40013942131699</v>
      </c>
      <c r="U2037" s="101">
        <v>8.5275412576197809</v>
      </c>
      <c r="V2037" s="101">
        <v>1684</v>
      </c>
      <c r="W2037" s="101">
        <v>145.625749996548</v>
      </c>
      <c r="X2037" s="101">
        <v>7.3395267487341904</v>
      </c>
      <c r="Y2037" s="1">
        <v>2141</v>
      </c>
      <c r="Z2037" s="101">
        <v>174674.164867788</v>
      </c>
      <c r="AA2037" s="34">
        <v>55514.4908581524</v>
      </c>
      <c r="AB2037" s="34">
        <v>1665</v>
      </c>
      <c r="AC2037" s="34">
        <v>159524.773070208</v>
      </c>
      <c r="AD2037" s="34">
        <v>49533.469166679701</v>
      </c>
      <c r="AE2037" s="101">
        <v>2094</v>
      </c>
      <c r="AF2037" s="4">
        <v>8.8898506835771656</v>
      </c>
      <c r="AG2037" s="101">
        <v>187.23820522636899</v>
      </c>
      <c r="AH2037" s="101">
        <v>13.039325649861301</v>
      </c>
      <c r="AI2037" s="101">
        <v>3082</v>
      </c>
      <c r="AJ2037" s="101">
        <v>170.59300835913501</v>
      </c>
      <c r="AK2037" s="101">
        <v>13.9563070945447</v>
      </c>
      <c r="AL2037" s="1">
        <v>827</v>
      </c>
      <c r="AM2037" s="2">
        <v>162785.424504817</v>
      </c>
      <c r="AN2037" s="101">
        <v>73265.484651372695</v>
      </c>
      <c r="AO2037" s="101">
        <v>2983</v>
      </c>
      <c r="AP2037" s="101">
        <v>158125.909401818</v>
      </c>
      <c r="AQ2037" s="101">
        <v>59141.673185769498</v>
      </c>
      <c r="AR2037" s="1">
        <v>814</v>
      </c>
      <c r="AS2037" s="2">
        <v>146.34250410676401</v>
      </c>
      <c r="AT2037" s="101">
        <v>19.8865821130399</v>
      </c>
      <c r="AU2037" s="101">
        <v>842</v>
      </c>
      <c r="AV2037" s="101">
        <v>136173.21326126499</v>
      </c>
      <c r="AW2037" s="101">
        <v>52642.443667214</v>
      </c>
      <c r="AX2037" s="101">
        <v>823</v>
      </c>
      <c r="AY2037" s="101">
        <v>2.32843137254901</v>
      </c>
      <c r="AZ2037" s="101">
        <v>1.40289458822907</v>
      </c>
      <c r="BA2037" s="1">
        <v>816</v>
      </c>
      <c r="BB2037" s="4" t="s">
        <v>8</v>
      </c>
      <c r="BC2037" s="100" t="s">
        <v>8</v>
      </c>
      <c r="BD2037" s="100" t="s">
        <v>8</v>
      </c>
      <c r="BE2037" s="100" t="s">
        <v>8</v>
      </c>
      <c r="BF2037" s="100" t="s">
        <v>8</v>
      </c>
      <c r="BG2037" s="3" t="s">
        <v>7</v>
      </c>
      <c r="BH2037" s="100" t="s">
        <v>6</v>
      </c>
      <c r="BI2037" s="100" t="s">
        <v>5</v>
      </c>
      <c r="BJ2037" s="4">
        <v>1593.50725122886</v>
      </c>
      <c r="BK2037" s="100" t="s">
        <v>2212</v>
      </c>
      <c r="BL2037" s="100" t="s">
        <v>15</v>
      </c>
      <c r="BM2037" s="100" t="s">
        <v>16</v>
      </c>
      <c r="BN2037" s="100" t="s">
        <v>15</v>
      </c>
      <c r="BO2037" s="100" t="s">
        <v>14</v>
      </c>
      <c r="BP2037" s="100">
        <v>37.32</v>
      </c>
      <c r="BQ2037" s="100" t="s">
        <v>3</v>
      </c>
      <c r="BR2037" s="100" t="s">
        <v>2</v>
      </c>
      <c r="BS2037" s="100" t="s">
        <v>1</v>
      </c>
      <c r="BT2037" s="100" t="s">
        <v>17700</v>
      </c>
      <c r="BU2037" s="3" t="s">
        <v>3433</v>
      </c>
    </row>
    <row r="2038" spans="1:73" x14ac:dyDescent="0.55000000000000004">
      <c r="A2038" s="4" t="s">
        <v>17699</v>
      </c>
      <c r="B2038" s="100" t="s">
        <v>17698</v>
      </c>
      <c r="C2038" s="100" t="s">
        <v>17697</v>
      </c>
      <c r="D2038" s="100" t="s">
        <v>17696</v>
      </c>
      <c r="E2038" s="3" t="s">
        <v>17695</v>
      </c>
      <c r="F2038" s="100" t="s">
        <v>18</v>
      </c>
      <c r="G2038" t="s">
        <v>26</v>
      </c>
      <c r="H2038" t="s">
        <v>26</v>
      </c>
      <c r="I2038" t="s">
        <v>23</v>
      </c>
      <c r="J2038" t="s">
        <v>30258</v>
      </c>
      <c r="K2038" t="s">
        <v>21</v>
      </c>
      <c r="L2038" s="4">
        <v>1.1856353378207276</v>
      </c>
      <c r="M2038" t="s">
        <v>20</v>
      </c>
      <c r="N2038">
        <v>1.1713677696327054</v>
      </c>
      <c r="O2038" t="s">
        <v>20</v>
      </c>
      <c r="P2038">
        <v>1.130916746500964</v>
      </c>
      <c r="Q2038" t="s">
        <v>20</v>
      </c>
      <c r="R2038" s="100" t="s">
        <v>17</v>
      </c>
      <c r="S2038" s="4">
        <v>8.2624465762012136</v>
      </c>
      <c r="T2038" s="101">
        <v>157.13026263210099</v>
      </c>
      <c r="U2038" s="101">
        <v>9.4045995128105808</v>
      </c>
      <c r="V2038" s="101">
        <v>2849</v>
      </c>
      <c r="W2038" s="101">
        <v>144.147458627079</v>
      </c>
      <c r="X2038" s="101">
        <v>8.2689181629133408</v>
      </c>
      <c r="Y2038" s="1">
        <v>2517</v>
      </c>
      <c r="Z2038" s="101">
        <v>163765.570693727</v>
      </c>
      <c r="AA2038" s="34">
        <v>57619.755457482897</v>
      </c>
      <c r="AB2038" s="34">
        <v>2791</v>
      </c>
      <c r="AC2038" s="34">
        <v>149266.93039083699</v>
      </c>
      <c r="AD2038" s="34">
        <v>50644.302854902598</v>
      </c>
      <c r="AE2038" s="101">
        <v>2479</v>
      </c>
      <c r="AF2038" s="4">
        <v>7.7224155802673238</v>
      </c>
      <c r="AG2038" s="101">
        <v>188.311045606828</v>
      </c>
      <c r="AH2038" s="101">
        <v>10.1483263575241</v>
      </c>
      <c r="AI2038" s="101">
        <v>4184</v>
      </c>
      <c r="AJ2038" s="101">
        <v>173.768884081522</v>
      </c>
      <c r="AK2038" s="101">
        <v>12.5282758558462</v>
      </c>
      <c r="AL2038" s="1">
        <v>1937</v>
      </c>
      <c r="AM2038" s="2">
        <v>147266.03930470999</v>
      </c>
      <c r="AN2038" s="101">
        <v>60466.872494372001</v>
      </c>
      <c r="AO2038" s="101">
        <v>4090</v>
      </c>
      <c r="AP2038" s="101">
        <v>152857.21008341701</v>
      </c>
      <c r="AQ2038" s="101">
        <v>61159.223135449698</v>
      </c>
      <c r="AR2038" s="1">
        <v>1903</v>
      </c>
      <c r="AS2038" s="2">
        <v>136.24176326796999</v>
      </c>
      <c r="AT2038" s="101">
        <v>14.434170406494699</v>
      </c>
      <c r="AU2038" s="101">
        <v>1929</v>
      </c>
      <c r="AV2038" s="101">
        <v>120201.437666692</v>
      </c>
      <c r="AW2038" s="101">
        <v>49002.446110578298</v>
      </c>
      <c r="AX2038" s="101">
        <v>1899</v>
      </c>
      <c r="AY2038" s="101">
        <v>2.2203124999999999</v>
      </c>
      <c r="AZ2038" s="101">
        <v>1.3497314185954701</v>
      </c>
      <c r="BA2038" s="1">
        <v>1920</v>
      </c>
      <c r="BB2038" s="4" t="s">
        <v>8</v>
      </c>
      <c r="BC2038" s="100" t="s">
        <v>8</v>
      </c>
      <c r="BD2038" s="100" t="s">
        <v>8</v>
      </c>
      <c r="BE2038" s="100" t="s">
        <v>8</v>
      </c>
      <c r="BF2038" s="100" t="s">
        <v>8</v>
      </c>
      <c r="BG2038" s="3" t="s">
        <v>7</v>
      </c>
      <c r="BH2038" s="100" t="s">
        <v>6</v>
      </c>
      <c r="BI2038" s="100" t="s">
        <v>5</v>
      </c>
      <c r="BJ2038" s="4">
        <v>2094.64199116178</v>
      </c>
      <c r="BK2038" s="100">
        <v>0</v>
      </c>
      <c r="BL2038" s="100" t="s">
        <v>15</v>
      </c>
      <c r="BM2038" s="100" t="s">
        <v>16</v>
      </c>
      <c r="BN2038" s="100" t="s">
        <v>15</v>
      </c>
      <c r="BO2038" s="100" t="s">
        <v>14</v>
      </c>
      <c r="BP2038" s="100">
        <v>50.13</v>
      </c>
      <c r="BQ2038" s="100">
        <v>3</v>
      </c>
      <c r="BR2038" s="100" t="s">
        <v>13</v>
      </c>
      <c r="BS2038" s="100" t="s">
        <v>1</v>
      </c>
      <c r="BT2038" s="100" t="s">
        <v>17694</v>
      </c>
      <c r="BU2038" s="3" t="s">
        <v>2981</v>
      </c>
    </row>
    <row r="2039" spans="1:73" x14ac:dyDescent="0.55000000000000004">
      <c r="A2039" s="4" t="s">
        <v>17693</v>
      </c>
      <c r="B2039" s="100" t="s">
        <v>17692</v>
      </c>
      <c r="C2039" s="100" t="s">
        <v>17691</v>
      </c>
      <c r="D2039" s="100" t="s">
        <v>17690</v>
      </c>
      <c r="E2039" s="3" t="s">
        <v>17689</v>
      </c>
      <c r="F2039" s="100" t="s">
        <v>18</v>
      </c>
      <c r="G2039" t="s">
        <v>26</v>
      </c>
      <c r="H2039" t="s">
        <v>26</v>
      </c>
      <c r="I2039" t="s">
        <v>23</v>
      </c>
      <c r="J2039" t="s">
        <v>30257</v>
      </c>
      <c r="K2039" t="s">
        <v>21</v>
      </c>
      <c r="L2039" s="4">
        <v>1.0149151629795448</v>
      </c>
      <c r="M2039" t="s">
        <v>20</v>
      </c>
      <c r="N2039">
        <v>1.4001352958412341</v>
      </c>
      <c r="O2039" t="s">
        <v>20</v>
      </c>
      <c r="P2039">
        <v>1.0755852455517103</v>
      </c>
      <c r="Q2039" t="s">
        <v>20</v>
      </c>
      <c r="R2039" s="100" t="s">
        <v>44</v>
      </c>
      <c r="S2039" s="4">
        <v>8.0717230177691306</v>
      </c>
      <c r="T2039" s="101">
        <v>157.85146199057101</v>
      </c>
      <c r="U2039" s="101">
        <v>8.9382983940256597</v>
      </c>
      <c r="V2039" s="101">
        <v>2291</v>
      </c>
      <c r="W2039" s="101">
        <v>145.11012919919301</v>
      </c>
      <c r="X2039" s="101">
        <v>7.9690140306844199</v>
      </c>
      <c r="Y2039" s="1">
        <v>2458</v>
      </c>
      <c r="Z2039" s="101">
        <v>154134.44883578701</v>
      </c>
      <c r="AA2039" s="34">
        <v>67640.963155226505</v>
      </c>
      <c r="AB2039" s="34">
        <v>2305</v>
      </c>
      <c r="AC2039" s="34">
        <v>130810.049515198</v>
      </c>
      <c r="AD2039" s="34">
        <v>55279.147166483599</v>
      </c>
      <c r="AE2039" s="101">
        <v>2478</v>
      </c>
      <c r="AF2039" s="4">
        <v>12.635431805411145</v>
      </c>
      <c r="AG2039" s="101">
        <v>198.849657771078</v>
      </c>
      <c r="AH2039" s="101">
        <v>12.2420521852462</v>
      </c>
      <c r="AI2039" s="101">
        <v>3643</v>
      </c>
      <c r="AJ2039" s="101">
        <v>173.72414486811999</v>
      </c>
      <c r="AK2039" s="101">
        <v>12.5086965452734</v>
      </c>
      <c r="AL2039" s="1">
        <v>2771</v>
      </c>
      <c r="AM2039" s="2">
        <v>150947.04139317101</v>
      </c>
      <c r="AN2039" s="101">
        <v>65243.604844262598</v>
      </c>
      <c r="AO2039" s="101">
        <v>3529</v>
      </c>
      <c r="AP2039" s="101">
        <v>134491.724362501</v>
      </c>
      <c r="AQ2039" s="101">
        <v>59018.906635189</v>
      </c>
      <c r="AR2039" s="1">
        <v>2775</v>
      </c>
      <c r="AS2039" s="2">
        <v>126.979445607852</v>
      </c>
      <c r="AT2039" s="101">
        <v>10.8645611230551</v>
      </c>
      <c r="AU2039" s="101">
        <v>2850</v>
      </c>
      <c r="AV2039" s="101">
        <v>98839.714794550193</v>
      </c>
      <c r="AW2039" s="101">
        <v>43676.711975321799</v>
      </c>
      <c r="AX2039" s="101">
        <v>2783</v>
      </c>
      <c r="AY2039" s="101">
        <v>1.8312727272727201</v>
      </c>
      <c r="AZ2039" s="101">
        <v>1.2072072271388199</v>
      </c>
      <c r="BA2039" s="1">
        <v>2750</v>
      </c>
      <c r="BB2039" s="4" t="s">
        <v>8</v>
      </c>
      <c r="BC2039" s="100" t="s">
        <v>8</v>
      </c>
      <c r="BD2039" s="100" t="s">
        <v>8</v>
      </c>
      <c r="BE2039" s="100" t="s">
        <v>8</v>
      </c>
      <c r="BF2039" s="100" t="s">
        <v>8</v>
      </c>
      <c r="BG2039" s="3" t="s">
        <v>7</v>
      </c>
      <c r="BH2039" s="100" t="s">
        <v>6</v>
      </c>
      <c r="BI2039" s="100" t="s">
        <v>5</v>
      </c>
      <c r="BJ2039" s="4">
        <v>973</v>
      </c>
      <c r="BK2039" s="100" t="s">
        <v>11138</v>
      </c>
      <c r="BL2039" s="100" t="s">
        <v>15</v>
      </c>
      <c r="BM2039" s="100" t="s">
        <v>16</v>
      </c>
      <c r="BN2039" s="100" t="s">
        <v>15</v>
      </c>
      <c r="BO2039" s="100" t="s">
        <v>14</v>
      </c>
      <c r="BP2039" s="100">
        <v>23.8</v>
      </c>
      <c r="BQ2039" s="100" t="s">
        <v>3</v>
      </c>
      <c r="BR2039" s="100" t="s">
        <v>2</v>
      </c>
      <c r="BS2039" s="100" t="s">
        <v>1</v>
      </c>
      <c r="BT2039" s="100" t="s">
        <v>17688</v>
      </c>
      <c r="BU2039" s="3" t="s">
        <v>17687</v>
      </c>
    </row>
    <row r="2040" spans="1:73" x14ac:dyDescent="0.55000000000000004">
      <c r="A2040" s="4" t="s">
        <v>17686</v>
      </c>
      <c r="B2040" s="100" t="s">
        <v>17685</v>
      </c>
      <c r="C2040" s="100" t="s">
        <v>17684</v>
      </c>
      <c r="D2040" s="100" t="s">
        <v>17683</v>
      </c>
      <c r="E2040" s="3" t="s">
        <v>17682</v>
      </c>
      <c r="F2040" s="100" t="s">
        <v>18</v>
      </c>
      <c r="G2040" t="s">
        <v>26</v>
      </c>
      <c r="H2040" t="s">
        <v>26</v>
      </c>
      <c r="I2040" t="s">
        <v>23</v>
      </c>
      <c r="J2040" t="s">
        <v>30258</v>
      </c>
      <c r="K2040" t="s">
        <v>2167</v>
      </c>
      <c r="L2040" s="4">
        <v>8.338966535604353E-2</v>
      </c>
      <c r="M2040" t="s">
        <v>1123</v>
      </c>
      <c r="N2040">
        <v>0.2554307148926136</v>
      </c>
      <c r="O2040" t="s">
        <v>1123</v>
      </c>
      <c r="P2040">
        <v>0.34802824954240186</v>
      </c>
      <c r="Q2040" t="s">
        <v>1123</v>
      </c>
      <c r="R2040" s="100" t="s">
        <v>17</v>
      </c>
      <c r="S2040" s="4">
        <v>14.511356201699911</v>
      </c>
      <c r="T2040" s="101">
        <v>164.42894373013101</v>
      </c>
      <c r="U2040" s="101">
        <v>13.7786300609911</v>
      </c>
      <c r="V2040" s="101">
        <v>2613</v>
      </c>
      <c r="W2040" s="101">
        <v>140.56807400675899</v>
      </c>
      <c r="X2040" s="101">
        <v>8.2311123613767894</v>
      </c>
      <c r="Y2040" s="1">
        <v>3119</v>
      </c>
      <c r="Z2040" s="101">
        <v>163207.06163600201</v>
      </c>
      <c r="AA2040" s="34">
        <v>73114.442247631901</v>
      </c>
      <c r="AB2040" s="34">
        <v>2536</v>
      </c>
      <c r="AC2040" s="34">
        <v>128860.389555184</v>
      </c>
      <c r="AD2040" s="34">
        <v>54546.704302543003</v>
      </c>
      <c r="AE2040" s="101">
        <v>3013</v>
      </c>
      <c r="AF2040" s="4">
        <v>7.1987400054642734</v>
      </c>
      <c r="AG2040" s="101">
        <v>208.39156374016699</v>
      </c>
      <c r="AH2040" s="101">
        <v>15.084430565476399</v>
      </c>
      <c r="AI2040" s="101">
        <v>3834</v>
      </c>
      <c r="AJ2040" s="101">
        <v>193.389996873191</v>
      </c>
      <c r="AK2040" s="101">
        <v>13.7314611441961</v>
      </c>
      <c r="AL2040" s="1">
        <v>560</v>
      </c>
      <c r="AM2040" s="2">
        <v>157389.12090110601</v>
      </c>
      <c r="AN2040" s="101">
        <v>68947.499248881199</v>
      </c>
      <c r="AO2040" s="101">
        <v>3785</v>
      </c>
      <c r="AP2040" s="101">
        <v>198351.66394256501</v>
      </c>
      <c r="AQ2040" s="101">
        <v>87597.611107584205</v>
      </c>
      <c r="AR2040" s="1">
        <v>550</v>
      </c>
      <c r="AS2040" s="2">
        <v>129.429438242337</v>
      </c>
      <c r="AT2040" s="101">
        <v>15.0442528615641</v>
      </c>
      <c r="AU2040" s="101">
        <v>562</v>
      </c>
      <c r="AV2040" s="101">
        <v>135805.365533276</v>
      </c>
      <c r="AW2040" s="101">
        <v>58486.256243390999</v>
      </c>
      <c r="AX2040" s="101">
        <v>563</v>
      </c>
      <c r="AY2040" s="101">
        <v>2.23540145985401</v>
      </c>
      <c r="AZ2040" s="101">
        <v>1.35128568926503</v>
      </c>
      <c r="BA2040" s="1">
        <v>548</v>
      </c>
      <c r="BB2040" s="4" t="s">
        <v>30263</v>
      </c>
      <c r="BC2040" s="100" t="s">
        <v>142</v>
      </c>
      <c r="BD2040" s="100" t="s">
        <v>8</v>
      </c>
      <c r="BE2040" s="100" t="s">
        <v>8</v>
      </c>
      <c r="BF2040" s="100" t="s">
        <v>1122</v>
      </c>
      <c r="BG2040" s="3" t="s">
        <v>7</v>
      </c>
      <c r="BH2040" s="100" t="s">
        <v>6</v>
      </c>
      <c r="BI2040" s="100" t="s">
        <v>2166</v>
      </c>
      <c r="BJ2040" s="4">
        <v>4302.7219424126997</v>
      </c>
      <c r="BK2040" s="100" t="s">
        <v>343</v>
      </c>
      <c r="BL2040" s="100" t="s">
        <v>15</v>
      </c>
      <c r="BM2040" s="100" t="s">
        <v>16</v>
      </c>
      <c r="BN2040" s="100" t="s">
        <v>15</v>
      </c>
      <c r="BO2040" s="100" t="s">
        <v>14</v>
      </c>
      <c r="BP2040" s="100">
        <v>89.42</v>
      </c>
      <c r="BQ2040" s="100">
        <v>2</v>
      </c>
      <c r="BR2040" s="100" t="s">
        <v>1120</v>
      </c>
      <c r="BS2040" s="100" t="s">
        <v>1</v>
      </c>
      <c r="BT2040" s="100" t="s">
        <v>17681</v>
      </c>
      <c r="BU2040" s="3" t="s">
        <v>286</v>
      </c>
    </row>
    <row r="2041" spans="1:73" x14ac:dyDescent="0.55000000000000004">
      <c r="A2041" s="4" t="s">
        <v>17680</v>
      </c>
      <c r="B2041" s="100" t="s">
        <v>17679</v>
      </c>
      <c r="C2041" s="100" t="s">
        <v>17678</v>
      </c>
      <c r="D2041" s="100" t="s">
        <v>17677</v>
      </c>
      <c r="E2041" s="3" t="s">
        <v>17676</v>
      </c>
      <c r="F2041" s="100" t="s">
        <v>18</v>
      </c>
      <c r="G2041" t="s">
        <v>7</v>
      </c>
      <c r="H2041" t="s">
        <v>24</v>
      </c>
      <c r="I2041" t="s">
        <v>23</v>
      </c>
      <c r="J2041" t="s">
        <v>22</v>
      </c>
      <c r="K2041" t="s">
        <v>21</v>
      </c>
      <c r="L2041" s="4">
        <v>1.022750483043197</v>
      </c>
      <c r="M2041" t="s">
        <v>20</v>
      </c>
      <c r="N2041">
        <v>1.2845550103428922</v>
      </c>
      <c r="O2041" t="s">
        <v>20</v>
      </c>
      <c r="P2041">
        <v>1.1274274704953238</v>
      </c>
      <c r="Q2041" t="s">
        <v>20</v>
      </c>
      <c r="R2041" s="100" t="s">
        <v>44</v>
      </c>
      <c r="S2041" s="4" t="s">
        <v>9</v>
      </c>
      <c r="T2041" s="101">
        <v>154.41543714933201</v>
      </c>
      <c r="U2041" s="101">
        <v>10.8276932851309</v>
      </c>
      <c r="V2041" s="101">
        <v>2679</v>
      </c>
      <c r="W2041" s="101">
        <v>143.06330972600901</v>
      </c>
      <c r="X2041" s="101">
        <v>9.4592348968041797</v>
      </c>
      <c r="Y2041" s="1">
        <v>3607</v>
      </c>
      <c r="Z2041" s="101">
        <v>152004.74202482001</v>
      </c>
      <c r="AA2041" s="34">
        <v>64544.864884213501</v>
      </c>
      <c r="AB2041" s="34">
        <v>2603</v>
      </c>
      <c r="AC2041" s="34">
        <v>129878.85621393</v>
      </c>
      <c r="AD2041" s="34">
        <v>54431.6252222322</v>
      </c>
      <c r="AE2041" s="101">
        <v>3514</v>
      </c>
      <c r="AF2041" s="4" t="s">
        <v>9</v>
      </c>
      <c r="AG2041" s="101">
        <v>196.424673659397</v>
      </c>
      <c r="AH2041" s="101">
        <v>11.0990717421444</v>
      </c>
      <c r="AI2041" s="101">
        <v>4163</v>
      </c>
      <c r="AJ2041" s="101">
        <v>176.90040872759701</v>
      </c>
      <c r="AK2041" s="101">
        <v>12.613872031494299</v>
      </c>
      <c r="AL2041" s="1">
        <v>2285</v>
      </c>
      <c r="AM2041" s="2">
        <v>149770.493566444</v>
      </c>
      <c r="AN2041" s="101">
        <v>64219.786078413403</v>
      </c>
      <c r="AO2041" s="101">
        <v>4067</v>
      </c>
      <c r="AP2041" s="101">
        <v>145630.360598303</v>
      </c>
      <c r="AQ2041" s="101">
        <v>60406.938798853902</v>
      </c>
      <c r="AR2041" s="1">
        <v>2279</v>
      </c>
      <c r="AS2041" s="2">
        <v>130.53055610254299</v>
      </c>
      <c r="AT2041" s="101">
        <v>12.400996285919501</v>
      </c>
      <c r="AU2041" s="101">
        <v>2336</v>
      </c>
      <c r="AV2041" s="101">
        <v>107978.562805992</v>
      </c>
      <c r="AW2041" s="101">
        <v>45093.852589313203</v>
      </c>
      <c r="AX2041" s="101">
        <v>2284</v>
      </c>
      <c r="AY2041" s="101">
        <v>2.0496974935177099</v>
      </c>
      <c r="AZ2041" s="101">
        <v>1.3351968232129601</v>
      </c>
      <c r="BA2041" s="1">
        <v>2314</v>
      </c>
      <c r="BB2041" s="4" t="s">
        <v>8</v>
      </c>
      <c r="BC2041" s="100" t="s">
        <v>8</v>
      </c>
      <c r="BD2041" s="100" t="s">
        <v>8</v>
      </c>
      <c r="BE2041" s="100" t="s">
        <v>8</v>
      </c>
      <c r="BF2041" s="100" t="s">
        <v>8</v>
      </c>
      <c r="BG2041" s="3" t="s">
        <v>7</v>
      </c>
      <c r="BH2041" s="100" t="s">
        <v>6</v>
      </c>
      <c r="BI2041" s="100" t="s">
        <v>5</v>
      </c>
      <c r="BJ2041" s="4">
        <v>984.32020845105103</v>
      </c>
      <c r="BK2041" s="100" t="s">
        <v>17675</v>
      </c>
      <c r="BL2041" s="100" t="s">
        <v>15</v>
      </c>
      <c r="BM2041" s="100" t="s">
        <v>16</v>
      </c>
      <c r="BN2041" s="100" t="s">
        <v>15</v>
      </c>
      <c r="BO2041" s="100" t="s">
        <v>14</v>
      </c>
      <c r="BP2041" s="100">
        <v>8.3800000000000008</v>
      </c>
      <c r="BQ2041" s="100" t="s">
        <v>3</v>
      </c>
      <c r="BR2041" s="100" t="s">
        <v>2</v>
      </c>
      <c r="BS2041" s="100" t="s">
        <v>1</v>
      </c>
      <c r="BT2041" s="100" t="s">
        <v>12267</v>
      </c>
      <c r="BU2041" s="3" t="s">
        <v>1728</v>
      </c>
    </row>
    <row r="2042" spans="1:73" x14ac:dyDescent="0.55000000000000004">
      <c r="A2042" s="4" t="s">
        <v>17674</v>
      </c>
      <c r="B2042" s="100" t="s">
        <v>17673</v>
      </c>
      <c r="C2042" s="100" t="s">
        <v>17672</v>
      </c>
      <c r="D2042" s="100" t="s">
        <v>17671</v>
      </c>
      <c r="E2042" s="3" t="s">
        <v>17670</v>
      </c>
      <c r="F2042" s="100" t="s">
        <v>18</v>
      </c>
      <c r="G2042" t="s">
        <v>7</v>
      </c>
      <c r="H2042" t="s">
        <v>24</v>
      </c>
      <c r="I2042" t="s">
        <v>23</v>
      </c>
      <c r="J2042" t="s">
        <v>22</v>
      </c>
      <c r="K2042" t="s">
        <v>21</v>
      </c>
      <c r="L2042" s="4">
        <v>1.0946378436694317</v>
      </c>
      <c r="M2042" t="s">
        <v>20</v>
      </c>
      <c r="N2042">
        <v>0.52797872677466495</v>
      </c>
      <c r="O2042" t="s">
        <v>20</v>
      </c>
      <c r="P2042">
        <v>1.1182063179858468</v>
      </c>
      <c r="Q2042" t="s">
        <v>20</v>
      </c>
      <c r="R2042" s="100" t="s">
        <v>44</v>
      </c>
      <c r="S2042" s="4" t="s">
        <v>9</v>
      </c>
      <c r="T2042" s="101">
        <v>167.868149909832</v>
      </c>
      <c r="U2042" s="101">
        <v>10.396895641815201</v>
      </c>
      <c r="V2042" s="101">
        <v>2710</v>
      </c>
      <c r="W2042" s="101">
        <v>152.87932637260201</v>
      </c>
      <c r="X2042" s="101">
        <v>8.5640252041684608</v>
      </c>
      <c r="Y2042" s="1">
        <v>3111</v>
      </c>
      <c r="Z2042" s="101">
        <v>157690.62278863401</v>
      </c>
      <c r="AA2042" s="34">
        <v>64619.996833756202</v>
      </c>
      <c r="AB2042" s="34">
        <v>2658</v>
      </c>
      <c r="AC2042" s="34">
        <v>138108.548136108</v>
      </c>
      <c r="AD2042" s="34">
        <v>55600.118830241503</v>
      </c>
      <c r="AE2042" s="101">
        <v>3041</v>
      </c>
      <c r="AF2042" s="4" t="s">
        <v>9</v>
      </c>
      <c r="AG2042" s="101">
        <v>196.55210456611701</v>
      </c>
      <c r="AH2042" s="101">
        <v>11.697299655224599</v>
      </c>
      <c r="AI2042" s="101">
        <v>3329</v>
      </c>
      <c r="AJ2042" s="101">
        <v>176.075151901943</v>
      </c>
      <c r="AK2042" s="101">
        <v>13.566854713030899</v>
      </c>
      <c r="AL2042" s="1">
        <v>882</v>
      </c>
      <c r="AM2042" s="2">
        <v>150877.969966734</v>
      </c>
      <c r="AN2042" s="101">
        <v>62330.637884037598</v>
      </c>
      <c r="AO2042" s="101">
        <v>3265</v>
      </c>
      <c r="AP2042" s="101">
        <v>156735.98116639801</v>
      </c>
      <c r="AQ2042" s="101">
        <v>61452.159515326202</v>
      </c>
      <c r="AR2042" s="1">
        <v>871</v>
      </c>
      <c r="AS2042" s="2">
        <v>135.679512876421</v>
      </c>
      <c r="AT2042" s="101">
        <v>19.000436619316499</v>
      </c>
      <c r="AU2042" s="101">
        <v>888</v>
      </c>
      <c r="AV2042" s="101">
        <v>121129.16374061401</v>
      </c>
      <c r="AW2042" s="101">
        <v>50452.217713402402</v>
      </c>
      <c r="AX2042" s="101">
        <v>872</v>
      </c>
      <c r="AY2042" s="101">
        <v>2.23276836158192</v>
      </c>
      <c r="AZ2042" s="101">
        <v>1.31572399245044</v>
      </c>
      <c r="BA2042" s="1">
        <v>885</v>
      </c>
      <c r="BB2042" s="4" t="s">
        <v>8</v>
      </c>
      <c r="BC2042" s="100" t="s">
        <v>8</v>
      </c>
      <c r="BD2042" s="100" t="s">
        <v>8</v>
      </c>
      <c r="BE2042" s="100" t="s">
        <v>8</v>
      </c>
      <c r="BF2042" s="100" t="s">
        <v>8</v>
      </c>
      <c r="BG2042" s="3" t="s">
        <v>7</v>
      </c>
      <c r="BH2042" s="100" t="s">
        <v>6</v>
      </c>
      <c r="BI2042" s="100" t="s">
        <v>5</v>
      </c>
      <c r="BJ2042" s="4">
        <v>1533.3562162396599</v>
      </c>
      <c r="BK2042" s="100" t="s">
        <v>343</v>
      </c>
      <c r="BL2042" s="100" t="s">
        <v>15</v>
      </c>
      <c r="BM2042" s="100" t="s">
        <v>16</v>
      </c>
      <c r="BN2042" s="100" t="s">
        <v>15</v>
      </c>
      <c r="BO2042" s="100" t="s">
        <v>14</v>
      </c>
      <c r="BP2042" s="100">
        <v>24.57</v>
      </c>
      <c r="BQ2042" s="100" t="s">
        <v>3</v>
      </c>
      <c r="BR2042" s="100" t="s">
        <v>2</v>
      </c>
      <c r="BS2042" s="100" t="s">
        <v>1</v>
      </c>
      <c r="BT2042" s="100" t="s">
        <v>17669</v>
      </c>
      <c r="BU2042" s="3" t="s">
        <v>17668</v>
      </c>
    </row>
    <row r="2043" spans="1:73" x14ac:dyDescent="0.55000000000000004">
      <c r="A2043" s="4" t="s">
        <v>17667</v>
      </c>
      <c r="B2043" s="100" t="s">
        <v>17666</v>
      </c>
      <c r="C2043" s="100" t="s">
        <v>17665</v>
      </c>
      <c r="D2043" s="100" t="s">
        <v>17664</v>
      </c>
      <c r="E2043" s="3" t="s">
        <v>17663</v>
      </c>
      <c r="F2043" s="100" t="s">
        <v>18</v>
      </c>
      <c r="G2043" t="s">
        <v>26</v>
      </c>
      <c r="H2043" t="s">
        <v>26</v>
      </c>
      <c r="I2043" t="s">
        <v>30257</v>
      </c>
      <c r="J2043" t="s">
        <v>30258</v>
      </c>
      <c r="K2043" t="s">
        <v>21</v>
      </c>
      <c r="L2043" s="4">
        <v>1.0350699462290398</v>
      </c>
      <c r="M2043" t="s">
        <v>20</v>
      </c>
      <c r="N2043">
        <v>1.3254180990794049</v>
      </c>
      <c r="O2043" t="s">
        <v>20</v>
      </c>
      <c r="P2043">
        <v>1.2769553963418467</v>
      </c>
      <c r="Q2043" t="s">
        <v>20</v>
      </c>
      <c r="R2043" s="100" t="s">
        <v>44</v>
      </c>
      <c r="S2043" s="4">
        <v>10.890486304074102</v>
      </c>
      <c r="T2043" s="101">
        <v>160.94273261191299</v>
      </c>
      <c r="U2043" s="101">
        <v>12.479024023366399</v>
      </c>
      <c r="V2043" s="101">
        <v>3239</v>
      </c>
      <c r="W2043" s="101">
        <v>143.41528635941</v>
      </c>
      <c r="X2043" s="101">
        <v>8.3601600675728598</v>
      </c>
      <c r="Y2043" s="1">
        <v>3350</v>
      </c>
      <c r="Z2043" s="101">
        <v>149883.82189458399</v>
      </c>
      <c r="AA2043" s="34">
        <v>66536.058471542405</v>
      </c>
      <c r="AB2043" s="34">
        <v>3216</v>
      </c>
      <c r="AC2043" s="34">
        <v>133641.82739177</v>
      </c>
      <c r="AD2043" s="34">
        <v>53410.603874288703</v>
      </c>
      <c r="AE2043" s="101">
        <v>3335</v>
      </c>
      <c r="AF2043" s="4">
        <v>22.625526604803298</v>
      </c>
      <c r="AG2043" s="101">
        <v>221.56329419433999</v>
      </c>
      <c r="AH2043" s="101">
        <v>15.1858759284868</v>
      </c>
      <c r="AI2043" s="101">
        <v>4126</v>
      </c>
      <c r="AJ2043" s="101">
        <v>171.43343211992101</v>
      </c>
      <c r="AK2043" s="101">
        <v>13.135238811730099</v>
      </c>
      <c r="AL2043" s="1">
        <v>1000</v>
      </c>
      <c r="AM2043" s="2">
        <v>166498.10988808499</v>
      </c>
      <c r="AN2043" s="101">
        <v>74183.128610587795</v>
      </c>
      <c r="AO2043" s="101">
        <v>4047</v>
      </c>
      <c r="AP2043" s="101">
        <v>165547.71470335199</v>
      </c>
      <c r="AQ2043" s="101">
        <v>72585.315415488498</v>
      </c>
      <c r="AR2043" s="1">
        <v>1011</v>
      </c>
      <c r="AS2043" s="2">
        <v>132.78409969376401</v>
      </c>
      <c r="AT2043" s="101">
        <v>13.4612897869501</v>
      </c>
      <c r="AU2043" s="101">
        <v>1012</v>
      </c>
      <c r="AV2043" s="101">
        <v>129377.63095154399</v>
      </c>
      <c r="AW2043" s="101">
        <v>56321.571149605697</v>
      </c>
      <c r="AX2043" s="101">
        <v>1011</v>
      </c>
      <c r="AY2043" s="101">
        <v>2.30312185297079</v>
      </c>
      <c r="AZ2043" s="101">
        <v>1.4679387697989701</v>
      </c>
      <c r="BA2043" s="1">
        <v>993</v>
      </c>
      <c r="BB2043" s="4" t="s">
        <v>8</v>
      </c>
      <c r="BC2043" s="100" t="s">
        <v>8</v>
      </c>
      <c r="BD2043" s="100" t="s">
        <v>8</v>
      </c>
      <c r="BE2043" s="100" t="s">
        <v>8</v>
      </c>
      <c r="BF2043" s="100" t="s">
        <v>8</v>
      </c>
      <c r="BG2043" s="3" t="s">
        <v>7</v>
      </c>
      <c r="BH2043" s="100" t="s">
        <v>6</v>
      </c>
      <c r="BI2043" s="100" t="s">
        <v>5</v>
      </c>
      <c r="BJ2043" s="4">
        <v>1244.8951100711299</v>
      </c>
      <c r="BK2043" s="100" t="s">
        <v>17650</v>
      </c>
      <c r="BL2043" s="100" t="s">
        <v>15</v>
      </c>
      <c r="BM2043" s="100" t="s">
        <v>16</v>
      </c>
      <c r="BN2043" s="100" t="s">
        <v>15</v>
      </c>
      <c r="BO2043" s="100" t="s">
        <v>14</v>
      </c>
      <c r="BP2043" s="100">
        <v>266.45</v>
      </c>
      <c r="BQ2043" s="100" t="s">
        <v>3</v>
      </c>
      <c r="BR2043" s="100" t="s">
        <v>2</v>
      </c>
      <c r="BS2043" s="100" t="s">
        <v>1</v>
      </c>
      <c r="BT2043" s="100" t="s">
        <v>17662</v>
      </c>
      <c r="BU2043" s="3" t="s">
        <v>17661</v>
      </c>
    </row>
    <row r="2044" spans="1:73" x14ac:dyDescent="0.55000000000000004">
      <c r="A2044" s="4" t="s">
        <v>17660</v>
      </c>
      <c r="B2044" s="100" t="s">
        <v>17659</v>
      </c>
      <c r="C2044" s="100" t="s">
        <v>17658</v>
      </c>
      <c r="D2044" s="100" t="s">
        <v>17657</v>
      </c>
      <c r="E2044" s="3" t="s">
        <v>17656</v>
      </c>
      <c r="F2044" s="100" t="s">
        <v>18</v>
      </c>
      <c r="G2044" t="s">
        <v>7</v>
      </c>
      <c r="H2044" t="s">
        <v>24</v>
      </c>
      <c r="I2044" t="s">
        <v>23</v>
      </c>
      <c r="J2044" t="s">
        <v>22</v>
      </c>
      <c r="K2044" t="s">
        <v>21</v>
      </c>
      <c r="L2044" s="4">
        <v>1.0386801532287715</v>
      </c>
      <c r="M2044" t="s">
        <v>20</v>
      </c>
      <c r="N2044">
        <v>1.0920757039934137</v>
      </c>
      <c r="O2044" t="s">
        <v>20</v>
      </c>
      <c r="P2044">
        <v>1.6764177654014289</v>
      </c>
      <c r="Q2044" t="s">
        <v>20</v>
      </c>
      <c r="R2044" s="100" t="s">
        <v>44</v>
      </c>
      <c r="S2044" s="4" t="s">
        <v>9</v>
      </c>
      <c r="T2044" s="101">
        <v>156.124826845613</v>
      </c>
      <c r="U2044" s="101">
        <v>9.3925403250664399</v>
      </c>
      <c r="V2044" s="101">
        <v>3416</v>
      </c>
      <c r="W2044" s="101">
        <v>140.151679384804</v>
      </c>
      <c r="X2044" s="101">
        <v>6.84302204232739</v>
      </c>
      <c r="Y2044" s="1">
        <v>3349</v>
      </c>
      <c r="Z2044" s="101">
        <v>135970.341769438</v>
      </c>
      <c r="AA2044" s="34">
        <v>56156.9285810273</v>
      </c>
      <c r="AB2044" s="34">
        <v>3293</v>
      </c>
      <c r="AC2044" s="34">
        <v>123673.09437811001</v>
      </c>
      <c r="AD2044" s="34">
        <v>46265.356389545297</v>
      </c>
      <c r="AE2044" s="101">
        <v>3296</v>
      </c>
      <c r="AF2044" s="4" t="s">
        <v>9</v>
      </c>
      <c r="AG2044" s="101">
        <v>201.840043744496</v>
      </c>
      <c r="AH2044" s="101">
        <v>11.3778151779848</v>
      </c>
      <c r="AI2044" s="101">
        <v>4301</v>
      </c>
      <c r="AJ2044" s="101">
        <v>167.029107170515</v>
      </c>
      <c r="AK2044" s="101">
        <v>11.581090651689401</v>
      </c>
      <c r="AL2044" s="1">
        <v>1176</v>
      </c>
      <c r="AM2044" s="2">
        <v>145466.33716397299</v>
      </c>
      <c r="AN2044" s="101">
        <v>61626.421895760403</v>
      </c>
      <c r="AO2044" s="101">
        <v>4154</v>
      </c>
      <c r="AP2044" s="101">
        <v>147402.97662980601</v>
      </c>
      <c r="AQ2044" s="101">
        <v>64024.735908520801</v>
      </c>
      <c r="AR2044" s="1">
        <v>1185</v>
      </c>
      <c r="AS2044" s="2">
        <v>120.81254621276901</v>
      </c>
      <c r="AT2044" s="101">
        <v>9.8835117632568892</v>
      </c>
      <c r="AU2044" s="101">
        <v>1191</v>
      </c>
      <c r="AV2044" s="101">
        <v>107938.54182612</v>
      </c>
      <c r="AW2044" s="101">
        <v>47298.903839820603</v>
      </c>
      <c r="AX2044" s="101">
        <v>1197</v>
      </c>
      <c r="AY2044" s="101">
        <v>1.6658141517476499</v>
      </c>
      <c r="AZ2044" s="101">
        <v>1.2335876149074601</v>
      </c>
      <c r="BA2044" s="1">
        <v>1173</v>
      </c>
      <c r="BB2044" s="4" t="s">
        <v>30264</v>
      </c>
      <c r="BC2044" s="100" t="s">
        <v>2060</v>
      </c>
      <c r="BD2044" s="100" t="s">
        <v>8</v>
      </c>
      <c r="BE2044" s="100" t="s">
        <v>8</v>
      </c>
      <c r="BF2044" s="100" t="s">
        <v>8</v>
      </c>
      <c r="BG2044" s="3" t="s">
        <v>7</v>
      </c>
      <c r="BH2044" s="100" t="s">
        <v>6</v>
      </c>
      <c r="BI2044" s="100" t="s">
        <v>5</v>
      </c>
      <c r="BJ2044" s="4">
        <v>2305.4892454497699</v>
      </c>
      <c r="BK2044" s="100" t="s">
        <v>343</v>
      </c>
      <c r="BL2044" s="100" t="s">
        <v>741</v>
      </c>
      <c r="BM2044" s="100" t="s">
        <v>740</v>
      </c>
      <c r="BN2044" s="100" t="s">
        <v>15</v>
      </c>
      <c r="BO2044" s="100" t="s">
        <v>14</v>
      </c>
      <c r="BP2044" s="100">
        <v>21.15</v>
      </c>
      <c r="BQ2044" s="100" t="s">
        <v>3</v>
      </c>
      <c r="BR2044" s="100" t="s">
        <v>2</v>
      </c>
      <c r="BS2044" s="100" t="s">
        <v>1</v>
      </c>
      <c r="BT2044" s="100" t="s">
        <v>7099</v>
      </c>
      <c r="BU2044" s="3" t="s">
        <v>1917</v>
      </c>
    </row>
    <row r="2045" spans="1:73" x14ac:dyDescent="0.55000000000000004">
      <c r="A2045" s="4" t="s">
        <v>17655</v>
      </c>
      <c r="B2045" s="100" t="s">
        <v>17654</v>
      </c>
      <c r="C2045" s="100" t="s">
        <v>17653</v>
      </c>
      <c r="D2045" s="100" t="s">
        <v>17652</v>
      </c>
      <c r="E2045" s="3" t="s">
        <v>17651</v>
      </c>
      <c r="F2045" s="100" t="s">
        <v>18</v>
      </c>
      <c r="G2045" t="s">
        <v>7</v>
      </c>
      <c r="H2045" t="s">
        <v>24</v>
      </c>
      <c r="I2045" t="s">
        <v>23</v>
      </c>
      <c r="J2045" t="s">
        <v>22</v>
      </c>
      <c r="K2045" t="s">
        <v>21</v>
      </c>
      <c r="L2045" s="4">
        <v>1.0314121979735476</v>
      </c>
      <c r="M2045" t="s">
        <v>20</v>
      </c>
      <c r="N2045">
        <v>1.2618144441700216</v>
      </c>
      <c r="O2045" t="s">
        <v>20</v>
      </c>
      <c r="P2045">
        <v>1.2908901180126839</v>
      </c>
      <c r="Q2045" t="s">
        <v>20</v>
      </c>
      <c r="R2045" s="100" t="s">
        <v>74</v>
      </c>
      <c r="S2045" s="4" t="s">
        <v>9</v>
      </c>
      <c r="T2045" s="101">
        <v>168.68496891389901</v>
      </c>
      <c r="U2045" s="101">
        <v>10.690142556218699</v>
      </c>
      <c r="V2045" s="101">
        <v>3305</v>
      </c>
      <c r="W2045" s="101">
        <v>152.69163078109099</v>
      </c>
      <c r="X2045" s="101">
        <v>8.6428751269028599</v>
      </c>
      <c r="Y2045" s="1">
        <v>2664</v>
      </c>
      <c r="Z2045" s="101">
        <v>150717.070811399</v>
      </c>
      <c r="AA2045" s="34">
        <v>62330.7902684824</v>
      </c>
      <c r="AB2045" s="34">
        <v>3231</v>
      </c>
      <c r="AC2045" s="34">
        <v>135259.01799889401</v>
      </c>
      <c r="AD2045" s="34">
        <v>54898.994935691</v>
      </c>
      <c r="AE2045" s="101">
        <v>2615</v>
      </c>
      <c r="AF2045" s="4" t="s">
        <v>9</v>
      </c>
      <c r="AG2045" s="101">
        <v>212.704211975497</v>
      </c>
      <c r="AH2045" s="101">
        <v>13.271380056348599</v>
      </c>
      <c r="AI2045" s="101">
        <v>3897</v>
      </c>
      <c r="AJ2045" s="101">
        <v>172.11592658562699</v>
      </c>
      <c r="AK2045" s="101">
        <v>13.356761381396399</v>
      </c>
      <c r="AL2045" s="1">
        <v>1596</v>
      </c>
      <c r="AM2045" s="2">
        <v>157291.39036029699</v>
      </c>
      <c r="AN2045" s="101">
        <v>67896.350438260095</v>
      </c>
      <c r="AO2045" s="101">
        <v>3766</v>
      </c>
      <c r="AP2045" s="101">
        <v>155868.58712702701</v>
      </c>
      <c r="AQ2045" s="101">
        <v>68061.777946290997</v>
      </c>
      <c r="AR2045" s="1">
        <v>1575</v>
      </c>
      <c r="AS2045" s="2">
        <v>132.13682792134301</v>
      </c>
      <c r="AT2045" s="101">
        <v>13.523383022437899</v>
      </c>
      <c r="AU2045" s="101">
        <v>1585</v>
      </c>
      <c r="AV2045" s="101">
        <v>120380.70584559201</v>
      </c>
      <c r="AW2045" s="101">
        <v>52257.827441364898</v>
      </c>
      <c r="AX2045" s="101">
        <v>1573</v>
      </c>
      <c r="AY2045" s="101">
        <v>2.33801020408163</v>
      </c>
      <c r="AZ2045" s="101">
        <v>1.4327738616653301</v>
      </c>
      <c r="BA2045" s="1">
        <v>1568</v>
      </c>
      <c r="BB2045" s="4" t="s">
        <v>8</v>
      </c>
      <c r="BC2045" s="100" t="s">
        <v>8</v>
      </c>
      <c r="BD2045" s="100" t="s">
        <v>8</v>
      </c>
      <c r="BE2045" s="100" t="s">
        <v>8</v>
      </c>
      <c r="BF2045" s="100" t="s">
        <v>8</v>
      </c>
      <c r="BG2045" s="3" t="s">
        <v>7</v>
      </c>
      <c r="BH2045" s="100" t="s">
        <v>6</v>
      </c>
      <c r="BI2045" s="100" t="s">
        <v>5</v>
      </c>
      <c r="BJ2045" s="4">
        <v>3458.7091430724799</v>
      </c>
      <c r="BK2045" s="100" t="s">
        <v>17650</v>
      </c>
      <c r="BL2045" s="100" t="s">
        <v>15</v>
      </c>
      <c r="BM2045" s="100" t="s">
        <v>16</v>
      </c>
      <c r="BN2045" s="100" t="s">
        <v>15</v>
      </c>
      <c r="BO2045" s="100" t="s">
        <v>14</v>
      </c>
      <c r="BP2045" s="100">
        <v>76.319999999999993</v>
      </c>
      <c r="BQ2045" s="100" t="s">
        <v>3</v>
      </c>
      <c r="BR2045" s="100" t="s">
        <v>2</v>
      </c>
      <c r="BS2045" s="100" t="s">
        <v>1</v>
      </c>
      <c r="BT2045" s="100" t="s">
        <v>17649</v>
      </c>
      <c r="BU2045" s="3" t="s">
        <v>4939</v>
      </c>
    </row>
    <row r="2046" spans="1:73" x14ac:dyDescent="0.55000000000000004">
      <c r="A2046" s="4" t="s">
        <v>17648</v>
      </c>
      <c r="B2046" s="100" t="s">
        <v>17647</v>
      </c>
      <c r="C2046" s="100" t="s">
        <v>17646</v>
      </c>
      <c r="D2046" s="100" t="s">
        <v>17645</v>
      </c>
      <c r="E2046" s="3" t="s">
        <v>17644</v>
      </c>
      <c r="F2046" s="100" t="s">
        <v>18</v>
      </c>
      <c r="G2046" t="s">
        <v>7</v>
      </c>
      <c r="H2046" t="s">
        <v>24</v>
      </c>
      <c r="I2046" t="s">
        <v>23</v>
      </c>
      <c r="J2046" t="s">
        <v>22</v>
      </c>
      <c r="K2046" t="s">
        <v>21</v>
      </c>
      <c r="L2046" s="4">
        <v>1.1338302126255344</v>
      </c>
      <c r="M2046" t="s">
        <v>20</v>
      </c>
      <c r="N2046">
        <v>1.2074158517845772</v>
      </c>
      <c r="O2046" t="s">
        <v>20</v>
      </c>
      <c r="P2046">
        <v>1.1142513268890939</v>
      </c>
      <c r="Q2046" t="s">
        <v>20</v>
      </c>
      <c r="R2046" s="100" t="s">
        <v>44</v>
      </c>
      <c r="S2046" s="4" t="s">
        <v>9</v>
      </c>
      <c r="T2046" s="101">
        <v>163.16614883039199</v>
      </c>
      <c r="U2046" s="101">
        <v>9.8362820786508198</v>
      </c>
      <c r="V2046" s="101">
        <v>3321</v>
      </c>
      <c r="W2046" s="101">
        <v>149.76243671547701</v>
      </c>
      <c r="X2046" s="101">
        <v>7.1558568171194397</v>
      </c>
      <c r="Y2046" s="1">
        <v>2284</v>
      </c>
      <c r="Z2046" s="101">
        <v>149159.49852585801</v>
      </c>
      <c r="AA2046" s="34">
        <v>65254.179446931703</v>
      </c>
      <c r="AB2046" s="34">
        <v>3199</v>
      </c>
      <c r="AC2046" s="34">
        <v>143594.97555798301</v>
      </c>
      <c r="AD2046" s="34">
        <v>54250.590467449503</v>
      </c>
      <c r="AE2046" s="101">
        <v>2216</v>
      </c>
      <c r="AF2046" s="4" t="s">
        <v>9</v>
      </c>
      <c r="AG2046" s="101">
        <v>205.39573131942001</v>
      </c>
      <c r="AH2046" s="101">
        <v>11.820356940583199</v>
      </c>
      <c r="AI2046" s="101">
        <v>4005</v>
      </c>
      <c r="AJ2046" s="101">
        <v>168.837659900072</v>
      </c>
      <c r="AK2046" s="101">
        <v>13.2974232111054</v>
      </c>
      <c r="AL2046" s="1">
        <v>1100</v>
      </c>
      <c r="AM2046" s="2">
        <v>155183.384750545</v>
      </c>
      <c r="AN2046" s="101">
        <v>69355.974861049195</v>
      </c>
      <c r="AO2046" s="101">
        <v>3934</v>
      </c>
      <c r="AP2046" s="101">
        <v>152449.41942584401</v>
      </c>
      <c r="AQ2046" s="101">
        <v>70518.2985424168</v>
      </c>
      <c r="AR2046" s="1">
        <v>1072</v>
      </c>
      <c r="AS2046" s="2">
        <v>134.36485351255899</v>
      </c>
      <c r="AT2046" s="101">
        <v>20.081328660582798</v>
      </c>
      <c r="AU2046" s="101">
        <v>1104</v>
      </c>
      <c r="AV2046" s="101">
        <v>123446.012758264</v>
      </c>
      <c r="AW2046" s="101">
        <v>60109.986824125699</v>
      </c>
      <c r="AX2046" s="101">
        <v>1097</v>
      </c>
      <c r="AY2046" s="101">
        <v>2.1374764595103501</v>
      </c>
      <c r="AZ2046" s="101">
        <v>1.3886574546237</v>
      </c>
      <c r="BA2046" s="1">
        <v>1062</v>
      </c>
      <c r="BB2046" s="4" t="s">
        <v>8</v>
      </c>
      <c r="BC2046" s="100" t="s">
        <v>8</v>
      </c>
      <c r="BD2046" s="100" t="s">
        <v>8</v>
      </c>
      <c r="BE2046" s="100" t="s">
        <v>8</v>
      </c>
      <c r="BF2046" s="100" t="s">
        <v>8</v>
      </c>
      <c r="BG2046" s="3" t="s">
        <v>7</v>
      </c>
      <c r="BH2046" s="100" t="s">
        <v>6</v>
      </c>
      <c r="BI2046" s="100" t="s">
        <v>5</v>
      </c>
      <c r="BJ2046" s="4">
        <v>2521.8125220809402</v>
      </c>
      <c r="BK2046" s="100" t="s">
        <v>343</v>
      </c>
      <c r="BL2046" s="100" t="s">
        <v>15</v>
      </c>
      <c r="BM2046" s="100" t="s">
        <v>16</v>
      </c>
      <c r="BN2046" s="100" t="s">
        <v>15</v>
      </c>
      <c r="BO2046" s="100" t="s">
        <v>14</v>
      </c>
      <c r="BP2046" s="100">
        <v>33.83</v>
      </c>
      <c r="BQ2046" s="100" t="s">
        <v>3</v>
      </c>
      <c r="BR2046" s="100" t="s">
        <v>2</v>
      </c>
      <c r="BS2046" s="100" t="s">
        <v>1</v>
      </c>
      <c r="BT2046" s="100" t="s">
        <v>17643</v>
      </c>
      <c r="BU2046" s="3" t="s">
        <v>4570</v>
      </c>
    </row>
    <row r="2047" spans="1:73" x14ac:dyDescent="0.55000000000000004">
      <c r="A2047" s="4" t="s">
        <v>17642</v>
      </c>
      <c r="B2047" s="100" t="s">
        <v>17641</v>
      </c>
      <c r="C2047" s="100" t="s">
        <v>17640</v>
      </c>
      <c r="D2047" s="100" t="s">
        <v>17639</v>
      </c>
      <c r="E2047" s="3" t="s">
        <v>17638</v>
      </c>
      <c r="F2047" s="100" t="s">
        <v>18</v>
      </c>
      <c r="G2047" t="s">
        <v>26</v>
      </c>
      <c r="H2047" t="s">
        <v>26</v>
      </c>
      <c r="I2047" t="s">
        <v>30257</v>
      </c>
      <c r="J2047" t="s">
        <v>30258</v>
      </c>
      <c r="K2047" t="s">
        <v>264</v>
      </c>
      <c r="L2047" s="4">
        <v>1.1011725634123966</v>
      </c>
      <c r="M2047" t="s">
        <v>20</v>
      </c>
      <c r="N2047">
        <v>1.1738448930100391</v>
      </c>
      <c r="O2047" t="s">
        <v>20</v>
      </c>
      <c r="P2047">
        <v>1.1571939297284863</v>
      </c>
      <c r="Q2047" t="s">
        <v>20</v>
      </c>
      <c r="R2047" s="100" t="s">
        <v>44</v>
      </c>
      <c r="S2047" s="4">
        <v>12.345181991393787</v>
      </c>
      <c r="T2047" s="101">
        <v>169.100939121045</v>
      </c>
      <c r="U2047" s="101">
        <v>12.7862660091065</v>
      </c>
      <c r="V2047" s="101">
        <v>2902</v>
      </c>
      <c r="W2047" s="101">
        <v>148.22512043739599</v>
      </c>
      <c r="X2047" s="101">
        <v>9.3185070488677102</v>
      </c>
      <c r="Y2047" s="1">
        <v>3288</v>
      </c>
      <c r="Z2047" s="101">
        <v>162979.74484646099</v>
      </c>
      <c r="AA2047" s="34">
        <v>69765.400473603993</v>
      </c>
      <c r="AB2047" s="34">
        <v>2829</v>
      </c>
      <c r="AC2047" s="34">
        <v>144092.57255731599</v>
      </c>
      <c r="AD2047" s="34">
        <v>58275.952738215601</v>
      </c>
      <c r="AE2047" s="101">
        <v>3192</v>
      </c>
      <c r="AF2047" s="4">
        <v>13.023434623259007</v>
      </c>
      <c r="AG2047" s="101">
        <v>199.21422959155299</v>
      </c>
      <c r="AH2047" s="101">
        <v>13.857289917256301</v>
      </c>
      <c r="AI2047" s="101">
        <v>3739</v>
      </c>
      <c r="AJ2047" s="101">
        <v>173.269694640468</v>
      </c>
      <c r="AK2047" s="101">
        <v>14.9987386639402</v>
      </c>
      <c r="AL2047" s="1">
        <v>1758</v>
      </c>
      <c r="AM2047" s="2">
        <v>159135.75654999199</v>
      </c>
      <c r="AN2047" s="101">
        <v>69276.207041065398</v>
      </c>
      <c r="AO2047" s="101">
        <v>3666</v>
      </c>
      <c r="AP2047" s="101">
        <v>163341.15966339101</v>
      </c>
      <c r="AQ2047" s="101">
        <v>77202.527958970502</v>
      </c>
      <c r="AR2047" s="1">
        <v>1736</v>
      </c>
      <c r="AS2047" s="2">
        <v>126.892961231388</v>
      </c>
      <c r="AT2047" s="101">
        <v>12.177743368731401</v>
      </c>
      <c r="AU2047" s="101">
        <v>1779</v>
      </c>
      <c r="AV2047" s="101">
        <v>121633.162025043</v>
      </c>
      <c r="AW2047" s="101">
        <v>57041.142971563298</v>
      </c>
      <c r="AX2047" s="101">
        <v>1776</v>
      </c>
      <c r="AY2047" s="101">
        <v>2.00343642611683</v>
      </c>
      <c r="AZ2047" s="101">
        <v>1.4105597869728901</v>
      </c>
      <c r="BA2047" s="1">
        <v>1746</v>
      </c>
      <c r="BB2047" s="4" t="s">
        <v>30263</v>
      </c>
      <c r="BC2047" s="100" t="s">
        <v>142</v>
      </c>
      <c r="BD2047" s="100" t="s">
        <v>8</v>
      </c>
      <c r="BE2047" s="100" t="s">
        <v>8</v>
      </c>
      <c r="BF2047" s="100" t="s">
        <v>8</v>
      </c>
      <c r="BG2047" s="3" t="s">
        <v>7</v>
      </c>
      <c r="BH2047" s="100" t="s">
        <v>6</v>
      </c>
      <c r="BI2047" s="100" t="s">
        <v>189</v>
      </c>
      <c r="BJ2047" s="4">
        <v>3826.0718545601899</v>
      </c>
      <c r="BK2047" s="100" t="s">
        <v>11123</v>
      </c>
      <c r="BL2047" s="100" t="s">
        <v>15</v>
      </c>
      <c r="BM2047" s="100" t="s">
        <v>16</v>
      </c>
      <c r="BN2047" s="100" t="s">
        <v>15</v>
      </c>
      <c r="BO2047" s="100" t="s">
        <v>14</v>
      </c>
      <c r="BP2047" s="100">
        <v>67.3</v>
      </c>
      <c r="BQ2047" s="100" t="s">
        <v>3</v>
      </c>
      <c r="BR2047" s="100" t="s">
        <v>2</v>
      </c>
      <c r="BS2047" s="100" t="s">
        <v>1</v>
      </c>
      <c r="BT2047" s="100" t="s">
        <v>17637</v>
      </c>
      <c r="BU2047" s="3" t="s">
        <v>17636</v>
      </c>
    </row>
    <row r="2048" spans="1:73" x14ac:dyDescent="0.55000000000000004">
      <c r="A2048" s="4" t="s">
        <v>17635</v>
      </c>
      <c r="B2048" s="100" t="s">
        <v>17634</v>
      </c>
      <c r="C2048" s="100" t="s">
        <v>17633</v>
      </c>
      <c r="D2048" s="100" t="s">
        <v>17632</v>
      </c>
      <c r="E2048" s="3" t="s">
        <v>17631</v>
      </c>
      <c r="F2048" s="100" t="s">
        <v>18</v>
      </c>
      <c r="G2048" t="s">
        <v>26</v>
      </c>
      <c r="H2048" t="s">
        <v>26</v>
      </c>
      <c r="I2048" t="s">
        <v>23</v>
      </c>
      <c r="J2048" t="s">
        <v>30258</v>
      </c>
      <c r="K2048" t="s">
        <v>21</v>
      </c>
      <c r="L2048" s="4">
        <v>1.0623526748794243</v>
      </c>
      <c r="M2048" t="s">
        <v>20</v>
      </c>
      <c r="N2048">
        <v>1.1579611832366361</v>
      </c>
      <c r="O2048" t="s">
        <v>20</v>
      </c>
      <c r="P2048">
        <v>1.0990287045739415</v>
      </c>
      <c r="Q2048" t="s">
        <v>20</v>
      </c>
      <c r="R2048" s="100" t="s">
        <v>44</v>
      </c>
      <c r="S2048" s="4">
        <v>9.9293364066447936</v>
      </c>
      <c r="T2048" s="101">
        <v>163.85006935383399</v>
      </c>
      <c r="U2048" s="101">
        <v>10.6024613220763</v>
      </c>
      <c r="V2048" s="101">
        <v>3291</v>
      </c>
      <c r="W2048" s="101">
        <v>147.58084476517101</v>
      </c>
      <c r="X2048" s="101">
        <v>8.3224933807846408</v>
      </c>
      <c r="Y2048" s="1">
        <v>3204</v>
      </c>
      <c r="Z2048" s="101">
        <v>153597.796722889</v>
      </c>
      <c r="AA2048" s="34">
        <v>61067.9351616602</v>
      </c>
      <c r="AB2048" s="34">
        <v>3198</v>
      </c>
      <c r="AC2048" s="34">
        <v>138925.71680339801</v>
      </c>
      <c r="AD2048" s="34">
        <v>51482.994014233598</v>
      </c>
      <c r="AE2048" s="101">
        <v>3109</v>
      </c>
      <c r="AF2048" s="4">
        <v>3.0117674057488983</v>
      </c>
      <c r="AG2048" s="101">
        <v>194.82018587557499</v>
      </c>
      <c r="AH2048" s="101">
        <v>11.7839459874555</v>
      </c>
      <c r="AI2048" s="101">
        <v>3900</v>
      </c>
      <c r="AJ2048" s="101">
        <v>188.952655017555</v>
      </c>
      <c r="AK2048" s="101">
        <v>11.633394313595799</v>
      </c>
      <c r="AL2048" s="1">
        <v>2944</v>
      </c>
      <c r="AM2048" s="2">
        <v>146630.444060768</v>
      </c>
      <c r="AN2048" s="101">
        <v>62208.736419253</v>
      </c>
      <c r="AO2048" s="101">
        <v>3801</v>
      </c>
      <c r="AP2048" s="101">
        <v>164862.132437544</v>
      </c>
      <c r="AQ2048" s="101">
        <v>73007.6113929485</v>
      </c>
      <c r="AR2048" s="1">
        <v>2953</v>
      </c>
      <c r="AS2048" s="2">
        <v>121.710139092331</v>
      </c>
      <c r="AT2048" s="101">
        <v>7.8079446402090298</v>
      </c>
      <c r="AU2048" s="101">
        <v>3016</v>
      </c>
      <c r="AV2048" s="101">
        <v>106760.70168833301</v>
      </c>
      <c r="AW2048" s="101">
        <v>46685.496958119496</v>
      </c>
      <c r="AX2048" s="101">
        <v>2954</v>
      </c>
      <c r="AY2048" s="101">
        <v>1.7492195629552501</v>
      </c>
      <c r="AZ2048" s="101">
        <v>1.2342220660101499</v>
      </c>
      <c r="BA2048" s="1">
        <v>2883</v>
      </c>
      <c r="BB2048" s="4" t="s">
        <v>8</v>
      </c>
      <c r="BC2048" s="100" t="s">
        <v>8</v>
      </c>
      <c r="BD2048" s="100" t="s">
        <v>8</v>
      </c>
      <c r="BE2048" s="100" t="s">
        <v>8</v>
      </c>
      <c r="BF2048" s="100" t="s">
        <v>8</v>
      </c>
      <c r="BG2048" s="3" t="s">
        <v>7</v>
      </c>
      <c r="BH2048" s="100" t="s">
        <v>6</v>
      </c>
      <c r="BI2048" s="100" t="s">
        <v>5</v>
      </c>
      <c r="BJ2048" s="4">
        <v>2611.3391270338102</v>
      </c>
      <c r="BK2048" s="100" t="s">
        <v>343</v>
      </c>
      <c r="BL2048" s="100" t="s">
        <v>15</v>
      </c>
      <c r="BM2048" s="100" t="s">
        <v>16</v>
      </c>
      <c r="BN2048" s="100" t="s">
        <v>15</v>
      </c>
      <c r="BO2048" s="100" t="s">
        <v>14</v>
      </c>
      <c r="BP2048" s="100">
        <v>40.22</v>
      </c>
      <c r="BQ2048" s="100" t="s">
        <v>3</v>
      </c>
      <c r="BR2048" s="100" t="s">
        <v>2</v>
      </c>
      <c r="BS2048" s="100" t="s">
        <v>1</v>
      </c>
      <c r="BT2048" s="100" t="s">
        <v>0</v>
      </c>
      <c r="BU2048" s="3" t="s">
        <v>0</v>
      </c>
    </row>
    <row r="2049" spans="1:73" x14ac:dyDescent="0.55000000000000004">
      <c r="A2049" s="4" t="s">
        <v>17630</v>
      </c>
      <c r="B2049" s="100" t="s">
        <v>17629</v>
      </c>
      <c r="C2049" s="100" t="s">
        <v>17628</v>
      </c>
      <c r="D2049" s="100" t="s">
        <v>17627</v>
      </c>
      <c r="E2049" s="3" t="s">
        <v>17626</v>
      </c>
      <c r="F2049" s="100" t="s">
        <v>18</v>
      </c>
      <c r="G2049" t="s">
        <v>7</v>
      </c>
      <c r="H2049" t="s">
        <v>24</v>
      </c>
      <c r="I2049" t="s">
        <v>23</v>
      </c>
      <c r="J2049" t="s">
        <v>22</v>
      </c>
      <c r="K2049" t="s">
        <v>21</v>
      </c>
      <c r="L2049" s="4">
        <v>1.0721460936502383</v>
      </c>
      <c r="M2049" t="s">
        <v>20</v>
      </c>
      <c r="N2049">
        <v>1.1936828316252655</v>
      </c>
      <c r="O2049" t="s">
        <v>20</v>
      </c>
      <c r="P2049">
        <v>1.0738216241938052</v>
      </c>
      <c r="Q2049" t="s">
        <v>20</v>
      </c>
      <c r="R2049" s="100" t="s">
        <v>44</v>
      </c>
      <c r="S2049" s="4" t="s">
        <v>9</v>
      </c>
      <c r="T2049" s="101">
        <v>171.86280699569301</v>
      </c>
      <c r="U2049" s="101">
        <v>9.9297832650640494</v>
      </c>
      <c r="V2049" s="101">
        <v>3106</v>
      </c>
      <c r="W2049" s="101">
        <v>158.71392234260901</v>
      </c>
      <c r="X2049" s="101">
        <v>8.6363041628614994</v>
      </c>
      <c r="Y2049" s="1">
        <v>3219</v>
      </c>
      <c r="Z2049" s="101">
        <v>170399.71055157</v>
      </c>
      <c r="AA2049" s="34">
        <v>68321.758822565607</v>
      </c>
      <c r="AB2049" s="34">
        <v>3000</v>
      </c>
      <c r="AC2049" s="34">
        <v>160738.958640909</v>
      </c>
      <c r="AD2049" s="34">
        <v>59202.370789162902</v>
      </c>
      <c r="AE2049" s="101">
        <v>3097</v>
      </c>
      <c r="AF2049" s="4" t="s">
        <v>9</v>
      </c>
      <c r="AG2049" s="101">
        <v>191.20248400324601</v>
      </c>
      <c r="AH2049" s="101">
        <v>10.797171874865899</v>
      </c>
      <c r="AI2049" s="101">
        <v>2483</v>
      </c>
      <c r="AJ2049" s="101">
        <v>176.84226683804101</v>
      </c>
      <c r="AK2049" s="101">
        <v>14.407498079925</v>
      </c>
      <c r="AL2049" s="1">
        <v>1712</v>
      </c>
      <c r="AM2049" s="2">
        <v>157415.519662932</v>
      </c>
      <c r="AN2049" s="101">
        <v>63046.651384430901</v>
      </c>
      <c r="AO2049" s="101">
        <v>2453</v>
      </c>
      <c r="AP2049" s="101">
        <v>174495.24700979501</v>
      </c>
      <c r="AQ2049" s="101">
        <v>76177.818883919797</v>
      </c>
      <c r="AR2049" s="1">
        <v>1684</v>
      </c>
      <c r="AS2049" s="2">
        <v>127.50055136903499</v>
      </c>
      <c r="AT2049" s="101">
        <v>12.2623079435624</v>
      </c>
      <c r="AU2049" s="101">
        <v>1712</v>
      </c>
      <c r="AV2049" s="101">
        <v>126500.498316447</v>
      </c>
      <c r="AW2049" s="101">
        <v>54603.081882445498</v>
      </c>
      <c r="AX2049" s="101">
        <v>1692</v>
      </c>
      <c r="AY2049" s="101">
        <v>2.1420083184788998</v>
      </c>
      <c r="AZ2049" s="101">
        <v>1.42698299171204</v>
      </c>
      <c r="BA2049" s="1">
        <v>1683</v>
      </c>
      <c r="BB2049" s="4" t="s">
        <v>8</v>
      </c>
      <c r="BC2049" s="100" t="s">
        <v>8</v>
      </c>
      <c r="BD2049" s="100" t="s">
        <v>8</v>
      </c>
      <c r="BE2049" s="100" t="s">
        <v>8</v>
      </c>
      <c r="BF2049" s="100" t="s">
        <v>8</v>
      </c>
      <c r="BG2049" s="3" t="s">
        <v>7</v>
      </c>
      <c r="BH2049" s="100" t="s">
        <v>6</v>
      </c>
      <c r="BI2049" s="100" t="s">
        <v>5</v>
      </c>
      <c r="BJ2049" s="4">
        <v>4892.7203689999997</v>
      </c>
      <c r="BK2049" s="100" t="s">
        <v>17613</v>
      </c>
      <c r="BL2049" s="100" t="s">
        <v>15</v>
      </c>
      <c r="BM2049" s="100" t="s">
        <v>16</v>
      </c>
      <c r="BN2049" s="100" t="s">
        <v>15</v>
      </c>
      <c r="BO2049" s="100" t="s">
        <v>14</v>
      </c>
      <c r="BP2049" s="100">
        <v>138.37</v>
      </c>
      <c r="BQ2049" s="100" t="s">
        <v>3</v>
      </c>
      <c r="BR2049" s="100" t="s">
        <v>2</v>
      </c>
      <c r="BS2049" s="100" t="s">
        <v>1</v>
      </c>
      <c r="BT2049" s="100" t="s">
        <v>0</v>
      </c>
      <c r="BU2049" s="3" t="s">
        <v>0</v>
      </c>
    </row>
    <row r="2050" spans="1:73" x14ac:dyDescent="0.55000000000000004">
      <c r="A2050" s="4" t="s">
        <v>17625</v>
      </c>
      <c r="B2050" s="100" t="s">
        <v>17624</v>
      </c>
      <c r="C2050" s="100" t="s">
        <v>17623</v>
      </c>
      <c r="D2050" s="100" t="s">
        <v>17622</v>
      </c>
      <c r="E2050" s="3" t="s">
        <v>17621</v>
      </c>
      <c r="F2050" s="100" t="s">
        <v>18</v>
      </c>
      <c r="G2050" t="s">
        <v>26</v>
      </c>
      <c r="H2050" t="s">
        <v>26</v>
      </c>
      <c r="I2050" t="s">
        <v>23</v>
      </c>
      <c r="J2050" t="s">
        <v>30258</v>
      </c>
      <c r="K2050" t="s">
        <v>21</v>
      </c>
      <c r="L2050" s="4">
        <v>0.81841824045412015</v>
      </c>
      <c r="M2050" t="s">
        <v>20</v>
      </c>
      <c r="N2050">
        <v>1.0578537502010759</v>
      </c>
      <c r="O2050" t="s">
        <v>20</v>
      </c>
      <c r="P2050">
        <v>1.1798485220953183</v>
      </c>
      <c r="Q2050" t="s">
        <v>20</v>
      </c>
      <c r="R2050" s="100" t="s">
        <v>4</v>
      </c>
      <c r="S2050" s="4">
        <v>10.588469686363666</v>
      </c>
      <c r="T2050" s="101">
        <v>163.242362904559</v>
      </c>
      <c r="U2050" s="101">
        <v>11.31862334449</v>
      </c>
      <c r="V2050" s="101">
        <v>3003</v>
      </c>
      <c r="W2050" s="101">
        <v>145.95749479310601</v>
      </c>
      <c r="X2050" s="101">
        <v>8.5897997317855506</v>
      </c>
      <c r="Y2050" s="1">
        <v>3155</v>
      </c>
      <c r="Z2050" s="101">
        <v>168124.25214125801</v>
      </c>
      <c r="AA2050" s="34">
        <v>62736.897419845001</v>
      </c>
      <c r="AB2050" s="34">
        <v>2904</v>
      </c>
      <c r="AC2050" s="34">
        <v>150627.80519085101</v>
      </c>
      <c r="AD2050" s="34">
        <v>51282.257674462198</v>
      </c>
      <c r="AE2050" s="101">
        <v>3038</v>
      </c>
      <c r="AF2050" s="4">
        <v>18.339888163833422</v>
      </c>
      <c r="AG2050" s="101">
        <v>209.70092465259199</v>
      </c>
      <c r="AH2050" s="101">
        <v>12.9202138040449</v>
      </c>
      <c r="AI2050" s="101">
        <v>2558</v>
      </c>
      <c r="AJ2050" s="101">
        <v>171.24200959278201</v>
      </c>
      <c r="AK2050" s="101">
        <v>14.4803862081424</v>
      </c>
      <c r="AL2050" s="1">
        <v>1985</v>
      </c>
      <c r="AM2050" s="2">
        <v>177038.68719871799</v>
      </c>
      <c r="AN2050" s="101">
        <v>69267.734766564507</v>
      </c>
      <c r="AO2050" s="101">
        <v>2521</v>
      </c>
      <c r="AP2050" s="101">
        <v>157115.15652760101</v>
      </c>
      <c r="AQ2050" s="101">
        <v>76303.055408787201</v>
      </c>
      <c r="AR2050" s="1">
        <v>1955</v>
      </c>
      <c r="AS2050" s="2">
        <v>131.53641997014299</v>
      </c>
      <c r="AT2050" s="101">
        <v>14.884717436567501</v>
      </c>
      <c r="AU2050" s="101">
        <v>2000</v>
      </c>
      <c r="AV2050" s="101">
        <v>121183.96166138499</v>
      </c>
      <c r="AW2050" s="101">
        <v>58917.143419486099</v>
      </c>
      <c r="AX2050" s="101">
        <v>1961</v>
      </c>
      <c r="AY2050" s="101">
        <v>2.0809011776753699</v>
      </c>
      <c r="AZ2050" s="101">
        <v>1.46598532105894</v>
      </c>
      <c r="BA2050" s="1">
        <v>1953</v>
      </c>
      <c r="BB2050" s="4" t="s">
        <v>8</v>
      </c>
      <c r="BC2050" s="100" t="s">
        <v>8</v>
      </c>
      <c r="BD2050" s="100" t="s">
        <v>8</v>
      </c>
      <c r="BE2050" s="100" t="s">
        <v>8</v>
      </c>
      <c r="BF2050" s="100" t="s">
        <v>8</v>
      </c>
      <c r="BG2050" s="3" t="s">
        <v>7</v>
      </c>
      <c r="BH2050" s="100" t="s">
        <v>6</v>
      </c>
      <c r="BI2050" s="100" t="s">
        <v>5</v>
      </c>
      <c r="BJ2050" s="4">
        <v>2709.05010140373</v>
      </c>
      <c r="BK2050" s="100" t="s">
        <v>343</v>
      </c>
      <c r="BL2050" s="100" t="s">
        <v>15</v>
      </c>
      <c r="BM2050" s="100" t="s">
        <v>16</v>
      </c>
      <c r="BN2050" s="100" t="s">
        <v>15</v>
      </c>
      <c r="BO2050" s="100" t="s">
        <v>14</v>
      </c>
      <c r="BP2050" s="100">
        <v>38.119999999999997</v>
      </c>
      <c r="BQ2050" s="100" t="s">
        <v>3</v>
      </c>
      <c r="BR2050" s="100" t="s">
        <v>2</v>
      </c>
      <c r="BS2050" s="100" t="s">
        <v>1</v>
      </c>
      <c r="BT2050" s="100" t="s">
        <v>17620</v>
      </c>
      <c r="BU2050" s="3" t="s">
        <v>17619</v>
      </c>
    </row>
    <row r="2051" spans="1:73" x14ac:dyDescent="0.55000000000000004">
      <c r="A2051" s="4" t="s">
        <v>17618</v>
      </c>
      <c r="B2051" s="100" t="s">
        <v>17617</v>
      </c>
      <c r="C2051" s="100" t="s">
        <v>17616</v>
      </c>
      <c r="D2051" s="100" t="s">
        <v>17615</v>
      </c>
      <c r="E2051" s="3" t="s">
        <v>17614</v>
      </c>
      <c r="F2051" s="100" t="s">
        <v>18</v>
      </c>
      <c r="G2051" t="s">
        <v>26</v>
      </c>
      <c r="H2051" t="s">
        <v>26</v>
      </c>
      <c r="I2051" t="s">
        <v>156</v>
      </c>
      <c r="J2051" t="s">
        <v>30258</v>
      </c>
      <c r="K2051" t="s">
        <v>21</v>
      </c>
      <c r="L2051" s="4">
        <v>1.0721031398679266</v>
      </c>
      <c r="M2051" t="s">
        <v>20</v>
      </c>
      <c r="N2051">
        <v>1.1796560063417723</v>
      </c>
      <c r="O2051" t="s">
        <v>20</v>
      </c>
      <c r="P2051">
        <v>1.2182321376367358</v>
      </c>
      <c r="Q2051" t="s">
        <v>20</v>
      </c>
      <c r="R2051" s="100" t="s">
        <v>44</v>
      </c>
      <c r="S2051" s="4">
        <v>10.926831063038136</v>
      </c>
      <c r="T2051" s="101">
        <v>151.62358803778801</v>
      </c>
      <c r="U2051" s="101">
        <v>9.6082324509171197</v>
      </c>
      <c r="V2051" s="101">
        <v>2743</v>
      </c>
      <c r="W2051" s="101">
        <v>135.05593472118201</v>
      </c>
      <c r="X2051" s="101">
        <v>7.9740506814916996</v>
      </c>
      <c r="Y2051" s="1">
        <v>3210</v>
      </c>
      <c r="Z2051" s="101">
        <v>159394.81834290799</v>
      </c>
      <c r="AA2051" s="34">
        <v>55930.5189112972</v>
      </c>
      <c r="AB2051" s="34">
        <v>2654</v>
      </c>
      <c r="AC2051" s="34">
        <v>139540.623908632</v>
      </c>
      <c r="AD2051" s="34">
        <v>46890.965283594996</v>
      </c>
      <c r="AE2051" s="101">
        <v>3132</v>
      </c>
      <c r="AF2051" s="4">
        <v>12.327704814106283</v>
      </c>
      <c r="AG2051" s="101">
        <v>196.804535783516</v>
      </c>
      <c r="AH2051" s="101">
        <v>12.4072313141675</v>
      </c>
      <c r="AI2051" s="101">
        <v>2450</v>
      </c>
      <c r="AJ2051" s="101">
        <v>172.54305355135199</v>
      </c>
      <c r="AK2051" s="101">
        <v>14.7926523467435</v>
      </c>
      <c r="AL2051" s="1">
        <v>1313</v>
      </c>
      <c r="AM2051" s="2">
        <v>162661.08122063999</v>
      </c>
      <c r="AN2051" s="101">
        <v>68436.357021289194</v>
      </c>
      <c r="AO2051" s="101">
        <v>2418</v>
      </c>
      <c r="AP2051" s="101">
        <v>165818.82586216801</v>
      </c>
      <c r="AQ2051" s="101">
        <v>76332.391635967404</v>
      </c>
      <c r="AR2051" s="1">
        <v>1314</v>
      </c>
      <c r="AS2051" s="2">
        <v>132.837911339415</v>
      </c>
      <c r="AT2051" s="101">
        <v>15.5967290112738</v>
      </c>
      <c r="AU2051" s="101">
        <v>1312</v>
      </c>
      <c r="AV2051" s="101">
        <v>129076.28673946099</v>
      </c>
      <c r="AW2051" s="101">
        <v>60091.884633257498</v>
      </c>
      <c r="AX2051" s="101">
        <v>1321</v>
      </c>
      <c r="AY2051" s="101">
        <v>2.1550925925925899</v>
      </c>
      <c r="AZ2051" s="101">
        <v>1.4571625959146799</v>
      </c>
      <c r="BA2051" s="1">
        <v>1296</v>
      </c>
      <c r="BB2051" s="4" t="s">
        <v>8</v>
      </c>
      <c r="BC2051" s="100" t="s">
        <v>8</v>
      </c>
      <c r="BD2051" s="100" t="s">
        <v>8</v>
      </c>
      <c r="BE2051" s="100" t="s">
        <v>8</v>
      </c>
      <c r="BF2051" s="100" t="s">
        <v>8</v>
      </c>
      <c r="BG2051" s="3" t="s">
        <v>7</v>
      </c>
      <c r="BH2051" s="100" t="s">
        <v>6</v>
      </c>
      <c r="BI2051" s="100" t="s">
        <v>5</v>
      </c>
      <c r="BJ2051" s="4">
        <v>718.42348872729701</v>
      </c>
      <c r="BK2051" s="100" t="s">
        <v>17613</v>
      </c>
      <c r="BL2051" s="100" t="s">
        <v>15</v>
      </c>
      <c r="BM2051" s="100" t="s">
        <v>16</v>
      </c>
      <c r="BN2051" s="100" t="s">
        <v>15</v>
      </c>
      <c r="BO2051" s="100" t="s">
        <v>14</v>
      </c>
      <c r="BP2051" s="100">
        <v>24.48</v>
      </c>
      <c r="BQ2051" s="100" t="s">
        <v>3</v>
      </c>
      <c r="BR2051" s="100" t="s">
        <v>2</v>
      </c>
      <c r="BS2051" s="100" t="s">
        <v>1</v>
      </c>
      <c r="BT2051" s="100" t="s">
        <v>17612</v>
      </c>
      <c r="BU2051" s="3" t="s">
        <v>2031</v>
      </c>
    </row>
    <row r="2052" spans="1:73" x14ac:dyDescent="0.55000000000000004">
      <c r="A2052" s="4" t="s">
        <v>17611</v>
      </c>
      <c r="B2052" s="100" t="s">
        <v>17610</v>
      </c>
      <c r="C2052" s="100" t="s">
        <v>17609</v>
      </c>
      <c r="D2052" s="100" t="s">
        <v>17608</v>
      </c>
      <c r="E2052" s="3" t="s">
        <v>17607</v>
      </c>
      <c r="F2052" s="100" t="s">
        <v>18</v>
      </c>
      <c r="G2052" t="s">
        <v>7</v>
      </c>
      <c r="H2052" t="s">
        <v>24</v>
      </c>
      <c r="I2052" t="s">
        <v>23</v>
      </c>
      <c r="J2052" t="s">
        <v>22</v>
      </c>
      <c r="K2052" t="s">
        <v>21</v>
      </c>
      <c r="L2052" s="4">
        <v>1.1110702548794609</v>
      </c>
      <c r="M2052" t="s">
        <v>20</v>
      </c>
      <c r="N2052">
        <v>1.1446038652875961</v>
      </c>
      <c r="O2052" t="s">
        <v>20</v>
      </c>
      <c r="P2052">
        <v>1.1385670656684703</v>
      </c>
      <c r="Q2052" t="s">
        <v>20</v>
      </c>
      <c r="R2052" s="100" t="s">
        <v>44</v>
      </c>
      <c r="S2052" s="4" t="s">
        <v>9</v>
      </c>
      <c r="T2052" s="101">
        <v>151.58422372567199</v>
      </c>
      <c r="U2052" s="101">
        <v>10.690835018107499</v>
      </c>
      <c r="V2052" s="101">
        <v>3044</v>
      </c>
      <c r="W2052" s="101">
        <v>136.496852099439</v>
      </c>
      <c r="X2052" s="101">
        <v>7.9385475978411097</v>
      </c>
      <c r="Y2052" s="1">
        <v>3392</v>
      </c>
      <c r="Z2052" s="101">
        <v>154703.89904403299</v>
      </c>
      <c r="AA2052" s="34">
        <v>60596.940224236001</v>
      </c>
      <c r="AB2052" s="34">
        <v>3005</v>
      </c>
      <c r="AC2052" s="34">
        <v>136893.488077313</v>
      </c>
      <c r="AD2052" s="34">
        <v>48380.117023376799</v>
      </c>
      <c r="AE2052" s="101">
        <v>3319</v>
      </c>
      <c r="AF2052" s="4" t="s">
        <v>9</v>
      </c>
      <c r="AG2052" s="101">
        <v>189.45798432673101</v>
      </c>
      <c r="AH2052" s="101">
        <v>11.574961551673599</v>
      </c>
      <c r="AI2052" s="101">
        <v>2438</v>
      </c>
      <c r="AJ2052" s="101">
        <v>167.63235322384901</v>
      </c>
      <c r="AK2052" s="101">
        <v>14.2687123963623</v>
      </c>
      <c r="AL2052" s="1">
        <v>1391</v>
      </c>
      <c r="AM2052" s="2">
        <v>158820.796923602</v>
      </c>
      <c r="AN2052" s="101">
        <v>62999.405137962</v>
      </c>
      <c r="AO2052" s="101">
        <v>2417</v>
      </c>
      <c r="AP2052" s="101">
        <v>162454.689469562</v>
      </c>
      <c r="AQ2052" s="101">
        <v>73445.421746510707</v>
      </c>
      <c r="AR2052" s="1">
        <v>1370</v>
      </c>
      <c r="AS2052" s="2">
        <v>134.967870681818</v>
      </c>
      <c r="AT2052" s="101">
        <v>15.816644874775401</v>
      </c>
      <c r="AU2052" s="101">
        <v>1380</v>
      </c>
      <c r="AV2052" s="101">
        <v>131585.06106461599</v>
      </c>
      <c r="AW2052" s="101">
        <v>59497.015625767497</v>
      </c>
      <c r="AX2052" s="101">
        <v>1372</v>
      </c>
      <c r="AY2052" s="101">
        <v>2.2315160567587702</v>
      </c>
      <c r="AZ2052" s="101">
        <v>1.4823406652823701</v>
      </c>
      <c r="BA2052" s="1">
        <v>1339</v>
      </c>
      <c r="BB2052" s="4" t="s">
        <v>8</v>
      </c>
      <c r="BC2052" s="100" t="s">
        <v>8</v>
      </c>
      <c r="BD2052" s="100" t="s">
        <v>8</v>
      </c>
      <c r="BE2052" s="100" t="s">
        <v>8</v>
      </c>
      <c r="BF2052" s="100" t="s">
        <v>8</v>
      </c>
      <c r="BG2052" s="3" t="s">
        <v>7</v>
      </c>
      <c r="BH2052" s="100" t="s">
        <v>6</v>
      </c>
      <c r="BI2052" s="100" t="s">
        <v>5</v>
      </c>
      <c r="BJ2052" s="4">
        <v>2674.9048735985002</v>
      </c>
      <c r="BK2052" s="100" t="s">
        <v>343</v>
      </c>
      <c r="BL2052" s="100" t="s">
        <v>15</v>
      </c>
      <c r="BM2052" s="100" t="s">
        <v>16</v>
      </c>
      <c r="BN2052" s="100" t="s">
        <v>15</v>
      </c>
      <c r="BO2052" s="100" t="s">
        <v>14</v>
      </c>
      <c r="BP2052" s="100">
        <v>16.07</v>
      </c>
      <c r="BQ2052" s="100" t="s">
        <v>3</v>
      </c>
      <c r="BR2052" s="100" t="s">
        <v>2</v>
      </c>
      <c r="BS2052" s="100" t="s">
        <v>1</v>
      </c>
      <c r="BT2052" s="100" t="s">
        <v>7285</v>
      </c>
      <c r="BU2052" s="3" t="s">
        <v>1728</v>
      </c>
    </row>
    <row r="2053" spans="1:73" x14ac:dyDescent="0.55000000000000004">
      <c r="A2053" s="4" t="s">
        <v>17606</v>
      </c>
      <c r="B2053" s="100" t="s">
        <v>17605</v>
      </c>
      <c r="C2053" s="100" t="s">
        <v>17604</v>
      </c>
      <c r="D2053" s="100" t="s">
        <v>17603</v>
      </c>
      <c r="E2053" s="3" t="s">
        <v>17602</v>
      </c>
      <c r="F2053" s="100" t="s">
        <v>18</v>
      </c>
      <c r="G2053" t="s">
        <v>26</v>
      </c>
      <c r="H2053" t="s">
        <v>26</v>
      </c>
      <c r="I2053" t="s">
        <v>23</v>
      </c>
      <c r="J2053" t="s">
        <v>30258</v>
      </c>
      <c r="K2053" t="s">
        <v>1186</v>
      </c>
      <c r="L2053" s="4">
        <v>0.69394725802517809</v>
      </c>
      <c r="M2053" t="s">
        <v>20</v>
      </c>
      <c r="N2053">
        <v>0.39284410346454895</v>
      </c>
      <c r="O2053" t="s">
        <v>1123</v>
      </c>
      <c r="P2053">
        <v>0.15150723936139673</v>
      </c>
      <c r="Q2053" t="s">
        <v>1123</v>
      </c>
      <c r="R2053" s="100" t="s">
        <v>44</v>
      </c>
      <c r="S2053" s="4">
        <v>8.3651102566264655</v>
      </c>
      <c r="T2053" s="101">
        <v>162.673918242745</v>
      </c>
      <c r="U2053" s="101">
        <v>10.3356649099184</v>
      </c>
      <c r="V2053" s="101">
        <v>3067</v>
      </c>
      <c r="W2053" s="101">
        <v>149.066065622965</v>
      </c>
      <c r="X2053" s="101">
        <v>8.7760300135465705</v>
      </c>
      <c r="Y2053" s="1">
        <v>3304</v>
      </c>
      <c r="Z2053" s="101">
        <v>169649.76469744</v>
      </c>
      <c r="AA2053" s="34">
        <v>62581.107491682997</v>
      </c>
      <c r="AB2053" s="34">
        <v>3001</v>
      </c>
      <c r="AC2053" s="34">
        <v>152075.527588645</v>
      </c>
      <c r="AD2053" s="34">
        <v>52862.5627101926</v>
      </c>
      <c r="AE2053" s="101">
        <v>3237</v>
      </c>
      <c r="AF2053" s="4">
        <v>5.8837192571834294</v>
      </c>
      <c r="AG2053" s="101">
        <v>196.33167285899401</v>
      </c>
      <c r="AH2053" s="101">
        <v>12.3298525496084</v>
      </c>
      <c r="AI2053" s="101">
        <v>3576</v>
      </c>
      <c r="AJ2053" s="101">
        <v>184.78006841503901</v>
      </c>
      <c r="AK2053" s="101">
        <v>33.105015575571898</v>
      </c>
      <c r="AL2053" s="1">
        <v>215</v>
      </c>
      <c r="AM2053" s="2">
        <v>155179.98971665601</v>
      </c>
      <c r="AN2053" s="101">
        <v>65735.943204178795</v>
      </c>
      <c r="AO2053" s="101">
        <v>3547</v>
      </c>
      <c r="AP2053" s="101">
        <v>201789.31956571501</v>
      </c>
      <c r="AQ2053" s="101">
        <v>98946.146690840003</v>
      </c>
      <c r="AR2053" s="1">
        <v>216</v>
      </c>
      <c r="AS2053" s="2">
        <v>149.33425571945</v>
      </c>
      <c r="AT2053" s="101">
        <v>43.8918006602795</v>
      </c>
      <c r="AU2053" s="101">
        <v>205</v>
      </c>
      <c r="AV2053" s="101">
        <v>165626.81210007501</v>
      </c>
      <c r="AW2053" s="101">
        <v>88663.894259764798</v>
      </c>
      <c r="AX2053" s="101">
        <v>208</v>
      </c>
      <c r="AY2053" s="101">
        <v>2.3671497584540999</v>
      </c>
      <c r="AZ2053" s="101">
        <v>1.63609145764093</v>
      </c>
      <c r="BA2053" s="1">
        <v>207</v>
      </c>
      <c r="BB2053" s="4" t="s">
        <v>30263</v>
      </c>
      <c r="BC2053" s="100" t="s">
        <v>142</v>
      </c>
      <c r="BD2053" s="100" t="s">
        <v>8</v>
      </c>
      <c r="BE2053" s="100" t="s">
        <v>8</v>
      </c>
      <c r="BF2053" s="100" t="s">
        <v>30265</v>
      </c>
      <c r="BG2053" s="3" t="s">
        <v>7</v>
      </c>
      <c r="BH2053" s="100" t="s">
        <v>6</v>
      </c>
      <c r="BI2053" s="100" t="s">
        <v>189</v>
      </c>
      <c r="BJ2053" s="4">
        <v>1408</v>
      </c>
      <c r="BK2053" s="100" t="s">
        <v>7304</v>
      </c>
      <c r="BL2053" s="100" t="s">
        <v>15</v>
      </c>
      <c r="BM2053" s="100" t="s">
        <v>16</v>
      </c>
      <c r="BN2053" s="100" t="s">
        <v>15</v>
      </c>
      <c r="BO2053" s="100" t="s">
        <v>14</v>
      </c>
      <c r="BP2053" s="100">
        <v>23.88</v>
      </c>
      <c r="BQ2053" s="100" t="s">
        <v>3</v>
      </c>
      <c r="BR2053" s="100" t="s">
        <v>2</v>
      </c>
      <c r="BS2053" s="100" t="s">
        <v>1</v>
      </c>
      <c r="BT2053" s="100" t="s">
        <v>17601</v>
      </c>
      <c r="BU2053" s="3" t="s">
        <v>17600</v>
      </c>
    </row>
    <row r="2054" spans="1:73" x14ac:dyDescent="0.55000000000000004">
      <c r="A2054" s="4" t="s">
        <v>17599</v>
      </c>
      <c r="B2054" s="100" t="s">
        <v>17598</v>
      </c>
      <c r="C2054" s="100" t="s">
        <v>17597</v>
      </c>
      <c r="D2054" s="100" t="s">
        <v>17596</v>
      </c>
      <c r="E2054" s="3" t="s">
        <v>17595</v>
      </c>
      <c r="F2054" s="100" t="s">
        <v>18</v>
      </c>
      <c r="G2054" t="s">
        <v>7</v>
      </c>
      <c r="H2054" t="s">
        <v>24</v>
      </c>
      <c r="I2054" t="s">
        <v>23</v>
      </c>
      <c r="J2054" t="s">
        <v>22</v>
      </c>
      <c r="K2054" t="s">
        <v>21</v>
      </c>
      <c r="L2054" s="4">
        <v>1.0466607881655132</v>
      </c>
      <c r="M2054" t="s">
        <v>20</v>
      </c>
      <c r="N2054">
        <v>1.1513080104773861</v>
      </c>
      <c r="O2054" t="s">
        <v>20</v>
      </c>
      <c r="P2054">
        <v>1.1068016099946931</v>
      </c>
      <c r="Q2054" t="s">
        <v>20</v>
      </c>
      <c r="R2054" s="100" t="s">
        <v>74</v>
      </c>
      <c r="S2054" s="4" t="s">
        <v>9</v>
      </c>
      <c r="T2054" s="101">
        <v>166.466184241272</v>
      </c>
      <c r="U2054" s="101">
        <v>9.7654964204027408</v>
      </c>
      <c r="V2054" s="101">
        <v>3248</v>
      </c>
      <c r="W2054" s="101">
        <v>152.51911562257101</v>
      </c>
      <c r="X2054" s="101">
        <v>8.21742265697352</v>
      </c>
      <c r="Y2054" s="1">
        <v>2721</v>
      </c>
      <c r="Z2054" s="101">
        <v>166188.640987361</v>
      </c>
      <c r="AA2054" s="34">
        <v>62511.745578407303</v>
      </c>
      <c r="AB2054" s="34">
        <v>3150</v>
      </c>
      <c r="AC2054" s="34">
        <v>147990.52012371001</v>
      </c>
      <c r="AD2054" s="34">
        <v>55637.970584754497</v>
      </c>
      <c r="AE2054" s="101">
        <v>2641</v>
      </c>
      <c r="AF2054" s="4" t="s">
        <v>9</v>
      </c>
      <c r="AG2054" s="101">
        <v>205.43523077570401</v>
      </c>
      <c r="AH2054" s="101">
        <v>12.419098303972</v>
      </c>
      <c r="AI2054" s="101">
        <v>3983</v>
      </c>
      <c r="AJ2054" s="101">
        <v>179.95934812073099</v>
      </c>
      <c r="AK2054" s="101">
        <v>13.1257843444281</v>
      </c>
      <c r="AL2054" s="1">
        <v>1861</v>
      </c>
      <c r="AM2054" s="2">
        <v>155322.08421293899</v>
      </c>
      <c r="AN2054" s="101">
        <v>65468.148383455104</v>
      </c>
      <c r="AO2054" s="101">
        <v>3905</v>
      </c>
      <c r="AP2054" s="101">
        <v>161859.57095040899</v>
      </c>
      <c r="AQ2054" s="101">
        <v>68687.575506995403</v>
      </c>
      <c r="AR2054" s="1">
        <v>1863</v>
      </c>
      <c r="AS2054" s="2">
        <v>127.097831586685</v>
      </c>
      <c r="AT2054" s="101">
        <v>10.1588168088018</v>
      </c>
      <c r="AU2054" s="101">
        <v>1889</v>
      </c>
      <c r="AV2054" s="101">
        <v>114962.721297597</v>
      </c>
      <c r="AW2054" s="101">
        <v>48479.530411180298</v>
      </c>
      <c r="AX2054" s="101">
        <v>1869</v>
      </c>
      <c r="AY2054" s="101">
        <v>2.0915867944621902</v>
      </c>
      <c r="AZ2054" s="101">
        <v>1.3968333026816599</v>
      </c>
      <c r="BA2054" s="1">
        <v>1878</v>
      </c>
      <c r="BB2054" s="4" t="s">
        <v>8</v>
      </c>
      <c r="BC2054" s="100" t="s">
        <v>8</v>
      </c>
      <c r="BD2054" s="100" t="s">
        <v>8</v>
      </c>
      <c r="BE2054" s="100" t="s">
        <v>8</v>
      </c>
      <c r="BF2054" s="100" t="s">
        <v>8</v>
      </c>
      <c r="BG2054" s="3" t="s">
        <v>7</v>
      </c>
      <c r="BH2054" s="100" t="s">
        <v>6</v>
      </c>
      <c r="BI2054" s="100" t="s">
        <v>5</v>
      </c>
      <c r="BJ2054" s="4">
        <v>3436.3270112067698</v>
      </c>
      <c r="BK2054" s="100" t="s">
        <v>343</v>
      </c>
      <c r="BL2054" s="100" t="s">
        <v>15</v>
      </c>
      <c r="BM2054" s="100" t="s">
        <v>16</v>
      </c>
      <c r="BN2054" s="100" t="s">
        <v>15</v>
      </c>
      <c r="BO2054" s="100" t="s">
        <v>14</v>
      </c>
      <c r="BP2054" s="100">
        <v>40.75</v>
      </c>
      <c r="BQ2054" s="100" t="s">
        <v>3</v>
      </c>
      <c r="BR2054" s="100" t="s">
        <v>2</v>
      </c>
      <c r="BS2054" s="100" t="s">
        <v>1</v>
      </c>
      <c r="BT2054" s="100" t="s">
        <v>17594</v>
      </c>
      <c r="BU2054" s="3" t="s">
        <v>17593</v>
      </c>
    </row>
    <row r="2055" spans="1:73" x14ac:dyDescent="0.55000000000000004">
      <c r="A2055" s="4" t="s">
        <v>17592</v>
      </c>
      <c r="B2055" s="100" t="s">
        <v>17591</v>
      </c>
      <c r="C2055" s="100" t="s">
        <v>17590</v>
      </c>
      <c r="D2055" s="100" t="s">
        <v>17589</v>
      </c>
      <c r="E2055" s="3" t="s">
        <v>17588</v>
      </c>
      <c r="F2055" s="100" t="s">
        <v>18</v>
      </c>
      <c r="G2055" t="s">
        <v>26</v>
      </c>
      <c r="H2055" t="s">
        <v>26</v>
      </c>
      <c r="I2055" t="s">
        <v>23</v>
      </c>
      <c r="J2055" t="s">
        <v>30257</v>
      </c>
      <c r="K2055" t="s">
        <v>21</v>
      </c>
      <c r="L2055" s="4">
        <v>1.0693519081445233</v>
      </c>
      <c r="M2055" t="s">
        <v>20</v>
      </c>
      <c r="N2055">
        <v>1.1255932321835682</v>
      </c>
      <c r="O2055" t="s">
        <v>20</v>
      </c>
      <c r="P2055">
        <v>1.1431252542844932</v>
      </c>
      <c r="Q2055" t="s">
        <v>20</v>
      </c>
      <c r="R2055" s="100" t="s">
        <v>74</v>
      </c>
      <c r="S2055" s="4">
        <v>8.5528745714952095</v>
      </c>
      <c r="T2055" s="101">
        <v>162.872880072047</v>
      </c>
      <c r="U2055" s="101">
        <v>8.6484647537607309</v>
      </c>
      <c r="V2055" s="101">
        <v>2938</v>
      </c>
      <c r="W2055" s="101">
        <v>148.942566928503</v>
      </c>
      <c r="X2055" s="101">
        <v>7.9821445844983403</v>
      </c>
      <c r="Y2055" s="1">
        <v>3369</v>
      </c>
      <c r="Z2055" s="101">
        <v>168243.62499048101</v>
      </c>
      <c r="AA2055" s="34">
        <v>58362.201364193599</v>
      </c>
      <c r="AB2055" s="34">
        <v>2883</v>
      </c>
      <c r="AC2055" s="34">
        <v>147658.52798560899</v>
      </c>
      <c r="AD2055" s="34">
        <v>50447.6840577486</v>
      </c>
      <c r="AE2055" s="101">
        <v>3289</v>
      </c>
      <c r="AF2055" s="4">
        <v>15.713998947984237</v>
      </c>
      <c r="AG2055" s="101">
        <v>208.26725244365099</v>
      </c>
      <c r="AH2055" s="101">
        <v>13.7132893944736</v>
      </c>
      <c r="AI2055" s="101">
        <v>2889</v>
      </c>
      <c r="AJ2055" s="101">
        <v>175.54013858566</v>
      </c>
      <c r="AK2055" s="101">
        <v>13.7924686438117</v>
      </c>
      <c r="AL2055" s="1">
        <v>1462</v>
      </c>
      <c r="AM2055" s="2">
        <v>165743.456686091</v>
      </c>
      <c r="AN2055" s="101">
        <v>73386.469121261296</v>
      </c>
      <c r="AO2055" s="101">
        <v>2812</v>
      </c>
      <c r="AP2055" s="101">
        <v>157716.073950119</v>
      </c>
      <c r="AQ2055" s="101">
        <v>66463.136200425695</v>
      </c>
      <c r="AR2055" s="1">
        <v>1462</v>
      </c>
      <c r="AS2055" s="2">
        <v>132.48566944538001</v>
      </c>
      <c r="AT2055" s="101">
        <v>12.5240466442186</v>
      </c>
      <c r="AU2055" s="101">
        <v>1471</v>
      </c>
      <c r="AV2055" s="101">
        <v>119332.007947297</v>
      </c>
      <c r="AW2055" s="101">
        <v>49476.196917921203</v>
      </c>
      <c r="AX2055" s="101">
        <v>1452</v>
      </c>
      <c r="AY2055" s="101">
        <v>2.1587516960651199</v>
      </c>
      <c r="AZ2055" s="101">
        <v>1.3690839431406401</v>
      </c>
      <c r="BA2055" s="1">
        <v>1474</v>
      </c>
      <c r="BB2055" s="4" t="s">
        <v>8</v>
      </c>
      <c r="BC2055" s="100" t="s">
        <v>8</v>
      </c>
      <c r="BD2055" s="100" t="s">
        <v>8</v>
      </c>
      <c r="BE2055" s="100" t="s">
        <v>8</v>
      </c>
      <c r="BF2055" s="100" t="s">
        <v>8</v>
      </c>
      <c r="BG2055" s="3" t="s">
        <v>7</v>
      </c>
      <c r="BH2055" s="100" t="s">
        <v>6</v>
      </c>
      <c r="BI2055" s="100" t="s">
        <v>5</v>
      </c>
      <c r="BJ2055" s="4">
        <v>1126.0509083684699</v>
      </c>
      <c r="BK2055" s="100" t="s">
        <v>17587</v>
      </c>
      <c r="BL2055" s="100" t="s">
        <v>15</v>
      </c>
      <c r="BM2055" s="100" t="s">
        <v>16</v>
      </c>
      <c r="BN2055" s="100" t="s">
        <v>15</v>
      </c>
      <c r="BO2055" s="100" t="s">
        <v>25</v>
      </c>
      <c r="BP2055" s="100">
        <v>50.48</v>
      </c>
      <c r="BQ2055" s="100" t="s">
        <v>3</v>
      </c>
      <c r="BR2055" s="100" t="s">
        <v>2</v>
      </c>
      <c r="BS2055" s="100" t="s">
        <v>1</v>
      </c>
      <c r="BT2055" s="100" t="s">
        <v>16665</v>
      </c>
      <c r="BU2055" s="3" t="s">
        <v>1418</v>
      </c>
    </row>
    <row r="2056" spans="1:73" x14ac:dyDescent="0.55000000000000004">
      <c r="A2056" s="4" t="s">
        <v>30160</v>
      </c>
      <c r="B2056" s="100" t="s">
        <v>30161</v>
      </c>
      <c r="C2056" s="100" t="s">
        <v>30162</v>
      </c>
      <c r="D2056" s="100" t="s">
        <v>30163</v>
      </c>
      <c r="E2056" s="3" t="s">
        <v>30164</v>
      </c>
      <c r="F2056" s="100" t="s">
        <v>18</v>
      </c>
      <c r="G2056" t="s">
        <v>7</v>
      </c>
      <c r="H2056" t="s">
        <v>24</v>
      </c>
      <c r="I2056" t="s">
        <v>23</v>
      </c>
      <c r="J2056" t="s">
        <v>22</v>
      </c>
      <c r="K2056" t="s">
        <v>21</v>
      </c>
      <c r="L2056" s="4">
        <v>1.0430135832360798</v>
      </c>
      <c r="M2056" t="s">
        <v>20</v>
      </c>
      <c r="N2056">
        <v>1.1783367265583518</v>
      </c>
      <c r="O2056" t="s">
        <v>20</v>
      </c>
      <c r="P2056">
        <v>1.0547363531030087</v>
      </c>
      <c r="Q2056" t="s">
        <v>20</v>
      </c>
      <c r="R2056" s="100" t="s">
        <v>44</v>
      </c>
      <c r="S2056" s="4" t="s">
        <v>9</v>
      </c>
      <c r="T2056" s="101">
        <v>159.743081635745</v>
      </c>
      <c r="U2056" s="101">
        <v>8.8287399874400894</v>
      </c>
      <c r="V2056" s="101">
        <v>2900</v>
      </c>
      <c r="W2056" s="101">
        <v>149.27282476698801</v>
      </c>
      <c r="X2056" s="101">
        <v>8.5581162828755399</v>
      </c>
      <c r="Y2056" s="1">
        <v>2821</v>
      </c>
      <c r="Z2056" s="101">
        <v>164214.34069545299</v>
      </c>
      <c r="AA2056" s="34">
        <v>60276.338016704198</v>
      </c>
      <c r="AB2056" s="34">
        <v>2831</v>
      </c>
      <c r="AC2056" s="34">
        <v>149265.01207973101</v>
      </c>
      <c r="AD2056" s="34">
        <v>52139.6502375481</v>
      </c>
      <c r="AE2056" s="101">
        <v>2731</v>
      </c>
      <c r="AF2056" s="4" t="s">
        <v>9</v>
      </c>
      <c r="AG2056" s="101">
        <v>196.28444665513501</v>
      </c>
      <c r="AH2056" s="101">
        <v>17.1564589098715</v>
      </c>
      <c r="AI2056" s="101">
        <v>2793</v>
      </c>
      <c r="AJ2056" s="101">
        <v>194.32020819350601</v>
      </c>
      <c r="AK2056" s="101">
        <v>13.3317298742107</v>
      </c>
      <c r="AL2056" s="1">
        <v>3111</v>
      </c>
      <c r="AM2056" s="2">
        <v>160863.852465815</v>
      </c>
      <c r="AN2056" s="101">
        <v>77149.039303259196</v>
      </c>
      <c r="AO2056" s="101">
        <v>2795</v>
      </c>
      <c r="AP2056" s="101">
        <v>145551.49358615599</v>
      </c>
      <c r="AQ2056" s="101">
        <v>66460.006015922205</v>
      </c>
      <c r="AR2056" s="1">
        <v>3073</v>
      </c>
      <c r="AS2056" s="2">
        <v>122.632545864422</v>
      </c>
      <c r="AT2056" s="101">
        <v>7.7836172325083499</v>
      </c>
      <c r="AU2056" s="101">
        <v>3167</v>
      </c>
      <c r="AV2056" s="101">
        <v>92020.005431524696</v>
      </c>
      <c r="AW2056" s="101">
        <v>41602.279869184902</v>
      </c>
      <c r="AX2056" s="101">
        <v>3075</v>
      </c>
      <c r="AY2056" s="101">
        <v>1.7393272962483799</v>
      </c>
      <c r="AZ2056" s="101">
        <v>1.1767884741106001</v>
      </c>
      <c r="BA2056" s="1">
        <v>3092</v>
      </c>
      <c r="BB2056" s="4" t="s">
        <v>8</v>
      </c>
      <c r="BC2056" s="100" t="s">
        <v>8</v>
      </c>
      <c r="BD2056" s="100" t="s">
        <v>8</v>
      </c>
      <c r="BE2056" s="100" t="s">
        <v>8</v>
      </c>
      <c r="BF2056" s="100" t="s">
        <v>8</v>
      </c>
      <c r="BG2056" s="3" t="s">
        <v>7</v>
      </c>
      <c r="BH2056" s="100" t="s">
        <v>6</v>
      </c>
      <c r="BI2056" s="100" t="s">
        <v>5</v>
      </c>
      <c r="BJ2056" s="4">
        <v>4910.2405366433004</v>
      </c>
      <c r="BK2056" s="100" t="s">
        <v>343</v>
      </c>
      <c r="BL2056" s="100" t="s">
        <v>15</v>
      </c>
      <c r="BM2056" s="100" t="s">
        <v>16</v>
      </c>
      <c r="BN2056" s="100" t="s">
        <v>15</v>
      </c>
      <c r="BO2056" s="100" t="s">
        <v>14</v>
      </c>
      <c r="BP2056" s="100">
        <v>17.420000000000002</v>
      </c>
      <c r="BQ2056" s="100" t="s">
        <v>3</v>
      </c>
      <c r="BR2056" s="100" t="s">
        <v>2</v>
      </c>
      <c r="BS2056" s="100" t="s">
        <v>1</v>
      </c>
      <c r="BT2056" s="100" t="s">
        <v>30304</v>
      </c>
      <c r="BU2056" s="3" t="s">
        <v>505</v>
      </c>
    </row>
    <row r="2057" spans="1:73" x14ac:dyDescent="0.55000000000000004">
      <c r="A2057" s="4" t="s">
        <v>17586</v>
      </c>
      <c r="B2057" s="100" t="s">
        <v>17585</v>
      </c>
      <c r="C2057" s="100" t="s">
        <v>17584</v>
      </c>
      <c r="D2057" s="100" t="s">
        <v>17583</v>
      </c>
      <c r="E2057" s="3" t="s">
        <v>17582</v>
      </c>
      <c r="F2057" s="100" t="s">
        <v>18</v>
      </c>
      <c r="G2057" t="s">
        <v>26</v>
      </c>
      <c r="H2057" t="s">
        <v>7</v>
      </c>
      <c r="I2057" t="s">
        <v>156</v>
      </c>
      <c r="J2057" t="s">
        <v>156</v>
      </c>
      <c r="K2057" t="s">
        <v>21</v>
      </c>
      <c r="L2057" s="4">
        <v>1.0636573792426194</v>
      </c>
      <c r="M2057" t="s">
        <v>20</v>
      </c>
      <c r="N2057">
        <v>1.2398459119078509</v>
      </c>
      <c r="O2057" t="s">
        <v>20</v>
      </c>
      <c r="P2057">
        <v>1.0820324403402479</v>
      </c>
      <c r="Q2057" t="s">
        <v>20</v>
      </c>
      <c r="R2057" s="100" t="s">
        <v>44</v>
      </c>
      <c r="S2057" s="4" t="s">
        <v>9</v>
      </c>
      <c r="T2057" s="101">
        <v>163.75597034529599</v>
      </c>
      <c r="U2057" s="101">
        <v>11.9430225306726</v>
      </c>
      <c r="V2057" s="101">
        <v>2711</v>
      </c>
      <c r="W2057" s="101">
        <v>153.701966438472</v>
      </c>
      <c r="X2057" s="101">
        <v>11.7847268510923</v>
      </c>
      <c r="Y2057" s="1">
        <v>2931</v>
      </c>
      <c r="Z2057" s="101">
        <v>169044.651187212</v>
      </c>
      <c r="AA2057" s="34">
        <v>59966.864521463402</v>
      </c>
      <c r="AB2057" s="34">
        <v>2650</v>
      </c>
      <c r="AC2057" s="34">
        <v>154487.597211165</v>
      </c>
      <c r="AD2057" s="34">
        <v>53966.398268623598</v>
      </c>
      <c r="AE2057" s="101">
        <v>2865</v>
      </c>
      <c r="AF2057" s="4" t="s">
        <v>9</v>
      </c>
      <c r="AG2057" s="101">
        <v>217.248248537975</v>
      </c>
      <c r="AH2057" s="101">
        <v>16.3690972387285</v>
      </c>
      <c r="AI2057" s="101">
        <v>2749</v>
      </c>
      <c r="AJ2057" s="101">
        <v>191.349407434189</v>
      </c>
      <c r="AK2057" s="101">
        <v>18.7814522983256</v>
      </c>
      <c r="AL2057" s="1">
        <v>907</v>
      </c>
      <c r="AM2057" s="2">
        <v>176208.532900739</v>
      </c>
      <c r="AN2057" s="101">
        <v>73860.350679302093</v>
      </c>
      <c r="AO2057" s="101">
        <v>2742</v>
      </c>
      <c r="AP2057" s="101">
        <v>171426.243322725</v>
      </c>
      <c r="AQ2057" s="101">
        <v>68727.617224651898</v>
      </c>
      <c r="AR2057" s="1">
        <v>915</v>
      </c>
      <c r="AS2057" s="2">
        <v>138.720317848869</v>
      </c>
      <c r="AT2057" s="101">
        <v>15.778039375028699</v>
      </c>
      <c r="AU2057" s="101">
        <v>914</v>
      </c>
      <c r="AV2057" s="101">
        <v>127141.714778333</v>
      </c>
      <c r="AW2057" s="101">
        <v>50609.915397982797</v>
      </c>
      <c r="AX2057" s="101">
        <v>923</v>
      </c>
      <c r="AY2057" s="101">
        <v>2.3358449946178599</v>
      </c>
      <c r="AZ2057" s="101">
        <v>1.3714042372697099</v>
      </c>
      <c r="BA2057" s="1">
        <v>929</v>
      </c>
      <c r="BB2057" s="4" t="s">
        <v>8</v>
      </c>
      <c r="BC2057" s="100" t="s">
        <v>8</v>
      </c>
      <c r="BD2057" s="100" t="s">
        <v>8</v>
      </c>
      <c r="BE2057" s="100" t="s">
        <v>8</v>
      </c>
      <c r="BF2057" s="100" t="s">
        <v>8</v>
      </c>
      <c r="BG2057" s="3" t="s">
        <v>7</v>
      </c>
      <c r="BH2057" s="100" t="s">
        <v>6</v>
      </c>
      <c r="BI2057" s="100" t="s">
        <v>5</v>
      </c>
      <c r="BJ2057" s="4">
        <v>4798.9941561565402</v>
      </c>
      <c r="BK2057" s="100" t="s">
        <v>11469</v>
      </c>
      <c r="BL2057" s="100" t="s">
        <v>741</v>
      </c>
      <c r="BM2057" s="100" t="s">
        <v>1245</v>
      </c>
      <c r="BN2057" s="100" t="s">
        <v>15</v>
      </c>
      <c r="BO2057" s="100" t="s">
        <v>25</v>
      </c>
      <c r="BP2057" s="100">
        <v>62.65</v>
      </c>
      <c r="BQ2057" s="100" t="s">
        <v>3</v>
      </c>
      <c r="BR2057" s="100" t="s">
        <v>2</v>
      </c>
      <c r="BS2057" s="100" t="s">
        <v>1</v>
      </c>
      <c r="BT2057" s="100" t="s">
        <v>17581</v>
      </c>
      <c r="BU2057" s="3" t="s">
        <v>17580</v>
      </c>
    </row>
    <row r="2058" spans="1:73" x14ac:dyDescent="0.55000000000000004">
      <c r="A2058" s="4" t="s">
        <v>17579</v>
      </c>
      <c r="B2058" s="100" t="s">
        <v>17579</v>
      </c>
      <c r="C2058" s="100" t="s">
        <v>17578</v>
      </c>
      <c r="D2058" s="100" t="s">
        <v>17577</v>
      </c>
      <c r="E2058" s="3" t="s">
        <v>17576</v>
      </c>
      <c r="F2058" s="100" t="s">
        <v>18</v>
      </c>
      <c r="G2058" t="s">
        <v>7</v>
      </c>
      <c r="H2058" t="s">
        <v>24</v>
      </c>
      <c r="I2058" t="s">
        <v>23</v>
      </c>
      <c r="J2058" t="s">
        <v>22</v>
      </c>
      <c r="K2058" t="s">
        <v>21</v>
      </c>
      <c r="L2058" s="4">
        <v>1.1255444712351619</v>
      </c>
      <c r="M2058" t="s">
        <v>20</v>
      </c>
      <c r="N2058">
        <v>1.2406169733204164</v>
      </c>
      <c r="O2058" t="s">
        <v>20</v>
      </c>
      <c r="P2058">
        <v>1.1497733355031381</v>
      </c>
      <c r="Q2058" t="s">
        <v>20</v>
      </c>
      <c r="R2058" s="100" t="s">
        <v>44</v>
      </c>
      <c r="S2058" s="4" t="s">
        <v>9</v>
      </c>
      <c r="T2058" s="101">
        <v>155.637350902207</v>
      </c>
      <c r="U2058" s="101">
        <v>8.8480065661487401</v>
      </c>
      <c r="V2058" s="101">
        <v>3273</v>
      </c>
      <c r="W2058" s="101">
        <v>146.92142506829501</v>
      </c>
      <c r="X2058" s="101">
        <v>7.89916084778993</v>
      </c>
      <c r="Y2058" s="1">
        <v>3289</v>
      </c>
      <c r="Z2058" s="101">
        <v>158235.50958146001</v>
      </c>
      <c r="AA2058" s="34">
        <v>54782.8138797625</v>
      </c>
      <c r="AB2058" s="34">
        <v>3192</v>
      </c>
      <c r="AC2058" s="34">
        <v>144039.45153444799</v>
      </c>
      <c r="AD2058" s="34">
        <v>50610.830373823199</v>
      </c>
      <c r="AE2058" s="101">
        <v>3201</v>
      </c>
      <c r="AF2058" s="4" t="s">
        <v>9</v>
      </c>
      <c r="AG2058" s="101">
        <v>187.50334285101201</v>
      </c>
      <c r="AH2058" s="101">
        <v>13.091773555727301</v>
      </c>
      <c r="AI2058" s="101">
        <v>2649</v>
      </c>
      <c r="AJ2058" s="101">
        <v>173.95276680401699</v>
      </c>
      <c r="AK2058" s="101">
        <v>14.785779198784899</v>
      </c>
      <c r="AL2058" s="1">
        <v>1540</v>
      </c>
      <c r="AM2058" s="2">
        <v>163896.02686878099</v>
      </c>
      <c r="AN2058" s="101">
        <v>81171.5599977854</v>
      </c>
      <c r="AO2058" s="101">
        <v>2545</v>
      </c>
      <c r="AP2058" s="101">
        <v>155514.27587379899</v>
      </c>
      <c r="AQ2058" s="101">
        <v>71467.543466012503</v>
      </c>
      <c r="AR2058" s="1">
        <v>1492</v>
      </c>
      <c r="AS2058" s="2">
        <v>136.19182754530101</v>
      </c>
      <c r="AT2058" s="101">
        <v>17.962127508176401</v>
      </c>
      <c r="AU2058" s="101">
        <v>1545</v>
      </c>
      <c r="AV2058" s="101">
        <v>125076.93243661099</v>
      </c>
      <c r="AW2058" s="101">
        <v>62492.685223585497</v>
      </c>
      <c r="AX2058" s="101">
        <v>1543</v>
      </c>
      <c r="AY2058" s="101">
        <v>2.1919191919191898</v>
      </c>
      <c r="AZ2058" s="101">
        <v>1.3544546855297599</v>
      </c>
      <c r="BA2058" s="1">
        <v>1485</v>
      </c>
      <c r="BB2058" s="4" t="s">
        <v>8</v>
      </c>
      <c r="BC2058" s="100" t="s">
        <v>8</v>
      </c>
      <c r="BD2058" s="100" t="s">
        <v>8</v>
      </c>
      <c r="BE2058" s="100" t="s">
        <v>8</v>
      </c>
      <c r="BF2058" s="100" t="s">
        <v>8</v>
      </c>
      <c r="BG2058" s="3" t="s">
        <v>7</v>
      </c>
      <c r="BH2058" s="100" t="s">
        <v>6</v>
      </c>
      <c r="BI2058" s="100" t="s">
        <v>5</v>
      </c>
      <c r="BJ2058" s="4">
        <v>2402.2232813338801</v>
      </c>
      <c r="BK2058" s="100" t="s">
        <v>343</v>
      </c>
      <c r="BL2058" s="100" t="s">
        <v>15</v>
      </c>
      <c r="BM2058" s="100" t="s">
        <v>16</v>
      </c>
      <c r="BN2058" s="100" t="s">
        <v>15</v>
      </c>
      <c r="BO2058" s="100" t="s">
        <v>14</v>
      </c>
      <c r="BP2058" s="100">
        <v>85.85</v>
      </c>
      <c r="BQ2058" s="100" t="s">
        <v>3</v>
      </c>
      <c r="BR2058" s="100" t="s">
        <v>2</v>
      </c>
      <c r="BS2058" s="100" t="s">
        <v>1</v>
      </c>
      <c r="BT2058" s="100" t="s">
        <v>10343</v>
      </c>
      <c r="BU2058" s="3" t="s">
        <v>2744</v>
      </c>
    </row>
    <row r="2059" spans="1:73" x14ac:dyDescent="0.55000000000000004">
      <c r="A2059" s="4" t="s">
        <v>17575</v>
      </c>
      <c r="B2059" s="100" t="s">
        <v>17574</v>
      </c>
      <c r="C2059" s="100" t="s">
        <v>17573</v>
      </c>
      <c r="D2059" s="100" t="s">
        <v>17572</v>
      </c>
      <c r="E2059" s="3" t="s">
        <v>17571</v>
      </c>
      <c r="F2059" s="100" t="s">
        <v>18</v>
      </c>
      <c r="G2059" t="s">
        <v>26</v>
      </c>
      <c r="H2059" t="s">
        <v>7</v>
      </c>
      <c r="I2059" t="s">
        <v>23</v>
      </c>
      <c r="J2059" t="s">
        <v>156</v>
      </c>
      <c r="K2059" t="s">
        <v>21</v>
      </c>
      <c r="L2059" s="4">
        <v>1.1009920476810695</v>
      </c>
      <c r="M2059" t="s">
        <v>20</v>
      </c>
      <c r="N2059">
        <v>1.2188648793494921</v>
      </c>
      <c r="O2059" t="s">
        <v>20</v>
      </c>
      <c r="P2059">
        <v>1.1202919679261347</v>
      </c>
      <c r="Q2059" t="s">
        <v>20</v>
      </c>
      <c r="R2059" s="100" t="s">
        <v>44</v>
      </c>
      <c r="S2059" s="4" t="s">
        <v>9</v>
      </c>
      <c r="T2059" s="101">
        <v>156.4649274086</v>
      </c>
      <c r="U2059" s="101">
        <v>9.4905113334153004</v>
      </c>
      <c r="V2059" s="101">
        <v>3279</v>
      </c>
      <c r="W2059" s="101">
        <v>148.62854171356599</v>
      </c>
      <c r="X2059" s="101">
        <v>9.0216338482538703</v>
      </c>
      <c r="Y2059" s="1">
        <v>3320</v>
      </c>
      <c r="Z2059" s="101">
        <v>158853.49326111999</v>
      </c>
      <c r="AA2059" s="34">
        <v>54762.9546345778</v>
      </c>
      <c r="AB2059" s="34">
        <v>3187</v>
      </c>
      <c r="AC2059" s="34">
        <v>146669.858675522</v>
      </c>
      <c r="AD2059" s="34">
        <v>51697.566467029297</v>
      </c>
      <c r="AE2059" s="101">
        <v>3191</v>
      </c>
      <c r="AF2059" s="4" t="s">
        <v>9</v>
      </c>
      <c r="AG2059" s="101">
        <v>187.96194847350901</v>
      </c>
      <c r="AH2059" s="101">
        <v>11.8787540208079</v>
      </c>
      <c r="AI2059" s="101">
        <v>3628</v>
      </c>
      <c r="AJ2059" s="101">
        <v>174.50881505936201</v>
      </c>
      <c r="AK2059" s="101">
        <v>15.2211698760059</v>
      </c>
      <c r="AL2059" s="1">
        <v>1062</v>
      </c>
      <c r="AM2059" s="2">
        <v>150620.117928625</v>
      </c>
      <c r="AN2059" s="101">
        <v>69018.954628165797</v>
      </c>
      <c r="AO2059" s="101">
        <v>3583</v>
      </c>
      <c r="AP2059" s="101">
        <v>157056.05067787101</v>
      </c>
      <c r="AQ2059" s="101">
        <v>67317.4073978089</v>
      </c>
      <c r="AR2059" s="1">
        <v>1054</v>
      </c>
      <c r="AS2059" s="2">
        <v>141.30121818927699</v>
      </c>
      <c r="AT2059" s="101">
        <v>19.417072093146199</v>
      </c>
      <c r="AU2059" s="101">
        <v>1073</v>
      </c>
      <c r="AV2059" s="101">
        <v>126940.30972039</v>
      </c>
      <c r="AW2059" s="101">
        <v>56539.916861420803</v>
      </c>
      <c r="AX2059" s="101">
        <v>1050</v>
      </c>
      <c r="AY2059" s="101">
        <v>2.1926345609065101</v>
      </c>
      <c r="AZ2059" s="101">
        <v>1.3813483544257801</v>
      </c>
      <c r="BA2059" s="1">
        <v>1059</v>
      </c>
      <c r="BB2059" s="4" t="s">
        <v>8</v>
      </c>
      <c r="BC2059" s="100" t="s">
        <v>8</v>
      </c>
      <c r="BD2059" s="100" t="s">
        <v>8</v>
      </c>
      <c r="BE2059" s="100" t="s">
        <v>8</v>
      </c>
      <c r="BF2059" s="100" t="s">
        <v>8</v>
      </c>
      <c r="BG2059" s="3" t="s">
        <v>7</v>
      </c>
      <c r="BH2059" s="100" t="s">
        <v>6</v>
      </c>
      <c r="BI2059" s="100" t="s">
        <v>5</v>
      </c>
      <c r="BJ2059" s="4">
        <v>433</v>
      </c>
      <c r="BK2059" s="100" t="s">
        <v>11469</v>
      </c>
      <c r="BL2059" s="100" t="s">
        <v>741</v>
      </c>
      <c r="BM2059" s="100" t="s">
        <v>740</v>
      </c>
      <c r="BN2059" s="100" t="s">
        <v>741</v>
      </c>
      <c r="BO2059" s="100" t="e">
        <v>#N/A</v>
      </c>
      <c r="BP2059" s="100">
        <v>40.93</v>
      </c>
      <c r="BQ2059" s="100" t="s">
        <v>3</v>
      </c>
      <c r="BR2059" s="100" t="s">
        <v>2</v>
      </c>
      <c r="BS2059" s="100" t="s">
        <v>1</v>
      </c>
      <c r="BT2059" s="100" t="s">
        <v>17570</v>
      </c>
      <c r="BU2059" s="3" t="s">
        <v>1896</v>
      </c>
    </row>
    <row r="2060" spans="1:73" x14ac:dyDescent="0.55000000000000004">
      <c r="A2060" s="4" t="s">
        <v>17569</v>
      </c>
      <c r="B2060" s="100" t="s">
        <v>17568</v>
      </c>
      <c r="C2060" s="100" t="s">
        <v>17567</v>
      </c>
      <c r="D2060" s="100" t="s">
        <v>17566</v>
      </c>
      <c r="E2060" s="3" t="s">
        <v>17565</v>
      </c>
      <c r="F2060" s="100" t="s">
        <v>18</v>
      </c>
      <c r="G2060" t="s">
        <v>26</v>
      </c>
      <c r="H2060" t="s">
        <v>26</v>
      </c>
      <c r="I2060" t="s">
        <v>23</v>
      </c>
      <c r="J2060" t="s">
        <v>30258</v>
      </c>
      <c r="K2060" t="s">
        <v>264</v>
      </c>
      <c r="L2060" s="4">
        <v>1.2034188698326704</v>
      </c>
      <c r="M2060" t="s">
        <v>20</v>
      </c>
      <c r="N2060">
        <v>1.168208430625435</v>
      </c>
      <c r="O2060" t="s">
        <v>20</v>
      </c>
      <c r="P2060">
        <v>1.2001729439635833</v>
      </c>
      <c r="Q2060" t="s">
        <v>20</v>
      </c>
      <c r="R2060" s="100" t="s">
        <v>44</v>
      </c>
      <c r="S2060" s="4">
        <v>12.014670881802417</v>
      </c>
      <c r="T2060" s="101">
        <v>166.21016348422199</v>
      </c>
      <c r="U2060" s="101">
        <v>14.642083350556501</v>
      </c>
      <c r="V2060" s="101">
        <v>3379</v>
      </c>
      <c r="W2060" s="101">
        <v>146.24055936948699</v>
      </c>
      <c r="X2060" s="101">
        <v>7.8975922431395196</v>
      </c>
      <c r="Y2060" s="1">
        <v>3139</v>
      </c>
      <c r="Z2060" s="101">
        <v>166245.296152414</v>
      </c>
      <c r="AA2060" s="34">
        <v>63222.118174776799</v>
      </c>
      <c r="AB2060" s="34">
        <v>3331</v>
      </c>
      <c r="AC2060" s="34">
        <v>143949.99457106399</v>
      </c>
      <c r="AD2060" s="34">
        <v>52496.429837735901</v>
      </c>
      <c r="AE2060" s="101">
        <v>3037</v>
      </c>
      <c r="AF2060" s="4">
        <v>19.27548819777995</v>
      </c>
      <c r="AG2060" s="101">
        <v>210.473324513942</v>
      </c>
      <c r="AH2060" s="101">
        <v>20.181632723206601</v>
      </c>
      <c r="AI2060" s="101">
        <v>2823</v>
      </c>
      <c r="AJ2060" s="101">
        <v>169.903563687782</v>
      </c>
      <c r="AK2060" s="101">
        <v>12.4349071654644</v>
      </c>
      <c r="AL2060" s="1">
        <v>1047</v>
      </c>
      <c r="AM2060" s="2">
        <v>185446.180169817</v>
      </c>
      <c r="AN2060" s="101">
        <v>90758.511144461896</v>
      </c>
      <c r="AO2060" s="101">
        <v>2821</v>
      </c>
      <c r="AP2060" s="101">
        <v>152103.42753883399</v>
      </c>
      <c r="AQ2060" s="101">
        <v>66661.988874486793</v>
      </c>
      <c r="AR2060" s="1">
        <v>1014</v>
      </c>
      <c r="AS2060" s="2">
        <v>136.90853150850899</v>
      </c>
      <c r="AT2060" s="101">
        <v>17.6607822259191</v>
      </c>
      <c r="AU2060" s="101">
        <v>1048</v>
      </c>
      <c r="AV2060" s="101">
        <v>123720.13479431201</v>
      </c>
      <c r="AW2060" s="101">
        <v>56730.402917925298</v>
      </c>
      <c r="AX2060" s="101">
        <v>1024</v>
      </c>
      <c r="AY2060" s="101">
        <v>2.23620522749273</v>
      </c>
      <c r="AZ2060" s="101">
        <v>1.34774772663445</v>
      </c>
      <c r="BA2060" s="1">
        <v>1033</v>
      </c>
      <c r="BB2060" s="4" t="s">
        <v>8</v>
      </c>
      <c r="BC2060" s="100" t="s">
        <v>8</v>
      </c>
      <c r="BD2060" s="100" t="s">
        <v>8</v>
      </c>
      <c r="BE2060" s="100" t="s">
        <v>8</v>
      </c>
      <c r="BF2060" s="100" t="s">
        <v>8</v>
      </c>
      <c r="BG2060" s="3" t="s">
        <v>632</v>
      </c>
      <c r="BH2060" s="100" t="s">
        <v>6</v>
      </c>
      <c r="BI2060" s="100" t="s">
        <v>189</v>
      </c>
      <c r="BJ2060" s="4">
        <v>8259.4474429852398</v>
      </c>
      <c r="BK2060" s="100" t="s">
        <v>343</v>
      </c>
      <c r="BL2060" s="100" t="s">
        <v>15</v>
      </c>
      <c r="BM2060" s="100" t="s">
        <v>16</v>
      </c>
      <c r="BN2060" s="100" t="s">
        <v>15</v>
      </c>
      <c r="BO2060" s="100" t="s">
        <v>14</v>
      </c>
      <c r="BP2060" s="100">
        <v>101.12</v>
      </c>
      <c r="BQ2060" s="100" t="s">
        <v>3</v>
      </c>
      <c r="BR2060" s="100" t="s">
        <v>2</v>
      </c>
      <c r="BS2060" s="100" t="s">
        <v>1</v>
      </c>
      <c r="BT2060" s="100" t="s">
        <v>17564</v>
      </c>
      <c r="BU2060" s="3" t="s">
        <v>17563</v>
      </c>
    </row>
    <row r="2061" spans="1:73" x14ac:dyDescent="0.55000000000000004">
      <c r="A2061" s="4" t="s">
        <v>17562</v>
      </c>
      <c r="B2061" s="100" t="s">
        <v>17561</v>
      </c>
      <c r="C2061" s="100" t="s">
        <v>17560</v>
      </c>
      <c r="D2061" s="100" t="s">
        <v>17559</v>
      </c>
      <c r="E2061" s="3" t="s">
        <v>17558</v>
      </c>
      <c r="F2061" s="100" t="s">
        <v>18</v>
      </c>
      <c r="G2061" t="s">
        <v>26</v>
      </c>
      <c r="H2061" t="s">
        <v>26</v>
      </c>
      <c r="I2061" t="s">
        <v>30257</v>
      </c>
      <c r="J2061" t="s">
        <v>30258</v>
      </c>
      <c r="K2061" t="s">
        <v>264</v>
      </c>
      <c r="L2061" s="4">
        <v>1.1744522589716446</v>
      </c>
      <c r="M2061" t="s">
        <v>20</v>
      </c>
      <c r="N2061">
        <v>1.1311643996131311</v>
      </c>
      <c r="O2061" t="s">
        <v>20</v>
      </c>
      <c r="P2061">
        <v>1.2397662781974335</v>
      </c>
      <c r="Q2061" t="s">
        <v>20</v>
      </c>
      <c r="R2061" s="100" t="s">
        <v>44</v>
      </c>
      <c r="S2061" s="4">
        <v>8.8460119262304602</v>
      </c>
      <c r="T2061" s="101">
        <v>150.91169768921699</v>
      </c>
      <c r="U2061" s="101">
        <v>11.1383925748202</v>
      </c>
      <c r="V2061" s="101">
        <v>3151</v>
      </c>
      <c r="W2061" s="101">
        <v>137.56203091355201</v>
      </c>
      <c r="X2061" s="101">
        <v>7.9824659448679203</v>
      </c>
      <c r="Y2061" s="1">
        <v>3384</v>
      </c>
      <c r="Z2061" s="101">
        <v>157106.999093333</v>
      </c>
      <c r="AA2061" s="34">
        <v>53090.714640290098</v>
      </c>
      <c r="AB2061" s="34">
        <v>3091</v>
      </c>
      <c r="AC2061" s="34">
        <v>138526.489979543</v>
      </c>
      <c r="AD2061" s="34">
        <v>46729.866706871901</v>
      </c>
      <c r="AE2061" s="101">
        <v>3300</v>
      </c>
      <c r="AF2061" s="4">
        <v>17.295755802403875</v>
      </c>
      <c r="AG2061" s="101">
        <v>203.14273618482</v>
      </c>
      <c r="AH2061" s="101">
        <v>15.068034900502401</v>
      </c>
      <c r="AI2061" s="101">
        <v>2194</v>
      </c>
      <c r="AJ2061" s="101">
        <v>168.00766460397199</v>
      </c>
      <c r="AK2061" s="101">
        <v>14.2381204742631</v>
      </c>
      <c r="AL2061" s="1">
        <v>1033</v>
      </c>
      <c r="AM2061" s="2">
        <v>182408.41024378801</v>
      </c>
      <c r="AN2061" s="101">
        <v>79158.936404450098</v>
      </c>
      <c r="AO2061" s="101">
        <v>2202</v>
      </c>
      <c r="AP2061" s="101">
        <v>156372.639152219</v>
      </c>
      <c r="AQ2061" s="101">
        <v>69441.180831546706</v>
      </c>
      <c r="AR2061" s="1">
        <v>1017</v>
      </c>
      <c r="AS2061" s="2">
        <v>142.54465668165099</v>
      </c>
      <c r="AT2061" s="101">
        <v>19.4250543422243</v>
      </c>
      <c r="AU2061" s="101">
        <v>1018</v>
      </c>
      <c r="AV2061" s="101">
        <v>133099.25302561899</v>
      </c>
      <c r="AW2061" s="101">
        <v>60555.236664629803</v>
      </c>
      <c r="AX2061" s="101">
        <v>1013</v>
      </c>
      <c r="AY2061" s="101">
        <v>2.2368159203980098</v>
      </c>
      <c r="AZ2061" s="101">
        <v>1.37339243374207</v>
      </c>
      <c r="BA2061" s="1">
        <v>1005</v>
      </c>
      <c r="BB2061" s="4" t="s">
        <v>8</v>
      </c>
      <c r="BC2061" s="100" t="s">
        <v>8</v>
      </c>
      <c r="BD2061" s="100" t="s">
        <v>8</v>
      </c>
      <c r="BE2061" s="100" t="s">
        <v>8</v>
      </c>
      <c r="BF2061" s="100" t="s">
        <v>8</v>
      </c>
      <c r="BG2061" s="3" t="s">
        <v>7</v>
      </c>
      <c r="BH2061" s="100" t="s">
        <v>6</v>
      </c>
      <c r="BI2061" s="100" t="s">
        <v>189</v>
      </c>
      <c r="BJ2061" s="4">
        <v>339</v>
      </c>
      <c r="BK2061" s="100" t="s">
        <v>17557</v>
      </c>
      <c r="BL2061" s="100" t="s">
        <v>15</v>
      </c>
      <c r="BM2061" s="100" t="s">
        <v>16</v>
      </c>
      <c r="BN2061" s="100" t="s">
        <v>15</v>
      </c>
      <c r="BO2061" s="100" t="s">
        <v>14</v>
      </c>
      <c r="BP2061" s="100">
        <v>27.68</v>
      </c>
      <c r="BQ2061" s="100" t="s">
        <v>3</v>
      </c>
      <c r="BR2061" s="100" t="s">
        <v>2</v>
      </c>
      <c r="BS2061" s="100" t="s">
        <v>1</v>
      </c>
      <c r="BT2061" s="100" t="s">
        <v>17556</v>
      </c>
      <c r="BU2061" s="3" t="s">
        <v>17555</v>
      </c>
    </row>
    <row r="2062" spans="1:73" x14ac:dyDescent="0.55000000000000004">
      <c r="A2062" s="4" t="s">
        <v>17554</v>
      </c>
      <c r="B2062" s="100" t="s">
        <v>17553</v>
      </c>
      <c r="C2062" s="100" t="s">
        <v>17552</v>
      </c>
      <c r="D2062" s="100" t="s">
        <v>17551</v>
      </c>
      <c r="E2062" s="3" t="s">
        <v>17550</v>
      </c>
      <c r="F2062" s="100" t="s">
        <v>18</v>
      </c>
      <c r="G2062" t="s">
        <v>26</v>
      </c>
      <c r="H2062" t="s">
        <v>26</v>
      </c>
      <c r="I2062" t="s">
        <v>23</v>
      </c>
      <c r="J2062" t="s">
        <v>30258</v>
      </c>
      <c r="K2062" t="s">
        <v>21</v>
      </c>
      <c r="L2062" s="4">
        <v>1.2094307859595024</v>
      </c>
      <c r="M2062" t="s">
        <v>20</v>
      </c>
      <c r="N2062">
        <v>1.0650980203749141</v>
      </c>
      <c r="O2062" t="s">
        <v>20</v>
      </c>
      <c r="P2062">
        <v>1.1970676892133314</v>
      </c>
      <c r="Q2062" t="s">
        <v>20</v>
      </c>
      <c r="R2062" s="100" t="s">
        <v>44</v>
      </c>
      <c r="S2062" s="4">
        <v>7.2474899853605308</v>
      </c>
      <c r="T2062" s="101">
        <v>153.351196478433</v>
      </c>
      <c r="U2062" s="101">
        <v>9.1062142081696908</v>
      </c>
      <c r="V2062" s="101">
        <v>3376</v>
      </c>
      <c r="W2062" s="101">
        <v>142.23708387122801</v>
      </c>
      <c r="X2062" s="101">
        <v>7.7674975458215396</v>
      </c>
      <c r="Y2062" s="1">
        <v>2579</v>
      </c>
      <c r="Z2062" s="101">
        <v>152257.075906891</v>
      </c>
      <c r="AA2062" s="34">
        <v>50339.729548786199</v>
      </c>
      <c r="AB2062" s="34">
        <v>3253</v>
      </c>
      <c r="AC2062" s="34">
        <v>139993.95486863499</v>
      </c>
      <c r="AD2062" s="34">
        <v>47603.746036383804</v>
      </c>
      <c r="AE2062" s="101">
        <v>2530</v>
      </c>
      <c r="AF2062" s="4">
        <v>5.1581161428435678</v>
      </c>
      <c r="AG2062" s="101">
        <v>183.49281462418301</v>
      </c>
      <c r="AH2062" s="101">
        <v>11.2988381240775</v>
      </c>
      <c r="AI2062" s="101">
        <v>3739</v>
      </c>
      <c r="AJ2062" s="101">
        <v>174.02804213209501</v>
      </c>
      <c r="AK2062" s="101">
        <v>13.547213658623001</v>
      </c>
      <c r="AL2062" s="1">
        <v>2180</v>
      </c>
      <c r="AM2062" s="2">
        <v>156052.98928517301</v>
      </c>
      <c r="AN2062" s="101">
        <v>68905.859748418807</v>
      </c>
      <c r="AO2062" s="101">
        <v>3606</v>
      </c>
      <c r="AP2062" s="101">
        <v>151814.784559778</v>
      </c>
      <c r="AQ2062" s="101">
        <v>65858.149241305699</v>
      </c>
      <c r="AR2062" s="1">
        <v>2176</v>
      </c>
      <c r="AS2062" s="2">
        <v>135.18364533732799</v>
      </c>
      <c r="AT2062" s="101">
        <v>15.5132382629437</v>
      </c>
      <c r="AU2062" s="101">
        <v>2209</v>
      </c>
      <c r="AV2062" s="101">
        <v>118456.336424844</v>
      </c>
      <c r="AW2062" s="101">
        <v>52033.954569723799</v>
      </c>
      <c r="AX2062" s="101">
        <v>2171</v>
      </c>
      <c r="AY2062" s="101">
        <v>2.2213077274805602</v>
      </c>
      <c r="AZ2062" s="101">
        <v>1.3783363828270301</v>
      </c>
      <c r="BA2062" s="1">
        <v>2187</v>
      </c>
      <c r="BB2062" s="4" t="s">
        <v>8</v>
      </c>
      <c r="BC2062" s="100" t="s">
        <v>8</v>
      </c>
      <c r="BD2062" s="100" t="s">
        <v>8</v>
      </c>
      <c r="BE2062" s="100" t="s">
        <v>8</v>
      </c>
      <c r="BF2062" s="100" t="s">
        <v>8</v>
      </c>
      <c r="BG2062" s="3" t="s">
        <v>7</v>
      </c>
      <c r="BH2062" s="100" t="s">
        <v>6</v>
      </c>
      <c r="BI2062" s="100" t="s">
        <v>5</v>
      </c>
      <c r="BJ2062" s="4">
        <v>506</v>
      </c>
      <c r="BK2062" s="100" t="s">
        <v>343</v>
      </c>
      <c r="BL2062" s="100" t="s">
        <v>15</v>
      </c>
      <c r="BM2062" s="100" t="s">
        <v>16</v>
      </c>
      <c r="BN2062" s="100" t="s">
        <v>15</v>
      </c>
      <c r="BO2062" s="100" t="s">
        <v>14</v>
      </c>
      <c r="BP2062" s="100">
        <v>34.020000000000003</v>
      </c>
      <c r="BQ2062" s="100" t="s">
        <v>3</v>
      </c>
      <c r="BR2062" s="100" t="s">
        <v>2</v>
      </c>
      <c r="BS2062" s="100" t="s">
        <v>1</v>
      </c>
      <c r="BT2062" s="100" t="s">
        <v>17549</v>
      </c>
      <c r="BU2062" s="3" t="s">
        <v>1812</v>
      </c>
    </row>
    <row r="2063" spans="1:73" x14ac:dyDescent="0.55000000000000004">
      <c r="A2063" s="4" t="s">
        <v>17548</v>
      </c>
      <c r="B2063" s="100" t="s">
        <v>17547</v>
      </c>
      <c r="C2063" s="100" t="s">
        <v>17546</v>
      </c>
      <c r="D2063" s="100" t="s">
        <v>17545</v>
      </c>
      <c r="E2063" s="3" t="s">
        <v>17544</v>
      </c>
      <c r="F2063" s="100" t="s">
        <v>18</v>
      </c>
      <c r="G2063" t="s">
        <v>7</v>
      </c>
      <c r="H2063" t="s">
        <v>24</v>
      </c>
      <c r="I2063" t="s">
        <v>23</v>
      </c>
      <c r="J2063" t="s">
        <v>22</v>
      </c>
      <c r="K2063" t="s">
        <v>21</v>
      </c>
      <c r="L2063" s="4">
        <v>1.3095620481174797</v>
      </c>
      <c r="M2063" t="s">
        <v>20</v>
      </c>
      <c r="N2063">
        <v>1.1066807984143399</v>
      </c>
      <c r="O2063" t="s">
        <v>20</v>
      </c>
      <c r="P2063">
        <v>1.2385201487048054</v>
      </c>
      <c r="Q2063" t="s">
        <v>20</v>
      </c>
      <c r="R2063" s="100" t="s">
        <v>44</v>
      </c>
      <c r="S2063" s="4" t="s">
        <v>9</v>
      </c>
      <c r="T2063" s="101">
        <v>154.79728755945601</v>
      </c>
      <c r="U2063" s="101">
        <v>8.4819069142360402</v>
      </c>
      <c r="V2063" s="101">
        <v>1952</v>
      </c>
      <c r="W2063" s="101">
        <v>145.248662573552</v>
      </c>
      <c r="X2063" s="101">
        <v>7.9921448585977704</v>
      </c>
      <c r="Y2063" s="1">
        <v>3489</v>
      </c>
      <c r="Z2063" s="101">
        <v>161327.067886873</v>
      </c>
      <c r="AA2063" s="34">
        <v>55967.443292325501</v>
      </c>
      <c r="AB2063" s="34">
        <v>1874</v>
      </c>
      <c r="AC2063" s="34">
        <v>134518.75624374099</v>
      </c>
      <c r="AD2063" s="34">
        <v>56117.071505071799</v>
      </c>
      <c r="AE2063" s="101">
        <v>3419</v>
      </c>
      <c r="AF2063" s="4" t="s">
        <v>9</v>
      </c>
      <c r="AG2063" s="101">
        <v>245.908658401011</v>
      </c>
      <c r="AH2063" s="101">
        <v>16.341821785691799</v>
      </c>
      <c r="AI2063" s="101">
        <v>1337</v>
      </c>
      <c r="AJ2063" s="101">
        <v>196.26845455737501</v>
      </c>
      <c r="AK2063" s="101">
        <v>15.1863357934532</v>
      </c>
      <c r="AL2063" s="1">
        <v>537</v>
      </c>
      <c r="AM2063" s="2">
        <v>217974.37790687801</v>
      </c>
      <c r="AN2063" s="101">
        <v>86457.641240971905</v>
      </c>
      <c r="AO2063" s="101">
        <v>1293</v>
      </c>
      <c r="AP2063" s="101">
        <v>200477.53581480999</v>
      </c>
      <c r="AQ2063" s="101">
        <v>86267.576149970599</v>
      </c>
      <c r="AR2063" s="1">
        <v>527</v>
      </c>
      <c r="AS2063" s="2">
        <v>115.382719367156</v>
      </c>
      <c r="AT2063" s="101">
        <v>4.9713030760336201</v>
      </c>
      <c r="AU2063" s="101">
        <v>541</v>
      </c>
      <c r="AV2063" s="101">
        <v>118460.794177681</v>
      </c>
      <c r="AW2063" s="101">
        <v>49412.717655987297</v>
      </c>
      <c r="AX2063" s="101">
        <v>530</v>
      </c>
      <c r="AY2063" s="101">
        <v>1.5568181818181801</v>
      </c>
      <c r="AZ2063" s="101">
        <v>1.29706505419772</v>
      </c>
      <c r="BA2063" s="1">
        <v>528</v>
      </c>
      <c r="BB2063" s="4" t="s">
        <v>8</v>
      </c>
      <c r="BC2063" s="100" t="s">
        <v>8</v>
      </c>
      <c r="BD2063" s="100" t="s">
        <v>8</v>
      </c>
      <c r="BE2063" s="100" t="s">
        <v>8</v>
      </c>
      <c r="BF2063" s="100" t="s">
        <v>8</v>
      </c>
      <c r="BG2063" s="3" t="s">
        <v>7</v>
      </c>
      <c r="BH2063" s="100" t="s">
        <v>6</v>
      </c>
      <c r="BI2063" s="100" t="s">
        <v>5</v>
      </c>
      <c r="BJ2063" s="4">
        <v>1162.2014290756999</v>
      </c>
      <c r="BK2063" s="100" t="s">
        <v>343</v>
      </c>
      <c r="BL2063" s="100" t="s">
        <v>15</v>
      </c>
      <c r="BM2063" s="100" t="s">
        <v>16</v>
      </c>
      <c r="BN2063" s="100" t="s">
        <v>15</v>
      </c>
      <c r="BO2063" s="100" t="s">
        <v>14</v>
      </c>
      <c r="BP2063" s="100">
        <v>43.3</v>
      </c>
      <c r="BQ2063" s="100" t="s">
        <v>3</v>
      </c>
      <c r="BR2063" s="100" t="s">
        <v>2</v>
      </c>
      <c r="BS2063" s="100" t="s">
        <v>1</v>
      </c>
      <c r="BT2063" s="100" t="s">
        <v>17543</v>
      </c>
      <c r="BU2063" s="3" t="s">
        <v>17542</v>
      </c>
    </row>
    <row r="2064" spans="1:73" x14ac:dyDescent="0.55000000000000004">
      <c r="A2064" s="4" t="s">
        <v>17541</v>
      </c>
      <c r="B2064" s="100" t="s">
        <v>17540</v>
      </c>
      <c r="C2064" s="100" t="s">
        <v>17539</v>
      </c>
      <c r="D2064" s="100" t="s">
        <v>17538</v>
      </c>
      <c r="E2064" s="3" t="s">
        <v>17537</v>
      </c>
      <c r="F2064" s="100" t="s">
        <v>18</v>
      </c>
      <c r="G2064" t="s">
        <v>7</v>
      </c>
      <c r="H2064" t="s">
        <v>24</v>
      </c>
      <c r="I2064" t="s">
        <v>23</v>
      </c>
      <c r="J2064" t="s">
        <v>22</v>
      </c>
      <c r="K2064" t="s">
        <v>21</v>
      </c>
      <c r="L2064" s="4">
        <v>1.1168762756513477</v>
      </c>
      <c r="M2064" t="s">
        <v>20</v>
      </c>
      <c r="N2064">
        <v>1.1791955030211443</v>
      </c>
      <c r="O2064" t="s">
        <v>20</v>
      </c>
      <c r="P2064">
        <v>1.180753755668803</v>
      </c>
      <c r="Q2064" t="s">
        <v>20</v>
      </c>
      <c r="R2064" s="100" t="s">
        <v>44</v>
      </c>
      <c r="S2064" s="4" t="s">
        <v>9</v>
      </c>
      <c r="T2064" s="101">
        <v>159.53008514826499</v>
      </c>
      <c r="U2064" s="101">
        <v>9.2314177288799097</v>
      </c>
      <c r="V2064" s="101">
        <v>1734</v>
      </c>
      <c r="W2064" s="101">
        <v>147.690105059563</v>
      </c>
      <c r="X2064" s="101">
        <v>8.3938421005316499</v>
      </c>
      <c r="Y2064" s="1">
        <v>2729</v>
      </c>
      <c r="Z2064" s="101">
        <v>162665.815618472</v>
      </c>
      <c r="AA2064" s="34">
        <v>63096.908148807597</v>
      </c>
      <c r="AB2064" s="34">
        <v>1661</v>
      </c>
      <c r="AC2064" s="34">
        <v>145452.68686586499</v>
      </c>
      <c r="AD2064" s="34">
        <v>58673.939704730299</v>
      </c>
      <c r="AE2064" s="101">
        <v>2639</v>
      </c>
      <c r="AF2064" s="4" t="s">
        <v>9</v>
      </c>
      <c r="AG2064" s="101">
        <v>230.26437846343899</v>
      </c>
      <c r="AH2064" s="101">
        <v>13.7734894132159</v>
      </c>
      <c r="AI2064" s="101">
        <v>1603</v>
      </c>
      <c r="AJ2064" s="101">
        <v>193.038635211448</v>
      </c>
      <c r="AK2064" s="101">
        <v>16.019510557106202</v>
      </c>
      <c r="AL2064" s="1">
        <v>838</v>
      </c>
      <c r="AM2064" s="2">
        <v>209831.84191766899</v>
      </c>
      <c r="AN2064" s="101">
        <v>78522.627573964797</v>
      </c>
      <c r="AO2064" s="101">
        <v>1589</v>
      </c>
      <c r="AP2064" s="101">
        <v>194497.852261814</v>
      </c>
      <c r="AQ2064" s="101">
        <v>84827.738211321295</v>
      </c>
      <c r="AR2064" s="1">
        <v>826</v>
      </c>
      <c r="AS2064" s="2">
        <v>115.725946798876</v>
      </c>
      <c r="AT2064" s="101">
        <v>4.7611847870820903</v>
      </c>
      <c r="AU2064" s="101">
        <v>834</v>
      </c>
      <c r="AV2064" s="101">
        <v>117817.377570507</v>
      </c>
      <c r="AW2064" s="101">
        <v>48939.053740420299</v>
      </c>
      <c r="AX2064" s="101">
        <v>836</v>
      </c>
      <c r="AY2064" s="101">
        <v>1.45368171021377</v>
      </c>
      <c r="AZ2064" s="101">
        <v>1.19315824077433</v>
      </c>
      <c r="BA2064" s="1">
        <v>842</v>
      </c>
      <c r="BB2064" s="4" t="s">
        <v>8</v>
      </c>
      <c r="BC2064" s="100" t="s">
        <v>8</v>
      </c>
      <c r="BD2064" s="100" t="s">
        <v>8</v>
      </c>
      <c r="BE2064" s="100" t="s">
        <v>8</v>
      </c>
      <c r="BF2064" s="100" t="s">
        <v>8</v>
      </c>
      <c r="BG2064" s="3" t="s">
        <v>7</v>
      </c>
      <c r="BH2064" s="100" t="s">
        <v>6</v>
      </c>
      <c r="BI2064" s="100" t="s">
        <v>5</v>
      </c>
      <c r="BJ2064" s="4">
        <v>1426.82360236357</v>
      </c>
      <c r="BK2064" s="100" t="s">
        <v>343</v>
      </c>
      <c r="BL2064" s="100" t="s">
        <v>15</v>
      </c>
      <c r="BM2064" s="100" t="s">
        <v>16</v>
      </c>
      <c r="BN2064" s="100" t="s">
        <v>15</v>
      </c>
      <c r="BO2064" s="100" t="s">
        <v>14</v>
      </c>
      <c r="BP2064" s="100">
        <v>28.38</v>
      </c>
      <c r="BQ2064" s="100" t="s">
        <v>3</v>
      </c>
      <c r="BR2064" s="100" t="s">
        <v>2</v>
      </c>
      <c r="BS2064" s="100" t="s">
        <v>1</v>
      </c>
      <c r="BT2064" s="100" t="s">
        <v>17536</v>
      </c>
      <c r="BU2064" s="3" t="s">
        <v>17535</v>
      </c>
    </row>
    <row r="2065" spans="1:73" x14ac:dyDescent="0.55000000000000004">
      <c r="A2065" s="4" t="s">
        <v>17534</v>
      </c>
      <c r="B2065" s="100" t="s">
        <v>17534</v>
      </c>
      <c r="C2065" s="100" t="s">
        <v>17533</v>
      </c>
      <c r="D2065" s="100" t="s">
        <v>17532</v>
      </c>
      <c r="E2065" s="3" t="s">
        <v>17531</v>
      </c>
      <c r="F2065" s="100" t="s">
        <v>18</v>
      </c>
      <c r="G2065" t="s">
        <v>7</v>
      </c>
      <c r="H2065" t="s">
        <v>24</v>
      </c>
      <c r="I2065" t="s">
        <v>23</v>
      </c>
      <c r="J2065" t="s">
        <v>22</v>
      </c>
      <c r="K2065" t="s">
        <v>21</v>
      </c>
      <c r="L2065" s="4">
        <v>1.1632026390866277</v>
      </c>
      <c r="M2065" t="s">
        <v>20</v>
      </c>
      <c r="N2065">
        <v>1.437357780795937</v>
      </c>
      <c r="O2065" t="s">
        <v>20</v>
      </c>
      <c r="P2065">
        <v>1.2695678398800294</v>
      </c>
      <c r="Q2065" t="s">
        <v>20</v>
      </c>
      <c r="R2065" s="100" t="s">
        <v>44</v>
      </c>
      <c r="S2065" s="4" t="s">
        <v>9</v>
      </c>
      <c r="T2065" s="101">
        <v>152.510906644176</v>
      </c>
      <c r="U2065" s="101">
        <v>8.6018702868436492</v>
      </c>
      <c r="V2065" s="101">
        <v>2512</v>
      </c>
      <c r="W2065" s="101">
        <v>144.234946212517</v>
      </c>
      <c r="X2065" s="101">
        <v>8.0701550883460094</v>
      </c>
      <c r="Y2065" s="1">
        <v>3219</v>
      </c>
      <c r="Z2065" s="101">
        <v>147187.91414116399</v>
      </c>
      <c r="AA2065" s="34">
        <v>59947.534065913802</v>
      </c>
      <c r="AB2065" s="34">
        <v>2418</v>
      </c>
      <c r="AC2065" s="34">
        <v>132510.72444403399</v>
      </c>
      <c r="AD2065" s="34">
        <v>55159.808607234598</v>
      </c>
      <c r="AE2065" s="101">
        <v>3115</v>
      </c>
      <c r="AF2065" s="4" t="s">
        <v>9</v>
      </c>
      <c r="AG2065" s="101">
        <v>224.17284468353299</v>
      </c>
      <c r="AH2065" s="101">
        <v>13.7206211277399</v>
      </c>
      <c r="AI2065" s="101">
        <v>731</v>
      </c>
      <c r="AJ2065" s="101">
        <v>208.741144442652</v>
      </c>
      <c r="AK2065" s="101">
        <v>13.589647953250299</v>
      </c>
      <c r="AL2065" s="1">
        <v>796</v>
      </c>
      <c r="AM2065" s="2">
        <v>208107.51034199499</v>
      </c>
      <c r="AN2065" s="101">
        <v>86673.486069469305</v>
      </c>
      <c r="AO2065" s="101">
        <v>735</v>
      </c>
      <c r="AP2065" s="101">
        <v>211397.10889146099</v>
      </c>
      <c r="AQ2065" s="101">
        <v>85385.062407299003</v>
      </c>
      <c r="AR2065" s="1">
        <v>793</v>
      </c>
      <c r="AS2065" s="2">
        <v>115.51510061635101</v>
      </c>
      <c r="AT2065" s="101">
        <v>4.2521954062054101</v>
      </c>
      <c r="AU2065" s="101">
        <v>815</v>
      </c>
      <c r="AV2065" s="101">
        <v>118168.313702158</v>
      </c>
      <c r="AW2065" s="101">
        <v>44522.7268492328</v>
      </c>
      <c r="AX2065" s="101">
        <v>786</v>
      </c>
      <c r="AY2065" s="101">
        <v>1.4412499999999999</v>
      </c>
      <c r="AZ2065" s="101">
        <v>1.2212896615872899</v>
      </c>
      <c r="BA2065" s="1">
        <v>800</v>
      </c>
      <c r="BB2065" s="4" t="s">
        <v>8</v>
      </c>
      <c r="BC2065" s="100" t="s">
        <v>8</v>
      </c>
      <c r="BD2065" s="100" t="s">
        <v>8</v>
      </c>
      <c r="BE2065" s="100" t="s">
        <v>8</v>
      </c>
      <c r="BF2065" s="100" t="s">
        <v>8</v>
      </c>
      <c r="BG2065" s="3" t="s">
        <v>7</v>
      </c>
      <c r="BH2065" s="100" t="s">
        <v>6</v>
      </c>
      <c r="BI2065" s="100" t="s">
        <v>5</v>
      </c>
      <c r="BJ2065" s="4">
        <v>814.57055733054597</v>
      </c>
      <c r="BK2065" s="100" t="s">
        <v>343</v>
      </c>
      <c r="BL2065" s="100" t="s">
        <v>15</v>
      </c>
      <c r="BM2065" s="100" t="s">
        <v>16</v>
      </c>
      <c r="BN2065" s="100" t="s">
        <v>15</v>
      </c>
      <c r="BO2065" s="100" t="s">
        <v>14</v>
      </c>
      <c r="BP2065" s="100">
        <v>26.2</v>
      </c>
      <c r="BQ2065" s="100" t="s">
        <v>3</v>
      </c>
      <c r="BR2065" s="100" t="s">
        <v>2</v>
      </c>
      <c r="BS2065" s="100" t="s">
        <v>1</v>
      </c>
      <c r="BT2065" s="100" t="s">
        <v>0</v>
      </c>
      <c r="BU2065" s="3" t="s">
        <v>0</v>
      </c>
    </row>
    <row r="2066" spans="1:73" x14ac:dyDescent="0.55000000000000004">
      <c r="A2066" s="4" t="s">
        <v>17530</v>
      </c>
      <c r="B2066" s="100" t="s">
        <v>17529</v>
      </c>
      <c r="C2066" s="100" t="s">
        <v>17528</v>
      </c>
      <c r="D2066" s="100" t="s">
        <v>17527</v>
      </c>
      <c r="E2066" s="3" t="s">
        <v>17526</v>
      </c>
      <c r="F2066" s="100" t="s">
        <v>18</v>
      </c>
      <c r="G2066" t="s">
        <v>7</v>
      </c>
      <c r="H2066" t="s">
        <v>24</v>
      </c>
      <c r="I2066" t="s">
        <v>23</v>
      </c>
      <c r="J2066" t="s">
        <v>22</v>
      </c>
      <c r="K2066" t="s">
        <v>21</v>
      </c>
      <c r="L2066" s="4">
        <v>1.0710261559285035</v>
      </c>
      <c r="M2066" t="s">
        <v>20</v>
      </c>
      <c r="N2066">
        <v>1.0333373766308267</v>
      </c>
      <c r="O2066" t="s">
        <v>20</v>
      </c>
      <c r="P2066">
        <v>1.1978857455077025</v>
      </c>
      <c r="Q2066" t="s">
        <v>20</v>
      </c>
      <c r="R2066" s="100" t="s">
        <v>44</v>
      </c>
      <c r="S2066" s="4" t="s">
        <v>9</v>
      </c>
      <c r="T2066" s="101">
        <v>155.63212536611499</v>
      </c>
      <c r="U2066" s="101">
        <v>8.2335475133863003</v>
      </c>
      <c r="V2066" s="101">
        <v>3138</v>
      </c>
      <c r="W2066" s="101">
        <v>146.55376053952</v>
      </c>
      <c r="X2066" s="101">
        <v>7.7285319489731599</v>
      </c>
      <c r="Y2066" s="1">
        <v>3352</v>
      </c>
      <c r="Z2066" s="101">
        <v>148572.81720935501</v>
      </c>
      <c r="AA2066" s="34">
        <v>62402.186255695698</v>
      </c>
      <c r="AB2066" s="34">
        <v>3056</v>
      </c>
      <c r="AC2066" s="34">
        <v>133737.89203617899</v>
      </c>
      <c r="AD2066" s="34">
        <v>56622.143945835101</v>
      </c>
      <c r="AE2066" s="101">
        <v>3240</v>
      </c>
      <c r="AF2066" s="4" t="s">
        <v>9</v>
      </c>
      <c r="AG2066" s="101">
        <v>230.84133429502</v>
      </c>
      <c r="AH2066" s="101">
        <v>15.4535510586232</v>
      </c>
      <c r="AI2066" s="101">
        <v>1994</v>
      </c>
      <c r="AJ2066" s="101">
        <v>201.80099907561601</v>
      </c>
      <c r="AK2066" s="101">
        <v>15.058955054734</v>
      </c>
      <c r="AL2066" s="1">
        <v>1547</v>
      </c>
      <c r="AM2066" s="2">
        <v>207657.41782930199</v>
      </c>
      <c r="AN2066" s="101">
        <v>81798.386546999696</v>
      </c>
      <c r="AO2066" s="101">
        <v>1954</v>
      </c>
      <c r="AP2066" s="101">
        <v>204978.49643864101</v>
      </c>
      <c r="AQ2066" s="101">
        <v>85586.276026255495</v>
      </c>
      <c r="AR2066" s="1">
        <v>1532</v>
      </c>
      <c r="AS2066" s="2">
        <v>114.934517129314</v>
      </c>
      <c r="AT2066" s="101">
        <v>4.2334351551093503</v>
      </c>
      <c r="AU2066" s="101">
        <v>1575</v>
      </c>
      <c r="AV2066" s="101">
        <v>117468.946892458</v>
      </c>
      <c r="AW2066" s="101">
        <v>46449.995022364099</v>
      </c>
      <c r="AX2066" s="101">
        <v>1538</v>
      </c>
      <c r="AY2066" s="101">
        <v>1.4267185473411099</v>
      </c>
      <c r="AZ2066" s="101">
        <v>1.2023591153167199</v>
      </c>
      <c r="BA2066" s="1">
        <v>1542</v>
      </c>
      <c r="BB2066" s="4" t="s">
        <v>8</v>
      </c>
      <c r="BC2066" s="100" t="s">
        <v>8</v>
      </c>
      <c r="BD2066" s="100" t="s">
        <v>8</v>
      </c>
      <c r="BE2066" s="100" t="s">
        <v>8</v>
      </c>
      <c r="BF2066" s="100" t="s">
        <v>8</v>
      </c>
      <c r="BG2066" s="3" t="s">
        <v>632</v>
      </c>
      <c r="BH2066" s="100" t="s">
        <v>6</v>
      </c>
      <c r="BI2066" s="100" t="s">
        <v>5</v>
      </c>
      <c r="BJ2066" s="4">
        <v>1142.62229726447</v>
      </c>
      <c r="BK2066" s="100" t="s">
        <v>343</v>
      </c>
      <c r="BL2066" s="100" t="s">
        <v>15</v>
      </c>
      <c r="BM2066" s="100" t="s">
        <v>16</v>
      </c>
      <c r="BN2066" s="100" t="s">
        <v>15</v>
      </c>
      <c r="BO2066" s="100" t="s">
        <v>14</v>
      </c>
      <c r="BP2066" s="100">
        <v>18</v>
      </c>
      <c r="BQ2066" s="100" t="s">
        <v>3</v>
      </c>
      <c r="BR2066" s="100" t="s">
        <v>2</v>
      </c>
      <c r="BS2066" s="100" t="s">
        <v>1</v>
      </c>
      <c r="BT2066" s="100" t="s">
        <v>9004</v>
      </c>
      <c r="BU2066" s="3" t="s">
        <v>286</v>
      </c>
    </row>
    <row r="2067" spans="1:73" x14ac:dyDescent="0.55000000000000004">
      <c r="A2067" s="4" t="s">
        <v>17525</v>
      </c>
      <c r="B2067" s="100" t="s">
        <v>17524</v>
      </c>
      <c r="C2067" s="100" t="s">
        <v>17523</v>
      </c>
      <c r="D2067" s="100" t="s">
        <v>17522</v>
      </c>
      <c r="E2067" s="3" t="s">
        <v>17521</v>
      </c>
      <c r="F2067" s="100" t="s">
        <v>18</v>
      </c>
      <c r="G2067" t="s">
        <v>7</v>
      </c>
      <c r="H2067" t="s">
        <v>24</v>
      </c>
      <c r="I2067" t="s">
        <v>23</v>
      </c>
      <c r="J2067" t="s">
        <v>22</v>
      </c>
      <c r="K2067" t="s">
        <v>21</v>
      </c>
      <c r="L2067" s="4">
        <v>1.0146986235205242</v>
      </c>
      <c r="M2067" t="s">
        <v>20</v>
      </c>
      <c r="N2067">
        <v>1.0224860804407865</v>
      </c>
      <c r="O2067" t="s">
        <v>20</v>
      </c>
      <c r="P2067">
        <v>1.1210374737729094</v>
      </c>
      <c r="Q2067" t="s">
        <v>20</v>
      </c>
      <c r="R2067" s="100" t="s">
        <v>44</v>
      </c>
      <c r="S2067" s="4" t="s">
        <v>9</v>
      </c>
      <c r="T2067" s="101">
        <v>155.53692275922799</v>
      </c>
      <c r="U2067" s="101">
        <v>9.5549309557287199</v>
      </c>
      <c r="V2067" s="101">
        <v>2770</v>
      </c>
      <c r="W2067" s="101">
        <v>145.282241617659</v>
      </c>
      <c r="X2067" s="101">
        <v>8.4342398174678799</v>
      </c>
      <c r="Y2067" s="1">
        <v>3049</v>
      </c>
      <c r="Z2067" s="101">
        <v>151497.10042884501</v>
      </c>
      <c r="AA2067" s="34">
        <v>62780.958349883003</v>
      </c>
      <c r="AB2067" s="34">
        <v>2676</v>
      </c>
      <c r="AC2067" s="34">
        <v>131443.50687211801</v>
      </c>
      <c r="AD2067" s="34">
        <v>56835.567649687597</v>
      </c>
      <c r="AE2067" s="101">
        <v>2949</v>
      </c>
      <c r="AF2067" s="4" t="s">
        <v>9</v>
      </c>
      <c r="AG2067" s="101">
        <v>236.32140368972301</v>
      </c>
      <c r="AH2067" s="101">
        <v>15.9510039036669</v>
      </c>
      <c r="AI2067" s="101">
        <v>1288</v>
      </c>
      <c r="AJ2067" s="101">
        <v>215.29816323863599</v>
      </c>
      <c r="AK2067" s="101">
        <v>15.482196065497</v>
      </c>
      <c r="AL2067" s="1">
        <v>750</v>
      </c>
      <c r="AM2067" s="2">
        <v>213451.451368265</v>
      </c>
      <c r="AN2067" s="101">
        <v>85089.484150191201</v>
      </c>
      <c r="AO2067" s="101">
        <v>1253</v>
      </c>
      <c r="AP2067" s="101">
        <v>223467.99820791301</v>
      </c>
      <c r="AQ2067" s="101">
        <v>86009.851637666303</v>
      </c>
      <c r="AR2067" s="1">
        <v>736</v>
      </c>
      <c r="AS2067" s="2">
        <v>114.728622933803</v>
      </c>
      <c r="AT2067" s="101">
        <v>4.19697032812826</v>
      </c>
      <c r="AU2067" s="101">
        <v>751</v>
      </c>
      <c r="AV2067" s="101">
        <v>119610.17101547201</v>
      </c>
      <c r="AW2067" s="101">
        <v>43967.516433689503</v>
      </c>
      <c r="AX2067" s="101">
        <v>733</v>
      </c>
      <c r="AY2067" s="101">
        <v>1.17489421720733</v>
      </c>
      <c r="AZ2067" s="101">
        <v>1.00654635615518</v>
      </c>
      <c r="BA2067" s="1">
        <v>709</v>
      </c>
      <c r="BB2067" s="4" t="s">
        <v>8</v>
      </c>
      <c r="BC2067" s="100" t="s">
        <v>8</v>
      </c>
      <c r="BD2067" s="100" t="s">
        <v>8</v>
      </c>
      <c r="BE2067" s="100" t="s">
        <v>628</v>
      </c>
      <c r="BF2067" s="100" t="s">
        <v>8</v>
      </c>
      <c r="BG2067" s="3" t="s">
        <v>7</v>
      </c>
      <c r="BH2067" s="100" t="s">
        <v>6</v>
      </c>
      <c r="BI2067" s="100" t="s">
        <v>5</v>
      </c>
      <c r="BJ2067" s="4">
        <v>1435.7921075429899</v>
      </c>
      <c r="BK2067" s="100" t="s">
        <v>343</v>
      </c>
      <c r="BL2067" s="100" t="s">
        <v>15</v>
      </c>
      <c r="BM2067" s="100" t="s">
        <v>16</v>
      </c>
      <c r="BN2067" s="100" t="s">
        <v>15</v>
      </c>
      <c r="BO2067" s="100" t="s">
        <v>14</v>
      </c>
      <c r="BP2067" s="100">
        <v>9.0299999999999994</v>
      </c>
      <c r="BQ2067" s="100" t="s">
        <v>3</v>
      </c>
      <c r="BR2067" s="100" t="s">
        <v>2</v>
      </c>
      <c r="BS2067" s="100" t="s">
        <v>1</v>
      </c>
      <c r="BT2067" s="100" t="s">
        <v>17520</v>
      </c>
      <c r="BU2067" s="3" t="s">
        <v>2956</v>
      </c>
    </row>
    <row r="2068" spans="1:73" x14ac:dyDescent="0.55000000000000004">
      <c r="A2068" s="4" t="s">
        <v>17519</v>
      </c>
      <c r="B2068" s="100" t="s">
        <v>17518</v>
      </c>
      <c r="C2068" s="100" t="s">
        <v>17517</v>
      </c>
      <c r="D2068" s="100" t="s">
        <v>17516</v>
      </c>
      <c r="E2068" s="3" t="s">
        <v>17515</v>
      </c>
      <c r="F2068" s="100" t="s">
        <v>18</v>
      </c>
      <c r="G2068" t="s">
        <v>7</v>
      </c>
      <c r="H2068" t="s">
        <v>24</v>
      </c>
      <c r="I2068" t="s">
        <v>23</v>
      </c>
      <c r="J2068" t="s">
        <v>22</v>
      </c>
      <c r="K2068" t="s">
        <v>21</v>
      </c>
      <c r="L2068" s="4">
        <v>1.1845211573619183</v>
      </c>
      <c r="M2068" t="s">
        <v>20</v>
      </c>
      <c r="N2068">
        <v>1.1444261317681417</v>
      </c>
      <c r="O2068" t="s">
        <v>20</v>
      </c>
      <c r="P2068">
        <v>1.1760818204709576</v>
      </c>
      <c r="Q2068" t="s">
        <v>20</v>
      </c>
      <c r="R2068" s="100" t="s">
        <v>44</v>
      </c>
      <c r="S2068" s="4" t="s">
        <v>9</v>
      </c>
      <c r="T2068" s="101">
        <v>154.76413647693099</v>
      </c>
      <c r="U2068" s="101">
        <v>8.6409476270886696</v>
      </c>
      <c r="V2068" s="101">
        <v>2562</v>
      </c>
      <c r="W2068" s="101">
        <v>144.77466170534899</v>
      </c>
      <c r="X2068" s="101">
        <v>8.20219211858889</v>
      </c>
      <c r="Y2068" s="1">
        <v>3418</v>
      </c>
      <c r="Z2068" s="101">
        <v>153546.23629971701</v>
      </c>
      <c r="AA2068" s="34">
        <v>62758.458609700698</v>
      </c>
      <c r="AB2068" s="34">
        <v>2468</v>
      </c>
      <c r="AC2068" s="34">
        <v>138782.78437950299</v>
      </c>
      <c r="AD2068" s="34">
        <v>58021.962385981999</v>
      </c>
      <c r="AE2068" s="101">
        <v>3329</v>
      </c>
      <c r="AF2068" s="4" t="s">
        <v>9</v>
      </c>
      <c r="AG2068" s="101">
        <v>221.715460231202</v>
      </c>
      <c r="AH2068" s="101">
        <v>15.6359894657118</v>
      </c>
      <c r="AI2068" s="101">
        <v>706</v>
      </c>
      <c r="AJ2068" s="101">
        <v>193.54610156035099</v>
      </c>
      <c r="AK2068" s="101">
        <v>14.968843482580301</v>
      </c>
      <c r="AL2068" s="1">
        <v>505</v>
      </c>
      <c r="AM2068" s="2">
        <v>209820.81889073399</v>
      </c>
      <c r="AN2068" s="101">
        <v>90717.989516201196</v>
      </c>
      <c r="AO2068" s="101">
        <v>691</v>
      </c>
      <c r="AP2068" s="101">
        <v>204724.41660634501</v>
      </c>
      <c r="AQ2068" s="101">
        <v>89139.640463015094</v>
      </c>
      <c r="AR2068" s="1">
        <v>520</v>
      </c>
      <c r="AS2068" s="2">
        <v>115.768200149682</v>
      </c>
      <c r="AT2068" s="101">
        <v>4.9801100152783198</v>
      </c>
      <c r="AU2068" s="101">
        <v>514</v>
      </c>
      <c r="AV2068" s="101">
        <v>123763.122511482</v>
      </c>
      <c r="AW2068" s="101">
        <v>50021.895015380403</v>
      </c>
      <c r="AX2068" s="101">
        <v>517</v>
      </c>
      <c r="AY2068" s="101">
        <v>1.4931506849314999</v>
      </c>
      <c r="AZ2068" s="101">
        <v>1.22412637277009</v>
      </c>
      <c r="BA2068" s="1">
        <v>511</v>
      </c>
      <c r="BB2068" s="4" t="s">
        <v>8</v>
      </c>
      <c r="BC2068" s="100" t="s">
        <v>8</v>
      </c>
      <c r="BD2068" s="100" t="s">
        <v>8</v>
      </c>
      <c r="BE2068" s="100" t="s">
        <v>8</v>
      </c>
      <c r="BF2068" s="100" t="s">
        <v>8</v>
      </c>
      <c r="BG2068" s="3" t="s">
        <v>7</v>
      </c>
      <c r="BH2068" s="100" t="s">
        <v>6</v>
      </c>
      <c r="BI2068" s="100" t="s">
        <v>5</v>
      </c>
      <c r="BJ2068" s="4">
        <v>1511.9776608806601</v>
      </c>
      <c r="BK2068" s="100" t="s">
        <v>343</v>
      </c>
      <c r="BL2068" s="100" t="s">
        <v>15</v>
      </c>
      <c r="BM2068" s="100" t="s">
        <v>16</v>
      </c>
      <c r="BN2068" s="100" t="s">
        <v>15</v>
      </c>
      <c r="BO2068" s="100" t="s">
        <v>14</v>
      </c>
      <c r="BP2068" s="100">
        <v>61.45</v>
      </c>
      <c r="BQ2068" s="100" t="s">
        <v>3</v>
      </c>
      <c r="BR2068" s="100" t="s">
        <v>2</v>
      </c>
      <c r="BS2068" s="100" t="s">
        <v>1</v>
      </c>
      <c r="BT2068" s="100" t="s">
        <v>17514</v>
      </c>
      <c r="BU2068" s="3" t="s">
        <v>17513</v>
      </c>
    </row>
    <row r="2069" spans="1:73" x14ac:dyDescent="0.55000000000000004">
      <c r="A2069" s="4" t="s">
        <v>17512</v>
      </c>
      <c r="B2069" s="100" t="s">
        <v>17511</v>
      </c>
      <c r="C2069" s="100" t="s">
        <v>17510</v>
      </c>
      <c r="D2069" s="100" t="s">
        <v>17509</v>
      </c>
      <c r="E2069" s="3" t="s">
        <v>17508</v>
      </c>
      <c r="F2069" s="100" t="s">
        <v>18</v>
      </c>
      <c r="G2069" t="s">
        <v>26</v>
      </c>
      <c r="H2069" t="s">
        <v>26</v>
      </c>
      <c r="I2069" t="s">
        <v>23</v>
      </c>
      <c r="J2069" t="s">
        <v>30258</v>
      </c>
      <c r="K2069" t="s">
        <v>21</v>
      </c>
      <c r="L2069" s="4">
        <v>1.298507957883678</v>
      </c>
      <c r="M2069" t="s">
        <v>20</v>
      </c>
      <c r="N2069">
        <v>1.1878170683248954</v>
      </c>
      <c r="O2069" t="s">
        <v>20</v>
      </c>
      <c r="P2069">
        <v>1.1414924385496907</v>
      </c>
      <c r="Q2069" t="s">
        <v>20</v>
      </c>
      <c r="R2069" s="100" t="s">
        <v>44</v>
      </c>
      <c r="S2069" s="4">
        <v>9.9249855479412048</v>
      </c>
      <c r="T2069" s="101">
        <v>161.54700592706601</v>
      </c>
      <c r="U2069" s="101">
        <v>11.3682530993574</v>
      </c>
      <c r="V2069" s="101">
        <v>2596</v>
      </c>
      <c r="W2069" s="101">
        <v>145.513488935673</v>
      </c>
      <c r="X2069" s="101">
        <v>8.0260957574495198</v>
      </c>
      <c r="Y2069" s="1">
        <v>3067</v>
      </c>
      <c r="Z2069" s="101">
        <v>160469.31389665001</v>
      </c>
      <c r="AA2069" s="34">
        <v>69981.062790463504</v>
      </c>
      <c r="AB2069" s="34">
        <v>2527</v>
      </c>
      <c r="AC2069" s="34">
        <v>140672.95647380201</v>
      </c>
      <c r="AD2069" s="34">
        <v>61416.250660595302</v>
      </c>
      <c r="AE2069" s="101">
        <v>3017</v>
      </c>
      <c r="AF2069" s="4">
        <v>22.688189570537048</v>
      </c>
      <c r="AG2069" s="101">
        <v>239.87475440676499</v>
      </c>
      <c r="AH2069" s="101">
        <v>18.721588666778501</v>
      </c>
      <c r="AI2069" s="101">
        <v>531</v>
      </c>
      <c r="AJ2069" s="101">
        <v>185.451515395098</v>
      </c>
      <c r="AK2069" s="101">
        <v>17.102745124108498</v>
      </c>
      <c r="AL2069" s="1">
        <v>379</v>
      </c>
      <c r="AM2069" s="2">
        <v>233614.445440354</v>
      </c>
      <c r="AN2069" s="101">
        <v>95849.899908131003</v>
      </c>
      <c r="AO2069" s="101">
        <v>542</v>
      </c>
      <c r="AP2069" s="101">
        <v>191816.94836576999</v>
      </c>
      <c r="AQ2069" s="101">
        <v>88967.728634531799</v>
      </c>
      <c r="AR2069" s="1">
        <v>379</v>
      </c>
      <c r="AS2069" s="2">
        <v>121.711113683701</v>
      </c>
      <c r="AT2069" s="101">
        <v>10.481976046824</v>
      </c>
      <c r="AU2069" s="101">
        <v>386</v>
      </c>
      <c r="AV2069" s="101">
        <v>128628.471417031</v>
      </c>
      <c r="AW2069" s="101">
        <v>58287.873464423297</v>
      </c>
      <c r="AX2069" s="101">
        <v>388</v>
      </c>
      <c r="AY2069" s="101">
        <v>1.8851174934725801</v>
      </c>
      <c r="AZ2069" s="101">
        <v>1.41323949630759</v>
      </c>
      <c r="BA2069" s="1">
        <v>383</v>
      </c>
      <c r="BB2069" s="4" t="s">
        <v>8</v>
      </c>
      <c r="BC2069" s="100" t="s">
        <v>8</v>
      </c>
      <c r="BD2069" s="100" t="s">
        <v>8</v>
      </c>
      <c r="BE2069" s="100" t="s">
        <v>8</v>
      </c>
      <c r="BF2069" s="100" t="s">
        <v>8</v>
      </c>
      <c r="BG2069" s="3" t="s">
        <v>7</v>
      </c>
      <c r="BH2069" s="100" t="s">
        <v>6</v>
      </c>
      <c r="BI2069" s="100" t="s">
        <v>5</v>
      </c>
      <c r="BJ2069" s="4">
        <v>3544.1860098125198</v>
      </c>
      <c r="BK2069" s="100" t="s">
        <v>343</v>
      </c>
      <c r="BL2069" s="100" t="s">
        <v>15</v>
      </c>
      <c r="BM2069" s="100" t="s">
        <v>16</v>
      </c>
      <c r="BN2069" s="100" t="s">
        <v>15</v>
      </c>
      <c r="BO2069" s="100" t="s">
        <v>14</v>
      </c>
      <c r="BP2069" s="100">
        <v>116.58</v>
      </c>
      <c r="BQ2069" s="100" t="s">
        <v>3</v>
      </c>
      <c r="BR2069" s="100" t="s">
        <v>2</v>
      </c>
      <c r="BS2069" s="100" t="s">
        <v>1</v>
      </c>
      <c r="BT2069" s="100" t="s">
        <v>7071</v>
      </c>
      <c r="BU2069" s="3" t="s">
        <v>1819</v>
      </c>
    </row>
    <row r="2070" spans="1:73" x14ac:dyDescent="0.55000000000000004">
      <c r="A2070" s="4" t="s">
        <v>17507</v>
      </c>
      <c r="B2070" s="100" t="s">
        <v>17506</v>
      </c>
      <c r="C2070" s="100" t="s">
        <v>17505</v>
      </c>
      <c r="D2070" s="100" t="s">
        <v>17504</v>
      </c>
      <c r="E2070" s="3" t="s">
        <v>17503</v>
      </c>
      <c r="F2070" s="100" t="s">
        <v>18</v>
      </c>
      <c r="G2070" t="s">
        <v>7</v>
      </c>
      <c r="H2070" t="s">
        <v>24</v>
      </c>
      <c r="I2070" t="s">
        <v>23</v>
      </c>
      <c r="J2070" t="s">
        <v>22</v>
      </c>
      <c r="K2070" t="s">
        <v>21</v>
      </c>
      <c r="L2070" s="4">
        <v>1.2465968781468668</v>
      </c>
      <c r="M2070" t="s">
        <v>20</v>
      </c>
      <c r="N2070">
        <v>1.272738524394214</v>
      </c>
      <c r="O2070" t="s">
        <v>20</v>
      </c>
      <c r="P2070">
        <v>1.132680767334898</v>
      </c>
      <c r="Q2070" t="s">
        <v>20</v>
      </c>
      <c r="R2070" s="100" t="s">
        <v>44</v>
      </c>
      <c r="S2070" s="4" t="s">
        <v>9</v>
      </c>
      <c r="T2070" s="101">
        <v>152.88379256144299</v>
      </c>
      <c r="U2070" s="101">
        <v>9.3703879065742903</v>
      </c>
      <c r="V2070" s="101">
        <v>2123</v>
      </c>
      <c r="W2070" s="101">
        <v>142.09932691243301</v>
      </c>
      <c r="X2070" s="101">
        <v>8.4400908369004508</v>
      </c>
      <c r="Y2070" s="1">
        <v>3161</v>
      </c>
      <c r="Z2070" s="101">
        <v>154161.732659892</v>
      </c>
      <c r="AA2070" s="34">
        <v>65394.9602976147</v>
      </c>
      <c r="AB2070" s="34">
        <v>2040</v>
      </c>
      <c r="AC2070" s="34">
        <v>137206.42957783901</v>
      </c>
      <c r="AD2070" s="34">
        <v>58858.346333673697</v>
      </c>
      <c r="AE2070" s="101">
        <v>3054</v>
      </c>
      <c r="AF2070" s="4" t="s">
        <v>9</v>
      </c>
      <c r="AG2070" s="101">
        <v>226.46776860951999</v>
      </c>
      <c r="AH2070" s="101">
        <v>16.5201761839316</v>
      </c>
      <c r="AI2070" s="101">
        <v>1279</v>
      </c>
      <c r="AJ2070" s="101">
        <v>181.66954086251801</v>
      </c>
      <c r="AK2070" s="101">
        <v>15.3834558400582</v>
      </c>
      <c r="AL2070" s="1">
        <v>556</v>
      </c>
      <c r="AM2070" s="2">
        <v>214415.68931483099</v>
      </c>
      <c r="AN2070" s="101">
        <v>84637.310295003495</v>
      </c>
      <c r="AO2070" s="101">
        <v>1242</v>
      </c>
      <c r="AP2070" s="101">
        <v>186606.16203880499</v>
      </c>
      <c r="AQ2070" s="101">
        <v>79896.333783037495</v>
      </c>
      <c r="AR2070" s="1">
        <v>556</v>
      </c>
      <c r="AS2070" s="2">
        <v>120.783724201894</v>
      </c>
      <c r="AT2070" s="101">
        <v>7.4113925735694499</v>
      </c>
      <c r="AU2070" s="101">
        <v>560</v>
      </c>
      <c r="AV2070" s="101">
        <v>124783.299206275</v>
      </c>
      <c r="AW2070" s="101">
        <v>51160.563191949397</v>
      </c>
      <c r="AX2070" s="101">
        <v>557</v>
      </c>
      <c r="AY2070" s="101">
        <v>2.0537634408602101</v>
      </c>
      <c r="AZ2070" s="101">
        <v>1.3824210599707001</v>
      </c>
      <c r="BA2070" s="1">
        <v>558</v>
      </c>
      <c r="BB2070" s="4" t="s">
        <v>8</v>
      </c>
      <c r="BC2070" s="100" t="s">
        <v>8</v>
      </c>
      <c r="BD2070" s="100" t="s">
        <v>8</v>
      </c>
      <c r="BE2070" s="100" t="s">
        <v>8</v>
      </c>
      <c r="BF2070" s="100" t="s">
        <v>8</v>
      </c>
      <c r="BG2070" s="3" t="s">
        <v>7</v>
      </c>
      <c r="BH2070" s="100" t="s">
        <v>6</v>
      </c>
      <c r="BI2070" s="100" t="s">
        <v>5</v>
      </c>
      <c r="BJ2070" s="4">
        <v>597.07441279735201</v>
      </c>
      <c r="BK2070" s="100" t="s">
        <v>343</v>
      </c>
      <c r="BL2070" s="100" t="s">
        <v>15</v>
      </c>
      <c r="BM2070" s="100" t="s">
        <v>16</v>
      </c>
      <c r="BN2070" s="100" t="s">
        <v>15</v>
      </c>
      <c r="BO2070" s="100" t="s">
        <v>14</v>
      </c>
      <c r="BP2070" s="100">
        <v>52.2</v>
      </c>
      <c r="BQ2070" s="100" t="s">
        <v>3</v>
      </c>
      <c r="BR2070" s="100" t="s">
        <v>2</v>
      </c>
      <c r="BS2070" s="100" t="s">
        <v>1</v>
      </c>
      <c r="BT2070" s="100" t="s">
        <v>17502</v>
      </c>
      <c r="BU2070" s="3" t="s">
        <v>1545</v>
      </c>
    </row>
    <row r="2071" spans="1:73" x14ac:dyDescent="0.55000000000000004">
      <c r="A2071" s="4" t="s">
        <v>17501</v>
      </c>
      <c r="B2071" s="100" t="s">
        <v>17500</v>
      </c>
      <c r="C2071" s="100" t="s">
        <v>17499</v>
      </c>
      <c r="D2071" s="100" t="s">
        <v>17498</v>
      </c>
      <c r="E2071" s="3" t="s">
        <v>17497</v>
      </c>
      <c r="F2071" s="100" t="s">
        <v>18</v>
      </c>
      <c r="G2071" t="s">
        <v>26</v>
      </c>
      <c r="H2071" t="s">
        <v>26</v>
      </c>
      <c r="I2071" t="s">
        <v>23</v>
      </c>
      <c r="J2071" t="s">
        <v>30257</v>
      </c>
      <c r="K2071" t="s">
        <v>21</v>
      </c>
      <c r="L2071" s="4">
        <v>1.1890709196637899</v>
      </c>
      <c r="M2071" t="s">
        <v>20</v>
      </c>
      <c r="N2071">
        <v>1.1919150673429619</v>
      </c>
      <c r="O2071" t="s">
        <v>20</v>
      </c>
      <c r="P2071">
        <v>1.1390572463016289</v>
      </c>
      <c r="Q2071" t="s">
        <v>20</v>
      </c>
      <c r="R2071" s="100" t="s">
        <v>44</v>
      </c>
      <c r="S2071" s="4">
        <v>7.3281950624795371</v>
      </c>
      <c r="T2071" s="101">
        <v>154.775954068235</v>
      </c>
      <c r="U2071" s="101">
        <v>8.9736631838107499</v>
      </c>
      <c r="V2071" s="101">
        <v>2080</v>
      </c>
      <c r="W2071" s="101">
        <v>143.433670244301</v>
      </c>
      <c r="X2071" s="101">
        <v>8.2320675447660108</v>
      </c>
      <c r="Y2071" s="1">
        <v>2759</v>
      </c>
      <c r="Z2071" s="101">
        <v>164762.076999151</v>
      </c>
      <c r="AA2071" s="34">
        <v>69505.888207452706</v>
      </c>
      <c r="AB2071" s="34">
        <v>2011</v>
      </c>
      <c r="AC2071" s="34">
        <v>143540.97152743</v>
      </c>
      <c r="AD2071" s="34">
        <v>62954.199614648198</v>
      </c>
      <c r="AE2071" s="101">
        <v>2675</v>
      </c>
      <c r="AF2071" s="4">
        <v>23.801777663597534</v>
      </c>
      <c r="AG2071" s="101">
        <v>241.75717570860499</v>
      </c>
      <c r="AH2071" s="101">
        <v>17.180643732950099</v>
      </c>
      <c r="AI2071" s="101">
        <v>1690</v>
      </c>
      <c r="AJ2071" s="101">
        <v>184.21467026065</v>
      </c>
      <c r="AK2071" s="101">
        <v>15.1933402666772</v>
      </c>
      <c r="AL2071" s="1">
        <v>458</v>
      </c>
      <c r="AM2071" s="2">
        <v>226950.13753269601</v>
      </c>
      <c r="AN2071" s="101">
        <v>95656.022099856404</v>
      </c>
      <c r="AO2071" s="101">
        <v>1644</v>
      </c>
      <c r="AP2071" s="101">
        <v>201036.35344013499</v>
      </c>
      <c r="AQ2071" s="101">
        <v>83227.899662313197</v>
      </c>
      <c r="AR2071" s="1">
        <v>461</v>
      </c>
      <c r="AS2071" s="2">
        <v>120.756572858773</v>
      </c>
      <c r="AT2071" s="101">
        <v>8.0684903886698596</v>
      </c>
      <c r="AU2071" s="101">
        <v>456</v>
      </c>
      <c r="AV2071" s="101">
        <v>133581.11703016699</v>
      </c>
      <c r="AW2071" s="101">
        <v>52002.920726898199</v>
      </c>
      <c r="AX2071" s="101">
        <v>461</v>
      </c>
      <c r="AY2071" s="101">
        <v>1.9190371991247199</v>
      </c>
      <c r="AZ2071" s="101">
        <v>1.40645929134915</v>
      </c>
      <c r="BA2071" s="1">
        <v>457</v>
      </c>
      <c r="BB2071" s="4" t="s">
        <v>8</v>
      </c>
      <c r="BC2071" s="100" t="s">
        <v>8</v>
      </c>
      <c r="BD2071" s="100" t="s">
        <v>8</v>
      </c>
      <c r="BE2071" s="100" t="s">
        <v>8</v>
      </c>
      <c r="BF2071" s="100" t="s">
        <v>8</v>
      </c>
      <c r="BG2071" s="3" t="s">
        <v>7</v>
      </c>
      <c r="BH2071" s="100" t="s">
        <v>6</v>
      </c>
      <c r="BI2071" s="100" t="s">
        <v>5</v>
      </c>
      <c r="BJ2071" s="4">
        <v>1946.45474994451</v>
      </c>
      <c r="BK2071" s="100" t="s">
        <v>343</v>
      </c>
      <c r="BL2071" s="100" t="s">
        <v>15</v>
      </c>
      <c r="BM2071" s="100" t="s">
        <v>16</v>
      </c>
      <c r="BN2071" s="100" t="s">
        <v>15</v>
      </c>
      <c r="BO2071" s="100" t="s">
        <v>14</v>
      </c>
      <c r="BP2071" s="100">
        <v>45.05</v>
      </c>
      <c r="BQ2071" s="100" t="s">
        <v>3</v>
      </c>
      <c r="BR2071" s="100" t="s">
        <v>2</v>
      </c>
      <c r="BS2071" s="100" t="s">
        <v>1</v>
      </c>
      <c r="BT2071" s="100" t="s">
        <v>17496</v>
      </c>
      <c r="BU2071" s="3" t="s">
        <v>8157</v>
      </c>
    </row>
    <row r="2072" spans="1:73" x14ac:dyDescent="0.55000000000000004">
      <c r="A2072" s="4" t="s">
        <v>17495</v>
      </c>
      <c r="B2072" s="100" t="s">
        <v>17494</v>
      </c>
      <c r="C2072" s="100" t="s">
        <v>17493</v>
      </c>
      <c r="D2072" s="100" t="s">
        <v>17492</v>
      </c>
      <c r="E2072" s="3" t="s">
        <v>17491</v>
      </c>
      <c r="F2072" s="100" t="s">
        <v>18</v>
      </c>
      <c r="G2072" t="s">
        <v>7</v>
      </c>
      <c r="H2072" t="s">
        <v>24</v>
      </c>
      <c r="I2072" t="s">
        <v>23</v>
      </c>
      <c r="J2072" t="s">
        <v>22</v>
      </c>
      <c r="K2072" t="s">
        <v>21</v>
      </c>
      <c r="L2072" s="4">
        <v>1.2224722686984288</v>
      </c>
      <c r="M2072" t="s">
        <v>20</v>
      </c>
      <c r="N2072">
        <v>1.1707646853970444</v>
      </c>
      <c r="O2072" t="s">
        <v>20</v>
      </c>
      <c r="P2072">
        <v>1.1418185612119864</v>
      </c>
      <c r="Q2072" t="s">
        <v>20</v>
      </c>
      <c r="R2072" s="100" t="s">
        <v>44</v>
      </c>
      <c r="S2072" s="4" t="s">
        <v>9</v>
      </c>
      <c r="T2072" s="101">
        <v>148.10824090948699</v>
      </c>
      <c r="U2072" s="101">
        <v>9.2187908039853497</v>
      </c>
      <c r="V2072" s="101">
        <v>1700</v>
      </c>
      <c r="W2072" s="101">
        <v>139.25359297225401</v>
      </c>
      <c r="X2072" s="101">
        <v>8.8085018539615199</v>
      </c>
      <c r="Y2072" s="1">
        <v>2465</v>
      </c>
      <c r="Z2072" s="101">
        <v>170643.53312469201</v>
      </c>
      <c r="AA2072" s="34">
        <v>74188.243346580901</v>
      </c>
      <c r="AB2072" s="34">
        <v>1651</v>
      </c>
      <c r="AC2072" s="34">
        <v>153513.946431533</v>
      </c>
      <c r="AD2072" s="34">
        <v>70166.321550339198</v>
      </c>
      <c r="AE2072" s="101">
        <v>2415</v>
      </c>
      <c r="AF2072" s="4" t="s">
        <v>9</v>
      </c>
      <c r="AG2072" s="101">
        <v>222.73511538946499</v>
      </c>
      <c r="AH2072" s="101">
        <v>14.822528627621701</v>
      </c>
      <c r="AI2072" s="101">
        <v>594</v>
      </c>
      <c r="AJ2072" s="101">
        <v>184.031194912665</v>
      </c>
      <c r="AK2072" s="101">
        <v>15.425411465979501</v>
      </c>
      <c r="AL2072" s="1">
        <v>390</v>
      </c>
      <c r="AM2072" s="2">
        <v>231252.498024792</v>
      </c>
      <c r="AN2072" s="101">
        <v>96620.317082438807</v>
      </c>
      <c r="AO2072" s="101">
        <v>585</v>
      </c>
      <c r="AP2072" s="101">
        <v>202095.43776840999</v>
      </c>
      <c r="AQ2072" s="101">
        <v>85561.180025904498</v>
      </c>
      <c r="AR2072" s="1">
        <v>389</v>
      </c>
      <c r="AS2072" s="2">
        <v>122.248851678975</v>
      </c>
      <c r="AT2072" s="101">
        <v>8.4080258324272599</v>
      </c>
      <c r="AU2072" s="101">
        <v>390</v>
      </c>
      <c r="AV2072" s="101">
        <v>136998.55563952099</v>
      </c>
      <c r="AW2072" s="101">
        <v>52141.128409719902</v>
      </c>
      <c r="AX2072" s="101">
        <v>388</v>
      </c>
      <c r="AY2072" s="101">
        <v>2.0207792207792199</v>
      </c>
      <c r="AZ2072" s="101">
        <v>1.47519205549893</v>
      </c>
      <c r="BA2072" s="1">
        <v>385</v>
      </c>
      <c r="BB2072" s="4" t="s">
        <v>8</v>
      </c>
      <c r="BC2072" s="100" t="s">
        <v>8</v>
      </c>
      <c r="BD2072" s="100" t="s">
        <v>8</v>
      </c>
      <c r="BE2072" s="100" t="s">
        <v>8</v>
      </c>
      <c r="BF2072" s="100" t="s">
        <v>8</v>
      </c>
      <c r="BG2072" s="3" t="s">
        <v>7</v>
      </c>
      <c r="BH2072" s="100" t="s">
        <v>6</v>
      </c>
      <c r="BI2072" s="100" t="s">
        <v>5</v>
      </c>
      <c r="BJ2072" s="4">
        <v>3606.1417963121298</v>
      </c>
      <c r="BK2072" s="100" t="s">
        <v>343</v>
      </c>
      <c r="BL2072" s="100" t="s">
        <v>15</v>
      </c>
      <c r="BM2072" s="100" t="s">
        <v>16</v>
      </c>
      <c r="BN2072" s="100" t="s">
        <v>15</v>
      </c>
      <c r="BO2072" s="100" t="s">
        <v>14</v>
      </c>
      <c r="BP2072" s="100">
        <v>54.03</v>
      </c>
      <c r="BQ2072" s="100" t="s">
        <v>3</v>
      </c>
      <c r="BR2072" s="100" t="s">
        <v>2</v>
      </c>
      <c r="BS2072" s="100" t="s">
        <v>1</v>
      </c>
      <c r="BT2072" s="100" t="s">
        <v>0</v>
      </c>
      <c r="BU2072" s="3" t="s">
        <v>0</v>
      </c>
    </row>
    <row r="2073" spans="1:73" x14ac:dyDescent="0.55000000000000004">
      <c r="A2073" s="4" t="s">
        <v>17490</v>
      </c>
      <c r="B2073" s="100" t="s">
        <v>17490</v>
      </c>
      <c r="C2073" s="100" t="s">
        <v>16612</v>
      </c>
      <c r="D2073" s="100" t="s">
        <v>17489</v>
      </c>
      <c r="E2073" s="3" t="s">
        <v>17488</v>
      </c>
      <c r="F2073" s="100" t="s">
        <v>18</v>
      </c>
      <c r="G2073" t="s">
        <v>26</v>
      </c>
      <c r="H2073" t="s">
        <v>26</v>
      </c>
      <c r="I2073" t="s">
        <v>23</v>
      </c>
      <c r="J2073" t="s">
        <v>30258</v>
      </c>
      <c r="K2073" t="s">
        <v>21</v>
      </c>
      <c r="L2073" s="4">
        <v>1.2274868666775514</v>
      </c>
      <c r="M2073" t="s">
        <v>20</v>
      </c>
      <c r="N2073">
        <v>1.164874498345843</v>
      </c>
      <c r="O2073" t="s">
        <v>20</v>
      </c>
      <c r="P2073">
        <v>1.1440751196333538</v>
      </c>
      <c r="Q2073" t="s">
        <v>20</v>
      </c>
      <c r="R2073" s="100" t="s">
        <v>44</v>
      </c>
      <c r="S2073" s="4">
        <v>7.1920426922860656</v>
      </c>
      <c r="T2073" s="101">
        <v>151.825581622252</v>
      </c>
      <c r="U2073" s="101">
        <v>9.6784588830217206</v>
      </c>
      <c r="V2073" s="101">
        <v>1811</v>
      </c>
      <c r="W2073" s="101">
        <v>140.90622097416801</v>
      </c>
      <c r="X2073" s="101">
        <v>8.6660942536820595</v>
      </c>
      <c r="Y2073" s="1">
        <v>2633</v>
      </c>
      <c r="Z2073" s="101">
        <v>176669.12334300601</v>
      </c>
      <c r="AA2073" s="34">
        <v>75994.561353246696</v>
      </c>
      <c r="AB2073" s="34">
        <v>1769</v>
      </c>
      <c r="AC2073" s="34">
        <v>156559.28687613501</v>
      </c>
      <c r="AD2073" s="34">
        <v>71269.804717170598</v>
      </c>
      <c r="AE2073" s="101">
        <v>2590</v>
      </c>
      <c r="AF2073" s="4">
        <v>26.401384291797783</v>
      </c>
      <c r="AG2073" s="101">
        <v>247.810356806317</v>
      </c>
      <c r="AH2073" s="101">
        <v>16.4715453887917</v>
      </c>
      <c r="AI2073" s="101">
        <v>1684</v>
      </c>
      <c r="AJ2073" s="101">
        <v>182.38499219100601</v>
      </c>
      <c r="AK2073" s="101">
        <v>13.942946339108801</v>
      </c>
      <c r="AL2073" s="1">
        <v>401</v>
      </c>
      <c r="AM2073" s="2">
        <v>233125.829685587</v>
      </c>
      <c r="AN2073" s="101">
        <v>98993.600732249193</v>
      </c>
      <c r="AO2073" s="101">
        <v>1653</v>
      </c>
      <c r="AP2073" s="101">
        <v>179699.25958469699</v>
      </c>
      <c r="AQ2073" s="101">
        <v>74799.696290003005</v>
      </c>
      <c r="AR2073" s="1">
        <v>405</v>
      </c>
      <c r="AS2073" s="2">
        <v>121.507314179785</v>
      </c>
      <c r="AT2073" s="101">
        <v>7.7320560293187803</v>
      </c>
      <c r="AU2073" s="101">
        <v>409</v>
      </c>
      <c r="AV2073" s="101">
        <v>121987.701442215</v>
      </c>
      <c r="AW2073" s="101">
        <v>46925.495505574399</v>
      </c>
      <c r="AX2073" s="101">
        <v>401</v>
      </c>
      <c r="AY2073" s="101">
        <v>1.9538834951456301</v>
      </c>
      <c r="AZ2073" s="101">
        <v>1.3953144427667901</v>
      </c>
      <c r="BA2073" s="1">
        <v>412</v>
      </c>
      <c r="BB2073" s="4" t="s">
        <v>8</v>
      </c>
      <c r="BC2073" s="100" t="s">
        <v>8</v>
      </c>
      <c r="BD2073" s="100" t="s">
        <v>8</v>
      </c>
      <c r="BE2073" s="100" t="s">
        <v>8</v>
      </c>
      <c r="BF2073" s="100" t="s">
        <v>8</v>
      </c>
      <c r="BG2073" s="3" t="s">
        <v>7</v>
      </c>
      <c r="BH2073" s="100" t="s">
        <v>6</v>
      </c>
      <c r="BI2073" s="100" t="s">
        <v>5</v>
      </c>
      <c r="BJ2073" s="4">
        <v>2276.4209624353002</v>
      </c>
      <c r="BK2073" s="100" t="s">
        <v>343</v>
      </c>
      <c r="BL2073" s="100" t="s">
        <v>15</v>
      </c>
      <c r="BM2073" s="100" t="s">
        <v>16</v>
      </c>
      <c r="BN2073" s="100" t="s">
        <v>15</v>
      </c>
      <c r="BO2073" s="100" t="s">
        <v>14</v>
      </c>
      <c r="BP2073" s="100">
        <v>35.28</v>
      </c>
      <c r="BQ2073" s="100" t="s">
        <v>3</v>
      </c>
      <c r="BR2073" s="100" t="s">
        <v>2</v>
      </c>
      <c r="BS2073" s="100" t="s">
        <v>1</v>
      </c>
      <c r="BT2073" s="100" t="s">
        <v>0</v>
      </c>
      <c r="BU2073" s="3" t="s">
        <v>0</v>
      </c>
    </row>
    <row r="2074" spans="1:73" x14ac:dyDescent="0.55000000000000004">
      <c r="A2074" s="4" t="s">
        <v>17487</v>
      </c>
      <c r="B2074" s="100" t="s">
        <v>17486</v>
      </c>
      <c r="C2074" s="100" t="s">
        <v>17485</v>
      </c>
      <c r="D2074" s="100" t="s">
        <v>17484</v>
      </c>
      <c r="E2074" s="3" t="s">
        <v>17483</v>
      </c>
      <c r="F2074" s="100" t="s">
        <v>18</v>
      </c>
      <c r="G2074" t="s">
        <v>7</v>
      </c>
      <c r="H2074" t="s">
        <v>24</v>
      </c>
      <c r="I2074" t="s">
        <v>23</v>
      </c>
      <c r="J2074" t="s">
        <v>22</v>
      </c>
      <c r="K2074" t="s">
        <v>21</v>
      </c>
      <c r="L2074" s="4">
        <v>1.1858908626780167</v>
      </c>
      <c r="M2074" t="s">
        <v>20</v>
      </c>
      <c r="N2074">
        <v>1.1457764195748472</v>
      </c>
      <c r="O2074" t="s">
        <v>20</v>
      </c>
      <c r="P2074">
        <v>1.061731251420905</v>
      </c>
      <c r="Q2074" t="s">
        <v>20</v>
      </c>
      <c r="R2074" s="100" t="s">
        <v>44</v>
      </c>
      <c r="S2074" s="4" t="s">
        <v>9</v>
      </c>
      <c r="T2074" s="101">
        <v>147.89924619097599</v>
      </c>
      <c r="U2074" s="101">
        <v>8.55644985534318</v>
      </c>
      <c r="V2074" s="101">
        <v>1529</v>
      </c>
      <c r="W2074" s="101">
        <v>137.82452881885601</v>
      </c>
      <c r="X2074" s="101">
        <v>8.3467901962536306</v>
      </c>
      <c r="Y2074" s="1">
        <v>2842</v>
      </c>
      <c r="Z2074" s="101">
        <v>178391.87010687601</v>
      </c>
      <c r="AA2074" s="34">
        <v>77752.339655005606</v>
      </c>
      <c r="AB2074" s="34">
        <v>1495</v>
      </c>
      <c r="AC2074" s="34">
        <v>159461.72645838201</v>
      </c>
      <c r="AD2074" s="34">
        <v>73892.567061933005</v>
      </c>
      <c r="AE2074" s="101">
        <v>2831</v>
      </c>
      <c r="AF2074" s="4" t="s">
        <v>9</v>
      </c>
      <c r="AG2074" s="101">
        <v>230.05837298073499</v>
      </c>
      <c r="AH2074" s="101">
        <v>15.308698049215</v>
      </c>
      <c r="AI2074" s="101">
        <v>1616</v>
      </c>
      <c r="AJ2074" s="101">
        <v>182.54991290864399</v>
      </c>
      <c r="AK2074" s="101">
        <v>14.4180863582535</v>
      </c>
      <c r="AL2074" s="1">
        <v>433</v>
      </c>
      <c r="AM2074" s="2">
        <v>220831.46100464201</v>
      </c>
      <c r="AN2074" s="101">
        <v>95127.952697379005</v>
      </c>
      <c r="AO2074" s="101">
        <v>1575</v>
      </c>
      <c r="AP2074" s="101">
        <v>182975.15145202901</v>
      </c>
      <c r="AQ2074" s="101">
        <v>83763.967729521697</v>
      </c>
      <c r="AR2074" s="1">
        <v>428</v>
      </c>
      <c r="AS2074" s="2">
        <v>118.821122254041</v>
      </c>
      <c r="AT2074" s="101">
        <v>7.1162784440137896</v>
      </c>
      <c r="AU2074" s="101">
        <v>437</v>
      </c>
      <c r="AV2074" s="101">
        <v>119463.52360766</v>
      </c>
      <c r="AW2074" s="101">
        <v>52411.362616317398</v>
      </c>
      <c r="AX2074" s="101">
        <v>429</v>
      </c>
      <c r="AY2074" s="101">
        <v>1.5619047619047599</v>
      </c>
      <c r="AZ2074" s="101">
        <v>1.2941171620162299</v>
      </c>
      <c r="BA2074" s="1">
        <v>420</v>
      </c>
      <c r="BB2074" s="4" t="s">
        <v>8</v>
      </c>
      <c r="BC2074" s="100" t="s">
        <v>8</v>
      </c>
      <c r="BD2074" s="100" t="s">
        <v>8</v>
      </c>
      <c r="BE2074" s="100" t="s">
        <v>8</v>
      </c>
      <c r="BF2074" s="100" t="s">
        <v>8</v>
      </c>
      <c r="BG2074" s="3" t="s">
        <v>7</v>
      </c>
      <c r="BH2074" s="100" t="s">
        <v>6</v>
      </c>
      <c r="BI2074" s="100" t="s">
        <v>5</v>
      </c>
      <c r="BJ2074" s="4">
        <v>1728.6085752620199</v>
      </c>
      <c r="BK2074" s="100" t="s">
        <v>343</v>
      </c>
      <c r="BL2074" s="100" t="s">
        <v>15</v>
      </c>
      <c r="BM2074" s="100" t="s">
        <v>16</v>
      </c>
      <c r="BN2074" s="100" t="s">
        <v>15</v>
      </c>
      <c r="BO2074" s="100" t="s">
        <v>14</v>
      </c>
      <c r="BP2074" s="100">
        <v>40.700000000000003</v>
      </c>
      <c r="BQ2074" s="100" t="s">
        <v>3</v>
      </c>
      <c r="BR2074" s="100" t="s">
        <v>2</v>
      </c>
      <c r="BS2074" s="100" t="s">
        <v>1</v>
      </c>
      <c r="BT2074" s="100" t="s">
        <v>17482</v>
      </c>
      <c r="BU2074" s="3" t="s">
        <v>17481</v>
      </c>
    </row>
    <row r="2075" spans="1:73" x14ac:dyDescent="0.55000000000000004">
      <c r="A2075" s="4" t="s">
        <v>17480</v>
      </c>
      <c r="B2075" s="100" t="s">
        <v>17479</v>
      </c>
      <c r="C2075" s="100" t="s">
        <v>17478</v>
      </c>
      <c r="D2075" s="100" t="s">
        <v>17477</v>
      </c>
      <c r="E2075" s="3" t="s">
        <v>17476</v>
      </c>
      <c r="F2075" s="100" t="s">
        <v>18</v>
      </c>
      <c r="G2075" t="s">
        <v>7</v>
      </c>
      <c r="H2075" t="s">
        <v>24</v>
      </c>
      <c r="I2075" t="s">
        <v>23</v>
      </c>
      <c r="J2075" t="s">
        <v>22</v>
      </c>
      <c r="K2075" t="s">
        <v>21</v>
      </c>
      <c r="L2075" s="4">
        <v>1.1900290621427818</v>
      </c>
      <c r="M2075" t="s">
        <v>20</v>
      </c>
      <c r="N2075">
        <v>1.0664236265136793</v>
      </c>
      <c r="O2075" t="s">
        <v>20</v>
      </c>
      <c r="P2075">
        <v>1.0960063593871954</v>
      </c>
      <c r="Q2075" t="s">
        <v>20</v>
      </c>
      <c r="R2075" s="100" t="s">
        <v>44</v>
      </c>
      <c r="S2075" s="4" t="s">
        <v>9</v>
      </c>
      <c r="T2075" s="101">
        <v>151.67007889327701</v>
      </c>
      <c r="U2075" s="101">
        <v>9.2844809661947494</v>
      </c>
      <c r="V2075" s="101">
        <v>1421</v>
      </c>
      <c r="W2075" s="101">
        <v>142.96946285078701</v>
      </c>
      <c r="X2075" s="101">
        <v>8.6165335787043098</v>
      </c>
      <c r="Y2075" s="1">
        <v>2352</v>
      </c>
      <c r="Z2075" s="101">
        <v>183206.64466537299</v>
      </c>
      <c r="AA2075" s="34">
        <v>76954.890296868107</v>
      </c>
      <c r="AB2075" s="34">
        <v>1389</v>
      </c>
      <c r="AC2075" s="34">
        <v>160262.95129999699</v>
      </c>
      <c r="AD2075" s="34">
        <v>73181.678475861205</v>
      </c>
      <c r="AE2075" s="101">
        <v>2306</v>
      </c>
      <c r="AF2075" s="4" t="s">
        <v>9</v>
      </c>
      <c r="AG2075" s="101">
        <v>214.85524441227801</v>
      </c>
      <c r="AH2075" s="101">
        <v>14.9737278130733</v>
      </c>
      <c r="AI2075" s="101">
        <v>1130</v>
      </c>
      <c r="AJ2075" s="101">
        <v>188.25771608382701</v>
      </c>
      <c r="AK2075" s="101">
        <v>17.372247754645901</v>
      </c>
      <c r="AL2075" s="1">
        <v>559</v>
      </c>
      <c r="AM2075" s="2">
        <v>207317.373763638</v>
      </c>
      <c r="AN2075" s="101">
        <v>87217.231329998496</v>
      </c>
      <c r="AO2075" s="101">
        <v>1114</v>
      </c>
      <c r="AP2075" s="101">
        <v>177710.84736449999</v>
      </c>
      <c r="AQ2075" s="101">
        <v>82352.212424686295</v>
      </c>
      <c r="AR2075" s="1">
        <v>541</v>
      </c>
      <c r="AS2075" s="2">
        <v>120.28756896663999</v>
      </c>
      <c r="AT2075" s="101">
        <v>8.8213442785629095</v>
      </c>
      <c r="AU2075" s="101">
        <v>559</v>
      </c>
      <c r="AV2075" s="101">
        <v>113977.509547426</v>
      </c>
      <c r="AW2075" s="101">
        <v>50425.268393967199</v>
      </c>
      <c r="AX2075" s="101">
        <v>543</v>
      </c>
      <c r="AY2075" s="101">
        <v>1.66982922201138</v>
      </c>
      <c r="AZ2075" s="101">
        <v>1.26442364083814</v>
      </c>
      <c r="BA2075" s="1">
        <v>527</v>
      </c>
      <c r="BB2075" s="4" t="s">
        <v>8</v>
      </c>
      <c r="BC2075" s="100" t="s">
        <v>8</v>
      </c>
      <c r="BD2075" s="100" t="s">
        <v>8</v>
      </c>
      <c r="BE2075" s="100" t="s">
        <v>8</v>
      </c>
      <c r="BF2075" s="100" t="s">
        <v>8</v>
      </c>
      <c r="BG2075" s="3" t="s">
        <v>7</v>
      </c>
      <c r="BH2075" s="100" t="s">
        <v>6</v>
      </c>
      <c r="BI2075" s="100" t="s">
        <v>5</v>
      </c>
      <c r="BJ2075" s="4">
        <v>1164.7819875810201</v>
      </c>
      <c r="BK2075" s="100" t="s">
        <v>343</v>
      </c>
      <c r="BL2075" s="100" t="s">
        <v>15</v>
      </c>
      <c r="BM2075" s="100" t="s">
        <v>16</v>
      </c>
      <c r="BN2075" s="100" t="s">
        <v>15</v>
      </c>
      <c r="BO2075" s="100" t="s">
        <v>14</v>
      </c>
      <c r="BP2075" s="100">
        <v>31.78</v>
      </c>
      <c r="BQ2075" s="100" t="s">
        <v>3</v>
      </c>
      <c r="BR2075" s="100" t="s">
        <v>2</v>
      </c>
      <c r="BS2075" s="100" t="s">
        <v>1</v>
      </c>
      <c r="BT2075" s="100" t="s">
        <v>8995</v>
      </c>
      <c r="BU2075" s="3" t="s">
        <v>577</v>
      </c>
    </row>
    <row r="2076" spans="1:73" x14ac:dyDescent="0.55000000000000004">
      <c r="A2076" s="4" t="s">
        <v>17475</v>
      </c>
      <c r="B2076" s="100" t="s">
        <v>17474</v>
      </c>
      <c r="C2076" s="100" t="s">
        <v>17473</v>
      </c>
      <c r="D2076" s="100" t="s">
        <v>17472</v>
      </c>
      <c r="E2076" s="3" t="s">
        <v>17471</v>
      </c>
      <c r="F2076" s="100" t="s">
        <v>18</v>
      </c>
      <c r="G2076" t="s">
        <v>7</v>
      </c>
      <c r="H2076" t="s">
        <v>24</v>
      </c>
      <c r="I2076" t="s">
        <v>23</v>
      </c>
      <c r="J2076" t="s">
        <v>22</v>
      </c>
      <c r="K2076" t="s">
        <v>21</v>
      </c>
      <c r="L2076" s="4">
        <v>1.1976089191505812</v>
      </c>
      <c r="M2076" t="s">
        <v>20</v>
      </c>
      <c r="N2076">
        <v>1.1272159595289057</v>
      </c>
      <c r="O2076" t="s">
        <v>20</v>
      </c>
      <c r="P2076">
        <v>1.2796854472548274</v>
      </c>
      <c r="Q2076" t="s">
        <v>20</v>
      </c>
      <c r="R2076" s="100" t="s">
        <v>44</v>
      </c>
      <c r="S2076" s="4" t="s">
        <v>9</v>
      </c>
      <c r="T2076" s="101">
        <v>150.17764487970001</v>
      </c>
      <c r="U2076" s="101">
        <v>7.6140312536417403</v>
      </c>
      <c r="V2076" s="101">
        <v>1753</v>
      </c>
      <c r="W2076" s="101">
        <v>141.082284661036</v>
      </c>
      <c r="X2076" s="101">
        <v>7.9405484614974098</v>
      </c>
      <c r="Y2076" s="1">
        <v>2682</v>
      </c>
      <c r="Z2076" s="101">
        <v>180525.75778171699</v>
      </c>
      <c r="AA2076" s="34">
        <v>72299.088523526501</v>
      </c>
      <c r="AB2076" s="34">
        <v>1702</v>
      </c>
      <c r="AC2076" s="34">
        <v>155743.35461866201</v>
      </c>
      <c r="AD2076" s="34">
        <v>74667.120235199007</v>
      </c>
      <c r="AE2076" s="101">
        <v>2625</v>
      </c>
      <c r="AF2076" s="4" t="s">
        <v>9</v>
      </c>
      <c r="AG2076" s="101">
        <v>217.02214190415401</v>
      </c>
      <c r="AH2076" s="101">
        <v>15.6972540314566</v>
      </c>
      <c r="AI2076" s="101">
        <v>737</v>
      </c>
      <c r="AJ2076" s="101">
        <v>178.80304797795901</v>
      </c>
      <c r="AK2076" s="101">
        <v>14.172061000464</v>
      </c>
      <c r="AL2076" s="1">
        <v>317</v>
      </c>
      <c r="AM2076" s="2">
        <v>219830.77738828</v>
      </c>
      <c r="AN2076" s="101">
        <v>89821.849110761294</v>
      </c>
      <c r="AO2076" s="101">
        <v>718</v>
      </c>
      <c r="AP2076" s="101">
        <v>192177.739071349</v>
      </c>
      <c r="AQ2076" s="101">
        <v>76770.035807415101</v>
      </c>
      <c r="AR2076" s="1">
        <v>321</v>
      </c>
      <c r="AS2076" s="2">
        <v>124.456628521307</v>
      </c>
      <c r="AT2076" s="101">
        <v>9.4540709271101608</v>
      </c>
      <c r="AU2076" s="101">
        <v>324</v>
      </c>
      <c r="AV2076" s="101">
        <v>135595.431678302</v>
      </c>
      <c r="AW2076" s="101">
        <v>50558.124280912503</v>
      </c>
      <c r="AX2076" s="101">
        <v>321</v>
      </c>
      <c r="AY2076" s="101">
        <v>2.1353846153846101</v>
      </c>
      <c r="AZ2076" s="101">
        <v>1.46134087733263</v>
      </c>
      <c r="BA2076" s="1">
        <v>325</v>
      </c>
      <c r="BB2076" s="4" t="s">
        <v>8</v>
      </c>
      <c r="BC2076" s="100" t="s">
        <v>8</v>
      </c>
      <c r="BD2076" s="100" t="s">
        <v>8</v>
      </c>
      <c r="BE2076" s="100" t="s">
        <v>8</v>
      </c>
      <c r="BF2076" s="100" t="s">
        <v>8</v>
      </c>
      <c r="BG2076" s="3" t="s">
        <v>7</v>
      </c>
      <c r="BH2076" s="100" t="s">
        <v>6</v>
      </c>
      <c r="BI2076" s="100" t="s">
        <v>5</v>
      </c>
      <c r="BJ2076" s="4">
        <v>3324.1734730886701</v>
      </c>
      <c r="BK2076" s="100" t="s">
        <v>343</v>
      </c>
      <c r="BL2076" s="100" t="s">
        <v>15</v>
      </c>
      <c r="BM2076" s="100" t="s">
        <v>16</v>
      </c>
      <c r="BN2076" s="100" t="s">
        <v>15</v>
      </c>
      <c r="BO2076" s="100" t="s">
        <v>14</v>
      </c>
      <c r="BP2076" s="100">
        <v>56</v>
      </c>
      <c r="BQ2076" s="100" t="s">
        <v>3</v>
      </c>
      <c r="BR2076" s="100" t="s">
        <v>2</v>
      </c>
      <c r="BS2076" s="100" t="s">
        <v>1</v>
      </c>
      <c r="BT2076" s="100" t="s">
        <v>0</v>
      </c>
      <c r="BU2076" s="3" t="s">
        <v>0</v>
      </c>
    </row>
    <row r="2077" spans="1:73" x14ac:dyDescent="0.55000000000000004">
      <c r="A2077" s="4" t="s">
        <v>17470</v>
      </c>
      <c r="B2077" s="100" t="s">
        <v>17469</v>
      </c>
      <c r="C2077" s="100" t="s">
        <v>17468</v>
      </c>
      <c r="D2077" s="100" t="s">
        <v>17467</v>
      </c>
      <c r="E2077" s="3" t="s">
        <v>17466</v>
      </c>
      <c r="F2077" s="100" t="s">
        <v>18</v>
      </c>
      <c r="G2077" t="s">
        <v>7</v>
      </c>
      <c r="H2077" t="s">
        <v>24</v>
      </c>
      <c r="I2077" t="s">
        <v>23</v>
      </c>
      <c r="J2077" t="s">
        <v>22</v>
      </c>
      <c r="K2077" t="s">
        <v>21</v>
      </c>
      <c r="L2077" s="4">
        <v>1.2105841095797933</v>
      </c>
      <c r="M2077" t="s">
        <v>20</v>
      </c>
      <c r="N2077">
        <v>1.1013898723548889</v>
      </c>
      <c r="O2077" t="s">
        <v>20</v>
      </c>
      <c r="P2077">
        <v>1.1567457481401877</v>
      </c>
      <c r="Q2077" t="s">
        <v>20</v>
      </c>
      <c r="R2077" s="100" t="s">
        <v>44</v>
      </c>
      <c r="S2077" s="4" t="s">
        <v>9</v>
      </c>
      <c r="T2077" s="101">
        <v>146.563551755021</v>
      </c>
      <c r="U2077" s="101">
        <v>7.8518567839903097</v>
      </c>
      <c r="V2077" s="101">
        <v>1109</v>
      </c>
      <c r="W2077" s="101">
        <v>138.52600967168701</v>
      </c>
      <c r="X2077" s="101">
        <v>7.5207234191219596</v>
      </c>
      <c r="Y2077" s="1">
        <v>1789</v>
      </c>
      <c r="Z2077" s="101">
        <v>174707.47951419401</v>
      </c>
      <c r="AA2077" s="34">
        <v>70858.582894937397</v>
      </c>
      <c r="AB2077" s="34">
        <v>1074</v>
      </c>
      <c r="AC2077" s="34">
        <v>157349.37811610301</v>
      </c>
      <c r="AD2077" s="34">
        <v>67769.9761660886</v>
      </c>
      <c r="AE2077" s="101">
        <v>1738</v>
      </c>
      <c r="AF2077" s="4" t="s">
        <v>9</v>
      </c>
      <c r="AG2077" s="101">
        <v>217.15991241467799</v>
      </c>
      <c r="AH2077" s="101">
        <v>13.7546789969233</v>
      </c>
      <c r="AI2077" s="101">
        <v>1532</v>
      </c>
      <c r="AJ2077" s="101">
        <v>207.483400325329</v>
      </c>
      <c r="AK2077" s="101">
        <v>15.4700236207649</v>
      </c>
      <c r="AL2077" s="1">
        <v>460</v>
      </c>
      <c r="AM2077" s="2">
        <v>202488.226495373</v>
      </c>
      <c r="AN2077" s="101">
        <v>83855.821440542801</v>
      </c>
      <c r="AO2077" s="101">
        <v>1522</v>
      </c>
      <c r="AP2077" s="101">
        <v>202618.30206574401</v>
      </c>
      <c r="AQ2077" s="101">
        <v>88759.924469518606</v>
      </c>
      <c r="AR2077" s="1">
        <v>451</v>
      </c>
      <c r="AS2077" s="2">
        <v>119.615438266531</v>
      </c>
      <c r="AT2077" s="101">
        <v>6.7361247631021399</v>
      </c>
      <c r="AU2077" s="101">
        <v>464</v>
      </c>
      <c r="AV2077" s="101">
        <v>117637.048122063</v>
      </c>
      <c r="AW2077" s="101">
        <v>49349.805658216501</v>
      </c>
      <c r="AX2077" s="101">
        <v>454</v>
      </c>
      <c r="AY2077" s="101">
        <v>1.84497816593886</v>
      </c>
      <c r="AZ2077" s="101">
        <v>1.4731908820886399</v>
      </c>
      <c r="BA2077" s="1">
        <v>458</v>
      </c>
      <c r="BB2077" s="4" t="s">
        <v>8</v>
      </c>
      <c r="BC2077" s="100" t="s">
        <v>8</v>
      </c>
      <c r="BD2077" s="100" t="s">
        <v>8</v>
      </c>
      <c r="BE2077" s="100" t="s">
        <v>8</v>
      </c>
      <c r="BF2077" s="100" t="s">
        <v>8</v>
      </c>
      <c r="BG2077" s="3" t="s">
        <v>7</v>
      </c>
      <c r="BH2077" s="100" t="s">
        <v>6</v>
      </c>
      <c r="BI2077" s="100" t="s">
        <v>5</v>
      </c>
      <c r="BJ2077" s="4">
        <v>1080.6152170166899</v>
      </c>
      <c r="BK2077" s="100" t="s">
        <v>343</v>
      </c>
      <c r="BL2077" s="100" t="s">
        <v>15</v>
      </c>
      <c r="BM2077" s="100" t="s">
        <v>16</v>
      </c>
      <c r="BN2077" s="100" t="s">
        <v>15</v>
      </c>
      <c r="BO2077" s="100" t="s">
        <v>14</v>
      </c>
      <c r="BP2077" s="100">
        <v>20.03</v>
      </c>
      <c r="BQ2077" s="100" t="s">
        <v>3</v>
      </c>
      <c r="BR2077" s="100" t="s">
        <v>2</v>
      </c>
      <c r="BS2077" s="100" t="s">
        <v>1</v>
      </c>
      <c r="BT2077" s="100" t="s">
        <v>15740</v>
      </c>
      <c r="BU2077" s="3" t="s">
        <v>1917</v>
      </c>
    </row>
    <row r="2078" spans="1:73" x14ac:dyDescent="0.55000000000000004">
      <c r="A2078" s="4" t="s">
        <v>17465</v>
      </c>
      <c r="B2078" s="100" t="s">
        <v>17464</v>
      </c>
      <c r="C2078" s="100" t="s">
        <v>17463</v>
      </c>
      <c r="D2078" s="100" t="s">
        <v>17462</v>
      </c>
      <c r="E2078" s="3" t="s">
        <v>17461</v>
      </c>
      <c r="F2078" s="100" t="s">
        <v>18</v>
      </c>
      <c r="G2078" t="s">
        <v>7</v>
      </c>
      <c r="H2078" t="s">
        <v>24</v>
      </c>
      <c r="I2078" t="s">
        <v>23</v>
      </c>
      <c r="J2078" t="s">
        <v>22</v>
      </c>
      <c r="K2078" t="s">
        <v>21</v>
      </c>
      <c r="L2078" s="4">
        <v>1.2583850850526719</v>
      </c>
      <c r="M2078" t="s">
        <v>20</v>
      </c>
      <c r="N2078">
        <v>1.1043811207611294</v>
      </c>
      <c r="O2078" t="s">
        <v>20</v>
      </c>
      <c r="P2078">
        <v>1.1671558998336431</v>
      </c>
      <c r="Q2078" t="s">
        <v>20</v>
      </c>
      <c r="R2078" s="100" t="s">
        <v>44</v>
      </c>
      <c r="S2078" s="4" t="s">
        <v>9</v>
      </c>
      <c r="T2078" s="101">
        <v>149.63139547994001</v>
      </c>
      <c r="U2078" s="101">
        <v>8.0559664924794898</v>
      </c>
      <c r="V2078" s="101">
        <v>1012</v>
      </c>
      <c r="W2078" s="101">
        <v>142.41675460633701</v>
      </c>
      <c r="X2078" s="101">
        <v>7.9186529204277996</v>
      </c>
      <c r="Y2078" s="1">
        <v>1766</v>
      </c>
      <c r="Z2078" s="101">
        <v>189644.35733125999</v>
      </c>
      <c r="AA2078" s="34">
        <v>68970.290786852405</v>
      </c>
      <c r="AB2078" s="34">
        <v>971</v>
      </c>
      <c r="AC2078" s="34">
        <v>169241.35361694999</v>
      </c>
      <c r="AD2078" s="34">
        <v>69887.1238319494</v>
      </c>
      <c r="AE2078" s="101">
        <v>1717</v>
      </c>
      <c r="AF2078" s="4" t="s">
        <v>9</v>
      </c>
      <c r="AG2078" s="101">
        <v>224.62058921937501</v>
      </c>
      <c r="AH2078" s="101">
        <v>15.704270858607901</v>
      </c>
      <c r="AI2078" s="101">
        <v>1673</v>
      </c>
      <c r="AJ2078" s="101">
        <v>190.316283018793</v>
      </c>
      <c r="AK2078" s="101">
        <v>16.5578888607719</v>
      </c>
      <c r="AL2078" s="1">
        <v>656</v>
      </c>
      <c r="AM2078" s="2">
        <v>213934.493752298</v>
      </c>
      <c r="AN2078" s="101">
        <v>89389.248208940204</v>
      </c>
      <c r="AO2078" s="101">
        <v>1645</v>
      </c>
      <c r="AP2078" s="101">
        <v>200921.05614693899</v>
      </c>
      <c r="AQ2078" s="101">
        <v>84942.774540068101</v>
      </c>
      <c r="AR2078" s="1">
        <v>652</v>
      </c>
      <c r="AS2078" s="2">
        <v>123.22328360839001</v>
      </c>
      <c r="AT2078" s="101">
        <v>8.3527472596682397</v>
      </c>
      <c r="AU2078" s="101">
        <v>664</v>
      </c>
      <c r="AV2078" s="101">
        <v>131656.381609704</v>
      </c>
      <c r="AW2078" s="101">
        <v>52814.660607179001</v>
      </c>
      <c r="AX2078" s="101">
        <v>654</v>
      </c>
      <c r="AY2078" s="101">
        <v>2.0805471124619999</v>
      </c>
      <c r="AZ2078" s="101">
        <v>1.3863922934167801</v>
      </c>
      <c r="BA2078" s="1">
        <v>658</v>
      </c>
      <c r="BB2078" s="4" t="s">
        <v>8</v>
      </c>
      <c r="BC2078" s="100" t="s">
        <v>8</v>
      </c>
      <c r="BD2078" s="100" t="s">
        <v>8</v>
      </c>
      <c r="BE2078" s="100" t="s">
        <v>8</v>
      </c>
      <c r="BF2078" s="100" t="s">
        <v>8</v>
      </c>
      <c r="BG2078" s="3" t="s">
        <v>7</v>
      </c>
      <c r="BH2078" s="100" t="s">
        <v>6</v>
      </c>
      <c r="BI2078" s="100" t="s">
        <v>5</v>
      </c>
      <c r="BJ2078" s="4">
        <v>3531.9699875455699</v>
      </c>
      <c r="BK2078" s="100" t="s">
        <v>343</v>
      </c>
      <c r="BL2078" s="100" t="s">
        <v>15</v>
      </c>
      <c r="BM2078" s="100" t="s">
        <v>16</v>
      </c>
      <c r="BN2078" s="100" t="s">
        <v>15</v>
      </c>
      <c r="BO2078" s="100" t="s">
        <v>14</v>
      </c>
      <c r="BP2078" s="100">
        <v>43.82</v>
      </c>
      <c r="BQ2078" s="100" t="s">
        <v>3</v>
      </c>
      <c r="BR2078" s="100" t="s">
        <v>2</v>
      </c>
      <c r="BS2078" s="100" t="s">
        <v>1</v>
      </c>
      <c r="BT2078" s="100" t="s">
        <v>17460</v>
      </c>
      <c r="BU2078" s="3" t="s">
        <v>3033</v>
      </c>
    </row>
    <row r="2079" spans="1:73" x14ac:dyDescent="0.55000000000000004">
      <c r="A2079" s="4" t="s">
        <v>17459</v>
      </c>
      <c r="B2079" s="100" t="s">
        <v>17458</v>
      </c>
      <c r="C2079" s="100" t="s">
        <v>17457</v>
      </c>
      <c r="D2079" s="100" t="s">
        <v>17456</v>
      </c>
      <c r="E2079" s="3" t="s">
        <v>17455</v>
      </c>
      <c r="F2079" s="100" t="s">
        <v>18</v>
      </c>
      <c r="G2079" t="s">
        <v>26</v>
      </c>
      <c r="H2079" t="s">
        <v>26</v>
      </c>
      <c r="I2079" t="s">
        <v>23</v>
      </c>
      <c r="J2079" t="s">
        <v>30258</v>
      </c>
      <c r="K2079" t="s">
        <v>21</v>
      </c>
      <c r="L2079" s="4">
        <v>1.2563960675315136</v>
      </c>
      <c r="M2079" t="s">
        <v>20</v>
      </c>
      <c r="N2079">
        <v>1.0895165260238386</v>
      </c>
      <c r="O2079" t="s">
        <v>20</v>
      </c>
      <c r="P2079">
        <v>1.1694731820511126</v>
      </c>
      <c r="Q2079" t="s">
        <v>20</v>
      </c>
      <c r="R2079" s="100" t="s">
        <v>44</v>
      </c>
      <c r="S2079" s="4">
        <v>6.6594014106047297</v>
      </c>
      <c r="T2079" s="101">
        <v>154.83798221716799</v>
      </c>
      <c r="U2079" s="101">
        <v>9.5791756915043091</v>
      </c>
      <c r="V2079" s="101">
        <v>1055</v>
      </c>
      <c r="W2079" s="101">
        <v>144.52669944524601</v>
      </c>
      <c r="X2079" s="101">
        <v>8.6182888751084992</v>
      </c>
      <c r="Y2079" s="1">
        <v>1835</v>
      </c>
      <c r="Z2079" s="101">
        <v>196227.93368989401</v>
      </c>
      <c r="AA2079" s="34">
        <v>73668.372208652101</v>
      </c>
      <c r="AB2079" s="34">
        <v>1015</v>
      </c>
      <c r="AC2079" s="34">
        <v>170405.62973926601</v>
      </c>
      <c r="AD2079" s="34">
        <v>71225.499815740695</v>
      </c>
      <c r="AE2079" s="101">
        <v>1784</v>
      </c>
      <c r="AF2079" s="4">
        <v>20.427393509231436</v>
      </c>
      <c r="AG2079" s="101">
        <v>229.905934775601</v>
      </c>
      <c r="AH2079" s="101">
        <v>16.674548889040501</v>
      </c>
      <c r="AI2079" s="101">
        <v>1007</v>
      </c>
      <c r="AJ2079" s="101">
        <v>182.94214477791201</v>
      </c>
      <c r="AK2079" s="101">
        <v>16.0835774206903</v>
      </c>
      <c r="AL2079" s="1">
        <v>320</v>
      </c>
      <c r="AM2079" s="2">
        <v>214988.919052296</v>
      </c>
      <c r="AN2079" s="101">
        <v>82757.6574797137</v>
      </c>
      <c r="AO2079" s="101">
        <v>979</v>
      </c>
      <c r="AP2079" s="101">
        <v>193010.24420421201</v>
      </c>
      <c r="AQ2079" s="101">
        <v>83400.739882442693</v>
      </c>
      <c r="AR2079" s="1">
        <v>322</v>
      </c>
      <c r="AS2079" s="2">
        <v>122.854327089618</v>
      </c>
      <c r="AT2079" s="101">
        <v>9.4958990386768107</v>
      </c>
      <c r="AU2079" s="101">
        <v>322</v>
      </c>
      <c r="AV2079" s="101">
        <v>133206.76787816701</v>
      </c>
      <c r="AW2079" s="101">
        <v>52632.828387927198</v>
      </c>
      <c r="AX2079" s="101">
        <v>324</v>
      </c>
      <c r="AY2079" s="101">
        <v>1.94006309148264</v>
      </c>
      <c r="AZ2079" s="101">
        <v>1.47520110240923</v>
      </c>
      <c r="BA2079" s="1">
        <v>317</v>
      </c>
      <c r="BB2079" s="4" t="s">
        <v>8</v>
      </c>
      <c r="BC2079" s="100" t="s">
        <v>8</v>
      </c>
      <c r="BD2079" s="100" t="s">
        <v>8</v>
      </c>
      <c r="BE2079" s="100" t="s">
        <v>8</v>
      </c>
      <c r="BF2079" s="100" t="s">
        <v>8</v>
      </c>
      <c r="BG2079" s="3" t="s">
        <v>7</v>
      </c>
      <c r="BH2079" s="100" t="s">
        <v>6</v>
      </c>
      <c r="BI2079" s="100" t="s">
        <v>5</v>
      </c>
      <c r="BJ2079" s="4">
        <v>1621.5115135440899</v>
      </c>
      <c r="BK2079" s="100" t="s">
        <v>343</v>
      </c>
      <c r="BL2079" s="100" t="s">
        <v>15</v>
      </c>
      <c r="BM2079" s="100" t="s">
        <v>16</v>
      </c>
      <c r="BN2079" s="100" t="s">
        <v>15</v>
      </c>
      <c r="BO2079" s="100" t="s">
        <v>14</v>
      </c>
      <c r="BP2079" s="100">
        <v>50.7</v>
      </c>
      <c r="BQ2079" s="100" t="s">
        <v>3</v>
      </c>
      <c r="BR2079" s="100" t="s">
        <v>2</v>
      </c>
      <c r="BS2079" s="100" t="s">
        <v>1</v>
      </c>
      <c r="BT2079" s="100" t="s">
        <v>17454</v>
      </c>
      <c r="BU2079" s="3" t="s">
        <v>1339</v>
      </c>
    </row>
    <row r="2080" spans="1:73" x14ac:dyDescent="0.55000000000000004">
      <c r="A2080" s="4" t="s">
        <v>17453</v>
      </c>
      <c r="B2080" s="100" t="s">
        <v>17452</v>
      </c>
      <c r="C2080" s="100" t="s">
        <v>17451</v>
      </c>
      <c r="D2080" s="100" t="s">
        <v>17450</v>
      </c>
      <c r="E2080" s="3" t="s">
        <v>17449</v>
      </c>
      <c r="F2080" s="100" t="s">
        <v>18</v>
      </c>
      <c r="G2080" t="s">
        <v>26</v>
      </c>
      <c r="H2080" t="s">
        <v>26</v>
      </c>
      <c r="I2080" t="s">
        <v>23</v>
      </c>
      <c r="J2080" t="s">
        <v>30258</v>
      </c>
      <c r="K2080" t="s">
        <v>2167</v>
      </c>
      <c r="L2080" s="4">
        <v>0.79498277489420932</v>
      </c>
      <c r="M2080" t="s">
        <v>20</v>
      </c>
      <c r="N2080">
        <v>0.79022933524375294</v>
      </c>
      <c r="O2080" t="s">
        <v>20</v>
      </c>
      <c r="P2080">
        <v>0</v>
      </c>
      <c r="Q2080" t="s">
        <v>1123</v>
      </c>
      <c r="R2080" s="100" t="s">
        <v>17</v>
      </c>
      <c r="S2080" s="4">
        <v>6.2967393596035635</v>
      </c>
      <c r="T2080" s="101">
        <v>151.959306683617</v>
      </c>
      <c r="U2080" s="101">
        <v>10.361478643728599</v>
      </c>
      <c r="V2080" s="101">
        <v>1167</v>
      </c>
      <c r="W2080" s="101">
        <v>142.390825209089</v>
      </c>
      <c r="X2080" s="101">
        <v>9.7673594328748603</v>
      </c>
      <c r="Y2080" s="1">
        <v>1644</v>
      </c>
      <c r="Z2080" s="101">
        <v>178168.62792549201</v>
      </c>
      <c r="AA2080" s="34">
        <v>61198.732981065703</v>
      </c>
      <c r="AB2080" s="34">
        <v>1125</v>
      </c>
      <c r="AC2080" s="34">
        <v>164939.248346543</v>
      </c>
      <c r="AD2080" s="34">
        <v>61915.760721691498</v>
      </c>
      <c r="AE2080" s="101">
        <v>1596</v>
      </c>
      <c r="AF2080" s="4">
        <v>17.739159283228474</v>
      </c>
      <c r="AG2080" s="101">
        <v>245.78925702421901</v>
      </c>
      <c r="AH2080" s="101">
        <v>16.948065350916</v>
      </c>
      <c r="AI2080" s="101">
        <v>1724</v>
      </c>
      <c r="AJ2080" s="101">
        <v>202.18830921962899</v>
      </c>
      <c r="AK2080" s="101">
        <v>26.221691469354599</v>
      </c>
      <c r="AL2080" s="1">
        <v>180</v>
      </c>
      <c r="AM2080" s="2">
        <v>214956.60895155201</v>
      </c>
      <c r="AN2080" s="101">
        <v>86483.599731676804</v>
      </c>
      <c r="AO2080" s="101">
        <v>1694</v>
      </c>
      <c r="AP2080" s="101">
        <v>153995.19508071101</v>
      </c>
      <c r="AQ2080" s="101">
        <v>65839.028061918303</v>
      </c>
      <c r="AR2080" s="1">
        <v>176</v>
      </c>
      <c r="AS2080" s="2">
        <v>134.525321065773</v>
      </c>
      <c r="AT2080" s="101">
        <v>21.2951552898427</v>
      </c>
      <c r="AU2080" s="101">
        <v>177</v>
      </c>
      <c r="AV2080" s="101">
        <v>104471.689474714</v>
      </c>
      <c r="AW2080" s="101">
        <v>46083.052064815201</v>
      </c>
      <c r="AX2080" s="101">
        <v>176</v>
      </c>
      <c r="AY2080" s="101">
        <v>1.9723756906077301</v>
      </c>
      <c r="AZ2080" s="101">
        <v>1.45818679212747</v>
      </c>
      <c r="BA2080" s="1">
        <v>181</v>
      </c>
      <c r="BB2080" s="4" t="s">
        <v>30264</v>
      </c>
      <c r="BC2080" s="100" t="s">
        <v>1185</v>
      </c>
      <c r="BD2080" s="100" t="s">
        <v>8</v>
      </c>
      <c r="BE2080" s="100" t="s">
        <v>8</v>
      </c>
      <c r="BF2080" s="100" t="s">
        <v>30265</v>
      </c>
      <c r="BG2080" s="3" t="s">
        <v>7</v>
      </c>
      <c r="BH2080" s="100" t="s">
        <v>6</v>
      </c>
      <c r="BI2080" s="100" t="s">
        <v>2166</v>
      </c>
      <c r="BJ2080" s="4">
        <v>1811.3301773651101</v>
      </c>
      <c r="BK2080" s="100" t="s">
        <v>343</v>
      </c>
      <c r="BL2080" s="100" t="s">
        <v>15</v>
      </c>
      <c r="BM2080" s="100" t="s">
        <v>16</v>
      </c>
      <c r="BN2080" s="100" t="s">
        <v>15</v>
      </c>
      <c r="BO2080" s="100" t="s">
        <v>14</v>
      </c>
      <c r="BP2080" s="100">
        <v>38.68</v>
      </c>
      <c r="BQ2080" s="100">
        <v>4</v>
      </c>
      <c r="BR2080" s="100" t="s">
        <v>1120</v>
      </c>
      <c r="BS2080" s="100" t="s">
        <v>1</v>
      </c>
      <c r="BT2080" s="100" t="s">
        <v>17448</v>
      </c>
      <c r="BU2080" s="3" t="s">
        <v>15739</v>
      </c>
    </row>
    <row r="2081" spans="1:73" x14ac:dyDescent="0.55000000000000004">
      <c r="A2081" s="4" t="s">
        <v>17447</v>
      </c>
      <c r="B2081" s="100" t="s">
        <v>17446</v>
      </c>
      <c r="C2081" s="100" t="s">
        <v>17445</v>
      </c>
      <c r="D2081" s="100" t="s">
        <v>17444</v>
      </c>
      <c r="E2081" s="3" t="s">
        <v>17443</v>
      </c>
      <c r="F2081" s="100" t="s">
        <v>18</v>
      </c>
      <c r="G2081" t="s">
        <v>26</v>
      </c>
      <c r="H2081" t="s">
        <v>26</v>
      </c>
      <c r="I2081" t="s">
        <v>23</v>
      </c>
      <c r="J2081" t="s">
        <v>30258</v>
      </c>
      <c r="K2081" t="s">
        <v>21</v>
      </c>
      <c r="L2081" s="4">
        <v>1.0859883250387337</v>
      </c>
      <c r="M2081" t="s">
        <v>20</v>
      </c>
      <c r="N2081">
        <v>1.116417420084679</v>
      </c>
      <c r="O2081" t="s">
        <v>20</v>
      </c>
      <c r="P2081">
        <v>1.2515784521114115</v>
      </c>
      <c r="Q2081" t="s">
        <v>20</v>
      </c>
      <c r="R2081" s="100" t="s">
        <v>44</v>
      </c>
      <c r="S2081" s="4">
        <v>6.5013049404363414</v>
      </c>
      <c r="T2081" s="101">
        <v>154.55522225122101</v>
      </c>
      <c r="U2081" s="101">
        <v>9.9805630610319493</v>
      </c>
      <c r="V2081" s="101">
        <v>1673</v>
      </c>
      <c r="W2081" s="101">
        <v>144.50711595129999</v>
      </c>
      <c r="X2081" s="101">
        <v>8.4954012432775006</v>
      </c>
      <c r="Y2081" s="1">
        <v>2513</v>
      </c>
      <c r="Z2081" s="101">
        <v>167218.64139969999</v>
      </c>
      <c r="AA2081" s="34">
        <v>68841.987015431194</v>
      </c>
      <c r="AB2081" s="34">
        <v>1640</v>
      </c>
      <c r="AC2081" s="34">
        <v>151241.718072502</v>
      </c>
      <c r="AD2081" s="34">
        <v>62764.796507004401</v>
      </c>
      <c r="AE2081" s="101">
        <v>2462</v>
      </c>
      <c r="AF2081" s="4">
        <v>19.502516447757017</v>
      </c>
      <c r="AG2081" s="101">
        <v>229.60170826249399</v>
      </c>
      <c r="AH2081" s="101">
        <v>19.971835540925898</v>
      </c>
      <c r="AI2081" s="101">
        <v>760</v>
      </c>
      <c r="AJ2081" s="101">
        <v>184.82359734427001</v>
      </c>
      <c r="AK2081" s="101">
        <v>15.3705092045698</v>
      </c>
      <c r="AL2081" s="1">
        <v>414</v>
      </c>
      <c r="AM2081" s="2">
        <v>205319.45439928901</v>
      </c>
      <c r="AN2081" s="101">
        <v>82253.271977616503</v>
      </c>
      <c r="AO2081" s="101">
        <v>750</v>
      </c>
      <c r="AP2081" s="101">
        <v>186408.686208322</v>
      </c>
      <c r="AQ2081" s="101">
        <v>78259.680263175804</v>
      </c>
      <c r="AR2081" s="1">
        <v>418</v>
      </c>
      <c r="AS2081" s="2">
        <v>121.895362877907</v>
      </c>
      <c r="AT2081" s="101">
        <v>8.1043211156881991</v>
      </c>
      <c r="AU2081" s="101">
        <v>424</v>
      </c>
      <c r="AV2081" s="101">
        <v>123903.86373709299</v>
      </c>
      <c r="AW2081" s="101">
        <v>49402.374797719</v>
      </c>
      <c r="AX2081" s="101">
        <v>419</v>
      </c>
      <c r="AY2081" s="101">
        <v>2.0471698113207499</v>
      </c>
      <c r="AZ2081" s="101">
        <v>1.4050587543727699</v>
      </c>
      <c r="BA2081" s="1">
        <v>424</v>
      </c>
      <c r="BB2081" s="4" t="s">
        <v>8</v>
      </c>
      <c r="BC2081" s="100" t="s">
        <v>8</v>
      </c>
      <c r="BD2081" s="100" t="s">
        <v>8</v>
      </c>
      <c r="BE2081" s="100" t="s">
        <v>8</v>
      </c>
      <c r="BF2081" s="100" t="s">
        <v>8</v>
      </c>
      <c r="BG2081" s="3" t="s">
        <v>7</v>
      </c>
      <c r="BH2081" s="100" t="s">
        <v>6</v>
      </c>
      <c r="BI2081" s="100" t="s">
        <v>5</v>
      </c>
      <c r="BJ2081" s="4">
        <v>10791.014549358901</v>
      </c>
      <c r="BK2081" s="100" t="s">
        <v>343</v>
      </c>
      <c r="BL2081" s="100" t="s">
        <v>15</v>
      </c>
      <c r="BM2081" s="100" t="s">
        <v>16</v>
      </c>
      <c r="BN2081" s="100" t="s">
        <v>15</v>
      </c>
      <c r="BO2081" s="100" t="s">
        <v>14</v>
      </c>
      <c r="BP2081" s="100">
        <v>64.3</v>
      </c>
      <c r="BQ2081" s="100" t="s">
        <v>3</v>
      </c>
      <c r="BR2081" s="100" t="s">
        <v>2</v>
      </c>
      <c r="BS2081" s="100" t="s">
        <v>1</v>
      </c>
      <c r="BT2081" s="100" t="s">
        <v>0</v>
      </c>
      <c r="BU2081" s="3" t="s">
        <v>0</v>
      </c>
    </row>
    <row r="2082" spans="1:73" x14ac:dyDescent="0.55000000000000004">
      <c r="A2082" s="4" t="s">
        <v>17442</v>
      </c>
      <c r="B2082" s="100" t="s">
        <v>17441</v>
      </c>
      <c r="C2082" s="100" t="s">
        <v>17440</v>
      </c>
      <c r="D2082" s="100" t="s">
        <v>17439</v>
      </c>
      <c r="E2082" s="3" t="s">
        <v>17438</v>
      </c>
      <c r="F2082" s="100" t="s">
        <v>18</v>
      </c>
      <c r="G2082" t="s">
        <v>7</v>
      </c>
      <c r="H2082" t="s">
        <v>24</v>
      </c>
      <c r="I2082" t="s">
        <v>23</v>
      </c>
      <c r="J2082" t="s">
        <v>22</v>
      </c>
      <c r="K2082" t="s">
        <v>21</v>
      </c>
      <c r="L2082" s="4">
        <v>1.0931466961424516</v>
      </c>
      <c r="M2082" t="s">
        <v>20</v>
      </c>
      <c r="N2082">
        <v>1.1221662926581837</v>
      </c>
      <c r="O2082" t="s">
        <v>20</v>
      </c>
      <c r="P2082">
        <v>1.2558111575946187</v>
      </c>
      <c r="Q2082" t="s">
        <v>20</v>
      </c>
      <c r="R2082" s="100" t="s">
        <v>44</v>
      </c>
      <c r="S2082" s="4" t="s">
        <v>9</v>
      </c>
      <c r="T2082" s="101">
        <v>157.002499495336</v>
      </c>
      <c r="U2082" s="101">
        <v>8.9657390584796399</v>
      </c>
      <c r="V2082" s="101">
        <v>1853</v>
      </c>
      <c r="W2082" s="101">
        <v>147.34796794677899</v>
      </c>
      <c r="X2082" s="101">
        <v>8.3060665080665608</v>
      </c>
      <c r="Y2082" s="1">
        <v>3071</v>
      </c>
      <c r="Z2082" s="101">
        <v>166065.59157916199</v>
      </c>
      <c r="AA2082" s="34">
        <v>65601.755081309704</v>
      </c>
      <c r="AB2082" s="34">
        <v>1799</v>
      </c>
      <c r="AC2082" s="34">
        <v>141597.694813373</v>
      </c>
      <c r="AD2082" s="34">
        <v>59115.040670259499</v>
      </c>
      <c r="AE2082" s="101">
        <v>2978</v>
      </c>
      <c r="AF2082" s="4" t="s">
        <v>9</v>
      </c>
      <c r="AG2082" s="101">
        <v>221.246137989972</v>
      </c>
      <c r="AH2082" s="101">
        <v>13.5457299105139</v>
      </c>
      <c r="AI2082" s="101">
        <v>1462</v>
      </c>
      <c r="AJ2082" s="101">
        <v>188.62206367204399</v>
      </c>
      <c r="AK2082" s="101">
        <v>15.625501248720299</v>
      </c>
      <c r="AL2082" s="1">
        <v>518</v>
      </c>
      <c r="AM2082" s="2">
        <v>202229.46097606601</v>
      </c>
      <c r="AN2082" s="101">
        <v>74078.898101966493</v>
      </c>
      <c r="AO2082" s="101">
        <v>1428</v>
      </c>
      <c r="AP2082" s="101">
        <v>186568.60334430801</v>
      </c>
      <c r="AQ2082" s="101">
        <v>77717.387417061196</v>
      </c>
      <c r="AR2082" s="1">
        <v>515</v>
      </c>
      <c r="AS2082" s="2">
        <v>122.13494737240001</v>
      </c>
      <c r="AT2082" s="101">
        <v>9.2860950393727109</v>
      </c>
      <c r="AU2082" s="101">
        <v>538</v>
      </c>
      <c r="AV2082" s="101">
        <v>124631.956520427</v>
      </c>
      <c r="AW2082" s="101">
        <v>52341.035193297001</v>
      </c>
      <c r="AX2082" s="101">
        <v>537</v>
      </c>
      <c r="AY2082" s="101">
        <v>1.7817460317460301</v>
      </c>
      <c r="AZ2082" s="101">
        <v>1.2440270497780499</v>
      </c>
      <c r="BA2082" s="1">
        <v>504</v>
      </c>
      <c r="BB2082" s="4" t="s">
        <v>8</v>
      </c>
      <c r="BC2082" s="100" t="s">
        <v>8</v>
      </c>
      <c r="BD2082" s="100" t="s">
        <v>8</v>
      </c>
      <c r="BE2082" s="100" t="s">
        <v>8</v>
      </c>
      <c r="BF2082" s="100" t="s">
        <v>8</v>
      </c>
      <c r="BG2082" s="3" t="s">
        <v>7</v>
      </c>
      <c r="BH2082" s="100" t="s">
        <v>6</v>
      </c>
      <c r="BI2082" s="100" t="s">
        <v>5</v>
      </c>
      <c r="BJ2082" s="4">
        <v>1136</v>
      </c>
      <c r="BK2082" s="100" t="s">
        <v>343</v>
      </c>
      <c r="BL2082" s="100" t="s">
        <v>15</v>
      </c>
      <c r="BM2082" s="100" t="s">
        <v>16</v>
      </c>
      <c r="BN2082" s="100" t="s">
        <v>15</v>
      </c>
      <c r="BO2082" s="100" t="s">
        <v>14</v>
      </c>
      <c r="BP2082" s="100">
        <v>12.62</v>
      </c>
      <c r="BQ2082" s="100" t="s">
        <v>3</v>
      </c>
      <c r="BR2082" s="100" t="s">
        <v>2</v>
      </c>
      <c r="BS2082" s="100" t="s">
        <v>1</v>
      </c>
      <c r="BT2082" s="100" t="s">
        <v>0</v>
      </c>
      <c r="BU2082" s="3" t="s">
        <v>0</v>
      </c>
    </row>
    <row r="2083" spans="1:73" x14ac:dyDescent="0.55000000000000004">
      <c r="A2083" s="4" t="s">
        <v>17437</v>
      </c>
      <c r="B2083" s="100" t="s">
        <v>17436</v>
      </c>
      <c r="C2083" s="100" t="s">
        <v>17435</v>
      </c>
      <c r="D2083" s="100" t="s">
        <v>17434</v>
      </c>
      <c r="E2083" s="3" t="s">
        <v>17433</v>
      </c>
      <c r="F2083" s="100" t="s">
        <v>18</v>
      </c>
      <c r="G2083" t="s">
        <v>26</v>
      </c>
      <c r="H2083" t="s">
        <v>26</v>
      </c>
      <c r="I2083" t="s">
        <v>23</v>
      </c>
      <c r="J2083" t="s">
        <v>30258</v>
      </c>
      <c r="K2083" t="s">
        <v>21</v>
      </c>
      <c r="L2083" s="4">
        <v>1.1569313788519355</v>
      </c>
      <c r="M2083" t="s">
        <v>20</v>
      </c>
      <c r="N2083">
        <v>1.0296858660190915</v>
      </c>
      <c r="O2083" t="s">
        <v>20</v>
      </c>
      <c r="P2083">
        <v>1.0345708979146748</v>
      </c>
      <c r="Q2083" t="s">
        <v>20</v>
      </c>
      <c r="R2083" s="100" t="s">
        <v>44</v>
      </c>
      <c r="S2083" s="4">
        <v>9.9478894624942029</v>
      </c>
      <c r="T2083" s="101">
        <v>163.29034096552201</v>
      </c>
      <c r="U2083" s="101">
        <v>10.7723599438658</v>
      </c>
      <c r="V2083" s="101">
        <v>2819</v>
      </c>
      <c r="W2083" s="101">
        <v>147.04639834334199</v>
      </c>
      <c r="X2083" s="101">
        <v>8.3832116761622295</v>
      </c>
      <c r="Y2083" s="1">
        <v>2129</v>
      </c>
      <c r="Z2083" s="101">
        <v>157654.18697114801</v>
      </c>
      <c r="AA2083" s="34">
        <v>65095.507998690002</v>
      </c>
      <c r="AB2083" s="34">
        <v>2748</v>
      </c>
      <c r="AC2083" s="34">
        <v>136802.27461492599</v>
      </c>
      <c r="AD2083" s="34">
        <v>56619.953104135202</v>
      </c>
      <c r="AE2083" s="101">
        <v>2075</v>
      </c>
      <c r="AF2083" s="4">
        <v>21.467221404423128</v>
      </c>
      <c r="AG2083" s="101">
        <v>241.03024496758999</v>
      </c>
      <c r="AH2083" s="101">
        <v>17.4877899370167</v>
      </c>
      <c r="AI2083" s="101">
        <v>1414</v>
      </c>
      <c r="AJ2083" s="101">
        <v>189.28774862877401</v>
      </c>
      <c r="AK2083" s="101">
        <v>16.0417972358063</v>
      </c>
      <c r="AL2083" s="1">
        <v>415</v>
      </c>
      <c r="AM2083" s="2">
        <v>223469.838316198</v>
      </c>
      <c r="AN2083" s="101">
        <v>84394.287987729898</v>
      </c>
      <c r="AO2083" s="101">
        <v>1400</v>
      </c>
      <c r="AP2083" s="101">
        <v>194447.372433432</v>
      </c>
      <c r="AQ2083" s="101">
        <v>82896.114683465596</v>
      </c>
      <c r="AR2083" s="1">
        <v>410</v>
      </c>
      <c r="AS2083" s="2">
        <v>122.339907460557</v>
      </c>
      <c r="AT2083" s="101">
        <v>9.61603219327435</v>
      </c>
      <c r="AU2083" s="101">
        <v>421</v>
      </c>
      <c r="AV2083" s="101">
        <v>126749.532986919</v>
      </c>
      <c r="AW2083" s="101">
        <v>52823.161932782699</v>
      </c>
      <c r="AX2083" s="101">
        <v>414</v>
      </c>
      <c r="AY2083" s="101">
        <v>1.96172248803827</v>
      </c>
      <c r="AZ2083" s="101">
        <v>1.4069101165664999</v>
      </c>
      <c r="BA2083" s="1">
        <v>418</v>
      </c>
      <c r="BB2083" s="4" t="s">
        <v>8</v>
      </c>
      <c r="BC2083" s="100" t="s">
        <v>8</v>
      </c>
      <c r="BD2083" s="100" t="s">
        <v>8</v>
      </c>
      <c r="BE2083" s="100" t="s">
        <v>8</v>
      </c>
      <c r="BF2083" s="100" t="s">
        <v>8</v>
      </c>
      <c r="BG2083" s="3" t="s">
        <v>7</v>
      </c>
      <c r="BH2083" s="100" t="s">
        <v>6</v>
      </c>
      <c r="BI2083" s="100" t="s">
        <v>5</v>
      </c>
      <c r="BJ2083" s="4">
        <v>3763.3528027136899</v>
      </c>
      <c r="BK2083" s="100" t="s">
        <v>343</v>
      </c>
      <c r="BL2083" s="100" t="s">
        <v>15</v>
      </c>
      <c r="BM2083" s="100" t="s">
        <v>16</v>
      </c>
      <c r="BN2083" s="100" t="s">
        <v>15</v>
      </c>
      <c r="BO2083" s="100" t="s">
        <v>14</v>
      </c>
      <c r="BP2083" s="100">
        <v>56.05</v>
      </c>
      <c r="BQ2083" s="100" t="s">
        <v>3</v>
      </c>
      <c r="BR2083" s="100" t="s">
        <v>2</v>
      </c>
      <c r="BS2083" s="100" t="s">
        <v>1</v>
      </c>
      <c r="BT2083" s="100" t="s">
        <v>0</v>
      </c>
      <c r="BU2083" s="3" t="s">
        <v>0</v>
      </c>
    </row>
    <row r="2084" spans="1:73" x14ac:dyDescent="0.55000000000000004">
      <c r="A2084" s="4" t="s">
        <v>17432</v>
      </c>
      <c r="B2084" s="100" t="s">
        <v>17431</v>
      </c>
      <c r="C2084" s="100" t="s">
        <v>17430</v>
      </c>
      <c r="D2084" s="100" t="s">
        <v>17429</v>
      </c>
      <c r="E2084" s="3" t="s">
        <v>17428</v>
      </c>
      <c r="F2084" s="100" t="s">
        <v>18</v>
      </c>
      <c r="G2084" t="s">
        <v>26</v>
      </c>
      <c r="H2084" t="s">
        <v>26</v>
      </c>
      <c r="I2084" t="s">
        <v>23</v>
      </c>
      <c r="J2084" t="s">
        <v>30258</v>
      </c>
      <c r="K2084" t="s">
        <v>21</v>
      </c>
      <c r="L2084" s="4">
        <v>1.1711668606112473</v>
      </c>
      <c r="M2084" t="s">
        <v>20</v>
      </c>
      <c r="N2084">
        <v>0.96559356626467363</v>
      </c>
      <c r="O2084" t="s">
        <v>20</v>
      </c>
      <c r="P2084">
        <v>1.2786114825693067</v>
      </c>
      <c r="Q2084" t="s">
        <v>20</v>
      </c>
      <c r="R2084" s="100" t="s">
        <v>44</v>
      </c>
      <c r="S2084" s="4">
        <v>11.36353857261399</v>
      </c>
      <c r="T2084" s="101">
        <v>159.63063451608701</v>
      </c>
      <c r="U2084" s="101">
        <v>11.0613516627773</v>
      </c>
      <c r="V2084" s="101">
        <v>2186</v>
      </c>
      <c r="W2084" s="101">
        <v>141.49094578914301</v>
      </c>
      <c r="X2084" s="101">
        <v>7.6805465634602399</v>
      </c>
      <c r="Y2084" s="1">
        <v>2785</v>
      </c>
      <c r="Z2084" s="101">
        <v>154608.57808344101</v>
      </c>
      <c r="AA2084" s="34">
        <v>61984.234975808999</v>
      </c>
      <c r="AB2084" s="34">
        <v>2125</v>
      </c>
      <c r="AC2084" s="34">
        <v>129064.05662198301</v>
      </c>
      <c r="AD2084" s="34">
        <v>52553.618622389098</v>
      </c>
      <c r="AE2084" s="101">
        <v>2710</v>
      </c>
      <c r="AF2084" s="4">
        <v>25.034507507913133</v>
      </c>
      <c r="AG2084" s="101">
        <v>245.36913687414699</v>
      </c>
      <c r="AH2084" s="101">
        <v>21.119760161949198</v>
      </c>
      <c r="AI2084" s="101">
        <v>1454</v>
      </c>
      <c r="AJ2084" s="101">
        <v>183.94218188128701</v>
      </c>
      <c r="AK2084" s="101">
        <v>17.285533205343501</v>
      </c>
      <c r="AL2084" s="1">
        <v>450</v>
      </c>
      <c r="AM2084" s="2">
        <v>228975.67792373899</v>
      </c>
      <c r="AN2084" s="101">
        <v>96290.454525340494</v>
      </c>
      <c r="AO2084" s="101">
        <v>1431</v>
      </c>
      <c r="AP2084" s="101">
        <v>200590.826128449</v>
      </c>
      <c r="AQ2084" s="101">
        <v>84670.660574576104</v>
      </c>
      <c r="AR2084" s="1">
        <v>443</v>
      </c>
      <c r="AS2084" s="2">
        <v>125.80457719114</v>
      </c>
      <c r="AT2084" s="101">
        <v>11.5603776413506</v>
      </c>
      <c r="AU2084" s="101">
        <v>452</v>
      </c>
      <c r="AV2084" s="101">
        <v>139873.39876812999</v>
      </c>
      <c r="AW2084" s="101">
        <v>58125.2781940079</v>
      </c>
      <c r="AX2084" s="101">
        <v>454</v>
      </c>
      <c r="AY2084" s="101">
        <v>2.1070615034168498</v>
      </c>
      <c r="AZ2084" s="101">
        <v>1.5287436661104701</v>
      </c>
      <c r="BA2084" s="1">
        <v>439</v>
      </c>
      <c r="BB2084" s="4" t="s">
        <v>8</v>
      </c>
      <c r="BC2084" s="100" t="s">
        <v>8</v>
      </c>
      <c r="BD2084" s="100" t="s">
        <v>8</v>
      </c>
      <c r="BE2084" s="100" t="s">
        <v>8</v>
      </c>
      <c r="BF2084" s="100" t="s">
        <v>8</v>
      </c>
      <c r="BG2084" s="3" t="s">
        <v>7</v>
      </c>
      <c r="BH2084" s="100" t="s">
        <v>6</v>
      </c>
      <c r="BI2084" s="100" t="s">
        <v>5</v>
      </c>
      <c r="BJ2084" s="4">
        <v>2625.77704529831</v>
      </c>
      <c r="BK2084" s="100" t="s">
        <v>343</v>
      </c>
      <c r="BL2084" s="100" t="s">
        <v>15</v>
      </c>
      <c r="BM2084" s="100" t="s">
        <v>16</v>
      </c>
      <c r="BN2084" s="100" t="s">
        <v>15</v>
      </c>
      <c r="BO2084" s="100" t="s">
        <v>14</v>
      </c>
      <c r="BP2084" s="100">
        <v>69.78</v>
      </c>
      <c r="BQ2084" s="100" t="s">
        <v>3</v>
      </c>
      <c r="BR2084" s="100" t="s">
        <v>2</v>
      </c>
      <c r="BS2084" s="100" t="s">
        <v>1</v>
      </c>
      <c r="BT2084" s="100" t="s">
        <v>17427</v>
      </c>
      <c r="BU2084" s="3" t="s">
        <v>17426</v>
      </c>
    </row>
    <row r="2085" spans="1:73" x14ac:dyDescent="0.55000000000000004">
      <c r="A2085" s="4" t="s">
        <v>17425</v>
      </c>
      <c r="B2085" s="100" t="s">
        <v>17424</v>
      </c>
      <c r="C2085" s="100" t="s">
        <v>17423</v>
      </c>
      <c r="D2085" s="100" t="s">
        <v>17422</v>
      </c>
      <c r="E2085" s="3" t="s">
        <v>17421</v>
      </c>
      <c r="F2085" s="100" t="s">
        <v>18</v>
      </c>
      <c r="G2085" t="s">
        <v>26</v>
      </c>
      <c r="H2085" t="s">
        <v>26</v>
      </c>
      <c r="I2085" t="s">
        <v>23</v>
      </c>
      <c r="J2085" t="s">
        <v>30258</v>
      </c>
      <c r="K2085" t="s">
        <v>21</v>
      </c>
      <c r="L2085" s="4">
        <v>1.1232779127573416</v>
      </c>
      <c r="M2085" t="s">
        <v>20</v>
      </c>
      <c r="N2085">
        <v>0.9953713068824096</v>
      </c>
      <c r="O2085" t="s">
        <v>20</v>
      </c>
      <c r="P2085">
        <v>1.1723402586226486</v>
      </c>
      <c r="Q2085" t="s">
        <v>20</v>
      </c>
      <c r="R2085" s="100" t="s">
        <v>44</v>
      </c>
      <c r="S2085" s="4">
        <v>6.867112383811758</v>
      </c>
      <c r="T2085" s="101">
        <v>154.24925912149399</v>
      </c>
      <c r="U2085" s="101">
        <v>9.7180609224943399</v>
      </c>
      <c r="V2085" s="101">
        <v>2084</v>
      </c>
      <c r="W2085" s="101">
        <v>143.65678914642399</v>
      </c>
      <c r="X2085" s="101">
        <v>8.5033435468707506</v>
      </c>
      <c r="Y2085" s="1">
        <v>3028</v>
      </c>
      <c r="Z2085" s="101">
        <v>156833.42046266599</v>
      </c>
      <c r="AA2085" s="34">
        <v>61640.847248129699</v>
      </c>
      <c r="AB2085" s="34">
        <v>2016</v>
      </c>
      <c r="AC2085" s="34">
        <v>136794.78588603099</v>
      </c>
      <c r="AD2085" s="34">
        <v>57027.6167469762</v>
      </c>
      <c r="AE2085" s="101">
        <v>2936</v>
      </c>
      <c r="AF2085" s="4">
        <v>21.446882150660002</v>
      </c>
      <c r="AG2085" s="101">
        <v>236.18071823362999</v>
      </c>
      <c r="AH2085" s="101">
        <v>15.312954669668899</v>
      </c>
      <c r="AI2085" s="101">
        <v>1387</v>
      </c>
      <c r="AJ2085" s="101">
        <v>185.52731793148101</v>
      </c>
      <c r="AK2085" s="101">
        <v>16.417980315398101</v>
      </c>
      <c r="AL2085" s="1">
        <v>321</v>
      </c>
      <c r="AM2085" s="2">
        <v>215678.13312936001</v>
      </c>
      <c r="AN2085" s="101">
        <v>89825.830316684893</v>
      </c>
      <c r="AO2085" s="101">
        <v>1357</v>
      </c>
      <c r="AP2085" s="101">
        <v>182456.44229962301</v>
      </c>
      <c r="AQ2085" s="101">
        <v>88845.453308613098</v>
      </c>
      <c r="AR2085" s="1">
        <v>312</v>
      </c>
      <c r="AS2085" s="2">
        <v>122.36989327509799</v>
      </c>
      <c r="AT2085" s="101">
        <v>10.8498128672167</v>
      </c>
      <c r="AU2085" s="101">
        <v>322</v>
      </c>
      <c r="AV2085" s="101">
        <v>122871.72222195299</v>
      </c>
      <c r="AW2085" s="101">
        <v>59533.909765415701</v>
      </c>
      <c r="AX2085" s="101">
        <v>320</v>
      </c>
      <c r="AY2085" s="101">
        <v>1.64590163934426</v>
      </c>
      <c r="AZ2085" s="101">
        <v>1.2928014783625199</v>
      </c>
      <c r="BA2085" s="1">
        <v>305</v>
      </c>
      <c r="BB2085" s="4" t="s">
        <v>8</v>
      </c>
      <c r="BC2085" s="100" t="s">
        <v>8</v>
      </c>
      <c r="BD2085" s="100" t="s">
        <v>8</v>
      </c>
      <c r="BE2085" s="100" t="s">
        <v>8</v>
      </c>
      <c r="BF2085" s="100" t="s">
        <v>8</v>
      </c>
      <c r="BG2085" s="3" t="s">
        <v>7</v>
      </c>
      <c r="BH2085" s="100" t="s">
        <v>6</v>
      </c>
      <c r="BI2085" s="100" t="s">
        <v>5</v>
      </c>
      <c r="BJ2085" s="4">
        <v>1330</v>
      </c>
      <c r="BK2085" s="100" t="s">
        <v>343</v>
      </c>
      <c r="BL2085" s="100" t="s">
        <v>15</v>
      </c>
      <c r="BM2085" s="100" t="s">
        <v>16</v>
      </c>
      <c r="BN2085" s="100" t="s">
        <v>15</v>
      </c>
      <c r="BO2085" s="100" t="s">
        <v>14</v>
      </c>
      <c r="BP2085" s="100">
        <v>44.1</v>
      </c>
      <c r="BQ2085" s="100" t="s">
        <v>3</v>
      </c>
      <c r="BR2085" s="100" t="s">
        <v>2</v>
      </c>
      <c r="BS2085" s="100" t="s">
        <v>1</v>
      </c>
      <c r="BT2085" s="100" t="s">
        <v>17420</v>
      </c>
      <c r="BU2085" s="3" t="s">
        <v>1353</v>
      </c>
    </row>
    <row r="2086" spans="1:73" x14ac:dyDescent="0.55000000000000004">
      <c r="A2086" s="4" t="s">
        <v>17419</v>
      </c>
      <c r="B2086" s="100" t="s">
        <v>17418</v>
      </c>
      <c r="C2086" s="100" t="s">
        <v>17417</v>
      </c>
      <c r="D2086" s="100" t="s">
        <v>17416</v>
      </c>
      <c r="E2086" s="3" t="s">
        <v>17415</v>
      </c>
      <c r="F2086" s="100" t="s">
        <v>18</v>
      </c>
      <c r="G2086" t="s">
        <v>7</v>
      </c>
      <c r="H2086" t="s">
        <v>24</v>
      </c>
      <c r="I2086" t="s">
        <v>23</v>
      </c>
      <c r="J2086" t="s">
        <v>22</v>
      </c>
      <c r="K2086" t="s">
        <v>21</v>
      </c>
      <c r="L2086" s="4">
        <v>1.1458616468802263</v>
      </c>
      <c r="M2086" t="s">
        <v>20</v>
      </c>
      <c r="N2086">
        <v>0.94151069733563086</v>
      </c>
      <c r="O2086" t="s">
        <v>20</v>
      </c>
      <c r="P2086">
        <v>1.1019380189650856</v>
      </c>
      <c r="Q2086" t="s">
        <v>20</v>
      </c>
      <c r="R2086" s="100" t="s">
        <v>44</v>
      </c>
      <c r="S2086" s="4" t="s">
        <v>9</v>
      </c>
      <c r="T2086" s="101">
        <v>155.902279463854</v>
      </c>
      <c r="U2086" s="101">
        <v>9.5089534261347293</v>
      </c>
      <c r="V2086" s="101">
        <v>2161</v>
      </c>
      <c r="W2086" s="101">
        <v>147.37716573889199</v>
      </c>
      <c r="X2086" s="101">
        <v>8.9014871561073097</v>
      </c>
      <c r="Y2086" s="1">
        <v>2965</v>
      </c>
      <c r="Z2086" s="101">
        <v>159548.986110311</v>
      </c>
      <c r="AA2086" s="34">
        <v>67489.365076768401</v>
      </c>
      <c r="AB2086" s="34">
        <v>2085</v>
      </c>
      <c r="AC2086" s="34">
        <v>145023.280705629</v>
      </c>
      <c r="AD2086" s="34">
        <v>61975.698333918299</v>
      </c>
      <c r="AE2086" s="101">
        <v>2852</v>
      </c>
      <c r="AF2086" s="4" t="s">
        <v>9</v>
      </c>
      <c r="AG2086" s="101">
        <v>232.45969785679301</v>
      </c>
      <c r="AH2086" s="101">
        <v>15.7895602758982</v>
      </c>
      <c r="AI2086" s="101">
        <v>1456</v>
      </c>
      <c r="AJ2086" s="101">
        <v>191.53315687496499</v>
      </c>
      <c r="AK2086" s="101">
        <v>16.155321921589</v>
      </c>
      <c r="AL2086" s="1">
        <v>400</v>
      </c>
      <c r="AM2086" s="2">
        <v>212289.78159982301</v>
      </c>
      <c r="AN2086" s="101">
        <v>91589.272179286796</v>
      </c>
      <c r="AO2086" s="101">
        <v>1430</v>
      </c>
      <c r="AP2086" s="101">
        <v>203966.308734455</v>
      </c>
      <c r="AQ2086" s="101">
        <v>83065.610211036095</v>
      </c>
      <c r="AR2086" s="1">
        <v>391</v>
      </c>
      <c r="AS2086" s="2">
        <v>119.523887076148</v>
      </c>
      <c r="AT2086" s="101">
        <v>7.5315350453157004</v>
      </c>
      <c r="AU2086" s="101">
        <v>400</v>
      </c>
      <c r="AV2086" s="101">
        <v>128189.668966463</v>
      </c>
      <c r="AW2086" s="101">
        <v>50591.2580090298</v>
      </c>
      <c r="AX2086" s="101">
        <v>394</v>
      </c>
      <c r="AY2086" s="101">
        <v>1.91392405063291</v>
      </c>
      <c r="AZ2086" s="101">
        <v>1.41517402223862</v>
      </c>
      <c r="BA2086" s="1">
        <v>395</v>
      </c>
      <c r="BB2086" s="4" t="s">
        <v>8</v>
      </c>
      <c r="BC2086" s="100" t="s">
        <v>8</v>
      </c>
      <c r="BD2086" s="100" t="s">
        <v>8</v>
      </c>
      <c r="BE2086" s="100" t="s">
        <v>8</v>
      </c>
      <c r="BF2086" s="100" t="s">
        <v>8</v>
      </c>
      <c r="BG2086" s="3" t="s">
        <v>7</v>
      </c>
      <c r="BH2086" s="100" t="s">
        <v>6</v>
      </c>
      <c r="BI2086" s="100" t="s">
        <v>5</v>
      </c>
      <c r="BJ2086" s="4">
        <v>1499.6395688034399</v>
      </c>
      <c r="BK2086" s="100" t="s">
        <v>343</v>
      </c>
      <c r="BL2086" s="100" t="s">
        <v>15</v>
      </c>
      <c r="BM2086" s="100" t="s">
        <v>16</v>
      </c>
      <c r="BN2086" s="100" t="s">
        <v>15</v>
      </c>
      <c r="BO2086" s="100" t="s">
        <v>25</v>
      </c>
      <c r="BP2086" s="100">
        <v>31.07</v>
      </c>
      <c r="BQ2086" s="100" t="s">
        <v>3</v>
      </c>
      <c r="BR2086" s="100" t="s">
        <v>2</v>
      </c>
      <c r="BS2086" s="100" t="s">
        <v>1</v>
      </c>
      <c r="BT2086" s="100" t="s">
        <v>0</v>
      </c>
      <c r="BU2086" s="3" t="s">
        <v>0</v>
      </c>
    </row>
    <row r="2087" spans="1:73" x14ac:dyDescent="0.55000000000000004">
      <c r="A2087" s="4" t="s">
        <v>17414</v>
      </c>
      <c r="B2087" s="100" t="s">
        <v>17413</v>
      </c>
      <c r="C2087" s="100" t="s">
        <v>17412</v>
      </c>
      <c r="D2087" s="100" t="s">
        <v>17411</v>
      </c>
      <c r="E2087" s="3" t="s">
        <v>17410</v>
      </c>
      <c r="F2087" s="100" t="s">
        <v>18</v>
      </c>
      <c r="G2087" t="s">
        <v>26</v>
      </c>
      <c r="H2087" t="s">
        <v>26</v>
      </c>
      <c r="I2087" t="s">
        <v>30257</v>
      </c>
      <c r="J2087" t="s">
        <v>30258</v>
      </c>
      <c r="K2087" t="s">
        <v>2167</v>
      </c>
      <c r="L2087" s="4">
        <v>0</v>
      </c>
      <c r="M2087" t="s">
        <v>1123</v>
      </c>
      <c r="N2087">
        <v>1.4069011224195363E-2</v>
      </c>
      <c r="O2087" t="s">
        <v>1123</v>
      </c>
      <c r="P2087">
        <v>0.18057980777205618</v>
      </c>
      <c r="Q2087" t="s">
        <v>1123</v>
      </c>
      <c r="R2087" s="100" t="s">
        <v>17</v>
      </c>
      <c r="S2087" s="4">
        <v>6.6373075974972267</v>
      </c>
      <c r="T2087" s="101">
        <v>162.087633596079</v>
      </c>
      <c r="U2087" s="101">
        <v>10.257127671474199</v>
      </c>
      <c r="V2087" s="101">
        <v>1463</v>
      </c>
      <c r="W2087" s="101">
        <v>151.329378776803</v>
      </c>
      <c r="X2087" s="101">
        <v>9.8660927250568697</v>
      </c>
      <c r="Y2087" s="1">
        <v>2749</v>
      </c>
      <c r="Z2087" s="101">
        <v>171881.346201529</v>
      </c>
      <c r="AA2087" s="34">
        <v>69507.627053578995</v>
      </c>
      <c r="AB2087" s="34">
        <v>1436</v>
      </c>
      <c r="AC2087" s="34">
        <v>145966.77789979801</v>
      </c>
      <c r="AD2087" s="34">
        <v>62263.097943107503</v>
      </c>
      <c r="AE2087" s="101">
        <v>2686</v>
      </c>
      <c r="AF2087" s="4">
        <v>14.56068202937945</v>
      </c>
      <c r="AG2087" s="101">
        <v>256.51226661694199</v>
      </c>
      <c r="AH2087" s="101">
        <v>17.958089413225199</v>
      </c>
      <c r="AI2087" s="101">
        <v>1263</v>
      </c>
      <c r="AJ2087" s="101">
        <v>219.16233110849501</v>
      </c>
      <c r="AK2087" s="101">
        <v>39.132360768675802</v>
      </c>
      <c r="AL2087" s="1">
        <v>28</v>
      </c>
      <c r="AM2087" s="2">
        <v>233089.97029700401</v>
      </c>
      <c r="AN2087" s="101">
        <v>98099.371839893603</v>
      </c>
      <c r="AO2087" s="101">
        <v>1241</v>
      </c>
      <c r="AP2087" s="101">
        <v>211307.17650597901</v>
      </c>
      <c r="AQ2087" s="101">
        <v>88692.437611298898</v>
      </c>
      <c r="AR2087" s="1">
        <v>28</v>
      </c>
      <c r="AS2087" s="2">
        <v>128.227386543943</v>
      </c>
      <c r="AT2087" s="101">
        <v>28.345258978333199</v>
      </c>
      <c r="AU2087" s="101">
        <v>26</v>
      </c>
      <c r="AV2087" s="101">
        <v>128973.11262062901</v>
      </c>
      <c r="AW2087" s="101">
        <v>50719.875373262301</v>
      </c>
      <c r="AX2087" s="101">
        <v>28</v>
      </c>
      <c r="AY2087" s="101">
        <v>1</v>
      </c>
      <c r="AZ2087" s="101">
        <v>0.84515425472851602</v>
      </c>
      <c r="BA2087" s="1">
        <v>28</v>
      </c>
      <c r="BB2087" s="4" t="s">
        <v>30264</v>
      </c>
      <c r="BC2087" s="100" t="s">
        <v>1185</v>
      </c>
      <c r="BD2087" s="100" t="s">
        <v>8</v>
      </c>
      <c r="BE2087" s="100" t="s">
        <v>2059</v>
      </c>
      <c r="BF2087" s="100" t="s">
        <v>1122</v>
      </c>
      <c r="BG2087" s="3" t="s">
        <v>7</v>
      </c>
      <c r="BH2087" s="100" t="s">
        <v>6</v>
      </c>
      <c r="BI2087" s="100" t="s">
        <v>2166</v>
      </c>
      <c r="BJ2087" s="4">
        <v>3501.1012133694999</v>
      </c>
      <c r="BK2087" s="100" t="s">
        <v>506</v>
      </c>
      <c r="BL2087" s="100" t="s">
        <v>15</v>
      </c>
      <c r="BM2087" s="100" t="s">
        <v>16</v>
      </c>
      <c r="BN2087" s="100" t="s">
        <v>15</v>
      </c>
      <c r="BO2087" s="100" t="s">
        <v>14</v>
      </c>
      <c r="BP2087" s="100">
        <v>62.38</v>
      </c>
      <c r="BQ2087" s="100">
        <v>3</v>
      </c>
      <c r="BR2087" s="100" t="s">
        <v>1120</v>
      </c>
      <c r="BS2087" s="100" t="s">
        <v>1</v>
      </c>
      <c r="BT2087" s="100" t="s">
        <v>17409</v>
      </c>
      <c r="BU2087" s="3" t="s">
        <v>17408</v>
      </c>
    </row>
    <row r="2088" spans="1:73" x14ac:dyDescent="0.55000000000000004">
      <c r="A2088" s="4" t="s">
        <v>17407</v>
      </c>
      <c r="B2088" s="100" t="s">
        <v>17406</v>
      </c>
      <c r="C2088" s="100" t="s">
        <v>17405</v>
      </c>
      <c r="D2088" s="100" t="s">
        <v>17404</v>
      </c>
      <c r="E2088" s="3" t="s">
        <v>17403</v>
      </c>
      <c r="F2088" s="100" t="s">
        <v>18</v>
      </c>
      <c r="G2088" t="s">
        <v>26</v>
      </c>
      <c r="H2088" t="s">
        <v>26</v>
      </c>
      <c r="I2088" t="s">
        <v>30257</v>
      </c>
      <c r="J2088" t="s">
        <v>30258</v>
      </c>
      <c r="K2088" t="s">
        <v>21</v>
      </c>
      <c r="L2088" s="4">
        <v>1.1350937646900445</v>
      </c>
      <c r="M2088" t="s">
        <v>20</v>
      </c>
      <c r="N2088">
        <v>0.9666604759945302</v>
      </c>
      <c r="O2088" t="s">
        <v>20</v>
      </c>
      <c r="P2088">
        <v>1.3524187410770785</v>
      </c>
      <c r="Q2088" t="s">
        <v>20</v>
      </c>
      <c r="R2088" s="100" t="s">
        <v>44</v>
      </c>
      <c r="S2088" s="4">
        <v>4.9533596326079987</v>
      </c>
      <c r="T2088" s="101">
        <v>144.21136901767699</v>
      </c>
      <c r="U2088" s="101">
        <v>7.7114897636245301</v>
      </c>
      <c r="V2088" s="101">
        <v>1636</v>
      </c>
      <c r="W2088" s="101">
        <v>137.06806127912401</v>
      </c>
      <c r="X2088" s="101">
        <v>7.07099717895463</v>
      </c>
      <c r="Y2088" s="1">
        <v>3135</v>
      </c>
      <c r="Z2088" s="101">
        <v>141643.59539709199</v>
      </c>
      <c r="AA2088" s="34">
        <v>58532.717773881901</v>
      </c>
      <c r="AB2088" s="34">
        <v>1578</v>
      </c>
      <c r="AC2088" s="34">
        <v>128123.69326277</v>
      </c>
      <c r="AD2088" s="34">
        <v>54325.972888863202</v>
      </c>
      <c r="AE2088" s="101">
        <v>3034</v>
      </c>
      <c r="AF2088" s="4">
        <v>18.896985896286537</v>
      </c>
      <c r="AG2088" s="101">
        <v>214.34764870054599</v>
      </c>
      <c r="AH2088" s="101">
        <v>14.013048142304701</v>
      </c>
      <c r="AI2088" s="101">
        <v>2290</v>
      </c>
      <c r="AJ2088" s="101">
        <v>173.842403756582</v>
      </c>
      <c r="AK2088" s="101">
        <v>13.542961956410201</v>
      </c>
      <c r="AL2088" s="1">
        <v>694</v>
      </c>
      <c r="AM2088" s="2">
        <v>194006.57603142699</v>
      </c>
      <c r="AN2088" s="101">
        <v>78383.654406349597</v>
      </c>
      <c r="AO2088" s="101">
        <v>2210</v>
      </c>
      <c r="AP2088" s="101">
        <v>175529.988159659</v>
      </c>
      <c r="AQ2088" s="101">
        <v>80131.845772309898</v>
      </c>
      <c r="AR2088" s="1">
        <v>684</v>
      </c>
      <c r="AS2088" s="2">
        <v>121.662934128082</v>
      </c>
      <c r="AT2088" s="101">
        <v>8.5785289748371891</v>
      </c>
      <c r="AU2088" s="101">
        <v>694</v>
      </c>
      <c r="AV2088" s="101">
        <v>123183.777266056</v>
      </c>
      <c r="AW2088" s="101">
        <v>55027.132613858397</v>
      </c>
      <c r="AX2088" s="101">
        <v>682</v>
      </c>
      <c r="AY2088" s="101">
        <v>1.9369627507163301</v>
      </c>
      <c r="AZ2088" s="101">
        <v>1.44786492400155</v>
      </c>
      <c r="BA2088" s="1">
        <v>698</v>
      </c>
      <c r="BB2088" s="4" t="s">
        <v>8</v>
      </c>
      <c r="BC2088" s="100" t="s">
        <v>8</v>
      </c>
      <c r="BD2088" s="100" t="s">
        <v>8</v>
      </c>
      <c r="BE2088" s="100" t="s">
        <v>8</v>
      </c>
      <c r="BF2088" s="100" t="s">
        <v>8</v>
      </c>
      <c r="BG2088" s="3" t="s">
        <v>7</v>
      </c>
      <c r="BH2088" s="100" t="s">
        <v>6</v>
      </c>
      <c r="BI2088" s="100" t="s">
        <v>5</v>
      </c>
      <c r="BJ2088" s="4">
        <v>893.5</v>
      </c>
      <c r="BK2088" s="100" t="s">
        <v>506</v>
      </c>
      <c r="BL2088" s="100" t="s">
        <v>15</v>
      </c>
      <c r="BM2088" s="100" t="s">
        <v>16</v>
      </c>
      <c r="BN2088" s="100" t="s">
        <v>15</v>
      </c>
      <c r="BO2088" s="100" t="s">
        <v>14</v>
      </c>
      <c r="BP2088" s="100">
        <v>22.78</v>
      </c>
      <c r="BQ2088" s="100" t="s">
        <v>3</v>
      </c>
      <c r="BR2088" s="100" t="s">
        <v>2</v>
      </c>
      <c r="BS2088" s="100" t="s">
        <v>1</v>
      </c>
      <c r="BT2088" s="100" t="s">
        <v>17402</v>
      </c>
      <c r="BU2088" s="3" t="s">
        <v>17401</v>
      </c>
    </row>
    <row r="2089" spans="1:73" x14ac:dyDescent="0.55000000000000004">
      <c r="A2089" s="4" t="s">
        <v>17400</v>
      </c>
      <c r="B2089" s="100" t="s">
        <v>17399</v>
      </c>
      <c r="C2089" s="100" t="s">
        <v>17398</v>
      </c>
      <c r="D2089" s="100" t="s">
        <v>17397</v>
      </c>
      <c r="E2089" s="3" t="s">
        <v>17396</v>
      </c>
      <c r="F2089" s="100" t="s">
        <v>18</v>
      </c>
      <c r="G2089" t="s">
        <v>26</v>
      </c>
      <c r="H2089" t="s">
        <v>26</v>
      </c>
      <c r="I2089" t="s">
        <v>23</v>
      </c>
      <c r="J2089" t="s">
        <v>30258</v>
      </c>
      <c r="K2089" t="s">
        <v>21</v>
      </c>
      <c r="L2089" s="4">
        <v>1.0805645568082738</v>
      </c>
      <c r="M2089" t="s">
        <v>20</v>
      </c>
      <c r="N2089">
        <v>1.2669437711788429</v>
      </c>
      <c r="O2089" t="s">
        <v>20</v>
      </c>
      <c r="P2089">
        <v>1.1751359826098249</v>
      </c>
      <c r="Q2089" t="s">
        <v>20</v>
      </c>
      <c r="R2089" s="100" t="s">
        <v>44</v>
      </c>
      <c r="S2089" s="4">
        <v>4.3436293605099081</v>
      </c>
      <c r="T2089" s="101">
        <v>146.99359805566999</v>
      </c>
      <c r="U2089" s="101">
        <v>8.1859579231726496</v>
      </c>
      <c r="V2089" s="101">
        <v>1728</v>
      </c>
      <c r="W2089" s="101">
        <v>140.608740972454</v>
      </c>
      <c r="X2089" s="101">
        <v>8.2686814602224707</v>
      </c>
      <c r="Y2089" s="1">
        <v>2995</v>
      </c>
      <c r="Z2089" s="101">
        <v>155607.88098501501</v>
      </c>
      <c r="AA2089" s="34">
        <v>62115.662245578802</v>
      </c>
      <c r="AB2089" s="34">
        <v>1664</v>
      </c>
      <c r="AC2089" s="34">
        <v>139333.00551875899</v>
      </c>
      <c r="AD2089" s="34">
        <v>58387.383579412897</v>
      </c>
      <c r="AE2089" s="101">
        <v>2901</v>
      </c>
      <c r="AF2089" s="4">
        <v>21.326517109666426</v>
      </c>
      <c r="AG2089" s="101">
        <v>220.660248675486</v>
      </c>
      <c r="AH2089" s="101">
        <v>12.9441345673131</v>
      </c>
      <c r="AI2089" s="101">
        <v>1600</v>
      </c>
      <c r="AJ2089" s="101">
        <v>173.601102987476</v>
      </c>
      <c r="AK2089" s="101">
        <v>13.8322849911643</v>
      </c>
      <c r="AL2089" s="1">
        <v>362</v>
      </c>
      <c r="AM2089" s="2">
        <v>200479.99783597799</v>
      </c>
      <c r="AN2089" s="101">
        <v>76813.684132643306</v>
      </c>
      <c r="AO2089" s="101">
        <v>1557</v>
      </c>
      <c r="AP2089" s="101">
        <v>177665.563652577</v>
      </c>
      <c r="AQ2089" s="101">
        <v>80306.074601256201</v>
      </c>
      <c r="AR2089" s="1">
        <v>366</v>
      </c>
      <c r="AS2089" s="2">
        <v>124.62246721523501</v>
      </c>
      <c r="AT2089" s="101">
        <v>9.7180469357266794</v>
      </c>
      <c r="AU2089" s="101">
        <v>362</v>
      </c>
      <c r="AV2089" s="101">
        <v>128190.031113269</v>
      </c>
      <c r="AW2089" s="101">
        <v>56335.679670293299</v>
      </c>
      <c r="AX2089" s="101">
        <v>366</v>
      </c>
      <c r="AY2089" s="101">
        <v>2.1521739130434701</v>
      </c>
      <c r="AZ2089" s="101">
        <v>1.42900681996041</v>
      </c>
      <c r="BA2089" s="1">
        <v>368</v>
      </c>
      <c r="BB2089" s="4" t="s">
        <v>8</v>
      </c>
      <c r="BC2089" s="100" t="s">
        <v>8</v>
      </c>
      <c r="BD2089" s="100" t="s">
        <v>8</v>
      </c>
      <c r="BE2089" s="100" t="s">
        <v>8</v>
      </c>
      <c r="BF2089" s="100" t="s">
        <v>8</v>
      </c>
      <c r="BG2089" s="3" t="s">
        <v>7</v>
      </c>
      <c r="BH2089" s="100" t="s">
        <v>6</v>
      </c>
      <c r="BI2089" s="100" t="s">
        <v>5</v>
      </c>
      <c r="BJ2089" s="4">
        <v>967.15237426217595</v>
      </c>
      <c r="BK2089" s="100" t="s">
        <v>506</v>
      </c>
      <c r="BL2089" s="100" t="s">
        <v>15</v>
      </c>
      <c r="BM2089" s="100" t="s">
        <v>16</v>
      </c>
      <c r="BN2089" s="100" t="s">
        <v>15</v>
      </c>
      <c r="BO2089" s="100" t="s">
        <v>14</v>
      </c>
      <c r="BP2089" s="100">
        <v>17.18</v>
      </c>
      <c r="BQ2089" s="100" t="s">
        <v>3</v>
      </c>
      <c r="BR2089" s="100" t="s">
        <v>2</v>
      </c>
      <c r="BS2089" s="100" t="s">
        <v>1</v>
      </c>
      <c r="BT2089" s="100" t="s">
        <v>17395</v>
      </c>
      <c r="BU2089" s="3" t="s">
        <v>2079</v>
      </c>
    </row>
    <row r="2090" spans="1:73" x14ac:dyDescent="0.55000000000000004">
      <c r="A2090" s="4" t="s">
        <v>17394</v>
      </c>
      <c r="B2090" s="100" t="s">
        <v>17394</v>
      </c>
      <c r="C2090" s="100" t="s">
        <v>17393</v>
      </c>
      <c r="D2090" s="100" t="s">
        <v>17392</v>
      </c>
      <c r="E2090" s="3" t="s">
        <v>17391</v>
      </c>
      <c r="F2090" s="100" t="s">
        <v>18</v>
      </c>
      <c r="G2090" t="s">
        <v>7</v>
      </c>
      <c r="H2090" t="s">
        <v>24</v>
      </c>
      <c r="I2090" t="s">
        <v>23</v>
      </c>
      <c r="J2090" t="s">
        <v>22</v>
      </c>
      <c r="K2090" t="s">
        <v>21</v>
      </c>
      <c r="L2090" s="4">
        <v>0.99923897768588221</v>
      </c>
      <c r="M2090" t="s">
        <v>20</v>
      </c>
      <c r="N2090">
        <v>0.97035776570121768</v>
      </c>
      <c r="O2090" t="s">
        <v>20</v>
      </c>
      <c r="P2090">
        <v>1.0626707643011248</v>
      </c>
      <c r="Q2090" t="s">
        <v>20</v>
      </c>
      <c r="R2090" s="100" t="s">
        <v>44</v>
      </c>
      <c r="S2090" s="4" t="s">
        <v>9</v>
      </c>
      <c r="T2090" s="101">
        <v>152.65801644437801</v>
      </c>
      <c r="U2090" s="101">
        <v>8.6669483226334503</v>
      </c>
      <c r="V2090" s="101">
        <v>1616</v>
      </c>
      <c r="W2090" s="101">
        <v>144.673388427118</v>
      </c>
      <c r="X2090" s="101">
        <v>8.2188191770393502</v>
      </c>
      <c r="Y2090" s="1">
        <v>2640</v>
      </c>
      <c r="Z2090" s="101">
        <v>161523.219806804</v>
      </c>
      <c r="AA2090" s="34">
        <v>64050.074358892802</v>
      </c>
      <c r="AB2090" s="34">
        <v>1548</v>
      </c>
      <c r="AC2090" s="34">
        <v>146757.75556060701</v>
      </c>
      <c r="AD2090" s="34">
        <v>59553.668875112897</v>
      </c>
      <c r="AE2090" s="101">
        <v>2554</v>
      </c>
      <c r="AF2090" s="4" t="s">
        <v>9</v>
      </c>
      <c r="AG2090" s="101">
        <v>228.51053543056</v>
      </c>
      <c r="AH2090" s="101">
        <v>13.9568061505244</v>
      </c>
      <c r="AI2090" s="101">
        <v>2009</v>
      </c>
      <c r="AJ2090" s="101">
        <v>201.28282011197001</v>
      </c>
      <c r="AK2090" s="101">
        <v>14.934055829439499</v>
      </c>
      <c r="AL2090" s="1">
        <v>911</v>
      </c>
      <c r="AM2090" s="2">
        <v>196643.45109698499</v>
      </c>
      <c r="AN2090" s="101">
        <v>80728.013102516503</v>
      </c>
      <c r="AO2090" s="101">
        <v>1973</v>
      </c>
      <c r="AP2090" s="101">
        <v>205957.26725544501</v>
      </c>
      <c r="AQ2090" s="101">
        <v>89076.327726966803</v>
      </c>
      <c r="AR2090" s="1">
        <v>904</v>
      </c>
      <c r="AS2090" s="2">
        <v>118.616027584055</v>
      </c>
      <c r="AT2090" s="101">
        <v>6.46183349602956</v>
      </c>
      <c r="AU2090" s="101">
        <v>903</v>
      </c>
      <c r="AV2090" s="101">
        <v>122140.486394953</v>
      </c>
      <c r="AW2090" s="101">
        <v>50970.780545034599</v>
      </c>
      <c r="AX2090" s="101">
        <v>908</v>
      </c>
      <c r="AY2090" s="101">
        <v>1.6793296089385401</v>
      </c>
      <c r="AZ2090" s="101">
        <v>1.26357106688884</v>
      </c>
      <c r="BA2090" s="1">
        <v>895</v>
      </c>
      <c r="BB2090" s="4" t="s">
        <v>8</v>
      </c>
      <c r="BC2090" s="100" t="s">
        <v>8</v>
      </c>
      <c r="BD2090" s="100" t="s">
        <v>8</v>
      </c>
      <c r="BE2090" s="100" t="s">
        <v>8</v>
      </c>
      <c r="BF2090" s="100" t="s">
        <v>8</v>
      </c>
      <c r="BG2090" s="3" t="s">
        <v>7</v>
      </c>
      <c r="BH2090" s="100" t="s">
        <v>6</v>
      </c>
      <c r="BI2090" s="100" t="s">
        <v>5</v>
      </c>
      <c r="BJ2090" s="4">
        <v>1751.04313501661</v>
      </c>
      <c r="BK2090" s="100" t="s">
        <v>506</v>
      </c>
      <c r="BL2090" s="100" t="s">
        <v>15</v>
      </c>
      <c r="BM2090" s="100" t="s">
        <v>16</v>
      </c>
      <c r="BN2090" s="100" t="s">
        <v>15</v>
      </c>
      <c r="BO2090" s="100" t="s">
        <v>14</v>
      </c>
      <c r="BP2090" s="100">
        <v>17.32</v>
      </c>
      <c r="BQ2090" s="100" t="s">
        <v>3</v>
      </c>
      <c r="BR2090" s="100" t="s">
        <v>2</v>
      </c>
      <c r="BS2090" s="100" t="s">
        <v>1</v>
      </c>
      <c r="BT2090" s="100" t="s">
        <v>0</v>
      </c>
      <c r="BU2090" s="3" t="s">
        <v>0</v>
      </c>
    </row>
    <row r="2091" spans="1:73" x14ac:dyDescent="0.55000000000000004">
      <c r="A2091" s="4" t="s">
        <v>17390</v>
      </c>
      <c r="B2091" s="100" t="s">
        <v>17389</v>
      </c>
      <c r="C2091" s="100" t="s">
        <v>17388</v>
      </c>
      <c r="D2091" s="100" t="s">
        <v>17387</v>
      </c>
      <c r="E2091" s="3" t="s">
        <v>17386</v>
      </c>
      <c r="F2091" s="100" t="s">
        <v>18</v>
      </c>
      <c r="G2091" t="s">
        <v>26</v>
      </c>
      <c r="H2091" t="s">
        <v>26</v>
      </c>
      <c r="I2091" t="s">
        <v>30257</v>
      </c>
      <c r="J2091" t="s">
        <v>30258</v>
      </c>
      <c r="K2091" t="s">
        <v>2167</v>
      </c>
      <c r="L2091" s="4">
        <v>0</v>
      </c>
      <c r="M2091" t="s">
        <v>1123</v>
      </c>
      <c r="N2091">
        <v>0.15464285064611433</v>
      </c>
      <c r="O2091" t="s">
        <v>1123</v>
      </c>
      <c r="P2091">
        <v>0</v>
      </c>
      <c r="Q2091" t="s">
        <v>1123</v>
      </c>
      <c r="R2091" s="100" t="s">
        <v>17</v>
      </c>
      <c r="S2091" s="4">
        <v>6.4517135151896667</v>
      </c>
      <c r="T2091" s="101">
        <v>156.122036977178</v>
      </c>
      <c r="U2091" s="101">
        <v>10.1851453779514</v>
      </c>
      <c r="V2091" s="101">
        <v>2645</v>
      </c>
      <c r="W2091" s="101">
        <v>146.04949041733201</v>
      </c>
      <c r="X2091" s="101">
        <v>9.0543243804591302</v>
      </c>
      <c r="Y2091" s="1">
        <v>2616</v>
      </c>
      <c r="Z2091" s="101">
        <v>154786.72102613599</v>
      </c>
      <c r="AA2091" s="34">
        <v>65988.974309655401</v>
      </c>
      <c r="AB2091" s="34">
        <v>2559</v>
      </c>
      <c r="AC2091" s="34">
        <v>138766.5239797</v>
      </c>
      <c r="AD2091" s="34">
        <v>60021.505109799597</v>
      </c>
      <c r="AE2091" s="101">
        <v>2545</v>
      </c>
      <c r="AF2091" s="4">
        <v>13.935650930236349</v>
      </c>
      <c r="AG2091" s="101">
        <v>234.79338663604901</v>
      </c>
      <c r="AH2091" s="101">
        <v>15.2777318271061</v>
      </c>
      <c r="AI2091" s="101">
        <v>2354</v>
      </c>
      <c r="AJ2091" s="101">
        <v>202.073399867169</v>
      </c>
      <c r="AK2091" s="101">
        <v>35.049524292772603</v>
      </c>
      <c r="AL2091" s="1">
        <v>488</v>
      </c>
      <c r="AM2091" s="2">
        <v>199941.962402092</v>
      </c>
      <c r="AN2091" s="101">
        <v>80269.450274595394</v>
      </c>
      <c r="AO2091" s="101">
        <v>2340</v>
      </c>
      <c r="AP2091" s="101">
        <v>166831.386224243</v>
      </c>
      <c r="AQ2091" s="101">
        <v>99748.019041059699</v>
      </c>
      <c r="AR2091" s="1">
        <v>492</v>
      </c>
      <c r="AS2091" s="2">
        <v>129.28246031437101</v>
      </c>
      <c r="AT2091" s="101">
        <v>37.598431870079999</v>
      </c>
      <c r="AU2091" s="101">
        <v>491</v>
      </c>
      <c r="AV2091" s="101">
        <v>109184.712579652</v>
      </c>
      <c r="AW2091" s="101">
        <v>66809.422846369896</v>
      </c>
      <c r="AX2091" s="101">
        <v>494</v>
      </c>
      <c r="AY2091" s="101">
        <v>1.2474645030425899</v>
      </c>
      <c r="AZ2091" s="101">
        <v>1.2576817356276699</v>
      </c>
      <c r="BA2091" s="1">
        <v>493</v>
      </c>
      <c r="BB2091" s="4" t="s">
        <v>30264</v>
      </c>
      <c r="BC2091" s="100" t="s">
        <v>142</v>
      </c>
      <c r="BD2091" s="100" t="s">
        <v>8</v>
      </c>
      <c r="BE2091" s="100" t="s">
        <v>2059</v>
      </c>
      <c r="BF2091" s="100" t="s">
        <v>1122</v>
      </c>
      <c r="BG2091" s="3" t="s">
        <v>7</v>
      </c>
      <c r="BH2091" s="100" t="s">
        <v>6</v>
      </c>
      <c r="BI2091" s="100" t="s">
        <v>2166</v>
      </c>
      <c r="BJ2091" s="4">
        <v>510.98907862497498</v>
      </c>
      <c r="BK2091" s="100" t="s">
        <v>506</v>
      </c>
      <c r="BL2091" s="100" t="s">
        <v>15</v>
      </c>
      <c r="BM2091" s="100" t="s">
        <v>16</v>
      </c>
      <c r="BN2091" s="100" t="s">
        <v>15</v>
      </c>
      <c r="BO2091" s="100" t="s">
        <v>14</v>
      </c>
      <c r="BP2091" s="100">
        <v>42.32</v>
      </c>
      <c r="BQ2091" s="100">
        <v>4</v>
      </c>
      <c r="BR2091" s="100" t="s">
        <v>1120</v>
      </c>
      <c r="BS2091" s="100" t="s">
        <v>1</v>
      </c>
      <c r="BT2091" s="100" t="s">
        <v>17385</v>
      </c>
      <c r="BU2091" s="3" t="s">
        <v>8873</v>
      </c>
    </row>
    <row r="2092" spans="1:73" x14ac:dyDescent="0.55000000000000004">
      <c r="A2092" s="4" t="s">
        <v>17384</v>
      </c>
      <c r="B2092" s="100" t="s">
        <v>17384</v>
      </c>
      <c r="C2092" s="100" t="s">
        <v>17383</v>
      </c>
      <c r="D2092" s="100" t="s">
        <v>17382</v>
      </c>
      <c r="E2092" s="3" t="s">
        <v>17381</v>
      </c>
      <c r="F2092" s="100" t="s">
        <v>18</v>
      </c>
      <c r="G2092" t="s">
        <v>26</v>
      </c>
      <c r="H2092" t="s">
        <v>26</v>
      </c>
      <c r="I2092" t="s">
        <v>23</v>
      </c>
      <c r="J2092" t="s">
        <v>30258</v>
      </c>
      <c r="K2092" t="s">
        <v>21</v>
      </c>
      <c r="L2092" s="4">
        <v>1.1181868635123449</v>
      </c>
      <c r="M2092" t="s">
        <v>20</v>
      </c>
      <c r="N2092">
        <v>1.1092304638865609</v>
      </c>
      <c r="O2092" t="s">
        <v>20</v>
      </c>
      <c r="P2092">
        <v>1.3099439165123143</v>
      </c>
      <c r="Q2092" t="s">
        <v>20</v>
      </c>
      <c r="R2092" s="100" t="s">
        <v>44</v>
      </c>
      <c r="S2092" s="4">
        <v>4.9854356652061682</v>
      </c>
      <c r="T2092" s="101">
        <v>153.98582003545999</v>
      </c>
      <c r="U2092" s="101">
        <v>8.98153302639302</v>
      </c>
      <c r="V2092" s="101">
        <v>2603</v>
      </c>
      <c r="W2092" s="101">
        <v>146.308956044052</v>
      </c>
      <c r="X2092" s="101">
        <v>8.7844253591242296</v>
      </c>
      <c r="Y2092" s="1">
        <v>2948</v>
      </c>
      <c r="Z2092" s="101">
        <v>157912.11540410601</v>
      </c>
      <c r="AA2092" s="34">
        <v>68458.432921348096</v>
      </c>
      <c r="AB2092" s="34">
        <v>2491</v>
      </c>
      <c r="AC2092" s="34">
        <v>146354.89272991</v>
      </c>
      <c r="AD2092" s="34">
        <v>62723.851197805801</v>
      </c>
      <c r="AE2092" s="101">
        <v>2846</v>
      </c>
      <c r="AF2092" s="4">
        <v>16.776016900304569</v>
      </c>
      <c r="AG2092" s="101">
        <v>214.56224713194899</v>
      </c>
      <c r="AH2092" s="101">
        <v>14.6661871914368</v>
      </c>
      <c r="AI2092" s="101">
        <v>1843</v>
      </c>
      <c r="AJ2092" s="101">
        <v>178.56724829141999</v>
      </c>
      <c r="AK2092" s="101">
        <v>15.6549911035733</v>
      </c>
      <c r="AL2092" s="1">
        <v>525</v>
      </c>
      <c r="AM2092" s="2">
        <v>187276.83484420899</v>
      </c>
      <c r="AN2092" s="101">
        <v>80717.859659166905</v>
      </c>
      <c r="AO2092" s="101">
        <v>1806</v>
      </c>
      <c r="AP2092" s="101">
        <v>186858.41646363001</v>
      </c>
      <c r="AQ2092" s="101">
        <v>75037.257638360199</v>
      </c>
      <c r="AR2092" s="1">
        <v>521</v>
      </c>
      <c r="AS2092" s="2">
        <v>123.095435214454</v>
      </c>
      <c r="AT2092" s="101">
        <v>8.9850135671304194</v>
      </c>
      <c r="AU2092" s="101">
        <v>529</v>
      </c>
      <c r="AV2092" s="101">
        <v>130300.86200424501</v>
      </c>
      <c r="AW2092" s="101">
        <v>49718.206076238901</v>
      </c>
      <c r="AX2092" s="101">
        <v>522</v>
      </c>
      <c r="AY2092" s="101">
        <v>1.94172932330827</v>
      </c>
      <c r="AZ2092" s="101">
        <v>1.3773091403484901</v>
      </c>
      <c r="BA2092" s="1">
        <v>532</v>
      </c>
      <c r="BB2092" s="4" t="s">
        <v>8</v>
      </c>
      <c r="BC2092" s="100" t="s">
        <v>8</v>
      </c>
      <c r="BD2092" s="100" t="s">
        <v>8</v>
      </c>
      <c r="BE2092" s="100" t="s">
        <v>8</v>
      </c>
      <c r="BF2092" s="100" t="s">
        <v>8</v>
      </c>
      <c r="BG2092" s="3" t="s">
        <v>7</v>
      </c>
      <c r="BH2092" s="100" t="s">
        <v>6</v>
      </c>
      <c r="BI2092" s="100" t="s">
        <v>5</v>
      </c>
      <c r="BJ2092" s="4">
        <v>116.76634269</v>
      </c>
      <c r="BK2092" s="100" t="s">
        <v>506</v>
      </c>
      <c r="BL2092" s="100" t="s">
        <v>15</v>
      </c>
      <c r="BM2092" s="100" t="s">
        <v>16</v>
      </c>
      <c r="BN2092" s="100" t="s">
        <v>15</v>
      </c>
      <c r="BO2092" s="100" t="s">
        <v>14</v>
      </c>
      <c r="BP2092" s="100">
        <v>9.1</v>
      </c>
      <c r="BQ2092" s="100" t="s">
        <v>3</v>
      </c>
      <c r="BR2092" s="100" t="s">
        <v>2</v>
      </c>
      <c r="BS2092" s="100" t="s">
        <v>1</v>
      </c>
      <c r="BT2092" s="100" t="s">
        <v>0</v>
      </c>
      <c r="BU2092" s="3" t="s">
        <v>0</v>
      </c>
    </row>
    <row r="2093" spans="1:73" x14ac:dyDescent="0.55000000000000004">
      <c r="A2093" s="4" t="s">
        <v>17380</v>
      </c>
      <c r="B2093" s="100" t="s">
        <v>17379</v>
      </c>
      <c r="C2093" s="100" t="s">
        <v>17378</v>
      </c>
      <c r="D2093" s="100" t="s">
        <v>17377</v>
      </c>
      <c r="E2093" s="3" t="s">
        <v>17376</v>
      </c>
      <c r="F2093" s="100" t="s">
        <v>18</v>
      </c>
      <c r="G2093" t="s">
        <v>7</v>
      </c>
      <c r="H2093" t="s">
        <v>24</v>
      </c>
      <c r="I2093" t="s">
        <v>23</v>
      </c>
      <c r="J2093" t="s">
        <v>22</v>
      </c>
      <c r="K2093" t="s">
        <v>21</v>
      </c>
      <c r="L2093" s="4">
        <v>1.1454981746373989</v>
      </c>
      <c r="M2093" t="s">
        <v>20</v>
      </c>
      <c r="N2093">
        <v>1.2013187365133207</v>
      </c>
      <c r="O2093" t="s">
        <v>20</v>
      </c>
      <c r="P2093">
        <v>1.1746373494111666</v>
      </c>
      <c r="Q2093" t="s">
        <v>20</v>
      </c>
      <c r="R2093" s="100" t="s">
        <v>44</v>
      </c>
      <c r="S2093" s="4" t="s">
        <v>9</v>
      </c>
      <c r="T2093" s="101">
        <v>151.97660717854399</v>
      </c>
      <c r="U2093" s="101">
        <v>8.5336347818163194</v>
      </c>
      <c r="V2093" s="101">
        <v>2791</v>
      </c>
      <c r="W2093" s="101">
        <v>143.75769120954399</v>
      </c>
      <c r="X2093" s="101">
        <v>8.4620377293091096</v>
      </c>
      <c r="Y2093" s="1">
        <v>2876</v>
      </c>
      <c r="Z2093" s="101">
        <v>155988.191551061</v>
      </c>
      <c r="AA2093" s="34">
        <v>68720.264576105299</v>
      </c>
      <c r="AB2093" s="34">
        <v>2694</v>
      </c>
      <c r="AC2093" s="34">
        <v>142150.19640483</v>
      </c>
      <c r="AD2093" s="34">
        <v>62441.827945928198</v>
      </c>
      <c r="AE2093" s="101">
        <v>2792</v>
      </c>
      <c r="AF2093" s="4" t="s">
        <v>9</v>
      </c>
      <c r="AG2093" s="101">
        <v>215.54535222962099</v>
      </c>
      <c r="AH2093" s="101">
        <v>12.345985263972899</v>
      </c>
      <c r="AI2093" s="101">
        <v>1266</v>
      </c>
      <c r="AJ2093" s="101">
        <v>178.917989510495</v>
      </c>
      <c r="AK2093" s="101">
        <v>15.5698078603171</v>
      </c>
      <c r="AL2093" s="1">
        <v>403</v>
      </c>
      <c r="AM2093" s="2">
        <v>195105.160455267</v>
      </c>
      <c r="AN2093" s="101">
        <v>76262.640983872101</v>
      </c>
      <c r="AO2093" s="101">
        <v>1276</v>
      </c>
      <c r="AP2093" s="101">
        <v>204401.79106090401</v>
      </c>
      <c r="AQ2093" s="101">
        <v>81395.328871207807</v>
      </c>
      <c r="AR2093" s="1">
        <v>402</v>
      </c>
      <c r="AS2093" s="2">
        <v>125.45322356695</v>
      </c>
      <c r="AT2093" s="101">
        <v>10.783765629289</v>
      </c>
      <c r="AU2093" s="101">
        <v>410</v>
      </c>
      <c r="AV2093" s="101">
        <v>144741.323946613</v>
      </c>
      <c r="AW2093" s="101">
        <v>55363.8641978378</v>
      </c>
      <c r="AX2093" s="101">
        <v>408</v>
      </c>
      <c r="AY2093" s="101">
        <v>2.2060301507537599</v>
      </c>
      <c r="AZ2093" s="101">
        <v>1.49126900164652</v>
      </c>
      <c r="BA2093" s="1">
        <v>398</v>
      </c>
      <c r="BB2093" s="4" t="s">
        <v>8</v>
      </c>
      <c r="BC2093" s="100" t="s">
        <v>8</v>
      </c>
      <c r="BD2093" s="100" t="s">
        <v>8</v>
      </c>
      <c r="BE2093" s="100" t="s">
        <v>8</v>
      </c>
      <c r="BF2093" s="100" t="s">
        <v>8</v>
      </c>
      <c r="BG2093" s="3" t="s">
        <v>7</v>
      </c>
      <c r="BH2093" s="100" t="s">
        <v>6</v>
      </c>
      <c r="BI2093" s="100" t="s">
        <v>5</v>
      </c>
      <c r="BJ2093" s="4">
        <v>1201.2013488380801</v>
      </c>
      <c r="BK2093" s="100" t="s">
        <v>506</v>
      </c>
      <c r="BL2093" s="100" t="s">
        <v>15</v>
      </c>
      <c r="BM2093" s="100" t="s">
        <v>16</v>
      </c>
      <c r="BN2093" s="100" t="s">
        <v>15</v>
      </c>
      <c r="BO2093" s="100" t="s">
        <v>14</v>
      </c>
      <c r="BP2093" s="100">
        <v>40.549999999999997</v>
      </c>
      <c r="BQ2093" s="100" t="s">
        <v>3</v>
      </c>
      <c r="BR2093" s="100" t="s">
        <v>2</v>
      </c>
      <c r="BS2093" s="100" t="s">
        <v>1</v>
      </c>
      <c r="BT2093" s="100" t="s">
        <v>17375</v>
      </c>
      <c r="BU2093" s="3" t="s">
        <v>1942</v>
      </c>
    </row>
    <row r="2094" spans="1:73" x14ac:dyDescent="0.55000000000000004">
      <c r="A2094" s="4" t="s">
        <v>17374</v>
      </c>
      <c r="B2094" s="100" t="s">
        <v>17373</v>
      </c>
      <c r="C2094" s="100" t="s">
        <v>17372</v>
      </c>
      <c r="D2094" s="100" t="s">
        <v>17371</v>
      </c>
      <c r="E2094" s="3" t="s">
        <v>17370</v>
      </c>
      <c r="F2094" s="100" t="s">
        <v>18</v>
      </c>
      <c r="G2094" t="s">
        <v>26</v>
      </c>
      <c r="H2094" t="s">
        <v>26</v>
      </c>
      <c r="I2094" t="s">
        <v>30257</v>
      </c>
      <c r="J2094" t="s">
        <v>30258</v>
      </c>
      <c r="K2094" t="s">
        <v>21</v>
      </c>
      <c r="L2094" s="4">
        <v>1.1723043888592151</v>
      </c>
      <c r="M2094" t="s">
        <v>20</v>
      </c>
      <c r="N2094">
        <v>1.1434979678332122</v>
      </c>
      <c r="O2094" t="s">
        <v>20</v>
      </c>
      <c r="P2094">
        <v>1.1780291895567416</v>
      </c>
      <c r="Q2094" t="s">
        <v>20</v>
      </c>
      <c r="R2094" s="100" t="s">
        <v>44</v>
      </c>
      <c r="S2094" s="4">
        <v>6.660326424328602</v>
      </c>
      <c r="T2094" s="101">
        <v>157.77489234343801</v>
      </c>
      <c r="U2094" s="101">
        <v>9.6805198906634793</v>
      </c>
      <c r="V2094" s="101">
        <v>2335</v>
      </c>
      <c r="W2094" s="101">
        <v>147.26656949773201</v>
      </c>
      <c r="X2094" s="101">
        <v>8.8764959426946604</v>
      </c>
      <c r="Y2094" s="1">
        <v>2957</v>
      </c>
      <c r="Z2094" s="101">
        <v>169557.38761384899</v>
      </c>
      <c r="AA2094" s="34">
        <v>71926.002444013793</v>
      </c>
      <c r="AB2094" s="34">
        <v>2243</v>
      </c>
      <c r="AC2094" s="34">
        <v>147079.78368643601</v>
      </c>
      <c r="AD2094" s="34">
        <v>66424.992823861598</v>
      </c>
      <c r="AE2094" s="101">
        <v>2852</v>
      </c>
      <c r="AF2094" s="4">
        <v>21.662880078983974</v>
      </c>
      <c r="AG2094" s="101">
        <v>223.361420713249</v>
      </c>
      <c r="AH2094" s="101">
        <v>15.1073660430306</v>
      </c>
      <c r="AI2094" s="101">
        <v>2168</v>
      </c>
      <c r="AJ2094" s="101">
        <v>174.974904001423</v>
      </c>
      <c r="AK2094" s="101">
        <v>14.720434736739101</v>
      </c>
      <c r="AL2094" s="1">
        <v>467</v>
      </c>
      <c r="AM2094" s="2">
        <v>198393.851677392</v>
      </c>
      <c r="AN2094" s="101">
        <v>82889.538562198795</v>
      </c>
      <c r="AO2094" s="101">
        <v>2149</v>
      </c>
      <c r="AP2094" s="101">
        <v>180375.23622949299</v>
      </c>
      <c r="AQ2094" s="101">
        <v>76428.439962997698</v>
      </c>
      <c r="AR2094" s="1">
        <v>464</v>
      </c>
      <c r="AS2094" s="2">
        <v>126.995279897874</v>
      </c>
      <c r="AT2094" s="101">
        <v>11.7288478839496</v>
      </c>
      <c r="AU2094" s="101">
        <v>473</v>
      </c>
      <c r="AV2094" s="101">
        <v>131853.33701987599</v>
      </c>
      <c r="AW2094" s="101">
        <v>55063.245650898403</v>
      </c>
      <c r="AX2094" s="101">
        <v>466</v>
      </c>
      <c r="AY2094" s="101">
        <v>2.0344086021505299</v>
      </c>
      <c r="AZ2094" s="101">
        <v>1.4092241916357999</v>
      </c>
      <c r="BA2094" s="1">
        <v>465</v>
      </c>
      <c r="BB2094" s="4" t="s">
        <v>8</v>
      </c>
      <c r="BC2094" s="100" t="s">
        <v>8</v>
      </c>
      <c r="BD2094" s="100" t="s">
        <v>8</v>
      </c>
      <c r="BE2094" s="100" t="s">
        <v>8</v>
      </c>
      <c r="BF2094" s="100" t="s">
        <v>8</v>
      </c>
      <c r="BG2094" s="3" t="s">
        <v>7</v>
      </c>
      <c r="BH2094" s="100" t="s">
        <v>6</v>
      </c>
      <c r="BI2094" s="100" t="s">
        <v>5</v>
      </c>
      <c r="BJ2094" s="4">
        <v>647.92836500654096</v>
      </c>
      <c r="BK2094" s="100" t="s">
        <v>506</v>
      </c>
      <c r="BL2094" s="100" t="s">
        <v>15</v>
      </c>
      <c r="BM2094" s="100" t="s">
        <v>16</v>
      </c>
      <c r="BN2094" s="100" t="s">
        <v>15</v>
      </c>
      <c r="BO2094" s="100" t="s">
        <v>14</v>
      </c>
      <c r="BP2094" s="100">
        <v>27.18</v>
      </c>
      <c r="BQ2094" s="100" t="s">
        <v>3</v>
      </c>
      <c r="BR2094" s="100" t="s">
        <v>2</v>
      </c>
      <c r="BS2094" s="100" t="s">
        <v>1</v>
      </c>
      <c r="BT2094" s="100" t="s">
        <v>17369</v>
      </c>
      <c r="BU2094" s="3" t="s">
        <v>17368</v>
      </c>
    </row>
    <row r="2095" spans="1:73" x14ac:dyDescent="0.55000000000000004">
      <c r="A2095" s="4" t="s">
        <v>17367</v>
      </c>
      <c r="B2095" s="100" t="s">
        <v>17366</v>
      </c>
      <c r="C2095" s="100" t="s">
        <v>17365</v>
      </c>
      <c r="D2095" s="100" t="s">
        <v>17364</v>
      </c>
      <c r="E2095" s="3" t="s">
        <v>17363</v>
      </c>
      <c r="F2095" s="100" t="s">
        <v>18</v>
      </c>
      <c r="G2095" t="s">
        <v>26</v>
      </c>
      <c r="H2095" t="s">
        <v>26</v>
      </c>
      <c r="I2095" t="s">
        <v>23</v>
      </c>
      <c r="J2095" t="s">
        <v>30257</v>
      </c>
      <c r="K2095" t="s">
        <v>21</v>
      </c>
      <c r="L2095" s="4">
        <v>1.14519779488792</v>
      </c>
      <c r="M2095" t="s">
        <v>20</v>
      </c>
      <c r="N2095">
        <v>1.1156151655430835</v>
      </c>
      <c r="O2095" t="s">
        <v>20</v>
      </c>
      <c r="P2095">
        <v>1.0997731987327859</v>
      </c>
      <c r="Q2095" t="s">
        <v>20</v>
      </c>
      <c r="R2095" s="100" t="s">
        <v>44</v>
      </c>
      <c r="S2095" s="4">
        <v>5.8480230427722262</v>
      </c>
      <c r="T2095" s="101">
        <v>154.35209258898601</v>
      </c>
      <c r="U2095" s="101">
        <v>9.4042372786592008</v>
      </c>
      <c r="V2095" s="101">
        <v>1737</v>
      </c>
      <c r="W2095" s="101">
        <v>145.325546647381</v>
      </c>
      <c r="X2095" s="101">
        <v>8.8370256771684694</v>
      </c>
      <c r="Y2095" s="1">
        <v>2562</v>
      </c>
      <c r="Z2095" s="101">
        <v>174133.34837871499</v>
      </c>
      <c r="AA2095" s="34">
        <v>76181.371045438005</v>
      </c>
      <c r="AB2095" s="34">
        <v>1686</v>
      </c>
      <c r="AC2095" s="34">
        <v>160472.521496131</v>
      </c>
      <c r="AD2095" s="34">
        <v>70833.832995386707</v>
      </c>
      <c r="AE2095" s="101">
        <v>2509</v>
      </c>
      <c r="AF2095" s="4">
        <v>2.3468012837547292</v>
      </c>
      <c r="AG2095" s="101">
        <v>210.188116607045</v>
      </c>
      <c r="AH2095" s="101">
        <v>13.3073150886959</v>
      </c>
      <c r="AI2095" s="101">
        <v>1543</v>
      </c>
      <c r="AJ2095" s="101">
        <v>205.25541918821099</v>
      </c>
      <c r="AK2095" s="101">
        <v>15.4967129931164</v>
      </c>
      <c r="AL2095" s="1">
        <v>1083</v>
      </c>
      <c r="AM2095" s="2">
        <v>195156.96862654199</v>
      </c>
      <c r="AN2095" s="101">
        <v>78918.6581831644</v>
      </c>
      <c r="AO2095" s="101">
        <v>1538</v>
      </c>
      <c r="AP2095" s="101">
        <v>207232.33096761201</v>
      </c>
      <c r="AQ2095" s="101">
        <v>87934.745667544106</v>
      </c>
      <c r="AR2095" s="1">
        <v>1060</v>
      </c>
      <c r="AS2095" s="2">
        <v>119.95980795663201</v>
      </c>
      <c r="AT2095" s="101">
        <v>7.2792954666868503</v>
      </c>
      <c r="AU2095" s="101">
        <v>1093</v>
      </c>
      <c r="AV2095" s="101">
        <v>122239.80694131801</v>
      </c>
      <c r="AW2095" s="101">
        <v>49905.9571907098</v>
      </c>
      <c r="AX2095" s="101">
        <v>1071</v>
      </c>
      <c r="AY2095" s="101">
        <v>1.74354066985645</v>
      </c>
      <c r="AZ2095" s="101">
        <v>1.2736824131212101</v>
      </c>
      <c r="BA2095" s="1">
        <v>1045</v>
      </c>
      <c r="BB2095" s="4" t="s">
        <v>8</v>
      </c>
      <c r="BC2095" s="100" t="s">
        <v>8</v>
      </c>
      <c r="BD2095" s="100" t="s">
        <v>8</v>
      </c>
      <c r="BE2095" s="100" t="s">
        <v>8</v>
      </c>
      <c r="BF2095" s="100" t="s">
        <v>8</v>
      </c>
      <c r="BG2095" s="3" t="s">
        <v>7</v>
      </c>
      <c r="BH2095" s="100" t="s">
        <v>6</v>
      </c>
      <c r="BI2095" s="100" t="s">
        <v>5</v>
      </c>
      <c r="BJ2095" s="4">
        <v>1030</v>
      </c>
      <c r="BK2095" s="100" t="s">
        <v>506</v>
      </c>
      <c r="BL2095" s="100" t="s">
        <v>15</v>
      </c>
      <c r="BM2095" s="100" t="s">
        <v>16</v>
      </c>
      <c r="BN2095" s="100" t="s">
        <v>15</v>
      </c>
      <c r="BO2095" s="100" t="s">
        <v>14</v>
      </c>
      <c r="BP2095" s="100">
        <v>26.43</v>
      </c>
      <c r="BQ2095" s="100" t="s">
        <v>3</v>
      </c>
      <c r="BR2095" s="100" t="s">
        <v>2</v>
      </c>
      <c r="BS2095" s="100" t="s">
        <v>1</v>
      </c>
      <c r="BT2095" s="100" t="s">
        <v>17362</v>
      </c>
      <c r="BU2095" s="3" t="s">
        <v>7466</v>
      </c>
    </row>
    <row r="2096" spans="1:73" x14ac:dyDescent="0.55000000000000004">
      <c r="A2096" s="4" t="s">
        <v>17361</v>
      </c>
      <c r="B2096" s="100" t="s">
        <v>17360</v>
      </c>
      <c r="C2096" s="100" t="s">
        <v>17359</v>
      </c>
      <c r="D2096" s="100" t="s">
        <v>17358</v>
      </c>
      <c r="E2096" s="3" t="s">
        <v>17357</v>
      </c>
      <c r="F2096" s="100" t="s">
        <v>18</v>
      </c>
      <c r="G2096" t="s">
        <v>7</v>
      </c>
      <c r="H2096" t="s">
        <v>24</v>
      </c>
      <c r="I2096" t="s">
        <v>23</v>
      </c>
      <c r="J2096" t="s">
        <v>22</v>
      </c>
      <c r="K2096" t="s">
        <v>21</v>
      </c>
      <c r="L2096" s="4">
        <v>1.1719861894282753</v>
      </c>
      <c r="M2096" t="s">
        <v>20</v>
      </c>
      <c r="N2096">
        <v>1.1071586211086348</v>
      </c>
      <c r="O2096" t="s">
        <v>20</v>
      </c>
      <c r="P2096">
        <v>1.1201576564565356</v>
      </c>
      <c r="Q2096" t="s">
        <v>20</v>
      </c>
      <c r="R2096" s="100" t="s">
        <v>44</v>
      </c>
      <c r="S2096" s="4" t="s">
        <v>9</v>
      </c>
      <c r="T2096" s="101">
        <v>151.18554001816801</v>
      </c>
      <c r="U2096" s="101">
        <v>8.8063051944517898</v>
      </c>
      <c r="V2096" s="101">
        <v>1458</v>
      </c>
      <c r="W2096" s="101">
        <v>143.79901474673599</v>
      </c>
      <c r="X2096" s="101">
        <v>8.7436543105275106</v>
      </c>
      <c r="Y2096" s="1">
        <v>2270</v>
      </c>
      <c r="Z2096" s="101">
        <v>183246.73534597</v>
      </c>
      <c r="AA2096" s="34">
        <v>72039.971104350305</v>
      </c>
      <c r="AB2096" s="34">
        <v>1401</v>
      </c>
      <c r="AC2096" s="34">
        <v>162323.74738045299</v>
      </c>
      <c r="AD2096" s="34">
        <v>72436.505618022798</v>
      </c>
      <c r="AE2096" s="101">
        <v>2213</v>
      </c>
      <c r="AF2096" s="4" t="s">
        <v>9</v>
      </c>
      <c r="AG2096" s="101">
        <v>213.77849115468399</v>
      </c>
      <c r="AH2096" s="101">
        <v>13.258800376404</v>
      </c>
      <c r="AI2096" s="101">
        <v>544</v>
      </c>
      <c r="AJ2096" s="101">
        <v>182.963499957338</v>
      </c>
      <c r="AK2096" s="101">
        <v>16.5442883646399</v>
      </c>
      <c r="AL2096" s="1">
        <v>577</v>
      </c>
      <c r="AM2096" s="2">
        <v>218843.80764104699</v>
      </c>
      <c r="AN2096" s="101">
        <v>87220.458895202202</v>
      </c>
      <c r="AO2096" s="101">
        <v>544</v>
      </c>
      <c r="AP2096" s="101">
        <v>201797.99349917899</v>
      </c>
      <c r="AQ2096" s="101">
        <v>85383.385227512495</v>
      </c>
      <c r="AR2096" s="1">
        <v>578</v>
      </c>
      <c r="AS2096" s="2">
        <v>125.793075418459</v>
      </c>
      <c r="AT2096" s="101">
        <v>10.6915721794488</v>
      </c>
      <c r="AU2096" s="101">
        <v>574</v>
      </c>
      <c r="AV2096" s="101">
        <v>141282.28638961699</v>
      </c>
      <c r="AW2096" s="101">
        <v>56990.261358682998</v>
      </c>
      <c r="AX2096" s="101">
        <v>584</v>
      </c>
      <c r="AY2096" s="101">
        <v>2.1230502599653298</v>
      </c>
      <c r="AZ2096" s="101">
        <v>1.49189806846649</v>
      </c>
      <c r="BA2096" s="1">
        <v>577</v>
      </c>
      <c r="BB2096" s="4" t="s">
        <v>8</v>
      </c>
      <c r="BC2096" s="100" t="s">
        <v>8</v>
      </c>
      <c r="BD2096" s="100" t="s">
        <v>8</v>
      </c>
      <c r="BE2096" s="100" t="s">
        <v>8</v>
      </c>
      <c r="BF2096" s="100" t="s">
        <v>8</v>
      </c>
      <c r="BG2096" s="3" t="s">
        <v>7</v>
      </c>
      <c r="BH2096" s="100" t="s">
        <v>6</v>
      </c>
      <c r="BI2096" s="100" t="s">
        <v>5</v>
      </c>
      <c r="BJ2096" s="4">
        <v>1651.17702186723</v>
      </c>
      <c r="BK2096" s="100" t="s">
        <v>506</v>
      </c>
      <c r="BL2096" s="100" t="s">
        <v>15</v>
      </c>
      <c r="BM2096" s="100" t="s">
        <v>16</v>
      </c>
      <c r="BN2096" s="100" t="s">
        <v>741</v>
      </c>
      <c r="BO2096" s="100" t="s">
        <v>14</v>
      </c>
      <c r="BP2096" s="100">
        <v>22.43</v>
      </c>
      <c r="BQ2096" s="100" t="s">
        <v>3</v>
      </c>
      <c r="BR2096" s="100" t="s">
        <v>2</v>
      </c>
      <c r="BS2096" s="100" t="s">
        <v>1</v>
      </c>
      <c r="BT2096" s="100" t="s">
        <v>0</v>
      </c>
      <c r="BU2096" s="3" t="s">
        <v>0</v>
      </c>
    </row>
    <row r="2097" spans="1:73" x14ac:dyDescent="0.55000000000000004">
      <c r="A2097" s="4" t="s">
        <v>17356</v>
      </c>
      <c r="B2097" s="100" t="s">
        <v>17355</v>
      </c>
      <c r="C2097" s="100" t="s">
        <v>17354</v>
      </c>
      <c r="D2097" s="100" t="s">
        <v>17353</v>
      </c>
      <c r="E2097" s="3" t="s">
        <v>17352</v>
      </c>
      <c r="F2097" s="100" t="s">
        <v>18</v>
      </c>
      <c r="G2097" t="s">
        <v>26</v>
      </c>
      <c r="H2097" t="s">
        <v>26</v>
      </c>
      <c r="I2097" t="s">
        <v>23</v>
      </c>
      <c r="J2097" t="s">
        <v>30257</v>
      </c>
      <c r="K2097" t="s">
        <v>21</v>
      </c>
      <c r="L2097" s="4">
        <v>1.1233528955607184</v>
      </c>
      <c r="M2097" t="s">
        <v>20</v>
      </c>
      <c r="N2097">
        <v>1.0867429408149012</v>
      </c>
      <c r="O2097" t="s">
        <v>20</v>
      </c>
      <c r="P2097">
        <v>1.1203083829414893</v>
      </c>
      <c r="Q2097" t="s">
        <v>20</v>
      </c>
      <c r="R2097" s="100" t="s">
        <v>44</v>
      </c>
      <c r="S2097" s="4">
        <v>5.5975765006230347</v>
      </c>
      <c r="T2097" s="101">
        <v>154.452049018655</v>
      </c>
      <c r="U2097" s="101">
        <v>8.5747694804032903</v>
      </c>
      <c r="V2097" s="101">
        <v>1493</v>
      </c>
      <c r="W2097" s="101">
        <v>145.80647741805601</v>
      </c>
      <c r="X2097" s="101">
        <v>8.7706681205732409</v>
      </c>
      <c r="Y2097" s="1">
        <v>2420</v>
      </c>
      <c r="Z2097" s="101">
        <v>194564.10620525799</v>
      </c>
      <c r="AA2097" s="34">
        <v>86315.122798640004</v>
      </c>
      <c r="AB2097" s="34">
        <v>1463</v>
      </c>
      <c r="AC2097" s="34">
        <v>169882.95355172001</v>
      </c>
      <c r="AD2097" s="34">
        <v>81874.954847310597</v>
      </c>
      <c r="AE2097" s="101">
        <v>2368</v>
      </c>
      <c r="AF2097" s="4">
        <v>15.020201163196546</v>
      </c>
      <c r="AG2097" s="101">
        <v>211.927954882394</v>
      </c>
      <c r="AH2097" s="101">
        <v>13.1233306940145</v>
      </c>
      <c r="AI2097" s="101">
        <v>1539</v>
      </c>
      <c r="AJ2097" s="101">
        <v>180.09594973801001</v>
      </c>
      <c r="AK2097" s="101">
        <v>14.687087875653001</v>
      </c>
      <c r="AL2097" s="1">
        <v>454</v>
      </c>
      <c r="AM2097" s="2">
        <v>196700.829505339</v>
      </c>
      <c r="AN2097" s="101">
        <v>79820.520763748806</v>
      </c>
      <c r="AO2097" s="101">
        <v>1541</v>
      </c>
      <c r="AP2097" s="101">
        <v>190928.367374733</v>
      </c>
      <c r="AQ2097" s="101">
        <v>79902.087874247198</v>
      </c>
      <c r="AR2097" s="1">
        <v>453</v>
      </c>
      <c r="AS2097" s="2">
        <v>124.125006487137</v>
      </c>
      <c r="AT2097" s="101">
        <v>8.7185864109310494</v>
      </c>
      <c r="AU2097" s="101">
        <v>456</v>
      </c>
      <c r="AV2097" s="101">
        <v>133188.90377993</v>
      </c>
      <c r="AW2097" s="101">
        <v>52905.658885706798</v>
      </c>
      <c r="AX2097" s="101">
        <v>455</v>
      </c>
      <c r="AY2097" s="101">
        <v>2.0860927152317799</v>
      </c>
      <c r="AZ2097" s="101">
        <v>1.4810371523332899</v>
      </c>
      <c r="BA2097" s="1">
        <v>453</v>
      </c>
      <c r="BB2097" s="4" t="s">
        <v>8</v>
      </c>
      <c r="BC2097" s="100" t="s">
        <v>8</v>
      </c>
      <c r="BD2097" s="100" t="s">
        <v>8</v>
      </c>
      <c r="BE2097" s="100" t="s">
        <v>8</v>
      </c>
      <c r="BF2097" s="100" t="s">
        <v>8</v>
      </c>
      <c r="BG2097" s="3" t="s">
        <v>7</v>
      </c>
      <c r="BH2097" s="100" t="s">
        <v>6</v>
      </c>
      <c r="BI2097" s="100" t="s">
        <v>5</v>
      </c>
      <c r="BJ2097" s="4">
        <v>3469.5239112487002</v>
      </c>
      <c r="BK2097" s="100" t="s">
        <v>506</v>
      </c>
      <c r="BL2097" s="100" t="s">
        <v>15</v>
      </c>
      <c r="BM2097" s="100" t="s">
        <v>16</v>
      </c>
      <c r="BN2097" s="100" t="s">
        <v>15</v>
      </c>
      <c r="BO2097" s="100" t="s">
        <v>14</v>
      </c>
      <c r="BP2097" s="100">
        <v>42.17</v>
      </c>
      <c r="BQ2097" s="100" t="s">
        <v>3</v>
      </c>
      <c r="BR2097" s="100" t="s">
        <v>2</v>
      </c>
      <c r="BS2097" s="100" t="s">
        <v>1</v>
      </c>
      <c r="BT2097" s="100" t="s">
        <v>17351</v>
      </c>
      <c r="BU2097" s="3" t="s">
        <v>4674</v>
      </c>
    </row>
    <row r="2098" spans="1:73" x14ac:dyDescent="0.55000000000000004">
      <c r="A2098" s="4" t="s">
        <v>17350</v>
      </c>
      <c r="B2098" s="100" t="s">
        <v>17349</v>
      </c>
      <c r="C2098" s="100" t="s">
        <v>17348</v>
      </c>
      <c r="D2098" s="100" t="s">
        <v>17347</v>
      </c>
      <c r="E2098" s="3" t="s">
        <v>17346</v>
      </c>
      <c r="F2098" s="100" t="s">
        <v>18</v>
      </c>
      <c r="G2098" t="s">
        <v>26</v>
      </c>
      <c r="H2098" t="s">
        <v>26</v>
      </c>
      <c r="I2098" t="s">
        <v>23</v>
      </c>
      <c r="J2098" t="s">
        <v>30258</v>
      </c>
      <c r="K2098" t="s">
        <v>21</v>
      </c>
      <c r="L2098" s="4">
        <v>1.12958225884609</v>
      </c>
      <c r="M2098" t="s">
        <v>20</v>
      </c>
      <c r="N2098">
        <v>1.0707015898958487</v>
      </c>
      <c r="O2098" t="s">
        <v>20</v>
      </c>
      <c r="P2098">
        <v>1.1528237007166424</v>
      </c>
      <c r="Q2098" t="s">
        <v>20</v>
      </c>
      <c r="R2098" s="100" t="s">
        <v>44</v>
      </c>
      <c r="S2098" s="4">
        <v>5.6376722673322774</v>
      </c>
      <c r="T2098" s="101">
        <v>147.171938956894</v>
      </c>
      <c r="U2098" s="101">
        <v>8.6225135993700093</v>
      </c>
      <c r="V2098" s="101">
        <v>838</v>
      </c>
      <c r="W2098" s="101">
        <v>138.87486736902599</v>
      </c>
      <c r="X2098" s="101">
        <v>8.0473285462812303</v>
      </c>
      <c r="Y2098" s="1">
        <v>1273</v>
      </c>
      <c r="Z2098" s="101">
        <v>184020.36597164199</v>
      </c>
      <c r="AA2098" s="34">
        <v>72394.285886556507</v>
      </c>
      <c r="AB2098" s="34">
        <v>812</v>
      </c>
      <c r="AC2098" s="34">
        <v>164285.60457847599</v>
      </c>
      <c r="AD2098" s="34">
        <v>69919.073470528107</v>
      </c>
      <c r="AE2098" s="101">
        <v>1244</v>
      </c>
      <c r="AF2098" s="4">
        <v>13.444280839708995</v>
      </c>
      <c r="AG2098" s="101">
        <v>215.299894107884</v>
      </c>
      <c r="AH2098" s="101">
        <v>13.208339323757199</v>
      </c>
      <c r="AI2098" s="101">
        <v>1639</v>
      </c>
      <c r="AJ2098" s="101">
        <v>186.35437169642401</v>
      </c>
      <c r="AK2098" s="101">
        <v>15.163808147742699</v>
      </c>
      <c r="AL2098" s="1">
        <v>405</v>
      </c>
      <c r="AM2098" s="2">
        <v>206776.17003730399</v>
      </c>
      <c r="AN2098" s="101">
        <v>80480.358460913194</v>
      </c>
      <c r="AO2098" s="101">
        <v>1615</v>
      </c>
      <c r="AP2098" s="101">
        <v>196949.426021216</v>
      </c>
      <c r="AQ2098" s="101">
        <v>79185.1977764045</v>
      </c>
      <c r="AR2098" s="1">
        <v>409</v>
      </c>
      <c r="AS2098" s="2">
        <v>124.183261427052</v>
      </c>
      <c r="AT2098" s="101">
        <v>8.5184146470195703</v>
      </c>
      <c r="AU2098" s="101">
        <v>410</v>
      </c>
      <c r="AV2098" s="101">
        <v>135029.945133236</v>
      </c>
      <c r="AW2098" s="101">
        <v>49671.089172991997</v>
      </c>
      <c r="AX2098" s="101">
        <v>409</v>
      </c>
      <c r="AY2098" s="101">
        <v>2.05185185185185</v>
      </c>
      <c r="AZ2098" s="101">
        <v>1.42110295463831</v>
      </c>
      <c r="BA2098" s="1">
        <v>405</v>
      </c>
      <c r="BB2098" s="4" t="s">
        <v>8</v>
      </c>
      <c r="BC2098" s="100" t="s">
        <v>8</v>
      </c>
      <c r="BD2098" s="100" t="s">
        <v>8</v>
      </c>
      <c r="BE2098" s="100" t="s">
        <v>8</v>
      </c>
      <c r="BF2098" s="100" t="s">
        <v>8</v>
      </c>
      <c r="BG2098" s="3" t="s">
        <v>7</v>
      </c>
      <c r="BH2098" s="100" t="s">
        <v>6</v>
      </c>
      <c r="BI2098" s="100" t="s">
        <v>5</v>
      </c>
      <c r="BJ2098" s="4">
        <v>1010</v>
      </c>
      <c r="BK2098" s="100" t="s">
        <v>506</v>
      </c>
      <c r="BL2098" s="100" t="s">
        <v>15</v>
      </c>
      <c r="BM2098" s="100" t="s">
        <v>16</v>
      </c>
      <c r="BN2098" s="100" t="s">
        <v>15</v>
      </c>
      <c r="BO2098" s="100" t="s">
        <v>14</v>
      </c>
      <c r="BP2098" s="100">
        <v>24.83</v>
      </c>
      <c r="BQ2098" s="100" t="s">
        <v>3</v>
      </c>
      <c r="BR2098" s="100" t="s">
        <v>2</v>
      </c>
      <c r="BS2098" s="100" t="s">
        <v>1</v>
      </c>
      <c r="BT2098" s="100" t="s">
        <v>0</v>
      </c>
      <c r="BU2098" s="3" t="s">
        <v>0</v>
      </c>
    </row>
    <row r="2099" spans="1:73" x14ac:dyDescent="0.55000000000000004">
      <c r="A2099" s="4" t="s">
        <v>17345</v>
      </c>
      <c r="B2099" s="100" t="s">
        <v>17344</v>
      </c>
      <c r="C2099" s="100" t="s">
        <v>17343</v>
      </c>
      <c r="D2099" s="100" t="s">
        <v>17342</v>
      </c>
      <c r="E2099" s="3" t="s">
        <v>17341</v>
      </c>
      <c r="F2099" s="100" t="s">
        <v>18</v>
      </c>
      <c r="G2099" t="s">
        <v>7</v>
      </c>
      <c r="H2099" t="s">
        <v>24</v>
      </c>
      <c r="I2099" t="s">
        <v>23</v>
      </c>
      <c r="J2099" t="s">
        <v>22</v>
      </c>
      <c r="K2099" t="s">
        <v>21</v>
      </c>
      <c r="L2099" s="4">
        <v>1.0789389958462716</v>
      </c>
      <c r="M2099" t="s">
        <v>20</v>
      </c>
      <c r="N2099">
        <v>1.0145835891137087</v>
      </c>
      <c r="O2099" t="s">
        <v>20</v>
      </c>
      <c r="P2099">
        <v>1.1794210764863324</v>
      </c>
      <c r="Q2099" t="s">
        <v>20</v>
      </c>
      <c r="R2099" s="100" t="s">
        <v>44</v>
      </c>
      <c r="S2099" s="4" t="s">
        <v>9</v>
      </c>
      <c r="T2099" s="101">
        <v>149.16988138850701</v>
      </c>
      <c r="U2099" s="101">
        <v>7.58732022890094</v>
      </c>
      <c r="V2099" s="101">
        <v>1289</v>
      </c>
      <c r="W2099" s="101">
        <v>142.40273382453501</v>
      </c>
      <c r="X2099" s="101">
        <v>7.6668791227949002</v>
      </c>
      <c r="Y2099" s="1">
        <v>2057</v>
      </c>
      <c r="Z2099" s="101">
        <v>185090.67309609501</v>
      </c>
      <c r="AA2099" s="34">
        <v>74535.006822560303</v>
      </c>
      <c r="AB2099" s="34">
        <v>1256</v>
      </c>
      <c r="AC2099" s="34">
        <v>166217.11280665599</v>
      </c>
      <c r="AD2099" s="34">
        <v>70804.868796594295</v>
      </c>
      <c r="AE2099" s="101">
        <v>1997</v>
      </c>
      <c r="AF2099" s="4" t="s">
        <v>9</v>
      </c>
      <c r="AG2099" s="101">
        <v>238.331683801803</v>
      </c>
      <c r="AH2099" s="101">
        <v>15.0017437884497</v>
      </c>
      <c r="AI2099" s="101">
        <v>1808</v>
      </c>
      <c r="AJ2099" s="101">
        <v>183.92516309434501</v>
      </c>
      <c r="AK2099" s="101">
        <v>17.3782815947296</v>
      </c>
      <c r="AL2099" s="1">
        <v>465</v>
      </c>
      <c r="AM2099" s="2">
        <v>228881.46726604601</v>
      </c>
      <c r="AN2099" s="101">
        <v>88965.582582665098</v>
      </c>
      <c r="AO2099" s="101">
        <v>1756</v>
      </c>
      <c r="AP2099" s="101">
        <v>204220.79710476499</v>
      </c>
      <c r="AQ2099" s="101">
        <v>87804.672807608498</v>
      </c>
      <c r="AR2099" s="1">
        <v>460</v>
      </c>
      <c r="AS2099" s="2">
        <v>127.41457763284301</v>
      </c>
      <c r="AT2099" s="101">
        <v>15.9788471671796</v>
      </c>
      <c r="AU2099" s="101">
        <v>471</v>
      </c>
      <c r="AV2099" s="101">
        <v>143384.21837376399</v>
      </c>
      <c r="AW2099" s="101">
        <v>60035.229518678098</v>
      </c>
      <c r="AX2099" s="101">
        <v>469</v>
      </c>
      <c r="AY2099" s="101">
        <v>2.18141592920353</v>
      </c>
      <c r="AZ2099" s="101">
        <v>1.48824590416055</v>
      </c>
      <c r="BA2099" s="1">
        <v>452</v>
      </c>
      <c r="BB2099" s="4" t="s">
        <v>8</v>
      </c>
      <c r="BC2099" s="100" t="s">
        <v>8</v>
      </c>
      <c r="BD2099" s="100" t="s">
        <v>8</v>
      </c>
      <c r="BE2099" s="100" t="s">
        <v>8</v>
      </c>
      <c r="BF2099" s="100" t="s">
        <v>8</v>
      </c>
      <c r="BG2099" s="3" t="s">
        <v>7</v>
      </c>
      <c r="BH2099" s="100" t="s">
        <v>6</v>
      </c>
      <c r="BI2099" s="100" t="s">
        <v>5</v>
      </c>
      <c r="BJ2099" s="4">
        <v>394.48609872027299</v>
      </c>
      <c r="BK2099" s="100" t="s">
        <v>506</v>
      </c>
      <c r="BL2099" s="100" t="s">
        <v>15</v>
      </c>
      <c r="BM2099" s="100" t="s">
        <v>16</v>
      </c>
      <c r="BN2099" s="100" t="s">
        <v>15</v>
      </c>
      <c r="BO2099" s="100" t="s">
        <v>14</v>
      </c>
      <c r="BP2099" s="100">
        <v>28.75</v>
      </c>
      <c r="BQ2099" s="100" t="s">
        <v>3</v>
      </c>
      <c r="BR2099" s="100" t="s">
        <v>2</v>
      </c>
      <c r="BS2099" s="100" t="s">
        <v>1</v>
      </c>
      <c r="BT2099" s="100" t="s">
        <v>17340</v>
      </c>
      <c r="BU2099" s="3" t="s">
        <v>17339</v>
      </c>
    </row>
    <row r="2100" spans="1:73" x14ac:dyDescent="0.55000000000000004">
      <c r="A2100" s="4" t="s">
        <v>17338</v>
      </c>
      <c r="B2100" s="100" t="s">
        <v>17337</v>
      </c>
      <c r="C2100" s="100" t="s">
        <v>17336</v>
      </c>
      <c r="D2100" s="100" t="s">
        <v>17335</v>
      </c>
      <c r="E2100" s="3" t="s">
        <v>17334</v>
      </c>
      <c r="F2100" s="100" t="s">
        <v>18</v>
      </c>
      <c r="G2100" t="s">
        <v>7</v>
      </c>
      <c r="H2100" t="s">
        <v>24</v>
      </c>
      <c r="I2100" t="s">
        <v>23</v>
      </c>
      <c r="J2100" t="s">
        <v>22</v>
      </c>
      <c r="K2100" t="s">
        <v>21</v>
      </c>
      <c r="L2100" s="4">
        <v>1.1391324345619058</v>
      </c>
      <c r="M2100" t="s">
        <v>20</v>
      </c>
      <c r="N2100">
        <v>1.0357437088183092</v>
      </c>
      <c r="O2100" t="s">
        <v>20</v>
      </c>
      <c r="P2100">
        <v>1.1280268643656925</v>
      </c>
      <c r="Q2100" t="s">
        <v>20</v>
      </c>
      <c r="R2100" s="100" t="s">
        <v>44</v>
      </c>
      <c r="S2100" s="4" t="s">
        <v>9</v>
      </c>
      <c r="T2100" s="101">
        <v>153.633122318451</v>
      </c>
      <c r="U2100" s="101">
        <v>8.2956537485898991</v>
      </c>
      <c r="V2100" s="101">
        <v>2254</v>
      </c>
      <c r="W2100" s="101">
        <v>143.83431188422799</v>
      </c>
      <c r="X2100" s="101">
        <v>8.3934413541613893</v>
      </c>
      <c r="Y2100" s="1">
        <v>2776</v>
      </c>
      <c r="Z2100" s="101">
        <v>183508.69685709299</v>
      </c>
      <c r="AA2100" s="34">
        <v>78984.832391266304</v>
      </c>
      <c r="AB2100" s="34">
        <v>2199</v>
      </c>
      <c r="AC2100" s="34">
        <v>159821.74736959301</v>
      </c>
      <c r="AD2100" s="34">
        <v>76790.152287050805</v>
      </c>
      <c r="AE2100" s="101">
        <v>2723</v>
      </c>
      <c r="AF2100" s="4" t="s">
        <v>9</v>
      </c>
      <c r="AG2100" s="101">
        <v>214.65118690492901</v>
      </c>
      <c r="AH2100" s="101">
        <v>14.866281855790801</v>
      </c>
      <c r="AI2100" s="101">
        <v>1496</v>
      </c>
      <c r="AJ2100" s="101">
        <v>182.24299846643399</v>
      </c>
      <c r="AK2100" s="101">
        <v>16.455003868351699</v>
      </c>
      <c r="AL2100" s="1">
        <v>648</v>
      </c>
      <c r="AM2100" s="2">
        <v>212041.67590536099</v>
      </c>
      <c r="AN2100" s="101">
        <v>89775.045587098401</v>
      </c>
      <c r="AO2100" s="101">
        <v>1468</v>
      </c>
      <c r="AP2100" s="101">
        <v>191107.88356987899</v>
      </c>
      <c r="AQ2100" s="101">
        <v>84806.381028549207</v>
      </c>
      <c r="AR2100" s="1">
        <v>642</v>
      </c>
      <c r="AS2100" s="2">
        <v>127.246775748266</v>
      </c>
      <c r="AT2100" s="101">
        <v>12.040912618850401</v>
      </c>
      <c r="AU2100" s="101">
        <v>657</v>
      </c>
      <c r="AV2100" s="101">
        <v>134061.351233628</v>
      </c>
      <c r="AW2100" s="101">
        <v>57026.384237462502</v>
      </c>
      <c r="AX2100" s="101">
        <v>646</v>
      </c>
      <c r="AY2100" s="101">
        <v>2.04107424960505</v>
      </c>
      <c r="AZ2100" s="101">
        <v>1.4500270028047699</v>
      </c>
      <c r="BA2100" s="1">
        <v>633</v>
      </c>
      <c r="BB2100" s="4" t="s">
        <v>8</v>
      </c>
      <c r="BC2100" s="100" t="s">
        <v>8</v>
      </c>
      <c r="BD2100" s="100" t="s">
        <v>8</v>
      </c>
      <c r="BE2100" s="100" t="s">
        <v>8</v>
      </c>
      <c r="BF2100" s="100" t="s">
        <v>8</v>
      </c>
      <c r="BG2100" s="3" t="s">
        <v>7</v>
      </c>
      <c r="BH2100" s="100" t="s">
        <v>6</v>
      </c>
      <c r="BI2100" s="100" t="s">
        <v>5</v>
      </c>
      <c r="BJ2100" s="4">
        <v>1259.4975136206201</v>
      </c>
      <c r="BK2100" s="100" t="s">
        <v>506</v>
      </c>
      <c r="BL2100" s="100" t="s">
        <v>15</v>
      </c>
      <c r="BM2100" s="100" t="s">
        <v>16</v>
      </c>
      <c r="BN2100" s="100" t="s">
        <v>15</v>
      </c>
      <c r="BO2100" s="100" t="s">
        <v>14</v>
      </c>
      <c r="BP2100" s="100">
        <v>29.13</v>
      </c>
      <c r="BQ2100" s="100" t="s">
        <v>3</v>
      </c>
      <c r="BR2100" s="100" t="s">
        <v>2</v>
      </c>
      <c r="BS2100" s="100" t="s">
        <v>1</v>
      </c>
      <c r="BT2100" s="100" t="s">
        <v>17333</v>
      </c>
      <c r="BU2100" s="3" t="s">
        <v>17332</v>
      </c>
    </row>
    <row r="2101" spans="1:73" x14ac:dyDescent="0.55000000000000004">
      <c r="A2101" s="4" t="s">
        <v>17331</v>
      </c>
      <c r="B2101" s="100" t="s">
        <v>17330</v>
      </c>
      <c r="C2101" s="100" t="s">
        <v>17329</v>
      </c>
      <c r="D2101" s="100" t="s">
        <v>17328</v>
      </c>
      <c r="E2101" s="3" t="s">
        <v>17327</v>
      </c>
      <c r="F2101" s="100" t="s">
        <v>18</v>
      </c>
      <c r="G2101" t="s">
        <v>7</v>
      </c>
      <c r="H2101" t="s">
        <v>24</v>
      </c>
      <c r="I2101" t="s">
        <v>23</v>
      </c>
      <c r="J2101" t="s">
        <v>22</v>
      </c>
      <c r="K2101" t="s">
        <v>21</v>
      </c>
      <c r="L2101" s="4">
        <v>1.1191231638567742</v>
      </c>
      <c r="M2101" t="s">
        <v>20</v>
      </c>
      <c r="N2101">
        <v>1.0780149059673159</v>
      </c>
      <c r="O2101" t="s">
        <v>20</v>
      </c>
      <c r="P2101">
        <v>1.1207371563627002</v>
      </c>
      <c r="Q2101" t="s">
        <v>20</v>
      </c>
      <c r="R2101" s="100" t="s">
        <v>44</v>
      </c>
      <c r="S2101" s="4" t="s">
        <v>9</v>
      </c>
      <c r="T2101" s="101">
        <v>148.82626446692001</v>
      </c>
      <c r="U2101" s="101">
        <v>8.3677224667847891</v>
      </c>
      <c r="V2101" s="101">
        <v>1586</v>
      </c>
      <c r="W2101" s="101">
        <v>140.21740055497</v>
      </c>
      <c r="X2101" s="101">
        <v>8.4420190162125994</v>
      </c>
      <c r="Y2101" s="1">
        <v>2216</v>
      </c>
      <c r="Z2101" s="101">
        <v>180109.352391797</v>
      </c>
      <c r="AA2101" s="34">
        <v>78157.858884055298</v>
      </c>
      <c r="AB2101" s="34">
        <v>1553</v>
      </c>
      <c r="AC2101" s="34">
        <v>161960.77365795799</v>
      </c>
      <c r="AD2101" s="34">
        <v>73974.215804815103</v>
      </c>
      <c r="AE2101" s="101">
        <v>2177</v>
      </c>
      <c r="AF2101" s="4" t="s">
        <v>9</v>
      </c>
      <c r="AG2101" s="101">
        <v>237.25542005489601</v>
      </c>
      <c r="AH2101" s="101">
        <v>14.5572459940215</v>
      </c>
      <c r="AI2101" s="101">
        <v>1660</v>
      </c>
      <c r="AJ2101" s="101">
        <v>182.271533243915</v>
      </c>
      <c r="AK2101" s="101">
        <v>17.364229750974101</v>
      </c>
      <c r="AL2101" s="1">
        <v>417</v>
      </c>
      <c r="AM2101" s="2">
        <v>221968.47758325201</v>
      </c>
      <c r="AN2101" s="101">
        <v>88224.251175624697</v>
      </c>
      <c r="AO2101" s="101">
        <v>1630</v>
      </c>
      <c r="AP2101" s="101">
        <v>195896.49420511801</v>
      </c>
      <c r="AQ2101" s="101">
        <v>83537.998084386199</v>
      </c>
      <c r="AR2101" s="1">
        <v>411</v>
      </c>
      <c r="AS2101" s="2">
        <v>127.153574868436</v>
      </c>
      <c r="AT2101" s="101">
        <v>11.272463351045401</v>
      </c>
      <c r="AU2101" s="101">
        <v>419</v>
      </c>
      <c r="AV2101" s="101">
        <v>137335.72330609299</v>
      </c>
      <c r="AW2101" s="101">
        <v>55908.821882723998</v>
      </c>
      <c r="AX2101" s="101">
        <v>413</v>
      </c>
      <c r="AY2101" s="101">
        <v>2.2572815533980499</v>
      </c>
      <c r="AZ2101" s="101">
        <v>1.49329257251734</v>
      </c>
      <c r="BA2101" s="1">
        <v>412</v>
      </c>
      <c r="BB2101" s="4" t="s">
        <v>8</v>
      </c>
      <c r="BC2101" s="100" t="s">
        <v>8</v>
      </c>
      <c r="BD2101" s="100" t="s">
        <v>8</v>
      </c>
      <c r="BE2101" s="100" t="s">
        <v>8</v>
      </c>
      <c r="BF2101" s="100" t="s">
        <v>8</v>
      </c>
      <c r="BG2101" s="3" t="s">
        <v>7</v>
      </c>
      <c r="BH2101" s="100" t="s">
        <v>6</v>
      </c>
      <c r="BI2101" s="100" t="s">
        <v>5</v>
      </c>
      <c r="BJ2101" s="4">
        <v>230.98526837083901</v>
      </c>
      <c r="BK2101" s="100" t="s">
        <v>506</v>
      </c>
      <c r="BL2101" s="100" t="s">
        <v>15</v>
      </c>
      <c r="BM2101" s="100" t="s">
        <v>16</v>
      </c>
      <c r="BN2101" s="100" t="s">
        <v>15</v>
      </c>
      <c r="BO2101" s="100" t="s">
        <v>14</v>
      </c>
      <c r="BP2101" s="100">
        <v>42.48</v>
      </c>
      <c r="BQ2101" s="100" t="s">
        <v>3</v>
      </c>
      <c r="BR2101" s="100" t="s">
        <v>2</v>
      </c>
      <c r="BS2101" s="100" t="s">
        <v>1</v>
      </c>
      <c r="BT2101" s="100" t="s">
        <v>17326</v>
      </c>
      <c r="BU2101" s="3" t="s">
        <v>17325</v>
      </c>
    </row>
    <row r="2102" spans="1:73" x14ac:dyDescent="0.55000000000000004">
      <c r="A2102" s="4" t="s">
        <v>17324</v>
      </c>
      <c r="B2102" s="100" t="s">
        <v>17323</v>
      </c>
      <c r="C2102" s="100" t="s">
        <v>17322</v>
      </c>
      <c r="D2102" s="100" t="s">
        <v>17321</v>
      </c>
      <c r="E2102" s="3" t="s">
        <v>17320</v>
      </c>
      <c r="F2102" s="100" t="s">
        <v>18</v>
      </c>
      <c r="G2102" t="s">
        <v>7</v>
      </c>
      <c r="H2102" t="s">
        <v>24</v>
      </c>
      <c r="I2102" t="s">
        <v>23</v>
      </c>
      <c r="J2102" t="s">
        <v>22</v>
      </c>
      <c r="K2102" t="s">
        <v>21</v>
      </c>
      <c r="L2102" s="4">
        <v>1.1943436963078806</v>
      </c>
      <c r="M2102" t="s">
        <v>20</v>
      </c>
      <c r="N2102">
        <v>1.0746314769836278</v>
      </c>
      <c r="O2102" t="s">
        <v>20</v>
      </c>
      <c r="P2102">
        <v>1.1228090712962693</v>
      </c>
      <c r="Q2102" t="s">
        <v>20</v>
      </c>
      <c r="R2102" s="100" t="s">
        <v>44</v>
      </c>
      <c r="S2102" s="4" t="s">
        <v>9</v>
      </c>
      <c r="T2102" s="101">
        <v>153.16796984767001</v>
      </c>
      <c r="U2102" s="101">
        <v>8.9886074613817204</v>
      </c>
      <c r="V2102" s="101">
        <v>1399</v>
      </c>
      <c r="W2102" s="101">
        <v>142.990827116746</v>
      </c>
      <c r="X2102" s="101">
        <v>8.3578504314180098</v>
      </c>
      <c r="Y2102" s="1">
        <v>2315</v>
      </c>
      <c r="Z2102" s="101">
        <v>192352.12457824699</v>
      </c>
      <c r="AA2102" s="34">
        <v>72151.186681276798</v>
      </c>
      <c r="AB2102" s="34">
        <v>1344</v>
      </c>
      <c r="AC2102" s="34">
        <v>169975.40659017701</v>
      </c>
      <c r="AD2102" s="34">
        <v>70863.687777470797</v>
      </c>
      <c r="AE2102" s="101">
        <v>2263</v>
      </c>
      <c r="AF2102" s="4" t="s">
        <v>9</v>
      </c>
      <c r="AG2102" s="101">
        <v>219.31389301338999</v>
      </c>
      <c r="AH2102" s="101">
        <v>15.173820483292101</v>
      </c>
      <c r="AI2102" s="101">
        <v>1476</v>
      </c>
      <c r="AJ2102" s="101">
        <v>183.524160136002</v>
      </c>
      <c r="AK2102" s="101">
        <v>17.700188999810699</v>
      </c>
      <c r="AL2102" s="1">
        <v>293</v>
      </c>
      <c r="AM2102" s="2">
        <v>203247.69706736799</v>
      </c>
      <c r="AN2102" s="101">
        <v>83904.808423521506</v>
      </c>
      <c r="AO2102" s="101">
        <v>1448</v>
      </c>
      <c r="AP2102" s="101">
        <v>185782.41332267699</v>
      </c>
      <c r="AQ2102" s="101">
        <v>77632.7578784082</v>
      </c>
      <c r="AR2102" s="1">
        <v>286</v>
      </c>
      <c r="AS2102" s="2">
        <v>129.81618902624501</v>
      </c>
      <c r="AT2102" s="101">
        <v>13.3028388879691</v>
      </c>
      <c r="AU2102" s="101">
        <v>291</v>
      </c>
      <c r="AV2102" s="101">
        <v>133652.432442444</v>
      </c>
      <c r="AW2102" s="101">
        <v>55618.141811370297</v>
      </c>
      <c r="AX2102" s="101">
        <v>292</v>
      </c>
      <c r="AY2102" s="101">
        <v>2.1354166666666599</v>
      </c>
      <c r="AZ2102" s="101">
        <v>1.43580062595751</v>
      </c>
      <c r="BA2102" s="1">
        <v>288</v>
      </c>
      <c r="BB2102" s="4" t="s">
        <v>8</v>
      </c>
      <c r="BC2102" s="100" t="s">
        <v>8</v>
      </c>
      <c r="BD2102" s="100" t="s">
        <v>8</v>
      </c>
      <c r="BE2102" s="100" t="s">
        <v>8</v>
      </c>
      <c r="BF2102" s="100" t="s">
        <v>8</v>
      </c>
      <c r="BG2102" s="3" t="s">
        <v>7</v>
      </c>
      <c r="BH2102" s="100" t="s">
        <v>6</v>
      </c>
      <c r="BI2102" s="100" t="s">
        <v>5</v>
      </c>
      <c r="BJ2102" s="4">
        <v>1039.4547716289101</v>
      </c>
      <c r="BK2102" s="100" t="s">
        <v>506</v>
      </c>
      <c r="BL2102" s="100" t="s">
        <v>15</v>
      </c>
      <c r="BM2102" s="100" t="s">
        <v>16</v>
      </c>
      <c r="BN2102" s="100" t="s">
        <v>15</v>
      </c>
      <c r="BO2102" s="100" t="s">
        <v>14</v>
      </c>
      <c r="BP2102" s="100">
        <v>22.57</v>
      </c>
      <c r="BQ2102" s="100" t="s">
        <v>3</v>
      </c>
      <c r="BR2102" s="100" t="s">
        <v>2</v>
      </c>
      <c r="BS2102" s="100" t="s">
        <v>1</v>
      </c>
      <c r="BT2102" s="100" t="s">
        <v>17319</v>
      </c>
      <c r="BU2102" s="3" t="s">
        <v>1552</v>
      </c>
    </row>
    <row r="2103" spans="1:73" x14ac:dyDescent="0.55000000000000004">
      <c r="A2103" s="4" t="s">
        <v>17318</v>
      </c>
      <c r="B2103" s="100" t="s">
        <v>17317</v>
      </c>
      <c r="C2103" s="100" t="s">
        <v>17316</v>
      </c>
      <c r="D2103" s="100" t="s">
        <v>17315</v>
      </c>
      <c r="E2103" s="3" t="s">
        <v>17314</v>
      </c>
      <c r="F2103" s="100" t="s">
        <v>18</v>
      </c>
      <c r="G2103" t="s">
        <v>7</v>
      </c>
      <c r="H2103" t="s">
        <v>24</v>
      </c>
      <c r="I2103" t="s">
        <v>23</v>
      </c>
      <c r="J2103" t="s">
        <v>22</v>
      </c>
      <c r="K2103" t="s">
        <v>21</v>
      </c>
      <c r="L2103" s="4">
        <v>1.164811406819348</v>
      </c>
      <c r="M2103" t="s">
        <v>20</v>
      </c>
      <c r="N2103">
        <v>1.0415919689085327</v>
      </c>
      <c r="O2103" t="s">
        <v>20</v>
      </c>
      <c r="P2103">
        <v>1.113562525327036</v>
      </c>
      <c r="Q2103" t="s">
        <v>20</v>
      </c>
      <c r="R2103" s="100" t="s">
        <v>44</v>
      </c>
      <c r="S2103" s="4" t="s">
        <v>9</v>
      </c>
      <c r="T2103" s="101">
        <v>155.03590087053601</v>
      </c>
      <c r="U2103" s="101">
        <v>8.92724251519404</v>
      </c>
      <c r="V2103" s="101">
        <v>1609</v>
      </c>
      <c r="W2103" s="101">
        <v>146.428005455001</v>
      </c>
      <c r="X2103" s="101">
        <v>8.1647989366955596</v>
      </c>
      <c r="Y2103" s="1">
        <v>2307</v>
      </c>
      <c r="Z2103" s="101">
        <v>179640.91767318899</v>
      </c>
      <c r="AA2103" s="34">
        <v>78230.759034756105</v>
      </c>
      <c r="AB2103" s="34">
        <v>1558</v>
      </c>
      <c r="AC2103" s="34">
        <v>164427.84543601301</v>
      </c>
      <c r="AD2103" s="34">
        <v>71077.329198548803</v>
      </c>
      <c r="AE2103" s="101">
        <v>2227</v>
      </c>
      <c r="AF2103" s="4" t="s">
        <v>9</v>
      </c>
      <c r="AG2103" s="101">
        <v>245.65746457927099</v>
      </c>
      <c r="AH2103" s="101">
        <v>16.0861210640983</v>
      </c>
      <c r="AI2103" s="101">
        <v>1830</v>
      </c>
      <c r="AJ2103" s="101">
        <v>177.11329087465501</v>
      </c>
      <c r="AK2103" s="101">
        <v>16.348459163744099</v>
      </c>
      <c r="AL2103" s="1">
        <v>446</v>
      </c>
      <c r="AM2103" s="2">
        <v>208031.14279344</v>
      </c>
      <c r="AN2103" s="101">
        <v>88842.257451619196</v>
      </c>
      <c r="AO2103" s="101">
        <v>1778</v>
      </c>
      <c r="AP2103" s="101">
        <v>176660.604478575</v>
      </c>
      <c r="AQ2103" s="101">
        <v>87063.729047329296</v>
      </c>
      <c r="AR2103" s="1">
        <v>453</v>
      </c>
      <c r="AS2103" s="2">
        <v>126.568937509099</v>
      </c>
      <c r="AT2103" s="101">
        <v>11.132213367794799</v>
      </c>
      <c r="AU2103" s="101">
        <v>459</v>
      </c>
      <c r="AV2103" s="101">
        <v>126968.61182456699</v>
      </c>
      <c r="AW2103" s="101">
        <v>59520.929411752302</v>
      </c>
      <c r="AX2103" s="101">
        <v>458</v>
      </c>
      <c r="AY2103" s="101">
        <v>2.20444444444444</v>
      </c>
      <c r="AZ2103" s="101">
        <v>1.4736131793890499</v>
      </c>
      <c r="BA2103" s="1">
        <v>450</v>
      </c>
      <c r="BB2103" s="4" t="s">
        <v>8</v>
      </c>
      <c r="BC2103" s="100" t="s">
        <v>8</v>
      </c>
      <c r="BD2103" s="100" t="s">
        <v>8</v>
      </c>
      <c r="BE2103" s="100" t="s">
        <v>8</v>
      </c>
      <c r="BF2103" s="100" t="s">
        <v>8</v>
      </c>
      <c r="BG2103" s="3" t="s">
        <v>7</v>
      </c>
      <c r="BH2103" s="100" t="s">
        <v>6</v>
      </c>
      <c r="BI2103" s="100" t="s">
        <v>5</v>
      </c>
      <c r="BJ2103" s="4">
        <v>987.5</v>
      </c>
      <c r="BK2103" s="100" t="s">
        <v>506</v>
      </c>
      <c r="BL2103" s="100" t="s">
        <v>15</v>
      </c>
      <c r="BM2103" s="100" t="s">
        <v>16</v>
      </c>
      <c r="BN2103" s="100" t="s">
        <v>15</v>
      </c>
      <c r="BO2103" s="100" t="s">
        <v>14</v>
      </c>
      <c r="BP2103" s="100">
        <v>57.35</v>
      </c>
      <c r="BQ2103" s="100" t="s">
        <v>3</v>
      </c>
      <c r="BR2103" s="100" t="s">
        <v>2</v>
      </c>
      <c r="BS2103" s="100" t="s">
        <v>1</v>
      </c>
      <c r="BT2103" s="100" t="s">
        <v>17313</v>
      </c>
      <c r="BU2103" s="3" t="s">
        <v>273</v>
      </c>
    </row>
    <row r="2104" spans="1:73" x14ac:dyDescent="0.55000000000000004">
      <c r="A2104" s="4" t="s">
        <v>17312</v>
      </c>
      <c r="B2104" s="100" t="s">
        <v>17311</v>
      </c>
      <c r="C2104" s="100" t="s">
        <v>17310</v>
      </c>
      <c r="D2104" s="100" t="s">
        <v>17309</v>
      </c>
      <c r="E2104" s="3" t="s">
        <v>17308</v>
      </c>
      <c r="F2104" s="100" t="s">
        <v>18</v>
      </c>
      <c r="G2104" t="s">
        <v>26</v>
      </c>
      <c r="H2104" t="s">
        <v>26</v>
      </c>
      <c r="I2104" t="s">
        <v>30257</v>
      </c>
      <c r="J2104" t="s">
        <v>30258</v>
      </c>
      <c r="K2104" t="s">
        <v>21</v>
      </c>
      <c r="L2104" s="4">
        <v>1.1154994914171401</v>
      </c>
      <c r="M2104" t="s">
        <v>20</v>
      </c>
      <c r="N2104">
        <v>1.0967185055127626</v>
      </c>
      <c r="O2104" t="s">
        <v>20</v>
      </c>
      <c r="P2104">
        <v>1.145392252445826</v>
      </c>
      <c r="Q2104" t="s">
        <v>20</v>
      </c>
      <c r="R2104" s="100" t="s">
        <v>44</v>
      </c>
      <c r="S2104" s="4">
        <v>6.2331192383037717</v>
      </c>
      <c r="T2104" s="101">
        <v>152.184341558824</v>
      </c>
      <c r="U2104" s="101">
        <v>10.156337063570501</v>
      </c>
      <c r="V2104" s="101">
        <v>918</v>
      </c>
      <c r="W2104" s="101">
        <v>142.69851008743501</v>
      </c>
      <c r="X2104" s="101">
        <v>9.1700660339475295</v>
      </c>
      <c r="Y2104" s="1">
        <v>1437</v>
      </c>
      <c r="Z2104" s="101">
        <v>194612.76684207501</v>
      </c>
      <c r="AA2104" s="34">
        <v>89652.046218309595</v>
      </c>
      <c r="AB2104" s="34">
        <v>907</v>
      </c>
      <c r="AC2104" s="34">
        <v>177319.94383141201</v>
      </c>
      <c r="AD2104" s="34">
        <v>81160.310705695301</v>
      </c>
      <c r="AE2104" s="101">
        <v>1418</v>
      </c>
      <c r="AF2104" s="4">
        <v>3.1773808158924339</v>
      </c>
      <c r="AG2104" s="101">
        <v>219.026795786684</v>
      </c>
      <c r="AH2104" s="101">
        <v>17.408230860205801</v>
      </c>
      <c r="AI2104" s="101">
        <v>2049</v>
      </c>
      <c r="AJ2104" s="101">
        <v>212.06748039569399</v>
      </c>
      <c r="AK2104" s="101">
        <v>20.3323389653143</v>
      </c>
      <c r="AL2104" s="1">
        <v>1057</v>
      </c>
      <c r="AM2104" s="2">
        <v>194978.33951491301</v>
      </c>
      <c r="AN2104" s="101">
        <v>88622.686978374099</v>
      </c>
      <c r="AO2104" s="101">
        <v>2001</v>
      </c>
      <c r="AP2104" s="101">
        <v>236130.081549464</v>
      </c>
      <c r="AQ2104" s="101">
        <v>113788.244302344</v>
      </c>
      <c r="AR2104" s="1">
        <v>1048</v>
      </c>
      <c r="AS2104" s="2">
        <v>119.66819461398801</v>
      </c>
      <c r="AT2104" s="101">
        <v>7.5288486675981998</v>
      </c>
      <c r="AU2104" s="101">
        <v>1054</v>
      </c>
      <c r="AV2104" s="101">
        <v>133604.430963391</v>
      </c>
      <c r="AW2104" s="101">
        <v>61026.225701706098</v>
      </c>
      <c r="AX2104" s="101">
        <v>1048</v>
      </c>
      <c r="AY2104" s="101">
        <v>1.9723018147086899</v>
      </c>
      <c r="AZ2104" s="101">
        <v>1.4013899337940201</v>
      </c>
      <c r="BA2104" s="1">
        <v>1047</v>
      </c>
      <c r="BB2104" s="4" t="s">
        <v>8</v>
      </c>
      <c r="BC2104" s="100" t="s">
        <v>8</v>
      </c>
      <c r="BD2104" s="100" t="s">
        <v>8</v>
      </c>
      <c r="BE2104" s="100" t="s">
        <v>8</v>
      </c>
      <c r="BF2104" s="100" t="s">
        <v>8</v>
      </c>
      <c r="BG2104" s="3" t="s">
        <v>7</v>
      </c>
      <c r="BH2104" s="100" t="s">
        <v>6</v>
      </c>
      <c r="BI2104" s="100" t="s">
        <v>5</v>
      </c>
      <c r="BJ2104" s="4">
        <v>1411.6432954692</v>
      </c>
      <c r="BK2104" s="100" t="s">
        <v>506</v>
      </c>
      <c r="BL2104" s="100" t="s">
        <v>15</v>
      </c>
      <c r="BM2104" s="100" t="s">
        <v>16</v>
      </c>
      <c r="BN2104" s="100" t="s">
        <v>15</v>
      </c>
      <c r="BO2104" s="100" t="s">
        <v>14</v>
      </c>
      <c r="BP2104" s="100">
        <v>15.67</v>
      </c>
      <c r="BQ2104" s="100" t="s">
        <v>3</v>
      </c>
      <c r="BR2104" s="100" t="s">
        <v>2</v>
      </c>
      <c r="BS2104" s="100" t="s">
        <v>1</v>
      </c>
      <c r="BT2104" s="100" t="s">
        <v>17307</v>
      </c>
      <c r="BU2104" s="3" t="s">
        <v>2105</v>
      </c>
    </row>
    <row r="2105" spans="1:73" x14ac:dyDescent="0.55000000000000004">
      <c r="A2105" s="4" t="s">
        <v>17306</v>
      </c>
      <c r="B2105" s="100" t="s">
        <v>17305</v>
      </c>
      <c r="C2105" s="100" t="s">
        <v>17304</v>
      </c>
      <c r="D2105" s="100" t="s">
        <v>17303</v>
      </c>
      <c r="E2105" s="3" t="s">
        <v>17302</v>
      </c>
      <c r="F2105" s="100" t="s">
        <v>18</v>
      </c>
      <c r="G2105" t="s">
        <v>7</v>
      </c>
      <c r="H2105" t="s">
        <v>24</v>
      </c>
      <c r="I2105" t="s">
        <v>23</v>
      </c>
      <c r="J2105" t="s">
        <v>22</v>
      </c>
      <c r="K2105" t="s">
        <v>21</v>
      </c>
      <c r="L2105" s="4">
        <v>1.0485478291991397</v>
      </c>
      <c r="M2105" t="s">
        <v>20</v>
      </c>
      <c r="N2105">
        <v>1.1094814885426001</v>
      </c>
      <c r="O2105" t="s">
        <v>20</v>
      </c>
      <c r="P2105">
        <v>1.1976286539996122</v>
      </c>
      <c r="Q2105" t="s">
        <v>20</v>
      </c>
      <c r="R2105" s="100" t="s">
        <v>44</v>
      </c>
      <c r="S2105" s="4" t="s">
        <v>9</v>
      </c>
      <c r="T2105" s="101">
        <v>150.27808476737201</v>
      </c>
      <c r="U2105" s="101">
        <v>9.1830894056682499</v>
      </c>
      <c r="V2105" s="101">
        <v>1088</v>
      </c>
      <c r="W2105" s="101">
        <v>140.46330305825401</v>
      </c>
      <c r="X2105" s="101">
        <v>8.6680527523581006</v>
      </c>
      <c r="Y2105" s="1">
        <v>1540</v>
      </c>
      <c r="Z2105" s="101">
        <v>179193.65501582</v>
      </c>
      <c r="AA2105" s="34">
        <v>71640.600238190396</v>
      </c>
      <c r="AB2105" s="34">
        <v>1052</v>
      </c>
      <c r="AC2105" s="34">
        <v>160227.27815994399</v>
      </c>
      <c r="AD2105" s="34">
        <v>67193.982088348799</v>
      </c>
      <c r="AE2105" s="101">
        <v>1496</v>
      </c>
      <c r="AF2105" s="4" t="s">
        <v>9</v>
      </c>
      <c r="AG2105" s="101">
        <v>223.219547091555</v>
      </c>
      <c r="AH2105" s="101">
        <v>14.7526696990384</v>
      </c>
      <c r="AI2105" s="101">
        <v>1632</v>
      </c>
      <c r="AJ2105" s="101">
        <v>184.74493898921901</v>
      </c>
      <c r="AK2105" s="101">
        <v>16.632998369855201</v>
      </c>
      <c r="AL2105" s="1">
        <v>576</v>
      </c>
      <c r="AM2105" s="2">
        <v>199524.008753047</v>
      </c>
      <c r="AN2105" s="101">
        <v>76260.477678570998</v>
      </c>
      <c r="AO2105" s="101">
        <v>1583</v>
      </c>
      <c r="AP2105" s="101">
        <v>181966.46509539001</v>
      </c>
      <c r="AQ2105" s="101">
        <v>75318.542734461094</v>
      </c>
      <c r="AR2105" s="1">
        <v>571</v>
      </c>
      <c r="AS2105" s="2">
        <v>124.23836942594301</v>
      </c>
      <c r="AT2105" s="101">
        <v>9.4341400659052308</v>
      </c>
      <c r="AU2105" s="101">
        <v>575</v>
      </c>
      <c r="AV2105" s="101">
        <v>122741.41778251099</v>
      </c>
      <c r="AW2105" s="101">
        <v>49312.670625332401</v>
      </c>
      <c r="AX2105" s="101">
        <v>571</v>
      </c>
      <c r="AY2105" s="101">
        <v>1.9982876712328701</v>
      </c>
      <c r="AZ2105" s="101">
        <v>1.39531891557069</v>
      </c>
      <c r="BA2105" s="1">
        <v>584</v>
      </c>
      <c r="BB2105" s="4" t="s">
        <v>8</v>
      </c>
      <c r="BC2105" s="100" t="s">
        <v>8</v>
      </c>
      <c r="BD2105" s="100" t="s">
        <v>8</v>
      </c>
      <c r="BE2105" s="100" t="s">
        <v>8</v>
      </c>
      <c r="BF2105" s="100" t="s">
        <v>8</v>
      </c>
      <c r="BG2105" s="3" t="s">
        <v>7</v>
      </c>
      <c r="BH2105" s="100" t="s">
        <v>6</v>
      </c>
      <c r="BI2105" s="100" t="s">
        <v>5</v>
      </c>
      <c r="BJ2105" s="4">
        <v>420</v>
      </c>
      <c r="BK2105" s="100" t="s">
        <v>506</v>
      </c>
      <c r="BL2105" s="100" t="s">
        <v>15</v>
      </c>
      <c r="BM2105" s="100" t="s">
        <v>16</v>
      </c>
      <c r="BN2105" s="100" t="s">
        <v>15</v>
      </c>
      <c r="BO2105" s="100" t="s">
        <v>14</v>
      </c>
      <c r="BP2105" s="100">
        <v>16.52</v>
      </c>
      <c r="BQ2105" s="100" t="s">
        <v>3</v>
      </c>
      <c r="BR2105" s="100" t="s">
        <v>2</v>
      </c>
      <c r="BS2105" s="100" t="s">
        <v>1</v>
      </c>
      <c r="BT2105" s="100" t="s">
        <v>17301</v>
      </c>
      <c r="BU2105" s="3" t="s">
        <v>2105</v>
      </c>
    </row>
    <row r="2106" spans="1:73" x14ac:dyDescent="0.55000000000000004">
      <c r="A2106" s="4" t="s">
        <v>17300</v>
      </c>
      <c r="B2106" s="100" t="s">
        <v>17299</v>
      </c>
      <c r="C2106" s="100" t="s">
        <v>17298</v>
      </c>
      <c r="D2106" s="100" t="s">
        <v>17297</v>
      </c>
      <c r="E2106" s="3" t="s">
        <v>17296</v>
      </c>
      <c r="F2106" s="100" t="s">
        <v>18</v>
      </c>
      <c r="G2106" t="s">
        <v>26</v>
      </c>
      <c r="H2106" t="s">
        <v>26</v>
      </c>
      <c r="I2106" t="s">
        <v>30257</v>
      </c>
      <c r="J2106" t="s">
        <v>30258</v>
      </c>
      <c r="K2106" t="s">
        <v>21</v>
      </c>
      <c r="L2106" s="4">
        <v>0.99507823376029003</v>
      </c>
      <c r="M2106" t="s">
        <v>20</v>
      </c>
      <c r="N2106">
        <v>1.1922553228574762</v>
      </c>
      <c r="O2106" t="s">
        <v>20</v>
      </c>
      <c r="P2106">
        <v>1.166032965630502</v>
      </c>
      <c r="Q2106" t="s">
        <v>20</v>
      </c>
      <c r="R2106" s="100" t="s">
        <v>44</v>
      </c>
      <c r="S2106" s="4">
        <v>7.8889541136323942</v>
      </c>
      <c r="T2106" s="101">
        <v>156.859803764421</v>
      </c>
      <c r="U2106" s="101">
        <v>10.074389956354899</v>
      </c>
      <c r="V2106" s="101">
        <v>960</v>
      </c>
      <c r="W2106" s="101">
        <v>144.485205822712</v>
      </c>
      <c r="X2106" s="101">
        <v>8.6537429403946202</v>
      </c>
      <c r="Y2106" s="1">
        <v>1541</v>
      </c>
      <c r="Z2106" s="101">
        <v>180226.43001134699</v>
      </c>
      <c r="AA2106" s="34">
        <v>68725.719480005195</v>
      </c>
      <c r="AB2106" s="34">
        <v>915</v>
      </c>
      <c r="AC2106" s="34">
        <v>157867.51114687099</v>
      </c>
      <c r="AD2106" s="34">
        <v>64167.3382229626</v>
      </c>
      <c r="AE2106" s="101">
        <v>1483</v>
      </c>
      <c r="AF2106" s="4">
        <v>23.338845288821986</v>
      </c>
      <c r="AG2106" s="101">
        <v>242.13177727829799</v>
      </c>
      <c r="AH2106" s="101">
        <v>15.3008625782452</v>
      </c>
      <c r="AI2106" s="101">
        <v>2077</v>
      </c>
      <c r="AJ2106" s="101">
        <v>185.62101638424099</v>
      </c>
      <c r="AK2106" s="101">
        <v>15.810536444398201</v>
      </c>
      <c r="AL2106" s="1">
        <v>323</v>
      </c>
      <c r="AM2106" s="2">
        <v>223566.79540402099</v>
      </c>
      <c r="AN2106" s="101">
        <v>80420.557041818305</v>
      </c>
      <c r="AO2106" s="101">
        <v>2063</v>
      </c>
      <c r="AP2106" s="101">
        <v>187585.67553749599</v>
      </c>
      <c r="AQ2106" s="101">
        <v>75539.522331300599</v>
      </c>
      <c r="AR2106" s="1">
        <v>322</v>
      </c>
      <c r="AS2106" s="2">
        <v>125.536566961315</v>
      </c>
      <c r="AT2106" s="101">
        <v>10.1808995690225</v>
      </c>
      <c r="AU2106" s="101">
        <v>324</v>
      </c>
      <c r="AV2106" s="101">
        <v>129596.851506351</v>
      </c>
      <c r="AW2106" s="101">
        <v>49702.761826121699</v>
      </c>
      <c r="AX2106" s="101">
        <v>322</v>
      </c>
      <c r="AY2106" s="101">
        <v>1.98773006134969</v>
      </c>
      <c r="AZ2106" s="101">
        <v>1.42065279240952</v>
      </c>
      <c r="BA2106" s="1">
        <v>326</v>
      </c>
      <c r="BB2106" s="4" t="s">
        <v>8</v>
      </c>
      <c r="BC2106" s="100" t="s">
        <v>8</v>
      </c>
      <c r="BD2106" s="100" t="s">
        <v>8</v>
      </c>
      <c r="BE2106" s="100" t="s">
        <v>8</v>
      </c>
      <c r="BF2106" s="100" t="s">
        <v>8</v>
      </c>
      <c r="BG2106" s="3" t="s">
        <v>7</v>
      </c>
      <c r="BH2106" s="100" t="s">
        <v>6</v>
      </c>
      <c r="BI2106" s="100" t="s">
        <v>5</v>
      </c>
      <c r="BJ2106" s="4">
        <v>670.956214201693</v>
      </c>
      <c r="BK2106" s="100" t="s">
        <v>506</v>
      </c>
      <c r="BL2106" s="100" t="s">
        <v>15</v>
      </c>
      <c r="BM2106" s="100" t="s">
        <v>16</v>
      </c>
      <c r="BN2106" s="100" t="s">
        <v>15</v>
      </c>
      <c r="BO2106" s="100" t="s">
        <v>14</v>
      </c>
      <c r="BP2106" s="100">
        <v>50.35</v>
      </c>
      <c r="BQ2106" s="100" t="s">
        <v>3</v>
      </c>
      <c r="BR2106" s="100" t="s">
        <v>2</v>
      </c>
      <c r="BS2106" s="100" t="s">
        <v>1</v>
      </c>
      <c r="BT2106" s="100" t="s">
        <v>0</v>
      </c>
      <c r="BU2106" s="3" t="s">
        <v>0</v>
      </c>
    </row>
    <row r="2107" spans="1:73" x14ac:dyDescent="0.55000000000000004">
      <c r="A2107" s="4" t="s">
        <v>17295</v>
      </c>
      <c r="B2107" s="100" t="s">
        <v>17294</v>
      </c>
      <c r="C2107" s="100" t="s">
        <v>17293</v>
      </c>
      <c r="D2107" s="100" t="s">
        <v>17292</v>
      </c>
      <c r="E2107" s="3" t="s">
        <v>17291</v>
      </c>
      <c r="F2107" s="100" t="s">
        <v>18</v>
      </c>
      <c r="G2107" t="s">
        <v>7</v>
      </c>
      <c r="H2107" t="s">
        <v>24</v>
      </c>
      <c r="I2107" t="s">
        <v>23</v>
      </c>
      <c r="J2107" t="s">
        <v>22</v>
      </c>
      <c r="K2107" t="s">
        <v>21</v>
      </c>
      <c r="L2107" s="4">
        <v>1.0630480584706925</v>
      </c>
      <c r="M2107" t="s">
        <v>20</v>
      </c>
      <c r="N2107">
        <v>1.1155102553337977</v>
      </c>
      <c r="O2107" t="s">
        <v>20</v>
      </c>
      <c r="P2107">
        <v>1.1508144376092768</v>
      </c>
      <c r="Q2107" t="s">
        <v>20</v>
      </c>
      <c r="R2107" s="100" t="s">
        <v>44</v>
      </c>
      <c r="S2107" s="4" t="s">
        <v>9</v>
      </c>
      <c r="T2107" s="101">
        <v>149.503231708638</v>
      </c>
      <c r="U2107" s="101">
        <v>9.1299179539737096</v>
      </c>
      <c r="V2107" s="101">
        <v>2174</v>
      </c>
      <c r="W2107" s="101">
        <v>139.55250307767699</v>
      </c>
      <c r="X2107" s="101">
        <v>8.0873599596222707</v>
      </c>
      <c r="Y2107" s="1">
        <v>3063</v>
      </c>
      <c r="Z2107" s="101">
        <v>149129.39487218301</v>
      </c>
      <c r="AA2107" s="34">
        <v>64351.525898630302</v>
      </c>
      <c r="AB2107" s="34">
        <v>2100</v>
      </c>
      <c r="AC2107" s="34">
        <v>134777.06982847201</v>
      </c>
      <c r="AD2107" s="34">
        <v>56464.551429512598</v>
      </c>
      <c r="AE2107" s="101">
        <v>2946</v>
      </c>
      <c r="AF2107" s="4" t="s">
        <v>9</v>
      </c>
      <c r="AG2107" s="101">
        <v>238.52848731408801</v>
      </c>
      <c r="AH2107" s="101">
        <v>15.4334817406403</v>
      </c>
      <c r="AI2107" s="101">
        <v>1898</v>
      </c>
      <c r="AJ2107" s="101">
        <v>193.16538162762899</v>
      </c>
      <c r="AK2107" s="101">
        <v>16.982265251037202</v>
      </c>
      <c r="AL2107" s="1">
        <v>580</v>
      </c>
      <c r="AM2107" s="2">
        <v>210902.58134754101</v>
      </c>
      <c r="AN2107" s="101">
        <v>85245.817646936805</v>
      </c>
      <c r="AO2107" s="101">
        <v>1843</v>
      </c>
      <c r="AP2107" s="101">
        <v>206753.79172333801</v>
      </c>
      <c r="AQ2107" s="101">
        <v>81182.985861660098</v>
      </c>
      <c r="AR2107" s="1">
        <v>571</v>
      </c>
      <c r="AS2107" s="2">
        <v>124.534127758792</v>
      </c>
      <c r="AT2107" s="101">
        <v>9.5913041999293291</v>
      </c>
      <c r="AU2107" s="101">
        <v>580</v>
      </c>
      <c r="AV2107" s="101">
        <v>133477.59839586701</v>
      </c>
      <c r="AW2107" s="101">
        <v>52919.367516156002</v>
      </c>
      <c r="AX2107" s="101">
        <v>579</v>
      </c>
      <c r="AY2107" s="101">
        <v>2.13620689655172</v>
      </c>
      <c r="AZ2107" s="101">
        <v>1.4564006501459399</v>
      </c>
      <c r="BA2107" s="1">
        <v>580</v>
      </c>
      <c r="BB2107" s="4" t="s">
        <v>8</v>
      </c>
      <c r="BC2107" s="100" t="s">
        <v>8</v>
      </c>
      <c r="BD2107" s="100" t="s">
        <v>8</v>
      </c>
      <c r="BE2107" s="100" t="s">
        <v>8</v>
      </c>
      <c r="BF2107" s="100" t="s">
        <v>8</v>
      </c>
      <c r="BG2107" s="3" t="s">
        <v>7</v>
      </c>
      <c r="BH2107" s="100" t="s">
        <v>6</v>
      </c>
      <c r="BI2107" s="100" t="s">
        <v>5</v>
      </c>
      <c r="BJ2107" s="4">
        <v>1257.8001781119899</v>
      </c>
      <c r="BK2107" s="100" t="s">
        <v>506</v>
      </c>
      <c r="BL2107" s="100" t="s">
        <v>15</v>
      </c>
      <c r="BM2107" s="100" t="s">
        <v>16</v>
      </c>
      <c r="BN2107" s="100" t="s">
        <v>15</v>
      </c>
      <c r="BO2107" s="100" t="s">
        <v>14</v>
      </c>
      <c r="BP2107" s="100">
        <v>20.95</v>
      </c>
      <c r="BQ2107" s="100" t="s">
        <v>3</v>
      </c>
      <c r="BR2107" s="100" t="s">
        <v>2</v>
      </c>
      <c r="BS2107" s="100" t="s">
        <v>1</v>
      </c>
      <c r="BT2107" s="100" t="s">
        <v>17290</v>
      </c>
      <c r="BU2107" s="3" t="s">
        <v>5353</v>
      </c>
    </row>
    <row r="2108" spans="1:73" x14ac:dyDescent="0.55000000000000004">
      <c r="A2108" s="4" t="s">
        <v>17289</v>
      </c>
      <c r="B2108" s="100" t="s">
        <v>17288</v>
      </c>
      <c r="C2108" s="100" t="s">
        <v>17287</v>
      </c>
      <c r="D2108" s="100" t="s">
        <v>17286</v>
      </c>
      <c r="E2108" s="3" t="s">
        <v>17285</v>
      </c>
      <c r="F2108" s="100" t="s">
        <v>18</v>
      </c>
      <c r="G2108" t="s">
        <v>26</v>
      </c>
      <c r="H2108" t="s">
        <v>26</v>
      </c>
      <c r="I2108" t="s">
        <v>23</v>
      </c>
      <c r="J2108" t="s">
        <v>30258</v>
      </c>
      <c r="K2108" t="s">
        <v>21</v>
      </c>
      <c r="L2108" s="4">
        <v>1.1480216992179784</v>
      </c>
      <c r="M2108" t="s">
        <v>20</v>
      </c>
      <c r="N2108">
        <v>0.96837269709178664</v>
      </c>
      <c r="O2108" t="s">
        <v>20</v>
      </c>
      <c r="P2108">
        <v>1.1595454554773563</v>
      </c>
      <c r="Q2108" t="s">
        <v>20</v>
      </c>
      <c r="R2108" s="100" t="s">
        <v>44</v>
      </c>
      <c r="S2108" s="4">
        <v>11.050883814890895</v>
      </c>
      <c r="T2108" s="101">
        <v>157.48813618838</v>
      </c>
      <c r="U2108" s="101">
        <v>17.422874197605999</v>
      </c>
      <c r="V2108" s="101">
        <v>934</v>
      </c>
      <c r="W2108" s="101">
        <v>140.08430523596499</v>
      </c>
      <c r="X2108" s="101">
        <v>9.4072804018557097</v>
      </c>
      <c r="Y2108" s="1">
        <v>1349</v>
      </c>
      <c r="Z2108" s="101">
        <v>173143.412158511</v>
      </c>
      <c r="AA2108" s="34">
        <v>71059.638154077998</v>
      </c>
      <c r="AB2108" s="34">
        <v>931</v>
      </c>
      <c r="AC2108" s="34">
        <v>147282.38011329799</v>
      </c>
      <c r="AD2108" s="34">
        <v>63341.023205814803</v>
      </c>
      <c r="AE2108" s="101">
        <v>1347</v>
      </c>
      <c r="AF2108" s="4">
        <v>21.479749582391733</v>
      </c>
      <c r="AG2108" s="101">
        <v>233.233247570532</v>
      </c>
      <c r="AH2108" s="101">
        <v>27.4415073521434</v>
      </c>
      <c r="AI2108" s="101">
        <v>1729</v>
      </c>
      <c r="AJ2108" s="101">
        <v>183.13533004950199</v>
      </c>
      <c r="AK2108" s="101">
        <v>15.255429721128101</v>
      </c>
      <c r="AL2108" s="1">
        <v>550</v>
      </c>
      <c r="AM2108" s="2">
        <v>205410.157811443</v>
      </c>
      <c r="AN2108" s="101">
        <v>97477.206372479006</v>
      </c>
      <c r="AO2108" s="101">
        <v>1738</v>
      </c>
      <c r="AP2108" s="101">
        <v>187737.14476664001</v>
      </c>
      <c r="AQ2108" s="101">
        <v>77437.359727362404</v>
      </c>
      <c r="AR2108" s="1">
        <v>553</v>
      </c>
      <c r="AS2108" s="2">
        <v>126.344453385937</v>
      </c>
      <c r="AT2108" s="101">
        <v>10.960186763477701</v>
      </c>
      <c r="AU2108" s="101">
        <v>552</v>
      </c>
      <c r="AV2108" s="101">
        <v>130063.573796657</v>
      </c>
      <c r="AW2108" s="101">
        <v>52181.443987942497</v>
      </c>
      <c r="AX2108" s="101">
        <v>550</v>
      </c>
      <c r="AY2108" s="101">
        <v>2.0954128440366899</v>
      </c>
      <c r="AZ2108" s="101">
        <v>1.48326353057015</v>
      </c>
      <c r="BA2108" s="1">
        <v>545</v>
      </c>
      <c r="BB2108" s="4" t="s">
        <v>8</v>
      </c>
      <c r="BC2108" s="100" t="s">
        <v>8</v>
      </c>
      <c r="BD2108" s="100" t="s">
        <v>8</v>
      </c>
      <c r="BE2108" s="100" t="s">
        <v>8</v>
      </c>
      <c r="BF2108" s="100" t="s">
        <v>8</v>
      </c>
      <c r="BG2108" s="3" t="s">
        <v>7</v>
      </c>
      <c r="BH2108" s="100" t="s">
        <v>6</v>
      </c>
      <c r="BI2108" s="100" t="s">
        <v>5</v>
      </c>
      <c r="BJ2108" s="4">
        <v>4867.3229782757498</v>
      </c>
      <c r="BK2108" s="100" t="s">
        <v>506</v>
      </c>
      <c r="BL2108" s="100" t="s">
        <v>15</v>
      </c>
      <c r="BM2108" s="100" t="s">
        <v>16</v>
      </c>
      <c r="BN2108" s="100" t="s">
        <v>15</v>
      </c>
      <c r="BO2108" s="100" t="s">
        <v>14</v>
      </c>
      <c r="BP2108" s="100">
        <v>120.2</v>
      </c>
      <c r="BQ2108" s="100" t="s">
        <v>3</v>
      </c>
      <c r="BR2108" s="100" t="s">
        <v>2</v>
      </c>
      <c r="BS2108" s="100" t="s">
        <v>1</v>
      </c>
      <c r="BT2108" s="100" t="s">
        <v>0</v>
      </c>
      <c r="BU2108" s="3" t="s">
        <v>0</v>
      </c>
    </row>
    <row r="2109" spans="1:73" x14ac:dyDescent="0.55000000000000004">
      <c r="A2109" s="4" t="s">
        <v>17284</v>
      </c>
      <c r="B2109" s="100" t="s">
        <v>17283</v>
      </c>
      <c r="C2109" s="100" t="s">
        <v>17282</v>
      </c>
      <c r="D2109" s="100" t="s">
        <v>17281</v>
      </c>
      <c r="E2109" s="3" t="s">
        <v>17280</v>
      </c>
      <c r="F2109" s="100" t="s">
        <v>18</v>
      </c>
      <c r="G2109" t="s">
        <v>26</v>
      </c>
      <c r="H2109" t="s">
        <v>26</v>
      </c>
      <c r="I2109" t="s">
        <v>30257</v>
      </c>
      <c r="J2109" t="s">
        <v>30258</v>
      </c>
      <c r="K2109" t="s">
        <v>21</v>
      </c>
      <c r="L2109" s="4">
        <v>1.1709682837078916</v>
      </c>
      <c r="M2109" t="s">
        <v>20</v>
      </c>
      <c r="N2109">
        <v>0.96302588120104415</v>
      </c>
      <c r="O2109" t="s">
        <v>20</v>
      </c>
      <c r="P2109">
        <v>1.1745154214502</v>
      </c>
      <c r="Q2109" t="s">
        <v>20</v>
      </c>
      <c r="R2109" s="100" t="s">
        <v>44</v>
      </c>
      <c r="S2109" s="4">
        <v>8.3947323252345853</v>
      </c>
      <c r="T2109" s="101">
        <v>157.55139771402301</v>
      </c>
      <c r="U2109" s="101">
        <v>11.9795289480241</v>
      </c>
      <c r="V2109" s="101">
        <v>1200</v>
      </c>
      <c r="W2109" s="101">
        <v>144.32537960126501</v>
      </c>
      <c r="X2109" s="101">
        <v>8.7058142814084594</v>
      </c>
      <c r="Y2109" s="1">
        <v>1810</v>
      </c>
      <c r="Z2109" s="101">
        <v>173621.778619127</v>
      </c>
      <c r="AA2109" s="34">
        <v>64742.027814938301</v>
      </c>
      <c r="AB2109" s="34">
        <v>1146</v>
      </c>
      <c r="AC2109" s="34">
        <v>144314.43966966801</v>
      </c>
      <c r="AD2109" s="34">
        <v>61189.441326928601</v>
      </c>
      <c r="AE2109" s="101">
        <v>1749</v>
      </c>
      <c r="AF2109" s="4">
        <v>27.062349699343798</v>
      </c>
      <c r="AG2109" s="101">
        <v>252.42761978022699</v>
      </c>
      <c r="AH2109" s="101">
        <v>18.934569390154302</v>
      </c>
      <c r="AI2109" s="101">
        <v>1858</v>
      </c>
      <c r="AJ2109" s="101">
        <v>184.11477457757201</v>
      </c>
      <c r="AK2109" s="101">
        <v>17.1710372466701</v>
      </c>
      <c r="AL2109" s="1">
        <v>513</v>
      </c>
      <c r="AM2109" s="2">
        <v>224767.70785773001</v>
      </c>
      <c r="AN2109" s="101">
        <v>93070.373039608094</v>
      </c>
      <c r="AO2109" s="101">
        <v>1853</v>
      </c>
      <c r="AP2109" s="101">
        <v>193124.268505421</v>
      </c>
      <c r="AQ2109" s="101">
        <v>76448.630091645304</v>
      </c>
      <c r="AR2109" s="1">
        <v>509</v>
      </c>
      <c r="AS2109" s="2">
        <v>124.49565952625299</v>
      </c>
      <c r="AT2109" s="101">
        <v>10.717616630717901</v>
      </c>
      <c r="AU2109" s="101">
        <v>523</v>
      </c>
      <c r="AV2109" s="101">
        <v>131839.02862190499</v>
      </c>
      <c r="AW2109" s="101">
        <v>53479.458505572104</v>
      </c>
      <c r="AX2109" s="101">
        <v>523</v>
      </c>
      <c r="AY2109" s="101">
        <v>1.98249027237354</v>
      </c>
      <c r="AZ2109" s="101">
        <v>1.4420332681333701</v>
      </c>
      <c r="BA2109" s="1">
        <v>514</v>
      </c>
      <c r="BB2109" s="4" t="s">
        <v>8</v>
      </c>
      <c r="BC2109" s="100" t="s">
        <v>8</v>
      </c>
      <c r="BD2109" s="100" t="s">
        <v>8</v>
      </c>
      <c r="BE2109" s="100" t="s">
        <v>8</v>
      </c>
      <c r="BF2109" s="100" t="s">
        <v>8</v>
      </c>
      <c r="BG2109" s="3" t="s">
        <v>7</v>
      </c>
      <c r="BH2109" s="100" t="s">
        <v>6</v>
      </c>
      <c r="BI2109" s="100" t="s">
        <v>5</v>
      </c>
      <c r="BJ2109" s="4">
        <v>1401.784308</v>
      </c>
      <c r="BK2109" s="100" t="s">
        <v>506</v>
      </c>
      <c r="BL2109" s="100" t="s">
        <v>15</v>
      </c>
      <c r="BM2109" s="100" t="s">
        <v>16</v>
      </c>
      <c r="BN2109" s="100" t="s">
        <v>15</v>
      </c>
      <c r="BO2109" s="100" t="s">
        <v>14</v>
      </c>
      <c r="BP2109" s="100">
        <v>46.03</v>
      </c>
      <c r="BQ2109" s="100" t="s">
        <v>3</v>
      </c>
      <c r="BR2109" s="100" t="s">
        <v>2</v>
      </c>
      <c r="BS2109" s="100" t="s">
        <v>1</v>
      </c>
      <c r="BT2109" s="100" t="s">
        <v>17279</v>
      </c>
      <c r="BU2109" s="3" t="s">
        <v>8873</v>
      </c>
    </row>
    <row r="2110" spans="1:73" x14ac:dyDescent="0.55000000000000004">
      <c r="A2110" s="4" t="s">
        <v>17278</v>
      </c>
      <c r="B2110" s="100" t="s">
        <v>17277</v>
      </c>
      <c r="C2110" s="100" t="s">
        <v>17276</v>
      </c>
      <c r="D2110" s="100" t="s">
        <v>17275</v>
      </c>
      <c r="E2110" s="3" t="s">
        <v>17274</v>
      </c>
      <c r="F2110" s="100" t="s">
        <v>18</v>
      </c>
      <c r="G2110" t="s">
        <v>7</v>
      </c>
      <c r="H2110" t="s">
        <v>24</v>
      </c>
      <c r="I2110" t="s">
        <v>23</v>
      </c>
      <c r="J2110" t="s">
        <v>22</v>
      </c>
      <c r="K2110" t="s">
        <v>21</v>
      </c>
      <c r="L2110" s="4">
        <v>1.0929649895772684</v>
      </c>
      <c r="M2110" t="s">
        <v>20</v>
      </c>
      <c r="N2110">
        <v>1.046722775678568</v>
      </c>
      <c r="O2110" t="s">
        <v>20</v>
      </c>
      <c r="P2110">
        <v>1.1580143084154473</v>
      </c>
      <c r="Q2110" t="s">
        <v>20</v>
      </c>
      <c r="R2110" s="100" t="s">
        <v>44</v>
      </c>
      <c r="S2110" s="4" t="s">
        <v>9</v>
      </c>
      <c r="T2110" s="101">
        <v>151.998237106674</v>
      </c>
      <c r="U2110" s="101">
        <v>8.8835729472416904</v>
      </c>
      <c r="V2110" s="101">
        <v>1450</v>
      </c>
      <c r="W2110" s="101">
        <v>139.788121041789</v>
      </c>
      <c r="X2110" s="101">
        <v>7.8448142654182398</v>
      </c>
      <c r="Y2110" s="1">
        <v>2156</v>
      </c>
      <c r="Z2110" s="101">
        <v>157032.540994023</v>
      </c>
      <c r="AA2110" s="34">
        <v>59953.988259376201</v>
      </c>
      <c r="AB2110" s="34">
        <v>1402</v>
      </c>
      <c r="AC2110" s="34">
        <v>137597.99527524199</v>
      </c>
      <c r="AD2110" s="34">
        <v>54715.349815055401</v>
      </c>
      <c r="AE2110" s="101">
        <v>2082</v>
      </c>
      <c r="AF2110" s="4" t="s">
        <v>9</v>
      </c>
      <c r="AG2110" s="101">
        <v>228.91888125647</v>
      </c>
      <c r="AH2110" s="101">
        <v>16.124140626412899</v>
      </c>
      <c r="AI2110" s="101">
        <v>1578</v>
      </c>
      <c r="AJ2110" s="101">
        <v>206.27093980844401</v>
      </c>
      <c r="AK2110" s="101">
        <v>16.288108279656502</v>
      </c>
      <c r="AL2110" s="1">
        <v>1270</v>
      </c>
      <c r="AM2110" s="2">
        <v>207384.59983805899</v>
      </c>
      <c r="AN2110" s="101">
        <v>86678.103840265001</v>
      </c>
      <c r="AO2110" s="101">
        <v>1553</v>
      </c>
      <c r="AP2110" s="101">
        <v>215241.38788331399</v>
      </c>
      <c r="AQ2110" s="101">
        <v>96898.552521118603</v>
      </c>
      <c r="AR2110" s="1">
        <v>1254</v>
      </c>
      <c r="AS2110" s="2">
        <v>119.37426261405599</v>
      </c>
      <c r="AT2110" s="101">
        <v>7.0052378649767197</v>
      </c>
      <c r="AU2110" s="101">
        <v>1271</v>
      </c>
      <c r="AV2110" s="101">
        <v>124917.470545994</v>
      </c>
      <c r="AW2110" s="101">
        <v>54270.4651488042</v>
      </c>
      <c r="AX2110" s="101">
        <v>1254</v>
      </c>
      <c r="AY2110" s="101">
        <v>1.8774860779633999</v>
      </c>
      <c r="AZ2110" s="101">
        <v>1.4324161806414799</v>
      </c>
      <c r="BA2110" s="1">
        <v>1257</v>
      </c>
      <c r="BB2110" s="4" t="s">
        <v>8</v>
      </c>
      <c r="BC2110" s="100" t="s">
        <v>8</v>
      </c>
      <c r="BD2110" s="100" t="s">
        <v>8</v>
      </c>
      <c r="BE2110" s="100" t="s">
        <v>8</v>
      </c>
      <c r="BF2110" s="100" t="s">
        <v>8</v>
      </c>
      <c r="BG2110" s="3" t="s">
        <v>7</v>
      </c>
      <c r="BH2110" s="100" t="s">
        <v>6</v>
      </c>
      <c r="BI2110" s="100" t="s">
        <v>5</v>
      </c>
      <c r="BJ2110" s="4">
        <v>1784.15768382031</v>
      </c>
      <c r="BK2110" s="100" t="s">
        <v>506</v>
      </c>
      <c r="BL2110" s="100" t="s">
        <v>15</v>
      </c>
      <c r="BM2110" s="100" t="s">
        <v>16</v>
      </c>
      <c r="BN2110" s="100" t="s">
        <v>15</v>
      </c>
      <c r="BO2110" s="100" t="s">
        <v>14</v>
      </c>
      <c r="BP2110" s="100">
        <v>32.92</v>
      </c>
      <c r="BQ2110" s="100" t="s">
        <v>3</v>
      </c>
      <c r="BR2110" s="100" t="s">
        <v>2</v>
      </c>
      <c r="BS2110" s="100" t="s">
        <v>1</v>
      </c>
      <c r="BT2110" s="100" t="s">
        <v>17273</v>
      </c>
      <c r="BU2110" s="3" t="s">
        <v>17272</v>
      </c>
    </row>
    <row r="2111" spans="1:73" x14ac:dyDescent="0.55000000000000004">
      <c r="A2111" s="4" t="s">
        <v>17271</v>
      </c>
      <c r="B2111" s="100" t="s">
        <v>17270</v>
      </c>
      <c r="C2111" s="100" t="s">
        <v>17269</v>
      </c>
      <c r="D2111" s="100" t="s">
        <v>17268</v>
      </c>
      <c r="E2111" s="3" t="s">
        <v>17267</v>
      </c>
      <c r="F2111" s="100" t="s">
        <v>18</v>
      </c>
      <c r="G2111" t="s">
        <v>7</v>
      </c>
      <c r="H2111" t="s">
        <v>24</v>
      </c>
      <c r="I2111" t="s">
        <v>23</v>
      </c>
      <c r="J2111" t="s">
        <v>22</v>
      </c>
      <c r="K2111" t="s">
        <v>21</v>
      </c>
      <c r="L2111" s="4">
        <v>1.0361235644288873</v>
      </c>
      <c r="M2111" t="s">
        <v>20</v>
      </c>
      <c r="N2111">
        <v>1.0244813363290859</v>
      </c>
      <c r="O2111" t="s">
        <v>20</v>
      </c>
      <c r="P2111">
        <v>0.95904556469589042</v>
      </c>
      <c r="Q2111" t="s">
        <v>20</v>
      </c>
      <c r="R2111" s="100" t="s">
        <v>17</v>
      </c>
      <c r="S2111" s="4" t="s">
        <v>9</v>
      </c>
      <c r="T2111" s="101">
        <v>159.20273165870199</v>
      </c>
      <c r="U2111" s="101">
        <v>8.7817707319370992</v>
      </c>
      <c r="V2111" s="101">
        <v>2781</v>
      </c>
      <c r="W2111" s="101">
        <v>152.55615807836199</v>
      </c>
      <c r="X2111" s="101">
        <v>8.4872253302272203</v>
      </c>
      <c r="Y2111" s="1">
        <v>3810</v>
      </c>
      <c r="Z2111" s="101">
        <v>134324.94664208899</v>
      </c>
      <c r="AA2111" s="34">
        <v>46183.965940249502</v>
      </c>
      <c r="AB2111" s="34">
        <v>2722</v>
      </c>
      <c r="AC2111" s="34">
        <v>122874.70433584201</v>
      </c>
      <c r="AD2111" s="34">
        <v>44923.375384729399</v>
      </c>
      <c r="AE2111" s="101">
        <v>3773</v>
      </c>
      <c r="AF2111" s="4" t="s">
        <v>9</v>
      </c>
      <c r="AG2111" s="101">
        <v>246.09123366057199</v>
      </c>
      <c r="AH2111" s="101">
        <v>19.5603849748058</v>
      </c>
      <c r="AI2111" s="101">
        <v>431</v>
      </c>
      <c r="AJ2111" s="101">
        <v>206.49052960112701</v>
      </c>
      <c r="AK2111" s="101">
        <v>14.089466456387999</v>
      </c>
      <c r="AL2111" s="1">
        <v>887</v>
      </c>
      <c r="AM2111" s="2">
        <v>193421.40136461501</v>
      </c>
      <c r="AN2111" s="101">
        <v>69866.197099082594</v>
      </c>
      <c r="AO2111" s="101">
        <v>421</v>
      </c>
      <c r="AP2111" s="101">
        <v>176731.30386543801</v>
      </c>
      <c r="AQ2111" s="101">
        <v>63491.664489618102</v>
      </c>
      <c r="AR2111" s="1">
        <v>881</v>
      </c>
      <c r="AS2111" s="2">
        <v>120.649947420092</v>
      </c>
      <c r="AT2111" s="101">
        <v>7.1672666274083401</v>
      </c>
      <c r="AU2111" s="101">
        <v>907</v>
      </c>
      <c r="AV2111" s="101">
        <v>103252.774751605</v>
      </c>
      <c r="AW2111" s="101">
        <v>36509.663371276998</v>
      </c>
      <c r="AX2111" s="101">
        <v>890</v>
      </c>
      <c r="AY2111" s="101">
        <v>1.7208008898776399</v>
      </c>
      <c r="AZ2111" s="101">
        <v>1.1796009125840801</v>
      </c>
      <c r="BA2111" s="1">
        <v>899</v>
      </c>
      <c r="BB2111" s="4" t="s">
        <v>8</v>
      </c>
      <c r="BC2111" s="100" t="s">
        <v>8</v>
      </c>
      <c r="BD2111" s="100" t="s">
        <v>8</v>
      </c>
      <c r="BE2111" s="100" t="s">
        <v>8</v>
      </c>
      <c r="BF2111" s="100" t="s">
        <v>8</v>
      </c>
      <c r="BG2111" s="3" t="s">
        <v>7</v>
      </c>
      <c r="BH2111" s="100" t="s">
        <v>6</v>
      </c>
      <c r="BI2111" s="100" t="s">
        <v>5</v>
      </c>
      <c r="BJ2111" s="4">
        <v>4837.5627098700998</v>
      </c>
      <c r="BK2111" s="100" t="s">
        <v>343</v>
      </c>
      <c r="BL2111" s="100" t="s">
        <v>15</v>
      </c>
      <c r="BM2111" s="100" t="s">
        <v>16</v>
      </c>
      <c r="BN2111" s="100" t="s">
        <v>15</v>
      </c>
      <c r="BO2111" s="100" t="s">
        <v>14</v>
      </c>
      <c r="BP2111" s="100">
        <v>82.28</v>
      </c>
      <c r="BQ2111" s="100">
        <v>2</v>
      </c>
      <c r="BR2111" s="100" t="s">
        <v>1120</v>
      </c>
      <c r="BS2111" s="100" t="s">
        <v>1367</v>
      </c>
      <c r="BT2111" s="100" t="s">
        <v>17266</v>
      </c>
      <c r="BU2111" s="3" t="s">
        <v>508</v>
      </c>
    </row>
    <row r="2112" spans="1:73" x14ac:dyDescent="0.55000000000000004">
      <c r="A2112" s="4" t="s">
        <v>17265</v>
      </c>
      <c r="B2112" s="100" t="s">
        <v>17264</v>
      </c>
      <c r="C2112" s="100" t="s">
        <v>17263</v>
      </c>
      <c r="D2112" s="100" t="s">
        <v>17262</v>
      </c>
      <c r="E2112" s="3" t="s">
        <v>17261</v>
      </c>
      <c r="F2112" s="100" t="s">
        <v>18</v>
      </c>
      <c r="G2112" t="s">
        <v>7</v>
      </c>
      <c r="H2112" t="s">
        <v>24</v>
      </c>
      <c r="I2112" t="s">
        <v>23</v>
      </c>
      <c r="J2112" t="s">
        <v>22</v>
      </c>
      <c r="K2112" t="s">
        <v>21</v>
      </c>
      <c r="L2112" s="4">
        <v>1.1020551285246165</v>
      </c>
      <c r="M2112" t="s">
        <v>20</v>
      </c>
      <c r="N2112">
        <v>0.93558924640899166</v>
      </c>
      <c r="O2112" t="s">
        <v>20</v>
      </c>
      <c r="P2112">
        <v>1.1554085072204916</v>
      </c>
      <c r="Q2112" t="s">
        <v>20</v>
      </c>
      <c r="R2112" s="100" t="s">
        <v>44</v>
      </c>
      <c r="S2112" s="4" t="s">
        <v>9</v>
      </c>
      <c r="T2112" s="101">
        <v>153.716404030728</v>
      </c>
      <c r="U2112" s="101">
        <v>8.4234404288400295</v>
      </c>
      <c r="V2112" s="101">
        <v>2366</v>
      </c>
      <c r="W2112" s="101">
        <v>146.68921176992001</v>
      </c>
      <c r="X2112" s="101">
        <v>8.1759464922013603</v>
      </c>
      <c r="Y2112" s="1">
        <v>2910</v>
      </c>
      <c r="Z2112" s="101">
        <v>153718.69897702601</v>
      </c>
      <c r="AA2112" s="34">
        <v>65847.739924874899</v>
      </c>
      <c r="AB2112" s="34">
        <v>2286</v>
      </c>
      <c r="AC2112" s="34">
        <v>138509.699535502</v>
      </c>
      <c r="AD2112" s="34">
        <v>59268.804230817303</v>
      </c>
      <c r="AE2112" s="101">
        <v>2819</v>
      </c>
      <c r="AF2112" s="4" t="s">
        <v>9</v>
      </c>
      <c r="AG2112" s="101">
        <v>209.510961050665</v>
      </c>
      <c r="AH2112" s="101">
        <v>12.609725220337801</v>
      </c>
      <c r="AI2112" s="101">
        <v>2407</v>
      </c>
      <c r="AJ2112" s="101">
        <v>172.29933017510299</v>
      </c>
      <c r="AK2112" s="101">
        <v>11.7083150077551</v>
      </c>
      <c r="AL2112" s="1">
        <v>956</v>
      </c>
      <c r="AM2112" s="2">
        <v>184172.96192671399</v>
      </c>
      <c r="AN2112" s="101">
        <v>71812.367211208504</v>
      </c>
      <c r="AO2112" s="101">
        <v>2365</v>
      </c>
      <c r="AP2112" s="101">
        <v>170943.174162187</v>
      </c>
      <c r="AQ2112" s="101">
        <v>75155.991032539096</v>
      </c>
      <c r="AR2112" s="1">
        <v>960</v>
      </c>
      <c r="AS2112" s="2">
        <v>123.897869334044</v>
      </c>
      <c r="AT2112" s="101">
        <v>10.575300106347701</v>
      </c>
      <c r="AU2112" s="101">
        <v>966</v>
      </c>
      <c r="AV2112" s="101">
        <v>124782.97970535699</v>
      </c>
      <c r="AW2112" s="101">
        <v>54857.994880207603</v>
      </c>
      <c r="AX2112" s="101">
        <v>976</v>
      </c>
      <c r="AY2112" s="101">
        <v>2.0603889457523001</v>
      </c>
      <c r="AZ2112" s="101">
        <v>1.4546846824250601</v>
      </c>
      <c r="BA2112" s="1">
        <v>977</v>
      </c>
      <c r="BB2112" s="4" t="s">
        <v>8</v>
      </c>
      <c r="BC2112" s="100" t="s">
        <v>8</v>
      </c>
      <c r="BD2112" s="100" t="s">
        <v>8</v>
      </c>
      <c r="BE2112" s="100" t="s">
        <v>8</v>
      </c>
      <c r="BF2112" s="100" t="s">
        <v>8</v>
      </c>
      <c r="BG2112" s="3" t="s">
        <v>7</v>
      </c>
      <c r="BH2112" s="100" t="s">
        <v>6</v>
      </c>
      <c r="BI2112" s="100" t="s">
        <v>5</v>
      </c>
      <c r="BJ2112" s="4">
        <v>1320</v>
      </c>
      <c r="BK2112" s="100" t="s">
        <v>343</v>
      </c>
      <c r="BL2112" s="100" t="s">
        <v>15</v>
      </c>
      <c r="BM2112" s="100" t="s">
        <v>16</v>
      </c>
      <c r="BN2112" s="100" t="s">
        <v>15</v>
      </c>
      <c r="BO2112" s="100" t="s">
        <v>14</v>
      </c>
      <c r="BP2112" s="100">
        <v>14.75</v>
      </c>
      <c r="BQ2112" s="100" t="s">
        <v>3</v>
      </c>
      <c r="BR2112" s="100" t="s">
        <v>2</v>
      </c>
      <c r="BS2112" s="100" t="s">
        <v>1</v>
      </c>
      <c r="BT2112" s="100" t="s">
        <v>17260</v>
      </c>
      <c r="BU2112" s="3" t="s">
        <v>10710</v>
      </c>
    </row>
    <row r="2113" spans="1:73" x14ac:dyDescent="0.55000000000000004">
      <c r="A2113" s="4" t="s">
        <v>17259</v>
      </c>
      <c r="B2113" s="100" t="s">
        <v>17259</v>
      </c>
      <c r="C2113" s="100" t="s">
        <v>17258</v>
      </c>
      <c r="D2113" s="100" t="s">
        <v>17257</v>
      </c>
      <c r="E2113" s="3" t="s">
        <v>17256</v>
      </c>
      <c r="F2113" s="100" t="s">
        <v>18</v>
      </c>
      <c r="G2113" t="s">
        <v>7</v>
      </c>
      <c r="H2113" t="s">
        <v>24</v>
      </c>
      <c r="I2113" t="s">
        <v>23</v>
      </c>
      <c r="J2113" t="s">
        <v>22</v>
      </c>
      <c r="K2113" t="s">
        <v>21</v>
      </c>
      <c r="L2113" s="4">
        <v>0.99300966458776319</v>
      </c>
      <c r="M2113" t="s">
        <v>20</v>
      </c>
      <c r="N2113">
        <v>1.0726719198755106</v>
      </c>
      <c r="O2113" t="s">
        <v>20</v>
      </c>
      <c r="P2113">
        <v>1.2164171061207087</v>
      </c>
      <c r="Q2113" t="s">
        <v>20</v>
      </c>
      <c r="R2113" s="100" t="s">
        <v>44</v>
      </c>
      <c r="S2113" s="4" t="s">
        <v>9</v>
      </c>
      <c r="T2113" s="101">
        <v>157.29369123373601</v>
      </c>
      <c r="U2113" s="101">
        <v>8.79194453616293</v>
      </c>
      <c r="V2113" s="101">
        <v>3056</v>
      </c>
      <c r="W2113" s="101">
        <v>146.048254303231</v>
      </c>
      <c r="X2113" s="101">
        <v>7.9803526803881999</v>
      </c>
      <c r="Y2113" s="1">
        <v>1735</v>
      </c>
      <c r="Z2113" s="101">
        <v>155243.876594956</v>
      </c>
      <c r="AA2113" s="34">
        <v>67396.859031946602</v>
      </c>
      <c r="AB2113" s="34">
        <v>2962</v>
      </c>
      <c r="AC2113" s="34">
        <v>134188.72171702399</v>
      </c>
      <c r="AD2113" s="34">
        <v>57747.999505310698</v>
      </c>
      <c r="AE2113" s="101">
        <v>1667</v>
      </c>
      <c r="AF2113" s="4" t="s">
        <v>9</v>
      </c>
      <c r="AG2113" s="101">
        <v>216.27695369093701</v>
      </c>
      <c r="AH2113" s="101">
        <v>14.7730181961141</v>
      </c>
      <c r="AI2113" s="101">
        <v>1044</v>
      </c>
      <c r="AJ2113" s="101">
        <v>169.880804775944</v>
      </c>
      <c r="AK2113" s="101">
        <v>13.849737967857299</v>
      </c>
      <c r="AL2113" s="1">
        <v>393</v>
      </c>
      <c r="AM2113" s="2">
        <v>204540.27240632399</v>
      </c>
      <c r="AN2113" s="101">
        <v>78565.382686737503</v>
      </c>
      <c r="AO2113" s="101">
        <v>1006</v>
      </c>
      <c r="AP2113" s="101">
        <v>177607.51857108</v>
      </c>
      <c r="AQ2113" s="101">
        <v>72199.207495577401</v>
      </c>
      <c r="AR2113" s="1">
        <v>388</v>
      </c>
      <c r="AS2113" s="2">
        <v>122.96834755208801</v>
      </c>
      <c r="AT2113" s="101">
        <v>9.6029454350143499</v>
      </c>
      <c r="AU2113" s="101">
        <v>389</v>
      </c>
      <c r="AV2113" s="101">
        <v>130590.94396726201</v>
      </c>
      <c r="AW2113" s="101">
        <v>52238.841827020202</v>
      </c>
      <c r="AX2113" s="101">
        <v>395</v>
      </c>
      <c r="AY2113" s="101">
        <v>1.9217171717171699</v>
      </c>
      <c r="AZ2113" s="101">
        <v>1.4792958606176301</v>
      </c>
      <c r="BA2113" s="1">
        <v>396</v>
      </c>
      <c r="BB2113" s="4" t="s">
        <v>8</v>
      </c>
      <c r="BC2113" s="100" t="s">
        <v>8</v>
      </c>
      <c r="BD2113" s="100" t="s">
        <v>8</v>
      </c>
      <c r="BE2113" s="100" t="s">
        <v>8</v>
      </c>
      <c r="BF2113" s="100" t="s">
        <v>8</v>
      </c>
      <c r="BG2113" s="3" t="s">
        <v>7</v>
      </c>
      <c r="BH2113" s="100" t="s">
        <v>6</v>
      </c>
      <c r="BI2113" s="100" t="s">
        <v>5</v>
      </c>
      <c r="BJ2113" s="4">
        <v>1734.4612606133401</v>
      </c>
      <c r="BK2113" s="100" t="s">
        <v>343</v>
      </c>
      <c r="BL2113" s="100" t="s">
        <v>15</v>
      </c>
      <c r="BM2113" s="100" t="s">
        <v>16</v>
      </c>
      <c r="BN2113" s="100" t="s">
        <v>15</v>
      </c>
      <c r="BO2113" s="100" t="s">
        <v>14</v>
      </c>
      <c r="BP2113" s="100">
        <v>44.42</v>
      </c>
      <c r="BQ2113" s="100" t="s">
        <v>3</v>
      </c>
      <c r="BR2113" s="100" t="s">
        <v>2</v>
      </c>
      <c r="BS2113" s="100" t="s">
        <v>1</v>
      </c>
      <c r="BT2113" s="100" t="s">
        <v>0</v>
      </c>
      <c r="BU2113" s="3" t="s">
        <v>0</v>
      </c>
    </row>
    <row r="2114" spans="1:73" x14ac:dyDescent="0.55000000000000004">
      <c r="A2114" s="4" t="s">
        <v>17255</v>
      </c>
      <c r="B2114" s="100" t="s">
        <v>17254</v>
      </c>
      <c r="C2114" s="100" t="s">
        <v>17253</v>
      </c>
      <c r="D2114" s="100" t="s">
        <v>17252</v>
      </c>
      <c r="E2114" s="3" t="s">
        <v>17251</v>
      </c>
      <c r="F2114" s="100" t="s">
        <v>18</v>
      </c>
      <c r="G2114" t="s">
        <v>7</v>
      </c>
      <c r="H2114" t="s">
        <v>24</v>
      </c>
      <c r="I2114" t="s">
        <v>23</v>
      </c>
      <c r="J2114" t="s">
        <v>22</v>
      </c>
      <c r="K2114" t="s">
        <v>21</v>
      </c>
      <c r="L2114" s="4">
        <v>0.98936336690914262</v>
      </c>
      <c r="M2114" t="s">
        <v>20</v>
      </c>
      <c r="N2114">
        <v>0.90643490728576537</v>
      </c>
      <c r="O2114" t="s">
        <v>20</v>
      </c>
      <c r="P2114">
        <v>1.0293910845637071</v>
      </c>
      <c r="Q2114" t="s">
        <v>20</v>
      </c>
      <c r="R2114" s="100" t="s">
        <v>44</v>
      </c>
      <c r="S2114" s="4" t="s">
        <v>9</v>
      </c>
      <c r="T2114" s="101">
        <v>156.77185021927701</v>
      </c>
      <c r="U2114" s="101">
        <v>9.4091458582518293</v>
      </c>
      <c r="V2114" s="101">
        <v>1753</v>
      </c>
      <c r="W2114" s="101">
        <v>147.92026936531099</v>
      </c>
      <c r="X2114" s="101">
        <v>9.5200748075975401</v>
      </c>
      <c r="Y2114" s="1">
        <v>2743</v>
      </c>
      <c r="Z2114" s="101">
        <v>165981.73355422801</v>
      </c>
      <c r="AA2114" s="34">
        <v>73061.273166474493</v>
      </c>
      <c r="AB2114" s="34">
        <v>1717</v>
      </c>
      <c r="AC2114" s="34">
        <v>150162.36045600701</v>
      </c>
      <c r="AD2114" s="34">
        <v>64094.9410505294</v>
      </c>
      <c r="AE2114" s="101">
        <v>2666</v>
      </c>
      <c r="AF2114" s="4" t="s">
        <v>9</v>
      </c>
      <c r="AG2114" s="101">
        <v>227.02477444604901</v>
      </c>
      <c r="AH2114" s="101">
        <v>14.967770131205601</v>
      </c>
      <c r="AI2114" s="101">
        <v>2035</v>
      </c>
      <c r="AJ2114" s="101">
        <v>204.87387456325899</v>
      </c>
      <c r="AK2114" s="101">
        <v>16.450048424199</v>
      </c>
      <c r="AL2114" s="1">
        <v>1189</v>
      </c>
      <c r="AM2114" s="2">
        <v>196151.987486445</v>
      </c>
      <c r="AN2114" s="101">
        <v>79740.339744743906</v>
      </c>
      <c r="AO2114" s="101">
        <v>1974</v>
      </c>
      <c r="AP2114" s="101">
        <v>206425.401033684</v>
      </c>
      <c r="AQ2114" s="101">
        <v>86036.6509557994</v>
      </c>
      <c r="AR2114" s="1">
        <v>1175</v>
      </c>
      <c r="AS2114" s="2">
        <v>120.258989257073</v>
      </c>
      <c r="AT2114" s="101">
        <v>7.5254201365498199</v>
      </c>
      <c r="AU2114" s="101">
        <v>1202</v>
      </c>
      <c r="AV2114" s="101">
        <v>122157.059943655</v>
      </c>
      <c r="AW2114" s="101">
        <v>49404.785416664301</v>
      </c>
      <c r="AX2114" s="101">
        <v>1187</v>
      </c>
      <c r="AY2114" s="101">
        <v>1.71679859278803</v>
      </c>
      <c r="AZ2114" s="101">
        <v>1.27654200711715</v>
      </c>
      <c r="BA2114" s="1">
        <v>1137</v>
      </c>
      <c r="BB2114" s="4" t="s">
        <v>8</v>
      </c>
      <c r="BC2114" s="100" t="s">
        <v>8</v>
      </c>
      <c r="BD2114" s="100" t="s">
        <v>8</v>
      </c>
      <c r="BE2114" s="100" t="s">
        <v>8</v>
      </c>
      <c r="BF2114" s="100" t="s">
        <v>8</v>
      </c>
      <c r="BG2114" s="3" t="s">
        <v>7</v>
      </c>
      <c r="BH2114" s="100" t="s">
        <v>6</v>
      </c>
      <c r="BI2114" s="100" t="s">
        <v>5</v>
      </c>
      <c r="BJ2114" s="4">
        <v>1758.43004024009</v>
      </c>
      <c r="BK2114" s="100" t="s">
        <v>343</v>
      </c>
      <c r="BL2114" s="100" t="s">
        <v>15</v>
      </c>
      <c r="BM2114" s="100" t="s">
        <v>16</v>
      </c>
      <c r="BN2114" s="100" t="s">
        <v>15</v>
      </c>
      <c r="BO2114" s="100" t="s">
        <v>14</v>
      </c>
      <c r="BP2114" s="100">
        <v>27.47</v>
      </c>
      <c r="BQ2114" s="100" t="s">
        <v>3</v>
      </c>
      <c r="BR2114" s="100" t="s">
        <v>2</v>
      </c>
      <c r="BS2114" s="100" t="s">
        <v>1</v>
      </c>
      <c r="BT2114" s="100" t="s">
        <v>17250</v>
      </c>
      <c r="BU2114" s="3" t="s">
        <v>2079</v>
      </c>
    </row>
    <row r="2115" spans="1:73" x14ac:dyDescent="0.55000000000000004">
      <c r="A2115" s="4" t="s">
        <v>17249</v>
      </c>
      <c r="B2115" s="100" t="s">
        <v>17248</v>
      </c>
      <c r="C2115" s="100" t="s">
        <v>17247</v>
      </c>
      <c r="D2115" s="100" t="s">
        <v>17246</v>
      </c>
      <c r="E2115" s="3" t="s">
        <v>17245</v>
      </c>
      <c r="F2115" s="100" t="s">
        <v>18</v>
      </c>
      <c r="G2115" t="s">
        <v>7</v>
      </c>
      <c r="H2115" t="s">
        <v>24</v>
      </c>
      <c r="I2115" t="s">
        <v>23</v>
      </c>
      <c r="J2115" t="s">
        <v>22</v>
      </c>
      <c r="K2115" t="s">
        <v>21</v>
      </c>
      <c r="L2115" s="4">
        <v>1.1056051428529177</v>
      </c>
      <c r="M2115" t="s">
        <v>20</v>
      </c>
      <c r="N2115">
        <v>1.0430948430460496</v>
      </c>
      <c r="O2115" t="s">
        <v>20</v>
      </c>
      <c r="P2115">
        <v>1.192994713817727</v>
      </c>
      <c r="Q2115" t="s">
        <v>20</v>
      </c>
      <c r="R2115" s="100" t="s">
        <v>44</v>
      </c>
      <c r="S2115" s="4" t="s">
        <v>9</v>
      </c>
      <c r="T2115" s="101">
        <v>158.42653954777799</v>
      </c>
      <c r="U2115" s="101">
        <v>9.9937432451940307</v>
      </c>
      <c r="V2115" s="101">
        <v>2385</v>
      </c>
      <c r="W2115" s="101">
        <v>146.55827450323801</v>
      </c>
      <c r="X2115" s="101">
        <v>8.4480094245103601</v>
      </c>
      <c r="Y2115" s="1">
        <v>2970</v>
      </c>
      <c r="Z2115" s="101">
        <v>165390.74514654899</v>
      </c>
      <c r="AA2115" s="34">
        <v>72476.3092329762</v>
      </c>
      <c r="AB2115" s="34">
        <v>2316</v>
      </c>
      <c r="AC2115" s="34">
        <v>143703.913592089</v>
      </c>
      <c r="AD2115" s="34">
        <v>63356.812569969297</v>
      </c>
      <c r="AE2115" s="101">
        <v>2867</v>
      </c>
      <c r="AF2115" s="4" t="s">
        <v>9</v>
      </c>
      <c r="AG2115" s="101">
        <v>226.359327414191</v>
      </c>
      <c r="AH2115" s="101">
        <v>16.2672724523452</v>
      </c>
      <c r="AI2115" s="101">
        <v>1749</v>
      </c>
      <c r="AJ2115" s="101">
        <v>187.85015822884799</v>
      </c>
      <c r="AK2115" s="101">
        <v>16.512615384289401</v>
      </c>
      <c r="AL2115" s="1">
        <v>488</v>
      </c>
      <c r="AM2115" s="2">
        <v>195709.68265202799</v>
      </c>
      <c r="AN2115" s="101">
        <v>79229.270115011095</v>
      </c>
      <c r="AO2115" s="101">
        <v>1706</v>
      </c>
      <c r="AP2115" s="101">
        <v>192391.65206638299</v>
      </c>
      <c r="AQ2115" s="101">
        <v>84192.291455881306</v>
      </c>
      <c r="AR2115" s="1">
        <v>480</v>
      </c>
      <c r="AS2115" s="2">
        <v>126.93251236530899</v>
      </c>
      <c r="AT2115" s="101">
        <v>12.9087886043453</v>
      </c>
      <c r="AU2115" s="101">
        <v>487</v>
      </c>
      <c r="AV2115" s="101">
        <v>130289.184173229</v>
      </c>
      <c r="AW2115" s="101">
        <v>56175.486040198703</v>
      </c>
      <c r="AX2115" s="101">
        <v>479</v>
      </c>
      <c r="AY2115" s="101">
        <v>2.13987473903966</v>
      </c>
      <c r="AZ2115" s="101">
        <v>1.4703956779938201</v>
      </c>
      <c r="BA2115" s="1">
        <v>479</v>
      </c>
      <c r="BB2115" s="4" t="s">
        <v>8</v>
      </c>
      <c r="BC2115" s="100" t="s">
        <v>8</v>
      </c>
      <c r="BD2115" s="100" t="s">
        <v>8</v>
      </c>
      <c r="BE2115" s="100" t="s">
        <v>8</v>
      </c>
      <c r="BF2115" s="100" t="s">
        <v>8</v>
      </c>
      <c r="BG2115" s="3" t="s">
        <v>7</v>
      </c>
      <c r="BH2115" s="100" t="s">
        <v>6</v>
      </c>
      <c r="BI2115" s="100" t="s">
        <v>5</v>
      </c>
      <c r="BJ2115" s="4">
        <v>1256.43427709191</v>
      </c>
      <c r="BK2115" s="100" t="s">
        <v>343</v>
      </c>
      <c r="BL2115" s="100" t="s">
        <v>15</v>
      </c>
      <c r="BM2115" s="100" t="s">
        <v>16</v>
      </c>
      <c r="BN2115" s="100" t="s">
        <v>15</v>
      </c>
      <c r="BO2115" s="100" t="s">
        <v>14</v>
      </c>
      <c r="BP2115" s="100">
        <v>99.85</v>
      </c>
      <c r="BQ2115" s="100" t="s">
        <v>3</v>
      </c>
      <c r="BR2115" s="100" t="s">
        <v>2</v>
      </c>
      <c r="BS2115" s="100" t="s">
        <v>1</v>
      </c>
      <c r="BT2115" s="100" t="s">
        <v>0</v>
      </c>
      <c r="BU2115" s="3" t="s">
        <v>0</v>
      </c>
    </row>
    <row r="2116" spans="1:73" x14ac:dyDescent="0.55000000000000004">
      <c r="A2116" s="4" t="s">
        <v>17244</v>
      </c>
      <c r="B2116" s="100" t="s">
        <v>17243</v>
      </c>
      <c r="C2116" s="100" t="s">
        <v>17242</v>
      </c>
      <c r="D2116" s="100" t="s">
        <v>17241</v>
      </c>
      <c r="E2116" s="3" t="s">
        <v>17240</v>
      </c>
      <c r="F2116" s="100" t="s">
        <v>18</v>
      </c>
      <c r="G2116" t="s">
        <v>7</v>
      </c>
      <c r="H2116" t="s">
        <v>24</v>
      </c>
      <c r="I2116" t="s">
        <v>23</v>
      </c>
      <c r="J2116" t="s">
        <v>22</v>
      </c>
      <c r="K2116" t="s">
        <v>21</v>
      </c>
      <c r="L2116" s="4">
        <v>1.1483780449677843</v>
      </c>
      <c r="M2116" t="s">
        <v>20</v>
      </c>
      <c r="N2116">
        <v>1.1313433041191807</v>
      </c>
      <c r="O2116" t="s">
        <v>20</v>
      </c>
      <c r="P2116">
        <v>1.1345237022743686</v>
      </c>
      <c r="Q2116" t="s">
        <v>20</v>
      </c>
      <c r="R2116" s="100" t="s">
        <v>44</v>
      </c>
      <c r="S2116" s="4" t="s">
        <v>9</v>
      </c>
      <c r="T2116" s="101">
        <v>148.68506854423799</v>
      </c>
      <c r="U2116" s="101">
        <v>8.6442911667988902</v>
      </c>
      <c r="V2116" s="101">
        <v>2302</v>
      </c>
      <c r="W2116" s="101">
        <v>139.57285302528999</v>
      </c>
      <c r="X2116" s="101">
        <v>8.2791353115534392</v>
      </c>
      <c r="Y2116" s="1">
        <v>3344</v>
      </c>
      <c r="Z2116" s="101">
        <v>160982.59548644599</v>
      </c>
      <c r="AA2116" s="34">
        <v>70291.123298487699</v>
      </c>
      <c r="AB2116" s="34">
        <v>2210</v>
      </c>
      <c r="AC2116" s="34">
        <v>140117.127116977</v>
      </c>
      <c r="AD2116" s="34">
        <v>64203.4285760071</v>
      </c>
      <c r="AE2116" s="101">
        <v>3228</v>
      </c>
      <c r="AF2116" s="4" t="s">
        <v>9</v>
      </c>
      <c r="AG2116" s="101">
        <v>216.77999144040899</v>
      </c>
      <c r="AH2116" s="101">
        <v>14.0251329629565</v>
      </c>
      <c r="AI2116" s="101">
        <v>1775</v>
      </c>
      <c r="AJ2116" s="101">
        <v>180.27502458283701</v>
      </c>
      <c r="AK2116" s="101">
        <v>14.6642435797015</v>
      </c>
      <c r="AL2116" s="1">
        <v>567</v>
      </c>
      <c r="AM2116" s="2">
        <v>195139.703665915</v>
      </c>
      <c r="AN2116" s="101">
        <v>79418.086749331997</v>
      </c>
      <c r="AO2116" s="101">
        <v>1718</v>
      </c>
      <c r="AP2116" s="101">
        <v>190541.04752152899</v>
      </c>
      <c r="AQ2116" s="101">
        <v>75539.892705532198</v>
      </c>
      <c r="AR2116" s="1">
        <v>563</v>
      </c>
      <c r="AS2116" s="2">
        <v>129.886432747485</v>
      </c>
      <c r="AT2116" s="101">
        <v>18.173558054100599</v>
      </c>
      <c r="AU2116" s="101">
        <v>572</v>
      </c>
      <c r="AV2116" s="101">
        <v>136863.580596463</v>
      </c>
      <c r="AW2116" s="101">
        <v>55351.9520857268</v>
      </c>
      <c r="AX2116" s="101">
        <v>564</v>
      </c>
      <c r="AY2116" s="101">
        <v>2.0460992907801399</v>
      </c>
      <c r="AZ2116" s="101">
        <v>1.4197201667383099</v>
      </c>
      <c r="BA2116" s="1">
        <v>564</v>
      </c>
      <c r="BB2116" s="4" t="s">
        <v>8</v>
      </c>
      <c r="BC2116" s="100" t="s">
        <v>8</v>
      </c>
      <c r="BD2116" s="100" t="s">
        <v>8</v>
      </c>
      <c r="BE2116" s="100" t="s">
        <v>8</v>
      </c>
      <c r="BF2116" s="100" t="s">
        <v>8</v>
      </c>
      <c r="BG2116" s="3" t="s">
        <v>7</v>
      </c>
      <c r="BH2116" s="100" t="s">
        <v>6</v>
      </c>
      <c r="BI2116" s="100" t="s">
        <v>5</v>
      </c>
      <c r="BJ2116" s="4">
        <v>522.57569411552504</v>
      </c>
      <c r="BK2116" s="100" t="s">
        <v>343</v>
      </c>
      <c r="BL2116" s="100" t="s">
        <v>15</v>
      </c>
      <c r="BM2116" s="100" t="s">
        <v>16</v>
      </c>
      <c r="BN2116" s="100" t="s">
        <v>15</v>
      </c>
      <c r="BO2116" s="100" t="s">
        <v>14</v>
      </c>
      <c r="BP2116" s="100">
        <v>27.32</v>
      </c>
      <c r="BQ2116" s="100" t="s">
        <v>3</v>
      </c>
      <c r="BR2116" s="100" t="s">
        <v>2</v>
      </c>
      <c r="BS2116" s="100" t="s">
        <v>1</v>
      </c>
      <c r="BT2116" s="100" t="s">
        <v>17239</v>
      </c>
      <c r="BU2116" s="3" t="s">
        <v>1339</v>
      </c>
    </row>
    <row r="2117" spans="1:73" x14ac:dyDescent="0.55000000000000004">
      <c r="A2117" s="4" t="s">
        <v>17238</v>
      </c>
      <c r="B2117" s="100" t="s">
        <v>17237</v>
      </c>
      <c r="C2117" s="100" t="s">
        <v>17236</v>
      </c>
      <c r="D2117" s="100" t="s">
        <v>17235</v>
      </c>
      <c r="E2117" s="3" t="s">
        <v>17234</v>
      </c>
      <c r="F2117" s="100" t="s">
        <v>18</v>
      </c>
      <c r="G2117" t="s">
        <v>7</v>
      </c>
      <c r="H2117" t="s">
        <v>24</v>
      </c>
      <c r="I2117" t="s">
        <v>23</v>
      </c>
      <c r="J2117" t="s">
        <v>22</v>
      </c>
      <c r="K2117" t="s">
        <v>21</v>
      </c>
      <c r="L2117" s="4">
        <v>1.1254160748089892</v>
      </c>
      <c r="M2117" t="s">
        <v>20</v>
      </c>
      <c r="N2117">
        <v>1.174854693031619</v>
      </c>
      <c r="O2117" t="s">
        <v>20</v>
      </c>
      <c r="P2117">
        <v>1.0854885916860366</v>
      </c>
      <c r="Q2117" t="s">
        <v>20</v>
      </c>
      <c r="R2117" s="100" t="s">
        <v>44</v>
      </c>
      <c r="S2117" s="4" t="s">
        <v>9</v>
      </c>
      <c r="T2117" s="101">
        <v>149.77152762116901</v>
      </c>
      <c r="U2117" s="101">
        <v>8.4678948095880795</v>
      </c>
      <c r="V2117" s="101">
        <v>1255</v>
      </c>
      <c r="W2117" s="101">
        <v>140.68019979415701</v>
      </c>
      <c r="X2117" s="101">
        <v>8.1844310990012303</v>
      </c>
      <c r="Y2117" s="1">
        <v>2357</v>
      </c>
      <c r="Z2117" s="101">
        <v>177095.19313912201</v>
      </c>
      <c r="AA2117" s="34">
        <v>65615.870506157007</v>
      </c>
      <c r="AB2117" s="34">
        <v>1192</v>
      </c>
      <c r="AC2117" s="34">
        <v>155637.52803281101</v>
      </c>
      <c r="AD2117" s="34">
        <v>66342.016461658597</v>
      </c>
      <c r="AE2117" s="101">
        <v>2292</v>
      </c>
      <c r="AF2117" s="4" t="s">
        <v>9</v>
      </c>
      <c r="AG2117" s="101">
        <v>213.91144869686201</v>
      </c>
      <c r="AH2117" s="101">
        <v>13.834638036281399</v>
      </c>
      <c r="AI2117" s="101">
        <v>2042</v>
      </c>
      <c r="AJ2117" s="101">
        <v>177.79386820447201</v>
      </c>
      <c r="AK2117" s="101">
        <v>14.1613609055445</v>
      </c>
      <c r="AL2117" s="1">
        <v>642</v>
      </c>
      <c r="AM2117" s="2">
        <v>186109.46268111799</v>
      </c>
      <c r="AN2117" s="101">
        <v>76278.726137155303</v>
      </c>
      <c r="AO2117" s="101">
        <v>1990</v>
      </c>
      <c r="AP2117" s="101">
        <v>185417.651157727</v>
      </c>
      <c r="AQ2117" s="101">
        <v>76863.131983941406</v>
      </c>
      <c r="AR2117" s="1">
        <v>641</v>
      </c>
      <c r="AS2117" s="2">
        <v>125.939573911572</v>
      </c>
      <c r="AT2117" s="101">
        <v>10.3784201904017</v>
      </c>
      <c r="AU2117" s="101">
        <v>645</v>
      </c>
      <c r="AV2117" s="101">
        <v>132798.50924176999</v>
      </c>
      <c r="AW2117" s="101">
        <v>53183.501652651699</v>
      </c>
      <c r="AX2117" s="101">
        <v>641</v>
      </c>
      <c r="AY2117" s="101">
        <v>2.06531881804043</v>
      </c>
      <c r="AZ2117" s="101">
        <v>1.4624680398960499</v>
      </c>
      <c r="BA2117" s="1">
        <v>643</v>
      </c>
      <c r="BB2117" s="4" t="s">
        <v>8</v>
      </c>
      <c r="BC2117" s="100" t="s">
        <v>8</v>
      </c>
      <c r="BD2117" s="100" t="s">
        <v>8</v>
      </c>
      <c r="BE2117" s="100" t="s">
        <v>8</v>
      </c>
      <c r="BF2117" s="100" t="s">
        <v>8</v>
      </c>
      <c r="BG2117" s="3" t="s">
        <v>7</v>
      </c>
      <c r="BH2117" s="100" t="s">
        <v>6</v>
      </c>
      <c r="BI2117" s="100" t="s">
        <v>5</v>
      </c>
      <c r="BJ2117" s="4">
        <v>1226.2239390157099</v>
      </c>
      <c r="BK2117" s="100" t="s">
        <v>343</v>
      </c>
      <c r="BL2117" s="100" t="s">
        <v>15</v>
      </c>
      <c r="BM2117" s="100" t="s">
        <v>16</v>
      </c>
      <c r="BN2117" s="100" t="s">
        <v>15</v>
      </c>
      <c r="BO2117" s="100" t="s">
        <v>14</v>
      </c>
      <c r="BP2117" s="100">
        <v>43.52</v>
      </c>
      <c r="BQ2117" s="100" t="s">
        <v>3</v>
      </c>
      <c r="BR2117" s="100" t="s">
        <v>2</v>
      </c>
      <c r="BS2117" s="100" t="s">
        <v>1</v>
      </c>
      <c r="BT2117" s="100" t="s">
        <v>9260</v>
      </c>
      <c r="BU2117" s="3" t="s">
        <v>1133</v>
      </c>
    </row>
    <row r="2118" spans="1:73" x14ac:dyDescent="0.55000000000000004">
      <c r="A2118" s="4" t="s">
        <v>17233</v>
      </c>
      <c r="B2118" s="100" t="s">
        <v>17232</v>
      </c>
      <c r="C2118" s="100" t="s">
        <v>17231</v>
      </c>
      <c r="D2118" s="100" t="s">
        <v>17230</v>
      </c>
      <c r="E2118" s="3" t="s">
        <v>17229</v>
      </c>
      <c r="F2118" s="100" t="s">
        <v>18</v>
      </c>
      <c r="G2118" t="s">
        <v>26</v>
      </c>
      <c r="H2118" t="s">
        <v>26</v>
      </c>
      <c r="I2118" t="s">
        <v>23</v>
      </c>
      <c r="J2118" t="s">
        <v>30258</v>
      </c>
      <c r="K2118" t="s">
        <v>21</v>
      </c>
      <c r="L2118" s="4">
        <v>1.1180429291426266</v>
      </c>
      <c r="M2118" t="s">
        <v>20</v>
      </c>
      <c r="N2118">
        <v>1.0840240787719568</v>
      </c>
      <c r="O2118" t="s">
        <v>20</v>
      </c>
      <c r="P2118">
        <v>1.0808403643886233</v>
      </c>
      <c r="Q2118" t="s">
        <v>20</v>
      </c>
      <c r="R2118" s="100" t="s">
        <v>44</v>
      </c>
      <c r="S2118" s="4">
        <v>5.1708208684627834</v>
      </c>
      <c r="T2118" s="101">
        <v>162.27304335173099</v>
      </c>
      <c r="U2118" s="101">
        <v>11.5582131295576</v>
      </c>
      <c r="V2118" s="101">
        <v>1243</v>
      </c>
      <c r="W2118" s="101">
        <v>153.88219496221001</v>
      </c>
      <c r="X2118" s="101">
        <v>12.8886505959485</v>
      </c>
      <c r="Y2118" s="1">
        <v>2053</v>
      </c>
      <c r="Z2118" s="101">
        <v>209956.092816474</v>
      </c>
      <c r="AA2118" s="34">
        <v>97037.187335492999</v>
      </c>
      <c r="AB2118" s="34">
        <v>1232</v>
      </c>
      <c r="AC2118" s="34">
        <v>195386.21659277001</v>
      </c>
      <c r="AD2118" s="34">
        <v>95506.301122867793</v>
      </c>
      <c r="AE2118" s="101">
        <v>2078</v>
      </c>
      <c r="AF2118" s="4">
        <v>17.974774061843306</v>
      </c>
      <c r="AG2118" s="101">
        <v>230.65026000498401</v>
      </c>
      <c r="AH2118" s="101">
        <v>19.2815212931372</v>
      </c>
      <c r="AI2118" s="101">
        <v>1785</v>
      </c>
      <c r="AJ2118" s="101">
        <v>189.19139689603401</v>
      </c>
      <c r="AK2118" s="101">
        <v>21.308320685973101</v>
      </c>
      <c r="AL2118" s="1">
        <v>944</v>
      </c>
      <c r="AM2118" s="2">
        <v>230393.384357612</v>
      </c>
      <c r="AN2118" s="101">
        <v>116331.19539228499</v>
      </c>
      <c r="AO2118" s="101">
        <v>1789</v>
      </c>
      <c r="AP2118" s="101">
        <v>213183.517906119</v>
      </c>
      <c r="AQ2118" s="101">
        <v>103960.934345505</v>
      </c>
      <c r="AR2118" s="1">
        <v>932</v>
      </c>
      <c r="AS2118" s="2">
        <v>126.359438842755</v>
      </c>
      <c r="AT2118" s="101">
        <v>14.840212851416901</v>
      </c>
      <c r="AU2118" s="101">
        <v>955</v>
      </c>
      <c r="AV2118" s="101">
        <v>143723.234397947</v>
      </c>
      <c r="AW2118" s="101">
        <v>65519.1940763452</v>
      </c>
      <c r="AX2118" s="101">
        <v>943</v>
      </c>
      <c r="AY2118" s="101">
        <v>2.0987925356750798</v>
      </c>
      <c r="AZ2118" s="101">
        <v>1.5691554468737601</v>
      </c>
      <c r="BA2118" s="1">
        <v>911</v>
      </c>
      <c r="BB2118" s="4" t="s">
        <v>30264</v>
      </c>
      <c r="BC2118" s="100" t="s">
        <v>188</v>
      </c>
      <c r="BD2118" s="100" t="s">
        <v>8</v>
      </c>
      <c r="BE2118" s="100" t="s">
        <v>8</v>
      </c>
      <c r="BF2118" s="100" t="s">
        <v>8</v>
      </c>
      <c r="BG2118" s="3" t="s">
        <v>7</v>
      </c>
      <c r="BH2118" s="100" t="s">
        <v>6</v>
      </c>
      <c r="BI2118" s="100" t="s">
        <v>5</v>
      </c>
      <c r="BJ2118" s="4">
        <v>1258.1486432025799</v>
      </c>
      <c r="BK2118" s="100" t="s">
        <v>343</v>
      </c>
      <c r="BL2118" s="100" t="s">
        <v>15</v>
      </c>
      <c r="BM2118" s="100" t="s">
        <v>16</v>
      </c>
      <c r="BN2118" s="100" t="s">
        <v>15</v>
      </c>
      <c r="BO2118" s="100" t="s">
        <v>14</v>
      </c>
      <c r="BP2118" s="100">
        <v>30.92</v>
      </c>
      <c r="BQ2118" s="100" t="s">
        <v>3</v>
      </c>
      <c r="BR2118" s="100" t="s">
        <v>2</v>
      </c>
      <c r="BS2118" s="100" t="s">
        <v>1</v>
      </c>
      <c r="BT2118" s="100" t="s">
        <v>17228</v>
      </c>
      <c r="BU2118" s="3" t="s">
        <v>1999</v>
      </c>
    </row>
    <row r="2119" spans="1:73" x14ac:dyDescent="0.55000000000000004">
      <c r="A2119" s="4" t="s">
        <v>17227</v>
      </c>
      <c r="B2119" s="100" t="s">
        <v>17226</v>
      </c>
      <c r="C2119" s="100" t="s">
        <v>17225</v>
      </c>
      <c r="D2119" s="100" t="s">
        <v>17224</v>
      </c>
      <c r="E2119" s="3" t="s">
        <v>17223</v>
      </c>
      <c r="F2119" s="100" t="s">
        <v>18</v>
      </c>
      <c r="G2119" t="s">
        <v>7</v>
      </c>
      <c r="H2119" t="s">
        <v>24</v>
      </c>
      <c r="I2119" t="s">
        <v>23</v>
      </c>
      <c r="J2119" t="s">
        <v>22</v>
      </c>
      <c r="K2119" t="s">
        <v>21</v>
      </c>
      <c r="L2119" s="4">
        <v>1.2392452640699723</v>
      </c>
      <c r="M2119" t="s">
        <v>20</v>
      </c>
      <c r="N2119">
        <v>1.077961523036447</v>
      </c>
      <c r="O2119" t="s">
        <v>20</v>
      </c>
      <c r="P2119">
        <v>1.1463773805037618</v>
      </c>
      <c r="Q2119" t="s">
        <v>20</v>
      </c>
      <c r="R2119" s="100" t="s">
        <v>44</v>
      </c>
      <c r="S2119" s="4" t="s">
        <v>9</v>
      </c>
      <c r="T2119" s="101">
        <v>152.22256687854201</v>
      </c>
      <c r="U2119" s="101">
        <v>8.2285038869729608</v>
      </c>
      <c r="V2119" s="101">
        <v>936</v>
      </c>
      <c r="W2119" s="101">
        <v>146.24122963775301</v>
      </c>
      <c r="X2119" s="101">
        <v>8.0567435812867103</v>
      </c>
      <c r="Y2119" s="1">
        <v>1627</v>
      </c>
      <c r="Z2119" s="101">
        <v>181111.508205249</v>
      </c>
      <c r="AA2119" s="34">
        <v>71464.577723403199</v>
      </c>
      <c r="AB2119" s="34">
        <v>901</v>
      </c>
      <c r="AC2119" s="34">
        <v>166097.63999414301</v>
      </c>
      <c r="AD2119" s="34">
        <v>69181.074966788699</v>
      </c>
      <c r="AE2119" s="101">
        <v>1575</v>
      </c>
      <c r="AF2119" s="4" t="s">
        <v>9</v>
      </c>
      <c r="AG2119" s="101">
        <v>205.65767104063301</v>
      </c>
      <c r="AH2119" s="101">
        <v>14.0682876973757</v>
      </c>
      <c r="AI2119" s="101">
        <v>1305</v>
      </c>
      <c r="AJ2119" s="101">
        <v>203.217332761573</v>
      </c>
      <c r="AK2119" s="101">
        <v>15.754092087408701</v>
      </c>
      <c r="AL2119" s="1">
        <v>648</v>
      </c>
      <c r="AM2119" s="2">
        <v>189895.87541918099</v>
      </c>
      <c r="AN2119" s="101">
        <v>77889.669672770993</v>
      </c>
      <c r="AO2119" s="101">
        <v>1267</v>
      </c>
      <c r="AP2119" s="101">
        <v>203309.22578907301</v>
      </c>
      <c r="AQ2119" s="101">
        <v>86894.006535145498</v>
      </c>
      <c r="AR2119" s="1">
        <v>631</v>
      </c>
      <c r="AS2119" s="2">
        <v>122.791971802052</v>
      </c>
      <c r="AT2119" s="101">
        <v>8.2246925747545703</v>
      </c>
      <c r="AU2119" s="101">
        <v>645</v>
      </c>
      <c r="AV2119" s="101">
        <v>123760.438715314</v>
      </c>
      <c r="AW2119" s="101">
        <v>51850.556726289396</v>
      </c>
      <c r="AX2119" s="101">
        <v>636</v>
      </c>
      <c r="AY2119" s="101">
        <v>1.97142857142857</v>
      </c>
      <c r="AZ2119" s="101">
        <v>1.40378497103294</v>
      </c>
      <c r="BA2119" s="1">
        <v>630</v>
      </c>
      <c r="BB2119" s="4" t="s">
        <v>8</v>
      </c>
      <c r="BC2119" s="100" t="s">
        <v>8</v>
      </c>
      <c r="BD2119" s="100" t="s">
        <v>8</v>
      </c>
      <c r="BE2119" s="100" t="s">
        <v>8</v>
      </c>
      <c r="BF2119" s="100" t="s">
        <v>8</v>
      </c>
      <c r="BG2119" s="3" t="s">
        <v>7</v>
      </c>
      <c r="BH2119" s="100" t="s">
        <v>6</v>
      </c>
      <c r="BI2119" s="100" t="s">
        <v>5</v>
      </c>
      <c r="BJ2119" s="4">
        <v>4007.2238802714401</v>
      </c>
      <c r="BK2119" s="100" t="s">
        <v>343</v>
      </c>
      <c r="BL2119" s="100" t="s">
        <v>15</v>
      </c>
      <c r="BM2119" s="100" t="s">
        <v>16</v>
      </c>
      <c r="BN2119" s="100" t="s">
        <v>15</v>
      </c>
      <c r="BO2119" s="100" t="s">
        <v>14</v>
      </c>
      <c r="BP2119" s="100">
        <v>108.05</v>
      </c>
      <c r="BQ2119" s="100" t="s">
        <v>3</v>
      </c>
      <c r="BR2119" s="100" t="s">
        <v>2</v>
      </c>
      <c r="BS2119" s="100" t="s">
        <v>1</v>
      </c>
      <c r="BT2119" s="100" t="s">
        <v>17222</v>
      </c>
      <c r="BU2119" s="3" t="s">
        <v>3247</v>
      </c>
    </row>
    <row r="2120" spans="1:73" x14ac:dyDescent="0.55000000000000004">
      <c r="A2120" s="4" t="s">
        <v>17221</v>
      </c>
      <c r="B2120" s="100" t="s">
        <v>17220</v>
      </c>
      <c r="C2120" s="100" t="s">
        <v>17219</v>
      </c>
      <c r="D2120" s="100" t="s">
        <v>17218</v>
      </c>
      <c r="E2120" s="3" t="s">
        <v>17217</v>
      </c>
      <c r="F2120" s="100" t="s">
        <v>18</v>
      </c>
      <c r="G2120" t="s">
        <v>26</v>
      </c>
      <c r="H2120" t="s">
        <v>26</v>
      </c>
      <c r="I2120" t="s">
        <v>30257</v>
      </c>
      <c r="J2120" t="s">
        <v>30257</v>
      </c>
      <c r="K2120" t="s">
        <v>21</v>
      </c>
      <c r="L2120" s="4">
        <v>1.2283693866114354</v>
      </c>
      <c r="M2120" t="s">
        <v>20</v>
      </c>
      <c r="N2120">
        <v>1.1040554772736333</v>
      </c>
      <c r="O2120" t="s">
        <v>20</v>
      </c>
      <c r="P2120">
        <v>1.1848305269479662</v>
      </c>
      <c r="Q2120" t="s">
        <v>20</v>
      </c>
      <c r="R2120" s="100" t="s">
        <v>44</v>
      </c>
      <c r="S2120" s="4">
        <v>26.343524938609789</v>
      </c>
      <c r="T2120" s="101">
        <v>207.84201648401901</v>
      </c>
      <c r="U2120" s="101">
        <v>32.068294830404803</v>
      </c>
      <c r="V2120" s="101">
        <v>703</v>
      </c>
      <c r="W2120" s="101">
        <v>153.08910303864201</v>
      </c>
      <c r="X2120" s="101">
        <v>10.8210374334514</v>
      </c>
      <c r="Y2120" s="1">
        <v>1296</v>
      </c>
      <c r="Z2120" s="101">
        <v>247423.55732994701</v>
      </c>
      <c r="AA2120" s="34">
        <v>116252.78703756401</v>
      </c>
      <c r="AB2120" s="34">
        <v>707</v>
      </c>
      <c r="AC2120" s="34">
        <v>184725.84001410601</v>
      </c>
      <c r="AD2120" s="34">
        <v>79058.647025629703</v>
      </c>
      <c r="AE2120" s="101">
        <v>1307</v>
      </c>
      <c r="AF2120" s="4">
        <v>39.179942365062537</v>
      </c>
      <c r="AG2120" s="101">
        <v>308.51098506181802</v>
      </c>
      <c r="AH2120" s="101">
        <v>56.4402965891476</v>
      </c>
      <c r="AI2120" s="101">
        <v>1510</v>
      </c>
      <c r="AJ2120" s="101">
        <v>187.63655892471101</v>
      </c>
      <c r="AK2120" s="101">
        <v>18.4522215621272</v>
      </c>
      <c r="AL2120" s="1">
        <v>368</v>
      </c>
      <c r="AM2120" s="2">
        <v>284669.426254199</v>
      </c>
      <c r="AN2120" s="101">
        <v>138349.131154501</v>
      </c>
      <c r="AO2120" s="101">
        <v>1497</v>
      </c>
      <c r="AP2120" s="101">
        <v>214161.367628493</v>
      </c>
      <c r="AQ2120" s="101">
        <v>91089.691260322303</v>
      </c>
      <c r="AR2120" s="1">
        <v>367</v>
      </c>
      <c r="AS2120" s="2">
        <v>130.52217928828</v>
      </c>
      <c r="AT2120" s="101">
        <v>12.7024123726542</v>
      </c>
      <c r="AU2120" s="101">
        <v>372</v>
      </c>
      <c r="AV2120" s="101">
        <v>149974.742413384</v>
      </c>
      <c r="AW2120" s="101">
        <v>59433.823963917297</v>
      </c>
      <c r="AX2120" s="101">
        <v>370</v>
      </c>
      <c r="AY2120" s="101">
        <v>2.4542936288088599</v>
      </c>
      <c r="AZ2120" s="101">
        <v>1.54480260316883</v>
      </c>
      <c r="BA2120" s="1">
        <v>361</v>
      </c>
      <c r="BB2120" s="4" t="s">
        <v>8</v>
      </c>
      <c r="BC2120" s="100" t="s">
        <v>8</v>
      </c>
      <c r="BD2120" s="100" t="s">
        <v>8</v>
      </c>
      <c r="BE2120" s="100" t="s">
        <v>8</v>
      </c>
      <c r="BF2120" s="100" t="s">
        <v>8</v>
      </c>
      <c r="BG2120" s="3" t="s">
        <v>7</v>
      </c>
      <c r="BH2120" s="100" t="s">
        <v>6</v>
      </c>
      <c r="BI2120" s="100" t="s">
        <v>5</v>
      </c>
      <c r="BJ2120" s="4">
        <v>27232.498318309201</v>
      </c>
      <c r="BK2120" s="100" t="s">
        <v>343</v>
      </c>
      <c r="BL2120" s="100" t="s">
        <v>15</v>
      </c>
      <c r="BM2120" s="100" t="s">
        <v>16</v>
      </c>
      <c r="BN2120" s="100" t="s">
        <v>15</v>
      </c>
      <c r="BO2120" s="100" t="s">
        <v>14</v>
      </c>
      <c r="BP2120" s="100">
        <v>1725.05</v>
      </c>
      <c r="BQ2120" s="100" t="s">
        <v>3</v>
      </c>
      <c r="BR2120" s="100" t="s">
        <v>2</v>
      </c>
      <c r="BS2120" s="100" t="s">
        <v>1</v>
      </c>
      <c r="BT2120" s="100" t="s">
        <v>17216</v>
      </c>
      <c r="BU2120" s="3" t="s">
        <v>508</v>
      </c>
    </row>
    <row r="2121" spans="1:73" x14ac:dyDescent="0.55000000000000004">
      <c r="A2121" s="4" t="s">
        <v>17215</v>
      </c>
      <c r="B2121" s="100" t="s">
        <v>17214</v>
      </c>
      <c r="C2121" s="100" t="s">
        <v>17213</v>
      </c>
      <c r="D2121" s="100" t="s">
        <v>17212</v>
      </c>
      <c r="E2121" s="3" t="s">
        <v>17211</v>
      </c>
      <c r="F2121" s="100" t="s">
        <v>18</v>
      </c>
      <c r="G2121" t="s">
        <v>7</v>
      </c>
      <c r="H2121" t="s">
        <v>24</v>
      </c>
      <c r="I2121" t="s">
        <v>23</v>
      </c>
      <c r="J2121" t="s">
        <v>22</v>
      </c>
      <c r="K2121" t="s">
        <v>21</v>
      </c>
      <c r="L2121" s="4">
        <v>1.1150795044990032</v>
      </c>
      <c r="M2121" t="s">
        <v>20</v>
      </c>
      <c r="N2121">
        <v>1.1416416399633531</v>
      </c>
      <c r="O2121" t="s">
        <v>20</v>
      </c>
      <c r="P2121">
        <v>1.1188372951838483</v>
      </c>
      <c r="Q2121" t="s">
        <v>20</v>
      </c>
      <c r="R2121" s="100" t="s">
        <v>44</v>
      </c>
      <c r="S2121" s="4" t="s">
        <v>9</v>
      </c>
      <c r="T2121" s="101">
        <v>153.38606528690201</v>
      </c>
      <c r="U2121" s="101">
        <v>9.0761480127359295</v>
      </c>
      <c r="V2121" s="101">
        <v>2367</v>
      </c>
      <c r="W2121" s="101">
        <v>142.004949525868</v>
      </c>
      <c r="X2121" s="101">
        <v>8.1340586513665105</v>
      </c>
      <c r="Y2121" s="1">
        <v>3062</v>
      </c>
      <c r="Z2121" s="101">
        <v>172924.36268121999</v>
      </c>
      <c r="AA2121" s="34">
        <v>77224.886627048298</v>
      </c>
      <c r="AB2121" s="34">
        <v>2301</v>
      </c>
      <c r="AC2121" s="34">
        <v>152789.778979216</v>
      </c>
      <c r="AD2121" s="34">
        <v>71994.913722369602</v>
      </c>
      <c r="AE2121" s="101">
        <v>2970</v>
      </c>
      <c r="AF2121" s="4" t="s">
        <v>9</v>
      </c>
      <c r="AG2121" s="101">
        <v>217.952213625908</v>
      </c>
      <c r="AH2121" s="101">
        <v>16.025071141248699</v>
      </c>
      <c r="AI2121" s="101">
        <v>1710</v>
      </c>
      <c r="AJ2121" s="101">
        <v>177.931688610772</v>
      </c>
      <c r="AK2121" s="101">
        <v>13.8913860430486</v>
      </c>
      <c r="AL2121" s="1">
        <v>385</v>
      </c>
      <c r="AM2121" s="2">
        <v>211125.997938627</v>
      </c>
      <c r="AN2121" s="101">
        <v>90726.992010016998</v>
      </c>
      <c r="AO2121" s="101">
        <v>1679</v>
      </c>
      <c r="AP2121" s="101">
        <v>185773.56374870701</v>
      </c>
      <c r="AQ2121" s="101">
        <v>78039.956125285404</v>
      </c>
      <c r="AR2121" s="1">
        <v>386</v>
      </c>
      <c r="AS2121" s="2">
        <v>129.00244427438199</v>
      </c>
      <c r="AT2121" s="101">
        <v>11.709656672067499</v>
      </c>
      <c r="AU2121" s="101">
        <v>383</v>
      </c>
      <c r="AV2121" s="101">
        <v>136168.15338627799</v>
      </c>
      <c r="AW2121" s="101">
        <v>55349.745908409699</v>
      </c>
      <c r="AX2121" s="101">
        <v>384</v>
      </c>
      <c r="AY2121" s="101">
        <v>2.1398416886543501</v>
      </c>
      <c r="AZ2121" s="101">
        <v>1.41196207960819</v>
      </c>
      <c r="BA2121" s="1">
        <v>379</v>
      </c>
      <c r="BB2121" s="4" t="s">
        <v>8</v>
      </c>
      <c r="BC2121" s="100" t="s">
        <v>8</v>
      </c>
      <c r="BD2121" s="100" t="s">
        <v>8</v>
      </c>
      <c r="BE2121" s="100" t="s">
        <v>8</v>
      </c>
      <c r="BF2121" s="100" t="s">
        <v>8</v>
      </c>
      <c r="BG2121" s="3" t="s">
        <v>7</v>
      </c>
      <c r="BH2121" s="100" t="s">
        <v>6</v>
      </c>
      <c r="BI2121" s="100" t="s">
        <v>5</v>
      </c>
      <c r="BJ2121" s="4">
        <v>2909.1257301845699</v>
      </c>
      <c r="BK2121" s="100" t="s">
        <v>343</v>
      </c>
      <c r="BL2121" s="100" t="s">
        <v>15</v>
      </c>
      <c r="BM2121" s="100" t="s">
        <v>16</v>
      </c>
      <c r="BN2121" s="100" t="s">
        <v>15</v>
      </c>
      <c r="BO2121" s="100" t="s">
        <v>14</v>
      </c>
      <c r="BP2121" s="100">
        <v>65.069999999999993</v>
      </c>
      <c r="BQ2121" s="100" t="s">
        <v>3</v>
      </c>
      <c r="BR2121" s="100" t="s">
        <v>2</v>
      </c>
      <c r="BS2121" s="100" t="s">
        <v>1</v>
      </c>
      <c r="BT2121" s="100" t="s">
        <v>17210</v>
      </c>
      <c r="BU2121" s="3" t="s">
        <v>17209</v>
      </c>
    </row>
    <row r="2122" spans="1:73" x14ac:dyDescent="0.55000000000000004">
      <c r="A2122" s="4" t="s">
        <v>17208</v>
      </c>
      <c r="B2122" s="100" t="s">
        <v>17207</v>
      </c>
      <c r="C2122" s="100" t="s">
        <v>17206</v>
      </c>
      <c r="D2122" s="100" t="s">
        <v>17205</v>
      </c>
      <c r="E2122" s="3" t="s">
        <v>17204</v>
      </c>
      <c r="F2122" s="100" t="s">
        <v>18</v>
      </c>
      <c r="G2122" t="s">
        <v>26</v>
      </c>
      <c r="H2122" t="s">
        <v>26</v>
      </c>
      <c r="I2122" t="s">
        <v>23</v>
      </c>
      <c r="J2122" t="s">
        <v>30258</v>
      </c>
      <c r="K2122" t="s">
        <v>21</v>
      </c>
      <c r="L2122" s="4">
        <v>0.89655177550278897</v>
      </c>
      <c r="M2122" t="s">
        <v>20</v>
      </c>
      <c r="N2122">
        <v>1.0092015982838107</v>
      </c>
      <c r="O2122" t="s">
        <v>20</v>
      </c>
      <c r="P2122">
        <v>1.0589330453849832</v>
      </c>
      <c r="Q2122" t="s">
        <v>20</v>
      </c>
      <c r="R2122" s="100" t="s">
        <v>44</v>
      </c>
      <c r="S2122" s="4">
        <v>7.088128121822777</v>
      </c>
      <c r="T2122" s="101">
        <v>160.399981341368</v>
      </c>
      <c r="U2122" s="101">
        <v>13.8257682415022</v>
      </c>
      <c r="V2122" s="101">
        <v>2189</v>
      </c>
      <c r="W2122" s="101">
        <v>149.030625156512</v>
      </c>
      <c r="X2122" s="101">
        <v>12.0863705105319</v>
      </c>
      <c r="Y2122" s="1">
        <v>2557</v>
      </c>
      <c r="Z2122" s="101">
        <v>186008.52303608699</v>
      </c>
      <c r="AA2122" s="34">
        <v>104602.047524874</v>
      </c>
      <c r="AB2122" s="34">
        <v>2152</v>
      </c>
      <c r="AC2122" s="34">
        <v>165500.74636237201</v>
      </c>
      <c r="AD2122" s="34">
        <v>92419.478338261702</v>
      </c>
      <c r="AE2122" s="101">
        <v>2489</v>
      </c>
      <c r="AF2122" s="4">
        <v>22.143851603990967</v>
      </c>
      <c r="AG2122" s="101">
        <v>229.13399151667599</v>
      </c>
      <c r="AH2122" s="101">
        <v>22.209139747079899</v>
      </c>
      <c r="AI2122" s="101">
        <v>1742</v>
      </c>
      <c r="AJ2122" s="101">
        <v>178.394900460922</v>
      </c>
      <c r="AK2122" s="101">
        <v>20.3978504265826</v>
      </c>
      <c r="AL2122" s="1">
        <v>426</v>
      </c>
      <c r="AM2122" s="2">
        <v>212938.00362301001</v>
      </c>
      <c r="AN2122" s="101">
        <v>105840.754213742</v>
      </c>
      <c r="AO2122" s="101">
        <v>1717</v>
      </c>
      <c r="AP2122" s="101">
        <v>180369.65355013101</v>
      </c>
      <c r="AQ2122" s="101">
        <v>89577.215132080106</v>
      </c>
      <c r="AR2122" s="1">
        <v>426</v>
      </c>
      <c r="AS2122" s="2">
        <v>132.643565764465</v>
      </c>
      <c r="AT2122" s="101">
        <v>21.734633024732101</v>
      </c>
      <c r="AU2122" s="101">
        <v>433</v>
      </c>
      <c r="AV2122" s="101">
        <v>136805.51542373301</v>
      </c>
      <c r="AW2122" s="101">
        <v>68556.858273808597</v>
      </c>
      <c r="AX2122" s="101">
        <v>436</v>
      </c>
      <c r="AY2122" s="101">
        <v>1.9319248826291</v>
      </c>
      <c r="AZ2122" s="101">
        <v>1.6163961984655</v>
      </c>
      <c r="BA2122" s="1">
        <v>426</v>
      </c>
      <c r="BB2122" s="4" t="s">
        <v>30263</v>
      </c>
      <c r="BC2122" s="100" t="s">
        <v>142</v>
      </c>
      <c r="BD2122" s="100" t="s">
        <v>8</v>
      </c>
      <c r="BE2122" s="100" t="s">
        <v>8</v>
      </c>
      <c r="BF2122" s="100" t="s">
        <v>8</v>
      </c>
      <c r="BG2122" s="3" t="s">
        <v>7</v>
      </c>
      <c r="BH2122" s="100" t="s">
        <v>6</v>
      </c>
      <c r="BI2122" s="100" t="s">
        <v>5</v>
      </c>
      <c r="BJ2122" s="4">
        <v>4917.0282112286604</v>
      </c>
      <c r="BK2122" s="100" t="s">
        <v>343</v>
      </c>
      <c r="BL2122" s="100" t="s">
        <v>15</v>
      </c>
      <c r="BM2122" s="100" t="s">
        <v>16</v>
      </c>
      <c r="BN2122" s="100" t="s">
        <v>15</v>
      </c>
      <c r="BO2122" s="100" t="s">
        <v>14</v>
      </c>
      <c r="BP2122" s="100">
        <v>132.9</v>
      </c>
      <c r="BQ2122" s="100" t="s">
        <v>3</v>
      </c>
      <c r="BR2122" s="100" t="s">
        <v>2</v>
      </c>
      <c r="BS2122" s="100" t="s">
        <v>1</v>
      </c>
      <c r="BT2122" s="100" t="s">
        <v>17203</v>
      </c>
      <c r="BU2122" s="3" t="s">
        <v>17202</v>
      </c>
    </row>
    <row r="2123" spans="1:73" x14ac:dyDescent="0.55000000000000004">
      <c r="A2123" s="4" t="s">
        <v>17201</v>
      </c>
      <c r="B2123" s="100" t="s">
        <v>17201</v>
      </c>
      <c r="C2123" s="100" t="s">
        <v>16612</v>
      </c>
      <c r="D2123" s="100" t="s">
        <v>17200</v>
      </c>
      <c r="E2123" s="3" t="s">
        <v>17199</v>
      </c>
      <c r="F2123" s="100" t="s">
        <v>18</v>
      </c>
      <c r="G2123" t="s">
        <v>26</v>
      </c>
      <c r="H2123" t="s">
        <v>26</v>
      </c>
      <c r="I2123" t="s">
        <v>23</v>
      </c>
      <c r="J2123" t="s">
        <v>30257</v>
      </c>
      <c r="K2123" t="s">
        <v>264</v>
      </c>
      <c r="L2123" s="4">
        <v>0.67179228328244489</v>
      </c>
      <c r="M2123" t="s">
        <v>20</v>
      </c>
      <c r="N2123">
        <v>1.1327015208749811</v>
      </c>
      <c r="O2123" t="s">
        <v>20</v>
      </c>
      <c r="P2123">
        <v>1.0983352052132616</v>
      </c>
      <c r="Q2123" t="s">
        <v>20</v>
      </c>
      <c r="R2123" s="100" t="s">
        <v>74</v>
      </c>
      <c r="S2123" s="4">
        <v>6.2122873948550819</v>
      </c>
      <c r="T2123" s="101">
        <v>150.654637604372</v>
      </c>
      <c r="U2123" s="101">
        <v>8.1538664990443799</v>
      </c>
      <c r="V2123" s="101">
        <v>1061</v>
      </c>
      <c r="W2123" s="101">
        <v>141.295538542711</v>
      </c>
      <c r="X2123" s="101">
        <v>7.7862742503971001</v>
      </c>
      <c r="Y2123" s="1">
        <v>1600</v>
      </c>
      <c r="Z2123" s="101">
        <v>188005.62120945001</v>
      </c>
      <c r="AA2123" s="34">
        <v>80802.898327020404</v>
      </c>
      <c r="AB2123" s="34">
        <v>1025</v>
      </c>
      <c r="AC2123" s="34">
        <v>171953.297906583</v>
      </c>
      <c r="AD2123" s="34">
        <v>76464.215466338297</v>
      </c>
      <c r="AE2123" s="101">
        <v>1563</v>
      </c>
      <c r="AF2123" s="4">
        <v>15.571972695237292</v>
      </c>
      <c r="AG2123" s="101">
        <v>234.55084697869401</v>
      </c>
      <c r="AH2123" s="101">
        <v>16.8781807074261</v>
      </c>
      <c r="AI2123" s="101">
        <v>1157</v>
      </c>
      <c r="AJ2123" s="101">
        <v>198.02665313072399</v>
      </c>
      <c r="AK2123" s="101">
        <v>13.8266889417981</v>
      </c>
      <c r="AL2123" s="1">
        <v>695</v>
      </c>
      <c r="AM2123" s="2">
        <v>236693.18568681501</v>
      </c>
      <c r="AN2123" s="101">
        <v>113328.0974705</v>
      </c>
      <c r="AO2123" s="101">
        <v>1149</v>
      </c>
      <c r="AP2123" s="101">
        <v>205754.82853052401</v>
      </c>
      <c r="AQ2123" s="101">
        <v>86007.407178728405</v>
      </c>
      <c r="AR2123" s="1">
        <v>681</v>
      </c>
      <c r="AS2123" s="2">
        <v>123.902743079282</v>
      </c>
      <c r="AT2123" s="101">
        <v>9.4253370790475</v>
      </c>
      <c r="AU2123" s="101">
        <v>700</v>
      </c>
      <c r="AV2123" s="101">
        <v>129958.794916724</v>
      </c>
      <c r="AW2123" s="101">
        <v>52831.338964319701</v>
      </c>
      <c r="AX2123" s="101">
        <v>683</v>
      </c>
      <c r="AY2123" s="101">
        <v>2.0598540145985398</v>
      </c>
      <c r="AZ2123" s="101">
        <v>1.36939753677474</v>
      </c>
      <c r="BA2123" s="1">
        <v>685</v>
      </c>
      <c r="BB2123" s="4" t="s">
        <v>8</v>
      </c>
      <c r="BC2123" s="100" t="s">
        <v>8</v>
      </c>
      <c r="BD2123" s="100" t="s">
        <v>8</v>
      </c>
      <c r="BE2123" s="100" t="s">
        <v>8</v>
      </c>
      <c r="BF2123" s="100" t="s">
        <v>8</v>
      </c>
      <c r="BG2123" s="3" t="s">
        <v>7</v>
      </c>
      <c r="BH2123" s="100" t="s">
        <v>6</v>
      </c>
      <c r="BI2123" s="100" t="s">
        <v>189</v>
      </c>
      <c r="BJ2123" s="4">
        <v>1502.8087474297699</v>
      </c>
      <c r="BK2123" s="100" t="s">
        <v>343</v>
      </c>
      <c r="BL2123" s="100" t="s">
        <v>15</v>
      </c>
      <c r="BM2123" s="100" t="s">
        <v>16</v>
      </c>
      <c r="BN2123" s="100" t="s">
        <v>15</v>
      </c>
      <c r="BO2123" s="100" t="s">
        <v>14</v>
      </c>
      <c r="BP2123" s="100">
        <v>26.08</v>
      </c>
      <c r="BQ2123" s="100" t="s">
        <v>3</v>
      </c>
      <c r="BR2123" s="100" t="s">
        <v>2</v>
      </c>
      <c r="BS2123" s="100" t="s">
        <v>1</v>
      </c>
      <c r="BT2123" s="100" t="s">
        <v>0</v>
      </c>
      <c r="BU2123" s="3" t="s">
        <v>0</v>
      </c>
    </row>
    <row r="2124" spans="1:73" x14ac:dyDescent="0.55000000000000004">
      <c r="A2124" s="4" t="s">
        <v>17198</v>
      </c>
      <c r="B2124" s="100" t="s">
        <v>17197</v>
      </c>
      <c r="C2124" s="100" t="s">
        <v>17196</v>
      </c>
      <c r="D2124" s="100" t="s">
        <v>17195</v>
      </c>
      <c r="E2124" s="3" t="s">
        <v>17194</v>
      </c>
      <c r="F2124" s="100" t="s">
        <v>18</v>
      </c>
      <c r="G2124" t="s">
        <v>7</v>
      </c>
      <c r="H2124" t="s">
        <v>24</v>
      </c>
      <c r="I2124" t="s">
        <v>23</v>
      </c>
      <c r="J2124" t="s">
        <v>22</v>
      </c>
      <c r="K2124" t="s">
        <v>21</v>
      </c>
      <c r="L2124" s="4">
        <v>1.1140614926247689</v>
      </c>
      <c r="M2124" t="s">
        <v>20</v>
      </c>
      <c r="N2124">
        <v>1.0703775276713041</v>
      </c>
      <c r="O2124" t="s">
        <v>20</v>
      </c>
      <c r="P2124">
        <v>1.0568032703953183</v>
      </c>
      <c r="Q2124" t="s">
        <v>20</v>
      </c>
      <c r="R2124" s="100" t="s">
        <v>44</v>
      </c>
      <c r="S2124" s="4" t="s">
        <v>9</v>
      </c>
      <c r="T2124" s="101">
        <v>152.987815620248</v>
      </c>
      <c r="U2124" s="101">
        <v>9.3079450737309095</v>
      </c>
      <c r="V2124" s="101">
        <v>1494</v>
      </c>
      <c r="W2124" s="101">
        <v>140.99251275607901</v>
      </c>
      <c r="X2124" s="101">
        <v>8.4436575640743303</v>
      </c>
      <c r="Y2124" s="1">
        <v>2208</v>
      </c>
      <c r="Z2124" s="101">
        <v>195077.95981328</v>
      </c>
      <c r="AA2124" s="34">
        <v>74310.910101958303</v>
      </c>
      <c r="AB2124" s="34">
        <v>1440</v>
      </c>
      <c r="AC2124" s="34">
        <v>163756.74945053499</v>
      </c>
      <c r="AD2124" s="34">
        <v>73238.449245687298</v>
      </c>
      <c r="AE2124" s="101">
        <v>2161</v>
      </c>
      <c r="AF2124" s="4" t="s">
        <v>9</v>
      </c>
      <c r="AG2124" s="101">
        <v>220.42225878380199</v>
      </c>
      <c r="AH2124" s="101">
        <v>14.2286196877299</v>
      </c>
      <c r="AI2124" s="101">
        <v>1615</v>
      </c>
      <c r="AJ2124" s="101">
        <v>183.005885095758</v>
      </c>
      <c r="AK2124" s="101">
        <v>17.371353308882199</v>
      </c>
      <c r="AL2124" s="1">
        <v>547</v>
      </c>
      <c r="AM2124" s="2">
        <v>208829.24859662799</v>
      </c>
      <c r="AN2124" s="101">
        <v>86748.913862161993</v>
      </c>
      <c r="AO2124" s="101">
        <v>1640</v>
      </c>
      <c r="AP2124" s="101">
        <v>198258.054879673</v>
      </c>
      <c r="AQ2124" s="101">
        <v>85143.861549853493</v>
      </c>
      <c r="AR2124" s="1">
        <v>534</v>
      </c>
      <c r="AS2124" s="2">
        <v>130.08781210687599</v>
      </c>
      <c r="AT2124" s="101">
        <v>13.668831275875</v>
      </c>
      <c r="AU2124" s="101">
        <v>550</v>
      </c>
      <c r="AV2124" s="101">
        <v>142468.450460355</v>
      </c>
      <c r="AW2124" s="101">
        <v>59638.188755605501</v>
      </c>
      <c r="AX2124" s="101">
        <v>544</v>
      </c>
      <c r="AY2124" s="101">
        <v>2.2710280373831702</v>
      </c>
      <c r="AZ2124" s="101">
        <v>1.48494056306958</v>
      </c>
      <c r="BA2124" s="1">
        <v>535</v>
      </c>
      <c r="BB2124" s="4" t="s">
        <v>8</v>
      </c>
      <c r="BC2124" s="100" t="s">
        <v>8</v>
      </c>
      <c r="BD2124" s="100" t="s">
        <v>8</v>
      </c>
      <c r="BE2124" s="100" t="s">
        <v>8</v>
      </c>
      <c r="BF2124" s="100" t="s">
        <v>8</v>
      </c>
      <c r="BG2124" s="3" t="s">
        <v>7</v>
      </c>
      <c r="BH2124" s="100" t="s">
        <v>6</v>
      </c>
      <c r="BI2124" s="100" t="s">
        <v>5</v>
      </c>
      <c r="BJ2124" s="4">
        <v>1782.2176456349</v>
      </c>
      <c r="BK2124" s="100" t="s">
        <v>343</v>
      </c>
      <c r="BL2124" s="100" t="s">
        <v>15</v>
      </c>
      <c r="BM2124" s="100" t="s">
        <v>16</v>
      </c>
      <c r="BN2124" s="100" t="s">
        <v>741</v>
      </c>
      <c r="BO2124" s="100" t="s">
        <v>14</v>
      </c>
      <c r="BP2124" s="100">
        <v>36.270000000000003</v>
      </c>
      <c r="BQ2124" s="100" t="s">
        <v>3</v>
      </c>
      <c r="BR2124" s="100" t="s">
        <v>2</v>
      </c>
      <c r="BS2124" s="100" t="s">
        <v>1</v>
      </c>
      <c r="BT2124" s="100" t="s">
        <v>0</v>
      </c>
      <c r="BU2124" s="3" t="s">
        <v>0</v>
      </c>
    </row>
    <row r="2125" spans="1:73" x14ac:dyDescent="0.55000000000000004">
      <c r="A2125" s="4" t="s">
        <v>17193</v>
      </c>
      <c r="B2125" s="100" t="s">
        <v>17193</v>
      </c>
      <c r="C2125" s="100" t="s">
        <v>17192</v>
      </c>
      <c r="D2125" s="100" t="s">
        <v>17191</v>
      </c>
      <c r="E2125" s="3" t="s">
        <v>17190</v>
      </c>
      <c r="F2125" s="100" t="s">
        <v>18</v>
      </c>
      <c r="G2125" t="s">
        <v>7</v>
      </c>
      <c r="H2125" t="s">
        <v>24</v>
      </c>
      <c r="I2125" t="s">
        <v>23</v>
      </c>
      <c r="J2125" t="s">
        <v>22</v>
      </c>
      <c r="K2125" t="s">
        <v>21</v>
      </c>
      <c r="L2125" s="4">
        <v>1.1378983210985734</v>
      </c>
      <c r="M2125" t="s">
        <v>20</v>
      </c>
      <c r="N2125">
        <v>1.0711063517384278</v>
      </c>
      <c r="O2125" t="s">
        <v>20</v>
      </c>
      <c r="P2125">
        <v>1.1391772969019887</v>
      </c>
      <c r="Q2125" t="s">
        <v>20</v>
      </c>
      <c r="R2125" s="100" t="s">
        <v>44</v>
      </c>
      <c r="S2125" s="4" t="s">
        <v>9</v>
      </c>
      <c r="T2125" s="101">
        <v>156.50845504911399</v>
      </c>
      <c r="U2125" s="101">
        <v>8.75166643507972</v>
      </c>
      <c r="V2125" s="101">
        <v>2231</v>
      </c>
      <c r="W2125" s="101">
        <v>146.531040558581</v>
      </c>
      <c r="X2125" s="101">
        <v>8.2626165654641692</v>
      </c>
      <c r="Y2125" s="1">
        <v>3181</v>
      </c>
      <c r="Z2125" s="101">
        <v>183432.611743983</v>
      </c>
      <c r="AA2125" s="34">
        <v>82214.653408056896</v>
      </c>
      <c r="AB2125" s="34">
        <v>2175</v>
      </c>
      <c r="AC2125" s="34">
        <v>162812.345352089</v>
      </c>
      <c r="AD2125" s="34">
        <v>76603.191978402203</v>
      </c>
      <c r="AE2125" s="101">
        <v>3113</v>
      </c>
      <c r="AF2125" s="4" t="s">
        <v>9</v>
      </c>
      <c r="AG2125" s="101">
        <v>214.330931968127</v>
      </c>
      <c r="AH2125" s="101">
        <v>14.6324381475942</v>
      </c>
      <c r="AI2125" s="101">
        <v>1562</v>
      </c>
      <c r="AJ2125" s="101">
        <v>202.89778059371301</v>
      </c>
      <c r="AK2125" s="101">
        <v>14.5313376529789</v>
      </c>
      <c r="AL2125" s="1">
        <v>855</v>
      </c>
      <c r="AM2125" s="2">
        <v>193122.666127106</v>
      </c>
      <c r="AN2125" s="101">
        <v>82777.535028928498</v>
      </c>
      <c r="AO2125" s="101">
        <v>1516</v>
      </c>
      <c r="AP2125" s="101">
        <v>201818.21169591299</v>
      </c>
      <c r="AQ2125" s="101">
        <v>80830.402904387302</v>
      </c>
      <c r="AR2125" s="1">
        <v>858</v>
      </c>
      <c r="AS2125" s="2">
        <v>123.940812735093</v>
      </c>
      <c r="AT2125" s="101">
        <v>8.2136114683796908</v>
      </c>
      <c r="AU2125" s="101">
        <v>868</v>
      </c>
      <c r="AV2125" s="101">
        <v>124728.850641326</v>
      </c>
      <c r="AW2125" s="101">
        <v>47560.733475942397</v>
      </c>
      <c r="AX2125" s="101">
        <v>856</v>
      </c>
      <c r="AY2125" s="101">
        <v>2.0488372093023202</v>
      </c>
      <c r="AZ2125" s="101">
        <v>1.3951530870445199</v>
      </c>
      <c r="BA2125" s="1">
        <v>860</v>
      </c>
      <c r="BB2125" s="4" t="s">
        <v>8</v>
      </c>
      <c r="BC2125" s="100" t="s">
        <v>8</v>
      </c>
      <c r="BD2125" s="100" t="s">
        <v>8</v>
      </c>
      <c r="BE2125" s="100" t="s">
        <v>8</v>
      </c>
      <c r="BF2125" s="100" t="s">
        <v>8</v>
      </c>
      <c r="BG2125" s="3" t="s">
        <v>7</v>
      </c>
      <c r="BH2125" s="100" t="s">
        <v>6</v>
      </c>
      <c r="BI2125" s="100" t="s">
        <v>5</v>
      </c>
      <c r="BJ2125" s="4">
        <v>448</v>
      </c>
      <c r="BK2125" s="100" t="s">
        <v>343</v>
      </c>
      <c r="BL2125" s="100" t="s">
        <v>15</v>
      </c>
      <c r="BM2125" s="100" t="s">
        <v>16</v>
      </c>
      <c r="BN2125" s="100" t="s">
        <v>15</v>
      </c>
      <c r="BO2125" s="100" t="s">
        <v>14</v>
      </c>
      <c r="BP2125" s="100">
        <v>40.22</v>
      </c>
      <c r="BQ2125" s="100" t="s">
        <v>3</v>
      </c>
      <c r="BR2125" s="100" t="s">
        <v>2</v>
      </c>
      <c r="BS2125" s="100" t="s">
        <v>1</v>
      </c>
      <c r="BT2125" s="100" t="s">
        <v>0</v>
      </c>
      <c r="BU2125" s="3" t="s">
        <v>0</v>
      </c>
    </row>
    <row r="2126" spans="1:73" x14ac:dyDescent="0.55000000000000004">
      <c r="A2126" s="4" t="s">
        <v>17189</v>
      </c>
      <c r="B2126" s="100" t="s">
        <v>17188</v>
      </c>
      <c r="C2126" s="100" t="s">
        <v>17187</v>
      </c>
      <c r="D2126" s="100" t="s">
        <v>17186</v>
      </c>
      <c r="E2126" s="3" t="s">
        <v>17185</v>
      </c>
      <c r="F2126" s="100" t="s">
        <v>18</v>
      </c>
      <c r="G2126" t="s">
        <v>7</v>
      </c>
      <c r="H2126" t="s">
        <v>24</v>
      </c>
      <c r="I2126" t="s">
        <v>23</v>
      </c>
      <c r="J2126" t="s">
        <v>22</v>
      </c>
      <c r="K2126" t="s">
        <v>21</v>
      </c>
      <c r="L2126" s="4">
        <v>1.2004418164365311</v>
      </c>
      <c r="M2126" t="s">
        <v>20</v>
      </c>
      <c r="N2126">
        <v>1.1207058352706638</v>
      </c>
      <c r="O2126" t="s">
        <v>20</v>
      </c>
      <c r="P2126">
        <v>1.1639484732551999</v>
      </c>
      <c r="Q2126" t="s">
        <v>20</v>
      </c>
      <c r="R2126" s="100" t="s">
        <v>44</v>
      </c>
      <c r="S2126" s="4" t="s">
        <v>9</v>
      </c>
      <c r="T2126" s="101">
        <v>145.753028195897</v>
      </c>
      <c r="U2126" s="101">
        <v>9.1931819057162603</v>
      </c>
      <c r="V2126" s="101">
        <v>1751</v>
      </c>
      <c r="W2126" s="101">
        <v>135.023372329414</v>
      </c>
      <c r="X2126" s="101">
        <v>8.3586847539309694</v>
      </c>
      <c r="Y2126" s="1">
        <v>2703</v>
      </c>
      <c r="Z2126" s="101">
        <v>167736.166409053</v>
      </c>
      <c r="AA2126" s="34">
        <v>74788.922071340596</v>
      </c>
      <c r="AB2126" s="34">
        <v>1712</v>
      </c>
      <c r="AC2126" s="34">
        <v>152008.54547033299</v>
      </c>
      <c r="AD2126" s="34">
        <v>71805.220456167895</v>
      </c>
      <c r="AE2126" s="101">
        <v>2661</v>
      </c>
      <c r="AF2126" s="4" t="s">
        <v>9</v>
      </c>
      <c r="AG2126" s="101">
        <v>219.97700545091001</v>
      </c>
      <c r="AH2126" s="101">
        <v>14.0036313941832</v>
      </c>
      <c r="AI2126" s="101">
        <v>1783</v>
      </c>
      <c r="AJ2126" s="101">
        <v>180.008313032215</v>
      </c>
      <c r="AK2126" s="101">
        <v>18.273845284256399</v>
      </c>
      <c r="AL2126" s="1">
        <v>471</v>
      </c>
      <c r="AM2126" s="2">
        <v>194876.16812480899</v>
      </c>
      <c r="AN2126" s="101">
        <v>76893.771318775398</v>
      </c>
      <c r="AO2126" s="101">
        <v>1778</v>
      </c>
      <c r="AP2126" s="101">
        <v>182108.70273387301</v>
      </c>
      <c r="AQ2126" s="101">
        <v>78563.264943897098</v>
      </c>
      <c r="AR2126" s="1">
        <v>464</v>
      </c>
      <c r="AS2126" s="2">
        <v>131.792648396934</v>
      </c>
      <c r="AT2126" s="101">
        <v>15.0495227483531</v>
      </c>
      <c r="AU2126" s="101">
        <v>468</v>
      </c>
      <c r="AV2126" s="101">
        <v>134314.24685018999</v>
      </c>
      <c r="AW2126" s="101">
        <v>55587.127547654403</v>
      </c>
      <c r="AX2126" s="101">
        <v>464</v>
      </c>
      <c r="AY2126" s="101">
        <v>2.2462203023758098</v>
      </c>
      <c r="AZ2126" s="101">
        <v>1.4488625802749</v>
      </c>
      <c r="BA2126" s="1">
        <v>463</v>
      </c>
      <c r="BB2126" s="4" t="s">
        <v>8</v>
      </c>
      <c r="BC2126" s="100" t="s">
        <v>8</v>
      </c>
      <c r="BD2126" s="100" t="s">
        <v>8</v>
      </c>
      <c r="BE2126" s="100" t="s">
        <v>8</v>
      </c>
      <c r="BF2126" s="100" t="s">
        <v>8</v>
      </c>
      <c r="BG2126" s="3" t="s">
        <v>7</v>
      </c>
      <c r="BH2126" s="100" t="s">
        <v>6</v>
      </c>
      <c r="BI2126" s="100" t="s">
        <v>5</v>
      </c>
      <c r="BJ2126" s="4">
        <v>2969.1620525745202</v>
      </c>
      <c r="BK2126" s="100" t="s">
        <v>343</v>
      </c>
      <c r="BL2126" s="100" t="s">
        <v>15</v>
      </c>
      <c r="BM2126" s="100" t="s">
        <v>16</v>
      </c>
      <c r="BN2126" s="100" t="s">
        <v>15</v>
      </c>
      <c r="BO2126" s="100" t="s">
        <v>14</v>
      </c>
      <c r="BP2126" s="100">
        <v>68.28</v>
      </c>
      <c r="BQ2126" s="100" t="s">
        <v>3</v>
      </c>
      <c r="BR2126" s="100" t="s">
        <v>2</v>
      </c>
      <c r="BS2126" s="100" t="s">
        <v>1</v>
      </c>
      <c r="BT2126" s="100" t="s">
        <v>17184</v>
      </c>
      <c r="BU2126" s="3" t="s">
        <v>17183</v>
      </c>
    </row>
    <row r="2127" spans="1:73" x14ac:dyDescent="0.55000000000000004">
      <c r="A2127" s="4" t="s">
        <v>17182</v>
      </c>
      <c r="B2127" s="100" t="s">
        <v>17181</v>
      </c>
      <c r="C2127" s="100" t="s">
        <v>17180</v>
      </c>
      <c r="D2127" s="100" t="s">
        <v>17179</v>
      </c>
      <c r="E2127" s="3" t="s">
        <v>17178</v>
      </c>
      <c r="F2127" s="100" t="s">
        <v>18</v>
      </c>
      <c r="G2127" t="s">
        <v>7</v>
      </c>
      <c r="H2127" t="s">
        <v>24</v>
      </c>
      <c r="I2127" t="s">
        <v>23</v>
      </c>
      <c r="J2127" t="s">
        <v>22</v>
      </c>
      <c r="K2127" t="s">
        <v>21</v>
      </c>
      <c r="L2127" s="4">
        <v>1.1272380978069554</v>
      </c>
      <c r="M2127" t="s">
        <v>20</v>
      </c>
      <c r="N2127">
        <v>1.0643846491613982</v>
      </c>
      <c r="O2127" t="s">
        <v>20</v>
      </c>
      <c r="P2127">
        <v>1.0703496512098674</v>
      </c>
      <c r="Q2127" t="s">
        <v>20</v>
      </c>
      <c r="R2127" s="100" t="s">
        <v>4</v>
      </c>
      <c r="S2127" s="4" t="s">
        <v>9</v>
      </c>
      <c r="T2127" s="101">
        <v>154.47312867511801</v>
      </c>
      <c r="U2127" s="101">
        <v>10.1530008128091</v>
      </c>
      <c r="V2127" s="101">
        <v>1865</v>
      </c>
      <c r="W2127" s="101">
        <v>142.05145604454501</v>
      </c>
      <c r="X2127" s="101">
        <v>8.5463991480385797</v>
      </c>
      <c r="Y2127" s="1">
        <v>2614</v>
      </c>
      <c r="Z2127" s="101">
        <v>185355.21043488401</v>
      </c>
      <c r="AA2127" s="34">
        <v>81258.701584894705</v>
      </c>
      <c r="AB2127" s="34">
        <v>1808</v>
      </c>
      <c r="AC2127" s="34">
        <v>162281.49940472099</v>
      </c>
      <c r="AD2127" s="34">
        <v>73219.623350863694</v>
      </c>
      <c r="AE2127" s="101">
        <v>2546</v>
      </c>
      <c r="AF2127" s="4" t="s">
        <v>9</v>
      </c>
      <c r="AG2127" s="101">
        <v>214.57644327783601</v>
      </c>
      <c r="AH2127" s="101">
        <v>14.8139120732601</v>
      </c>
      <c r="AI2127" s="101">
        <v>2002</v>
      </c>
      <c r="AJ2127" s="101">
        <v>179.58803723520299</v>
      </c>
      <c r="AK2127" s="101">
        <v>15.4228105466765</v>
      </c>
      <c r="AL2127" s="1">
        <v>354</v>
      </c>
      <c r="AM2127" s="2">
        <v>196023.021528518</v>
      </c>
      <c r="AN2127" s="101">
        <v>70531.581701249001</v>
      </c>
      <c r="AO2127" s="101">
        <v>1971</v>
      </c>
      <c r="AP2127" s="101">
        <v>178326.669443116</v>
      </c>
      <c r="AQ2127" s="101">
        <v>77360.155554027893</v>
      </c>
      <c r="AR2127" s="1">
        <v>356</v>
      </c>
      <c r="AS2127" s="2">
        <v>131.196205482414</v>
      </c>
      <c r="AT2127" s="101">
        <v>13.1383071598474</v>
      </c>
      <c r="AU2127" s="101">
        <v>351</v>
      </c>
      <c r="AV2127" s="101">
        <v>130281.77289053101</v>
      </c>
      <c r="AW2127" s="101">
        <v>54709.664813456598</v>
      </c>
      <c r="AX2127" s="101">
        <v>353</v>
      </c>
      <c r="AY2127" s="101">
        <v>2.0942857142857099</v>
      </c>
      <c r="AZ2127" s="101">
        <v>1.4141009980383401</v>
      </c>
      <c r="BA2127" s="1">
        <v>350</v>
      </c>
      <c r="BB2127" s="4" t="s">
        <v>8</v>
      </c>
      <c r="BC2127" s="100" t="s">
        <v>8</v>
      </c>
      <c r="BD2127" s="100" t="s">
        <v>8</v>
      </c>
      <c r="BE2127" s="100" t="s">
        <v>8</v>
      </c>
      <c r="BF2127" s="100" t="s">
        <v>8</v>
      </c>
      <c r="BG2127" s="3" t="s">
        <v>7</v>
      </c>
      <c r="BH2127" s="100" t="s">
        <v>6</v>
      </c>
      <c r="BI2127" s="100" t="s">
        <v>5</v>
      </c>
      <c r="BJ2127" s="4">
        <v>1625.44755935698</v>
      </c>
      <c r="BK2127" s="100" t="s">
        <v>343</v>
      </c>
      <c r="BL2127" s="100" t="s">
        <v>15</v>
      </c>
      <c r="BM2127" s="100" t="s">
        <v>16</v>
      </c>
      <c r="BN2127" s="100" t="s">
        <v>15</v>
      </c>
      <c r="BO2127" s="100" t="s">
        <v>14</v>
      </c>
      <c r="BP2127" s="100">
        <v>55.05</v>
      </c>
      <c r="BQ2127" s="100" t="s">
        <v>3</v>
      </c>
      <c r="BR2127" s="100" t="s">
        <v>2</v>
      </c>
      <c r="BS2127" s="100" t="s">
        <v>1</v>
      </c>
      <c r="BT2127" s="100" t="s">
        <v>17177</v>
      </c>
      <c r="BU2127" s="3" t="s">
        <v>17176</v>
      </c>
    </row>
    <row r="2128" spans="1:73" x14ac:dyDescent="0.55000000000000004">
      <c r="A2128" s="4" t="s">
        <v>17175</v>
      </c>
      <c r="B2128" s="100" t="s">
        <v>17174</v>
      </c>
      <c r="C2128" s="100" t="s">
        <v>17173</v>
      </c>
      <c r="D2128" s="100" t="s">
        <v>17172</v>
      </c>
      <c r="E2128" s="3" t="s">
        <v>17171</v>
      </c>
      <c r="F2128" s="100" t="s">
        <v>18</v>
      </c>
      <c r="G2128" t="s">
        <v>7</v>
      </c>
      <c r="H2128" t="s">
        <v>24</v>
      </c>
      <c r="I2128" t="s">
        <v>23</v>
      </c>
      <c r="J2128" t="s">
        <v>22</v>
      </c>
      <c r="K2128" t="s">
        <v>21</v>
      </c>
      <c r="L2128" s="4">
        <v>1.168303929463212</v>
      </c>
      <c r="M2128" t="s">
        <v>20</v>
      </c>
      <c r="N2128">
        <v>1.1146373232150251</v>
      </c>
      <c r="O2128" t="s">
        <v>20</v>
      </c>
      <c r="P2128">
        <v>1.1762519711972987</v>
      </c>
      <c r="Q2128" t="s">
        <v>20</v>
      </c>
      <c r="R2128" s="100" t="s">
        <v>44</v>
      </c>
      <c r="S2128" s="4" t="s">
        <v>9</v>
      </c>
      <c r="T2128" s="101">
        <v>151.49464999769401</v>
      </c>
      <c r="U2128" s="101">
        <v>8.7769310688440001</v>
      </c>
      <c r="V2128" s="101">
        <v>1488</v>
      </c>
      <c r="W2128" s="101">
        <v>141.661433304376</v>
      </c>
      <c r="X2128" s="101">
        <v>8.4874349737606103</v>
      </c>
      <c r="Y2128" s="1">
        <v>2558</v>
      </c>
      <c r="Z2128" s="101">
        <v>185509.899829767</v>
      </c>
      <c r="AA2128" s="34">
        <v>73321.491523614401</v>
      </c>
      <c r="AB2128" s="34">
        <v>1452</v>
      </c>
      <c r="AC2128" s="34">
        <v>161013.34165081999</v>
      </c>
      <c r="AD2128" s="34">
        <v>73561.959228156004</v>
      </c>
      <c r="AE2128" s="101">
        <v>2511</v>
      </c>
      <c r="AF2128" s="4" t="s">
        <v>9</v>
      </c>
      <c r="AG2128" s="101">
        <v>230.10087597682201</v>
      </c>
      <c r="AH2128" s="101">
        <v>14.390000665132799</v>
      </c>
      <c r="AI2128" s="101">
        <v>2466</v>
      </c>
      <c r="AJ2128" s="101">
        <v>178.27459531371699</v>
      </c>
      <c r="AK2128" s="101">
        <v>15.7137115650597</v>
      </c>
      <c r="AL2128" s="1">
        <v>642</v>
      </c>
      <c r="AM2128" s="2">
        <v>194322.76654337801</v>
      </c>
      <c r="AN2128" s="101">
        <v>78265.076450584704</v>
      </c>
      <c r="AO2128" s="101">
        <v>2396</v>
      </c>
      <c r="AP2128" s="101">
        <v>174537.95830912099</v>
      </c>
      <c r="AQ2128" s="101">
        <v>76276.684342144101</v>
      </c>
      <c r="AR2128" s="1">
        <v>634</v>
      </c>
      <c r="AS2128" s="2">
        <v>128.02375549870601</v>
      </c>
      <c r="AT2128" s="101">
        <v>11.417187006836199</v>
      </c>
      <c r="AU2128" s="101">
        <v>651</v>
      </c>
      <c r="AV2128" s="101">
        <v>124970.322740442</v>
      </c>
      <c r="AW2128" s="101">
        <v>52309.069663812101</v>
      </c>
      <c r="AX2128" s="101">
        <v>632</v>
      </c>
      <c r="AY2128" s="101">
        <v>2.0989180834621299</v>
      </c>
      <c r="AZ2128" s="101">
        <v>1.40855700365579</v>
      </c>
      <c r="BA2128" s="1">
        <v>647</v>
      </c>
      <c r="BB2128" s="4" t="s">
        <v>8</v>
      </c>
      <c r="BC2128" s="100" t="s">
        <v>8</v>
      </c>
      <c r="BD2128" s="100" t="s">
        <v>8</v>
      </c>
      <c r="BE2128" s="100" t="s">
        <v>8</v>
      </c>
      <c r="BF2128" s="100" t="s">
        <v>8</v>
      </c>
      <c r="BG2128" s="3" t="s">
        <v>7</v>
      </c>
      <c r="BH2128" s="100" t="s">
        <v>6</v>
      </c>
      <c r="BI2128" s="100" t="s">
        <v>5</v>
      </c>
      <c r="BJ2128" s="4">
        <v>1535.7358526063599</v>
      </c>
      <c r="BK2128" s="100" t="s">
        <v>343</v>
      </c>
      <c r="BL2128" s="100" t="s">
        <v>15</v>
      </c>
      <c r="BM2128" s="100" t="s">
        <v>16</v>
      </c>
      <c r="BN2128" s="100" t="s">
        <v>15</v>
      </c>
      <c r="BO2128" s="100" t="s">
        <v>14</v>
      </c>
      <c r="BP2128" s="100">
        <v>51.98</v>
      </c>
      <c r="BQ2128" s="100" t="s">
        <v>3</v>
      </c>
      <c r="BR2128" s="100" t="s">
        <v>2</v>
      </c>
      <c r="BS2128" s="100" t="s">
        <v>1</v>
      </c>
      <c r="BT2128" s="100" t="s">
        <v>17170</v>
      </c>
      <c r="BU2128" s="3" t="s">
        <v>17169</v>
      </c>
    </row>
    <row r="2129" spans="1:73" x14ac:dyDescent="0.55000000000000004">
      <c r="A2129" s="4" t="s">
        <v>17168</v>
      </c>
      <c r="B2129" s="100" t="s">
        <v>17167</v>
      </c>
      <c r="C2129" s="100" t="s">
        <v>17166</v>
      </c>
      <c r="D2129" s="100" t="s">
        <v>17165</v>
      </c>
      <c r="E2129" s="3" t="s">
        <v>17164</v>
      </c>
      <c r="F2129" s="100" t="s">
        <v>18</v>
      </c>
      <c r="G2129" t="s">
        <v>7</v>
      </c>
      <c r="H2129" t="s">
        <v>24</v>
      </c>
      <c r="I2129" t="s">
        <v>23</v>
      </c>
      <c r="J2129" t="s">
        <v>22</v>
      </c>
      <c r="K2129" t="s">
        <v>21</v>
      </c>
      <c r="L2129" s="4">
        <v>1.0947624112761081</v>
      </c>
      <c r="M2129" t="s">
        <v>20</v>
      </c>
      <c r="N2129">
        <v>1.1197211725639529</v>
      </c>
      <c r="O2129" t="s">
        <v>20</v>
      </c>
      <c r="P2129">
        <v>1.2434498183575482</v>
      </c>
      <c r="Q2129" t="s">
        <v>20</v>
      </c>
      <c r="R2129" s="100" t="s">
        <v>44</v>
      </c>
      <c r="S2129" s="4" t="s">
        <v>9</v>
      </c>
      <c r="T2129" s="101">
        <v>151.39562841864799</v>
      </c>
      <c r="U2129" s="101">
        <v>10.0628348966268</v>
      </c>
      <c r="V2129" s="101">
        <v>1128</v>
      </c>
      <c r="W2129" s="101">
        <v>139.88197557471699</v>
      </c>
      <c r="X2129" s="101">
        <v>8.8531100901123505</v>
      </c>
      <c r="Y2129" s="1">
        <v>1546</v>
      </c>
      <c r="Z2129" s="101">
        <v>184992.23030073999</v>
      </c>
      <c r="AA2129" s="34">
        <v>76004.681656571905</v>
      </c>
      <c r="AB2129" s="34">
        <v>1079</v>
      </c>
      <c r="AC2129" s="34">
        <v>161863.887097292</v>
      </c>
      <c r="AD2129" s="34">
        <v>70787.5117401686</v>
      </c>
      <c r="AE2129" s="101">
        <v>1504</v>
      </c>
      <c r="AF2129" s="4" t="s">
        <v>9</v>
      </c>
      <c r="AG2129" s="101">
        <v>216.170369975282</v>
      </c>
      <c r="AH2129" s="101">
        <v>13.728964419835499</v>
      </c>
      <c r="AI2129" s="101">
        <v>1806</v>
      </c>
      <c r="AJ2129" s="101">
        <v>184.49388893458499</v>
      </c>
      <c r="AK2129" s="101">
        <v>15.882099763184399</v>
      </c>
      <c r="AL2129" s="1">
        <v>561</v>
      </c>
      <c r="AM2129" s="2">
        <v>201136.94889510801</v>
      </c>
      <c r="AN2129" s="101">
        <v>73152.817184432395</v>
      </c>
      <c r="AO2129" s="101">
        <v>1769</v>
      </c>
      <c r="AP2129" s="101">
        <v>189265.31982302101</v>
      </c>
      <c r="AQ2129" s="101">
        <v>79002.257589454603</v>
      </c>
      <c r="AR2129" s="1">
        <v>552</v>
      </c>
      <c r="AS2129" s="2">
        <v>126.603781680205</v>
      </c>
      <c r="AT2129" s="101">
        <v>11.115101166776901</v>
      </c>
      <c r="AU2129" s="101">
        <v>562</v>
      </c>
      <c r="AV2129" s="101">
        <v>131675.31061568399</v>
      </c>
      <c r="AW2129" s="101">
        <v>54179.177320154602</v>
      </c>
      <c r="AX2129" s="101">
        <v>560</v>
      </c>
      <c r="AY2129" s="101">
        <v>2.1503623188405698</v>
      </c>
      <c r="AZ2129" s="101">
        <v>1.4068414151125099</v>
      </c>
      <c r="BA2129" s="1">
        <v>552</v>
      </c>
      <c r="BB2129" s="4" t="s">
        <v>8</v>
      </c>
      <c r="BC2129" s="100" t="s">
        <v>8</v>
      </c>
      <c r="BD2129" s="100" t="s">
        <v>8</v>
      </c>
      <c r="BE2129" s="100" t="s">
        <v>8</v>
      </c>
      <c r="BF2129" s="100" t="s">
        <v>8</v>
      </c>
      <c r="BG2129" s="3" t="s">
        <v>7</v>
      </c>
      <c r="BH2129" s="100" t="s">
        <v>6</v>
      </c>
      <c r="BI2129" s="100" t="s">
        <v>5</v>
      </c>
      <c r="BJ2129" s="4">
        <v>2884.5832478082698</v>
      </c>
      <c r="BK2129" s="100" t="s">
        <v>343</v>
      </c>
      <c r="BL2129" s="100" t="s">
        <v>15</v>
      </c>
      <c r="BM2129" s="100" t="s">
        <v>16</v>
      </c>
      <c r="BN2129" s="100" t="s">
        <v>15</v>
      </c>
      <c r="BO2129" s="100" t="s">
        <v>14</v>
      </c>
      <c r="BP2129" s="100">
        <v>53</v>
      </c>
      <c r="BQ2129" s="100" t="s">
        <v>3</v>
      </c>
      <c r="BR2129" s="100" t="s">
        <v>2</v>
      </c>
      <c r="BS2129" s="100" t="s">
        <v>1</v>
      </c>
      <c r="BT2129" s="100" t="s">
        <v>0</v>
      </c>
      <c r="BU2129" s="3" t="s">
        <v>0</v>
      </c>
    </row>
    <row r="2130" spans="1:73" x14ac:dyDescent="0.55000000000000004">
      <c r="A2130" s="4" t="s">
        <v>17163</v>
      </c>
      <c r="B2130" s="100" t="s">
        <v>17162</v>
      </c>
      <c r="C2130" s="100" t="s">
        <v>17161</v>
      </c>
      <c r="D2130" s="100" t="s">
        <v>17160</v>
      </c>
      <c r="E2130" s="3" t="s">
        <v>17159</v>
      </c>
      <c r="F2130" s="100" t="s">
        <v>18</v>
      </c>
      <c r="G2130" t="s">
        <v>26</v>
      </c>
      <c r="H2130" t="s">
        <v>26</v>
      </c>
      <c r="I2130" t="s">
        <v>23</v>
      </c>
      <c r="J2130" t="s">
        <v>30258</v>
      </c>
      <c r="K2130" t="s">
        <v>21</v>
      </c>
      <c r="L2130" s="4">
        <v>1.0311676511483656</v>
      </c>
      <c r="M2130" t="s">
        <v>20</v>
      </c>
      <c r="N2130">
        <v>1.1850797121180561</v>
      </c>
      <c r="O2130" t="s">
        <v>20</v>
      </c>
      <c r="P2130">
        <v>1.1309826123569047</v>
      </c>
      <c r="Q2130" t="s">
        <v>20</v>
      </c>
      <c r="R2130" s="100" t="s">
        <v>44</v>
      </c>
      <c r="S2130" s="4">
        <v>7.137252852575088</v>
      </c>
      <c r="T2130" s="101">
        <v>161.18021736721099</v>
      </c>
      <c r="U2130" s="101">
        <v>9.3780715496832094</v>
      </c>
      <c r="V2130" s="101">
        <v>966</v>
      </c>
      <c r="W2130" s="101">
        <v>149.676377705383</v>
      </c>
      <c r="X2130" s="101">
        <v>7.5828283707710202</v>
      </c>
      <c r="Y2130" s="1">
        <v>1644</v>
      </c>
      <c r="Z2130" s="101">
        <v>177194.19975026799</v>
      </c>
      <c r="AA2130" s="34">
        <v>66657.648662805906</v>
      </c>
      <c r="AB2130" s="34">
        <v>926</v>
      </c>
      <c r="AC2130" s="34">
        <v>159291.18167308401</v>
      </c>
      <c r="AD2130" s="34">
        <v>58133.026430958897</v>
      </c>
      <c r="AE2130" s="101">
        <v>1579</v>
      </c>
      <c r="AF2130" s="4">
        <v>20.25649982684503</v>
      </c>
      <c r="AG2130" s="101">
        <v>226.147223603654</v>
      </c>
      <c r="AH2130" s="101">
        <v>17.0620999950496</v>
      </c>
      <c r="AI2130" s="101">
        <v>2091</v>
      </c>
      <c r="AJ2130" s="101">
        <v>180.33771164596499</v>
      </c>
      <c r="AK2130" s="101">
        <v>14.6063277956648</v>
      </c>
      <c r="AL2130" s="1">
        <v>510</v>
      </c>
      <c r="AM2130" s="2">
        <v>193189.13311611299</v>
      </c>
      <c r="AN2130" s="101">
        <v>80433.185199858402</v>
      </c>
      <c r="AO2130" s="101">
        <v>2041</v>
      </c>
      <c r="AP2130" s="101">
        <v>178135.92255060701</v>
      </c>
      <c r="AQ2130" s="101">
        <v>75763.427284451798</v>
      </c>
      <c r="AR2130" s="1">
        <v>501</v>
      </c>
      <c r="AS2130" s="2">
        <v>130.02227614293599</v>
      </c>
      <c r="AT2130" s="101">
        <v>13.7839115559375</v>
      </c>
      <c r="AU2130" s="101">
        <v>512</v>
      </c>
      <c r="AV2130" s="101">
        <v>130124.63947352101</v>
      </c>
      <c r="AW2130" s="101">
        <v>55666.7258440351</v>
      </c>
      <c r="AX2130" s="101">
        <v>510</v>
      </c>
      <c r="AY2130" s="101">
        <v>2.0401606425702798</v>
      </c>
      <c r="AZ2130" s="101">
        <v>1.4008006797810599</v>
      </c>
      <c r="BA2130" s="1">
        <v>498</v>
      </c>
      <c r="BB2130" s="4" t="s">
        <v>8</v>
      </c>
      <c r="BC2130" s="100" t="s">
        <v>8</v>
      </c>
      <c r="BD2130" s="100" t="s">
        <v>8</v>
      </c>
      <c r="BE2130" s="100" t="s">
        <v>8</v>
      </c>
      <c r="BF2130" s="100" t="s">
        <v>8</v>
      </c>
      <c r="BG2130" s="3" t="s">
        <v>7</v>
      </c>
      <c r="BH2130" s="100" t="s">
        <v>6</v>
      </c>
      <c r="BI2130" s="100" t="s">
        <v>5</v>
      </c>
      <c r="BJ2130" s="4">
        <v>3597.7516351333602</v>
      </c>
      <c r="BK2130" s="100" t="s">
        <v>343</v>
      </c>
      <c r="BL2130" s="100" t="s">
        <v>15</v>
      </c>
      <c r="BM2130" s="100" t="s">
        <v>16</v>
      </c>
      <c r="BN2130" s="100" t="s">
        <v>15</v>
      </c>
      <c r="BO2130" s="100" t="s">
        <v>14</v>
      </c>
      <c r="BP2130" s="100">
        <v>71.22</v>
      </c>
      <c r="BQ2130" s="100" t="s">
        <v>3</v>
      </c>
      <c r="BR2130" s="100" t="s">
        <v>2</v>
      </c>
      <c r="BS2130" s="100" t="s">
        <v>1</v>
      </c>
      <c r="BT2130" s="100" t="s">
        <v>0</v>
      </c>
      <c r="BU2130" s="3" t="s">
        <v>0</v>
      </c>
    </row>
    <row r="2131" spans="1:73" x14ac:dyDescent="0.55000000000000004">
      <c r="A2131" s="4" t="s">
        <v>17158</v>
      </c>
      <c r="B2131" s="100" t="s">
        <v>17157</v>
      </c>
      <c r="C2131" s="100" t="s">
        <v>17156</v>
      </c>
      <c r="D2131" s="100" t="s">
        <v>17155</v>
      </c>
      <c r="E2131" s="3" t="s">
        <v>17154</v>
      </c>
      <c r="F2131" s="100" t="s">
        <v>18</v>
      </c>
      <c r="G2131" t="s">
        <v>7</v>
      </c>
      <c r="H2131" t="s">
        <v>24</v>
      </c>
      <c r="I2131" t="s">
        <v>23</v>
      </c>
      <c r="J2131" t="s">
        <v>22</v>
      </c>
      <c r="K2131" t="s">
        <v>21</v>
      </c>
      <c r="L2131" s="4">
        <v>1.1117521505131798</v>
      </c>
      <c r="M2131" t="s">
        <v>20</v>
      </c>
      <c r="N2131">
        <v>1.1521351253997969</v>
      </c>
      <c r="O2131" t="s">
        <v>20</v>
      </c>
      <c r="P2131">
        <v>1.1585213113963144</v>
      </c>
      <c r="Q2131" t="s">
        <v>20</v>
      </c>
      <c r="R2131" s="100" t="s">
        <v>44</v>
      </c>
      <c r="S2131" s="4" t="s">
        <v>9</v>
      </c>
      <c r="T2131" s="101">
        <v>149.804424706817</v>
      </c>
      <c r="U2131" s="101">
        <v>9.0186328592128397</v>
      </c>
      <c r="V2131" s="101">
        <v>809</v>
      </c>
      <c r="W2131" s="101">
        <v>142.21108468142501</v>
      </c>
      <c r="X2131" s="101">
        <v>8.3326294306950395</v>
      </c>
      <c r="Y2131" s="1">
        <v>1153</v>
      </c>
      <c r="Z2131" s="101">
        <v>162230.134005033</v>
      </c>
      <c r="AA2131" s="34">
        <v>57109.042123224302</v>
      </c>
      <c r="AB2131" s="34">
        <v>763</v>
      </c>
      <c r="AC2131" s="34">
        <v>148223.27589434001</v>
      </c>
      <c r="AD2131" s="34">
        <v>56994.073198632999</v>
      </c>
      <c r="AE2131" s="101">
        <v>1112</v>
      </c>
      <c r="AF2131" s="4" t="s">
        <v>9</v>
      </c>
      <c r="AG2131" s="101">
        <v>237.56782910594799</v>
      </c>
      <c r="AH2131" s="101">
        <v>13.2165407612649</v>
      </c>
      <c r="AI2131" s="101">
        <v>2900</v>
      </c>
      <c r="AJ2131" s="101">
        <v>188.134956786435</v>
      </c>
      <c r="AK2131" s="101">
        <v>15.7721377144649</v>
      </c>
      <c r="AL2131" s="1">
        <v>634</v>
      </c>
      <c r="AM2131" s="2">
        <v>211416.89630867101</v>
      </c>
      <c r="AN2131" s="101">
        <v>76990.804289167005</v>
      </c>
      <c r="AO2131" s="101">
        <v>2875</v>
      </c>
      <c r="AP2131" s="101">
        <v>192367.22906961601</v>
      </c>
      <c r="AQ2131" s="101">
        <v>79776.193522372894</v>
      </c>
      <c r="AR2131" s="1">
        <v>627</v>
      </c>
      <c r="AS2131" s="2">
        <v>125.63340401958</v>
      </c>
      <c r="AT2131" s="101">
        <v>10.631919301401901</v>
      </c>
      <c r="AU2131" s="101">
        <v>643</v>
      </c>
      <c r="AV2131" s="101">
        <v>128498.78869875299</v>
      </c>
      <c r="AW2131" s="101">
        <v>52469.338632722698</v>
      </c>
      <c r="AX2131" s="101">
        <v>626</v>
      </c>
      <c r="AY2131" s="101">
        <v>2.07777777777777</v>
      </c>
      <c r="AZ2131" s="101">
        <v>1.44155388432446</v>
      </c>
      <c r="BA2131" s="1">
        <v>630</v>
      </c>
      <c r="BB2131" s="4" t="s">
        <v>8</v>
      </c>
      <c r="BC2131" s="100" t="s">
        <v>8</v>
      </c>
      <c r="BD2131" s="100" t="s">
        <v>8</v>
      </c>
      <c r="BE2131" s="100" t="s">
        <v>8</v>
      </c>
      <c r="BF2131" s="100" t="s">
        <v>8</v>
      </c>
      <c r="BG2131" s="3" t="s">
        <v>7</v>
      </c>
      <c r="BH2131" s="100" t="s">
        <v>6</v>
      </c>
      <c r="BI2131" s="100" t="s">
        <v>5</v>
      </c>
      <c r="BJ2131" s="4">
        <v>98.9</v>
      </c>
      <c r="BK2131" s="100" t="s">
        <v>343</v>
      </c>
      <c r="BL2131" s="100" t="s">
        <v>15</v>
      </c>
      <c r="BM2131" s="100" t="s">
        <v>16</v>
      </c>
      <c r="BN2131" s="100" t="s">
        <v>15</v>
      </c>
      <c r="BO2131" s="100" t="s">
        <v>14</v>
      </c>
      <c r="BP2131" s="100">
        <v>19.57</v>
      </c>
      <c r="BQ2131" s="100" t="s">
        <v>3</v>
      </c>
      <c r="BR2131" s="100" t="s">
        <v>2</v>
      </c>
      <c r="BS2131" s="100" t="s">
        <v>1</v>
      </c>
      <c r="BT2131" s="100" t="s">
        <v>17153</v>
      </c>
      <c r="BU2131" s="3" t="s">
        <v>8010</v>
      </c>
    </row>
    <row r="2132" spans="1:73" x14ac:dyDescent="0.55000000000000004">
      <c r="A2132" s="4" t="s">
        <v>17152</v>
      </c>
      <c r="B2132" s="100" t="s">
        <v>17151</v>
      </c>
      <c r="C2132" s="100" t="s">
        <v>17150</v>
      </c>
      <c r="D2132" s="100" t="s">
        <v>17149</v>
      </c>
      <c r="E2132" s="3" t="s">
        <v>17148</v>
      </c>
      <c r="F2132" s="100" t="s">
        <v>18</v>
      </c>
      <c r="G2132" t="s">
        <v>26</v>
      </c>
      <c r="H2132" t="s">
        <v>26</v>
      </c>
      <c r="I2132" t="s">
        <v>23</v>
      </c>
      <c r="J2132" t="s">
        <v>30258</v>
      </c>
      <c r="K2132" t="s">
        <v>21</v>
      </c>
      <c r="L2132" s="4">
        <v>1.2377827924569726</v>
      </c>
      <c r="M2132" t="s">
        <v>20</v>
      </c>
      <c r="N2132">
        <v>1.1380675161542213</v>
      </c>
      <c r="O2132" t="s">
        <v>20</v>
      </c>
      <c r="P2132">
        <v>1.1763473069057764</v>
      </c>
      <c r="Q2132" t="s">
        <v>20</v>
      </c>
      <c r="R2132" s="100" t="s">
        <v>44</v>
      </c>
      <c r="S2132" s="4">
        <v>3.8691351669654495</v>
      </c>
      <c r="T2132" s="101">
        <v>156.722210478313</v>
      </c>
      <c r="U2132" s="101">
        <v>8.7644692499090997</v>
      </c>
      <c r="V2132" s="101">
        <v>780</v>
      </c>
      <c r="W2132" s="101">
        <v>150.658416318251</v>
      </c>
      <c r="X2132" s="101">
        <v>8.6238808473872197</v>
      </c>
      <c r="Y2132" s="1">
        <v>1403</v>
      </c>
      <c r="Z2132" s="101">
        <v>179647.13257395799</v>
      </c>
      <c r="AA2132" s="34">
        <v>77142.432188194303</v>
      </c>
      <c r="AB2132" s="34">
        <v>753</v>
      </c>
      <c r="AC2132" s="34">
        <v>170405.836108666</v>
      </c>
      <c r="AD2132" s="34">
        <v>71041.316931929701</v>
      </c>
      <c r="AE2132" s="101">
        <v>1351</v>
      </c>
      <c r="AF2132" s="4">
        <v>14.379361103771103</v>
      </c>
      <c r="AG2132" s="101">
        <v>232.37456336847899</v>
      </c>
      <c r="AH2132" s="101">
        <v>15.9502390080364</v>
      </c>
      <c r="AI2132" s="101">
        <v>2022</v>
      </c>
      <c r="AJ2132" s="101">
        <v>198.96058578841399</v>
      </c>
      <c r="AK2132" s="101">
        <v>14.9363255188383</v>
      </c>
      <c r="AL2132" s="1">
        <v>576</v>
      </c>
      <c r="AM2132" s="2">
        <v>208202.80070916601</v>
      </c>
      <c r="AN2132" s="101">
        <v>94215.473959811497</v>
      </c>
      <c r="AO2132" s="101">
        <v>1954</v>
      </c>
      <c r="AP2132" s="101">
        <v>205015.33542364099</v>
      </c>
      <c r="AQ2132" s="101">
        <v>96712.758390447503</v>
      </c>
      <c r="AR2132" s="1">
        <v>570</v>
      </c>
      <c r="AS2132" s="2">
        <v>123.19173151717401</v>
      </c>
      <c r="AT2132" s="101">
        <v>9.1343806763806406</v>
      </c>
      <c r="AU2132" s="101">
        <v>572</v>
      </c>
      <c r="AV2132" s="101">
        <v>128033.06590418699</v>
      </c>
      <c r="AW2132" s="101">
        <v>59433.855880407697</v>
      </c>
      <c r="AX2132" s="101">
        <v>574</v>
      </c>
      <c r="AY2132" s="101">
        <v>1.9480069324090099</v>
      </c>
      <c r="AZ2132" s="101">
        <v>1.4885118759367</v>
      </c>
      <c r="BA2132" s="1">
        <v>577</v>
      </c>
      <c r="BB2132" s="4" t="s">
        <v>8</v>
      </c>
      <c r="BC2132" s="100" t="s">
        <v>8</v>
      </c>
      <c r="BD2132" s="100" t="s">
        <v>8</v>
      </c>
      <c r="BE2132" s="100" t="s">
        <v>8</v>
      </c>
      <c r="BF2132" s="100" t="s">
        <v>8</v>
      </c>
      <c r="BG2132" s="3" t="s">
        <v>7</v>
      </c>
      <c r="BH2132" s="100" t="s">
        <v>6</v>
      </c>
      <c r="BI2132" s="100" t="s">
        <v>5</v>
      </c>
      <c r="BJ2132" s="4">
        <v>1667.09284513683</v>
      </c>
      <c r="BK2132" s="100" t="s">
        <v>343</v>
      </c>
      <c r="BL2132" s="100" t="s">
        <v>15</v>
      </c>
      <c r="BM2132" s="100" t="s">
        <v>16</v>
      </c>
      <c r="BN2132" s="100" t="s">
        <v>15</v>
      </c>
      <c r="BO2132" s="100" t="s">
        <v>14</v>
      </c>
      <c r="BP2132" s="100">
        <v>33.119999999999997</v>
      </c>
      <c r="BQ2132" s="100" t="s">
        <v>3</v>
      </c>
      <c r="BR2132" s="100" t="s">
        <v>2</v>
      </c>
      <c r="BS2132" s="100" t="s">
        <v>1</v>
      </c>
      <c r="BT2132" s="100" t="s">
        <v>17147</v>
      </c>
      <c r="BU2132" s="3" t="s">
        <v>17146</v>
      </c>
    </row>
    <row r="2133" spans="1:73" x14ac:dyDescent="0.55000000000000004">
      <c r="A2133" s="4" t="s">
        <v>17145</v>
      </c>
      <c r="B2133" s="100" t="s">
        <v>17144</v>
      </c>
      <c r="C2133" s="100" t="s">
        <v>17143</v>
      </c>
      <c r="D2133" s="100" t="s">
        <v>17142</v>
      </c>
      <c r="E2133" s="3" t="s">
        <v>17141</v>
      </c>
      <c r="F2133" s="100" t="s">
        <v>18</v>
      </c>
      <c r="G2133" t="s">
        <v>26</v>
      </c>
      <c r="H2133" t="s">
        <v>26</v>
      </c>
      <c r="I2133" t="s">
        <v>23</v>
      </c>
      <c r="J2133" t="s">
        <v>30258</v>
      </c>
      <c r="K2133" t="s">
        <v>1186</v>
      </c>
      <c r="L2133" s="4">
        <v>0.27185954539189161</v>
      </c>
      <c r="M2133" t="s">
        <v>1123</v>
      </c>
      <c r="N2133">
        <v>0.10084195470276558</v>
      </c>
      <c r="O2133" t="s">
        <v>1123</v>
      </c>
      <c r="P2133">
        <v>0.29829164835065586</v>
      </c>
      <c r="Q2133" t="s">
        <v>1123</v>
      </c>
      <c r="R2133" s="100" t="s">
        <v>4</v>
      </c>
      <c r="S2133" s="4">
        <v>6.105779710080725</v>
      </c>
      <c r="T2133" s="101">
        <v>160.78523584383001</v>
      </c>
      <c r="U2133" s="101">
        <v>9.5805141523448203</v>
      </c>
      <c r="V2133" s="101">
        <v>1989</v>
      </c>
      <c r="W2133" s="101">
        <v>150.96804353687199</v>
      </c>
      <c r="X2133" s="101">
        <v>8.7803784159651901</v>
      </c>
      <c r="Y2133" s="1">
        <v>3146</v>
      </c>
      <c r="Z2133" s="101">
        <v>163628.362447419</v>
      </c>
      <c r="AA2133" s="34">
        <v>65500.638308112299</v>
      </c>
      <c r="AB2133" s="34">
        <v>1942</v>
      </c>
      <c r="AC2133" s="34">
        <v>144349.77364268599</v>
      </c>
      <c r="AD2133" s="34">
        <v>62575.689172054401</v>
      </c>
      <c r="AE2133" s="101">
        <v>3090</v>
      </c>
      <c r="AF2133" s="4" t="s">
        <v>9</v>
      </c>
      <c r="AG2133" s="101">
        <v>213.62288915337999</v>
      </c>
      <c r="AH2133" s="101">
        <v>13.4134574928086</v>
      </c>
      <c r="AI2133" s="101">
        <v>2598</v>
      </c>
      <c r="AJ2133" s="101">
        <v>239.74601683594801</v>
      </c>
      <c r="AK2133" s="101">
        <v>78.960642384611802</v>
      </c>
      <c r="AL2133" s="1">
        <v>129</v>
      </c>
      <c r="AM2133" s="2">
        <v>189765.000454992</v>
      </c>
      <c r="AN2133" s="101">
        <v>72449.606454181805</v>
      </c>
      <c r="AO2133" s="101">
        <v>2547</v>
      </c>
      <c r="AP2133" s="101">
        <v>193150.12217472799</v>
      </c>
      <c r="AQ2133" s="101">
        <v>104050.05290285499</v>
      </c>
      <c r="AR2133" s="1">
        <v>130</v>
      </c>
      <c r="AS2133" s="2">
        <v>208.33414122986301</v>
      </c>
      <c r="AT2133" s="101">
        <v>135.35803126116701</v>
      </c>
      <c r="AU2133" s="101">
        <v>124</v>
      </c>
      <c r="AV2133" s="101">
        <v>168972.19703415301</v>
      </c>
      <c r="AW2133" s="101">
        <v>135710.09095893701</v>
      </c>
      <c r="AX2133" s="101">
        <v>126</v>
      </c>
      <c r="AY2133" s="101">
        <v>1.4031007751937901</v>
      </c>
      <c r="AZ2133" s="101">
        <v>1.19766814679374</v>
      </c>
      <c r="BA2133" s="1">
        <v>129</v>
      </c>
      <c r="BB2133" s="4" t="s">
        <v>30264</v>
      </c>
      <c r="BC2133" s="100" t="s">
        <v>1185</v>
      </c>
      <c r="BD2133" s="100" t="s">
        <v>3137</v>
      </c>
      <c r="BE2133" s="100" t="s">
        <v>8</v>
      </c>
      <c r="BF2133" s="100" t="s">
        <v>1122</v>
      </c>
      <c r="BG2133" s="3" t="s">
        <v>7</v>
      </c>
      <c r="BH2133" s="100" t="s">
        <v>6</v>
      </c>
      <c r="BI2133" s="100" t="s">
        <v>189</v>
      </c>
      <c r="BJ2133" s="4">
        <v>1572.8858864752699</v>
      </c>
      <c r="BK2133" s="100" t="s">
        <v>343</v>
      </c>
      <c r="BL2133" s="100" t="s">
        <v>15</v>
      </c>
      <c r="BM2133" s="100" t="s">
        <v>16</v>
      </c>
      <c r="BN2133" s="100" t="s">
        <v>15</v>
      </c>
      <c r="BO2133" s="100" t="s">
        <v>14</v>
      </c>
      <c r="BP2133" s="100">
        <v>24.85</v>
      </c>
      <c r="BQ2133" s="100" t="s">
        <v>3</v>
      </c>
      <c r="BR2133" s="100" t="s">
        <v>2</v>
      </c>
      <c r="BS2133" s="100" t="s">
        <v>1</v>
      </c>
      <c r="BT2133" s="100" t="s">
        <v>17140</v>
      </c>
      <c r="BU2133" s="3" t="s">
        <v>10286</v>
      </c>
    </row>
    <row r="2134" spans="1:73" x14ac:dyDescent="0.55000000000000004">
      <c r="A2134" s="4" t="s">
        <v>17139</v>
      </c>
      <c r="B2134" s="100" t="s">
        <v>17138</v>
      </c>
      <c r="C2134" s="100" t="s">
        <v>17137</v>
      </c>
      <c r="D2134" s="100" t="s">
        <v>17136</v>
      </c>
      <c r="E2134" s="3" t="s">
        <v>17135</v>
      </c>
      <c r="F2134" s="100" t="s">
        <v>18</v>
      </c>
      <c r="G2134" t="s">
        <v>26</v>
      </c>
      <c r="H2134" t="s">
        <v>26</v>
      </c>
      <c r="I2134" t="s">
        <v>30257</v>
      </c>
      <c r="J2134" t="s">
        <v>30258</v>
      </c>
      <c r="K2134" t="s">
        <v>2167</v>
      </c>
      <c r="L2134" s="4">
        <v>0.17400275125862996</v>
      </c>
      <c r="M2134" t="s">
        <v>1123</v>
      </c>
      <c r="N2134">
        <v>0.18409168460338649</v>
      </c>
      <c r="O2134" t="s">
        <v>1123</v>
      </c>
      <c r="P2134">
        <v>0.16493855817315645</v>
      </c>
      <c r="Q2134" t="s">
        <v>1123</v>
      </c>
      <c r="R2134" s="100" t="s">
        <v>17</v>
      </c>
      <c r="S2134" s="4">
        <v>6.3865825828532223</v>
      </c>
      <c r="T2134" s="101">
        <v>160.39393673994601</v>
      </c>
      <c r="U2134" s="101">
        <v>9.8947900247842693</v>
      </c>
      <c r="V2134" s="101">
        <v>2354</v>
      </c>
      <c r="W2134" s="101">
        <v>150.15024551216001</v>
      </c>
      <c r="X2134" s="101">
        <v>8.2508216042046403</v>
      </c>
      <c r="Y2134" s="1">
        <v>3118</v>
      </c>
      <c r="Z2134" s="101">
        <v>165610.17728057501</v>
      </c>
      <c r="AA2134" s="34">
        <v>72859.028617652293</v>
      </c>
      <c r="AB2134" s="34">
        <v>2259</v>
      </c>
      <c r="AC2134" s="34">
        <v>143116.81542659301</v>
      </c>
      <c r="AD2134" s="34">
        <v>64582.8221903425</v>
      </c>
      <c r="AE2134" s="101">
        <v>3005</v>
      </c>
      <c r="AF2134" s="4">
        <v>14.311325249440415</v>
      </c>
      <c r="AG2134" s="101">
        <v>232.666191274445</v>
      </c>
      <c r="AH2134" s="101">
        <v>16.027513717614799</v>
      </c>
      <c r="AI2134" s="101">
        <v>1580</v>
      </c>
      <c r="AJ2134" s="101">
        <v>199.36857589567401</v>
      </c>
      <c r="AK2134" s="101">
        <v>21.547775989883799</v>
      </c>
      <c r="AL2134" s="1">
        <v>115</v>
      </c>
      <c r="AM2134" s="2">
        <v>217933.86972970099</v>
      </c>
      <c r="AN2134" s="101">
        <v>94152.567127102098</v>
      </c>
      <c r="AO2134" s="101">
        <v>1548</v>
      </c>
      <c r="AP2134" s="101">
        <v>196682.82933884501</v>
      </c>
      <c r="AQ2134" s="101">
        <v>141489.24424002899</v>
      </c>
      <c r="AR2134" s="1">
        <v>117</v>
      </c>
      <c r="AS2134" s="2">
        <v>127.96534627112</v>
      </c>
      <c r="AT2134" s="101">
        <v>24.3525759582351</v>
      </c>
      <c r="AU2134" s="101">
        <v>116</v>
      </c>
      <c r="AV2134" s="101">
        <v>124459.42416108699</v>
      </c>
      <c r="AW2134" s="101">
        <v>99564.449515644897</v>
      </c>
      <c r="AX2134" s="101">
        <v>116</v>
      </c>
      <c r="AY2134" s="101">
        <v>1.8090909090909</v>
      </c>
      <c r="AZ2134" s="101">
        <v>1.41096649367764</v>
      </c>
      <c r="BA2134" s="1">
        <v>110</v>
      </c>
      <c r="BB2134" s="4" t="s">
        <v>30263</v>
      </c>
      <c r="BC2134" s="100" t="s">
        <v>142</v>
      </c>
      <c r="BD2134" s="100" t="s">
        <v>8</v>
      </c>
      <c r="BE2134" s="100" t="s">
        <v>8</v>
      </c>
      <c r="BF2134" s="100" t="s">
        <v>1122</v>
      </c>
      <c r="BG2134" s="3" t="s">
        <v>7</v>
      </c>
      <c r="BH2134" s="100" t="s">
        <v>6</v>
      </c>
      <c r="BI2134" s="100" t="s">
        <v>2166</v>
      </c>
      <c r="BJ2134" s="4">
        <v>1535.5042657255699</v>
      </c>
      <c r="BK2134" s="100" t="s">
        <v>506</v>
      </c>
      <c r="BL2134" s="100" t="s">
        <v>15</v>
      </c>
      <c r="BM2134" s="100" t="s">
        <v>16</v>
      </c>
      <c r="BN2134" s="100" t="s">
        <v>15</v>
      </c>
      <c r="BO2134" s="100" t="s">
        <v>14</v>
      </c>
      <c r="BP2134" s="100">
        <v>10.85</v>
      </c>
      <c r="BQ2134" s="100">
        <v>5</v>
      </c>
      <c r="BR2134" s="100" t="s">
        <v>1120</v>
      </c>
      <c r="BS2134" s="100" t="s">
        <v>1367</v>
      </c>
      <c r="BT2134" s="100" t="s">
        <v>17134</v>
      </c>
      <c r="BU2134" s="3" t="s">
        <v>17133</v>
      </c>
    </row>
    <row r="2135" spans="1:73" x14ac:dyDescent="0.55000000000000004">
      <c r="A2135" s="4" t="s">
        <v>17132</v>
      </c>
      <c r="B2135" s="100" t="s">
        <v>17131</v>
      </c>
      <c r="C2135" s="100" t="s">
        <v>17130</v>
      </c>
      <c r="D2135" s="100" t="s">
        <v>17129</v>
      </c>
      <c r="E2135" s="3" t="s">
        <v>17128</v>
      </c>
      <c r="F2135" s="100" t="s">
        <v>18</v>
      </c>
      <c r="G2135" t="s">
        <v>26</v>
      </c>
      <c r="H2135" t="s">
        <v>26</v>
      </c>
      <c r="I2135" t="s">
        <v>30257</v>
      </c>
      <c r="J2135" t="s">
        <v>30258</v>
      </c>
      <c r="K2135" t="s">
        <v>21</v>
      </c>
      <c r="L2135" s="4">
        <v>1.0223803114416745</v>
      </c>
      <c r="M2135" t="s">
        <v>20</v>
      </c>
      <c r="N2135">
        <v>1.2486247461473385</v>
      </c>
      <c r="O2135" t="s">
        <v>20</v>
      </c>
      <c r="P2135">
        <v>1.1538307459398722</v>
      </c>
      <c r="Q2135" t="s">
        <v>20</v>
      </c>
      <c r="R2135" s="100" t="s">
        <v>74</v>
      </c>
      <c r="S2135" s="4">
        <v>6.2598908814139378</v>
      </c>
      <c r="T2135" s="101">
        <v>156.190723684956</v>
      </c>
      <c r="U2135" s="101">
        <v>10.5448920268663</v>
      </c>
      <c r="V2135" s="101">
        <v>1953</v>
      </c>
      <c r="W2135" s="101">
        <v>146.41335481538701</v>
      </c>
      <c r="X2135" s="101">
        <v>9.3228124927188407</v>
      </c>
      <c r="Y2135" s="1">
        <v>2832</v>
      </c>
      <c r="Z2135" s="101">
        <v>169603.26393911301</v>
      </c>
      <c r="AA2135" s="34">
        <v>73477.296039309294</v>
      </c>
      <c r="AB2135" s="34">
        <v>1946</v>
      </c>
      <c r="AC2135" s="34">
        <v>152520.32601198601</v>
      </c>
      <c r="AD2135" s="34">
        <v>66180.550024671393</v>
      </c>
      <c r="AE2135" s="101">
        <v>2824</v>
      </c>
      <c r="AF2135" s="4">
        <v>7.6561451768922666</v>
      </c>
      <c r="AG2135" s="101">
        <v>222.19273308777801</v>
      </c>
      <c r="AH2135" s="101">
        <v>15.0252292144186</v>
      </c>
      <c r="AI2135" s="101">
        <v>2942</v>
      </c>
      <c r="AJ2135" s="101">
        <v>205.18133487007299</v>
      </c>
      <c r="AK2135" s="101">
        <v>14.7938394433111</v>
      </c>
      <c r="AL2135" s="1">
        <v>1174</v>
      </c>
      <c r="AM2135" s="2">
        <v>196911.66506492399</v>
      </c>
      <c r="AN2135" s="101">
        <v>75532.1380017919</v>
      </c>
      <c r="AO2135" s="101">
        <v>2857</v>
      </c>
      <c r="AP2135" s="101">
        <v>209114.49473833101</v>
      </c>
      <c r="AQ2135" s="101">
        <v>87199.217672208993</v>
      </c>
      <c r="AR2135" s="1">
        <v>1156</v>
      </c>
      <c r="AS2135" s="2">
        <v>122.469019347759</v>
      </c>
      <c r="AT2135" s="101">
        <v>8.3237149966723205</v>
      </c>
      <c r="AU2135" s="101">
        <v>1178</v>
      </c>
      <c r="AV2135" s="101">
        <v>125046.01569292499</v>
      </c>
      <c r="AW2135" s="101">
        <v>50967.038331764801</v>
      </c>
      <c r="AX2135" s="101">
        <v>1154</v>
      </c>
      <c r="AY2135" s="101">
        <v>2.0524054982817801</v>
      </c>
      <c r="AZ2135" s="101">
        <v>1.4412323098537401</v>
      </c>
      <c r="BA2135" s="1">
        <v>1164</v>
      </c>
      <c r="BB2135" s="4" t="s">
        <v>8</v>
      </c>
      <c r="BC2135" s="100" t="s">
        <v>8</v>
      </c>
      <c r="BD2135" s="100" t="s">
        <v>8</v>
      </c>
      <c r="BE2135" s="100" t="s">
        <v>8</v>
      </c>
      <c r="BF2135" s="100" t="s">
        <v>8</v>
      </c>
      <c r="BG2135" s="3" t="s">
        <v>7</v>
      </c>
      <c r="BH2135" s="100" t="s">
        <v>6</v>
      </c>
      <c r="BI2135" s="100" t="s">
        <v>5</v>
      </c>
      <c r="BJ2135" s="4">
        <v>1067.89015802269</v>
      </c>
      <c r="BK2135" s="100" t="s">
        <v>506</v>
      </c>
      <c r="BL2135" s="100" t="s">
        <v>15</v>
      </c>
      <c r="BM2135" s="100" t="s">
        <v>16</v>
      </c>
      <c r="BN2135" s="100" t="s">
        <v>15</v>
      </c>
      <c r="BO2135" s="100" t="s">
        <v>14</v>
      </c>
      <c r="BP2135" s="100">
        <v>34.869999999999997</v>
      </c>
      <c r="BQ2135" s="100" t="s">
        <v>3</v>
      </c>
      <c r="BR2135" s="100" t="s">
        <v>2</v>
      </c>
      <c r="BS2135" s="100" t="s">
        <v>1</v>
      </c>
      <c r="BT2135" s="100" t="s">
        <v>17127</v>
      </c>
      <c r="BU2135" s="3" t="s">
        <v>17126</v>
      </c>
    </row>
    <row r="2136" spans="1:73" x14ac:dyDescent="0.55000000000000004">
      <c r="A2136" s="4" t="s">
        <v>17125</v>
      </c>
      <c r="B2136" s="100" t="s">
        <v>17124</v>
      </c>
      <c r="C2136" s="100" t="s">
        <v>17123</v>
      </c>
      <c r="D2136" s="100" t="s">
        <v>17122</v>
      </c>
      <c r="E2136" s="3" t="s">
        <v>17121</v>
      </c>
      <c r="F2136" s="100" t="s">
        <v>18</v>
      </c>
      <c r="G2136" t="s">
        <v>26</v>
      </c>
      <c r="H2136" t="s">
        <v>26</v>
      </c>
      <c r="I2136" t="s">
        <v>30257</v>
      </c>
      <c r="J2136" t="s">
        <v>30258</v>
      </c>
      <c r="K2136" t="s">
        <v>21</v>
      </c>
      <c r="L2136" s="4">
        <v>0.99582208719908494</v>
      </c>
      <c r="M2136" t="s">
        <v>20</v>
      </c>
      <c r="N2136">
        <v>1.0708898451204458</v>
      </c>
      <c r="O2136" t="s">
        <v>20</v>
      </c>
      <c r="P2136">
        <v>1.1312468929749095</v>
      </c>
      <c r="Q2136" t="s">
        <v>20</v>
      </c>
      <c r="R2136" s="100" t="s">
        <v>44</v>
      </c>
      <c r="S2136" s="4">
        <v>6.4621739301040151</v>
      </c>
      <c r="T2136" s="101">
        <v>158.22947976089799</v>
      </c>
      <c r="U2136" s="101">
        <v>9.7538183896607205</v>
      </c>
      <c r="V2136" s="101">
        <v>2530</v>
      </c>
      <c r="W2136" s="101">
        <v>148.00441557005001</v>
      </c>
      <c r="X2136" s="101">
        <v>8.33716898753603</v>
      </c>
      <c r="Y2136" s="1">
        <v>3175</v>
      </c>
      <c r="Z2136" s="101">
        <v>161663.81476853299</v>
      </c>
      <c r="AA2136" s="34">
        <v>71021.118534877503</v>
      </c>
      <c r="AB2136" s="34">
        <v>2448</v>
      </c>
      <c r="AC2136" s="34">
        <v>147273.339966631</v>
      </c>
      <c r="AD2136" s="34">
        <v>62496.316380931101</v>
      </c>
      <c r="AE2136" s="101">
        <v>3086</v>
      </c>
      <c r="AF2136" s="4">
        <v>19.43584983630825</v>
      </c>
      <c r="AG2136" s="101">
        <v>225.05702459935</v>
      </c>
      <c r="AH2136" s="101">
        <v>14.4162030513777</v>
      </c>
      <c r="AI2136" s="101">
        <v>1722</v>
      </c>
      <c r="AJ2136" s="101">
        <v>181.31527925215701</v>
      </c>
      <c r="AK2136" s="101">
        <v>17.4016435909863</v>
      </c>
      <c r="AL2136" s="1">
        <v>611</v>
      </c>
      <c r="AM2136" s="2">
        <v>199513.51771133501</v>
      </c>
      <c r="AN2136" s="101">
        <v>73806.128698022701</v>
      </c>
      <c r="AO2136" s="101">
        <v>1683</v>
      </c>
      <c r="AP2136" s="101">
        <v>193812.17520993599</v>
      </c>
      <c r="AQ2136" s="101">
        <v>81294.299344796702</v>
      </c>
      <c r="AR2136" s="1">
        <v>608</v>
      </c>
      <c r="AS2136" s="2">
        <v>125.837167453037</v>
      </c>
      <c r="AT2136" s="101">
        <v>13.883775529015301</v>
      </c>
      <c r="AU2136" s="101">
        <v>610</v>
      </c>
      <c r="AV2136" s="101">
        <v>135901.51445908399</v>
      </c>
      <c r="AW2136" s="101">
        <v>56198.258556533998</v>
      </c>
      <c r="AX2136" s="101">
        <v>609</v>
      </c>
      <c r="AY2136" s="101">
        <v>1.9884297520661101</v>
      </c>
      <c r="AZ2136" s="101">
        <v>1.55500737861418</v>
      </c>
      <c r="BA2136" s="1">
        <v>605</v>
      </c>
      <c r="BB2136" s="4" t="s">
        <v>8</v>
      </c>
      <c r="BC2136" s="100" t="s">
        <v>8</v>
      </c>
      <c r="BD2136" s="100" t="s">
        <v>8</v>
      </c>
      <c r="BE2136" s="100" t="s">
        <v>8</v>
      </c>
      <c r="BF2136" s="100" t="s">
        <v>8</v>
      </c>
      <c r="BG2136" s="3" t="s">
        <v>7</v>
      </c>
      <c r="BH2136" s="100" t="s">
        <v>6</v>
      </c>
      <c r="BI2136" s="100" t="s">
        <v>5</v>
      </c>
      <c r="BJ2136" s="4">
        <v>1178.7240697170701</v>
      </c>
      <c r="BK2136" s="100" t="s">
        <v>506</v>
      </c>
      <c r="BL2136" s="100" t="s">
        <v>15</v>
      </c>
      <c r="BM2136" s="100" t="s">
        <v>16</v>
      </c>
      <c r="BN2136" s="100" t="s">
        <v>15</v>
      </c>
      <c r="BO2136" s="100" t="s">
        <v>14</v>
      </c>
      <c r="BP2136" s="100">
        <v>34.03</v>
      </c>
      <c r="BQ2136" s="100" t="s">
        <v>3</v>
      </c>
      <c r="BR2136" s="100" t="s">
        <v>2</v>
      </c>
      <c r="BS2136" s="100" t="s">
        <v>1</v>
      </c>
      <c r="BT2136" s="100" t="s">
        <v>17120</v>
      </c>
      <c r="BU2136" s="3" t="s">
        <v>17119</v>
      </c>
    </row>
    <row r="2137" spans="1:73" x14ac:dyDescent="0.55000000000000004">
      <c r="A2137" s="4" t="s">
        <v>17118</v>
      </c>
      <c r="B2137" s="100" t="s">
        <v>17117</v>
      </c>
      <c r="C2137" s="100" t="s">
        <v>17116</v>
      </c>
      <c r="D2137" s="100" t="s">
        <v>17115</v>
      </c>
      <c r="E2137" s="3" t="s">
        <v>17114</v>
      </c>
      <c r="F2137" s="100" t="s">
        <v>18</v>
      </c>
      <c r="G2137" t="s">
        <v>26</v>
      </c>
      <c r="H2137" t="s">
        <v>26</v>
      </c>
      <c r="I2137" t="s">
        <v>23</v>
      </c>
      <c r="J2137" t="s">
        <v>30258</v>
      </c>
      <c r="K2137" t="s">
        <v>21</v>
      </c>
      <c r="L2137" s="4">
        <v>1.1201756164375776</v>
      </c>
      <c r="M2137" t="s">
        <v>20</v>
      </c>
      <c r="N2137">
        <v>1.2856607194030847</v>
      </c>
      <c r="O2137" t="s">
        <v>20</v>
      </c>
      <c r="P2137">
        <v>1.0781284659176271</v>
      </c>
      <c r="Q2137" t="s">
        <v>20</v>
      </c>
      <c r="R2137" s="100" t="s">
        <v>44</v>
      </c>
      <c r="S2137" s="4">
        <v>6.0589172011624157</v>
      </c>
      <c r="T2137" s="101">
        <v>157.39389181186399</v>
      </c>
      <c r="U2137" s="101">
        <v>8.7436181851622301</v>
      </c>
      <c r="V2137" s="101">
        <v>2528</v>
      </c>
      <c r="W2137" s="101">
        <v>147.85752622729601</v>
      </c>
      <c r="X2137" s="101">
        <v>8.0136860654243502</v>
      </c>
      <c r="Y2137" s="1">
        <v>3259</v>
      </c>
      <c r="Z2137" s="101">
        <v>165715.045862714</v>
      </c>
      <c r="AA2137" s="34">
        <v>74629.018329675004</v>
      </c>
      <c r="AB2137" s="34">
        <v>2438</v>
      </c>
      <c r="AC2137" s="34">
        <v>147813.826288387</v>
      </c>
      <c r="AD2137" s="34">
        <v>67098.766251769994</v>
      </c>
      <c r="AE2137" s="101">
        <v>3160</v>
      </c>
      <c r="AF2137" s="4">
        <v>8.0017053159879765</v>
      </c>
      <c r="AG2137" s="101">
        <v>212.34301335854801</v>
      </c>
      <c r="AH2137" s="101">
        <v>12.493961984431801</v>
      </c>
      <c r="AI2137" s="101">
        <v>2830</v>
      </c>
      <c r="AJ2137" s="101">
        <v>195.35195117050799</v>
      </c>
      <c r="AK2137" s="101">
        <v>12.939125760469199</v>
      </c>
      <c r="AL2137" s="1">
        <v>933</v>
      </c>
      <c r="AM2137" s="2">
        <v>183751.311706735</v>
      </c>
      <c r="AN2137" s="101">
        <v>75445.236651360799</v>
      </c>
      <c r="AO2137" s="101">
        <v>2774</v>
      </c>
      <c r="AP2137" s="101">
        <v>202494.094067336</v>
      </c>
      <c r="AQ2137" s="101">
        <v>84962.787569901295</v>
      </c>
      <c r="AR2137" s="1">
        <v>946</v>
      </c>
      <c r="AS2137" s="2">
        <v>120.964293237245</v>
      </c>
      <c r="AT2137" s="101">
        <v>6.9313294937426697</v>
      </c>
      <c r="AU2137" s="101">
        <v>930</v>
      </c>
      <c r="AV2137" s="101">
        <v>126446.097081147</v>
      </c>
      <c r="AW2137" s="101">
        <v>51947.544745227897</v>
      </c>
      <c r="AX2137" s="101">
        <v>947</v>
      </c>
      <c r="AY2137" s="101">
        <v>2.0346638655462099</v>
      </c>
      <c r="AZ2137" s="101">
        <v>1.404470687563</v>
      </c>
      <c r="BA2137" s="1">
        <v>952</v>
      </c>
      <c r="BB2137" s="4" t="s">
        <v>8</v>
      </c>
      <c r="BC2137" s="100" t="s">
        <v>8</v>
      </c>
      <c r="BD2137" s="100" t="s">
        <v>8</v>
      </c>
      <c r="BE2137" s="100" t="s">
        <v>8</v>
      </c>
      <c r="BF2137" s="100" t="s">
        <v>8</v>
      </c>
      <c r="BG2137" s="3" t="s">
        <v>7</v>
      </c>
      <c r="BH2137" s="100" t="s">
        <v>6</v>
      </c>
      <c r="BI2137" s="100" t="s">
        <v>5</v>
      </c>
      <c r="BJ2137" s="4">
        <v>1084</v>
      </c>
      <c r="BK2137" s="100" t="s">
        <v>506</v>
      </c>
      <c r="BL2137" s="100" t="s">
        <v>15</v>
      </c>
      <c r="BM2137" s="100" t="s">
        <v>16</v>
      </c>
      <c r="BN2137" s="100" t="s">
        <v>15</v>
      </c>
      <c r="BO2137" s="100" t="s">
        <v>14</v>
      </c>
      <c r="BP2137" s="100">
        <v>5.53</v>
      </c>
      <c r="BQ2137" s="100" t="s">
        <v>3</v>
      </c>
      <c r="BR2137" s="100" t="s">
        <v>2</v>
      </c>
      <c r="BS2137" s="100" t="s">
        <v>1</v>
      </c>
      <c r="BT2137" s="100" t="s">
        <v>17113</v>
      </c>
      <c r="BU2137" s="3" t="s">
        <v>15603</v>
      </c>
    </row>
    <row r="2138" spans="1:73" x14ac:dyDescent="0.55000000000000004">
      <c r="A2138" s="4" t="s">
        <v>17112</v>
      </c>
      <c r="B2138" s="100" t="s">
        <v>17111</v>
      </c>
      <c r="C2138" s="100" t="s">
        <v>17110</v>
      </c>
      <c r="D2138" s="100" t="s">
        <v>17109</v>
      </c>
      <c r="E2138" s="3" t="s">
        <v>17108</v>
      </c>
      <c r="F2138" s="100" t="s">
        <v>18</v>
      </c>
      <c r="G2138" t="s">
        <v>26</v>
      </c>
      <c r="H2138" t="s">
        <v>26</v>
      </c>
      <c r="I2138" t="s">
        <v>30257</v>
      </c>
      <c r="J2138" t="s">
        <v>30258</v>
      </c>
      <c r="K2138" t="s">
        <v>21</v>
      </c>
      <c r="L2138" s="4">
        <v>1.2363286303417744</v>
      </c>
      <c r="M2138" t="s">
        <v>20</v>
      </c>
      <c r="N2138">
        <v>1.0573440113526276</v>
      </c>
      <c r="O2138" t="s">
        <v>20</v>
      </c>
      <c r="P2138">
        <v>1.1956993934904341</v>
      </c>
      <c r="Q2138" t="s">
        <v>20</v>
      </c>
      <c r="R2138" s="100" t="s">
        <v>74</v>
      </c>
      <c r="S2138" s="4">
        <v>5.70761737704116</v>
      </c>
      <c r="T2138" s="101">
        <v>154.06444035520701</v>
      </c>
      <c r="U2138" s="101">
        <v>10.0346425680753</v>
      </c>
      <c r="V2138" s="101">
        <v>1089</v>
      </c>
      <c r="W2138" s="101">
        <v>145.271031585652</v>
      </c>
      <c r="X2138" s="101">
        <v>8.5931171280132492</v>
      </c>
      <c r="Y2138" s="1">
        <v>1600</v>
      </c>
      <c r="Z2138" s="101">
        <v>173983.209228536</v>
      </c>
      <c r="AA2138" s="34">
        <v>72220.948812496703</v>
      </c>
      <c r="AB2138" s="34">
        <v>1078</v>
      </c>
      <c r="AC2138" s="34">
        <v>161539.16015686301</v>
      </c>
      <c r="AD2138" s="34">
        <v>68984.245065356707</v>
      </c>
      <c r="AE2138" s="101">
        <v>1589</v>
      </c>
      <c r="AF2138" s="4">
        <v>22.962420639545726</v>
      </c>
      <c r="AG2138" s="101">
        <v>233.298761438632</v>
      </c>
      <c r="AH2138" s="101">
        <v>15.679427598495501</v>
      </c>
      <c r="AI2138" s="101">
        <v>2656</v>
      </c>
      <c r="AJ2138" s="101">
        <v>179.72771849024301</v>
      </c>
      <c r="AK2138" s="101">
        <v>15.900678490034499</v>
      </c>
      <c r="AL2138" s="1">
        <v>704</v>
      </c>
      <c r="AM2138" s="2">
        <v>197766.867812538</v>
      </c>
      <c r="AN2138" s="101">
        <v>85035.683174501202</v>
      </c>
      <c r="AO2138" s="101">
        <v>2570</v>
      </c>
      <c r="AP2138" s="101">
        <v>184619.768726354</v>
      </c>
      <c r="AQ2138" s="101">
        <v>83593.896486880505</v>
      </c>
      <c r="AR2138" s="1">
        <v>690</v>
      </c>
      <c r="AS2138" s="2">
        <v>126.265709165961</v>
      </c>
      <c r="AT2138" s="101">
        <v>12.384415226004799</v>
      </c>
      <c r="AU2138" s="101">
        <v>703</v>
      </c>
      <c r="AV2138" s="101">
        <v>131125.342265763</v>
      </c>
      <c r="AW2138" s="101">
        <v>59977.443856061298</v>
      </c>
      <c r="AX2138" s="101">
        <v>699</v>
      </c>
      <c r="AY2138" s="101">
        <v>2.1351744186046502</v>
      </c>
      <c r="AZ2138" s="101">
        <v>1.5031114914152699</v>
      </c>
      <c r="BA2138" s="1">
        <v>688</v>
      </c>
      <c r="BB2138" s="4" t="s">
        <v>8</v>
      </c>
      <c r="BC2138" s="100" t="s">
        <v>8</v>
      </c>
      <c r="BD2138" s="100" t="s">
        <v>8</v>
      </c>
      <c r="BE2138" s="100" t="s">
        <v>8</v>
      </c>
      <c r="BF2138" s="100" t="s">
        <v>8</v>
      </c>
      <c r="BG2138" s="3" t="s">
        <v>7</v>
      </c>
      <c r="BH2138" s="100" t="s">
        <v>6</v>
      </c>
      <c r="BI2138" s="100" t="s">
        <v>5</v>
      </c>
      <c r="BJ2138" s="4">
        <v>1667.1537002114301</v>
      </c>
      <c r="BK2138" s="100" t="s">
        <v>506</v>
      </c>
      <c r="BL2138" s="100" t="s">
        <v>15</v>
      </c>
      <c r="BM2138" s="100" t="s">
        <v>16</v>
      </c>
      <c r="BN2138" s="100" t="s">
        <v>15</v>
      </c>
      <c r="BO2138" s="100" t="s">
        <v>14</v>
      </c>
      <c r="BP2138" s="100">
        <v>64.97</v>
      </c>
      <c r="BQ2138" s="100" t="s">
        <v>3</v>
      </c>
      <c r="BR2138" s="100" t="s">
        <v>2</v>
      </c>
      <c r="BS2138" s="100" t="s">
        <v>1</v>
      </c>
      <c r="BT2138" s="100" t="s">
        <v>17107</v>
      </c>
      <c r="BU2138" s="3" t="s">
        <v>10807</v>
      </c>
    </row>
    <row r="2139" spans="1:73" x14ac:dyDescent="0.55000000000000004">
      <c r="A2139" s="4" t="s">
        <v>17106</v>
      </c>
      <c r="B2139" s="100" t="s">
        <v>17105</v>
      </c>
      <c r="C2139" s="100" t="s">
        <v>17104</v>
      </c>
      <c r="D2139" s="100" t="s">
        <v>17103</v>
      </c>
      <c r="E2139" s="3" t="s">
        <v>17102</v>
      </c>
      <c r="F2139" s="100" t="s">
        <v>18</v>
      </c>
      <c r="G2139" t="s">
        <v>26</v>
      </c>
      <c r="H2139" t="s">
        <v>26</v>
      </c>
      <c r="I2139" t="s">
        <v>23</v>
      </c>
      <c r="J2139" t="s">
        <v>30258</v>
      </c>
      <c r="K2139" t="s">
        <v>21</v>
      </c>
      <c r="L2139" s="4">
        <v>1.1680676167232376</v>
      </c>
      <c r="M2139" t="s">
        <v>20</v>
      </c>
      <c r="N2139">
        <v>1.2380019321169486</v>
      </c>
      <c r="O2139" t="s">
        <v>20</v>
      </c>
      <c r="P2139">
        <v>1.0938431889410363</v>
      </c>
      <c r="Q2139" t="s">
        <v>20</v>
      </c>
      <c r="R2139" s="100" t="s">
        <v>44</v>
      </c>
      <c r="S2139" s="4">
        <v>5.9831960297310047</v>
      </c>
      <c r="T2139" s="101">
        <v>155.26872624321601</v>
      </c>
      <c r="U2139" s="101">
        <v>8.8746595092165208</v>
      </c>
      <c r="V2139" s="101">
        <v>1471</v>
      </c>
      <c r="W2139" s="101">
        <v>145.97869397921801</v>
      </c>
      <c r="X2139" s="101">
        <v>8.7912745478069301</v>
      </c>
      <c r="Y2139" s="1">
        <v>2179</v>
      </c>
      <c r="Z2139" s="101">
        <v>176545.174778824</v>
      </c>
      <c r="AA2139" s="34">
        <v>76096.1874359473</v>
      </c>
      <c r="AB2139" s="34">
        <v>1422</v>
      </c>
      <c r="AC2139" s="34">
        <v>163398.673104179</v>
      </c>
      <c r="AD2139" s="34">
        <v>66637.901190000106</v>
      </c>
      <c r="AE2139" s="101">
        <v>2099</v>
      </c>
      <c r="AF2139" s="4">
        <v>17.377038912302154</v>
      </c>
      <c r="AG2139" s="101">
        <v>213.128810782334</v>
      </c>
      <c r="AH2139" s="101">
        <v>15.740801302363099</v>
      </c>
      <c r="AI2139" s="101">
        <v>1057</v>
      </c>
      <c r="AJ2139" s="101">
        <v>176.093334399361</v>
      </c>
      <c r="AK2139" s="101">
        <v>15.326474223943499</v>
      </c>
      <c r="AL2139" s="1">
        <v>393</v>
      </c>
      <c r="AM2139" s="2">
        <v>197148.21867301001</v>
      </c>
      <c r="AN2139" s="101">
        <v>77655.109138225802</v>
      </c>
      <c r="AO2139" s="101">
        <v>1015</v>
      </c>
      <c r="AP2139" s="101">
        <v>177408.71308476801</v>
      </c>
      <c r="AQ2139" s="101">
        <v>77973.492520367494</v>
      </c>
      <c r="AR2139" s="1">
        <v>398</v>
      </c>
      <c r="AS2139" s="2">
        <v>128.51432049037899</v>
      </c>
      <c r="AT2139" s="101">
        <v>13.2769147972017</v>
      </c>
      <c r="AU2139" s="101">
        <v>394</v>
      </c>
      <c r="AV2139" s="101">
        <v>129860.42973103801</v>
      </c>
      <c r="AW2139" s="101">
        <v>56195.031565498903</v>
      </c>
      <c r="AX2139" s="101">
        <v>397</v>
      </c>
      <c r="AY2139" s="101">
        <v>1.9546599496221599</v>
      </c>
      <c r="AZ2139" s="101">
        <v>1.4434634034890099</v>
      </c>
      <c r="BA2139" s="1">
        <v>397</v>
      </c>
      <c r="BB2139" s="4" t="s">
        <v>8</v>
      </c>
      <c r="BC2139" s="100" t="s">
        <v>8</v>
      </c>
      <c r="BD2139" s="100" t="s">
        <v>8</v>
      </c>
      <c r="BE2139" s="100" t="s">
        <v>8</v>
      </c>
      <c r="BF2139" s="100" t="s">
        <v>8</v>
      </c>
      <c r="BG2139" s="3" t="s">
        <v>7</v>
      </c>
      <c r="BH2139" s="100" t="s">
        <v>6</v>
      </c>
      <c r="BI2139" s="100" t="s">
        <v>5</v>
      </c>
      <c r="BJ2139" s="4">
        <v>642.52547212854404</v>
      </c>
      <c r="BK2139" s="100" t="s">
        <v>506</v>
      </c>
      <c r="BL2139" s="100" t="s">
        <v>15</v>
      </c>
      <c r="BM2139" s="100" t="s">
        <v>16</v>
      </c>
      <c r="BN2139" s="100" t="s">
        <v>15</v>
      </c>
      <c r="BO2139" s="100" t="s">
        <v>14</v>
      </c>
      <c r="BP2139" s="100">
        <v>63.5</v>
      </c>
      <c r="BQ2139" s="100" t="s">
        <v>3</v>
      </c>
      <c r="BR2139" s="100" t="s">
        <v>2</v>
      </c>
      <c r="BS2139" s="100" t="s">
        <v>1</v>
      </c>
      <c r="BT2139" s="100" t="s">
        <v>0</v>
      </c>
      <c r="BU2139" s="3" t="s">
        <v>0</v>
      </c>
    </row>
    <row r="2140" spans="1:73" x14ac:dyDescent="0.55000000000000004">
      <c r="A2140" s="4" t="s">
        <v>17101</v>
      </c>
      <c r="B2140" s="100" t="s">
        <v>17100</v>
      </c>
      <c r="C2140" s="100" t="s">
        <v>17099</v>
      </c>
      <c r="D2140" s="100" t="s">
        <v>17098</v>
      </c>
      <c r="E2140" s="3" t="s">
        <v>17097</v>
      </c>
      <c r="F2140" s="100" t="s">
        <v>18</v>
      </c>
      <c r="G2140" t="s">
        <v>26</v>
      </c>
      <c r="H2140" t="s">
        <v>26</v>
      </c>
      <c r="I2140" t="s">
        <v>30257</v>
      </c>
      <c r="J2140" t="s">
        <v>30258</v>
      </c>
      <c r="K2140" t="s">
        <v>21</v>
      </c>
      <c r="L2140" s="4">
        <v>1.1753194410752088</v>
      </c>
      <c r="M2140" t="s">
        <v>20</v>
      </c>
      <c r="N2140">
        <v>1.106808193464232</v>
      </c>
      <c r="O2140" t="s">
        <v>20</v>
      </c>
      <c r="P2140">
        <v>1.0038331399597977</v>
      </c>
      <c r="Q2140" t="s">
        <v>20</v>
      </c>
      <c r="R2140" s="100" t="s">
        <v>44</v>
      </c>
      <c r="S2140" s="4">
        <v>7.1432225922632</v>
      </c>
      <c r="T2140" s="101">
        <v>155.424344213533</v>
      </c>
      <c r="U2140" s="101">
        <v>11.058089578253799</v>
      </c>
      <c r="V2140" s="101">
        <v>969</v>
      </c>
      <c r="W2140" s="101">
        <v>144.32203734379499</v>
      </c>
      <c r="X2140" s="101">
        <v>8.3361679869247496</v>
      </c>
      <c r="Y2140" s="1">
        <v>1734</v>
      </c>
      <c r="Z2140" s="101">
        <v>191703.424174115</v>
      </c>
      <c r="AA2140" s="34">
        <v>78680.340482731102</v>
      </c>
      <c r="AB2140" s="34">
        <v>933</v>
      </c>
      <c r="AC2140" s="34">
        <v>173946.50648847199</v>
      </c>
      <c r="AD2140" s="34">
        <v>77017.384179959496</v>
      </c>
      <c r="AE2140" s="101">
        <v>1710</v>
      </c>
      <c r="AF2140" s="4">
        <v>17.73619306127074</v>
      </c>
      <c r="AG2140" s="101">
        <v>217.608802169961</v>
      </c>
      <c r="AH2140" s="101">
        <v>16.368933060904499</v>
      </c>
      <c r="AI2140" s="101">
        <v>1972</v>
      </c>
      <c r="AJ2140" s="101">
        <v>179.01328489877801</v>
      </c>
      <c r="AK2140" s="101">
        <v>13.2424031501158</v>
      </c>
      <c r="AL2140" s="1">
        <v>695</v>
      </c>
      <c r="AM2140" s="2">
        <v>192565.79090968901</v>
      </c>
      <c r="AN2140" s="101">
        <v>84471.244855024706</v>
      </c>
      <c r="AO2140" s="101">
        <v>1979</v>
      </c>
      <c r="AP2140" s="101">
        <v>185370.76811106</v>
      </c>
      <c r="AQ2140" s="101">
        <v>79896.2274102878</v>
      </c>
      <c r="AR2140" s="1">
        <v>693</v>
      </c>
      <c r="AS2140" s="2">
        <v>125.797038342897</v>
      </c>
      <c r="AT2140" s="101">
        <v>10.245241740550901</v>
      </c>
      <c r="AU2140" s="101">
        <v>688</v>
      </c>
      <c r="AV2140" s="101">
        <v>130806.712458546</v>
      </c>
      <c r="AW2140" s="101">
        <v>55816.075600671204</v>
      </c>
      <c r="AX2140" s="101">
        <v>691</v>
      </c>
      <c r="AY2140" s="101">
        <v>2.0086206896551699</v>
      </c>
      <c r="AZ2140" s="101">
        <v>1.4473262486104399</v>
      </c>
      <c r="BA2140" s="1">
        <v>696</v>
      </c>
      <c r="BB2140" s="4" t="s">
        <v>8</v>
      </c>
      <c r="BC2140" s="100" t="s">
        <v>8</v>
      </c>
      <c r="BD2140" s="100" t="s">
        <v>8</v>
      </c>
      <c r="BE2140" s="100" t="s">
        <v>8</v>
      </c>
      <c r="BF2140" s="100" t="s">
        <v>8</v>
      </c>
      <c r="BG2140" s="3" t="s">
        <v>7</v>
      </c>
      <c r="BH2140" s="100" t="s">
        <v>6</v>
      </c>
      <c r="BI2140" s="100" t="s">
        <v>5</v>
      </c>
      <c r="BJ2140" s="4">
        <v>1801</v>
      </c>
      <c r="BK2140" s="100" t="s">
        <v>506</v>
      </c>
      <c r="BL2140" s="100" t="s">
        <v>15</v>
      </c>
      <c r="BM2140" s="100" t="s">
        <v>16</v>
      </c>
      <c r="BN2140" s="100" t="s">
        <v>15</v>
      </c>
      <c r="BO2140" s="100" t="s">
        <v>14</v>
      </c>
      <c r="BP2140" s="100">
        <v>128.6</v>
      </c>
      <c r="BQ2140" s="100" t="s">
        <v>3</v>
      </c>
      <c r="BR2140" s="100" t="s">
        <v>2</v>
      </c>
      <c r="BS2140" s="100" t="s">
        <v>1</v>
      </c>
      <c r="BT2140" s="100" t="s">
        <v>17096</v>
      </c>
      <c r="BU2140" s="3" t="s">
        <v>17095</v>
      </c>
    </row>
    <row r="2141" spans="1:73" x14ac:dyDescent="0.55000000000000004">
      <c r="A2141" s="4" t="s">
        <v>17094</v>
      </c>
      <c r="B2141" s="100" t="s">
        <v>17093</v>
      </c>
      <c r="C2141" s="100" t="s">
        <v>17092</v>
      </c>
      <c r="D2141" s="100" t="s">
        <v>17091</v>
      </c>
      <c r="E2141" s="3" t="s">
        <v>17090</v>
      </c>
      <c r="F2141" s="100" t="s">
        <v>18</v>
      </c>
      <c r="G2141" t="s">
        <v>26</v>
      </c>
      <c r="H2141" t="s">
        <v>26</v>
      </c>
      <c r="I2141" t="s">
        <v>23</v>
      </c>
      <c r="J2141" t="s">
        <v>30257</v>
      </c>
      <c r="K2141" t="s">
        <v>21</v>
      </c>
      <c r="L2141" s="4">
        <v>1.1465051580036878</v>
      </c>
      <c r="M2141" t="s">
        <v>20</v>
      </c>
      <c r="N2141">
        <v>1.0905462153454808</v>
      </c>
      <c r="O2141" t="s">
        <v>20</v>
      </c>
      <c r="P2141">
        <v>1.0851873024594434</v>
      </c>
      <c r="Q2141" t="s">
        <v>20</v>
      </c>
      <c r="R2141" s="100" t="s">
        <v>44</v>
      </c>
      <c r="S2141" s="4">
        <v>6.2117870622706306</v>
      </c>
      <c r="T2141" s="101">
        <v>148.70772165157601</v>
      </c>
      <c r="U2141" s="101">
        <v>8.6721241813052394</v>
      </c>
      <c r="V2141" s="101">
        <v>1049</v>
      </c>
      <c r="W2141" s="101">
        <v>139.47031463742599</v>
      </c>
      <c r="X2141" s="101">
        <v>7.4221602927594903</v>
      </c>
      <c r="Y2141" s="1">
        <v>1561</v>
      </c>
      <c r="Z2141" s="101">
        <v>171185.39903949099</v>
      </c>
      <c r="AA2141" s="34">
        <v>68882.847113148498</v>
      </c>
      <c r="AB2141" s="34">
        <v>1009</v>
      </c>
      <c r="AC2141" s="34">
        <v>154739.04099642299</v>
      </c>
      <c r="AD2141" s="34">
        <v>64467.173153235301</v>
      </c>
      <c r="AE2141" s="101">
        <v>1510</v>
      </c>
      <c r="AF2141" s="4">
        <v>18.141488146127088</v>
      </c>
      <c r="AG2141" s="101">
        <v>219.57647980891801</v>
      </c>
      <c r="AH2141" s="101">
        <v>15.4047423911813</v>
      </c>
      <c r="AI2141" s="101">
        <v>2055</v>
      </c>
      <c r="AJ2141" s="101">
        <v>179.74203875270001</v>
      </c>
      <c r="AK2141" s="101">
        <v>14.0902100300958</v>
      </c>
      <c r="AL2141" s="1">
        <v>591</v>
      </c>
      <c r="AM2141" s="2">
        <v>191919.637728759</v>
      </c>
      <c r="AN2141" s="101">
        <v>83021.037565775798</v>
      </c>
      <c r="AO2141" s="101">
        <v>2009</v>
      </c>
      <c r="AP2141" s="101">
        <v>199962.09228399099</v>
      </c>
      <c r="AQ2141" s="101">
        <v>68584.274454173894</v>
      </c>
      <c r="AR2141" s="1">
        <v>585</v>
      </c>
      <c r="AS2141" s="2">
        <v>130.209169886246</v>
      </c>
      <c r="AT2141" s="101">
        <v>12.447867558586101</v>
      </c>
      <c r="AU2141" s="101">
        <v>607</v>
      </c>
      <c r="AV2141" s="101">
        <v>145402.25639033</v>
      </c>
      <c r="AW2141" s="101">
        <v>49363.3222850811</v>
      </c>
      <c r="AX2141" s="101">
        <v>594</v>
      </c>
      <c r="AY2141" s="101">
        <v>2.3147208121827401</v>
      </c>
      <c r="AZ2141" s="101">
        <v>1.4102968744204201</v>
      </c>
      <c r="BA2141" s="1">
        <v>591</v>
      </c>
      <c r="BB2141" s="4" t="s">
        <v>8</v>
      </c>
      <c r="BC2141" s="100" t="s">
        <v>8</v>
      </c>
      <c r="BD2141" s="100" t="s">
        <v>8</v>
      </c>
      <c r="BE2141" s="100" t="s">
        <v>8</v>
      </c>
      <c r="BF2141" s="100" t="s">
        <v>8</v>
      </c>
      <c r="BG2141" s="3" t="s">
        <v>7</v>
      </c>
      <c r="BH2141" s="100" t="s">
        <v>6</v>
      </c>
      <c r="BI2141" s="100" t="s">
        <v>5</v>
      </c>
      <c r="BJ2141" s="4">
        <v>556</v>
      </c>
      <c r="BK2141" s="100" t="s">
        <v>506</v>
      </c>
      <c r="BL2141" s="100" t="s">
        <v>15</v>
      </c>
      <c r="BM2141" s="100" t="s">
        <v>16</v>
      </c>
      <c r="BN2141" s="100" t="s">
        <v>15</v>
      </c>
      <c r="BO2141" s="100" t="s">
        <v>14</v>
      </c>
      <c r="BP2141" s="100">
        <v>90.55</v>
      </c>
      <c r="BQ2141" s="100" t="s">
        <v>3</v>
      </c>
      <c r="BR2141" s="100" t="s">
        <v>2</v>
      </c>
      <c r="BS2141" s="100" t="s">
        <v>1</v>
      </c>
      <c r="BT2141" s="100" t="s">
        <v>8693</v>
      </c>
      <c r="BU2141" s="3" t="s">
        <v>1942</v>
      </c>
    </row>
    <row r="2142" spans="1:73" x14ac:dyDescent="0.55000000000000004">
      <c r="A2142" s="4" t="s">
        <v>17089</v>
      </c>
      <c r="B2142" s="100" t="s">
        <v>17088</v>
      </c>
      <c r="C2142" s="100" t="s">
        <v>17087</v>
      </c>
      <c r="D2142" s="100" t="s">
        <v>17086</v>
      </c>
      <c r="E2142" s="3" t="s">
        <v>17085</v>
      </c>
      <c r="F2142" s="100" t="s">
        <v>18</v>
      </c>
      <c r="G2142" t="s">
        <v>7</v>
      </c>
      <c r="H2142" t="s">
        <v>24</v>
      </c>
      <c r="I2142" t="s">
        <v>23</v>
      </c>
      <c r="J2142" t="s">
        <v>22</v>
      </c>
      <c r="K2142" t="s">
        <v>21</v>
      </c>
      <c r="L2142" s="4">
        <v>1.1339957876559759</v>
      </c>
      <c r="M2142" t="s">
        <v>20</v>
      </c>
      <c r="N2142">
        <v>1.0680111089776489</v>
      </c>
      <c r="O2142" t="s">
        <v>20</v>
      </c>
      <c r="P2142">
        <v>1.1060279729168632</v>
      </c>
      <c r="Q2142" t="s">
        <v>20</v>
      </c>
      <c r="R2142" s="100" t="s">
        <v>44</v>
      </c>
      <c r="S2142" s="4" t="s">
        <v>9</v>
      </c>
      <c r="T2142" s="101">
        <v>153.22627456185199</v>
      </c>
      <c r="U2142" s="101">
        <v>8.7213779128273607</v>
      </c>
      <c r="V2142" s="101">
        <v>705</v>
      </c>
      <c r="W2142" s="101">
        <v>145.50249708498501</v>
      </c>
      <c r="X2142" s="101">
        <v>8.5602611194360101</v>
      </c>
      <c r="Y2142" s="1">
        <v>1401</v>
      </c>
      <c r="Z2142" s="101">
        <v>197387.61052216101</v>
      </c>
      <c r="AA2142" s="34">
        <v>72106.580125060107</v>
      </c>
      <c r="AB2142" s="34">
        <v>678</v>
      </c>
      <c r="AC2142" s="34">
        <v>177519.574569435</v>
      </c>
      <c r="AD2142" s="34">
        <v>71282.6785614322</v>
      </c>
      <c r="AE2142" s="101">
        <v>1357</v>
      </c>
      <c r="AF2142" s="4" t="s">
        <v>9</v>
      </c>
      <c r="AG2142" s="101">
        <v>214.80004435057199</v>
      </c>
      <c r="AH2142" s="101">
        <v>14.2710011108347</v>
      </c>
      <c r="AI2142" s="101">
        <v>2137</v>
      </c>
      <c r="AJ2142" s="101">
        <v>176.212000936095</v>
      </c>
      <c r="AK2142" s="101">
        <v>14.7320776299229</v>
      </c>
      <c r="AL2142" s="1">
        <v>626</v>
      </c>
      <c r="AM2142" s="2">
        <v>191999.78743795599</v>
      </c>
      <c r="AN2142" s="101">
        <v>81527.415257528104</v>
      </c>
      <c r="AO2142" s="101">
        <v>2087</v>
      </c>
      <c r="AP2142" s="101">
        <v>176448.48402712299</v>
      </c>
      <c r="AQ2142" s="101">
        <v>75506.067522028505</v>
      </c>
      <c r="AR2142" s="1">
        <v>629</v>
      </c>
      <c r="AS2142" s="2">
        <v>130.16612892315499</v>
      </c>
      <c r="AT2142" s="101">
        <v>12.623547182445501</v>
      </c>
      <c r="AU2142" s="101">
        <v>630</v>
      </c>
      <c r="AV2142" s="101">
        <v>130691.82555602001</v>
      </c>
      <c r="AW2142" s="101">
        <v>55248.286645726002</v>
      </c>
      <c r="AX2142" s="101">
        <v>626</v>
      </c>
      <c r="AY2142" s="101">
        <v>2.12540192926045</v>
      </c>
      <c r="AZ2142" s="101">
        <v>1.46679137183343</v>
      </c>
      <c r="BA2142" s="1">
        <v>622</v>
      </c>
      <c r="BB2142" s="4" t="s">
        <v>8</v>
      </c>
      <c r="BC2142" s="100" t="s">
        <v>8</v>
      </c>
      <c r="BD2142" s="100" t="s">
        <v>8</v>
      </c>
      <c r="BE2142" s="100" t="s">
        <v>8</v>
      </c>
      <c r="BF2142" s="100" t="s">
        <v>8</v>
      </c>
      <c r="BG2142" s="3" t="s">
        <v>7</v>
      </c>
      <c r="BH2142" s="100" t="s">
        <v>6</v>
      </c>
      <c r="BI2142" s="100" t="s">
        <v>5</v>
      </c>
      <c r="BJ2142" s="4">
        <v>462.86162217499998</v>
      </c>
      <c r="BK2142" s="100" t="s">
        <v>506</v>
      </c>
      <c r="BL2142" s="100" t="s">
        <v>15</v>
      </c>
      <c r="BM2142" s="100" t="s">
        <v>16</v>
      </c>
      <c r="BN2142" s="100" t="s">
        <v>15</v>
      </c>
      <c r="BO2142" s="100" t="s">
        <v>14</v>
      </c>
      <c r="BP2142" s="100">
        <v>10.48</v>
      </c>
      <c r="BQ2142" s="100" t="s">
        <v>3</v>
      </c>
      <c r="BR2142" s="100" t="s">
        <v>2</v>
      </c>
      <c r="BS2142" s="100" t="s">
        <v>1</v>
      </c>
      <c r="BT2142" s="100" t="s">
        <v>17084</v>
      </c>
      <c r="BU2142" s="3" t="s">
        <v>2079</v>
      </c>
    </row>
    <row r="2143" spans="1:73" x14ac:dyDescent="0.55000000000000004">
      <c r="A2143" s="4" t="s">
        <v>17083</v>
      </c>
      <c r="B2143" s="100" t="s">
        <v>17082</v>
      </c>
      <c r="C2143" s="100" t="s">
        <v>17081</v>
      </c>
      <c r="D2143" s="100" t="s">
        <v>17080</v>
      </c>
      <c r="E2143" s="3" t="s">
        <v>17079</v>
      </c>
      <c r="F2143" s="100" t="s">
        <v>18</v>
      </c>
      <c r="G2143" t="s">
        <v>7</v>
      </c>
      <c r="H2143" t="s">
        <v>24</v>
      </c>
      <c r="I2143" t="s">
        <v>23</v>
      </c>
      <c r="J2143" t="s">
        <v>22</v>
      </c>
      <c r="K2143" t="s">
        <v>21</v>
      </c>
      <c r="L2143" s="4">
        <v>1.0729418124675625</v>
      </c>
      <c r="M2143" t="s">
        <v>20</v>
      </c>
      <c r="N2143">
        <v>1.0897284709131552</v>
      </c>
      <c r="O2143" t="s">
        <v>20</v>
      </c>
      <c r="P2143">
        <v>1.2026475273531989</v>
      </c>
      <c r="Q2143" t="s">
        <v>20</v>
      </c>
      <c r="R2143" s="100" t="s">
        <v>17</v>
      </c>
      <c r="S2143" s="4" t="s">
        <v>9</v>
      </c>
      <c r="T2143" s="101">
        <v>148.08798970253901</v>
      </c>
      <c r="U2143" s="101">
        <v>6.7742814218939298</v>
      </c>
      <c r="V2143" s="101">
        <v>1068</v>
      </c>
      <c r="W2143" s="101">
        <v>141.009001557999</v>
      </c>
      <c r="X2143" s="101">
        <v>6.9608659915094</v>
      </c>
      <c r="Y2143" s="1">
        <v>1805</v>
      </c>
      <c r="Z2143" s="101">
        <v>182946.563286652</v>
      </c>
      <c r="AA2143" s="34">
        <v>67397.474219604104</v>
      </c>
      <c r="AB2143" s="34">
        <v>1025</v>
      </c>
      <c r="AC2143" s="34">
        <v>162175.70118039899</v>
      </c>
      <c r="AD2143" s="34">
        <v>69082.207291368002</v>
      </c>
      <c r="AE2143" s="101">
        <v>1747</v>
      </c>
      <c r="AF2143" s="4" t="s">
        <v>9</v>
      </c>
      <c r="AG2143" s="101">
        <v>212.40380146307001</v>
      </c>
      <c r="AH2143" s="101">
        <v>14.563878712393601</v>
      </c>
      <c r="AI2143" s="101">
        <v>1123</v>
      </c>
      <c r="AJ2143" s="101">
        <v>176.94193193331401</v>
      </c>
      <c r="AK2143" s="101">
        <v>16.5576608790441</v>
      </c>
      <c r="AL2143" s="1">
        <v>451</v>
      </c>
      <c r="AM2143" s="2">
        <v>202729.05447704101</v>
      </c>
      <c r="AN2143" s="101">
        <v>86381.258116948098</v>
      </c>
      <c r="AO2143" s="101">
        <v>1097</v>
      </c>
      <c r="AP2143" s="101">
        <v>191870.393272263</v>
      </c>
      <c r="AQ2143" s="101">
        <v>85490.066906533495</v>
      </c>
      <c r="AR2143" s="1">
        <v>447</v>
      </c>
      <c r="AS2143" s="2">
        <v>138.67955686972601</v>
      </c>
      <c r="AT2143" s="101">
        <v>26.347141116257799</v>
      </c>
      <c r="AU2143" s="101">
        <v>453</v>
      </c>
      <c r="AV2143" s="101">
        <v>152604.82960629201</v>
      </c>
      <c r="AW2143" s="101">
        <v>70266.897220703293</v>
      </c>
      <c r="AX2143" s="101">
        <v>453</v>
      </c>
      <c r="AY2143" s="101">
        <v>2.5602678571428501</v>
      </c>
      <c r="AZ2143" s="101">
        <v>1.75660282923634</v>
      </c>
      <c r="BA2143" s="1">
        <v>448</v>
      </c>
      <c r="BB2143" s="4" t="s">
        <v>8</v>
      </c>
      <c r="BC2143" s="100" t="s">
        <v>798</v>
      </c>
      <c r="BD2143" s="100" t="s">
        <v>8</v>
      </c>
      <c r="BE2143" s="100" t="s">
        <v>8</v>
      </c>
      <c r="BF2143" s="100" t="s">
        <v>8</v>
      </c>
      <c r="BG2143" s="3" t="s">
        <v>7</v>
      </c>
      <c r="BH2143" s="100" t="s">
        <v>6</v>
      </c>
      <c r="BI2143" s="100" t="s">
        <v>5</v>
      </c>
      <c r="BJ2143" s="4">
        <v>1220.57309741425</v>
      </c>
      <c r="BK2143" s="100" t="s">
        <v>506</v>
      </c>
      <c r="BL2143" s="100" t="s">
        <v>15</v>
      </c>
      <c r="BM2143" s="100" t="s">
        <v>16</v>
      </c>
      <c r="BN2143" s="100" t="s">
        <v>15</v>
      </c>
      <c r="BO2143" s="100" t="s">
        <v>14</v>
      </c>
      <c r="BP2143" s="100">
        <v>9</v>
      </c>
      <c r="BQ2143" s="100">
        <v>5</v>
      </c>
      <c r="BR2143" s="100" t="s">
        <v>1120</v>
      </c>
      <c r="BS2143" s="100" t="s">
        <v>1</v>
      </c>
      <c r="BT2143" s="100" t="s">
        <v>17078</v>
      </c>
      <c r="BU2143" s="3" t="s">
        <v>17077</v>
      </c>
    </row>
    <row r="2144" spans="1:73" x14ac:dyDescent="0.55000000000000004">
      <c r="A2144" s="4" t="s">
        <v>17076</v>
      </c>
      <c r="B2144" s="100" t="s">
        <v>17075</v>
      </c>
      <c r="C2144" s="100" t="s">
        <v>17074</v>
      </c>
      <c r="D2144" s="100" t="s">
        <v>17073</v>
      </c>
      <c r="E2144" s="3" t="s">
        <v>17072</v>
      </c>
      <c r="F2144" s="100" t="s">
        <v>18</v>
      </c>
      <c r="G2144" t="s">
        <v>26</v>
      </c>
      <c r="H2144" t="s">
        <v>26</v>
      </c>
      <c r="I2144" t="s">
        <v>30257</v>
      </c>
      <c r="J2144" t="s">
        <v>30257</v>
      </c>
      <c r="K2144" t="s">
        <v>21</v>
      </c>
      <c r="L2144" s="4">
        <v>1.1415391866305769</v>
      </c>
      <c r="M2144" t="s">
        <v>20</v>
      </c>
      <c r="N2144">
        <v>1.0256022059760375</v>
      </c>
      <c r="O2144" t="s">
        <v>20</v>
      </c>
      <c r="P2144">
        <v>1.0893178728768778</v>
      </c>
      <c r="Q2144" t="s">
        <v>20</v>
      </c>
      <c r="R2144" s="100" t="s">
        <v>44</v>
      </c>
      <c r="S2144" s="4">
        <v>5.677878886706381</v>
      </c>
      <c r="T2144" s="101">
        <v>155.50099590848501</v>
      </c>
      <c r="U2144" s="101">
        <v>9.1229770546959799</v>
      </c>
      <c r="V2144" s="101">
        <v>1121</v>
      </c>
      <c r="W2144" s="101">
        <v>146.67183769317899</v>
      </c>
      <c r="X2144" s="101">
        <v>8.2154152540542391</v>
      </c>
      <c r="Y2144" s="1">
        <v>1934</v>
      </c>
      <c r="Z2144" s="101">
        <v>200697.516526388</v>
      </c>
      <c r="AA2144" s="34">
        <v>82383.504728853106</v>
      </c>
      <c r="AB2144" s="34">
        <v>1092</v>
      </c>
      <c r="AC2144" s="34">
        <v>179597.56580459399</v>
      </c>
      <c r="AD2144" s="34">
        <v>79814.428232675695</v>
      </c>
      <c r="AE2144" s="101">
        <v>1899</v>
      </c>
      <c r="AF2144" s="4">
        <v>17.771634525258918</v>
      </c>
      <c r="AG2144" s="101">
        <v>212.854378530654</v>
      </c>
      <c r="AH2144" s="101">
        <v>14.6717927411262</v>
      </c>
      <c r="AI2144" s="101">
        <v>874</v>
      </c>
      <c r="AJ2144" s="101">
        <v>175.02667630717499</v>
      </c>
      <c r="AK2144" s="101">
        <v>16.374840631258198</v>
      </c>
      <c r="AL2144" s="1">
        <v>253</v>
      </c>
      <c r="AM2144" s="2">
        <v>211098.10059660801</v>
      </c>
      <c r="AN2144" s="101">
        <v>97730.837079498699</v>
      </c>
      <c r="AO2144" s="101">
        <v>857</v>
      </c>
      <c r="AP2144" s="101">
        <v>191148.40641621401</v>
      </c>
      <c r="AQ2144" s="101">
        <v>97454.405196388994</v>
      </c>
      <c r="AR2144" s="1">
        <v>250</v>
      </c>
      <c r="AS2144" s="2">
        <v>131.45090614544901</v>
      </c>
      <c r="AT2144" s="101">
        <v>15.4095502018787</v>
      </c>
      <c r="AU2144" s="101">
        <v>253</v>
      </c>
      <c r="AV2144" s="101">
        <v>144162.78208883299</v>
      </c>
      <c r="AW2144" s="101">
        <v>72474.667209422696</v>
      </c>
      <c r="AX2144" s="101">
        <v>251</v>
      </c>
      <c r="AY2144" s="101">
        <v>2.1934156378600802</v>
      </c>
      <c r="AZ2144" s="101">
        <v>1.53412414526621</v>
      </c>
      <c r="BA2144" s="1">
        <v>243</v>
      </c>
      <c r="BB2144" s="4" t="s">
        <v>8</v>
      </c>
      <c r="BC2144" s="100" t="s">
        <v>8</v>
      </c>
      <c r="BD2144" s="100" t="s">
        <v>8</v>
      </c>
      <c r="BE2144" s="100" t="s">
        <v>8</v>
      </c>
      <c r="BF2144" s="100" t="s">
        <v>8</v>
      </c>
      <c r="BG2144" s="3" t="s">
        <v>7</v>
      </c>
      <c r="BH2144" s="100" t="s">
        <v>6</v>
      </c>
      <c r="BI2144" s="100" t="s">
        <v>5</v>
      </c>
      <c r="BJ2144" s="4">
        <v>1878.8693646307399</v>
      </c>
      <c r="BK2144" s="100" t="s">
        <v>506</v>
      </c>
      <c r="BL2144" s="100" t="s">
        <v>15</v>
      </c>
      <c r="BM2144" s="100" t="s">
        <v>16</v>
      </c>
      <c r="BN2144" s="100" t="s">
        <v>15</v>
      </c>
      <c r="BO2144" s="100" t="s">
        <v>14</v>
      </c>
      <c r="BP2144" s="100">
        <v>39.08</v>
      </c>
      <c r="BQ2144" s="100" t="s">
        <v>3</v>
      </c>
      <c r="BR2144" s="100" t="s">
        <v>2</v>
      </c>
      <c r="BS2144" s="100" t="s">
        <v>1</v>
      </c>
      <c r="BT2144" s="100" t="s">
        <v>17071</v>
      </c>
      <c r="BU2144" s="3" t="s">
        <v>17070</v>
      </c>
    </row>
    <row r="2145" spans="1:73" x14ac:dyDescent="0.55000000000000004">
      <c r="A2145" s="4" t="s">
        <v>17069</v>
      </c>
      <c r="B2145" s="100" t="s">
        <v>17068</v>
      </c>
      <c r="C2145" s="100" t="s">
        <v>17067</v>
      </c>
      <c r="D2145" s="100" t="s">
        <v>17066</v>
      </c>
      <c r="E2145" s="3" t="s">
        <v>17065</v>
      </c>
      <c r="F2145" s="100" t="s">
        <v>18</v>
      </c>
      <c r="G2145" t="s">
        <v>7</v>
      </c>
      <c r="H2145" t="s">
        <v>24</v>
      </c>
      <c r="I2145" t="s">
        <v>23</v>
      </c>
      <c r="J2145" t="s">
        <v>22</v>
      </c>
      <c r="K2145" t="s">
        <v>21</v>
      </c>
      <c r="L2145" s="4">
        <v>1.1205106212877893</v>
      </c>
      <c r="M2145" t="s">
        <v>20</v>
      </c>
      <c r="N2145">
        <v>1.1741335244669135</v>
      </c>
      <c r="O2145" t="s">
        <v>20</v>
      </c>
      <c r="P2145">
        <v>1.1452492638526022</v>
      </c>
      <c r="Q2145" t="s">
        <v>20</v>
      </c>
      <c r="R2145" s="100" t="s">
        <v>44</v>
      </c>
      <c r="S2145" s="4" t="s">
        <v>9</v>
      </c>
      <c r="T2145" s="101">
        <v>153.226968587746</v>
      </c>
      <c r="U2145" s="101">
        <v>7.5250555207469203</v>
      </c>
      <c r="V2145" s="101">
        <v>1347</v>
      </c>
      <c r="W2145" s="101">
        <v>144.23005390585701</v>
      </c>
      <c r="X2145" s="101">
        <v>7.8009868041436601</v>
      </c>
      <c r="Y2145" s="1">
        <v>2196</v>
      </c>
      <c r="Z2145" s="101">
        <v>200248.74276555001</v>
      </c>
      <c r="AA2145" s="34">
        <v>90527.344376706998</v>
      </c>
      <c r="AB2145" s="34">
        <v>1327</v>
      </c>
      <c r="AC2145" s="34">
        <v>175237.70911424101</v>
      </c>
      <c r="AD2145" s="34">
        <v>85451.462254418904</v>
      </c>
      <c r="AE2145" s="101">
        <v>2153</v>
      </c>
      <c r="AF2145" s="4" t="s">
        <v>9</v>
      </c>
      <c r="AG2145" s="101">
        <v>208.81404366464</v>
      </c>
      <c r="AH2145" s="101">
        <v>12.270366867720201</v>
      </c>
      <c r="AI2145" s="101">
        <v>2169</v>
      </c>
      <c r="AJ2145" s="101">
        <v>174.58789740108799</v>
      </c>
      <c r="AK2145" s="101">
        <v>12.7020445308556</v>
      </c>
      <c r="AL2145" s="1">
        <v>468</v>
      </c>
      <c r="AM2145" s="2">
        <v>199942.23632932201</v>
      </c>
      <c r="AN2145" s="101">
        <v>83341.648984960295</v>
      </c>
      <c r="AO2145" s="101">
        <v>2137</v>
      </c>
      <c r="AP2145" s="101">
        <v>189349.200799407</v>
      </c>
      <c r="AQ2145" s="101">
        <v>75138.670886290507</v>
      </c>
      <c r="AR2145" s="1">
        <v>463</v>
      </c>
      <c r="AS2145" s="2">
        <v>132.102862258307</v>
      </c>
      <c r="AT2145" s="101">
        <v>12.895215608369099</v>
      </c>
      <c r="AU2145" s="101">
        <v>472</v>
      </c>
      <c r="AV2145" s="101">
        <v>142205.894151368</v>
      </c>
      <c r="AW2145" s="101">
        <v>57407.949897232298</v>
      </c>
      <c r="AX2145" s="101">
        <v>462</v>
      </c>
      <c r="AY2145" s="101">
        <v>2.1359649122806998</v>
      </c>
      <c r="AZ2145" s="101">
        <v>1.3389985255407999</v>
      </c>
      <c r="BA2145" s="1">
        <v>456</v>
      </c>
      <c r="BB2145" s="4" t="s">
        <v>8</v>
      </c>
      <c r="BC2145" s="100" t="s">
        <v>8</v>
      </c>
      <c r="BD2145" s="100" t="s">
        <v>8</v>
      </c>
      <c r="BE2145" s="100" t="s">
        <v>8</v>
      </c>
      <c r="BF2145" s="100" t="s">
        <v>8</v>
      </c>
      <c r="BG2145" s="3" t="s">
        <v>7</v>
      </c>
      <c r="BH2145" s="100" t="s">
        <v>6</v>
      </c>
      <c r="BI2145" s="100" t="s">
        <v>5</v>
      </c>
      <c r="BJ2145" s="4">
        <v>3202.0977419342298</v>
      </c>
      <c r="BK2145" s="100" t="s">
        <v>506</v>
      </c>
      <c r="BL2145" s="100" t="s">
        <v>15</v>
      </c>
      <c r="BM2145" s="100" t="s">
        <v>16</v>
      </c>
      <c r="BN2145" s="100" t="s">
        <v>15</v>
      </c>
      <c r="BO2145" s="100" t="s">
        <v>14</v>
      </c>
      <c r="BP2145" s="100">
        <v>97.35</v>
      </c>
      <c r="BQ2145" s="100" t="s">
        <v>3</v>
      </c>
      <c r="BR2145" s="100" t="s">
        <v>2</v>
      </c>
      <c r="BS2145" s="100" t="s">
        <v>1</v>
      </c>
      <c r="BT2145" s="100" t="s">
        <v>17064</v>
      </c>
      <c r="BU2145" s="3" t="s">
        <v>17063</v>
      </c>
    </row>
    <row r="2146" spans="1:73" x14ac:dyDescent="0.55000000000000004">
      <c r="A2146" s="4" t="s">
        <v>17062</v>
      </c>
      <c r="B2146" s="100" t="s">
        <v>17061</v>
      </c>
      <c r="C2146" s="100" t="s">
        <v>17060</v>
      </c>
      <c r="D2146" s="100" t="s">
        <v>17059</v>
      </c>
      <c r="E2146" s="3" t="s">
        <v>17058</v>
      </c>
      <c r="F2146" s="100" t="s">
        <v>18</v>
      </c>
      <c r="G2146" t="s">
        <v>26</v>
      </c>
      <c r="H2146" t="s">
        <v>26</v>
      </c>
      <c r="I2146" t="s">
        <v>30257</v>
      </c>
      <c r="J2146" t="s">
        <v>30258</v>
      </c>
      <c r="K2146" t="s">
        <v>21</v>
      </c>
      <c r="L2146" s="4">
        <v>1.1665507476868999</v>
      </c>
      <c r="M2146" t="s">
        <v>20</v>
      </c>
      <c r="N2146">
        <v>1.0852835258344302</v>
      </c>
      <c r="O2146" t="s">
        <v>20</v>
      </c>
      <c r="P2146">
        <v>1.0908788442555595</v>
      </c>
      <c r="Q2146" t="s">
        <v>20</v>
      </c>
      <c r="R2146" s="100" t="s">
        <v>44</v>
      </c>
      <c r="S2146" s="4">
        <v>7.266227475613519</v>
      </c>
      <c r="T2146" s="101">
        <v>150.922731279137</v>
      </c>
      <c r="U2146" s="101">
        <v>9.0573304078732306</v>
      </c>
      <c r="V2146" s="101">
        <v>2253</v>
      </c>
      <c r="W2146" s="101">
        <v>139.95634231198599</v>
      </c>
      <c r="X2146" s="101">
        <v>8.3040012896827609</v>
      </c>
      <c r="Y2146" s="1">
        <v>3042</v>
      </c>
      <c r="Z2146" s="101">
        <v>177030.596588227</v>
      </c>
      <c r="AA2146" s="34">
        <v>81065.557617407103</v>
      </c>
      <c r="AB2146" s="34">
        <v>2199</v>
      </c>
      <c r="AC2146" s="34">
        <v>154375.558476729</v>
      </c>
      <c r="AD2146" s="34">
        <v>73852.265186242003</v>
      </c>
      <c r="AE2146" s="101">
        <v>2978</v>
      </c>
      <c r="AF2146" s="4">
        <v>15.164357421325178</v>
      </c>
      <c r="AG2146" s="101">
        <v>221.58370399317999</v>
      </c>
      <c r="AH2146" s="101">
        <v>16.122960589863201</v>
      </c>
      <c r="AI2146" s="101">
        <v>2216</v>
      </c>
      <c r="AJ2146" s="101">
        <v>187.98195913224299</v>
      </c>
      <c r="AK2146" s="101">
        <v>16.7114588389814</v>
      </c>
      <c r="AL2146" s="1">
        <v>728</v>
      </c>
      <c r="AM2146" s="2">
        <v>188209.931465086</v>
      </c>
      <c r="AN2146" s="101">
        <v>81830.5382932184</v>
      </c>
      <c r="AO2146" s="101">
        <v>2134</v>
      </c>
      <c r="AP2146" s="101">
        <v>205952.38508344101</v>
      </c>
      <c r="AQ2146" s="101">
        <v>79303.296337373205</v>
      </c>
      <c r="AR2146" s="1">
        <v>714</v>
      </c>
      <c r="AS2146" s="2">
        <v>131.498081362851</v>
      </c>
      <c r="AT2146" s="101">
        <v>13.2371898407375</v>
      </c>
      <c r="AU2146" s="101">
        <v>726</v>
      </c>
      <c r="AV2146" s="101">
        <v>144960.79813645099</v>
      </c>
      <c r="AW2146" s="101">
        <v>54014.314500048902</v>
      </c>
      <c r="AX2146" s="101">
        <v>715</v>
      </c>
      <c r="AY2146" s="101">
        <v>2.3141654978962101</v>
      </c>
      <c r="AZ2146" s="101">
        <v>1.4875014247856899</v>
      </c>
      <c r="BA2146" s="1">
        <v>713</v>
      </c>
      <c r="BB2146" s="4" t="s">
        <v>8</v>
      </c>
      <c r="BC2146" s="100" t="s">
        <v>8</v>
      </c>
      <c r="BD2146" s="100" t="s">
        <v>8</v>
      </c>
      <c r="BE2146" s="100" t="s">
        <v>8</v>
      </c>
      <c r="BF2146" s="100" t="s">
        <v>8</v>
      </c>
      <c r="BG2146" s="3" t="s">
        <v>7</v>
      </c>
      <c r="BH2146" s="100" t="s">
        <v>6</v>
      </c>
      <c r="BI2146" s="100" t="s">
        <v>5</v>
      </c>
      <c r="BJ2146" s="4">
        <v>1151.3984473114299</v>
      </c>
      <c r="BK2146" s="100" t="s">
        <v>506</v>
      </c>
      <c r="BL2146" s="100" t="s">
        <v>15</v>
      </c>
      <c r="BM2146" s="100" t="s">
        <v>16</v>
      </c>
      <c r="BN2146" s="100" t="s">
        <v>15</v>
      </c>
      <c r="BO2146" s="100" t="s">
        <v>14</v>
      </c>
      <c r="BP2146" s="100">
        <v>90.28</v>
      </c>
      <c r="BQ2146" s="100" t="s">
        <v>3</v>
      </c>
      <c r="BR2146" s="100" t="s">
        <v>2</v>
      </c>
      <c r="BS2146" s="100" t="s">
        <v>1</v>
      </c>
      <c r="BT2146" s="100" t="s">
        <v>17057</v>
      </c>
      <c r="BU2146" s="3" t="s">
        <v>14305</v>
      </c>
    </row>
    <row r="2147" spans="1:73" x14ac:dyDescent="0.55000000000000004">
      <c r="A2147" s="4" t="s">
        <v>17056</v>
      </c>
      <c r="B2147" s="100" t="s">
        <v>17055</v>
      </c>
      <c r="C2147" s="100" t="s">
        <v>17054</v>
      </c>
      <c r="D2147" s="100" t="s">
        <v>17053</v>
      </c>
      <c r="E2147" s="3" t="s">
        <v>17052</v>
      </c>
      <c r="F2147" s="100" t="s">
        <v>18</v>
      </c>
      <c r="G2147" t="s">
        <v>7</v>
      </c>
      <c r="H2147" t="s">
        <v>24</v>
      </c>
      <c r="I2147" t="s">
        <v>23</v>
      </c>
      <c r="J2147" t="s">
        <v>22</v>
      </c>
      <c r="K2147" t="s">
        <v>21</v>
      </c>
      <c r="L2147" s="4">
        <v>1.2128501955978654</v>
      </c>
      <c r="M2147" t="s">
        <v>20</v>
      </c>
      <c r="N2147">
        <v>1.0707015898958487</v>
      </c>
      <c r="O2147" t="s">
        <v>20</v>
      </c>
      <c r="P2147">
        <v>1.1502905524781732</v>
      </c>
      <c r="Q2147" t="s">
        <v>20</v>
      </c>
      <c r="R2147" s="100" t="s">
        <v>44</v>
      </c>
      <c r="S2147" s="4" t="s">
        <v>9</v>
      </c>
      <c r="T2147" s="101">
        <v>150.22290400728801</v>
      </c>
      <c r="U2147" s="101">
        <v>7.9135631423816797</v>
      </c>
      <c r="V2147" s="101">
        <v>1519</v>
      </c>
      <c r="W2147" s="101">
        <v>142.34417629119599</v>
      </c>
      <c r="X2147" s="101">
        <v>7.8352177841097399</v>
      </c>
      <c r="Y2147" s="1">
        <v>2456</v>
      </c>
      <c r="Z2147" s="101">
        <v>182888.19280584299</v>
      </c>
      <c r="AA2147" s="34">
        <v>78791.590918327594</v>
      </c>
      <c r="AB2147" s="34">
        <v>1473</v>
      </c>
      <c r="AC2147" s="34">
        <v>163079.70183757701</v>
      </c>
      <c r="AD2147" s="34">
        <v>76105.732109862598</v>
      </c>
      <c r="AE2147" s="101">
        <v>2396</v>
      </c>
      <c r="AF2147" s="4" t="s">
        <v>9</v>
      </c>
      <c r="AG2147" s="101">
        <v>217.28037492882001</v>
      </c>
      <c r="AH2147" s="101">
        <v>13.6325864067874</v>
      </c>
      <c r="AI2147" s="101">
        <v>1679</v>
      </c>
      <c r="AJ2147" s="101">
        <v>179.742724457121</v>
      </c>
      <c r="AK2147" s="101">
        <v>15.876550581552101</v>
      </c>
      <c r="AL2147" s="1">
        <v>324</v>
      </c>
      <c r="AM2147" s="2">
        <v>192245.828503164</v>
      </c>
      <c r="AN2147" s="101">
        <v>78665.559169375003</v>
      </c>
      <c r="AO2147" s="101">
        <v>1631</v>
      </c>
      <c r="AP2147" s="101">
        <v>203494.989839177</v>
      </c>
      <c r="AQ2147" s="101">
        <v>72267.047339279001</v>
      </c>
      <c r="AR2147" s="1">
        <v>316</v>
      </c>
      <c r="AS2147" s="2">
        <v>135.691530724112</v>
      </c>
      <c r="AT2147" s="101">
        <v>18.485064145314801</v>
      </c>
      <c r="AU2147" s="101">
        <v>324</v>
      </c>
      <c r="AV2147" s="101">
        <v>152089.65911655599</v>
      </c>
      <c r="AW2147" s="101">
        <v>58219.164034871501</v>
      </c>
      <c r="AX2147" s="101">
        <v>325</v>
      </c>
      <c r="AY2147" s="101">
        <v>2.5187499999999998</v>
      </c>
      <c r="AZ2147" s="101">
        <v>1.54706122616398</v>
      </c>
      <c r="BA2147" s="1">
        <v>320</v>
      </c>
      <c r="BB2147" s="4" t="s">
        <v>8</v>
      </c>
      <c r="BC2147" s="100" t="s">
        <v>8</v>
      </c>
      <c r="BD2147" s="100" t="s">
        <v>8</v>
      </c>
      <c r="BE2147" s="100" t="s">
        <v>8</v>
      </c>
      <c r="BF2147" s="100" t="s">
        <v>8</v>
      </c>
      <c r="BG2147" s="3" t="s">
        <v>7</v>
      </c>
      <c r="BH2147" s="100" t="s">
        <v>6</v>
      </c>
      <c r="BI2147" s="100" t="s">
        <v>5</v>
      </c>
      <c r="BJ2147" s="4">
        <v>1181.89069032528</v>
      </c>
      <c r="BK2147" s="100" t="s">
        <v>506</v>
      </c>
      <c r="BL2147" s="100" t="s">
        <v>15</v>
      </c>
      <c r="BM2147" s="100" t="s">
        <v>16</v>
      </c>
      <c r="BN2147" s="100" t="s">
        <v>15</v>
      </c>
      <c r="BO2147" s="100" t="s">
        <v>14</v>
      </c>
      <c r="BP2147" s="100">
        <v>12.28</v>
      </c>
      <c r="BQ2147" s="100" t="s">
        <v>3</v>
      </c>
      <c r="BR2147" s="100" t="s">
        <v>2</v>
      </c>
      <c r="BS2147" s="100" t="s">
        <v>1</v>
      </c>
      <c r="BT2147" s="100" t="s">
        <v>17051</v>
      </c>
      <c r="BU2147" s="3" t="s">
        <v>14336</v>
      </c>
    </row>
    <row r="2148" spans="1:73" x14ac:dyDescent="0.55000000000000004">
      <c r="A2148" s="4" t="s">
        <v>17050</v>
      </c>
      <c r="B2148" s="100" t="s">
        <v>17049</v>
      </c>
      <c r="C2148" s="100" t="s">
        <v>17048</v>
      </c>
      <c r="D2148" s="100" t="s">
        <v>17047</v>
      </c>
      <c r="E2148" s="3" t="s">
        <v>17046</v>
      </c>
      <c r="F2148" s="100" t="s">
        <v>18</v>
      </c>
      <c r="G2148" t="s">
        <v>26</v>
      </c>
      <c r="H2148" t="s">
        <v>26</v>
      </c>
      <c r="I2148" t="s">
        <v>30257</v>
      </c>
      <c r="J2148" t="s">
        <v>30258</v>
      </c>
      <c r="K2148" t="s">
        <v>21</v>
      </c>
      <c r="L2148" s="4">
        <v>1.1740401241849416</v>
      </c>
      <c r="M2148" t="s">
        <v>20</v>
      </c>
      <c r="N2148">
        <v>1.1005416204315137</v>
      </c>
      <c r="O2148" t="s">
        <v>20</v>
      </c>
      <c r="P2148">
        <v>1.1397639965112014</v>
      </c>
      <c r="Q2148" t="s">
        <v>20</v>
      </c>
      <c r="R2148" s="100" t="s">
        <v>44</v>
      </c>
      <c r="S2148" s="4">
        <v>5.8672163063456821</v>
      </c>
      <c r="T2148" s="101">
        <v>148.626099598129</v>
      </c>
      <c r="U2148" s="101">
        <v>9.2776104693952295</v>
      </c>
      <c r="V2148" s="101">
        <v>1532</v>
      </c>
      <c r="W2148" s="101">
        <v>139.90588484702201</v>
      </c>
      <c r="X2148" s="101">
        <v>8.3127404002622907</v>
      </c>
      <c r="Y2148" s="1">
        <v>2131</v>
      </c>
      <c r="Z2148" s="101">
        <v>182369.119876235</v>
      </c>
      <c r="AA2148" s="34">
        <v>79746.777088312796</v>
      </c>
      <c r="AB2148" s="34">
        <v>1485</v>
      </c>
      <c r="AC2148" s="34">
        <v>163896.13498168299</v>
      </c>
      <c r="AD2148" s="34">
        <v>73031.374712766599</v>
      </c>
      <c r="AE2148" s="101">
        <v>2078</v>
      </c>
      <c r="AF2148" s="4">
        <v>14.208434107392591</v>
      </c>
      <c r="AG2148" s="101">
        <v>234.86138200318399</v>
      </c>
      <c r="AH2148" s="101">
        <v>14.5915559830629</v>
      </c>
      <c r="AI2148" s="101">
        <v>2879</v>
      </c>
      <c r="AJ2148" s="101">
        <v>201.49125729754999</v>
      </c>
      <c r="AK2148" s="101">
        <v>14.4753395511948</v>
      </c>
      <c r="AL2148" s="1">
        <v>969</v>
      </c>
      <c r="AM2148" s="2">
        <v>198171.486087736</v>
      </c>
      <c r="AN2148" s="101">
        <v>84992.221993684696</v>
      </c>
      <c r="AO2148" s="101">
        <v>2834</v>
      </c>
      <c r="AP2148" s="101">
        <v>201633.55415215099</v>
      </c>
      <c r="AQ2148" s="101">
        <v>81858.259871154398</v>
      </c>
      <c r="AR2148" s="1">
        <v>956</v>
      </c>
      <c r="AS2148" s="2">
        <v>123.390326696594</v>
      </c>
      <c r="AT2148" s="101">
        <v>8.5019304641430207</v>
      </c>
      <c r="AU2148" s="101">
        <v>973</v>
      </c>
      <c r="AV2148" s="101">
        <v>123112.11398553901</v>
      </c>
      <c r="AW2148" s="101">
        <v>48978.461775609503</v>
      </c>
      <c r="AX2148" s="101">
        <v>952</v>
      </c>
      <c r="AY2148" s="101">
        <v>2.0507772020725299</v>
      </c>
      <c r="AZ2148" s="101">
        <v>1.3598658563447601</v>
      </c>
      <c r="BA2148" s="1">
        <v>965</v>
      </c>
      <c r="BB2148" s="4" t="s">
        <v>8</v>
      </c>
      <c r="BC2148" s="100" t="s">
        <v>8</v>
      </c>
      <c r="BD2148" s="100" t="s">
        <v>8</v>
      </c>
      <c r="BE2148" s="100" t="s">
        <v>8</v>
      </c>
      <c r="BF2148" s="100" t="s">
        <v>8</v>
      </c>
      <c r="BG2148" s="3" t="s">
        <v>7</v>
      </c>
      <c r="BH2148" s="100" t="s">
        <v>6</v>
      </c>
      <c r="BI2148" s="100" t="s">
        <v>5</v>
      </c>
      <c r="BJ2148" s="4">
        <v>1086.47989526931</v>
      </c>
      <c r="BK2148" s="100" t="s">
        <v>506</v>
      </c>
      <c r="BL2148" s="100" t="s">
        <v>15</v>
      </c>
      <c r="BM2148" s="100" t="s">
        <v>16</v>
      </c>
      <c r="BN2148" s="100" t="s">
        <v>15</v>
      </c>
      <c r="BO2148" s="100" t="s">
        <v>14</v>
      </c>
      <c r="BP2148" s="100">
        <v>30.13</v>
      </c>
      <c r="BQ2148" s="100" t="s">
        <v>3</v>
      </c>
      <c r="BR2148" s="100" t="s">
        <v>2</v>
      </c>
      <c r="BS2148" s="100" t="s">
        <v>1</v>
      </c>
      <c r="BT2148" s="100" t="s">
        <v>17045</v>
      </c>
      <c r="BU2148" s="3" t="s">
        <v>16763</v>
      </c>
    </row>
    <row r="2149" spans="1:73" x14ac:dyDescent="0.55000000000000004">
      <c r="A2149" s="4" t="s">
        <v>17044</v>
      </c>
      <c r="B2149" s="100" t="s">
        <v>17043</v>
      </c>
      <c r="C2149" s="100" t="s">
        <v>17042</v>
      </c>
      <c r="D2149" s="100" t="s">
        <v>17041</v>
      </c>
      <c r="E2149" s="3" t="s">
        <v>17040</v>
      </c>
      <c r="F2149" s="100" t="s">
        <v>18</v>
      </c>
      <c r="G2149" t="s">
        <v>26</v>
      </c>
      <c r="H2149" t="s">
        <v>26</v>
      </c>
      <c r="I2149" t="s">
        <v>23</v>
      </c>
      <c r="J2149" t="s">
        <v>30257</v>
      </c>
      <c r="K2149" t="s">
        <v>21</v>
      </c>
      <c r="L2149" s="4">
        <v>1.2194810366305413</v>
      </c>
      <c r="M2149" t="s">
        <v>20</v>
      </c>
      <c r="N2149">
        <v>1.1504864962844463</v>
      </c>
      <c r="O2149" t="s">
        <v>20</v>
      </c>
      <c r="P2149">
        <v>1.1235364186836549</v>
      </c>
      <c r="Q2149" t="s">
        <v>20</v>
      </c>
      <c r="R2149" s="100" t="s">
        <v>44</v>
      </c>
      <c r="S2149" s="4">
        <v>6.5989893431447513</v>
      </c>
      <c r="T2149" s="101">
        <v>152.052371723021</v>
      </c>
      <c r="U2149" s="101">
        <v>8.7914013360360492</v>
      </c>
      <c r="V2149" s="101">
        <v>2479</v>
      </c>
      <c r="W2149" s="101">
        <v>142.01845191702</v>
      </c>
      <c r="X2149" s="101">
        <v>8.5787133032297103</v>
      </c>
      <c r="Y2149" s="1">
        <v>3113</v>
      </c>
      <c r="Z2149" s="101">
        <v>174626.835490592</v>
      </c>
      <c r="AA2149" s="34">
        <v>82623.116354281403</v>
      </c>
      <c r="AB2149" s="34">
        <v>2421</v>
      </c>
      <c r="AC2149" s="34">
        <v>153730.39171410099</v>
      </c>
      <c r="AD2149" s="34">
        <v>74458.896617905601</v>
      </c>
      <c r="AE2149" s="101">
        <v>3050</v>
      </c>
      <c r="AF2149" s="4">
        <v>5.5061309048374767</v>
      </c>
      <c r="AG2149" s="101">
        <v>210.90258449779401</v>
      </c>
      <c r="AH2149" s="101">
        <v>12.8076311075008</v>
      </c>
      <c r="AI2149" s="101">
        <v>2060</v>
      </c>
      <c r="AJ2149" s="101">
        <v>199.29001211366</v>
      </c>
      <c r="AK2149" s="101">
        <v>15.804374020534601</v>
      </c>
      <c r="AL2149" s="1">
        <v>1151</v>
      </c>
      <c r="AM2149" s="2">
        <v>183574.70036975999</v>
      </c>
      <c r="AN2149" s="101">
        <v>71103.955125103603</v>
      </c>
      <c r="AO2149" s="101">
        <v>2045</v>
      </c>
      <c r="AP2149" s="101">
        <v>196338.88537926201</v>
      </c>
      <c r="AQ2149" s="101">
        <v>81252.321070321806</v>
      </c>
      <c r="AR2149" s="1">
        <v>1114</v>
      </c>
      <c r="AS2149" s="2">
        <v>124.29827975254901</v>
      </c>
      <c r="AT2149" s="101">
        <v>9.5497197320518907</v>
      </c>
      <c r="AU2149" s="101">
        <v>1148</v>
      </c>
      <c r="AV2149" s="101">
        <v>123748.421858398</v>
      </c>
      <c r="AW2149" s="101">
        <v>50876.808824841202</v>
      </c>
      <c r="AX2149" s="101">
        <v>1127</v>
      </c>
      <c r="AY2149" s="101">
        <v>2.0512820512820502</v>
      </c>
      <c r="AZ2149" s="101">
        <v>1.3886700954419999</v>
      </c>
      <c r="BA2149" s="1">
        <v>1131</v>
      </c>
      <c r="BB2149" s="4" t="s">
        <v>8</v>
      </c>
      <c r="BC2149" s="100" t="s">
        <v>8</v>
      </c>
      <c r="BD2149" s="100" t="s">
        <v>8</v>
      </c>
      <c r="BE2149" s="100" t="s">
        <v>8</v>
      </c>
      <c r="BF2149" s="100" t="s">
        <v>8</v>
      </c>
      <c r="BG2149" s="3" t="s">
        <v>7</v>
      </c>
      <c r="BH2149" s="100" t="s">
        <v>6</v>
      </c>
      <c r="BI2149" s="100" t="s">
        <v>5</v>
      </c>
      <c r="BJ2149" s="4">
        <v>402.56635328967798</v>
      </c>
      <c r="BK2149" s="100" t="s">
        <v>506</v>
      </c>
      <c r="BL2149" s="100" t="s">
        <v>15</v>
      </c>
      <c r="BM2149" s="100" t="s">
        <v>16</v>
      </c>
      <c r="BN2149" s="100" t="s">
        <v>15</v>
      </c>
      <c r="BO2149" s="100" t="s">
        <v>14</v>
      </c>
      <c r="BP2149" s="100">
        <v>16.13</v>
      </c>
      <c r="BQ2149" s="100" t="s">
        <v>3</v>
      </c>
      <c r="BR2149" s="100" t="s">
        <v>2</v>
      </c>
      <c r="BS2149" s="100" t="s">
        <v>1</v>
      </c>
      <c r="BT2149" s="100" t="s">
        <v>17039</v>
      </c>
      <c r="BU2149" s="3" t="s">
        <v>5353</v>
      </c>
    </row>
    <row r="2150" spans="1:73" x14ac:dyDescent="0.55000000000000004">
      <c r="A2150" s="4" t="s">
        <v>17038</v>
      </c>
      <c r="B2150" s="100" t="s">
        <v>17037</v>
      </c>
      <c r="C2150" s="100" t="s">
        <v>17036</v>
      </c>
      <c r="D2150" s="100" t="s">
        <v>17035</v>
      </c>
      <c r="E2150" s="3" t="s">
        <v>17034</v>
      </c>
      <c r="F2150" s="100" t="s">
        <v>18</v>
      </c>
      <c r="G2150" t="s">
        <v>26</v>
      </c>
      <c r="H2150" t="s">
        <v>26</v>
      </c>
      <c r="I2150" t="s">
        <v>23</v>
      </c>
      <c r="J2150" t="s">
        <v>30257</v>
      </c>
      <c r="K2150" t="s">
        <v>21</v>
      </c>
      <c r="L2150" s="4">
        <v>1.1997385042816036</v>
      </c>
      <c r="M2150" t="s">
        <v>20</v>
      </c>
      <c r="N2150">
        <v>1.118583286340227</v>
      </c>
      <c r="O2150" t="s">
        <v>20</v>
      </c>
      <c r="P2150">
        <v>1.1246144240746427</v>
      </c>
      <c r="Q2150" t="s">
        <v>20</v>
      </c>
      <c r="R2150" s="100" t="s">
        <v>44</v>
      </c>
      <c r="S2150" s="4">
        <v>5.9238841718309345</v>
      </c>
      <c r="T2150" s="101">
        <v>146.46386814476401</v>
      </c>
      <c r="U2150" s="101">
        <v>8.6566035631039409</v>
      </c>
      <c r="V2150" s="101">
        <v>1246</v>
      </c>
      <c r="W2150" s="101">
        <v>137.78751824228499</v>
      </c>
      <c r="X2150" s="101">
        <v>8.5456646931093996</v>
      </c>
      <c r="Y2150" s="1">
        <v>1839</v>
      </c>
      <c r="Z2150" s="101">
        <v>183896.346512091</v>
      </c>
      <c r="AA2150" s="34">
        <v>71385.481334851502</v>
      </c>
      <c r="AB2150" s="34">
        <v>1202</v>
      </c>
      <c r="AC2150" s="34">
        <v>161174.62012764299</v>
      </c>
      <c r="AD2150" s="34">
        <v>73063.603785579602</v>
      </c>
      <c r="AE2150" s="101">
        <v>1804</v>
      </c>
      <c r="AF2150" s="4">
        <v>22.880159245983606</v>
      </c>
      <c r="AG2150" s="101">
        <v>238.40478726287401</v>
      </c>
      <c r="AH2150" s="101">
        <v>14.0354380350546</v>
      </c>
      <c r="AI2150" s="101">
        <v>2902</v>
      </c>
      <c r="AJ2150" s="101">
        <v>183.85739228707999</v>
      </c>
      <c r="AK2150" s="101">
        <v>14.0284393457394</v>
      </c>
      <c r="AL2150" s="1">
        <v>453</v>
      </c>
      <c r="AM2150" s="2">
        <v>199444.562952387</v>
      </c>
      <c r="AN2150" s="101">
        <v>79866.789584627099</v>
      </c>
      <c r="AO2150" s="101">
        <v>2840</v>
      </c>
      <c r="AP2150" s="101">
        <v>192567.70472392801</v>
      </c>
      <c r="AQ2150" s="101">
        <v>78720.9596755612</v>
      </c>
      <c r="AR2150" s="1">
        <v>463</v>
      </c>
      <c r="AS2150" s="2">
        <v>132.40541830738599</v>
      </c>
      <c r="AT2150" s="101">
        <v>13.428401666741999</v>
      </c>
      <c r="AU2150" s="101">
        <v>458</v>
      </c>
      <c r="AV2150" s="101">
        <v>140743.54733699001</v>
      </c>
      <c r="AW2150" s="101">
        <v>56100.217202617503</v>
      </c>
      <c r="AX2150" s="101">
        <v>465</v>
      </c>
      <c r="AY2150" s="101">
        <v>2.2537960954446801</v>
      </c>
      <c r="AZ2150" s="101">
        <v>1.45452085783771</v>
      </c>
      <c r="BA2150" s="1">
        <v>461</v>
      </c>
      <c r="BB2150" s="4" t="s">
        <v>8</v>
      </c>
      <c r="BC2150" s="100" t="s">
        <v>8</v>
      </c>
      <c r="BD2150" s="100" t="s">
        <v>8</v>
      </c>
      <c r="BE2150" s="100" t="s">
        <v>8</v>
      </c>
      <c r="BF2150" s="100" t="s">
        <v>8</v>
      </c>
      <c r="BG2150" s="3" t="s">
        <v>7</v>
      </c>
      <c r="BH2150" s="100" t="s">
        <v>6</v>
      </c>
      <c r="BI2150" s="100" t="s">
        <v>5</v>
      </c>
      <c r="BJ2150" s="4">
        <v>225</v>
      </c>
      <c r="BK2150" s="100" t="s">
        <v>506</v>
      </c>
      <c r="BL2150" s="100" t="s">
        <v>15</v>
      </c>
      <c r="BM2150" s="100" t="s">
        <v>16</v>
      </c>
      <c r="BN2150" s="100" t="s">
        <v>15</v>
      </c>
      <c r="BO2150" s="100" t="s">
        <v>14</v>
      </c>
      <c r="BP2150" s="100">
        <v>28.4</v>
      </c>
      <c r="BQ2150" s="100" t="s">
        <v>3</v>
      </c>
      <c r="BR2150" s="100" t="s">
        <v>2</v>
      </c>
      <c r="BS2150" s="100" t="s">
        <v>1</v>
      </c>
      <c r="BT2150" s="100" t="s">
        <v>17033</v>
      </c>
      <c r="BU2150" s="3" t="s">
        <v>2444</v>
      </c>
    </row>
    <row r="2151" spans="1:73" x14ac:dyDescent="0.55000000000000004">
      <c r="A2151" s="4" t="s">
        <v>17032</v>
      </c>
      <c r="B2151" s="100" t="s">
        <v>17031</v>
      </c>
      <c r="C2151" s="100" t="s">
        <v>17030</v>
      </c>
      <c r="D2151" s="100" t="s">
        <v>17029</v>
      </c>
      <c r="E2151" s="3" t="s">
        <v>17028</v>
      </c>
      <c r="F2151" s="100" t="s">
        <v>18</v>
      </c>
      <c r="G2151" t="s">
        <v>26</v>
      </c>
      <c r="H2151" t="s">
        <v>26</v>
      </c>
      <c r="I2151" t="s">
        <v>30257</v>
      </c>
      <c r="J2151" t="s">
        <v>30258</v>
      </c>
      <c r="K2151" t="s">
        <v>21</v>
      </c>
      <c r="L2151" s="4">
        <v>1.1755609015478754</v>
      </c>
      <c r="M2151" t="s">
        <v>20</v>
      </c>
      <c r="N2151">
        <v>1.1171591271137018</v>
      </c>
      <c r="O2151" t="s">
        <v>20</v>
      </c>
      <c r="P2151">
        <v>1.1796203336179767</v>
      </c>
      <c r="Q2151" t="s">
        <v>20</v>
      </c>
      <c r="R2151" s="100" t="s">
        <v>44</v>
      </c>
      <c r="S2151" s="4">
        <v>6.2731961531347622</v>
      </c>
      <c r="T2151" s="101">
        <v>152.67180548859599</v>
      </c>
      <c r="U2151" s="101">
        <v>9.7263583517731007</v>
      </c>
      <c r="V2151" s="101">
        <v>1311</v>
      </c>
      <c r="W2151" s="101">
        <v>143.094403659764</v>
      </c>
      <c r="X2151" s="101">
        <v>8.8162251043956008</v>
      </c>
      <c r="Y2151" s="1">
        <v>1950</v>
      </c>
      <c r="Z2151" s="101">
        <v>186195.70518044499</v>
      </c>
      <c r="AA2151" s="34">
        <v>79747.661489909602</v>
      </c>
      <c r="AB2151" s="34">
        <v>1270</v>
      </c>
      <c r="AC2151" s="34">
        <v>164082.46446392799</v>
      </c>
      <c r="AD2151" s="34">
        <v>76782.868001141702</v>
      </c>
      <c r="AE2151" s="101">
        <v>1909</v>
      </c>
      <c r="AF2151" s="4">
        <v>14.065665377307766</v>
      </c>
      <c r="AG2151" s="101">
        <v>218.42154354322801</v>
      </c>
      <c r="AH2151" s="101">
        <v>14.826659675585701</v>
      </c>
      <c r="AI2151" s="101">
        <v>2081</v>
      </c>
      <c r="AJ2151" s="101">
        <v>187.69910011648699</v>
      </c>
      <c r="AK2151" s="101">
        <v>18.393883927894802</v>
      </c>
      <c r="AL2151" s="1">
        <v>700</v>
      </c>
      <c r="AM2151" s="2">
        <v>194721.529933293</v>
      </c>
      <c r="AN2151" s="101">
        <v>75756.654197995696</v>
      </c>
      <c r="AO2151" s="101">
        <v>2036</v>
      </c>
      <c r="AP2151" s="101">
        <v>188837.31802816899</v>
      </c>
      <c r="AQ2151" s="101">
        <v>83157.476523624602</v>
      </c>
      <c r="AR2151" s="1">
        <v>680</v>
      </c>
      <c r="AS2151" s="2">
        <v>129.96760665218699</v>
      </c>
      <c r="AT2151" s="101">
        <v>16.285629515768399</v>
      </c>
      <c r="AU2151" s="101">
        <v>700</v>
      </c>
      <c r="AV2151" s="101">
        <v>132118.88893775101</v>
      </c>
      <c r="AW2151" s="101">
        <v>57930.460795190702</v>
      </c>
      <c r="AX2151" s="101">
        <v>688</v>
      </c>
      <c r="AY2151" s="101">
        <v>1.9499263622974901</v>
      </c>
      <c r="AZ2151" s="101">
        <v>1.3763719872556499</v>
      </c>
      <c r="BA2151" s="1">
        <v>679</v>
      </c>
      <c r="BB2151" s="4" t="s">
        <v>8</v>
      </c>
      <c r="BC2151" s="100" t="s">
        <v>8</v>
      </c>
      <c r="BD2151" s="100" t="s">
        <v>8</v>
      </c>
      <c r="BE2151" s="100" t="s">
        <v>8</v>
      </c>
      <c r="BF2151" s="100" t="s">
        <v>8</v>
      </c>
      <c r="BG2151" s="3" t="s">
        <v>7</v>
      </c>
      <c r="BH2151" s="100" t="s">
        <v>6</v>
      </c>
      <c r="BI2151" s="100" t="s">
        <v>5</v>
      </c>
      <c r="BJ2151" s="4">
        <v>1383.85660273487</v>
      </c>
      <c r="BK2151" s="100" t="s">
        <v>506</v>
      </c>
      <c r="BL2151" s="100" t="s">
        <v>15</v>
      </c>
      <c r="BM2151" s="100" t="s">
        <v>16</v>
      </c>
      <c r="BN2151" s="100" t="s">
        <v>15</v>
      </c>
      <c r="BO2151" s="100" t="s">
        <v>14</v>
      </c>
      <c r="BP2151" s="100">
        <v>174.37</v>
      </c>
      <c r="BQ2151" s="100" t="s">
        <v>3</v>
      </c>
      <c r="BR2151" s="100" t="s">
        <v>2</v>
      </c>
      <c r="BS2151" s="100" t="s">
        <v>1</v>
      </c>
      <c r="BT2151" s="100" t="s">
        <v>17027</v>
      </c>
      <c r="BU2151" s="3" t="s">
        <v>273</v>
      </c>
    </row>
    <row r="2152" spans="1:73" x14ac:dyDescent="0.55000000000000004">
      <c r="A2152" s="4" t="s">
        <v>17026</v>
      </c>
      <c r="B2152" s="100" t="s">
        <v>17025</v>
      </c>
      <c r="C2152" s="100" t="s">
        <v>17024</v>
      </c>
      <c r="D2152" s="100" t="s">
        <v>17023</v>
      </c>
      <c r="E2152" s="3" t="s">
        <v>17022</v>
      </c>
      <c r="F2152" s="100" t="s">
        <v>18</v>
      </c>
      <c r="G2152" t="s">
        <v>26</v>
      </c>
      <c r="H2152" t="s">
        <v>26</v>
      </c>
      <c r="I2152" t="s">
        <v>30257</v>
      </c>
      <c r="J2152" t="s">
        <v>30258</v>
      </c>
      <c r="K2152" t="s">
        <v>21</v>
      </c>
      <c r="L2152" s="4">
        <v>1.1510525612348257</v>
      </c>
      <c r="M2152" t="s">
        <v>20</v>
      </c>
      <c r="N2152">
        <v>1.1300656627973775</v>
      </c>
      <c r="O2152" t="s">
        <v>20</v>
      </c>
      <c r="P2152">
        <v>1.2403007882095902</v>
      </c>
      <c r="Q2152" t="s">
        <v>20</v>
      </c>
      <c r="R2152" s="100" t="s">
        <v>4</v>
      </c>
      <c r="S2152" s="4">
        <v>6.0859702725234115</v>
      </c>
      <c r="T2152" s="101">
        <v>152.80917470301699</v>
      </c>
      <c r="U2152" s="101">
        <v>8.9727872834831697</v>
      </c>
      <c r="V2152" s="101">
        <v>1354</v>
      </c>
      <c r="W2152" s="101">
        <v>143.50925375690301</v>
      </c>
      <c r="X2152" s="101">
        <v>8.4847842015723298</v>
      </c>
      <c r="Y2152" s="1">
        <v>1996</v>
      </c>
      <c r="Z2152" s="101">
        <v>184083.012052565</v>
      </c>
      <c r="AA2152" s="34">
        <v>81933.156055498606</v>
      </c>
      <c r="AB2152" s="34">
        <v>1317</v>
      </c>
      <c r="AC2152" s="34">
        <v>166242.372489556</v>
      </c>
      <c r="AD2152" s="34">
        <v>74406.9652629013</v>
      </c>
      <c r="AE2152" s="101">
        <v>1963</v>
      </c>
      <c r="AF2152" s="4">
        <v>2.8197915874237083</v>
      </c>
      <c r="AG2152" s="101">
        <v>221.392501680691</v>
      </c>
      <c r="AH2152" s="101">
        <v>13.016412142893399</v>
      </c>
      <c r="AI2152" s="101">
        <v>2335</v>
      </c>
      <c r="AJ2152" s="101">
        <v>215.14969454311199</v>
      </c>
      <c r="AK2152" s="101">
        <v>16.202336964161301</v>
      </c>
      <c r="AL2152" s="1">
        <v>896</v>
      </c>
      <c r="AM2152" s="2">
        <v>196889.72732621801</v>
      </c>
      <c r="AN2152" s="101">
        <v>73466.379298116095</v>
      </c>
      <c r="AO2152" s="101">
        <v>2296</v>
      </c>
      <c r="AP2152" s="101">
        <v>220565.50397122401</v>
      </c>
      <c r="AQ2152" s="101">
        <v>88036.715490222094</v>
      </c>
      <c r="AR2152" s="1">
        <v>889</v>
      </c>
      <c r="AS2152" s="2">
        <v>123.012827459627</v>
      </c>
      <c r="AT2152" s="101">
        <v>8.9794814764096191</v>
      </c>
      <c r="AU2152" s="101">
        <v>896</v>
      </c>
      <c r="AV2152" s="101">
        <v>127119.634888311</v>
      </c>
      <c r="AW2152" s="101">
        <v>50746.6228709266</v>
      </c>
      <c r="AX2152" s="101">
        <v>897</v>
      </c>
      <c r="AY2152" s="101">
        <v>2.0958751393533999</v>
      </c>
      <c r="AZ2152" s="101">
        <v>1.40541822132381</v>
      </c>
      <c r="BA2152" s="1">
        <v>897</v>
      </c>
      <c r="BB2152" s="4" t="s">
        <v>8</v>
      </c>
      <c r="BC2152" s="100" t="s">
        <v>8</v>
      </c>
      <c r="BD2152" s="100" t="s">
        <v>8</v>
      </c>
      <c r="BE2152" s="100" t="s">
        <v>8</v>
      </c>
      <c r="BF2152" s="100" t="s">
        <v>8</v>
      </c>
      <c r="BG2152" s="3" t="s">
        <v>7</v>
      </c>
      <c r="BH2152" s="100" t="s">
        <v>6</v>
      </c>
      <c r="BI2152" s="100" t="s">
        <v>5</v>
      </c>
      <c r="BJ2152" s="4">
        <v>1904.98965095161</v>
      </c>
      <c r="BK2152" s="100" t="s">
        <v>506</v>
      </c>
      <c r="BL2152" s="100" t="s">
        <v>15</v>
      </c>
      <c r="BM2152" s="100" t="s">
        <v>16</v>
      </c>
      <c r="BN2152" s="100" t="s">
        <v>15</v>
      </c>
      <c r="BO2152" s="100" t="s">
        <v>14</v>
      </c>
      <c r="BP2152" s="100">
        <v>73.73</v>
      </c>
      <c r="BQ2152" s="100" t="s">
        <v>3</v>
      </c>
      <c r="BR2152" s="100" t="s">
        <v>2</v>
      </c>
      <c r="BS2152" s="100" t="s">
        <v>1</v>
      </c>
      <c r="BT2152" s="100" t="s">
        <v>17021</v>
      </c>
      <c r="BU2152" s="3" t="s">
        <v>1203</v>
      </c>
    </row>
    <row r="2153" spans="1:73" x14ac:dyDescent="0.55000000000000004">
      <c r="A2153" s="4" t="s">
        <v>17020</v>
      </c>
      <c r="B2153" s="100" t="s">
        <v>17019</v>
      </c>
      <c r="C2153" s="100" t="s">
        <v>17018</v>
      </c>
      <c r="D2153" s="100" t="s">
        <v>17017</v>
      </c>
      <c r="E2153" s="3" t="s">
        <v>17016</v>
      </c>
      <c r="F2153" s="100" t="s">
        <v>18</v>
      </c>
      <c r="G2153" t="s">
        <v>26</v>
      </c>
      <c r="H2153" t="s">
        <v>26</v>
      </c>
      <c r="I2153" t="s">
        <v>30257</v>
      </c>
      <c r="J2153" t="s">
        <v>30258</v>
      </c>
      <c r="K2153" t="s">
        <v>21</v>
      </c>
      <c r="L2153" s="4">
        <v>1.1198105859475953</v>
      </c>
      <c r="M2153" t="s">
        <v>20</v>
      </c>
      <c r="N2153">
        <v>1.1079346339053848</v>
      </c>
      <c r="O2153" t="s">
        <v>20</v>
      </c>
      <c r="P2153">
        <v>1.2187749846165561</v>
      </c>
      <c r="Q2153" t="s">
        <v>20</v>
      </c>
      <c r="R2153" s="100" t="s">
        <v>74</v>
      </c>
      <c r="S2153" s="4">
        <v>6.9799924391113279</v>
      </c>
      <c r="T2153" s="101">
        <v>157.46371947704199</v>
      </c>
      <c r="U2153" s="101">
        <v>9.5188421070791698</v>
      </c>
      <c r="V2153" s="101">
        <v>1448</v>
      </c>
      <c r="W2153" s="101">
        <v>146.47276376320099</v>
      </c>
      <c r="X2153" s="101">
        <v>8.6822096771531605</v>
      </c>
      <c r="Y2153" s="1">
        <v>2217</v>
      </c>
      <c r="Z2153" s="101">
        <v>180782.16858213101</v>
      </c>
      <c r="AA2153" s="34">
        <v>80142.147533990705</v>
      </c>
      <c r="AB2153" s="34">
        <v>1406</v>
      </c>
      <c r="AC2153" s="34">
        <v>164300.40983601299</v>
      </c>
      <c r="AD2153" s="34">
        <v>71512.469040629207</v>
      </c>
      <c r="AE2153" s="101">
        <v>2155</v>
      </c>
      <c r="AF2153" s="4">
        <v>14.642776120616247</v>
      </c>
      <c r="AG2153" s="101">
        <v>216.46969587565499</v>
      </c>
      <c r="AH2153" s="101">
        <v>14.2250969705365</v>
      </c>
      <c r="AI2153" s="101">
        <v>2321</v>
      </c>
      <c r="AJ2153" s="101">
        <v>184.77252293960399</v>
      </c>
      <c r="AK2153" s="101">
        <v>15.9961787589812</v>
      </c>
      <c r="AL2153" s="1">
        <v>695</v>
      </c>
      <c r="AM2153" s="2">
        <v>201655.23274568201</v>
      </c>
      <c r="AN2153" s="101">
        <v>73776.3076439711</v>
      </c>
      <c r="AO2153" s="101">
        <v>2255</v>
      </c>
      <c r="AP2153" s="101">
        <v>183334.79440711299</v>
      </c>
      <c r="AQ2153" s="101">
        <v>79463.580484775201</v>
      </c>
      <c r="AR2153" s="1">
        <v>694</v>
      </c>
      <c r="AS2153" s="2">
        <v>131.54996771934699</v>
      </c>
      <c r="AT2153" s="101">
        <v>13.9987067498868</v>
      </c>
      <c r="AU2153" s="101">
        <v>709</v>
      </c>
      <c r="AV2153" s="101">
        <v>131377.704112215</v>
      </c>
      <c r="AW2153" s="101">
        <v>56973.950816122197</v>
      </c>
      <c r="AX2153" s="101">
        <v>701</v>
      </c>
      <c r="AY2153" s="101">
        <v>2.2044117647058799</v>
      </c>
      <c r="AZ2153" s="101">
        <v>1.43105615291741</v>
      </c>
      <c r="BA2153" s="1">
        <v>680</v>
      </c>
      <c r="BB2153" s="4" t="s">
        <v>8</v>
      </c>
      <c r="BC2153" s="100" t="s">
        <v>8</v>
      </c>
      <c r="BD2153" s="100" t="s">
        <v>8</v>
      </c>
      <c r="BE2153" s="100" t="s">
        <v>8</v>
      </c>
      <c r="BF2153" s="100" t="s">
        <v>8</v>
      </c>
      <c r="BG2153" s="3" t="s">
        <v>7</v>
      </c>
      <c r="BH2153" s="100" t="s">
        <v>6</v>
      </c>
      <c r="BI2153" s="100" t="s">
        <v>5</v>
      </c>
      <c r="BJ2153" s="4">
        <v>1436</v>
      </c>
      <c r="BK2153" s="100" t="s">
        <v>506</v>
      </c>
      <c r="BL2153" s="100" t="s">
        <v>15</v>
      </c>
      <c r="BM2153" s="100" t="s">
        <v>16</v>
      </c>
      <c r="BN2153" s="100" t="s">
        <v>15</v>
      </c>
      <c r="BO2153" s="100" t="s">
        <v>14</v>
      </c>
      <c r="BP2153" s="100">
        <v>31.73</v>
      </c>
      <c r="BQ2153" s="100" t="s">
        <v>3</v>
      </c>
      <c r="BR2153" s="100" t="s">
        <v>2</v>
      </c>
      <c r="BS2153" s="100" t="s">
        <v>1</v>
      </c>
      <c r="BT2153" s="100" t="s">
        <v>17015</v>
      </c>
      <c r="BU2153" s="3" t="s">
        <v>8873</v>
      </c>
    </row>
    <row r="2154" spans="1:73" x14ac:dyDescent="0.55000000000000004">
      <c r="A2154" s="4" t="s">
        <v>17014</v>
      </c>
      <c r="B2154" s="100" t="s">
        <v>17013</v>
      </c>
      <c r="C2154" s="100" t="s">
        <v>17012</v>
      </c>
      <c r="D2154" s="100" t="s">
        <v>17011</v>
      </c>
      <c r="E2154" s="3" t="s">
        <v>17010</v>
      </c>
      <c r="F2154" s="100" t="s">
        <v>18</v>
      </c>
      <c r="G2154" t="s">
        <v>26</v>
      </c>
      <c r="H2154" t="s">
        <v>26</v>
      </c>
      <c r="I2154" t="s">
        <v>30257</v>
      </c>
      <c r="J2154" t="s">
        <v>30258</v>
      </c>
      <c r="K2154" t="s">
        <v>1186</v>
      </c>
      <c r="L2154" s="4">
        <v>0.47342460515680224</v>
      </c>
      <c r="M2154" t="s">
        <v>1123</v>
      </c>
      <c r="N2154">
        <v>0.3996235474611271</v>
      </c>
      <c r="O2154" t="s">
        <v>1123</v>
      </c>
      <c r="P2154">
        <v>0.53407188919619286</v>
      </c>
      <c r="Q2154" t="s">
        <v>20</v>
      </c>
      <c r="R2154" s="100" t="s">
        <v>44</v>
      </c>
      <c r="S2154" s="4">
        <v>8.2070745146979789</v>
      </c>
      <c r="T2154" s="101">
        <v>155.75610334565599</v>
      </c>
      <c r="U2154" s="101">
        <v>9.6313757474436592</v>
      </c>
      <c r="V2154" s="101">
        <v>646</v>
      </c>
      <c r="W2154" s="101">
        <v>142.97308388288801</v>
      </c>
      <c r="X2154" s="101">
        <v>7.6297926825391604</v>
      </c>
      <c r="Y2154" s="1">
        <v>1021</v>
      </c>
      <c r="Z2154" s="101">
        <v>166486.69626888301</v>
      </c>
      <c r="AA2154" s="34">
        <v>78304.660960561494</v>
      </c>
      <c r="AB2154" s="34">
        <v>619</v>
      </c>
      <c r="AC2154" s="34">
        <v>157777.56447710301</v>
      </c>
      <c r="AD2154" s="34">
        <v>68440.112269267804</v>
      </c>
      <c r="AE2154" s="101">
        <v>985</v>
      </c>
      <c r="AF2154" s="4">
        <v>29.662660607438013</v>
      </c>
      <c r="AG2154" s="101">
        <v>253.492650380604</v>
      </c>
      <c r="AH2154" s="101">
        <v>18.602991223393101</v>
      </c>
      <c r="AI2154" s="101">
        <v>1790</v>
      </c>
      <c r="AJ2154" s="101">
        <v>178.299985833406</v>
      </c>
      <c r="AK2154" s="101">
        <v>10.976709173670301</v>
      </c>
      <c r="AL2154" s="1">
        <v>272</v>
      </c>
      <c r="AM2154" s="2">
        <v>206812.856084111</v>
      </c>
      <c r="AN2154" s="101">
        <v>89563.394974761599</v>
      </c>
      <c r="AO2154" s="101">
        <v>1738</v>
      </c>
      <c r="AP2154" s="101">
        <v>186484.50372376901</v>
      </c>
      <c r="AQ2154" s="101">
        <v>88577.9899857329</v>
      </c>
      <c r="AR2154" s="1">
        <v>266</v>
      </c>
      <c r="AS2154" s="2">
        <v>142.29170248009601</v>
      </c>
      <c r="AT2154" s="101">
        <v>21.320623008251001</v>
      </c>
      <c r="AU2154" s="101">
        <v>271</v>
      </c>
      <c r="AV2154" s="101">
        <v>152169.95652015801</v>
      </c>
      <c r="AW2154" s="101">
        <v>70309.238694682805</v>
      </c>
      <c r="AX2154" s="101">
        <v>271</v>
      </c>
      <c r="AY2154" s="101">
        <v>2.6716417910447698</v>
      </c>
      <c r="AZ2154" s="101">
        <v>1.53212426624237</v>
      </c>
      <c r="BA2154" s="1">
        <v>268</v>
      </c>
      <c r="BB2154" s="4" t="s">
        <v>30264</v>
      </c>
      <c r="BC2154" s="100" t="s">
        <v>188</v>
      </c>
      <c r="BD2154" s="100" t="s">
        <v>8</v>
      </c>
      <c r="BE2154" s="100" t="s">
        <v>1537</v>
      </c>
      <c r="BF2154" s="100" t="s">
        <v>30266</v>
      </c>
      <c r="BG2154" s="3" t="s">
        <v>7</v>
      </c>
      <c r="BH2154" s="100" t="s">
        <v>6</v>
      </c>
      <c r="BI2154" s="100" t="s">
        <v>189</v>
      </c>
      <c r="BJ2154" s="4">
        <v>2241.2519907270598</v>
      </c>
      <c r="BK2154" s="100" t="s">
        <v>506</v>
      </c>
      <c r="BL2154" s="100" t="s">
        <v>15</v>
      </c>
      <c r="BM2154" s="100" t="s">
        <v>16</v>
      </c>
      <c r="BN2154" s="100" t="s">
        <v>15</v>
      </c>
      <c r="BO2154" s="100" t="s">
        <v>14</v>
      </c>
      <c r="BP2154" s="100">
        <v>56.08</v>
      </c>
      <c r="BQ2154" s="100" t="s">
        <v>3</v>
      </c>
      <c r="BR2154" s="100" t="s">
        <v>2</v>
      </c>
      <c r="BS2154" s="100" t="s">
        <v>1</v>
      </c>
      <c r="BT2154" s="100" t="s">
        <v>17009</v>
      </c>
      <c r="BU2154" s="3" t="s">
        <v>273</v>
      </c>
    </row>
    <row r="2155" spans="1:73" x14ac:dyDescent="0.55000000000000004">
      <c r="A2155" s="4" t="s">
        <v>17008</v>
      </c>
      <c r="B2155" s="100" t="s">
        <v>17007</v>
      </c>
      <c r="C2155" s="100" t="s">
        <v>17006</v>
      </c>
      <c r="D2155" s="100" t="s">
        <v>17005</v>
      </c>
      <c r="E2155" s="3" t="s">
        <v>17004</v>
      </c>
      <c r="F2155" s="100" t="s">
        <v>18</v>
      </c>
      <c r="G2155" t="s">
        <v>7</v>
      </c>
      <c r="H2155" t="s">
        <v>24</v>
      </c>
      <c r="I2155" t="s">
        <v>23</v>
      </c>
      <c r="J2155" t="s">
        <v>22</v>
      </c>
      <c r="K2155" t="s">
        <v>21</v>
      </c>
      <c r="L2155" s="4">
        <v>1.1414870274849516</v>
      </c>
      <c r="M2155" t="s">
        <v>20</v>
      </c>
      <c r="N2155">
        <v>1.2270933142812295</v>
      </c>
      <c r="O2155" t="s">
        <v>20</v>
      </c>
      <c r="P2155">
        <v>1.2812388073361796</v>
      </c>
      <c r="Q2155" t="s">
        <v>20</v>
      </c>
      <c r="R2155" s="100" t="s">
        <v>44</v>
      </c>
      <c r="S2155" s="4" t="s">
        <v>9</v>
      </c>
      <c r="T2155" s="101">
        <v>147.23142442803999</v>
      </c>
      <c r="U2155" s="101">
        <v>8.74823455864788</v>
      </c>
      <c r="V2155" s="101">
        <v>998</v>
      </c>
      <c r="W2155" s="101">
        <v>139.74187830199</v>
      </c>
      <c r="X2155" s="101">
        <v>8.2893901552854601</v>
      </c>
      <c r="Y2155" s="1">
        <v>1438</v>
      </c>
      <c r="Z2155" s="101">
        <v>154907.82515918501</v>
      </c>
      <c r="AA2155" s="34">
        <v>59494.6508924804</v>
      </c>
      <c r="AB2155" s="34">
        <v>953</v>
      </c>
      <c r="AC2155" s="34">
        <v>139920.08810154401</v>
      </c>
      <c r="AD2155" s="34">
        <v>56885.5541487968</v>
      </c>
      <c r="AE2155" s="101">
        <v>1378</v>
      </c>
      <c r="AF2155" s="4" t="s">
        <v>9</v>
      </c>
      <c r="AG2155" s="101">
        <v>230.46623703001001</v>
      </c>
      <c r="AH2155" s="101">
        <v>15.4682847633939</v>
      </c>
      <c r="AI2155" s="101">
        <v>1986</v>
      </c>
      <c r="AJ2155" s="101">
        <v>204.68063423339001</v>
      </c>
      <c r="AK2155" s="101">
        <v>14.7142806100124</v>
      </c>
      <c r="AL2155" s="1">
        <v>821</v>
      </c>
      <c r="AM2155" s="2">
        <v>197420.90824900099</v>
      </c>
      <c r="AN2155" s="101">
        <v>84969.532996420006</v>
      </c>
      <c r="AO2155" s="101">
        <v>1939</v>
      </c>
      <c r="AP2155" s="101">
        <v>202713.17300283999</v>
      </c>
      <c r="AQ2155" s="101">
        <v>88602.028722048504</v>
      </c>
      <c r="AR2155" s="1">
        <v>825</v>
      </c>
      <c r="AS2155" s="2">
        <v>123.763515191972</v>
      </c>
      <c r="AT2155" s="101">
        <v>9.1536775314762497</v>
      </c>
      <c r="AU2155" s="101">
        <v>833</v>
      </c>
      <c r="AV2155" s="101">
        <v>122241.927713885</v>
      </c>
      <c r="AW2155" s="101">
        <v>52053.355911722298</v>
      </c>
      <c r="AX2155" s="101">
        <v>820</v>
      </c>
      <c r="AY2155" s="101">
        <v>2.0640870616686802</v>
      </c>
      <c r="AZ2155" s="101">
        <v>1.4063267759964599</v>
      </c>
      <c r="BA2155" s="1">
        <v>827</v>
      </c>
      <c r="BB2155" s="4" t="s">
        <v>8</v>
      </c>
      <c r="BC2155" s="100" t="s">
        <v>8</v>
      </c>
      <c r="BD2155" s="100" t="s">
        <v>8</v>
      </c>
      <c r="BE2155" s="100" t="s">
        <v>8</v>
      </c>
      <c r="BF2155" s="100" t="s">
        <v>8</v>
      </c>
      <c r="BG2155" s="3" t="s">
        <v>7</v>
      </c>
      <c r="BH2155" s="100" t="s">
        <v>6</v>
      </c>
      <c r="BI2155" s="100" t="s">
        <v>5</v>
      </c>
      <c r="BJ2155" s="4">
        <v>1902.7421826611001</v>
      </c>
      <c r="BK2155" s="100" t="s">
        <v>506</v>
      </c>
      <c r="BL2155" s="100" t="s">
        <v>15</v>
      </c>
      <c r="BM2155" s="100" t="s">
        <v>16</v>
      </c>
      <c r="BN2155" s="100" t="s">
        <v>15</v>
      </c>
      <c r="BO2155" s="100" t="s">
        <v>14</v>
      </c>
      <c r="BP2155" s="100">
        <v>57.83</v>
      </c>
      <c r="BQ2155" s="100" t="s">
        <v>3</v>
      </c>
      <c r="BR2155" s="100" t="s">
        <v>2</v>
      </c>
      <c r="BS2155" s="100" t="s">
        <v>1</v>
      </c>
      <c r="BT2155" s="100" t="s">
        <v>0</v>
      </c>
      <c r="BU2155" s="3" t="s">
        <v>0</v>
      </c>
    </row>
    <row r="2156" spans="1:73" x14ac:dyDescent="0.55000000000000004">
      <c r="A2156" s="4" t="s">
        <v>17003</v>
      </c>
      <c r="B2156" s="100" t="s">
        <v>17002</v>
      </c>
      <c r="C2156" s="100" t="s">
        <v>17001</v>
      </c>
      <c r="D2156" s="100" t="s">
        <v>17000</v>
      </c>
      <c r="E2156" s="3" t="s">
        <v>16999</v>
      </c>
      <c r="F2156" s="100" t="s">
        <v>18</v>
      </c>
      <c r="G2156" t="s">
        <v>7</v>
      </c>
      <c r="H2156" t="s">
        <v>24</v>
      </c>
      <c r="I2156" t="s">
        <v>23</v>
      </c>
      <c r="J2156" t="s">
        <v>22</v>
      </c>
      <c r="K2156" t="s">
        <v>21</v>
      </c>
      <c r="L2156" s="4">
        <v>1.1442156114768813</v>
      </c>
      <c r="M2156" t="s">
        <v>20</v>
      </c>
      <c r="N2156">
        <v>1.2268575967061306</v>
      </c>
      <c r="O2156" t="s">
        <v>20</v>
      </c>
      <c r="P2156">
        <v>1.1745154214502</v>
      </c>
      <c r="Q2156" t="s">
        <v>20</v>
      </c>
      <c r="R2156" s="100" t="s">
        <v>44</v>
      </c>
      <c r="S2156" s="4" t="s">
        <v>9</v>
      </c>
      <c r="T2156" s="101">
        <v>151.08447989643699</v>
      </c>
      <c r="U2156" s="101">
        <v>9.2599137467828907</v>
      </c>
      <c r="V2156" s="101">
        <v>875</v>
      </c>
      <c r="W2156" s="101">
        <v>144.08611552902499</v>
      </c>
      <c r="X2156" s="101">
        <v>8.8483956415013392</v>
      </c>
      <c r="Y2156" s="1">
        <v>1261</v>
      </c>
      <c r="Z2156" s="101">
        <v>170808.31855750299</v>
      </c>
      <c r="AA2156" s="34">
        <v>67930.197846567695</v>
      </c>
      <c r="AB2156" s="34">
        <v>863</v>
      </c>
      <c r="AC2156" s="34">
        <v>153637.323566937</v>
      </c>
      <c r="AD2156" s="34">
        <v>62163.547970363303</v>
      </c>
      <c r="AE2156" s="101">
        <v>1226</v>
      </c>
      <c r="AF2156" s="4" t="s">
        <v>9</v>
      </c>
      <c r="AG2156" s="101">
        <v>224.49956168355601</v>
      </c>
      <c r="AH2156" s="101">
        <v>14.710895996253999</v>
      </c>
      <c r="AI2156" s="101">
        <v>2443</v>
      </c>
      <c r="AJ2156" s="101">
        <v>202.193263033227</v>
      </c>
      <c r="AK2156" s="101">
        <v>15.2189010881565</v>
      </c>
      <c r="AL2156" s="1">
        <v>796</v>
      </c>
      <c r="AM2156" s="2">
        <v>191065.530181801</v>
      </c>
      <c r="AN2156" s="101">
        <v>79539.673549615603</v>
      </c>
      <c r="AO2156" s="101">
        <v>2393</v>
      </c>
      <c r="AP2156" s="101">
        <v>209979.31469195601</v>
      </c>
      <c r="AQ2156" s="101">
        <v>84593.686572396196</v>
      </c>
      <c r="AR2156" s="1">
        <v>781</v>
      </c>
      <c r="AS2156" s="2">
        <v>123.18203885766</v>
      </c>
      <c r="AT2156" s="101">
        <v>8.8218432688139998</v>
      </c>
      <c r="AU2156" s="101">
        <v>796</v>
      </c>
      <c r="AV2156" s="101">
        <v>128258.42382257299</v>
      </c>
      <c r="AW2156" s="101">
        <v>51273.1978697218</v>
      </c>
      <c r="AX2156" s="101">
        <v>779</v>
      </c>
      <c r="AY2156" s="101">
        <v>2.0050697084917601</v>
      </c>
      <c r="AZ2156" s="101">
        <v>1.42224751230885</v>
      </c>
      <c r="BA2156" s="1">
        <v>789</v>
      </c>
      <c r="BB2156" s="4" t="s">
        <v>8</v>
      </c>
      <c r="BC2156" s="100" t="s">
        <v>8</v>
      </c>
      <c r="BD2156" s="100" t="s">
        <v>8</v>
      </c>
      <c r="BE2156" s="100" t="s">
        <v>8</v>
      </c>
      <c r="BF2156" s="100" t="s">
        <v>8</v>
      </c>
      <c r="BG2156" s="3" t="s">
        <v>7</v>
      </c>
      <c r="BH2156" s="100" t="s">
        <v>6</v>
      </c>
      <c r="BI2156" s="100" t="s">
        <v>5</v>
      </c>
      <c r="BJ2156" s="4">
        <v>1492.6160935151299</v>
      </c>
      <c r="BK2156" s="100" t="s">
        <v>506</v>
      </c>
      <c r="BL2156" s="100" t="s">
        <v>15</v>
      </c>
      <c r="BM2156" s="100" t="s">
        <v>16</v>
      </c>
      <c r="BN2156" s="100" t="s">
        <v>15</v>
      </c>
      <c r="BO2156" s="100" t="s">
        <v>14</v>
      </c>
      <c r="BP2156" s="100">
        <v>39.630000000000003</v>
      </c>
      <c r="BQ2156" s="100" t="s">
        <v>3</v>
      </c>
      <c r="BR2156" s="100" t="s">
        <v>2</v>
      </c>
      <c r="BS2156" s="100" t="s">
        <v>1</v>
      </c>
      <c r="BT2156" s="100" t="s">
        <v>16998</v>
      </c>
      <c r="BU2156" s="3" t="s">
        <v>16997</v>
      </c>
    </row>
    <row r="2157" spans="1:73" x14ac:dyDescent="0.55000000000000004">
      <c r="A2157" s="4" t="s">
        <v>16996</v>
      </c>
      <c r="B2157" s="100" t="s">
        <v>16995</v>
      </c>
      <c r="C2157" s="100" t="s">
        <v>16994</v>
      </c>
      <c r="D2157" s="100" t="s">
        <v>16993</v>
      </c>
      <c r="E2157" s="3" t="s">
        <v>16992</v>
      </c>
      <c r="F2157" s="100" t="s">
        <v>18</v>
      </c>
      <c r="G2157" t="s">
        <v>7</v>
      </c>
      <c r="H2157" t="s">
        <v>24</v>
      </c>
      <c r="I2157" t="s">
        <v>23</v>
      </c>
      <c r="J2157" t="s">
        <v>22</v>
      </c>
      <c r="K2157" t="s">
        <v>21</v>
      </c>
      <c r="L2157" s="4">
        <v>1.1640712569028147</v>
      </c>
      <c r="M2157" t="s">
        <v>20</v>
      </c>
      <c r="N2157">
        <v>1.259663834773552</v>
      </c>
      <c r="O2157" t="s">
        <v>20</v>
      </c>
      <c r="P2157">
        <v>1.1329516140033187</v>
      </c>
      <c r="Q2157" t="s">
        <v>20</v>
      </c>
      <c r="R2157" s="100" t="s">
        <v>44</v>
      </c>
      <c r="S2157" s="4" t="s">
        <v>9</v>
      </c>
      <c r="T2157" s="101">
        <v>158.290566453856</v>
      </c>
      <c r="U2157" s="101">
        <v>9.2621152368076896</v>
      </c>
      <c r="V2157" s="101">
        <v>1857</v>
      </c>
      <c r="W2157" s="101">
        <v>148.66709852806699</v>
      </c>
      <c r="X2157" s="101">
        <v>8.8868003240636302</v>
      </c>
      <c r="Y2157" s="1">
        <v>3019</v>
      </c>
      <c r="Z2157" s="101">
        <v>161724.15424000501</v>
      </c>
      <c r="AA2157" s="34">
        <v>62912.286585532202</v>
      </c>
      <c r="AB2157" s="34">
        <v>1787</v>
      </c>
      <c r="AC2157" s="34">
        <v>142048.31959656</v>
      </c>
      <c r="AD2157" s="34">
        <v>60669.164328337298</v>
      </c>
      <c r="AE2157" s="101">
        <v>2928</v>
      </c>
      <c r="AF2157" s="4" t="s">
        <v>9</v>
      </c>
      <c r="AG2157" s="101">
        <v>219.942947649796</v>
      </c>
      <c r="AH2157" s="101">
        <v>16.607902500976198</v>
      </c>
      <c r="AI2157" s="101">
        <v>1422</v>
      </c>
      <c r="AJ2157" s="101">
        <v>208.50692489642299</v>
      </c>
      <c r="AK2157" s="101">
        <v>14.539094872675401</v>
      </c>
      <c r="AL2157" s="1">
        <v>1332</v>
      </c>
      <c r="AM2157" s="2">
        <v>205778.041317658</v>
      </c>
      <c r="AN2157" s="101">
        <v>86938.530625907995</v>
      </c>
      <c r="AO2157" s="101">
        <v>1406</v>
      </c>
      <c r="AP2157" s="101">
        <v>196891.12867017099</v>
      </c>
      <c r="AQ2157" s="101">
        <v>84165.752824602096</v>
      </c>
      <c r="AR2157" s="1">
        <v>1333</v>
      </c>
      <c r="AS2157" s="2">
        <v>121.79489007489801</v>
      </c>
      <c r="AT2157" s="101">
        <v>7.0799488419551704</v>
      </c>
      <c r="AU2157" s="101">
        <v>1355</v>
      </c>
      <c r="AV2157" s="101">
        <v>115950.45071487001</v>
      </c>
      <c r="AW2157" s="101">
        <v>48536.775313694503</v>
      </c>
      <c r="AX2157" s="101">
        <v>1339</v>
      </c>
      <c r="AY2157" s="101">
        <v>1.99267399267399</v>
      </c>
      <c r="AZ2157" s="101">
        <v>1.39489565036392</v>
      </c>
      <c r="BA2157" s="1">
        <v>1365</v>
      </c>
      <c r="BB2157" s="4" t="s">
        <v>8</v>
      </c>
      <c r="BC2157" s="100" t="s">
        <v>8</v>
      </c>
      <c r="BD2157" s="100" t="s">
        <v>8</v>
      </c>
      <c r="BE2157" s="100" t="s">
        <v>8</v>
      </c>
      <c r="BF2157" s="100" t="s">
        <v>8</v>
      </c>
      <c r="BG2157" s="3" t="s">
        <v>7</v>
      </c>
      <c r="BH2157" s="100" t="s">
        <v>6</v>
      </c>
      <c r="BI2157" s="100" t="s">
        <v>5</v>
      </c>
      <c r="BJ2157" s="4">
        <v>1104.1118765849301</v>
      </c>
      <c r="BK2157" s="100" t="s">
        <v>506</v>
      </c>
      <c r="BL2157" s="100" t="s">
        <v>15</v>
      </c>
      <c r="BM2157" s="100" t="s">
        <v>16</v>
      </c>
      <c r="BN2157" s="100" t="s">
        <v>15</v>
      </c>
      <c r="BO2157" s="100" t="s">
        <v>14</v>
      </c>
      <c r="BP2157" s="100">
        <v>118.18</v>
      </c>
      <c r="BQ2157" s="100" t="s">
        <v>3</v>
      </c>
      <c r="BR2157" s="100" t="s">
        <v>2</v>
      </c>
      <c r="BS2157" s="100" t="s">
        <v>1</v>
      </c>
      <c r="BT2157" s="100" t="s">
        <v>16991</v>
      </c>
      <c r="BU2157" s="3" t="s">
        <v>7603</v>
      </c>
    </row>
    <row r="2158" spans="1:73" x14ac:dyDescent="0.55000000000000004">
      <c r="A2158" s="4" t="s">
        <v>16990</v>
      </c>
      <c r="B2158" s="100" t="s">
        <v>16989</v>
      </c>
      <c r="C2158" s="100" t="s">
        <v>16988</v>
      </c>
      <c r="D2158" s="100" t="s">
        <v>16987</v>
      </c>
      <c r="E2158" s="3" t="s">
        <v>16986</v>
      </c>
      <c r="F2158" s="100" t="s">
        <v>18</v>
      </c>
      <c r="G2158" t="s">
        <v>26</v>
      </c>
      <c r="H2158" t="s">
        <v>26</v>
      </c>
      <c r="I2158" t="s">
        <v>23</v>
      </c>
      <c r="J2158" t="s">
        <v>30258</v>
      </c>
      <c r="K2158" t="s">
        <v>264</v>
      </c>
      <c r="L2158" s="4">
        <v>0.67358412426728287</v>
      </c>
      <c r="M2158" t="s">
        <v>20</v>
      </c>
      <c r="N2158">
        <v>1.148568912258193</v>
      </c>
      <c r="O2158" t="s">
        <v>20</v>
      </c>
      <c r="P2158">
        <v>1.0104982978367285</v>
      </c>
      <c r="Q2158" t="s">
        <v>20</v>
      </c>
      <c r="R2158" s="100" t="s">
        <v>44</v>
      </c>
      <c r="S2158" s="4">
        <v>4.2536560292635954</v>
      </c>
      <c r="T2158" s="101">
        <v>155.11506152438599</v>
      </c>
      <c r="U2158" s="101">
        <v>8.4490106014915494</v>
      </c>
      <c r="V2158" s="101">
        <v>2523</v>
      </c>
      <c r="W2158" s="101">
        <v>148.517000357558</v>
      </c>
      <c r="X2158" s="101">
        <v>8.0041287131335697</v>
      </c>
      <c r="Y2158" s="1">
        <v>3198</v>
      </c>
      <c r="Z2158" s="101">
        <v>151041.14083812499</v>
      </c>
      <c r="AA2158" s="34">
        <v>63620.264636612301</v>
      </c>
      <c r="AB2158" s="34">
        <v>2435</v>
      </c>
      <c r="AC2158" s="34">
        <v>137896.849071698</v>
      </c>
      <c r="AD2158" s="34">
        <v>59702.610417026001</v>
      </c>
      <c r="AE2158" s="101">
        <v>3078</v>
      </c>
      <c r="AF2158" s="4">
        <v>14.19225898262961</v>
      </c>
      <c r="AG2158" s="101">
        <v>243.257122000604</v>
      </c>
      <c r="AH2158" s="101">
        <v>15.6192566748371</v>
      </c>
      <c r="AI2158" s="101">
        <v>2695</v>
      </c>
      <c r="AJ2158" s="101">
        <v>208.733441252587</v>
      </c>
      <c r="AK2158" s="101">
        <v>22.054973010201898</v>
      </c>
      <c r="AL2158" s="1">
        <v>343</v>
      </c>
      <c r="AM2158" s="2">
        <v>201949.61261082199</v>
      </c>
      <c r="AN2158" s="101">
        <v>89938.549559436593</v>
      </c>
      <c r="AO2158" s="101">
        <v>2585</v>
      </c>
      <c r="AP2158" s="101">
        <v>217916.81222537399</v>
      </c>
      <c r="AQ2158" s="101">
        <v>107328.454555936</v>
      </c>
      <c r="AR2158" s="1">
        <v>350</v>
      </c>
      <c r="AS2158" s="2">
        <v>124.672756726923</v>
      </c>
      <c r="AT2158" s="101">
        <v>22.064910340066</v>
      </c>
      <c r="AU2158" s="101">
        <v>343</v>
      </c>
      <c r="AV2158" s="101">
        <v>130421.30068483501</v>
      </c>
      <c r="AW2158" s="101">
        <v>66841.353142122898</v>
      </c>
      <c r="AX2158" s="101">
        <v>347</v>
      </c>
      <c r="AY2158" s="101">
        <v>1.8947368421052599</v>
      </c>
      <c r="AZ2158" s="101">
        <v>1.5933070231217801</v>
      </c>
      <c r="BA2158" s="1">
        <v>342</v>
      </c>
      <c r="BB2158" s="4" t="s">
        <v>30263</v>
      </c>
      <c r="BC2158" s="100" t="s">
        <v>142</v>
      </c>
      <c r="BD2158" s="100" t="s">
        <v>8</v>
      </c>
      <c r="BE2158" s="100" t="s">
        <v>8</v>
      </c>
      <c r="BF2158" s="100" t="s">
        <v>8</v>
      </c>
      <c r="BG2158" s="3" t="s">
        <v>7</v>
      </c>
      <c r="BH2158" s="100" t="s">
        <v>6</v>
      </c>
      <c r="BI2158" s="100" t="s">
        <v>189</v>
      </c>
      <c r="BJ2158" s="4">
        <v>1864.9791148669599</v>
      </c>
      <c r="BK2158" s="100" t="s">
        <v>343</v>
      </c>
      <c r="BL2158" s="100" t="s">
        <v>15</v>
      </c>
      <c r="BM2158" s="100" t="s">
        <v>16</v>
      </c>
      <c r="BN2158" s="100" t="s">
        <v>15</v>
      </c>
      <c r="BO2158" s="100" t="s">
        <v>14</v>
      </c>
      <c r="BP2158" s="100">
        <v>40.700000000000003</v>
      </c>
      <c r="BQ2158" s="100" t="s">
        <v>3</v>
      </c>
      <c r="BR2158" s="100" t="s">
        <v>2</v>
      </c>
      <c r="BS2158" s="100" t="s">
        <v>1</v>
      </c>
      <c r="BT2158" s="100" t="s">
        <v>16985</v>
      </c>
      <c r="BU2158" s="3" t="s">
        <v>16984</v>
      </c>
    </row>
    <row r="2159" spans="1:73" x14ac:dyDescent="0.55000000000000004">
      <c r="A2159" s="4" t="s">
        <v>16983</v>
      </c>
      <c r="B2159" s="100" t="s">
        <v>16982</v>
      </c>
      <c r="C2159" s="100" t="s">
        <v>16981</v>
      </c>
      <c r="D2159" s="100" t="s">
        <v>16980</v>
      </c>
      <c r="E2159" s="3" t="s">
        <v>16979</v>
      </c>
      <c r="F2159" s="100" t="s">
        <v>18</v>
      </c>
      <c r="G2159" t="s">
        <v>26</v>
      </c>
      <c r="H2159" t="s">
        <v>26</v>
      </c>
      <c r="I2159" t="s">
        <v>23</v>
      </c>
      <c r="J2159" t="s">
        <v>30258</v>
      </c>
      <c r="K2159" t="s">
        <v>21</v>
      </c>
      <c r="L2159" s="4">
        <v>1.1388906085471577</v>
      </c>
      <c r="M2159" t="s">
        <v>20</v>
      </c>
      <c r="N2159">
        <v>1.2972707122731706</v>
      </c>
      <c r="O2159" t="s">
        <v>20</v>
      </c>
      <c r="P2159">
        <v>1.1437660020413858</v>
      </c>
      <c r="Q2159" t="s">
        <v>20</v>
      </c>
      <c r="R2159" s="100" t="s">
        <v>44</v>
      </c>
      <c r="S2159" s="4">
        <v>8.1094293488626192</v>
      </c>
      <c r="T2159" s="101">
        <v>161.752601860521</v>
      </c>
      <c r="U2159" s="101">
        <v>11.096134164842899</v>
      </c>
      <c r="V2159" s="101">
        <v>2568</v>
      </c>
      <c r="W2159" s="101">
        <v>148.635388892695</v>
      </c>
      <c r="X2159" s="101">
        <v>8.6204984712057495</v>
      </c>
      <c r="Y2159" s="1">
        <v>2899</v>
      </c>
      <c r="Z2159" s="101">
        <v>164494.04134275499</v>
      </c>
      <c r="AA2159" s="34">
        <v>71903.111562127699</v>
      </c>
      <c r="AB2159" s="34">
        <v>2494</v>
      </c>
      <c r="AC2159" s="34">
        <v>145060.50022617599</v>
      </c>
      <c r="AD2159" s="34">
        <v>63434.913292015102</v>
      </c>
      <c r="AE2159" s="101">
        <v>2804</v>
      </c>
      <c r="AF2159" s="4">
        <v>19.894468821672334</v>
      </c>
      <c r="AG2159" s="101">
        <v>223.07526968347801</v>
      </c>
      <c r="AH2159" s="101">
        <v>16.596793609152801</v>
      </c>
      <c r="AI2159" s="101">
        <v>2694</v>
      </c>
      <c r="AJ2159" s="101">
        <v>178.69562970743701</v>
      </c>
      <c r="AK2159" s="101">
        <v>14.698640360810501</v>
      </c>
      <c r="AL2159" s="1">
        <v>678</v>
      </c>
      <c r="AM2159" s="2">
        <v>195801.83800005601</v>
      </c>
      <c r="AN2159" s="101">
        <v>76089.559009573801</v>
      </c>
      <c r="AO2159" s="101">
        <v>2672</v>
      </c>
      <c r="AP2159" s="101">
        <v>190946.133623887</v>
      </c>
      <c r="AQ2159" s="101">
        <v>76827.3515951054</v>
      </c>
      <c r="AR2159" s="1">
        <v>668</v>
      </c>
      <c r="AS2159" s="2">
        <v>125.956899087389</v>
      </c>
      <c r="AT2159" s="101">
        <v>11.336767083759501</v>
      </c>
      <c r="AU2159" s="101">
        <v>670</v>
      </c>
      <c r="AV2159" s="101">
        <v>135486.77795784199</v>
      </c>
      <c r="AW2159" s="101">
        <v>53094.245388221098</v>
      </c>
      <c r="AX2159" s="101">
        <v>665</v>
      </c>
      <c r="AY2159" s="101">
        <v>2.0565476190476102</v>
      </c>
      <c r="AZ2159" s="101">
        <v>1.46072144116693</v>
      </c>
      <c r="BA2159" s="1">
        <v>672</v>
      </c>
      <c r="BB2159" s="4" t="s">
        <v>8</v>
      </c>
      <c r="BC2159" s="100" t="s">
        <v>8</v>
      </c>
      <c r="BD2159" s="100" t="s">
        <v>8</v>
      </c>
      <c r="BE2159" s="100" t="s">
        <v>8</v>
      </c>
      <c r="BF2159" s="100" t="s">
        <v>8</v>
      </c>
      <c r="BG2159" s="3" t="s">
        <v>7</v>
      </c>
      <c r="BH2159" s="100" t="s">
        <v>6</v>
      </c>
      <c r="BI2159" s="100" t="s">
        <v>5</v>
      </c>
      <c r="BJ2159" s="4">
        <v>9417.9225740349702</v>
      </c>
      <c r="BK2159" s="100" t="s">
        <v>343</v>
      </c>
      <c r="BL2159" s="100" t="s">
        <v>15</v>
      </c>
      <c r="BM2159" s="100" t="s">
        <v>16</v>
      </c>
      <c r="BN2159" s="100" t="s">
        <v>15</v>
      </c>
      <c r="BO2159" s="100" t="s">
        <v>14</v>
      </c>
      <c r="BP2159" s="100">
        <v>114.88</v>
      </c>
      <c r="BQ2159" s="100" t="s">
        <v>3</v>
      </c>
      <c r="BR2159" s="100" t="s">
        <v>2</v>
      </c>
      <c r="BS2159" s="100" t="s">
        <v>1</v>
      </c>
      <c r="BT2159" s="100" t="s">
        <v>16978</v>
      </c>
      <c r="BU2159" s="3" t="s">
        <v>7919</v>
      </c>
    </row>
    <row r="2160" spans="1:73" x14ac:dyDescent="0.55000000000000004">
      <c r="A2160" s="4" t="s">
        <v>16977</v>
      </c>
      <c r="B2160" s="100" t="s">
        <v>16976</v>
      </c>
      <c r="C2160" s="100" t="s">
        <v>16975</v>
      </c>
      <c r="D2160" s="100" t="s">
        <v>16974</v>
      </c>
      <c r="E2160" s="3" t="s">
        <v>16973</v>
      </c>
      <c r="F2160" s="100" t="s">
        <v>18</v>
      </c>
      <c r="G2160" t="s">
        <v>26</v>
      </c>
      <c r="H2160" t="s">
        <v>26</v>
      </c>
      <c r="I2160" t="s">
        <v>23</v>
      </c>
      <c r="J2160" t="s">
        <v>30258</v>
      </c>
      <c r="K2160" t="s">
        <v>21</v>
      </c>
      <c r="L2160" s="4">
        <v>1.0082190665376345</v>
      </c>
      <c r="M2160" t="s">
        <v>20</v>
      </c>
      <c r="N2160">
        <v>1.2209733876092188</v>
      </c>
      <c r="O2160" t="s">
        <v>20</v>
      </c>
      <c r="P2160">
        <v>1.1402661377279988</v>
      </c>
      <c r="Q2160" t="s">
        <v>20</v>
      </c>
      <c r="R2160" s="100" t="s">
        <v>44</v>
      </c>
      <c r="S2160" s="4">
        <v>13.738358878079822</v>
      </c>
      <c r="T2160" s="101">
        <v>170.45945221460201</v>
      </c>
      <c r="U2160" s="101">
        <v>13.358184487922101</v>
      </c>
      <c r="V2160" s="101">
        <v>1581</v>
      </c>
      <c r="W2160" s="101">
        <v>147.041120927751</v>
      </c>
      <c r="X2160" s="101">
        <v>8.9515244326861207</v>
      </c>
      <c r="Y2160" s="1">
        <v>2521</v>
      </c>
      <c r="Z2160" s="101">
        <v>191110.45850799099</v>
      </c>
      <c r="AA2160" s="34">
        <v>81018.862049294301</v>
      </c>
      <c r="AB2160" s="34">
        <v>1550</v>
      </c>
      <c r="AC2160" s="34">
        <v>157011.30849026699</v>
      </c>
      <c r="AD2160" s="34">
        <v>66902.445843519701</v>
      </c>
      <c r="AE2160" s="101">
        <v>2476</v>
      </c>
      <c r="AF2160" s="4">
        <v>27.804501522797977</v>
      </c>
      <c r="AG2160" s="101">
        <v>247.83794365963001</v>
      </c>
      <c r="AH2160" s="101">
        <v>21.351691998753999</v>
      </c>
      <c r="AI2160" s="101">
        <v>1407</v>
      </c>
      <c r="AJ2160" s="101">
        <v>178.92783884071699</v>
      </c>
      <c r="AK2160" s="101">
        <v>16.169171724563501</v>
      </c>
      <c r="AL2160" s="1">
        <v>658</v>
      </c>
      <c r="AM2160" s="2">
        <v>221576.48947403699</v>
      </c>
      <c r="AN2160" s="101">
        <v>89430.538098483506</v>
      </c>
      <c r="AO2160" s="101">
        <v>1398</v>
      </c>
      <c r="AP2160" s="101">
        <v>193086.645830942</v>
      </c>
      <c r="AQ2160" s="101">
        <v>84283.0198232775</v>
      </c>
      <c r="AR2160" s="1">
        <v>657</v>
      </c>
      <c r="AS2160" s="2">
        <v>127.666304365885</v>
      </c>
      <c r="AT2160" s="101">
        <v>11.996637100008</v>
      </c>
      <c r="AU2160" s="101">
        <v>659</v>
      </c>
      <c r="AV2160" s="101">
        <v>138217.432998604</v>
      </c>
      <c r="AW2160" s="101">
        <v>57163.308698530796</v>
      </c>
      <c r="AX2160" s="101">
        <v>657</v>
      </c>
      <c r="AY2160" s="101">
        <v>2.17764165390505</v>
      </c>
      <c r="AZ2160" s="101">
        <v>1.5000732846554301</v>
      </c>
      <c r="BA2160" s="1">
        <v>653</v>
      </c>
      <c r="BB2160" s="4" t="s">
        <v>8</v>
      </c>
      <c r="BC2160" s="100" t="s">
        <v>8</v>
      </c>
      <c r="BD2160" s="100" t="s">
        <v>8</v>
      </c>
      <c r="BE2160" s="100" t="s">
        <v>8</v>
      </c>
      <c r="BF2160" s="100" t="s">
        <v>8</v>
      </c>
      <c r="BG2160" s="3" t="s">
        <v>7</v>
      </c>
      <c r="BH2160" s="100" t="s">
        <v>6</v>
      </c>
      <c r="BI2160" s="100" t="s">
        <v>5</v>
      </c>
      <c r="BJ2160" s="4">
        <v>4501.6212576510497</v>
      </c>
      <c r="BK2160" s="100" t="s">
        <v>343</v>
      </c>
      <c r="BL2160" s="100" t="s">
        <v>15</v>
      </c>
      <c r="BM2160" s="100" t="s">
        <v>16</v>
      </c>
      <c r="BN2160" s="100" t="s">
        <v>15</v>
      </c>
      <c r="BO2160" s="100" t="s">
        <v>14</v>
      </c>
      <c r="BP2160" s="100">
        <v>94.12</v>
      </c>
      <c r="BQ2160" s="100" t="s">
        <v>3</v>
      </c>
      <c r="BR2160" s="100" t="s">
        <v>2</v>
      </c>
      <c r="BS2160" s="100" t="s">
        <v>1</v>
      </c>
      <c r="BT2160" s="100" t="s">
        <v>16972</v>
      </c>
      <c r="BU2160" s="3" t="s">
        <v>11190</v>
      </c>
    </row>
    <row r="2161" spans="1:73" x14ac:dyDescent="0.55000000000000004">
      <c r="A2161" s="4" t="s">
        <v>16971</v>
      </c>
      <c r="B2161" s="100" t="s">
        <v>16970</v>
      </c>
      <c r="C2161" s="100" t="s">
        <v>16969</v>
      </c>
      <c r="D2161" s="100" t="s">
        <v>16968</v>
      </c>
      <c r="E2161" s="3" t="s">
        <v>16967</v>
      </c>
      <c r="F2161" s="100" t="s">
        <v>18</v>
      </c>
      <c r="G2161" t="s">
        <v>26</v>
      </c>
      <c r="H2161" t="s">
        <v>26</v>
      </c>
      <c r="I2161" t="s">
        <v>23</v>
      </c>
      <c r="J2161" t="s">
        <v>30257</v>
      </c>
      <c r="K2161" t="s">
        <v>21</v>
      </c>
      <c r="L2161" s="4">
        <v>1.1837713022295937</v>
      </c>
      <c r="M2161" t="s">
        <v>20</v>
      </c>
      <c r="N2161">
        <v>1.2171743594058728</v>
      </c>
      <c r="O2161" t="s">
        <v>20</v>
      </c>
      <c r="P2161">
        <v>1.376349742550109</v>
      </c>
      <c r="Q2161" t="s">
        <v>20</v>
      </c>
      <c r="R2161" s="100" t="s">
        <v>44</v>
      </c>
      <c r="S2161" s="4">
        <v>4.0398477944721947</v>
      </c>
      <c r="T2161" s="101">
        <v>151.468752659442</v>
      </c>
      <c r="U2161" s="101">
        <v>8.57486397855868</v>
      </c>
      <c r="V2161" s="101">
        <v>910</v>
      </c>
      <c r="W2161" s="101">
        <v>145.34964559581499</v>
      </c>
      <c r="X2161" s="101">
        <v>8.8389058709977508</v>
      </c>
      <c r="Y2161" s="1">
        <v>1402</v>
      </c>
      <c r="Z2161" s="101">
        <v>184918.589843539</v>
      </c>
      <c r="AA2161" s="34">
        <v>75751.218257112399</v>
      </c>
      <c r="AB2161" s="34">
        <v>894</v>
      </c>
      <c r="AC2161" s="34">
        <v>171593.354779252</v>
      </c>
      <c r="AD2161" s="34">
        <v>73876.535364448195</v>
      </c>
      <c r="AE2161" s="101">
        <v>1380</v>
      </c>
      <c r="AF2161" s="4">
        <v>11.298465569706565</v>
      </c>
      <c r="AG2161" s="101">
        <v>230.83184895271901</v>
      </c>
      <c r="AH2161" s="101">
        <v>12.766572143379699</v>
      </c>
      <c r="AI2161" s="101">
        <v>3406</v>
      </c>
      <c r="AJ2161" s="101">
        <v>204.751391974879</v>
      </c>
      <c r="AK2161" s="101">
        <v>17.2616095408356</v>
      </c>
      <c r="AL2161" s="1">
        <v>940</v>
      </c>
      <c r="AM2161" s="2">
        <v>197094.39174050299</v>
      </c>
      <c r="AN2161" s="101">
        <v>77701.9510394096</v>
      </c>
      <c r="AO2161" s="101">
        <v>3336</v>
      </c>
      <c r="AP2161" s="101">
        <v>220439.758547479</v>
      </c>
      <c r="AQ2161" s="101">
        <v>91721.572981555102</v>
      </c>
      <c r="AR2161" s="1">
        <v>915</v>
      </c>
      <c r="AS2161" s="2">
        <v>122.881092292709</v>
      </c>
      <c r="AT2161" s="101">
        <v>9.3667409346981607</v>
      </c>
      <c r="AU2161" s="101">
        <v>934</v>
      </c>
      <c r="AV2161" s="101">
        <v>134280.21586151599</v>
      </c>
      <c r="AW2161" s="101">
        <v>52776.698954143802</v>
      </c>
      <c r="AX2161" s="101">
        <v>912</v>
      </c>
      <c r="AY2161" s="101">
        <v>2.09309967141292</v>
      </c>
      <c r="AZ2161" s="101">
        <v>1.46334794758299</v>
      </c>
      <c r="BA2161" s="1">
        <v>913</v>
      </c>
      <c r="BB2161" s="4" t="s">
        <v>8</v>
      </c>
      <c r="BC2161" s="100" t="s">
        <v>8</v>
      </c>
      <c r="BD2161" s="100" t="s">
        <v>8</v>
      </c>
      <c r="BE2161" s="100" t="s">
        <v>8</v>
      </c>
      <c r="BF2161" s="100" t="s">
        <v>8</v>
      </c>
      <c r="BG2161" s="3" t="s">
        <v>7</v>
      </c>
      <c r="BH2161" s="100" t="s">
        <v>6</v>
      </c>
      <c r="BI2161" s="100" t="s">
        <v>5</v>
      </c>
      <c r="BJ2161" s="4">
        <v>1163.0563637887301</v>
      </c>
      <c r="BK2161" s="100" t="s">
        <v>343</v>
      </c>
      <c r="BL2161" s="100" t="s">
        <v>15</v>
      </c>
      <c r="BM2161" s="100" t="s">
        <v>16</v>
      </c>
      <c r="BN2161" s="100" t="s">
        <v>15</v>
      </c>
      <c r="BO2161" s="100" t="e">
        <v>#N/A</v>
      </c>
      <c r="BP2161" s="100">
        <v>47.63</v>
      </c>
      <c r="BQ2161" s="100" t="s">
        <v>3</v>
      </c>
      <c r="BR2161" s="100" t="s">
        <v>2</v>
      </c>
      <c r="BS2161" s="100" t="s">
        <v>1</v>
      </c>
      <c r="BT2161" s="100" t="s">
        <v>16966</v>
      </c>
      <c r="BU2161" s="3" t="s">
        <v>13946</v>
      </c>
    </row>
    <row r="2162" spans="1:73" x14ac:dyDescent="0.55000000000000004">
      <c r="A2162" s="4" t="s">
        <v>16965</v>
      </c>
      <c r="B2162" s="100" t="s">
        <v>16964</v>
      </c>
      <c r="C2162" s="100" t="s">
        <v>16963</v>
      </c>
      <c r="D2162" s="100" t="s">
        <v>16962</v>
      </c>
      <c r="E2162" s="3" t="s">
        <v>16961</v>
      </c>
      <c r="F2162" s="100" t="s">
        <v>18</v>
      </c>
      <c r="G2162" t="s">
        <v>26</v>
      </c>
      <c r="H2162" t="s">
        <v>26</v>
      </c>
      <c r="I2162" t="s">
        <v>23</v>
      </c>
      <c r="J2162" t="s">
        <v>30257</v>
      </c>
      <c r="K2162" t="s">
        <v>21</v>
      </c>
      <c r="L2162" s="4">
        <v>1.1728848749122083</v>
      </c>
      <c r="M2162" t="s">
        <v>20</v>
      </c>
      <c r="N2162">
        <v>1.2165747956605371</v>
      </c>
      <c r="O2162" t="s">
        <v>20</v>
      </c>
      <c r="P2162">
        <v>1.0927760248542646</v>
      </c>
      <c r="Q2162" t="s">
        <v>20</v>
      </c>
      <c r="R2162" s="100" t="s">
        <v>74</v>
      </c>
      <c r="S2162" s="4">
        <v>6.3960875514776774</v>
      </c>
      <c r="T2162" s="101">
        <v>153.626029948244</v>
      </c>
      <c r="U2162" s="101">
        <v>9.5757270660318898</v>
      </c>
      <c r="V2162" s="101">
        <v>1888</v>
      </c>
      <c r="W2162" s="101">
        <v>143.79997457089499</v>
      </c>
      <c r="X2162" s="101">
        <v>8.45946300132948</v>
      </c>
      <c r="Y2162" s="1">
        <v>2559</v>
      </c>
      <c r="Z2162" s="101">
        <v>170826.107437976</v>
      </c>
      <c r="AA2162" s="34">
        <v>77235.434385557106</v>
      </c>
      <c r="AB2162" s="34">
        <v>1828</v>
      </c>
      <c r="AC2162" s="34">
        <v>158553.19388323501</v>
      </c>
      <c r="AD2162" s="34">
        <v>71315.735107756205</v>
      </c>
      <c r="AE2162" s="101">
        <v>2486</v>
      </c>
      <c r="AF2162" s="4">
        <v>12.500521857399661</v>
      </c>
      <c r="AG2162" s="101">
        <v>226.118523331376</v>
      </c>
      <c r="AH2162" s="101">
        <v>14.122849832616099</v>
      </c>
      <c r="AI2162" s="101">
        <v>3436</v>
      </c>
      <c r="AJ2162" s="101">
        <v>197.85252789870799</v>
      </c>
      <c r="AK2162" s="101">
        <v>15.0576181892667</v>
      </c>
      <c r="AL2162" s="1">
        <v>1113</v>
      </c>
      <c r="AM2162" s="2">
        <v>184146.775646772</v>
      </c>
      <c r="AN2162" s="101">
        <v>78167.701252976694</v>
      </c>
      <c r="AO2162" s="101">
        <v>3337</v>
      </c>
      <c r="AP2162" s="101">
        <v>199129.97363500399</v>
      </c>
      <c r="AQ2162" s="101">
        <v>87993.474703125699</v>
      </c>
      <c r="AR2162" s="1">
        <v>1115</v>
      </c>
      <c r="AS2162" s="2">
        <v>119.785843180033</v>
      </c>
      <c r="AT2162" s="101">
        <v>7.0550857727379901</v>
      </c>
      <c r="AU2162" s="101">
        <v>1124</v>
      </c>
      <c r="AV2162" s="101">
        <v>121134.17977791899</v>
      </c>
      <c r="AW2162" s="101">
        <v>52224.771874403297</v>
      </c>
      <c r="AX2162" s="101">
        <v>1118</v>
      </c>
      <c r="AY2162" s="101">
        <v>1.7354301572617901</v>
      </c>
      <c r="AZ2162" s="101">
        <v>1.2962384293248299</v>
      </c>
      <c r="BA2162" s="1">
        <v>1081</v>
      </c>
      <c r="BB2162" s="4" t="s">
        <v>8</v>
      </c>
      <c r="BC2162" s="100" t="s">
        <v>8</v>
      </c>
      <c r="BD2162" s="100" t="s">
        <v>8</v>
      </c>
      <c r="BE2162" s="100" t="s">
        <v>8</v>
      </c>
      <c r="BF2162" s="100" t="s">
        <v>8</v>
      </c>
      <c r="BG2162" s="3" t="s">
        <v>7</v>
      </c>
      <c r="BH2162" s="100" t="s">
        <v>6</v>
      </c>
      <c r="BI2162" s="100" t="s">
        <v>5</v>
      </c>
      <c r="BJ2162" s="4">
        <v>4375.6566317137604</v>
      </c>
      <c r="BK2162" s="100" t="s">
        <v>343</v>
      </c>
      <c r="BL2162" s="100" t="s">
        <v>15</v>
      </c>
      <c r="BM2162" s="100" t="s">
        <v>16</v>
      </c>
      <c r="BN2162" s="100" t="s">
        <v>15</v>
      </c>
      <c r="BO2162" s="100" t="s">
        <v>14</v>
      </c>
      <c r="BP2162" s="100">
        <v>99.7</v>
      </c>
      <c r="BQ2162" s="100" t="s">
        <v>3</v>
      </c>
      <c r="BR2162" s="100" t="s">
        <v>2</v>
      </c>
      <c r="BS2162" s="100" t="s">
        <v>1</v>
      </c>
      <c r="BT2162" s="100" t="s">
        <v>0</v>
      </c>
      <c r="BU2162" s="3" t="s">
        <v>0</v>
      </c>
    </row>
    <row r="2163" spans="1:73" x14ac:dyDescent="0.55000000000000004">
      <c r="A2163" s="4" t="s">
        <v>16960</v>
      </c>
      <c r="B2163" s="100" t="s">
        <v>16959</v>
      </c>
      <c r="C2163" s="100" t="s">
        <v>16958</v>
      </c>
      <c r="D2163" s="100" t="s">
        <v>16957</v>
      </c>
      <c r="E2163" s="3" t="s">
        <v>16956</v>
      </c>
      <c r="F2163" s="100" t="s">
        <v>18</v>
      </c>
      <c r="G2163" t="s">
        <v>26</v>
      </c>
      <c r="H2163" t="s">
        <v>26</v>
      </c>
      <c r="I2163" t="s">
        <v>23</v>
      </c>
      <c r="J2163" t="s">
        <v>30257</v>
      </c>
      <c r="K2163" t="s">
        <v>21</v>
      </c>
      <c r="L2163" s="4">
        <v>1.1323118341769569</v>
      </c>
      <c r="M2163" t="s">
        <v>20</v>
      </c>
      <c r="N2163">
        <v>1.178719346627118</v>
      </c>
      <c r="O2163" t="s">
        <v>20</v>
      </c>
      <c r="P2163">
        <v>1.1107493147367362</v>
      </c>
      <c r="Q2163" t="s">
        <v>20</v>
      </c>
      <c r="R2163" s="100" t="s">
        <v>74</v>
      </c>
      <c r="S2163" s="4">
        <v>8.833920267440007</v>
      </c>
      <c r="T2163" s="101">
        <v>160.41481416901701</v>
      </c>
      <c r="U2163" s="101">
        <v>11.2945770660536</v>
      </c>
      <c r="V2163" s="101">
        <v>1546</v>
      </c>
      <c r="W2163" s="101">
        <v>146.24389738816399</v>
      </c>
      <c r="X2163" s="101">
        <v>8.6362380861960499</v>
      </c>
      <c r="Y2163" s="1">
        <v>2463</v>
      </c>
      <c r="Z2163" s="101">
        <v>182610.865473374</v>
      </c>
      <c r="AA2163" s="34">
        <v>83272.862145601699</v>
      </c>
      <c r="AB2163" s="34">
        <v>1493</v>
      </c>
      <c r="AC2163" s="34">
        <v>160352.813330545</v>
      </c>
      <c r="AD2163" s="34">
        <v>75286.049965284605</v>
      </c>
      <c r="AE2163" s="101">
        <v>2394</v>
      </c>
      <c r="AF2163" s="4">
        <v>26.158694561696933</v>
      </c>
      <c r="AG2163" s="101">
        <v>247.133933907531</v>
      </c>
      <c r="AH2163" s="101">
        <v>15.8531178009963</v>
      </c>
      <c r="AI2163" s="101">
        <v>3274</v>
      </c>
      <c r="AJ2163" s="101">
        <v>182.48692297835399</v>
      </c>
      <c r="AK2163" s="101">
        <v>15.684251353090801</v>
      </c>
      <c r="AL2163" s="1">
        <v>305</v>
      </c>
      <c r="AM2163" s="2">
        <v>208200.48634789599</v>
      </c>
      <c r="AN2163" s="101">
        <v>86128.356609263996</v>
      </c>
      <c r="AO2163" s="101">
        <v>3217</v>
      </c>
      <c r="AP2163" s="101">
        <v>205044.22725446001</v>
      </c>
      <c r="AQ2163" s="101">
        <v>77386.421515348396</v>
      </c>
      <c r="AR2163" s="1">
        <v>305</v>
      </c>
      <c r="AS2163" s="2">
        <v>131.274302106997</v>
      </c>
      <c r="AT2163" s="101">
        <v>13.5347467300247</v>
      </c>
      <c r="AU2163" s="101">
        <v>305</v>
      </c>
      <c r="AV2163" s="101">
        <v>146982.41432026299</v>
      </c>
      <c r="AW2163" s="101">
        <v>56718.019274890001</v>
      </c>
      <c r="AX2163" s="101">
        <v>304</v>
      </c>
      <c r="AY2163" s="101">
        <v>2.3433333333333302</v>
      </c>
      <c r="AZ2163" s="101">
        <v>1.4647373674333399</v>
      </c>
      <c r="BA2163" s="1">
        <v>300</v>
      </c>
      <c r="BB2163" s="4" t="s">
        <v>8</v>
      </c>
      <c r="BC2163" s="100" t="s">
        <v>8</v>
      </c>
      <c r="BD2163" s="100" t="s">
        <v>8</v>
      </c>
      <c r="BE2163" s="100" t="s">
        <v>8</v>
      </c>
      <c r="BF2163" s="100" t="s">
        <v>8</v>
      </c>
      <c r="BG2163" s="3" t="s">
        <v>7</v>
      </c>
      <c r="BH2163" s="100" t="s">
        <v>6</v>
      </c>
      <c r="BI2163" s="100" t="s">
        <v>5</v>
      </c>
      <c r="BJ2163" s="4">
        <v>2507.03377305707</v>
      </c>
      <c r="BK2163" s="100" t="s">
        <v>343</v>
      </c>
      <c r="BL2163" s="100" t="s">
        <v>15</v>
      </c>
      <c r="BM2163" s="100" t="s">
        <v>16</v>
      </c>
      <c r="BN2163" s="100" t="s">
        <v>15</v>
      </c>
      <c r="BO2163" s="100" t="s">
        <v>14</v>
      </c>
      <c r="BP2163" s="100">
        <v>57.27</v>
      </c>
      <c r="BQ2163" s="100" t="s">
        <v>3</v>
      </c>
      <c r="BR2163" s="100" t="s">
        <v>2</v>
      </c>
      <c r="BS2163" s="100" t="s">
        <v>1</v>
      </c>
      <c r="BT2163" s="100" t="s">
        <v>16955</v>
      </c>
      <c r="BU2163" s="3" t="s">
        <v>1133</v>
      </c>
    </row>
    <row r="2164" spans="1:73" x14ac:dyDescent="0.55000000000000004">
      <c r="A2164" s="4" t="s">
        <v>16954</v>
      </c>
      <c r="B2164" s="100" t="s">
        <v>16953</v>
      </c>
      <c r="C2164" s="100" t="s">
        <v>16952</v>
      </c>
      <c r="D2164" s="100" t="s">
        <v>16951</v>
      </c>
      <c r="E2164" s="3" t="s">
        <v>16950</v>
      </c>
      <c r="F2164" s="100" t="s">
        <v>18</v>
      </c>
      <c r="G2164" t="s">
        <v>7</v>
      </c>
      <c r="H2164" t="s">
        <v>24</v>
      </c>
      <c r="I2164" t="s">
        <v>23</v>
      </c>
      <c r="J2164" t="s">
        <v>22</v>
      </c>
      <c r="K2164" t="s">
        <v>21</v>
      </c>
      <c r="L2164" s="4">
        <v>1.1480546675052454</v>
      </c>
      <c r="M2164" t="s">
        <v>20</v>
      </c>
      <c r="N2164">
        <v>1.1137967219154663</v>
      </c>
      <c r="O2164" t="s">
        <v>20</v>
      </c>
      <c r="P2164">
        <v>1.0857928862914492</v>
      </c>
      <c r="Q2164" t="s">
        <v>20</v>
      </c>
      <c r="R2164" s="100" t="s">
        <v>44</v>
      </c>
      <c r="S2164" s="4" t="s">
        <v>9</v>
      </c>
      <c r="T2164" s="101">
        <v>151.371486409418</v>
      </c>
      <c r="U2164" s="101">
        <v>9.20405790769669</v>
      </c>
      <c r="V2164" s="101">
        <v>1008</v>
      </c>
      <c r="W2164" s="101">
        <v>142.45487467762899</v>
      </c>
      <c r="X2164" s="101">
        <v>8.3842758800647808</v>
      </c>
      <c r="Y2164" s="1">
        <v>1760</v>
      </c>
      <c r="Z2164" s="101">
        <v>185234.90161561599</v>
      </c>
      <c r="AA2164" s="34">
        <v>76413.989419488804</v>
      </c>
      <c r="AB2164" s="34">
        <v>995</v>
      </c>
      <c r="AC2164" s="34">
        <v>166221.67916865801</v>
      </c>
      <c r="AD2164" s="34">
        <v>73353.643061318697</v>
      </c>
      <c r="AE2164" s="101">
        <v>1749</v>
      </c>
      <c r="AF2164" s="4" t="s">
        <v>9</v>
      </c>
      <c r="AG2164" s="101">
        <v>217.85709261165101</v>
      </c>
      <c r="AH2164" s="101">
        <v>13.363542910226</v>
      </c>
      <c r="AI2164" s="101">
        <v>2546</v>
      </c>
      <c r="AJ2164" s="101">
        <v>178.815606149872</v>
      </c>
      <c r="AK2164" s="101">
        <v>13.8878072006216</v>
      </c>
      <c r="AL2164" s="1">
        <v>610</v>
      </c>
      <c r="AM2164" s="2">
        <v>186975.206010041</v>
      </c>
      <c r="AN2164" s="101">
        <v>75423.032146464597</v>
      </c>
      <c r="AO2164" s="101">
        <v>2505</v>
      </c>
      <c r="AP2164" s="101">
        <v>186353.07900073001</v>
      </c>
      <c r="AQ2164" s="101">
        <v>73810.223241975196</v>
      </c>
      <c r="AR2164" s="1">
        <v>606</v>
      </c>
      <c r="AS2164" s="2">
        <v>129.50820433123499</v>
      </c>
      <c r="AT2164" s="101">
        <v>12.675674655480201</v>
      </c>
      <c r="AU2164" s="101">
        <v>616</v>
      </c>
      <c r="AV2164" s="101">
        <v>135051.88318239001</v>
      </c>
      <c r="AW2164" s="101">
        <v>52765.354432040796</v>
      </c>
      <c r="AX2164" s="101">
        <v>604</v>
      </c>
      <c r="AY2164" s="101">
        <v>2.1609195402298802</v>
      </c>
      <c r="AZ2164" s="101">
        <v>1.4282108900873001</v>
      </c>
      <c r="BA2164" s="1">
        <v>609</v>
      </c>
      <c r="BB2164" s="4" t="s">
        <v>8</v>
      </c>
      <c r="BC2164" s="100" t="s">
        <v>8</v>
      </c>
      <c r="BD2164" s="100" t="s">
        <v>8</v>
      </c>
      <c r="BE2164" s="100" t="s">
        <v>8</v>
      </c>
      <c r="BF2164" s="100" t="s">
        <v>8</v>
      </c>
      <c r="BG2164" s="3" t="s">
        <v>7</v>
      </c>
      <c r="BH2164" s="100" t="s">
        <v>6</v>
      </c>
      <c r="BI2164" s="100" t="s">
        <v>5</v>
      </c>
      <c r="BJ2164" s="4">
        <v>1555.7688276708</v>
      </c>
      <c r="BK2164" s="100" t="s">
        <v>343</v>
      </c>
      <c r="BL2164" s="100" t="s">
        <v>15</v>
      </c>
      <c r="BM2164" s="100" t="s">
        <v>16</v>
      </c>
      <c r="BN2164" s="100" t="s">
        <v>15</v>
      </c>
      <c r="BO2164" s="100" t="s">
        <v>14</v>
      </c>
      <c r="BP2164" s="100">
        <v>22.1</v>
      </c>
      <c r="BQ2164" s="100" t="s">
        <v>3</v>
      </c>
      <c r="BR2164" s="100" t="s">
        <v>2</v>
      </c>
      <c r="BS2164" s="100" t="s">
        <v>1</v>
      </c>
      <c r="BT2164" s="100" t="s">
        <v>0</v>
      </c>
      <c r="BU2164" s="3" t="s">
        <v>0</v>
      </c>
    </row>
    <row r="2165" spans="1:73" x14ac:dyDescent="0.55000000000000004">
      <c r="A2165" s="4" t="s">
        <v>16949</v>
      </c>
      <c r="B2165" s="100" t="s">
        <v>16948</v>
      </c>
      <c r="C2165" s="100" t="s">
        <v>16947</v>
      </c>
      <c r="D2165" s="100" t="s">
        <v>16946</v>
      </c>
      <c r="E2165" s="3" t="s">
        <v>16945</v>
      </c>
      <c r="F2165" s="100" t="s">
        <v>18</v>
      </c>
      <c r="G2165" t="s">
        <v>7</v>
      </c>
      <c r="H2165" t="s">
        <v>24</v>
      </c>
      <c r="I2165" t="s">
        <v>23</v>
      </c>
      <c r="J2165" t="s">
        <v>22</v>
      </c>
      <c r="K2165" t="s">
        <v>21</v>
      </c>
      <c r="L2165" s="4">
        <v>1.1822088711629861</v>
      </c>
      <c r="M2165" t="s">
        <v>20</v>
      </c>
      <c r="N2165">
        <v>0.95567858605581057</v>
      </c>
      <c r="O2165" t="s">
        <v>20</v>
      </c>
      <c r="P2165">
        <v>1.2375893890501777</v>
      </c>
      <c r="Q2165" t="s">
        <v>20</v>
      </c>
      <c r="R2165" s="100" t="s">
        <v>74</v>
      </c>
      <c r="S2165" s="4" t="s">
        <v>9</v>
      </c>
      <c r="T2165" s="101">
        <v>156.32474971985201</v>
      </c>
      <c r="U2165" s="101">
        <v>8.9227699881707991</v>
      </c>
      <c r="V2165" s="101">
        <v>639</v>
      </c>
      <c r="W2165" s="101">
        <v>148.52245485656201</v>
      </c>
      <c r="X2165" s="101">
        <v>8.1687116379081406</v>
      </c>
      <c r="Y2165" s="1">
        <v>1124</v>
      </c>
      <c r="Z2165" s="101">
        <v>198143.674639581</v>
      </c>
      <c r="AA2165" s="34">
        <v>76697.514546698294</v>
      </c>
      <c r="AB2165" s="34">
        <v>616</v>
      </c>
      <c r="AC2165" s="34">
        <v>177820.374819002</v>
      </c>
      <c r="AD2165" s="34">
        <v>73274.386977886606</v>
      </c>
      <c r="AE2165" s="101">
        <v>1097</v>
      </c>
      <c r="AF2165" s="4" t="s">
        <v>9</v>
      </c>
      <c r="AG2165" s="101">
        <v>219.69962337212201</v>
      </c>
      <c r="AH2165" s="101">
        <v>14.5554083613766</v>
      </c>
      <c r="AI2165" s="101">
        <v>2496</v>
      </c>
      <c r="AJ2165" s="101">
        <v>179.62670772474701</v>
      </c>
      <c r="AK2165" s="101">
        <v>17.250710916816502</v>
      </c>
      <c r="AL2165" s="1">
        <v>505</v>
      </c>
      <c r="AM2165" s="2">
        <v>196479.86907872901</v>
      </c>
      <c r="AN2165" s="101">
        <v>85699.835196530505</v>
      </c>
      <c r="AO2165" s="101">
        <v>2431</v>
      </c>
      <c r="AP2165" s="101">
        <v>186316.96533177901</v>
      </c>
      <c r="AQ2165" s="101">
        <v>83692.887442536303</v>
      </c>
      <c r="AR2165" s="1">
        <v>502</v>
      </c>
      <c r="AS2165" s="2">
        <v>131.28080638438999</v>
      </c>
      <c r="AT2165" s="101">
        <v>17.316625175241501</v>
      </c>
      <c r="AU2165" s="101">
        <v>507</v>
      </c>
      <c r="AV2165" s="101">
        <v>138543.39570443999</v>
      </c>
      <c r="AW2165" s="101">
        <v>65874.602916005402</v>
      </c>
      <c r="AX2165" s="101">
        <v>511</v>
      </c>
      <c r="AY2165" s="101">
        <v>2.11088709677419</v>
      </c>
      <c r="AZ2165" s="101">
        <v>1.4332607263974999</v>
      </c>
      <c r="BA2165" s="1">
        <v>496</v>
      </c>
      <c r="BB2165" s="4" t="s">
        <v>8</v>
      </c>
      <c r="BC2165" s="100" t="s">
        <v>8</v>
      </c>
      <c r="BD2165" s="100" t="s">
        <v>8</v>
      </c>
      <c r="BE2165" s="100" t="s">
        <v>8</v>
      </c>
      <c r="BF2165" s="100" t="s">
        <v>8</v>
      </c>
      <c r="BG2165" s="3" t="s">
        <v>7</v>
      </c>
      <c r="BH2165" s="100" t="s">
        <v>6</v>
      </c>
      <c r="BI2165" s="100" t="s">
        <v>5</v>
      </c>
      <c r="BJ2165" s="4">
        <v>798.25134407284099</v>
      </c>
      <c r="BK2165" s="100" t="s">
        <v>343</v>
      </c>
      <c r="BL2165" s="100" t="s">
        <v>15</v>
      </c>
      <c r="BM2165" s="100" t="s">
        <v>16</v>
      </c>
      <c r="BN2165" s="100" t="s">
        <v>15</v>
      </c>
      <c r="BO2165" s="100" t="s">
        <v>14</v>
      </c>
      <c r="BP2165" s="100">
        <v>40.97</v>
      </c>
      <c r="BQ2165" s="100" t="s">
        <v>3</v>
      </c>
      <c r="BR2165" s="100" t="s">
        <v>2</v>
      </c>
      <c r="BS2165" s="100" t="s">
        <v>1</v>
      </c>
      <c r="BT2165" s="100" t="s">
        <v>16944</v>
      </c>
      <c r="BU2165" s="3" t="s">
        <v>3827</v>
      </c>
    </row>
    <row r="2166" spans="1:73" x14ac:dyDescent="0.55000000000000004">
      <c r="A2166" s="4" t="s">
        <v>16943</v>
      </c>
      <c r="B2166" s="100" t="s">
        <v>16942</v>
      </c>
      <c r="C2166" s="100" t="s">
        <v>16941</v>
      </c>
      <c r="D2166" s="100" t="s">
        <v>16940</v>
      </c>
      <c r="E2166" s="3" t="s">
        <v>16939</v>
      </c>
      <c r="F2166" s="100" t="s">
        <v>18</v>
      </c>
      <c r="G2166" t="s">
        <v>7</v>
      </c>
      <c r="H2166" t="s">
        <v>24</v>
      </c>
      <c r="I2166" t="s">
        <v>23</v>
      </c>
      <c r="J2166" t="s">
        <v>22</v>
      </c>
      <c r="K2166" t="s">
        <v>21</v>
      </c>
      <c r="L2166" s="4">
        <v>1.162449334553932</v>
      </c>
      <c r="M2166" t="s">
        <v>20</v>
      </c>
      <c r="N2166">
        <v>1.1453880471188866</v>
      </c>
      <c r="O2166" t="s">
        <v>20</v>
      </c>
      <c r="P2166">
        <v>1.0576900115874353</v>
      </c>
      <c r="Q2166" t="s">
        <v>20</v>
      </c>
      <c r="R2166" s="100" t="s">
        <v>44</v>
      </c>
      <c r="S2166" s="4" t="s">
        <v>9</v>
      </c>
      <c r="T2166" s="101">
        <v>145.61004040875</v>
      </c>
      <c r="U2166" s="101">
        <v>8.6616355066395698</v>
      </c>
      <c r="V2166" s="101">
        <v>1149</v>
      </c>
      <c r="W2166" s="101">
        <v>138.51997886604499</v>
      </c>
      <c r="X2166" s="101">
        <v>8.3478619746071701</v>
      </c>
      <c r="Y2166" s="1">
        <v>2281</v>
      </c>
      <c r="Z2166" s="101">
        <v>179389.34564869801</v>
      </c>
      <c r="AA2166" s="34">
        <v>70869.8378589208</v>
      </c>
      <c r="AB2166" s="34">
        <v>1111</v>
      </c>
      <c r="AC2166" s="34">
        <v>161643.769253134</v>
      </c>
      <c r="AD2166" s="34">
        <v>67506.065714626398</v>
      </c>
      <c r="AE2166" s="101">
        <v>2209</v>
      </c>
      <c r="AF2166" s="4" t="s">
        <v>9</v>
      </c>
      <c r="AG2166" s="101">
        <v>211.338955648579</v>
      </c>
      <c r="AH2166" s="101">
        <v>13.4303363500934</v>
      </c>
      <c r="AI2166" s="101">
        <v>2923</v>
      </c>
      <c r="AJ2166" s="101">
        <v>181.55611355122801</v>
      </c>
      <c r="AK2166" s="101">
        <v>13.2405728715877</v>
      </c>
      <c r="AL2166" s="1">
        <v>675</v>
      </c>
      <c r="AM2166" s="2">
        <v>187349.44372985899</v>
      </c>
      <c r="AN2166" s="101">
        <v>76573.856186119199</v>
      </c>
      <c r="AO2166" s="101">
        <v>2834</v>
      </c>
      <c r="AP2166" s="101">
        <v>184420.601017312</v>
      </c>
      <c r="AQ2166" s="101">
        <v>76251.885470294103</v>
      </c>
      <c r="AR2166" s="1">
        <v>676</v>
      </c>
      <c r="AS2166" s="2">
        <v>129.190166700584</v>
      </c>
      <c r="AT2166" s="101">
        <v>11.587278164891099</v>
      </c>
      <c r="AU2166" s="101">
        <v>682</v>
      </c>
      <c r="AV2166" s="101">
        <v>132789.38854786201</v>
      </c>
      <c r="AW2166" s="101">
        <v>54851.973786842398</v>
      </c>
      <c r="AX2166" s="101">
        <v>680</v>
      </c>
      <c r="AY2166" s="101">
        <v>2.1917404129793501</v>
      </c>
      <c r="AZ2166" s="101">
        <v>1.4147733728856899</v>
      </c>
      <c r="BA2166" s="1">
        <v>678</v>
      </c>
      <c r="BB2166" s="4" t="s">
        <v>8</v>
      </c>
      <c r="BC2166" s="100" t="s">
        <v>8</v>
      </c>
      <c r="BD2166" s="100" t="s">
        <v>8</v>
      </c>
      <c r="BE2166" s="100" t="s">
        <v>8</v>
      </c>
      <c r="BF2166" s="100" t="s">
        <v>8</v>
      </c>
      <c r="BG2166" s="3" t="s">
        <v>7</v>
      </c>
      <c r="BH2166" s="100" t="s">
        <v>6</v>
      </c>
      <c r="BI2166" s="100" t="s">
        <v>5</v>
      </c>
      <c r="BJ2166" s="4">
        <v>1262.0373560999999</v>
      </c>
      <c r="BK2166" s="100" t="s">
        <v>343</v>
      </c>
      <c r="BL2166" s="100" t="s">
        <v>15</v>
      </c>
      <c r="BM2166" s="100" t="s">
        <v>16</v>
      </c>
      <c r="BN2166" s="100" t="s">
        <v>15</v>
      </c>
      <c r="BO2166" s="100" t="s">
        <v>14</v>
      </c>
      <c r="BP2166" s="100">
        <v>63.27</v>
      </c>
      <c r="BQ2166" s="100" t="s">
        <v>3</v>
      </c>
      <c r="BR2166" s="100" t="s">
        <v>2</v>
      </c>
      <c r="BS2166" s="100" t="s">
        <v>1</v>
      </c>
      <c r="BT2166" s="100" t="s">
        <v>0</v>
      </c>
      <c r="BU2166" s="3" t="s">
        <v>0</v>
      </c>
    </row>
    <row r="2167" spans="1:73" x14ac:dyDescent="0.55000000000000004">
      <c r="A2167" s="4" t="s">
        <v>16938</v>
      </c>
      <c r="B2167" s="100" t="s">
        <v>16937</v>
      </c>
      <c r="C2167" s="100" t="s">
        <v>16936</v>
      </c>
      <c r="D2167" s="100" t="s">
        <v>16935</v>
      </c>
      <c r="E2167" s="3" t="s">
        <v>16934</v>
      </c>
      <c r="F2167" s="100" t="s">
        <v>18</v>
      </c>
      <c r="G2167" t="s">
        <v>7</v>
      </c>
      <c r="H2167" t="s">
        <v>24</v>
      </c>
      <c r="I2167" t="s">
        <v>23</v>
      </c>
      <c r="J2167" t="s">
        <v>22</v>
      </c>
      <c r="K2167" t="s">
        <v>21</v>
      </c>
      <c r="L2167" s="4">
        <v>1.1767136465587222</v>
      </c>
      <c r="M2167" t="s">
        <v>20</v>
      </c>
      <c r="N2167">
        <v>1.1412450869509063</v>
      </c>
      <c r="O2167" t="s">
        <v>20</v>
      </c>
      <c r="P2167">
        <v>1.0727779524391277</v>
      </c>
      <c r="Q2167" t="s">
        <v>20</v>
      </c>
      <c r="R2167" s="100" t="s">
        <v>4</v>
      </c>
      <c r="S2167" s="4" t="s">
        <v>9</v>
      </c>
      <c r="T2167" s="101">
        <v>151.91254083579801</v>
      </c>
      <c r="U2167" s="101">
        <v>9.1485641411831402</v>
      </c>
      <c r="V2167" s="101">
        <v>2360</v>
      </c>
      <c r="W2167" s="101">
        <v>141.543943090254</v>
      </c>
      <c r="X2167" s="101">
        <v>8.6916761629678394</v>
      </c>
      <c r="Y2167" s="1">
        <v>2939</v>
      </c>
      <c r="Z2167" s="101">
        <v>174967.03891934399</v>
      </c>
      <c r="AA2167" s="34">
        <v>78683.416327117404</v>
      </c>
      <c r="AB2167" s="34">
        <v>2292</v>
      </c>
      <c r="AC2167" s="34">
        <v>157428.84755313501</v>
      </c>
      <c r="AD2167" s="34">
        <v>74164.451136482006</v>
      </c>
      <c r="AE2167" s="101">
        <v>2872</v>
      </c>
      <c r="AF2167" s="4" t="s">
        <v>9</v>
      </c>
      <c r="AG2167" s="101">
        <v>205.86664191989999</v>
      </c>
      <c r="AH2167" s="101">
        <v>13.1581351702633</v>
      </c>
      <c r="AI2167" s="101">
        <v>1586</v>
      </c>
      <c r="AJ2167" s="101">
        <v>180.58809829352199</v>
      </c>
      <c r="AK2167" s="101">
        <v>15.4164380273082</v>
      </c>
      <c r="AL2167" s="1">
        <v>653</v>
      </c>
      <c r="AM2167" s="2">
        <v>183404.94451729199</v>
      </c>
      <c r="AN2167" s="101">
        <v>77116.4255842313</v>
      </c>
      <c r="AO2167" s="101">
        <v>1581</v>
      </c>
      <c r="AP2167" s="101">
        <v>191044.439996267</v>
      </c>
      <c r="AQ2167" s="101">
        <v>84923.7792990616</v>
      </c>
      <c r="AR2167" s="1">
        <v>656</v>
      </c>
      <c r="AS2167" s="2">
        <v>128.62533746497201</v>
      </c>
      <c r="AT2167" s="101">
        <v>12.519680940025699</v>
      </c>
      <c r="AU2167" s="101">
        <v>653</v>
      </c>
      <c r="AV2167" s="101">
        <v>134993.74002498799</v>
      </c>
      <c r="AW2167" s="101">
        <v>57484.380796744801</v>
      </c>
      <c r="AX2167" s="101">
        <v>645</v>
      </c>
      <c r="AY2167" s="101">
        <v>2.2261538461538399</v>
      </c>
      <c r="AZ2167" s="101">
        <v>1.5098422661453901</v>
      </c>
      <c r="BA2167" s="1">
        <v>650</v>
      </c>
      <c r="BB2167" s="4" t="s">
        <v>8</v>
      </c>
      <c r="BC2167" s="100" t="s">
        <v>8</v>
      </c>
      <c r="BD2167" s="100" t="s">
        <v>8</v>
      </c>
      <c r="BE2167" s="100" t="s">
        <v>8</v>
      </c>
      <c r="BF2167" s="100" t="s">
        <v>8</v>
      </c>
      <c r="BG2167" s="3" t="s">
        <v>7</v>
      </c>
      <c r="BH2167" s="100" t="s">
        <v>6</v>
      </c>
      <c r="BI2167" s="100" t="s">
        <v>5</v>
      </c>
      <c r="BJ2167" s="4">
        <v>1131.4544087587899</v>
      </c>
      <c r="BK2167" s="100" t="s">
        <v>343</v>
      </c>
      <c r="BL2167" s="100" t="s">
        <v>15</v>
      </c>
      <c r="BM2167" s="100" t="s">
        <v>16</v>
      </c>
      <c r="BN2167" s="100" t="s">
        <v>15</v>
      </c>
      <c r="BO2167" s="100" t="s">
        <v>14</v>
      </c>
      <c r="BP2167" s="100">
        <v>31.33</v>
      </c>
      <c r="BQ2167" s="100" t="s">
        <v>3</v>
      </c>
      <c r="BR2167" s="100" t="s">
        <v>2</v>
      </c>
      <c r="BS2167" s="100" t="s">
        <v>1</v>
      </c>
      <c r="BT2167" s="100" t="s">
        <v>16933</v>
      </c>
      <c r="BU2167" s="3" t="s">
        <v>3033</v>
      </c>
    </row>
    <row r="2168" spans="1:73" x14ac:dyDescent="0.55000000000000004">
      <c r="A2168" s="4" t="s">
        <v>16932</v>
      </c>
      <c r="B2168" s="100" t="s">
        <v>16931</v>
      </c>
      <c r="C2168" s="100" t="s">
        <v>16930</v>
      </c>
      <c r="D2168" s="100" t="s">
        <v>16929</v>
      </c>
      <c r="E2168" s="3" t="s">
        <v>16928</v>
      </c>
      <c r="F2168" s="100" t="s">
        <v>18</v>
      </c>
      <c r="G2168" t="s">
        <v>7</v>
      </c>
      <c r="H2168" t="s">
        <v>24</v>
      </c>
      <c r="I2168" t="s">
        <v>23</v>
      </c>
      <c r="J2168" t="s">
        <v>22</v>
      </c>
      <c r="K2168" t="s">
        <v>21</v>
      </c>
      <c r="L2168" s="4">
        <v>1.1066300145540253</v>
      </c>
      <c r="M2168" t="s">
        <v>20</v>
      </c>
      <c r="N2168">
        <v>1.0961341466803571</v>
      </c>
      <c r="O2168" t="s">
        <v>20</v>
      </c>
      <c r="P2168">
        <v>1.0702776949307944</v>
      </c>
      <c r="Q2168" t="s">
        <v>20</v>
      </c>
      <c r="R2168" s="100" t="s">
        <v>44</v>
      </c>
      <c r="S2168" s="4" t="s">
        <v>9</v>
      </c>
      <c r="T2168" s="101">
        <v>156.49924994956001</v>
      </c>
      <c r="U2168" s="101">
        <v>10.1051008322268</v>
      </c>
      <c r="V2168" s="101">
        <v>1899</v>
      </c>
      <c r="W2168" s="101">
        <v>143.52030395867001</v>
      </c>
      <c r="X2168" s="101">
        <v>8.0773155796416898</v>
      </c>
      <c r="Y2168" s="1">
        <v>2963</v>
      </c>
      <c r="Z2168" s="101">
        <v>185792.662850277</v>
      </c>
      <c r="AA2168" s="34">
        <v>82936.279168734298</v>
      </c>
      <c r="AB2168" s="34">
        <v>1847</v>
      </c>
      <c r="AC2168" s="34">
        <v>160640.88035716201</v>
      </c>
      <c r="AD2168" s="34">
        <v>74850.894841272297</v>
      </c>
      <c r="AE2168" s="101">
        <v>2903</v>
      </c>
      <c r="AF2168" s="4" t="s">
        <v>9</v>
      </c>
      <c r="AG2168" s="101">
        <v>222.521563989622</v>
      </c>
      <c r="AH2168" s="101">
        <v>16.2227861546029</v>
      </c>
      <c r="AI2168" s="101">
        <v>1563</v>
      </c>
      <c r="AJ2168" s="101">
        <v>173.571139784297</v>
      </c>
      <c r="AK2168" s="101">
        <v>11.731866002885999</v>
      </c>
      <c r="AL2168" s="1">
        <v>294</v>
      </c>
      <c r="AM2168" s="2">
        <v>207413.82432867601</v>
      </c>
      <c r="AN2168" s="101">
        <v>90136.521947622503</v>
      </c>
      <c r="AO2168" s="101">
        <v>1536</v>
      </c>
      <c r="AP2168" s="101">
        <v>178672.21329769801</v>
      </c>
      <c r="AQ2168" s="101">
        <v>77773.473874745803</v>
      </c>
      <c r="AR2168" s="1">
        <v>295</v>
      </c>
      <c r="AS2168" s="2">
        <v>128.95150897311601</v>
      </c>
      <c r="AT2168" s="101">
        <v>13.2472886027636</v>
      </c>
      <c r="AU2168" s="101">
        <v>297</v>
      </c>
      <c r="AV2168" s="101">
        <v>133837.67767142499</v>
      </c>
      <c r="AW2168" s="101">
        <v>57672.115633818299</v>
      </c>
      <c r="AX2168" s="101">
        <v>298</v>
      </c>
      <c r="AY2168" s="101">
        <v>2.2542372881355899</v>
      </c>
      <c r="AZ2168" s="101">
        <v>1.4566413694824001</v>
      </c>
      <c r="BA2168" s="1">
        <v>295</v>
      </c>
      <c r="BB2168" s="4" t="s">
        <v>8</v>
      </c>
      <c r="BC2168" s="100" t="s">
        <v>8</v>
      </c>
      <c r="BD2168" s="100" t="s">
        <v>8</v>
      </c>
      <c r="BE2168" s="100" t="s">
        <v>8</v>
      </c>
      <c r="BF2168" s="100" t="s">
        <v>8</v>
      </c>
      <c r="BG2168" s="3" t="s">
        <v>7</v>
      </c>
      <c r="BH2168" s="100" t="s">
        <v>6</v>
      </c>
      <c r="BI2168" s="100" t="s">
        <v>5</v>
      </c>
      <c r="BJ2168" s="4">
        <v>2299.7780676760799</v>
      </c>
      <c r="BK2168" s="100" t="s">
        <v>343</v>
      </c>
      <c r="BL2168" s="100" t="s">
        <v>15</v>
      </c>
      <c r="BM2168" s="100" t="s">
        <v>16</v>
      </c>
      <c r="BN2168" s="100" t="s">
        <v>15</v>
      </c>
      <c r="BO2168" s="100" t="s">
        <v>14</v>
      </c>
      <c r="BP2168" s="100">
        <v>166.42</v>
      </c>
      <c r="BQ2168" s="100" t="s">
        <v>3</v>
      </c>
      <c r="BR2168" s="100" t="s">
        <v>2</v>
      </c>
      <c r="BS2168" s="100" t="s">
        <v>1</v>
      </c>
      <c r="BT2168" s="100" t="s">
        <v>16927</v>
      </c>
      <c r="BU2168" s="3" t="s">
        <v>16926</v>
      </c>
    </row>
    <row r="2169" spans="1:73" x14ac:dyDescent="0.55000000000000004">
      <c r="A2169" s="4" t="s">
        <v>16925</v>
      </c>
      <c r="B2169" s="100" t="s">
        <v>16924</v>
      </c>
      <c r="C2169" s="100" t="s">
        <v>10199</v>
      </c>
      <c r="D2169" s="100" t="s">
        <v>16923</v>
      </c>
      <c r="E2169" s="3" t="s">
        <v>16922</v>
      </c>
      <c r="F2169" s="100" t="s">
        <v>18</v>
      </c>
      <c r="G2169" t="s">
        <v>7</v>
      </c>
      <c r="H2169" t="s">
        <v>24</v>
      </c>
      <c r="I2169" t="s">
        <v>23</v>
      </c>
      <c r="J2169" t="s">
        <v>22</v>
      </c>
      <c r="K2169" t="s">
        <v>21</v>
      </c>
      <c r="L2169" s="4">
        <v>1.2417013766831919</v>
      </c>
      <c r="M2169" t="s">
        <v>20</v>
      </c>
      <c r="N2169">
        <v>1.1328359821191496</v>
      </c>
      <c r="O2169" t="s">
        <v>20</v>
      </c>
      <c r="P2169">
        <v>1.1094460382665852</v>
      </c>
      <c r="Q2169" t="s">
        <v>20</v>
      </c>
      <c r="R2169" s="100" t="s">
        <v>44</v>
      </c>
      <c r="S2169" s="4" t="s">
        <v>9</v>
      </c>
      <c r="T2169" s="101">
        <v>144.312541794091</v>
      </c>
      <c r="U2169" s="101">
        <v>8.5849331794813093</v>
      </c>
      <c r="V2169" s="101">
        <v>2535</v>
      </c>
      <c r="W2169" s="101">
        <v>134.50552559198499</v>
      </c>
      <c r="X2169" s="101">
        <v>8.0431750505372399</v>
      </c>
      <c r="Y2169" s="1">
        <v>3172</v>
      </c>
      <c r="Z2169" s="101">
        <v>167462.323001399</v>
      </c>
      <c r="AA2169" s="34">
        <v>75623.954354454007</v>
      </c>
      <c r="AB2169" s="34">
        <v>2474</v>
      </c>
      <c r="AC2169" s="34">
        <v>147429.82418711</v>
      </c>
      <c r="AD2169" s="34">
        <v>69943.728772366507</v>
      </c>
      <c r="AE2169" s="101">
        <v>3121</v>
      </c>
      <c r="AF2169" s="4" t="s">
        <v>9</v>
      </c>
      <c r="AG2169" s="101">
        <v>210.76189548708999</v>
      </c>
      <c r="AH2169" s="101">
        <v>14.9344142717446</v>
      </c>
      <c r="AI2169" s="101">
        <v>1634</v>
      </c>
      <c r="AJ2169" s="101">
        <v>176.77000906630099</v>
      </c>
      <c r="AK2169" s="101">
        <v>16.8260067369403</v>
      </c>
      <c r="AL2169" s="1">
        <v>622</v>
      </c>
      <c r="AM2169" s="2">
        <v>186040.00989143501</v>
      </c>
      <c r="AN2169" s="101">
        <v>75337.035919928603</v>
      </c>
      <c r="AO2169" s="101">
        <v>1585</v>
      </c>
      <c r="AP2169" s="101">
        <v>183821.254876547</v>
      </c>
      <c r="AQ2169" s="101">
        <v>83187.891909307902</v>
      </c>
      <c r="AR2169" s="1">
        <v>621</v>
      </c>
      <c r="AS2169" s="2">
        <v>133.94394076225399</v>
      </c>
      <c r="AT2169" s="101">
        <v>16.889590959766199</v>
      </c>
      <c r="AU2169" s="101">
        <v>615</v>
      </c>
      <c r="AV2169" s="101">
        <v>139570.17867304699</v>
      </c>
      <c r="AW2169" s="101">
        <v>60801.666367818798</v>
      </c>
      <c r="AX2169" s="101">
        <v>614</v>
      </c>
      <c r="AY2169" s="101">
        <v>2.1759868421052602</v>
      </c>
      <c r="AZ2169" s="101">
        <v>1.5066570523881899</v>
      </c>
      <c r="BA2169" s="1">
        <v>608</v>
      </c>
      <c r="BB2169" s="4" t="s">
        <v>8</v>
      </c>
      <c r="BC2169" s="100" t="s">
        <v>8</v>
      </c>
      <c r="BD2169" s="100" t="s">
        <v>8</v>
      </c>
      <c r="BE2169" s="100" t="s">
        <v>8</v>
      </c>
      <c r="BF2169" s="100" t="s">
        <v>8</v>
      </c>
      <c r="BG2169" s="3" t="s">
        <v>7</v>
      </c>
      <c r="BH2169" s="100" t="s">
        <v>6</v>
      </c>
      <c r="BI2169" s="100" t="s">
        <v>5</v>
      </c>
      <c r="BJ2169" s="4">
        <v>2082.92713928688</v>
      </c>
      <c r="BK2169" s="100" t="s">
        <v>343</v>
      </c>
      <c r="BL2169" s="100" t="s">
        <v>15</v>
      </c>
      <c r="BM2169" s="100" t="s">
        <v>16</v>
      </c>
      <c r="BN2169" s="100" t="s">
        <v>15</v>
      </c>
      <c r="BO2169" s="100" t="s">
        <v>14</v>
      </c>
      <c r="BP2169" s="100">
        <v>78.73</v>
      </c>
      <c r="BQ2169" s="100" t="s">
        <v>3</v>
      </c>
      <c r="BR2169" s="100" t="s">
        <v>2</v>
      </c>
      <c r="BS2169" s="100" t="s">
        <v>1</v>
      </c>
      <c r="BT2169" s="100" t="s">
        <v>0</v>
      </c>
      <c r="BU2169" s="3" t="s">
        <v>0</v>
      </c>
    </row>
    <row r="2170" spans="1:73" x14ac:dyDescent="0.55000000000000004">
      <c r="A2170" s="4" t="s">
        <v>16921</v>
      </c>
      <c r="B2170" s="100" t="s">
        <v>16920</v>
      </c>
      <c r="C2170" s="100" t="s">
        <v>16919</v>
      </c>
      <c r="D2170" s="100" t="s">
        <v>16918</v>
      </c>
      <c r="E2170" s="3" t="s">
        <v>16917</v>
      </c>
      <c r="F2170" s="100" t="s">
        <v>18</v>
      </c>
      <c r="G2170" t="s">
        <v>7</v>
      </c>
      <c r="H2170" t="s">
        <v>24</v>
      </c>
      <c r="I2170" t="s">
        <v>23</v>
      </c>
      <c r="J2170" t="s">
        <v>22</v>
      </c>
      <c r="K2170" t="s">
        <v>21</v>
      </c>
      <c r="L2170" s="4">
        <v>1.2615218373016934</v>
      </c>
      <c r="M2170" t="s">
        <v>20</v>
      </c>
      <c r="N2170">
        <v>1.1628792893219106</v>
      </c>
      <c r="O2170" t="s">
        <v>20</v>
      </c>
      <c r="P2170">
        <v>1.126181103095875</v>
      </c>
      <c r="Q2170" t="s">
        <v>20</v>
      </c>
      <c r="R2170" s="100" t="s">
        <v>44</v>
      </c>
      <c r="S2170" s="4" t="s">
        <v>9</v>
      </c>
      <c r="T2170" s="101">
        <v>150.55237379825201</v>
      </c>
      <c r="U2170" s="101">
        <v>8.8325638395561992</v>
      </c>
      <c r="V2170" s="101">
        <v>2489</v>
      </c>
      <c r="W2170" s="101">
        <v>141.67449275843001</v>
      </c>
      <c r="X2170" s="101">
        <v>8.2623136066906397</v>
      </c>
      <c r="Y2170" s="1">
        <v>2762</v>
      </c>
      <c r="Z2170" s="101">
        <v>174144.06349892801</v>
      </c>
      <c r="AA2170" s="34">
        <v>86132.361115428299</v>
      </c>
      <c r="AB2170" s="34">
        <v>2440</v>
      </c>
      <c r="AC2170" s="34">
        <v>160220.59808090699</v>
      </c>
      <c r="AD2170" s="34">
        <v>75437.678875856596</v>
      </c>
      <c r="AE2170" s="101">
        <v>2710</v>
      </c>
      <c r="AF2170" s="4" t="s">
        <v>9</v>
      </c>
      <c r="AG2170" s="101">
        <v>213.01707875086399</v>
      </c>
      <c r="AH2170" s="101">
        <v>15.014215734480899</v>
      </c>
      <c r="AI2170" s="101">
        <v>2170</v>
      </c>
      <c r="AJ2170" s="101">
        <v>180.49924115595601</v>
      </c>
      <c r="AK2170" s="101">
        <v>15.0624525268047</v>
      </c>
      <c r="AL2170" s="1">
        <v>669</v>
      </c>
      <c r="AM2170" s="2">
        <v>191104.16070547901</v>
      </c>
      <c r="AN2170" s="101">
        <v>75400.853816639195</v>
      </c>
      <c r="AO2170" s="101">
        <v>2109</v>
      </c>
      <c r="AP2170" s="101">
        <v>186032.22808331801</v>
      </c>
      <c r="AQ2170" s="101">
        <v>77363.907471069804</v>
      </c>
      <c r="AR2170" s="1">
        <v>662</v>
      </c>
      <c r="AS2170" s="2">
        <v>133.16902728928801</v>
      </c>
      <c r="AT2170" s="101">
        <v>16.094877507969802</v>
      </c>
      <c r="AU2170" s="101">
        <v>680</v>
      </c>
      <c r="AV2170" s="101">
        <v>138542.78286443499</v>
      </c>
      <c r="AW2170" s="101">
        <v>58046.674083066297</v>
      </c>
      <c r="AX2170" s="101">
        <v>671</v>
      </c>
      <c r="AY2170" s="101">
        <v>2.1815431164901602</v>
      </c>
      <c r="AZ2170" s="101">
        <v>1.5035081648755499</v>
      </c>
      <c r="BA2170" s="1">
        <v>661</v>
      </c>
      <c r="BB2170" s="4" t="s">
        <v>8</v>
      </c>
      <c r="BC2170" s="100" t="s">
        <v>8</v>
      </c>
      <c r="BD2170" s="100" t="s">
        <v>8</v>
      </c>
      <c r="BE2170" s="100" t="s">
        <v>8</v>
      </c>
      <c r="BF2170" s="100" t="s">
        <v>8</v>
      </c>
      <c r="BG2170" s="3" t="s">
        <v>7</v>
      </c>
      <c r="BH2170" s="100" t="s">
        <v>6</v>
      </c>
      <c r="BI2170" s="100" t="s">
        <v>5</v>
      </c>
      <c r="BJ2170" s="4">
        <v>2100.73999588591</v>
      </c>
      <c r="BK2170" s="100" t="s">
        <v>343</v>
      </c>
      <c r="BL2170" s="100" t="s">
        <v>15</v>
      </c>
      <c r="BM2170" s="100" t="s">
        <v>16</v>
      </c>
      <c r="BN2170" s="100" t="s">
        <v>15</v>
      </c>
      <c r="BO2170" s="100" t="s">
        <v>14</v>
      </c>
      <c r="BP2170" s="100">
        <v>35.200000000000003</v>
      </c>
      <c r="BQ2170" s="100" t="s">
        <v>3</v>
      </c>
      <c r="BR2170" s="100" t="s">
        <v>2</v>
      </c>
      <c r="BS2170" s="100" t="s">
        <v>1</v>
      </c>
      <c r="BT2170" s="100" t="s">
        <v>16916</v>
      </c>
      <c r="BU2170" s="3" t="s">
        <v>16915</v>
      </c>
    </row>
    <row r="2171" spans="1:73" x14ac:dyDescent="0.55000000000000004">
      <c r="A2171" s="4" t="s">
        <v>16914</v>
      </c>
      <c r="B2171" s="100" t="s">
        <v>16913</v>
      </c>
      <c r="C2171" s="100" t="s">
        <v>16912</v>
      </c>
      <c r="D2171" s="100" t="s">
        <v>16911</v>
      </c>
      <c r="E2171" s="3" t="s">
        <v>16910</v>
      </c>
      <c r="F2171" s="100" t="s">
        <v>18</v>
      </c>
      <c r="G2171" t="s">
        <v>7</v>
      </c>
      <c r="H2171" t="s">
        <v>26</v>
      </c>
      <c r="I2171" t="s">
        <v>23</v>
      </c>
      <c r="J2171" t="s">
        <v>30257</v>
      </c>
      <c r="K2171" t="s">
        <v>1613</v>
      </c>
      <c r="L2171" s="4">
        <v>1.2460735646292593</v>
      </c>
      <c r="M2171" t="s">
        <v>20</v>
      </c>
      <c r="N2171">
        <v>1.1408909619219365</v>
      </c>
      <c r="O2171" t="s">
        <v>20</v>
      </c>
      <c r="P2171">
        <v>0.1233859790836818</v>
      </c>
      <c r="Q2171" t="s">
        <v>1123</v>
      </c>
      <c r="R2171" s="100" t="s">
        <v>4</v>
      </c>
      <c r="S2171" s="4">
        <v>5.273235232798541</v>
      </c>
      <c r="T2171" s="101">
        <v>148.85790360841099</v>
      </c>
      <c r="U2171" s="101">
        <v>8.3065643779675096</v>
      </c>
      <c r="V2171" s="101">
        <v>2088</v>
      </c>
      <c r="W2171" s="101">
        <v>141.00827618852699</v>
      </c>
      <c r="X2171" s="101">
        <v>8.1381023599526401</v>
      </c>
      <c r="Y2171" s="1">
        <v>2917</v>
      </c>
      <c r="Z2171" s="101">
        <v>168940.61434369901</v>
      </c>
      <c r="AA2171" s="34">
        <v>77702.596492332697</v>
      </c>
      <c r="AB2171" s="34">
        <v>2029</v>
      </c>
      <c r="AC2171" s="34">
        <v>155129.73449850699</v>
      </c>
      <c r="AD2171" s="34">
        <v>73047.117523975205</v>
      </c>
      <c r="AE2171" s="101">
        <v>2866</v>
      </c>
      <c r="AF2171" s="4">
        <v>12.876390329290714</v>
      </c>
      <c r="AG2171" s="101">
        <v>212.037098873345</v>
      </c>
      <c r="AH2171" s="101">
        <v>12.945666364526501</v>
      </c>
      <c r="AI2171" s="101">
        <v>2713</v>
      </c>
      <c r="AJ2171" s="101">
        <v>184.73437437950901</v>
      </c>
      <c r="AK2171" s="101">
        <v>15.46686732067</v>
      </c>
      <c r="AL2171" s="1">
        <v>664</v>
      </c>
      <c r="AM2171" s="2">
        <v>178341.086210148</v>
      </c>
      <c r="AN2171" s="101">
        <v>73686.897879080701</v>
      </c>
      <c r="AO2171" s="101">
        <v>2704</v>
      </c>
      <c r="AP2171" s="101">
        <v>196374.18994749201</v>
      </c>
      <c r="AQ2171" s="101">
        <v>78874.980120980705</v>
      </c>
      <c r="AR2171" s="1">
        <v>661</v>
      </c>
      <c r="AS2171" s="2">
        <v>119.486644457259</v>
      </c>
      <c r="AT2171" s="101">
        <v>6.8752732112094597</v>
      </c>
      <c r="AU2171" s="101">
        <v>666</v>
      </c>
      <c r="AV2171" s="101">
        <v>127919.901430506</v>
      </c>
      <c r="AW2171" s="101">
        <v>48943.733804315598</v>
      </c>
      <c r="AX2171" s="101">
        <v>661</v>
      </c>
      <c r="AY2171" s="101">
        <v>1.9194029850746199</v>
      </c>
      <c r="AZ2171" s="101">
        <v>1.4318591198492701</v>
      </c>
      <c r="BA2171" s="1">
        <v>670</v>
      </c>
      <c r="BB2171" s="4" t="s">
        <v>30264</v>
      </c>
      <c r="BC2171" s="100" t="s">
        <v>2060</v>
      </c>
      <c r="BD2171" s="100" t="s">
        <v>8</v>
      </c>
      <c r="BE2171" s="100" t="s">
        <v>8</v>
      </c>
      <c r="BF2171" s="100" t="s">
        <v>30265</v>
      </c>
      <c r="BG2171" s="3" t="s">
        <v>7</v>
      </c>
      <c r="BH2171" s="100" t="s">
        <v>6</v>
      </c>
      <c r="BI2171" s="100" t="s">
        <v>5</v>
      </c>
      <c r="BJ2171" s="4">
        <v>1093.84432854075</v>
      </c>
      <c r="BK2171" s="100" t="s">
        <v>343</v>
      </c>
      <c r="BL2171" s="100" t="s">
        <v>741</v>
      </c>
      <c r="BM2171" s="100" t="s">
        <v>1333</v>
      </c>
      <c r="BN2171" s="100" t="s">
        <v>15</v>
      </c>
      <c r="BO2171" s="100" t="s">
        <v>14</v>
      </c>
      <c r="BP2171" s="100">
        <v>38.799999999999997</v>
      </c>
      <c r="BQ2171" s="100" t="s">
        <v>3</v>
      </c>
      <c r="BR2171" s="100" t="s">
        <v>2</v>
      </c>
      <c r="BS2171" s="100" t="s">
        <v>1</v>
      </c>
      <c r="BT2171" s="100" t="s">
        <v>16909</v>
      </c>
      <c r="BU2171" s="3" t="s">
        <v>1917</v>
      </c>
    </row>
    <row r="2172" spans="1:73" x14ac:dyDescent="0.55000000000000004">
      <c r="A2172" s="4" t="s">
        <v>16908</v>
      </c>
      <c r="B2172" s="100" t="s">
        <v>16907</v>
      </c>
      <c r="C2172" s="100" t="s">
        <v>16906</v>
      </c>
      <c r="D2172" s="100" t="s">
        <v>16905</v>
      </c>
      <c r="E2172" s="3" t="s">
        <v>16904</v>
      </c>
      <c r="F2172" s="100" t="s">
        <v>18</v>
      </c>
      <c r="G2172" t="s">
        <v>7</v>
      </c>
      <c r="H2172" t="s">
        <v>24</v>
      </c>
      <c r="I2172" t="s">
        <v>23</v>
      </c>
      <c r="J2172" t="s">
        <v>22</v>
      </c>
      <c r="K2172" t="s">
        <v>21</v>
      </c>
      <c r="L2172" s="4">
        <v>1.3051500114853802</v>
      </c>
      <c r="M2172" t="s">
        <v>20</v>
      </c>
      <c r="N2172">
        <v>1.2059294819152726</v>
      </c>
      <c r="O2172" t="s">
        <v>20</v>
      </c>
      <c r="P2172">
        <v>1.128914552375234</v>
      </c>
      <c r="Q2172" t="s">
        <v>20</v>
      </c>
      <c r="R2172" s="100" t="s">
        <v>44</v>
      </c>
      <c r="S2172" s="4" t="s">
        <v>9</v>
      </c>
      <c r="T2172" s="101">
        <v>147.61390286691</v>
      </c>
      <c r="U2172" s="101">
        <v>8.2787001568968197</v>
      </c>
      <c r="V2172" s="101">
        <v>1354</v>
      </c>
      <c r="W2172" s="101">
        <v>137.86104809555101</v>
      </c>
      <c r="X2172" s="101">
        <v>8.1625675210354895</v>
      </c>
      <c r="Y2172" s="1">
        <v>2038</v>
      </c>
      <c r="Z2172" s="101">
        <v>184748.46871714099</v>
      </c>
      <c r="AA2172" s="34">
        <v>76071.873585167603</v>
      </c>
      <c r="AB2172" s="34">
        <v>1320</v>
      </c>
      <c r="AC2172" s="34">
        <v>160357.476161358</v>
      </c>
      <c r="AD2172" s="34">
        <v>74850.747471094204</v>
      </c>
      <c r="AE2172" s="101">
        <v>2001</v>
      </c>
      <c r="AF2172" s="4" t="s">
        <v>9</v>
      </c>
      <c r="AG2172" s="101">
        <v>217.44214005455899</v>
      </c>
      <c r="AH2172" s="101">
        <v>13.2366700213258</v>
      </c>
      <c r="AI2172" s="101">
        <v>3133</v>
      </c>
      <c r="AJ2172" s="101">
        <v>179.63142185990401</v>
      </c>
      <c r="AK2172" s="101">
        <v>15.707807435430601</v>
      </c>
      <c r="AL2172" s="1">
        <v>439</v>
      </c>
      <c r="AM2172" s="2">
        <v>180067.11375123399</v>
      </c>
      <c r="AN2172" s="101">
        <v>77233.928757190093</v>
      </c>
      <c r="AO2172" s="101">
        <v>3064</v>
      </c>
      <c r="AP2172" s="101">
        <v>188175.42837070301</v>
      </c>
      <c r="AQ2172" s="101">
        <v>83605.257655963404</v>
      </c>
      <c r="AR2172" s="1">
        <v>443</v>
      </c>
      <c r="AS2172" s="2">
        <v>133.71972290920399</v>
      </c>
      <c r="AT2172" s="101">
        <v>15.9953678434883</v>
      </c>
      <c r="AU2172" s="101">
        <v>437</v>
      </c>
      <c r="AV2172" s="101">
        <v>140445.39229005401</v>
      </c>
      <c r="AW2172" s="101">
        <v>61360.422347139502</v>
      </c>
      <c r="AX2172" s="101">
        <v>439</v>
      </c>
      <c r="AY2172" s="101">
        <v>2.4529147982062698</v>
      </c>
      <c r="AZ2172" s="101">
        <v>1.61030260000805</v>
      </c>
      <c r="BA2172" s="1">
        <v>446</v>
      </c>
      <c r="BB2172" s="4" t="s">
        <v>8</v>
      </c>
      <c r="BC2172" s="100" t="s">
        <v>8</v>
      </c>
      <c r="BD2172" s="100" t="s">
        <v>8</v>
      </c>
      <c r="BE2172" s="100" t="s">
        <v>8</v>
      </c>
      <c r="BF2172" s="100" t="s">
        <v>8</v>
      </c>
      <c r="BG2172" s="3" t="s">
        <v>7</v>
      </c>
      <c r="BH2172" s="100" t="s">
        <v>6</v>
      </c>
      <c r="BI2172" s="100" t="s">
        <v>5</v>
      </c>
      <c r="BJ2172" s="4">
        <v>1004.44535971483</v>
      </c>
      <c r="BK2172" s="100" t="s">
        <v>343</v>
      </c>
      <c r="BL2172" s="100" t="s">
        <v>15</v>
      </c>
      <c r="BM2172" s="100" t="s">
        <v>16</v>
      </c>
      <c r="BN2172" s="100" t="s">
        <v>15</v>
      </c>
      <c r="BO2172" s="100" t="s">
        <v>14</v>
      </c>
      <c r="BP2172" s="100">
        <v>30.23</v>
      </c>
      <c r="BQ2172" s="100" t="s">
        <v>3</v>
      </c>
      <c r="BR2172" s="100" t="s">
        <v>2</v>
      </c>
      <c r="BS2172" s="100" t="s">
        <v>1</v>
      </c>
      <c r="BT2172" s="100" t="s">
        <v>6261</v>
      </c>
      <c r="BU2172" s="3" t="s">
        <v>6056</v>
      </c>
    </row>
    <row r="2173" spans="1:73" x14ac:dyDescent="0.55000000000000004">
      <c r="A2173" s="4" t="s">
        <v>16903</v>
      </c>
      <c r="B2173" s="100" t="s">
        <v>16902</v>
      </c>
      <c r="C2173" s="100" t="s">
        <v>16901</v>
      </c>
      <c r="D2173" s="100" t="s">
        <v>16900</v>
      </c>
      <c r="E2173" s="3" t="s">
        <v>16899</v>
      </c>
      <c r="F2173" s="100" t="s">
        <v>18</v>
      </c>
      <c r="G2173" t="s">
        <v>7</v>
      </c>
      <c r="H2173" t="s">
        <v>24</v>
      </c>
      <c r="I2173" t="s">
        <v>23</v>
      </c>
      <c r="J2173" t="s">
        <v>22</v>
      </c>
      <c r="K2173" t="s">
        <v>21</v>
      </c>
      <c r="L2173" s="4">
        <v>1.1832359113753916</v>
      </c>
      <c r="M2173" t="s">
        <v>20</v>
      </c>
      <c r="N2173">
        <v>1.1662469830583</v>
      </c>
      <c r="O2173" t="s">
        <v>20</v>
      </c>
      <c r="P2173">
        <v>1.1150247791481727</v>
      </c>
      <c r="Q2173" t="s">
        <v>20</v>
      </c>
      <c r="R2173" s="100" t="s">
        <v>17</v>
      </c>
      <c r="S2173" s="4" t="s">
        <v>9</v>
      </c>
      <c r="T2173" s="101">
        <v>137.98719071923901</v>
      </c>
      <c r="U2173" s="101">
        <v>5.8767538730817401</v>
      </c>
      <c r="V2173" s="101">
        <v>1570</v>
      </c>
      <c r="W2173" s="101">
        <v>130.39219114659201</v>
      </c>
      <c r="X2173" s="101">
        <v>5.4112862532481101</v>
      </c>
      <c r="Y2173" s="1">
        <v>2101</v>
      </c>
      <c r="Z2173" s="101">
        <v>167060.43096748801</v>
      </c>
      <c r="AA2173" s="34">
        <v>67710.319086536198</v>
      </c>
      <c r="AB2173" s="34">
        <v>1521</v>
      </c>
      <c r="AC2173" s="34">
        <v>150925.31774513301</v>
      </c>
      <c r="AD2173" s="34">
        <v>65321.582307634097</v>
      </c>
      <c r="AE2173" s="101">
        <v>2050</v>
      </c>
      <c r="AF2173" s="4" t="s">
        <v>9</v>
      </c>
      <c r="AG2173" s="101">
        <v>213.33811038239801</v>
      </c>
      <c r="AH2173" s="101">
        <v>11.8167939024141</v>
      </c>
      <c r="AI2173" s="101">
        <v>3345</v>
      </c>
      <c r="AJ2173" s="101">
        <v>157.46533752081899</v>
      </c>
      <c r="AK2173" s="101">
        <v>8.7312474868499503</v>
      </c>
      <c r="AL2173" s="1">
        <v>661</v>
      </c>
      <c r="AM2173" s="2">
        <v>176321.633852976</v>
      </c>
      <c r="AN2173" s="101">
        <v>70691.977382654994</v>
      </c>
      <c r="AO2173" s="101">
        <v>3248</v>
      </c>
      <c r="AP2173" s="101">
        <v>148925.53370912801</v>
      </c>
      <c r="AQ2173" s="101">
        <v>64391.528068443797</v>
      </c>
      <c r="AR2173" s="1">
        <v>650</v>
      </c>
      <c r="AS2173" s="2">
        <v>132.427485753643</v>
      </c>
      <c r="AT2173" s="101">
        <v>16.888483810131099</v>
      </c>
      <c r="AU2173" s="101">
        <v>665</v>
      </c>
      <c r="AV2173" s="101">
        <v>126907.731056359</v>
      </c>
      <c r="AW2173" s="101">
        <v>57646.866693133001</v>
      </c>
      <c r="AX2173" s="101">
        <v>660</v>
      </c>
      <c r="AY2173" s="101">
        <v>2.0565749235473998</v>
      </c>
      <c r="AZ2173" s="101">
        <v>1.4708725113660399</v>
      </c>
      <c r="BA2173" s="1">
        <v>654</v>
      </c>
      <c r="BB2173" s="4" t="s">
        <v>8</v>
      </c>
      <c r="BC2173" s="100" t="s">
        <v>8</v>
      </c>
      <c r="BD2173" s="100" t="s">
        <v>8</v>
      </c>
      <c r="BE2173" s="100" t="s">
        <v>8</v>
      </c>
      <c r="BF2173" s="100" t="s">
        <v>8</v>
      </c>
      <c r="BG2173" s="3" t="s">
        <v>632</v>
      </c>
      <c r="BH2173" s="100" t="s">
        <v>6</v>
      </c>
      <c r="BI2173" s="100" t="s">
        <v>5</v>
      </c>
      <c r="BJ2173" s="4">
        <v>2455.9024971461799</v>
      </c>
      <c r="BK2173" s="100" t="s">
        <v>343</v>
      </c>
      <c r="BL2173" s="100" t="s">
        <v>741</v>
      </c>
      <c r="BM2173" s="100" t="s">
        <v>1333</v>
      </c>
      <c r="BN2173" s="100" t="s">
        <v>15</v>
      </c>
      <c r="BO2173" s="100" t="s">
        <v>14</v>
      </c>
      <c r="BP2173" s="100">
        <v>60.1</v>
      </c>
      <c r="BQ2173" s="100">
        <v>3</v>
      </c>
      <c r="BR2173" s="100" t="s">
        <v>1120</v>
      </c>
      <c r="BS2173" s="100" t="s">
        <v>1367</v>
      </c>
      <c r="BT2173" s="100" t="s">
        <v>16898</v>
      </c>
      <c r="BU2173" s="3" t="s">
        <v>1728</v>
      </c>
    </row>
    <row r="2174" spans="1:73" x14ac:dyDescent="0.55000000000000004">
      <c r="A2174" s="4" t="s">
        <v>16897</v>
      </c>
      <c r="B2174" s="100" t="s">
        <v>16896</v>
      </c>
      <c r="C2174" s="100" t="s">
        <v>16895</v>
      </c>
      <c r="D2174" s="100" t="s">
        <v>16894</v>
      </c>
      <c r="E2174" s="3" t="s">
        <v>16893</v>
      </c>
      <c r="F2174" s="100" t="s">
        <v>18</v>
      </c>
      <c r="G2174" t="s">
        <v>7</v>
      </c>
      <c r="H2174" t="s">
        <v>24</v>
      </c>
      <c r="I2174" t="s">
        <v>23</v>
      </c>
      <c r="J2174" t="s">
        <v>22</v>
      </c>
      <c r="K2174" t="s">
        <v>21</v>
      </c>
      <c r="L2174" s="4">
        <v>1.1882761147690857</v>
      </c>
      <c r="M2174" t="s">
        <v>20</v>
      </c>
      <c r="N2174">
        <v>1.1031948065945598</v>
      </c>
      <c r="O2174" t="s">
        <v>20</v>
      </c>
      <c r="P2174">
        <v>1.160725173458534</v>
      </c>
      <c r="Q2174" t="s">
        <v>20</v>
      </c>
      <c r="R2174" s="100" t="s">
        <v>44</v>
      </c>
      <c r="S2174" s="4" t="s">
        <v>9</v>
      </c>
      <c r="T2174" s="101">
        <v>147.70641459690299</v>
      </c>
      <c r="U2174" s="101">
        <v>8.4759986742437601</v>
      </c>
      <c r="V2174" s="101">
        <v>1744</v>
      </c>
      <c r="W2174" s="101">
        <v>138.71302420714201</v>
      </c>
      <c r="X2174" s="101">
        <v>8.39918288088632</v>
      </c>
      <c r="Y2174" s="1">
        <v>2486</v>
      </c>
      <c r="Z2174" s="101">
        <v>181367.19262406899</v>
      </c>
      <c r="AA2174" s="34">
        <v>79469.986711230493</v>
      </c>
      <c r="AB2174" s="34">
        <v>1699</v>
      </c>
      <c r="AC2174" s="34">
        <v>159073.75565228399</v>
      </c>
      <c r="AD2174" s="34">
        <v>75851.890270410498</v>
      </c>
      <c r="AE2174" s="101">
        <v>2442</v>
      </c>
      <c r="AF2174" s="4" t="s">
        <v>9</v>
      </c>
      <c r="AG2174" s="101">
        <v>230.01241332280799</v>
      </c>
      <c r="AH2174" s="101">
        <v>13.653376486204801</v>
      </c>
      <c r="AI2174" s="101">
        <v>2989</v>
      </c>
      <c r="AJ2174" s="101">
        <v>191.135128503705</v>
      </c>
      <c r="AK2174" s="101">
        <v>15.1388124083949</v>
      </c>
      <c r="AL2174" s="1">
        <v>791</v>
      </c>
      <c r="AM2174" s="2">
        <v>198502.044985449</v>
      </c>
      <c r="AN2174" s="101">
        <v>76898.301823724803</v>
      </c>
      <c r="AO2174" s="101">
        <v>2908</v>
      </c>
      <c r="AP2174" s="101">
        <v>191920.35206480601</v>
      </c>
      <c r="AQ2174" s="101">
        <v>76233.741581361493</v>
      </c>
      <c r="AR2174" s="1">
        <v>765</v>
      </c>
      <c r="AS2174" s="2">
        <v>130.45409286753301</v>
      </c>
      <c r="AT2174" s="101">
        <v>11.6361601936984</v>
      </c>
      <c r="AU2174" s="101">
        <v>784</v>
      </c>
      <c r="AV2174" s="101">
        <v>132936.254930355</v>
      </c>
      <c r="AW2174" s="101">
        <v>52131.060144820898</v>
      </c>
      <c r="AX2174" s="101">
        <v>771</v>
      </c>
      <c r="AY2174" s="101">
        <v>2.2561448900387999</v>
      </c>
      <c r="AZ2174" s="101">
        <v>1.4248230464890499</v>
      </c>
      <c r="BA2174" s="1">
        <v>773</v>
      </c>
      <c r="BB2174" s="4" t="s">
        <v>8</v>
      </c>
      <c r="BC2174" s="100" t="s">
        <v>8</v>
      </c>
      <c r="BD2174" s="100" t="s">
        <v>8</v>
      </c>
      <c r="BE2174" s="100" t="s">
        <v>8</v>
      </c>
      <c r="BF2174" s="100" t="s">
        <v>8</v>
      </c>
      <c r="BG2174" s="3" t="s">
        <v>7</v>
      </c>
      <c r="BH2174" s="100" t="s">
        <v>6</v>
      </c>
      <c r="BI2174" s="100" t="s">
        <v>5</v>
      </c>
      <c r="BJ2174" s="4">
        <v>2106.39567553903</v>
      </c>
      <c r="BK2174" s="100" t="s">
        <v>343</v>
      </c>
      <c r="BL2174" s="100" t="s">
        <v>15</v>
      </c>
      <c r="BM2174" s="100" t="s">
        <v>16</v>
      </c>
      <c r="BN2174" s="100" t="s">
        <v>15</v>
      </c>
      <c r="BO2174" s="100" t="s">
        <v>14</v>
      </c>
      <c r="BP2174" s="100">
        <v>22.5</v>
      </c>
      <c r="BQ2174" s="100" t="s">
        <v>3</v>
      </c>
      <c r="BR2174" s="100" t="s">
        <v>2</v>
      </c>
      <c r="BS2174" s="100" t="s">
        <v>1</v>
      </c>
      <c r="BT2174" s="100" t="s">
        <v>15140</v>
      </c>
      <c r="BU2174" s="3" t="s">
        <v>2744</v>
      </c>
    </row>
    <row r="2175" spans="1:73" x14ac:dyDescent="0.55000000000000004">
      <c r="A2175" s="4" t="s">
        <v>16892</v>
      </c>
      <c r="B2175" s="100" t="s">
        <v>16891</v>
      </c>
      <c r="C2175" s="100" t="s">
        <v>16890</v>
      </c>
      <c r="D2175" s="100" t="s">
        <v>16889</v>
      </c>
      <c r="E2175" s="3" t="s">
        <v>16888</v>
      </c>
      <c r="F2175" s="100" t="s">
        <v>18</v>
      </c>
      <c r="G2175" t="s">
        <v>26</v>
      </c>
      <c r="H2175" t="s">
        <v>26</v>
      </c>
      <c r="I2175" t="s">
        <v>30257</v>
      </c>
      <c r="J2175" t="s">
        <v>30258</v>
      </c>
      <c r="K2175" t="s">
        <v>21</v>
      </c>
      <c r="L2175" s="4">
        <v>1.1582510007603539</v>
      </c>
      <c r="M2175" t="s">
        <v>20</v>
      </c>
      <c r="N2175">
        <v>1.1125926173512335</v>
      </c>
      <c r="O2175" t="s">
        <v>20</v>
      </c>
      <c r="P2175">
        <v>1.140602179594423</v>
      </c>
      <c r="Q2175" t="s">
        <v>20</v>
      </c>
      <c r="R2175" s="100" t="s">
        <v>44</v>
      </c>
      <c r="S2175" s="4">
        <v>25.129294117208943</v>
      </c>
      <c r="T2175" s="101">
        <v>193.76966911970001</v>
      </c>
      <c r="U2175" s="101">
        <v>29.666864292641801</v>
      </c>
      <c r="V2175" s="101">
        <v>1376</v>
      </c>
      <c r="W2175" s="101">
        <v>145.076719056668</v>
      </c>
      <c r="X2175" s="101">
        <v>9.5715521347161108</v>
      </c>
      <c r="Y2175" s="1">
        <v>2074</v>
      </c>
      <c r="Z2175" s="101">
        <v>241719.49820818301</v>
      </c>
      <c r="AA2175" s="34">
        <v>112053.39740470301</v>
      </c>
      <c r="AB2175" s="34">
        <v>1355</v>
      </c>
      <c r="AC2175" s="34">
        <v>167472.20101065101</v>
      </c>
      <c r="AD2175" s="34">
        <v>78672.415800829403</v>
      </c>
      <c r="AE2175" s="101">
        <v>2033</v>
      </c>
      <c r="AF2175" s="4">
        <v>38.417655558994866</v>
      </c>
      <c r="AG2175" s="101">
        <v>294.28419194612599</v>
      </c>
      <c r="AH2175" s="101">
        <v>47.313854855226303</v>
      </c>
      <c r="AI2175" s="101">
        <v>2889</v>
      </c>
      <c r="AJ2175" s="101">
        <v>181.22710471969199</v>
      </c>
      <c r="AK2175" s="101">
        <v>15.774103581889699</v>
      </c>
      <c r="AL2175" s="1">
        <v>560</v>
      </c>
      <c r="AM2175" s="2">
        <v>252871.526341766</v>
      </c>
      <c r="AN2175" s="101">
        <v>111445.01374468701</v>
      </c>
      <c r="AO2175" s="101">
        <v>2918</v>
      </c>
      <c r="AP2175" s="101">
        <v>180361.82397085201</v>
      </c>
      <c r="AQ2175" s="101">
        <v>73604.191868841997</v>
      </c>
      <c r="AR2175" s="1">
        <v>552</v>
      </c>
      <c r="AS2175" s="2">
        <v>134.05870195136799</v>
      </c>
      <c r="AT2175" s="101">
        <v>15.486678125760401</v>
      </c>
      <c r="AU2175" s="101">
        <v>567</v>
      </c>
      <c r="AV2175" s="101">
        <v>133983.64722061</v>
      </c>
      <c r="AW2175" s="101">
        <v>53881.060532016003</v>
      </c>
      <c r="AX2175" s="101">
        <v>556</v>
      </c>
      <c r="AY2175" s="101">
        <v>2.2971014492753601</v>
      </c>
      <c r="AZ2175" s="101">
        <v>1.4163098627733901</v>
      </c>
      <c r="BA2175" s="1">
        <v>552</v>
      </c>
      <c r="BB2175" s="4" t="s">
        <v>8</v>
      </c>
      <c r="BC2175" s="100" t="s">
        <v>8</v>
      </c>
      <c r="BD2175" s="100" t="s">
        <v>8</v>
      </c>
      <c r="BE2175" s="100" t="s">
        <v>8</v>
      </c>
      <c r="BF2175" s="100" t="s">
        <v>8</v>
      </c>
      <c r="BG2175" s="3" t="s">
        <v>7</v>
      </c>
      <c r="BH2175" s="100" t="s">
        <v>6</v>
      </c>
      <c r="BI2175" s="100" t="s">
        <v>5</v>
      </c>
      <c r="BJ2175" s="4">
        <v>34046.4300929905</v>
      </c>
      <c r="BK2175" s="100" t="s">
        <v>343</v>
      </c>
      <c r="BL2175" s="100" t="s">
        <v>15</v>
      </c>
      <c r="BM2175" s="100" t="s">
        <v>16</v>
      </c>
      <c r="BN2175" s="100" t="s">
        <v>15</v>
      </c>
      <c r="BO2175" s="100" t="s">
        <v>14</v>
      </c>
      <c r="BP2175" s="100">
        <v>1672.43</v>
      </c>
      <c r="BQ2175" s="100" t="s">
        <v>3</v>
      </c>
      <c r="BR2175" s="100" t="s">
        <v>2</v>
      </c>
      <c r="BS2175" s="100" t="s">
        <v>1</v>
      </c>
      <c r="BT2175" s="100" t="s">
        <v>0</v>
      </c>
      <c r="BU2175" s="3" t="s">
        <v>0</v>
      </c>
    </row>
    <row r="2176" spans="1:73" x14ac:dyDescent="0.55000000000000004">
      <c r="A2176" s="4" t="s">
        <v>16887</v>
      </c>
      <c r="B2176" s="100" t="s">
        <v>16886</v>
      </c>
      <c r="C2176" s="100" t="s">
        <v>16885</v>
      </c>
      <c r="D2176" s="100" t="s">
        <v>16884</v>
      </c>
      <c r="E2176" s="3" t="s">
        <v>16883</v>
      </c>
      <c r="F2176" s="100" t="s">
        <v>18</v>
      </c>
      <c r="G2176" t="s">
        <v>26</v>
      </c>
      <c r="H2176" t="s">
        <v>26</v>
      </c>
      <c r="I2176" t="s">
        <v>23</v>
      </c>
      <c r="J2176" t="s">
        <v>30258</v>
      </c>
      <c r="K2176" t="s">
        <v>21</v>
      </c>
      <c r="L2176" s="4">
        <v>1.1989315000732066</v>
      </c>
      <c r="M2176" t="s">
        <v>20</v>
      </c>
      <c r="N2176">
        <v>1.113326517494605</v>
      </c>
      <c r="O2176" t="s">
        <v>20</v>
      </c>
      <c r="P2176">
        <v>1.2475492420841279</v>
      </c>
      <c r="Q2176" t="s">
        <v>20</v>
      </c>
      <c r="R2176" s="100" t="s">
        <v>44</v>
      </c>
      <c r="S2176" s="4">
        <v>7.5641887832519643</v>
      </c>
      <c r="T2176" s="101">
        <v>158.59778651554799</v>
      </c>
      <c r="U2176" s="101">
        <v>9.9779547457326103</v>
      </c>
      <c r="V2176" s="101">
        <v>1296</v>
      </c>
      <c r="W2176" s="101">
        <v>146.60115053745301</v>
      </c>
      <c r="X2176" s="101">
        <v>8.2192537720284395</v>
      </c>
      <c r="Y2176" s="1">
        <v>1938</v>
      </c>
      <c r="Z2176" s="101">
        <v>173904.69517294501</v>
      </c>
      <c r="AA2176" s="34">
        <v>76461.122906730699</v>
      </c>
      <c r="AB2176" s="34">
        <v>1278</v>
      </c>
      <c r="AC2176" s="34">
        <v>158231.03000875801</v>
      </c>
      <c r="AD2176" s="34">
        <v>68369.059586574003</v>
      </c>
      <c r="AE2176" s="101">
        <v>1909</v>
      </c>
      <c r="AF2176" s="4">
        <v>16.235250641363123</v>
      </c>
      <c r="AG2176" s="101">
        <v>216.895053545884</v>
      </c>
      <c r="AH2176" s="101">
        <v>13.883281938546199</v>
      </c>
      <c r="AI2176" s="101">
        <v>3041</v>
      </c>
      <c r="AJ2176" s="101">
        <v>181.68159797399099</v>
      </c>
      <c r="AK2176" s="101">
        <v>11.913517005118701</v>
      </c>
      <c r="AL2176" s="1">
        <v>1082</v>
      </c>
      <c r="AM2176" s="2">
        <v>169810.302097115</v>
      </c>
      <c r="AN2176" s="101">
        <v>62940.906637507098</v>
      </c>
      <c r="AO2176" s="101">
        <v>2945</v>
      </c>
      <c r="AP2176" s="101">
        <v>156284.912647983</v>
      </c>
      <c r="AQ2176" s="101">
        <v>63675.348215328202</v>
      </c>
      <c r="AR2176" s="1">
        <v>1051</v>
      </c>
      <c r="AS2176" s="2">
        <v>131.507318953077</v>
      </c>
      <c r="AT2176" s="101">
        <v>14.667621669714499</v>
      </c>
      <c r="AU2176" s="101">
        <v>1064</v>
      </c>
      <c r="AV2176" s="101">
        <v>113828.43502610399</v>
      </c>
      <c r="AW2176" s="101">
        <v>46553.911788989099</v>
      </c>
      <c r="AX2176" s="101">
        <v>1049</v>
      </c>
      <c r="AY2176" s="101">
        <v>1.84139264990328</v>
      </c>
      <c r="AZ2176" s="101">
        <v>1.2148295462671601</v>
      </c>
      <c r="BA2176" s="1">
        <v>1034</v>
      </c>
      <c r="BB2176" s="4" t="s">
        <v>8</v>
      </c>
      <c r="BC2176" s="100" t="s">
        <v>8</v>
      </c>
      <c r="BD2176" s="100" t="s">
        <v>8</v>
      </c>
      <c r="BE2176" s="100" t="s">
        <v>8</v>
      </c>
      <c r="BF2176" s="100" t="s">
        <v>8</v>
      </c>
      <c r="BG2176" s="3" t="s">
        <v>7</v>
      </c>
      <c r="BH2176" s="100" t="s">
        <v>6</v>
      </c>
      <c r="BI2176" s="100" t="s">
        <v>5</v>
      </c>
      <c r="BJ2176" s="4">
        <v>5400.70453745129</v>
      </c>
      <c r="BK2176" s="100" t="s">
        <v>343</v>
      </c>
      <c r="BL2176" s="100" t="s">
        <v>15</v>
      </c>
      <c r="BM2176" s="100" t="s">
        <v>16</v>
      </c>
      <c r="BN2176" s="100" t="s">
        <v>15</v>
      </c>
      <c r="BO2176" s="100" t="s">
        <v>14</v>
      </c>
      <c r="BP2176" s="100">
        <v>106.1</v>
      </c>
      <c r="BQ2176" s="100" t="s">
        <v>3</v>
      </c>
      <c r="BR2176" s="100" t="s">
        <v>2</v>
      </c>
      <c r="BS2176" s="100" t="s">
        <v>1</v>
      </c>
      <c r="BT2176" s="100" t="s">
        <v>16882</v>
      </c>
      <c r="BU2176" s="3" t="s">
        <v>16881</v>
      </c>
    </row>
    <row r="2177" spans="1:73" x14ac:dyDescent="0.55000000000000004">
      <c r="A2177" s="4" t="s">
        <v>16880</v>
      </c>
      <c r="B2177" s="100" t="s">
        <v>16879</v>
      </c>
      <c r="C2177" s="100" t="s">
        <v>16878</v>
      </c>
      <c r="D2177" s="100" t="s">
        <v>16877</v>
      </c>
      <c r="E2177" s="3" t="s">
        <v>16876</v>
      </c>
      <c r="F2177" s="100" t="s">
        <v>18</v>
      </c>
      <c r="G2177" t="s">
        <v>7</v>
      </c>
      <c r="H2177" t="s">
        <v>24</v>
      </c>
      <c r="I2177" t="s">
        <v>23</v>
      </c>
      <c r="J2177" t="s">
        <v>22</v>
      </c>
      <c r="K2177" t="s">
        <v>21</v>
      </c>
      <c r="L2177" s="4">
        <v>1.1425536069523672</v>
      </c>
      <c r="M2177" t="s">
        <v>20</v>
      </c>
      <c r="N2177">
        <v>1.2206253967486487</v>
      </c>
      <c r="O2177" t="s">
        <v>20</v>
      </c>
      <c r="P2177">
        <v>1.2737487923393209</v>
      </c>
      <c r="Q2177" t="s">
        <v>20</v>
      </c>
      <c r="R2177" s="100" t="s">
        <v>74</v>
      </c>
      <c r="S2177" s="4" t="s">
        <v>9</v>
      </c>
      <c r="T2177" s="101">
        <v>152.77059801261299</v>
      </c>
      <c r="U2177" s="101">
        <v>8.9727974996420397</v>
      </c>
      <c r="V2177" s="101">
        <v>1649</v>
      </c>
      <c r="W2177" s="101">
        <v>144.306366909595</v>
      </c>
      <c r="X2177" s="101">
        <v>8.1844322287900102</v>
      </c>
      <c r="Y2177" s="1">
        <v>2372</v>
      </c>
      <c r="Z2177" s="101">
        <v>173938.12276118301</v>
      </c>
      <c r="AA2177" s="34">
        <v>75518.375008358402</v>
      </c>
      <c r="AB2177" s="34">
        <v>1590</v>
      </c>
      <c r="AC2177" s="34">
        <v>161948.265049357</v>
      </c>
      <c r="AD2177" s="34">
        <v>71471.955858990696</v>
      </c>
      <c r="AE2177" s="101">
        <v>2313</v>
      </c>
      <c r="AF2177" s="4" t="s">
        <v>9</v>
      </c>
      <c r="AG2177" s="101">
        <v>207.76665238963</v>
      </c>
      <c r="AH2177" s="101">
        <v>14.1430998321804</v>
      </c>
      <c r="AI2177" s="101">
        <v>1285</v>
      </c>
      <c r="AJ2177" s="101">
        <v>177.819210400272</v>
      </c>
      <c r="AK2177" s="101">
        <v>15.865456956503101</v>
      </c>
      <c r="AL2177" s="1">
        <v>319</v>
      </c>
      <c r="AM2177" s="2">
        <v>190879.99418209301</v>
      </c>
      <c r="AN2177" s="101">
        <v>75407.601931575395</v>
      </c>
      <c r="AO2177" s="101">
        <v>1248</v>
      </c>
      <c r="AP2177" s="101">
        <v>192894.85258388301</v>
      </c>
      <c r="AQ2177" s="101">
        <v>70501.244205552794</v>
      </c>
      <c r="AR2177" s="1">
        <v>309</v>
      </c>
      <c r="AS2177" s="2">
        <v>136.637477564714</v>
      </c>
      <c r="AT2177" s="101">
        <v>17.854400810648499</v>
      </c>
      <c r="AU2177" s="101">
        <v>317</v>
      </c>
      <c r="AV2177" s="101">
        <v>147239.71992419599</v>
      </c>
      <c r="AW2177" s="101">
        <v>55682.883204822298</v>
      </c>
      <c r="AX2177" s="101">
        <v>315</v>
      </c>
      <c r="AY2177" s="101">
        <v>2.3006329113924</v>
      </c>
      <c r="AZ2177" s="101">
        <v>1.4169407603744399</v>
      </c>
      <c r="BA2177" s="1">
        <v>316</v>
      </c>
      <c r="BB2177" s="4" t="s">
        <v>8</v>
      </c>
      <c r="BC2177" s="100" t="s">
        <v>8</v>
      </c>
      <c r="BD2177" s="100" t="s">
        <v>8</v>
      </c>
      <c r="BE2177" s="100" t="s">
        <v>8</v>
      </c>
      <c r="BF2177" s="100" t="s">
        <v>8</v>
      </c>
      <c r="BG2177" s="3" t="s">
        <v>7</v>
      </c>
      <c r="BH2177" s="100" t="s">
        <v>6</v>
      </c>
      <c r="BI2177" s="100" t="s">
        <v>5</v>
      </c>
      <c r="BJ2177" s="4">
        <v>1548.2034455742701</v>
      </c>
      <c r="BK2177" s="100" t="s">
        <v>343</v>
      </c>
      <c r="BL2177" s="100" t="s">
        <v>15</v>
      </c>
      <c r="BM2177" s="100" t="s">
        <v>16</v>
      </c>
      <c r="BN2177" s="100" t="s">
        <v>15</v>
      </c>
      <c r="BO2177" s="100" t="s">
        <v>14</v>
      </c>
      <c r="BP2177" s="100">
        <v>55.13</v>
      </c>
      <c r="BQ2177" s="100" t="s">
        <v>3</v>
      </c>
      <c r="BR2177" s="100" t="s">
        <v>2</v>
      </c>
      <c r="BS2177" s="100" t="s">
        <v>1</v>
      </c>
      <c r="BT2177" s="100" t="s">
        <v>16875</v>
      </c>
      <c r="BU2177" s="3" t="s">
        <v>16874</v>
      </c>
    </row>
    <row r="2178" spans="1:73" x14ac:dyDescent="0.55000000000000004">
      <c r="A2178" s="4" t="s">
        <v>16873</v>
      </c>
      <c r="B2178" s="100" t="s">
        <v>16872</v>
      </c>
      <c r="C2178" s="100" t="s">
        <v>16871</v>
      </c>
      <c r="D2178" s="100" t="s">
        <v>16870</v>
      </c>
      <c r="E2178" s="3" t="s">
        <v>16869</v>
      </c>
      <c r="F2178" s="100" t="s">
        <v>18</v>
      </c>
      <c r="G2178" t="s">
        <v>7</v>
      </c>
      <c r="H2178" t="s">
        <v>24</v>
      </c>
      <c r="I2178" t="s">
        <v>23</v>
      </c>
      <c r="J2178" t="s">
        <v>22</v>
      </c>
      <c r="K2178" t="s">
        <v>21</v>
      </c>
      <c r="L2178" s="4">
        <v>1.1668763477245885</v>
      </c>
      <c r="M2178" t="s">
        <v>20</v>
      </c>
      <c r="N2178">
        <v>1.1721750328572424</v>
      </c>
      <c r="O2178" t="s">
        <v>20</v>
      </c>
      <c r="P2178">
        <v>1.3256288831722838</v>
      </c>
      <c r="Q2178" t="s">
        <v>20</v>
      </c>
      <c r="R2178" s="100" t="s">
        <v>44</v>
      </c>
      <c r="S2178" s="4" t="s">
        <v>9</v>
      </c>
      <c r="T2178" s="101">
        <v>145.957697671555</v>
      </c>
      <c r="U2178" s="101">
        <v>9.5219114264378195</v>
      </c>
      <c r="V2178" s="101">
        <v>2231</v>
      </c>
      <c r="W2178" s="101">
        <v>137.51435767295999</v>
      </c>
      <c r="X2178" s="101">
        <v>8.8742763971713696</v>
      </c>
      <c r="Y2178" s="1">
        <v>3100</v>
      </c>
      <c r="Z2178" s="101">
        <v>155828.516310751</v>
      </c>
      <c r="AA2178" s="34">
        <v>69301.667064701003</v>
      </c>
      <c r="AB2178" s="34">
        <v>2153</v>
      </c>
      <c r="AC2178" s="34">
        <v>140849.93167853099</v>
      </c>
      <c r="AD2178" s="34">
        <v>64390.972140741302</v>
      </c>
      <c r="AE2178" s="101">
        <v>2991</v>
      </c>
      <c r="AF2178" s="4" t="s">
        <v>9</v>
      </c>
      <c r="AG2178" s="101">
        <v>213.44484658119001</v>
      </c>
      <c r="AH2178" s="101">
        <v>13.6821959270778</v>
      </c>
      <c r="AI2178" s="101">
        <v>2353</v>
      </c>
      <c r="AJ2178" s="101">
        <v>183.74176252320501</v>
      </c>
      <c r="AK2178" s="101">
        <v>13.484903719278099</v>
      </c>
      <c r="AL2178" s="1">
        <v>830</v>
      </c>
      <c r="AM2178" s="2">
        <v>181215.21939880599</v>
      </c>
      <c r="AN2178" s="101">
        <v>74842.0321727111</v>
      </c>
      <c r="AO2178" s="101">
        <v>2335</v>
      </c>
      <c r="AP2178" s="101">
        <v>181120.066899973</v>
      </c>
      <c r="AQ2178" s="101">
        <v>75343.222206992403</v>
      </c>
      <c r="AR2178" s="1">
        <v>830</v>
      </c>
      <c r="AS2178" s="2">
        <v>130.80594843786599</v>
      </c>
      <c r="AT2178" s="101">
        <v>13.129326277982999</v>
      </c>
      <c r="AU2178" s="101">
        <v>838</v>
      </c>
      <c r="AV2178" s="101">
        <v>130339.85927119201</v>
      </c>
      <c r="AW2178" s="101">
        <v>54724.4532636894</v>
      </c>
      <c r="AX2178" s="101">
        <v>832</v>
      </c>
      <c r="AY2178" s="101">
        <v>2.14319809069212</v>
      </c>
      <c r="AZ2178" s="101">
        <v>1.43133040117343</v>
      </c>
      <c r="BA2178" s="1">
        <v>838</v>
      </c>
      <c r="BB2178" s="4" t="s">
        <v>8</v>
      </c>
      <c r="BC2178" s="100" t="s">
        <v>8</v>
      </c>
      <c r="BD2178" s="100" t="s">
        <v>8</v>
      </c>
      <c r="BE2178" s="100" t="s">
        <v>8</v>
      </c>
      <c r="BF2178" s="100" t="s">
        <v>8</v>
      </c>
      <c r="BG2178" s="3" t="s">
        <v>7</v>
      </c>
      <c r="BH2178" s="100" t="s">
        <v>6</v>
      </c>
      <c r="BI2178" s="100" t="s">
        <v>5</v>
      </c>
      <c r="BJ2178" s="4">
        <v>1091</v>
      </c>
      <c r="BK2178" s="100" t="s">
        <v>343</v>
      </c>
      <c r="BL2178" s="100" t="s">
        <v>15</v>
      </c>
      <c r="BM2178" s="100" t="s">
        <v>16</v>
      </c>
      <c r="BN2178" s="100" t="s">
        <v>15</v>
      </c>
      <c r="BO2178" s="100" t="s">
        <v>14</v>
      </c>
      <c r="BP2178" s="100">
        <v>32.28</v>
      </c>
      <c r="BQ2178" s="100" t="s">
        <v>3</v>
      </c>
      <c r="BR2178" s="100" t="s">
        <v>2</v>
      </c>
      <c r="BS2178" s="100" t="s">
        <v>1</v>
      </c>
      <c r="BT2178" s="100" t="s">
        <v>0</v>
      </c>
      <c r="BU2178" s="3" t="s">
        <v>0</v>
      </c>
    </row>
    <row r="2179" spans="1:73" x14ac:dyDescent="0.55000000000000004">
      <c r="A2179" s="4" t="s">
        <v>16868</v>
      </c>
      <c r="B2179" s="100" t="s">
        <v>16867</v>
      </c>
      <c r="C2179" s="100" t="s">
        <v>16866</v>
      </c>
      <c r="D2179" s="100" t="s">
        <v>16865</v>
      </c>
      <c r="E2179" s="3" t="s">
        <v>16864</v>
      </c>
      <c r="F2179" s="100" t="s">
        <v>18</v>
      </c>
      <c r="G2179" t="s">
        <v>7</v>
      </c>
      <c r="H2179" t="s">
        <v>24</v>
      </c>
      <c r="I2179" t="s">
        <v>23</v>
      </c>
      <c r="J2179" t="s">
        <v>22</v>
      </c>
      <c r="K2179" t="s">
        <v>21</v>
      </c>
      <c r="L2179" s="4">
        <v>1.1413897891986056</v>
      </c>
      <c r="M2179" t="s">
        <v>20</v>
      </c>
      <c r="N2179">
        <v>1.1833227370074291</v>
      </c>
      <c r="O2179" t="s">
        <v>20</v>
      </c>
      <c r="P2179">
        <v>1.3426047542206181</v>
      </c>
      <c r="Q2179" t="s">
        <v>20</v>
      </c>
      <c r="R2179" s="100" t="s">
        <v>44</v>
      </c>
      <c r="S2179" s="4" t="s">
        <v>9</v>
      </c>
      <c r="T2179" s="101">
        <v>152.66062003204999</v>
      </c>
      <c r="U2179" s="101">
        <v>9.2307841744098695</v>
      </c>
      <c r="V2179" s="101">
        <v>897</v>
      </c>
      <c r="W2179" s="101">
        <v>141.71379979075201</v>
      </c>
      <c r="X2179" s="101">
        <v>8.4002729860509699</v>
      </c>
      <c r="Y2179" s="1">
        <v>1322</v>
      </c>
      <c r="Z2179" s="101">
        <v>169118.468599374</v>
      </c>
      <c r="AA2179" s="34">
        <v>63976.223994223001</v>
      </c>
      <c r="AB2179" s="34">
        <v>858</v>
      </c>
      <c r="AC2179" s="34">
        <v>148777.10509380899</v>
      </c>
      <c r="AD2179" s="34">
        <v>58650.670911989997</v>
      </c>
      <c r="AE2179" s="101">
        <v>1273</v>
      </c>
      <c r="AF2179" s="4" t="s">
        <v>9</v>
      </c>
      <c r="AG2179" s="101">
        <v>233.780160528225</v>
      </c>
      <c r="AH2179" s="101">
        <v>14.803584666064101</v>
      </c>
      <c r="AI2179" s="101">
        <v>3313</v>
      </c>
      <c r="AJ2179" s="101">
        <v>188.79382922103301</v>
      </c>
      <c r="AK2179" s="101">
        <v>13.8138501026593</v>
      </c>
      <c r="AL2179" s="1">
        <v>861</v>
      </c>
      <c r="AM2179" s="2">
        <v>194928.568418329</v>
      </c>
      <c r="AN2179" s="101">
        <v>78164.585064037106</v>
      </c>
      <c r="AO2179" s="101">
        <v>3192</v>
      </c>
      <c r="AP2179" s="101">
        <v>193364.090769495</v>
      </c>
      <c r="AQ2179" s="101">
        <v>80035.603952012796</v>
      </c>
      <c r="AR2179" s="1">
        <v>859</v>
      </c>
      <c r="AS2179" s="2">
        <v>127.961042256209</v>
      </c>
      <c r="AT2179" s="101">
        <v>11.6145510031215</v>
      </c>
      <c r="AU2179" s="101">
        <v>886</v>
      </c>
      <c r="AV2179" s="101">
        <v>131750.44133865301</v>
      </c>
      <c r="AW2179" s="101">
        <v>53838.7678482435</v>
      </c>
      <c r="AX2179" s="101">
        <v>867</v>
      </c>
      <c r="AY2179" s="101">
        <v>2.1564705882352899</v>
      </c>
      <c r="AZ2179" s="101">
        <v>1.42341321839844</v>
      </c>
      <c r="BA2179" s="1">
        <v>850</v>
      </c>
      <c r="BB2179" s="4" t="s">
        <v>8</v>
      </c>
      <c r="BC2179" s="100" t="s">
        <v>8</v>
      </c>
      <c r="BD2179" s="100" t="s">
        <v>8</v>
      </c>
      <c r="BE2179" s="100" t="s">
        <v>8</v>
      </c>
      <c r="BF2179" s="100" t="s">
        <v>8</v>
      </c>
      <c r="BG2179" s="3" t="s">
        <v>7</v>
      </c>
      <c r="BH2179" s="100" t="s">
        <v>6</v>
      </c>
      <c r="BI2179" s="100" t="s">
        <v>5</v>
      </c>
      <c r="BJ2179" s="4">
        <v>1829.6821319917401</v>
      </c>
      <c r="BK2179" s="100" t="s">
        <v>343</v>
      </c>
      <c r="BL2179" s="100" t="s">
        <v>15</v>
      </c>
      <c r="BM2179" s="100" t="s">
        <v>16</v>
      </c>
      <c r="BN2179" s="100" t="s">
        <v>15</v>
      </c>
      <c r="BO2179" s="100" t="s">
        <v>14</v>
      </c>
      <c r="BP2179" s="100">
        <v>46.1</v>
      </c>
      <c r="BQ2179" s="100" t="s">
        <v>3</v>
      </c>
      <c r="BR2179" s="100" t="s">
        <v>2</v>
      </c>
      <c r="BS2179" s="100" t="s">
        <v>1</v>
      </c>
      <c r="BT2179" s="100" t="s">
        <v>7296</v>
      </c>
      <c r="BU2179" s="3" t="s">
        <v>3279</v>
      </c>
    </row>
    <row r="2180" spans="1:73" x14ac:dyDescent="0.55000000000000004">
      <c r="A2180" s="4" t="s">
        <v>16863</v>
      </c>
      <c r="B2180" s="100" t="s">
        <v>16862</v>
      </c>
      <c r="C2180" s="100" t="s">
        <v>16861</v>
      </c>
      <c r="D2180" s="100" t="s">
        <v>16860</v>
      </c>
      <c r="E2180" s="3" t="s">
        <v>16859</v>
      </c>
      <c r="F2180" s="100" t="s">
        <v>18</v>
      </c>
      <c r="G2180" t="s">
        <v>7</v>
      </c>
      <c r="H2180" t="s">
        <v>24</v>
      </c>
      <c r="I2180" t="s">
        <v>23</v>
      </c>
      <c r="J2180" t="s">
        <v>22</v>
      </c>
      <c r="K2180" t="s">
        <v>21</v>
      </c>
      <c r="L2180" s="4">
        <v>1.0946302330329603</v>
      </c>
      <c r="M2180" t="s">
        <v>20</v>
      </c>
      <c r="N2180">
        <v>1.2484178489234534</v>
      </c>
      <c r="O2180" t="s">
        <v>20</v>
      </c>
      <c r="P2180">
        <v>1.1908044623779561</v>
      </c>
      <c r="Q2180" t="s">
        <v>20</v>
      </c>
      <c r="R2180" s="100" t="s">
        <v>74</v>
      </c>
      <c r="S2180" s="4" t="s">
        <v>9</v>
      </c>
      <c r="T2180" s="101">
        <v>151.17255415013599</v>
      </c>
      <c r="U2180" s="101">
        <v>9.3483560060087392</v>
      </c>
      <c r="V2180" s="101">
        <v>788</v>
      </c>
      <c r="W2180" s="101">
        <v>141.818898959564</v>
      </c>
      <c r="X2180" s="101">
        <v>8.9954078151486705</v>
      </c>
      <c r="Y2180" s="1">
        <v>1105</v>
      </c>
      <c r="Z2180" s="101">
        <v>166264.48440093899</v>
      </c>
      <c r="AA2180" s="34">
        <v>63978.989498066199</v>
      </c>
      <c r="AB2180" s="34">
        <v>765</v>
      </c>
      <c r="AC2180" s="34">
        <v>147322.32826816599</v>
      </c>
      <c r="AD2180" s="34">
        <v>61319.901195653598</v>
      </c>
      <c r="AE2180" s="101">
        <v>1077</v>
      </c>
      <c r="AF2180" s="4" t="s">
        <v>9</v>
      </c>
      <c r="AG2180" s="101">
        <v>222.83042234895899</v>
      </c>
      <c r="AH2180" s="101">
        <v>14.9703251349793</v>
      </c>
      <c r="AI2180" s="101">
        <v>2693</v>
      </c>
      <c r="AJ2180" s="101">
        <v>188.75661961201899</v>
      </c>
      <c r="AK2180" s="101">
        <v>12.867053046532799</v>
      </c>
      <c r="AL2180" s="1">
        <v>625</v>
      </c>
      <c r="AM2180" s="2">
        <v>188835.78139867599</v>
      </c>
      <c r="AN2180" s="101">
        <v>78367.153780959503</v>
      </c>
      <c r="AO2180" s="101">
        <v>2594</v>
      </c>
      <c r="AP2180" s="101">
        <v>198536.66012935701</v>
      </c>
      <c r="AQ2180" s="101">
        <v>83208.910847117193</v>
      </c>
      <c r="AR2180" s="1">
        <v>641</v>
      </c>
      <c r="AS2180" s="2">
        <v>124.609753755838</v>
      </c>
      <c r="AT2180" s="101">
        <v>8.5873321861785996</v>
      </c>
      <c r="AU2180" s="101">
        <v>633</v>
      </c>
      <c r="AV2180" s="101">
        <v>132479.75903083201</v>
      </c>
      <c r="AW2180" s="101">
        <v>53257.560495524398</v>
      </c>
      <c r="AX2180" s="101">
        <v>638</v>
      </c>
      <c r="AY2180" s="101">
        <v>2.2566510172143901</v>
      </c>
      <c r="AZ2180" s="101">
        <v>1.4705822855225399</v>
      </c>
      <c r="BA2180" s="1">
        <v>639</v>
      </c>
      <c r="BB2180" s="4" t="s">
        <v>8</v>
      </c>
      <c r="BC2180" s="100" t="s">
        <v>8</v>
      </c>
      <c r="BD2180" s="100" t="s">
        <v>8</v>
      </c>
      <c r="BE2180" s="100" t="s">
        <v>8</v>
      </c>
      <c r="BF2180" s="100" t="s">
        <v>8</v>
      </c>
      <c r="BG2180" s="3" t="s">
        <v>7</v>
      </c>
      <c r="BH2180" s="100" t="s">
        <v>6</v>
      </c>
      <c r="BI2180" s="100" t="s">
        <v>5</v>
      </c>
      <c r="BJ2180" s="4">
        <v>2563.6276616432101</v>
      </c>
      <c r="BK2180" s="100" t="s">
        <v>343</v>
      </c>
      <c r="BL2180" s="100" t="s">
        <v>15</v>
      </c>
      <c r="BM2180" s="100" t="s">
        <v>16</v>
      </c>
      <c r="BN2180" s="100" t="s">
        <v>15</v>
      </c>
      <c r="BO2180" s="100" t="s">
        <v>14</v>
      </c>
      <c r="BP2180" s="100">
        <v>46.53</v>
      </c>
      <c r="BQ2180" s="100" t="s">
        <v>3</v>
      </c>
      <c r="BR2180" s="100" t="s">
        <v>2</v>
      </c>
      <c r="BS2180" s="100" t="s">
        <v>1</v>
      </c>
      <c r="BT2180" s="100" t="s">
        <v>16858</v>
      </c>
      <c r="BU2180" s="3" t="s">
        <v>16857</v>
      </c>
    </row>
    <row r="2181" spans="1:73" x14ac:dyDescent="0.55000000000000004">
      <c r="A2181" s="4" t="s">
        <v>16856</v>
      </c>
      <c r="B2181" s="100" t="s">
        <v>16855</v>
      </c>
      <c r="C2181" s="100" t="s">
        <v>16854</v>
      </c>
      <c r="D2181" s="100" t="s">
        <v>16853</v>
      </c>
      <c r="E2181" s="3" t="s">
        <v>16852</v>
      </c>
      <c r="F2181" s="100" t="s">
        <v>18</v>
      </c>
      <c r="G2181" t="s">
        <v>26</v>
      </c>
      <c r="H2181" t="s">
        <v>26</v>
      </c>
      <c r="I2181" t="s">
        <v>23</v>
      </c>
      <c r="J2181" t="s">
        <v>30258</v>
      </c>
      <c r="K2181" t="s">
        <v>21</v>
      </c>
      <c r="L2181" s="4">
        <v>1.1182678623350328</v>
      </c>
      <c r="M2181" t="s">
        <v>20</v>
      </c>
      <c r="N2181">
        <v>1.2830156624731492</v>
      </c>
      <c r="O2181" t="s">
        <v>20</v>
      </c>
      <c r="P2181">
        <v>1.2902617864213828</v>
      </c>
      <c r="Q2181" t="s">
        <v>20</v>
      </c>
      <c r="R2181" s="100" t="s">
        <v>44</v>
      </c>
      <c r="S2181" s="4">
        <v>8.2846676534259416</v>
      </c>
      <c r="T2181" s="101">
        <v>156.40467624636301</v>
      </c>
      <c r="U2181" s="101">
        <v>10.0559287397692</v>
      </c>
      <c r="V2181" s="101">
        <v>1607</v>
      </c>
      <c r="W2181" s="101">
        <v>143.44706862493501</v>
      </c>
      <c r="X2181" s="101">
        <v>7.95922787903267</v>
      </c>
      <c r="Y2181" s="1">
        <v>2267</v>
      </c>
      <c r="Z2181" s="101">
        <v>162227.32055407501</v>
      </c>
      <c r="AA2181" s="34">
        <v>65123.7852692417</v>
      </c>
      <c r="AB2181" s="34">
        <v>1587</v>
      </c>
      <c r="AC2181" s="34">
        <v>141158.57716073099</v>
      </c>
      <c r="AD2181" s="34">
        <v>57351.387716420097</v>
      </c>
      <c r="AE2181" s="101">
        <v>2243</v>
      </c>
      <c r="AF2181" s="4">
        <v>27.482332811755555</v>
      </c>
      <c r="AG2181" s="101">
        <v>240.18819941905201</v>
      </c>
      <c r="AH2181" s="101">
        <v>16.747484418435</v>
      </c>
      <c r="AI2181" s="101">
        <v>3317</v>
      </c>
      <c r="AJ2181" s="101">
        <v>174.17887908014501</v>
      </c>
      <c r="AK2181" s="101">
        <v>12.793008984468999</v>
      </c>
      <c r="AL2181" s="1">
        <v>554</v>
      </c>
      <c r="AM2181" s="2">
        <v>189689.140579422</v>
      </c>
      <c r="AN2181" s="101">
        <v>82727.731052249103</v>
      </c>
      <c r="AO2181" s="101">
        <v>3261</v>
      </c>
      <c r="AP2181" s="101">
        <v>178067.089220933</v>
      </c>
      <c r="AQ2181" s="101">
        <v>75531.689315540498</v>
      </c>
      <c r="AR2181" s="1">
        <v>558</v>
      </c>
      <c r="AS2181" s="2">
        <v>131.79519276182401</v>
      </c>
      <c r="AT2181" s="101">
        <v>13.802728592814599</v>
      </c>
      <c r="AU2181" s="101">
        <v>554</v>
      </c>
      <c r="AV2181" s="101">
        <v>135884.73705397799</v>
      </c>
      <c r="AW2181" s="101">
        <v>57272.329317158299</v>
      </c>
      <c r="AX2181" s="101">
        <v>558</v>
      </c>
      <c r="AY2181" s="101">
        <v>2.21660649819494</v>
      </c>
      <c r="AZ2181" s="101">
        <v>1.4319757501883299</v>
      </c>
      <c r="BA2181" s="1">
        <v>554</v>
      </c>
      <c r="BB2181" s="4" t="s">
        <v>8</v>
      </c>
      <c r="BC2181" s="100" t="s">
        <v>8</v>
      </c>
      <c r="BD2181" s="100" t="s">
        <v>8</v>
      </c>
      <c r="BE2181" s="100" t="s">
        <v>8</v>
      </c>
      <c r="BF2181" s="100" t="s">
        <v>8</v>
      </c>
      <c r="BG2181" s="3" t="s">
        <v>7</v>
      </c>
      <c r="BH2181" s="100" t="s">
        <v>6</v>
      </c>
      <c r="BI2181" s="100" t="s">
        <v>5</v>
      </c>
      <c r="BJ2181" s="4">
        <v>5327.0831690000005</v>
      </c>
      <c r="BK2181" s="100" t="s">
        <v>343</v>
      </c>
      <c r="BL2181" s="100" t="s">
        <v>15</v>
      </c>
      <c r="BM2181" s="100" t="s">
        <v>16</v>
      </c>
      <c r="BN2181" s="100" t="s">
        <v>15</v>
      </c>
      <c r="BO2181" s="100" t="s">
        <v>14</v>
      </c>
      <c r="BP2181" s="100">
        <v>77.33</v>
      </c>
      <c r="BQ2181" s="100" t="s">
        <v>3</v>
      </c>
      <c r="BR2181" s="100" t="s">
        <v>2</v>
      </c>
      <c r="BS2181" s="100" t="s">
        <v>1</v>
      </c>
      <c r="BT2181" s="100" t="s">
        <v>0</v>
      </c>
      <c r="BU2181" s="3" t="s">
        <v>0</v>
      </c>
    </row>
    <row r="2182" spans="1:73" x14ac:dyDescent="0.55000000000000004">
      <c r="A2182" s="4" t="s">
        <v>16851</v>
      </c>
      <c r="B2182" s="100" t="s">
        <v>16850</v>
      </c>
      <c r="C2182" s="100" t="s">
        <v>16849</v>
      </c>
      <c r="D2182" s="100" t="s">
        <v>16848</v>
      </c>
      <c r="E2182" s="3" t="s">
        <v>16847</v>
      </c>
      <c r="F2182" s="100" t="s">
        <v>18</v>
      </c>
      <c r="G2182" t="s">
        <v>26</v>
      </c>
      <c r="H2182" t="s">
        <v>26</v>
      </c>
      <c r="I2182" t="s">
        <v>23</v>
      </c>
      <c r="J2182" t="s">
        <v>30258</v>
      </c>
      <c r="K2182" t="s">
        <v>1613</v>
      </c>
      <c r="L2182" s="4">
        <v>1.0860298556727743</v>
      </c>
      <c r="M2182" t="s">
        <v>20</v>
      </c>
      <c r="N2182">
        <v>1.0576226263753818</v>
      </c>
      <c r="O2182" t="s">
        <v>20</v>
      </c>
      <c r="P2182">
        <v>0.19088142533200228</v>
      </c>
      <c r="Q2182" t="s">
        <v>1123</v>
      </c>
      <c r="R2182" s="100" t="s">
        <v>44</v>
      </c>
      <c r="S2182" s="4">
        <v>5.0044300259596071</v>
      </c>
      <c r="T2182" s="101">
        <v>149.32059259334099</v>
      </c>
      <c r="U2182" s="101">
        <v>8.5434620328866195</v>
      </c>
      <c r="V2182" s="101">
        <v>2501</v>
      </c>
      <c r="W2182" s="101">
        <v>141.84794802265901</v>
      </c>
      <c r="X2182" s="101">
        <v>8.38513504962404</v>
      </c>
      <c r="Y2182" s="1">
        <v>2532</v>
      </c>
      <c r="Z2182" s="101">
        <v>145546.42644269299</v>
      </c>
      <c r="AA2182" s="34">
        <v>61527.461331070299</v>
      </c>
      <c r="AB2182" s="34">
        <v>2424</v>
      </c>
      <c r="AC2182" s="34">
        <v>131953.30446699401</v>
      </c>
      <c r="AD2182" s="34">
        <v>55386.310907131403</v>
      </c>
      <c r="AE2182" s="101">
        <v>2461</v>
      </c>
      <c r="AF2182" s="4">
        <v>18.569021819057525</v>
      </c>
      <c r="AG2182" s="101">
        <v>231.93709150050401</v>
      </c>
      <c r="AH2182" s="101">
        <v>13.449812091786701</v>
      </c>
      <c r="AI2182" s="101">
        <v>3228</v>
      </c>
      <c r="AJ2182" s="101">
        <v>188.868642373288</v>
      </c>
      <c r="AK2182" s="101">
        <v>15.7516357339438</v>
      </c>
      <c r="AL2182" s="1">
        <v>1263</v>
      </c>
      <c r="AM2182" s="2">
        <v>187649.48239240001</v>
      </c>
      <c r="AN2182" s="101">
        <v>76720.425282977798</v>
      </c>
      <c r="AO2182" s="101">
        <v>3181</v>
      </c>
      <c r="AP2182" s="101">
        <v>189815.95938761899</v>
      </c>
      <c r="AQ2182" s="101">
        <v>74133.3710677333</v>
      </c>
      <c r="AR2182" s="1">
        <v>1230</v>
      </c>
      <c r="AS2182" s="2">
        <v>119.304488085439</v>
      </c>
      <c r="AT2182" s="101">
        <v>8.5366531626681699</v>
      </c>
      <c r="AU2182" s="101">
        <v>1258</v>
      </c>
      <c r="AV2182" s="101">
        <v>120063.90247171999</v>
      </c>
      <c r="AW2182" s="101">
        <v>46804.487468936997</v>
      </c>
      <c r="AX2182" s="101">
        <v>1233</v>
      </c>
      <c r="AY2182" s="101">
        <v>1.7157107231920199</v>
      </c>
      <c r="AZ2182" s="101">
        <v>1.3005443796993099</v>
      </c>
      <c r="BA2182" s="1">
        <v>1203</v>
      </c>
      <c r="BB2182" s="4" t="s">
        <v>8</v>
      </c>
      <c r="BC2182" s="100" t="s">
        <v>8</v>
      </c>
      <c r="BD2182" s="100" t="s">
        <v>8</v>
      </c>
      <c r="BE2182" s="100" t="s">
        <v>8</v>
      </c>
      <c r="BF2182" s="100" t="s">
        <v>30265</v>
      </c>
      <c r="BG2182" s="3" t="s">
        <v>7</v>
      </c>
      <c r="BH2182" s="100" t="s">
        <v>6</v>
      </c>
      <c r="BI2182" s="100" t="s">
        <v>5</v>
      </c>
      <c r="BJ2182" s="4">
        <v>1378.7264731341199</v>
      </c>
      <c r="BK2182" s="100" t="s">
        <v>506</v>
      </c>
      <c r="BL2182" s="100" t="s">
        <v>15</v>
      </c>
      <c r="BM2182" s="100" t="s">
        <v>16</v>
      </c>
      <c r="BN2182" s="100" t="s">
        <v>15</v>
      </c>
      <c r="BO2182" s="100" t="s">
        <v>14</v>
      </c>
      <c r="BP2182" s="100">
        <v>19.920000000000002</v>
      </c>
      <c r="BQ2182" s="100" t="s">
        <v>3</v>
      </c>
      <c r="BR2182" s="100" t="s">
        <v>2</v>
      </c>
      <c r="BS2182" s="100" t="s">
        <v>1</v>
      </c>
      <c r="BT2182" s="100" t="s">
        <v>16846</v>
      </c>
      <c r="BU2182" s="3" t="s">
        <v>5709</v>
      </c>
    </row>
    <row r="2183" spans="1:73" x14ac:dyDescent="0.55000000000000004">
      <c r="A2183" s="4" t="s">
        <v>16845</v>
      </c>
      <c r="B2183" s="100" t="s">
        <v>16844</v>
      </c>
      <c r="C2183" s="100" t="s">
        <v>16843</v>
      </c>
      <c r="D2183" s="100" t="s">
        <v>16842</v>
      </c>
      <c r="E2183" s="3" t="s">
        <v>16841</v>
      </c>
      <c r="F2183" s="100" t="s">
        <v>18</v>
      </c>
      <c r="G2183" t="s">
        <v>26</v>
      </c>
      <c r="H2183" t="s">
        <v>26</v>
      </c>
      <c r="I2183" t="s">
        <v>30257</v>
      </c>
      <c r="J2183" t="s">
        <v>30258</v>
      </c>
      <c r="K2183" t="s">
        <v>21</v>
      </c>
      <c r="L2183" s="4">
        <v>1.0999311765495858</v>
      </c>
      <c r="M2183" t="s">
        <v>20</v>
      </c>
      <c r="N2183">
        <v>1.2611305339021788</v>
      </c>
      <c r="O2183" t="s">
        <v>20</v>
      </c>
      <c r="P2183">
        <v>1.1927491937947363</v>
      </c>
      <c r="Q2183" t="s">
        <v>20</v>
      </c>
      <c r="R2183" s="100" t="s">
        <v>44</v>
      </c>
      <c r="S2183" s="4">
        <v>16.181026012519453</v>
      </c>
      <c r="T2183" s="101">
        <v>172.66872110998301</v>
      </c>
      <c r="U2183" s="101">
        <v>20.221460145224398</v>
      </c>
      <c r="V2183" s="101">
        <v>2469</v>
      </c>
      <c r="W2183" s="101">
        <v>144.72915043169201</v>
      </c>
      <c r="X2183" s="101">
        <v>8.5531470976559003</v>
      </c>
      <c r="Y2183" s="1">
        <v>2969</v>
      </c>
      <c r="Z2183" s="101">
        <v>173692.08095755</v>
      </c>
      <c r="AA2183" s="34">
        <v>76896.874560999</v>
      </c>
      <c r="AB2183" s="34">
        <v>2425</v>
      </c>
      <c r="AC2183" s="34">
        <v>143552.78157430899</v>
      </c>
      <c r="AD2183" s="34">
        <v>59673.585143902397</v>
      </c>
      <c r="AE2183" s="101">
        <v>2890</v>
      </c>
      <c r="AF2183" s="4">
        <v>34.982347058251733</v>
      </c>
      <c r="AG2183" s="101">
        <v>263.79753261416499</v>
      </c>
      <c r="AH2183" s="101">
        <v>41.160971900585302</v>
      </c>
      <c r="AI2183" s="101">
        <v>3330</v>
      </c>
      <c r="AJ2183" s="101">
        <v>171.51496422397301</v>
      </c>
      <c r="AK2183" s="101">
        <v>11.8478084165832</v>
      </c>
      <c r="AL2183" s="1">
        <v>964</v>
      </c>
      <c r="AM2183" s="2">
        <v>213630.58798429399</v>
      </c>
      <c r="AN2183" s="101">
        <v>89131.159298186394</v>
      </c>
      <c r="AO2183" s="101">
        <v>3284</v>
      </c>
      <c r="AP2183" s="101">
        <v>161860.97163168501</v>
      </c>
      <c r="AQ2183" s="101">
        <v>63463.047580267797</v>
      </c>
      <c r="AR2183" s="1">
        <v>952</v>
      </c>
      <c r="AS2183" s="2">
        <v>132.50830929239299</v>
      </c>
      <c r="AT2183" s="101">
        <v>16.691927635902299</v>
      </c>
      <c r="AU2183" s="101">
        <v>976</v>
      </c>
      <c r="AV2183" s="101">
        <v>126557.002677963</v>
      </c>
      <c r="AW2183" s="101">
        <v>51525.148721222897</v>
      </c>
      <c r="AX2183" s="101">
        <v>963</v>
      </c>
      <c r="AY2183" s="101">
        <v>2.0468262226846998</v>
      </c>
      <c r="AZ2183" s="101">
        <v>1.4608640053125601</v>
      </c>
      <c r="BA2183" s="1">
        <v>961</v>
      </c>
      <c r="BB2183" s="4" t="s">
        <v>8</v>
      </c>
      <c r="BC2183" s="100" t="s">
        <v>8</v>
      </c>
      <c r="BD2183" s="100" t="s">
        <v>8</v>
      </c>
      <c r="BE2183" s="100" t="s">
        <v>8</v>
      </c>
      <c r="BF2183" s="100" t="s">
        <v>8</v>
      </c>
      <c r="BG2183" s="3" t="s">
        <v>7</v>
      </c>
      <c r="BH2183" s="100" t="s">
        <v>6</v>
      </c>
      <c r="BI2183" s="100" t="s">
        <v>5</v>
      </c>
      <c r="BJ2183" s="4">
        <v>24138.297887585999</v>
      </c>
      <c r="BK2183" s="100" t="s">
        <v>506</v>
      </c>
      <c r="BL2183" s="100" t="s">
        <v>15</v>
      </c>
      <c r="BM2183" s="100" t="s">
        <v>16</v>
      </c>
      <c r="BN2183" s="100" t="s">
        <v>15</v>
      </c>
      <c r="BO2183" s="100" t="s">
        <v>14</v>
      </c>
      <c r="BP2183" s="100">
        <v>364.27</v>
      </c>
      <c r="BQ2183" s="100" t="s">
        <v>3</v>
      </c>
      <c r="BR2183" s="100" t="s">
        <v>2</v>
      </c>
      <c r="BS2183" s="100" t="s">
        <v>1</v>
      </c>
      <c r="BT2183" s="100" t="s">
        <v>16840</v>
      </c>
      <c r="BU2183" s="3" t="s">
        <v>1260</v>
      </c>
    </row>
    <row r="2184" spans="1:73" x14ac:dyDescent="0.55000000000000004">
      <c r="A2184" s="4" t="s">
        <v>16839</v>
      </c>
      <c r="B2184" s="100" t="s">
        <v>16838</v>
      </c>
      <c r="C2184" s="100" t="s">
        <v>16837</v>
      </c>
      <c r="D2184" s="100" t="s">
        <v>16836</v>
      </c>
      <c r="E2184" s="3" t="s">
        <v>16835</v>
      </c>
      <c r="F2184" s="100" t="s">
        <v>18</v>
      </c>
      <c r="G2184" t="s">
        <v>26</v>
      </c>
      <c r="H2184" t="s">
        <v>26</v>
      </c>
      <c r="I2184" t="s">
        <v>30257</v>
      </c>
      <c r="J2184" t="s">
        <v>30258</v>
      </c>
      <c r="K2184" t="s">
        <v>21</v>
      </c>
      <c r="L2184" s="4">
        <v>1.1523206209256962</v>
      </c>
      <c r="M2184" t="s">
        <v>20</v>
      </c>
      <c r="N2184">
        <v>1.2355718301782239</v>
      </c>
      <c r="O2184" t="s">
        <v>20</v>
      </c>
      <c r="P2184">
        <v>1.2560748357492086</v>
      </c>
      <c r="Q2184" t="s">
        <v>20</v>
      </c>
      <c r="R2184" s="100" t="s">
        <v>4</v>
      </c>
      <c r="S2184" s="4">
        <v>6.8447223520757348</v>
      </c>
      <c r="T2184" s="101">
        <v>149.499156215939</v>
      </c>
      <c r="U2184" s="101">
        <v>9.4797410077168092</v>
      </c>
      <c r="V2184" s="101">
        <v>2006</v>
      </c>
      <c r="W2184" s="101">
        <v>139.266354054262</v>
      </c>
      <c r="X2184" s="101">
        <v>8.6001759062831002</v>
      </c>
      <c r="Y2184" s="1">
        <v>3160</v>
      </c>
      <c r="Z2184" s="101">
        <v>164231.24348775699</v>
      </c>
      <c r="AA2184" s="34">
        <v>70226.417531388404</v>
      </c>
      <c r="AB2184" s="34">
        <v>1930</v>
      </c>
      <c r="AC2184" s="34">
        <v>144903.489207851</v>
      </c>
      <c r="AD2184" s="34">
        <v>65068.162198190301</v>
      </c>
      <c r="AE2184" s="101">
        <v>3068</v>
      </c>
      <c r="AF2184" s="4">
        <v>16.263707889678841</v>
      </c>
      <c r="AG2184" s="101">
        <v>216.91181490696101</v>
      </c>
      <c r="AH2184" s="101">
        <v>14.910125237864699</v>
      </c>
      <c r="AI2184" s="101">
        <v>2722</v>
      </c>
      <c r="AJ2184" s="101">
        <v>181.63391095229201</v>
      </c>
      <c r="AK2184" s="101">
        <v>15.251972993694</v>
      </c>
      <c r="AL2184" s="1">
        <v>647</v>
      </c>
      <c r="AM2184" s="2">
        <v>185364.82985793101</v>
      </c>
      <c r="AN2184" s="101">
        <v>75004.981998196497</v>
      </c>
      <c r="AO2184" s="101">
        <v>2668</v>
      </c>
      <c r="AP2184" s="101">
        <v>197475.68886677301</v>
      </c>
      <c r="AQ2184" s="101">
        <v>80564.213116155603</v>
      </c>
      <c r="AR2184" s="1">
        <v>636</v>
      </c>
      <c r="AS2184" s="2">
        <v>130.34836056895199</v>
      </c>
      <c r="AT2184" s="101">
        <v>13.772528095079601</v>
      </c>
      <c r="AU2184" s="101">
        <v>647</v>
      </c>
      <c r="AV2184" s="101">
        <v>141426.44150630801</v>
      </c>
      <c r="AW2184" s="101">
        <v>58522.614477519601</v>
      </c>
      <c r="AX2184" s="101">
        <v>643</v>
      </c>
      <c r="AY2184" s="101">
        <v>2.1753554502369599</v>
      </c>
      <c r="AZ2184" s="101">
        <v>1.44161548458966</v>
      </c>
      <c r="BA2184" s="1">
        <v>633</v>
      </c>
      <c r="BB2184" s="4" t="s">
        <v>8</v>
      </c>
      <c r="BC2184" s="100" t="s">
        <v>8</v>
      </c>
      <c r="BD2184" s="100" t="s">
        <v>8</v>
      </c>
      <c r="BE2184" s="100" t="s">
        <v>8</v>
      </c>
      <c r="BF2184" s="100" t="s">
        <v>8</v>
      </c>
      <c r="BG2184" s="3" t="s">
        <v>7</v>
      </c>
      <c r="BH2184" s="100" t="s">
        <v>6</v>
      </c>
      <c r="BI2184" s="100" t="s">
        <v>5</v>
      </c>
      <c r="BJ2184" s="4">
        <v>1179.8832998535099</v>
      </c>
      <c r="BK2184" s="100" t="s">
        <v>506</v>
      </c>
      <c r="BL2184" s="100" t="s">
        <v>15</v>
      </c>
      <c r="BM2184" s="100" t="s">
        <v>16</v>
      </c>
      <c r="BN2184" s="100" t="s">
        <v>15</v>
      </c>
      <c r="BO2184" s="100" t="s">
        <v>14</v>
      </c>
      <c r="BP2184" s="100">
        <v>241.33</v>
      </c>
      <c r="BQ2184" s="100" t="s">
        <v>3</v>
      </c>
      <c r="BR2184" s="100" t="s">
        <v>2</v>
      </c>
      <c r="BS2184" s="100" t="s">
        <v>1</v>
      </c>
      <c r="BT2184" s="100" t="s">
        <v>16834</v>
      </c>
      <c r="BU2184" s="3" t="s">
        <v>4093</v>
      </c>
    </row>
    <row r="2185" spans="1:73" x14ac:dyDescent="0.55000000000000004">
      <c r="A2185" s="4" t="s">
        <v>16833</v>
      </c>
      <c r="B2185" s="100" t="s">
        <v>16832</v>
      </c>
      <c r="C2185" s="100" t="s">
        <v>16831</v>
      </c>
      <c r="D2185" s="100" t="s">
        <v>16830</v>
      </c>
      <c r="E2185" s="3" t="s">
        <v>16829</v>
      </c>
      <c r="F2185" s="100" t="s">
        <v>18</v>
      </c>
      <c r="G2185" t="s">
        <v>26</v>
      </c>
      <c r="H2185" t="s">
        <v>26</v>
      </c>
      <c r="I2185" t="s">
        <v>23</v>
      </c>
      <c r="J2185" t="s">
        <v>30258</v>
      </c>
      <c r="K2185" t="s">
        <v>21</v>
      </c>
      <c r="L2185" s="4">
        <v>1.1558843821289926</v>
      </c>
      <c r="M2185" t="s">
        <v>20</v>
      </c>
      <c r="N2185">
        <v>1.1806956943500055</v>
      </c>
      <c r="O2185" t="s">
        <v>20</v>
      </c>
      <c r="P2185">
        <v>1.1359491709139216</v>
      </c>
      <c r="Q2185" t="s">
        <v>20</v>
      </c>
      <c r="R2185" s="100" t="s">
        <v>44</v>
      </c>
      <c r="S2185" s="4">
        <v>6.2735812273194114</v>
      </c>
      <c r="T2185" s="101">
        <v>152.18542746511099</v>
      </c>
      <c r="U2185" s="101">
        <v>9.5464603896245404</v>
      </c>
      <c r="V2185" s="101">
        <v>2419</v>
      </c>
      <c r="W2185" s="101">
        <v>142.63795105694399</v>
      </c>
      <c r="X2185" s="101">
        <v>9.0689492893707797</v>
      </c>
      <c r="Y2185" s="1">
        <v>3015</v>
      </c>
      <c r="Z2185" s="101">
        <v>173304.68886309999</v>
      </c>
      <c r="AA2185" s="34">
        <v>77069.821354000305</v>
      </c>
      <c r="AB2185" s="34">
        <v>2345</v>
      </c>
      <c r="AC2185" s="34">
        <v>152407.81289537001</v>
      </c>
      <c r="AD2185" s="34">
        <v>69798.481561775901</v>
      </c>
      <c r="AE2185" s="101">
        <v>2942</v>
      </c>
      <c r="AF2185" s="4">
        <v>6.3992571474236826</v>
      </c>
      <c r="AG2185" s="101">
        <v>215.22349289173101</v>
      </c>
      <c r="AH2185" s="101">
        <v>13.108510567306499</v>
      </c>
      <c r="AI2185" s="101">
        <v>3007</v>
      </c>
      <c r="AJ2185" s="101">
        <v>201.450788139922</v>
      </c>
      <c r="AK2185" s="101">
        <v>13.701178692724</v>
      </c>
      <c r="AL2185" s="1">
        <v>1226</v>
      </c>
      <c r="AM2185" s="2">
        <v>180816.13607783301</v>
      </c>
      <c r="AN2185" s="101">
        <v>70498.979114614893</v>
      </c>
      <c r="AO2185" s="101">
        <v>2978</v>
      </c>
      <c r="AP2185" s="101">
        <v>195512.084093415</v>
      </c>
      <c r="AQ2185" s="101">
        <v>81211.242767424599</v>
      </c>
      <c r="AR2185" s="1">
        <v>1229</v>
      </c>
      <c r="AS2185" s="2">
        <v>123.034109863556</v>
      </c>
      <c r="AT2185" s="101">
        <v>8.2453049358385506</v>
      </c>
      <c r="AU2185" s="101">
        <v>1246</v>
      </c>
      <c r="AV2185" s="101">
        <v>119847.941393933</v>
      </c>
      <c r="AW2185" s="101">
        <v>48967.572630117204</v>
      </c>
      <c r="AX2185" s="101">
        <v>1229</v>
      </c>
      <c r="AY2185" s="101">
        <v>1.9212218649517601</v>
      </c>
      <c r="AZ2185" s="101">
        <v>1.3884803227718101</v>
      </c>
      <c r="BA2185" s="1">
        <v>1244</v>
      </c>
      <c r="BB2185" s="4" t="s">
        <v>8</v>
      </c>
      <c r="BC2185" s="100" t="s">
        <v>8</v>
      </c>
      <c r="BD2185" s="100" t="s">
        <v>8</v>
      </c>
      <c r="BE2185" s="100" t="s">
        <v>8</v>
      </c>
      <c r="BF2185" s="100" t="s">
        <v>8</v>
      </c>
      <c r="BG2185" s="3" t="s">
        <v>7</v>
      </c>
      <c r="BH2185" s="100" t="s">
        <v>6</v>
      </c>
      <c r="BI2185" s="100" t="s">
        <v>5</v>
      </c>
      <c r="BJ2185" s="4">
        <v>539.56221244264702</v>
      </c>
      <c r="BK2185" s="100" t="s">
        <v>506</v>
      </c>
      <c r="BL2185" s="100" t="s">
        <v>15</v>
      </c>
      <c r="BM2185" s="100" t="s">
        <v>16</v>
      </c>
      <c r="BN2185" s="100" t="s">
        <v>15</v>
      </c>
      <c r="BO2185" s="100" t="s">
        <v>14</v>
      </c>
      <c r="BP2185" s="100">
        <v>32.700000000000003</v>
      </c>
      <c r="BQ2185" s="100" t="s">
        <v>3</v>
      </c>
      <c r="BR2185" s="100" t="s">
        <v>2</v>
      </c>
      <c r="BS2185" s="100" t="s">
        <v>1</v>
      </c>
      <c r="BT2185" s="100" t="s">
        <v>16828</v>
      </c>
      <c r="BU2185" s="3" t="s">
        <v>16827</v>
      </c>
    </row>
    <row r="2186" spans="1:73" x14ac:dyDescent="0.55000000000000004">
      <c r="A2186" s="4" t="s">
        <v>16826</v>
      </c>
      <c r="B2186" s="100" t="s">
        <v>16825</v>
      </c>
      <c r="C2186" s="100" t="s">
        <v>16824</v>
      </c>
      <c r="D2186" s="100" t="s">
        <v>16823</v>
      </c>
      <c r="E2186" s="3" t="s">
        <v>16822</v>
      </c>
      <c r="F2186" s="100" t="s">
        <v>18</v>
      </c>
      <c r="G2186" t="s">
        <v>26</v>
      </c>
      <c r="H2186" t="s">
        <v>26</v>
      </c>
      <c r="I2186" t="s">
        <v>30257</v>
      </c>
      <c r="J2186" t="s">
        <v>30258</v>
      </c>
      <c r="K2186" t="s">
        <v>21</v>
      </c>
      <c r="L2186" s="4">
        <v>1.1902026080476773</v>
      </c>
      <c r="M2186" t="s">
        <v>20</v>
      </c>
      <c r="N2186">
        <v>1.0547170697095154</v>
      </c>
      <c r="O2186" t="s">
        <v>20</v>
      </c>
      <c r="P2186">
        <v>1.1214229666822857</v>
      </c>
      <c r="Q2186" t="s">
        <v>20</v>
      </c>
      <c r="R2186" s="100" t="s">
        <v>44</v>
      </c>
      <c r="S2186" s="4">
        <v>10.261439343919903</v>
      </c>
      <c r="T2186" s="101">
        <v>162.16788403319799</v>
      </c>
      <c r="U2186" s="101">
        <v>12.808854742104399</v>
      </c>
      <c r="V2186" s="101">
        <v>2056</v>
      </c>
      <c r="W2186" s="101">
        <v>145.527124977813</v>
      </c>
      <c r="X2186" s="101">
        <v>8.85293611864968</v>
      </c>
      <c r="Y2186" s="1">
        <v>2700</v>
      </c>
      <c r="Z2186" s="101">
        <v>179646.401031224</v>
      </c>
      <c r="AA2186" s="34">
        <v>77609.7161274752</v>
      </c>
      <c r="AB2186" s="34">
        <v>1999</v>
      </c>
      <c r="AC2186" s="34">
        <v>159729.28541315201</v>
      </c>
      <c r="AD2186" s="34">
        <v>70770.150161475496</v>
      </c>
      <c r="AE2186" s="101">
        <v>2661</v>
      </c>
      <c r="AF2186" s="4">
        <v>22.701068956670582</v>
      </c>
      <c r="AG2186" s="101">
        <v>229.44529428597099</v>
      </c>
      <c r="AH2186" s="101">
        <v>19.650450670432399</v>
      </c>
      <c r="AI2186" s="101">
        <v>2487</v>
      </c>
      <c r="AJ2186" s="101">
        <v>177.35875981227699</v>
      </c>
      <c r="AK2186" s="101">
        <v>14.9251576725969</v>
      </c>
      <c r="AL2186" s="1">
        <v>522</v>
      </c>
      <c r="AM2186" s="2">
        <v>192764.49498257099</v>
      </c>
      <c r="AN2186" s="101">
        <v>81252.308194252095</v>
      </c>
      <c r="AO2186" s="101">
        <v>2448</v>
      </c>
      <c r="AP2186" s="101">
        <v>187256.739341765</v>
      </c>
      <c r="AQ2186" s="101">
        <v>75005.853766573899</v>
      </c>
      <c r="AR2186" s="1">
        <v>510</v>
      </c>
      <c r="AS2186" s="2">
        <v>131.713834481215</v>
      </c>
      <c r="AT2186" s="101">
        <v>14.8271790992776</v>
      </c>
      <c r="AU2186" s="101">
        <v>516</v>
      </c>
      <c r="AV2186" s="101">
        <v>139110.29578868701</v>
      </c>
      <c r="AW2186" s="101">
        <v>55783.450057654802</v>
      </c>
      <c r="AX2186" s="101">
        <v>509</v>
      </c>
      <c r="AY2186" s="101">
        <v>2.22156862745098</v>
      </c>
      <c r="AZ2186" s="101">
        <v>1.5159044055806701</v>
      </c>
      <c r="BA2186" s="1">
        <v>510</v>
      </c>
      <c r="BB2186" s="4" t="s">
        <v>8</v>
      </c>
      <c r="BC2186" s="100" t="s">
        <v>8</v>
      </c>
      <c r="BD2186" s="100" t="s">
        <v>8</v>
      </c>
      <c r="BE2186" s="100" t="s">
        <v>8</v>
      </c>
      <c r="BF2186" s="100" t="s">
        <v>8</v>
      </c>
      <c r="BG2186" s="3" t="s">
        <v>7</v>
      </c>
      <c r="BH2186" s="100" t="s">
        <v>6</v>
      </c>
      <c r="BI2186" s="100" t="s">
        <v>5</v>
      </c>
      <c r="BJ2186" s="4">
        <v>4334.5645012755904</v>
      </c>
      <c r="BK2186" s="100" t="s">
        <v>506</v>
      </c>
      <c r="BL2186" s="100" t="s">
        <v>15</v>
      </c>
      <c r="BM2186" s="100" t="s">
        <v>16</v>
      </c>
      <c r="BN2186" s="100" t="s">
        <v>15</v>
      </c>
      <c r="BO2186" s="100" t="s">
        <v>14</v>
      </c>
      <c r="BP2186" s="100">
        <v>69.13</v>
      </c>
      <c r="BQ2186" s="100" t="s">
        <v>3</v>
      </c>
      <c r="BR2186" s="100" t="s">
        <v>2</v>
      </c>
      <c r="BS2186" s="100" t="s">
        <v>1</v>
      </c>
      <c r="BT2186" s="100" t="s">
        <v>16821</v>
      </c>
      <c r="BU2186" s="3" t="s">
        <v>11190</v>
      </c>
    </row>
    <row r="2187" spans="1:73" x14ac:dyDescent="0.55000000000000004">
      <c r="A2187" s="4" t="s">
        <v>16820</v>
      </c>
      <c r="B2187" s="100" t="s">
        <v>16819</v>
      </c>
      <c r="C2187" s="100" t="s">
        <v>16818</v>
      </c>
      <c r="D2187" s="100" t="s">
        <v>16817</v>
      </c>
      <c r="E2187" s="3" t="s">
        <v>16816</v>
      </c>
      <c r="F2187" s="100" t="s">
        <v>18</v>
      </c>
      <c r="G2187" t="s">
        <v>26</v>
      </c>
      <c r="H2187" t="s">
        <v>26</v>
      </c>
      <c r="I2187" t="s">
        <v>23</v>
      </c>
      <c r="J2187" t="s">
        <v>30258</v>
      </c>
      <c r="K2187" t="s">
        <v>21</v>
      </c>
      <c r="L2187" s="4">
        <v>1.0448180014385382</v>
      </c>
      <c r="M2187" t="s">
        <v>20</v>
      </c>
      <c r="N2187">
        <v>1.3793258604201133</v>
      </c>
      <c r="O2187" t="s">
        <v>20</v>
      </c>
      <c r="P2187">
        <v>1.1035267149135948</v>
      </c>
      <c r="Q2187" t="s">
        <v>20</v>
      </c>
      <c r="R2187" s="100" t="s">
        <v>44</v>
      </c>
      <c r="S2187" s="4">
        <v>5.3081161875451386</v>
      </c>
      <c r="T2187" s="101">
        <v>153.79609572269899</v>
      </c>
      <c r="U2187" s="101">
        <v>10.5891864943769</v>
      </c>
      <c r="V2187" s="101">
        <v>595</v>
      </c>
      <c r="W2187" s="101">
        <v>145.63242026982999</v>
      </c>
      <c r="X2187" s="101">
        <v>8.7967876616207299</v>
      </c>
      <c r="Y2187" s="1">
        <v>960</v>
      </c>
      <c r="Z2187" s="101">
        <v>206896.596252494</v>
      </c>
      <c r="AA2187" s="34">
        <v>103097.009176067</v>
      </c>
      <c r="AB2187" s="34">
        <v>623</v>
      </c>
      <c r="AC2187" s="34">
        <v>192166.60160874101</v>
      </c>
      <c r="AD2187" s="34">
        <v>92318.643511831702</v>
      </c>
      <c r="AE2187" s="101">
        <v>993</v>
      </c>
      <c r="AF2187" s="4">
        <v>15.210393725902634</v>
      </c>
      <c r="AG2187" s="101">
        <v>205.530413749318</v>
      </c>
      <c r="AH2187" s="101">
        <v>11.8334238641808</v>
      </c>
      <c r="AI2187" s="101">
        <v>2556</v>
      </c>
      <c r="AJ2187" s="101">
        <v>174.26842859157</v>
      </c>
      <c r="AK2187" s="101">
        <v>13.0368507515137</v>
      </c>
      <c r="AL2187" s="1">
        <v>551</v>
      </c>
      <c r="AM2187" s="2">
        <v>186053.705397126</v>
      </c>
      <c r="AN2187" s="101">
        <v>80904.4279025633</v>
      </c>
      <c r="AO2187" s="101">
        <v>2503</v>
      </c>
      <c r="AP2187" s="101">
        <v>204578.664366374</v>
      </c>
      <c r="AQ2187" s="101">
        <v>84049.537449381605</v>
      </c>
      <c r="AR2187" s="1">
        <v>542</v>
      </c>
      <c r="AS2187" s="2">
        <v>136.26849532131101</v>
      </c>
      <c r="AT2187" s="101">
        <v>20.414292559779899</v>
      </c>
      <c r="AU2187" s="101">
        <v>542</v>
      </c>
      <c r="AV2187" s="101">
        <v>159955.07168382601</v>
      </c>
      <c r="AW2187" s="101">
        <v>67805.019450232401</v>
      </c>
      <c r="AX2187" s="101">
        <v>538</v>
      </c>
      <c r="AY2187" s="101">
        <v>2.5551470588235201</v>
      </c>
      <c r="AZ2187" s="101">
        <v>1.6260435496727901</v>
      </c>
      <c r="BA2187" s="1">
        <v>544</v>
      </c>
      <c r="BB2187" s="4" t="s">
        <v>8</v>
      </c>
      <c r="BC2187" s="100" t="s">
        <v>8</v>
      </c>
      <c r="BD2187" s="100" t="s">
        <v>8</v>
      </c>
      <c r="BE2187" s="100" t="s">
        <v>8</v>
      </c>
      <c r="BF2187" s="100" t="s">
        <v>8</v>
      </c>
      <c r="BG2187" s="3" t="s">
        <v>7</v>
      </c>
      <c r="BH2187" s="100" t="s">
        <v>6</v>
      </c>
      <c r="BI2187" s="100" t="s">
        <v>5</v>
      </c>
      <c r="BJ2187" s="4">
        <v>1461.704774</v>
      </c>
      <c r="BK2187" s="100" t="s">
        <v>506</v>
      </c>
      <c r="BL2187" s="100" t="s">
        <v>15</v>
      </c>
      <c r="BM2187" s="100" t="s">
        <v>16</v>
      </c>
      <c r="BN2187" s="100" t="s">
        <v>15</v>
      </c>
      <c r="BO2187" s="100" t="s">
        <v>14</v>
      </c>
      <c r="BP2187" s="100">
        <v>15.33</v>
      </c>
      <c r="BQ2187" s="100" t="s">
        <v>3</v>
      </c>
      <c r="BR2187" s="100" t="s">
        <v>2</v>
      </c>
      <c r="BS2187" s="100" t="s">
        <v>1</v>
      </c>
      <c r="BT2187" s="100" t="s">
        <v>16815</v>
      </c>
      <c r="BU2187" s="3" t="s">
        <v>1203</v>
      </c>
    </row>
    <row r="2188" spans="1:73" x14ac:dyDescent="0.55000000000000004">
      <c r="A2188" s="4" t="s">
        <v>16814</v>
      </c>
      <c r="B2188" s="100" t="s">
        <v>16813</v>
      </c>
      <c r="C2188" s="100" t="s">
        <v>16812</v>
      </c>
      <c r="D2188" s="100" t="s">
        <v>16811</v>
      </c>
      <c r="E2188" s="3" t="s">
        <v>16810</v>
      </c>
      <c r="F2188" s="100" t="s">
        <v>18</v>
      </c>
      <c r="G2188" t="s">
        <v>26</v>
      </c>
      <c r="H2188" t="s">
        <v>26</v>
      </c>
      <c r="I2188" t="s">
        <v>23</v>
      </c>
      <c r="J2188" t="s">
        <v>30258</v>
      </c>
      <c r="K2188" t="s">
        <v>21</v>
      </c>
      <c r="L2188" s="4">
        <v>1.0634844079626604</v>
      </c>
      <c r="M2188" t="s">
        <v>20</v>
      </c>
      <c r="N2188">
        <v>1.093469931740509</v>
      </c>
      <c r="O2188" t="s">
        <v>20</v>
      </c>
      <c r="P2188">
        <v>1.0974682883197648</v>
      </c>
      <c r="Q2188" t="s">
        <v>20</v>
      </c>
      <c r="R2188" s="100" t="s">
        <v>44</v>
      </c>
      <c r="S2188" s="4">
        <v>5.1128276582173271</v>
      </c>
      <c r="T2188" s="101">
        <v>155.41564354961201</v>
      </c>
      <c r="U2188" s="101">
        <v>9.2391153299835498</v>
      </c>
      <c r="V2188" s="101">
        <v>846</v>
      </c>
      <c r="W2188" s="101">
        <v>147.46950954101101</v>
      </c>
      <c r="X2188" s="101">
        <v>8.4429382518677105</v>
      </c>
      <c r="Y2188" s="1">
        <v>1382</v>
      </c>
      <c r="Z2188" s="101">
        <v>194138.848210428</v>
      </c>
      <c r="AA2188" s="34">
        <v>78244.247406133902</v>
      </c>
      <c r="AB2188" s="34">
        <v>823</v>
      </c>
      <c r="AC2188" s="34">
        <v>181038.224716895</v>
      </c>
      <c r="AD2188" s="34">
        <v>75809.917565270502</v>
      </c>
      <c r="AE2188" s="101">
        <v>1361</v>
      </c>
      <c r="AF2188" s="4">
        <v>18.175405237449638</v>
      </c>
      <c r="AG2188" s="101">
        <v>219.12718896140299</v>
      </c>
      <c r="AH2188" s="101">
        <v>15.230756324313599</v>
      </c>
      <c r="AI2188" s="101">
        <v>2549</v>
      </c>
      <c r="AJ2188" s="101">
        <v>179.29993438223599</v>
      </c>
      <c r="AK2188" s="101">
        <v>16.062034064120301</v>
      </c>
      <c r="AL2188" s="1">
        <v>434</v>
      </c>
      <c r="AM2188" s="2">
        <v>189537.34256504799</v>
      </c>
      <c r="AN2188" s="101">
        <v>81326.553244000694</v>
      </c>
      <c r="AO2188" s="101">
        <v>2470</v>
      </c>
      <c r="AP2188" s="101">
        <v>189116.45299720301</v>
      </c>
      <c r="AQ2188" s="101">
        <v>82415.855399458902</v>
      </c>
      <c r="AR2188" s="1">
        <v>419</v>
      </c>
      <c r="AS2188" s="2">
        <v>128.229478215802</v>
      </c>
      <c r="AT2188" s="101">
        <v>13.904133339652599</v>
      </c>
      <c r="AU2188" s="101">
        <v>433</v>
      </c>
      <c r="AV2188" s="101">
        <v>137492.51226474301</v>
      </c>
      <c r="AW2188" s="101">
        <v>60270.447177517002</v>
      </c>
      <c r="AX2188" s="101">
        <v>429</v>
      </c>
      <c r="AY2188" s="101">
        <v>2.1362530413625298</v>
      </c>
      <c r="AZ2188" s="101">
        <v>1.4162506871888101</v>
      </c>
      <c r="BA2188" s="1">
        <v>411</v>
      </c>
      <c r="BB2188" s="4" t="s">
        <v>8</v>
      </c>
      <c r="BC2188" s="100" t="s">
        <v>8</v>
      </c>
      <c r="BD2188" s="100" t="s">
        <v>8</v>
      </c>
      <c r="BE2188" s="100" t="s">
        <v>8</v>
      </c>
      <c r="BF2188" s="100" t="s">
        <v>8</v>
      </c>
      <c r="BG2188" s="3" t="s">
        <v>7</v>
      </c>
      <c r="BH2188" s="100" t="s">
        <v>6</v>
      </c>
      <c r="BI2188" s="100" t="s">
        <v>5</v>
      </c>
      <c r="BJ2188" s="4">
        <v>659.68334609245596</v>
      </c>
      <c r="BK2188" s="100" t="s">
        <v>506</v>
      </c>
      <c r="BL2188" s="100" t="s">
        <v>15</v>
      </c>
      <c r="BM2188" s="100" t="s">
        <v>16</v>
      </c>
      <c r="BN2188" s="100" t="s">
        <v>15</v>
      </c>
      <c r="BO2188" s="100" t="s">
        <v>14</v>
      </c>
      <c r="BP2188" s="100">
        <v>66.02</v>
      </c>
      <c r="BQ2188" s="100" t="s">
        <v>3</v>
      </c>
      <c r="BR2188" s="100" t="s">
        <v>2</v>
      </c>
      <c r="BS2188" s="100" t="s">
        <v>1</v>
      </c>
      <c r="BT2188" s="100" t="s">
        <v>16809</v>
      </c>
      <c r="BU2188" s="3" t="s">
        <v>16808</v>
      </c>
    </row>
    <row r="2189" spans="1:73" x14ac:dyDescent="0.55000000000000004">
      <c r="A2189" s="4" t="s">
        <v>16807</v>
      </c>
      <c r="B2189" s="100" t="s">
        <v>16806</v>
      </c>
      <c r="C2189" s="100" t="s">
        <v>16805</v>
      </c>
      <c r="D2189" s="100" t="s">
        <v>16804</v>
      </c>
      <c r="E2189" s="3" t="s">
        <v>16803</v>
      </c>
      <c r="F2189" s="100" t="s">
        <v>18</v>
      </c>
      <c r="G2189" t="s">
        <v>26</v>
      </c>
      <c r="H2189" t="s">
        <v>26</v>
      </c>
      <c r="I2189" t="s">
        <v>30257</v>
      </c>
      <c r="J2189" t="s">
        <v>30258</v>
      </c>
      <c r="K2189" t="s">
        <v>21</v>
      </c>
      <c r="L2189" s="4">
        <v>1.2814773260755505</v>
      </c>
      <c r="M2189" t="s">
        <v>20</v>
      </c>
      <c r="N2189">
        <v>1.1243248292580679</v>
      </c>
      <c r="O2189" t="s">
        <v>20</v>
      </c>
      <c r="P2189">
        <v>1.1805404383983036</v>
      </c>
      <c r="Q2189" t="s">
        <v>20</v>
      </c>
      <c r="R2189" s="100" t="s">
        <v>44</v>
      </c>
      <c r="S2189" s="4">
        <v>6.5464030737110619</v>
      </c>
      <c r="T2189" s="101">
        <v>148.625958795299</v>
      </c>
      <c r="U2189" s="101">
        <v>9.2720613981898303</v>
      </c>
      <c r="V2189" s="101">
        <v>1081</v>
      </c>
      <c r="W2189" s="101">
        <v>138.89630446039101</v>
      </c>
      <c r="X2189" s="101">
        <v>8.5157323217676204</v>
      </c>
      <c r="Y2189" s="1">
        <v>2147</v>
      </c>
      <c r="Z2189" s="101">
        <v>185923.20765542699</v>
      </c>
      <c r="AA2189" s="34">
        <v>74942.537355279404</v>
      </c>
      <c r="AB2189" s="34">
        <v>1043</v>
      </c>
      <c r="AC2189" s="34">
        <v>164184.96601964001</v>
      </c>
      <c r="AD2189" s="34">
        <v>72803.464121444806</v>
      </c>
      <c r="AE2189" s="101">
        <v>2134</v>
      </c>
      <c r="AF2189" s="4">
        <v>17.045664099762419</v>
      </c>
      <c r="AG2189" s="101">
        <v>214.18697241354701</v>
      </c>
      <c r="AH2189" s="101">
        <v>15.7421710043663</v>
      </c>
      <c r="AI2189" s="101">
        <v>2375</v>
      </c>
      <c r="AJ2189" s="101">
        <v>177.67738055048301</v>
      </c>
      <c r="AK2189" s="101">
        <v>14.1716537117395</v>
      </c>
      <c r="AL2189" s="1">
        <v>547</v>
      </c>
      <c r="AM2189" s="2">
        <v>192949.54281672399</v>
      </c>
      <c r="AN2189" s="101">
        <v>82508.494664242593</v>
      </c>
      <c r="AO2189" s="101">
        <v>2320</v>
      </c>
      <c r="AP2189" s="101">
        <v>185724.130655933</v>
      </c>
      <c r="AQ2189" s="101">
        <v>74812.600416088098</v>
      </c>
      <c r="AR2189" s="1">
        <v>549</v>
      </c>
      <c r="AS2189" s="2">
        <v>134.75441727853399</v>
      </c>
      <c r="AT2189" s="101">
        <v>14.085753027985</v>
      </c>
      <c r="AU2189" s="101">
        <v>553</v>
      </c>
      <c r="AV2189" s="101">
        <v>141272.91355879899</v>
      </c>
      <c r="AW2189" s="101">
        <v>56988.7685113513</v>
      </c>
      <c r="AX2189" s="101">
        <v>548</v>
      </c>
      <c r="AY2189" s="101">
        <v>2.3339552238805901</v>
      </c>
      <c r="AZ2189" s="101">
        <v>1.37760744287036</v>
      </c>
      <c r="BA2189" s="1">
        <v>536</v>
      </c>
      <c r="BB2189" s="4" t="s">
        <v>8</v>
      </c>
      <c r="BC2189" s="100" t="s">
        <v>8</v>
      </c>
      <c r="BD2189" s="100" t="s">
        <v>8</v>
      </c>
      <c r="BE2189" s="100" t="s">
        <v>8</v>
      </c>
      <c r="BF2189" s="100" t="s">
        <v>8</v>
      </c>
      <c r="BG2189" s="3" t="s">
        <v>7</v>
      </c>
      <c r="BH2189" s="100" t="s">
        <v>6</v>
      </c>
      <c r="BI2189" s="100" t="s">
        <v>5</v>
      </c>
      <c r="BJ2189" s="4">
        <v>1735</v>
      </c>
      <c r="BK2189" s="100" t="s">
        <v>506</v>
      </c>
      <c r="BL2189" s="100" t="s">
        <v>15</v>
      </c>
      <c r="BM2189" s="100" t="s">
        <v>16</v>
      </c>
      <c r="BN2189" s="100" t="s">
        <v>15</v>
      </c>
      <c r="BO2189" s="100" t="s">
        <v>14</v>
      </c>
      <c r="BP2189" s="100">
        <v>42.75</v>
      </c>
      <c r="BQ2189" s="100" t="s">
        <v>3</v>
      </c>
      <c r="BR2189" s="100" t="s">
        <v>2</v>
      </c>
      <c r="BS2189" s="100" t="s">
        <v>1</v>
      </c>
      <c r="BT2189" s="100" t="s">
        <v>16802</v>
      </c>
      <c r="BU2189" s="3" t="s">
        <v>1999</v>
      </c>
    </row>
    <row r="2190" spans="1:73" x14ac:dyDescent="0.55000000000000004">
      <c r="A2190" s="4" t="s">
        <v>16801</v>
      </c>
      <c r="B2190" s="100" t="s">
        <v>16800</v>
      </c>
      <c r="C2190" s="100" t="s">
        <v>16799</v>
      </c>
      <c r="D2190" s="100" t="s">
        <v>16798</v>
      </c>
      <c r="E2190" s="3" t="s">
        <v>16797</v>
      </c>
      <c r="F2190" s="100" t="s">
        <v>18</v>
      </c>
      <c r="G2190" t="s">
        <v>7</v>
      </c>
      <c r="H2190" t="s">
        <v>24</v>
      </c>
      <c r="I2190" t="s">
        <v>23</v>
      </c>
      <c r="J2190" t="s">
        <v>22</v>
      </c>
      <c r="K2190" t="s">
        <v>21</v>
      </c>
      <c r="L2190" s="4">
        <v>1.2791372866750053</v>
      </c>
      <c r="M2190" t="s">
        <v>20</v>
      </c>
      <c r="N2190">
        <v>1.1137967219154663</v>
      </c>
      <c r="O2190" t="s">
        <v>20</v>
      </c>
      <c r="P2190">
        <v>1.1701015104034909</v>
      </c>
      <c r="Q2190" t="s">
        <v>20</v>
      </c>
      <c r="R2190" s="100" t="s">
        <v>44</v>
      </c>
      <c r="S2190" s="4" t="s">
        <v>9</v>
      </c>
      <c r="T2190" s="101">
        <v>143.29413401161401</v>
      </c>
      <c r="U2190" s="101">
        <v>8.0940616160158694</v>
      </c>
      <c r="V2190" s="101">
        <v>1111</v>
      </c>
      <c r="W2190" s="101">
        <v>135.66517095465301</v>
      </c>
      <c r="X2190" s="101">
        <v>8.16177297878804</v>
      </c>
      <c r="Y2190" s="1">
        <v>2097</v>
      </c>
      <c r="Z2190" s="101">
        <v>177981.676602475</v>
      </c>
      <c r="AA2190" s="34">
        <v>76209.609819688296</v>
      </c>
      <c r="AB2190" s="34">
        <v>1088</v>
      </c>
      <c r="AC2190" s="34">
        <v>163380.46560203499</v>
      </c>
      <c r="AD2190" s="34">
        <v>70424.995606213997</v>
      </c>
      <c r="AE2190" s="101">
        <v>2051</v>
      </c>
      <c r="AF2190" s="4" t="s">
        <v>9</v>
      </c>
      <c r="AG2190" s="101">
        <v>213.49029189755001</v>
      </c>
      <c r="AH2190" s="101">
        <v>13.9389028942749</v>
      </c>
      <c r="AI2190" s="101">
        <v>3078</v>
      </c>
      <c r="AJ2190" s="101">
        <v>181.24519699977299</v>
      </c>
      <c r="AK2190" s="101">
        <v>15.855519012715099</v>
      </c>
      <c r="AL2190" s="1">
        <v>632</v>
      </c>
      <c r="AM2190" s="2">
        <v>177577.45099698301</v>
      </c>
      <c r="AN2190" s="101">
        <v>76409.6827994013</v>
      </c>
      <c r="AO2190" s="101">
        <v>2987</v>
      </c>
      <c r="AP2190" s="101">
        <v>193923.96927822099</v>
      </c>
      <c r="AQ2190" s="101">
        <v>77689.279337560103</v>
      </c>
      <c r="AR2190" s="1">
        <v>620</v>
      </c>
      <c r="AS2190" s="2">
        <v>131.424861640003</v>
      </c>
      <c r="AT2190" s="101">
        <v>14.7928538351808</v>
      </c>
      <c r="AU2190" s="101">
        <v>628</v>
      </c>
      <c r="AV2190" s="101">
        <v>141890.78040774399</v>
      </c>
      <c r="AW2190" s="101">
        <v>57262.055726745901</v>
      </c>
      <c r="AX2190" s="101">
        <v>631</v>
      </c>
      <c r="AY2190" s="101">
        <v>2.25080906148867</v>
      </c>
      <c r="AZ2190" s="101">
        <v>1.4889694724056799</v>
      </c>
      <c r="BA2190" s="1">
        <v>618</v>
      </c>
      <c r="BB2190" s="4" t="s">
        <v>8</v>
      </c>
      <c r="BC2190" s="100" t="s">
        <v>8</v>
      </c>
      <c r="BD2190" s="100" t="s">
        <v>8</v>
      </c>
      <c r="BE2190" s="100" t="s">
        <v>8</v>
      </c>
      <c r="BF2190" s="100" t="s">
        <v>8</v>
      </c>
      <c r="BG2190" s="3" t="s">
        <v>7</v>
      </c>
      <c r="BH2190" s="100" t="s">
        <v>6</v>
      </c>
      <c r="BI2190" s="100" t="s">
        <v>5</v>
      </c>
      <c r="BJ2190" s="4">
        <v>975.57304817113197</v>
      </c>
      <c r="BK2190" s="100" t="s">
        <v>506</v>
      </c>
      <c r="BL2190" s="100" t="s">
        <v>15</v>
      </c>
      <c r="BM2190" s="100" t="s">
        <v>16</v>
      </c>
      <c r="BN2190" s="100" t="s">
        <v>15</v>
      </c>
      <c r="BO2190" s="100" t="s">
        <v>14</v>
      </c>
      <c r="BP2190" s="100">
        <v>17.37</v>
      </c>
      <c r="BQ2190" s="100" t="s">
        <v>3</v>
      </c>
      <c r="BR2190" s="100" t="s">
        <v>2</v>
      </c>
      <c r="BS2190" s="100" t="s">
        <v>1</v>
      </c>
      <c r="BT2190" s="100" t="s">
        <v>16796</v>
      </c>
      <c r="BU2190" s="3" t="s">
        <v>4779</v>
      </c>
    </row>
    <row r="2191" spans="1:73" x14ac:dyDescent="0.55000000000000004">
      <c r="A2191" s="4" t="s">
        <v>16795</v>
      </c>
      <c r="B2191" s="100" t="s">
        <v>16794</v>
      </c>
      <c r="C2191" s="100" t="s">
        <v>16793</v>
      </c>
      <c r="D2191" s="100" t="s">
        <v>16792</v>
      </c>
      <c r="E2191" s="3" t="s">
        <v>16791</v>
      </c>
      <c r="F2191" s="100" t="s">
        <v>18</v>
      </c>
      <c r="G2191" t="s">
        <v>26</v>
      </c>
      <c r="H2191" t="s">
        <v>26</v>
      </c>
      <c r="I2191" t="s">
        <v>23</v>
      </c>
      <c r="J2191" t="s">
        <v>30258</v>
      </c>
      <c r="K2191" t="s">
        <v>21</v>
      </c>
      <c r="L2191" s="4">
        <v>1.1244317458805846</v>
      </c>
      <c r="M2191" t="s">
        <v>20</v>
      </c>
      <c r="N2191">
        <v>0.94125948426601591</v>
      </c>
      <c r="O2191" t="s">
        <v>20</v>
      </c>
      <c r="P2191">
        <v>1.0244775233008732</v>
      </c>
      <c r="Q2191" t="s">
        <v>20</v>
      </c>
      <c r="R2191" s="100" t="s">
        <v>74</v>
      </c>
      <c r="S2191" s="4">
        <v>5.6471160287541124</v>
      </c>
      <c r="T2191" s="101">
        <v>144.70517730833399</v>
      </c>
      <c r="U2191" s="101">
        <v>8.5502783402479192</v>
      </c>
      <c r="V2191" s="101">
        <v>1896</v>
      </c>
      <c r="W2191" s="101">
        <v>136.53350804611799</v>
      </c>
      <c r="X2191" s="101">
        <v>8.0238679207593098</v>
      </c>
      <c r="Y2191" s="1">
        <v>2787</v>
      </c>
      <c r="Z2191" s="101">
        <v>173354.92754060001</v>
      </c>
      <c r="AA2191" s="34">
        <v>77417.241158508303</v>
      </c>
      <c r="AB2191" s="34">
        <v>1837</v>
      </c>
      <c r="AC2191" s="34">
        <v>154510.32146738999</v>
      </c>
      <c r="AD2191" s="34">
        <v>72851.768786474102</v>
      </c>
      <c r="AE2191" s="101">
        <v>2724</v>
      </c>
      <c r="AF2191" s="4">
        <v>17.265103035169631</v>
      </c>
      <c r="AG2191" s="101">
        <v>214.24675849083101</v>
      </c>
      <c r="AH2191" s="101">
        <v>13.954436698478499</v>
      </c>
      <c r="AI2191" s="101">
        <v>1531</v>
      </c>
      <c r="AJ2191" s="101">
        <v>177.256834887878</v>
      </c>
      <c r="AK2191" s="101">
        <v>16.245701956831901</v>
      </c>
      <c r="AL2191" s="1">
        <v>324</v>
      </c>
      <c r="AM2191" s="2">
        <v>197212.31846241001</v>
      </c>
      <c r="AN2191" s="101">
        <v>78399.103130822798</v>
      </c>
      <c r="AO2191" s="101">
        <v>1495</v>
      </c>
      <c r="AP2191" s="101">
        <v>194271.808795733</v>
      </c>
      <c r="AQ2191" s="101">
        <v>81155.484186990303</v>
      </c>
      <c r="AR2191" s="1">
        <v>325</v>
      </c>
      <c r="AS2191" s="2">
        <v>134.423385435564</v>
      </c>
      <c r="AT2191" s="101">
        <v>19.150112412754101</v>
      </c>
      <c r="AU2191" s="101">
        <v>323</v>
      </c>
      <c r="AV2191" s="101">
        <v>147023.968411098</v>
      </c>
      <c r="AW2191" s="101">
        <v>62476.784536482701</v>
      </c>
      <c r="AX2191" s="101">
        <v>324</v>
      </c>
      <c r="AY2191" s="101">
        <v>2.1214057507987198</v>
      </c>
      <c r="AZ2191" s="101">
        <v>1.4905309016966399</v>
      </c>
      <c r="BA2191" s="1">
        <v>313</v>
      </c>
      <c r="BB2191" s="4" t="s">
        <v>8</v>
      </c>
      <c r="BC2191" s="100" t="s">
        <v>8</v>
      </c>
      <c r="BD2191" s="100" t="s">
        <v>8</v>
      </c>
      <c r="BE2191" s="100" t="s">
        <v>8</v>
      </c>
      <c r="BF2191" s="100" t="s">
        <v>8</v>
      </c>
      <c r="BG2191" s="3" t="s">
        <v>7</v>
      </c>
      <c r="BH2191" s="100" t="s">
        <v>6</v>
      </c>
      <c r="BI2191" s="100" t="s">
        <v>5</v>
      </c>
      <c r="BJ2191" s="4">
        <v>310.03721117503898</v>
      </c>
      <c r="BK2191" s="100" t="s">
        <v>506</v>
      </c>
      <c r="BL2191" s="100" t="s">
        <v>15</v>
      </c>
      <c r="BM2191" s="100" t="s">
        <v>16</v>
      </c>
      <c r="BN2191" s="100" t="s">
        <v>15</v>
      </c>
      <c r="BO2191" s="100" t="s">
        <v>14</v>
      </c>
      <c r="BP2191" s="100">
        <v>17.399999999999999</v>
      </c>
      <c r="BQ2191" s="100" t="s">
        <v>3</v>
      </c>
      <c r="BR2191" s="100" t="s">
        <v>2</v>
      </c>
      <c r="BS2191" s="100" t="s">
        <v>1</v>
      </c>
      <c r="BT2191" s="100" t="s">
        <v>16790</v>
      </c>
      <c r="BU2191" s="3" t="s">
        <v>16789</v>
      </c>
    </row>
    <row r="2192" spans="1:73" x14ac:dyDescent="0.55000000000000004">
      <c r="A2192" s="4" t="s">
        <v>16788</v>
      </c>
      <c r="B2192" s="100" t="s">
        <v>16787</v>
      </c>
      <c r="C2192" s="100" t="s">
        <v>16786</v>
      </c>
      <c r="D2192" s="100" t="s">
        <v>16785</v>
      </c>
      <c r="E2192" s="3" t="s">
        <v>16784</v>
      </c>
      <c r="F2192" s="100" t="s">
        <v>18</v>
      </c>
      <c r="G2192" t="s">
        <v>26</v>
      </c>
      <c r="H2192" t="s">
        <v>26</v>
      </c>
      <c r="I2192" t="s">
        <v>23</v>
      </c>
      <c r="J2192" t="s">
        <v>30257</v>
      </c>
      <c r="K2192" t="s">
        <v>21</v>
      </c>
      <c r="L2192" s="4">
        <v>1.249434802456719</v>
      </c>
      <c r="M2192" t="s">
        <v>20</v>
      </c>
      <c r="N2192">
        <v>1.1355014785476651</v>
      </c>
      <c r="O2192" t="s">
        <v>20</v>
      </c>
      <c r="P2192">
        <v>1.1631835062655995</v>
      </c>
      <c r="Q2192" t="s">
        <v>20</v>
      </c>
      <c r="R2192" s="100" t="s">
        <v>17</v>
      </c>
      <c r="S2192" s="4">
        <v>4.2614708232555358</v>
      </c>
      <c r="T2192" s="101">
        <v>153.034795898705</v>
      </c>
      <c r="U2192" s="101">
        <v>8.1068729853841095</v>
      </c>
      <c r="V2192" s="101">
        <v>1077</v>
      </c>
      <c r="W2192" s="101">
        <v>146.51326272205301</v>
      </c>
      <c r="X2192" s="101">
        <v>7.7070449458973602</v>
      </c>
      <c r="Y2192" s="1">
        <v>1886</v>
      </c>
      <c r="Z2192" s="101">
        <v>194786.17475978</v>
      </c>
      <c r="AA2192" s="34">
        <v>80919.592022464305</v>
      </c>
      <c r="AB2192" s="34">
        <v>1047</v>
      </c>
      <c r="AC2192" s="34">
        <v>172495.38389384799</v>
      </c>
      <c r="AD2192" s="34">
        <v>78782.805393158997</v>
      </c>
      <c r="AE2192" s="101">
        <v>1858</v>
      </c>
      <c r="AF2192" s="4">
        <v>16.787150621677071</v>
      </c>
      <c r="AG2192" s="101">
        <v>214.72848773595399</v>
      </c>
      <c r="AH2192" s="101">
        <v>16.480469520296399</v>
      </c>
      <c r="AI2192" s="101">
        <v>2092</v>
      </c>
      <c r="AJ2192" s="101">
        <v>178.68169307207</v>
      </c>
      <c r="AK2192" s="101">
        <v>14.352458383378099</v>
      </c>
      <c r="AL2192" s="1">
        <v>610</v>
      </c>
      <c r="AM2192" s="2">
        <v>195372.91260976301</v>
      </c>
      <c r="AN2192" s="101">
        <v>88946.219789966693</v>
      </c>
      <c r="AO2192" s="101">
        <v>2096</v>
      </c>
      <c r="AP2192" s="101">
        <v>181917.36409591199</v>
      </c>
      <c r="AQ2192" s="101">
        <v>79601.283130362805</v>
      </c>
      <c r="AR2192" s="1">
        <v>622</v>
      </c>
      <c r="AS2192" s="2">
        <v>133.95083157502199</v>
      </c>
      <c r="AT2192" s="101">
        <v>14.7340859500438</v>
      </c>
      <c r="AU2192" s="101">
        <v>604</v>
      </c>
      <c r="AV2192" s="101">
        <v>137721.88819408699</v>
      </c>
      <c r="AW2192" s="101">
        <v>59092.668687769801</v>
      </c>
      <c r="AX2192" s="101">
        <v>616</v>
      </c>
      <c r="AY2192" s="101">
        <v>2.3349673202614301</v>
      </c>
      <c r="AZ2192" s="101">
        <v>1.4384607896555499</v>
      </c>
      <c r="BA2192" s="1">
        <v>612</v>
      </c>
      <c r="BB2192" s="4" t="s">
        <v>8</v>
      </c>
      <c r="BC2192" s="100" t="s">
        <v>8</v>
      </c>
      <c r="BD2192" s="100" t="s">
        <v>8</v>
      </c>
      <c r="BE2192" s="100" t="s">
        <v>8</v>
      </c>
      <c r="BF2192" s="100" t="s">
        <v>8</v>
      </c>
      <c r="BG2192" s="3" t="s">
        <v>7</v>
      </c>
      <c r="BH2192" s="100" t="s">
        <v>6</v>
      </c>
      <c r="BI2192" s="100" t="s">
        <v>5</v>
      </c>
      <c r="BJ2192" s="4">
        <v>810.23339731721899</v>
      </c>
      <c r="BK2192" s="100" t="s">
        <v>506</v>
      </c>
      <c r="BL2192" s="100" t="s">
        <v>15</v>
      </c>
      <c r="BM2192" s="100" t="s">
        <v>16</v>
      </c>
      <c r="BN2192" s="100" t="s">
        <v>15</v>
      </c>
      <c r="BO2192" s="100" t="s">
        <v>14</v>
      </c>
      <c r="BP2192" s="100">
        <v>45.1</v>
      </c>
      <c r="BQ2192" s="100">
        <v>4</v>
      </c>
      <c r="BR2192" s="100" t="s">
        <v>1120</v>
      </c>
      <c r="BS2192" s="100" t="s">
        <v>12</v>
      </c>
      <c r="BT2192" s="100" t="s">
        <v>16783</v>
      </c>
      <c r="BU2192" s="3" t="s">
        <v>16782</v>
      </c>
    </row>
    <row r="2193" spans="1:73" x14ac:dyDescent="0.55000000000000004">
      <c r="A2193" s="4" t="s">
        <v>16781</v>
      </c>
      <c r="B2193" s="100" t="s">
        <v>16780</v>
      </c>
      <c r="C2193" s="100" t="s">
        <v>16779</v>
      </c>
      <c r="D2193" s="100" t="s">
        <v>16778</v>
      </c>
      <c r="E2193" s="3" t="s">
        <v>16777</v>
      </c>
      <c r="F2193" s="100" t="s">
        <v>18</v>
      </c>
      <c r="G2193" t="s">
        <v>26</v>
      </c>
      <c r="H2193" t="s">
        <v>26</v>
      </c>
      <c r="I2193" t="s">
        <v>23</v>
      </c>
      <c r="J2193" t="s">
        <v>30258</v>
      </c>
      <c r="K2193" t="s">
        <v>21</v>
      </c>
      <c r="L2193" s="4">
        <v>1.1888754625417248</v>
      </c>
      <c r="M2193" t="s">
        <v>20</v>
      </c>
      <c r="N2193">
        <v>1.3994195083998902</v>
      </c>
      <c r="O2193" t="s">
        <v>20</v>
      </c>
      <c r="P2193">
        <v>0.97631832348758418</v>
      </c>
      <c r="Q2193" t="s">
        <v>20</v>
      </c>
      <c r="R2193" s="100" t="s">
        <v>74</v>
      </c>
      <c r="S2193" s="4">
        <v>5.7441566196693117</v>
      </c>
      <c r="T2193" s="101">
        <v>152.90896567060599</v>
      </c>
      <c r="U2193" s="101">
        <v>10.5620365551563</v>
      </c>
      <c r="V2193" s="101">
        <v>2096</v>
      </c>
      <c r="W2193" s="101">
        <v>144.12563519696999</v>
      </c>
      <c r="X2193" s="101">
        <v>10.204829486469499</v>
      </c>
      <c r="Y2193" s="1">
        <v>2793</v>
      </c>
      <c r="Z2193" s="101">
        <v>191428.71138326501</v>
      </c>
      <c r="AA2193" s="34">
        <v>103157.493384766</v>
      </c>
      <c r="AB2193" s="34">
        <v>2091</v>
      </c>
      <c r="AC2193" s="34">
        <v>172909.99781442599</v>
      </c>
      <c r="AD2193" s="34">
        <v>95088.113459533794</v>
      </c>
      <c r="AE2193" s="101">
        <v>2766</v>
      </c>
      <c r="AF2193" s="4">
        <v>18.030767263224234</v>
      </c>
      <c r="AG2193" s="101">
        <v>214.18639690281901</v>
      </c>
      <c r="AH2193" s="101">
        <v>12.715353748704</v>
      </c>
      <c r="AI2193" s="101">
        <v>2258</v>
      </c>
      <c r="AJ2193" s="101">
        <v>175.566946167786</v>
      </c>
      <c r="AK2193" s="101">
        <v>15.7629994403558</v>
      </c>
      <c r="AL2193" s="1">
        <v>245</v>
      </c>
      <c r="AM2193" s="2">
        <v>185086.44911936001</v>
      </c>
      <c r="AN2193" s="101">
        <v>78386.033418013496</v>
      </c>
      <c r="AO2193" s="101">
        <v>2269</v>
      </c>
      <c r="AP2193" s="101">
        <v>180847.64690006</v>
      </c>
      <c r="AQ2193" s="101">
        <v>71764.114442349397</v>
      </c>
      <c r="AR2193" s="1">
        <v>244</v>
      </c>
      <c r="AS2193" s="2">
        <v>140.50158358423801</v>
      </c>
      <c r="AT2193" s="101">
        <v>18.682146334625902</v>
      </c>
      <c r="AU2193" s="101">
        <v>247</v>
      </c>
      <c r="AV2193" s="101">
        <v>146230.92084097501</v>
      </c>
      <c r="AW2193" s="101">
        <v>56431.528087430997</v>
      </c>
      <c r="AX2193" s="101">
        <v>242</v>
      </c>
      <c r="AY2193" s="101">
        <v>2.25714285714285</v>
      </c>
      <c r="AZ2193" s="101">
        <v>1.5048221808301301</v>
      </c>
      <c r="BA2193" s="1">
        <v>245</v>
      </c>
      <c r="BB2193" s="4" t="s">
        <v>8</v>
      </c>
      <c r="BC2193" s="100" t="s">
        <v>8</v>
      </c>
      <c r="BD2193" s="100" t="s">
        <v>8</v>
      </c>
      <c r="BE2193" s="100" t="s">
        <v>8</v>
      </c>
      <c r="BF2193" s="100" t="s">
        <v>8</v>
      </c>
      <c r="BG2193" s="3" t="s">
        <v>7</v>
      </c>
      <c r="BH2193" s="100" t="s">
        <v>6</v>
      </c>
      <c r="BI2193" s="100" t="s">
        <v>5</v>
      </c>
      <c r="BJ2193" s="4">
        <v>1108.87023426523</v>
      </c>
      <c r="BK2193" s="100" t="s">
        <v>506</v>
      </c>
      <c r="BL2193" s="100" t="s">
        <v>15</v>
      </c>
      <c r="BM2193" s="100" t="s">
        <v>16</v>
      </c>
      <c r="BN2193" s="100" t="s">
        <v>15</v>
      </c>
      <c r="BO2193" s="100" t="s">
        <v>14</v>
      </c>
      <c r="BP2193" s="100">
        <v>22.87</v>
      </c>
      <c r="BQ2193" s="100" t="s">
        <v>3</v>
      </c>
      <c r="BR2193" s="100" t="s">
        <v>2</v>
      </c>
      <c r="BS2193" s="100" t="s">
        <v>1</v>
      </c>
      <c r="BT2193" s="100" t="s">
        <v>16776</v>
      </c>
      <c r="BU2193" s="3" t="s">
        <v>13492</v>
      </c>
    </row>
    <row r="2194" spans="1:73" x14ac:dyDescent="0.55000000000000004">
      <c r="A2194" s="4" t="s">
        <v>16775</v>
      </c>
      <c r="B2194" s="100" t="s">
        <v>16774</v>
      </c>
      <c r="C2194" s="100" t="s">
        <v>16773</v>
      </c>
      <c r="D2194" s="100" t="s">
        <v>16772</v>
      </c>
      <c r="E2194" s="3" t="s">
        <v>16771</v>
      </c>
      <c r="F2194" s="100" t="s">
        <v>18</v>
      </c>
      <c r="G2194" t="s">
        <v>26</v>
      </c>
      <c r="H2194" t="s">
        <v>26</v>
      </c>
      <c r="I2194" t="s">
        <v>23</v>
      </c>
      <c r="J2194" t="s">
        <v>30258</v>
      </c>
      <c r="K2194" t="s">
        <v>2167</v>
      </c>
      <c r="L2194" s="4">
        <v>1.1446797286314273E-2</v>
      </c>
      <c r="M2194" t="s">
        <v>1123</v>
      </c>
      <c r="N2194">
        <v>0.13406309323543478</v>
      </c>
      <c r="O2194" t="s">
        <v>1123</v>
      </c>
      <c r="P2194">
        <v>0</v>
      </c>
      <c r="Q2194" t="s">
        <v>1123</v>
      </c>
      <c r="R2194" s="100" t="s">
        <v>17</v>
      </c>
      <c r="S2194" s="4">
        <v>4.8501058827590384</v>
      </c>
      <c r="T2194" s="101">
        <v>153.59487023170399</v>
      </c>
      <c r="U2194" s="101">
        <v>9.2592000904851997</v>
      </c>
      <c r="V2194" s="101">
        <v>2480</v>
      </c>
      <c r="W2194" s="101">
        <v>146.14535639498001</v>
      </c>
      <c r="X2194" s="101">
        <v>9.4718496532283396</v>
      </c>
      <c r="Y2194" s="1">
        <v>2874</v>
      </c>
      <c r="Z2194" s="101">
        <v>179067.628282633</v>
      </c>
      <c r="AA2194" s="34">
        <v>83155.359466762602</v>
      </c>
      <c r="AB2194" s="34">
        <v>2442</v>
      </c>
      <c r="AC2194" s="34">
        <v>164627.14206464501</v>
      </c>
      <c r="AD2194" s="34">
        <v>77485.8972283724</v>
      </c>
      <c r="AE2194" s="101">
        <v>2841</v>
      </c>
      <c r="AF2194" s="4">
        <v>14.885208021552714</v>
      </c>
      <c r="AG2194" s="101">
        <v>214.114756516862</v>
      </c>
      <c r="AH2194" s="101">
        <v>16.861502664426901</v>
      </c>
      <c r="AI2194" s="101">
        <v>2021</v>
      </c>
      <c r="AJ2194" s="101">
        <v>182.24332960448601</v>
      </c>
      <c r="AK2194" s="101">
        <v>38.979151422278903</v>
      </c>
      <c r="AL2194" s="1">
        <v>22</v>
      </c>
      <c r="AM2194" s="2">
        <v>196793.132253741</v>
      </c>
      <c r="AN2194" s="101">
        <v>86120.330313684099</v>
      </c>
      <c r="AO2194" s="101">
        <v>1991</v>
      </c>
      <c r="AP2194" s="101">
        <v>185230.62230779501</v>
      </c>
      <c r="AQ2194" s="101">
        <v>121753.37657104</v>
      </c>
      <c r="AR2194" s="1">
        <v>23</v>
      </c>
      <c r="AS2194" s="2">
        <v>166.36634819935699</v>
      </c>
      <c r="AT2194" s="101">
        <v>100.80826768727999</v>
      </c>
      <c r="AU2194" s="101">
        <v>22</v>
      </c>
      <c r="AV2194" s="101">
        <v>162261.55245600099</v>
      </c>
      <c r="AW2194" s="101">
        <v>113847.798665127</v>
      </c>
      <c r="AX2194" s="101">
        <v>22</v>
      </c>
      <c r="AY2194" s="101">
        <v>1.6956521739130399</v>
      </c>
      <c r="AZ2194" s="101">
        <v>1.4871853370858299</v>
      </c>
      <c r="BA2194" s="1">
        <v>23</v>
      </c>
      <c r="BB2194" s="4" t="s">
        <v>30264</v>
      </c>
      <c r="BC2194" s="100" t="s">
        <v>1185</v>
      </c>
      <c r="BD2194" s="100" t="s">
        <v>8</v>
      </c>
      <c r="BE2194" s="100" t="s">
        <v>8</v>
      </c>
      <c r="BF2194" s="100" t="s">
        <v>1122</v>
      </c>
      <c r="BG2194" s="3" t="s">
        <v>7</v>
      </c>
      <c r="BH2194" s="100" t="s">
        <v>6</v>
      </c>
      <c r="BI2194" s="100" t="s">
        <v>2166</v>
      </c>
      <c r="BJ2194" s="4">
        <v>1363.53961568251</v>
      </c>
      <c r="BK2194" s="100" t="s">
        <v>506</v>
      </c>
      <c r="BL2194" s="100" t="s">
        <v>15</v>
      </c>
      <c r="BM2194" s="100" t="s">
        <v>16</v>
      </c>
      <c r="BN2194" s="100" t="s">
        <v>15</v>
      </c>
      <c r="BO2194" s="100" t="s">
        <v>14</v>
      </c>
      <c r="BP2194" s="100">
        <v>16.18</v>
      </c>
      <c r="BQ2194" s="100">
        <v>5</v>
      </c>
      <c r="BR2194" s="100" t="s">
        <v>1120</v>
      </c>
      <c r="BS2194" s="100" t="s">
        <v>1367</v>
      </c>
      <c r="BT2194" s="100" t="s">
        <v>16770</v>
      </c>
      <c r="BU2194" s="3" t="s">
        <v>6238</v>
      </c>
    </row>
    <row r="2195" spans="1:73" x14ac:dyDescent="0.55000000000000004">
      <c r="A2195" s="4" t="s">
        <v>16769</v>
      </c>
      <c r="B2195" s="100" t="s">
        <v>16768</v>
      </c>
      <c r="C2195" s="100" t="s">
        <v>16767</v>
      </c>
      <c r="D2195" s="100" t="s">
        <v>16766</v>
      </c>
      <c r="E2195" s="3" t="s">
        <v>16765</v>
      </c>
      <c r="F2195" s="100" t="s">
        <v>18</v>
      </c>
      <c r="G2195" t="s">
        <v>26</v>
      </c>
      <c r="H2195" t="s">
        <v>26</v>
      </c>
      <c r="I2195" t="s">
        <v>23</v>
      </c>
      <c r="J2195" t="s">
        <v>30258</v>
      </c>
      <c r="K2195" t="s">
        <v>21</v>
      </c>
      <c r="L2195" s="4">
        <v>1.3148148405064284</v>
      </c>
      <c r="M2195" t="s">
        <v>20</v>
      </c>
      <c r="N2195">
        <v>1.2714417964019631</v>
      </c>
      <c r="O2195" t="s">
        <v>20</v>
      </c>
      <c r="P2195">
        <v>1.1693788107156367</v>
      </c>
      <c r="Q2195" t="s">
        <v>20</v>
      </c>
      <c r="R2195" s="100" t="s">
        <v>44</v>
      </c>
      <c r="S2195" s="4">
        <v>6.2931035087746352</v>
      </c>
      <c r="T2195" s="101">
        <v>145.18232106719299</v>
      </c>
      <c r="U2195" s="101">
        <v>8.4862229136719201</v>
      </c>
      <c r="V2195" s="101">
        <v>1620</v>
      </c>
      <c r="W2195" s="101">
        <v>136.04584732599301</v>
      </c>
      <c r="X2195" s="101">
        <v>8.2683271305900803</v>
      </c>
      <c r="Y2195" s="1">
        <v>2272</v>
      </c>
      <c r="Z2195" s="101">
        <v>183372.261422043</v>
      </c>
      <c r="AA2195" s="34">
        <v>71864.7078146001</v>
      </c>
      <c r="AB2195" s="34">
        <v>1560</v>
      </c>
      <c r="AC2195" s="34">
        <v>157595.97368955699</v>
      </c>
      <c r="AD2195" s="34">
        <v>73287.748988273393</v>
      </c>
      <c r="AE2195" s="101">
        <v>2237</v>
      </c>
      <c r="AF2195" s="4">
        <v>14.062101405487169</v>
      </c>
      <c r="AG2195" s="101">
        <v>211.81903536150099</v>
      </c>
      <c r="AH2195" s="101">
        <v>13.1454343238129</v>
      </c>
      <c r="AI2195" s="101">
        <v>2409</v>
      </c>
      <c r="AJ2195" s="101">
        <v>182.03282781284199</v>
      </c>
      <c r="AK2195" s="101">
        <v>14.4768574700177</v>
      </c>
      <c r="AL2195" s="1">
        <v>762</v>
      </c>
      <c r="AM2195" s="2">
        <v>182355.62778003301</v>
      </c>
      <c r="AN2195" s="101">
        <v>72774.179090125093</v>
      </c>
      <c r="AO2195" s="101">
        <v>2390</v>
      </c>
      <c r="AP2195" s="101">
        <v>186110.07862801501</v>
      </c>
      <c r="AQ2195" s="101">
        <v>73421.968357800797</v>
      </c>
      <c r="AR2195" s="1">
        <v>749</v>
      </c>
      <c r="AS2195" s="2">
        <v>132.98772566348501</v>
      </c>
      <c r="AT2195" s="101">
        <v>13.910650929009901</v>
      </c>
      <c r="AU2195" s="101">
        <v>769</v>
      </c>
      <c r="AV2195" s="101">
        <v>137416.56418105299</v>
      </c>
      <c r="AW2195" s="101">
        <v>53996.487053680103</v>
      </c>
      <c r="AX2195" s="101">
        <v>754</v>
      </c>
      <c r="AY2195" s="101">
        <v>2.2911051212937998</v>
      </c>
      <c r="AZ2195" s="101">
        <v>1.3887890038826201</v>
      </c>
      <c r="BA2195" s="1">
        <v>742</v>
      </c>
      <c r="BB2195" s="4" t="s">
        <v>8</v>
      </c>
      <c r="BC2195" s="100" t="s">
        <v>8</v>
      </c>
      <c r="BD2195" s="100" t="s">
        <v>8</v>
      </c>
      <c r="BE2195" s="100" t="s">
        <v>8</v>
      </c>
      <c r="BF2195" s="100" t="s">
        <v>8</v>
      </c>
      <c r="BG2195" s="3" t="s">
        <v>7</v>
      </c>
      <c r="BH2195" s="100" t="s">
        <v>6</v>
      </c>
      <c r="BI2195" s="100" t="s">
        <v>5</v>
      </c>
      <c r="BJ2195" s="4">
        <v>1323.4684057714501</v>
      </c>
      <c r="BK2195" s="100" t="s">
        <v>506</v>
      </c>
      <c r="BL2195" s="100" t="s">
        <v>15</v>
      </c>
      <c r="BM2195" s="100" t="s">
        <v>16</v>
      </c>
      <c r="BN2195" s="100" t="s">
        <v>15</v>
      </c>
      <c r="BO2195" s="100" t="s">
        <v>14</v>
      </c>
      <c r="BP2195" s="100">
        <v>38.58</v>
      </c>
      <c r="BQ2195" s="100" t="s">
        <v>3</v>
      </c>
      <c r="BR2195" s="100" t="s">
        <v>2</v>
      </c>
      <c r="BS2195" s="100" t="s">
        <v>1</v>
      </c>
      <c r="BT2195" s="100" t="s">
        <v>16764</v>
      </c>
      <c r="BU2195" s="3" t="s">
        <v>16763</v>
      </c>
    </row>
    <row r="2196" spans="1:73" x14ac:dyDescent="0.55000000000000004">
      <c r="A2196" s="4" t="s">
        <v>16762</v>
      </c>
      <c r="B2196" s="100" t="s">
        <v>16761</v>
      </c>
      <c r="C2196" s="100" t="s">
        <v>16760</v>
      </c>
      <c r="D2196" s="100" t="s">
        <v>16759</v>
      </c>
      <c r="E2196" s="3" t="s">
        <v>16758</v>
      </c>
      <c r="F2196" s="100" t="s">
        <v>18</v>
      </c>
      <c r="G2196" t="s">
        <v>26</v>
      </c>
      <c r="H2196" t="s">
        <v>26</v>
      </c>
      <c r="I2196" t="s">
        <v>23</v>
      </c>
      <c r="J2196" t="s">
        <v>30258</v>
      </c>
      <c r="K2196" t="s">
        <v>21</v>
      </c>
      <c r="L2196" s="4">
        <v>0.88161053818207735</v>
      </c>
      <c r="M2196" t="s">
        <v>20</v>
      </c>
      <c r="N2196">
        <v>1.0056333611134083</v>
      </c>
      <c r="O2196" t="s">
        <v>20</v>
      </c>
      <c r="P2196">
        <v>0.95183730771230257</v>
      </c>
      <c r="Q2196" t="s">
        <v>20</v>
      </c>
      <c r="R2196" s="100" t="s">
        <v>44</v>
      </c>
      <c r="S2196" s="4">
        <v>6.495538626910303</v>
      </c>
      <c r="T2196" s="101">
        <v>153.31264087202999</v>
      </c>
      <c r="U2196" s="101">
        <v>9.4367907258683896</v>
      </c>
      <c r="V2196" s="101">
        <v>2404</v>
      </c>
      <c r="W2196" s="101">
        <v>143.35415906425101</v>
      </c>
      <c r="X2196" s="101">
        <v>8.4353776431861593</v>
      </c>
      <c r="Y2196" s="1">
        <v>3209</v>
      </c>
      <c r="Z2196" s="101">
        <v>179538.200520318</v>
      </c>
      <c r="AA2196" s="34">
        <v>82218.969510580006</v>
      </c>
      <c r="AB2196" s="34">
        <v>2345</v>
      </c>
      <c r="AC2196" s="34">
        <v>153357.544363319</v>
      </c>
      <c r="AD2196" s="34">
        <v>76110.302530368193</v>
      </c>
      <c r="AE2196" s="101">
        <v>3123</v>
      </c>
      <c r="AF2196" s="4">
        <v>12.699940616112954</v>
      </c>
      <c r="AG2196" s="101">
        <v>206.65701477692301</v>
      </c>
      <c r="AH2196" s="101">
        <v>13.117441380695301</v>
      </c>
      <c r="AI2196" s="101">
        <v>2000</v>
      </c>
      <c r="AJ2196" s="101">
        <v>180.41169662122201</v>
      </c>
      <c r="AK2196" s="101">
        <v>13.686678199963399</v>
      </c>
      <c r="AL2196" s="1">
        <v>552</v>
      </c>
      <c r="AM2196" s="2">
        <v>187724.17312628601</v>
      </c>
      <c r="AN2196" s="101">
        <v>69302.251618617302</v>
      </c>
      <c r="AO2196" s="101">
        <v>1966</v>
      </c>
      <c r="AP2196" s="101">
        <v>186257.35144864299</v>
      </c>
      <c r="AQ2196" s="101">
        <v>73332.846295514493</v>
      </c>
      <c r="AR2196" s="1">
        <v>539</v>
      </c>
      <c r="AS2196" s="2">
        <v>128.91030289998901</v>
      </c>
      <c r="AT2196" s="101">
        <v>11.7159061022533</v>
      </c>
      <c r="AU2196" s="101">
        <v>551</v>
      </c>
      <c r="AV2196" s="101">
        <v>133518.61658510499</v>
      </c>
      <c r="AW2196" s="101">
        <v>51526.624056442</v>
      </c>
      <c r="AX2196" s="101">
        <v>543</v>
      </c>
      <c r="AY2196" s="101">
        <v>2.30540037243947</v>
      </c>
      <c r="AZ2196" s="101">
        <v>1.3862280446078099</v>
      </c>
      <c r="BA2196" s="1">
        <v>537</v>
      </c>
      <c r="BB2196" s="4" t="s">
        <v>8</v>
      </c>
      <c r="BC2196" s="100" t="s">
        <v>8</v>
      </c>
      <c r="BD2196" s="100" t="s">
        <v>8</v>
      </c>
      <c r="BE2196" s="100" t="s">
        <v>8</v>
      </c>
      <c r="BF2196" s="100" t="s">
        <v>8</v>
      </c>
      <c r="BG2196" s="3" t="s">
        <v>7</v>
      </c>
      <c r="BH2196" s="100" t="s">
        <v>6</v>
      </c>
      <c r="BI2196" s="100" t="s">
        <v>5</v>
      </c>
      <c r="BJ2196" s="4">
        <v>1749.4057789568801</v>
      </c>
      <c r="BK2196" s="100" t="s">
        <v>506</v>
      </c>
      <c r="BL2196" s="100" t="s">
        <v>15</v>
      </c>
      <c r="BM2196" s="100" t="s">
        <v>16</v>
      </c>
      <c r="BN2196" s="100" t="s">
        <v>15</v>
      </c>
      <c r="BO2196" s="100" t="s">
        <v>14</v>
      </c>
      <c r="BP2196" s="100">
        <v>49.5</v>
      </c>
      <c r="BQ2196" s="100" t="s">
        <v>3</v>
      </c>
      <c r="BR2196" s="100" t="s">
        <v>2</v>
      </c>
      <c r="BS2196" s="100" t="s">
        <v>1</v>
      </c>
      <c r="BT2196" s="100" t="s">
        <v>16757</v>
      </c>
      <c r="BU2196" s="3" t="s">
        <v>1553</v>
      </c>
    </row>
    <row r="2197" spans="1:73" x14ac:dyDescent="0.55000000000000004">
      <c r="A2197" s="4" t="s">
        <v>16756</v>
      </c>
      <c r="B2197" s="100" t="s">
        <v>16755</v>
      </c>
      <c r="C2197" s="100" t="s">
        <v>16754</v>
      </c>
      <c r="D2197" s="100" t="s">
        <v>16753</v>
      </c>
      <c r="E2197" s="3" t="s">
        <v>16752</v>
      </c>
      <c r="F2197" s="100" t="s">
        <v>18</v>
      </c>
      <c r="G2197" t="s">
        <v>26</v>
      </c>
      <c r="H2197" t="s">
        <v>26</v>
      </c>
      <c r="I2197" t="s">
        <v>23</v>
      </c>
      <c r="J2197" t="s">
        <v>30258</v>
      </c>
      <c r="K2197" t="s">
        <v>21</v>
      </c>
      <c r="L2197" s="4">
        <v>1.1624277272873555</v>
      </c>
      <c r="M2197" t="s">
        <v>20</v>
      </c>
      <c r="N2197">
        <v>1.1381394956315567</v>
      </c>
      <c r="O2197" t="s">
        <v>20</v>
      </c>
      <c r="P2197">
        <v>1.0771498895374219</v>
      </c>
      <c r="Q2197" t="s">
        <v>20</v>
      </c>
      <c r="R2197" s="100" t="s">
        <v>44</v>
      </c>
      <c r="S2197" s="4">
        <v>6.1955150573633233</v>
      </c>
      <c r="T2197" s="101">
        <v>151.48694086356099</v>
      </c>
      <c r="U2197" s="101">
        <v>8.7714540483756291</v>
      </c>
      <c r="V2197" s="101">
        <v>1494</v>
      </c>
      <c r="W2197" s="101">
        <v>142.10154463242</v>
      </c>
      <c r="X2197" s="101">
        <v>8.0805087777877098</v>
      </c>
      <c r="Y2197" s="1">
        <v>2344</v>
      </c>
      <c r="Z2197" s="101">
        <v>184270.66224764701</v>
      </c>
      <c r="AA2197" s="34">
        <v>82737.454744309798</v>
      </c>
      <c r="AB2197" s="34">
        <v>1456</v>
      </c>
      <c r="AC2197" s="34">
        <v>162881.29783858801</v>
      </c>
      <c r="AD2197" s="34">
        <v>77187.581260300198</v>
      </c>
      <c r="AE2197" s="101">
        <v>2278</v>
      </c>
      <c r="AF2197" s="4">
        <v>8.7534554385305796</v>
      </c>
      <c r="AG2197" s="101">
        <v>210.33524852994199</v>
      </c>
      <c r="AH2197" s="101">
        <v>14.5713573652289</v>
      </c>
      <c r="AI2197" s="101">
        <v>1877</v>
      </c>
      <c r="AJ2197" s="101">
        <v>191.92364627835099</v>
      </c>
      <c r="AK2197" s="101">
        <v>14.282470948535201</v>
      </c>
      <c r="AL2197" s="1">
        <v>1480</v>
      </c>
      <c r="AM2197" s="2">
        <v>198323.58173460001</v>
      </c>
      <c r="AN2197" s="101">
        <v>81646.322219725596</v>
      </c>
      <c r="AO2197" s="101">
        <v>1824</v>
      </c>
      <c r="AP2197" s="101">
        <v>189167.396320684</v>
      </c>
      <c r="AQ2197" s="101">
        <v>82693.152278168607</v>
      </c>
      <c r="AR2197" s="1">
        <v>1468</v>
      </c>
      <c r="AS2197" s="2">
        <v>131.66734581868201</v>
      </c>
      <c r="AT2197" s="101">
        <v>12.3917130777862</v>
      </c>
      <c r="AU2197" s="101">
        <v>1465</v>
      </c>
      <c r="AV2197" s="101">
        <v>130631.853137653</v>
      </c>
      <c r="AW2197" s="101">
        <v>55233.141942016497</v>
      </c>
      <c r="AX2197" s="101">
        <v>1462</v>
      </c>
      <c r="AY2197" s="101">
        <v>2.2663487738419601</v>
      </c>
      <c r="AZ2197" s="101">
        <v>1.3950226892150901</v>
      </c>
      <c r="BA2197" s="1">
        <v>1468</v>
      </c>
      <c r="BB2197" s="4" t="s">
        <v>8</v>
      </c>
      <c r="BC2197" s="100" t="s">
        <v>8</v>
      </c>
      <c r="BD2197" s="100" t="s">
        <v>8</v>
      </c>
      <c r="BE2197" s="100" t="s">
        <v>8</v>
      </c>
      <c r="BF2197" s="100" t="s">
        <v>8</v>
      </c>
      <c r="BG2197" s="3" t="s">
        <v>7</v>
      </c>
      <c r="BH2197" s="100" t="s">
        <v>6</v>
      </c>
      <c r="BI2197" s="100" t="s">
        <v>5</v>
      </c>
      <c r="BJ2197" s="4">
        <v>2017.7329721440799</v>
      </c>
      <c r="BK2197" s="100" t="s">
        <v>506</v>
      </c>
      <c r="BL2197" s="100" t="s">
        <v>15</v>
      </c>
      <c r="BM2197" s="100" t="s">
        <v>16</v>
      </c>
      <c r="BN2197" s="100" t="s">
        <v>15</v>
      </c>
      <c r="BO2197" s="100" t="s">
        <v>14</v>
      </c>
      <c r="BP2197" s="100">
        <v>29.42</v>
      </c>
      <c r="BQ2197" s="100" t="s">
        <v>3</v>
      </c>
      <c r="BR2197" s="100" t="s">
        <v>2</v>
      </c>
      <c r="BS2197" s="100" t="s">
        <v>1</v>
      </c>
      <c r="BT2197" s="100" t="s">
        <v>16751</v>
      </c>
      <c r="BU2197" s="3" t="s">
        <v>4848</v>
      </c>
    </row>
    <row r="2198" spans="1:73" x14ac:dyDescent="0.55000000000000004">
      <c r="A2198" s="4" t="s">
        <v>16750</v>
      </c>
      <c r="B2198" s="100" t="s">
        <v>16749</v>
      </c>
      <c r="C2198" s="100" t="s">
        <v>16748</v>
      </c>
      <c r="D2198" s="100" t="s">
        <v>16747</v>
      </c>
      <c r="E2198" s="3" t="s">
        <v>16746</v>
      </c>
      <c r="F2198" s="100" t="s">
        <v>18</v>
      </c>
      <c r="G2198" t="s">
        <v>26</v>
      </c>
      <c r="H2198" t="s">
        <v>26</v>
      </c>
      <c r="I2198" t="s">
        <v>30257</v>
      </c>
      <c r="J2198" t="s">
        <v>30258</v>
      </c>
      <c r="K2198" t="s">
        <v>21</v>
      </c>
      <c r="L2198" s="4">
        <v>1.1216471596047413</v>
      </c>
      <c r="M2198" t="s">
        <v>20</v>
      </c>
      <c r="N2198">
        <v>1.1141560111806004</v>
      </c>
      <c r="O2198" t="s">
        <v>20</v>
      </c>
      <c r="P2198">
        <v>1.14408657424463</v>
      </c>
      <c r="Q2198" t="s">
        <v>20</v>
      </c>
      <c r="R2198" s="100" t="s">
        <v>44</v>
      </c>
      <c r="S2198" s="4">
        <v>6.6000939403846104</v>
      </c>
      <c r="T2198" s="101">
        <v>154.00314316934799</v>
      </c>
      <c r="U2198" s="101">
        <v>9.5993332479093496</v>
      </c>
      <c r="V2198" s="101">
        <v>1226</v>
      </c>
      <c r="W2198" s="101">
        <v>143.83879104902601</v>
      </c>
      <c r="X2198" s="101">
        <v>8.4442911464593795</v>
      </c>
      <c r="Y2198" s="1">
        <v>1897</v>
      </c>
      <c r="Z2198" s="101">
        <v>189152.930606187</v>
      </c>
      <c r="AA2198" s="34">
        <v>80280.291279648794</v>
      </c>
      <c r="AB2198" s="34">
        <v>1192</v>
      </c>
      <c r="AC2198" s="34">
        <v>169283.05625949701</v>
      </c>
      <c r="AD2198" s="34">
        <v>74149.886686148195</v>
      </c>
      <c r="AE2198" s="101">
        <v>1848</v>
      </c>
      <c r="AF2198" s="4">
        <v>12.204459440049149</v>
      </c>
      <c r="AG2198" s="101">
        <v>229.959741880145</v>
      </c>
      <c r="AH2198" s="101">
        <v>13.441858504799299</v>
      </c>
      <c r="AI2198" s="101">
        <v>3191</v>
      </c>
      <c r="AJ2198" s="101">
        <v>201.89439845394099</v>
      </c>
      <c r="AK2198" s="101">
        <v>15.491662203415499</v>
      </c>
      <c r="AL2198" s="1">
        <v>1684</v>
      </c>
      <c r="AM2198" s="2">
        <v>203086.740125574</v>
      </c>
      <c r="AN2198" s="101">
        <v>75688.271262566501</v>
      </c>
      <c r="AO2198" s="101">
        <v>3122</v>
      </c>
      <c r="AP2198" s="101">
        <v>194527.227950773</v>
      </c>
      <c r="AQ2198" s="101">
        <v>79449.884060618104</v>
      </c>
      <c r="AR2198" s="1">
        <v>1642</v>
      </c>
      <c r="AS2198" s="2">
        <v>125.065070470398</v>
      </c>
      <c r="AT2198" s="101">
        <v>8.95634970040485</v>
      </c>
      <c r="AU2198" s="101">
        <v>1655</v>
      </c>
      <c r="AV2198" s="101">
        <v>121815.49774707</v>
      </c>
      <c r="AW2198" s="101">
        <v>47927.965380589099</v>
      </c>
      <c r="AX2198" s="101">
        <v>1643</v>
      </c>
      <c r="AY2198" s="101">
        <v>2.08036253776435</v>
      </c>
      <c r="AZ2198" s="101">
        <v>1.3853597441936101</v>
      </c>
      <c r="BA2198" s="1">
        <v>1655</v>
      </c>
      <c r="BB2198" s="4" t="s">
        <v>8</v>
      </c>
      <c r="BC2198" s="100" t="s">
        <v>8</v>
      </c>
      <c r="BD2198" s="100" t="s">
        <v>8</v>
      </c>
      <c r="BE2198" s="100" t="s">
        <v>8</v>
      </c>
      <c r="BF2198" s="100" t="s">
        <v>8</v>
      </c>
      <c r="BG2198" s="3" t="s">
        <v>7</v>
      </c>
      <c r="BH2198" s="100" t="s">
        <v>6</v>
      </c>
      <c r="BI2198" s="100" t="s">
        <v>5</v>
      </c>
      <c r="BJ2198" s="4">
        <v>520.10522820000006</v>
      </c>
      <c r="BK2198" s="100" t="s">
        <v>506</v>
      </c>
      <c r="BL2198" s="100" t="s">
        <v>15</v>
      </c>
      <c r="BM2198" s="100" t="s">
        <v>16</v>
      </c>
      <c r="BN2198" s="100" t="s">
        <v>15</v>
      </c>
      <c r="BO2198" s="100" t="s">
        <v>14</v>
      </c>
      <c r="BP2198" s="100">
        <v>36.520000000000003</v>
      </c>
      <c r="BQ2198" s="100" t="s">
        <v>3</v>
      </c>
      <c r="BR2198" s="100" t="s">
        <v>2</v>
      </c>
      <c r="BS2198" s="100" t="s">
        <v>1</v>
      </c>
      <c r="BT2198" s="100" t="s">
        <v>16745</v>
      </c>
      <c r="BU2198" s="3" t="s">
        <v>16105</v>
      </c>
    </row>
    <row r="2199" spans="1:73" x14ac:dyDescent="0.55000000000000004">
      <c r="A2199" s="4" t="s">
        <v>16744</v>
      </c>
      <c r="B2199" s="100" t="s">
        <v>16743</v>
      </c>
      <c r="C2199" s="100" t="s">
        <v>16742</v>
      </c>
      <c r="D2199" s="100" t="s">
        <v>16741</v>
      </c>
      <c r="E2199" s="3" t="s">
        <v>16740</v>
      </c>
      <c r="F2199" s="100" t="s">
        <v>18</v>
      </c>
      <c r="G2199" t="s">
        <v>7</v>
      </c>
      <c r="H2199" t="s">
        <v>24</v>
      </c>
      <c r="I2199" t="s">
        <v>23</v>
      </c>
      <c r="J2199" t="s">
        <v>22</v>
      </c>
      <c r="K2199" t="s">
        <v>21</v>
      </c>
      <c r="L2199" s="4">
        <v>1.1828001575328353</v>
      </c>
      <c r="M2199" t="s">
        <v>20</v>
      </c>
      <c r="N2199">
        <v>1.1282851345582692</v>
      </c>
      <c r="O2199" t="s">
        <v>20</v>
      </c>
      <c r="P2199">
        <v>1.1999405245291994</v>
      </c>
      <c r="Q2199" t="s">
        <v>20</v>
      </c>
      <c r="R2199" s="100" t="s">
        <v>44</v>
      </c>
      <c r="S2199" s="4" t="s">
        <v>9</v>
      </c>
      <c r="T2199" s="101">
        <v>148.80883645438001</v>
      </c>
      <c r="U2199" s="101">
        <v>8.8139598543440592</v>
      </c>
      <c r="V2199" s="101">
        <v>1745</v>
      </c>
      <c r="W2199" s="101">
        <v>140.86105153177999</v>
      </c>
      <c r="X2199" s="101">
        <v>8.6464474786652694</v>
      </c>
      <c r="Y2199" s="1">
        <v>2282</v>
      </c>
      <c r="Z2199" s="101">
        <v>171963.354931006</v>
      </c>
      <c r="AA2199" s="34">
        <v>77202.069628786005</v>
      </c>
      <c r="AB2199" s="34">
        <v>1687</v>
      </c>
      <c r="AC2199" s="34">
        <v>159309.27045407999</v>
      </c>
      <c r="AD2199" s="34">
        <v>74019.632862279293</v>
      </c>
      <c r="AE2199" s="101">
        <v>2215</v>
      </c>
      <c r="AF2199" s="4" t="s">
        <v>9</v>
      </c>
      <c r="AG2199" s="101">
        <v>214.872334724588</v>
      </c>
      <c r="AH2199" s="101">
        <v>14.093963394620699</v>
      </c>
      <c r="AI2199" s="101">
        <v>1945</v>
      </c>
      <c r="AJ2199" s="101">
        <v>177.53120148881601</v>
      </c>
      <c r="AK2199" s="101">
        <v>15.530066520075</v>
      </c>
      <c r="AL2199" s="1">
        <v>655</v>
      </c>
      <c r="AM2199" s="2">
        <v>191118.13379536101</v>
      </c>
      <c r="AN2199" s="101">
        <v>79433.414166776405</v>
      </c>
      <c r="AO2199" s="101">
        <v>1886</v>
      </c>
      <c r="AP2199" s="101">
        <v>181537.87894441001</v>
      </c>
      <c r="AQ2199" s="101">
        <v>75833.746784346906</v>
      </c>
      <c r="AR2199" s="1">
        <v>642</v>
      </c>
      <c r="AS2199" s="2">
        <v>136.00970055286899</v>
      </c>
      <c r="AT2199" s="101">
        <v>15.586422864178299</v>
      </c>
      <c r="AU2199" s="101">
        <v>653</v>
      </c>
      <c r="AV2199" s="101">
        <v>140558.04951200401</v>
      </c>
      <c r="AW2199" s="101">
        <v>58804.556598082803</v>
      </c>
      <c r="AX2199" s="101">
        <v>645</v>
      </c>
      <c r="AY2199" s="101">
        <v>2.2059282371294802</v>
      </c>
      <c r="AZ2199" s="101">
        <v>1.454895159868</v>
      </c>
      <c r="BA2199" s="1">
        <v>641</v>
      </c>
      <c r="BB2199" s="4" t="s">
        <v>8</v>
      </c>
      <c r="BC2199" s="100" t="s">
        <v>8</v>
      </c>
      <c r="BD2199" s="100" t="s">
        <v>8</v>
      </c>
      <c r="BE2199" s="100" t="s">
        <v>8</v>
      </c>
      <c r="BF2199" s="100" t="s">
        <v>8</v>
      </c>
      <c r="BG2199" s="3" t="s">
        <v>7</v>
      </c>
      <c r="BH2199" s="100" t="s">
        <v>6</v>
      </c>
      <c r="BI2199" s="100" t="s">
        <v>5</v>
      </c>
      <c r="BJ2199" s="4">
        <v>953.02039795422695</v>
      </c>
      <c r="BK2199" s="100" t="s">
        <v>506</v>
      </c>
      <c r="BL2199" s="100" t="s">
        <v>15</v>
      </c>
      <c r="BM2199" s="100" t="s">
        <v>16</v>
      </c>
      <c r="BN2199" s="100" t="s">
        <v>15</v>
      </c>
      <c r="BO2199" s="100" t="s">
        <v>14</v>
      </c>
      <c r="BP2199" s="100">
        <v>24.52</v>
      </c>
      <c r="BQ2199" s="100" t="s">
        <v>3</v>
      </c>
      <c r="BR2199" s="100" t="s">
        <v>2</v>
      </c>
      <c r="BS2199" s="100" t="s">
        <v>1</v>
      </c>
      <c r="BT2199" s="100" t="s">
        <v>16739</v>
      </c>
      <c r="BU2199" s="3" t="s">
        <v>3033</v>
      </c>
    </row>
    <row r="2200" spans="1:73" x14ac:dyDescent="0.55000000000000004">
      <c r="A2200" s="4" t="s">
        <v>16738</v>
      </c>
      <c r="B2200" s="100" t="s">
        <v>16737</v>
      </c>
      <c r="C2200" s="100" t="s">
        <v>16736</v>
      </c>
      <c r="D2200" s="100" t="s">
        <v>16735</v>
      </c>
      <c r="E2200" s="3" t="s">
        <v>16734</v>
      </c>
      <c r="F2200" s="100" t="s">
        <v>18</v>
      </c>
      <c r="G2200" t="s">
        <v>26</v>
      </c>
      <c r="H2200" t="s">
        <v>26</v>
      </c>
      <c r="I2200" t="s">
        <v>23</v>
      </c>
      <c r="J2200" t="s">
        <v>30258</v>
      </c>
      <c r="K2200" t="s">
        <v>21</v>
      </c>
      <c r="L2200" s="4">
        <v>1.1162787842385953</v>
      </c>
      <c r="M2200" t="s">
        <v>20</v>
      </c>
      <c r="N2200">
        <v>1.1660967419010622</v>
      </c>
      <c r="O2200" t="s">
        <v>20</v>
      </c>
      <c r="P2200">
        <v>1.2539604885202686</v>
      </c>
      <c r="Q2200" t="s">
        <v>20</v>
      </c>
      <c r="R2200" s="100" t="s">
        <v>44</v>
      </c>
      <c r="S2200" s="4">
        <v>5.6268075960797006</v>
      </c>
      <c r="T2200" s="101">
        <v>156.440141352246</v>
      </c>
      <c r="U2200" s="101">
        <v>9.2562803275777004</v>
      </c>
      <c r="V2200" s="101">
        <v>945</v>
      </c>
      <c r="W2200" s="101">
        <v>147.63755559532001</v>
      </c>
      <c r="X2200" s="101">
        <v>8.4236854305652002</v>
      </c>
      <c r="Y2200" s="1">
        <v>1836</v>
      </c>
      <c r="Z2200" s="101">
        <v>186185.42126971899</v>
      </c>
      <c r="AA2200" s="34">
        <v>75580.808187325805</v>
      </c>
      <c r="AB2200" s="34">
        <v>922</v>
      </c>
      <c r="AC2200" s="34">
        <v>163598.12890532901</v>
      </c>
      <c r="AD2200" s="34">
        <v>67066.2434199985</v>
      </c>
      <c r="AE2200" s="101">
        <v>1780</v>
      </c>
      <c r="AF2200" s="4">
        <v>11.818083799316753</v>
      </c>
      <c r="AG2200" s="101">
        <v>218.64946054342499</v>
      </c>
      <c r="AH2200" s="101">
        <v>17.026073281480802</v>
      </c>
      <c r="AI2200" s="101">
        <v>2199</v>
      </c>
      <c r="AJ2200" s="101">
        <v>192.80928406964901</v>
      </c>
      <c r="AK2200" s="101">
        <v>13.468625115880201</v>
      </c>
      <c r="AL2200" s="1">
        <v>1094</v>
      </c>
      <c r="AM2200" s="2">
        <v>187436.30410571801</v>
      </c>
      <c r="AN2200" s="101">
        <v>80017.571717138097</v>
      </c>
      <c r="AO2200" s="101">
        <v>2139</v>
      </c>
      <c r="AP2200" s="101">
        <v>197430.55107407499</v>
      </c>
      <c r="AQ2200" s="101">
        <v>79454.292193266796</v>
      </c>
      <c r="AR2200" s="1">
        <v>1088</v>
      </c>
      <c r="AS2200" s="2">
        <v>126.29994200396099</v>
      </c>
      <c r="AT2200" s="101">
        <v>10.3127884560579</v>
      </c>
      <c r="AU2200" s="101">
        <v>1118</v>
      </c>
      <c r="AV2200" s="101">
        <v>130208.00538542301</v>
      </c>
      <c r="AW2200" s="101">
        <v>51712.277535702</v>
      </c>
      <c r="AX2200" s="101">
        <v>1101</v>
      </c>
      <c r="AY2200" s="101">
        <v>2.1541970802919699</v>
      </c>
      <c r="AZ2200" s="101">
        <v>1.4241595976924499</v>
      </c>
      <c r="BA2200" s="1">
        <v>1096</v>
      </c>
      <c r="BB2200" s="4" t="s">
        <v>8</v>
      </c>
      <c r="BC2200" s="100" t="s">
        <v>8</v>
      </c>
      <c r="BD2200" s="100" t="s">
        <v>8</v>
      </c>
      <c r="BE2200" s="100" t="s">
        <v>8</v>
      </c>
      <c r="BF2200" s="100" t="s">
        <v>8</v>
      </c>
      <c r="BG2200" s="3" t="s">
        <v>7</v>
      </c>
      <c r="BH2200" s="100" t="s">
        <v>6</v>
      </c>
      <c r="BI2200" s="100" t="s">
        <v>5</v>
      </c>
      <c r="BJ2200" s="4">
        <v>1340</v>
      </c>
      <c r="BK2200" s="100" t="s">
        <v>506</v>
      </c>
      <c r="BL2200" s="100" t="s">
        <v>15</v>
      </c>
      <c r="BM2200" s="100" t="s">
        <v>16</v>
      </c>
      <c r="BN2200" s="100" t="s">
        <v>15</v>
      </c>
      <c r="BO2200" s="100" t="s">
        <v>14</v>
      </c>
      <c r="BP2200" s="100">
        <v>57.98</v>
      </c>
      <c r="BQ2200" s="100" t="s">
        <v>3</v>
      </c>
      <c r="BR2200" s="100" t="s">
        <v>2</v>
      </c>
      <c r="BS2200" s="100" t="s">
        <v>1</v>
      </c>
      <c r="BT2200" s="100" t="s">
        <v>16733</v>
      </c>
      <c r="BU2200" s="3" t="s">
        <v>16732</v>
      </c>
    </row>
    <row r="2201" spans="1:73" x14ac:dyDescent="0.55000000000000004">
      <c r="A2201" s="4" t="s">
        <v>16731</v>
      </c>
      <c r="B2201" s="100" t="s">
        <v>16730</v>
      </c>
      <c r="C2201" s="100" t="s">
        <v>16729</v>
      </c>
      <c r="D2201" s="100" t="s">
        <v>16728</v>
      </c>
      <c r="E2201" s="3" t="s">
        <v>16727</v>
      </c>
      <c r="F2201" s="100" t="s">
        <v>18</v>
      </c>
      <c r="G2201" t="s">
        <v>26</v>
      </c>
      <c r="H2201" t="s">
        <v>26</v>
      </c>
      <c r="I2201" t="s">
        <v>23</v>
      </c>
      <c r="J2201" t="s">
        <v>30258</v>
      </c>
      <c r="K2201" t="s">
        <v>1186</v>
      </c>
      <c r="L2201" s="4">
        <v>7.5934814958702884E-2</v>
      </c>
      <c r="M2201" t="s">
        <v>1123</v>
      </c>
      <c r="N2201">
        <v>0.28634701177972166</v>
      </c>
      <c r="O2201" t="s">
        <v>1123</v>
      </c>
      <c r="P2201">
        <v>0</v>
      </c>
      <c r="Q2201" t="s">
        <v>1123</v>
      </c>
      <c r="R2201" s="100" t="s">
        <v>17</v>
      </c>
      <c r="S2201" s="4">
        <v>4.6116077903776755</v>
      </c>
      <c r="T2201" s="101">
        <v>157.03092883161099</v>
      </c>
      <c r="U2201" s="101">
        <v>9.1102235232578792</v>
      </c>
      <c r="V2201" s="101">
        <v>965</v>
      </c>
      <c r="W2201" s="101">
        <v>149.78927828431</v>
      </c>
      <c r="X2201" s="101">
        <v>8.7982679022826709</v>
      </c>
      <c r="Y2201" s="1">
        <v>1550</v>
      </c>
      <c r="Z2201" s="101">
        <v>186961.98320794501</v>
      </c>
      <c r="AA2201" s="34">
        <v>69466.587859173203</v>
      </c>
      <c r="AB2201" s="34">
        <v>921</v>
      </c>
      <c r="AC2201" s="34">
        <v>163458.66514453199</v>
      </c>
      <c r="AD2201" s="34">
        <v>67897.423254173802</v>
      </c>
      <c r="AE2201" s="101">
        <v>1490</v>
      </c>
      <c r="AF2201" s="4">
        <v>4.9932888387685352</v>
      </c>
      <c r="AG2201" s="101">
        <v>213.76752996535001</v>
      </c>
      <c r="AH2201" s="101">
        <v>14.1067398896864</v>
      </c>
      <c r="AI2201" s="101">
        <v>2448</v>
      </c>
      <c r="AJ2201" s="101">
        <v>203.093499750679</v>
      </c>
      <c r="AK2201" s="101">
        <v>24.576667828217602</v>
      </c>
      <c r="AL2201" s="1">
        <v>102</v>
      </c>
      <c r="AM2201" s="2">
        <v>189027.38520048899</v>
      </c>
      <c r="AN2201" s="101">
        <v>74586.461699326697</v>
      </c>
      <c r="AO2201" s="101">
        <v>2406</v>
      </c>
      <c r="AP2201" s="101">
        <v>212945.06607507201</v>
      </c>
      <c r="AQ2201" s="101">
        <v>146051.16566086101</v>
      </c>
      <c r="AR2201" s="1">
        <v>104</v>
      </c>
      <c r="AS2201" s="2">
        <v>135.513744322843</v>
      </c>
      <c r="AT2201" s="101">
        <v>40.85380169634</v>
      </c>
      <c r="AU2201" s="101">
        <v>104</v>
      </c>
      <c r="AV2201" s="101">
        <v>145073.164083879</v>
      </c>
      <c r="AW2201" s="101">
        <v>132392.17025262301</v>
      </c>
      <c r="AX2201" s="101">
        <v>106</v>
      </c>
      <c r="AY2201" s="101">
        <v>1.9514563106796099</v>
      </c>
      <c r="AZ2201" s="101">
        <v>1.72011876298436</v>
      </c>
      <c r="BA2201" s="1">
        <v>103</v>
      </c>
      <c r="BB2201" s="4" t="s">
        <v>30263</v>
      </c>
      <c r="BC2201" s="100" t="s">
        <v>142</v>
      </c>
      <c r="BD2201" s="100" t="s">
        <v>8</v>
      </c>
      <c r="BE2201" s="100" t="s">
        <v>8</v>
      </c>
      <c r="BF2201" s="100" t="s">
        <v>1122</v>
      </c>
      <c r="BG2201" s="3" t="s">
        <v>7</v>
      </c>
      <c r="BH2201" s="100" t="s">
        <v>6</v>
      </c>
      <c r="BI2201" s="100" t="s">
        <v>189</v>
      </c>
      <c r="BJ2201" s="4">
        <v>195.50032813309201</v>
      </c>
      <c r="BK2201" s="100" t="s">
        <v>506</v>
      </c>
      <c r="BL2201" s="100" t="s">
        <v>15</v>
      </c>
      <c r="BM2201" s="100" t="s">
        <v>16</v>
      </c>
      <c r="BN2201" s="100" t="s">
        <v>15</v>
      </c>
      <c r="BO2201" s="100" t="s">
        <v>14</v>
      </c>
      <c r="BP2201" s="100">
        <v>24.67</v>
      </c>
      <c r="BQ2201" s="100">
        <v>5</v>
      </c>
      <c r="BR2201" s="100" t="s">
        <v>1120</v>
      </c>
      <c r="BS2201" s="100" t="s">
        <v>1</v>
      </c>
      <c r="BT2201" s="100" t="s">
        <v>16726</v>
      </c>
      <c r="BU2201" s="3" t="s">
        <v>7185</v>
      </c>
    </row>
    <row r="2202" spans="1:73" x14ac:dyDescent="0.55000000000000004">
      <c r="A2202" s="4" t="s">
        <v>16725</v>
      </c>
      <c r="B2202" s="100" t="s">
        <v>16724</v>
      </c>
      <c r="C2202" s="100" t="s">
        <v>16723</v>
      </c>
      <c r="D2202" s="100" t="s">
        <v>16722</v>
      </c>
      <c r="E2202" s="3" t="s">
        <v>16721</v>
      </c>
      <c r="F2202" s="100" t="s">
        <v>18</v>
      </c>
      <c r="G2202" t="s">
        <v>7</v>
      </c>
      <c r="H2202" t="s">
        <v>24</v>
      </c>
      <c r="I2202" t="s">
        <v>23</v>
      </c>
      <c r="J2202" t="s">
        <v>22</v>
      </c>
      <c r="K2202" t="s">
        <v>21</v>
      </c>
      <c r="L2202" s="4">
        <v>1.0946226424773242</v>
      </c>
      <c r="M2202" t="s">
        <v>20</v>
      </c>
      <c r="N2202">
        <v>1.2893589302073918</v>
      </c>
      <c r="O2202" t="s">
        <v>20</v>
      </c>
      <c r="P2202">
        <v>1.3017201520292021</v>
      </c>
      <c r="Q2202" t="s">
        <v>20</v>
      </c>
      <c r="R2202" s="100" t="s">
        <v>44</v>
      </c>
      <c r="S2202" s="4" t="s">
        <v>9</v>
      </c>
      <c r="T2202" s="101">
        <v>148.573519100277</v>
      </c>
      <c r="U2202" s="101">
        <v>9.4193427531339893</v>
      </c>
      <c r="V2202" s="101">
        <v>699</v>
      </c>
      <c r="W2202" s="101">
        <v>142.24009794008001</v>
      </c>
      <c r="X2202" s="101">
        <v>8.5577397789623095</v>
      </c>
      <c r="Y2202" s="1">
        <v>1066</v>
      </c>
      <c r="Z2202" s="101">
        <v>167916.569782404</v>
      </c>
      <c r="AA2202" s="34">
        <v>61344.767907267698</v>
      </c>
      <c r="AB2202" s="34">
        <v>675</v>
      </c>
      <c r="AC2202" s="34">
        <v>153301.023281323</v>
      </c>
      <c r="AD2202" s="34">
        <v>60889.383422706604</v>
      </c>
      <c r="AE2202" s="101">
        <v>1034</v>
      </c>
      <c r="AF2202" s="4" t="s">
        <v>9</v>
      </c>
      <c r="AG2202" s="101">
        <v>226.584894562964</v>
      </c>
      <c r="AH2202" s="101">
        <v>14.166935695159999</v>
      </c>
      <c r="AI2202" s="101">
        <v>3054</v>
      </c>
      <c r="AJ2202" s="101">
        <v>209.02143061217001</v>
      </c>
      <c r="AK2202" s="101">
        <v>14.0005227033617</v>
      </c>
      <c r="AL2202" s="1">
        <v>1872</v>
      </c>
      <c r="AM2202" s="2">
        <v>185066.299790563</v>
      </c>
      <c r="AN2202" s="101">
        <v>81118.089101300196</v>
      </c>
      <c r="AO2202" s="101">
        <v>2988</v>
      </c>
      <c r="AP2202" s="101">
        <v>198990.21498230001</v>
      </c>
      <c r="AQ2202" s="101">
        <v>89589.526331648798</v>
      </c>
      <c r="AR2202" s="1">
        <v>1881</v>
      </c>
      <c r="AS2202" s="2">
        <v>121.977230536463</v>
      </c>
      <c r="AT2202" s="101">
        <v>7.5757002879907001</v>
      </c>
      <c r="AU2202" s="101">
        <v>1916</v>
      </c>
      <c r="AV2202" s="101">
        <v>116762.062677542</v>
      </c>
      <c r="AW2202" s="101">
        <v>51073.996138214301</v>
      </c>
      <c r="AX2202" s="101">
        <v>1883</v>
      </c>
      <c r="AY2202" s="101">
        <v>2.0242616033755199</v>
      </c>
      <c r="AZ2202" s="101">
        <v>1.4121391974583299</v>
      </c>
      <c r="BA2202" s="1">
        <v>1896</v>
      </c>
      <c r="BB2202" s="4" t="s">
        <v>8</v>
      </c>
      <c r="BC2202" s="100" t="s">
        <v>8</v>
      </c>
      <c r="BD2202" s="100" t="s">
        <v>8</v>
      </c>
      <c r="BE2202" s="100" t="s">
        <v>8</v>
      </c>
      <c r="BF2202" s="100" t="s">
        <v>8</v>
      </c>
      <c r="BG2202" s="3" t="s">
        <v>7</v>
      </c>
      <c r="BH2202" s="100" t="s">
        <v>6</v>
      </c>
      <c r="BI2202" s="100" t="s">
        <v>5</v>
      </c>
      <c r="BJ2202" s="4">
        <v>786.89147989658602</v>
      </c>
      <c r="BK2202" s="100" t="s">
        <v>506</v>
      </c>
      <c r="BL2202" s="100" t="s">
        <v>15</v>
      </c>
      <c r="BM2202" s="100" t="s">
        <v>16</v>
      </c>
      <c r="BN2202" s="100" t="s">
        <v>15</v>
      </c>
      <c r="BO2202" s="100" t="s">
        <v>14</v>
      </c>
      <c r="BP2202" s="100">
        <v>54.93</v>
      </c>
      <c r="BQ2202" s="100" t="s">
        <v>3</v>
      </c>
      <c r="BR2202" s="100" t="s">
        <v>2</v>
      </c>
      <c r="BS2202" s="100" t="s">
        <v>1</v>
      </c>
      <c r="BT2202" s="100" t="s">
        <v>16720</v>
      </c>
      <c r="BU2202" s="3" t="s">
        <v>16719</v>
      </c>
    </row>
    <row r="2203" spans="1:73" x14ac:dyDescent="0.55000000000000004">
      <c r="A2203" s="4" t="s">
        <v>16718</v>
      </c>
      <c r="B2203" s="100" t="s">
        <v>16717</v>
      </c>
      <c r="C2203" s="100" t="s">
        <v>14657</v>
      </c>
      <c r="D2203" s="100" t="s">
        <v>16716</v>
      </c>
      <c r="E2203" s="3" t="s">
        <v>16715</v>
      </c>
      <c r="F2203" s="100" t="s">
        <v>18</v>
      </c>
      <c r="G2203" t="s">
        <v>26</v>
      </c>
      <c r="H2203" t="s">
        <v>26</v>
      </c>
      <c r="I2203" t="s">
        <v>23</v>
      </c>
      <c r="J2203" t="s">
        <v>30258</v>
      </c>
      <c r="K2203" t="s">
        <v>1186</v>
      </c>
      <c r="L2203" s="4">
        <v>0</v>
      </c>
      <c r="M2203" t="s">
        <v>1123</v>
      </c>
      <c r="N2203">
        <v>0</v>
      </c>
      <c r="O2203" t="s">
        <v>1123</v>
      </c>
      <c r="P2203">
        <v>0</v>
      </c>
      <c r="Q2203" t="s">
        <v>1123</v>
      </c>
      <c r="R2203" s="100" t="s">
        <v>17</v>
      </c>
      <c r="S2203" s="4">
        <v>3.8321626287048076</v>
      </c>
      <c r="T2203" s="101">
        <v>147.83625187151301</v>
      </c>
      <c r="U2203" s="101">
        <v>7.87122197492182</v>
      </c>
      <c r="V2203" s="101">
        <v>1350</v>
      </c>
      <c r="W2203" s="101">
        <v>142.17092627561499</v>
      </c>
      <c r="X2203" s="101">
        <v>8.2651403374815704</v>
      </c>
      <c r="Y2203" s="1">
        <v>1656</v>
      </c>
      <c r="Z2203" s="101">
        <v>171985.66551787499</v>
      </c>
      <c r="AA2203" s="34">
        <v>79957.457836613801</v>
      </c>
      <c r="AB2203" s="34">
        <v>1321</v>
      </c>
      <c r="AC2203" s="34">
        <v>163895.541684005</v>
      </c>
      <c r="AD2203" s="34">
        <v>74328.280155351298</v>
      </c>
      <c r="AE2203" s="101">
        <v>1621</v>
      </c>
      <c r="AF2203" s="4" t="s">
        <v>9</v>
      </c>
      <c r="AG2203" s="101">
        <v>217.73716845956</v>
      </c>
      <c r="AH2203" s="101">
        <v>13.199262407633</v>
      </c>
      <c r="AI2203" s="101">
        <v>1874</v>
      </c>
      <c r="AJ2203" s="101">
        <v>231.72318577125799</v>
      </c>
      <c r="AK2203" s="101">
        <v>64.434664766437095</v>
      </c>
      <c r="AL2203" s="1">
        <v>28</v>
      </c>
      <c r="AM2203" s="2">
        <v>208459.91404463499</v>
      </c>
      <c r="AN2203" s="101">
        <v>90211.616773261107</v>
      </c>
      <c r="AO2203" s="101">
        <v>1864</v>
      </c>
      <c r="AP2203" s="101">
        <v>214514.55040149699</v>
      </c>
      <c r="AQ2203" s="101">
        <v>119110.500485925</v>
      </c>
      <c r="AR2203" s="1">
        <v>29</v>
      </c>
      <c r="AS2203" s="2">
        <v>211.94055285504299</v>
      </c>
      <c r="AT2203" s="101">
        <v>127.253651942395</v>
      </c>
      <c r="AU2203" s="101">
        <v>28</v>
      </c>
      <c r="AV2203" s="101">
        <v>188525.345943583</v>
      </c>
      <c r="AW2203" s="101">
        <v>152622.343979392</v>
      </c>
      <c r="AX2203" s="101">
        <v>28</v>
      </c>
      <c r="AY2203" s="101">
        <v>1.8518518518518501</v>
      </c>
      <c r="AZ2203" s="101">
        <v>1.6711872848412499</v>
      </c>
      <c r="BA2203" s="1">
        <v>27</v>
      </c>
      <c r="BB2203" s="4" t="s">
        <v>30264</v>
      </c>
      <c r="BC2203" s="100" t="s">
        <v>1185</v>
      </c>
      <c r="BD2203" s="100" t="s">
        <v>3137</v>
      </c>
      <c r="BE2203" s="100" t="s">
        <v>8</v>
      </c>
      <c r="BF2203" s="100" t="s">
        <v>1122</v>
      </c>
      <c r="BG2203" s="3" t="s">
        <v>7</v>
      </c>
      <c r="BH2203" s="100" t="s">
        <v>6</v>
      </c>
      <c r="BI2203" s="100" t="s">
        <v>189</v>
      </c>
      <c r="BJ2203" s="4">
        <v>1610.5</v>
      </c>
      <c r="BK2203" s="100" t="s">
        <v>506</v>
      </c>
      <c r="BL2203" s="100" t="s">
        <v>15</v>
      </c>
      <c r="BM2203" s="100" t="s">
        <v>16</v>
      </c>
      <c r="BN2203" s="100" t="s">
        <v>15</v>
      </c>
      <c r="BO2203" s="100" t="s">
        <v>14</v>
      </c>
      <c r="BP2203" s="100">
        <v>27.48</v>
      </c>
      <c r="BQ2203" s="100">
        <v>5</v>
      </c>
      <c r="BR2203" s="100" t="s">
        <v>1120</v>
      </c>
      <c r="BS2203" s="100" t="s">
        <v>12</v>
      </c>
      <c r="BT2203" s="100" t="s">
        <v>16714</v>
      </c>
      <c r="BU2203" s="3" t="s">
        <v>13441</v>
      </c>
    </row>
    <row r="2204" spans="1:73" x14ac:dyDescent="0.55000000000000004">
      <c r="A2204" s="4" t="s">
        <v>16713</v>
      </c>
      <c r="B2204" s="100" t="s">
        <v>16712</v>
      </c>
      <c r="C2204" s="100" t="s">
        <v>16711</v>
      </c>
      <c r="D2204" s="100" t="s">
        <v>16710</v>
      </c>
      <c r="E2204" s="3" t="s">
        <v>16709</v>
      </c>
      <c r="F2204" s="100" t="s">
        <v>18</v>
      </c>
      <c r="G2204" t="s">
        <v>7</v>
      </c>
      <c r="H2204" t="s">
        <v>24</v>
      </c>
      <c r="I2204" t="s">
        <v>23</v>
      </c>
      <c r="J2204" t="s">
        <v>22</v>
      </c>
      <c r="K2204" t="s">
        <v>21</v>
      </c>
      <c r="L2204" s="4">
        <v>1.1162540604559985</v>
      </c>
      <c r="M2204" t="s">
        <v>20</v>
      </c>
      <c r="N2204">
        <v>1.1789945788080791</v>
      </c>
      <c r="O2204" t="s">
        <v>20</v>
      </c>
      <c r="P2204">
        <v>1.2166990792191812</v>
      </c>
      <c r="Q2204" t="s">
        <v>20</v>
      </c>
      <c r="R2204" s="100" t="s">
        <v>44</v>
      </c>
      <c r="S2204" s="4" t="s">
        <v>9</v>
      </c>
      <c r="T2204" s="101">
        <v>154.340472222849</v>
      </c>
      <c r="U2204" s="101">
        <v>9.03452451671067</v>
      </c>
      <c r="V2204" s="101">
        <v>2634</v>
      </c>
      <c r="W2204" s="101">
        <v>144.79423138438599</v>
      </c>
      <c r="X2204" s="101">
        <v>8.2658523399033896</v>
      </c>
      <c r="Y2204" s="1">
        <v>3476</v>
      </c>
      <c r="Z2204" s="101">
        <v>155608.61920466399</v>
      </c>
      <c r="AA2204" s="34">
        <v>67265.798363333699</v>
      </c>
      <c r="AB2204" s="34">
        <v>2551</v>
      </c>
      <c r="AC2204" s="34">
        <v>139315.86465193401</v>
      </c>
      <c r="AD2204" s="34">
        <v>60440.544217444403</v>
      </c>
      <c r="AE2204" s="101">
        <v>3363</v>
      </c>
      <c r="AF2204" s="4" t="s">
        <v>9</v>
      </c>
      <c r="AG2204" s="101">
        <v>215.49127858541999</v>
      </c>
      <c r="AH2204" s="101">
        <v>13.498260686363601</v>
      </c>
      <c r="AI2204" s="101">
        <v>1906</v>
      </c>
      <c r="AJ2204" s="101">
        <v>192.592480165967</v>
      </c>
      <c r="AK2204" s="101">
        <v>15.3139679540106</v>
      </c>
      <c r="AL2204" s="1">
        <v>1238</v>
      </c>
      <c r="AM2204" s="2">
        <v>185616.53122796901</v>
      </c>
      <c r="AN2204" s="101">
        <v>73515.770072971107</v>
      </c>
      <c r="AO2204" s="101">
        <v>1885</v>
      </c>
      <c r="AP2204" s="101">
        <v>195299.42859031999</v>
      </c>
      <c r="AQ2204" s="101">
        <v>78837.689129405699</v>
      </c>
      <c r="AR2204" s="1">
        <v>1207</v>
      </c>
      <c r="AS2204" s="2">
        <v>119.80790952063801</v>
      </c>
      <c r="AT2204" s="101">
        <v>7.96864948660739</v>
      </c>
      <c r="AU2204" s="101">
        <v>1240</v>
      </c>
      <c r="AV2204" s="101">
        <v>121689.650912678</v>
      </c>
      <c r="AW2204" s="101">
        <v>48035.999863178797</v>
      </c>
      <c r="AX2204" s="101">
        <v>1214</v>
      </c>
      <c r="AY2204" s="101">
        <v>1.6473063973063899</v>
      </c>
      <c r="AZ2204" s="101">
        <v>1.2643856989395901</v>
      </c>
      <c r="BA2204" s="1">
        <v>1188</v>
      </c>
      <c r="BB2204" s="4" t="s">
        <v>8</v>
      </c>
      <c r="BC2204" s="100" t="s">
        <v>8</v>
      </c>
      <c r="BD2204" s="100" t="s">
        <v>8</v>
      </c>
      <c r="BE2204" s="100" t="s">
        <v>8</v>
      </c>
      <c r="BF2204" s="100" t="s">
        <v>8</v>
      </c>
      <c r="BG2204" s="3" t="s">
        <v>7</v>
      </c>
      <c r="BH2204" s="100" t="s">
        <v>6</v>
      </c>
      <c r="BI2204" s="100" t="s">
        <v>5</v>
      </c>
      <c r="BJ2204" s="4">
        <v>1416.6580187234599</v>
      </c>
      <c r="BK2204" s="100" t="s">
        <v>343</v>
      </c>
      <c r="BL2204" s="100" t="s">
        <v>15</v>
      </c>
      <c r="BM2204" s="100" t="s">
        <v>16</v>
      </c>
      <c r="BN2204" s="100" t="s">
        <v>15</v>
      </c>
      <c r="BO2204" s="100" t="s">
        <v>14</v>
      </c>
      <c r="BP2204" s="100">
        <v>18.850000000000001</v>
      </c>
      <c r="BQ2204" s="100" t="s">
        <v>3</v>
      </c>
      <c r="BR2204" s="100" t="s">
        <v>2</v>
      </c>
      <c r="BS2204" s="100" t="s">
        <v>1</v>
      </c>
      <c r="BT2204" s="100" t="s">
        <v>16708</v>
      </c>
      <c r="BU2204" s="3" t="s">
        <v>3033</v>
      </c>
    </row>
    <row r="2205" spans="1:73" x14ac:dyDescent="0.55000000000000004">
      <c r="A2205" s="4" t="s">
        <v>16707</v>
      </c>
      <c r="B2205" s="100" t="s">
        <v>16706</v>
      </c>
      <c r="C2205" s="100" t="s">
        <v>16705</v>
      </c>
      <c r="D2205" s="100" t="s">
        <v>16704</v>
      </c>
      <c r="E2205" s="3" t="s">
        <v>16703</v>
      </c>
      <c r="F2205" s="100" t="s">
        <v>18</v>
      </c>
      <c r="G2205" t="s">
        <v>26</v>
      </c>
      <c r="H2205" t="s">
        <v>26</v>
      </c>
      <c r="I2205" t="s">
        <v>23</v>
      </c>
      <c r="J2205" t="s">
        <v>30257</v>
      </c>
      <c r="K2205" t="s">
        <v>21</v>
      </c>
      <c r="L2205" s="4">
        <v>0.72379516145122813</v>
      </c>
      <c r="M2205" t="s">
        <v>20</v>
      </c>
      <c r="N2205">
        <v>1.2774989377876929</v>
      </c>
      <c r="O2205" t="s">
        <v>20</v>
      </c>
      <c r="P2205">
        <v>0.93476338990446894</v>
      </c>
      <c r="Q2205" t="s">
        <v>20</v>
      </c>
      <c r="R2205" s="100" t="s">
        <v>44</v>
      </c>
      <c r="S2205" s="4">
        <v>4.1594277675500138</v>
      </c>
      <c r="T2205" s="101">
        <v>156.75862546541001</v>
      </c>
      <c r="U2205" s="101">
        <v>14.960517758078799</v>
      </c>
      <c r="V2205" s="101">
        <v>1076</v>
      </c>
      <c r="W2205" s="101">
        <v>150.23836366977201</v>
      </c>
      <c r="X2205" s="101">
        <v>14.9343939312367</v>
      </c>
      <c r="Y2205" s="1">
        <v>1476</v>
      </c>
      <c r="Z2205" s="101">
        <v>194870.70728587901</v>
      </c>
      <c r="AA2205" s="34">
        <v>113579.402226092</v>
      </c>
      <c r="AB2205" s="34">
        <v>1090</v>
      </c>
      <c r="AC2205" s="34">
        <v>179254.17233607601</v>
      </c>
      <c r="AD2205" s="34">
        <v>102899.887824665</v>
      </c>
      <c r="AE2205" s="101">
        <v>1476</v>
      </c>
      <c r="AF2205" s="4">
        <v>15.714053299014878</v>
      </c>
      <c r="AG2205" s="101">
        <v>212.67903981290499</v>
      </c>
      <c r="AH2205" s="101">
        <v>15.1485975169436</v>
      </c>
      <c r="AI2205" s="101">
        <v>1440</v>
      </c>
      <c r="AJ2205" s="101">
        <v>179.25854214087201</v>
      </c>
      <c r="AK2205" s="101">
        <v>18.519743984329601</v>
      </c>
      <c r="AL2205" s="1">
        <v>169</v>
      </c>
      <c r="AM2205" s="2">
        <v>209763.707535461</v>
      </c>
      <c r="AN2205" s="101">
        <v>86044.859551900896</v>
      </c>
      <c r="AO2205" s="101">
        <v>1424</v>
      </c>
      <c r="AP2205" s="101">
        <v>186316.855697227</v>
      </c>
      <c r="AQ2205" s="101">
        <v>99835.721024699393</v>
      </c>
      <c r="AR2205" s="1">
        <v>171</v>
      </c>
      <c r="AS2205" s="2">
        <v>138.593399304938</v>
      </c>
      <c r="AT2205" s="101">
        <v>39.399424225520903</v>
      </c>
      <c r="AU2205" s="101">
        <v>167</v>
      </c>
      <c r="AV2205" s="101">
        <v>141549.31651073101</v>
      </c>
      <c r="AW2205" s="101">
        <v>89888.522854436203</v>
      </c>
      <c r="AX2205" s="101">
        <v>166</v>
      </c>
      <c r="AY2205" s="101">
        <v>1.8963414634146301</v>
      </c>
      <c r="AZ2205" s="101">
        <v>1.4717622688755301</v>
      </c>
      <c r="BA2205" s="1">
        <v>164</v>
      </c>
      <c r="BB2205" s="4" t="s">
        <v>30263</v>
      </c>
      <c r="BC2205" s="100" t="s">
        <v>142</v>
      </c>
      <c r="BD2205" s="100" t="s">
        <v>8</v>
      </c>
      <c r="BE2205" s="100" t="s">
        <v>8</v>
      </c>
      <c r="BF2205" s="100" t="s">
        <v>8</v>
      </c>
      <c r="BG2205" s="3" t="s">
        <v>7</v>
      </c>
      <c r="BH2205" s="100" t="s">
        <v>6</v>
      </c>
      <c r="BI2205" s="100" t="s">
        <v>5</v>
      </c>
      <c r="BJ2205" s="4">
        <v>3362.3177975133399</v>
      </c>
      <c r="BK2205" s="100" t="s">
        <v>343</v>
      </c>
      <c r="BL2205" s="100" t="s">
        <v>15</v>
      </c>
      <c r="BM2205" s="100" t="s">
        <v>16</v>
      </c>
      <c r="BN2205" s="100" t="s">
        <v>15</v>
      </c>
      <c r="BO2205" s="100" t="s">
        <v>14</v>
      </c>
      <c r="BP2205" s="100">
        <v>95.45</v>
      </c>
      <c r="BQ2205" s="100" t="s">
        <v>3</v>
      </c>
      <c r="BR2205" s="100" t="s">
        <v>2</v>
      </c>
      <c r="BS2205" s="100" t="s">
        <v>1</v>
      </c>
      <c r="BT2205" s="100" t="s">
        <v>16702</v>
      </c>
      <c r="BU2205" s="3" t="s">
        <v>16701</v>
      </c>
    </row>
    <row r="2206" spans="1:73" x14ac:dyDescent="0.55000000000000004">
      <c r="A2206" s="4" t="s">
        <v>30165</v>
      </c>
      <c r="B2206" s="100" t="s">
        <v>30166</v>
      </c>
      <c r="C2206" s="100" t="s">
        <v>30167</v>
      </c>
      <c r="D2206" s="100" t="s">
        <v>30168</v>
      </c>
      <c r="E2206" s="3" t="s">
        <v>30169</v>
      </c>
      <c r="F2206" s="100" t="s">
        <v>18</v>
      </c>
      <c r="G2206" t="s">
        <v>7</v>
      </c>
      <c r="H2206" t="s">
        <v>24</v>
      </c>
      <c r="I2206" t="s">
        <v>23</v>
      </c>
      <c r="J2206" t="s">
        <v>22</v>
      </c>
      <c r="K2206" t="s">
        <v>21</v>
      </c>
      <c r="L2206" s="4">
        <v>1.1663004947614779</v>
      </c>
      <c r="M2206" t="s">
        <v>20</v>
      </c>
      <c r="N2206">
        <v>1.2129246301659429</v>
      </c>
      <c r="O2206" t="s">
        <v>20</v>
      </c>
      <c r="P2206">
        <v>1.2305677539357425</v>
      </c>
      <c r="Q2206" t="s">
        <v>20</v>
      </c>
      <c r="R2206" s="100" t="s">
        <v>44</v>
      </c>
      <c r="S2206" s="4" t="s">
        <v>9</v>
      </c>
      <c r="T2206" s="101">
        <v>150.067339475003</v>
      </c>
      <c r="U2206" s="101">
        <v>10.224652406896499</v>
      </c>
      <c r="V2206" s="101">
        <v>1851</v>
      </c>
      <c r="W2206" s="101">
        <v>139.49299201866299</v>
      </c>
      <c r="X2206" s="101">
        <v>8.9528855912103396</v>
      </c>
      <c r="Y2206" s="1">
        <v>2852</v>
      </c>
      <c r="Z2206" s="101">
        <v>177696.50106231601</v>
      </c>
      <c r="AA2206" s="34">
        <v>80136.5826842721</v>
      </c>
      <c r="AB2206" s="34">
        <v>1815</v>
      </c>
      <c r="AC2206" s="34">
        <v>153409.58160751101</v>
      </c>
      <c r="AD2206" s="34">
        <v>72968.791435789099</v>
      </c>
      <c r="AE2206" s="101">
        <v>2786</v>
      </c>
      <c r="AF2206" s="4" t="s">
        <v>9</v>
      </c>
      <c r="AG2206" s="101">
        <v>211.79146507757</v>
      </c>
      <c r="AH2206" s="101">
        <v>13.713758119042399</v>
      </c>
      <c r="AI2206" s="101">
        <v>1432</v>
      </c>
      <c r="AJ2206" s="101">
        <v>178.73658138116201</v>
      </c>
      <c r="AK2206" s="101">
        <v>14.6233320572168</v>
      </c>
      <c r="AL2206" s="1">
        <v>696</v>
      </c>
      <c r="AM2206" s="2">
        <v>201084.26185348799</v>
      </c>
      <c r="AN2206" s="101">
        <v>83423.615062266603</v>
      </c>
      <c r="AO2206" s="101">
        <v>1403</v>
      </c>
      <c r="AP2206" s="101">
        <v>195697.49118227101</v>
      </c>
      <c r="AQ2206" s="101">
        <v>87037.604549812095</v>
      </c>
      <c r="AR2206" s="1">
        <v>684</v>
      </c>
      <c r="AS2206" s="2">
        <v>127.412584159316</v>
      </c>
      <c r="AT2206" s="101">
        <v>12.3358354828715</v>
      </c>
      <c r="AU2206" s="101">
        <v>678</v>
      </c>
      <c r="AV2206" s="101">
        <v>140679.113945035</v>
      </c>
      <c r="AW2206" s="101">
        <v>62496.186567718403</v>
      </c>
      <c r="AX2206" s="101">
        <v>683</v>
      </c>
      <c r="AY2206" s="101">
        <v>2.13803230543318</v>
      </c>
      <c r="AZ2206" s="101">
        <v>1.55422070565708</v>
      </c>
      <c r="BA2206" s="1">
        <v>681</v>
      </c>
      <c r="BB2206" s="4" t="s">
        <v>8</v>
      </c>
      <c r="BC2206" s="100" t="s">
        <v>8</v>
      </c>
      <c r="BD2206" s="100" t="s">
        <v>8</v>
      </c>
      <c r="BE2206" s="100" t="s">
        <v>8</v>
      </c>
      <c r="BF2206" s="100" t="s">
        <v>8</v>
      </c>
      <c r="BG2206" s="3" t="s">
        <v>7</v>
      </c>
      <c r="BH2206" s="100" t="s">
        <v>6</v>
      </c>
      <c r="BI2206" s="100" t="s">
        <v>5</v>
      </c>
      <c r="BJ2206" s="4">
        <v>2417.1091126985498</v>
      </c>
      <c r="BK2206" s="100" t="s">
        <v>343</v>
      </c>
      <c r="BL2206" s="100" t="s">
        <v>15</v>
      </c>
      <c r="BM2206" s="100" t="s">
        <v>16</v>
      </c>
      <c r="BN2206" s="100" t="s">
        <v>15</v>
      </c>
      <c r="BO2206" s="100" t="s">
        <v>14</v>
      </c>
      <c r="BP2206" s="100">
        <v>98.57</v>
      </c>
      <c r="BQ2206" s="100" t="s">
        <v>3</v>
      </c>
      <c r="BR2206" s="100" t="s">
        <v>2</v>
      </c>
      <c r="BS2206" s="100" t="s">
        <v>1</v>
      </c>
      <c r="BT2206" s="100" t="s">
        <v>30305</v>
      </c>
      <c r="BU2206" s="3" t="s">
        <v>2244</v>
      </c>
    </row>
    <row r="2207" spans="1:73" x14ac:dyDescent="0.55000000000000004">
      <c r="A2207" s="4" t="s">
        <v>16700</v>
      </c>
      <c r="B2207" s="100" t="s">
        <v>16699</v>
      </c>
      <c r="C2207" s="100" t="s">
        <v>16698</v>
      </c>
      <c r="D2207" s="100" t="s">
        <v>16697</v>
      </c>
      <c r="E2207" s="3" t="s">
        <v>16696</v>
      </c>
      <c r="F2207" s="100" t="s">
        <v>18</v>
      </c>
      <c r="G2207" t="s">
        <v>7</v>
      </c>
      <c r="H2207" t="s">
        <v>24</v>
      </c>
      <c r="I2207" t="s">
        <v>23</v>
      </c>
      <c r="J2207" t="s">
        <v>22</v>
      </c>
      <c r="K2207" t="s">
        <v>21</v>
      </c>
      <c r="L2207" s="4">
        <v>1.1644930218509677</v>
      </c>
      <c r="M2207" t="s">
        <v>20</v>
      </c>
      <c r="N2207">
        <v>1.093545872426094</v>
      </c>
      <c r="O2207" t="s">
        <v>20</v>
      </c>
      <c r="P2207">
        <v>1.1244924794014861</v>
      </c>
      <c r="Q2207" t="s">
        <v>20</v>
      </c>
      <c r="R2207" s="100" t="s">
        <v>44</v>
      </c>
      <c r="S2207" s="4" t="s">
        <v>9</v>
      </c>
      <c r="T2207" s="101">
        <v>149.18380411986399</v>
      </c>
      <c r="U2207" s="101">
        <v>9.0352733416523492</v>
      </c>
      <c r="V2207" s="101">
        <v>1239</v>
      </c>
      <c r="W2207" s="101">
        <v>139.53480445551801</v>
      </c>
      <c r="X2207" s="101">
        <v>8.0618981704048398</v>
      </c>
      <c r="Y2207" s="1">
        <v>1922</v>
      </c>
      <c r="Z2207" s="101">
        <v>171102.06372219001</v>
      </c>
      <c r="AA2207" s="34">
        <v>76421.801763663505</v>
      </c>
      <c r="AB2207" s="34">
        <v>1200</v>
      </c>
      <c r="AC2207" s="34">
        <v>158021.82649967101</v>
      </c>
      <c r="AD2207" s="34">
        <v>70704.586491632799</v>
      </c>
      <c r="AE2207" s="101">
        <v>1877</v>
      </c>
      <c r="AF2207" s="4" t="s">
        <v>9</v>
      </c>
      <c r="AG2207" s="101">
        <v>212.000256077866</v>
      </c>
      <c r="AH2207" s="101">
        <v>13.442532288472</v>
      </c>
      <c r="AI2207" s="101">
        <v>3279</v>
      </c>
      <c r="AJ2207" s="101">
        <v>171.14194821300501</v>
      </c>
      <c r="AK2207" s="101">
        <v>15.016251933785201</v>
      </c>
      <c r="AL2207" s="1">
        <v>693</v>
      </c>
      <c r="AM2207" s="2">
        <v>171950.46868203601</v>
      </c>
      <c r="AN2207" s="101">
        <v>71515.317263705801</v>
      </c>
      <c r="AO2207" s="101">
        <v>3211</v>
      </c>
      <c r="AP2207" s="101">
        <v>177808.86756254901</v>
      </c>
      <c r="AQ2207" s="101">
        <v>72296.188621022506</v>
      </c>
      <c r="AR2207" s="1">
        <v>687</v>
      </c>
      <c r="AS2207" s="2">
        <v>132.29460766555999</v>
      </c>
      <c r="AT2207" s="101">
        <v>15.9043403019443</v>
      </c>
      <c r="AU2207" s="101">
        <v>698</v>
      </c>
      <c r="AV2207" s="101">
        <v>137782.15642794</v>
      </c>
      <c r="AW2207" s="101">
        <v>56900.552292964901</v>
      </c>
      <c r="AX2207" s="101">
        <v>692</v>
      </c>
      <c r="AY2207" s="101">
        <v>2.1065088757396402</v>
      </c>
      <c r="AZ2207" s="101">
        <v>1.44746838830018</v>
      </c>
      <c r="BA2207" s="1">
        <v>676</v>
      </c>
      <c r="BB2207" s="4" t="s">
        <v>8</v>
      </c>
      <c r="BC2207" s="100" t="s">
        <v>8</v>
      </c>
      <c r="BD2207" s="100" t="s">
        <v>8</v>
      </c>
      <c r="BE2207" s="100" t="s">
        <v>8</v>
      </c>
      <c r="BF2207" s="100" t="s">
        <v>8</v>
      </c>
      <c r="BG2207" s="3" t="s">
        <v>7</v>
      </c>
      <c r="BH2207" s="100" t="s">
        <v>6</v>
      </c>
      <c r="BI2207" s="100" t="s">
        <v>5</v>
      </c>
      <c r="BJ2207" s="4">
        <v>1469.0922405096101</v>
      </c>
      <c r="BK2207" s="100" t="s">
        <v>343</v>
      </c>
      <c r="BL2207" s="100" t="s">
        <v>15</v>
      </c>
      <c r="BM2207" s="100" t="s">
        <v>16</v>
      </c>
      <c r="BN2207" s="100" t="s">
        <v>15</v>
      </c>
      <c r="BO2207" s="100" t="s">
        <v>14</v>
      </c>
      <c r="BP2207" s="100">
        <v>15.02</v>
      </c>
      <c r="BQ2207" s="100" t="s">
        <v>3</v>
      </c>
      <c r="BR2207" s="100" t="s">
        <v>2</v>
      </c>
      <c r="BS2207" s="100" t="s">
        <v>1</v>
      </c>
      <c r="BT2207" s="100" t="s">
        <v>16695</v>
      </c>
      <c r="BU2207" s="3" t="s">
        <v>1318</v>
      </c>
    </row>
    <row r="2208" spans="1:73" x14ac:dyDescent="0.55000000000000004">
      <c r="A2208" s="4" t="s">
        <v>16694</v>
      </c>
      <c r="B2208" s="100" t="s">
        <v>16693</v>
      </c>
      <c r="C2208" s="100" t="s">
        <v>16692</v>
      </c>
      <c r="D2208" s="100" t="s">
        <v>16691</v>
      </c>
      <c r="E2208" s="3" t="s">
        <v>16690</v>
      </c>
      <c r="F2208" s="100" t="s">
        <v>18</v>
      </c>
      <c r="G2208" t="s">
        <v>26</v>
      </c>
      <c r="H2208" t="s">
        <v>26</v>
      </c>
      <c r="I2208" t="s">
        <v>23</v>
      </c>
      <c r="J2208" t="s">
        <v>30258</v>
      </c>
      <c r="K2208" t="s">
        <v>1592</v>
      </c>
      <c r="L2208" s="4">
        <v>0</v>
      </c>
      <c r="M2208" t="s">
        <v>1123</v>
      </c>
      <c r="N2208">
        <v>2.5632582093397031E-2</v>
      </c>
      <c r="O2208" t="s">
        <v>1123</v>
      </c>
      <c r="P2208">
        <v>0</v>
      </c>
      <c r="Q2208" t="s">
        <v>1123</v>
      </c>
      <c r="R2208" s="100" t="s">
        <v>17</v>
      </c>
      <c r="S2208" s="4">
        <v>6.5428935632641583</v>
      </c>
      <c r="T2208" s="101">
        <v>151.857085901045</v>
      </c>
      <c r="U2208" s="101">
        <v>10.609012783981701</v>
      </c>
      <c r="V2208" s="101">
        <v>1183</v>
      </c>
      <c r="W2208" s="101">
        <v>141.921238402265</v>
      </c>
      <c r="X2208" s="101">
        <v>8.3174304013326594</v>
      </c>
      <c r="Y2208" s="1">
        <v>2222</v>
      </c>
      <c r="Z2208" s="101">
        <v>180793.65211547099</v>
      </c>
      <c r="AA2208" s="34">
        <v>76267.230928912701</v>
      </c>
      <c r="AB2208" s="34">
        <v>1144</v>
      </c>
      <c r="AC2208" s="34">
        <v>163594.24146282999</v>
      </c>
      <c r="AD2208" s="34">
        <v>72502.558051337197</v>
      </c>
      <c r="AE2208" s="101">
        <v>2175</v>
      </c>
      <c r="AF2208" s="4">
        <v>17.530104009376018</v>
      </c>
      <c r="AG2208" s="101">
        <v>219.854272452191</v>
      </c>
      <c r="AH2208" s="101">
        <v>16.6161260057271</v>
      </c>
      <c r="AI2208" s="101">
        <v>3160</v>
      </c>
      <c r="AJ2208" s="101">
        <v>181.31358982226499</v>
      </c>
      <c r="AK2208" s="101">
        <v>13.7534593222873</v>
      </c>
      <c r="AL2208" s="1">
        <v>260</v>
      </c>
      <c r="AM2208" s="2">
        <v>179742.29724843099</v>
      </c>
      <c r="AN2208" s="101">
        <v>77144.0165454284</v>
      </c>
      <c r="AO2208" s="101">
        <v>3117</v>
      </c>
      <c r="AP2208" s="101">
        <v>182806.39732636599</v>
      </c>
      <c r="AQ2208" s="101">
        <v>88288.7325097391</v>
      </c>
      <c r="AR2208" s="1">
        <v>252</v>
      </c>
      <c r="AS2208" s="2">
        <v>125.924517788858</v>
      </c>
      <c r="AT2208" s="101">
        <v>18.165639138980499</v>
      </c>
      <c r="AU2208" s="101">
        <v>260</v>
      </c>
      <c r="AV2208" s="101">
        <v>128826.056122824</v>
      </c>
      <c r="AW2208" s="101">
        <v>66501.545482584494</v>
      </c>
      <c r="AX2208" s="101">
        <v>258</v>
      </c>
      <c r="AY2208" s="101">
        <v>2.2168674698795101</v>
      </c>
      <c r="AZ2208" s="101">
        <v>1.7381719111979499</v>
      </c>
      <c r="BA2208" s="1">
        <v>249</v>
      </c>
      <c r="BB2208" s="4" t="s">
        <v>30264</v>
      </c>
      <c r="BC2208" s="100" t="s">
        <v>2060</v>
      </c>
      <c r="BD2208" s="100" t="s">
        <v>8</v>
      </c>
      <c r="BE2208" s="100" t="s">
        <v>8</v>
      </c>
      <c r="BF2208" s="100" t="s">
        <v>1122</v>
      </c>
      <c r="BG2208" s="3" t="s">
        <v>7</v>
      </c>
      <c r="BH2208" s="100" t="s">
        <v>6</v>
      </c>
      <c r="BI2208" s="100" t="s">
        <v>5</v>
      </c>
      <c r="BJ2208" s="4">
        <v>3171.0449707879602</v>
      </c>
      <c r="BK2208" s="100" t="s">
        <v>343</v>
      </c>
      <c r="BL2208" s="100" t="s">
        <v>15</v>
      </c>
      <c r="BM2208" s="100" t="s">
        <v>16</v>
      </c>
      <c r="BN2208" s="100" t="s">
        <v>15</v>
      </c>
      <c r="BO2208" s="100" t="s">
        <v>14</v>
      </c>
      <c r="BP2208" s="100">
        <v>47.77</v>
      </c>
      <c r="BQ2208" s="100">
        <v>4</v>
      </c>
      <c r="BR2208" s="100" t="s">
        <v>13</v>
      </c>
      <c r="BS2208" s="100" t="s">
        <v>1</v>
      </c>
      <c r="BT2208" s="100" t="s">
        <v>16689</v>
      </c>
      <c r="BU2208" s="3" t="s">
        <v>16688</v>
      </c>
    </row>
    <row r="2209" spans="1:73" x14ac:dyDescent="0.55000000000000004">
      <c r="A2209" s="4" t="s">
        <v>16687</v>
      </c>
      <c r="B2209" s="100" t="s">
        <v>16686</v>
      </c>
      <c r="C2209" s="100" t="s">
        <v>16685</v>
      </c>
      <c r="D2209" s="100" t="s">
        <v>16684</v>
      </c>
      <c r="E2209" s="3" t="s">
        <v>16683</v>
      </c>
      <c r="F2209" s="100" t="s">
        <v>18</v>
      </c>
      <c r="G2209" t="s">
        <v>7</v>
      </c>
      <c r="H2209" t="s">
        <v>24</v>
      </c>
      <c r="I2209" t="s">
        <v>23</v>
      </c>
      <c r="J2209" t="s">
        <v>22</v>
      </c>
      <c r="K2209" t="s">
        <v>21</v>
      </c>
      <c r="L2209" s="4">
        <v>1.1615672635243668</v>
      </c>
      <c r="M2209" t="s">
        <v>20</v>
      </c>
      <c r="N2209">
        <v>1.1251137561317135</v>
      </c>
      <c r="O2209" t="s">
        <v>20</v>
      </c>
      <c r="P2209">
        <v>1.1118360717993971</v>
      </c>
      <c r="Q2209" t="s">
        <v>20</v>
      </c>
      <c r="R2209" s="100" t="s">
        <v>44</v>
      </c>
      <c r="S2209" s="4" t="s">
        <v>9</v>
      </c>
      <c r="T2209" s="101">
        <v>153.13932276251299</v>
      </c>
      <c r="U2209" s="101">
        <v>8.8510306284591298</v>
      </c>
      <c r="V2209" s="101">
        <v>1102</v>
      </c>
      <c r="W2209" s="101">
        <v>142.65286729220401</v>
      </c>
      <c r="X2209" s="101">
        <v>9.7458857489802408</v>
      </c>
      <c r="Y2209" s="1">
        <v>1701</v>
      </c>
      <c r="Z2209" s="101">
        <v>187348.509435263</v>
      </c>
      <c r="AA2209" s="34">
        <v>79011.8979959024</v>
      </c>
      <c r="AB2209" s="34">
        <v>1075</v>
      </c>
      <c r="AC2209" s="34">
        <v>172073.92922073</v>
      </c>
      <c r="AD2209" s="34">
        <v>77343.079793787896</v>
      </c>
      <c r="AE2209" s="101">
        <v>1711</v>
      </c>
      <c r="AF2209" s="4" t="s">
        <v>9</v>
      </c>
      <c r="AG2209" s="101">
        <v>209.06563002616701</v>
      </c>
      <c r="AH2209" s="101">
        <v>14.752021105788399</v>
      </c>
      <c r="AI2209" s="101">
        <v>2042</v>
      </c>
      <c r="AJ2209" s="101">
        <v>191.16944763674601</v>
      </c>
      <c r="AK2209" s="101">
        <v>13.349582017925</v>
      </c>
      <c r="AL2209" s="1">
        <v>1509</v>
      </c>
      <c r="AM2209" s="2">
        <v>184367.913950919</v>
      </c>
      <c r="AN2209" s="101">
        <v>78384.523257204404</v>
      </c>
      <c r="AO2209" s="101">
        <v>1992</v>
      </c>
      <c r="AP2209" s="101">
        <v>186535.05922004301</v>
      </c>
      <c r="AQ2209" s="101">
        <v>79587.236075355904</v>
      </c>
      <c r="AR2209" s="1">
        <v>1526</v>
      </c>
      <c r="AS2209" s="2">
        <v>122.452957939291</v>
      </c>
      <c r="AT2209" s="101">
        <v>9.0643719359115291</v>
      </c>
      <c r="AU2209" s="101">
        <v>1553</v>
      </c>
      <c r="AV2209" s="101">
        <v>120332.566704089</v>
      </c>
      <c r="AW2209" s="101">
        <v>50792.356843127302</v>
      </c>
      <c r="AX2209" s="101">
        <v>1532</v>
      </c>
      <c r="AY2209" s="101">
        <v>1.8368172623061301</v>
      </c>
      <c r="AZ2209" s="101">
        <v>1.2632333305407699</v>
      </c>
      <c r="BA2209" s="1">
        <v>1483</v>
      </c>
      <c r="BB2209" s="4" t="s">
        <v>8</v>
      </c>
      <c r="BC2209" s="100" t="s">
        <v>8</v>
      </c>
      <c r="BD2209" s="100" t="s">
        <v>8</v>
      </c>
      <c r="BE2209" s="100" t="s">
        <v>8</v>
      </c>
      <c r="BF2209" s="100" t="s">
        <v>8</v>
      </c>
      <c r="BG2209" s="3" t="s">
        <v>7</v>
      </c>
      <c r="BH2209" s="100" t="s">
        <v>6</v>
      </c>
      <c r="BI2209" s="100" t="s">
        <v>5</v>
      </c>
      <c r="BJ2209" s="4">
        <v>1600.8897365074299</v>
      </c>
      <c r="BK2209" s="100" t="s">
        <v>343</v>
      </c>
      <c r="BL2209" s="100" t="s">
        <v>15</v>
      </c>
      <c r="BM2209" s="100" t="s">
        <v>16</v>
      </c>
      <c r="BN2209" s="100" t="s">
        <v>15</v>
      </c>
      <c r="BO2209" s="100" t="s">
        <v>14</v>
      </c>
      <c r="BP2209" s="100">
        <v>43.28</v>
      </c>
      <c r="BQ2209" s="100" t="s">
        <v>3</v>
      </c>
      <c r="BR2209" s="100" t="s">
        <v>2</v>
      </c>
      <c r="BS2209" s="100" t="s">
        <v>1</v>
      </c>
      <c r="BT2209" s="100" t="s">
        <v>16682</v>
      </c>
      <c r="BU2209" s="3" t="s">
        <v>16681</v>
      </c>
    </row>
    <row r="2210" spans="1:73" x14ac:dyDescent="0.55000000000000004">
      <c r="A2210" s="4" t="s">
        <v>16680</v>
      </c>
      <c r="B2210" s="100" t="s">
        <v>16679</v>
      </c>
      <c r="C2210" s="100" t="s">
        <v>16678</v>
      </c>
      <c r="D2210" s="100" t="s">
        <v>16677</v>
      </c>
      <c r="E2210" s="3" t="s">
        <v>16676</v>
      </c>
      <c r="F2210" s="100" t="s">
        <v>18</v>
      </c>
      <c r="G2210" t="s">
        <v>7</v>
      </c>
      <c r="H2210" t="s">
        <v>24</v>
      </c>
      <c r="I2210" t="s">
        <v>23</v>
      </c>
      <c r="J2210" t="s">
        <v>22</v>
      </c>
      <c r="K2210" t="s">
        <v>21</v>
      </c>
      <c r="L2210" s="4">
        <v>1.2518377144520343</v>
      </c>
      <c r="M2210" t="s">
        <v>20</v>
      </c>
      <c r="N2210">
        <v>1.031175763843966</v>
      </c>
      <c r="O2210" t="s">
        <v>20</v>
      </c>
      <c r="P2210">
        <v>1.140405243042814</v>
      </c>
      <c r="Q2210" t="s">
        <v>20</v>
      </c>
      <c r="R2210" s="100" t="s">
        <v>44</v>
      </c>
      <c r="S2210" s="4" t="s">
        <v>9</v>
      </c>
      <c r="T2210" s="101">
        <v>149.843152406017</v>
      </c>
      <c r="U2210" s="101">
        <v>8.0273835397647098</v>
      </c>
      <c r="V2210" s="101">
        <v>1119</v>
      </c>
      <c r="W2210" s="101">
        <v>143.54386851656099</v>
      </c>
      <c r="X2210" s="101">
        <v>8.86009970622497</v>
      </c>
      <c r="Y2210" s="1">
        <v>1733</v>
      </c>
      <c r="Z2210" s="101">
        <v>192372.47542629601</v>
      </c>
      <c r="AA2210" s="34">
        <v>69927.328138707104</v>
      </c>
      <c r="AB2210" s="34">
        <v>1094</v>
      </c>
      <c r="AC2210" s="34">
        <v>173216.98953679099</v>
      </c>
      <c r="AD2210" s="34">
        <v>77312.666196043399</v>
      </c>
      <c r="AE2210" s="101">
        <v>1734</v>
      </c>
      <c r="AF2210" s="4" t="s">
        <v>9</v>
      </c>
      <c r="AG2210" s="101">
        <v>211.42980720212</v>
      </c>
      <c r="AH2210" s="101">
        <v>13.945722347385599</v>
      </c>
      <c r="AI2210" s="101">
        <v>2640</v>
      </c>
      <c r="AJ2210" s="101">
        <v>177.588808601473</v>
      </c>
      <c r="AK2210" s="101">
        <v>14.630901194754999</v>
      </c>
      <c r="AL2210" s="1">
        <v>447</v>
      </c>
      <c r="AM2210" s="2">
        <v>179834.18745404101</v>
      </c>
      <c r="AN2210" s="101">
        <v>74528.816771895901</v>
      </c>
      <c r="AO2210" s="101">
        <v>2573</v>
      </c>
      <c r="AP2210" s="101">
        <v>194984.66300608299</v>
      </c>
      <c r="AQ2210" s="101">
        <v>75656.000849524993</v>
      </c>
      <c r="AR2210" s="1">
        <v>447</v>
      </c>
      <c r="AS2210" s="2">
        <v>132.28158128525601</v>
      </c>
      <c r="AT2210" s="101">
        <v>13.5982712481556</v>
      </c>
      <c r="AU2210" s="101">
        <v>444</v>
      </c>
      <c r="AV2210" s="101">
        <v>147664.83775435999</v>
      </c>
      <c r="AW2210" s="101">
        <v>56479.968744830599</v>
      </c>
      <c r="AX2210" s="101">
        <v>450</v>
      </c>
      <c r="AY2210" s="101">
        <v>2.3280542986425301</v>
      </c>
      <c r="AZ2210" s="101">
        <v>1.46870223649829</v>
      </c>
      <c r="BA2210" s="1">
        <v>442</v>
      </c>
      <c r="BB2210" s="4" t="s">
        <v>8</v>
      </c>
      <c r="BC2210" s="100" t="s">
        <v>8</v>
      </c>
      <c r="BD2210" s="100" t="s">
        <v>8</v>
      </c>
      <c r="BE2210" s="100" t="s">
        <v>8</v>
      </c>
      <c r="BF2210" s="100" t="s">
        <v>8</v>
      </c>
      <c r="BG2210" s="3" t="s">
        <v>7</v>
      </c>
      <c r="BH2210" s="100" t="s">
        <v>6</v>
      </c>
      <c r="BI2210" s="100" t="s">
        <v>5</v>
      </c>
      <c r="BJ2210" s="4">
        <v>1697.95468371061</v>
      </c>
      <c r="BK2210" s="100" t="s">
        <v>343</v>
      </c>
      <c r="BL2210" s="100" t="s">
        <v>15</v>
      </c>
      <c r="BM2210" s="100" t="s">
        <v>16</v>
      </c>
      <c r="BN2210" s="100" t="s">
        <v>15</v>
      </c>
      <c r="BO2210" s="100" t="s">
        <v>14</v>
      </c>
      <c r="BP2210" s="100">
        <v>34.32</v>
      </c>
      <c r="BQ2210" s="100" t="s">
        <v>3</v>
      </c>
      <c r="BR2210" s="100" t="s">
        <v>2</v>
      </c>
      <c r="BS2210" s="100" t="s">
        <v>1</v>
      </c>
      <c r="BT2210" s="100" t="s">
        <v>0</v>
      </c>
      <c r="BU2210" s="3" t="s">
        <v>0</v>
      </c>
    </row>
    <row r="2211" spans="1:73" x14ac:dyDescent="0.55000000000000004">
      <c r="A2211" s="4" t="s">
        <v>16675</v>
      </c>
      <c r="B2211" s="100" t="s">
        <v>16674</v>
      </c>
      <c r="C2211" s="100" t="s">
        <v>16673</v>
      </c>
      <c r="D2211" s="100" t="s">
        <v>16672</v>
      </c>
      <c r="E2211" s="3" t="s">
        <v>16671</v>
      </c>
      <c r="F2211" s="100" t="s">
        <v>18</v>
      </c>
      <c r="G2211" t="s">
        <v>7</v>
      </c>
      <c r="H2211" t="s">
        <v>24</v>
      </c>
      <c r="I2211" t="s">
        <v>23</v>
      </c>
      <c r="J2211" t="s">
        <v>22</v>
      </c>
      <c r="K2211" t="s">
        <v>21</v>
      </c>
      <c r="L2211" s="4">
        <v>1.2406052972838499</v>
      </c>
      <c r="M2211" t="s">
        <v>20</v>
      </c>
      <c r="N2211">
        <v>1.1425264317517905</v>
      </c>
      <c r="O2211" t="s">
        <v>20</v>
      </c>
      <c r="P2211">
        <v>1.1261228128189755</v>
      </c>
      <c r="Q2211" t="s">
        <v>20</v>
      </c>
      <c r="R2211" s="100" t="s">
        <v>17</v>
      </c>
      <c r="S2211" s="4" t="s">
        <v>9</v>
      </c>
      <c r="T2211" s="101">
        <v>148.695332851215</v>
      </c>
      <c r="U2211" s="101">
        <v>8.8695737743837295</v>
      </c>
      <c r="V2211" s="101">
        <v>1938</v>
      </c>
      <c r="W2211" s="101">
        <v>141.241460167572</v>
      </c>
      <c r="X2211" s="101">
        <v>8.7163793169950505</v>
      </c>
      <c r="Y2211" s="1">
        <v>2671</v>
      </c>
      <c r="Z2211" s="101">
        <v>176974.02854549701</v>
      </c>
      <c r="AA2211" s="34">
        <v>78473.405040359794</v>
      </c>
      <c r="AB2211" s="34">
        <v>1881</v>
      </c>
      <c r="AC2211" s="34">
        <v>159614.44555392399</v>
      </c>
      <c r="AD2211" s="34">
        <v>74135.997661936795</v>
      </c>
      <c r="AE2211" s="101">
        <v>2601</v>
      </c>
      <c r="AF2211" s="4" t="s">
        <v>9</v>
      </c>
      <c r="AG2211" s="101">
        <v>209.74235696003399</v>
      </c>
      <c r="AH2211" s="101">
        <v>13.7069700554511</v>
      </c>
      <c r="AI2211" s="101">
        <v>2971</v>
      </c>
      <c r="AJ2211" s="101">
        <v>180.11625317071201</v>
      </c>
      <c r="AK2211" s="101">
        <v>13.8058411872201</v>
      </c>
      <c r="AL2211" s="1">
        <v>513</v>
      </c>
      <c r="AM2211" s="2">
        <v>177256.877534792</v>
      </c>
      <c r="AN2211" s="101">
        <v>78714.470972862895</v>
      </c>
      <c r="AO2211" s="101">
        <v>2928</v>
      </c>
      <c r="AP2211" s="101">
        <v>198207.604422256</v>
      </c>
      <c r="AQ2211" s="101">
        <v>72972.906700111504</v>
      </c>
      <c r="AR2211" s="1">
        <v>511</v>
      </c>
      <c r="AS2211" s="2">
        <v>130.35432988514199</v>
      </c>
      <c r="AT2211" s="101">
        <v>12.5361184019129</v>
      </c>
      <c r="AU2211" s="101">
        <v>519</v>
      </c>
      <c r="AV2211" s="101">
        <v>142894.03643053601</v>
      </c>
      <c r="AW2211" s="101">
        <v>52208.3731999273</v>
      </c>
      <c r="AX2211" s="101">
        <v>506</v>
      </c>
      <c r="AY2211" s="101">
        <v>2.2703777335984001</v>
      </c>
      <c r="AZ2211" s="101">
        <v>1.3823860924537501</v>
      </c>
      <c r="BA2211" s="1">
        <v>503</v>
      </c>
      <c r="BB2211" s="4" t="s">
        <v>8</v>
      </c>
      <c r="BC2211" s="100" t="s">
        <v>8</v>
      </c>
      <c r="BD2211" s="100" t="s">
        <v>8</v>
      </c>
      <c r="BE2211" s="100" t="s">
        <v>8</v>
      </c>
      <c r="BF2211" s="100" t="s">
        <v>8</v>
      </c>
      <c r="BG2211" s="3" t="s">
        <v>7</v>
      </c>
      <c r="BH2211" s="100" t="s">
        <v>6</v>
      </c>
      <c r="BI2211" s="100" t="s">
        <v>5</v>
      </c>
      <c r="BJ2211" s="4">
        <v>1244.38803947218</v>
      </c>
      <c r="BK2211" s="100" t="s">
        <v>343</v>
      </c>
      <c r="BL2211" s="100" t="s">
        <v>15</v>
      </c>
      <c r="BM2211" s="100" t="s">
        <v>16</v>
      </c>
      <c r="BN2211" s="100" t="s">
        <v>15</v>
      </c>
      <c r="BO2211" s="100" t="s">
        <v>14</v>
      </c>
      <c r="BP2211" s="100">
        <v>24.22</v>
      </c>
      <c r="BQ2211" s="100">
        <v>5</v>
      </c>
      <c r="BR2211" s="100" t="s">
        <v>1120</v>
      </c>
      <c r="BS2211" s="100" t="s">
        <v>1367</v>
      </c>
      <c r="BT2211" s="100" t="s">
        <v>0</v>
      </c>
      <c r="BU2211" s="3" t="s">
        <v>0</v>
      </c>
    </row>
    <row r="2212" spans="1:73" x14ac:dyDescent="0.55000000000000004">
      <c r="A2212" s="4" t="s">
        <v>16670</v>
      </c>
      <c r="B2212" s="100" t="s">
        <v>16669</v>
      </c>
      <c r="C2212" s="100" t="s">
        <v>16668</v>
      </c>
      <c r="D2212" s="100" t="s">
        <v>16667</v>
      </c>
      <c r="E2212" s="3" t="s">
        <v>16666</v>
      </c>
      <c r="F2212" s="100" t="s">
        <v>18</v>
      </c>
      <c r="G2212" t="s">
        <v>7</v>
      </c>
      <c r="H2212" t="s">
        <v>24</v>
      </c>
      <c r="I2212" t="s">
        <v>23</v>
      </c>
      <c r="J2212" t="s">
        <v>22</v>
      </c>
      <c r="K2212" t="s">
        <v>21</v>
      </c>
      <c r="L2212" s="4">
        <v>1.2513299543559835</v>
      </c>
      <c r="M2212" t="s">
        <v>20</v>
      </c>
      <c r="N2212">
        <v>1.1328520393265502</v>
      </c>
      <c r="O2212" t="s">
        <v>20</v>
      </c>
      <c r="P2212">
        <v>1.1978108416371318</v>
      </c>
      <c r="Q2212" t="s">
        <v>20</v>
      </c>
      <c r="R2212" s="100" t="s">
        <v>44</v>
      </c>
      <c r="S2212" s="4" t="s">
        <v>9</v>
      </c>
      <c r="T2212" s="101">
        <v>145.94276633712801</v>
      </c>
      <c r="U2212" s="101">
        <v>8.2049501228690698</v>
      </c>
      <c r="V2212" s="101">
        <v>1140</v>
      </c>
      <c r="W2212" s="101">
        <v>137.86629454653101</v>
      </c>
      <c r="X2212" s="101">
        <v>8.08220980716764</v>
      </c>
      <c r="Y2212" s="1">
        <v>1842</v>
      </c>
      <c r="Z2212" s="101">
        <v>182367.03129210899</v>
      </c>
      <c r="AA2212" s="34">
        <v>74408.705073230507</v>
      </c>
      <c r="AB2212" s="34">
        <v>1099</v>
      </c>
      <c r="AC2212" s="34">
        <v>164043.904387838</v>
      </c>
      <c r="AD2212" s="34">
        <v>70871.6798899118</v>
      </c>
      <c r="AE2212" s="101">
        <v>1799</v>
      </c>
      <c r="AF2212" s="4" t="s">
        <v>9</v>
      </c>
      <c r="AG2212" s="101">
        <v>210.45489291575799</v>
      </c>
      <c r="AH2212" s="101">
        <v>14.772221342418</v>
      </c>
      <c r="AI2212" s="101">
        <v>2078</v>
      </c>
      <c r="AJ2212" s="101">
        <v>177.59069192548</v>
      </c>
      <c r="AK2212" s="101">
        <v>16.106419467876101</v>
      </c>
      <c r="AL2212" s="1">
        <v>710</v>
      </c>
      <c r="AM2212" s="2">
        <v>188053.977665663</v>
      </c>
      <c r="AN2212" s="101">
        <v>76875.712010419695</v>
      </c>
      <c r="AO2212" s="101">
        <v>2015</v>
      </c>
      <c r="AP2212" s="101">
        <v>175967.54843419901</v>
      </c>
      <c r="AQ2212" s="101">
        <v>81221.748880576997</v>
      </c>
      <c r="AR2212" s="1">
        <v>709</v>
      </c>
      <c r="AS2212" s="2">
        <v>126.905526768729</v>
      </c>
      <c r="AT2212" s="101">
        <v>12.737053447134199</v>
      </c>
      <c r="AU2212" s="101">
        <v>711</v>
      </c>
      <c r="AV2212" s="101">
        <v>126319.478183605</v>
      </c>
      <c r="AW2212" s="101">
        <v>57931.260885354299</v>
      </c>
      <c r="AX2212" s="101">
        <v>711</v>
      </c>
      <c r="AY2212" s="101">
        <v>2.0197740112994298</v>
      </c>
      <c r="AZ2212" s="101">
        <v>1.5338566859749001</v>
      </c>
      <c r="BA2212" s="1">
        <v>708</v>
      </c>
      <c r="BB2212" s="4" t="s">
        <v>8</v>
      </c>
      <c r="BC2212" s="100" t="s">
        <v>8</v>
      </c>
      <c r="BD2212" s="100" t="s">
        <v>8</v>
      </c>
      <c r="BE2212" s="100" t="s">
        <v>8</v>
      </c>
      <c r="BF2212" s="100" t="s">
        <v>8</v>
      </c>
      <c r="BG2212" s="3" t="s">
        <v>7</v>
      </c>
      <c r="BH2212" s="100" t="s">
        <v>6</v>
      </c>
      <c r="BI2212" s="100" t="s">
        <v>5</v>
      </c>
      <c r="BJ2212" s="4">
        <v>1000.55206164537</v>
      </c>
      <c r="BK2212" s="100" t="s">
        <v>343</v>
      </c>
      <c r="BL2212" s="100" t="s">
        <v>15</v>
      </c>
      <c r="BM2212" s="100" t="s">
        <v>16</v>
      </c>
      <c r="BN2212" s="100" t="s">
        <v>15</v>
      </c>
      <c r="BO2212" s="100" t="s">
        <v>14</v>
      </c>
      <c r="BP2212" s="100">
        <v>30.4</v>
      </c>
      <c r="BQ2212" s="100" t="s">
        <v>3</v>
      </c>
      <c r="BR2212" s="100" t="s">
        <v>2</v>
      </c>
      <c r="BS2212" s="100" t="s">
        <v>1</v>
      </c>
      <c r="BT2212" s="100" t="s">
        <v>16665</v>
      </c>
      <c r="BU2212" s="3" t="s">
        <v>1133</v>
      </c>
    </row>
    <row r="2213" spans="1:73" x14ac:dyDescent="0.55000000000000004">
      <c r="A2213" s="4" t="s">
        <v>16664</v>
      </c>
      <c r="B2213" s="100" t="s">
        <v>16663</v>
      </c>
      <c r="C2213" s="100" t="s">
        <v>16662</v>
      </c>
      <c r="D2213" s="100" t="s">
        <v>16661</v>
      </c>
      <c r="E2213" s="3" t="s">
        <v>16660</v>
      </c>
      <c r="F2213" s="100" t="s">
        <v>18</v>
      </c>
      <c r="G2213" t="s">
        <v>7</v>
      </c>
      <c r="H2213" t="s">
        <v>24</v>
      </c>
      <c r="I2213" t="s">
        <v>23</v>
      </c>
      <c r="J2213" t="s">
        <v>22</v>
      </c>
      <c r="K2213" t="s">
        <v>21</v>
      </c>
      <c r="L2213" s="4">
        <v>1.2218803097926167</v>
      </c>
      <c r="M2213" t="s">
        <v>20</v>
      </c>
      <c r="N2213">
        <v>1.1010122725856539</v>
      </c>
      <c r="O2213" t="s">
        <v>20</v>
      </c>
      <c r="P2213">
        <v>1.1178615334677089</v>
      </c>
      <c r="Q2213" t="s">
        <v>20</v>
      </c>
      <c r="R2213" s="100" t="s">
        <v>44</v>
      </c>
      <c r="S2213" s="4" t="s">
        <v>9</v>
      </c>
      <c r="T2213" s="101">
        <v>150.525225806968</v>
      </c>
      <c r="U2213" s="101">
        <v>7.8642624436947797</v>
      </c>
      <c r="V2213" s="101">
        <v>1206</v>
      </c>
      <c r="W2213" s="101">
        <v>141.40519340750899</v>
      </c>
      <c r="X2213" s="101">
        <v>7.5729906419982402</v>
      </c>
      <c r="Y2213" s="1">
        <v>2077</v>
      </c>
      <c r="Z2213" s="101">
        <v>194008.597316172</v>
      </c>
      <c r="AA2213" s="34">
        <v>75457.3872679458</v>
      </c>
      <c r="AB2213" s="34">
        <v>1179</v>
      </c>
      <c r="AC2213" s="34">
        <v>166225.07587108301</v>
      </c>
      <c r="AD2213" s="34">
        <v>72597.130500451502</v>
      </c>
      <c r="AE2213" s="101">
        <v>2031</v>
      </c>
      <c r="AF2213" s="4" t="s">
        <v>9</v>
      </c>
      <c r="AG2213" s="101">
        <v>198.93017385664299</v>
      </c>
      <c r="AH2213" s="101">
        <v>12.612325677086099</v>
      </c>
      <c r="AI2213" s="101">
        <v>1399</v>
      </c>
      <c r="AJ2213" s="101">
        <v>207.12025757394099</v>
      </c>
      <c r="AK2213" s="101">
        <v>13.671441817027199</v>
      </c>
      <c r="AL2213" s="1">
        <v>2194</v>
      </c>
      <c r="AM2213" s="2">
        <v>181193.78523393199</v>
      </c>
      <c r="AN2213" s="101">
        <v>68273.559722821097</v>
      </c>
      <c r="AO2213" s="101">
        <v>1379</v>
      </c>
      <c r="AP2213" s="101">
        <v>199157.81532169</v>
      </c>
      <c r="AQ2213" s="101">
        <v>84796.811278762805</v>
      </c>
      <c r="AR2213" s="1">
        <v>2151</v>
      </c>
      <c r="AS2213" s="2">
        <v>119.188151358742</v>
      </c>
      <c r="AT2213" s="101">
        <v>6.5303538629188802</v>
      </c>
      <c r="AU2213" s="101">
        <v>2206</v>
      </c>
      <c r="AV2213" s="101">
        <v>115355.10013274899</v>
      </c>
      <c r="AW2213" s="101">
        <v>48255.526764305003</v>
      </c>
      <c r="AX2213" s="101">
        <v>2162</v>
      </c>
      <c r="AY2213" s="101">
        <v>1.76720075400565</v>
      </c>
      <c r="AZ2213" s="101">
        <v>1.2449704985127701</v>
      </c>
      <c r="BA2213" s="1">
        <v>2122</v>
      </c>
      <c r="BB2213" s="4" t="s">
        <v>8</v>
      </c>
      <c r="BC2213" s="100" t="s">
        <v>8</v>
      </c>
      <c r="BD2213" s="100" t="s">
        <v>8</v>
      </c>
      <c r="BE2213" s="100" t="s">
        <v>8</v>
      </c>
      <c r="BF2213" s="100" t="s">
        <v>8</v>
      </c>
      <c r="BG2213" s="3" t="s">
        <v>7</v>
      </c>
      <c r="BH2213" s="100" t="s">
        <v>6</v>
      </c>
      <c r="BI2213" s="100" t="s">
        <v>5</v>
      </c>
      <c r="BJ2213" s="4">
        <v>377.22218126068299</v>
      </c>
      <c r="BK2213" s="100" t="s">
        <v>343</v>
      </c>
      <c r="BL2213" s="100" t="s">
        <v>15</v>
      </c>
      <c r="BM2213" s="100" t="s">
        <v>16</v>
      </c>
      <c r="BN2213" s="100" t="s">
        <v>15</v>
      </c>
      <c r="BO2213" s="100" t="s">
        <v>14</v>
      </c>
      <c r="BP2213" s="100">
        <v>139.12</v>
      </c>
      <c r="BQ2213" s="100" t="s">
        <v>3</v>
      </c>
      <c r="BR2213" s="100" t="s">
        <v>2</v>
      </c>
      <c r="BS2213" s="100" t="s">
        <v>1</v>
      </c>
      <c r="BT2213" s="100" t="s">
        <v>16659</v>
      </c>
      <c r="BU2213" s="3" t="s">
        <v>148</v>
      </c>
    </row>
    <row r="2214" spans="1:73" x14ac:dyDescent="0.55000000000000004">
      <c r="A2214" s="4" t="s">
        <v>16658</v>
      </c>
      <c r="B2214" s="100" t="s">
        <v>16657</v>
      </c>
      <c r="C2214" s="100" t="s">
        <v>16656</v>
      </c>
      <c r="D2214" s="100" t="s">
        <v>16655</v>
      </c>
      <c r="E2214" s="3" t="s">
        <v>16654</v>
      </c>
      <c r="F2214" s="100" t="s">
        <v>18</v>
      </c>
      <c r="G2214" t="s">
        <v>26</v>
      </c>
      <c r="H2214" t="s">
        <v>26</v>
      </c>
      <c r="I2214" t="s">
        <v>30257</v>
      </c>
      <c r="J2214" t="s">
        <v>30258</v>
      </c>
      <c r="K2214" t="s">
        <v>21</v>
      </c>
      <c r="L2214" s="4">
        <v>1.2821595641285917</v>
      </c>
      <c r="M2214" t="s">
        <v>20</v>
      </c>
      <c r="N2214">
        <v>1.1616899809578314</v>
      </c>
      <c r="O2214" t="s">
        <v>20</v>
      </c>
      <c r="P2214">
        <v>0.90499751437992759</v>
      </c>
      <c r="Q2214" t="s">
        <v>20</v>
      </c>
      <c r="R2214" s="100" t="s">
        <v>44</v>
      </c>
      <c r="S2214" s="4">
        <v>12.48958020119224</v>
      </c>
      <c r="T2214" s="101">
        <v>155.336305111104</v>
      </c>
      <c r="U2214" s="101">
        <v>15.1148548662555</v>
      </c>
      <c r="V2214" s="101">
        <v>2137</v>
      </c>
      <c r="W2214" s="101">
        <v>135.93545270268399</v>
      </c>
      <c r="X2214" s="101">
        <v>9.0857925554866892</v>
      </c>
      <c r="Y2214" s="1">
        <v>3023</v>
      </c>
      <c r="Z2214" s="101">
        <v>187453.292798265</v>
      </c>
      <c r="AA2214" s="34">
        <v>84140.095123771607</v>
      </c>
      <c r="AB2214" s="34">
        <v>2137</v>
      </c>
      <c r="AC2214" s="34">
        <v>153237.763021847</v>
      </c>
      <c r="AD2214" s="34">
        <v>73101.172008779205</v>
      </c>
      <c r="AE2214" s="101">
        <v>2977</v>
      </c>
      <c r="AF2214" s="4">
        <v>22.411753223411537</v>
      </c>
      <c r="AG2214" s="101">
        <v>233.014522315986</v>
      </c>
      <c r="AH2214" s="101">
        <v>25.158617345010601</v>
      </c>
      <c r="AI2214" s="101">
        <v>1637</v>
      </c>
      <c r="AJ2214" s="101">
        <v>180.79188259981601</v>
      </c>
      <c r="AK2214" s="101">
        <v>17.900206832935702</v>
      </c>
      <c r="AL2214" s="1">
        <v>560</v>
      </c>
      <c r="AM2214" s="2">
        <v>211563.28940770999</v>
      </c>
      <c r="AN2214" s="101">
        <v>77323.379858832006</v>
      </c>
      <c r="AO2214" s="101">
        <v>1648</v>
      </c>
      <c r="AP2214" s="101">
        <v>186356.111111423</v>
      </c>
      <c r="AQ2214" s="101">
        <v>89628.133810864398</v>
      </c>
      <c r="AR2214" s="1">
        <v>563</v>
      </c>
      <c r="AS2214" s="2">
        <v>146.00787480924299</v>
      </c>
      <c r="AT2214" s="101">
        <v>29.5196504412589</v>
      </c>
      <c r="AU2214" s="101">
        <v>558</v>
      </c>
      <c r="AV2214" s="101">
        <v>152530.169063365</v>
      </c>
      <c r="AW2214" s="101">
        <v>78127.135388874594</v>
      </c>
      <c r="AX2214" s="101">
        <v>562</v>
      </c>
      <c r="AY2214" s="101">
        <v>2.1915285451197</v>
      </c>
      <c r="AZ2214" s="101">
        <v>1.46793915457147</v>
      </c>
      <c r="BA2214" s="1">
        <v>543</v>
      </c>
      <c r="BB2214" s="4" t="s">
        <v>30264</v>
      </c>
      <c r="BC2214" s="100" t="s">
        <v>188</v>
      </c>
      <c r="BD2214" s="100" t="s">
        <v>8</v>
      </c>
      <c r="BE2214" s="100" t="s">
        <v>8</v>
      </c>
      <c r="BF2214" s="100" t="s">
        <v>8</v>
      </c>
      <c r="BG2214" s="3" t="s">
        <v>7</v>
      </c>
      <c r="BH2214" s="100" t="s">
        <v>6</v>
      </c>
      <c r="BI2214" s="100" t="s">
        <v>5</v>
      </c>
      <c r="BJ2214" s="4">
        <v>8673.9951612585501</v>
      </c>
      <c r="BK2214" s="100" t="s">
        <v>16630</v>
      </c>
      <c r="BL2214" s="100" t="s">
        <v>15</v>
      </c>
      <c r="BM2214" s="100" t="s">
        <v>16</v>
      </c>
      <c r="BN2214" s="100" t="s">
        <v>15</v>
      </c>
      <c r="BO2214" s="100" t="s">
        <v>14</v>
      </c>
      <c r="BP2214" s="100">
        <v>128.4</v>
      </c>
      <c r="BQ2214" s="100" t="s">
        <v>3</v>
      </c>
      <c r="BR2214" s="100" t="s">
        <v>2</v>
      </c>
      <c r="BS2214" s="100" t="s">
        <v>1</v>
      </c>
      <c r="BT2214" s="100" t="s">
        <v>16653</v>
      </c>
      <c r="BU2214" s="3" t="s">
        <v>16652</v>
      </c>
    </row>
    <row r="2215" spans="1:73" x14ac:dyDescent="0.55000000000000004">
      <c r="A2215" s="4" t="s">
        <v>16651</v>
      </c>
      <c r="B2215" s="100" t="s">
        <v>16650</v>
      </c>
      <c r="C2215" s="100" t="s">
        <v>16649</v>
      </c>
      <c r="D2215" s="100" t="s">
        <v>16648</v>
      </c>
      <c r="E2215" s="3" t="s">
        <v>16647</v>
      </c>
      <c r="F2215" s="100" t="s">
        <v>18</v>
      </c>
      <c r="G2215" t="s">
        <v>7</v>
      </c>
      <c r="H2215" t="s">
        <v>24</v>
      </c>
      <c r="I2215" t="s">
        <v>23</v>
      </c>
      <c r="J2215" t="s">
        <v>22</v>
      </c>
      <c r="K2215" t="s">
        <v>21</v>
      </c>
      <c r="L2215" s="4">
        <v>1.2997200698601867</v>
      </c>
      <c r="M2215" t="s">
        <v>20</v>
      </c>
      <c r="N2215">
        <v>1.2420753788533165</v>
      </c>
      <c r="O2215" t="s">
        <v>20</v>
      </c>
      <c r="P2215">
        <v>1.1215843975474016</v>
      </c>
      <c r="Q2215" t="s">
        <v>20</v>
      </c>
      <c r="R2215" s="100" t="s">
        <v>4</v>
      </c>
      <c r="S2215" s="4" t="s">
        <v>9</v>
      </c>
      <c r="T2215" s="101">
        <v>146.89973723024701</v>
      </c>
      <c r="U2215" s="101">
        <v>8.4767291758520198</v>
      </c>
      <c r="V2215" s="101">
        <v>1266</v>
      </c>
      <c r="W2215" s="101">
        <v>139.56341797280501</v>
      </c>
      <c r="X2215" s="101">
        <v>8.1828465442415901</v>
      </c>
      <c r="Y2215" s="1">
        <v>1856</v>
      </c>
      <c r="Z2215" s="101">
        <v>184735.91659615899</v>
      </c>
      <c r="AA2215" s="34">
        <v>82786.211635414205</v>
      </c>
      <c r="AB2215" s="34">
        <v>1248</v>
      </c>
      <c r="AC2215" s="34">
        <v>167934.01242742501</v>
      </c>
      <c r="AD2215" s="34">
        <v>77768.350810678894</v>
      </c>
      <c r="AE2215" s="101">
        <v>1834</v>
      </c>
      <c r="AF2215" s="4" t="s">
        <v>9</v>
      </c>
      <c r="AG2215" s="101">
        <v>230.40720757435801</v>
      </c>
      <c r="AH2215" s="101">
        <v>12.7906861385054</v>
      </c>
      <c r="AI2215" s="101">
        <v>3924</v>
      </c>
      <c r="AJ2215" s="101">
        <v>173.93895976086401</v>
      </c>
      <c r="AK2215" s="101">
        <v>14.7885711480805</v>
      </c>
      <c r="AL2215" s="1">
        <v>623</v>
      </c>
      <c r="AM2215" s="2">
        <v>178857.292533814</v>
      </c>
      <c r="AN2215" s="101">
        <v>77617.044890859703</v>
      </c>
      <c r="AO2215" s="101">
        <v>3827</v>
      </c>
      <c r="AP2215" s="101">
        <v>183336.74160052399</v>
      </c>
      <c r="AQ2215" s="101">
        <v>76364.398331637203</v>
      </c>
      <c r="AR2215" s="1">
        <v>611</v>
      </c>
      <c r="AS2215" s="2">
        <v>134.93998514526299</v>
      </c>
      <c r="AT2215" s="101">
        <v>15.231618940771201</v>
      </c>
      <c r="AU2215" s="101">
        <v>624</v>
      </c>
      <c r="AV2215" s="101">
        <v>142499.798893486</v>
      </c>
      <c r="AW2215" s="101">
        <v>58270.762876778899</v>
      </c>
      <c r="AX2215" s="101">
        <v>610</v>
      </c>
      <c r="AY2215" s="101">
        <v>2.3650000000000002</v>
      </c>
      <c r="AZ2215" s="101">
        <v>1.4195451149341201</v>
      </c>
      <c r="BA2215" s="1">
        <v>600</v>
      </c>
      <c r="BB2215" s="4" t="s">
        <v>8</v>
      </c>
      <c r="BC2215" s="100" t="s">
        <v>8</v>
      </c>
      <c r="BD2215" s="100" t="s">
        <v>8</v>
      </c>
      <c r="BE2215" s="100" t="s">
        <v>8</v>
      </c>
      <c r="BF2215" s="100" t="s">
        <v>8</v>
      </c>
      <c r="BG2215" s="3" t="s">
        <v>7</v>
      </c>
      <c r="BH2215" s="100" t="s">
        <v>6</v>
      </c>
      <c r="BI2215" s="100" t="s">
        <v>5</v>
      </c>
      <c r="BJ2215" s="4">
        <v>1772.1346927478801</v>
      </c>
      <c r="BK2215" s="100" t="s">
        <v>343</v>
      </c>
      <c r="BL2215" s="100" t="s">
        <v>15</v>
      </c>
      <c r="BM2215" s="100" t="s">
        <v>16</v>
      </c>
      <c r="BN2215" s="100" t="s">
        <v>15</v>
      </c>
      <c r="BO2215" s="100" t="s">
        <v>25</v>
      </c>
      <c r="BP2215" s="100">
        <v>67.88</v>
      </c>
      <c r="BQ2215" s="100" t="s">
        <v>3</v>
      </c>
      <c r="BR2215" s="100" t="s">
        <v>2</v>
      </c>
      <c r="BS2215" s="100" t="s">
        <v>1</v>
      </c>
      <c r="BT2215" s="100" t="s">
        <v>0</v>
      </c>
      <c r="BU2215" s="3" t="s">
        <v>0</v>
      </c>
    </row>
    <row r="2216" spans="1:73" x14ac:dyDescent="0.55000000000000004">
      <c r="A2216" s="4" t="s">
        <v>16646</v>
      </c>
      <c r="B2216" s="100" t="s">
        <v>16645</v>
      </c>
      <c r="C2216" s="100" t="s">
        <v>16644</v>
      </c>
      <c r="D2216" s="100" t="s">
        <v>16643</v>
      </c>
      <c r="E2216" s="3" t="s">
        <v>16642</v>
      </c>
      <c r="F2216" s="100" t="s">
        <v>18</v>
      </c>
      <c r="G2216" t="s">
        <v>26</v>
      </c>
      <c r="H2216" t="s">
        <v>26</v>
      </c>
      <c r="I2216" t="s">
        <v>23</v>
      </c>
      <c r="J2216" t="s">
        <v>30258</v>
      </c>
      <c r="K2216" t="s">
        <v>21</v>
      </c>
      <c r="L2216" s="4">
        <v>1.2395759302185636</v>
      </c>
      <c r="M2216" t="s">
        <v>20</v>
      </c>
      <c r="N2216">
        <v>1.1972370865064215</v>
      </c>
      <c r="O2216" t="s">
        <v>20</v>
      </c>
      <c r="P2216">
        <v>1.139418903963898</v>
      </c>
      <c r="Q2216" t="s">
        <v>20</v>
      </c>
      <c r="R2216" s="100" t="s">
        <v>44</v>
      </c>
      <c r="S2216" s="4">
        <v>5.7197124413636544</v>
      </c>
      <c r="T2216" s="101">
        <v>146.034801316753</v>
      </c>
      <c r="U2216" s="101">
        <v>8.6249639550699193</v>
      </c>
      <c r="V2216" s="101">
        <v>651</v>
      </c>
      <c r="W2216" s="101">
        <v>137.68203061711799</v>
      </c>
      <c r="X2216" s="101">
        <v>7.6533706613436499</v>
      </c>
      <c r="Y2216" s="1">
        <v>1343</v>
      </c>
      <c r="Z2216" s="101">
        <v>193867.40086939099</v>
      </c>
      <c r="AA2216" s="34">
        <v>69703.218556661595</v>
      </c>
      <c r="AB2216" s="34">
        <v>623</v>
      </c>
      <c r="AC2216" s="34">
        <v>174031.322872255</v>
      </c>
      <c r="AD2216" s="34">
        <v>67809.681452471705</v>
      </c>
      <c r="AE2216" s="101">
        <v>1314</v>
      </c>
      <c r="AF2216" s="4">
        <v>15.706230092351575</v>
      </c>
      <c r="AG2216" s="101">
        <v>211.20809138362301</v>
      </c>
      <c r="AH2216" s="101">
        <v>13.6695627661923</v>
      </c>
      <c r="AI2216" s="101">
        <v>2918</v>
      </c>
      <c r="AJ2216" s="101">
        <v>178.03526257724701</v>
      </c>
      <c r="AK2216" s="101">
        <v>16.5883525586008</v>
      </c>
      <c r="AL2216" s="1">
        <v>338</v>
      </c>
      <c r="AM2216" s="2">
        <v>181605.28734742699</v>
      </c>
      <c r="AN2216" s="101">
        <v>71026.963497074103</v>
      </c>
      <c r="AO2216" s="101">
        <v>2881</v>
      </c>
      <c r="AP2216" s="101">
        <v>188022.64730280801</v>
      </c>
      <c r="AQ2216" s="101">
        <v>83947.564515731894</v>
      </c>
      <c r="AR2216" s="1">
        <v>338</v>
      </c>
      <c r="AS2216" s="2">
        <v>136.20636363982001</v>
      </c>
      <c r="AT2216" s="101">
        <v>18.978851925335999</v>
      </c>
      <c r="AU2216" s="101">
        <v>342</v>
      </c>
      <c r="AV2216" s="101">
        <v>144235.64414293499</v>
      </c>
      <c r="AW2216" s="101">
        <v>66103.991548313395</v>
      </c>
      <c r="AX2216" s="101">
        <v>338</v>
      </c>
      <c r="AY2216" s="101">
        <v>2.35798816568047</v>
      </c>
      <c r="AZ2216" s="101">
        <v>1.5985232015505599</v>
      </c>
      <c r="BA2216" s="1">
        <v>338</v>
      </c>
      <c r="BB2216" s="4" t="s">
        <v>8</v>
      </c>
      <c r="BC2216" s="100" t="s">
        <v>8</v>
      </c>
      <c r="BD2216" s="100" t="s">
        <v>8</v>
      </c>
      <c r="BE2216" s="100" t="s">
        <v>8</v>
      </c>
      <c r="BF2216" s="100" t="s">
        <v>8</v>
      </c>
      <c r="BG2216" s="3" t="s">
        <v>7</v>
      </c>
      <c r="BH2216" s="100" t="s">
        <v>6</v>
      </c>
      <c r="BI2216" s="100" t="s">
        <v>5</v>
      </c>
      <c r="BJ2216" s="4">
        <v>3323.06350647306</v>
      </c>
      <c r="BK2216" s="100" t="s">
        <v>16630</v>
      </c>
      <c r="BL2216" s="100" t="s">
        <v>15</v>
      </c>
      <c r="BM2216" s="100" t="s">
        <v>16</v>
      </c>
      <c r="BN2216" s="100" t="s">
        <v>15</v>
      </c>
      <c r="BO2216" s="100" t="s">
        <v>14</v>
      </c>
      <c r="BP2216" s="100">
        <v>74.28</v>
      </c>
      <c r="BQ2216" s="100" t="s">
        <v>3</v>
      </c>
      <c r="BR2216" s="100" t="s">
        <v>2</v>
      </c>
      <c r="BS2216" s="100" t="s">
        <v>1</v>
      </c>
      <c r="BT2216" s="100" t="s">
        <v>16641</v>
      </c>
      <c r="BU2216" s="3" t="s">
        <v>16640</v>
      </c>
    </row>
    <row r="2217" spans="1:73" x14ac:dyDescent="0.55000000000000004">
      <c r="A2217" s="4" t="s">
        <v>16639</v>
      </c>
      <c r="B2217" s="100" t="s">
        <v>16639</v>
      </c>
      <c r="C2217" s="100" t="s">
        <v>16638</v>
      </c>
      <c r="D2217" s="100" t="s">
        <v>16637</v>
      </c>
      <c r="E2217" s="3" t="s">
        <v>16636</v>
      </c>
      <c r="F2217" s="100" t="s">
        <v>18</v>
      </c>
      <c r="G2217" t="s">
        <v>26</v>
      </c>
      <c r="H2217" t="s">
        <v>26</v>
      </c>
      <c r="I2217" t="s">
        <v>23</v>
      </c>
      <c r="J2217" t="s">
        <v>30257</v>
      </c>
      <c r="K2217" t="s">
        <v>21</v>
      </c>
      <c r="L2217" s="4">
        <v>1.2291882063822852</v>
      </c>
      <c r="M2217" t="s">
        <v>20</v>
      </c>
      <c r="N2217">
        <v>1.2154663714031346</v>
      </c>
      <c r="O2217" t="s">
        <v>20</v>
      </c>
      <c r="P2217">
        <v>1.1153784066633006</v>
      </c>
      <c r="Q2217" t="s">
        <v>20</v>
      </c>
      <c r="R2217" s="100" t="s">
        <v>44</v>
      </c>
      <c r="S2217" s="4">
        <v>5.2854588227904316</v>
      </c>
      <c r="T2217" s="101">
        <v>149.039251561535</v>
      </c>
      <c r="U2217" s="101">
        <v>8.3346505998001401</v>
      </c>
      <c r="V2217" s="101">
        <v>1725</v>
      </c>
      <c r="W2217" s="101">
        <v>141.16184329045501</v>
      </c>
      <c r="X2217" s="101">
        <v>8.0050455285580906</v>
      </c>
      <c r="Y2217" s="1">
        <v>2644</v>
      </c>
      <c r="Z2217" s="101">
        <v>176581.66269233299</v>
      </c>
      <c r="AA2217" s="34">
        <v>77491.2803533353</v>
      </c>
      <c r="AB2217" s="34">
        <v>1685</v>
      </c>
      <c r="AC2217" s="34">
        <v>157970.22085650801</v>
      </c>
      <c r="AD2217" s="34">
        <v>73495.197423949503</v>
      </c>
      <c r="AE2217" s="101">
        <v>2588</v>
      </c>
      <c r="AF2217" s="4">
        <v>9.392323006919014</v>
      </c>
      <c r="AG2217" s="101">
        <v>205.43587828644601</v>
      </c>
      <c r="AH2217" s="101">
        <v>12.106553135612099</v>
      </c>
      <c r="AI2217" s="101">
        <v>2570</v>
      </c>
      <c r="AJ2217" s="101">
        <v>186.14067702568201</v>
      </c>
      <c r="AK2217" s="101">
        <v>15.2156696284327</v>
      </c>
      <c r="AL2217" s="1">
        <v>1027</v>
      </c>
      <c r="AM2217" s="2">
        <v>176519.479076975</v>
      </c>
      <c r="AN2217" s="101">
        <v>68377.238840415695</v>
      </c>
      <c r="AO2217" s="101">
        <v>2554</v>
      </c>
      <c r="AP2217" s="101">
        <v>187258.788186875</v>
      </c>
      <c r="AQ2217" s="101">
        <v>76560.710610957205</v>
      </c>
      <c r="AR2217" s="1">
        <v>1009</v>
      </c>
      <c r="AS2217" s="2">
        <v>131.26481802626699</v>
      </c>
      <c r="AT2217" s="101">
        <v>12.7325055194379</v>
      </c>
      <c r="AU2217" s="101">
        <v>1009</v>
      </c>
      <c r="AV2217" s="101">
        <v>133062.74493351299</v>
      </c>
      <c r="AW2217" s="101">
        <v>53888.758642162204</v>
      </c>
      <c r="AX2217" s="101">
        <v>1008</v>
      </c>
      <c r="AY2217" s="101">
        <v>2.2161354581673298</v>
      </c>
      <c r="AZ2217" s="101">
        <v>1.41776527397497</v>
      </c>
      <c r="BA2217" s="1">
        <v>1004</v>
      </c>
      <c r="BB2217" s="4" t="s">
        <v>8</v>
      </c>
      <c r="BC2217" s="100" t="s">
        <v>8</v>
      </c>
      <c r="BD2217" s="100" t="s">
        <v>8</v>
      </c>
      <c r="BE2217" s="100" t="s">
        <v>8</v>
      </c>
      <c r="BF2217" s="100" t="s">
        <v>8</v>
      </c>
      <c r="BG2217" s="3" t="s">
        <v>7</v>
      </c>
      <c r="BH2217" s="100" t="s">
        <v>6</v>
      </c>
      <c r="BI2217" s="100" t="s">
        <v>5</v>
      </c>
      <c r="BJ2217" s="4">
        <v>1981.12774515365</v>
      </c>
      <c r="BK2217" s="100" t="s">
        <v>343</v>
      </c>
      <c r="BL2217" s="100" t="s">
        <v>15</v>
      </c>
      <c r="BM2217" s="100" t="s">
        <v>16</v>
      </c>
      <c r="BN2217" s="100" t="s">
        <v>15</v>
      </c>
      <c r="BO2217" s="100" t="s">
        <v>14</v>
      </c>
      <c r="BP2217" s="100">
        <v>37.43</v>
      </c>
      <c r="BQ2217" s="100" t="s">
        <v>3</v>
      </c>
      <c r="BR2217" s="100" t="s">
        <v>2</v>
      </c>
      <c r="BS2217" s="100" t="s">
        <v>1</v>
      </c>
      <c r="BT2217" s="100" t="s">
        <v>0</v>
      </c>
      <c r="BU2217" s="3" t="s">
        <v>0</v>
      </c>
    </row>
    <row r="2218" spans="1:73" x14ac:dyDescent="0.55000000000000004">
      <c r="A2218" s="4" t="s">
        <v>16635</v>
      </c>
      <c r="B2218" s="100" t="s">
        <v>16634</v>
      </c>
      <c r="C2218" s="100" t="s">
        <v>16633</v>
      </c>
      <c r="D2218" s="100" t="s">
        <v>16632</v>
      </c>
      <c r="E2218" s="3" t="s">
        <v>16631</v>
      </c>
      <c r="F2218" s="100" t="s">
        <v>18</v>
      </c>
      <c r="G2218" t="s">
        <v>26</v>
      </c>
      <c r="H2218" t="s">
        <v>26</v>
      </c>
      <c r="I2218" t="s">
        <v>30257</v>
      </c>
      <c r="J2218" t="s">
        <v>30258</v>
      </c>
      <c r="K2218" t="s">
        <v>21</v>
      </c>
      <c r="L2218" s="4">
        <v>1.2201186711445111</v>
      </c>
      <c r="M2218" t="s">
        <v>20</v>
      </c>
      <c r="N2218">
        <v>1.1443363094518582</v>
      </c>
      <c r="O2218" t="s">
        <v>20</v>
      </c>
      <c r="P2218">
        <v>1.1038559270433135</v>
      </c>
      <c r="Q2218" t="s">
        <v>20</v>
      </c>
      <c r="R2218" s="100" t="s">
        <v>44</v>
      </c>
      <c r="S2218" s="4">
        <v>7.1519786418457016</v>
      </c>
      <c r="T2218" s="101">
        <v>144.76198405225</v>
      </c>
      <c r="U2218" s="101">
        <v>9.13382690441947</v>
      </c>
      <c r="V2218" s="101">
        <v>1317</v>
      </c>
      <c r="W2218" s="101">
        <v>134.40863787132099</v>
      </c>
      <c r="X2218" s="101">
        <v>8.6902268741595794</v>
      </c>
      <c r="Y2218" s="1">
        <v>2563</v>
      </c>
      <c r="Z2218" s="101">
        <v>191356.75264145</v>
      </c>
      <c r="AA2218" s="34">
        <v>78066.144321638494</v>
      </c>
      <c r="AB2218" s="34">
        <v>1282</v>
      </c>
      <c r="AC2218" s="34">
        <v>158668.93357547201</v>
      </c>
      <c r="AD2218" s="34">
        <v>78828.290257899804</v>
      </c>
      <c r="AE2218" s="101">
        <v>2548</v>
      </c>
      <c r="AF2218" s="4">
        <v>17.982018029448525</v>
      </c>
      <c r="AG2218" s="101">
        <v>217.66866267500001</v>
      </c>
      <c r="AH2218" s="101">
        <v>14.6073846644802</v>
      </c>
      <c r="AI2218" s="101">
        <v>1834</v>
      </c>
      <c r="AJ2218" s="101">
        <v>178.52744450832199</v>
      </c>
      <c r="AK2218" s="101">
        <v>14.7532591360153</v>
      </c>
      <c r="AL2218" s="1">
        <v>406</v>
      </c>
      <c r="AM2218" s="2">
        <v>203570.61349159299</v>
      </c>
      <c r="AN2218" s="101">
        <v>84153.263437674395</v>
      </c>
      <c r="AO2218" s="101">
        <v>1816</v>
      </c>
      <c r="AP2218" s="101">
        <v>180143.963664843</v>
      </c>
      <c r="AQ2218" s="101">
        <v>72035.866801814904</v>
      </c>
      <c r="AR2218" s="1">
        <v>400</v>
      </c>
      <c r="AS2218" s="2">
        <v>134.43094176096801</v>
      </c>
      <c r="AT2218" s="101">
        <v>15.986380879461199</v>
      </c>
      <c r="AU2218" s="101">
        <v>410</v>
      </c>
      <c r="AV2218" s="101">
        <v>135755.29714643801</v>
      </c>
      <c r="AW2218" s="101">
        <v>56162.198854789502</v>
      </c>
      <c r="AX2218" s="101">
        <v>404</v>
      </c>
      <c r="AY2218" s="101">
        <v>2.0977443609022499</v>
      </c>
      <c r="AZ2218" s="101">
        <v>1.42760817016814</v>
      </c>
      <c r="BA2218" s="1">
        <v>399</v>
      </c>
      <c r="BB2218" s="4" t="s">
        <v>8</v>
      </c>
      <c r="BC2218" s="100" t="s">
        <v>8</v>
      </c>
      <c r="BD2218" s="100" t="s">
        <v>8</v>
      </c>
      <c r="BE2218" s="100" t="s">
        <v>8</v>
      </c>
      <c r="BF2218" s="100" t="s">
        <v>8</v>
      </c>
      <c r="BG2218" s="3" t="s">
        <v>7</v>
      </c>
      <c r="BH2218" s="100" t="s">
        <v>6</v>
      </c>
      <c r="BI2218" s="100" t="s">
        <v>5</v>
      </c>
      <c r="BJ2218" s="4">
        <v>4360.5289679011503</v>
      </c>
      <c r="BK2218" s="100" t="s">
        <v>16630</v>
      </c>
      <c r="BL2218" s="100" t="s">
        <v>15</v>
      </c>
      <c r="BM2218" s="100" t="s">
        <v>16</v>
      </c>
      <c r="BN2218" s="100" t="s">
        <v>15</v>
      </c>
      <c r="BO2218" s="100" t="s">
        <v>14</v>
      </c>
      <c r="BP2218" s="100">
        <v>34.68</v>
      </c>
      <c r="BQ2218" s="100" t="s">
        <v>3</v>
      </c>
      <c r="BR2218" s="100" t="s">
        <v>2</v>
      </c>
      <c r="BS2218" s="100" t="s">
        <v>1</v>
      </c>
      <c r="BT2218" s="100" t="s">
        <v>16629</v>
      </c>
      <c r="BU2218" s="3" t="s">
        <v>16628</v>
      </c>
    </row>
    <row r="2219" spans="1:73" x14ac:dyDescent="0.55000000000000004">
      <c r="A2219" s="4" t="s">
        <v>16627</v>
      </c>
      <c r="B2219" s="100" t="s">
        <v>16626</v>
      </c>
      <c r="C2219" s="100" t="s">
        <v>16625</v>
      </c>
      <c r="D2219" s="100" t="s">
        <v>16624</v>
      </c>
      <c r="E2219" s="3" t="s">
        <v>16623</v>
      </c>
      <c r="F2219" s="100" t="s">
        <v>18</v>
      </c>
      <c r="G2219" t="s">
        <v>26</v>
      </c>
      <c r="H2219" t="s">
        <v>26</v>
      </c>
      <c r="I2219" t="s">
        <v>23</v>
      </c>
      <c r="J2219" t="s">
        <v>30257</v>
      </c>
      <c r="K2219" t="s">
        <v>21</v>
      </c>
      <c r="L2219" s="4">
        <v>1.1915462306682225</v>
      </c>
      <c r="M2219" t="s">
        <v>20</v>
      </c>
      <c r="N2219">
        <v>1.0996847425069038</v>
      </c>
      <c r="O2219" t="s">
        <v>20</v>
      </c>
      <c r="P2219">
        <v>1.0778622081378912</v>
      </c>
      <c r="Q2219" t="s">
        <v>20</v>
      </c>
      <c r="R2219" s="100" t="s">
        <v>44</v>
      </c>
      <c r="S2219" s="4">
        <v>5.7833810597945075</v>
      </c>
      <c r="T2219" s="101">
        <v>151.463873465641</v>
      </c>
      <c r="U2219" s="101">
        <v>9.04853498348945</v>
      </c>
      <c r="V2219" s="101">
        <v>1514</v>
      </c>
      <c r="W2219" s="101">
        <v>142.704140495198</v>
      </c>
      <c r="X2219" s="101">
        <v>8.2451811490188494</v>
      </c>
      <c r="Y2219" s="1">
        <v>2496</v>
      </c>
      <c r="Z2219" s="101">
        <v>188272.28648226301</v>
      </c>
      <c r="AA2219" s="34">
        <v>75906.502726181105</v>
      </c>
      <c r="AB2219" s="34">
        <v>1465</v>
      </c>
      <c r="AC2219" s="34">
        <v>161279.63362769299</v>
      </c>
      <c r="AD2219" s="34">
        <v>74968.272620799893</v>
      </c>
      <c r="AE2219" s="101">
        <v>2454</v>
      </c>
      <c r="AF2219" s="4">
        <v>19.092694134151245</v>
      </c>
      <c r="AG2219" s="101">
        <v>220.71856608091699</v>
      </c>
      <c r="AH2219" s="101">
        <v>13.4764703954067</v>
      </c>
      <c r="AI2219" s="101">
        <v>3618</v>
      </c>
      <c r="AJ2219" s="101">
        <v>178.577445361803</v>
      </c>
      <c r="AK2219" s="101">
        <v>16.802376304374899</v>
      </c>
      <c r="AL2219" s="1">
        <v>485</v>
      </c>
      <c r="AM2219" s="2">
        <v>180383.30487369699</v>
      </c>
      <c r="AN2219" s="101">
        <v>73940.083726728102</v>
      </c>
      <c r="AO2219" s="101">
        <v>3538</v>
      </c>
      <c r="AP2219" s="101">
        <v>180030.252659847</v>
      </c>
      <c r="AQ2219" s="101">
        <v>75610.066734218795</v>
      </c>
      <c r="AR2219" s="1">
        <v>469</v>
      </c>
      <c r="AS2219" s="2">
        <v>138.482833263468</v>
      </c>
      <c r="AT2219" s="101">
        <v>20.760850540553701</v>
      </c>
      <c r="AU2219" s="101">
        <v>486</v>
      </c>
      <c r="AV2219" s="101">
        <v>140995.75496572501</v>
      </c>
      <c r="AW2219" s="101">
        <v>60531.726242462297</v>
      </c>
      <c r="AX2219" s="101">
        <v>477</v>
      </c>
      <c r="AY2219" s="101">
        <v>2.28997867803837</v>
      </c>
      <c r="AZ2219" s="101">
        <v>1.4923850059357799</v>
      </c>
      <c r="BA2219" s="1">
        <v>469</v>
      </c>
      <c r="BB2219" s="4" t="s">
        <v>8</v>
      </c>
      <c r="BC2219" s="100" t="s">
        <v>8</v>
      </c>
      <c r="BD2219" s="100" t="s">
        <v>8</v>
      </c>
      <c r="BE2219" s="100" t="s">
        <v>8</v>
      </c>
      <c r="BF2219" s="100" t="s">
        <v>8</v>
      </c>
      <c r="BG2219" s="3" t="s">
        <v>7</v>
      </c>
      <c r="BH2219" s="100" t="s">
        <v>6</v>
      </c>
      <c r="BI2219" s="100" t="s">
        <v>5</v>
      </c>
      <c r="BJ2219" s="4">
        <v>2513.3553174837398</v>
      </c>
      <c r="BK2219" s="100" t="s">
        <v>343</v>
      </c>
      <c r="BL2219" s="100" t="s">
        <v>15</v>
      </c>
      <c r="BM2219" s="100" t="s">
        <v>16</v>
      </c>
      <c r="BN2219" s="100" t="s">
        <v>15</v>
      </c>
      <c r="BO2219" s="100" t="s">
        <v>14</v>
      </c>
      <c r="BP2219" s="100">
        <v>40.42</v>
      </c>
      <c r="BQ2219" s="100" t="s">
        <v>3</v>
      </c>
      <c r="BR2219" s="100" t="s">
        <v>2</v>
      </c>
      <c r="BS2219" s="100" t="s">
        <v>1</v>
      </c>
      <c r="BT2219" s="100" t="s">
        <v>16622</v>
      </c>
      <c r="BU2219" s="3" t="s">
        <v>3033</v>
      </c>
    </row>
    <row r="2220" spans="1:73" x14ac:dyDescent="0.55000000000000004">
      <c r="A2220" s="4" t="s">
        <v>16621</v>
      </c>
      <c r="B2220" s="100" t="s">
        <v>16620</v>
      </c>
      <c r="C2220" s="100" t="s">
        <v>16619</v>
      </c>
      <c r="D2220" s="100" t="s">
        <v>16618</v>
      </c>
      <c r="E2220" s="3" t="s">
        <v>16617</v>
      </c>
      <c r="F2220" s="100" t="s">
        <v>18</v>
      </c>
      <c r="G2220" t="s">
        <v>26</v>
      </c>
      <c r="H2220" t="s">
        <v>26</v>
      </c>
      <c r="I2220" t="s">
        <v>30257</v>
      </c>
      <c r="J2220" t="s">
        <v>30258</v>
      </c>
      <c r="K2220" t="s">
        <v>21</v>
      </c>
      <c r="L2220" s="4">
        <v>1.2344645484325421</v>
      </c>
      <c r="M2220" t="s">
        <v>20</v>
      </c>
      <c r="N2220">
        <v>0.96457933573434074</v>
      </c>
      <c r="O2220" t="s">
        <v>20</v>
      </c>
      <c r="P2220">
        <v>1.1032834866317094</v>
      </c>
      <c r="Q2220" t="s">
        <v>20</v>
      </c>
      <c r="R2220" s="100" t="s">
        <v>44</v>
      </c>
      <c r="S2220" s="4">
        <v>9.3748897176196238</v>
      </c>
      <c r="T2220" s="101">
        <v>148.56417314114699</v>
      </c>
      <c r="U2220" s="101">
        <v>10.066614706914899</v>
      </c>
      <c r="V2220" s="101">
        <v>2310</v>
      </c>
      <c r="W2220" s="101">
        <v>134.63644574927099</v>
      </c>
      <c r="X2220" s="101">
        <v>7.9230555405298801</v>
      </c>
      <c r="Y2220" s="1">
        <v>3103</v>
      </c>
      <c r="Z2220" s="101">
        <v>166866.26370150899</v>
      </c>
      <c r="AA2220" s="34">
        <v>74794.167002300295</v>
      </c>
      <c r="AB2220" s="34">
        <v>2260</v>
      </c>
      <c r="AC2220" s="34">
        <v>144863.69222078301</v>
      </c>
      <c r="AD2220" s="34">
        <v>64448.7025707293</v>
      </c>
      <c r="AE2220" s="101">
        <v>3040</v>
      </c>
      <c r="AF2220" s="4">
        <v>18.194639676723469</v>
      </c>
      <c r="AG2220" s="101">
        <v>217.813332562537</v>
      </c>
      <c r="AH2220" s="101">
        <v>17.261635646093801</v>
      </c>
      <c r="AI2220" s="101">
        <v>1792</v>
      </c>
      <c r="AJ2220" s="101">
        <v>178.18298153492</v>
      </c>
      <c r="AK2220" s="101">
        <v>13.8552818731049</v>
      </c>
      <c r="AL2220" s="1">
        <v>389</v>
      </c>
      <c r="AM2220" s="2">
        <v>193133.28694324501</v>
      </c>
      <c r="AN2220" s="101">
        <v>78818.451611873796</v>
      </c>
      <c r="AO2220" s="101">
        <v>1769</v>
      </c>
      <c r="AP2220" s="101">
        <v>177830.42562980001</v>
      </c>
      <c r="AQ2220" s="101">
        <v>74672.6394114922</v>
      </c>
      <c r="AR2220" s="1">
        <v>389</v>
      </c>
      <c r="AS2220" s="2">
        <v>139.81924284201401</v>
      </c>
      <c r="AT2220" s="101">
        <v>17.808139952890901</v>
      </c>
      <c r="AU2220" s="101">
        <v>392</v>
      </c>
      <c r="AV2220" s="101">
        <v>140611.94144811601</v>
      </c>
      <c r="AW2220" s="101">
        <v>59713.037065119497</v>
      </c>
      <c r="AX2220" s="101">
        <v>388</v>
      </c>
      <c r="AY2220" s="101">
        <v>2.3573264781490999</v>
      </c>
      <c r="AZ2220" s="101">
        <v>1.3730153890071899</v>
      </c>
      <c r="BA2220" s="1">
        <v>389</v>
      </c>
      <c r="BB2220" s="4" t="s">
        <v>8</v>
      </c>
      <c r="BC2220" s="100" t="s">
        <v>8</v>
      </c>
      <c r="BD2220" s="100" t="s">
        <v>8</v>
      </c>
      <c r="BE2220" s="100" t="s">
        <v>8</v>
      </c>
      <c r="BF2220" s="100" t="s">
        <v>8</v>
      </c>
      <c r="BG2220" s="3" t="s">
        <v>7</v>
      </c>
      <c r="BH2220" s="100" t="s">
        <v>6</v>
      </c>
      <c r="BI2220" s="100" t="s">
        <v>5</v>
      </c>
      <c r="BJ2220" s="4">
        <v>3868.7313303198998</v>
      </c>
      <c r="BK2220" s="100" t="s">
        <v>16616</v>
      </c>
      <c r="BL2220" s="100" t="s">
        <v>15</v>
      </c>
      <c r="BM2220" s="100" t="s">
        <v>16</v>
      </c>
      <c r="BN2220" s="100" t="s">
        <v>15</v>
      </c>
      <c r="BO2220" s="100" t="s">
        <v>14</v>
      </c>
      <c r="BP2220" s="100">
        <v>95.63</v>
      </c>
      <c r="BQ2220" s="100" t="s">
        <v>3</v>
      </c>
      <c r="BR2220" s="100" t="s">
        <v>2</v>
      </c>
      <c r="BS2220" s="100" t="s">
        <v>1</v>
      </c>
      <c r="BT2220" s="100" t="s">
        <v>16615</v>
      </c>
      <c r="BU2220" s="3" t="s">
        <v>16614</v>
      </c>
    </row>
    <row r="2221" spans="1:73" x14ac:dyDescent="0.55000000000000004">
      <c r="A2221" s="4" t="s">
        <v>16613</v>
      </c>
      <c r="B2221" s="100" t="s">
        <v>16613</v>
      </c>
      <c r="C2221" s="100" t="s">
        <v>16612</v>
      </c>
      <c r="D2221" s="100" t="s">
        <v>16611</v>
      </c>
      <c r="E2221" s="3" t="s">
        <v>16610</v>
      </c>
      <c r="F2221" s="100" t="s">
        <v>18</v>
      </c>
      <c r="G2221" t="s">
        <v>7</v>
      </c>
      <c r="H2221" t="s">
        <v>24</v>
      </c>
      <c r="I2221" t="s">
        <v>23</v>
      </c>
      <c r="J2221" t="s">
        <v>22</v>
      </c>
      <c r="K2221" t="s">
        <v>21</v>
      </c>
      <c r="L2221" s="4">
        <v>1.151696395237221</v>
      </c>
      <c r="M2221" t="s">
        <v>20</v>
      </c>
      <c r="N2221">
        <v>1.1132011086951907</v>
      </c>
      <c r="O2221" t="s">
        <v>20</v>
      </c>
      <c r="P2221">
        <v>1.0870410361742091</v>
      </c>
      <c r="Q2221" t="s">
        <v>20</v>
      </c>
      <c r="R2221" s="100" t="s">
        <v>44</v>
      </c>
      <c r="S2221" s="4" t="s">
        <v>9</v>
      </c>
      <c r="T2221" s="101">
        <v>147.59806332094001</v>
      </c>
      <c r="U2221" s="101">
        <v>8.3014086011793697</v>
      </c>
      <c r="V2221" s="101">
        <v>1302</v>
      </c>
      <c r="W2221" s="101">
        <v>141.13820846221199</v>
      </c>
      <c r="X2221" s="101">
        <v>8.2672495422958505</v>
      </c>
      <c r="Y2221" s="1">
        <v>2341</v>
      </c>
      <c r="Z2221" s="101">
        <v>183381.27366206099</v>
      </c>
      <c r="AA2221" s="34">
        <v>72466.610368477501</v>
      </c>
      <c r="AB2221" s="34">
        <v>1253</v>
      </c>
      <c r="AC2221" s="34">
        <v>164073.87288451401</v>
      </c>
      <c r="AD2221" s="34">
        <v>73188.391515232797</v>
      </c>
      <c r="AE2221" s="101">
        <v>2300</v>
      </c>
      <c r="AF2221" s="4" t="s">
        <v>9</v>
      </c>
      <c r="AG2221" s="101">
        <v>203.70434450441999</v>
      </c>
      <c r="AH2221" s="101">
        <v>12.404196688984699</v>
      </c>
      <c r="AI2221" s="101">
        <v>2169</v>
      </c>
      <c r="AJ2221" s="101">
        <v>180.69132679478301</v>
      </c>
      <c r="AK2221" s="101">
        <v>15.385043084067901</v>
      </c>
      <c r="AL2221" s="1">
        <v>648</v>
      </c>
      <c r="AM2221" s="2">
        <v>183664.39866532001</v>
      </c>
      <c r="AN2221" s="101">
        <v>68946.597674262099</v>
      </c>
      <c r="AO2221" s="101">
        <v>2121</v>
      </c>
      <c r="AP2221" s="101">
        <v>179490.81597174701</v>
      </c>
      <c r="AQ2221" s="101">
        <v>74354.784794392603</v>
      </c>
      <c r="AR2221" s="1">
        <v>637</v>
      </c>
      <c r="AS2221" s="2">
        <v>132.09970275394301</v>
      </c>
      <c r="AT2221" s="101">
        <v>13.007787420307301</v>
      </c>
      <c r="AU2221" s="101">
        <v>635</v>
      </c>
      <c r="AV2221" s="101">
        <v>132595.72471442501</v>
      </c>
      <c r="AW2221" s="101">
        <v>54312.4409657789</v>
      </c>
      <c r="AX2221" s="101">
        <v>641</v>
      </c>
      <c r="AY2221" s="101">
        <v>2.2072213500784899</v>
      </c>
      <c r="AZ2221" s="101">
        <v>1.33697964498279</v>
      </c>
      <c r="BA2221" s="1">
        <v>637</v>
      </c>
      <c r="BB2221" s="4" t="s">
        <v>8</v>
      </c>
      <c r="BC2221" s="100" t="s">
        <v>8</v>
      </c>
      <c r="BD2221" s="100" t="s">
        <v>8</v>
      </c>
      <c r="BE2221" s="100" t="s">
        <v>8</v>
      </c>
      <c r="BF2221" s="100" t="s">
        <v>8</v>
      </c>
      <c r="BG2221" s="3" t="s">
        <v>7</v>
      </c>
      <c r="BH2221" s="100" t="s">
        <v>6</v>
      </c>
      <c r="BI2221" s="100" t="s">
        <v>5</v>
      </c>
      <c r="BJ2221" s="4">
        <v>1867.55568312029</v>
      </c>
      <c r="BK2221" s="100" t="s">
        <v>343</v>
      </c>
      <c r="BL2221" s="100" t="s">
        <v>15</v>
      </c>
      <c r="BM2221" s="100" t="s">
        <v>16</v>
      </c>
      <c r="BN2221" s="100" t="s">
        <v>15</v>
      </c>
      <c r="BO2221" s="100" t="s">
        <v>14</v>
      </c>
      <c r="BP2221" s="100">
        <v>48.52</v>
      </c>
      <c r="BQ2221" s="100" t="s">
        <v>3</v>
      </c>
      <c r="BR2221" s="100" t="s">
        <v>2</v>
      </c>
      <c r="BS2221" s="100" t="s">
        <v>1</v>
      </c>
      <c r="BT2221" s="100" t="s">
        <v>0</v>
      </c>
      <c r="BU2221" s="3" t="s">
        <v>0</v>
      </c>
    </row>
    <row r="2222" spans="1:73" x14ac:dyDescent="0.55000000000000004">
      <c r="A2222" s="4" t="s">
        <v>16609</v>
      </c>
      <c r="B2222" s="100" t="s">
        <v>16608</v>
      </c>
      <c r="C2222" s="100" t="s">
        <v>16607</v>
      </c>
      <c r="D2222" s="100" t="s">
        <v>16606</v>
      </c>
      <c r="E2222" s="3" t="s">
        <v>16605</v>
      </c>
      <c r="F2222" s="100" t="s">
        <v>18</v>
      </c>
      <c r="G2222" t="s">
        <v>26</v>
      </c>
      <c r="H2222" t="s">
        <v>26</v>
      </c>
      <c r="I2222" t="s">
        <v>23</v>
      </c>
      <c r="J2222" t="s">
        <v>30258</v>
      </c>
      <c r="K2222" t="s">
        <v>21</v>
      </c>
      <c r="L2222" s="4">
        <v>1.1169163324235805</v>
      </c>
      <c r="M2222" t="s">
        <v>20</v>
      </c>
      <c r="N2222">
        <v>1.1035155214054775</v>
      </c>
      <c r="O2222" t="s">
        <v>20</v>
      </c>
      <c r="P2222">
        <v>1.1479761836439921</v>
      </c>
      <c r="Q2222" t="s">
        <v>20</v>
      </c>
      <c r="R2222" s="100" t="s">
        <v>44</v>
      </c>
      <c r="S2222" s="4">
        <v>9.5752355008404635</v>
      </c>
      <c r="T2222" s="101">
        <v>153.380972256462</v>
      </c>
      <c r="U2222" s="101">
        <v>10.253452715965</v>
      </c>
      <c r="V2222" s="101">
        <v>1374</v>
      </c>
      <c r="W2222" s="101">
        <v>138.69438294942699</v>
      </c>
      <c r="X2222" s="101">
        <v>8.3927553839413598</v>
      </c>
      <c r="Y2222" s="1">
        <v>1983</v>
      </c>
      <c r="Z2222" s="101">
        <v>180873.721270157</v>
      </c>
      <c r="AA2222" s="34">
        <v>80052.372353092505</v>
      </c>
      <c r="AB2222" s="34">
        <v>1334</v>
      </c>
      <c r="AC2222" s="34">
        <v>166809.375229283</v>
      </c>
      <c r="AD2222" s="34">
        <v>74414.154768014399</v>
      </c>
      <c r="AE2222" s="101">
        <v>1942</v>
      </c>
      <c r="AF2222" s="4">
        <v>10.237020334060617</v>
      </c>
      <c r="AG2222" s="101">
        <v>231.06993436045201</v>
      </c>
      <c r="AH2222" s="101">
        <v>17.087417846093199</v>
      </c>
      <c r="AI2222" s="101">
        <v>2211</v>
      </c>
      <c r="AJ2222" s="101">
        <v>207.41525819407201</v>
      </c>
      <c r="AK2222" s="101">
        <v>16.2816758455659</v>
      </c>
      <c r="AL2222" s="1">
        <v>953</v>
      </c>
      <c r="AM2222" s="2">
        <v>206261.63868562999</v>
      </c>
      <c r="AN2222" s="101">
        <v>88149.412723680594</v>
      </c>
      <c r="AO2222" s="101">
        <v>2180</v>
      </c>
      <c r="AP2222" s="101">
        <v>228104.687065518</v>
      </c>
      <c r="AQ2222" s="101">
        <v>93653.562241268504</v>
      </c>
      <c r="AR2222" s="1">
        <v>935</v>
      </c>
      <c r="AS2222" s="2">
        <v>127.061521553229</v>
      </c>
      <c r="AT2222" s="101">
        <v>12.6516019166699</v>
      </c>
      <c r="AU2222" s="101">
        <v>950</v>
      </c>
      <c r="AV2222" s="101">
        <v>142671.91429941199</v>
      </c>
      <c r="AW2222" s="101">
        <v>55050.049503611503</v>
      </c>
      <c r="AX2222" s="101">
        <v>937</v>
      </c>
      <c r="AY2222" s="101">
        <v>2.2379935965848401</v>
      </c>
      <c r="AZ2222" s="101">
        <v>1.42471230519488</v>
      </c>
      <c r="BA2222" s="1">
        <v>937</v>
      </c>
      <c r="BB2222" s="4" t="s">
        <v>8</v>
      </c>
      <c r="BC2222" s="100" t="s">
        <v>8</v>
      </c>
      <c r="BD2222" s="100" t="s">
        <v>8</v>
      </c>
      <c r="BE2222" s="100" t="s">
        <v>8</v>
      </c>
      <c r="BF2222" s="100" t="s">
        <v>8</v>
      </c>
      <c r="BG2222" s="3" t="s">
        <v>7</v>
      </c>
      <c r="BH2222" s="100" t="s">
        <v>6</v>
      </c>
      <c r="BI2222" s="100" t="s">
        <v>5</v>
      </c>
      <c r="BJ2222" s="4">
        <v>3485.6189439903701</v>
      </c>
      <c r="BK2222" s="100" t="s">
        <v>16604</v>
      </c>
      <c r="BL2222" s="100" t="s">
        <v>15</v>
      </c>
      <c r="BM2222" s="100" t="s">
        <v>16</v>
      </c>
      <c r="BN2222" s="100" t="s">
        <v>15</v>
      </c>
      <c r="BO2222" s="100" t="s">
        <v>14</v>
      </c>
      <c r="BP2222" s="100">
        <v>79.53</v>
      </c>
      <c r="BQ2222" s="100" t="s">
        <v>3</v>
      </c>
      <c r="BR2222" s="100" t="s">
        <v>2</v>
      </c>
      <c r="BS2222" s="100" t="s">
        <v>1</v>
      </c>
      <c r="BT2222" s="100" t="s">
        <v>16603</v>
      </c>
      <c r="BU2222" s="3" t="s">
        <v>1819</v>
      </c>
    </row>
    <row r="2223" spans="1:73" x14ac:dyDescent="0.55000000000000004">
      <c r="A2223" s="4" t="s">
        <v>16602</v>
      </c>
      <c r="B2223" s="100" t="s">
        <v>16601</v>
      </c>
      <c r="C2223" s="100" t="s">
        <v>16600</v>
      </c>
      <c r="D2223" s="100" t="s">
        <v>16599</v>
      </c>
      <c r="E2223" s="3" t="s">
        <v>16598</v>
      </c>
      <c r="F2223" s="100" t="s">
        <v>18</v>
      </c>
      <c r="G2223" t="s">
        <v>7</v>
      </c>
      <c r="H2223" t="s">
        <v>24</v>
      </c>
      <c r="I2223" t="s">
        <v>23</v>
      </c>
      <c r="J2223" t="s">
        <v>22</v>
      </c>
      <c r="K2223" t="s">
        <v>21</v>
      </c>
      <c r="L2223" s="4">
        <v>1.1580593587468186</v>
      </c>
      <c r="M2223" t="s">
        <v>20</v>
      </c>
      <c r="N2223">
        <v>1.1661355936616371</v>
      </c>
      <c r="O2223" t="s">
        <v>20</v>
      </c>
      <c r="P2223">
        <v>1.1662459534182263</v>
      </c>
      <c r="Q2223" t="s">
        <v>20</v>
      </c>
      <c r="R2223" s="100" t="s">
        <v>44</v>
      </c>
      <c r="S2223" s="4" t="s">
        <v>9</v>
      </c>
      <c r="T2223" s="101">
        <v>152.79976500900901</v>
      </c>
      <c r="U2223" s="101">
        <v>9.3546209392283703</v>
      </c>
      <c r="V2223" s="101">
        <v>1616</v>
      </c>
      <c r="W2223" s="101">
        <v>144.06257922738101</v>
      </c>
      <c r="X2223" s="101">
        <v>8.6519896817302797</v>
      </c>
      <c r="Y2223" s="1">
        <v>2296</v>
      </c>
      <c r="Z2223" s="101">
        <v>174037.125627086</v>
      </c>
      <c r="AA2223" s="34">
        <v>68520.3264131459</v>
      </c>
      <c r="AB2223" s="34">
        <v>1538</v>
      </c>
      <c r="AC2223" s="34">
        <v>156493.539637081</v>
      </c>
      <c r="AD2223" s="34">
        <v>68644.015236795502</v>
      </c>
      <c r="AE2223" s="101">
        <v>2230</v>
      </c>
      <c r="AF2223" s="4" t="s">
        <v>9</v>
      </c>
      <c r="AG2223" s="101">
        <v>237.62656089350401</v>
      </c>
      <c r="AH2223" s="101">
        <v>16.0064336048213</v>
      </c>
      <c r="AI2223" s="101">
        <v>3151</v>
      </c>
      <c r="AJ2223" s="101">
        <v>185.76895876114099</v>
      </c>
      <c r="AK2223" s="101">
        <v>14.652498980434199</v>
      </c>
      <c r="AL2223" s="1">
        <v>495</v>
      </c>
      <c r="AM2223" s="2">
        <v>195397.78931918499</v>
      </c>
      <c r="AN2223" s="101">
        <v>85130.689659076903</v>
      </c>
      <c r="AO2223" s="101">
        <v>3053</v>
      </c>
      <c r="AP2223" s="101">
        <v>186087.15353737</v>
      </c>
      <c r="AQ2223" s="101">
        <v>78245.728514503193</v>
      </c>
      <c r="AR2223" s="1">
        <v>487</v>
      </c>
      <c r="AS2223" s="2">
        <v>131.397141425142</v>
      </c>
      <c r="AT2223" s="101">
        <v>13.389736294133099</v>
      </c>
      <c r="AU2223" s="101">
        <v>495</v>
      </c>
      <c r="AV2223" s="101">
        <v>132001.201851305</v>
      </c>
      <c r="AW2223" s="101">
        <v>55872.018254567098</v>
      </c>
      <c r="AX2223" s="101">
        <v>487</v>
      </c>
      <c r="AY2223" s="101">
        <v>2.30515463917525</v>
      </c>
      <c r="AZ2223" s="101">
        <v>1.41918890251973</v>
      </c>
      <c r="BA2223" s="1">
        <v>485</v>
      </c>
      <c r="BB2223" s="4" t="s">
        <v>8</v>
      </c>
      <c r="BC2223" s="100" t="s">
        <v>8</v>
      </c>
      <c r="BD2223" s="100" t="s">
        <v>8</v>
      </c>
      <c r="BE2223" s="100" t="s">
        <v>8</v>
      </c>
      <c r="BF2223" s="100" t="s">
        <v>8</v>
      </c>
      <c r="BG2223" s="3" t="s">
        <v>7</v>
      </c>
      <c r="BH2223" s="100" t="s">
        <v>6</v>
      </c>
      <c r="BI2223" s="100" t="s">
        <v>5</v>
      </c>
      <c r="BJ2223" s="4">
        <v>3195.3467533980502</v>
      </c>
      <c r="BK2223" s="100" t="s">
        <v>343</v>
      </c>
      <c r="BL2223" s="100" t="s">
        <v>15</v>
      </c>
      <c r="BM2223" s="100" t="s">
        <v>16</v>
      </c>
      <c r="BN2223" s="100" t="s">
        <v>15</v>
      </c>
      <c r="BO2223" s="100" t="s">
        <v>14</v>
      </c>
      <c r="BP2223" s="100">
        <v>51.48</v>
      </c>
      <c r="BQ2223" s="100" t="s">
        <v>3</v>
      </c>
      <c r="BR2223" s="100" t="s">
        <v>2</v>
      </c>
      <c r="BS2223" s="100" t="s">
        <v>1</v>
      </c>
      <c r="BT2223" s="100" t="s">
        <v>16597</v>
      </c>
      <c r="BU2223" s="3" t="s">
        <v>1260</v>
      </c>
    </row>
    <row r="2224" spans="1:73" x14ac:dyDescent="0.55000000000000004">
      <c r="A2224" s="4" t="s">
        <v>16596</v>
      </c>
      <c r="B2224" s="100" t="s">
        <v>16595</v>
      </c>
      <c r="C2224" s="100" t="s">
        <v>16594</v>
      </c>
      <c r="D2224" s="100" t="s">
        <v>16593</v>
      </c>
      <c r="E2224" s="3" t="s">
        <v>16592</v>
      </c>
      <c r="F2224" s="100" t="s">
        <v>18</v>
      </c>
      <c r="G2224" t="s">
        <v>26</v>
      </c>
      <c r="H2224" t="s">
        <v>26</v>
      </c>
      <c r="I2224" t="s">
        <v>30257</v>
      </c>
      <c r="J2224" t="s">
        <v>30258</v>
      </c>
      <c r="K2224" t="s">
        <v>21</v>
      </c>
      <c r="L2224" s="4">
        <v>1.1606363672554729</v>
      </c>
      <c r="M2224" t="s">
        <v>20</v>
      </c>
      <c r="N2224">
        <v>1.161231358778219</v>
      </c>
      <c r="O2224" t="s">
        <v>20</v>
      </c>
      <c r="P2224">
        <v>1.2160464910725812</v>
      </c>
      <c r="Q2224" t="s">
        <v>20</v>
      </c>
      <c r="R2224" s="100" t="s">
        <v>74</v>
      </c>
      <c r="S2224" s="4">
        <v>5.7042180518653964</v>
      </c>
      <c r="T2224" s="101">
        <v>150.17082129312601</v>
      </c>
      <c r="U2224" s="101">
        <v>8.4748567331719205</v>
      </c>
      <c r="V2224" s="101">
        <v>1267</v>
      </c>
      <c r="W2224" s="101">
        <v>141.60475019628899</v>
      </c>
      <c r="X2224" s="101">
        <v>8.0349268510248493</v>
      </c>
      <c r="Y2224" s="1">
        <v>1791</v>
      </c>
      <c r="Z2224" s="101">
        <v>162982.38738956299</v>
      </c>
      <c r="AA2224" s="34">
        <v>67793.473199371903</v>
      </c>
      <c r="AB2224" s="34">
        <v>1225</v>
      </c>
      <c r="AC2224" s="34">
        <v>147279.14837755699</v>
      </c>
      <c r="AD2224" s="34">
        <v>62879.847344770998</v>
      </c>
      <c r="AE2224" s="101">
        <v>1723</v>
      </c>
      <c r="AF2224" s="4">
        <v>12.776749139826293</v>
      </c>
      <c r="AG2224" s="101">
        <v>204.58946118228599</v>
      </c>
      <c r="AH2224" s="101">
        <v>14.892090608175</v>
      </c>
      <c r="AI2224" s="101">
        <v>2280</v>
      </c>
      <c r="AJ2224" s="101">
        <v>178.449578960503</v>
      </c>
      <c r="AK2224" s="101">
        <v>14.147861336630699</v>
      </c>
      <c r="AL2224" s="1">
        <v>568</v>
      </c>
      <c r="AM2224" s="2">
        <v>180385.63777223701</v>
      </c>
      <c r="AN2224" s="101">
        <v>70533.004398520497</v>
      </c>
      <c r="AO2224" s="101">
        <v>2220</v>
      </c>
      <c r="AP2224" s="101">
        <v>194192.15919199499</v>
      </c>
      <c r="AQ2224" s="101">
        <v>80202.093110428003</v>
      </c>
      <c r="AR2224" s="1">
        <v>568</v>
      </c>
      <c r="AS2224" s="2">
        <v>133.687611984672</v>
      </c>
      <c r="AT2224" s="101">
        <v>15.558222546169601</v>
      </c>
      <c r="AU2224" s="101">
        <v>560</v>
      </c>
      <c r="AV2224" s="101">
        <v>147338.61696197599</v>
      </c>
      <c r="AW2224" s="101">
        <v>59430.710930789202</v>
      </c>
      <c r="AX2224" s="101">
        <v>566</v>
      </c>
      <c r="AY2224" s="101">
        <v>2.3149466192170798</v>
      </c>
      <c r="AZ2224" s="101">
        <v>1.4909301405442199</v>
      </c>
      <c r="BA2224" s="1">
        <v>562</v>
      </c>
      <c r="BB2224" s="4" t="s">
        <v>8</v>
      </c>
      <c r="BC2224" s="100" t="s">
        <v>8</v>
      </c>
      <c r="BD2224" s="100" t="s">
        <v>8</v>
      </c>
      <c r="BE2224" s="100" t="s">
        <v>8</v>
      </c>
      <c r="BF2224" s="100" t="s">
        <v>8</v>
      </c>
      <c r="BG2224" s="3" t="s">
        <v>7</v>
      </c>
      <c r="BH2224" s="100" t="s">
        <v>6</v>
      </c>
      <c r="BI2224" s="100" t="s">
        <v>5</v>
      </c>
      <c r="BJ2224" s="4">
        <v>3576</v>
      </c>
      <c r="BK2224" s="100" t="s">
        <v>16591</v>
      </c>
      <c r="BL2224" s="100" t="s">
        <v>15</v>
      </c>
      <c r="BM2224" s="100" t="s">
        <v>16</v>
      </c>
      <c r="BN2224" s="100" t="s">
        <v>15</v>
      </c>
      <c r="BO2224" s="100" t="s">
        <v>14</v>
      </c>
      <c r="BP2224" s="100">
        <v>60.42</v>
      </c>
      <c r="BQ2224" s="100" t="s">
        <v>3</v>
      </c>
      <c r="BR2224" s="100" t="s">
        <v>2</v>
      </c>
      <c r="BS2224" s="100" t="s">
        <v>1</v>
      </c>
      <c r="BT2224" s="100" t="s">
        <v>16590</v>
      </c>
      <c r="BU2224" s="3" t="s">
        <v>16589</v>
      </c>
    </row>
    <row r="2225" spans="1:73" x14ac:dyDescent="0.55000000000000004">
      <c r="A2225" s="4" t="s">
        <v>16588</v>
      </c>
      <c r="B2225" s="100" t="s">
        <v>16587</v>
      </c>
      <c r="C2225" s="100" t="s">
        <v>16586</v>
      </c>
      <c r="D2225" s="100" t="s">
        <v>16585</v>
      </c>
      <c r="E2225" s="3" t="s">
        <v>16584</v>
      </c>
      <c r="F2225" s="100" t="s">
        <v>18</v>
      </c>
      <c r="G2225" t="s">
        <v>26</v>
      </c>
      <c r="H2225" t="s">
        <v>26</v>
      </c>
      <c r="I2225" t="s">
        <v>30257</v>
      </c>
      <c r="J2225" t="s">
        <v>30258</v>
      </c>
      <c r="K2225" t="s">
        <v>21</v>
      </c>
      <c r="L2225" s="4">
        <v>1.094555218154573</v>
      </c>
      <c r="M2225" t="s">
        <v>20</v>
      </c>
      <c r="N2225">
        <v>1.1962372769334908</v>
      </c>
      <c r="O2225" t="s">
        <v>20</v>
      </c>
      <c r="P2225">
        <v>1.1108792421334768</v>
      </c>
      <c r="Q2225" t="s">
        <v>20</v>
      </c>
      <c r="R2225" s="100" t="s">
        <v>44</v>
      </c>
      <c r="S2225" s="4">
        <v>8.1222844366637617</v>
      </c>
      <c r="T2225" s="101">
        <v>161.698531378909</v>
      </c>
      <c r="U2225" s="101">
        <v>8.8629640329573203</v>
      </c>
      <c r="V2225" s="101">
        <v>1829</v>
      </c>
      <c r="W2225" s="101">
        <v>148.564916730406</v>
      </c>
      <c r="X2225" s="101">
        <v>7.1392299978345397</v>
      </c>
      <c r="Y2225" s="1">
        <v>2776</v>
      </c>
      <c r="Z2225" s="101">
        <v>167207.512268071</v>
      </c>
      <c r="AA2225" s="34">
        <v>67024.896680506601</v>
      </c>
      <c r="AB2225" s="34">
        <v>1817</v>
      </c>
      <c r="AC2225" s="34">
        <v>146263.34931415401</v>
      </c>
      <c r="AD2225" s="34">
        <v>56719.846316988704</v>
      </c>
      <c r="AE2225" s="101">
        <v>2754</v>
      </c>
      <c r="AF2225" s="4">
        <v>9.5701565357934157</v>
      </c>
      <c r="AG2225" s="101">
        <v>219.554470501156</v>
      </c>
      <c r="AH2225" s="101">
        <v>15.413347174019</v>
      </c>
      <c r="AI2225" s="101">
        <v>3209</v>
      </c>
      <c r="AJ2225" s="101">
        <v>198.542763992863</v>
      </c>
      <c r="AK2225" s="101">
        <v>13.9767188579675</v>
      </c>
      <c r="AL2225" s="1">
        <v>1868</v>
      </c>
      <c r="AM2225" s="2">
        <v>184913.563309099</v>
      </c>
      <c r="AN2225" s="101">
        <v>74750.337659595301</v>
      </c>
      <c r="AO2225" s="101">
        <v>3163</v>
      </c>
      <c r="AP2225" s="101">
        <v>192856.46442887999</v>
      </c>
      <c r="AQ2225" s="101">
        <v>87908.484319193798</v>
      </c>
      <c r="AR2225" s="1">
        <v>1874</v>
      </c>
      <c r="AS2225" s="2">
        <v>121.88772365321699</v>
      </c>
      <c r="AT2225" s="101">
        <v>8.2654364086278296</v>
      </c>
      <c r="AU2225" s="101">
        <v>1876</v>
      </c>
      <c r="AV2225" s="101">
        <v>119110.964798806</v>
      </c>
      <c r="AW2225" s="101">
        <v>53180.156061328802</v>
      </c>
      <c r="AX2225" s="101">
        <v>1872</v>
      </c>
      <c r="AY2225" s="101">
        <v>1.96284501061571</v>
      </c>
      <c r="AZ2225" s="101">
        <v>1.4573554472211401</v>
      </c>
      <c r="BA2225" s="1">
        <v>1884</v>
      </c>
      <c r="BB2225" s="4" t="s">
        <v>8</v>
      </c>
      <c r="BC2225" s="100" t="s">
        <v>8</v>
      </c>
      <c r="BD2225" s="100" t="s">
        <v>8</v>
      </c>
      <c r="BE2225" s="100" t="s">
        <v>8</v>
      </c>
      <c r="BF2225" s="100" t="s">
        <v>8</v>
      </c>
      <c r="BG2225" s="3" t="s">
        <v>7</v>
      </c>
      <c r="BH2225" s="100" t="s">
        <v>6</v>
      </c>
      <c r="BI2225" s="100" t="s">
        <v>5</v>
      </c>
      <c r="BJ2225" s="4">
        <v>1299.24786130659</v>
      </c>
      <c r="BK2225" s="100" t="s">
        <v>16418</v>
      </c>
      <c r="BL2225" s="100" t="s">
        <v>15</v>
      </c>
      <c r="BM2225" s="100" t="s">
        <v>16</v>
      </c>
      <c r="BN2225" s="100" t="s">
        <v>15</v>
      </c>
      <c r="BO2225" s="100" t="s">
        <v>14</v>
      </c>
      <c r="BP2225" s="100">
        <v>59.87</v>
      </c>
      <c r="BQ2225" s="100" t="s">
        <v>3</v>
      </c>
      <c r="BR2225" s="100" t="s">
        <v>2</v>
      </c>
      <c r="BS2225" s="100" t="s">
        <v>1</v>
      </c>
      <c r="BT2225" s="100" t="s">
        <v>16583</v>
      </c>
      <c r="BU2225" s="3" t="s">
        <v>8157</v>
      </c>
    </row>
    <row r="2226" spans="1:73" x14ac:dyDescent="0.55000000000000004">
      <c r="A2226" s="4" t="s">
        <v>16582</v>
      </c>
      <c r="B2226" s="100" t="s">
        <v>16581</v>
      </c>
      <c r="C2226" s="100" t="s">
        <v>16580</v>
      </c>
      <c r="D2226" s="100" t="s">
        <v>16579</v>
      </c>
      <c r="E2226" s="3" t="s">
        <v>16578</v>
      </c>
      <c r="F2226" s="100" t="s">
        <v>18</v>
      </c>
      <c r="G2226" t="s">
        <v>26</v>
      </c>
      <c r="H2226" t="s">
        <v>26</v>
      </c>
      <c r="I2226" t="s">
        <v>30257</v>
      </c>
      <c r="J2226" t="s">
        <v>30258</v>
      </c>
      <c r="K2226" t="s">
        <v>21</v>
      </c>
      <c r="L2226" s="4">
        <v>1.0771401974573569</v>
      </c>
      <c r="M2226" t="s">
        <v>20</v>
      </c>
      <c r="N2226">
        <v>1.194426617173439</v>
      </c>
      <c r="O2226" t="s">
        <v>20</v>
      </c>
      <c r="P2226">
        <v>1.1326521686183568</v>
      </c>
      <c r="Q2226" t="s">
        <v>20</v>
      </c>
      <c r="R2226" s="100" t="s">
        <v>44</v>
      </c>
      <c r="S2226" s="4">
        <v>7.4328676461835101</v>
      </c>
      <c r="T2226" s="101">
        <v>143.34630844707399</v>
      </c>
      <c r="U2226" s="101">
        <v>8.9906998073804196</v>
      </c>
      <c r="V2226" s="101">
        <v>2262</v>
      </c>
      <c r="W2226" s="101">
        <v>132.69156706451301</v>
      </c>
      <c r="X2226" s="101">
        <v>8.6223640198929399</v>
      </c>
      <c r="Y2226" s="1">
        <v>3096</v>
      </c>
      <c r="Z2226" s="101">
        <v>152674.80106056001</v>
      </c>
      <c r="AA2226" s="34">
        <v>67814.049408024905</v>
      </c>
      <c r="AB2226" s="34">
        <v>2212</v>
      </c>
      <c r="AC2226" s="34">
        <v>136451.07272831601</v>
      </c>
      <c r="AD2226" s="34">
        <v>59409.590252348004</v>
      </c>
      <c r="AE2226" s="101">
        <v>3024</v>
      </c>
      <c r="AF2226" s="4">
        <v>16.944878885980913</v>
      </c>
      <c r="AG2226" s="101">
        <v>208.10422085781499</v>
      </c>
      <c r="AH2226" s="101">
        <v>15.0188000792542</v>
      </c>
      <c r="AI2226" s="101">
        <v>1674</v>
      </c>
      <c r="AJ2226" s="101">
        <v>172.84121267684401</v>
      </c>
      <c r="AK2226" s="101">
        <v>13.230592559725199</v>
      </c>
      <c r="AL2226" s="1">
        <v>1352</v>
      </c>
      <c r="AM2226" s="2">
        <v>183734.40622356001</v>
      </c>
      <c r="AN2226" s="101">
        <v>67710.769177744907</v>
      </c>
      <c r="AO2226" s="101">
        <v>1644</v>
      </c>
      <c r="AP2226" s="101">
        <v>164832.04097795201</v>
      </c>
      <c r="AQ2226" s="101">
        <v>70109.905239407395</v>
      </c>
      <c r="AR2226" s="1">
        <v>1362</v>
      </c>
      <c r="AS2226" s="2">
        <v>125.066125284338</v>
      </c>
      <c r="AT2226" s="101">
        <v>10.784924110950399</v>
      </c>
      <c r="AU2226" s="101">
        <v>1378</v>
      </c>
      <c r="AV2226" s="101">
        <v>120204.08215714101</v>
      </c>
      <c r="AW2226" s="101">
        <v>50789.145689379497</v>
      </c>
      <c r="AX2226" s="101">
        <v>1369</v>
      </c>
      <c r="AY2226" s="101">
        <v>1.9956616052060701</v>
      </c>
      <c r="AZ2226" s="101">
        <v>1.3889279067071101</v>
      </c>
      <c r="BA2226" s="1">
        <v>1383</v>
      </c>
      <c r="BB2226" s="4" t="s">
        <v>8</v>
      </c>
      <c r="BC2226" s="100" t="s">
        <v>8</v>
      </c>
      <c r="BD2226" s="100" t="s">
        <v>8</v>
      </c>
      <c r="BE2226" s="100" t="s">
        <v>8</v>
      </c>
      <c r="BF2226" s="100" t="s">
        <v>8</v>
      </c>
      <c r="BG2226" s="3" t="s">
        <v>7</v>
      </c>
      <c r="BH2226" s="100" t="s">
        <v>6</v>
      </c>
      <c r="BI2226" s="100" t="s">
        <v>5</v>
      </c>
      <c r="BJ2226" s="4">
        <v>1609.07647362175</v>
      </c>
      <c r="BK2226" s="100" t="s">
        <v>506</v>
      </c>
      <c r="BL2226" s="100" t="s">
        <v>15</v>
      </c>
      <c r="BM2226" s="100" t="s">
        <v>16</v>
      </c>
      <c r="BN2226" s="100" t="s">
        <v>15</v>
      </c>
      <c r="BO2226" s="100" t="s">
        <v>14</v>
      </c>
      <c r="BP2226" s="100">
        <v>52.88</v>
      </c>
      <c r="BQ2226" s="100" t="s">
        <v>3</v>
      </c>
      <c r="BR2226" s="100" t="s">
        <v>2</v>
      </c>
      <c r="BS2226" s="100" t="s">
        <v>1</v>
      </c>
      <c r="BT2226" s="100" t="s">
        <v>16577</v>
      </c>
      <c r="BU2226" s="3" t="s">
        <v>10807</v>
      </c>
    </row>
    <row r="2227" spans="1:73" x14ac:dyDescent="0.55000000000000004">
      <c r="A2227" s="4" t="s">
        <v>16576</v>
      </c>
      <c r="B2227" s="100" t="s">
        <v>16575</v>
      </c>
      <c r="C2227" s="100" t="s">
        <v>16574</v>
      </c>
      <c r="D2227" s="100" t="s">
        <v>16573</v>
      </c>
      <c r="E2227" s="3" t="s">
        <v>16572</v>
      </c>
      <c r="F2227" s="100" t="s">
        <v>18</v>
      </c>
      <c r="G2227" t="s">
        <v>26</v>
      </c>
      <c r="H2227" t="s">
        <v>26</v>
      </c>
      <c r="I2227" t="s">
        <v>23</v>
      </c>
      <c r="J2227" t="s">
        <v>30258</v>
      </c>
      <c r="K2227" t="s">
        <v>1186</v>
      </c>
      <c r="L2227" s="4">
        <v>0</v>
      </c>
      <c r="M2227" t="s">
        <v>1123</v>
      </c>
      <c r="N2227">
        <v>0.3128855840449743</v>
      </c>
      <c r="O2227" t="s">
        <v>1123</v>
      </c>
      <c r="P2227">
        <v>5.5880592180047622E-2</v>
      </c>
      <c r="Q2227" t="s">
        <v>1123</v>
      </c>
      <c r="R2227" s="100" t="s">
        <v>17</v>
      </c>
      <c r="S2227" s="4">
        <v>5.179936667838561</v>
      </c>
      <c r="T2227" s="101">
        <v>148.98663934528901</v>
      </c>
      <c r="U2227" s="101">
        <v>7.3354274828328698</v>
      </c>
      <c r="V2227" s="101">
        <v>2870</v>
      </c>
      <c r="W2227" s="101">
        <v>141.26922578366199</v>
      </c>
      <c r="X2227" s="101">
        <v>7.2701365096784896</v>
      </c>
      <c r="Y2227" s="1">
        <v>2660</v>
      </c>
      <c r="Z2227" s="101">
        <v>149435.77324734899</v>
      </c>
      <c r="AA2227" s="34">
        <v>63531.347143365398</v>
      </c>
      <c r="AB2227" s="34">
        <v>2778</v>
      </c>
      <c r="AC2227" s="34">
        <v>136278.96005068999</v>
      </c>
      <c r="AD2227" s="34">
        <v>58270.886298911799</v>
      </c>
      <c r="AE2227" s="101">
        <v>2570</v>
      </c>
      <c r="AF2227" s="4">
        <v>4.8259339778266366</v>
      </c>
      <c r="AG2227" s="101">
        <v>205.427527888719</v>
      </c>
      <c r="AH2227" s="101">
        <v>12.4343223566049</v>
      </c>
      <c r="AI2227" s="101">
        <v>2174</v>
      </c>
      <c r="AJ2227" s="101">
        <v>195.51373102052801</v>
      </c>
      <c r="AK2227" s="101">
        <v>25.902052185095702</v>
      </c>
      <c r="AL2227" s="1">
        <v>269</v>
      </c>
      <c r="AM2227" s="2">
        <v>189753.218633771</v>
      </c>
      <c r="AN2227" s="101">
        <v>67002.768143798297</v>
      </c>
      <c r="AO2227" s="101">
        <v>2112</v>
      </c>
      <c r="AP2227" s="101">
        <v>214273.07880419801</v>
      </c>
      <c r="AQ2227" s="101">
        <v>125480.309421995</v>
      </c>
      <c r="AR2227" s="1">
        <v>270</v>
      </c>
      <c r="AS2227" s="2">
        <v>142.838717801245</v>
      </c>
      <c r="AT2227" s="101">
        <v>41.145686609981297</v>
      </c>
      <c r="AU2227" s="101">
        <v>267</v>
      </c>
      <c r="AV2227" s="101">
        <v>157048.36987839299</v>
      </c>
      <c r="AW2227" s="101">
        <v>100296.249099607</v>
      </c>
      <c r="AX2227" s="101">
        <v>267</v>
      </c>
      <c r="AY2227" s="101">
        <v>2.3740458015267101</v>
      </c>
      <c r="AZ2227" s="101">
        <v>1.7575828207933799</v>
      </c>
      <c r="BA2227" s="1">
        <v>262</v>
      </c>
      <c r="BB2227" s="4" t="s">
        <v>30263</v>
      </c>
      <c r="BC2227" s="100" t="s">
        <v>142</v>
      </c>
      <c r="BD2227" s="100" t="s">
        <v>8</v>
      </c>
      <c r="BE2227" s="100" t="s">
        <v>8</v>
      </c>
      <c r="BF2227" s="100" t="s">
        <v>1122</v>
      </c>
      <c r="BG2227" s="3" t="s">
        <v>7</v>
      </c>
      <c r="BH2227" s="100" t="s">
        <v>6</v>
      </c>
      <c r="BI2227" s="100" t="s">
        <v>189</v>
      </c>
      <c r="BJ2227" s="4">
        <v>540</v>
      </c>
      <c r="BK2227" s="100" t="s">
        <v>506</v>
      </c>
      <c r="BL2227" s="100" t="s">
        <v>15</v>
      </c>
      <c r="BM2227" s="100" t="s">
        <v>16</v>
      </c>
      <c r="BN2227" s="100" t="s">
        <v>15</v>
      </c>
      <c r="BO2227" s="100" t="s">
        <v>14</v>
      </c>
      <c r="BP2227" s="100">
        <v>31.03</v>
      </c>
      <c r="BQ2227" s="100">
        <v>5</v>
      </c>
      <c r="BR2227" s="100" t="s">
        <v>1120</v>
      </c>
      <c r="BS2227" s="100" t="s">
        <v>1367</v>
      </c>
      <c r="BT2227" s="100" t="s">
        <v>16571</v>
      </c>
      <c r="BU2227" s="3" t="s">
        <v>16570</v>
      </c>
    </row>
    <row r="2228" spans="1:73" x14ac:dyDescent="0.55000000000000004">
      <c r="A2228" s="4" t="s">
        <v>16569</v>
      </c>
      <c r="B2228" s="100" t="s">
        <v>16568</v>
      </c>
      <c r="C2228" s="100" t="s">
        <v>16567</v>
      </c>
      <c r="D2228" s="100" t="s">
        <v>16566</v>
      </c>
      <c r="E2228" s="3" t="s">
        <v>16565</v>
      </c>
      <c r="F2228" s="100" t="s">
        <v>18</v>
      </c>
      <c r="G2228" t="s">
        <v>7</v>
      </c>
      <c r="H2228" t="s">
        <v>24</v>
      </c>
      <c r="I2228" t="s">
        <v>23</v>
      </c>
      <c r="J2228" t="s">
        <v>22</v>
      </c>
      <c r="K2228" t="s">
        <v>21</v>
      </c>
      <c r="L2228" s="4">
        <v>1.1257876627711754</v>
      </c>
      <c r="M2228" t="s">
        <v>20</v>
      </c>
      <c r="N2228">
        <v>1.1607649633413253</v>
      </c>
      <c r="O2228" t="s">
        <v>20</v>
      </c>
      <c r="P2228">
        <v>1.1865262468256763</v>
      </c>
      <c r="Q2228" t="s">
        <v>20</v>
      </c>
      <c r="R2228" s="100" t="s">
        <v>44</v>
      </c>
      <c r="S2228" s="4" t="s">
        <v>9</v>
      </c>
      <c r="T2228" s="101">
        <v>145.57880909248499</v>
      </c>
      <c r="U2228" s="101">
        <v>8.4801177054150294</v>
      </c>
      <c r="V2228" s="101">
        <v>1666</v>
      </c>
      <c r="W2228" s="101">
        <v>139.35672192125</v>
      </c>
      <c r="X2228" s="101">
        <v>8.5748465049380709</v>
      </c>
      <c r="Y2228" s="1">
        <v>2507</v>
      </c>
      <c r="Z2228" s="101">
        <v>172600.45814279901</v>
      </c>
      <c r="AA2228" s="34">
        <v>75163.171622774695</v>
      </c>
      <c r="AB2228" s="34">
        <v>1632</v>
      </c>
      <c r="AC2228" s="34">
        <v>159626.22202882901</v>
      </c>
      <c r="AD2228" s="34">
        <v>72012.873006327602</v>
      </c>
      <c r="AE2228" s="101">
        <v>2477</v>
      </c>
      <c r="AF2228" s="4" t="s">
        <v>9</v>
      </c>
      <c r="AG2228" s="101">
        <v>207.54093969879301</v>
      </c>
      <c r="AH2228" s="101">
        <v>12.441470821842399</v>
      </c>
      <c r="AI2228" s="101">
        <v>2389</v>
      </c>
      <c r="AJ2228" s="101">
        <v>174.063005613276</v>
      </c>
      <c r="AK2228" s="101">
        <v>14.421371271921901</v>
      </c>
      <c r="AL2228" s="1">
        <v>698</v>
      </c>
      <c r="AM2228" s="2">
        <v>184132.30249326001</v>
      </c>
      <c r="AN2228" s="101">
        <v>74460.448960129404</v>
      </c>
      <c r="AO2228" s="101">
        <v>2390</v>
      </c>
      <c r="AP2228" s="101">
        <v>178560.02399010601</v>
      </c>
      <c r="AQ2228" s="101">
        <v>73037.432998662596</v>
      </c>
      <c r="AR2228" s="1">
        <v>700</v>
      </c>
      <c r="AS2228" s="2">
        <v>127.308896625617</v>
      </c>
      <c r="AT2228" s="101">
        <v>12.1758034102137</v>
      </c>
      <c r="AU2228" s="101">
        <v>699</v>
      </c>
      <c r="AV2228" s="101">
        <v>130805.466783802</v>
      </c>
      <c r="AW2228" s="101">
        <v>53444.665089072398</v>
      </c>
      <c r="AX2228" s="101">
        <v>696</v>
      </c>
      <c r="AY2228" s="101">
        <v>1.9928160919540201</v>
      </c>
      <c r="AZ2228" s="101">
        <v>1.43887132514195</v>
      </c>
      <c r="BA2228" s="1">
        <v>696</v>
      </c>
      <c r="BB2228" s="4" t="s">
        <v>8</v>
      </c>
      <c r="BC2228" s="100" t="s">
        <v>8</v>
      </c>
      <c r="BD2228" s="100" t="s">
        <v>8</v>
      </c>
      <c r="BE2228" s="100" t="s">
        <v>8</v>
      </c>
      <c r="BF2228" s="100" t="s">
        <v>8</v>
      </c>
      <c r="BG2228" s="3" t="s">
        <v>7</v>
      </c>
      <c r="BH2228" s="100" t="s">
        <v>6</v>
      </c>
      <c r="BI2228" s="100" t="s">
        <v>5</v>
      </c>
      <c r="BJ2228" s="4">
        <v>1707.8603386155401</v>
      </c>
      <c r="BK2228" s="100" t="s">
        <v>506</v>
      </c>
      <c r="BL2228" s="100" t="s">
        <v>15</v>
      </c>
      <c r="BM2228" s="100" t="s">
        <v>16</v>
      </c>
      <c r="BN2228" s="100" t="s">
        <v>15</v>
      </c>
      <c r="BO2228" s="100" t="s">
        <v>14</v>
      </c>
      <c r="BP2228" s="100">
        <v>30.23</v>
      </c>
      <c r="BQ2228" s="100" t="s">
        <v>3</v>
      </c>
      <c r="BR2228" s="100" t="s">
        <v>2</v>
      </c>
      <c r="BS2228" s="100" t="s">
        <v>1</v>
      </c>
      <c r="BT2228" s="100" t="s">
        <v>16564</v>
      </c>
      <c r="BU2228" s="3" t="s">
        <v>1318</v>
      </c>
    </row>
    <row r="2229" spans="1:73" x14ac:dyDescent="0.55000000000000004">
      <c r="A2229" s="4" t="s">
        <v>16563</v>
      </c>
      <c r="B2229" s="100" t="s">
        <v>16562</v>
      </c>
      <c r="C2229" s="100" t="s">
        <v>16561</v>
      </c>
      <c r="D2229" s="100" t="s">
        <v>16560</v>
      </c>
      <c r="E2229" s="3" t="s">
        <v>16559</v>
      </c>
      <c r="F2229" s="100" t="s">
        <v>18</v>
      </c>
      <c r="G2229" t="s">
        <v>26</v>
      </c>
      <c r="H2229" t="s">
        <v>26</v>
      </c>
      <c r="I2229" t="s">
        <v>23</v>
      </c>
      <c r="J2229" t="s">
        <v>30258</v>
      </c>
      <c r="K2229" t="s">
        <v>21</v>
      </c>
      <c r="L2229" s="4">
        <v>1.1177713617563887</v>
      </c>
      <c r="M2229" t="s">
        <v>20</v>
      </c>
      <c r="N2229">
        <v>1.1718814110310578</v>
      </c>
      <c r="O2229" t="s">
        <v>20</v>
      </c>
      <c r="P2229">
        <v>1.1655901298161451</v>
      </c>
      <c r="Q2229" t="s">
        <v>20</v>
      </c>
      <c r="R2229" s="100" t="s">
        <v>44</v>
      </c>
      <c r="S2229" s="4">
        <v>3.3887332529867962</v>
      </c>
      <c r="T2229" s="101">
        <v>143.889793133387</v>
      </c>
      <c r="U2229" s="101">
        <v>7.8962196035762604</v>
      </c>
      <c r="V2229" s="101">
        <v>1494</v>
      </c>
      <c r="W2229" s="101">
        <v>139.013751865822</v>
      </c>
      <c r="X2229" s="101">
        <v>8.6037044341120001</v>
      </c>
      <c r="Y2229" s="1">
        <v>2582</v>
      </c>
      <c r="Z2229" s="101">
        <v>176003.11318234401</v>
      </c>
      <c r="AA2229" s="34">
        <v>68269.894993473194</v>
      </c>
      <c r="AB2229" s="34">
        <v>1432</v>
      </c>
      <c r="AC2229" s="34">
        <v>155885.19904838601</v>
      </c>
      <c r="AD2229" s="34">
        <v>71674.742709637794</v>
      </c>
      <c r="AE2229" s="101">
        <v>2543</v>
      </c>
      <c r="AF2229" s="4">
        <v>7.7876347921268518</v>
      </c>
      <c r="AG2229" s="101">
        <v>207.08983820626099</v>
      </c>
      <c r="AH2229" s="101">
        <v>12.7794711216289</v>
      </c>
      <c r="AI2229" s="101">
        <v>3742</v>
      </c>
      <c r="AJ2229" s="101">
        <v>190.96243791515101</v>
      </c>
      <c r="AK2229" s="101">
        <v>14.7878717911828</v>
      </c>
      <c r="AL2229" s="1">
        <v>1360</v>
      </c>
      <c r="AM2229" s="2">
        <v>163028.07640993799</v>
      </c>
      <c r="AN2229" s="101">
        <v>70450.445773542204</v>
      </c>
      <c r="AO2229" s="101">
        <v>3659</v>
      </c>
      <c r="AP2229" s="101">
        <v>193093.72724752201</v>
      </c>
      <c r="AQ2229" s="101">
        <v>81903.246182645598</v>
      </c>
      <c r="AR2229" s="1">
        <v>1356</v>
      </c>
      <c r="AS2229" s="2">
        <v>124.951396964472</v>
      </c>
      <c r="AT2229" s="101">
        <v>9.8316126442928393</v>
      </c>
      <c r="AU2229" s="101">
        <v>1354</v>
      </c>
      <c r="AV2229" s="101">
        <v>127127.947843566</v>
      </c>
      <c r="AW2229" s="101">
        <v>52927.138994299297</v>
      </c>
      <c r="AX2229" s="101">
        <v>1357</v>
      </c>
      <c r="AY2229" s="101">
        <v>1.9742268041237101</v>
      </c>
      <c r="AZ2229" s="101">
        <v>1.4282284406744401</v>
      </c>
      <c r="BA2229" s="1">
        <v>1358</v>
      </c>
      <c r="BB2229" s="4" t="s">
        <v>8</v>
      </c>
      <c r="BC2229" s="100" t="s">
        <v>8</v>
      </c>
      <c r="BD2229" s="100" t="s">
        <v>8</v>
      </c>
      <c r="BE2229" s="100" t="s">
        <v>8</v>
      </c>
      <c r="BF2229" s="100" t="s">
        <v>8</v>
      </c>
      <c r="BG2229" s="3" t="s">
        <v>7</v>
      </c>
      <c r="BH2229" s="100" t="s">
        <v>6</v>
      </c>
      <c r="BI2229" s="100" t="s">
        <v>5</v>
      </c>
      <c r="BJ2229" s="4">
        <v>2120.3176588547699</v>
      </c>
      <c r="BK2229" s="100" t="s">
        <v>506</v>
      </c>
      <c r="BL2229" s="100" t="s">
        <v>15</v>
      </c>
      <c r="BM2229" s="100" t="s">
        <v>16</v>
      </c>
      <c r="BN2229" s="100" t="s">
        <v>15</v>
      </c>
      <c r="BO2229" s="100" t="s">
        <v>14</v>
      </c>
      <c r="BP2229" s="100">
        <v>42.87</v>
      </c>
      <c r="BQ2229" s="100" t="s">
        <v>3</v>
      </c>
      <c r="BR2229" s="100" t="s">
        <v>2</v>
      </c>
      <c r="BS2229" s="100" t="s">
        <v>1</v>
      </c>
      <c r="BT2229" s="100" t="s">
        <v>16558</v>
      </c>
      <c r="BU2229" s="3" t="s">
        <v>1203</v>
      </c>
    </row>
    <row r="2230" spans="1:73" x14ac:dyDescent="0.55000000000000004">
      <c r="A2230" s="4" t="s">
        <v>16557</v>
      </c>
      <c r="B2230" s="100" t="s">
        <v>16556</v>
      </c>
      <c r="C2230" s="100" t="s">
        <v>16555</v>
      </c>
      <c r="D2230" s="100" t="s">
        <v>16554</v>
      </c>
      <c r="E2230" s="3" t="s">
        <v>16553</v>
      </c>
      <c r="F2230" s="100" t="s">
        <v>18</v>
      </c>
      <c r="G2230" t="s">
        <v>7</v>
      </c>
      <c r="H2230" t="s">
        <v>24</v>
      </c>
      <c r="I2230" t="s">
        <v>23</v>
      </c>
      <c r="J2230" t="s">
        <v>22</v>
      </c>
      <c r="K2230" t="s">
        <v>21</v>
      </c>
      <c r="L2230" s="4">
        <v>1.1579872359138597</v>
      </c>
      <c r="M2230" t="s">
        <v>20</v>
      </c>
      <c r="N2230">
        <v>1.1043020613352033</v>
      </c>
      <c r="O2230" t="s">
        <v>20</v>
      </c>
      <c r="P2230">
        <v>1.1641790037509923</v>
      </c>
      <c r="Q2230" t="s">
        <v>20</v>
      </c>
      <c r="R2230" s="100" t="s">
        <v>44</v>
      </c>
      <c r="S2230" s="4" t="s">
        <v>9</v>
      </c>
      <c r="T2230" s="101">
        <v>149.50321528951201</v>
      </c>
      <c r="U2230" s="101">
        <v>8.3168402212186692</v>
      </c>
      <c r="V2230" s="101">
        <v>951</v>
      </c>
      <c r="W2230" s="101">
        <v>144.52118959705999</v>
      </c>
      <c r="X2230" s="101">
        <v>7.9401564116877701</v>
      </c>
      <c r="Y2230" s="1">
        <v>1528</v>
      </c>
      <c r="Z2230" s="101">
        <v>181831.64547809301</v>
      </c>
      <c r="AA2230" s="34">
        <v>76283.766845013204</v>
      </c>
      <c r="AB2230" s="34">
        <v>918</v>
      </c>
      <c r="AC2230" s="34">
        <v>169997.048289753</v>
      </c>
      <c r="AD2230" s="34">
        <v>70096.196643647403</v>
      </c>
      <c r="AE2230" s="101">
        <v>1488</v>
      </c>
      <c r="AF2230" s="4" t="s">
        <v>9</v>
      </c>
      <c r="AG2230" s="101">
        <v>210.17447823418999</v>
      </c>
      <c r="AH2230" s="101">
        <v>13.786787106680499</v>
      </c>
      <c r="AI2230" s="101">
        <v>2534</v>
      </c>
      <c r="AJ2230" s="101">
        <v>175.93793959643199</v>
      </c>
      <c r="AK2230" s="101">
        <v>14.422042695282</v>
      </c>
      <c r="AL2230" s="1">
        <v>497</v>
      </c>
      <c r="AM2230" s="2">
        <v>175989.20919648101</v>
      </c>
      <c r="AN2230" s="101">
        <v>72941.826229016006</v>
      </c>
      <c r="AO2230" s="101">
        <v>2449</v>
      </c>
      <c r="AP2230" s="101">
        <v>177360.16575133699</v>
      </c>
      <c r="AQ2230" s="101">
        <v>76565.858381398299</v>
      </c>
      <c r="AR2230" s="1">
        <v>494</v>
      </c>
      <c r="AS2230" s="2">
        <v>132.16420602154199</v>
      </c>
      <c r="AT2230" s="101">
        <v>14.6513124993415</v>
      </c>
      <c r="AU2230" s="101">
        <v>496</v>
      </c>
      <c r="AV2230" s="101">
        <v>133789.02246764299</v>
      </c>
      <c r="AW2230" s="101">
        <v>58671.428660092402</v>
      </c>
      <c r="AX2230" s="101">
        <v>494</v>
      </c>
      <c r="AY2230" s="101">
        <v>2.1653225806451601</v>
      </c>
      <c r="AZ2230" s="101">
        <v>1.4566612484431301</v>
      </c>
      <c r="BA2230" s="1">
        <v>496</v>
      </c>
      <c r="BB2230" s="4" t="s">
        <v>8</v>
      </c>
      <c r="BC2230" s="100" t="s">
        <v>8</v>
      </c>
      <c r="BD2230" s="100" t="s">
        <v>8</v>
      </c>
      <c r="BE2230" s="100" t="s">
        <v>8</v>
      </c>
      <c r="BF2230" s="100" t="s">
        <v>8</v>
      </c>
      <c r="BG2230" s="3" t="s">
        <v>7</v>
      </c>
      <c r="BH2230" s="100" t="s">
        <v>6</v>
      </c>
      <c r="BI2230" s="100" t="s">
        <v>5</v>
      </c>
      <c r="BJ2230" s="4">
        <v>401.5</v>
      </c>
      <c r="BK2230" s="100" t="s">
        <v>506</v>
      </c>
      <c r="BL2230" s="100" t="s">
        <v>15</v>
      </c>
      <c r="BM2230" s="100" t="s">
        <v>16</v>
      </c>
      <c r="BN2230" s="100" t="s">
        <v>15</v>
      </c>
      <c r="BO2230" s="100" t="s">
        <v>14</v>
      </c>
      <c r="BP2230" s="100">
        <v>31.27</v>
      </c>
      <c r="BQ2230" s="100" t="s">
        <v>3</v>
      </c>
      <c r="BR2230" s="100" t="s">
        <v>2</v>
      </c>
      <c r="BS2230" s="100" t="s">
        <v>1</v>
      </c>
      <c r="BT2230" s="100" t="s">
        <v>16552</v>
      </c>
      <c r="BU2230" s="3" t="s">
        <v>3247</v>
      </c>
    </row>
    <row r="2231" spans="1:73" x14ac:dyDescent="0.55000000000000004">
      <c r="A2231" s="4" t="s">
        <v>16551</v>
      </c>
      <c r="B2231" s="100" t="s">
        <v>16550</v>
      </c>
      <c r="C2231" s="100" t="s">
        <v>16549</v>
      </c>
      <c r="D2231" s="100" t="s">
        <v>16548</v>
      </c>
      <c r="E2231" s="3" t="s">
        <v>16547</v>
      </c>
      <c r="F2231" s="100" t="s">
        <v>18</v>
      </c>
      <c r="G2231" t="s">
        <v>7</v>
      </c>
      <c r="H2231" t="s">
        <v>24</v>
      </c>
      <c r="I2231" t="s">
        <v>23</v>
      </c>
      <c r="J2231" t="s">
        <v>22</v>
      </c>
      <c r="K2231" t="s">
        <v>21</v>
      </c>
      <c r="L2231" s="4">
        <v>1.1912369254279265</v>
      </c>
      <c r="M2231" t="s">
        <v>20</v>
      </c>
      <c r="N2231">
        <v>1.0949640707184098</v>
      </c>
      <c r="O2231" t="s">
        <v>20</v>
      </c>
      <c r="P2231">
        <v>1.0377824262008843</v>
      </c>
      <c r="Q2231" t="s">
        <v>20</v>
      </c>
      <c r="R2231" s="100" t="s">
        <v>44</v>
      </c>
      <c r="S2231" s="4" t="s">
        <v>9</v>
      </c>
      <c r="T2231" s="101">
        <v>149.60605131667199</v>
      </c>
      <c r="U2231" s="101">
        <v>8.3902083569038997</v>
      </c>
      <c r="V2231" s="101">
        <v>526</v>
      </c>
      <c r="W2231" s="101">
        <v>142.42741429991</v>
      </c>
      <c r="X2231" s="101">
        <v>8.1678142946782408</v>
      </c>
      <c r="Y2231" s="1">
        <v>831</v>
      </c>
      <c r="Z2231" s="101">
        <v>202203.98928156801</v>
      </c>
      <c r="AA2231" s="34">
        <v>65105.595064281297</v>
      </c>
      <c r="AB2231" s="34">
        <v>499</v>
      </c>
      <c r="AC2231" s="34">
        <v>179561.636533299</v>
      </c>
      <c r="AD2231" s="34">
        <v>70259.920529777693</v>
      </c>
      <c r="AE2231" s="101">
        <v>812</v>
      </c>
      <c r="AF2231" s="4" t="s">
        <v>9</v>
      </c>
      <c r="AG2231" s="101">
        <v>214.43664359819101</v>
      </c>
      <c r="AH2231" s="101">
        <v>14.0989668138174</v>
      </c>
      <c r="AI2231" s="101">
        <v>2105</v>
      </c>
      <c r="AJ2231" s="101">
        <v>177.768395761531</v>
      </c>
      <c r="AK2231" s="101">
        <v>14.8807154778116</v>
      </c>
      <c r="AL2231" s="1">
        <v>421</v>
      </c>
      <c r="AM2231" s="2">
        <v>189730.57677150701</v>
      </c>
      <c r="AN2231" s="101">
        <v>75684.245982217704</v>
      </c>
      <c r="AO2231" s="101">
        <v>2043</v>
      </c>
      <c r="AP2231" s="101">
        <v>189790.03144648101</v>
      </c>
      <c r="AQ2231" s="101">
        <v>74929.574145840394</v>
      </c>
      <c r="AR2231" s="1">
        <v>418</v>
      </c>
      <c r="AS2231" s="2">
        <v>134.67371045576701</v>
      </c>
      <c r="AT2231" s="101">
        <v>16.204764324790698</v>
      </c>
      <c r="AU2231" s="101">
        <v>423</v>
      </c>
      <c r="AV2231" s="101">
        <v>144123.73307758401</v>
      </c>
      <c r="AW2231" s="101">
        <v>57560.329719245703</v>
      </c>
      <c r="AX2231" s="101">
        <v>422</v>
      </c>
      <c r="AY2231" s="101">
        <v>2.2463768115942</v>
      </c>
      <c r="AZ2231" s="101">
        <v>1.40295544261214</v>
      </c>
      <c r="BA2231" s="1">
        <v>414</v>
      </c>
      <c r="BB2231" s="4" t="s">
        <v>8</v>
      </c>
      <c r="BC2231" s="100" t="s">
        <v>8</v>
      </c>
      <c r="BD2231" s="100" t="s">
        <v>8</v>
      </c>
      <c r="BE2231" s="100" t="s">
        <v>8</v>
      </c>
      <c r="BF2231" s="100" t="s">
        <v>8</v>
      </c>
      <c r="BG2231" s="3" t="s">
        <v>7</v>
      </c>
      <c r="BH2231" s="100" t="s">
        <v>6</v>
      </c>
      <c r="BI2231" s="100" t="s">
        <v>5</v>
      </c>
      <c r="BJ2231" s="4">
        <v>1281.6035837107099</v>
      </c>
      <c r="BK2231" s="100" t="s">
        <v>506</v>
      </c>
      <c r="BL2231" s="100" t="s">
        <v>741</v>
      </c>
      <c r="BM2231" s="100">
        <v>0</v>
      </c>
      <c r="BN2231" s="100" t="s">
        <v>15</v>
      </c>
      <c r="BO2231" s="100" t="s">
        <v>14</v>
      </c>
      <c r="BP2231" s="100">
        <v>64.67</v>
      </c>
      <c r="BQ2231" s="100" t="s">
        <v>3</v>
      </c>
      <c r="BR2231" s="100" t="s">
        <v>2</v>
      </c>
      <c r="BS2231" s="100" t="s">
        <v>1</v>
      </c>
      <c r="BT2231" s="100" t="s">
        <v>16546</v>
      </c>
      <c r="BU2231" s="3" t="s">
        <v>2079</v>
      </c>
    </row>
    <row r="2232" spans="1:73" x14ac:dyDescent="0.55000000000000004">
      <c r="A2232" s="4" t="s">
        <v>16545</v>
      </c>
      <c r="B2232" s="100" t="s">
        <v>16544</v>
      </c>
      <c r="C2232" s="100" t="s">
        <v>16543</v>
      </c>
      <c r="D2232" s="100" t="s">
        <v>16542</v>
      </c>
      <c r="E2232" s="3" t="s">
        <v>16541</v>
      </c>
      <c r="F2232" s="100" t="s">
        <v>18</v>
      </c>
      <c r="G2232" t="s">
        <v>26</v>
      </c>
      <c r="H2232" t="s">
        <v>26</v>
      </c>
      <c r="I2232" t="s">
        <v>23</v>
      </c>
      <c r="J2232" t="s">
        <v>30257</v>
      </c>
      <c r="K2232" t="s">
        <v>21</v>
      </c>
      <c r="L2232" s="4">
        <v>1.1877387888198598</v>
      </c>
      <c r="M2232" t="s">
        <v>20</v>
      </c>
      <c r="N2232">
        <v>1.0525379022101156</v>
      </c>
      <c r="O2232" t="s">
        <v>20</v>
      </c>
      <c r="P2232">
        <v>1.108537217520432</v>
      </c>
      <c r="Q2232" t="s">
        <v>20</v>
      </c>
      <c r="R2232" s="100" t="s">
        <v>44</v>
      </c>
      <c r="S2232" s="4">
        <v>5.5727643724490292</v>
      </c>
      <c r="T2232" s="101">
        <v>153.917450470717</v>
      </c>
      <c r="U2232" s="101">
        <v>9.2869365883275705</v>
      </c>
      <c r="V2232" s="101">
        <v>1069</v>
      </c>
      <c r="W2232" s="101">
        <v>145.339993627903</v>
      </c>
      <c r="X2232" s="101">
        <v>8.8745946457940494</v>
      </c>
      <c r="Y2232" s="1">
        <v>1619</v>
      </c>
      <c r="Z2232" s="101">
        <v>187061.990409213</v>
      </c>
      <c r="AA2232" s="34">
        <v>79356.063044367998</v>
      </c>
      <c r="AB2232" s="34">
        <v>1046</v>
      </c>
      <c r="AC2232" s="34">
        <v>176309.05294725799</v>
      </c>
      <c r="AD2232" s="34">
        <v>73570.562267194895</v>
      </c>
      <c r="AE2232" s="101">
        <v>1603</v>
      </c>
      <c r="AF2232" s="4">
        <v>13.023384495603665</v>
      </c>
      <c r="AG2232" s="101">
        <v>206.335637326827</v>
      </c>
      <c r="AH2232" s="101">
        <v>13.990800369941599</v>
      </c>
      <c r="AI2232" s="101">
        <v>3357</v>
      </c>
      <c r="AJ2232" s="101">
        <v>179.4637539263</v>
      </c>
      <c r="AK2232" s="101">
        <v>14.691165258989001</v>
      </c>
      <c r="AL2232" s="1">
        <v>885</v>
      </c>
      <c r="AM2232" s="2">
        <v>175108.272804929</v>
      </c>
      <c r="AN2232" s="101">
        <v>72486.624711385099</v>
      </c>
      <c r="AO2232" s="101">
        <v>3301</v>
      </c>
      <c r="AP2232" s="101">
        <v>182491.586053832</v>
      </c>
      <c r="AQ2232" s="101">
        <v>73367.487198877105</v>
      </c>
      <c r="AR2232" s="1">
        <v>871</v>
      </c>
      <c r="AS2232" s="2">
        <v>131.89334173446801</v>
      </c>
      <c r="AT2232" s="101">
        <v>15.0434115069879</v>
      </c>
      <c r="AU2232" s="101">
        <v>893</v>
      </c>
      <c r="AV2232" s="101">
        <v>135569.97166858599</v>
      </c>
      <c r="AW2232" s="101">
        <v>56489.797359437602</v>
      </c>
      <c r="AX2232" s="101">
        <v>889</v>
      </c>
      <c r="AY2232" s="101">
        <v>2.2004608294930801</v>
      </c>
      <c r="AZ2232" s="101">
        <v>1.4946601634572401</v>
      </c>
      <c r="BA2232" s="1">
        <v>868</v>
      </c>
      <c r="BB2232" s="4" t="s">
        <v>8</v>
      </c>
      <c r="BC2232" s="100" t="s">
        <v>8</v>
      </c>
      <c r="BD2232" s="100" t="s">
        <v>8</v>
      </c>
      <c r="BE2232" s="100" t="s">
        <v>8</v>
      </c>
      <c r="BF2232" s="100" t="s">
        <v>8</v>
      </c>
      <c r="BG2232" s="3" t="s">
        <v>7</v>
      </c>
      <c r="BH2232" s="100" t="s">
        <v>6</v>
      </c>
      <c r="BI2232" s="100" t="s">
        <v>5</v>
      </c>
      <c r="BJ2232" s="4">
        <v>1279</v>
      </c>
      <c r="BK2232" s="100" t="s">
        <v>506</v>
      </c>
      <c r="BL2232" s="100" t="s">
        <v>15</v>
      </c>
      <c r="BM2232" s="100" t="s">
        <v>16</v>
      </c>
      <c r="BN2232" s="100" t="s">
        <v>15</v>
      </c>
      <c r="BO2232" s="100" t="s">
        <v>14</v>
      </c>
      <c r="BP2232" s="100">
        <v>40.549999999999997</v>
      </c>
      <c r="BQ2232" s="100" t="s">
        <v>3</v>
      </c>
      <c r="BR2232" s="100" t="s">
        <v>2</v>
      </c>
      <c r="BS2232" s="100" t="s">
        <v>1</v>
      </c>
      <c r="BT2232" s="100" t="s">
        <v>16540</v>
      </c>
      <c r="BU2232" s="3" t="s">
        <v>16539</v>
      </c>
    </row>
    <row r="2233" spans="1:73" x14ac:dyDescent="0.55000000000000004">
      <c r="A2233" s="4" t="s">
        <v>16538</v>
      </c>
      <c r="B2233" s="100" t="s">
        <v>16537</v>
      </c>
      <c r="C2233" s="100" t="s">
        <v>16536</v>
      </c>
      <c r="D2233" s="100" t="s">
        <v>16535</v>
      </c>
      <c r="E2233" s="3" t="s">
        <v>16534</v>
      </c>
      <c r="F2233" s="100" t="s">
        <v>18</v>
      </c>
      <c r="G2233" t="s">
        <v>26</v>
      </c>
      <c r="H2233" t="s">
        <v>26</v>
      </c>
      <c r="I2233" t="s">
        <v>30257</v>
      </c>
      <c r="J2233" t="s">
        <v>30258</v>
      </c>
      <c r="K2233" t="s">
        <v>2167</v>
      </c>
      <c r="L2233" s="4">
        <v>0</v>
      </c>
      <c r="M2233" t="s">
        <v>1123</v>
      </c>
      <c r="N2233">
        <v>0.34265211253832495</v>
      </c>
      <c r="O2233" t="s">
        <v>1123</v>
      </c>
      <c r="P2233">
        <v>0.79591954566157075</v>
      </c>
      <c r="Q2233" t="s">
        <v>20</v>
      </c>
      <c r="R2233" s="100" t="s">
        <v>17</v>
      </c>
      <c r="S2233" s="4">
        <v>5.5925771147593508</v>
      </c>
      <c r="T2233" s="101">
        <v>148.416296213935</v>
      </c>
      <c r="U2233" s="101">
        <v>7.6893794282056298</v>
      </c>
      <c r="V2233" s="101">
        <v>1610</v>
      </c>
      <c r="W2233" s="101">
        <v>140.11600039730101</v>
      </c>
      <c r="X2233" s="101">
        <v>7.4182936050950001</v>
      </c>
      <c r="Y2233" s="1">
        <v>2150</v>
      </c>
      <c r="Z2233" s="101">
        <v>180192.047266346</v>
      </c>
      <c r="AA2233" s="34">
        <v>76212.798027326295</v>
      </c>
      <c r="AB2233" s="34">
        <v>1572</v>
      </c>
      <c r="AC2233" s="34">
        <v>164901.009618829</v>
      </c>
      <c r="AD2233" s="34">
        <v>74501.331966833503</v>
      </c>
      <c r="AE2233" s="101">
        <v>2110</v>
      </c>
      <c r="AF2233" s="4">
        <v>4.6412695216887556</v>
      </c>
      <c r="AG2233" s="101">
        <v>203.146529029806</v>
      </c>
      <c r="AH2233" s="101">
        <v>13.149267879380901</v>
      </c>
      <c r="AI2233" s="101">
        <v>1613</v>
      </c>
      <c r="AJ2233" s="101">
        <v>193.717951093577</v>
      </c>
      <c r="AK2233" s="101">
        <v>26.339894680636899</v>
      </c>
      <c r="AL2233" s="1">
        <v>89</v>
      </c>
      <c r="AM2233" s="2">
        <v>183231.890557626</v>
      </c>
      <c r="AN2233" s="101">
        <v>75087.852368409396</v>
      </c>
      <c r="AO2233" s="101">
        <v>1569</v>
      </c>
      <c r="AP2233" s="101">
        <v>170611.86127985199</v>
      </c>
      <c r="AQ2233" s="101">
        <v>100260.528943233</v>
      </c>
      <c r="AR2233" s="1">
        <v>89</v>
      </c>
      <c r="AS2233" s="2">
        <v>149.36209253598</v>
      </c>
      <c r="AT2233" s="101">
        <v>38.397268170043802</v>
      </c>
      <c r="AU2233" s="101">
        <v>88</v>
      </c>
      <c r="AV2233" s="101">
        <v>132975.922942031</v>
      </c>
      <c r="AW2233" s="101">
        <v>83781.624111334793</v>
      </c>
      <c r="AX2233" s="101">
        <v>88</v>
      </c>
      <c r="AY2233" s="101">
        <v>2.10227272727272</v>
      </c>
      <c r="AZ2233" s="101">
        <v>1.5228544722991899</v>
      </c>
      <c r="BA2233" s="1">
        <v>88</v>
      </c>
      <c r="BB2233" s="4" t="s">
        <v>30264</v>
      </c>
      <c r="BC2233" s="100" t="s">
        <v>1185</v>
      </c>
      <c r="BD2233" s="100" t="s">
        <v>8</v>
      </c>
      <c r="BE2233" s="100" t="s">
        <v>8</v>
      </c>
      <c r="BF2233" s="100" t="s">
        <v>30266</v>
      </c>
      <c r="BG2233" s="3" t="s">
        <v>7</v>
      </c>
      <c r="BH2233" s="100" t="s">
        <v>6</v>
      </c>
      <c r="BI2233" s="100" t="s">
        <v>2166</v>
      </c>
      <c r="BJ2233" s="4">
        <v>1637.1177396928899</v>
      </c>
      <c r="BK2233" s="100" t="s">
        <v>506</v>
      </c>
      <c r="BL2233" s="100" t="s">
        <v>15</v>
      </c>
      <c r="BM2233" s="100" t="s">
        <v>16</v>
      </c>
      <c r="BN2233" s="100" t="s">
        <v>15</v>
      </c>
      <c r="BO2233" s="100" t="s">
        <v>14</v>
      </c>
      <c r="BP2233" s="100">
        <v>27.57</v>
      </c>
      <c r="BQ2233" s="100">
        <v>5</v>
      </c>
      <c r="BR2233" s="100" t="s">
        <v>2</v>
      </c>
      <c r="BS2233" s="100" t="s">
        <v>1</v>
      </c>
      <c r="BT2233" s="100" t="s">
        <v>16533</v>
      </c>
      <c r="BU2233" s="3" t="s">
        <v>1203</v>
      </c>
    </row>
    <row r="2234" spans="1:73" x14ac:dyDescent="0.55000000000000004">
      <c r="A2234" s="4" t="s">
        <v>16532</v>
      </c>
      <c r="B2234" s="100" t="s">
        <v>16531</v>
      </c>
      <c r="C2234" s="100" t="s">
        <v>16530</v>
      </c>
      <c r="D2234" s="100" t="s">
        <v>16529</v>
      </c>
      <c r="E2234" s="3" t="s">
        <v>16528</v>
      </c>
      <c r="F2234" s="100" t="s">
        <v>18</v>
      </c>
      <c r="G2234" t="s">
        <v>26</v>
      </c>
      <c r="H2234" t="s">
        <v>26</v>
      </c>
      <c r="I2234" t="s">
        <v>23</v>
      </c>
      <c r="J2234" t="s">
        <v>30257</v>
      </c>
      <c r="K2234" t="s">
        <v>21</v>
      </c>
      <c r="L2234" s="4">
        <v>1.2044308424254484</v>
      </c>
      <c r="M2234" t="s">
        <v>20</v>
      </c>
      <c r="N2234">
        <v>1.0551367612279183</v>
      </c>
      <c r="O2234" t="s">
        <v>20</v>
      </c>
      <c r="P2234">
        <v>1.1577830323568903</v>
      </c>
      <c r="Q2234" t="s">
        <v>20</v>
      </c>
      <c r="R2234" s="100" t="s">
        <v>44</v>
      </c>
      <c r="S2234" s="4">
        <v>5.641564558474002</v>
      </c>
      <c r="T2234" s="101">
        <v>150.07452301205501</v>
      </c>
      <c r="U2234" s="101">
        <v>9.0259777409948896</v>
      </c>
      <c r="V2234" s="101">
        <v>1625</v>
      </c>
      <c r="W2234" s="101">
        <v>141.60797191050801</v>
      </c>
      <c r="X2234" s="101">
        <v>8.7045005026046507</v>
      </c>
      <c r="Y2234" s="1">
        <v>2376</v>
      </c>
      <c r="Z2234" s="101">
        <v>178181.18265737899</v>
      </c>
      <c r="AA2234" s="34">
        <v>70293.148241762799</v>
      </c>
      <c r="AB2234" s="34">
        <v>1573</v>
      </c>
      <c r="AC2234" s="34">
        <v>158862.72942147101</v>
      </c>
      <c r="AD2234" s="34">
        <v>69474.367226202696</v>
      </c>
      <c r="AE2234" s="101">
        <v>2330</v>
      </c>
      <c r="AF2234" s="4">
        <v>17.471582666770672</v>
      </c>
      <c r="AG2234" s="101">
        <v>214.25041690456001</v>
      </c>
      <c r="AH2234" s="101">
        <v>16.591667096132898</v>
      </c>
      <c r="AI2234" s="101">
        <v>3194</v>
      </c>
      <c r="AJ2234" s="101">
        <v>176.817478201179</v>
      </c>
      <c r="AK2234" s="101">
        <v>16.516978670936101</v>
      </c>
      <c r="AL2234" s="1">
        <v>662</v>
      </c>
      <c r="AM2234" s="2">
        <v>173312.05894211199</v>
      </c>
      <c r="AN2234" s="101">
        <v>75323.451892370402</v>
      </c>
      <c r="AO2234" s="101">
        <v>3108</v>
      </c>
      <c r="AP2234" s="101">
        <v>179153.59796239701</v>
      </c>
      <c r="AQ2234" s="101">
        <v>74049.721274374897</v>
      </c>
      <c r="AR2234" s="1">
        <v>652</v>
      </c>
      <c r="AS2234" s="2">
        <v>132.13682104096699</v>
      </c>
      <c r="AT2234" s="101">
        <v>16.5005824432479</v>
      </c>
      <c r="AU2234" s="101">
        <v>658</v>
      </c>
      <c r="AV2234" s="101">
        <v>134619.12488446999</v>
      </c>
      <c r="AW2234" s="101">
        <v>55736.9025182892</v>
      </c>
      <c r="AX2234" s="101">
        <v>652</v>
      </c>
      <c r="AY2234" s="101">
        <v>2.1221374045801502</v>
      </c>
      <c r="AZ2234" s="101">
        <v>1.4516266251976</v>
      </c>
      <c r="BA2234" s="1">
        <v>655</v>
      </c>
      <c r="BB2234" s="4" t="s">
        <v>8</v>
      </c>
      <c r="BC2234" s="100" t="s">
        <v>8</v>
      </c>
      <c r="BD2234" s="100" t="s">
        <v>8</v>
      </c>
      <c r="BE2234" s="100" t="s">
        <v>8</v>
      </c>
      <c r="BF2234" s="100" t="s">
        <v>8</v>
      </c>
      <c r="BG2234" s="3" t="s">
        <v>7</v>
      </c>
      <c r="BH2234" s="100" t="s">
        <v>6</v>
      </c>
      <c r="BI2234" s="100" t="s">
        <v>5</v>
      </c>
      <c r="BJ2234" s="4">
        <v>2317.3781974785002</v>
      </c>
      <c r="BK2234" s="100" t="s">
        <v>506</v>
      </c>
      <c r="BL2234" s="100" t="s">
        <v>15</v>
      </c>
      <c r="BM2234" s="100" t="s">
        <v>16</v>
      </c>
      <c r="BN2234" s="100" t="s">
        <v>15</v>
      </c>
      <c r="BO2234" s="100" t="s">
        <v>14</v>
      </c>
      <c r="BP2234" s="100">
        <v>46.47</v>
      </c>
      <c r="BQ2234" s="100" t="s">
        <v>3</v>
      </c>
      <c r="BR2234" s="100" t="s">
        <v>2</v>
      </c>
      <c r="BS2234" s="100" t="s">
        <v>1</v>
      </c>
      <c r="BT2234" s="100" t="s">
        <v>16527</v>
      </c>
      <c r="BU2234" s="3" t="s">
        <v>16526</v>
      </c>
    </row>
    <row r="2235" spans="1:73" x14ac:dyDescent="0.55000000000000004">
      <c r="A2235" s="4" t="s">
        <v>16525</v>
      </c>
      <c r="B2235" s="100" t="s">
        <v>16524</v>
      </c>
      <c r="C2235" s="100" t="s">
        <v>16523</v>
      </c>
      <c r="D2235" s="100" t="s">
        <v>16522</v>
      </c>
      <c r="E2235" s="3" t="s">
        <v>16521</v>
      </c>
      <c r="F2235" s="100" t="s">
        <v>18</v>
      </c>
      <c r="G2235" t="s">
        <v>7</v>
      </c>
      <c r="H2235" t="s">
        <v>24</v>
      </c>
      <c r="I2235" t="s">
        <v>23</v>
      </c>
      <c r="J2235" t="s">
        <v>22</v>
      </c>
      <c r="K2235" t="s">
        <v>21</v>
      </c>
      <c r="L2235" s="4">
        <v>1.2500303274560207</v>
      </c>
      <c r="M2235" t="s">
        <v>20</v>
      </c>
      <c r="N2235">
        <v>1.1266405039339511</v>
      </c>
      <c r="O2235" t="s">
        <v>20</v>
      </c>
      <c r="P2235">
        <v>1.3249527745483358</v>
      </c>
      <c r="Q2235" t="s">
        <v>20</v>
      </c>
      <c r="R2235" s="100" t="s">
        <v>44</v>
      </c>
      <c r="S2235" s="4" t="s">
        <v>9</v>
      </c>
      <c r="T2235" s="101">
        <v>149.14956711936401</v>
      </c>
      <c r="U2235" s="101">
        <v>8.2891680567156207</v>
      </c>
      <c r="V2235" s="101">
        <v>2807</v>
      </c>
      <c r="W2235" s="101">
        <v>140.50071034575899</v>
      </c>
      <c r="X2235" s="101">
        <v>8.0789488128183908</v>
      </c>
      <c r="Y2235" s="1">
        <v>2475</v>
      </c>
      <c r="Z2235" s="101">
        <v>168096.58066120101</v>
      </c>
      <c r="AA2235" s="34">
        <v>79003.382859661797</v>
      </c>
      <c r="AB2235" s="34">
        <v>2751</v>
      </c>
      <c r="AC2235" s="34">
        <v>152575.154212644</v>
      </c>
      <c r="AD2235" s="34">
        <v>71300.642157143797</v>
      </c>
      <c r="AE2235" s="101">
        <v>2409</v>
      </c>
      <c r="AF2235" s="4" t="s">
        <v>9</v>
      </c>
      <c r="AG2235" s="101">
        <v>200.36311476156499</v>
      </c>
      <c r="AH2235" s="101">
        <v>13.099601815739</v>
      </c>
      <c r="AI2235" s="101">
        <v>2345</v>
      </c>
      <c r="AJ2235" s="101">
        <v>181.86010229548501</v>
      </c>
      <c r="AK2235" s="101">
        <v>15.052790446982399</v>
      </c>
      <c r="AL2235" s="1">
        <v>657</v>
      </c>
      <c r="AM2235" s="2">
        <v>175237.87058761501</v>
      </c>
      <c r="AN2235" s="101">
        <v>65815.262810320201</v>
      </c>
      <c r="AO2235" s="101">
        <v>2287</v>
      </c>
      <c r="AP2235" s="101">
        <v>195186.01391031899</v>
      </c>
      <c r="AQ2235" s="101">
        <v>78017.205991180002</v>
      </c>
      <c r="AR2235" s="1">
        <v>671</v>
      </c>
      <c r="AS2235" s="2">
        <v>131.60883734318799</v>
      </c>
      <c r="AT2235" s="101">
        <v>13.0949166889809</v>
      </c>
      <c r="AU2235" s="101">
        <v>656</v>
      </c>
      <c r="AV2235" s="101">
        <v>142237.23507066499</v>
      </c>
      <c r="AW2235" s="101">
        <v>56534.640538252199</v>
      </c>
      <c r="AX2235" s="101">
        <v>668</v>
      </c>
      <c r="AY2235" s="101">
        <v>2.3108728943338401</v>
      </c>
      <c r="AZ2235" s="101">
        <v>1.48596950292721</v>
      </c>
      <c r="BA2235" s="1">
        <v>653</v>
      </c>
      <c r="BB2235" s="4" t="s">
        <v>8</v>
      </c>
      <c r="BC2235" s="100" t="s">
        <v>8</v>
      </c>
      <c r="BD2235" s="100" t="s">
        <v>8</v>
      </c>
      <c r="BE2235" s="100" t="s">
        <v>8</v>
      </c>
      <c r="BF2235" s="100" t="s">
        <v>8</v>
      </c>
      <c r="BG2235" s="3" t="s">
        <v>7</v>
      </c>
      <c r="BH2235" s="100" t="s">
        <v>6</v>
      </c>
      <c r="BI2235" s="100" t="s">
        <v>5</v>
      </c>
      <c r="BJ2235" s="4">
        <v>1391.5131304844899</v>
      </c>
      <c r="BK2235" s="100" t="s">
        <v>506</v>
      </c>
      <c r="BL2235" s="100" t="s">
        <v>15</v>
      </c>
      <c r="BM2235" s="100" t="s">
        <v>16</v>
      </c>
      <c r="BN2235" s="100" t="s">
        <v>15</v>
      </c>
      <c r="BO2235" s="100" t="s">
        <v>14</v>
      </c>
      <c r="BP2235" s="100">
        <v>26.2</v>
      </c>
      <c r="BQ2235" s="100" t="s">
        <v>3</v>
      </c>
      <c r="BR2235" s="100" t="s">
        <v>2</v>
      </c>
      <c r="BS2235" s="100" t="s">
        <v>1</v>
      </c>
      <c r="BT2235" s="100" t="s">
        <v>16520</v>
      </c>
      <c r="BU2235" s="3" t="s">
        <v>15752</v>
      </c>
    </row>
    <row r="2236" spans="1:73" x14ac:dyDescent="0.55000000000000004">
      <c r="A2236" s="4" t="s">
        <v>16519</v>
      </c>
      <c r="B2236" s="100" t="s">
        <v>16518</v>
      </c>
      <c r="C2236" s="100" t="s">
        <v>16517</v>
      </c>
      <c r="D2236" s="100" t="s">
        <v>16516</v>
      </c>
      <c r="E2236" s="3" t="s">
        <v>16515</v>
      </c>
      <c r="F2236" s="100" t="s">
        <v>18</v>
      </c>
      <c r="G2236" t="s">
        <v>7</v>
      </c>
      <c r="H2236" t="s">
        <v>24</v>
      </c>
      <c r="I2236" t="s">
        <v>23</v>
      </c>
      <c r="J2236" t="s">
        <v>22</v>
      </c>
      <c r="K2236" t="s">
        <v>21</v>
      </c>
      <c r="L2236" s="4">
        <v>1.2941327408611145</v>
      </c>
      <c r="M2236" t="s">
        <v>20</v>
      </c>
      <c r="N2236">
        <v>1.162071945827883</v>
      </c>
      <c r="O2236" t="s">
        <v>20</v>
      </c>
      <c r="P2236">
        <v>1.2229235326569745</v>
      </c>
      <c r="Q2236" t="s">
        <v>20</v>
      </c>
      <c r="R2236" s="100" t="s">
        <v>44</v>
      </c>
      <c r="S2236" s="4" t="s">
        <v>9</v>
      </c>
      <c r="T2236" s="101">
        <v>153.34567366268899</v>
      </c>
      <c r="U2236" s="101">
        <v>9.1373791883077509</v>
      </c>
      <c r="V2236" s="101">
        <v>1946</v>
      </c>
      <c r="W2236" s="101">
        <v>143.27733560402601</v>
      </c>
      <c r="X2236" s="101">
        <v>8.2837563123081495</v>
      </c>
      <c r="Y2236" s="1">
        <v>2979</v>
      </c>
      <c r="Z2236" s="101">
        <v>182828.40547297499</v>
      </c>
      <c r="AA2236" s="34">
        <v>82556.1557664344</v>
      </c>
      <c r="AB2236" s="34">
        <v>1916</v>
      </c>
      <c r="AC2236" s="34">
        <v>156362.54667169999</v>
      </c>
      <c r="AD2236" s="34">
        <v>76347.717785548404</v>
      </c>
      <c r="AE2236" s="101">
        <v>2928</v>
      </c>
      <c r="AF2236" s="4" t="s">
        <v>9</v>
      </c>
      <c r="AG2236" s="101">
        <v>211.37643956912899</v>
      </c>
      <c r="AH2236" s="101">
        <v>16.977591311824</v>
      </c>
      <c r="AI2236" s="101">
        <v>1887</v>
      </c>
      <c r="AJ2236" s="101">
        <v>190.91027875599499</v>
      </c>
      <c r="AK2236" s="101">
        <v>16.1568456015018</v>
      </c>
      <c r="AL2236" s="1">
        <v>1229</v>
      </c>
      <c r="AM2236" s="2">
        <v>189821.98291970801</v>
      </c>
      <c r="AN2236" s="101">
        <v>81586.8925414306</v>
      </c>
      <c r="AO2236" s="101">
        <v>1886</v>
      </c>
      <c r="AP2236" s="101">
        <v>190574.617911204</v>
      </c>
      <c r="AQ2236" s="101">
        <v>77904.932972360402</v>
      </c>
      <c r="AR2236" s="1">
        <v>1219</v>
      </c>
      <c r="AS2236" s="2">
        <v>127.823552018603</v>
      </c>
      <c r="AT2236" s="101">
        <v>13.6778059023219</v>
      </c>
      <c r="AU2236" s="101">
        <v>1233</v>
      </c>
      <c r="AV2236" s="101">
        <v>128705.382849842</v>
      </c>
      <c r="AW2236" s="101">
        <v>53422.216664662497</v>
      </c>
      <c r="AX2236" s="101">
        <v>1225</v>
      </c>
      <c r="AY2236" s="101">
        <v>2.0861361771944198</v>
      </c>
      <c r="AZ2236" s="101">
        <v>1.39316145965271</v>
      </c>
      <c r="BA2236" s="1">
        <v>1219</v>
      </c>
      <c r="BB2236" s="4" t="s">
        <v>8</v>
      </c>
      <c r="BC2236" s="100" t="s">
        <v>8</v>
      </c>
      <c r="BD2236" s="100" t="s">
        <v>8</v>
      </c>
      <c r="BE2236" s="100" t="s">
        <v>8</v>
      </c>
      <c r="BF2236" s="100" t="s">
        <v>8</v>
      </c>
      <c r="BG2236" s="3" t="s">
        <v>7</v>
      </c>
      <c r="BH2236" s="100" t="s">
        <v>6</v>
      </c>
      <c r="BI2236" s="100" t="s">
        <v>5</v>
      </c>
      <c r="BJ2236" s="4">
        <v>865.96571357520702</v>
      </c>
      <c r="BK2236" s="100" t="s">
        <v>506</v>
      </c>
      <c r="BL2236" s="100" t="s">
        <v>15</v>
      </c>
      <c r="BM2236" s="100" t="s">
        <v>16</v>
      </c>
      <c r="BN2236" s="100" t="s">
        <v>15</v>
      </c>
      <c r="BO2236" s="100" t="s">
        <v>14</v>
      </c>
      <c r="BP2236" s="100">
        <v>381.33</v>
      </c>
      <c r="BQ2236" s="100" t="s">
        <v>3</v>
      </c>
      <c r="BR2236" s="100" t="s">
        <v>2</v>
      </c>
      <c r="BS2236" s="100" t="s">
        <v>1</v>
      </c>
      <c r="BT2236" s="100" t="s">
        <v>16514</v>
      </c>
      <c r="BU2236" s="3" t="s">
        <v>16513</v>
      </c>
    </row>
    <row r="2237" spans="1:73" x14ac:dyDescent="0.55000000000000004">
      <c r="A2237" s="4" t="s">
        <v>16512</v>
      </c>
      <c r="B2237" s="100" t="s">
        <v>16511</v>
      </c>
      <c r="C2237" s="100" t="s">
        <v>16510</v>
      </c>
      <c r="D2237" s="100" t="s">
        <v>16509</v>
      </c>
      <c r="E2237" s="3" t="s">
        <v>16508</v>
      </c>
      <c r="F2237" s="100" t="s">
        <v>18</v>
      </c>
      <c r="G2237" t="s">
        <v>26</v>
      </c>
      <c r="H2237" t="s">
        <v>26</v>
      </c>
      <c r="I2237" t="s">
        <v>23</v>
      </c>
      <c r="J2237" t="s">
        <v>30258</v>
      </c>
      <c r="K2237" t="s">
        <v>21</v>
      </c>
      <c r="L2237" s="4">
        <v>0.68224217996247893</v>
      </c>
      <c r="M2237" t="s">
        <v>20</v>
      </c>
      <c r="N2237">
        <v>0.70910654699010034</v>
      </c>
      <c r="O2237" t="s">
        <v>20</v>
      </c>
      <c r="P2237">
        <v>0.95846107191871666</v>
      </c>
      <c r="Q2237" t="s">
        <v>20</v>
      </c>
      <c r="R2237" s="100" t="s">
        <v>17</v>
      </c>
      <c r="S2237" s="4">
        <v>5.8190689657178751</v>
      </c>
      <c r="T2237" s="101">
        <v>147.35635641761399</v>
      </c>
      <c r="U2237" s="101">
        <v>7.9065611825524602</v>
      </c>
      <c r="V2237" s="101">
        <v>2387</v>
      </c>
      <c r="W2237" s="101">
        <v>138.78158841230399</v>
      </c>
      <c r="X2237" s="101">
        <v>7.7083376101430403</v>
      </c>
      <c r="Y2237" s="1">
        <v>3173</v>
      </c>
      <c r="Z2237" s="101">
        <v>170134.66066178799</v>
      </c>
      <c r="AA2237" s="34">
        <v>73563.968776746799</v>
      </c>
      <c r="AB2237" s="34">
        <v>2314</v>
      </c>
      <c r="AC2237" s="34">
        <v>150844.992537215</v>
      </c>
      <c r="AD2237" s="34">
        <v>72326.997356078398</v>
      </c>
      <c r="AE2237" s="101">
        <v>3105</v>
      </c>
      <c r="AF2237" s="4">
        <v>7.9320787053383981</v>
      </c>
      <c r="AG2237" s="101">
        <v>203.88504963082099</v>
      </c>
      <c r="AH2237" s="101">
        <v>13.116343493038199</v>
      </c>
      <c r="AI2237" s="101">
        <v>3222</v>
      </c>
      <c r="AJ2237" s="101">
        <v>187.71272702568601</v>
      </c>
      <c r="AK2237" s="101">
        <v>24.617569771950699</v>
      </c>
      <c r="AL2237" s="1">
        <v>217</v>
      </c>
      <c r="AM2237" s="2">
        <v>164529.63603904299</v>
      </c>
      <c r="AN2237" s="101">
        <v>69136.139564931407</v>
      </c>
      <c r="AO2237" s="101">
        <v>3135</v>
      </c>
      <c r="AP2237" s="101">
        <v>201809.74628429901</v>
      </c>
      <c r="AQ2237" s="101">
        <v>115630.003048047</v>
      </c>
      <c r="AR2237" s="1">
        <v>216</v>
      </c>
      <c r="AS2237" s="2">
        <v>149.01352947568401</v>
      </c>
      <c r="AT2237" s="101">
        <v>57.079383401714097</v>
      </c>
      <c r="AU2237" s="101">
        <v>215</v>
      </c>
      <c r="AV2237" s="101">
        <v>160014.81729442999</v>
      </c>
      <c r="AW2237" s="101">
        <v>106548.376164817</v>
      </c>
      <c r="AX2237" s="101">
        <v>214</v>
      </c>
      <c r="AY2237" s="101">
        <v>2.3211009174311901</v>
      </c>
      <c r="AZ2237" s="101">
        <v>1.7234525511999701</v>
      </c>
      <c r="BA2237" s="1">
        <v>218</v>
      </c>
      <c r="BB2237" s="4" t="s">
        <v>30263</v>
      </c>
      <c r="BC2237" s="100" t="s">
        <v>142</v>
      </c>
      <c r="BD2237" s="100" t="s">
        <v>8</v>
      </c>
      <c r="BE2237" s="100" t="s">
        <v>8</v>
      </c>
      <c r="BF2237" s="100" t="s">
        <v>8</v>
      </c>
      <c r="BG2237" s="3" t="s">
        <v>7</v>
      </c>
      <c r="BH2237" s="100" t="s">
        <v>6</v>
      </c>
      <c r="BI2237" s="100" t="s">
        <v>5</v>
      </c>
      <c r="BJ2237" s="4">
        <v>1000.41252059642</v>
      </c>
      <c r="BK2237" s="100" t="s">
        <v>506</v>
      </c>
      <c r="BL2237" s="100" t="s">
        <v>15</v>
      </c>
      <c r="BM2237" s="100" t="s">
        <v>16</v>
      </c>
      <c r="BN2237" s="100" t="s">
        <v>15</v>
      </c>
      <c r="BO2237" s="100" t="s">
        <v>14</v>
      </c>
      <c r="BP2237" s="100">
        <v>23.3</v>
      </c>
      <c r="BQ2237" s="100">
        <v>5</v>
      </c>
      <c r="BR2237" s="100" t="s">
        <v>1120</v>
      </c>
      <c r="BS2237" s="100" t="s">
        <v>1</v>
      </c>
      <c r="BT2237" s="100" t="s">
        <v>16507</v>
      </c>
      <c r="BU2237" s="3" t="s">
        <v>16506</v>
      </c>
    </row>
    <row r="2238" spans="1:73" x14ac:dyDescent="0.55000000000000004">
      <c r="A2238" s="4" t="s">
        <v>16505</v>
      </c>
      <c r="B2238" s="100" t="s">
        <v>16504</v>
      </c>
      <c r="C2238" s="100" t="s">
        <v>16503</v>
      </c>
      <c r="D2238" s="100" t="s">
        <v>16502</v>
      </c>
      <c r="E2238" s="3" t="s">
        <v>16501</v>
      </c>
      <c r="F2238" s="100" t="s">
        <v>18</v>
      </c>
      <c r="G2238" t="s">
        <v>26</v>
      </c>
      <c r="H2238" t="s">
        <v>26</v>
      </c>
      <c r="I2238" t="s">
        <v>23</v>
      </c>
      <c r="J2238" t="s">
        <v>30257</v>
      </c>
      <c r="K2238" t="s">
        <v>21</v>
      </c>
      <c r="L2238" s="4">
        <v>1.3839074002698144</v>
      </c>
      <c r="M2238" t="s">
        <v>20</v>
      </c>
      <c r="N2238">
        <v>1.1914769035464936</v>
      </c>
      <c r="O2238" t="s">
        <v>20</v>
      </c>
      <c r="P2238">
        <v>1.1650920853225615</v>
      </c>
      <c r="Q2238" t="s">
        <v>20</v>
      </c>
      <c r="R2238" s="100" t="s">
        <v>44</v>
      </c>
      <c r="S2238" s="4">
        <v>5.8089195141306504</v>
      </c>
      <c r="T2238" s="101">
        <v>142.72997681192399</v>
      </c>
      <c r="U2238" s="101">
        <v>9.0973848092342298</v>
      </c>
      <c r="V2238" s="101">
        <v>1452</v>
      </c>
      <c r="W2238" s="101">
        <v>134.43890733638199</v>
      </c>
      <c r="X2238" s="101">
        <v>8.1677504321501804</v>
      </c>
      <c r="Y2238" s="1">
        <v>2011</v>
      </c>
      <c r="Z2238" s="101">
        <v>177932.09169969399</v>
      </c>
      <c r="AA2238" s="34">
        <v>71477.238981255694</v>
      </c>
      <c r="AB2238" s="34">
        <v>1405</v>
      </c>
      <c r="AC2238" s="34">
        <v>161613.48886633699</v>
      </c>
      <c r="AD2238" s="34">
        <v>68119.781683006004</v>
      </c>
      <c r="AE2238" s="101">
        <v>1972</v>
      </c>
      <c r="AF2238" s="4">
        <v>14.000253348162488</v>
      </c>
      <c r="AG2238" s="101">
        <v>215.53933952395599</v>
      </c>
      <c r="AH2238" s="101">
        <v>12.939980873159699</v>
      </c>
      <c r="AI2238" s="101">
        <v>3585</v>
      </c>
      <c r="AJ2238" s="101">
        <v>185.36328592564601</v>
      </c>
      <c r="AK2238" s="101">
        <v>15.871209659037</v>
      </c>
      <c r="AL2238" s="1">
        <v>981</v>
      </c>
      <c r="AM2238" s="2">
        <v>171458.399998676</v>
      </c>
      <c r="AN2238" s="101">
        <v>73174.973333057904</v>
      </c>
      <c r="AO2238" s="101">
        <v>3538</v>
      </c>
      <c r="AP2238" s="101">
        <v>191387.25855857701</v>
      </c>
      <c r="AQ2238" s="101">
        <v>78685.516890866202</v>
      </c>
      <c r="AR2238" s="1">
        <v>967</v>
      </c>
      <c r="AS2238" s="2">
        <v>131.59349007756401</v>
      </c>
      <c r="AT2238" s="101">
        <v>13.9237737879319</v>
      </c>
      <c r="AU2238" s="101">
        <v>983</v>
      </c>
      <c r="AV2238" s="101">
        <v>135931.27045857499</v>
      </c>
      <c r="AW2238" s="101">
        <v>55888.561376381898</v>
      </c>
      <c r="AX2238" s="101">
        <v>965</v>
      </c>
      <c r="AY2238" s="101">
        <v>2.2954070981210801</v>
      </c>
      <c r="AZ2238" s="101">
        <v>1.4817609957302</v>
      </c>
      <c r="BA2238" s="1">
        <v>958</v>
      </c>
      <c r="BB2238" s="4" t="s">
        <v>8</v>
      </c>
      <c r="BC2238" s="100" t="s">
        <v>8</v>
      </c>
      <c r="BD2238" s="100" t="s">
        <v>8</v>
      </c>
      <c r="BE2238" s="100" t="s">
        <v>8</v>
      </c>
      <c r="BF2238" s="100" t="s">
        <v>8</v>
      </c>
      <c r="BG2238" s="3" t="s">
        <v>7</v>
      </c>
      <c r="BH2238" s="100" t="s">
        <v>6</v>
      </c>
      <c r="BI2238" s="100" t="s">
        <v>5</v>
      </c>
      <c r="BJ2238" s="4">
        <v>505.80673849999999</v>
      </c>
      <c r="BK2238" s="100" t="s">
        <v>506</v>
      </c>
      <c r="BL2238" s="100" t="s">
        <v>15</v>
      </c>
      <c r="BM2238" s="100" t="s">
        <v>16</v>
      </c>
      <c r="BN2238" s="100" t="s">
        <v>15</v>
      </c>
      <c r="BO2238" s="100" t="s">
        <v>14</v>
      </c>
      <c r="BP2238" s="100">
        <v>127.92</v>
      </c>
      <c r="BQ2238" s="100" t="s">
        <v>3</v>
      </c>
      <c r="BR2238" s="100" t="s">
        <v>2</v>
      </c>
      <c r="BS2238" s="100" t="s">
        <v>1</v>
      </c>
      <c r="BT2238" s="100" t="s">
        <v>16500</v>
      </c>
      <c r="BU2238" s="3" t="s">
        <v>16499</v>
      </c>
    </row>
    <row r="2239" spans="1:73" x14ac:dyDescent="0.55000000000000004">
      <c r="A2239" s="4" t="s">
        <v>16498</v>
      </c>
      <c r="B2239" s="100" t="s">
        <v>16497</v>
      </c>
      <c r="C2239" s="100" t="s">
        <v>16496</v>
      </c>
      <c r="D2239" s="100" t="s">
        <v>16495</v>
      </c>
      <c r="E2239" s="3" t="s">
        <v>16494</v>
      </c>
      <c r="F2239" s="100" t="s">
        <v>18</v>
      </c>
      <c r="G2239" t="s">
        <v>26</v>
      </c>
      <c r="H2239" t="s">
        <v>26</v>
      </c>
      <c r="I2239" t="s">
        <v>23</v>
      </c>
      <c r="J2239" t="s">
        <v>30257</v>
      </c>
      <c r="K2239" t="s">
        <v>21</v>
      </c>
      <c r="L2239" s="4">
        <v>1.0751512566691246</v>
      </c>
      <c r="M2239" t="s">
        <v>20</v>
      </c>
      <c r="N2239">
        <v>1.174072779807362</v>
      </c>
      <c r="O2239" t="s">
        <v>20</v>
      </c>
      <c r="P2239">
        <v>1.1813111194605128</v>
      </c>
      <c r="Q2239" t="s">
        <v>20</v>
      </c>
      <c r="R2239" s="100" t="s">
        <v>44</v>
      </c>
      <c r="S2239" s="4">
        <v>4.4083578662594647</v>
      </c>
      <c r="T2239" s="101">
        <v>148.548651609573</v>
      </c>
      <c r="U2239" s="101">
        <v>8.0323112557781702</v>
      </c>
      <c r="V2239" s="101">
        <v>1078</v>
      </c>
      <c r="W2239" s="101">
        <v>142.00009544112001</v>
      </c>
      <c r="X2239" s="101">
        <v>7.79961969307797</v>
      </c>
      <c r="Y2239" s="1">
        <v>1637</v>
      </c>
      <c r="Z2239" s="101">
        <v>176099.36609062899</v>
      </c>
      <c r="AA2239" s="34">
        <v>70985.740617577001</v>
      </c>
      <c r="AB2239" s="34">
        <v>1046</v>
      </c>
      <c r="AC2239" s="34">
        <v>173627.528381526</v>
      </c>
      <c r="AD2239" s="34">
        <v>64072.172191814403</v>
      </c>
      <c r="AE2239" s="101">
        <v>1584</v>
      </c>
      <c r="AF2239" s="4">
        <v>12.366438484684906</v>
      </c>
      <c r="AG2239" s="101">
        <v>214.21394078837699</v>
      </c>
      <c r="AH2239" s="101">
        <v>13.2876857808387</v>
      </c>
      <c r="AI2239" s="101">
        <v>3550</v>
      </c>
      <c r="AJ2239" s="101">
        <v>187.72330557516301</v>
      </c>
      <c r="AK2239" s="101">
        <v>28.000101337645301</v>
      </c>
      <c r="AL2239" s="1">
        <v>540</v>
      </c>
      <c r="AM2239" s="2">
        <v>175030.73199656501</v>
      </c>
      <c r="AN2239" s="101">
        <v>70542.574820534195</v>
      </c>
      <c r="AO2239" s="101">
        <v>3470</v>
      </c>
      <c r="AP2239" s="101">
        <v>189849.198244056</v>
      </c>
      <c r="AQ2239" s="101">
        <v>93460.494820126303</v>
      </c>
      <c r="AR2239" s="1">
        <v>563</v>
      </c>
      <c r="AS2239" s="2">
        <v>140.84732911824401</v>
      </c>
      <c r="AT2239" s="101">
        <v>45.794140563713903</v>
      </c>
      <c r="AU2239" s="101">
        <v>543</v>
      </c>
      <c r="AV2239" s="101">
        <v>147699.62128836301</v>
      </c>
      <c r="AW2239" s="101">
        <v>82070.895898810297</v>
      </c>
      <c r="AX2239" s="101">
        <v>563</v>
      </c>
      <c r="AY2239" s="101">
        <v>1.94444444444444</v>
      </c>
      <c r="AZ2239" s="101">
        <v>1.54692305171174</v>
      </c>
      <c r="BA2239" s="1">
        <v>558</v>
      </c>
      <c r="BB2239" s="4" t="s">
        <v>30263</v>
      </c>
      <c r="BC2239" s="100" t="s">
        <v>142</v>
      </c>
      <c r="BD2239" s="100" t="s">
        <v>8</v>
      </c>
      <c r="BE2239" s="100" t="s">
        <v>8</v>
      </c>
      <c r="BF2239" s="100" t="s">
        <v>8</v>
      </c>
      <c r="BG2239" s="3" t="s">
        <v>7</v>
      </c>
      <c r="BH2239" s="100" t="s">
        <v>6</v>
      </c>
      <c r="BI2239" s="100" t="s">
        <v>5</v>
      </c>
      <c r="BJ2239" s="4">
        <v>1360</v>
      </c>
      <c r="BK2239" s="100" t="s">
        <v>506</v>
      </c>
      <c r="BL2239" s="100" t="s">
        <v>15</v>
      </c>
      <c r="BM2239" s="100" t="s">
        <v>16</v>
      </c>
      <c r="BN2239" s="100" t="s">
        <v>15</v>
      </c>
      <c r="BO2239" s="100" t="s">
        <v>14</v>
      </c>
      <c r="BP2239" s="100">
        <v>6.1</v>
      </c>
      <c r="BQ2239" s="100" t="s">
        <v>3</v>
      </c>
      <c r="BR2239" s="100" t="s">
        <v>2</v>
      </c>
      <c r="BS2239" s="100" t="s">
        <v>1</v>
      </c>
      <c r="BT2239" s="100" t="s">
        <v>16493</v>
      </c>
      <c r="BU2239" s="3" t="s">
        <v>16492</v>
      </c>
    </row>
    <row r="2240" spans="1:73" x14ac:dyDescent="0.55000000000000004">
      <c r="A2240" s="4" t="s">
        <v>16491</v>
      </c>
      <c r="B2240" s="100" t="s">
        <v>16490</v>
      </c>
      <c r="C2240" s="100" t="s">
        <v>16489</v>
      </c>
      <c r="D2240" s="100" t="s">
        <v>16488</v>
      </c>
      <c r="E2240" s="3" t="s">
        <v>16487</v>
      </c>
      <c r="F2240" s="100" t="s">
        <v>18</v>
      </c>
      <c r="G2240" t="s">
        <v>26</v>
      </c>
      <c r="H2240" t="s">
        <v>26</v>
      </c>
      <c r="I2240" t="s">
        <v>23</v>
      </c>
      <c r="J2240" t="s">
        <v>30257</v>
      </c>
      <c r="K2240" t="s">
        <v>21</v>
      </c>
      <c r="L2240" s="4">
        <v>1.2177462948867057</v>
      </c>
      <c r="M2240" t="s">
        <v>20</v>
      </c>
      <c r="N2240">
        <v>1.2324334265727512</v>
      </c>
      <c r="O2240" t="s">
        <v>20</v>
      </c>
      <c r="P2240">
        <v>1.1805883839943394</v>
      </c>
      <c r="Q2240" t="s">
        <v>20</v>
      </c>
      <c r="R2240" s="100" t="s">
        <v>44</v>
      </c>
      <c r="S2240" s="4">
        <v>5.0704363632170413</v>
      </c>
      <c r="T2240" s="101">
        <v>148.044106482807</v>
      </c>
      <c r="U2240" s="101">
        <v>8.2677477900095298</v>
      </c>
      <c r="V2240" s="101">
        <v>947</v>
      </c>
      <c r="W2240" s="101">
        <v>140.537624274103</v>
      </c>
      <c r="X2240" s="101">
        <v>7.9061710105801604</v>
      </c>
      <c r="Y2240" s="1">
        <v>1570</v>
      </c>
      <c r="Z2240" s="101">
        <v>184769.322660723</v>
      </c>
      <c r="AA2240" s="34">
        <v>70707.813838612303</v>
      </c>
      <c r="AB2240" s="34">
        <v>920</v>
      </c>
      <c r="AC2240" s="34">
        <v>171363.52374741199</v>
      </c>
      <c r="AD2240" s="34">
        <v>68881.728071902398</v>
      </c>
      <c r="AE2240" s="101">
        <v>1553</v>
      </c>
      <c r="AF2240" s="4">
        <v>3.336603390658226</v>
      </c>
      <c r="AG2240" s="101">
        <v>208.31552435289001</v>
      </c>
      <c r="AH2240" s="101">
        <v>14.3287840377386</v>
      </c>
      <c r="AI2240" s="101">
        <v>2968</v>
      </c>
      <c r="AJ2240" s="101">
        <v>201.36486150406401</v>
      </c>
      <c r="AK2240" s="101">
        <v>13.9772390176543</v>
      </c>
      <c r="AL2240" s="1">
        <v>1626</v>
      </c>
      <c r="AM2240" s="2">
        <v>179050.922443552</v>
      </c>
      <c r="AN2240" s="101">
        <v>75955.366610547295</v>
      </c>
      <c r="AO2240" s="101">
        <v>2950</v>
      </c>
      <c r="AP2240" s="101">
        <v>201500.94527881901</v>
      </c>
      <c r="AQ2240" s="101">
        <v>85335.378190102507</v>
      </c>
      <c r="AR2240" s="1">
        <v>1629</v>
      </c>
      <c r="AS2240" s="2">
        <v>127.34341773596699</v>
      </c>
      <c r="AT2240" s="101">
        <v>10.9526931124761</v>
      </c>
      <c r="AU2240" s="101">
        <v>1657</v>
      </c>
      <c r="AV2240" s="101">
        <v>128580.92514173999</v>
      </c>
      <c r="AW2240" s="101">
        <v>54246.732184617598</v>
      </c>
      <c r="AX2240" s="101">
        <v>1639</v>
      </c>
      <c r="AY2240" s="101">
        <v>2.1849357011635</v>
      </c>
      <c r="AZ2240" s="101">
        <v>1.42417011389727</v>
      </c>
      <c r="BA2240" s="1">
        <v>1633</v>
      </c>
      <c r="BB2240" s="4" t="s">
        <v>8</v>
      </c>
      <c r="BC2240" s="100" t="s">
        <v>8</v>
      </c>
      <c r="BD2240" s="100" t="s">
        <v>8</v>
      </c>
      <c r="BE2240" s="100" t="s">
        <v>8</v>
      </c>
      <c r="BF2240" s="100" t="s">
        <v>8</v>
      </c>
      <c r="BG2240" s="3" t="s">
        <v>7</v>
      </c>
      <c r="BH2240" s="100" t="s">
        <v>6</v>
      </c>
      <c r="BI2240" s="100" t="s">
        <v>5</v>
      </c>
      <c r="BJ2240" s="4">
        <v>436.86397467371597</v>
      </c>
      <c r="BK2240" s="100" t="s">
        <v>506</v>
      </c>
      <c r="BL2240" s="100" t="s">
        <v>15</v>
      </c>
      <c r="BM2240" s="100" t="s">
        <v>16</v>
      </c>
      <c r="BN2240" s="100" t="s">
        <v>15</v>
      </c>
      <c r="BO2240" s="100" t="s">
        <v>14</v>
      </c>
      <c r="BP2240" s="100">
        <v>18.63</v>
      </c>
      <c r="BQ2240" s="100" t="s">
        <v>3</v>
      </c>
      <c r="BR2240" s="100" t="s">
        <v>2</v>
      </c>
      <c r="BS2240" s="100" t="s">
        <v>1</v>
      </c>
      <c r="BT2240" s="100" t="s">
        <v>16486</v>
      </c>
      <c r="BU2240" s="3" t="s">
        <v>16485</v>
      </c>
    </row>
    <row r="2241" spans="1:73" x14ac:dyDescent="0.55000000000000004">
      <c r="A2241" s="4" t="s">
        <v>16484</v>
      </c>
      <c r="B2241" s="100" t="s">
        <v>16483</v>
      </c>
      <c r="C2241" s="100" t="s">
        <v>16482</v>
      </c>
      <c r="D2241" s="100" t="s">
        <v>16481</v>
      </c>
      <c r="E2241" s="3" t="s">
        <v>16480</v>
      </c>
      <c r="F2241" s="100" t="s">
        <v>18</v>
      </c>
      <c r="G2241" t="s">
        <v>26</v>
      </c>
      <c r="H2241" t="s">
        <v>26</v>
      </c>
      <c r="I2241" t="s">
        <v>30257</v>
      </c>
      <c r="J2241" t="s">
        <v>30257</v>
      </c>
      <c r="K2241" t="s">
        <v>1186</v>
      </c>
      <c r="L2241" s="4">
        <v>0.10537515405103018</v>
      </c>
      <c r="M2241" t="s">
        <v>1123</v>
      </c>
      <c r="N2241">
        <v>0.33730454410008387</v>
      </c>
      <c r="O2241" t="s">
        <v>1123</v>
      </c>
      <c r="P2241">
        <v>0.11193816169083175</v>
      </c>
      <c r="Q2241" t="s">
        <v>1123</v>
      </c>
      <c r="R2241" s="100" t="s">
        <v>17</v>
      </c>
      <c r="S2241" s="4">
        <v>5.6785517104064809</v>
      </c>
      <c r="T2241" s="101">
        <v>149.20375089905701</v>
      </c>
      <c r="U2241" s="101">
        <v>8.31648214521074</v>
      </c>
      <c r="V2241" s="101">
        <v>1466</v>
      </c>
      <c r="W2241" s="101">
        <v>140.731138750388</v>
      </c>
      <c r="X2241" s="101">
        <v>8.1143003853444196</v>
      </c>
      <c r="Y2241" s="1">
        <v>1998</v>
      </c>
      <c r="Z2241" s="101">
        <v>179293.39560299201</v>
      </c>
      <c r="AA2241" s="34">
        <v>71396.805607140603</v>
      </c>
      <c r="AB2241" s="34">
        <v>1415</v>
      </c>
      <c r="AC2241" s="34">
        <v>162287.51345976401</v>
      </c>
      <c r="AD2241" s="34">
        <v>70134.730560355107</v>
      </c>
      <c r="AE2241" s="101">
        <v>1963</v>
      </c>
      <c r="AF2241" s="4">
        <v>9.7275908715085961</v>
      </c>
      <c r="AG2241" s="101">
        <v>208.803727171042</v>
      </c>
      <c r="AH2241" s="101">
        <v>14.055942509523801</v>
      </c>
      <c r="AI2241" s="101">
        <v>2185</v>
      </c>
      <c r="AJ2241" s="101">
        <v>188.492154867382</v>
      </c>
      <c r="AK2241" s="101">
        <v>28.025563334905701</v>
      </c>
      <c r="AL2241" s="1">
        <v>143</v>
      </c>
      <c r="AM2241" s="2">
        <v>183669.003812785</v>
      </c>
      <c r="AN2241" s="101">
        <v>71317.953713916198</v>
      </c>
      <c r="AO2241" s="101">
        <v>2115</v>
      </c>
      <c r="AP2241" s="101">
        <v>215687.33222627299</v>
      </c>
      <c r="AQ2241" s="101">
        <v>120570.616898113</v>
      </c>
      <c r="AR2241" s="1">
        <v>148</v>
      </c>
      <c r="AS2241" s="2">
        <v>187.330296116097</v>
      </c>
      <c r="AT2241" s="101">
        <v>77.057876441194594</v>
      </c>
      <c r="AU2241" s="101">
        <v>144</v>
      </c>
      <c r="AV2241" s="101">
        <v>213637.45831335601</v>
      </c>
      <c r="AW2241" s="101">
        <v>149179.953168482</v>
      </c>
      <c r="AX2241" s="101">
        <v>146</v>
      </c>
      <c r="AY2241" s="101">
        <v>2.6760563380281601</v>
      </c>
      <c r="AZ2241" s="101">
        <v>1.9556681642489799</v>
      </c>
      <c r="BA2241" s="1">
        <v>142</v>
      </c>
      <c r="BB2241" s="4" t="s">
        <v>30264</v>
      </c>
      <c r="BC2241" s="100" t="s">
        <v>188</v>
      </c>
      <c r="BD2241" s="100" t="s">
        <v>8</v>
      </c>
      <c r="BE2241" s="100" t="s">
        <v>1537</v>
      </c>
      <c r="BF2241" s="100" t="s">
        <v>1122</v>
      </c>
      <c r="BG2241" s="3" t="s">
        <v>7</v>
      </c>
      <c r="BH2241" s="100" t="s">
        <v>6</v>
      </c>
      <c r="BI2241" s="100" t="s">
        <v>189</v>
      </c>
      <c r="BJ2241" s="4">
        <v>1387.7733557941499</v>
      </c>
      <c r="BK2241" s="100" t="s">
        <v>506</v>
      </c>
      <c r="BL2241" s="100" t="s">
        <v>15</v>
      </c>
      <c r="BM2241" s="100" t="s">
        <v>16</v>
      </c>
      <c r="BN2241" s="100" t="s">
        <v>15</v>
      </c>
      <c r="BO2241" s="100" t="s">
        <v>14</v>
      </c>
      <c r="BP2241" s="100">
        <v>37.58</v>
      </c>
      <c r="BQ2241" s="100">
        <v>4</v>
      </c>
      <c r="BR2241" s="100" t="s">
        <v>1120</v>
      </c>
      <c r="BS2241" s="100" t="s">
        <v>1</v>
      </c>
      <c r="BT2241" s="100" t="s">
        <v>16479</v>
      </c>
      <c r="BU2241" s="3" t="s">
        <v>13441</v>
      </c>
    </row>
    <row r="2242" spans="1:73" x14ac:dyDescent="0.55000000000000004">
      <c r="A2242" s="4" t="s">
        <v>16478</v>
      </c>
      <c r="B2242" s="100" t="s">
        <v>16477</v>
      </c>
      <c r="C2242" s="100" t="s">
        <v>16476</v>
      </c>
      <c r="D2242" s="100" t="s">
        <v>16475</v>
      </c>
      <c r="E2242" s="3" t="s">
        <v>16474</v>
      </c>
      <c r="F2242" s="100" t="s">
        <v>18</v>
      </c>
      <c r="G2242" t="s">
        <v>26</v>
      </c>
      <c r="H2242" t="s">
        <v>26</v>
      </c>
      <c r="I2242" t="s">
        <v>23</v>
      </c>
      <c r="J2242" t="s">
        <v>30258</v>
      </c>
      <c r="K2242" t="s">
        <v>21</v>
      </c>
      <c r="L2242" s="4">
        <v>1.2082834243884446</v>
      </c>
      <c r="M2242" t="s">
        <v>20</v>
      </c>
      <c r="N2242">
        <v>1.137287707323138</v>
      </c>
      <c r="O2242" t="s">
        <v>20</v>
      </c>
      <c r="P2242">
        <v>1.1052245202112867</v>
      </c>
      <c r="Q2242" t="s">
        <v>20</v>
      </c>
      <c r="R2242" s="100" t="s">
        <v>44</v>
      </c>
      <c r="S2242" s="4">
        <v>8.1176124037687458</v>
      </c>
      <c r="T2242" s="101">
        <v>149.353426103521</v>
      </c>
      <c r="U2242" s="101">
        <v>20.437452585258399</v>
      </c>
      <c r="V2242" s="101">
        <v>1149</v>
      </c>
      <c r="W2242" s="101">
        <v>137.229493860688</v>
      </c>
      <c r="X2242" s="101">
        <v>16.531057375672699</v>
      </c>
      <c r="Y2242" s="1">
        <v>1545</v>
      </c>
      <c r="Z2242" s="101">
        <v>190972.57378124699</v>
      </c>
      <c r="AA2242" s="34">
        <v>84592.3896942227</v>
      </c>
      <c r="AB2242" s="34">
        <v>1149</v>
      </c>
      <c r="AC2242" s="34">
        <v>166074.893158369</v>
      </c>
      <c r="AD2242" s="34">
        <v>78062.572179501105</v>
      </c>
      <c r="AE2242" s="101">
        <v>1547</v>
      </c>
      <c r="AF2242" s="4">
        <v>22.764103016602647</v>
      </c>
      <c r="AG2242" s="101">
        <v>235.85032901700799</v>
      </c>
      <c r="AH2242" s="101">
        <v>39.246290632667801</v>
      </c>
      <c r="AI2242" s="101">
        <v>3596</v>
      </c>
      <c r="AJ2242" s="101">
        <v>182.16111715458001</v>
      </c>
      <c r="AK2242" s="101">
        <v>15.2152613013728</v>
      </c>
      <c r="AL2242" s="1">
        <v>624</v>
      </c>
      <c r="AM2242" s="2">
        <v>197093.741232139</v>
      </c>
      <c r="AN2242" s="101">
        <v>93645.433340050397</v>
      </c>
      <c r="AO2242" s="101">
        <v>3599</v>
      </c>
      <c r="AP2242" s="101">
        <v>188317.28475842901</v>
      </c>
      <c r="AQ2242" s="101">
        <v>72754.8460007799</v>
      </c>
      <c r="AR2242" s="1">
        <v>623</v>
      </c>
      <c r="AS2242" s="2">
        <v>133.35075635575899</v>
      </c>
      <c r="AT2242" s="101">
        <v>15.447182923707899</v>
      </c>
      <c r="AU2242" s="101">
        <v>636</v>
      </c>
      <c r="AV2242" s="101">
        <v>139312.00433999801</v>
      </c>
      <c r="AW2242" s="101">
        <v>55167.764440721498</v>
      </c>
      <c r="AX2242" s="101">
        <v>635</v>
      </c>
      <c r="AY2242" s="101">
        <v>2.3268608414239398</v>
      </c>
      <c r="AZ2242" s="101">
        <v>1.4481179114592999</v>
      </c>
      <c r="BA2242" s="1">
        <v>618</v>
      </c>
      <c r="BB2242" s="4" t="s">
        <v>8</v>
      </c>
      <c r="BC2242" s="100" t="s">
        <v>8</v>
      </c>
      <c r="BD2242" s="100" t="s">
        <v>8</v>
      </c>
      <c r="BE2242" s="100" t="s">
        <v>8</v>
      </c>
      <c r="BF2242" s="100" t="s">
        <v>8</v>
      </c>
      <c r="BG2242" s="3" t="s">
        <v>7</v>
      </c>
      <c r="BH2242" s="100" t="s">
        <v>6</v>
      </c>
      <c r="BI2242" s="100" t="s">
        <v>5</v>
      </c>
      <c r="BJ2242" s="4">
        <v>32927.528045720697</v>
      </c>
      <c r="BK2242" s="100" t="s">
        <v>506</v>
      </c>
      <c r="BL2242" s="100" t="s">
        <v>15</v>
      </c>
      <c r="BM2242" s="100" t="s">
        <v>16</v>
      </c>
      <c r="BN2242" s="100" t="s">
        <v>15</v>
      </c>
      <c r="BO2242" s="100" t="s">
        <v>14</v>
      </c>
      <c r="BP2242" s="100">
        <v>55.77</v>
      </c>
      <c r="BQ2242" s="100" t="s">
        <v>3</v>
      </c>
      <c r="BR2242" s="100" t="s">
        <v>2</v>
      </c>
      <c r="BS2242" s="100" t="s">
        <v>1</v>
      </c>
      <c r="BT2242" s="100" t="s">
        <v>16473</v>
      </c>
      <c r="BU2242" s="3" t="s">
        <v>16472</v>
      </c>
    </row>
    <row r="2243" spans="1:73" x14ac:dyDescent="0.55000000000000004">
      <c r="A2243" s="4" t="s">
        <v>16471</v>
      </c>
      <c r="B2243" s="100" t="s">
        <v>16470</v>
      </c>
      <c r="C2243" s="100" t="s">
        <v>16469</v>
      </c>
      <c r="D2243" s="100" t="s">
        <v>16468</v>
      </c>
      <c r="E2243" s="3" t="s">
        <v>16467</v>
      </c>
      <c r="F2243" s="100" t="s">
        <v>18</v>
      </c>
      <c r="G2243" t="s">
        <v>7</v>
      </c>
      <c r="H2243" t="s">
        <v>24</v>
      </c>
      <c r="I2243" t="s">
        <v>23</v>
      </c>
      <c r="J2243" t="s">
        <v>22</v>
      </c>
      <c r="K2243" t="s">
        <v>21</v>
      </c>
      <c r="L2243" s="4">
        <v>1.1956291989058065</v>
      </c>
      <c r="M2243" t="s">
        <v>20</v>
      </c>
      <c r="N2243">
        <v>1.0915207874771571</v>
      </c>
      <c r="O2243" t="s">
        <v>20</v>
      </c>
      <c r="P2243">
        <v>1.1269252756309605</v>
      </c>
      <c r="Q2243" t="s">
        <v>20</v>
      </c>
      <c r="R2243" s="100" t="s">
        <v>44</v>
      </c>
      <c r="S2243" s="4" t="s">
        <v>9</v>
      </c>
      <c r="T2243" s="101">
        <v>145.23386504395401</v>
      </c>
      <c r="U2243" s="101">
        <v>9.6991565830001392</v>
      </c>
      <c r="V2243" s="101">
        <v>2944</v>
      </c>
      <c r="W2243" s="101">
        <v>133.11910091191899</v>
      </c>
      <c r="X2243" s="101">
        <v>9.2580566149652697</v>
      </c>
      <c r="Y2243" s="1">
        <v>2354</v>
      </c>
      <c r="Z2243" s="101">
        <v>166182.95829086099</v>
      </c>
      <c r="AA2243" s="34">
        <v>84379.904002890602</v>
      </c>
      <c r="AB2243" s="34">
        <v>2926</v>
      </c>
      <c r="AC2243" s="34">
        <v>144654.88887289399</v>
      </c>
      <c r="AD2243" s="34">
        <v>73788.538641410094</v>
      </c>
      <c r="AE2243" s="101">
        <v>2295</v>
      </c>
      <c r="AF2243" s="4" t="s">
        <v>9</v>
      </c>
      <c r="AG2243" s="101">
        <v>204.11350089650199</v>
      </c>
      <c r="AH2243" s="101">
        <v>13.161225628852399</v>
      </c>
      <c r="AI2243" s="101">
        <v>2222</v>
      </c>
      <c r="AJ2243" s="101">
        <v>179.73427151531001</v>
      </c>
      <c r="AK2243" s="101">
        <v>16.858537395964699</v>
      </c>
      <c r="AL2243" s="1">
        <v>436</v>
      </c>
      <c r="AM2243" s="2">
        <v>186801.14143768401</v>
      </c>
      <c r="AN2243" s="101">
        <v>75077.566925590596</v>
      </c>
      <c r="AO2243" s="101">
        <v>2185</v>
      </c>
      <c r="AP2243" s="101">
        <v>186720.17048494401</v>
      </c>
      <c r="AQ2243" s="101">
        <v>77908.563474789902</v>
      </c>
      <c r="AR2243" s="1">
        <v>426</v>
      </c>
      <c r="AS2243" s="2">
        <v>134.84353486996801</v>
      </c>
      <c r="AT2243" s="101">
        <v>20.252665788191301</v>
      </c>
      <c r="AU2243" s="101">
        <v>441</v>
      </c>
      <c r="AV2243" s="101">
        <v>139794.586267484</v>
      </c>
      <c r="AW2243" s="101">
        <v>57700.666990106401</v>
      </c>
      <c r="AX2243" s="101">
        <v>428</v>
      </c>
      <c r="AY2243" s="101">
        <v>2.2535545023696599</v>
      </c>
      <c r="AZ2243" s="101">
        <v>1.45050217505031</v>
      </c>
      <c r="BA2243" s="1">
        <v>422</v>
      </c>
      <c r="BB2243" s="4" t="s">
        <v>8</v>
      </c>
      <c r="BC2243" s="100" t="s">
        <v>8</v>
      </c>
      <c r="BD2243" s="100" t="s">
        <v>8</v>
      </c>
      <c r="BE2243" s="100" t="s">
        <v>8</v>
      </c>
      <c r="BF2243" s="100" t="s">
        <v>8</v>
      </c>
      <c r="BG2243" s="3" t="s">
        <v>7</v>
      </c>
      <c r="BH2243" s="100" t="s">
        <v>6</v>
      </c>
      <c r="BI2243" s="100" t="s">
        <v>5</v>
      </c>
      <c r="BJ2243" s="4">
        <v>1874.3346079457499</v>
      </c>
      <c r="BK2243" s="100" t="s">
        <v>506</v>
      </c>
      <c r="BL2243" s="100" t="s">
        <v>15</v>
      </c>
      <c r="BM2243" s="100" t="s">
        <v>16</v>
      </c>
      <c r="BN2243" s="100" t="s">
        <v>15</v>
      </c>
      <c r="BO2243" s="100" t="s">
        <v>14</v>
      </c>
      <c r="BP2243" s="100">
        <v>61.25</v>
      </c>
      <c r="BQ2243" s="100" t="s">
        <v>3</v>
      </c>
      <c r="BR2243" s="100" t="s">
        <v>2</v>
      </c>
      <c r="BS2243" s="100" t="s">
        <v>1</v>
      </c>
      <c r="BT2243" s="100" t="s">
        <v>16466</v>
      </c>
      <c r="BU2243" s="3" t="s">
        <v>16465</v>
      </c>
    </row>
    <row r="2244" spans="1:73" x14ac:dyDescent="0.55000000000000004">
      <c r="A2244" s="4" t="s">
        <v>16464</v>
      </c>
      <c r="B2244" s="100" t="s">
        <v>16463</v>
      </c>
      <c r="C2244" s="100" t="s">
        <v>16462</v>
      </c>
      <c r="D2244" s="100" t="s">
        <v>16461</v>
      </c>
      <c r="E2244" s="3" t="s">
        <v>16460</v>
      </c>
      <c r="F2244" s="100" t="s">
        <v>18</v>
      </c>
      <c r="G2244" t="s">
        <v>7</v>
      </c>
      <c r="H2244" t="s">
        <v>24</v>
      </c>
      <c r="I2244" t="s">
        <v>23</v>
      </c>
      <c r="J2244" t="s">
        <v>22</v>
      </c>
      <c r="K2244" t="s">
        <v>21</v>
      </c>
      <c r="L2244" s="4">
        <v>1.1884137872384881</v>
      </c>
      <c r="M2244" t="s">
        <v>20</v>
      </c>
      <c r="N2244">
        <v>1.1503146472241701</v>
      </c>
      <c r="O2244" t="s">
        <v>20</v>
      </c>
      <c r="P2244">
        <v>1.4414924125932158</v>
      </c>
      <c r="Q2244" t="s">
        <v>20</v>
      </c>
      <c r="R2244" s="100" t="s">
        <v>44</v>
      </c>
      <c r="S2244" s="4" t="s">
        <v>9</v>
      </c>
      <c r="T2244" s="101">
        <v>146.164627427309</v>
      </c>
      <c r="U2244" s="101">
        <v>8.68608606230557</v>
      </c>
      <c r="V2244" s="101">
        <v>1400</v>
      </c>
      <c r="W2244" s="101">
        <v>138.34399645520901</v>
      </c>
      <c r="X2244" s="101">
        <v>8.4024798536890692</v>
      </c>
      <c r="Y2244" s="1">
        <v>2020</v>
      </c>
      <c r="Z2244" s="101">
        <v>183086.63775389601</v>
      </c>
      <c r="AA2244" s="34">
        <v>73590.165887462703</v>
      </c>
      <c r="AB2244" s="34">
        <v>1344</v>
      </c>
      <c r="AC2244" s="34">
        <v>159772.732565588</v>
      </c>
      <c r="AD2244" s="34">
        <v>73135.313417917496</v>
      </c>
      <c r="AE2244" s="101">
        <v>1970</v>
      </c>
      <c r="AF2244" s="4" t="s">
        <v>9</v>
      </c>
      <c r="AG2244" s="101">
        <v>231.29447993789199</v>
      </c>
      <c r="AH2244" s="101">
        <v>12.606800413109699</v>
      </c>
      <c r="AI2244" s="101">
        <v>3441</v>
      </c>
      <c r="AJ2244" s="101">
        <v>181.70978520013099</v>
      </c>
      <c r="AK2244" s="101">
        <v>15.6537964203487</v>
      </c>
      <c r="AL2244" s="1">
        <v>715</v>
      </c>
      <c r="AM2244" s="2">
        <v>191997.32595292601</v>
      </c>
      <c r="AN2244" s="101">
        <v>76193.860970463502</v>
      </c>
      <c r="AO2244" s="101">
        <v>3397</v>
      </c>
      <c r="AP2244" s="101">
        <v>180229.93695761499</v>
      </c>
      <c r="AQ2244" s="101">
        <v>74209.937953154702</v>
      </c>
      <c r="AR2244" s="1">
        <v>699</v>
      </c>
      <c r="AS2244" s="2">
        <v>132.34942367635199</v>
      </c>
      <c r="AT2244" s="101">
        <v>14.965782355806899</v>
      </c>
      <c r="AU2244" s="101">
        <v>712</v>
      </c>
      <c r="AV2244" s="101">
        <v>132446.286195461</v>
      </c>
      <c r="AW2244" s="101">
        <v>55206.242060035402</v>
      </c>
      <c r="AX2244" s="101">
        <v>705</v>
      </c>
      <c r="AY2244" s="101">
        <v>2.2532188841201699</v>
      </c>
      <c r="AZ2244" s="101">
        <v>1.4153159044741199</v>
      </c>
      <c r="BA2244" s="1">
        <v>699</v>
      </c>
      <c r="BB2244" s="4" t="s">
        <v>8</v>
      </c>
      <c r="BC2244" s="100" t="s">
        <v>8</v>
      </c>
      <c r="BD2244" s="100" t="s">
        <v>8</v>
      </c>
      <c r="BE2244" s="100" t="s">
        <v>8</v>
      </c>
      <c r="BF2244" s="100" t="s">
        <v>8</v>
      </c>
      <c r="BG2244" s="3" t="s">
        <v>7</v>
      </c>
      <c r="BH2244" s="100" t="s">
        <v>6</v>
      </c>
      <c r="BI2244" s="100" t="s">
        <v>5</v>
      </c>
      <c r="BJ2244" s="4">
        <v>7533.1113370170797</v>
      </c>
      <c r="BK2244" s="100" t="s">
        <v>506</v>
      </c>
      <c r="BL2244" s="100" t="s">
        <v>15</v>
      </c>
      <c r="BM2244" s="100" t="s">
        <v>16</v>
      </c>
      <c r="BN2244" s="100" t="s">
        <v>15</v>
      </c>
      <c r="BO2244" s="100" t="s">
        <v>14</v>
      </c>
      <c r="BP2244" s="100">
        <v>73.03</v>
      </c>
      <c r="BQ2244" s="100" t="s">
        <v>3</v>
      </c>
      <c r="BR2244" s="100" t="s">
        <v>2</v>
      </c>
      <c r="BS2244" s="100" t="s">
        <v>1</v>
      </c>
      <c r="BT2244" s="100" t="s">
        <v>0</v>
      </c>
      <c r="BU2244" s="3" t="s">
        <v>0</v>
      </c>
    </row>
    <row r="2245" spans="1:73" x14ac:dyDescent="0.55000000000000004">
      <c r="A2245" s="4" t="s">
        <v>16459</v>
      </c>
      <c r="B2245" s="100" t="s">
        <v>16458</v>
      </c>
      <c r="C2245" s="100" t="s">
        <v>12907</v>
      </c>
      <c r="D2245" s="100" t="s">
        <v>16457</v>
      </c>
      <c r="E2245" s="3" t="s">
        <v>16456</v>
      </c>
      <c r="F2245" s="100" t="s">
        <v>18</v>
      </c>
      <c r="G2245" t="s">
        <v>26</v>
      </c>
      <c r="H2245" t="s">
        <v>26</v>
      </c>
      <c r="I2245" t="s">
        <v>23</v>
      </c>
      <c r="J2245" t="s">
        <v>30258</v>
      </c>
      <c r="K2245" t="s">
        <v>2167</v>
      </c>
      <c r="L2245" s="4">
        <v>0</v>
      </c>
      <c r="M2245" t="s">
        <v>1123</v>
      </c>
      <c r="N2245">
        <v>0</v>
      </c>
      <c r="O2245" t="s">
        <v>1123</v>
      </c>
      <c r="P2245">
        <v>0</v>
      </c>
      <c r="Q2245" t="s">
        <v>1123</v>
      </c>
      <c r="R2245" s="100" t="s">
        <v>17</v>
      </c>
      <c r="S2245" s="4">
        <v>4.1826416505830792</v>
      </c>
      <c r="T2245" s="101">
        <v>154.25078806673801</v>
      </c>
      <c r="U2245" s="101">
        <v>13.0663814818469</v>
      </c>
      <c r="V2245" s="101">
        <v>393</v>
      </c>
      <c r="W2245" s="101">
        <v>147.79903035870601</v>
      </c>
      <c r="X2245" s="101">
        <v>12.35684995802</v>
      </c>
      <c r="Y2245" s="1">
        <v>591</v>
      </c>
      <c r="Z2245" s="101">
        <v>205316.397084094</v>
      </c>
      <c r="AA2245" s="34">
        <v>91988.283130228097</v>
      </c>
      <c r="AB2245" s="34">
        <v>397</v>
      </c>
      <c r="AC2245" s="34">
        <v>189854.544180975</v>
      </c>
      <c r="AD2245" s="34">
        <v>86186.936640113199</v>
      </c>
      <c r="AE2245" s="101">
        <v>595</v>
      </c>
      <c r="AF2245" s="4">
        <v>18.113990763192916</v>
      </c>
      <c r="AG2245" s="101">
        <v>219.209019514896</v>
      </c>
      <c r="AH2245" s="101">
        <v>16.1570901353303</v>
      </c>
      <c r="AI2245" s="101">
        <v>2416</v>
      </c>
      <c r="AJ2245" s="101">
        <v>179.50151796788199</v>
      </c>
      <c r="AK2245" s="101">
        <v>36.230756346054299</v>
      </c>
      <c r="AL2245" s="1">
        <v>96</v>
      </c>
      <c r="AM2245" s="2">
        <v>196249.726615255</v>
      </c>
      <c r="AN2245" s="101">
        <v>80153.246608624904</v>
      </c>
      <c r="AO2245" s="101">
        <v>2394</v>
      </c>
      <c r="AP2245" s="101">
        <v>150340.48100168101</v>
      </c>
      <c r="AQ2245" s="101">
        <v>110304.904081411</v>
      </c>
      <c r="AR2245" s="1">
        <v>98</v>
      </c>
      <c r="AS2245" s="2">
        <v>169.58604890579599</v>
      </c>
      <c r="AT2245" s="101">
        <v>164.18146580896601</v>
      </c>
      <c r="AU2245" s="101">
        <v>97</v>
      </c>
      <c r="AV2245" s="101">
        <v>142005.38572034301</v>
      </c>
      <c r="AW2245" s="101">
        <v>207418.35939806001</v>
      </c>
      <c r="AX2245" s="101">
        <v>98</v>
      </c>
      <c r="AY2245" s="101">
        <v>1.42156862745098</v>
      </c>
      <c r="AZ2245" s="101">
        <v>1.1999695626025699</v>
      </c>
      <c r="BA2245" s="1">
        <v>102</v>
      </c>
      <c r="BB2245" s="4" t="s">
        <v>30264</v>
      </c>
      <c r="BC2245" s="100" t="s">
        <v>1185</v>
      </c>
      <c r="BD2245" s="100" t="s">
        <v>8</v>
      </c>
      <c r="BE2245" s="100" t="s">
        <v>8</v>
      </c>
      <c r="BF2245" s="100" t="s">
        <v>1122</v>
      </c>
      <c r="BG2245" s="3" t="s">
        <v>7</v>
      </c>
      <c r="BH2245" s="100" t="s">
        <v>6</v>
      </c>
      <c r="BI2245" s="100" t="s">
        <v>2166</v>
      </c>
      <c r="BJ2245" s="4">
        <v>955</v>
      </c>
      <c r="BK2245" s="100" t="s">
        <v>506</v>
      </c>
      <c r="BL2245" s="100" t="s">
        <v>15</v>
      </c>
      <c r="BM2245" s="100" t="s">
        <v>16</v>
      </c>
      <c r="BN2245" s="100" t="s">
        <v>15</v>
      </c>
      <c r="BO2245" s="100" t="s">
        <v>14</v>
      </c>
      <c r="BP2245" s="100">
        <v>37.869999999999997</v>
      </c>
      <c r="BQ2245" s="100">
        <v>4</v>
      </c>
      <c r="BR2245" s="100" t="s">
        <v>13</v>
      </c>
      <c r="BS2245" s="100" t="s">
        <v>12</v>
      </c>
      <c r="BT2245" s="100" t="s">
        <v>16455</v>
      </c>
      <c r="BU2245" s="3" t="s">
        <v>6238</v>
      </c>
    </row>
    <row r="2246" spans="1:73" x14ac:dyDescent="0.55000000000000004">
      <c r="A2246" s="4" t="s">
        <v>16454</v>
      </c>
      <c r="B2246" s="100" t="s">
        <v>16453</v>
      </c>
      <c r="C2246" s="100" t="s">
        <v>16452</v>
      </c>
      <c r="D2246" s="100" t="s">
        <v>16451</v>
      </c>
      <c r="E2246" s="3" t="s">
        <v>16450</v>
      </c>
      <c r="F2246" s="100" t="s">
        <v>18</v>
      </c>
      <c r="G2246" t="s">
        <v>26</v>
      </c>
      <c r="H2246" t="s">
        <v>26</v>
      </c>
      <c r="I2246" t="s">
        <v>23</v>
      </c>
      <c r="J2246" t="s">
        <v>30258</v>
      </c>
      <c r="K2246" t="s">
        <v>21</v>
      </c>
      <c r="L2246" s="4">
        <v>1.2029653564931937</v>
      </c>
      <c r="M2246" t="s">
        <v>20</v>
      </c>
      <c r="N2246">
        <v>1.1512702564845847</v>
      </c>
      <c r="O2246" t="s">
        <v>20</v>
      </c>
      <c r="P2246">
        <v>0.96028049834207174</v>
      </c>
      <c r="Q2246" t="s">
        <v>20</v>
      </c>
      <c r="R2246" s="100" t="s">
        <v>74</v>
      </c>
      <c r="S2246" s="4">
        <v>4.7521585913986684</v>
      </c>
      <c r="T2246" s="101">
        <v>156.02546811567399</v>
      </c>
      <c r="U2246" s="101">
        <v>10.1779676782499</v>
      </c>
      <c r="V2246" s="101">
        <v>1060</v>
      </c>
      <c r="W2246" s="101">
        <v>148.61089042784499</v>
      </c>
      <c r="X2246" s="101">
        <v>9.5514848905814294</v>
      </c>
      <c r="Y2246" s="1">
        <v>1507</v>
      </c>
      <c r="Z2246" s="101">
        <v>184816.48526652699</v>
      </c>
      <c r="AA2246" s="34">
        <v>87069.024832664305</v>
      </c>
      <c r="AB2246" s="34">
        <v>1032</v>
      </c>
      <c r="AC2246" s="34">
        <v>172728.92925249899</v>
      </c>
      <c r="AD2246" s="34">
        <v>80812.583474596599</v>
      </c>
      <c r="AE2246" s="101">
        <v>1456</v>
      </c>
      <c r="AF2246" s="4">
        <v>20.813451440926229</v>
      </c>
      <c r="AG2246" s="101">
        <v>232.41246896377001</v>
      </c>
      <c r="AH2246" s="101">
        <v>16.6806178635645</v>
      </c>
      <c r="AI2246" s="101">
        <v>2282</v>
      </c>
      <c r="AJ2246" s="101">
        <v>184.039412593338</v>
      </c>
      <c r="AK2246" s="101">
        <v>17.924581307776499</v>
      </c>
      <c r="AL2246" s="1">
        <v>448</v>
      </c>
      <c r="AM2246" s="2">
        <v>213460.354779505</v>
      </c>
      <c r="AN2246" s="101">
        <v>94044.795055123497</v>
      </c>
      <c r="AO2246" s="101">
        <v>2209</v>
      </c>
      <c r="AP2246" s="101">
        <v>192316.77964157599</v>
      </c>
      <c r="AQ2246" s="101">
        <v>91594.439932655994</v>
      </c>
      <c r="AR2246" s="1">
        <v>445</v>
      </c>
      <c r="AS2246" s="2">
        <v>134.891958463017</v>
      </c>
      <c r="AT2246" s="101">
        <v>21.1263818218168</v>
      </c>
      <c r="AU2246" s="101">
        <v>451</v>
      </c>
      <c r="AV2246" s="101">
        <v>142429.24879349899</v>
      </c>
      <c r="AW2246" s="101">
        <v>69415.623543709793</v>
      </c>
      <c r="AX2246" s="101">
        <v>448</v>
      </c>
      <c r="AY2246" s="101">
        <v>2.0812641083521402</v>
      </c>
      <c r="AZ2246" s="101">
        <v>1.52708761901896</v>
      </c>
      <c r="BA2246" s="1">
        <v>443</v>
      </c>
      <c r="BB2246" s="4" t="s">
        <v>8</v>
      </c>
      <c r="BC2246" s="100" t="s">
        <v>8</v>
      </c>
      <c r="BD2246" s="100" t="s">
        <v>8</v>
      </c>
      <c r="BE2246" s="100" t="s">
        <v>8</v>
      </c>
      <c r="BF2246" s="100" t="s">
        <v>8</v>
      </c>
      <c r="BG2246" s="3" t="s">
        <v>7</v>
      </c>
      <c r="BH2246" s="100" t="s">
        <v>6</v>
      </c>
      <c r="BI2246" s="100" t="s">
        <v>5</v>
      </c>
      <c r="BJ2246" s="4">
        <v>1181.7194075699999</v>
      </c>
      <c r="BK2246" s="100" t="s">
        <v>506</v>
      </c>
      <c r="BL2246" s="100" t="s">
        <v>15</v>
      </c>
      <c r="BM2246" s="100" t="s">
        <v>16</v>
      </c>
      <c r="BN2246" s="100" t="s">
        <v>15</v>
      </c>
      <c r="BO2246" s="100" t="s">
        <v>14</v>
      </c>
      <c r="BP2246" s="100">
        <v>31.88</v>
      </c>
      <c r="BQ2246" s="100" t="s">
        <v>3</v>
      </c>
      <c r="BR2246" s="100" t="s">
        <v>2</v>
      </c>
      <c r="BS2246" s="100" t="s">
        <v>1</v>
      </c>
      <c r="BT2246" s="100" t="s">
        <v>16449</v>
      </c>
      <c r="BU2246" s="3" t="s">
        <v>4848</v>
      </c>
    </row>
    <row r="2247" spans="1:73" x14ac:dyDescent="0.55000000000000004">
      <c r="A2247" s="4" t="s">
        <v>16448</v>
      </c>
      <c r="B2247" s="100" t="s">
        <v>16447</v>
      </c>
      <c r="C2247" s="100" t="s">
        <v>16446</v>
      </c>
      <c r="D2247" s="100" t="s">
        <v>16445</v>
      </c>
      <c r="E2247" s="3" t="s">
        <v>16444</v>
      </c>
      <c r="F2247" s="100" t="s">
        <v>18</v>
      </c>
      <c r="G2247" t="s">
        <v>26</v>
      </c>
      <c r="H2247" t="s">
        <v>26</v>
      </c>
      <c r="I2247" t="s">
        <v>23</v>
      </c>
      <c r="J2247" t="s">
        <v>30258</v>
      </c>
      <c r="K2247" t="s">
        <v>1186</v>
      </c>
      <c r="L2247" s="4">
        <v>0</v>
      </c>
      <c r="M2247" t="s">
        <v>1123</v>
      </c>
      <c r="N2247">
        <v>0</v>
      </c>
      <c r="O2247" t="s">
        <v>1123</v>
      </c>
      <c r="P2247">
        <v>0</v>
      </c>
      <c r="Q2247" t="s">
        <v>1123</v>
      </c>
      <c r="R2247" s="100" t="s">
        <v>17</v>
      </c>
      <c r="S2247" s="4">
        <v>4.7526951486360929</v>
      </c>
      <c r="T2247" s="101">
        <v>150.12666286245201</v>
      </c>
      <c r="U2247" s="101">
        <v>8.5425796604084301</v>
      </c>
      <c r="V2247" s="101">
        <v>649</v>
      </c>
      <c r="W2247" s="101">
        <v>142.99160023977899</v>
      </c>
      <c r="X2247" s="101">
        <v>8.1799868048819295</v>
      </c>
      <c r="Y2247" s="1">
        <v>886</v>
      </c>
      <c r="Z2247" s="101">
        <v>176580.17559374601</v>
      </c>
      <c r="AA2247" s="34">
        <v>79132.448155264094</v>
      </c>
      <c r="AB2247" s="34">
        <v>632</v>
      </c>
      <c r="AC2247" s="34">
        <v>176489.28390792801</v>
      </c>
      <c r="AD2247" s="34">
        <v>70310.844813716103</v>
      </c>
      <c r="AE2247" s="101">
        <v>859</v>
      </c>
      <c r="AF2247" s="4" t="s">
        <v>9</v>
      </c>
      <c r="AG2247" s="101">
        <v>219.14857311295199</v>
      </c>
      <c r="AH2247" s="101">
        <v>13.3943437762949</v>
      </c>
      <c r="AI2247" s="101">
        <v>2526</v>
      </c>
      <c r="AJ2247" s="101">
        <v>245.65566021666999</v>
      </c>
      <c r="AK2247" s="101">
        <v>54.644259835557399</v>
      </c>
      <c r="AL2247" s="1">
        <v>56</v>
      </c>
      <c r="AM2247" s="2">
        <v>198789.681027407</v>
      </c>
      <c r="AN2247" s="101">
        <v>81339.087935602307</v>
      </c>
      <c r="AO2247" s="101">
        <v>2509</v>
      </c>
      <c r="AP2247" s="101">
        <v>272304.56780779798</v>
      </c>
      <c r="AQ2247" s="101">
        <v>123879.752772754</v>
      </c>
      <c r="AR2247" s="1">
        <v>58</v>
      </c>
      <c r="AS2247" s="2">
        <v>139.782867555851</v>
      </c>
      <c r="AT2247" s="101">
        <v>47.860136111662499</v>
      </c>
      <c r="AU2247" s="101">
        <v>52</v>
      </c>
      <c r="AV2247" s="101">
        <v>162223.190506682</v>
      </c>
      <c r="AW2247" s="101">
        <v>83048.6949005684</v>
      </c>
      <c r="AX2247" s="101">
        <v>56</v>
      </c>
      <c r="AY2247" s="101">
        <v>1.41818181818181</v>
      </c>
      <c r="AZ2247" s="101">
        <v>1.1707170932367399</v>
      </c>
      <c r="BA2247" s="1">
        <v>55</v>
      </c>
      <c r="BB2247" s="4" t="s">
        <v>30264</v>
      </c>
      <c r="BC2247" s="100" t="s">
        <v>1185</v>
      </c>
      <c r="BD2247" s="100" t="s">
        <v>8</v>
      </c>
      <c r="BE2247" s="100" t="s">
        <v>8</v>
      </c>
      <c r="BF2247" s="100" t="s">
        <v>1122</v>
      </c>
      <c r="BG2247" s="3" t="s">
        <v>7</v>
      </c>
      <c r="BH2247" s="100" t="s">
        <v>6</v>
      </c>
      <c r="BI2247" s="100" t="s">
        <v>189</v>
      </c>
      <c r="BJ2247" s="4">
        <v>1688.0603515640901</v>
      </c>
      <c r="BK2247" s="100" t="s">
        <v>506</v>
      </c>
      <c r="BL2247" s="100" t="s">
        <v>15</v>
      </c>
      <c r="BM2247" s="100" t="s">
        <v>16</v>
      </c>
      <c r="BN2247" s="100" t="s">
        <v>15</v>
      </c>
      <c r="BO2247" s="100" t="s">
        <v>14</v>
      </c>
      <c r="BP2247" s="100">
        <v>26.58</v>
      </c>
      <c r="BQ2247" s="100">
        <v>5</v>
      </c>
      <c r="BR2247" s="100" t="s">
        <v>1120</v>
      </c>
      <c r="BS2247" s="100" t="s">
        <v>12</v>
      </c>
      <c r="BT2247" s="100" t="s">
        <v>16443</v>
      </c>
      <c r="BU2247" s="3" t="s">
        <v>1203</v>
      </c>
    </row>
    <row r="2248" spans="1:73" x14ac:dyDescent="0.55000000000000004">
      <c r="A2248" s="4" t="s">
        <v>16442</v>
      </c>
      <c r="B2248" s="100" t="s">
        <v>16441</v>
      </c>
      <c r="C2248" s="100" t="s">
        <v>16440</v>
      </c>
      <c r="D2248" s="100" t="s">
        <v>16439</v>
      </c>
      <c r="E2248" s="3" t="s">
        <v>16438</v>
      </c>
      <c r="F2248" s="100" t="s">
        <v>18</v>
      </c>
      <c r="G2248" t="s">
        <v>26</v>
      </c>
      <c r="H2248" t="s">
        <v>26</v>
      </c>
      <c r="I2248" t="s">
        <v>156</v>
      </c>
      <c r="J2248" t="s">
        <v>30258</v>
      </c>
      <c r="K2248" t="s">
        <v>21</v>
      </c>
      <c r="L2248" s="4">
        <v>1.1034143300697326</v>
      </c>
      <c r="M2248" t="s">
        <v>20</v>
      </c>
      <c r="N2248">
        <v>1.210068110497434</v>
      </c>
      <c r="O2248" t="s">
        <v>20</v>
      </c>
      <c r="P2248">
        <v>1.1505258049635461</v>
      </c>
      <c r="Q2248" t="s">
        <v>20</v>
      </c>
      <c r="R2248" s="100" t="s">
        <v>44</v>
      </c>
      <c r="S2248" s="4">
        <v>9.89737580857593</v>
      </c>
      <c r="T2248" s="101">
        <v>159.18645176735899</v>
      </c>
      <c r="U2248" s="101">
        <v>10.312175454337</v>
      </c>
      <c r="V2248" s="101">
        <v>1239</v>
      </c>
      <c r="W2248" s="101">
        <v>143.431170399606</v>
      </c>
      <c r="X2248" s="101">
        <v>8.8958897813337998</v>
      </c>
      <c r="Y2248" s="1">
        <v>1751</v>
      </c>
      <c r="Z2248" s="101">
        <v>179099.20445466001</v>
      </c>
      <c r="AA2248" s="34">
        <v>70133.606649572801</v>
      </c>
      <c r="AB2248" s="34">
        <v>1224</v>
      </c>
      <c r="AC2248" s="34">
        <v>148896.346390825</v>
      </c>
      <c r="AD2248" s="34">
        <v>67310.588066087104</v>
      </c>
      <c r="AE2248" s="101">
        <v>1691</v>
      </c>
      <c r="AF2248" s="4">
        <v>19.367962256001363</v>
      </c>
      <c r="AG2248" s="101">
        <v>233.30562313300899</v>
      </c>
      <c r="AH2248" s="101">
        <v>15.9181379783913</v>
      </c>
      <c r="AI2248" s="101">
        <v>3068</v>
      </c>
      <c r="AJ2248" s="101">
        <v>188.11907810347901</v>
      </c>
      <c r="AK2248" s="101">
        <v>12.8601165678838</v>
      </c>
      <c r="AL2248" s="1">
        <v>1051</v>
      </c>
      <c r="AM2248" s="2">
        <v>207565.92582236201</v>
      </c>
      <c r="AN2248" s="101">
        <v>76513.948604327496</v>
      </c>
      <c r="AO2248" s="101">
        <v>3041</v>
      </c>
      <c r="AP2248" s="101">
        <v>198600.97526899699</v>
      </c>
      <c r="AQ2248" s="101">
        <v>74523.4275913936</v>
      </c>
      <c r="AR2248" s="1">
        <v>1052</v>
      </c>
      <c r="AS2248" s="2">
        <v>126.724328972457</v>
      </c>
      <c r="AT2248" s="101">
        <v>10.352095632471</v>
      </c>
      <c r="AU2248" s="101">
        <v>1059</v>
      </c>
      <c r="AV2248" s="101">
        <v>134054.46220875901</v>
      </c>
      <c r="AW2248" s="101">
        <v>49982.176324840402</v>
      </c>
      <c r="AX2248" s="101">
        <v>1049</v>
      </c>
      <c r="AY2248" s="101">
        <v>2.12441093308199</v>
      </c>
      <c r="AZ2248" s="101">
        <v>1.41607099936526</v>
      </c>
      <c r="BA2248" s="1">
        <v>1061</v>
      </c>
      <c r="BB2248" s="4" t="s">
        <v>8</v>
      </c>
      <c r="BC2248" s="100" t="s">
        <v>8</v>
      </c>
      <c r="BD2248" s="100" t="s">
        <v>8</v>
      </c>
      <c r="BE2248" s="100" t="s">
        <v>8</v>
      </c>
      <c r="BF2248" s="100" t="s">
        <v>8</v>
      </c>
      <c r="BG2248" s="3" t="s">
        <v>7</v>
      </c>
      <c r="BH2248" s="100" t="s">
        <v>6</v>
      </c>
      <c r="BI2248" s="100" t="s">
        <v>5</v>
      </c>
      <c r="BJ2248" s="4">
        <v>6162.2296253070899</v>
      </c>
      <c r="BK2248" s="100" t="s">
        <v>506</v>
      </c>
      <c r="BL2248" s="100" t="s">
        <v>15</v>
      </c>
      <c r="BM2248" s="100" t="s">
        <v>16</v>
      </c>
      <c r="BN2248" s="100" t="s">
        <v>15</v>
      </c>
      <c r="BO2248" s="100" t="s">
        <v>14</v>
      </c>
      <c r="BP2248" s="100">
        <v>362.47</v>
      </c>
      <c r="BQ2248" s="100" t="s">
        <v>3</v>
      </c>
      <c r="BR2248" s="100" t="s">
        <v>2</v>
      </c>
      <c r="BS2248" s="100" t="s">
        <v>1</v>
      </c>
      <c r="BT2248" s="100" t="s">
        <v>16437</v>
      </c>
      <c r="BU2248" s="3" t="s">
        <v>3994</v>
      </c>
    </row>
    <row r="2249" spans="1:73" x14ac:dyDescent="0.55000000000000004">
      <c r="A2249" s="4" t="s">
        <v>16436</v>
      </c>
      <c r="B2249" s="100" t="s">
        <v>16435</v>
      </c>
      <c r="C2249" s="100" t="s">
        <v>16434</v>
      </c>
      <c r="D2249" s="100" t="s">
        <v>16433</v>
      </c>
      <c r="E2249" s="3" t="s">
        <v>16432</v>
      </c>
      <c r="F2249" s="100" t="s">
        <v>18</v>
      </c>
      <c r="G2249" t="s">
        <v>26</v>
      </c>
      <c r="H2249" t="s">
        <v>26</v>
      </c>
      <c r="I2249" t="s">
        <v>30257</v>
      </c>
      <c r="J2249" t="s">
        <v>30258</v>
      </c>
      <c r="K2249" t="s">
        <v>2167</v>
      </c>
      <c r="L2249" s="4">
        <v>0</v>
      </c>
      <c r="M2249" t="s">
        <v>1123</v>
      </c>
      <c r="N2249">
        <v>3.9255492856321329E-2</v>
      </c>
      <c r="O2249" t="s">
        <v>1123</v>
      </c>
      <c r="P2249">
        <v>0</v>
      </c>
      <c r="Q2249" t="s">
        <v>1123</v>
      </c>
      <c r="R2249" s="100" t="s">
        <v>17</v>
      </c>
      <c r="S2249" s="4">
        <v>5.5983093484957607</v>
      </c>
      <c r="T2249" s="101">
        <v>154.06242312523301</v>
      </c>
      <c r="U2249" s="101">
        <v>10.306104283813101</v>
      </c>
      <c r="V2249" s="101">
        <v>1492</v>
      </c>
      <c r="W2249" s="101">
        <v>145.43753208889399</v>
      </c>
      <c r="X2249" s="101">
        <v>9.5025103622250793</v>
      </c>
      <c r="Y2249" s="1">
        <v>2044</v>
      </c>
      <c r="Z2249" s="101">
        <v>193576.938711561</v>
      </c>
      <c r="AA2249" s="34">
        <v>85984.879353355398</v>
      </c>
      <c r="AB2249" s="34">
        <v>1468</v>
      </c>
      <c r="AC2249" s="34">
        <v>178085.79042437999</v>
      </c>
      <c r="AD2249" s="34">
        <v>87086.979577600796</v>
      </c>
      <c r="AE2249" s="101">
        <v>2012</v>
      </c>
      <c r="AF2249" s="4">
        <v>17.40268518184908</v>
      </c>
      <c r="AG2249" s="101">
        <v>232.91488787728099</v>
      </c>
      <c r="AH2249" s="101">
        <v>18.7662633648537</v>
      </c>
      <c r="AI2249" s="101">
        <v>1413</v>
      </c>
      <c r="AJ2249" s="101">
        <v>192.381443198341</v>
      </c>
      <c r="AK2249" s="101">
        <v>40.820301565180699</v>
      </c>
      <c r="AL2249" s="1">
        <v>24</v>
      </c>
      <c r="AM2249" s="2">
        <v>238984.38008981201</v>
      </c>
      <c r="AN2249" s="101">
        <v>109645.050846179</v>
      </c>
      <c r="AO2249" s="101">
        <v>1416</v>
      </c>
      <c r="AP2249" s="101">
        <v>189152.39843286999</v>
      </c>
      <c r="AQ2249" s="101">
        <v>112375.16724370699</v>
      </c>
      <c r="AR2249" s="1">
        <v>25</v>
      </c>
      <c r="AS2249" s="2">
        <v>154.879922915137</v>
      </c>
      <c r="AT2249" s="101">
        <v>69.962581480772997</v>
      </c>
      <c r="AU2249" s="101">
        <v>25</v>
      </c>
      <c r="AV2249" s="101">
        <v>148952.14206561699</v>
      </c>
      <c r="AW2249" s="101">
        <v>97734.496276680802</v>
      </c>
      <c r="AX2249" s="101">
        <v>25</v>
      </c>
      <c r="AY2249" s="101">
        <v>1.92307692307692</v>
      </c>
      <c r="AZ2249" s="101">
        <v>1.75242857690684</v>
      </c>
      <c r="BA2249" s="1">
        <v>26</v>
      </c>
      <c r="BB2249" s="4" t="s">
        <v>30264</v>
      </c>
      <c r="BC2249" s="100" t="s">
        <v>1185</v>
      </c>
      <c r="BD2249" s="100" t="s">
        <v>8</v>
      </c>
      <c r="BE2249" s="100" t="s">
        <v>8</v>
      </c>
      <c r="BF2249" s="100" t="s">
        <v>1122</v>
      </c>
      <c r="BG2249" s="3" t="s">
        <v>7</v>
      </c>
      <c r="BH2249" s="100" t="s">
        <v>6</v>
      </c>
      <c r="BI2249" s="100" t="s">
        <v>2166</v>
      </c>
      <c r="BJ2249" s="4">
        <v>1644.7970827608401</v>
      </c>
      <c r="BK2249" s="100" t="s">
        <v>506</v>
      </c>
      <c r="BL2249" s="100" t="s">
        <v>15</v>
      </c>
      <c r="BM2249" s="100" t="s">
        <v>16</v>
      </c>
      <c r="BN2249" s="100" t="s">
        <v>15</v>
      </c>
      <c r="BO2249" s="100" t="s">
        <v>14</v>
      </c>
      <c r="BP2249" s="100">
        <v>54.88</v>
      </c>
      <c r="BQ2249" s="100">
        <v>3</v>
      </c>
      <c r="BR2249" s="100" t="s">
        <v>1120</v>
      </c>
      <c r="BS2249" s="100" t="s">
        <v>1367</v>
      </c>
      <c r="BT2249" s="100" t="s">
        <v>16431</v>
      </c>
      <c r="BU2249" s="3" t="s">
        <v>16430</v>
      </c>
    </row>
    <row r="2250" spans="1:73" x14ac:dyDescent="0.55000000000000004">
      <c r="A2250" s="4" t="s">
        <v>16429</v>
      </c>
      <c r="B2250" s="100" t="s">
        <v>16428</v>
      </c>
      <c r="C2250" s="100" t="s">
        <v>16427</v>
      </c>
      <c r="D2250" s="100" t="s">
        <v>16426</v>
      </c>
      <c r="E2250" s="3" t="s">
        <v>16425</v>
      </c>
      <c r="F2250" s="100" t="s">
        <v>18</v>
      </c>
      <c r="G2250" t="s">
        <v>26</v>
      </c>
      <c r="H2250" t="s">
        <v>26</v>
      </c>
      <c r="I2250" t="s">
        <v>23</v>
      </c>
      <c r="J2250" t="s">
        <v>30258</v>
      </c>
      <c r="K2250" t="s">
        <v>21</v>
      </c>
      <c r="L2250" s="4">
        <v>1.0836666560144219</v>
      </c>
      <c r="M2250" t="s">
        <v>20</v>
      </c>
      <c r="N2250">
        <v>1.1454646719547925</v>
      </c>
      <c r="O2250" t="s">
        <v>20</v>
      </c>
      <c r="P2250">
        <v>1.0618066638260062</v>
      </c>
      <c r="Q2250" t="s">
        <v>20</v>
      </c>
      <c r="R2250" s="100" t="s">
        <v>74</v>
      </c>
      <c r="S2250" s="4">
        <v>11.204352828095551</v>
      </c>
      <c r="T2250" s="101">
        <v>149.88643940969601</v>
      </c>
      <c r="U2250" s="101">
        <v>11.3921058420385</v>
      </c>
      <c r="V2250" s="101">
        <v>2315</v>
      </c>
      <c r="W2250" s="101">
        <v>133.092633896764</v>
      </c>
      <c r="X2250" s="101">
        <v>8.52848551605633</v>
      </c>
      <c r="Y2250" s="1">
        <v>2850</v>
      </c>
      <c r="Z2250" s="101">
        <v>159955.498274093</v>
      </c>
      <c r="AA2250" s="34">
        <v>75948.969883058598</v>
      </c>
      <c r="AB2250" s="34">
        <v>2245</v>
      </c>
      <c r="AC2250" s="34">
        <v>138876.41728160999</v>
      </c>
      <c r="AD2250" s="34">
        <v>61177.767781036702</v>
      </c>
      <c r="AE2250" s="101">
        <v>2777</v>
      </c>
      <c r="AF2250" s="4">
        <v>16.714283671849856</v>
      </c>
      <c r="AG2250" s="101">
        <v>222.35126670370701</v>
      </c>
      <c r="AH2250" s="101">
        <v>14.2451626715053</v>
      </c>
      <c r="AI2250" s="101">
        <v>3240</v>
      </c>
      <c r="AJ2250" s="101">
        <v>185.186845238898</v>
      </c>
      <c r="AK2250" s="101">
        <v>16.153197269939501</v>
      </c>
      <c r="AL2250" s="1">
        <v>957</v>
      </c>
      <c r="AM2250" s="2">
        <v>197010.65268521101</v>
      </c>
      <c r="AN2250" s="101">
        <v>77186.028743357194</v>
      </c>
      <c r="AO2250" s="101">
        <v>3229</v>
      </c>
      <c r="AP2250" s="101">
        <v>188909.22008213299</v>
      </c>
      <c r="AQ2250" s="101">
        <v>83230.354215608793</v>
      </c>
      <c r="AR2250" s="1">
        <v>944</v>
      </c>
      <c r="AS2250" s="2">
        <v>124.012110704606</v>
      </c>
      <c r="AT2250" s="101">
        <v>10.9069841209574</v>
      </c>
      <c r="AU2250" s="101">
        <v>962</v>
      </c>
      <c r="AV2250" s="101">
        <v>126460.378008371</v>
      </c>
      <c r="AW2250" s="101">
        <v>54132.7876840104</v>
      </c>
      <c r="AX2250" s="101">
        <v>942</v>
      </c>
      <c r="AY2250" s="101">
        <v>1.9614147909967801</v>
      </c>
      <c r="AZ2250" s="101">
        <v>1.45846787588558</v>
      </c>
      <c r="BA2250" s="1">
        <v>933</v>
      </c>
      <c r="BB2250" s="4" t="s">
        <v>8</v>
      </c>
      <c r="BC2250" s="100" t="s">
        <v>8</v>
      </c>
      <c r="BD2250" s="100" t="s">
        <v>8</v>
      </c>
      <c r="BE2250" s="100" t="s">
        <v>8</v>
      </c>
      <c r="BF2250" s="100" t="s">
        <v>8</v>
      </c>
      <c r="BG2250" s="3" t="s">
        <v>7</v>
      </c>
      <c r="BH2250" s="100" t="s">
        <v>6</v>
      </c>
      <c r="BI2250" s="100" t="s">
        <v>5</v>
      </c>
      <c r="BJ2250" s="4">
        <v>2957.79784643733</v>
      </c>
      <c r="BK2250" s="100" t="s">
        <v>343</v>
      </c>
      <c r="BL2250" s="100" t="s">
        <v>15</v>
      </c>
      <c r="BM2250" s="100" t="s">
        <v>16</v>
      </c>
      <c r="BN2250" s="100" t="s">
        <v>15</v>
      </c>
      <c r="BO2250" s="100" t="s">
        <v>14</v>
      </c>
      <c r="BP2250" s="100">
        <v>135.35</v>
      </c>
      <c r="BQ2250" s="100" t="s">
        <v>3</v>
      </c>
      <c r="BR2250" s="100" t="s">
        <v>2</v>
      </c>
      <c r="BS2250" s="100" t="s">
        <v>1</v>
      </c>
      <c r="BT2250" s="100" t="s">
        <v>16424</v>
      </c>
      <c r="BU2250" s="3" t="s">
        <v>1235</v>
      </c>
    </row>
    <row r="2251" spans="1:73" x14ac:dyDescent="0.55000000000000004">
      <c r="A2251" s="4" t="s">
        <v>16423</v>
      </c>
      <c r="B2251" s="100" t="s">
        <v>16422</v>
      </c>
      <c r="C2251" s="100" t="s">
        <v>16421</v>
      </c>
      <c r="D2251" s="100" t="s">
        <v>16420</v>
      </c>
      <c r="E2251" s="3" t="s">
        <v>16419</v>
      </c>
      <c r="F2251" s="100" t="s">
        <v>18</v>
      </c>
      <c r="G2251" t="s">
        <v>26</v>
      </c>
      <c r="H2251" t="s">
        <v>26</v>
      </c>
      <c r="I2251" t="s">
        <v>23</v>
      </c>
      <c r="J2251" t="s">
        <v>30257</v>
      </c>
      <c r="K2251" t="s">
        <v>21</v>
      </c>
      <c r="L2251" s="4">
        <v>1.0904016291041476</v>
      </c>
      <c r="M2251" t="s">
        <v>20</v>
      </c>
      <c r="N2251">
        <v>1.2051658089336164</v>
      </c>
      <c r="O2251" t="s">
        <v>20</v>
      </c>
      <c r="P2251">
        <v>1.1693265304513822</v>
      </c>
      <c r="Q2251" t="s">
        <v>20</v>
      </c>
      <c r="R2251" s="100" t="s">
        <v>44</v>
      </c>
      <c r="S2251" s="4">
        <v>5.5675279125126735</v>
      </c>
      <c r="T2251" s="101">
        <v>148.572358754747</v>
      </c>
      <c r="U2251" s="101">
        <v>8.7875669033438601</v>
      </c>
      <c r="V2251" s="101">
        <v>2109</v>
      </c>
      <c r="W2251" s="101">
        <v>140.30055121079801</v>
      </c>
      <c r="X2251" s="101">
        <v>8.4523204218107004</v>
      </c>
      <c r="Y2251" s="1">
        <v>2652</v>
      </c>
      <c r="Z2251" s="101">
        <v>174330.04617357301</v>
      </c>
      <c r="AA2251" s="34">
        <v>74514.371071407295</v>
      </c>
      <c r="AB2251" s="34">
        <v>2038</v>
      </c>
      <c r="AC2251" s="34">
        <v>153287.05467255201</v>
      </c>
      <c r="AD2251" s="34">
        <v>68774.746207467499</v>
      </c>
      <c r="AE2251" s="101">
        <v>2577</v>
      </c>
      <c r="AF2251" s="4">
        <v>18.268808854639332</v>
      </c>
      <c r="AG2251" s="101">
        <v>215.555048564251</v>
      </c>
      <c r="AH2251" s="101">
        <v>13.453852771132199</v>
      </c>
      <c r="AI2251" s="101">
        <v>3441</v>
      </c>
      <c r="AJ2251" s="101">
        <v>176.17570876552301</v>
      </c>
      <c r="AK2251" s="101">
        <v>15.907476325041801</v>
      </c>
      <c r="AL2251" s="1">
        <v>646</v>
      </c>
      <c r="AM2251" s="2">
        <v>180360.075493529</v>
      </c>
      <c r="AN2251" s="101">
        <v>72439.915527590696</v>
      </c>
      <c r="AO2251" s="101">
        <v>3404</v>
      </c>
      <c r="AP2251" s="101">
        <v>186836.19513199001</v>
      </c>
      <c r="AQ2251" s="101">
        <v>73918.832473723</v>
      </c>
      <c r="AR2251" s="1">
        <v>638</v>
      </c>
      <c r="AS2251" s="2">
        <v>128.16872329955299</v>
      </c>
      <c r="AT2251" s="101">
        <v>15.8258001093524</v>
      </c>
      <c r="AU2251" s="101">
        <v>650</v>
      </c>
      <c r="AV2251" s="101">
        <v>135163.02851324499</v>
      </c>
      <c r="AW2251" s="101">
        <v>55302.128325916099</v>
      </c>
      <c r="AX2251" s="101">
        <v>644</v>
      </c>
      <c r="AY2251" s="101">
        <v>1.9984423676012399</v>
      </c>
      <c r="AZ2251" s="101">
        <v>1.5412290491296201</v>
      </c>
      <c r="BA2251" s="1">
        <v>642</v>
      </c>
      <c r="BB2251" s="4" t="s">
        <v>8</v>
      </c>
      <c r="BC2251" s="100" t="s">
        <v>8</v>
      </c>
      <c r="BD2251" s="100" t="s">
        <v>8</v>
      </c>
      <c r="BE2251" s="100" t="s">
        <v>8</v>
      </c>
      <c r="BF2251" s="100" t="s">
        <v>8</v>
      </c>
      <c r="BG2251" s="3" t="s">
        <v>7</v>
      </c>
      <c r="BH2251" s="100" t="s">
        <v>6</v>
      </c>
      <c r="BI2251" s="100" t="s">
        <v>5</v>
      </c>
      <c r="BJ2251" s="4">
        <v>5001.2396126293097</v>
      </c>
      <c r="BK2251" s="100" t="s">
        <v>16418</v>
      </c>
      <c r="BL2251" s="100" t="s">
        <v>15</v>
      </c>
      <c r="BM2251" s="100" t="s">
        <v>16</v>
      </c>
      <c r="BN2251" s="100" t="s">
        <v>15</v>
      </c>
      <c r="BO2251" s="100" t="s">
        <v>14</v>
      </c>
      <c r="BP2251" s="100">
        <v>33.9</v>
      </c>
      <c r="BQ2251" s="100" t="s">
        <v>3</v>
      </c>
      <c r="BR2251" s="100" t="s">
        <v>2</v>
      </c>
      <c r="BS2251" s="100" t="s">
        <v>1</v>
      </c>
      <c r="BT2251" s="100" t="s">
        <v>16417</v>
      </c>
      <c r="BU2251" s="3" t="s">
        <v>6569</v>
      </c>
    </row>
    <row r="2252" spans="1:73" x14ac:dyDescent="0.55000000000000004">
      <c r="A2252" s="4" t="s">
        <v>16416</v>
      </c>
      <c r="B2252" s="100" t="s">
        <v>16416</v>
      </c>
      <c r="C2252" s="100" t="s">
        <v>1137</v>
      </c>
      <c r="D2252" s="100" t="s">
        <v>16415</v>
      </c>
      <c r="E2252" s="3" t="s">
        <v>16414</v>
      </c>
      <c r="F2252" s="100" t="s">
        <v>18</v>
      </c>
      <c r="G2252" t="s">
        <v>7</v>
      </c>
      <c r="H2252" t="s">
        <v>24</v>
      </c>
      <c r="I2252" t="s">
        <v>23</v>
      </c>
      <c r="J2252" t="s">
        <v>22</v>
      </c>
      <c r="K2252" t="s">
        <v>21</v>
      </c>
      <c r="L2252" s="4">
        <v>1.121403488630309</v>
      </c>
      <c r="M2252" t="s">
        <v>20</v>
      </c>
      <c r="N2252">
        <v>1.1600042345679054</v>
      </c>
      <c r="O2252" t="s">
        <v>20</v>
      </c>
      <c r="P2252">
        <v>1.1875243439853622</v>
      </c>
      <c r="Q2252" t="s">
        <v>20</v>
      </c>
      <c r="R2252" s="100" t="s">
        <v>44</v>
      </c>
      <c r="S2252" s="4" t="s">
        <v>9</v>
      </c>
      <c r="T2252" s="101">
        <v>150.67516497442099</v>
      </c>
      <c r="U2252" s="101">
        <v>9.5338386223703893</v>
      </c>
      <c r="V2252" s="101">
        <v>1592</v>
      </c>
      <c r="W2252" s="101">
        <v>141.793411877746</v>
      </c>
      <c r="X2252" s="101">
        <v>8.9324035722787904</v>
      </c>
      <c r="Y2252" s="1">
        <v>2425</v>
      </c>
      <c r="Z2252" s="101">
        <v>183795.96434610101</v>
      </c>
      <c r="AA2252" s="34">
        <v>72701.280934940398</v>
      </c>
      <c r="AB2252" s="34">
        <v>1569</v>
      </c>
      <c r="AC2252" s="34">
        <v>167548.21937262401</v>
      </c>
      <c r="AD2252" s="34">
        <v>68054.941777852902</v>
      </c>
      <c r="AE2252" s="101">
        <v>2414</v>
      </c>
      <c r="AF2252" s="4" t="s">
        <v>9</v>
      </c>
      <c r="AG2252" s="101">
        <v>204.99051149074899</v>
      </c>
      <c r="AH2252" s="101">
        <v>15.067772354147101</v>
      </c>
      <c r="AI2252" s="101">
        <v>1751</v>
      </c>
      <c r="AJ2252" s="101">
        <v>175.92592175118199</v>
      </c>
      <c r="AK2252" s="101">
        <v>13.914003027054299</v>
      </c>
      <c r="AL2252" s="1">
        <v>582</v>
      </c>
      <c r="AM2252" s="2">
        <v>189809.86931323199</v>
      </c>
      <c r="AN2252" s="101">
        <v>76147.846460947301</v>
      </c>
      <c r="AO2252" s="101">
        <v>1694</v>
      </c>
      <c r="AP2252" s="101">
        <v>180347.01753096699</v>
      </c>
      <c r="AQ2252" s="101">
        <v>70156.280852713404</v>
      </c>
      <c r="AR2252" s="1">
        <v>576</v>
      </c>
      <c r="AS2252" s="2">
        <v>128.26120485320601</v>
      </c>
      <c r="AT2252" s="101">
        <v>13.2914562669374</v>
      </c>
      <c r="AU2252" s="101">
        <v>590</v>
      </c>
      <c r="AV2252" s="101">
        <v>130473.155065178</v>
      </c>
      <c r="AW2252" s="101">
        <v>51457.468282248599</v>
      </c>
      <c r="AX2252" s="101">
        <v>577</v>
      </c>
      <c r="AY2252" s="101">
        <v>2.0241796200345399</v>
      </c>
      <c r="AZ2252" s="101">
        <v>1.52902911236463</v>
      </c>
      <c r="BA2252" s="1">
        <v>579</v>
      </c>
      <c r="BB2252" s="4" t="s">
        <v>8</v>
      </c>
      <c r="BC2252" s="100" t="s">
        <v>8</v>
      </c>
      <c r="BD2252" s="100" t="s">
        <v>8</v>
      </c>
      <c r="BE2252" s="100" t="s">
        <v>8</v>
      </c>
      <c r="BF2252" s="100" t="s">
        <v>8</v>
      </c>
      <c r="BG2252" s="3" t="s">
        <v>7</v>
      </c>
      <c r="BH2252" s="100" t="s">
        <v>6</v>
      </c>
      <c r="BI2252" s="100" t="s">
        <v>5</v>
      </c>
      <c r="BJ2252" s="4">
        <v>1324.6686158689799</v>
      </c>
      <c r="BK2252" s="100" t="s">
        <v>343</v>
      </c>
      <c r="BL2252" s="100" t="s">
        <v>15</v>
      </c>
      <c r="BM2252" s="100" t="s">
        <v>16</v>
      </c>
      <c r="BN2252" s="100" t="s">
        <v>15</v>
      </c>
      <c r="BO2252" s="100" t="s">
        <v>14</v>
      </c>
      <c r="BP2252" s="100">
        <v>32.65</v>
      </c>
      <c r="BQ2252" s="100" t="s">
        <v>3</v>
      </c>
      <c r="BR2252" s="100" t="s">
        <v>2</v>
      </c>
      <c r="BS2252" s="100" t="s">
        <v>1</v>
      </c>
      <c r="BT2252" s="100" t="s">
        <v>0</v>
      </c>
      <c r="BU2252" s="3" t="s">
        <v>0</v>
      </c>
    </row>
    <row r="2253" spans="1:73" x14ac:dyDescent="0.55000000000000004">
      <c r="A2253" s="4" t="s">
        <v>16413</v>
      </c>
      <c r="B2253" s="100" t="s">
        <v>16412</v>
      </c>
      <c r="C2253" s="100" t="s">
        <v>16411</v>
      </c>
      <c r="D2253" s="100" t="s">
        <v>16410</v>
      </c>
      <c r="E2253" s="3" t="s">
        <v>16409</v>
      </c>
      <c r="F2253" s="100" t="s">
        <v>18</v>
      </c>
      <c r="G2253" t="s">
        <v>26</v>
      </c>
      <c r="H2253" t="s">
        <v>26</v>
      </c>
      <c r="I2253" t="s">
        <v>23</v>
      </c>
      <c r="J2253" t="s">
        <v>30257</v>
      </c>
      <c r="K2253" t="s">
        <v>21</v>
      </c>
      <c r="L2253" s="4">
        <v>0.58448305322097227</v>
      </c>
      <c r="M2253" t="s">
        <v>20</v>
      </c>
      <c r="N2253">
        <v>0.89477495042470678</v>
      </c>
      <c r="O2253" t="s">
        <v>20</v>
      </c>
      <c r="P2253">
        <v>1.1825236425979775</v>
      </c>
      <c r="Q2253" t="s">
        <v>20</v>
      </c>
      <c r="R2253" s="100" t="s">
        <v>17</v>
      </c>
      <c r="S2253" s="4">
        <v>4.8874834058087373</v>
      </c>
      <c r="T2253" s="101">
        <v>152.03498510046501</v>
      </c>
      <c r="U2253" s="101">
        <v>7.8394249479280296</v>
      </c>
      <c r="V2253" s="101">
        <v>1362</v>
      </c>
      <c r="W2253" s="101">
        <v>144.604300432656</v>
      </c>
      <c r="X2253" s="101">
        <v>7.6793628264654901</v>
      </c>
      <c r="Y2253" s="1">
        <v>1940</v>
      </c>
      <c r="Z2253" s="101">
        <v>179705.59550047299</v>
      </c>
      <c r="AA2253" s="34">
        <v>72527.779769094399</v>
      </c>
      <c r="AB2253" s="34">
        <v>1307</v>
      </c>
      <c r="AC2253" s="34">
        <v>165881.022707066</v>
      </c>
      <c r="AD2253" s="34">
        <v>68187.006467592699</v>
      </c>
      <c r="AE2253" s="101">
        <v>1880</v>
      </c>
      <c r="AF2253" s="4">
        <v>20.003822123007609</v>
      </c>
      <c r="AG2253" s="101">
        <v>224.23008126460499</v>
      </c>
      <c r="AH2253" s="101">
        <v>14.98634284741</v>
      </c>
      <c r="AI2253" s="101">
        <v>3330</v>
      </c>
      <c r="AJ2253" s="101">
        <v>179.37549466215799</v>
      </c>
      <c r="AK2253" s="101">
        <v>12.2807776824271</v>
      </c>
      <c r="AL2253" s="1">
        <v>272</v>
      </c>
      <c r="AM2253" s="2">
        <v>185190.691585172</v>
      </c>
      <c r="AN2253" s="101">
        <v>84186.012587691206</v>
      </c>
      <c r="AO2253" s="101">
        <v>3241</v>
      </c>
      <c r="AP2253" s="101">
        <v>217512.13215636599</v>
      </c>
      <c r="AQ2253" s="101">
        <v>101336.004214842</v>
      </c>
      <c r="AR2253" s="1">
        <v>280</v>
      </c>
      <c r="AS2253" s="2">
        <v>143.682351294754</v>
      </c>
      <c r="AT2253" s="101">
        <v>23.388281942968401</v>
      </c>
      <c r="AU2253" s="101">
        <v>279</v>
      </c>
      <c r="AV2253" s="101">
        <v>173576.21276317001</v>
      </c>
      <c r="AW2253" s="101">
        <v>84003.013963669902</v>
      </c>
      <c r="AX2253" s="101">
        <v>277</v>
      </c>
      <c r="AY2253" s="101">
        <v>3.1510791366906399</v>
      </c>
      <c r="AZ2253" s="101">
        <v>1.9996894329544599</v>
      </c>
      <c r="BA2253" s="1">
        <v>278</v>
      </c>
      <c r="BB2253" s="4" t="s">
        <v>30263</v>
      </c>
      <c r="BC2253" s="100" t="s">
        <v>142</v>
      </c>
      <c r="BD2253" s="100" t="s">
        <v>8</v>
      </c>
      <c r="BE2253" s="100" t="s">
        <v>30268</v>
      </c>
      <c r="BF2253" s="100" t="s">
        <v>8</v>
      </c>
      <c r="BG2253" s="3" t="s">
        <v>632</v>
      </c>
      <c r="BH2253" s="100" t="s">
        <v>6</v>
      </c>
      <c r="BI2253" s="100" t="s">
        <v>5</v>
      </c>
      <c r="BJ2253" s="4">
        <v>2745</v>
      </c>
      <c r="BK2253" s="100" t="s">
        <v>3393</v>
      </c>
      <c r="BL2253" s="100" t="s">
        <v>15</v>
      </c>
      <c r="BM2253" s="100" t="s">
        <v>16</v>
      </c>
      <c r="BN2253" s="100" t="s">
        <v>15</v>
      </c>
      <c r="BO2253" s="100" t="s">
        <v>14</v>
      </c>
      <c r="BP2253" s="100">
        <v>59.83</v>
      </c>
      <c r="BQ2253" s="100">
        <v>3</v>
      </c>
      <c r="BR2253" s="100" t="s">
        <v>1120</v>
      </c>
      <c r="BS2253" s="100" t="s">
        <v>1</v>
      </c>
      <c r="BT2253" s="100" t="s">
        <v>0</v>
      </c>
      <c r="BU2253" s="3" t="s">
        <v>0</v>
      </c>
    </row>
    <row r="2254" spans="1:73" x14ac:dyDescent="0.55000000000000004">
      <c r="A2254" s="4" t="s">
        <v>16408</v>
      </c>
      <c r="B2254" s="100" t="s">
        <v>16407</v>
      </c>
      <c r="C2254" s="100" t="s">
        <v>16406</v>
      </c>
      <c r="D2254" s="100" t="s">
        <v>16405</v>
      </c>
      <c r="E2254" s="3" t="s">
        <v>16404</v>
      </c>
      <c r="F2254" s="100" t="s">
        <v>18</v>
      </c>
      <c r="G2254" t="s">
        <v>7</v>
      </c>
      <c r="H2254" t="s">
        <v>24</v>
      </c>
      <c r="I2254" t="s">
        <v>23</v>
      </c>
      <c r="J2254" t="s">
        <v>22</v>
      </c>
      <c r="K2254" t="s">
        <v>21</v>
      </c>
      <c r="L2254" s="4">
        <v>1.1358362292454709</v>
      </c>
      <c r="M2254" t="s">
        <v>20</v>
      </c>
      <c r="N2254">
        <v>1.1051458735899093</v>
      </c>
      <c r="O2254" t="s">
        <v>20</v>
      </c>
      <c r="P2254">
        <v>1.1708314552009977</v>
      </c>
      <c r="Q2254" t="s">
        <v>20</v>
      </c>
      <c r="R2254" s="100" t="s">
        <v>44</v>
      </c>
      <c r="S2254" s="4" t="s">
        <v>9</v>
      </c>
      <c r="T2254" s="101">
        <v>150.84276399451599</v>
      </c>
      <c r="U2254" s="101">
        <v>8.9061174190617205</v>
      </c>
      <c r="V2254" s="101">
        <v>872</v>
      </c>
      <c r="W2254" s="101">
        <v>145.24839223374599</v>
      </c>
      <c r="X2254" s="101">
        <v>8.0440608496090107</v>
      </c>
      <c r="Y2254" s="1">
        <v>1348</v>
      </c>
      <c r="Z2254" s="101">
        <v>189824.507784052</v>
      </c>
      <c r="AA2254" s="34">
        <v>73272.987676347897</v>
      </c>
      <c r="AB2254" s="34">
        <v>841</v>
      </c>
      <c r="AC2254" s="34">
        <v>182814.35049192701</v>
      </c>
      <c r="AD2254" s="34">
        <v>66439.405293978794</v>
      </c>
      <c r="AE2254" s="101">
        <v>1308</v>
      </c>
      <c r="AF2254" s="4" t="s">
        <v>9</v>
      </c>
      <c r="AG2254" s="101">
        <v>209.80688840533</v>
      </c>
      <c r="AH2254" s="101">
        <v>13.4466057906101</v>
      </c>
      <c r="AI2254" s="101">
        <v>3108</v>
      </c>
      <c r="AJ2254" s="101">
        <v>175.05663345162</v>
      </c>
      <c r="AK2254" s="101">
        <v>14.5129569360434</v>
      </c>
      <c r="AL2254" s="1">
        <v>553</v>
      </c>
      <c r="AM2254" s="2">
        <v>173290.882888402</v>
      </c>
      <c r="AN2254" s="101">
        <v>69656.861699983405</v>
      </c>
      <c r="AO2254" s="101">
        <v>3034</v>
      </c>
      <c r="AP2254" s="101">
        <v>177621.836137459</v>
      </c>
      <c r="AQ2254" s="101">
        <v>75102.78153439</v>
      </c>
      <c r="AR2254" s="1">
        <v>549</v>
      </c>
      <c r="AS2254" s="2">
        <v>135.660065475767</v>
      </c>
      <c r="AT2254" s="101">
        <v>18.357080147200602</v>
      </c>
      <c r="AU2254" s="101">
        <v>558</v>
      </c>
      <c r="AV2254" s="101">
        <v>137586.57201529501</v>
      </c>
      <c r="AW2254" s="101">
        <v>58682.837367847504</v>
      </c>
      <c r="AX2254" s="101">
        <v>548</v>
      </c>
      <c r="AY2254" s="101">
        <v>2.2385321100917399</v>
      </c>
      <c r="AZ2254" s="101">
        <v>1.45450317864051</v>
      </c>
      <c r="BA2254" s="1">
        <v>545</v>
      </c>
      <c r="BB2254" s="4" t="s">
        <v>8</v>
      </c>
      <c r="BC2254" s="100" t="s">
        <v>8</v>
      </c>
      <c r="BD2254" s="100" t="s">
        <v>8</v>
      </c>
      <c r="BE2254" s="100" t="s">
        <v>8</v>
      </c>
      <c r="BF2254" s="100" t="s">
        <v>8</v>
      </c>
      <c r="BG2254" s="3" t="s">
        <v>7</v>
      </c>
      <c r="BH2254" s="100" t="s">
        <v>6</v>
      </c>
      <c r="BI2254" s="100" t="s">
        <v>5</v>
      </c>
      <c r="BJ2254" s="4">
        <v>2292.3393064462598</v>
      </c>
      <c r="BK2254" s="100" t="s">
        <v>343</v>
      </c>
      <c r="BL2254" s="100" t="s">
        <v>15</v>
      </c>
      <c r="BM2254" s="100" t="s">
        <v>16</v>
      </c>
      <c r="BN2254" s="100" t="s">
        <v>15</v>
      </c>
      <c r="BO2254" s="100" t="s">
        <v>14</v>
      </c>
      <c r="BP2254" s="100">
        <v>52.92</v>
      </c>
      <c r="BQ2254" s="100" t="s">
        <v>3</v>
      </c>
      <c r="BR2254" s="100" t="s">
        <v>2</v>
      </c>
      <c r="BS2254" s="100" t="s">
        <v>1</v>
      </c>
      <c r="BT2254" s="100" t="s">
        <v>16403</v>
      </c>
      <c r="BU2254" s="3" t="s">
        <v>2956</v>
      </c>
    </row>
    <row r="2255" spans="1:73" x14ac:dyDescent="0.55000000000000004">
      <c r="A2255" s="4" t="s">
        <v>16402</v>
      </c>
      <c r="B2255" s="100" t="s">
        <v>16401</v>
      </c>
      <c r="C2255" s="100" t="s">
        <v>16400</v>
      </c>
      <c r="D2255" s="100" t="s">
        <v>16399</v>
      </c>
      <c r="E2255" s="3" t="s">
        <v>16398</v>
      </c>
      <c r="F2255" s="100" t="s">
        <v>18</v>
      </c>
      <c r="G2255" t="s">
        <v>26</v>
      </c>
      <c r="H2255" t="s">
        <v>7</v>
      </c>
      <c r="I2255" t="s">
        <v>156</v>
      </c>
      <c r="J2255" t="s">
        <v>156</v>
      </c>
      <c r="K2255" t="s">
        <v>21</v>
      </c>
      <c r="L2255" s="4">
        <v>1.1659127589038474</v>
      </c>
      <c r="M2255" t="s">
        <v>20</v>
      </c>
      <c r="N2255">
        <v>1.0605281830412485</v>
      </c>
      <c r="O2255" t="s">
        <v>20</v>
      </c>
      <c r="P2255">
        <v>1.1032834866317094</v>
      </c>
      <c r="Q2255" t="s">
        <v>20</v>
      </c>
      <c r="R2255" s="100" t="s">
        <v>44</v>
      </c>
      <c r="S2255" s="4" t="s">
        <v>9</v>
      </c>
      <c r="T2255" s="101">
        <v>147.13243138423499</v>
      </c>
      <c r="U2255" s="101">
        <v>10.6948329228396</v>
      </c>
      <c r="V2255" s="101">
        <v>898</v>
      </c>
      <c r="W2255" s="101">
        <v>139.990786994161</v>
      </c>
      <c r="X2255" s="101">
        <v>9.5109117365773699</v>
      </c>
      <c r="Y2255" s="1">
        <v>1620</v>
      </c>
      <c r="Z2255" s="101">
        <v>182599.746921429</v>
      </c>
      <c r="AA2255" s="34">
        <v>78720.320210372607</v>
      </c>
      <c r="AB2255" s="34">
        <v>882</v>
      </c>
      <c r="AC2255" s="34">
        <v>174335.85834050001</v>
      </c>
      <c r="AD2255" s="34">
        <v>69856.883621596193</v>
      </c>
      <c r="AE2255" s="101">
        <v>1581</v>
      </c>
      <c r="AF2255" s="4" t="s">
        <v>9</v>
      </c>
      <c r="AG2255" s="101">
        <v>221.67651977166599</v>
      </c>
      <c r="AH2255" s="101">
        <v>17.619751935073399</v>
      </c>
      <c r="AI2255" s="101">
        <v>2591</v>
      </c>
      <c r="AJ2255" s="101">
        <v>186.92260121067099</v>
      </c>
      <c r="AK2255" s="101">
        <v>15.669054793400599</v>
      </c>
      <c r="AL2255" s="1">
        <v>565</v>
      </c>
      <c r="AM2255" s="2">
        <v>192770.02168830301</v>
      </c>
      <c r="AN2255" s="101">
        <v>79668.765422770302</v>
      </c>
      <c r="AO2255" s="101">
        <v>2542</v>
      </c>
      <c r="AP2255" s="101">
        <v>198857.927358947</v>
      </c>
      <c r="AQ2255" s="101">
        <v>71220.355865642006</v>
      </c>
      <c r="AR2255" s="1">
        <v>557</v>
      </c>
      <c r="AS2255" s="2">
        <v>133.04758410392299</v>
      </c>
      <c r="AT2255" s="101">
        <v>13.8155918592705</v>
      </c>
      <c r="AU2255" s="101">
        <v>559</v>
      </c>
      <c r="AV2255" s="101">
        <v>143921.17746406799</v>
      </c>
      <c r="AW2255" s="101">
        <v>50764.734792630901</v>
      </c>
      <c r="AX2255" s="101">
        <v>559</v>
      </c>
      <c r="AY2255" s="101">
        <v>2.3250444049733501</v>
      </c>
      <c r="AZ2255" s="101">
        <v>1.46329688944537</v>
      </c>
      <c r="BA2255" s="1">
        <v>563</v>
      </c>
      <c r="BB2255" s="4" t="s">
        <v>8</v>
      </c>
      <c r="BC2255" s="100" t="s">
        <v>8</v>
      </c>
      <c r="BD2255" s="100" t="s">
        <v>8</v>
      </c>
      <c r="BE2255" s="100" t="s">
        <v>8</v>
      </c>
      <c r="BF2255" s="100" t="s">
        <v>8</v>
      </c>
      <c r="BG2255" s="3" t="s">
        <v>7</v>
      </c>
      <c r="BH2255" s="100" t="s">
        <v>6</v>
      </c>
      <c r="BI2255" s="100" t="s">
        <v>5</v>
      </c>
      <c r="BJ2255" s="4">
        <v>10202.813028358099</v>
      </c>
      <c r="BK2255" s="100" t="s">
        <v>3393</v>
      </c>
      <c r="BL2255" s="100" t="s">
        <v>15</v>
      </c>
      <c r="BM2255" s="100" t="s">
        <v>16</v>
      </c>
      <c r="BN2255" s="100" t="s">
        <v>15</v>
      </c>
      <c r="BO2255" s="100" t="e">
        <v>#N/A</v>
      </c>
      <c r="BP2255" s="100">
        <v>101.77</v>
      </c>
      <c r="BQ2255" s="100" t="s">
        <v>3</v>
      </c>
      <c r="BR2255" s="100" t="s">
        <v>2</v>
      </c>
      <c r="BS2255" s="100" t="s">
        <v>1</v>
      </c>
      <c r="BT2255" s="100" t="s">
        <v>16397</v>
      </c>
      <c r="BU2255" s="3" t="s">
        <v>16396</v>
      </c>
    </row>
    <row r="2256" spans="1:73" x14ac:dyDescent="0.55000000000000004">
      <c r="A2256" s="4" t="s">
        <v>16395</v>
      </c>
      <c r="B2256" s="100" t="s">
        <v>16394</v>
      </c>
      <c r="C2256" s="100" t="s">
        <v>16393</v>
      </c>
      <c r="D2256" s="100" t="s">
        <v>16392</v>
      </c>
      <c r="E2256" s="3" t="s">
        <v>16391</v>
      </c>
      <c r="F2256" s="100" t="s">
        <v>18</v>
      </c>
      <c r="G2256" t="s">
        <v>7</v>
      </c>
      <c r="H2256" t="s">
        <v>24</v>
      </c>
      <c r="I2256" t="s">
        <v>23</v>
      </c>
      <c r="J2256" t="s">
        <v>22</v>
      </c>
      <c r="K2256" t="s">
        <v>21</v>
      </c>
      <c r="L2256" s="4">
        <v>1.1381842111147122</v>
      </c>
      <c r="M2256" t="s">
        <v>20</v>
      </c>
      <c r="N2256">
        <v>1.0454928024630599</v>
      </c>
      <c r="O2256" t="s">
        <v>20</v>
      </c>
      <c r="P2256">
        <v>1.0881756076511866</v>
      </c>
      <c r="Q2256" t="s">
        <v>20</v>
      </c>
      <c r="R2256" s="100" t="s">
        <v>44</v>
      </c>
      <c r="S2256" s="4" t="s">
        <v>9</v>
      </c>
      <c r="T2256" s="101">
        <v>144.682966859804</v>
      </c>
      <c r="U2256" s="101">
        <v>8.4853600332561605</v>
      </c>
      <c r="V2256" s="101">
        <v>1183</v>
      </c>
      <c r="W2256" s="101">
        <v>136.66146390269299</v>
      </c>
      <c r="X2256" s="101">
        <v>7.9874758604264304</v>
      </c>
      <c r="Y2256" s="1">
        <v>1953</v>
      </c>
      <c r="Z2256" s="101">
        <v>181750.741264632</v>
      </c>
      <c r="AA2256" s="34">
        <v>71972.906122313201</v>
      </c>
      <c r="AB2256" s="34">
        <v>1149</v>
      </c>
      <c r="AC2256" s="34">
        <v>166147.50323338501</v>
      </c>
      <c r="AD2256" s="34">
        <v>68478.223396750298</v>
      </c>
      <c r="AE2256" s="101">
        <v>1915</v>
      </c>
      <c r="AF2256" s="4" t="s">
        <v>9</v>
      </c>
      <c r="AG2256" s="101">
        <v>209.157687270206</v>
      </c>
      <c r="AH2256" s="101">
        <v>14.847727578158899</v>
      </c>
      <c r="AI2256" s="101">
        <v>2479</v>
      </c>
      <c r="AJ2256" s="101">
        <v>178.24150213786601</v>
      </c>
      <c r="AK2256" s="101">
        <v>15.0496719834779</v>
      </c>
      <c r="AL2256" s="1">
        <v>441</v>
      </c>
      <c r="AM2256" s="2">
        <v>185418.64549141101</v>
      </c>
      <c r="AN2256" s="101">
        <v>79288.979716678601</v>
      </c>
      <c r="AO2256" s="101">
        <v>2418</v>
      </c>
      <c r="AP2256" s="101">
        <v>192830.372194216</v>
      </c>
      <c r="AQ2256" s="101">
        <v>79870.496066492604</v>
      </c>
      <c r="AR2256" s="1">
        <v>436</v>
      </c>
      <c r="AS2256" s="2">
        <v>135.30034727141</v>
      </c>
      <c r="AT2256" s="101">
        <v>16.520596814840399</v>
      </c>
      <c r="AU2256" s="101">
        <v>435</v>
      </c>
      <c r="AV2256" s="101">
        <v>145972.508473697</v>
      </c>
      <c r="AW2256" s="101">
        <v>60112.009201318499</v>
      </c>
      <c r="AX2256" s="101">
        <v>430</v>
      </c>
      <c r="AY2256" s="101">
        <v>2.5068493150684898</v>
      </c>
      <c r="AZ2256" s="101">
        <v>1.6409983124038601</v>
      </c>
      <c r="BA2256" s="1">
        <v>438</v>
      </c>
      <c r="BB2256" s="4" t="s">
        <v>8</v>
      </c>
      <c r="BC2256" s="100" t="s">
        <v>8</v>
      </c>
      <c r="BD2256" s="100" t="s">
        <v>8</v>
      </c>
      <c r="BE2256" s="100" t="s">
        <v>8</v>
      </c>
      <c r="BF2256" s="100" t="s">
        <v>8</v>
      </c>
      <c r="BG2256" s="3" t="s">
        <v>7</v>
      </c>
      <c r="BH2256" s="100" t="s">
        <v>6</v>
      </c>
      <c r="BI2256" s="100" t="s">
        <v>5</v>
      </c>
      <c r="BJ2256" s="4">
        <v>1471.50128920457</v>
      </c>
      <c r="BK2256" s="100" t="s">
        <v>343</v>
      </c>
      <c r="BL2256" s="100" t="s">
        <v>15</v>
      </c>
      <c r="BM2256" s="100" t="s">
        <v>16</v>
      </c>
      <c r="BN2256" s="100" t="s">
        <v>15</v>
      </c>
      <c r="BO2256" s="100" t="s">
        <v>14</v>
      </c>
      <c r="BP2256" s="100">
        <v>18.5</v>
      </c>
      <c r="BQ2256" s="100" t="s">
        <v>3</v>
      </c>
      <c r="BR2256" s="100" t="s">
        <v>2</v>
      </c>
      <c r="BS2256" s="100" t="s">
        <v>1</v>
      </c>
      <c r="BT2256" s="100" t="s">
        <v>16390</v>
      </c>
      <c r="BU2256" s="3" t="s">
        <v>1835</v>
      </c>
    </row>
    <row r="2257" spans="1:73" x14ac:dyDescent="0.55000000000000004">
      <c r="A2257" s="4" t="s">
        <v>16389</v>
      </c>
      <c r="B2257" s="100" t="s">
        <v>16388</v>
      </c>
      <c r="C2257" s="100" t="s">
        <v>16387</v>
      </c>
      <c r="D2257" s="100" t="s">
        <v>16386</v>
      </c>
      <c r="E2257" s="3" t="s">
        <v>16385</v>
      </c>
      <c r="F2257" s="100" t="s">
        <v>18</v>
      </c>
      <c r="G2257" t="s">
        <v>26</v>
      </c>
      <c r="H2257" t="s">
        <v>26</v>
      </c>
      <c r="I2257" t="s">
        <v>23</v>
      </c>
      <c r="J2257" t="s">
        <v>30260</v>
      </c>
      <c r="K2257" t="s">
        <v>21</v>
      </c>
      <c r="L2257" s="4">
        <v>0.74613434856772187</v>
      </c>
      <c r="M2257" t="s">
        <v>20</v>
      </c>
      <c r="N2257">
        <v>0.95779908015163828</v>
      </c>
      <c r="O2257" t="s">
        <v>20</v>
      </c>
      <c r="P2257">
        <v>1.0270451361412261</v>
      </c>
      <c r="Q2257" t="s">
        <v>20</v>
      </c>
      <c r="R2257" s="100" t="s">
        <v>17</v>
      </c>
      <c r="S2257" s="4">
        <v>5.1967051077339761</v>
      </c>
      <c r="T2257" s="101">
        <v>147.116522142695</v>
      </c>
      <c r="U2257" s="101">
        <v>8.6649534225631104</v>
      </c>
      <c r="V2257" s="101">
        <v>1124</v>
      </c>
      <c r="W2257" s="101">
        <v>139.47131032218499</v>
      </c>
      <c r="X2257" s="101">
        <v>8.4004807379471895</v>
      </c>
      <c r="Y2257" s="1">
        <v>1668</v>
      </c>
      <c r="Z2257" s="101">
        <v>184793.93266901301</v>
      </c>
      <c r="AA2257" s="34">
        <v>72734.815130043804</v>
      </c>
      <c r="AB2257" s="34">
        <v>1083</v>
      </c>
      <c r="AC2257" s="34">
        <v>166064.497641383</v>
      </c>
      <c r="AD2257" s="34">
        <v>70785.221101239804</v>
      </c>
      <c r="AE2257" s="101">
        <v>1628</v>
      </c>
      <c r="AF2257" s="4">
        <v>17.484975514115533</v>
      </c>
      <c r="AG2257" s="101">
        <v>205.69817838926099</v>
      </c>
      <c r="AH2257" s="101">
        <v>13.1177180642718</v>
      </c>
      <c r="AI2257" s="101">
        <v>3236</v>
      </c>
      <c r="AJ2257" s="101">
        <v>169.73190226491701</v>
      </c>
      <c r="AK2257" s="101">
        <v>14.6677860536184</v>
      </c>
      <c r="AL2257" s="1">
        <v>410</v>
      </c>
      <c r="AM2257" s="2">
        <v>171706.35560141</v>
      </c>
      <c r="AN2257" s="101">
        <v>70592.850374906498</v>
      </c>
      <c r="AO2257" s="101">
        <v>3181</v>
      </c>
      <c r="AP2257" s="101">
        <v>190378.20366422</v>
      </c>
      <c r="AQ2257" s="101">
        <v>79591.304065040793</v>
      </c>
      <c r="AR2257" s="1">
        <v>418</v>
      </c>
      <c r="AS2257" s="2">
        <v>141.561997938513</v>
      </c>
      <c r="AT2257" s="101">
        <v>22.861531599766501</v>
      </c>
      <c r="AU2257" s="101">
        <v>404</v>
      </c>
      <c r="AV2257" s="101">
        <v>159208.44017307501</v>
      </c>
      <c r="AW2257" s="101">
        <v>70333.203331841403</v>
      </c>
      <c r="AX2257" s="101">
        <v>414</v>
      </c>
      <c r="AY2257" s="101">
        <v>2.3694581280788101</v>
      </c>
      <c r="AZ2257" s="101">
        <v>1.41471966342426</v>
      </c>
      <c r="BA2257" s="1">
        <v>406</v>
      </c>
      <c r="BB2257" s="4" t="s">
        <v>8</v>
      </c>
      <c r="BC2257" s="100" t="s">
        <v>8</v>
      </c>
      <c r="BD2257" s="100" t="s">
        <v>8</v>
      </c>
      <c r="BE2257" s="100" t="s">
        <v>8</v>
      </c>
      <c r="BF2257" s="100" t="s">
        <v>8</v>
      </c>
      <c r="BG2257" s="3" t="s">
        <v>7</v>
      </c>
      <c r="BH2257" s="100" t="s">
        <v>1238</v>
      </c>
      <c r="BI2257" s="100" t="s">
        <v>5</v>
      </c>
      <c r="BJ2257" s="4">
        <v>2081.0251306976902</v>
      </c>
      <c r="BK2257" s="100" t="s">
        <v>16375</v>
      </c>
      <c r="BL2257" s="100" t="s">
        <v>741</v>
      </c>
      <c r="BM2257" s="100">
        <v>0</v>
      </c>
      <c r="BN2257" s="100" t="s">
        <v>15</v>
      </c>
      <c r="BO2257" s="100" t="s">
        <v>14</v>
      </c>
      <c r="BP2257" s="100">
        <v>11.65</v>
      </c>
      <c r="BQ2257" s="100">
        <v>5</v>
      </c>
      <c r="BR2257" s="100" t="s">
        <v>1120</v>
      </c>
      <c r="BS2257" s="100" t="s">
        <v>1367</v>
      </c>
      <c r="BT2257" s="100" t="s">
        <v>0</v>
      </c>
      <c r="BU2257" s="3" t="s">
        <v>0</v>
      </c>
    </row>
    <row r="2258" spans="1:73" x14ac:dyDescent="0.55000000000000004">
      <c r="A2258" s="4" t="s">
        <v>16384</v>
      </c>
      <c r="B2258" s="100" t="s">
        <v>16384</v>
      </c>
      <c r="C2258" s="100" t="s">
        <v>16383</v>
      </c>
      <c r="D2258" s="100" t="s">
        <v>16382</v>
      </c>
      <c r="E2258" s="3" t="s">
        <v>16381</v>
      </c>
      <c r="F2258" s="100" t="s">
        <v>18</v>
      </c>
      <c r="G2258" t="s">
        <v>7</v>
      </c>
      <c r="H2258" t="s">
        <v>24</v>
      </c>
      <c r="I2258" t="s">
        <v>23</v>
      </c>
      <c r="J2258" t="s">
        <v>22</v>
      </c>
      <c r="K2258" t="s">
        <v>21</v>
      </c>
      <c r="L2258" s="4">
        <v>1.1921692329857656</v>
      </c>
      <c r="M2258" t="s">
        <v>20</v>
      </c>
      <c r="N2258">
        <v>1.0786793664480139</v>
      </c>
      <c r="O2258" t="s">
        <v>20</v>
      </c>
      <c r="P2258">
        <v>1.1525372137134824</v>
      </c>
      <c r="Q2258" t="s">
        <v>20</v>
      </c>
      <c r="R2258" s="100" t="s">
        <v>44</v>
      </c>
      <c r="S2258" s="4" t="s">
        <v>9</v>
      </c>
      <c r="T2258" s="101">
        <v>151.26265844092799</v>
      </c>
      <c r="U2258" s="101">
        <v>8.3677055827076199</v>
      </c>
      <c r="V2258" s="101">
        <v>2922</v>
      </c>
      <c r="W2258" s="101">
        <v>142.95802837720399</v>
      </c>
      <c r="X2258" s="101">
        <v>8.1883120730996701</v>
      </c>
      <c r="Y2258" s="1">
        <v>2255</v>
      </c>
      <c r="Z2258" s="101">
        <v>163278.439653382</v>
      </c>
      <c r="AA2258" s="34">
        <v>73760.950901545206</v>
      </c>
      <c r="AB2258" s="34">
        <v>2825</v>
      </c>
      <c r="AC2258" s="34">
        <v>147626.42294948801</v>
      </c>
      <c r="AD2258" s="34">
        <v>65491.603955476501</v>
      </c>
      <c r="AE2258" s="101">
        <v>2184</v>
      </c>
      <c r="AF2258" s="4" t="s">
        <v>9</v>
      </c>
      <c r="AG2258" s="101">
        <v>204.442280185333</v>
      </c>
      <c r="AH2258" s="101">
        <v>13.5957580224404</v>
      </c>
      <c r="AI2258" s="101">
        <v>2662</v>
      </c>
      <c r="AJ2258" s="101">
        <v>198.416461977338</v>
      </c>
      <c r="AK2258" s="101">
        <v>14.254728647971399</v>
      </c>
      <c r="AL2258" s="1">
        <v>1553</v>
      </c>
      <c r="AM2258" s="2">
        <v>173634.84509641101</v>
      </c>
      <c r="AN2258" s="101">
        <v>71648.520201539897</v>
      </c>
      <c r="AO2258" s="101">
        <v>2595</v>
      </c>
      <c r="AP2258" s="101">
        <v>193795.51786228499</v>
      </c>
      <c r="AQ2258" s="101">
        <v>84675.816018023499</v>
      </c>
      <c r="AR2258" s="1">
        <v>1569</v>
      </c>
      <c r="AS2258" s="2">
        <v>126.7711589126</v>
      </c>
      <c r="AT2258" s="101">
        <v>11.1812815396744</v>
      </c>
      <c r="AU2258" s="101">
        <v>1593</v>
      </c>
      <c r="AV2258" s="101">
        <v>124736.01482908599</v>
      </c>
      <c r="AW2258" s="101">
        <v>54351.249270149099</v>
      </c>
      <c r="AX2258" s="101">
        <v>1575</v>
      </c>
      <c r="AY2258" s="101">
        <v>2.10600255427841</v>
      </c>
      <c r="AZ2258" s="101">
        <v>1.42195959081085</v>
      </c>
      <c r="BA2258" s="1">
        <v>1566</v>
      </c>
      <c r="BB2258" s="4" t="s">
        <v>8</v>
      </c>
      <c r="BC2258" s="100" t="s">
        <v>8</v>
      </c>
      <c r="BD2258" s="100" t="s">
        <v>8</v>
      </c>
      <c r="BE2258" s="100" t="s">
        <v>8</v>
      </c>
      <c r="BF2258" s="100" t="s">
        <v>8</v>
      </c>
      <c r="BG2258" s="3" t="s">
        <v>7</v>
      </c>
      <c r="BH2258" s="100" t="s">
        <v>6</v>
      </c>
      <c r="BI2258" s="100" t="s">
        <v>5</v>
      </c>
      <c r="BJ2258" s="4">
        <v>6746.66663024019</v>
      </c>
      <c r="BK2258" s="100" t="s">
        <v>343</v>
      </c>
      <c r="BL2258" s="100" t="s">
        <v>15</v>
      </c>
      <c r="BM2258" s="100" t="s">
        <v>16</v>
      </c>
      <c r="BN2258" s="100" t="s">
        <v>15</v>
      </c>
      <c r="BO2258" s="100" t="s">
        <v>14</v>
      </c>
      <c r="BP2258" s="100">
        <v>41.28</v>
      </c>
      <c r="BQ2258" s="100" t="s">
        <v>3</v>
      </c>
      <c r="BR2258" s="100" t="s">
        <v>2</v>
      </c>
      <c r="BS2258" s="100" t="s">
        <v>1</v>
      </c>
      <c r="BT2258" s="100" t="s">
        <v>0</v>
      </c>
      <c r="BU2258" s="3" t="s">
        <v>0</v>
      </c>
    </row>
    <row r="2259" spans="1:73" x14ac:dyDescent="0.55000000000000004">
      <c r="A2259" s="4" t="s">
        <v>16380</v>
      </c>
      <c r="B2259" s="100" t="s">
        <v>16379</v>
      </c>
      <c r="C2259" s="100" t="s">
        <v>16378</v>
      </c>
      <c r="D2259" s="100" t="s">
        <v>16377</v>
      </c>
      <c r="E2259" s="3" t="s">
        <v>16376</v>
      </c>
      <c r="F2259" s="100" t="s">
        <v>18</v>
      </c>
      <c r="G2259" t="s">
        <v>26</v>
      </c>
      <c r="H2259" t="s">
        <v>26</v>
      </c>
      <c r="I2259" t="s">
        <v>23</v>
      </c>
      <c r="J2259" t="s">
        <v>30257</v>
      </c>
      <c r="K2259" t="s">
        <v>21</v>
      </c>
      <c r="L2259" s="4">
        <v>1.2088029248815924</v>
      </c>
      <c r="M2259" t="s">
        <v>20</v>
      </c>
      <c r="N2259">
        <v>1.1321183484653183</v>
      </c>
      <c r="O2259" t="s">
        <v>20</v>
      </c>
      <c r="P2259">
        <v>1.1658703049670955</v>
      </c>
      <c r="Q2259" t="s">
        <v>20</v>
      </c>
      <c r="R2259" s="100" t="s">
        <v>44</v>
      </c>
      <c r="S2259" s="4">
        <v>5.1007056282615792</v>
      </c>
      <c r="T2259" s="101">
        <v>145.11593965344599</v>
      </c>
      <c r="U2259" s="101">
        <v>8.2602910836445407</v>
      </c>
      <c r="V2259" s="101">
        <v>2167</v>
      </c>
      <c r="W2259" s="101">
        <v>137.714002752038</v>
      </c>
      <c r="X2259" s="101">
        <v>7.9531252324920203</v>
      </c>
      <c r="Y2259" s="1">
        <v>2793</v>
      </c>
      <c r="Z2259" s="101">
        <v>166500.196176828</v>
      </c>
      <c r="AA2259" s="34">
        <v>79747.767888579998</v>
      </c>
      <c r="AB2259" s="34">
        <v>2123</v>
      </c>
      <c r="AC2259" s="34">
        <v>154803.083142216</v>
      </c>
      <c r="AD2259" s="34">
        <v>70851.192091293997</v>
      </c>
      <c r="AE2259" s="101">
        <v>2729</v>
      </c>
      <c r="AF2259" s="4">
        <v>7.9935811728454809</v>
      </c>
      <c r="AG2259" s="101">
        <v>202.45560133003801</v>
      </c>
      <c r="AH2259" s="101">
        <v>12.9740625463565</v>
      </c>
      <c r="AI2259" s="101">
        <v>2540</v>
      </c>
      <c r="AJ2259" s="101">
        <v>186.272148498749</v>
      </c>
      <c r="AK2259" s="101">
        <v>15.8172748382585</v>
      </c>
      <c r="AL2259" s="1">
        <v>1048</v>
      </c>
      <c r="AM2259" s="2">
        <v>173963.12140875601</v>
      </c>
      <c r="AN2259" s="101">
        <v>70062.411049269896</v>
      </c>
      <c r="AO2259" s="101">
        <v>2505</v>
      </c>
      <c r="AP2259" s="101">
        <v>183480.76886780499</v>
      </c>
      <c r="AQ2259" s="101">
        <v>80657.270737766899</v>
      </c>
      <c r="AR2259" s="1">
        <v>1035</v>
      </c>
      <c r="AS2259" s="2">
        <v>132.97093130651001</v>
      </c>
      <c r="AT2259" s="101">
        <v>18.776868328108801</v>
      </c>
      <c r="AU2259" s="101">
        <v>1055</v>
      </c>
      <c r="AV2259" s="101">
        <v>131845.492675421</v>
      </c>
      <c r="AW2259" s="101">
        <v>58938.229161415999</v>
      </c>
      <c r="AX2259" s="101">
        <v>1042</v>
      </c>
      <c r="AY2259" s="101">
        <v>2.1511627906976698</v>
      </c>
      <c r="AZ2259" s="101">
        <v>1.44753820846707</v>
      </c>
      <c r="BA2259" s="1">
        <v>1032</v>
      </c>
      <c r="BB2259" s="4" t="s">
        <v>8</v>
      </c>
      <c r="BC2259" s="100" t="s">
        <v>8</v>
      </c>
      <c r="BD2259" s="100" t="s">
        <v>8</v>
      </c>
      <c r="BE2259" s="100" t="s">
        <v>8</v>
      </c>
      <c r="BF2259" s="100" t="s">
        <v>8</v>
      </c>
      <c r="BG2259" s="3" t="s">
        <v>7</v>
      </c>
      <c r="BH2259" s="100" t="s">
        <v>6</v>
      </c>
      <c r="BI2259" s="100" t="s">
        <v>5</v>
      </c>
      <c r="BJ2259" s="4">
        <v>1536.8822467570501</v>
      </c>
      <c r="BK2259" s="100" t="s">
        <v>16375</v>
      </c>
      <c r="BL2259" s="100" t="s">
        <v>15</v>
      </c>
      <c r="BM2259" s="100" t="s">
        <v>16</v>
      </c>
      <c r="BN2259" s="100" t="s">
        <v>15</v>
      </c>
      <c r="BO2259" s="100" t="s">
        <v>14</v>
      </c>
      <c r="BP2259" s="100">
        <v>315.60000000000002</v>
      </c>
      <c r="BQ2259" s="100" t="s">
        <v>3</v>
      </c>
      <c r="BR2259" s="100" t="s">
        <v>2</v>
      </c>
      <c r="BS2259" s="100" t="s">
        <v>1</v>
      </c>
      <c r="BT2259" s="100" t="s">
        <v>0</v>
      </c>
      <c r="BU2259" s="3" t="s">
        <v>0</v>
      </c>
    </row>
    <row r="2260" spans="1:73" x14ac:dyDescent="0.55000000000000004">
      <c r="A2260" s="4" t="s">
        <v>30170</v>
      </c>
      <c r="B2260" s="100" t="s">
        <v>30171</v>
      </c>
      <c r="C2260" s="100" t="s">
        <v>30172</v>
      </c>
      <c r="D2260" s="100" t="s">
        <v>30173</v>
      </c>
      <c r="E2260" s="3" t="s">
        <v>30174</v>
      </c>
      <c r="F2260" s="100" t="s">
        <v>18</v>
      </c>
      <c r="G2260" t="s">
        <v>7</v>
      </c>
      <c r="H2260" t="s">
        <v>24</v>
      </c>
      <c r="I2260" t="s">
        <v>23</v>
      </c>
      <c r="J2260" t="s">
        <v>22</v>
      </c>
      <c r="K2260" t="s">
        <v>21</v>
      </c>
      <c r="L2260" s="4">
        <v>1.295080742090386</v>
      </c>
      <c r="M2260" t="s">
        <v>20</v>
      </c>
      <c r="N2260">
        <v>1.1866009954455505</v>
      </c>
      <c r="O2260" t="s">
        <v>20</v>
      </c>
      <c r="P2260">
        <v>1.1840068699949264</v>
      </c>
      <c r="Q2260" t="s">
        <v>20</v>
      </c>
      <c r="R2260" s="100" t="s">
        <v>4</v>
      </c>
      <c r="S2260" s="4" t="s">
        <v>9</v>
      </c>
      <c r="T2260" s="101">
        <v>144.63595548286301</v>
      </c>
      <c r="U2260" s="101">
        <v>9.0457326611409403</v>
      </c>
      <c r="V2260" s="101">
        <v>1635</v>
      </c>
      <c r="W2260" s="101">
        <v>134.86641211987299</v>
      </c>
      <c r="X2260" s="101">
        <v>7.8065918324246999</v>
      </c>
      <c r="Y2260" s="1">
        <v>2523</v>
      </c>
      <c r="Z2260" s="101">
        <v>180473.11939519501</v>
      </c>
      <c r="AA2260" s="34">
        <v>73660.456324439903</v>
      </c>
      <c r="AB2260" s="34">
        <v>1595</v>
      </c>
      <c r="AC2260" s="34">
        <v>155520.233073176</v>
      </c>
      <c r="AD2260" s="34">
        <v>69608.762877183603</v>
      </c>
      <c r="AE2260" s="101">
        <v>2476</v>
      </c>
      <c r="AF2260" s="4" t="s">
        <v>9</v>
      </c>
      <c r="AG2260" s="101">
        <v>205.66836371549701</v>
      </c>
      <c r="AH2260" s="101">
        <v>14.9145021953782</v>
      </c>
      <c r="AI2260" s="101">
        <v>2114</v>
      </c>
      <c r="AJ2260" s="101">
        <v>173.959534713219</v>
      </c>
      <c r="AK2260" s="101">
        <v>16.263308717250599</v>
      </c>
      <c r="AL2260" s="1">
        <v>445</v>
      </c>
      <c r="AM2260" s="2">
        <v>178419.11070065899</v>
      </c>
      <c r="AN2260" s="101">
        <v>71519.084743558196</v>
      </c>
      <c r="AO2260" s="101">
        <v>2066</v>
      </c>
      <c r="AP2260" s="101">
        <v>182258.31413173201</v>
      </c>
      <c r="AQ2260" s="101">
        <v>80486.400468396998</v>
      </c>
      <c r="AR2260" s="1">
        <v>432</v>
      </c>
      <c r="AS2260" s="2">
        <v>136.50727238595701</v>
      </c>
      <c r="AT2260" s="101">
        <v>18.870702196368502</v>
      </c>
      <c r="AU2260" s="101">
        <v>444</v>
      </c>
      <c r="AV2260" s="101">
        <v>143351.84890436399</v>
      </c>
      <c r="AW2260" s="101">
        <v>63125.924450916202</v>
      </c>
      <c r="AX2260" s="101">
        <v>431</v>
      </c>
      <c r="AY2260" s="101">
        <v>2.3599088838268698</v>
      </c>
      <c r="AZ2260" s="101">
        <v>1.6374979499580899</v>
      </c>
      <c r="BA2260" s="1">
        <v>439</v>
      </c>
      <c r="BB2260" s="4" t="s">
        <v>8</v>
      </c>
      <c r="BC2260" s="100" t="s">
        <v>8</v>
      </c>
      <c r="BD2260" s="100" t="s">
        <v>8</v>
      </c>
      <c r="BE2260" s="100" t="s">
        <v>8</v>
      </c>
      <c r="BF2260" s="100" t="s">
        <v>8</v>
      </c>
      <c r="BG2260" s="3" t="s">
        <v>7</v>
      </c>
      <c r="BH2260" s="100" t="s">
        <v>6</v>
      </c>
      <c r="BI2260" s="100" t="s">
        <v>5</v>
      </c>
      <c r="BJ2260" s="4">
        <v>2996.6197727929998</v>
      </c>
      <c r="BK2260" s="100" t="s">
        <v>343</v>
      </c>
      <c r="BL2260" s="100" t="s">
        <v>15</v>
      </c>
      <c r="BM2260" s="100" t="s">
        <v>16</v>
      </c>
      <c r="BN2260" s="100" t="s">
        <v>15</v>
      </c>
      <c r="BO2260" s="100" t="s">
        <v>14</v>
      </c>
      <c r="BP2260" s="100">
        <v>24.68</v>
      </c>
      <c r="BQ2260" s="100" t="s">
        <v>3</v>
      </c>
      <c r="BR2260" s="100" t="s">
        <v>2</v>
      </c>
      <c r="BS2260" s="100" t="s">
        <v>1</v>
      </c>
      <c r="BT2260" s="100" t="s">
        <v>30306</v>
      </c>
      <c r="BU2260" s="3" t="s">
        <v>30307</v>
      </c>
    </row>
    <row r="2261" spans="1:73" x14ac:dyDescent="0.55000000000000004">
      <c r="A2261" s="4" t="s">
        <v>16374</v>
      </c>
      <c r="B2261" s="100" t="s">
        <v>16373</v>
      </c>
      <c r="C2261" s="100" t="s">
        <v>14832</v>
      </c>
      <c r="D2261" s="100" t="s">
        <v>16372</v>
      </c>
      <c r="E2261" s="3" t="s">
        <v>16371</v>
      </c>
      <c r="F2261" s="100" t="s">
        <v>18</v>
      </c>
      <c r="G2261" t="s">
        <v>26</v>
      </c>
      <c r="H2261" t="s">
        <v>26</v>
      </c>
      <c r="I2261" t="s">
        <v>30257</v>
      </c>
      <c r="J2261" t="s">
        <v>30258</v>
      </c>
      <c r="K2261" t="s">
        <v>1592</v>
      </c>
      <c r="L2261" s="4">
        <v>0.26465750496612905</v>
      </c>
      <c r="M2261" t="s">
        <v>1123</v>
      </c>
      <c r="N2261">
        <v>0.41308180177706944</v>
      </c>
      <c r="O2261" t="s">
        <v>1123</v>
      </c>
      <c r="P2261">
        <v>0.40979100932034929</v>
      </c>
      <c r="Q2261" t="s">
        <v>1123</v>
      </c>
      <c r="R2261" s="100" t="s">
        <v>17</v>
      </c>
      <c r="S2261" s="4">
        <v>1.5973761860218616</v>
      </c>
      <c r="T2261" s="101">
        <v>141.248061673065</v>
      </c>
      <c r="U2261" s="101">
        <v>6.8943162282749597</v>
      </c>
      <c r="V2261" s="101">
        <v>1264</v>
      </c>
      <c r="W2261" s="101">
        <v>138.99179877268199</v>
      </c>
      <c r="X2261" s="101">
        <v>8.2744321877992704</v>
      </c>
      <c r="Y2261" s="1">
        <v>1763</v>
      </c>
      <c r="Z2261" s="101">
        <v>169586.05525966</v>
      </c>
      <c r="AA2261" s="34">
        <v>70967.653047632703</v>
      </c>
      <c r="AB2261" s="34">
        <v>1234</v>
      </c>
      <c r="AC2261" s="34">
        <v>160154.767152619</v>
      </c>
      <c r="AD2261" s="34">
        <v>69061.524587605396</v>
      </c>
      <c r="AE2261" s="101">
        <v>1724</v>
      </c>
      <c r="AF2261" s="4">
        <v>12.67741685257171</v>
      </c>
      <c r="AG2261" s="101">
        <v>199.381496136979</v>
      </c>
      <c r="AH2261" s="101">
        <v>12.954505224792801</v>
      </c>
      <c r="AI2261" s="101">
        <v>2187</v>
      </c>
      <c r="AJ2261" s="101">
        <v>174.1050727448</v>
      </c>
      <c r="AK2261" s="101">
        <v>15.7608552832264</v>
      </c>
      <c r="AL2261" s="1">
        <v>254</v>
      </c>
      <c r="AM2261" s="2">
        <v>169069.44755058101</v>
      </c>
      <c r="AN2261" s="101">
        <v>64705.915949575698</v>
      </c>
      <c r="AO2261" s="101">
        <v>2133</v>
      </c>
      <c r="AP2261" s="101">
        <v>172893.270639208</v>
      </c>
      <c r="AQ2261" s="101">
        <v>90306.201398511796</v>
      </c>
      <c r="AR2261" s="1">
        <v>249</v>
      </c>
      <c r="AS2261" s="2">
        <v>127.75375065766799</v>
      </c>
      <c r="AT2261" s="101">
        <v>15.907350458701501</v>
      </c>
      <c r="AU2261" s="101">
        <v>252</v>
      </c>
      <c r="AV2261" s="101">
        <v>127847.715775741</v>
      </c>
      <c r="AW2261" s="101">
        <v>64105.1412570912</v>
      </c>
      <c r="AX2261" s="101">
        <v>251</v>
      </c>
      <c r="AY2261" s="101">
        <v>2.0916334661354501</v>
      </c>
      <c r="AZ2261" s="101">
        <v>1.55495920480285</v>
      </c>
      <c r="BA2261" s="1">
        <v>251</v>
      </c>
      <c r="BB2261" s="4" t="s">
        <v>30264</v>
      </c>
      <c r="BC2261" s="100" t="s">
        <v>142</v>
      </c>
      <c r="BD2261" s="100" t="s">
        <v>8</v>
      </c>
      <c r="BE2261" s="100" t="s">
        <v>8</v>
      </c>
      <c r="BF2261" s="100" t="s">
        <v>1122</v>
      </c>
      <c r="BG2261" s="3" t="s">
        <v>7</v>
      </c>
      <c r="BH2261" s="100" t="s">
        <v>6</v>
      </c>
      <c r="BI2261" s="100" t="s">
        <v>5</v>
      </c>
      <c r="BJ2261" s="4">
        <v>237</v>
      </c>
      <c r="BK2261" s="100" t="s">
        <v>2759</v>
      </c>
      <c r="BL2261" s="100" t="s">
        <v>15</v>
      </c>
      <c r="BM2261" s="100" t="s">
        <v>16</v>
      </c>
      <c r="BN2261" s="100" t="s">
        <v>15</v>
      </c>
      <c r="BO2261" s="100" t="s">
        <v>14</v>
      </c>
      <c r="BP2261" s="100">
        <v>38.33</v>
      </c>
      <c r="BQ2261" s="100">
        <v>4</v>
      </c>
      <c r="BR2261" s="100" t="s">
        <v>13</v>
      </c>
      <c r="BS2261" s="100" t="s">
        <v>1367</v>
      </c>
      <c r="BT2261" s="100" t="s">
        <v>13204</v>
      </c>
      <c r="BU2261" s="3" t="s">
        <v>3383</v>
      </c>
    </row>
    <row r="2262" spans="1:73" x14ac:dyDescent="0.55000000000000004">
      <c r="A2262" s="4" t="s">
        <v>16370</v>
      </c>
      <c r="B2262" s="100" t="s">
        <v>16369</v>
      </c>
      <c r="C2262" s="100" t="s">
        <v>16368</v>
      </c>
      <c r="D2262" s="100" t="s">
        <v>16367</v>
      </c>
      <c r="E2262" s="3" t="s">
        <v>16366</v>
      </c>
      <c r="F2262" s="100" t="s">
        <v>18</v>
      </c>
      <c r="G2262" t="s">
        <v>7</v>
      </c>
      <c r="H2262" t="s">
        <v>24</v>
      </c>
      <c r="I2262" t="s">
        <v>23</v>
      </c>
      <c r="J2262" t="s">
        <v>22</v>
      </c>
      <c r="K2262" t="s">
        <v>21</v>
      </c>
      <c r="L2262" s="4">
        <v>1.2463403282006569</v>
      </c>
      <c r="M2262" t="s">
        <v>20</v>
      </c>
      <c r="N2262">
        <v>1.197978298518029</v>
      </c>
      <c r="O2262" t="s">
        <v>20</v>
      </c>
      <c r="P2262">
        <v>1.1463207238876276</v>
      </c>
      <c r="Q2262" t="s">
        <v>20</v>
      </c>
      <c r="R2262" s="100" t="s">
        <v>44</v>
      </c>
      <c r="S2262" s="4" t="s">
        <v>9</v>
      </c>
      <c r="T2262" s="101">
        <v>146.75358926592</v>
      </c>
      <c r="U2262" s="101">
        <v>8.0930388659989401</v>
      </c>
      <c r="V2262" s="101">
        <v>1144</v>
      </c>
      <c r="W2262" s="101">
        <v>139.84412072401301</v>
      </c>
      <c r="X2262" s="101">
        <v>7.7787157001612597</v>
      </c>
      <c r="Y2262" s="1">
        <v>1793</v>
      </c>
      <c r="Z2262" s="101">
        <v>183542.91559146999</v>
      </c>
      <c r="AA2262" s="34">
        <v>73038.851281534298</v>
      </c>
      <c r="AB2262" s="34">
        <v>1099</v>
      </c>
      <c r="AC2262" s="34">
        <v>166323.44735708501</v>
      </c>
      <c r="AD2262" s="34">
        <v>71262.693159071699</v>
      </c>
      <c r="AE2262" s="101">
        <v>1749</v>
      </c>
      <c r="AF2262" s="4" t="s">
        <v>9</v>
      </c>
      <c r="AG2262" s="101">
        <v>205.262598763456</v>
      </c>
      <c r="AH2262" s="101">
        <v>11.5266321636434</v>
      </c>
      <c r="AI2262" s="101">
        <v>3359</v>
      </c>
      <c r="AJ2262" s="101">
        <v>177.76539452623999</v>
      </c>
      <c r="AK2262" s="101">
        <v>14.7443374099241</v>
      </c>
      <c r="AL2262" s="1">
        <v>558</v>
      </c>
      <c r="AM2262" s="2">
        <v>171173.21856879001</v>
      </c>
      <c r="AN2262" s="101">
        <v>66081.634809369905</v>
      </c>
      <c r="AO2262" s="101">
        <v>3318</v>
      </c>
      <c r="AP2262" s="101">
        <v>192146.63418692001</v>
      </c>
      <c r="AQ2262" s="101">
        <v>76326.686085425696</v>
      </c>
      <c r="AR2262" s="1">
        <v>561</v>
      </c>
      <c r="AS2262" s="2">
        <v>134.00428113294501</v>
      </c>
      <c r="AT2262" s="101">
        <v>15.317089115492699</v>
      </c>
      <c r="AU2262" s="101">
        <v>564</v>
      </c>
      <c r="AV2262" s="101">
        <v>146474.116610981</v>
      </c>
      <c r="AW2262" s="101">
        <v>57098.7889584484</v>
      </c>
      <c r="AX2262" s="101">
        <v>564</v>
      </c>
      <c r="AY2262" s="101">
        <v>2.3624999999999998</v>
      </c>
      <c r="AZ2262" s="101">
        <v>1.49845902989895</v>
      </c>
      <c r="BA2262" s="1">
        <v>560</v>
      </c>
      <c r="BB2262" s="4" t="s">
        <v>8</v>
      </c>
      <c r="BC2262" s="100" t="s">
        <v>8</v>
      </c>
      <c r="BD2262" s="100" t="s">
        <v>8</v>
      </c>
      <c r="BE2262" s="100" t="s">
        <v>8</v>
      </c>
      <c r="BF2262" s="100" t="s">
        <v>8</v>
      </c>
      <c r="BG2262" s="3" t="s">
        <v>7</v>
      </c>
      <c r="BH2262" s="100" t="s">
        <v>6</v>
      </c>
      <c r="BI2262" s="100" t="s">
        <v>5</v>
      </c>
      <c r="BJ2262" s="4">
        <v>1445.9435001013801</v>
      </c>
      <c r="BK2262" s="100" t="s">
        <v>343</v>
      </c>
      <c r="BL2262" s="100" t="s">
        <v>15</v>
      </c>
      <c r="BM2262" s="100" t="s">
        <v>16</v>
      </c>
      <c r="BN2262" s="100" t="s">
        <v>15</v>
      </c>
      <c r="BO2262" s="100" t="s">
        <v>14</v>
      </c>
      <c r="BP2262" s="100">
        <v>42.33</v>
      </c>
      <c r="BQ2262" s="100" t="s">
        <v>3</v>
      </c>
      <c r="BR2262" s="100" t="s">
        <v>2</v>
      </c>
      <c r="BS2262" s="100" t="s">
        <v>1</v>
      </c>
      <c r="BT2262" s="100" t="s">
        <v>16365</v>
      </c>
      <c r="BU2262" s="3" t="s">
        <v>11155</v>
      </c>
    </row>
    <row r="2263" spans="1:73" x14ac:dyDescent="0.55000000000000004">
      <c r="A2263" s="4" t="s">
        <v>16364</v>
      </c>
      <c r="B2263" s="100" t="s">
        <v>16363</v>
      </c>
      <c r="C2263" s="100" t="s">
        <v>16362</v>
      </c>
      <c r="D2263" s="100" t="s">
        <v>16361</v>
      </c>
      <c r="E2263" s="3" t="s">
        <v>16360</v>
      </c>
      <c r="F2263" s="100" t="s">
        <v>18</v>
      </c>
      <c r="G2263" t="s">
        <v>26</v>
      </c>
      <c r="H2263" t="s">
        <v>26</v>
      </c>
      <c r="I2263" t="s">
        <v>30257</v>
      </c>
      <c r="J2263" t="s">
        <v>30258</v>
      </c>
      <c r="K2263" t="s">
        <v>21</v>
      </c>
      <c r="L2263" s="4">
        <v>1.2019689675798602</v>
      </c>
      <c r="M2263" t="s">
        <v>20</v>
      </c>
      <c r="N2263">
        <v>1.1781494214039154</v>
      </c>
      <c r="O2263" t="s">
        <v>20</v>
      </c>
      <c r="P2263">
        <v>1.129364507829296</v>
      </c>
      <c r="Q2263" t="s">
        <v>20</v>
      </c>
      <c r="R2263" s="100" t="s">
        <v>44</v>
      </c>
      <c r="S2263" s="4">
        <v>6.8478256644911966</v>
      </c>
      <c r="T2263" s="101">
        <v>145.69427070150601</v>
      </c>
      <c r="U2263" s="101">
        <v>10.1834741126733</v>
      </c>
      <c r="V2263" s="101">
        <v>653</v>
      </c>
      <c r="W2263" s="101">
        <v>135.717381040715</v>
      </c>
      <c r="X2263" s="101">
        <v>8.3020496475604908</v>
      </c>
      <c r="Y2263" s="1">
        <v>1110</v>
      </c>
      <c r="Z2263" s="101">
        <v>186929.59658553399</v>
      </c>
      <c r="AA2263" s="34">
        <v>74868.707266548096</v>
      </c>
      <c r="AB2263" s="34">
        <v>644</v>
      </c>
      <c r="AC2263" s="34">
        <v>167136.114597704</v>
      </c>
      <c r="AD2263" s="34">
        <v>67275.012581229501</v>
      </c>
      <c r="AE2263" s="101">
        <v>1103</v>
      </c>
      <c r="AF2263" s="4">
        <v>14.637214680011652</v>
      </c>
      <c r="AG2263" s="101">
        <v>211.04001227472199</v>
      </c>
      <c r="AH2263" s="101">
        <v>16.182793477029101</v>
      </c>
      <c r="AI2263" s="101">
        <v>3571</v>
      </c>
      <c r="AJ2263" s="101">
        <v>180.149632617348</v>
      </c>
      <c r="AK2263" s="101">
        <v>14.4878708965561</v>
      </c>
      <c r="AL2263" s="1">
        <v>558</v>
      </c>
      <c r="AM2263" s="2">
        <v>178276.661328207</v>
      </c>
      <c r="AN2263" s="101">
        <v>72435.115767344396</v>
      </c>
      <c r="AO2263" s="101">
        <v>3515</v>
      </c>
      <c r="AP2263" s="101">
        <v>177572.65287619099</v>
      </c>
      <c r="AQ2263" s="101">
        <v>76209.507447465294</v>
      </c>
      <c r="AR2263" s="1">
        <v>551</v>
      </c>
      <c r="AS2263" s="2">
        <v>134.094233825033</v>
      </c>
      <c r="AT2263" s="101">
        <v>15.9561184259718</v>
      </c>
      <c r="AU2263" s="101">
        <v>561</v>
      </c>
      <c r="AV2263" s="101">
        <v>133318.72468174499</v>
      </c>
      <c r="AW2263" s="101">
        <v>58038.472490911998</v>
      </c>
      <c r="AX2263" s="101">
        <v>555</v>
      </c>
      <c r="AY2263" s="101">
        <v>2.31066176470588</v>
      </c>
      <c r="AZ2263" s="101">
        <v>1.4605713538593399</v>
      </c>
      <c r="BA2263" s="1">
        <v>544</v>
      </c>
      <c r="BB2263" s="4" t="s">
        <v>8</v>
      </c>
      <c r="BC2263" s="100" t="s">
        <v>8</v>
      </c>
      <c r="BD2263" s="100" t="s">
        <v>8</v>
      </c>
      <c r="BE2263" s="100" t="s">
        <v>8</v>
      </c>
      <c r="BF2263" s="100" t="s">
        <v>8</v>
      </c>
      <c r="BG2263" s="3" t="s">
        <v>7</v>
      </c>
      <c r="BH2263" s="100" t="s">
        <v>6</v>
      </c>
      <c r="BI2263" s="100" t="s">
        <v>5</v>
      </c>
      <c r="BJ2263" s="4">
        <v>1539</v>
      </c>
      <c r="BK2263" s="100" t="s">
        <v>10824</v>
      </c>
      <c r="BL2263" s="100" t="s">
        <v>15</v>
      </c>
      <c r="BM2263" s="100" t="s">
        <v>16</v>
      </c>
      <c r="BN2263" s="100" t="s">
        <v>15</v>
      </c>
      <c r="BO2263" s="100" t="s">
        <v>14</v>
      </c>
      <c r="BP2263" s="100">
        <v>64.97</v>
      </c>
      <c r="BQ2263" s="100" t="s">
        <v>3</v>
      </c>
      <c r="BR2263" s="100" t="s">
        <v>2</v>
      </c>
      <c r="BS2263" s="100" t="s">
        <v>1</v>
      </c>
      <c r="BT2263" s="100" t="s">
        <v>16359</v>
      </c>
      <c r="BU2263" s="3" t="s">
        <v>3558</v>
      </c>
    </row>
    <row r="2264" spans="1:73" x14ac:dyDescent="0.55000000000000004">
      <c r="A2264" s="4" t="s">
        <v>16358</v>
      </c>
      <c r="B2264" s="100" t="s">
        <v>16357</v>
      </c>
      <c r="C2264" s="100" t="s">
        <v>16356</v>
      </c>
      <c r="D2264" s="100" t="s">
        <v>16355</v>
      </c>
      <c r="E2264" s="3" t="s">
        <v>16354</v>
      </c>
      <c r="F2264" s="100" t="s">
        <v>18</v>
      </c>
      <c r="G2264" t="s">
        <v>7</v>
      </c>
      <c r="H2264" t="s">
        <v>24</v>
      </c>
      <c r="I2264" t="s">
        <v>23</v>
      </c>
      <c r="J2264" t="s">
        <v>22</v>
      </c>
      <c r="K2264" t="s">
        <v>21</v>
      </c>
      <c r="L2264" s="4">
        <v>1.235594441754682</v>
      </c>
      <c r="M2264" t="s">
        <v>20</v>
      </c>
      <c r="N2264">
        <v>1.2149482889987189</v>
      </c>
      <c r="O2264" t="s">
        <v>20</v>
      </c>
      <c r="P2264">
        <v>1.1761598750517306</v>
      </c>
      <c r="Q2264" t="s">
        <v>20</v>
      </c>
      <c r="R2264" s="100" t="s">
        <v>44</v>
      </c>
      <c r="S2264" s="4" t="s">
        <v>9</v>
      </c>
      <c r="T2264" s="101">
        <v>144.128918076367</v>
      </c>
      <c r="U2264" s="101">
        <v>9.3530854504096599</v>
      </c>
      <c r="V2264" s="101">
        <v>1173</v>
      </c>
      <c r="W2264" s="101">
        <v>136.64184268006801</v>
      </c>
      <c r="X2264" s="101">
        <v>8.2253593490792998</v>
      </c>
      <c r="Y2264" s="1">
        <v>1796</v>
      </c>
      <c r="Z2264" s="101">
        <v>177411.549799895</v>
      </c>
      <c r="AA2264" s="34">
        <v>72992.015762533003</v>
      </c>
      <c r="AB2264" s="34">
        <v>1150</v>
      </c>
      <c r="AC2264" s="34">
        <v>162716.86069049899</v>
      </c>
      <c r="AD2264" s="34">
        <v>69993.886070965294</v>
      </c>
      <c r="AE2264" s="101">
        <v>1763</v>
      </c>
      <c r="AF2264" s="4" t="s">
        <v>9</v>
      </c>
      <c r="AG2264" s="101">
        <v>207.76969508860799</v>
      </c>
      <c r="AH2264" s="101">
        <v>12.757519070427101</v>
      </c>
      <c r="AI2264" s="101">
        <v>2882</v>
      </c>
      <c r="AJ2264" s="101">
        <v>177.695519736536</v>
      </c>
      <c r="AK2264" s="101">
        <v>14.4268520824582</v>
      </c>
      <c r="AL2264" s="1">
        <v>771</v>
      </c>
      <c r="AM2264" s="2">
        <v>173946.307148338</v>
      </c>
      <c r="AN2264" s="101">
        <v>67749.517518454697</v>
      </c>
      <c r="AO2264" s="101">
        <v>2897</v>
      </c>
      <c r="AP2264" s="101">
        <v>172051.996454601</v>
      </c>
      <c r="AQ2264" s="101">
        <v>75329.482601037205</v>
      </c>
      <c r="AR2264" s="1">
        <v>764</v>
      </c>
      <c r="AS2264" s="2">
        <v>133.63515969380501</v>
      </c>
      <c r="AT2264" s="101">
        <v>14.5269068902703</v>
      </c>
      <c r="AU2264" s="101">
        <v>772</v>
      </c>
      <c r="AV2264" s="101">
        <v>130430.178269793</v>
      </c>
      <c r="AW2264" s="101">
        <v>56939.837260561901</v>
      </c>
      <c r="AX2264" s="101">
        <v>766</v>
      </c>
      <c r="AY2264" s="101">
        <v>2.16534391534391</v>
      </c>
      <c r="AZ2264" s="101">
        <v>1.43202783412232</v>
      </c>
      <c r="BA2264" s="1">
        <v>756</v>
      </c>
      <c r="BB2264" s="4" t="s">
        <v>8</v>
      </c>
      <c r="BC2264" s="100" t="s">
        <v>8</v>
      </c>
      <c r="BD2264" s="100" t="s">
        <v>8</v>
      </c>
      <c r="BE2264" s="100" t="s">
        <v>8</v>
      </c>
      <c r="BF2264" s="100" t="s">
        <v>8</v>
      </c>
      <c r="BG2264" s="3" t="s">
        <v>7</v>
      </c>
      <c r="BH2264" s="100" t="s">
        <v>6</v>
      </c>
      <c r="BI2264" s="100" t="s">
        <v>5</v>
      </c>
      <c r="BJ2264" s="4">
        <v>5677.6707096909604</v>
      </c>
      <c r="BK2264" s="100" t="s">
        <v>343</v>
      </c>
      <c r="BL2264" s="100" t="s">
        <v>15</v>
      </c>
      <c r="BM2264" s="100" t="s">
        <v>16</v>
      </c>
      <c r="BN2264" s="100" t="s">
        <v>15</v>
      </c>
      <c r="BO2264" s="100" t="s">
        <v>14</v>
      </c>
      <c r="BP2264" s="100">
        <v>38.22</v>
      </c>
      <c r="BQ2264" s="100" t="s">
        <v>3</v>
      </c>
      <c r="BR2264" s="100" t="s">
        <v>2</v>
      </c>
      <c r="BS2264" s="100" t="s">
        <v>1</v>
      </c>
      <c r="BT2264" s="100" t="s">
        <v>0</v>
      </c>
      <c r="BU2264" s="3" t="s">
        <v>0</v>
      </c>
    </row>
    <row r="2265" spans="1:73" x14ac:dyDescent="0.55000000000000004">
      <c r="A2265" s="4" t="s">
        <v>16352</v>
      </c>
      <c r="B2265" s="100" t="s">
        <v>16352</v>
      </c>
      <c r="C2265" s="100" t="s">
        <v>16351</v>
      </c>
      <c r="D2265" s="100" t="s">
        <v>16350</v>
      </c>
      <c r="E2265" s="3" t="s">
        <v>16349</v>
      </c>
      <c r="F2265" s="100" t="s">
        <v>18</v>
      </c>
      <c r="G2265" t="s">
        <v>26</v>
      </c>
      <c r="H2265" t="s">
        <v>26</v>
      </c>
      <c r="I2265" t="s">
        <v>23</v>
      </c>
      <c r="J2265" t="s">
        <v>30257</v>
      </c>
      <c r="K2265" t="s">
        <v>21</v>
      </c>
      <c r="L2265" s="4">
        <v>1.1955718820698091</v>
      </c>
      <c r="M2265" t="s">
        <v>20</v>
      </c>
      <c r="N2265">
        <v>1.1227070956907901</v>
      </c>
      <c r="O2265" t="s">
        <v>20</v>
      </c>
      <c r="P2265">
        <v>1.1075432684333764</v>
      </c>
      <c r="Q2265" t="s">
        <v>20</v>
      </c>
      <c r="R2265" s="100" t="s">
        <v>44</v>
      </c>
      <c r="S2265" s="4">
        <v>5.3614212664760572</v>
      </c>
      <c r="T2265" s="101">
        <v>148.54213888237399</v>
      </c>
      <c r="U2265" s="101">
        <v>8.6371589758246596</v>
      </c>
      <c r="V2265" s="101">
        <v>1660</v>
      </c>
      <c r="W2265" s="101">
        <v>140.57816905865599</v>
      </c>
      <c r="X2265" s="101">
        <v>7.9805321091350496</v>
      </c>
      <c r="Y2265" s="1">
        <v>2431</v>
      </c>
      <c r="Z2265" s="101">
        <v>169564.56373096799</v>
      </c>
      <c r="AA2265" s="34">
        <v>76999.151187649695</v>
      </c>
      <c r="AB2265" s="34">
        <v>1629</v>
      </c>
      <c r="AC2265" s="34">
        <v>158971.713836354</v>
      </c>
      <c r="AD2265" s="34">
        <v>69587.948002956196</v>
      </c>
      <c r="AE2265" s="101">
        <v>2384</v>
      </c>
      <c r="AF2265" s="4">
        <v>8.955634851987142</v>
      </c>
      <c r="AG2265" s="101">
        <v>203.85311544972299</v>
      </c>
      <c r="AH2265" s="101">
        <v>12.844955247250001</v>
      </c>
      <c r="AI2265" s="101">
        <v>2249</v>
      </c>
      <c r="AJ2265" s="101">
        <v>185.59677479564601</v>
      </c>
      <c r="AK2265" s="101">
        <v>13.579219552799501</v>
      </c>
      <c r="AL2265" s="1">
        <v>647</v>
      </c>
      <c r="AM2265" s="2">
        <v>184560.46356005</v>
      </c>
      <c r="AN2265" s="101">
        <v>72817.471315381394</v>
      </c>
      <c r="AO2265" s="101">
        <v>2244</v>
      </c>
      <c r="AP2265" s="101">
        <v>186742.835912879</v>
      </c>
      <c r="AQ2265" s="101">
        <v>72253.1331751127</v>
      </c>
      <c r="AR2265" s="1">
        <v>641</v>
      </c>
      <c r="AS2265" s="2">
        <v>131.40591131838701</v>
      </c>
      <c r="AT2265" s="101">
        <v>12.6879254755638</v>
      </c>
      <c r="AU2265" s="101">
        <v>650</v>
      </c>
      <c r="AV2265" s="101">
        <v>133583.99603954901</v>
      </c>
      <c r="AW2265" s="101">
        <v>51269.585426222198</v>
      </c>
      <c r="AX2265" s="101">
        <v>644</v>
      </c>
      <c r="AY2265" s="101">
        <v>2.2323390894819402</v>
      </c>
      <c r="AZ2265" s="101">
        <v>1.3994918424915599</v>
      </c>
      <c r="BA2265" s="1">
        <v>637</v>
      </c>
      <c r="BB2265" s="4" t="s">
        <v>8</v>
      </c>
      <c r="BC2265" s="100" t="s">
        <v>8</v>
      </c>
      <c r="BD2265" s="100" t="s">
        <v>8</v>
      </c>
      <c r="BE2265" s="100" t="s">
        <v>8</v>
      </c>
      <c r="BF2265" s="100" t="s">
        <v>8</v>
      </c>
      <c r="BG2265" s="3" t="s">
        <v>7</v>
      </c>
      <c r="BH2265" s="100" t="s">
        <v>6</v>
      </c>
      <c r="BI2265" s="100" t="s">
        <v>5</v>
      </c>
      <c r="BJ2265" s="4">
        <v>365.5</v>
      </c>
      <c r="BK2265" s="100" t="s">
        <v>343</v>
      </c>
      <c r="BL2265" s="100" t="s">
        <v>15</v>
      </c>
      <c r="BM2265" s="100" t="s">
        <v>16</v>
      </c>
      <c r="BN2265" s="100" t="s">
        <v>15</v>
      </c>
      <c r="BO2265" s="100" t="s">
        <v>14</v>
      </c>
      <c r="BP2265" s="100">
        <v>13.88</v>
      </c>
      <c r="BQ2265" s="100" t="s">
        <v>3</v>
      </c>
      <c r="BR2265" s="100" t="s">
        <v>2</v>
      </c>
      <c r="BS2265" s="100" t="s">
        <v>1</v>
      </c>
      <c r="BT2265" s="100" t="s">
        <v>0</v>
      </c>
      <c r="BU2265" s="3" t="s">
        <v>0</v>
      </c>
    </row>
    <row r="2266" spans="1:73" x14ac:dyDescent="0.55000000000000004">
      <c r="A2266" s="4" t="s">
        <v>30175</v>
      </c>
      <c r="B2266" s="100" t="s">
        <v>30176</v>
      </c>
      <c r="C2266" s="100" t="s">
        <v>30177</v>
      </c>
      <c r="D2266" s="100" t="s">
        <v>30178</v>
      </c>
      <c r="E2266" s="3" t="s">
        <v>30179</v>
      </c>
      <c r="F2266" s="100" t="s">
        <v>18</v>
      </c>
      <c r="G2266" t="s">
        <v>7</v>
      </c>
      <c r="H2266" t="s">
        <v>24</v>
      </c>
      <c r="I2266" t="s">
        <v>23</v>
      </c>
      <c r="J2266" t="s">
        <v>22</v>
      </c>
      <c r="K2266" t="s">
        <v>21</v>
      </c>
      <c r="L2266" s="4">
        <v>1.1436163118319005</v>
      </c>
      <c r="M2266" t="s">
        <v>20</v>
      </c>
      <c r="N2266">
        <v>1.0685541263895979</v>
      </c>
      <c r="O2266" t="s">
        <v>20</v>
      </c>
      <c r="P2266">
        <v>1.1284853936867487</v>
      </c>
      <c r="Q2266" t="s">
        <v>20</v>
      </c>
      <c r="R2266" s="100" t="s">
        <v>44</v>
      </c>
      <c r="S2266" s="4" t="s">
        <v>9</v>
      </c>
      <c r="T2266" s="101">
        <v>153.11449356676101</v>
      </c>
      <c r="U2266" s="101">
        <v>9.1604255273574609</v>
      </c>
      <c r="V2266" s="101">
        <v>2077</v>
      </c>
      <c r="W2266" s="101">
        <v>144.347202320973</v>
      </c>
      <c r="X2266" s="101">
        <v>8.3457178934174703</v>
      </c>
      <c r="Y2266" s="1">
        <v>2237</v>
      </c>
      <c r="Z2266" s="101">
        <v>178601.488781227</v>
      </c>
      <c r="AA2266" s="34">
        <v>86144.869959142903</v>
      </c>
      <c r="AB2266" s="34">
        <v>2040</v>
      </c>
      <c r="AC2266" s="34">
        <v>163759.748992309</v>
      </c>
      <c r="AD2266" s="34">
        <v>73423.099086498405</v>
      </c>
      <c r="AE2266" s="101">
        <v>2191</v>
      </c>
      <c r="AF2266" s="4" t="s">
        <v>9</v>
      </c>
      <c r="AG2266" s="101">
        <v>206.78986051278099</v>
      </c>
      <c r="AH2266" s="101">
        <v>12.144400075373801</v>
      </c>
      <c r="AI2266" s="101">
        <v>2668</v>
      </c>
      <c r="AJ2266" s="101">
        <v>183.92502518717799</v>
      </c>
      <c r="AK2266" s="101">
        <v>14.8493558874972</v>
      </c>
      <c r="AL2266" s="1">
        <v>983</v>
      </c>
      <c r="AM2266" s="2">
        <v>184633.271447448</v>
      </c>
      <c r="AN2266" s="101">
        <v>68271.388703293705</v>
      </c>
      <c r="AO2266" s="101">
        <v>2602</v>
      </c>
      <c r="AP2266" s="101">
        <v>180038.38061668101</v>
      </c>
      <c r="AQ2266" s="101">
        <v>74126.213332348299</v>
      </c>
      <c r="AR2266" s="1">
        <v>967</v>
      </c>
      <c r="AS2266" s="2">
        <v>133.76999373441799</v>
      </c>
      <c r="AT2266" s="101">
        <v>14.703268715009999</v>
      </c>
      <c r="AU2266" s="101">
        <v>988</v>
      </c>
      <c r="AV2266" s="101">
        <v>133575.71980641401</v>
      </c>
      <c r="AW2266" s="101">
        <v>55876.824511421997</v>
      </c>
      <c r="AX2266" s="101">
        <v>993</v>
      </c>
      <c r="AY2266" s="101">
        <v>2.33057851239669</v>
      </c>
      <c r="AZ2266" s="101">
        <v>1.3591649706306801</v>
      </c>
      <c r="BA2266" s="1">
        <v>968</v>
      </c>
      <c r="BB2266" s="4" t="s">
        <v>8</v>
      </c>
      <c r="BC2266" s="100" t="s">
        <v>8</v>
      </c>
      <c r="BD2266" s="100" t="s">
        <v>8</v>
      </c>
      <c r="BE2266" s="100" t="s">
        <v>8</v>
      </c>
      <c r="BF2266" s="100" t="s">
        <v>8</v>
      </c>
      <c r="BG2266" s="3" t="s">
        <v>7</v>
      </c>
      <c r="BH2266" s="100" t="s">
        <v>6</v>
      </c>
      <c r="BI2266" s="100" t="s">
        <v>5</v>
      </c>
      <c r="BJ2266" s="4">
        <v>1952.61998347845</v>
      </c>
      <c r="BK2266" s="100" t="s">
        <v>506</v>
      </c>
      <c r="BL2266" s="100" t="s">
        <v>15</v>
      </c>
      <c r="BM2266" s="100" t="s">
        <v>16</v>
      </c>
      <c r="BN2266" s="100" t="s">
        <v>15</v>
      </c>
      <c r="BO2266" s="100" t="s">
        <v>14</v>
      </c>
      <c r="BP2266" s="100">
        <v>28.83</v>
      </c>
      <c r="BQ2266" s="100" t="s">
        <v>3</v>
      </c>
      <c r="BR2266" s="100" t="s">
        <v>2</v>
      </c>
      <c r="BS2266" s="100" t="s">
        <v>1</v>
      </c>
      <c r="BT2266" s="100" t="s">
        <v>30308</v>
      </c>
      <c r="BU2266" s="3" t="s">
        <v>505</v>
      </c>
    </row>
    <row r="2267" spans="1:73" x14ac:dyDescent="0.55000000000000004">
      <c r="A2267" s="4" t="s">
        <v>16348</v>
      </c>
      <c r="B2267" s="100" t="s">
        <v>16347</v>
      </c>
      <c r="C2267" s="100" t="s">
        <v>16346</v>
      </c>
      <c r="D2267" s="100" t="s">
        <v>16345</v>
      </c>
      <c r="E2267" s="3" t="s">
        <v>16344</v>
      </c>
      <c r="F2267" s="100" t="s">
        <v>18</v>
      </c>
      <c r="G2267" t="s">
        <v>7</v>
      </c>
      <c r="H2267" t="s">
        <v>24</v>
      </c>
      <c r="I2267" t="s">
        <v>23</v>
      </c>
      <c r="J2267" t="s">
        <v>22</v>
      </c>
      <c r="K2267" t="s">
        <v>21</v>
      </c>
      <c r="L2267" s="4">
        <v>1.1647768368696982</v>
      </c>
      <c r="M2267" t="s">
        <v>20</v>
      </c>
      <c r="N2267">
        <v>1.1592053575012506</v>
      </c>
      <c r="O2267" t="s">
        <v>20</v>
      </c>
      <c r="P2267">
        <v>1.1204412406733602</v>
      </c>
      <c r="Q2267" t="s">
        <v>20</v>
      </c>
      <c r="R2267" s="100" t="s">
        <v>44</v>
      </c>
      <c r="S2267" s="4" t="s">
        <v>9</v>
      </c>
      <c r="T2267" s="101">
        <v>148.43923151679701</v>
      </c>
      <c r="U2267" s="101">
        <v>9.3284039890336796</v>
      </c>
      <c r="V2267" s="101">
        <v>3151</v>
      </c>
      <c r="W2267" s="101">
        <v>140.02154734273299</v>
      </c>
      <c r="X2267" s="101">
        <v>9.0801602239355699</v>
      </c>
      <c r="Y2267" s="1">
        <v>2305</v>
      </c>
      <c r="Z2267" s="101">
        <v>161911.69253261</v>
      </c>
      <c r="AA2267" s="34">
        <v>79831.342948786696</v>
      </c>
      <c r="AB2267" s="34">
        <v>3111</v>
      </c>
      <c r="AC2267" s="34">
        <v>148358.02469285799</v>
      </c>
      <c r="AD2267" s="34">
        <v>68553.427508365305</v>
      </c>
      <c r="AE2267" s="101">
        <v>2272</v>
      </c>
      <c r="AF2267" s="4" t="s">
        <v>9</v>
      </c>
      <c r="AG2267" s="101">
        <v>206.60837267041001</v>
      </c>
      <c r="AH2267" s="101">
        <v>12.655783882340801</v>
      </c>
      <c r="AI2267" s="101">
        <v>3205</v>
      </c>
      <c r="AJ2267" s="101">
        <v>185.80035063860399</v>
      </c>
      <c r="AK2267" s="101">
        <v>15.7038740767868</v>
      </c>
      <c r="AL2267" s="1">
        <v>835</v>
      </c>
      <c r="AM2267" s="2">
        <v>177626.98866710899</v>
      </c>
      <c r="AN2267" s="101">
        <v>68316.817449467606</v>
      </c>
      <c r="AO2267" s="101">
        <v>3123</v>
      </c>
      <c r="AP2267" s="101">
        <v>190449.415907355</v>
      </c>
      <c r="AQ2267" s="101">
        <v>76970.016458317405</v>
      </c>
      <c r="AR2267" s="1">
        <v>821</v>
      </c>
      <c r="AS2267" s="2">
        <v>130.23094075277101</v>
      </c>
      <c r="AT2267" s="101">
        <v>13.9769655221069</v>
      </c>
      <c r="AU2267" s="101">
        <v>832</v>
      </c>
      <c r="AV2267" s="101">
        <v>134566.87114168701</v>
      </c>
      <c r="AW2267" s="101">
        <v>54069.322176859903</v>
      </c>
      <c r="AX2267" s="101">
        <v>826</v>
      </c>
      <c r="AY2267" s="101">
        <v>2.1495673671199</v>
      </c>
      <c r="AZ2267" s="101">
        <v>1.4345646409266</v>
      </c>
      <c r="BA2267" s="1">
        <v>809</v>
      </c>
      <c r="BB2267" s="4" t="s">
        <v>8</v>
      </c>
      <c r="BC2267" s="100" t="s">
        <v>8</v>
      </c>
      <c r="BD2267" s="100" t="s">
        <v>8</v>
      </c>
      <c r="BE2267" s="100" t="s">
        <v>8</v>
      </c>
      <c r="BF2267" s="100" t="s">
        <v>8</v>
      </c>
      <c r="BG2267" s="3" t="s">
        <v>7</v>
      </c>
      <c r="BH2267" s="100" t="s">
        <v>6</v>
      </c>
      <c r="BI2267" s="100" t="s">
        <v>5</v>
      </c>
      <c r="BJ2267" s="4">
        <v>2540.7111095954701</v>
      </c>
      <c r="BK2267" s="100" t="s">
        <v>343</v>
      </c>
      <c r="BL2267" s="100" t="s">
        <v>15</v>
      </c>
      <c r="BM2267" s="100" t="s">
        <v>16</v>
      </c>
      <c r="BN2267" s="100" t="s">
        <v>16</v>
      </c>
      <c r="BO2267" s="100" t="s">
        <v>14</v>
      </c>
      <c r="BP2267" s="100">
        <v>14.25</v>
      </c>
      <c r="BQ2267" s="100" t="s">
        <v>3</v>
      </c>
      <c r="BR2267" s="100" t="s">
        <v>2</v>
      </c>
      <c r="BS2267" s="100" t="s">
        <v>1</v>
      </c>
      <c r="BT2267" s="100" t="s">
        <v>0</v>
      </c>
      <c r="BU2267" s="3" t="s">
        <v>0</v>
      </c>
    </row>
    <row r="2268" spans="1:73" x14ac:dyDescent="0.55000000000000004">
      <c r="A2268" s="4" t="s">
        <v>16343</v>
      </c>
      <c r="B2268" s="100" t="s">
        <v>16342</v>
      </c>
      <c r="C2268" s="100" t="s">
        <v>16341</v>
      </c>
      <c r="D2268" s="100" t="s">
        <v>16340</v>
      </c>
      <c r="E2268" s="3" t="s">
        <v>16339</v>
      </c>
      <c r="F2268" s="100" t="s">
        <v>18</v>
      </c>
      <c r="G2268" t="s">
        <v>26</v>
      </c>
      <c r="H2268" t="s">
        <v>26</v>
      </c>
      <c r="I2268" t="s">
        <v>23</v>
      </c>
      <c r="J2268" t="s">
        <v>30257</v>
      </c>
      <c r="K2268" t="s">
        <v>21</v>
      </c>
      <c r="L2268" s="4">
        <v>1.1972995810928575</v>
      </c>
      <c r="M2268" t="s">
        <v>20</v>
      </c>
      <c r="N2268">
        <v>1.1227070956907901</v>
      </c>
      <c r="O2268" t="s">
        <v>20</v>
      </c>
      <c r="P2268">
        <v>1.1178476266903199</v>
      </c>
      <c r="Q2268" t="s">
        <v>20</v>
      </c>
      <c r="R2268" s="100" t="s">
        <v>44</v>
      </c>
      <c r="S2268" s="4">
        <v>8.7296469247338422</v>
      </c>
      <c r="T2268" s="101">
        <v>155.43795800834999</v>
      </c>
      <c r="U2268" s="101">
        <v>19.5516132506805</v>
      </c>
      <c r="V2268" s="101">
        <v>685</v>
      </c>
      <c r="W2268" s="101">
        <v>141.868773087205</v>
      </c>
      <c r="X2268" s="101">
        <v>20.254022412757699</v>
      </c>
      <c r="Y2268" s="1">
        <v>1071</v>
      </c>
      <c r="Z2268" s="101">
        <v>196167.098223462</v>
      </c>
      <c r="AA2268" s="34">
        <v>79599.547804502901</v>
      </c>
      <c r="AB2268" s="34">
        <v>687</v>
      </c>
      <c r="AC2268" s="34">
        <v>174583.34928261401</v>
      </c>
      <c r="AD2268" s="34">
        <v>74094.756497231996</v>
      </c>
      <c r="AE2268" s="101">
        <v>1074</v>
      </c>
      <c r="AF2268" s="4">
        <v>19.62274219683745</v>
      </c>
      <c r="AG2268" s="101">
        <v>221.34810124608501</v>
      </c>
      <c r="AH2268" s="101">
        <v>17.766873246273398</v>
      </c>
      <c r="AI2268" s="101">
        <v>3052</v>
      </c>
      <c r="AJ2268" s="101">
        <v>177.91353398097101</v>
      </c>
      <c r="AK2268" s="101">
        <v>15.2051370366519</v>
      </c>
      <c r="AL2268" s="1">
        <v>727</v>
      </c>
      <c r="AM2268" s="2">
        <v>183727.31028179501</v>
      </c>
      <c r="AN2268" s="101">
        <v>78849.743801561097</v>
      </c>
      <c r="AO2268" s="101">
        <v>3032</v>
      </c>
      <c r="AP2268" s="101">
        <v>175684.94352639301</v>
      </c>
      <c r="AQ2268" s="101">
        <v>72321.123603110507</v>
      </c>
      <c r="AR2268" s="1">
        <v>722</v>
      </c>
      <c r="AS2268" s="2">
        <v>132.80963313248699</v>
      </c>
      <c r="AT2268" s="101">
        <v>14.639754727469301</v>
      </c>
      <c r="AU2268" s="101">
        <v>726</v>
      </c>
      <c r="AV2268" s="101">
        <v>131953.19388639499</v>
      </c>
      <c r="AW2268" s="101">
        <v>55202.774216178303</v>
      </c>
      <c r="AX2268" s="101">
        <v>725</v>
      </c>
      <c r="AY2268" s="101">
        <v>2.1852367688022198</v>
      </c>
      <c r="AZ2268" s="101">
        <v>1.3815152099838901</v>
      </c>
      <c r="BA2268" s="1">
        <v>718</v>
      </c>
      <c r="BB2268" s="4" t="s">
        <v>8</v>
      </c>
      <c r="BC2268" s="100" t="s">
        <v>8</v>
      </c>
      <c r="BD2268" s="100" t="s">
        <v>8</v>
      </c>
      <c r="BE2268" s="100" t="s">
        <v>8</v>
      </c>
      <c r="BF2268" s="100" t="s">
        <v>8</v>
      </c>
      <c r="BG2268" s="3" t="s">
        <v>7</v>
      </c>
      <c r="BH2268" s="100" t="s">
        <v>6</v>
      </c>
      <c r="BI2268" s="100" t="s">
        <v>5</v>
      </c>
      <c r="BJ2268" s="4">
        <v>6119.7374286126496</v>
      </c>
      <c r="BK2268" s="100" t="s">
        <v>506</v>
      </c>
      <c r="BL2268" s="100" t="s">
        <v>15</v>
      </c>
      <c r="BM2268" s="100" t="s">
        <v>16</v>
      </c>
      <c r="BN2268" s="100" t="s">
        <v>15</v>
      </c>
      <c r="BO2268" s="100" t="s">
        <v>14</v>
      </c>
      <c r="BP2268" s="100">
        <v>210.02</v>
      </c>
      <c r="BQ2268" s="100" t="s">
        <v>3</v>
      </c>
      <c r="BR2268" s="100" t="s">
        <v>2</v>
      </c>
      <c r="BS2268" s="100" t="s">
        <v>1</v>
      </c>
      <c r="BT2268" s="100" t="s">
        <v>0</v>
      </c>
      <c r="BU2268" s="3" t="s">
        <v>0</v>
      </c>
    </row>
    <row r="2269" spans="1:73" x14ac:dyDescent="0.55000000000000004">
      <c r="A2269" s="4" t="s">
        <v>16338</v>
      </c>
      <c r="B2269" s="100" t="s">
        <v>16338</v>
      </c>
      <c r="C2269" s="100" t="s">
        <v>16337</v>
      </c>
      <c r="D2269" s="100" t="s">
        <v>16336</v>
      </c>
      <c r="E2269" s="3" t="s">
        <v>16335</v>
      </c>
      <c r="F2269" s="100" t="s">
        <v>18</v>
      </c>
      <c r="G2269" t="s">
        <v>7</v>
      </c>
      <c r="H2269" t="s">
        <v>24</v>
      </c>
      <c r="I2269" t="s">
        <v>23</v>
      </c>
      <c r="J2269" t="s">
        <v>22</v>
      </c>
      <c r="K2269" t="s">
        <v>21</v>
      </c>
      <c r="L2269" s="4">
        <v>1.223248596813661</v>
      </c>
      <c r="M2269" t="s">
        <v>20</v>
      </c>
      <c r="N2269">
        <v>1.2036984035888818</v>
      </c>
      <c r="O2269" t="s">
        <v>20</v>
      </c>
      <c r="P2269">
        <v>1.0638805049662914</v>
      </c>
      <c r="Q2269" t="s">
        <v>20</v>
      </c>
      <c r="R2269" s="100" t="s">
        <v>4</v>
      </c>
      <c r="S2269" s="4" t="s">
        <v>9</v>
      </c>
      <c r="T2269" s="101">
        <v>151.85065297012801</v>
      </c>
      <c r="U2269" s="101">
        <v>9.7655921667266199</v>
      </c>
      <c r="V2269" s="101">
        <v>1005</v>
      </c>
      <c r="W2269" s="101">
        <v>145.71313237156099</v>
      </c>
      <c r="X2269" s="101">
        <v>15.981049456959299</v>
      </c>
      <c r="Y2269" s="1">
        <v>1473</v>
      </c>
      <c r="Z2269" s="101">
        <v>190382.12469636599</v>
      </c>
      <c r="AA2269" s="34">
        <v>79924.733373945404</v>
      </c>
      <c r="AB2269" s="34">
        <v>1007</v>
      </c>
      <c r="AC2269" s="34">
        <v>173325.39207510301</v>
      </c>
      <c r="AD2269" s="34">
        <v>75965.390641886901</v>
      </c>
      <c r="AE2269" s="101">
        <v>1475</v>
      </c>
      <c r="AF2269" s="4" t="s">
        <v>9</v>
      </c>
      <c r="AG2269" s="101">
        <v>205.86335139443599</v>
      </c>
      <c r="AH2269" s="101">
        <v>13.480514830253201</v>
      </c>
      <c r="AI2269" s="101">
        <v>2137</v>
      </c>
      <c r="AJ2269" s="101">
        <v>177.65821418889499</v>
      </c>
      <c r="AK2269" s="101">
        <v>14.2807917016513</v>
      </c>
      <c r="AL2269" s="1">
        <v>567</v>
      </c>
      <c r="AM2269" s="2">
        <v>184299.487858701</v>
      </c>
      <c r="AN2269" s="101">
        <v>73541.387914217805</v>
      </c>
      <c r="AO2269" s="101">
        <v>2111</v>
      </c>
      <c r="AP2269" s="101">
        <v>176189.37583741001</v>
      </c>
      <c r="AQ2269" s="101">
        <v>76686.618772490998</v>
      </c>
      <c r="AR2269" s="1">
        <v>564</v>
      </c>
      <c r="AS2269" s="2">
        <v>135.51858886593601</v>
      </c>
      <c r="AT2269" s="101">
        <v>15.332726318584299</v>
      </c>
      <c r="AU2269" s="101">
        <v>564</v>
      </c>
      <c r="AV2269" s="101">
        <v>135554.75779677599</v>
      </c>
      <c r="AW2269" s="101">
        <v>58557.983766072401</v>
      </c>
      <c r="AX2269" s="101">
        <v>564</v>
      </c>
      <c r="AY2269" s="101">
        <v>2.2540540540540501</v>
      </c>
      <c r="AZ2269" s="101">
        <v>1.41113868683221</v>
      </c>
      <c r="BA2269" s="1">
        <v>555</v>
      </c>
      <c r="BB2269" s="4" t="s">
        <v>8</v>
      </c>
      <c r="BC2269" s="100" t="s">
        <v>8</v>
      </c>
      <c r="BD2269" s="100" t="s">
        <v>8</v>
      </c>
      <c r="BE2269" s="100" t="s">
        <v>8</v>
      </c>
      <c r="BF2269" s="100" t="s">
        <v>8</v>
      </c>
      <c r="BG2269" s="3" t="s">
        <v>7</v>
      </c>
      <c r="BH2269" s="100" t="s">
        <v>6</v>
      </c>
      <c r="BI2269" s="100" t="s">
        <v>5</v>
      </c>
      <c r="BJ2269" s="4">
        <v>1190.2790840239099</v>
      </c>
      <c r="BK2269" s="100" t="s">
        <v>343</v>
      </c>
      <c r="BL2269" s="100" t="s">
        <v>15</v>
      </c>
      <c r="BM2269" s="100" t="s">
        <v>16</v>
      </c>
      <c r="BN2269" s="100" t="s">
        <v>15</v>
      </c>
      <c r="BO2269" s="100" t="s">
        <v>14</v>
      </c>
      <c r="BP2269" s="100">
        <v>24.33</v>
      </c>
      <c r="BQ2269" s="100" t="s">
        <v>3</v>
      </c>
      <c r="BR2269" s="100" t="s">
        <v>2</v>
      </c>
      <c r="BS2269" s="100" t="s">
        <v>1</v>
      </c>
      <c r="BT2269" s="100" t="s">
        <v>0</v>
      </c>
      <c r="BU2269" s="3" t="s">
        <v>0</v>
      </c>
    </row>
    <row r="2270" spans="1:73" x14ac:dyDescent="0.55000000000000004">
      <c r="A2270" s="4" t="s">
        <v>16334</v>
      </c>
      <c r="B2270" s="100" t="s">
        <v>16333</v>
      </c>
      <c r="C2270" s="100" t="s">
        <v>16332</v>
      </c>
      <c r="D2270" s="100" t="s">
        <v>16331</v>
      </c>
      <c r="E2270" s="3" t="s">
        <v>16330</v>
      </c>
      <c r="F2270" s="100" t="s">
        <v>18</v>
      </c>
      <c r="G2270" t="s">
        <v>7</v>
      </c>
      <c r="H2270" t="s">
        <v>24</v>
      </c>
      <c r="I2270" t="s">
        <v>23</v>
      </c>
      <c r="J2270" t="s">
        <v>22</v>
      </c>
      <c r="K2270" t="s">
        <v>21</v>
      </c>
      <c r="L2270" s="4">
        <v>0.91264223017221702</v>
      </c>
      <c r="M2270" t="s">
        <v>20</v>
      </c>
      <c r="N2270">
        <v>0.7774140860448816</v>
      </c>
      <c r="O2270" t="s">
        <v>20</v>
      </c>
      <c r="P2270">
        <v>1.0759724252657319</v>
      </c>
      <c r="Q2270" t="s">
        <v>20</v>
      </c>
      <c r="R2270" s="100" t="s">
        <v>44</v>
      </c>
      <c r="S2270" s="4" t="s">
        <v>9</v>
      </c>
      <c r="T2270" s="101">
        <v>154.12958738639901</v>
      </c>
      <c r="U2270" s="101">
        <v>9.0887283068003395</v>
      </c>
      <c r="V2270" s="101">
        <v>894</v>
      </c>
      <c r="W2270" s="101">
        <v>144.33338077566</v>
      </c>
      <c r="X2270" s="101">
        <v>8.4330637243242492</v>
      </c>
      <c r="Y2270" s="1">
        <v>1253</v>
      </c>
      <c r="Z2270" s="101">
        <v>182207.065364243</v>
      </c>
      <c r="AA2270" s="34">
        <v>70101.293620585202</v>
      </c>
      <c r="AB2270" s="34">
        <v>857</v>
      </c>
      <c r="AC2270" s="34">
        <v>161357.83212247101</v>
      </c>
      <c r="AD2270" s="34">
        <v>68651.372624848504</v>
      </c>
      <c r="AE2270" s="101">
        <v>1217</v>
      </c>
      <c r="AF2270" s="4" t="s">
        <v>9</v>
      </c>
      <c r="AG2270" s="101">
        <v>209.14272323097501</v>
      </c>
      <c r="AH2270" s="101">
        <v>15.0657112266196</v>
      </c>
      <c r="AI2270" s="101">
        <v>3214</v>
      </c>
      <c r="AJ2270" s="101">
        <v>204.92920664145899</v>
      </c>
      <c r="AK2270" s="101">
        <v>14.019252224930201</v>
      </c>
      <c r="AL2270" s="1">
        <v>981</v>
      </c>
      <c r="AM2270" s="2">
        <v>171727.74447670401</v>
      </c>
      <c r="AN2270" s="101">
        <v>73433.378337146394</v>
      </c>
      <c r="AO2270" s="101">
        <v>3131</v>
      </c>
      <c r="AP2270" s="101">
        <v>205910.74207139199</v>
      </c>
      <c r="AQ2270" s="101">
        <v>90124.949208285005</v>
      </c>
      <c r="AR2270" s="1">
        <v>975</v>
      </c>
      <c r="AS2270" s="2">
        <v>129.01475252677599</v>
      </c>
      <c r="AT2270" s="101">
        <v>11.751600033104801</v>
      </c>
      <c r="AU2270" s="101">
        <v>973</v>
      </c>
      <c r="AV2270" s="101">
        <v>130583.603440822</v>
      </c>
      <c r="AW2270" s="101">
        <v>56683.809579327899</v>
      </c>
      <c r="AX2270" s="101">
        <v>971</v>
      </c>
      <c r="AY2270" s="101">
        <v>2.2287513116474198</v>
      </c>
      <c r="AZ2270" s="101">
        <v>1.46456294189322</v>
      </c>
      <c r="BA2270" s="1">
        <v>953</v>
      </c>
      <c r="BB2270" s="4" t="s">
        <v>8</v>
      </c>
      <c r="BC2270" s="100" t="s">
        <v>8</v>
      </c>
      <c r="BD2270" s="100" t="s">
        <v>8</v>
      </c>
      <c r="BE2270" s="100" t="s">
        <v>8</v>
      </c>
      <c r="BF2270" s="100" t="s">
        <v>8</v>
      </c>
      <c r="BG2270" s="3" t="s">
        <v>7</v>
      </c>
      <c r="BH2270" s="100" t="s">
        <v>6</v>
      </c>
      <c r="BI2270" s="100" t="s">
        <v>5</v>
      </c>
      <c r="BJ2270" s="4">
        <v>1801.5183285440601</v>
      </c>
      <c r="BK2270" s="100" t="s">
        <v>506</v>
      </c>
      <c r="BL2270" s="100" t="s">
        <v>15</v>
      </c>
      <c r="BM2270" s="100" t="s">
        <v>16</v>
      </c>
      <c r="BN2270" s="100" t="s">
        <v>15</v>
      </c>
      <c r="BO2270" s="100" t="s">
        <v>14</v>
      </c>
      <c r="BP2270" s="100">
        <v>36.47</v>
      </c>
      <c r="BQ2270" s="100" t="s">
        <v>3</v>
      </c>
      <c r="BR2270" s="100" t="s">
        <v>2</v>
      </c>
      <c r="BS2270" s="100" t="s">
        <v>1</v>
      </c>
      <c r="BT2270" s="100" t="s">
        <v>16329</v>
      </c>
      <c r="BU2270" s="3" t="s">
        <v>2444</v>
      </c>
    </row>
    <row r="2271" spans="1:73" x14ac:dyDescent="0.55000000000000004">
      <c r="A2271" s="4" t="s">
        <v>16328</v>
      </c>
      <c r="B2271" s="100" t="s">
        <v>16327</v>
      </c>
      <c r="C2271" s="100" t="s">
        <v>16326</v>
      </c>
      <c r="D2271" s="100" t="s">
        <v>16325</v>
      </c>
      <c r="E2271" s="3" t="s">
        <v>16324</v>
      </c>
      <c r="F2271" s="100" t="s">
        <v>18</v>
      </c>
      <c r="G2271" t="s">
        <v>7</v>
      </c>
      <c r="H2271" t="s">
        <v>24</v>
      </c>
      <c r="I2271" t="s">
        <v>23</v>
      </c>
      <c r="J2271" t="s">
        <v>22</v>
      </c>
      <c r="K2271" t="s">
        <v>21</v>
      </c>
      <c r="L2271" s="4">
        <v>1.1239524484611982</v>
      </c>
      <c r="M2271" t="s">
        <v>20</v>
      </c>
      <c r="N2271">
        <v>1.1680337796783065</v>
      </c>
      <c r="O2271" t="s">
        <v>20</v>
      </c>
      <c r="P2271">
        <v>1.1049338732983238</v>
      </c>
      <c r="Q2271" t="s">
        <v>20</v>
      </c>
      <c r="R2271" s="100" t="s">
        <v>44</v>
      </c>
      <c r="S2271" s="4" t="s">
        <v>9</v>
      </c>
      <c r="T2271" s="101">
        <v>153.565582002799</v>
      </c>
      <c r="U2271" s="101">
        <v>9.6509216210475604</v>
      </c>
      <c r="V2271" s="101">
        <v>809</v>
      </c>
      <c r="W2271" s="101">
        <v>142.200086219067</v>
      </c>
      <c r="X2271" s="101">
        <v>8.2865817799546697</v>
      </c>
      <c r="Y2271" s="1">
        <v>1212</v>
      </c>
      <c r="Z2271" s="101">
        <v>182035.100072298</v>
      </c>
      <c r="AA2271" s="34">
        <v>66121.034461562798</v>
      </c>
      <c r="AB2271" s="34">
        <v>775</v>
      </c>
      <c r="AC2271" s="34">
        <v>159385.71648843499</v>
      </c>
      <c r="AD2271" s="34">
        <v>65582.455550827304</v>
      </c>
      <c r="AE2271" s="101">
        <v>1175</v>
      </c>
      <c r="AF2271" s="4" t="s">
        <v>9</v>
      </c>
      <c r="AG2271" s="101">
        <v>213.136509121785</v>
      </c>
      <c r="AH2271" s="101">
        <v>16.621382379413301</v>
      </c>
      <c r="AI2271" s="101">
        <v>2506</v>
      </c>
      <c r="AJ2271" s="101">
        <v>204.14445390338901</v>
      </c>
      <c r="AK2271" s="101">
        <v>13.3709972363554</v>
      </c>
      <c r="AL2271" s="1">
        <v>1747</v>
      </c>
      <c r="AM2271" s="2">
        <v>186440.09114871701</v>
      </c>
      <c r="AN2271" s="101">
        <v>76926.087068626104</v>
      </c>
      <c r="AO2271" s="101">
        <v>2454</v>
      </c>
      <c r="AP2271" s="101">
        <v>200669.03419732099</v>
      </c>
      <c r="AQ2271" s="101">
        <v>83587.124660765607</v>
      </c>
      <c r="AR2271" s="1">
        <v>1726</v>
      </c>
      <c r="AS2271" s="2">
        <v>123.35338661967501</v>
      </c>
      <c r="AT2271" s="101">
        <v>8.8016255013021301</v>
      </c>
      <c r="AU2271" s="101">
        <v>1752</v>
      </c>
      <c r="AV2271" s="101">
        <v>122071.864695739</v>
      </c>
      <c r="AW2271" s="101">
        <v>50699.975314076997</v>
      </c>
      <c r="AX2271" s="101">
        <v>1731</v>
      </c>
      <c r="AY2271" s="101">
        <v>2.00516944284893</v>
      </c>
      <c r="AZ2271" s="101">
        <v>1.3951902023577101</v>
      </c>
      <c r="BA2271" s="1">
        <v>1741</v>
      </c>
      <c r="BB2271" s="4" t="s">
        <v>8</v>
      </c>
      <c r="BC2271" s="100" t="s">
        <v>8</v>
      </c>
      <c r="BD2271" s="100" t="s">
        <v>8</v>
      </c>
      <c r="BE2271" s="100" t="s">
        <v>8</v>
      </c>
      <c r="BF2271" s="100" t="s">
        <v>8</v>
      </c>
      <c r="BG2271" s="3" t="s">
        <v>7</v>
      </c>
      <c r="BH2271" s="100" t="s">
        <v>6</v>
      </c>
      <c r="BI2271" s="100" t="s">
        <v>5</v>
      </c>
      <c r="BJ2271" s="4">
        <v>1886.9009000124699</v>
      </c>
      <c r="BK2271" s="100" t="s">
        <v>343</v>
      </c>
      <c r="BL2271" s="100" t="s">
        <v>15</v>
      </c>
      <c r="BM2271" s="100" t="s">
        <v>16</v>
      </c>
      <c r="BN2271" s="100" t="s">
        <v>15</v>
      </c>
      <c r="BO2271" s="100" t="s">
        <v>14</v>
      </c>
      <c r="BP2271" s="100">
        <v>13.35</v>
      </c>
      <c r="BQ2271" s="100" t="s">
        <v>3</v>
      </c>
      <c r="BR2271" s="100" t="s">
        <v>2</v>
      </c>
      <c r="BS2271" s="100" t="s">
        <v>1</v>
      </c>
      <c r="BT2271" s="100" t="s">
        <v>16323</v>
      </c>
      <c r="BU2271" s="3" t="s">
        <v>1835</v>
      </c>
    </row>
    <row r="2272" spans="1:73" x14ac:dyDescent="0.55000000000000004">
      <c r="A2272" s="4" t="s">
        <v>16322</v>
      </c>
      <c r="B2272" s="100" t="s">
        <v>16321</v>
      </c>
      <c r="C2272" s="100" t="s">
        <v>16320</v>
      </c>
      <c r="D2272" s="100" t="s">
        <v>16319</v>
      </c>
      <c r="E2272" s="3" t="s">
        <v>16318</v>
      </c>
      <c r="F2272" s="100" t="s">
        <v>18</v>
      </c>
      <c r="G2272" t="s">
        <v>26</v>
      </c>
      <c r="H2272" t="s">
        <v>26</v>
      </c>
      <c r="I2272" t="s">
        <v>23</v>
      </c>
      <c r="J2272" t="s">
        <v>30258</v>
      </c>
      <c r="K2272" t="s">
        <v>21</v>
      </c>
      <c r="L2272" s="4">
        <v>1.0903620988072491</v>
      </c>
      <c r="M2272" t="s">
        <v>20</v>
      </c>
      <c r="N2272">
        <v>0.53933968322400694</v>
      </c>
      <c r="O2272" t="s">
        <v>20</v>
      </c>
      <c r="P2272">
        <v>1.1040251898159998</v>
      </c>
      <c r="Q2272" t="s">
        <v>20</v>
      </c>
      <c r="R2272" s="100" t="s">
        <v>74</v>
      </c>
      <c r="S2272" s="4">
        <v>9.710444330223325</v>
      </c>
      <c r="T2272" s="101">
        <v>157.42841694571001</v>
      </c>
      <c r="U2272" s="101">
        <v>12.6618912104076</v>
      </c>
      <c r="V2272" s="101">
        <v>2369</v>
      </c>
      <c r="W2272" s="101">
        <v>142.14141815824499</v>
      </c>
      <c r="X2272" s="101">
        <v>8.0364192519594599</v>
      </c>
      <c r="Y2272" s="1">
        <v>2288</v>
      </c>
      <c r="Z2272" s="101">
        <v>159914.14261068101</v>
      </c>
      <c r="AA2272" s="34">
        <v>71577.667211823107</v>
      </c>
      <c r="AB2272" s="34">
        <v>2328</v>
      </c>
      <c r="AC2272" s="34">
        <v>144493.46390286801</v>
      </c>
      <c r="AD2272" s="34">
        <v>59973.984932388099</v>
      </c>
      <c r="AE2272" s="101">
        <v>2206</v>
      </c>
      <c r="AF2272" s="4">
        <v>19.908223517170654</v>
      </c>
      <c r="AG2272" s="101">
        <v>229.07409401066101</v>
      </c>
      <c r="AH2272" s="101">
        <v>23.498935393779199</v>
      </c>
      <c r="AI2272" s="101">
        <v>3185</v>
      </c>
      <c r="AJ2272" s="101">
        <v>183.46951135508499</v>
      </c>
      <c r="AK2272" s="101">
        <v>14.5774591027153</v>
      </c>
      <c r="AL2272" s="1">
        <v>919</v>
      </c>
      <c r="AM2272" s="2">
        <v>194305.79815042901</v>
      </c>
      <c r="AN2272" s="101">
        <v>79812.133973056902</v>
      </c>
      <c r="AO2272" s="101">
        <v>3163</v>
      </c>
      <c r="AP2272" s="101">
        <v>198620.465729711</v>
      </c>
      <c r="AQ2272" s="101">
        <v>83482.291109497004</v>
      </c>
      <c r="AR2272" s="1">
        <v>920</v>
      </c>
      <c r="AS2272" s="2">
        <v>128.68601809885999</v>
      </c>
      <c r="AT2272" s="101">
        <v>14.1613225121155</v>
      </c>
      <c r="AU2272" s="101">
        <v>932</v>
      </c>
      <c r="AV2272" s="101">
        <v>139472.379041629</v>
      </c>
      <c r="AW2272" s="101">
        <v>59084.392536353596</v>
      </c>
      <c r="AX2272" s="101">
        <v>925</v>
      </c>
      <c r="AY2272" s="101">
        <v>2.13014460511679</v>
      </c>
      <c r="AZ2272" s="101">
        <v>1.55713331526696</v>
      </c>
      <c r="BA2272" s="1">
        <v>899</v>
      </c>
      <c r="BB2272" s="4" t="s">
        <v>8</v>
      </c>
      <c r="BC2272" s="100" t="s">
        <v>8</v>
      </c>
      <c r="BD2272" s="100" t="s">
        <v>8</v>
      </c>
      <c r="BE2272" s="100" t="s">
        <v>8</v>
      </c>
      <c r="BF2272" s="100" t="s">
        <v>8</v>
      </c>
      <c r="BG2272" s="3" t="s">
        <v>7</v>
      </c>
      <c r="BH2272" s="100" t="s">
        <v>6</v>
      </c>
      <c r="BI2272" s="100" t="s">
        <v>5</v>
      </c>
      <c r="BJ2272" s="4">
        <v>8739.9664240996808</v>
      </c>
      <c r="BK2272" s="100" t="s">
        <v>506</v>
      </c>
      <c r="BL2272" s="100" t="s">
        <v>15</v>
      </c>
      <c r="BM2272" s="100" t="s">
        <v>16</v>
      </c>
      <c r="BN2272" s="100" t="s">
        <v>15</v>
      </c>
      <c r="BO2272" s="100" t="s">
        <v>14</v>
      </c>
      <c r="BP2272" s="100">
        <v>260.35000000000002</v>
      </c>
      <c r="BQ2272" s="100" t="s">
        <v>3</v>
      </c>
      <c r="BR2272" s="100" t="s">
        <v>2</v>
      </c>
      <c r="BS2272" s="100" t="s">
        <v>1</v>
      </c>
      <c r="BT2272" s="100" t="s">
        <v>5944</v>
      </c>
      <c r="BU2272" s="3" t="s">
        <v>3247</v>
      </c>
    </row>
    <row r="2273" spans="1:73" x14ac:dyDescent="0.55000000000000004">
      <c r="A2273" s="4" t="s">
        <v>16317</v>
      </c>
      <c r="B2273" s="100" t="s">
        <v>16316</v>
      </c>
      <c r="C2273" s="100" t="s">
        <v>16315</v>
      </c>
      <c r="D2273" s="100" t="s">
        <v>16314</v>
      </c>
      <c r="E2273" s="3" t="s">
        <v>16313</v>
      </c>
      <c r="F2273" s="100" t="s">
        <v>18</v>
      </c>
      <c r="G2273" t="s">
        <v>7</v>
      </c>
      <c r="H2273" t="s">
        <v>24</v>
      </c>
      <c r="I2273" t="s">
        <v>23</v>
      </c>
      <c r="J2273" t="s">
        <v>22</v>
      </c>
      <c r="K2273" t="s">
        <v>21</v>
      </c>
      <c r="L2273" s="4">
        <v>1.1613444879059782</v>
      </c>
      <c r="M2273" t="s">
        <v>20</v>
      </c>
      <c r="N2273">
        <v>1.2783697892743551</v>
      </c>
      <c r="O2273" t="s">
        <v>20</v>
      </c>
      <c r="P2273">
        <v>1.3153138534451108</v>
      </c>
      <c r="Q2273" t="s">
        <v>20</v>
      </c>
      <c r="R2273" s="100" t="s">
        <v>44</v>
      </c>
      <c r="S2273" s="4" t="s">
        <v>9</v>
      </c>
      <c r="T2273" s="101">
        <v>145.874580545367</v>
      </c>
      <c r="U2273" s="101">
        <v>9.5764719836787595</v>
      </c>
      <c r="V2273" s="101">
        <v>1332</v>
      </c>
      <c r="W2273" s="101">
        <v>139.79977282061</v>
      </c>
      <c r="X2273" s="101">
        <v>9.15790093118712</v>
      </c>
      <c r="Y2273" s="1">
        <v>2319</v>
      </c>
      <c r="Z2273" s="101">
        <v>173814.93319838899</v>
      </c>
      <c r="AA2273" s="34">
        <v>78613.451039484105</v>
      </c>
      <c r="AB2273" s="34">
        <v>1296</v>
      </c>
      <c r="AC2273" s="34">
        <v>163525.485247829</v>
      </c>
      <c r="AD2273" s="34">
        <v>75410.776139115798</v>
      </c>
      <c r="AE2273" s="101">
        <v>2266</v>
      </c>
      <c r="AF2273" s="4" t="s">
        <v>9</v>
      </c>
      <c r="AG2273" s="101">
        <v>226.16370832609201</v>
      </c>
      <c r="AH2273" s="101">
        <v>16.297932273659502</v>
      </c>
      <c r="AI2273" s="101">
        <v>2204</v>
      </c>
      <c r="AJ2273" s="101">
        <v>192.30814649809699</v>
      </c>
      <c r="AK2273" s="101">
        <v>17.234837626529199</v>
      </c>
      <c r="AL2273" s="1">
        <v>732</v>
      </c>
      <c r="AM2273" s="2">
        <v>202647.31727012701</v>
      </c>
      <c r="AN2273" s="101">
        <v>86595.2269977861</v>
      </c>
      <c r="AO2273" s="101">
        <v>2178</v>
      </c>
      <c r="AP2273" s="101">
        <v>213057.459449082</v>
      </c>
      <c r="AQ2273" s="101">
        <v>96810.929599500698</v>
      </c>
      <c r="AR2273" s="1">
        <v>729</v>
      </c>
      <c r="AS2273" s="2">
        <v>135.00057592725199</v>
      </c>
      <c r="AT2273" s="101">
        <v>16.265282180515602</v>
      </c>
      <c r="AU2273" s="101">
        <v>720</v>
      </c>
      <c r="AV2273" s="101">
        <v>150243.70298524501</v>
      </c>
      <c r="AW2273" s="101">
        <v>67112.838406786803</v>
      </c>
      <c r="AX2273" s="101">
        <v>726</v>
      </c>
      <c r="AY2273" s="101">
        <v>2.6797752808988702</v>
      </c>
      <c r="AZ2273" s="101">
        <v>1.69309103502206</v>
      </c>
      <c r="BA2273" s="1">
        <v>712</v>
      </c>
      <c r="BB2273" s="4" t="s">
        <v>8</v>
      </c>
      <c r="BC2273" s="100" t="s">
        <v>8</v>
      </c>
      <c r="BD2273" s="100" t="s">
        <v>8</v>
      </c>
      <c r="BE2273" s="100" t="s">
        <v>30268</v>
      </c>
      <c r="BF2273" s="100" t="s">
        <v>8</v>
      </c>
      <c r="BG2273" s="3" t="s">
        <v>7</v>
      </c>
      <c r="BH2273" s="100" t="s">
        <v>6</v>
      </c>
      <c r="BI2273" s="100" t="s">
        <v>5</v>
      </c>
      <c r="BJ2273" s="4">
        <v>3328.5634574155602</v>
      </c>
      <c r="BK2273" s="100" t="s">
        <v>506</v>
      </c>
      <c r="BL2273" s="100" t="s">
        <v>15</v>
      </c>
      <c r="BM2273" s="100" t="s">
        <v>16</v>
      </c>
      <c r="BN2273" s="100" t="s">
        <v>15</v>
      </c>
      <c r="BO2273" s="100" t="s">
        <v>14</v>
      </c>
      <c r="BP2273" s="100">
        <v>97.47</v>
      </c>
      <c r="BQ2273" s="100" t="s">
        <v>3</v>
      </c>
      <c r="BR2273" s="100" t="s">
        <v>2</v>
      </c>
      <c r="BS2273" s="100" t="s">
        <v>1</v>
      </c>
      <c r="BT2273" s="100" t="s">
        <v>16312</v>
      </c>
      <c r="BU2273" s="3" t="s">
        <v>16311</v>
      </c>
    </row>
    <row r="2274" spans="1:73" x14ac:dyDescent="0.55000000000000004">
      <c r="A2274" s="4" t="s">
        <v>16310</v>
      </c>
      <c r="B2274" s="100" t="s">
        <v>16309</v>
      </c>
      <c r="C2274" s="100" t="s">
        <v>16308</v>
      </c>
      <c r="D2274" s="100" t="s">
        <v>16307</v>
      </c>
      <c r="E2274" s="3" t="s">
        <v>16306</v>
      </c>
      <c r="F2274" s="100" t="s">
        <v>18</v>
      </c>
      <c r="G2274" t="s">
        <v>26</v>
      </c>
      <c r="H2274" t="s">
        <v>26</v>
      </c>
      <c r="I2274" t="s">
        <v>23</v>
      </c>
      <c r="J2274" t="s">
        <v>30257</v>
      </c>
      <c r="K2274" t="s">
        <v>21</v>
      </c>
      <c r="L2274" s="4">
        <v>1.0829587842961852</v>
      </c>
      <c r="M2274" t="s">
        <v>20</v>
      </c>
      <c r="N2274">
        <v>1.204287888111228</v>
      </c>
      <c r="O2274" t="s">
        <v>20</v>
      </c>
      <c r="P2274">
        <v>1.2059990262158338</v>
      </c>
      <c r="Q2274" t="s">
        <v>20</v>
      </c>
      <c r="R2274" s="100" t="s">
        <v>4</v>
      </c>
      <c r="S2274" s="4">
        <v>6.7958124570733389</v>
      </c>
      <c r="T2274" s="101">
        <v>141.08454102663799</v>
      </c>
      <c r="U2274" s="101">
        <v>8.8745631106228497</v>
      </c>
      <c r="V2274" s="101">
        <v>2753</v>
      </c>
      <c r="W2274" s="101">
        <v>131.49670021254499</v>
      </c>
      <c r="X2274" s="101">
        <v>8.2505616754981208</v>
      </c>
      <c r="Y2274" s="1">
        <v>2409</v>
      </c>
      <c r="Z2274" s="101">
        <v>156191.97600512599</v>
      </c>
      <c r="AA2274" s="34">
        <v>70537.403312742405</v>
      </c>
      <c r="AB2274" s="34">
        <v>2661</v>
      </c>
      <c r="AC2274" s="34">
        <v>143752.16150966799</v>
      </c>
      <c r="AD2274" s="34">
        <v>64469.119032517301</v>
      </c>
      <c r="AE2274" s="101">
        <v>2348</v>
      </c>
      <c r="AF2274" s="4">
        <v>17.082746743881714</v>
      </c>
      <c r="AG2274" s="101">
        <v>207.77590463065499</v>
      </c>
      <c r="AH2274" s="101">
        <v>12.262127649203901</v>
      </c>
      <c r="AI2274" s="101">
        <v>2770</v>
      </c>
      <c r="AJ2274" s="101">
        <v>172.28207304779099</v>
      </c>
      <c r="AK2274" s="101">
        <v>15.1462526139277</v>
      </c>
      <c r="AL2274" s="1">
        <v>480</v>
      </c>
      <c r="AM2274" s="2">
        <v>191370.83267211</v>
      </c>
      <c r="AN2274" s="101">
        <v>67916.839235253297</v>
      </c>
      <c r="AO2274" s="101">
        <v>2698</v>
      </c>
      <c r="AP2274" s="101">
        <v>184830.312001941</v>
      </c>
      <c r="AQ2274" s="101">
        <v>77570.969893565503</v>
      </c>
      <c r="AR2274" s="1">
        <v>478</v>
      </c>
      <c r="AS2274" s="2">
        <v>129.518395396203</v>
      </c>
      <c r="AT2274" s="101">
        <v>15.30305195945</v>
      </c>
      <c r="AU2274" s="101">
        <v>479</v>
      </c>
      <c r="AV2274" s="101">
        <v>139590.33493950401</v>
      </c>
      <c r="AW2274" s="101">
        <v>59006.534970488698</v>
      </c>
      <c r="AX2274" s="101">
        <v>476</v>
      </c>
      <c r="AY2274" s="101">
        <v>2.0255319148936102</v>
      </c>
      <c r="AZ2274" s="101">
        <v>1.5462333210172301</v>
      </c>
      <c r="BA2274" s="1">
        <v>470</v>
      </c>
      <c r="BB2274" s="4" t="s">
        <v>8</v>
      </c>
      <c r="BC2274" s="100" t="s">
        <v>8</v>
      </c>
      <c r="BD2274" s="100" t="s">
        <v>8</v>
      </c>
      <c r="BE2274" s="100" t="s">
        <v>8</v>
      </c>
      <c r="BF2274" s="100" t="s">
        <v>8</v>
      </c>
      <c r="BG2274" s="3" t="s">
        <v>7</v>
      </c>
      <c r="BH2274" s="100" t="s">
        <v>6</v>
      </c>
      <c r="BI2274" s="100" t="s">
        <v>5</v>
      </c>
      <c r="BJ2274" s="4">
        <v>860.014777140202</v>
      </c>
      <c r="BK2274" s="100" t="s">
        <v>506</v>
      </c>
      <c r="BL2274" s="100" t="s">
        <v>15</v>
      </c>
      <c r="BM2274" s="100" t="s">
        <v>16</v>
      </c>
      <c r="BN2274" s="100" t="s">
        <v>741</v>
      </c>
      <c r="BO2274" s="100" t="s">
        <v>14</v>
      </c>
      <c r="BP2274" s="100">
        <v>36.07</v>
      </c>
      <c r="BQ2274" s="100" t="s">
        <v>3</v>
      </c>
      <c r="BR2274" s="100" t="s">
        <v>2</v>
      </c>
      <c r="BS2274" s="100" t="s">
        <v>1</v>
      </c>
      <c r="BT2274" s="100" t="s">
        <v>16305</v>
      </c>
      <c r="BU2274" s="3" t="s">
        <v>1507</v>
      </c>
    </row>
    <row r="2275" spans="1:73" x14ac:dyDescent="0.55000000000000004">
      <c r="A2275" s="4" t="s">
        <v>16304</v>
      </c>
      <c r="B2275" s="100" t="s">
        <v>16303</v>
      </c>
      <c r="C2275" s="100" t="s">
        <v>16302</v>
      </c>
      <c r="D2275" s="100" t="s">
        <v>16301</v>
      </c>
      <c r="E2275" s="3" t="s">
        <v>16300</v>
      </c>
      <c r="F2275" s="100" t="s">
        <v>18</v>
      </c>
      <c r="G2275" t="s">
        <v>26</v>
      </c>
      <c r="H2275" t="s">
        <v>26</v>
      </c>
      <c r="I2275" t="s">
        <v>23</v>
      </c>
      <c r="J2275" t="s">
        <v>30258</v>
      </c>
      <c r="K2275" t="s">
        <v>264</v>
      </c>
      <c r="L2275" s="4">
        <v>1.2185470505977205</v>
      </c>
      <c r="M2275" t="s">
        <v>20</v>
      </c>
      <c r="N2275">
        <v>0.24639564122984894</v>
      </c>
      <c r="O2275" t="s">
        <v>1123</v>
      </c>
      <c r="P2275">
        <v>0.96116711455756076</v>
      </c>
      <c r="Q2275" t="s">
        <v>20</v>
      </c>
      <c r="R2275" s="100" t="s">
        <v>17</v>
      </c>
      <c r="S2275" s="4">
        <v>3.7463008445709391</v>
      </c>
      <c r="T2275" s="101">
        <v>142.72092239021299</v>
      </c>
      <c r="U2275" s="101">
        <v>7.9673739635179803</v>
      </c>
      <c r="V2275" s="101">
        <v>1267</v>
      </c>
      <c r="W2275" s="101">
        <v>137.37416726932901</v>
      </c>
      <c r="X2275" s="101">
        <v>7.7935424189042397</v>
      </c>
      <c r="Y2275" s="1">
        <v>1832</v>
      </c>
      <c r="Z2275" s="101">
        <v>184385.90289165499</v>
      </c>
      <c r="AA2275" s="34">
        <v>89142.973432647297</v>
      </c>
      <c r="AB2275" s="34">
        <v>1264</v>
      </c>
      <c r="AC2275" s="34">
        <v>176724.99907115099</v>
      </c>
      <c r="AD2275" s="34">
        <v>83288.572458966504</v>
      </c>
      <c r="AE2275" s="101">
        <v>1827</v>
      </c>
      <c r="AF2275" s="4">
        <v>14.72159399923558</v>
      </c>
      <c r="AG2275" s="101">
        <v>197.93422706757201</v>
      </c>
      <c r="AH2275" s="101">
        <v>15.2959210263411</v>
      </c>
      <c r="AI2275" s="101">
        <v>692</v>
      </c>
      <c r="AJ2275" s="101">
        <v>168.795153773159</v>
      </c>
      <c r="AK2275" s="101">
        <v>14.3586866884968</v>
      </c>
      <c r="AL2275" s="1">
        <v>294</v>
      </c>
      <c r="AM2275" s="2">
        <v>206000.13560726901</v>
      </c>
      <c r="AN2275" s="101">
        <v>105976.923987551</v>
      </c>
      <c r="AO2275" s="101">
        <v>690</v>
      </c>
      <c r="AP2275" s="101">
        <v>187970.13618958599</v>
      </c>
      <c r="AQ2275" s="101">
        <v>109491.22878373299</v>
      </c>
      <c r="AR2275" s="1">
        <v>296</v>
      </c>
      <c r="AS2275" s="2">
        <v>137.81075090287999</v>
      </c>
      <c r="AT2275" s="101">
        <v>21.962654571808901</v>
      </c>
      <c r="AU2275" s="101">
        <v>287</v>
      </c>
      <c r="AV2275" s="101">
        <v>154084.97067267299</v>
      </c>
      <c r="AW2275" s="101">
        <v>91326.219408937803</v>
      </c>
      <c r="AX2275" s="101">
        <v>292</v>
      </c>
      <c r="AY2275" s="101">
        <v>2.3617747440272998</v>
      </c>
      <c r="AZ2275" s="101">
        <v>1.77549865815097</v>
      </c>
      <c r="BA2275" s="1">
        <v>293</v>
      </c>
      <c r="BB2275" s="4" t="s">
        <v>30263</v>
      </c>
      <c r="BC2275" s="100" t="s">
        <v>142</v>
      </c>
      <c r="BD2275" s="100" t="s">
        <v>8</v>
      </c>
      <c r="BE2275" s="100" t="s">
        <v>8</v>
      </c>
      <c r="BF2275" s="100" t="s">
        <v>8</v>
      </c>
      <c r="BG2275" s="3" t="s">
        <v>7</v>
      </c>
      <c r="BH2275" s="100" t="s">
        <v>6</v>
      </c>
      <c r="BI2275" s="100" t="s">
        <v>189</v>
      </c>
      <c r="BJ2275" s="4">
        <v>1335.8049527452899</v>
      </c>
      <c r="BK2275" s="100" t="s">
        <v>506</v>
      </c>
      <c r="BL2275" s="100" t="s">
        <v>15</v>
      </c>
      <c r="BM2275" s="100" t="s">
        <v>16</v>
      </c>
      <c r="BN2275" s="100" t="s">
        <v>15</v>
      </c>
      <c r="BO2275" s="100" t="s">
        <v>14</v>
      </c>
      <c r="BP2275" s="100">
        <v>22.1</v>
      </c>
      <c r="BQ2275" s="100">
        <v>5</v>
      </c>
      <c r="BR2275" s="100" t="s">
        <v>1120</v>
      </c>
      <c r="BS2275" s="100" t="s">
        <v>1</v>
      </c>
      <c r="BT2275" s="100" t="s">
        <v>16299</v>
      </c>
      <c r="BU2275" s="3" t="s">
        <v>1835</v>
      </c>
    </row>
    <row r="2276" spans="1:73" x14ac:dyDescent="0.55000000000000004">
      <c r="A2276" s="4" t="s">
        <v>16298</v>
      </c>
      <c r="B2276" s="100" t="s">
        <v>16297</v>
      </c>
      <c r="C2276" s="100" t="s">
        <v>16296</v>
      </c>
      <c r="D2276" s="100" t="s">
        <v>16295</v>
      </c>
      <c r="E2276" s="3" t="s">
        <v>16294</v>
      </c>
      <c r="F2276" s="100" t="s">
        <v>18</v>
      </c>
      <c r="G2276" t="s">
        <v>26</v>
      </c>
      <c r="H2276" t="s">
        <v>26</v>
      </c>
      <c r="I2276" t="s">
        <v>23</v>
      </c>
      <c r="J2276" t="s">
        <v>30258</v>
      </c>
      <c r="K2276" t="s">
        <v>21</v>
      </c>
      <c r="L2276" s="4">
        <v>1.1297662552545777</v>
      </c>
      <c r="M2276" t="s">
        <v>20</v>
      </c>
      <c r="N2276">
        <v>1.1710563386260198</v>
      </c>
      <c r="O2276" t="s">
        <v>20</v>
      </c>
      <c r="P2276">
        <v>1.20828879397227</v>
      </c>
      <c r="Q2276" t="s">
        <v>20</v>
      </c>
      <c r="R2276" s="100" t="s">
        <v>74</v>
      </c>
      <c r="S2276" s="4">
        <v>4.8517607778894103</v>
      </c>
      <c r="T2276" s="101">
        <v>145.54248780379501</v>
      </c>
      <c r="U2276" s="101">
        <v>10.012849765429101</v>
      </c>
      <c r="V2276" s="101">
        <v>1812</v>
      </c>
      <c r="W2276" s="101">
        <v>138.48111446536601</v>
      </c>
      <c r="X2276" s="101">
        <v>9.5866656590828097</v>
      </c>
      <c r="Y2276" s="1">
        <v>2546</v>
      </c>
      <c r="Z2276" s="101">
        <v>174495.16775401201</v>
      </c>
      <c r="AA2276" s="34">
        <v>76806.206537213206</v>
      </c>
      <c r="AB2276" s="34">
        <v>1763</v>
      </c>
      <c r="AC2276" s="34">
        <v>161646.23005693001</v>
      </c>
      <c r="AD2276" s="34">
        <v>72898.792951967102</v>
      </c>
      <c r="AE2276" s="101">
        <v>2545</v>
      </c>
      <c r="AF2276" s="4">
        <v>15.796210495302205</v>
      </c>
      <c r="AG2276" s="101">
        <v>219.18650194239899</v>
      </c>
      <c r="AH2276" s="101">
        <v>13.1449746952993</v>
      </c>
      <c r="AI2276" s="101">
        <v>3968</v>
      </c>
      <c r="AJ2276" s="101">
        <v>184.563340718288</v>
      </c>
      <c r="AK2276" s="101">
        <v>13.916143212100501</v>
      </c>
      <c r="AL2276" s="1">
        <v>1029</v>
      </c>
      <c r="AM2276" s="2">
        <v>173661.44835361699</v>
      </c>
      <c r="AN2276" s="101">
        <v>73584.2822314566</v>
      </c>
      <c r="AO2276" s="101">
        <v>3876</v>
      </c>
      <c r="AP2276" s="101">
        <v>183914.26157790999</v>
      </c>
      <c r="AQ2276" s="101">
        <v>74764.026428306301</v>
      </c>
      <c r="AR2276" s="1">
        <v>1035</v>
      </c>
      <c r="AS2276" s="2">
        <v>125.275234338979</v>
      </c>
      <c r="AT2276" s="101">
        <v>9.9443163886701704</v>
      </c>
      <c r="AU2276" s="101">
        <v>1028</v>
      </c>
      <c r="AV2276" s="101">
        <v>125509.23380871001</v>
      </c>
      <c r="AW2276" s="101">
        <v>51167.691509992597</v>
      </c>
      <c r="AX2276" s="101">
        <v>1037</v>
      </c>
      <c r="AY2276" s="101">
        <v>1.9932821497120901</v>
      </c>
      <c r="AZ2276" s="101">
        <v>1.38436324291632</v>
      </c>
      <c r="BA2276" s="1">
        <v>1042</v>
      </c>
      <c r="BB2276" s="4" t="s">
        <v>8</v>
      </c>
      <c r="BC2276" s="100" t="s">
        <v>8</v>
      </c>
      <c r="BD2276" s="100" t="s">
        <v>8</v>
      </c>
      <c r="BE2276" s="100" t="s">
        <v>8</v>
      </c>
      <c r="BF2276" s="100" t="s">
        <v>8</v>
      </c>
      <c r="BG2276" s="3" t="s">
        <v>7</v>
      </c>
      <c r="BH2276" s="100" t="s">
        <v>6</v>
      </c>
      <c r="BI2276" s="100" t="s">
        <v>5</v>
      </c>
      <c r="BJ2276" s="4">
        <v>2317.3948903990199</v>
      </c>
      <c r="BK2276" s="100" t="s">
        <v>506</v>
      </c>
      <c r="BL2276" s="100" t="s">
        <v>15</v>
      </c>
      <c r="BM2276" s="100" t="s">
        <v>16</v>
      </c>
      <c r="BN2276" s="100" t="s">
        <v>15</v>
      </c>
      <c r="BO2276" s="100" t="s">
        <v>14</v>
      </c>
      <c r="BP2276" s="100">
        <v>40.700000000000003</v>
      </c>
      <c r="BQ2276" s="100" t="s">
        <v>3</v>
      </c>
      <c r="BR2276" s="100" t="s">
        <v>2</v>
      </c>
      <c r="BS2276" s="100" t="s">
        <v>1</v>
      </c>
      <c r="BT2276" s="100" t="s">
        <v>16293</v>
      </c>
      <c r="BU2276" s="3" t="s">
        <v>3033</v>
      </c>
    </row>
    <row r="2277" spans="1:73" x14ac:dyDescent="0.55000000000000004">
      <c r="A2277" s="4" t="s">
        <v>16292</v>
      </c>
      <c r="B2277" s="100" t="s">
        <v>16291</v>
      </c>
      <c r="C2277" s="100" t="s">
        <v>16290</v>
      </c>
      <c r="D2277" s="100" t="s">
        <v>16289</v>
      </c>
      <c r="E2277" s="3" t="s">
        <v>16288</v>
      </c>
      <c r="F2277" s="100" t="s">
        <v>18</v>
      </c>
      <c r="G2277" t="s">
        <v>26</v>
      </c>
      <c r="H2277" t="s">
        <v>26</v>
      </c>
      <c r="I2277" t="s">
        <v>23</v>
      </c>
      <c r="J2277" t="s">
        <v>30257</v>
      </c>
      <c r="K2277" t="s">
        <v>21</v>
      </c>
      <c r="L2277" s="4">
        <v>1.113042260348414</v>
      </c>
      <c r="M2277" t="s">
        <v>20</v>
      </c>
      <c r="N2277">
        <v>1.1102720487448479</v>
      </c>
      <c r="O2277" t="s">
        <v>20</v>
      </c>
      <c r="P2277">
        <v>1.2327046621831645</v>
      </c>
      <c r="Q2277" t="s">
        <v>20</v>
      </c>
      <c r="R2277" s="100" t="s">
        <v>74</v>
      </c>
      <c r="S2277" s="4">
        <v>4.3742234356196121</v>
      </c>
      <c r="T2277" s="101">
        <v>142.30042859489399</v>
      </c>
      <c r="U2277" s="101">
        <v>8.2831591989364899</v>
      </c>
      <c r="V2277" s="101">
        <v>1700</v>
      </c>
      <c r="W2277" s="101">
        <v>136.07588989830899</v>
      </c>
      <c r="X2277" s="101">
        <v>8.2271736939204807</v>
      </c>
      <c r="Y2277" s="1">
        <v>2390</v>
      </c>
      <c r="Z2277" s="101">
        <v>167253.856703028</v>
      </c>
      <c r="AA2277" s="34">
        <v>74269.608384765306</v>
      </c>
      <c r="AB2277" s="34">
        <v>1643</v>
      </c>
      <c r="AC2277" s="34">
        <v>154701.80984188401</v>
      </c>
      <c r="AD2277" s="34">
        <v>71615.495334028194</v>
      </c>
      <c r="AE2277" s="101">
        <v>2337</v>
      </c>
      <c r="AF2277" s="4">
        <v>14.966716233161193</v>
      </c>
      <c r="AG2277" s="101">
        <v>210.816772171618</v>
      </c>
      <c r="AH2277" s="101">
        <v>13.847851128578201</v>
      </c>
      <c r="AI2277" s="101">
        <v>2944</v>
      </c>
      <c r="AJ2277" s="101">
        <v>179.26442410878201</v>
      </c>
      <c r="AK2277" s="101">
        <v>14.393970021182801</v>
      </c>
      <c r="AL2277" s="1">
        <v>972</v>
      </c>
      <c r="AM2277" s="2">
        <v>172593.16494690199</v>
      </c>
      <c r="AN2277" s="101">
        <v>74613.514366543895</v>
      </c>
      <c r="AO2277" s="101">
        <v>2887</v>
      </c>
      <c r="AP2277" s="101">
        <v>176508.16624690799</v>
      </c>
      <c r="AQ2277" s="101">
        <v>76252.016227223503</v>
      </c>
      <c r="AR2277" s="1">
        <v>959</v>
      </c>
      <c r="AS2277" s="2">
        <v>129.399478334077</v>
      </c>
      <c r="AT2277" s="101">
        <v>13.6769804346453</v>
      </c>
      <c r="AU2277" s="101">
        <v>965</v>
      </c>
      <c r="AV2277" s="101">
        <v>128372.395827635</v>
      </c>
      <c r="AW2277" s="101">
        <v>55964.284165650999</v>
      </c>
      <c r="AX2277" s="101">
        <v>961</v>
      </c>
      <c r="AY2277" s="101">
        <v>2.04145077720207</v>
      </c>
      <c r="AZ2277" s="101">
        <v>1.3966436336041299</v>
      </c>
      <c r="BA2277" s="1">
        <v>965</v>
      </c>
      <c r="BB2277" s="4" t="s">
        <v>8</v>
      </c>
      <c r="BC2277" s="100" t="s">
        <v>8</v>
      </c>
      <c r="BD2277" s="100" t="s">
        <v>8</v>
      </c>
      <c r="BE2277" s="100" t="s">
        <v>8</v>
      </c>
      <c r="BF2277" s="100" t="s">
        <v>8</v>
      </c>
      <c r="BG2277" s="3" t="s">
        <v>7</v>
      </c>
      <c r="BH2277" s="100" t="s">
        <v>6</v>
      </c>
      <c r="BI2277" s="100" t="s">
        <v>5</v>
      </c>
      <c r="BJ2277" s="4">
        <v>814</v>
      </c>
      <c r="BK2277" s="100" t="s">
        <v>506</v>
      </c>
      <c r="BL2277" s="100" t="s">
        <v>15</v>
      </c>
      <c r="BM2277" s="100" t="s">
        <v>16</v>
      </c>
      <c r="BN2277" s="100" t="s">
        <v>15</v>
      </c>
      <c r="BO2277" s="100" t="s">
        <v>14</v>
      </c>
      <c r="BP2277" s="100">
        <v>19.3</v>
      </c>
      <c r="BQ2277" s="100" t="s">
        <v>3</v>
      </c>
      <c r="BR2277" s="100" t="s">
        <v>2</v>
      </c>
      <c r="BS2277" s="100" t="s">
        <v>1</v>
      </c>
      <c r="BT2277" s="100" t="s">
        <v>16287</v>
      </c>
      <c r="BU2277" s="3" t="s">
        <v>16286</v>
      </c>
    </row>
    <row r="2278" spans="1:73" x14ac:dyDescent="0.55000000000000004">
      <c r="A2278" s="4" t="s">
        <v>16285</v>
      </c>
      <c r="B2278" s="100" t="s">
        <v>16284</v>
      </c>
      <c r="C2278" s="100" t="s">
        <v>16283</v>
      </c>
      <c r="D2278" s="100" t="s">
        <v>16282</v>
      </c>
      <c r="E2278" s="3" t="s">
        <v>16281</v>
      </c>
      <c r="F2278" s="100" t="s">
        <v>18</v>
      </c>
      <c r="G2278" t="s">
        <v>26</v>
      </c>
      <c r="H2278" t="s">
        <v>26</v>
      </c>
      <c r="I2278" t="s">
        <v>23</v>
      </c>
      <c r="J2278" t="s">
        <v>30258</v>
      </c>
      <c r="K2278" t="s">
        <v>1186</v>
      </c>
      <c r="L2278" s="4">
        <v>0</v>
      </c>
      <c r="M2278" t="s">
        <v>1123</v>
      </c>
      <c r="N2278">
        <v>0.13098249449725885</v>
      </c>
      <c r="O2278" t="s">
        <v>1123</v>
      </c>
      <c r="P2278">
        <v>0</v>
      </c>
      <c r="Q2278" t="s">
        <v>1123</v>
      </c>
      <c r="R2278" s="100" t="s">
        <v>17</v>
      </c>
      <c r="S2278" s="4">
        <v>5.0492771350092625</v>
      </c>
      <c r="T2278" s="101">
        <v>147.69726608571901</v>
      </c>
      <c r="U2278" s="101">
        <v>9.3482659378798907</v>
      </c>
      <c r="V2278" s="101">
        <v>1060</v>
      </c>
      <c r="W2278" s="101">
        <v>140.239621800219</v>
      </c>
      <c r="X2278" s="101">
        <v>9.0763656937405006</v>
      </c>
      <c r="Y2278" s="1">
        <v>1535</v>
      </c>
      <c r="Z2278" s="101">
        <v>182355.68517323199</v>
      </c>
      <c r="AA2278" s="34">
        <v>89818.990533033997</v>
      </c>
      <c r="AB2278" s="34">
        <v>1039</v>
      </c>
      <c r="AC2278" s="34">
        <v>169211.44282874701</v>
      </c>
      <c r="AD2278" s="34">
        <v>80888.887109117</v>
      </c>
      <c r="AE2278" s="101">
        <v>1508</v>
      </c>
      <c r="AF2278" s="4">
        <v>13.844840348660085</v>
      </c>
      <c r="AG2278" s="101">
        <v>209.046888469393</v>
      </c>
      <c r="AH2278" s="101">
        <v>14.6026049312024</v>
      </c>
      <c r="AI2278" s="101">
        <v>1937</v>
      </c>
      <c r="AJ2278" s="101">
        <v>180.104680506964</v>
      </c>
      <c r="AK2278" s="101">
        <v>25.204054275031901</v>
      </c>
      <c r="AL2278" s="1">
        <v>126</v>
      </c>
      <c r="AM2278" s="2">
        <v>186884.42985888</v>
      </c>
      <c r="AN2278" s="101">
        <v>85305.503682921699</v>
      </c>
      <c r="AO2278" s="101">
        <v>1896</v>
      </c>
      <c r="AP2278" s="101">
        <v>169553.590631403</v>
      </c>
      <c r="AQ2278" s="101">
        <v>112883.689789664</v>
      </c>
      <c r="AR2278" s="1">
        <v>129</v>
      </c>
      <c r="AS2278" s="2">
        <v>155.661287430649</v>
      </c>
      <c r="AT2278" s="101">
        <v>66.973702414157998</v>
      </c>
      <c r="AU2278" s="101">
        <v>128</v>
      </c>
      <c r="AV2278" s="101">
        <v>147006.43962869799</v>
      </c>
      <c r="AW2278" s="101">
        <v>118890.132652177</v>
      </c>
      <c r="AX2278" s="101">
        <v>129</v>
      </c>
      <c r="AY2278" s="101">
        <v>1.9685039370078701</v>
      </c>
      <c r="AZ2278" s="101">
        <v>1.5820698486128899</v>
      </c>
      <c r="BA2278" s="1">
        <v>127</v>
      </c>
      <c r="BB2278" s="4" t="s">
        <v>30264</v>
      </c>
      <c r="BC2278" s="100" t="s">
        <v>1185</v>
      </c>
      <c r="BD2278" s="100" t="s">
        <v>8</v>
      </c>
      <c r="BE2278" s="100" t="s">
        <v>8</v>
      </c>
      <c r="BF2278" s="100" t="s">
        <v>1122</v>
      </c>
      <c r="BG2278" s="3" t="s">
        <v>7</v>
      </c>
      <c r="BH2278" s="100" t="s">
        <v>6</v>
      </c>
      <c r="BI2278" s="100" t="s">
        <v>189</v>
      </c>
      <c r="BJ2278" s="4">
        <v>622.52624952990095</v>
      </c>
      <c r="BK2278" s="100" t="s">
        <v>506</v>
      </c>
      <c r="BL2278" s="100" t="s">
        <v>15</v>
      </c>
      <c r="BM2278" s="100" t="s">
        <v>16</v>
      </c>
      <c r="BN2278" s="100" t="s">
        <v>15</v>
      </c>
      <c r="BO2278" s="100" t="s">
        <v>14</v>
      </c>
      <c r="BP2278" s="100">
        <v>21.48</v>
      </c>
      <c r="BQ2278" s="100">
        <v>5</v>
      </c>
      <c r="BR2278" s="100" t="s">
        <v>1120</v>
      </c>
      <c r="BS2278" s="100" t="s">
        <v>1</v>
      </c>
      <c r="BT2278" s="100" t="s">
        <v>16280</v>
      </c>
      <c r="BU2278" s="3" t="s">
        <v>16279</v>
      </c>
    </row>
    <row r="2279" spans="1:73" x14ac:dyDescent="0.55000000000000004">
      <c r="A2279" s="4" t="s">
        <v>16278</v>
      </c>
      <c r="B2279" s="100" t="s">
        <v>16278</v>
      </c>
      <c r="C2279" s="100" t="s">
        <v>16277</v>
      </c>
      <c r="D2279" s="100" t="s">
        <v>16276</v>
      </c>
      <c r="E2279" s="3" t="s">
        <v>16275</v>
      </c>
      <c r="F2279" s="100" t="s">
        <v>18</v>
      </c>
      <c r="G2279" t="s">
        <v>7</v>
      </c>
      <c r="H2279" t="s">
        <v>24</v>
      </c>
      <c r="I2279" t="s">
        <v>23</v>
      </c>
      <c r="J2279" t="s">
        <v>22</v>
      </c>
      <c r="K2279" t="s">
        <v>21</v>
      </c>
      <c r="L2279" s="4">
        <v>1.1827958666302965</v>
      </c>
      <c r="M2279" t="s">
        <v>20</v>
      </c>
      <c r="N2279">
        <v>1.022948483272482</v>
      </c>
      <c r="O2279" t="s">
        <v>20</v>
      </c>
      <c r="P2279">
        <v>1.1142513268890939</v>
      </c>
      <c r="Q2279" t="s">
        <v>20</v>
      </c>
      <c r="R2279" s="100" t="s">
        <v>44</v>
      </c>
      <c r="S2279" s="4" t="s">
        <v>9</v>
      </c>
      <c r="T2279" s="101">
        <v>151.97815870681899</v>
      </c>
      <c r="U2279" s="101">
        <v>8.5585218587735898</v>
      </c>
      <c r="V2279" s="101">
        <v>1253</v>
      </c>
      <c r="W2279" s="101">
        <v>145.56722233746899</v>
      </c>
      <c r="X2279" s="101">
        <v>8.2935556764993201</v>
      </c>
      <c r="Y2279" s="1">
        <v>1974</v>
      </c>
      <c r="Z2279" s="101">
        <v>184649.43146861799</v>
      </c>
      <c r="AA2279" s="34">
        <v>73293.5846270943</v>
      </c>
      <c r="AB2279" s="34">
        <v>1216</v>
      </c>
      <c r="AC2279" s="34">
        <v>169669.83523875201</v>
      </c>
      <c r="AD2279" s="34">
        <v>71511.816830115204</v>
      </c>
      <c r="AE2279" s="101">
        <v>1916</v>
      </c>
      <c r="AF2279" s="4" t="s">
        <v>9</v>
      </c>
      <c r="AG2279" s="101">
        <v>199.06046433218299</v>
      </c>
      <c r="AH2279" s="101">
        <v>13.3206019123341</v>
      </c>
      <c r="AI2279" s="101">
        <v>1633</v>
      </c>
      <c r="AJ2279" s="101">
        <v>172.10026239432801</v>
      </c>
      <c r="AK2279" s="101">
        <v>14.754609335614701</v>
      </c>
      <c r="AL2279" s="1">
        <v>366</v>
      </c>
      <c r="AM2279" s="2">
        <v>173888.19688380099</v>
      </c>
      <c r="AN2279" s="101">
        <v>68945.530883510699</v>
      </c>
      <c r="AO2279" s="101">
        <v>1613</v>
      </c>
      <c r="AP2279" s="101">
        <v>167456.04926258299</v>
      </c>
      <c r="AQ2279" s="101">
        <v>72749.652879443398</v>
      </c>
      <c r="AR2279" s="1">
        <v>362</v>
      </c>
      <c r="AS2279" s="2">
        <v>134.64832372511799</v>
      </c>
      <c r="AT2279" s="101">
        <v>17.884324364326101</v>
      </c>
      <c r="AU2279" s="101">
        <v>362</v>
      </c>
      <c r="AV2279" s="101">
        <v>132273.095896154</v>
      </c>
      <c r="AW2279" s="101">
        <v>60899.591358631602</v>
      </c>
      <c r="AX2279" s="101">
        <v>363</v>
      </c>
      <c r="AY2279" s="101">
        <v>2.0718232044198799</v>
      </c>
      <c r="AZ2279" s="101">
        <v>1.4904230152287099</v>
      </c>
      <c r="BA2279" s="1">
        <v>362</v>
      </c>
      <c r="BB2279" s="4" t="s">
        <v>8</v>
      </c>
      <c r="BC2279" s="100" t="s">
        <v>8</v>
      </c>
      <c r="BD2279" s="100" t="s">
        <v>8</v>
      </c>
      <c r="BE2279" s="100" t="s">
        <v>8</v>
      </c>
      <c r="BF2279" s="100" t="s">
        <v>8</v>
      </c>
      <c r="BG2279" s="3" t="s">
        <v>7</v>
      </c>
      <c r="BH2279" s="100" t="s">
        <v>6</v>
      </c>
      <c r="BI2279" s="100" t="s">
        <v>5</v>
      </c>
      <c r="BJ2279" s="4">
        <v>1466.60189901173</v>
      </c>
      <c r="BK2279" s="100" t="s">
        <v>506</v>
      </c>
      <c r="BL2279" s="100" t="s">
        <v>15</v>
      </c>
      <c r="BM2279" s="100" t="s">
        <v>16</v>
      </c>
      <c r="BN2279" s="100" t="s">
        <v>15</v>
      </c>
      <c r="BO2279" s="100" t="s">
        <v>14</v>
      </c>
      <c r="BP2279" s="100">
        <v>17.420000000000002</v>
      </c>
      <c r="BQ2279" s="100" t="s">
        <v>3</v>
      </c>
      <c r="BR2279" s="100" t="s">
        <v>2</v>
      </c>
      <c r="BS2279" s="100" t="s">
        <v>1</v>
      </c>
      <c r="BT2279" s="100" t="s">
        <v>0</v>
      </c>
      <c r="BU2279" s="3" t="s">
        <v>0</v>
      </c>
    </row>
    <row r="2280" spans="1:73" x14ac:dyDescent="0.55000000000000004">
      <c r="A2280" s="4" t="s">
        <v>16274</v>
      </c>
      <c r="B2280" s="100" t="s">
        <v>16273</v>
      </c>
      <c r="C2280" s="100" t="s">
        <v>16272</v>
      </c>
      <c r="D2280" s="100" t="s">
        <v>16271</v>
      </c>
      <c r="E2280" s="3" t="s">
        <v>16270</v>
      </c>
      <c r="F2280" s="100" t="s">
        <v>18</v>
      </c>
      <c r="G2280" t="s">
        <v>26</v>
      </c>
      <c r="H2280" t="s">
        <v>26</v>
      </c>
      <c r="I2280" t="s">
        <v>23</v>
      </c>
      <c r="J2280" t="s">
        <v>30257</v>
      </c>
      <c r="K2280" t="s">
        <v>1592</v>
      </c>
      <c r="L2280" s="4">
        <v>0</v>
      </c>
      <c r="M2280" t="s">
        <v>1123</v>
      </c>
      <c r="N2280">
        <v>0.2693914561644567</v>
      </c>
      <c r="O2280" t="s">
        <v>1123</v>
      </c>
      <c r="P2280">
        <v>0</v>
      </c>
      <c r="Q2280" t="s">
        <v>1123</v>
      </c>
      <c r="R2280" s="100" t="s">
        <v>17</v>
      </c>
      <c r="S2280" s="4">
        <v>3.5989967861536769</v>
      </c>
      <c r="T2280" s="101">
        <v>148.00026244854101</v>
      </c>
      <c r="U2280" s="101">
        <v>8.39485831466971</v>
      </c>
      <c r="V2280" s="101">
        <v>580</v>
      </c>
      <c r="W2280" s="101">
        <v>142.67373775951901</v>
      </c>
      <c r="X2280" s="101">
        <v>8.1673268141524105</v>
      </c>
      <c r="Y2280" s="1">
        <v>927</v>
      </c>
      <c r="Z2280" s="101">
        <v>188562.19663451501</v>
      </c>
      <c r="AA2280" s="34">
        <v>81504.198038597504</v>
      </c>
      <c r="AB2280" s="34">
        <v>569</v>
      </c>
      <c r="AC2280" s="34">
        <v>183152.43893519699</v>
      </c>
      <c r="AD2280" s="34">
        <v>74650.426133997695</v>
      </c>
      <c r="AE2280" s="101">
        <v>904</v>
      </c>
      <c r="AF2280" s="4">
        <v>11.429823777178868</v>
      </c>
      <c r="AG2280" s="101">
        <v>212.415267684735</v>
      </c>
      <c r="AH2280" s="101">
        <v>13.376273293019</v>
      </c>
      <c r="AI2280" s="101">
        <v>2666</v>
      </c>
      <c r="AJ2280" s="101">
        <v>188.13657691254701</v>
      </c>
      <c r="AK2280" s="101">
        <v>16.6397726645558</v>
      </c>
      <c r="AL2280" s="1">
        <v>140</v>
      </c>
      <c r="AM2280" s="2">
        <v>183887.179605154</v>
      </c>
      <c r="AN2280" s="101">
        <v>74162.257982641604</v>
      </c>
      <c r="AO2280" s="101">
        <v>2591</v>
      </c>
      <c r="AP2280" s="101">
        <v>221953.78031738999</v>
      </c>
      <c r="AQ2280" s="101">
        <v>97817.685917142793</v>
      </c>
      <c r="AR2280" s="1">
        <v>141</v>
      </c>
      <c r="AS2280" s="2">
        <v>139.60389641482899</v>
      </c>
      <c r="AT2280" s="101">
        <v>24.509906281618299</v>
      </c>
      <c r="AU2280" s="101">
        <v>140</v>
      </c>
      <c r="AV2280" s="101">
        <v>162544.80136641799</v>
      </c>
      <c r="AW2280" s="101">
        <v>72510.890186697201</v>
      </c>
      <c r="AX2280" s="101">
        <v>137</v>
      </c>
      <c r="AY2280" s="101">
        <v>2.5985915492957701</v>
      </c>
      <c r="AZ2280" s="101">
        <v>1.7118471168529801</v>
      </c>
      <c r="BA2280" s="1">
        <v>142</v>
      </c>
      <c r="BB2280" s="4" t="s">
        <v>30264</v>
      </c>
      <c r="BC2280" s="100" t="s">
        <v>188</v>
      </c>
      <c r="BD2280" s="100" t="s">
        <v>8</v>
      </c>
      <c r="BE2280" s="100" t="s">
        <v>8</v>
      </c>
      <c r="BF2280" s="100" t="s">
        <v>1122</v>
      </c>
      <c r="BG2280" s="3" t="s">
        <v>7</v>
      </c>
      <c r="BH2280" s="100" t="s">
        <v>6</v>
      </c>
      <c r="BI2280" s="100" t="s">
        <v>5</v>
      </c>
      <c r="BJ2280" s="4">
        <v>1717.95386310663</v>
      </c>
      <c r="BK2280" s="100" t="s">
        <v>506</v>
      </c>
      <c r="BL2280" s="100" t="s">
        <v>15</v>
      </c>
      <c r="BM2280" s="100" t="s">
        <v>16</v>
      </c>
      <c r="BN2280" s="100" t="s">
        <v>15</v>
      </c>
      <c r="BO2280" s="100" t="s">
        <v>14</v>
      </c>
      <c r="BP2280" s="100">
        <v>37.369999999999997</v>
      </c>
      <c r="BQ2280" s="100">
        <v>4</v>
      </c>
      <c r="BR2280" s="100" t="s">
        <v>2</v>
      </c>
      <c r="BS2280" s="100" t="s">
        <v>1</v>
      </c>
      <c r="BT2280" s="100" t="s">
        <v>16269</v>
      </c>
      <c r="BU2280" s="3" t="s">
        <v>4653</v>
      </c>
    </row>
    <row r="2281" spans="1:73" x14ac:dyDescent="0.55000000000000004">
      <c r="A2281" s="4" t="s">
        <v>16268</v>
      </c>
      <c r="B2281" s="100" t="s">
        <v>16267</v>
      </c>
      <c r="C2281" s="100" t="s">
        <v>16266</v>
      </c>
      <c r="D2281" s="100" t="s">
        <v>16265</v>
      </c>
      <c r="E2281" s="3" t="s">
        <v>16264</v>
      </c>
      <c r="F2281" s="100" t="s">
        <v>18</v>
      </c>
      <c r="G2281" t="s">
        <v>26</v>
      </c>
      <c r="H2281" t="s">
        <v>26</v>
      </c>
      <c r="I2281" t="s">
        <v>23</v>
      </c>
      <c r="J2281" t="s">
        <v>30257</v>
      </c>
      <c r="K2281" t="s">
        <v>21</v>
      </c>
      <c r="L2281" s="4">
        <v>1.1622355168076637</v>
      </c>
      <c r="M2281" t="s">
        <v>20</v>
      </c>
      <c r="N2281">
        <v>1.121046286377638</v>
      </c>
      <c r="O2281" t="s">
        <v>20</v>
      </c>
      <c r="P2281">
        <v>1.0836809982654965</v>
      </c>
      <c r="Q2281" t="s">
        <v>20</v>
      </c>
      <c r="R2281" s="100" t="s">
        <v>44</v>
      </c>
      <c r="S2281" s="4">
        <v>5.2943630128951042</v>
      </c>
      <c r="T2281" s="101">
        <v>149.168174607797</v>
      </c>
      <c r="U2281" s="101">
        <v>8.7381864059981709</v>
      </c>
      <c r="V2281" s="101">
        <v>1961</v>
      </c>
      <c r="W2281" s="101">
        <v>141.270669944351</v>
      </c>
      <c r="X2281" s="101">
        <v>8.5843029398259301</v>
      </c>
      <c r="Y2281" s="1">
        <v>2693</v>
      </c>
      <c r="Z2281" s="101">
        <v>175076.535932497</v>
      </c>
      <c r="AA2281" s="34">
        <v>80441.565939947905</v>
      </c>
      <c r="AB2281" s="34">
        <v>1911</v>
      </c>
      <c r="AC2281" s="34">
        <v>159843.877246196</v>
      </c>
      <c r="AD2281" s="34">
        <v>74924.147862713202</v>
      </c>
      <c r="AE2281" s="101">
        <v>2640</v>
      </c>
      <c r="AF2281" s="4">
        <v>1.5266114242354831</v>
      </c>
      <c r="AG2281" s="101">
        <v>205.20633601165801</v>
      </c>
      <c r="AH2281" s="101">
        <v>13.703967510474</v>
      </c>
      <c r="AI2281" s="101">
        <v>2653</v>
      </c>
      <c r="AJ2281" s="101">
        <v>202.07363264284899</v>
      </c>
      <c r="AK2281" s="101">
        <v>15.545494658269799</v>
      </c>
      <c r="AL2281" s="1">
        <v>1826</v>
      </c>
      <c r="AM2281" s="2">
        <v>170731.088953695</v>
      </c>
      <c r="AN2281" s="101">
        <v>69856.161111599096</v>
      </c>
      <c r="AO2281" s="101">
        <v>2573</v>
      </c>
      <c r="AP2281" s="101">
        <v>197562.50280129301</v>
      </c>
      <c r="AQ2281" s="101">
        <v>84433.769853484497</v>
      </c>
      <c r="AR2281" s="1">
        <v>1791</v>
      </c>
      <c r="AS2281" s="2">
        <v>124.16663020180199</v>
      </c>
      <c r="AT2281" s="101">
        <v>9.6496422941366493</v>
      </c>
      <c r="AU2281" s="101">
        <v>1806</v>
      </c>
      <c r="AV2281" s="101">
        <v>121191.31580293</v>
      </c>
      <c r="AW2281" s="101">
        <v>50485.340890452302</v>
      </c>
      <c r="AX2281" s="101">
        <v>1776</v>
      </c>
      <c r="AY2281" s="101">
        <v>2.0323299888517199</v>
      </c>
      <c r="AZ2281" s="101">
        <v>1.4035559356771099</v>
      </c>
      <c r="BA2281" s="1">
        <v>1794</v>
      </c>
      <c r="BB2281" s="4" t="s">
        <v>8</v>
      </c>
      <c r="BC2281" s="100" t="s">
        <v>8</v>
      </c>
      <c r="BD2281" s="100" t="s">
        <v>8</v>
      </c>
      <c r="BE2281" s="100" t="s">
        <v>8</v>
      </c>
      <c r="BF2281" s="100" t="s">
        <v>8</v>
      </c>
      <c r="BG2281" s="3" t="s">
        <v>7</v>
      </c>
      <c r="BH2281" s="100" t="s">
        <v>6</v>
      </c>
      <c r="BI2281" s="100" t="s">
        <v>5</v>
      </c>
      <c r="BJ2281" s="4">
        <v>559.79829898622495</v>
      </c>
      <c r="BK2281" s="100" t="s">
        <v>506</v>
      </c>
      <c r="BL2281" s="100" t="s">
        <v>15</v>
      </c>
      <c r="BM2281" s="100" t="s">
        <v>16</v>
      </c>
      <c r="BN2281" s="100" t="s">
        <v>15</v>
      </c>
      <c r="BO2281" s="100" t="s">
        <v>14</v>
      </c>
      <c r="BP2281" s="100">
        <v>26.08</v>
      </c>
      <c r="BQ2281" s="100" t="s">
        <v>3</v>
      </c>
      <c r="BR2281" s="100" t="s">
        <v>2</v>
      </c>
      <c r="BS2281" s="100" t="s">
        <v>1</v>
      </c>
      <c r="BT2281" s="100" t="s">
        <v>13555</v>
      </c>
      <c r="BU2281" s="3" t="s">
        <v>4848</v>
      </c>
    </row>
    <row r="2282" spans="1:73" x14ac:dyDescent="0.55000000000000004">
      <c r="A2282" s="4" t="s">
        <v>16263</v>
      </c>
      <c r="B2282" s="100" t="s">
        <v>16262</v>
      </c>
      <c r="C2282" s="100" t="s">
        <v>16261</v>
      </c>
      <c r="D2282" s="100" t="s">
        <v>16260</v>
      </c>
      <c r="E2282" s="3" t="s">
        <v>16259</v>
      </c>
      <c r="F2282" s="100" t="s">
        <v>18</v>
      </c>
      <c r="G2282" t="s">
        <v>26</v>
      </c>
      <c r="H2282" t="s">
        <v>26</v>
      </c>
      <c r="I2282" t="s">
        <v>30257</v>
      </c>
      <c r="J2282" t="s">
        <v>30258</v>
      </c>
      <c r="K2282" t="s">
        <v>1122</v>
      </c>
      <c r="L2282" s="4">
        <v>0</v>
      </c>
      <c r="M2282" t="s">
        <v>1123</v>
      </c>
      <c r="N2282">
        <v>5.1141534369623341E-2</v>
      </c>
      <c r="O2282" t="s">
        <v>1123</v>
      </c>
      <c r="P2282">
        <v>0</v>
      </c>
      <c r="Q2282" t="s">
        <v>1123</v>
      </c>
      <c r="R2282" s="100" t="s">
        <v>17</v>
      </c>
      <c r="S2282" s="4">
        <v>4.0075835014499575</v>
      </c>
      <c r="T2282" s="101">
        <v>143.750590333768</v>
      </c>
      <c r="U2282" s="101">
        <v>7.4393925598097104</v>
      </c>
      <c r="V2282" s="101">
        <v>1323</v>
      </c>
      <c r="W2282" s="101">
        <v>137.989665392315</v>
      </c>
      <c r="X2282" s="101">
        <v>7.2456657347278899</v>
      </c>
      <c r="Y2282" s="1">
        <v>1977</v>
      </c>
      <c r="Z2282" s="101">
        <v>176019.115785762</v>
      </c>
      <c r="AA2282" s="34">
        <v>76881.775859154601</v>
      </c>
      <c r="AB2282" s="34">
        <v>1288</v>
      </c>
      <c r="AC2282" s="34">
        <v>164622.383116485</v>
      </c>
      <c r="AD2282" s="34">
        <v>71368.253815213495</v>
      </c>
      <c r="AE2282" s="101">
        <v>1955</v>
      </c>
      <c r="AF2282" s="4">
        <v>16.86507101689341</v>
      </c>
      <c r="AG2282" s="101">
        <v>209.84940577411899</v>
      </c>
      <c r="AH2282" s="101">
        <v>12.911393189401601</v>
      </c>
      <c r="AI2282" s="101">
        <v>2455</v>
      </c>
      <c r="AJ2282" s="101">
        <v>174.458154461785</v>
      </c>
      <c r="AK2282" s="101">
        <v>29.9644976933598</v>
      </c>
      <c r="AL2282" s="1">
        <v>86</v>
      </c>
      <c r="AM2282" s="2">
        <v>180487.377819852</v>
      </c>
      <c r="AN2282" s="101">
        <v>71059.074466632999</v>
      </c>
      <c r="AO2282" s="101">
        <v>2429</v>
      </c>
      <c r="AP2282" s="101">
        <v>159531.88448196001</v>
      </c>
      <c r="AQ2282" s="101">
        <v>104814.260757882</v>
      </c>
      <c r="AR2282" s="1">
        <v>87</v>
      </c>
      <c r="AS2282" s="2">
        <v>152.18165540081401</v>
      </c>
      <c r="AT2282" s="101">
        <v>67.748870772268205</v>
      </c>
      <c r="AU2282" s="101">
        <v>86</v>
      </c>
      <c r="AV2282" s="101">
        <v>140791.99200288299</v>
      </c>
      <c r="AW2282" s="101">
        <v>132918.755084973</v>
      </c>
      <c r="AX2282" s="101">
        <v>87</v>
      </c>
      <c r="AY2282" s="101">
        <v>2.1477272727272698</v>
      </c>
      <c r="AZ2282" s="101">
        <v>1.8435376856324599</v>
      </c>
      <c r="BA2282" s="1">
        <v>88</v>
      </c>
      <c r="BB2282" s="4" t="s">
        <v>30264</v>
      </c>
      <c r="BC2282" s="100" t="s">
        <v>1185</v>
      </c>
      <c r="BD2282" s="100" t="s">
        <v>8</v>
      </c>
      <c r="BE2282" s="100" t="s">
        <v>8</v>
      </c>
      <c r="BF2282" s="100" t="s">
        <v>1122</v>
      </c>
      <c r="BG2282" s="3" t="s">
        <v>7</v>
      </c>
      <c r="BH2282" s="100" t="s">
        <v>6</v>
      </c>
      <c r="BI2282" s="100" t="s">
        <v>5</v>
      </c>
      <c r="BJ2282" s="4">
        <v>2170.2836721741401</v>
      </c>
      <c r="BK2282" s="100" t="s">
        <v>506</v>
      </c>
      <c r="BL2282" s="100" t="s">
        <v>15</v>
      </c>
      <c r="BM2282" s="100" t="s">
        <v>16</v>
      </c>
      <c r="BN2282" s="100" t="s">
        <v>15</v>
      </c>
      <c r="BO2282" s="100" t="s">
        <v>14</v>
      </c>
      <c r="BP2282" s="100">
        <v>35.53</v>
      </c>
      <c r="BQ2282" s="100">
        <v>4</v>
      </c>
      <c r="BR2282" s="100" t="s">
        <v>1120</v>
      </c>
      <c r="BS2282" s="100" t="s">
        <v>1</v>
      </c>
      <c r="BT2282" s="100" t="s">
        <v>16258</v>
      </c>
      <c r="BU2282" s="3" t="s">
        <v>1203</v>
      </c>
    </row>
    <row r="2283" spans="1:73" x14ac:dyDescent="0.55000000000000004">
      <c r="A2283" s="4" t="s">
        <v>16257</v>
      </c>
      <c r="B2283" s="100" t="s">
        <v>16256</v>
      </c>
      <c r="C2283" s="100" t="s">
        <v>16255</v>
      </c>
      <c r="D2283" s="100" t="s">
        <v>16254</v>
      </c>
      <c r="E2283" s="3" t="s">
        <v>16253</v>
      </c>
      <c r="F2283" s="100" t="s">
        <v>18</v>
      </c>
      <c r="G2283" t="s">
        <v>26</v>
      </c>
      <c r="H2283" t="s">
        <v>26</v>
      </c>
      <c r="I2283" t="s">
        <v>23</v>
      </c>
      <c r="J2283" t="s">
        <v>30257</v>
      </c>
      <c r="K2283" t="s">
        <v>21</v>
      </c>
      <c r="L2283" s="4">
        <v>1.2758699299608882</v>
      </c>
      <c r="M2283" t="s">
        <v>20</v>
      </c>
      <c r="N2283">
        <v>1.162071945827883</v>
      </c>
      <c r="O2283" t="s">
        <v>20</v>
      </c>
      <c r="P2283">
        <v>1.2141955831714051</v>
      </c>
      <c r="Q2283" t="s">
        <v>20</v>
      </c>
      <c r="R2283" s="100" t="s">
        <v>44</v>
      </c>
      <c r="S2283" s="4">
        <v>6.2766654357826468</v>
      </c>
      <c r="T2283" s="101">
        <v>148.117461545786</v>
      </c>
      <c r="U2283" s="101">
        <v>8.5067081039341197</v>
      </c>
      <c r="V2283" s="101">
        <v>2463</v>
      </c>
      <c r="W2283" s="101">
        <v>138.820624032583</v>
      </c>
      <c r="X2283" s="101">
        <v>8.1286628807691894</v>
      </c>
      <c r="Y2283" s="1">
        <v>3124</v>
      </c>
      <c r="Z2283" s="101">
        <v>171887.5433015</v>
      </c>
      <c r="AA2283" s="34">
        <v>82303.447034828001</v>
      </c>
      <c r="AB2283" s="34">
        <v>2429</v>
      </c>
      <c r="AC2283" s="34">
        <v>155748.83004802701</v>
      </c>
      <c r="AD2283" s="34">
        <v>71869.008064464899</v>
      </c>
      <c r="AE2283" s="101">
        <v>3064</v>
      </c>
      <c r="AF2283" s="4">
        <v>15.319619845638641</v>
      </c>
      <c r="AG2283" s="101">
        <v>203.578903940647</v>
      </c>
      <c r="AH2283" s="101">
        <v>12.339279277982399</v>
      </c>
      <c r="AI2283" s="101">
        <v>2969</v>
      </c>
      <c r="AJ2283" s="101">
        <v>172.39138977102201</v>
      </c>
      <c r="AK2283" s="101">
        <v>15.4933699933871</v>
      </c>
      <c r="AL2283" s="1">
        <v>473</v>
      </c>
      <c r="AM2283" s="2">
        <v>173842.10317596601</v>
      </c>
      <c r="AN2283" s="101">
        <v>67790.946356042201</v>
      </c>
      <c r="AO2283" s="101">
        <v>2915</v>
      </c>
      <c r="AP2283" s="101">
        <v>185277.71086639</v>
      </c>
      <c r="AQ2283" s="101">
        <v>73227.416940840703</v>
      </c>
      <c r="AR2283" s="1">
        <v>477</v>
      </c>
      <c r="AS2283" s="2">
        <v>137.42131584105999</v>
      </c>
      <c r="AT2283" s="101">
        <v>16.917085866619601</v>
      </c>
      <c r="AU2283" s="101">
        <v>473</v>
      </c>
      <c r="AV2283" s="101">
        <v>149092.360370396</v>
      </c>
      <c r="AW2283" s="101">
        <v>58461.450797643301</v>
      </c>
      <c r="AX2283" s="101">
        <v>479</v>
      </c>
      <c r="AY2283" s="101">
        <v>2.33052631578947</v>
      </c>
      <c r="AZ2283" s="101">
        <v>1.5156081762923801</v>
      </c>
      <c r="BA2283" s="1">
        <v>475</v>
      </c>
      <c r="BB2283" s="4" t="s">
        <v>8</v>
      </c>
      <c r="BC2283" s="100" t="s">
        <v>8</v>
      </c>
      <c r="BD2283" s="100" t="s">
        <v>8</v>
      </c>
      <c r="BE2283" s="100" t="s">
        <v>8</v>
      </c>
      <c r="BF2283" s="100" t="s">
        <v>8</v>
      </c>
      <c r="BG2283" s="3" t="s">
        <v>7</v>
      </c>
      <c r="BH2283" s="100" t="s">
        <v>6</v>
      </c>
      <c r="BI2283" s="100" t="s">
        <v>5</v>
      </c>
      <c r="BJ2283" s="4">
        <v>799</v>
      </c>
      <c r="BK2283" s="100" t="s">
        <v>506</v>
      </c>
      <c r="BL2283" s="100" t="s">
        <v>15</v>
      </c>
      <c r="BM2283" s="100" t="s">
        <v>16</v>
      </c>
      <c r="BN2283" s="100" t="s">
        <v>15</v>
      </c>
      <c r="BO2283" s="100" t="s">
        <v>14</v>
      </c>
      <c r="BP2283" s="100">
        <v>25.23</v>
      </c>
      <c r="BQ2283" s="100" t="s">
        <v>3</v>
      </c>
      <c r="BR2283" s="100" t="s">
        <v>2</v>
      </c>
      <c r="BS2283" s="100" t="s">
        <v>1</v>
      </c>
      <c r="BT2283" s="100" t="s">
        <v>16252</v>
      </c>
      <c r="BU2283" s="3" t="s">
        <v>1654</v>
      </c>
    </row>
    <row r="2284" spans="1:73" x14ac:dyDescent="0.55000000000000004">
      <c r="A2284" s="4" t="s">
        <v>16251</v>
      </c>
      <c r="B2284" s="100" t="s">
        <v>16250</v>
      </c>
      <c r="C2284" s="100" t="s">
        <v>16249</v>
      </c>
      <c r="D2284" s="100" t="s">
        <v>16248</v>
      </c>
      <c r="E2284" s="3" t="s">
        <v>16247</v>
      </c>
      <c r="F2284" s="100" t="s">
        <v>18</v>
      </c>
      <c r="G2284" t="s">
        <v>26</v>
      </c>
      <c r="H2284" t="s">
        <v>26</v>
      </c>
      <c r="I2284" t="s">
        <v>30257</v>
      </c>
      <c r="J2284" t="s">
        <v>30257</v>
      </c>
      <c r="K2284" t="s">
        <v>21</v>
      </c>
      <c r="L2284" s="4">
        <v>1.230967012636069</v>
      </c>
      <c r="M2284" t="s">
        <v>20</v>
      </c>
      <c r="N2284">
        <v>1.1834804142609467</v>
      </c>
      <c r="O2284" t="s">
        <v>20</v>
      </c>
      <c r="P2284">
        <v>1.2216894465362911</v>
      </c>
      <c r="Q2284" t="s">
        <v>20</v>
      </c>
      <c r="R2284" s="100" t="s">
        <v>44</v>
      </c>
      <c r="S2284" s="4">
        <v>4.8788727562781133</v>
      </c>
      <c r="T2284" s="101">
        <v>147.72093984301799</v>
      </c>
      <c r="U2284" s="101">
        <v>8.0334790155399798</v>
      </c>
      <c r="V2284" s="101">
        <v>2761</v>
      </c>
      <c r="W2284" s="101">
        <v>140.51382315369901</v>
      </c>
      <c r="X2284" s="101">
        <v>7.4040354677793001</v>
      </c>
      <c r="Y2284" s="1">
        <v>1905</v>
      </c>
      <c r="Z2284" s="101">
        <v>162685.30245474901</v>
      </c>
      <c r="AA2284" s="34">
        <v>76671.195452365602</v>
      </c>
      <c r="AB2284" s="34">
        <v>2693</v>
      </c>
      <c r="AC2284" s="34">
        <v>152011.05908533599</v>
      </c>
      <c r="AD2284" s="34">
        <v>67994.667711675793</v>
      </c>
      <c r="AE2284" s="101">
        <v>1859</v>
      </c>
      <c r="AF2284" s="4">
        <v>13.990630218707338</v>
      </c>
      <c r="AG2284" s="101">
        <v>207.23151121716799</v>
      </c>
      <c r="AH2284" s="101">
        <v>13.806532649013301</v>
      </c>
      <c r="AI2284" s="101">
        <v>3051</v>
      </c>
      <c r="AJ2284" s="101">
        <v>178.23851678613499</v>
      </c>
      <c r="AK2284" s="101">
        <v>16.6390841002925</v>
      </c>
      <c r="AL2284" s="1">
        <v>469</v>
      </c>
      <c r="AM2284" s="2">
        <v>174123.28761465699</v>
      </c>
      <c r="AN2284" s="101">
        <v>71032.951514533706</v>
      </c>
      <c r="AO2284" s="101">
        <v>2985</v>
      </c>
      <c r="AP2284" s="101">
        <v>176805.83606747701</v>
      </c>
      <c r="AQ2284" s="101">
        <v>77805.703622200701</v>
      </c>
      <c r="AR2284" s="1">
        <v>465</v>
      </c>
      <c r="AS2284" s="2">
        <v>136.57819405976801</v>
      </c>
      <c r="AT2284" s="101">
        <v>16.832292412346799</v>
      </c>
      <c r="AU2284" s="101">
        <v>462</v>
      </c>
      <c r="AV2284" s="101">
        <v>136387.67268115701</v>
      </c>
      <c r="AW2284" s="101">
        <v>60406.704661006799</v>
      </c>
      <c r="AX2284" s="101">
        <v>464</v>
      </c>
      <c r="AY2284" s="101">
        <v>2.32543103448275</v>
      </c>
      <c r="AZ2284" s="101">
        <v>1.46794771836889</v>
      </c>
      <c r="BA2284" s="1">
        <v>464</v>
      </c>
      <c r="BB2284" s="4" t="s">
        <v>8</v>
      </c>
      <c r="BC2284" s="100" t="s">
        <v>8</v>
      </c>
      <c r="BD2284" s="100" t="s">
        <v>8</v>
      </c>
      <c r="BE2284" s="100" t="s">
        <v>8</v>
      </c>
      <c r="BF2284" s="100" t="s">
        <v>8</v>
      </c>
      <c r="BG2284" s="3" t="s">
        <v>7</v>
      </c>
      <c r="BH2284" s="100" t="s">
        <v>6</v>
      </c>
      <c r="BI2284" s="100" t="s">
        <v>5</v>
      </c>
      <c r="BJ2284" s="4">
        <v>353</v>
      </c>
      <c r="BK2284" s="100" t="s">
        <v>506</v>
      </c>
      <c r="BL2284" s="100" t="s">
        <v>15</v>
      </c>
      <c r="BM2284" s="100" t="s">
        <v>16</v>
      </c>
      <c r="BN2284" s="100" t="s">
        <v>15</v>
      </c>
      <c r="BO2284" s="100" t="s">
        <v>14</v>
      </c>
      <c r="BP2284" s="100">
        <v>50.98</v>
      </c>
      <c r="BQ2284" s="100" t="s">
        <v>3</v>
      </c>
      <c r="BR2284" s="100" t="s">
        <v>2</v>
      </c>
      <c r="BS2284" s="100" t="s">
        <v>1</v>
      </c>
      <c r="BT2284" s="100" t="s">
        <v>16246</v>
      </c>
      <c r="BU2284" s="3" t="s">
        <v>15752</v>
      </c>
    </row>
    <row r="2285" spans="1:73" x14ac:dyDescent="0.55000000000000004">
      <c r="A2285" s="4" t="s">
        <v>16245</v>
      </c>
      <c r="B2285" s="100" t="s">
        <v>16244</v>
      </c>
      <c r="C2285" s="100" t="s">
        <v>16243</v>
      </c>
      <c r="D2285" s="100" t="s">
        <v>16242</v>
      </c>
      <c r="E2285" s="3" t="s">
        <v>16241</v>
      </c>
      <c r="F2285" s="100" t="s">
        <v>18</v>
      </c>
      <c r="G2285" t="s">
        <v>26</v>
      </c>
      <c r="H2285" t="s">
        <v>7</v>
      </c>
      <c r="I2285" t="s">
        <v>156</v>
      </c>
      <c r="J2285" t="s">
        <v>156</v>
      </c>
      <c r="K2285" t="s">
        <v>21</v>
      </c>
      <c r="L2285" s="4">
        <v>1.1536739052184584</v>
      </c>
      <c r="M2285" t="s">
        <v>20</v>
      </c>
      <c r="N2285">
        <v>1.199059781317271</v>
      </c>
      <c r="O2285" t="s">
        <v>20</v>
      </c>
      <c r="P2285">
        <v>1.1627202734330391</v>
      </c>
      <c r="Q2285" t="s">
        <v>20</v>
      </c>
      <c r="R2285" s="100" t="s">
        <v>44</v>
      </c>
      <c r="S2285" s="4" t="s">
        <v>9</v>
      </c>
      <c r="T2285" s="101">
        <v>147.17169266008699</v>
      </c>
      <c r="U2285" s="101">
        <v>8.3433319659712097</v>
      </c>
      <c r="V2285" s="101">
        <v>417</v>
      </c>
      <c r="W2285" s="101">
        <v>139.56905464590301</v>
      </c>
      <c r="X2285" s="101">
        <v>8.5314074190768796</v>
      </c>
      <c r="Y2285" s="1">
        <v>719</v>
      </c>
      <c r="Z2285" s="101">
        <v>190032.675137727</v>
      </c>
      <c r="AA2285" s="34">
        <v>77619.493090739998</v>
      </c>
      <c r="AB2285" s="34">
        <v>420</v>
      </c>
      <c r="AC2285" s="34">
        <v>182691.77499995701</v>
      </c>
      <c r="AD2285" s="34">
        <v>66461.066747271805</v>
      </c>
      <c r="AE2285" s="101">
        <v>695</v>
      </c>
      <c r="AF2285" s="4" t="s">
        <v>9</v>
      </c>
      <c r="AG2285" s="101">
        <v>206.46682026843001</v>
      </c>
      <c r="AH2285" s="101">
        <v>13.607114638417199</v>
      </c>
      <c r="AI2285" s="101">
        <v>2273</v>
      </c>
      <c r="AJ2285" s="101">
        <v>194.00077673144901</v>
      </c>
      <c r="AK2285" s="101">
        <v>17.0803024316155</v>
      </c>
      <c r="AL2285" s="1">
        <v>1155</v>
      </c>
      <c r="AM2285" s="2">
        <v>185727.04831447999</v>
      </c>
      <c r="AN2285" s="101">
        <v>67435.380333754496</v>
      </c>
      <c r="AO2285" s="101">
        <v>2238</v>
      </c>
      <c r="AP2285" s="101">
        <v>197561.361615526</v>
      </c>
      <c r="AQ2285" s="101">
        <v>81250.914995153405</v>
      </c>
      <c r="AR2285" s="1">
        <v>1132</v>
      </c>
      <c r="AS2285" s="2">
        <v>130.02799699106001</v>
      </c>
      <c r="AT2285" s="101">
        <v>13.448554768932199</v>
      </c>
      <c r="AU2285" s="101">
        <v>1152</v>
      </c>
      <c r="AV2285" s="101">
        <v>132665.86848367401</v>
      </c>
      <c r="AW2285" s="101">
        <v>54721.625182475102</v>
      </c>
      <c r="AX2285" s="101">
        <v>1133</v>
      </c>
      <c r="AY2285" s="101">
        <v>2.2129547471162301</v>
      </c>
      <c r="AZ2285" s="101">
        <v>1.4692623687870401</v>
      </c>
      <c r="BA2285" s="1">
        <v>1127</v>
      </c>
      <c r="BB2285" s="4" t="s">
        <v>8</v>
      </c>
      <c r="BC2285" s="100" t="s">
        <v>8</v>
      </c>
      <c r="BD2285" s="100" t="s">
        <v>8</v>
      </c>
      <c r="BE2285" s="100" t="s">
        <v>8</v>
      </c>
      <c r="BF2285" s="100" t="s">
        <v>8</v>
      </c>
      <c r="BG2285" s="3" t="s">
        <v>7</v>
      </c>
      <c r="BH2285" s="100" t="s">
        <v>6</v>
      </c>
      <c r="BI2285" s="100" t="s">
        <v>5</v>
      </c>
      <c r="BJ2285" s="4">
        <v>1726.81089842603</v>
      </c>
      <c r="BK2285" s="100" t="s">
        <v>506</v>
      </c>
      <c r="BL2285" s="100" t="s">
        <v>741</v>
      </c>
      <c r="BM2285" s="100">
        <v>0</v>
      </c>
      <c r="BN2285" s="100" t="s">
        <v>741</v>
      </c>
      <c r="BO2285" s="100" t="s">
        <v>14</v>
      </c>
      <c r="BP2285" s="100">
        <v>24.95</v>
      </c>
      <c r="BQ2285" s="100" t="s">
        <v>3</v>
      </c>
      <c r="BR2285" s="100" t="s">
        <v>2</v>
      </c>
      <c r="BS2285" s="100" t="s">
        <v>1</v>
      </c>
      <c r="BT2285" s="100" t="s">
        <v>16240</v>
      </c>
      <c r="BU2285" s="3" t="s">
        <v>1835</v>
      </c>
    </row>
    <row r="2286" spans="1:73" x14ac:dyDescent="0.55000000000000004">
      <c r="A2286" s="4" t="s">
        <v>16239</v>
      </c>
      <c r="B2286" s="100" t="s">
        <v>16238</v>
      </c>
      <c r="C2286" s="100" t="s">
        <v>16237</v>
      </c>
      <c r="D2286" s="100" t="s">
        <v>16236</v>
      </c>
      <c r="E2286" s="3" t="s">
        <v>16235</v>
      </c>
      <c r="F2286" s="100" t="s">
        <v>11</v>
      </c>
      <c r="G2286" t="s">
        <v>26</v>
      </c>
      <c r="H2286" t="s">
        <v>26</v>
      </c>
      <c r="I2286" t="s">
        <v>23</v>
      </c>
      <c r="J2286" t="s">
        <v>30258</v>
      </c>
      <c r="K2286" t="s">
        <v>2730</v>
      </c>
      <c r="L2286" s="4">
        <v>1.181848688705476</v>
      </c>
      <c r="M2286" t="s">
        <v>20</v>
      </c>
      <c r="N2286">
        <v>0.1275803517830443</v>
      </c>
      <c r="O2286" t="s">
        <v>1123</v>
      </c>
      <c r="P2286">
        <v>1.1625811110007458</v>
      </c>
      <c r="Q2286" t="s">
        <v>20</v>
      </c>
      <c r="R2286" s="100" t="s">
        <v>17</v>
      </c>
      <c r="S2286" s="4">
        <v>3.8362660345248116</v>
      </c>
      <c r="T2286" s="101">
        <v>136.53316246707601</v>
      </c>
      <c r="U2286" s="101">
        <v>6.8438132072017304</v>
      </c>
      <c r="V2286" s="101">
        <v>685</v>
      </c>
      <c r="W2286" s="101">
        <v>131.295387129489</v>
      </c>
      <c r="X2286" s="101">
        <v>7.8656453368730999</v>
      </c>
      <c r="Y2286" s="1">
        <v>987</v>
      </c>
      <c r="Z2286" s="101">
        <v>197924.059759489</v>
      </c>
      <c r="AA2286" s="34">
        <v>106435.82655145301</v>
      </c>
      <c r="AB2286" s="34">
        <v>686</v>
      </c>
      <c r="AC2286" s="34">
        <v>178454.81651800699</v>
      </c>
      <c r="AD2286" s="34">
        <v>109325.553371164</v>
      </c>
      <c r="AE2286" s="101">
        <v>989</v>
      </c>
      <c r="AF2286" s="4">
        <v>15.22187760772033</v>
      </c>
      <c r="AG2286" s="101">
        <v>201.97743241473501</v>
      </c>
      <c r="AH2286" s="101">
        <v>15.6910620628828</v>
      </c>
      <c r="AI2286" s="101">
        <v>1041</v>
      </c>
      <c r="AJ2286" s="101">
        <v>171.232674857348</v>
      </c>
      <c r="AK2286" s="101">
        <v>15.405996226897001</v>
      </c>
      <c r="AL2286" s="1">
        <v>264</v>
      </c>
      <c r="AM2286" s="2">
        <v>225407.685395815</v>
      </c>
      <c r="AN2286" s="101">
        <v>103800.07740935399</v>
      </c>
      <c r="AO2286" s="101">
        <v>1043</v>
      </c>
      <c r="AP2286" s="101">
        <v>205710.14904683101</v>
      </c>
      <c r="AQ2286" s="101">
        <v>107412.605996717</v>
      </c>
      <c r="AR2286" s="1">
        <v>267</v>
      </c>
      <c r="AS2286" s="2">
        <v>141.85571425028201</v>
      </c>
      <c r="AT2286" s="101">
        <v>22.432199738260898</v>
      </c>
      <c r="AU2286" s="101">
        <v>263</v>
      </c>
      <c r="AV2286" s="101">
        <v>170392.62479440201</v>
      </c>
      <c r="AW2286" s="101">
        <v>92511.821472005497</v>
      </c>
      <c r="AX2286" s="101">
        <v>263</v>
      </c>
      <c r="AY2286" s="101">
        <v>2.4367816091954002</v>
      </c>
      <c r="AZ2286" s="101">
        <v>1.6976509537400599</v>
      </c>
      <c r="BA2286" s="1">
        <v>261</v>
      </c>
      <c r="BB2286" s="4" t="s">
        <v>30263</v>
      </c>
      <c r="BC2286" s="100" t="s">
        <v>142</v>
      </c>
      <c r="BD2286" s="100" t="s">
        <v>8</v>
      </c>
      <c r="BE2286" s="100" t="s">
        <v>8</v>
      </c>
      <c r="BF2286" s="100" t="s">
        <v>8</v>
      </c>
      <c r="BG2286" s="3" t="s">
        <v>7</v>
      </c>
      <c r="BH2286" s="100" t="s">
        <v>6</v>
      </c>
      <c r="BI2286" s="100" t="s">
        <v>5</v>
      </c>
      <c r="BJ2286" s="4">
        <v>1705.0267581887799</v>
      </c>
      <c r="BK2286" s="100" t="s">
        <v>506</v>
      </c>
      <c r="BL2286" s="100" t="s">
        <v>741</v>
      </c>
      <c r="BM2286" s="100" t="s">
        <v>1245</v>
      </c>
      <c r="BN2286" s="100" t="s">
        <v>15</v>
      </c>
      <c r="BO2286" s="100" t="s">
        <v>14</v>
      </c>
      <c r="BP2286" s="100">
        <v>64.849999999999994</v>
      </c>
      <c r="BQ2286" s="100">
        <v>3</v>
      </c>
      <c r="BR2286" s="100" t="s">
        <v>13</v>
      </c>
      <c r="BS2286" s="100" t="s">
        <v>12</v>
      </c>
      <c r="BT2286" s="100" t="s">
        <v>16234</v>
      </c>
      <c r="BU2286" s="3" t="s">
        <v>10742</v>
      </c>
    </row>
    <row r="2287" spans="1:73" x14ac:dyDescent="0.55000000000000004">
      <c r="A2287" s="4" t="s">
        <v>16233</v>
      </c>
      <c r="B2287" s="100" t="s">
        <v>16232</v>
      </c>
      <c r="C2287" s="100" t="s">
        <v>16231</v>
      </c>
      <c r="D2287" s="100" t="s">
        <v>16230</v>
      </c>
      <c r="E2287" s="3" t="s">
        <v>16229</v>
      </c>
      <c r="F2287" s="100" t="s">
        <v>588</v>
      </c>
      <c r="G2287" t="s">
        <v>26</v>
      </c>
      <c r="H2287" t="s">
        <v>26</v>
      </c>
      <c r="I2287" t="s">
        <v>30257</v>
      </c>
      <c r="J2287" t="s">
        <v>30257</v>
      </c>
      <c r="K2287" t="s">
        <v>21</v>
      </c>
      <c r="L2287" s="4">
        <v>1.1739676102974372</v>
      </c>
      <c r="M2287" t="s">
        <v>20</v>
      </c>
      <c r="N2287">
        <v>1.1486684726853851</v>
      </c>
      <c r="O2287" t="s">
        <v>20</v>
      </c>
      <c r="P2287">
        <v>1.1587537035393369</v>
      </c>
      <c r="Q2287" t="s">
        <v>20</v>
      </c>
      <c r="R2287" s="100" t="s">
        <v>44</v>
      </c>
      <c r="S2287" s="4">
        <v>4.795965010548997</v>
      </c>
      <c r="T2287" s="101">
        <v>150.11996961872799</v>
      </c>
      <c r="U2287" s="101">
        <v>8.0690721613921408</v>
      </c>
      <c r="V2287" s="101">
        <v>1611</v>
      </c>
      <c r="W2287" s="101">
        <v>142.92026840196701</v>
      </c>
      <c r="X2287" s="101">
        <v>7.8718432806507597</v>
      </c>
      <c r="Y2287" s="1">
        <v>2518</v>
      </c>
      <c r="Z2287" s="101">
        <v>178559.13166093599</v>
      </c>
      <c r="AA2287" s="34">
        <v>78116.902387056194</v>
      </c>
      <c r="AB2287" s="34">
        <v>1563</v>
      </c>
      <c r="AC2287" s="34">
        <v>160950.62148250101</v>
      </c>
      <c r="AD2287" s="34">
        <v>71651.387902680406</v>
      </c>
      <c r="AE2287" s="101">
        <v>2470</v>
      </c>
      <c r="AF2287" s="4">
        <v>17.000595963050856</v>
      </c>
      <c r="AG2287" s="101">
        <v>213.10428228633401</v>
      </c>
      <c r="AH2287" s="101">
        <v>11.9172087792486</v>
      </c>
      <c r="AI2287" s="101">
        <v>3920</v>
      </c>
      <c r="AJ2287" s="101">
        <v>176.87528427487501</v>
      </c>
      <c r="AK2287" s="101">
        <v>15.857995894260601</v>
      </c>
      <c r="AL2287" s="1">
        <v>467</v>
      </c>
      <c r="AM2287" s="2">
        <v>167898.06618482701</v>
      </c>
      <c r="AN2287" s="101">
        <v>69251.057249746897</v>
      </c>
      <c r="AO2287" s="101">
        <v>3854</v>
      </c>
      <c r="AP2287" s="101">
        <v>180897.31352947999</v>
      </c>
      <c r="AQ2287" s="101">
        <v>73605.767352035502</v>
      </c>
      <c r="AR2287" s="1">
        <v>465</v>
      </c>
      <c r="AS2287" s="2">
        <v>136.573024086987</v>
      </c>
      <c r="AT2287" s="101">
        <v>17.455597564069802</v>
      </c>
      <c r="AU2287" s="101">
        <v>461</v>
      </c>
      <c r="AV2287" s="101">
        <v>141038.99611209199</v>
      </c>
      <c r="AW2287" s="101">
        <v>57868.351974982797</v>
      </c>
      <c r="AX2287" s="101">
        <v>462</v>
      </c>
      <c r="AY2287" s="101">
        <v>2.3086956521739102</v>
      </c>
      <c r="AZ2287" s="101">
        <v>1.5051832312201401</v>
      </c>
      <c r="BA2287" s="1">
        <v>460</v>
      </c>
      <c r="BB2287" s="4" t="s">
        <v>8</v>
      </c>
      <c r="BC2287" s="100" t="s">
        <v>8</v>
      </c>
      <c r="BD2287" s="100" t="s">
        <v>8</v>
      </c>
      <c r="BE2287" s="100" t="s">
        <v>8</v>
      </c>
      <c r="BF2287" s="100" t="s">
        <v>8</v>
      </c>
      <c r="BG2287" s="3" t="s">
        <v>7</v>
      </c>
      <c r="BH2287" s="100" t="s">
        <v>6</v>
      </c>
      <c r="BI2287" s="100" t="s">
        <v>5</v>
      </c>
      <c r="BJ2287" s="4">
        <v>1107.6724055774</v>
      </c>
      <c r="BK2287" s="100" t="s">
        <v>506</v>
      </c>
      <c r="BL2287" s="100" t="s">
        <v>15</v>
      </c>
      <c r="BM2287" s="100" t="s">
        <v>16</v>
      </c>
      <c r="BN2287" s="100" t="s">
        <v>15</v>
      </c>
      <c r="BO2287" s="100" t="s">
        <v>14</v>
      </c>
      <c r="BP2287" s="100">
        <v>27.1</v>
      </c>
      <c r="BQ2287" s="100" t="s">
        <v>3</v>
      </c>
      <c r="BR2287" s="100" t="s">
        <v>2</v>
      </c>
      <c r="BS2287" s="100" t="s">
        <v>1</v>
      </c>
      <c r="BT2287" s="100" t="s">
        <v>16228</v>
      </c>
      <c r="BU2287" s="3" t="s">
        <v>16227</v>
      </c>
    </row>
    <row r="2288" spans="1:73" x14ac:dyDescent="0.55000000000000004">
      <c r="A2288" s="4" t="s">
        <v>16226</v>
      </c>
      <c r="B2288" s="100" t="s">
        <v>16225</v>
      </c>
      <c r="C2288" s="100" t="s">
        <v>14657</v>
      </c>
      <c r="D2288" s="100" t="s">
        <v>16224</v>
      </c>
      <c r="E2288" s="3" t="s">
        <v>16223</v>
      </c>
      <c r="F2288" s="100" t="s">
        <v>18</v>
      </c>
      <c r="G2288" t="s">
        <v>26</v>
      </c>
      <c r="H2288" t="s">
        <v>26</v>
      </c>
      <c r="I2288" t="s">
        <v>30257</v>
      </c>
      <c r="J2288" t="s">
        <v>30258</v>
      </c>
      <c r="K2288" t="s">
        <v>1186</v>
      </c>
      <c r="L2288" s="4">
        <v>0</v>
      </c>
      <c r="M2288" t="s">
        <v>1123</v>
      </c>
      <c r="N2288">
        <v>5.1833199247035546E-3</v>
      </c>
      <c r="O2288" t="s">
        <v>1123</v>
      </c>
      <c r="P2288">
        <v>0</v>
      </c>
      <c r="Q2288" t="s">
        <v>1123</v>
      </c>
      <c r="R2288" s="100" t="s">
        <v>17</v>
      </c>
      <c r="S2288" s="4">
        <v>3.4420728572879256</v>
      </c>
      <c r="T2288" s="101">
        <v>145.1736638237</v>
      </c>
      <c r="U2288" s="101">
        <v>8.0244412096962208</v>
      </c>
      <c r="V2288" s="101">
        <v>1420</v>
      </c>
      <c r="W2288" s="101">
        <v>140.176680545294</v>
      </c>
      <c r="X2288" s="101">
        <v>11.5386663982062</v>
      </c>
      <c r="Y2288" s="1">
        <v>2014</v>
      </c>
      <c r="Z2288" s="101">
        <v>183639.99646035099</v>
      </c>
      <c r="AA2288" s="34">
        <v>84874.5511435597</v>
      </c>
      <c r="AB2288" s="34">
        <v>1412</v>
      </c>
      <c r="AC2288" s="34">
        <v>175155.19706837001</v>
      </c>
      <c r="AD2288" s="34">
        <v>83314.552490432397</v>
      </c>
      <c r="AE2288" s="101">
        <v>2017</v>
      </c>
      <c r="AF2288" s="4">
        <v>9.7851429183114789</v>
      </c>
      <c r="AG2288" s="101">
        <v>201.69473118047901</v>
      </c>
      <c r="AH2288" s="101">
        <v>11.551734894192901</v>
      </c>
      <c r="AI2288" s="101">
        <v>2284</v>
      </c>
      <c r="AJ2288" s="101">
        <v>181.95861347576499</v>
      </c>
      <c r="AK2288" s="101">
        <v>19.493231996545799</v>
      </c>
      <c r="AL2288" s="1">
        <v>53</v>
      </c>
      <c r="AM2288" s="2">
        <v>188307.83442451499</v>
      </c>
      <c r="AN2288" s="101">
        <v>68408.006278649002</v>
      </c>
      <c r="AO2288" s="101">
        <v>2254</v>
      </c>
      <c r="AP2288" s="101">
        <v>184521.66114073401</v>
      </c>
      <c r="AQ2288" s="101">
        <v>102661.66103895</v>
      </c>
      <c r="AR2288" s="1">
        <v>58</v>
      </c>
      <c r="AS2288" s="2">
        <v>127.43614289985101</v>
      </c>
      <c r="AT2288" s="101">
        <v>30.545995637287099</v>
      </c>
      <c r="AU2288" s="101">
        <v>55</v>
      </c>
      <c r="AV2288" s="101">
        <v>123936.95948587899</v>
      </c>
      <c r="AW2288" s="101">
        <v>73637.391550165907</v>
      </c>
      <c r="AX2288" s="101">
        <v>55</v>
      </c>
      <c r="AY2288" s="101">
        <v>1.2586206896551699</v>
      </c>
      <c r="AZ2288" s="101">
        <v>1.21144463245456</v>
      </c>
      <c r="BA2288" s="1">
        <v>58</v>
      </c>
      <c r="BB2288" s="4" t="s">
        <v>30264</v>
      </c>
      <c r="BC2288" s="100" t="s">
        <v>1185</v>
      </c>
      <c r="BD2288" s="100" t="s">
        <v>8</v>
      </c>
      <c r="BE2288" s="100" t="s">
        <v>2059</v>
      </c>
      <c r="BF2288" s="100" t="s">
        <v>1122</v>
      </c>
      <c r="BG2288" s="3" t="s">
        <v>7</v>
      </c>
      <c r="BH2288" s="100" t="s">
        <v>6</v>
      </c>
      <c r="BI2288" s="100" t="s">
        <v>189</v>
      </c>
      <c r="BJ2288" s="4">
        <v>1975.3140807878301</v>
      </c>
      <c r="BK2288" s="100" t="s">
        <v>506</v>
      </c>
      <c r="BL2288" s="100" t="s">
        <v>15</v>
      </c>
      <c r="BM2288" s="100" t="s">
        <v>16</v>
      </c>
      <c r="BN2288" s="100" t="s">
        <v>15</v>
      </c>
      <c r="BO2288" s="100" t="s">
        <v>14</v>
      </c>
      <c r="BP2288" s="100">
        <v>42.73</v>
      </c>
      <c r="BQ2288" s="100">
        <v>4</v>
      </c>
      <c r="BR2288" s="100" t="s">
        <v>1120</v>
      </c>
      <c r="BS2288" s="100" t="s">
        <v>1367</v>
      </c>
      <c r="BT2288" s="100" t="s">
        <v>0</v>
      </c>
      <c r="BU2288" s="3" t="s">
        <v>0</v>
      </c>
    </row>
    <row r="2289" spans="1:73" x14ac:dyDescent="0.55000000000000004">
      <c r="A2289" s="4" t="s">
        <v>16222</v>
      </c>
      <c r="B2289" s="100" t="s">
        <v>16221</v>
      </c>
      <c r="C2289" s="100" t="s">
        <v>16220</v>
      </c>
      <c r="D2289" s="100" t="s">
        <v>16219</v>
      </c>
      <c r="E2289" s="3" t="s">
        <v>16218</v>
      </c>
      <c r="F2289" s="100" t="s">
        <v>18</v>
      </c>
      <c r="G2289" t="s">
        <v>7</v>
      </c>
      <c r="H2289" t="s">
        <v>24</v>
      </c>
      <c r="I2289" t="s">
        <v>23</v>
      </c>
      <c r="J2289" t="s">
        <v>22</v>
      </c>
      <c r="K2289" t="s">
        <v>21</v>
      </c>
      <c r="L2289" s="4">
        <v>1.1766196197384515</v>
      </c>
      <c r="M2289" t="s">
        <v>20</v>
      </c>
      <c r="N2289">
        <v>1.1227070956907901</v>
      </c>
      <c r="O2289" t="s">
        <v>20</v>
      </c>
      <c r="P2289">
        <v>1.1833992443669366</v>
      </c>
      <c r="Q2289" t="s">
        <v>20</v>
      </c>
      <c r="R2289" s="100" t="s">
        <v>44</v>
      </c>
      <c r="S2289" s="4" t="s">
        <v>9</v>
      </c>
      <c r="T2289" s="101">
        <v>149.90238790093301</v>
      </c>
      <c r="U2289" s="101">
        <v>8.8636196624042896</v>
      </c>
      <c r="V2289" s="101">
        <v>1679</v>
      </c>
      <c r="W2289" s="101">
        <v>140.27125023561399</v>
      </c>
      <c r="X2289" s="101">
        <v>8.2812669948896396</v>
      </c>
      <c r="Y2289" s="1">
        <v>2524</v>
      </c>
      <c r="Z2289" s="101">
        <v>185588.370564187</v>
      </c>
      <c r="AA2289" s="34">
        <v>79793.025432830196</v>
      </c>
      <c r="AB2289" s="34">
        <v>1635</v>
      </c>
      <c r="AC2289" s="34">
        <v>160314.439451035</v>
      </c>
      <c r="AD2289" s="34">
        <v>77677.855413991099</v>
      </c>
      <c r="AE2289" s="101">
        <v>2482</v>
      </c>
      <c r="AF2289" s="4" t="s">
        <v>9</v>
      </c>
      <c r="AG2289" s="101">
        <v>205.00787028441101</v>
      </c>
      <c r="AH2289" s="101">
        <v>14.117209323088399</v>
      </c>
      <c r="AI2289" s="101">
        <v>2352</v>
      </c>
      <c r="AJ2289" s="101">
        <v>173.10484038994699</v>
      </c>
      <c r="AK2289" s="101">
        <v>14.7339846052576</v>
      </c>
      <c r="AL2289" s="1">
        <v>228</v>
      </c>
      <c r="AM2289" s="2">
        <v>185323.15675640901</v>
      </c>
      <c r="AN2289" s="101">
        <v>71329.593019594598</v>
      </c>
      <c r="AO2289" s="101">
        <v>2293</v>
      </c>
      <c r="AP2289" s="101">
        <v>182313.91359397001</v>
      </c>
      <c r="AQ2289" s="101">
        <v>71444.265839038693</v>
      </c>
      <c r="AR2289" s="1">
        <v>220</v>
      </c>
      <c r="AS2289" s="2">
        <v>138.45290627134199</v>
      </c>
      <c r="AT2289" s="101">
        <v>16.905372638742101</v>
      </c>
      <c r="AU2289" s="101">
        <v>220</v>
      </c>
      <c r="AV2289" s="101">
        <v>149156.25948387</v>
      </c>
      <c r="AW2289" s="101">
        <v>59615.021185192199</v>
      </c>
      <c r="AX2289" s="101">
        <v>223</v>
      </c>
      <c r="AY2289" s="101">
        <v>2.2935779816513699</v>
      </c>
      <c r="AZ2289" s="101">
        <v>1.4608201309292099</v>
      </c>
      <c r="BA2289" s="1">
        <v>218</v>
      </c>
      <c r="BB2289" s="4" t="s">
        <v>8</v>
      </c>
      <c r="BC2289" s="100" t="s">
        <v>8</v>
      </c>
      <c r="BD2289" s="100" t="s">
        <v>8</v>
      </c>
      <c r="BE2289" s="100" t="s">
        <v>8</v>
      </c>
      <c r="BF2289" s="100" t="s">
        <v>8</v>
      </c>
      <c r="BG2289" s="3" t="s">
        <v>7</v>
      </c>
      <c r="BH2289" s="100" t="s">
        <v>6</v>
      </c>
      <c r="BI2289" s="100" t="s">
        <v>5</v>
      </c>
      <c r="BJ2289" s="4">
        <v>784</v>
      </c>
      <c r="BK2289" s="100" t="s">
        <v>506</v>
      </c>
      <c r="BL2289" s="100" t="s">
        <v>15</v>
      </c>
      <c r="BM2289" s="100" t="s">
        <v>16</v>
      </c>
      <c r="BN2289" s="100" t="s">
        <v>15</v>
      </c>
      <c r="BO2289" s="100" t="s">
        <v>14</v>
      </c>
      <c r="BP2289" s="100">
        <v>16.45</v>
      </c>
      <c r="BQ2289" s="100" t="s">
        <v>3</v>
      </c>
      <c r="BR2289" s="100" t="s">
        <v>2</v>
      </c>
      <c r="BS2289" s="100" t="s">
        <v>1</v>
      </c>
      <c r="BT2289" s="100" t="s">
        <v>16217</v>
      </c>
      <c r="BU2289" s="3" t="s">
        <v>7603</v>
      </c>
    </row>
    <row r="2290" spans="1:73" x14ac:dyDescent="0.55000000000000004">
      <c r="A2290" s="4" t="s">
        <v>16216</v>
      </c>
      <c r="B2290" s="100" t="s">
        <v>16215</v>
      </c>
      <c r="C2290" s="100" t="s">
        <v>16214</v>
      </c>
      <c r="D2290" s="100" t="s">
        <v>16213</v>
      </c>
      <c r="E2290" s="3" t="s">
        <v>16212</v>
      </c>
      <c r="F2290" s="100" t="s">
        <v>18</v>
      </c>
      <c r="G2290" t="s">
        <v>26</v>
      </c>
      <c r="H2290" t="s">
        <v>26</v>
      </c>
      <c r="I2290" t="s">
        <v>23</v>
      </c>
      <c r="J2290" t="s">
        <v>30257</v>
      </c>
      <c r="K2290" t="s">
        <v>21</v>
      </c>
      <c r="L2290" s="4">
        <v>1.1446777468451936</v>
      </c>
      <c r="M2290" t="s">
        <v>20</v>
      </c>
      <c r="N2290">
        <v>1.1251691726550244</v>
      </c>
      <c r="O2290" t="s">
        <v>20</v>
      </c>
      <c r="P2290">
        <v>1.113562525327036</v>
      </c>
      <c r="Q2290" t="s">
        <v>20</v>
      </c>
      <c r="R2290" s="100" t="s">
        <v>44</v>
      </c>
      <c r="S2290" s="4">
        <v>5.8051395076024477</v>
      </c>
      <c r="T2290" s="101">
        <v>147.021857640333</v>
      </c>
      <c r="U2290" s="101">
        <v>8.9369674196860291</v>
      </c>
      <c r="V2290" s="101">
        <v>1851</v>
      </c>
      <c r="W2290" s="101">
        <v>138.487033697643</v>
      </c>
      <c r="X2290" s="101">
        <v>8.5001640171157202</v>
      </c>
      <c r="Y2290" s="1">
        <v>2543</v>
      </c>
      <c r="Z2290" s="101">
        <v>175213.65001599499</v>
      </c>
      <c r="AA2290" s="34">
        <v>78438.548150082497</v>
      </c>
      <c r="AB2290" s="34">
        <v>1809</v>
      </c>
      <c r="AC2290" s="34">
        <v>157312.25430892699</v>
      </c>
      <c r="AD2290" s="34">
        <v>73566.815662419205</v>
      </c>
      <c r="AE2290" s="101">
        <v>2487</v>
      </c>
      <c r="AF2290" s="4">
        <v>11.074471482555964</v>
      </c>
      <c r="AG2290" s="101">
        <v>203.67867007722899</v>
      </c>
      <c r="AH2290" s="101">
        <v>13.772811241102501</v>
      </c>
      <c r="AI2290" s="101">
        <v>1823</v>
      </c>
      <c r="AJ2290" s="101">
        <v>181.12233384347701</v>
      </c>
      <c r="AK2290" s="101">
        <v>14.834930630570099</v>
      </c>
      <c r="AL2290" s="1">
        <v>494</v>
      </c>
      <c r="AM2290" s="2">
        <v>197463.04563357399</v>
      </c>
      <c r="AN2290" s="101">
        <v>74770.762066599898</v>
      </c>
      <c r="AO2290" s="101">
        <v>1790</v>
      </c>
      <c r="AP2290" s="101">
        <v>182149.00294995401</v>
      </c>
      <c r="AQ2290" s="101">
        <v>74690.752024520407</v>
      </c>
      <c r="AR2290" s="1">
        <v>496</v>
      </c>
      <c r="AS2290" s="2">
        <v>133.117495081486</v>
      </c>
      <c r="AT2290" s="101">
        <v>14.779761928715301</v>
      </c>
      <c r="AU2290" s="101">
        <v>486</v>
      </c>
      <c r="AV2290" s="101">
        <v>134596.17557012101</v>
      </c>
      <c r="AW2290" s="101">
        <v>54790.144353586002</v>
      </c>
      <c r="AX2290" s="101">
        <v>490</v>
      </c>
      <c r="AY2290" s="101">
        <v>2.2032520325203202</v>
      </c>
      <c r="AZ2290" s="101">
        <v>1.48274273211853</v>
      </c>
      <c r="BA2290" s="1">
        <v>492</v>
      </c>
      <c r="BB2290" s="4" t="s">
        <v>8</v>
      </c>
      <c r="BC2290" s="100" t="s">
        <v>8</v>
      </c>
      <c r="BD2290" s="100" t="s">
        <v>8</v>
      </c>
      <c r="BE2290" s="100" t="s">
        <v>8</v>
      </c>
      <c r="BF2290" s="100" t="s">
        <v>8</v>
      </c>
      <c r="BG2290" s="3" t="s">
        <v>7</v>
      </c>
      <c r="BH2290" s="100" t="s">
        <v>6</v>
      </c>
      <c r="BI2290" s="100" t="s">
        <v>5</v>
      </c>
      <c r="BJ2290" s="4">
        <v>869.80902015342201</v>
      </c>
      <c r="BK2290" s="100" t="s">
        <v>506</v>
      </c>
      <c r="BL2290" s="100" t="s">
        <v>15</v>
      </c>
      <c r="BM2290" s="100" t="s">
        <v>16</v>
      </c>
      <c r="BN2290" s="100" t="s">
        <v>15</v>
      </c>
      <c r="BO2290" s="100" t="s">
        <v>14</v>
      </c>
      <c r="BP2290" s="100">
        <v>24.77</v>
      </c>
      <c r="BQ2290" s="100" t="s">
        <v>3</v>
      </c>
      <c r="BR2290" s="100" t="s">
        <v>2</v>
      </c>
      <c r="BS2290" s="100" t="s">
        <v>1</v>
      </c>
      <c r="BT2290" s="100" t="s">
        <v>16211</v>
      </c>
      <c r="BU2290" s="3" t="s">
        <v>16210</v>
      </c>
    </row>
    <row r="2291" spans="1:73" x14ac:dyDescent="0.55000000000000004">
      <c r="A2291" s="4" t="s">
        <v>16209</v>
      </c>
      <c r="B2291" s="100" t="s">
        <v>16208</v>
      </c>
      <c r="C2291" s="100" t="s">
        <v>16207</v>
      </c>
      <c r="D2291" s="100" t="s">
        <v>16206</v>
      </c>
      <c r="E2291" s="3" t="s">
        <v>16205</v>
      </c>
      <c r="F2291" s="100" t="s">
        <v>18</v>
      </c>
      <c r="G2291" t="s">
        <v>26</v>
      </c>
      <c r="H2291" t="s">
        <v>26</v>
      </c>
      <c r="I2291" t="s">
        <v>23</v>
      </c>
      <c r="J2291" t="s">
        <v>30258</v>
      </c>
      <c r="K2291" t="s">
        <v>1186</v>
      </c>
      <c r="L2291" s="4">
        <v>0</v>
      </c>
      <c r="M2291" t="s">
        <v>1123</v>
      </c>
      <c r="N2291">
        <v>4.2945080163035679E-2</v>
      </c>
      <c r="O2291" t="s">
        <v>1123</v>
      </c>
      <c r="P2291">
        <v>0</v>
      </c>
      <c r="Q2291" t="s">
        <v>1123</v>
      </c>
      <c r="R2291" s="100" t="s">
        <v>17</v>
      </c>
      <c r="S2291" s="4">
        <v>4.8125992878998147</v>
      </c>
      <c r="T2291" s="101">
        <v>148.62764503153599</v>
      </c>
      <c r="U2291" s="101">
        <v>9.0693700282303702</v>
      </c>
      <c r="V2291" s="101">
        <v>754</v>
      </c>
      <c r="W2291" s="101">
        <v>141.47479204512601</v>
      </c>
      <c r="X2291" s="101">
        <v>9.1280086826251097</v>
      </c>
      <c r="Y2291" s="1">
        <v>991</v>
      </c>
      <c r="Z2291" s="101">
        <v>210097.32313027501</v>
      </c>
      <c r="AA2291" s="34">
        <v>105122.315944241</v>
      </c>
      <c r="AB2291" s="34">
        <v>760</v>
      </c>
      <c r="AC2291" s="34">
        <v>189463.70099652701</v>
      </c>
      <c r="AD2291" s="34">
        <v>103275.329425346</v>
      </c>
      <c r="AE2291" s="101">
        <v>997</v>
      </c>
      <c r="AF2291" s="4" t="s">
        <v>9</v>
      </c>
      <c r="AG2291" s="101">
        <v>200.69199753096299</v>
      </c>
      <c r="AH2291" s="101">
        <v>15.1176100430124</v>
      </c>
      <c r="AI2291" s="101">
        <v>1108</v>
      </c>
      <c r="AJ2291" s="101">
        <v>214.41769733381199</v>
      </c>
      <c r="AK2291" s="101">
        <v>39.106095316387901</v>
      </c>
      <c r="AL2291" s="1">
        <v>32</v>
      </c>
      <c r="AM2291" s="2">
        <v>203601.61446289299</v>
      </c>
      <c r="AN2291" s="101">
        <v>87934.765097734402</v>
      </c>
      <c r="AO2291" s="101">
        <v>1100</v>
      </c>
      <c r="AP2291" s="101">
        <v>204930.025122744</v>
      </c>
      <c r="AQ2291" s="101">
        <v>128374.27519482801</v>
      </c>
      <c r="AR2291" s="1">
        <v>33</v>
      </c>
      <c r="AS2291" s="2">
        <v>147.39718997599601</v>
      </c>
      <c r="AT2291" s="101">
        <v>37.3757456942269</v>
      </c>
      <c r="AU2291" s="101">
        <v>31</v>
      </c>
      <c r="AV2291" s="101">
        <v>148530.334927416</v>
      </c>
      <c r="AW2291" s="101">
        <v>116865.994778607</v>
      </c>
      <c r="AX2291" s="101">
        <v>33</v>
      </c>
      <c r="AY2291" s="101">
        <v>1.6969696969696899</v>
      </c>
      <c r="AZ2291" s="101">
        <v>0.999540757725493</v>
      </c>
      <c r="BA2291" s="1">
        <v>33</v>
      </c>
      <c r="BB2291" s="4" t="s">
        <v>30264</v>
      </c>
      <c r="BC2291" s="100" t="s">
        <v>1185</v>
      </c>
      <c r="BD2291" s="100" t="s">
        <v>8</v>
      </c>
      <c r="BE2291" s="100" t="s">
        <v>8</v>
      </c>
      <c r="BF2291" s="100" t="s">
        <v>1122</v>
      </c>
      <c r="BG2291" s="3" t="s">
        <v>7</v>
      </c>
      <c r="BH2291" s="100" t="s">
        <v>6</v>
      </c>
      <c r="BI2291" s="100" t="s">
        <v>189</v>
      </c>
      <c r="BJ2291" s="4">
        <v>1011.9330559605</v>
      </c>
      <c r="BK2291" s="100" t="s">
        <v>506</v>
      </c>
      <c r="BL2291" s="100" t="s">
        <v>15</v>
      </c>
      <c r="BM2291" s="100" t="s">
        <v>16</v>
      </c>
      <c r="BN2291" s="100" t="s">
        <v>15</v>
      </c>
      <c r="BO2291" s="100" t="s">
        <v>14</v>
      </c>
      <c r="BP2291" s="100">
        <v>62.95</v>
      </c>
      <c r="BQ2291" s="100">
        <v>3</v>
      </c>
      <c r="BR2291" s="100" t="s">
        <v>1120</v>
      </c>
      <c r="BS2291" s="100" t="s">
        <v>1</v>
      </c>
      <c r="BT2291" s="100" t="s">
        <v>16204</v>
      </c>
      <c r="BU2291" s="3" t="s">
        <v>1203</v>
      </c>
    </row>
    <row r="2292" spans="1:73" x14ac:dyDescent="0.55000000000000004">
      <c r="A2292" s="4" t="s">
        <v>16203</v>
      </c>
      <c r="B2292" s="100" t="s">
        <v>16202</v>
      </c>
      <c r="C2292" s="100" t="s">
        <v>16201</v>
      </c>
      <c r="D2292" s="100" t="s">
        <v>16200</v>
      </c>
      <c r="E2292" s="3" t="s">
        <v>16199</v>
      </c>
      <c r="F2292" s="100" t="s">
        <v>18</v>
      </c>
      <c r="G2292" t="s">
        <v>26</v>
      </c>
      <c r="H2292" t="s">
        <v>26</v>
      </c>
      <c r="I2292" t="s">
        <v>30257</v>
      </c>
      <c r="J2292" t="s">
        <v>30258</v>
      </c>
      <c r="K2292" t="s">
        <v>2167</v>
      </c>
      <c r="L2292" s="4">
        <v>0</v>
      </c>
      <c r="M2292" t="s">
        <v>1123</v>
      </c>
      <c r="N2292">
        <v>3.1714889708779379E-2</v>
      </c>
      <c r="O2292" t="s">
        <v>1123</v>
      </c>
      <c r="P2292">
        <v>0</v>
      </c>
      <c r="Q2292" t="s">
        <v>1123</v>
      </c>
      <c r="R2292" s="100" t="s">
        <v>17</v>
      </c>
      <c r="S2292" s="4">
        <v>5.3988730053399365</v>
      </c>
      <c r="T2292" s="101">
        <v>153.453734635741</v>
      </c>
      <c r="U2292" s="101">
        <v>11.9180660017653</v>
      </c>
      <c r="V2292" s="101">
        <v>354</v>
      </c>
      <c r="W2292" s="101">
        <v>145.16896238080599</v>
      </c>
      <c r="X2292" s="101">
        <v>9.3749588604605893</v>
      </c>
      <c r="Y2292" s="1">
        <v>514</v>
      </c>
      <c r="Z2292" s="101">
        <v>197245.68697463401</v>
      </c>
      <c r="AA2292" s="34">
        <v>111901.034166196</v>
      </c>
      <c r="AB2292" s="34">
        <v>352</v>
      </c>
      <c r="AC2292" s="34">
        <v>196533.70641752199</v>
      </c>
      <c r="AD2292" s="34">
        <v>100092.335827731</v>
      </c>
      <c r="AE2292" s="101">
        <v>514</v>
      </c>
      <c r="AF2292" s="4">
        <v>16.009464614075497</v>
      </c>
      <c r="AG2292" s="101">
        <v>224.49818582573201</v>
      </c>
      <c r="AH2292" s="101">
        <v>20.986048487978501</v>
      </c>
      <c r="AI2292" s="101">
        <v>852</v>
      </c>
      <c r="AJ2292" s="101">
        <v>188.55722820672</v>
      </c>
      <c r="AK2292" s="101">
        <v>35.976486441370902</v>
      </c>
      <c r="AL2292" s="1">
        <v>96</v>
      </c>
      <c r="AM2292" s="2">
        <v>225766.264145024</v>
      </c>
      <c r="AN2292" s="101">
        <v>102868.374803952</v>
      </c>
      <c r="AO2292" s="101">
        <v>842</v>
      </c>
      <c r="AP2292" s="101">
        <v>166819.820285275</v>
      </c>
      <c r="AQ2292" s="101">
        <v>90381.475298563004</v>
      </c>
      <c r="AR2292" s="1">
        <v>99</v>
      </c>
      <c r="AS2292" s="2">
        <v>142.81420879151199</v>
      </c>
      <c r="AT2292" s="101">
        <v>82.946502714170506</v>
      </c>
      <c r="AU2292" s="101">
        <v>95</v>
      </c>
      <c r="AV2292" s="101">
        <v>129447.144243501</v>
      </c>
      <c r="AW2292" s="101">
        <v>90400.227172771905</v>
      </c>
      <c r="AX2292" s="101">
        <v>97</v>
      </c>
      <c r="AY2292" s="101">
        <v>1.7549019607843099</v>
      </c>
      <c r="AZ2292" s="101">
        <v>1.38928867756273</v>
      </c>
      <c r="BA2292" s="1">
        <v>102</v>
      </c>
      <c r="BB2292" s="4" t="s">
        <v>30264</v>
      </c>
      <c r="BC2292" s="100" t="s">
        <v>1185</v>
      </c>
      <c r="BD2292" s="100" t="s">
        <v>8</v>
      </c>
      <c r="BE2292" s="100" t="s">
        <v>8</v>
      </c>
      <c r="BF2292" s="100" t="s">
        <v>1122</v>
      </c>
      <c r="BG2292" s="3" t="s">
        <v>7</v>
      </c>
      <c r="BH2292" s="100" t="s">
        <v>6</v>
      </c>
      <c r="BI2292" s="100" t="s">
        <v>2166</v>
      </c>
      <c r="BJ2292" s="4">
        <v>1509.7642731321</v>
      </c>
      <c r="BK2292" s="100" t="s">
        <v>506</v>
      </c>
      <c r="BL2292" s="100" t="s">
        <v>15</v>
      </c>
      <c r="BM2292" s="100" t="s">
        <v>16</v>
      </c>
      <c r="BN2292" s="100" t="s">
        <v>15</v>
      </c>
      <c r="BO2292" s="100" t="s">
        <v>14</v>
      </c>
      <c r="BP2292" s="100">
        <v>32.78</v>
      </c>
      <c r="BQ2292" s="100">
        <v>5</v>
      </c>
      <c r="BR2292" s="100" t="s">
        <v>1120</v>
      </c>
      <c r="BS2292" s="100" t="s">
        <v>1367</v>
      </c>
      <c r="BT2292" s="100" t="s">
        <v>16198</v>
      </c>
      <c r="BU2292" s="3" t="s">
        <v>9061</v>
      </c>
    </row>
    <row r="2293" spans="1:73" x14ac:dyDescent="0.55000000000000004">
      <c r="A2293" s="4" t="s">
        <v>16197</v>
      </c>
      <c r="B2293" s="100" t="s">
        <v>16196</v>
      </c>
      <c r="C2293" s="100" t="s">
        <v>16195</v>
      </c>
      <c r="D2293" s="100" t="s">
        <v>16194</v>
      </c>
      <c r="E2293" s="3" t="s">
        <v>16193</v>
      </c>
      <c r="F2293" s="100" t="s">
        <v>18</v>
      </c>
      <c r="G2293" t="s">
        <v>26</v>
      </c>
      <c r="H2293" t="s">
        <v>26</v>
      </c>
      <c r="I2293" t="s">
        <v>23</v>
      </c>
      <c r="J2293" t="s">
        <v>30258</v>
      </c>
      <c r="K2293" t="s">
        <v>21</v>
      </c>
      <c r="L2293" s="4">
        <v>1.1802728904538686</v>
      </c>
      <c r="M2293" t="s">
        <v>20</v>
      </c>
      <c r="N2293">
        <v>1.201250390451051</v>
      </c>
      <c r="O2293" t="s">
        <v>20</v>
      </c>
      <c r="P2293">
        <v>1.0914733286393499</v>
      </c>
      <c r="Q2293" t="s">
        <v>20</v>
      </c>
      <c r="R2293" s="100" t="s">
        <v>44</v>
      </c>
      <c r="S2293" s="4">
        <v>5.9118285317941854</v>
      </c>
      <c r="T2293" s="101">
        <v>148.22624711908799</v>
      </c>
      <c r="U2293" s="101">
        <v>8.4813329496763306</v>
      </c>
      <c r="V2293" s="101">
        <v>2050</v>
      </c>
      <c r="W2293" s="101">
        <v>139.46336555029399</v>
      </c>
      <c r="X2293" s="101">
        <v>8.4021780739135998</v>
      </c>
      <c r="Y2293" s="1">
        <v>2279</v>
      </c>
      <c r="Z2293" s="101">
        <v>170455.394498134</v>
      </c>
      <c r="AA2293" s="34">
        <v>75757.0680988104</v>
      </c>
      <c r="AB2293" s="34">
        <v>2007</v>
      </c>
      <c r="AC2293" s="34">
        <v>150733.154256151</v>
      </c>
      <c r="AD2293" s="34">
        <v>69361.165135842704</v>
      </c>
      <c r="AE2293" s="101">
        <v>2206</v>
      </c>
      <c r="AF2293" s="4">
        <v>17.047912291187188</v>
      </c>
      <c r="AG2293" s="101">
        <v>211.01430550700499</v>
      </c>
      <c r="AH2293" s="101">
        <v>14.8918982442617</v>
      </c>
      <c r="AI2293" s="101">
        <v>2698</v>
      </c>
      <c r="AJ2293" s="101">
        <v>175.04077178231299</v>
      </c>
      <c r="AK2293" s="101">
        <v>13.5635619568866</v>
      </c>
      <c r="AL2293" s="1">
        <v>784</v>
      </c>
      <c r="AM2293" s="2">
        <v>179413.68829412101</v>
      </c>
      <c r="AN2293" s="101">
        <v>75588.179292553599</v>
      </c>
      <c r="AO2293" s="101">
        <v>2646</v>
      </c>
      <c r="AP2293" s="101">
        <v>186316.321774707</v>
      </c>
      <c r="AQ2293" s="101">
        <v>79782.175242898898</v>
      </c>
      <c r="AR2293" s="1">
        <v>799</v>
      </c>
      <c r="AS2293" s="2">
        <v>133.96570790400901</v>
      </c>
      <c r="AT2293" s="101">
        <v>14.582252976078999</v>
      </c>
      <c r="AU2293" s="101">
        <v>786</v>
      </c>
      <c r="AV2293" s="101">
        <v>143189.283078623</v>
      </c>
      <c r="AW2293" s="101">
        <v>62524.249649724698</v>
      </c>
      <c r="AX2293" s="101">
        <v>792</v>
      </c>
      <c r="AY2293" s="101">
        <v>2.3738796414852699</v>
      </c>
      <c r="AZ2293" s="101">
        <v>1.49981951312198</v>
      </c>
      <c r="BA2293" s="1">
        <v>781</v>
      </c>
      <c r="BB2293" s="4" t="s">
        <v>8</v>
      </c>
      <c r="BC2293" s="100" t="s">
        <v>8</v>
      </c>
      <c r="BD2293" s="100" t="s">
        <v>8</v>
      </c>
      <c r="BE2293" s="100" t="s">
        <v>8</v>
      </c>
      <c r="BF2293" s="100" t="s">
        <v>8</v>
      </c>
      <c r="BG2293" s="3" t="s">
        <v>7</v>
      </c>
      <c r="BH2293" s="100" t="s">
        <v>6</v>
      </c>
      <c r="BI2293" s="100" t="s">
        <v>5</v>
      </c>
      <c r="BJ2293" s="4">
        <v>1024</v>
      </c>
      <c r="BK2293" s="100" t="s">
        <v>506</v>
      </c>
      <c r="BL2293" s="100" t="s">
        <v>15</v>
      </c>
      <c r="BM2293" s="100" t="s">
        <v>16</v>
      </c>
      <c r="BN2293" s="100" t="s">
        <v>15</v>
      </c>
      <c r="BO2293" s="100" t="s">
        <v>14</v>
      </c>
      <c r="BP2293" s="100">
        <v>28.15</v>
      </c>
      <c r="BQ2293" s="100" t="s">
        <v>3</v>
      </c>
      <c r="BR2293" s="100" t="s">
        <v>2</v>
      </c>
      <c r="BS2293" s="100" t="s">
        <v>1</v>
      </c>
      <c r="BT2293" s="100" t="s">
        <v>16192</v>
      </c>
      <c r="BU2293" s="3" t="s">
        <v>9589</v>
      </c>
    </row>
    <row r="2294" spans="1:73" x14ac:dyDescent="0.55000000000000004">
      <c r="A2294" s="4" t="s">
        <v>16191</v>
      </c>
      <c r="B2294" s="100" t="s">
        <v>16190</v>
      </c>
      <c r="C2294" s="100" t="s">
        <v>16189</v>
      </c>
      <c r="D2294" s="100" t="s">
        <v>16188</v>
      </c>
      <c r="E2294" s="3" t="s">
        <v>16187</v>
      </c>
      <c r="F2294" s="100" t="s">
        <v>18</v>
      </c>
      <c r="G2294" t="s">
        <v>26</v>
      </c>
      <c r="H2294" t="s">
        <v>26</v>
      </c>
      <c r="I2294" t="s">
        <v>23</v>
      </c>
      <c r="J2294" t="s">
        <v>30258</v>
      </c>
      <c r="K2294" t="s">
        <v>1186</v>
      </c>
      <c r="L2294" s="4">
        <v>0</v>
      </c>
      <c r="M2294" t="s">
        <v>1123</v>
      </c>
      <c r="N2294">
        <v>0</v>
      </c>
      <c r="O2294" t="s">
        <v>1123</v>
      </c>
      <c r="P2294">
        <v>0</v>
      </c>
      <c r="Q2294" t="s">
        <v>1123</v>
      </c>
      <c r="R2294" s="100" t="s">
        <v>17</v>
      </c>
      <c r="S2294" s="4">
        <v>5.358039625944329</v>
      </c>
      <c r="T2294" s="101">
        <v>149.73625993656199</v>
      </c>
      <c r="U2294" s="101">
        <v>9.3654394866914501</v>
      </c>
      <c r="V2294" s="101">
        <v>439</v>
      </c>
      <c r="W2294" s="101">
        <v>141.713331794754</v>
      </c>
      <c r="X2294" s="101">
        <v>9.4071240927003892</v>
      </c>
      <c r="Y2294" s="1">
        <v>579</v>
      </c>
      <c r="Z2294" s="101">
        <v>216892.78858302301</v>
      </c>
      <c r="AA2294" s="34">
        <v>97064.130097720306</v>
      </c>
      <c r="AB2294" s="34">
        <v>443</v>
      </c>
      <c r="AC2294" s="34">
        <v>189342.03729061599</v>
      </c>
      <c r="AD2294" s="34">
        <v>97159.2026261063</v>
      </c>
      <c r="AE2294" s="101">
        <v>583</v>
      </c>
      <c r="AF2294" s="4">
        <v>23.090520512445764</v>
      </c>
      <c r="AG2294" s="101">
        <v>236.48119499233499</v>
      </c>
      <c r="AH2294" s="101">
        <v>17.108010704690901</v>
      </c>
      <c r="AI2294" s="101">
        <v>1002</v>
      </c>
      <c r="AJ2294" s="101">
        <v>181.87645615455301</v>
      </c>
      <c r="AK2294" s="101">
        <v>16.313262572909501</v>
      </c>
      <c r="AL2294" s="1">
        <v>46</v>
      </c>
      <c r="AM2294" s="2">
        <v>254724.78769222801</v>
      </c>
      <c r="AN2294" s="101">
        <v>117894.933068981</v>
      </c>
      <c r="AO2294" s="101">
        <v>1012</v>
      </c>
      <c r="AP2294" s="101">
        <v>218370.793394515</v>
      </c>
      <c r="AQ2294" s="101">
        <v>85716.2768912795</v>
      </c>
      <c r="AR2294" s="1">
        <v>47</v>
      </c>
      <c r="AS2294" s="2">
        <v>127.746516586011</v>
      </c>
      <c r="AT2294" s="101">
        <v>17.424584705804602</v>
      </c>
      <c r="AU2294" s="101">
        <v>46</v>
      </c>
      <c r="AV2294" s="101">
        <v>162798.50450151099</v>
      </c>
      <c r="AW2294" s="101">
        <v>54773.579048148102</v>
      </c>
      <c r="AX2294" s="101">
        <v>47</v>
      </c>
      <c r="AY2294" s="101">
        <v>1.875</v>
      </c>
      <c r="AZ2294" s="101">
        <v>1.4523687548277799</v>
      </c>
      <c r="BA2294" s="1">
        <v>48</v>
      </c>
      <c r="BB2294" s="4" t="s">
        <v>30264</v>
      </c>
      <c r="BC2294" s="100" t="s">
        <v>1185</v>
      </c>
      <c r="BD2294" s="100" t="s">
        <v>8</v>
      </c>
      <c r="BE2294" s="100" t="s">
        <v>8</v>
      </c>
      <c r="BF2294" s="100" t="s">
        <v>1122</v>
      </c>
      <c r="BG2294" s="3" t="s">
        <v>7</v>
      </c>
      <c r="BH2294" s="100" t="s">
        <v>6</v>
      </c>
      <c r="BI2294" s="100" t="s">
        <v>189</v>
      </c>
      <c r="BJ2294" s="4">
        <v>1204.5177483577099</v>
      </c>
      <c r="BK2294" s="100" t="s">
        <v>506</v>
      </c>
      <c r="BL2294" s="100" t="s">
        <v>15</v>
      </c>
      <c r="BM2294" s="100" t="s">
        <v>16</v>
      </c>
      <c r="BN2294" s="100" t="s">
        <v>15</v>
      </c>
      <c r="BO2294" s="100" t="s">
        <v>14</v>
      </c>
      <c r="BP2294" s="100">
        <v>39.229999999999997</v>
      </c>
      <c r="BQ2294" s="100">
        <v>4</v>
      </c>
      <c r="BR2294" s="100" t="s">
        <v>1120</v>
      </c>
      <c r="BS2294" s="100" t="s">
        <v>1</v>
      </c>
      <c r="BT2294" s="100" t="s">
        <v>16186</v>
      </c>
      <c r="BU2294" s="3" t="s">
        <v>1835</v>
      </c>
    </row>
    <row r="2295" spans="1:73" x14ac:dyDescent="0.55000000000000004">
      <c r="A2295" s="4" t="s">
        <v>16185</v>
      </c>
      <c r="B2295" s="100" t="s">
        <v>16184</v>
      </c>
      <c r="C2295" s="100" t="s">
        <v>16183</v>
      </c>
      <c r="D2295" s="100" t="s">
        <v>16182</v>
      </c>
      <c r="E2295" s="3" t="s">
        <v>16181</v>
      </c>
      <c r="F2295" s="100" t="s">
        <v>18</v>
      </c>
      <c r="G2295" t="s">
        <v>26</v>
      </c>
      <c r="H2295" t="s">
        <v>26</v>
      </c>
      <c r="I2295" t="s">
        <v>30257</v>
      </c>
      <c r="J2295" t="s">
        <v>30258</v>
      </c>
      <c r="K2295" t="s">
        <v>1186</v>
      </c>
      <c r="L2295" s="4">
        <v>0</v>
      </c>
      <c r="M2295" t="s">
        <v>1123</v>
      </c>
      <c r="N2295">
        <v>0</v>
      </c>
      <c r="O2295" t="s">
        <v>1123</v>
      </c>
      <c r="P2295">
        <v>0</v>
      </c>
      <c r="Q2295" t="s">
        <v>1123</v>
      </c>
      <c r="R2295" s="100" t="s">
        <v>17</v>
      </c>
      <c r="S2295" s="4">
        <v>5.4181764307899414</v>
      </c>
      <c r="T2295" s="101">
        <v>154.04589530003801</v>
      </c>
      <c r="U2295" s="101">
        <v>7.9921792612532503</v>
      </c>
      <c r="V2295" s="101">
        <v>2782</v>
      </c>
      <c r="W2295" s="101">
        <v>145.69941690829199</v>
      </c>
      <c r="X2295" s="101">
        <v>7.2240876194235799</v>
      </c>
      <c r="Y2295" s="1">
        <v>2670</v>
      </c>
      <c r="Z2295" s="101">
        <v>169378.03807489201</v>
      </c>
      <c r="AA2295" s="34">
        <v>83290.183026047307</v>
      </c>
      <c r="AB2295" s="34">
        <v>2728</v>
      </c>
      <c r="AC2295" s="34">
        <v>156044.270737293</v>
      </c>
      <c r="AD2295" s="34">
        <v>77106.232645898504</v>
      </c>
      <c r="AE2295" s="101">
        <v>2612</v>
      </c>
      <c r="AF2295" s="4">
        <v>8.5366235061273699</v>
      </c>
      <c r="AG2295" s="101">
        <v>218.18472517704501</v>
      </c>
      <c r="AH2295" s="101">
        <v>16.626413402325898</v>
      </c>
      <c r="AI2295" s="101">
        <v>1965</v>
      </c>
      <c r="AJ2295" s="101">
        <v>199.55911664080199</v>
      </c>
      <c r="AK2295" s="101">
        <v>47.539101936036701</v>
      </c>
      <c r="AL2295" s="1">
        <v>67</v>
      </c>
      <c r="AM2295" s="2">
        <v>218018.81594241899</v>
      </c>
      <c r="AN2295" s="101">
        <v>97303.2178915517</v>
      </c>
      <c r="AO2295" s="101">
        <v>1960</v>
      </c>
      <c r="AP2295" s="101">
        <v>209400.073781321</v>
      </c>
      <c r="AQ2295" s="101">
        <v>98195.199655575707</v>
      </c>
      <c r="AR2295" s="1">
        <v>70</v>
      </c>
      <c r="AS2295" s="2">
        <v>167.43822803367601</v>
      </c>
      <c r="AT2295" s="101">
        <v>120.232154734365</v>
      </c>
      <c r="AU2295" s="101">
        <v>69</v>
      </c>
      <c r="AV2295" s="101">
        <v>173717.67194707401</v>
      </c>
      <c r="AW2295" s="101">
        <v>121530.108527508</v>
      </c>
      <c r="AX2295" s="101">
        <v>69</v>
      </c>
      <c r="AY2295" s="101">
        <v>1.9014084507042199</v>
      </c>
      <c r="AZ2295" s="101">
        <v>1.4837612045208799</v>
      </c>
      <c r="BA2295" s="1">
        <v>71</v>
      </c>
      <c r="BB2295" s="4" t="s">
        <v>30264</v>
      </c>
      <c r="BC2295" s="100" t="s">
        <v>1185</v>
      </c>
      <c r="BD2295" s="100" t="s">
        <v>8</v>
      </c>
      <c r="BE2295" s="100" t="s">
        <v>8</v>
      </c>
      <c r="BF2295" s="100" t="s">
        <v>1122</v>
      </c>
      <c r="BG2295" s="3" t="s">
        <v>7</v>
      </c>
      <c r="BH2295" s="100" t="s">
        <v>6</v>
      </c>
      <c r="BI2295" s="100" t="s">
        <v>189</v>
      </c>
      <c r="BJ2295" s="4">
        <v>1168.23478673196</v>
      </c>
      <c r="BK2295" s="100" t="s">
        <v>506</v>
      </c>
      <c r="BL2295" s="100" t="s">
        <v>15</v>
      </c>
      <c r="BM2295" s="100" t="s">
        <v>16</v>
      </c>
      <c r="BN2295" s="100" t="s">
        <v>15</v>
      </c>
      <c r="BO2295" s="100" t="s">
        <v>14</v>
      </c>
      <c r="BP2295" s="100">
        <v>30.07</v>
      </c>
      <c r="BQ2295" s="100">
        <v>5</v>
      </c>
      <c r="BR2295" s="100" t="s">
        <v>2</v>
      </c>
      <c r="BS2295" s="100" t="s">
        <v>1</v>
      </c>
      <c r="BT2295" s="100" t="s">
        <v>16180</v>
      </c>
      <c r="BU2295" s="3" t="s">
        <v>1203</v>
      </c>
    </row>
    <row r="2296" spans="1:73" x14ac:dyDescent="0.55000000000000004">
      <c r="A2296" s="4" t="s">
        <v>16179</v>
      </c>
      <c r="B2296" s="100" t="s">
        <v>16178</v>
      </c>
      <c r="C2296" s="100" t="s">
        <v>16177</v>
      </c>
      <c r="D2296" s="100" t="s">
        <v>16176</v>
      </c>
      <c r="E2296" s="3" t="s">
        <v>16175</v>
      </c>
      <c r="F2296" s="100" t="s">
        <v>18</v>
      </c>
      <c r="G2296" t="s">
        <v>26</v>
      </c>
      <c r="H2296" t="s">
        <v>26</v>
      </c>
      <c r="I2296" t="s">
        <v>23</v>
      </c>
      <c r="J2296" t="s">
        <v>30258</v>
      </c>
      <c r="K2296" t="s">
        <v>21</v>
      </c>
      <c r="L2296" s="4">
        <v>1.0561094721981721</v>
      </c>
      <c r="M2296" t="s">
        <v>20</v>
      </c>
      <c r="N2296">
        <v>1.2165237584160995</v>
      </c>
      <c r="O2296" t="s">
        <v>20</v>
      </c>
      <c r="P2296">
        <v>1.1665269277921706</v>
      </c>
      <c r="Q2296" t="s">
        <v>20</v>
      </c>
      <c r="R2296" s="100" t="s">
        <v>44</v>
      </c>
      <c r="S2296" s="4">
        <v>7.0894230373208131</v>
      </c>
      <c r="T2296" s="101">
        <v>142.98266870557299</v>
      </c>
      <c r="U2296" s="101">
        <v>8.9193367608169893</v>
      </c>
      <c r="V2296" s="101">
        <v>2401</v>
      </c>
      <c r="W2296" s="101">
        <v>132.84602245098401</v>
      </c>
      <c r="X2296" s="101">
        <v>9.0101363176565705</v>
      </c>
      <c r="Y2296" s="1">
        <v>3115</v>
      </c>
      <c r="Z2296" s="101">
        <v>160606.84650721599</v>
      </c>
      <c r="AA2296" s="34">
        <v>71622.624933918196</v>
      </c>
      <c r="AB2296" s="34">
        <v>2330</v>
      </c>
      <c r="AC2296" s="34">
        <v>141711.753867191</v>
      </c>
      <c r="AD2296" s="34">
        <v>66987.839640468897</v>
      </c>
      <c r="AE2296" s="101">
        <v>3063</v>
      </c>
      <c r="AF2296" s="4">
        <v>17.384628684283427</v>
      </c>
      <c r="AG2296" s="101">
        <v>211.43662421561299</v>
      </c>
      <c r="AH2296" s="101">
        <v>12.406706588413099</v>
      </c>
      <c r="AI2296" s="101">
        <v>3960</v>
      </c>
      <c r="AJ2296" s="101">
        <v>174.679152193145</v>
      </c>
      <c r="AK2296" s="101">
        <v>15.2658862810037</v>
      </c>
      <c r="AL2296" s="1">
        <v>1269</v>
      </c>
      <c r="AM2296" s="2">
        <v>178792.171844389</v>
      </c>
      <c r="AN2296" s="101">
        <v>71957.163513064297</v>
      </c>
      <c r="AO2296" s="101">
        <v>3824</v>
      </c>
      <c r="AP2296" s="101">
        <v>173334.18153087399</v>
      </c>
      <c r="AQ2296" s="101">
        <v>80063.6529490455</v>
      </c>
      <c r="AR2296" s="1">
        <v>1254</v>
      </c>
      <c r="AS2296" s="2">
        <v>125.213183154728</v>
      </c>
      <c r="AT2296" s="101">
        <v>10.9244203365011</v>
      </c>
      <c r="AU2296" s="101">
        <v>1259</v>
      </c>
      <c r="AV2296" s="101">
        <v>124334.543117598</v>
      </c>
      <c r="AW2296" s="101">
        <v>56753.471797618899</v>
      </c>
      <c r="AX2296" s="101">
        <v>1250</v>
      </c>
      <c r="AY2296" s="101">
        <v>2.04403522818254</v>
      </c>
      <c r="AZ2296" s="101">
        <v>1.45566397772728</v>
      </c>
      <c r="BA2296" s="1">
        <v>1249</v>
      </c>
      <c r="BB2296" s="4" t="s">
        <v>8</v>
      </c>
      <c r="BC2296" s="100" t="s">
        <v>8</v>
      </c>
      <c r="BD2296" s="100" t="s">
        <v>8</v>
      </c>
      <c r="BE2296" s="100" t="s">
        <v>8</v>
      </c>
      <c r="BF2296" s="100" t="s">
        <v>8</v>
      </c>
      <c r="BG2296" s="3" t="s">
        <v>7</v>
      </c>
      <c r="BH2296" s="100" t="s">
        <v>6</v>
      </c>
      <c r="BI2296" s="100" t="s">
        <v>5</v>
      </c>
      <c r="BJ2296" s="4">
        <v>1480.4241254332301</v>
      </c>
      <c r="BK2296" s="100" t="s">
        <v>343</v>
      </c>
      <c r="BL2296" s="100" t="s">
        <v>15</v>
      </c>
      <c r="BM2296" s="100" t="s">
        <v>16</v>
      </c>
      <c r="BN2296" s="100" t="s">
        <v>15</v>
      </c>
      <c r="BO2296" s="100" t="s">
        <v>14</v>
      </c>
      <c r="BP2296" s="100">
        <v>25.13</v>
      </c>
      <c r="BQ2296" s="100" t="s">
        <v>3</v>
      </c>
      <c r="BR2296" s="100" t="s">
        <v>2</v>
      </c>
      <c r="BS2296" s="100" t="s">
        <v>1</v>
      </c>
      <c r="BT2296" s="100" t="s">
        <v>0</v>
      </c>
      <c r="BU2296" s="3" t="s">
        <v>0</v>
      </c>
    </row>
    <row r="2297" spans="1:73" x14ac:dyDescent="0.55000000000000004">
      <c r="A2297" s="4" t="s">
        <v>16174</v>
      </c>
      <c r="B2297" s="100" t="s">
        <v>16173</v>
      </c>
      <c r="C2297" s="100" t="s">
        <v>16172</v>
      </c>
      <c r="D2297" s="100" t="s">
        <v>16171</v>
      </c>
      <c r="E2297" s="3" t="s">
        <v>16170</v>
      </c>
      <c r="F2297" s="100" t="s">
        <v>18</v>
      </c>
      <c r="G2297" t="s">
        <v>26</v>
      </c>
      <c r="H2297" t="s">
        <v>26</v>
      </c>
      <c r="I2297" t="s">
        <v>30257</v>
      </c>
      <c r="J2297" t="s">
        <v>30258</v>
      </c>
      <c r="K2297" t="s">
        <v>21</v>
      </c>
      <c r="L2297" s="4">
        <v>1.0843708956184632</v>
      </c>
      <c r="M2297" t="s">
        <v>20</v>
      </c>
      <c r="N2297">
        <v>1.2217316619773775</v>
      </c>
      <c r="O2297" t="s">
        <v>20</v>
      </c>
      <c r="P2297">
        <v>1.344626749332396</v>
      </c>
      <c r="Q2297" t="s">
        <v>20</v>
      </c>
      <c r="R2297" s="100" t="s">
        <v>74</v>
      </c>
      <c r="S2297" s="4">
        <v>9.3525068791292227</v>
      </c>
      <c r="T2297" s="101">
        <v>143.66473724332599</v>
      </c>
      <c r="U2297" s="101">
        <v>9.3421185770624202</v>
      </c>
      <c r="V2297" s="101">
        <v>2555</v>
      </c>
      <c r="W2297" s="101">
        <v>130.228482809761</v>
      </c>
      <c r="X2297" s="101">
        <v>8.4111050571214996</v>
      </c>
      <c r="Y2297" s="1">
        <v>2592</v>
      </c>
      <c r="Z2297" s="101">
        <v>161347.67639619001</v>
      </c>
      <c r="AA2297" s="34">
        <v>71390.301008038994</v>
      </c>
      <c r="AB2297" s="34">
        <v>2472</v>
      </c>
      <c r="AC2297" s="34">
        <v>143286.77076881399</v>
      </c>
      <c r="AD2297" s="34">
        <v>65049.8680628156</v>
      </c>
      <c r="AE2297" s="101">
        <v>2527</v>
      </c>
      <c r="AF2297" s="4">
        <v>18.824882001386626</v>
      </c>
      <c r="AG2297" s="101">
        <v>208.09437221913799</v>
      </c>
      <c r="AH2297" s="101">
        <v>15.0094501786952</v>
      </c>
      <c r="AI2297" s="101">
        <v>1511</v>
      </c>
      <c r="AJ2297" s="101">
        <v>168.92085219735901</v>
      </c>
      <c r="AK2297" s="101">
        <v>16.186266187785801</v>
      </c>
      <c r="AL2297" s="1">
        <v>707</v>
      </c>
      <c r="AM2297" s="2">
        <v>201216.408670829</v>
      </c>
      <c r="AN2297" s="101">
        <v>72960.533094893995</v>
      </c>
      <c r="AO2297" s="101">
        <v>1500</v>
      </c>
      <c r="AP2297" s="101">
        <v>173305.23211418599</v>
      </c>
      <c r="AQ2297" s="101">
        <v>78244.962819949898</v>
      </c>
      <c r="AR2297" s="1">
        <v>701</v>
      </c>
      <c r="AS2297" s="2">
        <v>129.48033904899</v>
      </c>
      <c r="AT2297" s="101">
        <v>17.194635394077402</v>
      </c>
      <c r="AU2297" s="101">
        <v>704</v>
      </c>
      <c r="AV2297" s="101">
        <v>133286.77929103799</v>
      </c>
      <c r="AW2297" s="101">
        <v>60620.2187156211</v>
      </c>
      <c r="AX2297" s="101">
        <v>700</v>
      </c>
      <c r="AY2297" s="101">
        <v>1.9913043478260799</v>
      </c>
      <c r="AZ2297" s="101">
        <v>1.4605676016421201</v>
      </c>
      <c r="BA2297" s="1">
        <v>690</v>
      </c>
      <c r="BB2297" s="4" t="s">
        <v>8</v>
      </c>
      <c r="BC2297" s="100" t="s">
        <v>8</v>
      </c>
      <c r="BD2297" s="100" t="s">
        <v>8</v>
      </c>
      <c r="BE2297" s="100" t="s">
        <v>8</v>
      </c>
      <c r="BF2297" s="100" t="s">
        <v>8</v>
      </c>
      <c r="BG2297" s="3" t="s">
        <v>7</v>
      </c>
      <c r="BH2297" s="100" t="s">
        <v>6</v>
      </c>
      <c r="BI2297" s="100" t="s">
        <v>5</v>
      </c>
      <c r="BJ2297" s="4">
        <v>2326.78541269368</v>
      </c>
      <c r="BK2297" s="100" t="s">
        <v>506</v>
      </c>
      <c r="BL2297" s="100" t="s">
        <v>15</v>
      </c>
      <c r="BM2297" s="100" t="s">
        <v>16</v>
      </c>
      <c r="BN2297" s="100" t="s">
        <v>15</v>
      </c>
      <c r="BO2297" s="100" t="s">
        <v>14</v>
      </c>
      <c r="BP2297" s="100">
        <v>38.880000000000003</v>
      </c>
      <c r="BQ2297" s="100" t="s">
        <v>3</v>
      </c>
      <c r="BR2297" s="100" t="s">
        <v>2</v>
      </c>
      <c r="BS2297" s="100" t="s">
        <v>1</v>
      </c>
      <c r="BT2297" s="100" t="s">
        <v>16169</v>
      </c>
      <c r="BU2297" s="3" t="s">
        <v>9564</v>
      </c>
    </row>
    <row r="2298" spans="1:73" x14ac:dyDescent="0.55000000000000004">
      <c r="A2298" s="4" t="s">
        <v>16168</v>
      </c>
      <c r="B2298" s="100" t="s">
        <v>16167</v>
      </c>
      <c r="C2298" s="100" t="s">
        <v>16166</v>
      </c>
      <c r="D2298" s="100" t="s">
        <v>16165</v>
      </c>
      <c r="E2298" s="3" t="s">
        <v>16164</v>
      </c>
      <c r="F2298" s="100" t="s">
        <v>18</v>
      </c>
      <c r="G2298" t="s">
        <v>26</v>
      </c>
      <c r="H2298" t="s">
        <v>26</v>
      </c>
      <c r="I2298" t="s">
        <v>30257</v>
      </c>
      <c r="J2298" t="s">
        <v>30260</v>
      </c>
      <c r="K2298" t="s">
        <v>21</v>
      </c>
      <c r="L2298" s="4">
        <v>1.0601715850453381</v>
      </c>
      <c r="M2298" t="s">
        <v>20</v>
      </c>
      <c r="N2298">
        <v>1.172647332492351</v>
      </c>
      <c r="O2298" t="s">
        <v>20</v>
      </c>
      <c r="P2298">
        <v>1.2260140852617005</v>
      </c>
      <c r="Q2298" t="s">
        <v>20</v>
      </c>
      <c r="R2298" s="100" t="s">
        <v>44</v>
      </c>
      <c r="S2298" s="4">
        <v>60.623107738117646</v>
      </c>
      <c r="T2298" s="101">
        <v>378.87412233855201</v>
      </c>
      <c r="U2298" s="101">
        <v>142.260518782226</v>
      </c>
      <c r="V2298" s="101">
        <v>1756</v>
      </c>
      <c r="W2298" s="101">
        <v>149.18885496140399</v>
      </c>
      <c r="X2298" s="101">
        <v>13.8029483624615</v>
      </c>
      <c r="Y2298" s="1">
        <v>2264</v>
      </c>
      <c r="Z2298" s="101">
        <v>437715.73685897997</v>
      </c>
      <c r="AA2298" s="34">
        <v>292138.91973550897</v>
      </c>
      <c r="AB2298" s="34">
        <v>1724</v>
      </c>
      <c r="AC2298" s="34">
        <v>169722.40347424999</v>
      </c>
      <c r="AD2298" s="34">
        <v>79010.889941478294</v>
      </c>
      <c r="AE2298" s="101">
        <v>2263</v>
      </c>
      <c r="AF2298" s="4">
        <v>76.239387262829595</v>
      </c>
      <c r="AG2298" s="101">
        <v>711.74101822803595</v>
      </c>
      <c r="AH2298" s="101">
        <v>254.23964258397001</v>
      </c>
      <c r="AI2298" s="101">
        <v>1440</v>
      </c>
      <c r="AJ2298" s="101">
        <v>169.11402703275701</v>
      </c>
      <c r="AK2298" s="101">
        <v>11.6875051913959</v>
      </c>
      <c r="AL2298" s="1">
        <v>625</v>
      </c>
      <c r="AM2298" s="2">
        <v>644042.19694159797</v>
      </c>
      <c r="AN2298" s="101">
        <v>350241.240323468</v>
      </c>
      <c r="AO2298" s="101">
        <v>1399</v>
      </c>
      <c r="AP2298" s="101">
        <v>164688.83607480899</v>
      </c>
      <c r="AQ2298" s="101">
        <v>72170.016187974499</v>
      </c>
      <c r="AR2298" s="1">
        <v>640</v>
      </c>
      <c r="AS2298" s="2">
        <v>132.80442621256501</v>
      </c>
      <c r="AT2298" s="101">
        <v>17.733567281981799</v>
      </c>
      <c r="AU2298" s="101">
        <v>636</v>
      </c>
      <c r="AV2298" s="101">
        <v>129299.81826597299</v>
      </c>
      <c r="AW2298" s="101">
        <v>58167.062580593301</v>
      </c>
      <c r="AX2298" s="101">
        <v>627</v>
      </c>
      <c r="AY2298" s="101">
        <v>2.2199687987519501</v>
      </c>
      <c r="AZ2298" s="101">
        <v>1.41089166403307</v>
      </c>
      <c r="BA2298" s="1">
        <v>641</v>
      </c>
      <c r="BB2298" s="4" t="s">
        <v>8</v>
      </c>
      <c r="BC2298" s="100" t="s">
        <v>798</v>
      </c>
      <c r="BD2298" s="100" t="s">
        <v>8</v>
      </c>
      <c r="BE2298" s="100" t="s">
        <v>8</v>
      </c>
      <c r="BF2298" s="100" t="s">
        <v>8</v>
      </c>
      <c r="BG2298" s="3" t="s">
        <v>7</v>
      </c>
      <c r="BH2298" s="100" t="s">
        <v>631</v>
      </c>
      <c r="BI2298" s="100" t="s">
        <v>5</v>
      </c>
      <c r="BJ2298" s="4">
        <v>99147.169149191104</v>
      </c>
      <c r="BK2298" s="100" t="s">
        <v>343</v>
      </c>
      <c r="BL2298" s="100" t="s">
        <v>15</v>
      </c>
      <c r="BM2298" s="100" t="s">
        <v>16</v>
      </c>
      <c r="BN2298" s="100" t="s">
        <v>15</v>
      </c>
      <c r="BO2298" s="100" t="s">
        <v>14</v>
      </c>
      <c r="BP2298" s="100">
        <v>1328.67</v>
      </c>
      <c r="BQ2298" s="100" t="s">
        <v>3</v>
      </c>
      <c r="BR2298" s="100" t="s">
        <v>2</v>
      </c>
      <c r="BS2298" s="100" t="s">
        <v>1</v>
      </c>
      <c r="BT2298" s="100" t="s">
        <v>16163</v>
      </c>
      <c r="BU2298" s="3" t="s">
        <v>1506</v>
      </c>
    </row>
    <row r="2299" spans="1:73" x14ac:dyDescent="0.55000000000000004">
      <c r="A2299" s="4" t="s">
        <v>16162</v>
      </c>
      <c r="B2299" s="100" t="s">
        <v>16161</v>
      </c>
      <c r="C2299" s="100" t="s">
        <v>16160</v>
      </c>
      <c r="D2299" s="100" t="s">
        <v>16159</v>
      </c>
      <c r="E2299" s="3" t="s">
        <v>16158</v>
      </c>
      <c r="F2299" s="100" t="s">
        <v>18</v>
      </c>
      <c r="G2299" t="s">
        <v>7</v>
      </c>
      <c r="H2299" t="s">
        <v>24</v>
      </c>
      <c r="I2299" t="s">
        <v>23</v>
      </c>
      <c r="J2299" t="s">
        <v>22</v>
      </c>
      <c r="K2299" t="s">
        <v>21</v>
      </c>
      <c r="L2299" s="4">
        <v>1.1501165647910794</v>
      </c>
      <c r="M2299" t="s">
        <v>20</v>
      </c>
      <c r="N2299">
        <v>1.1764340029103162</v>
      </c>
      <c r="O2299" t="s">
        <v>20</v>
      </c>
      <c r="P2299">
        <v>1.2650745174094116</v>
      </c>
      <c r="Q2299" t="s">
        <v>20</v>
      </c>
      <c r="R2299" s="100" t="s">
        <v>44</v>
      </c>
      <c r="S2299" s="4" t="s">
        <v>9</v>
      </c>
      <c r="T2299" s="101">
        <v>141.726920550801</v>
      </c>
      <c r="U2299" s="101">
        <v>8.0142271416113608</v>
      </c>
      <c r="V2299" s="101">
        <v>1299</v>
      </c>
      <c r="W2299" s="101">
        <v>136.21241186975399</v>
      </c>
      <c r="X2299" s="101">
        <v>7.7284958595987003</v>
      </c>
      <c r="Y2299" s="1">
        <v>2106</v>
      </c>
      <c r="Z2299" s="101">
        <v>176267.54284004899</v>
      </c>
      <c r="AA2299" s="34">
        <v>68491.832167706001</v>
      </c>
      <c r="AB2299" s="34">
        <v>1260</v>
      </c>
      <c r="AC2299" s="34">
        <v>166566.579188259</v>
      </c>
      <c r="AD2299" s="34">
        <v>63762.140445441801</v>
      </c>
      <c r="AE2299" s="101">
        <v>2051</v>
      </c>
      <c r="AF2299" s="4" t="s">
        <v>9</v>
      </c>
      <c r="AG2299" s="101">
        <v>214.85399146428799</v>
      </c>
      <c r="AH2299" s="101">
        <v>12.629632091309</v>
      </c>
      <c r="AI2299" s="101">
        <v>3788</v>
      </c>
      <c r="AJ2299" s="101">
        <v>188.08911507806999</v>
      </c>
      <c r="AK2299" s="101">
        <v>14.092196911700899</v>
      </c>
      <c r="AL2299" s="1">
        <v>1332</v>
      </c>
      <c r="AM2299" s="2">
        <v>170065.373773934</v>
      </c>
      <c r="AN2299" s="101">
        <v>72043.526590278794</v>
      </c>
      <c r="AO2299" s="101">
        <v>3726</v>
      </c>
      <c r="AP2299" s="101">
        <v>185007.86461312501</v>
      </c>
      <c r="AQ2299" s="101">
        <v>80400.890981077799</v>
      </c>
      <c r="AR2299" s="1">
        <v>1329</v>
      </c>
      <c r="AS2299" s="2">
        <v>122.470678562054</v>
      </c>
      <c r="AT2299" s="101">
        <v>8.9778349718989006</v>
      </c>
      <c r="AU2299" s="101">
        <v>1357</v>
      </c>
      <c r="AV2299" s="101">
        <v>121189.46185158</v>
      </c>
      <c r="AW2299" s="101">
        <v>51540.7330121021</v>
      </c>
      <c r="AX2299" s="101">
        <v>1338</v>
      </c>
      <c r="AY2299" s="101">
        <v>1.80061823802163</v>
      </c>
      <c r="AZ2299" s="101">
        <v>1.2801418443822801</v>
      </c>
      <c r="BA2299" s="1">
        <v>1294</v>
      </c>
      <c r="BB2299" s="4" t="s">
        <v>8</v>
      </c>
      <c r="BC2299" s="100" t="s">
        <v>8</v>
      </c>
      <c r="BD2299" s="100" t="s">
        <v>8</v>
      </c>
      <c r="BE2299" s="100" t="s">
        <v>8</v>
      </c>
      <c r="BF2299" s="100" t="s">
        <v>8</v>
      </c>
      <c r="BG2299" s="3" t="s">
        <v>7</v>
      </c>
      <c r="BH2299" s="100" t="s">
        <v>6</v>
      </c>
      <c r="BI2299" s="100" t="s">
        <v>5</v>
      </c>
      <c r="BJ2299" s="4">
        <v>6373.9856234897197</v>
      </c>
      <c r="BK2299" s="100" t="s">
        <v>506</v>
      </c>
      <c r="BL2299" s="100" t="s">
        <v>15</v>
      </c>
      <c r="BM2299" s="100" t="s">
        <v>16</v>
      </c>
      <c r="BN2299" s="100" t="s">
        <v>15</v>
      </c>
      <c r="BO2299" s="100" t="s">
        <v>14</v>
      </c>
      <c r="BP2299" s="100">
        <v>126.88</v>
      </c>
      <c r="BQ2299" s="100" t="s">
        <v>3</v>
      </c>
      <c r="BR2299" s="100" t="s">
        <v>2</v>
      </c>
      <c r="BS2299" s="100" t="s">
        <v>1</v>
      </c>
      <c r="BT2299" s="100" t="s">
        <v>0</v>
      </c>
      <c r="BU2299" s="3" t="s">
        <v>0</v>
      </c>
    </row>
    <row r="2300" spans="1:73" x14ac:dyDescent="0.55000000000000004">
      <c r="A2300" s="4" t="s">
        <v>16157</v>
      </c>
      <c r="B2300" s="100" t="s">
        <v>16156</v>
      </c>
      <c r="C2300" s="100" t="s">
        <v>16155</v>
      </c>
      <c r="D2300" s="100" t="s">
        <v>16154</v>
      </c>
      <c r="E2300" s="3" t="s">
        <v>16153</v>
      </c>
      <c r="F2300" s="100" t="s">
        <v>18</v>
      </c>
      <c r="G2300" t="s">
        <v>7</v>
      </c>
      <c r="H2300" t="s">
        <v>24</v>
      </c>
      <c r="I2300" t="s">
        <v>23</v>
      </c>
      <c r="J2300" t="s">
        <v>22</v>
      </c>
      <c r="K2300" t="s">
        <v>21</v>
      </c>
      <c r="L2300" s="4">
        <v>1.1847719735301907</v>
      </c>
      <c r="M2300" t="s">
        <v>20</v>
      </c>
      <c r="N2300">
        <v>1.2009563781177239</v>
      </c>
      <c r="O2300" t="s">
        <v>20</v>
      </c>
      <c r="P2300">
        <v>1.285675758703362</v>
      </c>
      <c r="Q2300" t="s">
        <v>20</v>
      </c>
      <c r="R2300" s="100" t="s">
        <v>74</v>
      </c>
      <c r="S2300" s="4" t="s">
        <v>9</v>
      </c>
      <c r="T2300" s="101">
        <v>143.02904821181099</v>
      </c>
      <c r="U2300" s="101">
        <v>9.2175133372251903</v>
      </c>
      <c r="V2300" s="101">
        <v>1487</v>
      </c>
      <c r="W2300" s="101">
        <v>135.458470848487</v>
      </c>
      <c r="X2300" s="101">
        <v>7.92243465397652</v>
      </c>
      <c r="Y2300" s="1">
        <v>2208</v>
      </c>
      <c r="Z2300" s="101">
        <v>174456.471517959</v>
      </c>
      <c r="AA2300" s="34">
        <v>74678.799892029405</v>
      </c>
      <c r="AB2300" s="34">
        <v>1442</v>
      </c>
      <c r="AC2300" s="34">
        <v>157817.64196373601</v>
      </c>
      <c r="AD2300" s="34">
        <v>69567.746007297494</v>
      </c>
      <c r="AE2300" s="101">
        <v>2166</v>
      </c>
      <c r="AF2300" s="4" t="s">
        <v>9</v>
      </c>
      <c r="AG2300" s="101">
        <v>212.449532282132</v>
      </c>
      <c r="AH2300" s="101">
        <v>14.200644382097501</v>
      </c>
      <c r="AI2300" s="101">
        <v>1948</v>
      </c>
      <c r="AJ2300" s="101">
        <v>180.69291708517201</v>
      </c>
      <c r="AK2300" s="101">
        <v>13.158668202086099</v>
      </c>
      <c r="AL2300" s="1">
        <v>541</v>
      </c>
      <c r="AM2300" s="2">
        <v>186847.63328810799</v>
      </c>
      <c r="AN2300" s="101">
        <v>74991.571671465994</v>
      </c>
      <c r="AO2300" s="101">
        <v>1901</v>
      </c>
      <c r="AP2300" s="101">
        <v>184919.390835189</v>
      </c>
      <c r="AQ2300" s="101">
        <v>77109.846859294907</v>
      </c>
      <c r="AR2300" s="1">
        <v>533</v>
      </c>
      <c r="AS2300" s="2">
        <v>129.226962576495</v>
      </c>
      <c r="AT2300" s="101">
        <v>12.2381194100647</v>
      </c>
      <c r="AU2300" s="101">
        <v>533</v>
      </c>
      <c r="AV2300" s="101">
        <v>133405.74597727199</v>
      </c>
      <c r="AW2300" s="101">
        <v>56215.933727024298</v>
      </c>
      <c r="AX2300" s="101">
        <v>535</v>
      </c>
      <c r="AY2300" s="101">
        <v>2.1506591337099801</v>
      </c>
      <c r="AZ2300" s="101">
        <v>1.45228391419377</v>
      </c>
      <c r="BA2300" s="1">
        <v>531</v>
      </c>
      <c r="BB2300" s="4" t="s">
        <v>8</v>
      </c>
      <c r="BC2300" s="100" t="s">
        <v>8</v>
      </c>
      <c r="BD2300" s="100" t="s">
        <v>8</v>
      </c>
      <c r="BE2300" s="100" t="s">
        <v>8</v>
      </c>
      <c r="BF2300" s="100" t="s">
        <v>8</v>
      </c>
      <c r="BG2300" s="3" t="s">
        <v>7</v>
      </c>
      <c r="BH2300" s="100" t="s">
        <v>6</v>
      </c>
      <c r="BI2300" s="100" t="s">
        <v>5</v>
      </c>
      <c r="BJ2300" s="4">
        <v>1781.59285339188</v>
      </c>
      <c r="BK2300" s="100" t="s">
        <v>343</v>
      </c>
      <c r="BL2300" s="100" t="s">
        <v>15</v>
      </c>
      <c r="BM2300" s="100" t="s">
        <v>16</v>
      </c>
      <c r="BN2300" s="100" t="s">
        <v>15</v>
      </c>
      <c r="BO2300" s="100" t="s">
        <v>25</v>
      </c>
      <c r="BP2300" s="100">
        <v>39.28</v>
      </c>
      <c r="BQ2300" s="100" t="s">
        <v>3</v>
      </c>
      <c r="BR2300" s="100" t="s">
        <v>2</v>
      </c>
      <c r="BS2300" s="100" t="s">
        <v>1</v>
      </c>
      <c r="BT2300" s="100" t="s">
        <v>0</v>
      </c>
      <c r="BU2300" s="3" t="s">
        <v>0</v>
      </c>
    </row>
    <row r="2301" spans="1:73" x14ac:dyDescent="0.55000000000000004">
      <c r="A2301" s="4" t="s">
        <v>16152</v>
      </c>
      <c r="B2301" s="100" t="s">
        <v>16151</v>
      </c>
      <c r="C2301" s="100" t="s">
        <v>16150</v>
      </c>
      <c r="D2301" s="100" t="s">
        <v>16149</v>
      </c>
      <c r="E2301" s="3" t="s">
        <v>16148</v>
      </c>
      <c r="F2301" s="100" t="s">
        <v>18</v>
      </c>
      <c r="G2301" t="s">
        <v>26</v>
      </c>
      <c r="H2301" t="s">
        <v>26</v>
      </c>
      <c r="I2301" t="s">
        <v>30257</v>
      </c>
      <c r="J2301" t="s">
        <v>30258</v>
      </c>
      <c r="K2301" t="s">
        <v>21</v>
      </c>
      <c r="L2301" s="4">
        <v>1.1483780449677843</v>
      </c>
      <c r="M2301" t="s">
        <v>20</v>
      </c>
      <c r="N2301">
        <v>1.1028800388132485</v>
      </c>
      <c r="O2301" t="s">
        <v>20</v>
      </c>
      <c r="P2301">
        <v>0.96659743723867686</v>
      </c>
      <c r="Q2301" t="s">
        <v>20</v>
      </c>
      <c r="R2301" s="100" t="s">
        <v>44</v>
      </c>
      <c r="S2301" s="4">
        <v>3.5203830911842147</v>
      </c>
      <c r="T2301" s="101">
        <v>146.624366349762</v>
      </c>
      <c r="U2301" s="101">
        <v>8.5336967196792806</v>
      </c>
      <c r="V2301" s="101">
        <v>791</v>
      </c>
      <c r="W2301" s="101">
        <v>141.46262694922899</v>
      </c>
      <c r="X2301" s="101">
        <v>7.7854657125669</v>
      </c>
      <c r="Y2301" s="1">
        <v>1308</v>
      </c>
      <c r="Z2301" s="101">
        <v>181926.763458487</v>
      </c>
      <c r="AA2301" s="34">
        <v>76422.376149138698</v>
      </c>
      <c r="AB2301" s="34">
        <v>760</v>
      </c>
      <c r="AC2301" s="34">
        <v>179955.26779398599</v>
      </c>
      <c r="AD2301" s="34">
        <v>68328.161160818097</v>
      </c>
      <c r="AE2301" s="101">
        <v>1270</v>
      </c>
      <c r="AF2301" s="4">
        <v>11.71600016458774</v>
      </c>
      <c r="AG2301" s="101">
        <v>207.347130350871</v>
      </c>
      <c r="AH2301" s="101">
        <v>14.059415320703501</v>
      </c>
      <c r="AI2301" s="101">
        <v>2007</v>
      </c>
      <c r="AJ2301" s="101">
        <v>183.054340217695</v>
      </c>
      <c r="AK2301" s="101">
        <v>13.725559975710601</v>
      </c>
      <c r="AL2301" s="1">
        <v>838</v>
      </c>
      <c r="AM2301" s="2">
        <v>183576.63603696201</v>
      </c>
      <c r="AN2301" s="101">
        <v>73090.922229020594</v>
      </c>
      <c r="AO2301" s="101">
        <v>1980</v>
      </c>
      <c r="AP2301" s="101">
        <v>192567.36892311499</v>
      </c>
      <c r="AQ2301" s="101">
        <v>80986.593331808894</v>
      </c>
      <c r="AR2301" s="1">
        <v>829</v>
      </c>
      <c r="AS2301" s="2">
        <v>133.370324515899</v>
      </c>
      <c r="AT2301" s="101">
        <v>15.2204490463503</v>
      </c>
      <c r="AU2301" s="101">
        <v>831</v>
      </c>
      <c r="AV2301" s="101">
        <v>141732.10876480801</v>
      </c>
      <c r="AW2301" s="101">
        <v>59902.134416044297</v>
      </c>
      <c r="AX2301" s="101">
        <v>833</v>
      </c>
      <c r="AY2301" s="101">
        <v>2.2554216867469798</v>
      </c>
      <c r="AZ2301" s="101">
        <v>1.4436610932974401</v>
      </c>
      <c r="BA2301" s="1">
        <v>830</v>
      </c>
      <c r="BB2301" s="4" t="s">
        <v>8</v>
      </c>
      <c r="BC2301" s="100" t="s">
        <v>8</v>
      </c>
      <c r="BD2301" s="100" t="s">
        <v>8</v>
      </c>
      <c r="BE2301" s="100" t="s">
        <v>8</v>
      </c>
      <c r="BF2301" s="100" t="s">
        <v>8</v>
      </c>
      <c r="BG2301" s="3" t="s">
        <v>7</v>
      </c>
      <c r="BH2301" s="100" t="s">
        <v>6</v>
      </c>
      <c r="BI2301" s="100" t="s">
        <v>5</v>
      </c>
      <c r="BJ2301" s="4">
        <v>1309.6829852841699</v>
      </c>
      <c r="BK2301" s="100" t="s">
        <v>506</v>
      </c>
      <c r="BL2301" s="100" t="s">
        <v>15</v>
      </c>
      <c r="BM2301" s="100" t="s">
        <v>16</v>
      </c>
      <c r="BN2301" s="100" t="s">
        <v>15</v>
      </c>
      <c r="BO2301" s="100" t="s">
        <v>14</v>
      </c>
      <c r="BP2301" s="100">
        <v>38.9</v>
      </c>
      <c r="BQ2301" s="100" t="s">
        <v>3</v>
      </c>
      <c r="BR2301" s="100" t="s">
        <v>2</v>
      </c>
      <c r="BS2301" s="100" t="s">
        <v>1</v>
      </c>
      <c r="BT2301" s="100" t="s">
        <v>16147</v>
      </c>
      <c r="BU2301" s="3" t="s">
        <v>9480</v>
      </c>
    </row>
    <row r="2302" spans="1:73" x14ac:dyDescent="0.55000000000000004">
      <c r="A2302" s="4" t="s">
        <v>16146</v>
      </c>
      <c r="B2302" s="100" t="s">
        <v>16146</v>
      </c>
      <c r="C2302" s="100" t="s">
        <v>16145</v>
      </c>
      <c r="D2302" s="100" t="s">
        <v>16144</v>
      </c>
      <c r="E2302" s="3" t="s">
        <v>16143</v>
      </c>
      <c r="F2302" s="100" t="s">
        <v>18</v>
      </c>
      <c r="G2302" t="s">
        <v>7</v>
      </c>
      <c r="H2302" t="s">
        <v>24</v>
      </c>
      <c r="I2302" t="s">
        <v>23</v>
      </c>
      <c r="J2302" t="s">
        <v>22</v>
      </c>
      <c r="K2302" t="s">
        <v>21</v>
      </c>
      <c r="L2302" s="4">
        <v>1.1078135760669172</v>
      </c>
      <c r="M2302" t="s">
        <v>20</v>
      </c>
      <c r="N2302">
        <v>1.1727351317834931</v>
      </c>
      <c r="O2302" t="s">
        <v>20</v>
      </c>
      <c r="P2302">
        <v>1.204605439485642</v>
      </c>
      <c r="Q2302" t="s">
        <v>20</v>
      </c>
      <c r="R2302" s="100" t="s">
        <v>44</v>
      </c>
      <c r="S2302" s="4" t="s">
        <v>9</v>
      </c>
      <c r="T2302" s="101">
        <v>145.17684942208101</v>
      </c>
      <c r="U2302" s="101">
        <v>7.4307676419971997</v>
      </c>
      <c r="V2302" s="101">
        <v>869</v>
      </c>
      <c r="W2302" s="101">
        <v>138.98246050518699</v>
      </c>
      <c r="X2302" s="101">
        <v>7.0964769629651601</v>
      </c>
      <c r="Y2302" s="1">
        <v>1654</v>
      </c>
      <c r="Z2302" s="101">
        <v>199652.02167744399</v>
      </c>
      <c r="AA2302" s="34">
        <v>83518.641172600706</v>
      </c>
      <c r="AB2302" s="34">
        <v>861</v>
      </c>
      <c r="AC2302" s="34">
        <v>179818.202125429</v>
      </c>
      <c r="AD2302" s="34">
        <v>78899.600089290994</v>
      </c>
      <c r="AE2302" s="101">
        <v>1630</v>
      </c>
      <c r="AF2302" s="4" t="s">
        <v>9</v>
      </c>
      <c r="AG2302" s="101">
        <v>202.73871903401499</v>
      </c>
      <c r="AH2302" s="101">
        <v>13.427395121964601</v>
      </c>
      <c r="AI2302" s="101">
        <v>1909</v>
      </c>
      <c r="AJ2302" s="101">
        <v>182.72851347962299</v>
      </c>
      <c r="AK2302" s="101">
        <v>13.472665381472501</v>
      </c>
      <c r="AL2302" s="1">
        <v>1083</v>
      </c>
      <c r="AM2302" s="2">
        <v>178622.781128334</v>
      </c>
      <c r="AN2302" s="101">
        <v>77557.017469963495</v>
      </c>
      <c r="AO2302" s="101">
        <v>1851</v>
      </c>
      <c r="AP2302" s="101">
        <v>192317.560072483</v>
      </c>
      <c r="AQ2302" s="101">
        <v>83502.209271291198</v>
      </c>
      <c r="AR2302" s="1">
        <v>1081</v>
      </c>
      <c r="AS2302" s="2">
        <v>133.79623376114299</v>
      </c>
      <c r="AT2302" s="101">
        <v>16.459627279216001</v>
      </c>
      <c r="AU2302" s="101">
        <v>1076</v>
      </c>
      <c r="AV2302" s="101">
        <v>142147.205781964</v>
      </c>
      <c r="AW2302" s="101">
        <v>62958.307934682198</v>
      </c>
      <c r="AX2302" s="101">
        <v>1080</v>
      </c>
      <c r="AY2302" s="101">
        <v>2.2537735849056602</v>
      </c>
      <c r="AZ2302" s="101">
        <v>1.4674888401299699</v>
      </c>
      <c r="BA2302" s="1">
        <v>1060</v>
      </c>
      <c r="BB2302" s="4" t="s">
        <v>8</v>
      </c>
      <c r="BC2302" s="100" t="s">
        <v>8</v>
      </c>
      <c r="BD2302" s="100" t="s">
        <v>8</v>
      </c>
      <c r="BE2302" s="100" t="s">
        <v>8</v>
      </c>
      <c r="BF2302" s="100" t="s">
        <v>8</v>
      </c>
      <c r="BG2302" s="3" t="s">
        <v>7</v>
      </c>
      <c r="BH2302" s="100" t="s">
        <v>6</v>
      </c>
      <c r="BI2302" s="100" t="s">
        <v>5</v>
      </c>
      <c r="BJ2302" s="4">
        <v>3851.5831110890599</v>
      </c>
      <c r="BK2302" s="100" t="s">
        <v>343</v>
      </c>
      <c r="BL2302" s="100" t="s">
        <v>15</v>
      </c>
      <c r="BM2302" s="100" t="s">
        <v>16</v>
      </c>
      <c r="BN2302" s="100" t="s">
        <v>15</v>
      </c>
      <c r="BO2302" s="100" t="s">
        <v>14</v>
      </c>
      <c r="BP2302" s="100">
        <v>40.020000000000003</v>
      </c>
      <c r="BQ2302" s="100" t="s">
        <v>3</v>
      </c>
      <c r="BR2302" s="100" t="s">
        <v>2</v>
      </c>
      <c r="BS2302" s="100" t="s">
        <v>1</v>
      </c>
      <c r="BT2302" s="100" t="s">
        <v>0</v>
      </c>
      <c r="BU2302" s="3" t="s">
        <v>0</v>
      </c>
    </row>
    <row r="2303" spans="1:73" x14ac:dyDescent="0.55000000000000004">
      <c r="A2303" s="4" t="s">
        <v>16142</v>
      </c>
      <c r="B2303" s="100" t="s">
        <v>16141</v>
      </c>
      <c r="C2303" s="100" t="s">
        <v>16140</v>
      </c>
      <c r="D2303" s="100" t="s">
        <v>16139</v>
      </c>
      <c r="E2303" s="3" t="s">
        <v>16138</v>
      </c>
      <c r="F2303" s="100" t="s">
        <v>18</v>
      </c>
      <c r="G2303" t="s">
        <v>26</v>
      </c>
      <c r="H2303" t="s">
        <v>26</v>
      </c>
      <c r="I2303" t="s">
        <v>23</v>
      </c>
      <c r="J2303" t="s">
        <v>30257</v>
      </c>
      <c r="K2303" t="s">
        <v>21</v>
      </c>
      <c r="L2303" s="4">
        <v>1.1514385848266466</v>
      </c>
      <c r="M2303" t="s">
        <v>20</v>
      </c>
      <c r="N2303">
        <v>1.0603344792635239</v>
      </c>
      <c r="O2303" t="s">
        <v>20</v>
      </c>
      <c r="P2303">
        <v>1.1681211972028474</v>
      </c>
      <c r="Q2303" t="s">
        <v>20</v>
      </c>
      <c r="R2303" s="100" t="s">
        <v>44</v>
      </c>
      <c r="S2303" s="4">
        <v>5.0464654914753879</v>
      </c>
      <c r="T2303" s="101">
        <v>144.48082060074401</v>
      </c>
      <c r="U2303" s="101">
        <v>8.3114660652256003</v>
      </c>
      <c r="V2303" s="101">
        <v>1028</v>
      </c>
      <c r="W2303" s="101">
        <v>137.189645847327</v>
      </c>
      <c r="X2303" s="101">
        <v>8.0096507810540594</v>
      </c>
      <c r="Y2303" s="1">
        <v>1551</v>
      </c>
      <c r="Z2303" s="101">
        <v>180976.83873056201</v>
      </c>
      <c r="AA2303" s="34">
        <v>71686.017931837006</v>
      </c>
      <c r="AB2303" s="34">
        <v>999</v>
      </c>
      <c r="AC2303" s="34">
        <v>163746.04557352699</v>
      </c>
      <c r="AD2303" s="34">
        <v>68769.783441340303</v>
      </c>
      <c r="AE2303" s="101">
        <v>1528</v>
      </c>
      <c r="AF2303" s="4">
        <v>19.652786262119619</v>
      </c>
      <c r="AG2303" s="101">
        <v>218.85751037224199</v>
      </c>
      <c r="AH2303" s="101">
        <v>13.7114778725189</v>
      </c>
      <c r="AI2303" s="101">
        <v>4197</v>
      </c>
      <c r="AJ2303" s="101">
        <v>175.845911640189</v>
      </c>
      <c r="AK2303" s="101">
        <v>15.896833214151499</v>
      </c>
      <c r="AL2303" s="1">
        <v>764</v>
      </c>
      <c r="AM2303" s="2">
        <v>172860.29920540101</v>
      </c>
      <c r="AN2303" s="101">
        <v>71386.844874486604</v>
      </c>
      <c r="AO2303" s="101">
        <v>4084</v>
      </c>
      <c r="AP2303" s="101">
        <v>178084.87187320701</v>
      </c>
      <c r="AQ2303" s="101">
        <v>77219.676677573298</v>
      </c>
      <c r="AR2303" s="1">
        <v>751</v>
      </c>
      <c r="AS2303" s="2">
        <v>131.99746530185499</v>
      </c>
      <c r="AT2303" s="101">
        <v>17.336426426564099</v>
      </c>
      <c r="AU2303" s="101">
        <v>758</v>
      </c>
      <c r="AV2303" s="101">
        <v>134627.16721554301</v>
      </c>
      <c r="AW2303" s="101">
        <v>58918.387001525502</v>
      </c>
      <c r="AX2303" s="101">
        <v>753</v>
      </c>
      <c r="AY2303" s="101">
        <v>2.08602150537634</v>
      </c>
      <c r="AZ2303" s="101">
        <v>1.45842685890082</v>
      </c>
      <c r="BA2303" s="1">
        <v>744</v>
      </c>
      <c r="BB2303" s="4" t="s">
        <v>8</v>
      </c>
      <c r="BC2303" s="100" t="s">
        <v>8</v>
      </c>
      <c r="BD2303" s="100" t="s">
        <v>8</v>
      </c>
      <c r="BE2303" s="100" t="s">
        <v>8</v>
      </c>
      <c r="BF2303" s="100" t="s">
        <v>8</v>
      </c>
      <c r="BG2303" s="3" t="s">
        <v>7</v>
      </c>
      <c r="BH2303" s="100" t="s">
        <v>6</v>
      </c>
      <c r="BI2303" s="100" t="s">
        <v>5</v>
      </c>
      <c r="BJ2303" s="4">
        <v>775.78181149986699</v>
      </c>
      <c r="BK2303" s="100" t="s">
        <v>506</v>
      </c>
      <c r="BL2303" s="100" t="s">
        <v>15</v>
      </c>
      <c r="BM2303" s="100" t="s">
        <v>16</v>
      </c>
      <c r="BN2303" s="100" t="s">
        <v>15</v>
      </c>
      <c r="BO2303" s="100" t="s">
        <v>14</v>
      </c>
      <c r="BP2303" s="100">
        <v>27.92</v>
      </c>
      <c r="BQ2303" s="100" t="s">
        <v>3</v>
      </c>
      <c r="BR2303" s="100" t="s">
        <v>2</v>
      </c>
      <c r="BS2303" s="100" t="s">
        <v>1</v>
      </c>
      <c r="BT2303" s="100" t="s">
        <v>5419</v>
      </c>
      <c r="BU2303" s="3" t="s">
        <v>4848</v>
      </c>
    </row>
    <row r="2304" spans="1:73" x14ac:dyDescent="0.55000000000000004">
      <c r="A2304" s="4" t="s">
        <v>16137</v>
      </c>
      <c r="B2304" s="100" t="s">
        <v>16136</v>
      </c>
      <c r="C2304" s="100" t="s">
        <v>16135</v>
      </c>
      <c r="D2304" s="100" t="s">
        <v>16134</v>
      </c>
      <c r="E2304" s="3" t="s">
        <v>16133</v>
      </c>
      <c r="F2304" s="100" t="s">
        <v>18</v>
      </c>
      <c r="G2304" t="s">
        <v>7</v>
      </c>
      <c r="H2304" t="s">
        <v>24</v>
      </c>
      <c r="I2304" t="s">
        <v>23</v>
      </c>
      <c r="J2304" t="s">
        <v>22</v>
      </c>
      <c r="K2304" t="s">
        <v>21</v>
      </c>
      <c r="L2304" s="4">
        <v>1.1820820610008906</v>
      </c>
      <c r="M2304" t="s">
        <v>20</v>
      </c>
      <c r="N2304">
        <v>1.0712220069830762</v>
      </c>
      <c r="O2304" t="s">
        <v>20</v>
      </c>
      <c r="P2304">
        <v>1.0934573066652711</v>
      </c>
      <c r="Q2304" t="s">
        <v>20</v>
      </c>
      <c r="R2304" s="100" t="s">
        <v>44</v>
      </c>
      <c r="S2304" s="4" t="s">
        <v>9</v>
      </c>
      <c r="T2304" s="101">
        <v>141.54104430964301</v>
      </c>
      <c r="U2304" s="101">
        <v>8.1342345790111708</v>
      </c>
      <c r="V2304" s="101">
        <v>1218</v>
      </c>
      <c r="W2304" s="101">
        <v>136.07860789754099</v>
      </c>
      <c r="X2304" s="101">
        <v>7.9284133629965297</v>
      </c>
      <c r="Y2304" s="1">
        <v>2068</v>
      </c>
      <c r="Z2304" s="101">
        <v>183711.83799521101</v>
      </c>
      <c r="AA2304" s="34">
        <v>67651.790489755207</v>
      </c>
      <c r="AB2304" s="34">
        <v>1169</v>
      </c>
      <c r="AC2304" s="34">
        <v>160842.79937954299</v>
      </c>
      <c r="AD2304" s="34">
        <v>70048.143429528995</v>
      </c>
      <c r="AE2304" s="101">
        <v>2025</v>
      </c>
      <c r="AF2304" s="4" t="s">
        <v>9</v>
      </c>
      <c r="AG2304" s="101">
        <v>221.89851082788999</v>
      </c>
      <c r="AH2304" s="101">
        <v>12.7793496340588</v>
      </c>
      <c r="AI2304" s="101">
        <v>4315</v>
      </c>
      <c r="AJ2304" s="101">
        <v>197.930186502813</v>
      </c>
      <c r="AK2304" s="101">
        <v>15.888726683937</v>
      </c>
      <c r="AL2304" s="1">
        <v>2091</v>
      </c>
      <c r="AM2304" s="2">
        <v>168335.31129267701</v>
      </c>
      <c r="AN2304" s="101">
        <v>72320.646713506998</v>
      </c>
      <c r="AO2304" s="101">
        <v>4210</v>
      </c>
      <c r="AP2304" s="101">
        <v>187350.93505619199</v>
      </c>
      <c r="AQ2304" s="101">
        <v>91929.8415164256</v>
      </c>
      <c r="AR2304" s="1">
        <v>2044</v>
      </c>
      <c r="AS2304" s="2">
        <v>123.585050112266</v>
      </c>
      <c r="AT2304" s="101">
        <v>10.3316180872392</v>
      </c>
      <c r="AU2304" s="101">
        <v>2059</v>
      </c>
      <c r="AV2304" s="101">
        <v>118474.006199392</v>
      </c>
      <c r="AW2304" s="101">
        <v>57336.8799042178</v>
      </c>
      <c r="AX2304" s="101">
        <v>2059</v>
      </c>
      <c r="AY2304" s="101">
        <v>1.8859776807374999</v>
      </c>
      <c r="AZ2304" s="101">
        <v>1.4842215182616401</v>
      </c>
      <c r="BA2304" s="1">
        <v>2061</v>
      </c>
      <c r="BB2304" s="4" t="s">
        <v>8</v>
      </c>
      <c r="BC2304" s="100" t="s">
        <v>8</v>
      </c>
      <c r="BD2304" s="100" t="s">
        <v>8</v>
      </c>
      <c r="BE2304" s="100" t="s">
        <v>8</v>
      </c>
      <c r="BF2304" s="100" t="s">
        <v>8</v>
      </c>
      <c r="BG2304" s="3" t="s">
        <v>7</v>
      </c>
      <c r="BH2304" s="100" t="s">
        <v>6</v>
      </c>
      <c r="BI2304" s="100" t="s">
        <v>5</v>
      </c>
      <c r="BJ2304" s="4">
        <v>2246.2115310550698</v>
      </c>
      <c r="BK2304" s="100" t="s">
        <v>343</v>
      </c>
      <c r="BL2304" s="100" t="s">
        <v>15</v>
      </c>
      <c r="BM2304" s="100" t="s">
        <v>16</v>
      </c>
      <c r="BN2304" s="100" t="s">
        <v>15</v>
      </c>
      <c r="BO2304" s="100" t="s">
        <v>14</v>
      </c>
      <c r="BP2304" s="100">
        <v>34.75</v>
      </c>
      <c r="BQ2304" s="100" t="s">
        <v>3</v>
      </c>
      <c r="BR2304" s="100" t="s">
        <v>2</v>
      </c>
      <c r="BS2304" s="100" t="s">
        <v>1</v>
      </c>
      <c r="BT2304" s="100" t="s">
        <v>2224</v>
      </c>
      <c r="BU2304" s="3" t="s">
        <v>1942</v>
      </c>
    </row>
    <row r="2305" spans="1:73" x14ac:dyDescent="0.55000000000000004">
      <c r="A2305" s="4" t="s">
        <v>16132</v>
      </c>
      <c r="B2305" s="100" t="s">
        <v>16131</v>
      </c>
      <c r="C2305" s="100" t="s">
        <v>16130</v>
      </c>
      <c r="D2305" s="100" t="s">
        <v>16129</v>
      </c>
      <c r="E2305" s="3" t="s">
        <v>16128</v>
      </c>
      <c r="F2305" s="100" t="s">
        <v>18</v>
      </c>
      <c r="G2305" t="s">
        <v>26</v>
      </c>
      <c r="H2305" t="s">
        <v>26</v>
      </c>
      <c r="I2305" t="s">
        <v>23</v>
      </c>
      <c r="J2305" t="s">
        <v>30257</v>
      </c>
      <c r="K2305" t="s">
        <v>264</v>
      </c>
      <c r="L2305" s="4">
        <v>1.1384372399506879</v>
      </c>
      <c r="M2305" t="s">
        <v>20</v>
      </c>
      <c r="N2305">
        <v>1.1205624785070445</v>
      </c>
      <c r="O2305" t="s">
        <v>20</v>
      </c>
      <c r="P2305">
        <v>1.190468818215445</v>
      </c>
      <c r="Q2305" t="s">
        <v>20</v>
      </c>
      <c r="R2305" s="100" t="s">
        <v>44</v>
      </c>
      <c r="S2305" s="4">
        <v>4.5166383896197857</v>
      </c>
      <c r="T2305" s="101">
        <v>142.83664500823801</v>
      </c>
      <c r="U2305" s="101">
        <v>8.5057779036840806</v>
      </c>
      <c r="V2305" s="101">
        <v>1557</v>
      </c>
      <c r="W2305" s="101">
        <v>136.385230265351</v>
      </c>
      <c r="X2305" s="101">
        <v>8.11100979394927</v>
      </c>
      <c r="Y2305" s="1">
        <v>2283</v>
      </c>
      <c r="Z2305" s="101">
        <v>177797.17405445699</v>
      </c>
      <c r="AA2305" s="34">
        <v>70269.817559885894</v>
      </c>
      <c r="AB2305" s="34">
        <v>1499</v>
      </c>
      <c r="AC2305" s="34">
        <v>157372.87214673299</v>
      </c>
      <c r="AD2305" s="34">
        <v>70370.757173980193</v>
      </c>
      <c r="AE2305" s="101">
        <v>2233</v>
      </c>
      <c r="AF2305" s="4">
        <v>12.459019900866906</v>
      </c>
      <c r="AG2305" s="101">
        <v>196.51418293961001</v>
      </c>
      <c r="AH2305" s="101">
        <v>12.3588025957824</v>
      </c>
      <c r="AI2305" s="101">
        <v>1629</v>
      </c>
      <c r="AJ2305" s="101">
        <v>172.03044177913799</v>
      </c>
      <c r="AK2305" s="101">
        <v>14.453474485888</v>
      </c>
      <c r="AL2305" s="1">
        <v>704</v>
      </c>
      <c r="AM2305" s="2">
        <v>178441.393394307</v>
      </c>
      <c r="AN2305" s="101">
        <v>63638.254891030097</v>
      </c>
      <c r="AO2305" s="101">
        <v>1602</v>
      </c>
      <c r="AP2305" s="101">
        <v>175963.498638299</v>
      </c>
      <c r="AQ2305" s="101">
        <v>74132.371530750301</v>
      </c>
      <c r="AR2305" s="1">
        <v>696</v>
      </c>
      <c r="AS2305" s="2">
        <v>133.172351653117</v>
      </c>
      <c r="AT2305" s="101">
        <v>17.007231729272998</v>
      </c>
      <c r="AU2305" s="101">
        <v>700</v>
      </c>
      <c r="AV2305" s="101">
        <v>136846.545911758</v>
      </c>
      <c r="AW2305" s="101">
        <v>59553.444768855697</v>
      </c>
      <c r="AX2305" s="101">
        <v>697</v>
      </c>
      <c r="AY2305" s="101">
        <v>2.0533141210374599</v>
      </c>
      <c r="AZ2305" s="101">
        <v>1.4319468305546299</v>
      </c>
      <c r="BA2305" s="1">
        <v>694</v>
      </c>
      <c r="BB2305" s="4" t="s">
        <v>30263</v>
      </c>
      <c r="BC2305" s="100" t="s">
        <v>142</v>
      </c>
      <c r="BD2305" s="100" t="s">
        <v>8</v>
      </c>
      <c r="BE2305" s="100" t="s">
        <v>8</v>
      </c>
      <c r="BF2305" s="100" t="s">
        <v>8</v>
      </c>
      <c r="BG2305" s="3" t="s">
        <v>7</v>
      </c>
      <c r="BH2305" s="100" t="s">
        <v>6</v>
      </c>
      <c r="BI2305" s="100" t="s">
        <v>189</v>
      </c>
      <c r="BJ2305" s="4">
        <v>853.5</v>
      </c>
      <c r="BK2305" s="100" t="s">
        <v>506</v>
      </c>
      <c r="BL2305" s="100" t="s">
        <v>15</v>
      </c>
      <c r="BM2305" s="100" t="s">
        <v>16</v>
      </c>
      <c r="BN2305" s="100" t="s">
        <v>15</v>
      </c>
      <c r="BO2305" s="100" t="s">
        <v>14</v>
      </c>
      <c r="BP2305" s="100">
        <v>11.98</v>
      </c>
      <c r="BQ2305" s="100" t="s">
        <v>3</v>
      </c>
      <c r="BR2305" s="100" t="s">
        <v>2</v>
      </c>
      <c r="BS2305" s="100" t="s">
        <v>1</v>
      </c>
      <c r="BT2305" s="100" t="s">
        <v>16127</v>
      </c>
      <c r="BU2305" s="3" t="s">
        <v>10564</v>
      </c>
    </row>
    <row r="2306" spans="1:73" x14ac:dyDescent="0.55000000000000004">
      <c r="A2306" s="4" t="s">
        <v>16126</v>
      </c>
      <c r="B2306" s="100" t="s">
        <v>16126</v>
      </c>
      <c r="C2306" s="100" t="s">
        <v>16125</v>
      </c>
      <c r="D2306" s="100" t="s">
        <v>16124</v>
      </c>
      <c r="E2306" s="3" t="s">
        <v>16123</v>
      </c>
      <c r="F2306" s="100" t="s">
        <v>18</v>
      </c>
      <c r="G2306" t="s">
        <v>26</v>
      </c>
      <c r="H2306" t="s">
        <v>26</v>
      </c>
      <c r="I2306" t="s">
        <v>30257</v>
      </c>
      <c r="J2306" t="s">
        <v>30257</v>
      </c>
      <c r="K2306" t="s">
        <v>21</v>
      </c>
      <c r="L2306" s="4">
        <v>1.2139502544392329</v>
      </c>
      <c r="M2306" t="s">
        <v>20</v>
      </c>
      <c r="N2306">
        <v>1.1537181999256949</v>
      </c>
      <c r="O2306" t="s">
        <v>20</v>
      </c>
      <c r="P2306">
        <v>1.2346949891210524</v>
      </c>
      <c r="Q2306" t="s">
        <v>20</v>
      </c>
      <c r="R2306" s="100" t="s">
        <v>44</v>
      </c>
      <c r="S2306" s="4">
        <v>5.8485953095385383</v>
      </c>
      <c r="T2306" s="101">
        <v>139.68848307777</v>
      </c>
      <c r="U2306" s="101">
        <v>8.5472131092283092</v>
      </c>
      <c r="V2306" s="101">
        <v>2220</v>
      </c>
      <c r="W2306" s="101">
        <v>131.518669008518</v>
      </c>
      <c r="X2306" s="101">
        <v>7.7002060970635302</v>
      </c>
      <c r="Y2306" s="1">
        <v>3032</v>
      </c>
      <c r="Z2306" s="101">
        <v>161201.96053153501</v>
      </c>
      <c r="AA2306" s="34">
        <v>76177.945657435295</v>
      </c>
      <c r="AB2306" s="34">
        <v>2166</v>
      </c>
      <c r="AC2306" s="34">
        <v>143563.24656884099</v>
      </c>
      <c r="AD2306" s="34">
        <v>67053.935426038996</v>
      </c>
      <c r="AE2306" s="101">
        <v>2968</v>
      </c>
      <c r="AF2306" s="4">
        <v>17.351910251024393</v>
      </c>
      <c r="AG2306" s="101">
        <v>208.62621270317399</v>
      </c>
      <c r="AH2306" s="101">
        <v>14.8737954460672</v>
      </c>
      <c r="AI2306" s="101">
        <v>2505</v>
      </c>
      <c r="AJ2306" s="101">
        <v>172.42557951480799</v>
      </c>
      <c r="AK2306" s="101">
        <v>14.976444680831801</v>
      </c>
      <c r="AL2306" s="1">
        <v>310</v>
      </c>
      <c r="AM2306" s="2">
        <v>176301.18717537701</v>
      </c>
      <c r="AN2306" s="101">
        <v>68885.453972761199</v>
      </c>
      <c r="AO2306" s="101">
        <v>2421</v>
      </c>
      <c r="AP2306" s="101">
        <v>185403.13243842701</v>
      </c>
      <c r="AQ2306" s="101">
        <v>80990.791470922995</v>
      </c>
      <c r="AR2306" s="1">
        <v>308</v>
      </c>
      <c r="AS2306" s="2">
        <v>137.30075412335299</v>
      </c>
      <c r="AT2306" s="101">
        <v>18.933444393809499</v>
      </c>
      <c r="AU2306" s="101">
        <v>310</v>
      </c>
      <c r="AV2306" s="101">
        <v>149283.67974717999</v>
      </c>
      <c r="AW2306" s="101">
        <v>68820.903093774003</v>
      </c>
      <c r="AX2306" s="101">
        <v>310</v>
      </c>
      <c r="AY2306" s="101">
        <v>2.4064516129032198</v>
      </c>
      <c r="AZ2306" s="101">
        <v>1.67792796259514</v>
      </c>
      <c r="BA2306" s="1">
        <v>310</v>
      </c>
      <c r="BB2306" s="4" t="s">
        <v>8</v>
      </c>
      <c r="BC2306" s="100" t="s">
        <v>8</v>
      </c>
      <c r="BD2306" s="100" t="s">
        <v>8</v>
      </c>
      <c r="BE2306" s="100" t="s">
        <v>8</v>
      </c>
      <c r="BF2306" s="100" t="s">
        <v>8</v>
      </c>
      <c r="BG2306" s="3" t="s">
        <v>7</v>
      </c>
      <c r="BH2306" s="100" t="s">
        <v>6</v>
      </c>
      <c r="BI2306" s="100" t="s">
        <v>5</v>
      </c>
      <c r="BJ2306" s="4">
        <v>4023.4362222172299</v>
      </c>
      <c r="BK2306" s="100" t="s">
        <v>343</v>
      </c>
      <c r="BL2306" s="100" t="s">
        <v>15</v>
      </c>
      <c r="BM2306" s="100" t="s">
        <v>16</v>
      </c>
      <c r="BN2306" s="100" t="s">
        <v>15</v>
      </c>
      <c r="BO2306" s="100" t="s">
        <v>14</v>
      </c>
      <c r="BP2306" s="100">
        <v>51.92</v>
      </c>
      <c r="BQ2306" s="100" t="s">
        <v>3</v>
      </c>
      <c r="BR2306" s="100" t="s">
        <v>2</v>
      </c>
      <c r="BS2306" s="100" t="s">
        <v>1</v>
      </c>
      <c r="BT2306" s="100" t="s">
        <v>0</v>
      </c>
      <c r="BU2306" s="3" t="s">
        <v>0</v>
      </c>
    </row>
    <row r="2307" spans="1:73" x14ac:dyDescent="0.55000000000000004">
      <c r="A2307" s="4" t="s">
        <v>16122</v>
      </c>
      <c r="B2307" s="100" t="s">
        <v>16121</v>
      </c>
      <c r="C2307" s="100" t="s">
        <v>16120</v>
      </c>
      <c r="D2307" s="100" t="s">
        <v>16119</v>
      </c>
      <c r="E2307" s="3" t="s">
        <v>16118</v>
      </c>
      <c r="F2307" s="100" t="s">
        <v>18</v>
      </c>
      <c r="G2307" t="s">
        <v>7</v>
      </c>
      <c r="H2307" t="s">
        <v>24</v>
      </c>
      <c r="I2307" t="s">
        <v>23</v>
      </c>
      <c r="J2307" t="s">
        <v>22</v>
      </c>
      <c r="K2307" t="s">
        <v>21</v>
      </c>
      <c r="L2307" s="4">
        <v>1.2179396211411304</v>
      </c>
      <c r="M2307" t="s">
        <v>20</v>
      </c>
      <c r="N2307">
        <v>1.1568254499757902</v>
      </c>
      <c r="O2307" t="s">
        <v>20</v>
      </c>
      <c r="P2307">
        <v>1.1878752042324048</v>
      </c>
      <c r="Q2307" t="s">
        <v>20</v>
      </c>
      <c r="R2307" s="100" t="s">
        <v>44</v>
      </c>
      <c r="S2307" s="4" t="s">
        <v>9</v>
      </c>
      <c r="T2307" s="101">
        <v>141.54194121273099</v>
      </c>
      <c r="U2307" s="101">
        <v>7.7697856724828203</v>
      </c>
      <c r="V2307" s="101">
        <v>1356</v>
      </c>
      <c r="W2307" s="101">
        <v>133.99480320374099</v>
      </c>
      <c r="X2307" s="101">
        <v>7.3403794385843399</v>
      </c>
      <c r="Y2307" s="1">
        <v>2216</v>
      </c>
      <c r="Z2307" s="101">
        <v>173495.56894350101</v>
      </c>
      <c r="AA2307" s="34">
        <v>76052.395816127304</v>
      </c>
      <c r="AB2307" s="34">
        <v>1322</v>
      </c>
      <c r="AC2307" s="34">
        <v>155224.594477626</v>
      </c>
      <c r="AD2307" s="34">
        <v>70675.153974357105</v>
      </c>
      <c r="AE2307" s="101">
        <v>2181</v>
      </c>
      <c r="AF2307" s="4" t="s">
        <v>9</v>
      </c>
      <c r="AG2307" s="101">
        <v>205.89184080324901</v>
      </c>
      <c r="AH2307" s="101">
        <v>13.341329324439601</v>
      </c>
      <c r="AI2307" s="101">
        <v>2792</v>
      </c>
      <c r="AJ2307" s="101">
        <v>175.05150641109699</v>
      </c>
      <c r="AK2307" s="101">
        <v>15.6781510155545</v>
      </c>
      <c r="AL2307" s="1">
        <v>591</v>
      </c>
      <c r="AM2307" s="2">
        <v>171827.04889765399</v>
      </c>
      <c r="AN2307" s="101">
        <v>67840.3862633346</v>
      </c>
      <c r="AO2307" s="101">
        <v>2728</v>
      </c>
      <c r="AP2307" s="101">
        <v>181042.20101930099</v>
      </c>
      <c r="AQ2307" s="101">
        <v>78386.300085485404</v>
      </c>
      <c r="AR2307" s="1">
        <v>589</v>
      </c>
      <c r="AS2307" s="2">
        <v>136.96770975957199</v>
      </c>
      <c r="AT2307" s="101">
        <v>19.223548247167599</v>
      </c>
      <c r="AU2307" s="101">
        <v>592</v>
      </c>
      <c r="AV2307" s="101">
        <v>141707.53450282599</v>
      </c>
      <c r="AW2307" s="101">
        <v>62046.586790208399</v>
      </c>
      <c r="AX2307" s="101">
        <v>587</v>
      </c>
      <c r="AY2307" s="101">
        <v>2.4197952218430001</v>
      </c>
      <c r="AZ2307" s="101">
        <v>1.6702222244015901</v>
      </c>
      <c r="BA2307" s="1">
        <v>586</v>
      </c>
      <c r="BB2307" s="4" t="s">
        <v>8</v>
      </c>
      <c r="BC2307" s="100" t="s">
        <v>8</v>
      </c>
      <c r="BD2307" s="100" t="s">
        <v>8</v>
      </c>
      <c r="BE2307" s="100" t="s">
        <v>8</v>
      </c>
      <c r="BF2307" s="100" t="s">
        <v>8</v>
      </c>
      <c r="BG2307" s="3" t="s">
        <v>7</v>
      </c>
      <c r="BH2307" s="100" t="s">
        <v>6</v>
      </c>
      <c r="BI2307" s="100" t="s">
        <v>5</v>
      </c>
      <c r="BJ2307" s="4">
        <v>1183.0234057238399</v>
      </c>
      <c r="BK2307" s="100" t="s">
        <v>506</v>
      </c>
      <c r="BL2307" s="100" t="s">
        <v>15</v>
      </c>
      <c r="BM2307" s="100" t="s">
        <v>16</v>
      </c>
      <c r="BN2307" s="100" t="s">
        <v>15</v>
      </c>
      <c r="BO2307" s="100" t="s">
        <v>14</v>
      </c>
      <c r="BP2307" s="100">
        <v>30.27</v>
      </c>
      <c r="BQ2307" s="100" t="s">
        <v>3</v>
      </c>
      <c r="BR2307" s="100" t="s">
        <v>2</v>
      </c>
      <c r="BS2307" s="100" t="s">
        <v>1</v>
      </c>
      <c r="BT2307" s="100" t="s">
        <v>16117</v>
      </c>
      <c r="BU2307" s="3" t="s">
        <v>273</v>
      </c>
    </row>
    <row r="2308" spans="1:73" x14ac:dyDescent="0.55000000000000004">
      <c r="A2308" s="4" t="s">
        <v>16116</v>
      </c>
      <c r="B2308" s="100" t="s">
        <v>16115</v>
      </c>
      <c r="C2308" s="100" t="s">
        <v>16114</v>
      </c>
      <c r="D2308" s="100" t="s">
        <v>16113</v>
      </c>
      <c r="E2308" s="3" t="s">
        <v>16112</v>
      </c>
      <c r="F2308" s="100" t="s">
        <v>18</v>
      </c>
      <c r="G2308" t="s">
        <v>26</v>
      </c>
      <c r="H2308" t="s">
        <v>26</v>
      </c>
      <c r="I2308" t="s">
        <v>30257</v>
      </c>
      <c r="J2308" t="s">
        <v>30258</v>
      </c>
      <c r="K2308" t="s">
        <v>21</v>
      </c>
      <c r="L2308" s="4">
        <v>1.2059123071762792</v>
      </c>
      <c r="M2308" t="s">
        <v>20</v>
      </c>
      <c r="N2308">
        <v>1.0966332970203756</v>
      </c>
      <c r="O2308" t="s">
        <v>20</v>
      </c>
      <c r="P2308">
        <v>1.17916348597749</v>
      </c>
      <c r="Q2308" t="s">
        <v>20</v>
      </c>
      <c r="R2308" s="100" t="s">
        <v>44</v>
      </c>
      <c r="S2308" s="4">
        <v>6.7867887180349129</v>
      </c>
      <c r="T2308" s="101">
        <v>149.28406400257799</v>
      </c>
      <c r="U2308" s="101">
        <v>9.0655584741170401</v>
      </c>
      <c r="V2308" s="101">
        <v>1098</v>
      </c>
      <c r="W2308" s="101">
        <v>139.152469989027</v>
      </c>
      <c r="X2308" s="101">
        <v>8.1484249127278403</v>
      </c>
      <c r="Y2308" s="1">
        <v>1770</v>
      </c>
      <c r="Z2308" s="101">
        <v>193030.089399085</v>
      </c>
      <c r="AA2308" s="34">
        <v>75789.626027290695</v>
      </c>
      <c r="AB2308" s="34">
        <v>1067</v>
      </c>
      <c r="AC2308" s="34">
        <v>166875.563164753</v>
      </c>
      <c r="AD2308" s="34">
        <v>74233.891419838706</v>
      </c>
      <c r="AE2308" s="101">
        <v>1739</v>
      </c>
      <c r="AF2308" s="4">
        <v>15.334146819849749</v>
      </c>
      <c r="AG2308" s="101">
        <v>205.08974798680799</v>
      </c>
      <c r="AH2308" s="101">
        <v>14.2125289128131</v>
      </c>
      <c r="AI2308" s="101">
        <v>2026</v>
      </c>
      <c r="AJ2308" s="101">
        <v>173.640984918051</v>
      </c>
      <c r="AK2308" s="101">
        <v>14.706045968248899</v>
      </c>
      <c r="AL2308" s="1">
        <v>486</v>
      </c>
      <c r="AM2308" s="2">
        <v>191192.09258162201</v>
      </c>
      <c r="AN2308" s="101">
        <v>66407.446901041199</v>
      </c>
      <c r="AO2308" s="101">
        <v>1999</v>
      </c>
      <c r="AP2308" s="101">
        <v>178028.977079212</v>
      </c>
      <c r="AQ2308" s="101">
        <v>76840.727768815705</v>
      </c>
      <c r="AR2308" s="1">
        <v>485</v>
      </c>
      <c r="AS2308" s="2">
        <v>138.91564210331799</v>
      </c>
      <c r="AT2308" s="101">
        <v>23.162729871958199</v>
      </c>
      <c r="AU2308" s="101">
        <v>489</v>
      </c>
      <c r="AV2308" s="101">
        <v>143665.04533379001</v>
      </c>
      <c r="AW2308" s="101">
        <v>64569.016692931997</v>
      </c>
      <c r="AX2308" s="101">
        <v>488</v>
      </c>
      <c r="AY2308" s="101">
        <v>2.3472803347280302</v>
      </c>
      <c r="AZ2308" s="101">
        <v>1.47528556517655</v>
      </c>
      <c r="BA2308" s="1">
        <v>478</v>
      </c>
      <c r="BB2308" s="4" t="s">
        <v>8</v>
      </c>
      <c r="BC2308" s="100" t="s">
        <v>8</v>
      </c>
      <c r="BD2308" s="100" t="s">
        <v>8</v>
      </c>
      <c r="BE2308" s="100" t="s">
        <v>8</v>
      </c>
      <c r="BF2308" s="100" t="s">
        <v>8</v>
      </c>
      <c r="BG2308" s="3" t="s">
        <v>7</v>
      </c>
      <c r="BH2308" s="100" t="s">
        <v>6</v>
      </c>
      <c r="BI2308" s="100" t="s">
        <v>5</v>
      </c>
      <c r="BJ2308" s="4">
        <v>2041.00346952161</v>
      </c>
      <c r="BK2308" s="100" t="s">
        <v>343</v>
      </c>
      <c r="BL2308" s="100" t="s">
        <v>15</v>
      </c>
      <c r="BM2308" s="100" t="s">
        <v>16</v>
      </c>
      <c r="BN2308" s="100" t="s">
        <v>15</v>
      </c>
      <c r="BO2308" s="100" t="s">
        <v>14</v>
      </c>
      <c r="BP2308" s="100">
        <v>27.1</v>
      </c>
      <c r="BQ2308" s="100" t="s">
        <v>3</v>
      </c>
      <c r="BR2308" s="100" t="s">
        <v>2</v>
      </c>
      <c r="BS2308" s="100" t="s">
        <v>1</v>
      </c>
      <c r="BT2308" s="100" t="s">
        <v>0</v>
      </c>
      <c r="BU2308" s="3" t="s">
        <v>0</v>
      </c>
    </row>
    <row r="2309" spans="1:73" x14ac:dyDescent="0.55000000000000004">
      <c r="A2309" s="4" t="s">
        <v>16111</v>
      </c>
      <c r="B2309" s="100" t="s">
        <v>16110</v>
      </c>
      <c r="C2309" s="100" t="s">
        <v>16109</v>
      </c>
      <c r="D2309" s="100" t="s">
        <v>16108</v>
      </c>
      <c r="E2309" s="3" t="s">
        <v>16107</v>
      </c>
      <c r="F2309" s="100" t="s">
        <v>18</v>
      </c>
      <c r="G2309" t="s">
        <v>7</v>
      </c>
      <c r="H2309" t="s">
        <v>24</v>
      </c>
      <c r="I2309" t="s">
        <v>23</v>
      </c>
      <c r="J2309" t="s">
        <v>22</v>
      </c>
      <c r="K2309" t="s">
        <v>21</v>
      </c>
      <c r="L2309" s="4">
        <v>1.0995220334011824</v>
      </c>
      <c r="M2309" t="s">
        <v>20</v>
      </c>
      <c r="N2309">
        <v>1.137383005438382</v>
      </c>
      <c r="O2309" t="s">
        <v>20</v>
      </c>
      <c r="P2309">
        <v>0.97791036315083346</v>
      </c>
      <c r="Q2309" t="s">
        <v>20</v>
      </c>
      <c r="R2309" s="100" t="s">
        <v>44</v>
      </c>
      <c r="S2309" s="4" t="s">
        <v>9</v>
      </c>
      <c r="T2309" s="101">
        <v>151.42850594612301</v>
      </c>
      <c r="U2309" s="101">
        <v>8.6442914208950992</v>
      </c>
      <c r="V2309" s="101">
        <v>1586</v>
      </c>
      <c r="W2309" s="101">
        <v>141.567537155282</v>
      </c>
      <c r="X2309" s="101">
        <v>7.8478260995538296</v>
      </c>
      <c r="Y2309" s="1">
        <v>2425</v>
      </c>
      <c r="Z2309" s="101">
        <v>183624.609585873</v>
      </c>
      <c r="AA2309" s="34">
        <v>73645.670395995694</v>
      </c>
      <c r="AB2309" s="34">
        <v>1539</v>
      </c>
      <c r="AC2309" s="34">
        <v>162804.61314060801</v>
      </c>
      <c r="AD2309" s="34">
        <v>69765.884940717195</v>
      </c>
      <c r="AE2309" s="101">
        <v>2389</v>
      </c>
      <c r="AF2309" s="4" t="s">
        <v>9</v>
      </c>
      <c r="AG2309" s="101">
        <v>212.699730948905</v>
      </c>
      <c r="AH2309" s="101">
        <v>14.7853072345361</v>
      </c>
      <c r="AI2309" s="101">
        <v>3375</v>
      </c>
      <c r="AJ2309" s="101">
        <v>170.820631083329</v>
      </c>
      <c r="AK2309" s="101">
        <v>14.9785545428456</v>
      </c>
      <c r="AL2309" s="1">
        <v>643</v>
      </c>
      <c r="AM2309" s="2">
        <v>176008.95967934601</v>
      </c>
      <c r="AN2309" s="101">
        <v>71867.397684654396</v>
      </c>
      <c r="AO2309" s="101">
        <v>3274</v>
      </c>
      <c r="AP2309" s="101">
        <v>169903.16365338699</v>
      </c>
      <c r="AQ2309" s="101">
        <v>73507.130267899105</v>
      </c>
      <c r="AR2309" s="1">
        <v>628</v>
      </c>
      <c r="AS2309" s="2">
        <v>136.45629271101299</v>
      </c>
      <c r="AT2309" s="101">
        <v>19.641274902901699</v>
      </c>
      <c r="AU2309" s="101">
        <v>636</v>
      </c>
      <c r="AV2309" s="101">
        <v>135920.301720141</v>
      </c>
      <c r="AW2309" s="101">
        <v>60160.6484691566</v>
      </c>
      <c r="AX2309" s="101">
        <v>625</v>
      </c>
      <c r="AY2309" s="101">
        <v>2.30095541401273</v>
      </c>
      <c r="AZ2309" s="101">
        <v>1.4856636696821199</v>
      </c>
      <c r="BA2309" s="1">
        <v>628</v>
      </c>
      <c r="BB2309" s="4" t="s">
        <v>8</v>
      </c>
      <c r="BC2309" s="100" t="s">
        <v>8</v>
      </c>
      <c r="BD2309" s="100" t="s">
        <v>8</v>
      </c>
      <c r="BE2309" s="100" t="s">
        <v>8</v>
      </c>
      <c r="BF2309" s="100" t="s">
        <v>8</v>
      </c>
      <c r="BG2309" s="3" t="s">
        <v>7</v>
      </c>
      <c r="BH2309" s="100" t="s">
        <v>6</v>
      </c>
      <c r="BI2309" s="100" t="s">
        <v>5</v>
      </c>
      <c r="BJ2309" s="4">
        <v>1152.8603097677201</v>
      </c>
      <c r="BK2309" s="100" t="s">
        <v>506</v>
      </c>
      <c r="BL2309" s="100" t="s">
        <v>15</v>
      </c>
      <c r="BM2309" s="100" t="s">
        <v>16</v>
      </c>
      <c r="BN2309" s="100" t="s">
        <v>15</v>
      </c>
      <c r="BO2309" s="100" t="s">
        <v>14</v>
      </c>
      <c r="BP2309" s="100">
        <v>71.73</v>
      </c>
      <c r="BQ2309" s="100" t="s">
        <v>3</v>
      </c>
      <c r="BR2309" s="100" t="s">
        <v>2</v>
      </c>
      <c r="BS2309" s="100" t="s">
        <v>1</v>
      </c>
      <c r="BT2309" s="100" t="s">
        <v>16106</v>
      </c>
      <c r="BU2309" s="3" t="s">
        <v>16105</v>
      </c>
    </row>
    <row r="2310" spans="1:73" x14ac:dyDescent="0.55000000000000004">
      <c r="A2310" s="4" t="s">
        <v>16104</v>
      </c>
      <c r="B2310" s="100" t="s">
        <v>16104</v>
      </c>
      <c r="C2310" s="100" t="s">
        <v>4417</v>
      </c>
      <c r="D2310" s="100" t="s">
        <v>16103</v>
      </c>
      <c r="E2310" s="3" t="s">
        <v>16102</v>
      </c>
      <c r="F2310" s="100" t="s">
        <v>18</v>
      </c>
      <c r="G2310" t="s">
        <v>7</v>
      </c>
      <c r="H2310" t="s">
        <v>24</v>
      </c>
      <c r="I2310" t="s">
        <v>23</v>
      </c>
      <c r="J2310" t="s">
        <v>22</v>
      </c>
      <c r="K2310" t="s">
        <v>21</v>
      </c>
      <c r="L2310" s="4">
        <v>1.1298330395441196</v>
      </c>
      <c r="M2310" t="s">
        <v>20</v>
      </c>
      <c r="N2310">
        <v>1.1018610753463987</v>
      </c>
      <c r="O2310" t="s">
        <v>20</v>
      </c>
      <c r="P2310">
        <v>1.1118737101227485</v>
      </c>
      <c r="Q2310" t="s">
        <v>20</v>
      </c>
      <c r="R2310" s="100" t="s">
        <v>44</v>
      </c>
      <c r="S2310" s="4" t="s">
        <v>9</v>
      </c>
      <c r="T2310" s="101">
        <v>145.319413165524</v>
      </c>
      <c r="U2310" s="101">
        <v>8.4274065197684003</v>
      </c>
      <c r="V2310" s="101">
        <v>1421</v>
      </c>
      <c r="W2310" s="101">
        <v>137.20194820041701</v>
      </c>
      <c r="X2310" s="101">
        <v>7.9836982510422398</v>
      </c>
      <c r="Y2310" s="1">
        <v>2196</v>
      </c>
      <c r="Z2310" s="101">
        <v>177464.673922911</v>
      </c>
      <c r="AA2310" s="34">
        <v>77690.726386703507</v>
      </c>
      <c r="AB2310" s="34">
        <v>1385</v>
      </c>
      <c r="AC2310" s="34">
        <v>160513.391576514</v>
      </c>
      <c r="AD2310" s="34">
        <v>72177.989713486604</v>
      </c>
      <c r="AE2310" s="101">
        <v>2160</v>
      </c>
      <c r="AF2310" s="4" t="s">
        <v>9</v>
      </c>
      <c r="AG2310" s="101">
        <v>204.044168364444</v>
      </c>
      <c r="AH2310" s="101">
        <v>12.6090139478799</v>
      </c>
      <c r="AI2310" s="101">
        <v>3063</v>
      </c>
      <c r="AJ2310" s="101">
        <v>174.403326325579</v>
      </c>
      <c r="AK2310" s="101">
        <v>15.802046001908099</v>
      </c>
      <c r="AL2310" s="1">
        <v>560</v>
      </c>
      <c r="AM2310" s="2">
        <v>173327.24805772601</v>
      </c>
      <c r="AN2310" s="101">
        <v>67123.086521299105</v>
      </c>
      <c r="AO2310" s="101">
        <v>2985</v>
      </c>
      <c r="AP2310" s="101">
        <v>171065.35319316</v>
      </c>
      <c r="AQ2310" s="101">
        <v>78478.5029624772</v>
      </c>
      <c r="AR2310" s="1">
        <v>556</v>
      </c>
      <c r="AS2310" s="2">
        <v>136.75616887890899</v>
      </c>
      <c r="AT2310" s="101">
        <v>19.315875775953</v>
      </c>
      <c r="AU2310" s="101">
        <v>562</v>
      </c>
      <c r="AV2310" s="101">
        <v>135008.29346937599</v>
      </c>
      <c r="AW2310" s="101">
        <v>63108.846804803601</v>
      </c>
      <c r="AX2310" s="101">
        <v>560</v>
      </c>
      <c r="AY2310" s="101">
        <v>2.1098901098901099</v>
      </c>
      <c r="AZ2310" s="101">
        <v>1.47469907118758</v>
      </c>
      <c r="BA2310" s="1">
        <v>546</v>
      </c>
      <c r="BB2310" s="4" t="s">
        <v>8</v>
      </c>
      <c r="BC2310" s="100" t="s">
        <v>8</v>
      </c>
      <c r="BD2310" s="100" t="s">
        <v>8</v>
      </c>
      <c r="BE2310" s="100" t="s">
        <v>8</v>
      </c>
      <c r="BF2310" s="100" t="s">
        <v>8</v>
      </c>
      <c r="BG2310" s="3" t="s">
        <v>7</v>
      </c>
      <c r="BH2310" s="100" t="s">
        <v>6</v>
      </c>
      <c r="BI2310" s="100" t="s">
        <v>5</v>
      </c>
      <c r="BJ2310" s="4">
        <v>1230</v>
      </c>
      <c r="BK2310" s="100" t="s">
        <v>343</v>
      </c>
      <c r="BL2310" s="100" t="s">
        <v>15</v>
      </c>
      <c r="BM2310" s="100" t="s">
        <v>16</v>
      </c>
      <c r="BN2310" s="100" t="s">
        <v>15</v>
      </c>
      <c r="BO2310" s="100" t="s">
        <v>14</v>
      </c>
      <c r="BP2310" s="100">
        <v>14.58</v>
      </c>
      <c r="BQ2310" s="100" t="s">
        <v>3</v>
      </c>
      <c r="BR2310" s="100" t="s">
        <v>2</v>
      </c>
      <c r="BS2310" s="100" t="s">
        <v>1</v>
      </c>
      <c r="BT2310" s="100" t="s">
        <v>0</v>
      </c>
      <c r="BU2310" s="3" t="s">
        <v>0</v>
      </c>
    </row>
    <row r="2311" spans="1:73" x14ac:dyDescent="0.55000000000000004">
      <c r="A2311" s="4" t="s">
        <v>16101</v>
      </c>
      <c r="B2311" s="100" t="s">
        <v>16100</v>
      </c>
      <c r="C2311" s="100" t="s">
        <v>16099</v>
      </c>
      <c r="D2311" s="100" t="s">
        <v>16098</v>
      </c>
      <c r="E2311" s="3" t="s">
        <v>16097</v>
      </c>
      <c r="F2311" s="100" t="s">
        <v>18</v>
      </c>
      <c r="G2311" t="s">
        <v>26</v>
      </c>
      <c r="H2311" t="s">
        <v>26</v>
      </c>
      <c r="I2311" t="s">
        <v>23</v>
      </c>
      <c r="J2311" t="s">
        <v>30257</v>
      </c>
      <c r="K2311" t="s">
        <v>21</v>
      </c>
      <c r="L2311" s="4">
        <v>1.2014679129237869</v>
      </c>
      <c r="M2311" t="s">
        <v>20</v>
      </c>
      <c r="N2311">
        <v>1.148568912258193</v>
      </c>
      <c r="O2311" t="s">
        <v>20</v>
      </c>
      <c r="P2311">
        <v>1.1638271108531331</v>
      </c>
      <c r="Q2311" t="s">
        <v>20</v>
      </c>
      <c r="R2311" s="100" t="s">
        <v>44</v>
      </c>
      <c r="S2311" s="4">
        <v>4.4954931527520614</v>
      </c>
      <c r="T2311" s="101">
        <v>147.77741315266101</v>
      </c>
      <c r="U2311" s="101">
        <v>8.0836782529996398</v>
      </c>
      <c r="V2311" s="101">
        <v>2812</v>
      </c>
      <c r="W2311" s="101">
        <v>141.13408966306901</v>
      </c>
      <c r="X2311" s="101">
        <v>7.7674577735613299</v>
      </c>
      <c r="Y2311" s="1">
        <v>2981</v>
      </c>
      <c r="Z2311" s="101">
        <v>167237.52236527199</v>
      </c>
      <c r="AA2311" s="34">
        <v>78177.961297720802</v>
      </c>
      <c r="AB2311" s="34">
        <v>2751</v>
      </c>
      <c r="AC2311" s="34">
        <v>152036.42542748601</v>
      </c>
      <c r="AD2311" s="34">
        <v>71311.289619474104</v>
      </c>
      <c r="AE2311" s="101">
        <v>2918</v>
      </c>
      <c r="AF2311" s="4">
        <v>8.9117541692641566</v>
      </c>
      <c r="AG2311" s="101">
        <v>210.27502667168301</v>
      </c>
      <c r="AH2311" s="101">
        <v>11.1186773436414</v>
      </c>
      <c r="AI2311" s="101">
        <v>3986</v>
      </c>
      <c r="AJ2311" s="101">
        <v>191.53583321534799</v>
      </c>
      <c r="AK2311" s="101">
        <v>12.6883880198793</v>
      </c>
      <c r="AL2311" s="1">
        <v>984</v>
      </c>
      <c r="AM2311" s="2">
        <v>173342.94686626701</v>
      </c>
      <c r="AN2311" s="101">
        <v>68288.978681520195</v>
      </c>
      <c r="AO2311" s="101">
        <v>3936</v>
      </c>
      <c r="AP2311" s="101">
        <v>182775.30635794799</v>
      </c>
      <c r="AQ2311" s="101">
        <v>76114.331443318093</v>
      </c>
      <c r="AR2311" s="1">
        <v>975</v>
      </c>
      <c r="AS2311" s="2">
        <v>129.21739394697201</v>
      </c>
      <c r="AT2311" s="101">
        <v>11.1825258956158</v>
      </c>
      <c r="AU2311" s="101">
        <v>992</v>
      </c>
      <c r="AV2311" s="101">
        <v>124465.717624689</v>
      </c>
      <c r="AW2311" s="101">
        <v>51587.706890031099</v>
      </c>
      <c r="AX2311" s="101">
        <v>978</v>
      </c>
      <c r="AY2311" s="101">
        <v>2.2024415055951101</v>
      </c>
      <c r="AZ2311" s="101">
        <v>1.36095612237353</v>
      </c>
      <c r="BA2311" s="1">
        <v>983</v>
      </c>
      <c r="BB2311" s="4" t="s">
        <v>8</v>
      </c>
      <c r="BC2311" s="100" t="s">
        <v>8</v>
      </c>
      <c r="BD2311" s="100" t="s">
        <v>8</v>
      </c>
      <c r="BE2311" s="100" t="s">
        <v>8</v>
      </c>
      <c r="BF2311" s="100" t="s">
        <v>8</v>
      </c>
      <c r="BG2311" s="3" t="s">
        <v>7</v>
      </c>
      <c r="BH2311" s="100" t="s">
        <v>6</v>
      </c>
      <c r="BI2311" s="100" t="s">
        <v>5</v>
      </c>
      <c r="BJ2311" s="4">
        <v>1332.1965527252401</v>
      </c>
      <c r="BK2311" s="100" t="s">
        <v>506</v>
      </c>
      <c r="BL2311" s="100" t="s">
        <v>15</v>
      </c>
      <c r="BM2311" s="100" t="s">
        <v>16</v>
      </c>
      <c r="BN2311" s="100" t="s">
        <v>15</v>
      </c>
      <c r="BO2311" s="100" t="s">
        <v>14</v>
      </c>
      <c r="BP2311" s="100">
        <v>25.48</v>
      </c>
      <c r="BQ2311" s="100" t="s">
        <v>3</v>
      </c>
      <c r="BR2311" s="100" t="s">
        <v>2</v>
      </c>
      <c r="BS2311" s="100" t="s">
        <v>1</v>
      </c>
      <c r="BT2311" s="100" t="s">
        <v>16096</v>
      </c>
      <c r="BU2311" s="3" t="s">
        <v>16095</v>
      </c>
    </row>
    <row r="2312" spans="1:73" x14ac:dyDescent="0.55000000000000004">
      <c r="A2312" s="4" t="s">
        <v>16094</v>
      </c>
      <c r="B2312" s="100" t="s">
        <v>16093</v>
      </c>
      <c r="C2312" s="100" t="s">
        <v>16092</v>
      </c>
      <c r="D2312" s="100" t="s">
        <v>16091</v>
      </c>
      <c r="E2312" s="3" t="s">
        <v>16090</v>
      </c>
      <c r="F2312" s="100" t="s">
        <v>18</v>
      </c>
      <c r="G2312" t="s">
        <v>26</v>
      </c>
      <c r="H2312" t="s">
        <v>26</v>
      </c>
      <c r="I2312" t="s">
        <v>23</v>
      </c>
      <c r="J2312" t="s">
        <v>30257</v>
      </c>
      <c r="K2312" t="s">
        <v>21</v>
      </c>
      <c r="L2312" s="4">
        <v>1.1175312390148728</v>
      </c>
      <c r="M2312" t="s">
        <v>20</v>
      </c>
      <c r="N2312">
        <v>1.1279983459275504</v>
      </c>
      <c r="O2312" t="s">
        <v>20</v>
      </c>
      <c r="P2312">
        <v>1.1011763753127033</v>
      </c>
      <c r="Q2312" t="s">
        <v>20</v>
      </c>
      <c r="R2312" s="100" t="s">
        <v>74</v>
      </c>
      <c r="S2312" s="4">
        <v>4.5690759638171841</v>
      </c>
      <c r="T2312" s="101">
        <v>149.69515620799299</v>
      </c>
      <c r="U2312" s="101">
        <v>8.8900531181734497</v>
      </c>
      <c r="V2312" s="101">
        <v>2365</v>
      </c>
      <c r="W2312" s="101">
        <v>142.855470806695</v>
      </c>
      <c r="X2312" s="101">
        <v>8.5229253926428008</v>
      </c>
      <c r="Y2312" s="1">
        <v>2526</v>
      </c>
      <c r="Z2312" s="101">
        <v>167812.863630251</v>
      </c>
      <c r="AA2312" s="34">
        <v>81957.392691200002</v>
      </c>
      <c r="AB2312" s="34">
        <v>2315</v>
      </c>
      <c r="AC2312" s="34">
        <v>160856.44831019299</v>
      </c>
      <c r="AD2312" s="34">
        <v>72713.698266416002</v>
      </c>
      <c r="AE2312" s="101">
        <v>2493</v>
      </c>
      <c r="AF2312" s="4">
        <v>14.686790996603378</v>
      </c>
      <c r="AG2312" s="101">
        <v>207.773370156049</v>
      </c>
      <c r="AH2312" s="101">
        <v>13.8188951011019</v>
      </c>
      <c r="AI2312" s="101">
        <v>2797</v>
      </c>
      <c r="AJ2312" s="101">
        <v>177.258129534631</v>
      </c>
      <c r="AK2312" s="101">
        <v>15.999288433275201</v>
      </c>
      <c r="AL2312" s="1">
        <v>894</v>
      </c>
      <c r="AM2312" s="2">
        <v>182351.939530793</v>
      </c>
      <c r="AN2312" s="101">
        <v>67222.428321847197</v>
      </c>
      <c r="AO2312" s="101">
        <v>2714</v>
      </c>
      <c r="AP2312" s="101">
        <v>179807.94739957599</v>
      </c>
      <c r="AQ2312" s="101">
        <v>72533.883956762904</v>
      </c>
      <c r="AR2312" s="1">
        <v>873</v>
      </c>
      <c r="AS2312" s="2">
        <v>134.896742167843</v>
      </c>
      <c r="AT2312" s="101">
        <v>16.033916364561499</v>
      </c>
      <c r="AU2312" s="101">
        <v>883</v>
      </c>
      <c r="AV2312" s="101">
        <v>137993.781775184</v>
      </c>
      <c r="AW2312" s="101">
        <v>56174.884776880601</v>
      </c>
      <c r="AX2312" s="101">
        <v>874</v>
      </c>
      <c r="AY2312" s="101">
        <v>2.2502883506343698</v>
      </c>
      <c r="AZ2312" s="101">
        <v>1.37814856158531</v>
      </c>
      <c r="BA2312" s="1">
        <v>867</v>
      </c>
      <c r="BB2312" s="4" t="s">
        <v>8</v>
      </c>
      <c r="BC2312" s="100" t="s">
        <v>8</v>
      </c>
      <c r="BD2312" s="100" t="s">
        <v>8</v>
      </c>
      <c r="BE2312" s="100" t="s">
        <v>8</v>
      </c>
      <c r="BF2312" s="100" t="s">
        <v>8</v>
      </c>
      <c r="BG2312" s="3" t="s">
        <v>7</v>
      </c>
      <c r="BH2312" s="100" t="s">
        <v>6</v>
      </c>
      <c r="BI2312" s="100" t="s">
        <v>5</v>
      </c>
      <c r="BJ2312" s="4">
        <v>2820.98953851132</v>
      </c>
      <c r="BK2312" s="100" t="s">
        <v>343</v>
      </c>
      <c r="BL2312" s="100" t="s">
        <v>15</v>
      </c>
      <c r="BM2312" s="100" t="s">
        <v>16</v>
      </c>
      <c r="BN2312" s="100" t="s">
        <v>15</v>
      </c>
      <c r="BO2312" s="100" t="s">
        <v>14</v>
      </c>
      <c r="BP2312" s="100">
        <v>59.85</v>
      </c>
      <c r="BQ2312" s="100" t="s">
        <v>3</v>
      </c>
      <c r="BR2312" s="100" t="s">
        <v>2</v>
      </c>
      <c r="BS2312" s="100" t="s">
        <v>1</v>
      </c>
      <c r="BT2312" s="100" t="s">
        <v>0</v>
      </c>
      <c r="BU2312" s="3" t="s">
        <v>0</v>
      </c>
    </row>
    <row r="2313" spans="1:73" x14ac:dyDescent="0.55000000000000004">
      <c r="A2313" s="4" t="s">
        <v>16089</v>
      </c>
      <c r="B2313" s="100" t="s">
        <v>16088</v>
      </c>
      <c r="C2313" s="100" t="s">
        <v>16087</v>
      </c>
      <c r="D2313" s="100" t="s">
        <v>16086</v>
      </c>
      <c r="E2313" s="3" t="s">
        <v>16085</v>
      </c>
      <c r="F2313" s="100" t="s">
        <v>18</v>
      </c>
      <c r="G2313" t="s">
        <v>26</v>
      </c>
      <c r="H2313" t="s">
        <v>26</v>
      </c>
      <c r="I2313" t="s">
        <v>23</v>
      </c>
      <c r="J2313" t="s">
        <v>30257</v>
      </c>
      <c r="K2313" t="s">
        <v>21</v>
      </c>
      <c r="L2313" s="4">
        <v>1.1024686713706948</v>
      </c>
      <c r="M2313" t="s">
        <v>20</v>
      </c>
      <c r="N2313">
        <v>1.1371390574705031</v>
      </c>
      <c r="O2313" t="s">
        <v>20</v>
      </c>
      <c r="P2313">
        <v>1.1480326014879132</v>
      </c>
      <c r="Q2313" t="s">
        <v>20</v>
      </c>
      <c r="R2313" s="100" t="s">
        <v>44</v>
      </c>
      <c r="S2313" s="4">
        <v>6.7690551182371621</v>
      </c>
      <c r="T2313" s="101">
        <v>148.54977144576301</v>
      </c>
      <c r="U2313" s="101">
        <v>9.54636171687104</v>
      </c>
      <c r="V2313" s="101">
        <v>1396</v>
      </c>
      <c r="W2313" s="101">
        <v>138.49435553858399</v>
      </c>
      <c r="X2313" s="101">
        <v>8.3065740447177596</v>
      </c>
      <c r="Y2313" s="1">
        <v>2136</v>
      </c>
      <c r="Z2313" s="101">
        <v>182197.67832178</v>
      </c>
      <c r="AA2313" s="34">
        <v>80952.531656055304</v>
      </c>
      <c r="AB2313" s="34">
        <v>1360</v>
      </c>
      <c r="AC2313" s="34">
        <v>161120.26916810899</v>
      </c>
      <c r="AD2313" s="34">
        <v>74193.918235767997</v>
      </c>
      <c r="AE2313" s="101">
        <v>2085</v>
      </c>
      <c r="AF2313" s="4">
        <v>12.042181358184365</v>
      </c>
      <c r="AG2313" s="101">
        <v>207.95319549922201</v>
      </c>
      <c r="AH2313" s="101">
        <v>15.3364202251203</v>
      </c>
      <c r="AI2313" s="101">
        <v>2525</v>
      </c>
      <c r="AJ2313" s="101">
        <v>182.91109455706601</v>
      </c>
      <c r="AK2313" s="101">
        <v>14.3470585111089</v>
      </c>
      <c r="AL2313" s="1">
        <v>680</v>
      </c>
      <c r="AM2313" s="2">
        <v>186075.68452438799</v>
      </c>
      <c r="AN2313" s="101">
        <v>74338.595310949997</v>
      </c>
      <c r="AO2313" s="101">
        <v>2500</v>
      </c>
      <c r="AP2313" s="101">
        <v>185299.452224073</v>
      </c>
      <c r="AQ2313" s="101">
        <v>77545.142416900097</v>
      </c>
      <c r="AR2313" s="1">
        <v>687</v>
      </c>
      <c r="AS2313" s="2">
        <v>135.816190307818</v>
      </c>
      <c r="AT2313" s="101">
        <v>15.9002061750147</v>
      </c>
      <c r="AU2313" s="101">
        <v>698</v>
      </c>
      <c r="AV2313" s="101">
        <v>139522.30652490299</v>
      </c>
      <c r="AW2313" s="101">
        <v>57922.9752600676</v>
      </c>
      <c r="AX2313" s="101">
        <v>690</v>
      </c>
      <c r="AY2313" s="101">
        <v>2.3175074183976201</v>
      </c>
      <c r="AZ2313" s="101">
        <v>1.3984165549724099</v>
      </c>
      <c r="BA2313" s="1">
        <v>674</v>
      </c>
      <c r="BB2313" s="4" t="s">
        <v>8</v>
      </c>
      <c r="BC2313" s="100" t="s">
        <v>8</v>
      </c>
      <c r="BD2313" s="100" t="s">
        <v>8</v>
      </c>
      <c r="BE2313" s="100" t="s">
        <v>8</v>
      </c>
      <c r="BF2313" s="100" t="s">
        <v>8</v>
      </c>
      <c r="BG2313" s="3" t="s">
        <v>7</v>
      </c>
      <c r="BH2313" s="100" t="s">
        <v>6</v>
      </c>
      <c r="BI2313" s="100" t="s">
        <v>5</v>
      </c>
      <c r="BJ2313" s="4">
        <v>796.47147454118704</v>
      </c>
      <c r="BK2313" s="100" t="s">
        <v>506</v>
      </c>
      <c r="BL2313" s="100" t="s">
        <v>15</v>
      </c>
      <c r="BM2313" s="100" t="s">
        <v>16</v>
      </c>
      <c r="BN2313" s="100" t="s">
        <v>15</v>
      </c>
      <c r="BO2313" s="100" t="s">
        <v>14</v>
      </c>
      <c r="BP2313" s="100">
        <v>84.38</v>
      </c>
      <c r="BQ2313" s="100" t="s">
        <v>3</v>
      </c>
      <c r="BR2313" s="100" t="s">
        <v>2</v>
      </c>
      <c r="BS2313" s="100" t="s">
        <v>1</v>
      </c>
      <c r="BT2313" s="100" t="s">
        <v>16084</v>
      </c>
      <c r="BU2313" s="3" t="s">
        <v>16083</v>
      </c>
    </row>
    <row r="2314" spans="1:73" x14ac:dyDescent="0.55000000000000004">
      <c r="A2314" s="4" t="s">
        <v>16082</v>
      </c>
      <c r="B2314" s="100" t="s">
        <v>16081</v>
      </c>
      <c r="C2314" s="100" t="s">
        <v>16080</v>
      </c>
      <c r="D2314" s="100" t="s">
        <v>16079</v>
      </c>
      <c r="E2314" s="3" t="s">
        <v>16078</v>
      </c>
      <c r="F2314" s="100" t="s">
        <v>18</v>
      </c>
      <c r="G2314" t="s">
        <v>7</v>
      </c>
      <c r="H2314" t="s">
        <v>24</v>
      </c>
      <c r="I2314" t="s">
        <v>23</v>
      </c>
      <c r="J2314" t="s">
        <v>22</v>
      </c>
      <c r="K2314" t="s">
        <v>21</v>
      </c>
      <c r="L2314" s="4">
        <v>1.1801148777171002</v>
      </c>
      <c r="M2314" t="s">
        <v>20</v>
      </c>
      <c r="N2314">
        <v>1.1326867143191526</v>
      </c>
      <c r="O2314" t="s">
        <v>20</v>
      </c>
      <c r="P2314">
        <v>1.0931028119430368</v>
      </c>
      <c r="Q2314" t="s">
        <v>20</v>
      </c>
      <c r="R2314" s="100" t="s">
        <v>44</v>
      </c>
      <c r="S2314" s="4" t="s">
        <v>9</v>
      </c>
      <c r="T2314" s="101">
        <v>152.513226045051</v>
      </c>
      <c r="U2314" s="101">
        <v>9.9161144104215193</v>
      </c>
      <c r="V2314" s="101">
        <v>1652</v>
      </c>
      <c r="W2314" s="101">
        <v>144.52170417228899</v>
      </c>
      <c r="X2314" s="101">
        <v>9.4017293866675207</v>
      </c>
      <c r="Y2314" s="1">
        <v>2382</v>
      </c>
      <c r="Z2314" s="101">
        <v>186956.38940388701</v>
      </c>
      <c r="AA2314" s="34">
        <v>85447.772024257705</v>
      </c>
      <c r="AB2314" s="34">
        <v>1657</v>
      </c>
      <c r="AC2314" s="34">
        <v>170124.681876752</v>
      </c>
      <c r="AD2314" s="34">
        <v>77628.389842016899</v>
      </c>
      <c r="AE2314" s="101">
        <v>2378</v>
      </c>
      <c r="AF2314" s="4" t="s">
        <v>9</v>
      </c>
      <c r="AG2314" s="101">
        <v>208.95219693761999</v>
      </c>
      <c r="AH2314" s="101">
        <v>13.0478116445793</v>
      </c>
      <c r="AI2314" s="101">
        <v>2789</v>
      </c>
      <c r="AJ2314" s="101">
        <v>181.688267204661</v>
      </c>
      <c r="AK2314" s="101">
        <v>13.530577593599901</v>
      </c>
      <c r="AL2314" s="1">
        <v>754</v>
      </c>
      <c r="AM2314" s="2">
        <v>182548.571928246</v>
      </c>
      <c r="AN2314" s="101">
        <v>69477.866291009399</v>
      </c>
      <c r="AO2314" s="101">
        <v>2721</v>
      </c>
      <c r="AP2314" s="101">
        <v>187185.94609451501</v>
      </c>
      <c r="AQ2314" s="101">
        <v>74094.303321095096</v>
      </c>
      <c r="AR2314" s="1">
        <v>750</v>
      </c>
      <c r="AS2314" s="2">
        <v>131.71480491526299</v>
      </c>
      <c r="AT2314" s="101">
        <v>13.9778033009219</v>
      </c>
      <c r="AU2314" s="101">
        <v>763</v>
      </c>
      <c r="AV2314" s="101">
        <v>135799.10408359999</v>
      </c>
      <c r="AW2314" s="101">
        <v>54273.783562619799</v>
      </c>
      <c r="AX2314" s="101">
        <v>750</v>
      </c>
      <c r="AY2314" s="101">
        <v>2.1871584699453499</v>
      </c>
      <c r="AZ2314" s="101">
        <v>1.37967253262926</v>
      </c>
      <c r="BA2314" s="1">
        <v>732</v>
      </c>
      <c r="BB2314" s="4" t="s">
        <v>8</v>
      </c>
      <c r="BC2314" s="100" t="s">
        <v>8</v>
      </c>
      <c r="BD2314" s="100" t="s">
        <v>8</v>
      </c>
      <c r="BE2314" s="100" t="s">
        <v>8</v>
      </c>
      <c r="BF2314" s="100" t="s">
        <v>8</v>
      </c>
      <c r="BG2314" s="3" t="s">
        <v>7</v>
      </c>
      <c r="BH2314" s="100" t="s">
        <v>6</v>
      </c>
      <c r="BI2314" s="100" t="s">
        <v>5</v>
      </c>
      <c r="BJ2314" s="4">
        <v>540.29389417219102</v>
      </c>
      <c r="BK2314" s="100" t="s">
        <v>343</v>
      </c>
      <c r="BL2314" s="100" t="s">
        <v>15</v>
      </c>
      <c r="BM2314" s="100" t="s">
        <v>16</v>
      </c>
      <c r="BN2314" s="100" t="s">
        <v>15</v>
      </c>
      <c r="BO2314" s="100" t="s">
        <v>14</v>
      </c>
      <c r="BP2314" s="100">
        <v>30.7</v>
      </c>
      <c r="BQ2314" s="100" t="s">
        <v>3</v>
      </c>
      <c r="BR2314" s="100" t="s">
        <v>2</v>
      </c>
      <c r="BS2314" s="100" t="s">
        <v>1</v>
      </c>
      <c r="BT2314" s="100" t="s">
        <v>0</v>
      </c>
      <c r="BU2314" s="3" t="s">
        <v>0</v>
      </c>
    </row>
    <row r="2315" spans="1:73" x14ac:dyDescent="0.55000000000000004">
      <c r="A2315" s="4" t="s">
        <v>16077</v>
      </c>
      <c r="B2315" s="100" t="s">
        <v>16076</v>
      </c>
      <c r="C2315" s="100" t="s">
        <v>16075</v>
      </c>
      <c r="D2315" s="100" t="s">
        <v>16074</v>
      </c>
      <c r="E2315" s="3" t="s">
        <v>16073</v>
      </c>
      <c r="F2315" s="100" t="s">
        <v>18</v>
      </c>
      <c r="G2315" t="s">
        <v>26</v>
      </c>
      <c r="H2315" t="s">
        <v>26</v>
      </c>
      <c r="I2315" t="s">
        <v>23</v>
      </c>
      <c r="J2315" t="s">
        <v>30258</v>
      </c>
      <c r="K2315" t="s">
        <v>1592</v>
      </c>
      <c r="L2315" s="4">
        <v>6.1780232162306119E-3</v>
      </c>
      <c r="M2315" t="s">
        <v>1123</v>
      </c>
      <c r="N2315">
        <v>0.15544272745980114</v>
      </c>
      <c r="O2315" t="s">
        <v>1123</v>
      </c>
      <c r="P2315">
        <v>0</v>
      </c>
      <c r="Q2315" t="s">
        <v>1123</v>
      </c>
      <c r="R2315" s="100" t="s">
        <v>17</v>
      </c>
      <c r="S2315" s="4">
        <v>6.4604954749450769</v>
      </c>
      <c r="T2315" s="101">
        <v>156.55230570437001</v>
      </c>
      <c r="U2315" s="101">
        <v>9.6745367523104502</v>
      </c>
      <c r="V2315" s="101">
        <v>1041</v>
      </c>
      <c r="W2315" s="101">
        <v>146.43825107841701</v>
      </c>
      <c r="X2315" s="101">
        <v>8.8164411356521502</v>
      </c>
      <c r="Y2315" s="1">
        <v>1492</v>
      </c>
      <c r="Z2315" s="101">
        <v>195249.87331522899</v>
      </c>
      <c r="AA2315" s="34">
        <v>85026.719427877004</v>
      </c>
      <c r="AB2315" s="34">
        <v>1035</v>
      </c>
      <c r="AC2315" s="34">
        <v>177634.20701568</v>
      </c>
      <c r="AD2315" s="34">
        <v>78994.047649034197</v>
      </c>
      <c r="AE2315" s="101">
        <v>1465</v>
      </c>
      <c r="AF2315" s="4">
        <v>7.8679367134131866</v>
      </c>
      <c r="AG2315" s="101">
        <v>215.272102024145</v>
      </c>
      <c r="AH2315" s="101">
        <v>18.3744729129061</v>
      </c>
      <c r="AI2315" s="101">
        <v>2536</v>
      </c>
      <c r="AJ2315" s="101">
        <v>198.33462927525099</v>
      </c>
      <c r="AK2315" s="101">
        <v>38.1906461968047</v>
      </c>
      <c r="AL2315" s="1">
        <v>206</v>
      </c>
      <c r="AM2315" s="2">
        <v>185038.567138499</v>
      </c>
      <c r="AN2315" s="101">
        <v>84151.034726329104</v>
      </c>
      <c r="AO2315" s="101">
        <v>2482</v>
      </c>
      <c r="AP2315" s="101">
        <v>232993.96814980099</v>
      </c>
      <c r="AQ2315" s="101">
        <v>112753.204841749</v>
      </c>
      <c r="AR2315" s="1">
        <v>217</v>
      </c>
      <c r="AS2315" s="2">
        <v>154.48534740180801</v>
      </c>
      <c r="AT2315" s="101">
        <v>31.482759697125999</v>
      </c>
      <c r="AU2315" s="101">
        <v>221</v>
      </c>
      <c r="AV2315" s="101">
        <v>172612.03011310101</v>
      </c>
      <c r="AW2315" s="101">
        <v>90250.861946388395</v>
      </c>
      <c r="AX2315" s="101">
        <v>216</v>
      </c>
      <c r="AY2315" s="101">
        <v>2.4816513761467802</v>
      </c>
      <c r="AZ2315" s="101">
        <v>1.5450818770867001</v>
      </c>
      <c r="BA2315" s="1">
        <v>218</v>
      </c>
      <c r="BB2315" s="4" t="s">
        <v>30264</v>
      </c>
      <c r="BC2315" s="100" t="s">
        <v>188</v>
      </c>
      <c r="BD2315" s="100" t="s">
        <v>8</v>
      </c>
      <c r="BE2315" s="100" t="s">
        <v>8</v>
      </c>
      <c r="BF2315" s="100" t="s">
        <v>1122</v>
      </c>
      <c r="BG2315" s="3" t="s">
        <v>7</v>
      </c>
      <c r="BH2315" s="100" t="s">
        <v>6</v>
      </c>
      <c r="BI2315" s="100" t="s">
        <v>5</v>
      </c>
      <c r="BJ2315" s="4">
        <v>2602.0970895492601</v>
      </c>
      <c r="BK2315" s="100" t="s">
        <v>343</v>
      </c>
      <c r="BL2315" s="100" t="s">
        <v>15</v>
      </c>
      <c r="BM2315" s="100" t="s">
        <v>16</v>
      </c>
      <c r="BN2315" s="100" t="s">
        <v>15</v>
      </c>
      <c r="BO2315" s="100" t="s">
        <v>14</v>
      </c>
      <c r="BP2315" s="100">
        <v>97.38</v>
      </c>
      <c r="BQ2315" s="100">
        <v>2</v>
      </c>
      <c r="BR2315" s="100" t="s">
        <v>1120</v>
      </c>
      <c r="BS2315" s="100" t="s">
        <v>12</v>
      </c>
      <c r="BT2315" s="100" t="s">
        <v>12487</v>
      </c>
      <c r="BU2315" s="3" t="s">
        <v>273</v>
      </c>
    </row>
    <row r="2316" spans="1:73" x14ac:dyDescent="0.55000000000000004">
      <c r="A2316" s="4" t="s">
        <v>16072</v>
      </c>
      <c r="B2316" s="100" t="s">
        <v>16071</v>
      </c>
      <c r="C2316" s="100" t="s">
        <v>16070</v>
      </c>
      <c r="D2316" s="100" t="s">
        <v>16069</v>
      </c>
      <c r="E2316" s="3" t="s">
        <v>16068</v>
      </c>
      <c r="F2316" s="100" t="s">
        <v>18</v>
      </c>
      <c r="G2316" t="s">
        <v>26</v>
      </c>
      <c r="H2316" t="s">
        <v>26</v>
      </c>
      <c r="I2316" t="s">
        <v>30257</v>
      </c>
      <c r="J2316" t="s">
        <v>30258</v>
      </c>
      <c r="K2316" t="s">
        <v>21</v>
      </c>
      <c r="L2316" s="4">
        <v>1.1674235595903382</v>
      </c>
      <c r="M2316" t="s">
        <v>20</v>
      </c>
      <c r="N2316">
        <v>1.1814994108729864</v>
      </c>
      <c r="O2316" t="s">
        <v>20</v>
      </c>
      <c r="P2316">
        <v>1.1476387556102676</v>
      </c>
      <c r="Q2316" t="s">
        <v>20</v>
      </c>
      <c r="R2316" s="100" t="s">
        <v>44</v>
      </c>
      <c r="S2316" s="4">
        <v>6.3364493606237602</v>
      </c>
      <c r="T2316" s="101">
        <v>149.879458188207</v>
      </c>
      <c r="U2316" s="101">
        <v>9.0075297040426108</v>
      </c>
      <c r="V2316" s="101">
        <v>805</v>
      </c>
      <c r="W2316" s="101">
        <v>140.382422218134</v>
      </c>
      <c r="X2316" s="101">
        <v>7.7850726834330501</v>
      </c>
      <c r="Y2316" s="1">
        <v>1217</v>
      </c>
      <c r="Z2316" s="101">
        <v>180603.207668719</v>
      </c>
      <c r="AA2316" s="34">
        <v>78855.380799152903</v>
      </c>
      <c r="AB2316" s="34">
        <v>790</v>
      </c>
      <c r="AC2316" s="34">
        <v>164639.09620693201</v>
      </c>
      <c r="AD2316" s="34">
        <v>71064.059501063603</v>
      </c>
      <c r="AE2316" s="101">
        <v>1185</v>
      </c>
      <c r="AF2316" s="4">
        <v>6.23217704872404</v>
      </c>
      <c r="AG2316" s="101">
        <v>209.054892469245</v>
      </c>
      <c r="AH2316" s="101">
        <v>14.4749010739407</v>
      </c>
      <c r="AI2316" s="101">
        <v>3623</v>
      </c>
      <c r="AJ2316" s="101">
        <v>196.02622144154199</v>
      </c>
      <c r="AK2316" s="101">
        <v>12.401334047893201</v>
      </c>
      <c r="AL2316" s="1">
        <v>1837</v>
      </c>
      <c r="AM2316" s="2">
        <v>172125.210120626</v>
      </c>
      <c r="AN2316" s="101">
        <v>71055.407317512407</v>
      </c>
      <c r="AO2316" s="101">
        <v>3526</v>
      </c>
      <c r="AP2316" s="101">
        <v>189065.05547442401</v>
      </c>
      <c r="AQ2316" s="101">
        <v>88219.995382474706</v>
      </c>
      <c r="AR2316" s="1">
        <v>1804</v>
      </c>
      <c r="AS2316" s="2">
        <v>123.448790002716</v>
      </c>
      <c r="AT2316" s="101">
        <v>9.31795515708796</v>
      </c>
      <c r="AU2316" s="101">
        <v>1828</v>
      </c>
      <c r="AV2316" s="101">
        <v>120257.42133313201</v>
      </c>
      <c r="AW2316" s="101">
        <v>56168.129823607604</v>
      </c>
      <c r="AX2316" s="101">
        <v>1819</v>
      </c>
      <c r="AY2316" s="101">
        <v>2.0382483370288198</v>
      </c>
      <c r="AZ2316" s="101">
        <v>1.47528810083227</v>
      </c>
      <c r="BA2316" s="1">
        <v>1804</v>
      </c>
      <c r="BB2316" s="4" t="s">
        <v>8</v>
      </c>
      <c r="BC2316" s="100" t="s">
        <v>8</v>
      </c>
      <c r="BD2316" s="100" t="s">
        <v>8</v>
      </c>
      <c r="BE2316" s="100" t="s">
        <v>8</v>
      </c>
      <c r="BF2316" s="100" t="s">
        <v>8</v>
      </c>
      <c r="BG2316" s="3" t="s">
        <v>7</v>
      </c>
      <c r="BH2316" s="100" t="s">
        <v>6</v>
      </c>
      <c r="BI2316" s="100" t="s">
        <v>5</v>
      </c>
      <c r="BJ2316" s="4">
        <v>1721.7606657393701</v>
      </c>
      <c r="BK2316" s="100" t="s">
        <v>506</v>
      </c>
      <c r="BL2316" s="100" t="s">
        <v>15</v>
      </c>
      <c r="BM2316" s="100" t="s">
        <v>16</v>
      </c>
      <c r="BN2316" s="100" t="s">
        <v>15</v>
      </c>
      <c r="BO2316" s="100" t="s">
        <v>14</v>
      </c>
      <c r="BP2316" s="100">
        <v>35.43</v>
      </c>
      <c r="BQ2316" s="100" t="s">
        <v>3</v>
      </c>
      <c r="BR2316" s="100" t="s">
        <v>2</v>
      </c>
      <c r="BS2316" s="100" t="s">
        <v>1</v>
      </c>
      <c r="BT2316" s="100" t="s">
        <v>16067</v>
      </c>
      <c r="BU2316" s="3" t="s">
        <v>2444</v>
      </c>
    </row>
    <row r="2317" spans="1:73" x14ac:dyDescent="0.55000000000000004">
      <c r="A2317" s="4" t="s">
        <v>16066</v>
      </c>
      <c r="B2317" s="100" t="s">
        <v>16065</v>
      </c>
      <c r="C2317" s="100" t="s">
        <v>16064</v>
      </c>
      <c r="D2317" s="100" t="s">
        <v>16063</v>
      </c>
      <c r="E2317" s="3" t="s">
        <v>16062</v>
      </c>
      <c r="F2317" s="100" t="s">
        <v>18</v>
      </c>
      <c r="G2317" t="s">
        <v>7</v>
      </c>
      <c r="H2317" t="s">
        <v>24</v>
      </c>
      <c r="I2317" t="s">
        <v>23</v>
      </c>
      <c r="J2317" t="s">
        <v>22</v>
      </c>
      <c r="K2317" t="s">
        <v>21</v>
      </c>
      <c r="L2317" s="4">
        <v>1.0918639076133492</v>
      </c>
      <c r="M2317" t="s">
        <v>20</v>
      </c>
      <c r="N2317">
        <v>1.1366972152632608</v>
      </c>
      <c r="O2317" t="s">
        <v>20</v>
      </c>
      <c r="P2317">
        <v>1.0659753470295161</v>
      </c>
      <c r="Q2317" t="s">
        <v>20</v>
      </c>
      <c r="R2317" s="100" t="s">
        <v>44</v>
      </c>
      <c r="S2317" s="4" t="s">
        <v>9</v>
      </c>
      <c r="T2317" s="101">
        <v>150.35026742464501</v>
      </c>
      <c r="U2317" s="101">
        <v>8.2269459817356392</v>
      </c>
      <c r="V2317" s="101">
        <v>1065</v>
      </c>
      <c r="W2317" s="101">
        <v>145.31541699307601</v>
      </c>
      <c r="X2317" s="101">
        <v>7.9768556636145602</v>
      </c>
      <c r="Y2317" s="1">
        <v>1625</v>
      </c>
      <c r="Z2317" s="101">
        <v>185432.94991659399</v>
      </c>
      <c r="AA2317" s="34">
        <v>70760.904075251907</v>
      </c>
      <c r="AB2317" s="34">
        <v>1031</v>
      </c>
      <c r="AC2317" s="34">
        <v>161532.62283848799</v>
      </c>
      <c r="AD2317" s="34">
        <v>69516.927069678495</v>
      </c>
      <c r="AE2317" s="101">
        <v>1581</v>
      </c>
      <c r="AF2317" s="4" t="s">
        <v>9</v>
      </c>
      <c r="AG2317" s="101">
        <v>214.96536758472701</v>
      </c>
      <c r="AH2317" s="101">
        <v>13.3647636155579</v>
      </c>
      <c r="AI2317" s="101">
        <v>3146</v>
      </c>
      <c r="AJ2317" s="101">
        <v>182.82911381857201</v>
      </c>
      <c r="AK2317" s="101">
        <v>13.3932772960913</v>
      </c>
      <c r="AL2317" s="1">
        <v>899</v>
      </c>
      <c r="AM2317" s="2">
        <v>174156.06465525401</v>
      </c>
      <c r="AN2317" s="101">
        <v>71830.138606817505</v>
      </c>
      <c r="AO2317" s="101">
        <v>3153</v>
      </c>
      <c r="AP2317" s="101">
        <v>178610.92718050699</v>
      </c>
      <c r="AQ2317" s="101">
        <v>75632.370555814501</v>
      </c>
      <c r="AR2317" s="1">
        <v>885</v>
      </c>
      <c r="AS2317" s="2">
        <v>129.41996844991399</v>
      </c>
      <c r="AT2317" s="101">
        <v>13.1633785330091</v>
      </c>
      <c r="AU2317" s="101">
        <v>906</v>
      </c>
      <c r="AV2317" s="101">
        <v>127996.018693392</v>
      </c>
      <c r="AW2317" s="101">
        <v>55395.542260765404</v>
      </c>
      <c r="AX2317" s="101">
        <v>901</v>
      </c>
      <c r="AY2317" s="101">
        <v>2.1310734463276799</v>
      </c>
      <c r="AZ2317" s="101">
        <v>1.4288375743291</v>
      </c>
      <c r="BA2317" s="1">
        <v>885</v>
      </c>
      <c r="BB2317" s="4" t="s">
        <v>8</v>
      </c>
      <c r="BC2317" s="100" t="s">
        <v>8</v>
      </c>
      <c r="BD2317" s="100" t="s">
        <v>8</v>
      </c>
      <c r="BE2317" s="100" t="s">
        <v>8</v>
      </c>
      <c r="BF2317" s="100" t="s">
        <v>8</v>
      </c>
      <c r="BG2317" s="3" t="s">
        <v>7</v>
      </c>
      <c r="BH2317" s="100" t="s">
        <v>6</v>
      </c>
      <c r="BI2317" s="100" t="s">
        <v>5</v>
      </c>
      <c r="BJ2317" s="4">
        <v>2360</v>
      </c>
      <c r="BK2317" s="100" t="s">
        <v>343</v>
      </c>
      <c r="BL2317" s="100" t="s">
        <v>15</v>
      </c>
      <c r="BM2317" s="100" t="s">
        <v>16</v>
      </c>
      <c r="BN2317" s="100" t="s">
        <v>15</v>
      </c>
      <c r="BO2317" s="100" t="s">
        <v>14</v>
      </c>
      <c r="BP2317" s="100">
        <v>54.32</v>
      </c>
      <c r="BQ2317" s="100" t="s">
        <v>3</v>
      </c>
      <c r="BR2317" s="100" t="s">
        <v>2</v>
      </c>
      <c r="BS2317" s="100" t="s">
        <v>1</v>
      </c>
      <c r="BT2317" s="100" t="s">
        <v>16061</v>
      </c>
      <c r="BU2317" s="3" t="s">
        <v>16060</v>
      </c>
    </row>
    <row r="2318" spans="1:73" x14ac:dyDescent="0.55000000000000004">
      <c r="A2318" s="4" t="s">
        <v>16059</v>
      </c>
      <c r="B2318" s="100" t="s">
        <v>16058</v>
      </c>
      <c r="C2318" s="100" t="s">
        <v>16057</v>
      </c>
      <c r="D2318" s="100" t="s">
        <v>16056</v>
      </c>
      <c r="E2318" s="3" t="s">
        <v>16055</v>
      </c>
      <c r="F2318" s="100" t="s">
        <v>18</v>
      </c>
      <c r="G2318" t="s">
        <v>26</v>
      </c>
      <c r="H2318" t="s">
        <v>26</v>
      </c>
      <c r="I2318" t="s">
        <v>30257</v>
      </c>
      <c r="J2318" t="s">
        <v>30258</v>
      </c>
      <c r="K2318" t="s">
        <v>21</v>
      </c>
      <c r="L2318" s="4">
        <v>0.9727951533890149</v>
      </c>
      <c r="M2318" t="s">
        <v>20</v>
      </c>
      <c r="N2318">
        <v>1.1694865580112397</v>
      </c>
      <c r="O2318" t="s">
        <v>20</v>
      </c>
      <c r="P2318">
        <v>0.7951168837559015</v>
      </c>
      <c r="Q2318" t="s">
        <v>20</v>
      </c>
      <c r="R2318" s="100" t="s">
        <v>44</v>
      </c>
      <c r="S2318" s="4">
        <v>8.7686248609449109</v>
      </c>
      <c r="T2318" s="101">
        <v>158.500183410895</v>
      </c>
      <c r="U2318" s="101">
        <v>9.9849558976250901</v>
      </c>
      <c r="V2318" s="101">
        <v>2104</v>
      </c>
      <c r="W2318" s="101">
        <v>144.601896923684</v>
      </c>
      <c r="X2318" s="101">
        <v>7.38826826791448</v>
      </c>
      <c r="Y2318" s="1">
        <v>2047</v>
      </c>
      <c r="Z2318" s="101">
        <v>177817.63690117799</v>
      </c>
      <c r="AA2318" s="34">
        <v>81589.9157589323</v>
      </c>
      <c r="AB2318" s="34">
        <v>2046</v>
      </c>
      <c r="AC2318" s="34">
        <v>160508.79295656999</v>
      </c>
      <c r="AD2318" s="34">
        <v>72616.0218989079</v>
      </c>
      <c r="AE2318" s="101">
        <v>2007</v>
      </c>
      <c r="AF2318" s="4">
        <v>21.773694541661129</v>
      </c>
      <c r="AG2318" s="101">
        <v>219.187723488308</v>
      </c>
      <c r="AH2318" s="101">
        <v>14.6866657674677</v>
      </c>
      <c r="AI2318" s="101">
        <v>2588</v>
      </c>
      <c r="AJ2318" s="101">
        <v>171.46245810314301</v>
      </c>
      <c r="AK2318" s="101">
        <v>10.9049793469904</v>
      </c>
      <c r="AL2318" s="1">
        <v>668</v>
      </c>
      <c r="AM2318" s="2">
        <v>198662.46763339901</v>
      </c>
      <c r="AN2318" s="101">
        <v>83455.052070232705</v>
      </c>
      <c r="AO2318" s="101">
        <v>2551</v>
      </c>
      <c r="AP2318" s="101">
        <v>206944.44890475899</v>
      </c>
      <c r="AQ2318" s="101">
        <v>85194.452001199796</v>
      </c>
      <c r="AR2318" s="1">
        <v>662</v>
      </c>
      <c r="AS2318" s="2">
        <v>132.091002746714</v>
      </c>
      <c r="AT2318" s="101">
        <v>17.222015353583799</v>
      </c>
      <c r="AU2318" s="101">
        <v>668</v>
      </c>
      <c r="AV2318" s="101">
        <v>159102.916700492</v>
      </c>
      <c r="AW2318" s="101">
        <v>69111.092485465793</v>
      </c>
      <c r="AX2318" s="101">
        <v>664</v>
      </c>
      <c r="AY2318" s="101">
        <v>2.16692426584234</v>
      </c>
      <c r="AZ2318" s="101">
        <v>1.5676265934396101</v>
      </c>
      <c r="BA2318" s="1">
        <v>647</v>
      </c>
      <c r="BB2318" s="4" t="s">
        <v>8</v>
      </c>
      <c r="BC2318" s="100" t="s">
        <v>8</v>
      </c>
      <c r="BD2318" s="100" t="s">
        <v>8</v>
      </c>
      <c r="BE2318" s="100" t="s">
        <v>8</v>
      </c>
      <c r="BF2318" s="100" t="s">
        <v>8</v>
      </c>
      <c r="BG2318" s="3" t="s">
        <v>7</v>
      </c>
      <c r="BH2318" s="100" t="s">
        <v>6</v>
      </c>
      <c r="BI2318" s="100" t="s">
        <v>5</v>
      </c>
      <c r="BJ2318" s="4">
        <v>4713.4597469119999</v>
      </c>
      <c r="BK2318" s="100" t="s">
        <v>506</v>
      </c>
      <c r="BL2318" s="100" t="s">
        <v>15</v>
      </c>
      <c r="BM2318" s="100" t="s">
        <v>16</v>
      </c>
      <c r="BN2318" s="100" t="s">
        <v>15</v>
      </c>
      <c r="BO2318" s="100" t="s">
        <v>14</v>
      </c>
      <c r="BP2318" s="100">
        <v>76.98</v>
      </c>
      <c r="BQ2318" s="100" t="s">
        <v>3</v>
      </c>
      <c r="BR2318" s="100" t="s">
        <v>2</v>
      </c>
      <c r="BS2318" s="100" t="s">
        <v>1</v>
      </c>
      <c r="BT2318" s="100" t="s">
        <v>16054</v>
      </c>
      <c r="BU2318" s="3" t="s">
        <v>16053</v>
      </c>
    </row>
    <row r="2319" spans="1:73" x14ac:dyDescent="0.55000000000000004">
      <c r="A2319" s="4" t="s">
        <v>16052</v>
      </c>
      <c r="B2319" s="100" t="s">
        <v>16051</v>
      </c>
      <c r="C2319" s="100" t="s">
        <v>16050</v>
      </c>
      <c r="D2319" s="100" t="s">
        <v>16049</v>
      </c>
      <c r="E2319" s="3" t="s">
        <v>16048</v>
      </c>
      <c r="F2319" s="100" t="s">
        <v>18</v>
      </c>
      <c r="G2319" t="s">
        <v>26</v>
      </c>
      <c r="H2319" t="s">
        <v>26</v>
      </c>
      <c r="I2319" t="s">
        <v>23</v>
      </c>
      <c r="J2319" t="s">
        <v>30258</v>
      </c>
      <c r="K2319" t="s">
        <v>21</v>
      </c>
      <c r="L2319" s="4">
        <v>1.0297404369307872</v>
      </c>
      <c r="M2319" t="s">
        <v>20</v>
      </c>
      <c r="N2319">
        <v>1.2555177530833308</v>
      </c>
      <c r="O2319" t="s">
        <v>20</v>
      </c>
      <c r="P2319">
        <v>1.2246380478113379</v>
      </c>
      <c r="Q2319" t="s">
        <v>20</v>
      </c>
      <c r="R2319" s="100" t="s">
        <v>4</v>
      </c>
      <c r="S2319" s="4">
        <v>6.6160177073930555</v>
      </c>
      <c r="T2319" s="101">
        <v>149.40459013240601</v>
      </c>
      <c r="U2319" s="101">
        <v>9.95809512702996</v>
      </c>
      <c r="V2319" s="101">
        <v>2630</v>
      </c>
      <c r="W2319" s="101">
        <v>139.51995599358801</v>
      </c>
      <c r="X2319" s="101">
        <v>8.1301012591503596</v>
      </c>
      <c r="Y2319" s="1">
        <v>2694</v>
      </c>
      <c r="Z2319" s="101">
        <v>162564.72880259599</v>
      </c>
      <c r="AA2319" s="34">
        <v>74332.7282960374</v>
      </c>
      <c r="AB2319" s="34">
        <v>2565</v>
      </c>
      <c r="AC2319" s="34">
        <v>148264.212944895</v>
      </c>
      <c r="AD2319" s="34">
        <v>64456.830091439202</v>
      </c>
      <c r="AE2319" s="101">
        <v>2634</v>
      </c>
      <c r="AF2319" s="4">
        <v>24.617718157069206</v>
      </c>
      <c r="AG2319" s="101">
        <v>218.356344892794</v>
      </c>
      <c r="AH2319" s="101">
        <v>13.3673426394655</v>
      </c>
      <c r="AI2319" s="101">
        <v>3963</v>
      </c>
      <c r="AJ2319" s="101">
        <v>164.60199532900799</v>
      </c>
      <c r="AK2319" s="101">
        <v>14.4799269642842</v>
      </c>
      <c r="AL2319" s="1">
        <v>1056</v>
      </c>
      <c r="AM2319" s="2">
        <v>172559.80202937199</v>
      </c>
      <c r="AN2319" s="101">
        <v>71981.410396895095</v>
      </c>
      <c r="AO2319" s="101">
        <v>3901</v>
      </c>
      <c r="AP2319" s="101">
        <v>165623.14618542799</v>
      </c>
      <c r="AQ2319" s="101">
        <v>73064.131250014296</v>
      </c>
      <c r="AR2319" s="1">
        <v>1042</v>
      </c>
      <c r="AS2319" s="2">
        <v>128.41568195181799</v>
      </c>
      <c r="AT2319" s="101">
        <v>15.7798565588472</v>
      </c>
      <c r="AU2319" s="101">
        <v>1064</v>
      </c>
      <c r="AV2319" s="101">
        <v>130661.929681391</v>
      </c>
      <c r="AW2319" s="101">
        <v>58277.354497328</v>
      </c>
      <c r="AX2319" s="101">
        <v>1057</v>
      </c>
      <c r="AY2319" s="101">
        <v>1.95480769230769</v>
      </c>
      <c r="AZ2319" s="101">
        <v>1.5034818440291899</v>
      </c>
      <c r="BA2319" s="1">
        <v>1040</v>
      </c>
      <c r="BB2319" s="4" t="s">
        <v>8</v>
      </c>
      <c r="BC2319" s="100" t="s">
        <v>8</v>
      </c>
      <c r="BD2319" s="100" t="s">
        <v>8</v>
      </c>
      <c r="BE2319" s="100" t="s">
        <v>8</v>
      </c>
      <c r="BF2319" s="100" t="s">
        <v>8</v>
      </c>
      <c r="BG2319" s="3" t="s">
        <v>7</v>
      </c>
      <c r="BH2319" s="100" t="s">
        <v>6</v>
      </c>
      <c r="BI2319" s="100" t="s">
        <v>5</v>
      </c>
      <c r="BJ2319" s="4">
        <v>7883.3791719999999</v>
      </c>
      <c r="BK2319" s="100" t="s">
        <v>506</v>
      </c>
      <c r="BL2319" s="100" t="s">
        <v>15</v>
      </c>
      <c r="BM2319" s="100" t="s">
        <v>16</v>
      </c>
      <c r="BN2319" s="100" t="s">
        <v>15</v>
      </c>
      <c r="BO2319" s="100" t="s">
        <v>14</v>
      </c>
      <c r="BP2319" s="100">
        <v>104.15</v>
      </c>
      <c r="BQ2319" s="100" t="s">
        <v>3</v>
      </c>
      <c r="BR2319" s="100" t="s">
        <v>2</v>
      </c>
      <c r="BS2319" s="100" t="s">
        <v>1</v>
      </c>
      <c r="BT2319" s="100" t="s">
        <v>14167</v>
      </c>
      <c r="BU2319" s="3" t="s">
        <v>3247</v>
      </c>
    </row>
    <row r="2320" spans="1:73" x14ac:dyDescent="0.55000000000000004">
      <c r="A2320" s="4" t="s">
        <v>16047</v>
      </c>
      <c r="B2320" s="100" t="s">
        <v>16046</v>
      </c>
      <c r="C2320" s="100" t="s">
        <v>16045</v>
      </c>
      <c r="D2320" s="100" t="s">
        <v>16044</v>
      </c>
      <c r="E2320" s="3" t="s">
        <v>16043</v>
      </c>
      <c r="F2320" s="100" t="s">
        <v>18</v>
      </c>
      <c r="G2320" t="s">
        <v>26</v>
      </c>
      <c r="H2320" t="s">
        <v>26</v>
      </c>
      <c r="I2320" t="s">
        <v>30257</v>
      </c>
      <c r="J2320" t="s">
        <v>30258</v>
      </c>
      <c r="K2320" t="s">
        <v>21</v>
      </c>
      <c r="L2320" s="4">
        <v>1.1025064796586226</v>
      </c>
      <c r="M2320" t="s">
        <v>20</v>
      </c>
      <c r="N2320">
        <v>1.2111187655779827</v>
      </c>
      <c r="O2320" t="s">
        <v>20</v>
      </c>
      <c r="P2320">
        <v>1.2070576759683553</v>
      </c>
      <c r="Q2320" t="s">
        <v>20</v>
      </c>
      <c r="R2320" s="100" t="s">
        <v>44</v>
      </c>
      <c r="S2320" s="4">
        <v>4.9336169281366011</v>
      </c>
      <c r="T2320" s="101">
        <v>142.52133093832899</v>
      </c>
      <c r="U2320" s="101">
        <v>9.0230609669463107</v>
      </c>
      <c r="V2320" s="101">
        <v>2493</v>
      </c>
      <c r="W2320" s="101">
        <v>135.48987442895</v>
      </c>
      <c r="X2320" s="101">
        <v>8.4607427497815397</v>
      </c>
      <c r="Y2320" s="1">
        <v>2812</v>
      </c>
      <c r="Z2320" s="101">
        <v>164160.66966203699</v>
      </c>
      <c r="AA2320" s="34">
        <v>73854.5856885252</v>
      </c>
      <c r="AB2320" s="34">
        <v>2439</v>
      </c>
      <c r="AC2320" s="34">
        <v>154280.268511856</v>
      </c>
      <c r="AD2320" s="34">
        <v>66174.405399876297</v>
      </c>
      <c r="AE2320" s="101">
        <v>2738</v>
      </c>
      <c r="AF2320" s="4">
        <v>14.886277154994232</v>
      </c>
      <c r="AG2320" s="101">
        <v>207.40864439900301</v>
      </c>
      <c r="AH2320" s="101">
        <v>13.2431590306086</v>
      </c>
      <c r="AI2320" s="101">
        <v>3851</v>
      </c>
      <c r="AJ2320" s="101">
        <v>176.53321875035101</v>
      </c>
      <c r="AK2320" s="101">
        <v>14.3876254264497</v>
      </c>
      <c r="AL2320" s="1">
        <v>522</v>
      </c>
      <c r="AM2320" s="2">
        <v>167925.58633385599</v>
      </c>
      <c r="AN2320" s="101">
        <v>67786.708600302896</v>
      </c>
      <c r="AO2320" s="101">
        <v>3738</v>
      </c>
      <c r="AP2320" s="101">
        <v>172860.280964053</v>
      </c>
      <c r="AQ2320" s="101">
        <v>79220.157106767598</v>
      </c>
      <c r="AR2320" s="1">
        <v>514</v>
      </c>
      <c r="AS2320" s="2">
        <v>130.71099372041201</v>
      </c>
      <c r="AT2320" s="101">
        <v>15.6213511422675</v>
      </c>
      <c r="AU2320" s="101">
        <v>514</v>
      </c>
      <c r="AV2320" s="101">
        <v>128698.80547158601</v>
      </c>
      <c r="AW2320" s="101">
        <v>60665.413221562303</v>
      </c>
      <c r="AX2320" s="101">
        <v>511</v>
      </c>
      <c r="AY2320" s="101">
        <v>2.1525096525096501</v>
      </c>
      <c r="AZ2320" s="101">
        <v>1.38033048016147</v>
      </c>
      <c r="BA2320" s="1">
        <v>518</v>
      </c>
      <c r="BB2320" s="4" t="s">
        <v>8</v>
      </c>
      <c r="BC2320" s="100" t="s">
        <v>8</v>
      </c>
      <c r="BD2320" s="100" t="s">
        <v>8</v>
      </c>
      <c r="BE2320" s="100" t="s">
        <v>8</v>
      </c>
      <c r="BF2320" s="100" t="s">
        <v>8</v>
      </c>
      <c r="BG2320" s="3" t="s">
        <v>7</v>
      </c>
      <c r="BH2320" s="100" t="s">
        <v>6</v>
      </c>
      <c r="BI2320" s="100" t="s">
        <v>5</v>
      </c>
      <c r="BJ2320" s="4">
        <v>753.62482918205205</v>
      </c>
      <c r="BK2320" s="100" t="s">
        <v>506</v>
      </c>
      <c r="BL2320" s="100" t="s">
        <v>15</v>
      </c>
      <c r="BM2320" s="100" t="s">
        <v>16</v>
      </c>
      <c r="BN2320" s="100" t="s">
        <v>15</v>
      </c>
      <c r="BO2320" s="100" t="s">
        <v>14</v>
      </c>
      <c r="BP2320" s="100">
        <v>63.4</v>
      </c>
      <c r="BQ2320" s="100" t="s">
        <v>3</v>
      </c>
      <c r="BR2320" s="100" t="s">
        <v>2</v>
      </c>
      <c r="BS2320" s="100" t="s">
        <v>1</v>
      </c>
      <c r="BT2320" s="100" t="s">
        <v>16042</v>
      </c>
      <c r="BU2320" s="3" t="s">
        <v>5353</v>
      </c>
    </row>
    <row r="2321" spans="1:73" x14ac:dyDescent="0.55000000000000004">
      <c r="A2321" s="4" t="s">
        <v>16041</v>
      </c>
      <c r="B2321" s="100" t="s">
        <v>16040</v>
      </c>
      <c r="C2321" s="100" t="s">
        <v>16039</v>
      </c>
      <c r="D2321" s="100" t="s">
        <v>16038</v>
      </c>
      <c r="E2321" s="3" t="s">
        <v>16037</v>
      </c>
      <c r="F2321" s="100" t="s">
        <v>18</v>
      </c>
      <c r="G2321" t="s">
        <v>26</v>
      </c>
      <c r="H2321" t="s">
        <v>26</v>
      </c>
      <c r="I2321" t="s">
        <v>23</v>
      </c>
      <c r="J2321" t="s">
        <v>30258</v>
      </c>
      <c r="K2321" t="s">
        <v>1186</v>
      </c>
      <c r="L2321" s="4">
        <v>0</v>
      </c>
      <c r="M2321" t="s">
        <v>1123</v>
      </c>
      <c r="N2321">
        <v>3.1395612295603745E-3</v>
      </c>
      <c r="O2321" t="s">
        <v>1123</v>
      </c>
      <c r="P2321">
        <v>0</v>
      </c>
      <c r="Q2321" t="s">
        <v>1123</v>
      </c>
      <c r="R2321" s="100" t="s">
        <v>17</v>
      </c>
      <c r="S2321" s="4">
        <v>4.4232299106759854</v>
      </c>
      <c r="T2321" s="101">
        <v>143.77751673263299</v>
      </c>
      <c r="U2321" s="101">
        <v>7.3632691132504897</v>
      </c>
      <c r="V2321" s="101">
        <v>1766</v>
      </c>
      <c r="W2321" s="101">
        <v>137.417906607688</v>
      </c>
      <c r="X2321" s="101">
        <v>7.4082455600991697</v>
      </c>
      <c r="Y2321" s="1">
        <v>2251</v>
      </c>
      <c r="Z2321" s="101">
        <v>170357.217041511</v>
      </c>
      <c r="AA2321" s="34">
        <v>76782.113527695401</v>
      </c>
      <c r="AB2321" s="34">
        <v>1729</v>
      </c>
      <c r="AC2321" s="34">
        <v>155350.54219032</v>
      </c>
      <c r="AD2321" s="34">
        <v>74775.166605161503</v>
      </c>
      <c r="AE2321" s="101">
        <v>2218</v>
      </c>
      <c r="AF2321" s="4">
        <v>13.23195788638057</v>
      </c>
      <c r="AG2321" s="101">
        <v>190.60241073150601</v>
      </c>
      <c r="AH2321" s="101">
        <v>11.995297690427501</v>
      </c>
      <c r="AI2321" s="101">
        <v>1713</v>
      </c>
      <c r="AJ2321" s="101">
        <v>165.381980013087</v>
      </c>
      <c r="AK2321" s="101">
        <v>16.399408082398299</v>
      </c>
      <c r="AL2321" s="1">
        <v>71</v>
      </c>
      <c r="AM2321" s="2">
        <v>162856.43783846599</v>
      </c>
      <c r="AN2321" s="101">
        <v>62464.023183793201</v>
      </c>
      <c r="AO2321" s="101">
        <v>1675</v>
      </c>
      <c r="AP2321" s="101">
        <v>136131.266809466</v>
      </c>
      <c r="AQ2321" s="101">
        <v>88602.128631014202</v>
      </c>
      <c r="AR2321" s="1">
        <v>73</v>
      </c>
      <c r="AS2321" s="2">
        <v>132.64038926924599</v>
      </c>
      <c r="AT2321" s="101">
        <v>34.151100763883001</v>
      </c>
      <c r="AU2321" s="101">
        <v>70</v>
      </c>
      <c r="AV2321" s="101">
        <v>106535.87800405201</v>
      </c>
      <c r="AW2321" s="101">
        <v>77477.686602559406</v>
      </c>
      <c r="AX2321" s="101">
        <v>70</v>
      </c>
      <c r="AY2321" s="101">
        <v>1.6666666666666601</v>
      </c>
      <c r="AZ2321" s="101">
        <v>1.4433756729740601</v>
      </c>
      <c r="BA2321" s="1">
        <v>72</v>
      </c>
      <c r="BB2321" s="4" t="s">
        <v>30264</v>
      </c>
      <c r="BC2321" s="100" t="s">
        <v>1185</v>
      </c>
      <c r="BD2321" s="100" t="s">
        <v>8</v>
      </c>
      <c r="BE2321" s="100" t="s">
        <v>8</v>
      </c>
      <c r="BF2321" s="100" t="s">
        <v>1122</v>
      </c>
      <c r="BG2321" s="3" t="s">
        <v>7</v>
      </c>
      <c r="BH2321" s="100" t="s">
        <v>6</v>
      </c>
      <c r="BI2321" s="100" t="s">
        <v>189</v>
      </c>
      <c r="BJ2321" s="4">
        <v>556</v>
      </c>
      <c r="BK2321" s="100" t="s">
        <v>506</v>
      </c>
      <c r="BL2321" s="100" t="s">
        <v>15</v>
      </c>
      <c r="BM2321" s="100" t="s">
        <v>16</v>
      </c>
      <c r="BN2321" s="100" t="s">
        <v>15</v>
      </c>
      <c r="BO2321" s="100" t="s">
        <v>14</v>
      </c>
      <c r="BP2321" s="100">
        <v>14.18</v>
      </c>
      <c r="BQ2321" s="100">
        <v>5</v>
      </c>
      <c r="BR2321" s="100" t="s">
        <v>1120</v>
      </c>
      <c r="BS2321" s="100" t="s">
        <v>12</v>
      </c>
      <c r="BT2321" s="100" t="s">
        <v>16036</v>
      </c>
      <c r="BU2321" s="3" t="s">
        <v>1203</v>
      </c>
    </row>
    <row r="2322" spans="1:73" x14ac:dyDescent="0.55000000000000004">
      <c r="A2322" s="4" t="s">
        <v>16035</v>
      </c>
      <c r="B2322" s="100" t="s">
        <v>16034</v>
      </c>
      <c r="C2322" s="100" t="s">
        <v>16033</v>
      </c>
      <c r="D2322" s="100" t="s">
        <v>16032</v>
      </c>
      <c r="E2322" s="3" t="s">
        <v>16031</v>
      </c>
      <c r="F2322" s="100" t="s">
        <v>18</v>
      </c>
      <c r="G2322" t="s">
        <v>26</v>
      </c>
      <c r="H2322" t="s">
        <v>26</v>
      </c>
      <c r="I2322" t="s">
        <v>23</v>
      </c>
      <c r="J2322" t="s">
        <v>30258</v>
      </c>
      <c r="K2322" t="s">
        <v>1186</v>
      </c>
      <c r="L2322" s="4">
        <v>0</v>
      </c>
      <c r="M2322" t="s">
        <v>1123</v>
      </c>
      <c r="N2322">
        <v>0</v>
      </c>
      <c r="O2322" t="s">
        <v>1123</v>
      </c>
      <c r="P2322">
        <v>0</v>
      </c>
      <c r="Q2322" t="s">
        <v>1123</v>
      </c>
      <c r="R2322" s="100" t="s">
        <v>17</v>
      </c>
      <c r="S2322" s="4">
        <v>5.5132169363742349</v>
      </c>
      <c r="T2322" s="101">
        <v>150.73437815358801</v>
      </c>
      <c r="U2322" s="101">
        <v>7.5643323329808396</v>
      </c>
      <c r="V2322" s="101">
        <v>1245</v>
      </c>
      <c r="W2322" s="101">
        <v>142.42406488828601</v>
      </c>
      <c r="X2322" s="101">
        <v>7.3383670964949204</v>
      </c>
      <c r="Y2322" s="1">
        <v>1514</v>
      </c>
      <c r="Z2322" s="101">
        <v>200440.27447505001</v>
      </c>
      <c r="AA2322" s="34">
        <v>91493.669840930801</v>
      </c>
      <c r="AB2322" s="34">
        <v>1251</v>
      </c>
      <c r="AC2322" s="34">
        <v>184424.33268803899</v>
      </c>
      <c r="AD2322" s="34">
        <v>86445.2581268582</v>
      </c>
      <c r="AE2322" s="101">
        <v>1516</v>
      </c>
      <c r="AF2322" s="4" t="s">
        <v>9</v>
      </c>
      <c r="AG2322" s="101">
        <v>201.40471929256199</v>
      </c>
      <c r="AH2322" s="101">
        <v>16.6301748298782</v>
      </c>
      <c r="AI2322" s="101">
        <v>1367</v>
      </c>
      <c r="AJ2322" s="101">
        <v>203.150234753104</v>
      </c>
      <c r="AK2322" s="101">
        <v>26.295336875294499</v>
      </c>
      <c r="AL2322" s="1">
        <v>81</v>
      </c>
      <c r="AM2322" s="2">
        <v>195854.633398862</v>
      </c>
      <c r="AN2322" s="101">
        <v>80420.803195009707</v>
      </c>
      <c r="AO2322" s="101">
        <v>1354</v>
      </c>
      <c r="AP2322" s="101">
        <v>191083.41742476399</v>
      </c>
      <c r="AQ2322" s="101">
        <v>76840.075271824899</v>
      </c>
      <c r="AR2322" s="1">
        <v>83</v>
      </c>
      <c r="AS2322" s="2">
        <v>139.84852539065699</v>
      </c>
      <c r="AT2322" s="101">
        <v>57.661636027429303</v>
      </c>
      <c r="AU2322" s="101">
        <v>81</v>
      </c>
      <c r="AV2322" s="101">
        <v>130442.38117402401</v>
      </c>
      <c r="AW2322" s="101">
        <v>71290.713747201604</v>
      </c>
      <c r="AX2322" s="101">
        <v>81</v>
      </c>
      <c r="AY2322" s="101">
        <v>1.4567901234567899</v>
      </c>
      <c r="AZ2322" s="101">
        <v>1.1116596725422601</v>
      </c>
      <c r="BA2322" s="1">
        <v>81</v>
      </c>
      <c r="BB2322" s="4" t="s">
        <v>30264</v>
      </c>
      <c r="BC2322" s="100" t="s">
        <v>1185</v>
      </c>
      <c r="BD2322" s="100" t="s">
        <v>8</v>
      </c>
      <c r="BE2322" s="100" t="s">
        <v>8</v>
      </c>
      <c r="BF2322" s="100" t="s">
        <v>1122</v>
      </c>
      <c r="BG2322" s="3" t="s">
        <v>7</v>
      </c>
      <c r="BH2322" s="100" t="s">
        <v>6</v>
      </c>
      <c r="BI2322" s="100" t="s">
        <v>189</v>
      </c>
      <c r="BJ2322" s="4">
        <v>2085.91659297863</v>
      </c>
      <c r="BK2322" s="100" t="s">
        <v>506</v>
      </c>
      <c r="BL2322" s="100" t="s">
        <v>15</v>
      </c>
      <c r="BM2322" s="100" t="s">
        <v>16</v>
      </c>
      <c r="BN2322" s="100" t="s">
        <v>15</v>
      </c>
      <c r="BO2322" s="100" t="s">
        <v>14</v>
      </c>
      <c r="BP2322" s="100">
        <v>34.1</v>
      </c>
      <c r="BQ2322" s="100">
        <v>4</v>
      </c>
      <c r="BR2322" s="100" t="s">
        <v>13</v>
      </c>
      <c r="BS2322" s="100" t="s">
        <v>1</v>
      </c>
      <c r="BT2322" s="100" t="s">
        <v>16030</v>
      </c>
      <c r="BU2322" s="3" t="s">
        <v>1203</v>
      </c>
    </row>
    <row r="2323" spans="1:73" x14ac:dyDescent="0.55000000000000004">
      <c r="A2323" s="4" t="s">
        <v>16029</v>
      </c>
      <c r="B2323" s="100" t="s">
        <v>16028</v>
      </c>
      <c r="C2323" s="100" t="s">
        <v>16027</v>
      </c>
      <c r="D2323" s="100" t="s">
        <v>16026</v>
      </c>
      <c r="E2323" s="3" t="s">
        <v>16025</v>
      </c>
      <c r="F2323" s="100" t="s">
        <v>18</v>
      </c>
      <c r="G2323" t="s">
        <v>26</v>
      </c>
      <c r="H2323" t="s">
        <v>26</v>
      </c>
      <c r="I2323" t="s">
        <v>23</v>
      </c>
      <c r="J2323" t="s">
        <v>30258</v>
      </c>
      <c r="K2323" t="s">
        <v>21</v>
      </c>
      <c r="L2323" s="4">
        <v>1.2076223930306331</v>
      </c>
      <c r="M2323" t="s">
        <v>20</v>
      </c>
      <c r="N2323">
        <v>1.1013898723548889</v>
      </c>
      <c r="O2323" t="s">
        <v>20</v>
      </c>
      <c r="P2323">
        <v>1.0444868499278432</v>
      </c>
      <c r="Q2323" t="s">
        <v>20</v>
      </c>
      <c r="R2323" s="100" t="s">
        <v>44</v>
      </c>
      <c r="S2323" s="4">
        <v>4.0921318249711334</v>
      </c>
      <c r="T2323" s="101">
        <v>144.27643652747301</v>
      </c>
      <c r="U2323" s="101">
        <v>8.8737596280152005</v>
      </c>
      <c r="V2323" s="101">
        <v>475</v>
      </c>
      <c r="W2323" s="101">
        <v>138.37245455239801</v>
      </c>
      <c r="X2323" s="101">
        <v>8.2775384323797603</v>
      </c>
      <c r="Y2323" s="1">
        <v>706</v>
      </c>
      <c r="Z2323" s="101">
        <v>194317.22615712299</v>
      </c>
      <c r="AA2323" s="34">
        <v>94152.258714321404</v>
      </c>
      <c r="AB2323" s="34">
        <v>479</v>
      </c>
      <c r="AC2323" s="34">
        <v>178721.632734988</v>
      </c>
      <c r="AD2323" s="34">
        <v>88887.599230059306</v>
      </c>
      <c r="AE2323" s="101">
        <v>707</v>
      </c>
      <c r="AF2323" s="4">
        <v>18.777338175026856</v>
      </c>
      <c r="AG2323" s="101">
        <v>227.98676068406999</v>
      </c>
      <c r="AH2323" s="101">
        <v>17.535682766701999</v>
      </c>
      <c r="AI2323" s="101">
        <v>1611</v>
      </c>
      <c r="AJ2323" s="101">
        <v>185.176915636133</v>
      </c>
      <c r="AK2323" s="101">
        <v>16.898012749539699</v>
      </c>
      <c r="AL2323" s="1">
        <v>300</v>
      </c>
      <c r="AM2323" s="2">
        <v>210734.51922000301</v>
      </c>
      <c r="AN2323" s="101">
        <v>103223.73216831899</v>
      </c>
      <c r="AO2323" s="101">
        <v>1589</v>
      </c>
      <c r="AP2323" s="101">
        <v>206741.582400538</v>
      </c>
      <c r="AQ2323" s="101">
        <v>99754.147492424105</v>
      </c>
      <c r="AR2323" s="1">
        <v>302</v>
      </c>
      <c r="AS2323" s="2">
        <v>128.05107493901099</v>
      </c>
      <c r="AT2323" s="101">
        <v>22.049856914045499</v>
      </c>
      <c r="AU2323" s="101">
        <v>300</v>
      </c>
      <c r="AV2323" s="101">
        <v>144318.58537758101</v>
      </c>
      <c r="AW2323" s="101">
        <v>74393.333538522696</v>
      </c>
      <c r="AX2323" s="101">
        <v>302</v>
      </c>
      <c r="AY2323" s="101">
        <v>1.72727272727272</v>
      </c>
      <c r="AZ2323" s="101">
        <v>1.4939936884431699</v>
      </c>
      <c r="BA2323" s="1">
        <v>297</v>
      </c>
      <c r="BB2323" s="4" t="s">
        <v>30264</v>
      </c>
      <c r="BC2323" s="100" t="s">
        <v>188</v>
      </c>
      <c r="BD2323" s="100" t="s">
        <v>8</v>
      </c>
      <c r="BE2323" s="100" t="s">
        <v>8</v>
      </c>
      <c r="BF2323" s="100" t="s">
        <v>8</v>
      </c>
      <c r="BG2323" s="3" t="s">
        <v>7</v>
      </c>
      <c r="BH2323" s="100" t="s">
        <v>6</v>
      </c>
      <c r="BI2323" s="100" t="s">
        <v>5</v>
      </c>
      <c r="BJ2323" s="4">
        <v>1257.3260711768201</v>
      </c>
      <c r="BK2323" s="100" t="s">
        <v>506</v>
      </c>
      <c r="BL2323" s="100" t="s">
        <v>15</v>
      </c>
      <c r="BM2323" s="100" t="s">
        <v>16</v>
      </c>
      <c r="BN2323" s="100" t="s">
        <v>15</v>
      </c>
      <c r="BO2323" s="100" t="s">
        <v>14</v>
      </c>
      <c r="BP2323" s="100">
        <v>38.549999999999997</v>
      </c>
      <c r="BQ2323" s="100" t="s">
        <v>3</v>
      </c>
      <c r="BR2323" s="100" t="s">
        <v>2</v>
      </c>
      <c r="BS2323" s="100" t="s">
        <v>1</v>
      </c>
      <c r="BT2323" s="100" t="s">
        <v>16024</v>
      </c>
      <c r="BU2323" s="3" t="s">
        <v>9545</v>
      </c>
    </row>
    <row r="2324" spans="1:73" x14ac:dyDescent="0.55000000000000004">
      <c r="A2324" s="4" t="s">
        <v>16023</v>
      </c>
      <c r="B2324" s="100" t="s">
        <v>16022</v>
      </c>
      <c r="C2324" s="100" t="s">
        <v>16021</v>
      </c>
      <c r="D2324" s="100" t="s">
        <v>16020</v>
      </c>
      <c r="E2324" s="3" t="s">
        <v>16019</v>
      </c>
      <c r="F2324" s="100" t="s">
        <v>18</v>
      </c>
      <c r="G2324" t="s">
        <v>26</v>
      </c>
      <c r="H2324" t="s">
        <v>26</v>
      </c>
      <c r="I2324" t="s">
        <v>30257</v>
      </c>
      <c r="J2324" t="s">
        <v>30258</v>
      </c>
      <c r="K2324" t="s">
        <v>1592</v>
      </c>
      <c r="L2324" s="4">
        <v>0.24012673801087739</v>
      </c>
      <c r="M2324" t="s">
        <v>1123</v>
      </c>
      <c r="N2324">
        <v>0.36055931090844867</v>
      </c>
      <c r="O2324" t="s">
        <v>1123</v>
      </c>
      <c r="P2324">
        <v>1.0864853733953999</v>
      </c>
      <c r="Q2324" t="s">
        <v>20</v>
      </c>
      <c r="R2324" s="100" t="s">
        <v>17</v>
      </c>
      <c r="S2324" s="4">
        <v>5.6129216478298645</v>
      </c>
      <c r="T2324" s="101">
        <v>143.95329419249899</v>
      </c>
      <c r="U2324" s="101">
        <v>8.5509575365875499</v>
      </c>
      <c r="V2324" s="101">
        <v>1580</v>
      </c>
      <c r="W2324" s="101">
        <v>135.87330858000399</v>
      </c>
      <c r="X2324" s="101">
        <v>8.1132824802789596</v>
      </c>
      <c r="Y2324" s="1">
        <v>2357</v>
      </c>
      <c r="Z2324" s="101">
        <v>176781.38669821201</v>
      </c>
      <c r="AA2324" s="34">
        <v>69445.734219171602</v>
      </c>
      <c r="AB2324" s="34">
        <v>1539</v>
      </c>
      <c r="AC2324" s="34">
        <v>158252.60775333401</v>
      </c>
      <c r="AD2324" s="34">
        <v>66580.322223518102</v>
      </c>
      <c r="AE2324" s="101">
        <v>2303</v>
      </c>
      <c r="AF2324" s="4">
        <v>5.6310387219898956</v>
      </c>
      <c r="AG2324" s="101">
        <v>205.35868898533499</v>
      </c>
      <c r="AH2324" s="101">
        <v>13.425289877425801</v>
      </c>
      <c r="AI2324" s="101">
        <v>3279</v>
      </c>
      <c r="AJ2324" s="101">
        <v>193.7948616896</v>
      </c>
      <c r="AK2324" s="101">
        <v>29.535951822257399</v>
      </c>
      <c r="AL2324" s="1">
        <v>306</v>
      </c>
      <c r="AM2324" s="2">
        <v>168399.16576738199</v>
      </c>
      <c r="AN2324" s="101">
        <v>67636.742243304194</v>
      </c>
      <c r="AO2324" s="101">
        <v>3209</v>
      </c>
      <c r="AP2324" s="101">
        <v>210884.08628441801</v>
      </c>
      <c r="AQ2324" s="101">
        <v>107849.018683567</v>
      </c>
      <c r="AR2324" s="1">
        <v>298</v>
      </c>
      <c r="AS2324" s="2">
        <v>144.97743828575</v>
      </c>
      <c r="AT2324" s="101">
        <v>34.395238623637297</v>
      </c>
      <c r="AU2324" s="101">
        <v>303</v>
      </c>
      <c r="AV2324" s="101">
        <v>163114.04775899599</v>
      </c>
      <c r="AW2324" s="101">
        <v>83351.718918381201</v>
      </c>
      <c r="AX2324" s="101">
        <v>303</v>
      </c>
      <c r="AY2324" s="101">
        <v>2.4072847682119201</v>
      </c>
      <c r="AZ2324" s="101">
        <v>1.68053126800667</v>
      </c>
      <c r="BA2324" s="1">
        <v>302</v>
      </c>
      <c r="BB2324" s="4" t="s">
        <v>30263</v>
      </c>
      <c r="BC2324" s="100" t="s">
        <v>142</v>
      </c>
      <c r="BD2324" s="100" t="s">
        <v>8</v>
      </c>
      <c r="BE2324" s="100" t="s">
        <v>8</v>
      </c>
      <c r="BF2324" s="100" t="s">
        <v>30266</v>
      </c>
      <c r="BG2324" s="3" t="s">
        <v>7</v>
      </c>
      <c r="BH2324" s="100" t="s">
        <v>6</v>
      </c>
      <c r="BI2324" s="100" t="s">
        <v>5</v>
      </c>
      <c r="BJ2324" s="4">
        <v>1002.32177297025</v>
      </c>
      <c r="BK2324" s="100" t="s">
        <v>506</v>
      </c>
      <c r="BL2324" s="100" t="s">
        <v>15</v>
      </c>
      <c r="BM2324" s="100" t="s">
        <v>16</v>
      </c>
      <c r="BN2324" s="100" t="s">
        <v>15</v>
      </c>
      <c r="BO2324" s="100" t="s">
        <v>14</v>
      </c>
      <c r="BP2324" s="100">
        <v>49.32</v>
      </c>
      <c r="BQ2324" s="100">
        <v>3</v>
      </c>
      <c r="BR2324" s="100" t="s">
        <v>13</v>
      </c>
      <c r="BS2324" s="100" t="s">
        <v>12</v>
      </c>
      <c r="BT2324" s="100" t="s">
        <v>16018</v>
      </c>
      <c r="BU2324" s="3" t="s">
        <v>16017</v>
      </c>
    </row>
    <row r="2325" spans="1:73" x14ac:dyDescent="0.55000000000000004">
      <c r="A2325" s="4" t="s">
        <v>16016</v>
      </c>
      <c r="B2325" s="100" t="s">
        <v>16016</v>
      </c>
      <c r="C2325" s="100" t="s">
        <v>16015</v>
      </c>
      <c r="D2325" s="100" t="s">
        <v>16014</v>
      </c>
      <c r="E2325" s="3" t="s">
        <v>16013</v>
      </c>
      <c r="F2325" s="100" t="s">
        <v>18</v>
      </c>
      <c r="G2325" t="s">
        <v>7</v>
      </c>
      <c r="H2325" t="s">
        <v>24</v>
      </c>
      <c r="I2325" t="s">
        <v>23</v>
      </c>
      <c r="J2325" t="s">
        <v>22</v>
      </c>
      <c r="K2325" t="s">
        <v>21</v>
      </c>
      <c r="L2325" s="4">
        <v>1.1036912393689533</v>
      </c>
      <c r="M2325" t="s">
        <v>20</v>
      </c>
      <c r="N2325">
        <v>1.1414794365572487</v>
      </c>
      <c r="O2325" t="s">
        <v>20</v>
      </c>
      <c r="P2325">
        <v>1.2685284516264739</v>
      </c>
      <c r="Q2325" t="s">
        <v>20</v>
      </c>
      <c r="R2325" s="100" t="s">
        <v>44</v>
      </c>
      <c r="S2325" s="4" t="s">
        <v>9</v>
      </c>
      <c r="T2325" s="101">
        <v>147.32510453743001</v>
      </c>
      <c r="U2325" s="101">
        <v>8.9622221993688207</v>
      </c>
      <c r="V2325" s="101">
        <v>878</v>
      </c>
      <c r="W2325" s="101">
        <v>139.21676295826799</v>
      </c>
      <c r="X2325" s="101">
        <v>8.5758691225571297</v>
      </c>
      <c r="Y2325" s="1">
        <v>1328</v>
      </c>
      <c r="Z2325" s="101">
        <v>188227.19125323501</v>
      </c>
      <c r="AA2325" s="34">
        <v>66900.717359793605</v>
      </c>
      <c r="AB2325" s="34">
        <v>841</v>
      </c>
      <c r="AC2325" s="34">
        <v>176461.39806815199</v>
      </c>
      <c r="AD2325" s="34">
        <v>63565.303950965499</v>
      </c>
      <c r="AE2325" s="101">
        <v>1288</v>
      </c>
      <c r="AF2325" s="4" t="s">
        <v>9</v>
      </c>
      <c r="AG2325" s="101">
        <v>210.295982046799</v>
      </c>
      <c r="AH2325" s="101">
        <v>13.8615886045769</v>
      </c>
      <c r="AI2325" s="101">
        <v>2491</v>
      </c>
      <c r="AJ2325" s="101">
        <v>172.118596921972</v>
      </c>
      <c r="AK2325" s="101">
        <v>16.020521646918102</v>
      </c>
      <c r="AL2325" s="1">
        <v>664</v>
      </c>
      <c r="AM2325" s="2">
        <v>176585.63343019801</v>
      </c>
      <c r="AN2325" s="101">
        <v>71061.638232806305</v>
      </c>
      <c r="AO2325" s="101">
        <v>2459</v>
      </c>
      <c r="AP2325" s="101">
        <v>171408.396655121</v>
      </c>
      <c r="AQ2325" s="101">
        <v>75081.416259881997</v>
      </c>
      <c r="AR2325" s="1">
        <v>651</v>
      </c>
      <c r="AS2325" s="2">
        <v>131.187936763229</v>
      </c>
      <c r="AT2325" s="101">
        <v>17.533658610747601</v>
      </c>
      <c r="AU2325" s="101">
        <v>662</v>
      </c>
      <c r="AV2325" s="101">
        <v>131833.45055183899</v>
      </c>
      <c r="AW2325" s="101">
        <v>59382.013347145898</v>
      </c>
      <c r="AX2325" s="101">
        <v>656</v>
      </c>
      <c r="AY2325" s="101">
        <v>2.0826952526799301</v>
      </c>
      <c r="AZ2325" s="101">
        <v>1.4940076612304001</v>
      </c>
      <c r="BA2325" s="1">
        <v>653</v>
      </c>
      <c r="BB2325" s="4" t="s">
        <v>8</v>
      </c>
      <c r="BC2325" s="100" t="s">
        <v>8</v>
      </c>
      <c r="BD2325" s="100" t="s">
        <v>8</v>
      </c>
      <c r="BE2325" s="100" t="s">
        <v>8</v>
      </c>
      <c r="BF2325" s="100" t="s">
        <v>8</v>
      </c>
      <c r="BG2325" s="3" t="s">
        <v>7</v>
      </c>
      <c r="BH2325" s="100" t="s">
        <v>6</v>
      </c>
      <c r="BI2325" s="100" t="s">
        <v>5</v>
      </c>
      <c r="BJ2325" s="4">
        <v>4044.96368539998</v>
      </c>
      <c r="BK2325" s="100" t="s">
        <v>506</v>
      </c>
      <c r="BL2325" s="100" t="s">
        <v>15</v>
      </c>
      <c r="BM2325" s="100" t="s">
        <v>16</v>
      </c>
      <c r="BN2325" s="100" t="s">
        <v>15</v>
      </c>
      <c r="BO2325" s="100" t="s">
        <v>14</v>
      </c>
      <c r="BP2325" s="100">
        <v>89.88</v>
      </c>
      <c r="BQ2325" s="100" t="s">
        <v>3</v>
      </c>
      <c r="BR2325" s="100" t="s">
        <v>2</v>
      </c>
      <c r="BS2325" s="100" t="s">
        <v>1</v>
      </c>
      <c r="BT2325" s="100" t="s">
        <v>0</v>
      </c>
      <c r="BU2325" s="3" t="s">
        <v>0</v>
      </c>
    </row>
    <row r="2326" spans="1:73" x14ac:dyDescent="0.55000000000000004">
      <c r="A2326" s="4" t="s">
        <v>16012</v>
      </c>
      <c r="B2326" s="100" t="s">
        <v>16011</v>
      </c>
      <c r="C2326" s="100" t="s">
        <v>16010</v>
      </c>
      <c r="D2326" s="100" t="s">
        <v>16009</v>
      </c>
      <c r="E2326" s="3" t="s">
        <v>16008</v>
      </c>
      <c r="F2326" s="100" t="s">
        <v>18</v>
      </c>
      <c r="G2326" t="s">
        <v>26</v>
      </c>
      <c r="H2326" t="s">
        <v>26</v>
      </c>
      <c r="I2326" t="s">
        <v>30257</v>
      </c>
      <c r="J2326" t="s">
        <v>30258</v>
      </c>
      <c r="K2326" t="s">
        <v>2167</v>
      </c>
      <c r="L2326" s="4">
        <v>0</v>
      </c>
      <c r="M2326" t="s">
        <v>1123</v>
      </c>
      <c r="N2326">
        <v>0.20261168393570522</v>
      </c>
      <c r="O2326" t="s">
        <v>1123</v>
      </c>
      <c r="P2326">
        <v>0</v>
      </c>
      <c r="Q2326" t="s">
        <v>1123</v>
      </c>
      <c r="R2326" s="100" t="s">
        <v>17</v>
      </c>
      <c r="S2326" s="4">
        <v>3.4496842089614432</v>
      </c>
      <c r="T2326" s="101">
        <v>139.26204623727901</v>
      </c>
      <c r="U2326" s="101">
        <v>8.4987100569185596</v>
      </c>
      <c r="V2326" s="101">
        <v>1724</v>
      </c>
      <c r="W2326" s="101">
        <v>134.45794541915501</v>
      </c>
      <c r="X2326" s="101">
        <v>8.3528375625856608</v>
      </c>
      <c r="Y2326" s="1">
        <v>2420</v>
      </c>
      <c r="Z2326" s="101">
        <v>165427.33097973501</v>
      </c>
      <c r="AA2326" s="34">
        <v>74420.244483517599</v>
      </c>
      <c r="AB2326" s="34">
        <v>1678</v>
      </c>
      <c r="AC2326" s="34">
        <v>154248.00444506301</v>
      </c>
      <c r="AD2326" s="34">
        <v>70405.262338001805</v>
      </c>
      <c r="AE2326" s="101">
        <v>2371</v>
      </c>
      <c r="AF2326" s="4">
        <v>13.919605072165268</v>
      </c>
      <c r="AG2326" s="101">
        <v>209.82371376649101</v>
      </c>
      <c r="AH2326" s="101">
        <v>12.775048597990599</v>
      </c>
      <c r="AI2326" s="101">
        <v>4137</v>
      </c>
      <c r="AJ2326" s="101">
        <v>180.61708146244499</v>
      </c>
      <c r="AK2326" s="101">
        <v>19.339024198766101</v>
      </c>
      <c r="AL2326" s="1">
        <v>45</v>
      </c>
      <c r="AM2326" s="2">
        <v>163714.697972366</v>
      </c>
      <c r="AN2326" s="101">
        <v>67177.180526066601</v>
      </c>
      <c r="AO2326" s="101">
        <v>4087</v>
      </c>
      <c r="AP2326" s="101">
        <v>245212.12433692699</v>
      </c>
      <c r="AQ2326" s="101">
        <v>107383.09138101801</v>
      </c>
      <c r="AR2326" s="1">
        <v>45</v>
      </c>
      <c r="AS2326" s="2">
        <v>176.06221765879999</v>
      </c>
      <c r="AT2326" s="101">
        <v>60.5147148845505</v>
      </c>
      <c r="AU2326" s="101">
        <v>46</v>
      </c>
      <c r="AV2326" s="101">
        <v>235289.22416230501</v>
      </c>
      <c r="AW2326" s="101">
        <v>135898.727478532</v>
      </c>
      <c r="AX2326" s="101">
        <v>45</v>
      </c>
      <c r="AY2326" s="101">
        <v>2.8444444444444401</v>
      </c>
      <c r="AZ2326" s="101">
        <v>2.0216116294300699</v>
      </c>
      <c r="BA2326" s="1">
        <v>45</v>
      </c>
      <c r="BB2326" s="4" t="s">
        <v>30264</v>
      </c>
      <c r="BC2326" s="100" t="s">
        <v>142</v>
      </c>
      <c r="BD2326" s="100" t="s">
        <v>8</v>
      </c>
      <c r="BE2326" s="100" t="s">
        <v>1537</v>
      </c>
      <c r="BF2326" s="100" t="s">
        <v>1122</v>
      </c>
      <c r="BG2326" s="3" t="s">
        <v>7</v>
      </c>
      <c r="BH2326" s="100" t="s">
        <v>6</v>
      </c>
      <c r="BI2326" s="100" t="s">
        <v>2166</v>
      </c>
      <c r="BJ2326" s="4">
        <v>1098.97465010731</v>
      </c>
      <c r="BK2326" s="100" t="s">
        <v>506</v>
      </c>
      <c r="BL2326" s="100" t="s">
        <v>15</v>
      </c>
      <c r="BM2326" s="100" t="s">
        <v>16</v>
      </c>
      <c r="BN2326" s="100" t="s">
        <v>15</v>
      </c>
      <c r="BO2326" s="100" t="s">
        <v>14</v>
      </c>
      <c r="BP2326" s="100">
        <v>27.82</v>
      </c>
      <c r="BQ2326" s="100">
        <v>5</v>
      </c>
      <c r="BR2326" s="100" t="s">
        <v>13</v>
      </c>
      <c r="BS2326" s="100" t="s">
        <v>1</v>
      </c>
      <c r="BT2326" s="100" t="s">
        <v>16007</v>
      </c>
      <c r="BU2326" s="3" t="s">
        <v>1203</v>
      </c>
    </row>
    <row r="2327" spans="1:73" x14ac:dyDescent="0.55000000000000004">
      <c r="A2327" s="4" t="s">
        <v>16006</v>
      </c>
      <c r="B2327" s="100" t="s">
        <v>16006</v>
      </c>
      <c r="C2327" s="100" t="s">
        <v>16005</v>
      </c>
      <c r="D2327" s="100" t="s">
        <v>16004</v>
      </c>
      <c r="E2327" s="3" t="s">
        <v>16003</v>
      </c>
      <c r="F2327" s="100" t="s">
        <v>18</v>
      </c>
      <c r="G2327" t="s">
        <v>26</v>
      </c>
      <c r="H2327" t="s">
        <v>26</v>
      </c>
      <c r="I2327" t="s">
        <v>23</v>
      </c>
      <c r="J2327" t="s">
        <v>30257</v>
      </c>
      <c r="K2327" t="s">
        <v>21</v>
      </c>
      <c r="L2327" s="4">
        <v>1.1598574515242379</v>
      </c>
      <c r="M2327" t="s">
        <v>20</v>
      </c>
      <c r="N2327">
        <v>1.1324052769035662</v>
      </c>
      <c r="O2327" t="s">
        <v>20</v>
      </c>
      <c r="P2327">
        <v>1.1900779996700552</v>
      </c>
      <c r="Q2327" t="s">
        <v>20</v>
      </c>
      <c r="R2327" s="100" t="s">
        <v>44</v>
      </c>
      <c r="S2327" s="4">
        <v>7.2037602971859656</v>
      </c>
      <c r="T2327" s="101">
        <v>142.13010865426199</v>
      </c>
      <c r="U2327" s="101">
        <v>10.124121684971501</v>
      </c>
      <c r="V2327" s="101">
        <v>1762</v>
      </c>
      <c r="W2327" s="101">
        <v>131.89139631667899</v>
      </c>
      <c r="X2327" s="101">
        <v>7.77114223038995</v>
      </c>
      <c r="Y2327" s="1">
        <v>2589</v>
      </c>
      <c r="Z2327" s="101">
        <v>163266.013194575</v>
      </c>
      <c r="AA2327" s="34">
        <v>74631.882232054704</v>
      </c>
      <c r="AB2327" s="34">
        <v>1710</v>
      </c>
      <c r="AC2327" s="34">
        <v>147568.40688370599</v>
      </c>
      <c r="AD2327" s="34">
        <v>66907.399888605898</v>
      </c>
      <c r="AE2327" s="101">
        <v>2526</v>
      </c>
      <c r="AF2327" s="4">
        <v>17.514720487895346</v>
      </c>
      <c r="AG2327" s="101">
        <v>216.73746067855501</v>
      </c>
      <c r="AH2327" s="101">
        <v>15.154080392951199</v>
      </c>
      <c r="AI2327" s="101">
        <v>3207</v>
      </c>
      <c r="AJ2327" s="101">
        <v>178.776500248144</v>
      </c>
      <c r="AK2327" s="101">
        <v>15.272190453918901</v>
      </c>
      <c r="AL2327" s="1">
        <v>897</v>
      </c>
      <c r="AM2327" s="2">
        <v>173567.44632389201</v>
      </c>
      <c r="AN2327" s="101">
        <v>72350.058816796503</v>
      </c>
      <c r="AO2327" s="101">
        <v>3153</v>
      </c>
      <c r="AP2327" s="101">
        <v>178364.44022791501</v>
      </c>
      <c r="AQ2327" s="101">
        <v>76606.877048081602</v>
      </c>
      <c r="AR2327" s="1">
        <v>904</v>
      </c>
      <c r="AS2327" s="2">
        <v>132.752031765808</v>
      </c>
      <c r="AT2327" s="101">
        <v>13.9737832264881</v>
      </c>
      <c r="AU2327" s="101">
        <v>898</v>
      </c>
      <c r="AV2327" s="101">
        <v>132731.78171213801</v>
      </c>
      <c r="AW2327" s="101">
        <v>56591.961885366698</v>
      </c>
      <c r="AX2327" s="101">
        <v>899</v>
      </c>
      <c r="AY2327" s="101">
        <v>2.17139614074914</v>
      </c>
      <c r="AZ2327" s="101">
        <v>1.4424720169128</v>
      </c>
      <c r="BA2327" s="1">
        <v>881</v>
      </c>
      <c r="BB2327" s="4" t="s">
        <v>8</v>
      </c>
      <c r="BC2327" s="100" t="s">
        <v>8</v>
      </c>
      <c r="BD2327" s="100" t="s">
        <v>8</v>
      </c>
      <c r="BE2327" s="100" t="s">
        <v>8</v>
      </c>
      <c r="BF2327" s="100" t="s">
        <v>8</v>
      </c>
      <c r="BG2327" s="3" t="s">
        <v>7</v>
      </c>
      <c r="BH2327" s="100" t="s">
        <v>6</v>
      </c>
      <c r="BI2327" s="100" t="s">
        <v>5</v>
      </c>
      <c r="BJ2327" s="4">
        <v>3665.9759520805601</v>
      </c>
      <c r="BK2327" s="100" t="s">
        <v>506</v>
      </c>
      <c r="BL2327" s="100" t="s">
        <v>15</v>
      </c>
      <c r="BM2327" s="100" t="s">
        <v>16</v>
      </c>
      <c r="BN2327" s="100" t="s">
        <v>15</v>
      </c>
      <c r="BO2327" s="100" t="s">
        <v>14</v>
      </c>
      <c r="BP2327" s="100">
        <v>16.68</v>
      </c>
      <c r="BQ2327" s="100" t="s">
        <v>3</v>
      </c>
      <c r="BR2327" s="100" t="s">
        <v>2</v>
      </c>
      <c r="BS2327" s="100" t="s">
        <v>1</v>
      </c>
      <c r="BT2327" s="100" t="s">
        <v>0</v>
      </c>
      <c r="BU2327" s="3" t="s">
        <v>0</v>
      </c>
    </row>
    <row r="2328" spans="1:73" x14ac:dyDescent="0.55000000000000004">
      <c r="A2328" s="4" t="s">
        <v>16002</v>
      </c>
      <c r="B2328" s="100" t="s">
        <v>16001</v>
      </c>
      <c r="C2328" s="100" t="s">
        <v>16000</v>
      </c>
      <c r="D2328" s="100" t="s">
        <v>15999</v>
      </c>
      <c r="E2328" s="3" t="s">
        <v>15998</v>
      </c>
      <c r="F2328" s="100" t="s">
        <v>18</v>
      </c>
      <c r="G2328" t="s">
        <v>26</v>
      </c>
      <c r="H2328" t="s">
        <v>26</v>
      </c>
      <c r="I2328" t="s">
        <v>23</v>
      </c>
      <c r="J2328" t="s">
        <v>30257</v>
      </c>
      <c r="K2328" t="s">
        <v>21</v>
      </c>
      <c r="L2328" s="4">
        <v>1.2131505507143057</v>
      </c>
      <c r="M2328" t="s">
        <v>20</v>
      </c>
      <c r="N2328">
        <v>1.1372248598592054</v>
      </c>
      <c r="O2328" t="s">
        <v>20</v>
      </c>
      <c r="P2328">
        <v>1.1365704838655997</v>
      </c>
      <c r="Q2328" t="s">
        <v>20</v>
      </c>
      <c r="R2328" s="100" t="s">
        <v>74</v>
      </c>
      <c r="S2328" s="4">
        <v>4.5038535426732267</v>
      </c>
      <c r="T2328" s="101">
        <v>147.156693472634</v>
      </c>
      <c r="U2328" s="101">
        <v>7.6320105922181396</v>
      </c>
      <c r="V2328" s="101">
        <v>1390</v>
      </c>
      <c r="W2328" s="101">
        <v>140.52897152038599</v>
      </c>
      <c r="X2328" s="101">
        <v>8.2651758866814493</v>
      </c>
      <c r="Y2328" s="1">
        <v>2024</v>
      </c>
      <c r="Z2328" s="101">
        <v>181904.90678026099</v>
      </c>
      <c r="AA2328" s="34">
        <v>72492.5617260656</v>
      </c>
      <c r="AB2328" s="34">
        <v>1342</v>
      </c>
      <c r="AC2328" s="34">
        <v>165130.20435634701</v>
      </c>
      <c r="AD2328" s="34">
        <v>72413.918200804605</v>
      </c>
      <c r="AE2328" s="101">
        <v>2010</v>
      </c>
      <c r="AF2328" s="4">
        <v>13.582243827454406</v>
      </c>
      <c r="AG2328" s="101">
        <v>205.885603619796</v>
      </c>
      <c r="AH2328" s="101">
        <v>12.0936280287217</v>
      </c>
      <c r="AI2328" s="101">
        <v>3460</v>
      </c>
      <c r="AJ2328" s="101">
        <v>177.92171893052901</v>
      </c>
      <c r="AK2328" s="101">
        <v>14.523194550392301</v>
      </c>
      <c r="AL2328" s="1">
        <v>968</v>
      </c>
      <c r="AM2328" s="2">
        <v>171113.31056101099</v>
      </c>
      <c r="AN2328" s="101">
        <v>67450.429972668397</v>
      </c>
      <c r="AO2328" s="101">
        <v>3396</v>
      </c>
      <c r="AP2328" s="101">
        <v>173259.229365665</v>
      </c>
      <c r="AQ2328" s="101">
        <v>78130.880816505</v>
      </c>
      <c r="AR2328" s="1">
        <v>970</v>
      </c>
      <c r="AS2328" s="2">
        <v>131.26491334337999</v>
      </c>
      <c r="AT2328" s="101">
        <v>13.9497193026411</v>
      </c>
      <c r="AU2328" s="101">
        <v>971</v>
      </c>
      <c r="AV2328" s="101">
        <v>128194.50387514901</v>
      </c>
      <c r="AW2328" s="101">
        <v>57893.981616317797</v>
      </c>
      <c r="AX2328" s="101">
        <v>967</v>
      </c>
      <c r="AY2328" s="101">
        <v>2.15864892528147</v>
      </c>
      <c r="AZ2328" s="101">
        <v>1.4890969891077099</v>
      </c>
      <c r="BA2328" s="1">
        <v>977</v>
      </c>
      <c r="BB2328" s="4" t="s">
        <v>8</v>
      </c>
      <c r="BC2328" s="100" t="s">
        <v>8</v>
      </c>
      <c r="BD2328" s="100" t="s">
        <v>8</v>
      </c>
      <c r="BE2328" s="100" t="s">
        <v>8</v>
      </c>
      <c r="BF2328" s="100" t="s">
        <v>8</v>
      </c>
      <c r="BG2328" s="3" t="s">
        <v>7</v>
      </c>
      <c r="BH2328" s="100" t="s">
        <v>6</v>
      </c>
      <c r="BI2328" s="100" t="s">
        <v>5</v>
      </c>
      <c r="BJ2328" s="4">
        <v>1273.0507369059901</v>
      </c>
      <c r="BK2328" s="100" t="s">
        <v>506</v>
      </c>
      <c r="BL2328" s="100" t="s">
        <v>15</v>
      </c>
      <c r="BM2328" s="100" t="s">
        <v>16</v>
      </c>
      <c r="BN2328" s="100" t="s">
        <v>15</v>
      </c>
      <c r="BO2328" s="100" t="s">
        <v>14</v>
      </c>
      <c r="BP2328" s="100">
        <v>32.25</v>
      </c>
      <c r="BQ2328" s="100" t="s">
        <v>3</v>
      </c>
      <c r="BR2328" s="100" t="s">
        <v>2</v>
      </c>
      <c r="BS2328" s="100" t="s">
        <v>1</v>
      </c>
      <c r="BT2328" s="100" t="s">
        <v>15997</v>
      </c>
      <c r="BU2328" s="3" t="s">
        <v>13762</v>
      </c>
    </row>
    <row r="2329" spans="1:73" x14ac:dyDescent="0.55000000000000004">
      <c r="A2329" s="4" t="s">
        <v>15996</v>
      </c>
      <c r="B2329" s="100" t="s">
        <v>15996</v>
      </c>
      <c r="C2329" s="100" t="s">
        <v>10109</v>
      </c>
      <c r="D2329" s="100" t="s">
        <v>15995</v>
      </c>
      <c r="E2329" s="3" t="s">
        <v>15994</v>
      </c>
      <c r="F2329" s="100" t="s">
        <v>18</v>
      </c>
      <c r="G2329" t="s">
        <v>7</v>
      </c>
      <c r="H2329" t="s">
        <v>24</v>
      </c>
      <c r="I2329" t="s">
        <v>23</v>
      </c>
      <c r="J2329" t="s">
        <v>22</v>
      </c>
      <c r="K2329" t="s">
        <v>21</v>
      </c>
      <c r="L2329" s="4">
        <v>1.1227627928521589</v>
      </c>
      <c r="M2329" t="s">
        <v>20</v>
      </c>
      <c r="N2329">
        <v>1.4923509451922565</v>
      </c>
      <c r="O2329" t="s">
        <v>20</v>
      </c>
      <c r="P2329">
        <v>1.2614315082820275</v>
      </c>
      <c r="Q2329" t="s">
        <v>20</v>
      </c>
      <c r="R2329" s="100" t="s">
        <v>44</v>
      </c>
      <c r="S2329" s="4" t="s">
        <v>9</v>
      </c>
      <c r="T2329" s="101">
        <v>147.24178791720001</v>
      </c>
      <c r="U2329" s="101">
        <v>7.0460674681614099</v>
      </c>
      <c r="V2329" s="101">
        <v>683</v>
      </c>
      <c r="W2329" s="101">
        <v>139.46949729259501</v>
      </c>
      <c r="X2329" s="101">
        <v>6.6795252220150196</v>
      </c>
      <c r="Y2329" s="1">
        <v>1142</v>
      </c>
      <c r="Z2329" s="101">
        <v>234307.96391331701</v>
      </c>
      <c r="AA2329" s="34">
        <v>68087.394020802501</v>
      </c>
      <c r="AB2329" s="34">
        <v>658</v>
      </c>
      <c r="AC2329" s="34">
        <v>193453.640393265</v>
      </c>
      <c r="AD2329" s="34">
        <v>78610.3812908244</v>
      </c>
      <c r="AE2329" s="101">
        <v>1127</v>
      </c>
      <c r="AF2329" s="4" t="s">
        <v>9</v>
      </c>
      <c r="AG2329" s="101">
        <v>203.024430840311</v>
      </c>
      <c r="AH2329" s="101">
        <v>12.3713363254646</v>
      </c>
      <c r="AI2329" s="101">
        <v>1611</v>
      </c>
      <c r="AJ2329" s="101">
        <v>171.87122945768601</v>
      </c>
      <c r="AK2329" s="101">
        <v>12.337359716658201</v>
      </c>
      <c r="AL2329" s="1">
        <v>281</v>
      </c>
      <c r="AM2329" s="2">
        <v>191701.65715881999</v>
      </c>
      <c r="AN2329" s="101">
        <v>78203.291472916098</v>
      </c>
      <c r="AO2329" s="101">
        <v>1581</v>
      </c>
      <c r="AP2329" s="101">
        <v>164136.79001398999</v>
      </c>
      <c r="AQ2329" s="101">
        <v>67334.405485875803</v>
      </c>
      <c r="AR2329" s="1">
        <v>278</v>
      </c>
      <c r="AS2329" s="2">
        <v>143.630698450322</v>
      </c>
      <c r="AT2329" s="101">
        <v>25.714596387183899</v>
      </c>
      <c r="AU2329" s="101">
        <v>280</v>
      </c>
      <c r="AV2329" s="101">
        <v>141491.044648779</v>
      </c>
      <c r="AW2329" s="101">
        <v>74857.060890693203</v>
      </c>
      <c r="AX2329" s="101">
        <v>284</v>
      </c>
      <c r="AY2329" s="101">
        <v>2.39483394833948</v>
      </c>
      <c r="AZ2329" s="101">
        <v>1.3374436809574799</v>
      </c>
      <c r="BA2329" s="1">
        <v>271</v>
      </c>
      <c r="BB2329" s="4" t="s">
        <v>8</v>
      </c>
      <c r="BC2329" s="100" t="s">
        <v>8</v>
      </c>
      <c r="BD2329" s="100" t="s">
        <v>8</v>
      </c>
      <c r="BE2329" s="100" t="s">
        <v>8</v>
      </c>
      <c r="BF2329" s="100" t="s">
        <v>8</v>
      </c>
      <c r="BG2329" s="3" t="s">
        <v>7</v>
      </c>
      <c r="BH2329" s="100" t="s">
        <v>6</v>
      </c>
      <c r="BI2329" s="100" t="s">
        <v>5</v>
      </c>
      <c r="BJ2329" s="4">
        <v>2773.2623814884701</v>
      </c>
      <c r="BK2329" s="100" t="s">
        <v>506</v>
      </c>
      <c r="BL2329" s="100" t="s">
        <v>15</v>
      </c>
      <c r="BM2329" s="100" t="s">
        <v>16</v>
      </c>
      <c r="BN2329" s="100" t="s">
        <v>15</v>
      </c>
      <c r="BO2329" s="100" t="s">
        <v>14</v>
      </c>
      <c r="BP2329" s="100">
        <v>45.52</v>
      </c>
      <c r="BQ2329" s="100" t="s">
        <v>3</v>
      </c>
      <c r="BR2329" s="100" t="s">
        <v>2</v>
      </c>
      <c r="BS2329" s="100" t="s">
        <v>1</v>
      </c>
      <c r="BT2329" s="100" t="s">
        <v>0</v>
      </c>
      <c r="BU2329" s="3" t="s">
        <v>0</v>
      </c>
    </row>
    <row r="2330" spans="1:73" x14ac:dyDescent="0.55000000000000004">
      <c r="A2330" s="4" t="s">
        <v>15993</v>
      </c>
      <c r="B2330" s="100" t="s">
        <v>15992</v>
      </c>
      <c r="C2330" s="100" t="s">
        <v>15991</v>
      </c>
      <c r="D2330" s="100" t="s">
        <v>15990</v>
      </c>
      <c r="E2330" s="3" t="s">
        <v>15989</v>
      </c>
      <c r="F2330" s="100" t="s">
        <v>18</v>
      </c>
      <c r="G2330" t="s">
        <v>26</v>
      </c>
      <c r="H2330" t="s">
        <v>26</v>
      </c>
      <c r="I2330" t="s">
        <v>23</v>
      </c>
      <c r="J2330" t="s">
        <v>30258</v>
      </c>
      <c r="K2330" t="s">
        <v>2167</v>
      </c>
      <c r="L2330" s="4">
        <v>0</v>
      </c>
      <c r="M2330" t="s">
        <v>1123</v>
      </c>
      <c r="N2330">
        <v>7.2526298171239666E-3</v>
      </c>
      <c r="O2330" t="s">
        <v>1123</v>
      </c>
      <c r="P2330">
        <v>0</v>
      </c>
      <c r="Q2330" t="s">
        <v>1123</v>
      </c>
      <c r="R2330" s="100" t="s">
        <v>17</v>
      </c>
      <c r="S2330" s="4">
        <v>5.3968023745880913</v>
      </c>
      <c r="T2330" s="101">
        <v>148.813095834123</v>
      </c>
      <c r="U2330" s="101">
        <v>9.8564189333915202</v>
      </c>
      <c r="V2330" s="101">
        <v>2630</v>
      </c>
      <c r="W2330" s="101">
        <v>140.78194714444899</v>
      </c>
      <c r="X2330" s="101">
        <v>9.8883087958610698</v>
      </c>
      <c r="Y2330" s="1">
        <v>2215</v>
      </c>
      <c r="Z2330" s="101">
        <v>166930.47819109701</v>
      </c>
      <c r="AA2330" s="34">
        <v>82834.632295149699</v>
      </c>
      <c r="AB2330" s="34">
        <v>2559</v>
      </c>
      <c r="AC2330" s="34">
        <v>153643.56778096099</v>
      </c>
      <c r="AD2330" s="34">
        <v>73855.714451441003</v>
      </c>
      <c r="AE2330" s="101">
        <v>2154</v>
      </c>
      <c r="AF2330" s="4">
        <v>7.4676771870554006</v>
      </c>
      <c r="AG2330" s="101">
        <v>209.47282192261099</v>
      </c>
      <c r="AH2330" s="101">
        <v>15.587805508136301</v>
      </c>
      <c r="AI2330" s="101">
        <v>2000</v>
      </c>
      <c r="AJ2330" s="101">
        <v>193.83006778681499</v>
      </c>
      <c r="AK2330" s="101">
        <v>70.652811854307203</v>
      </c>
      <c r="AL2330" s="1">
        <v>32</v>
      </c>
      <c r="AM2330" s="2">
        <v>185772.696665603</v>
      </c>
      <c r="AN2330" s="101">
        <v>73090.427317710593</v>
      </c>
      <c r="AO2330" s="101">
        <v>1958</v>
      </c>
      <c r="AP2330" s="101">
        <v>107457.426922233</v>
      </c>
      <c r="AQ2330" s="101">
        <v>105210.813846968</v>
      </c>
      <c r="AR2330" s="1">
        <v>32</v>
      </c>
      <c r="AS2330" s="2">
        <v>173.89116912694899</v>
      </c>
      <c r="AT2330" s="101">
        <v>178.61476831083499</v>
      </c>
      <c r="AU2330" s="101">
        <v>31</v>
      </c>
      <c r="AV2330" s="101">
        <v>101476.443080674</v>
      </c>
      <c r="AW2330" s="101">
        <v>191715.43076309701</v>
      </c>
      <c r="AX2330" s="101">
        <v>32</v>
      </c>
      <c r="AY2330" s="101">
        <v>1.0625</v>
      </c>
      <c r="AZ2330" s="101">
        <v>1.14393782610769</v>
      </c>
      <c r="BA2330" s="1">
        <v>32</v>
      </c>
      <c r="BB2330" s="4" t="s">
        <v>30264</v>
      </c>
      <c r="BC2330" s="100" t="s">
        <v>1185</v>
      </c>
      <c r="BD2330" s="100" t="s">
        <v>8</v>
      </c>
      <c r="BE2330" s="100" t="s">
        <v>2059</v>
      </c>
      <c r="BF2330" s="100" t="s">
        <v>1122</v>
      </c>
      <c r="BG2330" s="3" t="s">
        <v>7</v>
      </c>
      <c r="BH2330" s="100" t="s">
        <v>6</v>
      </c>
      <c r="BI2330" s="100" t="s">
        <v>2166</v>
      </c>
      <c r="BJ2330" s="4">
        <v>387.65319549774</v>
      </c>
      <c r="BK2330" s="100" t="s">
        <v>506</v>
      </c>
      <c r="BL2330" s="100" t="s">
        <v>15</v>
      </c>
      <c r="BM2330" s="100" t="s">
        <v>16</v>
      </c>
      <c r="BN2330" s="100" t="s">
        <v>15</v>
      </c>
      <c r="BO2330" s="100" t="s">
        <v>14</v>
      </c>
      <c r="BP2330" s="100">
        <v>30.62</v>
      </c>
      <c r="BQ2330" s="100">
        <v>5</v>
      </c>
      <c r="BR2330" s="100" t="s">
        <v>1120</v>
      </c>
      <c r="BS2330" s="100" t="s">
        <v>1</v>
      </c>
      <c r="BT2330" s="100" t="s">
        <v>15988</v>
      </c>
      <c r="BU2330" s="3" t="s">
        <v>15987</v>
      </c>
    </row>
    <row r="2331" spans="1:73" x14ac:dyDescent="0.55000000000000004">
      <c r="A2331" s="4" t="s">
        <v>30180</v>
      </c>
      <c r="B2331" s="100" t="s">
        <v>30181</v>
      </c>
      <c r="C2331" s="100" t="s">
        <v>30182</v>
      </c>
      <c r="D2331" s="100" t="s">
        <v>30183</v>
      </c>
      <c r="E2331" s="3" t="s">
        <v>30184</v>
      </c>
      <c r="F2331" s="100" t="s">
        <v>18</v>
      </c>
      <c r="G2331" t="s">
        <v>7</v>
      </c>
      <c r="H2331" t="s">
        <v>24</v>
      </c>
      <c r="I2331" t="s">
        <v>23</v>
      </c>
      <c r="J2331" t="s">
        <v>22</v>
      </c>
      <c r="K2331" t="s">
        <v>21</v>
      </c>
      <c r="L2331" s="4">
        <v>1.2295633019594543</v>
      </c>
      <c r="M2331" t="s">
        <v>20</v>
      </c>
      <c r="N2331">
        <v>1.1868428956213004</v>
      </c>
      <c r="O2331" t="s">
        <v>20</v>
      </c>
      <c r="P2331">
        <v>1.7793556983646746</v>
      </c>
      <c r="Q2331" t="s">
        <v>20</v>
      </c>
      <c r="R2331" s="100" t="s">
        <v>44</v>
      </c>
      <c r="S2331" s="4" t="s">
        <v>9</v>
      </c>
      <c r="T2331" s="101">
        <v>137.84443456022001</v>
      </c>
      <c r="U2331" s="101">
        <v>7.2050283987769896</v>
      </c>
      <c r="V2331" s="101">
        <v>2099</v>
      </c>
      <c r="W2331" s="101">
        <v>131.18500711714</v>
      </c>
      <c r="X2331" s="101">
        <v>7.0533994452500801</v>
      </c>
      <c r="Y2331" s="1">
        <v>2881</v>
      </c>
      <c r="Z2331" s="101">
        <v>156983.26302282701</v>
      </c>
      <c r="AA2331" s="34">
        <v>73835.538708586595</v>
      </c>
      <c r="AB2331" s="34">
        <v>2046</v>
      </c>
      <c r="AC2331" s="34">
        <v>144254.162400751</v>
      </c>
      <c r="AD2331" s="34">
        <v>67309.750794608</v>
      </c>
      <c r="AE2331" s="101">
        <v>2826</v>
      </c>
      <c r="AF2331" s="4" t="s">
        <v>9</v>
      </c>
      <c r="AG2331" s="101">
        <v>203.57065117734399</v>
      </c>
      <c r="AH2331" s="101">
        <v>12.298436706815901</v>
      </c>
      <c r="AI2331" s="101">
        <v>3233</v>
      </c>
      <c r="AJ2331" s="101">
        <v>172.054440208307</v>
      </c>
      <c r="AK2331" s="101">
        <v>14.6288721217519</v>
      </c>
      <c r="AL2331" s="1">
        <v>412</v>
      </c>
      <c r="AM2331" s="2">
        <v>171021.12076358401</v>
      </c>
      <c r="AN2331" s="101">
        <v>69662.585868966693</v>
      </c>
      <c r="AO2331" s="101">
        <v>3153</v>
      </c>
      <c r="AP2331" s="101">
        <v>175739.48664671701</v>
      </c>
      <c r="AQ2331" s="101">
        <v>77513.550193725794</v>
      </c>
      <c r="AR2331" s="1">
        <v>399</v>
      </c>
      <c r="AS2331" s="2">
        <v>129.34996708710901</v>
      </c>
      <c r="AT2331" s="101">
        <v>21.935559966540801</v>
      </c>
      <c r="AU2331" s="101">
        <v>412</v>
      </c>
      <c r="AV2331" s="101">
        <v>135406.54623966399</v>
      </c>
      <c r="AW2331" s="101">
        <v>67254.674596806595</v>
      </c>
      <c r="AX2331" s="101">
        <v>412</v>
      </c>
      <c r="AY2331" s="101">
        <v>2.0250626566415999</v>
      </c>
      <c r="AZ2331" s="101">
        <v>1.56860598795477</v>
      </c>
      <c r="BA2331" s="1">
        <v>399</v>
      </c>
      <c r="BB2331" s="4" t="s">
        <v>8</v>
      </c>
      <c r="BC2331" s="100" t="s">
        <v>8</v>
      </c>
      <c r="BD2331" s="100" t="s">
        <v>8</v>
      </c>
      <c r="BE2331" s="100" t="s">
        <v>8</v>
      </c>
      <c r="BF2331" s="100" t="s">
        <v>8</v>
      </c>
      <c r="BG2331" s="3" t="s">
        <v>7</v>
      </c>
      <c r="BH2331" s="100" t="s">
        <v>6</v>
      </c>
      <c r="BI2331" s="100" t="s">
        <v>5</v>
      </c>
      <c r="BJ2331" s="4">
        <v>2059.5313878828701</v>
      </c>
      <c r="BK2331" s="100" t="s">
        <v>506</v>
      </c>
      <c r="BL2331" s="100" t="s">
        <v>15</v>
      </c>
      <c r="BM2331" s="100" t="s">
        <v>16</v>
      </c>
      <c r="BN2331" s="100" t="s">
        <v>15</v>
      </c>
      <c r="BO2331" s="100" t="e">
        <v>#N/A</v>
      </c>
      <c r="BP2331" s="100">
        <v>46.03</v>
      </c>
      <c r="BQ2331" s="100" t="s">
        <v>3</v>
      </c>
      <c r="BR2331" s="100" t="s">
        <v>2</v>
      </c>
      <c r="BS2331" s="100" t="s">
        <v>1</v>
      </c>
      <c r="BT2331" s="100" t="s">
        <v>15986</v>
      </c>
      <c r="BU2331" s="3" t="s">
        <v>1917</v>
      </c>
    </row>
    <row r="2332" spans="1:73" x14ac:dyDescent="0.55000000000000004">
      <c r="A2332" s="4" t="s">
        <v>15985</v>
      </c>
      <c r="B2332" s="100" t="s">
        <v>15984</v>
      </c>
      <c r="C2332" s="100" t="s">
        <v>15983</v>
      </c>
      <c r="D2332" s="100" t="s">
        <v>15982</v>
      </c>
      <c r="E2332" s="3" t="s">
        <v>15981</v>
      </c>
      <c r="F2332" s="100" t="s">
        <v>18</v>
      </c>
      <c r="G2332" t="s">
        <v>26</v>
      </c>
      <c r="H2332" t="s">
        <v>26</v>
      </c>
      <c r="I2332" t="s">
        <v>23</v>
      </c>
      <c r="J2332" t="s">
        <v>30257</v>
      </c>
      <c r="K2332" t="s">
        <v>21</v>
      </c>
      <c r="L2332" s="4">
        <v>1.1197771437918258</v>
      </c>
      <c r="M2332" t="s">
        <v>20</v>
      </c>
      <c r="N2332">
        <v>1.1432059612019982</v>
      </c>
      <c r="O2332" t="s">
        <v>20</v>
      </c>
      <c r="P2332">
        <v>1.1284467769031896</v>
      </c>
      <c r="Q2332" t="s">
        <v>20</v>
      </c>
      <c r="R2332" s="100" t="s">
        <v>44</v>
      </c>
      <c r="S2332" s="4">
        <v>5.0902188685794414</v>
      </c>
      <c r="T2332" s="101">
        <v>139.529433806588</v>
      </c>
      <c r="U2332" s="101">
        <v>7.9557359114702804</v>
      </c>
      <c r="V2332" s="101">
        <v>1810</v>
      </c>
      <c r="W2332" s="101">
        <v>132.42708023974299</v>
      </c>
      <c r="X2332" s="101">
        <v>7.7103199213532703</v>
      </c>
      <c r="Y2332" s="1">
        <v>2764</v>
      </c>
      <c r="Z2332" s="101">
        <v>169310.21761838999</v>
      </c>
      <c r="AA2332" s="34">
        <v>74106.0896760631</v>
      </c>
      <c r="AB2332" s="34">
        <v>1770</v>
      </c>
      <c r="AC2332" s="34">
        <v>147893.234839463</v>
      </c>
      <c r="AD2332" s="34">
        <v>69548.077863123995</v>
      </c>
      <c r="AE2332" s="101">
        <v>2712</v>
      </c>
      <c r="AF2332" s="4">
        <v>16.210450276289947</v>
      </c>
      <c r="AG2332" s="101">
        <v>203.48884636493599</v>
      </c>
      <c r="AH2332" s="101">
        <v>12.9163043761257</v>
      </c>
      <c r="AI2332" s="101">
        <v>2183</v>
      </c>
      <c r="AJ2332" s="101">
        <v>170.502388107152</v>
      </c>
      <c r="AK2332" s="101">
        <v>15.076361116935599</v>
      </c>
      <c r="AL2332" s="1">
        <v>619</v>
      </c>
      <c r="AM2332" s="2">
        <v>187803.77474487701</v>
      </c>
      <c r="AN2332" s="101">
        <v>73310.888855332596</v>
      </c>
      <c r="AO2332" s="101">
        <v>2162</v>
      </c>
      <c r="AP2332" s="101">
        <v>169311.880591111</v>
      </c>
      <c r="AQ2332" s="101">
        <v>76625.130414376501</v>
      </c>
      <c r="AR2332" s="1">
        <v>610</v>
      </c>
      <c r="AS2332" s="2">
        <v>134.938829395977</v>
      </c>
      <c r="AT2332" s="101">
        <v>17.461587012351199</v>
      </c>
      <c r="AU2332" s="101">
        <v>618</v>
      </c>
      <c r="AV2332" s="101">
        <v>134340.88107560601</v>
      </c>
      <c r="AW2332" s="101">
        <v>61068.867096430004</v>
      </c>
      <c r="AX2332" s="101">
        <v>609</v>
      </c>
      <c r="AY2332" s="101">
        <v>2.2144053601340001</v>
      </c>
      <c r="AZ2332" s="101">
        <v>1.4542470084708099</v>
      </c>
      <c r="BA2332" s="1">
        <v>597</v>
      </c>
      <c r="BB2332" s="4" t="s">
        <v>8</v>
      </c>
      <c r="BC2332" s="100" t="s">
        <v>8</v>
      </c>
      <c r="BD2332" s="100" t="s">
        <v>8</v>
      </c>
      <c r="BE2332" s="100" t="s">
        <v>8</v>
      </c>
      <c r="BF2332" s="100" t="s">
        <v>8</v>
      </c>
      <c r="BG2332" s="3" t="s">
        <v>7</v>
      </c>
      <c r="BH2332" s="100" t="s">
        <v>6</v>
      </c>
      <c r="BI2332" s="100" t="s">
        <v>5</v>
      </c>
      <c r="BJ2332" s="4">
        <v>581.93728662050103</v>
      </c>
      <c r="BK2332" s="100" t="s">
        <v>506</v>
      </c>
      <c r="BL2332" s="100" t="s">
        <v>15</v>
      </c>
      <c r="BM2332" s="100" t="s">
        <v>16</v>
      </c>
      <c r="BN2332" s="100" t="s">
        <v>15</v>
      </c>
      <c r="BO2332" s="100" t="s">
        <v>14</v>
      </c>
      <c r="BP2332" s="100">
        <v>18.77</v>
      </c>
      <c r="BQ2332" s="100" t="s">
        <v>3</v>
      </c>
      <c r="BR2332" s="100" t="s">
        <v>2</v>
      </c>
      <c r="BS2332" s="100" t="s">
        <v>1</v>
      </c>
      <c r="BT2332" s="100" t="s">
        <v>15980</v>
      </c>
      <c r="BU2332" s="3" t="s">
        <v>15979</v>
      </c>
    </row>
    <row r="2333" spans="1:73" x14ac:dyDescent="0.55000000000000004">
      <c r="A2333" s="4" t="s">
        <v>15978</v>
      </c>
      <c r="B2333" s="100" t="s">
        <v>15977</v>
      </c>
      <c r="C2333" s="100" t="s">
        <v>15976</v>
      </c>
      <c r="D2333" s="100" t="s">
        <v>15975</v>
      </c>
      <c r="E2333" s="3" t="s">
        <v>15974</v>
      </c>
      <c r="F2333" s="100" t="s">
        <v>18</v>
      </c>
      <c r="G2333" t="s">
        <v>7</v>
      </c>
      <c r="H2333" t="s">
        <v>24</v>
      </c>
      <c r="I2333" t="s">
        <v>23</v>
      </c>
      <c r="J2333" t="s">
        <v>22</v>
      </c>
      <c r="K2333" t="s">
        <v>21</v>
      </c>
      <c r="L2333" s="4">
        <v>1.0815588728293237</v>
      </c>
      <c r="M2333" t="s">
        <v>20</v>
      </c>
      <c r="N2333">
        <v>1.1242366693906414</v>
      </c>
      <c r="O2333" t="s">
        <v>20</v>
      </c>
      <c r="P2333">
        <v>1.1723402586226486</v>
      </c>
      <c r="Q2333" t="s">
        <v>20</v>
      </c>
      <c r="R2333" s="100" t="s">
        <v>44</v>
      </c>
      <c r="S2333" s="4" t="s">
        <v>9</v>
      </c>
      <c r="T2333" s="101">
        <v>144.37312422182799</v>
      </c>
      <c r="U2333" s="101">
        <v>8.0968077435755301</v>
      </c>
      <c r="V2333" s="101">
        <v>1103</v>
      </c>
      <c r="W2333" s="101">
        <v>138.593494553173</v>
      </c>
      <c r="X2333" s="101">
        <v>7.9055651891349203</v>
      </c>
      <c r="Y2333" s="1">
        <v>1658</v>
      </c>
      <c r="Z2333" s="101">
        <v>183685.950459735</v>
      </c>
      <c r="AA2333" s="34">
        <v>77131.329309676206</v>
      </c>
      <c r="AB2333" s="34">
        <v>1067</v>
      </c>
      <c r="AC2333" s="34">
        <v>164983.34057796499</v>
      </c>
      <c r="AD2333" s="34">
        <v>74102.991653835896</v>
      </c>
      <c r="AE2333" s="101">
        <v>1622</v>
      </c>
      <c r="AF2333" s="4" t="s">
        <v>9</v>
      </c>
      <c r="AG2333" s="101">
        <v>200.27407066245701</v>
      </c>
      <c r="AH2333" s="101">
        <v>11.930696957226999</v>
      </c>
      <c r="AI2333" s="101">
        <v>3153</v>
      </c>
      <c r="AJ2333" s="101">
        <v>190.32683991197999</v>
      </c>
      <c r="AK2333" s="101">
        <v>14.132970281062301</v>
      </c>
      <c r="AL2333" s="1">
        <v>1223</v>
      </c>
      <c r="AM2333" s="2">
        <v>165704.89054801801</v>
      </c>
      <c r="AN2333" s="101">
        <v>68139.136950442306</v>
      </c>
      <c r="AO2333" s="101">
        <v>3089</v>
      </c>
      <c r="AP2333" s="101">
        <v>193493.340803509</v>
      </c>
      <c r="AQ2333" s="101">
        <v>83698.293789055795</v>
      </c>
      <c r="AR2333" s="1">
        <v>1219</v>
      </c>
      <c r="AS2333" s="2">
        <v>128.08877813724101</v>
      </c>
      <c r="AT2333" s="101">
        <v>12.6214637407999</v>
      </c>
      <c r="AU2333" s="101">
        <v>1237</v>
      </c>
      <c r="AV2333" s="101">
        <v>130342.09216871799</v>
      </c>
      <c r="AW2333" s="101">
        <v>56047.688758158503</v>
      </c>
      <c r="AX2333" s="101">
        <v>1219</v>
      </c>
      <c r="AY2333" s="101">
        <v>2.1466445733222801</v>
      </c>
      <c r="AZ2333" s="101">
        <v>1.45380223436267</v>
      </c>
      <c r="BA2333" s="1">
        <v>1207</v>
      </c>
      <c r="BB2333" s="4" t="s">
        <v>8</v>
      </c>
      <c r="BC2333" s="100" t="s">
        <v>8</v>
      </c>
      <c r="BD2333" s="100" t="s">
        <v>8</v>
      </c>
      <c r="BE2333" s="100" t="s">
        <v>8</v>
      </c>
      <c r="BF2333" s="100" t="s">
        <v>8</v>
      </c>
      <c r="BG2333" s="3" t="s">
        <v>7</v>
      </c>
      <c r="BH2333" s="100" t="s">
        <v>6</v>
      </c>
      <c r="BI2333" s="100" t="s">
        <v>5</v>
      </c>
      <c r="BJ2333" s="4">
        <v>7091</v>
      </c>
      <c r="BK2333" s="100" t="s">
        <v>506</v>
      </c>
      <c r="BL2333" s="100" t="s">
        <v>15</v>
      </c>
      <c r="BM2333" s="100" t="s">
        <v>16</v>
      </c>
      <c r="BN2333" s="100" t="s">
        <v>15</v>
      </c>
      <c r="BO2333" s="100" t="s">
        <v>14</v>
      </c>
      <c r="BP2333" s="100">
        <v>2.4500000000000002</v>
      </c>
      <c r="BQ2333" s="100" t="s">
        <v>3</v>
      </c>
      <c r="BR2333" s="100" t="s">
        <v>2</v>
      </c>
      <c r="BS2333" s="100" t="s">
        <v>1</v>
      </c>
      <c r="BT2333" s="100" t="s">
        <v>15973</v>
      </c>
      <c r="BU2333" s="3" t="s">
        <v>15972</v>
      </c>
    </row>
    <row r="2334" spans="1:73" x14ac:dyDescent="0.55000000000000004">
      <c r="A2334" s="4" t="s">
        <v>15971</v>
      </c>
      <c r="B2334" s="100" t="s">
        <v>15970</v>
      </c>
      <c r="C2334" s="100" t="s">
        <v>15969</v>
      </c>
      <c r="D2334" s="100" t="s">
        <v>15968</v>
      </c>
      <c r="E2334" s="3" t="s">
        <v>15967</v>
      </c>
      <c r="F2334" s="100" t="s">
        <v>18</v>
      </c>
      <c r="G2334" t="s">
        <v>26</v>
      </c>
      <c r="H2334" t="s">
        <v>26</v>
      </c>
      <c r="I2334" t="s">
        <v>30257</v>
      </c>
      <c r="J2334" t="s">
        <v>30258</v>
      </c>
      <c r="K2334" t="s">
        <v>21</v>
      </c>
      <c r="L2334" s="4">
        <v>1.1362190523763254</v>
      </c>
      <c r="M2334" t="s">
        <v>20</v>
      </c>
      <c r="N2334">
        <v>1.1423771661004669</v>
      </c>
      <c r="O2334" t="s">
        <v>20</v>
      </c>
      <c r="P2334">
        <v>1.1553690004793631</v>
      </c>
      <c r="Q2334" t="s">
        <v>20</v>
      </c>
      <c r="R2334" s="100" t="s">
        <v>44</v>
      </c>
      <c r="S2334" s="4">
        <v>7.5994638606928646</v>
      </c>
      <c r="T2334" s="101">
        <v>150.66653836735401</v>
      </c>
      <c r="U2334" s="101">
        <v>9.9462436363879494</v>
      </c>
      <c r="V2334" s="101">
        <v>1589</v>
      </c>
      <c r="W2334" s="101">
        <v>139.21668923396999</v>
      </c>
      <c r="X2334" s="101">
        <v>8.2703767805416302</v>
      </c>
      <c r="Y2334" s="1">
        <v>2334</v>
      </c>
      <c r="Z2334" s="101">
        <v>182078.76632595499</v>
      </c>
      <c r="AA2334" s="34">
        <v>81265.1306186539</v>
      </c>
      <c r="AB2334" s="34">
        <v>1549</v>
      </c>
      <c r="AC2334" s="34">
        <v>161979.681319433</v>
      </c>
      <c r="AD2334" s="34">
        <v>72048.083827721901</v>
      </c>
      <c r="AE2334" s="101">
        <v>2290</v>
      </c>
      <c r="AF2334" s="4">
        <v>15.277328011635575</v>
      </c>
      <c r="AG2334" s="101">
        <v>212.47430998268399</v>
      </c>
      <c r="AH2334" s="101">
        <v>13.2718502539642</v>
      </c>
      <c r="AI2334" s="101">
        <v>3721</v>
      </c>
      <c r="AJ2334" s="101">
        <v>180.01391270617</v>
      </c>
      <c r="AK2334" s="101">
        <v>13.7339290904835</v>
      </c>
      <c r="AL2334" s="1">
        <v>724</v>
      </c>
      <c r="AM2334" s="2">
        <v>171460.261399076</v>
      </c>
      <c r="AN2334" s="101">
        <v>69494.446542193298</v>
      </c>
      <c r="AO2334" s="101">
        <v>3714</v>
      </c>
      <c r="AP2334" s="101">
        <v>181476.09790992</v>
      </c>
      <c r="AQ2334" s="101">
        <v>76307.008479141194</v>
      </c>
      <c r="AR2334" s="1">
        <v>728</v>
      </c>
      <c r="AS2334" s="2">
        <v>132.180346124838</v>
      </c>
      <c r="AT2334" s="101">
        <v>12.3448197427977</v>
      </c>
      <c r="AU2334" s="101">
        <v>727</v>
      </c>
      <c r="AV2334" s="101">
        <v>134684.382455913</v>
      </c>
      <c r="AW2334" s="101">
        <v>56246.604903698302</v>
      </c>
      <c r="AX2334" s="101">
        <v>730</v>
      </c>
      <c r="AY2334" s="101">
        <v>2.3026499302649901</v>
      </c>
      <c r="AZ2334" s="101">
        <v>1.4029879278553301</v>
      </c>
      <c r="BA2334" s="1">
        <v>717</v>
      </c>
      <c r="BB2334" s="4" t="s">
        <v>8</v>
      </c>
      <c r="BC2334" s="100" t="s">
        <v>8</v>
      </c>
      <c r="BD2334" s="100" t="s">
        <v>8</v>
      </c>
      <c r="BE2334" s="100" t="s">
        <v>8</v>
      </c>
      <c r="BF2334" s="100" t="s">
        <v>8</v>
      </c>
      <c r="BG2334" s="3" t="s">
        <v>7</v>
      </c>
      <c r="BH2334" s="100" t="s">
        <v>6</v>
      </c>
      <c r="BI2334" s="100" t="s">
        <v>5</v>
      </c>
      <c r="BJ2334" s="4">
        <v>1464</v>
      </c>
      <c r="BK2334" s="100" t="s">
        <v>506</v>
      </c>
      <c r="BL2334" s="100" t="s">
        <v>15</v>
      </c>
      <c r="BM2334" s="100" t="s">
        <v>16</v>
      </c>
      <c r="BN2334" s="100" t="s">
        <v>15</v>
      </c>
      <c r="BO2334" s="100" t="s">
        <v>14</v>
      </c>
      <c r="BP2334" s="100">
        <v>31.7</v>
      </c>
      <c r="BQ2334" s="100" t="s">
        <v>3</v>
      </c>
      <c r="BR2334" s="100" t="s">
        <v>2</v>
      </c>
      <c r="BS2334" s="100" t="s">
        <v>1</v>
      </c>
      <c r="BT2334" s="100" t="s">
        <v>15966</v>
      </c>
      <c r="BU2334" s="3" t="s">
        <v>12736</v>
      </c>
    </row>
    <row r="2335" spans="1:73" x14ac:dyDescent="0.55000000000000004">
      <c r="A2335" s="4" t="s">
        <v>15965</v>
      </c>
      <c r="B2335" s="100" t="s">
        <v>15964</v>
      </c>
      <c r="C2335" s="100" t="s">
        <v>15963</v>
      </c>
      <c r="D2335" s="100" t="s">
        <v>15962</v>
      </c>
      <c r="E2335" s="3" t="s">
        <v>15961</v>
      </c>
      <c r="F2335" s="100" t="s">
        <v>18</v>
      </c>
      <c r="G2335" t="s">
        <v>7</v>
      </c>
      <c r="H2335" t="s">
        <v>24</v>
      </c>
      <c r="I2335" t="s">
        <v>23</v>
      </c>
      <c r="J2335" t="s">
        <v>22</v>
      </c>
      <c r="K2335" t="s">
        <v>21</v>
      </c>
      <c r="L2335" s="4">
        <v>1.2945239869336</v>
      </c>
      <c r="M2335" t="s">
        <v>20</v>
      </c>
      <c r="N2335">
        <v>1.1457003907296552</v>
      </c>
      <c r="O2335" t="s">
        <v>20</v>
      </c>
      <c r="P2335" t="s">
        <v>4</v>
      </c>
      <c r="Q2335" t="s">
        <v>4</v>
      </c>
      <c r="R2335" s="100" t="s">
        <v>4</v>
      </c>
      <c r="S2335" s="4" t="s">
        <v>9</v>
      </c>
      <c r="T2335" s="101">
        <v>150.96625145210399</v>
      </c>
      <c r="U2335" s="101">
        <v>8.1693365167401506</v>
      </c>
      <c r="V2335" s="101">
        <v>1139</v>
      </c>
      <c r="W2335" s="101">
        <v>143.53710071232101</v>
      </c>
      <c r="X2335" s="101">
        <v>7.6539554639780096</v>
      </c>
      <c r="Y2335" s="1">
        <v>1781</v>
      </c>
      <c r="Z2335" s="101">
        <v>186699.500000928</v>
      </c>
      <c r="AA2335" s="34">
        <v>81310.287924300501</v>
      </c>
      <c r="AB2335" s="34">
        <v>1124</v>
      </c>
      <c r="AC2335" s="34">
        <v>170378.127638481</v>
      </c>
      <c r="AD2335" s="34">
        <v>76380.195785247299</v>
      </c>
      <c r="AE2335" s="101">
        <v>1776</v>
      </c>
      <c r="AF2335" s="4" t="s">
        <v>9</v>
      </c>
      <c r="AG2335" s="101">
        <v>204.186835482314</v>
      </c>
      <c r="AH2335" s="101">
        <v>12.426172167931799</v>
      </c>
      <c r="AI2335" s="101">
        <v>3582</v>
      </c>
      <c r="AJ2335" s="101">
        <v>173.95305124177301</v>
      </c>
      <c r="AK2335" s="101">
        <v>12.2112175809138</v>
      </c>
      <c r="AL2335" s="1">
        <v>1194</v>
      </c>
      <c r="AM2335" s="2">
        <v>161589.40144579101</v>
      </c>
      <c r="AN2335" s="101">
        <v>63203.801134797402</v>
      </c>
      <c r="AO2335" s="101">
        <v>3469</v>
      </c>
      <c r="AP2335" s="101">
        <v>172401.48851965001</v>
      </c>
      <c r="AQ2335" s="101">
        <v>68286.895342464893</v>
      </c>
      <c r="AR2335" s="1">
        <v>1171</v>
      </c>
      <c r="AS2335" s="2">
        <v>122.966443612921</v>
      </c>
      <c r="AT2335" s="101">
        <v>10.7500270784828</v>
      </c>
      <c r="AU2335" s="101">
        <v>1200</v>
      </c>
      <c r="AV2335" s="101">
        <v>122525.16402101</v>
      </c>
      <c r="AW2335" s="101">
        <v>48985.457906366297</v>
      </c>
      <c r="AX2335" s="101">
        <v>1182</v>
      </c>
      <c r="AY2335" s="101">
        <v>1.8988195615514301</v>
      </c>
      <c r="AZ2335" s="101">
        <v>1.3991862087299001</v>
      </c>
      <c r="BA2335" s="1">
        <v>1186</v>
      </c>
      <c r="BB2335" s="4" t="s">
        <v>30264</v>
      </c>
      <c r="BC2335" s="100" t="s">
        <v>1614</v>
      </c>
      <c r="BD2335" s="100" t="s">
        <v>8</v>
      </c>
      <c r="BE2335" s="100" t="s">
        <v>8</v>
      </c>
      <c r="BF2335" s="100" t="s">
        <v>8</v>
      </c>
      <c r="BG2335" s="3" t="s">
        <v>7</v>
      </c>
      <c r="BH2335" s="100" t="s">
        <v>6</v>
      </c>
      <c r="BI2335" s="100" t="s">
        <v>5</v>
      </c>
      <c r="BJ2335" s="4">
        <v>1829.5317339953399</v>
      </c>
      <c r="BK2335" s="100" t="s">
        <v>506</v>
      </c>
      <c r="BL2335" s="100" t="s">
        <v>15</v>
      </c>
      <c r="BM2335" s="100" t="s">
        <v>16</v>
      </c>
      <c r="BN2335" s="100" t="s">
        <v>15</v>
      </c>
      <c r="BO2335" s="100" t="s">
        <v>14</v>
      </c>
      <c r="BP2335" s="100">
        <v>63.35</v>
      </c>
      <c r="BQ2335" s="100" t="s">
        <v>3</v>
      </c>
      <c r="BR2335" s="100" t="s">
        <v>2</v>
      </c>
      <c r="BS2335" s="100" t="s">
        <v>1</v>
      </c>
      <c r="BT2335" s="100" t="s">
        <v>15960</v>
      </c>
      <c r="BU2335" s="3" t="s">
        <v>1917</v>
      </c>
    </row>
    <row r="2336" spans="1:73" x14ac:dyDescent="0.55000000000000004">
      <c r="A2336" s="4" t="s">
        <v>15959</v>
      </c>
      <c r="B2336" s="100" t="s">
        <v>15958</v>
      </c>
      <c r="C2336" s="100" t="s">
        <v>15957</v>
      </c>
      <c r="D2336" s="100" t="s">
        <v>15956</v>
      </c>
      <c r="E2336" s="3" t="s">
        <v>15955</v>
      </c>
      <c r="F2336" s="100" t="s">
        <v>18</v>
      </c>
      <c r="G2336" t="s">
        <v>7</v>
      </c>
      <c r="H2336" t="s">
        <v>24</v>
      </c>
      <c r="I2336" t="s">
        <v>23</v>
      </c>
      <c r="J2336" t="s">
        <v>22</v>
      </c>
      <c r="K2336" t="s">
        <v>21</v>
      </c>
      <c r="L2336" s="4">
        <v>1.1804053488576272</v>
      </c>
      <c r="M2336" t="s">
        <v>20</v>
      </c>
      <c r="N2336">
        <v>1.1237104085555718</v>
      </c>
      <c r="O2336" t="s">
        <v>20</v>
      </c>
      <c r="P2336">
        <v>1.236241033703847</v>
      </c>
      <c r="Q2336" t="s">
        <v>20</v>
      </c>
      <c r="R2336" s="100" t="s">
        <v>44</v>
      </c>
      <c r="S2336" s="4" t="s">
        <v>9</v>
      </c>
      <c r="T2336" s="101">
        <v>150.53511668716601</v>
      </c>
      <c r="U2336" s="101">
        <v>9.1667335352003807</v>
      </c>
      <c r="V2336" s="101">
        <v>1519</v>
      </c>
      <c r="W2336" s="101">
        <v>143.626957148195</v>
      </c>
      <c r="X2336" s="101">
        <v>10.6698119532694</v>
      </c>
      <c r="Y2336" s="1">
        <v>2183</v>
      </c>
      <c r="Z2336" s="101">
        <v>184927.020701617</v>
      </c>
      <c r="AA2336" s="34">
        <v>81662.524115079505</v>
      </c>
      <c r="AB2336" s="34">
        <v>1521</v>
      </c>
      <c r="AC2336" s="34">
        <v>170022.22950751401</v>
      </c>
      <c r="AD2336" s="34">
        <v>76505.378595150003</v>
      </c>
      <c r="AE2336" s="101">
        <v>2186</v>
      </c>
      <c r="AF2336" s="4" t="s">
        <v>9</v>
      </c>
      <c r="AG2336" s="101">
        <v>203.8056113005</v>
      </c>
      <c r="AH2336" s="101">
        <v>14.2421908332414</v>
      </c>
      <c r="AI2336" s="101">
        <v>2461</v>
      </c>
      <c r="AJ2336" s="101">
        <v>196.94607171372601</v>
      </c>
      <c r="AK2336" s="101">
        <v>14.2633007479029</v>
      </c>
      <c r="AL2336" s="1">
        <v>1674</v>
      </c>
      <c r="AM2336" s="2">
        <v>180979.072082386</v>
      </c>
      <c r="AN2336" s="101">
        <v>72464.883555507899</v>
      </c>
      <c r="AO2336" s="101">
        <v>2407</v>
      </c>
      <c r="AP2336" s="101">
        <v>185065.89756792301</v>
      </c>
      <c r="AQ2336" s="101">
        <v>81799.138801531401</v>
      </c>
      <c r="AR2336" s="1">
        <v>1649</v>
      </c>
      <c r="AS2336" s="2">
        <v>125.63447918032401</v>
      </c>
      <c r="AT2336" s="101">
        <v>10.181895376474399</v>
      </c>
      <c r="AU2336" s="101">
        <v>1688</v>
      </c>
      <c r="AV2336" s="101">
        <v>119152.356307654</v>
      </c>
      <c r="AW2336" s="101">
        <v>53138.425878617702</v>
      </c>
      <c r="AX2336" s="101">
        <v>1664</v>
      </c>
      <c r="AY2336" s="101">
        <v>2.1028262176788899</v>
      </c>
      <c r="AZ2336" s="101">
        <v>1.3999864093440699</v>
      </c>
      <c r="BA2336" s="1">
        <v>1663</v>
      </c>
      <c r="BB2336" s="4" t="s">
        <v>8</v>
      </c>
      <c r="BC2336" s="100" t="s">
        <v>8</v>
      </c>
      <c r="BD2336" s="100" t="s">
        <v>8</v>
      </c>
      <c r="BE2336" s="100" t="s">
        <v>8</v>
      </c>
      <c r="BF2336" s="100" t="s">
        <v>8</v>
      </c>
      <c r="BG2336" s="3" t="s">
        <v>7</v>
      </c>
      <c r="BH2336" s="100" t="s">
        <v>6</v>
      </c>
      <c r="BI2336" s="100" t="s">
        <v>5</v>
      </c>
      <c r="BJ2336" s="4">
        <v>1155.96100936775</v>
      </c>
      <c r="BK2336" s="100" t="s">
        <v>506</v>
      </c>
      <c r="BL2336" s="100" t="s">
        <v>741</v>
      </c>
      <c r="BM2336" s="100">
        <v>0</v>
      </c>
      <c r="BN2336" s="100" t="s">
        <v>15</v>
      </c>
      <c r="BO2336" s="100" t="s">
        <v>14</v>
      </c>
      <c r="BP2336" s="100">
        <v>14.7</v>
      </c>
      <c r="BQ2336" s="100" t="s">
        <v>3</v>
      </c>
      <c r="BR2336" s="100" t="s">
        <v>2</v>
      </c>
      <c r="BS2336" s="100" t="s">
        <v>1</v>
      </c>
      <c r="BT2336" s="100" t="s">
        <v>4915</v>
      </c>
      <c r="BU2336" s="3" t="s">
        <v>6220</v>
      </c>
    </row>
    <row r="2337" spans="1:73" x14ac:dyDescent="0.55000000000000004">
      <c r="A2337" s="4" t="s">
        <v>15954</v>
      </c>
      <c r="B2337" s="100" t="s">
        <v>15953</v>
      </c>
      <c r="C2337" s="100" t="s">
        <v>15952</v>
      </c>
      <c r="D2337" s="100" t="s">
        <v>15951</v>
      </c>
      <c r="E2337" s="3" t="s">
        <v>15950</v>
      </c>
      <c r="F2337" s="100" t="s">
        <v>18</v>
      </c>
      <c r="G2337" t="s">
        <v>7</v>
      </c>
      <c r="H2337" t="s">
        <v>24</v>
      </c>
      <c r="I2337" t="s">
        <v>23</v>
      </c>
      <c r="J2337" t="s">
        <v>22</v>
      </c>
      <c r="K2337" t="s">
        <v>21</v>
      </c>
      <c r="L2337" s="4">
        <v>1.1716566836395246</v>
      </c>
      <c r="M2337" t="s">
        <v>20</v>
      </c>
      <c r="N2337">
        <v>1.1778630457545707</v>
      </c>
      <c r="O2337" t="s">
        <v>20</v>
      </c>
      <c r="P2337">
        <v>1.3420056445578687</v>
      </c>
      <c r="Q2337" t="s">
        <v>20</v>
      </c>
      <c r="R2337" s="100" t="s">
        <v>44</v>
      </c>
      <c r="S2337" s="4" t="s">
        <v>9</v>
      </c>
      <c r="T2337" s="101">
        <v>147.68908993207299</v>
      </c>
      <c r="U2337" s="101">
        <v>7.9738595650478796</v>
      </c>
      <c r="V2337" s="101">
        <v>936</v>
      </c>
      <c r="W2337" s="101">
        <v>142.55798489799</v>
      </c>
      <c r="X2337" s="101">
        <v>8.4395093992421799</v>
      </c>
      <c r="Y2337" s="1">
        <v>1380</v>
      </c>
      <c r="Z2337" s="101">
        <v>184438.935209316</v>
      </c>
      <c r="AA2337" s="34">
        <v>81031.492140456103</v>
      </c>
      <c r="AB2337" s="34">
        <v>938</v>
      </c>
      <c r="AC2337" s="34">
        <v>174783.23678154801</v>
      </c>
      <c r="AD2337" s="34">
        <v>73199.448107740696</v>
      </c>
      <c r="AE2337" s="101">
        <v>1376</v>
      </c>
      <c r="AF2337" s="4" t="s">
        <v>9</v>
      </c>
      <c r="AG2337" s="101">
        <v>203.97834221938899</v>
      </c>
      <c r="AH2337" s="101">
        <v>11.6756143898491</v>
      </c>
      <c r="AI2337" s="101">
        <v>3525</v>
      </c>
      <c r="AJ2337" s="101">
        <v>195.81398807293701</v>
      </c>
      <c r="AK2337" s="101">
        <v>13.2341261994217</v>
      </c>
      <c r="AL2337" s="1">
        <v>1959</v>
      </c>
      <c r="AM2337" s="2">
        <v>178352.57739869601</v>
      </c>
      <c r="AN2337" s="101">
        <v>67459.357139664105</v>
      </c>
      <c r="AO2337" s="101">
        <v>3434</v>
      </c>
      <c r="AP2337" s="101">
        <v>187127.61790946999</v>
      </c>
      <c r="AQ2337" s="101">
        <v>81411.890416107301</v>
      </c>
      <c r="AR2337" s="1">
        <v>1994</v>
      </c>
      <c r="AS2337" s="2">
        <v>125.28294276655799</v>
      </c>
      <c r="AT2337" s="101">
        <v>9.4803764949060394</v>
      </c>
      <c r="AU2337" s="101">
        <v>1969</v>
      </c>
      <c r="AV2337" s="101">
        <v>120265.700137454</v>
      </c>
      <c r="AW2337" s="101">
        <v>51709.656816304901</v>
      </c>
      <c r="AX2337" s="101">
        <v>1984</v>
      </c>
      <c r="AY2337" s="101">
        <v>2.0612142498745598</v>
      </c>
      <c r="AZ2337" s="101">
        <v>1.4280769741902399</v>
      </c>
      <c r="BA2337" s="1">
        <v>1993</v>
      </c>
      <c r="BB2337" s="4" t="s">
        <v>8</v>
      </c>
      <c r="BC2337" s="100" t="s">
        <v>8</v>
      </c>
      <c r="BD2337" s="100" t="s">
        <v>8</v>
      </c>
      <c r="BE2337" s="100" t="s">
        <v>8</v>
      </c>
      <c r="BF2337" s="100" t="s">
        <v>8</v>
      </c>
      <c r="BG2337" s="3" t="s">
        <v>7</v>
      </c>
      <c r="BH2337" s="100" t="s">
        <v>6</v>
      </c>
      <c r="BI2337" s="100" t="s">
        <v>5</v>
      </c>
      <c r="BJ2337" s="4">
        <v>724.20095030968002</v>
      </c>
      <c r="BK2337" s="100" t="s">
        <v>506</v>
      </c>
      <c r="BL2337" s="100" t="s">
        <v>15</v>
      </c>
      <c r="BM2337" s="100" t="s">
        <v>16</v>
      </c>
      <c r="BN2337" s="100" t="s">
        <v>15</v>
      </c>
      <c r="BO2337" s="100" t="s">
        <v>14</v>
      </c>
      <c r="BP2337" s="100">
        <v>12.17</v>
      </c>
      <c r="BQ2337" s="100" t="s">
        <v>3</v>
      </c>
      <c r="BR2337" s="100" t="s">
        <v>2</v>
      </c>
      <c r="BS2337" s="100" t="s">
        <v>1</v>
      </c>
      <c r="BT2337" s="100" t="s">
        <v>15949</v>
      </c>
      <c r="BU2337" s="3" t="s">
        <v>1288</v>
      </c>
    </row>
    <row r="2338" spans="1:73" x14ac:dyDescent="0.55000000000000004">
      <c r="A2338" s="4" t="s">
        <v>15948</v>
      </c>
      <c r="B2338" s="100" t="s">
        <v>15947</v>
      </c>
      <c r="C2338" s="100" t="s">
        <v>15946</v>
      </c>
      <c r="D2338" s="100" t="s">
        <v>15945</v>
      </c>
      <c r="E2338" s="3" t="s">
        <v>15944</v>
      </c>
      <c r="F2338" s="100" t="s">
        <v>18</v>
      </c>
      <c r="G2338" t="s">
        <v>26</v>
      </c>
      <c r="H2338" t="s">
        <v>26</v>
      </c>
      <c r="I2338" t="s">
        <v>30257</v>
      </c>
      <c r="J2338" t="s">
        <v>30258</v>
      </c>
      <c r="K2338" t="s">
        <v>21</v>
      </c>
      <c r="L2338" s="4">
        <v>1.0419562038012713</v>
      </c>
      <c r="M2338" t="s">
        <v>20</v>
      </c>
      <c r="N2338">
        <v>1.2143894802959119</v>
      </c>
      <c r="O2338" t="s">
        <v>20</v>
      </c>
      <c r="P2338">
        <v>1.0462749174136576</v>
      </c>
      <c r="Q2338" t="s">
        <v>20</v>
      </c>
      <c r="R2338" s="100" t="s">
        <v>44</v>
      </c>
      <c r="S2338" s="4">
        <v>7.1930609347091234</v>
      </c>
      <c r="T2338" s="101">
        <v>152.35956365110599</v>
      </c>
      <c r="U2338" s="101">
        <v>10.6324439890537</v>
      </c>
      <c r="V2338" s="101">
        <v>1150</v>
      </c>
      <c r="W2338" s="101">
        <v>141.40024739782501</v>
      </c>
      <c r="X2338" s="101">
        <v>8.4049594393612796</v>
      </c>
      <c r="Y2338" s="1">
        <v>1665</v>
      </c>
      <c r="Z2338" s="101">
        <v>186409.76643048399</v>
      </c>
      <c r="AA2338" s="34">
        <v>76004.109856852607</v>
      </c>
      <c r="AB2338" s="34">
        <v>1133</v>
      </c>
      <c r="AC2338" s="34">
        <v>168613.448887754</v>
      </c>
      <c r="AD2338" s="34">
        <v>68824.486235858407</v>
      </c>
      <c r="AE2338" s="101">
        <v>1638</v>
      </c>
      <c r="AF2338" s="4">
        <v>14.747445402842587</v>
      </c>
      <c r="AG2338" s="101">
        <v>207.353717583113</v>
      </c>
      <c r="AH2338" s="101">
        <v>14.591892570745401</v>
      </c>
      <c r="AI2338" s="101">
        <v>2812</v>
      </c>
      <c r="AJ2338" s="101">
        <v>176.774341291779</v>
      </c>
      <c r="AK2338" s="101">
        <v>15.5876119439974</v>
      </c>
      <c r="AL2338" s="1">
        <v>570</v>
      </c>
      <c r="AM2338" s="2">
        <v>177952.485333574</v>
      </c>
      <c r="AN2338" s="101">
        <v>71024.108581427397</v>
      </c>
      <c r="AO2338" s="101">
        <v>2801</v>
      </c>
      <c r="AP2338" s="101">
        <v>177423.929367517</v>
      </c>
      <c r="AQ2338" s="101">
        <v>72305.883113750897</v>
      </c>
      <c r="AR2338" s="1">
        <v>568</v>
      </c>
      <c r="AS2338" s="2">
        <v>135.093593321246</v>
      </c>
      <c r="AT2338" s="101">
        <v>17.364546076038899</v>
      </c>
      <c r="AU2338" s="101">
        <v>564</v>
      </c>
      <c r="AV2338" s="101">
        <v>136700.854955088</v>
      </c>
      <c r="AW2338" s="101">
        <v>57830.507915994</v>
      </c>
      <c r="AX2338" s="101">
        <v>567</v>
      </c>
      <c r="AY2338" s="101">
        <v>2.1146384479717799</v>
      </c>
      <c r="AZ2338" s="101">
        <v>1.4263509644774099</v>
      </c>
      <c r="BA2338" s="1">
        <v>567</v>
      </c>
      <c r="BB2338" s="4" t="s">
        <v>8</v>
      </c>
      <c r="BC2338" s="100" t="s">
        <v>8</v>
      </c>
      <c r="BD2338" s="100" t="s">
        <v>8</v>
      </c>
      <c r="BE2338" s="100" t="s">
        <v>8</v>
      </c>
      <c r="BF2338" s="100" t="s">
        <v>8</v>
      </c>
      <c r="BG2338" s="3" t="s">
        <v>7</v>
      </c>
      <c r="BH2338" s="100" t="s">
        <v>6</v>
      </c>
      <c r="BI2338" s="100" t="s">
        <v>5</v>
      </c>
      <c r="BJ2338" s="4">
        <v>3620.5888318971802</v>
      </c>
      <c r="BK2338" s="100" t="s">
        <v>506</v>
      </c>
      <c r="BL2338" s="100" t="s">
        <v>15</v>
      </c>
      <c r="BM2338" s="100" t="s">
        <v>16</v>
      </c>
      <c r="BN2338" s="100" t="s">
        <v>15</v>
      </c>
      <c r="BO2338" s="100" t="s">
        <v>14</v>
      </c>
      <c r="BP2338" s="100">
        <v>75.83</v>
      </c>
      <c r="BQ2338" s="100" t="s">
        <v>3</v>
      </c>
      <c r="BR2338" s="100" t="s">
        <v>2</v>
      </c>
      <c r="BS2338" s="100" t="s">
        <v>1</v>
      </c>
      <c r="BT2338" s="100" t="s">
        <v>15943</v>
      </c>
      <c r="BU2338" s="3" t="s">
        <v>15942</v>
      </c>
    </row>
    <row r="2339" spans="1:73" x14ac:dyDescent="0.55000000000000004">
      <c r="A2339" s="4" t="s">
        <v>15941</v>
      </c>
      <c r="B2339" s="100" t="s">
        <v>15940</v>
      </c>
      <c r="C2339" s="100" t="s">
        <v>15939</v>
      </c>
      <c r="D2339" s="100" t="s">
        <v>15938</v>
      </c>
      <c r="E2339" s="3" t="s">
        <v>15937</v>
      </c>
      <c r="F2339" s="100" t="s">
        <v>18</v>
      </c>
      <c r="G2339" t="s">
        <v>26</v>
      </c>
      <c r="H2339" t="s">
        <v>26</v>
      </c>
      <c r="I2339" t="s">
        <v>23</v>
      </c>
      <c r="J2339" t="s">
        <v>30257</v>
      </c>
      <c r="K2339" t="s">
        <v>21</v>
      </c>
      <c r="L2339" s="4">
        <v>1.2423746136207361</v>
      </c>
      <c r="M2339" t="s">
        <v>20</v>
      </c>
      <c r="N2339">
        <v>1.2604080648951996</v>
      </c>
      <c r="O2339" t="s">
        <v>20</v>
      </c>
      <c r="P2339">
        <v>1.1478439266302976</v>
      </c>
      <c r="Q2339" t="s">
        <v>20</v>
      </c>
      <c r="R2339" s="100" t="s">
        <v>44</v>
      </c>
      <c r="S2339" s="4">
        <v>7.6705973330111021</v>
      </c>
      <c r="T2339" s="101">
        <v>154.62748269655299</v>
      </c>
      <c r="U2339" s="101">
        <v>11.0858656162948</v>
      </c>
      <c r="V2339" s="101">
        <v>1455</v>
      </c>
      <c r="W2339" s="101">
        <v>142.766631132729</v>
      </c>
      <c r="X2339" s="101">
        <v>8.7189063479115507</v>
      </c>
      <c r="Y2339" s="1">
        <v>2291</v>
      </c>
      <c r="Z2339" s="101">
        <v>192217.25649183901</v>
      </c>
      <c r="AA2339" s="34">
        <v>79885.1466386026</v>
      </c>
      <c r="AB2339" s="34">
        <v>1430</v>
      </c>
      <c r="AC2339" s="34">
        <v>165599.59811480201</v>
      </c>
      <c r="AD2339" s="34">
        <v>75161.248312616706</v>
      </c>
      <c r="AE2339" s="101">
        <v>2244</v>
      </c>
      <c r="AF2339" s="4">
        <v>11.941106352629134</v>
      </c>
      <c r="AG2339" s="101">
        <v>210.147642119919</v>
      </c>
      <c r="AH2339" s="101">
        <v>19.201521686338499</v>
      </c>
      <c r="AI2339" s="101">
        <v>1629</v>
      </c>
      <c r="AJ2339" s="101">
        <v>185.053688676837</v>
      </c>
      <c r="AK2339" s="101">
        <v>14.910072049641499</v>
      </c>
      <c r="AL2339" s="1">
        <v>1067</v>
      </c>
      <c r="AM2339" s="2">
        <v>184004.28900773</v>
      </c>
      <c r="AN2339" s="101">
        <v>76201.522451144294</v>
      </c>
      <c r="AO2339" s="101">
        <v>1595</v>
      </c>
      <c r="AP2339" s="101">
        <v>183733.29874062599</v>
      </c>
      <c r="AQ2339" s="101">
        <v>82442.149146215495</v>
      </c>
      <c r="AR2339" s="1">
        <v>1050</v>
      </c>
      <c r="AS2339" s="2">
        <v>131.35820257355499</v>
      </c>
      <c r="AT2339" s="101">
        <v>14.0132330728296</v>
      </c>
      <c r="AU2339" s="101">
        <v>1065</v>
      </c>
      <c r="AV2339" s="101">
        <v>131349.55117834499</v>
      </c>
      <c r="AW2339" s="101">
        <v>59336.106614750097</v>
      </c>
      <c r="AX2339" s="101">
        <v>1056</v>
      </c>
      <c r="AY2339" s="101">
        <v>2.2536023054754999</v>
      </c>
      <c r="AZ2339" s="101">
        <v>1.4560645284475799</v>
      </c>
      <c r="BA2339" s="1">
        <v>1041</v>
      </c>
      <c r="BB2339" s="4" t="s">
        <v>8</v>
      </c>
      <c r="BC2339" s="100" t="s">
        <v>8</v>
      </c>
      <c r="BD2339" s="100" t="s">
        <v>8</v>
      </c>
      <c r="BE2339" s="100" t="s">
        <v>8</v>
      </c>
      <c r="BF2339" s="100" t="s">
        <v>8</v>
      </c>
      <c r="BG2339" s="3" t="s">
        <v>7</v>
      </c>
      <c r="BH2339" s="100" t="s">
        <v>6</v>
      </c>
      <c r="BI2339" s="100" t="s">
        <v>5</v>
      </c>
      <c r="BJ2339" s="4">
        <v>1478.6935691266201</v>
      </c>
      <c r="BK2339" s="100" t="s">
        <v>506</v>
      </c>
      <c r="BL2339" s="100" t="s">
        <v>15</v>
      </c>
      <c r="BM2339" s="100" t="s">
        <v>16</v>
      </c>
      <c r="BN2339" s="100" t="s">
        <v>15</v>
      </c>
      <c r="BO2339" s="100" t="s">
        <v>14</v>
      </c>
      <c r="BP2339" s="100">
        <v>10.78</v>
      </c>
      <c r="BQ2339" s="100" t="s">
        <v>3</v>
      </c>
      <c r="BR2339" s="100" t="s">
        <v>2</v>
      </c>
      <c r="BS2339" s="100" t="s">
        <v>1</v>
      </c>
      <c r="BT2339" s="100" t="s">
        <v>15936</v>
      </c>
      <c r="BU2339" s="3" t="s">
        <v>505</v>
      </c>
    </row>
    <row r="2340" spans="1:73" x14ac:dyDescent="0.55000000000000004">
      <c r="A2340" s="4" t="s">
        <v>15935</v>
      </c>
      <c r="B2340" s="100" t="s">
        <v>15934</v>
      </c>
      <c r="C2340" s="100" t="s">
        <v>15933</v>
      </c>
      <c r="D2340" s="100" t="s">
        <v>15932</v>
      </c>
      <c r="E2340" s="3" t="s">
        <v>15931</v>
      </c>
      <c r="F2340" s="100" t="s">
        <v>18</v>
      </c>
      <c r="G2340" t="s">
        <v>26</v>
      </c>
      <c r="H2340" t="s">
        <v>26</v>
      </c>
      <c r="I2340" t="s">
        <v>23</v>
      </c>
      <c r="J2340" t="s">
        <v>30258</v>
      </c>
      <c r="K2340" t="s">
        <v>2167</v>
      </c>
      <c r="L2340" s="4">
        <v>0</v>
      </c>
      <c r="M2340" t="s">
        <v>1123</v>
      </c>
      <c r="N2340">
        <v>0.31636977407471689</v>
      </c>
      <c r="O2340" t="s">
        <v>1123</v>
      </c>
      <c r="P2340">
        <v>0.26713526817253946</v>
      </c>
      <c r="Q2340" t="s">
        <v>1123</v>
      </c>
      <c r="R2340" s="100" t="s">
        <v>17</v>
      </c>
      <c r="S2340" s="4">
        <v>4.6035496031227439</v>
      </c>
      <c r="T2340" s="101">
        <v>151.43433119658499</v>
      </c>
      <c r="U2340" s="101">
        <v>9.1020460851984701</v>
      </c>
      <c r="V2340" s="101">
        <v>994</v>
      </c>
      <c r="W2340" s="101">
        <v>144.46297664379301</v>
      </c>
      <c r="X2340" s="101">
        <v>8.57518015585166</v>
      </c>
      <c r="Y2340" s="1">
        <v>1596</v>
      </c>
      <c r="Z2340" s="101">
        <v>183153.527504875</v>
      </c>
      <c r="AA2340" s="34">
        <v>77490.786282816</v>
      </c>
      <c r="AB2340" s="34">
        <v>965</v>
      </c>
      <c r="AC2340" s="34">
        <v>173995.41120263899</v>
      </c>
      <c r="AD2340" s="34">
        <v>71436.872905037497</v>
      </c>
      <c r="AE2340" s="101">
        <v>1551</v>
      </c>
      <c r="AF2340" s="4">
        <v>13.540829759328076</v>
      </c>
      <c r="AG2340" s="101">
        <v>203.47875213357099</v>
      </c>
      <c r="AH2340" s="101">
        <v>11.5462910726543</v>
      </c>
      <c r="AI2340" s="101">
        <v>3575</v>
      </c>
      <c r="AJ2340" s="101">
        <v>175.926040710759</v>
      </c>
      <c r="AK2340" s="101">
        <v>15.7120051401726</v>
      </c>
      <c r="AL2340" s="1">
        <v>23</v>
      </c>
      <c r="AM2340" s="2">
        <v>176627.656342173</v>
      </c>
      <c r="AN2340" s="101">
        <v>65802.785631109902</v>
      </c>
      <c r="AO2340" s="101">
        <v>3525</v>
      </c>
      <c r="AP2340" s="101">
        <v>235624.16977728801</v>
      </c>
      <c r="AQ2340" s="101">
        <v>102705.30511712399</v>
      </c>
      <c r="AR2340" s="1">
        <v>24</v>
      </c>
      <c r="AS2340" s="2">
        <v>145.53597730261799</v>
      </c>
      <c r="AT2340" s="101">
        <v>29.412880186613499</v>
      </c>
      <c r="AU2340" s="101">
        <v>23</v>
      </c>
      <c r="AV2340" s="101">
        <v>193750.51869116299</v>
      </c>
      <c r="AW2340" s="101">
        <v>96486.700265888096</v>
      </c>
      <c r="AX2340" s="101">
        <v>23</v>
      </c>
      <c r="AY2340" s="101">
        <v>3.25</v>
      </c>
      <c r="AZ2340" s="101">
        <v>2.29582955232598</v>
      </c>
      <c r="BA2340" s="1">
        <v>24</v>
      </c>
      <c r="BB2340" s="4" t="s">
        <v>30264</v>
      </c>
      <c r="BC2340" s="100" t="s">
        <v>142</v>
      </c>
      <c r="BD2340" s="100" t="s">
        <v>8</v>
      </c>
      <c r="BE2340" s="100" t="s">
        <v>1537</v>
      </c>
      <c r="BF2340" s="100" t="s">
        <v>1122</v>
      </c>
      <c r="BG2340" s="3" t="s">
        <v>7</v>
      </c>
      <c r="BH2340" s="100" t="s">
        <v>6</v>
      </c>
      <c r="BI2340" s="100" t="s">
        <v>2166</v>
      </c>
      <c r="BJ2340" s="4">
        <v>319</v>
      </c>
      <c r="BK2340" s="100" t="s">
        <v>506</v>
      </c>
      <c r="BL2340" s="100" t="s">
        <v>15</v>
      </c>
      <c r="BM2340" s="100" t="s">
        <v>16</v>
      </c>
      <c r="BN2340" s="100" t="s">
        <v>15</v>
      </c>
      <c r="BO2340" s="100" t="s">
        <v>14</v>
      </c>
      <c r="BP2340" s="100">
        <v>10</v>
      </c>
      <c r="BQ2340" s="100">
        <v>5</v>
      </c>
      <c r="BR2340" s="100" t="s">
        <v>1120</v>
      </c>
      <c r="BS2340" s="100" t="s">
        <v>1367</v>
      </c>
      <c r="BT2340" s="100" t="s">
        <v>15930</v>
      </c>
      <c r="BU2340" s="3" t="s">
        <v>3312</v>
      </c>
    </row>
    <row r="2341" spans="1:73" x14ac:dyDescent="0.55000000000000004">
      <c r="A2341" s="4" t="s">
        <v>15929</v>
      </c>
      <c r="B2341" s="100" t="s">
        <v>15929</v>
      </c>
      <c r="C2341" s="100" t="s">
        <v>8181</v>
      </c>
      <c r="D2341" s="100" t="s">
        <v>15928</v>
      </c>
      <c r="E2341" s="3" t="s">
        <v>15927</v>
      </c>
      <c r="F2341" s="100" t="s">
        <v>18</v>
      </c>
      <c r="G2341" t="s">
        <v>26</v>
      </c>
      <c r="H2341" t="s">
        <v>26</v>
      </c>
      <c r="I2341" t="s">
        <v>23</v>
      </c>
      <c r="J2341" t="s">
        <v>30257</v>
      </c>
      <c r="K2341" t="s">
        <v>21</v>
      </c>
      <c r="L2341" s="4">
        <v>1.1758417772338747</v>
      </c>
      <c r="M2341" t="s">
        <v>20</v>
      </c>
      <c r="N2341">
        <v>1.0638986287736534</v>
      </c>
      <c r="O2341" t="s">
        <v>20</v>
      </c>
      <c r="P2341">
        <v>1.166843609645136</v>
      </c>
      <c r="Q2341" t="s">
        <v>20</v>
      </c>
      <c r="R2341" s="100" t="s">
        <v>4</v>
      </c>
      <c r="S2341" s="4">
        <v>4.4171629319812382</v>
      </c>
      <c r="T2341" s="101">
        <v>149.78451260887499</v>
      </c>
      <c r="U2341" s="101">
        <v>8.9692185917036298</v>
      </c>
      <c r="V2341" s="101">
        <v>1122</v>
      </c>
      <c r="W2341" s="101">
        <v>143.16828664006701</v>
      </c>
      <c r="X2341" s="101">
        <v>8.6609107308401097</v>
      </c>
      <c r="Y2341" s="1">
        <v>1459</v>
      </c>
      <c r="Z2341" s="101">
        <v>187126.55903580101</v>
      </c>
      <c r="AA2341" s="34">
        <v>77804.114853903302</v>
      </c>
      <c r="AB2341" s="34">
        <v>1106</v>
      </c>
      <c r="AC2341" s="34">
        <v>177664.12067402899</v>
      </c>
      <c r="AD2341" s="34">
        <v>75480.482187112502</v>
      </c>
      <c r="AE2341" s="101">
        <v>1441</v>
      </c>
      <c r="AF2341" s="4">
        <v>9.4970316953554459</v>
      </c>
      <c r="AG2341" s="101">
        <v>203.95158200591899</v>
      </c>
      <c r="AH2341" s="101">
        <v>11.4484394474313</v>
      </c>
      <c r="AI2341" s="101">
        <v>3243</v>
      </c>
      <c r="AJ2341" s="101">
        <v>184.582235619638</v>
      </c>
      <c r="AK2341" s="101">
        <v>13.595463682286599</v>
      </c>
      <c r="AL2341" s="1">
        <v>1064</v>
      </c>
      <c r="AM2341" s="2">
        <v>177128.67917686599</v>
      </c>
      <c r="AN2341" s="101">
        <v>70959.7178695115</v>
      </c>
      <c r="AO2341" s="101">
        <v>3247</v>
      </c>
      <c r="AP2341" s="101">
        <v>189910.42031652501</v>
      </c>
      <c r="AQ2341" s="101">
        <v>82832.688392332799</v>
      </c>
      <c r="AR2341" s="1">
        <v>1072</v>
      </c>
      <c r="AS2341" s="2">
        <v>129.61822321039</v>
      </c>
      <c r="AT2341" s="101">
        <v>12.7129869156767</v>
      </c>
      <c r="AU2341" s="101">
        <v>1067</v>
      </c>
      <c r="AV2341" s="101">
        <v>134818.89321729899</v>
      </c>
      <c r="AW2341" s="101">
        <v>58904.830535046902</v>
      </c>
      <c r="AX2341" s="101">
        <v>1071</v>
      </c>
      <c r="AY2341" s="101">
        <v>2.1722488038277499</v>
      </c>
      <c r="AZ2341" s="101">
        <v>1.4722294441366099</v>
      </c>
      <c r="BA2341" s="1">
        <v>1045</v>
      </c>
      <c r="BB2341" s="4" t="s">
        <v>8</v>
      </c>
      <c r="BC2341" s="100" t="s">
        <v>8</v>
      </c>
      <c r="BD2341" s="100" t="s">
        <v>8</v>
      </c>
      <c r="BE2341" s="100" t="s">
        <v>8</v>
      </c>
      <c r="BF2341" s="100" t="s">
        <v>8</v>
      </c>
      <c r="BG2341" s="3" t="s">
        <v>7</v>
      </c>
      <c r="BH2341" s="100" t="s">
        <v>6</v>
      </c>
      <c r="BI2341" s="100" t="s">
        <v>5</v>
      </c>
      <c r="BJ2341" s="4">
        <v>965.86792630317905</v>
      </c>
      <c r="BK2341" s="100" t="s">
        <v>506</v>
      </c>
      <c r="BL2341" s="100" t="s">
        <v>15</v>
      </c>
      <c r="BM2341" s="100" t="s">
        <v>16</v>
      </c>
      <c r="BN2341" s="100" t="s">
        <v>15</v>
      </c>
      <c r="BO2341" s="100" t="s">
        <v>14</v>
      </c>
      <c r="BP2341" s="100">
        <v>24.32</v>
      </c>
      <c r="BQ2341" s="100" t="s">
        <v>3</v>
      </c>
      <c r="BR2341" s="100" t="s">
        <v>2</v>
      </c>
      <c r="BS2341" s="100" t="s">
        <v>1</v>
      </c>
      <c r="BT2341" s="100" t="s">
        <v>0</v>
      </c>
      <c r="BU2341" s="3" t="s">
        <v>0</v>
      </c>
    </row>
    <row r="2342" spans="1:73" x14ac:dyDescent="0.55000000000000004">
      <c r="A2342" s="4" t="s">
        <v>15926</v>
      </c>
      <c r="B2342" s="100" t="s">
        <v>15925</v>
      </c>
      <c r="C2342" s="100" t="s">
        <v>15924</v>
      </c>
      <c r="D2342" s="100" t="s">
        <v>15923</v>
      </c>
      <c r="E2342" s="3" t="s">
        <v>15922</v>
      </c>
      <c r="F2342" s="100" t="s">
        <v>18</v>
      </c>
      <c r="G2342" t="s">
        <v>7</v>
      </c>
      <c r="H2342" t="s">
        <v>24</v>
      </c>
      <c r="I2342" t="s">
        <v>23</v>
      </c>
      <c r="J2342" t="s">
        <v>22</v>
      </c>
      <c r="K2342" t="s">
        <v>21</v>
      </c>
      <c r="L2342" s="4">
        <v>1.0673451338295026</v>
      </c>
      <c r="M2342" t="s">
        <v>20</v>
      </c>
      <c r="N2342">
        <v>1.1026587546963116</v>
      </c>
      <c r="O2342" t="s">
        <v>20</v>
      </c>
      <c r="P2342">
        <v>1.1230348546564002</v>
      </c>
      <c r="Q2342" t="s">
        <v>20</v>
      </c>
      <c r="R2342" s="100" t="s">
        <v>44</v>
      </c>
      <c r="S2342" s="4" t="s">
        <v>9</v>
      </c>
      <c r="T2342" s="101">
        <v>144.26349286255899</v>
      </c>
      <c r="U2342" s="101">
        <v>8.5190121348171495</v>
      </c>
      <c r="V2342" s="101">
        <v>2293</v>
      </c>
      <c r="W2342" s="101">
        <v>137.88314255405399</v>
      </c>
      <c r="X2342" s="101">
        <v>8.0951732314527796</v>
      </c>
      <c r="Y2342" s="1">
        <v>2313</v>
      </c>
      <c r="Z2342" s="101">
        <v>153242.025825472</v>
      </c>
      <c r="AA2342" s="34">
        <v>67829.070708628395</v>
      </c>
      <c r="AB2342" s="34">
        <v>2227</v>
      </c>
      <c r="AC2342" s="34">
        <v>146533.66156883899</v>
      </c>
      <c r="AD2342" s="34">
        <v>63713.6780744313</v>
      </c>
      <c r="AE2342" s="101">
        <v>2252</v>
      </c>
      <c r="AF2342" s="4" t="s">
        <v>9</v>
      </c>
      <c r="AG2342" s="101">
        <v>200.268042790088</v>
      </c>
      <c r="AH2342" s="101">
        <v>12.2651856107558</v>
      </c>
      <c r="AI2342" s="101">
        <v>3675</v>
      </c>
      <c r="AJ2342" s="101">
        <v>196.33535597230599</v>
      </c>
      <c r="AK2342" s="101">
        <v>13.3999765754217</v>
      </c>
      <c r="AL2342" s="1">
        <v>1243</v>
      </c>
      <c r="AM2342" s="2">
        <v>165644.684836267</v>
      </c>
      <c r="AN2342" s="101">
        <v>66423.537546862804</v>
      </c>
      <c r="AO2342" s="101">
        <v>3568</v>
      </c>
      <c r="AP2342" s="101">
        <v>203078.970134534</v>
      </c>
      <c r="AQ2342" s="101">
        <v>89830.887390578006</v>
      </c>
      <c r="AR2342" s="1">
        <v>1231</v>
      </c>
      <c r="AS2342" s="2">
        <v>125.140993627322</v>
      </c>
      <c r="AT2342" s="101">
        <v>10.746254015959799</v>
      </c>
      <c r="AU2342" s="101">
        <v>1257</v>
      </c>
      <c r="AV2342" s="101">
        <v>130772.612426102</v>
      </c>
      <c r="AW2342" s="101">
        <v>57215.765224111703</v>
      </c>
      <c r="AX2342" s="101">
        <v>1246</v>
      </c>
      <c r="AY2342" s="101">
        <v>2.0734094616639398</v>
      </c>
      <c r="AZ2342" s="101">
        <v>1.5029587861709399</v>
      </c>
      <c r="BA2342" s="1">
        <v>1226</v>
      </c>
      <c r="BB2342" s="4" t="s">
        <v>8</v>
      </c>
      <c r="BC2342" s="100" t="s">
        <v>8</v>
      </c>
      <c r="BD2342" s="100" t="s">
        <v>8</v>
      </c>
      <c r="BE2342" s="100" t="s">
        <v>8</v>
      </c>
      <c r="BF2342" s="100" t="s">
        <v>8</v>
      </c>
      <c r="BG2342" s="3" t="s">
        <v>7</v>
      </c>
      <c r="BH2342" s="100" t="s">
        <v>6</v>
      </c>
      <c r="BI2342" s="100" t="s">
        <v>5</v>
      </c>
      <c r="BJ2342" s="4">
        <v>3332.6309463788398</v>
      </c>
      <c r="BK2342" s="100" t="s">
        <v>506</v>
      </c>
      <c r="BL2342" s="100" t="s">
        <v>15</v>
      </c>
      <c r="BM2342" s="100" t="s">
        <v>16</v>
      </c>
      <c r="BN2342" s="100" t="s">
        <v>15</v>
      </c>
      <c r="BO2342" s="100" t="s">
        <v>14</v>
      </c>
      <c r="BP2342" s="100">
        <v>56.35</v>
      </c>
      <c r="BQ2342" s="100" t="s">
        <v>3</v>
      </c>
      <c r="BR2342" s="100" t="s">
        <v>2</v>
      </c>
      <c r="BS2342" s="100" t="s">
        <v>1</v>
      </c>
      <c r="BT2342" s="100" t="s">
        <v>15921</v>
      </c>
      <c r="BU2342" s="3" t="s">
        <v>1339</v>
      </c>
    </row>
    <row r="2343" spans="1:73" x14ac:dyDescent="0.55000000000000004">
      <c r="A2343" s="4" t="s">
        <v>15920</v>
      </c>
      <c r="B2343" s="100" t="s">
        <v>15920</v>
      </c>
      <c r="C2343" s="100" t="s">
        <v>15919</v>
      </c>
      <c r="D2343" s="100" t="s">
        <v>15918</v>
      </c>
      <c r="E2343" s="3" t="s">
        <v>15917</v>
      </c>
      <c r="F2343" s="100" t="s">
        <v>18</v>
      </c>
      <c r="G2343" t="s">
        <v>26</v>
      </c>
      <c r="H2343" t="s">
        <v>26</v>
      </c>
      <c r="I2343" t="s">
        <v>23</v>
      </c>
      <c r="J2343" t="s">
        <v>30258</v>
      </c>
      <c r="K2343" t="s">
        <v>21</v>
      </c>
      <c r="L2343" s="4">
        <v>1.0304551308818206</v>
      </c>
      <c r="M2343" t="s">
        <v>20</v>
      </c>
      <c r="N2343">
        <v>1.2410877758486623</v>
      </c>
      <c r="O2343" t="s">
        <v>20</v>
      </c>
      <c r="P2343">
        <v>1.3184024676158845</v>
      </c>
      <c r="Q2343" t="s">
        <v>20</v>
      </c>
      <c r="R2343" s="100" t="s">
        <v>44</v>
      </c>
      <c r="S2343" s="4">
        <v>6.8191418015575493</v>
      </c>
      <c r="T2343" s="101">
        <v>141.75509573741499</v>
      </c>
      <c r="U2343" s="101">
        <v>9.2537393653690092</v>
      </c>
      <c r="V2343" s="101">
        <v>2832</v>
      </c>
      <c r="W2343" s="101">
        <v>132.08861474814699</v>
      </c>
      <c r="X2343" s="101">
        <v>8.1623450389491694</v>
      </c>
      <c r="Y2343" s="1">
        <v>2662</v>
      </c>
      <c r="Z2343" s="101">
        <v>151343.25072646301</v>
      </c>
      <c r="AA2343" s="34">
        <v>69059.9196158267</v>
      </c>
      <c r="AB2343" s="34">
        <v>2739</v>
      </c>
      <c r="AC2343" s="34">
        <v>138704.72865868401</v>
      </c>
      <c r="AD2343" s="34">
        <v>60006.595825630502</v>
      </c>
      <c r="AE2343" s="101">
        <v>2610</v>
      </c>
      <c r="AF2343" s="4">
        <v>20.160063852680835</v>
      </c>
      <c r="AG2343" s="101">
        <v>209.90320650805299</v>
      </c>
      <c r="AH2343" s="101">
        <v>13.7556678621762</v>
      </c>
      <c r="AI2343" s="101">
        <v>3759</v>
      </c>
      <c r="AJ2343" s="101">
        <v>167.586586047205</v>
      </c>
      <c r="AK2343" s="101">
        <v>12.671520374717</v>
      </c>
      <c r="AL2343" s="1">
        <v>1299</v>
      </c>
      <c r="AM2343" s="2">
        <v>173424.43741242299</v>
      </c>
      <c r="AN2343" s="101">
        <v>69081.111932384301</v>
      </c>
      <c r="AO2343" s="101">
        <v>3674</v>
      </c>
      <c r="AP2343" s="101">
        <v>159647.91528843</v>
      </c>
      <c r="AQ2343" s="101">
        <v>68037.795920264907</v>
      </c>
      <c r="AR2343" s="1">
        <v>1302</v>
      </c>
      <c r="AS2343" s="2">
        <v>127.87106842727</v>
      </c>
      <c r="AT2343" s="101">
        <v>12.5095166258308</v>
      </c>
      <c r="AU2343" s="101">
        <v>1297</v>
      </c>
      <c r="AV2343" s="101">
        <v>123174.319881868</v>
      </c>
      <c r="AW2343" s="101">
        <v>52273.145530140697</v>
      </c>
      <c r="AX2343" s="101">
        <v>1306</v>
      </c>
      <c r="AY2343" s="101">
        <v>1.99544419134396</v>
      </c>
      <c r="AZ2343" s="101">
        <v>1.4179596132488801</v>
      </c>
      <c r="BA2343" s="1">
        <v>1317</v>
      </c>
      <c r="BB2343" s="4" t="s">
        <v>8</v>
      </c>
      <c r="BC2343" s="100" t="s">
        <v>8</v>
      </c>
      <c r="BD2343" s="100" t="s">
        <v>8</v>
      </c>
      <c r="BE2343" s="100" t="s">
        <v>8</v>
      </c>
      <c r="BF2343" s="100" t="s">
        <v>8</v>
      </c>
      <c r="BG2343" s="3" t="s">
        <v>7</v>
      </c>
      <c r="BH2343" s="100" t="s">
        <v>6</v>
      </c>
      <c r="BI2343" s="100" t="s">
        <v>5</v>
      </c>
      <c r="BJ2343" s="4">
        <v>1599.7821299078701</v>
      </c>
      <c r="BK2343" s="100" t="s">
        <v>343</v>
      </c>
      <c r="BL2343" s="100" t="s">
        <v>15</v>
      </c>
      <c r="BM2343" s="100" t="s">
        <v>16</v>
      </c>
      <c r="BN2343" s="100" t="s">
        <v>15</v>
      </c>
      <c r="BO2343" s="100" t="s">
        <v>14</v>
      </c>
      <c r="BP2343" s="100">
        <v>29.43</v>
      </c>
      <c r="BQ2343" s="100" t="s">
        <v>3</v>
      </c>
      <c r="BR2343" s="100" t="s">
        <v>2</v>
      </c>
      <c r="BS2343" s="100" t="s">
        <v>1</v>
      </c>
      <c r="BT2343" s="100" t="s">
        <v>0</v>
      </c>
      <c r="BU2343" s="3" t="s">
        <v>0</v>
      </c>
    </row>
    <row r="2344" spans="1:73" x14ac:dyDescent="0.55000000000000004">
      <c r="A2344" s="4" t="s">
        <v>15916</v>
      </c>
      <c r="B2344" s="100" t="s">
        <v>15915</v>
      </c>
      <c r="C2344" s="100" t="s">
        <v>15914</v>
      </c>
      <c r="D2344" s="100" t="s">
        <v>15913</v>
      </c>
      <c r="E2344" s="3" t="s">
        <v>15912</v>
      </c>
      <c r="F2344" s="100" t="s">
        <v>18</v>
      </c>
      <c r="G2344" t="s">
        <v>26</v>
      </c>
      <c r="H2344" t="s">
        <v>26</v>
      </c>
      <c r="I2344" t="s">
        <v>23</v>
      </c>
      <c r="J2344" t="s">
        <v>30258</v>
      </c>
      <c r="K2344" t="s">
        <v>21</v>
      </c>
      <c r="L2344" s="4">
        <v>1.0741620433219878</v>
      </c>
      <c r="M2344" t="s">
        <v>20</v>
      </c>
      <c r="N2344">
        <v>1.2192840501588149</v>
      </c>
      <c r="O2344" t="s">
        <v>20</v>
      </c>
      <c r="P2344">
        <v>1.1653431827547431</v>
      </c>
      <c r="Q2344" t="s">
        <v>20</v>
      </c>
      <c r="R2344" s="100" t="s">
        <v>44</v>
      </c>
      <c r="S2344" s="4">
        <v>5.6278524182003906</v>
      </c>
      <c r="T2344" s="101">
        <v>138.54493174430601</v>
      </c>
      <c r="U2344" s="101">
        <v>7.8420383708278099</v>
      </c>
      <c r="V2344" s="101">
        <v>2264</v>
      </c>
      <c r="W2344" s="101">
        <v>130.74782745284</v>
      </c>
      <c r="X2344" s="101">
        <v>8.1184171908876195</v>
      </c>
      <c r="Y2344" s="1">
        <v>2555</v>
      </c>
      <c r="Z2344" s="101">
        <v>156819.05575458001</v>
      </c>
      <c r="AA2344" s="34">
        <v>72939.564813947407</v>
      </c>
      <c r="AB2344" s="34">
        <v>2210</v>
      </c>
      <c r="AC2344" s="34">
        <v>143172.16934974401</v>
      </c>
      <c r="AD2344" s="34">
        <v>64898.8738469327</v>
      </c>
      <c r="AE2344" s="101">
        <v>2503</v>
      </c>
      <c r="AF2344" s="4">
        <v>14.787128216849254</v>
      </c>
      <c r="AG2344" s="101">
        <v>201.45652537322999</v>
      </c>
      <c r="AH2344" s="101">
        <v>12.2087816834648</v>
      </c>
      <c r="AI2344" s="101">
        <v>3032</v>
      </c>
      <c r="AJ2344" s="101">
        <v>171.66689066508101</v>
      </c>
      <c r="AK2344" s="101">
        <v>13.821873823517301</v>
      </c>
      <c r="AL2344" s="1">
        <v>539</v>
      </c>
      <c r="AM2344" s="2">
        <v>166188.79841908001</v>
      </c>
      <c r="AN2344" s="101">
        <v>68178.158051288396</v>
      </c>
      <c r="AO2344" s="101">
        <v>2949</v>
      </c>
      <c r="AP2344" s="101">
        <v>164356.12649056001</v>
      </c>
      <c r="AQ2344" s="101">
        <v>69420.007775932594</v>
      </c>
      <c r="AR2344" s="1">
        <v>535</v>
      </c>
      <c r="AS2344" s="2">
        <v>127.219340828377</v>
      </c>
      <c r="AT2344" s="101">
        <v>12.2429751433059</v>
      </c>
      <c r="AU2344" s="101">
        <v>535</v>
      </c>
      <c r="AV2344" s="101">
        <v>122512.31920760599</v>
      </c>
      <c r="AW2344" s="101">
        <v>52479.67506234</v>
      </c>
      <c r="AX2344" s="101">
        <v>535</v>
      </c>
      <c r="AY2344" s="101">
        <v>1.8192307692307601</v>
      </c>
      <c r="AZ2344" s="101">
        <v>1.2426767729905299</v>
      </c>
      <c r="BA2344" s="1">
        <v>520</v>
      </c>
      <c r="BB2344" s="4" t="s">
        <v>8</v>
      </c>
      <c r="BC2344" s="100" t="s">
        <v>8</v>
      </c>
      <c r="BD2344" s="100" t="s">
        <v>8</v>
      </c>
      <c r="BE2344" s="100" t="s">
        <v>8</v>
      </c>
      <c r="BF2344" s="100" t="s">
        <v>8</v>
      </c>
      <c r="BG2344" s="3" t="s">
        <v>7</v>
      </c>
      <c r="BH2344" s="100" t="s">
        <v>6</v>
      </c>
      <c r="BI2344" s="100" t="s">
        <v>5</v>
      </c>
      <c r="BJ2344" s="4">
        <v>395.22055875132997</v>
      </c>
      <c r="BK2344" s="100" t="s">
        <v>506</v>
      </c>
      <c r="BL2344" s="100" t="s">
        <v>15</v>
      </c>
      <c r="BM2344" s="100" t="s">
        <v>16</v>
      </c>
      <c r="BN2344" s="100" t="s">
        <v>15</v>
      </c>
      <c r="BO2344" s="100" t="s">
        <v>14</v>
      </c>
      <c r="BP2344" s="100">
        <v>16.3</v>
      </c>
      <c r="BQ2344" s="100" t="s">
        <v>3</v>
      </c>
      <c r="BR2344" s="100" t="s">
        <v>2</v>
      </c>
      <c r="BS2344" s="100" t="s">
        <v>1</v>
      </c>
      <c r="BT2344" s="100" t="s">
        <v>15911</v>
      </c>
      <c r="BU2344" s="3" t="s">
        <v>2079</v>
      </c>
    </row>
    <row r="2345" spans="1:73" x14ac:dyDescent="0.55000000000000004">
      <c r="A2345" s="4" t="s">
        <v>15910</v>
      </c>
      <c r="B2345" s="100" t="s">
        <v>15910</v>
      </c>
      <c r="C2345" s="100" t="s">
        <v>15909</v>
      </c>
      <c r="D2345" s="100" t="s">
        <v>15908</v>
      </c>
      <c r="E2345" s="3" t="s">
        <v>15907</v>
      </c>
      <c r="F2345" s="100" t="s">
        <v>18</v>
      </c>
      <c r="G2345" t="s">
        <v>26</v>
      </c>
      <c r="H2345" t="s">
        <v>26</v>
      </c>
      <c r="I2345" t="s">
        <v>23</v>
      </c>
      <c r="J2345" t="s">
        <v>30258</v>
      </c>
      <c r="K2345" t="s">
        <v>21</v>
      </c>
      <c r="L2345" s="4">
        <v>1.1738244110838161</v>
      </c>
      <c r="M2345" t="s">
        <v>20</v>
      </c>
      <c r="N2345">
        <v>1.1362932101600955</v>
      </c>
      <c r="O2345" t="s">
        <v>20</v>
      </c>
      <c r="P2345">
        <v>1.2112312384859283</v>
      </c>
      <c r="Q2345" t="s">
        <v>20</v>
      </c>
      <c r="R2345" s="100" t="s">
        <v>44</v>
      </c>
      <c r="S2345" s="4">
        <v>4.4318317369005911</v>
      </c>
      <c r="T2345" s="101">
        <v>141.316499873819</v>
      </c>
      <c r="U2345" s="101">
        <v>8.4963406523086302</v>
      </c>
      <c r="V2345" s="101">
        <v>2299</v>
      </c>
      <c r="W2345" s="101">
        <v>135.053590382934</v>
      </c>
      <c r="X2345" s="101">
        <v>8.0085429645725092</v>
      </c>
      <c r="Y2345" s="1">
        <v>2543</v>
      </c>
      <c r="Z2345" s="101">
        <v>160777.15663294299</v>
      </c>
      <c r="AA2345" s="34">
        <v>72784.744273906996</v>
      </c>
      <c r="AB2345" s="34">
        <v>2250</v>
      </c>
      <c r="AC2345" s="34">
        <v>153655.92261559499</v>
      </c>
      <c r="AD2345" s="34">
        <v>68672.046094443504</v>
      </c>
      <c r="AE2345" s="101">
        <v>2501</v>
      </c>
      <c r="AF2345" s="4">
        <v>21.122590295226729</v>
      </c>
      <c r="AG2345" s="101">
        <v>217.04587507855601</v>
      </c>
      <c r="AH2345" s="101">
        <v>12.277109517462</v>
      </c>
      <c r="AI2345" s="101">
        <v>4219</v>
      </c>
      <c r="AJ2345" s="101">
        <v>171.20016413302301</v>
      </c>
      <c r="AK2345" s="101">
        <v>13.3776221071397</v>
      </c>
      <c r="AL2345" s="1">
        <v>703</v>
      </c>
      <c r="AM2345" s="2">
        <v>168626.605075806</v>
      </c>
      <c r="AN2345" s="101">
        <v>70521.703707582405</v>
      </c>
      <c r="AO2345" s="101">
        <v>4148</v>
      </c>
      <c r="AP2345" s="101">
        <v>165539.764631011</v>
      </c>
      <c r="AQ2345" s="101">
        <v>73758.834515441806</v>
      </c>
      <c r="AR2345" s="1">
        <v>695</v>
      </c>
      <c r="AS2345" s="2">
        <v>126.197152310094</v>
      </c>
      <c r="AT2345" s="101">
        <v>11.5517832821293</v>
      </c>
      <c r="AU2345" s="101">
        <v>704</v>
      </c>
      <c r="AV2345" s="101">
        <v>122746.487858516</v>
      </c>
      <c r="AW2345" s="101">
        <v>54240.7626640956</v>
      </c>
      <c r="AX2345" s="101">
        <v>698</v>
      </c>
      <c r="AY2345" s="101">
        <v>1.8044117647058799</v>
      </c>
      <c r="AZ2345" s="101">
        <v>1.2666460835758599</v>
      </c>
      <c r="BA2345" s="1">
        <v>680</v>
      </c>
      <c r="BB2345" s="4" t="s">
        <v>8</v>
      </c>
      <c r="BC2345" s="100" t="s">
        <v>8</v>
      </c>
      <c r="BD2345" s="100" t="s">
        <v>8</v>
      </c>
      <c r="BE2345" s="100" t="s">
        <v>8</v>
      </c>
      <c r="BF2345" s="100" t="s">
        <v>8</v>
      </c>
      <c r="BG2345" s="3" t="s">
        <v>7</v>
      </c>
      <c r="BH2345" s="100" t="s">
        <v>6</v>
      </c>
      <c r="BI2345" s="100" t="s">
        <v>5</v>
      </c>
      <c r="BJ2345" s="4">
        <v>510</v>
      </c>
      <c r="BK2345" s="100" t="s">
        <v>343</v>
      </c>
      <c r="BL2345" s="100" t="s">
        <v>15</v>
      </c>
      <c r="BM2345" s="100" t="s">
        <v>16</v>
      </c>
      <c r="BN2345" s="100" t="s">
        <v>15</v>
      </c>
      <c r="BO2345" s="100" t="s">
        <v>14</v>
      </c>
      <c r="BP2345" s="100">
        <v>16.3</v>
      </c>
      <c r="BQ2345" s="100" t="s">
        <v>3</v>
      </c>
      <c r="BR2345" s="100" t="s">
        <v>2</v>
      </c>
      <c r="BS2345" s="100" t="s">
        <v>1</v>
      </c>
      <c r="BT2345" s="100" t="s">
        <v>0</v>
      </c>
      <c r="BU2345" s="3" t="s">
        <v>0</v>
      </c>
    </row>
    <row r="2346" spans="1:73" x14ac:dyDescent="0.55000000000000004">
      <c r="A2346" s="4" t="s">
        <v>15906</v>
      </c>
      <c r="B2346" s="100" t="s">
        <v>15905</v>
      </c>
      <c r="C2346" s="100" t="s">
        <v>15904</v>
      </c>
      <c r="D2346" s="100" t="s">
        <v>15903</v>
      </c>
      <c r="E2346" s="3" t="s">
        <v>15902</v>
      </c>
      <c r="F2346" s="100" t="s">
        <v>18</v>
      </c>
      <c r="G2346" t="s">
        <v>26</v>
      </c>
      <c r="H2346" t="s">
        <v>26</v>
      </c>
      <c r="I2346" t="s">
        <v>30257</v>
      </c>
      <c r="J2346" t="s">
        <v>30258</v>
      </c>
      <c r="K2346" t="s">
        <v>21</v>
      </c>
      <c r="L2346" s="4">
        <v>0.95604413442660185</v>
      </c>
      <c r="M2346" t="s">
        <v>20</v>
      </c>
      <c r="N2346">
        <v>0.95235607878191275</v>
      </c>
      <c r="O2346" t="s">
        <v>20</v>
      </c>
      <c r="P2346">
        <v>1.4912513061065966</v>
      </c>
      <c r="Q2346" t="s">
        <v>20</v>
      </c>
      <c r="R2346" s="100" t="s">
        <v>44</v>
      </c>
      <c r="S2346" s="4">
        <v>5.890823951893907</v>
      </c>
      <c r="T2346" s="101">
        <v>141.55154867191601</v>
      </c>
      <c r="U2346" s="101">
        <v>11.2969258000831</v>
      </c>
      <c r="V2346" s="101">
        <v>1453</v>
      </c>
      <c r="W2346" s="101">
        <v>133.21299613847401</v>
      </c>
      <c r="X2346" s="101">
        <v>8.2547969062423299</v>
      </c>
      <c r="Y2346" s="1">
        <v>1941</v>
      </c>
      <c r="Z2346" s="101">
        <v>173197.660212541</v>
      </c>
      <c r="AA2346" s="34">
        <v>83301.949391946197</v>
      </c>
      <c r="AB2346" s="34">
        <v>1459</v>
      </c>
      <c r="AC2346" s="34">
        <v>155127.17920507601</v>
      </c>
      <c r="AD2346" s="34">
        <v>81537.679291220993</v>
      </c>
      <c r="AE2346" s="101">
        <v>1947</v>
      </c>
      <c r="AF2346" s="4">
        <v>15.452746199529628</v>
      </c>
      <c r="AG2346" s="101">
        <v>207.075108292512</v>
      </c>
      <c r="AH2346" s="101">
        <v>15.2542890961923</v>
      </c>
      <c r="AI2346" s="101">
        <v>2262</v>
      </c>
      <c r="AJ2346" s="101">
        <v>175.07631736566901</v>
      </c>
      <c r="AK2346" s="101">
        <v>14.317648756771</v>
      </c>
      <c r="AL2346" s="1">
        <v>1036</v>
      </c>
      <c r="AM2346" s="2">
        <v>176001.11197737299</v>
      </c>
      <c r="AN2346" s="101">
        <v>70415.3220369271</v>
      </c>
      <c r="AO2346" s="101">
        <v>2234</v>
      </c>
      <c r="AP2346" s="101">
        <v>162190.924726595</v>
      </c>
      <c r="AQ2346" s="101">
        <v>78853.712498652705</v>
      </c>
      <c r="AR2346" s="1">
        <v>1011</v>
      </c>
      <c r="AS2346" s="2">
        <v>133.127920044018</v>
      </c>
      <c r="AT2346" s="101">
        <v>21.492323043805801</v>
      </c>
      <c r="AU2346" s="101">
        <v>1019</v>
      </c>
      <c r="AV2346" s="101">
        <v>123226.51489128701</v>
      </c>
      <c r="AW2346" s="101">
        <v>63130.350923417602</v>
      </c>
      <c r="AX2346" s="101">
        <v>1001</v>
      </c>
      <c r="AY2346" s="101">
        <v>1.9861796643632701</v>
      </c>
      <c r="AZ2346" s="101">
        <v>1.51328650515824</v>
      </c>
      <c r="BA2346" s="1">
        <v>1013</v>
      </c>
      <c r="BB2346" s="4" t="s">
        <v>30263</v>
      </c>
      <c r="BC2346" s="100" t="s">
        <v>142</v>
      </c>
      <c r="BD2346" s="100" t="s">
        <v>8</v>
      </c>
      <c r="BE2346" s="100" t="s">
        <v>8</v>
      </c>
      <c r="BF2346" s="100" t="s">
        <v>8</v>
      </c>
      <c r="BG2346" s="3" t="s">
        <v>7</v>
      </c>
      <c r="BH2346" s="100" t="s">
        <v>6</v>
      </c>
      <c r="BI2346" s="100" t="s">
        <v>5</v>
      </c>
      <c r="BJ2346" s="4">
        <v>1499.2428061341</v>
      </c>
      <c r="BK2346" s="100" t="s">
        <v>506</v>
      </c>
      <c r="BL2346" s="100" t="s">
        <v>15</v>
      </c>
      <c r="BM2346" s="100" t="s">
        <v>16</v>
      </c>
      <c r="BN2346" s="100" t="s">
        <v>15</v>
      </c>
      <c r="BO2346" s="100" t="s">
        <v>14</v>
      </c>
      <c r="BP2346" s="100">
        <v>95.12</v>
      </c>
      <c r="BQ2346" s="100" t="s">
        <v>3</v>
      </c>
      <c r="BR2346" s="100" t="s">
        <v>2</v>
      </c>
      <c r="BS2346" s="100" t="s">
        <v>1</v>
      </c>
      <c r="BT2346" s="100" t="s">
        <v>15901</v>
      </c>
      <c r="BU2346" s="3" t="s">
        <v>1812</v>
      </c>
    </row>
    <row r="2347" spans="1:73" x14ac:dyDescent="0.55000000000000004">
      <c r="A2347" s="4" t="s">
        <v>15900</v>
      </c>
      <c r="B2347" s="100" t="s">
        <v>15899</v>
      </c>
      <c r="C2347" s="100" t="s">
        <v>15898</v>
      </c>
      <c r="D2347" s="100" t="s">
        <v>15897</v>
      </c>
      <c r="E2347" s="3" t="s">
        <v>15896</v>
      </c>
      <c r="F2347" s="100" t="s">
        <v>18</v>
      </c>
      <c r="G2347" t="s">
        <v>7</v>
      </c>
      <c r="H2347" t="s">
        <v>24</v>
      </c>
      <c r="I2347" t="s">
        <v>23</v>
      </c>
      <c r="J2347" t="s">
        <v>22</v>
      </c>
      <c r="K2347" t="s">
        <v>21</v>
      </c>
      <c r="L2347" s="4">
        <v>1.1454802997822657</v>
      </c>
      <c r="M2347" t="s">
        <v>20</v>
      </c>
      <c r="N2347">
        <v>1.234977805259869</v>
      </c>
      <c r="O2347" t="s">
        <v>20</v>
      </c>
      <c r="P2347">
        <v>1.3021648519850573</v>
      </c>
      <c r="Q2347" t="s">
        <v>20</v>
      </c>
      <c r="R2347" s="100" t="s">
        <v>44</v>
      </c>
      <c r="S2347" s="4" t="s">
        <v>9</v>
      </c>
      <c r="T2347" s="101">
        <v>145.571388461265</v>
      </c>
      <c r="U2347" s="101">
        <v>8.4457590791815296</v>
      </c>
      <c r="V2347" s="101">
        <v>1866</v>
      </c>
      <c r="W2347" s="101">
        <v>138.59880140389001</v>
      </c>
      <c r="X2347" s="101">
        <v>8.31645867591455</v>
      </c>
      <c r="Y2347" s="1">
        <v>2584</v>
      </c>
      <c r="Z2347" s="101">
        <v>177578.03029824299</v>
      </c>
      <c r="AA2347" s="34">
        <v>71755.869571459596</v>
      </c>
      <c r="AB2347" s="34">
        <v>1804</v>
      </c>
      <c r="AC2347" s="34">
        <v>156652.39993482799</v>
      </c>
      <c r="AD2347" s="34">
        <v>68844.758276337801</v>
      </c>
      <c r="AE2347" s="101">
        <v>2533</v>
      </c>
      <c r="AF2347" s="4" t="s">
        <v>9</v>
      </c>
      <c r="AG2347" s="101">
        <v>207.334472322647</v>
      </c>
      <c r="AH2347" s="101">
        <v>13.3563575146686</v>
      </c>
      <c r="AI2347" s="101">
        <v>3268</v>
      </c>
      <c r="AJ2347" s="101">
        <v>179.79757705525699</v>
      </c>
      <c r="AK2347" s="101">
        <v>14.2824543426087</v>
      </c>
      <c r="AL2347" s="1">
        <v>752</v>
      </c>
      <c r="AM2347" s="2">
        <v>164801.93032245699</v>
      </c>
      <c r="AN2347" s="101">
        <v>68793.361840525002</v>
      </c>
      <c r="AO2347" s="101">
        <v>3176</v>
      </c>
      <c r="AP2347" s="101">
        <v>171507.75888946999</v>
      </c>
      <c r="AQ2347" s="101">
        <v>75078.522683152594</v>
      </c>
      <c r="AR2347" s="1">
        <v>735</v>
      </c>
      <c r="AS2347" s="2">
        <v>126.99637313237</v>
      </c>
      <c r="AT2347" s="101">
        <v>12.7304952769598</v>
      </c>
      <c r="AU2347" s="101">
        <v>744</v>
      </c>
      <c r="AV2347" s="101">
        <v>122724.603120716</v>
      </c>
      <c r="AW2347" s="101">
        <v>53662.316450617996</v>
      </c>
      <c r="AX2347" s="101">
        <v>741</v>
      </c>
      <c r="AY2347" s="101">
        <v>2.0026737967914401</v>
      </c>
      <c r="AZ2347" s="101">
        <v>1.44784306307786</v>
      </c>
      <c r="BA2347" s="1">
        <v>748</v>
      </c>
      <c r="BB2347" s="4" t="s">
        <v>8</v>
      </c>
      <c r="BC2347" s="100" t="s">
        <v>8</v>
      </c>
      <c r="BD2347" s="100" t="s">
        <v>8</v>
      </c>
      <c r="BE2347" s="100" t="s">
        <v>8</v>
      </c>
      <c r="BF2347" s="100" t="s">
        <v>8</v>
      </c>
      <c r="BG2347" s="3" t="s">
        <v>7</v>
      </c>
      <c r="BH2347" s="100" t="s">
        <v>6</v>
      </c>
      <c r="BI2347" s="100" t="s">
        <v>5</v>
      </c>
      <c r="BJ2347" s="4">
        <v>1506.1484137944501</v>
      </c>
      <c r="BK2347" s="100" t="s">
        <v>343</v>
      </c>
      <c r="BL2347" s="100" t="s">
        <v>15</v>
      </c>
      <c r="BM2347" s="100" t="s">
        <v>16</v>
      </c>
      <c r="BN2347" s="100" t="s">
        <v>15</v>
      </c>
      <c r="BO2347" s="100" t="s">
        <v>14</v>
      </c>
      <c r="BP2347" s="100">
        <v>89.2</v>
      </c>
      <c r="BQ2347" s="100" t="s">
        <v>3</v>
      </c>
      <c r="BR2347" s="100" t="s">
        <v>2</v>
      </c>
      <c r="BS2347" s="100" t="s">
        <v>1</v>
      </c>
      <c r="BT2347" s="100" t="s">
        <v>0</v>
      </c>
      <c r="BU2347" s="3" t="s">
        <v>0</v>
      </c>
    </row>
    <row r="2348" spans="1:73" x14ac:dyDescent="0.55000000000000004">
      <c r="A2348" s="4" t="s">
        <v>15895</v>
      </c>
      <c r="B2348" s="100" t="s">
        <v>15894</v>
      </c>
      <c r="C2348" s="100" t="s">
        <v>15893</v>
      </c>
      <c r="D2348" s="100" t="s">
        <v>15892</v>
      </c>
      <c r="E2348" s="3" t="s">
        <v>15891</v>
      </c>
      <c r="F2348" s="100" t="s">
        <v>18</v>
      </c>
      <c r="G2348" t="s">
        <v>7</v>
      </c>
      <c r="H2348" t="s">
        <v>24</v>
      </c>
      <c r="I2348" t="s">
        <v>23</v>
      </c>
      <c r="J2348" t="s">
        <v>22</v>
      </c>
      <c r="K2348" t="s">
        <v>21</v>
      </c>
      <c r="L2348" s="4">
        <v>1.0768779517299494</v>
      </c>
      <c r="M2348" t="s">
        <v>20</v>
      </c>
      <c r="N2348">
        <v>1.0688482488648718</v>
      </c>
      <c r="O2348" t="s">
        <v>20</v>
      </c>
      <c r="P2348">
        <v>1.3081366224943944</v>
      </c>
      <c r="Q2348" t="s">
        <v>20</v>
      </c>
      <c r="R2348" s="100" t="s">
        <v>44</v>
      </c>
      <c r="S2348" s="4" t="s">
        <v>9</v>
      </c>
      <c r="T2348" s="101">
        <v>138.956211113439</v>
      </c>
      <c r="U2348" s="101">
        <v>7.6332655459837202</v>
      </c>
      <c r="V2348" s="101">
        <v>1893</v>
      </c>
      <c r="W2348" s="101">
        <v>132.111958809984</v>
      </c>
      <c r="X2348" s="101">
        <v>7.4770970293412402</v>
      </c>
      <c r="Y2348" s="1">
        <v>2453</v>
      </c>
      <c r="Z2348" s="101">
        <v>161623.22405163199</v>
      </c>
      <c r="AA2348" s="34">
        <v>71526.361426375399</v>
      </c>
      <c r="AB2348" s="34">
        <v>1831</v>
      </c>
      <c r="AC2348" s="34">
        <v>149369.68930106601</v>
      </c>
      <c r="AD2348" s="34">
        <v>66039.599788559193</v>
      </c>
      <c r="AE2348" s="101">
        <v>2406</v>
      </c>
      <c r="AF2348" s="4" t="s">
        <v>9</v>
      </c>
      <c r="AG2348" s="101">
        <v>205.233800551337</v>
      </c>
      <c r="AH2348" s="101">
        <v>13.087767336498899</v>
      </c>
      <c r="AI2348" s="101">
        <v>3409</v>
      </c>
      <c r="AJ2348" s="101">
        <v>172.25616786945201</v>
      </c>
      <c r="AK2348" s="101">
        <v>13.2443987025986</v>
      </c>
      <c r="AL2348" s="1">
        <v>670</v>
      </c>
      <c r="AM2348" s="2">
        <v>164133.602878009</v>
      </c>
      <c r="AN2348" s="101">
        <v>70957.435369259401</v>
      </c>
      <c r="AO2348" s="101">
        <v>3304</v>
      </c>
      <c r="AP2348" s="101">
        <v>175578.43284900801</v>
      </c>
      <c r="AQ2348" s="101">
        <v>72977.102687962601</v>
      </c>
      <c r="AR2348" s="1">
        <v>673</v>
      </c>
      <c r="AS2348" s="2">
        <v>129.54427012041</v>
      </c>
      <c r="AT2348" s="101">
        <v>13.2369630874094</v>
      </c>
      <c r="AU2348" s="101">
        <v>676</v>
      </c>
      <c r="AV2348" s="101">
        <v>132657.563615294</v>
      </c>
      <c r="AW2348" s="101">
        <v>55615.028123477801</v>
      </c>
      <c r="AX2348" s="101">
        <v>672</v>
      </c>
      <c r="AY2348" s="101">
        <v>2.0852941176470501</v>
      </c>
      <c r="AZ2348" s="101">
        <v>1.45169927872399</v>
      </c>
      <c r="BA2348" s="1">
        <v>680</v>
      </c>
      <c r="BB2348" s="4" t="s">
        <v>8</v>
      </c>
      <c r="BC2348" s="100" t="s">
        <v>8</v>
      </c>
      <c r="BD2348" s="100" t="s">
        <v>8</v>
      </c>
      <c r="BE2348" s="100" t="s">
        <v>8</v>
      </c>
      <c r="BF2348" s="100" t="s">
        <v>8</v>
      </c>
      <c r="BG2348" s="3" t="s">
        <v>7</v>
      </c>
      <c r="BH2348" s="100" t="s">
        <v>6</v>
      </c>
      <c r="BI2348" s="100" t="s">
        <v>5</v>
      </c>
      <c r="BJ2348" s="4">
        <v>1140.2607649956699</v>
      </c>
      <c r="BK2348" s="100" t="s">
        <v>506</v>
      </c>
      <c r="BL2348" s="100" t="s">
        <v>15</v>
      </c>
      <c r="BM2348" s="100" t="s">
        <v>16</v>
      </c>
      <c r="BN2348" s="100" t="s">
        <v>15</v>
      </c>
      <c r="BO2348" s="100" t="s">
        <v>14</v>
      </c>
      <c r="BP2348" s="100">
        <v>26.13</v>
      </c>
      <c r="BQ2348" s="100" t="s">
        <v>3</v>
      </c>
      <c r="BR2348" s="100" t="s">
        <v>2</v>
      </c>
      <c r="BS2348" s="100" t="s">
        <v>1</v>
      </c>
      <c r="BT2348" s="100" t="s">
        <v>15890</v>
      </c>
      <c r="BU2348" s="3" t="s">
        <v>15889</v>
      </c>
    </row>
    <row r="2349" spans="1:73" x14ac:dyDescent="0.55000000000000004">
      <c r="A2349" s="4" t="s">
        <v>15888</v>
      </c>
      <c r="B2349" s="100" t="s">
        <v>15888</v>
      </c>
      <c r="C2349" s="100" t="s">
        <v>15887</v>
      </c>
      <c r="D2349" s="100" t="s">
        <v>15886</v>
      </c>
      <c r="E2349" s="3" t="s">
        <v>15885</v>
      </c>
      <c r="F2349" s="100" t="s">
        <v>18</v>
      </c>
      <c r="G2349" t="s">
        <v>26</v>
      </c>
      <c r="H2349" t="s">
        <v>26</v>
      </c>
      <c r="I2349" t="s">
        <v>23</v>
      </c>
      <c r="J2349" t="s">
        <v>30257</v>
      </c>
      <c r="K2349" t="s">
        <v>21</v>
      </c>
      <c r="L2349" s="4">
        <v>1.0741021469235943</v>
      </c>
      <c r="M2349" t="s">
        <v>20</v>
      </c>
      <c r="N2349">
        <v>1.1609952364679237</v>
      </c>
      <c r="O2349" t="s">
        <v>20</v>
      </c>
      <c r="P2349">
        <v>1.1903954769460017</v>
      </c>
      <c r="Q2349" t="s">
        <v>20</v>
      </c>
      <c r="R2349" s="100" t="s">
        <v>44</v>
      </c>
      <c r="S2349" s="4">
        <v>6.099746525508067</v>
      </c>
      <c r="T2349" s="101">
        <v>149.84029215300399</v>
      </c>
      <c r="U2349" s="101">
        <v>9.0993151959462306</v>
      </c>
      <c r="V2349" s="101">
        <v>871</v>
      </c>
      <c r="W2349" s="101">
        <v>140.70041413858999</v>
      </c>
      <c r="X2349" s="101">
        <v>8.0266648013645607</v>
      </c>
      <c r="Y2349" s="1">
        <v>1396</v>
      </c>
      <c r="Z2349" s="101">
        <v>194741.66173937099</v>
      </c>
      <c r="AA2349" s="34">
        <v>73777.882347567604</v>
      </c>
      <c r="AB2349" s="34">
        <v>843</v>
      </c>
      <c r="AC2349" s="34">
        <v>175229.13710993901</v>
      </c>
      <c r="AD2349" s="34">
        <v>69544.295306732296</v>
      </c>
      <c r="AE2349" s="101">
        <v>1367</v>
      </c>
      <c r="AF2349" s="4">
        <v>17.270534318582591</v>
      </c>
      <c r="AG2349" s="101">
        <v>211.43181595440001</v>
      </c>
      <c r="AH2349" s="101">
        <v>14.182855987862601</v>
      </c>
      <c r="AI2349" s="101">
        <v>2726</v>
      </c>
      <c r="AJ2349" s="101">
        <v>174.91641161959299</v>
      </c>
      <c r="AK2349" s="101">
        <v>13.1335264968776</v>
      </c>
      <c r="AL2349" s="1">
        <v>691</v>
      </c>
      <c r="AM2349" s="2">
        <v>175376.67132977201</v>
      </c>
      <c r="AN2349" s="101">
        <v>71931.425744430904</v>
      </c>
      <c r="AO2349" s="101">
        <v>2694</v>
      </c>
      <c r="AP2349" s="101">
        <v>169552.46514643799</v>
      </c>
      <c r="AQ2349" s="101">
        <v>76060.028115430105</v>
      </c>
      <c r="AR2349" s="1">
        <v>698</v>
      </c>
      <c r="AS2349" s="2">
        <v>130.41925176646299</v>
      </c>
      <c r="AT2349" s="101">
        <v>13.670970144360799</v>
      </c>
      <c r="AU2349" s="101">
        <v>696</v>
      </c>
      <c r="AV2349" s="101">
        <v>128241.233701195</v>
      </c>
      <c r="AW2349" s="101">
        <v>58345.473750045501</v>
      </c>
      <c r="AX2349" s="101">
        <v>701</v>
      </c>
      <c r="AY2349" s="101">
        <v>2.1239316239316199</v>
      </c>
      <c r="AZ2349" s="101">
        <v>1.4793054641599099</v>
      </c>
      <c r="BA2349" s="1">
        <v>702</v>
      </c>
      <c r="BB2349" s="4" t="s">
        <v>8</v>
      </c>
      <c r="BC2349" s="100" t="s">
        <v>8</v>
      </c>
      <c r="BD2349" s="100" t="s">
        <v>8</v>
      </c>
      <c r="BE2349" s="100" t="s">
        <v>8</v>
      </c>
      <c r="BF2349" s="100" t="s">
        <v>8</v>
      </c>
      <c r="BG2349" s="3" t="s">
        <v>7</v>
      </c>
      <c r="BH2349" s="100" t="s">
        <v>6</v>
      </c>
      <c r="BI2349" s="100" t="s">
        <v>5</v>
      </c>
      <c r="BJ2349" s="4">
        <v>1510</v>
      </c>
      <c r="BK2349" s="100" t="s">
        <v>343</v>
      </c>
      <c r="BL2349" s="100" t="s">
        <v>15</v>
      </c>
      <c r="BM2349" s="100" t="s">
        <v>16</v>
      </c>
      <c r="BN2349" s="100" t="s">
        <v>15</v>
      </c>
      <c r="BO2349" s="100" t="s">
        <v>14</v>
      </c>
      <c r="BP2349" s="100">
        <v>22.78</v>
      </c>
      <c r="BQ2349" s="100" t="s">
        <v>3</v>
      </c>
      <c r="BR2349" s="100" t="s">
        <v>2</v>
      </c>
      <c r="BS2349" s="100" t="s">
        <v>1</v>
      </c>
      <c r="BT2349" s="100" t="s">
        <v>0</v>
      </c>
      <c r="BU2349" s="3" t="s">
        <v>0</v>
      </c>
    </row>
    <row r="2350" spans="1:73" x14ac:dyDescent="0.55000000000000004">
      <c r="A2350" s="4" t="s">
        <v>15884</v>
      </c>
      <c r="B2350" s="100" t="s">
        <v>15883</v>
      </c>
      <c r="C2350" s="100" t="s">
        <v>15882</v>
      </c>
      <c r="D2350" s="100" t="s">
        <v>15881</v>
      </c>
      <c r="E2350" s="3" t="s">
        <v>15880</v>
      </c>
      <c r="F2350" s="100" t="s">
        <v>18</v>
      </c>
      <c r="G2350" t="s">
        <v>26</v>
      </c>
      <c r="H2350" t="s">
        <v>26</v>
      </c>
      <c r="I2350" t="s">
        <v>23</v>
      </c>
      <c r="J2350" t="s">
        <v>30257</v>
      </c>
      <c r="K2350" t="s">
        <v>21</v>
      </c>
      <c r="L2350" s="4">
        <v>1.0992751404868724</v>
      </c>
      <c r="M2350" t="s">
        <v>20</v>
      </c>
      <c r="N2350">
        <v>1.1822719416036456</v>
      </c>
      <c r="O2350" t="s">
        <v>20</v>
      </c>
      <c r="P2350">
        <v>1.2112455436345442</v>
      </c>
      <c r="Q2350" t="s">
        <v>20</v>
      </c>
      <c r="R2350" s="100" t="s">
        <v>44</v>
      </c>
      <c r="S2350" s="4">
        <v>4.2379343476268758</v>
      </c>
      <c r="T2350" s="101">
        <v>140.06720204971899</v>
      </c>
      <c r="U2350" s="101">
        <v>8.0376876123982601</v>
      </c>
      <c r="V2350" s="101">
        <v>1108</v>
      </c>
      <c r="W2350" s="101">
        <v>134.131245984294</v>
      </c>
      <c r="X2350" s="101">
        <v>7.3939963938334197</v>
      </c>
      <c r="Y2350" s="1">
        <v>1436</v>
      </c>
      <c r="Z2350" s="101">
        <v>173939.429860198</v>
      </c>
      <c r="AA2350" s="34">
        <v>67621.3964072909</v>
      </c>
      <c r="AB2350" s="34">
        <v>1064</v>
      </c>
      <c r="AC2350" s="34">
        <v>167179.23116562999</v>
      </c>
      <c r="AD2350" s="34">
        <v>63160.780853433898</v>
      </c>
      <c r="AE2350" s="101">
        <v>1393</v>
      </c>
      <c r="AF2350" s="4">
        <v>15.43806106523833</v>
      </c>
      <c r="AG2350" s="101">
        <v>203.75165095685799</v>
      </c>
      <c r="AH2350" s="101">
        <v>14.516976493141</v>
      </c>
      <c r="AI2350" s="101">
        <v>2262</v>
      </c>
      <c r="AJ2350" s="101">
        <v>172.296346660707</v>
      </c>
      <c r="AK2350" s="101">
        <v>14.370634166258901</v>
      </c>
      <c r="AL2350" s="1">
        <v>649</v>
      </c>
      <c r="AM2350" s="2">
        <v>174078.86879462199</v>
      </c>
      <c r="AN2350" s="101">
        <v>74277.692498485194</v>
      </c>
      <c r="AO2350" s="101">
        <v>2197</v>
      </c>
      <c r="AP2350" s="101">
        <v>179600.82276495901</v>
      </c>
      <c r="AQ2350" s="101">
        <v>79784.840389978199</v>
      </c>
      <c r="AR2350" s="1">
        <v>645</v>
      </c>
      <c r="AS2350" s="2">
        <v>130.956507008523</v>
      </c>
      <c r="AT2350" s="101">
        <v>15.7654570433285</v>
      </c>
      <c r="AU2350" s="101">
        <v>651</v>
      </c>
      <c r="AV2350" s="101">
        <v>137590.854812498</v>
      </c>
      <c r="AW2350" s="101">
        <v>61641.325973222003</v>
      </c>
      <c r="AX2350" s="101">
        <v>651</v>
      </c>
      <c r="AY2350" s="101">
        <v>2.1424050632911298</v>
      </c>
      <c r="AZ2350" s="101">
        <v>1.5401707247056</v>
      </c>
      <c r="BA2350" s="1">
        <v>632</v>
      </c>
      <c r="BB2350" s="4" t="s">
        <v>8</v>
      </c>
      <c r="BC2350" s="100" t="s">
        <v>8</v>
      </c>
      <c r="BD2350" s="100" t="s">
        <v>8</v>
      </c>
      <c r="BE2350" s="100" t="s">
        <v>8</v>
      </c>
      <c r="BF2350" s="100" t="s">
        <v>8</v>
      </c>
      <c r="BG2350" s="3" t="s">
        <v>7</v>
      </c>
      <c r="BH2350" s="100" t="s">
        <v>6</v>
      </c>
      <c r="BI2350" s="100" t="s">
        <v>5</v>
      </c>
      <c r="BJ2350" s="4">
        <v>587</v>
      </c>
      <c r="BK2350" s="100" t="s">
        <v>506</v>
      </c>
      <c r="BL2350" s="100" t="s">
        <v>15</v>
      </c>
      <c r="BM2350" s="100" t="s">
        <v>16</v>
      </c>
      <c r="BN2350" s="100" t="s">
        <v>15</v>
      </c>
      <c r="BO2350" s="100" t="s">
        <v>14</v>
      </c>
      <c r="BP2350" s="100">
        <v>16.22</v>
      </c>
      <c r="BQ2350" s="100" t="s">
        <v>3</v>
      </c>
      <c r="BR2350" s="100" t="s">
        <v>2</v>
      </c>
      <c r="BS2350" s="100" t="s">
        <v>1</v>
      </c>
      <c r="BT2350" s="100" t="s">
        <v>15879</v>
      </c>
      <c r="BU2350" s="3" t="s">
        <v>15878</v>
      </c>
    </row>
    <row r="2351" spans="1:73" x14ac:dyDescent="0.55000000000000004">
      <c r="A2351" s="4" t="s">
        <v>15877</v>
      </c>
      <c r="B2351" s="100" t="s">
        <v>15876</v>
      </c>
      <c r="C2351" s="100" t="s">
        <v>15875</v>
      </c>
      <c r="D2351" s="100" t="s">
        <v>15874</v>
      </c>
      <c r="E2351" s="3" t="s">
        <v>15873</v>
      </c>
      <c r="F2351" s="100" t="s">
        <v>18</v>
      </c>
      <c r="G2351" t="s">
        <v>7</v>
      </c>
      <c r="H2351" t="s">
        <v>24</v>
      </c>
      <c r="I2351" t="s">
        <v>23</v>
      </c>
      <c r="J2351" t="s">
        <v>22</v>
      </c>
      <c r="K2351" t="s">
        <v>21</v>
      </c>
      <c r="L2351" s="4">
        <v>1.1118607943273608</v>
      </c>
      <c r="M2351" t="s">
        <v>20</v>
      </c>
      <c r="N2351">
        <v>1.1475807674986425</v>
      </c>
      <c r="O2351" t="s">
        <v>20</v>
      </c>
      <c r="P2351">
        <v>1.1483438233473264</v>
      </c>
      <c r="Q2351" t="s">
        <v>20</v>
      </c>
      <c r="R2351" s="100" t="s">
        <v>74</v>
      </c>
      <c r="S2351" s="4" t="s">
        <v>9</v>
      </c>
      <c r="T2351" s="101">
        <v>138.08937897762399</v>
      </c>
      <c r="U2351" s="101">
        <v>7.7409087433739403</v>
      </c>
      <c r="V2351" s="101">
        <v>1255</v>
      </c>
      <c r="W2351" s="101">
        <v>133.25118765965101</v>
      </c>
      <c r="X2351" s="101">
        <v>7.6573904255185603</v>
      </c>
      <c r="Y2351" s="1">
        <v>1828</v>
      </c>
      <c r="Z2351" s="101">
        <v>171569.331055797</v>
      </c>
      <c r="AA2351" s="34">
        <v>68709.812080235497</v>
      </c>
      <c r="AB2351" s="34">
        <v>1222</v>
      </c>
      <c r="AC2351" s="34">
        <v>162307.75144637001</v>
      </c>
      <c r="AD2351" s="34">
        <v>65392.541800200997</v>
      </c>
      <c r="AE2351" s="101">
        <v>1784</v>
      </c>
      <c r="AF2351" s="4" t="s">
        <v>9</v>
      </c>
      <c r="AG2351" s="101">
        <v>204.88451147208301</v>
      </c>
      <c r="AH2351" s="101">
        <v>11.773563945779401</v>
      </c>
      <c r="AI2351" s="101">
        <v>3934</v>
      </c>
      <c r="AJ2351" s="101">
        <v>180.782599668248</v>
      </c>
      <c r="AK2351" s="101">
        <v>14.240013307764</v>
      </c>
      <c r="AL2351" s="1">
        <v>965</v>
      </c>
      <c r="AM2351" s="2">
        <v>163255.797809393</v>
      </c>
      <c r="AN2351" s="101">
        <v>67909.127375426397</v>
      </c>
      <c r="AO2351" s="101">
        <v>3857</v>
      </c>
      <c r="AP2351" s="101">
        <v>183884.652399274</v>
      </c>
      <c r="AQ2351" s="101">
        <v>79550.328506161299</v>
      </c>
      <c r="AR2351" s="1">
        <v>965</v>
      </c>
      <c r="AS2351" s="2">
        <v>130.43559228659001</v>
      </c>
      <c r="AT2351" s="101">
        <v>13.280834025704801</v>
      </c>
      <c r="AU2351" s="101">
        <v>963</v>
      </c>
      <c r="AV2351" s="101">
        <v>132491.67221456001</v>
      </c>
      <c r="AW2351" s="101">
        <v>57428.728688016199</v>
      </c>
      <c r="AX2351" s="101">
        <v>957</v>
      </c>
      <c r="AY2351" s="101">
        <v>2.23442449841605</v>
      </c>
      <c r="AZ2351" s="101">
        <v>1.4364238127932301</v>
      </c>
      <c r="BA2351" s="1">
        <v>947</v>
      </c>
      <c r="BB2351" s="4" t="s">
        <v>8</v>
      </c>
      <c r="BC2351" s="100" t="s">
        <v>8</v>
      </c>
      <c r="BD2351" s="100" t="s">
        <v>8</v>
      </c>
      <c r="BE2351" s="100" t="s">
        <v>8</v>
      </c>
      <c r="BF2351" s="100" t="s">
        <v>8</v>
      </c>
      <c r="BG2351" s="3" t="s">
        <v>7</v>
      </c>
      <c r="BH2351" s="100" t="s">
        <v>6</v>
      </c>
      <c r="BI2351" s="100" t="s">
        <v>5</v>
      </c>
      <c r="BJ2351" s="4">
        <v>1653.7861265701999</v>
      </c>
      <c r="BK2351" s="100" t="s">
        <v>343</v>
      </c>
      <c r="BL2351" s="100" t="s">
        <v>15</v>
      </c>
      <c r="BM2351" s="100" t="s">
        <v>16</v>
      </c>
      <c r="BN2351" s="100" t="s">
        <v>15</v>
      </c>
      <c r="BO2351" s="100" t="s">
        <v>14</v>
      </c>
      <c r="BP2351" s="100">
        <v>49.47</v>
      </c>
      <c r="BQ2351" s="100" t="s">
        <v>3</v>
      </c>
      <c r="BR2351" s="100" t="s">
        <v>2</v>
      </c>
      <c r="BS2351" s="100" t="s">
        <v>1</v>
      </c>
      <c r="BT2351" s="100" t="s">
        <v>4069</v>
      </c>
      <c r="BU2351" s="3" t="s">
        <v>36</v>
      </c>
    </row>
    <row r="2352" spans="1:73" x14ac:dyDescent="0.55000000000000004">
      <c r="A2352" s="4" t="s">
        <v>15872</v>
      </c>
      <c r="B2352" s="100" t="s">
        <v>15871</v>
      </c>
      <c r="C2352" s="100" t="s">
        <v>15870</v>
      </c>
      <c r="D2352" s="100" t="s">
        <v>15869</v>
      </c>
      <c r="E2352" s="3" t="s">
        <v>15868</v>
      </c>
      <c r="F2352" s="100" t="s">
        <v>18</v>
      </c>
      <c r="G2352" t="s">
        <v>26</v>
      </c>
      <c r="H2352" t="s">
        <v>26</v>
      </c>
      <c r="I2352" t="s">
        <v>30257</v>
      </c>
      <c r="J2352" t="s">
        <v>30257</v>
      </c>
      <c r="K2352" t="s">
        <v>21</v>
      </c>
      <c r="L2352" s="4">
        <v>1.0792038302578222</v>
      </c>
      <c r="M2352" t="s">
        <v>20</v>
      </c>
      <c r="N2352">
        <v>1.0811852674639932</v>
      </c>
      <c r="O2352" t="s">
        <v>20</v>
      </c>
      <c r="P2352">
        <v>1.1650390832260589</v>
      </c>
      <c r="Q2352" t="s">
        <v>20</v>
      </c>
      <c r="R2352" s="100" t="s">
        <v>44</v>
      </c>
      <c r="S2352" s="4">
        <v>4.7889046598038334</v>
      </c>
      <c r="T2352" s="101">
        <v>142.436776302693</v>
      </c>
      <c r="U2352" s="101">
        <v>7.9562336082704697</v>
      </c>
      <c r="V2352" s="101">
        <v>1008</v>
      </c>
      <c r="W2352" s="101">
        <v>135.61561488505899</v>
      </c>
      <c r="X2352" s="101">
        <v>7.6391637393458396</v>
      </c>
      <c r="Y2352" s="1">
        <v>1497</v>
      </c>
      <c r="Z2352" s="101">
        <v>182495.59197694701</v>
      </c>
      <c r="AA2352" s="34">
        <v>71148.646802770701</v>
      </c>
      <c r="AB2352" s="34">
        <v>979</v>
      </c>
      <c r="AC2352" s="34">
        <v>173046.68422036999</v>
      </c>
      <c r="AD2352" s="34">
        <v>65389.33098508</v>
      </c>
      <c r="AE2352" s="101">
        <v>1456</v>
      </c>
      <c r="AF2352" s="4">
        <v>14.036593107932475</v>
      </c>
      <c r="AG2352" s="101">
        <v>203.04090866368301</v>
      </c>
      <c r="AH2352" s="101">
        <v>12.307583314541301</v>
      </c>
      <c r="AI2352" s="101">
        <v>3098</v>
      </c>
      <c r="AJ2352" s="101">
        <v>174.54088247191299</v>
      </c>
      <c r="AK2352" s="101">
        <v>14.044094263758399</v>
      </c>
      <c r="AL2352" s="1">
        <v>651</v>
      </c>
      <c r="AM2352" s="2">
        <v>168750.30763937999</v>
      </c>
      <c r="AN2352" s="101">
        <v>68257.228823318597</v>
      </c>
      <c r="AO2352" s="101">
        <v>3063</v>
      </c>
      <c r="AP2352" s="101">
        <v>177185.72409920499</v>
      </c>
      <c r="AQ2352" s="101">
        <v>74738.916031832807</v>
      </c>
      <c r="AR2352" s="1">
        <v>636</v>
      </c>
      <c r="AS2352" s="2">
        <v>139.812205112079</v>
      </c>
      <c r="AT2352" s="101">
        <v>22.068833434204699</v>
      </c>
      <c r="AU2352" s="101">
        <v>644</v>
      </c>
      <c r="AV2352" s="101">
        <v>142505.33241727701</v>
      </c>
      <c r="AW2352" s="101">
        <v>63602.254880203203</v>
      </c>
      <c r="AX2352" s="101">
        <v>636</v>
      </c>
      <c r="AY2352" s="101">
        <v>2.282131661442</v>
      </c>
      <c r="AZ2352" s="101">
        <v>1.4904167754300801</v>
      </c>
      <c r="BA2352" s="1">
        <v>638</v>
      </c>
      <c r="BB2352" s="4" t="s">
        <v>8</v>
      </c>
      <c r="BC2352" s="100" t="s">
        <v>8</v>
      </c>
      <c r="BD2352" s="100" t="s">
        <v>8</v>
      </c>
      <c r="BE2352" s="100" t="s">
        <v>8</v>
      </c>
      <c r="BF2352" s="100" t="s">
        <v>8</v>
      </c>
      <c r="BG2352" s="3" t="s">
        <v>7</v>
      </c>
      <c r="BH2352" s="100" t="s">
        <v>6</v>
      </c>
      <c r="BI2352" s="100" t="s">
        <v>5</v>
      </c>
      <c r="BJ2352" s="4">
        <v>1200.5746625762399</v>
      </c>
      <c r="BK2352" s="100" t="s">
        <v>506</v>
      </c>
      <c r="BL2352" s="100" t="s">
        <v>15</v>
      </c>
      <c r="BM2352" s="100" t="s">
        <v>16</v>
      </c>
      <c r="BN2352" s="100" t="s">
        <v>15</v>
      </c>
      <c r="BO2352" s="100" t="s">
        <v>14</v>
      </c>
      <c r="BP2352" s="100">
        <v>29.85</v>
      </c>
      <c r="BQ2352" s="100" t="s">
        <v>3</v>
      </c>
      <c r="BR2352" s="100" t="s">
        <v>2</v>
      </c>
      <c r="BS2352" s="100" t="s">
        <v>1</v>
      </c>
      <c r="BT2352" s="100" t="s">
        <v>15867</v>
      </c>
      <c r="BU2352" s="3" t="s">
        <v>15866</v>
      </c>
    </row>
    <row r="2353" spans="1:73" x14ac:dyDescent="0.55000000000000004">
      <c r="A2353" s="4" t="s">
        <v>15865</v>
      </c>
      <c r="B2353" s="100" t="s">
        <v>15864</v>
      </c>
      <c r="C2353" s="100" t="s">
        <v>15863</v>
      </c>
      <c r="D2353" s="100" t="s">
        <v>15862</v>
      </c>
      <c r="E2353" s="3" t="s">
        <v>15861</v>
      </c>
      <c r="F2353" s="100" t="s">
        <v>18</v>
      </c>
      <c r="G2353" t="s">
        <v>7</v>
      </c>
      <c r="H2353" t="s">
        <v>24</v>
      </c>
      <c r="I2353" t="s">
        <v>23</v>
      </c>
      <c r="J2353" t="s">
        <v>22</v>
      </c>
      <c r="K2353" t="s">
        <v>21</v>
      </c>
      <c r="L2353" s="4">
        <v>1.1987901105545193</v>
      </c>
      <c r="M2353" t="s">
        <v>20</v>
      </c>
      <c r="N2353">
        <v>1.1801182539931601</v>
      </c>
      <c r="O2353" t="s">
        <v>20</v>
      </c>
      <c r="P2353">
        <v>1.1869266446426996</v>
      </c>
      <c r="Q2353" t="s">
        <v>20</v>
      </c>
      <c r="R2353" s="100" t="s">
        <v>44</v>
      </c>
      <c r="S2353" s="4" t="s">
        <v>9</v>
      </c>
      <c r="T2353" s="101">
        <v>149.051699737653</v>
      </c>
      <c r="U2353" s="101">
        <v>7.5612728994023701</v>
      </c>
      <c r="V2353" s="101">
        <v>2179</v>
      </c>
      <c r="W2353" s="101">
        <v>141.821354664669</v>
      </c>
      <c r="X2353" s="101">
        <v>7.3481906012033997</v>
      </c>
      <c r="Y2353" s="1">
        <v>2975</v>
      </c>
      <c r="Z2353" s="101">
        <v>167294.55698249201</v>
      </c>
      <c r="AA2353" s="34">
        <v>77622.708566839399</v>
      </c>
      <c r="AB2353" s="34">
        <v>2121</v>
      </c>
      <c r="AC2353" s="34">
        <v>155790.108478749</v>
      </c>
      <c r="AD2353" s="34">
        <v>71270.024123408395</v>
      </c>
      <c r="AE2353" s="101">
        <v>2914</v>
      </c>
      <c r="AF2353" s="4" t="s">
        <v>9</v>
      </c>
      <c r="AG2353" s="101">
        <v>202.76389778162601</v>
      </c>
      <c r="AH2353" s="101">
        <v>11.0413642053509</v>
      </c>
      <c r="AI2353" s="101">
        <v>3386</v>
      </c>
      <c r="AJ2353" s="101">
        <v>173.87645771286401</v>
      </c>
      <c r="AK2353" s="101">
        <v>12.773651326390301</v>
      </c>
      <c r="AL2353" s="1">
        <v>676</v>
      </c>
      <c r="AM2353" s="2">
        <v>167839.101853539</v>
      </c>
      <c r="AN2353" s="101">
        <v>65044.793769253098</v>
      </c>
      <c r="AO2353" s="101">
        <v>3371</v>
      </c>
      <c r="AP2353" s="101">
        <v>170204.67866688099</v>
      </c>
      <c r="AQ2353" s="101">
        <v>74759.247367558899</v>
      </c>
      <c r="AR2353" s="1">
        <v>673</v>
      </c>
      <c r="AS2353" s="2">
        <v>130.60513765073799</v>
      </c>
      <c r="AT2353" s="101">
        <v>14.5292619508574</v>
      </c>
      <c r="AU2353" s="101">
        <v>680</v>
      </c>
      <c r="AV2353" s="101">
        <v>128467.43244391101</v>
      </c>
      <c r="AW2353" s="101">
        <v>57643.116208247899</v>
      </c>
      <c r="AX2353" s="101">
        <v>675</v>
      </c>
      <c r="AY2353" s="101">
        <v>2.12130177514792</v>
      </c>
      <c r="AZ2353" s="101">
        <v>1.42154452548129</v>
      </c>
      <c r="BA2353" s="1">
        <v>676</v>
      </c>
      <c r="BB2353" s="4" t="s">
        <v>8</v>
      </c>
      <c r="BC2353" s="100" t="s">
        <v>8</v>
      </c>
      <c r="BD2353" s="100" t="s">
        <v>8</v>
      </c>
      <c r="BE2353" s="100" t="s">
        <v>8</v>
      </c>
      <c r="BF2353" s="100" t="s">
        <v>8</v>
      </c>
      <c r="BG2353" s="3" t="s">
        <v>7</v>
      </c>
      <c r="BH2353" s="100" t="s">
        <v>6</v>
      </c>
      <c r="BI2353" s="100" t="s">
        <v>5</v>
      </c>
      <c r="BJ2353" s="4">
        <v>1717.95386310663</v>
      </c>
      <c r="BK2353" s="100" t="s">
        <v>343</v>
      </c>
      <c r="BL2353" s="100" t="s">
        <v>15</v>
      </c>
      <c r="BM2353" s="100" t="s">
        <v>16</v>
      </c>
      <c r="BN2353" s="100" t="s">
        <v>15</v>
      </c>
      <c r="BO2353" s="100" t="s">
        <v>14</v>
      </c>
      <c r="BP2353" s="100">
        <v>13.23</v>
      </c>
      <c r="BQ2353" s="100" t="s">
        <v>3</v>
      </c>
      <c r="BR2353" s="100" t="s">
        <v>2</v>
      </c>
      <c r="BS2353" s="100" t="s">
        <v>1</v>
      </c>
      <c r="BT2353" s="100" t="s">
        <v>0</v>
      </c>
      <c r="BU2353" s="3" t="s">
        <v>0</v>
      </c>
    </row>
    <row r="2354" spans="1:73" x14ac:dyDescent="0.55000000000000004">
      <c r="A2354" s="4" t="s">
        <v>15860</v>
      </c>
      <c r="B2354" s="100" t="s">
        <v>15859</v>
      </c>
      <c r="C2354" s="100" t="s">
        <v>15858</v>
      </c>
      <c r="D2354" s="100" t="s">
        <v>15857</v>
      </c>
      <c r="E2354" s="3" t="s">
        <v>15856</v>
      </c>
      <c r="F2354" s="100" t="s">
        <v>18</v>
      </c>
      <c r="G2354" t="s">
        <v>26</v>
      </c>
      <c r="H2354" t="s">
        <v>26</v>
      </c>
      <c r="I2354" t="s">
        <v>23</v>
      </c>
      <c r="J2354" t="s">
        <v>30257</v>
      </c>
      <c r="K2354" t="s">
        <v>21</v>
      </c>
      <c r="L2354" s="4">
        <v>1.151999872548219</v>
      </c>
      <c r="M2354" t="s">
        <v>20</v>
      </c>
      <c r="N2354">
        <v>1.1714520816381493</v>
      </c>
      <c r="O2354" t="s">
        <v>20</v>
      </c>
      <c r="P2354">
        <v>1.1499760199052302</v>
      </c>
      <c r="Q2354" t="s">
        <v>20</v>
      </c>
      <c r="R2354" s="100" t="s">
        <v>44</v>
      </c>
      <c r="S2354" s="4">
        <v>5.9922161084640209</v>
      </c>
      <c r="T2354" s="101">
        <v>142.655232149699</v>
      </c>
      <c r="U2354" s="101">
        <v>8.6477937995953393</v>
      </c>
      <c r="V2354" s="101">
        <v>1920</v>
      </c>
      <c r="W2354" s="101">
        <v>134.10702234925799</v>
      </c>
      <c r="X2354" s="101">
        <v>7.7143033616748697</v>
      </c>
      <c r="Y2354" s="1">
        <v>2523</v>
      </c>
      <c r="Z2354" s="101">
        <v>167760.34821621099</v>
      </c>
      <c r="AA2354" s="34">
        <v>78412.575682336799</v>
      </c>
      <c r="AB2354" s="34">
        <v>1866</v>
      </c>
      <c r="AC2354" s="34">
        <v>151505.55588825801</v>
      </c>
      <c r="AD2354" s="34">
        <v>71792.220285305797</v>
      </c>
      <c r="AE2354" s="101">
        <v>2483</v>
      </c>
      <c r="AF2354" s="4">
        <v>16.749030255212077</v>
      </c>
      <c r="AG2354" s="101">
        <v>208.11409341682301</v>
      </c>
      <c r="AH2354" s="101">
        <v>13.453113912304101</v>
      </c>
      <c r="AI2354" s="101">
        <v>3633</v>
      </c>
      <c r="AJ2354" s="101">
        <v>173.257000945079</v>
      </c>
      <c r="AK2354" s="101">
        <v>14.6630032591393</v>
      </c>
      <c r="AL2354" s="1">
        <v>817</v>
      </c>
      <c r="AM2354" s="2">
        <v>169466.10846309</v>
      </c>
      <c r="AN2354" s="101">
        <v>68800.548935305604</v>
      </c>
      <c r="AO2354" s="101">
        <v>3556</v>
      </c>
      <c r="AP2354" s="101">
        <v>167656.78605125</v>
      </c>
      <c r="AQ2354" s="101">
        <v>75359.9328936456</v>
      </c>
      <c r="AR2354" s="1">
        <v>812</v>
      </c>
      <c r="AS2354" s="2">
        <v>132.29788089129499</v>
      </c>
      <c r="AT2354" s="101">
        <v>15.4272703192973</v>
      </c>
      <c r="AU2354" s="101">
        <v>814</v>
      </c>
      <c r="AV2354" s="101">
        <v>128113.15216361699</v>
      </c>
      <c r="AW2354" s="101">
        <v>58196.264727895403</v>
      </c>
      <c r="AX2354" s="101">
        <v>807</v>
      </c>
      <c r="AY2354" s="101">
        <v>2.1472772277227699</v>
      </c>
      <c r="AZ2354" s="101">
        <v>1.4331100682429201</v>
      </c>
      <c r="BA2354" s="1">
        <v>808</v>
      </c>
      <c r="BB2354" s="4" t="s">
        <v>8</v>
      </c>
      <c r="BC2354" s="100" t="s">
        <v>8</v>
      </c>
      <c r="BD2354" s="100" t="s">
        <v>8</v>
      </c>
      <c r="BE2354" s="100" t="s">
        <v>8</v>
      </c>
      <c r="BF2354" s="100" t="s">
        <v>8</v>
      </c>
      <c r="BG2354" s="3" t="s">
        <v>7</v>
      </c>
      <c r="BH2354" s="100" t="s">
        <v>6</v>
      </c>
      <c r="BI2354" s="100" t="s">
        <v>5</v>
      </c>
      <c r="BJ2354" s="4">
        <v>892</v>
      </c>
      <c r="BK2354" s="100" t="s">
        <v>506</v>
      </c>
      <c r="BL2354" s="100" t="s">
        <v>15</v>
      </c>
      <c r="BM2354" s="100" t="s">
        <v>16</v>
      </c>
      <c r="BN2354" s="100" t="s">
        <v>15</v>
      </c>
      <c r="BO2354" s="100" t="s">
        <v>14</v>
      </c>
      <c r="BP2354" s="100">
        <v>43.02</v>
      </c>
      <c r="BQ2354" s="100" t="s">
        <v>3</v>
      </c>
      <c r="BR2354" s="100" t="s">
        <v>2</v>
      </c>
      <c r="BS2354" s="100" t="s">
        <v>1</v>
      </c>
      <c r="BT2354" s="100" t="s">
        <v>15855</v>
      </c>
      <c r="BU2354" s="3" t="s">
        <v>13743</v>
      </c>
    </row>
    <row r="2355" spans="1:73" x14ac:dyDescent="0.55000000000000004">
      <c r="A2355" s="4" t="s">
        <v>15854</v>
      </c>
      <c r="B2355" s="100" t="s">
        <v>15853</v>
      </c>
      <c r="C2355" s="100" t="s">
        <v>15852</v>
      </c>
      <c r="D2355" s="100" t="s">
        <v>15851</v>
      </c>
      <c r="E2355" s="3" t="s">
        <v>15850</v>
      </c>
      <c r="F2355" s="100" t="s">
        <v>18</v>
      </c>
      <c r="G2355" t="s">
        <v>7</v>
      </c>
      <c r="H2355" t="s">
        <v>24</v>
      </c>
      <c r="I2355" t="s">
        <v>23</v>
      </c>
      <c r="J2355" t="s">
        <v>22</v>
      </c>
      <c r="K2355" t="s">
        <v>21</v>
      </c>
      <c r="L2355" s="4">
        <v>1.1599520874129066</v>
      </c>
      <c r="M2355" t="s">
        <v>20</v>
      </c>
      <c r="N2355">
        <v>1.1481053633218374</v>
      </c>
      <c r="O2355" t="s">
        <v>20</v>
      </c>
      <c r="P2355">
        <v>1.190468818215445</v>
      </c>
      <c r="Q2355" t="s">
        <v>20</v>
      </c>
      <c r="R2355" s="100" t="s">
        <v>44</v>
      </c>
      <c r="S2355" s="4" t="s">
        <v>9</v>
      </c>
      <c r="T2355" s="101">
        <v>144.14800498522601</v>
      </c>
      <c r="U2355" s="101">
        <v>8.3560211816380292</v>
      </c>
      <c r="V2355" s="101">
        <v>1884</v>
      </c>
      <c r="W2355" s="101">
        <v>136.88407999506299</v>
      </c>
      <c r="X2355" s="101">
        <v>8.0496812775179691</v>
      </c>
      <c r="Y2355" s="1">
        <v>2646</v>
      </c>
      <c r="Z2355" s="101">
        <v>175196.27186897001</v>
      </c>
      <c r="AA2355" s="34">
        <v>76415.336518752098</v>
      </c>
      <c r="AB2355" s="34">
        <v>1839</v>
      </c>
      <c r="AC2355" s="34">
        <v>154808.907875734</v>
      </c>
      <c r="AD2355" s="34">
        <v>74857.700403057504</v>
      </c>
      <c r="AE2355" s="101">
        <v>2608</v>
      </c>
      <c r="AF2355" s="4" t="s">
        <v>9</v>
      </c>
      <c r="AG2355" s="101">
        <v>205.231518068887</v>
      </c>
      <c r="AH2355" s="101">
        <v>11.9616727776058</v>
      </c>
      <c r="AI2355" s="101">
        <v>3935</v>
      </c>
      <c r="AJ2355" s="101">
        <v>192.57936824698001</v>
      </c>
      <c r="AK2355" s="101">
        <v>12.424863023422899</v>
      </c>
      <c r="AL2355" s="1">
        <v>1048</v>
      </c>
      <c r="AM2355" s="2">
        <v>164300.02871567101</v>
      </c>
      <c r="AN2355" s="101">
        <v>67454.471505253605</v>
      </c>
      <c r="AO2355" s="101">
        <v>3872</v>
      </c>
      <c r="AP2355" s="101">
        <v>188158.95801662299</v>
      </c>
      <c r="AQ2355" s="101">
        <v>79126.025188896805</v>
      </c>
      <c r="AR2355" s="1">
        <v>1040</v>
      </c>
      <c r="AS2355" s="2">
        <v>124.601632176382</v>
      </c>
      <c r="AT2355" s="101">
        <v>9.5219212737446792</v>
      </c>
      <c r="AU2355" s="101">
        <v>1053</v>
      </c>
      <c r="AV2355" s="101">
        <v>122818.18623824901</v>
      </c>
      <c r="AW2355" s="101">
        <v>51338.698660092203</v>
      </c>
      <c r="AX2355" s="101">
        <v>1044</v>
      </c>
      <c r="AY2355" s="101">
        <v>2.0909090909090899</v>
      </c>
      <c r="AZ2355" s="101">
        <v>1.42444940638576</v>
      </c>
      <c r="BA2355" s="1">
        <v>1045</v>
      </c>
      <c r="BB2355" s="4" t="s">
        <v>8</v>
      </c>
      <c r="BC2355" s="100" t="s">
        <v>8</v>
      </c>
      <c r="BD2355" s="100" t="s">
        <v>8</v>
      </c>
      <c r="BE2355" s="100" t="s">
        <v>8</v>
      </c>
      <c r="BF2355" s="100" t="s">
        <v>8</v>
      </c>
      <c r="BG2355" s="3" t="s">
        <v>7</v>
      </c>
      <c r="BH2355" s="100" t="s">
        <v>6</v>
      </c>
      <c r="BI2355" s="100" t="s">
        <v>5</v>
      </c>
      <c r="BJ2355" s="4">
        <v>665.05615037957898</v>
      </c>
      <c r="BK2355" s="100" t="s">
        <v>343</v>
      </c>
      <c r="BL2355" s="100" t="s">
        <v>15</v>
      </c>
      <c r="BM2355" s="100" t="s">
        <v>16</v>
      </c>
      <c r="BN2355" s="100" t="s">
        <v>15</v>
      </c>
      <c r="BO2355" s="100" t="s">
        <v>14</v>
      </c>
      <c r="BP2355" s="100">
        <v>47.35</v>
      </c>
      <c r="BQ2355" s="100" t="s">
        <v>3</v>
      </c>
      <c r="BR2355" s="100" t="s">
        <v>2</v>
      </c>
      <c r="BS2355" s="100" t="s">
        <v>1</v>
      </c>
      <c r="BT2355" s="100" t="s">
        <v>15849</v>
      </c>
      <c r="BU2355" s="3" t="s">
        <v>15848</v>
      </c>
    </row>
    <row r="2356" spans="1:73" x14ac:dyDescent="0.55000000000000004">
      <c r="A2356" s="4" t="s">
        <v>15847</v>
      </c>
      <c r="B2356" s="100" t="s">
        <v>15846</v>
      </c>
      <c r="C2356" s="100" t="s">
        <v>15845</v>
      </c>
      <c r="D2356" s="100" t="s">
        <v>15844</v>
      </c>
      <c r="E2356" s="3" t="s">
        <v>15843</v>
      </c>
      <c r="F2356" s="100" t="s">
        <v>18</v>
      </c>
      <c r="G2356" t="s">
        <v>26</v>
      </c>
      <c r="H2356" t="s">
        <v>26</v>
      </c>
      <c r="I2356" t="s">
        <v>23</v>
      </c>
      <c r="J2356" t="s">
        <v>30257</v>
      </c>
      <c r="K2356" t="s">
        <v>21</v>
      </c>
      <c r="L2356" s="4">
        <v>1.0860111271452224</v>
      </c>
      <c r="M2356" t="s">
        <v>20</v>
      </c>
      <c r="N2356">
        <v>1.200172794227278</v>
      </c>
      <c r="O2356" t="s">
        <v>20</v>
      </c>
      <c r="P2356">
        <v>1.0680105625346212</v>
      </c>
      <c r="Q2356" t="s">
        <v>20</v>
      </c>
      <c r="R2356" s="100" t="s">
        <v>44</v>
      </c>
      <c r="S2356" s="4">
        <v>4.8401413964171525</v>
      </c>
      <c r="T2356" s="101">
        <v>141.60322877828401</v>
      </c>
      <c r="U2356" s="101">
        <v>8.4763352931936193</v>
      </c>
      <c r="V2356" s="101">
        <v>1364</v>
      </c>
      <c r="W2356" s="101">
        <v>134.74943228352299</v>
      </c>
      <c r="X2356" s="101">
        <v>7.8400071818400301</v>
      </c>
      <c r="Y2356" s="1">
        <v>2012</v>
      </c>
      <c r="Z2356" s="101">
        <v>180358.30524373599</v>
      </c>
      <c r="AA2356" s="34">
        <v>76013.4610550324</v>
      </c>
      <c r="AB2356" s="34">
        <v>1327</v>
      </c>
      <c r="AC2356" s="34">
        <v>157879.73094027399</v>
      </c>
      <c r="AD2356" s="34">
        <v>72339.357470469302</v>
      </c>
      <c r="AE2356" s="101">
        <v>1973</v>
      </c>
      <c r="AF2356" s="4">
        <v>13.501024244848495</v>
      </c>
      <c r="AG2356" s="101">
        <v>204.13773120725401</v>
      </c>
      <c r="AH2356" s="101">
        <v>13.1045744238365</v>
      </c>
      <c r="AI2356" s="101">
        <v>3114</v>
      </c>
      <c r="AJ2356" s="101">
        <v>176.577046624079</v>
      </c>
      <c r="AK2356" s="101">
        <v>14.7808259585366</v>
      </c>
      <c r="AL2356" s="1">
        <v>779</v>
      </c>
      <c r="AM2356" s="2">
        <v>167080.34500546401</v>
      </c>
      <c r="AN2356" s="101">
        <v>69594.602809844204</v>
      </c>
      <c r="AO2356" s="101">
        <v>3035</v>
      </c>
      <c r="AP2356" s="101">
        <v>182396.362839665</v>
      </c>
      <c r="AQ2356" s="101">
        <v>81250.359543884493</v>
      </c>
      <c r="AR2356" s="1">
        <v>773</v>
      </c>
      <c r="AS2356" s="2">
        <v>131.80491102771401</v>
      </c>
      <c r="AT2356" s="101">
        <v>16.101301529258599</v>
      </c>
      <c r="AU2356" s="101">
        <v>786</v>
      </c>
      <c r="AV2356" s="101">
        <v>136682.74704205501</v>
      </c>
      <c r="AW2356" s="101">
        <v>62036.910769481503</v>
      </c>
      <c r="AX2356" s="101">
        <v>777</v>
      </c>
      <c r="AY2356" s="101">
        <v>2.1115485564304399</v>
      </c>
      <c r="AZ2356" s="101">
        <v>1.4978192251968501</v>
      </c>
      <c r="BA2356" s="1">
        <v>762</v>
      </c>
      <c r="BB2356" s="4" t="s">
        <v>8</v>
      </c>
      <c r="BC2356" s="100" t="s">
        <v>8</v>
      </c>
      <c r="BD2356" s="100" t="s">
        <v>8</v>
      </c>
      <c r="BE2356" s="100" t="s">
        <v>8</v>
      </c>
      <c r="BF2356" s="100" t="s">
        <v>8</v>
      </c>
      <c r="BG2356" s="3" t="s">
        <v>7</v>
      </c>
      <c r="BH2356" s="100" t="s">
        <v>6</v>
      </c>
      <c r="BI2356" s="100" t="s">
        <v>5</v>
      </c>
      <c r="BJ2356" s="4">
        <v>471.96862383532101</v>
      </c>
      <c r="BK2356" s="100" t="s">
        <v>506</v>
      </c>
      <c r="BL2356" s="100" t="s">
        <v>15</v>
      </c>
      <c r="BM2356" s="100" t="s">
        <v>16</v>
      </c>
      <c r="BN2356" s="100" t="s">
        <v>15</v>
      </c>
      <c r="BO2356" s="100" t="s">
        <v>14</v>
      </c>
      <c r="BP2356" s="100">
        <v>3.88</v>
      </c>
      <c r="BQ2356" s="100" t="s">
        <v>3</v>
      </c>
      <c r="BR2356" s="100" t="s">
        <v>2</v>
      </c>
      <c r="BS2356" s="100" t="s">
        <v>1</v>
      </c>
      <c r="BT2356" s="100" t="s">
        <v>15842</v>
      </c>
      <c r="BU2356" s="3" t="s">
        <v>2444</v>
      </c>
    </row>
    <row r="2357" spans="1:73" x14ac:dyDescent="0.55000000000000004">
      <c r="A2357" s="4" t="s">
        <v>15841</v>
      </c>
      <c r="B2357" s="100" t="s">
        <v>15840</v>
      </c>
      <c r="C2357" s="100" t="s">
        <v>15839</v>
      </c>
      <c r="D2357" s="100" t="s">
        <v>15838</v>
      </c>
      <c r="E2357" s="3" t="s">
        <v>15837</v>
      </c>
      <c r="F2357" s="100" t="s">
        <v>18</v>
      </c>
      <c r="G2357" t="s">
        <v>7</v>
      </c>
      <c r="H2357" t="s">
        <v>24</v>
      </c>
      <c r="I2357" t="s">
        <v>23</v>
      </c>
      <c r="J2357" t="s">
        <v>22</v>
      </c>
      <c r="K2357" t="s">
        <v>21</v>
      </c>
      <c r="L2357" s="4">
        <v>1.0460556022930918</v>
      </c>
      <c r="M2357" t="s">
        <v>20</v>
      </c>
      <c r="N2357">
        <v>1.1170054437736161</v>
      </c>
      <c r="O2357" t="s">
        <v>20</v>
      </c>
      <c r="P2357">
        <v>1.0613481796664572</v>
      </c>
      <c r="Q2357" t="s">
        <v>20</v>
      </c>
      <c r="R2357" s="100" t="s">
        <v>44</v>
      </c>
      <c r="S2357" s="4" t="s">
        <v>9</v>
      </c>
      <c r="T2357" s="101">
        <v>146.717044223214</v>
      </c>
      <c r="U2357" s="101">
        <v>8.2852582483540491</v>
      </c>
      <c r="V2357" s="101">
        <v>1234</v>
      </c>
      <c r="W2357" s="101">
        <v>138.307016034377</v>
      </c>
      <c r="X2357" s="101">
        <v>8.0430637626957395</v>
      </c>
      <c r="Y2357" s="1">
        <v>1757</v>
      </c>
      <c r="Z2357" s="101">
        <v>185885.955076999</v>
      </c>
      <c r="AA2357" s="34">
        <v>72622.690642071801</v>
      </c>
      <c r="AB2357" s="34">
        <v>1189</v>
      </c>
      <c r="AC2357" s="34">
        <v>165980.730178267</v>
      </c>
      <c r="AD2357" s="34">
        <v>72204.035170570904</v>
      </c>
      <c r="AE2357" s="101">
        <v>1723</v>
      </c>
      <c r="AF2357" s="4" t="s">
        <v>9</v>
      </c>
      <c r="AG2357" s="101">
        <v>207.88149412810199</v>
      </c>
      <c r="AH2357" s="101">
        <v>12.7722349158295</v>
      </c>
      <c r="AI2357" s="101">
        <v>3186</v>
      </c>
      <c r="AJ2357" s="101">
        <v>188.38205861226601</v>
      </c>
      <c r="AK2357" s="101">
        <v>13.017692756529399</v>
      </c>
      <c r="AL2357" s="1">
        <v>1056</v>
      </c>
      <c r="AM2357" s="2">
        <v>173213.92169718901</v>
      </c>
      <c r="AN2357" s="101">
        <v>69635.0934936173</v>
      </c>
      <c r="AO2357" s="101">
        <v>3114</v>
      </c>
      <c r="AP2357" s="101">
        <v>180938.68048162101</v>
      </c>
      <c r="AQ2357" s="101">
        <v>80309.253239977101</v>
      </c>
      <c r="AR2357" s="1">
        <v>1053</v>
      </c>
      <c r="AS2357" s="2">
        <v>131.63002336233899</v>
      </c>
      <c r="AT2357" s="101">
        <v>14.6354586575392</v>
      </c>
      <c r="AU2357" s="101">
        <v>1069</v>
      </c>
      <c r="AV2357" s="101">
        <v>126977.810799129</v>
      </c>
      <c r="AW2357" s="101">
        <v>57585.826610148797</v>
      </c>
      <c r="AX2357" s="101">
        <v>1051</v>
      </c>
      <c r="AY2357" s="101">
        <v>2.1398865784499002</v>
      </c>
      <c r="AZ2357" s="101">
        <v>1.4882326034701601</v>
      </c>
      <c r="BA2357" s="1">
        <v>1058</v>
      </c>
      <c r="BB2357" s="4" t="s">
        <v>8</v>
      </c>
      <c r="BC2357" s="100" t="s">
        <v>8</v>
      </c>
      <c r="BD2357" s="100" t="s">
        <v>8</v>
      </c>
      <c r="BE2357" s="100" t="s">
        <v>8</v>
      </c>
      <c r="BF2357" s="100" t="s">
        <v>8</v>
      </c>
      <c r="BG2357" s="3" t="s">
        <v>7</v>
      </c>
      <c r="BH2357" s="100" t="s">
        <v>6</v>
      </c>
      <c r="BI2357" s="100" t="s">
        <v>5</v>
      </c>
      <c r="BJ2357" s="4">
        <v>1280.7682865619299</v>
      </c>
      <c r="BK2357" s="100" t="s">
        <v>343</v>
      </c>
      <c r="BL2357" s="100" t="s">
        <v>15</v>
      </c>
      <c r="BM2357" s="100" t="s">
        <v>16</v>
      </c>
      <c r="BN2357" s="100" t="s">
        <v>15</v>
      </c>
      <c r="BO2357" s="100" t="s">
        <v>14</v>
      </c>
      <c r="BP2357" s="100">
        <v>45.23</v>
      </c>
      <c r="BQ2357" s="100" t="s">
        <v>3</v>
      </c>
      <c r="BR2357" s="100" t="s">
        <v>2</v>
      </c>
      <c r="BS2357" s="100" t="s">
        <v>1</v>
      </c>
      <c r="BT2357" s="100" t="s">
        <v>15836</v>
      </c>
      <c r="BU2357" s="3" t="s">
        <v>1917</v>
      </c>
    </row>
    <row r="2358" spans="1:73" x14ac:dyDescent="0.55000000000000004">
      <c r="A2358" s="4" t="s">
        <v>15835</v>
      </c>
      <c r="B2358" s="100" t="s">
        <v>15834</v>
      </c>
      <c r="C2358" s="100" t="s">
        <v>15833</v>
      </c>
      <c r="D2358" s="100" t="s">
        <v>15832</v>
      </c>
      <c r="E2358" s="3" t="s">
        <v>15831</v>
      </c>
      <c r="F2358" s="100" t="s">
        <v>18</v>
      </c>
      <c r="G2358" t="s">
        <v>26</v>
      </c>
      <c r="H2358" t="s">
        <v>26</v>
      </c>
      <c r="I2358" t="s">
        <v>30257</v>
      </c>
      <c r="J2358" t="s">
        <v>30258</v>
      </c>
      <c r="K2358" t="s">
        <v>21</v>
      </c>
      <c r="L2358" s="4">
        <v>1.1106831991742763</v>
      </c>
      <c r="M2358" t="s">
        <v>20</v>
      </c>
      <c r="N2358">
        <v>1.1252357152756791</v>
      </c>
      <c r="O2358" t="s">
        <v>20</v>
      </c>
      <c r="P2358">
        <v>1.126162637276146</v>
      </c>
      <c r="Q2358" t="s">
        <v>20</v>
      </c>
      <c r="R2358" s="100" t="s">
        <v>44</v>
      </c>
      <c r="S2358" s="4">
        <v>7.9326546646550753</v>
      </c>
      <c r="T2358" s="101">
        <v>147.965759529548</v>
      </c>
      <c r="U2358" s="101">
        <v>11.172864532546701</v>
      </c>
      <c r="V2358" s="101">
        <v>1903</v>
      </c>
      <c r="W2358" s="101">
        <v>136.22814680413501</v>
      </c>
      <c r="X2358" s="101">
        <v>8.3817934223090091</v>
      </c>
      <c r="Y2358" s="1">
        <v>2488</v>
      </c>
      <c r="Z2358" s="101">
        <v>177184.56080460001</v>
      </c>
      <c r="AA2358" s="34">
        <v>80929.280088360494</v>
      </c>
      <c r="AB2358" s="34">
        <v>1845</v>
      </c>
      <c r="AC2358" s="34">
        <v>155504.51556039701</v>
      </c>
      <c r="AD2358" s="34">
        <v>72364.987431927293</v>
      </c>
      <c r="AE2358" s="101">
        <v>2422</v>
      </c>
      <c r="AF2358" s="4">
        <v>19.609061839208465</v>
      </c>
      <c r="AG2358" s="101">
        <v>214.78761345408199</v>
      </c>
      <c r="AH2358" s="101">
        <v>16.521723199369902</v>
      </c>
      <c r="AI2358" s="101">
        <v>2865</v>
      </c>
      <c r="AJ2358" s="101">
        <v>172.66977750891101</v>
      </c>
      <c r="AK2358" s="101">
        <v>14.254619955313199</v>
      </c>
      <c r="AL2358" s="1">
        <v>849</v>
      </c>
      <c r="AM2358" s="2">
        <v>185446.55917405899</v>
      </c>
      <c r="AN2358" s="101">
        <v>75233.180017212799</v>
      </c>
      <c r="AO2358" s="101">
        <v>2824</v>
      </c>
      <c r="AP2358" s="101">
        <v>164442.20239301</v>
      </c>
      <c r="AQ2358" s="101">
        <v>78412.923725064698</v>
      </c>
      <c r="AR2358" s="1">
        <v>840</v>
      </c>
      <c r="AS2358" s="2">
        <v>135.98839184655799</v>
      </c>
      <c r="AT2358" s="101">
        <v>18.1822391204064</v>
      </c>
      <c r="AU2358" s="101">
        <v>838</v>
      </c>
      <c r="AV2358" s="101">
        <v>130855.34293205199</v>
      </c>
      <c r="AW2358" s="101">
        <v>64689.1511797766</v>
      </c>
      <c r="AX2358" s="101">
        <v>841</v>
      </c>
      <c r="AY2358" s="101">
        <v>2.1704681872749099</v>
      </c>
      <c r="AZ2358" s="101">
        <v>1.4982156323175599</v>
      </c>
      <c r="BA2358" s="1">
        <v>833</v>
      </c>
      <c r="BB2358" s="4" t="s">
        <v>8</v>
      </c>
      <c r="BC2358" s="100" t="s">
        <v>8</v>
      </c>
      <c r="BD2358" s="100" t="s">
        <v>8</v>
      </c>
      <c r="BE2358" s="100" t="s">
        <v>8</v>
      </c>
      <c r="BF2358" s="100" t="s">
        <v>8</v>
      </c>
      <c r="BG2358" s="3" t="s">
        <v>7</v>
      </c>
      <c r="BH2358" s="100" t="s">
        <v>6</v>
      </c>
      <c r="BI2358" s="100" t="s">
        <v>5</v>
      </c>
      <c r="BJ2358" s="4">
        <v>2001.0279784888801</v>
      </c>
      <c r="BK2358" s="100" t="s">
        <v>506</v>
      </c>
      <c r="BL2358" s="100" t="s">
        <v>15</v>
      </c>
      <c r="BM2358" s="100" t="s">
        <v>16</v>
      </c>
      <c r="BN2358" s="100" t="s">
        <v>15</v>
      </c>
      <c r="BO2358" s="100" t="s">
        <v>14</v>
      </c>
      <c r="BP2358" s="100">
        <v>52.5</v>
      </c>
      <c r="BQ2358" s="100" t="s">
        <v>3</v>
      </c>
      <c r="BR2358" s="100" t="s">
        <v>2</v>
      </c>
      <c r="BS2358" s="100" t="s">
        <v>1</v>
      </c>
      <c r="BT2358" s="100" t="s">
        <v>15830</v>
      </c>
      <c r="BU2358" s="3" t="s">
        <v>14363</v>
      </c>
    </row>
    <row r="2359" spans="1:73" x14ac:dyDescent="0.55000000000000004">
      <c r="A2359" s="4" t="s">
        <v>15829</v>
      </c>
      <c r="B2359" s="100" t="s">
        <v>15828</v>
      </c>
      <c r="C2359" s="100" t="s">
        <v>15827</v>
      </c>
      <c r="D2359" s="100" t="s">
        <v>15826</v>
      </c>
      <c r="E2359" s="3" t="s">
        <v>15825</v>
      </c>
      <c r="F2359" s="100" t="s">
        <v>18</v>
      </c>
      <c r="G2359" t="s">
        <v>7</v>
      </c>
      <c r="H2359" t="s">
        <v>24</v>
      </c>
      <c r="I2359" t="s">
        <v>23</v>
      </c>
      <c r="J2359" t="s">
        <v>22</v>
      </c>
      <c r="K2359" t="s">
        <v>21</v>
      </c>
      <c r="L2359" s="4">
        <v>1.1196110117921958</v>
      </c>
      <c r="M2359" t="s">
        <v>20</v>
      </c>
      <c r="N2359">
        <v>1.1551408562329684</v>
      </c>
      <c r="O2359" t="s">
        <v>20</v>
      </c>
      <c r="P2359">
        <v>1.0835819957990005</v>
      </c>
      <c r="Q2359" t="s">
        <v>20</v>
      </c>
      <c r="R2359" s="100" t="s">
        <v>44</v>
      </c>
      <c r="S2359" s="4" t="s">
        <v>9</v>
      </c>
      <c r="T2359" s="101">
        <v>141.649250984969</v>
      </c>
      <c r="U2359" s="101">
        <v>9.6230560691838392</v>
      </c>
      <c r="V2359" s="101">
        <v>2451</v>
      </c>
      <c r="W2359" s="101">
        <v>130.80428308945201</v>
      </c>
      <c r="X2359" s="101">
        <v>8.9924669259034502</v>
      </c>
      <c r="Y2359" s="1">
        <v>2568</v>
      </c>
      <c r="Z2359" s="101">
        <v>158340.99799895199</v>
      </c>
      <c r="AA2359" s="34">
        <v>76182.310252515599</v>
      </c>
      <c r="AB2359" s="34">
        <v>2413</v>
      </c>
      <c r="AC2359" s="34">
        <v>147845.06875514999</v>
      </c>
      <c r="AD2359" s="34">
        <v>70093.6072197334</v>
      </c>
      <c r="AE2359" s="101">
        <v>2567</v>
      </c>
      <c r="AF2359" s="4" t="s">
        <v>9</v>
      </c>
      <c r="AG2359" s="101">
        <v>207.26629072694499</v>
      </c>
      <c r="AH2359" s="101">
        <v>15.247942311919999</v>
      </c>
      <c r="AI2359" s="101">
        <v>2175</v>
      </c>
      <c r="AJ2359" s="101">
        <v>187.83711704493899</v>
      </c>
      <c r="AK2359" s="101">
        <v>13.789581743727499</v>
      </c>
      <c r="AL2359" s="1">
        <v>1268</v>
      </c>
      <c r="AM2359" s="2">
        <v>179357.85983001301</v>
      </c>
      <c r="AN2359" s="101">
        <v>75542.989838318303</v>
      </c>
      <c r="AO2359" s="101">
        <v>2142</v>
      </c>
      <c r="AP2359" s="101">
        <v>178472.002461411</v>
      </c>
      <c r="AQ2359" s="101">
        <v>76301.771211947795</v>
      </c>
      <c r="AR2359" s="1">
        <v>1254</v>
      </c>
      <c r="AS2359" s="2">
        <v>125.610166284074</v>
      </c>
      <c r="AT2359" s="101">
        <v>9.7341992031803297</v>
      </c>
      <c r="AU2359" s="101">
        <v>1266</v>
      </c>
      <c r="AV2359" s="101">
        <v>119724.232269598</v>
      </c>
      <c r="AW2359" s="101">
        <v>50851.006363883098</v>
      </c>
      <c r="AX2359" s="101">
        <v>1251</v>
      </c>
      <c r="AY2359" s="101">
        <v>2.07176656151419</v>
      </c>
      <c r="AZ2359" s="101">
        <v>1.4381214862552001</v>
      </c>
      <c r="BA2359" s="1">
        <v>1268</v>
      </c>
      <c r="BB2359" s="4" t="s">
        <v>8</v>
      </c>
      <c r="BC2359" s="100" t="s">
        <v>8</v>
      </c>
      <c r="BD2359" s="100" t="s">
        <v>8</v>
      </c>
      <c r="BE2359" s="100" t="s">
        <v>8</v>
      </c>
      <c r="BF2359" s="100" t="s">
        <v>8</v>
      </c>
      <c r="BG2359" s="3" t="s">
        <v>7</v>
      </c>
      <c r="BH2359" s="100" t="s">
        <v>6</v>
      </c>
      <c r="BI2359" s="100" t="s">
        <v>5</v>
      </c>
      <c r="BJ2359" s="4">
        <v>1241</v>
      </c>
      <c r="BK2359" s="100" t="s">
        <v>343</v>
      </c>
      <c r="BL2359" s="100" t="s">
        <v>15</v>
      </c>
      <c r="BM2359" s="100" t="s">
        <v>16</v>
      </c>
      <c r="BN2359" s="100" t="s">
        <v>15</v>
      </c>
      <c r="BO2359" s="100" t="s">
        <v>14</v>
      </c>
      <c r="BP2359" s="100">
        <v>31.45</v>
      </c>
      <c r="BQ2359" s="100" t="s">
        <v>3</v>
      </c>
      <c r="BR2359" s="100" t="s">
        <v>2</v>
      </c>
      <c r="BS2359" s="100" t="s">
        <v>1</v>
      </c>
      <c r="BT2359" s="100" t="s">
        <v>15824</v>
      </c>
      <c r="BU2359" s="3" t="s">
        <v>1835</v>
      </c>
    </row>
    <row r="2360" spans="1:73" x14ac:dyDescent="0.55000000000000004">
      <c r="A2360" s="4" t="s">
        <v>15823</v>
      </c>
      <c r="B2360" s="100" t="s">
        <v>15822</v>
      </c>
      <c r="C2360" s="100" t="s">
        <v>15821</v>
      </c>
      <c r="D2360" s="100" t="s">
        <v>15820</v>
      </c>
      <c r="E2360" s="3" t="s">
        <v>15819</v>
      </c>
      <c r="F2360" s="100" t="s">
        <v>18</v>
      </c>
      <c r="G2360" t="s">
        <v>26</v>
      </c>
      <c r="H2360" t="s">
        <v>26</v>
      </c>
      <c r="I2360" t="s">
        <v>23</v>
      </c>
      <c r="J2360" t="s">
        <v>30257</v>
      </c>
      <c r="K2360" t="s">
        <v>21</v>
      </c>
      <c r="L2360" s="4">
        <v>1.1265322665071229</v>
      </c>
      <c r="M2360" t="s">
        <v>20</v>
      </c>
      <c r="N2360">
        <v>1.2296315809946747</v>
      </c>
      <c r="O2360" t="s">
        <v>20</v>
      </c>
      <c r="P2360">
        <v>1.0862550623943932</v>
      </c>
      <c r="Q2360" t="s">
        <v>20</v>
      </c>
      <c r="R2360" s="100" t="s">
        <v>44</v>
      </c>
      <c r="S2360" s="4">
        <v>5.0805296766422146</v>
      </c>
      <c r="T2360" s="101">
        <v>152.75579788047301</v>
      </c>
      <c r="U2360" s="101">
        <v>9.4600046753150302</v>
      </c>
      <c r="V2360" s="101">
        <v>1283</v>
      </c>
      <c r="W2360" s="101">
        <v>144.99499423636399</v>
      </c>
      <c r="X2360" s="101">
        <v>9.09128122539075</v>
      </c>
      <c r="Y2360" s="1">
        <v>1791</v>
      </c>
      <c r="Z2360" s="101">
        <v>186592.506884328</v>
      </c>
      <c r="AA2360" s="34">
        <v>81418.403822874607</v>
      </c>
      <c r="AB2360" s="34">
        <v>1274</v>
      </c>
      <c r="AC2360" s="34">
        <v>170131.16514440399</v>
      </c>
      <c r="AD2360" s="34">
        <v>77748.071866162107</v>
      </c>
      <c r="AE2360" s="101">
        <v>1793</v>
      </c>
      <c r="AF2360" s="4">
        <v>10.826789390706992</v>
      </c>
      <c r="AG2360" s="101">
        <v>208.158684337512</v>
      </c>
      <c r="AH2360" s="101">
        <v>14.969941492893399</v>
      </c>
      <c r="AI2360" s="101">
        <v>3649</v>
      </c>
      <c r="AJ2360" s="101">
        <v>185.62178198582299</v>
      </c>
      <c r="AK2360" s="101">
        <v>15.2779574201101</v>
      </c>
      <c r="AL2360" s="1">
        <v>830</v>
      </c>
      <c r="AM2360" s="2">
        <v>167695.30898219399</v>
      </c>
      <c r="AN2360" s="101">
        <v>71611.0485700422</v>
      </c>
      <c r="AO2360" s="101">
        <v>3565</v>
      </c>
      <c r="AP2360" s="101">
        <v>184303.34074106999</v>
      </c>
      <c r="AQ2360" s="101">
        <v>80023.994761818001</v>
      </c>
      <c r="AR2360" s="1">
        <v>822</v>
      </c>
      <c r="AS2360" s="2">
        <v>128.943034403832</v>
      </c>
      <c r="AT2360" s="101">
        <v>13.327154993039899</v>
      </c>
      <c r="AU2360" s="101">
        <v>827</v>
      </c>
      <c r="AV2360" s="101">
        <v>128034.743106469</v>
      </c>
      <c r="AW2360" s="101">
        <v>54573.8170352257</v>
      </c>
      <c r="AX2360" s="101">
        <v>819</v>
      </c>
      <c r="AY2360" s="101">
        <v>2.1609336609336598</v>
      </c>
      <c r="AZ2360" s="101">
        <v>1.43573115310703</v>
      </c>
      <c r="BA2360" s="1">
        <v>814</v>
      </c>
      <c r="BB2360" s="4" t="s">
        <v>8</v>
      </c>
      <c r="BC2360" s="100" t="s">
        <v>8</v>
      </c>
      <c r="BD2360" s="100" t="s">
        <v>8</v>
      </c>
      <c r="BE2360" s="100" t="s">
        <v>8</v>
      </c>
      <c r="BF2360" s="100" t="s">
        <v>8</v>
      </c>
      <c r="BG2360" s="3" t="s">
        <v>7</v>
      </c>
      <c r="BH2360" s="100" t="s">
        <v>6</v>
      </c>
      <c r="BI2360" s="100" t="s">
        <v>5</v>
      </c>
      <c r="BJ2360" s="4">
        <v>8547.7884854762196</v>
      </c>
      <c r="BK2360" s="100" t="s">
        <v>343</v>
      </c>
      <c r="BL2360" s="100" t="s">
        <v>15</v>
      </c>
      <c r="BM2360" s="100" t="s">
        <v>16</v>
      </c>
      <c r="BN2360" s="100" t="s">
        <v>15</v>
      </c>
      <c r="BO2360" s="100" t="s">
        <v>14</v>
      </c>
      <c r="BP2360" s="100">
        <v>111.97</v>
      </c>
      <c r="BQ2360" s="100" t="s">
        <v>3</v>
      </c>
      <c r="BR2360" s="100" t="s">
        <v>2</v>
      </c>
      <c r="BS2360" s="100" t="s">
        <v>1</v>
      </c>
      <c r="BT2360" s="100" t="s">
        <v>0</v>
      </c>
      <c r="BU2360" s="3" t="s">
        <v>0</v>
      </c>
    </row>
    <row r="2361" spans="1:73" x14ac:dyDescent="0.55000000000000004">
      <c r="A2361" s="4" t="s">
        <v>15818</v>
      </c>
      <c r="B2361" s="100" t="s">
        <v>15817</v>
      </c>
      <c r="C2361" s="100" t="s">
        <v>15816</v>
      </c>
      <c r="D2361" s="100" t="s">
        <v>15815</v>
      </c>
      <c r="E2361" s="3" t="s">
        <v>15814</v>
      </c>
      <c r="F2361" s="100" t="s">
        <v>18</v>
      </c>
      <c r="G2361" t="s">
        <v>26</v>
      </c>
      <c r="H2361" t="s">
        <v>26</v>
      </c>
      <c r="I2361" t="s">
        <v>30257</v>
      </c>
      <c r="J2361" t="s">
        <v>30258</v>
      </c>
      <c r="K2361" t="s">
        <v>21</v>
      </c>
      <c r="L2361" s="4">
        <v>1.0619320473750107</v>
      </c>
      <c r="M2361" t="s">
        <v>20</v>
      </c>
      <c r="N2361">
        <v>1.0573819293734759</v>
      </c>
      <c r="O2361" t="s">
        <v>20</v>
      </c>
      <c r="P2361">
        <v>0.85752563061480491</v>
      </c>
      <c r="Q2361" t="s">
        <v>20</v>
      </c>
      <c r="R2361" s="100" t="s">
        <v>44</v>
      </c>
      <c r="S2361" s="4">
        <v>6.507430844481533</v>
      </c>
      <c r="T2361" s="101">
        <v>144.01211885242299</v>
      </c>
      <c r="U2361" s="101">
        <v>9.9608133424957206</v>
      </c>
      <c r="V2361" s="101">
        <v>2167</v>
      </c>
      <c r="W2361" s="101">
        <v>134.640629810429</v>
      </c>
      <c r="X2361" s="101">
        <v>7.85650125249746</v>
      </c>
      <c r="Y2361" s="1">
        <v>2734</v>
      </c>
      <c r="Z2361" s="101">
        <v>164010.38697629599</v>
      </c>
      <c r="AA2361" s="34">
        <v>75229.695711522698</v>
      </c>
      <c r="AB2361" s="34">
        <v>2097</v>
      </c>
      <c r="AC2361" s="34">
        <v>149136.168319747</v>
      </c>
      <c r="AD2361" s="34">
        <v>71459.017266432696</v>
      </c>
      <c r="AE2361" s="101">
        <v>2667</v>
      </c>
      <c r="AF2361" s="4">
        <v>16.99042400356133</v>
      </c>
      <c r="AG2361" s="101">
        <v>208.16995662626999</v>
      </c>
      <c r="AH2361" s="101">
        <v>15.571287040862099</v>
      </c>
      <c r="AI2361" s="101">
        <v>3341</v>
      </c>
      <c r="AJ2361" s="101">
        <v>172.800998347437</v>
      </c>
      <c r="AK2361" s="101">
        <v>16.0936416406951</v>
      </c>
      <c r="AL2361" s="1">
        <v>808</v>
      </c>
      <c r="AM2361" s="2">
        <v>168523.319793278</v>
      </c>
      <c r="AN2361" s="101">
        <v>77295.082208112901</v>
      </c>
      <c r="AO2361" s="101">
        <v>3368</v>
      </c>
      <c r="AP2361" s="101">
        <v>183735.197200297</v>
      </c>
      <c r="AQ2361" s="101">
        <v>96293.172372428497</v>
      </c>
      <c r="AR2361" s="1">
        <v>806</v>
      </c>
      <c r="AS2361" s="2">
        <v>126.778411456757</v>
      </c>
      <c r="AT2361" s="101">
        <v>13.7496628793578</v>
      </c>
      <c r="AU2361" s="101">
        <v>814</v>
      </c>
      <c r="AV2361" s="101">
        <v>135713.929601223</v>
      </c>
      <c r="AW2361" s="101">
        <v>69911.174977811505</v>
      </c>
      <c r="AX2361" s="101">
        <v>811</v>
      </c>
      <c r="AY2361" s="101">
        <v>1.9761006289308101</v>
      </c>
      <c r="AZ2361" s="101">
        <v>1.63011976715903</v>
      </c>
      <c r="BA2361" s="1">
        <v>795</v>
      </c>
      <c r="BB2361" s="4" t="s">
        <v>8</v>
      </c>
      <c r="BC2361" s="100" t="s">
        <v>8</v>
      </c>
      <c r="BD2361" s="100" t="s">
        <v>8</v>
      </c>
      <c r="BE2361" s="100" t="s">
        <v>8</v>
      </c>
      <c r="BF2361" s="100" t="s">
        <v>8</v>
      </c>
      <c r="BG2361" s="3" t="s">
        <v>7</v>
      </c>
      <c r="BH2361" s="100" t="s">
        <v>6</v>
      </c>
      <c r="BI2361" s="100" t="s">
        <v>5</v>
      </c>
      <c r="BJ2361" s="4">
        <v>1278.21450135234</v>
      </c>
      <c r="BK2361" s="100" t="s">
        <v>506</v>
      </c>
      <c r="BL2361" s="100" t="s">
        <v>15</v>
      </c>
      <c r="BM2361" s="100" t="s">
        <v>16</v>
      </c>
      <c r="BN2361" s="100" t="s">
        <v>15</v>
      </c>
      <c r="BO2361" s="100" t="s">
        <v>14</v>
      </c>
      <c r="BP2361" s="100">
        <v>17.7</v>
      </c>
      <c r="BQ2361" s="100" t="s">
        <v>3</v>
      </c>
      <c r="BR2361" s="100" t="s">
        <v>2</v>
      </c>
      <c r="BS2361" s="100" t="s">
        <v>1</v>
      </c>
      <c r="BT2361" s="100" t="s">
        <v>15813</v>
      </c>
      <c r="BU2361" s="3" t="s">
        <v>15812</v>
      </c>
    </row>
    <row r="2362" spans="1:73" x14ac:dyDescent="0.55000000000000004">
      <c r="A2362" s="4" t="s">
        <v>15811</v>
      </c>
      <c r="B2362" s="100" t="s">
        <v>15810</v>
      </c>
      <c r="C2362" s="100" t="s">
        <v>15809</v>
      </c>
      <c r="D2362" s="100" t="s">
        <v>15808</v>
      </c>
      <c r="E2362" s="3" t="s">
        <v>15807</v>
      </c>
      <c r="F2362" s="100" t="s">
        <v>18</v>
      </c>
      <c r="G2362" t="s">
        <v>7</v>
      </c>
      <c r="H2362" t="s">
        <v>24</v>
      </c>
      <c r="I2362" t="s">
        <v>23</v>
      </c>
      <c r="J2362" t="s">
        <v>22</v>
      </c>
      <c r="K2362" t="s">
        <v>21</v>
      </c>
      <c r="L2362" s="4">
        <v>1.0660649314166373</v>
      </c>
      <c r="M2362" t="s">
        <v>20</v>
      </c>
      <c r="N2362">
        <v>1.2513506170720263</v>
      </c>
      <c r="O2362" t="s">
        <v>20</v>
      </c>
      <c r="P2362">
        <v>1.1285260217611182</v>
      </c>
      <c r="Q2362" t="s">
        <v>20</v>
      </c>
      <c r="R2362" s="100" t="s">
        <v>44</v>
      </c>
      <c r="S2362" s="4" t="s">
        <v>9</v>
      </c>
      <c r="T2362" s="101">
        <v>154.287973105623</v>
      </c>
      <c r="U2362" s="101">
        <v>8.7161306466418296</v>
      </c>
      <c r="V2362" s="101">
        <v>1894</v>
      </c>
      <c r="W2362" s="101">
        <v>146.04169594246099</v>
      </c>
      <c r="X2362" s="101">
        <v>8.6011645844646392</v>
      </c>
      <c r="Y2362" s="1">
        <v>2519</v>
      </c>
      <c r="Z2362" s="101">
        <v>177250.97252699701</v>
      </c>
      <c r="AA2362" s="34">
        <v>76072.4181938853</v>
      </c>
      <c r="AB2362" s="34">
        <v>1824</v>
      </c>
      <c r="AC2362" s="34">
        <v>164279.32522910001</v>
      </c>
      <c r="AD2362" s="34">
        <v>72465.041581891302</v>
      </c>
      <c r="AE2362" s="101">
        <v>2458</v>
      </c>
      <c r="AF2362" s="4" t="s">
        <v>9</v>
      </c>
      <c r="AG2362" s="101">
        <v>207.84692595809801</v>
      </c>
      <c r="AH2362" s="101">
        <v>13.415139823452201</v>
      </c>
      <c r="AI2362" s="101">
        <v>3702</v>
      </c>
      <c r="AJ2362" s="101">
        <v>190.27710753082499</v>
      </c>
      <c r="AK2362" s="101">
        <v>14.653524082021899</v>
      </c>
      <c r="AL2362" s="1">
        <v>1558</v>
      </c>
      <c r="AM2362" s="2">
        <v>158907.61670100101</v>
      </c>
      <c r="AN2362" s="101">
        <v>72213.071316194706</v>
      </c>
      <c r="AO2362" s="101">
        <v>3624</v>
      </c>
      <c r="AP2362" s="101">
        <v>180900.06333230101</v>
      </c>
      <c r="AQ2362" s="101">
        <v>80270.623678843898</v>
      </c>
      <c r="AR2362" s="1">
        <v>1529</v>
      </c>
      <c r="AS2362" s="2">
        <v>125.71215279508201</v>
      </c>
      <c r="AT2362" s="101">
        <v>10.6704255014329</v>
      </c>
      <c r="AU2362" s="101">
        <v>1564</v>
      </c>
      <c r="AV2362" s="101">
        <v>119901.065591153</v>
      </c>
      <c r="AW2362" s="101">
        <v>52854.812687621401</v>
      </c>
      <c r="AX2362" s="101">
        <v>1535</v>
      </c>
      <c r="AY2362" s="101">
        <v>2.1124837451235301</v>
      </c>
      <c r="AZ2362" s="101">
        <v>1.4748741570027499</v>
      </c>
      <c r="BA2362" s="1">
        <v>1538</v>
      </c>
      <c r="BB2362" s="4" t="s">
        <v>8</v>
      </c>
      <c r="BC2362" s="100" t="s">
        <v>8</v>
      </c>
      <c r="BD2362" s="100" t="s">
        <v>8</v>
      </c>
      <c r="BE2362" s="100" t="s">
        <v>8</v>
      </c>
      <c r="BF2362" s="100" t="s">
        <v>8</v>
      </c>
      <c r="BG2362" s="3" t="s">
        <v>7</v>
      </c>
      <c r="BH2362" s="100" t="s">
        <v>6</v>
      </c>
      <c r="BI2362" s="100" t="s">
        <v>5</v>
      </c>
      <c r="BJ2362" s="4">
        <v>2620.61625852416</v>
      </c>
      <c r="BK2362" s="100" t="s">
        <v>343</v>
      </c>
      <c r="BL2362" s="100" t="s">
        <v>15</v>
      </c>
      <c r="BM2362" s="100" t="s">
        <v>16</v>
      </c>
      <c r="BN2362" s="100" t="s">
        <v>15</v>
      </c>
      <c r="BO2362" s="100" t="s">
        <v>14</v>
      </c>
      <c r="BP2362" s="100">
        <v>62.02</v>
      </c>
      <c r="BQ2362" s="100" t="s">
        <v>3</v>
      </c>
      <c r="BR2362" s="100" t="s">
        <v>2</v>
      </c>
      <c r="BS2362" s="100" t="s">
        <v>1</v>
      </c>
      <c r="BT2362" s="100" t="s">
        <v>15365</v>
      </c>
      <c r="BU2362" s="3" t="s">
        <v>1728</v>
      </c>
    </row>
    <row r="2363" spans="1:73" x14ac:dyDescent="0.55000000000000004">
      <c r="A2363" s="4" t="s">
        <v>15806</v>
      </c>
      <c r="B2363" s="100" t="s">
        <v>15805</v>
      </c>
      <c r="C2363" s="100" t="s">
        <v>15804</v>
      </c>
      <c r="D2363" s="100" t="s">
        <v>15803</v>
      </c>
      <c r="E2363" s="3" t="s">
        <v>15802</v>
      </c>
      <c r="F2363" s="100" t="s">
        <v>18</v>
      </c>
      <c r="G2363" t="s">
        <v>26</v>
      </c>
      <c r="H2363" t="s">
        <v>26</v>
      </c>
      <c r="I2363" t="s">
        <v>23</v>
      </c>
      <c r="J2363" t="s">
        <v>30258</v>
      </c>
      <c r="K2363" t="s">
        <v>1186</v>
      </c>
      <c r="L2363" s="4">
        <v>0.32424325179850322</v>
      </c>
      <c r="M2363" t="s">
        <v>1123</v>
      </c>
      <c r="N2363">
        <v>0.5751122132337626</v>
      </c>
      <c r="O2363" t="s">
        <v>20</v>
      </c>
      <c r="P2363">
        <v>0.50946990347935317</v>
      </c>
      <c r="Q2363" t="s">
        <v>20</v>
      </c>
      <c r="R2363" s="100" t="s">
        <v>44</v>
      </c>
      <c r="S2363" s="4">
        <v>4.9695356412146197</v>
      </c>
      <c r="T2363" s="101">
        <v>152.62940781077</v>
      </c>
      <c r="U2363" s="101">
        <v>9.1752193651762699</v>
      </c>
      <c r="V2363" s="101">
        <v>1282</v>
      </c>
      <c r="W2363" s="101">
        <v>145.04443499063899</v>
      </c>
      <c r="X2363" s="101">
        <v>8.7735120877560693</v>
      </c>
      <c r="Y2363" s="1">
        <v>1747</v>
      </c>
      <c r="Z2363" s="101">
        <v>187266.563807317</v>
      </c>
      <c r="AA2363" s="34">
        <v>76832.528820206004</v>
      </c>
      <c r="AB2363" s="34">
        <v>1248</v>
      </c>
      <c r="AC2363" s="34">
        <v>167828.822304325</v>
      </c>
      <c r="AD2363" s="34">
        <v>75826.399616611903</v>
      </c>
      <c r="AE2363" s="101">
        <v>1719</v>
      </c>
      <c r="AF2363" s="4">
        <v>17.130123184045161</v>
      </c>
      <c r="AG2363" s="101">
        <v>204.45340364577899</v>
      </c>
      <c r="AH2363" s="101">
        <v>11.4652104967714</v>
      </c>
      <c r="AI2363" s="101">
        <v>3514</v>
      </c>
      <c r="AJ2363" s="101">
        <v>169.43028374728399</v>
      </c>
      <c r="AK2363" s="101">
        <v>18.414649164964999</v>
      </c>
      <c r="AL2363" s="1">
        <v>309</v>
      </c>
      <c r="AM2363" s="2">
        <v>170341.79656206901</v>
      </c>
      <c r="AN2363" s="101">
        <v>69617.422905577201</v>
      </c>
      <c r="AO2363" s="101">
        <v>3533</v>
      </c>
      <c r="AP2363" s="101">
        <v>197556.46542160801</v>
      </c>
      <c r="AQ2363" s="101">
        <v>95148.935193101497</v>
      </c>
      <c r="AR2363" s="1">
        <v>311</v>
      </c>
      <c r="AS2363" s="2">
        <v>140.81265335903399</v>
      </c>
      <c r="AT2363" s="101">
        <v>37.361875288145797</v>
      </c>
      <c r="AU2363" s="101">
        <v>307</v>
      </c>
      <c r="AV2363" s="101">
        <v>165540.38634954899</v>
      </c>
      <c r="AW2363" s="101">
        <v>93350.556523101797</v>
      </c>
      <c r="AX2363" s="101">
        <v>309</v>
      </c>
      <c r="AY2363" s="101">
        <v>2.37337662337662</v>
      </c>
      <c r="AZ2363" s="101">
        <v>1.71893738724588</v>
      </c>
      <c r="BA2363" s="1">
        <v>308</v>
      </c>
      <c r="BB2363" s="4" t="s">
        <v>30263</v>
      </c>
      <c r="BC2363" s="100" t="s">
        <v>142</v>
      </c>
      <c r="BD2363" s="100" t="s">
        <v>8</v>
      </c>
      <c r="BE2363" s="100" t="s">
        <v>8</v>
      </c>
      <c r="BF2363" s="100" t="s">
        <v>30266</v>
      </c>
      <c r="BG2363" s="3" t="s">
        <v>7</v>
      </c>
      <c r="BH2363" s="100" t="s">
        <v>6</v>
      </c>
      <c r="BI2363" s="100" t="s">
        <v>189</v>
      </c>
      <c r="BJ2363" s="4">
        <v>727</v>
      </c>
      <c r="BK2363" s="100" t="s">
        <v>506</v>
      </c>
      <c r="BL2363" s="100" t="s">
        <v>15</v>
      </c>
      <c r="BM2363" s="100" t="s">
        <v>16</v>
      </c>
      <c r="BN2363" s="100" t="s">
        <v>15</v>
      </c>
      <c r="BO2363" s="100" t="s">
        <v>14</v>
      </c>
      <c r="BP2363" s="100">
        <v>3.28</v>
      </c>
      <c r="BQ2363" s="100" t="s">
        <v>3</v>
      </c>
      <c r="BR2363" s="100" t="s">
        <v>2</v>
      </c>
      <c r="BS2363" s="100" t="s">
        <v>1</v>
      </c>
      <c r="BT2363" s="100" t="s">
        <v>15801</v>
      </c>
      <c r="BU2363" s="3" t="s">
        <v>15800</v>
      </c>
    </row>
    <row r="2364" spans="1:73" x14ac:dyDescent="0.55000000000000004">
      <c r="A2364" s="4" t="s">
        <v>15799</v>
      </c>
      <c r="B2364" s="100" t="s">
        <v>15798</v>
      </c>
      <c r="C2364" s="100" t="s">
        <v>15797</v>
      </c>
      <c r="D2364" s="100" t="s">
        <v>15796</v>
      </c>
      <c r="E2364" s="3" t="s">
        <v>15795</v>
      </c>
      <c r="F2364" s="100" t="s">
        <v>18</v>
      </c>
      <c r="G2364" t="s">
        <v>7</v>
      </c>
      <c r="H2364" t="s">
        <v>24</v>
      </c>
      <c r="I2364" t="s">
        <v>23</v>
      </c>
      <c r="J2364" t="s">
        <v>22</v>
      </c>
      <c r="K2364" t="s">
        <v>21</v>
      </c>
      <c r="L2364" s="4">
        <v>1.1549692529751001</v>
      </c>
      <c r="M2364" t="s">
        <v>20</v>
      </c>
      <c r="N2364">
        <v>1.1880498367098307</v>
      </c>
      <c r="O2364" t="s">
        <v>20</v>
      </c>
      <c r="P2364">
        <v>1.1269252756309605</v>
      </c>
      <c r="Q2364" t="s">
        <v>20</v>
      </c>
      <c r="R2364" s="100" t="s">
        <v>44</v>
      </c>
      <c r="S2364" s="4" t="s">
        <v>9</v>
      </c>
      <c r="T2364" s="101">
        <v>149.72381406536999</v>
      </c>
      <c r="U2364" s="101">
        <v>8.52518512191625</v>
      </c>
      <c r="V2364" s="101">
        <v>881</v>
      </c>
      <c r="W2364" s="101">
        <v>143.77692034850699</v>
      </c>
      <c r="X2364" s="101">
        <v>8.3333732804878196</v>
      </c>
      <c r="Y2364" s="1">
        <v>1198</v>
      </c>
      <c r="Z2364" s="101">
        <v>181664.49988148399</v>
      </c>
      <c r="AA2364" s="34">
        <v>74092.771746266197</v>
      </c>
      <c r="AB2364" s="34">
        <v>860</v>
      </c>
      <c r="AC2364" s="34">
        <v>171974.699001556</v>
      </c>
      <c r="AD2364" s="34">
        <v>70550.434829466802</v>
      </c>
      <c r="AE2364" s="101">
        <v>1174</v>
      </c>
      <c r="AF2364" s="4" t="s">
        <v>9</v>
      </c>
      <c r="AG2364" s="101">
        <v>212.42020962878999</v>
      </c>
      <c r="AH2364" s="101">
        <v>12.202931621492301</v>
      </c>
      <c r="AI2364" s="101">
        <v>3769</v>
      </c>
      <c r="AJ2364" s="101">
        <v>164.25825789663301</v>
      </c>
      <c r="AK2364" s="101">
        <v>14.299925416263401</v>
      </c>
      <c r="AL2364" s="1">
        <v>610</v>
      </c>
      <c r="AM2364" s="2">
        <v>171739.366823805</v>
      </c>
      <c r="AN2364" s="101">
        <v>71375.076896858707</v>
      </c>
      <c r="AO2364" s="101">
        <v>3699</v>
      </c>
      <c r="AP2364" s="101">
        <v>159649.75417509899</v>
      </c>
      <c r="AQ2364" s="101">
        <v>70708.742537350103</v>
      </c>
      <c r="AR2364" s="1">
        <v>606</v>
      </c>
      <c r="AS2364" s="2">
        <v>133.34431551205401</v>
      </c>
      <c r="AT2364" s="101">
        <v>15.6832552817568</v>
      </c>
      <c r="AU2364" s="101">
        <v>608</v>
      </c>
      <c r="AV2364" s="101">
        <v>128895.765749962</v>
      </c>
      <c r="AW2364" s="101">
        <v>57598.527370096002</v>
      </c>
      <c r="AX2364" s="101">
        <v>597</v>
      </c>
      <c r="AY2364" s="101">
        <v>2.0890756302521001</v>
      </c>
      <c r="AZ2364" s="101">
        <v>1.4725950293038701</v>
      </c>
      <c r="BA2364" s="1">
        <v>595</v>
      </c>
      <c r="BB2364" s="4" t="s">
        <v>8</v>
      </c>
      <c r="BC2364" s="100" t="s">
        <v>8</v>
      </c>
      <c r="BD2364" s="100" t="s">
        <v>8</v>
      </c>
      <c r="BE2364" s="100" t="s">
        <v>8</v>
      </c>
      <c r="BF2364" s="100" t="s">
        <v>8</v>
      </c>
      <c r="BG2364" s="3" t="s">
        <v>7</v>
      </c>
      <c r="BH2364" s="100" t="s">
        <v>6</v>
      </c>
      <c r="BI2364" s="100" t="s">
        <v>5</v>
      </c>
      <c r="BJ2364" s="4">
        <v>936.04348583037097</v>
      </c>
      <c r="BK2364" s="100" t="s">
        <v>343</v>
      </c>
      <c r="BL2364" s="100" t="s">
        <v>15</v>
      </c>
      <c r="BM2364" s="100" t="s">
        <v>16</v>
      </c>
      <c r="BN2364" s="100" t="s">
        <v>15</v>
      </c>
      <c r="BO2364" s="100" t="s">
        <v>14</v>
      </c>
      <c r="BP2364" s="100">
        <v>20.05</v>
      </c>
      <c r="BQ2364" s="100" t="s">
        <v>3</v>
      </c>
      <c r="BR2364" s="100" t="s">
        <v>2</v>
      </c>
      <c r="BS2364" s="100" t="s">
        <v>1</v>
      </c>
      <c r="BT2364" s="100" t="s">
        <v>15794</v>
      </c>
      <c r="BU2364" s="3" t="s">
        <v>1728</v>
      </c>
    </row>
    <row r="2365" spans="1:73" x14ac:dyDescent="0.55000000000000004">
      <c r="A2365" s="4" t="s">
        <v>15793</v>
      </c>
      <c r="B2365" s="100" t="s">
        <v>15792</v>
      </c>
      <c r="C2365" s="100" t="s">
        <v>15791</v>
      </c>
      <c r="D2365" s="100" t="s">
        <v>15790</v>
      </c>
      <c r="E2365" s="3" t="s">
        <v>15789</v>
      </c>
      <c r="F2365" s="100" t="s">
        <v>18</v>
      </c>
      <c r="G2365" t="s">
        <v>26</v>
      </c>
      <c r="H2365" t="s">
        <v>26</v>
      </c>
      <c r="I2365" t="s">
        <v>30257</v>
      </c>
      <c r="J2365" t="s">
        <v>30258</v>
      </c>
      <c r="K2365" t="s">
        <v>21</v>
      </c>
      <c r="L2365" s="4">
        <v>1.0641644989957229</v>
      </c>
      <c r="M2365" t="s">
        <v>20</v>
      </c>
      <c r="N2365">
        <v>1.1232590657476684</v>
      </c>
      <c r="O2365" t="s">
        <v>20</v>
      </c>
      <c r="P2365">
        <v>1.1264025830170314</v>
      </c>
      <c r="Q2365" t="s">
        <v>20</v>
      </c>
      <c r="R2365" s="100" t="s">
        <v>44</v>
      </c>
      <c r="S2365" s="4">
        <v>5.8903683125518285</v>
      </c>
      <c r="T2365" s="101">
        <v>153.77237470999501</v>
      </c>
      <c r="U2365" s="101">
        <v>8.4532083798278901</v>
      </c>
      <c r="V2365" s="101">
        <v>2383</v>
      </c>
      <c r="W2365" s="101">
        <v>144.714615476619</v>
      </c>
      <c r="X2365" s="101">
        <v>7.2656488346526604</v>
      </c>
      <c r="Y2365" s="1">
        <v>2081</v>
      </c>
      <c r="Z2365" s="101">
        <v>166989.76567773899</v>
      </c>
      <c r="AA2365" s="34">
        <v>71827.478832191206</v>
      </c>
      <c r="AB2365" s="34">
        <v>2327</v>
      </c>
      <c r="AC2365" s="34">
        <v>155296.72109828299</v>
      </c>
      <c r="AD2365" s="34">
        <v>69743.919518360606</v>
      </c>
      <c r="AE2365" s="101">
        <v>2104</v>
      </c>
      <c r="AF2365" s="4">
        <v>5.3532368942561988</v>
      </c>
      <c r="AG2365" s="101">
        <v>203.06064293043701</v>
      </c>
      <c r="AH2365" s="101">
        <v>12.142832622188401</v>
      </c>
      <c r="AI2365" s="101">
        <v>3365</v>
      </c>
      <c r="AJ2365" s="101">
        <v>192.19032567537101</v>
      </c>
      <c r="AK2365" s="101">
        <v>13.667776402654299</v>
      </c>
      <c r="AL2365" s="1">
        <v>1745</v>
      </c>
      <c r="AM2365" s="2">
        <v>171766.60945906799</v>
      </c>
      <c r="AN2365" s="101">
        <v>69067.883504173602</v>
      </c>
      <c r="AO2365" s="101">
        <v>3311</v>
      </c>
      <c r="AP2365" s="101">
        <v>187200.477794173</v>
      </c>
      <c r="AQ2365" s="101">
        <v>83355.767670803005</v>
      </c>
      <c r="AR2365" s="1">
        <v>1749</v>
      </c>
      <c r="AS2365" s="2">
        <v>123.918707962467</v>
      </c>
      <c r="AT2365" s="101">
        <v>9.5225143928639309</v>
      </c>
      <c r="AU2365" s="101">
        <v>1760</v>
      </c>
      <c r="AV2365" s="101">
        <v>121040.201136288</v>
      </c>
      <c r="AW2365" s="101">
        <v>53508.2730210261</v>
      </c>
      <c r="AX2365" s="101">
        <v>1749</v>
      </c>
      <c r="AY2365" s="101">
        <v>1.96098680436029</v>
      </c>
      <c r="AZ2365" s="101">
        <v>1.4362224753423201</v>
      </c>
      <c r="BA2365" s="1">
        <v>1743</v>
      </c>
      <c r="BB2365" s="4" t="s">
        <v>8</v>
      </c>
      <c r="BC2365" s="100" t="s">
        <v>8</v>
      </c>
      <c r="BD2365" s="100" t="s">
        <v>8</v>
      </c>
      <c r="BE2365" s="100" t="s">
        <v>8</v>
      </c>
      <c r="BF2365" s="100" t="s">
        <v>8</v>
      </c>
      <c r="BG2365" s="3" t="s">
        <v>7</v>
      </c>
      <c r="BH2365" s="100" t="s">
        <v>6</v>
      </c>
      <c r="BI2365" s="100" t="s">
        <v>5</v>
      </c>
      <c r="BJ2365" s="4">
        <v>1360.1264095450699</v>
      </c>
      <c r="BK2365" s="100" t="s">
        <v>506</v>
      </c>
      <c r="BL2365" s="100" t="s">
        <v>15</v>
      </c>
      <c r="BM2365" s="100" t="s">
        <v>16</v>
      </c>
      <c r="BN2365" s="100" t="s">
        <v>15</v>
      </c>
      <c r="BO2365" s="100" t="s">
        <v>14</v>
      </c>
      <c r="BP2365" s="100">
        <v>29.58</v>
      </c>
      <c r="BQ2365" s="100" t="s">
        <v>3</v>
      </c>
      <c r="BR2365" s="100" t="s">
        <v>2</v>
      </c>
      <c r="BS2365" s="100" t="s">
        <v>1</v>
      </c>
      <c r="BT2365" s="100" t="s">
        <v>15788</v>
      </c>
      <c r="BU2365" s="3" t="s">
        <v>15787</v>
      </c>
    </row>
    <row r="2366" spans="1:73" x14ac:dyDescent="0.55000000000000004">
      <c r="A2366" s="4" t="s">
        <v>15786</v>
      </c>
      <c r="B2366" s="100" t="s">
        <v>15786</v>
      </c>
      <c r="C2366" s="100" t="s">
        <v>15785</v>
      </c>
      <c r="D2366" s="100" t="s">
        <v>15784</v>
      </c>
      <c r="E2366" s="3" t="s">
        <v>15783</v>
      </c>
      <c r="F2366" s="100" t="s">
        <v>18</v>
      </c>
      <c r="G2366" t="s">
        <v>26</v>
      </c>
      <c r="H2366" t="s">
        <v>26</v>
      </c>
      <c r="I2366" t="s">
        <v>23</v>
      </c>
      <c r="J2366" t="s">
        <v>30258</v>
      </c>
      <c r="K2366" t="s">
        <v>21</v>
      </c>
      <c r="L2366" s="4">
        <v>1.0235439963490065</v>
      </c>
      <c r="M2366" t="s">
        <v>20</v>
      </c>
      <c r="N2366">
        <v>1.2036513338632533</v>
      </c>
      <c r="O2366" t="s">
        <v>20</v>
      </c>
      <c r="P2366">
        <v>1.2246172328818947</v>
      </c>
      <c r="Q2366" t="s">
        <v>20</v>
      </c>
      <c r="R2366" s="100" t="s">
        <v>44</v>
      </c>
      <c r="S2366" s="4">
        <v>5.5306748094225782</v>
      </c>
      <c r="T2366" s="101">
        <v>145.886861600174</v>
      </c>
      <c r="U2366" s="101">
        <v>9.6355345951753897</v>
      </c>
      <c r="V2366" s="101">
        <v>2720</v>
      </c>
      <c r="W2366" s="101">
        <v>137.81833369539601</v>
      </c>
      <c r="X2366" s="101">
        <v>8.4839471279747798</v>
      </c>
      <c r="Y2366" s="1">
        <v>2814</v>
      </c>
      <c r="Z2366" s="101">
        <v>158919.38684168801</v>
      </c>
      <c r="AA2366" s="34">
        <v>72722.905975760703</v>
      </c>
      <c r="AB2366" s="34">
        <v>2648</v>
      </c>
      <c r="AC2366" s="34">
        <v>149988.50124562299</v>
      </c>
      <c r="AD2366" s="34">
        <v>65920.173385147005</v>
      </c>
      <c r="AE2366" s="101">
        <v>2744</v>
      </c>
      <c r="AF2366" s="4">
        <v>12.356629156860905</v>
      </c>
      <c r="AG2366" s="101">
        <v>204.21215677947399</v>
      </c>
      <c r="AH2366" s="101">
        <v>12.8091961693318</v>
      </c>
      <c r="AI2366" s="101">
        <v>4125</v>
      </c>
      <c r="AJ2366" s="101">
        <v>178.978417873007</v>
      </c>
      <c r="AK2366" s="101">
        <v>12.6624329974542</v>
      </c>
      <c r="AL2366" s="1">
        <v>1901</v>
      </c>
      <c r="AM2366" s="2">
        <v>157801.81745666501</v>
      </c>
      <c r="AN2366" s="101">
        <v>65628.337104550199</v>
      </c>
      <c r="AO2366" s="101">
        <v>4111</v>
      </c>
      <c r="AP2366" s="101">
        <v>161962.208991422</v>
      </c>
      <c r="AQ2366" s="101">
        <v>73028.179612623804</v>
      </c>
      <c r="AR2366" s="1">
        <v>1901</v>
      </c>
      <c r="AS2366" s="2">
        <v>121.79845634113001</v>
      </c>
      <c r="AT2366" s="101">
        <v>8.5995006883240297</v>
      </c>
      <c r="AU2366" s="101">
        <v>1952</v>
      </c>
      <c r="AV2366" s="101">
        <v>110656.434224346</v>
      </c>
      <c r="AW2366" s="101">
        <v>49371.831478277003</v>
      </c>
      <c r="AX2366" s="101">
        <v>1908</v>
      </c>
      <c r="AY2366" s="101">
        <v>1.7144379328716</v>
      </c>
      <c r="AZ2366" s="101">
        <v>1.2491742039466001</v>
      </c>
      <c r="BA2366" s="1">
        <v>1877</v>
      </c>
      <c r="BB2366" s="4" t="s">
        <v>8</v>
      </c>
      <c r="BC2366" s="100" t="s">
        <v>8</v>
      </c>
      <c r="BD2366" s="100" t="s">
        <v>8</v>
      </c>
      <c r="BE2366" s="100" t="s">
        <v>8</v>
      </c>
      <c r="BF2366" s="100" t="s">
        <v>8</v>
      </c>
      <c r="BG2366" s="3" t="s">
        <v>7</v>
      </c>
      <c r="BH2366" s="100" t="s">
        <v>6</v>
      </c>
      <c r="BI2366" s="100" t="s">
        <v>5</v>
      </c>
      <c r="BJ2366" s="4">
        <v>1701.5554320767701</v>
      </c>
      <c r="BK2366" s="100" t="s">
        <v>506</v>
      </c>
      <c r="BL2366" s="100" t="s">
        <v>15</v>
      </c>
      <c r="BM2366" s="100" t="s">
        <v>16</v>
      </c>
      <c r="BN2366" s="100" t="s">
        <v>15</v>
      </c>
      <c r="BO2366" s="100" t="s">
        <v>14</v>
      </c>
      <c r="BP2366" s="100">
        <v>122.18</v>
      </c>
      <c r="BQ2366" s="100" t="s">
        <v>3</v>
      </c>
      <c r="BR2366" s="100" t="s">
        <v>2</v>
      </c>
      <c r="BS2366" s="100" t="s">
        <v>1</v>
      </c>
      <c r="BT2366" s="100" t="s">
        <v>0</v>
      </c>
      <c r="BU2366" s="3" t="s">
        <v>0</v>
      </c>
    </row>
    <row r="2367" spans="1:73" x14ac:dyDescent="0.55000000000000004">
      <c r="A2367" s="4" t="s">
        <v>15782</v>
      </c>
      <c r="B2367" s="100" t="s">
        <v>15781</v>
      </c>
      <c r="C2367" s="100" t="s">
        <v>15780</v>
      </c>
      <c r="D2367" s="100" t="s">
        <v>15779</v>
      </c>
      <c r="E2367" s="3" t="s">
        <v>15778</v>
      </c>
      <c r="F2367" s="100" t="s">
        <v>18</v>
      </c>
      <c r="G2367" t="s">
        <v>26</v>
      </c>
      <c r="H2367" t="s">
        <v>26</v>
      </c>
      <c r="I2367" t="s">
        <v>23</v>
      </c>
      <c r="J2367" t="s">
        <v>30258</v>
      </c>
      <c r="K2367" t="s">
        <v>21</v>
      </c>
      <c r="L2367" s="4">
        <v>1.0667449538146971</v>
      </c>
      <c r="M2367" t="s">
        <v>20</v>
      </c>
      <c r="N2367">
        <v>1.2203337996639023</v>
      </c>
      <c r="O2367" t="s">
        <v>20</v>
      </c>
      <c r="P2367">
        <v>1.137723110709453</v>
      </c>
      <c r="Q2367" t="s">
        <v>20</v>
      </c>
      <c r="R2367" s="100" t="s">
        <v>44</v>
      </c>
      <c r="S2367" s="4">
        <v>5.7453423874720357</v>
      </c>
      <c r="T2367" s="101">
        <v>148.418619796965</v>
      </c>
      <c r="U2367" s="101">
        <v>9.4965248320357603</v>
      </c>
      <c r="V2367" s="101">
        <v>2304</v>
      </c>
      <c r="W2367" s="101">
        <v>139.89146192286901</v>
      </c>
      <c r="X2367" s="101">
        <v>8.1766229378341109</v>
      </c>
      <c r="Y2367" s="1">
        <v>2700</v>
      </c>
      <c r="Z2367" s="101">
        <v>169569.95988300201</v>
      </c>
      <c r="AA2367" s="34">
        <v>73627.438170226204</v>
      </c>
      <c r="AB2367" s="34">
        <v>2252</v>
      </c>
      <c r="AC2367" s="34">
        <v>155531.339294801</v>
      </c>
      <c r="AD2367" s="34">
        <v>68346.085293744007</v>
      </c>
      <c r="AE2367" s="101">
        <v>2653</v>
      </c>
      <c r="AF2367" s="4">
        <v>23.036736173393919</v>
      </c>
      <c r="AG2367" s="101">
        <v>208.095278533775</v>
      </c>
      <c r="AH2367" s="101">
        <v>14.9787321873868</v>
      </c>
      <c r="AI2367" s="101">
        <v>2802</v>
      </c>
      <c r="AJ2367" s="101">
        <v>160.15691822866</v>
      </c>
      <c r="AK2367" s="101">
        <v>12.521490516280201</v>
      </c>
      <c r="AL2367" s="1">
        <v>691</v>
      </c>
      <c r="AM2367" s="2">
        <v>174246.92294225001</v>
      </c>
      <c r="AN2367" s="101">
        <v>70092.123814510996</v>
      </c>
      <c r="AO2367" s="101">
        <v>2752</v>
      </c>
      <c r="AP2367" s="101">
        <v>148422.37457154601</v>
      </c>
      <c r="AQ2367" s="101">
        <v>68256.883126264394</v>
      </c>
      <c r="AR2367" s="1">
        <v>688</v>
      </c>
      <c r="AS2367" s="2">
        <v>129.007796916362</v>
      </c>
      <c r="AT2367" s="101">
        <v>13.2165838922633</v>
      </c>
      <c r="AU2367" s="101">
        <v>691</v>
      </c>
      <c r="AV2367" s="101">
        <v>120265.935585613</v>
      </c>
      <c r="AW2367" s="101">
        <v>56528.350312636401</v>
      </c>
      <c r="AX2367" s="101">
        <v>693</v>
      </c>
      <c r="AY2367" s="101">
        <v>1.98430813124108</v>
      </c>
      <c r="AZ2367" s="101">
        <v>1.40957971166692</v>
      </c>
      <c r="BA2367" s="1">
        <v>701</v>
      </c>
      <c r="BB2367" s="4" t="s">
        <v>8</v>
      </c>
      <c r="BC2367" s="100" t="s">
        <v>8</v>
      </c>
      <c r="BD2367" s="100" t="s">
        <v>8</v>
      </c>
      <c r="BE2367" s="100" t="s">
        <v>8</v>
      </c>
      <c r="BF2367" s="100" t="s">
        <v>8</v>
      </c>
      <c r="BG2367" s="3" t="s">
        <v>7</v>
      </c>
      <c r="BH2367" s="100" t="s">
        <v>6</v>
      </c>
      <c r="BI2367" s="100" t="s">
        <v>5</v>
      </c>
      <c r="BJ2367" s="4">
        <v>6440.6730809999999</v>
      </c>
      <c r="BK2367" s="100" t="s">
        <v>506</v>
      </c>
      <c r="BL2367" s="100" t="s">
        <v>15</v>
      </c>
      <c r="BM2367" s="100" t="s">
        <v>16</v>
      </c>
      <c r="BN2367" s="100" t="s">
        <v>15</v>
      </c>
      <c r="BO2367" s="100" t="s">
        <v>14</v>
      </c>
      <c r="BP2367" s="100">
        <v>98.05</v>
      </c>
      <c r="BQ2367" s="100" t="s">
        <v>3</v>
      </c>
      <c r="BR2367" s="100" t="s">
        <v>2</v>
      </c>
      <c r="BS2367" s="100" t="s">
        <v>1</v>
      </c>
      <c r="BT2367" s="100" t="s">
        <v>15777</v>
      </c>
      <c r="BU2367" s="3" t="s">
        <v>15776</v>
      </c>
    </row>
    <row r="2368" spans="1:73" x14ac:dyDescent="0.55000000000000004">
      <c r="A2368" s="4" t="s">
        <v>15775</v>
      </c>
      <c r="B2368" s="100" t="s">
        <v>15774</v>
      </c>
      <c r="C2368" s="100" t="s">
        <v>15773</v>
      </c>
      <c r="D2368" s="100" t="s">
        <v>15772</v>
      </c>
      <c r="E2368" s="3" t="s">
        <v>15771</v>
      </c>
      <c r="F2368" s="100" t="s">
        <v>18</v>
      </c>
      <c r="G2368" t="s">
        <v>26</v>
      </c>
      <c r="H2368" t="s">
        <v>26</v>
      </c>
      <c r="I2368" t="s">
        <v>23</v>
      </c>
      <c r="J2368" t="s">
        <v>30258</v>
      </c>
      <c r="K2368" t="s">
        <v>21</v>
      </c>
      <c r="L2368" s="4">
        <v>1.0843771018116344</v>
      </c>
      <c r="M2368" t="s">
        <v>20</v>
      </c>
      <c r="N2368">
        <v>1.2121470739638509</v>
      </c>
      <c r="O2368" t="s">
        <v>20</v>
      </c>
      <c r="P2368">
        <v>1.1633453205769506</v>
      </c>
      <c r="Q2368" t="s">
        <v>20</v>
      </c>
      <c r="R2368" s="100" t="s">
        <v>44</v>
      </c>
      <c r="S2368" s="4">
        <v>3.2940482487534695</v>
      </c>
      <c r="T2368" s="101">
        <v>140.403939735466</v>
      </c>
      <c r="U2368" s="101">
        <v>8.3425315501689905</v>
      </c>
      <c r="V2368" s="101">
        <v>2059</v>
      </c>
      <c r="W2368" s="101">
        <v>135.778966217429</v>
      </c>
      <c r="X2368" s="101">
        <v>8.1674786142214</v>
      </c>
      <c r="Y2368" s="1">
        <v>2596</v>
      </c>
      <c r="Z2368" s="101">
        <v>164251.409812556</v>
      </c>
      <c r="AA2368" s="34">
        <v>72655.996012737698</v>
      </c>
      <c r="AB2368" s="34">
        <v>2013</v>
      </c>
      <c r="AC2368" s="34">
        <v>153649.359311092</v>
      </c>
      <c r="AD2368" s="34">
        <v>68738.963862624907</v>
      </c>
      <c r="AE2368" s="101">
        <v>2556</v>
      </c>
      <c r="AF2368" s="4">
        <v>23.762401257021864</v>
      </c>
      <c r="AG2368" s="101">
        <v>214.89881018588599</v>
      </c>
      <c r="AH2368" s="101">
        <v>11.3051736976106</v>
      </c>
      <c r="AI2368" s="101">
        <v>4381</v>
      </c>
      <c r="AJ2368" s="101">
        <v>163.83369261294999</v>
      </c>
      <c r="AK2368" s="101">
        <v>13.6661033854697</v>
      </c>
      <c r="AL2368" s="1">
        <v>877</v>
      </c>
      <c r="AM2368" s="2">
        <v>161720.76999515999</v>
      </c>
      <c r="AN2368" s="101">
        <v>68269.947215082793</v>
      </c>
      <c r="AO2368" s="101">
        <v>4265</v>
      </c>
      <c r="AP2368" s="101">
        <v>158813.32268114499</v>
      </c>
      <c r="AQ2368" s="101">
        <v>68595.986415310705</v>
      </c>
      <c r="AR2368" s="1">
        <v>865</v>
      </c>
      <c r="AS2368" s="2">
        <v>131.92151693052099</v>
      </c>
      <c r="AT2368" s="101">
        <v>16.706452018698499</v>
      </c>
      <c r="AU2368" s="101">
        <v>887</v>
      </c>
      <c r="AV2368" s="101">
        <v>128254.700094163</v>
      </c>
      <c r="AW2368" s="101">
        <v>56043.824403950603</v>
      </c>
      <c r="AX2368" s="101">
        <v>868</v>
      </c>
      <c r="AY2368" s="101">
        <v>2.0778923253150001</v>
      </c>
      <c r="AZ2368" s="101">
        <v>1.44097432748162</v>
      </c>
      <c r="BA2368" s="1">
        <v>873</v>
      </c>
      <c r="BB2368" s="4" t="s">
        <v>8</v>
      </c>
      <c r="BC2368" s="100" t="s">
        <v>8</v>
      </c>
      <c r="BD2368" s="100" t="s">
        <v>8</v>
      </c>
      <c r="BE2368" s="100" t="s">
        <v>8</v>
      </c>
      <c r="BF2368" s="100" t="s">
        <v>8</v>
      </c>
      <c r="BG2368" s="3" t="s">
        <v>7</v>
      </c>
      <c r="BH2368" s="100" t="s">
        <v>6</v>
      </c>
      <c r="BI2368" s="100" t="s">
        <v>5</v>
      </c>
      <c r="BJ2368" s="4">
        <v>5577.8456637532399</v>
      </c>
      <c r="BK2368" s="100" t="s">
        <v>506</v>
      </c>
      <c r="BL2368" s="100" t="s">
        <v>15</v>
      </c>
      <c r="BM2368" s="100" t="s">
        <v>16</v>
      </c>
      <c r="BN2368" s="100" t="s">
        <v>15</v>
      </c>
      <c r="BO2368" s="100" t="s">
        <v>14</v>
      </c>
      <c r="BP2368" s="100">
        <v>196.05</v>
      </c>
      <c r="BQ2368" s="100" t="s">
        <v>3</v>
      </c>
      <c r="BR2368" s="100" t="s">
        <v>2</v>
      </c>
      <c r="BS2368" s="100" t="s">
        <v>1</v>
      </c>
      <c r="BT2368" s="100" t="s">
        <v>15770</v>
      </c>
      <c r="BU2368" s="3" t="s">
        <v>9791</v>
      </c>
    </row>
    <row r="2369" spans="1:73" x14ac:dyDescent="0.55000000000000004">
      <c r="A2369" s="4" t="s">
        <v>15769</v>
      </c>
      <c r="B2369" s="100" t="s">
        <v>15768</v>
      </c>
      <c r="C2369" s="100" t="s">
        <v>15767</v>
      </c>
      <c r="D2369" s="100" t="s">
        <v>15766</v>
      </c>
      <c r="E2369" s="3" t="s">
        <v>15765</v>
      </c>
      <c r="F2369" s="100" t="s">
        <v>18</v>
      </c>
      <c r="G2369" t="s">
        <v>26</v>
      </c>
      <c r="H2369" t="s">
        <v>26</v>
      </c>
      <c r="I2369" t="s">
        <v>30257</v>
      </c>
      <c r="J2369" t="s">
        <v>30258</v>
      </c>
      <c r="K2369" t="s">
        <v>21</v>
      </c>
      <c r="L2369" s="4">
        <v>1.1061603472870045</v>
      </c>
      <c r="M2369" t="s">
        <v>20</v>
      </c>
      <c r="N2369">
        <v>1.1596824790818039</v>
      </c>
      <c r="O2369" t="s">
        <v>20</v>
      </c>
      <c r="P2369">
        <v>1.1230348546564002</v>
      </c>
      <c r="Q2369" t="s">
        <v>20</v>
      </c>
      <c r="R2369" s="100" t="s">
        <v>44</v>
      </c>
      <c r="S2369" s="4">
        <v>4.8267909950337753</v>
      </c>
      <c r="T2369" s="101">
        <v>139.16254450182601</v>
      </c>
      <c r="U2369" s="101">
        <v>8.11204919241165</v>
      </c>
      <c r="V2369" s="101">
        <v>2050</v>
      </c>
      <c r="W2369" s="101">
        <v>132.44545933535201</v>
      </c>
      <c r="X2369" s="101">
        <v>7.6067601006574401</v>
      </c>
      <c r="Y2369" s="1">
        <v>2705</v>
      </c>
      <c r="Z2369" s="101">
        <v>158023.38021865801</v>
      </c>
      <c r="AA2369" s="34">
        <v>69449.3059500542</v>
      </c>
      <c r="AB2369" s="34">
        <v>2006</v>
      </c>
      <c r="AC2369" s="34">
        <v>144591.221973954</v>
      </c>
      <c r="AD2369" s="34">
        <v>65077.087518981803</v>
      </c>
      <c r="AE2369" s="101">
        <v>2657</v>
      </c>
      <c r="AF2369" s="4">
        <v>20.358461140636891</v>
      </c>
      <c r="AG2369" s="101">
        <v>202.873290725327</v>
      </c>
      <c r="AH2369" s="101">
        <v>13.9463470112668</v>
      </c>
      <c r="AI2369" s="101">
        <v>2520</v>
      </c>
      <c r="AJ2369" s="101">
        <v>161.57141066828001</v>
      </c>
      <c r="AK2369" s="101">
        <v>12.866446283954801</v>
      </c>
      <c r="AL2369" s="1">
        <v>802</v>
      </c>
      <c r="AM2369" s="2">
        <v>175500.48125002501</v>
      </c>
      <c r="AN2369" s="101">
        <v>71472.408765073298</v>
      </c>
      <c r="AO2369" s="101">
        <v>2463</v>
      </c>
      <c r="AP2369" s="101">
        <v>156329.67239825401</v>
      </c>
      <c r="AQ2369" s="101">
        <v>67815.168082727294</v>
      </c>
      <c r="AR2369" s="1">
        <v>805</v>
      </c>
      <c r="AS2369" s="2">
        <v>131.98951057130699</v>
      </c>
      <c r="AT2369" s="101">
        <v>15.5937151919734</v>
      </c>
      <c r="AU2369" s="101">
        <v>809</v>
      </c>
      <c r="AV2369" s="101">
        <v>127558.525544032</v>
      </c>
      <c r="AW2369" s="101">
        <v>56030.521902261302</v>
      </c>
      <c r="AX2369" s="101">
        <v>800</v>
      </c>
      <c r="AY2369" s="101">
        <v>2.0062421972534299</v>
      </c>
      <c r="AZ2369" s="101">
        <v>1.4408732912596101</v>
      </c>
      <c r="BA2369" s="1">
        <v>801</v>
      </c>
      <c r="BB2369" s="4" t="s">
        <v>8</v>
      </c>
      <c r="BC2369" s="100" t="s">
        <v>8</v>
      </c>
      <c r="BD2369" s="100" t="s">
        <v>8</v>
      </c>
      <c r="BE2369" s="100" t="s">
        <v>8</v>
      </c>
      <c r="BF2369" s="100" t="s">
        <v>8</v>
      </c>
      <c r="BG2369" s="3" t="s">
        <v>7</v>
      </c>
      <c r="BH2369" s="100" t="s">
        <v>6</v>
      </c>
      <c r="BI2369" s="100" t="s">
        <v>5</v>
      </c>
      <c r="BJ2369" s="4">
        <v>455</v>
      </c>
      <c r="BK2369" s="100" t="s">
        <v>506</v>
      </c>
      <c r="BL2369" s="100" t="s">
        <v>15</v>
      </c>
      <c r="BM2369" s="100" t="s">
        <v>16</v>
      </c>
      <c r="BN2369" s="100" t="s">
        <v>15</v>
      </c>
      <c r="BO2369" s="100" t="s">
        <v>14</v>
      </c>
      <c r="BP2369" s="100">
        <v>18.399999999999999</v>
      </c>
      <c r="BQ2369" s="100" t="s">
        <v>3</v>
      </c>
      <c r="BR2369" s="100" t="s">
        <v>2</v>
      </c>
      <c r="BS2369" s="100" t="s">
        <v>1</v>
      </c>
      <c r="BT2369" s="100" t="s">
        <v>15764</v>
      </c>
      <c r="BU2369" s="3" t="s">
        <v>15763</v>
      </c>
    </row>
    <row r="2370" spans="1:73" x14ac:dyDescent="0.55000000000000004">
      <c r="A2370" s="4" t="s">
        <v>15762</v>
      </c>
      <c r="B2370" s="100" t="s">
        <v>15762</v>
      </c>
      <c r="C2370" s="100" t="s">
        <v>15761</v>
      </c>
      <c r="D2370" s="100" t="s">
        <v>15760</v>
      </c>
      <c r="E2370" s="3" t="s">
        <v>15759</v>
      </c>
      <c r="F2370" s="100" t="s">
        <v>18</v>
      </c>
      <c r="G2370" t="s">
        <v>26</v>
      </c>
      <c r="H2370" t="s">
        <v>26</v>
      </c>
      <c r="I2370" t="s">
        <v>23</v>
      </c>
      <c r="J2370" t="s">
        <v>30257</v>
      </c>
      <c r="K2370" t="s">
        <v>21</v>
      </c>
      <c r="L2370" s="4">
        <v>1.1318585625919866</v>
      </c>
      <c r="M2370" t="s">
        <v>20</v>
      </c>
      <c r="N2370">
        <v>1.1753339908012959</v>
      </c>
      <c r="O2370" t="s">
        <v>20</v>
      </c>
      <c r="P2370">
        <v>1.223752453020245</v>
      </c>
      <c r="Q2370" t="s">
        <v>20</v>
      </c>
      <c r="R2370" s="100" t="s">
        <v>4</v>
      </c>
      <c r="S2370" s="4">
        <v>5.0899980650043375</v>
      </c>
      <c r="T2370" s="101">
        <v>138.71771943416201</v>
      </c>
      <c r="U2370" s="101">
        <v>7.8043097653643203</v>
      </c>
      <c r="V2370" s="101">
        <v>2016</v>
      </c>
      <c r="W2370" s="101">
        <v>131.65699019914501</v>
      </c>
      <c r="X2370" s="101">
        <v>7.1429364705980403</v>
      </c>
      <c r="Y2370" s="1">
        <v>2759</v>
      </c>
      <c r="Z2370" s="101">
        <v>159176.76162649901</v>
      </c>
      <c r="AA2370" s="34">
        <v>67105.385338616004</v>
      </c>
      <c r="AB2370" s="34">
        <v>1972</v>
      </c>
      <c r="AC2370" s="34">
        <v>143587.35911648101</v>
      </c>
      <c r="AD2370" s="34">
        <v>63487.751743318702</v>
      </c>
      <c r="AE2370" s="101">
        <v>2703</v>
      </c>
      <c r="AF2370" s="4">
        <v>18.642895250404408</v>
      </c>
      <c r="AG2370" s="101">
        <v>201.02536608888599</v>
      </c>
      <c r="AH2370" s="101">
        <v>11.732927688918799</v>
      </c>
      <c r="AI2370" s="101">
        <v>4264</v>
      </c>
      <c r="AJ2370" s="101">
        <v>163.548417662193</v>
      </c>
      <c r="AK2370" s="101">
        <v>10.173819001744199</v>
      </c>
      <c r="AL2370" s="1">
        <v>854</v>
      </c>
      <c r="AM2370" s="2">
        <v>146514.29330118699</v>
      </c>
      <c r="AN2370" s="101">
        <v>60568.291903269601</v>
      </c>
      <c r="AO2370" s="101">
        <v>4106</v>
      </c>
      <c r="AP2370" s="101">
        <v>150189.91578835799</v>
      </c>
      <c r="AQ2370" s="101">
        <v>64803.6546025028</v>
      </c>
      <c r="AR2370" s="1">
        <v>847</v>
      </c>
      <c r="AS2370" s="2">
        <v>132.43463750992299</v>
      </c>
      <c r="AT2370" s="101">
        <v>17.0892057999603</v>
      </c>
      <c r="AU2370" s="101">
        <v>855</v>
      </c>
      <c r="AV2370" s="101">
        <v>122437.357739748</v>
      </c>
      <c r="AW2370" s="101">
        <v>55259.826744368198</v>
      </c>
      <c r="AX2370" s="101">
        <v>851</v>
      </c>
      <c r="AY2370" s="101">
        <v>2.1112398609501701</v>
      </c>
      <c r="AZ2370" s="101">
        <v>1.4391162527914101</v>
      </c>
      <c r="BA2370" s="1">
        <v>863</v>
      </c>
      <c r="BB2370" s="4" t="s">
        <v>8</v>
      </c>
      <c r="BC2370" s="100" t="s">
        <v>8</v>
      </c>
      <c r="BD2370" s="100" t="s">
        <v>8</v>
      </c>
      <c r="BE2370" s="100" t="s">
        <v>8</v>
      </c>
      <c r="BF2370" s="100" t="s">
        <v>8</v>
      </c>
      <c r="BG2370" s="3" t="s">
        <v>7</v>
      </c>
      <c r="BH2370" s="100" t="s">
        <v>6</v>
      </c>
      <c r="BI2370" s="100" t="s">
        <v>5</v>
      </c>
      <c r="BJ2370" s="4">
        <v>4647.6572911148196</v>
      </c>
      <c r="BK2370" s="100" t="s">
        <v>506</v>
      </c>
      <c r="BL2370" s="100" t="s">
        <v>15</v>
      </c>
      <c r="BM2370" s="100" t="s">
        <v>16</v>
      </c>
      <c r="BN2370" s="100" t="s">
        <v>15</v>
      </c>
      <c r="BO2370" s="100" t="s">
        <v>14</v>
      </c>
      <c r="BP2370" s="100">
        <v>68.23</v>
      </c>
      <c r="BQ2370" s="100" t="s">
        <v>3</v>
      </c>
      <c r="BR2370" s="100" t="s">
        <v>2</v>
      </c>
      <c r="BS2370" s="100" t="s">
        <v>1</v>
      </c>
      <c r="BT2370" s="100" t="s">
        <v>0</v>
      </c>
      <c r="BU2370" s="3" t="s">
        <v>0</v>
      </c>
    </row>
    <row r="2371" spans="1:73" x14ac:dyDescent="0.55000000000000004">
      <c r="A2371" s="4" t="s">
        <v>15758</v>
      </c>
      <c r="B2371" s="100" t="s">
        <v>15757</v>
      </c>
      <c r="C2371" s="100" t="s">
        <v>15756</v>
      </c>
      <c r="D2371" s="100" t="s">
        <v>15755</v>
      </c>
      <c r="E2371" s="3" t="s">
        <v>15754</v>
      </c>
      <c r="F2371" s="100" t="s">
        <v>18</v>
      </c>
      <c r="G2371" t="s">
        <v>26</v>
      </c>
      <c r="H2371" t="s">
        <v>26</v>
      </c>
      <c r="I2371" t="s">
        <v>30257</v>
      </c>
      <c r="J2371" t="s">
        <v>30258</v>
      </c>
      <c r="K2371" t="s">
        <v>21</v>
      </c>
      <c r="L2371" s="4">
        <v>1.074249891372965</v>
      </c>
      <c r="M2371" t="s">
        <v>20</v>
      </c>
      <c r="N2371">
        <v>1.236421801524423</v>
      </c>
      <c r="O2371" t="s">
        <v>20</v>
      </c>
      <c r="P2371">
        <v>1.331820780291135</v>
      </c>
      <c r="Q2371" t="s">
        <v>20</v>
      </c>
      <c r="R2371" s="100" t="s">
        <v>44</v>
      </c>
      <c r="S2371" s="4">
        <v>5.0371659353959188</v>
      </c>
      <c r="T2371" s="101">
        <v>139.414854692831</v>
      </c>
      <c r="U2371" s="101">
        <v>8.0378260968275299</v>
      </c>
      <c r="V2371" s="101">
        <v>1886</v>
      </c>
      <c r="W2371" s="101">
        <v>132.392297123362</v>
      </c>
      <c r="X2371" s="101">
        <v>7.6483477355015497</v>
      </c>
      <c r="Y2371" s="1">
        <v>2420</v>
      </c>
      <c r="Z2371" s="101">
        <v>165133.71822546099</v>
      </c>
      <c r="AA2371" s="34">
        <v>68481.089424378399</v>
      </c>
      <c r="AB2371" s="34">
        <v>1821</v>
      </c>
      <c r="AC2371" s="34">
        <v>150382.26208542101</v>
      </c>
      <c r="AD2371" s="34">
        <v>65048.614497670504</v>
      </c>
      <c r="AE2371" s="101">
        <v>2362</v>
      </c>
      <c r="AF2371" s="4">
        <v>17.113813667598933</v>
      </c>
      <c r="AG2371" s="101">
        <v>203.34560779988601</v>
      </c>
      <c r="AH2371" s="101">
        <v>12.465629468562399</v>
      </c>
      <c r="AI2371" s="101">
        <v>3093</v>
      </c>
      <c r="AJ2371" s="101">
        <v>168.545419379767</v>
      </c>
      <c r="AK2371" s="101">
        <v>12.7869845633734</v>
      </c>
      <c r="AL2371" s="1">
        <v>586</v>
      </c>
      <c r="AM2371" s="2">
        <v>161625.099098245</v>
      </c>
      <c r="AN2371" s="101">
        <v>66363.211260840297</v>
      </c>
      <c r="AO2371" s="101">
        <v>3033</v>
      </c>
      <c r="AP2371" s="101">
        <v>159717.92053000801</v>
      </c>
      <c r="AQ2371" s="101">
        <v>71095.600017235294</v>
      </c>
      <c r="AR2371" s="1">
        <v>583</v>
      </c>
      <c r="AS2371" s="2">
        <v>131.69722613827901</v>
      </c>
      <c r="AT2371" s="101">
        <v>15.587841228157901</v>
      </c>
      <c r="AU2371" s="101">
        <v>576</v>
      </c>
      <c r="AV2371" s="101">
        <v>127253.410715102</v>
      </c>
      <c r="AW2371" s="101">
        <v>59042.014778048098</v>
      </c>
      <c r="AX2371" s="101">
        <v>587</v>
      </c>
      <c r="AY2371" s="101">
        <v>1.9914675767918</v>
      </c>
      <c r="AZ2371" s="101">
        <v>1.3941352891954599</v>
      </c>
      <c r="BA2371" s="1">
        <v>586</v>
      </c>
      <c r="BB2371" s="4" t="s">
        <v>8</v>
      </c>
      <c r="BC2371" s="100" t="s">
        <v>8</v>
      </c>
      <c r="BD2371" s="100" t="s">
        <v>8</v>
      </c>
      <c r="BE2371" s="100" t="s">
        <v>8</v>
      </c>
      <c r="BF2371" s="100" t="s">
        <v>8</v>
      </c>
      <c r="BG2371" s="3" t="s">
        <v>7</v>
      </c>
      <c r="BH2371" s="100" t="s">
        <v>6</v>
      </c>
      <c r="BI2371" s="100" t="s">
        <v>5</v>
      </c>
      <c r="BJ2371" s="4">
        <v>962.88453393284999</v>
      </c>
      <c r="BK2371" s="100" t="s">
        <v>506</v>
      </c>
      <c r="BL2371" s="100" t="s">
        <v>15</v>
      </c>
      <c r="BM2371" s="100" t="s">
        <v>16</v>
      </c>
      <c r="BN2371" s="100" t="s">
        <v>15</v>
      </c>
      <c r="BO2371" s="100" t="s">
        <v>14</v>
      </c>
      <c r="BP2371" s="100">
        <v>45.17</v>
      </c>
      <c r="BQ2371" s="100" t="s">
        <v>3</v>
      </c>
      <c r="BR2371" s="100" t="s">
        <v>2</v>
      </c>
      <c r="BS2371" s="100" t="s">
        <v>1</v>
      </c>
      <c r="BT2371" s="100" t="s">
        <v>15753</v>
      </c>
      <c r="BU2371" s="3" t="s">
        <v>15752</v>
      </c>
    </row>
    <row r="2372" spans="1:73" x14ac:dyDescent="0.55000000000000004">
      <c r="A2372" s="4" t="s">
        <v>15751</v>
      </c>
      <c r="B2372" s="100" t="s">
        <v>15750</v>
      </c>
      <c r="C2372" s="100" t="s">
        <v>15749</v>
      </c>
      <c r="D2372" s="100" t="s">
        <v>15748</v>
      </c>
      <c r="E2372" s="3" t="s">
        <v>15747</v>
      </c>
      <c r="F2372" s="100" t="s">
        <v>18</v>
      </c>
      <c r="G2372" t="s">
        <v>26</v>
      </c>
      <c r="H2372" t="s">
        <v>26</v>
      </c>
      <c r="I2372" t="s">
        <v>23</v>
      </c>
      <c r="J2372" t="s">
        <v>30257</v>
      </c>
      <c r="K2372" t="s">
        <v>21</v>
      </c>
      <c r="L2372" s="4">
        <v>1.0454950543363168</v>
      </c>
      <c r="M2372" t="s">
        <v>20</v>
      </c>
      <c r="N2372">
        <v>1.1977926020904925</v>
      </c>
      <c r="O2372" t="s">
        <v>20</v>
      </c>
      <c r="P2372">
        <v>1.2421789970023085</v>
      </c>
      <c r="Q2372" t="s">
        <v>20</v>
      </c>
      <c r="R2372" s="100" t="s">
        <v>44</v>
      </c>
      <c r="S2372" s="4">
        <v>5.37553351911059</v>
      </c>
      <c r="T2372" s="101">
        <v>148.009689861992</v>
      </c>
      <c r="U2372" s="101">
        <v>9.2029824355610899</v>
      </c>
      <c r="V2372" s="101">
        <v>1193</v>
      </c>
      <c r="W2372" s="101">
        <v>140.053379371929</v>
      </c>
      <c r="X2372" s="101">
        <v>8.1373041516708895</v>
      </c>
      <c r="Y2372" s="1">
        <v>1901</v>
      </c>
      <c r="Z2372" s="101">
        <v>191416.85625967599</v>
      </c>
      <c r="AA2372" s="34">
        <v>73562.939504673501</v>
      </c>
      <c r="AB2372" s="34">
        <v>1169</v>
      </c>
      <c r="AC2372" s="34">
        <v>166078.49644978001</v>
      </c>
      <c r="AD2372" s="34">
        <v>75567.866488683299</v>
      </c>
      <c r="AE2372" s="101">
        <v>1893</v>
      </c>
      <c r="AF2372" s="4">
        <v>16.380363222742531</v>
      </c>
      <c r="AG2372" s="101">
        <v>207.44825048002599</v>
      </c>
      <c r="AH2372" s="101">
        <v>13.612518616466801</v>
      </c>
      <c r="AI2372" s="101">
        <v>3357</v>
      </c>
      <c r="AJ2372" s="101">
        <v>173.467473552173</v>
      </c>
      <c r="AK2372" s="101">
        <v>14.8992200533326</v>
      </c>
      <c r="AL2372" s="1">
        <v>1012</v>
      </c>
      <c r="AM2372" s="2">
        <v>167322.01942802299</v>
      </c>
      <c r="AN2372" s="101">
        <v>72191.959896482294</v>
      </c>
      <c r="AO2372" s="101">
        <v>3279</v>
      </c>
      <c r="AP2372" s="101">
        <v>172465.57562694099</v>
      </c>
      <c r="AQ2372" s="101">
        <v>77224.625826422998</v>
      </c>
      <c r="AR2372" s="1">
        <v>1006</v>
      </c>
      <c r="AS2372" s="2">
        <v>126.234808051909</v>
      </c>
      <c r="AT2372" s="101">
        <v>12.429651063369</v>
      </c>
      <c r="AU2372" s="101">
        <v>1018</v>
      </c>
      <c r="AV2372" s="101">
        <v>125410.64770642899</v>
      </c>
      <c r="AW2372" s="101">
        <v>55260.505918750903</v>
      </c>
      <c r="AX2372" s="101">
        <v>1005</v>
      </c>
      <c r="AY2372" s="101">
        <v>1.9251497005988001</v>
      </c>
      <c r="AZ2372" s="101">
        <v>1.4336232685725101</v>
      </c>
      <c r="BA2372" s="1">
        <v>1002</v>
      </c>
      <c r="BB2372" s="4" t="s">
        <v>8</v>
      </c>
      <c r="BC2372" s="100" t="s">
        <v>8</v>
      </c>
      <c r="BD2372" s="100" t="s">
        <v>8</v>
      </c>
      <c r="BE2372" s="100" t="s">
        <v>8</v>
      </c>
      <c r="BF2372" s="100" t="s">
        <v>8</v>
      </c>
      <c r="BG2372" s="3" t="s">
        <v>7</v>
      </c>
      <c r="BH2372" s="100" t="s">
        <v>6</v>
      </c>
      <c r="BI2372" s="100" t="s">
        <v>5</v>
      </c>
      <c r="BJ2372" s="4">
        <v>713.21855415671598</v>
      </c>
      <c r="BK2372" s="100" t="s">
        <v>506</v>
      </c>
      <c r="BL2372" s="100" t="s">
        <v>15</v>
      </c>
      <c r="BM2372" s="100" t="s">
        <v>16</v>
      </c>
      <c r="BN2372" s="100" t="s">
        <v>15</v>
      </c>
      <c r="BO2372" s="100" t="s">
        <v>14</v>
      </c>
      <c r="BP2372" s="100">
        <v>41.32</v>
      </c>
      <c r="BQ2372" s="100" t="s">
        <v>3</v>
      </c>
      <c r="BR2372" s="100" t="s">
        <v>2</v>
      </c>
      <c r="BS2372" s="100" t="s">
        <v>1</v>
      </c>
      <c r="BT2372" s="100" t="s">
        <v>15746</v>
      </c>
      <c r="BU2372" s="3" t="s">
        <v>1654</v>
      </c>
    </row>
    <row r="2373" spans="1:73" x14ac:dyDescent="0.55000000000000004">
      <c r="A2373" s="4" t="s">
        <v>15745</v>
      </c>
      <c r="B2373" s="100" t="s">
        <v>15744</v>
      </c>
      <c r="C2373" s="100" t="s">
        <v>15743</v>
      </c>
      <c r="D2373" s="100" t="s">
        <v>15742</v>
      </c>
      <c r="E2373" s="3" t="s">
        <v>15741</v>
      </c>
      <c r="F2373" s="100" t="s">
        <v>18</v>
      </c>
      <c r="G2373" t="s">
        <v>7</v>
      </c>
      <c r="H2373" t="s">
        <v>24</v>
      </c>
      <c r="I2373" t="s">
        <v>23</v>
      </c>
      <c r="J2373" t="s">
        <v>22</v>
      </c>
      <c r="K2373" t="s">
        <v>21</v>
      </c>
      <c r="L2373" s="4">
        <v>1.0499881421513364</v>
      </c>
      <c r="M2373" t="s">
        <v>20</v>
      </c>
      <c r="N2373">
        <v>1.2198188908876728</v>
      </c>
      <c r="O2373" t="s">
        <v>20</v>
      </c>
      <c r="P2373">
        <v>1.2078050801020819</v>
      </c>
      <c r="Q2373" t="s">
        <v>20</v>
      </c>
      <c r="R2373" s="100" t="s">
        <v>17</v>
      </c>
      <c r="S2373" s="4" t="s">
        <v>9</v>
      </c>
      <c r="T2373" s="101">
        <v>144.184046541387</v>
      </c>
      <c r="U2373" s="101">
        <v>8.5566366518277306</v>
      </c>
      <c r="V2373" s="101">
        <v>1412</v>
      </c>
      <c r="W2373" s="101">
        <v>138.36536105086199</v>
      </c>
      <c r="X2373" s="101">
        <v>8.5337778069847605</v>
      </c>
      <c r="Y2373" s="1">
        <v>1867</v>
      </c>
      <c r="Z2373" s="101">
        <v>183365.936086431</v>
      </c>
      <c r="AA2373" s="34">
        <v>70127.590081642702</v>
      </c>
      <c r="AB2373" s="34">
        <v>1358</v>
      </c>
      <c r="AC2373" s="34">
        <v>165363.12789759101</v>
      </c>
      <c r="AD2373" s="34">
        <v>69679.952416479398</v>
      </c>
      <c r="AE2373" s="101">
        <v>1833</v>
      </c>
      <c r="AF2373" s="4" t="s">
        <v>9</v>
      </c>
      <c r="AG2373" s="101">
        <v>204.205454118689</v>
      </c>
      <c r="AH2373" s="101">
        <v>14.0029553196921</v>
      </c>
      <c r="AI2373" s="101">
        <v>2849</v>
      </c>
      <c r="AJ2373" s="101">
        <v>170.45072463471999</v>
      </c>
      <c r="AK2373" s="101">
        <v>15.544741630156301</v>
      </c>
      <c r="AL2373" s="1">
        <v>945</v>
      </c>
      <c r="AM2373" s="2">
        <v>168017.97462225001</v>
      </c>
      <c r="AN2373" s="101">
        <v>75155.684320427099</v>
      </c>
      <c r="AO2373" s="101">
        <v>2815</v>
      </c>
      <c r="AP2373" s="101">
        <v>174098.210814819</v>
      </c>
      <c r="AQ2373" s="101">
        <v>81881.187095802801</v>
      </c>
      <c r="AR2373" s="1">
        <v>933</v>
      </c>
      <c r="AS2373" s="2">
        <v>129.92234876701301</v>
      </c>
      <c r="AT2373" s="101">
        <v>15.742005985909</v>
      </c>
      <c r="AU2373" s="101">
        <v>949</v>
      </c>
      <c r="AV2373" s="101">
        <v>132449.32325360499</v>
      </c>
      <c r="AW2373" s="101">
        <v>63391.033920603702</v>
      </c>
      <c r="AX2373" s="101">
        <v>929</v>
      </c>
      <c r="AY2373" s="101">
        <v>2.01635768811341</v>
      </c>
      <c r="AZ2373" s="101">
        <v>1.48447238815237</v>
      </c>
      <c r="BA2373" s="1">
        <v>917</v>
      </c>
      <c r="BB2373" s="4" t="s">
        <v>8</v>
      </c>
      <c r="BC2373" s="100" t="s">
        <v>8</v>
      </c>
      <c r="BD2373" s="100" t="s">
        <v>8</v>
      </c>
      <c r="BE2373" s="100" t="s">
        <v>8</v>
      </c>
      <c r="BF2373" s="100" t="s">
        <v>8</v>
      </c>
      <c r="BG2373" s="3" t="s">
        <v>7</v>
      </c>
      <c r="BH2373" s="100" t="s">
        <v>6</v>
      </c>
      <c r="BI2373" s="100" t="s">
        <v>5</v>
      </c>
      <c r="BJ2373" s="4">
        <v>1909.2128660962701</v>
      </c>
      <c r="BK2373" s="100" t="s">
        <v>506</v>
      </c>
      <c r="BL2373" s="100" t="s">
        <v>15</v>
      </c>
      <c r="BM2373" s="100" t="s">
        <v>16</v>
      </c>
      <c r="BN2373" s="100" t="s">
        <v>15</v>
      </c>
      <c r="BO2373" s="100" t="s">
        <v>14</v>
      </c>
      <c r="BP2373" s="100">
        <v>45.6</v>
      </c>
      <c r="BQ2373" s="100">
        <v>4</v>
      </c>
      <c r="BR2373" s="100" t="s">
        <v>1120</v>
      </c>
      <c r="BS2373" s="100" t="s">
        <v>1367</v>
      </c>
      <c r="BT2373" s="100" t="s">
        <v>15740</v>
      </c>
      <c r="BU2373" s="3" t="s">
        <v>15739</v>
      </c>
    </row>
    <row r="2374" spans="1:73" x14ac:dyDescent="0.55000000000000004">
      <c r="A2374" s="4" t="s">
        <v>15738</v>
      </c>
      <c r="B2374" s="100" t="s">
        <v>15737</v>
      </c>
      <c r="C2374" s="100" t="s">
        <v>15736</v>
      </c>
      <c r="D2374" s="100" t="s">
        <v>15735</v>
      </c>
      <c r="E2374" s="3" t="s">
        <v>15734</v>
      </c>
      <c r="F2374" s="100" t="s">
        <v>18</v>
      </c>
      <c r="G2374" t="s">
        <v>7</v>
      </c>
      <c r="H2374" t="s">
        <v>24</v>
      </c>
      <c r="I2374" t="s">
        <v>23</v>
      </c>
      <c r="J2374" t="s">
        <v>22</v>
      </c>
      <c r="K2374" t="s">
        <v>21</v>
      </c>
      <c r="L2374" s="4">
        <v>1.0676371264797484</v>
      </c>
      <c r="M2374" t="s">
        <v>20</v>
      </c>
      <c r="N2374">
        <v>1.2041380115819429</v>
      </c>
      <c r="O2374" t="s">
        <v>20</v>
      </c>
      <c r="P2374">
        <v>1.1032834866317094</v>
      </c>
      <c r="Q2374" t="s">
        <v>20</v>
      </c>
      <c r="R2374" s="100" t="s">
        <v>44</v>
      </c>
      <c r="S2374" s="4" t="s">
        <v>9</v>
      </c>
      <c r="T2374" s="101">
        <v>141.539337867434</v>
      </c>
      <c r="U2374" s="101">
        <v>8.3042969248446799</v>
      </c>
      <c r="V2374" s="101">
        <v>1412</v>
      </c>
      <c r="W2374" s="101">
        <v>135.13632306014699</v>
      </c>
      <c r="X2374" s="101">
        <v>7.6928877230866002</v>
      </c>
      <c r="Y2374" s="1">
        <v>1872</v>
      </c>
      <c r="Z2374" s="101">
        <v>176009.52598156501</v>
      </c>
      <c r="AA2374" s="34">
        <v>78576.130114237094</v>
      </c>
      <c r="AB2374" s="34">
        <v>1394</v>
      </c>
      <c r="AC2374" s="34">
        <v>169699.99303382001</v>
      </c>
      <c r="AD2374" s="34">
        <v>69187.950211767296</v>
      </c>
      <c r="AE2374" s="101">
        <v>1842</v>
      </c>
      <c r="AF2374" s="4" t="s">
        <v>9</v>
      </c>
      <c r="AG2374" s="101">
        <v>206.45284827271701</v>
      </c>
      <c r="AH2374" s="101">
        <v>12.806851563578601</v>
      </c>
      <c r="AI2374" s="101">
        <v>2742</v>
      </c>
      <c r="AJ2374" s="101">
        <v>165.80031218441599</v>
      </c>
      <c r="AK2374" s="101">
        <v>14.4914272465819</v>
      </c>
      <c r="AL2374" s="1">
        <v>826</v>
      </c>
      <c r="AM2374" s="2">
        <v>171604.93821913601</v>
      </c>
      <c r="AN2374" s="101">
        <v>72136.944282977303</v>
      </c>
      <c r="AO2374" s="101">
        <v>2703</v>
      </c>
      <c r="AP2374" s="101">
        <v>166852.16038140401</v>
      </c>
      <c r="AQ2374" s="101">
        <v>76007.2103228177</v>
      </c>
      <c r="AR2374" s="1">
        <v>816</v>
      </c>
      <c r="AS2374" s="2">
        <v>129.71732313626001</v>
      </c>
      <c r="AT2374" s="101">
        <v>13.1617647372228</v>
      </c>
      <c r="AU2374" s="101">
        <v>814</v>
      </c>
      <c r="AV2374" s="101">
        <v>131878.64760727601</v>
      </c>
      <c r="AW2374" s="101">
        <v>60191.9308493227</v>
      </c>
      <c r="AX2374" s="101">
        <v>819</v>
      </c>
      <c r="AY2374" s="101">
        <v>2.0849514563106699</v>
      </c>
      <c r="AZ2374" s="101">
        <v>1.44647772647127</v>
      </c>
      <c r="BA2374" s="1">
        <v>824</v>
      </c>
      <c r="BB2374" s="4" t="s">
        <v>8</v>
      </c>
      <c r="BC2374" s="100" t="s">
        <v>8</v>
      </c>
      <c r="BD2374" s="100" t="s">
        <v>8</v>
      </c>
      <c r="BE2374" s="100" t="s">
        <v>8</v>
      </c>
      <c r="BF2374" s="100" t="s">
        <v>8</v>
      </c>
      <c r="BG2374" s="3" t="s">
        <v>7</v>
      </c>
      <c r="BH2374" s="100" t="s">
        <v>6</v>
      </c>
      <c r="BI2374" s="100" t="s">
        <v>5</v>
      </c>
      <c r="BJ2374" s="4">
        <v>325.926531398424</v>
      </c>
      <c r="BK2374" s="100" t="s">
        <v>506</v>
      </c>
      <c r="BL2374" s="100" t="s">
        <v>15</v>
      </c>
      <c r="BM2374" s="100" t="s">
        <v>16</v>
      </c>
      <c r="BN2374" s="100" t="s">
        <v>15</v>
      </c>
      <c r="BO2374" s="100" t="s">
        <v>14</v>
      </c>
      <c r="BP2374" s="100">
        <v>36.72</v>
      </c>
      <c r="BQ2374" s="100" t="s">
        <v>3</v>
      </c>
      <c r="BR2374" s="100" t="s">
        <v>2</v>
      </c>
      <c r="BS2374" s="100" t="s">
        <v>1</v>
      </c>
      <c r="BT2374" s="100" t="s">
        <v>15733</v>
      </c>
      <c r="BU2374" s="3" t="s">
        <v>2444</v>
      </c>
    </row>
    <row r="2375" spans="1:73" x14ac:dyDescent="0.55000000000000004">
      <c r="A2375" s="4" t="s">
        <v>15732</v>
      </c>
      <c r="B2375" s="100" t="s">
        <v>15731</v>
      </c>
      <c r="C2375" s="100" t="s">
        <v>15730</v>
      </c>
      <c r="D2375" s="100" t="s">
        <v>15729</v>
      </c>
      <c r="E2375" s="3" t="s">
        <v>15728</v>
      </c>
      <c r="F2375" s="100" t="s">
        <v>18</v>
      </c>
      <c r="G2375" t="s">
        <v>26</v>
      </c>
      <c r="H2375" t="s">
        <v>26</v>
      </c>
      <c r="I2375" t="s">
        <v>23</v>
      </c>
      <c r="J2375" t="s">
        <v>30257</v>
      </c>
      <c r="K2375" t="s">
        <v>21</v>
      </c>
      <c r="L2375" s="4">
        <v>1.0355310527781352</v>
      </c>
      <c r="M2375" t="s">
        <v>20</v>
      </c>
      <c r="N2375">
        <v>1.0195523839072345</v>
      </c>
      <c r="O2375" t="s">
        <v>20</v>
      </c>
      <c r="P2375">
        <v>1.1993216872775556</v>
      </c>
      <c r="Q2375" t="s">
        <v>20</v>
      </c>
      <c r="R2375" s="100" t="s">
        <v>74</v>
      </c>
      <c r="S2375" s="4">
        <v>6.9943712613319775</v>
      </c>
      <c r="T2375" s="101">
        <v>152.455414707888</v>
      </c>
      <c r="U2375" s="101">
        <v>10.0162548721049</v>
      </c>
      <c r="V2375" s="101">
        <v>1051</v>
      </c>
      <c r="W2375" s="101">
        <v>141.792116995215</v>
      </c>
      <c r="X2375" s="101">
        <v>7.7622949045479803</v>
      </c>
      <c r="Y2375" s="1">
        <v>1679</v>
      </c>
      <c r="Z2375" s="101">
        <v>187931.610208125</v>
      </c>
      <c r="AA2375" s="34">
        <v>74210.121222189904</v>
      </c>
      <c r="AB2375" s="34">
        <v>1024</v>
      </c>
      <c r="AC2375" s="34">
        <v>163415.619015465</v>
      </c>
      <c r="AD2375" s="34">
        <v>69962.670560375103</v>
      </c>
      <c r="AE2375" s="101">
        <v>1654</v>
      </c>
      <c r="AF2375" s="4">
        <v>19.62014262370667</v>
      </c>
      <c r="AG2375" s="101">
        <v>215.77448971496301</v>
      </c>
      <c r="AH2375" s="101">
        <v>15.4870514835669</v>
      </c>
      <c r="AI2375" s="101">
        <v>2510</v>
      </c>
      <c r="AJ2375" s="101">
        <v>173.43922708731199</v>
      </c>
      <c r="AK2375" s="101">
        <v>14.5575199442269</v>
      </c>
      <c r="AL2375" s="1">
        <v>521</v>
      </c>
      <c r="AM2375" s="2">
        <v>179845.003534232</v>
      </c>
      <c r="AN2375" s="101">
        <v>69720.907594542703</v>
      </c>
      <c r="AO2375" s="101">
        <v>2467</v>
      </c>
      <c r="AP2375" s="101">
        <v>170098.216823517</v>
      </c>
      <c r="AQ2375" s="101">
        <v>70625.189030298105</v>
      </c>
      <c r="AR2375" s="1">
        <v>505</v>
      </c>
      <c r="AS2375" s="2">
        <v>133.076704331977</v>
      </c>
      <c r="AT2375" s="101">
        <v>19.745261621738599</v>
      </c>
      <c r="AU2375" s="101">
        <v>520</v>
      </c>
      <c r="AV2375" s="101">
        <v>131700.09692188801</v>
      </c>
      <c r="AW2375" s="101">
        <v>57185.858257188898</v>
      </c>
      <c r="AX2375" s="101">
        <v>512</v>
      </c>
      <c r="AY2375" s="101">
        <v>2.1039215686274502</v>
      </c>
      <c r="AZ2375" s="101">
        <v>1.46828708849484</v>
      </c>
      <c r="BA2375" s="1">
        <v>510</v>
      </c>
      <c r="BB2375" s="4" t="s">
        <v>8</v>
      </c>
      <c r="BC2375" s="100" t="s">
        <v>8</v>
      </c>
      <c r="BD2375" s="100" t="s">
        <v>8</v>
      </c>
      <c r="BE2375" s="100" t="s">
        <v>8</v>
      </c>
      <c r="BF2375" s="100" t="s">
        <v>8</v>
      </c>
      <c r="BG2375" s="3" t="s">
        <v>7</v>
      </c>
      <c r="BH2375" s="100" t="s">
        <v>6</v>
      </c>
      <c r="BI2375" s="100" t="s">
        <v>5</v>
      </c>
      <c r="BJ2375" s="4">
        <v>8487.2411612824708</v>
      </c>
      <c r="BK2375" s="100" t="s">
        <v>506</v>
      </c>
      <c r="BL2375" s="100" t="s">
        <v>15</v>
      </c>
      <c r="BM2375" s="100" t="s">
        <v>16</v>
      </c>
      <c r="BN2375" s="100" t="s">
        <v>15</v>
      </c>
      <c r="BO2375" s="100" t="s">
        <v>14</v>
      </c>
      <c r="BP2375" s="100">
        <v>124.2</v>
      </c>
      <c r="BQ2375" s="100" t="s">
        <v>3</v>
      </c>
      <c r="BR2375" s="100" t="s">
        <v>2</v>
      </c>
      <c r="BS2375" s="100" t="s">
        <v>1</v>
      </c>
      <c r="BT2375" s="100" t="s">
        <v>15727</v>
      </c>
      <c r="BU2375" s="3" t="s">
        <v>15726</v>
      </c>
    </row>
    <row r="2376" spans="1:73" x14ac:dyDescent="0.55000000000000004">
      <c r="A2376" s="4" t="s">
        <v>15725</v>
      </c>
      <c r="B2376" s="100" t="s">
        <v>15725</v>
      </c>
      <c r="C2376" s="100" t="s">
        <v>15724</v>
      </c>
      <c r="D2376" s="100" t="s">
        <v>15723</v>
      </c>
      <c r="E2376" s="3" t="s">
        <v>15722</v>
      </c>
      <c r="F2376" s="100" t="s">
        <v>18</v>
      </c>
      <c r="G2376" t="s">
        <v>26</v>
      </c>
      <c r="H2376" t="s">
        <v>26</v>
      </c>
      <c r="I2376" t="s">
        <v>30257</v>
      </c>
      <c r="J2376" t="s">
        <v>30258</v>
      </c>
      <c r="K2376" t="s">
        <v>21</v>
      </c>
      <c r="L2376" s="4">
        <v>1.1477347860152747</v>
      </c>
      <c r="M2376" t="s">
        <v>20</v>
      </c>
      <c r="N2376">
        <v>1.2420753788533165</v>
      </c>
      <c r="O2376" t="s">
        <v>20</v>
      </c>
      <c r="P2376">
        <v>1.1697199063511237</v>
      </c>
      <c r="Q2376" t="s">
        <v>20</v>
      </c>
      <c r="R2376" s="100" t="s">
        <v>74</v>
      </c>
      <c r="S2376" s="4">
        <v>6.9803433448953598</v>
      </c>
      <c r="T2376" s="101">
        <v>151.447590025566</v>
      </c>
      <c r="U2376" s="101">
        <v>10.4800139741763</v>
      </c>
      <c r="V2376" s="101">
        <v>1083</v>
      </c>
      <c r="W2376" s="101">
        <v>140.876028254212</v>
      </c>
      <c r="X2376" s="101">
        <v>7.82212043178607</v>
      </c>
      <c r="Y2376" s="1">
        <v>1636</v>
      </c>
      <c r="Z2376" s="101">
        <v>184822.44539175701</v>
      </c>
      <c r="AA2376" s="34">
        <v>81938.628966799602</v>
      </c>
      <c r="AB2376" s="34">
        <v>1072</v>
      </c>
      <c r="AC2376" s="34">
        <v>173877.985722132</v>
      </c>
      <c r="AD2376" s="34">
        <v>69995.427662880204</v>
      </c>
      <c r="AE2376" s="101">
        <v>1596</v>
      </c>
      <c r="AF2376" s="4">
        <v>17.365923214940665</v>
      </c>
      <c r="AG2376" s="101">
        <v>209.652982995862</v>
      </c>
      <c r="AH2376" s="101">
        <v>15.7911810024674</v>
      </c>
      <c r="AI2376" s="101">
        <v>1727</v>
      </c>
      <c r="AJ2376" s="101">
        <v>173.24480695096801</v>
      </c>
      <c r="AK2376" s="101">
        <v>14.298023111411799</v>
      </c>
      <c r="AL2376" s="1">
        <v>818</v>
      </c>
      <c r="AM2376" s="2">
        <v>185468.20350544399</v>
      </c>
      <c r="AN2376" s="101">
        <v>70748.845440958103</v>
      </c>
      <c r="AO2376" s="101">
        <v>1710</v>
      </c>
      <c r="AP2376" s="101">
        <v>164768.70368828499</v>
      </c>
      <c r="AQ2376" s="101">
        <v>75191.604902990206</v>
      </c>
      <c r="AR2376" s="1">
        <v>819</v>
      </c>
      <c r="AS2376" s="2">
        <v>129.12602579781699</v>
      </c>
      <c r="AT2376" s="101">
        <v>13.2050768281954</v>
      </c>
      <c r="AU2376" s="101">
        <v>814</v>
      </c>
      <c r="AV2376" s="101">
        <v>123424.124762665</v>
      </c>
      <c r="AW2376" s="101">
        <v>57427.622964076298</v>
      </c>
      <c r="AX2376" s="101">
        <v>816</v>
      </c>
      <c r="AY2376" s="101">
        <v>2.0060679611650398</v>
      </c>
      <c r="AZ2376" s="101">
        <v>1.46271196297952</v>
      </c>
      <c r="BA2376" s="1">
        <v>824</v>
      </c>
      <c r="BB2376" s="4" t="s">
        <v>8</v>
      </c>
      <c r="BC2376" s="100" t="s">
        <v>8</v>
      </c>
      <c r="BD2376" s="100" t="s">
        <v>8</v>
      </c>
      <c r="BE2376" s="100" t="s">
        <v>8</v>
      </c>
      <c r="BF2376" s="100" t="s">
        <v>8</v>
      </c>
      <c r="BG2376" s="3" t="s">
        <v>7</v>
      </c>
      <c r="BH2376" s="100" t="s">
        <v>6</v>
      </c>
      <c r="BI2376" s="100" t="s">
        <v>5</v>
      </c>
      <c r="BJ2376" s="4">
        <v>1903.5485781625</v>
      </c>
      <c r="BK2376" s="100" t="s">
        <v>506</v>
      </c>
      <c r="BL2376" s="100" t="s">
        <v>15</v>
      </c>
      <c r="BM2376" s="100" t="s">
        <v>16</v>
      </c>
      <c r="BN2376" s="100" t="s">
        <v>15</v>
      </c>
      <c r="BO2376" s="100" t="s">
        <v>14</v>
      </c>
      <c r="BP2376" s="100">
        <v>310.68</v>
      </c>
      <c r="BQ2376" s="100" t="s">
        <v>3</v>
      </c>
      <c r="BR2376" s="100" t="s">
        <v>2</v>
      </c>
      <c r="BS2376" s="100" t="s">
        <v>1</v>
      </c>
      <c r="BT2376" s="100" t="s">
        <v>0</v>
      </c>
      <c r="BU2376" s="3" t="s">
        <v>0</v>
      </c>
    </row>
    <row r="2377" spans="1:73" x14ac:dyDescent="0.55000000000000004">
      <c r="A2377" s="4" t="s">
        <v>15721</v>
      </c>
      <c r="B2377" s="100" t="s">
        <v>15720</v>
      </c>
      <c r="C2377" s="100" t="s">
        <v>15719</v>
      </c>
      <c r="D2377" s="100" t="s">
        <v>15718</v>
      </c>
      <c r="E2377" s="3" t="s">
        <v>15717</v>
      </c>
      <c r="F2377" s="100" t="s">
        <v>18</v>
      </c>
      <c r="G2377" t="s">
        <v>26</v>
      </c>
      <c r="H2377" t="s">
        <v>26</v>
      </c>
      <c r="I2377" t="s">
        <v>30257</v>
      </c>
      <c r="J2377" t="s">
        <v>30258</v>
      </c>
      <c r="K2377" t="s">
        <v>264</v>
      </c>
      <c r="L2377" s="4">
        <v>0.65804737123285606</v>
      </c>
      <c r="M2377" t="s">
        <v>20</v>
      </c>
      <c r="N2377">
        <v>1.1537181999256949</v>
      </c>
      <c r="O2377" t="s">
        <v>20</v>
      </c>
      <c r="P2377">
        <v>0.52517408391433651</v>
      </c>
      <c r="Q2377" t="s">
        <v>20</v>
      </c>
      <c r="R2377" s="100" t="s">
        <v>44</v>
      </c>
      <c r="S2377" s="4">
        <v>6.7696148414053852</v>
      </c>
      <c r="T2377" s="101">
        <v>138.583509949443</v>
      </c>
      <c r="U2377" s="101">
        <v>8.4694318001291293</v>
      </c>
      <c r="V2377" s="101">
        <v>1962</v>
      </c>
      <c r="W2377" s="101">
        <v>129.20194009216499</v>
      </c>
      <c r="X2377" s="101">
        <v>6.99851646766143</v>
      </c>
      <c r="Y2377" s="1">
        <v>2399</v>
      </c>
      <c r="Z2377" s="101">
        <v>156569.26360388499</v>
      </c>
      <c r="AA2377" s="34">
        <v>71367.583964626203</v>
      </c>
      <c r="AB2377" s="34">
        <v>1930</v>
      </c>
      <c r="AC2377" s="34">
        <v>140736.327406311</v>
      </c>
      <c r="AD2377" s="34">
        <v>64646.074198755603</v>
      </c>
      <c r="AE2377" s="101">
        <v>2349</v>
      </c>
      <c r="AF2377" s="4">
        <v>18.279429897206541</v>
      </c>
      <c r="AG2377" s="101">
        <v>201.853767389046</v>
      </c>
      <c r="AH2377" s="101">
        <v>13.292226884661501</v>
      </c>
      <c r="AI2377" s="101">
        <v>2251</v>
      </c>
      <c r="AJ2377" s="101">
        <v>164.95604948429499</v>
      </c>
      <c r="AK2377" s="101">
        <v>15.0177292324858</v>
      </c>
      <c r="AL2377" s="1">
        <v>979</v>
      </c>
      <c r="AM2377" s="2">
        <v>171917.38315399201</v>
      </c>
      <c r="AN2377" s="101">
        <v>69002.315101318003</v>
      </c>
      <c r="AO2377" s="101">
        <v>2261</v>
      </c>
      <c r="AP2377" s="101">
        <v>129038.045943185</v>
      </c>
      <c r="AQ2377" s="101">
        <v>58142.867415889603</v>
      </c>
      <c r="AR2377" s="1">
        <v>954</v>
      </c>
      <c r="AS2377" s="2">
        <v>126.39774908726299</v>
      </c>
      <c r="AT2377" s="101">
        <v>14.2419222498356</v>
      </c>
      <c r="AU2377" s="101">
        <v>983</v>
      </c>
      <c r="AV2377" s="101">
        <v>99431.7199134322</v>
      </c>
      <c r="AW2377" s="101">
        <v>45831.194687470597</v>
      </c>
      <c r="AX2377" s="101">
        <v>960</v>
      </c>
      <c r="AY2377" s="101">
        <v>1.5892291446673701</v>
      </c>
      <c r="AZ2377" s="101">
        <v>1.30275078040889</v>
      </c>
      <c r="BA2377" s="1">
        <v>947</v>
      </c>
      <c r="BB2377" s="4" t="s">
        <v>30263</v>
      </c>
      <c r="BC2377" s="100" t="s">
        <v>142</v>
      </c>
      <c r="BD2377" s="100" t="s">
        <v>8</v>
      </c>
      <c r="BE2377" s="100" t="s">
        <v>8</v>
      </c>
      <c r="BF2377" s="100" t="s">
        <v>8</v>
      </c>
      <c r="BG2377" s="3" t="s">
        <v>7</v>
      </c>
      <c r="BH2377" s="100" t="s">
        <v>6</v>
      </c>
      <c r="BI2377" s="100" t="s">
        <v>189</v>
      </c>
      <c r="BJ2377" s="4">
        <v>538</v>
      </c>
      <c r="BK2377" s="100" t="s">
        <v>15704</v>
      </c>
      <c r="BL2377" s="100" t="s">
        <v>15</v>
      </c>
      <c r="BM2377" s="100" t="s">
        <v>16</v>
      </c>
      <c r="BN2377" s="100" t="s">
        <v>15</v>
      </c>
      <c r="BO2377" s="100" t="s">
        <v>14</v>
      </c>
      <c r="BP2377" s="100">
        <v>25.48</v>
      </c>
      <c r="BQ2377" s="100" t="s">
        <v>3</v>
      </c>
      <c r="BR2377" s="100" t="s">
        <v>2</v>
      </c>
      <c r="BS2377" s="100" t="s">
        <v>1</v>
      </c>
      <c r="BT2377" s="100" t="s">
        <v>15716</v>
      </c>
      <c r="BU2377" s="3" t="s">
        <v>8873</v>
      </c>
    </row>
    <row r="2378" spans="1:73" x14ac:dyDescent="0.55000000000000004">
      <c r="A2378" s="4" t="s">
        <v>15715</v>
      </c>
      <c r="B2378" s="100" t="s">
        <v>15714</v>
      </c>
      <c r="C2378" s="100" t="s">
        <v>15713</v>
      </c>
      <c r="D2378" s="100" t="s">
        <v>15712</v>
      </c>
      <c r="E2378" s="3" t="s">
        <v>15711</v>
      </c>
      <c r="F2378" s="100" t="s">
        <v>18</v>
      </c>
      <c r="G2378" t="s">
        <v>26</v>
      </c>
      <c r="H2378" t="s">
        <v>26</v>
      </c>
      <c r="I2378" t="s">
        <v>19</v>
      </c>
      <c r="J2378" t="s">
        <v>30258</v>
      </c>
      <c r="K2378" t="s">
        <v>1186</v>
      </c>
      <c r="L2378" s="4">
        <v>0</v>
      </c>
      <c r="M2378" t="s">
        <v>1123</v>
      </c>
      <c r="N2378">
        <v>9.1596149998083104E-2</v>
      </c>
      <c r="O2378" t="s">
        <v>1123</v>
      </c>
      <c r="P2378">
        <v>1.5475491288532827E-2</v>
      </c>
      <c r="Q2378" t="s">
        <v>1123</v>
      </c>
      <c r="R2378" s="100" t="s">
        <v>17</v>
      </c>
      <c r="S2378" s="4">
        <v>3.4777747900812557</v>
      </c>
      <c r="T2378" s="101">
        <v>145.23270160682301</v>
      </c>
      <c r="U2378" s="101">
        <v>7.6202175613871699</v>
      </c>
      <c r="V2378" s="101">
        <v>955</v>
      </c>
      <c r="W2378" s="101">
        <v>140.18183532338699</v>
      </c>
      <c r="X2378" s="101">
        <v>7.7341287992259904</v>
      </c>
      <c r="Y2378" s="1">
        <v>1217</v>
      </c>
      <c r="Z2378" s="101">
        <v>187449.837882444</v>
      </c>
      <c r="AA2378" s="34">
        <v>90221.039588571497</v>
      </c>
      <c r="AB2378" s="34">
        <v>945</v>
      </c>
      <c r="AC2378" s="34">
        <v>170972.00102111601</v>
      </c>
      <c r="AD2378" s="34">
        <v>92315.402712814903</v>
      </c>
      <c r="AE2378" s="101">
        <v>1208</v>
      </c>
      <c r="AF2378" s="4">
        <v>14.764059300313264</v>
      </c>
      <c r="AG2378" s="101">
        <v>191.892225066062</v>
      </c>
      <c r="AH2378" s="101">
        <v>13.3357431373603</v>
      </c>
      <c r="AI2378" s="101">
        <v>816</v>
      </c>
      <c r="AJ2378" s="101">
        <v>163.56114316461799</v>
      </c>
      <c r="AK2378" s="101">
        <v>11.5836774556072</v>
      </c>
      <c r="AL2378" s="1">
        <v>617</v>
      </c>
      <c r="AM2378" s="2">
        <v>194357.63748103901</v>
      </c>
      <c r="AN2378" s="101">
        <v>93840.747368716999</v>
      </c>
      <c r="AO2378" s="101">
        <v>820</v>
      </c>
      <c r="AP2378" s="101">
        <v>128507.97029094301</v>
      </c>
      <c r="AQ2378" s="101">
        <v>58178.420028644701</v>
      </c>
      <c r="AR2378" s="1">
        <v>609</v>
      </c>
      <c r="AS2378" s="2">
        <v>127.71484370296599</v>
      </c>
      <c r="AT2378" s="101">
        <v>13.0344361030591</v>
      </c>
      <c r="AU2378" s="101">
        <v>624</v>
      </c>
      <c r="AV2378" s="101">
        <v>101575.38212686501</v>
      </c>
      <c r="AW2378" s="101">
        <v>46917.148988337001</v>
      </c>
      <c r="AX2378" s="101">
        <v>614</v>
      </c>
      <c r="AY2378" s="101">
        <v>1.9332273449920501</v>
      </c>
      <c r="AZ2378" s="101">
        <v>1.4171309090895801</v>
      </c>
      <c r="BA2378" s="1">
        <v>629</v>
      </c>
      <c r="BB2378" s="4" t="s">
        <v>30263</v>
      </c>
      <c r="BC2378" s="100" t="s">
        <v>142</v>
      </c>
      <c r="BD2378" s="100" t="s">
        <v>8</v>
      </c>
      <c r="BE2378" s="100" t="s">
        <v>8</v>
      </c>
      <c r="BF2378" s="100" t="s">
        <v>1122</v>
      </c>
      <c r="BG2378" s="3" t="s">
        <v>7</v>
      </c>
      <c r="BH2378" s="100" t="s">
        <v>6</v>
      </c>
      <c r="BI2378" s="100" t="s">
        <v>189</v>
      </c>
      <c r="BJ2378" s="4">
        <v>1201.2013488380801</v>
      </c>
      <c r="BK2378" s="100" t="s">
        <v>506</v>
      </c>
      <c r="BL2378" s="100" t="s">
        <v>15</v>
      </c>
      <c r="BM2378" s="100" t="s">
        <v>16</v>
      </c>
      <c r="BN2378" s="100" t="s">
        <v>15</v>
      </c>
      <c r="BO2378" s="100" t="s">
        <v>25</v>
      </c>
      <c r="BP2378" s="100">
        <v>66.650000000000006</v>
      </c>
      <c r="BQ2378" s="100">
        <v>3</v>
      </c>
      <c r="BR2378" s="100" t="s">
        <v>2</v>
      </c>
      <c r="BS2378" s="100" t="s">
        <v>1</v>
      </c>
      <c r="BT2378" s="100" t="s">
        <v>15710</v>
      </c>
      <c r="BU2378" s="3" t="s">
        <v>14273</v>
      </c>
    </row>
    <row r="2379" spans="1:73" x14ac:dyDescent="0.55000000000000004">
      <c r="A2379" s="4" t="s">
        <v>15709</v>
      </c>
      <c r="B2379" s="100" t="s">
        <v>15708</v>
      </c>
      <c r="C2379" s="100" t="s">
        <v>15707</v>
      </c>
      <c r="D2379" s="100" t="s">
        <v>15706</v>
      </c>
      <c r="E2379" s="3" t="s">
        <v>15705</v>
      </c>
      <c r="F2379" s="100" t="s">
        <v>18</v>
      </c>
      <c r="G2379" t="s">
        <v>26</v>
      </c>
      <c r="H2379" t="s">
        <v>26</v>
      </c>
      <c r="I2379" t="s">
        <v>23</v>
      </c>
      <c r="J2379" t="s">
        <v>30259</v>
      </c>
      <c r="K2379" t="s">
        <v>21</v>
      </c>
      <c r="L2379" s="4">
        <v>1.1053331650373805</v>
      </c>
      <c r="M2379" t="s">
        <v>20</v>
      </c>
      <c r="N2379">
        <v>1.156098496404377</v>
      </c>
      <c r="O2379" t="s">
        <v>20</v>
      </c>
      <c r="P2379">
        <v>1.1878000270155051</v>
      </c>
      <c r="Q2379" t="s">
        <v>20</v>
      </c>
      <c r="R2379" s="100" t="s">
        <v>17</v>
      </c>
      <c r="S2379" s="4">
        <v>4.5819189901405508</v>
      </c>
      <c r="T2379" s="101">
        <v>150.197049540937</v>
      </c>
      <c r="U2379" s="101">
        <v>14.5410906150519</v>
      </c>
      <c r="V2379" s="101">
        <v>682</v>
      </c>
      <c r="W2379" s="101">
        <v>143.31514240538999</v>
      </c>
      <c r="X2379" s="101">
        <v>12.366935798558799</v>
      </c>
      <c r="Y2379" s="1">
        <v>899</v>
      </c>
      <c r="Z2379" s="101">
        <v>191900.57275759301</v>
      </c>
      <c r="AA2379" s="34">
        <v>109652.093992093</v>
      </c>
      <c r="AB2379" s="34">
        <v>683</v>
      </c>
      <c r="AC2379" s="34">
        <v>184821.66060265299</v>
      </c>
      <c r="AD2379" s="34">
        <v>98095.877837108696</v>
      </c>
      <c r="AE2379" s="101">
        <v>901</v>
      </c>
      <c r="AF2379" s="4">
        <v>20.746036938887926</v>
      </c>
      <c r="AG2379" s="101">
        <v>209.47732152753301</v>
      </c>
      <c r="AH2379" s="101">
        <v>23.701244647764899</v>
      </c>
      <c r="AI2379" s="101">
        <v>629</v>
      </c>
      <c r="AJ2379" s="101">
        <v>166.01907902483799</v>
      </c>
      <c r="AK2379" s="101">
        <v>13.1473206976322</v>
      </c>
      <c r="AL2379" s="1">
        <v>371</v>
      </c>
      <c r="AM2379" s="2">
        <v>194447.76114927401</v>
      </c>
      <c r="AN2379" s="101">
        <v>102597.257614642</v>
      </c>
      <c r="AO2379" s="101">
        <v>637</v>
      </c>
      <c r="AP2379" s="101">
        <v>158394.111885953</v>
      </c>
      <c r="AQ2379" s="101">
        <v>70474.881749168606</v>
      </c>
      <c r="AR2379" s="1">
        <v>365</v>
      </c>
      <c r="AS2379" s="2">
        <v>134.859296395928</v>
      </c>
      <c r="AT2379" s="101">
        <v>26.212276881464</v>
      </c>
      <c r="AU2379" s="101">
        <v>377</v>
      </c>
      <c r="AV2379" s="101">
        <v>132071.27925102101</v>
      </c>
      <c r="AW2379" s="101">
        <v>71167.783007750098</v>
      </c>
      <c r="AX2379" s="101">
        <v>378</v>
      </c>
      <c r="AY2379" s="101">
        <v>1.87700534759358</v>
      </c>
      <c r="AZ2379" s="101">
        <v>1.5272412705159399</v>
      </c>
      <c r="BA2379" s="1">
        <v>374</v>
      </c>
      <c r="BB2379" s="4" t="s">
        <v>30267</v>
      </c>
      <c r="BC2379" s="100" t="s">
        <v>1718</v>
      </c>
      <c r="BD2379" s="100" t="s">
        <v>8</v>
      </c>
      <c r="BE2379" s="100" t="s">
        <v>8</v>
      </c>
      <c r="BF2379" s="100" t="s">
        <v>8</v>
      </c>
      <c r="BG2379" s="3" t="s">
        <v>7</v>
      </c>
      <c r="BH2379" s="100" t="s">
        <v>6</v>
      </c>
      <c r="BI2379" s="100" t="s">
        <v>5</v>
      </c>
      <c r="BJ2379" s="4">
        <v>3159.3911902727</v>
      </c>
      <c r="BK2379" s="100" t="s">
        <v>15704</v>
      </c>
      <c r="BL2379" s="100" t="s">
        <v>15</v>
      </c>
      <c r="BM2379" s="100" t="s">
        <v>16</v>
      </c>
      <c r="BN2379" s="100" t="s">
        <v>15</v>
      </c>
      <c r="BO2379" s="100" t="s">
        <v>14</v>
      </c>
      <c r="BP2379" s="100">
        <v>62.73</v>
      </c>
      <c r="BQ2379" s="100">
        <v>3</v>
      </c>
      <c r="BR2379" s="100" t="s">
        <v>1120</v>
      </c>
      <c r="BS2379" s="100" t="s">
        <v>1367</v>
      </c>
      <c r="BT2379" s="100" t="s">
        <v>15703</v>
      </c>
      <c r="BU2379" s="3" t="s">
        <v>15702</v>
      </c>
    </row>
    <row r="2380" spans="1:73" x14ac:dyDescent="0.55000000000000004">
      <c r="A2380" s="4" t="s">
        <v>15701</v>
      </c>
      <c r="B2380" s="100" t="s">
        <v>15700</v>
      </c>
      <c r="C2380" s="100" t="s">
        <v>15699</v>
      </c>
      <c r="D2380" s="100" t="s">
        <v>15698</v>
      </c>
      <c r="E2380" s="3" t="s">
        <v>15697</v>
      </c>
      <c r="F2380" s="100" t="s">
        <v>18</v>
      </c>
      <c r="G2380" t="s">
        <v>26</v>
      </c>
      <c r="H2380" t="s">
        <v>26</v>
      </c>
      <c r="I2380" t="s">
        <v>23</v>
      </c>
      <c r="J2380" t="s">
        <v>30257</v>
      </c>
      <c r="K2380" t="s">
        <v>21</v>
      </c>
      <c r="L2380" s="4">
        <v>1.137925086989503</v>
      </c>
      <c r="M2380" t="s">
        <v>20</v>
      </c>
      <c r="N2380">
        <v>1.1520686731046892</v>
      </c>
      <c r="O2380" t="s">
        <v>20</v>
      </c>
      <c r="P2380">
        <v>1.1153178948250884</v>
      </c>
      <c r="Q2380" t="s">
        <v>20</v>
      </c>
      <c r="R2380" s="100" t="s">
        <v>44</v>
      </c>
      <c r="S2380" s="4">
        <v>5.8167644609401634</v>
      </c>
      <c r="T2380" s="101">
        <v>144.602058119687</v>
      </c>
      <c r="U2380" s="101">
        <v>8.4810981296705794</v>
      </c>
      <c r="V2380" s="101">
        <v>1730</v>
      </c>
      <c r="W2380" s="101">
        <v>136.19089699319301</v>
      </c>
      <c r="X2380" s="101">
        <v>7.5131046539408404</v>
      </c>
      <c r="Y2380" s="1">
        <v>2219</v>
      </c>
      <c r="Z2380" s="101">
        <v>178415.203823246</v>
      </c>
      <c r="AA2380" s="34">
        <v>79933.084971208198</v>
      </c>
      <c r="AB2380" s="34">
        <v>1692</v>
      </c>
      <c r="AC2380" s="34">
        <v>162141.16759892501</v>
      </c>
      <c r="AD2380" s="34">
        <v>73070.369118806499</v>
      </c>
      <c r="AE2380" s="101">
        <v>2182</v>
      </c>
      <c r="AF2380" s="4">
        <v>16.992808046265466</v>
      </c>
      <c r="AG2380" s="101">
        <v>199.23667642210901</v>
      </c>
      <c r="AH2380" s="101">
        <v>12.5498052833938</v>
      </c>
      <c r="AI2380" s="101">
        <v>2836</v>
      </c>
      <c r="AJ2380" s="101">
        <v>165.38077043994099</v>
      </c>
      <c r="AK2380" s="101">
        <v>12.7616355547078</v>
      </c>
      <c r="AL2380" s="1">
        <v>992</v>
      </c>
      <c r="AM2380" s="2">
        <v>167711.22924967299</v>
      </c>
      <c r="AN2380" s="101">
        <v>71457.9286419446</v>
      </c>
      <c r="AO2380" s="101">
        <v>2755</v>
      </c>
      <c r="AP2380" s="101">
        <v>166949.927194371</v>
      </c>
      <c r="AQ2380" s="101">
        <v>74695.706325196006</v>
      </c>
      <c r="AR2380" s="1">
        <v>969</v>
      </c>
      <c r="AS2380" s="2">
        <v>132.37865065633099</v>
      </c>
      <c r="AT2380" s="101">
        <v>16.013589525639201</v>
      </c>
      <c r="AU2380" s="101">
        <v>985</v>
      </c>
      <c r="AV2380" s="101">
        <v>134150.34949349001</v>
      </c>
      <c r="AW2380" s="101">
        <v>60312.845284129799</v>
      </c>
      <c r="AX2380" s="101">
        <v>967</v>
      </c>
      <c r="AY2380" s="101">
        <v>2.2219959266802398</v>
      </c>
      <c r="AZ2380" s="101">
        <v>1.4959568347072101</v>
      </c>
      <c r="BA2380" s="1">
        <v>982</v>
      </c>
      <c r="BB2380" s="4" t="s">
        <v>8</v>
      </c>
      <c r="BC2380" s="100" t="s">
        <v>8</v>
      </c>
      <c r="BD2380" s="100" t="s">
        <v>8</v>
      </c>
      <c r="BE2380" s="100" t="s">
        <v>8</v>
      </c>
      <c r="BF2380" s="100" t="s">
        <v>8</v>
      </c>
      <c r="BG2380" s="3" t="s">
        <v>7</v>
      </c>
      <c r="BH2380" s="100" t="s">
        <v>6</v>
      </c>
      <c r="BI2380" s="100" t="s">
        <v>5</v>
      </c>
      <c r="BJ2380" s="4">
        <v>779.83602829999995</v>
      </c>
      <c r="BK2380" s="100" t="s">
        <v>506</v>
      </c>
      <c r="BL2380" s="100" t="s">
        <v>15</v>
      </c>
      <c r="BM2380" s="100" t="s">
        <v>16</v>
      </c>
      <c r="BN2380" s="100" t="s">
        <v>15</v>
      </c>
      <c r="BO2380" s="100" t="s">
        <v>14</v>
      </c>
      <c r="BP2380" s="100">
        <v>21.1</v>
      </c>
      <c r="BQ2380" s="100" t="s">
        <v>3</v>
      </c>
      <c r="BR2380" s="100" t="s">
        <v>2</v>
      </c>
      <c r="BS2380" s="100" t="s">
        <v>1</v>
      </c>
      <c r="BT2380" s="100" t="s">
        <v>15696</v>
      </c>
      <c r="BU2380" s="3" t="s">
        <v>1728</v>
      </c>
    </row>
    <row r="2381" spans="1:73" x14ac:dyDescent="0.55000000000000004">
      <c r="A2381" s="4" t="s">
        <v>15695</v>
      </c>
      <c r="B2381" s="100" t="s">
        <v>15694</v>
      </c>
      <c r="C2381" s="100" t="s">
        <v>15693</v>
      </c>
      <c r="D2381" s="100" t="s">
        <v>15692</v>
      </c>
      <c r="E2381" s="3" t="s">
        <v>15691</v>
      </c>
      <c r="F2381" s="100" t="s">
        <v>18</v>
      </c>
      <c r="G2381" t="s">
        <v>26</v>
      </c>
      <c r="H2381" t="s">
        <v>26</v>
      </c>
      <c r="I2381" t="s">
        <v>23</v>
      </c>
      <c r="J2381" t="s">
        <v>30260</v>
      </c>
      <c r="K2381" t="s">
        <v>21</v>
      </c>
      <c r="L2381" s="4">
        <v>1.087384980090973</v>
      </c>
      <c r="M2381" t="s">
        <v>20</v>
      </c>
      <c r="N2381">
        <v>1.0795260535488365</v>
      </c>
      <c r="O2381" t="s">
        <v>20</v>
      </c>
      <c r="P2381">
        <v>1.0803581154809208</v>
      </c>
      <c r="Q2381" t="s">
        <v>20</v>
      </c>
      <c r="R2381" s="100" t="s">
        <v>44</v>
      </c>
      <c r="S2381" s="4">
        <v>5.2697664035260772</v>
      </c>
      <c r="T2381" s="101">
        <v>153.09969996730001</v>
      </c>
      <c r="U2381" s="101">
        <v>9.0595030929384404</v>
      </c>
      <c r="V2381" s="101">
        <v>1787</v>
      </c>
      <c r="W2381" s="101">
        <v>145.031703414524</v>
      </c>
      <c r="X2381" s="101">
        <v>8.8335110797537109</v>
      </c>
      <c r="Y2381" s="1">
        <v>2296</v>
      </c>
      <c r="Z2381" s="101">
        <v>182806.30534161901</v>
      </c>
      <c r="AA2381" s="34">
        <v>83710.856240724403</v>
      </c>
      <c r="AB2381" s="34">
        <v>1776</v>
      </c>
      <c r="AC2381" s="34">
        <v>168306.19800848499</v>
      </c>
      <c r="AD2381" s="34">
        <v>77316.6885997434</v>
      </c>
      <c r="AE2381" s="101">
        <v>2293</v>
      </c>
      <c r="AF2381" s="4">
        <v>13.309210296803116</v>
      </c>
      <c r="AG2381" s="101">
        <v>203.29259389753599</v>
      </c>
      <c r="AH2381" s="101">
        <v>13.155015760657999</v>
      </c>
      <c r="AI2381" s="101">
        <v>2655</v>
      </c>
      <c r="AJ2381" s="101">
        <v>176.235955057887</v>
      </c>
      <c r="AK2381" s="101">
        <v>15.697179496239499</v>
      </c>
      <c r="AL2381" s="1">
        <v>1112</v>
      </c>
      <c r="AM2381" s="2">
        <v>170872.89064316201</v>
      </c>
      <c r="AN2381" s="101">
        <v>70445.707149985697</v>
      </c>
      <c r="AO2381" s="101">
        <v>2613</v>
      </c>
      <c r="AP2381" s="101">
        <v>166620.08031484301</v>
      </c>
      <c r="AQ2381" s="101">
        <v>74269.147974308406</v>
      </c>
      <c r="AR2381" s="1">
        <v>1100</v>
      </c>
      <c r="AS2381" s="2">
        <v>130.71509108619699</v>
      </c>
      <c r="AT2381" s="101">
        <v>16.643745259221401</v>
      </c>
      <c r="AU2381" s="101">
        <v>1104</v>
      </c>
      <c r="AV2381" s="101">
        <v>124475.06967384501</v>
      </c>
      <c r="AW2381" s="101">
        <v>57691.305301144901</v>
      </c>
      <c r="AX2381" s="101">
        <v>1099</v>
      </c>
      <c r="AY2381" s="101">
        <v>1.9682395644283099</v>
      </c>
      <c r="AZ2381" s="101">
        <v>1.4471601782274599</v>
      </c>
      <c r="BA2381" s="1">
        <v>1102</v>
      </c>
      <c r="BB2381" s="4" t="s">
        <v>8</v>
      </c>
      <c r="BC2381" s="100" t="s">
        <v>8</v>
      </c>
      <c r="BD2381" s="100" t="s">
        <v>8</v>
      </c>
      <c r="BE2381" s="100" t="s">
        <v>8</v>
      </c>
      <c r="BF2381" s="100" t="s">
        <v>8</v>
      </c>
      <c r="BG2381" s="3" t="s">
        <v>7</v>
      </c>
      <c r="BH2381" s="100" t="s">
        <v>1238</v>
      </c>
      <c r="BI2381" s="100" t="s">
        <v>5</v>
      </c>
      <c r="BJ2381" s="4">
        <v>4014.2922967781801</v>
      </c>
      <c r="BK2381" s="100" t="s">
        <v>15677</v>
      </c>
      <c r="BL2381" s="100" t="s">
        <v>15</v>
      </c>
      <c r="BM2381" s="100" t="s">
        <v>16</v>
      </c>
      <c r="BN2381" s="100" t="s">
        <v>15</v>
      </c>
      <c r="BO2381" s="100" t="s">
        <v>14</v>
      </c>
      <c r="BP2381" s="100">
        <v>52.78</v>
      </c>
      <c r="BQ2381" s="100" t="s">
        <v>3</v>
      </c>
      <c r="BR2381" s="100" t="s">
        <v>2</v>
      </c>
      <c r="BS2381" s="100" t="s">
        <v>1</v>
      </c>
      <c r="BT2381" s="100" t="s">
        <v>15690</v>
      </c>
      <c r="BU2381" s="3" t="s">
        <v>3033</v>
      </c>
    </row>
    <row r="2382" spans="1:73" x14ac:dyDescent="0.55000000000000004">
      <c r="A2382" s="4" t="s">
        <v>15689</v>
      </c>
      <c r="B2382" s="100" t="s">
        <v>15688</v>
      </c>
      <c r="C2382" s="100" t="s">
        <v>15687</v>
      </c>
      <c r="D2382" s="100" t="s">
        <v>15686</v>
      </c>
      <c r="E2382" s="3" t="s">
        <v>15685</v>
      </c>
      <c r="F2382" s="100" t="s">
        <v>18</v>
      </c>
      <c r="G2382" t="s">
        <v>7</v>
      </c>
      <c r="H2382" t="s">
        <v>24</v>
      </c>
      <c r="I2382" t="s">
        <v>23</v>
      </c>
      <c r="J2382" t="s">
        <v>22</v>
      </c>
      <c r="K2382" t="s">
        <v>21</v>
      </c>
      <c r="L2382" s="4">
        <v>1.102375062007678</v>
      </c>
      <c r="M2382" t="s">
        <v>20</v>
      </c>
      <c r="N2382">
        <v>1.1796560063417723</v>
      </c>
      <c r="O2382" t="s">
        <v>20</v>
      </c>
      <c r="P2382">
        <v>1.1034795213663633</v>
      </c>
      <c r="Q2382" t="s">
        <v>20</v>
      </c>
      <c r="R2382" s="100" t="s">
        <v>44</v>
      </c>
      <c r="S2382" s="4" t="s">
        <v>9</v>
      </c>
      <c r="T2382" s="101">
        <v>153.887782620233</v>
      </c>
      <c r="U2382" s="101">
        <v>9.9224187742505201</v>
      </c>
      <c r="V2382" s="101">
        <v>1333</v>
      </c>
      <c r="W2382" s="101">
        <v>144.57659320049501</v>
      </c>
      <c r="X2382" s="101">
        <v>8.6034608369522498</v>
      </c>
      <c r="Y2382" s="1">
        <v>1932</v>
      </c>
      <c r="Z2382" s="101">
        <v>186210.97369077901</v>
      </c>
      <c r="AA2382" s="34">
        <v>81734.758335663602</v>
      </c>
      <c r="AB2382" s="34">
        <v>1318</v>
      </c>
      <c r="AC2382" s="34">
        <v>168410.16209406601</v>
      </c>
      <c r="AD2382" s="34">
        <v>72339.747335794207</v>
      </c>
      <c r="AE2382" s="101">
        <v>1895</v>
      </c>
      <c r="AF2382" s="4" t="s">
        <v>9</v>
      </c>
      <c r="AG2382" s="101">
        <v>208.07084944224201</v>
      </c>
      <c r="AH2382" s="101">
        <v>13.405126016324999</v>
      </c>
      <c r="AI2382" s="101">
        <v>3732</v>
      </c>
      <c r="AJ2382" s="101">
        <v>172.72894036063499</v>
      </c>
      <c r="AK2382" s="101">
        <v>13.8861053358387</v>
      </c>
      <c r="AL2382" s="1">
        <v>687</v>
      </c>
      <c r="AM2382" s="2">
        <v>167292.037512846</v>
      </c>
      <c r="AN2382" s="101">
        <v>68566.575410059901</v>
      </c>
      <c r="AO2382" s="101">
        <v>3651</v>
      </c>
      <c r="AP2382" s="101">
        <v>167847.089682319</v>
      </c>
      <c r="AQ2382" s="101">
        <v>73759.018870043001</v>
      </c>
      <c r="AR2382" s="1">
        <v>678</v>
      </c>
      <c r="AS2382" s="2">
        <v>130.94449055248799</v>
      </c>
      <c r="AT2382" s="101">
        <v>14.833148725891</v>
      </c>
      <c r="AU2382" s="101">
        <v>687</v>
      </c>
      <c r="AV2382" s="101">
        <v>128641.595353357</v>
      </c>
      <c r="AW2382" s="101">
        <v>57351.826756838796</v>
      </c>
      <c r="AX2382" s="101">
        <v>683</v>
      </c>
      <c r="AY2382" s="101">
        <v>2.0209895052473699</v>
      </c>
      <c r="AZ2382" s="101">
        <v>1.4309211902349701</v>
      </c>
      <c r="BA2382" s="1">
        <v>667</v>
      </c>
      <c r="BB2382" s="4" t="s">
        <v>8</v>
      </c>
      <c r="BC2382" s="100" t="s">
        <v>8</v>
      </c>
      <c r="BD2382" s="100" t="s">
        <v>8</v>
      </c>
      <c r="BE2382" s="100" t="s">
        <v>8</v>
      </c>
      <c r="BF2382" s="100" t="s">
        <v>8</v>
      </c>
      <c r="BG2382" s="3" t="s">
        <v>7</v>
      </c>
      <c r="BH2382" s="100" t="s">
        <v>6</v>
      </c>
      <c r="BI2382" s="100" t="s">
        <v>5</v>
      </c>
      <c r="BJ2382" s="4">
        <v>3073.2380210000001</v>
      </c>
      <c r="BK2382" s="100" t="s">
        <v>506</v>
      </c>
      <c r="BL2382" s="100" t="s">
        <v>15</v>
      </c>
      <c r="BM2382" s="100" t="s">
        <v>16</v>
      </c>
      <c r="BN2382" s="100" t="s">
        <v>15</v>
      </c>
      <c r="BO2382" s="100" t="e">
        <v>#N/A</v>
      </c>
      <c r="BP2382" s="100">
        <v>22.43</v>
      </c>
      <c r="BQ2382" s="100" t="s">
        <v>3</v>
      </c>
      <c r="BR2382" s="100" t="s">
        <v>2</v>
      </c>
      <c r="BS2382" s="100" t="s">
        <v>1</v>
      </c>
      <c r="BT2382" s="100" t="s">
        <v>15684</v>
      </c>
      <c r="BU2382" s="3" t="s">
        <v>15683</v>
      </c>
    </row>
    <row r="2383" spans="1:73" x14ac:dyDescent="0.55000000000000004">
      <c r="A2383" s="4" t="s">
        <v>15682</v>
      </c>
      <c r="B2383" s="100" t="s">
        <v>15681</v>
      </c>
      <c r="C2383" s="100" t="s">
        <v>15680</v>
      </c>
      <c r="D2383" s="100" t="s">
        <v>15679</v>
      </c>
      <c r="E2383" s="3" t="s">
        <v>15678</v>
      </c>
      <c r="F2383" s="100" t="s">
        <v>18</v>
      </c>
      <c r="G2383" t="s">
        <v>7</v>
      </c>
      <c r="H2383" t="s">
        <v>24</v>
      </c>
      <c r="I2383" t="s">
        <v>23</v>
      </c>
      <c r="J2383" t="s">
        <v>22</v>
      </c>
      <c r="K2383" t="s">
        <v>21</v>
      </c>
      <c r="L2383" s="4">
        <v>1.1087298817543174</v>
      </c>
      <c r="M2383" t="s">
        <v>20</v>
      </c>
      <c r="N2383">
        <v>1.1923678167549376</v>
      </c>
      <c r="O2383" t="s">
        <v>20</v>
      </c>
      <c r="P2383">
        <v>1.0508692159386006</v>
      </c>
      <c r="Q2383" t="s">
        <v>20</v>
      </c>
      <c r="R2383" s="100" t="s">
        <v>44</v>
      </c>
      <c r="S2383" s="4" t="s">
        <v>9</v>
      </c>
      <c r="T2383" s="101">
        <v>141.67787560344999</v>
      </c>
      <c r="U2383" s="101">
        <v>8.9006951532645306</v>
      </c>
      <c r="V2383" s="101">
        <v>1659</v>
      </c>
      <c r="W2383" s="101">
        <v>134.983867254556</v>
      </c>
      <c r="X2383" s="101">
        <v>8.5260084981533506</v>
      </c>
      <c r="Y2383" s="1">
        <v>2351</v>
      </c>
      <c r="Z2383" s="101">
        <v>166270.083433908</v>
      </c>
      <c r="AA2383" s="34">
        <v>71953.361964232899</v>
      </c>
      <c r="AB2383" s="34">
        <v>1620</v>
      </c>
      <c r="AC2383" s="34">
        <v>150850.88276402</v>
      </c>
      <c r="AD2383" s="34">
        <v>69699.218840036294</v>
      </c>
      <c r="AE2383" s="101">
        <v>2307</v>
      </c>
      <c r="AF2383" s="4" t="s">
        <v>9</v>
      </c>
      <c r="AG2383" s="101">
        <v>199.32279875520101</v>
      </c>
      <c r="AH2383" s="101">
        <v>14.968863888469899</v>
      </c>
      <c r="AI2383" s="101">
        <v>1427</v>
      </c>
      <c r="AJ2383" s="101">
        <v>164.16156323107199</v>
      </c>
      <c r="AK2383" s="101">
        <v>15.482636593665299</v>
      </c>
      <c r="AL2383" s="1">
        <v>678</v>
      </c>
      <c r="AM2383" s="2">
        <v>185231.31870266501</v>
      </c>
      <c r="AN2383" s="101">
        <v>81156.601493424896</v>
      </c>
      <c r="AO2383" s="101">
        <v>1431</v>
      </c>
      <c r="AP2383" s="101">
        <v>158121.06710486001</v>
      </c>
      <c r="AQ2383" s="101">
        <v>76449.615971683204</v>
      </c>
      <c r="AR2383" s="1">
        <v>680</v>
      </c>
      <c r="AS2383" s="2">
        <v>136.27759939430501</v>
      </c>
      <c r="AT2383" s="101">
        <v>17.543057855606801</v>
      </c>
      <c r="AU2383" s="101">
        <v>679</v>
      </c>
      <c r="AV2383" s="101">
        <v>131834.452059804</v>
      </c>
      <c r="AW2383" s="101">
        <v>64306.920052374699</v>
      </c>
      <c r="AX2383" s="101">
        <v>678</v>
      </c>
      <c r="AY2383" s="101">
        <v>2.2923538230884501</v>
      </c>
      <c r="AZ2383" s="101">
        <v>1.5283385087891601</v>
      </c>
      <c r="BA2383" s="1">
        <v>667</v>
      </c>
      <c r="BB2383" s="4" t="s">
        <v>8</v>
      </c>
      <c r="BC2383" s="100" t="s">
        <v>8</v>
      </c>
      <c r="BD2383" s="100" t="s">
        <v>8</v>
      </c>
      <c r="BE2383" s="100" t="s">
        <v>8</v>
      </c>
      <c r="BF2383" s="100" t="s">
        <v>8</v>
      </c>
      <c r="BG2383" s="3" t="s">
        <v>7</v>
      </c>
      <c r="BH2383" s="100" t="s">
        <v>6</v>
      </c>
      <c r="BI2383" s="100" t="s">
        <v>5</v>
      </c>
      <c r="BJ2383" s="4">
        <v>2406.9701894691302</v>
      </c>
      <c r="BK2383" s="100" t="s">
        <v>15677</v>
      </c>
      <c r="BL2383" s="100" t="s">
        <v>15</v>
      </c>
      <c r="BM2383" s="100" t="s">
        <v>16</v>
      </c>
      <c r="BN2383" s="100" t="s">
        <v>15</v>
      </c>
      <c r="BO2383" s="100" t="s">
        <v>14</v>
      </c>
      <c r="BP2383" s="100">
        <v>11.6</v>
      </c>
      <c r="BQ2383" s="100" t="s">
        <v>3</v>
      </c>
      <c r="BR2383" s="100" t="s">
        <v>2</v>
      </c>
      <c r="BS2383" s="100" t="s">
        <v>1</v>
      </c>
      <c r="BT2383" s="100" t="s">
        <v>15676</v>
      </c>
      <c r="BU2383" s="3" t="s">
        <v>15675</v>
      </c>
    </row>
    <row r="2384" spans="1:73" x14ac:dyDescent="0.55000000000000004">
      <c r="A2384" s="4" t="s">
        <v>15674</v>
      </c>
      <c r="B2384" s="100" t="s">
        <v>15673</v>
      </c>
      <c r="C2384" s="100" t="s">
        <v>15672</v>
      </c>
      <c r="D2384" s="100" t="s">
        <v>15671</v>
      </c>
      <c r="E2384" s="3" t="s">
        <v>15670</v>
      </c>
      <c r="F2384" s="100" t="s">
        <v>18</v>
      </c>
      <c r="G2384" t="s">
        <v>7</v>
      </c>
      <c r="H2384" t="s">
        <v>24</v>
      </c>
      <c r="I2384" t="s">
        <v>23</v>
      </c>
      <c r="J2384" t="s">
        <v>22</v>
      </c>
      <c r="K2384" t="s">
        <v>21</v>
      </c>
      <c r="L2384" s="4">
        <v>1.1192118634813963</v>
      </c>
      <c r="M2384" t="s">
        <v>20</v>
      </c>
      <c r="N2384">
        <v>1.1720854170290425</v>
      </c>
      <c r="O2384" t="s">
        <v>20</v>
      </c>
      <c r="P2384">
        <v>1.071400157955875</v>
      </c>
      <c r="Q2384" t="s">
        <v>20</v>
      </c>
      <c r="R2384" s="100" t="s">
        <v>44</v>
      </c>
      <c r="S2384" s="4" t="s">
        <v>9</v>
      </c>
      <c r="T2384" s="101">
        <v>142.13893866929899</v>
      </c>
      <c r="U2384" s="101">
        <v>8.1308296188268798</v>
      </c>
      <c r="V2384" s="101">
        <v>1789</v>
      </c>
      <c r="W2384" s="101">
        <v>135.478224474716</v>
      </c>
      <c r="X2384" s="101">
        <v>7.8984282799882797</v>
      </c>
      <c r="Y2384" s="1">
        <v>2587</v>
      </c>
      <c r="Z2384" s="101">
        <v>161837.01725871599</v>
      </c>
      <c r="AA2384" s="34">
        <v>71941.536744608995</v>
      </c>
      <c r="AB2384" s="34">
        <v>1732</v>
      </c>
      <c r="AC2384" s="34">
        <v>151496.12842104299</v>
      </c>
      <c r="AD2384" s="34">
        <v>68049.229835936101</v>
      </c>
      <c r="AE2384" s="101">
        <v>2520</v>
      </c>
      <c r="AF2384" s="4" t="s">
        <v>9</v>
      </c>
      <c r="AG2384" s="101">
        <v>201.230671401525</v>
      </c>
      <c r="AH2384" s="101">
        <v>13.421816391318499</v>
      </c>
      <c r="AI2384" s="101">
        <v>2835</v>
      </c>
      <c r="AJ2384" s="101">
        <v>195.8091109771</v>
      </c>
      <c r="AK2384" s="101">
        <v>13.9081991765505</v>
      </c>
      <c r="AL2384" s="1">
        <v>1675</v>
      </c>
      <c r="AM2384" s="2">
        <v>169102.51792663999</v>
      </c>
      <c r="AN2384" s="101">
        <v>69734.107664713301</v>
      </c>
      <c r="AO2384" s="101">
        <v>2784</v>
      </c>
      <c r="AP2384" s="101">
        <v>184099.85748639001</v>
      </c>
      <c r="AQ2384" s="101">
        <v>85224.233981785495</v>
      </c>
      <c r="AR2384" s="1">
        <v>1668</v>
      </c>
      <c r="AS2384" s="2">
        <v>124.163742793541</v>
      </c>
      <c r="AT2384" s="101">
        <v>10.070559414697399</v>
      </c>
      <c r="AU2384" s="101">
        <v>1700</v>
      </c>
      <c r="AV2384" s="101">
        <v>117816.363431783</v>
      </c>
      <c r="AW2384" s="101">
        <v>54286.054100704001</v>
      </c>
      <c r="AX2384" s="101">
        <v>1679</v>
      </c>
      <c r="AY2384" s="101">
        <v>1.97146254458977</v>
      </c>
      <c r="AZ2384" s="101">
        <v>1.42481619528032</v>
      </c>
      <c r="BA2384" s="1">
        <v>1682</v>
      </c>
      <c r="BB2384" s="4" t="s">
        <v>8</v>
      </c>
      <c r="BC2384" s="100" t="s">
        <v>8</v>
      </c>
      <c r="BD2384" s="100" t="s">
        <v>8</v>
      </c>
      <c r="BE2384" s="100" t="s">
        <v>8</v>
      </c>
      <c r="BF2384" s="100" t="s">
        <v>8</v>
      </c>
      <c r="BG2384" s="3" t="s">
        <v>7</v>
      </c>
      <c r="BH2384" s="100" t="s">
        <v>6</v>
      </c>
      <c r="BI2384" s="100" t="s">
        <v>5</v>
      </c>
      <c r="BJ2384" s="4">
        <v>1270.54111772739</v>
      </c>
      <c r="BK2384" s="100" t="s">
        <v>506</v>
      </c>
      <c r="BL2384" s="100" t="s">
        <v>15</v>
      </c>
      <c r="BM2384" s="100" t="s">
        <v>16</v>
      </c>
      <c r="BN2384" s="100" t="s">
        <v>15</v>
      </c>
      <c r="BO2384" s="100" t="s">
        <v>14</v>
      </c>
      <c r="BP2384" s="100">
        <v>19.829999999999998</v>
      </c>
      <c r="BQ2384" s="100" t="s">
        <v>3</v>
      </c>
      <c r="BR2384" s="100" t="s">
        <v>2</v>
      </c>
      <c r="BS2384" s="100" t="s">
        <v>1</v>
      </c>
      <c r="BT2384" s="100" t="s">
        <v>15669</v>
      </c>
      <c r="BU2384" s="3" t="s">
        <v>13822</v>
      </c>
    </row>
    <row r="2385" spans="1:73" x14ac:dyDescent="0.55000000000000004">
      <c r="A2385" s="4" t="s">
        <v>15668</v>
      </c>
      <c r="B2385" s="100" t="s">
        <v>15667</v>
      </c>
      <c r="C2385" s="100" t="s">
        <v>15666</v>
      </c>
      <c r="D2385" s="100" t="s">
        <v>15665</v>
      </c>
      <c r="E2385" s="3" t="s">
        <v>15664</v>
      </c>
      <c r="F2385" s="100" t="s">
        <v>18</v>
      </c>
      <c r="G2385" t="s">
        <v>26</v>
      </c>
      <c r="H2385" t="s">
        <v>26</v>
      </c>
      <c r="I2385" t="s">
        <v>23</v>
      </c>
      <c r="J2385" t="s">
        <v>30258</v>
      </c>
      <c r="K2385" t="s">
        <v>2167</v>
      </c>
      <c r="L2385" s="4">
        <v>0</v>
      </c>
      <c r="M2385" t="s">
        <v>1123</v>
      </c>
      <c r="N2385">
        <v>4.6909767229420196E-2</v>
      </c>
      <c r="O2385" t="s">
        <v>1123</v>
      </c>
      <c r="P2385">
        <v>0.37343065597537822</v>
      </c>
      <c r="Q2385" t="s">
        <v>1123</v>
      </c>
      <c r="R2385" s="100" t="s">
        <v>17</v>
      </c>
      <c r="S2385" s="4">
        <v>3.9208863934225207</v>
      </c>
      <c r="T2385" s="101">
        <v>153.78798753775101</v>
      </c>
      <c r="U2385" s="101">
        <v>9.1204865916241609</v>
      </c>
      <c r="V2385" s="101">
        <v>1304</v>
      </c>
      <c r="W2385" s="101">
        <v>147.75813525966501</v>
      </c>
      <c r="X2385" s="101">
        <v>9.6976294423284806</v>
      </c>
      <c r="Y2385" s="1">
        <v>1754</v>
      </c>
      <c r="Z2385" s="101">
        <v>181795.130363253</v>
      </c>
      <c r="AA2385" s="34">
        <v>72425.515886061607</v>
      </c>
      <c r="AB2385" s="34">
        <v>1255</v>
      </c>
      <c r="AC2385" s="34">
        <v>169158.50204022101</v>
      </c>
      <c r="AD2385" s="34">
        <v>75940.217591133594</v>
      </c>
      <c r="AE2385" s="101">
        <v>1745</v>
      </c>
      <c r="AF2385" s="4">
        <v>9.0609363979577893</v>
      </c>
      <c r="AG2385" s="101">
        <v>216.341274369194</v>
      </c>
      <c r="AH2385" s="101">
        <v>13.074130187003901</v>
      </c>
      <c r="AI2385" s="101">
        <v>4077</v>
      </c>
      <c r="AJ2385" s="101">
        <v>196.73872909606999</v>
      </c>
      <c r="AK2385" s="101">
        <v>49.037882473159399</v>
      </c>
      <c r="AL2385" s="1">
        <v>29</v>
      </c>
      <c r="AM2385" s="2">
        <v>171638.990485852</v>
      </c>
      <c r="AN2385" s="101">
        <v>69495.180721635697</v>
      </c>
      <c r="AO2385" s="101">
        <v>3979</v>
      </c>
      <c r="AP2385" s="101">
        <v>182473.56440149699</v>
      </c>
      <c r="AQ2385" s="101">
        <v>147605.818627976</v>
      </c>
      <c r="AR2385" s="1">
        <v>29</v>
      </c>
      <c r="AS2385" s="2">
        <v>204.99117648134299</v>
      </c>
      <c r="AT2385" s="101">
        <v>142.08584003646399</v>
      </c>
      <c r="AU2385" s="101">
        <v>29</v>
      </c>
      <c r="AV2385" s="101">
        <v>182538.97178824901</v>
      </c>
      <c r="AW2385" s="101">
        <v>243850.901624461</v>
      </c>
      <c r="AX2385" s="101">
        <v>28</v>
      </c>
      <c r="AY2385" s="101">
        <v>1.6</v>
      </c>
      <c r="AZ2385" s="101">
        <v>1.3564659966250501</v>
      </c>
      <c r="BA2385" s="1">
        <v>30</v>
      </c>
      <c r="BB2385" s="4" t="s">
        <v>30264</v>
      </c>
      <c r="BC2385" s="100" t="s">
        <v>1185</v>
      </c>
      <c r="BD2385" s="100" t="s">
        <v>3137</v>
      </c>
      <c r="BE2385" s="100" t="s">
        <v>8</v>
      </c>
      <c r="BF2385" s="100" t="s">
        <v>1122</v>
      </c>
      <c r="BG2385" s="3" t="s">
        <v>7</v>
      </c>
      <c r="BH2385" s="100" t="s">
        <v>6</v>
      </c>
      <c r="BI2385" s="100" t="s">
        <v>2166</v>
      </c>
      <c r="BJ2385" s="4">
        <v>209</v>
      </c>
      <c r="BK2385" s="100" t="s">
        <v>3617</v>
      </c>
      <c r="BL2385" s="100" t="s">
        <v>15</v>
      </c>
      <c r="BM2385" s="100" t="s">
        <v>16</v>
      </c>
      <c r="BN2385" s="100" t="s">
        <v>15</v>
      </c>
      <c r="BO2385" s="100" t="s">
        <v>14</v>
      </c>
      <c r="BP2385" s="100">
        <v>29.08</v>
      </c>
      <c r="BQ2385" s="100">
        <v>5</v>
      </c>
      <c r="BR2385" s="100" t="s">
        <v>1120</v>
      </c>
      <c r="BS2385" s="100" t="s">
        <v>1</v>
      </c>
      <c r="BT2385" s="100" t="s">
        <v>15663</v>
      </c>
      <c r="BU2385" s="3" t="s">
        <v>15662</v>
      </c>
    </row>
    <row r="2386" spans="1:73" x14ac:dyDescent="0.55000000000000004">
      <c r="A2386" s="4" t="s">
        <v>15661</v>
      </c>
      <c r="B2386" s="100" t="s">
        <v>15660</v>
      </c>
      <c r="C2386" s="100" t="s">
        <v>15659</v>
      </c>
      <c r="D2386" s="100" t="s">
        <v>15658</v>
      </c>
      <c r="E2386" s="3" t="s">
        <v>15657</v>
      </c>
      <c r="F2386" s="100" t="s">
        <v>18</v>
      </c>
      <c r="G2386" t="s">
        <v>26</v>
      </c>
      <c r="H2386" t="s">
        <v>26</v>
      </c>
      <c r="I2386" t="s">
        <v>23</v>
      </c>
      <c r="J2386" t="s">
        <v>30257</v>
      </c>
      <c r="K2386" t="s">
        <v>21</v>
      </c>
      <c r="L2386" s="4">
        <v>1.1044989245989616</v>
      </c>
      <c r="M2386" t="s">
        <v>20</v>
      </c>
      <c r="N2386">
        <v>1.1932964639827259</v>
      </c>
      <c r="O2386" t="s">
        <v>20</v>
      </c>
      <c r="P2386">
        <v>1.1911904011083645</v>
      </c>
      <c r="Q2386" t="s">
        <v>20</v>
      </c>
      <c r="R2386" s="100" t="s">
        <v>17</v>
      </c>
      <c r="S2386" s="4">
        <v>5.9640341167298487</v>
      </c>
      <c r="T2386" s="101">
        <v>151.20273274210501</v>
      </c>
      <c r="U2386" s="101">
        <v>9.5834121728939792</v>
      </c>
      <c r="V2386" s="101">
        <v>1419</v>
      </c>
      <c r="W2386" s="101">
        <v>142.18495017593801</v>
      </c>
      <c r="X2386" s="101">
        <v>8.5965778780849895</v>
      </c>
      <c r="Y2386" s="1">
        <v>1935</v>
      </c>
      <c r="Z2386" s="101">
        <v>186253.054938847</v>
      </c>
      <c r="AA2386" s="34">
        <v>79882.054616409499</v>
      </c>
      <c r="AB2386" s="34">
        <v>1373</v>
      </c>
      <c r="AC2386" s="34">
        <v>168444.77277363301</v>
      </c>
      <c r="AD2386" s="34">
        <v>74542.063758865494</v>
      </c>
      <c r="AE2386" s="101">
        <v>1896</v>
      </c>
      <c r="AF2386" s="4">
        <v>15.85907131605147</v>
      </c>
      <c r="AG2386" s="101">
        <v>205.844755429972</v>
      </c>
      <c r="AH2386" s="101">
        <v>13.182554775806899</v>
      </c>
      <c r="AI2386" s="101">
        <v>3692</v>
      </c>
      <c r="AJ2386" s="101">
        <v>173.19968886598099</v>
      </c>
      <c r="AK2386" s="101">
        <v>15.1867583161709</v>
      </c>
      <c r="AL2386" s="1">
        <v>749</v>
      </c>
      <c r="AM2386" s="2">
        <v>169547.24237809499</v>
      </c>
      <c r="AN2386" s="101">
        <v>70073.379104370601</v>
      </c>
      <c r="AO2386" s="101">
        <v>3650</v>
      </c>
      <c r="AP2386" s="101">
        <v>173681.07434447799</v>
      </c>
      <c r="AQ2386" s="101">
        <v>79639.337240985798</v>
      </c>
      <c r="AR2386" s="1">
        <v>740</v>
      </c>
      <c r="AS2386" s="2">
        <v>131.03993261103099</v>
      </c>
      <c r="AT2386" s="101">
        <v>14.9044965819706</v>
      </c>
      <c r="AU2386" s="101">
        <v>752</v>
      </c>
      <c r="AV2386" s="101">
        <v>132062.042662502</v>
      </c>
      <c r="AW2386" s="101">
        <v>60609.951438020202</v>
      </c>
      <c r="AX2386" s="101">
        <v>741</v>
      </c>
      <c r="AY2386" s="101">
        <v>2.22479564032697</v>
      </c>
      <c r="AZ2386" s="101">
        <v>1.46619896318815</v>
      </c>
      <c r="BA2386" s="1">
        <v>734</v>
      </c>
      <c r="BB2386" s="4" t="s">
        <v>8</v>
      </c>
      <c r="BC2386" s="100" t="s">
        <v>8</v>
      </c>
      <c r="BD2386" s="100" t="s">
        <v>8</v>
      </c>
      <c r="BE2386" s="100" t="s">
        <v>8</v>
      </c>
      <c r="BF2386" s="100" t="s">
        <v>8</v>
      </c>
      <c r="BG2386" s="3" t="s">
        <v>7</v>
      </c>
      <c r="BH2386" s="100" t="s">
        <v>6</v>
      </c>
      <c r="BI2386" s="100" t="s">
        <v>5</v>
      </c>
      <c r="BJ2386" s="4">
        <v>3572.7633627946698</v>
      </c>
      <c r="BK2386" s="100" t="s">
        <v>506</v>
      </c>
      <c r="BL2386" s="100" t="s">
        <v>15</v>
      </c>
      <c r="BM2386" s="100" t="s">
        <v>16</v>
      </c>
      <c r="BN2386" s="100" t="s">
        <v>15</v>
      </c>
      <c r="BO2386" s="100" t="s">
        <v>14</v>
      </c>
      <c r="BP2386" s="100">
        <v>83.18</v>
      </c>
      <c r="BQ2386" s="100">
        <v>2</v>
      </c>
      <c r="BR2386" s="100" t="s">
        <v>1120</v>
      </c>
      <c r="BS2386" s="100" t="s">
        <v>1</v>
      </c>
      <c r="BT2386" s="100" t="s">
        <v>15656</v>
      </c>
      <c r="BU2386" s="3" t="s">
        <v>15655</v>
      </c>
    </row>
    <row r="2387" spans="1:73" x14ac:dyDescent="0.55000000000000004">
      <c r="A2387" s="4" t="s">
        <v>15654</v>
      </c>
      <c r="B2387" s="100" t="s">
        <v>15653</v>
      </c>
      <c r="C2387" s="100" t="s">
        <v>15652</v>
      </c>
      <c r="D2387" s="100" t="s">
        <v>15651</v>
      </c>
      <c r="E2387" s="3" t="s">
        <v>15650</v>
      </c>
      <c r="F2387" s="100" t="s">
        <v>18</v>
      </c>
      <c r="G2387" t="s">
        <v>26</v>
      </c>
      <c r="H2387" t="s">
        <v>26</v>
      </c>
      <c r="I2387" t="s">
        <v>23</v>
      </c>
      <c r="J2387" t="s">
        <v>30257</v>
      </c>
      <c r="K2387" t="s">
        <v>21</v>
      </c>
      <c r="L2387" s="4">
        <v>1.0888765918606451</v>
      </c>
      <c r="M2387" t="s">
        <v>20</v>
      </c>
      <c r="N2387">
        <v>1.1134059160481276</v>
      </c>
      <c r="O2387" t="s">
        <v>20</v>
      </c>
      <c r="P2387">
        <v>1.0805434574118662</v>
      </c>
      <c r="Q2387" t="s">
        <v>20</v>
      </c>
      <c r="R2387" s="100" t="s">
        <v>44</v>
      </c>
      <c r="S2387" s="4">
        <v>7.4914912353776373</v>
      </c>
      <c r="T2387" s="101">
        <v>153.809465022182</v>
      </c>
      <c r="U2387" s="101">
        <v>9.95321085753163</v>
      </c>
      <c r="V2387" s="101">
        <v>1050</v>
      </c>
      <c r="W2387" s="101">
        <v>142.286842430864</v>
      </c>
      <c r="X2387" s="101">
        <v>8.2187618653681707</v>
      </c>
      <c r="Y2387" s="1">
        <v>1379</v>
      </c>
      <c r="Z2387" s="101">
        <v>188378.409968333</v>
      </c>
      <c r="AA2387" s="34">
        <v>71874.880945050201</v>
      </c>
      <c r="AB2387" s="34">
        <v>1018</v>
      </c>
      <c r="AC2387" s="34">
        <v>169834.54125166501</v>
      </c>
      <c r="AD2387" s="34">
        <v>67172.580341166802</v>
      </c>
      <c r="AE2387" s="101">
        <v>1336</v>
      </c>
      <c r="AF2387" s="4">
        <v>14.738391759100892</v>
      </c>
      <c r="AG2387" s="101">
        <v>221.1775628984</v>
      </c>
      <c r="AH2387" s="101">
        <v>13.7724764383329</v>
      </c>
      <c r="AI2387" s="101">
        <v>3977</v>
      </c>
      <c r="AJ2387" s="101">
        <v>188.579547195202</v>
      </c>
      <c r="AK2387" s="101">
        <v>11.2343928382637</v>
      </c>
      <c r="AL2387" s="1">
        <v>1553</v>
      </c>
      <c r="AM2387" s="2">
        <v>178582.39640568401</v>
      </c>
      <c r="AN2387" s="101">
        <v>72652.877426659295</v>
      </c>
      <c r="AO2387" s="101">
        <v>3910</v>
      </c>
      <c r="AP2387" s="101">
        <v>178826.11636666799</v>
      </c>
      <c r="AQ2387" s="101">
        <v>79756.485139952696</v>
      </c>
      <c r="AR2387" s="1">
        <v>1565</v>
      </c>
      <c r="AS2387" s="2">
        <v>124.51380117203</v>
      </c>
      <c r="AT2387" s="101">
        <v>9.7375784893656903</v>
      </c>
      <c r="AU2387" s="101">
        <v>1564</v>
      </c>
      <c r="AV2387" s="101">
        <v>118210.97373863999</v>
      </c>
      <c r="AW2387" s="101">
        <v>53034.894602002198</v>
      </c>
      <c r="AX2387" s="101">
        <v>1556</v>
      </c>
      <c r="AY2387" s="101">
        <v>1.96805111821086</v>
      </c>
      <c r="AZ2387" s="101">
        <v>1.4192655608487099</v>
      </c>
      <c r="BA2387" s="1">
        <v>1565</v>
      </c>
      <c r="BB2387" s="4" t="s">
        <v>8</v>
      </c>
      <c r="BC2387" s="100" t="s">
        <v>8</v>
      </c>
      <c r="BD2387" s="100" t="s">
        <v>8</v>
      </c>
      <c r="BE2387" s="100" t="s">
        <v>8</v>
      </c>
      <c r="BF2387" s="100" t="s">
        <v>8</v>
      </c>
      <c r="BG2387" s="3" t="s">
        <v>7</v>
      </c>
      <c r="BH2387" s="100" t="s">
        <v>6</v>
      </c>
      <c r="BI2387" s="100" t="s">
        <v>5</v>
      </c>
      <c r="BJ2387" s="4">
        <v>2254.1890875057602</v>
      </c>
      <c r="BK2387" s="100" t="s">
        <v>4947</v>
      </c>
      <c r="BL2387" s="100" t="s">
        <v>15</v>
      </c>
      <c r="BM2387" s="100" t="s">
        <v>16</v>
      </c>
      <c r="BN2387" s="100" t="s">
        <v>15</v>
      </c>
      <c r="BO2387" s="100" t="s">
        <v>14</v>
      </c>
      <c r="BP2387" s="100">
        <v>77.099999999999994</v>
      </c>
      <c r="BQ2387" s="100" t="s">
        <v>3</v>
      </c>
      <c r="BR2387" s="100" t="s">
        <v>2</v>
      </c>
      <c r="BS2387" s="100" t="s">
        <v>1</v>
      </c>
      <c r="BT2387" s="100" t="s">
        <v>15649</v>
      </c>
      <c r="BU2387" s="3" t="s">
        <v>178</v>
      </c>
    </row>
    <row r="2388" spans="1:73" x14ac:dyDescent="0.55000000000000004">
      <c r="A2388" s="4" t="s">
        <v>15648</v>
      </c>
      <c r="B2388" s="100" t="s">
        <v>15647</v>
      </c>
      <c r="C2388" s="100" t="s">
        <v>15646</v>
      </c>
      <c r="D2388" s="100" t="s">
        <v>15645</v>
      </c>
      <c r="E2388" s="3" t="s">
        <v>15644</v>
      </c>
      <c r="F2388" s="100" t="s">
        <v>18</v>
      </c>
      <c r="G2388" t="s">
        <v>26</v>
      </c>
      <c r="H2388" t="s">
        <v>26</v>
      </c>
      <c r="I2388" t="s">
        <v>30257</v>
      </c>
      <c r="J2388" t="s">
        <v>30258</v>
      </c>
      <c r="K2388" t="s">
        <v>21</v>
      </c>
      <c r="L2388" s="4">
        <v>1.0920145647478519</v>
      </c>
      <c r="M2388" t="s">
        <v>20</v>
      </c>
      <c r="N2388">
        <v>1.0880990922186078</v>
      </c>
      <c r="O2388" t="s">
        <v>20</v>
      </c>
      <c r="P2388">
        <v>1.130640997218062</v>
      </c>
      <c r="Q2388" t="s">
        <v>20</v>
      </c>
      <c r="R2388" s="100" t="s">
        <v>44</v>
      </c>
      <c r="S2388" s="4">
        <v>6.1799531424635177</v>
      </c>
      <c r="T2388" s="101">
        <v>152.77829153942901</v>
      </c>
      <c r="U2388" s="101">
        <v>10.174509175248099</v>
      </c>
      <c r="V2388" s="101">
        <v>1235</v>
      </c>
      <c r="W2388" s="101">
        <v>143.336664710436</v>
      </c>
      <c r="X2388" s="101">
        <v>8.3360717015337702</v>
      </c>
      <c r="Y2388" s="1">
        <v>1773</v>
      </c>
      <c r="Z2388" s="101">
        <v>184785.25751716999</v>
      </c>
      <c r="AA2388" s="34">
        <v>74482.7847156676</v>
      </c>
      <c r="AB2388" s="34">
        <v>1183</v>
      </c>
      <c r="AC2388" s="34">
        <v>174557.22710884901</v>
      </c>
      <c r="AD2388" s="34">
        <v>70272.407939256198</v>
      </c>
      <c r="AE2388" s="101">
        <v>1723</v>
      </c>
      <c r="AF2388" s="4">
        <v>19.707570380267384</v>
      </c>
      <c r="AG2388" s="101">
        <v>209.666761583045</v>
      </c>
      <c r="AH2388" s="101">
        <v>14.052568079122199</v>
      </c>
      <c r="AI2388" s="101">
        <v>3685</v>
      </c>
      <c r="AJ2388" s="101">
        <v>168.34653698003899</v>
      </c>
      <c r="AK2388" s="101">
        <v>12.6738698850515</v>
      </c>
      <c r="AL2388" s="1">
        <v>852</v>
      </c>
      <c r="AM2388" s="2">
        <v>170729.153808998</v>
      </c>
      <c r="AN2388" s="101">
        <v>71701.602380758995</v>
      </c>
      <c r="AO2388" s="101">
        <v>3584</v>
      </c>
      <c r="AP2388" s="101">
        <v>166645.51264909899</v>
      </c>
      <c r="AQ2388" s="101">
        <v>70384.838357979505</v>
      </c>
      <c r="AR2388" s="1">
        <v>847</v>
      </c>
      <c r="AS2388" s="2">
        <v>133.456744745165</v>
      </c>
      <c r="AT2388" s="101">
        <v>14.300559355111499</v>
      </c>
      <c r="AU2388" s="101">
        <v>852</v>
      </c>
      <c r="AV2388" s="101">
        <v>133970.46063504001</v>
      </c>
      <c r="AW2388" s="101">
        <v>57623.757940770498</v>
      </c>
      <c r="AX2388" s="101">
        <v>852</v>
      </c>
      <c r="AY2388" s="101">
        <v>2.1647196261682198</v>
      </c>
      <c r="AZ2388" s="101">
        <v>1.41577169799011</v>
      </c>
      <c r="BA2388" s="1">
        <v>856</v>
      </c>
      <c r="BB2388" s="4" t="s">
        <v>8</v>
      </c>
      <c r="BC2388" s="100" t="s">
        <v>8</v>
      </c>
      <c r="BD2388" s="100" t="s">
        <v>8</v>
      </c>
      <c r="BE2388" s="100" t="s">
        <v>8</v>
      </c>
      <c r="BF2388" s="100" t="s">
        <v>8</v>
      </c>
      <c r="BG2388" s="3" t="s">
        <v>7</v>
      </c>
      <c r="BH2388" s="100" t="s">
        <v>6</v>
      </c>
      <c r="BI2388" s="100" t="s">
        <v>5</v>
      </c>
      <c r="BJ2388" s="4">
        <v>1514.7657543216901</v>
      </c>
      <c r="BK2388" s="100" t="s">
        <v>506</v>
      </c>
      <c r="BL2388" s="100" t="s">
        <v>15</v>
      </c>
      <c r="BM2388" s="100" t="s">
        <v>16</v>
      </c>
      <c r="BN2388" s="100" t="s">
        <v>15</v>
      </c>
      <c r="BO2388" s="100" t="s">
        <v>14</v>
      </c>
      <c r="BP2388" s="100">
        <v>22.42</v>
      </c>
      <c r="BQ2388" s="100" t="s">
        <v>3</v>
      </c>
      <c r="BR2388" s="100" t="s">
        <v>2</v>
      </c>
      <c r="BS2388" s="100" t="s">
        <v>1</v>
      </c>
      <c r="BT2388" s="100" t="s">
        <v>15643</v>
      </c>
      <c r="BU2388" s="3" t="s">
        <v>8873</v>
      </c>
    </row>
    <row r="2389" spans="1:73" x14ac:dyDescent="0.55000000000000004">
      <c r="A2389" s="4" t="s">
        <v>15642</v>
      </c>
      <c r="B2389" s="100" t="s">
        <v>15641</v>
      </c>
      <c r="C2389" s="100" t="s">
        <v>15640</v>
      </c>
      <c r="D2389" s="100" t="s">
        <v>15639</v>
      </c>
      <c r="E2389" s="3" t="s">
        <v>15638</v>
      </c>
      <c r="F2389" s="100" t="s">
        <v>588</v>
      </c>
      <c r="G2389" t="s">
        <v>7</v>
      </c>
      <c r="H2389" t="s">
        <v>24</v>
      </c>
      <c r="I2389" t="s">
        <v>23</v>
      </c>
      <c r="J2389" t="s">
        <v>22</v>
      </c>
      <c r="K2389" t="s">
        <v>21</v>
      </c>
      <c r="L2389" s="4">
        <v>1.0798651993762813</v>
      </c>
      <c r="M2389" t="s">
        <v>20</v>
      </c>
      <c r="N2389">
        <v>1.1166710360365386</v>
      </c>
      <c r="O2389" t="s">
        <v>20</v>
      </c>
      <c r="P2389">
        <v>1.1391214366226377</v>
      </c>
      <c r="Q2389" t="s">
        <v>20</v>
      </c>
      <c r="R2389" s="100" t="s">
        <v>44</v>
      </c>
      <c r="S2389" s="4" t="s">
        <v>9</v>
      </c>
      <c r="T2389" s="101">
        <v>150.21521171084899</v>
      </c>
      <c r="U2389" s="101">
        <v>8.2323374452650597</v>
      </c>
      <c r="V2389" s="101">
        <v>2273</v>
      </c>
      <c r="W2389" s="101">
        <v>144.107129621181</v>
      </c>
      <c r="X2389" s="101">
        <v>8.2344708354725604</v>
      </c>
      <c r="Y2389" s="1">
        <v>2581</v>
      </c>
      <c r="Z2389" s="101">
        <v>167050.01965425801</v>
      </c>
      <c r="AA2389" s="34">
        <v>71728.709379096996</v>
      </c>
      <c r="AB2389" s="34">
        <v>2229</v>
      </c>
      <c r="AC2389" s="34">
        <v>158852.69507061699</v>
      </c>
      <c r="AD2389" s="34">
        <v>64144.232763400199</v>
      </c>
      <c r="AE2389" s="101">
        <v>2517</v>
      </c>
      <c r="AF2389" s="4" t="s">
        <v>9</v>
      </c>
      <c r="AG2389" s="101">
        <v>208.70728913719699</v>
      </c>
      <c r="AH2389" s="101">
        <v>12.6393191821422</v>
      </c>
      <c r="AI2389" s="101">
        <v>3970</v>
      </c>
      <c r="AJ2389" s="101">
        <v>166.36800055434699</v>
      </c>
      <c r="AK2389" s="101">
        <v>13.0498841647068</v>
      </c>
      <c r="AL2389" s="1">
        <v>1008</v>
      </c>
      <c r="AM2389" s="2">
        <v>164282.484986061</v>
      </c>
      <c r="AN2389" s="101">
        <v>69947.055679124504</v>
      </c>
      <c r="AO2389" s="101">
        <v>3879</v>
      </c>
      <c r="AP2389" s="101">
        <v>165650.46917940499</v>
      </c>
      <c r="AQ2389" s="101">
        <v>68257.008617135201</v>
      </c>
      <c r="AR2389" s="1">
        <v>1009</v>
      </c>
      <c r="AS2389" s="2">
        <v>134.19597799595101</v>
      </c>
      <c r="AT2389" s="101">
        <v>16.554514364558202</v>
      </c>
      <c r="AU2389" s="101">
        <v>1026</v>
      </c>
      <c r="AV2389" s="101">
        <v>134734.36847076999</v>
      </c>
      <c r="AW2389" s="101">
        <v>56772.248104862003</v>
      </c>
      <c r="AX2389" s="101">
        <v>1015</v>
      </c>
      <c r="AY2389" s="101">
        <v>2.2306163021868701</v>
      </c>
      <c r="AZ2389" s="101">
        <v>1.46615122731744</v>
      </c>
      <c r="BA2389" s="1">
        <v>1006</v>
      </c>
      <c r="BB2389" s="4" t="s">
        <v>8</v>
      </c>
      <c r="BC2389" s="100" t="s">
        <v>8</v>
      </c>
      <c r="BD2389" s="100" t="s">
        <v>8</v>
      </c>
      <c r="BE2389" s="100" t="s">
        <v>8</v>
      </c>
      <c r="BF2389" s="100" t="s">
        <v>8</v>
      </c>
      <c r="BG2389" s="3" t="s">
        <v>7</v>
      </c>
      <c r="BH2389" s="100" t="s">
        <v>6</v>
      </c>
      <c r="BI2389" s="100" t="s">
        <v>5</v>
      </c>
      <c r="BJ2389" s="4">
        <v>1258.7208569761201</v>
      </c>
      <c r="BK2389" s="100" t="s">
        <v>4947</v>
      </c>
      <c r="BL2389" s="100" t="s">
        <v>15</v>
      </c>
      <c r="BM2389" s="100" t="s">
        <v>16</v>
      </c>
      <c r="BN2389" s="100" t="s">
        <v>15</v>
      </c>
      <c r="BO2389" s="100" t="s">
        <v>14</v>
      </c>
      <c r="BP2389" s="100">
        <v>30.72</v>
      </c>
      <c r="BQ2389" s="100" t="s">
        <v>3</v>
      </c>
      <c r="BR2389" s="100" t="s">
        <v>2</v>
      </c>
      <c r="BS2389" s="100" t="s">
        <v>1</v>
      </c>
      <c r="BT2389" s="100" t="s">
        <v>15637</v>
      </c>
      <c r="BU2389" s="3" t="s">
        <v>3033</v>
      </c>
    </row>
    <row r="2390" spans="1:73" x14ac:dyDescent="0.55000000000000004">
      <c r="A2390" s="4" t="s">
        <v>15636</v>
      </c>
      <c r="B2390" s="100" t="s">
        <v>15635</v>
      </c>
      <c r="C2390" s="100" t="s">
        <v>15634</v>
      </c>
      <c r="D2390" s="100" t="s">
        <v>15633</v>
      </c>
      <c r="E2390" s="3" t="s">
        <v>15632</v>
      </c>
      <c r="F2390" s="100" t="s">
        <v>18</v>
      </c>
      <c r="G2390" t="s">
        <v>26</v>
      </c>
      <c r="H2390" t="s">
        <v>26</v>
      </c>
      <c r="I2390" t="s">
        <v>23</v>
      </c>
      <c r="J2390" t="s">
        <v>30258</v>
      </c>
      <c r="K2390" t="s">
        <v>264</v>
      </c>
      <c r="L2390" s="4">
        <v>1.0122323657345318</v>
      </c>
      <c r="M2390" t="s">
        <v>20</v>
      </c>
      <c r="N2390">
        <v>0.91592220519318712</v>
      </c>
      <c r="O2390" t="s">
        <v>20</v>
      </c>
      <c r="P2390">
        <v>1.0084072876412515</v>
      </c>
      <c r="Q2390" t="s">
        <v>20</v>
      </c>
      <c r="R2390" s="100" t="s">
        <v>44</v>
      </c>
      <c r="S2390" s="4">
        <v>5.5837178412370747</v>
      </c>
      <c r="T2390" s="101">
        <v>137.624276023025</v>
      </c>
      <c r="U2390" s="101">
        <v>8.1411969151491803</v>
      </c>
      <c r="V2390" s="101">
        <v>2352</v>
      </c>
      <c r="W2390" s="101">
        <v>129.93972476885401</v>
      </c>
      <c r="X2390" s="101">
        <v>7.8512212868031099</v>
      </c>
      <c r="Y2390" s="1">
        <v>2670</v>
      </c>
      <c r="Z2390" s="101">
        <v>157506.601164514</v>
      </c>
      <c r="AA2390" s="34">
        <v>69803.220175060298</v>
      </c>
      <c r="AB2390" s="34">
        <v>2305</v>
      </c>
      <c r="AC2390" s="34">
        <v>141879.95254355099</v>
      </c>
      <c r="AD2390" s="34">
        <v>63769.576334671903</v>
      </c>
      <c r="AE2390" s="101">
        <v>2624</v>
      </c>
      <c r="AF2390" s="4">
        <v>18.860124906220648</v>
      </c>
      <c r="AG2390" s="101">
        <v>205.17335446237101</v>
      </c>
      <c r="AH2390" s="101">
        <v>13.088519812478699</v>
      </c>
      <c r="AI2390" s="101">
        <v>2954</v>
      </c>
      <c r="AJ2390" s="101">
        <v>166.47740353648501</v>
      </c>
      <c r="AK2390" s="101">
        <v>13.4855585091885</v>
      </c>
      <c r="AL2390" s="1">
        <v>996</v>
      </c>
      <c r="AM2390" s="2">
        <v>162731.916198286</v>
      </c>
      <c r="AN2390" s="101">
        <v>70409.128795541095</v>
      </c>
      <c r="AO2390" s="101">
        <v>2892</v>
      </c>
      <c r="AP2390" s="101">
        <v>166402.538815159</v>
      </c>
      <c r="AQ2390" s="101">
        <v>86742.891130824195</v>
      </c>
      <c r="AR2390" s="1">
        <v>986</v>
      </c>
      <c r="AS2390" s="2">
        <v>130.57856794854601</v>
      </c>
      <c r="AT2390" s="101">
        <v>18.1297840991617</v>
      </c>
      <c r="AU2390" s="101">
        <v>998</v>
      </c>
      <c r="AV2390" s="101">
        <v>130658.993537799</v>
      </c>
      <c r="AW2390" s="101">
        <v>71353.367885013504</v>
      </c>
      <c r="AX2390" s="101">
        <v>987</v>
      </c>
      <c r="AY2390" s="101">
        <v>2.0578512396694202</v>
      </c>
      <c r="AZ2390" s="101">
        <v>1.56958446183346</v>
      </c>
      <c r="BA2390" s="1">
        <v>968</v>
      </c>
      <c r="BB2390" s="4" t="s">
        <v>30263</v>
      </c>
      <c r="BC2390" s="100" t="s">
        <v>142</v>
      </c>
      <c r="BD2390" s="100" t="s">
        <v>8</v>
      </c>
      <c r="BE2390" s="100" t="s">
        <v>8</v>
      </c>
      <c r="BF2390" s="100" t="s">
        <v>8</v>
      </c>
      <c r="BG2390" s="3" t="s">
        <v>7</v>
      </c>
      <c r="BH2390" s="100" t="s">
        <v>6</v>
      </c>
      <c r="BI2390" s="100" t="s">
        <v>189</v>
      </c>
      <c r="BJ2390" s="4">
        <v>1613.86490840842</v>
      </c>
      <c r="BK2390" s="100" t="s">
        <v>343</v>
      </c>
      <c r="BL2390" s="100" t="s">
        <v>15</v>
      </c>
      <c r="BM2390" s="100" t="s">
        <v>16</v>
      </c>
      <c r="BN2390" s="100" t="s">
        <v>15</v>
      </c>
      <c r="BO2390" s="100" t="s">
        <v>14</v>
      </c>
      <c r="BP2390" s="100">
        <v>172.07</v>
      </c>
      <c r="BQ2390" s="100" t="s">
        <v>3</v>
      </c>
      <c r="BR2390" s="100" t="s">
        <v>2</v>
      </c>
      <c r="BS2390" s="100" t="s">
        <v>1</v>
      </c>
      <c r="BT2390" s="100" t="s">
        <v>15631</v>
      </c>
      <c r="BU2390" s="3" t="s">
        <v>1339</v>
      </c>
    </row>
    <row r="2391" spans="1:73" x14ac:dyDescent="0.55000000000000004">
      <c r="A2391" s="4" t="s">
        <v>15630</v>
      </c>
      <c r="B2391" s="100" t="s">
        <v>15629</v>
      </c>
      <c r="C2391" s="100" t="s">
        <v>15628</v>
      </c>
      <c r="D2391" s="100" t="s">
        <v>15627</v>
      </c>
      <c r="E2391" s="3" t="s">
        <v>15626</v>
      </c>
      <c r="F2391" s="100" t="s">
        <v>18</v>
      </c>
      <c r="G2391" t="s">
        <v>26</v>
      </c>
      <c r="H2391" t="s">
        <v>26</v>
      </c>
      <c r="I2391" t="s">
        <v>30257</v>
      </c>
      <c r="J2391" t="s">
        <v>30258</v>
      </c>
      <c r="K2391" t="s">
        <v>21</v>
      </c>
      <c r="L2391" s="4">
        <v>1.1357273651009401</v>
      </c>
      <c r="M2391" t="s">
        <v>20</v>
      </c>
      <c r="N2391">
        <v>1.2272014790559502</v>
      </c>
      <c r="O2391" t="s">
        <v>20</v>
      </c>
      <c r="P2391">
        <v>1.113562525327036</v>
      </c>
      <c r="Q2391" t="s">
        <v>20</v>
      </c>
      <c r="R2391" s="100" t="s">
        <v>74</v>
      </c>
      <c r="S2391" s="4">
        <v>5.7583310444879459</v>
      </c>
      <c r="T2391" s="101">
        <v>145.684181481233</v>
      </c>
      <c r="U2391" s="101">
        <v>8.88624808967087</v>
      </c>
      <c r="V2391" s="101">
        <v>2031</v>
      </c>
      <c r="W2391" s="101">
        <v>137.29520403209099</v>
      </c>
      <c r="X2391" s="101">
        <v>7.59048043351914</v>
      </c>
      <c r="Y2391" s="1">
        <v>2492</v>
      </c>
      <c r="Z2391" s="101">
        <v>170399.62255305899</v>
      </c>
      <c r="AA2391" s="34">
        <v>77424.079047645093</v>
      </c>
      <c r="AB2391" s="34">
        <v>2000</v>
      </c>
      <c r="AC2391" s="34">
        <v>160367.94443495199</v>
      </c>
      <c r="AD2391" s="34">
        <v>68001.195798848596</v>
      </c>
      <c r="AE2391" s="101">
        <v>2453</v>
      </c>
      <c r="AF2391" s="4">
        <v>20.557480908649978</v>
      </c>
      <c r="AG2391" s="101">
        <v>206.603916559829</v>
      </c>
      <c r="AH2391" s="101">
        <v>14.306822716796001</v>
      </c>
      <c r="AI2391" s="101">
        <v>3036</v>
      </c>
      <c r="AJ2391" s="101">
        <v>164.13135585651901</v>
      </c>
      <c r="AK2391" s="101">
        <v>14.378039600714301</v>
      </c>
      <c r="AL2391" s="1">
        <v>626</v>
      </c>
      <c r="AM2391" s="2">
        <v>173200.26680491999</v>
      </c>
      <c r="AN2391" s="101">
        <v>71342.750687520806</v>
      </c>
      <c r="AO2391" s="101">
        <v>2991</v>
      </c>
      <c r="AP2391" s="101">
        <v>174473.24750167399</v>
      </c>
      <c r="AQ2391" s="101">
        <v>78077.861457479798</v>
      </c>
      <c r="AR2391" s="1">
        <v>619</v>
      </c>
      <c r="AS2391" s="2">
        <v>129.698606576462</v>
      </c>
      <c r="AT2391" s="101">
        <v>16.369005685761501</v>
      </c>
      <c r="AU2391" s="101">
        <v>626</v>
      </c>
      <c r="AV2391" s="101">
        <v>138988.981966611</v>
      </c>
      <c r="AW2391" s="101">
        <v>62894.809801498399</v>
      </c>
      <c r="AX2391" s="101">
        <v>623</v>
      </c>
      <c r="AY2391" s="101">
        <v>2.0468497576736602</v>
      </c>
      <c r="AZ2391" s="101">
        <v>1.50370643694493</v>
      </c>
      <c r="BA2391" s="1">
        <v>619</v>
      </c>
      <c r="BB2391" s="4" t="s">
        <v>8</v>
      </c>
      <c r="BC2391" s="100" t="s">
        <v>8</v>
      </c>
      <c r="BD2391" s="100" t="s">
        <v>8</v>
      </c>
      <c r="BE2391" s="100" t="s">
        <v>8</v>
      </c>
      <c r="BF2391" s="100" t="s">
        <v>8</v>
      </c>
      <c r="BG2391" s="3" t="s">
        <v>7</v>
      </c>
      <c r="BH2391" s="100" t="s">
        <v>6</v>
      </c>
      <c r="BI2391" s="100" t="s">
        <v>5</v>
      </c>
      <c r="BJ2391" s="4">
        <v>593.22101549000001</v>
      </c>
      <c r="BK2391" s="100" t="s">
        <v>506</v>
      </c>
      <c r="BL2391" s="100" t="s">
        <v>15</v>
      </c>
      <c r="BM2391" s="100" t="s">
        <v>16</v>
      </c>
      <c r="BN2391" s="100" t="s">
        <v>15</v>
      </c>
      <c r="BO2391" s="100" t="s">
        <v>14</v>
      </c>
      <c r="BP2391" s="100">
        <v>59.55</v>
      </c>
      <c r="BQ2391" s="100" t="s">
        <v>3</v>
      </c>
      <c r="BR2391" s="100" t="s">
        <v>2</v>
      </c>
      <c r="BS2391" s="100" t="s">
        <v>1</v>
      </c>
      <c r="BT2391" s="100" t="s">
        <v>15625</v>
      </c>
      <c r="BU2391" s="3" t="s">
        <v>1445</v>
      </c>
    </row>
    <row r="2392" spans="1:73" x14ac:dyDescent="0.55000000000000004">
      <c r="A2392" s="4" t="s">
        <v>15624</v>
      </c>
      <c r="B2392" s="100" t="s">
        <v>15624</v>
      </c>
      <c r="C2392" s="100" t="s">
        <v>15623</v>
      </c>
      <c r="D2392" s="100" t="s">
        <v>15622</v>
      </c>
      <c r="E2392" s="3" t="s">
        <v>15621</v>
      </c>
      <c r="F2392" s="100" t="s">
        <v>18</v>
      </c>
      <c r="G2392" t="s">
        <v>7</v>
      </c>
      <c r="H2392" t="s">
        <v>24</v>
      </c>
      <c r="I2392" t="s">
        <v>23</v>
      </c>
      <c r="J2392" t="s">
        <v>22</v>
      </c>
      <c r="K2392" t="s">
        <v>21</v>
      </c>
      <c r="L2392" s="4">
        <v>1.0826633160155059</v>
      </c>
      <c r="M2392" t="s">
        <v>20</v>
      </c>
      <c r="N2392">
        <v>1.2483916751782629</v>
      </c>
      <c r="O2392" t="s">
        <v>20</v>
      </c>
      <c r="P2392">
        <v>1.1448536322887257</v>
      </c>
      <c r="Q2392" t="s">
        <v>20</v>
      </c>
      <c r="R2392" s="100" t="s">
        <v>44</v>
      </c>
      <c r="S2392" s="4" t="s">
        <v>9</v>
      </c>
      <c r="T2392" s="101">
        <v>144.53801813863501</v>
      </c>
      <c r="U2392" s="101">
        <v>8.2515750642434202</v>
      </c>
      <c r="V2392" s="101">
        <v>2277</v>
      </c>
      <c r="W2392" s="101">
        <v>138.31314646908999</v>
      </c>
      <c r="X2392" s="101">
        <v>7.8356733332276702</v>
      </c>
      <c r="Y2392" s="1">
        <v>2642</v>
      </c>
      <c r="Z2392" s="101">
        <v>165521.962134448</v>
      </c>
      <c r="AA2392" s="34">
        <v>71582.529186160493</v>
      </c>
      <c r="AB2392" s="34">
        <v>2227</v>
      </c>
      <c r="AC2392" s="34">
        <v>154333.340253487</v>
      </c>
      <c r="AD2392" s="34">
        <v>68075.359659405207</v>
      </c>
      <c r="AE2392" s="101">
        <v>2599</v>
      </c>
      <c r="AF2392" s="4" t="s">
        <v>9</v>
      </c>
      <c r="AG2392" s="101">
        <v>202.726400102919</v>
      </c>
      <c r="AH2392" s="101">
        <v>11.6257733955145</v>
      </c>
      <c r="AI2392" s="101">
        <v>4023</v>
      </c>
      <c r="AJ2392" s="101">
        <v>165.16484041441601</v>
      </c>
      <c r="AK2392" s="101">
        <v>12.6722893285875</v>
      </c>
      <c r="AL2392" s="1">
        <v>995</v>
      </c>
      <c r="AM2392" s="2">
        <v>157651.975906026</v>
      </c>
      <c r="AN2392" s="101">
        <v>65663.260309810095</v>
      </c>
      <c r="AO2392" s="101">
        <v>3968</v>
      </c>
      <c r="AP2392" s="101">
        <v>158838.17879997901</v>
      </c>
      <c r="AQ2392" s="101">
        <v>71408.705724785599</v>
      </c>
      <c r="AR2392" s="1">
        <v>1006</v>
      </c>
      <c r="AS2392" s="2">
        <v>130.716711280938</v>
      </c>
      <c r="AT2392" s="101">
        <v>14.2002707838092</v>
      </c>
      <c r="AU2392" s="101">
        <v>1004</v>
      </c>
      <c r="AV2392" s="101">
        <v>126193.776705486</v>
      </c>
      <c r="AW2392" s="101">
        <v>57564.762302240597</v>
      </c>
      <c r="AX2392" s="101">
        <v>1005</v>
      </c>
      <c r="AY2392" s="101">
        <v>2.0478087649402301</v>
      </c>
      <c r="AZ2392" s="101">
        <v>1.41903156306509</v>
      </c>
      <c r="BA2392" s="1">
        <v>1004</v>
      </c>
      <c r="BB2392" s="4" t="s">
        <v>8</v>
      </c>
      <c r="BC2392" s="100" t="s">
        <v>8</v>
      </c>
      <c r="BD2392" s="100" t="s">
        <v>8</v>
      </c>
      <c r="BE2392" s="100" t="s">
        <v>8</v>
      </c>
      <c r="BF2392" s="100" t="s">
        <v>8</v>
      </c>
      <c r="BG2392" s="3" t="s">
        <v>7</v>
      </c>
      <c r="BH2392" s="100" t="s">
        <v>6</v>
      </c>
      <c r="BI2392" s="100" t="s">
        <v>5</v>
      </c>
      <c r="BJ2392" s="4">
        <v>413</v>
      </c>
      <c r="BK2392" s="100" t="s">
        <v>343</v>
      </c>
      <c r="BL2392" s="100" t="s">
        <v>15</v>
      </c>
      <c r="BM2392" s="100" t="s">
        <v>16</v>
      </c>
      <c r="BN2392" s="100" t="s">
        <v>15</v>
      </c>
      <c r="BO2392" s="100" t="s">
        <v>14</v>
      </c>
      <c r="BP2392" s="100">
        <v>41.03</v>
      </c>
      <c r="BQ2392" s="100" t="s">
        <v>3</v>
      </c>
      <c r="BR2392" s="100" t="s">
        <v>2</v>
      </c>
      <c r="BS2392" s="100" t="s">
        <v>1</v>
      </c>
      <c r="BT2392" s="100" t="s">
        <v>0</v>
      </c>
      <c r="BU2392" s="3" t="s">
        <v>0</v>
      </c>
    </row>
    <row r="2393" spans="1:73" x14ac:dyDescent="0.55000000000000004">
      <c r="A2393" s="4" t="s">
        <v>15620</v>
      </c>
      <c r="B2393" s="100" t="s">
        <v>15619</v>
      </c>
      <c r="C2393" s="100" t="s">
        <v>15618</v>
      </c>
      <c r="D2393" s="100" t="s">
        <v>15617</v>
      </c>
      <c r="E2393" s="3" t="s">
        <v>15616</v>
      </c>
      <c r="F2393" s="100" t="s">
        <v>18</v>
      </c>
      <c r="G2393" t="s">
        <v>26</v>
      </c>
      <c r="H2393" t="s">
        <v>26</v>
      </c>
      <c r="I2393" t="s">
        <v>23</v>
      </c>
      <c r="J2393" t="s">
        <v>30257</v>
      </c>
      <c r="K2393" t="s">
        <v>264</v>
      </c>
      <c r="L2393" s="4">
        <v>0.82736269128737228</v>
      </c>
      <c r="M2393" t="s">
        <v>20</v>
      </c>
      <c r="N2393">
        <v>0.90430814698498285</v>
      </c>
      <c r="O2393" t="s">
        <v>20</v>
      </c>
      <c r="P2393">
        <v>0.75800988466453501</v>
      </c>
      <c r="Q2393" t="s">
        <v>20</v>
      </c>
      <c r="R2393" s="100" t="s">
        <v>44</v>
      </c>
      <c r="S2393" s="4">
        <v>4.0673729690204397</v>
      </c>
      <c r="T2393" s="101">
        <v>144.545589329687</v>
      </c>
      <c r="U2393" s="101">
        <v>8.1803625152641608</v>
      </c>
      <c r="V2393" s="101">
        <v>1437</v>
      </c>
      <c r="W2393" s="101">
        <v>138.66638110138001</v>
      </c>
      <c r="X2393" s="101">
        <v>8.3398471242100207</v>
      </c>
      <c r="Y2393" s="1">
        <v>1963</v>
      </c>
      <c r="Z2393" s="101">
        <v>186404.09197851201</v>
      </c>
      <c r="AA2393" s="34">
        <v>79783.825620787306</v>
      </c>
      <c r="AB2393" s="34">
        <v>1405</v>
      </c>
      <c r="AC2393" s="34">
        <v>166573.236502821</v>
      </c>
      <c r="AD2393" s="34">
        <v>77717.577402989205</v>
      </c>
      <c r="AE2393" s="101">
        <v>1916</v>
      </c>
      <c r="AF2393" s="4">
        <v>16.915356647455042</v>
      </c>
      <c r="AG2393" s="101">
        <v>206.793181430489</v>
      </c>
      <c r="AH2393" s="101">
        <v>13.6454657249246</v>
      </c>
      <c r="AI2393" s="101">
        <v>2563</v>
      </c>
      <c r="AJ2393" s="101">
        <v>171.813377268903</v>
      </c>
      <c r="AK2393" s="101">
        <v>14.7829761753905</v>
      </c>
      <c r="AL2393" s="1">
        <v>685</v>
      </c>
      <c r="AM2393" s="2">
        <v>174072.05359024901</v>
      </c>
      <c r="AN2393" s="101">
        <v>77699.572674160096</v>
      </c>
      <c r="AO2393" s="101">
        <v>2485</v>
      </c>
      <c r="AP2393" s="101">
        <v>181567.024730359</v>
      </c>
      <c r="AQ2393" s="101">
        <v>90024.888546388</v>
      </c>
      <c r="AR2393" s="1">
        <v>678</v>
      </c>
      <c r="AS2393" s="2">
        <v>125.68449218104</v>
      </c>
      <c r="AT2393" s="101">
        <v>12.365231343100501</v>
      </c>
      <c r="AU2393" s="101">
        <v>686</v>
      </c>
      <c r="AV2393" s="101">
        <v>134570.11501906399</v>
      </c>
      <c r="AW2393" s="101">
        <v>68898.119592846197</v>
      </c>
      <c r="AX2393" s="101">
        <v>688</v>
      </c>
      <c r="AY2393" s="101">
        <v>2.0313432835820802</v>
      </c>
      <c r="AZ2393" s="101">
        <v>1.4712882927439199</v>
      </c>
      <c r="BA2393" s="1">
        <v>670</v>
      </c>
      <c r="BB2393" s="4" t="s">
        <v>30263</v>
      </c>
      <c r="BC2393" s="100" t="s">
        <v>142</v>
      </c>
      <c r="BD2393" s="100" t="s">
        <v>8</v>
      </c>
      <c r="BE2393" s="100" t="s">
        <v>8</v>
      </c>
      <c r="BF2393" s="100" t="s">
        <v>8</v>
      </c>
      <c r="BG2393" s="3" t="s">
        <v>7</v>
      </c>
      <c r="BH2393" s="100" t="s">
        <v>6</v>
      </c>
      <c r="BI2393" s="100" t="s">
        <v>189</v>
      </c>
      <c r="BJ2393" s="4">
        <v>888</v>
      </c>
      <c r="BK2393" s="100" t="s">
        <v>506</v>
      </c>
      <c r="BL2393" s="100" t="s">
        <v>15</v>
      </c>
      <c r="BM2393" s="100" t="s">
        <v>16</v>
      </c>
      <c r="BN2393" s="100" t="s">
        <v>15</v>
      </c>
      <c r="BO2393" s="100" t="s">
        <v>14</v>
      </c>
      <c r="BP2393" s="100">
        <v>29.35</v>
      </c>
      <c r="BQ2393" s="100" t="s">
        <v>3</v>
      </c>
      <c r="BR2393" s="100" t="s">
        <v>2</v>
      </c>
      <c r="BS2393" s="100" t="s">
        <v>1</v>
      </c>
      <c r="BT2393" s="100" t="s">
        <v>15615</v>
      </c>
      <c r="BU2393" s="3" t="s">
        <v>15614</v>
      </c>
    </row>
    <row r="2394" spans="1:73" x14ac:dyDescent="0.55000000000000004">
      <c r="A2394" s="4" t="s">
        <v>15613</v>
      </c>
      <c r="B2394" s="100" t="s">
        <v>15613</v>
      </c>
      <c r="C2394" s="100" t="s">
        <v>15612</v>
      </c>
      <c r="D2394" s="100" t="s">
        <v>15611</v>
      </c>
      <c r="E2394" s="3" t="s">
        <v>15610</v>
      </c>
      <c r="F2394" s="100" t="s">
        <v>18</v>
      </c>
      <c r="G2394" t="s">
        <v>7</v>
      </c>
      <c r="H2394" t="s">
        <v>24</v>
      </c>
      <c r="I2394" t="s">
        <v>23</v>
      </c>
      <c r="J2394" t="s">
        <v>22</v>
      </c>
      <c r="K2394" t="s">
        <v>21</v>
      </c>
      <c r="L2394" s="4">
        <v>1.0859844893590234</v>
      </c>
      <c r="M2394" t="s">
        <v>20</v>
      </c>
      <c r="N2394">
        <v>1.1985507209914006</v>
      </c>
      <c r="O2394" t="s">
        <v>20</v>
      </c>
      <c r="P2394">
        <v>1.2825130092195469</v>
      </c>
      <c r="Q2394" t="s">
        <v>20</v>
      </c>
      <c r="R2394" s="100" t="s">
        <v>44</v>
      </c>
      <c r="S2394" s="4" t="s">
        <v>9</v>
      </c>
      <c r="T2394" s="101">
        <v>137.10916251704199</v>
      </c>
      <c r="U2394" s="101">
        <v>7.8004086801873402</v>
      </c>
      <c r="V2394" s="101">
        <v>2770</v>
      </c>
      <c r="W2394" s="101">
        <v>128.248647032561</v>
      </c>
      <c r="X2394" s="101">
        <v>7.2703742905598903</v>
      </c>
      <c r="Y2394" s="1">
        <v>2587</v>
      </c>
      <c r="Z2394" s="101">
        <v>143305.99467582101</v>
      </c>
      <c r="AA2394" s="34">
        <v>67446.853410384705</v>
      </c>
      <c r="AB2394" s="34">
        <v>2686</v>
      </c>
      <c r="AC2394" s="34">
        <v>133523.22806421699</v>
      </c>
      <c r="AD2394" s="34">
        <v>62831.380277569202</v>
      </c>
      <c r="AE2394" s="101">
        <v>2523</v>
      </c>
      <c r="AF2394" s="4" t="s">
        <v>9</v>
      </c>
      <c r="AG2394" s="101">
        <v>204.382952018087</v>
      </c>
      <c r="AH2394" s="101">
        <v>12.962948149825101</v>
      </c>
      <c r="AI2394" s="101">
        <v>3655</v>
      </c>
      <c r="AJ2394" s="101">
        <v>166.12437996485801</v>
      </c>
      <c r="AK2394" s="101">
        <v>13.4162903558697</v>
      </c>
      <c r="AL2394" s="1">
        <v>818</v>
      </c>
      <c r="AM2394" s="2">
        <v>156760.31946183101</v>
      </c>
      <c r="AN2394" s="101">
        <v>71019.910098617198</v>
      </c>
      <c r="AO2394" s="101">
        <v>3582</v>
      </c>
      <c r="AP2394" s="101">
        <v>160973.26625893</v>
      </c>
      <c r="AQ2394" s="101">
        <v>76553.757060255099</v>
      </c>
      <c r="AR2394" s="1">
        <v>801</v>
      </c>
      <c r="AS2394" s="2">
        <v>129.42921741021601</v>
      </c>
      <c r="AT2394" s="101">
        <v>14.1123743649499</v>
      </c>
      <c r="AU2394" s="101">
        <v>809</v>
      </c>
      <c r="AV2394" s="101">
        <v>126037.913992079</v>
      </c>
      <c r="AW2394" s="101">
        <v>61151.406505883402</v>
      </c>
      <c r="AX2394" s="101">
        <v>799</v>
      </c>
      <c r="AY2394" s="101">
        <v>2.06930693069306</v>
      </c>
      <c r="AZ2394" s="101">
        <v>1.45481396682558</v>
      </c>
      <c r="BA2394" s="1">
        <v>808</v>
      </c>
      <c r="BB2394" s="4" t="s">
        <v>8</v>
      </c>
      <c r="BC2394" s="100" t="s">
        <v>8</v>
      </c>
      <c r="BD2394" s="100" t="s">
        <v>8</v>
      </c>
      <c r="BE2394" s="100" t="s">
        <v>8</v>
      </c>
      <c r="BF2394" s="100" t="s">
        <v>8</v>
      </c>
      <c r="BG2394" s="3" t="s">
        <v>7</v>
      </c>
      <c r="BH2394" s="100" t="s">
        <v>6</v>
      </c>
      <c r="BI2394" s="100" t="s">
        <v>5</v>
      </c>
      <c r="BJ2394" s="4">
        <v>1569.1345317537</v>
      </c>
      <c r="BK2394" s="100" t="s">
        <v>343</v>
      </c>
      <c r="BL2394" s="100" t="s">
        <v>15</v>
      </c>
      <c r="BM2394" s="100" t="s">
        <v>16</v>
      </c>
      <c r="BN2394" s="100" t="s">
        <v>15</v>
      </c>
      <c r="BO2394" s="100" t="s">
        <v>14</v>
      </c>
      <c r="BP2394" s="100">
        <v>24.42</v>
      </c>
      <c r="BQ2394" s="100" t="s">
        <v>3</v>
      </c>
      <c r="BR2394" s="100" t="s">
        <v>2</v>
      </c>
      <c r="BS2394" s="100" t="s">
        <v>1</v>
      </c>
      <c r="BT2394" s="100" t="s">
        <v>0</v>
      </c>
      <c r="BU2394" s="3" t="s">
        <v>0</v>
      </c>
    </row>
    <row r="2395" spans="1:73" x14ac:dyDescent="0.55000000000000004">
      <c r="A2395" s="4" t="s">
        <v>15609</v>
      </c>
      <c r="B2395" s="100" t="s">
        <v>15608</v>
      </c>
      <c r="C2395" s="100" t="s">
        <v>15607</v>
      </c>
      <c r="D2395" s="100" t="s">
        <v>15606</v>
      </c>
      <c r="E2395" s="3" t="s">
        <v>15605</v>
      </c>
      <c r="F2395" s="100" t="s">
        <v>18</v>
      </c>
      <c r="G2395" t="s">
        <v>7</v>
      </c>
      <c r="H2395" t="s">
        <v>24</v>
      </c>
      <c r="I2395" t="s">
        <v>23</v>
      </c>
      <c r="J2395" t="s">
        <v>22</v>
      </c>
      <c r="K2395" t="s">
        <v>21</v>
      </c>
      <c r="L2395" s="4">
        <v>0.92941767673460929</v>
      </c>
      <c r="M2395" t="s">
        <v>20</v>
      </c>
      <c r="N2395">
        <v>1.1723741791421316</v>
      </c>
      <c r="O2395" t="s">
        <v>20</v>
      </c>
      <c r="P2395">
        <v>1.1128357246112048</v>
      </c>
      <c r="Q2395" t="s">
        <v>20</v>
      </c>
      <c r="R2395" s="100" t="s">
        <v>44</v>
      </c>
      <c r="S2395" s="4" t="s">
        <v>9</v>
      </c>
      <c r="T2395" s="101">
        <v>142.89871538666799</v>
      </c>
      <c r="U2395" s="101">
        <v>7.5806077542684198</v>
      </c>
      <c r="V2395" s="101">
        <v>2198</v>
      </c>
      <c r="W2395" s="101">
        <v>135.445706653358</v>
      </c>
      <c r="X2395" s="101">
        <v>7.4765666087985698</v>
      </c>
      <c r="Y2395" s="1">
        <v>2257</v>
      </c>
      <c r="Z2395" s="101">
        <v>157665.92364670799</v>
      </c>
      <c r="AA2395" s="34">
        <v>70793.7852232164</v>
      </c>
      <c r="AB2395" s="34">
        <v>2139</v>
      </c>
      <c r="AC2395" s="34">
        <v>146619.79195242</v>
      </c>
      <c r="AD2395" s="34">
        <v>64745.821506347202</v>
      </c>
      <c r="AE2395" s="101">
        <v>2208</v>
      </c>
      <c r="AF2395" s="4" t="s">
        <v>9</v>
      </c>
      <c r="AG2395" s="101">
        <v>201.293741995624</v>
      </c>
      <c r="AH2395" s="101">
        <v>12.282637033113099</v>
      </c>
      <c r="AI2395" s="101">
        <v>3206</v>
      </c>
      <c r="AJ2395" s="101">
        <v>170.58785242641801</v>
      </c>
      <c r="AK2395" s="101">
        <v>14.256408484763901</v>
      </c>
      <c r="AL2395" s="1">
        <v>629</v>
      </c>
      <c r="AM2395" s="2">
        <v>156814.21798023101</v>
      </c>
      <c r="AN2395" s="101">
        <v>68963.685496316699</v>
      </c>
      <c r="AO2395" s="101">
        <v>3142</v>
      </c>
      <c r="AP2395" s="101">
        <v>167004.561246814</v>
      </c>
      <c r="AQ2395" s="101">
        <v>74829.474941980705</v>
      </c>
      <c r="AR2395" s="1">
        <v>614</v>
      </c>
      <c r="AS2395" s="2">
        <v>131.75560494855301</v>
      </c>
      <c r="AT2395" s="101">
        <v>16.131971605640999</v>
      </c>
      <c r="AU2395" s="101">
        <v>617</v>
      </c>
      <c r="AV2395" s="101">
        <v>129736.45994453201</v>
      </c>
      <c r="AW2395" s="101">
        <v>60145.373067972803</v>
      </c>
      <c r="AX2395" s="101">
        <v>610</v>
      </c>
      <c r="AY2395" s="101">
        <v>2.0903119868637101</v>
      </c>
      <c r="AZ2395" s="101">
        <v>1.48668576021512</v>
      </c>
      <c r="BA2395" s="1">
        <v>609</v>
      </c>
      <c r="BB2395" s="4" t="s">
        <v>8</v>
      </c>
      <c r="BC2395" s="100" t="s">
        <v>8</v>
      </c>
      <c r="BD2395" s="100" t="s">
        <v>8</v>
      </c>
      <c r="BE2395" s="100" t="s">
        <v>8</v>
      </c>
      <c r="BF2395" s="100" t="s">
        <v>8</v>
      </c>
      <c r="BG2395" s="3" t="s">
        <v>7</v>
      </c>
      <c r="BH2395" s="100" t="s">
        <v>6</v>
      </c>
      <c r="BI2395" s="100" t="s">
        <v>5</v>
      </c>
      <c r="BJ2395" s="4">
        <v>1156.7956858361699</v>
      </c>
      <c r="BK2395" s="100" t="s">
        <v>506</v>
      </c>
      <c r="BL2395" s="100" t="s">
        <v>15</v>
      </c>
      <c r="BM2395" s="100" t="s">
        <v>16</v>
      </c>
      <c r="BN2395" s="100" t="s">
        <v>15</v>
      </c>
      <c r="BO2395" s="100" t="s">
        <v>14</v>
      </c>
      <c r="BP2395" s="100">
        <v>40.520000000000003</v>
      </c>
      <c r="BQ2395" s="100" t="s">
        <v>3</v>
      </c>
      <c r="BR2395" s="100" t="s">
        <v>2</v>
      </c>
      <c r="BS2395" s="100" t="s">
        <v>1</v>
      </c>
      <c r="BT2395" s="100" t="s">
        <v>15604</v>
      </c>
      <c r="BU2395" s="3" t="s">
        <v>15603</v>
      </c>
    </row>
    <row r="2396" spans="1:73" x14ac:dyDescent="0.55000000000000004">
      <c r="A2396" s="4" t="s">
        <v>15602</v>
      </c>
      <c r="B2396" s="100" t="s">
        <v>15601</v>
      </c>
      <c r="C2396" s="100" t="s">
        <v>15600</v>
      </c>
      <c r="D2396" s="100" t="s">
        <v>15599</v>
      </c>
      <c r="E2396" s="3" t="s">
        <v>15598</v>
      </c>
      <c r="F2396" s="100" t="s">
        <v>18</v>
      </c>
      <c r="G2396" t="s">
        <v>7</v>
      </c>
      <c r="H2396" t="s">
        <v>24</v>
      </c>
      <c r="I2396" t="s">
        <v>23</v>
      </c>
      <c r="J2396" t="s">
        <v>22</v>
      </c>
      <c r="K2396" t="s">
        <v>21</v>
      </c>
      <c r="L2396" s="4">
        <v>1.0027590061772966</v>
      </c>
      <c r="M2396" t="s">
        <v>20</v>
      </c>
      <c r="N2396">
        <v>1.340084927199678</v>
      </c>
      <c r="O2396" t="s">
        <v>20</v>
      </c>
      <c r="P2396">
        <v>1.198491648072074</v>
      </c>
      <c r="Q2396" t="s">
        <v>20</v>
      </c>
      <c r="R2396" s="100" t="s">
        <v>44</v>
      </c>
      <c r="S2396" s="4" t="s">
        <v>9</v>
      </c>
      <c r="T2396" s="101">
        <v>150.74141364515</v>
      </c>
      <c r="U2396" s="101">
        <v>9.6169301650371608</v>
      </c>
      <c r="V2396" s="101">
        <v>1609</v>
      </c>
      <c r="W2396" s="101">
        <v>141.20028040531199</v>
      </c>
      <c r="X2396" s="101">
        <v>8.0274893355455603</v>
      </c>
      <c r="Y2396" s="1">
        <v>2065</v>
      </c>
      <c r="Z2396" s="101">
        <v>183807.673286098</v>
      </c>
      <c r="AA2396" s="34">
        <v>74967.880983303898</v>
      </c>
      <c r="AB2396" s="34">
        <v>1553</v>
      </c>
      <c r="AC2396" s="34">
        <v>163263.004830108</v>
      </c>
      <c r="AD2396" s="34">
        <v>70522.7030077542</v>
      </c>
      <c r="AE2396" s="101">
        <v>2023</v>
      </c>
      <c r="AF2396" s="4" t="s">
        <v>9</v>
      </c>
      <c r="AG2396" s="101">
        <v>207.44423025929899</v>
      </c>
      <c r="AH2396" s="101">
        <v>13.2647982380467</v>
      </c>
      <c r="AI2396" s="101">
        <v>2609</v>
      </c>
      <c r="AJ2396" s="101">
        <v>167.80605159118201</v>
      </c>
      <c r="AK2396" s="101">
        <v>13.687888638306701</v>
      </c>
      <c r="AL2396" s="1">
        <v>764</v>
      </c>
      <c r="AM2396" s="2">
        <v>170486.022238996</v>
      </c>
      <c r="AN2396" s="101">
        <v>67646.800179243699</v>
      </c>
      <c r="AO2396" s="101">
        <v>2556</v>
      </c>
      <c r="AP2396" s="101">
        <v>156737.215431852</v>
      </c>
      <c r="AQ2396" s="101">
        <v>69216.963066213895</v>
      </c>
      <c r="AR2396" s="1">
        <v>752</v>
      </c>
      <c r="AS2396" s="2">
        <v>131.72655100628401</v>
      </c>
      <c r="AT2396" s="101">
        <v>16.658233763145599</v>
      </c>
      <c r="AU2396" s="101">
        <v>761</v>
      </c>
      <c r="AV2396" s="101">
        <v>124061.61937019401</v>
      </c>
      <c r="AW2396" s="101">
        <v>56491.767474795903</v>
      </c>
      <c r="AX2396" s="101">
        <v>755</v>
      </c>
      <c r="AY2396" s="101">
        <v>2.0394218134034099</v>
      </c>
      <c r="AZ2396" s="101">
        <v>1.41087262286405</v>
      </c>
      <c r="BA2396" s="1">
        <v>761</v>
      </c>
      <c r="BB2396" s="4" t="s">
        <v>8</v>
      </c>
      <c r="BC2396" s="100" t="s">
        <v>8</v>
      </c>
      <c r="BD2396" s="100" t="s">
        <v>8</v>
      </c>
      <c r="BE2396" s="100" t="s">
        <v>8</v>
      </c>
      <c r="BF2396" s="100" t="s">
        <v>8</v>
      </c>
      <c r="BG2396" s="3" t="s">
        <v>7</v>
      </c>
      <c r="BH2396" s="100" t="s">
        <v>6</v>
      </c>
      <c r="BI2396" s="100" t="s">
        <v>5</v>
      </c>
      <c r="BJ2396" s="4">
        <v>2622.332099839</v>
      </c>
      <c r="BK2396" s="100" t="s">
        <v>343</v>
      </c>
      <c r="BL2396" s="100" t="s">
        <v>15</v>
      </c>
      <c r="BM2396" s="100" t="s">
        <v>16</v>
      </c>
      <c r="BN2396" s="100" t="s">
        <v>15</v>
      </c>
      <c r="BO2396" s="100" t="s">
        <v>14</v>
      </c>
      <c r="BP2396" s="100">
        <v>92.2</v>
      </c>
      <c r="BQ2396" s="100" t="s">
        <v>3</v>
      </c>
      <c r="BR2396" s="100" t="s">
        <v>2</v>
      </c>
      <c r="BS2396" s="100" t="s">
        <v>1</v>
      </c>
      <c r="BT2396" s="100" t="s">
        <v>0</v>
      </c>
      <c r="BU2396" s="3" t="s">
        <v>0</v>
      </c>
    </row>
    <row r="2397" spans="1:73" x14ac:dyDescent="0.55000000000000004">
      <c r="A2397" s="4" t="s">
        <v>15597</v>
      </c>
      <c r="B2397" s="100" t="s">
        <v>15596</v>
      </c>
      <c r="C2397" s="100" t="s">
        <v>15595</v>
      </c>
      <c r="D2397" s="100" t="s">
        <v>15594</v>
      </c>
      <c r="E2397" s="3" t="s">
        <v>15593</v>
      </c>
      <c r="F2397" s="100" t="s">
        <v>18</v>
      </c>
      <c r="G2397" t="s">
        <v>7</v>
      </c>
      <c r="H2397" t="s">
        <v>24</v>
      </c>
      <c r="I2397" t="s">
        <v>23</v>
      </c>
      <c r="J2397" t="s">
        <v>22</v>
      </c>
      <c r="K2397" t="s">
        <v>21</v>
      </c>
      <c r="L2397" s="4">
        <v>1.0288712958038086</v>
      </c>
      <c r="M2397" t="s">
        <v>20</v>
      </c>
      <c r="N2397">
        <v>1.1964747093499604</v>
      </c>
      <c r="O2397" t="s">
        <v>20</v>
      </c>
      <c r="P2397">
        <v>1.2167251573030122</v>
      </c>
      <c r="Q2397" t="s">
        <v>20</v>
      </c>
      <c r="R2397" s="100" t="s">
        <v>44</v>
      </c>
      <c r="S2397" s="4" t="s">
        <v>9</v>
      </c>
      <c r="T2397" s="101">
        <v>145.22810348363001</v>
      </c>
      <c r="U2397" s="101">
        <v>8.2648970749640895</v>
      </c>
      <c r="V2397" s="101">
        <v>2442</v>
      </c>
      <c r="W2397" s="101">
        <v>137.90262105428201</v>
      </c>
      <c r="X2397" s="101">
        <v>7.9489502500239002</v>
      </c>
      <c r="Y2397" s="1">
        <v>2734</v>
      </c>
      <c r="Z2397" s="101">
        <v>165114.05428916201</v>
      </c>
      <c r="AA2397" s="34">
        <v>75511.715406996096</v>
      </c>
      <c r="AB2397" s="34">
        <v>2385</v>
      </c>
      <c r="AC2397" s="34">
        <v>152781.37436728799</v>
      </c>
      <c r="AD2397" s="34">
        <v>69958.194328384896</v>
      </c>
      <c r="AE2397" s="101">
        <v>2685</v>
      </c>
      <c r="AF2397" s="4" t="s">
        <v>9</v>
      </c>
      <c r="AG2397" s="101">
        <v>197.49754627294899</v>
      </c>
      <c r="AH2397" s="101">
        <v>11.5932896123481</v>
      </c>
      <c r="AI2397" s="101">
        <v>3234</v>
      </c>
      <c r="AJ2397" s="101">
        <v>170.75832706125399</v>
      </c>
      <c r="AK2397" s="101">
        <v>12.740752407316</v>
      </c>
      <c r="AL2397" s="1">
        <v>835</v>
      </c>
      <c r="AM2397" s="2">
        <v>164725.85537864899</v>
      </c>
      <c r="AN2397" s="101">
        <v>64784.4843842357</v>
      </c>
      <c r="AO2397" s="101">
        <v>3174</v>
      </c>
      <c r="AP2397" s="101">
        <v>162625.562727993</v>
      </c>
      <c r="AQ2397" s="101">
        <v>69908.338445294299</v>
      </c>
      <c r="AR2397" s="1">
        <v>832</v>
      </c>
      <c r="AS2397" s="2">
        <v>127.76854611345</v>
      </c>
      <c r="AT2397" s="101">
        <v>12.135256518806999</v>
      </c>
      <c r="AU2397" s="101">
        <v>831</v>
      </c>
      <c r="AV2397" s="101">
        <v>122896.641068326</v>
      </c>
      <c r="AW2397" s="101">
        <v>53130.521958749603</v>
      </c>
      <c r="AX2397" s="101">
        <v>834</v>
      </c>
      <c r="AY2397" s="101">
        <v>2.0216086434573799</v>
      </c>
      <c r="AZ2397" s="101">
        <v>1.41064851220682</v>
      </c>
      <c r="BA2397" s="1">
        <v>833</v>
      </c>
      <c r="BB2397" s="4" t="s">
        <v>8</v>
      </c>
      <c r="BC2397" s="100" t="s">
        <v>8</v>
      </c>
      <c r="BD2397" s="100" t="s">
        <v>8</v>
      </c>
      <c r="BE2397" s="100" t="s">
        <v>8</v>
      </c>
      <c r="BF2397" s="100" t="s">
        <v>8</v>
      </c>
      <c r="BG2397" s="3" t="s">
        <v>7</v>
      </c>
      <c r="BH2397" s="100" t="s">
        <v>6</v>
      </c>
      <c r="BI2397" s="100" t="s">
        <v>5</v>
      </c>
      <c r="BJ2397" s="4">
        <v>595</v>
      </c>
      <c r="BK2397" s="100" t="s">
        <v>506</v>
      </c>
      <c r="BL2397" s="100" t="s">
        <v>15</v>
      </c>
      <c r="BM2397" s="100" t="s">
        <v>16</v>
      </c>
      <c r="BN2397" s="100" t="s">
        <v>15</v>
      </c>
      <c r="BO2397" s="100" t="s">
        <v>14</v>
      </c>
      <c r="BP2397" s="100">
        <v>26.35</v>
      </c>
      <c r="BQ2397" s="100" t="s">
        <v>3</v>
      </c>
      <c r="BR2397" s="100" t="s">
        <v>2</v>
      </c>
      <c r="BS2397" s="100" t="s">
        <v>1</v>
      </c>
      <c r="BT2397" s="100" t="s">
        <v>2793</v>
      </c>
      <c r="BU2397" s="3" t="s">
        <v>2079</v>
      </c>
    </row>
    <row r="2398" spans="1:73" x14ac:dyDescent="0.55000000000000004">
      <c r="A2398" s="4" t="s">
        <v>15592</v>
      </c>
      <c r="B2398" s="100" t="s">
        <v>15591</v>
      </c>
      <c r="C2398" s="100" t="s">
        <v>15590</v>
      </c>
      <c r="D2398" s="100" t="s">
        <v>15589</v>
      </c>
      <c r="E2398" s="3" t="s">
        <v>15588</v>
      </c>
      <c r="F2398" s="100" t="s">
        <v>18</v>
      </c>
      <c r="G2398" t="s">
        <v>7</v>
      </c>
      <c r="H2398" t="s">
        <v>24</v>
      </c>
      <c r="I2398" t="s">
        <v>23</v>
      </c>
      <c r="J2398" t="s">
        <v>22</v>
      </c>
      <c r="K2398" t="s">
        <v>21</v>
      </c>
      <c r="L2398" s="4">
        <v>1.1022279397172472</v>
      </c>
      <c r="M2398" t="s">
        <v>20</v>
      </c>
      <c r="N2398">
        <v>1.2216292707888108</v>
      </c>
      <c r="O2398" t="s">
        <v>20</v>
      </c>
      <c r="P2398">
        <v>1.160579609729733</v>
      </c>
      <c r="Q2398" t="s">
        <v>20</v>
      </c>
      <c r="R2398" s="100" t="s">
        <v>44</v>
      </c>
      <c r="S2398" s="4" t="s">
        <v>9</v>
      </c>
      <c r="T2398" s="101">
        <v>139.77783028492399</v>
      </c>
      <c r="U2398" s="101">
        <v>8.1400491706896698</v>
      </c>
      <c r="V2398" s="101">
        <v>1825</v>
      </c>
      <c r="W2398" s="101">
        <v>128.58367750903801</v>
      </c>
      <c r="X2398" s="101">
        <v>7.7629784116340304</v>
      </c>
      <c r="Y2398" s="1">
        <v>2425</v>
      </c>
      <c r="Z2398" s="101">
        <v>163936.571439933</v>
      </c>
      <c r="AA2398" s="34">
        <v>72865.671739181998</v>
      </c>
      <c r="AB2398" s="34">
        <v>1778</v>
      </c>
      <c r="AC2398" s="34">
        <v>143791.243653057</v>
      </c>
      <c r="AD2398" s="34">
        <v>66854.615334083996</v>
      </c>
      <c r="AE2398" s="101">
        <v>2372</v>
      </c>
      <c r="AF2398" s="4" t="s">
        <v>9</v>
      </c>
      <c r="AG2398" s="101">
        <v>200.41283999747</v>
      </c>
      <c r="AH2398" s="101">
        <v>11.9733305085204</v>
      </c>
      <c r="AI2398" s="101">
        <v>3800</v>
      </c>
      <c r="AJ2398" s="101">
        <v>168.02677867322501</v>
      </c>
      <c r="AK2398" s="101">
        <v>14.634833909533</v>
      </c>
      <c r="AL2398" s="1">
        <v>1047</v>
      </c>
      <c r="AM2398" s="2">
        <v>159065.91245687101</v>
      </c>
      <c r="AN2398" s="101">
        <v>66458.783319078604</v>
      </c>
      <c r="AO2398" s="101">
        <v>3709</v>
      </c>
      <c r="AP2398" s="101">
        <v>161848.39819292401</v>
      </c>
      <c r="AQ2398" s="101">
        <v>72981.784419496704</v>
      </c>
      <c r="AR2398" s="1">
        <v>1033</v>
      </c>
      <c r="AS2398" s="2">
        <v>130.564726258099</v>
      </c>
      <c r="AT2398" s="101">
        <v>14.710917795948401</v>
      </c>
      <c r="AU2398" s="101">
        <v>1051</v>
      </c>
      <c r="AV2398" s="101">
        <v>126163.929498927</v>
      </c>
      <c r="AW2398" s="101">
        <v>57076.997790485599</v>
      </c>
      <c r="AX2398" s="101">
        <v>1034</v>
      </c>
      <c r="AY2398" s="101">
        <v>2.02309913378248</v>
      </c>
      <c r="AZ2398" s="101">
        <v>1.4700885573651199</v>
      </c>
      <c r="BA2398" s="1">
        <v>1039</v>
      </c>
      <c r="BB2398" s="4" t="s">
        <v>8</v>
      </c>
      <c r="BC2398" s="100" t="s">
        <v>8</v>
      </c>
      <c r="BD2398" s="100" t="s">
        <v>8</v>
      </c>
      <c r="BE2398" s="100" t="s">
        <v>8</v>
      </c>
      <c r="BF2398" s="100" t="s">
        <v>8</v>
      </c>
      <c r="BG2398" s="3" t="s">
        <v>7</v>
      </c>
      <c r="BH2398" s="100" t="s">
        <v>6</v>
      </c>
      <c r="BI2398" s="100" t="s">
        <v>5</v>
      </c>
      <c r="BJ2398" s="4">
        <v>4240</v>
      </c>
      <c r="BK2398" s="100" t="s">
        <v>343</v>
      </c>
      <c r="BL2398" s="100" t="s">
        <v>15</v>
      </c>
      <c r="BM2398" s="100" t="s">
        <v>16</v>
      </c>
      <c r="BN2398" s="100" t="s">
        <v>15</v>
      </c>
      <c r="BO2398" s="100" t="s">
        <v>14</v>
      </c>
      <c r="BP2398" s="100">
        <v>37.57</v>
      </c>
      <c r="BQ2398" s="100" t="s">
        <v>3</v>
      </c>
      <c r="BR2398" s="100" t="s">
        <v>2</v>
      </c>
      <c r="BS2398" s="100" t="s">
        <v>1</v>
      </c>
      <c r="BT2398" s="100" t="s">
        <v>0</v>
      </c>
      <c r="BU2398" s="3" t="s">
        <v>0</v>
      </c>
    </row>
    <row r="2399" spans="1:73" x14ac:dyDescent="0.55000000000000004">
      <c r="A2399" s="4" t="s">
        <v>15587</v>
      </c>
      <c r="B2399" s="100" t="s">
        <v>15586</v>
      </c>
      <c r="C2399" s="100" t="s">
        <v>15585</v>
      </c>
      <c r="D2399" s="100" t="s">
        <v>15584</v>
      </c>
      <c r="E2399" s="3" t="s">
        <v>15583</v>
      </c>
      <c r="F2399" s="100" t="s">
        <v>18</v>
      </c>
      <c r="G2399" t="s">
        <v>26</v>
      </c>
      <c r="H2399" t="s">
        <v>26</v>
      </c>
      <c r="I2399" t="s">
        <v>23</v>
      </c>
      <c r="J2399" t="s">
        <v>30257</v>
      </c>
      <c r="K2399" t="s">
        <v>21</v>
      </c>
      <c r="L2399" s="4">
        <v>0.81189452475208268</v>
      </c>
      <c r="M2399" t="s">
        <v>20</v>
      </c>
      <c r="N2399">
        <v>0.91592220519318712</v>
      </c>
      <c r="O2399" t="s">
        <v>20</v>
      </c>
      <c r="P2399">
        <v>0.73642149596688677</v>
      </c>
      <c r="Q2399" t="s">
        <v>20</v>
      </c>
      <c r="R2399" s="100" t="s">
        <v>44</v>
      </c>
      <c r="S2399" s="4">
        <v>5.0401327312982573</v>
      </c>
      <c r="T2399" s="101">
        <v>144.28034024145401</v>
      </c>
      <c r="U2399" s="101">
        <v>8.3691479468855494</v>
      </c>
      <c r="V2399" s="101">
        <v>1170</v>
      </c>
      <c r="W2399" s="101">
        <v>137.008419588116</v>
      </c>
      <c r="X2399" s="101">
        <v>7.7490733091203197</v>
      </c>
      <c r="Y2399" s="1">
        <v>1728</v>
      </c>
      <c r="Z2399" s="101">
        <v>189079.968171296</v>
      </c>
      <c r="AA2399" s="34">
        <v>78267.937049421103</v>
      </c>
      <c r="AB2399" s="34">
        <v>1140</v>
      </c>
      <c r="AC2399" s="34">
        <v>162052.47844405199</v>
      </c>
      <c r="AD2399" s="34">
        <v>74612.880543650506</v>
      </c>
      <c r="AE2399" s="101">
        <v>1688</v>
      </c>
      <c r="AF2399" s="4">
        <v>16.680857858363169</v>
      </c>
      <c r="AG2399" s="101">
        <v>203.35391846477</v>
      </c>
      <c r="AH2399" s="101">
        <v>14.477254691730099</v>
      </c>
      <c r="AI2399" s="101">
        <v>2656</v>
      </c>
      <c r="AJ2399" s="101">
        <v>169.43274037625</v>
      </c>
      <c r="AK2399" s="101">
        <v>15.3675799348837</v>
      </c>
      <c r="AL2399" s="1">
        <v>728</v>
      </c>
      <c r="AM2399" s="2">
        <v>169937.18877805999</v>
      </c>
      <c r="AN2399" s="101">
        <v>72899.364490595195</v>
      </c>
      <c r="AO2399" s="101">
        <v>2577</v>
      </c>
      <c r="AP2399" s="101">
        <v>175859.47364650801</v>
      </c>
      <c r="AQ2399" s="101">
        <v>89333.162744561007</v>
      </c>
      <c r="AR2399" s="1">
        <v>727</v>
      </c>
      <c r="AS2399" s="2">
        <v>126.36021862526</v>
      </c>
      <c r="AT2399" s="101">
        <v>14.618692791960701</v>
      </c>
      <c r="AU2399" s="101">
        <v>736</v>
      </c>
      <c r="AV2399" s="101">
        <v>132458.892021142</v>
      </c>
      <c r="AW2399" s="101">
        <v>68512.5107217599</v>
      </c>
      <c r="AX2399" s="101">
        <v>734</v>
      </c>
      <c r="AY2399" s="101">
        <v>1.9654218533886501</v>
      </c>
      <c r="AZ2399" s="101">
        <v>1.5325583824062601</v>
      </c>
      <c r="BA2399" s="1">
        <v>723</v>
      </c>
      <c r="BB2399" s="4" t="s">
        <v>8</v>
      </c>
      <c r="BC2399" s="100" t="s">
        <v>8</v>
      </c>
      <c r="BD2399" s="100" t="s">
        <v>8</v>
      </c>
      <c r="BE2399" s="100" t="s">
        <v>8</v>
      </c>
      <c r="BF2399" s="100" t="s">
        <v>8</v>
      </c>
      <c r="BG2399" s="3" t="s">
        <v>7</v>
      </c>
      <c r="BH2399" s="100" t="s">
        <v>6</v>
      </c>
      <c r="BI2399" s="100" t="s">
        <v>5</v>
      </c>
      <c r="BJ2399" s="4">
        <v>1691.4758306668</v>
      </c>
      <c r="BK2399" s="100" t="s">
        <v>506</v>
      </c>
      <c r="BL2399" s="100" t="s">
        <v>15</v>
      </c>
      <c r="BM2399" s="100" t="s">
        <v>16</v>
      </c>
      <c r="BN2399" s="100" t="s">
        <v>15</v>
      </c>
      <c r="BO2399" s="100" t="s">
        <v>14</v>
      </c>
      <c r="BP2399" s="100">
        <v>18.2</v>
      </c>
      <c r="BQ2399" s="100" t="s">
        <v>3</v>
      </c>
      <c r="BR2399" s="100" t="s">
        <v>2</v>
      </c>
      <c r="BS2399" s="100" t="s">
        <v>1</v>
      </c>
      <c r="BT2399" s="100" t="s">
        <v>15582</v>
      </c>
      <c r="BU2399" s="3" t="s">
        <v>15581</v>
      </c>
    </row>
    <row r="2400" spans="1:73" x14ac:dyDescent="0.55000000000000004">
      <c r="A2400" s="4" t="s">
        <v>15580</v>
      </c>
      <c r="B2400" s="100" t="s">
        <v>15579</v>
      </c>
      <c r="C2400" s="100" t="s">
        <v>15578</v>
      </c>
      <c r="D2400" s="100" t="s">
        <v>15577</v>
      </c>
      <c r="E2400" s="3" t="s">
        <v>15576</v>
      </c>
      <c r="F2400" s="100" t="s">
        <v>18</v>
      </c>
      <c r="G2400" t="s">
        <v>26</v>
      </c>
      <c r="H2400" t="s">
        <v>26</v>
      </c>
      <c r="I2400" t="s">
        <v>23</v>
      </c>
      <c r="J2400" t="s">
        <v>30258</v>
      </c>
      <c r="K2400" t="s">
        <v>1186</v>
      </c>
      <c r="L2400" s="4">
        <v>0.19924124872343721</v>
      </c>
      <c r="M2400" t="s">
        <v>1123</v>
      </c>
      <c r="N2400">
        <v>0.35141644865118227</v>
      </c>
      <c r="O2400" t="s">
        <v>1123</v>
      </c>
      <c r="P2400">
        <v>9.7993502228779172E-2</v>
      </c>
      <c r="Q2400" t="s">
        <v>1123</v>
      </c>
      <c r="R2400" s="100" t="s">
        <v>17</v>
      </c>
      <c r="S2400" s="4">
        <v>5.3286279846952169</v>
      </c>
      <c r="T2400" s="101">
        <v>151.76636511504501</v>
      </c>
      <c r="U2400" s="101">
        <v>12.0903016631458</v>
      </c>
      <c r="V2400" s="101">
        <v>296</v>
      </c>
      <c r="W2400" s="101">
        <v>143.67930011217001</v>
      </c>
      <c r="X2400" s="101">
        <v>10.239419518246899</v>
      </c>
      <c r="Y2400" s="1">
        <v>422</v>
      </c>
      <c r="Z2400" s="101">
        <v>202276.03996666</v>
      </c>
      <c r="AA2400" s="34">
        <v>108059.40687955399</v>
      </c>
      <c r="AB2400" s="34">
        <v>302</v>
      </c>
      <c r="AC2400" s="34">
        <v>202910.63243526799</v>
      </c>
      <c r="AD2400" s="34">
        <v>92724.748471413201</v>
      </c>
      <c r="AE2400" s="101">
        <v>432</v>
      </c>
      <c r="AF2400" s="4">
        <v>16.876173006624995</v>
      </c>
      <c r="AG2400" s="101">
        <v>204.49935684971899</v>
      </c>
      <c r="AH2400" s="101">
        <v>12.4276543979497</v>
      </c>
      <c r="AI2400" s="101">
        <v>629</v>
      </c>
      <c r="AJ2400" s="101">
        <v>169.987691590325</v>
      </c>
      <c r="AK2400" s="101">
        <v>12.4765317635632</v>
      </c>
      <c r="AL2400" s="1">
        <v>421</v>
      </c>
      <c r="AM2400" s="2">
        <v>203721.75619057001</v>
      </c>
      <c r="AN2400" s="101">
        <v>75628.9902779556</v>
      </c>
      <c r="AO2400" s="101">
        <v>621</v>
      </c>
      <c r="AP2400" s="101">
        <v>168889.621463541</v>
      </c>
      <c r="AQ2400" s="101">
        <v>79017.185079685907</v>
      </c>
      <c r="AR2400" s="1">
        <v>419</v>
      </c>
      <c r="AS2400" s="2">
        <v>131.00992066114301</v>
      </c>
      <c r="AT2400" s="101">
        <v>17.2856541258747</v>
      </c>
      <c r="AU2400" s="101">
        <v>409</v>
      </c>
      <c r="AV2400" s="101">
        <v>130958.896190374</v>
      </c>
      <c r="AW2400" s="101">
        <v>65903.0954515958</v>
      </c>
      <c r="AX2400" s="101">
        <v>412</v>
      </c>
      <c r="AY2400" s="101">
        <v>2.1783132530120399</v>
      </c>
      <c r="AZ2400" s="101">
        <v>1.4992406264804199</v>
      </c>
      <c r="BA2400" s="1">
        <v>415</v>
      </c>
      <c r="BB2400" s="4" t="s">
        <v>8</v>
      </c>
      <c r="BC2400" s="100" t="s">
        <v>8</v>
      </c>
      <c r="BD2400" s="100" t="s">
        <v>8</v>
      </c>
      <c r="BE2400" s="100" t="s">
        <v>8</v>
      </c>
      <c r="BF2400" s="100" t="s">
        <v>1122</v>
      </c>
      <c r="BG2400" s="3" t="s">
        <v>7</v>
      </c>
      <c r="BH2400" s="100" t="s">
        <v>6</v>
      </c>
      <c r="BI2400" s="100" t="s">
        <v>189</v>
      </c>
      <c r="BJ2400" s="4">
        <v>2610.3046113489099</v>
      </c>
      <c r="BK2400" s="100" t="s">
        <v>343</v>
      </c>
      <c r="BL2400" s="100" t="s">
        <v>15</v>
      </c>
      <c r="BM2400" s="100" t="s">
        <v>16</v>
      </c>
      <c r="BN2400" s="100" t="s">
        <v>741</v>
      </c>
      <c r="BO2400" s="100" t="s">
        <v>14</v>
      </c>
      <c r="BP2400" s="100">
        <v>52.75</v>
      </c>
      <c r="BQ2400" s="100">
        <v>3</v>
      </c>
      <c r="BR2400" s="100" t="s">
        <v>1120</v>
      </c>
      <c r="BS2400" s="100" t="s">
        <v>1</v>
      </c>
      <c r="BT2400" s="100" t="s">
        <v>15575</v>
      </c>
      <c r="BU2400" s="3" t="s">
        <v>15574</v>
      </c>
    </row>
    <row r="2401" spans="1:73" x14ac:dyDescent="0.55000000000000004">
      <c r="A2401" s="4" t="s">
        <v>15573</v>
      </c>
      <c r="B2401" s="100" t="s">
        <v>15572</v>
      </c>
      <c r="C2401" s="100" t="s">
        <v>15571</v>
      </c>
      <c r="D2401" s="100" t="s">
        <v>15570</v>
      </c>
      <c r="E2401" s="3" t="s">
        <v>15569</v>
      </c>
      <c r="F2401" s="100" t="s">
        <v>18</v>
      </c>
      <c r="G2401" t="s">
        <v>26</v>
      </c>
      <c r="H2401" t="s">
        <v>26</v>
      </c>
      <c r="I2401" t="s">
        <v>30257</v>
      </c>
      <c r="J2401" t="s">
        <v>30258</v>
      </c>
      <c r="K2401" t="s">
        <v>21</v>
      </c>
      <c r="L2401" s="4">
        <v>1.1346409703591362</v>
      </c>
      <c r="M2401" t="s">
        <v>20</v>
      </c>
      <c r="N2401">
        <v>1.1694865580112397</v>
      </c>
      <c r="O2401" t="s">
        <v>20</v>
      </c>
      <c r="P2401">
        <v>1.1425877139571143</v>
      </c>
      <c r="Q2401" t="s">
        <v>20</v>
      </c>
      <c r="R2401" s="100" t="s">
        <v>74</v>
      </c>
      <c r="S2401" s="4">
        <v>4.8937134366670989</v>
      </c>
      <c r="T2401" s="101">
        <v>145.06106862131099</v>
      </c>
      <c r="U2401" s="101">
        <v>7.9060001188297102</v>
      </c>
      <c r="V2401" s="101">
        <v>879</v>
      </c>
      <c r="W2401" s="101">
        <v>137.96219561481701</v>
      </c>
      <c r="X2401" s="101">
        <v>7.2507115712485204</v>
      </c>
      <c r="Y2401" s="1">
        <v>1333</v>
      </c>
      <c r="Z2401" s="101">
        <v>189300.721714566</v>
      </c>
      <c r="AA2401" s="34">
        <v>68755.440557473004</v>
      </c>
      <c r="AB2401" s="34">
        <v>852</v>
      </c>
      <c r="AC2401" s="34">
        <v>175018.68603036</v>
      </c>
      <c r="AD2401" s="34">
        <v>60551.336180637802</v>
      </c>
      <c r="AE2401" s="101">
        <v>1289</v>
      </c>
      <c r="AF2401" s="4">
        <v>18.586799106952029</v>
      </c>
      <c r="AG2401" s="101">
        <v>199.55865512015799</v>
      </c>
      <c r="AH2401" s="101">
        <v>14.605411854586</v>
      </c>
      <c r="AI2401" s="101">
        <v>1417</v>
      </c>
      <c r="AJ2401" s="101">
        <v>162.467088792439</v>
      </c>
      <c r="AK2401" s="101">
        <v>14.569862473830399</v>
      </c>
      <c r="AL2401" s="1">
        <v>382</v>
      </c>
      <c r="AM2401" s="2">
        <v>169009.67195608601</v>
      </c>
      <c r="AN2401" s="101">
        <v>69103.802336796594</v>
      </c>
      <c r="AO2401" s="101">
        <v>1392</v>
      </c>
      <c r="AP2401" s="101">
        <v>162821.12184824501</v>
      </c>
      <c r="AQ2401" s="101">
        <v>76513.132921505399</v>
      </c>
      <c r="AR2401" s="1">
        <v>382</v>
      </c>
      <c r="AS2401" s="2">
        <v>137.00413347252399</v>
      </c>
      <c r="AT2401" s="101">
        <v>19.801832871289101</v>
      </c>
      <c r="AU2401" s="101">
        <v>390</v>
      </c>
      <c r="AV2401" s="101">
        <v>138245.77499620599</v>
      </c>
      <c r="AW2401" s="101">
        <v>68292.602818796397</v>
      </c>
      <c r="AX2401" s="101">
        <v>387</v>
      </c>
      <c r="AY2401" s="101">
        <v>2.3010471204188399</v>
      </c>
      <c r="AZ2401" s="101">
        <v>1.62955329146267</v>
      </c>
      <c r="BA2401" s="1">
        <v>382</v>
      </c>
      <c r="BB2401" s="4" t="s">
        <v>8</v>
      </c>
      <c r="BC2401" s="100" t="s">
        <v>8</v>
      </c>
      <c r="BD2401" s="100" t="s">
        <v>8</v>
      </c>
      <c r="BE2401" s="100" t="s">
        <v>8</v>
      </c>
      <c r="BF2401" s="100" t="s">
        <v>8</v>
      </c>
      <c r="BG2401" s="3" t="s">
        <v>7</v>
      </c>
      <c r="BH2401" s="100" t="s">
        <v>6</v>
      </c>
      <c r="BI2401" s="100" t="s">
        <v>5</v>
      </c>
      <c r="BJ2401" s="4">
        <v>1074.16522666945</v>
      </c>
      <c r="BK2401" s="100" t="s">
        <v>506</v>
      </c>
      <c r="BL2401" s="100" t="s">
        <v>15</v>
      </c>
      <c r="BM2401" s="100" t="s">
        <v>16</v>
      </c>
      <c r="BN2401" s="100" t="s">
        <v>15</v>
      </c>
      <c r="BO2401" s="100" t="s">
        <v>14</v>
      </c>
      <c r="BP2401" s="100">
        <v>29.77</v>
      </c>
      <c r="BQ2401" s="100" t="s">
        <v>3</v>
      </c>
      <c r="BR2401" s="100" t="s">
        <v>2</v>
      </c>
      <c r="BS2401" s="100" t="s">
        <v>1</v>
      </c>
      <c r="BT2401" s="100" t="s">
        <v>15568</v>
      </c>
      <c r="BU2401" s="3" t="s">
        <v>1472</v>
      </c>
    </row>
    <row r="2402" spans="1:73" x14ac:dyDescent="0.55000000000000004">
      <c r="A2402" s="4" t="s">
        <v>15567</v>
      </c>
      <c r="B2402" s="100" t="s">
        <v>15566</v>
      </c>
      <c r="C2402" s="100" t="s">
        <v>15565</v>
      </c>
      <c r="D2402" s="100" t="s">
        <v>15564</v>
      </c>
      <c r="E2402" s="3" t="s">
        <v>15563</v>
      </c>
      <c r="F2402" s="100" t="s">
        <v>18</v>
      </c>
      <c r="G2402" t="s">
        <v>7</v>
      </c>
      <c r="H2402" t="s">
        <v>24</v>
      </c>
      <c r="I2402" t="s">
        <v>23</v>
      </c>
      <c r="J2402" t="s">
        <v>22</v>
      </c>
      <c r="K2402" t="s">
        <v>21</v>
      </c>
      <c r="L2402" s="4">
        <v>1.1586954183510276</v>
      </c>
      <c r="M2402" t="s">
        <v>20</v>
      </c>
      <c r="N2402">
        <v>1.2401996987281982</v>
      </c>
      <c r="O2402" t="s">
        <v>20</v>
      </c>
      <c r="P2402">
        <v>1.1636041005392632</v>
      </c>
      <c r="Q2402" t="s">
        <v>20</v>
      </c>
      <c r="R2402" s="100" t="s">
        <v>44</v>
      </c>
      <c r="S2402" s="4" t="s">
        <v>9</v>
      </c>
      <c r="T2402" s="101">
        <v>150.72628585493399</v>
      </c>
      <c r="U2402" s="101">
        <v>7.8712836308479099</v>
      </c>
      <c r="V2402" s="101">
        <v>1574</v>
      </c>
      <c r="W2402" s="101">
        <v>143.94862359815099</v>
      </c>
      <c r="X2402" s="101">
        <v>7.8305742672025298</v>
      </c>
      <c r="Y2402" s="1">
        <v>2221</v>
      </c>
      <c r="Z2402" s="101">
        <v>182564.996500979</v>
      </c>
      <c r="AA2402" s="34">
        <v>77210.665063231805</v>
      </c>
      <c r="AB2402" s="34">
        <v>1540</v>
      </c>
      <c r="AC2402" s="34">
        <v>161676.49543826401</v>
      </c>
      <c r="AD2402" s="34">
        <v>73535.991017114604</v>
      </c>
      <c r="AE2402" s="101">
        <v>2181</v>
      </c>
      <c r="AF2402" s="4" t="s">
        <v>9</v>
      </c>
      <c r="AG2402" s="101">
        <v>194.776369913091</v>
      </c>
      <c r="AH2402" s="101">
        <v>12.563623352633501</v>
      </c>
      <c r="AI2402" s="101">
        <v>1601</v>
      </c>
      <c r="AJ2402" s="101">
        <v>167.66406808145501</v>
      </c>
      <c r="AK2402" s="101">
        <v>14.995735352824701</v>
      </c>
      <c r="AL2402" s="1">
        <v>733</v>
      </c>
      <c r="AM2402" s="2">
        <v>175177.55163745701</v>
      </c>
      <c r="AN2402" s="101">
        <v>67701.871812875499</v>
      </c>
      <c r="AO2402" s="101">
        <v>1588</v>
      </c>
      <c r="AP2402" s="101">
        <v>171208.270005814</v>
      </c>
      <c r="AQ2402" s="101">
        <v>79240.078215129397</v>
      </c>
      <c r="AR2402" s="1">
        <v>728</v>
      </c>
      <c r="AS2402" s="2">
        <v>135.50497564689999</v>
      </c>
      <c r="AT2402" s="101">
        <v>17.6720065789975</v>
      </c>
      <c r="AU2402" s="101">
        <v>733</v>
      </c>
      <c r="AV2402" s="101">
        <v>138824.657793091</v>
      </c>
      <c r="AW2402" s="101">
        <v>64770.426278021303</v>
      </c>
      <c r="AX2402" s="101">
        <v>725</v>
      </c>
      <c r="AY2402" s="101">
        <v>2.21045197740112</v>
      </c>
      <c r="AZ2402" s="101">
        <v>1.5134251642945</v>
      </c>
      <c r="BA2402" s="1">
        <v>708</v>
      </c>
      <c r="BB2402" s="4" t="s">
        <v>8</v>
      </c>
      <c r="BC2402" s="100" t="s">
        <v>8</v>
      </c>
      <c r="BD2402" s="100" t="s">
        <v>8</v>
      </c>
      <c r="BE2402" s="100" t="s">
        <v>8</v>
      </c>
      <c r="BF2402" s="100" t="s">
        <v>8</v>
      </c>
      <c r="BG2402" s="3" t="s">
        <v>7</v>
      </c>
      <c r="BH2402" s="100" t="s">
        <v>6</v>
      </c>
      <c r="BI2402" s="100" t="s">
        <v>5</v>
      </c>
      <c r="BJ2402" s="4">
        <v>2483.4503817228901</v>
      </c>
      <c r="BK2402" s="100" t="s">
        <v>343</v>
      </c>
      <c r="BL2402" s="100" t="s">
        <v>15</v>
      </c>
      <c r="BM2402" s="100" t="s">
        <v>16</v>
      </c>
      <c r="BN2402" s="100" t="s">
        <v>15</v>
      </c>
      <c r="BO2402" s="100" t="s">
        <v>14</v>
      </c>
      <c r="BP2402" s="100">
        <v>60.68</v>
      </c>
      <c r="BQ2402" s="100" t="s">
        <v>3</v>
      </c>
      <c r="BR2402" s="100" t="s">
        <v>2</v>
      </c>
      <c r="BS2402" s="100" t="s">
        <v>1</v>
      </c>
      <c r="BT2402" s="100" t="s">
        <v>15562</v>
      </c>
      <c r="BU2402" s="3" t="s">
        <v>3033</v>
      </c>
    </row>
    <row r="2403" spans="1:73" x14ac:dyDescent="0.55000000000000004">
      <c r="A2403" s="4" t="s">
        <v>15561</v>
      </c>
      <c r="B2403" s="100" t="s">
        <v>15560</v>
      </c>
      <c r="C2403" s="100" t="s">
        <v>15559</v>
      </c>
      <c r="D2403" s="100" t="s">
        <v>15558</v>
      </c>
      <c r="E2403" s="3" t="s">
        <v>15557</v>
      </c>
      <c r="F2403" s="100" t="s">
        <v>18</v>
      </c>
      <c r="G2403" t="s">
        <v>7</v>
      </c>
      <c r="H2403" t="s">
        <v>24</v>
      </c>
      <c r="I2403" t="s">
        <v>23</v>
      </c>
      <c r="J2403" t="s">
        <v>22</v>
      </c>
      <c r="K2403" t="s">
        <v>21</v>
      </c>
      <c r="L2403" s="4">
        <v>1.1300180248024834</v>
      </c>
      <c r="M2403" t="s">
        <v>20</v>
      </c>
      <c r="N2403">
        <v>1.3971466079707611</v>
      </c>
      <c r="O2403" t="s">
        <v>20</v>
      </c>
      <c r="P2403">
        <v>1.2717652013390151</v>
      </c>
      <c r="Q2403" t="s">
        <v>20</v>
      </c>
      <c r="R2403" s="100" t="s">
        <v>74</v>
      </c>
      <c r="S2403" s="4" t="s">
        <v>9</v>
      </c>
      <c r="T2403" s="101">
        <v>148.90483474759299</v>
      </c>
      <c r="U2403" s="101">
        <v>8.1858442849028794</v>
      </c>
      <c r="V2403" s="101">
        <v>1036</v>
      </c>
      <c r="W2403" s="101">
        <v>141.74240999200899</v>
      </c>
      <c r="X2403" s="101">
        <v>8.0486163547617799</v>
      </c>
      <c r="Y2403" s="1">
        <v>1471</v>
      </c>
      <c r="Z2403" s="101">
        <v>187968.70002115599</v>
      </c>
      <c r="AA2403" s="34">
        <v>83069.415730483204</v>
      </c>
      <c r="AB2403" s="34">
        <v>1006</v>
      </c>
      <c r="AC2403" s="34">
        <v>166277.54541660199</v>
      </c>
      <c r="AD2403" s="34">
        <v>82051.024648748396</v>
      </c>
      <c r="AE2403" s="101">
        <v>1418</v>
      </c>
      <c r="AF2403" s="4" t="s">
        <v>9</v>
      </c>
      <c r="AG2403" s="101">
        <v>200.35930876966901</v>
      </c>
      <c r="AH2403" s="101">
        <v>12.897408752354499</v>
      </c>
      <c r="AI2403" s="101">
        <v>2431</v>
      </c>
      <c r="AJ2403" s="101">
        <v>165.03335086357501</v>
      </c>
      <c r="AK2403" s="101">
        <v>16.159327461783501</v>
      </c>
      <c r="AL2403" s="1">
        <v>594</v>
      </c>
      <c r="AM2403" s="2">
        <v>171013.892593889</v>
      </c>
      <c r="AN2403" s="101">
        <v>77162.6965933069</v>
      </c>
      <c r="AO2403" s="101">
        <v>2381</v>
      </c>
      <c r="AP2403" s="101">
        <v>173641.169814925</v>
      </c>
      <c r="AQ2403" s="101">
        <v>84111.036583676701</v>
      </c>
      <c r="AR2403" s="1">
        <v>581</v>
      </c>
      <c r="AS2403" s="2">
        <v>134.55806973565899</v>
      </c>
      <c r="AT2403" s="101">
        <v>19.213925333354499</v>
      </c>
      <c r="AU2403" s="101">
        <v>592</v>
      </c>
      <c r="AV2403" s="101">
        <v>143123.19460719399</v>
      </c>
      <c r="AW2403" s="101">
        <v>72874.291683824398</v>
      </c>
      <c r="AX2403" s="101">
        <v>588</v>
      </c>
      <c r="AY2403" s="101">
        <v>2.1958041958041901</v>
      </c>
      <c r="AZ2403" s="101">
        <v>1.5544150576506</v>
      </c>
      <c r="BA2403" s="1">
        <v>572</v>
      </c>
      <c r="BB2403" s="4" t="s">
        <v>8</v>
      </c>
      <c r="BC2403" s="100" t="s">
        <v>798</v>
      </c>
      <c r="BD2403" s="100" t="s">
        <v>8</v>
      </c>
      <c r="BE2403" s="100" t="s">
        <v>8</v>
      </c>
      <c r="BF2403" s="100" t="s">
        <v>8</v>
      </c>
      <c r="BG2403" s="3" t="s">
        <v>7</v>
      </c>
      <c r="BH2403" s="100" t="s">
        <v>6</v>
      </c>
      <c r="BI2403" s="100" t="s">
        <v>5</v>
      </c>
      <c r="BJ2403" s="4">
        <v>914.56920693800896</v>
      </c>
      <c r="BK2403" s="100" t="s">
        <v>506</v>
      </c>
      <c r="BL2403" s="100" t="s">
        <v>15</v>
      </c>
      <c r="BM2403" s="100" t="s">
        <v>16</v>
      </c>
      <c r="BN2403" s="100" t="s">
        <v>15</v>
      </c>
      <c r="BO2403" s="100" t="s">
        <v>14</v>
      </c>
      <c r="BP2403" s="100">
        <v>37.68</v>
      </c>
      <c r="BQ2403" s="100" t="s">
        <v>3</v>
      </c>
      <c r="BR2403" s="100" t="s">
        <v>2</v>
      </c>
      <c r="BS2403" s="100" t="s">
        <v>1</v>
      </c>
      <c r="BT2403" s="100" t="s">
        <v>15556</v>
      </c>
      <c r="BU2403" s="3" t="s">
        <v>13181</v>
      </c>
    </row>
    <row r="2404" spans="1:73" x14ac:dyDescent="0.55000000000000004">
      <c r="A2404" s="4" t="s">
        <v>15555</v>
      </c>
      <c r="B2404" s="100" t="s">
        <v>15555</v>
      </c>
      <c r="C2404" s="100" t="s">
        <v>15554</v>
      </c>
      <c r="D2404" s="100" t="s">
        <v>15553</v>
      </c>
      <c r="E2404" s="3" t="s">
        <v>15552</v>
      </c>
      <c r="F2404" s="100" t="s">
        <v>18</v>
      </c>
      <c r="G2404" t="s">
        <v>7</v>
      </c>
      <c r="H2404" t="s">
        <v>24</v>
      </c>
      <c r="I2404" t="s">
        <v>23</v>
      </c>
      <c r="J2404" t="s">
        <v>22</v>
      </c>
      <c r="K2404" t="s">
        <v>21</v>
      </c>
      <c r="L2404" s="4">
        <v>1.115675368085195</v>
      </c>
      <c r="M2404" t="s">
        <v>20</v>
      </c>
      <c r="N2404">
        <v>1.166282485249565</v>
      </c>
      <c r="O2404" t="s">
        <v>20</v>
      </c>
      <c r="P2404">
        <v>1.1729525266778114</v>
      </c>
      <c r="Q2404" t="s">
        <v>20</v>
      </c>
      <c r="R2404" s="100" t="s">
        <v>44</v>
      </c>
      <c r="S2404" s="4" t="s">
        <v>9</v>
      </c>
      <c r="T2404" s="101">
        <v>147.915393990279</v>
      </c>
      <c r="U2404" s="101">
        <v>8.0669859248849196</v>
      </c>
      <c r="V2404" s="101">
        <v>1463</v>
      </c>
      <c r="W2404" s="101">
        <v>142.40663666030699</v>
      </c>
      <c r="X2404" s="101">
        <v>8.0214123380227704</v>
      </c>
      <c r="Y2404" s="1">
        <v>1927</v>
      </c>
      <c r="Z2404" s="101">
        <v>185047.962331049</v>
      </c>
      <c r="AA2404" s="34">
        <v>76429.291039629898</v>
      </c>
      <c r="AB2404" s="34">
        <v>1426</v>
      </c>
      <c r="AC2404" s="34">
        <v>169548.014152894</v>
      </c>
      <c r="AD2404" s="34">
        <v>74436.615073713197</v>
      </c>
      <c r="AE2404" s="101">
        <v>1899</v>
      </c>
      <c r="AF2404" s="4" t="s">
        <v>9</v>
      </c>
      <c r="AG2404" s="101">
        <v>200.384198090632</v>
      </c>
      <c r="AH2404" s="101">
        <v>11.892778716102599</v>
      </c>
      <c r="AI2404" s="101">
        <v>3043</v>
      </c>
      <c r="AJ2404" s="101">
        <v>165.152296231131</v>
      </c>
      <c r="AK2404" s="101">
        <v>13.0677430843719</v>
      </c>
      <c r="AL2404" s="1">
        <v>1005</v>
      </c>
      <c r="AM2404" s="2">
        <v>164659.11078622699</v>
      </c>
      <c r="AN2404" s="101">
        <v>69462.878980138805</v>
      </c>
      <c r="AO2404" s="101">
        <v>3028</v>
      </c>
      <c r="AP2404" s="101">
        <v>163778.479814719</v>
      </c>
      <c r="AQ2404" s="101">
        <v>74189.287625679906</v>
      </c>
      <c r="AR2404" s="1">
        <v>991</v>
      </c>
      <c r="AS2404" s="2">
        <v>131.65898429378501</v>
      </c>
      <c r="AT2404" s="101">
        <v>14.6835657112261</v>
      </c>
      <c r="AU2404" s="101">
        <v>1001</v>
      </c>
      <c r="AV2404" s="101">
        <v>131013.41955434201</v>
      </c>
      <c r="AW2404" s="101">
        <v>60336.530908025801</v>
      </c>
      <c r="AX2404" s="101">
        <v>990</v>
      </c>
      <c r="AY2404" s="101">
        <v>2.1490236382322698</v>
      </c>
      <c r="AZ2404" s="101">
        <v>1.5027865766024</v>
      </c>
      <c r="BA2404" s="1">
        <v>973</v>
      </c>
      <c r="BB2404" s="4" t="s">
        <v>8</v>
      </c>
      <c r="BC2404" s="100" t="s">
        <v>8</v>
      </c>
      <c r="BD2404" s="100" t="s">
        <v>8</v>
      </c>
      <c r="BE2404" s="100" t="s">
        <v>8</v>
      </c>
      <c r="BF2404" s="100" t="s">
        <v>8</v>
      </c>
      <c r="BG2404" s="3" t="s">
        <v>7</v>
      </c>
      <c r="BH2404" s="100" t="s">
        <v>6</v>
      </c>
      <c r="BI2404" s="100" t="s">
        <v>5</v>
      </c>
      <c r="BJ2404" s="4">
        <v>3300.7134617534898</v>
      </c>
      <c r="BK2404" s="100" t="s">
        <v>343</v>
      </c>
      <c r="BL2404" s="100" t="s">
        <v>15</v>
      </c>
      <c r="BM2404" s="100" t="s">
        <v>16</v>
      </c>
      <c r="BN2404" s="100" t="s">
        <v>15</v>
      </c>
      <c r="BO2404" s="100" t="s">
        <v>14</v>
      </c>
      <c r="BP2404" s="100">
        <v>62.12</v>
      </c>
      <c r="BQ2404" s="100" t="s">
        <v>3</v>
      </c>
      <c r="BR2404" s="100" t="s">
        <v>2</v>
      </c>
      <c r="BS2404" s="100" t="s">
        <v>1</v>
      </c>
      <c r="BT2404" s="100" t="s">
        <v>0</v>
      </c>
      <c r="BU2404" s="3" t="s">
        <v>0</v>
      </c>
    </row>
    <row r="2405" spans="1:73" x14ac:dyDescent="0.55000000000000004">
      <c r="A2405" s="4" t="s">
        <v>15551</v>
      </c>
      <c r="B2405" s="100" t="s">
        <v>15550</v>
      </c>
      <c r="C2405" s="100" t="s">
        <v>15549</v>
      </c>
      <c r="D2405" s="100" t="s">
        <v>15548</v>
      </c>
      <c r="E2405" s="3" t="s">
        <v>15547</v>
      </c>
      <c r="F2405" s="100" t="s">
        <v>18</v>
      </c>
      <c r="G2405" t="s">
        <v>26</v>
      </c>
      <c r="H2405" t="s">
        <v>26</v>
      </c>
      <c r="I2405" t="s">
        <v>30257</v>
      </c>
      <c r="J2405" t="s">
        <v>30258</v>
      </c>
      <c r="K2405" t="s">
        <v>264</v>
      </c>
      <c r="L2405" s="4">
        <v>0.68685489053093018</v>
      </c>
      <c r="M2405" t="s">
        <v>20</v>
      </c>
      <c r="N2405">
        <v>0.89281945228743775</v>
      </c>
      <c r="O2405" t="s">
        <v>20</v>
      </c>
      <c r="P2405">
        <v>0.87431769719057972</v>
      </c>
      <c r="Q2405" t="s">
        <v>20</v>
      </c>
      <c r="R2405" s="100" t="s">
        <v>4</v>
      </c>
      <c r="S2405" s="4">
        <v>4.6689802663971562</v>
      </c>
      <c r="T2405" s="101">
        <v>147.18230561387099</v>
      </c>
      <c r="U2405" s="101">
        <v>9.2355180154958205</v>
      </c>
      <c r="V2405" s="101">
        <v>1573</v>
      </c>
      <c r="W2405" s="101">
        <v>140.310392809131</v>
      </c>
      <c r="X2405" s="101">
        <v>8.8064875429544607</v>
      </c>
      <c r="Y2405" s="1">
        <v>2044</v>
      </c>
      <c r="Z2405" s="101">
        <v>180673.310226592</v>
      </c>
      <c r="AA2405" s="34">
        <v>84068.380251650306</v>
      </c>
      <c r="AB2405" s="34">
        <v>1552</v>
      </c>
      <c r="AC2405" s="34">
        <v>165779.68656545199</v>
      </c>
      <c r="AD2405" s="34">
        <v>78819.749593643894</v>
      </c>
      <c r="AE2405" s="101">
        <v>2017</v>
      </c>
      <c r="AF2405" s="4">
        <v>14.666293954708536</v>
      </c>
      <c r="AG2405" s="101">
        <v>204.35521817450601</v>
      </c>
      <c r="AH2405" s="101">
        <v>13.962241543534899</v>
      </c>
      <c r="AI2405" s="101">
        <v>2512</v>
      </c>
      <c r="AJ2405" s="101">
        <v>174.383881165247</v>
      </c>
      <c r="AK2405" s="101">
        <v>17.8295256659041</v>
      </c>
      <c r="AL2405" s="1">
        <v>468</v>
      </c>
      <c r="AM2405" s="2">
        <v>175971.259094084</v>
      </c>
      <c r="AN2405" s="101">
        <v>73934.775684544104</v>
      </c>
      <c r="AO2405" s="101">
        <v>2441</v>
      </c>
      <c r="AP2405" s="101">
        <v>194443.19375134201</v>
      </c>
      <c r="AQ2405" s="101">
        <v>100686.47246803</v>
      </c>
      <c r="AR2405" s="1">
        <v>472</v>
      </c>
      <c r="AS2405" s="2">
        <v>133.49861305524601</v>
      </c>
      <c r="AT2405" s="101">
        <v>26.759848226955999</v>
      </c>
      <c r="AU2405" s="101">
        <v>470</v>
      </c>
      <c r="AV2405" s="101">
        <v>149867.05531619399</v>
      </c>
      <c r="AW2405" s="101">
        <v>84747.590094070998</v>
      </c>
      <c r="AX2405" s="101">
        <v>473</v>
      </c>
      <c r="AY2405" s="101">
        <v>2.2811839323467198</v>
      </c>
      <c r="AZ2405" s="101">
        <v>1.7578591492434901</v>
      </c>
      <c r="BA2405" s="1">
        <v>473</v>
      </c>
      <c r="BB2405" s="4" t="s">
        <v>30263</v>
      </c>
      <c r="BC2405" s="100" t="s">
        <v>142</v>
      </c>
      <c r="BD2405" s="100" t="s">
        <v>8</v>
      </c>
      <c r="BE2405" s="100" t="s">
        <v>8</v>
      </c>
      <c r="BF2405" s="100" t="s">
        <v>8</v>
      </c>
      <c r="BG2405" s="3" t="s">
        <v>7</v>
      </c>
      <c r="BH2405" s="100" t="s">
        <v>6</v>
      </c>
      <c r="BI2405" s="100" t="s">
        <v>189</v>
      </c>
      <c r="BJ2405" s="4">
        <v>669.23740313744099</v>
      </c>
      <c r="BK2405" s="100" t="s">
        <v>506</v>
      </c>
      <c r="BL2405" s="100" t="s">
        <v>15</v>
      </c>
      <c r="BM2405" s="100" t="s">
        <v>16</v>
      </c>
      <c r="BN2405" s="100" t="s">
        <v>15</v>
      </c>
      <c r="BO2405" s="100" t="s">
        <v>14</v>
      </c>
      <c r="BP2405" s="100">
        <v>27.78</v>
      </c>
      <c r="BQ2405" s="100" t="s">
        <v>3</v>
      </c>
      <c r="BR2405" s="100" t="s">
        <v>2</v>
      </c>
      <c r="BS2405" s="100" t="s">
        <v>1</v>
      </c>
      <c r="BT2405" s="100" t="s">
        <v>15546</v>
      </c>
      <c r="BU2405" s="3" t="s">
        <v>15502</v>
      </c>
    </row>
    <row r="2406" spans="1:73" x14ac:dyDescent="0.55000000000000004">
      <c r="A2406" s="4" t="s">
        <v>30185</v>
      </c>
      <c r="B2406" s="100" t="s">
        <v>30186</v>
      </c>
      <c r="C2406" s="100" t="s">
        <v>30187</v>
      </c>
      <c r="D2406" s="100" t="s">
        <v>30188</v>
      </c>
      <c r="E2406" s="3" t="s">
        <v>30189</v>
      </c>
      <c r="F2406" s="100" t="s">
        <v>18</v>
      </c>
      <c r="G2406" t="s">
        <v>7</v>
      </c>
      <c r="H2406" t="s">
        <v>24</v>
      </c>
      <c r="I2406" t="s">
        <v>23</v>
      </c>
      <c r="J2406" t="s">
        <v>22</v>
      </c>
      <c r="K2406" t="s">
        <v>21</v>
      </c>
      <c r="L2406" s="4">
        <v>1.0409969119348581</v>
      </c>
      <c r="M2406" t="s">
        <v>20</v>
      </c>
      <c r="N2406">
        <v>1.1238309266174074</v>
      </c>
      <c r="O2406" t="s">
        <v>20</v>
      </c>
      <c r="P2406">
        <v>1.1555718035336864</v>
      </c>
      <c r="Q2406" t="s">
        <v>20</v>
      </c>
      <c r="R2406" s="100" t="s">
        <v>44</v>
      </c>
      <c r="S2406" s="4" t="s">
        <v>9</v>
      </c>
      <c r="T2406" s="101">
        <v>152.12938017084599</v>
      </c>
      <c r="U2406" s="101">
        <v>9.0072647383292406</v>
      </c>
      <c r="V2406" s="101">
        <v>1754</v>
      </c>
      <c r="W2406" s="101">
        <v>144.28906570117601</v>
      </c>
      <c r="X2406" s="101">
        <v>8.6704598368373702</v>
      </c>
      <c r="Y2406" s="1">
        <v>2456</v>
      </c>
      <c r="Z2406" s="101">
        <v>178279.70553497301</v>
      </c>
      <c r="AA2406" s="34">
        <v>76802.229509076802</v>
      </c>
      <c r="AB2406" s="34">
        <v>1705</v>
      </c>
      <c r="AC2406" s="34">
        <v>161747.60602044099</v>
      </c>
      <c r="AD2406" s="34">
        <v>72248.8589474896</v>
      </c>
      <c r="AE2406" s="101">
        <v>2397</v>
      </c>
      <c r="AF2406" s="4" t="s">
        <v>9</v>
      </c>
      <c r="AG2406" s="101">
        <v>200.81936573595999</v>
      </c>
      <c r="AH2406" s="101">
        <v>12.145697553746301</v>
      </c>
      <c r="AI2406" s="101">
        <v>3962</v>
      </c>
      <c r="AJ2406" s="101">
        <v>165.63311204608601</v>
      </c>
      <c r="AK2406" s="101">
        <v>13.573250760208699</v>
      </c>
      <c r="AL2406" s="1">
        <v>1265</v>
      </c>
      <c r="AM2406" s="2">
        <v>157994.180505747</v>
      </c>
      <c r="AN2406" s="101">
        <v>67157.0276356213</v>
      </c>
      <c r="AO2406" s="101">
        <v>3916</v>
      </c>
      <c r="AP2406" s="101">
        <v>164541.149034136</v>
      </c>
      <c r="AQ2406" s="101">
        <v>68868.585760698799</v>
      </c>
      <c r="AR2406" s="1">
        <v>1250</v>
      </c>
      <c r="AS2406" s="2">
        <v>131.56594899769499</v>
      </c>
      <c r="AT2406" s="101">
        <v>15.368371128464799</v>
      </c>
      <c r="AU2406" s="101">
        <v>1259</v>
      </c>
      <c r="AV2406" s="101">
        <v>131903.63276307599</v>
      </c>
      <c r="AW2406" s="101">
        <v>56564.241246883001</v>
      </c>
      <c r="AX2406" s="101">
        <v>1259</v>
      </c>
      <c r="AY2406" s="101">
        <v>2.1236947791164602</v>
      </c>
      <c r="AZ2406" s="101">
        <v>1.4392520938220299</v>
      </c>
      <c r="BA2406" s="1">
        <v>1245</v>
      </c>
      <c r="BB2406" s="4" t="s">
        <v>8</v>
      </c>
      <c r="BC2406" s="100" t="s">
        <v>8</v>
      </c>
      <c r="BD2406" s="100" t="s">
        <v>8</v>
      </c>
      <c r="BE2406" s="100" t="s">
        <v>8</v>
      </c>
      <c r="BF2406" s="100" t="s">
        <v>8</v>
      </c>
      <c r="BG2406" s="3" t="s">
        <v>7</v>
      </c>
      <c r="BH2406" s="100" t="s">
        <v>6</v>
      </c>
      <c r="BI2406" s="100" t="s">
        <v>5</v>
      </c>
      <c r="BJ2406" s="4">
        <v>1231.54597114033</v>
      </c>
      <c r="BK2406" s="100" t="s">
        <v>343</v>
      </c>
      <c r="BL2406" s="100" t="s">
        <v>15</v>
      </c>
      <c r="BM2406" s="100" t="s">
        <v>16</v>
      </c>
      <c r="BN2406" s="100" t="s">
        <v>15</v>
      </c>
      <c r="BO2406" s="100" t="s">
        <v>14</v>
      </c>
      <c r="BP2406" s="100">
        <v>45.33</v>
      </c>
      <c r="BQ2406" s="100" t="s">
        <v>3</v>
      </c>
      <c r="BR2406" s="100" t="s">
        <v>2</v>
      </c>
      <c r="BS2406" s="100" t="s">
        <v>1</v>
      </c>
      <c r="BT2406" s="100" t="s">
        <v>30309</v>
      </c>
      <c r="BU2406" s="3" t="s">
        <v>30310</v>
      </c>
    </row>
    <row r="2407" spans="1:73" x14ac:dyDescent="0.55000000000000004">
      <c r="A2407" s="4" t="s">
        <v>15545</v>
      </c>
      <c r="B2407" s="100" t="s">
        <v>15544</v>
      </c>
      <c r="C2407" s="100" t="s">
        <v>15543</v>
      </c>
      <c r="D2407" s="100" t="s">
        <v>15542</v>
      </c>
      <c r="E2407" s="3" t="s">
        <v>15541</v>
      </c>
      <c r="F2407" s="100" t="s">
        <v>18</v>
      </c>
      <c r="G2407" t="s">
        <v>7</v>
      </c>
      <c r="H2407" t="s">
        <v>24</v>
      </c>
      <c r="I2407" t="s">
        <v>23</v>
      </c>
      <c r="J2407" t="s">
        <v>22</v>
      </c>
      <c r="K2407" t="s">
        <v>21</v>
      </c>
      <c r="L2407" s="4">
        <v>1.1045664562966777</v>
      </c>
      <c r="M2407" t="s">
        <v>20</v>
      </c>
      <c r="N2407">
        <v>1.1836417267249204</v>
      </c>
      <c r="O2407" t="s">
        <v>20</v>
      </c>
      <c r="P2407">
        <v>1.0844586429320719</v>
      </c>
      <c r="Q2407" t="s">
        <v>20</v>
      </c>
      <c r="R2407" s="100" t="s">
        <v>44</v>
      </c>
      <c r="S2407" s="4" t="s">
        <v>9</v>
      </c>
      <c r="T2407" s="101">
        <v>148.49578073351799</v>
      </c>
      <c r="U2407" s="101">
        <v>9.1869925941046002</v>
      </c>
      <c r="V2407" s="101">
        <v>1814</v>
      </c>
      <c r="W2407" s="101">
        <v>140.86291376311101</v>
      </c>
      <c r="X2407" s="101">
        <v>8.8369543883559203</v>
      </c>
      <c r="Y2407" s="1">
        <v>2320</v>
      </c>
      <c r="Z2407" s="101">
        <v>172872.317752134</v>
      </c>
      <c r="AA2407" s="34">
        <v>74088.517214330801</v>
      </c>
      <c r="AB2407" s="34">
        <v>1756</v>
      </c>
      <c r="AC2407" s="34">
        <v>157861.93962055599</v>
      </c>
      <c r="AD2407" s="34">
        <v>70657.478211890993</v>
      </c>
      <c r="AE2407" s="101">
        <v>2269</v>
      </c>
      <c r="AF2407" s="4" t="s">
        <v>9</v>
      </c>
      <c r="AG2407" s="101">
        <v>200.09629557343001</v>
      </c>
      <c r="AH2407" s="101">
        <v>11.734640322776899</v>
      </c>
      <c r="AI2407" s="101">
        <v>3013</v>
      </c>
      <c r="AJ2407" s="101">
        <v>170.70297716935099</v>
      </c>
      <c r="AK2407" s="101">
        <v>14.7994378958868</v>
      </c>
      <c r="AL2407" s="1">
        <v>1069</v>
      </c>
      <c r="AM2407" s="2">
        <v>171553.15545035701</v>
      </c>
      <c r="AN2407" s="101">
        <v>66706.745632858496</v>
      </c>
      <c r="AO2407" s="101">
        <v>2970</v>
      </c>
      <c r="AP2407" s="101">
        <v>166468.34909533901</v>
      </c>
      <c r="AQ2407" s="101">
        <v>77672.805375512995</v>
      </c>
      <c r="AR2407" s="1">
        <v>1052</v>
      </c>
      <c r="AS2407" s="2">
        <v>130.80310733194401</v>
      </c>
      <c r="AT2407" s="101">
        <v>15.4946641553636</v>
      </c>
      <c r="AU2407" s="101">
        <v>1076</v>
      </c>
      <c r="AV2407" s="101">
        <v>128350.414921495</v>
      </c>
      <c r="AW2407" s="101">
        <v>61224.376406553602</v>
      </c>
      <c r="AX2407" s="101">
        <v>1060</v>
      </c>
      <c r="AY2407" s="101">
        <v>2.0917782026768599</v>
      </c>
      <c r="AZ2407" s="101">
        <v>1.4858122179406901</v>
      </c>
      <c r="BA2407" s="1">
        <v>1046</v>
      </c>
      <c r="BB2407" s="4" t="s">
        <v>8</v>
      </c>
      <c r="BC2407" s="100" t="s">
        <v>8</v>
      </c>
      <c r="BD2407" s="100" t="s">
        <v>8</v>
      </c>
      <c r="BE2407" s="100" t="s">
        <v>8</v>
      </c>
      <c r="BF2407" s="100" t="s">
        <v>8</v>
      </c>
      <c r="BG2407" s="3" t="s">
        <v>7</v>
      </c>
      <c r="BH2407" s="100" t="s">
        <v>6</v>
      </c>
      <c r="BI2407" s="100" t="s">
        <v>5</v>
      </c>
      <c r="BJ2407" s="4">
        <v>752</v>
      </c>
      <c r="BK2407" s="100" t="s">
        <v>506</v>
      </c>
      <c r="BL2407" s="100" t="s">
        <v>15</v>
      </c>
      <c r="BM2407" s="100" t="s">
        <v>16</v>
      </c>
      <c r="BN2407" s="100" t="s">
        <v>15</v>
      </c>
      <c r="BO2407" s="100" t="s">
        <v>14</v>
      </c>
      <c r="BP2407" s="100">
        <v>23.57</v>
      </c>
      <c r="BQ2407" s="100" t="s">
        <v>3</v>
      </c>
      <c r="BR2407" s="100" t="s">
        <v>2</v>
      </c>
      <c r="BS2407" s="100" t="s">
        <v>1</v>
      </c>
      <c r="BT2407" s="100" t="s">
        <v>15540</v>
      </c>
      <c r="BU2407" s="3" t="s">
        <v>15539</v>
      </c>
    </row>
    <row r="2408" spans="1:73" x14ac:dyDescent="0.55000000000000004">
      <c r="A2408" s="4" t="s">
        <v>15538</v>
      </c>
      <c r="B2408" s="100" t="s">
        <v>15537</v>
      </c>
      <c r="C2408" s="100" t="s">
        <v>15536</v>
      </c>
      <c r="D2408" s="100" t="s">
        <v>15535</v>
      </c>
      <c r="E2408" s="3" t="s">
        <v>15534</v>
      </c>
      <c r="F2408" s="100" t="s">
        <v>18</v>
      </c>
      <c r="G2408" t="s">
        <v>26</v>
      </c>
      <c r="H2408" t="s">
        <v>26</v>
      </c>
      <c r="I2408" t="s">
        <v>30257</v>
      </c>
      <c r="J2408" t="s">
        <v>30258</v>
      </c>
      <c r="K2408" t="s">
        <v>21</v>
      </c>
      <c r="L2408" s="4">
        <v>1.2140348208101448</v>
      </c>
      <c r="M2408" t="s">
        <v>20</v>
      </c>
      <c r="N2408">
        <v>1.1538097944990244</v>
      </c>
      <c r="O2408" t="s">
        <v>20</v>
      </c>
      <c r="P2408">
        <v>1.0564924459040255</v>
      </c>
      <c r="Q2408" t="s">
        <v>20</v>
      </c>
      <c r="R2408" s="100" t="s">
        <v>4</v>
      </c>
      <c r="S2408" s="4">
        <v>12.333384452319095</v>
      </c>
      <c r="T2408" s="101">
        <v>162.216673305672</v>
      </c>
      <c r="U2408" s="101">
        <v>14.6720343886047</v>
      </c>
      <c r="V2408" s="101">
        <v>1046</v>
      </c>
      <c r="W2408" s="101">
        <v>142.209867341121</v>
      </c>
      <c r="X2408" s="101">
        <v>8.6235943367302905</v>
      </c>
      <c r="Y2408" s="1">
        <v>1392</v>
      </c>
      <c r="Z2408" s="101">
        <v>193733.03994482601</v>
      </c>
      <c r="AA2408" s="34">
        <v>82767.718808406906</v>
      </c>
      <c r="AB2408" s="34">
        <v>1018</v>
      </c>
      <c r="AC2408" s="34">
        <v>159366.925373857</v>
      </c>
      <c r="AD2408" s="34">
        <v>69123.723640951794</v>
      </c>
      <c r="AE2408" s="101">
        <v>1353</v>
      </c>
      <c r="AF2408" s="4">
        <v>12.337233252848364</v>
      </c>
      <c r="AG2408" s="101">
        <v>219.09085659686701</v>
      </c>
      <c r="AH2408" s="101">
        <v>17.837705030913</v>
      </c>
      <c r="AI2408" s="101">
        <v>3348</v>
      </c>
      <c r="AJ2408" s="101">
        <v>192.061106582848</v>
      </c>
      <c r="AK2408" s="101">
        <v>13.5413885305757</v>
      </c>
      <c r="AL2408" s="1">
        <v>2482</v>
      </c>
      <c r="AM2408" s="2">
        <v>187318.01453119301</v>
      </c>
      <c r="AN2408" s="101">
        <v>75699.661962922706</v>
      </c>
      <c r="AO2408" s="101">
        <v>3308</v>
      </c>
      <c r="AP2408" s="101">
        <v>168769.11685446001</v>
      </c>
      <c r="AQ2408" s="101">
        <v>79019.004539795802</v>
      </c>
      <c r="AR2408" s="1">
        <v>2408</v>
      </c>
      <c r="AS2408" s="2">
        <v>119.497732659674</v>
      </c>
      <c r="AT2408" s="101">
        <v>7.6365848466321404</v>
      </c>
      <c r="AU2408" s="101">
        <v>2476</v>
      </c>
      <c r="AV2408" s="101">
        <v>106296.63980673401</v>
      </c>
      <c r="AW2408" s="101">
        <v>50102.554708745804</v>
      </c>
      <c r="AX2408" s="101">
        <v>2439</v>
      </c>
      <c r="AY2408" s="101">
        <v>1.55942881142377</v>
      </c>
      <c r="AZ2408" s="101">
        <v>1.2369165479069999</v>
      </c>
      <c r="BA2408" s="1">
        <v>2381</v>
      </c>
      <c r="BB2408" s="4" t="s">
        <v>8</v>
      </c>
      <c r="BC2408" s="100" t="s">
        <v>8</v>
      </c>
      <c r="BD2408" s="100" t="s">
        <v>8</v>
      </c>
      <c r="BE2408" s="100" t="s">
        <v>8</v>
      </c>
      <c r="BF2408" s="100" t="s">
        <v>8</v>
      </c>
      <c r="BG2408" s="3" t="s">
        <v>7</v>
      </c>
      <c r="BH2408" s="100" t="s">
        <v>6</v>
      </c>
      <c r="BI2408" s="100" t="s">
        <v>5</v>
      </c>
      <c r="BJ2408" s="4">
        <v>2316.0539617713298</v>
      </c>
      <c r="BK2408" s="100" t="s">
        <v>343</v>
      </c>
      <c r="BL2408" s="100" t="s">
        <v>15</v>
      </c>
      <c r="BM2408" s="100" t="s">
        <v>16</v>
      </c>
      <c r="BN2408" s="100" t="s">
        <v>15</v>
      </c>
      <c r="BO2408" s="100" t="s">
        <v>14</v>
      </c>
      <c r="BP2408" s="100">
        <v>53.63</v>
      </c>
      <c r="BQ2408" s="100" t="s">
        <v>3</v>
      </c>
      <c r="BR2408" s="100" t="s">
        <v>2</v>
      </c>
      <c r="BS2408" s="100" t="s">
        <v>1</v>
      </c>
      <c r="BT2408" s="100" t="s">
        <v>15533</v>
      </c>
      <c r="BU2408" s="3" t="s">
        <v>15532</v>
      </c>
    </row>
    <row r="2409" spans="1:73" x14ac:dyDescent="0.55000000000000004">
      <c r="A2409" s="4" t="s">
        <v>15531</v>
      </c>
      <c r="B2409" s="100" t="s">
        <v>15530</v>
      </c>
      <c r="C2409" s="100" t="s">
        <v>15529</v>
      </c>
      <c r="D2409" s="100" t="s">
        <v>15528</v>
      </c>
      <c r="E2409" s="3" t="s">
        <v>15527</v>
      </c>
      <c r="F2409" s="100" t="s">
        <v>18</v>
      </c>
      <c r="G2409" t="s">
        <v>26</v>
      </c>
      <c r="H2409" t="s">
        <v>26</v>
      </c>
      <c r="I2409" t="s">
        <v>30257</v>
      </c>
      <c r="J2409" t="s">
        <v>30258</v>
      </c>
      <c r="K2409" t="s">
        <v>21</v>
      </c>
      <c r="L2409" s="4">
        <v>1.1373058233494258</v>
      </c>
      <c r="M2409" t="s">
        <v>20</v>
      </c>
      <c r="N2409">
        <v>1.2210232537880061</v>
      </c>
      <c r="O2409" t="s">
        <v>20</v>
      </c>
      <c r="P2409">
        <v>1.0671640867717429</v>
      </c>
      <c r="Q2409" t="s">
        <v>20</v>
      </c>
      <c r="R2409" s="100" t="s">
        <v>44</v>
      </c>
      <c r="S2409" s="4">
        <v>5.5593829699932087</v>
      </c>
      <c r="T2409" s="101">
        <v>155.98600247654099</v>
      </c>
      <c r="U2409" s="101">
        <v>9.4956262202807302</v>
      </c>
      <c r="V2409" s="101">
        <v>1326</v>
      </c>
      <c r="W2409" s="101">
        <v>147.31414321928699</v>
      </c>
      <c r="X2409" s="101">
        <v>8.7062357586389805</v>
      </c>
      <c r="Y2409" s="1">
        <v>1926</v>
      </c>
      <c r="Z2409" s="101">
        <v>184760.22320596801</v>
      </c>
      <c r="AA2409" s="34">
        <v>80534.376039262104</v>
      </c>
      <c r="AB2409" s="34">
        <v>1282</v>
      </c>
      <c r="AC2409" s="34">
        <v>167561.811771359</v>
      </c>
      <c r="AD2409" s="34">
        <v>74950.673044510098</v>
      </c>
      <c r="AE2409" s="101">
        <v>1878</v>
      </c>
      <c r="AF2409" s="4">
        <v>18.860335620623346</v>
      </c>
      <c r="AG2409" s="101">
        <v>205.678722637052</v>
      </c>
      <c r="AH2409" s="101">
        <v>15.4765241847202</v>
      </c>
      <c r="AI2409" s="101">
        <v>3216</v>
      </c>
      <c r="AJ2409" s="101">
        <v>166.887025247493</v>
      </c>
      <c r="AK2409" s="101">
        <v>13.087501352322001</v>
      </c>
      <c r="AL2409" s="1">
        <v>908</v>
      </c>
      <c r="AM2409" s="2">
        <v>162455.91219396901</v>
      </c>
      <c r="AN2409" s="101">
        <v>70556.787438513406</v>
      </c>
      <c r="AO2409" s="101">
        <v>3115</v>
      </c>
      <c r="AP2409" s="101">
        <v>156468.87323392901</v>
      </c>
      <c r="AQ2409" s="101">
        <v>70543.119639081793</v>
      </c>
      <c r="AR2409" s="1">
        <v>903</v>
      </c>
      <c r="AS2409" s="2">
        <v>129.816076054013</v>
      </c>
      <c r="AT2409" s="101">
        <v>13.8877738354628</v>
      </c>
      <c r="AU2409" s="101">
        <v>908</v>
      </c>
      <c r="AV2409" s="101">
        <v>122650.617674789</v>
      </c>
      <c r="AW2409" s="101">
        <v>56250.326516266301</v>
      </c>
      <c r="AX2409" s="101">
        <v>903</v>
      </c>
      <c r="AY2409" s="101">
        <v>2.08</v>
      </c>
      <c r="AZ2409" s="101">
        <v>1.4369102655041099</v>
      </c>
      <c r="BA2409" s="1">
        <v>900</v>
      </c>
      <c r="BB2409" s="4" t="s">
        <v>8</v>
      </c>
      <c r="BC2409" s="100" t="s">
        <v>8</v>
      </c>
      <c r="BD2409" s="100" t="s">
        <v>8</v>
      </c>
      <c r="BE2409" s="100" t="s">
        <v>8</v>
      </c>
      <c r="BF2409" s="100" t="s">
        <v>8</v>
      </c>
      <c r="BG2409" s="3" t="s">
        <v>7</v>
      </c>
      <c r="BH2409" s="100" t="s">
        <v>6</v>
      </c>
      <c r="BI2409" s="100" t="s">
        <v>5</v>
      </c>
      <c r="BJ2409" s="4">
        <v>709.5</v>
      </c>
      <c r="BK2409" s="100" t="s">
        <v>506</v>
      </c>
      <c r="BL2409" s="100" t="s">
        <v>15</v>
      </c>
      <c r="BM2409" s="100" t="s">
        <v>16</v>
      </c>
      <c r="BN2409" s="100" t="s">
        <v>15</v>
      </c>
      <c r="BO2409" s="100" t="s">
        <v>14</v>
      </c>
      <c r="BP2409" s="100">
        <v>82.82</v>
      </c>
      <c r="BQ2409" s="100" t="s">
        <v>3</v>
      </c>
      <c r="BR2409" s="100" t="s">
        <v>2</v>
      </c>
      <c r="BS2409" s="100" t="s">
        <v>1</v>
      </c>
      <c r="BT2409" s="100" t="s">
        <v>15526</v>
      </c>
      <c r="BU2409" s="3" t="s">
        <v>15525</v>
      </c>
    </row>
    <row r="2410" spans="1:73" x14ac:dyDescent="0.55000000000000004">
      <c r="A2410" s="4" t="s">
        <v>15524</v>
      </c>
      <c r="B2410" s="100" t="s">
        <v>15523</v>
      </c>
      <c r="C2410" s="100" t="s">
        <v>15522</v>
      </c>
      <c r="D2410" s="100" t="s">
        <v>15521</v>
      </c>
      <c r="E2410" s="3" t="s">
        <v>15520</v>
      </c>
      <c r="F2410" s="100" t="s">
        <v>18</v>
      </c>
      <c r="G2410" t="s">
        <v>26</v>
      </c>
      <c r="H2410" t="s">
        <v>7</v>
      </c>
      <c r="I2410" t="s">
        <v>23</v>
      </c>
      <c r="J2410" t="s">
        <v>156</v>
      </c>
      <c r="K2410" t="s">
        <v>21</v>
      </c>
      <c r="L2410" s="4">
        <v>1.1456875444794614</v>
      </c>
      <c r="M2410" t="s">
        <v>20</v>
      </c>
      <c r="N2410">
        <v>1.2133001754583466</v>
      </c>
      <c r="O2410" t="s">
        <v>20</v>
      </c>
      <c r="P2410">
        <v>1.1479960899399855</v>
      </c>
      <c r="Q2410" t="s">
        <v>20</v>
      </c>
      <c r="R2410" s="100" t="s">
        <v>44</v>
      </c>
      <c r="S2410" s="4" t="s">
        <v>9</v>
      </c>
      <c r="T2410" s="101">
        <v>150.37069303693301</v>
      </c>
      <c r="U2410" s="101">
        <v>9.9184928405271293</v>
      </c>
      <c r="V2410" s="101">
        <v>2128</v>
      </c>
      <c r="W2410" s="101">
        <v>141.52119777966101</v>
      </c>
      <c r="X2410" s="101">
        <v>8.8160152700576209</v>
      </c>
      <c r="Y2410" s="1">
        <v>2671</v>
      </c>
      <c r="Z2410" s="101">
        <v>168028.85198788901</v>
      </c>
      <c r="AA2410" s="34">
        <v>74152.144774937595</v>
      </c>
      <c r="AB2410" s="34">
        <v>2073</v>
      </c>
      <c r="AC2410" s="34">
        <v>156845.64422815101</v>
      </c>
      <c r="AD2410" s="34">
        <v>69984.357523719402</v>
      </c>
      <c r="AE2410" s="101">
        <v>2630</v>
      </c>
      <c r="AF2410" s="4" t="s">
        <v>9</v>
      </c>
      <c r="AG2410" s="101">
        <v>208.35672751669301</v>
      </c>
      <c r="AH2410" s="101">
        <v>13.6021000619569</v>
      </c>
      <c r="AI2410" s="101">
        <v>3640</v>
      </c>
      <c r="AJ2410" s="101">
        <v>166.53005566623099</v>
      </c>
      <c r="AK2410" s="101">
        <v>13.9871568867456</v>
      </c>
      <c r="AL2410" s="1">
        <v>566</v>
      </c>
      <c r="AM2410" s="2">
        <v>165280.22376067599</v>
      </c>
      <c r="AN2410" s="101">
        <v>71457.342441078596</v>
      </c>
      <c r="AO2410" s="101">
        <v>3592</v>
      </c>
      <c r="AP2410" s="101">
        <v>162826.49985972801</v>
      </c>
      <c r="AQ2410" s="101">
        <v>73272.058093974207</v>
      </c>
      <c r="AR2410" s="1">
        <v>557</v>
      </c>
      <c r="AS2410" s="2">
        <v>135.424836725169</v>
      </c>
      <c r="AT2410" s="101">
        <v>19.470420482083401</v>
      </c>
      <c r="AU2410" s="101">
        <v>571</v>
      </c>
      <c r="AV2410" s="101">
        <v>135155.06588555101</v>
      </c>
      <c r="AW2410" s="101">
        <v>64204.061293143102</v>
      </c>
      <c r="AX2410" s="101">
        <v>572</v>
      </c>
      <c r="AY2410" s="101">
        <v>2.0830324909747202</v>
      </c>
      <c r="AZ2410" s="101">
        <v>1.4219657069945499</v>
      </c>
      <c r="BA2410" s="1">
        <v>554</v>
      </c>
      <c r="BB2410" s="4" t="s">
        <v>8</v>
      </c>
      <c r="BC2410" s="100" t="s">
        <v>8</v>
      </c>
      <c r="BD2410" s="100" t="s">
        <v>8</v>
      </c>
      <c r="BE2410" s="100" t="s">
        <v>8</v>
      </c>
      <c r="BF2410" s="100" t="s">
        <v>8</v>
      </c>
      <c r="BG2410" s="3" t="s">
        <v>7</v>
      </c>
      <c r="BH2410" s="100" t="s">
        <v>6</v>
      </c>
      <c r="BI2410" s="100" t="s">
        <v>5</v>
      </c>
      <c r="BJ2410" s="4">
        <v>5518.8795778795802</v>
      </c>
      <c r="BK2410" s="100" t="s">
        <v>343</v>
      </c>
      <c r="BL2410" s="100" t="s">
        <v>15</v>
      </c>
      <c r="BM2410" s="100" t="s">
        <v>16</v>
      </c>
      <c r="BN2410" s="100" t="s">
        <v>15</v>
      </c>
      <c r="BO2410" s="100" t="s">
        <v>14</v>
      </c>
      <c r="BP2410" s="100">
        <v>60.95</v>
      </c>
      <c r="BQ2410" s="100" t="s">
        <v>3</v>
      </c>
      <c r="BR2410" s="100" t="s">
        <v>2</v>
      </c>
      <c r="BS2410" s="100" t="s">
        <v>1</v>
      </c>
      <c r="BT2410" s="100" t="s">
        <v>0</v>
      </c>
      <c r="BU2410" s="3" t="s">
        <v>0</v>
      </c>
    </row>
    <row r="2411" spans="1:73" x14ac:dyDescent="0.55000000000000004">
      <c r="A2411" s="4" t="s">
        <v>15519</v>
      </c>
      <c r="B2411" s="100" t="s">
        <v>15518</v>
      </c>
      <c r="C2411" s="100" t="s">
        <v>15517</v>
      </c>
      <c r="D2411" s="100" t="s">
        <v>15516</v>
      </c>
      <c r="E2411" s="3" t="s">
        <v>15515</v>
      </c>
      <c r="F2411" s="100" t="s">
        <v>18</v>
      </c>
      <c r="G2411" t="s">
        <v>26</v>
      </c>
      <c r="H2411" t="s">
        <v>26</v>
      </c>
      <c r="I2411" t="s">
        <v>30257</v>
      </c>
      <c r="J2411" t="s">
        <v>30258</v>
      </c>
      <c r="K2411" t="s">
        <v>21</v>
      </c>
      <c r="L2411" s="4">
        <v>1.2130320121960656</v>
      </c>
      <c r="M2411" t="s">
        <v>20</v>
      </c>
      <c r="N2411">
        <v>1.1183428309845089</v>
      </c>
      <c r="O2411" t="s">
        <v>20</v>
      </c>
      <c r="P2411">
        <v>1.157559162357114</v>
      </c>
      <c r="Q2411" t="s">
        <v>20</v>
      </c>
      <c r="R2411" s="100" t="s">
        <v>44</v>
      </c>
      <c r="S2411" s="4">
        <v>6.1337546323428285</v>
      </c>
      <c r="T2411" s="101">
        <v>154.72260595470101</v>
      </c>
      <c r="U2411" s="101">
        <v>10.4115726586821</v>
      </c>
      <c r="V2411" s="101">
        <v>1534</v>
      </c>
      <c r="W2411" s="101">
        <v>145.232300944673</v>
      </c>
      <c r="X2411" s="101">
        <v>8.5457824202441603</v>
      </c>
      <c r="Y2411" s="1">
        <v>1985</v>
      </c>
      <c r="Z2411" s="101">
        <v>180614.98674738701</v>
      </c>
      <c r="AA2411" s="34">
        <v>72335.5470548507</v>
      </c>
      <c r="AB2411" s="34">
        <v>1474</v>
      </c>
      <c r="AC2411" s="34">
        <v>162129.95159711299</v>
      </c>
      <c r="AD2411" s="34">
        <v>72685.198044405304</v>
      </c>
      <c r="AE2411" s="101">
        <v>1942</v>
      </c>
      <c r="AF2411" s="4">
        <v>18.788680198297612</v>
      </c>
      <c r="AG2411" s="101">
        <v>207.935335706139</v>
      </c>
      <c r="AH2411" s="101">
        <v>17.786283587500801</v>
      </c>
      <c r="AI2411" s="101">
        <v>3103</v>
      </c>
      <c r="AJ2411" s="101">
        <v>168.867030461056</v>
      </c>
      <c r="AK2411" s="101">
        <v>13.7750024788945</v>
      </c>
      <c r="AL2411" s="1">
        <v>991</v>
      </c>
      <c r="AM2411" s="2">
        <v>169366.132002506</v>
      </c>
      <c r="AN2411" s="101">
        <v>73975.507303618695</v>
      </c>
      <c r="AO2411" s="101">
        <v>3059</v>
      </c>
      <c r="AP2411" s="101">
        <v>162203.79871781101</v>
      </c>
      <c r="AQ2411" s="101">
        <v>72145.720016325606</v>
      </c>
      <c r="AR2411" s="1">
        <v>985</v>
      </c>
      <c r="AS2411" s="2">
        <v>130.26666263057299</v>
      </c>
      <c r="AT2411" s="101">
        <v>13.827845389253699</v>
      </c>
      <c r="AU2411" s="101">
        <v>974</v>
      </c>
      <c r="AV2411" s="101">
        <v>125940.520758906</v>
      </c>
      <c r="AW2411" s="101">
        <v>57048.813092086399</v>
      </c>
      <c r="AX2411" s="101">
        <v>981</v>
      </c>
      <c r="AY2411" s="101">
        <v>2.0422535211267601</v>
      </c>
      <c r="AZ2411" s="101">
        <v>1.4150048709533101</v>
      </c>
      <c r="BA2411" s="1">
        <v>994</v>
      </c>
      <c r="BB2411" s="4" t="s">
        <v>8</v>
      </c>
      <c r="BC2411" s="100" t="s">
        <v>8</v>
      </c>
      <c r="BD2411" s="100" t="s">
        <v>8</v>
      </c>
      <c r="BE2411" s="100" t="s">
        <v>8</v>
      </c>
      <c r="BF2411" s="100" t="s">
        <v>8</v>
      </c>
      <c r="BG2411" s="3" t="s">
        <v>7</v>
      </c>
      <c r="BH2411" s="100" t="s">
        <v>6</v>
      </c>
      <c r="BI2411" s="100" t="s">
        <v>5</v>
      </c>
      <c r="BJ2411" s="4">
        <v>1160.3003766889999</v>
      </c>
      <c r="BK2411" s="100" t="s">
        <v>506</v>
      </c>
      <c r="BL2411" s="100" t="s">
        <v>15</v>
      </c>
      <c r="BM2411" s="100" t="s">
        <v>16</v>
      </c>
      <c r="BN2411" s="100" t="s">
        <v>15</v>
      </c>
      <c r="BO2411" s="100" t="s">
        <v>14</v>
      </c>
      <c r="BP2411" s="100">
        <v>41.43</v>
      </c>
      <c r="BQ2411" s="100" t="s">
        <v>3</v>
      </c>
      <c r="BR2411" s="100" t="s">
        <v>2</v>
      </c>
      <c r="BS2411" s="100" t="s">
        <v>1</v>
      </c>
      <c r="BT2411" s="100" t="s">
        <v>15514</v>
      </c>
      <c r="BU2411" s="3" t="s">
        <v>15513</v>
      </c>
    </row>
    <row r="2412" spans="1:73" x14ac:dyDescent="0.55000000000000004">
      <c r="A2412" s="4" t="s">
        <v>15512</v>
      </c>
      <c r="B2412" s="100" t="s">
        <v>15512</v>
      </c>
      <c r="C2412" s="100" t="s">
        <v>15511</v>
      </c>
      <c r="D2412" s="100" t="s">
        <v>15510</v>
      </c>
      <c r="E2412" s="3" t="s">
        <v>15509</v>
      </c>
      <c r="F2412" s="100" t="s">
        <v>18</v>
      </c>
      <c r="G2412" t="s">
        <v>7</v>
      </c>
      <c r="H2412" t="s">
        <v>24</v>
      </c>
      <c r="I2412" t="s">
        <v>23</v>
      </c>
      <c r="J2412" t="s">
        <v>22</v>
      </c>
      <c r="K2412" t="s">
        <v>21</v>
      </c>
      <c r="L2412" s="4">
        <v>1.1732728018680811</v>
      </c>
      <c r="M2412" t="s">
        <v>20</v>
      </c>
      <c r="N2412">
        <v>1.1814994108729864</v>
      </c>
      <c r="O2412" t="s">
        <v>20</v>
      </c>
      <c r="P2412">
        <v>1.1813111194605128</v>
      </c>
      <c r="Q2412" t="s">
        <v>20</v>
      </c>
      <c r="R2412" s="100" t="s">
        <v>4</v>
      </c>
      <c r="S2412" s="4" t="s">
        <v>9</v>
      </c>
      <c r="T2412" s="101">
        <v>157.13172382803</v>
      </c>
      <c r="U2412" s="101">
        <v>10.1004584109633</v>
      </c>
      <c r="V2412" s="101">
        <v>1634</v>
      </c>
      <c r="W2412" s="101">
        <v>145.68580969061699</v>
      </c>
      <c r="X2412" s="101">
        <v>8.5436455242588494</v>
      </c>
      <c r="Y2412" s="1">
        <v>2207</v>
      </c>
      <c r="Z2412" s="101">
        <v>190673.582477499</v>
      </c>
      <c r="AA2412" s="34">
        <v>77540.864218447896</v>
      </c>
      <c r="AB2412" s="34">
        <v>1595</v>
      </c>
      <c r="AC2412" s="34">
        <v>171863.048280922</v>
      </c>
      <c r="AD2412" s="34">
        <v>71248.6851459842</v>
      </c>
      <c r="AE2412" s="101">
        <v>2166</v>
      </c>
      <c r="AF2412" s="4" t="s">
        <v>9</v>
      </c>
      <c r="AG2412" s="101">
        <v>195.93315616080801</v>
      </c>
      <c r="AH2412" s="101">
        <v>12.728116479981701</v>
      </c>
      <c r="AI2412" s="101">
        <v>3341</v>
      </c>
      <c r="AJ2412" s="101">
        <v>161.86707384811001</v>
      </c>
      <c r="AK2412" s="101">
        <v>15.336808368732701</v>
      </c>
      <c r="AL2412" s="1">
        <v>567</v>
      </c>
      <c r="AM2412" s="2">
        <v>161617.16362222799</v>
      </c>
      <c r="AN2412" s="101">
        <v>67042.990644574995</v>
      </c>
      <c r="AO2412" s="101">
        <v>3387</v>
      </c>
      <c r="AP2412" s="101">
        <v>151191.12006476801</v>
      </c>
      <c r="AQ2412" s="101">
        <v>66856.226085603397</v>
      </c>
      <c r="AR2412" s="1">
        <v>562</v>
      </c>
      <c r="AS2412" s="2">
        <v>134.276646726531</v>
      </c>
      <c r="AT2412" s="101">
        <v>17.947357588323801</v>
      </c>
      <c r="AU2412" s="101">
        <v>564</v>
      </c>
      <c r="AV2412" s="101">
        <v>124689.73602794499</v>
      </c>
      <c r="AW2412" s="101">
        <v>56227.787030338302</v>
      </c>
      <c r="AX2412" s="101">
        <v>558</v>
      </c>
      <c r="AY2412" s="101">
        <v>2.0230905861456399</v>
      </c>
      <c r="AZ2412" s="101">
        <v>1.47609719097144</v>
      </c>
      <c r="BA2412" s="1">
        <v>563</v>
      </c>
      <c r="BB2412" s="4" t="s">
        <v>8</v>
      </c>
      <c r="BC2412" s="100" t="s">
        <v>8</v>
      </c>
      <c r="BD2412" s="100" t="s">
        <v>8</v>
      </c>
      <c r="BE2412" s="100" t="s">
        <v>8</v>
      </c>
      <c r="BF2412" s="100" t="s">
        <v>8</v>
      </c>
      <c r="BG2412" s="3" t="s">
        <v>7</v>
      </c>
      <c r="BH2412" s="100" t="s">
        <v>6</v>
      </c>
      <c r="BI2412" s="100" t="s">
        <v>5</v>
      </c>
      <c r="BJ2412" s="4">
        <v>4874.9526363759096</v>
      </c>
      <c r="BK2412" s="100" t="s">
        <v>343</v>
      </c>
      <c r="BL2412" s="100" t="s">
        <v>15</v>
      </c>
      <c r="BM2412" s="100" t="s">
        <v>16</v>
      </c>
      <c r="BN2412" s="100" t="s">
        <v>15</v>
      </c>
      <c r="BO2412" s="100" t="s">
        <v>14</v>
      </c>
      <c r="BP2412" s="100">
        <v>39.619999999999997</v>
      </c>
      <c r="BQ2412" s="100" t="s">
        <v>3</v>
      </c>
      <c r="BR2412" s="100" t="s">
        <v>2</v>
      </c>
      <c r="BS2412" s="100" t="s">
        <v>1</v>
      </c>
      <c r="BT2412" s="100" t="s">
        <v>0</v>
      </c>
      <c r="BU2412" s="3" t="s">
        <v>0</v>
      </c>
    </row>
    <row r="2413" spans="1:73" x14ac:dyDescent="0.55000000000000004">
      <c r="A2413" s="4" t="s">
        <v>15508</v>
      </c>
      <c r="B2413" s="100" t="s">
        <v>15507</v>
      </c>
      <c r="C2413" s="100" t="s">
        <v>15506</v>
      </c>
      <c r="D2413" s="100" t="s">
        <v>15505</v>
      </c>
      <c r="E2413" s="3" t="s">
        <v>15504</v>
      </c>
      <c r="F2413" s="100" t="s">
        <v>18</v>
      </c>
      <c r="G2413" t="s">
        <v>26</v>
      </c>
      <c r="H2413" t="s">
        <v>26</v>
      </c>
      <c r="I2413" t="s">
        <v>23</v>
      </c>
      <c r="J2413" t="s">
        <v>30258</v>
      </c>
      <c r="K2413" t="s">
        <v>1186</v>
      </c>
      <c r="L2413" s="4">
        <v>0.13177487417421821</v>
      </c>
      <c r="M2413" t="s">
        <v>1123</v>
      </c>
      <c r="N2413" t="s">
        <v>4</v>
      </c>
      <c r="O2413" t="s">
        <v>4</v>
      </c>
      <c r="P2413" t="s">
        <v>4</v>
      </c>
      <c r="Q2413" t="s">
        <v>4</v>
      </c>
      <c r="R2413" s="100" t="s">
        <v>17</v>
      </c>
      <c r="S2413" s="4">
        <v>4.5364554966446349</v>
      </c>
      <c r="T2413" s="101">
        <v>145.516888854363</v>
      </c>
      <c r="U2413" s="101">
        <v>10.9107977875055</v>
      </c>
      <c r="V2413" s="101">
        <v>822</v>
      </c>
      <c r="W2413" s="101">
        <v>138.91557995138299</v>
      </c>
      <c r="X2413" s="101">
        <v>10.4254150961618</v>
      </c>
      <c r="Y2413" s="1">
        <v>906</v>
      </c>
      <c r="Z2413" s="101">
        <v>185384.11143007799</v>
      </c>
      <c r="AA2413" s="34">
        <v>105762.994236377</v>
      </c>
      <c r="AB2413" s="34">
        <v>831</v>
      </c>
      <c r="AC2413" s="34">
        <v>172982.14346662699</v>
      </c>
      <c r="AD2413" s="34">
        <v>105605.40589423801</v>
      </c>
      <c r="AE2413" s="101">
        <v>914</v>
      </c>
      <c r="AF2413" s="4">
        <v>17.551745587384531</v>
      </c>
      <c r="AG2413" s="101">
        <v>200.303380170108</v>
      </c>
      <c r="AH2413" s="101">
        <v>17.559804320342899</v>
      </c>
      <c r="AI2413" s="101">
        <v>1470</v>
      </c>
      <c r="AJ2413" s="101">
        <v>165.146640479719</v>
      </c>
      <c r="AK2413" s="101">
        <v>21.2960929081089</v>
      </c>
      <c r="AL2413" s="1">
        <v>176</v>
      </c>
      <c r="AM2413" s="2">
        <v>180921.34268229301</v>
      </c>
      <c r="AN2413" s="101">
        <v>100057.706934107</v>
      </c>
      <c r="AO2413" s="101">
        <v>1462</v>
      </c>
      <c r="AP2413" s="101">
        <v>168650.95975759701</v>
      </c>
      <c r="AQ2413" s="101">
        <v>96464.176769104495</v>
      </c>
      <c r="AR2413" s="1">
        <v>176</v>
      </c>
      <c r="AS2413" s="2">
        <v>142.72293316584799</v>
      </c>
      <c r="AT2413" s="101">
        <v>42.460698924148303</v>
      </c>
      <c r="AU2413" s="101">
        <v>175</v>
      </c>
      <c r="AV2413" s="101">
        <v>146827.517106757</v>
      </c>
      <c r="AW2413" s="101">
        <v>90314.119845673995</v>
      </c>
      <c r="AX2413" s="101">
        <v>175</v>
      </c>
      <c r="AY2413" s="101">
        <v>1.92528735632183</v>
      </c>
      <c r="AZ2413" s="101">
        <v>1.5313369105191299</v>
      </c>
      <c r="BA2413" s="1">
        <v>174</v>
      </c>
      <c r="BB2413" s="4" t="s">
        <v>30263</v>
      </c>
      <c r="BC2413" s="100" t="s">
        <v>142</v>
      </c>
      <c r="BD2413" s="100" t="s">
        <v>8</v>
      </c>
      <c r="BE2413" s="100" t="s">
        <v>8</v>
      </c>
      <c r="BF2413" s="100" t="s">
        <v>30266</v>
      </c>
      <c r="BG2413" s="3" t="s">
        <v>7</v>
      </c>
      <c r="BH2413" s="100" t="s">
        <v>6</v>
      </c>
      <c r="BI2413" s="100" t="s">
        <v>189</v>
      </c>
      <c r="BJ2413" s="4">
        <v>1186.34897283692</v>
      </c>
      <c r="BK2413" s="100" t="s">
        <v>506</v>
      </c>
      <c r="BL2413" s="100" t="s">
        <v>15</v>
      </c>
      <c r="BM2413" s="100" t="s">
        <v>16</v>
      </c>
      <c r="BN2413" s="100" t="s">
        <v>15</v>
      </c>
      <c r="BO2413" s="100" t="s">
        <v>14</v>
      </c>
      <c r="BP2413" s="100">
        <v>25.37</v>
      </c>
      <c r="BQ2413" s="100">
        <v>5</v>
      </c>
      <c r="BR2413" s="100" t="s">
        <v>1120</v>
      </c>
      <c r="BS2413" s="100" t="s">
        <v>1367</v>
      </c>
      <c r="BT2413" s="100" t="s">
        <v>15503</v>
      </c>
      <c r="BU2413" s="3" t="s">
        <v>15502</v>
      </c>
    </row>
    <row r="2414" spans="1:73" x14ac:dyDescent="0.55000000000000004">
      <c r="A2414" s="4" t="s">
        <v>15501</v>
      </c>
      <c r="B2414" s="100" t="s">
        <v>15500</v>
      </c>
      <c r="C2414" s="100" t="s">
        <v>15499</v>
      </c>
      <c r="D2414" s="100" t="s">
        <v>15498</v>
      </c>
      <c r="E2414" s="3" t="s">
        <v>15497</v>
      </c>
      <c r="F2414" s="100" t="s">
        <v>18</v>
      </c>
      <c r="G2414" t="s">
        <v>26</v>
      </c>
      <c r="H2414" t="s">
        <v>26</v>
      </c>
      <c r="I2414" t="s">
        <v>23</v>
      </c>
      <c r="J2414" t="s">
        <v>30258</v>
      </c>
      <c r="K2414" t="s">
        <v>21</v>
      </c>
      <c r="L2414" s="4">
        <v>1.0560131132330604</v>
      </c>
      <c r="M2414" t="s">
        <v>20</v>
      </c>
      <c r="N2414">
        <v>0.95968167335514609</v>
      </c>
      <c r="O2414" t="s">
        <v>20</v>
      </c>
      <c r="P2414">
        <v>1.3299505373479894</v>
      </c>
      <c r="Q2414" t="s">
        <v>20</v>
      </c>
      <c r="R2414" s="100" t="s">
        <v>44</v>
      </c>
      <c r="S2414" s="4">
        <v>7.09985853555375</v>
      </c>
      <c r="T2414" s="101">
        <v>141.56742053588101</v>
      </c>
      <c r="U2414" s="101">
        <v>7.3509413859466797</v>
      </c>
      <c r="V2414" s="101">
        <v>2733</v>
      </c>
      <c r="W2414" s="101">
        <v>131.51633394540099</v>
      </c>
      <c r="X2414" s="101">
        <v>7.0135322504656603</v>
      </c>
      <c r="Y2414" s="1">
        <v>3001</v>
      </c>
      <c r="Z2414" s="101">
        <v>151536.76583253199</v>
      </c>
      <c r="AA2414" s="34">
        <v>64315.738473141297</v>
      </c>
      <c r="AB2414" s="34">
        <v>2658</v>
      </c>
      <c r="AC2414" s="34">
        <v>133873.92376123901</v>
      </c>
      <c r="AD2414" s="34">
        <v>57958.5466981723</v>
      </c>
      <c r="AE2414" s="101">
        <v>2962</v>
      </c>
      <c r="AF2414" s="4">
        <v>16.64668901173826</v>
      </c>
      <c r="AG2414" s="101">
        <v>204.12781804630899</v>
      </c>
      <c r="AH2414" s="101">
        <v>12.100584002545601</v>
      </c>
      <c r="AI2414" s="101">
        <v>3468</v>
      </c>
      <c r="AJ2414" s="101">
        <v>170.14729498969299</v>
      </c>
      <c r="AK2414" s="101">
        <v>12.582374911737601</v>
      </c>
      <c r="AL2414" s="1">
        <v>1243</v>
      </c>
      <c r="AM2414" s="2">
        <v>163263.98298414701</v>
      </c>
      <c r="AN2414" s="101">
        <v>65731.165111644907</v>
      </c>
      <c r="AO2414" s="101">
        <v>3383</v>
      </c>
      <c r="AP2414" s="101">
        <v>161980.93024627399</v>
      </c>
      <c r="AQ2414" s="101">
        <v>73100.077305420695</v>
      </c>
      <c r="AR2414" s="1">
        <v>1226</v>
      </c>
      <c r="AS2414" s="2">
        <v>129.322470928532</v>
      </c>
      <c r="AT2414" s="101">
        <v>13.776198232801899</v>
      </c>
      <c r="AU2414" s="101">
        <v>1250</v>
      </c>
      <c r="AV2414" s="101">
        <v>124441.774107893</v>
      </c>
      <c r="AW2414" s="101">
        <v>57738.217108204903</v>
      </c>
      <c r="AX2414" s="101">
        <v>1243</v>
      </c>
      <c r="AY2414" s="101">
        <v>2.0957015409570099</v>
      </c>
      <c r="AZ2414" s="101">
        <v>1.4849084608822101</v>
      </c>
      <c r="BA2414" s="1">
        <v>1233</v>
      </c>
      <c r="BB2414" s="4" t="s">
        <v>8</v>
      </c>
      <c r="BC2414" s="100" t="s">
        <v>8</v>
      </c>
      <c r="BD2414" s="100" t="s">
        <v>8</v>
      </c>
      <c r="BE2414" s="100" t="s">
        <v>8</v>
      </c>
      <c r="BF2414" s="100" t="s">
        <v>8</v>
      </c>
      <c r="BG2414" s="3" t="s">
        <v>7</v>
      </c>
      <c r="BH2414" s="100" t="s">
        <v>6</v>
      </c>
      <c r="BI2414" s="100" t="s">
        <v>5</v>
      </c>
      <c r="BJ2414" s="4">
        <v>779</v>
      </c>
      <c r="BK2414" s="100" t="s">
        <v>506</v>
      </c>
      <c r="BL2414" s="100" t="s">
        <v>15</v>
      </c>
      <c r="BM2414" s="100" t="s">
        <v>16</v>
      </c>
      <c r="BN2414" s="100" t="s">
        <v>15</v>
      </c>
      <c r="BO2414" s="100" t="s">
        <v>14</v>
      </c>
      <c r="BP2414" s="100">
        <v>33.67</v>
      </c>
      <c r="BQ2414" s="100" t="s">
        <v>3</v>
      </c>
      <c r="BR2414" s="100" t="s">
        <v>2</v>
      </c>
      <c r="BS2414" s="100" t="s">
        <v>1</v>
      </c>
      <c r="BT2414" s="100" t="s">
        <v>0</v>
      </c>
      <c r="BU2414" s="3" t="s">
        <v>0</v>
      </c>
    </row>
    <row r="2415" spans="1:73" x14ac:dyDescent="0.55000000000000004">
      <c r="A2415" s="4" t="s">
        <v>15496</v>
      </c>
      <c r="B2415" s="100" t="s">
        <v>15495</v>
      </c>
      <c r="C2415" s="100" t="s">
        <v>15494</v>
      </c>
      <c r="D2415" s="100" t="s">
        <v>15493</v>
      </c>
      <c r="E2415" s="3" t="s">
        <v>15492</v>
      </c>
      <c r="F2415" s="100" t="s">
        <v>18</v>
      </c>
      <c r="G2415" t="s">
        <v>7</v>
      </c>
      <c r="H2415" t="s">
        <v>24</v>
      </c>
      <c r="I2415" t="s">
        <v>23</v>
      </c>
      <c r="J2415" t="s">
        <v>22</v>
      </c>
      <c r="K2415" t="s">
        <v>21</v>
      </c>
      <c r="L2415" s="4">
        <v>0.95511104039211592</v>
      </c>
      <c r="M2415" t="s">
        <v>20</v>
      </c>
      <c r="N2415">
        <v>1.0249767540276851</v>
      </c>
      <c r="O2415" t="s">
        <v>20</v>
      </c>
      <c r="P2415">
        <v>1.0471429552323084</v>
      </c>
      <c r="Q2415" t="s">
        <v>20</v>
      </c>
      <c r="R2415" s="100" t="s">
        <v>44</v>
      </c>
      <c r="S2415" s="4" t="s">
        <v>9</v>
      </c>
      <c r="T2415" s="101">
        <v>138.988507695625</v>
      </c>
      <c r="U2415" s="101">
        <v>7.9277386236552703</v>
      </c>
      <c r="V2415" s="101">
        <v>2482</v>
      </c>
      <c r="W2415" s="101">
        <v>130.92701296920001</v>
      </c>
      <c r="X2415" s="101">
        <v>7.6917210074441904</v>
      </c>
      <c r="Y2415" s="1">
        <v>2917</v>
      </c>
      <c r="Z2415" s="101">
        <v>155146.395505897</v>
      </c>
      <c r="AA2415" s="34">
        <v>68972.944072598402</v>
      </c>
      <c r="AB2415" s="34">
        <v>2438</v>
      </c>
      <c r="AC2415" s="34">
        <v>143050.07726106999</v>
      </c>
      <c r="AD2415" s="34">
        <v>61771.166269816204</v>
      </c>
      <c r="AE2415" s="101">
        <v>2868</v>
      </c>
      <c r="AF2415" s="4" t="s">
        <v>9</v>
      </c>
      <c r="AG2415" s="101">
        <v>190.432769868907</v>
      </c>
      <c r="AH2415" s="101">
        <v>10.339327514425401</v>
      </c>
      <c r="AI2415" s="101">
        <v>4202</v>
      </c>
      <c r="AJ2415" s="101">
        <v>170.974115432058</v>
      </c>
      <c r="AK2415" s="101">
        <v>12.0015479201112</v>
      </c>
      <c r="AL2415" s="1">
        <v>1600</v>
      </c>
      <c r="AM2415" s="2">
        <v>143087.14681914699</v>
      </c>
      <c r="AN2415" s="101">
        <v>61130.5453564864</v>
      </c>
      <c r="AO2415" s="101">
        <v>4151</v>
      </c>
      <c r="AP2415" s="101">
        <v>160436.63059062601</v>
      </c>
      <c r="AQ2415" s="101">
        <v>69421.529799565702</v>
      </c>
      <c r="AR2415" s="1">
        <v>1591</v>
      </c>
      <c r="AS2415" s="2">
        <v>127.022605779516</v>
      </c>
      <c r="AT2415" s="101">
        <v>11.9831793470675</v>
      </c>
      <c r="AU2415" s="101">
        <v>1609</v>
      </c>
      <c r="AV2415" s="101">
        <v>120232.66156401001</v>
      </c>
      <c r="AW2415" s="101">
        <v>53086.0228748546</v>
      </c>
      <c r="AX2415" s="101">
        <v>1603</v>
      </c>
      <c r="AY2415" s="101">
        <v>1.9863692688971499</v>
      </c>
      <c r="AZ2415" s="101">
        <v>1.42201231917425</v>
      </c>
      <c r="BA2415" s="1">
        <v>1614</v>
      </c>
      <c r="BB2415" s="4" t="s">
        <v>8</v>
      </c>
      <c r="BC2415" s="100" t="s">
        <v>8</v>
      </c>
      <c r="BD2415" s="100" t="s">
        <v>8</v>
      </c>
      <c r="BE2415" s="100" t="s">
        <v>8</v>
      </c>
      <c r="BF2415" s="100" t="s">
        <v>8</v>
      </c>
      <c r="BG2415" s="3" t="s">
        <v>7</v>
      </c>
      <c r="BH2415" s="100" t="s">
        <v>6</v>
      </c>
      <c r="BI2415" s="100" t="s">
        <v>5</v>
      </c>
      <c r="BJ2415" s="4">
        <v>1018</v>
      </c>
      <c r="BK2415" s="100" t="s">
        <v>4947</v>
      </c>
      <c r="BL2415" s="100" t="s">
        <v>15</v>
      </c>
      <c r="BM2415" s="100" t="s">
        <v>16</v>
      </c>
      <c r="BN2415" s="100" t="s">
        <v>15</v>
      </c>
      <c r="BO2415" s="100" t="s">
        <v>14</v>
      </c>
      <c r="BP2415" s="100">
        <v>30.3</v>
      </c>
      <c r="BQ2415" s="100" t="s">
        <v>3</v>
      </c>
      <c r="BR2415" s="100" t="s">
        <v>2</v>
      </c>
      <c r="BS2415" s="100" t="s">
        <v>1</v>
      </c>
      <c r="BT2415" s="100" t="s">
        <v>0</v>
      </c>
      <c r="BU2415" s="3" t="s">
        <v>0</v>
      </c>
    </row>
    <row r="2416" spans="1:73" x14ac:dyDescent="0.55000000000000004">
      <c r="A2416" s="4" t="s">
        <v>15491</v>
      </c>
      <c r="B2416" s="100" t="s">
        <v>15491</v>
      </c>
      <c r="C2416" s="100" t="s">
        <v>15490</v>
      </c>
      <c r="D2416" s="100" t="s">
        <v>15489</v>
      </c>
      <c r="E2416" s="3" t="s">
        <v>15488</v>
      </c>
      <c r="F2416" s="100" t="s">
        <v>18</v>
      </c>
      <c r="G2416" t="s">
        <v>26</v>
      </c>
      <c r="H2416" t="s">
        <v>26</v>
      </c>
      <c r="I2416" t="s">
        <v>23</v>
      </c>
      <c r="J2416" t="s">
        <v>30258</v>
      </c>
      <c r="K2416" t="s">
        <v>21</v>
      </c>
      <c r="L2416" s="4">
        <v>0.98177397626779483</v>
      </c>
      <c r="M2416" t="s">
        <v>20</v>
      </c>
      <c r="N2416">
        <v>1.2268575967061306</v>
      </c>
      <c r="O2416" t="s">
        <v>20</v>
      </c>
      <c r="P2416">
        <v>1.1778006900533846</v>
      </c>
      <c r="Q2416" t="s">
        <v>20</v>
      </c>
      <c r="R2416" s="100" t="s">
        <v>44</v>
      </c>
      <c r="S2416" s="4">
        <v>6.6438651079070041</v>
      </c>
      <c r="T2416" s="101">
        <v>140.57868491660699</v>
      </c>
      <c r="U2416" s="101">
        <v>9.1391662979140307</v>
      </c>
      <c r="V2416" s="101">
        <v>2555</v>
      </c>
      <c r="W2416" s="101">
        <v>131.23882672027801</v>
      </c>
      <c r="X2416" s="101">
        <v>7.9916647683926101</v>
      </c>
      <c r="Y2416" s="1">
        <v>2704</v>
      </c>
      <c r="Z2416" s="101">
        <v>155635.93902608901</v>
      </c>
      <c r="AA2416" s="34">
        <v>68057.017601045198</v>
      </c>
      <c r="AB2416" s="34">
        <v>2478</v>
      </c>
      <c r="AC2416" s="34">
        <v>142561.55018183999</v>
      </c>
      <c r="AD2416" s="34">
        <v>64391.6954505744</v>
      </c>
      <c r="AE2416" s="101">
        <v>2643</v>
      </c>
      <c r="AF2416" s="4">
        <v>11.424241022660965</v>
      </c>
      <c r="AG2416" s="101">
        <v>192.957653153141</v>
      </c>
      <c r="AH2416" s="101">
        <v>11.641945189968901</v>
      </c>
      <c r="AI2416" s="101">
        <v>3786</v>
      </c>
      <c r="AJ2416" s="101">
        <v>170.91370578525601</v>
      </c>
      <c r="AK2416" s="101">
        <v>13.9369102422153</v>
      </c>
      <c r="AL2416" s="1">
        <v>1507</v>
      </c>
      <c r="AM2416" s="2">
        <v>153122.97216474</v>
      </c>
      <c r="AN2416" s="101">
        <v>61169.092698330896</v>
      </c>
      <c r="AO2416" s="101">
        <v>3730</v>
      </c>
      <c r="AP2416" s="101">
        <v>161961.892815867</v>
      </c>
      <c r="AQ2416" s="101">
        <v>69379.210987953993</v>
      </c>
      <c r="AR2416" s="1">
        <v>1473</v>
      </c>
      <c r="AS2416" s="2">
        <v>126.258430602326</v>
      </c>
      <c r="AT2416" s="101">
        <v>12.480465404754799</v>
      </c>
      <c r="AU2416" s="101">
        <v>1502</v>
      </c>
      <c r="AV2416" s="101">
        <v>120757.510083039</v>
      </c>
      <c r="AW2416" s="101">
        <v>52032.2691509285</v>
      </c>
      <c r="AX2416" s="101">
        <v>1490</v>
      </c>
      <c r="AY2416" s="101">
        <v>1.92008059100067</v>
      </c>
      <c r="AZ2416" s="101">
        <v>1.42732839485601</v>
      </c>
      <c r="BA2416" s="1">
        <v>1489</v>
      </c>
      <c r="BB2416" s="4" t="s">
        <v>8</v>
      </c>
      <c r="BC2416" s="100" t="s">
        <v>8</v>
      </c>
      <c r="BD2416" s="100" t="s">
        <v>8</v>
      </c>
      <c r="BE2416" s="100" t="s">
        <v>8</v>
      </c>
      <c r="BF2416" s="100" t="s">
        <v>8</v>
      </c>
      <c r="BG2416" s="3" t="s">
        <v>7</v>
      </c>
      <c r="BH2416" s="100" t="s">
        <v>6</v>
      </c>
      <c r="BI2416" s="100" t="s">
        <v>5</v>
      </c>
      <c r="BJ2416" s="4">
        <v>2765.0174609935898</v>
      </c>
      <c r="BK2416" s="100" t="s">
        <v>506</v>
      </c>
      <c r="BL2416" s="100" t="s">
        <v>15</v>
      </c>
      <c r="BM2416" s="100" t="s">
        <v>16</v>
      </c>
      <c r="BN2416" s="100" t="s">
        <v>15</v>
      </c>
      <c r="BO2416" s="100" t="s">
        <v>14</v>
      </c>
      <c r="BP2416" s="100">
        <v>69.8</v>
      </c>
      <c r="BQ2416" s="100" t="s">
        <v>3</v>
      </c>
      <c r="BR2416" s="100" t="s">
        <v>2</v>
      </c>
      <c r="BS2416" s="100" t="s">
        <v>1</v>
      </c>
      <c r="BT2416" s="100" t="s">
        <v>0</v>
      </c>
      <c r="BU2416" s="3" t="s">
        <v>0</v>
      </c>
    </row>
    <row r="2417" spans="1:73" x14ac:dyDescent="0.55000000000000004">
      <c r="A2417" s="4" t="s">
        <v>15487</v>
      </c>
      <c r="B2417" s="100" t="s">
        <v>15486</v>
      </c>
      <c r="C2417" s="100" t="s">
        <v>15485</v>
      </c>
      <c r="D2417" s="100" t="s">
        <v>15484</v>
      </c>
      <c r="E2417" s="3" t="s">
        <v>15483</v>
      </c>
      <c r="F2417" s="100" t="s">
        <v>18</v>
      </c>
      <c r="G2417" t="s">
        <v>7</v>
      </c>
      <c r="H2417" t="s">
        <v>24</v>
      </c>
      <c r="I2417" t="s">
        <v>23</v>
      </c>
      <c r="J2417" t="s">
        <v>22</v>
      </c>
      <c r="K2417" t="s">
        <v>21</v>
      </c>
      <c r="L2417" s="4">
        <v>1.0274938428096774</v>
      </c>
      <c r="M2417" t="s">
        <v>20</v>
      </c>
      <c r="N2417">
        <v>1.1694865580112397</v>
      </c>
      <c r="O2417" t="s">
        <v>20</v>
      </c>
      <c r="P2417">
        <v>1.2242036459627408</v>
      </c>
      <c r="Q2417" t="s">
        <v>20</v>
      </c>
      <c r="R2417" s="100" t="s">
        <v>44</v>
      </c>
      <c r="S2417" s="4" t="s">
        <v>9</v>
      </c>
      <c r="T2417" s="101">
        <v>143.73863029470101</v>
      </c>
      <c r="U2417" s="101">
        <v>7.7207945909236804</v>
      </c>
      <c r="V2417" s="101">
        <v>2416</v>
      </c>
      <c r="W2417" s="101">
        <v>136.85951227848901</v>
      </c>
      <c r="X2417" s="101">
        <v>7.8114974892655997</v>
      </c>
      <c r="Y2417" s="1">
        <v>2685</v>
      </c>
      <c r="Z2417" s="101">
        <v>160236.13948139301</v>
      </c>
      <c r="AA2417" s="34">
        <v>70341.702455870603</v>
      </c>
      <c r="AB2417" s="34">
        <v>2359</v>
      </c>
      <c r="AC2417" s="34">
        <v>146586.05242099299</v>
      </c>
      <c r="AD2417" s="34">
        <v>64355.2482553968</v>
      </c>
      <c r="AE2417" s="101">
        <v>2617</v>
      </c>
      <c r="AF2417" s="4" t="s">
        <v>9</v>
      </c>
      <c r="AG2417" s="101">
        <v>196.34262563797</v>
      </c>
      <c r="AH2417" s="101">
        <v>10.3319769550017</v>
      </c>
      <c r="AI2417" s="101">
        <v>3808</v>
      </c>
      <c r="AJ2417" s="101">
        <v>164.523692761044</v>
      </c>
      <c r="AK2417" s="101">
        <v>13.5944940373594</v>
      </c>
      <c r="AL2417" s="1">
        <v>534</v>
      </c>
      <c r="AM2417" s="2">
        <v>154710.010437947</v>
      </c>
      <c r="AN2417" s="101">
        <v>63534.966365795</v>
      </c>
      <c r="AO2417" s="101">
        <v>3772</v>
      </c>
      <c r="AP2417" s="101">
        <v>168322.68605078099</v>
      </c>
      <c r="AQ2417" s="101">
        <v>76455.1557332886</v>
      </c>
      <c r="AR2417" s="1">
        <v>535</v>
      </c>
      <c r="AS2417" s="2">
        <v>132.28688910253601</v>
      </c>
      <c r="AT2417" s="101">
        <v>18.534907064055101</v>
      </c>
      <c r="AU2417" s="101">
        <v>538</v>
      </c>
      <c r="AV2417" s="101">
        <v>135862.805115152</v>
      </c>
      <c r="AW2417" s="101">
        <v>64080.984782199899</v>
      </c>
      <c r="AX2417" s="101">
        <v>537</v>
      </c>
      <c r="AY2417" s="101">
        <v>2.0616822429906501</v>
      </c>
      <c r="AZ2417" s="101">
        <v>1.5230101072812801</v>
      </c>
      <c r="BA2417" s="1">
        <v>535</v>
      </c>
      <c r="BB2417" s="4" t="s">
        <v>8</v>
      </c>
      <c r="BC2417" s="100" t="s">
        <v>8</v>
      </c>
      <c r="BD2417" s="100" t="s">
        <v>8</v>
      </c>
      <c r="BE2417" s="100" t="s">
        <v>8</v>
      </c>
      <c r="BF2417" s="100" t="s">
        <v>8</v>
      </c>
      <c r="BG2417" s="3" t="s">
        <v>7</v>
      </c>
      <c r="BH2417" s="100" t="s">
        <v>6</v>
      </c>
      <c r="BI2417" s="100" t="s">
        <v>5</v>
      </c>
      <c r="BJ2417" s="4">
        <v>1802.97659165655</v>
      </c>
      <c r="BK2417" s="100" t="s">
        <v>4947</v>
      </c>
      <c r="BL2417" s="100" t="s">
        <v>15</v>
      </c>
      <c r="BM2417" s="100" t="s">
        <v>16</v>
      </c>
      <c r="BN2417" s="100" t="s">
        <v>15</v>
      </c>
      <c r="BO2417" s="100" t="s">
        <v>14</v>
      </c>
      <c r="BP2417" s="100">
        <v>15.62</v>
      </c>
      <c r="BQ2417" s="100" t="s">
        <v>3</v>
      </c>
      <c r="BR2417" s="100" t="s">
        <v>2</v>
      </c>
      <c r="BS2417" s="100" t="s">
        <v>1</v>
      </c>
      <c r="BT2417" s="100" t="s">
        <v>15482</v>
      </c>
      <c r="BU2417" s="3" t="s">
        <v>3033</v>
      </c>
    </row>
    <row r="2418" spans="1:73" x14ac:dyDescent="0.55000000000000004">
      <c r="A2418" s="4" t="s">
        <v>15481</v>
      </c>
      <c r="B2418" s="100" t="s">
        <v>15480</v>
      </c>
      <c r="C2418" s="100" t="s">
        <v>15479</v>
      </c>
      <c r="D2418" s="100" t="s">
        <v>15478</v>
      </c>
      <c r="E2418" s="3" t="s">
        <v>15477</v>
      </c>
      <c r="F2418" s="100" t="s">
        <v>18</v>
      </c>
      <c r="G2418" t="s">
        <v>26</v>
      </c>
      <c r="H2418" t="s">
        <v>26</v>
      </c>
      <c r="I2418" t="s">
        <v>23</v>
      </c>
      <c r="J2418" t="s">
        <v>30257</v>
      </c>
      <c r="K2418" t="s">
        <v>21</v>
      </c>
      <c r="L2418" s="4">
        <v>1.0386801532287715</v>
      </c>
      <c r="M2418" t="s">
        <v>20</v>
      </c>
      <c r="N2418">
        <v>1.1845325839037819</v>
      </c>
      <c r="O2418" t="s">
        <v>20</v>
      </c>
      <c r="P2418">
        <v>1.2479998920210638</v>
      </c>
      <c r="Q2418" t="s">
        <v>20</v>
      </c>
      <c r="R2418" s="100" t="s">
        <v>44</v>
      </c>
      <c r="S2418" s="4">
        <v>6.1797407635545909</v>
      </c>
      <c r="T2418" s="101">
        <v>140.50728010267801</v>
      </c>
      <c r="U2418" s="101">
        <v>8.3927738905612692</v>
      </c>
      <c r="V2418" s="101">
        <v>2679</v>
      </c>
      <c r="W2418" s="101">
        <v>131.82429443841099</v>
      </c>
      <c r="X2418" s="101">
        <v>8.1517705218152603</v>
      </c>
      <c r="Y2418" s="1">
        <v>3016</v>
      </c>
      <c r="Z2418" s="101">
        <v>154416.06986090899</v>
      </c>
      <c r="AA2418" s="34">
        <v>68684.341813546402</v>
      </c>
      <c r="AB2418" s="34">
        <v>2629</v>
      </c>
      <c r="AC2418" s="34">
        <v>140432.530399032</v>
      </c>
      <c r="AD2418" s="34">
        <v>61217.163241897397</v>
      </c>
      <c r="AE2418" s="101">
        <v>2962</v>
      </c>
      <c r="AF2418" s="4">
        <v>18.586535339270242</v>
      </c>
      <c r="AG2418" s="101">
        <v>201.69098721702301</v>
      </c>
      <c r="AH2418" s="101">
        <v>10.2010853649845</v>
      </c>
      <c r="AI2418" s="101">
        <v>4199</v>
      </c>
      <c r="AJ2418" s="101">
        <v>164.20362060180801</v>
      </c>
      <c r="AK2418" s="101">
        <v>13.7416506764743</v>
      </c>
      <c r="AL2418" s="1">
        <v>1341</v>
      </c>
      <c r="AM2418" s="2">
        <v>155203.95428052999</v>
      </c>
      <c r="AN2418" s="101">
        <v>62258.190136272497</v>
      </c>
      <c r="AO2418" s="101">
        <v>4104</v>
      </c>
      <c r="AP2418" s="101">
        <v>150302.82496014499</v>
      </c>
      <c r="AQ2418" s="101">
        <v>71556.653314531897</v>
      </c>
      <c r="AR2418" s="1">
        <v>1319</v>
      </c>
      <c r="AS2418" s="2">
        <v>128.44202182338901</v>
      </c>
      <c r="AT2418" s="101">
        <v>14.527535406365899</v>
      </c>
      <c r="AU2418" s="101">
        <v>1347</v>
      </c>
      <c r="AV2418" s="101">
        <v>118134.703986972</v>
      </c>
      <c r="AW2418" s="101">
        <v>57617.086814004397</v>
      </c>
      <c r="AX2418" s="101">
        <v>1325</v>
      </c>
      <c r="AY2418" s="101">
        <v>1.9501133786847999</v>
      </c>
      <c r="AZ2418" s="101">
        <v>1.4632581200080801</v>
      </c>
      <c r="BA2418" s="1">
        <v>1323</v>
      </c>
      <c r="BB2418" s="4" t="s">
        <v>8</v>
      </c>
      <c r="BC2418" s="100" t="s">
        <v>8</v>
      </c>
      <c r="BD2418" s="100" t="s">
        <v>8</v>
      </c>
      <c r="BE2418" s="100" t="s">
        <v>8</v>
      </c>
      <c r="BF2418" s="100" t="s">
        <v>8</v>
      </c>
      <c r="BG2418" s="3" t="s">
        <v>7</v>
      </c>
      <c r="BH2418" s="100" t="s">
        <v>6</v>
      </c>
      <c r="BI2418" s="100" t="s">
        <v>5</v>
      </c>
      <c r="BJ2418" s="4">
        <v>1302.0055602950799</v>
      </c>
      <c r="BK2418" s="100" t="s">
        <v>506</v>
      </c>
      <c r="BL2418" s="100" t="s">
        <v>15</v>
      </c>
      <c r="BM2418" s="100" t="s">
        <v>16</v>
      </c>
      <c r="BN2418" s="100" t="s">
        <v>15</v>
      </c>
      <c r="BO2418" s="100" t="s">
        <v>14</v>
      </c>
      <c r="BP2418" s="100">
        <v>21.42</v>
      </c>
      <c r="BQ2418" s="100" t="s">
        <v>3</v>
      </c>
      <c r="BR2418" s="100" t="s">
        <v>2</v>
      </c>
      <c r="BS2418" s="100" t="s">
        <v>1</v>
      </c>
      <c r="BT2418" s="100" t="s">
        <v>0</v>
      </c>
      <c r="BU2418" s="3" t="s">
        <v>0</v>
      </c>
    </row>
    <row r="2419" spans="1:73" x14ac:dyDescent="0.55000000000000004">
      <c r="A2419" s="4" t="s">
        <v>15476</v>
      </c>
      <c r="B2419" s="100" t="s">
        <v>15475</v>
      </c>
      <c r="C2419" s="100" t="s">
        <v>15474</v>
      </c>
      <c r="D2419" s="100" t="s">
        <v>15473</v>
      </c>
      <c r="E2419" s="3" t="s">
        <v>15472</v>
      </c>
      <c r="F2419" s="100" t="s">
        <v>18</v>
      </c>
      <c r="G2419" t="s">
        <v>26</v>
      </c>
      <c r="H2419" t="s">
        <v>26</v>
      </c>
      <c r="I2419" t="s">
        <v>23</v>
      </c>
      <c r="J2419" t="s">
        <v>30257</v>
      </c>
      <c r="K2419" t="s">
        <v>21</v>
      </c>
      <c r="L2419" s="4">
        <v>0.98313267086630429</v>
      </c>
      <c r="M2419" t="s">
        <v>20</v>
      </c>
      <c r="N2419">
        <v>1.0294509507412855</v>
      </c>
      <c r="O2419" t="s">
        <v>20</v>
      </c>
      <c r="P2419">
        <v>0.96613597869376189</v>
      </c>
      <c r="Q2419" t="s">
        <v>20</v>
      </c>
      <c r="R2419" s="100" t="s">
        <v>74</v>
      </c>
      <c r="S2419" s="4">
        <v>5.7139086077142309</v>
      </c>
      <c r="T2419" s="101">
        <v>142.47999622357901</v>
      </c>
      <c r="U2419" s="101">
        <v>8.7882168457939205</v>
      </c>
      <c r="V2419" s="101">
        <v>2306</v>
      </c>
      <c r="W2419" s="101">
        <v>134.33881945508901</v>
      </c>
      <c r="X2419" s="101">
        <v>8.1333642979427001</v>
      </c>
      <c r="Y2419" s="1">
        <v>2475</v>
      </c>
      <c r="Z2419" s="101">
        <v>155268.66000374299</v>
      </c>
      <c r="AA2419" s="34">
        <v>71191.670862515399</v>
      </c>
      <c r="AB2419" s="34">
        <v>2244</v>
      </c>
      <c r="AC2419" s="34">
        <v>146741.58807756001</v>
      </c>
      <c r="AD2419" s="34">
        <v>65786.925229522807</v>
      </c>
      <c r="AE2419" s="101">
        <v>2436</v>
      </c>
      <c r="AF2419" s="4">
        <v>17.871189644984582</v>
      </c>
      <c r="AG2419" s="101">
        <v>208.01968802430599</v>
      </c>
      <c r="AH2419" s="101">
        <v>12.186668947587499</v>
      </c>
      <c r="AI2419" s="101">
        <v>4061</v>
      </c>
      <c r="AJ2419" s="101">
        <v>170.844095078577</v>
      </c>
      <c r="AK2419" s="101">
        <v>15.430053323197001</v>
      </c>
      <c r="AL2419" s="1">
        <v>703</v>
      </c>
      <c r="AM2419" s="2">
        <v>157589.58764204799</v>
      </c>
      <c r="AN2419" s="101">
        <v>66422.528698351802</v>
      </c>
      <c r="AO2419" s="101">
        <v>3935</v>
      </c>
      <c r="AP2419" s="101">
        <v>173106.191203219</v>
      </c>
      <c r="AQ2419" s="101">
        <v>72144.187373832101</v>
      </c>
      <c r="AR2419" s="1">
        <v>690</v>
      </c>
      <c r="AS2419" s="2">
        <v>135.83687840693199</v>
      </c>
      <c r="AT2419" s="101">
        <v>19.437451033776298</v>
      </c>
      <c r="AU2419" s="101">
        <v>700</v>
      </c>
      <c r="AV2419" s="101">
        <v>138452.815938507</v>
      </c>
      <c r="AW2419" s="101">
        <v>59508.774578346303</v>
      </c>
      <c r="AX2419" s="101">
        <v>693</v>
      </c>
      <c r="AY2419" s="101">
        <v>2.1578947368421</v>
      </c>
      <c r="AZ2419" s="101">
        <v>1.4882322849437499</v>
      </c>
      <c r="BA2419" s="1">
        <v>684</v>
      </c>
      <c r="BB2419" s="4" t="s">
        <v>8</v>
      </c>
      <c r="BC2419" s="100" t="s">
        <v>8</v>
      </c>
      <c r="BD2419" s="100" t="s">
        <v>8</v>
      </c>
      <c r="BE2419" s="100" t="s">
        <v>8</v>
      </c>
      <c r="BF2419" s="100" t="s">
        <v>8</v>
      </c>
      <c r="BG2419" s="3" t="s">
        <v>7</v>
      </c>
      <c r="BH2419" s="100" t="s">
        <v>6</v>
      </c>
      <c r="BI2419" s="100" t="s">
        <v>5</v>
      </c>
      <c r="BJ2419" s="4">
        <v>1514.2403455614301</v>
      </c>
      <c r="BK2419" s="100" t="s">
        <v>4947</v>
      </c>
      <c r="BL2419" s="100" t="s">
        <v>15</v>
      </c>
      <c r="BM2419" s="100" t="s">
        <v>16</v>
      </c>
      <c r="BN2419" s="100" t="s">
        <v>741</v>
      </c>
      <c r="BO2419" s="100" t="s">
        <v>14</v>
      </c>
      <c r="BP2419" s="100">
        <v>36.32</v>
      </c>
      <c r="BQ2419" s="100" t="s">
        <v>3</v>
      </c>
      <c r="BR2419" s="100" t="s">
        <v>2</v>
      </c>
      <c r="BS2419" s="100" t="s">
        <v>1</v>
      </c>
      <c r="BT2419" s="100" t="s">
        <v>0</v>
      </c>
      <c r="BU2419" s="3" t="s">
        <v>0</v>
      </c>
    </row>
    <row r="2420" spans="1:73" x14ac:dyDescent="0.55000000000000004">
      <c r="A2420" s="4" t="s">
        <v>15471</v>
      </c>
      <c r="B2420" s="100" t="s">
        <v>15471</v>
      </c>
      <c r="C2420" s="100" t="s">
        <v>15470</v>
      </c>
      <c r="D2420" s="100" t="s">
        <v>15469</v>
      </c>
      <c r="E2420" s="3" t="s">
        <v>15468</v>
      </c>
      <c r="F2420" s="100" t="s">
        <v>18</v>
      </c>
      <c r="G2420" t="s">
        <v>7</v>
      </c>
      <c r="H2420" t="s">
        <v>24</v>
      </c>
      <c r="I2420" t="s">
        <v>23</v>
      </c>
      <c r="J2420" t="s">
        <v>22</v>
      </c>
      <c r="K2420" t="s">
        <v>21</v>
      </c>
      <c r="L2420" s="4">
        <v>0.98931495904005373</v>
      </c>
      <c r="M2420" t="s">
        <v>20</v>
      </c>
      <c r="N2420">
        <v>1.218764626627737</v>
      </c>
      <c r="O2420" t="s">
        <v>20</v>
      </c>
      <c r="P2420">
        <v>1.1914628464820727</v>
      </c>
      <c r="Q2420" t="s">
        <v>20</v>
      </c>
      <c r="R2420" s="100" t="s">
        <v>44</v>
      </c>
      <c r="S2420" s="4" t="s">
        <v>9</v>
      </c>
      <c r="T2420" s="101">
        <v>144.45462695575699</v>
      </c>
      <c r="U2420" s="101">
        <v>7.7559844396601898</v>
      </c>
      <c r="V2420" s="101">
        <v>1986</v>
      </c>
      <c r="W2420" s="101">
        <v>137.59346071410201</v>
      </c>
      <c r="X2420" s="101">
        <v>7.6504396709575202</v>
      </c>
      <c r="Y2420" s="1">
        <v>2675</v>
      </c>
      <c r="Z2420" s="101">
        <v>170207.52951698899</v>
      </c>
      <c r="AA2420" s="34">
        <v>75943.717678169502</v>
      </c>
      <c r="AB2420" s="34">
        <v>1933</v>
      </c>
      <c r="AC2420" s="34">
        <v>154183.760264079</v>
      </c>
      <c r="AD2420" s="34">
        <v>71292.187936657705</v>
      </c>
      <c r="AE2420" s="101">
        <v>2630</v>
      </c>
      <c r="AF2420" s="4" t="s">
        <v>9</v>
      </c>
      <c r="AG2420" s="101">
        <v>198.146404050124</v>
      </c>
      <c r="AH2420" s="101">
        <v>11.668405986283799</v>
      </c>
      <c r="AI2420" s="101">
        <v>3705</v>
      </c>
      <c r="AJ2420" s="101">
        <v>169.19479589585299</v>
      </c>
      <c r="AK2420" s="101">
        <v>12.484024666471001</v>
      </c>
      <c r="AL2420" s="1">
        <v>1490</v>
      </c>
      <c r="AM2420" s="2">
        <v>154897.93670195399</v>
      </c>
      <c r="AN2420" s="101">
        <v>64517.796457764998</v>
      </c>
      <c r="AO2420" s="101">
        <v>3588</v>
      </c>
      <c r="AP2420" s="101">
        <v>156763.73820133199</v>
      </c>
      <c r="AQ2420" s="101">
        <v>72984.587922317398</v>
      </c>
      <c r="AR2420" s="1">
        <v>1492</v>
      </c>
      <c r="AS2420" s="2">
        <v>132.267652297485</v>
      </c>
      <c r="AT2420" s="101">
        <v>15.1649703778837</v>
      </c>
      <c r="AU2420" s="101">
        <v>1505</v>
      </c>
      <c r="AV2420" s="101">
        <v>122611.352136334</v>
      </c>
      <c r="AW2420" s="101">
        <v>58377.033106712202</v>
      </c>
      <c r="AX2420" s="101">
        <v>1486</v>
      </c>
      <c r="AY2420" s="101">
        <v>2.01137123745819</v>
      </c>
      <c r="AZ2420" s="101">
        <v>1.3867038681836901</v>
      </c>
      <c r="BA2420" s="1">
        <v>1495</v>
      </c>
      <c r="BB2420" s="4" t="s">
        <v>8</v>
      </c>
      <c r="BC2420" s="100" t="s">
        <v>8</v>
      </c>
      <c r="BD2420" s="100" t="s">
        <v>8</v>
      </c>
      <c r="BE2420" s="100" t="s">
        <v>8</v>
      </c>
      <c r="BF2420" s="100" t="s">
        <v>8</v>
      </c>
      <c r="BG2420" s="3" t="s">
        <v>7</v>
      </c>
      <c r="BH2420" s="100" t="s">
        <v>6</v>
      </c>
      <c r="BI2420" s="100" t="s">
        <v>5</v>
      </c>
      <c r="BJ2420" s="4">
        <v>2771.8647743014099</v>
      </c>
      <c r="BK2420" s="100" t="s">
        <v>506</v>
      </c>
      <c r="BL2420" s="100" t="s">
        <v>15</v>
      </c>
      <c r="BM2420" s="100" t="s">
        <v>16</v>
      </c>
      <c r="BN2420" s="100" t="s">
        <v>15</v>
      </c>
      <c r="BO2420" s="100" t="s">
        <v>14</v>
      </c>
      <c r="BP2420" s="100">
        <v>34.32</v>
      </c>
      <c r="BQ2420" s="100" t="s">
        <v>3</v>
      </c>
      <c r="BR2420" s="100" t="s">
        <v>2</v>
      </c>
      <c r="BS2420" s="100" t="s">
        <v>1</v>
      </c>
      <c r="BT2420" s="100" t="s">
        <v>0</v>
      </c>
      <c r="BU2420" s="3" t="s">
        <v>0</v>
      </c>
    </row>
    <row r="2421" spans="1:73" x14ac:dyDescent="0.55000000000000004">
      <c r="A2421" s="4" t="s">
        <v>15467</v>
      </c>
      <c r="B2421" s="100" t="s">
        <v>15466</v>
      </c>
      <c r="C2421" s="100" t="s">
        <v>15465</v>
      </c>
      <c r="D2421" s="100" t="s">
        <v>15464</v>
      </c>
      <c r="E2421" s="3" t="s">
        <v>15463</v>
      </c>
      <c r="F2421" s="100" t="s">
        <v>18</v>
      </c>
      <c r="G2421" t="s">
        <v>26</v>
      </c>
      <c r="H2421" t="s">
        <v>26</v>
      </c>
      <c r="I2421" t="s">
        <v>23</v>
      </c>
      <c r="J2421" t="s">
        <v>30258</v>
      </c>
      <c r="K2421" t="s">
        <v>21</v>
      </c>
      <c r="L2421" s="4">
        <v>1.009359102231246</v>
      </c>
      <c r="M2421" t="s">
        <v>20</v>
      </c>
      <c r="N2421">
        <v>1.1767751427920461</v>
      </c>
      <c r="O2421" t="s">
        <v>20</v>
      </c>
      <c r="P2421">
        <v>1.1967150108427229</v>
      </c>
      <c r="Q2421" t="s">
        <v>20</v>
      </c>
      <c r="R2421" s="100" t="s">
        <v>44</v>
      </c>
      <c r="S2421" s="4">
        <v>6.5421003238226376</v>
      </c>
      <c r="T2421" s="101">
        <v>146.92786236400099</v>
      </c>
      <c r="U2421" s="101">
        <v>9.1126042694322695</v>
      </c>
      <c r="V2421" s="101">
        <v>1732</v>
      </c>
      <c r="W2421" s="101">
        <v>137.31569420450001</v>
      </c>
      <c r="X2421" s="101">
        <v>8.2782670091056296</v>
      </c>
      <c r="Y2421" s="1">
        <v>2451</v>
      </c>
      <c r="Z2421" s="101">
        <v>181510.37477616701</v>
      </c>
      <c r="AA2421" s="34">
        <v>71413.253779517807</v>
      </c>
      <c r="AB2421" s="34">
        <v>1681</v>
      </c>
      <c r="AC2421" s="34">
        <v>156498.95234375601</v>
      </c>
      <c r="AD2421" s="34">
        <v>69887.316833620105</v>
      </c>
      <c r="AE2421" s="101">
        <v>2410</v>
      </c>
      <c r="AF2421" s="4">
        <v>21.746405400414687</v>
      </c>
      <c r="AG2421" s="101">
        <v>216.056080475268</v>
      </c>
      <c r="AH2421" s="101">
        <v>12.006225958701201</v>
      </c>
      <c r="AI2421" s="101">
        <v>4023</v>
      </c>
      <c r="AJ2421" s="101">
        <v>169.07164932287</v>
      </c>
      <c r="AK2421" s="101">
        <v>13.693689276396499</v>
      </c>
      <c r="AL2421" s="1">
        <v>897</v>
      </c>
      <c r="AM2421" s="2">
        <v>164215.27524806099</v>
      </c>
      <c r="AN2421" s="101">
        <v>70612.336658401793</v>
      </c>
      <c r="AO2421" s="101">
        <v>4029</v>
      </c>
      <c r="AP2421" s="101">
        <v>154288.22668731099</v>
      </c>
      <c r="AQ2421" s="101">
        <v>70621.681515067598</v>
      </c>
      <c r="AR2421" s="1">
        <v>895</v>
      </c>
      <c r="AS2421" s="2">
        <v>130.24129693414099</v>
      </c>
      <c r="AT2421" s="101">
        <v>14.5601964074795</v>
      </c>
      <c r="AU2421" s="101">
        <v>908</v>
      </c>
      <c r="AV2421" s="101">
        <v>119786.42396605499</v>
      </c>
      <c r="AW2421" s="101">
        <v>56190.849502132201</v>
      </c>
      <c r="AX2421" s="101">
        <v>901</v>
      </c>
      <c r="AY2421" s="101">
        <v>1.99008810572687</v>
      </c>
      <c r="AZ2421" s="101">
        <v>1.4137893876974701</v>
      </c>
      <c r="BA2421" s="1">
        <v>908</v>
      </c>
      <c r="BB2421" s="4" t="s">
        <v>8</v>
      </c>
      <c r="BC2421" s="100" t="s">
        <v>8</v>
      </c>
      <c r="BD2421" s="100" t="s">
        <v>8</v>
      </c>
      <c r="BE2421" s="100" t="s">
        <v>8</v>
      </c>
      <c r="BF2421" s="100" t="s">
        <v>8</v>
      </c>
      <c r="BG2421" s="3" t="s">
        <v>7</v>
      </c>
      <c r="BH2421" s="100" t="s">
        <v>6</v>
      </c>
      <c r="BI2421" s="100" t="s">
        <v>5</v>
      </c>
      <c r="BJ2421" s="4">
        <v>2216.5069584617299</v>
      </c>
      <c r="BK2421" s="100" t="s">
        <v>1648</v>
      </c>
      <c r="BL2421" s="100" t="s">
        <v>15</v>
      </c>
      <c r="BM2421" s="100" t="s">
        <v>16</v>
      </c>
      <c r="BN2421" s="100" t="s">
        <v>15</v>
      </c>
      <c r="BO2421" s="100" t="s">
        <v>25</v>
      </c>
      <c r="BP2421" s="100">
        <v>52.6</v>
      </c>
      <c r="BQ2421" s="100" t="s">
        <v>3</v>
      </c>
      <c r="BR2421" s="100" t="s">
        <v>2</v>
      </c>
      <c r="BS2421" s="100" t="s">
        <v>1</v>
      </c>
      <c r="BT2421" s="100" t="s">
        <v>0</v>
      </c>
      <c r="BU2421" s="3" t="s">
        <v>0</v>
      </c>
    </row>
    <row r="2422" spans="1:73" x14ac:dyDescent="0.55000000000000004">
      <c r="A2422" s="4" t="s">
        <v>15462</v>
      </c>
      <c r="B2422" s="100" t="s">
        <v>15461</v>
      </c>
      <c r="C2422" s="100" t="s">
        <v>15460</v>
      </c>
      <c r="D2422" s="100" t="s">
        <v>15459</v>
      </c>
      <c r="E2422" s="3" t="s">
        <v>15458</v>
      </c>
      <c r="F2422" s="100" t="s">
        <v>18</v>
      </c>
      <c r="G2422" t="s">
        <v>26</v>
      </c>
      <c r="H2422" t="s">
        <v>26</v>
      </c>
      <c r="I2422" t="s">
        <v>30257</v>
      </c>
      <c r="J2422" t="s">
        <v>30258</v>
      </c>
      <c r="K2422" t="s">
        <v>21</v>
      </c>
      <c r="L2422" s="4">
        <v>1.022313201585427</v>
      </c>
      <c r="M2422" t="s">
        <v>20</v>
      </c>
      <c r="N2422">
        <v>1.0660793255134038</v>
      </c>
      <c r="O2422" t="s">
        <v>20</v>
      </c>
      <c r="P2422">
        <v>1.0492451117762789</v>
      </c>
      <c r="Q2422" t="s">
        <v>20</v>
      </c>
      <c r="R2422" s="100" t="s">
        <v>44</v>
      </c>
      <c r="S2422" s="4">
        <v>9.480391445659933</v>
      </c>
      <c r="T2422" s="101">
        <v>147.00933922091701</v>
      </c>
      <c r="U2422" s="101">
        <v>9.6562084628936002</v>
      </c>
      <c r="V2422" s="101">
        <v>2384</v>
      </c>
      <c r="W2422" s="101">
        <v>133.07227840109601</v>
      </c>
      <c r="X2422" s="101">
        <v>8.0328561434468195</v>
      </c>
      <c r="Y2422" s="1">
        <v>2788</v>
      </c>
      <c r="Z2422" s="101">
        <v>168758.151429486</v>
      </c>
      <c r="AA2422" s="34">
        <v>75915.426804777206</v>
      </c>
      <c r="AB2422" s="34">
        <v>2341</v>
      </c>
      <c r="AC2422" s="34">
        <v>146312.71776183799</v>
      </c>
      <c r="AD2422" s="34">
        <v>66891.574269925899</v>
      </c>
      <c r="AE2422" s="101">
        <v>2743</v>
      </c>
      <c r="AF2422" s="4">
        <v>19.986501357305244</v>
      </c>
      <c r="AG2422" s="101">
        <v>207.79990759291999</v>
      </c>
      <c r="AH2422" s="101">
        <v>14.501618144918501</v>
      </c>
      <c r="AI2422" s="101">
        <v>3372</v>
      </c>
      <c r="AJ2422" s="101">
        <v>166.267976241382</v>
      </c>
      <c r="AK2422" s="101">
        <v>14.2320914375725</v>
      </c>
      <c r="AL2422" s="1">
        <v>1278</v>
      </c>
      <c r="AM2422" s="2">
        <v>165148.56661399899</v>
      </c>
      <c r="AN2422" s="101">
        <v>71548.085804809394</v>
      </c>
      <c r="AO2422" s="101">
        <v>3309</v>
      </c>
      <c r="AP2422" s="101">
        <v>162866.51695879499</v>
      </c>
      <c r="AQ2422" s="101">
        <v>75719.209183635496</v>
      </c>
      <c r="AR2422" s="1">
        <v>1264</v>
      </c>
      <c r="AS2422" s="2">
        <v>129.741463511295</v>
      </c>
      <c r="AT2422" s="101">
        <v>15.0402893050251</v>
      </c>
      <c r="AU2422" s="101">
        <v>1289</v>
      </c>
      <c r="AV2422" s="101">
        <v>128527.397647323</v>
      </c>
      <c r="AW2422" s="101">
        <v>60579.279661355497</v>
      </c>
      <c r="AX2422" s="101">
        <v>1285</v>
      </c>
      <c r="AY2422" s="101">
        <v>2.0087440381557999</v>
      </c>
      <c r="AZ2422" s="101">
        <v>1.4701329162355501</v>
      </c>
      <c r="BA2422" s="1">
        <v>1258</v>
      </c>
      <c r="BB2422" s="4" t="s">
        <v>8</v>
      </c>
      <c r="BC2422" s="100" t="s">
        <v>8</v>
      </c>
      <c r="BD2422" s="100" t="s">
        <v>8</v>
      </c>
      <c r="BE2422" s="100" t="s">
        <v>8</v>
      </c>
      <c r="BF2422" s="100" t="s">
        <v>8</v>
      </c>
      <c r="BG2422" s="3" t="s">
        <v>7</v>
      </c>
      <c r="BH2422" s="100" t="s">
        <v>6</v>
      </c>
      <c r="BI2422" s="100" t="s">
        <v>5</v>
      </c>
      <c r="BJ2422" s="4">
        <v>2058.8972606900902</v>
      </c>
      <c r="BK2422" s="100" t="s">
        <v>506</v>
      </c>
      <c r="BL2422" s="100" t="s">
        <v>15</v>
      </c>
      <c r="BM2422" s="100" t="s">
        <v>16</v>
      </c>
      <c r="BN2422" s="100" t="s">
        <v>15</v>
      </c>
      <c r="BO2422" s="100" t="s">
        <v>14</v>
      </c>
      <c r="BP2422" s="100">
        <v>71.97</v>
      </c>
      <c r="BQ2422" s="100" t="s">
        <v>3</v>
      </c>
      <c r="BR2422" s="100" t="s">
        <v>2</v>
      </c>
      <c r="BS2422" s="100" t="s">
        <v>1</v>
      </c>
      <c r="BT2422" s="100" t="s">
        <v>15457</v>
      </c>
      <c r="BU2422" s="3" t="s">
        <v>273</v>
      </c>
    </row>
    <row r="2423" spans="1:73" x14ac:dyDescent="0.55000000000000004">
      <c r="A2423" s="4" t="s">
        <v>15456</v>
      </c>
      <c r="B2423" s="100" t="s">
        <v>15455</v>
      </c>
      <c r="C2423" s="100" t="s">
        <v>15454</v>
      </c>
      <c r="D2423" s="100" t="s">
        <v>15453</v>
      </c>
      <c r="E2423" s="3" t="s">
        <v>15452</v>
      </c>
      <c r="F2423" s="100" t="s">
        <v>18</v>
      </c>
      <c r="G2423" t="s">
        <v>26</v>
      </c>
      <c r="H2423" t="s">
        <v>26</v>
      </c>
      <c r="I2423" t="s">
        <v>23</v>
      </c>
      <c r="J2423" t="s">
        <v>30257</v>
      </c>
      <c r="K2423" t="s">
        <v>21</v>
      </c>
      <c r="L2423" s="4">
        <v>1.0387829956249255</v>
      </c>
      <c r="M2423" t="s">
        <v>20</v>
      </c>
      <c r="N2423">
        <v>1.0833138642630431</v>
      </c>
      <c r="O2423" t="s">
        <v>20</v>
      </c>
      <c r="P2423">
        <v>1.0526940652561938</v>
      </c>
      <c r="Q2423" t="s">
        <v>20</v>
      </c>
      <c r="R2423" s="100" t="s">
        <v>44</v>
      </c>
      <c r="S2423" s="4">
        <v>9.0420358299512458</v>
      </c>
      <c r="T2423" s="101">
        <v>142.910416252771</v>
      </c>
      <c r="U2423" s="101">
        <v>8.43956166652017</v>
      </c>
      <c r="V2423" s="101">
        <v>2138</v>
      </c>
      <c r="W2423" s="101">
        <v>129.98840521046299</v>
      </c>
      <c r="X2423" s="101">
        <v>7.6908300844905702</v>
      </c>
      <c r="Y2423" s="1">
        <v>2771</v>
      </c>
      <c r="Z2423" s="101">
        <v>164609.711220242</v>
      </c>
      <c r="AA2423" s="34">
        <v>72158.617388690007</v>
      </c>
      <c r="AB2423" s="34">
        <v>2102</v>
      </c>
      <c r="AC2423" s="34">
        <v>141064.310092372</v>
      </c>
      <c r="AD2423" s="34">
        <v>64862.188240223099</v>
      </c>
      <c r="AE2423" s="101">
        <v>2721</v>
      </c>
      <c r="AF2423" s="4">
        <v>7.590721904182189</v>
      </c>
      <c r="AG2423" s="101">
        <v>200.271959734202</v>
      </c>
      <c r="AH2423" s="101">
        <v>13.059371108601001</v>
      </c>
      <c r="AI2423" s="101">
        <v>3545</v>
      </c>
      <c r="AJ2423" s="101">
        <v>185.06987221872299</v>
      </c>
      <c r="AK2423" s="101">
        <v>11.653447626572801</v>
      </c>
      <c r="AL2423" s="1">
        <v>2887</v>
      </c>
      <c r="AM2423" s="2">
        <v>159772.97548543199</v>
      </c>
      <c r="AN2423" s="101">
        <v>67162.309087750604</v>
      </c>
      <c r="AO2423" s="101">
        <v>3455</v>
      </c>
      <c r="AP2423" s="101">
        <v>154816.34278943299</v>
      </c>
      <c r="AQ2423" s="101">
        <v>65632.950701041103</v>
      </c>
      <c r="AR2423" s="1">
        <v>2831</v>
      </c>
      <c r="AS2423" s="2">
        <v>121.395392617578</v>
      </c>
      <c r="AT2423" s="101">
        <v>7.5528533823623798</v>
      </c>
      <c r="AU2423" s="101">
        <v>2904</v>
      </c>
      <c r="AV2423" s="101">
        <v>102044.96761728</v>
      </c>
      <c r="AW2423" s="101">
        <v>42824.495309869097</v>
      </c>
      <c r="AX2423" s="101">
        <v>2840</v>
      </c>
      <c r="AY2423" s="101">
        <v>1.7390996100673499</v>
      </c>
      <c r="AZ2423" s="101">
        <v>1.1642764430959001</v>
      </c>
      <c r="BA2423" s="1">
        <v>2821</v>
      </c>
      <c r="BB2423" s="4" t="s">
        <v>8</v>
      </c>
      <c r="BC2423" s="100" t="s">
        <v>8</v>
      </c>
      <c r="BD2423" s="100" t="s">
        <v>8</v>
      </c>
      <c r="BE2423" s="100" t="s">
        <v>8</v>
      </c>
      <c r="BF2423" s="100" t="s">
        <v>8</v>
      </c>
      <c r="BG2423" s="3" t="s">
        <v>7</v>
      </c>
      <c r="BH2423" s="100" t="s">
        <v>6</v>
      </c>
      <c r="BI2423" s="100" t="s">
        <v>5</v>
      </c>
      <c r="BJ2423" s="4">
        <v>3141.4830038878299</v>
      </c>
      <c r="BK2423" s="100" t="s">
        <v>1121</v>
      </c>
      <c r="BL2423" s="100" t="s">
        <v>15</v>
      </c>
      <c r="BM2423" s="100" t="s">
        <v>16</v>
      </c>
      <c r="BN2423" s="100" t="s">
        <v>15</v>
      </c>
      <c r="BO2423" s="100" t="s">
        <v>25</v>
      </c>
      <c r="BP2423" s="100">
        <v>122.07</v>
      </c>
      <c r="BQ2423" s="100" t="s">
        <v>3</v>
      </c>
      <c r="BR2423" s="100" t="s">
        <v>2</v>
      </c>
      <c r="BS2423" s="100" t="s">
        <v>1</v>
      </c>
      <c r="BT2423" s="100" t="s">
        <v>15451</v>
      </c>
      <c r="BU2423" s="3" t="s">
        <v>2135</v>
      </c>
    </row>
    <row r="2424" spans="1:73" x14ac:dyDescent="0.55000000000000004">
      <c r="A2424" s="4" t="s">
        <v>15450</v>
      </c>
      <c r="B2424" s="100" t="s">
        <v>15449</v>
      </c>
      <c r="C2424" s="100" t="s">
        <v>15448</v>
      </c>
      <c r="D2424" s="100" t="s">
        <v>15447</v>
      </c>
      <c r="E2424" s="3" t="s">
        <v>15446</v>
      </c>
      <c r="F2424" s="100" t="s">
        <v>18</v>
      </c>
      <c r="G2424" t="s">
        <v>26</v>
      </c>
      <c r="H2424" t="s">
        <v>26</v>
      </c>
      <c r="I2424" t="s">
        <v>23</v>
      </c>
      <c r="J2424" t="s">
        <v>30257</v>
      </c>
      <c r="K2424" t="s">
        <v>21</v>
      </c>
      <c r="L2424" s="4">
        <v>0.98112978125743822</v>
      </c>
      <c r="M2424" t="s">
        <v>20</v>
      </c>
      <c r="N2424">
        <v>1.1173747217475263</v>
      </c>
      <c r="O2424" t="s">
        <v>20</v>
      </c>
      <c r="P2424">
        <v>1.0709441064311502</v>
      </c>
      <c r="Q2424" t="s">
        <v>20</v>
      </c>
      <c r="R2424" s="100" t="s">
        <v>44</v>
      </c>
      <c r="S2424" s="4">
        <v>5.2250391631864801</v>
      </c>
      <c r="T2424" s="101">
        <v>146.031458435074</v>
      </c>
      <c r="U2424" s="101">
        <v>7.7810684134665902</v>
      </c>
      <c r="V2424" s="101">
        <v>1620</v>
      </c>
      <c r="W2424" s="101">
        <v>138.40125754126899</v>
      </c>
      <c r="X2424" s="101">
        <v>7.5115714651076599</v>
      </c>
      <c r="Y2424" s="1">
        <v>2241</v>
      </c>
      <c r="Z2424" s="101">
        <v>176675.926496345</v>
      </c>
      <c r="AA2424" s="34">
        <v>71672.364699251601</v>
      </c>
      <c r="AB2424" s="34">
        <v>1574</v>
      </c>
      <c r="AC2424" s="34">
        <v>157594.089981975</v>
      </c>
      <c r="AD2424" s="34">
        <v>67930.758278866997</v>
      </c>
      <c r="AE2424" s="101">
        <v>2194</v>
      </c>
      <c r="AF2424" s="4">
        <v>11.544991210082372</v>
      </c>
      <c r="AG2424" s="101">
        <v>194.48167687249199</v>
      </c>
      <c r="AH2424" s="101">
        <v>11.779996046360999</v>
      </c>
      <c r="AI2424" s="101">
        <v>2828</v>
      </c>
      <c r="AJ2424" s="101">
        <v>172.02878437234199</v>
      </c>
      <c r="AK2424" s="101">
        <v>13.2162027346779</v>
      </c>
      <c r="AL2424" s="1">
        <v>1818</v>
      </c>
      <c r="AM2424" s="2">
        <v>161725.905166123</v>
      </c>
      <c r="AN2424" s="101">
        <v>62587.513261187603</v>
      </c>
      <c r="AO2424" s="101">
        <v>2752</v>
      </c>
      <c r="AP2424" s="101">
        <v>156640.037620227</v>
      </c>
      <c r="AQ2424" s="101">
        <v>69090.3798042649</v>
      </c>
      <c r="AR2424" s="1">
        <v>1783</v>
      </c>
      <c r="AS2424" s="2">
        <v>126.92090382180901</v>
      </c>
      <c r="AT2424" s="101">
        <v>12.180656421881499</v>
      </c>
      <c r="AU2424" s="101">
        <v>1821</v>
      </c>
      <c r="AV2424" s="101">
        <v>115840.578609182</v>
      </c>
      <c r="AW2424" s="101">
        <v>51608.290125759297</v>
      </c>
      <c r="AX2424" s="101">
        <v>1788</v>
      </c>
      <c r="AY2424" s="101">
        <v>1.8415614236509701</v>
      </c>
      <c r="AZ2424" s="101">
        <v>1.2867493359528199</v>
      </c>
      <c r="BA2424" s="1">
        <v>1742</v>
      </c>
      <c r="BB2424" s="4" t="s">
        <v>8</v>
      </c>
      <c r="BC2424" s="100" t="s">
        <v>8</v>
      </c>
      <c r="BD2424" s="100" t="s">
        <v>8</v>
      </c>
      <c r="BE2424" s="100" t="s">
        <v>8</v>
      </c>
      <c r="BF2424" s="100" t="s">
        <v>8</v>
      </c>
      <c r="BG2424" s="3" t="s">
        <v>7</v>
      </c>
      <c r="BH2424" s="100" t="s">
        <v>6</v>
      </c>
      <c r="BI2424" s="100" t="s">
        <v>5</v>
      </c>
      <c r="BJ2424" s="4">
        <v>1491.7386141273801</v>
      </c>
      <c r="BK2424" s="100" t="s">
        <v>506</v>
      </c>
      <c r="BL2424" s="100" t="s">
        <v>15</v>
      </c>
      <c r="BM2424" s="100" t="s">
        <v>16</v>
      </c>
      <c r="BN2424" s="100" t="s">
        <v>15</v>
      </c>
      <c r="BO2424" s="100" t="s">
        <v>14</v>
      </c>
      <c r="BP2424" s="100">
        <v>51.73</v>
      </c>
      <c r="BQ2424" s="100" t="s">
        <v>3</v>
      </c>
      <c r="BR2424" s="100" t="s">
        <v>2</v>
      </c>
      <c r="BS2424" s="100" t="s">
        <v>1</v>
      </c>
      <c r="BT2424" s="100" t="s">
        <v>15445</v>
      </c>
      <c r="BU2424" s="3" t="s">
        <v>1835</v>
      </c>
    </row>
    <row r="2425" spans="1:73" x14ac:dyDescent="0.55000000000000004">
      <c r="A2425" s="4" t="s">
        <v>15444</v>
      </c>
      <c r="B2425" s="100" t="s">
        <v>15443</v>
      </c>
      <c r="C2425" s="100" t="s">
        <v>15442</v>
      </c>
      <c r="D2425" s="100" t="s">
        <v>15441</v>
      </c>
      <c r="E2425" s="3" t="s">
        <v>15440</v>
      </c>
      <c r="F2425" s="100" t="s">
        <v>18</v>
      </c>
      <c r="G2425" t="s">
        <v>26</v>
      </c>
      <c r="H2425" t="s">
        <v>26</v>
      </c>
      <c r="I2425" t="s">
        <v>23</v>
      </c>
      <c r="J2425" t="s">
        <v>30257</v>
      </c>
      <c r="K2425" t="s">
        <v>21</v>
      </c>
      <c r="L2425" s="4">
        <v>0.92756154121462375</v>
      </c>
      <c r="M2425" t="s">
        <v>20</v>
      </c>
      <c r="N2425">
        <v>1.1184328300980586</v>
      </c>
      <c r="O2425" t="s">
        <v>20</v>
      </c>
      <c r="P2425">
        <v>1.0376118505226792</v>
      </c>
      <c r="Q2425" t="s">
        <v>20</v>
      </c>
      <c r="R2425" s="100" t="s">
        <v>74</v>
      </c>
      <c r="S2425" s="4">
        <v>4.2187737773383844</v>
      </c>
      <c r="T2425" s="101">
        <v>140.33328759785101</v>
      </c>
      <c r="U2425" s="101">
        <v>7.9839791603940702</v>
      </c>
      <c r="V2425" s="101">
        <v>1765</v>
      </c>
      <c r="W2425" s="101">
        <v>134.41294365979601</v>
      </c>
      <c r="X2425" s="101">
        <v>7.4579617090232304</v>
      </c>
      <c r="Y2425" s="1">
        <v>2234</v>
      </c>
      <c r="Z2425" s="101">
        <v>167185.20658975301</v>
      </c>
      <c r="AA2425" s="34">
        <v>71006.667582413604</v>
      </c>
      <c r="AB2425" s="34">
        <v>1739</v>
      </c>
      <c r="AC2425" s="34">
        <v>156030.85839189001</v>
      </c>
      <c r="AD2425" s="34">
        <v>64949.6566863361</v>
      </c>
      <c r="AE2425" s="101">
        <v>2205</v>
      </c>
      <c r="AF2425" s="4">
        <v>14.827836401274581</v>
      </c>
      <c r="AG2425" s="101">
        <v>203.113875894383</v>
      </c>
      <c r="AH2425" s="101">
        <v>13.8046308188359</v>
      </c>
      <c r="AI2425" s="101">
        <v>2929</v>
      </c>
      <c r="AJ2425" s="101">
        <v>172.99648266847601</v>
      </c>
      <c r="AK2425" s="101">
        <v>15.227181488483399</v>
      </c>
      <c r="AL2425" s="1">
        <v>1198</v>
      </c>
      <c r="AM2425" s="2">
        <v>161845.43452455901</v>
      </c>
      <c r="AN2425" s="101">
        <v>68650.305901695305</v>
      </c>
      <c r="AO2425" s="101">
        <v>2862</v>
      </c>
      <c r="AP2425" s="101">
        <v>154552.50040968199</v>
      </c>
      <c r="AQ2425" s="101">
        <v>73448.086604700395</v>
      </c>
      <c r="AR2425" s="1">
        <v>1176</v>
      </c>
      <c r="AS2425" s="2">
        <v>134.37064406924</v>
      </c>
      <c r="AT2425" s="101">
        <v>16.502312437214499</v>
      </c>
      <c r="AU2425" s="101">
        <v>1198</v>
      </c>
      <c r="AV2425" s="101">
        <v>122048.968760973</v>
      </c>
      <c r="AW2425" s="101">
        <v>58974.678409401902</v>
      </c>
      <c r="AX2425" s="101">
        <v>1194</v>
      </c>
      <c r="AY2425" s="101">
        <v>2.0532994923857801</v>
      </c>
      <c r="AZ2425" s="101">
        <v>1.42483475812785</v>
      </c>
      <c r="BA2425" s="1">
        <v>1182</v>
      </c>
      <c r="BB2425" s="4" t="s">
        <v>8</v>
      </c>
      <c r="BC2425" s="100" t="s">
        <v>8</v>
      </c>
      <c r="BD2425" s="100" t="s">
        <v>8</v>
      </c>
      <c r="BE2425" s="100" t="s">
        <v>8</v>
      </c>
      <c r="BF2425" s="100" t="s">
        <v>8</v>
      </c>
      <c r="BG2425" s="3" t="s">
        <v>7</v>
      </c>
      <c r="BH2425" s="100" t="s">
        <v>6</v>
      </c>
      <c r="BI2425" s="100" t="s">
        <v>5</v>
      </c>
      <c r="BJ2425" s="4">
        <v>998.93697524449601</v>
      </c>
      <c r="BK2425" s="100" t="s">
        <v>1121</v>
      </c>
      <c r="BL2425" s="100" t="s">
        <v>15</v>
      </c>
      <c r="BM2425" s="100" t="s">
        <v>16</v>
      </c>
      <c r="BN2425" s="100" t="s">
        <v>15</v>
      </c>
      <c r="BO2425" s="100" t="s">
        <v>25</v>
      </c>
      <c r="BP2425" s="100">
        <v>60</v>
      </c>
      <c r="BQ2425" s="100" t="s">
        <v>3</v>
      </c>
      <c r="BR2425" s="100" t="s">
        <v>2</v>
      </c>
      <c r="BS2425" s="100" t="s">
        <v>1</v>
      </c>
      <c r="BT2425" s="100" t="s">
        <v>15439</v>
      </c>
      <c r="BU2425" s="3" t="s">
        <v>1545</v>
      </c>
    </row>
    <row r="2426" spans="1:73" x14ac:dyDescent="0.55000000000000004">
      <c r="A2426" s="4" t="s">
        <v>15438</v>
      </c>
      <c r="B2426" s="100" t="s">
        <v>15437</v>
      </c>
      <c r="C2426" s="100" t="s">
        <v>15436</v>
      </c>
      <c r="D2426" s="100" t="s">
        <v>15435</v>
      </c>
      <c r="E2426" s="3" t="s">
        <v>15434</v>
      </c>
      <c r="F2426" s="100" t="s">
        <v>18</v>
      </c>
      <c r="G2426" t="s">
        <v>26</v>
      </c>
      <c r="H2426" t="s">
        <v>26</v>
      </c>
      <c r="I2426" t="s">
        <v>30257</v>
      </c>
      <c r="J2426" t="s">
        <v>30258</v>
      </c>
      <c r="K2426" t="s">
        <v>21</v>
      </c>
      <c r="L2426" s="4">
        <v>1.0668921476069269</v>
      </c>
      <c r="M2426" t="s">
        <v>20</v>
      </c>
      <c r="N2426">
        <v>1.1250171925955035</v>
      </c>
      <c r="O2426" t="s">
        <v>20</v>
      </c>
      <c r="P2426">
        <v>1.0680723115264423</v>
      </c>
      <c r="Q2426" t="s">
        <v>20</v>
      </c>
      <c r="R2426" s="100" t="s">
        <v>44</v>
      </c>
      <c r="S2426" s="4">
        <v>6.1541670285587742</v>
      </c>
      <c r="T2426" s="101">
        <v>137.42666246008</v>
      </c>
      <c r="U2426" s="101">
        <v>7.88962363500639</v>
      </c>
      <c r="V2426" s="101">
        <v>2296</v>
      </c>
      <c r="W2426" s="101">
        <v>128.969196110513</v>
      </c>
      <c r="X2426" s="101">
        <v>7.7075697930741702</v>
      </c>
      <c r="Y2426" s="1">
        <v>2777</v>
      </c>
      <c r="Z2426" s="101">
        <v>154812.82097489299</v>
      </c>
      <c r="AA2426" s="34">
        <v>69902.2226251182</v>
      </c>
      <c r="AB2426" s="34">
        <v>2253</v>
      </c>
      <c r="AC2426" s="34">
        <v>140779.959009988</v>
      </c>
      <c r="AD2426" s="34">
        <v>63232.802079407797</v>
      </c>
      <c r="AE2426" s="101">
        <v>2729</v>
      </c>
      <c r="AF2426" s="4">
        <v>12.322258543963443</v>
      </c>
      <c r="AG2426" s="101">
        <v>197.37320052466799</v>
      </c>
      <c r="AH2426" s="101">
        <v>12.582004998900199</v>
      </c>
      <c r="AI2426" s="101">
        <v>2205</v>
      </c>
      <c r="AJ2426" s="101">
        <v>173.05236445952301</v>
      </c>
      <c r="AK2426" s="101">
        <v>14.7716548704225</v>
      </c>
      <c r="AL2426" s="1">
        <v>1023</v>
      </c>
      <c r="AM2426" s="2">
        <v>166022.49712834199</v>
      </c>
      <c r="AN2426" s="101">
        <v>69241.427861604199</v>
      </c>
      <c r="AO2426" s="101">
        <v>2165</v>
      </c>
      <c r="AP2426" s="101">
        <v>173137.083663381</v>
      </c>
      <c r="AQ2426" s="101">
        <v>81994.899282425496</v>
      </c>
      <c r="AR2426" s="1">
        <v>1011</v>
      </c>
      <c r="AS2426" s="2">
        <v>135.50534493657699</v>
      </c>
      <c r="AT2426" s="101">
        <v>17.9321718079274</v>
      </c>
      <c r="AU2426" s="101">
        <v>1027</v>
      </c>
      <c r="AV2426" s="101">
        <v>135636.70407660099</v>
      </c>
      <c r="AW2426" s="101">
        <v>65182.7080281116</v>
      </c>
      <c r="AX2426" s="101">
        <v>1013</v>
      </c>
      <c r="AY2426" s="101">
        <v>2.2816326530612199</v>
      </c>
      <c r="AZ2426" s="101">
        <v>1.5072171233412099</v>
      </c>
      <c r="BA2426" s="1">
        <v>980</v>
      </c>
      <c r="BB2426" s="4" t="s">
        <v>8</v>
      </c>
      <c r="BC2426" s="100" t="s">
        <v>8</v>
      </c>
      <c r="BD2426" s="100" t="s">
        <v>8</v>
      </c>
      <c r="BE2426" s="100" t="s">
        <v>8</v>
      </c>
      <c r="BF2426" s="100" t="s">
        <v>8</v>
      </c>
      <c r="BG2426" s="3" t="s">
        <v>7</v>
      </c>
      <c r="BH2426" s="100" t="s">
        <v>6</v>
      </c>
      <c r="BI2426" s="100" t="s">
        <v>5</v>
      </c>
      <c r="BJ2426" s="4">
        <v>542</v>
      </c>
      <c r="BK2426" s="100" t="s">
        <v>506</v>
      </c>
      <c r="BL2426" s="100" t="s">
        <v>15</v>
      </c>
      <c r="BM2426" s="100" t="s">
        <v>16</v>
      </c>
      <c r="BN2426" s="100" t="s">
        <v>15</v>
      </c>
      <c r="BO2426" s="100" t="s">
        <v>14</v>
      </c>
      <c r="BP2426" s="100">
        <v>28.53</v>
      </c>
      <c r="BQ2426" s="100" t="s">
        <v>3</v>
      </c>
      <c r="BR2426" s="100" t="s">
        <v>2</v>
      </c>
      <c r="BS2426" s="100" t="s">
        <v>1</v>
      </c>
      <c r="BT2426" s="100" t="s">
        <v>0</v>
      </c>
      <c r="BU2426" s="3" t="s">
        <v>0</v>
      </c>
    </row>
    <row r="2427" spans="1:73" x14ac:dyDescent="0.55000000000000004">
      <c r="A2427" s="4" t="s">
        <v>15433</v>
      </c>
      <c r="B2427" s="100" t="s">
        <v>15432</v>
      </c>
      <c r="C2427" s="100" t="s">
        <v>15431</v>
      </c>
      <c r="D2427" s="100" t="s">
        <v>15430</v>
      </c>
      <c r="E2427" s="3" t="s">
        <v>15429</v>
      </c>
      <c r="F2427" s="100" t="s">
        <v>18</v>
      </c>
      <c r="G2427" t="s">
        <v>26</v>
      </c>
      <c r="H2427" t="s">
        <v>26</v>
      </c>
      <c r="I2427" t="s">
        <v>30257</v>
      </c>
      <c r="J2427" t="s">
        <v>30258</v>
      </c>
      <c r="K2427" t="s">
        <v>21</v>
      </c>
      <c r="L2427" s="4">
        <v>0.67381627457721471</v>
      </c>
      <c r="M2427" t="s">
        <v>20</v>
      </c>
      <c r="N2427">
        <v>1.1102938722740614</v>
      </c>
      <c r="O2427" t="s">
        <v>20</v>
      </c>
      <c r="P2427">
        <v>1.0353994585173003</v>
      </c>
      <c r="Q2427" t="s">
        <v>20</v>
      </c>
      <c r="R2427" s="100" t="s">
        <v>74</v>
      </c>
      <c r="S2427" s="4">
        <v>8.7413603763284442</v>
      </c>
      <c r="T2427" s="101">
        <v>141.27327921115801</v>
      </c>
      <c r="U2427" s="101">
        <v>9.0860284403273894</v>
      </c>
      <c r="V2427" s="101">
        <v>1887</v>
      </c>
      <c r="W2427" s="101">
        <v>128.924072759854</v>
      </c>
      <c r="X2427" s="101">
        <v>7.5286683756894002</v>
      </c>
      <c r="Y2427" s="1">
        <v>2528</v>
      </c>
      <c r="Z2427" s="101">
        <v>162829.92598831799</v>
      </c>
      <c r="AA2427" s="34">
        <v>71716.367110053005</v>
      </c>
      <c r="AB2427" s="34">
        <v>1855</v>
      </c>
      <c r="AC2427" s="34">
        <v>142456.62002394401</v>
      </c>
      <c r="AD2427" s="34">
        <v>65560.891188043606</v>
      </c>
      <c r="AE2427" s="101">
        <v>2495</v>
      </c>
      <c r="AF2427" s="4">
        <v>15.985399441714478</v>
      </c>
      <c r="AG2427" s="101">
        <v>202.33283226197599</v>
      </c>
      <c r="AH2427" s="101">
        <v>12.478678491882301</v>
      </c>
      <c r="AI2427" s="101">
        <v>1954</v>
      </c>
      <c r="AJ2427" s="101">
        <v>169.989120823165</v>
      </c>
      <c r="AK2427" s="101">
        <v>15.321918346485999</v>
      </c>
      <c r="AL2427" s="1">
        <v>903</v>
      </c>
      <c r="AM2427" s="2">
        <v>178797.47537867201</v>
      </c>
      <c r="AN2427" s="101">
        <v>67979.342257964599</v>
      </c>
      <c r="AO2427" s="101">
        <v>1932</v>
      </c>
      <c r="AP2427" s="101">
        <v>165754.624941227</v>
      </c>
      <c r="AQ2427" s="101">
        <v>72592.590764224107</v>
      </c>
      <c r="AR2427" s="1">
        <v>893</v>
      </c>
      <c r="AS2427" s="2">
        <v>155.55761762977201</v>
      </c>
      <c r="AT2427" s="101">
        <v>30.0572649586585</v>
      </c>
      <c r="AU2427" s="101">
        <v>881</v>
      </c>
      <c r="AV2427" s="101">
        <v>152555.93714659</v>
      </c>
      <c r="AW2427" s="101">
        <v>73617.509624147802</v>
      </c>
      <c r="AX2427" s="101">
        <v>883</v>
      </c>
      <c r="AY2427" s="101">
        <v>2.3580387685290698</v>
      </c>
      <c r="AZ2427" s="101">
        <v>1.3789324720467799</v>
      </c>
      <c r="BA2427" s="1">
        <v>877</v>
      </c>
      <c r="BB2427" s="4" t="s">
        <v>30264</v>
      </c>
      <c r="BC2427" s="100" t="s">
        <v>1024</v>
      </c>
      <c r="BD2427" s="100" t="s">
        <v>8</v>
      </c>
      <c r="BE2427" s="100" t="s">
        <v>8</v>
      </c>
      <c r="BF2427" s="100" t="s">
        <v>8</v>
      </c>
      <c r="BG2427" s="3" t="s">
        <v>7</v>
      </c>
      <c r="BH2427" s="100" t="s">
        <v>6</v>
      </c>
      <c r="BI2427" s="100" t="s">
        <v>5</v>
      </c>
      <c r="BJ2427" s="4">
        <v>3186.9971653716598</v>
      </c>
      <c r="BK2427" s="100" t="s">
        <v>15410</v>
      </c>
      <c r="BL2427" s="100" t="s">
        <v>15</v>
      </c>
      <c r="BM2427" s="100" t="s">
        <v>16</v>
      </c>
      <c r="BN2427" s="100" t="s">
        <v>15</v>
      </c>
      <c r="BO2427" s="100" t="s">
        <v>25</v>
      </c>
      <c r="BP2427" s="100">
        <v>102.03</v>
      </c>
      <c r="BQ2427" s="100" t="s">
        <v>3</v>
      </c>
      <c r="BR2427" s="100" t="s">
        <v>2</v>
      </c>
      <c r="BS2427" s="100" t="s">
        <v>1</v>
      </c>
      <c r="BT2427" s="100" t="s">
        <v>15428</v>
      </c>
      <c r="BU2427" s="3" t="s">
        <v>15427</v>
      </c>
    </row>
    <row r="2428" spans="1:73" x14ac:dyDescent="0.55000000000000004">
      <c r="A2428" s="4" t="s">
        <v>15426</v>
      </c>
      <c r="B2428" s="100" t="s">
        <v>15425</v>
      </c>
      <c r="C2428" s="100" t="s">
        <v>15424</v>
      </c>
      <c r="D2428" s="100" t="s">
        <v>15423</v>
      </c>
      <c r="E2428" s="3" t="s">
        <v>15422</v>
      </c>
      <c r="F2428" s="100" t="s">
        <v>18</v>
      </c>
      <c r="G2428" t="s">
        <v>26</v>
      </c>
      <c r="H2428" t="s">
        <v>26</v>
      </c>
      <c r="I2428" t="s">
        <v>30257</v>
      </c>
      <c r="J2428" t="s">
        <v>30258</v>
      </c>
      <c r="K2428" t="s">
        <v>21</v>
      </c>
      <c r="L2428" s="4">
        <v>1.0525374445756654</v>
      </c>
      <c r="M2428" t="s">
        <v>20</v>
      </c>
      <c r="N2428">
        <v>1.1035155214054775</v>
      </c>
      <c r="O2428" t="s">
        <v>20</v>
      </c>
      <c r="P2428">
        <v>0.99046997066018028</v>
      </c>
      <c r="Q2428" t="s">
        <v>20</v>
      </c>
      <c r="R2428" s="100" t="s">
        <v>44</v>
      </c>
      <c r="S2428" s="4">
        <v>6.3964165622243172</v>
      </c>
      <c r="T2428" s="101">
        <v>150.59812536410601</v>
      </c>
      <c r="U2428" s="101">
        <v>9.9092935930720092</v>
      </c>
      <c r="V2428" s="101">
        <v>1774</v>
      </c>
      <c r="W2428" s="101">
        <v>140.96524193091699</v>
      </c>
      <c r="X2428" s="101">
        <v>9.2812938700782208</v>
      </c>
      <c r="Y2428" s="1">
        <v>2368</v>
      </c>
      <c r="Z2428" s="101">
        <v>177218.84683745899</v>
      </c>
      <c r="AA2428" s="34">
        <v>73739.939007069304</v>
      </c>
      <c r="AB2428" s="34">
        <v>1729</v>
      </c>
      <c r="AC2428" s="34">
        <v>157667.93031858301</v>
      </c>
      <c r="AD2428" s="34">
        <v>71235.502086042005</v>
      </c>
      <c r="AE2428" s="101">
        <v>2337</v>
      </c>
      <c r="AF2428" s="4">
        <v>17.31259461432154</v>
      </c>
      <c r="AG2428" s="101">
        <v>209.92097821494701</v>
      </c>
      <c r="AH2428" s="101">
        <v>14.013571767998201</v>
      </c>
      <c r="AI2428" s="101">
        <v>3723</v>
      </c>
      <c r="AJ2428" s="101">
        <v>173.57821024617499</v>
      </c>
      <c r="AK2428" s="101">
        <v>13.6625050288084</v>
      </c>
      <c r="AL2428" s="1">
        <v>1766</v>
      </c>
      <c r="AM2428" s="2">
        <v>164364.946294258</v>
      </c>
      <c r="AN2428" s="101">
        <v>71397.606317043697</v>
      </c>
      <c r="AO2428" s="101">
        <v>3733</v>
      </c>
      <c r="AP2428" s="101">
        <v>161899.42687584701</v>
      </c>
      <c r="AQ2428" s="101">
        <v>72833.009929583801</v>
      </c>
      <c r="AR2428" s="1">
        <v>1719</v>
      </c>
      <c r="AS2428" s="2">
        <v>130.63876048120599</v>
      </c>
      <c r="AT2428" s="101">
        <v>14.4833245963961</v>
      </c>
      <c r="AU2428" s="101">
        <v>1766</v>
      </c>
      <c r="AV2428" s="101">
        <v>123625.450841767</v>
      </c>
      <c r="AW2428" s="101">
        <v>56792.213780193699</v>
      </c>
      <c r="AX2428" s="101">
        <v>1748</v>
      </c>
      <c r="AY2428" s="101">
        <v>2.1710982658959499</v>
      </c>
      <c r="AZ2428" s="101">
        <v>1.4543844243966799</v>
      </c>
      <c r="BA2428" s="1">
        <v>1730</v>
      </c>
      <c r="BB2428" s="4" t="s">
        <v>8</v>
      </c>
      <c r="BC2428" s="100" t="s">
        <v>8</v>
      </c>
      <c r="BD2428" s="100" t="s">
        <v>8</v>
      </c>
      <c r="BE2428" s="100" t="s">
        <v>8</v>
      </c>
      <c r="BF2428" s="100" t="s">
        <v>8</v>
      </c>
      <c r="BG2428" s="3" t="s">
        <v>7</v>
      </c>
      <c r="BH2428" s="100" t="s">
        <v>6</v>
      </c>
      <c r="BI2428" s="100" t="s">
        <v>5</v>
      </c>
      <c r="BJ2428" s="4">
        <v>2185.3877863395601</v>
      </c>
      <c r="BK2428" s="100" t="s">
        <v>15410</v>
      </c>
      <c r="BL2428" s="100" t="s">
        <v>15</v>
      </c>
      <c r="BM2428" s="100" t="s">
        <v>16</v>
      </c>
      <c r="BN2428" s="100" t="s">
        <v>15</v>
      </c>
      <c r="BO2428" s="100" t="s">
        <v>25</v>
      </c>
      <c r="BP2428" s="100">
        <v>84.48</v>
      </c>
      <c r="BQ2428" s="100" t="s">
        <v>3</v>
      </c>
      <c r="BR2428" s="100" t="s">
        <v>2</v>
      </c>
      <c r="BS2428" s="100" t="s">
        <v>1</v>
      </c>
      <c r="BT2428" s="100" t="s">
        <v>15421</v>
      </c>
      <c r="BU2428" s="3" t="s">
        <v>1819</v>
      </c>
    </row>
    <row r="2429" spans="1:73" x14ac:dyDescent="0.55000000000000004">
      <c r="A2429" s="4" t="s">
        <v>15420</v>
      </c>
      <c r="B2429" s="100" t="s">
        <v>15419</v>
      </c>
      <c r="C2429" s="100" t="s">
        <v>15418</v>
      </c>
      <c r="D2429" s="100" t="s">
        <v>15417</v>
      </c>
      <c r="E2429" s="3" t="s">
        <v>15416</v>
      </c>
      <c r="F2429" s="100" t="s">
        <v>18</v>
      </c>
      <c r="G2429" t="s">
        <v>26</v>
      </c>
      <c r="H2429" t="s">
        <v>26</v>
      </c>
      <c r="I2429" t="s">
        <v>23</v>
      </c>
      <c r="J2429" t="s">
        <v>30257</v>
      </c>
      <c r="K2429" t="s">
        <v>21</v>
      </c>
      <c r="L2429" s="4">
        <v>1.0823012501223563</v>
      </c>
      <c r="M2429" t="s">
        <v>20</v>
      </c>
      <c r="N2429">
        <v>1.1062856678092465</v>
      </c>
      <c r="O2429" t="s">
        <v>20</v>
      </c>
      <c r="P2429">
        <v>1.0609129163889797</v>
      </c>
      <c r="Q2429" t="s">
        <v>20</v>
      </c>
      <c r="R2429" s="100" t="s">
        <v>44</v>
      </c>
      <c r="S2429" s="4">
        <v>5.0666023321336837</v>
      </c>
      <c r="T2429" s="101">
        <v>147.901364450035</v>
      </c>
      <c r="U2429" s="101">
        <v>9.0069497595264796</v>
      </c>
      <c r="V2429" s="101">
        <v>2488</v>
      </c>
      <c r="W2429" s="101">
        <v>140.407790469552</v>
      </c>
      <c r="X2429" s="101">
        <v>8.6547002193483191</v>
      </c>
      <c r="Y2429" s="1">
        <v>2394</v>
      </c>
      <c r="Z2429" s="101">
        <v>159015.423711304</v>
      </c>
      <c r="AA2429" s="34">
        <v>72361.652650540898</v>
      </c>
      <c r="AB2429" s="34">
        <v>2421</v>
      </c>
      <c r="AC2429" s="34">
        <v>146777.81538678001</v>
      </c>
      <c r="AD2429" s="34">
        <v>66417.190632667494</v>
      </c>
      <c r="AE2429" s="101">
        <v>2341</v>
      </c>
      <c r="AF2429" s="4">
        <v>14.415038507161242</v>
      </c>
      <c r="AG2429" s="101">
        <v>198.65248895186801</v>
      </c>
      <c r="AH2429" s="101">
        <v>12.0474622862603</v>
      </c>
      <c r="AI2429" s="101">
        <v>2467</v>
      </c>
      <c r="AJ2429" s="101">
        <v>170.01665617402199</v>
      </c>
      <c r="AK2429" s="101">
        <v>13.5252687608307</v>
      </c>
      <c r="AL2429" s="1">
        <v>1392</v>
      </c>
      <c r="AM2429" s="2">
        <v>170840.29431929099</v>
      </c>
      <c r="AN2429" s="101">
        <v>67245.417997771496</v>
      </c>
      <c r="AO2429" s="101">
        <v>2391</v>
      </c>
      <c r="AP2429" s="101">
        <v>162763.69122275</v>
      </c>
      <c r="AQ2429" s="101">
        <v>74638.910060342198</v>
      </c>
      <c r="AR2429" s="1">
        <v>1389</v>
      </c>
      <c r="AS2429" s="2">
        <v>131.27292396413</v>
      </c>
      <c r="AT2429" s="101">
        <v>14.455438176434599</v>
      </c>
      <c r="AU2429" s="101">
        <v>1392</v>
      </c>
      <c r="AV2429" s="101">
        <v>126885.94544135701</v>
      </c>
      <c r="AW2429" s="101">
        <v>59022.3084173026</v>
      </c>
      <c r="AX2429" s="101">
        <v>1397</v>
      </c>
      <c r="AY2429" s="101">
        <v>2.0944484498918499</v>
      </c>
      <c r="AZ2429" s="101">
        <v>1.4550776899121201</v>
      </c>
      <c r="BA2429" s="1">
        <v>1387</v>
      </c>
      <c r="BB2429" s="4" t="s">
        <v>8</v>
      </c>
      <c r="BC2429" s="100" t="s">
        <v>417</v>
      </c>
      <c r="BD2429" s="100" t="s">
        <v>8</v>
      </c>
      <c r="BE2429" s="100" t="s">
        <v>8</v>
      </c>
      <c r="BF2429" s="100" t="s">
        <v>8</v>
      </c>
      <c r="BG2429" s="3" t="s">
        <v>7</v>
      </c>
      <c r="BH2429" s="100" t="s">
        <v>6</v>
      </c>
      <c r="BI2429" s="100" t="s">
        <v>5</v>
      </c>
      <c r="BJ2429" s="4">
        <v>753</v>
      </c>
      <c r="BK2429" s="100" t="s">
        <v>506</v>
      </c>
      <c r="BL2429" s="100" t="s">
        <v>15</v>
      </c>
      <c r="BM2429" s="100" t="s">
        <v>16</v>
      </c>
      <c r="BN2429" s="100" t="s">
        <v>15</v>
      </c>
      <c r="BO2429" s="100" t="s">
        <v>14</v>
      </c>
      <c r="BP2429" s="100">
        <v>20.05</v>
      </c>
      <c r="BQ2429" s="100" t="s">
        <v>3</v>
      </c>
      <c r="BR2429" s="100" t="s">
        <v>2</v>
      </c>
      <c r="BS2429" s="100" t="s">
        <v>1</v>
      </c>
      <c r="BT2429" s="100" t="s">
        <v>0</v>
      </c>
      <c r="BU2429" s="3" t="s">
        <v>0</v>
      </c>
    </row>
    <row r="2430" spans="1:73" x14ac:dyDescent="0.55000000000000004">
      <c r="A2430" s="4" t="s">
        <v>15415</v>
      </c>
      <c r="B2430" s="100" t="s">
        <v>15414</v>
      </c>
      <c r="C2430" s="100" t="s">
        <v>15413</v>
      </c>
      <c r="D2430" s="100" t="s">
        <v>15412</v>
      </c>
      <c r="E2430" s="3" t="s">
        <v>15411</v>
      </c>
      <c r="F2430" s="100" t="s">
        <v>18</v>
      </c>
      <c r="G2430" t="s">
        <v>26</v>
      </c>
      <c r="H2430" t="s">
        <v>26</v>
      </c>
      <c r="I2430" t="s">
        <v>30257</v>
      </c>
      <c r="J2430" t="s">
        <v>30258</v>
      </c>
      <c r="K2430" t="s">
        <v>21</v>
      </c>
      <c r="L2430" s="4">
        <v>1.1363369663502125</v>
      </c>
      <c r="M2430" t="s">
        <v>20</v>
      </c>
      <c r="N2430">
        <v>1.1088465142625086</v>
      </c>
      <c r="O2430" t="s">
        <v>20</v>
      </c>
      <c r="P2430">
        <v>1.0328066088561647</v>
      </c>
      <c r="Q2430" t="s">
        <v>20</v>
      </c>
      <c r="R2430" s="100" t="s">
        <v>44</v>
      </c>
      <c r="S2430" s="4">
        <v>6.3839507592217615</v>
      </c>
      <c r="T2430" s="101">
        <v>155.10830596168501</v>
      </c>
      <c r="U2430" s="101">
        <v>10.2313796109772</v>
      </c>
      <c r="V2430" s="101">
        <v>1991</v>
      </c>
      <c r="W2430" s="101">
        <v>145.20626808562801</v>
      </c>
      <c r="X2430" s="101">
        <v>8.7854921515915905</v>
      </c>
      <c r="Y2430" s="1">
        <v>2390</v>
      </c>
      <c r="Z2430" s="101">
        <v>169604.37042803899</v>
      </c>
      <c r="AA2430" s="34">
        <v>75925.687868087596</v>
      </c>
      <c r="AB2430" s="34">
        <v>1940</v>
      </c>
      <c r="AC2430" s="34">
        <v>155564.71176939699</v>
      </c>
      <c r="AD2430" s="34">
        <v>68563.056300339493</v>
      </c>
      <c r="AE2430" s="101">
        <v>2339</v>
      </c>
      <c r="AF2430" s="4">
        <v>11.282941539500797</v>
      </c>
      <c r="AG2430" s="101">
        <v>199.889812068634</v>
      </c>
      <c r="AH2430" s="101">
        <v>11.368715830285399</v>
      </c>
      <c r="AI2430" s="101">
        <v>3678</v>
      </c>
      <c r="AJ2430" s="101">
        <v>177.33636142951201</v>
      </c>
      <c r="AK2430" s="101">
        <v>12.577068371031</v>
      </c>
      <c r="AL2430" s="1">
        <v>1837</v>
      </c>
      <c r="AM2430" s="2">
        <v>164023.03884099101</v>
      </c>
      <c r="AN2430" s="101">
        <v>64609.823269269102</v>
      </c>
      <c r="AO2430" s="101">
        <v>3690</v>
      </c>
      <c r="AP2430" s="101">
        <v>162943.941654675</v>
      </c>
      <c r="AQ2430" s="101">
        <v>72478.842344071003</v>
      </c>
      <c r="AR2430" s="1">
        <v>1851</v>
      </c>
      <c r="AS2430" s="2">
        <v>126.332765754569</v>
      </c>
      <c r="AT2430" s="101">
        <v>10.339424089351599</v>
      </c>
      <c r="AU2430" s="101">
        <v>1872</v>
      </c>
      <c r="AV2430" s="101">
        <v>116996.472735902</v>
      </c>
      <c r="AW2430" s="101">
        <v>51956.266782849401</v>
      </c>
      <c r="AX2430" s="101">
        <v>1856</v>
      </c>
      <c r="AY2430" s="101">
        <v>2.0182110337439698</v>
      </c>
      <c r="AZ2430" s="101">
        <v>1.38771502333693</v>
      </c>
      <c r="BA2430" s="1">
        <v>1867</v>
      </c>
      <c r="BB2430" s="4" t="s">
        <v>8</v>
      </c>
      <c r="BC2430" s="100" t="s">
        <v>8</v>
      </c>
      <c r="BD2430" s="100" t="s">
        <v>8</v>
      </c>
      <c r="BE2430" s="100" t="s">
        <v>8</v>
      </c>
      <c r="BF2430" s="100" t="s">
        <v>8</v>
      </c>
      <c r="BG2430" s="3" t="s">
        <v>7</v>
      </c>
      <c r="BH2430" s="100" t="s">
        <v>6</v>
      </c>
      <c r="BI2430" s="100" t="s">
        <v>5</v>
      </c>
      <c r="BJ2430" s="4">
        <v>1407.1099088191099</v>
      </c>
      <c r="BK2430" s="100" t="s">
        <v>15410</v>
      </c>
      <c r="BL2430" s="100" t="s">
        <v>15</v>
      </c>
      <c r="BM2430" s="100" t="s">
        <v>16</v>
      </c>
      <c r="BN2430" s="100" t="s">
        <v>15</v>
      </c>
      <c r="BO2430" s="100" t="s">
        <v>25</v>
      </c>
      <c r="BP2430" s="100">
        <v>40.42</v>
      </c>
      <c r="BQ2430" s="100" t="s">
        <v>3</v>
      </c>
      <c r="BR2430" s="100" t="s">
        <v>2</v>
      </c>
      <c r="BS2430" s="100" t="s">
        <v>1</v>
      </c>
      <c r="BT2430" s="100" t="s">
        <v>0</v>
      </c>
      <c r="BU2430" s="3" t="s">
        <v>0</v>
      </c>
    </row>
    <row r="2431" spans="1:73" x14ac:dyDescent="0.55000000000000004">
      <c r="A2431" s="4" t="s">
        <v>15409</v>
      </c>
      <c r="B2431" s="100" t="s">
        <v>15408</v>
      </c>
      <c r="C2431" s="100" t="s">
        <v>15407</v>
      </c>
      <c r="D2431" s="100" t="s">
        <v>15406</v>
      </c>
      <c r="E2431" s="3" t="s">
        <v>15405</v>
      </c>
      <c r="F2431" s="100" t="s">
        <v>18</v>
      </c>
      <c r="G2431" t="s">
        <v>26</v>
      </c>
      <c r="H2431" t="s">
        <v>26</v>
      </c>
      <c r="I2431" t="s">
        <v>23</v>
      </c>
      <c r="J2431" t="s">
        <v>30257</v>
      </c>
      <c r="K2431" t="s">
        <v>21</v>
      </c>
      <c r="L2431" s="4">
        <v>1.1065487462853498</v>
      </c>
      <c r="M2431" t="s">
        <v>20</v>
      </c>
      <c r="N2431">
        <v>1.1650313711235778</v>
      </c>
      <c r="O2431" t="s">
        <v>20</v>
      </c>
      <c r="P2431">
        <v>1.0244775233008732</v>
      </c>
      <c r="Q2431" t="s">
        <v>20</v>
      </c>
      <c r="R2431" s="100" t="s">
        <v>44</v>
      </c>
      <c r="S2431" s="4">
        <v>4.9148700015710318</v>
      </c>
      <c r="T2431" s="101">
        <v>154.991161363516</v>
      </c>
      <c r="U2431" s="101">
        <v>9.5512644816005103</v>
      </c>
      <c r="V2431" s="101">
        <v>2197</v>
      </c>
      <c r="W2431" s="101">
        <v>147.37354726857399</v>
      </c>
      <c r="X2431" s="101">
        <v>8.6455383002719497</v>
      </c>
      <c r="Y2431" s="1">
        <v>2499</v>
      </c>
      <c r="Z2431" s="101">
        <v>164717.34972884</v>
      </c>
      <c r="AA2431" s="34">
        <v>73338.728726816204</v>
      </c>
      <c r="AB2431" s="34">
        <v>2131</v>
      </c>
      <c r="AC2431" s="34">
        <v>153254.09391197501</v>
      </c>
      <c r="AD2431" s="34">
        <v>66708.398730118002</v>
      </c>
      <c r="AE2431" s="101">
        <v>2435</v>
      </c>
      <c r="AF2431" s="4">
        <v>16.588098795934187</v>
      </c>
      <c r="AG2431" s="101">
        <v>198.632626192967</v>
      </c>
      <c r="AH2431" s="101">
        <v>14.119172418388899</v>
      </c>
      <c r="AI2431" s="101">
        <v>2783</v>
      </c>
      <c r="AJ2431" s="101">
        <v>165.68324991911899</v>
      </c>
      <c r="AK2431" s="101">
        <v>15.059743095886599</v>
      </c>
      <c r="AL2431" s="1">
        <v>953</v>
      </c>
      <c r="AM2431" s="2">
        <v>160888.59549746799</v>
      </c>
      <c r="AN2431" s="101">
        <v>67672.883909272903</v>
      </c>
      <c r="AO2431" s="101">
        <v>2718</v>
      </c>
      <c r="AP2431" s="101">
        <v>161940.67671275599</v>
      </c>
      <c r="AQ2431" s="101">
        <v>73615.099915513405</v>
      </c>
      <c r="AR2431" s="1">
        <v>935</v>
      </c>
      <c r="AS2431" s="2">
        <v>136.05062381453001</v>
      </c>
      <c r="AT2431" s="101">
        <v>19.495911217565599</v>
      </c>
      <c r="AU2431" s="101">
        <v>952</v>
      </c>
      <c r="AV2431" s="101">
        <v>133620.64319249001</v>
      </c>
      <c r="AW2431" s="101">
        <v>62010.643033018103</v>
      </c>
      <c r="AX2431" s="101">
        <v>934</v>
      </c>
      <c r="AY2431" s="101">
        <v>2.1556039173014101</v>
      </c>
      <c r="AZ2431" s="101">
        <v>1.49236309088061</v>
      </c>
      <c r="BA2431" s="1">
        <v>919</v>
      </c>
      <c r="BB2431" s="4" t="s">
        <v>8</v>
      </c>
      <c r="BC2431" s="100" t="s">
        <v>8</v>
      </c>
      <c r="BD2431" s="100" t="s">
        <v>8</v>
      </c>
      <c r="BE2431" s="100" t="s">
        <v>8</v>
      </c>
      <c r="BF2431" s="100" t="s">
        <v>8</v>
      </c>
      <c r="BG2431" s="3" t="s">
        <v>7</v>
      </c>
      <c r="BH2431" s="100" t="s">
        <v>6</v>
      </c>
      <c r="BI2431" s="100" t="s">
        <v>5</v>
      </c>
      <c r="BJ2431" s="4">
        <v>930.80112650130297</v>
      </c>
      <c r="BK2431" s="100" t="s">
        <v>506</v>
      </c>
      <c r="BL2431" s="100" t="s">
        <v>15</v>
      </c>
      <c r="BM2431" s="100" t="s">
        <v>16</v>
      </c>
      <c r="BN2431" s="100" t="s">
        <v>15</v>
      </c>
      <c r="BO2431" s="100" t="s">
        <v>14</v>
      </c>
      <c r="BP2431" s="100">
        <v>17.45</v>
      </c>
      <c r="BQ2431" s="100" t="s">
        <v>3</v>
      </c>
      <c r="BR2431" s="100" t="s">
        <v>2</v>
      </c>
      <c r="BS2431" s="100" t="s">
        <v>1</v>
      </c>
      <c r="BT2431" s="100" t="s">
        <v>0</v>
      </c>
      <c r="BU2431" s="3" t="s">
        <v>0</v>
      </c>
    </row>
    <row r="2432" spans="1:73" x14ac:dyDescent="0.55000000000000004">
      <c r="A2432" s="4" t="s">
        <v>15404</v>
      </c>
      <c r="B2432" s="100" t="s">
        <v>15403</v>
      </c>
      <c r="C2432" s="100" t="s">
        <v>15402</v>
      </c>
      <c r="D2432" s="100" t="s">
        <v>15401</v>
      </c>
      <c r="E2432" s="3" t="s">
        <v>15400</v>
      </c>
      <c r="F2432" s="100" t="s">
        <v>18</v>
      </c>
      <c r="G2432" t="s">
        <v>26</v>
      </c>
      <c r="H2432" t="s">
        <v>26</v>
      </c>
      <c r="I2432" t="s">
        <v>23</v>
      </c>
      <c r="J2432" t="s">
        <v>30258</v>
      </c>
      <c r="K2432" t="s">
        <v>21</v>
      </c>
      <c r="L2432" s="4">
        <v>1.0233159593664178</v>
      </c>
      <c r="M2432" t="s">
        <v>20</v>
      </c>
      <c r="N2432">
        <v>1.2141234495383861</v>
      </c>
      <c r="O2432" t="s">
        <v>20</v>
      </c>
      <c r="P2432">
        <v>1.0938552336824223</v>
      </c>
      <c r="Q2432" t="s">
        <v>20</v>
      </c>
      <c r="R2432" s="100" t="s">
        <v>74</v>
      </c>
      <c r="S2432" s="4">
        <v>6.2026693480694064</v>
      </c>
      <c r="T2432" s="101">
        <v>155.20693676170899</v>
      </c>
      <c r="U2432" s="101">
        <v>10.3622447808846</v>
      </c>
      <c r="V2432" s="101">
        <v>2590</v>
      </c>
      <c r="W2432" s="101">
        <v>145.579963669113</v>
      </c>
      <c r="X2432" s="101">
        <v>8.9083293994751092</v>
      </c>
      <c r="Y2432" s="1">
        <v>2347</v>
      </c>
      <c r="Z2432" s="101">
        <v>165400.87477910399</v>
      </c>
      <c r="AA2432" s="34">
        <v>70964.480546626597</v>
      </c>
      <c r="AB2432" s="34">
        <v>2500</v>
      </c>
      <c r="AC2432" s="34">
        <v>150538.659987989</v>
      </c>
      <c r="AD2432" s="34">
        <v>65165.454775256701</v>
      </c>
      <c r="AE2432" s="101">
        <v>2275</v>
      </c>
      <c r="AF2432" s="4">
        <v>17.491261649271138</v>
      </c>
      <c r="AG2432" s="101">
        <v>204.63275673453501</v>
      </c>
      <c r="AH2432" s="101">
        <v>13.990212086839801</v>
      </c>
      <c r="AI2432" s="101">
        <v>3597</v>
      </c>
      <c r="AJ2432" s="101">
        <v>168.83990583398099</v>
      </c>
      <c r="AK2432" s="101">
        <v>14.7166869183272</v>
      </c>
      <c r="AL2432" s="1">
        <v>1245</v>
      </c>
      <c r="AM2432" s="2">
        <v>163116.78731429399</v>
      </c>
      <c r="AN2432" s="101">
        <v>67727.691064121202</v>
      </c>
      <c r="AO2432" s="101">
        <v>3540</v>
      </c>
      <c r="AP2432" s="101">
        <v>156968.071091575</v>
      </c>
      <c r="AQ2432" s="101">
        <v>68904.058845495194</v>
      </c>
      <c r="AR2432" s="1">
        <v>1217</v>
      </c>
      <c r="AS2432" s="2">
        <v>134.944663598863</v>
      </c>
      <c r="AT2432" s="101">
        <v>18.552925771519298</v>
      </c>
      <c r="AU2432" s="101">
        <v>1253</v>
      </c>
      <c r="AV2432" s="101">
        <v>127958.460663227</v>
      </c>
      <c r="AW2432" s="101">
        <v>60117.677646589596</v>
      </c>
      <c r="AX2432" s="101">
        <v>1251</v>
      </c>
      <c r="AY2432" s="101">
        <v>2.0620915032679701</v>
      </c>
      <c r="AZ2432" s="101">
        <v>1.4522016882172699</v>
      </c>
      <c r="BA2432" s="1">
        <v>1224</v>
      </c>
      <c r="BB2432" s="4" t="s">
        <v>8</v>
      </c>
      <c r="BC2432" s="100" t="s">
        <v>8</v>
      </c>
      <c r="BD2432" s="100" t="s">
        <v>8</v>
      </c>
      <c r="BE2432" s="100" t="s">
        <v>8</v>
      </c>
      <c r="BF2432" s="100" t="s">
        <v>8</v>
      </c>
      <c r="BG2432" s="3" t="s">
        <v>7</v>
      </c>
      <c r="BH2432" s="100" t="s">
        <v>6</v>
      </c>
      <c r="BI2432" s="100" t="s">
        <v>5</v>
      </c>
      <c r="BJ2432" s="4">
        <v>2687.0832609835202</v>
      </c>
      <c r="BK2432" s="100" t="s">
        <v>2137</v>
      </c>
      <c r="BL2432" s="100" t="s">
        <v>15</v>
      </c>
      <c r="BM2432" s="100" t="s">
        <v>16</v>
      </c>
      <c r="BN2432" s="100" t="s">
        <v>15</v>
      </c>
      <c r="BO2432" s="100" t="s">
        <v>14</v>
      </c>
      <c r="BP2432" s="100">
        <v>47.72</v>
      </c>
      <c r="BQ2432" s="100" t="s">
        <v>3</v>
      </c>
      <c r="BR2432" s="100" t="s">
        <v>2</v>
      </c>
      <c r="BS2432" s="100" t="s">
        <v>1</v>
      </c>
      <c r="BT2432" s="100" t="s">
        <v>15399</v>
      </c>
      <c r="BU2432" s="3" t="s">
        <v>2676</v>
      </c>
    </row>
    <row r="2433" spans="1:73" x14ac:dyDescent="0.55000000000000004">
      <c r="A2433" s="4" t="s">
        <v>15398</v>
      </c>
      <c r="B2433" s="100" t="s">
        <v>15398</v>
      </c>
      <c r="C2433" s="100" t="s">
        <v>15397</v>
      </c>
      <c r="D2433" s="100" t="s">
        <v>15396</v>
      </c>
      <c r="E2433" s="3" t="s">
        <v>15395</v>
      </c>
      <c r="F2433" s="100" t="s">
        <v>18</v>
      </c>
      <c r="G2433" t="s">
        <v>7</v>
      </c>
      <c r="H2433" t="s">
        <v>24</v>
      </c>
      <c r="I2433" t="s">
        <v>23</v>
      </c>
      <c r="J2433" t="s">
        <v>22</v>
      </c>
      <c r="K2433" t="s">
        <v>21</v>
      </c>
      <c r="L2433" s="4">
        <v>1.1079319322182066</v>
      </c>
      <c r="M2433" t="s">
        <v>20</v>
      </c>
      <c r="N2433">
        <v>1.2270424409709551</v>
      </c>
      <c r="O2433" t="s">
        <v>20</v>
      </c>
      <c r="P2433">
        <v>1.0923082268984194</v>
      </c>
      <c r="Q2433" t="s">
        <v>20</v>
      </c>
      <c r="R2433" s="100" t="s">
        <v>44</v>
      </c>
      <c r="S2433" s="4" t="s">
        <v>9</v>
      </c>
      <c r="T2433" s="101">
        <v>152.82684379608199</v>
      </c>
      <c r="U2433" s="101">
        <v>9.0180116747302108</v>
      </c>
      <c r="V2433" s="101">
        <v>2355</v>
      </c>
      <c r="W2433" s="101">
        <v>146.38685877490801</v>
      </c>
      <c r="X2433" s="101">
        <v>8.5683000689752493</v>
      </c>
      <c r="Y2433" s="1">
        <v>2640</v>
      </c>
      <c r="Z2433" s="101">
        <v>162452.177853484</v>
      </c>
      <c r="AA2433" s="34">
        <v>73659.847513394794</v>
      </c>
      <c r="AB2433" s="34">
        <v>2294</v>
      </c>
      <c r="AC2433" s="34">
        <v>152043.99728792801</v>
      </c>
      <c r="AD2433" s="34">
        <v>67839.440396490405</v>
      </c>
      <c r="AE2433" s="101">
        <v>2568</v>
      </c>
      <c r="AF2433" s="4" t="s">
        <v>9</v>
      </c>
      <c r="AG2433" s="101">
        <v>203.363598879091</v>
      </c>
      <c r="AH2433" s="101">
        <v>13.511045730157999</v>
      </c>
      <c r="AI2433" s="101">
        <v>3055</v>
      </c>
      <c r="AJ2433" s="101">
        <v>165.74963239143301</v>
      </c>
      <c r="AK2433" s="101">
        <v>13.422777049016901</v>
      </c>
      <c r="AL2433" s="1">
        <v>1059</v>
      </c>
      <c r="AM2433" s="2">
        <v>165209.66082008701</v>
      </c>
      <c r="AN2433" s="101">
        <v>71556.141747662899</v>
      </c>
      <c r="AO2433" s="101">
        <v>2989</v>
      </c>
      <c r="AP2433" s="101">
        <v>162370.66926630901</v>
      </c>
      <c r="AQ2433" s="101">
        <v>70082.341681508406</v>
      </c>
      <c r="AR2433" s="1">
        <v>1045</v>
      </c>
      <c r="AS2433" s="2">
        <v>133.953394451424</v>
      </c>
      <c r="AT2433" s="101">
        <v>17.499085465889301</v>
      </c>
      <c r="AU2433" s="101">
        <v>1063</v>
      </c>
      <c r="AV2433" s="101">
        <v>131600.98712079701</v>
      </c>
      <c r="AW2433" s="101">
        <v>59081.064305740802</v>
      </c>
      <c r="AX2433" s="101">
        <v>1047</v>
      </c>
      <c r="AY2433" s="101">
        <v>2.1025145067698201</v>
      </c>
      <c r="AZ2433" s="101">
        <v>1.4477132846752301</v>
      </c>
      <c r="BA2433" s="1">
        <v>1034</v>
      </c>
      <c r="BB2433" s="4" t="s">
        <v>8</v>
      </c>
      <c r="BC2433" s="100" t="s">
        <v>8</v>
      </c>
      <c r="BD2433" s="100" t="s">
        <v>8</v>
      </c>
      <c r="BE2433" s="100" t="s">
        <v>8</v>
      </c>
      <c r="BF2433" s="100" t="s">
        <v>8</v>
      </c>
      <c r="BG2433" s="3" t="s">
        <v>7</v>
      </c>
      <c r="BH2433" s="100" t="s">
        <v>6</v>
      </c>
      <c r="BI2433" s="100" t="s">
        <v>5</v>
      </c>
      <c r="BJ2433" s="4">
        <v>4739.9435097802798</v>
      </c>
      <c r="BK2433" s="100" t="s">
        <v>506</v>
      </c>
      <c r="BL2433" s="100" t="s">
        <v>15</v>
      </c>
      <c r="BM2433" s="100" t="s">
        <v>16</v>
      </c>
      <c r="BN2433" s="100" t="s">
        <v>15</v>
      </c>
      <c r="BO2433" s="100" t="s">
        <v>14</v>
      </c>
      <c r="BP2433" s="100">
        <v>39.450000000000003</v>
      </c>
      <c r="BQ2433" s="100" t="s">
        <v>3</v>
      </c>
      <c r="BR2433" s="100" t="s">
        <v>2</v>
      </c>
      <c r="BS2433" s="100" t="s">
        <v>1</v>
      </c>
      <c r="BT2433" s="100" t="s">
        <v>0</v>
      </c>
      <c r="BU2433" s="3" t="s">
        <v>0</v>
      </c>
    </row>
    <row r="2434" spans="1:73" x14ac:dyDescent="0.55000000000000004">
      <c r="A2434" s="4" t="s">
        <v>15394</v>
      </c>
      <c r="B2434" s="100" t="s">
        <v>15393</v>
      </c>
      <c r="C2434" s="100" t="s">
        <v>15392</v>
      </c>
      <c r="D2434" s="100" t="s">
        <v>15391</v>
      </c>
      <c r="E2434" s="3" t="s">
        <v>15390</v>
      </c>
      <c r="F2434" s="100" t="s">
        <v>18</v>
      </c>
      <c r="G2434" t="s">
        <v>7</v>
      </c>
      <c r="H2434" t="s">
        <v>24</v>
      </c>
      <c r="I2434" t="s">
        <v>23</v>
      </c>
      <c r="J2434" t="s">
        <v>22</v>
      </c>
      <c r="K2434" t="s">
        <v>21</v>
      </c>
      <c r="L2434" s="4">
        <v>1.169909268464228</v>
      </c>
      <c r="M2434" t="s">
        <v>20</v>
      </c>
      <c r="N2434">
        <v>1.1609293392940843</v>
      </c>
      <c r="O2434" t="s">
        <v>20</v>
      </c>
      <c r="P2434">
        <v>1.0738499340623608</v>
      </c>
      <c r="Q2434" t="s">
        <v>20</v>
      </c>
      <c r="R2434" s="100" t="s">
        <v>74</v>
      </c>
      <c r="S2434" s="4" t="s">
        <v>9</v>
      </c>
      <c r="T2434" s="101">
        <v>152.20114105200699</v>
      </c>
      <c r="U2434" s="101">
        <v>8.3827277585834796</v>
      </c>
      <c r="V2434" s="101">
        <v>2321</v>
      </c>
      <c r="W2434" s="101">
        <v>145.22717197304701</v>
      </c>
      <c r="X2434" s="101">
        <v>8.1982076045888697</v>
      </c>
      <c r="Y2434" s="1">
        <v>2432</v>
      </c>
      <c r="Z2434" s="101">
        <v>171731.68200971899</v>
      </c>
      <c r="AA2434" s="34">
        <v>76430.369501228197</v>
      </c>
      <c r="AB2434" s="34">
        <v>2263</v>
      </c>
      <c r="AC2434" s="34">
        <v>158208.60312719899</v>
      </c>
      <c r="AD2434" s="34">
        <v>72836.340480661893</v>
      </c>
      <c r="AE2434" s="101">
        <v>2383</v>
      </c>
      <c r="AF2434" s="4" t="s">
        <v>9</v>
      </c>
      <c r="AG2434" s="101">
        <v>185.10575657286299</v>
      </c>
      <c r="AH2434" s="101">
        <v>11.633014398226001</v>
      </c>
      <c r="AI2434" s="101">
        <v>3177</v>
      </c>
      <c r="AJ2434" s="101">
        <v>169.17397755293601</v>
      </c>
      <c r="AK2434" s="101">
        <v>11.0134891629767</v>
      </c>
      <c r="AL2434" s="1">
        <v>945</v>
      </c>
      <c r="AM2434" s="2">
        <v>150130.36066440999</v>
      </c>
      <c r="AN2434" s="101">
        <v>64393.102469491998</v>
      </c>
      <c r="AO2434" s="101">
        <v>3099</v>
      </c>
      <c r="AP2434" s="101">
        <v>164006.26685889999</v>
      </c>
      <c r="AQ2434" s="101">
        <v>70821.559481684104</v>
      </c>
      <c r="AR2434" s="1">
        <v>954</v>
      </c>
      <c r="AS2434" s="2">
        <v>138.521310407578</v>
      </c>
      <c r="AT2434" s="101">
        <v>18.480815373004901</v>
      </c>
      <c r="AU2434" s="101">
        <v>947</v>
      </c>
      <c r="AV2434" s="101">
        <v>134911.593979706</v>
      </c>
      <c r="AW2434" s="101">
        <v>60557.885911164798</v>
      </c>
      <c r="AX2434" s="101">
        <v>946</v>
      </c>
      <c r="AY2434" s="101">
        <v>2.18354430379746</v>
      </c>
      <c r="AZ2434" s="101">
        <v>1.4075082312487399</v>
      </c>
      <c r="BA2434" s="1">
        <v>948</v>
      </c>
      <c r="BB2434" s="4" t="s">
        <v>8</v>
      </c>
      <c r="BC2434" s="100" t="s">
        <v>8</v>
      </c>
      <c r="BD2434" s="100" t="s">
        <v>8</v>
      </c>
      <c r="BE2434" s="100" t="s">
        <v>8</v>
      </c>
      <c r="BF2434" s="100" t="s">
        <v>8</v>
      </c>
      <c r="BG2434" s="3" t="s">
        <v>7</v>
      </c>
      <c r="BH2434" s="100" t="s">
        <v>6</v>
      </c>
      <c r="BI2434" s="100" t="s">
        <v>5</v>
      </c>
      <c r="BJ2434" s="4">
        <v>1683.2261426708801</v>
      </c>
      <c r="BK2434" s="100" t="s">
        <v>2137</v>
      </c>
      <c r="BL2434" s="100" t="s">
        <v>15</v>
      </c>
      <c r="BM2434" s="100" t="s">
        <v>16</v>
      </c>
      <c r="BN2434" s="100" t="s">
        <v>15</v>
      </c>
      <c r="BO2434" s="100" t="s">
        <v>14</v>
      </c>
      <c r="BP2434" s="100">
        <v>51.07</v>
      </c>
      <c r="BQ2434" s="100" t="s">
        <v>3</v>
      </c>
      <c r="BR2434" s="100" t="s">
        <v>2</v>
      </c>
      <c r="BS2434" s="100" t="s">
        <v>1</v>
      </c>
      <c r="BT2434" s="100" t="s">
        <v>15389</v>
      </c>
      <c r="BU2434" s="3" t="s">
        <v>5367</v>
      </c>
    </row>
    <row r="2435" spans="1:73" x14ac:dyDescent="0.55000000000000004">
      <c r="A2435" s="4" t="s">
        <v>15388</v>
      </c>
      <c r="B2435" s="100" t="s">
        <v>15388</v>
      </c>
      <c r="C2435" s="100" t="s">
        <v>15387</v>
      </c>
      <c r="D2435" s="100" t="s">
        <v>15386</v>
      </c>
      <c r="E2435" s="3" t="s">
        <v>15385</v>
      </c>
      <c r="F2435" s="100" t="s">
        <v>18</v>
      </c>
      <c r="G2435" t="s">
        <v>7</v>
      </c>
      <c r="H2435" t="s">
        <v>24</v>
      </c>
      <c r="I2435" t="s">
        <v>23</v>
      </c>
      <c r="J2435" t="s">
        <v>22</v>
      </c>
      <c r="K2435" t="s">
        <v>21</v>
      </c>
      <c r="L2435" s="4">
        <v>1.1501842090278296</v>
      </c>
      <c r="M2435" t="s">
        <v>20</v>
      </c>
      <c r="N2435">
        <v>1.149580403832325</v>
      </c>
      <c r="O2435" t="s">
        <v>20</v>
      </c>
      <c r="P2435">
        <v>1.2669866954832054</v>
      </c>
      <c r="Q2435" t="s">
        <v>20</v>
      </c>
      <c r="R2435" s="100" t="s">
        <v>44</v>
      </c>
      <c r="S2435" s="4" t="s">
        <v>9</v>
      </c>
      <c r="T2435" s="101">
        <v>148.72582116452099</v>
      </c>
      <c r="U2435" s="101">
        <v>9.0024398538590908</v>
      </c>
      <c r="V2435" s="101">
        <v>1630</v>
      </c>
      <c r="W2435" s="101">
        <v>141.122866523585</v>
      </c>
      <c r="X2435" s="101">
        <v>8.8151432587876997</v>
      </c>
      <c r="Y2435" s="1">
        <v>2160</v>
      </c>
      <c r="Z2435" s="101">
        <v>171254.25976809501</v>
      </c>
      <c r="AA2435" s="34">
        <v>72438.804900242903</v>
      </c>
      <c r="AB2435" s="34">
        <v>1607</v>
      </c>
      <c r="AC2435" s="34">
        <v>158199.185934776</v>
      </c>
      <c r="AD2435" s="34">
        <v>69620.028490783094</v>
      </c>
      <c r="AE2435" s="101">
        <v>2126</v>
      </c>
      <c r="AF2435" s="4" t="s">
        <v>9</v>
      </c>
      <c r="AG2435" s="101">
        <v>206.91467337057099</v>
      </c>
      <c r="AH2435" s="101">
        <v>13.5935040277203</v>
      </c>
      <c r="AI2435" s="101">
        <v>1981</v>
      </c>
      <c r="AJ2435" s="101">
        <v>162.30878692521199</v>
      </c>
      <c r="AK2435" s="101">
        <v>13.610011626206999</v>
      </c>
      <c r="AL2435" s="1">
        <v>742</v>
      </c>
      <c r="AM2435" s="2">
        <v>170482.69528716401</v>
      </c>
      <c r="AN2435" s="101">
        <v>74309.272829658701</v>
      </c>
      <c r="AO2435" s="101">
        <v>1958</v>
      </c>
      <c r="AP2435" s="101">
        <v>154442.91524942001</v>
      </c>
      <c r="AQ2435" s="101">
        <v>72525.663297594103</v>
      </c>
      <c r="AR2435" s="1">
        <v>732</v>
      </c>
      <c r="AS2435" s="2">
        <v>136.787309511991</v>
      </c>
      <c r="AT2435" s="101">
        <v>19.4805632228544</v>
      </c>
      <c r="AU2435" s="101">
        <v>745</v>
      </c>
      <c r="AV2435" s="101">
        <v>130249.951157758</v>
      </c>
      <c r="AW2435" s="101">
        <v>63653.570821218003</v>
      </c>
      <c r="AX2435" s="101">
        <v>732</v>
      </c>
      <c r="AY2435" s="101">
        <v>2.0401662049861402</v>
      </c>
      <c r="AZ2435" s="101">
        <v>1.4537348880488701</v>
      </c>
      <c r="BA2435" s="1">
        <v>722</v>
      </c>
      <c r="BB2435" s="4" t="s">
        <v>8</v>
      </c>
      <c r="BC2435" s="100" t="s">
        <v>8</v>
      </c>
      <c r="BD2435" s="100" t="s">
        <v>8</v>
      </c>
      <c r="BE2435" s="100" t="s">
        <v>8</v>
      </c>
      <c r="BF2435" s="100" t="s">
        <v>8</v>
      </c>
      <c r="BG2435" s="3" t="s">
        <v>7</v>
      </c>
      <c r="BH2435" s="100" t="s">
        <v>6</v>
      </c>
      <c r="BI2435" s="100" t="s">
        <v>5</v>
      </c>
      <c r="BJ2435" s="4">
        <v>1360</v>
      </c>
      <c r="BK2435" s="100" t="s">
        <v>506</v>
      </c>
      <c r="BL2435" s="100" t="s">
        <v>15</v>
      </c>
      <c r="BM2435" s="100" t="s">
        <v>16</v>
      </c>
      <c r="BN2435" s="100" t="s">
        <v>15</v>
      </c>
      <c r="BO2435" s="100" t="s">
        <v>14</v>
      </c>
      <c r="BP2435" s="100">
        <v>21.07</v>
      </c>
      <c r="BQ2435" s="100" t="s">
        <v>3</v>
      </c>
      <c r="BR2435" s="100" t="s">
        <v>2</v>
      </c>
      <c r="BS2435" s="100" t="s">
        <v>1</v>
      </c>
      <c r="BT2435" s="100" t="s">
        <v>0</v>
      </c>
      <c r="BU2435" s="3" t="s">
        <v>0</v>
      </c>
    </row>
    <row r="2436" spans="1:73" x14ac:dyDescent="0.55000000000000004">
      <c r="A2436" s="4" t="s">
        <v>15384</v>
      </c>
      <c r="B2436" s="100" t="s">
        <v>15383</v>
      </c>
      <c r="C2436" s="100" t="s">
        <v>15382</v>
      </c>
      <c r="D2436" s="100" t="s">
        <v>15381</v>
      </c>
      <c r="E2436" s="3" t="s">
        <v>15380</v>
      </c>
      <c r="F2436" s="100" t="s">
        <v>18</v>
      </c>
      <c r="G2436" t="s">
        <v>26</v>
      </c>
      <c r="H2436" t="s">
        <v>26</v>
      </c>
      <c r="I2436" t="s">
        <v>30257</v>
      </c>
      <c r="J2436" t="s">
        <v>30258</v>
      </c>
      <c r="K2436" t="s">
        <v>1613</v>
      </c>
      <c r="L2436" s="4">
        <v>0.92864057165372749</v>
      </c>
      <c r="M2436" t="s">
        <v>20</v>
      </c>
      <c r="N2436">
        <v>0.7537355821453513</v>
      </c>
      <c r="O2436" t="s">
        <v>20</v>
      </c>
      <c r="P2436">
        <v>0.23312745311021957</v>
      </c>
      <c r="Q2436" t="s">
        <v>1123</v>
      </c>
      <c r="R2436" s="100" t="s">
        <v>44</v>
      </c>
      <c r="S2436" s="4">
        <v>4.5919816831106743</v>
      </c>
      <c r="T2436" s="101">
        <v>150.986714246741</v>
      </c>
      <c r="U2436" s="101">
        <v>8.2753280126941107</v>
      </c>
      <c r="V2436" s="101">
        <v>2420</v>
      </c>
      <c r="W2436" s="101">
        <v>144.0534319846</v>
      </c>
      <c r="X2436" s="101">
        <v>8.0782439367680201</v>
      </c>
      <c r="Y2436" s="1">
        <v>2525</v>
      </c>
      <c r="Z2436" s="101">
        <v>166330.40905754501</v>
      </c>
      <c r="AA2436" s="34">
        <v>73163.389293237196</v>
      </c>
      <c r="AB2436" s="34">
        <v>2367</v>
      </c>
      <c r="AC2436" s="34">
        <v>154574.32866500801</v>
      </c>
      <c r="AD2436" s="34">
        <v>69537.364341886903</v>
      </c>
      <c r="AE2436" s="101">
        <v>2470</v>
      </c>
      <c r="AF2436" s="4">
        <v>12.532185810144327</v>
      </c>
      <c r="AG2436" s="101">
        <v>191.78833120469201</v>
      </c>
      <c r="AH2436" s="101">
        <v>11.357365227824101</v>
      </c>
      <c r="AI2436" s="101">
        <v>3944</v>
      </c>
      <c r="AJ2436" s="101">
        <v>167.75306117594499</v>
      </c>
      <c r="AK2436" s="101">
        <v>12.477321335767799</v>
      </c>
      <c r="AL2436" s="1">
        <v>1195</v>
      </c>
      <c r="AM2436" s="2">
        <v>148348.82200459199</v>
      </c>
      <c r="AN2436" s="101">
        <v>62705.746377700401</v>
      </c>
      <c r="AO2436" s="101">
        <v>3894</v>
      </c>
      <c r="AP2436" s="101">
        <v>168596.38014676701</v>
      </c>
      <c r="AQ2436" s="101">
        <v>70833.975242435597</v>
      </c>
      <c r="AR2436" s="1">
        <v>1185</v>
      </c>
      <c r="AS2436" s="2">
        <v>143.02356409364</v>
      </c>
      <c r="AT2436" s="101">
        <v>22.789719822538199</v>
      </c>
      <c r="AU2436" s="101">
        <v>1172</v>
      </c>
      <c r="AV2436" s="101">
        <v>144904.10455994899</v>
      </c>
      <c r="AW2436" s="101">
        <v>66630.987862388807</v>
      </c>
      <c r="AX2436" s="101">
        <v>1178</v>
      </c>
      <c r="AY2436" s="101">
        <v>2.27758913412563</v>
      </c>
      <c r="AZ2436" s="101">
        <v>1.4556920515741201</v>
      </c>
      <c r="BA2436" s="1">
        <v>1178</v>
      </c>
      <c r="BB2436" s="4" t="s">
        <v>30264</v>
      </c>
      <c r="BC2436" s="100" t="s">
        <v>188</v>
      </c>
      <c r="BD2436" s="100" t="s">
        <v>8</v>
      </c>
      <c r="BE2436" s="100" t="s">
        <v>8</v>
      </c>
      <c r="BF2436" s="100" t="s">
        <v>30265</v>
      </c>
      <c r="BG2436" s="3" t="s">
        <v>7</v>
      </c>
      <c r="BH2436" s="100" t="s">
        <v>6</v>
      </c>
      <c r="BI2436" s="100" t="s">
        <v>5</v>
      </c>
      <c r="BJ2436" s="4">
        <v>768</v>
      </c>
      <c r="BK2436" s="100" t="s">
        <v>2137</v>
      </c>
      <c r="BL2436" s="100" t="s">
        <v>15</v>
      </c>
      <c r="BM2436" s="100" t="s">
        <v>16</v>
      </c>
      <c r="BN2436" s="100" t="s">
        <v>15</v>
      </c>
      <c r="BO2436" s="100" t="s">
        <v>14</v>
      </c>
      <c r="BP2436" s="100">
        <v>16.82</v>
      </c>
      <c r="BQ2436" s="100" t="s">
        <v>3</v>
      </c>
      <c r="BR2436" s="100" t="s">
        <v>2</v>
      </c>
      <c r="BS2436" s="100" t="s">
        <v>1</v>
      </c>
      <c r="BT2436" s="100" t="s">
        <v>15379</v>
      </c>
      <c r="BU2436" s="3" t="s">
        <v>15378</v>
      </c>
    </row>
    <row r="2437" spans="1:73" x14ac:dyDescent="0.55000000000000004">
      <c r="A2437" s="4" t="s">
        <v>15377</v>
      </c>
      <c r="B2437" s="100" t="s">
        <v>15376</v>
      </c>
      <c r="C2437" s="100" t="s">
        <v>15375</v>
      </c>
      <c r="D2437" s="100" t="s">
        <v>15374</v>
      </c>
      <c r="E2437" s="3" t="s">
        <v>15373</v>
      </c>
      <c r="F2437" s="100" t="s">
        <v>18</v>
      </c>
      <c r="G2437" t="s">
        <v>26</v>
      </c>
      <c r="H2437" t="s">
        <v>26</v>
      </c>
      <c r="I2437" t="s">
        <v>30257</v>
      </c>
      <c r="J2437" t="s">
        <v>30258</v>
      </c>
      <c r="K2437" t="s">
        <v>21</v>
      </c>
      <c r="L2437" s="4">
        <v>0.9391560604798066</v>
      </c>
      <c r="M2437" t="s">
        <v>20</v>
      </c>
      <c r="N2437">
        <v>0.94743214826227007</v>
      </c>
      <c r="O2437" t="s">
        <v>20</v>
      </c>
      <c r="P2437">
        <v>1.080069326890843</v>
      </c>
      <c r="Q2437" t="s">
        <v>20</v>
      </c>
      <c r="R2437" s="100" t="s">
        <v>44</v>
      </c>
      <c r="S2437" s="4">
        <v>11.412044044111198</v>
      </c>
      <c r="T2437" s="101">
        <v>156.28126545805</v>
      </c>
      <c r="U2437" s="101">
        <v>10.188800464559099</v>
      </c>
      <c r="V2437" s="101">
        <v>2136</v>
      </c>
      <c r="W2437" s="101">
        <v>138.446378611283</v>
      </c>
      <c r="X2437" s="101">
        <v>8.5737519714472992</v>
      </c>
      <c r="Y2437" s="1">
        <v>3134</v>
      </c>
      <c r="Z2437" s="101">
        <v>169719.449194783</v>
      </c>
      <c r="AA2437" s="34">
        <v>74614.190347056196</v>
      </c>
      <c r="AB2437" s="34">
        <v>2086</v>
      </c>
      <c r="AC2437" s="34">
        <v>145456.623819773</v>
      </c>
      <c r="AD2437" s="34">
        <v>65494.227504092698</v>
      </c>
      <c r="AE2437" s="101">
        <v>3078</v>
      </c>
      <c r="AF2437" s="4">
        <v>19.276580359711232</v>
      </c>
      <c r="AG2437" s="101">
        <v>245.22083225861701</v>
      </c>
      <c r="AH2437" s="101">
        <v>17.308203378608599</v>
      </c>
      <c r="AI2437" s="101">
        <v>1422</v>
      </c>
      <c r="AJ2437" s="101">
        <v>197.950641469532</v>
      </c>
      <c r="AK2437" s="101">
        <v>16.558875070208099</v>
      </c>
      <c r="AL2437" s="1">
        <v>301</v>
      </c>
      <c r="AM2437" s="2">
        <v>226883.80084316901</v>
      </c>
      <c r="AN2437" s="101">
        <v>80844.113353416906</v>
      </c>
      <c r="AO2437" s="101">
        <v>1388</v>
      </c>
      <c r="AP2437" s="101">
        <v>200586.954126247</v>
      </c>
      <c r="AQ2437" s="101">
        <v>83514.542539516493</v>
      </c>
      <c r="AR2437" s="1">
        <v>300</v>
      </c>
      <c r="AS2437" s="2">
        <v>115.980019043477</v>
      </c>
      <c r="AT2437" s="101">
        <v>9.5373316077752008</v>
      </c>
      <c r="AU2437" s="101">
        <v>305</v>
      </c>
      <c r="AV2437" s="101">
        <v>118429.763523121</v>
      </c>
      <c r="AW2437" s="101">
        <v>46740.913072392403</v>
      </c>
      <c r="AX2437" s="101">
        <v>304</v>
      </c>
      <c r="AY2437" s="101">
        <v>1.6006600660065999</v>
      </c>
      <c r="AZ2437" s="101">
        <v>1.2087140535804</v>
      </c>
      <c r="BA2437" s="1">
        <v>303</v>
      </c>
      <c r="BB2437" s="4" t="s">
        <v>8</v>
      </c>
      <c r="BC2437" s="100" t="s">
        <v>8</v>
      </c>
      <c r="BD2437" s="100" t="s">
        <v>8</v>
      </c>
      <c r="BE2437" s="100" t="s">
        <v>8</v>
      </c>
      <c r="BF2437" s="100" t="s">
        <v>8</v>
      </c>
      <c r="BG2437" s="3" t="s">
        <v>7</v>
      </c>
      <c r="BH2437" s="100" t="s">
        <v>6</v>
      </c>
      <c r="BI2437" s="100" t="s">
        <v>5</v>
      </c>
      <c r="BJ2437" s="4">
        <v>2364.68012531354</v>
      </c>
      <c r="BK2437" s="100" t="s">
        <v>2137</v>
      </c>
      <c r="BL2437" s="100" t="s">
        <v>15</v>
      </c>
      <c r="BM2437" s="100" t="s">
        <v>16</v>
      </c>
      <c r="BN2437" s="100" t="s">
        <v>15</v>
      </c>
      <c r="BO2437" s="100" t="s">
        <v>25</v>
      </c>
      <c r="BP2437" s="100">
        <v>84.68</v>
      </c>
      <c r="BQ2437" s="100" t="s">
        <v>3</v>
      </c>
      <c r="BR2437" s="100" t="s">
        <v>2</v>
      </c>
      <c r="BS2437" s="100" t="s">
        <v>1</v>
      </c>
      <c r="BT2437" s="100" t="s">
        <v>15372</v>
      </c>
      <c r="BU2437" s="3" t="s">
        <v>15371</v>
      </c>
    </row>
    <row r="2438" spans="1:73" x14ac:dyDescent="0.55000000000000004">
      <c r="A2438" s="4" t="s">
        <v>15370</v>
      </c>
      <c r="B2438" s="100" t="s">
        <v>15369</v>
      </c>
      <c r="C2438" s="100" t="s">
        <v>15368</v>
      </c>
      <c r="D2438" s="100" t="s">
        <v>15367</v>
      </c>
      <c r="E2438" s="3" t="s">
        <v>15366</v>
      </c>
      <c r="F2438" s="100" t="s">
        <v>18</v>
      </c>
      <c r="G2438" t="s">
        <v>26</v>
      </c>
      <c r="H2438" t="s">
        <v>26</v>
      </c>
      <c r="I2438" t="s">
        <v>156</v>
      </c>
      <c r="J2438" t="s">
        <v>30257</v>
      </c>
      <c r="K2438" t="s">
        <v>21</v>
      </c>
      <c r="L2438" s="4">
        <v>1.1270219501742349</v>
      </c>
      <c r="M2438" t="s">
        <v>20</v>
      </c>
      <c r="N2438">
        <v>1.3945575559681196</v>
      </c>
      <c r="O2438" t="s">
        <v>20</v>
      </c>
      <c r="P2438">
        <v>1.2279696340935122</v>
      </c>
      <c r="Q2438" t="s">
        <v>20</v>
      </c>
      <c r="R2438" s="100" t="s">
        <v>44</v>
      </c>
      <c r="S2438" s="4">
        <v>5.6828879878360112</v>
      </c>
      <c r="T2438" s="101">
        <v>156.747137115789</v>
      </c>
      <c r="U2438" s="101">
        <v>9.7598101571130798</v>
      </c>
      <c r="V2438" s="101">
        <v>2052</v>
      </c>
      <c r="W2438" s="101">
        <v>147.839372889359</v>
      </c>
      <c r="X2438" s="101">
        <v>9.9500357770836505</v>
      </c>
      <c r="Y2438" s="1">
        <v>2834</v>
      </c>
      <c r="Z2438" s="101">
        <v>166593.244391527</v>
      </c>
      <c r="AA2438" s="34">
        <v>66586.569507870503</v>
      </c>
      <c r="AB2438" s="34">
        <v>1989</v>
      </c>
      <c r="AC2438" s="34">
        <v>153981.027898587</v>
      </c>
      <c r="AD2438" s="34">
        <v>66783.360640896906</v>
      </c>
      <c r="AE2438" s="101">
        <v>2771</v>
      </c>
      <c r="AF2438" s="4">
        <v>14.612767804948675</v>
      </c>
      <c r="AG2438" s="101">
        <v>226.156464786529</v>
      </c>
      <c r="AH2438" s="101">
        <v>17.356594108368999</v>
      </c>
      <c r="AI2438" s="101">
        <v>1408</v>
      </c>
      <c r="AJ2438" s="101">
        <v>193.108745711393</v>
      </c>
      <c r="AK2438" s="101">
        <v>17.177234672887401</v>
      </c>
      <c r="AL2438" s="1">
        <v>330</v>
      </c>
      <c r="AM2438" s="2">
        <v>201121.70394402801</v>
      </c>
      <c r="AN2438" s="101">
        <v>83297.828156495802</v>
      </c>
      <c r="AO2438" s="101">
        <v>1370</v>
      </c>
      <c r="AP2438" s="101">
        <v>211853.571812426</v>
      </c>
      <c r="AQ2438" s="101">
        <v>88486.431621719297</v>
      </c>
      <c r="AR2438" s="1">
        <v>331</v>
      </c>
      <c r="AS2438" s="2">
        <v>116.239475400343</v>
      </c>
      <c r="AT2438" s="101">
        <v>5.1117244806943898</v>
      </c>
      <c r="AU2438" s="101">
        <v>338</v>
      </c>
      <c r="AV2438" s="101">
        <v>128605.728611656</v>
      </c>
      <c r="AW2438" s="101">
        <v>48494.378516648903</v>
      </c>
      <c r="AX2438" s="101">
        <v>329</v>
      </c>
      <c r="AY2438" s="101">
        <v>1.5484848484848399</v>
      </c>
      <c r="AZ2438" s="101">
        <v>1.2206856523657601</v>
      </c>
      <c r="BA2438" s="1">
        <v>330</v>
      </c>
      <c r="BB2438" s="4" t="s">
        <v>8</v>
      </c>
      <c r="BC2438" s="100" t="s">
        <v>8</v>
      </c>
      <c r="BD2438" s="100" t="s">
        <v>8</v>
      </c>
      <c r="BE2438" s="100" t="s">
        <v>8</v>
      </c>
      <c r="BF2438" s="100" t="s">
        <v>8</v>
      </c>
      <c r="BG2438" s="3" t="s">
        <v>7</v>
      </c>
      <c r="BH2438" s="100" t="s">
        <v>6</v>
      </c>
      <c r="BI2438" s="100" t="s">
        <v>5</v>
      </c>
      <c r="BJ2438" s="4">
        <v>2721.2000526282</v>
      </c>
      <c r="BK2438" s="100" t="s">
        <v>1246</v>
      </c>
      <c r="BL2438" s="100" t="s">
        <v>15</v>
      </c>
      <c r="BM2438" s="100" t="s">
        <v>16</v>
      </c>
      <c r="BN2438" s="100" t="s">
        <v>15</v>
      </c>
      <c r="BO2438" s="100" t="s">
        <v>25</v>
      </c>
      <c r="BP2438" s="100">
        <v>121.43</v>
      </c>
      <c r="BQ2438" s="100" t="s">
        <v>3</v>
      </c>
      <c r="BR2438" s="100" t="s">
        <v>2</v>
      </c>
      <c r="BS2438" s="100" t="s">
        <v>1</v>
      </c>
      <c r="BT2438" s="100" t="s">
        <v>15365</v>
      </c>
      <c r="BU2438" s="3" t="s">
        <v>1166</v>
      </c>
    </row>
    <row r="2439" spans="1:73" x14ac:dyDescent="0.55000000000000004">
      <c r="A2439" s="4" t="s">
        <v>15364</v>
      </c>
      <c r="B2439" s="100" t="s">
        <v>15363</v>
      </c>
      <c r="C2439" s="100" t="s">
        <v>15362</v>
      </c>
      <c r="D2439" s="100" t="s">
        <v>15361</v>
      </c>
      <c r="E2439" s="3" t="s">
        <v>15360</v>
      </c>
      <c r="F2439" s="100" t="s">
        <v>18</v>
      </c>
      <c r="G2439" t="s">
        <v>26</v>
      </c>
      <c r="H2439" t="s">
        <v>26</v>
      </c>
      <c r="I2439" t="s">
        <v>23</v>
      </c>
      <c r="J2439" t="s">
        <v>30257</v>
      </c>
      <c r="K2439" t="s">
        <v>21</v>
      </c>
      <c r="L2439" s="4">
        <v>1.1063265372430273</v>
      </c>
      <c r="M2439" t="s">
        <v>20</v>
      </c>
      <c r="N2439">
        <v>1.3125499621951389</v>
      </c>
      <c r="O2439" t="s">
        <v>20</v>
      </c>
      <c r="P2439">
        <v>1.2298397603179048</v>
      </c>
      <c r="Q2439" t="s">
        <v>20</v>
      </c>
      <c r="R2439" s="100" t="s">
        <v>44</v>
      </c>
      <c r="S2439" s="4">
        <v>5.604937256931791</v>
      </c>
      <c r="T2439" s="101">
        <v>153.71281723582101</v>
      </c>
      <c r="U2439" s="101">
        <v>8.1649769807389099</v>
      </c>
      <c r="V2439" s="101">
        <v>2342</v>
      </c>
      <c r="W2439" s="101">
        <v>145.097310273891</v>
      </c>
      <c r="X2439" s="101">
        <v>8.4080324528661805</v>
      </c>
      <c r="Y2439" s="1">
        <v>2591</v>
      </c>
      <c r="Z2439" s="101">
        <v>161425.20185219601</v>
      </c>
      <c r="AA2439" s="34">
        <v>66750.901530198695</v>
      </c>
      <c r="AB2439" s="34">
        <v>2254</v>
      </c>
      <c r="AC2439" s="34">
        <v>149705.73908453499</v>
      </c>
      <c r="AD2439" s="34">
        <v>63816.441752100298</v>
      </c>
      <c r="AE2439" s="101">
        <v>2520</v>
      </c>
      <c r="AF2439" s="4">
        <v>6.7504140797629617</v>
      </c>
      <c r="AG2439" s="101">
        <v>221.19106672624</v>
      </c>
      <c r="AH2439" s="101">
        <v>14.991051711551201</v>
      </c>
      <c r="AI2439" s="101">
        <v>1273</v>
      </c>
      <c r="AJ2439" s="101">
        <v>206.259753814774</v>
      </c>
      <c r="AK2439" s="101">
        <v>16.616486172907901</v>
      </c>
      <c r="AL2439" s="1">
        <v>411</v>
      </c>
      <c r="AM2439" s="2">
        <v>193835.651089222</v>
      </c>
      <c r="AN2439" s="101">
        <v>83712.242213723599</v>
      </c>
      <c r="AO2439" s="101">
        <v>1263</v>
      </c>
      <c r="AP2439" s="101">
        <v>212219.63129053399</v>
      </c>
      <c r="AQ2439" s="101">
        <v>90906.623938463497</v>
      </c>
      <c r="AR2439" s="1">
        <v>397</v>
      </c>
      <c r="AS2439" s="2">
        <v>114.528905892209</v>
      </c>
      <c r="AT2439" s="101">
        <v>3.8128423270536298</v>
      </c>
      <c r="AU2439" s="101">
        <v>412</v>
      </c>
      <c r="AV2439" s="101">
        <v>118863.122462149</v>
      </c>
      <c r="AW2439" s="101">
        <v>48019.065936448897</v>
      </c>
      <c r="AX2439" s="101">
        <v>401</v>
      </c>
      <c r="AY2439" s="101">
        <v>1.17005076142131</v>
      </c>
      <c r="AZ2439" s="101">
        <v>1.0562920000177201</v>
      </c>
      <c r="BA2439" s="1">
        <v>394</v>
      </c>
      <c r="BB2439" s="4" t="s">
        <v>8</v>
      </c>
      <c r="BC2439" s="100" t="s">
        <v>8</v>
      </c>
      <c r="BD2439" s="100" t="s">
        <v>8</v>
      </c>
      <c r="BE2439" s="100" t="s">
        <v>628</v>
      </c>
      <c r="BF2439" s="100" t="s">
        <v>8</v>
      </c>
      <c r="BG2439" s="3" t="s">
        <v>7</v>
      </c>
      <c r="BH2439" s="100" t="s">
        <v>6</v>
      </c>
      <c r="BI2439" s="100" t="s">
        <v>5</v>
      </c>
      <c r="BJ2439" s="4">
        <v>1016.56053510129</v>
      </c>
      <c r="BK2439" s="100" t="s">
        <v>2137</v>
      </c>
      <c r="BL2439" s="100" t="s">
        <v>15</v>
      </c>
      <c r="BM2439" s="100" t="s">
        <v>16</v>
      </c>
      <c r="BN2439" s="100" t="s">
        <v>16</v>
      </c>
      <c r="BO2439" s="100" t="s">
        <v>25</v>
      </c>
      <c r="BP2439" s="100">
        <v>21.9</v>
      </c>
      <c r="BQ2439" s="100" t="s">
        <v>3</v>
      </c>
      <c r="BR2439" s="100" t="s">
        <v>2</v>
      </c>
      <c r="BS2439" s="100" t="s">
        <v>1</v>
      </c>
      <c r="BT2439" s="100" t="s">
        <v>15359</v>
      </c>
      <c r="BU2439" s="3" t="s">
        <v>1545</v>
      </c>
    </row>
    <row r="2440" spans="1:73" x14ac:dyDescent="0.55000000000000004">
      <c r="A2440" s="4" t="s">
        <v>15358</v>
      </c>
      <c r="B2440" s="100" t="s">
        <v>15357</v>
      </c>
      <c r="C2440" s="100" t="s">
        <v>15356</v>
      </c>
      <c r="D2440" s="100" t="s">
        <v>15355</v>
      </c>
      <c r="E2440" s="3" t="s">
        <v>15354</v>
      </c>
      <c r="F2440" s="100" t="s">
        <v>18</v>
      </c>
      <c r="G2440" t="s">
        <v>26</v>
      </c>
      <c r="H2440" t="s">
        <v>26</v>
      </c>
      <c r="I2440" t="s">
        <v>156</v>
      </c>
      <c r="J2440" t="s">
        <v>30257</v>
      </c>
      <c r="K2440" t="s">
        <v>21</v>
      </c>
      <c r="L2440" s="4">
        <v>0.97016999167126128</v>
      </c>
      <c r="M2440" t="s">
        <v>20</v>
      </c>
      <c r="N2440">
        <v>0.96948740751076667</v>
      </c>
      <c r="O2440" t="s">
        <v>20</v>
      </c>
      <c r="P2440">
        <v>1.1106267695784464</v>
      </c>
      <c r="Q2440" t="s">
        <v>20</v>
      </c>
      <c r="R2440" s="100" t="s">
        <v>44</v>
      </c>
      <c r="S2440" s="4">
        <v>5.6268903711364828</v>
      </c>
      <c r="T2440" s="101">
        <v>159.202843453474</v>
      </c>
      <c r="U2440" s="101">
        <v>9.7554921435290893</v>
      </c>
      <c r="V2440" s="101">
        <v>2816</v>
      </c>
      <c r="W2440" s="101">
        <v>150.24467398461499</v>
      </c>
      <c r="X2440" s="101">
        <v>9.7153894786804607</v>
      </c>
      <c r="Y2440" s="1">
        <v>2185</v>
      </c>
      <c r="Z2440" s="101">
        <v>162425.247915518</v>
      </c>
      <c r="AA2440" s="34">
        <v>71878.442717043596</v>
      </c>
      <c r="AB2440" s="34">
        <v>2734</v>
      </c>
      <c r="AC2440" s="34">
        <v>156913.40042013201</v>
      </c>
      <c r="AD2440" s="34">
        <v>66245.421555788198</v>
      </c>
      <c r="AE2440" s="101">
        <v>2123</v>
      </c>
      <c r="AF2440" s="4">
        <v>20.20764454436781</v>
      </c>
      <c r="AG2440" s="101">
        <v>242.768024948</v>
      </c>
      <c r="AH2440" s="101">
        <v>17.854433030964898</v>
      </c>
      <c r="AI2440" s="101">
        <v>1588</v>
      </c>
      <c r="AJ2440" s="101">
        <v>193.71032539912599</v>
      </c>
      <c r="AK2440" s="101">
        <v>15.341833210642401</v>
      </c>
      <c r="AL2440" s="1">
        <v>459</v>
      </c>
      <c r="AM2440" s="2">
        <v>213547.361107345</v>
      </c>
      <c r="AN2440" s="101">
        <v>90616.978009742801</v>
      </c>
      <c r="AO2440" s="101">
        <v>1565</v>
      </c>
      <c r="AP2440" s="101">
        <v>208600.815776737</v>
      </c>
      <c r="AQ2440" s="101">
        <v>71805.558526258799</v>
      </c>
      <c r="AR2440" s="1">
        <v>449</v>
      </c>
      <c r="AS2440" s="2">
        <v>113.135309492384</v>
      </c>
      <c r="AT2440" s="101">
        <v>3.58783529426695</v>
      </c>
      <c r="AU2440" s="101">
        <v>461</v>
      </c>
      <c r="AV2440" s="101">
        <v>123159.407178279</v>
      </c>
      <c r="AW2440" s="101">
        <v>39173.026241634201</v>
      </c>
      <c r="AX2440" s="101">
        <v>450</v>
      </c>
      <c r="AY2440" s="101">
        <v>1.09911894273127</v>
      </c>
      <c r="AZ2440" s="101">
        <v>1.0223705367854601</v>
      </c>
      <c r="BA2440" s="1">
        <v>454</v>
      </c>
      <c r="BB2440" s="4" t="s">
        <v>8</v>
      </c>
      <c r="BC2440" s="100" t="s">
        <v>8</v>
      </c>
      <c r="BD2440" s="100" t="s">
        <v>8</v>
      </c>
      <c r="BE2440" s="100" t="s">
        <v>628</v>
      </c>
      <c r="BF2440" s="100" t="s">
        <v>8</v>
      </c>
      <c r="BG2440" s="3" t="s">
        <v>7</v>
      </c>
      <c r="BH2440" s="100" t="s">
        <v>6</v>
      </c>
      <c r="BI2440" s="100" t="s">
        <v>5</v>
      </c>
      <c r="BJ2440" s="4">
        <v>1528.9631372444501</v>
      </c>
      <c r="BK2440" s="100" t="s">
        <v>1246</v>
      </c>
      <c r="BL2440" s="100" t="s">
        <v>741</v>
      </c>
      <c r="BM2440" s="100" t="s">
        <v>1333</v>
      </c>
      <c r="BN2440" s="100" t="s">
        <v>741</v>
      </c>
      <c r="BO2440" s="100" t="s">
        <v>14</v>
      </c>
      <c r="BP2440" s="100">
        <v>86.03</v>
      </c>
      <c r="BQ2440" s="100" t="s">
        <v>3</v>
      </c>
      <c r="BR2440" s="100" t="s">
        <v>2</v>
      </c>
      <c r="BS2440" s="100" t="s">
        <v>1</v>
      </c>
      <c r="BT2440" s="100" t="s">
        <v>15353</v>
      </c>
      <c r="BU2440" s="3" t="s">
        <v>1166</v>
      </c>
    </row>
    <row r="2441" spans="1:73" x14ac:dyDescent="0.55000000000000004">
      <c r="A2441" s="4" t="s">
        <v>15352</v>
      </c>
      <c r="B2441" s="100" t="s">
        <v>15351</v>
      </c>
      <c r="C2441" s="100" t="s">
        <v>15350</v>
      </c>
      <c r="D2441" s="100" t="s">
        <v>15349</v>
      </c>
      <c r="E2441" s="3" t="s">
        <v>15348</v>
      </c>
      <c r="F2441" s="100" t="s">
        <v>18</v>
      </c>
      <c r="G2441" t="s">
        <v>26</v>
      </c>
      <c r="H2441" t="s">
        <v>26</v>
      </c>
      <c r="I2441" t="s">
        <v>30257</v>
      </c>
      <c r="J2441" t="s">
        <v>30258</v>
      </c>
      <c r="K2441" t="s">
        <v>21</v>
      </c>
      <c r="L2441" s="4">
        <v>1.0662799310697628</v>
      </c>
      <c r="M2441" t="s">
        <v>20</v>
      </c>
      <c r="N2441">
        <v>1.0808150398814322</v>
      </c>
      <c r="O2441" t="s">
        <v>20</v>
      </c>
      <c r="P2441">
        <v>1.1849102450705848</v>
      </c>
      <c r="Q2441" t="s">
        <v>20</v>
      </c>
      <c r="R2441" s="100" t="s">
        <v>44</v>
      </c>
      <c r="S2441" s="4">
        <v>8.2839602345552805</v>
      </c>
      <c r="T2441" s="101">
        <v>156.652993944673</v>
      </c>
      <c r="U2441" s="101">
        <v>10.164032415501</v>
      </c>
      <c r="V2441" s="101">
        <v>2156</v>
      </c>
      <c r="W2441" s="101">
        <v>143.67592222005601</v>
      </c>
      <c r="X2441" s="101">
        <v>8.5828203685538291</v>
      </c>
      <c r="Y2441" s="1">
        <v>3094</v>
      </c>
      <c r="Z2441" s="101">
        <v>178548.98792283601</v>
      </c>
      <c r="AA2441" s="34">
        <v>79421.675741041297</v>
      </c>
      <c r="AB2441" s="34">
        <v>2089</v>
      </c>
      <c r="AC2441" s="34">
        <v>158067.12481405999</v>
      </c>
      <c r="AD2441" s="34">
        <v>72845.589313040095</v>
      </c>
      <c r="AE2441" s="101">
        <v>3024</v>
      </c>
      <c r="AF2441" s="4">
        <v>14.841508187471263</v>
      </c>
      <c r="AG2441" s="101">
        <v>251.09941872223999</v>
      </c>
      <c r="AH2441" s="101">
        <v>18.3189478845084</v>
      </c>
      <c r="AI2441" s="101">
        <v>1869</v>
      </c>
      <c r="AJ2441" s="101">
        <v>213.832477933886</v>
      </c>
      <c r="AK2441" s="101">
        <v>14.2676602026926</v>
      </c>
      <c r="AL2441" s="1">
        <v>809</v>
      </c>
      <c r="AM2441" s="2">
        <v>224327.195009257</v>
      </c>
      <c r="AN2441" s="101">
        <v>96844.852110627893</v>
      </c>
      <c r="AO2441" s="101">
        <v>1822</v>
      </c>
      <c r="AP2441" s="101">
        <v>216593.02352088</v>
      </c>
      <c r="AQ2441" s="101">
        <v>90100.730895784698</v>
      </c>
      <c r="AR2441" s="1">
        <v>813</v>
      </c>
      <c r="AS2441" s="2">
        <v>113.737016676012</v>
      </c>
      <c r="AT2441" s="101">
        <v>2.9062783726892798</v>
      </c>
      <c r="AU2441" s="101">
        <v>826</v>
      </c>
      <c r="AV2441" s="101">
        <v>116817.912310092</v>
      </c>
      <c r="AW2441" s="101">
        <v>46652.359084179297</v>
      </c>
      <c r="AX2441" s="101">
        <v>821</v>
      </c>
      <c r="AY2441" s="101">
        <v>1.0972568578553601</v>
      </c>
      <c r="AZ2441" s="101">
        <v>1.0077096602992599</v>
      </c>
      <c r="BA2441" s="1">
        <v>802</v>
      </c>
      <c r="BB2441" s="4" t="s">
        <v>8</v>
      </c>
      <c r="BC2441" s="100" t="s">
        <v>8</v>
      </c>
      <c r="BD2441" s="100" t="s">
        <v>8</v>
      </c>
      <c r="BE2441" s="100" t="s">
        <v>628</v>
      </c>
      <c r="BF2441" s="100" t="s">
        <v>8</v>
      </c>
      <c r="BG2441" s="3" t="s">
        <v>7</v>
      </c>
      <c r="BH2441" s="100" t="s">
        <v>6</v>
      </c>
      <c r="BI2441" s="100" t="s">
        <v>5</v>
      </c>
      <c r="BJ2441" s="4">
        <v>2045.6912528714499</v>
      </c>
      <c r="BK2441" s="100" t="s">
        <v>2137</v>
      </c>
      <c r="BL2441" s="100" t="s">
        <v>15</v>
      </c>
      <c r="BM2441" s="100" t="s">
        <v>16</v>
      </c>
      <c r="BN2441" s="100" t="s">
        <v>15</v>
      </c>
      <c r="BO2441" s="100" t="s">
        <v>25</v>
      </c>
      <c r="BP2441" s="100">
        <v>76.97</v>
      </c>
      <c r="BQ2441" s="100" t="s">
        <v>3</v>
      </c>
      <c r="BR2441" s="100" t="s">
        <v>2</v>
      </c>
      <c r="BS2441" s="100" t="s">
        <v>1</v>
      </c>
      <c r="BT2441" s="100" t="s">
        <v>15347</v>
      </c>
      <c r="BU2441" s="3" t="s">
        <v>402</v>
      </c>
    </row>
    <row r="2442" spans="1:73" x14ac:dyDescent="0.55000000000000004">
      <c r="A2442" s="4" t="s">
        <v>15346</v>
      </c>
      <c r="B2442" s="100" t="s">
        <v>15345</v>
      </c>
      <c r="C2442" s="100" t="s">
        <v>15344</v>
      </c>
      <c r="D2442" s="100" t="s">
        <v>15343</v>
      </c>
      <c r="E2442" s="3" t="s">
        <v>15342</v>
      </c>
      <c r="F2442" s="100" t="s">
        <v>18</v>
      </c>
      <c r="G2442" t="s">
        <v>26</v>
      </c>
      <c r="H2442" t="s">
        <v>26</v>
      </c>
      <c r="I2442" t="s">
        <v>23</v>
      </c>
      <c r="J2442" t="s">
        <v>30258</v>
      </c>
      <c r="K2442" t="s">
        <v>21</v>
      </c>
      <c r="L2442" s="4">
        <v>0.7479367587927328</v>
      </c>
      <c r="M2442" t="s">
        <v>20</v>
      </c>
      <c r="N2442">
        <v>0.86151033247044984</v>
      </c>
      <c r="O2442" t="s">
        <v>20</v>
      </c>
      <c r="P2442">
        <v>1.0424508131833448</v>
      </c>
      <c r="Q2442" t="s">
        <v>20</v>
      </c>
      <c r="R2442" s="100" t="s">
        <v>44</v>
      </c>
      <c r="S2442" s="4">
        <v>6.3633849836634653</v>
      </c>
      <c r="T2442" s="101">
        <v>146.69548980913399</v>
      </c>
      <c r="U2442" s="101">
        <v>7.4589669678137804</v>
      </c>
      <c r="V2442" s="101">
        <v>2138</v>
      </c>
      <c r="W2442" s="101">
        <v>137.36069103890799</v>
      </c>
      <c r="X2442" s="101">
        <v>6.8227884094354998</v>
      </c>
      <c r="Y2442" s="1">
        <v>2641</v>
      </c>
      <c r="Z2442" s="101">
        <v>161843.20567840099</v>
      </c>
      <c r="AA2442" s="34">
        <v>70827.6984882002</v>
      </c>
      <c r="AB2442" s="34">
        <v>2068</v>
      </c>
      <c r="AC2442" s="34">
        <v>145416.369934118</v>
      </c>
      <c r="AD2442" s="34">
        <v>64967.154115200203</v>
      </c>
      <c r="AE2442" s="101">
        <v>2582</v>
      </c>
      <c r="AF2442" s="4">
        <v>10.364550135229138</v>
      </c>
      <c r="AG2442" s="101">
        <v>211.92631771808601</v>
      </c>
      <c r="AH2442" s="101">
        <v>16.305879137513699</v>
      </c>
      <c r="AI2442" s="101">
        <v>825</v>
      </c>
      <c r="AJ2442" s="101">
        <v>189.96110826845</v>
      </c>
      <c r="AK2442" s="101">
        <v>16.995103819585601</v>
      </c>
      <c r="AL2442" s="1">
        <v>237</v>
      </c>
      <c r="AM2442" s="2">
        <v>203358.10996788301</v>
      </c>
      <c r="AN2442" s="101">
        <v>89481.522167725401</v>
      </c>
      <c r="AO2442" s="101">
        <v>803</v>
      </c>
      <c r="AP2442" s="101">
        <v>203333.14371829899</v>
      </c>
      <c r="AQ2442" s="101">
        <v>81981.253473955105</v>
      </c>
      <c r="AR2442" s="1">
        <v>234</v>
      </c>
      <c r="AS2442" s="2">
        <v>115.325267743072</v>
      </c>
      <c r="AT2442" s="101">
        <v>6.4075496700921404</v>
      </c>
      <c r="AU2442" s="101">
        <v>236</v>
      </c>
      <c r="AV2442" s="101">
        <v>125407.02030695599</v>
      </c>
      <c r="AW2442" s="101">
        <v>46208.867301587699</v>
      </c>
      <c r="AX2442" s="101">
        <v>233</v>
      </c>
      <c r="AY2442" s="101">
        <v>1.3290598290598199</v>
      </c>
      <c r="AZ2442" s="101">
        <v>1.2048023442574201</v>
      </c>
      <c r="BA2442" s="1">
        <v>234</v>
      </c>
      <c r="BB2442" s="4" t="s">
        <v>8</v>
      </c>
      <c r="BC2442" s="100" t="s">
        <v>8</v>
      </c>
      <c r="BD2442" s="100" t="s">
        <v>8</v>
      </c>
      <c r="BE2442" s="100" t="s">
        <v>8</v>
      </c>
      <c r="BF2442" s="100" t="s">
        <v>8</v>
      </c>
      <c r="BG2442" s="3" t="s">
        <v>632</v>
      </c>
      <c r="BH2442" s="100" t="s">
        <v>6</v>
      </c>
      <c r="BI2442" s="100" t="s">
        <v>5</v>
      </c>
      <c r="BJ2442" s="4">
        <v>1471</v>
      </c>
      <c r="BK2442" s="100" t="s">
        <v>1246</v>
      </c>
      <c r="BL2442" s="100" t="s">
        <v>741</v>
      </c>
      <c r="BM2442" s="100" t="s">
        <v>740</v>
      </c>
      <c r="BN2442" s="100" t="s">
        <v>741</v>
      </c>
      <c r="BO2442" s="100" t="s">
        <v>14</v>
      </c>
      <c r="BP2442" s="100">
        <v>30.95</v>
      </c>
      <c r="BQ2442" s="100" t="s">
        <v>3</v>
      </c>
      <c r="BR2442" s="100" t="s">
        <v>2</v>
      </c>
      <c r="BS2442" s="100" t="s">
        <v>1</v>
      </c>
      <c r="BT2442" s="100" t="s">
        <v>15341</v>
      </c>
      <c r="BU2442" s="3" t="s">
        <v>15340</v>
      </c>
    </row>
    <row r="2443" spans="1:73" x14ac:dyDescent="0.55000000000000004">
      <c r="A2443" s="4" t="s">
        <v>15339</v>
      </c>
      <c r="B2443" s="100" t="s">
        <v>15338</v>
      </c>
      <c r="C2443" s="100" t="s">
        <v>15337</v>
      </c>
      <c r="D2443" s="100" t="s">
        <v>15336</v>
      </c>
      <c r="E2443" s="3" t="s">
        <v>15335</v>
      </c>
      <c r="F2443" s="100" t="s">
        <v>18</v>
      </c>
      <c r="G2443" t="s">
        <v>26</v>
      </c>
      <c r="H2443" t="s">
        <v>26</v>
      </c>
      <c r="I2443" t="s">
        <v>30257</v>
      </c>
      <c r="J2443" t="s">
        <v>30258</v>
      </c>
      <c r="K2443" t="s">
        <v>21</v>
      </c>
      <c r="L2443" s="4">
        <v>1.2183234594244983</v>
      </c>
      <c r="M2443" t="s">
        <v>20</v>
      </c>
      <c r="N2443">
        <v>0.94628169493938008</v>
      </c>
      <c r="O2443" t="s">
        <v>20</v>
      </c>
      <c r="P2443">
        <v>1.1543076241800161</v>
      </c>
      <c r="Q2443" t="s">
        <v>20</v>
      </c>
      <c r="R2443" s="100" t="s">
        <v>44</v>
      </c>
      <c r="S2443" s="4">
        <v>6.9313659593588426</v>
      </c>
      <c r="T2443" s="101">
        <v>148.50390380208901</v>
      </c>
      <c r="U2443" s="101">
        <v>8.0912694579221895</v>
      </c>
      <c r="V2443" s="101">
        <v>2775</v>
      </c>
      <c r="W2443" s="101">
        <v>138.210554765632</v>
      </c>
      <c r="X2443" s="101">
        <v>6.8893985344891604</v>
      </c>
      <c r="Y2443" s="1">
        <v>2747</v>
      </c>
      <c r="Z2443" s="101">
        <v>166216.97194606101</v>
      </c>
      <c r="AA2443" s="34">
        <v>74871.447321648098</v>
      </c>
      <c r="AB2443" s="34">
        <v>2713</v>
      </c>
      <c r="AC2443" s="34">
        <v>145672.764834537</v>
      </c>
      <c r="AD2443" s="34">
        <v>65624.510529265099</v>
      </c>
      <c r="AE2443" s="101">
        <v>2709</v>
      </c>
      <c r="AF2443" s="4">
        <v>18.657492785205292</v>
      </c>
      <c r="AG2443" s="101">
        <v>217.022435984699</v>
      </c>
      <c r="AH2443" s="101">
        <v>15.4877692088941</v>
      </c>
      <c r="AI2443" s="101">
        <v>1113</v>
      </c>
      <c r="AJ2443" s="101">
        <v>176.53149064857701</v>
      </c>
      <c r="AK2443" s="101">
        <v>14.422255089357099</v>
      </c>
      <c r="AL2443" s="1">
        <v>205</v>
      </c>
      <c r="AM2443" s="2">
        <v>210503.01030507201</v>
      </c>
      <c r="AN2443" s="101">
        <v>82944.969949838094</v>
      </c>
      <c r="AO2443" s="101">
        <v>1095</v>
      </c>
      <c r="AP2443" s="101">
        <v>208728.297974077</v>
      </c>
      <c r="AQ2443" s="101">
        <v>80453.770371616003</v>
      </c>
      <c r="AR2443" s="1">
        <v>207</v>
      </c>
      <c r="AS2443" s="2">
        <v>118.21862037387901</v>
      </c>
      <c r="AT2443" s="101">
        <v>7.0486549747582297</v>
      </c>
      <c r="AU2443" s="101">
        <v>210</v>
      </c>
      <c r="AV2443" s="101">
        <v>142561.113202045</v>
      </c>
      <c r="AW2443" s="101">
        <v>50150.383505301703</v>
      </c>
      <c r="AX2443" s="101">
        <v>207</v>
      </c>
      <c r="AY2443" s="101">
        <v>1.65365853658536</v>
      </c>
      <c r="AZ2443" s="101">
        <v>1.2695490962514899</v>
      </c>
      <c r="BA2443" s="1">
        <v>205</v>
      </c>
      <c r="BB2443" s="4" t="s">
        <v>8</v>
      </c>
      <c r="BC2443" s="100" t="s">
        <v>8</v>
      </c>
      <c r="BD2443" s="100" t="s">
        <v>8</v>
      </c>
      <c r="BE2443" s="100" t="s">
        <v>8</v>
      </c>
      <c r="BF2443" s="100" t="s">
        <v>8</v>
      </c>
      <c r="BG2443" s="3" t="s">
        <v>7</v>
      </c>
      <c r="BH2443" s="100" t="s">
        <v>6</v>
      </c>
      <c r="BI2443" s="100" t="s">
        <v>5</v>
      </c>
      <c r="BJ2443" s="4">
        <v>664.69555063484199</v>
      </c>
      <c r="BK2443" s="100" t="s">
        <v>2137</v>
      </c>
      <c r="BL2443" s="100" t="s">
        <v>15</v>
      </c>
      <c r="BM2443" s="100" t="s">
        <v>16</v>
      </c>
      <c r="BN2443" s="100" t="s">
        <v>15</v>
      </c>
      <c r="BO2443" s="100" t="s">
        <v>14</v>
      </c>
      <c r="BP2443" s="100">
        <v>33.520000000000003</v>
      </c>
      <c r="BQ2443" s="100" t="s">
        <v>3</v>
      </c>
      <c r="BR2443" s="100" t="s">
        <v>2</v>
      </c>
      <c r="BS2443" s="100" t="s">
        <v>1</v>
      </c>
      <c r="BT2443" s="100" t="s">
        <v>15334</v>
      </c>
      <c r="BU2443" s="3" t="s">
        <v>15333</v>
      </c>
    </row>
    <row r="2444" spans="1:73" x14ac:dyDescent="0.55000000000000004">
      <c r="A2444" s="4" t="s">
        <v>15332</v>
      </c>
      <c r="B2444" s="100" t="s">
        <v>15331</v>
      </c>
      <c r="C2444" s="100" t="s">
        <v>15330</v>
      </c>
      <c r="D2444" s="100" t="s">
        <v>15329</v>
      </c>
      <c r="E2444" s="3" t="s">
        <v>15328</v>
      </c>
      <c r="F2444" s="100" t="s">
        <v>18</v>
      </c>
      <c r="G2444" t="s">
        <v>26</v>
      </c>
      <c r="H2444" t="s">
        <v>7</v>
      </c>
      <c r="I2444" t="s">
        <v>23</v>
      </c>
      <c r="J2444" t="s">
        <v>156</v>
      </c>
      <c r="K2444" t="s">
        <v>21</v>
      </c>
      <c r="L2444" s="4">
        <v>1.2485182498651104</v>
      </c>
      <c r="M2444" t="s">
        <v>20</v>
      </c>
      <c r="N2444">
        <v>1.2747756801524328</v>
      </c>
      <c r="O2444" t="s">
        <v>20</v>
      </c>
      <c r="P2444">
        <v>1.165399104016932</v>
      </c>
      <c r="Q2444" t="s">
        <v>20</v>
      </c>
      <c r="R2444" s="100" t="s">
        <v>44</v>
      </c>
      <c r="S2444" s="4" t="s">
        <v>9</v>
      </c>
      <c r="T2444" s="101">
        <v>142.490208465363</v>
      </c>
      <c r="U2444" s="101">
        <v>7.2659899697644104</v>
      </c>
      <c r="V2444" s="101">
        <v>2413</v>
      </c>
      <c r="W2444" s="101">
        <v>133.493642814265</v>
      </c>
      <c r="X2444" s="101">
        <v>6.6637480957363202</v>
      </c>
      <c r="Y2444" s="1">
        <v>2812</v>
      </c>
      <c r="Z2444" s="101">
        <v>159525.77736075301</v>
      </c>
      <c r="AA2444" s="34">
        <v>72635.303819775596</v>
      </c>
      <c r="AB2444" s="34">
        <v>2355</v>
      </c>
      <c r="AC2444" s="34">
        <v>141671.144885571</v>
      </c>
      <c r="AD2444" s="34">
        <v>62935.902369920201</v>
      </c>
      <c r="AE2444" s="101">
        <v>2749</v>
      </c>
      <c r="AF2444" s="4" t="s">
        <v>9</v>
      </c>
      <c r="AG2444" s="101">
        <v>216.75664824689801</v>
      </c>
      <c r="AH2444" s="101">
        <v>14.4183373627096</v>
      </c>
      <c r="AI2444" s="101">
        <v>1670</v>
      </c>
      <c r="AJ2444" s="101">
        <v>177.94522950906801</v>
      </c>
      <c r="AK2444" s="101">
        <v>12.209733409279</v>
      </c>
      <c r="AL2444" s="1">
        <v>258</v>
      </c>
      <c r="AM2444" s="2">
        <v>201538.127113483</v>
      </c>
      <c r="AN2444" s="101">
        <v>80604.325996889398</v>
      </c>
      <c r="AO2444" s="101">
        <v>1664</v>
      </c>
      <c r="AP2444" s="101">
        <v>192733.70187833</v>
      </c>
      <c r="AQ2444" s="101">
        <v>71042.972411337803</v>
      </c>
      <c r="AR2444" s="1">
        <v>262</v>
      </c>
      <c r="AS2444" s="2">
        <v>116.890857324229</v>
      </c>
      <c r="AT2444" s="101">
        <v>4.8601747927385297</v>
      </c>
      <c r="AU2444" s="101">
        <v>268</v>
      </c>
      <c r="AV2444" s="101">
        <v>125632.1572918</v>
      </c>
      <c r="AW2444" s="101">
        <v>45148.174157497197</v>
      </c>
      <c r="AX2444" s="101">
        <v>266</v>
      </c>
      <c r="AY2444" s="101">
        <v>1.25984251968503</v>
      </c>
      <c r="AZ2444" s="101">
        <v>1.02113568414592</v>
      </c>
      <c r="BA2444" s="1">
        <v>254</v>
      </c>
      <c r="BB2444" s="4" t="s">
        <v>30264</v>
      </c>
      <c r="BC2444" s="100" t="s">
        <v>2060</v>
      </c>
      <c r="BD2444" s="100" t="s">
        <v>8</v>
      </c>
      <c r="BE2444" s="100" t="s">
        <v>2059</v>
      </c>
      <c r="BF2444" s="100" t="s">
        <v>8</v>
      </c>
      <c r="BG2444" s="3" t="s">
        <v>632</v>
      </c>
      <c r="BH2444" s="100" t="s">
        <v>6</v>
      </c>
      <c r="BI2444" s="100" t="s">
        <v>5</v>
      </c>
      <c r="BJ2444" s="4">
        <v>698.59713080616098</v>
      </c>
      <c r="BK2444" s="100" t="s">
        <v>1246</v>
      </c>
      <c r="BL2444" s="100" t="s">
        <v>741</v>
      </c>
      <c r="BM2444" s="100" t="s">
        <v>1333</v>
      </c>
      <c r="BN2444" s="100" t="s">
        <v>741</v>
      </c>
      <c r="BO2444" s="100" t="s">
        <v>14</v>
      </c>
      <c r="BP2444" s="100">
        <v>26.32</v>
      </c>
      <c r="BQ2444" s="100" t="s">
        <v>3</v>
      </c>
      <c r="BR2444" s="100" t="s">
        <v>2</v>
      </c>
      <c r="BS2444" s="100" t="s">
        <v>1</v>
      </c>
      <c r="BT2444" s="100" t="s">
        <v>15327</v>
      </c>
      <c r="BU2444" s="3" t="s">
        <v>15326</v>
      </c>
    </row>
    <row r="2445" spans="1:73" x14ac:dyDescent="0.55000000000000004">
      <c r="A2445" s="4" t="s">
        <v>15325</v>
      </c>
      <c r="B2445" s="100" t="s">
        <v>15324</v>
      </c>
      <c r="C2445" s="100" t="s">
        <v>15323</v>
      </c>
      <c r="D2445" s="100" t="s">
        <v>15322</v>
      </c>
      <c r="E2445" s="3" t="s">
        <v>15321</v>
      </c>
      <c r="F2445" s="100" t="s">
        <v>18</v>
      </c>
      <c r="G2445" t="s">
        <v>7</v>
      </c>
      <c r="H2445" t="s">
        <v>24</v>
      </c>
      <c r="I2445" t="s">
        <v>23</v>
      </c>
      <c r="J2445" t="s">
        <v>22</v>
      </c>
      <c r="K2445" t="s">
        <v>21</v>
      </c>
      <c r="L2445" s="4">
        <v>1.1864711647546851</v>
      </c>
      <c r="M2445" t="s">
        <v>20</v>
      </c>
      <c r="N2445">
        <v>1.1928762891714644</v>
      </c>
      <c r="O2445" t="s">
        <v>20</v>
      </c>
      <c r="P2445">
        <v>1.1251357952409151</v>
      </c>
      <c r="Q2445" t="s">
        <v>20</v>
      </c>
      <c r="R2445" s="100" t="s">
        <v>44</v>
      </c>
      <c r="S2445" s="4" t="s">
        <v>9</v>
      </c>
      <c r="T2445" s="101">
        <v>147.338445355201</v>
      </c>
      <c r="U2445" s="101">
        <v>7.39279150954932</v>
      </c>
      <c r="V2445" s="101">
        <v>2020</v>
      </c>
      <c r="W2445" s="101">
        <v>136.517425758244</v>
      </c>
      <c r="X2445" s="101">
        <v>6.2243478236259699</v>
      </c>
      <c r="Y2445" s="1">
        <v>2677</v>
      </c>
      <c r="Z2445" s="101">
        <v>177398.32408587099</v>
      </c>
      <c r="AA2445" s="34">
        <v>69111.781951037003</v>
      </c>
      <c r="AB2445" s="34">
        <v>1967</v>
      </c>
      <c r="AC2445" s="34">
        <v>149397.64058207101</v>
      </c>
      <c r="AD2445" s="34">
        <v>66218.207516113893</v>
      </c>
      <c r="AE2445" s="101">
        <v>2645</v>
      </c>
      <c r="AF2445" s="4" t="s">
        <v>9</v>
      </c>
      <c r="AG2445" s="101">
        <v>235.88866843743199</v>
      </c>
      <c r="AH2445" s="101">
        <v>15.9676944087855</v>
      </c>
      <c r="AI2445" s="101">
        <v>2056</v>
      </c>
      <c r="AJ2445" s="101">
        <v>172.97323731955299</v>
      </c>
      <c r="AK2445" s="101">
        <v>15.8217377867233</v>
      </c>
      <c r="AL2445" s="1">
        <v>232</v>
      </c>
      <c r="AM2445" s="2">
        <v>209272.21590582299</v>
      </c>
      <c r="AN2445" s="101">
        <v>89364.894889904201</v>
      </c>
      <c r="AO2445" s="101">
        <v>2027</v>
      </c>
      <c r="AP2445" s="101">
        <v>177935.53969594999</v>
      </c>
      <c r="AQ2445" s="101">
        <v>81798.4362305549</v>
      </c>
      <c r="AR2445" s="1">
        <v>226</v>
      </c>
      <c r="AS2445" s="2">
        <v>118.795823770463</v>
      </c>
      <c r="AT2445" s="101">
        <v>8.8446929126393794</v>
      </c>
      <c r="AU2445" s="101">
        <v>230</v>
      </c>
      <c r="AV2445" s="101">
        <v>123174.50630358599</v>
      </c>
      <c r="AW2445" s="101">
        <v>53578.109657176901</v>
      </c>
      <c r="AX2445" s="101">
        <v>225</v>
      </c>
      <c r="AY2445" s="101">
        <v>1.5</v>
      </c>
      <c r="AZ2445" s="101">
        <v>1.23464014319389</v>
      </c>
      <c r="BA2445" s="1">
        <v>226</v>
      </c>
      <c r="BB2445" s="4" t="s">
        <v>8</v>
      </c>
      <c r="BC2445" s="100" t="s">
        <v>8</v>
      </c>
      <c r="BD2445" s="100" t="s">
        <v>8</v>
      </c>
      <c r="BE2445" s="100" t="s">
        <v>8</v>
      </c>
      <c r="BF2445" s="100" t="s">
        <v>8</v>
      </c>
      <c r="BG2445" s="3" t="s">
        <v>7</v>
      </c>
      <c r="BH2445" s="100" t="s">
        <v>6</v>
      </c>
      <c r="BI2445" s="100" t="s">
        <v>5</v>
      </c>
      <c r="BJ2445" s="4">
        <v>1274.7936856015999</v>
      </c>
      <c r="BK2445" s="100" t="s">
        <v>1179</v>
      </c>
      <c r="BL2445" s="100" t="s">
        <v>15</v>
      </c>
      <c r="BM2445" s="100" t="s">
        <v>16</v>
      </c>
      <c r="BN2445" s="100" t="s">
        <v>15</v>
      </c>
      <c r="BO2445" s="100" t="s">
        <v>14</v>
      </c>
      <c r="BP2445" s="100">
        <v>101.38</v>
      </c>
      <c r="BQ2445" s="100" t="s">
        <v>3</v>
      </c>
      <c r="BR2445" s="100" t="s">
        <v>2</v>
      </c>
      <c r="BS2445" s="100" t="s">
        <v>1</v>
      </c>
      <c r="BT2445" s="100" t="s">
        <v>15320</v>
      </c>
      <c r="BU2445" s="3" t="s">
        <v>15319</v>
      </c>
    </row>
    <row r="2446" spans="1:73" x14ac:dyDescent="0.55000000000000004">
      <c r="A2446" s="4" t="s">
        <v>15318</v>
      </c>
      <c r="B2446" s="100" t="s">
        <v>15317</v>
      </c>
      <c r="C2446" s="100" t="s">
        <v>15316</v>
      </c>
      <c r="D2446" s="100" t="s">
        <v>15315</v>
      </c>
      <c r="E2446" s="3" t="s">
        <v>15314</v>
      </c>
      <c r="F2446" s="100" t="s">
        <v>18</v>
      </c>
      <c r="G2446" t="s">
        <v>26</v>
      </c>
      <c r="H2446" t="s">
        <v>7</v>
      </c>
      <c r="I2446" t="s">
        <v>23</v>
      </c>
      <c r="J2446" t="s">
        <v>156</v>
      </c>
      <c r="K2446" t="s">
        <v>21</v>
      </c>
      <c r="L2446" s="4">
        <v>1.2119296626885236</v>
      </c>
      <c r="M2446" t="s">
        <v>20</v>
      </c>
      <c r="N2446">
        <v>1.1513015123370702</v>
      </c>
      <c r="O2446" t="s">
        <v>20</v>
      </c>
      <c r="P2446">
        <v>1.1360317425047459</v>
      </c>
      <c r="Q2446" t="s">
        <v>20</v>
      </c>
      <c r="R2446" s="100" t="s">
        <v>44</v>
      </c>
      <c r="S2446" s="4" t="s">
        <v>9</v>
      </c>
      <c r="T2446" s="101">
        <v>142.94730718586001</v>
      </c>
      <c r="U2446" s="101">
        <v>7.1354056495344098</v>
      </c>
      <c r="V2446" s="101">
        <v>1834</v>
      </c>
      <c r="W2446" s="101">
        <v>134.99111547207301</v>
      </c>
      <c r="X2446" s="101">
        <v>7.16244064703299</v>
      </c>
      <c r="Y2446" s="1">
        <v>2347</v>
      </c>
      <c r="Z2446" s="101">
        <v>166189.13748843101</v>
      </c>
      <c r="AA2446" s="34">
        <v>73618.226438718702</v>
      </c>
      <c r="AB2446" s="34">
        <v>1800</v>
      </c>
      <c r="AC2446" s="34">
        <v>147997.24878351999</v>
      </c>
      <c r="AD2446" s="34">
        <v>68598.240309051005</v>
      </c>
      <c r="AE2446" s="101">
        <v>2300</v>
      </c>
      <c r="AF2446" s="4" t="s">
        <v>9</v>
      </c>
      <c r="AG2446" s="101">
        <v>221.012980267122</v>
      </c>
      <c r="AH2446" s="101">
        <v>16.576539478975601</v>
      </c>
      <c r="AI2446" s="101">
        <v>1148</v>
      </c>
      <c r="AJ2446" s="101">
        <v>186.16374596991099</v>
      </c>
      <c r="AK2446" s="101">
        <v>15.1850038772488</v>
      </c>
      <c r="AL2446" s="1">
        <v>283</v>
      </c>
      <c r="AM2446" s="2">
        <v>213997.40364986399</v>
      </c>
      <c r="AN2446" s="101">
        <v>89445.746459936097</v>
      </c>
      <c r="AO2446" s="101">
        <v>1127</v>
      </c>
      <c r="AP2446" s="101">
        <v>188247.354193857</v>
      </c>
      <c r="AQ2446" s="101">
        <v>77389.548213177593</v>
      </c>
      <c r="AR2446" s="1">
        <v>281</v>
      </c>
      <c r="AS2446" s="2">
        <v>119.23308748453999</v>
      </c>
      <c r="AT2446" s="101">
        <v>7.9813563599631703</v>
      </c>
      <c r="AU2446" s="101">
        <v>290</v>
      </c>
      <c r="AV2446" s="101">
        <v>120568.77619585799</v>
      </c>
      <c r="AW2446" s="101">
        <v>47218.098677496702</v>
      </c>
      <c r="AX2446" s="101">
        <v>279</v>
      </c>
      <c r="AY2446" s="101">
        <v>1.8043478260869501</v>
      </c>
      <c r="AZ2446" s="101">
        <v>1.2473664759780201</v>
      </c>
      <c r="BA2446" s="1">
        <v>276</v>
      </c>
      <c r="BB2446" s="4" t="s">
        <v>8</v>
      </c>
      <c r="BC2446" s="100" t="s">
        <v>8</v>
      </c>
      <c r="BD2446" s="100" t="s">
        <v>8</v>
      </c>
      <c r="BE2446" s="100" t="s">
        <v>8</v>
      </c>
      <c r="BF2446" s="100" t="s">
        <v>8</v>
      </c>
      <c r="BG2446" s="3" t="s">
        <v>7</v>
      </c>
      <c r="BH2446" s="100" t="s">
        <v>6</v>
      </c>
      <c r="BI2446" s="100" t="s">
        <v>5</v>
      </c>
      <c r="BJ2446" s="4">
        <v>644.48328962286598</v>
      </c>
      <c r="BK2446" s="100" t="s">
        <v>1246</v>
      </c>
      <c r="BL2446" s="100" t="s">
        <v>741</v>
      </c>
      <c r="BM2446" s="100" t="s">
        <v>1333</v>
      </c>
      <c r="BN2446" s="100" t="s">
        <v>741</v>
      </c>
      <c r="BO2446" s="100" t="s">
        <v>14</v>
      </c>
      <c r="BP2446" s="100">
        <v>34.15</v>
      </c>
      <c r="BQ2446" s="100" t="s">
        <v>3</v>
      </c>
      <c r="BR2446" s="100" t="s">
        <v>2</v>
      </c>
      <c r="BS2446" s="100" t="s">
        <v>1</v>
      </c>
      <c r="BT2446" s="100" t="s">
        <v>15313</v>
      </c>
      <c r="BU2446" s="3" t="s">
        <v>1917</v>
      </c>
    </row>
    <row r="2447" spans="1:73" x14ac:dyDescent="0.55000000000000004">
      <c r="A2447" s="4" t="s">
        <v>15312</v>
      </c>
      <c r="B2447" s="100" t="s">
        <v>15311</v>
      </c>
      <c r="C2447" s="100" t="s">
        <v>15310</v>
      </c>
      <c r="D2447" s="100" t="s">
        <v>15309</v>
      </c>
      <c r="E2447" s="3" t="s">
        <v>15308</v>
      </c>
      <c r="F2447" s="100" t="s">
        <v>18</v>
      </c>
      <c r="G2447" t="s">
        <v>26</v>
      </c>
      <c r="H2447" t="s">
        <v>26</v>
      </c>
      <c r="I2447" t="s">
        <v>19</v>
      </c>
      <c r="J2447" t="s">
        <v>30258</v>
      </c>
      <c r="K2447" t="s">
        <v>1186</v>
      </c>
      <c r="L2447" s="4">
        <v>0.33262512604388583</v>
      </c>
      <c r="M2447" t="s">
        <v>1123</v>
      </c>
      <c r="N2447">
        <v>1.07079000456058</v>
      </c>
      <c r="O2447" t="s">
        <v>20</v>
      </c>
      <c r="P2447">
        <v>0.28806170723199154</v>
      </c>
      <c r="Q2447" t="s">
        <v>1123</v>
      </c>
      <c r="R2447" s="100" t="s">
        <v>44</v>
      </c>
      <c r="S2447" s="4">
        <v>10.850080306659976</v>
      </c>
      <c r="T2447" s="101">
        <v>180.45844621857299</v>
      </c>
      <c r="U2447" s="101">
        <v>52.852966887413302</v>
      </c>
      <c r="V2447" s="101">
        <v>504</v>
      </c>
      <c r="W2447" s="101">
        <v>160.878559883707</v>
      </c>
      <c r="X2447" s="101">
        <v>41.735644866341602</v>
      </c>
      <c r="Y2447" s="1">
        <v>729</v>
      </c>
      <c r="Z2447" s="101">
        <v>163580.21822681301</v>
      </c>
      <c r="AA2447" s="34">
        <v>79606.1090160116</v>
      </c>
      <c r="AB2447" s="34">
        <v>516</v>
      </c>
      <c r="AC2447" s="34">
        <v>150150.87895684299</v>
      </c>
      <c r="AD2447" s="34">
        <v>65925.853418299797</v>
      </c>
      <c r="AE2447" s="101">
        <v>749</v>
      </c>
      <c r="AF2447" s="4">
        <v>35.863590720696877</v>
      </c>
      <c r="AG2447" s="101">
        <v>276.001873183371</v>
      </c>
      <c r="AH2447" s="101">
        <v>61.311778879912197</v>
      </c>
      <c r="AI2447" s="101">
        <v>1409</v>
      </c>
      <c r="AJ2447" s="101">
        <v>177.01769100343</v>
      </c>
      <c r="AK2447" s="101">
        <v>17.466832262642999</v>
      </c>
      <c r="AL2447" s="1">
        <v>135</v>
      </c>
      <c r="AM2447" s="2">
        <v>207540.818960365</v>
      </c>
      <c r="AN2447" s="101">
        <v>99266.906536829207</v>
      </c>
      <c r="AO2447" s="101">
        <v>1428</v>
      </c>
      <c r="AP2447" s="101">
        <v>143859.31079350199</v>
      </c>
      <c r="AQ2447" s="101">
        <v>62765.738136404398</v>
      </c>
      <c r="AR2447" s="1">
        <v>137</v>
      </c>
      <c r="AS2447" s="2">
        <v>129.056481575432</v>
      </c>
      <c r="AT2447" s="101">
        <v>27.5862731265055</v>
      </c>
      <c r="AU2447" s="101">
        <v>135</v>
      </c>
      <c r="AV2447" s="101">
        <v>106589.67378519601</v>
      </c>
      <c r="AW2447" s="101">
        <v>52014.995509490902</v>
      </c>
      <c r="AX2447" s="101">
        <v>137</v>
      </c>
      <c r="AY2447" s="101">
        <v>1.63970588235294</v>
      </c>
      <c r="AZ2447" s="101">
        <v>1.2406876302469301</v>
      </c>
      <c r="BA2447" s="1">
        <v>136</v>
      </c>
      <c r="BB2447" s="4" t="s">
        <v>30264</v>
      </c>
      <c r="BC2447" s="100" t="s">
        <v>1185</v>
      </c>
      <c r="BD2447" s="100" t="s">
        <v>8</v>
      </c>
      <c r="BE2447" s="100" t="s">
        <v>8</v>
      </c>
      <c r="BF2447" s="100" t="s">
        <v>30265</v>
      </c>
      <c r="BG2447" s="3" t="s">
        <v>7</v>
      </c>
      <c r="BH2447" s="100" t="s">
        <v>6</v>
      </c>
      <c r="BI2447" s="100" t="s">
        <v>189</v>
      </c>
      <c r="BJ2447" s="4">
        <v>2304.7647338097299</v>
      </c>
      <c r="BK2447" s="100" t="s">
        <v>1179</v>
      </c>
      <c r="BL2447" s="100" t="s">
        <v>15</v>
      </c>
      <c r="BM2447" s="100" t="s">
        <v>16</v>
      </c>
      <c r="BN2447" s="100" t="s">
        <v>15</v>
      </c>
      <c r="BO2447" s="100" t="s">
        <v>25</v>
      </c>
      <c r="BP2447" s="100">
        <v>58.27</v>
      </c>
      <c r="BQ2447" s="100" t="s">
        <v>3</v>
      </c>
      <c r="BR2447" s="100" t="s">
        <v>2</v>
      </c>
      <c r="BS2447" s="100" t="s">
        <v>1</v>
      </c>
      <c r="BT2447" s="100" t="s">
        <v>15307</v>
      </c>
      <c r="BU2447" s="3" t="s">
        <v>15306</v>
      </c>
    </row>
    <row r="2448" spans="1:73" x14ac:dyDescent="0.55000000000000004">
      <c r="A2448" s="4" t="s">
        <v>15305</v>
      </c>
      <c r="B2448" s="100" t="s">
        <v>15304</v>
      </c>
      <c r="C2448" s="100" t="s">
        <v>15303</v>
      </c>
      <c r="D2448" s="100" t="s">
        <v>15302</v>
      </c>
      <c r="E2448" s="3" t="s">
        <v>15301</v>
      </c>
      <c r="F2448" s="100" t="s">
        <v>18</v>
      </c>
      <c r="G2448" t="s">
        <v>26</v>
      </c>
      <c r="H2448" t="s">
        <v>26</v>
      </c>
      <c r="I2448" t="s">
        <v>156</v>
      </c>
      <c r="J2448" t="s">
        <v>30258</v>
      </c>
      <c r="K2448" t="s">
        <v>21</v>
      </c>
      <c r="L2448" s="4">
        <v>1.1505942934235969</v>
      </c>
      <c r="M2448" t="s">
        <v>20</v>
      </c>
      <c r="N2448">
        <v>1.0928094778992079</v>
      </c>
      <c r="O2448" t="s">
        <v>20</v>
      </c>
      <c r="P2448">
        <v>1.0472943946438771</v>
      </c>
      <c r="Q2448" t="s">
        <v>20</v>
      </c>
      <c r="R2448" s="100" t="s">
        <v>44</v>
      </c>
      <c r="S2448" s="4">
        <v>6.2924259920119567</v>
      </c>
      <c r="T2448" s="101">
        <v>144.04152968661199</v>
      </c>
      <c r="U2448" s="101">
        <v>7.7763653427688704</v>
      </c>
      <c r="V2448" s="101">
        <v>1975</v>
      </c>
      <c r="W2448" s="101">
        <v>134.97782303331999</v>
      </c>
      <c r="X2448" s="101">
        <v>6.59388996878016</v>
      </c>
      <c r="Y2448" s="1">
        <v>2381</v>
      </c>
      <c r="Z2448" s="101">
        <v>155217.39551553299</v>
      </c>
      <c r="AA2448" s="34">
        <v>73160.521426282197</v>
      </c>
      <c r="AB2448" s="34">
        <v>1934</v>
      </c>
      <c r="AC2448" s="34">
        <v>147847.311016689</v>
      </c>
      <c r="AD2448" s="34">
        <v>62548.2179899849</v>
      </c>
      <c r="AE2448" s="101">
        <v>2329</v>
      </c>
      <c r="AF2448" s="4">
        <v>22.975882747631786</v>
      </c>
      <c r="AG2448" s="101">
        <v>238.674857100998</v>
      </c>
      <c r="AH2448" s="101">
        <v>16.7278714781744</v>
      </c>
      <c r="AI2448" s="101">
        <v>2205</v>
      </c>
      <c r="AJ2448" s="101">
        <v>183.837201785395</v>
      </c>
      <c r="AK2448" s="101">
        <v>13.7177460982735</v>
      </c>
      <c r="AL2448" s="1">
        <v>379</v>
      </c>
      <c r="AM2448" s="2">
        <v>214220.83404547401</v>
      </c>
      <c r="AN2448" s="101">
        <v>88748.114461225094</v>
      </c>
      <c r="AO2448" s="101">
        <v>2180</v>
      </c>
      <c r="AP2448" s="101">
        <v>188143.81106563899</v>
      </c>
      <c r="AQ2448" s="101">
        <v>75177.071370699094</v>
      </c>
      <c r="AR2448" s="1">
        <v>379</v>
      </c>
      <c r="AS2448" s="2">
        <v>115.525639954336</v>
      </c>
      <c r="AT2448" s="101">
        <v>4.30297265236117</v>
      </c>
      <c r="AU2448" s="101">
        <v>382</v>
      </c>
      <c r="AV2448" s="101">
        <v>120075.619782366</v>
      </c>
      <c r="AW2448" s="101">
        <v>43312.537859157201</v>
      </c>
      <c r="AX2448" s="101">
        <v>373</v>
      </c>
      <c r="AY2448" s="101">
        <v>1.2087912087912001</v>
      </c>
      <c r="AZ2448" s="101">
        <v>0.99743058384683903</v>
      </c>
      <c r="BA2448" s="1">
        <v>364</v>
      </c>
      <c r="BB2448" s="4" t="s">
        <v>8</v>
      </c>
      <c r="BC2448" s="100" t="s">
        <v>8</v>
      </c>
      <c r="BD2448" s="100" t="s">
        <v>8</v>
      </c>
      <c r="BE2448" s="100" t="s">
        <v>628</v>
      </c>
      <c r="BF2448" s="100" t="s">
        <v>8</v>
      </c>
      <c r="BG2448" s="3" t="s">
        <v>7</v>
      </c>
      <c r="BH2448" s="100" t="s">
        <v>6</v>
      </c>
      <c r="BI2448" s="100" t="s">
        <v>5</v>
      </c>
      <c r="BJ2448" s="4">
        <v>1767.5633434275101</v>
      </c>
      <c r="BK2448" s="100" t="s">
        <v>1246</v>
      </c>
      <c r="BL2448" s="100" t="s">
        <v>15</v>
      </c>
      <c r="BM2448" s="100" t="s">
        <v>16</v>
      </c>
      <c r="BN2448" s="100" t="s">
        <v>741</v>
      </c>
      <c r="BO2448" s="100" t="s">
        <v>14</v>
      </c>
      <c r="BP2448" s="100">
        <v>34.17</v>
      </c>
      <c r="BQ2448" s="100" t="s">
        <v>3</v>
      </c>
      <c r="BR2448" s="100" t="s">
        <v>2</v>
      </c>
      <c r="BS2448" s="100" t="s">
        <v>1</v>
      </c>
      <c r="BT2448" s="100" t="s">
        <v>0</v>
      </c>
      <c r="BU2448" s="3" t="s">
        <v>0</v>
      </c>
    </row>
    <row r="2449" spans="1:73" x14ac:dyDescent="0.55000000000000004">
      <c r="A2449" s="4" t="s">
        <v>15300</v>
      </c>
      <c r="B2449" s="100" t="s">
        <v>15299</v>
      </c>
      <c r="C2449" s="100" t="s">
        <v>15298</v>
      </c>
      <c r="D2449" s="100" t="s">
        <v>15297</v>
      </c>
      <c r="E2449" s="3" t="s">
        <v>15296</v>
      </c>
      <c r="F2449" s="100" t="s">
        <v>18</v>
      </c>
      <c r="G2449" t="s">
        <v>26</v>
      </c>
      <c r="H2449" t="s">
        <v>26</v>
      </c>
      <c r="I2449" t="s">
        <v>30257</v>
      </c>
      <c r="J2449" t="s">
        <v>30258</v>
      </c>
      <c r="K2449" t="s">
        <v>21</v>
      </c>
      <c r="L2449" s="4">
        <v>1.167801875029068</v>
      </c>
      <c r="M2449" t="s">
        <v>20</v>
      </c>
      <c r="N2449">
        <v>1.0957580576148789</v>
      </c>
      <c r="O2449" t="s">
        <v>20</v>
      </c>
      <c r="P2449">
        <v>1.1248717572100901</v>
      </c>
      <c r="Q2449" t="s">
        <v>20</v>
      </c>
      <c r="R2449" s="100" t="s">
        <v>44</v>
      </c>
      <c r="S2449" s="4">
        <v>8.0186154356642731</v>
      </c>
      <c r="T2449" s="101">
        <v>149.13174846125199</v>
      </c>
      <c r="U2449" s="101">
        <v>8.7382985778081501</v>
      </c>
      <c r="V2449" s="101">
        <v>1533</v>
      </c>
      <c r="W2449" s="101">
        <v>137.17344705966201</v>
      </c>
      <c r="X2449" s="101">
        <v>6.4198466407287</v>
      </c>
      <c r="Y2449" s="1">
        <v>2256</v>
      </c>
      <c r="Z2449" s="101">
        <v>180705.50757133501</v>
      </c>
      <c r="AA2449" s="34">
        <v>73451.200835992393</v>
      </c>
      <c r="AB2449" s="34">
        <v>1502</v>
      </c>
      <c r="AC2449" s="34">
        <v>153646.18166922699</v>
      </c>
      <c r="AD2449" s="34">
        <v>65087.360812964602</v>
      </c>
      <c r="AE2449" s="101">
        <v>2219</v>
      </c>
      <c r="AF2449" s="4">
        <v>19.76048651319519</v>
      </c>
      <c r="AG2449" s="101">
        <v>226.21539907143199</v>
      </c>
      <c r="AH2449" s="101">
        <v>19.437946151348498</v>
      </c>
      <c r="AI2449" s="101">
        <v>1396</v>
      </c>
      <c r="AJ2449" s="101">
        <v>181.51413564715099</v>
      </c>
      <c r="AK2449" s="101">
        <v>15.4653234130637</v>
      </c>
      <c r="AL2449" s="1">
        <v>420</v>
      </c>
      <c r="AM2449" s="2">
        <v>212899.545514517</v>
      </c>
      <c r="AN2449" s="101">
        <v>91086.972220204203</v>
      </c>
      <c r="AO2449" s="101">
        <v>1376</v>
      </c>
      <c r="AP2449" s="101">
        <v>184942.49770617799</v>
      </c>
      <c r="AQ2449" s="101">
        <v>73800.715253639399</v>
      </c>
      <c r="AR2449" s="1">
        <v>418</v>
      </c>
      <c r="AS2449" s="2">
        <v>114.800838667947</v>
      </c>
      <c r="AT2449" s="101">
        <v>4.1029843088428199</v>
      </c>
      <c r="AU2449" s="101">
        <v>415</v>
      </c>
      <c r="AV2449" s="101">
        <v>119440.512321481</v>
      </c>
      <c r="AW2449" s="101">
        <v>43715.3404526265</v>
      </c>
      <c r="AX2449" s="101">
        <v>417</v>
      </c>
      <c r="AY2449" s="101">
        <v>1.2092457420924501</v>
      </c>
      <c r="AZ2449" s="101">
        <v>1.0440479733969901</v>
      </c>
      <c r="BA2449" s="1">
        <v>411</v>
      </c>
      <c r="BB2449" s="4" t="s">
        <v>8</v>
      </c>
      <c r="BC2449" s="100" t="s">
        <v>8</v>
      </c>
      <c r="BD2449" s="100" t="s">
        <v>8</v>
      </c>
      <c r="BE2449" s="100" t="s">
        <v>628</v>
      </c>
      <c r="BF2449" s="100" t="s">
        <v>8</v>
      </c>
      <c r="BG2449" s="3" t="s">
        <v>7</v>
      </c>
      <c r="BH2449" s="100" t="s">
        <v>6</v>
      </c>
      <c r="BI2449" s="100" t="s">
        <v>5</v>
      </c>
      <c r="BJ2449" s="4">
        <v>4260.0325661894503</v>
      </c>
      <c r="BK2449" s="100" t="s">
        <v>1179</v>
      </c>
      <c r="BL2449" s="100" t="s">
        <v>15</v>
      </c>
      <c r="BM2449" s="100" t="s">
        <v>16</v>
      </c>
      <c r="BN2449" s="100" t="s">
        <v>15</v>
      </c>
      <c r="BO2449" s="100" t="s">
        <v>25</v>
      </c>
      <c r="BP2449" s="100">
        <v>34.32</v>
      </c>
      <c r="BQ2449" s="100" t="s">
        <v>3</v>
      </c>
      <c r="BR2449" s="100" t="s">
        <v>2</v>
      </c>
      <c r="BS2449" s="100" t="s">
        <v>1</v>
      </c>
      <c r="BT2449" s="100" t="s">
        <v>0</v>
      </c>
      <c r="BU2449" s="3" t="s">
        <v>0</v>
      </c>
    </row>
    <row r="2450" spans="1:73" x14ac:dyDescent="0.55000000000000004">
      <c r="A2450" s="4" t="s">
        <v>15295</v>
      </c>
      <c r="B2450" s="100" t="s">
        <v>15294</v>
      </c>
      <c r="C2450" s="100" t="s">
        <v>15293</v>
      </c>
      <c r="D2450" s="100" t="s">
        <v>15292</v>
      </c>
      <c r="E2450" s="3" t="s">
        <v>15291</v>
      </c>
      <c r="F2450" s="100" t="s">
        <v>18</v>
      </c>
      <c r="G2450" t="s">
        <v>26</v>
      </c>
      <c r="H2450" t="s">
        <v>26</v>
      </c>
      <c r="I2450" t="s">
        <v>156</v>
      </c>
      <c r="J2450" t="s">
        <v>30257</v>
      </c>
      <c r="K2450" t="s">
        <v>21</v>
      </c>
      <c r="L2450" s="4">
        <v>1.220342007150907</v>
      </c>
      <c r="M2450" t="s">
        <v>20</v>
      </c>
      <c r="N2450">
        <v>1.1093060826122527</v>
      </c>
      <c r="O2450" t="s">
        <v>20</v>
      </c>
      <c r="P2450">
        <v>1.1365647796795244</v>
      </c>
      <c r="Q2450" t="s">
        <v>20</v>
      </c>
      <c r="R2450" s="100" t="s">
        <v>44</v>
      </c>
      <c r="S2450" s="4">
        <v>6.6821792243982827</v>
      </c>
      <c r="T2450" s="101">
        <v>149.11349666412499</v>
      </c>
      <c r="U2450" s="101">
        <v>9.4762833303285205</v>
      </c>
      <c r="V2450" s="101">
        <v>2092</v>
      </c>
      <c r="W2450" s="101">
        <v>139.149465569261</v>
      </c>
      <c r="X2450" s="101">
        <v>8.3431437261194006</v>
      </c>
      <c r="Y2450" s="1">
        <v>2573</v>
      </c>
      <c r="Z2450" s="101">
        <v>173244.49557619999</v>
      </c>
      <c r="AA2450" s="34">
        <v>75132.6909278393</v>
      </c>
      <c r="AB2450" s="34">
        <v>2029</v>
      </c>
      <c r="AC2450" s="34">
        <v>149460.820534987</v>
      </c>
      <c r="AD2450" s="34">
        <v>70150.856683367005</v>
      </c>
      <c r="AE2450" s="101">
        <v>2517</v>
      </c>
      <c r="AF2450" s="4">
        <v>22.849241171447574</v>
      </c>
      <c r="AG2450" s="101">
        <v>230.080379256496</v>
      </c>
      <c r="AH2450" s="101">
        <v>18.245700315680299</v>
      </c>
      <c r="AI2450" s="101">
        <v>1070</v>
      </c>
      <c r="AJ2450" s="101">
        <v>177.508758511998</v>
      </c>
      <c r="AK2450" s="101">
        <v>15.975275479464299</v>
      </c>
      <c r="AL2450" s="1">
        <v>238</v>
      </c>
      <c r="AM2450" s="2">
        <v>213720.74254094501</v>
      </c>
      <c r="AN2450" s="101">
        <v>86807.562772119694</v>
      </c>
      <c r="AO2450" s="101">
        <v>1057</v>
      </c>
      <c r="AP2450" s="101">
        <v>203328.322821365</v>
      </c>
      <c r="AQ2450" s="101">
        <v>84490.590048822502</v>
      </c>
      <c r="AR2450" s="1">
        <v>238</v>
      </c>
      <c r="AS2450" s="2">
        <v>120.490032250003</v>
      </c>
      <c r="AT2450" s="101">
        <v>7.9992786423176003</v>
      </c>
      <c r="AU2450" s="101">
        <v>237</v>
      </c>
      <c r="AV2450" s="101">
        <v>139032.89958796301</v>
      </c>
      <c r="AW2450" s="101">
        <v>52825.517551144403</v>
      </c>
      <c r="AX2450" s="101">
        <v>238</v>
      </c>
      <c r="AY2450" s="101">
        <v>1.6965811965811901</v>
      </c>
      <c r="AZ2450" s="101">
        <v>1.2834536489675501</v>
      </c>
      <c r="BA2450" s="1">
        <v>234</v>
      </c>
      <c r="BB2450" s="4" t="s">
        <v>8</v>
      </c>
      <c r="BC2450" s="100" t="s">
        <v>798</v>
      </c>
      <c r="BD2450" s="100" t="s">
        <v>8</v>
      </c>
      <c r="BE2450" s="100" t="s">
        <v>8</v>
      </c>
      <c r="BF2450" s="100" t="s">
        <v>8</v>
      </c>
      <c r="BG2450" s="3" t="s">
        <v>7</v>
      </c>
      <c r="BH2450" s="100" t="s">
        <v>6</v>
      </c>
      <c r="BI2450" s="100" t="s">
        <v>5</v>
      </c>
      <c r="BJ2450" s="4">
        <v>1080</v>
      </c>
      <c r="BK2450" s="100" t="s">
        <v>1246</v>
      </c>
      <c r="BL2450" s="100" t="s">
        <v>741</v>
      </c>
      <c r="BM2450" s="100" t="s">
        <v>1333</v>
      </c>
      <c r="BN2450" s="100" t="s">
        <v>741</v>
      </c>
      <c r="BO2450" s="100" t="s">
        <v>14</v>
      </c>
      <c r="BP2450" s="100">
        <v>50.42</v>
      </c>
      <c r="BQ2450" s="100" t="s">
        <v>3</v>
      </c>
      <c r="BR2450" s="100" t="s">
        <v>2</v>
      </c>
      <c r="BS2450" s="100" t="s">
        <v>1</v>
      </c>
      <c r="BT2450" s="100" t="s">
        <v>15290</v>
      </c>
      <c r="BU2450" s="3" t="s">
        <v>15289</v>
      </c>
    </row>
    <row r="2451" spans="1:73" x14ac:dyDescent="0.55000000000000004">
      <c r="A2451" s="4" t="s">
        <v>15288</v>
      </c>
      <c r="B2451" s="100" t="s">
        <v>15287</v>
      </c>
      <c r="C2451" s="100" t="s">
        <v>15286</v>
      </c>
      <c r="D2451" s="100" t="s">
        <v>15285</v>
      </c>
      <c r="E2451" s="3" t="s">
        <v>15284</v>
      </c>
      <c r="F2451" s="100" t="s">
        <v>18</v>
      </c>
      <c r="G2451" t="s">
        <v>26</v>
      </c>
      <c r="H2451" t="s">
        <v>26</v>
      </c>
      <c r="I2451" t="s">
        <v>23</v>
      </c>
      <c r="J2451" t="s">
        <v>30257</v>
      </c>
      <c r="K2451" t="s">
        <v>21</v>
      </c>
      <c r="L2451" s="4">
        <v>1.2588790637124061</v>
      </c>
      <c r="M2451" t="s">
        <v>20</v>
      </c>
      <c r="N2451">
        <v>1.0135550169430743</v>
      </c>
      <c r="O2451" t="s">
        <v>20</v>
      </c>
      <c r="P2451" t="s">
        <v>4</v>
      </c>
      <c r="Q2451" t="s">
        <v>4</v>
      </c>
      <c r="R2451" s="100" t="s">
        <v>44</v>
      </c>
      <c r="S2451" s="4">
        <v>7.2852098302998058</v>
      </c>
      <c r="T2451" s="101">
        <v>146.26104442437901</v>
      </c>
      <c r="U2451" s="101">
        <v>8.3527352523842193</v>
      </c>
      <c r="V2451" s="101">
        <v>2182</v>
      </c>
      <c r="W2451" s="101">
        <v>135.60562043807499</v>
      </c>
      <c r="X2451" s="101">
        <v>6.2221425920214299</v>
      </c>
      <c r="Y2451" s="1">
        <v>2636</v>
      </c>
      <c r="Z2451" s="101">
        <v>165413.463830639</v>
      </c>
      <c r="AA2451" s="34">
        <v>67072.059489421605</v>
      </c>
      <c r="AB2451" s="34">
        <v>2129</v>
      </c>
      <c r="AC2451" s="34">
        <v>146306.12613064301</v>
      </c>
      <c r="AD2451" s="34">
        <v>59613.022443940601</v>
      </c>
      <c r="AE2451" s="101">
        <v>2575</v>
      </c>
      <c r="AF2451" s="4">
        <v>9.2256330297662146</v>
      </c>
      <c r="AG2451" s="101">
        <v>221.21821626222001</v>
      </c>
      <c r="AH2451" s="101">
        <v>15.2709841796127</v>
      </c>
      <c r="AI2451" s="101">
        <v>1977</v>
      </c>
      <c r="AJ2451" s="101">
        <v>200.809435434873</v>
      </c>
      <c r="AK2451" s="101">
        <v>13.105359902634399</v>
      </c>
      <c r="AL2451" s="1">
        <v>679</v>
      </c>
      <c r="AM2451" s="2">
        <v>189734.64831851699</v>
      </c>
      <c r="AN2451" s="101">
        <v>74930.125546576906</v>
      </c>
      <c r="AO2451" s="101">
        <v>1938</v>
      </c>
      <c r="AP2451" s="101">
        <v>192511.14317992699</v>
      </c>
      <c r="AQ2451" s="101">
        <v>71489.269461184595</v>
      </c>
      <c r="AR2451" s="1">
        <v>674</v>
      </c>
      <c r="AS2451" s="2">
        <v>119.917261043761</v>
      </c>
      <c r="AT2451" s="101">
        <v>6.8257828383728798</v>
      </c>
      <c r="AU2451" s="101">
        <v>686</v>
      </c>
      <c r="AV2451" s="101">
        <v>116018.18752135</v>
      </c>
      <c r="AW2451" s="101">
        <v>42270.383721335798</v>
      </c>
      <c r="AX2451" s="101">
        <v>677</v>
      </c>
      <c r="AY2451" s="101">
        <v>1.71236959761549</v>
      </c>
      <c r="AZ2451" s="101">
        <v>1.2506256749114899</v>
      </c>
      <c r="BA2451" s="1">
        <v>671</v>
      </c>
      <c r="BB2451" s="4" t="s">
        <v>8</v>
      </c>
      <c r="BC2451" s="100" t="s">
        <v>8</v>
      </c>
      <c r="BD2451" s="100" t="s">
        <v>8</v>
      </c>
      <c r="BE2451" s="100" t="s">
        <v>8</v>
      </c>
      <c r="BF2451" s="100" t="s">
        <v>8</v>
      </c>
      <c r="BG2451" s="3" t="s">
        <v>632</v>
      </c>
      <c r="BH2451" s="100" t="s">
        <v>6</v>
      </c>
      <c r="BI2451" s="100" t="s">
        <v>5</v>
      </c>
      <c r="BJ2451" s="4">
        <v>3942.5737282538698</v>
      </c>
      <c r="BK2451" s="100" t="s">
        <v>1179</v>
      </c>
      <c r="BL2451" s="100" t="s">
        <v>15</v>
      </c>
      <c r="BM2451" s="100" t="s">
        <v>16</v>
      </c>
      <c r="BN2451" s="100" t="s">
        <v>15</v>
      </c>
      <c r="BO2451" s="100" t="s">
        <v>14</v>
      </c>
      <c r="BP2451" s="100">
        <v>344.92</v>
      </c>
      <c r="BQ2451" s="100" t="s">
        <v>3</v>
      </c>
      <c r="BR2451" s="100" t="s">
        <v>2</v>
      </c>
      <c r="BS2451" s="100" t="s">
        <v>1</v>
      </c>
      <c r="BT2451" s="100" t="s">
        <v>15283</v>
      </c>
      <c r="BU2451" s="3" t="s">
        <v>1819</v>
      </c>
    </row>
    <row r="2452" spans="1:73" x14ac:dyDescent="0.55000000000000004">
      <c r="A2452" s="4" t="s">
        <v>15282</v>
      </c>
      <c r="B2452" s="100" t="s">
        <v>15281</v>
      </c>
      <c r="C2452" s="100" t="s">
        <v>15280</v>
      </c>
      <c r="D2452" s="100" t="s">
        <v>15279</v>
      </c>
      <c r="E2452" s="3" t="s">
        <v>15278</v>
      </c>
      <c r="F2452" s="100" t="s">
        <v>18</v>
      </c>
      <c r="G2452" t="s">
        <v>26</v>
      </c>
      <c r="H2452" t="s">
        <v>26</v>
      </c>
      <c r="I2452" t="s">
        <v>23</v>
      </c>
      <c r="J2452" t="s">
        <v>30257</v>
      </c>
      <c r="K2452" t="s">
        <v>21</v>
      </c>
      <c r="L2452" s="4">
        <v>1.2070022861097833</v>
      </c>
      <c r="M2452" t="s">
        <v>20</v>
      </c>
      <c r="N2452">
        <v>0.69696673659255692</v>
      </c>
      <c r="O2452" t="s">
        <v>20</v>
      </c>
      <c r="P2452">
        <v>1.1928523014359704</v>
      </c>
      <c r="Q2452" t="s">
        <v>20</v>
      </c>
      <c r="R2452" s="100" t="s">
        <v>74</v>
      </c>
      <c r="S2452" s="4">
        <v>5.7730381624536449</v>
      </c>
      <c r="T2452" s="101">
        <v>145.733986675886</v>
      </c>
      <c r="U2452" s="101">
        <v>7.6260314894038004</v>
      </c>
      <c r="V2452" s="101">
        <v>1609</v>
      </c>
      <c r="W2452" s="101">
        <v>137.32070800942199</v>
      </c>
      <c r="X2452" s="101">
        <v>7.0477018508735298</v>
      </c>
      <c r="Y2452" s="1">
        <v>2626</v>
      </c>
      <c r="Z2452" s="101">
        <v>174777.460554502</v>
      </c>
      <c r="AA2452" s="34">
        <v>70676.953865793199</v>
      </c>
      <c r="AB2452" s="34">
        <v>1555</v>
      </c>
      <c r="AC2452" s="34">
        <v>156042.727516149</v>
      </c>
      <c r="AD2452" s="34">
        <v>67189.440999244194</v>
      </c>
      <c r="AE2452" s="101">
        <v>2577</v>
      </c>
      <c r="AF2452" s="4">
        <v>20.087304603866158</v>
      </c>
      <c r="AG2452" s="101">
        <v>222.61698644364799</v>
      </c>
      <c r="AH2452" s="101">
        <v>14.3343151377591</v>
      </c>
      <c r="AI2452" s="101">
        <v>1744</v>
      </c>
      <c r="AJ2452" s="101">
        <v>177.89923427676499</v>
      </c>
      <c r="AK2452" s="101">
        <v>14.9047113506369</v>
      </c>
      <c r="AL2452" s="1">
        <v>227</v>
      </c>
      <c r="AM2452" s="2">
        <v>197158.25446541101</v>
      </c>
      <c r="AN2452" s="101">
        <v>81550.007921554905</v>
      </c>
      <c r="AO2452" s="101">
        <v>1735</v>
      </c>
      <c r="AP2452" s="101">
        <v>198242.19865095901</v>
      </c>
      <c r="AQ2452" s="101">
        <v>78388.742854992204</v>
      </c>
      <c r="AR2452" s="1">
        <v>231</v>
      </c>
      <c r="AS2452" s="2">
        <v>118.16042441310501</v>
      </c>
      <c r="AT2452" s="101">
        <v>5.57077215016281</v>
      </c>
      <c r="AU2452" s="101">
        <v>230</v>
      </c>
      <c r="AV2452" s="101">
        <v>134496.98516920401</v>
      </c>
      <c r="AW2452" s="101">
        <v>48519.636422305397</v>
      </c>
      <c r="AX2452" s="101">
        <v>233</v>
      </c>
      <c r="AY2452" s="101">
        <v>1.5497835497835399</v>
      </c>
      <c r="AZ2452" s="101">
        <v>1.2469486378878001</v>
      </c>
      <c r="BA2452" s="1">
        <v>231</v>
      </c>
      <c r="BB2452" s="4" t="s">
        <v>8</v>
      </c>
      <c r="BC2452" s="100" t="s">
        <v>8</v>
      </c>
      <c r="BD2452" s="100" t="s">
        <v>8</v>
      </c>
      <c r="BE2452" s="100" t="s">
        <v>8</v>
      </c>
      <c r="BF2452" s="100" t="s">
        <v>8</v>
      </c>
      <c r="BG2452" s="3" t="s">
        <v>7</v>
      </c>
      <c r="BH2452" s="100" t="s">
        <v>6</v>
      </c>
      <c r="BI2452" s="100" t="s">
        <v>5</v>
      </c>
      <c r="BJ2452" s="4">
        <v>2197.0958688310802</v>
      </c>
      <c r="BK2452" s="100" t="s">
        <v>1246</v>
      </c>
      <c r="BL2452" s="100" t="s">
        <v>741</v>
      </c>
      <c r="BM2452" s="100" t="s">
        <v>1333</v>
      </c>
      <c r="BN2452" s="100" t="s">
        <v>15</v>
      </c>
      <c r="BO2452" s="100" t="s">
        <v>14</v>
      </c>
      <c r="BP2452" s="100">
        <v>84.8</v>
      </c>
      <c r="BQ2452" s="100" t="s">
        <v>3</v>
      </c>
      <c r="BR2452" s="100" t="s">
        <v>2</v>
      </c>
      <c r="BS2452" s="100" t="s">
        <v>1</v>
      </c>
      <c r="BT2452" s="100" t="s">
        <v>15277</v>
      </c>
      <c r="BU2452" s="3" t="s">
        <v>15276</v>
      </c>
    </row>
    <row r="2453" spans="1:73" x14ac:dyDescent="0.55000000000000004">
      <c r="A2453" s="4" t="s">
        <v>15275</v>
      </c>
      <c r="B2453" s="100" t="s">
        <v>15274</v>
      </c>
      <c r="C2453" s="100" t="s">
        <v>15273</v>
      </c>
      <c r="D2453" s="100" t="s">
        <v>15272</v>
      </c>
      <c r="E2453" s="3" t="s">
        <v>15271</v>
      </c>
      <c r="F2453" s="100" t="s">
        <v>18</v>
      </c>
      <c r="G2453" t="s">
        <v>26</v>
      </c>
      <c r="H2453" t="s">
        <v>26</v>
      </c>
      <c r="I2453" t="s">
        <v>30257</v>
      </c>
      <c r="J2453" t="s">
        <v>30258</v>
      </c>
      <c r="K2453" t="s">
        <v>21</v>
      </c>
      <c r="L2453" s="4">
        <v>1.202042473397493</v>
      </c>
      <c r="M2453" t="s">
        <v>20</v>
      </c>
      <c r="N2453">
        <v>1.0803212845275099</v>
      </c>
      <c r="O2453" t="s">
        <v>20</v>
      </c>
      <c r="P2453">
        <v>1.1815484479259499</v>
      </c>
      <c r="Q2453" t="s">
        <v>20</v>
      </c>
      <c r="R2453" s="100" t="s">
        <v>44</v>
      </c>
      <c r="S2453" s="4">
        <v>7.8870712759789683</v>
      </c>
      <c r="T2453" s="101">
        <v>152.00415153097401</v>
      </c>
      <c r="U2453" s="101">
        <v>9.3058445172040596</v>
      </c>
      <c r="V2453" s="101">
        <v>1568</v>
      </c>
      <c r="W2453" s="101">
        <v>140.01547575727901</v>
      </c>
      <c r="X2453" s="101">
        <v>7.70741508875712</v>
      </c>
      <c r="Y2453" s="1">
        <v>2465</v>
      </c>
      <c r="Z2453" s="101">
        <v>181142.66154306501</v>
      </c>
      <c r="AA2453" s="34">
        <v>76886.991386496302</v>
      </c>
      <c r="AB2453" s="34">
        <v>1567</v>
      </c>
      <c r="AC2453" s="34">
        <v>154612.91337084401</v>
      </c>
      <c r="AD2453" s="34">
        <v>69893.848471276404</v>
      </c>
      <c r="AE2453" s="101">
        <v>2445</v>
      </c>
      <c r="AF2453" s="4">
        <v>23.497509550499188</v>
      </c>
      <c r="AG2453" s="101">
        <v>229.234143773363</v>
      </c>
      <c r="AH2453" s="101">
        <v>17.259735093547199</v>
      </c>
      <c r="AI2453" s="101">
        <v>1145</v>
      </c>
      <c r="AJ2453" s="101">
        <v>175.369828947212</v>
      </c>
      <c r="AK2453" s="101">
        <v>13.7521885890152</v>
      </c>
      <c r="AL2453" s="1">
        <v>368</v>
      </c>
      <c r="AM2453" s="2">
        <v>209664.82416245801</v>
      </c>
      <c r="AN2453" s="101">
        <v>81464.350206300893</v>
      </c>
      <c r="AO2453" s="101">
        <v>1152</v>
      </c>
      <c r="AP2453" s="101">
        <v>181695.94201790501</v>
      </c>
      <c r="AQ2453" s="101">
        <v>74132.522696461499</v>
      </c>
      <c r="AR2453" s="1">
        <v>368</v>
      </c>
      <c r="AS2453" s="2">
        <v>119.446196747618</v>
      </c>
      <c r="AT2453" s="101">
        <v>6.3898699054530201</v>
      </c>
      <c r="AU2453" s="101">
        <v>366</v>
      </c>
      <c r="AV2453" s="101">
        <v>126243.97015505</v>
      </c>
      <c r="AW2453" s="101">
        <v>48031.275587690798</v>
      </c>
      <c r="AX2453" s="101">
        <v>369</v>
      </c>
      <c r="AY2453" s="101">
        <v>1.6756032171581701</v>
      </c>
      <c r="AZ2453" s="101">
        <v>1.2380777166138199</v>
      </c>
      <c r="BA2453" s="1">
        <v>373</v>
      </c>
      <c r="BB2453" s="4" t="s">
        <v>8</v>
      </c>
      <c r="BC2453" s="100" t="s">
        <v>8</v>
      </c>
      <c r="BD2453" s="100" t="s">
        <v>8</v>
      </c>
      <c r="BE2453" s="100" t="s">
        <v>8</v>
      </c>
      <c r="BF2453" s="100" t="s">
        <v>8</v>
      </c>
      <c r="BG2453" s="3" t="s">
        <v>7</v>
      </c>
      <c r="BH2453" s="100" t="s">
        <v>6</v>
      </c>
      <c r="BI2453" s="100" t="s">
        <v>5</v>
      </c>
      <c r="BJ2453" s="4">
        <v>3611.20358548893</v>
      </c>
      <c r="BK2453" s="100" t="s">
        <v>1179</v>
      </c>
      <c r="BL2453" s="100" t="s">
        <v>15</v>
      </c>
      <c r="BM2453" s="100" t="s">
        <v>16</v>
      </c>
      <c r="BN2453" s="100" t="s">
        <v>15</v>
      </c>
      <c r="BO2453" s="100" t="s">
        <v>25</v>
      </c>
      <c r="BP2453" s="100">
        <v>79.03</v>
      </c>
      <c r="BQ2453" s="100" t="s">
        <v>3</v>
      </c>
      <c r="BR2453" s="100" t="s">
        <v>2</v>
      </c>
      <c r="BS2453" s="100" t="s">
        <v>1</v>
      </c>
      <c r="BT2453" s="100" t="s">
        <v>15270</v>
      </c>
      <c r="BU2453" s="3" t="s">
        <v>1166</v>
      </c>
    </row>
    <row r="2454" spans="1:73" x14ac:dyDescent="0.55000000000000004">
      <c r="A2454" s="4" t="s">
        <v>15269</v>
      </c>
      <c r="B2454" s="100" t="s">
        <v>15268</v>
      </c>
      <c r="C2454" s="100" t="s">
        <v>15267</v>
      </c>
      <c r="D2454" s="100" t="s">
        <v>15266</v>
      </c>
      <c r="E2454" s="3" t="s">
        <v>15265</v>
      </c>
      <c r="F2454" s="100" t="s">
        <v>18</v>
      </c>
      <c r="G2454" t="s">
        <v>26</v>
      </c>
      <c r="H2454" t="s">
        <v>26</v>
      </c>
      <c r="I2454" t="s">
        <v>23</v>
      </c>
      <c r="J2454" t="s">
        <v>30258</v>
      </c>
      <c r="K2454" t="s">
        <v>1613</v>
      </c>
      <c r="L2454" s="4">
        <v>1.1091159337167911</v>
      </c>
      <c r="M2454" t="s">
        <v>20</v>
      </c>
      <c r="N2454">
        <v>0.94926745176584826</v>
      </c>
      <c r="O2454" t="s">
        <v>20</v>
      </c>
      <c r="P2454">
        <v>0</v>
      </c>
      <c r="Q2454" t="s">
        <v>1123</v>
      </c>
      <c r="R2454" s="100" t="s">
        <v>44</v>
      </c>
      <c r="S2454" s="4">
        <v>5.488601425981912</v>
      </c>
      <c r="T2454" s="101">
        <v>142.202184526119</v>
      </c>
      <c r="U2454" s="101">
        <v>6.0880136054627103</v>
      </c>
      <c r="V2454" s="101">
        <v>1553</v>
      </c>
      <c r="W2454" s="101">
        <v>134.397273398441</v>
      </c>
      <c r="X2454" s="101">
        <v>6.1565666904446896</v>
      </c>
      <c r="Y2454" s="1">
        <v>1978</v>
      </c>
      <c r="Z2454" s="101">
        <v>162035.752964012</v>
      </c>
      <c r="AA2454" s="34">
        <v>63351.161238642402</v>
      </c>
      <c r="AB2454" s="34">
        <v>1534</v>
      </c>
      <c r="AC2454" s="34">
        <v>146353.43559849699</v>
      </c>
      <c r="AD2454" s="34">
        <v>60756.651419083602</v>
      </c>
      <c r="AE2454" s="101">
        <v>1930</v>
      </c>
      <c r="AF2454" s="4">
        <v>22.699980864968239</v>
      </c>
      <c r="AG2454" s="101">
        <v>225.905318239081</v>
      </c>
      <c r="AH2454" s="101">
        <v>12.9860977367763</v>
      </c>
      <c r="AI2454" s="101">
        <v>2055</v>
      </c>
      <c r="AJ2454" s="101">
        <v>174.624854225864</v>
      </c>
      <c r="AK2454" s="101">
        <v>12.0733754593918</v>
      </c>
      <c r="AL2454" s="1">
        <v>559</v>
      </c>
      <c r="AM2454" s="2">
        <v>188122.77850242899</v>
      </c>
      <c r="AN2454" s="101">
        <v>72897.888144597004</v>
      </c>
      <c r="AO2454" s="101">
        <v>1995</v>
      </c>
      <c r="AP2454" s="101">
        <v>179428.64459312</v>
      </c>
      <c r="AQ2454" s="101">
        <v>74458.596686441801</v>
      </c>
      <c r="AR2454" s="1">
        <v>560</v>
      </c>
      <c r="AS2454" s="2">
        <v>115.47186250716599</v>
      </c>
      <c r="AT2454" s="101">
        <v>4.7505382545510999</v>
      </c>
      <c r="AU2454" s="101">
        <v>570</v>
      </c>
      <c r="AV2454" s="101">
        <v>119800.82206218901</v>
      </c>
      <c r="AW2454" s="101">
        <v>48624.642643219398</v>
      </c>
      <c r="AX2454" s="101">
        <v>566</v>
      </c>
      <c r="AY2454" s="101">
        <v>1.0304114490161</v>
      </c>
      <c r="AZ2454" s="101">
        <v>1.05355943697507</v>
      </c>
      <c r="BA2454" s="1">
        <v>559</v>
      </c>
      <c r="BB2454" s="4" t="s">
        <v>30264</v>
      </c>
      <c r="BC2454" s="100" t="s">
        <v>2060</v>
      </c>
      <c r="BD2454" s="100" t="s">
        <v>8</v>
      </c>
      <c r="BE2454" s="100" t="s">
        <v>2059</v>
      </c>
      <c r="BF2454" s="100" t="s">
        <v>30265</v>
      </c>
      <c r="BG2454" s="3" t="s">
        <v>7</v>
      </c>
      <c r="BH2454" s="100" t="s">
        <v>6</v>
      </c>
      <c r="BI2454" s="100" t="s">
        <v>5</v>
      </c>
      <c r="BJ2454" s="4">
        <v>1498.7612808218701</v>
      </c>
      <c r="BK2454" s="100" t="s">
        <v>1246</v>
      </c>
      <c r="BL2454" s="100" t="s">
        <v>741</v>
      </c>
      <c r="BM2454" s="100" t="s">
        <v>1333</v>
      </c>
      <c r="BN2454" s="100" t="s">
        <v>15</v>
      </c>
      <c r="BO2454" s="100" t="s">
        <v>14</v>
      </c>
      <c r="BP2454" s="100">
        <v>53.25</v>
      </c>
      <c r="BQ2454" s="100" t="s">
        <v>3</v>
      </c>
      <c r="BR2454" s="100" t="s">
        <v>2</v>
      </c>
      <c r="BS2454" s="100" t="s">
        <v>1</v>
      </c>
      <c r="BT2454" s="100" t="s">
        <v>6267</v>
      </c>
      <c r="BU2454" s="3" t="s">
        <v>1917</v>
      </c>
    </row>
    <row r="2455" spans="1:73" x14ac:dyDescent="0.55000000000000004">
      <c r="A2455" s="4" t="s">
        <v>15264</v>
      </c>
      <c r="B2455" s="100" t="s">
        <v>15263</v>
      </c>
      <c r="C2455" s="100" t="s">
        <v>15262</v>
      </c>
      <c r="D2455" s="100" t="s">
        <v>15261</v>
      </c>
      <c r="E2455" s="3" t="s">
        <v>15260</v>
      </c>
      <c r="F2455" s="100" t="s">
        <v>18</v>
      </c>
      <c r="G2455" t="s">
        <v>7</v>
      </c>
      <c r="H2455" t="s">
        <v>24</v>
      </c>
      <c r="I2455" t="s">
        <v>23</v>
      </c>
      <c r="J2455" t="s">
        <v>22</v>
      </c>
      <c r="K2455" t="s">
        <v>21</v>
      </c>
      <c r="L2455" s="4">
        <v>1.1062986173304155</v>
      </c>
      <c r="M2455" t="s">
        <v>20</v>
      </c>
      <c r="N2455">
        <v>1.1066109366127859</v>
      </c>
      <c r="O2455" t="s">
        <v>20</v>
      </c>
      <c r="P2455">
        <v>1.2695179487214383</v>
      </c>
      <c r="Q2455" t="s">
        <v>20</v>
      </c>
      <c r="R2455" s="100" t="s">
        <v>44</v>
      </c>
      <c r="S2455" s="4" t="s">
        <v>9</v>
      </c>
      <c r="T2455" s="101">
        <v>151.79161286412099</v>
      </c>
      <c r="U2455" s="101">
        <v>9.6224235385736705</v>
      </c>
      <c r="V2455" s="101">
        <v>2151</v>
      </c>
      <c r="W2455" s="101">
        <v>141.51544103192199</v>
      </c>
      <c r="X2455" s="101">
        <v>8.2757162302831997</v>
      </c>
      <c r="Y2455" s="1">
        <v>2595</v>
      </c>
      <c r="Z2455" s="101">
        <v>173975.18514613301</v>
      </c>
      <c r="AA2455" s="34">
        <v>76448.009798869898</v>
      </c>
      <c r="AB2455" s="34">
        <v>2085</v>
      </c>
      <c r="AC2455" s="34">
        <v>153483.50740120999</v>
      </c>
      <c r="AD2455" s="34">
        <v>73612.574689857502</v>
      </c>
      <c r="AE2455" s="101">
        <v>2540</v>
      </c>
      <c r="AF2455" s="4" t="s">
        <v>9</v>
      </c>
      <c r="AG2455" s="101">
        <v>219.56217029734</v>
      </c>
      <c r="AH2455" s="101">
        <v>15.1502409751945</v>
      </c>
      <c r="AI2455" s="101">
        <v>920</v>
      </c>
      <c r="AJ2455" s="101">
        <v>177.943537407854</v>
      </c>
      <c r="AK2455" s="101">
        <v>14.810144345564201</v>
      </c>
      <c r="AL2455" s="1">
        <v>344</v>
      </c>
      <c r="AM2455" s="2">
        <v>206944.84098781901</v>
      </c>
      <c r="AN2455" s="101">
        <v>79631.571997225794</v>
      </c>
      <c r="AO2455" s="101">
        <v>912</v>
      </c>
      <c r="AP2455" s="101">
        <v>186736.821581244</v>
      </c>
      <c r="AQ2455" s="101">
        <v>89782.917385030407</v>
      </c>
      <c r="AR2455" s="1">
        <v>344</v>
      </c>
      <c r="AS2455" s="2">
        <v>119.432669966053</v>
      </c>
      <c r="AT2455" s="101">
        <v>8.2896313986686998</v>
      </c>
      <c r="AU2455" s="101">
        <v>349</v>
      </c>
      <c r="AV2455" s="101">
        <v>125302.19458407701</v>
      </c>
      <c r="AW2455" s="101">
        <v>57682.4408522464</v>
      </c>
      <c r="AX2455" s="101">
        <v>344</v>
      </c>
      <c r="AY2455" s="101">
        <v>1.5502958579881601</v>
      </c>
      <c r="AZ2455" s="101">
        <v>1.3207996618668401</v>
      </c>
      <c r="BA2455" s="1">
        <v>338</v>
      </c>
      <c r="BB2455" s="4" t="s">
        <v>8</v>
      </c>
      <c r="BC2455" s="100" t="s">
        <v>8</v>
      </c>
      <c r="BD2455" s="100" t="s">
        <v>8</v>
      </c>
      <c r="BE2455" s="100" t="s">
        <v>8</v>
      </c>
      <c r="BF2455" s="100" t="s">
        <v>8</v>
      </c>
      <c r="BG2455" s="3" t="s">
        <v>7</v>
      </c>
      <c r="BH2455" s="100" t="s">
        <v>6</v>
      </c>
      <c r="BI2455" s="100" t="s">
        <v>5</v>
      </c>
      <c r="BJ2455" s="4">
        <v>3480.1418818571701</v>
      </c>
      <c r="BK2455" s="100" t="s">
        <v>1179</v>
      </c>
      <c r="BL2455" s="100" t="s">
        <v>15</v>
      </c>
      <c r="BM2455" s="100" t="s">
        <v>16</v>
      </c>
      <c r="BN2455" s="100" t="s">
        <v>15</v>
      </c>
      <c r="BO2455" s="100" t="s">
        <v>14</v>
      </c>
      <c r="BP2455" s="100">
        <v>88.03</v>
      </c>
      <c r="BQ2455" s="100" t="s">
        <v>3</v>
      </c>
      <c r="BR2455" s="100" t="s">
        <v>2</v>
      </c>
      <c r="BS2455" s="100" t="s">
        <v>1</v>
      </c>
      <c r="BT2455" s="100" t="s">
        <v>15259</v>
      </c>
      <c r="BU2455" s="3" t="s">
        <v>2751</v>
      </c>
    </row>
    <row r="2456" spans="1:73" x14ac:dyDescent="0.55000000000000004">
      <c r="A2456" s="4" t="s">
        <v>15258</v>
      </c>
      <c r="B2456" s="100" t="s">
        <v>15257</v>
      </c>
      <c r="C2456" s="100" t="s">
        <v>15256</v>
      </c>
      <c r="D2456" s="100" t="s">
        <v>15255</v>
      </c>
      <c r="E2456" s="3" t="s">
        <v>15254</v>
      </c>
      <c r="F2456" s="100" t="s">
        <v>18</v>
      </c>
      <c r="G2456" t="s">
        <v>26</v>
      </c>
      <c r="H2456" t="s">
        <v>7</v>
      </c>
      <c r="I2456" t="s">
        <v>156</v>
      </c>
      <c r="J2456" t="s">
        <v>156</v>
      </c>
      <c r="K2456" t="s">
        <v>21</v>
      </c>
      <c r="L2456" s="4">
        <v>1.1197091630161629</v>
      </c>
      <c r="M2456" t="s">
        <v>20</v>
      </c>
      <c r="N2456">
        <v>0.90457523824073782</v>
      </c>
      <c r="O2456" t="s">
        <v>20</v>
      </c>
      <c r="P2456">
        <v>0.83387705384954791</v>
      </c>
      <c r="Q2456" t="s">
        <v>20</v>
      </c>
      <c r="R2456" s="100" t="s">
        <v>44</v>
      </c>
      <c r="S2456" s="4" t="s">
        <v>9</v>
      </c>
      <c r="T2456" s="101">
        <v>150.75109577795001</v>
      </c>
      <c r="U2456" s="101">
        <v>9.2088784215023498</v>
      </c>
      <c r="V2456" s="101">
        <v>2062</v>
      </c>
      <c r="W2456" s="101">
        <v>143.15595554698399</v>
      </c>
      <c r="X2456" s="101">
        <v>9.1323635783125905</v>
      </c>
      <c r="Y2456" s="1">
        <v>2657</v>
      </c>
      <c r="Z2456" s="101">
        <v>166447.86006388901</v>
      </c>
      <c r="AA2456" s="34">
        <v>73915.096600475998</v>
      </c>
      <c r="AB2456" s="34">
        <v>2041</v>
      </c>
      <c r="AC2456" s="34">
        <v>153764.70883691299</v>
      </c>
      <c r="AD2456" s="34">
        <v>73742.360546028998</v>
      </c>
      <c r="AE2456" s="101">
        <v>2657</v>
      </c>
      <c r="AF2456" s="4" t="s">
        <v>9</v>
      </c>
      <c r="AG2456" s="101">
        <v>220.81600765970299</v>
      </c>
      <c r="AH2456" s="101">
        <v>15.495246110132101</v>
      </c>
      <c r="AI2456" s="101">
        <v>1585</v>
      </c>
      <c r="AJ2456" s="101">
        <v>182.841549570876</v>
      </c>
      <c r="AK2456" s="101">
        <v>17.6598560910953</v>
      </c>
      <c r="AL2456" s="1">
        <v>304</v>
      </c>
      <c r="AM2456" s="2">
        <v>201977.86069957001</v>
      </c>
      <c r="AN2456" s="101">
        <v>74860.8050691799</v>
      </c>
      <c r="AO2456" s="101">
        <v>1533</v>
      </c>
      <c r="AP2456" s="101">
        <v>191823.44777639199</v>
      </c>
      <c r="AQ2456" s="101">
        <v>79920.155976678507</v>
      </c>
      <c r="AR2456" s="1">
        <v>303</v>
      </c>
      <c r="AS2456" s="2">
        <v>120.517957121821</v>
      </c>
      <c r="AT2456" s="101">
        <v>9.7665622550850895</v>
      </c>
      <c r="AU2456" s="101">
        <v>304</v>
      </c>
      <c r="AV2456" s="101">
        <v>127196.69800397</v>
      </c>
      <c r="AW2456" s="101">
        <v>51265.078510751999</v>
      </c>
      <c r="AX2456" s="101">
        <v>303</v>
      </c>
      <c r="AY2456" s="101">
        <v>1.8241042345276799</v>
      </c>
      <c r="AZ2456" s="101">
        <v>1.5191520314545901</v>
      </c>
      <c r="BA2456" s="1">
        <v>307</v>
      </c>
      <c r="BB2456" s="4" t="s">
        <v>8</v>
      </c>
      <c r="BC2456" s="100" t="s">
        <v>8</v>
      </c>
      <c r="BD2456" s="100" t="s">
        <v>8</v>
      </c>
      <c r="BE2456" s="100" t="s">
        <v>8</v>
      </c>
      <c r="BF2456" s="100" t="s">
        <v>8</v>
      </c>
      <c r="BG2456" s="3" t="s">
        <v>7</v>
      </c>
      <c r="BH2456" s="100" t="s">
        <v>6</v>
      </c>
      <c r="BI2456" s="100" t="s">
        <v>5</v>
      </c>
      <c r="BJ2456" s="4">
        <v>737.555379533821</v>
      </c>
      <c r="BK2456" s="100" t="s">
        <v>1246</v>
      </c>
      <c r="BL2456" s="100" t="s">
        <v>741</v>
      </c>
      <c r="BM2456" s="100" t="s">
        <v>1333</v>
      </c>
      <c r="BN2456" s="100" t="s">
        <v>15</v>
      </c>
      <c r="BO2456" s="100" t="s">
        <v>25</v>
      </c>
      <c r="BP2456" s="100">
        <v>32.450000000000003</v>
      </c>
      <c r="BQ2456" s="100" t="s">
        <v>3</v>
      </c>
      <c r="BR2456" s="100" t="s">
        <v>2</v>
      </c>
      <c r="BS2456" s="100" t="s">
        <v>1</v>
      </c>
      <c r="BT2456" s="100" t="s">
        <v>15253</v>
      </c>
      <c r="BU2456" s="3" t="s">
        <v>499</v>
      </c>
    </row>
    <row r="2457" spans="1:73" x14ac:dyDescent="0.55000000000000004">
      <c r="A2457" s="4" t="s">
        <v>15252</v>
      </c>
      <c r="B2457" s="100" t="s">
        <v>15251</v>
      </c>
      <c r="C2457" s="100" t="s">
        <v>15250</v>
      </c>
      <c r="D2457" s="100" t="s">
        <v>15249</v>
      </c>
      <c r="E2457" s="3" t="s">
        <v>15248</v>
      </c>
      <c r="F2457" s="100" t="s">
        <v>18</v>
      </c>
      <c r="G2457" t="s">
        <v>26</v>
      </c>
      <c r="H2457" t="s">
        <v>26</v>
      </c>
      <c r="I2457" t="s">
        <v>23</v>
      </c>
      <c r="J2457" t="s">
        <v>30258</v>
      </c>
      <c r="K2457" t="s">
        <v>1186</v>
      </c>
      <c r="L2457" s="4">
        <v>0</v>
      </c>
      <c r="M2457" t="s">
        <v>1123</v>
      </c>
      <c r="N2457">
        <v>4.4288248350721496E-2</v>
      </c>
      <c r="O2457" t="s">
        <v>1123</v>
      </c>
      <c r="P2457">
        <v>0</v>
      </c>
      <c r="Q2457" t="s">
        <v>1123</v>
      </c>
      <c r="R2457" s="100" t="s">
        <v>17</v>
      </c>
      <c r="S2457" s="4">
        <v>6.7502474668695527</v>
      </c>
      <c r="T2457" s="101">
        <v>154.937291588248</v>
      </c>
      <c r="U2457" s="101">
        <v>8.9878151255556293</v>
      </c>
      <c r="V2457" s="101">
        <v>2595</v>
      </c>
      <c r="W2457" s="101">
        <v>144.478640987576</v>
      </c>
      <c r="X2457" s="101">
        <v>8.7867187443910808</v>
      </c>
      <c r="Y2457" s="1">
        <v>1914</v>
      </c>
      <c r="Z2457" s="101">
        <v>164209.37935594801</v>
      </c>
      <c r="AA2457" s="34">
        <v>70186.043576178898</v>
      </c>
      <c r="AB2457" s="34">
        <v>2513</v>
      </c>
      <c r="AC2457" s="34">
        <v>149154.58531709199</v>
      </c>
      <c r="AD2457" s="34">
        <v>67397.156882127296</v>
      </c>
      <c r="AE2457" s="101">
        <v>1865</v>
      </c>
      <c r="AF2457" s="4">
        <v>17.635531885460239</v>
      </c>
      <c r="AG2457" s="101">
        <v>226.876543647863</v>
      </c>
      <c r="AH2457" s="101">
        <v>13.9680952309416</v>
      </c>
      <c r="AI2457" s="101">
        <v>1634</v>
      </c>
      <c r="AJ2457" s="101">
        <v>186.86565845221401</v>
      </c>
      <c r="AK2457" s="101">
        <v>18.1220970747131</v>
      </c>
      <c r="AL2457" s="1">
        <v>328</v>
      </c>
      <c r="AM2457" s="2">
        <v>211226.395916768</v>
      </c>
      <c r="AN2457" s="101">
        <v>80332.7042655884</v>
      </c>
      <c r="AO2457" s="101">
        <v>1635</v>
      </c>
      <c r="AP2457" s="101">
        <v>206655.68315744901</v>
      </c>
      <c r="AQ2457" s="101">
        <v>99833.860480670803</v>
      </c>
      <c r="AR2457" s="1">
        <v>325</v>
      </c>
      <c r="AS2457" s="2">
        <v>120.13956893714401</v>
      </c>
      <c r="AT2457" s="101">
        <v>6.9485002088959602</v>
      </c>
      <c r="AU2457" s="101">
        <v>335</v>
      </c>
      <c r="AV2457" s="101">
        <v>135652.97897112</v>
      </c>
      <c r="AW2457" s="101">
        <v>61154.669786468301</v>
      </c>
      <c r="AX2457" s="101">
        <v>336</v>
      </c>
      <c r="AY2457" s="101">
        <v>1.8955223880597001</v>
      </c>
      <c r="AZ2457" s="101">
        <v>1.4694331159786</v>
      </c>
      <c r="BA2457" s="1">
        <v>335</v>
      </c>
      <c r="BB2457" s="4" t="s">
        <v>30263</v>
      </c>
      <c r="BC2457" s="100" t="s">
        <v>142</v>
      </c>
      <c r="BD2457" s="100" t="s">
        <v>8</v>
      </c>
      <c r="BE2457" s="100" t="s">
        <v>8</v>
      </c>
      <c r="BF2457" s="100" t="s">
        <v>1122</v>
      </c>
      <c r="BG2457" s="3" t="s">
        <v>7</v>
      </c>
      <c r="BH2457" s="100" t="s">
        <v>6</v>
      </c>
      <c r="BI2457" s="100" t="s">
        <v>189</v>
      </c>
      <c r="BJ2457" s="4">
        <v>1413.2160807002999</v>
      </c>
      <c r="BK2457" s="100" t="s">
        <v>1179</v>
      </c>
      <c r="BL2457" s="100" t="s">
        <v>15</v>
      </c>
      <c r="BM2457" s="100" t="s">
        <v>16</v>
      </c>
      <c r="BN2457" s="100" t="s">
        <v>15</v>
      </c>
      <c r="BO2457" s="100" t="s">
        <v>25</v>
      </c>
      <c r="BP2457" s="100">
        <v>32.4</v>
      </c>
      <c r="BQ2457" s="100">
        <v>5</v>
      </c>
      <c r="BR2457" s="100" t="s">
        <v>13</v>
      </c>
      <c r="BS2457" s="100" t="s">
        <v>1367</v>
      </c>
      <c r="BT2457" s="100" t="s">
        <v>15247</v>
      </c>
      <c r="BU2457" s="3" t="s">
        <v>1235</v>
      </c>
    </row>
    <row r="2458" spans="1:73" x14ac:dyDescent="0.55000000000000004">
      <c r="A2458" s="4" t="s">
        <v>15246</v>
      </c>
      <c r="B2458" s="100" t="s">
        <v>15245</v>
      </c>
      <c r="C2458" s="100" t="s">
        <v>15244</v>
      </c>
      <c r="D2458" s="100" t="s">
        <v>15243</v>
      </c>
      <c r="E2458" s="3" t="s">
        <v>15242</v>
      </c>
      <c r="F2458" s="100" t="s">
        <v>18</v>
      </c>
      <c r="G2458" t="s">
        <v>7</v>
      </c>
      <c r="H2458" t="s">
        <v>24</v>
      </c>
      <c r="I2458" t="s">
        <v>23</v>
      </c>
      <c r="J2458" t="s">
        <v>22</v>
      </c>
      <c r="K2458" t="s">
        <v>21</v>
      </c>
      <c r="L2458" s="4">
        <v>1.1359549382311893</v>
      </c>
      <c r="M2458" t="s">
        <v>20</v>
      </c>
      <c r="N2458">
        <v>0.94696419165408574</v>
      </c>
      <c r="O2458" t="s">
        <v>20</v>
      </c>
      <c r="P2458">
        <v>1.1363743401662598</v>
      </c>
      <c r="Q2458" t="s">
        <v>20</v>
      </c>
      <c r="R2458" s="100" t="s">
        <v>44</v>
      </c>
      <c r="S2458" s="4" t="s">
        <v>9</v>
      </c>
      <c r="T2458" s="101">
        <v>148.21319507905301</v>
      </c>
      <c r="U2458" s="101">
        <v>8.21998836647251</v>
      </c>
      <c r="V2458" s="101">
        <v>1613</v>
      </c>
      <c r="W2458" s="101">
        <v>140.80175944657199</v>
      </c>
      <c r="X2458" s="101">
        <v>7.8338603877543598</v>
      </c>
      <c r="Y2458" s="1">
        <v>2231</v>
      </c>
      <c r="Z2458" s="101">
        <v>172209.760364546</v>
      </c>
      <c r="AA2458" s="34">
        <v>74892.105682029302</v>
      </c>
      <c r="AB2458" s="34">
        <v>1594</v>
      </c>
      <c r="AC2458" s="34">
        <v>157814.243239573</v>
      </c>
      <c r="AD2458" s="34">
        <v>73640.140537683998</v>
      </c>
      <c r="AE2458" s="101">
        <v>2191</v>
      </c>
      <c r="AF2458" s="4" t="s">
        <v>9</v>
      </c>
      <c r="AG2458" s="101">
        <v>222.45585371936099</v>
      </c>
      <c r="AH2458" s="101">
        <v>14.104813497284299</v>
      </c>
      <c r="AI2458" s="101">
        <v>1488</v>
      </c>
      <c r="AJ2458" s="101">
        <v>187.21545835548801</v>
      </c>
      <c r="AK2458" s="101">
        <v>14.832078117648599</v>
      </c>
      <c r="AL2458" s="1">
        <v>238</v>
      </c>
      <c r="AM2458" s="2">
        <v>203782.22533976199</v>
      </c>
      <c r="AN2458" s="101">
        <v>78824.705859211594</v>
      </c>
      <c r="AO2458" s="101">
        <v>1467</v>
      </c>
      <c r="AP2458" s="101">
        <v>202046.94801201599</v>
      </c>
      <c r="AQ2458" s="101">
        <v>81896.468768109204</v>
      </c>
      <c r="AR2458" s="1">
        <v>241</v>
      </c>
      <c r="AS2458" s="2">
        <v>121.16280843628201</v>
      </c>
      <c r="AT2458" s="101">
        <v>8.2146215250652705</v>
      </c>
      <c r="AU2458" s="101">
        <v>240</v>
      </c>
      <c r="AV2458" s="101">
        <v>133447.76767625401</v>
      </c>
      <c r="AW2458" s="101">
        <v>51191.954238826002</v>
      </c>
      <c r="AX2458" s="101">
        <v>241</v>
      </c>
      <c r="AY2458" s="101">
        <v>1.94166666666666</v>
      </c>
      <c r="AZ2458" s="101">
        <v>1.5236788448430301</v>
      </c>
      <c r="BA2458" s="1">
        <v>240</v>
      </c>
      <c r="BB2458" s="4" t="s">
        <v>8</v>
      </c>
      <c r="BC2458" s="100" t="s">
        <v>8</v>
      </c>
      <c r="BD2458" s="100" t="s">
        <v>8</v>
      </c>
      <c r="BE2458" s="100" t="s">
        <v>8</v>
      </c>
      <c r="BF2458" s="100" t="s">
        <v>8</v>
      </c>
      <c r="BG2458" s="3" t="s">
        <v>7</v>
      </c>
      <c r="BH2458" s="100" t="s">
        <v>6</v>
      </c>
      <c r="BI2458" s="100" t="s">
        <v>5</v>
      </c>
      <c r="BJ2458" s="4">
        <v>5285.47524889537</v>
      </c>
      <c r="BK2458" s="100" t="s">
        <v>1179</v>
      </c>
      <c r="BL2458" s="100" t="s">
        <v>15</v>
      </c>
      <c r="BM2458" s="100" t="s">
        <v>16</v>
      </c>
      <c r="BN2458" s="100" t="s">
        <v>15</v>
      </c>
      <c r="BO2458" s="100" t="s">
        <v>14</v>
      </c>
      <c r="BP2458" s="100">
        <v>98.3</v>
      </c>
      <c r="BQ2458" s="100" t="s">
        <v>3</v>
      </c>
      <c r="BR2458" s="100" t="s">
        <v>2</v>
      </c>
      <c r="BS2458" s="100" t="s">
        <v>1</v>
      </c>
      <c r="BT2458" s="100" t="s">
        <v>15241</v>
      </c>
      <c r="BU2458" s="3" t="s">
        <v>15240</v>
      </c>
    </row>
    <row r="2459" spans="1:73" x14ac:dyDescent="0.55000000000000004">
      <c r="A2459" s="4" t="s">
        <v>15239</v>
      </c>
      <c r="B2459" s="100" t="s">
        <v>15238</v>
      </c>
      <c r="C2459" s="100" t="s">
        <v>15237</v>
      </c>
      <c r="D2459" s="100" t="s">
        <v>15236</v>
      </c>
      <c r="E2459" s="3" t="s">
        <v>15235</v>
      </c>
      <c r="F2459" s="100" t="s">
        <v>18</v>
      </c>
      <c r="G2459" t="s">
        <v>26</v>
      </c>
      <c r="H2459" t="s">
        <v>26</v>
      </c>
      <c r="I2459" t="s">
        <v>30257</v>
      </c>
      <c r="J2459" t="s">
        <v>30257</v>
      </c>
      <c r="K2459" t="s">
        <v>21</v>
      </c>
      <c r="L2459" s="4">
        <v>1.2161291019320086</v>
      </c>
      <c r="M2459" t="s">
        <v>20</v>
      </c>
      <c r="N2459">
        <v>0.88686063982519003</v>
      </c>
      <c r="O2459" t="s">
        <v>20</v>
      </c>
      <c r="P2459">
        <v>1.2958622976852103</v>
      </c>
      <c r="Q2459" t="s">
        <v>20</v>
      </c>
      <c r="R2459" s="100" t="s">
        <v>44</v>
      </c>
      <c r="S2459" s="4">
        <v>9.0683767333863159</v>
      </c>
      <c r="T2459" s="101">
        <v>149.199229348036</v>
      </c>
      <c r="U2459" s="101">
        <v>9.3545241351284396</v>
      </c>
      <c r="V2459" s="101">
        <v>2763</v>
      </c>
      <c r="W2459" s="101">
        <v>135.66928114744701</v>
      </c>
      <c r="X2459" s="101">
        <v>6.3892723804824101</v>
      </c>
      <c r="Y2459" s="1">
        <v>2138</v>
      </c>
      <c r="Z2459" s="101">
        <v>164524.838306819</v>
      </c>
      <c r="AA2459" s="34">
        <v>76578.028497639199</v>
      </c>
      <c r="AB2459" s="34">
        <v>2764</v>
      </c>
      <c r="AC2459" s="34">
        <v>148484.83797526199</v>
      </c>
      <c r="AD2459" s="34">
        <v>65205.0203736814</v>
      </c>
      <c r="AE2459" s="101">
        <v>2118</v>
      </c>
      <c r="AF2459" s="4">
        <v>17.833312956799091</v>
      </c>
      <c r="AG2459" s="101">
        <v>226.01417827303399</v>
      </c>
      <c r="AH2459" s="101">
        <v>17.533909968443901</v>
      </c>
      <c r="AI2459" s="101">
        <v>1382</v>
      </c>
      <c r="AJ2459" s="101">
        <v>185.70836253486601</v>
      </c>
      <c r="AK2459" s="101">
        <v>14.438092559341699</v>
      </c>
      <c r="AL2459" s="1">
        <v>587</v>
      </c>
      <c r="AM2459" s="2">
        <v>220316.911759924</v>
      </c>
      <c r="AN2459" s="101">
        <v>91220.937484161506</v>
      </c>
      <c r="AO2459" s="101">
        <v>1347</v>
      </c>
      <c r="AP2459" s="101">
        <v>193688.72521040999</v>
      </c>
      <c r="AQ2459" s="101">
        <v>86265.525607194693</v>
      </c>
      <c r="AR2459" s="1">
        <v>581</v>
      </c>
      <c r="AS2459" s="2">
        <v>118.311538656794</v>
      </c>
      <c r="AT2459" s="101">
        <v>8.3276523904205</v>
      </c>
      <c r="AU2459" s="101">
        <v>598</v>
      </c>
      <c r="AV2459" s="101">
        <v>124142.511444376</v>
      </c>
      <c r="AW2459" s="101">
        <v>54024.0623638545</v>
      </c>
      <c r="AX2459" s="101">
        <v>584</v>
      </c>
      <c r="AY2459" s="101">
        <v>1.72081218274111</v>
      </c>
      <c r="AZ2459" s="101">
        <v>1.4467034761153299</v>
      </c>
      <c r="BA2459" s="1">
        <v>591</v>
      </c>
      <c r="BB2459" s="4" t="s">
        <v>8</v>
      </c>
      <c r="BC2459" s="100" t="s">
        <v>798</v>
      </c>
      <c r="BD2459" s="100" t="s">
        <v>8</v>
      </c>
      <c r="BE2459" s="100" t="s">
        <v>8</v>
      </c>
      <c r="BF2459" s="100" t="s">
        <v>8</v>
      </c>
      <c r="BG2459" s="3" t="s">
        <v>7</v>
      </c>
      <c r="BH2459" s="100" t="s">
        <v>6</v>
      </c>
      <c r="BI2459" s="100" t="s">
        <v>5</v>
      </c>
      <c r="BJ2459" s="4">
        <v>4921.8215886309599</v>
      </c>
      <c r="BK2459" s="100" t="s">
        <v>1246</v>
      </c>
      <c r="BL2459" s="100" t="s">
        <v>15</v>
      </c>
      <c r="BM2459" s="100" t="s">
        <v>16</v>
      </c>
      <c r="BN2459" s="100" t="s">
        <v>741</v>
      </c>
      <c r="BO2459" s="100" t="s">
        <v>14</v>
      </c>
      <c r="BP2459" s="100">
        <v>60.62</v>
      </c>
      <c r="BQ2459" s="100" t="s">
        <v>3</v>
      </c>
      <c r="BR2459" s="100" t="s">
        <v>2</v>
      </c>
      <c r="BS2459" s="100" t="s">
        <v>1</v>
      </c>
      <c r="BT2459" s="100" t="s">
        <v>15234</v>
      </c>
      <c r="BU2459" s="3" t="s">
        <v>1835</v>
      </c>
    </row>
    <row r="2460" spans="1:73" x14ac:dyDescent="0.55000000000000004">
      <c r="A2460" s="4" t="s">
        <v>15233</v>
      </c>
      <c r="B2460" s="100" t="s">
        <v>15232</v>
      </c>
      <c r="C2460" s="100" t="s">
        <v>15231</v>
      </c>
      <c r="D2460" s="100" t="s">
        <v>15230</v>
      </c>
      <c r="E2460" s="3" t="s">
        <v>15229</v>
      </c>
      <c r="F2460" s="100" t="s">
        <v>18</v>
      </c>
      <c r="G2460" t="s">
        <v>26</v>
      </c>
      <c r="H2460" t="s">
        <v>7</v>
      </c>
      <c r="I2460" t="s">
        <v>156</v>
      </c>
      <c r="J2460" t="s">
        <v>156</v>
      </c>
      <c r="K2460" t="s">
        <v>21</v>
      </c>
      <c r="L2460" s="4">
        <v>1.0559202785476718</v>
      </c>
      <c r="M2460" t="s">
        <v>20</v>
      </c>
      <c r="N2460">
        <v>1.0518771753411826</v>
      </c>
      <c r="O2460" t="s">
        <v>20</v>
      </c>
      <c r="P2460">
        <v>1.0304453535336937</v>
      </c>
      <c r="Q2460" t="s">
        <v>20</v>
      </c>
      <c r="R2460" s="100" t="s">
        <v>44</v>
      </c>
      <c r="S2460" s="4" t="s">
        <v>9</v>
      </c>
      <c r="T2460" s="101">
        <v>151.675457204482</v>
      </c>
      <c r="U2460" s="101">
        <v>8.62032795702304</v>
      </c>
      <c r="V2460" s="101">
        <v>2361</v>
      </c>
      <c r="W2460" s="101">
        <v>144.28130816745599</v>
      </c>
      <c r="X2460" s="101">
        <v>9.1428093443158591</v>
      </c>
      <c r="Y2460" s="1">
        <v>2280</v>
      </c>
      <c r="Z2460" s="101">
        <v>160072.14788581801</v>
      </c>
      <c r="AA2460" s="34">
        <v>67902.472382432097</v>
      </c>
      <c r="AB2460" s="34">
        <v>2282</v>
      </c>
      <c r="AC2460" s="34">
        <v>154064.22838587401</v>
      </c>
      <c r="AD2460" s="34">
        <v>65665.795436874498</v>
      </c>
      <c r="AE2460" s="101">
        <v>2218</v>
      </c>
      <c r="AF2460" s="4" t="s">
        <v>9</v>
      </c>
      <c r="AG2460" s="101">
        <v>230.61540173361399</v>
      </c>
      <c r="AH2460" s="101">
        <v>13.663300376273099</v>
      </c>
      <c r="AI2460" s="101">
        <v>3047</v>
      </c>
      <c r="AJ2460" s="101">
        <v>216.21301058917501</v>
      </c>
      <c r="AK2460" s="101">
        <v>17.032778101043899</v>
      </c>
      <c r="AL2460" s="1">
        <v>1108</v>
      </c>
      <c r="AM2460" s="2">
        <v>196274.79484117599</v>
      </c>
      <c r="AN2460" s="101">
        <v>77664.418807895796</v>
      </c>
      <c r="AO2460" s="101">
        <v>2983</v>
      </c>
      <c r="AP2460" s="101">
        <v>217970.56348881501</v>
      </c>
      <c r="AQ2460" s="101">
        <v>91954.115466796793</v>
      </c>
      <c r="AR2460" s="1">
        <v>1083</v>
      </c>
      <c r="AS2460" s="2">
        <v>117.32314705202801</v>
      </c>
      <c r="AT2460" s="101">
        <v>5.6829650042520097</v>
      </c>
      <c r="AU2460" s="101">
        <v>1107</v>
      </c>
      <c r="AV2460" s="101">
        <v>118774.883731008</v>
      </c>
      <c r="AW2460" s="101">
        <v>48067.016195311</v>
      </c>
      <c r="AX2460" s="101">
        <v>1087</v>
      </c>
      <c r="AY2460" s="101">
        <v>1.6395891690009301</v>
      </c>
      <c r="AZ2460" s="101">
        <v>1.2572409951636301</v>
      </c>
      <c r="BA2460" s="1">
        <v>1071</v>
      </c>
      <c r="BB2460" s="4" t="s">
        <v>8</v>
      </c>
      <c r="BC2460" s="100" t="s">
        <v>8</v>
      </c>
      <c r="BD2460" s="100" t="s">
        <v>8</v>
      </c>
      <c r="BE2460" s="100" t="s">
        <v>8</v>
      </c>
      <c r="BF2460" s="100" t="s">
        <v>8</v>
      </c>
      <c r="BG2460" s="3" t="s">
        <v>7</v>
      </c>
      <c r="BH2460" s="100" t="s">
        <v>6</v>
      </c>
      <c r="BI2460" s="100" t="s">
        <v>5</v>
      </c>
      <c r="BJ2460" s="4">
        <v>270.87508710283799</v>
      </c>
      <c r="BK2460" s="100" t="s">
        <v>1716</v>
      </c>
      <c r="BL2460" s="100" t="s">
        <v>741</v>
      </c>
      <c r="BM2460" s="100" t="s">
        <v>1333</v>
      </c>
      <c r="BN2460" s="100" t="s">
        <v>15</v>
      </c>
      <c r="BO2460" s="100" t="s">
        <v>14</v>
      </c>
      <c r="BP2460" s="100">
        <v>37.72</v>
      </c>
      <c r="BQ2460" s="100" t="s">
        <v>3</v>
      </c>
      <c r="BR2460" s="100" t="s">
        <v>2</v>
      </c>
      <c r="BS2460" s="100" t="s">
        <v>1</v>
      </c>
      <c r="BT2460" s="100" t="s">
        <v>15228</v>
      </c>
      <c r="BU2460" s="3" t="s">
        <v>15227</v>
      </c>
    </row>
    <row r="2461" spans="1:73" x14ac:dyDescent="0.55000000000000004">
      <c r="A2461" s="4" t="s">
        <v>15226</v>
      </c>
      <c r="B2461" s="100" t="s">
        <v>15225</v>
      </c>
      <c r="C2461" s="100" t="s">
        <v>15224</v>
      </c>
      <c r="D2461" s="100" t="s">
        <v>15223</v>
      </c>
      <c r="E2461" s="3" t="s">
        <v>15222</v>
      </c>
      <c r="F2461" s="100" t="s">
        <v>18</v>
      </c>
      <c r="G2461" t="s">
        <v>7</v>
      </c>
      <c r="H2461" t="s">
        <v>24</v>
      </c>
      <c r="I2461" t="s">
        <v>23</v>
      </c>
      <c r="J2461" t="s">
        <v>22</v>
      </c>
      <c r="K2461" t="s">
        <v>21</v>
      </c>
      <c r="L2461" s="4">
        <v>1.161200498331094</v>
      </c>
      <c r="M2461" t="s">
        <v>20</v>
      </c>
      <c r="N2461">
        <v>1.864635910675263</v>
      </c>
      <c r="O2461" t="s">
        <v>20</v>
      </c>
      <c r="P2461">
        <v>1.1609149504694474</v>
      </c>
      <c r="Q2461" t="s">
        <v>20</v>
      </c>
      <c r="R2461" s="100" t="s">
        <v>44</v>
      </c>
      <c r="S2461" s="4" t="s">
        <v>9</v>
      </c>
      <c r="T2461" s="101">
        <v>145.98528681044499</v>
      </c>
      <c r="U2461" s="101">
        <v>8.3136968751059808</v>
      </c>
      <c r="V2461" s="101">
        <v>1664</v>
      </c>
      <c r="W2461" s="101">
        <v>138.46685711897899</v>
      </c>
      <c r="X2461" s="101">
        <v>8.3664920354157992</v>
      </c>
      <c r="Y2461" s="1">
        <v>2948</v>
      </c>
      <c r="Z2461" s="101">
        <v>160028.94972333999</v>
      </c>
      <c r="AA2461" s="34">
        <v>64640.460423831297</v>
      </c>
      <c r="AB2461" s="34">
        <v>1593</v>
      </c>
      <c r="AC2461" s="34">
        <v>148036.14329016401</v>
      </c>
      <c r="AD2461" s="34">
        <v>64796.372346139098</v>
      </c>
      <c r="AE2461" s="101">
        <v>2847</v>
      </c>
      <c r="AF2461" s="4" t="s">
        <v>9</v>
      </c>
      <c r="AG2461" s="101">
        <v>212.761536998548</v>
      </c>
      <c r="AH2461" s="101">
        <v>13.0650969432451</v>
      </c>
      <c r="AI2461" s="101">
        <v>2183</v>
      </c>
      <c r="AJ2461" s="101">
        <v>180.72248293336901</v>
      </c>
      <c r="AK2461" s="101">
        <v>15.924285467468099</v>
      </c>
      <c r="AL2461" s="1">
        <v>433</v>
      </c>
      <c r="AM2461" s="2">
        <v>189229.26621934399</v>
      </c>
      <c r="AN2461" s="101">
        <v>76876.3052361187</v>
      </c>
      <c r="AO2461" s="101">
        <v>2158</v>
      </c>
      <c r="AP2461" s="101">
        <v>192068.39628982599</v>
      </c>
      <c r="AQ2461" s="101">
        <v>85140.388201878595</v>
      </c>
      <c r="AR2461" s="1">
        <v>433</v>
      </c>
      <c r="AS2461" s="2">
        <v>120.89202940393901</v>
      </c>
      <c r="AT2461" s="101">
        <v>7.4672741044333097</v>
      </c>
      <c r="AU2461" s="101">
        <v>433</v>
      </c>
      <c r="AV2461" s="101">
        <v>129417.758971719</v>
      </c>
      <c r="AW2461" s="101">
        <v>54384.642090726302</v>
      </c>
      <c r="AX2461" s="101">
        <v>437</v>
      </c>
      <c r="AY2461" s="101">
        <v>1.9567198177676499</v>
      </c>
      <c r="AZ2461" s="101">
        <v>1.4271829593301</v>
      </c>
      <c r="BA2461" s="1">
        <v>439</v>
      </c>
      <c r="BB2461" s="4" t="s">
        <v>8</v>
      </c>
      <c r="BC2461" s="100" t="s">
        <v>8</v>
      </c>
      <c r="BD2461" s="100" t="s">
        <v>8</v>
      </c>
      <c r="BE2461" s="100" t="s">
        <v>8</v>
      </c>
      <c r="BF2461" s="100" t="s">
        <v>8</v>
      </c>
      <c r="BG2461" s="3" t="s">
        <v>7</v>
      </c>
      <c r="BH2461" s="100" t="s">
        <v>6</v>
      </c>
      <c r="BI2461" s="100" t="s">
        <v>5</v>
      </c>
      <c r="BJ2461" s="4">
        <v>1609.67570832614</v>
      </c>
      <c r="BK2461" s="100" t="s">
        <v>1052</v>
      </c>
      <c r="BL2461" s="100" t="s">
        <v>15</v>
      </c>
      <c r="BM2461" s="100" t="s">
        <v>16</v>
      </c>
      <c r="BN2461" s="100" t="s">
        <v>15</v>
      </c>
      <c r="BO2461" s="100" t="s">
        <v>14</v>
      </c>
      <c r="BP2461" s="100">
        <v>73.62</v>
      </c>
      <c r="BQ2461" s="100" t="s">
        <v>3</v>
      </c>
      <c r="BR2461" s="100" t="s">
        <v>2</v>
      </c>
      <c r="BS2461" s="100" t="s">
        <v>1</v>
      </c>
      <c r="BT2461" s="100" t="s">
        <v>1998</v>
      </c>
      <c r="BU2461" s="3" t="s">
        <v>2079</v>
      </c>
    </row>
    <row r="2462" spans="1:73" x14ac:dyDescent="0.55000000000000004">
      <c r="A2462" s="4" t="s">
        <v>15221</v>
      </c>
      <c r="B2462" s="100" t="s">
        <v>15220</v>
      </c>
      <c r="C2462" s="100" t="s">
        <v>15219</v>
      </c>
      <c r="D2462" s="100" t="s">
        <v>15218</v>
      </c>
      <c r="E2462" s="3" t="s">
        <v>15217</v>
      </c>
      <c r="F2462" s="100" t="s">
        <v>18</v>
      </c>
      <c r="G2462" t="s">
        <v>26</v>
      </c>
      <c r="H2462" t="s">
        <v>7</v>
      </c>
      <c r="I2462" t="s">
        <v>156</v>
      </c>
      <c r="J2462" t="s">
        <v>156</v>
      </c>
      <c r="K2462" t="s">
        <v>21</v>
      </c>
      <c r="L2462" s="4">
        <v>1.040813545948988</v>
      </c>
      <c r="M2462" t="s">
        <v>20</v>
      </c>
      <c r="N2462">
        <v>0.91203124380157108</v>
      </c>
      <c r="O2462" t="s">
        <v>20</v>
      </c>
      <c r="P2462">
        <v>1.1130421690067898</v>
      </c>
      <c r="Q2462" t="s">
        <v>20</v>
      </c>
      <c r="R2462" s="100" t="s">
        <v>44</v>
      </c>
      <c r="S2462" s="4" t="s">
        <v>9</v>
      </c>
      <c r="T2462" s="101">
        <v>143.75416412876299</v>
      </c>
      <c r="U2462" s="101">
        <v>7.9237165624402497</v>
      </c>
      <c r="V2462" s="101">
        <v>1784</v>
      </c>
      <c r="W2462" s="101">
        <v>136.996354792381</v>
      </c>
      <c r="X2462" s="101">
        <v>7.7285094582194196</v>
      </c>
      <c r="Y2462" s="1">
        <v>2703</v>
      </c>
      <c r="Z2462" s="101">
        <v>147015.15859690399</v>
      </c>
      <c r="AA2462" s="34">
        <v>60055.245169139896</v>
      </c>
      <c r="AB2462" s="34">
        <v>1718</v>
      </c>
      <c r="AC2462" s="34">
        <v>139699.959560485</v>
      </c>
      <c r="AD2462" s="34">
        <v>61240.870283890101</v>
      </c>
      <c r="AE2462" s="101">
        <v>2612</v>
      </c>
      <c r="AF2462" s="4" t="s">
        <v>9</v>
      </c>
      <c r="AG2462" s="101">
        <v>216.359362526539</v>
      </c>
      <c r="AH2462" s="101">
        <v>14.546643200886599</v>
      </c>
      <c r="AI2462" s="101">
        <v>1672</v>
      </c>
      <c r="AJ2462" s="101">
        <v>175.034062326118</v>
      </c>
      <c r="AK2462" s="101">
        <v>14.526863876473399</v>
      </c>
      <c r="AL2462" s="1">
        <v>316</v>
      </c>
      <c r="AM2462" s="2">
        <v>183219.35307721101</v>
      </c>
      <c r="AN2462" s="101">
        <v>75134.903910656401</v>
      </c>
      <c r="AO2462" s="101">
        <v>1615</v>
      </c>
      <c r="AP2462" s="101">
        <v>171432.54424039999</v>
      </c>
      <c r="AQ2462" s="101">
        <v>69991.3542819469</v>
      </c>
      <c r="AR2462" s="1">
        <v>316</v>
      </c>
      <c r="AS2462" s="2">
        <v>127.508234010038</v>
      </c>
      <c r="AT2462" s="101">
        <v>11.9614436062778</v>
      </c>
      <c r="AU2462" s="101">
        <v>319</v>
      </c>
      <c r="AV2462" s="101">
        <v>125383.493795398</v>
      </c>
      <c r="AW2462" s="101">
        <v>49712.238221605498</v>
      </c>
      <c r="AX2462" s="101">
        <v>316</v>
      </c>
      <c r="AY2462" s="101">
        <v>2.1207430340557201</v>
      </c>
      <c r="AZ2462" s="101">
        <v>1.49331951138082</v>
      </c>
      <c r="BA2462" s="1">
        <v>323</v>
      </c>
      <c r="BB2462" s="4" t="s">
        <v>8</v>
      </c>
      <c r="BC2462" s="100" t="s">
        <v>8</v>
      </c>
      <c r="BD2462" s="100" t="s">
        <v>8</v>
      </c>
      <c r="BE2462" s="100" t="s">
        <v>8</v>
      </c>
      <c r="BF2462" s="100" t="s">
        <v>8</v>
      </c>
      <c r="BG2462" s="3" t="s">
        <v>7</v>
      </c>
      <c r="BH2462" s="100" t="s">
        <v>6</v>
      </c>
      <c r="BI2462" s="100" t="s">
        <v>5</v>
      </c>
      <c r="BJ2462" s="4">
        <v>1117.63741647339</v>
      </c>
      <c r="BK2462" s="100" t="s">
        <v>1716</v>
      </c>
      <c r="BL2462" s="100" t="s">
        <v>15</v>
      </c>
      <c r="BM2462" s="100" t="s">
        <v>16</v>
      </c>
      <c r="BN2462" s="100" t="s">
        <v>741</v>
      </c>
      <c r="BO2462" s="100" t="s">
        <v>25</v>
      </c>
      <c r="BP2462" s="100">
        <v>49.68</v>
      </c>
      <c r="BQ2462" s="100" t="s">
        <v>3</v>
      </c>
      <c r="BR2462" s="100" t="s">
        <v>2</v>
      </c>
      <c r="BS2462" s="100" t="s">
        <v>1</v>
      </c>
      <c r="BT2462" s="100" t="s">
        <v>15216</v>
      </c>
      <c r="BU2462" s="3" t="s">
        <v>2558</v>
      </c>
    </row>
    <row r="2463" spans="1:73" x14ac:dyDescent="0.55000000000000004">
      <c r="A2463" s="4" t="s">
        <v>15215</v>
      </c>
      <c r="B2463" s="100" t="s">
        <v>15214</v>
      </c>
      <c r="C2463" s="100" t="s">
        <v>15213</v>
      </c>
      <c r="D2463" s="100" t="s">
        <v>15212</v>
      </c>
      <c r="E2463" s="3" t="s">
        <v>15211</v>
      </c>
      <c r="F2463" s="100" t="s">
        <v>18</v>
      </c>
      <c r="G2463" t="s">
        <v>26</v>
      </c>
      <c r="H2463" t="s">
        <v>26</v>
      </c>
      <c r="I2463" t="s">
        <v>30257</v>
      </c>
      <c r="J2463" t="s">
        <v>30258</v>
      </c>
      <c r="K2463" t="s">
        <v>21</v>
      </c>
      <c r="L2463" s="4">
        <v>0.9795790669561889</v>
      </c>
      <c r="M2463" t="s">
        <v>20</v>
      </c>
      <c r="N2463">
        <v>0.93558924640899166</v>
      </c>
      <c r="O2463" t="s">
        <v>20</v>
      </c>
      <c r="P2463">
        <v>1.1076039890073037</v>
      </c>
      <c r="Q2463" t="s">
        <v>20</v>
      </c>
      <c r="R2463" s="100" t="s">
        <v>44</v>
      </c>
      <c r="S2463" s="4">
        <v>6.2396264419198246</v>
      </c>
      <c r="T2463" s="101">
        <v>151.805986804117</v>
      </c>
      <c r="U2463" s="101">
        <v>8.6527588255196903</v>
      </c>
      <c r="V2463" s="101">
        <v>1876</v>
      </c>
      <c r="W2463" s="101">
        <v>142.33386031107</v>
      </c>
      <c r="X2463" s="101">
        <v>8.1351041358037008</v>
      </c>
      <c r="Y2463" s="1">
        <v>2796</v>
      </c>
      <c r="Z2463" s="101">
        <v>169428.91715307301</v>
      </c>
      <c r="AA2463" s="34">
        <v>68319.090254911498</v>
      </c>
      <c r="AB2463" s="34">
        <v>1804</v>
      </c>
      <c r="AC2463" s="34">
        <v>157691.79705173199</v>
      </c>
      <c r="AD2463" s="34">
        <v>68016.329238084494</v>
      </c>
      <c r="AE2463" s="101">
        <v>2723</v>
      </c>
      <c r="AF2463" s="4">
        <v>11.253470401939708</v>
      </c>
      <c r="AG2463" s="101">
        <v>227.880199419983</v>
      </c>
      <c r="AH2463" s="101">
        <v>14.4382774027316</v>
      </c>
      <c r="AI2463" s="101">
        <v>2599</v>
      </c>
      <c r="AJ2463" s="101">
        <v>202.23576862637401</v>
      </c>
      <c r="AK2463" s="101">
        <v>16.0451146340504</v>
      </c>
      <c r="AL2463" s="1">
        <v>850</v>
      </c>
      <c r="AM2463" s="2">
        <v>190293.97900967699</v>
      </c>
      <c r="AN2463" s="101">
        <v>77395.618617818007</v>
      </c>
      <c r="AO2463" s="101">
        <v>2576</v>
      </c>
      <c r="AP2463" s="101">
        <v>224498.41486737301</v>
      </c>
      <c r="AQ2463" s="101">
        <v>90333.273275030297</v>
      </c>
      <c r="AR2463" s="1">
        <v>853</v>
      </c>
      <c r="AS2463" s="2">
        <v>118.758452650409</v>
      </c>
      <c r="AT2463" s="101">
        <v>5.8802576087445404</v>
      </c>
      <c r="AU2463" s="101">
        <v>871</v>
      </c>
      <c r="AV2463" s="101">
        <v>133625.00491442799</v>
      </c>
      <c r="AW2463" s="101">
        <v>49594.0539781845</v>
      </c>
      <c r="AX2463" s="101">
        <v>852</v>
      </c>
      <c r="AY2463" s="101">
        <v>1.94282380396732</v>
      </c>
      <c r="AZ2463" s="101">
        <v>1.3910022437079199</v>
      </c>
      <c r="BA2463" s="1">
        <v>857</v>
      </c>
      <c r="BB2463" s="4" t="s">
        <v>8</v>
      </c>
      <c r="BC2463" s="100" t="s">
        <v>8</v>
      </c>
      <c r="BD2463" s="100" t="s">
        <v>8</v>
      </c>
      <c r="BE2463" s="100" t="s">
        <v>8</v>
      </c>
      <c r="BF2463" s="100" t="s">
        <v>8</v>
      </c>
      <c r="BG2463" s="3" t="s">
        <v>7</v>
      </c>
      <c r="BH2463" s="100" t="s">
        <v>6</v>
      </c>
      <c r="BI2463" s="100" t="s">
        <v>5</v>
      </c>
      <c r="BJ2463" s="4">
        <v>883</v>
      </c>
      <c r="BK2463" s="100" t="s">
        <v>1052</v>
      </c>
      <c r="BL2463" s="100" t="s">
        <v>15</v>
      </c>
      <c r="BM2463" s="100" t="s">
        <v>16</v>
      </c>
      <c r="BN2463" s="100" t="s">
        <v>15</v>
      </c>
      <c r="BO2463" s="100" t="s">
        <v>14</v>
      </c>
      <c r="BP2463" s="100">
        <v>36.6</v>
      </c>
      <c r="BQ2463" s="100" t="s">
        <v>3</v>
      </c>
      <c r="BR2463" s="100" t="s">
        <v>2</v>
      </c>
      <c r="BS2463" s="100" t="s">
        <v>1</v>
      </c>
      <c r="BT2463" s="100" t="s">
        <v>15210</v>
      </c>
      <c r="BU2463" s="3" t="s">
        <v>14192</v>
      </c>
    </row>
    <row r="2464" spans="1:73" x14ac:dyDescent="0.55000000000000004">
      <c r="A2464" s="4" t="s">
        <v>15209</v>
      </c>
      <c r="B2464" s="100" t="s">
        <v>15208</v>
      </c>
      <c r="C2464" s="100" t="s">
        <v>15207</v>
      </c>
      <c r="D2464" s="100" t="s">
        <v>15206</v>
      </c>
      <c r="E2464" s="3" t="s">
        <v>15205</v>
      </c>
      <c r="F2464" s="100" t="s">
        <v>18</v>
      </c>
      <c r="G2464" t="s">
        <v>26</v>
      </c>
      <c r="H2464" t="s">
        <v>26</v>
      </c>
      <c r="I2464" t="s">
        <v>30257</v>
      </c>
      <c r="J2464" t="s">
        <v>30258</v>
      </c>
      <c r="K2464" t="s">
        <v>21</v>
      </c>
      <c r="L2464" s="4">
        <v>1.0845840428782774</v>
      </c>
      <c r="M2464" t="s">
        <v>20</v>
      </c>
      <c r="N2464">
        <v>1.0721904311463928</v>
      </c>
      <c r="O2464" t="s">
        <v>20</v>
      </c>
      <c r="P2464">
        <v>1.1902746104051207</v>
      </c>
      <c r="Q2464" t="s">
        <v>20</v>
      </c>
      <c r="R2464" s="100" t="s">
        <v>44</v>
      </c>
      <c r="S2464" s="4">
        <v>5.998811966487068</v>
      </c>
      <c r="T2464" s="101">
        <v>151.84842145841299</v>
      </c>
      <c r="U2464" s="101">
        <v>9.0026666869145906</v>
      </c>
      <c r="V2464" s="101">
        <v>2033</v>
      </c>
      <c r="W2464" s="101">
        <v>142.73932018104401</v>
      </c>
      <c r="X2464" s="101">
        <v>8.8450779457523794</v>
      </c>
      <c r="Y2464" s="1">
        <v>2692</v>
      </c>
      <c r="Z2464" s="101">
        <v>175868.247995332</v>
      </c>
      <c r="AA2464" s="34">
        <v>75196.389774216805</v>
      </c>
      <c r="AB2464" s="34">
        <v>1996</v>
      </c>
      <c r="AC2464" s="34">
        <v>155549.17442539599</v>
      </c>
      <c r="AD2464" s="34">
        <v>74384.119984801902</v>
      </c>
      <c r="AE2464" s="101">
        <v>2666</v>
      </c>
      <c r="AF2464" s="4">
        <v>16.370539871564105</v>
      </c>
      <c r="AG2464" s="101">
        <v>228.580533600617</v>
      </c>
      <c r="AH2464" s="101">
        <v>15.695060131237501</v>
      </c>
      <c r="AI2464" s="101">
        <v>2562</v>
      </c>
      <c r="AJ2464" s="101">
        <v>191.16066620889401</v>
      </c>
      <c r="AK2464" s="101">
        <v>15.983520446965001</v>
      </c>
      <c r="AL2464" s="1">
        <v>820</v>
      </c>
      <c r="AM2464" s="2">
        <v>193614.63569095201</v>
      </c>
      <c r="AN2464" s="101">
        <v>87244.177255391507</v>
      </c>
      <c r="AO2464" s="101">
        <v>2500</v>
      </c>
      <c r="AP2464" s="101">
        <v>186798.48932817401</v>
      </c>
      <c r="AQ2464" s="101">
        <v>83369.645393264203</v>
      </c>
      <c r="AR2464" s="1">
        <v>802</v>
      </c>
      <c r="AS2464" s="2">
        <v>117.04388941821099</v>
      </c>
      <c r="AT2464" s="101">
        <v>6.6383798357149599</v>
      </c>
      <c r="AU2464" s="101">
        <v>823</v>
      </c>
      <c r="AV2464" s="101">
        <v>115035.911620617</v>
      </c>
      <c r="AW2464" s="101">
        <v>49175.288519538903</v>
      </c>
      <c r="AX2464" s="101">
        <v>806</v>
      </c>
      <c r="AY2464" s="101">
        <v>1.47718865598027</v>
      </c>
      <c r="AZ2464" s="101">
        <v>1.2276751108195501</v>
      </c>
      <c r="BA2464" s="1">
        <v>811</v>
      </c>
      <c r="BB2464" s="4" t="s">
        <v>8</v>
      </c>
      <c r="BC2464" s="100" t="s">
        <v>8</v>
      </c>
      <c r="BD2464" s="100" t="s">
        <v>8</v>
      </c>
      <c r="BE2464" s="100" t="s">
        <v>8</v>
      </c>
      <c r="BF2464" s="100" t="s">
        <v>8</v>
      </c>
      <c r="BG2464" s="3" t="s">
        <v>632</v>
      </c>
      <c r="BH2464" s="100" t="s">
        <v>6</v>
      </c>
      <c r="BI2464" s="100" t="s">
        <v>5</v>
      </c>
      <c r="BJ2464" s="4">
        <v>1132.82251043364</v>
      </c>
      <c r="BK2464" s="100" t="s">
        <v>1716</v>
      </c>
      <c r="BL2464" s="100" t="s">
        <v>741</v>
      </c>
      <c r="BM2464" s="100" t="s">
        <v>1715</v>
      </c>
      <c r="BN2464" s="100" t="s">
        <v>15</v>
      </c>
      <c r="BO2464" s="100" t="s">
        <v>14</v>
      </c>
      <c r="BP2464" s="100">
        <v>54.55</v>
      </c>
      <c r="BQ2464" s="100" t="s">
        <v>3</v>
      </c>
      <c r="BR2464" s="100" t="s">
        <v>2</v>
      </c>
      <c r="BS2464" s="100" t="s">
        <v>1</v>
      </c>
      <c r="BT2464" s="100" t="s">
        <v>15204</v>
      </c>
      <c r="BU2464" s="3" t="s">
        <v>15203</v>
      </c>
    </row>
    <row r="2465" spans="1:73" x14ac:dyDescent="0.55000000000000004">
      <c r="A2465" s="4" t="s">
        <v>15202</v>
      </c>
      <c r="B2465" s="100" t="s">
        <v>15201</v>
      </c>
      <c r="C2465" s="100" t="s">
        <v>15200</v>
      </c>
      <c r="D2465" s="100" t="s">
        <v>15199</v>
      </c>
      <c r="E2465" s="3" t="s">
        <v>15198</v>
      </c>
      <c r="F2465" s="100" t="s">
        <v>18</v>
      </c>
      <c r="G2465" t="s">
        <v>26</v>
      </c>
      <c r="H2465" t="s">
        <v>26</v>
      </c>
      <c r="I2465" t="s">
        <v>30257</v>
      </c>
      <c r="J2465" t="s">
        <v>30258</v>
      </c>
      <c r="K2465" t="s">
        <v>21</v>
      </c>
      <c r="L2465" s="4">
        <v>1.08596515712305</v>
      </c>
      <c r="M2465" t="s">
        <v>20</v>
      </c>
      <c r="N2465">
        <v>1.1694865580112397</v>
      </c>
      <c r="O2465" t="s">
        <v>20</v>
      </c>
      <c r="P2465">
        <v>1.165282490958339</v>
      </c>
      <c r="Q2465" t="s">
        <v>20</v>
      </c>
      <c r="R2465" s="100" t="s">
        <v>44</v>
      </c>
      <c r="S2465" s="4">
        <v>7.5200252943885602</v>
      </c>
      <c r="T2465" s="101">
        <v>151.60181626309199</v>
      </c>
      <c r="U2465" s="101">
        <v>9.74100484747993</v>
      </c>
      <c r="V2465" s="101">
        <v>2145</v>
      </c>
      <c r="W2465" s="101">
        <v>140.201321333355</v>
      </c>
      <c r="X2465" s="101">
        <v>7.8091335525438801</v>
      </c>
      <c r="Y2465" s="1">
        <v>2683</v>
      </c>
      <c r="Z2465" s="101">
        <v>174789.39124995799</v>
      </c>
      <c r="AA2465" s="34">
        <v>76534.014247644998</v>
      </c>
      <c r="AB2465" s="34">
        <v>2084</v>
      </c>
      <c r="AC2465" s="34">
        <v>151115.97466816401</v>
      </c>
      <c r="AD2465" s="34">
        <v>72819.783459801198</v>
      </c>
      <c r="AE2465" s="101">
        <v>2636</v>
      </c>
      <c r="AF2465" s="4">
        <v>19.826652389354734</v>
      </c>
      <c r="AG2465" s="101">
        <v>219.52716186848701</v>
      </c>
      <c r="AH2465" s="101">
        <v>17.662945042532701</v>
      </c>
      <c r="AI2465" s="101">
        <v>2116</v>
      </c>
      <c r="AJ2465" s="101">
        <v>176.002274584606</v>
      </c>
      <c r="AK2465" s="101">
        <v>16.648742049447499</v>
      </c>
      <c r="AL2465" s="1">
        <v>396</v>
      </c>
      <c r="AM2465" s="2">
        <v>189946.028301521</v>
      </c>
      <c r="AN2465" s="101">
        <v>80808.262589344697</v>
      </c>
      <c r="AO2465" s="101">
        <v>2111</v>
      </c>
      <c r="AP2465" s="101">
        <v>185137.554762443</v>
      </c>
      <c r="AQ2465" s="101">
        <v>81634.2905921083</v>
      </c>
      <c r="AR2465" s="1">
        <v>390</v>
      </c>
      <c r="AS2465" s="2">
        <v>123.392478103458</v>
      </c>
      <c r="AT2465" s="101">
        <v>10.8818391038388</v>
      </c>
      <c r="AU2465" s="101">
        <v>401</v>
      </c>
      <c r="AV2465" s="101">
        <v>132336.57666068099</v>
      </c>
      <c r="AW2465" s="101">
        <v>58034.839555432402</v>
      </c>
      <c r="AX2465" s="101">
        <v>400</v>
      </c>
      <c r="AY2465" s="101">
        <v>1.9544303797468301</v>
      </c>
      <c r="AZ2465" s="101">
        <v>1.4488579062471201</v>
      </c>
      <c r="BA2465" s="1">
        <v>395</v>
      </c>
      <c r="BB2465" s="4" t="s">
        <v>8</v>
      </c>
      <c r="BC2465" s="100" t="s">
        <v>8</v>
      </c>
      <c r="BD2465" s="100" t="s">
        <v>8</v>
      </c>
      <c r="BE2465" s="100" t="s">
        <v>8</v>
      </c>
      <c r="BF2465" s="100" t="s">
        <v>8</v>
      </c>
      <c r="BG2465" s="3" t="s">
        <v>7</v>
      </c>
      <c r="BH2465" s="100" t="s">
        <v>6</v>
      </c>
      <c r="BI2465" s="100" t="s">
        <v>5</v>
      </c>
      <c r="BJ2465" s="4">
        <v>3191.1154770150602</v>
      </c>
      <c r="BK2465" s="100" t="s">
        <v>1052</v>
      </c>
      <c r="BL2465" s="100" t="s">
        <v>15</v>
      </c>
      <c r="BM2465" s="100" t="s">
        <v>16</v>
      </c>
      <c r="BN2465" s="100" t="s">
        <v>15</v>
      </c>
      <c r="BO2465" s="100" t="s">
        <v>14</v>
      </c>
      <c r="BP2465" s="100">
        <v>55.72</v>
      </c>
      <c r="BQ2465" s="100" t="s">
        <v>3</v>
      </c>
      <c r="BR2465" s="100" t="s">
        <v>2</v>
      </c>
      <c r="BS2465" s="100" t="s">
        <v>1</v>
      </c>
      <c r="BT2465" s="100" t="s">
        <v>15197</v>
      </c>
      <c r="BU2465" s="3" t="s">
        <v>15196</v>
      </c>
    </row>
    <row r="2466" spans="1:73" x14ac:dyDescent="0.55000000000000004">
      <c r="A2466" s="4" t="s">
        <v>15195</v>
      </c>
      <c r="B2466" s="100" t="s">
        <v>15194</v>
      </c>
      <c r="C2466" s="100" t="s">
        <v>15193</v>
      </c>
      <c r="D2466" s="100" t="s">
        <v>15192</v>
      </c>
      <c r="E2466" s="3" t="s">
        <v>15191</v>
      </c>
      <c r="F2466" s="100" t="s">
        <v>18</v>
      </c>
      <c r="G2466" t="s">
        <v>26</v>
      </c>
      <c r="H2466" t="s">
        <v>26</v>
      </c>
      <c r="I2466" t="s">
        <v>30257</v>
      </c>
      <c r="J2466" t="s">
        <v>30258</v>
      </c>
      <c r="K2466" t="s">
        <v>21</v>
      </c>
      <c r="L2466" s="4">
        <v>1.0010639634847867</v>
      </c>
      <c r="M2466" t="s">
        <v>20</v>
      </c>
      <c r="N2466">
        <v>1.0741950606918054</v>
      </c>
      <c r="O2466" t="s">
        <v>20</v>
      </c>
      <c r="P2466">
        <v>0.84453416440727713</v>
      </c>
      <c r="Q2466" t="s">
        <v>20</v>
      </c>
      <c r="R2466" s="100" t="s">
        <v>44</v>
      </c>
      <c r="S2466" s="4">
        <v>7.0439305523830313</v>
      </c>
      <c r="T2466" s="101">
        <v>149.55325016107801</v>
      </c>
      <c r="U2466" s="101">
        <v>9.2734257032456799</v>
      </c>
      <c r="V2466" s="101">
        <v>3108</v>
      </c>
      <c r="W2466" s="101">
        <v>139.01882308090001</v>
      </c>
      <c r="X2466" s="101">
        <v>7.4024452491805501</v>
      </c>
      <c r="Y2466" s="1">
        <v>2655</v>
      </c>
      <c r="Z2466" s="101">
        <v>165316.71424331699</v>
      </c>
      <c r="AA2466" s="34">
        <v>79276.656602126299</v>
      </c>
      <c r="AB2466" s="34">
        <v>3049</v>
      </c>
      <c r="AC2466" s="34">
        <v>150472.84654046199</v>
      </c>
      <c r="AD2466" s="34">
        <v>68908.265267414303</v>
      </c>
      <c r="AE2466" s="101">
        <v>2614</v>
      </c>
      <c r="AF2466" s="4">
        <v>17.830430962231986</v>
      </c>
      <c r="AG2466" s="101">
        <v>220.23407443838599</v>
      </c>
      <c r="AH2466" s="101">
        <v>18.419136239976499</v>
      </c>
      <c r="AI2466" s="101">
        <v>1148</v>
      </c>
      <c r="AJ2466" s="101">
        <v>180.96538984033899</v>
      </c>
      <c r="AK2466" s="101">
        <v>14.1292707565286</v>
      </c>
      <c r="AL2466" s="1">
        <v>179</v>
      </c>
      <c r="AM2466" s="2">
        <v>198821.78050480099</v>
      </c>
      <c r="AN2466" s="101">
        <v>83877.705493141795</v>
      </c>
      <c r="AO2466" s="101">
        <v>1118</v>
      </c>
      <c r="AP2466" s="101">
        <v>200544.31369889501</v>
      </c>
      <c r="AQ2466" s="101">
        <v>87631.675002598495</v>
      </c>
      <c r="AR2466" s="1">
        <v>183</v>
      </c>
      <c r="AS2466" s="2">
        <v>124.90295961288599</v>
      </c>
      <c r="AT2466" s="101">
        <v>9.1359660463431602</v>
      </c>
      <c r="AU2466" s="101">
        <v>182</v>
      </c>
      <c r="AV2466" s="101">
        <v>140135.238968124</v>
      </c>
      <c r="AW2466" s="101">
        <v>56623.556331040301</v>
      </c>
      <c r="AX2466" s="101">
        <v>181</v>
      </c>
      <c r="AY2466" s="101">
        <v>2.0869565217391299</v>
      </c>
      <c r="AZ2466" s="101">
        <v>1.4495289633191</v>
      </c>
      <c r="BA2466" s="1">
        <v>184</v>
      </c>
      <c r="BB2466" s="4" t="s">
        <v>8</v>
      </c>
      <c r="BC2466" s="100" t="s">
        <v>8</v>
      </c>
      <c r="BD2466" s="100" t="s">
        <v>8</v>
      </c>
      <c r="BE2466" s="100" t="s">
        <v>8</v>
      </c>
      <c r="BF2466" s="100" t="s">
        <v>8</v>
      </c>
      <c r="BG2466" s="3" t="s">
        <v>7</v>
      </c>
      <c r="BH2466" s="100" t="s">
        <v>6</v>
      </c>
      <c r="BI2466" s="100" t="s">
        <v>5</v>
      </c>
      <c r="BJ2466" s="4">
        <v>2524.6410386135299</v>
      </c>
      <c r="BK2466" s="100" t="s">
        <v>1237</v>
      </c>
      <c r="BL2466" s="100" t="s">
        <v>15</v>
      </c>
      <c r="BM2466" s="100" t="s">
        <v>16</v>
      </c>
      <c r="BN2466" s="100" t="s">
        <v>15</v>
      </c>
      <c r="BO2466" s="100" t="s">
        <v>14</v>
      </c>
      <c r="BP2466" s="100">
        <v>51.63</v>
      </c>
      <c r="BQ2466" s="100" t="s">
        <v>3</v>
      </c>
      <c r="BR2466" s="100" t="s">
        <v>2</v>
      </c>
      <c r="BS2466" s="100" t="s">
        <v>1</v>
      </c>
      <c r="BT2466" s="100" t="s">
        <v>15190</v>
      </c>
      <c r="BU2466" s="3" t="s">
        <v>15189</v>
      </c>
    </row>
    <row r="2467" spans="1:73" x14ac:dyDescent="0.55000000000000004">
      <c r="A2467" s="4" t="s">
        <v>30190</v>
      </c>
      <c r="B2467" s="100" t="s">
        <v>30191</v>
      </c>
      <c r="C2467" s="100" t="s">
        <v>30192</v>
      </c>
      <c r="D2467" s="100" t="s">
        <v>30193</v>
      </c>
      <c r="E2467" s="3" t="s">
        <v>30194</v>
      </c>
      <c r="F2467" s="100" t="s">
        <v>18</v>
      </c>
      <c r="G2467" t="s">
        <v>7</v>
      </c>
      <c r="H2467" t="s">
        <v>24</v>
      </c>
      <c r="I2467" t="s">
        <v>23</v>
      </c>
      <c r="J2467" t="s">
        <v>22</v>
      </c>
      <c r="K2467" t="s">
        <v>21</v>
      </c>
      <c r="L2467" s="4">
        <v>1.2013698026753874</v>
      </c>
      <c r="M2467" t="s">
        <v>20</v>
      </c>
      <c r="N2467">
        <v>1.1392174941568309</v>
      </c>
      <c r="O2467" t="s">
        <v>20</v>
      </c>
      <c r="P2467">
        <v>1.1370322287756327</v>
      </c>
      <c r="Q2467" t="s">
        <v>20</v>
      </c>
      <c r="R2467" s="100" t="s">
        <v>44</v>
      </c>
      <c r="S2467" s="4" t="s">
        <v>9</v>
      </c>
      <c r="T2467" s="101">
        <v>147.638362246855</v>
      </c>
      <c r="U2467" s="101">
        <v>7.5540226883889101</v>
      </c>
      <c r="V2467" s="101">
        <v>2446</v>
      </c>
      <c r="W2467" s="101">
        <v>138.72409960712099</v>
      </c>
      <c r="X2467" s="101">
        <v>6.9813005853233898</v>
      </c>
      <c r="Y2467" s="1">
        <v>2805</v>
      </c>
      <c r="Z2467" s="101">
        <v>167837.14335507099</v>
      </c>
      <c r="AA2467" s="34">
        <v>75175.780636478201</v>
      </c>
      <c r="AB2467" s="34">
        <v>2398</v>
      </c>
      <c r="AC2467" s="34">
        <v>147825.861889683</v>
      </c>
      <c r="AD2467" s="34">
        <v>69614.132812778102</v>
      </c>
      <c r="AE2467" s="101">
        <v>2759</v>
      </c>
      <c r="AF2467" s="4" t="s">
        <v>9</v>
      </c>
      <c r="AG2467" s="101">
        <v>218.53448625223101</v>
      </c>
      <c r="AH2467" s="101">
        <v>15.024859828482599</v>
      </c>
      <c r="AI2467" s="101">
        <v>2366</v>
      </c>
      <c r="AJ2467" s="101">
        <v>173.79690196631799</v>
      </c>
      <c r="AK2467" s="101">
        <v>14.645121758759201</v>
      </c>
      <c r="AL2467" s="1">
        <v>419</v>
      </c>
      <c r="AM2467" s="2">
        <v>189237.73825500699</v>
      </c>
      <c r="AN2467" s="101">
        <v>79144.501549549299</v>
      </c>
      <c r="AO2467" s="101">
        <v>2291</v>
      </c>
      <c r="AP2467" s="101">
        <v>183895.30401470099</v>
      </c>
      <c r="AQ2467" s="101">
        <v>75743.961065612006</v>
      </c>
      <c r="AR2467" s="1">
        <v>419</v>
      </c>
      <c r="AS2467" s="2">
        <v>124.426244681019</v>
      </c>
      <c r="AT2467" s="101">
        <v>10.2884792391272</v>
      </c>
      <c r="AU2467" s="101">
        <v>426</v>
      </c>
      <c r="AV2467" s="101">
        <v>132109.93474117</v>
      </c>
      <c r="AW2467" s="101">
        <v>52897.421901804897</v>
      </c>
      <c r="AX2467" s="101">
        <v>421</v>
      </c>
      <c r="AY2467" s="101">
        <v>1.98571428571428</v>
      </c>
      <c r="AZ2467" s="101">
        <v>1.43917493370191</v>
      </c>
      <c r="BA2467" s="1">
        <v>420</v>
      </c>
      <c r="BB2467" s="4" t="s">
        <v>8</v>
      </c>
      <c r="BC2467" s="100" t="s">
        <v>8</v>
      </c>
      <c r="BD2467" s="100" t="s">
        <v>8</v>
      </c>
      <c r="BE2467" s="100" t="s">
        <v>8</v>
      </c>
      <c r="BF2467" s="100" t="s">
        <v>8</v>
      </c>
      <c r="BG2467" s="3" t="s">
        <v>7</v>
      </c>
      <c r="BH2467" s="100" t="s">
        <v>6</v>
      </c>
      <c r="BI2467" s="100" t="s">
        <v>5</v>
      </c>
      <c r="BJ2467" s="4">
        <v>238</v>
      </c>
      <c r="BK2467" s="100" t="s">
        <v>1052</v>
      </c>
      <c r="BL2467" s="100" t="s">
        <v>15</v>
      </c>
      <c r="BM2467" s="100" t="s">
        <v>16</v>
      </c>
      <c r="BN2467" s="100" t="s">
        <v>15</v>
      </c>
      <c r="BO2467" s="100" t="s">
        <v>14</v>
      </c>
      <c r="BP2467" s="100">
        <v>18.850000000000001</v>
      </c>
      <c r="BQ2467" s="100" t="s">
        <v>3</v>
      </c>
      <c r="BR2467" s="100" t="s">
        <v>2</v>
      </c>
      <c r="BS2467" s="100" t="s">
        <v>1</v>
      </c>
      <c r="BT2467" s="100" t="s">
        <v>0</v>
      </c>
      <c r="BU2467" s="3" t="s">
        <v>0</v>
      </c>
    </row>
    <row r="2468" spans="1:73" x14ac:dyDescent="0.55000000000000004">
      <c r="A2468" s="4" t="s">
        <v>15188</v>
      </c>
      <c r="B2468" s="100" t="s">
        <v>15187</v>
      </c>
      <c r="C2468" s="100" t="s">
        <v>15186</v>
      </c>
      <c r="D2468" s="100" t="s">
        <v>15185</v>
      </c>
      <c r="E2468" s="3" t="s">
        <v>15184</v>
      </c>
      <c r="F2468" s="100" t="s">
        <v>18</v>
      </c>
      <c r="G2468" t="s">
        <v>26</v>
      </c>
      <c r="H2468" t="s">
        <v>26</v>
      </c>
      <c r="I2468" t="s">
        <v>30257</v>
      </c>
      <c r="J2468" t="s">
        <v>30258</v>
      </c>
      <c r="K2468" t="s">
        <v>264</v>
      </c>
      <c r="L2468" s="4">
        <v>0.66810965819125745</v>
      </c>
      <c r="M2468" t="s">
        <v>20</v>
      </c>
      <c r="N2468">
        <v>0.93558924640899166</v>
      </c>
      <c r="O2468" t="s">
        <v>20</v>
      </c>
      <c r="P2468">
        <v>0.75010341338876019</v>
      </c>
      <c r="Q2468" t="s">
        <v>20</v>
      </c>
      <c r="R2468" s="100" t="s">
        <v>44</v>
      </c>
      <c r="S2468" s="4">
        <v>6.1763904664195195</v>
      </c>
      <c r="T2468" s="101">
        <v>148.92465276204001</v>
      </c>
      <c r="U2468" s="101">
        <v>7.7078154763917297</v>
      </c>
      <c r="V2468" s="101">
        <v>1329</v>
      </c>
      <c r="W2468" s="101">
        <v>139.72648470669699</v>
      </c>
      <c r="X2468" s="101">
        <v>7.1994315381103604</v>
      </c>
      <c r="Y2468" s="1">
        <v>1978</v>
      </c>
      <c r="Z2468" s="101">
        <v>176689.52161384799</v>
      </c>
      <c r="AA2468" s="34">
        <v>69934.504938244805</v>
      </c>
      <c r="AB2468" s="34">
        <v>1316</v>
      </c>
      <c r="AC2468" s="34">
        <v>157156.90995217499</v>
      </c>
      <c r="AD2468" s="34">
        <v>67779.212277571598</v>
      </c>
      <c r="AE2468" s="101">
        <v>1935</v>
      </c>
      <c r="AF2468" s="4">
        <v>2.1178170938274832</v>
      </c>
      <c r="AG2468" s="101">
        <v>220.20284382201999</v>
      </c>
      <c r="AH2468" s="101">
        <v>18.284816400183299</v>
      </c>
      <c r="AI2468" s="101">
        <v>2035</v>
      </c>
      <c r="AJ2468" s="101">
        <v>215.53935035446301</v>
      </c>
      <c r="AK2468" s="101">
        <v>22.874809162355199</v>
      </c>
      <c r="AL2468" s="1">
        <v>361</v>
      </c>
      <c r="AM2468" s="2">
        <v>190201.46331350299</v>
      </c>
      <c r="AN2468" s="101">
        <v>78978.462883297601</v>
      </c>
      <c r="AO2468" s="101">
        <v>1978</v>
      </c>
      <c r="AP2468" s="101">
        <v>215445.10060028199</v>
      </c>
      <c r="AQ2468" s="101">
        <v>104865.834187695</v>
      </c>
      <c r="AR2468" s="1">
        <v>352</v>
      </c>
      <c r="AS2468" s="2">
        <v>122.676702006805</v>
      </c>
      <c r="AT2468" s="101">
        <v>11.8413420298365</v>
      </c>
      <c r="AU2468" s="101">
        <v>367</v>
      </c>
      <c r="AV2468" s="101">
        <v>125930.384133354</v>
      </c>
      <c r="AW2468" s="101">
        <v>60809.3651373701</v>
      </c>
      <c r="AX2468" s="101">
        <v>365</v>
      </c>
      <c r="AY2468" s="101">
        <v>2.016713091922</v>
      </c>
      <c r="AZ2468" s="101">
        <v>1.37415430710857</v>
      </c>
      <c r="BA2468" s="1">
        <v>359</v>
      </c>
      <c r="BB2468" s="4" t="s">
        <v>30263</v>
      </c>
      <c r="BC2468" s="100" t="s">
        <v>142</v>
      </c>
      <c r="BD2468" s="100" t="s">
        <v>8</v>
      </c>
      <c r="BE2468" s="100" t="s">
        <v>8</v>
      </c>
      <c r="BF2468" s="100" t="s">
        <v>8</v>
      </c>
      <c r="BG2468" s="3" t="s">
        <v>7</v>
      </c>
      <c r="BH2468" s="100" t="s">
        <v>6</v>
      </c>
      <c r="BI2468" s="100" t="s">
        <v>189</v>
      </c>
      <c r="BJ2468" s="4">
        <v>1358.13247392729</v>
      </c>
      <c r="BK2468" s="100" t="s">
        <v>1237</v>
      </c>
      <c r="BL2468" s="100" t="s">
        <v>15</v>
      </c>
      <c r="BM2468" s="100" t="s">
        <v>16</v>
      </c>
      <c r="BN2468" s="100" t="s">
        <v>15</v>
      </c>
      <c r="BO2468" s="100" t="s">
        <v>14</v>
      </c>
      <c r="BP2468" s="100">
        <v>23.83</v>
      </c>
      <c r="BQ2468" s="100" t="s">
        <v>3</v>
      </c>
      <c r="BR2468" s="100" t="s">
        <v>2</v>
      </c>
      <c r="BS2468" s="100" t="s">
        <v>1</v>
      </c>
      <c r="BT2468" s="100" t="s">
        <v>15183</v>
      </c>
      <c r="BU2468" s="3" t="s">
        <v>15182</v>
      </c>
    </row>
    <row r="2469" spans="1:73" x14ac:dyDescent="0.55000000000000004">
      <c r="A2469" s="4" t="s">
        <v>15181</v>
      </c>
      <c r="B2469" s="100" t="s">
        <v>15180</v>
      </c>
      <c r="C2469" s="100" t="s">
        <v>15179</v>
      </c>
      <c r="D2469" s="100" t="s">
        <v>15178</v>
      </c>
      <c r="E2469" s="3" t="s">
        <v>15177</v>
      </c>
      <c r="F2469" s="100" t="s">
        <v>18</v>
      </c>
      <c r="G2469" t="s">
        <v>26</v>
      </c>
      <c r="H2469" t="s">
        <v>26</v>
      </c>
      <c r="I2469" t="s">
        <v>30257</v>
      </c>
      <c r="J2469" t="s">
        <v>30258</v>
      </c>
      <c r="K2469" t="s">
        <v>21</v>
      </c>
      <c r="L2469" s="4">
        <v>0.90471759780099248</v>
      </c>
      <c r="M2469" t="s">
        <v>20</v>
      </c>
      <c r="N2469">
        <v>0.87227869590011253</v>
      </c>
      <c r="O2469" t="s">
        <v>20</v>
      </c>
      <c r="P2469">
        <v>1.0073621470166103</v>
      </c>
      <c r="Q2469" t="s">
        <v>20</v>
      </c>
      <c r="R2469" s="100" t="s">
        <v>44</v>
      </c>
      <c r="S2469" s="4">
        <v>6.8197025157861617</v>
      </c>
      <c r="T2469" s="101">
        <v>144.30476026956899</v>
      </c>
      <c r="U2469" s="101">
        <v>7.5840764350491696</v>
      </c>
      <c r="V2469" s="101">
        <v>2679</v>
      </c>
      <c r="W2469" s="101">
        <v>134.463604903066</v>
      </c>
      <c r="X2469" s="101">
        <v>6.1000966195032396</v>
      </c>
      <c r="Y2469" s="1">
        <v>2892</v>
      </c>
      <c r="Z2469" s="101">
        <v>152765.57797087301</v>
      </c>
      <c r="AA2469" s="34">
        <v>69379.533475242104</v>
      </c>
      <c r="AB2469" s="34">
        <v>2640</v>
      </c>
      <c r="AC2469" s="34">
        <v>138063.43886173601</v>
      </c>
      <c r="AD2469" s="34">
        <v>60817.929046318597</v>
      </c>
      <c r="AE2469" s="101">
        <v>2851</v>
      </c>
      <c r="AF2469" s="4">
        <v>20.164650959665636</v>
      </c>
      <c r="AG2469" s="101">
        <v>216.84424157518399</v>
      </c>
      <c r="AH2469" s="101">
        <v>14.695180113993001</v>
      </c>
      <c r="AI2469" s="101">
        <v>986</v>
      </c>
      <c r="AJ2469" s="101">
        <v>173.11835713541399</v>
      </c>
      <c r="AK2469" s="101">
        <v>15.1943279676436</v>
      </c>
      <c r="AL2469" s="1">
        <v>335</v>
      </c>
      <c r="AM2469" s="2">
        <v>181965.29055124699</v>
      </c>
      <c r="AN2469" s="101">
        <v>75186.664905970902</v>
      </c>
      <c r="AO2469" s="101">
        <v>998</v>
      </c>
      <c r="AP2469" s="101">
        <v>172162.15612802299</v>
      </c>
      <c r="AQ2469" s="101">
        <v>74724.758556863701</v>
      </c>
      <c r="AR2469" s="1">
        <v>324</v>
      </c>
      <c r="AS2469" s="2">
        <v>125.55220169546899</v>
      </c>
      <c r="AT2469" s="101">
        <v>11.770213013924799</v>
      </c>
      <c r="AU2469" s="101">
        <v>332</v>
      </c>
      <c r="AV2469" s="101">
        <v>125774.776791279</v>
      </c>
      <c r="AW2469" s="101">
        <v>52918.469544312997</v>
      </c>
      <c r="AX2469" s="101">
        <v>325</v>
      </c>
      <c r="AY2469" s="101">
        <v>1.91238670694864</v>
      </c>
      <c r="AZ2469" s="101">
        <v>1.4916274030977801</v>
      </c>
      <c r="BA2469" s="1">
        <v>331</v>
      </c>
      <c r="BB2469" s="4" t="s">
        <v>8</v>
      </c>
      <c r="BC2469" s="100" t="s">
        <v>8</v>
      </c>
      <c r="BD2469" s="100" t="s">
        <v>8</v>
      </c>
      <c r="BE2469" s="100" t="s">
        <v>8</v>
      </c>
      <c r="BF2469" s="100" t="s">
        <v>8</v>
      </c>
      <c r="BG2469" s="3" t="s">
        <v>7</v>
      </c>
      <c r="BH2469" s="100" t="s">
        <v>6</v>
      </c>
      <c r="BI2469" s="100" t="s">
        <v>5</v>
      </c>
      <c r="BJ2469" s="4">
        <v>2888.0357657034901</v>
      </c>
      <c r="BK2469" s="100" t="s">
        <v>1052</v>
      </c>
      <c r="BL2469" s="100" t="s">
        <v>15</v>
      </c>
      <c r="BM2469" s="100" t="s">
        <v>16</v>
      </c>
      <c r="BN2469" s="100" t="s">
        <v>15</v>
      </c>
      <c r="BO2469" s="100" t="s">
        <v>14</v>
      </c>
      <c r="BP2469" s="100">
        <v>50.65</v>
      </c>
      <c r="BQ2469" s="100" t="s">
        <v>3</v>
      </c>
      <c r="BR2469" s="100" t="s">
        <v>2</v>
      </c>
      <c r="BS2469" s="100" t="s">
        <v>1</v>
      </c>
      <c r="BT2469" s="100" t="s">
        <v>15176</v>
      </c>
      <c r="BU2469" s="3" t="s">
        <v>15175</v>
      </c>
    </row>
    <row r="2470" spans="1:73" x14ac:dyDescent="0.55000000000000004">
      <c r="A2470" s="4" t="s">
        <v>15174</v>
      </c>
      <c r="B2470" s="100" t="s">
        <v>15173</v>
      </c>
      <c r="C2470" s="100" t="s">
        <v>15172</v>
      </c>
      <c r="D2470" s="100" t="s">
        <v>15171</v>
      </c>
      <c r="E2470" s="3" t="s">
        <v>15170</v>
      </c>
      <c r="F2470" s="100" t="s">
        <v>18</v>
      </c>
      <c r="G2470" t="s">
        <v>26</v>
      </c>
      <c r="H2470" t="s">
        <v>26</v>
      </c>
      <c r="I2470" t="s">
        <v>30257</v>
      </c>
      <c r="J2470" t="s">
        <v>30258</v>
      </c>
      <c r="K2470" t="s">
        <v>21</v>
      </c>
      <c r="L2470" s="4">
        <v>1.1060467877901166</v>
      </c>
      <c r="M2470" t="s">
        <v>20</v>
      </c>
      <c r="N2470">
        <v>1.0789020500496753</v>
      </c>
      <c r="O2470" t="s">
        <v>20</v>
      </c>
      <c r="P2470">
        <v>1.1340831971911411</v>
      </c>
      <c r="Q2470" t="s">
        <v>20</v>
      </c>
      <c r="R2470" s="100" t="s">
        <v>44</v>
      </c>
      <c r="S2470" s="4">
        <v>6.2561921691222153</v>
      </c>
      <c r="T2470" s="101">
        <v>149.66666529264799</v>
      </c>
      <c r="U2470" s="101">
        <v>7.7579394715861598</v>
      </c>
      <c r="V2470" s="101">
        <v>1895</v>
      </c>
      <c r="W2470" s="101">
        <v>140.30323109882301</v>
      </c>
      <c r="X2470" s="101">
        <v>6.4013420351884003</v>
      </c>
      <c r="Y2470" s="1">
        <v>2732</v>
      </c>
      <c r="Z2470" s="101">
        <v>178085.97135343499</v>
      </c>
      <c r="AA2470" s="34">
        <v>80820.033440344298</v>
      </c>
      <c r="AB2470" s="34">
        <v>1856</v>
      </c>
      <c r="AC2470" s="34">
        <v>157609.757838063</v>
      </c>
      <c r="AD2470" s="34">
        <v>70674.769482502394</v>
      </c>
      <c r="AE2470" s="101">
        <v>2681</v>
      </c>
      <c r="AF2470" s="4">
        <v>18.190701798760742</v>
      </c>
      <c r="AG2470" s="101">
        <v>209.775317055627</v>
      </c>
      <c r="AH2470" s="101">
        <v>15.912100433793199</v>
      </c>
      <c r="AI2470" s="101">
        <v>2179</v>
      </c>
      <c r="AJ2470" s="101">
        <v>171.61571468263301</v>
      </c>
      <c r="AK2470" s="101">
        <v>16.189952078929899</v>
      </c>
      <c r="AL2470" s="1">
        <v>421</v>
      </c>
      <c r="AM2470" s="2">
        <v>182914.37563750401</v>
      </c>
      <c r="AN2470" s="101">
        <v>78302.3107501575</v>
      </c>
      <c r="AO2470" s="101">
        <v>2122</v>
      </c>
      <c r="AP2470" s="101">
        <v>180503.991237454</v>
      </c>
      <c r="AQ2470" s="101">
        <v>82113.459163227293</v>
      </c>
      <c r="AR2470" s="1">
        <v>416</v>
      </c>
      <c r="AS2470" s="2">
        <v>121.86758212308401</v>
      </c>
      <c r="AT2470" s="101">
        <v>16.0898421098264</v>
      </c>
      <c r="AU2470" s="101">
        <v>429</v>
      </c>
      <c r="AV2470" s="101">
        <v>130162.097062909</v>
      </c>
      <c r="AW2470" s="101">
        <v>59517.621762671602</v>
      </c>
      <c r="AX2470" s="101">
        <v>428</v>
      </c>
      <c r="AY2470" s="101">
        <v>1.69586374695863</v>
      </c>
      <c r="AZ2470" s="101">
        <v>1.3226300646834099</v>
      </c>
      <c r="BA2470" s="1">
        <v>411</v>
      </c>
      <c r="BB2470" s="4" t="s">
        <v>8</v>
      </c>
      <c r="BC2470" s="100" t="s">
        <v>8</v>
      </c>
      <c r="BD2470" s="100" t="s">
        <v>8</v>
      </c>
      <c r="BE2470" s="100" t="s">
        <v>8</v>
      </c>
      <c r="BF2470" s="100" t="s">
        <v>8</v>
      </c>
      <c r="BG2470" s="3" t="s">
        <v>7</v>
      </c>
      <c r="BH2470" s="100" t="s">
        <v>6</v>
      </c>
      <c r="BI2470" s="100" t="s">
        <v>5</v>
      </c>
      <c r="BJ2470" s="4">
        <v>2130.62682900546</v>
      </c>
      <c r="BK2470" s="100" t="s">
        <v>1237</v>
      </c>
      <c r="BL2470" s="100" t="s">
        <v>15</v>
      </c>
      <c r="BM2470" s="100" t="s">
        <v>16</v>
      </c>
      <c r="BN2470" s="100" t="s">
        <v>15</v>
      </c>
      <c r="BO2470" s="100" t="s">
        <v>14</v>
      </c>
      <c r="BP2470" s="100">
        <v>45.68</v>
      </c>
      <c r="BQ2470" s="100" t="s">
        <v>3</v>
      </c>
      <c r="BR2470" s="100" t="s">
        <v>2</v>
      </c>
      <c r="BS2470" s="100" t="s">
        <v>1</v>
      </c>
      <c r="BT2470" s="100" t="s">
        <v>15169</v>
      </c>
      <c r="BU2470" s="3" t="s">
        <v>2410</v>
      </c>
    </row>
    <row r="2471" spans="1:73" x14ac:dyDescent="0.55000000000000004">
      <c r="A2471" s="4" t="s">
        <v>15168</v>
      </c>
      <c r="B2471" s="100" t="s">
        <v>15167</v>
      </c>
      <c r="C2471" s="100" t="s">
        <v>15166</v>
      </c>
      <c r="D2471" s="100" t="s">
        <v>15165</v>
      </c>
      <c r="E2471" s="3" t="s">
        <v>15164</v>
      </c>
      <c r="F2471" s="100" t="s">
        <v>18</v>
      </c>
      <c r="G2471" t="s">
        <v>26</v>
      </c>
      <c r="H2471" t="s">
        <v>26</v>
      </c>
      <c r="I2471" t="s">
        <v>30257</v>
      </c>
      <c r="J2471" t="s">
        <v>30258</v>
      </c>
      <c r="K2471" t="s">
        <v>21</v>
      </c>
      <c r="L2471" s="4">
        <v>1.0776074938853732</v>
      </c>
      <c r="M2471" t="s">
        <v>20</v>
      </c>
      <c r="N2471">
        <v>0.99684806611434229</v>
      </c>
      <c r="O2471" t="s">
        <v>20</v>
      </c>
      <c r="P2471">
        <v>1.1111816344042877</v>
      </c>
      <c r="Q2471" t="s">
        <v>20</v>
      </c>
      <c r="R2471" s="100" t="s">
        <v>44</v>
      </c>
      <c r="S2471" s="4">
        <v>5.9462041163513675</v>
      </c>
      <c r="T2471" s="101">
        <v>141.545601545587</v>
      </c>
      <c r="U2471" s="101">
        <v>6.8923411304317996</v>
      </c>
      <c r="V2471" s="101">
        <v>1550</v>
      </c>
      <c r="W2471" s="101">
        <v>133.129011159969</v>
      </c>
      <c r="X2471" s="101">
        <v>6.3657861536703102</v>
      </c>
      <c r="Y2471" s="1">
        <v>2158</v>
      </c>
      <c r="Z2471" s="101">
        <v>173822.90957011699</v>
      </c>
      <c r="AA2471" s="34">
        <v>64231.229069370602</v>
      </c>
      <c r="AB2471" s="34">
        <v>1494</v>
      </c>
      <c r="AC2471" s="34">
        <v>146926.35061149599</v>
      </c>
      <c r="AD2471" s="34">
        <v>66332.681697013104</v>
      </c>
      <c r="AE2471" s="101">
        <v>2125</v>
      </c>
      <c r="AF2471" s="4">
        <v>17.342138541122537</v>
      </c>
      <c r="AG2471" s="101">
        <v>216.19834383672901</v>
      </c>
      <c r="AH2471" s="101">
        <v>14.876284985297801</v>
      </c>
      <c r="AI2471" s="101">
        <v>2372</v>
      </c>
      <c r="AJ2471" s="101">
        <v>178.70492752495099</v>
      </c>
      <c r="AK2471" s="101">
        <v>15.3477867041096</v>
      </c>
      <c r="AL2471" s="1">
        <v>575</v>
      </c>
      <c r="AM2471" s="2">
        <v>184133.48268447901</v>
      </c>
      <c r="AN2471" s="101">
        <v>73964.042975335906</v>
      </c>
      <c r="AO2471" s="101">
        <v>2289</v>
      </c>
      <c r="AP2471" s="101">
        <v>185951.53013255299</v>
      </c>
      <c r="AQ2471" s="101">
        <v>77171.253987204895</v>
      </c>
      <c r="AR2471" s="1">
        <v>566</v>
      </c>
      <c r="AS2471" s="2">
        <v>120.96449298707201</v>
      </c>
      <c r="AT2471" s="101">
        <v>8.4309688550814403</v>
      </c>
      <c r="AU2471" s="101">
        <v>575</v>
      </c>
      <c r="AV2471" s="101">
        <v>127041.562030242</v>
      </c>
      <c r="AW2471" s="101">
        <v>50364.315931450103</v>
      </c>
      <c r="AX2471" s="101">
        <v>571</v>
      </c>
      <c r="AY2471" s="101">
        <v>1.7477477477477401</v>
      </c>
      <c r="AZ2471" s="101">
        <v>1.27391337528112</v>
      </c>
      <c r="BA2471" s="1">
        <v>555</v>
      </c>
      <c r="BB2471" s="4" t="s">
        <v>8</v>
      </c>
      <c r="BC2471" s="100" t="s">
        <v>8</v>
      </c>
      <c r="BD2471" s="100" t="s">
        <v>8</v>
      </c>
      <c r="BE2471" s="100" t="s">
        <v>8</v>
      </c>
      <c r="BF2471" s="100" t="s">
        <v>8</v>
      </c>
      <c r="BG2471" s="3" t="s">
        <v>7</v>
      </c>
      <c r="BH2471" s="100" t="s">
        <v>6</v>
      </c>
      <c r="BI2471" s="100" t="s">
        <v>5</v>
      </c>
      <c r="BJ2471" s="4">
        <v>1549.8676962801401</v>
      </c>
      <c r="BK2471" s="100" t="s">
        <v>1052</v>
      </c>
      <c r="BL2471" s="100" t="s">
        <v>15</v>
      </c>
      <c r="BM2471" s="100" t="s">
        <v>16</v>
      </c>
      <c r="BN2471" s="100" t="s">
        <v>15</v>
      </c>
      <c r="BO2471" s="100" t="s">
        <v>14</v>
      </c>
      <c r="BP2471" s="100">
        <v>74.52</v>
      </c>
      <c r="BQ2471" s="100" t="s">
        <v>3</v>
      </c>
      <c r="BR2471" s="100" t="s">
        <v>2</v>
      </c>
      <c r="BS2471" s="100" t="s">
        <v>1</v>
      </c>
      <c r="BT2471" s="100" t="s">
        <v>15163</v>
      </c>
      <c r="BU2471" s="3" t="s">
        <v>1260</v>
      </c>
    </row>
    <row r="2472" spans="1:73" x14ac:dyDescent="0.55000000000000004">
      <c r="A2472" s="4" t="s">
        <v>15162</v>
      </c>
      <c r="B2472" s="100" t="s">
        <v>15161</v>
      </c>
      <c r="C2472" s="100" t="s">
        <v>15160</v>
      </c>
      <c r="D2472" s="100" t="s">
        <v>15159</v>
      </c>
      <c r="E2472" s="3" t="s">
        <v>15158</v>
      </c>
      <c r="F2472" s="100" t="s">
        <v>18</v>
      </c>
      <c r="G2472" t="s">
        <v>7</v>
      </c>
      <c r="H2472" t="s">
        <v>24</v>
      </c>
      <c r="I2472" t="s">
        <v>23</v>
      </c>
      <c r="J2472" t="s">
        <v>22</v>
      </c>
      <c r="K2472" t="s">
        <v>21</v>
      </c>
      <c r="L2472" s="4">
        <v>1.1070012982552526</v>
      </c>
      <c r="M2472" t="s">
        <v>20</v>
      </c>
      <c r="N2472">
        <v>1.0223964960758052</v>
      </c>
      <c r="O2472" t="s">
        <v>20</v>
      </c>
      <c r="P2472">
        <v>1.1383083592231924</v>
      </c>
      <c r="Q2472" t="s">
        <v>20</v>
      </c>
      <c r="R2472" s="100" t="s">
        <v>44</v>
      </c>
      <c r="S2472" s="4" t="s">
        <v>9</v>
      </c>
      <c r="T2472" s="101">
        <v>146.32922348052199</v>
      </c>
      <c r="U2472" s="101">
        <v>7.1890784925163702</v>
      </c>
      <c r="V2472" s="101">
        <v>1729</v>
      </c>
      <c r="W2472" s="101">
        <v>138.143671611294</v>
      </c>
      <c r="X2472" s="101">
        <v>6.5920934758904401</v>
      </c>
      <c r="Y2472" s="1">
        <v>2449</v>
      </c>
      <c r="Z2472" s="101">
        <v>177946.03550254699</v>
      </c>
      <c r="AA2472" s="34">
        <v>72618.261428672195</v>
      </c>
      <c r="AB2472" s="34">
        <v>1689</v>
      </c>
      <c r="AC2472" s="34">
        <v>153518.464432465</v>
      </c>
      <c r="AD2472" s="34">
        <v>70237.5741231383</v>
      </c>
      <c r="AE2472" s="101">
        <v>2414</v>
      </c>
      <c r="AF2472" s="4" t="s">
        <v>9</v>
      </c>
      <c r="AG2472" s="101">
        <v>230.78210725396701</v>
      </c>
      <c r="AH2472" s="101">
        <v>15.075444809357499</v>
      </c>
      <c r="AI2472" s="101">
        <v>2245</v>
      </c>
      <c r="AJ2472" s="101">
        <v>173.20547980391299</v>
      </c>
      <c r="AK2472" s="101">
        <v>14.6155019909174</v>
      </c>
      <c r="AL2472" s="1">
        <v>418</v>
      </c>
      <c r="AM2472" s="2">
        <v>193613.99020281801</v>
      </c>
      <c r="AN2472" s="101">
        <v>80826.163869921496</v>
      </c>
      <c r="AO2472" s="101">
        <v>2180</v>
      </c>
      <c r="AP2472" s="101">
        <v>184756.11391376099</v>
      </c>
      <c r="AQ2472" s="101">
        <v>79001.771896313396</v>
      </c>
      <c r="AR2472" s="1">
        <v>409</v>
      </c>
      <c r="AS2472" s="2">
        <v>123.034389496703</v>
      </c>
      <c r="AT2472" s="101">
        <v>8.4303051084634699</v>
      </c>
      <c r="AU2472" s="101">
        <v>412</v>
      </c>
      <c r="AV2472" s="101">
        <v>135463.81859249799</v>
      </c>
      <c r="AW2472" s="101">
        <v>52955.126347209203</v>
      </c>
      <c r="AX2472" s="101">
        <v>412</v>
      </c>
      <c r="AY2472" s="101">
        <v>1.92</v>
      </c>
      <c r="AZ2472" s="101">
        <v>1.2878664527038499</v>
      </c>
      <c r="BA2472" s="1">
        <v>400</v>
      </c>
      <c r="BB2472" s="4" t="s">
        <v>8</v>
      </c>
      <c r="BC2472" s="100" t="s">
        <v>8</v>
      </c>
      <c r="BD2472" s="100" t="s">
        <v>8</v>
      </c>
      <c r="BE2472" s="100" t="s">
        <v>8</v>
      </c>
      <c r="BF2472" s="100" t="s">
        <v>8</v>
      </c>
      <c r="BG2472" s="3" t="s">
        <v>7</v>
      </c>
      <c r="BH2472" s="100" t="s">
        <v>6</v>
      </c>
      <c r="BI2472" s="100" t="s">
        <v>5</v>
      </c>
      <c r="BJ2472" s="4">
        <v>2127.1772776594398</v>
      </c>
      <c r="BK2472" s="100" t="s">
        <v>1237</v>
      </c>
      <c r="BL2472" s="100" t="s">
        <v>15</v>
      </c>
      <c r="BM2472" s="100" t="s">
        <v>16</v>
      </c>
      <c r="BN2472" s="100" t="s">
        <v>15</v>
      </c>
      <c r="BO2472" s="100" t="s">
        <v>14</v>
      </c>
      <c r="BP2472" s="100">
        <v>53.3</v>
      </c>
      <c r="BQ2472" s="100" t="s">
        <v>3</v>
      </c>
      <c r="BR2472" s="100" t="s">
        <v>2</v>
      </c>
      <c r="BS2472" s="100" t="s">
        <v>1</v>
      </c>
      <c r="BT2472" s="100" t="s">
        <v>15157</v>
      </c>
      <c r="BU2472" s="3" t="s">
        <v>8946</v>
      </c>
    </row>
    <row r="2473" spans="1:73" x14ac:dyDescent="0.55000000000000004">
      <c r="A2473" s="4" t="s">
        <v>15156</v>
      </c>
      <c r="B2473" s="100" t="s">
        <v>15155</v>
      </c>
      <c r="C2473" s="100" t="s">
        <v>15154</v>
      </c>
      <c r="D2473" s="100" t="s">
        <v>15153</v>
      </c>
      <c r="E2473" s="3" t="s">
        <v>15152</v>
      </c>
      <c r="F2473" s="100" t="s">
        <v>18</v>
      </c>
      <c r="G2473" t="s">
        <v>26</v>
      </c>
      <c r="H2473" t="s">
        <v>26</v>
      </c>
      <c r="I2473" t="s">
        <v>30257</v>
      </c>
      <c r="J2473" t="s">
        <v>30258</v>
      </c>
      <c r="K2473" t="s">
        <v>21</v>
      </c>
      <c r="L2473" s="4">
        <v>1.1352734639505795</v>
      </c>
      <c r="M2473" t="s">
        <v>20</v>
      </c>
      <c r="N2473">
        <v>1.0927682398057021</v>
      </c>
      <c r="O2473" t="s">
        <v>20</v>
      </c>
      <c r="P2473">
        <v>1.1435505687722465</v>
      </c>
      <c r="Q2473" t="s">
        <v>20</v>
      </c>
      <c r="R2473" s="100" t="s">
        <v>44</v>
      </c>
      <c r="S2473" s="4">
        <v>8.6425609096556997</v>
      </c>
      <c r="T2473" s="101">
        <v>150.68318717981501</v>
      </c>
      <c r="U2473" s="101">
        <v>8.8509786541707403</v>
      </c>
      <c r="V2473" s="101">
        <v>2253</v>
      </c>
      <c r="W2473" s="101">
        <v>137.660300947189</v>
      </c>
      <c r="X2473" s="101">
        <v>6.6918173005341997</v>
      </c>
      <c r="Y2473" s="1">
        <v>2928</v>
      </c>
      <c r="Z2473" s="101">
        <v>176879.52726440399</v>
      </c>
      <c r="AA2473" s="34">
        <v>76600.455176247298</v>
      </c>
      <c r="AB2473" s="34">
        <v>2197</v>
      </c>
      <c r="AC2473" s="34">
        <v>148619.38725052899</v>
      </c>
      <c r="AD2473" s="34">
        <v>68593.914315569797</v>
      </c>
      <c r="AE2473" s="101">
        <v>2881</v>
      </c>
      <c r="AF2473" s="4">
        <v>20.318991794443349</v>
      </c>
      <c r="AG2473" s="101">
        <v>223.17650953470601</v>
      </c>
      <c r="AH2473" s="101">
        <v>18.782399908619698</v>
      </c>
      <c r="AI2473" s="101">
        <v>1687</v>
      </c>
      <c r="AJ2473" s="101">
        <v>177.82929287522401</v>
      </c>
      <c r="AK2473" s="101">
        <v>14.6854116672834</v>
      </c>
      <c r="AL2473" s="1">
        <v>546</v>
      </c>
      <c r="AM2473" s="2">
        <v>195921.25112413001</v>
      </c>
      <c r="AN2473" s="101">
        <v>76031.997573748304</v>
      </c>
      <c r="AO2473" s="101">
        <v>1648</v>
      </c>
      <c r="AP2473" s="101">
        <v>185051.74209450401</v>
      </c>
      <c r="AQ2473" s="101">
        <v>79955.778747505901</v>
      </c>
      <c r="AR2473" s="1">
        <v>551</v>
      </c>
      <c r="AS2473" s="2">
        <v>121.66368835057401</v>
      </c>
      <c r="AT2473" s="101">
        <v>8.05414898648716</v>
      </c>
      <c r="AU2473" s="101">
        <v>558</v>
      </c>
      <c r="AV2473" s="101">
        <v>127136.047481299</v>
      </c>
      <c r="AW2473" s="101">
        <v>52216.071185737201</v>
      </c>
      <c r="AX2473" s="101">
        <v>553</v>
      </c>
      <c r="AY2473" s="101">
        <v>1.6927374301675899</v>
      </c>
      <c r="AZ2473" s="101">
        <v>1.32185586762758</v>
      </c>
      <c r="BA2473" s="1">
        <v>537</v>
      </c>
      <c r="BB2473" s="4" t="s">
        <v>8</v>
      </c>
      <c r="BC2473" s="100" t="s">
        <v>8</v>
      </c>
      <c r="BD2473" s="100" t="s">
        <v>8</v>
      </c>
      <c r="BE2473" s="100" t="s">
        <v>8</v>
      </c>
      <c r="BF2473" s="100" t="s">
        <v>8</v>
      </c>
      <c r="BG2473" s="3" t="s">
        <v>7</v>
      </c>
      <c r="BH2473" s="100" t="s">
        <v>6</v>
      </c>
      <c r="BI2473" s="100" t="s">
        <v>5</v>
      </c>
      <c r="BJ2473" s="4">
        <v>4462.6369404050301</v>
      </c>
      <c r="BK2473" s="100" t="s">
        <v>1052</v>
      </c>
      <c r="BL2473" s="100" t="s">
        <v>15</v>
      </c>
      <c r="BM2473" s="100" t="s">
        <v>16</v>
      </c>
      <c r="BN2473" s="100" t="s">
        <v>15</v>
      </c>
      <c r="BO2473" s="100" t="s">
        <v>14</v>
      </c>
      <c r="BP2473" s="100">
        <v>77.349999999999994</v>
      </c>
      <c r="BQ2473" s="100" t="s">
        <v>3</v>
      </c>
      <c r="BR2473" s="100" t="s">
        <v>2</v>
      </c>
      <c r="BS2473" s="100" t="s">
        <v>1</v>
      </c>
      <c r="BT2473" s="100" t="s">
        <v>0</v>
      </c>
      <c r="BU2473" s="3" t="s">
        <v>0</v>
      </c>
    </row>
    <row r="2474" spans="1:73" x14ac:dyDescent="0.55000000000000004">
      <c r="A2474" s="4" t="s">
        <v>15151</v>
      </c>
      <c r="B2474" s="100" t="s">
        <v>15150</v>
      </c>
      <c r="C2474" s="100" t="s">
        <v>15149</v>
      </c>
      <c r="D2474" s="100" t="s">
        <v>15148</v>
      </c>
      <c r="E2474" s="3" t="s">
        <v>15147</v>
      </c>
      <c r="F2474" s="100" t="s">
        <v>18</v>
      </c>
      <c r="G2474" t="s">
        <v>26</v>
      </c>
      <c r="H2474" t="s">
        <v>26</v>
      </c>
      <c r="I2474" t="s">
        <v>30257</v>
      </c>
      <c r="J2474" t="s">
        <v>30258</v>
      </c>
      <c r="K2474" t="s">
        <v>21</v>
      </c>
      <c r="L2474" s="4">
        <v>1.1697004213595796</v>
      </c>
      <c r="M2474" t="s">
        <v>20</v>
      </c>
      <c r="N2474">
        <v>1.0435418517638753</v>
      </c>
      <c r="O2474" t="s">
        <v>20</v>
      </c>
      <c r="P2474">
        <v>1.4704265628553708</v>
      </c>
      <c r="Q2474" t="s">
        <v>20</v>
      </c>
      <c r="R2474" s="100" t="s">
        <v>44</v>
      </c>
      <c r="S2474" s="4">
        <v>7.764142121983781</v>
      </c>
      <c r="T2474" s="101">
        <v>144.85237464857801</v>
      </c>
      <c r="U2474" s="101">
        <v>7.0671624573471199</v>
      </c>
      <c r="V2474" s="101">
        <v>1182</v>
      </c>
      <c r="W2474" s="101">
        <v>133.605830413794</v>
      </c>
      <c r="X2474" s="101">
        <v>5.4717899250910103</v>
      </c>
      <c r="Y2474" s="1">
        <v>1615</v>
      </c>
      <c r="Z2474" s="101">
        <v>196296.10587030201</v>
      </c>
      <c r="AA2474" s="34">
        <v>87148.072635474397</v>
      </c>
      <c r="AB2474" s="34">
        <v>1168</v>
      </c>
      <c r="AC2474" s="34">
        <v>164414.144527753</v>
      </c>
      <c r="AD2474" s="34">
        <v>77042.350640859702</v>
      </c>
      <c r="AE2474" s="101">
        <v>1584</v>
      </c>
      <c r="AF2474" s="4">
        <v>28.097276817082189</v>
      </c>
      <c r="AG2474" s="101">
        <v>240.497991386189</v>
      </c>
      <c r="AH2474" s="101">
        <v>17.234488602054199</v>
      </c>
      <c r="AI2474" s="101">
        <v>1733</v>
      </c>
      <c r="AJ2474" s="101">
        <v>172.92460500688901</v>
      </c>
      <c r="AK2474" s="101">
        <v>16.339373072477901</v>
      </c>
      <c r="AL2474" s="1">
        <v>369</v>
      </c>
      <c r="AM2474" s="2">
        <v>228534.990233352</v>
      </c>
      <c r="AN2474" s="101">
        <v>95990.486184319903</v>
      </c>
      <c r="AO2474" s="101">
        <v>1703</v>
      </c>
      <c r="AP2474" s="101">
        <v>185273.65021383201</v>
      </c>
      <c r="AQ2474" s="101">
        <v>86093.504740714707</v>
      </c>
      <c r="AR2474" s="1">
        <v>356</v>
      </c>
      <c r="AS2474" s="2">
        <v>122.090238795888</v>
      </c>
      <c r="AT2474" s="101">
        <v>12.587378750906099</v>
      </c>
      <c r="AU2474" s="101">
        <v>372</v>
      </c>
      <c r="AV2474" s="101">
        <v>134671.667546485</v>
      </c>
      <c r="AW2474" s="101">
        <v>61030.863631991</v>
      </c>
      <c r="AX2474" s="101">
        <v>370</v>
      </c>
      <c r="AY2474" s="101">
        <v>1.7817679558010999</v>
      </c>
      <c r="AZ2474" s="101">
        <v>1.5518298488742699</v>
      </c>
      <c r="BA2474" s="1">
        <v>362</v>
      </c>
      <c r="BB2474" s="4" t="s">
        <v>8</v>
      </c>
      <c r="BC2474" s="100" t="s">
        <v>8</v>
      </c>
      <c r="BD2474" s="100" t="s">
        <v>8</v>
      </c>
      <c r="BE2474" s="100" t="s">
        <v>8</v>
      </c>
      <c r="BF2474" s="100" t="s">
        <v>8</v>
      </c>
      <c r="BG2474" s="3" t="s">
        <v>7</v>
      </c>
      <c r="BH2474" s="100" t="s">
        <v>6</v>
      </c>
      <c r="BI2474" s="100" t="s">
        <v>5</v>
      </c>
      <c r="BJ2474" s="4">
        <v>3501.3807477543601</v>
      </c>
      <c r="BK2474" s="100" t="s">
        <v>1237</v>
      </c>
      <c r="BL2474" s="100" t="s">
        <v>15</v>
      </c>
      <c r="BM2474" s="100" t="s">
        <v>16</v>
      </c>
      <c r="BN2474" s="100" t="s">
        <v>15</v>
      </c>
      <c r="BO2474" s="100" t="s">
        <v>14</v>
      </c>
      <c r="BP2474" s="100">
        <v>64.3</v>
      </c>
      <c r="BQ2474" s="100" t="s">
        <v>3</v>
      </c>
      <c r="BR2474" s="100" t="s">
        <v>2</v>
      </c>
      <c r="BS2474" s="100" t="s">
        <v>1</v>
      </c>
      <c r="BT2474" s="100" t="s">
        <v>15146</v>
      </c>
      <c r="BU2474" s="3" t="s">
        <v>577</v>
      </c>
    </row>
    <row r="2475" spans="1:73" x14ac:dyDescent="0.55000000000000004">
      <c r="A2475" s="4" t="s">
        <v>15145</v>
      </c>
      <c r="B2475" s="100" t="s">
        <v>15144</v>
      </c>
      <c r="C2475" s="100" t="s">
        <v>15143</v>
      </c>
      <c r="D2475" s="100" t="s">
        <v>15142</v>
      </c>
      <c r="E2475" s="3" t="s">
        <v>15141</v>
      </c>
      <c r="F2475" s="100" t="s">
        <v>18</v>
      </c>
      <c r="G2475" t="s">
        <v>26</v>
      </c>
      <c r="H2475" t="s">
        <v>26</v>
      </c>
      <c r="I2475" t="s">
        <v>30257</v>
      </c>
      <c r="J2475" t="s">
        <v>30258</v>
      </c>
      <c r="K2475" t="s">
        <v>21</v>
      </c>
      <c r="L2475" s="4">
        <v>1.0845783947875112</v>
      </c>
      <c r="M2475" t="s">
        <v>20</v>
      </c>
      <c r="N2475">
        <v>1.0317274897743267</v>
      </c>
      <c r="O2475" t="s">
        <v>20</v>
      </c>
      <c r="P2475">
        <v>0.87142304994026076</v>
      </c>
      <c r="Q2475" t="s">
        <v>20</v>
      </c>
      <c r="R2475" s="100" t="s">
        <v>44</v>
      </c>
      <c r="S2475" s="4">
        <v>7.6991562097934718</v>
      </c>
      <c r="T2475" s="101">
        <v>149.90555618957401</v>
      </c>
      <c r="U2475" s="101">
        <v>8.4105576404618994</v>
      </c>
      <c r="V2475" s="101">
        <v>1407</v>
      </c>
      <c r="W2475" s="101">
        <v>138.36409325137899</v>
      </c>
      <c r="X2475" s="101">
        <v>6.8048847189538</v>
      </c>
      <c r="Y2475" s="1">
        <v>2013</v>
      </c>
      <c r="Z2475" s="101">
        <v>185937.91060749299</v>
      </c>
      <c r="AA2475" s="34">
        <v>80701.655957246607</v>
      </c>
      <c r="AB2475" s="34">
        <v>1371</v>
      </c>
      <c r="AC2475" s="34">
        <v>156854.84325809299</v>
      </c>
      <c r="AD2475" s="34">
        <v>73185.8169536434</v>
      </c>
      <c r="AE2475" s="101">
        <v>1966</v>
      </c>
      <c r="AF2475" s="4">
        <v>21.571798865309432</v>
      </c>
      <c r="AG2475" s="101">
        <v>217.30138245827101</v>
      </c>
      <c r="AH2475" s="101">
        <v>14.9027336461718</v>
      </c>
      <c r="AI2475" s="101">
        <v>1150</v>
      </c>
      <c r="AJ2475" s="101">
        <v>170.42556530283599</v>
      </c>
      <c r="AK2475" s="101">
        <v>14.441231773497901</v>
      </c>
      <c r="AL2475" s="1">
        <v>249</v>
      </c>
      <c r="AM2475" s="2">
        <v>199083.25750877699</v>
      </c>
      <c r="AN2475" s="101">
        <v>82891.361288702799</v>
      </c>
      <c r="AO2475" s="101">
        <v>1155</v>
      </c>
      <c r="AP2475" s="101">
        <v>181402.07522433801</v>
      </c>
      <c r="AQ2475" s="101">
        <v>94416.154307474397</v>
      </c>
      <c r="AR2475" s="1">
        <v>243</v>
      </c>
      <c r="AS2475" s="2">
        <v>122.260062210972</v>
      </c>
      <c r="AT2475" s="101">
        <v>10.231942176445299</v>
      </c>
      <c r="AU2475" s="101">
        <v>249</v>
      </c>
      <c r="AV2475" s="101">
        <v>132356.37928693599</v>
      </c>
      <c r="AW2475" s="101">
        <v>66766.019929297894</v>
      </c>
      <c r="AX2475" s="101">
        <v>248</v>
      </c>
      <c r="AY2475" s="101">
        <v>1.8081632653061199</v>
      </c>
      <c r="AZ2475" s="101">
        <v>1.4399315083901101</v>
      </c>
      <c r="BA2475" s="1">
        <v>245</v>
      </c>
      <c r="BB2475" s="4" t="s">
        <v>8</v>
      </c>
      <c r="BC2475" s="100" t="s">
        <v>8</v>
      </c>
      <c r="BD2475" s="100" t="s">
        <v>8</v>
      </c>
      <c r="BE2475" s="100" t="s">
        <v>8</v>
      </c>
      <c r="BF2475" s="100" t="s">
        <v>8</v>
      </c>
      <c r="BG2475" s="3" t="s">
        <v>7</v>
      </c>
      <c r="BH2475" s="100" t="s">
        <v>6</v>
      </c>
      <c r="BI2475" s="100" t="s">
        <v>5</v>
      </c>
      <c r="BJ2475" s="4">
        <v>778.75816288218402</v>
      </c>
      <c r="BK2475" s="100" t="s">
        <v>1052</v>
      </c>
      <c r="BL2475" s="100" t="s">
        <v>15</v>
      </c>
      <c r="BM2475" s="100" t="s">
        <v>16</v>
      </c>
      <c r="BN2475" s="100" t="s">
        <v>15</v>
      </c>
      <c r="BO2475" s="100" t="s">
        <v>14</v>
      </c>
      <c r="BP2475" s="100">
        <v>26.48</v>
      </c>
      <c r="BQ2475" s="100" t="s">
        <v>3</v>
      </c>
      <c r="BR2475" s="100" t="s">
        <v>2</v>
      </c>
      <c r="BS2475" s="100" t="s">
        <v>1</v>
      </c>
      <c r="BT2475" s="100" t="s">
        <v>15140</v>
      </c>
      <c r="BU2475" s="3" t="s">
        <v>273</v>
      </c>
    </row>
    <row r="2476" spans="1:73" x14ac:dyDescent="0.55000000000000004">
      <c r="A2476" s="4" t="s">
        <v>15139</v>
      </c>
      <c r="B2476" s="100" t="s">
        <v>15138</v>
      </c>
      <c r="C2476" s="100" t="s">
        <v>15137</v>
      </c>
      <c r="D2476" s="100" t="s">
        <v>15136</v>
      </c>
      <c r="E2476" s="3" t="s">
        <v>15135</v>
      </c>
      <c r="F2476" s="100" t="s">
        <v>18</v>
      </c>
      <c r="G2476" t="s">
        <v>26</v>
      </c>
      <c r="H2476" t="s">
        <v>26</v>
      </c>
      <c r="I2476" t="s">
        <v>30257</v>
      </c>
      <c r="J2476" t="s">
        <v>30258</v>
      </c>
      <c r="K2476" t="s">
        <v>2167</v>
      </c>
      <c r="L2476" s="4">
        <v>0</v>
      </c>
      <c r="M2476" t="s">
        <v>1123</v>
      </c>
      <c r="N2476">
        <v>8.1984624685324012E-2</v>
      </c>
      <c r="O2476" t="s">
        <v>1123</v>
      </c>
      <c r="P2476">
        <v>0</v>
      </c>
      <c r="Q2476" t="s">
        <v>1123</v>
      </c>
      <c r="R2476" s="100" t="s">
        <v>17</v>
      </c>
      <c r="S2476" s="4">
        <v>6.8712739063800825</v>
      </c>
      <c r="T2476" s="101">
        <v>151.207271677292</v>
      </c>
      <c r="U2476" s="101">
        <v>9.6082343429687196</v>
      </c>
      <c r="V2476" s="101">
        <v>2157</v>
      </c>
      <c r="W2476" s="101">
        <v>140.81740587398099</v>
      </c>
      <c r="X2476" s="101">
        <v>8.3602679504855697</v>
      </c>
      <c r="Y2476" s="1">
        <v>2692</v>
      </c>
      <c r="Z2476" s="101">
        <v>174009.66450874601</v>
      </c>
      <c r="AA2476" s="34">
        <v>79011.9460588129</v>
      </c>
      <c r="AB2476" s="34">
        <v>2110</v>
      </c>
      <c r="AC2476" s="34">
        <v>154488.72304780901</v>
      </c>
      <c r="AD2476" s="34">
        <v>73747.547844521294</v>
      </c>
      <c r="AE2476" s="101">
        <v>2636</v>
      </c>
      <c r="AF2476" s="4">
        <v>22.094690389228873</v>
      </c>
      <c r="AG2476" s="101">
        <v>247.54497076585599</v>
      </c>
      <c r="AH2476" s="101">
        <v>16.778371810213301</v>
      </c>
      <c r="AI2476" s="101">
        <v>2512</v>
      </c>
      <c r="AJ2476" s="101">
        <v>192.85067590103299</v>
      </c>
      <c r="AK2476" s="101">
        <v>40.380877752838202</v>
      </c>
      <c r="AL2476" s="1">
        <v>50</v>
      </c>
      <c r="AM2476" s="2">
        <v>219983.40328492699</v>
      </c>
      <c r="AN2476" s="101">
        <v>79889.243509905107</v>
      </c>
      <c r="AO2476" s="101">
        <v>2491</v>
      </c>
      <c r="AP2476" s="101">
        <v>226228.55935320101</v>
      </c>
      <c r="AQ2476" s="101">
        <v>100350.896658164</v>
      </c>
      <c r="AR2476" s="1">
        <v>53</v>
      </c>
      <c r="AS2476" s="2">
        <v>125.977694231667</v>
      </c>
      <c r="AT2476" s="101">
        <v>25.2769185196168</v>
      </c>
      <c r="AU2476" s="101">
        <v>49</v>
      </c>
      <c r="AV2476" s="101">
        <v>151017.744410788</v>
      </c>
      <c r="AW2476" s="101">
        <v>74646.236184835303</v>
      </c>
      <c r="AX2476" s="101">
        <v>51</v>
      </c>
      <c r="AY2476" s="101">
        <v>1.54901960784313</v>
      </c>
      <c r="AZ2476" s="101">
        <v>1.51222113605167</v>
      </c>
      <c r="BA2476" s="1">
        <v>51</v>
      </c>
      <c r="BB2476" s="4" t="s">
        <v>30264</v>
      </c>
      <c r="BC2476" s="100" t="s">
        <v>1185</v>
      </c>
      <c r="BD2476" s="100" t="s">
        <v>8</v>
      </c>
      <c r="BE2476" s="100" t="s">
        <v>8</v>
      </c>
      <c r="BF2476" s="100" t="s">
        <v>1122</v>
      </c>
      <c r="BG2476" s="3" t="s">
        <v>7</v>
      </c>
      <c r="BH2476" s="100" t="s">
        <v>6</v>
      </c>
      <c r="BI2476" s="100" t="s">
        <v>2166</v>
      </c>
      <c r="BJ2476" s="4">
        <v>1884.3194057912999</v>
      </c>
      <c r="BK2476" s="100" t="s">
        <v>1237</v>
      </c>
      <c r="BL2476" s="100" t="s">
        <v>15</v>
      </c>
      <c r="BM2476" s="100" t="s">
        <v>16</v>
      </c>
      <c r="BN2476" s="100" t="s">
        <v>15</v>
      </c>
      <c r="BO2476" s="100" t="s">
        <v>14</v>
      </c>
      <c r="BP2476" s="100">
        <v>59.65</v>
      </c>
      <c r="BQ2476" s="100">
        <v>3</v>
      </c>
      <c r="BR2476" s="100" t="s">
        <v>1120</v>
      </c>
      <c r="BS2476" s="100" t="s">
        <v>12</v>
      </c>
      <c r="BT2476" s="100" t="s">
        <v>15134</v>
      </c>
      <c r="BU2476" s="3" t="s">
        <v>15133</v>
      </c>
    </row>
    <row r="2477" spans="1:73" x14ac:dyDescent="0.55000000000000004">
      <c r="A2477" s="4" t="s">
        <v>15132</v>
      </c>
      <c r="B2477" s="100" t="s">
        <v>15131</v>
      </c>
      <c r="C2477" s="100" t="s">
        <v>15130</v>
      </c>
      <c r="D2477" s="100" t="s">
        <v>15129</v>
      </c>
      <c r="E2477" s="3" t="s">
        <v>15128</v>
      </c>
      <c r="F2477" s="100" t="s">
        <v>18</v>
      </c>
      <c r="G2477" t="s">
        <v>26</v>
      </c>
      <c r="H2477" t="s">
        <v>26</v>
      </c>
      <c r="I2477" t="s">
        <v>30257</v>
      </c>
      <c r="J2477" t="s">
        <v>30258</v>
      </c>
      <c r="K2477" t="s">
        <v>264</v>
      </c>
      <c r="L2477" s="4">
        <v>1.0091002862873075</v>
      </c>
      <c r="M2477" t="s">
        <v>20</v>
      </c>
      <c r="N2477">
        <v>1.0495081442878067</v>
      </c>
      <c r="O2477" t="s">
        <v>20</v>
      </c>
      <c r="P2477">
        <v>1.1788508487297717</v>
      </c>
      <c r="Q2477" t="s">
        <v>20</v>
      </c>
      <c r="R2477" s="100" t="s">
        <v>44</v>
      </c>
      <c r="S2477" s="4">
        <v>6.0559615988392892</v>
      </c>
      <c r="T2477" s="101">
        <v>147.50301609245801</v>
      </c>
      <c r="U2477" s="101">
        <v>8.3561347249339395</v>
      </c>
      <c r="V2477" s="101">
        <v>1779</v>
      </c>
      <c r="W2477" s="101">
        <v>138.57029008076901</v>
      </c>
      <c r="X2477" s="101">
        <v>7.8790519866780402</v>
      </c>
      <c r="Y2477" s="1">
        <v>2355</v>
      </c>
      <c r="Z2477" s="101">
        <v>181094.52300604901</v>
      </c>
      <c r="AA2477" s="34">
        <v>72115.673463977393</v>
      </c>
      <c r="AB2477" s="34">
        <v>1745</v>
      </c>
      <c r="AC2477" s="34">
        <v>158738.055761278</v>
      </c>
      <c r="AD2477" s="34">
        <v>72589.007637508796</v>
      </c>
      <c r="AE2477" s="101">
        <v>2343</v>
      </c>
      <c r="AF2477" s="4">
        <v>5.4522283655992112</v>
      </c>
      <c r="AG2477" s="101">
        <v>214.37560152562401</v>
      </c>
      <c r="AH2477" s="101">
        <v>15.913695385215499</v>
      </c>
      <c r="AI2477" s="101">
        <v>1792</v>
      </c>
      <c r="AJ2477" s="101">
        <v>202.68735417031999</v>
      </c>
      <c r="AK2477" s="101">
        <v>14.2555472082182</v>
      </c>
      <c r="AL2477" s="1">
        <v>469</v>
      </c>
      <c r="AM2477" s="2">
        <v>193986.789932796</v>
      </c>
      <c r="AN2477" s="101">
        <v>79591.259897268101</v>
      </c>
      <c r="AO2477" s="101">
        <v>1752</v>
      </c>
      <c r="AP2477" s="101">
        <v>217113.54531301701</v>
      </c>
      <c r="AQ2477" s="101">
        <v>84549.857766437199</v>
      </c>
      <c r="AR2477" s="1">
        <v>473</v>
      </c>
      <c r="AS2477" s="2">
        <v>119.259715713852</v>
      </c>
      <c r="AT2477" s="101">
        <v>6.4314046649283796</v>
      </c>
      <c r="AU2477" s="101">
        <v>487</v>
      </c>
      <c r="AV2477" s="101">
        <v>128951.549464558</v>
      </c>
      <c r="AW2477" s="101">
        <v>49367.079417348497</v>
      </c>
      <c r="AX2477" s="101">
        <v>477</v>
      </c>
      <c r="AY2477" s="101">
        <v>1.7763440860215001</v>
      </c>
      <c r="AZ2477" s="101">
        <v>1.21171679943579</v>
      </c>
      <c r="BA2477" s="1">
        <v>465</v>
      </c>
      <c r="BB2477" s="4" t="s">
        <v>8</v>
      </c>
      <c r="BC2477" s="100" t="s">
        <v>8</v>
      </c>
      <c r="BD2477" s="100" t="s">
        <v>8</v>
      </c>
      <c r="BE2477" s="100" t="s">
        <v>8</v>
      </c>
      <c r="BF2477" s="100" t="s">
        <v>8</v>
      </c>
      <c r="BG2477" s="3" t="s">
        <v>7</v>
      </c>
      <c r="BH2477" s="100" t="s">
        <v>6</v>
      </c>
      <c r="BI2477" s="100" t="s">
        <v>189</v>
      </c>
      <c r="BJ2477" s="4">
        <v>1252.884501</v>
      </c>
      <c r="BK2477" s="100" t="s">
        <v>1052</v>
      </c>
      <c r="BL2477" s="100" t="s">
        <v>15</v>
      </c>
      <c r="BM2477" s="100" t="s">
        <v>16</v>
      </c>
      <c r="BN2477" s="100" t="s">
        <v>15</v>
      </c>
      <c r="BO2477" s="100" t="s">
        <v>14</v>
      </c>
      <c r="BP2477" s="100">
        <v>47.68</v>
      </c>
      <c r="BQ2477" s="100" t="s">
        <v>3</v>
      </c>
      <c r="BR2477" s="100" t="s">
        <v>2</v>
      </c>
      <c r="BS2477" s="100" t="s">
        <v>1</v>
      </c>
      <c r="BT2477" s="100" t="s">
        <v>15127</v>
      </c>
      <c r="BU2477" s="3" t="s">
        <v>4848</v>
      </c>
    </row>
    <row r="2478" spans="1:73" x14ac:dyDescent="0.55000000000000004">
      <c r="A2478" s="4" t="s">
        <v>15126</v>
      </c>
      <c r="B2478" s="100" t="s">
        <v>15125</v>
      </c>
      <c r="C2478" s="100" t="s">
        <v>15124</v>
      </c>
      <c r="D2478" s="100" t="s">
        <v>15123</v>
      </c>
      <c r="E2478" s="3" t="s">
        <v>15122</v>
      </c>
      <c r="F2478" s="100" t="s">
        <v>18</v>
      </c>
      <c r="G2478" t="s">
        <v>26</v>
      </c>
      <c r="H2478" t="s">
        <v>26</v>
      </c>
      <c r="I2478" t="s">
        <v>30257</v>
      </c>
      <c r="J2478" t="s">
        <v>30258</v>
      </c>
      <c r="K2478" t="s">
        <v>21</v>
      </c>
      <c r="L2478" s="4">
        <v>1.0525341125430885</v>
      </c>
      <c r="M2478" t="s">
        <v>20</v>
      </c>
      <c r="N2478">
        <v>1.1241960971439608</v>
      </c>
      <c r="O2478" t="s">
        <v>20</v>
      </c>
      <c r="P2478">
        <v>1.1952237771843521</v>
      </c>
      <c r="Q2478" t="s">
        <v>20</v>
      </c>
      <c r="R2478" s="100" t="s">
        <v>44</v>
      </c>
      <c r="S2478" s="4">
        <v>9.336502913183125</v>
      </c>
      <c r="T2478" s="101">
        <v>152.55512988253301</v>
      </c>
      <c r="U2478" s="101">
        <v>11.244739987072901</v>
      </c>
      <c r="V2478" s="101">
        <v>1299</v>
      </c>
      <c r="W2478" s="101">
        <v>138.31181573684</v>
      </c>
      <c r="X2478" s="101">
        <v>9.2082340123244393</v>
      </c>
      <c r="Y2478" s="1">
        <v>1858</v>
      </c>
      <c r="Z2478" s="101">
        <v>188932.979176878</v>
      </c>
      <c r="AA2478" s="34">
        <v>70652.589313857097</v>
      </c>
      <c r="AB2478" s="34">
        <v>1264</v>
      </c>
      <c r="AC2478" s="34">
        <v>158508.40938169201</v>
      </c>
      <c r="AD2478" s="34">
        <v>73013.3021563527</v>
      </c>
      <c r="AE2478" s="101">
        <v>1829</v>
      </c>
      <c r="AF2478" s="4">
        <v>25.687873630431383</v>
      </c>
      <c r="AG2478" s="101">
        <v>234.58009213964701</v>
      </c>
      <c r="AH2478" s="101">
        <v>17.5364310052957</v>
      </c>
      <c r="AI2478" s="101">
        <v>2337</v>
      </c>
      <c r="AJ2478" s="101">
        <v>174.321454508665</v>
      </c>
      <c r="AK2478" s="101">
        <v>12.4669416249285</v>
      </c>
      <c r="AL2478" s="1">
        <v>369</v>
      </c>
      <c r="AM2478" s="2">
        <v>208079.51429387301</v>
      </c>
      <c r="AN2478" s="101">
        <v>83610.324580716304</v>
      </c>
      <c r="AO2478" s="101">
        <v>2319</v>
      </c>
      <c r="AP2478" s="101">
        <v>181019.27351946701</v>
      </c>
      <c r="AQ2478" s="101">
        <v>71289.188627212294</v>
      </c>
      <c r="AR2478" s="1">
        <v>366</v>
      </c>
      <c r="AS2478" s="2">
        <v>120.63916316842599</v>
      </c>
      <c r="AT2478" s="101">
        <v>7.38051633001737</v>
      </c>
      <c r="AU2478" s="101">
        <v>366</v>
      </c>
      <c r="AV2478" s="101">
        <v>127171.97155210499</v>
      </c>
      <c r="AW2478" s="101">
        <v>48278.565860676099</v>
      </c>
      <c r="AX2478" s="101">
        <v>368</v>
      </c>
      <c r="AY2478" s="101">
        <v>1.7877094972067</v>
      </c>
      <c r="AZ2478" s="101">
        <v>1.2748818784014</v>
      </c>
      <c r="BA2478" s="1">
        <v>358</v>
      </c>
      <c r="BB2478" s="4" t="s">
        <v>8</v>
      </c>
      <c r="BC2478" s="100" t="s">
        <v>8</v>
      </c>
      <c r="BD2478" s="100" t="s">
        <v>8</v>
      </c>
      <c r="BE2478" s="100" t="s">
        <v>8</v>
      </c>
      <c r="BF2478" s="100" t="s">
        <v>8</v>
      </c>
      <c r="BG2478" s="3" t="s">
        <v>7</v>
      </c>
      <c r="BH2478" s="100" t="s">
        <v>6</v>
      </c>
      <c r="BI2478" s="100" t="s">
        <v>5</v>
      </c>
      <c r="BJ2478" s="4">
        <v>3666.5455653334302</v>
      </c>
      <c r="BK2478" s="100" t="s">
        <v>1237</v>
      </c>
      <c r="BL2478" s="100" t="s">
        <v>15</v>
      </c>
      <c r="BM2478" s="100" t="s">
        <v>16</v>
      </c>
      <c r="BN2478" s="100" t="s">
        <v>741</v>
      </c>
      <c r="BO2478" s="100" t="s">
        <v>14</v>
      </c>
      <c r="BP2478" s="100">
        <v>84.88</v>
      </c>
      <c r="BQ2478" s="100" t="s">
        <v>3</v>
      </c>
      <c r="BR2478" s="100" t="s">
        <v>2</v>
      </c>
      <c r="BS2478" s="100" t="s">
        <v>1</v>
      </c>
      <c r="BT2478" s="100" t="s">
        <v>15121</v>
      </c>
      <c r="BU2478" s="3" t="s">
        <v>15120</v>
      </c>
    </row>
    <row r="2479" spans="1:73" x14ac:dyDescent="0.55000000000000004">
      <c r="A2479" s="4" t="s">
        <v>15119</v>
      </c>
      <c r="B2479" s="100" t="s">
        <v>15118</v>
      </c>
      <c r="C2479" s="100" t="s">
        <v>15117</v>
      </c>
      <c r="D2479" s="100" t="s">
        <v>15116</v>
      </c>
      <c r="E2479" s="3" t="s">
        <v>15115</v>
      </c>
      <c r="F2479" s="100" t="s">
        <v>18</v>
      </c>
      <c r="G2479" t="s">
        <v>26</v>
      </c>
      <c r="H2479" t="s">
        <v>26</v>
      </c>
      <c r="I2479" t="s">
        <v>30257</v>
      </c>
      <c r="J2479" t="s">
        <v>30258</v>
      </c>
      <c r="K2479" t="s">
        <v>21</v>
      </c>
      <c r="L2479" s="4">
        <v>1.0307256390242958</v>
      </c>
      <c r="M2479" t="s">
        <v>20</v>
      </c>
      <c r="N2479">
        <v>1.0354555142841086</v>
      </c>
      <c r="O2479" t="s">
        <v>20</v>
      </c>
      <c r="P2479">
        <v>1.0453379253590356</v>
      </c>
      <c r="Q2479" t="s">
        <v>20</v>
      </c>
      <c r="R2479" s="100" t="s">
        <v>44</v>
      </c>
      <c r="S2479" s="4">
        <v>6.5057638327805449</v>
      </c>
      <c r="T2479" s="101">
        <v>151.259643970632</v>
      </c>
      <c r="U2479" s="101">
        <v>9.6680245236629396</v>
      </c>
      <c r="V2479" s="101">
        <v>908</v>
      </c>
      <c r="W2479" s="101">
        <v>141.41904875959801</v>
      </c>
      <c r="X2479" s="101">
        <v>9.04011929074675</v>
      </c>
      <c r="Y2479" s="1">
        <v>1365</v>
      </c>
      <c r="Z2479" s="101">
        <v>188136.95640254999</v>
      </c>
      <c r="AA2479" s="34">
        <v>80071.329352291606</v>
      </c>
      <c r="AB2479" s="34">
        <v>889</v>
      </c>
      <c r="AC2479" s="34">
        <v>167650.163325812</v>
      </c>
      <c r="AD2479" s="34">
        <v>77503.212079767705</v>
      </c>
      <c r="AE2479" s="101">
        <v>1331</v>
      </c>
      <c r="AF2479" s="4">
        <v>25.996401659542272</v>
      </c>
      <c r="AG2479" s="101">
        <v>242.11863955896899</v>
      </c>
      <c r="AH2479" s="101">
        <v>17.811841488410501</v>
      </c>
      <c r="AI2479" s="101">
        <v>1829</v>
      </c>
      <c r="AJ2479" s="101">
        <v>179.17650552660001</v>
      </c>
      <c r="AK2479" s="101">
        <v>18.4986307704993</v>
      </c>
      <c r="AL2479" s="1">
        <v>280</v>
      </c>
      <c r="AM2479" s="2">
        <v>219602.838173811</v>
      </c>
      <c r="AN2479" s="101">
        <v>89765.923736144003</v>
      </c>
      <c r="AO2479" s="101">
        <v>1783</v>
      </c>
      <c r="AP2479" s="101">
        <v>179720.384224323</v>
      </c>
      <c r="AQ2479" s="101">
        <v>93174.294827841397</v>
      </c>
      <c r="AR2479" s="1">
        <v>278</v>
      </c>
      <c r="AS2479" s="2">
        <v>122.913908117662</v>
      </c>
      <c r="AT2479" s="101">
        <v>11.302800424820701</v>
      </c>
      <c r="AU2479" s="101">
        <v>280</v>
      </c>
      <c r="AV2479" s="101">
        <v>124054.598385323</v>
      </c>
      <c r="AW2479" s="101">
        <v>60714.865563854801</v>
      </c>
      <c r="AX2479" s="101">
        <v>280</v>
      </c>
      <c r="AY2479" s="101">
        <v>1.7276119402985</v>
      </c>
      <c r="AZ2479" s="101">
        <v>1.2945287733117601</v>
      </c>
      <c r="BA2479" s="1">
        <v>268</v>
      </c>
      <c r="BB2479" s="4" t="s">
        <v>8</v>
      </c>
      <c r="BC2479" s="100" t="s">
        <v>8</v>
      </c>
      <c r="BD2479" s="100" t="s">
        <v>8</v>
      </c>
      <c r="BE2479" s="100" t="s">
        <v>8</v>
      </c>
      <c r="BF2479" s="100" t="s">
        <v>8</v>
      </c>
      <c r="BG2479" s="3" t="s">
        <v>7</v>
      </c>
      <c r="BH2479" s="100" t="s">
        <v>6</v>
      </c>
      <c r="BI2479" s="100" t="s">
        <v>5</v>
      </c>
      <c r="BJ2479" s="4">
        <v>765.232745174466</v>
      </c>
      <c r="BK2479" s="100" t="s">
        <v>1052</v>
      </c>
      <c r="BL2479" s="100" t="s">
        <v>15</v>
      </c>
      <c r="BM2479" s="100" t="s">
        <v>16</v>
      </c>
      <c r="BN2479" s="100" t="s">
        <v>15</v>
      </c>
      <c r="BO2479" s="100" t="s">
        <v>14</v>
      </c>
      <c r="BP2479" s="100">
        <v>65.98</v>
      </c>
      <c r="BQ2479" s="100" t="s">
        <v>3</v>
      </c>
      <c r="BR2479" s="100" t="s">
        <v>2</v>
      </c>
      <c r="BS2479" s="100" t="s">
        <v>1</v>
      </c>
      <c r="BT2479" s="100" t="s">
        <v>15114</v>
      </c>
      <c r="BU2479" s="3" t="s">
        <v>15113</v>
      </c>
    </row>
    <row r="2480" spans="1:73" x14ac:dyDescent="0.55000000000000004">
      <c r="A2480" s="4" t="s">
        <v>30195</v>
      </c>
      <c r="B2480" s="100" t="s">
        <v>30196</v>
      </c>
      <c r="C2480" s="100" t="s">
        <v>30197</v>
      </c>
      <c r="D2480" s="100" t="s">
        <v>30198</v>
      </c>
      <c r="E2480" s="3" t="s">
        <v>30199</v>
      </c>
      <c r="F2480" s="100" t="s">
        <v>18</v>
      </c>
      <c r="G2480" t="s">
        <v>7</v>
      </c>
      <c r="H2480" t="s">
        <v>24</v>
      </c>
      <c r="I2480" t="s">
        <v>23</v>
      </c>
      <c r="J2480" t="s">
        <v>22</v>
      </c>
      <c r="K2480" t="s">
        <v>21</v>
      </c>
      <c r="L2480" s="4">
        <v>1.1078771229937838</v>
      </c>
      <c r="M2480" t="s">
        <v>20</v>
      </c>
      <c r="N2480">
        <v>1.0171813318516363</v>
      </c>
      <c r="O2480" t="s">
        <v>20</v>
      </c>
      <c r="P2480">
        <v>1.1708314552009977</v>
      </c>
      <c r="Q2480" t="s">
        <v>20</v>
      </c>
      <c r="R2480" s="100" t="s">
        <v>44</v>
      </c>
      <c r="S2480" s="4" t="s">
        <v>9</v>
      </c>
      <c r="T2480" s="101">
        <v>146.79258193979001</v>
      </c>
      <c r="U2480" s="101">
        <v>8.7424460999134794</v>
      </c>
      <c r="V2480" s="101">
        <v>1548</v>
      </c>
      <c r="W2480" s="101">
        <v>136.776086148487</v>
      </c>
      <c r="X2480" s="101">
        <v>8.2806901916132798</v>
      </c>
      <c r="Y2480" s="1">
        <v>1964</v>
      </c>
      <c r="Z2480" s="101">
        <v>169609.405688022</v>
      </c>
      <c r="AA2480" s="34">
        <v>71267.890510299098</v>
      </c>
      <c r="AB2480" s="34">
        <v>1505</v>
      </c>
      <c r="AC2480" s="34">
        <v>156809.372626531</v>
      </c>
      <c r="AD2480" s="34">
        <v>69435.451886943498</v>
      </c>
      <c r="AE2480" s="101">
        <v>1939</v>
      </c>
      <c r="AF2480" s="4" t="s">
        <v>9</v>
      </c>
      <c r="AG2480" s="101">
        <v>222.30281697578499</v>
      </c>
      <c r="AH2480" s="101">
        <v>16.872088111451799</v>
      </c>
      <c r="AI2480" s="101">
        <v>1293</v>
      </c>
      <c r="AJ2480" s="101">
        <v>179.623937543088</v>
      </c>
      <c r="AK2480" s="101">
        <v>16.301016759233701</v>
      </c>
      <c r="AL2480" s="1">
        <v>341</v>
      </c>
      <c r="AM2480" s="2">
        <v>205197.57592212799</v>
      </c>
      <c r="AN2480" s="101">
        <v>83905.896322702494</v>
      </c>
      <c r="AO2480" s="101">
        <v>1266</v>
      </c>
      <c r="AP2480" s="101">
        <v>185766.66196279999</v>
      </c>
      <c r="AQ2480" s="101">
        <v>82572.453625081005</v>
      </c>
      <c r="AR2480" s="1">
        <v>339</v>
      </c>
      <c r="AS2480" s="2">
        <v>122.05351660440201</v>
      </c>
      <c r="AT2480" s="101">
        <v>8.9289685705502002</v>
      </c>
      <c r="AU2480" s="101">
        <v>346</v>
      </c>
      <c r="AV2480" s="101">
        <v>127240.05969029</v>
      </c>
      <c r="AW2480" s="101">
        <v>53436.653084208898</v>
      </c>
      <c r="AX2480" s="101">
        <v>343</v>
      </c>
      <c r="AY2480" s="101">
        <v>1.9212827988338099</v>
      </c>
      <c r="AZ2480" s="101">
        <v>1.40061901721884</v>
      </c>
      <c r="BA2480" s="1">
        <v>343</v>
      </c>
      <c r="BB2480" s="4" t="s">
        <v>8</v>
      </c>
      <c r="BC2480" s="100" t="s">
        <v>8</v>
      </c>
      <c r="BD2480" s="100" t="s">
        <v>8</v>
      </c>
      <c r="BE2480" s="100" t="s">
        <v>8</v>
      </c>
      <c r="BF2480" s="100" t="s">
        <v>8</v>
      </c>
      <c r="BG2480" s="3" t="s">
        <v>7</v>
      </c>
      <c r="BH2480" s="100" t="s">
        <v>6</v>
      </c>
      <c r="BI2480" s="100" t="s">
        <v>5</v>
      </c>
      <c r="BJ2480" s="4">
        <v>275.5</v>
      </c>
      <c r="BK2480" s="100" t="s">
        <v>1052</v>
      </c>
      <c r="BL2480" s="100" t="s">
        <v>15</v>
      </c>
      <c r="BM2480" s="100" t="s">
        <v>16</v>
      </c>
      <c r="BN2480" s="100" t="s">
        <v>15</v>
      </c>
      <c r="BO2480" s="100" t="s">
        <v>14</v>
      </c>
      <c r="BP2480" s="100">
        <v>39.93</v>
      </c>
      <c r="BQ2480" s="100" t="s">
        <v>3</v>
      </c>
      <c r="BR2480" s="100" t="s">
        <v>2</v>
      </c>
      <c r="BS2480" s="100" t="s">
        <v>1</v>
      </c>
      <c r="BT2480" s="100" t="s">
        <v>30311</v>
      </c>
      <c r="BU2480" s="3" t="s">
        <v>505</v>
      </c>
    </row>
    <row r="2481" spans="1:73" x14ac:dyDescent="0.55000000000000004">
      <c r="A2481" s="4" t="s">
        <v>15112</v>
      </c>
      <c r="B2481" s="100" t="s">
        <v>15111</v>
      </c>
      <c r="C2481" s="100" t="s">
        <v>15110</v>
      </c>
      <c r="D2481" s="100" t="s">
        <v>15109</v>
      </c>
      <c r="E2481" s="3" t="s">
        <v>15108</v>
      </c>
      <c r="F2481" s="100" t="s">
        <v>18</v>
      </c>
      <c r="G2481" t="s">
        <v>26</v>
      </c>
      <c r="H2481" t="s">
        <v>26</v>
      </c>
      <c r="I2481" t="s">
        <v>30257</v>
      </c>
      <c r="J2481" t="s">
        <v>30258</v>
      </c>
      <c r="K2481" t="s">
        <v>21</v>
      </c>
      <c r="L2481" s="4">
        <v>0.59845567255004128</v>
      </c>
      <c r="M2481" t="s">
        <v>20</v>
      </c>
      <c r="N2481">
        <v>0.60440721228191496</v>
      </c>
      <c r="O2481" t="s">
        <v>20</v>
      </c>
      <c r="P2481">
        <v>0.82373530589732369</v>
      </c>
      <c r="Q2481" t="s">
        <v>20</v>
      </c>
      <c r="R2481" s="100" t="s">
        <v>44</v>
      </c>
      <c r="S2481" s="4">
        <v>5.9478994515295085</v>
      </c>
      <c r="T2481" s="101">
        <v>150.13387798128801</v>
      </c>
      <c r="U2481" s="101">
        <v>9.3693857314705298</v>
      </c>
      <c r="V2481" s="101">
        <v>666</v>
      </c>
      <c r="W2481" s="101">
        <v>141.204065876279</v>
      </c>
      <c r="X2481" s="101">
        <v>8.3864710339123203</v>
      </c>
      <c r="Y2481" s="1">
        <v>999</v>
      </c>
      <c r="Z2481" s="101">
        <v>180910.409325938</v>
      </c>
      <c r="AA2481" s="34">
        <v>76756.897232421703</v>
      </c>
      <c r="AB2481" s="34">
        <v>650</v>
      </c>
      <c r="AC2481" s="34">
        <v>176072.89761980201</v>
      </c>
      <c r="AD2481" s="34">
        <v>66786.764419631902</v>
      </c>
      <c r="AE2481" s="101">
        <v>977</v>
      </c>
      <c r="AF2481" s="4">
        <v>22.714359463356544</v>
      </c>
      <c r="AG2481" s="101">
        <v>247.542121472952</v>
      </c>
      <c r="AH2481" s="101">
        <v>16.862314303674399</v>
      </c>
      <c r="AI2481" s="101">
        <v>1890</v>
      </c>
      <c r="AJ2481" s="101">
        <v>191.31451417836701</v>
      </c>
      <c r="AK2481" s="101">
        <v>21.077014807343399</v>
      </c>
      <c r="AL2481" s="1">
        <v>275</v>
      </c>
      <c r="AM2481" s="2">
        <v>214337.66130741499</v>
      </c>
      <c r="AN2481" s="101">
        <v>80011.753917602895</v>
      </c>
      <c r="AO2481" s="101">
        <v>1856</v>
      </c>
      <c r="AP2481" s="101">
        <v>190538.39236257601</v>
      </c>
      <c r="AQ2481" s="101">
        <v>98604.352644026003</v>
      </c>
      <c r="AR2481" s="1">
        <v>272</v>
      </c>
      <c r="AS2481" s="2">
        <v>134.549343672475</v>
      </c>
      <c r="AT2481" s="101">
        <v>24.896964654339602</v>
      </c>
      <c r="AU2481" s="101">
        <v>286</v>
      </c>
      <c r="AV2481" s="101">
        <v>137773.31506155999</v>
      </c>
      <c r="AW2481" s="101">
        <v>77260.203434665993</v>
      </c>
      <c r="AX2481" s="101">
        <v>285</v>
      </c>
      <c r="AY2481" s="101">
        <v>1.7985611510791299</v>
      </c>
      <c r="AZ2481" s="101">
        <v>1.56250976913254</v>
      </c>
      <c r="BA2481" s="1">
        <v>278</v>
      </c>
      <c r="BB2481" s="4" t="s">
        <v>8</v>
      </c>
      <c r="BC2481" s="100" t="s">
        <v>8</v>
      </c>
      <c r="BD2481" s="100" t="s">
        <v>8</v>
      </c>
      <c r="BE2481" s="100" t="s">
        <v>8</v>
      </c>
      <c r="BF2481" s="100" t="s">
        <v>8</v>
      </c>
      <c r="BG2481" s="3" t="s">
        <v>7</v>
      </c>
      <c r="BH2481" s="100" t="s">
        <v>6</v>
      </c>
      <c r="BI2481" s="100" t="s">
        <v>5</v>
      </c>
      <c r="BJ2481" s="4">
        <v>1039</v>
      </c>
      <c r="BK2481" s="100" t="s">
        <v>1237</v>
      </c>
      <c r="BL2481" s="100" t="s">
        <v>15</v>
      </c>
      <c r="BM2481" s="100" t="s">
        <v>16</v>
      </c>
      <c r="BN2481" s="100" t="s">
        <v>15</v>
      </c>
      <c r="BO2481" s="100" t="s">
        <v>14</v>
      </c>
      <c r="BP2481" s="100">
        <v>50.5</v>
      </c>
      <c r="BQ2481" s="100" t="s">
        <v>3</v>
      </c>
      <c r="BR2481" s="100" t="s">
        <v>2</v>
      </c>
      <c r="BS2481" s="100" t="s">
        <v>1</v>
      </c>
      <c r="BT2481" s="100" t="s">
        <v>15107</v>
      </c>
      <c r="BU2481" s="3" t="s">
        <v>15106</v>
      </c>
    </row>
    <row r="2482" spans="1:73" x14ac:dyDescent="0.55000000000000004">
      <c r="A2482" s="4" t="s">
        <v>15105</v>
      </c>
      <c r="B2482" s="100" t="s">
        <v>15105</v>
      </c>
      <c r="C2482" s="100" t="s">
        <v>15104</v>
      </c>
      <c r="D2482" s="100" t="s">
        <v>15103</v>
      </c>
      <c r="E2482" s="3" t="s">
        <v>15102</v>
      </c>
      <c r="F2482" s="100" t="s">
        <v>18</v>
      </c>
      <c r="G2482" t="s">
        <v>26</v>
      </c>
      <c r="H2482" t="s">
        <v>26</v>
      </c>
      <c r="I2482" t="s">
        <v>30257</v>
      </c>
      <c r="J2482" t="s">
        <v>30258</v>
      </c>
      <c r="K2482" t="s">
        <v>21</v>
      </c>
      <c r="L2482" s="4">
        <v>1.1609876244341977</v>
      </c>
      <c r="M2482" t="s">
        <v>20</v>
      </c>
      <c r="N2482">
        <v>1.0121750918008781</v>
      </c>
      <c r="O2482" t="s">
        <v>20</v>
      </c>
      <c r="P2482">
        <v>1.2289907602284729</v>
      </c>
      <c r="Q2482" t="s">
        <v>20</v>
      </c>
      <c r="R2482" s="100" t="s">
        <v>44</v>
      </c>
      <c r="S2482" s="4">
        <v>8.6580082335978688</v>
      </c>
      <c r="T2482" s="101">
        <v>146.742699566646</v>
      </c>
      <c r="U2482" s="101">
        <v>8.3823811373366706</v>
      </c>
      <c r="V2482" s="101">
        <v>2201</v>
      </c>
      <c r="W2482" s="101">
        <v>134.03770455596199</v>
      </c>
      <c r="X2482" s="101">
        <v>7.4983997194532597</v>
      </c>
      <c r="Y2482" s="1">
        <v>2672</v>
      </c>
      <c r="Z2482" s="101">
        <v>165475.94817563199</v>
      </c>
      <c r="AA2482" s="34">
        <v>74271.413806087396</v>
      </c>
      <c r="AB2482" s="34">
        <v>2207</v>
      </c>
      <c r="AC2482" s="34">
        <v>145526.503208059</v>
      </c>
      <c r="AD2482" s="34">
        <v>67023.200994767903</v>
      </c>
      <c r="AE2482" s="101">
        <v>2636</v>
      </c>
      <c r="AF2482" s="4">
        <v>9.2321124331407702</v>
      </c>
      <c r="AG2482" s="101">
        <v>231.98569677560599</v>
      </c>
      <c r="AH2482" s="101">
        <v>16.2289297193437</v>
      </c>
      <c r="AI2482" s="101">
        <v>1968</v>
      </c>
      <c r="AJ2482" s="101">
        <v>210.56851642047701</v>
      </c>
      <c r="AK2482" s="101">
        <v>15.1381813719289</v>
      </c>
      <c r="AL2482" s="1">
        <v>887</v>
      </c>
      <c r="AM2482" s="2">
        <v>205956.35860670501</v>
      </c>
      <c r="AN2482" s="101">
        <v>81944.800571919099</v>
      </c>
      <c r="AO2482" s="101">
        <v>1920</v>
      </c>
      <c r="AP2482" s="101">
        <v>219102.47214463301</v>
      </c>
      <c r="AQ2482" s="101">
        <v>93786.900199944299</v>
      </c>
      <c r="AR2482" s="1">
        <v>885</v>
      </c>
      <c r="AS2482" s="2">
        <v>117.84784075642899</v>
      </c>
      <c r="AT2482" s="101">
        <v>4.9835084763262598</v>
      </c>
      <c r="AU2482" s="101">
        <v>887</v>
      </c>
      <c r="AV2482" s="101">
        <v>122685.518858351</v>
      </c>
      <c r="AW2482" s="101">
        <v>49189.427539753502</v>
      </c>
      <c r="AX2482" s="101">
        <v>880</v>
      </c>
      <c r="AY2482" s="101">
        <v>1.7808535178777301</v>
      </c>
      <c r="AZ2482" s="101">
        <v>1.3040448865746901</v>
      </c>
      <c r="BA2482" s="1">
        <v>867</v>
      </c>
      <c r="BB2482" s="4" t="s">
        <v>8</v>
      </c>
      <c r="BC2482" s="100" t="s">
        <v>8</v>
      </c>
      <c r="BD2482" s="100" t="s">
        <v>8</v>
      </c>
      <c r="BE2482" s="100" t="s">
        <v>8</v>
      </c>
      <c r="BF2482" s="100" t="s">
        <v>8</v>
      </c>
      <c r="BG2482" s="3" t="s">
        <v>7</v>
      </c>
      <c r="BH2482" s="100" t="s">
        <v>6</v>
      </c>
      <c r="BI2482" s="100" t="s">
        <v>5</v>
      </c>
      <c r="BJ2482" s="4">
        <v>1068.5</v>
      </c>
      <c r="BK2482" s="100" t="s">
        <v>1052</v>
      </c>
      <c r="BL2482" s="100" t="s">
        <v>15</v>
      </c>
      <c r="BM2482" s="100" t="s">
        <v>16</v>
      </c>
      <c r="BN2482" s="100" t="s">
        <v>15</v>
      </c>
      <c r="BO2482" s="100" t="s">
        <v>14</v>
      </c>
      <c r="BP2482" s="100">
        <v>44.72</v>
      </c>
      <c r="BQ2482" s="100" t="s">
        <v>3</v>
      </c>
      <c r="BR2482" s="100" t="s">
        <v>2</v>
      </c>
      <c r="BS2482" s="100" t="s">
        <v>1</v>
      </c>
      <c r="BT2482" s="100" t="s">
        <v>0</v>
      </c>
      <c r="BU2482" s="3" t="s">
        <v>0</v>
      </c>
    </row>
    <row r="2483" spans="1:73" x14ac:dyDescent="0.55000000000000004">
      <c r="A2483" s="4" t="s">
        <v>15101</v>
      </c>
      <c r="B2483" s="100" t="s">
        <v>15100</v>
      </c>
      <c r="C2483" s="100" t="s">
        <v>15099</v>
      </c>
      <c r="D2483" s="100" t="s">
        <v>15098</v>
      </c>
      <c r="E2483" s="3" t="s">
        <v>15097</v>
      </c>
      <c r="F2483" s="100" t="s">
        <v>18</v>
      </c>
      <c r="G2483" t="s">
        <v>26</v>
      </c>
      <c r="H2483" t="s">
        <v>26</v>
      </c>
      <c r="I2483" t="s">
        <v>30257</v>
      </c>
      <c r="J2483" t="s">
        <v>30258</v>
      </c>
      <c r="K2483" t="s">
        <v>21</v>
      </c>
      <c r="L2483" s="4">
        <v>1.0737357817768356</v>
      </c>
      <c r="M2483" t="s">
        <v>20</v>
      </c>
      <c r="N2483">
        <v>1.1097209988952077</v>
      </c>
      <c r="O2483" t="s">
        <v>20</v>
      </c>
      <c r="P2483">
        <v>1.0687450706039971</v>
      </c>
      <c r="Q2483" t="s">
        <v>20</v>
      </c>
      <c r="R2483" s="100" t="s">
        <v>44</v>
      </c>
      <c r="S2483" s="4">
        <v>11.307045570240703</v>
      </c>
      <c r="T2483" s="101">
        <v>151.406825256074</v>
      </c>
      <c r="U2483" s="101">
        <v>10.647481995782201</v>
      </c>
      <c r="V2483" s="101">
        <v>2786</v>
      </c>
      <c r="W2483" s="101">
        <v>134.287186527915</v>
      </c>
      <c r="X2483" s="101">
        <v>8.8012485272149696</v>
      </c>
      <c r="Y2483" s="1">
        <v>2067</v>
      </c>
      <c r="Z2483" s="101">
        <v>157750.66394492899</v>
      </c>
      <c r="AA2483" s="34">
        <v>70939.272168850905</v>
      </c>
      <c r="AB2483" s="34">
        <v>2695</v>
      </c>
      <c r="AC2483" s="34">
        <v>140542.313876259</v>
      </c>
      <c r="AD2483" s="34">
        <v>60911.902554338398</v>
      </c>
      <c r="AE2483" s="101">
        <v>2014</v>
      </c>
      <c r="AF2483" s="4">
        <v>14.017799004649504</v>
      </c>
      <c r="AG2483" s="101">
        <v>219.792235505929</v>
      </c>
      <c r="AH2483" s="101">
        <v>15.2717711243153</v>
      </c>
      <c r="AI2483" s="101">
        <v>1941</v>
      </c>
      <c r="AJ2483" s="101">
        <v>188.98220170488199</v>
      </c>
      <c r="AK2483" s="101">
        <v>15.2571148695747</v>
      </c>
      <c r="AL2483" s="1">
        <v>768</v>
      </c>
      <c r="AM2483" s="2">
        <v>199176.520793715</v>
      </c>
      <c r="AN2483" s="101">
        <v>74120.576311309196</v>
      </c>
      <c r="AO2483" s="101">
        <v>1922</v>
      </c>
      <c r="AP2483" s="101">
        <v>189159.806021542</v>
      </c>
      <c r="AQ2483" s="101">
        <v>80447.9074245683</v>
      </c>
      <c r="AR2483" s="1">
        <v>760</v>
      </c>
      <c r="AS2483" s="2">
        <v>118.796070884984</v>
      </c>
      <c r="AT2483" s="101">
        <v>6.8627469018365002</v>
      </c>
      <c r="AU2483" s="101">
        <v>784</v>
      </c>
      <c r="AV2483" s="101">
        <v>120505.319202431</v>
      </c>
      <c r="AW2483" s="101">
        <v>50387.081207155301</v>
      </c>
      <c r="AX2483" s="101">
        <v>776</v>
      </c>
      <c r="AY2483" s="101">
        <v>1.8774193548386999</v>
      </c>
      <c r="AZ2483" s="101">
        <v>1.4455068711230901</v>
      </c>
      <c r="BA2483" s="1">
        <v>775</v>
      </c>
      <c r="BB2483" s="4" t="s">
        <v>8</v>
      </c>
      <c r="BC2483" s="100" t="s">
        <v>8</v>
      </c>
      <c r="BD2483" s="100" t="s">
        <v>8</v>
      </c>
      <c r="BE2483" s="100" t="s">
        <v>8</v>
      </c>
      <c r="BF2483" s="100" t="s">
        <v>8</v>
      </c>
      <c r="BG2483" s="3" t="s">
        <v>7</v>
      </c>
      <c r="BH2483" s="100" t="s">
        <v>6</v>
      </c>
      <c r="BI2483" s="100" t="s">
        <v>5</v>
      </c>
      <c r="BJ2483" s="4">
        <v>3658.1613417774902</v>
      </c>
      <c r="BK2483" s="100" t="s">
        <v>1179</v>
      </c>
      <c r="BL2483" s="100" t="s">
        <v>15</v>
      </c>
      <c r="BM2483" s="100" t="s">
        <v>16</v>
      </c>
      <c r="BN2483" s="100" t="s">
        <v>15</v>
      </c>
      <c r="BO2483" s="100" t="s">
        <v>25</v>
      </c>
      <c r="BP2483" s="100">
        <v>245.25</v>
      </c>
      <c r="BQ2483" s="100" t="s">
        <v>3</v>
      </c>
      <c r="BR2483" s="100" t="s">
        <v>2</v>
      </c>
      <c r="BS2483" s="100" t="s">
        <v>1</v>
      </c>
      <c r="BT2483" s="100" t="s">
        <v>15096</v>
      </c>
      <c r="BU2483" s="3" t="s">
        <v>1896</v>
      </c>
    </row>
    <row r="2484" spans="1:73" x14ac:dyDescent="0.55000000000000004">
      <c r="A2484" s="4" t="s">
        <v>15095</v>
      </c>
      <c r="B2484" s="100" t="s">
        <v>15094</v>
      </c>
      <c r="C2484" s="100" t="s">
        <v>15093</v>
      </c>
      <c r="D2484" s="100" t="s">
        <v>15092</v>
      </c>
      <c r="E2484" s="3" t="s">
        <v>15091</v>
      </c>
      <c r="F2484" s="100" t="s">
        <v>18</v>
      </c>
      <c r="G2484" t="s">
        <v>26</v>
      </c>
      <c r="H2484" t="s">
        <v>26</v>
      </c>
      <c r="I2484" t="s">
        <v>30257</v>
      </c>
      <c r="J2484" t="s">
        <v>30258</v>
      </c>
      <c r="K2484" t="s">
        <v>21</v>
      </c>
      <c r="L2484" s="4" t="s">
        <v>4</v>
      </c>
      <c r="M2484" t="s">
        <v>4</v>
      </c>
      <c r="N2484" t="s">
        <v>4</v>
      </c>
      <c r="O2484" t="s">
        <v>4</v>
      </c>
      <c r="P2484" t="s">
        <v>4</v>
      </c>
      <c r="Q2484" t="s">
        <v>4</v>
      </c>
      <c r="R2484" s="100" t="s">
        <v>44</v>
      </c>
      <c r="S2484" s="4">
        <v>5.0754406244872001</v>
      </c>
      <c r="T2484" s="101">
        <v>153.53763876424699</v>
      </c>
      <c r="U2484" s="101">
        <v>7.5107512709239597</v>
      </c>
      <c r="V2484" s="101">
        <v>1021</v>
      </c>
      <c r="W2484" s="101">
        <v>145.74492707252799</v>
      </c>
      <c r="X2484" s="101">
        <v>7.0303510678282102</v>
      </c>
      <c r="Y2484" s="1">
        <v>1504</v>
      </c>
      <c r="Z2484" s="101">
        <v>152674.08942532699</v>
      </c>
      <c r="AA2484" s="34">
        <v>65662.678493925094</v>
      </c>
      <c r="AB2484" s="34">
        <v>989</v>
      </c>
      <c r="AC2484" s="34">
        <v>150620.19364974301</v>
      </c>
      <c r="AD2484" s="34">
        <v>64101.490872404298</v>
      </c>
      <c r="AE2484" s="101">
        <v>1453</v>
      </c>
      <c r="AF2484" s="4">
        <v>15.934200680517819</v>
      </c>
      <c r="AG2484" s="101">
        <v>205.597845846155</v>
      </c>
      <c r="AH2484" s="101">
        <v>11.6718726092165</v>
      </c>
      <c r="AI2484" s="101">
        <v>1155</v>
      </c>
      <c r="AJ2484" s="101">
        <v>172.83747249420699</v>
      </c>
      <c r="AK2484" s="101">
        <v>10.2770405495479</v>
      </c>
      <c r="AL2484" s="1">
        <v>356</v>
      </c>
      <c r="AM2484" s="2">
        <v>169961.633593634</v>
      </c>
      <c r="AN2484" s="101">
        <v>60747.361669363803</v>
      </c>
      <c r="AO2484" s="101">
        <v>1115</v>
      </c>
      <c r="AP2484" s="101">
        <v>169586.339841012</v>
      </c>
      <c r="AQ2484" s="101">
        <v>73817.579832698597</v>
      </c>
      <c r="AR2484" s="1">
        <v>352</v>
      </c>
      <c r="AS2484" s="2">
        <v>110.110979520687</v>
      </c>
      <c r="AT2484" s="101">
        <v>2.06829290505173</v>
      </c>
      <c r="AU2484" s="101">
        <v>360</v>
      </c>
      <c r="AV2484" s="101">
        <v>107368.467303843</v>
      </c>
      <c r="AW2484" s="101">
        <v>43873.880610302302</v>
      </c>
      <c r="AX2484" s="101">
        <v>347</v>
      </c>
      <c r="AY2484" s="101">
        <v>0.18397626112759599</v>
      </c>
      <c r="AZ2484" s="101">
        <v>0.387464832557881</v>
      </c>
      <c r="BA2484" s="1">
        <v>337</v>
      </c>
      <c r="BB2484" s="4" t="s">
        <v>30264</v>
      </c>
      <c r="BC2484" s="100" t="s">
        <v>2060</v>
      </c>
      <c r="BD2484" s="100" t="s">
        <v>8</v>
      </c>
      <c r="BE2484" s="100" t="s">
        <v>1717</v>
      </c>
      <c r="BF2484" s="100" t="s">
        <v>8</v>
      </c>
      <c r="BG2484" s="3" t="s">
        <v>632</v>
      </c>
      <c r="BH2484" s="100" t="s">
        <v>6</v>
      </c>
      <c r="BI2484" s="100" t="s">
        <v>5</v>
      </c>
      <c r="BJ2484" s="4">
        <v>1772.20843114581</v>
      </c>
      <c r="BK2484" s="100" t="s">
        <v>1246</v>
      </c>
      <c r="BL2484" s="100" t="s">
        <v>741</v>
      </c>
      <c r="BM2484" s="100" t="s">
        <v>1715</v>
      </c>
      <c r="BN2484" s="100" t="s">
        <v>15</v>
      </c>
      <c r="BO2484" s="100" t="s">
        <v>14</v>
      </c>
      <c r="BP2484" s="100">
        <v>32.299999999999997</v>
      </c>
      <c r="BQ2484" s="100" t="s">
        <v>3</v>
      </c>
      <c r="BR2484" s="100" t="s">
        <v>2</v>
      </c>
      <c r="BS2484" s="100" t="s">
        <v>1</v>
      </c>
      <c r="BT2484" s="100" t="s">
        <v>15090</v>
      </c>
      <c r="BU2484" s="3" t="s">
        <v>9983</v>
      </c>
    </row>
    <row r="2485" spans="1:73" x14ac:dyDescent="0.55000000000000004">
      <c r="A2485" s="4" t="s">
        <v>15089</v>
      </c>
      <c r="B2485" s="100" t="s">
        <v>15088</v>
      </c>
      <c r="C2485" s="100" t="s">
        <v>15087</v>
      </c>
      <c r="D2485" s="100" t="s">
        <v>15086</v>
      </c>
      <c r="E2485" s="3" t="s">
        <v>15085</v>
      </c>
      <c r="F2485" s="100" t="s">
        <v>18</v>
      </c>
      <c r="G2485" t="s">
        <v>26</v>
      </c>
      <c r="H2485" t="s">
        <v>26</v>
      </c>
      <c r="I2485" t="s">
        <v>23</v>
      </c>
      <c r="J2485" t="s">
        <v>30258</v>
      </c>
      <c r="K2485" t="s">
        <v>21</v>
      </c>
      <c r="L2485" s="4">
        <v>0.94292992646013829</v>
      </c>
      <c r="M2485" t="s">
        <v>20</v>
      </c>
      <c r="N2485">
        <v>0.9602100160513336</v>
      </c>
      <c r="O2485" t="s">
        <v>20</v>
      </c>
      <c r="P2485">
        <v>1.1982963318814839</v>
      </c>
      <c r="Q2485" t="s">
        <v>20</v>
      </c>
      <c r="R2485" s="100" t="s">
        <v>44</v>
      </c>
      <c r="S2485" s="4">
        <v>7.4103164988133585</v>
      </c>
      <c r="T2485" s="101">
        <v>155.61526085475001</v>
      </c>
      <c r="U2485" s="101">
        <v>8.8028941929665194</v>
      </c>
      <c r="V2485" s="101">
        <v>2287</v>
      </c>
      <c r="W2485" s="101">
        <v>144.08367750495901</v>
      </c>
      <c r="X2485" s="101">
        <v>8.2279167422551502</v>
      </c>
      <c r="Y2485" s="1">
        <v>2701</v>
      </c>
      <c r="Z2485" s="101">
        <v>162315.63608645799</v>
      </c>
      <c r="AA2485" s="34">
        <v>69756.686233263099</v>
      </c>
      <c r="AB2485" s="34">
        <v>2223</v>
      </c>
      <c r="AC2485" s="34">
        <v>145315.63957702601</v>
      </c>
      <c r="AD2485" s="34">
        <v>64486.648920140302</v>
      </c>
      <c r="AE2485" s="101">
        <v>2618</v>
      </c>
      <c r="AF2485" s="4">
        <v>18.489207974192922</v>
      </c>
      <c r="AG2485" s="101">
        <v>215.64217256537401</v>
      </c>
      <c r="AH2485" s="101">
        <v>13.9917247654182</v>
      </c>
      <c r="AI2485" s="101">
        <v>1616</v>
      </c>
      <c r="AJ2485" s="101">
        <v>175.77164279969401</v>
      </c>
      <c r="AK2485" s="101">
        <v>15.6943580148136</v>
      </c>
      <c r="AL2485" s="1">
        <v>229</v>
      </c>
      <c r="AM2485" s="2">
        <v>189337.20566170401</v>
      </c>
      <c r="AN2485" s="101">
        <v>78985.149468992706</v>
      </c>
      <c r="AO2485" s="101">
        <v>1607</v>
      </c>
      <c r="AP2485" s="101">
        <v>188027.643298562</v>
      </c>
      <c r="AQ2485" s="101">
        <v>81815.488257105302</v>
      </c>
      <c r="AR2485" s="1">
        <v>225</v>
      </c>
      <c r="AS2485" s="2">
        <v>123.982015466353</v>
      </c>
      <c r="AT2485" s="101">
        <v>9.3576545388778207</v>
      </c>
      <c r="AU2485" s="101">
        <v>229</v>
      </c>
      <c r="AV2485" s="101">
        <v>134023.448749587</v>
      </c>
      <c r="AW2485" s="101">
        <v>56167.8404755843</v>
      </c>
      <c r="AX2485" s="101">
        <v>227</v>
      </c>
      <c r="AY2485" s="101">
        <v>2.0480349344978102</v>
      </c>
      <c r="AZ2485" s="101">
        <v>1.4634881101536901</v>
      </c>
      <c r="BA2485" s="1">
        <v>229</v>
      </c>
      <c r="BB2485" s="4" t="s">
        <v>8</v>
      </c>
      <c r="BC2485" s="100" t="s">
        <v>8</v>
      </c>
      <c r="BD2485" s="100" t="s">
        <v>8</v>
      </c>
      <c r="BE2485" s="100" t="s">
        <v>8</v>
      </c>
      <c r="BF2485" s="100" t="s">
        <v>8</v>
      </c>
      <c r="BG2485" s="3" t="s">
        <v>7</v>
      </c>
      <c r="BH2485" s="100" t="s">
        <v>6</v>
      </c>
      <c r="BI2485" s="100" t="s">
        <v>5</v>
      </c>
      <c r="BJ2485" s="4">
        <v>4261.3304403970596</v>
      </c>
      <c r="BK2485" s="100" t="s">
        <v>1179</v>
      </c>
      <c r="BL2485" s="100" t="s">
        <v>15</v>
      </c>
      <c r="BM2485" s="100" t="s">
        <v>16</v>
      </c>
      <c r="BN2485" s="100" t="s">
        <v>15</v>
      </c>
      <c r="BO2485" s="100" t="s">
        <v>14</v>
      </c>
      <c r="BP2485" s="100">
        <v>65.37</v>
      </c>
      <c r="BQ2485" s="100" t="s">
        <v>3</v>
      </c>
      <c r="BR2485" s="100" t="s">
        <v>2</v>
      </c>
      <c r="BS2485" s="100" t="s">
        <v>1</v>
      </c>
      <c r="BT2485" s="100" t="s">
        <v>15084</v>
      </c>
      <c r="BU2485" s="3" t="s">
        <v>2558</v>
      </c>
    </row>
    <row r="2486" spans="1:73" x14ac:dyDescent="0.55000000000000004">
      <c r="A2486" s="4" t="s">
        <v>15083</v>
      </c>
      <c r="B2486" s="100" t="s">
        <v>15082</v>
      </c>
      <c r="C2486" s="100" t="s">
        <v>15081</v>
      </c>
      <c r="D2486" s="100" t="s">
        <v>15080</v>
      </c>
      <c r="E2486" s="3" t="s">
        <v>15079</v>
      </c>
      <c r="F2486" s="100" t="s">
        <v>18</v>
      </c>
      <c r="G2486" t="s">
        <v>26</v>
      </c>
      <c r="H2486" t="s">
        <v>7</v>
      </c>
      <c r="I2486" t="s">
        <v>23</v>
      </c>
      <c r="J2486" t="s">
        <v>156</v>
      </c>
      <c r="K2486" t="s">
        <v>21</v>
      </c>
      <c r="L2486" s="4">
        <v>0.99813687587225808</v>
      </c>
      <c r="M2486" t="s">
        <v>20</v>
      </c>
      <c r="N2486">
        <v>0.97489971894718463</v>
      </c>
      <c r="O2486" t="s">
        <v>20</v>
      </c>
      <c r="P2486">
        <v>1.1030819368533697</v>
      </c>
      <c r="Q2486" t="s">
        <v>20</v>
      </c>
      <c r="R2486" s="100" t="s">
        <v>44</v>
      </c>
      <c r="S2486" s="4" t="s">
        <v>9</v>
      </c>
      <c r="T2486" s="101">
        <v>151.69085690641401</v>
      </c>
      <c r="U2486" s="101">
        <v>8.6382119822821402</v>
      </c>
      <c r="V2486" s="101">
        <v>2540</v>
      </c>
      <c r="W2486" s="101">
        <v>143.86835712085499</v>
      </c>
      <c r="X2486" s="101">
        <v>8.8771644405673698</v>
      </c>
      <c r="Y2486" s="1">
        <v>2420</v>
      </c>
      <c r="Z2486" s="101">
        <v>158147.94905150801</v>
      </c>
      <c r="AA2486" s="34">
        <v>71328.167366955604</v>
      </c>
      <c r="AB2486" s="34">
        <v>2457</v>
      </c>
      <c r="AC2486" s="34">
        <v>151992.68087672201</v>
      </c>
      <c r="AD2486" s="34">
        <v>70721.228874577995</v>
      </c>
      <c r="AE2486" s="101">
        <v>2353</v>
      </c>
      <c r="AF2486" s="4" t="s">
        <v>9</v>
      </c>
      <c r="AG2486" s="101">
        <v>225.22583689759799</v>
      </c>
      <c r="AH2486" s="101">
        <v>13.2055303146558</v>
      </c>
      <c r="AI2486" s="101">
        <v>2178</v>
      </c>
      <c r="AJ2486" s="101">
        <v>192.23813511598701</v>
      </c>
      <c r="AK2486" s="101">
        <v>16.673146838787002</v>
      </c>
      <c r="AL2486" s="1">
        <v>827</v>
      </c>
      <c r="AM2486" s="2">
        <v>199009.33284187701</v>
      </c>
      <c r="AN2486" s="101">
        <v>78466.049554230995</v>
      </c>
      <c r="AO2486" s="101">
        <v>2156</v>
      </c>
      <c r="AP2486" s="101">
        <v>198165.50022794999</v>
      </c>
      <c r="AQ2486" s="101">
        <v>87277.049825818598</v>
      </c>
      <c r="AR2486" s="1">
        <v>817</v>
      </c>
      <c r="AS2486" s="2">
        <v>120.205432221105</v>
      </c>
      <c r="AT2486" s="101">
        <v>10.3654200106162</v>
      </c>
      <c r="AU2486" s="101">
        <v>838</v>
      </c>
      <c r="AV2486" s="101">
        <v>125644.655200001</v>
      </c>
      <c r="AW2486" s="101">
        <v>53276.0935609718</v>
      </c>
      <c r="AX2486" s="101">
        <v>830</v>
      </c>
      <c r="AY2486" s="101">
        <v>1.7141041931384999</v>
      </c>
      <c r="AZ2486" s="101">
        <v>1.2786356309826801</v>
      </c>
      <c r="BA2486" s="1">
        <v>787</v>
      </c>
      <c r="BB2486" s="4" t="s">
        <v>8</v>
      </c>
      <c r="BC2486" s="100" t="s">
        <v>8</v>
      </c>
      <c r="BD2486" s="100" t="s">
        <v>8</v>
      </c>
      <c r="BE2486" s="100" t="s">
        <v>8</v>
      </c>
      <c r="BF2486" s="100" t="s">
        <v>8</v>
      </c>
      <c r="BG2486" s="3" t="s">
        <v>7</v>
      </c>
      <c r="BH2486" s="100" t="s">
        <v>6</v>
      </c>
      <c r="BI2486" s="100" t="s">
        <v>5</v>
      </c>
      <c r="BJ2486" s="4">
        <v>1472.7341847402899</v>
      </c>
      <c r="BK2486" s="100" t="s">
        <v>1246</v>
      </c>
      <c r="BL2486" s="100" t="s">
        <v>15</v>
      </c>
      <c r="BM2486" s="100" t="s">
        <v>16</v>
      </c>
      <c r="BN2486" s="100" t="s">
        <v>15</v>
      </c>
      <c r="BO2486" s="100" t="s">
        <v>25</v>
      </c>
      <c r="BP2486" s="100">
        <v>26.05</v>
      </c>
      <c r="BQ2486" s="100" t="s">
        <v>3</v>
      </c>
      <c r="BR2486" s="100" t="s">
        <v>2</v>
      </c>
      <c r="BS2486" s="100" t="s">
        <v>1</v>
      </c>
      <c r="BT2486" s="100" t="s">
        <v>0</v>
      </c>
      <c r="BU2486" s="3" t="s">
        <v>0</v>
      </c>
    </row>
    <row r="2487" spans="1:73" x14ac:dyDescent="0.55000000000000004">
      <c r="A2487" s="4" t="s">
        <v>15078</v>
      </c>
      <c r="B2487" s="100" t="s">
        <v>15077</v>
      </c>
      <c r="C2487" s="100" t="s">
        <v>15076</v>
      </c>
      <c r="D2487" s="100" t="s">
        <v>15075</v>
      </c>
      <c r="E2487" s="3" t="s">
        <v>15074</v>
      </c>
      <c r="F2487" s="100" t="s">
        <v>18</v>
      </c>
      <c r="G2487" t="s">
        <v>26</v>
      </c>
      <c r="H2487" t="s">
        <v>26</v>
      </c>
      <c r="I2487" t="s">
        <v>23</v>
      </c>
      <c r="J2487" t="s">
        <v>30258</v>
      </c>
      <c r="K2487" t="s">
        <v>21</v>
      </c>
      <c r="L2487" s="4">
        <v>1.1357730265033648</v>
      </c>
      <c r="M2487" t="s">
        <v>20</v>
      </c>
      <c r="N2487">
        <v>1.1967506618176365</v>
      </c>
      <c r="O2487" t="s">
        <v>20</v>
      </c>
      <c r="P2487">
        <v>1.2035635685051389</v>
      </c>
      <c r="Q2487" t="s">
        <v>20</v>
      </c>
      <c r="R2487" s="100" t="s">
        <v>44</v>
      </c>
      <c r="S2487" s="4">
        <v>8.2329861219467517</v>
      </c>
      <c r="T2487" s="101">
        <v>155.00434708905399</v>
      </c>
      <c r="U2487" s="101">
        <v>10.237039786993799</v>
      </c>
      <c r="V2487" s="101">
        <v>2281</v>
      </c>
      <c r="W2487" s="101">
        <v>142.24286070479801</v>
      </c>
      <c r="X2487" s="101">
        <v>9.2121903429505991</v>
      </c>
      <c r="Y2487" s="1">
        <v>2444</v>
      </c>
      <c r="Z2487" s="101">
        <v>178343.93197067801</v>
      </c>
      <c r="AA2487" s="34">
        <v>77301.253923475</v>
      </c>
      <c r="AB2487" s="34">
        <v>2214</v>
      </c>
      <c r="AC2487" s="34">
        <v>154242.394543715</v>
      </c>
      <c r="AD2487" s="34">
        <v>74731.709989963798</v>
      </c>
      <c r="AE2487" s="101">
        <v>2394</v>
      </c>
      <c r="AF2487" s="4">
        <v>20.547845214918652</v>
      </c>
      <c r="AG2487" s="101">
        <v>224.12752474191399</v>
      </c>
      <c r="AH2487" s="101">
        <v>16.344053525113001</v>
      </c>
      <c r="AI2487" s="101">
        <v>1671</v>
      </c>
      <c r="AJ2487" s="101">
        <v>178.07414787391701</v>
      </c>
      <c r="AK2487" s="101">
        <v>16.052487184990401</v>
      </c>
      <c r="AL2487" s="1">
        <v>342</v>
      </c>
      <c r="AM2487" s="2">
        <v>199214.99977527201</v>
      </c>
      <c r="AN2487" s="101">
        <v>90209.654095763195</v>
      </c>
      <c r="AO2487" s="101">
        <v>1639</v>
      </c>
      <c r="AP2487" s="101">
        <v>187018.35221383499</v>
      </c>
      <c r="AQ2487" s="101">
        <v>79157.955946306407</v>
      </c>
      <c r="AR2487" s="1">
        <v>338</v>
      </c>
      <c r="AS2487" s="2">
        <v>122.533371479986</v>
      </c>
      <c r="AT2487" s="101">
        <v>10.6719009605327</v>
      </c>
      <c r="AU2487" s="101">
        <v>343</v>
      </c>
      <c r="AV2487" s="101">
        <v>129080.372173105</v>
      </c>
      <c r="AW2487" s="101">
        <v>53999.924842433902</v>
      </c>
      <c r="AX2487" s="101">
        <v>338</v>
      </c>
      <c r="AY2487" s="101">
        <v>1.70674486803519</v>
      </c>
      <c r="AZ2487" s="101">
        <v>1.4678115123500799</v>
      </c>
      <c r="BA2487" s="1">
        <v>341</v>
      </c>
      <c r="BB2487" s="4" t="s">
        <v>8</v>
      </c>
      <c r="BC2487" s="100" t="s">
        <v>8</v>
      </c>
      <c r="BD2487" s="100" t="s">
        <v>8</v>
      </c>
      <c r="BE2487" s="100" t="s">
        <v>8</v>
      </c>
      <c r="BF2487" s="100" t="s">
        <v>8</v>
      </c>
      <c r="BG2487" s="3" t="s">
        <v>7</v>
      </c>
      <c r="BH2487" s="100" t="s">
        <v>6</v>
      </c>
      <c r="BI2487" s="100" t="s">
        <v>5</v>
      </c>
      <c r="BJ2487" s="4">
        <v>4748.0837314685696</v>
      </c>
      <c r="BK2487" s="100" t="s">
        <v>1179</v>
      </c>
      <c r="BL2487" s="100" t="s">
        <v>15</v>
      </c>
      <c r="BM2487" s="100" t="s">
        <v>16</v>
      </c>
      <c r="BN2487" s="100" t="s">
        <v>15</v>
      </c>
      <c r="BO2487" s="100" t="s">
        <v>25</v>
      </c>
      <c r="BP2487" s="100">
        <v>78.569999999999993</v>
      </c>
      <c r="BQ2487" s="100" t="s">
        <v>3</v>
      </c>
      <c r="BR2487" s="100" t="s">
        <v>2</v>
      </c>
      <c r="BS2487" s="100" t="s">
        <v>1</v>
      </c>
      <c r="BT2487" s="100" t="s">
        <v>15073</v>
      </c>
      <c r="BU2487" s="3" t="s">
        <v>1545</v>
      </c>
    </row>
    <row r="2488" spans="1:73" x14ac:dyDescent="0.55000000000000004">
      <c r="A2488" s="4" t="s">
        <v>15072</v>
      </c>
      <c r="B2488" s="100" t="s">
        <v>15071</v>
      </c>
      <c r="C2488" s="100" t="s">
        <v>15070</v>
      </c>
      <c r="D2488" s="100" t="s">
        <v>15069</v>
      </c>
      <c r="E2488" s="3" t="s">
        <v>15068</v>
      </c>
      <c r="F2488" s="100" t="s">
        <v>18</v>
      </c>
      <c r="G2488" t="s">
        <v>26</v>
      </c>
      <c r="H2488" t="s">
        <v>26</v>
      </c>
      <c r="I2488" t="s">
        <v>23</v>
      </c>
      <c r="J2488" t="s">
        <v>30258</v>
      </c>
      <c r="K2488" t="s">
        <v>21</v>
      </c>
      <c r="L2488" s="4">
        <v>1.1138913243763628</v>
      </c>
      <c r="M2488" t="s">
        <v>20</v>
      </c>
      <c r="N2488">
        <v>1.1130804539270962</v>
      </c>
      <c r="O2488" t="s">
        <v>20</v>
      </c>
      <c r="P2488">
        <v>0.89003165410128349</v>
      </c>
      <c r="Q2488" t="s">
        <v>20</v>
      </c>
      <c r="R2488" s="100" t="s">
        <v>44</v>
      </c>
      <c r="S2488" s="4">
        <v>7.3643511687689198</v>
      </c>
      <c r="T2488" s="101">
        <v>146.29737248833601</v>
      </c>
      <c r="U2488" s="101">
        <v>8.6294170140394009</v>
      </c>
      <c r="V2488" s="101">
        <v>1973</v>
      </c>
      <c r="W2488" s="101">
        <v>135.52352022761301</v>
      </c>
      <c r="X2488" s="101">
        <v>8.3645136432931295</v>
      </c>
      <c r="Y2488" s="1">
        <v>3048</v>
      </c>
      <c r="Z2488" s="101">
        <v>177152.55513853699</v>
      </c>
      <c r="AA2488" s="34">
        <v>74958.996875340104</v>
      </c>
      <c r="AB2488" s="34">
        <v>1924</v>
      </c>
      <c r="AC2488" s="34">
        <v>149297.97503671201</v>
      </c>
      <c r="AD2488" s="34">
        <v>72043.381060575106</v>
      </c>
      <c r="AE2488" s="101">
        <v>2985</v>
      </c>
      <c r="AF2488" s="4">
        <v>16.253601791140994</v>
      </c>
      <c r="AG2488" s="101">
        <v>215.837772496931</v>
      </c>
      <c r="AH2488" s="101">
        <v>14.8132730157305</v>
      </c>
      <c r="AI2488" s="101">
        <v>1758</v>
      </c>
      <c r="AJ2488" s="101">
        <v>180.75636044041099</v>
      </c>
      <c r="AK2488" s="101">
        <v>14.264601821934299</v>
      </c>
      <c r="AL2488" s="1">
        <v>333</v>
      </c>
      <c r="AM2488" s="2">
        <v>187577.55785613999</v>
      </c>
      <c r="AN2488" s="101">
        <v>77183.240522926906</v>
      </c>
      <c r="AO2488" s="101">
        <v>1731</v>
      </c>
      <c r="AP2488" s="101">
        <v>190108.23540004899</v>
      </c>
      <c r="AQ2488" s="101">
        <v>75024.769910289106</v>
      </c>
      <c r="AR2488" s="1">
        <v>331</v>
      </c>
      <c r="AS2488" s="2">
        <v>123.558192560622</v>
      </c>
      <c r="AT2488" s="101">
        <v>9.3542475579164606</v>
      </c>
      <c r="AU2488" s="101">
        <v>334</v>
      </c>
      <c r="AV2488" s="101">
        <v>130190.340986307</v>
      </c>
      <c r="AW2488" s="101">
        <v>51260.460159125701</v>
      </c>
      <c r="AX2488" s="101">
        <v>334</v>
      </c>
      <c r="AY2488" s="101">
        <v>2.0479041916167602</v>
      </c>
      <c r="AZ2488" s="101">
        <v>1.3550013069067299</v>
      </c>
      <c r="BA2488" s="1">
        <v>334</v>
      </c>
      <c r="BB2488" s="4" t="s">
        <v>8</v>
      </c>
      <c r="BC2488" s="100" t="s">
        <v>8</v>
      </c>
      <c r="BD2488" s="100" t="s">
        <v>8</v>
      </c>
      <c r="BE2488" s="100" t="s">
        <v>8</v>
      </c>
      <c r="BF2488" s="100" t="s">
        <v>8</v>
      </c>
      <c r="BG2488" s="3" t="s">
        <v>7</v>
      </c>
      <c r="BH2488" s="100" t="s">
        <v>6</v>
      </c>
      <c r="BI2488" s="100" t="s">
        <v>5</v>
      </c>
      <c r="BJ2488" s="4">
        <v>1589.4472498090199</v>
      </c>
      <c r="BK2488" s="100" t="s">
        <v>1246</v>
      </c>
      <c r="BL2488" s="100" t="s">
        <v>741</v>
      </c>
      <c r="BM2488" s="100" t="s">
        <v>1333</v>
      </c>
      <c r="BN2488" s="100" t="s">
        <v>741</v>
      </c>
      <c r="BO2488" s="100" t="s">
        <v>14</v>
      </c>
      <c r="BP2488" s="100">
        <v>47</v>
      </c>
      <c r="BQ2488" s="100" t="s">
        <v>3</v>
      </c>
      <c r="BR2488" s="100" t="s">
        <v>2</v>
      </c>
      <c r="BS2488" s="100" t="s">
        <v>1</v>
      </c>
      <c r="BT2488" s="100" t="s">
        <v>0</v>
      </c>
      <c r="BU2488" s="3" t="s">
        <v>0</v>
      </c>
    </row>
    <row r="2489" spans="1:73" x14ac:dyDescent="0.55000000000000004">
      <c r="A2489" s="4" t="s">
        <v>15067</v>
      </c>
      <c r="B2489" s="100" t="s">
        <v>15066</v>
      </c>
      <c r="C2489" s="100" t="s">
        <v>15065</v>
      </c>
      <c r="D2489" s="100" t="s">
        <v>15064</v>
      </c>
      <c r="E2489" s="3" t="s">
        <v>15063</v>
      </c>
      <c r="F2489" s="100" t="s">
        <v>18</v>
      </c>
      <c r="G2489" t="s">
        <v>26</v>
      </c>
      <c r="H2489" t="s">
        <v>26</v>
      </c>
      <c r="I2489" t="s">
        <v>23</v>
      </c>
      <c r="J2489" t="s">
        <v>30258</v>
      </c>
      <c r="K2489" t="s">
        <v>264</v>
      </c>
      <c r="L2489" s="4">
        <v>0.89483802964326387</v>
      </c>
      <c r="M2489" t="s">
        <v>20</v>
      </c>
      <c r="N2489">
        <v>1.1685472113782989</v>
      </c>
      <c r="O2489" t="s">
        <v>20</v>
      </c>
      <c r="P2489">
        <v>0.82508256910137423</v>
      </c>
      <c r="Q2489" t="s">
        <v>20</v>
      </c>
      <c r="R2489" s="100" t="s">
        <v>44</v>
      </c>
      <c r="S2489" s="4">
        <v>8.3110663787830958</v>
      </c>
      <c r="T2489" s="101">
        <v>144.147105274295</v>
      </c>
      <c r="U2489" s="101">
        <v>8.5202537872861193</v>
      </c>
      <c r="V2489" s="101">
        <v>1655</v>
      </c>
      <c r="W2489" s="101">
        <v>132.166943671854</v>
      </c>
      <c r="X2489" s="101">
        <v>6.4102762877791699</v>
      </c>
      <c r="Y2489" s="1">
        <v>2401</v>
      </c>
      <c r="Z2489" s="101">
        <v>180566.31425570499</v>
      </c>
      <c r="AA2489" s="34">
        <v>99259.699638522099</v>
      </c>
      <c r="AB2489" s="34">
        <v>1660</v>
      </c>
      <c r="AC2489" s="34">
        <v>157644.84405736701</v>
      </c>
      <c r="AD2489" s="34">
        <v>83783.603465621796</v>
      </c>
      <c r="AE2489" s="101">
        <v>2389</v>
      </c>
      <c r="AF2489" s="4">
        <v>15.978148040808861</v>
      </c>
      <c r="AG2489" s="101">
        <v>219.21613019752601</v>
      </c>
      <c r="AH2489" s="101">
        <v>16.700831432537601</v>
      </c>
      <c r="AI2489" s="101">
        <v>2707</v>
      </c>
      <c r="AJ2489" s="101">
        <v>184.18945238523301</v>
      </c>
      <c r="AK2489" s="101">
        <v>39.389350258359997</v>
      </c>
      <c r="AL2489" s="1">
        <v>334</v>
      </c>
      <c r="AM2489" s="2">
        <v>193190.814912481</v>
      </c>
      <c r="AN2489" s="101">
        <v>97354.125792262406</v>
      </c>
      <c r="AO2489" s="101">
        <v>2638</v>
      </c>
      <c r="AP2489" s="101">
        <v>184653.244880668</v>
      </c>
      <c r="AQ2489" s="101">
        <v>101208.20695988199</v>
      </c>
      <c r="AR2489" s="1">
        <v>350</v>
      </c>
      <c r="AS2489" s="2">
        <v>139.49627923641901</v>
      </c>
      <c r="AT2489" s="101">
        <v>79.604229910536702</v>
      </c>
      <c r="AU2489" s="101">
        <v>334</v>
      </c>
      <c r="AV2489" s="101">
        <v>144592.004371836</v>
      </c>
      <c r="AW2489" s="101">
        <v>94711.691015172502</v>
      </c>
      <c r="AX2489" s="101">
        <v>347</v>
      </c>
      <c r="AY2489" s="101">
        <v>1.3313782991202301</v>
      </c>
      <c r="AZ2489" s="101">
        <v>1.2809846059582799</v>
      </c>
      <c r="BA2489" s="1">
        <v>341</v>
      </c>
      <c r="BB2489" s="4" t="s">
        <v>30264</v>
      </c>
      <c r="BC2489" s="100" t="s">
        <v>188</v>
      </c>
      <c r="BD2489" s="100" t="s">
        <v>8</v>
      </c>
      <c r="BE2489" s="100" t="s">
        <v>8</v>
      </c>
      <c r="BF2489" s="100" t="s">
        <v>8</v>
      </c>
      <c r="BG2489" s="3" t="s">
        <v>7</v>
      </c>
      <c r="BH2489" s="100" t="s">
        <v>6</v>
      </c>
      <c r="BI2489" s="100" t="s">
        <v>189</v>
      </c>
      <c r="BJ2489" s="4">
        <v>2233.4434259629102</v>
      </c>
      <c r="BK2489" s="100" t="s">
        <v>1179</v>
      </c>
      <c r="BL2489" s="100" t="s">
        <v>15</v>
      </c>
      <c r="BM2489" s="100" t="s">
        <v>16</v>
      </c>
      <c r="BN2489" s="100" t="s">
        <v>15</v>
      </c>
      <c r="BO2489" s="100" t="s">
        <v>25</v>
      </c>
      <c r="BP2489" s="100">
        <v>59.72</v>
      </c>
      <c r="BQ2489" s="100" t="s">
        <v>3</v>
      </c>
      <c r="BR2489" s="100" t="s">
        <v>2</v>
      </c>
      <c r="BS2489" s="100" t="s">
        <v>1</v>
      </c>
      <c r="BT2489" s="100" t="s">
        <v>15062</v>
      </c>
      <c r="BU2489" s="3" t="s">
        <v>2086</v>
      </c>
    </row>
    <row r="2490" spans="1:73" x14ac:dyDescent="0.55000000000000004">
      <c r="A2490" s="4" t="s">
        <v>15061</v>
      </c>
      <c r="B2490" s="100" t="s">
        <v>15060</v>
      </c>
      <c r="C2490" s="100" t="s">
        <v>15059</v>
      </c>
      <c r="D2490" s="100" t="s">
        <v>15058</v>
      </c>
      <c r="E2490" s="3" t="s">
        <v>15057</v>
      </c>
      <c r="F2490" s="100" t="s">
        <v>18</v>
      </c>
      <c r="G2490" t="s">
        <v>7</v>
      </c>
      <c r="H2490" t="s">
        <v>24</v>
      </c>
      <c r="I2490" t="s">
        <v>23</v>
      </c>
      <c r="J2490" t="s">
        <v>22</v>
      </c>
      <c r="K2490" t="s">
        <v>21</v>
      </c>
      <c r="L2490" s="4">
        <v>1.1983900421914573</v>
      </c>
      <c r="M2490" t="s">
        <v>20</v>
      </c>
      <c r="N2490">
        <v>1.1303806983427249</v>
      </c>
      <c r="O2490" t="s">
        <v>20</v>
      </c>
      <c r="P2490">
        <v>1.0987521437401864</v>
      </c>
      <c r="Q2490" t="s">
        <v>20</v>
      </c>
      <c r="R2490" s="100" t="s">
        <v>74</v>
      </c>
      <c r="S2490" s="4" t="s">
        <v>9</v>
      </c>
      <c r="T2490" s="101">
        <v>147.49913191409499</v>
      </c>
      <c r="U2490" s="101">
        <v>7.2121552941837104</v>
      </c>
      <c r="V2490" s="101">
        <v>995</v>
      </c>
      <c r="W2490" s="101">
        <v>140.58664402136901</v>
      </c>
      <c r="X2490" s="101">
        <v>6.9985087638888199</v>
      </c>
      <c r="Y2490" s="1">
        <v>1722</v>
      </c>
      <c r="Z2490" s="101">
        <v>190134.78956648201</v>
      </c>
      <c r="AA2490" s="34">
        <v>73097.640939412697</v>
      </c>
      <c r="AB2490" s="34">
        <v>960</v>
      </c>
      <c r="AC2490" s="34">
        <v>164931.61888927699</v>
      </c>
      <c r="AD2490" s="34">
        <v>72583.265495284402</v>
      </c>
      <c r="AE2490" s="101">
        <v>1704</v>
      </c>
      <c r="AF2490" s="4" t="s">
        <v>9</v>
      </c>
      <c r="AG2490" s="101">
        <v>214.46917787210401</v>
      </c>
      <c r="AH2490" s="101">
        <v>15.591508196042801</v>
      </c>
      <c r="AI2490" s="101">
        <v>2327</v>
      </c>
      <c r="AJ2490" s="101">
        <v>176.42929782202799</v>
      </c>
      <c r="AK2490" s="101">
        <v>16.186812466113601</v>
      </c>
      <c r="AL2490" s="1">
        <v>705</v>
      </c>
      <c r="AM2490" s="2">
        <v>180554.94928581099</v>
      </c>
      <c r="AN2490" s="101">
        <v>80781.232929259204</v>
      </c>
      <c r="AO2490" s="101">
        <v>2262</v>
      </c>
      <c r="AP2490" s="101">
        <v>176398.63737605099</v>
      </c>
      <c r="AQ2490" s="101">
        <v>76112.843571226505</v>
      </c>
      <c r="AR2490" s="1">
        <v>690</v>
      </c>
      <c r="AS2490" s="2">
        <v>122.35850861356499</v>
      </c>
      <c r="AT2490" s="101">
        <v>9.7818377250339008</v>
      </c>
      <c r="AU2490" s="101">
        <v>711</v>
      </c>
      <c r="AV2490" s="101">
        <v>123792.760810587</v>
      </c>
      <c r="AW2490" s="101">
        <v>51848.2742803156</v>
      </c>
      <c r="AX2490" s="101">
        <v>702</v>
      </c>
      <c r="AY2490" s="101">
        <v>1.5877192982456101</v>
      </c>
      <c r="AZ2490" s="101">
        <v>1.3232827568361401</v>
      </c>
      <c r="BA2490" s="1">
        <v>684</v>
      </c>
      <c r="BB2490" s="4" t="s">
        <v>8</v>
      </c>
      <c r="BC2490" s="100" t="s">
        <v>8</v>
      </c>
      <c r="BD2490" s="100" t="s">
        <v>8</v>
      </c>
      <c r="BE2490" s="100" t="s">
        <v>8</v>
      </c>
      <c r="BF2490" s="100" t="s">
        <v>8</v>
      </c>
      <c r="BG2490" s="3" t="s">
        <v>7</v>
      </c>
      <c r="BH2490" s="100" t="s">
        <v>6</v>
      </c>
      <c r="BI2490" s="100" t="s">
        <v>5</v>
      </c>
      <c r="BJ2490" s="4">
        <v>1166.7386733903099</v>
      </c>
      <c r="BK2490" s="100" t="s">
        <v>1246</v>
      </c>
      <c r="BL2490" s="100" t="s">
        <v>741</v>
      </c>
      <c r="BM2490" s="100" t="s">
        <v>740</v>
      </c>
      <c r="BN2490" s="100" t="s">
        <v>15</v>
      </c>
      <c r="BO2490" s="100" t="s">
        <v>14</v>
      </c>
      <c r="BP2490" s="100">
        <v>36.68</v>
      </c>
      <c r="BQ2490" s="100" t="s">
        <v>3</v>
      </c>
      <c r="BR2490" s="100" t="s">
        <v>2</v>
      </c>
      <c r="BS2490" s="100" t="s">
        <v>1</v>
      </c>
      <c r="BT2490" s="100" t="s">
        <v>15056</v>
      </c>
      <c r="BU2490" s="3" t="s">
        <v>2558</v>
      </c>
    </row>
    <row r="2491" spans="1:73" x14ac:dyDescent="0.55000000000000004">
      <c r="A2491" s="4" t="s">
        <v>15055</v>
      </c>
      <c r="B2491" s="100" t="s">
        <v>15054</v>
      </c>
      <c r="C2491" s="100" t="s">
        <v>15053</v>
      </c>
      <c r="D2491" s="100" t="s">
        <v>15052</v>
      </c>
      <c r="E2491" s="3" t="s">
        <v>15051</v>
      </c>
      <c r="F2491" s="100" t="s">
        <v>18</v>
      </c>
      <c r="G2491" t="s">
        <v>7</v>
      </c>
      <c r="H2491" t="s">
        <v>24</v>
      </c>
      <c r="I2491" t="s">
        <v>23</v>
      </c>
      <c r="J2491" t="s">
        <v>22</v>
      </c>
      <c r="K2491" t="s">
        <v>21</v>
      </c>
      <c r="L2491" s="4">
        <v>1.0902142780914321</v>
      </c>
      <c r="M2491" t="s">
        <v>20</v>
      </c>
      <c r="N2491">
        <v>1.1136530062094128</v>
      </c>
      <c r="O2491" t="s">
        <v>20</v>
      </c>
      <c r="P2491">
        <v>1.0844586429320719</v>
      </c>
      <c r="Q2491" t="s">
        <v>20</v>
      </c>
      <c r="R2491" s="100" t="s">
        <v>44</v>
      </c>
      <c r="S2491" s="4" t="s">
        <v>9</v>
      </c>
      <c r="T2491" s="101">
        <v>145.59883410585601</v>
      </c>
      <c r="U2491" s="101">
        <v>7.1154156453011499</v>
      </c>
      <c r="V2491" s="101">
        <v>933</v>
      </c>
      <c r="W2491" s="101">
        <v>138.353835563388</v>
      </c>
      <c r="X2491" s="101">
        <v>6.5157457228577202</v>
      </c>
      <c r="Y2491" s="1">
        <v>1485</v>
      </c>
      <c r="Z2491" s="101">
        <v>187203.959294965</v>
      </c>
      <c r="AA2491" s="34">
        <v>75187.363466877694</v>
      </c>
      <c r="AB2491" s="34">
        <v>899</v>
      </c>
      <c r="AC2491" s="34">
        <v>168856.597137237</v>
      </c>
      <c r="AD2491" s="34">
        <v>68669.165627499897</v>
      </c>
      <c r="AE2491" s="101">
        <v>1434</v>
      </c>
      <c r="AF2491" s="4" t="s">
        <v>9</v>
      </c>
      <c r="AG2491" s="101">
        <v>209.91467016389799</v>
      </c>
      <c r="AH2491" s="101">
        <v>15.4235073382855</v>
      </c>
      <c r="AI2491" s="101">
        <v>1830</v>
      </c>
      <c r="AJ2491" s="101">
        <v>196.18957240019699</v>
      </c>
      <c r="AK2491" s="101">
        <v>18.0501860655312</v>
      </c>
      <c r="AL2491" s="1">
        <v>913</v>
      </c>
      <c r="AM2491" s="2">
        <v>191830.78285996401</v>
      </c>
      <c r="AN2491" s="101">
        <v>82927.553279598302</v>
      </c>
      <c r="AO2491" s="101">
        <v>1778</v>
      </c>
      <c r="AP2491" s="101">
        <v>215661.08443240501</v>
      </c>
      <c r="AQ2491" s="101">
        <v>94648.720754951995</v>
      </c>
      <c r="AR2491" s="1">
        <v>899</v>
      </c>
      <c r="AS2491" s="2">
        <v>118.53891922238</v>
      </c>
      <c r="AT2491" s="101">
        <v>7.0632496737872001</v>
      </c>
      <c r="AU2491" s="101">
        <v>912</v>
      </c>
      <c r="AV2491" s="101">
        <v>131502.348191066</v>
      </c>
      <c r="AW2491" s="101">
        <v>55301.145907082398</v>
      </c>
      <c r="AX2491" s="101">
        <v>907</v>
      </c>
      <c r="AY2491" s="101">
        <v>1.6409966024914999</v>
      </c>
      <c r="AZ2491" s="101">
        <v>1.23702595298925</v>
      </c>
      <c r="BA2491" s="1">
        <v>883</v>
      </c>
      <c r="BB2491" s="4" t="s">
        <v>8</v>
      </c>
      <c r="BC2491" s="100" t="s">
        <v>8</v>
      </c>
      <c r="BD2491" s="100" t="s">
        <v>8</v>
      </c>
      <c r="BE2491" s="100" t="s">
        <v>8</v>
      </c>
      <c r="BF2491" s="100" t="s">
        <v>8</v>
      </c>
      <c r="BG2491" s="3" t="s">
        <v>7</v>
      </c>
      <c r="BH2491" s="100" t="s">
        <v>6</v>
      </c>
      <c r="BI2491" s="100" t="s">
        <v>5</v>
      </c>
      <c r="BJ2491" s="4">
        <v>1805.90116332613</v>
      </c>
      <c r="BK2491" s="100" t="s">
        <v>1179</v>
      </c>
      <c r="BL2491" s="100" t="s">
        <v>15</v>
      </c>
      <c r="BM2491" s="100" t="s">
        <v>16</v>
      </c>
      <c r="BN2491" s="100" t="s">
        <v>15</v>
      </c>
      <c r="BO2491" s="100" t="s">
        <v>25</v>
      </c>
      <c r="BP2491" s="100">
        <v>62.2</v>
      </c>
      <c r="BQ2491" s="100" t="s">
        <v>3</v>
      </c>
      <c r="BR2491" s="100" t="s">
        <v>2</v>
      </c>
      <c r="BS2491" s="100" t="s">
        <v>1</v>
      </c>
      <c r="BT2491" s="100" t="s">
        <v>15050</v>
      </c>
      <c r="BU2491" s="3" t="s">
        <v>2744</v>
      </c>
    </row>
    <row r="2492" spans="1:73" x14ac:dyDescent="0.55000000000000004">
      <c r="A2492" s="4" t="s">
        <v>15049</v>
      </c>
      <c r="B2492" s="100" t="s">
        <v>15048</v>
      </c>
      <c r="C2492" s="100" t="s">
        <v>15047</v>
      </c>
      <c r="D2492" s="100" t="s">
        <v>15046</v>
      </c>
      <c r="E2492" s="3" t="s">
        <v>15045</v>
      </c>
      <c r="F2492" s="100" t="s">
        <v>18</v>
      </c>
      <c r="G2492" t="s">
        <v>26</v>
      </c>
      <c r="H2492" t="s">
        <v>26</v>
      </c>
      <c r="I2492" t="s">
        <v>30257</v>
      </c>
      <c r="J2492" t="s">
        <v>30257</v>
      </c>
      <c r="K2492" t="s">
        <v>21</v>
      </c>
      <c r="L2492" s="4">
        <v>0.74320148333345626</v>
      </c>
      <c r="M2492" t="s">
        <v>20</v>
      </c>
      <c r="N2492">
        <v>0.78166972522557687</v>
      </c>
      <c r="O2492" t="s">
        <v>20</v>
      </c>
      <c r="P2492">
        <v>0.52737882357113908</v>
      </c>
      <c r="Q2492" t="s">
        <v>20</v>
      </c>
      <c r="R2492" s="100" t="s">
        <v>44</v>
      </c>
      <c r="S2492" s="4">
        <v>7.0743484334406048</v>
      </c>
      <c r="T2492" s="101">
        <v>149.81438919540901</v>
      </c>
      <c r="U2492" s="101">
        <v>7.4657919098383001</v>
      </c>
      <c r="V2492" s="101">
        <v>2569</v>
      </c>
      <c r="W2492" s="101">
        <v>139.21599730029499</v>
      </c>
      <c r="X2492" s="101">
        <v>6.5590440822209102</v>
      </c>
      <c r="Y2492" s="1">
        <v>3018</v>
      </c>
      <c r="Z2492" s="101">
        <v>169396.19150701701</v>
      </c>
      <c r="AA2492" s="34">
        <v>73868.209193578703</v>
      </c>
      <c r="AB2492" s="34">
        <v>2501</v>
      </c>
      <c r="AC2492" s="34">
        <v>145446.18770443299</v>
      </c>
      <c r="AD2492" s="34">
        <v>67649.7005353313</v>
      </c>
      <c r="AE2492" s="101">
        <v>2959</v>
      </c>
      <c r="AF2492" s="4">
        <v>18.907691677943475</v>
      </c>
      <c r="AG2492" s="101">
        <v>211.825511120611</v>
      </c>
      <c r="AH2492" s="101">
        <v>14.2932412138806</v>
      </c>
      <c r="AI2492" s="101">
        <v>1903</v>
      </c>
      <c r="AJ2492" s="101">
        <v>171.77419658269801</v>
      </c>
      <c r="AK2492" s="101">
        <v>13.7371877247871</v>
      </c>
      <c r="AL2492" s="1">
        <v>289</v>
      </c>
      <c r="AM2492" s="2">
        <v>178117.68070072701</v>
      </c>
      <c r="AN2492" s="101">
        <v>75723.197071480099</v>
      </c>
      <c r="AO2492" s="101">
        <v>1860</v>
      </c>
      <c r="AP2492" s="101">
        <v>182037.247319349</v>
      </c>
      <c r="AQ2492" s="101">
        <v>77296.693762421506</v>
      </c>
      <c r="AR2492" s="1">
        <v>293</v>
      </c>
      <c r="AS2492" s="2">
        <v>117.04877485982</v>
      </c>
      <c r="AT2492" s="101">
        <v>8.69721400695075</v>
      </c>
      <c r="AU2492" s="101">
        <v>283</v>
      </c>
      <c r="AV2492" s="101">
        <v>125011.671995727</v>
      </c>
      <c r="AW2492" s="101">
        <v>52698.503269659399</v>
      </c>
      <c r="AX2492" s="101">
        <v>292</v>
      </c>
      <c r="AY2492" s="101">
        <v>0.85069444444444398</v>
      </c>
      <c r="AZ2492" s="101">
        <v>0.951205122154826</v>
      </c>
      <c r="BA2492" s="1">
        <v>288</v>
      </c>
      <c r="BB2492" s="4" t="s">
        <v>30267</v>
      </c>
      <c r="BC2492" s="100" t="s">
        <v>1718</v>
      </c>
      <c r="BD2492" s="100" t="s">
        <v>8</v>
      </c>
      <c r="BE2492" s="100" t="s">
        <v>1717</v>
      </c>
      <c r="BF2492" s="100" t="s">
        <v>8</v>
      </c>
      <c r="BG2492" s="3" t="s">
        <v>632</v>
      </c>
      <c r="BH2492" s="100" t="s">
        <v>621</v>
      </c>
      <c r="BI2492" s="100" t="s">
        <v>5</v>
      </c>
      <c r="BJ2492" s="4">
        <v>1278.61444003827</v>
      </c>
      <c r="BK2492" s="100" t="s">
        <v>1246</v>
      </c>
      <c r="BL2492" s="100" t="s">
        <v>741</v>
      </c>
      <c r="BM2492" s="100" t="s">
        <v>1715</v>
      </c>
      <c r="BN2492" s="100" t="s">
        <v>741</v>
      </c>
      <c r="BO2492" s="100" t="s">
        <v>14</v>
      </c>
      <c r="BP2492" s="100">
        <v>22.03</v>
      </c>
      <c r="BQ2492" s="100" t="s">
        <v>3</v>
      </c>
      <c r="BR2492" s="100" t="s">
        <v>2</v>
      </c>
      <c r="BS2492" s="100" t="s">
        <v>1</v>
      </c>
      <c r="BT2492" s="100" t="s">
        <v>15044</v>
      </c>
      <c r="BU2492" s="3" t="s">
        <v>15043</v>
      </c>
    </row>
    <row r="2493" spans="1:73" x14ac:dyDescent="0.55000000000000004">
      <c r="A2493" s="4" t="s">
        <v>15042</v>
      </c>
      <c r="B2493" s="100" t="s">
        <v>15041</v>
      </c>
      <c r="C2493" s="100" t="s">
        <v>15040</v>
      </c>
      <c r="D2493" s="100" t="s">
        <v>15039</v>
      </c>
      <c r="E2493" s="3" t="s">
        <v>15038</v>
      </c>
      <c r="F2493" s="100" t="s">
        <v>18</v>
      </c>
      <c r="G2493" t="s">
        <v>7</v>
      </c>
      <c r="H2493" t="s">
        <v>24</v>
      </c>
      <c r="I2493" t="s">
        <v>23</v>
      </c>
      <c r="J2493" t="s">
        <v>22</v>
      </c>
      <c r="K2493" t="s">
        <v>21</v>
      </c>
      <c r="L2493" s="4">
        <v>0.98411086299077244</v>
      </c>
      <c r="M2493" t="s">
        <v>20</v>
      </c>
      <c r="N2493">
        <v>1.1898937060033821</v>
      </c>
      <c r="O2493" t="s">
        <v>20</v>
      </c>
      <c r="P2493">
        <v>1.0546899971783787</v>
      </c>
      <c r="Q2493" t="s">
        <v>20</v>
      </c>
      <c r="R2493" s="100" t="s">
        <v>44</v>
      </c>
      <c r="S2493" s="4" t="s">
        <v>9</v>
      </c>
      <c r="T2493" s="101">
        <v>146.62994018547701</v>
      </c>
      <c r="U2493" s="101">
        <v>7.3690946331732903</v>
      </c>
      <c r="V2493" s="101">
        <v>2035</v>
      </c>
      <c r="W2493" s="101">
        <v>137.282546087855</v>
      </c>
      <c r="X2493" s="101">
        <v>6.84090279196875</v>
      </c>
      <c r="Y2493" s="1">
        <v>2664</v>
      </c>
      <c r="Z2493" s="101">
        <v>152630.70834250501</v>
      </c>
      <c r="AA2493" s="34">
        <v>69359.995386956405</v>
      </c>
      <c r="AB2493" s="34">
        <v>1978</v>
      </c>
      <c r="AC2493" s="34">
        <v>138163.86658538101</v>
      </c>
      <c r="AD2493" s="34">
        <v>63259.812673897402</v>
      </c>
      <c r="AE2493" s="101">
        <v>2633</v>
      </c>
      <c r="AF2493" s="4" t="s">
        <v>9</v>
      </c>
      <c r="AG2493" s="101">
        <v>215.045756758717</v>
      </c>
      <c r="AH2493" s="101">
        <v>15.704123610733101</v>
      </c>
      <c r="AI2493" s="101">
        <v>1767</v>
      </c>
      <c r="AJ2493" s="101">
        <v>168.71431432279701</v>
      </c>
      <c r="AK2493" s="101">
        <v>12.711348588380099</v>
      </c>
      <c r="AL2493" s="1">
        <v>337</v>
      </c>
      <c r="AM2493" s="2">
        <v>170697.51156761</v>
      </c>
      <c r="AN2493" s="101">
        <v>70254.562369449006</v>
      </c>
      <c r="AO2493" s="101">
        <v>1678</v>
      </c>
      <c r="AP2493" s="101">
        <v>167003.21081104601</v>
      </c>
      <c r="AQ2493" s="101">
        <v>61719.3515029599</v>
      </c>
      <c r="AR2493" s="1">
        <v>335</v>
      </c>
      <c r="AS2493" s="2">
        <v>133.408050024652</v>
      </c>
      <c r="AT2493" s="101">
        <v>18.169890728359999</v>
      </c>
      <c r="AU2493" s="101">
        <v>342</v>
      </c>
      <c r="AV2493" s="101">
        <v>132429.12601438499</v>
      </c>
      <c r="AW2493" s="101">
        <v>49836.448651619001</v>
      </c>
      <c r="AX2493" s="101">
        <v>336</v>
      </c>
      <c r="AY2493" s="101">
        <v>1.93215339233038</v>
      </c>
      <c r="AZ2493" s="101">
        <v>1.4302252726242399</v>
      </c>
      <c r="BA2493" s="1">
        <v>339</v>
      </c>
      <c r="BB2493" s="4" t="s">
        <v>8</v>
      </c>
      <c r="BC2493" s="100" t="s">
        <v>8</v>
      </c>
      <c r="BD2493" s="100" t="s">
        <v>8</v>
      </c>
      <c r="BE2493" s="100" t="s">
        <v>8</v>
      </c>
      <c r="BF2493" s="100" t="s">
        <v>8</v>
      </c>
      <c r="BG2493" s="3" t="s">
        <v>7</v>
      </c>
      <c r="BH2493" s="100" t="s">
        <v>6</v>
      </c>
      <c r="BI2493" s="100" t="s">
        <v>5</v>
      </c>
      <c r="BJ2493" s="4">
        <v>1599.9620206872301</v>
      </c>
      <c r="BK2493" s="100" t="s">
        <v>1179</v>
      </c>
      <c r="BL2493" s="100" t="s">
        <v>15</v>
      </c>
      <c r="BM2493" s="100" t="s">
        <v>16</v>
      </c>
      <c r="BN2493" s="100" t="s">
        <v>15</v>
      </c>
      <c r="BO2493" s="100" t="s">
        <v>25</v>
      </c>
      <c r="BP2493" s="100">
        <v>104.25</v>
      </c>
      <c r="BQ2493" s="100" t="s">
        <v>3</v>
      </c>
      <c r="BR2493" s="100" t="s">
        <v>2</v>
      </c>
      <c r="BS2493" s="100" t="s">
        <v>1</v>
      </c>
      <c r="BT2493" s="100" t="s">
        <v>15037</v>
      </c>
      <c r="BU2493" s="3" t="s">
        <v>1917</v>
      </c>
    </row>
    <row r="2494" spans="1:73" x14ac:dyDescent="0.55000000000000004">
      <c r="A2494" s="4" t="s">
        <v>15036</v>
      </c>
      <c r="B2494" s="100" t="s">
        <v>15035</v>
      </c>
      <c r="C2494" s="100" t="s">
        <v>15034</v>
      </c>
      <c r="D2494" s="100" t="s">
        <v>15033</v>
      </c>
      <c r="E2494" s="3" t="s">
        <v>15032</v>
      </c>
      <c r="F2494" s="100" t="s">
        <v>18</v>
      </c>
      <c r="G2494" t="s">
        <v>26</v>
      </c>
      <c r="H2494" t="s">
        <v>7</v>
      </c>
      <c r="I2494" t="s">
        <v>156</v>
      </c>
      <c r="J2494" t="s">
        <v>156</v>
      </c>
      <c r="K2494" t="s">
        <v>21</v>
      </c>
      <c r="L2494" s="4">
        <v>1.0390677515722295</v>
      </c>
      <c r="M2494" t="s">
        <v>20</v>
      </c>
      <c r="N2494">
        <v>1.059663805968607</v>
      </c>
      <c r="O2494" t="s">
        <v>20</v>
      </c>
      <c r="P2494">
        <v>1.068279412658155</v>
      </c>
      <c r="Q2494" t="s">
        <v>20</v>
      </c>
      <c r="R2494" s="100" t="s">
        <v>44</v>
      </c>
      <c r="S2494" s="4" t="s">
        <v>9</v>
      </c>
      <c r="T2494" s="101">
        <v>149.58538009162501</v>
      </c>
      <c r="U2494" s="101">
        <v>8.1265779917219003</v>
      </c>
      <c r="V2494" s="101">
        <v>2631</v>
      </c>
      <c r="W2494" s="101">
        <v>139.93276719160701</v>
      </c>
      <c r="X2494" s="101">
        <v>6.9435355328507304</v>
      </c>
      <c r="Y2494" s="1">
        <v>2750</v>
      </c>
      <c r="Z2494" s="101">
        <v>162447.21856443601</v>
      </c>
      <c r="AA2494" s="34">
        <v>77244.194537073097</v>
      </c>
      <c r="AB2494" s="34">
        <v>2559</v>
      </c>
      <c r="AC2494" s="34">
        <v>147474.34685661001</v>
      </c>
      <c r="AD2494" s="34">
        <v>64995.183075378598</v>
      </c>
      <c r="AE2494" s="101">
        <v>2677</v>
      </c>
      <c r="AF2494" s="4" t="s">
        <v>9</v>
      </c>
      <c r="AG2494" s="101">
        <v>222.04889278247501</v>
      </c>
      <c r="AH2494" s="101">
        <v>15.654215847332299</v>
      </c>
      <c r="AI2494" s="101">
        <v>1740</v>
      </c>
      <c r="AJ2494" s="101">
        <v>174.278053608921</v>
      </c>
      <c r="AK2494" s="101">
        <v>15.4929059226269</v>
      </c>
      <c r="AL2494" s="1">
        <v>477</v>
      </c>
      <c r="AM2494" s="2">
        <v>193003.83042732201</v>
      </c>
      <c r="AN2494" s="101">
        <v>77603.617345933802</v>
      </c>
      <c r="AO2494" s="101">
        <v>1693</v>
      </c>
      <c r="AP2494" s="101">
        <v>186463.50251731501</v>
      </c>
      <c r="AQ2494" s="101">
        <v>75829.541193173907</v>
      </c>
      <c r="AR2494" s="1">
        <v>470</v>
      </c>
      <c r="AS2494" s="2">
        <v>124.32923090743</v>
      </c>
      <c r="AT2494" s="101">
        <v>11.0020219020155</v>
      </c>
      <c r="AU2494" s="101">
        <v>488</v>
      </c>
      <c r="AV2494" s="101">
        <v>134552.683381607</v>
      </c>
      <c r="AW2494" s="101">
        <v>54672.348575087301</v>
      </c>
      <c r="AX2494" s="101">
        <v>480</v>
      </c>
      <c r="AY2494" s="101">
        <v>1.94444444444444</v>
      </c>
      <c r="AZ2494" s="101">
        <v>1.4240006242195899</v>
      </c>
      <c r="BA2494" s="1">
        <v>486</v>
      </c>
      <c r="BB2494" s="4" t="s">
        <v>8</v>
      </c>
      <c r="BC2494" s="100" t="s">
        <v>8</v>
      </c>
      <c r="BD2494" s="100" t="s">
        <v>8</v>
      </c>
      <c r="BE2494" s="100" t="s">
        <v>8</v>
      </c>
      <c r="BF2494" s="100" t="s">
        <v>8</v>
      </c>
      <c r="BG2494" s="3" t="s">
        <v>632</v>
      </c>
      <c r="BH2494" s="100" t="s">
        <v>6</v>
      </c>
      <c r="BI2494" s="100" t="s">
        <v>5</v>
      </c>
      <c r="BJ2494" s="4">
        <v>984.94543597857705</v>
      </c>
      <c r="BK2494" s="100" t="s">
        <v>1246</v>
      </c>
      <c r="BL2494" s="100" t="s">
        <v>15</v>
      </c>
      <c r="BM2494" s="100" t="s">
        <v>16</v>
      </c>
      <c r="BN2494" s="100" t="s">
        <v>741</v>
      </c>
      <c r="BO2494" s="100" t="s">
        <v>14</v>
      </c>
      <c r="BP2494" s="100">
        <v>44.72</v>
      </c>
      <c r="BQ2494" s="100" t="s">
        <v>3</v>
      </c>
      <c r="BR2494" s="100" t="s">
        <v>2</v>
      </c>
      <c r="BS2494" s="100" t="s">
        <v>1</v>
      </c>
      <c r="BT2494" s="100" t="s">
        <v>15031</v>
      </c>
      <c r="BU2494" s="3" t="s">
        <v>508</v>
      </c>
    </row>
    <row r="2495" spans="1:73" x14ac:dyDescent="0.55000000000000004">
      <c r="A2495" s="4" t="s">
        <v>15030</v>
      </c>
      <c r="B2495" s="100" t="s">
        <v>15029</v>
      </c>
      <c r="C2495" s="100" t="s">
        <v>15028</v>
      </c>
      <c r="D2495" s="100" t="s">
        <v>15027</v>
      </c>
      <c r="E2495" s="3" t="s">
        <v>15026</v>
      </c>
      <c r="F2495" s="100" t="s">
        <v>18</v>
      </c>
      <c r="G2495" t="s">
        <v>7</v>
      </c>
      <c r="H2495" t="s">
        <v>24</v>
      </c>
      <c r="I2495" t="s">
        <v>23</v>
      </c>
      <c r="J2495" t="s">
        <v>22</v>
      </c>
      <c r="K2495" t="s">
        <v>21</v>
      </c>
      <c r="L2495" s="4">
        <v>1.1056716035602951</v>
      </c>
      <c r="M2495" t="s">
        <v>20</v>
      </c>
      <c r="N2495">
        <v>0.91173569621726103</v>
      </c>
      <c r="O2495" t="s">
        <v>20</v>
      </c>
      <c r="P2495">
        <v>1.0659444706725751</v>
      </c>
      <c r="Q2495" t="s">
        <v>20</v>
      </c>
      <c r="R2495" s="100" t="s">
        <v>44</v>
      </c>
      <c r="S2495" s="4" t="s">
        <v>9</v>
      </c>
      <c r="T2495" s="101">
        <v>144.99154840545501</v>
      </c>
      <c r="U2495" s="101">
        <v>7.85137487769813</v>
      </c>
      <c r="V2495" s="101">
        <v>2151</v>
      </c>
      <c r="W2495" s="101">
        <v>135.55721249893099</v>
      </c>
      <c r="X2495" s="101">
        <v>7.0106543836147202</v>
      </c>
      <c r="Y2495" s="1">
        <v>2700</v>
      </c>
      <c r="Z2495" s="101">
        <v>167384.18583063799</v>
      </c>
      <c r="AA2495" s="34">
        <v>74170.602843295303</v>
      </c>
      <c r="AB2495" s="34">
        <v>2106</v>
      </c>
      <c r="AC2495" s="34">
        <v>148290.64920742001</v>
      </c>
      <c r="AD2495" s="34">
        <v>69602.5878231323</v>
      </c>
      <c r="AE2495" s="101">
        <v>2666</v>
      </c>
      <c r="AF2495" s="4" t="s">
        <v>9</v>
      </c>
      <c r="AG2495" s="101">
        <v>225.53664626157101</v>
      </c>
      <c r="AH2495" s="101">
        <v>14.6375161948064</v>
      </c>
      <c r="AI2495" s="101">
        <v>2485</v>
      </c>
      <c r="AJ2495" s="101">
        <v>205.38553039076101</v>
      </c>
      <c r="AK2495" s="101">
        <v>16.5297197051603</v>
      </c>
      <c r="AL2495" s="1">
        <v>872</v>
      </c>
      <c r="AM2495" s="2">
        <v>188693.134168219</v>
      </c>
      <c r="AN2495" s="101">
        <v>76910.231821813097</v>
      </c>
      <c r="AO2495" s="101">
        <v>2428</v>
      </c>
      <c r="AP2495" s="101">
        <v>197976.564633681</v>
      </c>
      <c r="AQ2495" s="101">
        <v>95236.604611378396</v>
      </c>
      <c r="AR2495" s="1">
        <v>861</v>
      </c>
      <c r="AS2495" s="2">
        <v>120.589608004807</v>
      </c>
      <c r="AT2495" s="101">
        <v>7.9359320476660997</v>
      </c>
      <c r="AU2495" s="101">
        <v>882</v>
      </c>
      <c r="AV2495" s="101">
        <v>116301.211287057</v>
      </c>
      <c r="AW2495" s="101">
        <v>53415.713934103798</v>
      </c>
      <c r="AX2495" s="101">
        <v>869</v>
      </c>
      <c r="AY2495" s="101">
        <v>1.5059382422802801</v>
      </c>
      <c r="AZ2495" s="101">
        <v>1.2915173223037599</v>
      </c>
      <c r="BA2495" s="1">
        <v>842</v>
      </c>
      <c r="BB2495" s="4" t="s">
        <v>8</v>
      </c>
      <c r="BC2495" s="100" t="s">
        <v>8</v>
      </c>
      <c r="BD2495" s="100" t="s">
        <v>8</v>
      </c>
      <c r="BE2495" s="100" t="s">
        <v>8</v>
      </c>
      <c r="BF2495" s="100" t="s">
        <v>8</v>
      </c>
      <c r="BG2495" s="3" t="s">
        <v>7</v>
      </c>
      <c r="BH2495" s="100" t="s">
        <v>6</v>
      </c>
      <c r="BI2495" s="100" t="s">
        <v>5</v>
      </c>
      <c r="BJ2495" s="4">
        <v>2448.1403751283801</v>
      </c>
      <c r="BK2495" s="100" t="s">
        <v>1179</v>
      </c>
      <c r="BL2495" s="100" t="s">
        <v>15</v>
      </c>
      <c r="BM2495" s="100" t="s">
        <v>16</v>
      </c>
      <c r="BN2495" s="100" t="s">
        <v>15</v>
      </c>
      <c r="BO2495" s="100" t="s">
        <v>25</v>
      </c>
      <c r="BP2495" s="100">
        <v>40.200000000000003</v>
      </c>
      <c r="BQ2495" s="100" t="s">
        <v>3</v>
      </c>
      <c r="BR2495" s="100" t="s">
        <v>2</v>
      </c>
      <c r="BS2495" s="100" t="s">
        <v>1</v>
      </c>
      <c r="BT2495" s="100" t="s">
        <v>15025</v>
      </c>
      <c r="BU2495" s="3" t="s">
        <v>2751</v>
      </c>
    </row>
    <row r="2496" spans="1:73" x14ac:dyDescent="0.55000000000000004">
      <c r="A2496" s="4" t="s">
        <v>15024</v>
      </c>
      <c r="B2496" s="100" t="s">
        <v>15023</v>
      </c>
      <c r="C2496" s="100" t="s">
        <v>15022</v>
      </c>
      <c r="D2496" s="100" t="s">
        <v>15021</v>
      </c>
      <c r="E2496" s="3" t="s">
        <v>15020</v>
      </c>
      <c r="F2496" s="100" t="s">
        <v>18</v>
      </c>
      <c r="G2496" t="s">
        <v>26</v>
      </c>
      <c r="H2496" t="s">
        <v>26</v>
      </c>
      <c r="I2496" t="s">
        <v>156</v>
      </c>
      <c r="J2496" t="s">
        <v>30257</v>
      </c>
      <c r="K2496" t="s">
        <v>21</v>
      </c>
      <c r="L2496" s="4">
        <v>1.1202434072640384</v>
      </c>
      <c r="M2496" t="s">
        <v>20</v>
      </c>
      <c r="N2496">
        <v>1.092406762142317</v>
      </c>
      <c r="O2496" t="s">
        <v>20</v>
      </c>
      <c r="P2496">
        <v>1.1154233086591752</v>
      </c>
      <c r="Q2496" t="s">
        <v>20</v>
      </c>
      <c r="R2496" s="100" t="s">
        <v>44</v>
      </c>
      <c r="S2496" s="4">
        <v>12.604326682711431</v>
      </c>
      <c r="T2496" s="101">
        <v>195.235205356454</v>
      </c>
      <c r="U2496" s="101">
        <v>39.957020438769803</v>
      </c>
      <c r="V2496" s="101">
        <v>1595</v>
      </c>
      <c r="W2496" s="101">
        <v>170.62712227366401</v>
      </c>
      <c r="X2496" s="101">
        <v>31.536437917432799</v>
      </c>
      <c r="Y2496" s="1">
        <v>2243</v>
      </c>
      <c r="Z2496" s="101">
        <v>235715.94726506301</v>
      </c>
      <c r="AA2496" s="34">
        <v>120477.64931479</v>
      </c>
      <c r="AB2496" s="34">
        <v>1601</v>
      </c>
      <c r="AC2496" s="34">
        <v>193818.741419</v>
      </c>
      <c r="AD2496" s="34">
        <v>101741.998369318</v>
      </c>
      <c r="AE2496" s="101">
        <v>2271</v>
      </c>
      <c r="AF2496" s="4">
        <v>26.054635336127888</v>
      </c>
      <c r="AG2496" s="101">
        <v>314.73893275225203</v>
      </c>
      <c r="AH2496" s="101">
        <v>73.503975939280494</v>
      </c>
      <c r="AI2496" s="101">
        <v>2270</v>
      </c>
      <c r="AJ2496" s="101">
        <v>232.73485156283201</v>
      </c>
      <c r="AK2496" s="101">
        <v>62.066958933054302</v>
      </c>
      <c r="AL2496" s="1">
        <v>344</v>
      </c>
      <c r="AM2496" s="2">
        <v>275006.28066354402</v>
      </c>
      <c r="AN2496" s="101">
        <v>129856.56197839799</v>
      </c>
      <c r="AO2496" s="101">
        <v>2271</v>
      </c>
      <c r="AP2496" s="101">
        <v>252366.45549671</v>
      </c>
      <c r="AQ2496" s="101">
        <v>131980.81681395901</v>
      </c>
      <c r="AR2496" s="1">
        <v>349</v>
      </c>
      <c r="AS2496" s="2">
        <v>125.827326531609</v>
      </c>
      <c r="AT2496" s="101">
        <v>11.853929637291801</v>
      </c>
      <c r="AU2496" s="101">
        <v>351</v>
      </c>
      <c r="AV2496" s="101">
        <v>134463.88931695599</v>
      </c>
      <c r="AW2496" s="101">
        <v>54688.693619162397</v>
      </c>
      <c r="AX2496" s="101">
        <v>349</v>
      </c>
      <c r="AY2496" s="101">
        <v>1.8371428571428501</v>
      </c>
      <c r="AZ2496" s="101">
        <v>1.38121803684505</v>
      </c>
      <c r="BA2496" s="1">
        <v>350</v>
      </c>
      <c r="BB2496" s="4" t="s">
        <v>8</v>
      </c>
      <c r="BC2496" s="100" t="s">
        <v>8</v>
      </c>
      <c r="BD2496" s="100" t="s">
        <v>8</v>
      </c>
      <c r="BE2496" s="100" t="s">
        <v>8</v>
      </c>
      <c r="BF2496" s="100" t="s">
        <v>8</v>
      </c>
      <c r="BG2496" s="3" t="s">
        <v>7</v>
      </c>
      <c r="BH2496" s="100" t="s">
        <v>6</v>
      </c>
      <c r="BI2496" s="100" t="s">
        <v>5</v>
      </c>
      <c r="BJ2496" s="4">
        <v>5512.0139471150496</v>
      </c>
      <c r="BK2496" s="100" t="s">
        <v>1246</v>
      </c>
      <c r="BL2496" s="100" t="s">
        <v>741</v>
      </c>
      <c r="BM2496" s="100" t="s">
        <v>1333</v>
      </c>
      <c r="BN2496" s="100" t="s">
        <v>741</v>
      </c>
      <c r="BO2496" s="100" t="s">
        <v>14</v>
      </c>
      <c r="BP2496" s="100">
        <v>83.53</v>
      </c>
      <c r="BQ2496" s="100" t="s">
        <v>3</v>
      </c>
      <c r="BR2496" s="100" t="s">
        <v>2</v>
      </c>
      <c r="BS2496" s="100" t="s">
        <v>1</v>
      </c>
      <c r="BT2496" s="100" t="s">
        <v>15019</v>
      </c>
      <c r="BU2496" s="3" t="s">
        <v>2128</v>
      </c>
    </row>
    <row r="2497" spans="1:73" x14ac:dyDescent="0.55000000000000004">
      <c r="A2497" s="4" t="s">
        <v>15018</v>
      </c>
      <c r="B2497" s="100" t="s">
        <v>15017</v>
      </c>
      <c r="C2497" s="100" t="s">
        <v>15016</v>
      </c>
      <c r="D2497" s="100" t="s">
        <v>15015</v>
      </c>
      <c r="E2497" s="3" t="s">
        <v>15014</v>
      </c>
      <c r="F2497" s="100" t="s">
        <v>18</v>
      </c>
      <c r="G2497" t="s">
        <v>26</v>
      </c>
      <c r="H2497" t="s">
        <v>26</v>
      </c>
      <c r="I2497" t="s">
        <v>23</v>
      </c>
      <c r="J2497" t="s">
        <v>30258</v>
      </c>
      <c r="K2497" t="s">
        <v>2167</v>
      </c>
      <c r="L2497" s="4">
        <v>0.40467204682582186</v>
      </c>
      <c r="M2497" t="s">
        <v>1123</v>
      </c>
      <c r="N2497">
        <v>0.29900274885235817</v>
      </c>
      <c r="O2497" t="s">
        <v>1123</v>
      </c>
      <c r="P2497">
        <v>0.97852470563302396</v>
      </c>
      <c r="Q2497" t="s">
        <v>20</v>
      </c>
      <c r="R2497" s="100" t="s">
        <v>44</v>
      </c>
      <c r="S2497" s="4">
        <v>7.4827617915700415</v>
      </c>
      <c r="T2497" s="101">
        <v>155.04150757424799</v>
      </c>
      <c r="U2497" s="101">
        <v>11.009374386579101</v>
      </c>
      <c r="V2497" s="101">
        <v>1904</v>
      </c>
      <c r="W2497" s="101">
        <v>143.440120884408</v>
      </c>
      <c r="X2497" s="101">
        <v>8.9551866894427299</v>
      </c>
      <c r="Y2497" s="1">
        <v>2788</v>
      </c>
      <c r="Z2497" s="101">
        <v>175242.88776701299</v>
      </c>
      <c r="AA2497" s="34">
        <v>85740.107325620804</v>
      </c>
      <c r="AB2497" s="34">
        <v>1882</v>
      </c>
      <c r="AC2497" s="34">
        <v>153835.39288792899</v>
      </c>
      <c r="AD2497" s="34">
        <v>73588.0967020596</v>
      </c>
      <c r="AE2497" s="101">
        <v>2762</v>
      </c>
      <c r="AF2497" s="4">
        <v>15.664151424000025</v>
      </c>
      <c r="AG2497" s="101">
        <v>226.64545957763801</v>
      </c>
      <c r="AH2497" s="101">
        <v>22.172030587728401</v>
      </c>
      <c r="AI2497" s="101">
        <v>1510</v>
      </c>
      <c r="AJ2497" s="101">
        <v>191.14337159377601</v>
      </c>
      <c r="AK2497" s="101">
        <v>28.016437072250898</v>
      </c>
      <c r="AL2497" s="1">
        <v>81</v>
      </c>
      <c r="AM2497" s="2">
        <v>197519.480926577</v>
      </c>
      <c r="AN2497" s="101">
        <v>83589.573229003596</v>
      </c>
      <c r="AO2497" s="101">
        <v>1496</v>
      </c>
      <c r="AP2497" s="101">
        <v>145621.13367498101</v>
      </c>
      <c r="AQ2497" s="101">
        <v>84437.026392490996</v>
      </c>
      <c r="AR2497" s="1">
        <v>82</v>
      </c>
      <c r="AS2497" s="2">
        <v>134.76915024467101</v>
      </c>
      <c r="AT2497" s="101">
        <v>38.239709929077399</v>
      </c>
      <c r="AU2497" s="101">
        <v>79</v>
      </c>
      <c r="AV2497" s="101">
        <v>104938.617052271</v>
      </c>
      <c r="AW2497" s="101">
        <v>65480.431806861001</v>
      </c>
      <c r="AX2497" s="101">
        <v>81</v>
      </c>
      <c r="AY2497" s="101">
        <v>0.91358024691357997</v>
      </c>
      <c r="AZ2497" s="101">
        <v>0.70619010597901699</v>
      </c>
      <c r="BA2497" s="1">
        <v>81</v>
      </c>
      <c r="BB2497" s="4" t="s">
        <v>30264</v>
      </c>
      <c r="BC2497" s="100" t="s">
        <v>1185</v>
      </c>
      <c r="BD2497" s="100" t="s">
        <v>8</v>
      </c>
      <c r="BE2497" s="100" t="s">
        <v>1717</v>
      </c>
      <c r="BF2497" s="100" t="s">
        <v>30266</v>
      </c>
      <c r="BG2497" s="3" t="s">
        <v>632</v>
      </c>
      <c r="BH2497" s="100" t="s">
        <v>6</v>
      </c>
      <c r="BI2497" s="100" t="s">
        <v>2166</v>
      </c>
      <c r="BJ2497" s="4">
        <v>3243.8567360000002</v>
      </c>
      <c r="BK2497" s="100" t="s">
        <v>1179</v>
      </c>
      <c r="BL2497" s="100" t="s">
        <v>15</v>
      </c>
      <c r="BM2497" s="100" t="s">
        <v>16</v>
      </c>
      <c r="BN2497" s="100" t="s">
        <v>15</v>
      </c>
      <c r="BO2497" s="100" t="s">
        <v>14</v>
      </c>
      <c r="BP2497" s="100">
        <v>149.07</v>
      </c>
      <c r="BQ2497" s="100" t="s">
        <v>3</v>
      </c>
      <c r="BR2497" s="100" t="s">
        <v>2</v>
      </c>
      <c r="BS2497" s="100" t="s">
        <v>1</v>
      </c>
      <c r="BT2497" s="100" t="s">
        <v>15013</v>
      </c>
      <c r="BU2497" s="3" t="s">
        <v>577</v>
      </c>
    </row>
    <row r="2498" spans="1:73" x14ac:dyDescent="0.55000000000000004">
      <c r="A2498" s="4" t="s">
        <v>15012</v>
      </c>
      <c r="B2498" s="100" t="s">
        <v>15011</v>
      </c>
      <c r="C2498" s="100" t="s">
        <v>15010</v>
      </c>
      <c r="D2498" s="100" t="s">
        <v>15009</v>
      </c>
      <c r="E2498" s="3" t="s">
        <v>15008</v>
      </c>
      <c r="F2498" s="100" t="s">
        <v>18</v>
      </c>
      <c r="G2498" t="s">
        <v>26</v>
      </c>
      <c r="H2498" t="s">
        <v>26</v>
      </c>
      <c r="I2498" t="s">
        <v>156</v>
      </c>
      <c r="J2498" t="s">
        <v>30257</v>
      </c>
      <c r="K2498" t="s">
        <v>1592</v>
      </c>
      <c r="L2498" s="4">
        <v>1.1099788513928284</v>
      </c>
      <c r="M2498" t="s">
        <v>20</v>
      </c>
      <c r="N2498">
        <v>0.18423911313900143</v>
      </c>
      <c r="O2498" t="s">
        <v>1123</v>
      </c>
      <c r="P2498">
        <v>0.4940940643712658</v>
      </c>
      <c r="Q2498" t="s">
        <v>1123</v>
      </c>
      <c r="R2498" s="100" t="s">
        <v>44</v>
      </c>
      <c r="S2498" s="4">
        <v>6.3719213332687872</v>
      </c>
      <c r="T2498" s="101">
        <v>149.56454374423399</v>
      </c>
      <c r="U2498" s="101">
        <v>13.7017989758788</v>
      </c>
      <c r="V2498" s="101">
        <v>2518</v>
      </c>
      <c r="W2498" s="101">
        <v>140.034408674389</v>
      </c>
      <c r="X2498" s="101">
        <v>12.9525334858088</v>
      </c>
      <c r="Y2498" s="1">
        <v>3172</v>
      </c>
      <c r="Z2498" s="101">
        <v>166745.697365361</v>
      </c>
      <c r="AA2498" s="34">
        <v>78210.326728199201</v>
      </c>
      <c r="AB2498" s="34">
        <v>2468</v>
      </c>
      <c r="AC2498" s="34">
        <v>146989.64188950101</v>
      </c>
      <c r="AD2498" s="34">
        <v>72608.184365273206</v>
      </c>
      <c r="AE2498" s="101">
        <v>3111</v>
      </c>
      <c r="AF2498" s="4">
        <v>21.583449821955341</v>
      </c>
      <c r="AG2498" s="101">
        <v>235.13025011818701</v>
      </c>
      <c r="AH2498" s="101">
        <v>21.143302595456301</v>
      </c>
      <c r="AI2498" s="101">
        <v>1980</v>
      </c>
      <c r="AJ2498" s="101">
        <v>184.38103056769</v>
      </c>
      <c r="AK2498" s="101">
        <v>20.769398717242101</v>
      </c>
      <c r="AL2498" s="1">
        <v>388</v>
      </c>
      <c r="AM2498" s="2">
        <v>193548.61414668901</v>
      </c>
      <c r="AN2498" s="101">
        <v>78524.430406942498</v>
      </c>
      <c r="AO2498" s="101">
        <v>1976</v>
      </c>
      <c r="AP2498" s="101">
        <v>179185.32235655101</v>
      </c>
      <c r="AQ2498" s="101">
        <v>77476.740730719204</v>
      </c>
      <c r="AR2498" s="1">
        <v>383</v>
      </c>
      <c r="AS2498" s="2">
        <v>124.404041288168</v>
      </c>
      <c r="AT2498" s="101">
        <v>12.402787363414999</v>
      </c>
      <c r="AU2498" s="101">
        <v>395</v>
      </c>
      <c r="AV2498" s="101">
        <v>122997.19614506001</v>
      </c>
      <c r="AW2498" s="101">
        <v>53496.342851597401</v>
      </c>
      <c r="AX2498" s="101">
        <v>394</v>
      </c>
      <c r="AY2498" s="101">
        <v>1.90932642487046</v>
      </c>
      <c r="AZ2498" s="101">
        <v>1.4358713345219001</v>
      </c>
      <c r="BA2498" s="1">
        <v>386</v>
      </c>
      <c r="BB2498" s="4" t="s">
        <v>8</v>
      </c>
      <c r="BC2498" s="100" t="s">
        <v>8</v>
      </c>
      <c r="BD2498" s="100" t="s">
        <v>8</v>
      </c>
      <c r="BE2498" s="100" t="s">
        <v>8</v>
      </c>
      <c r="BF2498" s="100" t="s">
        <v>30265</v>
      </c>
      <c r="BG2498" s="3" t="s">
        <v>7</v>
      </c>
      <c r="BH2498" s="100" t="s">
        <v>6</v>
      </c>
      <c r="BI2498" s="100" t="s">
        <v>5</v>
      </c>
      <c r="BJ2498" s="4">
        <v>3490.9173810983698</v>
      </c>
      <c r="BK2498" s="100" t="s">
        <v>1246</v>
      </c>
      <c r="BL2498" s="100" t="s">
        <v>741</v>
      </c>
      <c r="BM2498" s="100" t="s">
        <v>1245</v>
      </c>
      <c r="BN2498" s="100" t="s">
        <v>15</v>
      </c>
      <c r="BO2498" s="100" t="s">
        <v>14</v>
      </c>
      <c r="BP2498" s="100">
        <v>93.67</v>
      </c>
      <c r="BQ2498" s="100" t="s">
        <v>3</v>
      </c>
      <c r="BR2498" s="100" t="s">
        <v>2</v>
      </c>
      <c r="BS2498" s="100" t="s">
        <v>1</v>
      </c>
      <c r="BT2498" s="100" t="s">
        <v>15007</v>
      </c>
      <c r="BU2498" s="3" t="s">
        <v>1244</v>
      </c>
    </row>
    <row r="2499" spans="1:73" x14ac:dyDescent="0.55000000000000004">
      <c r="A2499" s="4" t="s">
        <v>15006</v>
      </c>
      <c r="B2499" s="100" t="s">
        <v>15005</v>
      </c>
      <c r="C2499" s="100" t="s">
        <v>15004</v>
      </c>
      <c r="D2499" s="100" t="s">
        <v>15003</v>
      </c>
      <c r="E2499" s="3" t="s">
        <v>15002</v>
      </c>
      <c r="F2499" s="100" t="s">
        <v>18</v>
      </c>
      <c r="G2499" t="s">
        <v>26</v>
      </c>
      <c r="H2499" t="s">
        <v>26</v>
      </c>
      <c r="I2499" t="s">
        <v>23</v>
      </c>
      <c r="J2499" t="s">
        <v>30258</v>
      </c>
      <c r="K2499" t="s">
        <v>2167</v>
      </c>
      <c r="L2499" s="4">
        <v>0.60229413664226417</v>
      </c>
      <c r="M2499" t="s">
        <v>20</v>
      </c>
      <c r="N2499">
        <v>0.8049333915488831</v>
      </c>
      <c r="O2499" t="s">
        <v>20</v>
      </c>
      <c r="P2499">
        <v>1.082946463836655</v>
      </c>
      <c r="Q2499" t="s">
        <v>20</v>
      </c>
      <c r="R2499" s="100" t="s">
        <v>17</v>
      </c>
      <c r="S2499" s="4">
        <v>5.3095642151660059</v>
      </c>
      <c r="T2499" s="101">
        <v>146.806150520741</v>
      </c>
      <c r="U2499" s="101">
        <v>8.1547126235958594</v>
      </c>
      <c r="V2499" s="101">
        <v>1971</v>
      </c>
      <c r="W2499" s="101">
        <v>139.011383687029</v>
      </c>
      <c r="X2499" s="101">
        <v>7.8464146601915896</v>
      </c>
      <c r="Y2499" s="1">
        <v>2460</v>
      </c>
      <c r="Z2499" s="101">
        <v>173977.01688931501</v>
      </c>
      <c r="AA2499" s="34">
        <v>77458.849092278106</v>
      </c>
      <c r="AB2499" s="34">
        <v>1917</v>
      </c>
      <c r="AC2499" s="34">
        <v>155321.31558738701</v>
      </c>
      <c r="AD2499" s="34">
        <v>73394.082694822195</v>
      </c>
      <c r="AE2499" s="101">
        <v>2404</v>
      </c>
      <c r="AF2499" s="4">
        <v>11.798096430976344</v>
      </c>
      <c r="AG2499" s="101">
        <v>210.73593050689701</v>
      </c>
      <c r="AH2499" s="101">
        <v>13.6070863217323</v>
      </c>
      <c r="AI2499" s="101">
        <v>2396</v>
      </c>
      <c r="AJ2499" s="101">
        <v>185.873102210978</v>
      </c>
      <c r="AK2499" s="101">
        <v>44.476915537827203</v>
      </c>
      <c r="AL2499" s="1">
        <v>142</v>
      </c>
      <c r="AM2499" s="2">
        <v>186260.10465722001</v>
      </c>
      <c r="AN2499" s="101">
        <v>73025.016051779996</v>
      </c>
      <c r="AO2499" s="101">
        <v>2365</v>
      </c>
      <c r="AP2499" s="101">
        <v>165235.23371631099</v>
      </c>
      <c r="AQ2499" s="101">
        <v>85936.154338288397</v>
      </c>
      <c r="AR2499" s="1">
        <v>146</v>
      </c>
      <c r="AS2499" s="2">
        <v>153.90869327649901</v>
      </c>
      <c r="AT2499" s="101">
        <v>117.793638938057</v>
      </c>
      <c r="AU2499" s="101">
        <v>142</v>
      </c>
      <c r="AV2499" s="101">
        <v>138272.93344536301</v>
      </c>
      <c r="AW2499" s="101">
        <v>110967.551703253</v>
      </c>
      <c r="AX2499" s="101">
        <v>143</v>
      </c>
      <c r="AY2499" s="101">
        <v>1.55704697986577</v>
      </c>
      <c r="AZ2499" s="101">
        <v>1.44882526047028</v>
      </c>
      <c r="BA2499" s="1">
        <v>149</v>
      </c>
      <c r="BB2499" s="4" t="s">
        <v>30264</v>
      </c>
      <c r="BC2499" s="100" t="s">
        <v>1185</v>
      </c>
      <c r="BD2499" s="100" t="s">
        <v>8</v>
      </c>
      <c r="BE2499" s="100" t="s">
        <v>8</v>
      </c>
      <c r="BF2499" s="100" t="s">
        <v>8</v>
      </c>
      <c r="BG2499" s="3" t="s">
        <v>7</v>
      </c>
      <c r="BH2499" s="100" t="s">
        <v>6</v>
      </c>
      <c r="BI2499" s="100" t="s">
        <v>2166</v>
      </c>
      <c r="BJ2499" s="4">
        <v>1335.21332200693</v>
      </c>
      <c r="BK2499" s="100" t="s">
        <v>1179</v>
      </c>
      <c r="BL2499" s="100" t="s">
        <v>15</v>
      </c>
      <c r="BM2499" s="100" t="s">
        <v>16</v>
      </c>
      <c r="BN2499" s="100" t="s">
        <v>15</v>
      </c>
      <c r="BO2499" s="100" t="s">
        <v>14</v>
      </c>
      <c r="BP2499" s="100">
        <v>9.02</v>
      </c>
      <c r="BQ2499" s="100">
        <v>5</v>
      </c>
      <c r="BR2499" s="100" t="s">
        <v>1120</v>
      </c>
      <c r="BS2499" s="100" t="s">
        <v>1</v>
      </c>
      <c r="BT2499" s="100" t="s">
        <v>15001</v>
      </c>
      <c r="BU2499" s="3" t="s">
        <v>2086</v>
      </c>
    </row>
    <row r="2500" spans="1:73" x14ac:dyDescent="0.55000000000000004">
      <c r="A2500" s="4" t="s">
        <v>15000</v>
      </c>
      <c r="B2500" s="100" t="s">
        <v>14999</v>
      </c>
      <c r="C2500" s="100" t="s">
        <v>14998</v>
      </c>
      <c r="D2500" s="100" t="s">
        <v>14997</v>
      </c>
      <c r="E2500" s="3" t="s">
        <v>14996</v>
      </c>
      <c r="F2500" s="100" t="s">
        <v>18</v>
      </c>
      <c r="G2500" t="s">
        <v>26</v>
      </c>
      <c r="H2500" t="s">
        <v>26</v>
      </c>
      <c r="I2500" t="s">
        <v>156</v>
      </c>
      <c r="J2500" t="s">
        <v>30258</v>
      </c>
      <c r="K2500" t="s">
        <v>1592</v>
      </c>
      <c r="L2500" s="4">
        <v>0.51632870999913749</v>
      </c>
      <c r="M2500" t="s">
        <v>20</v>
      </c>
      <c r="N2500">
        <v>0.48824466137736999</v>
      </c>
      <c r="O2500" t="s">
        <v>1123</v>
      </c>
      <c r="P2500">
        <v>0.31794130033475376</v>
      </c>
      <c r="Q2500" t="s">
        <v>1123</v>
      </c>
      <c r="R2500" s="100" t="s">
        <v>44</v>
      </c>
      <c r="S2500" s="4">
        <v>5.3139953467517813</v>
      </c>
      <c r="T2500" s="101">
        <v>148.11372169526001</v>
      </c>
      <c r="U2500" s="101">
        <v>8.0709227897682805</v>
      </c>
      <c r="V2500" s="101">
        <v>2495</v>
      </c>
      <c r="W2500" s="101">
        <v>140.242965416473</v>
      </c>
      <c r="X2500" s="101">
        <v>7.7331259577630904</v>
      </c>
      <c r="Y2500" s="1">
        <v>2939</v>
      </c>
      <c r="Z2500" s="101">
        <v>175001.53171107601</v>
      </c>
      <c r="AA2500" s="34">
        <v>79925.495543819896</v>
      </c>
      <c r="AB2500" s="34">
        <v>2443</v>
      </c>
      <c r="AC2500" s="34">
        <v>157231.354595713</v>
      </c>
      <c r="AD2500" s="34">
        <v>74049.785716184793</v>
      </c>
      <c r="AE2500" s="101">
        <v>2884</v>
      </c>
      <c r="AF2500" s="4">
        <v>21.614318644649572</v>
      </c>
      <c r="AG2500" s="101">
        <v>220.95613478585</v>
      </c>
      <c r="AH2500" s="101">
        <v>13.208603662125901</v>
      </c>
      <c r="AI2500" s="101">
        <v>2844</v>
      </c>
      <c r="AJ2500" s="101">
        <v>173.19797174833499</v>
      </c>
      <c r="AK2500" s="101">
        <v>12.6317637144848</v>
      </c>
      <c r="AL2500" s="1">
        <v>240</v>
      </c>
      <c r="AM2500" s="2">
        <v>194053.72172433199</v>
      </c>
      <c r="AN2500" s="101">
        <v>74806.373115977505</v>
      </c>
      <c r="AO2500" s="101">
        <v>2787</v>
      </c>
      <c r="AP2500" s="101">
        <v>201689.57028067301</v>
      </c>
      <c r="AQ2500" s="101">
        <v>71395.112546428005</v>
      </c>
      <c r="AR2500" s="1">
        <v>244</v>
      </c>
      <c r="AS2500" s="2">
        <v>113.293040963747</v>
      </c>
      <c r="AT2500" s="101">
        <v>6.3834362278167598</v>
      </c>
      <c r="AU2500" s="101">
        <v>238</v>
      </c>
      <c r="AV2500" s="101">
        <v>133980.502612857</v>
      </c>
      <c r="AW2500" s="101">
        <v>47141.538690953901</v>
      </c>
      <c r="AX2500" s="101">
        <v>246</v>
      </c>
      <c r="AY2500" s="101">
        <v>0.412765957446808</v>
      </c>
      <c r="AZ2500" s="101">
        <v>0.655457294087889</v>
      </c>
      <c r="BA2500" s="1">
        <v>235</v>
      </c>
      <c r="BB2500" s="4" t="s">
        <v>30267</v>
      </c>
      <c r="BC2500" s="100" t="s">
        <v>1718</v>
      </c>
      <c r="BD2500" s="100" t="s">
        <v>8</v>
      </c>
      <c r="BE2500" s="100" t="s">
        <v>1717</v>
      </c>
      <c r="BF2500" s="100" t="s">
        <v>30265</v>
      </c>
      <c r="BG2500" s="3" t="s">
        <v>632</v>
      </c>
      <c r="BH2500" s="100" t="s">
        <v>6</v>
      </c>
      <c r="BI2500" s="100" t="s">
        <v>5</v>
      </c>
      <c r="BJ2500" s="4">
        <v>1070</v>
      </c>
      <c r="BK2500" s="100" t="s">
        <v>1246</v>
      </c>
      <c r="BL2500" s="100" t="s">
        <v>741</v>
      </c>
      <c r="BM2500" s="100" t="s">
        <v>1715</v>
      </c>
      <c r="BN2500" s="100" t="s">
        <v>15</v>
      </c>
      <c r="BO2500" s="100" t="s">
        <v>14</v>
      </c>
      <c r="BP2500" s="100">
        <v>30.5</v>
      </c>
      <c r="BQ2500" s="100" t="s">
        <v>3</v>
      </c>
      <c r="BR2500" s="100" t="s">
        <v>2</v>
      </c>
      <c r="BS2500" s="100" t="s">
        <v>1</v>
      </c>
      <c r="BT2500" s="100" t="s">
        <v>14995</v>
      </c>
      <c r="BU2500" s="3" t="s">
        <v>14994</v>
      </c>
    </row>
    <row r="2501" spans="1:73" x14ac:dyDescent="0.55000000000000004">
      <c r="A2501" s="4" t="s">
        <v>14993</v>
      </c>
      <c r="B2501" s="100" t="s">
        <v>14993</v>
      </c>
      <c r="C2501" s="100" t="s">
        <v>14992</v>
      </c>
      <c r="D2501" s="100" t="s">
        <v>14991</v>
      </c>
      <c r="E2501" s="3" t="s">
        <v>14990</v>
      </c>
      <c r="F2501" s="100" t="s">
        <v>18</v>
      </c>
      <c r="G2501" t="s">
        <v>7</v>
      </c>
      <c r="H2501" t="s">
        <v>24</v>
      </c>
      <c r="I2501" t="s">
        <v>23</v>
      </c>
      <c r="J2501" t="s">
        <v>22</v>
      </c>
      <c r="K2501" t="s">
        <v>21</v>
      </c>
      <c r="L2501" s="4">
        <v>1.1064155436758503</v>
      </c>
      <c r="M2501" t="s">
        <v>20</v>
      </c>
      <c r="N2501">
        <v>1.1552718042674566</v>
      </c>
      <c r="O2501" t="s">
        <v>20</v>
      </c>
      <c r="P2501">
        <v>1.2562359347416876</v>
      </c>
      <c r="Q2501" t="s">
        <v>20</v>
      </c>
      <c r="R2501" s="100" t="s">
        <v>74</v>
      </c>
      <c r="S2501" s="4" t="s">
        <v>9</v>
      </c>
      <c r="T2501" s="101">
        <v>145.78694013980001</v>
      </c>
      <c r="U2501" s="101">
        <v>8.3176945784408698</v>
      </c>
      <c r="V2501" s="101">
        <v>1468</v>
      </c>
      <c r="W2501" s="101">
        <v>137.21137291841501</v>
      </c>
      <c r="X2501" s="101">
        <v>8.4720149120777801</v>
      </c>
      <c r="Y2501" s="1">
        <v>1936</v>
      </c>
      <c r="Z2501" s="101">
        <v>172957.05049409001</v>
      </c>
      <c r="AA2501" s="34">
        <v>66608.979562028297</v>
      </c>
      <c r="AB2501" s="34">
        <v>1422</v>
      </c>
      <c r="AC2501" s="34">
        <v>158225.04671390401</v>
      </c>
      <c r="AD2501" s="34">
        <v>68422.253330336796</v>
      </c>
      <c r="AE2501" s="101">
        <v>1900</v>
      </c>
      <c r="AF2501" s="4" t="s">
        <v>9</v>
      </c>
      <c r="AG2501" s="101">
        <v>210.54443111470999</v>
      </c>
      <c r="AH2501" s="101">
        <v>13.987548880916901</v>
      </c>
      <c r="AI2501" s="101">
        <v>2036</v>
      </c>
      <c r="AJ2501" s="101">
        <v>183.78496712244299</v>
      </c>
      <c r="AK2501" s="101">
        <v>14.402283256528801</v>
      </c>
      <c r="AL2501" s="1">
        <v>498</v>
      </c>
      <c r="AM2501" s="2">
        <v>186837.684365302</v>
      </c>
      <c r="AN2501" s="101">
        <v>73484.311805133504</v>
      </c>
      <c r="AO2501" s="101">
        <v>1991</v>
      </c>
      <c r="AP2501" s="101">
        <v>194055.74798322099</v>
      </c>
      <c r="AQ2501" s="101">
        <v>83236.696591996297</v>
      </c>
      <c r="AR2501" s="1">
        <v>502</v>
      </c>
      <c r="AS2501" s="2">
        <v>120.12974121837399</v>
      </c>
      <c r="AT2501" s="101">
        <v>7.9637630500388497</v>
      </c>
      <c r="AU2501" s="101">
        <v>504</v>
      </c>
      <c r="AV2501" s="101">
        <v>127103.805858664</v>
      </c>
      <c r="AW2501" s="101">
        <v>53193.329600525103</v>
      </c>
      <c r="AX2501" s="101">
        <v>503</v>
      </c>
      <c r="AY2501" s="101">
        <v>1.55122950819672</v>
      </c>
      <c r="AZ2501" s="101">
        <v>1.3203322221449301</v>
      </c>
      <c r="BA2501" s="1">
        <v>488</v>
      </c>
      <c r="BB2501" s="4" t="s">
        <v>8</v>
      </c>
      <c r="BC2501" s="100" t="s">
        <v>8</v>
      </c>
      <c r="BD2501" s="100" t="s">
        <v>8</v>
      </c>
      <c r="BE2501" s="100" t="s">
        <v>8</v>
      </c>
      <c r="BF2501" s="100" t="s">
        <v>8</v>
      </c>
      <c r="BG2501" s="3" t="s">
        <v>7</v>
      </c>
      <c r="BH2501" s="100" t="s">
        <v>6</v>
      </c>
      <c r="BI2501" s="100" t="s">
        <v>5</v>
      </c>
      <c r="BJ2501" s="4">
        <v>1475.2281502928299</v>
      </c>
      <c r="BK2501" s="100" t="s">
        <v>1179</v>
      </c>
      <c r="BL2501" s="100" t="s">
        <v>15</v>
      </c>
      <c r="BM2501" s="100" t="s">
        <v>16</v>
      </c>
      <c r="BN2501" s="100" t="s">
        <v>15</v>
      </c>
      <c r="BO2501" s="100" t="s">
        <v>25</v>
      </c>
      <c r="BP2501" s="100">
        <v>44.17</v>
      </c>
      <c r="BQ2501" s="100" t="s">
        <v>3</v>
      </c>
      <c r="BR2501" s="100" t="s">
        <v>2</v>
      </c>
      <c r="BS2501" s="100" t="s">
        <v>1</v>
      </c>
      <c r="BT2501" s="100" t="s">
        <v>0</v>
      </c>
      <c r="BU2501" s="3" t="s">
        <v>0</v>
      </c>
    </row>
    <row r="2502" spans="1:73" x14ac:dyDescent="0.55000000000000004">
      <c r="A2502" s="4" t="s">
        <v>14989</v>
      </c>
      <c r="B2502" s="100" t="s">
        <v>14988</v>
      </c>
      <c r="C2502" s="100" t="s">
        <v>14987</v>
      </c>
      <c r="D2502" s="100" t="s">
        <v>14986</v>
      </c>
      <c r="E2502" s="3" t="s">
        <v>14985</v>
      </c>
      <c r="F2502" s="100" t="s">
        <v>18</v>
      </c>
      <c r="G2502" t="s">
        <v>26</v>
      </c>
      <c r="H2502" t="s">
        <v>26</v>
      </c>
      <c r="I2502" t="s">
        <v>156</v>
      </c>
      <c r="J2502" t="s">
        <v>30257</v>
      </c>
      <c r="K2502" t="s">
        <v>21</v>
      </c>
      <c r="L2502" s="4">
        <v>1.0961068481147</v>
      </c>
      <c r="M2502" t="s">
        <v>20</v>
      </c>
      <c r="N2502">
        <v>1.209420245357965</v>
      </c>
      <c r="O2502" t="s">
        <v>20</v>
      </c>
      <c r="P2502">
        <v>1.1793985146292978</v>
      </c>
      <c r="Q2502" t="s">
        <v>20</v>
      </c>
      <c r="R2502" s="100" t="s">
        <v>44</v>
      </c>
      <c r="S2502" s="4">
        <v>5.8804543953042412</v>
      </c>
      <c r="T2502" s="101">
        <v>149.52645541564601</v>
      </c>
      <c r="U2502" s="101">
        <v>10.0041965618941</v>
      </c>
      <c r="V2502" s="101">
        <v>2561</v>
      </c>
      <c r="W2502" s="101">
        <v>140.733620396014</v>
      </c>
      <c r="X2502" s="101">
        <v>10.093058445714</v>
      </c>
      <c r="Y2502" s="1">
        <v>2993</v>
      </c>
      <c r="Z2502" s="101">
        <v>161049.92286846499</v>
      </c>
      <c r="AA2502" s="34">
        <v>70801.510119577506</v>
      </c>
      <c r="AB2502" s="34">
        <v>2476</v>
      </c>
      <c r="AC2502" s="34">
        <v>151815.48152561599</v>
      </c>
      <c r="AD2502" s="34">
        <v>71585.215203671396</v>
      </c>
      <c r="AE2502" s="101">
        <v>2929</v>
      </c>
      <c r="AF2502" s="4">
        <v>19.869948872734682</v>
      </c>
      <c r="AG2502" s="101">
        <v>215.29489775308801</v>
      </c>
      <c r="AH2502" s="101">
        <v>14.573612958245</v>
      </c>
      <c r="AI2502" s="101">
        <v>2261</v>
      </c>
      <c r="AJ2502" s="101">
        <v>172.51591164394301</v>
      </c>
      <c r="AK2502" s="101">
        <v>14.7489847613761</v>
      </c>
      <c r="AL2502" s="1">
        <v>485</v>
      </c>
      <c r="AM2502" s="2">
        <v>193291.509876472</v>
      </c>
      <c r="AN2502" s="101">
        <v>72969.7122025274</v>
      </c>
      <c r="AO2502" s="101">
        <v>2208</v>
      </c>
      <c r="AP2502" s="101">
        <v>172645.171431341</v>
      </c>
      <c r="AQ2502" s="101">
        <v>80849.067263175297</v>
      </c>
      <c r="AR2502" s="1">
        <v>483</v>
      </c>
      <c r="AS2502" s="2">
        <v>125.13509184041899</v>
      </c>
      <c r="AT2502" s="101">
        <v>10.610625843287099</v>
      </c>
      <c r="AU2502" s="101">
        <v>477</v>
      </c>
      <c r="AV2502" s="101">
        <v>126509.875435867</v>
      </c>
      <c r="AW2502" s="101">
        <v>57066.346648475403</v>
      </c>
      <c r="AX2502" s="101">
        <v>486</v>
      </c>
      <c r="AY2502" s="101">
        <v>1.98565573770491</v>
      </c>
      <c r="AZ2502" s="101">
        <v>1.4772174150474799</v>
      </c>
      <c r="BA2502" s="1">
        <v>488</v>
      </c>
      <c r="BB2502" s="4" t="s">
        <v>8</v>
      </c>
      <c r="BC2502" s="100" t="s">
        <v>8</v>
      </c>
      <c r="BD2502" s="100" t="s">
        <v>8</v>
      </c>
      <c r="BE2502" s="100" t="s">
        <v>8</v>
      </c>
      <c r="BF2502" s="100" t="s">
        <v>8</v>
      </c>
      <c r="BG2502" s="3" t="s">
        <v>632</v>
      </c>
      <c r="BH2502" s="100" t="s">
        <v>6</v>
      </c>
      <c r="BI2502" s="100" t="s">
        <v>5</v>
      </c>
      <c r="BJ2502" s="4">
        <v>2821.7046333152498</v>
      </c>
      <c r="BK2502" s="100" t="s">
        <v>1246</v>
      </c>
      <c r="BL2502" s="100" t="s">
        <v>741</v>
      </c>
      <c r="BM2502" s="100" t="s">
        <v>1333</v>
      </c>
      <c r="BN2502" s="100" t="s">
        <v>741</v>
      </c>
      <c r="BO2502" s="100" t="s">
        <v>14</v>
      </c>
      <c r="BP2502" s="100">
        <v>72.37</v>
      </c>
      <c r="BQ2502" s="100" t="s">
        <v>3</v>
      </c>
      <c r="BR2502" s="100" t="s">
        <v>2</v>
      </c>
      <c r="BS2502" s="100" t="s">
        <v>1</v>
      </c>
      <c r="BT2502" s="100" t="s">
        <v>14984</v>
      </c>
      <c r="BU2502" s="3" t="s">
        <v>14983</v>
      </c>
    </row>
    <row r="2503" spans="1:73" x14ac:dyDescent="0.55000000000000004">
      <c r="A2503" s="4" t="s">
        <v>14982</v>
      </c>
      <c r="B2503" s="100" t="s">
        <v>14981</v>
      </c>
      <c r="C2503" s="100" t="s">
        <v>14980</v>
      </c>
      <c r="D2503" s="100" t="s">
        <v>14979</v>
      </c>
      <c r="E2503" s="3" t="s">
        <v>14978</v>
      </c>
      <c r="F2503" s="100" t="s">
        <v>18</v>
      </c>
      <c r="G2503" t="s">
        <v>26</v>
      </c>
      <c r="H2503" t="s">
        <v>26</v>
      </c>
      <c r="I2503" t="s">
        <v>23</v>
      </c>
      <c r="J2503" t="s">
        <v>30258</v>
      </c>
      <c r="K2503" t="s">
        <v>21</v>
      </c>
      <c r="L2503" s="4">
        <v>1.1237085273443654</v>
      </c>
      <c r="M2503" t="s">
        <v>20</v>
      </c>
      <c r="N2503">
        <v>1.1754163490096066</v>
      </c>
      <c r="O2503" t="s">
        <v>20</v>
      </c>
      <c r="P2503">
        <v>1.1617054594474105</v>
      </c>
      <c r="Q2503" t="s">
        <v>20</v>
      </c>
      <c r="R2503" s="100" t="s">
        <v>4</v>
      </c>
      <c r="S2503" s="4">
        <v>6.4291329378876867</v>
      </c>
      <c r="T2503" s="101">
        <v>159.84655377269999</v>
      </c>
      <c r="U2503" s="101">
        <v>10.6747600118665</v>
      </c>
      <c r="V2503" s="101">
        <v>1380</v>
      </c>
      <c r="W2503" s="101">
        <v>149.569806334021</v>
      </c>
      <c r="X2503" s="101">
        <v>9.5473734835604596</v>
      </c>
      <c r="Y2503" s="1">
        <v>2020</v>
      </c>
      <c r="Z2503" s="101">
        <v>174145.791801185</v>
      </c>
      <c r="AA2503" s="34">
        <v>75337.573614183406</v>
      </c>
      <c r="AB2503" s="34">
        <v>1344</v>
      </c>
      <c r="AC2503" s="34">
        <v>166233.019960709</v>
      </c>
      <c r="AD2503" s="34">
        <v>73682.574699870893</v>
      </c>
      <c r="AE2503" s="101">
        <v>1963</v>
      </c>
      <c r="AF2503" s="4">
        <v>22.037993643464134</v>
      </c>
      <c r="AG2503" s="101">
        <v>222.916152671981</v>
      </c>
      <c r="AH2503" s="101">
        <v>17.535266187144401</v>
      </c>
      <c r="AI2503" s="101">
        <v>2126</v>
      </c>
      <c r="AJ2503" s="101">
        <v>173.789905115875</v>
      </c>
      <c r="AK2503" s="101">
        <v>16.447355398008099</v>
      </c>
      <c r="AL2503" s="1">
        <v>615</v>
      </c>
      <c r="AM2503" s="2">
        <v>196091.25305489701</v>
      </c>
      <c r="AN2503" s="101">
        <v>78171.487205674493</v>
      </c>
      <c r="AO2503" s="101">
        <v>2090</v>
      </c>
      <c r="AP2503" s="101">
        <v>179479.97779057399</v>
      </c>
      <c r="AQ2503" s="101">
        <v>78932.102473155304</v>
      </c>
      <c r="AR2503" s="1">
        <v>605</v>
      </c>
      <c r="AS2503" s="2">
        <v>127.308702889454</v>
      </c>
      <c r="AT2503" s="101">
        <v>13.2357222136551</v>
      </c>
      <c r="AU2503" s="101">
        <v>613</v>
      </c>
      <c r="AV2503" s="101">
        <v>132989.277598602</v>
      </c>
      <c r="AW2503" s="101">
        <v>56762.101736777397</v>
      </c>
      <c r="AX2503" s="101">
        <v>612</v>
      </c>
      <c r="AY2503" s="101">
        <v>1.7487266553480401</v>
      </c>
      <c r="AZ2503" s="101">
        <v>1.29437305457114</v>
      </c>
      <c r="BA2503" s="1">
        <v>589</v>
      </c>
      <c r="BB2503" s="4" t="s">
        <v>8</v>
      </c>
      <c r="BC2503" s="100" t="s">
        <v>8</v>
      </c>
      <c r="BD2503" s="100" t="s">
        <v>8</v>
      </c>
      <c r="BE2503" s="100" t="s">
        <v>8</v>
      </c>
      <c r="BF2503" s="100" t="s">
        <v>8</v>
      </c>
      <c r="BG2503" s="3" t="s">
        <v>7</v>
      </c>
      <c r="BH2503" s="100" t="s">
        <v>6</v>
      </c>
      <c r="BI2503" s="100" t="s">
        <v>5</v>
      </c>
      <c r="BJ2503" s="4">
        <v>3728</v>
      </c>
      <c r="BK2503" s="100" t="s">
        <v>1179</v>
      </c>
      <c r="BL2503" s="100" t="s">
        <v>15</v>
      </c>
      <c r="BM2503" s="100" t="s">
        <v>16</v>
      </c>
      <c r="BN2503" s="100" t="s">
        <v>15</v>
      </c>
      <c r="BO2503" s="100" t="s">
        <v>14</v>
      </c>
      <c r="BP2503" s="100">
        <v>172.98</v>
      </c>
      <c r="BQ2503" s="100" t="s">
        <v>3</v>
      </c>
      <c r="BR2503" s="100" t="s">
        <v>2</v>
      </c>
      <c r="BS2503" s="100" t="s">
        <v>1</v>
      </c>
      <c r="BT2503" s="100" t="s">
        <v>14977</v>
      </c>
      <c r="BU2503" s="3" t="s">
        <v>14976</v>
      </c>
    </row>
    <row r="2504" spans="1:73" x14ac:dyDescent="0.55000000000000004">
      <c r="A2504" s="4" t="s">
        <v>14975</v>
      </c>
      <c r="B2504" s="100" t="s">
        <v>14974</v>
      </c>
      <c r="C2504" s="100" t="s">
        <v>14973</v>
      </c>
      <c r="D2504" s="100" t="s">
        <v>14972</v>
      </c>
      <c r="E2504" s="3" t="s">
        <v>14971</v>
      </c>
      <c r="F2504" s="100" t="s">
        <v>18</v>
      </c>
      <c r="G2504" t="s">
        <v>26</v>
      </c>
      <c r="H2504" t="s">
        <v>26</v>
      </c>
      <c r="I2504" t="s">
        <v>30257</v>
      </c>
      <c r="J2504" t="s">
        <v>30258</v>
      </c>
      <c r="K2504" t="s">
        <v>21</v>
      </c>
      <c r="L2504" s="4">
        <v>1.0965447368737484</v>
      </c>
      <c r="M2504" t="s">
        <v>20</v>
      </c>
      <c r="N2504">
        <v>1.1475807674986425</v>
      </c>
      <c r="O2504" t="s">
        <v>20</v>
      </c>
      <c r="P2504">
        <v>1.1213548304688044</v>
      </c>
      <c r="Q2504" t="s">
        <v>20</v>
      </c>
      <c r="R2504" s="100" t="s">
        <v>44</v>
      </c>
      <c r="S2504" s="4">
        <v>6.9953257900938297</v>
      </c>
      <c r="T2504" s="101">
        <v>144.484138160253</v>
      </c>
      <c r="U2504" s="101">
        <v>8.3514007315596803</v>
      </c>
      <c r="V2504" s="101">
        <v>3189</v>
      </c>
      <c r="W2504" s="101">
        <v>134.37700198093401</v>
      </c>
      <c r="X2504" s="101">
        <v>9.02548748771558</v>
      </c>
      <c r="Y2504" s="1">
        <v>1300</v>
      </c>
      <c r="Z2504" s="101">
        <v>152557.988651316</v>
      </c>
      <c r="AA2504" s="34">
        <v>65030.522170455901</v>
      </c>
      <c r="AB2504" s="34">
        <v>3087</v>
      </c>
      <c r="AC2504" s="34">
        <v>140623.15901551899</v>
      </c>
      <c r="AD2504" s="34">
        <v>63187.837790041202</v>
      </c>
      <c r="AE2504" s="101">
        <v>1271</v>
      </c>
      <c r="AF2504" s="4">
        <v>21.353810496851338</v>
      </c>
      <c r="AG2504" s="101">
        <v>224.50142875601901</v>
      </c>
      <c r="AH2504" s="101">
        <v>13.109117314257301</v>
      </c>
      <c r="AI2504" s="101">
        <v>3886</v>
      </c>
      <c r="AJ2504" s="101">
        <v>176.56181909673501</v>
      </c>
      <c r="AK2504" s="101">
        <v>12.957550153190001</v>
      </c>
      <c r="AL2504" s="1">
        <v>598</v>
      </c>
      <c r="AM2504" s="2">
        <v>189175.76752783</v>
      </c>
      <c r="AN2504" s="101">
        <v>76164.986324601603</v>
      </c>
      <c r="AO2504" s="101">
        <v>3778</v>
      </c>
      <c r="AP2504" s="101">
        <v>185624.33809396799</v>
      </c>
      <c r="AQ2504" s="101">
        <v>71305.396046827693</v>
      </c>
      <c r="AR2504" s="1">
        <v>607</v>
      </c>
      <c r="AS2504" s="2">
        <v>125.65042137497601</v>
      </c>
      <c r="AT2504" s="101">
        <v>9.7189213128458505</v>
      </c>
      <c r="AU2504" s="101">
        <v>598</v>
      </c>
      <c r="AV2504" s="101">
        <v>132402.45132551601</v>
      </c>
      <c r="AW2504" s="101">
        <v>49018.324860299799</v>
      </c>
      <c r="AX2504" s="101">
        <v>603</v>
      </c>
      <c r="AY2504" s="101">
        <v>2.0458265139116198</v>
      </c>
      <c r="AZ2504" s="101">
        <v>1.388942100937</v>
      </c>
      <c r="BA2504" s="1">
        <v>611</v>
      </c>
      <c r="BB2504" s="4" t="s">
        <v>8</v>
      </c>
      <c r="BC2504" s="100" t="s">
        <v>8</v>
      </c>
      <c r="BD2504" s="100" t="s">
        <v>8</v>
      </c>
      <c r="BE2504" s="100" t="s">
        <v>8</v>
      </c>
      <c r="BF2504" s="100" t="s">
        <v>8</v>
      </c>
      <c r="BG2504" s="3" t="s">
        <v>7</v>
      </c>
      <c r="BH2504" s="100" t="s">
        <v>6</v>
      </c>
      <c r="BI2504" s="100" t="s">
        <v>5</v>
      </c>
      <c r="BJ2504" s="4">
        <v>2904.9976480507498</v>
      </c>
      <c r="BK2504" s="100" t="s">
        <v>1246</v>
      </c>
      <c r="BL2504" s="100" t="s">
        <v>15</v>
      </c>
      <c r="BM2504" s="100" t="s">
        <v>16</v>
      </c>
      <c r="BN2504" s="100" t="s">
        <v>15</v>
      </c>
      <c r="BO2504" s="100" t="s">
        <v>14</v>
      </c>
      <c r="BP2504" s="100">
        <v>59.5</v>
      </c>
      <c r="BQ2504" s="100" t="s">
        <v>3</v>
      </c>
      <c r="BR2504" s="100" t="s">
        <v>2</v>
      </c>
      <c r="BS2504" s="100" t="s">
        <v>1</v>
      </c>
      <c r="BT2504" s="100" t="s">
        <v>14970</v>
      </c>
      <c r="BU2504" s="3" t="s">
        <v>515</v>
      </c>
    </row>
    <row r="2505" spans="1:73" x14ac:dyDescent="0.55000000000000004">
      <c r="A2505" s="4" t="s">
        <v>14969</v>
      </c>
      <c r="B2505" s="100" t="s">
        <v>14968</v>
      </c>
      <c r="C2505" s="100" t="s">
        <v>14967</v>
      </c>
      <c r="D2505" s="100" t="s">
        <v>14966</v>
      </c>
      <c r="E2505" s="3" t="s">
        <v>14965</v>
      </c>
      <c r="F2505" s="100" t="s">
        <v>18</v>
      </c>
      <c r="G2505" t="s">
        <v>7</v>
      </c>
      <c r="H2505" t="s">
        <v>24</v>
      </c>
      <c r="I2505" t="s">
        <v>23</v>
      </c>
      <c r="J2505" t="s">
        <v>22</v>
      </c>
      <c r="K2505" t="s">
        <v>21</v>
      </c>
      <c r="L2505" s="4">
        <v>1.2254075577131409</v>
      </c>
      <c r="M2505" t="s">
        <v>20</v>
      </c>
      <c r="N2505">
        <v>1.0420335319285774</v>
      </c>
      <c r="O2505" t="s">
        <v>20</v>
      </c>
      <c r="P2505">
        <v>1.1967760158560201</v>
      </c>
      <c r="Q2505" t="s">
        <v>20</v>
      </c>
      <c r="R2505" s="100" t="s">
        <v>44</v>
      </c>
      <c r="S2505" s="4" t="s">
        <v>9</v>
      </c>
      <c r="T2505" s="101">
        <v>149.69146263873699</v>
      </c>
      <c r="U2505" s="101">
        <v>7.86996785719752</v>
      </c>
      <c r="V2505" s="101">
        <v>1417</v>
      </c>
      <c r="W2505" s="101">
        <v>141.783426030892</v>
      </c>
      <c r="X2505" s="101">
        <v>7.9214480714157904</v>
      </c>
      <c r="Y2505" s="1">
        <v>2109</v>
      </c>
      <c r="Z2505" s="101">
        <v>183010.808935679</v>
      </c>
      <c r="AA2505" s="34">
        <v>72898.442145304303</v>
      </c>
      <c r="AB2505" s="34">
        <v>1371</v>
      </c>
      <c r="AC2505" s="34">
        <v>161554.64490483399</v>
      </c>
      <c r="AD2505" s="34">
        <v>72919.359112905804</v>
      </c>
      <c r="AE2505" s="101">
        <v>2077</v>
      </c>
      <c r="AF2505" s="4" t="s">
        <v>9</v>
      </c>
      <c r="AG2505" s="101">
        <v>218.77481448256901</v>
      </c>
      <c r="AH2505" s="101">
        <v>13.805111493599201</v>
      </c>
      <c r="AI2505" s="101">
        <v>2845</v>
      </c>
      <c r="AJ2505" s="101">
        <v>197.735748306153</v>
      </c>
      <c r="AK2505" s="101">
        <v>15.5141559399227</v>
      </c>
      <c r="AL2505" s="1">
        <v>560</v>
      </c>
      <c r="AM2505" s="2">
        <v>193216.09898084099</v>
      </c>
      <c r="AN2505" s="101">
        <v>74938.583747430894</v>
      </c>
      <c r="AO2505" s="101">
        <v>2770</v>
      </c>
      <c r="AP2505" s="101">
        <v>197063.34336479599</v>
      </c>
      <c r="AQ2505" s="101">
        <v>81682.378720471504</v>
      </c>
      <c r="AR2505" s="1">
        <v>548</v>
      </c>
      <c r="AS2505" s="2">
        <v>122.702362494944</v>
      </c>
      <c r="AT2505" s="101">
        <v>10.597052874422401</v>
      </c>
      <c r="AU2505" s="101">
        <v>564</v>
      </c>
      <c r="AV2505" s="101">
        <v>123707.089357968</v>
      </c>
      <c r="AW2505" s="101">
        <v>50913.811689365</v>
      </c>
      <c r="AX2505" s="101">
        <v>558</v>
      </c>
      <c r="AY2505" s="101">
        <v>1.73283858998144</v>
      </c>
      <c r="AZ2505" s="101">
        <v>1.3089734233079</v>
      </c>
      <c r="BA2505" s="1">
        <v>539</v>
      </c>
      <c r="BB2505" s="4" t="s">
        <v>8</v>
      </c>
      <c r="BC2505" s="100" t="s">
        <v>8</v>
      </c>
      <c r="BD2505" s="100" t="s">
        <v>8</v>
      </c>
      <c r="BE2505" s="100" t="s">
        <v>8</v>
      </c>
      <c r="BF2505" s="100" t="s">
        <v>8</v>
      </c>
      <c r="BG2505" s="3" t="s">
        <v>7</v>
      </c>
      <c r="BH2505" s="100" t="s">
        <v>6</v>
      </c>
      <c r="BI2505" s="100" t="s">
        <v>5</v>
      </c>
      <c r="BJ2505" s="4">
        <v>2106.5797805055099</v>
      </c>
      <c r="BK2505" s="100" t="s">
        <v>1179</v>
      </c>
      <c r="BL2505" s="100" t="s">
        <v>15</v>
      </c>
      <c r="BM2505" s="100" t="s">
        <v>16</v>
      </c>
      <c r="BN2505" s="100" t="s">
        <v>15</v>
      </c>
      <c r="BO2505" s="100" t="s">
        <v>25</v>
      </c>
      <c r="BP2505" s="100">
        <v>39.82</v>
      </c>
      <c r="BQ2505" s="100" t="s">
        <v>3</v>
      </c>
      <c r="BR2505" s="100" t="s">
        <v>2</v>
      </c>
      <c r="BS2505" s="100" t="s">
        <v>1</v>
      </c>
      <c r="BT2505" s="100" t="s">
        <v>14964</v>
      </c>
      <c r="BU2505" s="3" t="s">
        <v>1896</v>
      </c>
    </row>
    <row r="2506" spans="1:73" x14ac:dyDescent="0.55000000000000004">
      <c r="A2506" s="4" t="s">
        <v>14963</v>
      </c>
      <c r="B2506" s="100" t="s">
        <v>14962</v>
      </c>
      <c r="C2506" s="100" t="s">
        <v>14961</v>
      </c>
      <c r="D2506" s="100" t="s">
        <v>14960</v>
      </c>
      <c r="E2506" s="3" t="s">
        <v>14959</v>
      </c>
      <c r="F2506" s="100" t="s">
        <v>18</v>
      </c>
      <c r="G2506" t="s">
        <v>7</v>
      </c>
      <c r="H2506" t="s">
        <v>24</v>
      </c>
      <c r="I2506" t="s">
        <v>23</v>
      </c>
      <c r="J2506" t="s">
        <v>22</v>
      </c>
      <c r="K2506" t="s">
        <v>21</v>
      </c>
      <c r="L2506" s="4">
        <v>1.2627853681530488</v>
      </c>
      <c r="M2506" t="s">
        <v>20</v>
      </c>
      <c r="N2506">
        <v>1.1595334809217821</v>
      </c>
      <c r="O2506" t="s">
        <v>20</v>
      </c>
      <c r="P2506">
        <v>1.4817550444308765</v>
      </c>
      <c r="Q2506" t="s">
        <v>20</v>
      </c>
      <c r="R2506" s="100" t="s">
        <v>4</v>
      </c>
      <c r="S2506" s="4" t="s">
        <v>9</v>
      </c>
      <c r="T2506" s="101">
        <v>149.16343162575299</v>
      </c>
      <c r="U2506" s="101">
        <v>7.8308173597597204</v>
      </c>
      <c r="V2506" s="101">
        <v>2686</v>
      </c>
      <c r="W2506" s="101">
        <v>141.740446211825</v>
      </c>
      <c r="X2506" s="101">
        <v>7.5914530528143001</v>
      </c>
      <c r="Y2506" s="1">
        <v>2008</v>
      </c>
      <c r="Z2506" s="101">
        <v>161877.35661478</v>
      </c>
      <c r="AA2506" s="34">
        <v>74595.688106662099</v>
      </c>
      <c r="AB2506" s="34">
        <v>2620</v>
      </c>
      <c r="AC2506" s="34">
        <v>151417.63070006101</v>
      </c>
      <c r="AD2506" s="34">
        <v>67485.514447134905</v>
      </c>
      <c r="AE2506" s="101">
        <v>1976</v>
      </c>
      <c r="AF2506" s="4" t="s">
        <v>9</v>
      </c>
      <c r="AG2506" s="101">
        <v>215.857502107214</v>
      </c>
      <c r="AH2506" s="101">
        <v>13.770871208355301</v>
      </c>
      <c r="AI2506" s="101">
        <v>2092</v>
      </c>
      <c r="AJ2506" s="101">
        <v>197.814450793307</v>
      </c>
      <c r="AK2506" s="101">
        <v>14.0736305102808</v>
      </c>
      <c r="AL2506" s="1">
        <v>438</v>
      </c>
      <c r="AM2506" s="2">
        <v>190633.102222524</v>
      </c>
      <c r="AN2506" s="101">
        <v>77216.748298185907</v>
      </c>
      <c r="AO2506" s="101">
        <v>2071</v>
      </c>
      <c r="AP2506" s="101">
        <v>209376.75570244601</v>
      </c>
      <c r="AQ2506" s="101">
        <v>84404.9057589281</v>
      </c>
      <c r="AR2506" s="1">
        <v>446</v>
      </c>
      <c r="AS2506" s="2">
        <v>121.950131530069</v>
      </c>
      <c r="AT2506" s="101">
        <v>7.46129329459799</v>
      </c>
      <c r="AU2506" s="101">
        <v>438</v>
      </c>
      <c r="AV2506" s="101">
        <v>130793.656418363</v>
      </c>
      <c r="AW2506" s="101">
        <v>50087.078282625</v>
      </c>
      <c r="AX2506" s="101">
        <v>445</v>
      </c>
      <c r="AY2506" s="101">
        <v>2.1674208144796299</v>
      </c>
      <c r="AZ2506" s="101">
        <v>1.3929451039916001</v>
      </c>
      <c r="BA2506" s="1">
        <v>442</v>
      </c>
      <c r="BB2506" s="4" t="s">
        <v>8</v>
      </c>
      <c r="BC2506" s="100" t="s">
        <v>8</v>
      </c>
      <c r="BD2506" s="100" t="s">
        <v>8</v>
      </c>
      <c r="BE2506" s="100" t="s">
        <v>8</v>
      </c>
      <c r="BF2506" s="100" t="s">
        <v>8</v>
      </c>
      <c r="BG2506" s="3" t="s">
        <v>7</v>
      </c>
      <c r="BH2506" s="100" t="s">
        <v>6</v>
      </c>
      <c r="BI2506" s="100" t="s">
        <v>5</v>
      </c>
      <c r="BJ2506" s="4">
        <v>2494.9111929999999</v>
      </c>
      <c r="BK2506" s="100" t="s">
        <v>1246</v>
      </c>
      <c r="BL2506" s="100" t="s">
        <v>15</v>
      </c>
      <c r="BM2506" s="100" t="s">
        <v>16</v>
      </c>
      <c r="BN2506" s="100" t="s">
        <v>15</v>
      </c>
      <c r="BO2506" s="100" t="s">
        <v>14</v>
      </c>
      <c r="BP2506" s="100">
        <v>32.08</v>
      </c>
      <c r="BQ2506" s="100" t="s">
        <v>3</v>
      </c>
      <c r="BR2506" s="100" t="s">
        <v>2</v>
      </c>
      <c r="BS2506" s="100" t="s">
        <v>1</v>
      </c>
      <c r="BT2506" s="100" t="s">
        <v>6261</v>
      </c>
      <c r="BU2506" s="3" t="s">
        <v>1917</v>
      </c>
    </row>
    <row r="2507" spans="1:73" x14ac:dyDescent="0.55000000000000004">
      <c r="A2507" s="4" t="s">
        <v>14958</v>
      </c>
      <c r="B2507" s="100" t="s">
        <v>14957</v>
      </c>
      <c r="C2507" s="100" t="s">
        <v>14956</v>
      </c>
      <c r="D2507" s="100" t="s">
        <v>14955</v>
      </c>
      <c r="E2507" s="3" t="s">
        <v>14954</v>
      </c>
      <c r="F2507" s="100" t="s">
        <v>18</v>
      </c>
      <c r="G2507" t="s">
        <v>26</v>
      </c>
      <c r="H2507" t="s">
        <v>26</v>
      </c>
      <c r="I2507" t="s">
        <v>30257</v>
      </c>
      <c r="J2507" t="s">
        <v>30258</v>
      </c>
      <c r="K2507" t="s">
        <v>1186</v>
      </c>
      <c r="L2507" s="4">
        <v>0.11516963952372208</v>
      </c>
      <c r="M2507" t="s">
        <v>1123</v>
      </c>
      <c r="N2507">
        <v>4.8602038774493081E-2</v>
      </c>
      <c r="O2507" t="s">
        <v>1123</v>
      </c>
      <c r="P2507">
        <v>4.6871520673896154E-2</v>
      </c>
      <c r="Q2507" t="s">
        <v>1123</v>
      </c>
      <c r="R2507" s="100" t="s">
        <v>17</v>
      </c>
      <c r="S2507" s="4">
        <v>8.4782489387648923</v>
      </c>
      <c r="T2507" s="101">
        <v>163.25098584003501</v>
      </c>
      <c r="U2507" s="101">
        <v>13.6757444986437</v>
      </c>
      <c r="V2507" s="101">
        <v>2463</v>
      </c>
      <c r="W2507" s="101">
        <v>149.41016086552901</v>
      </c>
      <c r="X2507" s="101">
        <v>9.1447836693461397</v>
      </c>
      <c r="Y2507" s="1">
        <v>2152</v>
      </c>
      <c r="Z2507" s="101">
        <v>168157.90364737599</v>
      </c>
      <c r="AA2507" s="34">
        <v>75982.739195563801</v>
      </c>
      <c r="AB2507" s="34">
        <v>2419</v>
      </c>
      <c r="AC2507" s="34">
        <v>160471.19625501501</v>
      </c>
      <c r="AD2507" s="34">
        <v>68695.254576402396</v>
      </c>
      <c r="AE2507" s="101">
        <v>2103</v>
      </c>
      <c r="AF2507" s="4">
        <v>22.784339716181208</v>
      </c>
      <c r="AG2507" s="101">
        <v>260.68634495950198</v>
      </c>
      <c r="AH2507" s="101">
        <v>27.712076290485001</v>
      </c>
      <c r="AI2507" s="101">
        <v>2448</v>
      </c>
      <c r="AJ2507" s="101">
        <v>201.290682530233</v>
      </c>
      <c r="AK2507" s="101">
        <v>15.773054743784799</v>
      </c>
      <c r="AL2507" s="1">
        <v>696</v>
      </c>
      <c r="AM2507" s="2">
        <v>220202.20940834199</v>
      </c>
      <c r="AN2507" s="101">
        <v>96108.319042225601</v>
      </c>
      <c r="AO2507" s="101">
        <v>2442</v>
      </c>
      <c r="AP2507" s="101">
        <v>213411.40386507299</v>
      </c>
      <c r="AQ2507" s="101">
        <v>97425.9274502021</v>
      </c>
      <c r="AR2507" s="1">
        <v>696</v>
      </c>
      <c r="AS2507" s="2">
        <v>120.980872873774</v>
      </c>
      <c r="AT2507" s="101">
        <v>14.692087979441901</v>
      </c>
      <c r="AU2507" s="101">
        <v>696</v>
      </c>
      <c r="AV2507" s="101">
        <v>129815.281872522</v>
      </c>
      <c r="AW2507" s="101">
        <v>61980.234430058197</v>
      </c>
      <c r="AX2507" s="101">
        <v>702</v>
      </c>
      <c r="AY2507" s="101">
        <v>1.83120567375886</v>
      </c>
      <c r="AZ2507" s="101">
        <v>1.4424729923242301</v>
      </c>
      <c r="BA2507" s="1">
        <v>705</v>
      </c>
      <c r="BB2507" s="4" t="s">
        <v>30264</v>
      </c>
      <c r="BC2507" s="100" t="s">
        <v>1614</v>
      </c>
      <c r="BD2507" s="100" t="s">
        <v>8</v>
      </c>
      <c r="BE2507" s="100" t="s">
        <v>8</v>
      </c>
      <c r="BF2507" s="100" t="s">
        <v>1122</v>
      </c>
      <c r="BG2507" s="3" t="s">
        <v>7</v>
      </c>
      <c r="BH2507" s="100" t="s">
        <v>6</v>
      </c>
      <c r="BI2507" s="100" t="s">
        <v>189</v>
      </c>
      <c r="BJ2507" s="4">
        <v>4766.7947297639403</v>
      </c>
      <c r="BK2507" s="100" t="s">
        <v>1237</v>
      </c>
      <c r="BL2507" s="100" t="s">
        <v>15</v>
      </c>
      <c r="BM2507" s="100" t="s">
        <v>16</v>
      </c>
      <c r="BN2507" s="100" t="s">
        <v>15</v>
      </c>
      <c r="BO2507" s="100" t="s">
        <v>14</v>
      </c>
      <c r="BP2507" s="100">
        <v>89.37</v>
      </c>
      <c r="BQ2507" s="100">
        <v>2</v>
      </c>
      <c r="BR2507" s="100" t="s">
        <v>13</v>
      </c>
      <c r="BS2507" s="100" t="s">
        <v>1</v>
      </c>
      <c r="BT2507" s="100" t="s">
        <v>14953</v>
      </c>
      <c r="BU2507" s="3" t="s">
        <v>10074</v>
      </c>
    </row>
    <row r="2508" spans="1:73" x14ac:dyDescent="0.55000000000000004">
      <c r="A2508" s="4" t="s">
        <v>14952</v>
      </c>
      <c r="B2508" s="100" t="s">
        <v>14951</v>
      </c>
      <c r="C2508" s="100" t="s">
        <v>14950</v>
      </c>
      <c r="D2508" s="100" t="s">
        <v>14949</v>
      </c>
      <c r="E2508" s="3" t="s">
        <v>14948</v>
      </c>
      <c r="F2508" s="100" t="s">
        <v>18</v>
      </c>
      <c r="G2508" t="s">
        <v>26</v>
      </c>
      <c r="H2508" t="s">
        <v>26</v>
      </c>
      <c r="I2508" t="s">
        <v>30257</v>
      </c>
      <c r="J2508" t="s">
        <v>30258</v>
      </c>
      <c r="K2508" t="s">
        <v>21</v>
      </c>
      <c r="L2508" s="4">
        <v>1.0075319447622746</v>
      </c>
      <c r="M2508" t="s">
        <v>20</v>
      </c>
      <c r="N2508">
        <v>1.0656859759392361</v>
      </c>
      <c r="O2508" t="s">
        <v>20</v>
      </c>
      <c r="P2508">
        <v>1.0591216907554919</v>
      </c>
      <c r="Q2508" t="s">
        <v>20</v>
      </c>
      <c r="R2508" s="100" t="s">
        <v>44</v>
      </c>
      <c r="S2508" s="4">
        <v>7.1048775226499714</v>
      </c>
      <c r="T2508" s="101">
        <v>154.79287174272099</v>
      </c>
      <c r="U2508" s="101">
        <v>8.0716773922177101</v>
      </c>
      <c r="V2508" s="101">
        <v>3525</v>
      </c>
      <c r="W2508" s="101">
        <v>143.79502779160799</v>
      </c>
      <c r="X2508" s="101">
        <v>7.2154679233819499</v>
      </c>
      <c r="Y2508" s="1">
        <v>1802</v>
      </c>
      <c r="Z2508" s="101">
        <v>142763.400716609</v>
      </c>
      <c r="AA2508" s="34">
        <v>62127.7517252529</v>
      </c>
      <c r="AB2508" s="34">
        <v>3402</v>
      </c>
      <c r="AC2508" s="34">
        <v>132700.497893085</v>
      </c>
      <c r="AD2508" s="34">
        <v>54391.6721848331</v>
      </c>
      <c r="AE2508" s="101">
        <v>1744</v>
      </c>
      <c r="AF2508" s="4">
        <v>15.793880468219541</v>
      </c>
      <c r="AG2508" s="101">
        <v>214.423989779332</v>
      </c>
      <c r="AH2508" s="101">
        <v>13.662203733022499</v>
      </c>
      <c r="AI2508" s="101">
        <v>1739</v>
      </c>
      <c r="AJ2508" s="101">
        <v>180.55812113839701</v>
      </c>
      <c r="AK2508" s="101">
        <v>16.652090306445899</v>
      </c>
      <c r="AL2508" s="1">
        <v>534</v>
      </c>
      <c r="AM2508" s="2">
        <v>197048.58219674099</v>
      </c>
      <c r="AN2508" s="101">
        <v>70347.585064930594</v>
      </c>
      <c r="AO2508" s="101">
        <v>1696</v>
      </c>
      <c r="AP2508" s="101">
        <v>187967.99519263301</v>
      </c>
      <c r="AQ2508" s="101">
        <v>73921.027897732507</v>
      </c>
      <c r="AR2508" s="1">
        <v>522</v>
      </c>
      <c r="AS2508" s="2">
        <v>128.086306419717</v>
      </c>
      <c r="AT2508" s="101">
        <v>12.786091926807</v>
      </c>
      <c r="AU2508" s="101">
        <v>536</v>
      </c>
      <c r="AV2508" s="101">
        <v>133163.181450289</v>
      </c>
      <c r="AW2508" s="101">
        <v>52969.813268703503</v>
      </c>
      <c r="AX2508" s="101">
        <v>523</v>
      </c>
      <c r="AY2508" s="101">
        <v>2.1121673003802202</v>
      </c>
      <c r="AZ2508" s="101">
        <v>1.4529255456533501</v>
      </c>
      <c r="BA2508" s="1">
        <v>526</v>
      </c>
      <c r="BB2508" s="4" t="s">
        <v>8</v>
      </c>
      <c r="BC2508" s="100" t="s">
        <v>8</v>
      </c>
      <c r="BD2508" s="100" t="s">
        <v>8</v>
      </c>
      <c r="BE2508" s="100" t="s">
        <v>8</v>
      </c>
      <c r="BF2508" s="100" t="s">
        <v>8</v>
      </c>
      <c r="BG2508" s="3" t="s">
        <v>7</v>
      </c>
      <c r="BH2508" s="100" t="s">
        <v>6</v>
      </c>
      <c r="BI2508" s="100" t="s">
        <v>5</v>
      </c>
      <c r="BJ2508" s="4">
        <v>2336.3650911301102</v>
      </c>
      <c r="BK2508" s="100" t="s">
        <v>1237</v>
      </c>
      <c r="BL2508" s="100" t="s">
        <v>15</v>
      </c>
      <c r="BM2508" s="100" t="s">
        <v>16</v>
      </c>
      <c r="BN2508" s="100" t="s">
        <v>15</v>
      </c>
      <c r="BO2508" s="100" t="s">
        <v>14</v>
      </c>
      <c r="BP2508" s="100">
        <v>59.7</v>
      </c>
      <c r="BQ2508" s="100" t="s">
        <v>3</v>
      </c>
      <c r="BR2508" s="100" t="s">
        <v>2</v>
      </c>
      <c r="BS2508" s="100" t="s">
        <v>1</v>
      </c>
      <c r="BT2508" s="100" t="s">
        <v>0</v>
      </c>
      <c r="BU2508" s="3" t="s">
        <v>0</v>
      </c>
    </row>
    <row r="2509" spans="1:73" x14ac:dyDescent="0.55000000000000004">
      <c r="A2509" s="4" t="s">
        <v>14947</v>
      </c>
      <c r="B2509" s="100" t="s">
        <v>14946</v>
      </c>
      <c r="C2509" s="100" t="s">
        <v>14945</v>
      </c>
      <c r="D2509" s="100" t="s">
        <v>14944</v>
      </c>
      <c r="E2509" s="3" t="s">
        <v>14943</v>
      </c>
      <c r="F2509" s="100" t="s">
        <v>18</v>
      </c>
      <c r="G2509" t="s">
        <v>26</v>
      </c>
      <c r="H2509" t="s">
        <v>26</v>
      </c>
      <c r="I2509" t="s">
        <v>30257</v>
      </c>
      <c r="J2509" t="s">
        <v>30258</v>
      </c>
      <c r="K2509" t="s">
        <v>21</v>
      </c>
      <c r="L2509" s="4">
        <v>1.030232583274264</v>
      </c>
      <c r="M2509" t="s">
        <v>20</v>
      </c>
      <c r="N2509">
        <v>1.1755618128580514</v>
      </c>
      <c r="O2509" t="s">
        <v>20</v>
      </c>
      <c r="P2509">
        <v>1.1093789755081278</v>
      </c>
      <c r="Q2509" t="s">
        <v>20</v>
      </c>
      <c r="R2509" s="100" t="s">
        <v>44</v>
      </c>
      <c r="S2509" s="4">
        <v>6.8828620476346032</v>
      </c>
      <c r="T2509" s="101">
        <v>157.24172528639301</v>
      </c>
      <c r="U2509" s="101">
        <v>10.146294869253801</v>
      </c>
      <c r="V2509" s="101">
        <v>1807</v>
      </c>
      <c r="W2509" s="101">
        <v>146.41899425361001</v>
      </c>
      <c r="X2509" s="101">
        <v>8.46770341960476</v>
      </c>
      <c r="Y2509" s="1">
        <v>2754</v>
      </c>
      <c r="Z2509" s="101">
        <v>172146.769633558</v>
      </c>
      <c r="AA2509" s="34">
        <v>76969.280257373801</v>
      </c>
      <c r="AB2509" s="34">
        <v>1786</v>
      </c>
      <c r="AC2509" s="34">
        <v>160591.41754741201</v>
      </c>
      <c r="AD2509" s="34">
        <v>72697.210966073806</v>
      </c>
      <c r="AE2509" s="101">
        <v>2699</v>
      </c>
      <c r="AF2509" s="4">
        <v>8.8606314226931886</v>
      </c>
      <c r="AG2509" s="101">
        <v>215.12485884897899</v>
      </c>
      <c r="AH2509" s="101">
        <v>16.0733331066481</v>
      </c>
      <c r="AI2509" s="101">
        <v>2766</v>
      </c>
      <c r="AJ2509" s="101">
        <v>196.063438007782</v>
      </c>
      <c r="AK2509" s="101">
        <v>16.7616965052589</v>
      </c>
      <c r="AL2509" s="1">
        <v>645</v>
      </c>
      <c r="AM2509" s="2">
        <v>181643.065569236</v>
      </c>
      <c r="AN2509" s="101">
        <v>77472.66600995</v>
      </c>
      <c r="AO2509" s="101">
        <v>2705</v>
      </c>
      <c r="AP2509" s="101">
        <v>208134.25143458101</v>
      </c>
      <c r="AQ2509" s="101">
        <v>89757.3896761582</v>
      </c>
      <c r="AR2509" s="1">
        <v>634</v>
      </c>
      <c r="AS2509" s="2">
        <v>121.801496920704</v>
      </c>
      <c r="AT2509" s="101">
        <v>9.7802922532375707</v>
      </c>
      <c r="AU2509" s="101">
        <v>643</v>
      </c>
      <c r="AV2509" s="101">
        <v>131166.63325702399</v>
      </c>
      <c r="AW2509" s="101">
        <v>55970.699992241302</v>
      </c>
      <c r="AX2509" s="101">
        <v>642</v>
      </c>
      <c r="AY2509" s="101">
        <v>1.8953125</v>
      </c>
      <c r="AZ2509" s="101">
        <v>1.45880191504664</v>
      </c>
      <c r="BA2509" s="1">
        <v>640</v>
      </c>
      <c r="BB2509" s="4" t="s">
        <v>8</v>
      </c>
      <c r="BC2509" s="100" t="s">
        <v>8</v>
      </c>
      <c r="BD2509" s="100" t="s">
        <v>8</v>
      </c>
      <c r="BE2509" s="100" t="s">
        <v>8</v>
      </c>
      <c r="BF2509" s="100" t="s">
        <v>8</v>
      </c>
      <c r="BG2509" s="3" t="s">
        <v>7</v>
      </c>
      <c r="BH2509" s="100" t="s">
        <v>6</v>
      </c>
      <c r="BI2509" s="100" t="s">
        <v>5</v>
      </c>
      <c r="BJ2509" s="4">
        <v>2005.04932677938</v>
      </c>
      <c r="BK2509" s="100" t="s">
        <v>1052</v>
      </c>
      <c r="BL2509" s="100" t="s">
        <v>15</v>
      </c>
      <c r="BM2509" s="100" t="s">
        <v>16</v>
      </c>
      <c r="BN2509" s="100" t="s">
        <v>15</v>
      </c>
      <c r="BO2509" s="100" t="s">
        <v>14</v>
      </c>
      <c r="BP2509" s="100">
        <v>42.28</v>
      </c>
      <c r="BQ2509" s="100" t="s">
        <v>3</v>
      </c>
      <c r="BR2509" s="100" t="s">
        <v>2</v>
      </c>
      <c r="BS2509" s="100" t="s">
        <v>1</v>
      </c>
      <c r="BT2509" s="100" t="s">
        <v>14942</v>
      </c>
      <c r="BU2509" s="3" t="s">
        <v>14941</v>
      </c>
    </row>
    <row r="2510" spans="1:73" x14ac:dyDescent="0.55000000000000004">
      <c r="A2510" s="4" t="s">
        <v>14940</v>
      </c>
      <c r="B2510" s="100" t="s">
        <v>14939</v>
      </c>
      <c r="C2510" s="100" t="s">
        <v>14938</v>
      </c>
      <c r="D2510" s="100" t="s">
        <v>14937</v>
      </c>
      <c r="E2510" s="3" t="s">
        <v>14936</v>
      </c>
      <c r="F2510" s="100" t="s">
        <v>18</v>
      </c>
      <c r="G2510" t="s">
        <v>26</v>
      </c>
      <c r="H2510" t="s">
        <v>26</v>
      </c>
      <c r="I2510" t="s">
        <v>30257</v>
      </c>
      <c r="J2510" t="s">
        <v>30258</v>
      </c>
      <c r="K2510" t="s">
        <v>21</v>
      </c>
      <c r="L2510" s="4">
        <v>1.1800024343000468</v>
      </c>
      <c r="M2510" t="s">
        <v>20</v>
      </c>
      <c r="N2510">
        <v>1.1886102375762033</v>
      </c>
      <c r="O2510" t="s">
        <v>20</v>
      </c>
      <c r="P2510">
        <v>1.1708314552009977</v>
      </c>
      <c r="Q2510" t="s">
        <v>20</v>
      </c>
      <c r="R2510" s="100" t="s">
        <v>44</v>
      </c>
      <c r="S2510" s="4">
        <v>6.7591371210021691</v>
      </c>
      <c r="T2510" s="101">
        <v>154.35813549986199</v>
      </c>
      <c r="U2510" s="101">
        <v>9.7246935833828605</v>
      </c>
      <c r="V2510" s="101">
        <v>1846</v>
      </c>
      <c r="W2510" s="101">
        <v>143.92485746400399</v>
      </c>
      <c r="X2510" s="101">
        <v>8.6460367748387306</v>
      </c>
      <c r="Y2510" s="1">
        <v>2446</v>
      </c>
      <c r="Z2510" s="101">
        <v>182175.08346065399</v>
      </c>
      <c r="AA2510" s="34">
        <v>75452.474492630994</v>
      </c>
      <c r="AB2510" s="34">
        <v>1788</v>
      </c>
      <c r="AC2510" s="34">
        <v>163776.72730688201</v>
      </c>
      <c r="AD2510" s="34">
        <v>72890.046180388905</v>
      </c>
      <c r="AE2510" s="101">
        <v>2404</v>
      </c>
      <c r="AF2510" s="4">
        <v>21.917244966505052</v>
      </c>
      <c r="AG2510" s="101">
        <v>231.460517767619</v>
      </c>
      <c r="AH2510" s="101">
        <v>15.3419306998944</v>
      </c>
      <c r="AI2510" s="101">
        <v>3409</v>
      </c>
      <c r="AJ2510" s="101">
        <v>180.73074908774899</v>
      </c>
      <c r="AK2510" s="101">
        <v>14.9418545569564</v>
      </c>
      <c r="AL2510" s="1">
        <v>765</v>
      </c>
      <c r="AM2510" s="2">
        <v>186494.086296942</v>
      </c>
      <c r="AN2510" s="101">
        <v>76459.195804226096</v>
      </c>
      <c r="AO2510" s="101">
        <v>3319</v>
      </c>
      <c r="AP2510" s="101">
        <v>183665.55298191099</v>
      </c>
      <c r="AQ2510" s="101">
        <v>68193.885430382899</v>
      </c>
      <c r="AR2510" s="1">
        <v>737</v>
      </c>
      <c r="AS2510" s="2">
        <v>124.314467019506</v>
      </c>
      <c r="AT2510" s="101">
        <v>9.4008088001309797</v>
      </c>
      <c r="AU2510" s="101">
        <v>748</v>
      </c>
      <c r="AV2510" s="101">
        <v>128368.17930245701</v>
      </c>
      <c r="AW2510" s="101">
        <v>45511.123969001303</v>
      </c>
      <c r="AX2510" s="101">
        <v>737</v>
      </c>
      <c r="AY2510" s="101">
        <v>1.9234899328859001</v>
      </c>
      <c r="AZ2510" s="101">
        <v>1.3905910703964901</v>
      </c>
      <c r="BA2510" s="1">
        <v>745</v>
      </c>
      <c r="BB2510" s="4" t="s">
        <v>8</v>
      </c>
      <c r="BC2510" s="100" t="s">
        <v>8</v>
      </c>
      <c r="BD2510" s="100" t="s">
        <v>8</v>
      </c>
      <c r="BE2510" s="100" t="s">
        <v>8</v>
      </c>
      <c r="BF2510" s="100" t="s">
        <v>8</v>
      </c>
      <c r="BG2510" s="3" t="s">
        <v>7</v>
      </c>
      <c r="BH2510" s="100" t="s">
        <v>6</v>
      </c>
      <c r="BI2510" s="100" t="s">
        <v>5</v>
      </c>
      <c r="BJ2510" s="4">
        <v>2071.0729041148702</v>
      </c>
      <c r="BK2510" s="100" t="s">
        <v>1237</v>
      </c>
      <c r="BL2510" s="100" t="s">
        <v>15</v>
      </c>
      <c r="BM2510" s="100" t="s">
        <v>16</v>
      </c>
      <c r="BN2510" s="100" t="s">
        <v>15</v>
      </c>
      <c r="BO2510" s="100" t="s">
        <v>25</v>
      </c>
      <c r="BP2510" s="100">
        <v>46.58</v>
      </c>
      <c r="BQ2510" s="100" t="s">
        <v>3</v>
      </c>
      <c r="BR2510" s="100" t="s">
        <v>2</v>
      </c>
      <c r="BS2510" s="100" t="s">
        <v>1</v>
      </c>
      <c r="BT2510" s="100" t="s">
        <v>0</v>
      </c>
      <c r="BU2510" s="3" t="s">
        <v>0</v>
      </c>
    </row>
    <row r="2511" spans="1:73" x14ac:dyDescent="0.55000000000000004">
      <c r="A2511" s="4" t="s">
        <v>14935</v>
      </c>
      <c r="B2511" s="100" t="s">
        <v>14934</v>
      </c>
      <c r="C2511" s="100" t="s">
        <v>14933</v>
      </c>
      <c r="D2511" s="100" t="s">
        <v>14932</v>
      </c>
      <c r="E2511" s="3" t="s">
        <v>14931</v>
      </c>
      <c r="F2511" s="100" t="s">
        <v>18</v>
      </c>
      <c r="G2511" t="s">
        <v>26</v>
      </c>
      <c r="H2511" t="s">
        <v>26</v>
      </c>
      <c r="I2511" t="s">
        <v>30257</v>
      </c>
      <c r="J2511" t="s">
        <v>30258</v>
      </c>
      <c r="K2511" t="s">
        <v>21</v>
      </c>
      <c r="L2511" s="4">
        <v>1.1406553388861864</v>
      </c>
      <c r="M2511" t="s">
        <v>20</v>
      </c>
      <c r="N2511">
        <v>1.1356700792253724</v>
      </c>
      <c r="O2511" t="s">
        <v>20</v>
      </c>
      <c r="P2511">
        <v>1.1331754037571991</v>
      </c>
      <c r="Q2511" t="s">
        <v>20</v>
      </c>
      <c r="R2511" s="100" t="s">
        <v>44</v>
      </c>
      <c r="S2511" s="4">
        <v>5.6182602515482074</v>
      </c>
      <c r="T2511" s="101">
        <v>149.04044395706899</v>
      </c>
      <c r="U2511" s="101">
        <v>8.4236118293243898</v>
      </c>
      <c r="V2511" s="101">
        <v>1998</v>
      </c>
      <c r="W2511" s="101">
        <v>140.66696393549799</v>
      </c>
      <c r="X2511" s="101">
        <v>7.7947835316067504</v>
      </c>
      <c r="Y2511" s="1">
        <v>2572</v>
      </c>
      <c r="Z2511" s="101">
        <v>175194.30001785199</v>
      </c>
      <c r="AA2511" s="34">
        <v>78900.673002913201</v>
      </c>
      <c r="AB2511" s="34">
        <v>1961</v>
      </c>
      <c r="AC2511" s="34">
        <v>160912.01482214799</v>
      </c>
      <c r="AD2511" s="34">
        <v>72475.211375224797</v>
      </c>
      <c r="AE2511" s="101">
        <v>2537</v>
      </c>
      <c r="AF2511" s="4">
        <v>15.807705615199325</v>
      </c>
      <c r="AG2511" s="101">
        <v>211.25505783923299</v>
      </c>
      <c r="AH2511" s="101">
        <v>14.549134692188399</v>
      </c>
      <c r="AI2511" s="101">
        <v>1462</v>
      </c>
      <c r="AJ2511" s="101">
        <v>177.860480198788</v>
      </c>
      <c r="AK2511" s="101">
        <v>15.988036771698001</v>
      </c>
      <c r="AL2511" s="1">
        <v>204</v>
      </c>
      <c r="AM2511" s="2">
        <v>189897.15978121801</v>
      </c>
      <c r="AN2511" s="101">
        <v>80711.2712010541</v>
      </c>
      <c r="AO2511" s="101">
        <v>1445</v>
      </c>
      <c r="AP2511" s="101">
        <v>197054.32073948899</v>
      </c>
      <c r="AQ2511" s="101">
        <v>81933.646118650504</v>
      </c>
      <c r="AR2511" s="1">
        <v>203</v>
      </c>
      <c r="AS2511" s="2">
        <v>126.83310355094299</v>
      </c>
      <c r="AT2511" s="101">
        <v>11.6185931193708</v>
      </c>
      <c r="AU2511" s="101">
        <v>201</v>
      </c>
      <c r="AV2511" s="101">
        <v>143381.66332487599</v>
      </c>
      <c r="AW2511" s="101">
        <v>57308.545237339698</v>
      </c>
      <c r="AX2511" s="101">
        <v>206</v>
      </c>
      <c r="AY2511" s="101">
        <v>2.1155778894472301</v>
      </c>
      <c r="AZ2511" s="101">
        <v>1.5373763929439901</v>
      </c>
      <c r="BA2511" s="1">
        <v>199</v>
      </c>
      <c r="BB2511" s="4" t="s">
        <v>8</v>
      </c>
      <c r="BC2511" s="100" t="s">
        <v>8</v>
      </c>
      <c r="BD2511" s="100" t="s">
        <v>8</v>
      </c>
      <c r="BE2511" s="100" t="s">
        <v>8</v>
      </c>
      <c r="BF2511" s="100" t="s">
        <v>8</v>
      </c>
      <c r="BG2511" s="3" t="s">
        <v>7</v>
      </c>
      <c r="BH2511" s="100" t="s">
        <v>6</v>
      </c>
      <c r="BI2511" s="100" t="s">
        <v>5</v>
      </c>
      <c r="BJ2511" s="4">
        <v>1105.09986767738</v>
      </c>
      <c r="BK2511" s="100" t="s">
        <v>1052</v>
      </c>
      <c r="BL2511" s="100" t="s">
        <v>15</v>
      </c>
      <c r="BM2511" s="100" t="s">
        <v>16</v>
      </c>
      <c r="BN2511" s="100" t="s">
        <v>15</v>
      </c>
      <c r="BO2511" s="100" t="s">
        <v>14</v>
      </c>
      <c r="BP2511" s="100">
        <v>25.85</v>
      </c>
      <c r="BQ2511" s="100" t="s">
        <v>3</v>
      </c>
      <c r="BR2511" s="100" t="s">
        <v>2</v>
      </c>
      <c r="BS2511" s="100" t="s">
        <v>1</v>
      </c>
      <c r="BT2511" s="100" t="s">
        <v>14930</v>
      </c>
      <c r="BU2511" s="3" t="s">
        <v>14929</v>
      </c>
    </row>
    <row r="2512" spans="1:73" x14ac:dyDescent="0.55000000000000004">
      <c r="A2512" s="4" t="s">
        <v>14928</v>
      </c>
      <c r="B2512" s="100" t="s">
        <v>14927</v>
      </c>
      <c r="C2512" s="100" t="s">
        <v>14926</v>
      </c>
      <c r="D2512" s="100" t="s">
        <v>14925</v>
      </c>
      <c r="E2512" s="3" t="s">
        <v>14924</v>
      </c>
      <c r="F2512" s="100" t="s">
        <v>18</v>
      </c>
      <c r="G2512" t="s">
        <v>26</v>
      </c>
      <c r="H2512" t="s">
        <v>26</v>
      </c>
      <c r="I2512" t="s">
        <v>30257</v>
      </c>
      <c r="J2512" t="s">
        <v>30258</v>
      </c>
      <c r="K2512" t="s">
        <v>1186</v>
      </c>
      <c r="L2512" s="4">
        <v>0.38783910866004168</v>
      </c>
      <c r="M2512" t="s">
        <v>1123</v>
      </c>
      <c r="N2512">
        <v>0.71794461809028365</v>
      </c>
      <c r="O2512" t="s">
        <v>20</v>
      </c>
      <c r="P2512">
        <v>0.87955143463879837</v>
      </c>
      <c r="Q2512" t="s">
        <v>20</v>
      </c>
      <c r="R2512" s="100" t="s">
        <v>17</v>
      </c>
      <c r="S2512" s="4">
        <v>10.219961848875144</v>
      </c>
      <c r="T2512" s="101">
        <v>159.58977430953101</v>
      </c>
      <c r="U2512" s="101">
        <v>14.3929089365345</v>
      </c>
      <c r="V2512" s="101">
        <v>1055</v>
      </c>
      <c r="W2512" s="101">
        <v>143.27976026039099</v>
      </c>
      <c r="X2512" s="101">
        <v>9.6669007355559504</v>
      </c>
      <c r="Y2512" s="1">
        <v>1575</v>
      </c>
      <c r="Z2512" s="101">
        <v>199466.75342065399</v>
      </c>
      <c r="AA2512" s="34">
        <v>86697.592444274298</v>
      </c>
      <c r="AB2512" s="34">
        <v>1038</v>
      </c>
      <c r="AC2512" s="34">
        <v>165327.754118682</v>
      </c>
      <c r="AD2512" s="34">
        <v>77202.157612852403</v>
      </c>
      <c r="AE2512" s="101">
        <v>1556</v>
      </c>
      <c r="AF2512" s="4">
        <v>18.717225651845979</v>
      </c>
      <c r="AG2512" s="101">
        <v>241.82116368299501</v>
      </c>
      <c r="AH2512" s="101">
        <v>30.566074665489602</v>
      </c>
      <c r="AI2512" s="101">
        <v>2558</v>
      </c>
      <c r="AJ2512" s="101">
        <v>196.55895080252901</v>
      </c>
      <c r="AK2512" s="101">
        <v>52.002363509149198</v>
      </c>
      <c r="AL2512" s="1">
        <v>149</v>
      </c>
      <c r="AM2512" s="2">
        <v>201043.71829736399</v>
      </c>
      <c r="AN2512" s="101">
        <v>90047.104831964403</v>
      </c>
      <c r="AO2512" s="101">
        <v>2541</v>
      </c>
      <c r="AP2512" s="101">
        <v>207426.80244482399</v>
      </c>
      <c r="AQ2512" s="101">
        <v>135608.76880653601</v>
      </c>
      <c r="AR2512" s="1">
        <v>149</v>
      </c>
      <c r="AS2512" s="2">
        <v>149.78977495424601</v>
      </c>
      <c r="AT2512" s="101">
        <v>79.618679621467905</v>
      </c>
      <c r="AU2512" s="101">
        <v>148</v>
      </c>
      <c r="AV2512" s="101">
        <v>162823.43336740599</v>
      </c>
      <c r="AW2512" s="101">
        <v>151940.580229054</v>
      </c>
      <c r="AX2512" s="101">
        <v>151</v>
      </c>
      <c r="AY2512" s="101">
        <v>1.4709677419354801</v>
      </c>
      <c r="AZ2512" s="101">
        <v>1.3310664044866201</v>
      </c>
      <c r="BA2512" s="1">
        <v>155</v>
      </c>
      <c r="BB2512" s="4" t="s">
        <v>30264</v>
      </c>
      <c r="BC2512" s="100" t="s">
        <v>1185</v>
      </c>
      <c r="BD2512" s="100" t="s">
        <v>8</v>
      </c>
      <c r="BE2512" s="100" t="s">
        <v>8</v>
      </c>
      <c r="BF2512" s="100" t="s">
        <v>30266</v>
      </c>
      <c r="BG2512" s="3" t="s">
        <v>7</v>
      </c>
      <c r="BH2512" s="100" t="s">
        <v>6</v>
      </c>
      <c r="BI2512" s="100" t="s">
        <v>189</v>
      </c>
      <c r="BJ2512" s="4">
        <v>3690.4604760757602</v>
      </c>
      <c r="BK2512" s="100" t="s">
        <v>1237</v>
      </c>
      <c r="BL2512" s="100" t="s">
        <v>15</v>
      </c>
      <c r="BM2512" s="100" t="s">
        <v>16</v>
      </c>
      <c r="BN2512" s="100" t="s">
        <v>15</v>
      </c>
      <c r="BO2512" s="100" t="s">
        <v>14</v>
      </c>
      <c r="BP2512" s="100">
        <v>67.569999999999993</v>
      </c>
      <c r="BQ2512" s="100">
        <v>3</v>
      </c>
      <c r="BR2512" s="100" t="s">
        <v>1120</v>
      </c>
      <c r="BS2512" s="100" t="s">
        <v>1</v>
      </c>
      <c r="BT2512" s="100" t="s">
        <v>14923</v>
      </c>
      <c r="BU2512" s="3" t="s">
        <v>14922</v>
      </c>
    </row>
    <row r="2513" spans="1:73" x14ac:dyDescent="0.55000000000000004">
      <c r="A2513" s="4" t="s">
        <v>14921</v>
      </c>
      <c r="B2513" s="100" t="s">
        <v>14920</v>
      </c>
      <c r="C2513" s="100" t="s">
        <v>14919</v>
      </c>
      <c r="D2513" s="100" t="s">
        <v>14918</v>
      </c>
      <c r="E2513" s="3" t="s">
        <v>14917</v>
      </c>
      <c r="F2513" s="100" t="s">
        <v>18</v>
      </c>
      <c r="G2513" t="s">
        <v>26</v>
      </c>
      <c r="H2513" t="s">
        <v>26</v>
      </c>
      <c r="I2513" t="s">
        <v>30257</v>
      </c>
      <c r="J2513" t="s">
        <v>30258</v>
      </c>
      <c r="K2513" t="s">
        <v>21</v>
      </c>
      <c r="L2513" s="4">
        <v>1.1424028288200871</v>
      </c>
      <c r="M2513" t="s">
        <v>20</v>
      </c>
      <c r="N2513">
        <v>1.1133803493091428</v>
      </c>
      <c r="O2513" t="s">
        <v>20</v>
      </c>
      <c r="P2513">
        <v>1.0926013483797037</v>
      </c>
      <c r="Q2513" t="s">
        <v>20</v>
      </c>
      <c r="R2513" s="100" t="s">
        <v>44</v>
      </c>
      <c r="S2513" s="4">
        <v>6.2225953147060409</v>
      </c>
      <c r="T2513" s="101">
        <v>144.128818718041</v>
      </c>
      <c r="U2513" s="101">
        <v>7.7359210816896598</v>
      </c>
      <c r="V2513" s="101">
        <v>1263</v>
      </c>
      <c r="W2513" s="101">
        <v>135.16026559735101</v>
      </c>
      <c r="X2513" s="101">
        <v>7.0092157350919004</v>
      </c>
      <c r="Y2513" s="1">
        <v>2067</v>
      </c>
      <c r="Z2513" s="101">
        <v>172794.378098769</v>
      </c>
      <c r="AA2513" s="34">
        <v>74399.458054322997</v>
      </c>
      <c r="AB2513" s="34">
        <v>1223</v>
      </c>
      <c r="AC2513" s="34">
        <v>155843.87022958399</v>
      </c>
      <c r="AD2513" s="34">
        <v>70093.598438946297</v>
      </c>
      <c r="AE2513" s="101">
        <v>2028</v>
      </c>
      <c r="AF2513" s="4">
        <v>19.664082886500893</v>
      </c>
      <c r="AG2513" s="101">
        <v>220.11127029167</v>
      </c>
      <c r="AH2513" s="101">
        <v>16.713659200608799</v>
      </c>
      <c r="AI2513" s="101">
        <v>2245</v>
      </c>
      <c r="AJ2513" s="101">
        <v>176.82840765898601</v>
      </c>
      <c r="AK2513" s="101">
        <v>16.038093329342601</v>
      </c>
      <c r="AL2513" s="1">
        <v>453</v>
      </c>
      <c r="AM2513" s="2">
        <v>189149.912957619</v>
      </c>
      <c r="AN2513" s="101">
        <v>79961.722194415794</v>
      </c>
      <c r="AO2513" s="101">
        <v>2178</v>
      </c>
      <c r="AP2513" s="101">
        <v>189785.146651232</v>
      </c>
      <c r="AQ2513" s="101">
        <v>79646.090354812797</v>
      </c>
      <c r="AR2513" s="1">
        <v>449</v>
      </c>
      <c r="AS2513" s="2">
        <v>127.834175950043</v>
      </c>
      <c r="AT2513" s="101">
        <v>12.233228714845399</v>
      </c>
      <c r="AU2513" s="101">
        <v>457</v>
      </c>
      <c r="AV2513" s="101">
        <v>137024.78219044799</v>
      </c>
      <c r="AW2513" s="101">
        <v>55226.664680909402</v>
      </c>
      <c r="AX2513" s="101">
        <v>448</v>
      </c>
      <c r="AY2513" s="101">
        <v>2.0361173814898401</v>
      </c>
      <c r="AZ2513" s="101">
        <v>1.4484537734603</v>
      </c>
      <c r="BA2513" s="1">
        <v>443</v>
      </c>
      <c r="BB2513" s="4" t="s">
        <v>8</v>
      </c>
      <c r="BC2513" s="100" t="s">
        <v>8</v>
      </c>
      <c r="BD2513" s="100" t="s">
        <v>8</v>
      </c>
      <c r="BE2513" s="100" t="s">
        <v>8</v>
      </c>
      <c r="BF2513" s="100" t="s">
        <v>8</v>
      </c>
      <c r="BG2513" s="3" t="s">
        <v>7</v>
      </c>
      <c r="BH2513" s="100" t="s">
        <v>6</v>
      </c>
      <c r="BI2513" s="100" t="s">
        <v>5</v>
      </c>
      <c r="BJ2513" s="4">
        <v>2296.6674634073102</v>
      </c>
      <c r="BK2513" s="100" t="s">
        <v>1052</v>
      </c>
      <c r="BL2513" s="100" t="s">
        <v>15</v>
      </c>
      <c r="BM2513" s="100" t="s">
        <v>16</v>
      </c>
      <c r="BN2513" s="100" t="s">
        <v>15</v>
      </c>
      <c r="BO2513" s="100" t="s">
        <v>14</v>
      </c>
      <c r="BP2513" s="100">
        <v>49.23</v>
      </c>
      <c r="BQ2513" s="100" t="s">
        <v>3</v>
      </c>
      <c r="BR2513" s="100" t="s">
        <v>2</v>
      </c>
      <c r="BS2513" s="100" t="s">
        <v>1</v>
      </c>
      <c r="BT2513" s="100" t="s">
        <v>14916</v>
      </c>
      <c r="BU2513" s="3" t="s">
        <v>1203</v>
      </c>
    </row>
    <row r="2514" spans="1:73" x14ac:dyDescent="0.55000000000000004">
      <c r="A2514" s="4" t="s">
        <v>14915</v>
      </c>
      <c r="B2514" s="100" t="s">
        <v>14914</v>
      </c>
      <c r="C2514" s="100" t="s">
        <v>14913</v>
      </c>
      <c r="D2514" s="100" t="s">
        <v>14912</v>
      </c>
      <c r="E2514" s="3" t="s">
        <v>14911</v>
      </c>
      <c r="F2514" s="100" t="s">
        <v>18</v>
      </c>
      <c r="G2514" t="s">
        <v>26</v>
      </c>
      <c r="H2514" t="s">
        <v>26</v>
      </c>
      <c r="I2514" t="s">
        <v>30257</v>
      </c>
      <c r="J2514" t="s">
        <v>30258</v>
      </c>
      <c r="K2514" t="s">
        <v>21</v>
      </c>
      <c r="L2514" s="4">
        <v>0.98655579010094929</v>
      </c>
      <c r="M2514" t="s">
        <v>20</v>
      </c>
      <c r="N2514">
        <v>0.97084333395483779</v>
      </c>
      <c r="O2514" t="s">
        <v>20</v>
      </c>
      <c r="P2514">
        <v>1.0320104462663207</v>
      </c>
      <c r="Q2514" t="s">
        <v>20</v>
      </c>
      <c r="R2514" s="100" t="s">
        <v>17</v>
      </c>
      <c r="S2514" s="4">
        <v>6.4209120615186634</v>
      </c>
      <c r="T2514" s="101">
        <v>144.81702287507599</v>
      </c>
      <c r="U2514" s="101">
        <v>8.5363245749879599</v>
      </c>
      <c r="V2514" s="101">
        <v>1787</v>
      </c>
      <c r="W2514" s="101">
        <v>135.51844918615799</v>
      </c>
      <c r="X2514" s="101">
        <v>7.4796260714876901</v>
      </c>
      <c r="Y2514" s="1">
        <v>2388</v>
      </c>
      <c r="Z2514" s="101">
        <v>170587.12644396099</v>
      </c>
      <c r="AA2514" s="34">
        <v>79052.440615630898</v>
      </c>
      <c r="AB2514" s="34">
        <v>1743</v>
      </c>
      <c r="AC2514" s="34">
        <v>149482.931080248</v>
      </c>
      <c r="AD2514" s="34">
        <v>69865.818318527105</v>
      </c>
      <c r="AE2514" s="101">
        <v>2339</v>
      </c>
      <c r="AF2514" s="4">
        <v>19.279942295623371</v>
      </c>
      <c r="AG2514" s="101">
        <v>216.95894254509</v>
      </c>
      <c r="AH2514" s="101">
        <v>18.115476678331699</v>
      </c>
      <c r="AI2514" s="101">
        <v>2108</v>
      </c>
      <c r="AJ2514" s="101">
        <v>175.129383617202</v>
      </c>
      <c r="AK2514" s="101">
        <v>19.019719537567401</v>
      </c>
      <c r="AL2514" s="1">
        <v>299</v>
      </c>
      <c r="AM2514" s="2">
        <v>187478.77990150399</v>
      </c>
      <c r="AN2514" s="101">
        <v>75433.316156531902</v>
      </c>
      <c r="AO2514" s="101">
        <v>2044</v>
      </c>
      <c r="AP2514" s="101">
        <v>191331.80844212501</v>
      </c>
      <c r="AQ2514" s="101">
        <v>85961.483714873393</v>
      </c>
      <c r="AR2514" s="1">
        <v>292</v>
      </c>
      <c r="AS2514" s="2">
        <v>127.735671407236</v>
      </c>
      <c r="AT2514" s="101">
        <v>15.170961801561599</v>
      </c>
      <c r="AU2514" s="101">
        <v>301</v>
      </c>
      <c r="AV2514" s="101">
        <v>141349.19286559601</v>
      </c>
      <c r="AW2514" s="101">
        <v>64941.347369206502</v>
      </c>
      <c r="AX2514" s="101">
        <v>297</v>
      </c>
      <c r="AY2514" s="101">
        <v>1.90443686006825</v>
      </c>
      <c r="AZ2514" s="101">
        <v>1.5293758704715401</v>
      </c>
      <c r="BA2514" s="1">
        <v>293</v>
      </c>
      <c r="BB2514" s="4" t="s">
        <v>30263</v>
      </c>
      <c r="BC2514" s="100" t="s">
        <v>142</v>
      </c>
      <c r="BD2514" s="100" t="s">
        <v>8</v>
      </c>
      <c r="BE2514" s="100" t="s">
        <v>8</v>
      </c>
      <c r="BF2514" s="100" t="s">
        <v>8</v>
      </c>
      <c r="BG2514" s="3" t="s">
        <v>7</v>
      </c>
      <c r="BH2514" s="100" t="s">
        <v>6</v>
      </c>
      <c r="BI2514" s="100" t="s">
        <v>5</v>
      </c>
      <c r="BJ2514" s="4">
        <v>1566.9865397979199</v>
      </c>
      <c r="BK2514" s="100" t="s">
        <v>1237</v>
      </c>
      <c r="BL2514" s="100" t="s">
        <v>15</v>
      </c>
      <c r="BM2514" s="100" t="s">
        <v>16</v>
      </c>
      <c r="BN2514" s="100" t="s">
        <v>15</v>
      </c>
      <c r="BO2514" s="100" t="s">
        <v>14</v>
      </c>
      <c r="BP2514" s="100">
        <v>55.58</v>
      </c>
      <c r="BQ2514" s="100">
        <v>3</v>
      </c>
      <c r="BR2514" s="100" t="s">
        <v>1120</v>
      </c>
      <c r="BS2514" s="100" t="s">
        <v>1367</v>
      </c>
      <c r="BT2514" s="100" t="s">
        <v>14910</v>
      </c>
      <c r="BU2514" s="3" t="s">
        <v>14909</v>
      </c>
    </row>
    <row r="2515" spans="1:73" x14ac:dyDescent="0.55000000000000004">
      <c r="A2515" s="4" t="s">
        <v>14908</v>
      </c>
      <c r="B2515" s="100" t="s">
        <v>14907</v>
      </c>
      <c r="C2515" s="100" t="s">
        <v>14906</v>
      </c>
      <c r="D2515" s="100" t="s">
        <v>14905</v>
      </c>
      <c r="E2515" s="3" t="s">
        <v>14904</v>
      </c>
      <c r="F2515" s="100" t="s">
        <v>18</v>
      </c>
      <c r="G2515" t="s">
        <v>26</v>
      </c>
      <c r="H2515" t="s">
        <v>26</v>
      </c>
      <c r="I2515" t="s">
        <v>30257</v>
      </c>
      <c r="J2515" t="s">
        <v>30258</v>
      </c>
      <c r="K2515" t="s">
        <v>21</v>
      </c>
      <c r="L2515" s="4">
        <v>1.0666848134939202</v>
      </c>
      <c r="M2515" t="s">
        <v>20</v>
      </c>
      <c r="N2515">
        <v>1.1176498565210118</v>
      </c>
      <c r="O2515" t="s">
        <v>20</v>
      </c>
      <c r="P2515">
        <v>1.0553662928476331</v>
      </c>
      <c r="Q2515" t="s">
        <v>20</v>
      </c>
      <c r="R2515" s="100" t="s">
        <v>44</v>
      </c>
      <c r="S2515" s="4">
        <v>7.0825818949199544</v>
      </c>
      <c r="T2515" s="101">
        <v>149.17457967425901</v>
      </c>
      <c r="U2515" s="101">
        <v>7.8518638454314003</v>
      </c>
      <c r="V2515" s="101">
        <v>1446</v>
      </c>
      <c r="W2515" s="101">
        <v>138.609167902427</v>
      </c>
      <c r="X2515" s="101">
        <v>6.7721156615560201</v>
      </c>
      <c r="Y2515" s="1">
        <v>2484</v>
      </c>
      <c r="Z2515" s="101">
        <v>185144.35047202199</v>
      </c>
      <c r="AA2515" s="34">
        <v>75836.890350293106</v>
      </c>
      <c r="AB2515" s="34">
        <v>1417</v>
      </c>
      <c r="AC2515" s="34">
        <v>153544.14698110899</v>
      </c>
      <c r="AD2515" s="34">
        <v>71777.155331171394</v>
      </c>
      <c r="AE2515" s="101">
        <v>2452</v>
      </c>
      <c r="AF2515" s="4">
        <v>18.442948228722372</v>
      </c>
      <c r="AG2515" s="101">
        <v>218.93138056492899</v>
      </c>
      <c r="AH2515" s="101">
        <v>15.006967466115</v>
      </c>
      <c r="AI2515" s="101">
        <v>1540</v>
      </c>
      <c r="AJ2515" s="101">
        <v>178.55397939091199</v>
      </c>
      <c r="AK2515" s="101">
        <v>15.7126109286841</v>
      </c>
      <c r="AL2515" s="1">
        <v>414</v>
      </c>
      <c r="AM2515" s="2">
        <v>191616.160418299</v>
      </c>
      <c r="AN2515" s="101">
        <v>73061.088860931806</v>
      </c>
      <c r="AO2515" s="101">
        <v>1512</v>
      </c>
      <c r="AP2515" s="101">
        <v>205266.353151135</v>
      </c>
      <c r="AQ2515" s="101">
        <v>79936.917583632705</v>
      </c>
      <c r="AR2515" s="1">
        <v>410</v>
      </c>
      <c r="AS2515" s="2">
        <v>129.49330854630699</v>
      </c>
      <c r="AT2515" s="101">
        <v>12.868661430125499</v>
      </c>
      <c r="AU2515" s="101">
        <v>413</v>
      </c>
      <c r="AV2515" s="101">
        <v>148512.18573318701</v>
      </c>
      <c r="AW2515" s="101">
        <v>58801.5933186002</v>
      </c>
      <c r="AX2515" s="101">
        <v>414</v>
      </c>
      <c r="AY2515" s="101">
        <v>2.35516372795969</v>
      </c>
      <c r="AZ2515" s="101">
        <v>1.4862272103551999</v>
      </c>
      <c r="BA2515" s="1">
        <v>397</v>
      </c>
      <c r="BB2515" s="4" t="s">
        <v>8</v>
      </c>
      <c r="BC2515" s="100" t="s">
        <v>8</v>
      </c>
      <c r="BD2515" s="100" t="s">
        <v>8</v>
      </c>
      <c r="BE2515" s="100" t="s">
        <v>8</v>
      </c>
      <c r="BF2515" s="100" t="s">
        <v>8</v>
      </c>
      <c r="BG2515" s="3" t="s">
        <v>7</v>
      </c>
      <c r="BH2515" s="100" t="s">
        <v>6</v>
      </c>
      <c r="BI2515" s="100" t="s">
        <v>5</v>
      </c>
      <c r="BJ2515" s="4">
        <v>1301.63901618625</v>
      </c>
      <c r="BK2515" s="100" t="s">
        <v>1052</v>
      </c>
      <c r="BL2515" s="100" t="s">
        <v>15</v>
      </c>
      <c r="BM2515" s="100" t="s">
        <v>16</v>
      </c>
      <c r="BN2515" s="100" t="s">
        <v>15</v>
      </c>
      <c r="BO2515" s="100" t="s">
        <v>14</v>
      </c>
      <c r="BP2515" s="100">
        <v>71.75</v>
      </c>
      <c r="BQ2515" s="100" t="s">
        <v>3</v>
      </c>
      <c r="BR2515" s="100" t="s">
        <v>2</v>
      </c>
      <c r="BS2515" s="100" t="s">
        <v>1</v>
      </c>
      <c r="BT2515" s="100" t="s">
        <v>14903</v>
      </c>
      <c r="BU2515" s="3" t="s">
        <v>14902</v>
      </c>
    </row>
    <row r="2516" spans="1:73" x14ac:dyDescent="0.55000000000000004">
      <c r="A2516" s="4" t="s">
        <v>14901</v>
      </c>
      <c r="B2516" s="100" t="s">
        <v>14900</v>
      </c>
      <c r="C2516" s="100" t="s">
        <v>14899</v>
      </c>
      <c r="D2516" s="100" t="s">
        <v>14898</v>
      </c>
      <c r="E2516" s="3" t="s">
        <v>14897</v>
      </c>
      <c r="F2516" s="100" t="s">
        <v>18</v>
      </c>
      <c r="G2516" t="s">
        <v>26</v>
      </c>
      <c r="H2516" t="s">
        <v>26</v>
      </c>
      <c r="I2516" t="s">
        <v>30257</v>
      </c>
      <c r="J2516" t="s">
        <v>30258</v>
      </c>
      <c r="K2516" t="s">
        <v>21</v>
      </c>
      <c r="L2516" s="4">
        <v>1.1374346020382147</v>
      </c>
      <c r="M2516" t="s">
        <v>20</v>
      </c>
      <c r="N2516">
        <v>1.0910739922305432</v>
      </c>
      <c r="O2516" t="s">
        <v>20</v>
      </c>
      <c r="P2516">
        <v>1.128190062696764</v>
      </c>
      <c r="Q2516" t="s">
        <v>20</v>
      </c>
      <c r="R2516" s="100" t="s">
        <v>44</v>
      </c>
      <c r="S2516" s="4">
        <v>6.9407656364149517</v>
      </c>
      <c r="T2516" s="101">
        <v>148.70974532508899</v>
      </c>
      <c r="U2516" s="101">
        <v>7.8878177419131799</v>
      </c>
      <c r="V2516" s="101">
        <v>2343</v>
      </c>
      <c r="W2516" s="101">
        <v>138.38815042356501</v>
      </c>
      <c r="X2516" s="101">
        <v>6.7635026155466296</v>
      </c>
      <c r="Y2516" s="1">
        <v>3167</v>
      </c>
      <c r="Z2516" s="101">
        <v>170857.12018509599</v>
      </c>
      <c r="AA2516" s="34">
        <v>77181.993162132698</v>
      </c>
      <c r="AB2516" s="34">
        <v>2298</v>
      </c>
      <c r="AC2516" s="34">
        <v>148384.164275916</v>
      </c>
      <c r="AD2516" s="34">
        <v>69455.073115221006</v>
      </c>
      <c r="AE2516" s="101">
        <v>3117</v>
      </c>
      <c r="AF2516" s="4">
        <v>18.641954246995212</v>
      </c>
      <c r="AG2516" s="101">
        <v>214.17505687107101</v>
      </c>
      <c r="AH2516" s="101">
        <v>13.8984916271061</v>
      </c>
      <c r="AI2516" s="101">
        <v>1380</v>
      </c>
      <c r="AJ2516" s="101">
        <v>174.24864076068999</v>
      </c>
      <c r="AK2516" s="101">
        <v>14.269422253910999</v>
      </c>
      <c r="AL2516" s="1">
        <v>402</v>
      </c>
      <c r="AM2516" s="2">
        <v>192106.55249467201</v>
      </c>
      <c r="AN2516" s="101">
        <v>74361.972680220104</v>
      </c>
      <c r="AO2516" s="101">
        <v>1370</v>
      </c>
      <c r="AP2516" s="101">
        <v>179080.072405591</v>
      </c>
      <c r="AQ2516" s="101">
        <v>74772.793165018593</v>
      </c>
      <c r="AR2516" s="1">
        <v>398</v>
      </c>
      <c r="AS2516" s="2">
        <v>128.425520380253</v>
      </c>
      <c r="AT2516" s="101">
        <v>13.7991048805431</v>
      </c>
      <c r="AU2516" s="101">
        <v>401</v>
      </c>
      <c r="AV2516" s="101">
        <v>132872.748933019</v>
      </c>
      <c r="AW2516" s="101">
        <v>53375.316472808299</v>
      </c>
      <c r="AX2516" s="101">
        <v>395</v>
      </c>
      <c r="AY2516" s="101">
        <v>1.9236641221374</v>
      </c>
      <c r="AZ2516" s="101">
        <v>1.3737913250356799</v>
      </c>
      <c r="BA2516" s="1">
        <v>393</v>
      </c>
      <c r="BB2516" s="4" t="s">
        <v>8</v>
      </c>
      <c r="BC2516" s="100" t="s">
        <v>8</v>
      </c>
      <c r="BD2516" s="100" t="s">
        <v>8</v>
      </c>
      <c r="BE2516" s="100" t="s">
        <v>8</v>
      </c>
      <c r="BF2516" s="100" t="s">
        <v>8</v>
      </c>
      <c r="BG2516" s="3" t="s">
        <v>7</v>
      </c>
      <c r="BH2516" s="100" t="s">
        <v>6</v>
      </c>
      <c r="BI2516" s="100" t="s">
        <v>5</v>
      </c>
      <c r="BJ2516" s="4">
        <v>897.937772794956</v>
      </c>
      <c r="BK2516" s="100" t="s">
        <v>1555</v>
      </c>
      <c r="BL2516" s="100" t="s">
        <v>15</v>
      </c>
      <c r="BM2516" s="100" t="s">
        <v>16</v>
      </c>
      <c r="BN2516" s="100" t="s">
        <v>15</v>
      </c>
      <c r="BO2516" s="100" t="s">
        <v>14</v>
      </c>
      <c r="BP2516" s="100">
        <v>47.12</v>
      </c>
      <c r="BQ2516" s="100" t="s">
        <v>3</v>
      </c>
      <c r="BR2516" s="100" t="s">
        <v>2</v>
      </c>
      <c r="BS2516" s="100" t="s">
        <v>1</v>
      </c>
      <c r="BT2516" s="100" t="s">
        <v>14896</v>
      </c>
      <c r="BU2516" s="3" t="s">
        <v>14895</v>
      </c>
    </row>
    <row r="2517" spans="1:73" x14ac:dyDescent="0.55000000000000004">
      <c r="A2517" s="4" t="s">
        <v>14894</v>
      </c>
      <c r="B2517" s="100" t="s">
        <v>14893</v>
      </c>
      <c r="C2517" s="100" t="s">
        <v>14892</v>
      </c>
      <c r="D2517" s="100" t="s">
        <v>14891</v>
      </c>
      <c r="E2517" s="3" t="s">
        <v>14890</v>
      </c>
      <c r="F2517" s="100" t="s">
        <v>18</v>
      </c>
      <c r="G2517" t="s">
        <v>26</v>
      </c>
      <c r="H2517" t="s">
        <v>26</v>
      </c>
      <c r="I2517" t="s">
        <v>30257</v>
      </c>
      <c r="J2517" t="s">
        <v>30258</v>
      </c>
      <c r="K2517" t="s">
        <v>21</v>
      </c>
      <c r="L2517" s="4">
        <v>1.1951439597828741</v>
      </c>
      <c r="M2517" t="s">
        <v>20</v>
      </c>
      <c r="N2517">
        <v>1.0787395136191107</v>
      </c>
      <c r="O2517" t="s">
        <v>20</v>
      </c>
      <c r="P2517">
        <v>1.1672531194577185</v>
      </c>
      <c r="Q2517" t="s">
        <v>20</v>
      </c>
      <c r="R2517" s="100" t="s">
        <v>74</v>
      </c>
      <c r="S2517" s="4">
        <v>7.9473745498763009</v>
      </c>
      <c r="T2517" s="101">
        <v>151.35281478465399</v>
      </c>
      <c r="U2517" s="101">
        <v>8.5300293649397094</v>
      </c>
      <c r="V2517" s="101">
        <v>2449</v>
      </c>
      <c r="W2517" s="101">
        <v>139.32423970193699</v>
      </c>
      <c r="X2517" s="101">
        <v>6.7973937423008</v>
      </c>
      <c r="Y2517" s="1">
        <v>2962</v>
      </c>
      <c r="Z2517" s="101">
        <v>170823.04301835899</v>
      </c>
      <c r="AA2517" s="34">
        <v>79955.007896582305</v>
      </c>
      <c r="AB2517" s="34">
        <v>2401</v>
      </c>
      <c r="AC2517" s="34">
        <v>149828.78660948001</v>
      </c>
      <c r="AD2517" s="34">
        <v>69234.645942343006</v>
      </c>
      <c r="AE2517" s="101">
        <v>2895</v>
      </c>
      <c r="AF2517" s="4">
        <v>22.080401237143903</v>
      </c>
      <c r="AG2517" s="101">
        <v>223.51544573913199</v>
      </c>
      <c r="AH2517" s="101">
        <v>18.93790760768</v>
      </c>
      <c r="AI2517" s="101">
        <v>2751</v>
      </c>
      <c r="AJ2517" s="101">
        <v>174.16233849294099</v>
      </c>
      <c r="AK2517" s="101">
        <v>15.9943446553724</v>
      </c>
      <c r="AL2517" s="1">
        <v>461</v>
      </c>
      <c r="AM2517" s="2">
        <v>186306.03712048</v>
      </c>
      <c r="AN2517" s="101">
        <v>79694.335695896996</v>
      </c>
      <c r="AO2517" s="101">
        <v>2667</v>
      </c>
      <c r="AP2517" s="101">
        <v>189665.26692871799</v>
      </c>
      <c r="AQ2517" s="101">
        <v>75046.596625116596</v>
      </c>
      <c r="AR2517" s="1">
        <v>460</v>
      </c>
      <c r="AS2517" s="2">
        <v>127.29526908389001</v>
      </c>
      <c r="AT2517" s="101">
        <v>12.6287840663078</v>
      </c>
      <c r="AU2517" s="101">
        <v>465</v>
      </c>
      <c r="AV2517" s="101">
        <v>139167.25106255099</v>
      </c>
      <c r="AW2517" s="101">
        <v>55661.801471686398</v>
      </c>
      <c r="AX2517" s="101">
        <v>465</v>
      </c>
      <c r="AY2517" s="101">
        <v>2.10129310344827</v>
      </c>
      <c r="AZ2517" s="101">
        <v>1.4235089175092299</v>
      </c>
      <c r="BA2517" s="1">
        <v>464</v>
      </c>
      <c r="BB2517" s="4" t="s">
        <v>8</v>
      </c>
      <c r="BC2517" s="100" t="s">
        <v>8</v>
      </c>
      <c r="BD2517" s="100" t="s">
        <v>8</v>
      </c>
      <c r="BE2517" s="100" t="s">
        <v>8</v>
      </c>
      <c r="BF2517" s="100" t="s">
        <v>8</v>
      </c>
      <c r="BG2517" s="3" t="s">
        <v>7</v>
      </c>
      <c r="BH2517" s="100" t="s">
        <v>6</v>
      </c>
      <c r="BI2517" s="100" t="s">
        <v>5</v>
      </c>
      <c r="BJ2517" s="4">
        <v>3190.2843709160602</v>
      </c>
      <c r="BK2517" s="100" t="s">
        <v>1052</v>
      </c>
      <c r="BL2517" s="100" t="s">
        <v>15</v>
      </c>
      <c r="BM2517" s="100" t="s">
        <v>16</v>
      </c>
      <c r="BN2517" s="100" t="s">
        <v>15</v>
      </c>
      <c r="BO2517" s="100" t="s">
        <v>14</v>
      </c>
      <c r="BP2517" s="100">
        <v>69.03</v>
      </c>
      <c r="BQ2517" s="100" t="s">
        <v>3</v>
      </c>
      <c r="BR2517" s="100" t="s">
        <v>2</v>
      </c>
      <c r="BS2517" s="100" t="s">
        <v>1</v>
      </c>
      <c r="BT2517" s="100" t="s">
        <v>0</v>
      </c>
      <c r="BU2517" s="3" t="s">
        <v>0</v>
      </c>
    </row>
    <row r="2518" spans="1:73" x14ac:dyDescent="0.55000000000000004">
      <c r="A2518" s="4" t="s">
        <v>14889</v>
      </c>
      <c r="B2518" s="100" t="s">
        <v>14888</v>
      </c>
      <c r="C2518" s="100" t="s">
        <v>14887</v>
      </c>
      <c r="D2518" s="100" t="s">
        <v>14886</v>
      </c>
      <c r="E2518" s="3" t="s">
        <v>14885</v>
      </c>
      <c r="F2518" s="100" t="s">
        <v>18</v>
      </c>
      <c r="G2518" t="s">
        <v>7</v>
      </c>
      <c r="H2518" t="s">
        <v>24</v>
      </c>
      <c r="I2518" t="s">
        <v>23</v>
      </c>
      <c r="J2518" t="s">
        <v>22</v>
      </c>
      <c r="K2518" t="s">
        <v>21</v>
      </c>
      <c r="L2518" s="4">
        <v>1.2967315595043258</v>
      </c>
      <c r="M2518" t="s">
        <v>20</v>
      </c>
      <c r="N2518">
        <v>0.90167060303464752</v>
      </c>
      <c r="O2518" t="s">
        <v>20</v>
      </c>
      <c r="P2518">
        <v>1.1535455577324791</v>
      </c>
      <c r="Q2518" t="s">
        <v>20</v>
      </c>
      <c r="R2518" s="100" t="s">
        <v>44</v>
      </c>
      <c r="S2518" s="4" t="s">
        <v>9</v>
      </c>
      <c r="T2518" s="101">
        <v>145.92221744484999</v>
      </c>
      <c r="U2518" s="101">
        <v>7.6131751108865604</v>
      </c>
      <c r="V2518" s="101">
        <v>1984</v>
      </c>
      <c r="W2518" s="101">
        <v>137.13517713747399</v>
      </c>
      <c r="X2518" s="101">
        <v>7.0255896769737101</v>
      </c>
      <c r="Y2518" s="1">
        <v>2704</v>
      </c>
      <c r="Z2518" s="101">
        <v>157079.97167897399</v>
      </c>
      <c r="AA2518" s="34">
        <v>72578.080590727797</v>
      </c>
      <c r="AB2518" s="34">
        <v>1925</v>
      </c>
      <c r="AC2518" s="34">
        <v>143903.04030668701</v>
      </c>
      <c r="AD2518" s="34">
        <v>64717.463399515298</v>
      </c>
      <c r="AE2518" s="101">
        <v>2634</v>
      </c>
      <c r="AF2518" s="4" t="s">
        <v>9</v>
      </c>
      <c r="AG2518" s="101">
        <v>211.50615352349001</v>
      </c>
      <c r="AH2518" s="101">
        <v>13.036867468839301</v>
      </c>
      <c r="AI2518" s="101">
        <v>2133</v>
      </c>
      <c r="AJ2518" s="101">
        <v>183.93883431439301</v>
      </c>
      <c r="AK2518" s="101">
        <v>13.766132819330799</v>
      </c>
      <c r="AL2518" s="1">
        <v>588</v>
      </c>
      <c r="AM2518" s="2">
        <v>175539.42414771701</v>
      </c>
      <c r="AN2518" s="101">
        <v>66787.181974666397</v>
      </c>
      <c r="AO2518" s="101">
        <v>2069</v>
      </c>
      <c r="AP2518" s="101">
        <v>175426.05257042299</v>
      </c>
      <c r="AQ2518" s="101">
        <v>80383.875254987404</v>
      </c>
      <c r="AR2518" s="1">
        <v>587</v>
      </c>
      <c r="AS2518" s="2">
        <v>120.699588358849</v>
      </c>
      <c r="AT2518" s="101">
        <v>7.8440893781063696</v>
      </c>
      <c r="AU2518" s="101">
        <v>592</v>
      </c>
      <c r="AV2518" s="101">
        <v>116809.182256157</v>
      </c>
      <c r="AW2518" s="101">
        <v>49980.3257671662</v>
      </c>
      <c r="AX2518" s="101">
        <v>591</v>
      </c>
      <c r="AY2518" s="101">
        <v>1.75689655172413</v>
      </c>
      <c r="AZ2518" s="101">
        <v>1.29236645664609</v>
      </c>
      <c r="BA2518" s="1">
        <v>580</v>
      </c>
      <c r="BB2518" s="4" t="s">
        <v>30264</v>
      </c>
      <c r="BC2518" s="100" t="s">
        <v>2060</v>
      </c>
      <c r="BD2518" s="100" t="s">
        <v>8</v>
      </c>
      <c r="BE2518" s="100" t="s">
        <v>8</v>
      </c>
      <c r="BF2518" s="100" t="s">
        <v>8</v>
      </c>
      <c r="BG2518" s="3" t="s">
        <v>7</v>
      </c>
      <c r="BH2518" s="100" t="s">
        <v>6</v>
      </c>
      <c r="BI2518" s="100" t="s">
        <v>5</v>
      </c>
      <c r="BJ2518" s="4">
        <v>846.36895772627804</v>
      </c>
      <c r="BK2518" s="100" t="s">
        <v>1555</v>
      </c>
      <c r="BL2518" s="100" t="s">
        <v>15</v>
      </c>
      <c r="BM2518" s="100" t="s">
        <v>16</v>
      </c>
      <c r="BN2518" s="100" t="s">
        <v>15</v>
      </c>
      <c r="BO2518" s="100" t="s">
        <v>14</v>
      </c>
      <c r="BP2518" s="100">
        <v>48</v>
      </c>
      <c r="BQ2518" s="100" t="s">
        <v>3</v>
      </c>
      <c r="BR2518" s="100" t="s">
        <v>2</v>
      </c>
      <c r="BS2518" s="100" t="s">
        <v>1</v>
      </c>
      <c r="BT2518" s="100" t="s">
        <v>14884</v>
      </c>
      <c r="BU2518" s="3" t="s">
        <v>10942</v>
      </c>
    </row>
    <row r="2519" spans="1:73" x14ac:dyDescent="0.55000000000000004">
      <c r="A2519" s="4" t="s">
        <v>14883</v>
      </c>
      <c r="B2519" s="100" t="s">
        <v>14882</v>
      </c>
      <c r="C2519" s="100" t="s">
        <v>14881</v>
      </c>
      <c r="D2519" s="100" t="s">
        <v>14880</v>
      </c>
      <c r="E2519" s="3" t="s">
        <v>14879</v>
      </c>
      <c r="F2519" s="100" t="s">
        <v>18</v>
      </c>
      <c r="G2519" t="s">
        <v>26</v>
      </c>
      <c r="H2519" t="s">
        <v>26</v>
      </c>
      <c r="I2519" t="s">
        <v>30257</v>
      </c>
      <c r="J2519" t="s">
        <v>30258</v>
      </c>
      <c r="K2519" t="s">
        <v>21</v>
      </c>
      <c r="L2519" s="4">
        <v>1.2769686347191642</v>
      </c>
      <c r="M2519" t="s">
        <v>20</v>
      </c>
      <c r="N2519">
        <v>1.1166710360365386</v>
      </c>
      <c r="O2519" t="s">
        <v>20</v>
      </c>
      <c r="P2519">
        <v>1.1225136499325357</v>
      </c>
      <c r="Q2519" t="s">
        <v>20</v>
      </c>
      <c r="R2519" s="100" t="s">
        <v>44</v>
      </c>
      <c r="S2519" s="4">
        <v>5.4275322070184302</v>
      </c>
      <c r="T2519" s="101">
        <v>146.53568876270299</v>
      </c>
      <c r="U2519" s="101">
        <v>7.6107754110092598</v>
      </c>
      <c r="V2519" s="101">
        <v>2447</v>
      </c>
      <c r="W2519" s="101">
        <v>138.58241706033101</v>
      </c>
      <c r="X2519" s="101">
        <v>7.5421626199297602</v>
      </c>
      <c r="Y2519" s="1">
        <v>2957</v>
      </c>
      <c r="Z2519" s="101">
        <v>168959.038750418</v>
      </c>
      <c r="AA2519" s="34">
        <v>77628.2915736625</v>
      </c>
      <c r="AB2519" s="34">
        <v>2379</v>
      </c>
      <c r="AC2519" s="34">
        <v>149385.85178562201</v>
      </c>
      <c r="AD2519" s="34">
        <v>70369.899929905107</v>
      </c>
      <c r="AE2519" s="101">
        <v>2893</v>
      </c>
      <c r="AF2519" s="4">
        <v>20.492355515729756</v>
      </c>
      <c r="AG2519" s="101">
        <v>208.57407537228599</v>
      </c>
      <c r="AH2519" s="101">
        <v>12.864653256821001</v>
      </c>
      <c r="AI2519" s="101">
        <v>2081</v>
      </c>
      <c r="AJ2519" s="101">
        <v>165.83233433335101</v>
      </c>
      <c r="AK2519" s="101">
        <v>13.7829975588511</v>
      </c>
      <c r="AL2519" s="1">
        <v>523</v>
      </c>
      <c r="AM2519" s="2">
        <v>189465.463894051</v>
      </c>
      <c r="AN2519" s="101">
        <v>73084.036684004997</v>
      </c>
      <c r="AO2519" s="101">
        <v>2062</v>
      </c>
      <c r="AP2519" s="101">
        <v>161254.67342934301</v>
      </c>
      <c r="AQ2519" s="101">
        <v>73302.092384799806</v>
      </c>
      <c r="AR2519" s="1">
        <v>526</v>
      </c>
      <c r="AS2519" s="2">
        <v>122.61648276079001</v>
      </c>
      <c r="AT2519" s="101">
        <v>10.195793266793199</v>
      </c>
      <c r="AU2519" s="101">
        <v>532</v>
      </c>
      <c r="AV2519" s="101">
        <v>119578.10209780801</v>
      </c>
      <c r="AW2519" s="101">
        <v>52991.830841116003</v>
      </c>
      <c r="AX2519" s="101">
        <v>528</v>
      </c>
      <c r="AY2519" s="101">
        <v>1.5492424242424201</v>
      </c>
      <c r="AZ2519" s="101">
        <v>1.32195884340426</v>
      </c>
      <c r="BA2519" s="1">
        <v>528</v>
      </c>
      <c r="BB2519" s="4" t="s">
        <v>8</v>
      </c>
      <c r="BC2519" s="100" t="s">
        <v>8</v>
      </c>
      <c r="BD2519" s="100" t="s">
        <v>8</v>
      </c>
      <c r="BE2519" s="100" t="s">
        <v>8</v>
      </c>
      <c r="BF2519" s="100" t="s">
        <v>8</v>
      </c>
      <c r="BG2519" s="3" t="s">
        <v>7</v>
      </c>
      <c r="BH2519" s="100" t="s">
        <v>6</v>
      </c>
      <c r="BI2519" s="100" t="s">
        <v>5</v>
      </c>
      <c r="BJ2519" s="4">
        <v>3440.56996517999</v>
      </c>
      <c r="BK2519" s="100" t="s">
        <v>1052</v>
      </c>
      <c r="BL2519" s="100" t="s">
        <v>15</v>
      </c>
      <c r="BM2519" s="100" t="s">
        <v>16</v>
      </c>
      <c r="BN2519" s="100" t="s">
        <v>15</v>
      </c>
      <c r="BO2519" s="100" t="s">
        <v>14</v>
      </c>
      <c r="BP2519" s="100">
        <v>47.87</v>
      </c>
      <c r="BQ2519" s="100" t="s">
        <v>3</v>
      </c>
      <c r="BR2519" s="100" t="s">
        <v>2</v>
      </c>
      <c r="BS2519" s="100" t="s">
        <v>1</v>
      </c>
      <c r="BT2519" s="100" t="s">
        <v>14878</v>
      </c>
      <c r="BU2519" s="3" t="s">
        <v>14877</v>
      </c>
    </row>
    <row r="2520" spans="1:73" x14ac:dyDescent="0.55000000000000004">
      <c r="A2520" s="4" t="s">
        <v>14876</v>
      </c>
      <c r="B2520" s="100" t="s">
        <v>14875</v>
      </c>
      <c r="C2520" s="100" t="s">
        <v>14874</v>
      </c>
      <c r="D2520" s="100" t="s">
        <v>14873</v>
      </c>
      <c r="E2520" s="3" t="s">
        <v>14872</v>
      </c>
      <c r="F2520" s="100" t="s">
        <v>18</v>
      </c>
      <c r="G2520" t="s">
        <v>26</v>
      </c>
      <c r="H2520" t="s">
        <v>26</v>
      </c>
      <c r="I2520" t="s">
        <v>30257</v>
      </c>
      <c r="J2520" t="s">
        <v>30258</v>
      </c>
      <c r="K2520" t="s">
        <v>21</v>
      </c>
      <c r="L2520" s="4">
        <v>1.1820343367463384</v>
      </c>
      <c r="M2520" t="s">
        <v>20</v>
      </c>
      <c r="N2520">
        <v>1.1325554035477268</v>
      </c>
      <c r="O2520" t="s">
        <v>20</v>
      </c>
      <c r="P2520">
        <v>1.0766137840286529</v>
      </c>
      <c r="Q2520" t="s">
        <v>20</v>
      </c>
      <c r="R2520" s="100" t="s">
        <v>44</v>
      </c>
      <c r="S2520" s="4">
        <v>6.8688354848289919</v>
      </c>
      <c r="T2520" s="101">
        <v>146.43333150177199</v>
      </c>
      <c r="U2520" s="101">
        <v>9.0762878368051307</v>
      </c>
      <c r="V2520" s="101">
        <v>1420</v>
      </c>
      <c r="W2520" s="101">
        <v>136.375066865961</v>
      </c>
      <c r="X2520" s="101">
        <v>7.9235069204564201</v>
      </c>
      <c r="Y2520" s="1">
        <v>1885</v>
      </c>
      <c r="Z2520" s="101">
        <v>176200.61352572401</v>
      </c>
      <c r="AA2520" s="34">
        <v>77857.041941335396</v>
      </c>
      <c r="AB2520" s="34">
        <v>1382</v>
      </c>
      <c r="AC2520" s="34">
        <v>160240.380761885</v>
      </c>
      <c r="AD2520" s="34">
        <v>71926.531811535198</v>
      </c>
      <c r="AE2520" s="101">
        <v>1864</v>
      </c>
      <c r="AF2520" s="4">
        <v>16.242105317340389</v>
      </c>
      <c r="AG2520" s="101">
        <v>227.704288789694</v>
      </c>
      <c r="AH2520" s="101">
        <v>15.475671603893799</v>
      </c>
      <c r="AI2520" s="101">
        <v>3079</v>
      </c>
      <c r="AJ2520" s="101">
        <v>190.72031839237101</v>
      </c>
      <c r="AK2520" s="101">
        <v>13.538261221379001</v>
      </c>
      <c r="AL2520" s="1">
        <v>959</v>
      </c>
      <c r="AM2520" s="2">
        <v>194389.60721000799</v>
      </c>
      <c r="AN2520" s="101">
        <v>75842.279993549193</v>
      </c>
      <c r="AO2520" s="101">
        <v>2995</v>
      </c>
      <c r="AP2520" s="101">
        <v>185757.675366335</v>
      </c>
      <c r="AQ2520" s="101">
        <v>72801.849902895905</v>
      </c>
      <c r="AR2520" s="1">
        <v>952</v>
      </c>
      <c r="AS2520" s="2">
        <v>119.55982758860399</v>
      </c>
      <c r="AT2520" s="101">
        <v>6.0937092030188102</v>
      </c>
      <c r="AU2520" s="101">
        <v>956</v>
      </c>
      <c r="AV2520" s="101">
        <v>116472.131329998</v>
      </c>
      <c r="AW2520" s="101">
        <v>44246.286600820997</v>
      </c>
      <c r="AX2520" s="101">
        <v>943</v>
      </c>
      <c r="AY2520" s="101">
        <v>1.60815047021943</v>
      </c>
      <c r="AZ2520" s="101">
        <v>1.22498221526863</v>
      </c>
      <c r="BA2520" s="1">
        <v>957</v>
      </c>
      <c r="BB2520" s="4" t="s">
        <v>8</v>
      </c>
      <c r="BC2520" s="100" t="s">
        <v>8</v>
      </c>
      <c r="BD2520" s="100" t="s">
        <v>8</v>
      </c>
      <c r="BE2520" s="100" t="s">
        <v>8</v>
      </c>
      <c r="BF2520" s="100" t="s">
        <v>8</v>
      </c>
      <c r="BG2520" s="3" t="s">
        <v>7</v>
      </c>
      <c r="BH2520" s="100" t="s">
        <v>6</v>
      </c>
      <c r="BI2520" s="100" t="s">
        <v>5</v>
      </c>
      <c r="BJ2520" s="4">
        <v>1365.9348757738401</v>
      </c>
      <c r="BK2520" s="100" t="s">
        <v>1555</v>
      </c>
      <c r="BL2520" s="100" t="s">
        <v>15</v>
      </c>
      <c r="BM2520" s="100" t="s">
        <v>16</v>
      </c>
      <c r="BN2520" s="100" t="s">
        <v>15</v>
      </c>
      <c r="BO2520" s="100" t="s">
        <v>14</v>
      </c>
      <c r="BP2520" s="100">
        <v>25.08</v>
      </c>
      <c r="BQ2520" s="100" t="s">
        <v>3</v>
      </c>
      <c r="BR2520" s="100" t="s">
        <v>2</v>
      </c>
      <c r="BS2520" s="100" t="s">
        <v>1</v>
      </c>
      <c r="BT2520" s="100" t="s">
        <v>14871</v>
      </c>
      <c r="BU2520" s="3" t="s">
        <v>14870</v>
      </c>
    </row>
    <row r="2521" spans="1:73" x14ac:dyDescent="0.55000000000000004">
      <c r="A2521" s="4" t="s">
        <v>14869</v>
      </c>
      <c r="B2521" s="100" t="s">
        <v>14868</v>
      </c>
      <c r="C2521" s="100" t="s">
        <v>14867</v>
      </c>
      <c r="D2521" s="100" t="s">
        <v>14866</v>
      </c>
      <c r="E2521" s="3" t="s">
        <v>14865</v>
      </c>
      <c r="F2521" s="100" t="s">
        <v>18</v>
      </c>
      <c r="G2521" t="s">
        <v>26</v>
      </c>
      <c r="H2521" t="s">
        <v>26</v>
      </c>
      <c r="I2521" t="s">
        <v>30257</v>
      </c>
      <c r="J2521" t="s">
        <v>30258</v>
      </c>
      <c r="K2521" t="s">
        <v>1186</v>
      </c>
      <c r="L2521" s="4">
        <v>0</v>
      </c>
      <c r="M2521" t="s">
        <v>1123</v>
      </c>
      <c r="N2521">
        <v>0.12228066138476182</v>
      </c>
      <c r="O2521" t="s">
        <v>1123</v>
      </c>
      <c r="P2521">
        <v>0.12169208149706505</v>
      </c>
      <c r="Q2521" t="s">
        <v>1123</v>
      </c>
      <c r="R2521" s="100" t="s">
        <v>17</v>
      </c>
      <c r="S2521" s="4">
        <v>7.4885772988046</v>
      </c>
      <c r="T2521" s="101">
        <v>149.60249007485501</v>
      </c>
      <c r="U2521" s="101">
        <v>7.2547282869885601</v>
      </c>
      <c r="V2521" s="101">
        <v>3206</v>
      </c>
      <c r="W2521" s="101">
        <v>138.39939196466301</v>
      </c>
      <c r="X2521" s="101">
        <v>6.5840518018847503</v>
      </c>
      <c r="Y2521" s="1">
        <v>1515</v>
      </c>
      <c r="Z2521" s="101">
        <v>165623.74782638499</v>
      </c>
      <c r="AA2521" s="34">
        <v>78814.233005021801</v>
      </c>
      <c r="AB2521" s="34">
        <v>3165</v>
      </c>
      <c r="AC2521" s="34">
        <v>147717.00984547701</v>
      </c>
      <c r="AD2521" s="34">
        <v>71040.445947631393</v>
      </c>
      <c r="AE2521" s="101">
        <v>1488</v>
      </c>
      <c r="AF2521" s="4" t="s">
        <v>9</v>
      </c>
      <c r="AG2521" s="101">
        <v>209.22713019595</v>
      </c>
      <c r="AH2521" s="101">
        <v>13.1380352497429</v>
      </c>
      <c r="AI2521" s="101">
        <v>2070</v>
      </c>
      <c r="AJ2521" s="101">
        <v>219.35351776467701</v>
      </c>
      <c r="AK2521" s="101">
        <v>36.214935602596</v>
      </c>
      <c r="AL2521" s="1">
        <v>140</v>
      </c>
      <c r="AM2521" s="2">
        <v>185829.775511093</v>
      </c>
      <c r="AN2521" s="101">
        <v>74404.152973661199</v>
      </c>
      <c r="AO2521" s="101">
        <v>2027</v>
      </c>
      <c r="AP2521" s="101">
        <v>231916.76377615001</v>
      </c>
      <c r="AQ2521" s="101">
        <v>87065.621963023004</v>
      </c>
      <c r="AR2521" s="1">
        <v>141</v>
      </c>
      <c r="AS2521" s="2">
        <v>138.236724504177</v>
      </c>
      <c r="AT2521" s="101">
        <v>51.547591234248998</v>
      </c>
      <c r="AU2521" s="101">
        <v>138</v>
      </c>
      <c r="AV2521" s="101">
        <v>150386.825781122</v>
      </c>
      <c r="AW2521" s="101">
        <v>67364.274791704505</v>
      </c>
      <c r="AX2521" s="101">
        <v>142</v>
      </c>
      <c r="AY2521" s="101">
        <v>1.92198581560283</v>
      </c>
      <c r="AZ2521" s="101">
        <v>1.2886351127062701</v>
      </c>
      <c r="BA2521" s="1">
        <v>141</v>
      </c>
      <c r="BB2521" s="4" t="s">
        <v>30264</v>
      </c>
      <c r="BC2521" s="100" t="s">
        <v>1185</v>
      </c>
      <c r="BD2521" s="100" t="s">
        <v>8</v>
      </c>
      <c r="BE2521" s="100" t="s">
        <v>8</v>
      </c>
      <c r="BF2521" s="100" t="s">
        <v>1122</v>
      </c>
      <c r="BG2521" s="3" t="s">
        <v>7</v>
      </c>
      <c r="BH2521" s="100" t="s">
        <v>6</v>
      </c>
      <c r="BI2521" s="100" t="s">
        <v>189</v>
      </c>
      <c r="BJ2521" s="4">
        <v>1564.02486158898</v>
      </c>
      <c r="BK2521" s="100" t="s">
        <v>1052</v>
      </c>
      <c r="BL2521" s="100" t="s">
        <v>15</v>
      </c>
      <c r="BM2521" s="100" t="s">
        <v>16</v>
      </c>
      <c r="BN2521" s="100" t="s">
        <v>15</v>
      </c>
      <c r="BO2521" s="100" t="s">
        <v>14</v>
      </c>
      <c r="BP2521" s="100">
        <v>26.18</v>
      </c>
      <c r="BQ2521" s="100">
        <v>5</v>
      </c>
      <c r="BR2521" s="100" t="s">
        <v>1120</v>
      </c>
      <c r="BS2521" s="100" t="s">
        <v>1367</v>
      </c>
      <c r="BT2521" s="100" t="s">
        <v>14864</v>
      </c>
      <c r="BU2521" s="3" t="s">
        <v>1203</v>
      </c>
    </row>
    <row r="2522" spans="1:73" x14ac:dyDescent="0.55000000000000004">
      <c r="A2522" s="4" t="s">
        <v>14863</v>
      </c>
      <c r="B2522" s="100" t="s">
        <v>14862</v>
      </c>
      <c r="C2522" s="100" t="s">
        <v>14861</v>
      </c>
      <c r="D2522" s="100" t="s">
        <v>14860</v>
      </c>
      <c r="E2522" s="3" t="s">
        <v>14859</v>
      </c>
      <c r="F2522" s="100" t="s">
        <v>18</v>
      </c>
      <c r="G2522" t="s">
        <v>26</v>
      </c>
      <c r="H2522" t="s">
        <v>26</v>
      </c>
      <c r="I2522" t="s">
        <v>30257</v>
      </c>
      <c r="J2522" t="s">
        <v>30258</v>
      </c>
      <c r="K2522" t="s">
        <v>21</v>
      </c>
      <c r="L2522" s="4">
        <v>1.1513156691561508</v>
      </c>
      <c r="M2522" t="s">
        <v>20</v>
      </c>
      <c r="N2522">
        <v>1.0945112553880532</v>
      </c>
      <c r="O2522" t="s">
        <v>20</v>
      </c>
      <c r="P2522">
        <v>1.1596328693827826</v>
      </c>
      <c r="Q2522" t="s">
        <v>20</v>
      </c>
      <c r="R2522" s="100" t="s">
        <v>17</v>
      </c>
      <c r="S2522" s="4">
        <v>7.3794377717381963</v>
      </c>
      <c r="T2522" s="101">
        <v>141.22493265088201</v>
      </c>
      <c r="U2522" s="101">
        <v>9.2008980405750709</v>
      </c>
      <c r="V2522" s="101">
        <v>1513</v>
      </c>
      <c r="W2522" s="101">
        <v>130.803326627731</v>
      </c>
      <c r="X2522" s="101">
        <v>7.66757200829485</v>
      </c>
      <c r="Y2522" s="1">
        <v>515</v>
      </c>
      <c r="Z2522" s="101">
        <v>143508.964682669</v>
      </c>
      <c r="AA2522" s="34">
        <v>68171.701932601107</v>
      </c>
      <c r="AB2522" s="34">
        <v>1459</v>
      </c>
      <c r="AC2522" s="34">
        <v>141264.01401510701</v>
      </c>
      <c r="AD2522" s="34">
        <v>54546.799330546302</v>
      </c>
      <c r="AE2522" s="101">
        <v>503</v>
      </c>
      <c r="AF2522" s="4">
        <v>27.759077437594513</v>
      </c>
      <c r="AG2522" s="101">
        <v>240.26966318831899</v>
      </c>
      <c r="AH2522" s="101">
        <v>21.262473519053799</v>
      </c>
      <c r="AI2522" s="101">
        <v>3597</v>
      </c>
      <c r="AJ2522" s="101">
        <v>173.57302132482599</v>
      </c>
      <c r="AK2522" s="101">
        <v>15.233959560152901</v>
      </c>
      <c r="AL2522" s="1">
        <v>393</v>
      </c>
      <c r="AM2522" s="2">
        <v>192808.64343088199</v>
      </c>
      <c r="AN2522" s="101">
        <v>82862.392196819696</v>
      </c>
      <c r="AO2522" s="101">
        <v>3546</v>
      </c>
      <c r="AP2522" s="101">
        <v>171523.62893987901</v>
      </c>
      <c r="AQ2522" s="101">
        <v>77152.315791921399</v>
      </c>
      <c r="AR2522" s="1">
        <v>394</v>
      </c>
      <c r="AS2522" s="2">
        <v>127.759068950768</v>
      </c>
      <c r="AT2522" s="101">
        <v>12.8048938224851</v>
      </c>
      <c r="AU2522" s="101">
        <v>394</v>
      </c>
      <c r="AV2522" s="101">
        <v>126655.048611887</v>
      </c>
      <c r="AW2522" s="101">
        <v>55244.3332551434</v>
      </c>
      <c r="AX2522" s="101">
        <v>394</v>
      </c>
      <c r="AY2522" s="101">
        <v>1.9675</v>
      </c>
      <c r="AZ2522" s="101">
        <v>1.4392511073471399</v>
      </c>
      <c r="BA2522" s="1">
        <v>400</v>
      </c>
      <c r="BB2522" s="4" t="s">
        <v>8</v>
      </c>
      <c r="BC2522" s="100" t="s">
        <v>8</v>
      </c>
      <c r="BD2522" s="100" t="s">
        <v>8</v>
      </c>
      <c r="BE2522" s="100" t="s">
        <v>8</v>
      </c>
      <c r="BF2522" s="100" t="s">
        <v>8</v>
      </c>
      <c r="BG2522" s="3" t="s">
        <v>7</v>
      </c>
      <c r="BH2522" s="100" t="s">
        <v>6</v>
      </c>
      <c r="BI2522" s="100" t="s">
        <v>5</v>
      </c>
      <c r="BJ2522" s="4">
        <v>1757.90636668969</v>
      </c>
      <c r="BK2522" s="100" t="s">
        <v>1555</v>
      </c>
      <c r="BL2522" s="100" t="s">
        <v>15</v>
      </c>
      <c r="BM2522" s="100" t="s">
        <v>16</v>
      </c>
      <c r="BN2522" s="100" t="s">
        <v>15</v>
      </c>
      <c r="BO2522" s="100" t="s">
        <v>14</v>
      </c>
      <c r="BP2522" s="100">
        <v>40.07</v>
      </c>
      <c r="BQ2522" s="100">
        <v>4</v>
      </c>
      <c r="BR2522" s="100" t="s">
        <v>13</v>
      </c>
      <c r="BS2522" s="100" t="s">
        <v>1367</v>
      </c>
      <c r="BT2522" s="100" t="s">
        <v>14858</v>
      </c>
      <c r="BU2522" s="3" t="s">
        <v>508</v>
      </c>
    </row>
    <row r="2523" spans="1:73" x14ac:dyDescent="0.55000000000000004">
      <c r="A2523" s="4" t="s">
        <v>14857</v>
      </c>
      <c r="B2523" s="100" t="s">
        <v>14856</v>
      </c>
      <c r="C2523" s="100" t="s">
        <v>14855</v>
      </c>
      <c r="D2523" s="100" t="s">
        <v>14854</v>
      </c>
      <c r="E2523" s="3" t="s">
        <v>14853</v>
      </c>
      <c r="F2523" s="100" t="s">
        <v>18</v>
      </c>
      <c r="G2523" t="s">
        <v>26</v>
      </c>
      <c r="H2523" t="s">
        <v>26</v>
      </c>
      <c r="I2523" t="s">
        <v>30257</v>
      </c>
      <c r="J2523" t="s">
        <v>30258</v>
      </c>
      <c r="K2523" t="s">
        <v>21</v>
      </c>
      <c r="L2523" s="4">
        <v>1.166427395641418</v>
      </c>
      <c r="M2523" t="s">
        <v>20</v>
      </c>
      <c r="N2523">
        <v>1.119088794737827</v>
      </c>
      <c r="O2523" t="s">
        <v>20</v>
      </c>
      <c r="P2523">
        <v>1.2990797460413133</v>
      </c>
      <c r="Q2523" t="s">
        <v>20</v>
      </c>
      <c r="R2523" s="100" t="s">
        <v>44</v>
      </c>
      <c r="S2523" s="4">
        <v>6.7285115839449645</v>
      </c>
      <c r="T2523" s="101">
        <v>152.55305595694401</v>
      </c>
      <c r="U2523" s="101">
        <v>9.1474352569582909</v>
      </c>
      <c r="V2523" s="101">
        <v>1435</v>
      </c>
      <c r="W2523" s="101">
        <v>142.28850591521899</v>
      </c>
      <c r="X2523" s="101">
        <v>8.1900664405367891</v>
      </c>
      <c r="Y2523" s="1">
        <v>1878</v>
      </c>
      <c r="Z2523" s="101">
        <v>167981.21439404201</v>
      </c>
      <c r="AA2523" s="34">
        <v>73442.454850550595</v>
      </c>
      <c r="AB2523" s="34">
        <v>1390</v>
      </c>
      <c r="AC2523" s="34">
        <v>162609.66434717501</v>
      </c>
      <c r="AD2523" s="34">
        <v>68336.024724327304</v>
      </c>
      <c r="AE2523" s="101">
        <v>1830</v>
      </c>
      <c r="AF2523" s="4">
        <v>7.1548665747971967</v>
      </c>
      <c r="AG2523" s="101">
        <v>223.67474025584599</v>
      </c>
      <c r="AH2523" s="101">
        <v>15.375203174911899</v>
      </c>
      <c r="AI2523" s="101">
        <v>2789</v>
      </c>
      <c r="AJ2523" s="101">
        <v>207.671111029016</v>
      </c>
      <c r="AK2523" s="101">
        <v>12.04268963589</v>
      </c>
      <c r="AL2523" s="1">
        <v>1230</v>
      </c>
      <c r="AM2523" s="2">
        <v>189544.656314325</v>
      </c>
      <c r="AN2523" s="101">
        <v>77664.735107800603</v>
      </c>
      <c r="AO2523" s="101">
        <v>2751</v>
      </c>
      <c r="AP2523" s="101">
        <v>205173.38503388301</v>
      </c>
      <c r="AQ2523" s="101">
        <v>69984.164553709794</v>
      </c>
      <c r="AR2523" s="1">
        <v>1214</v>
      </c>
      <c r="AS2523" s="2">
        <v>118.745312469623</v>
      </c>
      <c r="AT2523" s="101">
        <v>5.1808073334968299</v>
      </c>
      <c r="AU2523" s="101">
        <v>1233</v>
      </c>
      <c r="AV2523" s="101">
        <v>118464.941034581</v>
      </c>
      <c r="AW2523" s="101">
        <v>38643.258049946598</v>
      </c>
      <c r="AX2523" s="101">
        <v>1214</v>
      </c>
      <c r="AY2523" s="101">
        <v>1.78484107579462</v>
      </c>
      <c r="AZ2523" s="101">
        <v>1.1614558368572001</v>
      </c>
      <c r="BA2523" s="1">
        <v>1227</v>
      </c>
      <c r="BB2523" s="4" t="s">
        <v>30264</v>
      </c>
      <c r="BC2523" s="100" t="s">
        <v>2060</v>
      </c>
      <c r="BD2523" s="100" t="s">
        <v>8</v>
      </c>
      <c r="BE2523" s="100" t="s">
        <v>8</v>
      </c>
      <c r="BF2523" s="100" t="s">
        <v>8</v>
      </c>
      <c r="BG2523" s="3" t="s">
        <v>7</v>
      </c>
      <c r="BH2523" s="100" t="s">
        <v>6</v>
      </c>
      <c r="BI2523" s="100" t="s">
        <v>5</v>
      </c>
      <c r="BJ2523" s="4">
        <v>623</v>
      </c>
      <c r="BK2523" s="100" t="s">
        <v>1555</v>
      </c>
      <c r="BL2523" s="100" t="s">
        <v>15</v>
      </c>
      <c r="BM2523" s="100" t="s">
        <v>16</v>
      </c>
      <c r="BN2523" s="100" t="s">
        <v>15</v>
      </c>
      <c r="BO2523" s="100" t="s">
        <v>14</v>
      </c>
      <c r="BP2523" s="100">
        <v>33.5</v>
      </c>
      <c r="BQ2523" s="100" t="s">
        <v>3</v>
      </c>
      <c r="BR2523" s="100" t="s">
        <v>2</v>
      </c>
      <c r="BS2523" s="100" t="s">
        <v>1</v>
      </c>
      <c r="BT2523" s="100" t="s">
        <v>0</v>
      </c>
      <c r="BU2523" s="3" t="s">
        <v>0</v>
      </c>
    </row>
    <row r="2524" spans="1:73" x14ac:dyDescent="0.55000000000000004">
      <c r="A2524" s="4" t="s">
        <v>14852</v>
      </c>
      <c r="B2524" s="100" t="s">
        <v>14851</v>
      </c>
      <c r="C2524" s="100" t="s">
        <v>14850</v>
      </c>
      <c r="D2524" s="100" t="s">
        <v>14849</v>
      </c>
      <c r="E2524" s="3" t="s">
        <v>14848</v>
      </c>
      <c r="F2524" s="100" t="s">
        <v>18</v>
      </c>
      <c r="G2524" t="s">
        <v>26</v>
      </c>
      <c r="H2524" t="s">
        <v>26</v>
      </c>
      <c r="I2524" t="s">
        <v>30257</v>
      </c>
      <c r="J2524" t="s">
        <v>30258</v>
      </c>
      <c r="K2524" t="s">
        <v>1186</v>
      </c>
      <c r="L2524" s="4">
        <v>2.752777900771294E-2</v>
      </c>
      <c r="M2524" t="s">
        <v>1123</v>
      </c>
      <c r="N2524">
        <v>1.4850622958872883E-2</v>
      </c>
      <c r="O2524" t="s">
        <v>1123</v>
      </c>
      <c r="P2524">
        <v>0</v>
      </c>
      <c r="Q2524" t="s">
        <v>1123</v>
      </c>
      <c r="R2524" s="100" t="s">
        <v>17</v>
      </c>
      <c r="S2524" s="4">
        <v>5.3039625057506754</v>
      </c>
      <c r="T2524" s="101">
        <v>149.53804455999699</v>
      </c>
      <c r="U2524" s="101">
        <v>8.6727469956655607</v>
      </c>
      <c r="V2524" s="101">
        <v>1554</v>
      </c>
      <c r="W2524" s="101">
        <v>141.606602744702</v>
      </c>
      <c r="X2524" s="101">
        <v>8.1267865098929093</v>
      </c>
      <c r="Y2524" s="1">
        <v>2205</v>
      </c>
      <c r="Z2524" s="101">
        <v>171976.12570721901</v>
      </c>
      <c r="AA2524" s="34">
        <v>71457.692576040601</v>
      </c>
      <c r="AB2524" s="34">
        <v>1507</v>
      </c>
      <c r="AC2524" s="34">
        <v>163802.99122089101</v>
      </c>
      <c r="AD2524" s="34">
        <v>71874.491246655394</v>
      </c>
      <c r="AE2524" s="101">
        <v>2171</v>
      </c>
      <c r="AF2524" s="4" t="s">
        <v>9</v>
      </c>
      <c r="AG2524" s="101">
        <v>214.47523784115899</v>
      </c>
      <c r="AH2524" s="101">
        <v>13.255169687927699</v>
      </c>
      <c r="AI2524" s="101">
        <v>2841</v>
      </c>
      <c r="AJ2524" s="101">
        <v>219.73627262207401</v>
      </c>
      <c r="AK2524" s="101">
        <v>61.661585363345203</v>
      </c>
      <c r="AL2524" s="1">
        <v>90</v>
      </c>
      <c r="AM2524" s="2">
        <v>194693.001258273</v>
      </c>
      <c r="AN2524" s="101">
        <v>74937.876670289203</v>
      </c>
      <c r="AO2524" s="101">
        <v>2797</v>
      </c>
      <c r="AP2524" s="101">
        <v>215978.19964503599</v>
      </c>
      <c r="AQ2524" s="101">
        <v>105003.52756156601</v>
      </c>
      <c r="AR2524" s="1">
        <v>89</v>
      </c>
      <c r="AS2524" s="2">
        <v>178.47995607959601</v>
      </c>
      <c r="AT2524" s="101">
        <v>92.756853065683202</v>
      </c>
      <c r="AU2524" s="101">
        <v>89</v>
      </c>
      <c r="AV2524" s="101">
        <v>185591.39771793</v>
      </c>
      <c r="AW2524" s="101">
        <v>140804.307835921</v>
      </c>
      <c r="AX2524" s="101">
        <v>92</v>
      </c>
      <c r="AY2524" s="101">
        <v>1.57777777777777</v>
      </c>
      <c r="AZ2524" s="101">
        <v>1.1350749145886301</v>
      </c>
      <c r="BA2524" s="1">
        <v>90</v>
      </c>
      <c r="BB2524" s="4" t="s">
        <v>30264</v>
      </c>
      <c r="BC2524" s="100" t="s">
        <v>1185</v>
      </c>
      <c r="BD2524" s="100" t="s">
        <v>8</v>
      </c>
      <c r="BE2524" s="100" t="s">
        <v>8</v>
      </c>
      <c r="BF2524" s="100" t="s">
        <v>1122</v>
      </c>
      <c r="BG2524" s="3" t="s">
        <v>7</v>
      </c>
      <c r="BH2524" s="100" t="s">
        <v>6</v>
      </c>
      <c r="BI2524" s="100" t="s">
        <v>189</v>
      </c>
      <c r="BJ2524" s="4">
        <v>1033.85572621089</v>
      </c>
      <c r="BK2524" s="100" t="s">
        <v>1052</v>
      </c>
      <c r="BL2524" s="100" t="s">
        <v>15</v>
      </c>
      <c r="BM2524" s="100" t="s">
        <v>16</v>
      </c>
      <c r="BN2524" s="100" t="s">
        <v>15</v>
      </c>
      <c r="BO2524" s="100" t="s">
        <v>14</v>
      </c>
      <c r="BP2524" s="100">
        <v>39.049999999999997</v>
      </c>
      <c r="BQ2524" s="100">
        <v>4</v>
      </c>
      <c r="BR2524" s="100" t="s">
        <v>1120</v>
      </c>
      <c r="BS2524" s="100" t="s">
        <v>1367</v>
      </c>
      <c r="BT2524" s="100" t="s">
        <v>14847</v>
      </c>
      <c r="BU2524" s="3" t="s">
        <v>1203</v>
      </c>
    </row>
    <row r="2525" spans="1:73" x14ac:dyDescent="0.55000000000000004">
      <c r="A2525" s="4" t="s">
        <v>14846</v>
      </c>
      <c r="B2525" s="100" t="s">
        <v>14845</v>
      </c>
      <c r="C2525" s="100" t="s">
        <v>14832</v>
      </c>
      <c r="D2525" s="100" t="s">
        <v>14844</v>
      </c>
      <c r="E2525" s="3" t="s">
        <v>14843</v>
      </c>
      <c r="F2525" s="100" t="s">
        <v>18</v>
      </c>
      <c r="G2525" t="s">
        <v>26</v>
      </c>
      <c r="H2525" t="s">
        <v>26</v>
      </c>
      <c r="I2525" t="s">
        <v>30257</v>
      </c>
      <c r="J2525" t="s">
        <v>30258</v>
      </c>
      <c r="K2525" t="s">
        <v>1186</v>
      </c>
      <c r="L2525" s="4">
        <v>7.2080563123169461E-2</v>
      </c>
      <c r="M2525" t="s">
        <v>1123</v>
      </c>
      <c r="N2525">
        <v>0.24681188708948859</v>
      </c>
      <c r="O2525" t="s">
        <v>1123</v>
      </c>
      <c r="P2525">
        <v>0.39344024585619569</v>
      </c>
      <c r="Q2525" t="s">
        <v>1123</v>
      </c>
      <c r="R2525" s="100" t="s">
        <v>17</v>
      </c>
      <c r="S2525" s="4">
        <v>1.996465677802945</v>
      </c>
      <c r="T2525" s="101">
        <v>148.344059269089</v>
      </c>
      <c r="U2525" s="101">
        <v>8.5672613874342698</v>
      </c>
      <c r="V2525" s="101">
        <v>825</v>
      </c>
      <c r="W2525" s="101">
        <v>145.38242104072199</v>
      </c>
      <c r="X2525" s="101">
        <v>9.0202926698527808</v>
      </c>
      <c r="Y2525" s="1">
        <v>1211</v>
      </c>
      <c r="Z2525" s="101">
        <v>172976.07348966401</v>
      </c>
      <c r="AA2525" s="34">
        <v>62270.823109121302</v>
      </c>
      <c r="AB2525" s="34">
        <v>800</v>
      </c>
      <c r="AC2525" s="34">
        <v>171341.931933274</v>
      </c>
      <c r="AD2525" s="34">
        <v>65144.398394253702</v>
      </c>
      <c r="AE2525" s="101">
        <v>1187</v>
      </c>
      <c r="AF2525" s="4">
        <v>20.360282009389323</v>
      </c>
      <c r="AG2525" s="101">
        <v>231.123350977413</v>
      </c>
      <c r="AH2525" s="101">
        <v>15.045160132849199</v>
      </c>
      <c r="AI2525" s="101">
        <v>3242</v>
      </c>
      <c r="AJ2525" s="101">
        <v>184.06598492886101</v>
      </c>
      <c r="AK2525" s="101">
        <v>13.497477834238101</v>
      </c>
      <c r="AL2525" s="1">
        <v>359</v>
      </c>
      <c r="AM2525" s="2">
        <v>195713.347913912</v>
      </c>
      <c r="AN2525" s="101">
        <v>76283.944457261401</v>
      </c>
      <c r="AO2525" s="101">
        <v>3159</v>
      </c>
      <c r="AP2525" s="101">
        <v>200035.91465130399</v>
      </c>
      <c r="AQ2525" s="101">
        <v>90181.243869100406</v>
      </c>
      <c r="AR2525" s="1">
        <v>357</v>
      </c>
      <c r="AS2525" s="2">
        <v>127.39735369580301</v>
      </c>
      <c r="AT2525" s="101">
        <v>12.373969354346601</v>
      </c>
      <c r="AU2525" s="101">
        <v>359</v>
      </c>
      <c r="AV2525" s="101">
        <v>140636.41225630901</v>
      </c>
      <c r="AW2525" s="101">
        <v>60737.730848462503</v>
      </c>
      <c r="AX2525" s="101">
        <v>362</v>
      </c>
      <c r="AY2525" s="101">
        <v>2.2253521126760498</v>
      </c>
      <c r="AZ2525" s="101">
        <v>1.4973891183627901</v>
      </c>
      <c r="BA2525" s="1">
        <v>355</v>
      </c>
      <c r="BB2525" s="4" t="s">
        <v>30263</v>
      </c>
      <c r="BC2525" s="100" t="s">
        <v>142</v>
      </c>
      <c r="BD2525" s="100" t="s">
        <v>8</v>
      </c>
      <c r="BE2525" s="100" t="s">
        <v>8</v>
      </c>
      <c r="BF2525" s="100" t="s">
        <v>1122</v>
      </c>
      <c r="BG2525" s="3" t="s">
        <v>7</v>
      </c>
      <c r="BH2525" s="100" t="s">
        <v>6</v>
      </c>
      <c r="BI2525" s="100" t="s">
        <v>189</v>
      </c>
      <c r="BJ2525" s="4">
        <v>1192</v>
      </c>
      <c r="BK2525" s="100" t="s">
        <v>1555</v>
      </c>
      <c r="BL2525" s="100" t="s">
        <v>15</v>
      </c>
      <c r="BM2525" s="100" t="s">
        <v>16</v>
      </c>
      <c r="BN2525" s="100" t="s">
        <v>15</v>
      </c>
      <c r="BO2525" s="100" t="s">
        <v>14</v>
      </c>
      <c r="BP2525" s="100">
        <v>21.42</v>
      </c>
      <c r="BQ2525" s="100">
        <v>5</v>
      </c>
      <c r="BR2525" s="100" t="s">
        <v>1120</v>
      </c>
      <c r="BS2525" s="100" t="s">
        <v>1</v>
      </c>
      <c r="BT2525" s="100" t="s">
        <v>14842</v>
      </c>
      <c r="BU2525" s="3" t="s">
        <v>3383</v>
      </c>
    </row>
    <row r="2526" spans="1:73" x14ac:dyDescent="0.55000000000000004">
      <c r="A2526" s="4" t="s">
        <v>14841</v>
      </c>
      <c r="B2526" s="100" t="s">
        <v>14840</v>
      </c>
      <c r="C2526" s="100" t="s">
        <v>14839</v>
      </c>
      <c r="D2526" s="100" t="s">
        <v>14838</v>
      </c>
      <c r="E2526" s="3" t="s">
        <v>14837</v>
      </c>
      <c r="F2526" s="100" t="s">
        <v>18</v>
      </c>
      <c r="G2526" t="s">
        <v>7</v>
      </c>
      <c r="H2526" t="s">
        <v>24</v>
      </c>
      <c r="I2526" t="s">
        <v>23</v>
      </c>
      <c r="J2526" t="s">
        <v>22</v>
      </c>
      <c r="K2526" t="s">
        <v>21</v>
      </c>
      <c r="L2526" s="4">
        <v>1.1206222650927342</v>
      </c>
      <c r="M2526" t="s">
        <v>20</v>
      </c>
      <c r="N2526">
        <v>1.211100190136793</v>
      </c>
      <c r="O2526" t="s">
        <v>20</v>
      </c>
      <c r="P2526">
        <v>1.1856042699233109</v>
      </c>
      <c r="Q2526" t="s">
        <v>20</v>
      </c>
      <c r="R2526" s="100" t="s">
        <v>17</v>
      </c>
      <c r="S2526" s="4" t="s">
        <v>9</v>
      </c>
      <c r="T2526" s="101">
        <v>147.626354448093</v>
      </c>
      <c r="U2526" s="101">
        <v>8.8977505291329102</v>
      </c>
      <c r="V2526" s="101">
        <v>1531</v>
      </c>
      <c r="W2526" s="101">
        <v>138.710508905903</v>
      </c>
      <c r="X2526" s="101">
        <v>8.6914135185878099</v>
      </c>
      <c r="Y2526" s="1">
        <v>1980</v>
      </c>
      <c r="Z2526" s="101">
        <v>171426.262771626</v>
      </c>
      <c r="AA2526" s="34">
        <v>71746.942240550896</v>
      </c>
      <c r="AB2526" s="34">
        <v>1470</v>
      </c>
      <c r="AC2526" s="34">
        <v>161073.13116276401</v>
      </c>
      <c r="AD2526" s="34">
        <v>73734.350075231894</v>
      </c>
      <c r="AE2526" s="101">
        <v>1939</v>
      </c>
      <c r="AF2526" s="4" t="s">
        <v>9</v>
      </c>
      <c r="AG2526" s="101">
        <v>234.40380705969301</v>
      </c>
      <c r="AH2526" s="101">
        <v>16.558068254329498</v>
      </c>
      <c r="AI2526" s="101">
        <v>2887</v>
      </c>
      <c r="AJ2526" s="101">
        <v>197.99124151898801</v>
      </c>
      <c r="AK2526" s="101">
        <v>12.977684543256</v>
      </c>
      <c r="AL2526" s="1">
        <v>1252</v>
      </c>
      <c r="AM2526" s="2">
        <v>197288.68044840399</v>
      </c>
      <c r="AN2526" s="101">
        <v>84409.738583063096</v>
      </c>
      <c r="AO2526" s="101">
        <v>2807</v>
      </c>
      <c r="AP2526" s="101">
        <v>194382.58865059901</v>
      </c>
      <c r="AQ2526" s="101">
        <v>81600.725888188099</v>
      </c>
      <c r="AR2526" s="1">
        <v>1245</v>
      </c>
      <c r="AS2526" s="2">
        <v>120.240787864485</v>
      </c>
      <c r="AT2526" s="101">
        <v>6.9411049231574404</v>
      </c>
      <c r="AU2526" s="101">
        <v>1269</v>
      </c>
      <c r="AV2526" s="101">
        <v>119078.713176916</v>
      </c>
      <c r="AW2526" s="101">
        <v>49127.936997888501</v>
      </c>
      <c r="AX2526" s="101">
        <v>1254</v>
      </c>
      <c r="AY2526" s="101">
        <v>1.7238017871649001</v>
      </c>
      <c r="AZ2526" s="101">
        <v>1.2192913896191599</v>
      </c>
      <c r="BA2526" s="1">
        <v>1231</v>
      </c>
      <c r="BB2526" s="4" t="s">
        <v>8</v>
      </c>
      <c r="BC2526" s="100" t="s">
        <v>8</v>
      </c>
      <c r="BD2526" s="100" t="s">
        <v>8</v>
      </c>
      <c r="BE2526" s="100" t="s">
        <v>8</v>
      </c>
      <c r="BF2526" s="100" t="s">
        <v>8</v>
      </c>
      <c r="BG2526" s="3" t="s">
        <v>7</v>
      </c>
      <c r="BH2526" s="100" t="s">
        <v>6</v>
      </c>
      <c r="BI2526" s="100" t="s">
        <v>5</v>
      </c>
      <c r="BJ2526" s="4">
        <v>482</v>
      </c>
      <c r="BK2526" s="100" t="s">
        <v>1052</v>
      </c>
      <c r="BL2526" s="100" t="s">
        <v>15</v>
      </c>
      <c r="BM2526" s="100" t="s">
        <v>16</v>
      </c>
      <c r="BN2526" s="100" t="s">
        <v>15</v>
      </c>
      <c r="BO2526" s="100" t="s">
        <v>14</v>
      </c>
      <c r="BP2526" s="100">
        <v>30.63</v>
      </c>
      <c r="BQ2526" s="100">
        <v>5</v>
      </c>
      <c r="BR2526" s="100" t="s">
        <v>1120</v>
      </c>
      <c r="BS2526" s="100" t="s">
        <v>1367</v>
      </c>
      <c r="BT2526" s="100" t="s">
        <v>14836</v>
      </c>
      <c r="BU2526" s="3" t="s">
        <v>14835</v>
      </c>
    </row>
    <row r="2527" spans="1:73" x14ac:dyDescent="0.55000000000000004">
      <c r="A2527" s="4" t="s">
        <v>14834</v>
      </c>
      <c r="B2527" s="100" t="s">
        <v>14833</v>
      </c>
      <c r="C2527" s="100" t="s">
        <v>14832</v>
      </c>
      <c r="D2527" s="100" t="s">
        <v>14831</v>
      </c>
      <c r="E2527" s="3" t="s">
        <v>14830</v>
      </c>
      <c r="F2527" s="100" t="s">
        <v>18</v>
      </c>
      <c r="G2527" t="s">
        <v>26</v>
      </c>
      <c r="H2527" t="s">
        <v>26</v>
      </c>
      <c r="I2527" t="s">
        <v>30257</v>
      </c>
      <c r="J2527" t="s">
        <v>30258</v>
      </c>
      <c r="K2527" t="s">
        <v>1186</v>
      </c>
      <c r="L2527" s="4">
        <v>0.27146507830320793</v>
      </c>
      <c r="M2527" t="s">
        <v>1123</v>
      </c>
      <c r="N2527">
        <v>0.48043772112894167</v>
      </c>
      <c r="O2527" t="s">
        <v>1123</v>
      </c>
      <c r="P2527">
        <v>0.58258914951659102</v>
      </c>
      <c r="Q2527" t="s">
        <v>20</v>
      </c>
      <c r="R2527" s="100" t="s">
        <v>17</v>
      </c>
      <c r="S2527" s="4">
        <v>4.1529639246367225</v>
      </c>
      <c r="T2527" s="101">
        <v>143.85857907929301</v>
      </c>
      <c r="U2527" s="101">
        <v>7.65808827280404</v>
      </c>
      <c r="V2527" s="101">
        <v>1456</v>
      </c>
      <c r="W2527" s="101">
        <v>137.88418418763499</v>
      </c>
      <c r="X2527" s="101">
        <v>7.97149575332939</v>
      </c>
      <c r="Y2527" s="1">
        <v>1918</v>
      </c>
      <c r="Z2527" s="101">
        <v>165028.05101701699</v>
      </c>
      <c r="AA2527" s="34">
        <v>67321.598623886603</v>
      </c>
      <c r="AB2527" s="34">
        <v>1413</v>
      </c>
      <c r="AC2527" s="34">
        <v>152024.92199379799</v>
      </c>
      <c r="AD2527" s="34">
        <v>66650.639304397002</v>
      </c>
      <c r="AE2527" s="101">
        <v>1877</v>
      </c>
      <c r="AF2527" s="4">
        <v>10.158542530628125</v>
      </c>
      <c r="AG2527" s="101">
        <v>220.18456239954301</v>
      </c>
      <c r="AH2527" s="101">
        <v>13.541041739131</v>
      </c>
      <c r="AI2527" s="101">
        <v>2785</v>
      </c>
      <c r="AJ2527" s="101">
        <v>197.81701998230801</v>
      </c>
      <c r="AK2527" s="101">
        <v>12.113155130363401</v>
      </c>
      <c r="AL2527" s="1">
        <v>580</v>
      </c>
      <c r="AM2527" s="2">
        <v>192610.48469834501</v>
      </c>
      <c r="AN2527" s="101">
        <v>74415.338979537803</v>
      </c>
      <c r="AO2527" s="101">
        <v>2742</v>
      </c>
      <c r="AP2527" s="101">
        <v>201045.49084372801</v>
      </c>
      <c r="AQ2527" s="101">
        <v>88604.316580944098</v>
      </c>
      <c r="AR2527" s="1">
        <v>576</v>
      </c>
      <c r="AS2527" s="2">
        <v>120.11625622456199</v>
      </c>
      <c r="AT2527" s="101">
        <v>6.7640523244864399</v>
      </c>
      <c r="AU2527" s="101">
        <v>580</v>
      </c>
      <c r="AV2527" s="101">
        <v>123121.942950932</v>
      </c>
      <c r="AW2527" s="101">
        <v>50823.301218656801</v>
      </c>
      <c r="AX2527" s="101">
        <v>576</v>
      </c>
      <c r="AY2527" s="101">
        <v>2.0632478632478599</v>
      </c>
      <c r="AZ2527" s="101">
        <v>1.4146122836038</v>
      </c>
      <c r="BA2527" s="1">
        <v>585</v>
      </c>
      <c r="BB2527" s="4" t="s">
        <v>8</v>
      </c>
      <c r="BC2527" s="100" t="s">
        <v>8</v>
      </c>
      <c r="BD2527" s="100" t="s">
        <v>8</v>
      </c>
      <c r="BE2527" s="100" t="s">
        <v>8</v>
      </c>
      <c r="BF2527" s="100" t="s">
        <v>30266</v>
      </c>
      <c r="BG2527" s="3" t="s">
        <v>7</v>
      </c>
      <c r="BH2527" s="100" t="s">
        <v>6</v>
      </c>
      <c r="BI2527" s="100" t="s">
        <v>189</v>
      </c>
      <c r="BJ2527" s="4">
        <v>476</v>
      </c>
      <c r="BK2527" s="100" t="s">
        <v>14829</v>
      </c>
      <c r="BL2527" s="100" t="s">
        <v>15</v>
      </c>
      <c r="BM2527" s="100" t="s">
        <v>16</v>
      </c>
      <c r="BN2527" s="100" t="s">
        <v>15</v>
      </c>
      <c r="BO2527" s="100" t="s">
        <v>14</v>
      </c>
      <c r="BP2527" s="100">
        <v>42.8</v>
      </c>
      <c r="BQ2527" s="100">
        <v>4</v>
      </c>
      <c r="BR2527" s="100" t="s">
        <v>13</v>
      </c>
      <c r="BS2527" s="100" t="s">
        <v>1367</v>
      </c>
      <c r="BT2527" s="100" t="s">
        <v>10895</v>
      </c>
      <c r="BU2527" s="3" t="s">
        <v>3383</v>
      </c>
    </row>
    <row r="2528" spans="1:73" x14ac:dyDescent="0.55000000000000004">
      <c r="A2528" s="4" t="s">
        <v>14828</v>
      </c>
      <c r="B2528" s="100" t="s">
        <v>14827</v>
      </c>
      <c r="C2528" s="100" t="s">
        <v>14826</v>
      </c>
      <c r="D2528" s="100" t="s">
        <v>14825</v>
      </c>
      <c r="E2528" s="3" t="s">
        <v>14824</v>
      </c>
      <c r="F2528" s="100" t="s">
        <v>18</v>
      </c>
      <c r="G2528" t="s">
        <v>26</v>
      </c>
      <c r="H2528" t="s">
        <v>26</v>
      </c>
      <c r="I2528" t="s">
        <v>30257</v>
      </c>
      <c r="J2528" t="s">
        <v>30258</v>
      </c>
      <c r="K2528" t="s">
        <v>2167</v>
      </c>
      <c r="L2528" s="4">
        <v>0.21777531837212905</v>
      </c>
      <c r="M2528" t="s">
        <v>1123</v>
      </c>
      <c r="N2528">
        <v>0.2849783336763021</v>
      </c>
      <c r="O2528" t="s">
        <v>1123</v>
      </c>
      <c r="P2528">
        <v>0</v>
      </c>
      <c r="Q2528" t="s">
        <v>1123</v>
      </c>
      <c r="R2528" s="100" t="s">
        <v>17</v>
      </c>
      <c r="S2528" s="4">
        <v>5.5823253795851997</v>
      </c>
      <c r="T2528" s="101">
        <v>151.615224730861</v>
      </c>
      <c r="U2528" s="101">
        <v>11.0877507771946</v>
      </c>
      <c r="V2528" s="101">
        <v>412</v>
      </c>
      <c r="W2528" s="101">
        <v>143.15156956139501</v>
      </c>
      <c r="X2528" s="101">
        <v>9.2642824309497094</v>
      </c>
      <c r="Y2528" s="1">
        <v>586</v>
      </c>
      <c r="Z2528" s="101">
        <v>194621.985487047</v>
      </c>
      <c r="AA2528" s="34">
        <v>100785.08028488301</v>
      </c>
      <c r="AB2528" s="34">
        <v>413</v>
      </c>
      <c r="AC2528" s="34">
        <v>182523.905532934</v>
      </c>
      <c r="AD2528" s="34">
        <v>90558.969494716701</v>
      </c>
      <c r="AE2528" s="101">
        <v>587</v>
      </c>
      <c r="AF2528" s="4">
        <v>6.6312298101664453</v>
      </c>
      <c r="AG2528" s="101">
        <v>214.068199819841</v>
      </c>
      <c r="AH2528" s="101">
        <v>19.710843018543599</v>
      </c>
      <c r="AI2528" s="101">
        <v>286</v>
      </c>
      <c r="AJ2528" s="101">
        <v>199.87284553930101</v>
      </c>
      <c r="AK2528" s="101">
        <v>13.868117105511001</v>
      </c>
      <c r="AL2528" s="1">
        <v>88</v>
      </c>
      <c r="AM2528" s="2">
        <v>227940.42915446899</v>
      </c>
      <c r="AN2528" s="101">
        <v>122025.483320503</v>
      </c>
      <c r="AO2528" s="101">
        <v>292</v>
      </c>
      <c r="AP2528" s="101">
        <v>175103.46982201099</v>
      </c>
      <c r="AQ2528" s="101">
        <v>112206.06147903801</v>
      </c>
      <c r="AR2528" s="1">
        <v>86</v>
      </c>
      <c r="AS2528" s="2">
        <v>123.939678874886</v>
      </c>
      <c r="AT2528" s="101">
        <v>13.369593017816801</v>
      </c>
      <c r="AU2528" s="101">
        <v>87</v>
      </c>
      <c r="AV2528" s="101">
        <v>110870.264290074</v>
      </c>
      <c r="AW2528" s="101">
        <v>73408.051349605506</v>
      </c>
      <c r="AX2528" s="101">
        <v>88</v>
      </c>
      <c r="AY2528" s="101">
        <v>1.48235294117647</v>
      </c>
      <c r="AZ2528" s="101">
        <v>1.1743510318557899</v>
      </c>
      <c r="BA2528" s="1">
        <v>85</v>
      </c>
      <c r="BB2528" s="4" t="s">
        <v>30264</v>
      </c>
      <c r="BC2528" s="100" t="s">
        <v>1614</v>
      </c>
      <c r="BD2528" s="100" t="s">
        <v>8</v>
      </c>
      <c r="BE2528" s="100" t="s">
        <v>8</v>
      </c>
      <c r="BF2528" s="100" t="s">
        <v>1122</v>
      </c>
      <c r="BG2528" s="3" t="s">
        <v>7</v>
      </c>
      <c r="BH2528" s="100" t="s">
        <v>6</v>
      </c>
      <c r="BI2528" s="100" t="s">
        <v>2166</v>
      </c>
      <c r="BJ2528" s="4">
        <v>1772</v>
      </c>
      <c r="BK2528" s="100" t="s">
        <v>1052</v>
      </c>
      <c r="BL2528" s="100" t="s">
        <v>15</v>
      </c>
      <c r="BM2528" s="100" t="s">
        <v>16</v>
      </c>
      <c r="BN2528" s="100" t="s">
        <v>15</v>
      </c>
      <c r="BO2528" s="100" t="s">
        <v>14</v>
      </c>
      <c r="BP2528" s="100">
        <v>48.6</v>
      </c>
      <c r="BQ2528" s="100">
        <v>4</v>
      </c>
      <c r="BR2528" s="100" t="s">
        <v>13</v>
      </c>
      <c r="BS2528" s="100" t="s">
        <v>1367</v>
      </c>
      <c r="BT2528" s="100" t="s">
        <v>14823</v>
      </c>
      <c r="BU2528" s="3" t="s">
        <v>14822</v>
      </c>
    </row>
    <row r="2529" spans="1:73" x14ac:dyDescent="0.55000000000000004">
      <c r="A2529" s="4" t="s">
        <v>14821</v>
      </c>
      <c r="B2529" s="100" t="s">
        <v>14820</v>
      </c>
      <c r="C2529" s="100" t="s">
        <v>14819</v>
      </c>
      <c r="D2529" s="100" t="s">
        <v>14818</v>
      </c>
      <c r="E2529" s="3" t="s">
        <v>14817</v>
      </c>
      <c r="F2529" s="100" t="s">
        <v>18</v>
      </c>
      <c r="G2529" t="s">
        <v>26</v>
      </c>
      <c r="H2529" t="s">
        <v>26</v>
      </c>
      <c r="I2529" t="s">
        <v>19</v>
      </c>
      <c r="J2529" t="s">
        <v>30258</v>
      </c>
      <c r="K2529" t="s">
        <v>21</v>
      </c>
      <c r="L2529" s="4">
        <v>1.1790105687569872</v>
      </c>
      <c r="M2529" t="s">
        <v>20</v>
      </c>
      <c r="N2529">
        <v>1.3361192832703574</v>
      </c>
      <c r="O2529" t="s">
        <v>20</v>
      </c>
      <c r="P2529">
        <v>1.1076039890073037</v>
      </c>
      <c r="Q2529" t="s">
        <v>20</v>
      </c>
      <c r="R2529" s="100" t="s">
        <v>44</v>
      </c>
      <c r="S2529" s="4">
        <v>6.9149758459742259</v>
      </c>
      <c r="T2529" s="101">
        <v>155.610311986824</v>
      </c>
      <c r="U2529" s="101">
        <v>14.113440772991</v>
      </c>
      <c r="V2529" s="101">
        <v>2743</v>
      </c>
      <c r="W2529" s="101">
        <v>144.84989649908999</v>
      </c>
      <c r="X2529" s="101">
        <v>12.2119010221334</v>
      </c>
      <c r="Y2529" s="1">
        <v>2444</v>
      </c>
      <c r="Z2529" s="101">
        <v>160836.77258051099</v>
      </c>
      <c r="AA2529" s="34">
        <v>76032.933070615603</v>
      </c>
      <c r="AB2529" s="34">
        <v>2745</v>
      </c>
      <c r="AC2529" s="34">
        <v>150074.701221255</v>
      </c>
      <c r="AD2529" s="34">
        <v>71776.910307934901</v>
      </c>
      <c r="AE2529" s="101">
        <v>2446</v>
      </c>
      <c r="AF2529" s="4">
        <v>7.6209039745724567</v>
      </c>
      <c r="AG2529" s="101">
        <v>228.792554533876</v>
      </c>
      <c r="AH2529" s="101">
        <v>12.352071739369</v>
      </c>
      <c r="AI2529" s="101">
        <v>3147</v>
      </c>
      <c r="AJ2529" s="101">
        <v>211.356493651878</v>
      </c>
      <c r="AK2529" s="101">
        <v>15.364196574954599</v>
      </c>
      <c r="AL2529" s="1">
        <v>1083</v>
      </c>
      <c r="AM2529" s="2">
        <v>199857.43515726001</v>
      </c>
      <c r="AN2529" s="101">
        <v>75180.037494715696</v>
      </c>
      <c r="AO2529" s="101">
        <v>3158</v>
      </c>
      <c r="AP2529" s="101">
        <v>208479.37359869201</v>
      </c>
      <c r="AQ2529" s="101">
        <v>82839.415420199904</v>
      </c>
      <c r="AR2529" s="1">
        <v>1069</v>
      </c>
      <c r="AS2529" s="2">
        <v>121.401214931114</v>
      </c>
      <c r="AT2529" s="101">
        <v>7.5651802145460101</v>
      </c>
      <c r="AU2529" s="101">
        <v>1098</v>
      </c>
      <c r="AV2529" s="101">
        <v>120756.575022249</v>
      </c>
      <c r="AW2529" s="101">
        <v>47261.268655687199</v>
      </c>
      <c r="AX2529" s="101">
        <v>1077</v>
      </c>
      <c r="AY2529" s="101">
        <v>1.9732965009208101</v>
      </c>
      <c r="AZ2529" s="101">
        <v>1.39131269365831</v>
      </c>
      <c r="BA2529" s="1">
        <v>1086</v>
      </c>
      <c r="BB2529" s="4" t="s">
        <v>8</v>
      </c>
      <c r="BC2529" s="100" t="s">
        <v>8</v>
      </c>
      <c r="BD2529" s="100" t="s">
        <v>8</v>
      </c>
      <c r="BE2529" s="100" t="s">
        <v>8</v>
      </c>
      <c r="BF2529" s="100" t="s">
        <v>8</v>
      </c>
      <c r="BG2529" s="3" t="s">
        <v>7</v>
      </c>
      <c r="BH2529" s="100" t="s">
        <v>6</v>
      </c>
      <c r="BI2529" s="100" t="s">
        <v>5</v>
      </c>
      <c r="BJ2529" s="4">
        <v>3094.88352186667</v>
      </c>
      <c r="BK2529" s="100" t="s">
        <v>1179</v>
      </c>
      <c r="BL2529" s="100" t="s">
        <v>15</v>
      </c>
      <c r="BM2529" s="100" t="s">
        <v>16</v>
      </c>
      <c r="BN2529" s="100" t="s">
        <v>15</v>
      </c>
      <c r="BO2529" s="100" t="s">
        <v>25</v>
      </c>
      <c r="BP2529" s="100">
        <v>70.180000000000007</v>
      </c>
      <c r="BQ2529" s="100" t="s">
        <v>3</v>
      </c>
      <c r="BR2529" s="100" t="s">
        <v>2</v>
      </c>
      <c r="BS2529" s="100" t="s">
        <v>1</v>
      </c>
      <c r="BT2529" s="100" t="s">
        <v>14816</v>
      </c>
      <c r="BU2529" s="3" t="s">
        <v>577</v>
      </c>
    </row>
    <row r="2530" spans="1:73" x14ac:dyDescent="0.55000000000000004">
      <c r="A2530" s="4" t="s">
        <v>14815</v>
      </c>
      <c r="B2530" s="100" t="s">
        <v>14814</v>
      </c>
      <c r="C2530" s="100" t="s">
        <v>14813</v>
      </c>
      <c r="D2530" s="100" t="s">
        <v>14812</v>
      </c>
      <c r="E2530" s="3" t="s">
        <v>14811</v>
      </c>
      <c r="F2530" s="100" t="s">
        <v>18</v>
      </c>
      <c r="G2530" t="s">
        <v>26</v>
      </c>
      <c r="H2530" t="s">
        <v>26</v>
      </c>
      <c r="I2530" t="s">
        <v>156</v>
      </c>
      <c r="J2530" t="s">
        <v>30257</v>
      </c>
      <c r="K2530" t="s">
        <v>21</v>
      </c>
      <c r="L2530" s="4">
        <v>1.0095633586263513</v>
      </c>
      <c r="M2530" t="s">
        <v>20</v>
      </c>
      <c r="N2530">
        <v>1.1574006786883271</v>
      </c>
      <c r="O2530" t="s">
        <v>20</v>
      </c>
      <c r="P2530">
        <v>1.1982496601645656</v>
      </c>
      <c r="Q2530" t="s">
        <v>20</v>
      </c>
      <c r="R2530" s="100" t="s">
        <v>44</v>
      </c>
      <c r="S2530" s="4">
        <v>11.222495981646347</v>
      </c>
      <c r="T2530" s="101">
        <v>204.35126965938699</v>
      </c>
      <c r="U2530" s="101">
        <v>44.113278845848598</v>
      </c>
      <c r="V2530" s="101">
        <v>2505</v>
      </c>
      <c r="W2530" s="101">
        <v>181.41795663341901</v>
      </c>
      <c r="X2530" s="101">
        <v>32.554545976571397</v>
      </c>
      <c r="Y2530" s="1">
        <v>3057</v>
      </c>
      <c r="Z2530" s="101">
        <v>206832.54534581001</v>
      </c>
      <c r="AA2530" s="34">
        <v>96056.717354811102</v>
      </c>
      <c r="AB2530" s="34">
        <v>2499</v>
      </c>
      <c r="AC2530" s="34">
        <v>178003.41590090201</v>
      </c>
      <c r="AD2530" s="34">
        <v>87182.175316730107</v>
      </c>
      <c r="AE2530" s="101">
        <v>3079</v>
      </c>
      <c r="AF2530" s="4">
        <v>27.669850842165644</v>
      </c>
      <c r="AG2530" s="101">
        <v>271.50734119523401</v>
      </c>
      <c r="AH2530" s="101">
        <v>67.047391822225904</v>
      </c>
      <c r="AI2530" s="101">
        <v>2929</v>
      </c>
      <c r="AJ2530" s="101">
        <v>196.38166486098299</v>
      </c>
      <c r="AK2530" s="101">
        <v>24.540848286819799</v>
      </c>
      <c r="AL2530" s="1">
        <v>664</v>
      </c>
      <c r="AM2530" s="2">
        <v>237700.75545888001</v>
      </c>
      <c r="AN2530" s="101">
        <v>119550.93557575</v>
      </c>
      <c r="AO2530" s="101">
        <v>2953</v>
      </c>
      <c r="AP2530" s="101">
        <v>199969.70810569901</v>
      </c>
      <c r="AQ2530" s="101">
        <v>86805.666294990893</v>
      </c>
      <c r="AR2530" s="1">
        <v>666</v>
      </c>
      <c r="AS2530" s="2">
        <v>128.64410353566601</v>
      </c>
      <c r="AT2530" s="101">
        <v>11.1115136816146</v>
      </c>
      <c r="AU2530" s="101">
        <v>660</v>
      </c>
      <c r="AV2530" s="101">
        <v>130454.565503152</v>
      </c>
      <c r="AW2530" s="101">
        <v>52153.514940897803</v>
      </c>
      <c r="AX2530" s="101">
        <v>658</v>
      </c>
      <c r="AY2530" s="101">
        <v>2.1717325227963502</v>
      </c>
      <c r="AZ2530" s="101">
        <v>1.3988674451369001</v>
      </c>
      <c r="BA2530" s="1">
        <v>658</v>
      </c>
      <c r="BB2530" s="4" t="s">
        <v>8</v>
      </c>
      <c r="BC2530" s="100" t="s">
        <v>8</v>
      </c>
      <c r="BD2530" s="100" t="s">
        <v>8</v>
      </c>
      <c r="BE2530" s="100" t="s">
        <v>8</v>
      </c>
      <c r="BF2530" s="100" t="s">
        <v>8</v>
      </c>
      <c r="BG2530" s="3" t="s">
        <v>7</v>
      </c>
      <c r="BH2530" s="100" t="s">
        <v>6</v>
      </c>
      <c r="BI2530" s="100" t="s">
        <v>5</v>
      </c>
      <c r="BJ2530" s="4">
        <v>6852.5944064856103</v>
      </c>
      <c r="BK2530" s="100" t="s">
        <v>1246</v>
      </c>
      <c r="BL2530" s="100" t="s">
        <v>741</v>
      </c>
      <c r="BM2530" s="100" t="s">
        <v>740</v>
      </c>
      <c r="BN2530" s="100" t="s">
        <v>15</v>
      </c>
      <c r="BO2530" s="100" t="s">
        <v>14</v>
      </c>
      <c r="BP2530" s="100">
        <v>21.93</v>
      </c>
      <c r="BQ2530" s="100" t="s">
        <v>3</v>
      </c>
      <c r="BR2530" s="100" t="s">
        <v>2</v>
      </c>
      <c r="BS2530" s="100" t="s">
        <v>1</v>
      </c>
      <c r="BT2530" s="100" t="s">
        <v>0</v>
      </c>
      <c r="BU2530" s="3" t="s">
        <v>0</v>
      </c>
    </row>
    <row r="2531" spans="1:73" x14ac:dyDescent="0.55000000000000004">
      <c r="A2531" s="4" t="s">
        <v>14810</v>
      </c>
      <c r="B2531" s="100" t="s">
        <v>14809</v>
      </c>
      <c r="C2531" s="100" t="s">
        <v>14808</v>
      </c>
      <c r="D2531" s="100" t="s">
        <v>14807</v>
      </c>
      <c r="E2531" s="3" t="s">
        <v>14806</v>
      </c>
      <c r="F2531" s="100" t="s">
        <v>18</v>
      </c>
      <c r="G2531" t="s">
        <v>26</v>
      </c>
      <c r="H2531" t="s">
        <v>26</v>
      </c>
      <c r="I2531" t="s">
        <v>23</v>
      </c>
      <c r="J2531" t="s">
        <v>30258</v>
      </c>
      <c r="K2531" t="s">
        <v>1186</v>
      </c>
      <c r="L2531" s="4">
        <v>0</v>
      </c>
      <c r="M2531" t="s">
        <v>1123</v>
      </c>
      <c r="N2531">
        <v>3.1071229585538471E-2</v>
      </c>
      <c r="O2531" t="s">
        <v>1123</v>
      </c>
      <c r="P2531">
        <v>0</v>
      </c>
      <c r="Q2531" t="s">
        <v>1123</v>
      </c>
      <c r="R2531" s="100" t="s">
        <v>17</v>
      </c>
      <c r="S2531" s="4">
        <v>6.7201659255881339</v>
      </c>
      <c r="T2531" s="101">
        <v>154.53326768818101</v>
      </c>
      <c r="U2531" s="101">
        <v>8.9078495022412003</v>
      </c>
      <c r="V2531" s="101">
        <v>2495</v>
      </c>
      <c r="W2531" s="101">
        <v>144.14837568930199</v>
      </c>
      <c r="X2531" s="101">
        <v>8.5223263299787106</v>
      </c>
      <c r="Y2531" s="1">
        <v>2979</v>
      </c>
      <c r="Z2531" s="101">
        <v>157115.97694970999</v>
      </c>
      <c r="AA2531" s="34">
        <v>67721.918371419597</v>
      </c>
      <c r="AB2531" s="34">
        <v>2405</v>
      </c>
      <c r="AC2531" s="34">
        <v>142039.49217375199</v>
      </c>
      <c r="AD2531" s="34">
        <v>63434.970836035398</v>
      </c>
      <c r="AE2531" s="101">
        <v>2908</v>
      </c>
      <c r="AF2531" s="4">
        <v>3.3683438715433454</v>
      </c>
      <c r="AG2531" s="101">
        <v>212.63339608480501</v>
      </c>
      <c r="AH2531" s="101">
        <v>13.5017928605312</v>
      </c>
      <c r="AI2531" s="101">
        <v>1767</v>
      </c>
      <c r="AJ2531" s="101">
        <v>205.471172118928</v>
      </c>
      <c r="AK2531" s="101">
        <v>90.693013913998996</v>
      </c>
      <c r="AL2531" s="1">
        <v>35</v>
      </c>
      <c r="AM2531" s="2">
        <v>185733.07011565601</v>
      </c>
      <c r="AN2531" s="101">
        <v>74509.792488442996</v>
      </c>
      <c r="AO2531" s="101">
        <v>1749</v>
      </c>
      <c r="AP2531" s="101">
        <v>189245.99689413499</v>
      </c>
      <c r="AQ2531" s="101">
        <v>94005.474139704806</v>
      </c>
      <c r="AR2531" s="1">
        <v>36</v>
      </c>
      <c r="AS2531" s="2">
        <v>192.096593491085</v>
      </c>
      <c r="AT2531" s="101">
        <v>224.552088926696</v>
      </c>
      <c r="AU2531" s="101">
        <v>35</v>
      </c>
      <c r="AV2531" s="101">
        <v>176112.32926586401</v>
      </c>
      <c r="AW2531" s="101">
        <v>171690.55480818899</v>
      </c>
      <c r="AX2531" s="101">
        <v>35</v>
      </c>
      <c r="AY2531" s="101">
        <v>1.0540540540540499</v>
      </c>
      <c r="AZ2531" s="101">
        <v>1.2290612973948101</v>
      </c>
      <c r="BA2531" s="1">
        <v>37</v>
      </c>
      <c r="BB2531" s="4" t="s">
        <v>30264</v>
      </c>
      <c r="BC2531" s="100" t="s">
        <v>1185</v>
      </c>
      <c r="BD2531" s="100" t="s">
        <v>8</v>
      </c>
      <c r="BE2531" s="100" t="s">
        <v>2059</v>
      </c>
      <c r="BF2531" s="100" t="s">
        <v>1122</v>
      </c>
      <c r="BG2531" s="3" t="s">
        <v>7</v>
      </c>
      <c r="BH2531" s="100" t="s">
        <v>6</v>
      </c>
      <c r="BI2531" s="100" t="s">
        <v>189</v>
      </c>
      <c r="BJ2531" s="4">
        <v>2442.5807518194401</v>
      </c>
      <c r="BK2531" s="100" t="s">
        <v>1179</v>
      </c>
      <c r="BL2531" s="100" t="s">
        <v>15</v>
      </c>
      <c r="BM2531" s="100" t="s">
        <v>16</v>
      </c>
      <c r="BN2531" s="100" t="s">
        <v>15</v>
      </c>
      <c r="BO2531" s="100" t="s">
        <v>25</v>
      </c>
      <c r="BP2531" s="100">
        <v>70.849999999999994</v>
      </c>
      <c r="BQ2531" s="100">
        <v>3</v>
      </c>
      <c r="BR2531" s="100" t="s">
        <v>1120</v>
      </c>
      <c r="BS2531" s="100" t="s">
        <v>1</v>
      </c>
      <c r="BT2531" s="100" t="s">
        <v>14805</v>
      </c>
      <c r="BU2531" s="3" t="s">
        <v>2086</v>
      </c>
    </row>
    <row r="2532" spans="1:73" x14ac:dyDescent="0.55000000000000004">
      <c r="A2532" s="4" t="s">
        <v>14804</v>
      </c>
      <c r="B2532" s="100" t="s">
        <v>14803</v>
      </c>
      <c r="C2532" s="100" t="s">
        <v>14802</v>
      </c>
      <c r="D2532" s="100" t="s">
        <v>14801</v>
      </c>
      <c r="E2532" s="3" t="s">
        <v>14800</v>
      </c>
      <c r="F2532" s="100" t="s">
        <v>18</v>
      </c>
      <c r="G2532" t="s">
        <v>26</v>
      </c>
      <c r="H2532" t="s">
        <v>26</v>
      </c>
      <c r="I2532" t="s">
        <v>156</v>
      </c>
      <c r="J2532" t="s">
        <v>30257</v>
      </c>
      <c r="K2532" t="s">
        <v>21</v>
      </c>
      <c r="L2532" s="4">
        <v>1.1785851747128004</v>
      </c>
      <c r="M2532" t="s">
        <v>20</v>
      </c>
      <c r="N2532">
        <v>1.1747174883026636</v>
      </c>
      <c r="O2532" t="s">
        <v>20</v>
      </c>
      <c r="P2532">
        <v>1.1987996149620166</v>
      </c>
      <c r="Q2532" t="s">
        <v>20</v>
      </c>
      <c r="R2532" s="100" t="s">
        <v>44</v>
      </c>
      <c r="S2532" s="4">
        <v>6.0934945633743069</v>
      </c>
      <c r="T2532" s="101">
        <v>152.972835019635</v>
      </c>
      <c r="U2532" s="101">
        <v>12.229081814620001</v>
      </c>
      <c r="V2532" s="101">
        <v>3264</v>
      </c>
      <c r="W2532" s="101">
        <v>143.65144363427399</v>
      </c>
      <c r="X2532" s="101">
        <v>11.487758086097701</v>
      </c>
      <c r="Y2532" s="1">
        <v>1712</v>
      </c>
      <c r="Z2532" s="101">
        <v>150179.42901791201</v>
      </c>
      <c r="AA2532" s="34">
        <v>65424.194272882203</v>
      </c>
      <c r="AB2532" s="34">
        <v>3234</v>
      </c>
      <c r="AC2532" s="34">
        <v>140287.81798520399</v>
      </c>
      <c r="AD2532" s="34">
        <v>59133.549882303603</v>
      </c>
      <c r="AE2532" s="101">
        <v>1669</v>
      </c>
      <c r="AF2532" s="4">
        <v>53.922321617609462</v>
      </c>
      <c r="AG2532" s="101">
        <v>234.32267591638899</v>
      </c>
      <c r="AH2532" s="101">
        <v>14.042888521282</v>
      </c>
      <c r="AI2532" s="101">
        <v>3846</v>
      </c>
      <c r="AJ2532" s="101">
        <v>107.970448985765</v>
      </c>
      <c r="AK2532" s="101">
        <v>0.44617088129475002</v>
      </c>
      <c r="AL2532" s="1">
        <v>5</v>
      </c>
      <c r="AM2532" s="2">
        <v>188813.076982431</v>
      </c>
      <c r="AN2532" s="101">
        <v>79752.345214871006</v>
      </c>
      <c r="AO2532" s="101">
        <v>3792</v>
      </c>
      <c r="AP2532" s="101">
        <v>59490.106671278503</v>
      </c>
      <c r="AQ2532" s="101">
        <v>19364.5931753353</v>
      </c>
      <c r="AR2532" s="1">
        <v>5</v>
      </c>
      <c r="AS2532" s="2">
        <v>103.43133414269499</v>
      </c>
      <c r="AT2532" s="101">
        <v>0.178484455592272</v>
      </c>
      <c r="AU2532" s="101">
        <v>5</v>
      </c>
      <c r="AV2532" s="101">
        <v>56989.123797344597</v>
      </c>
      <c r="AW2532" s="101">
        <v>18697.9313753549</v>
      </c>
      <c r="AX2532" s="101">
        <v>5</v>
      </c>
      <c r="AY2532" s="101">
        <v>0</v>
      </c>
      <c r="AZ2532" s="101">
        <v>0</v>
      </c>
      <c r="BA2532" s="1">
        <v>5</v>
      </c>
      <c r="BB2532" s="4" t="s">
        <v>8</v>
      </c>
      <c r="BC2532" s="100" t="s">
        <v>8</v>
      </c>
      <c r="BD2532" s="100" t="s">
        <v>285</v>
      </c>
      <c r="BE2532" s="100" t="s">
        <v>38</v>
      </c>
      <c r="BF2532" s="100" t="s">
        <v>8</v>
      </c>
      <c r="BG2532" s="3" t="s">
        <v>7</v>
      </c>
      <c r="BH2532" s="100" t="s">
        <v>6</v>
      </c>
      <c r="BI2532" s="100" t="s">
        <v>5</v>
      </c>
      <c r="BJ2532" s="4">
        <v>443.49364005978998</v>
      </c>
      <c r="BK2532" s="100" t="s">
        <v>1246</v>
      </c>
      <c r="BL2532" s="100" t="s">
        <v>741</v>
      </c>
      <c r="BM2532" s="100" t="s">
        <v>740</v>
      </c>
      <c r="BN2532" s="100" t="s">
        <v>741</v>
      </c>
      <c r="BO2532" s="100" t="s">
        <v>14</v>
      </c>
      <c r="BP2532" s="100">
        <v>26.37</v>
      </c>
      <c r="BQ2532" s="100" t="s">
        <v>3</v>
      </c>
      <c r="BR2532" s="100" t="s">
        <v>2</v>
      </c>
      <c r="BS2532" s="100" t="s">
        <v>1</v>
      </c>
      <c r="BT2532" s="100" t="s">
        <v>14799</v>
      </c>
      <c r="BU2532" s="3" t="s">
        <v>3247</v>
      </c>
    </row>
    <row r="2533" spans="1:73" x14ac:dyDescent="0.55000000000000004">
      <c r="A2533" s="4" t="s">
        <v>14798</v>
      </c>
      <c r="B2533" s="100" t="s">
        <v>14797</v>
      </c>
      <c r="C2533" s="100" t="s">
        <v>14796</v>
      </c>
      <c r="D2533" s="100" t="s">
        <v>14795</v>
      </c>
      <c r="E2533" s="3" t="s">
        <v>14794</v>
      </c>
      <c r="F2533" s="100" t="s">
        <v>18</v>
      </c>
      <c r="G2533" t="s">
        <v>7</v>
      </c>
      <c r="H2533" t="s">
        <v>24</v>
      </c>
      <c r="I2533" t="s">
        <v>23</v>
      </c>
      <c r="J2533" t="s">
        <v>22</v>
      </c>
      <c r="K2533" t="s">
        <v>21</v>
      </c>
      <c r="L2533" s="4">
        <v>1.1770384750084533</v>
      </c>
      <c r="M2533" t="s">
        <v>20</v>
      </c>
      <c r="N2533">
        <v>1.1621312966400998</v>
      </c>
      <c r="O2533" t="s">
        <v>20</v>
      </c>
      <c r="P2533">
        <v>1.1338618421949767</v>
      </c>
      <c r="Q2533" t="s">
        <v>20</v>
      </c>
      <c r="R2533" s="100" t="s">
        <v>44</v>
      </c>
      <c r="S2533" s="4" t="s">
        <v>9</v>
      </c>
      <c r="T2533" s="101">
        <v>149.21148490256601</v>
      </c>
      <c r="U2533" s="101">
        <v>8.7035862029426099</v>
      </c>
      <c r="V2533" s="101">
        <v>1995</v>
      </c>
      <c r="W2533" s="101">
        <v>140.74125394996099</v>
      </c>
      <c r="X2533" s="101">
        <v>8.3736332699459908</v>
      </c>
      <c r="Y2533" s="1">
        <v>2521</v>
      </c>
      <c r="Z2533" s="101">
        <v>165847.98080704999</v>
      </c>
      <c r="AA2533" s="34">
        <v>77248.685873384398</v>
      </c>
      <c r="AB2533" s="34">
        <v>1931</v>
      </c>
      <c r="AC2533" s="34">
        <v>156850.24344851199</v>
      </c>
      <c r="AD2533" s="34">
        <v>75513.329723516799</v>
      </c>
      <c r="AE2533" s="101">
        <v>2474</v>
      </c>
      <c r="AF2533" s="4" t="s">
        <v>9</v>
      </c>
      <c r="AG2533" s="101">
        <v>224.811070999219</v>
      </c>
      <c r="AH2533" s="101">
        <v>14.5730429168655</v>
      </c>
      <c r="AI2533" s="101">
        <v>3336</v>
      </c>
      <c r="AJ2533" s="101">
        <v>195.30794990781899</v>
      </c>
      <c r="AK2533" s="101">
        <v>16.617146977686001</v>
      </c>
      <c r="AL2533" s="1">
        <v>1213</v>
      </c>
      <c r="AM2533" s="2">
        <v>182857.656660131</v>
      </c>
      <c r="AN2533" s="101">
        <v>79222.1995869128</v>
      </c>
      <c r="AO2533" s="101">
        <v>3256</v>
      </c>
      <c r="AP2533" s="101">
        <v>194019.33194440801</v>
      </c>
      <c r="AQ2533" s="101">
        <v>84333.872578488503</v>
      </c>
      <c r="AR2533" s="1">
        <v>1177</v>
      </c>
      <c r="AS2533" s="2">
        <v>124.39221156629699</v>
      </c>
      <c r="AT2533" s="101">
        <v>10.0556249636766</v>
      </c>
      <c r="AU2533" s="101">
        <v>1217</v>
      </c>
      <c r="AV2533" s="101">
        <v>125478.460566965</v>
      </c>
      <c r="AW2533" s="101">
        <v>53853.248580186897</v>
      </c>
      <c r="AX2533" s="101">
        <v>1201</v>
      </c>
      <c r="AY2533" s="101">
        <v>2.0176026823134898</v>
      </c>
      <c r="AZ2533" s="101">
        <v>1.44372804408365</v>
      </c>
      <c r="BA2533" s="1">
        <v>1193</v>
      </c>
      <c r="BB2533" s="4" t="s">
        <v>8</v>
      </c>
      <c r="BC2533" s="100" t="s">
        <v>8</v>
      </c>
      <c r="BD2533" s="100" t="s">
        <v>8</v>
      </c>
      <c r="BE2533" s="100" t="s">
        <v>8</v>
      </c>
      <c r="BF2533" s="100" t="s">
        <v>8</v>
      </c>
      <c r="BG2533" s="3" t="s">
        <v>7</v>
      </c>
      <c r="BH2533" s="100" t="s">
        <v>6</v>
      </c>
      <c r="BI2533" s="100" t="s">
        <v>5</v>
      </c>
      <c r="BJ2533" s="4">
        <v>2809.2261270906602</v>
      </c>
      <c r="BK2533" s="100" t="s">
        <v>1179</v>
      </c>
      <c r="BL2533" s="100" t="s">
        <v>15</v>
      </c>
      <c r="BM2533" s="100" t="s">
        <v>16</v>
      </c>
      <c r="BN2533" s="100" t="s">
        <v>15</v>
      </c>
      <c r="BO2533" s="100" t="s">
        <v>14</v>
      </c>
      <c r="BP2533" s="100">
        <v>209.58</v>
      </c>
      <c r="BQ2533" s="100" t="s">
        <v>3</v>
      </c>
      <c r="BR2533" s="100" t="s">
        <v>2</v>
      </c>
      <c r="BS2533" s="100" t="s">
        <v>1</v>
      </c>
      <c r="BT2533" s="100" t="s">
        <v>14793</v>
      </c>
      <c r="BU2533" s="3" t="s">
        <v>1418</v>
      </c>
    </row>
    <row r="2534" spans="1:73" x14ac:dyDescent="0.55000000000000004">
      <c r="A2534" s="4" t="s">
        <v>14792</v>
      </c>
      <c r="B2534" s="100" t="s">
        <v>14791</v>
      </c>
      <c r="C2534" s="100" t="s">
        <v>14790</v>
      </c>
      <c r="D2534" s="100" t="s">
        <v>14789</v>
      </c>
      <c r="E2534" s="3" t="s">
        <v>14788</v>
      </c>
      <c r="F2534" s="100" t="s">
        <v>18</v>
      </c>
      <c r="G2534" t="s">
        <v>7</v>
      </c>
      <c r="H2534" t="s">
        <v>24</v>
      </c>
      <c r="I2534" t="s">
        <v>23</v>
      </c>
      <c r="J2534" t="s">
        <v>22</v>
      </c>
      <c r="K2534" t="s">
        <v>21</v>
      </c>
      <c r="L2534" s="4">
        <v>1.1524827349178735</v>
      </c>
      <c r="M2534" t="s">
        <v>20</v>
      </c>
      <c r="N2534">
        <v>1.0998306188193476</v>
      </c>
      <c r="O2534" t="s">
        <v>20</v>
      </c>
      <c r="P2534">
        <v>1.0880110131179817</v>
      </c>
      <c r="Q2534" t="s">
        <v>20</v>
      </c>
      <c r="R2534" s="100" t="s">
        <v>44</v>
      </c>
      <c r="S2534" s="4" t="s">
        <v>9</v>
      </c>
      <c r="T2534" s="101">
        <v>149.08324104381501</v>
      </c>
      <c r="U2534" s="101">
        <v>8.5205519968682104</v>
      </c>
      <c r="V2534" s="101">
        <v>2614</v>
      </c>
      <c r="W2534" s="101">
        <v>140.926293881898</v>
      </c>
      <c r="X2534" s="101">
        <v>8.2052097003815891</v>
      </c>
      <c r="Y2534" s="1">
        <v>1995</v>
      </c>
      <c r="Z2534" s="101">
        <v>169412.27246562199</v>
      </c>
      <c r="AA2534" s="34">
        <v>74644.381153362396</v>
      </c>
      <c r="AB2534" s="34">
        <v>2539</v>
      </c>
      <c r="AC2534" s="34">
        <v>156276.855227883</v>
      </c>
      <c r="AD2534" s="34">
        <v>72765.114046954201</v>
      </c>
      <c r="AE2534" s="101">
        <v>1960</v>
      </c>
      <c r="AF2534" s="4" t="s">
        <v>9</v>
      </c>
      <c r="AG2534" s="101">
        <v>222.59584613181701</v>
      </c>
      <c r="AH2534" s="101">
        <v>11.269757847588499</v>
      </c>
      <c r="AI2534" s="101">
        <v>4108</v>
      </c>
      <c r="AJ2534" s="101">
        <v>176.58669742045899</v>
      </c>
      <c r="AK2534" s="101">
        <v>18.060007422877401</v>
      </c>
      <c r="AL2534" s="1">
        <v>293</v>
      </c>
      <c r="AM2534" s="2">
        <v>178678.95735118899</v>
      </c>
      <c r="AN2534" s="101">
        <v>74044.731249107004</v>
      </c>
      <c r="AO2534" s="101">
        <v>3998</v>
      </c>
      <c r="AP2534" s="101">
        <v>189516.79078125401</v>
      </c>
      <c r="AQ2534" s="101">
        <v>80656.486254354197</v>
      </c>
      <c r="AR2534" s="1">
        <v>289</v>
      </c>
      <c r="AS2534" s="2">
        <v>131.96553665734999</v>
      </c>
      <c r="AT2534" s="101">
        <v>17.9952712053528</v>
      </c>
      <c r="AU2534" s="101">
        <v>292</v>
      </c>
      <c r="AV2534" s="101">
        <v>141947.80930956401</v>
      </c>
      <c r="AW2534" s="101">
        <v>59877.3110686656</v>
      </c>
      <c r="AX2534" s="101">
        <v>289</v>
      </c>
      <c r="AY2534" s="101">
        <v>2.1118881118881099</v>
      </c>
      <c r="AZ2534" s="101">
        <v>1.45854077429403</v>
      </c>
      <c r="BA2534" s="1">
        <v>286</v>
      </c>
      <c r="BB2534" s="4" t="s">
        <v>8</v>
      </c>
      <c r="BC2534" s="100" t="s">
        <v>8</v>
      </c>
      <c r="BD2534" s="100" t="s">
        <v>8</v>
      </c>
      <c r="BE2534" s="100" t="s">
        <v>8</v>
      </c>
      <c r="BF2534" s="100" t="s">
        <v>8</v>
      </c>
      <c r="BG2534" s="3" t="s">
        <v>7</v>
      </c>
      <c r="BH2534" s="100" t="s">
        <v>6</v>
      </c>
      <c r="BI2534" s="100" t="s">
        <v>5</v>
      </c>
      <c r="BJ2534" s="4">
        <v>911.38114278739999</v>
      </c>
      <c r="BK2534" s="100" t="s">
        <v>1246</v>
      </c>
      <c r="BL2534" s="100" t="s">
        <v>15</v>
      </c>
      <c r="BM2534" s="100" t="s">
        <v>16</v>
      </c>
      <c r="BN2534" s="100" t="s">
        <v>15</v>
      </c>
      <c r="BO2534" s="100" t="s">
        <v>14</v>
      </c>
      <c r="BP2534" s="100">
        <v>7.48</v>
      </c>
      <c r="BQ2534" s="100" t="s">
        <v>3</v>
      </c>
      <c r="BR2534" s="100" t="s">
        <v>2</v>
      </c>
      <c r="BS2534" s="100" t="s">
        <v>1</v>
      </c>
      <c r="BT2534" s="100" t="s">
        <v>14787</v>
      </c>
      <c r="BU2534" s="3" t="s">
        <v>1244</v>
      </c>
    </row>
    <row r="2535" spans="1:73" x14ac:dyDescent="0.55000000000000004">
      <c r="A2535" s="4" t="s">
        <v>14786</v>
      </c>
      <c r="B2535" s="100" t="s">
        <v>14785</v>
      </c>
      <c r="C2535" s="100" t="s">
        <v>14784</v>
      </c>
      <c r="D2535" s="100" t="s">
        <v>14783</v>
      </c>
      <c r="E2535" s="3" t="s">
        <v>14782</v>
      </c>
      <c r="F2535" s="100" t="s">
        <v>18</v>
      </c>
      <c r="G2535" t="s">
        <v>7</v>
      </c>
      <c r="H2535" t="s">
        <v>24</v>
      </c>
      <c r="I2535" t="s">
        <v>23</v>
      </c>
      <c r="J2535" t="s">
        <v>22</v>
      </c>
      <c r="K2535" t="s">
        <v>21</v>
      </c>
      <c r="L2535" s="4">
        <v>1.1994301262220182</v>
      </c>
      <c r="M2535" t="s">
        <v>20</v>
      </c>
      <c r="N2535">
        <v>1.1174279087204571</v>
      </c>
      <c r="O2535" t="s">
        <v>20</v>
      </c>
      <c r="P2535">
        <v>1.0993134129122719</v>
      </c>
      <c r="Q2535" t="s">
        <v>20</v>
      </c>
      <c r="R2535" s="100" t="s">
        <v>44</v>
      </c>
      <c r="S2535" s="4" t="s">
        <v>9</v>
      </c>
      <c r="T2535" s="101">
        <v>146.64206116775901</v>
      </c>
      <c r="U2535" s="101">
        <v>7.55870279718921</v>
      </c>
      <c r="V2535" s="101">
        <v>708</v>
      </c>
      <c r="W2535" s="101">
        <v>139.16140582800401</v>
      </c>
      <c r="X2535" s="101">
        <v>7.2693849647041704</v>
      </c>
      <c r="Y2535" s="1">
        <v>1381</v>
      </c>
      <c r="Z2535" s="101">
        <v>193617.88038372001</v>
      </c>
      <c r="AA2535" s="34">
        <v>67106.177381063899</v>
      </c>
      <c r="AB2535" s="34">
        <v>698</v>
      </c>
      <c r="AC2535" s="34">
        <v>166471.92424238799</v>
      </c>
      <c r="AD2535" s="34">
        <v>68756.714230320795</v>
      </c>
      <c r="AE2535" s="101">
        <v>1365</v>
      </c>
      <c r="AF2535" s="4" t="s">
        <v>9</v>
      </c>
      <c r="AG2535" s="101">
        <v>214.44965285594699</v>
      </c>
      <c r="AH2535" s="101">
        <v>13.2505762994723</v>
      </c>
      <c r="AI2535" s="101">
        <v>2499</v>
      </c>
      <c r="AJ2535" s="101">
        <v>180.47259062439699</v>
      </c>
      <c r="AK2535" s="101">
        <v>15.605640377578</v>
      </c>
      <c r="AL2535" s="1">
        <v>754</v>
      </c>
      <c r="AM2535" s="2">
        <v>182349.07542232799</v>
      </c>
      <c r="AN2535" s="101">
        <v>73077.646655224104</v>
      </c>
      <c r="AO2535" s="101">
        <v>2452</v>
      </c>
      <c r="AP2535" s="101">
        <v>186892.62735604501</v>
      </c>
      <c r="AQ2535" s="101">
        <v>78590.123861057102</v>
      </c>
      <c r="AR2535" s="1">
        <v>744</v>
      </c>
      <c r="AS2535" s="2">
        <v>127.202264838255</v>
      </c>
      <c r="AT2535" s="101">
        <v>12.862292689649101</v>
      </c>
      <c r="AU2535" s="101">
        <v>763</v>
      </c>
      <c r="AV2535" s="101">
        <v>133812.21917080801</v>
      </c>
      <c r="AW2535" s="101">
        <v>57379.5338791506</v>
      </c>
      <c r="AX2535" s="101">
        <v>764</v>
      </c>
      <c r="AY2535" s="101">
        <v>2.1014884979702302</v>
      </c>
      <c r="AZ2535" s="101">
        <v>1.47022241220254</v>
      </c>
      <c r="BA2535" s="1">
        <v>739</v>
      </c>
      <c r="BB2535" s="4" t="s">
        <v>8</v>
      </c>
      <c r="BC2535" s="100" t="s">
        <v>8</v>
      </c>
      <c r="BD2535" s="100" t="s">
        <v>8</v>
      </c>
      <c r="BE2535" s="100" t="s">
        <v>8</v>
      </c>
      <c r="BF2535" s="100" t="s">
        <v>8</v>
      </c>
      <c r="BG2535" s="3" t="s">
        <v>7</v>
      </c>
      <c r="BH2535" s="100" t="s">
        <v>6</v>
      </c>
      <c r="BI2535" s="100" t="s">
        <v>5</v>
      </c>
      <c r="BJ2535" s="4">
        <v>3893.4232109193699</v>
      </c>
      <c r="BK2535" s="100" t="s">
        <v>1179</v>
      </c>
      <c r="BL2535" s="100" t="s">
        <v>15</v>
      </c>
      <c r="BM2535" s="100" t="s">
        <v>16</v>
      </c>
      <c r="BN2535" s="100" t="s">
        <v>15</v>
      </c>
      <c r="BO2535" s="100" t="s">
        <v>14</v>
      </c>
      <c r="BP2535" s="100">
        <v>193.72</v>
      </c>
      <c r="BQ2535" s="100" t="s">
        <v>3</v>
      </c>
      <c r="BR2535" s="100" t="s">
        <v>2</v>
      </c>
      <c r="BS2535" s="100" t="s">
        <v>1</v>
      </c>
      <c r="BT2535" s="100" t="s">
        <v>14781</v>
      </c>
      <c r="BU2535" s="3" t="s">
        <v>286</v>
      </c>
    </row>
    <row r="2536" spans="1:73" x14ac:dyDescent="0.55000000000000004">
      <c r="A2536" s="4" t="s">
        <v>14780</v>
      </c>
      <c r="B2536" s="100" t="s">
        <v>14779</v>
      </c>
      <c r="C2536" s="100" t="s">
        <v>1285</v>
      </c>
      <c r="D2536" s="100" t="s">
        <v>14778</v>
      </c>
      <c r="E2536" s="3" t="s">
        <v>14777</v>
      </c>
      <c r="F2536" s="100" t="s">
        <v>18</v>
      </c>
      <c r="G2536" t="s">
        <v>26</v>
      </c>
      <c r="H2536" t="s">
        <v>7</v>
      </c>
      <c r="I2536" t="s">
        <v>156</v>
      </c>
      <c r="J2536" t="s">
        <v>156</v>
      </c>
      <c r="K2536" t="s">
        <v>21</v>
      </c>
      <c r="L2536" s="4">
        <v>1.1679320156532673</v>
      </c>
      <c r="M2536" t="s">
        <v>20</v>
      </c>
      <c r="N2536">
        <v>1.0741950606918054</v>
      </c>
      <c r="O2536" t="s">
        <v>20</v>
      </c>
      <c r="P2536">
        <v>1.057856490225463</v>
      </c>
      <c r="Q2536" t="s">
        <v>20</v>
      </c>
      <c r="R2536" s="100" t="s">
        <v>44</v>
      </c>
      <c r="S2536" s="4" t="s">
        <v>9</v>
      </c>
      <c r="T2536" s="101">
        <v>146.77079181172701</v>
      </c>
      <c r="U2536" s="101">
        <v>7.9234235517071996</v>
      </c>
      <c r="V2536" s="101">
        <v>944</v>
      </c>
      <c r="W2536" s="101">
        <v>140.130888777222</v>
      </c>
      <c r="X2536" s="101">
        <v>7.8592585579262</v>
      </c>
      <c r="Y2536" s="1">
        <v>1472</v>
      </c>
      <c r="Z2536" s="101">
        <v>189176.146362517</v>
      </c>
      <c r="AA2536" s="34">
        <v>72530.6269904652</v>
      </c>
      <c r="AB2536" s="34">
        <v>918</v>
      </c>
      <c r="AC2536" s="34">
        <v>168352.76871374599</v>
      </c>
      <c r="AD2536" s="34">
        <v>71371.226364264206</v>
      </c>
      <c r="AE2536" s="101">
        <v>1451</v>
      </c>
      <c r="AF2536" s="4" t="s">
        <v>9</v>
      </c>
      <c r="AG2536" s="101">
        <v>213.68224414985599</v>
      </c>
      <c r="AH2536" s="101">
        <v>15.084586273808499</v>
      </c>
      <c r="AI2536" s="101">
        <v>2471</v>
      </c>
      <c r="AJ2536" s="101">
        <v>179.96355318979101</v>
      </c>
      <c r="AK2536" s="101">
        <v>15.5562099196834</v>
      </c>
      <c r="AL2536" s="1">
        <v>425</v>
      </c>
      <c r="AM2536" s="2">
        <v>181909.86488201501</v>
      </c>
      <c r="AN2536" s="101">
        <v>77560.935278190693</v>
      </c>
      <c r="AO2536" s="101">
        <v>2450</v>
      </c>
      <c r="AP2536" s="101">
        <v>191539.79559158799</v>
      </c>
      <c r="AQ2536" s="101">
        <v>69332.357833230199</v>
      </c>
      <c r="AR2536" s="1">
        <v>424</v>
      </c>
      <c r="AS2536" s="2">
        <v>127.607305837398</v>
      </c>
      <c r="AT2536" s="101">
        <v>13.6228188650612</v>
      </c>
      <c r="AU2536" s="101">
        <v>438</v>
      </c>
      <c r="AV2536" s="101">
        <v>135121.488917226</v>
      </c>
      <c r="AW2536" s="101">
        <v>52824.532155229303</v>
      </c>
      <c r="AX2536" s="101">
        <v>438</v>
      </c>
      <c r="AY2536" s="101">
        <v>2.0233644859813</v>
      </c>
      <c r="AZ2536" s="101">
        <v>1.44669003062855</v>
      </c>
      <c r="BA2536" s="1">
        <v>428</v>
      </c>
      <c r="BB2536" s="4" t="s">
        <v>8</v>
      </c>
      <c r="BC2536" s="100" t="s">
        <v>8</v>
      </c>
      <c r="BD2536" s="100" t="s">
        <v>8</v>
      </c>
      <c r="BE2536" s="100" t="s">
        <v>8</v>
      </c>
      <c r="BF2536" s="100" t="s">
        <v>8</v>
      </c>
      <c r="BG2536" s="3" t="s">
        <v>7</v>
      </c>
      <c r="BH2536" s="100" t="s">
        <v>6</v>
      </c>
      <c r="BI2536" s="100" t="s">
        <v>5</v>
      </c>
      <c r="BJ2536" s="4">
        <v>730.85948104596798</v>
      </c>
      <c r="BK2536" s="100" t="s">
        <v>1246</v>
      </c>
      <c r="BL2536" s="100" t="s">
        <v>15</v>
      </c>
      <c r="BM2536" s="100" t="s">
        <v>16</v>
      </c>
      <c r="BN2536" s="100" t="s">
        <v>15</v>
      </c>
      <c r="BO2536" s="100" t="s">
        <v>14</v>
      </c>
      <c r="BP2536" s="100">
        <v>31.82</v>
      </c>
      <c r="BQ2536" s="100" t="s">
        <v>3</v>
      </c>
      <c r="BR2536" s="100" t="s">
        <v>2</v>
      </c>
      <c r="BS2536" s="100" t="s">
        <v>1</v>
      </c>
      <c r="BT2536" s="100" t="s">
        <v>14776</v>
      </c>
      <c r="BU2536" s="3" t="s">
        <v>14775</v>
      </c>
    </row>
    <row r="2537" spans="1:73" x14ac:dyDescent="0.55000000000000004">
      <c r="A2537" s="4" t="s">
        <v>14774</v>
      </c>
      <c r="B2537" s="100" t="s">
        <v>14773</v>
      </c>
      <c r="C2537" s="100" t="s">
        <v>14772</v>
      </c>
      <c r="D2537" s="100" t="s">
        <v>14771</v>
      </c>
      <c r="E2537" s="3" t="s">
        <v>14770</v>
      </c>
      <c r="F2537" s="100" t="s">
        <v>18</v>
      </c>
      <c r="G2537" t="s">
        <v>26</v>
      </c>
      <c r="H2537" t="s">
        <v>26</v>
      </c>
      <c r="I2537" t="s">
        <v>156</v>
      </c>
      <c r="J2537" t="s">
        <v>30257</v>
      </c>
      <c r="K2537" t="s">
        <v>21</v>
      </c>
      <c r="L2537" s="4">
        <v>1.1266323682774497</v>
      </c>
      <c r="M2537" t="s">
        <v>20</v>
      </c>
      <c r="N2537">
        <v>1.1447209603121782</v>
      </c>
      <c r="O2537" t="s">
        <v>20</v>
      </c>
      <c r="P2537">
        <v>1.1106715456939755</v>
      </c>
      <c r="Q2537" t="s">
        <v>20</v>
      </c>
      <c r="R2537" s="100" t="s">
        <v>44</v>
      </c>
      <c r="S2537" s="4">
        <v>11.607270939133429</v>
      </c>
      <c r="T2537" s="101">
        <v>180.60174758631101</v>
      </c>
      <c r="U2537" s="101">
        <v>28.512328705122101</v>
      </c>
      <c r="V2537" s="101">
        <v>1514</v>
      </c>
      <c r="W2537" s="101">
        <v>159.63881342315801</v>
      </c>
      <c r="X2537" s="101">
        <v>21.9932085569144</v>
      </c>
      <c r="Y2537" s="1">
        <v>2288</v>
      </c>
      <c r="Z2537" s="101">
        <v>212165.65324162599</v>
      </c>
      <c r="AA2537" s="34">
        <v>106585.140996334</v>
      </c>
      <c r="AB2537" s="34">
        <v>1489</v>
      </c>
      <c r="AC2537" s="34">
        <v>178218.55186505101</v>
      </c>
      <c r="AD2537" s="34">
        <v>89008.565836815105</v>
      </c>
      <c r="AE2537" s="101">
        <v>2244</v>
      </c>
      <c r="AF2537" s="4">
        <v>41.276601061234494</v>
      </c>
      <c r="AG2537" s="101">
        <v>327.07000751629801</v>
      </c>
      <c r="AH2537" s="101">
        <v>42.871475454109202</v>
      </c>
      <c r="AI2537" s="101">
        <v>2900</v>
      </c>
      <c r="AJ2537" s="101">
        <v>192.06662532284599</v>
      </c>
      <c r="AK2537" s="101">
        <v>21.475219756895601</v>
      </c>
      <c r="AL2537" s="1">
        <v>530</v>
      </c>
      <c r="AM2537" s="2">
        <v>263215.530678507</v>
      </c>
      <c r="AN2537" s="101">
        <v>122612.652478698</v>
      </c>
      <c r="AO2537" s="101">
        <v>2942</v>
      </c>
      <c r="AP2537" s="101">
        <v>200455.21859081599</v>
      </c>
      <c r="AQ2537" s="101">
        <v>83944.857169971496</v>
      </c>
      <c r="AR2537" s="1">
        <v>520</v>
      </c>
      <c r="AS2537" s="2">
        <v>130.75854986479001</v>
      </c>
      <c r="AT2537" s="101">
        <v>17.322853777213801</v>
      </c>
      <c r="AU2537" s="101">
        <v>533</v>
      </c>
      <c r="AV2537" s="101">
        <v>138417.15125569401</v>
      </c>
      <c r="AW2537" s="101">
        <v>57860.253578950898</v>
      </c>
      <c r="AX2537" s="101">
        <v>529</v>
      </c>
      <c r="AY2537" s="101">
        <v>2.18992248062015</v>
      </c>
      <c r="AZ2537" s="101">
        <v>1.51054920764582</v>
      </c>
      <c r="BA2537" s="1">
        <v>516</v>
      </c>
      <c r="BB2537" s="4" t="s">
        <v>8</v>
      </c>
      <c r="BC2537" s="100" t="s">
        <v>8</v>
      </c>
      <c r="BD2537" s="100" t="s">
        <v>8</v>
      </c>
      <c r="BE2537" s="100" t="s">
        <v>8</v>
      </c>
      <c r="BF2537" s="100" t="s">
        <v>8</v>
      </c>
      <c r="BG2537" s="3" t="s">
        <v>7</v>
      </c>
      <c r="BH2537" s="100" t="s">
        <v>6</v>
      </c>
      <c r="BI2537" s="100" t="s">
        <v>5</v>
      </c>
      <c r="BJ2537" s="4">
        <v>8384.9539439216605</v>
      </c>
      <c r="BK2537" s="100" t="s">
        <v>1179</v>
      </c>
      <c r="BL2537" s="100" t="s">
        <v>15</v>
      </c>
      <c r="BM2537" s="100" t="s">
        <v>16</v>
      </c>
      <c r="BN2537" s="100" t="s">
        <v>15</v>
      </c>
      <c r="BO2537" s="100" t="s">
        <v>25</v>
      </c>
      <c r="BP2537" s="100">
        <v>452.42</v>
      </c>
      <c r="BQ2537" s="100" t="s">
        <v>3</v>
      </c>
      <c r="BR2537" s="100" t="s">
        <v>2</v>
      </c>
      <c r="BS2537" s="100" t="s">
        <v>1</v>
      </c>
      <c r="BT2537" s="100" t="s">
        <v>14769</v>
      </c>
      <c r="BU2537" s="3" t="s">
        <v>2744</v>
      </c>
    </row>
    <row r="2538" spans="1:73" x14ac:dyDescent="0.55000000000000004">
      <c r="A2538" s="4" t="s">
        <v>14768</v>
      </c>
      <c r="B2538" s="100" t="s">
        <v>14767</v>
      </c>
      <c r="C2538" s="100" t="s">
        <v>14766</v>
      </c>
      <c r="D2538" s="100" t="s">
        <v>14765</v>
      </c>
      <c r="E2538" s="3" t="s">
        <v>14764</v>
      </c>
      <c r="F2538" s="100" t="s">
        <v>18</v>
      </c>
      <c r="G2538" t="s">
        <v>26</v>
      </c>
      <c r="H2538" t="s">
        <v>26</v>
      </c>
      <c r="I2538" t="s">
        <v>23</v>
      </c>
      <c r="J2538" t="s">
        <v>30258</v>
      </c>
      <c r="K2538" t="s">
        <v>21</v>
      </c>
      <c r="L2538" s="4">
        <v>1.1709152391926116</v>
      </c>
      <c r="M2538" t="s">
        <v>20</v>
      </c>
      <c r="N2538">
        <v>1.1552245268159806</v>
      </c>
      <c r="O2538" t="s">
        <v>20</v>
      </c>
      <c r="P2538">
        <v>1.0393970988829246</v>
      </c>
      <c r="Q2538" t="s">
        <v>20</v>
      </c>
      <c r="R2538" s="100" t="s">
        <v>44</v>
      </c>
      <c r="S2538" s="4">
        <v>7.0554810300463942</v>
      </c>
      <c r="T2538" s="101">
        <v>148.147456787539</v>
      </c>
      <c r="U2538" s="101">
        <v>8.3349943069024395</v>
      </c>
      <c r="V2538" s="101">
        <v>2762</v>
      </c>
      <c r="W2538" s="101">
        <v>137.694941077398</v>
      </c>
      <c r="X2538" s="101">
        <v>7.2450056810680596</v>
      </c>
      <c r="Y2538" s="1">
        <v>3096</v>
      </c>
      <c r="Z2538" s="101">
        <v>165748.50037085099</v>
      </c>
      <c r="AA2538" s="34">
        <v>79187.516980374203</v>
      </c>
      <c r="AB2538" s="34">
        <v>2711</v>
      </c>
      <c r="AC2538" s="34">
        <v>146297.85264835399</v>
      </c>
      <c r="AD2538" s="34">
        <v>68758.945808187302</v>
      </c>
      <c r="AE2538" s="101">
        <v>3040</v>
      </c>
      <c r="AF2538" s="4">
        <v>16.712042522968247</v>
      </c>
      <c r="AG2538" s="101">
        <v>209.60465192704899</v>
      </c>
      <c r="AH2538" s="101">
        <v>14.3390881189337</v>
      </c>
      <c r="AI2538" s="101">
        <v>2304</v>
      </c>
      <c r="AJ2538" s="101">
        <v>174.57543336688099</v>
      </c>
      <c r="AK2538" s="101">
        <v>13.7396106865906</v>
      </c>
      <c r="AL2538" s="1">
        <v>581</v>
      </c>
      <c r="AM2538" s="2">
        <v>185015.075631746</v>
      </c>
      <c r="AN2538" s="101">
        <v>71966.383881347501</v>
      </c>
      <c r="AO2538" s="101">
        <v>2273</v>
      </c>
      <c r="AP2538" s="101">
        <v>176050.745757219</v>
      </c>
      <c r="AQ2538" s="101">
        <v>76090.073830573994</v>
      </c>
      <c r="AR2538" s="1">
        <v>571</v>
      </c>
      <c r="AS2538" s="2">
        <v>127.84566974429301</v>
      </c>
      <c r="AT2538" s="101">
        <v>11.8985603516039</v>
      </c>
      <c r="AU2538" s="101">
        <v>581</v>
      </c>
      <c r="AV2538" s="101">
        <v>130104.42379074301</v>
      </c>
      <c r="AW2538" s="101">
        <v>54790.645802209503</v>
      </c>
      <c r="AX2538" s="101">
        <v>573</v>
      </c>
      <c r="AY2538" s="101">
        <v>2.1206896551724101</v>
      </c>
      <c r="AZ2538" s="101">
        <v>1.4236619393237899</v>
      </c>
      <c r="BA2538" s="1">
        <v>580</v>
      </c>
      <c r="BB2538" s="4" t="s">
        <v>8</v>
      </c>
      <c r="BC2538" s="100" t="s">
        <v>8</v>
      </c>
      <c r="BD2538" s="100" t="s">
        <v>8</v>
      </c>
      <c r="BE2538" s="100" t="s">
        <v>8</v>
      </c>
      <c r="BF2538" s="100" t="s">
        <v>8</v>
      </c>
      <c r="BG2538" s="3" t="s">
        <v>7</v>
      </c>
      <c r="BH2538" s="100" t="s">
        <v>6</v>
      </c>
      <c r="BI2538" s="100" t="s">
        <v>5</v>
      </c>
      <c r="BJ2538" s="4">
        <v>1532.2068647168401</v>
      </c>
      <c r="BK2538" s="100" t="s">
        <v>1246</v>
      </c>
      <c r="BL2538" s="100" t="s">
        <v>15</v>
      </c>
      <c r="BM2538" s="100" t="s">
        <v>16</v>
      </c>
      <c r="BN2538" s="100" t="s">
        <v>15</v>
      </c>
      <c r="BO2538" s="100" t="s">
        <v>14</v>
      </c>
      <c r="BP2538" s="100">
        <v>143.75</v>
      </c>
      <c r="BQ2538" s="100" t="s">
        <v>3</v>
      </c>
      <c r="BR2538" s="100" t="s">
        <v>2</v>
      </c>
      <c r="BS2538" s="100" t="s">
        <v>1</v>
      </c>
      <c r="BT2538" s="100" t="s">
        <v>0</v>
      </c>
      <c r="BU2538" s="3" t="s">
        <v>0</v>
      </c>
    </row>
    <row r="2539" spans="1:73" x14ac:dyDescent="0.55000000000000004">
      <c r="A2539" s="4" t="s">
        <v>14763</v>
      </c>
      <c r="B2539" s="100" t="s">
        <v>14762</v>
      </c>
      <c r="C2539" s="100" t="s">
        <v>14761</v>
      </c>
      <c r="D2539" s="100" t="s">
        <v>14760</v>
      </c>
      <c r="E2539" s="3" t="s">
        <v>14759</v>
      </c>
      <c r="F2539" s="100" t="s">
        <v>18</v>
      </c>
      <c r="G2539" t="s">
        <v>26</v>
      </c>
      <c r="H2539" t="s">
        <v>26</v>
      </c>
      <c r="I2539" t="s">
        <v>23</v>
      </c>
      <c r="J2539" t="s">
        <v>30258</v>
      </c>
      <c r="K2539" t="s">
        <v>21</v>
      </c>
      <c r="L2539" s="4">
        <v>1.2257218932701586</v>
      </c>
      <c r="M2539" t="s">
        <v>20</v>
      </c>
      <c r="N2539">
        <v>1.0793092812489271</v>
      </c>
      <c r="O2539" t="s">
        <v>20</v>
      </c>
      <c r="P2539">
        <v>1.1196075790359541</v>
      </c>
      <c r="Q2539" t="s">
        <v>20</v>
      </c>
      <c r="R2539" s="100" t="s">
        <v>44</v>
      </c>
      <c r="S2539" s="4">
        <v>7.4218894643220921</v>
      </c>
      <c r="T2539" s="101">
        <v>146.30737537938799</v>
      </c>
      <c r="U2539" s="101">
        <v>8.2202760264056103</v>
      </c>
      <c r="V2539" s="101">
        <v>2343</v>
      </c>
      <c r="W2539" s="101">
        <v>135.44860370057901</v>
      </c>
      <c r="X2539" s="101">
        <v>6.8124126946257197</v>
      </c>
      <c r="Y2539" s="1">
        <v>2892</v>
      </c>
      <c r="Z2539" s="101">
        <v>166692.21730891499</v>
      </c>
      <c r="AA2539" s="34">
        <v>80473.1026768866</v>
      </c>
      <c r="AB2539" s="34">
        <v>2302</v>
      </c>
      <c r="AC2539" s="34">
        <v>152367.76764213399</v>
      </c>
      <c r="AD2539" s="34">
        <v>69387.494013232703</v>
      </c>
      <c r="AE2539" s="101">
        <v>2848</v>
      </c>
      <c r="AF2539" s="4">
        <v>21.572296688901886</v>
      </c>
      <c r="AG2539" s="101">
        <v>216.710717992182</v>
      </c>
      <c r="AH2539" s="101">
        <v>13.3293402240412</v>
      </c>
      <c r="AI2539" s="101">
        <v>2490</v>
      </c>
      <c r="AJ2539" s="101">
        <v>169.961238950259</v>
      </c>
      <c r="AK2539" s="101">
        <v>14.1997681936584</v>
      </c>
      <c r="AL2539" s="1">
        <v>426</v>
      </c>
      <c r="AM2539" s="2">
        <v>189600.580118944</v>
      </c>
      <c r="AN2539" s="101">
        <v>73097.759982745396</v>
      </c>
      <c r="AO2539" s="101">
        <v>2438</v>
      </c>
      <c r="AP2539" s="101">
        <v>178694.236715017</v>
      </c>
      <c r="AQ2539" s="101">
        <v>77307.5927462236</v>
      </c>
      <c r="AR2539" s="1">
        <v>419</v>
      </c>
      <c r="AS2539" s="2">
        <v>127.884075876625</v>
      </c>
      <c r="AT2539" s="101">
        <v>14.5753272159326</v>
      </c>
      <c r="AU2539" s="101">
        <v>427</v>
      </c>
      <c r="AV2539" s="101">
        <v>137132.315690127</v>
      </c>
      <c r="AW2539" s="101">
        <v>58949.785628268197</v>
      </c>
      <c r="AX2539" s="101">
        <v>429</v>
      </c>
      <c r="AY2539" s="101">
        <v>1.9689737470166999</v>
      </c>
      <c r="AZ2539" s="101">
        <v>1.49669218310164</v>
      </c>
      <c r="BA2539" s="1">
        <v>419</v>
      </c>
      <c r="BB2539" s="4" t="s">
        <v>8</v>
      </c>
      <c r="BC2539" s="100" t="s">
        <v>8</v>
      </c>
      <c r="BD2539" s="100" t="s">
        <v>8</v>
      </c>
      <c r="BE2539" s="100" t="s">
        <v>8</v>
      </c>
      <c r="BF2539" s="100" t="s">
        <v>8</v>
      </c>
      <c r="BG2539" s="3" t="s">
        <v>7</v>
      </c>
      <c r="BH2539" s="100" t="s">
        <v>6</v>
      </c>
      <c r="BI2539" s="100" t="s">
        <v>5</v>
      </c>
      <c r="BJ2539" s="4">
        <v>2047</v>
      </c>
      <c r="BK2539" s="100" t="s">
        <v>1179</v>
      </c>
      <c r="BL2539" s="100" t="s">
        <v>15</v>
      </c>
      <c r="BM2539" s="100" t="s">
        <v>16</v>
      </c>
      <c r="BN2539" s="100" t="s">
        <v>15</v>
      </c>
      <c r="BO2539" s="100" t="s">
        <v>25</v>
      </c>
      <c r="BP2539" s="100">
        <v>64.73</v>
      </c>
      <c r="BQ2539" s="100" t="s">
        <v>3</v>
      </c>
      <c r="BR2539" s="100" t="s">
        <v>2</v>
      </c>
      <c r="BS2539" s="100" t="s">
        <v>1</v>
      </c>
      <c r="BT2539" s="100" t="s">
        <v>0</v>
      </c>
      <c r="BU2539" s="3" t="s">
        <v>0</v>
      </c>
    </row>
    <row r="2540" spans="1:73" x14ac:dyDescent="0.55000000000000004">
      <c r="A2540" s="4" t="s">
        <v>30200</v>
      </c>
      <c r="B2540" s="100" t="s">
        <v>30201</v>
      </c>
      <c r="C2540" s="100" t="s">
        <v>30202</v>
      </c>
      <c r="D2540" s="100" t="s">
        <v>30203</v>
      </c>
      <c r="E2540" s="3" t="s">
        <v>30204</v>
      </c>
      <c r="F2540" s="100" t="s">
        <v>18</v>
      </c>
      <c r="G2540" t="s">
        <v>7</v>
      </c>
      <c r="H2540" t="s">
        <v>24</v>
      </c>
      <c r="I2540" t="s">
        <v>19</v>
      </c>
      <c r="J2540" t="s">
        <v>22</v>
      </c>
      <c r="K2540" t="s">
        <v>396</v>
      </c>
      <c r="L2540" s="4">
        <v>1.2379952121439861</v>
      </c>
      <c r="M2540" t="s">
        <v>20</v>
      </c>
      <c r="N2540">
        <v>1.0669000178348151</v>
      </c>
      <c r="O2540" t="s">
        <v>20</v>
      </c>
      <c r="P2540">
        <v>1.128914552375234</v>
      </c>
      <c r="Q2540" t="s">
        <v>20</v>
      </c>
      <c r="R2540" s="100" t="s">
        <v>44</v>
      </c>
      <c r="S2540" s="4" t="s">
        <v>9</v>
      </c>
      <c r="T2540" s="101">
        <v>138.201465406643</v>
      </c>
      <c r="U2540" s="101">
        <v>9.0156341666457998</v>
      </c>
      <c r="V2540" s="101">
        <v>541</v>
      </c>
      <c r="W2540" s="101">
        <v>131.90749271950901</v>
      </c>
      <c r="X2540" s="101">
        <v>10.465083892691499</v>
      </c>
      <c r="Y2540" s="1">
        <v>1248</v>
      </c>
      <c r="Z2540" s="101">
        <v>202201.070368391</v>
      </c>
      <c r="AA2540" s="34">
        <v>112169.300988569</v>
      </c>
      <c r="AB2540" s="34">
        <v>556</v>
      </c>
      <c r="AC2540" s="34">
        <v>167488.494299677</v>
      </c>
      <c r="AD2540" s="34">
        <v>116828.740322831</v>
      </c>
      <c r="AE2540" s="101">
        <v>1266</v>
      </c>
      <c r="AF2540" s="4" t="s">
        <v>9</v>
      </c>
      <c r="AG2540" s="101">
        <v>211.633806644093</v>
      </c>
      <c r="AH2540" s="101">
        <v>17.545763622020399</v>
      </c>
      <c r="AI2540" s="101">
        <v>779</v>
      </c>
      <c r="AJ2540" s="101">
        <v>174.68751087531999</v>
      </c>
      <c r="AK2540" s="101">
        <v>15.0669402339896</v>
      </c>
      <c r="AL2540" s="1">
        <v>155</v>
      </c>
      <c r="AM2540" s="2">
        <v>249179.46854429701</v>
      </c>
      <c r="AN2540" s="101">
        <v>122877.032964023</v>
      </c>
      <c r="AO2540" s="101">
        <v>790</v>
      </c>
      <c r="AP2540" s="101">
        <v>218245.396779459</v>
      </c>
      <c r="AQ2540" s="101">
        <v>109207.06464944599</v>
      </c>
      <c r="AR2540" s="1">
        <v>160</v>
      </c>
      <c r="AS2540" s="2">
        <v>133.712230692448</v>
      </c>
      <c r="AT2540" s="101">
        <v>15.6495213989884</v>
      </c>
      <c r="AU2540" s="101">
        <v>155</v>
      </c>
      <c r="AV2540" s="101">
        <v>167902.747604606</v>
      </c>
      <c r="AW2540" s="101">
        <v>81495.182851893405</v>
      </c>
      <c r="AX2540" s="101">
        <v>159</v>
      </c>
      <c r="AY2540" s="101">
        <v>2.1858974358974299</v>
      </c>
      <c r="AZ2540" s="101">
        <v>1.47979766106239</v>
      </c>
      <c r="BA2540" s="1">
        <v>156</v>
      </c>
      <c r="BB2540" s="4" t="s">
        <v>30263</v>
      </c>
      <c r="BC2540" s="100" t="s">
        <v>142</v>
      </c>
      <c r="BD2540" s="100" t="s">
        <v>8</v>
      </c>
      <c r="BE2540" s="100" t="s">
        <v>8</v>
      </c>
      <c r="BF2540" s="100" t="s">
        <v>8</v>
      </c>
      <c r="BG2540" s="3" t="s">
        <v>7</v>
      </c>
      <c r="BH2540" s="100" t="s">
        <v>6</v>
      </c>
      <c r="BI2540" s="100" t="s">
        <v>189</v>
      </c>
      <c r="BJ2540" s="4">
        <v>5017.2933725152898</v>
      </c>
      <c r="BK2540" s="100" t="s">
        <v>1246</v>
      </c>
      <c r="BL2540" s="100" t="s">
        <v>741</v>
      </c>
      <c r="BM2540" s="100" t="s">
        <v>1245</v>
      </c>
      <c r="BN2540" s="100" t="s">
        <v>741</v>
      </c>
      <c r="BO2540" s="100" t="s">
        <v>14</v>
      </c>
      <c r="BP2540" s="100">
        <v>65.8</v>
      </c>
      <c r="BQ2540" s="100" t="s">
        <v>3</v>
      </c>
      <c r="BR2540" s="100" t="s">
        <v>2</v>
      </c>
      <c r="BS2540" s="100" t="s">
        <v>1</v>
      </c>
      <c r="BT2540" s="100" t="s">
        <v>30312</v>
      </c>
      <c r="BU2540" s="3" t="s">
        <v>1244</v>
      </c>
    </row>
    <row r="2541" spans="1:73" x14ac:dyDescent="0.55000000000000004">
      <c r="A2541" s="4" t="s">
        <v>14758</v>
      </c>
      <c r="B2541" s="100" t="s">
        <v>14757</v>
      </c>
      <c r="C2541" s="100" t="s">
        <v>14756</v>
      </c>
      <c r="D2541" s="100" t="s">
        <v>14755</v>
      </c>
      <c r="E2541" s="3" t="s">
        <v>14754</v>
      </c>
      <c r="F2541" s="100" t="s">
        <v>18</v>
      </c>
      <c r="G2541" t="s">
        <v>26</v>
      </c>
      <c r="H2541" t="s">
        <v>26</v>
      </c>
      <c r="I2541" t="s">
        <v>30257</v>
      </c>
      <c r="J2541" t="s">
        <v>30258</v>
      </c>
      <c r="K2541" t="s">
        <v>21</v>
      </c>
      <c r="L2541" s="4">
        <v>1.2496692492079426</v>
      </c>
      <c r="M2541" t="s">
        <v>20</v>
      </c>
      <c r="N2541">
        <v>0.88906823415661085</v>
      </c>
      <c r="O2541" t="s">
        <v>20</v>
      </c>
      <c r="P2541">
        <v>0.98823421469353101</v>
      </c>
      <c r="Q2541" t="s">
        <v>20</v>
      </c>
      <c r="R2541" s="100" t="s">
        <v>74</v>
      </c>
      <c r="S2541" s="4">
        <v>8.7461091879873294</v>
      </c>
      <c r="T2541" s="101">
        <v>150.63458976538101</v>
      </c>
      <c r="U2541" s="101">
        <v>9.84208421553212</v>
      </c>
      <c r="V2541" s="101">
        <v>2999</v>
      </c>
      <c r="W2541" s="101">
        <v>137.45992406962401</v>
      </c>
      <c r="X2541" s="101">
        <v>7.8094408971236398</v>
      </c>
      <c r="Y2541" s="1">
        <v>2241</v>
      </c>
      <c r="Z2541" s="101">
        <v>166656.536556145</v>
      </c>
      <c r="AA2541" s="34">
        <v>80596.813831589505</v>
      </c>
      <c r="AB2541" s="34">
        <v>2925</v>
      </c>
      <c r="AC2541" s="34">
        <v>145466.909399497</v>
      </c>
      <c r="AD2541" s="34">
        <v>71763.5289733549</v>
      </c>
      <c r="AE2541" s="101">
        <v>2196</v>
      </c>
      <c r="AF2541" s="4">
        <v>21.309626866960542</v>
      </c>
      <c r="AG2541" s="101">
        <v>221.23505492428799</v>
      </c>
      <c r="AH2541" s="101">
        <v>16.166705350136201</v>
      </c>
      <c r="AI2541" s="101">
        <v>2347</v>
      </c>
      <c r="AJ2541" s="101">
        <v>174.09069022100701</v>
      </c>
      <c r="AK2541" s="101">
        <v>13.0800608399694</v>
      </c>
      <c r="AL2541" s="1">
        <v>854</v>
      </c>
      <c r="AM2541" s="2">
        <v>190669.19289762899</v>
      </c>
      <c r="AN2541" s="101">
        <v>78437.826096344797</v>
      </c>
      <c r="AO2541" s="101">
        <v>2292</v>
      </c>
      <c r="AP2541" s="101">
        <v>171504.53261785</v>
      </c>
      <c r="AQ2541" s="101">
        <v>70979.238743962007</v>
      </c>
      <c r="AR2541" s="1">
        <v>839</v>
      </c>
      <c r="AS2541" s="2">
        <v>126.105426066833</v>
      </c>
      <c r="AT2541" s="101">
        <v>11.079746213383499</v>
      </c>
      <c r="AU2541" s="101">
        <v>848</v>
      </c>
      <c r="AV2541" s="101">
        <v>125063.916462878</v>
      </c>
      <c r="AW2541" s="101">
        <v>51235.085316902201</v>
      </c>
      <c r="AX2541" s="101">
        <v>841</v>
      </c>
      <c r="AY2541" s="101">
        <v>1.7280385078219</v>
      </c>
      <c r="AZ2541" s="101">
        <v>1.24522515363061</v>
      </c>
      <c r="BA2541" s="1">
        <v>831</v>
      </c>
      <c r="BB2541" s="4" t="s">
        <v>8</v>
      </c>
      <c r="BC2541" s="100" t="s">
        <v>8</v>
      </c>
      <c r="BD2541" s="100" t="s">
        <v>8</v>
      </c>
      <c r="BE2541" s="100" t="s">
        <v>8</v>
      </c>
      <c r="BF2541" s="100" t="s">
        <v>8</v>
      </c>
      <c r="BG2541" s="3" t="s">
        <v>7</v>
      </c>
      <c r="BH2541" s="100" t="s">
        <v>6</v>
      </c>
      <c r="BI2541" s="100" t="s">
        <v>5</v>
      </c>
      <c r="BJ2541" s="4">
        <v>2328.0352943178</v>
      </c>
      <c r="BK2541" s="100" t="s">
        <v>1179</v>
      </c>
      <c r="BL2541" s="100" t="s">
        <v>15</v>
      </c>
      <c r="BM2541" s="100" t="s">
        <v>16</v>
      </c>
      <c r="BN2541" s="100" t="s">
        <v>15</v>
      </c>
      <c r="BO2541" s="100" t="s">
        <v>25</v>
      </c>
      <c r="BP2541" s="100">
        <v>69.3</v>
      </c>
      <c r="BQ2541" s="100" t="s">
        <v>3</v>
      </c>
      <c r="BR2541" s="100" t="s">
        <v>2</v>
      </c>
      <c r="BS2541" s="100" t="s">
        <v>1</v>
      </c>
      <c r="BT2541" s="100" t="s">
        <v>14753</v>
      </c>
      <c r="BU2541" s="3" t="s">
        <v>14752</v>
      </c>
    </row>
    <row r="2542" spans="1:73" x14ac:dyDescent="0.55000000000000004">
      <c r="A2542" s="4" t="s">
        <v>14751</v>
      </c>
      <c r="B2542" s="100" t="s">
        <v>14750</v>
      </c>
      <c r="C2542" s="100" t="s">
        <v>14749</v>
      </c>
      <c r="D2542" s="100" t="s">
        <v>14748</v>
      </c>
      <c r="E2542" s="3" t="s">
        <v>14747</v>
      </c>
      <c r="F2542" s="100" t="s">
        <v>18</v>
      </c>
      <c r="G2542" t="s">
        <v>26</v>
      </c>
      <c r="H2542" t="s">
        <v>7</v>
      </c>
      <c r="I2542" t="s">
        <v>156</v>
      </c>
      <c r="J2542" t="s">
        <v>156</v>
      </c>
      <c r="K2542" t="s">
        <v>21</v>
      </c>
      <c r="L2542" s="4">
        <v>1.4002011404400485</v>
      </c>
      <c r="M2542" t="s">
        <v>20</v>
      </c>
      <c r="N2542">
        <v>1.1881725691309786</v>
      </c>
      <c r="O2542" t="s">
        <v>20</v>
      </c>
      <c r="P2542">
        <v>1.1587194056644359</v>
      </c>
      <c r="Q2542" t="s">
        <v>20</v>
      </c>
      <c r="R2542" s="100" t="s">
        <v>44</v>
      </c>
      <c r="S2542" s="4" t="s">
        <v>9</v>
      </c>
      <c r="T2542" s="101">
        <v>149.08875457977501</v>
      </c>
      <c r="U2542" s="101">
        <v>9.0247868333520493</v>
      </c>
      <c r="V2542" s="101">
        <v>2694</v>
      </c>
      <c r="W2542" s="101">
        <v>140.42967012491701</v>
      </c>
      <c r="X2542" s="101">
        <v>8.7037197363742393</v>
      </c>
      <c r="Y2542" s="1">
        <v>2610</v>
      </c>
      <c r="Z2542" s="101">
        <v>170495.82798616801</v>
      </c>
      <c r="AA2542" s="34">
        <v>80205.330206642597</v>
      </c>
      <c r="AB2542" s="34">
        <v>2642</v>
      </c>
      <c r="AC2542" s="34">
        <v>154662.75530681899</v>
      </c>
      <c r="AD2542" s="34">
        <v>72797.233136283103</v>
      </c>
      <c r="AE2542" s="101">
        <v>2583</v>
      </c>
      <c r="AF2542" s="4" t="s">
        <v>9</v>
      </c>
      <c r="AG2542" s="101">
        <v>216.77481133519399</v>
      </c>
      <c r="AH2542" s="101">
        <v>15.2609366842331</v>
      </c>
      <c r="AI2542" s="101">
        <v>2948</v>
      </c>
      <c r="AJ2542" s="101">
        <v>184.59619826532699</v>
      </c>
      <c r="AK2542" s="101">
        <v>16.3475548267552</v>
      </c>
      <c r="AL2542" s="1">
        <v>1085</v>
      </c>
      <c r="AM2542" s="2">
        <v>182836.06865530901</v>
      </c>
      <c r="AN2542" s="101">
        <v>77170.456150496597</v>
      </c>
      <c r="AO2542" s="101">
        <v>2903</v>
      </c>
      <c r="AP2542" s="101">
        <v>179146.30098297901</v>
      </c>
      <c r="AQ2542" s="101">
        <v>83031.019939908496</v>
      </c>
      <c r="AR2542" s="1">
        <v>1085</v>
      </c>
      <c r="AS2542" s="2">
        <v>125.344138515987</v>
      </c>
      <c r="AT2542" s="101">
        <v>11.5343108483611</v>
      </c>
      <c r="AU2542" s="101">
        <v>1090</v>
      </c>
      <c r="AV2542" s="101">
        <v>120995.689186064</v>
      </c>
      <c r="AW2542" s="101">
        <v>55139.090018774499</v>
      </c>
      <c r="AX2542" s="101">
        <v>1073</v>
      </c>
      <c r="AY2542" s="101">
        <v>1.8929551692589199</v>
      </c>
      <c r="AZ2542" s="101">
        <v>1.4457166930118499</v>
      </c>
      <c r="BA2542" s="1">
        <v>1093</v>
      </c>
      <c r="BB2542" s="4" t="s">
        <v>8</v>
      </c>
      <c r="BC2542" s="100" t="s">
        <v>8</v>
      </c>
      <c r="BD2542" s="100" t="s">
        <v>8</v>
      </c>
      <c r="BE2542" s="100" t="s">
        <v>8</v>
      </c>
      <c r="BF2542" s="100" t="s">
        <v>8</v>
      </c>
      <c r="BG2542" s="3" t="s">
        <v>7</v>
      </c>
      <c r="BH2542" s="100" t="s">
        <v>6</v>
      </c>
      <c r="BI2542" s="100" t="s">
        <v>5</v>
      </c>
      <c r="BJ2542" s="4">
        <v>1282.21410761782</v>
      </c>
      <c r="BK2542" s="100" t="s">
        <v>1246</v>
      </c>
      <c r="BL2542" s="100" t="s">
        <v>741</v>
      </c>
      <c r="BM2542" s="100" t="s">
        <v>1245</v>
      </c>
      <c r="BN2542" s="100" t="s">
        <v>15</v>
      </c>
      <c r="BO2542" s="100" t="s">
        <v>14</v>
      </c>
      <c r="BP2542" s="100">
        <v>50.2</v>
      </c>
      <c r="BQ2542" s="100" t="s">
        <v>3</v>
      </c>
      <c r="BR2542" s="100" t="s">
        <v>2</v>
      </c>
      <c r="BS2542" s="100" t="s">
        <v>1</v>
      </c>
      <c r="BT2542" s="100" t="s">
        <v>14746</v>
      </c>
      <c r="BU2542" s="3" t="s">
        <v>14745</v>
      </c>
    </row>
    <row r="2543" spans="1:73" x14ac:dyDescent="0.55000000000000004">
      <c r="A2543" s="4" t="s">
        <v>14744</v>
      </c>
      <c r="B2543" s="100" t="s">
        <v>14743</v>
      </c>
      <c r="C2543" s="100" t="s">
        <v>14742</v>
      </c>
      <c r="D2543" s="100" t="s">
        <v>14741</v>
      </c>
      <c r="E2543" s="3" t="s">
        <v>14740</v>
      </c>
      <c r="F2543" s="100" t="s">
        <v>18</v>
      </c>
      <c r="G2543" t="s">
        <v>26</v>
      </c>
      <c r="H2543" t="s">
        <v>26</v>
      </c>
      <c r="I2543" t="s">
        <v>23</v>
      </c>
      <c r="J2543" t="s">
        <v>30258</v>
      </c>
      <c r="K2543" t="s">
        <v>21</v>
      </c>
      <c r="L2543" s="4">
        <v>1.2244565566059396</v>
      </c>
      <c r="M2543" t="s">
        <v>20</v>
      </c>
      <c r="N2543">
        <v>1.174627158266234</v>
      </c>
      <c r="O2543" t="s">
        <v>20</v>
      </c>
      <c r="P2543">
        <v>1.1422047692547632</v>
      </c>
      <c r="Q2543" t="s">
        <v>20</v>
      </c>
      <c r="R2543" s="100" t="s">
        <v>44</v>
      </c>
      <c r="S2543" s="4">
        <v>8.7378103875452666</v>
      </c>
      <c r="T2543" s="101">
        <v>148.05736665716799</v>
      </c>
      <c r="U2543" s="101">
        <v>8.8216751450976805</v>
      </c>
      <c r="V2543" s="101">
        <v>1447</v>
      </c>
      <c r="W2543" s="101">
        <v>135.12039469387199</v>
      </c>
      <c r="X2543" s="101">
        <v>7.9449235140248202</v>
      </c>
      <c r="Y2543" s="1">
        <v>2021</v>
      </c>
      <c r="Z2543" s="101">
        <v>188616.640250789</v>
      </c>
      <c r="AA2543" s="34">
        <v>75035.079849689995</v>
      </c>
      <c r="AB2543" s="34">
        <v>1403</v>
      </c>
      <c r="AC2543" s="34">
        <v>160768.134298032</v>
      </c>
      <c r="AD2543" s="34">
        <v>73167.125508375495</v>
      </c>
      <c r="AE2543" s="101">
        <v>1997</v>
      </c>
      <c r="AF2543" s="4">
        <v>20.699608217200478</v>
      </c>
      <c r="AG2543" s="101">
        <v>216.590527249914</v>
      </c>
      <c r="AH2543" s="101">
        <v>13.089081001625299</v>
      </c>
      <c r="AI2543" s="101">
        <v>3350</v>
      </c>
      <c r="AJ2543" s="101">
        <v>171.75713667361299</v>
      </c>
      <c r="AK2543" s="101">
        <v>14.9208128124819</v>
      </c>
      <c r="AL2543" s="1">
        <v>383</v>
      </c>
      <c r="AM2543" s="2">
        <v>182984.56673549701</v>
      </c>
      <c r="AN2543" s="101">
        <v>73144.596964911994</v>
      </c>
      <c r="AO2543" s="101">
        <v>3312</v>
      </c>
      <c r="AP2543" s="101">
        <v>176738.53916041501</v>
      </c>
      <c r="AQ2543" s="101">
        <v>76228.746920778896</v>
      </c>
      <c r="AR2543" s="1">
        <v>381</v>
      </c>
      <c r="AS2543" s="2">
        <v>129.30911617525999</v>
      </c>
      <c r="AT2543" s="101">
        <v>16.678449364453801</v>
      </c>
      <c r="AU2543" s="101">
        <v>389</v>
      </c>
      <c r="AV2543" s="101">
        <v>134737.732974824</v>
      </c>
      <c r="AW2543" s="101">
        <v>59367.603185783701</v>
      </c>
      <c r="AX2543" s="101">
        <v>388</v>
      </c>
      <c r="AY2543" s="101">
        <v>1.83421052631578</v>
      </c>
      <c r="AZ2543" s="101">
        <v>1.42584717491215</v>
      </c>
      <c r="BA2543" s="1">
        <v>380</v>
      </c>
      <c r="BB2543" s="4" t="s">
        <v>8</v>
      </c>
      <c r="BC2543" s="100" t="s">
        <v>8</v>
      </c>
      <c r="BD2543" s="100" t="s">
        <v>8</v>
      </c>
      <c r="BE2543" s="100" t="s">
        <v>8</v>
      </c>
      <c r="BF2543" s="100" t="s">
        <v>8</v>
      </c>
      <c r="BG2543" s="3" t="s">
        <v>7</v>
      </c>
      <c r="BH2543" s="100" t="s">
        <v>6</v>
      </c>
      <c r="BI2543" s="100" t="s">
        <v>5</v>
      </c>
      <c r="BJ2543" s="4">
        <v>1322.3669293974101</v>
      </c>
      <c r="BK2543" s="100" t="s">
        <v>1179</v>
      </c>
      <c r="BL2543" s="100" t="s">
        <v>15</v>
      </c>
      <c r="BM2543" s="100" t="s">
        <v>16</v>
      </c>
      <c r="BN2543" s="100" t="s">
        <v>15</v>
      </c>
      <c r="BO2543" s="100" t="s">
        <v>25</v>
      </c>
      <c r="BP2543" s="100">
        <v>42.3</v>
      </c>
      <c r="BQ2543" s="100" t="s">
        <v>3</v>
      </c>
      <c r="BR2543" s="100" t="s">
        <v>2</v>
      </c>
      <c r="BS2543" s="100" t="s">
        <v>1</v>
      </c>
      <c r="BT2543" s="100" t="s">
        <v>14739</v>
      </c>
      <c r="BU2543" s="3" t="s">
        <v>1545</v>
      </c>
    </row>
    <row r="2544" spans="1:73" x14ac:dyDescent="0.55000000000000004">
      <c r="A2544" s="4" t="s">
        <v>14738</v>
      </c>
      <c r="B2544" s="100" t="s">
        <v>14737</v>
      </c>
      <c r="C2544" s="100" t="s">
        <v>14736</v>
      </c>
      <c r="D2544" s="100" t="s">
        <v>14735</v>
      </c>
      <c r="E2544" s="3" t="s">
        <v>14734</v>
      </c>
      <c r="F2544" s="100" t="s">
        <v>18</v>
      </c>
      <c r="G2544" t="s">
        <v>26</v>
      </c>
      <c r="H2544" t="s">
        <v>26</v>
      </c>
      <c r="I2544" t="s">
        <v>156</v>
      </c>
      <c r="J2544" t="s">
        <v>30257</v>
      </c>
      <c r="K2544" t="s">
        <v>21</v>
      </c>
      <c r="L2544" s="4">
        <v>1.1415056271339097</v>
      </c>
      <c r="M2544" t="s">
        <v>20</v>
      </c>
      <c r="N2544">
        <v>1.0778425821203004</v>
      </c>
      <c r="O2544" t="s">
        <v>20</v>
      </c>
      <c r="P2544" t="s">
        <v>4</v>
      </c>
      <c r="Q2544" t="s">
        <v>4</v>
      </c>
      <c r="R2544" s="100" t="s">
        <v>44</v>
      </c>
      <c r="S2544" s="4">
        <v>6.8184604224025946</v>
      </c>
      <c r="T2544" s="101">
        <v>160.40795904806399</v>
      </c>
      <c r="U2544" s="101">
        <v>14.917060282988301</v>
      </c>
      <c r="V2544" s="101">
        <v>1409</v>
      </c>
      <c r="W2544" s="101">
        <v>149.47060584598799</v>
      </c>
      <c r="X2544" s="101">
        <v>15.1379822848707</v>
      </c>
      <c r="Y2544" s="1">
        <v>1943</v>
      </c>
      <c r="Z2544" s="101">
        <v>197174.02765069401</v>
      </c>
      <c r="AA2544" s="34">
        <v>79185.5528511468</v>
      </c>
      <c r="AB2544" s="34">
        <v>1389</v>
      </c>
      <c r="AC2544" s="34">
        <v>177911.367958677</v>
      </c>
      <c r="AD2544" s="34">
        <v>73727.015442196207</v>
      </c>
      <c r="AE2544" s="101">
        <v>1932</v>
      </c>
      <c r="AF2544" s="4">
        <v>32.839629156068909</v>
      </c>
      <c r="AG2544" s="101">
        <v>272.45838086921202</v>
      </c>
      <c r="AH2544" s="101">
        <v>28.5277959547747</v>
      </c>
      <c r="AI2544" s="101">
        <v>3116</v>
      </c>
      <c r="AJ2544" s="101">
        <v>182.98405898713301</v>
      </c>
      <c r="AK2544" s="101">
        <v>26.031326634669099</v>
      </c>
      <c r="AL2544" s="1">
        <v>584</v>
      </c>
      <c r="AM2544" s="2">
        <v>220279.88180782099</v>
      </c>
      <c r="AN2544" s="101">
        <v>89259.960243078298</v>
      </c>
      <c r="AO2544" s="101">
        <v>3078</v>
      </c>
      <c r="AP2544" s="101">
        <v>183137.03891901299</v>
      </c>
      <c r="AQ2544" s="101">
        <v>81994.197437277093</v>
      </c>
      <c r="AR2544" s="1">
        <v>593</v>
      </c>
      <c r="AS2544" s="2">
        <v>134.31371660310401</v>
      </c>
      <c r="AT2544" s="101">
        <v>19.506372102871499</v>
      </c>
      <c r="AU2544" s="101">
        <v>598</v>
      </c>
      <c r="AV2544" s="101">
        <v>133664.88975020999</v>
      </c>
      <c r="AW2544" s="101">
        <v>58719.717722323498</v>
      </c>
      <c r="AX2544" s="101">
        <v>593</v>
      </c>
      <c r="AY2544" s="101">
        <v>2.0421585160202298</v>
      </c>
      <c r="AZ2544" s="101">
        <v>1.48173024349969</v>
      </c>
      <c r="BA2544" s="1">
        <v>593</v>
      </c>
      <c r="BB2544" s="4" t="s">
        <v>30264</v>
      </c>
      <c r="BC2544" s="100" t="s">
        <v>188</v>
      </c>
      <c r="BD2544" s="100" t="s">
        <v>8</v>
      </c>
      <c r="BE2544" s="100" t="s">
        <v>8</v>
      </c>
      <c r="BF2544" s="100" t="s">
        <v>8</v>
      </c>
      <c r="BG2544" s="3" t="s">
        <v>7</v>
      </c>
      <c r="BH2544" s="100" t="s">
        <v>6</v>
      </c>
      <c r="BI2544" s="100" t="s">
        <v>5</v>
      </c>
      <c r="BJ2544" s="4">
        <v>3630.5517849395901</v>
      </c>
      <c r="BK2544" s="100" t="s">
        <v>1246</v>
      </c>
      <c r="BL2544" s="100" t="s">
        <v>741</v>
      </c>
      <c r="BM2544" s="100" t="s">
        <v>1245</v>
      </c>
      <c r="BN2544" s="100" t="s">
        <v>15</v>
      </c>
      <c r="BO2544" s="100" t="s">
        <v>14</v>
      </c>
      <c r="BP2544" s="100">
        <v>38.729999999999997</v>
      </c>
      <c r="BQ2544" s="100" t="s">
        <v>3</v>
      </c>
      <c r="BR2544" s="100" t="s">
        <v>2</v>
      </c>
      <c r="BS2544" s="100" t="s">
        <v>1</v>
      </c>
      <c r="BT2544" s="100" t="s">
        <v>14733</v>
      </c>
      <c r="BU2544" s="3" t="s">
        <v>1244</v>
      </c>
    </row>
    <row r="2545" spans="1:73" x14ac:dyDescent="0.55000000000000004">
      <c r="A2545" s="4" t="s">
        <v>14732</v>
      </c>
      <c r="B2545" s="100" t="s">
        <v>14731</v>
      </c>
      <c r="C2545" s="100" t="s">
        <v>14730</v>
      </c>
      <c r="D2545" s="100" t="s">
        <v>14729</v>
      </c>
      <c r="E2545" s="3" t="s">
        <v>14728</v>
      </c>
      <c r="F2545" s="100" t="s">
        <v>18</v>
      </c>
      <c r="G2545" t="s">
        <v>26</v>
      </c>
      <c r="H2545" t="s">
        <v>26</v>
      </c>
      <c r="I2545" t="s">
        <v>30257</v>
      </c>
      <c r="J2545" t="s">
        <v>30258</v>
      </c>
      <c r="K2545" t="s">
        <v>21</v>
      </c>
      <c r="L2545" s="4">
        <v>1.1737821537430757</v>
      </c>
      <c r="M2545" t="s">
        <v>20</v>
      </c>
      <c r="N2545">
        <v>1.0678191932347958</v>
      </c>
      <c r="O2545" t="s">
        <v>20</v>
      </c>
      <c r="P2545">
        <v>1.1147164761304837</v>
      </c>
      <c r="Q2545" t="s">
        <v>20</v>
      </c>
      <c r="R2545" s="100" t="s">
        <v>44</v>
      </c>
      <c r="S2545" s="4">
        <v>7.7676096006477593</v>
      </c>
      <c r="T2545" s="101">
        <v>147.824268186051</v>
      </c>
      <c r="U2545" s="101">
        <v>9.3472598152199797</v>
      </c>
      <c r="V2545" s="101">
        <v>3299</v>
      </c>
      <c r="W2545" s="101">
        <v>136.34185613834401</v>
      </c>
      <c r="X2545" s="101">
        <v>8.6548536725779996</v>
      </c>
      <c r="Y2545" s="1">
        <v>1445</v>
      </c>
      <c r="Z2545" s="101">
        <v>158007.205601205</v>
      </c>
      <c r="AA2545" s="34">
        <v>72843.602867059293</v>
      </c>
      <c r="AB2545" s="34">
        <v>3209</v>
      </c>
      <c r="AC2545" s="34">
        <v>144348.35583176001</v>
      </c>
      <c r="AD2545" s="34">
        <v>61789.7838826648</v>
      </c>
      <c r="AE2545" s="101">
        <v>1406</v>
      </c>
      <c r="AF2545" s="4">
        <v>23.28668452142216</v>
      </c>
      <c r="AG2545" s="101">
        <v>236.06488286873901</v>
      </c>
      <c r="AH2545" s="101">
        <v>14.8368676244597</v>
      </c>
      <c r="AI2545" s="101">
        <v>3520</v>
      </c>
      <c r="AJ2545" s="101">
        <v>181.093198329231</v>
      </c>
      <c r="AK2545" s="101">
        <v>13.0299586661249</v>
      </c>
      <c r="AL2545" s="1">
        <v>518</v>
      </c>
      <c r="AM2545" s="2">
        <v>198952.81681756201</v>
      </c>
      <c r="AN2545" s="101">
        <v>75740.947959864003</v>
      </c>
      <c r="AO2545" s="101">
        <v>3401</v>
      </c>
      <c r="AP2545" s="101">
        <v>168034.25532700299</v>
      </c>
      <c r="AQ2545" s="101">
        <v>65960.829005031701</v>
      </c>
      <c r="AR2545" s="1">
        <v>507</v>
      </c>
      <c r="AS2545" s="2">
        <v>130.04758372491901</v>
      </c>
      <c r="AT2545" s="101">
        <v>11.277528549065099</v>
      </c>
      <c r="AU2545" s="101">
        <v>510</v>
      </c>
      <c r="AV2545" s="101">
        <v>121988.30845332499</v>
      </c>
      <c r="AW2545" s="101">
        <v>47348.489128728797</v>
      </c>
      <c r="AX2545" s="101">
        <v>510</v>
      </c>
      <c r="AY2545" s="101">
        <v>1.9539078156312599</v>
      </c>
      <c r="AZ2545" s="101">
        <v>1.16041927997155</v>
      </c>
      <c r="BA2545" s="1">
        <v>499</v>
      </c>
      <c r="BB2545" s="4" t="s">
        <v>8</v>
      </c>
      <c r="BC2545" s="100" t="s">
        <v>8</v>
      </c>
      <c r="BD2545" s="100" t="s">
        <v>8</v>
      </c>
      <c r="BE2545" s="100" t="s">
        <v>8</v>
      </c>
      <c r="BF2545" s="100" t="s">
        <v>8</v>
      </c>
      <c r="BG2545" s="3" t="s">
        <v>7</v>
      </c>
      <c r="BH2545" s="100" t="s">
        <v>6</v>
      </c>
      <c r="BI2545" s="100" t="s">
        <v>5</v>
      </c>
      <c r="BJ2545" s="4">
        <v>2268</v>
      </c>
      <c r="BK2545" s="100" t="s">
        <v>1179</v>
      </c>
      <c r="BL2545" s="100" t="s">
        <v>15</v>
      </c>
      <c r="BM2545" s="100" t="s">
        <v>16</v>
      </c>
      <c r="BN2545" s="100" t="s">
        <v>15</v>
      </c>
      <c r="BO2545" s="100" t="s">
        <v>14</v>
      </c>
      <c r="BP2545" s="100">
        <v>59.03</v>
      </c>
      <c r="BQ2545" s="100" t="s">
        <v>3</v>
      </c>
      <c r="BR2545" s="100" t="s">
        <v>2</v>
      </c>
      <c r="BS2545" s="100" t="s">
        <v>1</v>
      </c>
      <c r="BT2545" s="100" t="s">
        <v>14727</v>
      </c>
      <c r="BU2545" s="3" t="s">
        <v>577</v>
      </c>
    </row>
    <row r="2546" spans="1:73" x14ac:dyDescent="0.55000000000000004">
      <c r="A2546" s="4" t="s">
        <v>14726</v>
      </c>
      <c r="B2546" s="100" t="s">
        <v>14725</v>
      </c>
      <c r="C2546" s="100" t="s">
        <v>14724</v>
      </c>
      <c r="D2546" s="100" t="s">
        <v>14723</v>
      </c>
      <c r="E2546" s="3" t="s">
        <v>14722</v>
      </c>
      <c r="F2546" s="100" t="s">
        <v>18</v>
      </c>
      <c r="G2546" t="s">
        <v>26</v>
      </c>
      <c r="H2546" t="s">
        <v>7</v>
      </c>
      <c r="I2546" t="s">
        <v>156</v>
      </c>
      <c r="J2546" t="s">
        <v>156</v>
      </c>
      <c r="K2546" t="s">
        <v>21</v>
      </c>
      <c r="L2546" s="4">
        <v>1.1399902867844023</v>
      </c>
      <c r="M2546" t="s">
        <v>20</v>
      </c>
      <c r="N2546">
        <v>1.0837036389803361</v>
      </c>
      <c r="O2546" t="s">
        <v>20</v>
      </c>
      <c r="P2546">
        <v>1.1605409443642702</v>
      </c>
      <c r="Q2546" t="s">
        <v>20</v>
      </c>
      <c r="R2546" s="100" t="s">
        <v>44</v>
      </c>
      <c r="S2546" s="4" t="s">
        <v>9</v>
      </c>
      <c r="T2546" s="101">
        <v>146.37324325209499</v>
      </c>
      <c r="U2546" s="101">
        <v>7.3556333781133398</v>
      </c>
      <c r="V2546" s="101">
        <v>2641</v>
      </c>
      <c r="W2546" s="101">
        <v>134.27262606363101</v>
      </c>
      <c r="X2546" s="101">
        <v>7.74716412112413</v>
      </c>
      <c r="Y2546" s="1">
        <v>296</v>
      </c>
      <c r="Z2546" s="101">
        <v>142968.68290009</v>
      </c>
      <c r="AA2546" s="34">
        <v>64243.207470052199</v>
      </c>
      <c r="AB2546" s="34">
        <v>2546</v>
      </c>
      <c r="AC2546" s="34">
        <v>134216.54115005699</v>
      </c>
      <c r="AD2546" s="34">
        <v>48757.116184372702</v>
      </c>
      <c r="AE2546" s="101">
        <v>288</v>
      </c>
      <c r="AF2546" s="4" t="s">
        <v>9</v>
      </c>
      <c r="AG2546" s="101">
        <v>218.861137782665</v>
      </c>
      <c r="AH2546" s="101">
        <v>13.1685118019842</v>
      </c>
      <c r="AI2546" s="101">
        <v>3302</v>
      </c>
      <c r="AJ2546" s="101">
        <v>172.062947462826</v>
      </c>
      <c r="AK2546" s="101">
        <v>13.4967880967512</v>
      </c>
      <c r="AL2546" s="1">
        <v>475</v>
      </c>
      <c r="AM2546" s="2">
        <v>185462.328354545</v>
      </c>
      <c r="AN2546" s="101">
        <v>74008.639146337606</v>
      </c>
      <c r="AO2546" s="101">
        <v>3237</v>
      </c>
      <c r="AP2546" s="101">
        <v>177559.43525631301</v>
      </c>
      <c r="AQ2546" s="101">
        <v>67061.970731318404</v>
      </c>
      <c r="AR2546" s="1">
        <v>472</v>
      </c>
      <c r="AS2546" s="2">
        <v>130.737431448032</v>
      </c>
      <c r="AT2546" s="101">
        <v>14.1738383859847</v>
      </c>
      <c r="AU2546" s="101">
        <v>484</v>
      </c>
      <c r="AV2546" s="101">
        <v>134687.897545449</v>
      </c>
      <c r="AW2546" s="101">
        <v>52991.190173452604</v>
      </c>
      <c r="AX2546" s="101">
        <v>484</v>
      </c>
      <c r="AY2546" s="101">
        <v>2.1087866108786599</v>
      </c>
      <c r="AZ2546" s="101">
        <v>1.4218432672558601</v>
      </c>
      <c r="BA2546" s="1">
        <v>478</v>
      </c>
      <c r="BB2546" s="4" t="s">
        <v>8</v>
      </c>
      <c r="BC2546" s="100" t="s">
        <v>8</v>
      </c>
      <c r="BD2546" s="100" t="s">
        <v>8</v>
      </c>
      <c r="BE2546" s="100" t="s">
        <v>8</v>
      </c>
      <c r="BF2546" s="100" t="s">
        <v>8</v>
      </c>
      <c r="BG2546" s="3" t="s">
        <v>7</v>
      </c>
      <c r="BH2546" s="100" t="s">
        <v>6</v>
      </c>
      <c r="BI2546" s="100" t="s">
        <v>5</v>
      </c>
      <c r="BJ2546" s="4">
        <v>971.64398704717098</v>
      </c>
      <c r="BK2546" s="100" t="s">
        <v>1246</v>
      </c>
      <c r="BL2546" s="100" t="s">
        <v>741</v>
      </c>
      <c r="BM2546" s="100" t="s">
        <v>740</v>
      </c>
      <c r="BN2546" s="100" t="s">
        <v>741</v>
      </c>
      <c r="BO2546" s="100" t="s">
        <v>14</v>
      </c>
      <c r="BP2546" s="100">
        <v>23.5</v>
      </c>
      <c r="BQ2546" s="100" t="s">
        <v>3</v>
      </c>
      <c r="BR2546" s="100" t="s">
        <v>2</v>
      </c>
      <c r="BS2546" s="100" t="s">
        <v>1</v>
      </c>
      <c r="BT2546" s="100" t="s">
        <v>14721</v>
      </c>
      <c r="BU2546" s="3" t="s">
        <v>1896</v>
      </c>
    </row>
    <row r="2547" spans="1:73" x14ac:dyDescent="0.55000000000000004">
      <c r="A2547" s="4" t="s">
        <v>14720</v>
      </c>
      <c r="B2547" s="100" t="s">
        <v>14719</v>
      </c>
      <c r="C2547" s="100" t="s">
        <v>14718</v>
      </c>
      <c r="D2547" s="100" t="s">
        <v>14717</v>
      </c>
      <c r="E2547" s="3" t="s">
        <v>14716</v>
      </c>
      <c r="F2547" s="100" t="s">
        <v>18</v>
      </c>
      <c r="G2547" t="s">
        <v>26</v>
      </c>
      <c r="H2547" t="s">
        <v>26</v>
      </c>
      <c r="I2547" t="s">
        <v>30257</v>
      </c>
      <c r="J2547" t="s">
        <v>30258</v>
      </c>
      <c r="K2547" t="s">
        <v>21</v>
      </c>
      <c r="L2547" s="4">
        <v>1.1559782305747466</v>
      </c>
      <c r="M2547" t="s">
        <v>20</v>
      </c>
      <c r="N2547">
        <v>1.1281379567517393</v>
      </c>
      <c r="O2547" t="s">
        <v>20</v>
      </c>
      <c r="P2547">
        <v>1.2310034961678928</v>
      </c>
      <c r="Q2547" t="s">
        <v>20</v>
      </c>
      <c r="R2547" s="100" t="s">
        <v>74</v>
      </c>
      <c r="S2547" s="4">
        <v>8.3975106504914407</v>
      </c>
      <c r="T2547" s="101">
        <v>159.89750611109</v>
      </c>
      <c r="U2547" s="101">
        <v>10.5732808810493</v>
      </c>
      <c r="V2547" s="101">
        <v>2464</v>
      </c>
      <c r="W2547" s="101">
        <v>146.470096005541</v>
      </c>
      <c r="X2547" s="101">
        <v>8.5237748629424601</v>
      </c>
      <c r="Y2547" s="1">
        <v>2913</v>
      </c>
      <c r="Z2547" s="101">
        <v>171496.151868752</v>
      </c>
      <c r="AA2547" s="34">
        <v>79289.730212474504</v>
      </c>
      <c r="AB2547" s="34">
        <v>2382</v>
      </c>
      <c r="AC2547" s="34">
        <v>156630.58175094199</v>
      </c>
      <c r="AD2547" s="34">
        <v>72575.161751241205</v>
      </c>
      <c r="AE2547" s="101">
        <v>2834</v>
      </c>
      <c r="AF2547" s="4">
        <v>20.918179206639081</v>
      </c>
      <c r="AG2547" s="101">
        <v>227.03679127505899</v>
      </c>
      <c r="AH2547" s="101">
        <v>16.163934664067799</v>
      </c>
      <c r="AI2547" s="101">
        <v>3017</v>
      </c>
      <c r="AJ2547" s="101">
        <v>179.54482841113901</v>
      </c>
      <c r="AK2547" s="101">
        <v>14.386793985098899</v>
      </c>
      <c r="AL2547" s="1">
        <v>593</v>
      </c>
      <c r="AM2547" s="2">
        <v>193425.658402931</v>
      </c>
      <c r="AN2547" s="101">
        <v>78831.726490150395</v>
      </c>
      <c r="AO2547" s="101">
        <v>3001</v>
      </c>
      <c r="AP2547" s="101">
        <v>190645.28950398299</v>
      </c>
      <c r="AQ2547" s="101">
        <v>80701.696982978799</v>
      </c>
      <c r="AR2547" s="1">
        <v>598</v>
      </c>
      <c r="AS2547" s="2">
        <v>126.163013293612</v>
      </c>
      <c r="AT2547" s="101">
        <v>11.568135858665199</v>
      </c>
      <c r="AU2547" s="101">
        <v>602</v>
      </c>
      <c r="AV2547" s="101">
        <v>133825.214527312</v>
      </c>
      <c r="AW2547" s="101">
        <v>56436.7286360035</v>
      </c>
      <c r="AX2547" s="101">
        <v>597</v>
      </c>
      <c r="AY2547" s="101">
        <v>2.0016806722689</v>
      </c>
      <c r="AZ2547" s="101">
        <v>1.43602996113949</v>
      </c>
      <c r="BA2547" s="1">
        <v>595</v>
      </c>
      <c r="BB2547" s="4" t="s">
        <v>8</v>
      </c>
      <c r="BC2547" s="100" t="s">
        <v>8</v>
      </c>
      <c r="BD2547" s="100" t="s">
        <v>8</v>
      </c>
      <c r="BE2547" s="100" t="s">
        <v>8</v>
      </c>
      <c r="BF2547" s="100" t="s">
        <v>8</v>
      </c>
      <c r="BG2547" s="3" t="s">
        <v>7</v>
      </c>
      <c r="BH2547" s="100" t="s">
        <v>6</v>
      </c>
      <c r="BI2547" s="100" t="s">
        <v>5</v>
      </c>
      <c r="BJ2547" s="4">
        <v>3027.7463964307899</v>
      </c>
      <c r="BK2547" s="100" t="s">
        <v>1179</v>
      </c>
      <c r="BL2547" s="100" t="s">
        <v>15</v>
      </c>
      <c r="BM2547" s="100" t="s">
        <v>16</v>
      </c>
      <c r="BN2547" s="100" t="s">
        <v>15</v>
      </c>
      <c r="BO2547" s="100" t="s">
        <v>14</v>
      </c>
      <c r="BP2547" s="100">
        <v>8.08</v>
      </c>
      <c r="BQ2547" s="100" t="s">
        <v>3</v>
      </c>
      <c r="BR2547" s="100" t="s">
        <v>2</v>
      </c>
      <c r="BS2547" s="100" t="s">
        <v>1</v>
      </c>
      <c r="BT2547" s="100" t="s">
        <v>14715</v>
      </c>
      <c r="BU2547" s="3" t="s">
        <v>577</v>
      </c>
    </row>
    <row r="2548" spans="1:73" x14ac:dyDescent="0.55000000000000004">
      <c r="A2548" s="4" t="s">
        <v>14714</v>
      </c>
      <c r="B2548" s="100" t="s">
        <v>14713</v>
      </c>
      <c r="C2548" s="100" t="s">
        <v>9058</v>
      </c>
      <c r="D2548" s="100" t="s">
        <v>14712</v>
      </c>
      <c r="E2548" s="3" t="s">
        <v>14711</v>
      </c>
      <c r="F2548" s="100" t="s">
        <v>18</v>
      </c>
      <c r="G2548" t="s">
        <v>26</v>
      </c>
      <c r="H2548" t="s">
        <v>7</v>
      </c>
      <c r="I2548" t="s">
        <v>19</v>
      </c>
      <c r="J2548" t="s">
        <v>156</v>
      </c>
      <c r="K2548" t="s">
        <v>21</v>
      </c>
      <c r="L2548" s="4">
        <v>1.1900915074458926</v>
      </c>
      <c r="M2548" t="s">
        <v>20</v>
      </c>
      <c r="N2548">
        <v>1.149519714337877</v>
      </c>
      <c r="O2548" t="s">
        <v>20</v>
      </c>
      <c r="P2548">
        <v>1.2798458208978649</v>
      </c>
      <c r="Q2548" t="s">
        <v>20</v>
      </c>
      <c r="R2548" s="100" t="s">
        <v>74</v>
      </c>
      <c r="S2548" s="4" t="s">
        <v>9</v>
      </c>
      <c r="T2548" s="101">
        <v>153.69115110418599</v>
      </c>
      <c r="U2548" s="101">
        <v>12.593261980347799</v>
      </c>
      <c r="V2548" s="101">
        <v>1478</v>
      </c>
      <c r="W2548" s="101">
        <v>147.82110966234299</v>
      </c>
      <c r="X2548" s="101">
        <v>13.031628286512801</v>
      </c>
      <c r="Y2548" s="1">
        <v>2301</v>
      </c>
      <c r="Z2548" s="101">
        <v>178893.69840686501</v>
      </c>
      <c r="AA2548" s="34">
        <v>79681.470410673603</v>
      </c>
      <c r="AB2548" s="34">
        <v>1437</v>
      </c>
      <c r="AC2548" s="34">
        <v>172858.41029314199</v>
      </c>
      <c r="AD2548" s="34">
        <v>80929.031649704906</v>
      </c>
      <c r="AE2548" s="101">
        <v>2254</v>
      </c>
      <c r="AF2548" s="4" t="s">
        <v>9</v>
      </c>
      <c r="AG2548" s="101">
        <v>218.39304797358099</v>
      </c>
      <c r="AH2548" s="101">
        <v>21.854471412424498</v>
      </c>
      <c r="AI2548" s="101">
        <v>1239</v>
      </c>
      <c r="AJ2548" s="101">
        <v>177.301694920318</v>
      </c>
      <c r="AK2548" s="101">
        <v>20.840764861378101</v>
      </c>
      <c r="AL2548" s="1">
        <v>480</v>
      </c>
      <c r="AM2548" s="2">
        <v>212106.20444264499</v>
      </c>
      <c r="AN2548" s="101">
        <v>84750.275476163006</v>
      </c>
      <c r="AO2548" s="101">
        <v>1232</v>
      </c>
      <c r="AP2548" s="101">
        <v>187447.9562595</v>
      </c>
      <c r="AQ2548" s="101">
        <v>81410.322763131204</v>
      </c>
      <c r="AR2548" s="1">
        <v>482</v>
      </c>
      <c r="AS2548" s="2">
        <v>129.048878380248</v>
      </c>
      <c r="AT2548" s="101">
        <v>14.494046441584601</v>
      </c>
      <c r="AU2548" s="101">
        <v>474</v>
      </c>
      <c r="AV2548" s="101">
        <v>137533.953217084</v>
      </c>
      <c r="AW2548" s="101">
        <v>57348.648499178897</v>
      </c>
      <c r="AX2548" s="101">
        <v>483</v>
      </c>
      <c r="AY2548" s="101">
        <v>1.9588477366255099</v>
      </c>
      <c r="AZ2548" s="101">
        <v>1.5296634522754899</v>
      </c>
      <c r="BA2548" s="1">
        <v>486</v>
      </c>
      <c r="BB2548" s="4" t="s">
        <v>8</v>
      </c>
      <c r="BC2548" s="100" t="s">
        <v>8</v>
      </c>
      <c r="BD2548" s="100" t="s">
        <v>8</v>
      </c>
      <c r="BE2548" s="100" t="s">
        <v>8</v>
      </c>
      <c r="BF2548" s="100" t="s">
        <v>8</v>
      </c>
      <c r="BG2548" s="3" t="s">
        <v>7</v>
      </c>
      <c r="BH2548" s="100" t="s">
        <v>6</v>
      </c>
      <c r="BI2548" s="100" t="s">
        <v>5</v>
      </c>
      <c r="BJ2548" s="4">
        <v>5002.6849821179403</v>
      </c>
      <c r="BK2548" s="100" t="s">
        <v>1246</v>
      </c>
      <c r="BL2548" s="100" t="s">
        <v>741</v>
      </c>
      <c r="BM2548" s="100" t="s">
        <v>1245</v>
      </c>
      <c r="BN2548" s="100" t="s">
        <v>741</v>
      </c>
      <c r="BO2548" s="100" t="s">
        <v>14</v>
      </c>
      <c r="BP2548" s="100">
        <v>77.98</v>
      </c>
      <c r="BQ2548" s="100" t="s">
        <v>3</v>
      </c>
      <c r="BR2548" s="100" t="s">
        <v>2</v>
      </c>
      <c r="BS2548" s="100" t="s">
        <v>1</v>
      </c>
      <c r="BT2548" s="100" t="s">
        <v>14710</v>
      </c>
      <c r="BU2548" s="3" t="s">
        <v>1244</v>
      </c>
    </row>
    <row r="2549" spans="1:73" x14ac:dyDescent="0.55000000000000004">
      <c r="A2549" s="4" t="s">
        <v>14709</v>
      </c>
      <c r="B2549" s="100" t="s">
        <v>14708</v>
      </c>
      <c r="C2549" s="100" t="s">
        <v>14707</v>
      </c>
      <c r="D2549" s="100" t="s">
        <v>14706</v>
      </c>
      <c r="E2549" s="3" t="s">
        <v>14705</v>
      </c>
      <c r="F2549" s="100" t="s">
        <v>18</v>
      </c>
      <c r="G2549" t="s">
        <v>26</v>
      </c>
      <c r="H2549" t="s">
        <v>26</v>
      </c>
      <c r="I2549" t="s">
        <v>156</v>
      </c>
      <c r="J2549" t="s">
        <v>30258</v>
      </c>
      <c r="K2549" t="s">
        <v>21</v>
      </c>
      <c r="L2549" s="4">
        <v>1.198987707891497</v>
      </c>
      <c r="M2549" t="s">
        <v>20</v>
      </c>
      <c r="N2549">
        <v>1.1998190623976983</v>
      </c>
      <c r="O2549" t="s">
        <v>20</v>
      </c>
      <c r="P2549">
        <v>1.3233966945557698</v>
      </c>
      <c r="Q2549" t="s">
        <v>20</v>
      </c>
      <c r="R2549" s="100" t="s">
        <v>44</v>
      </c>
      <c r="S2549" s="4">
        <v>6.8948681065802475</v>
      </c>
      <c r="T2549" s="101">
        <v>146.20874744678699</v>
      </c>
      <c r="U2549" s="101">
        <v>10.1454714653528</v>
      </c>
      <c r="V2549" s="101">
        <v>2063</v>
      </c>
      <c r="W2549" s="101">
        <v>136.12784715004801</v>
      </c>
      <c r="X2549" s="101">
        <v>9.0451355544820906</v>
      </c>
      <c r="Y2549" s="1">
        <v>2866</v>
      </c>
      <c r="Z2549" s="101">
        <v>158296.04530058999</v>
      </c>
      <c r="AA2549" s="34">
        <v>67800.975829619507</v>
      </c>
      <c r="AB2549" s="34">
        <v>1988</v>
      </c>
      <c r="AC2549" s="34">
        <v>142774.831568895</v>
      </c>
      <c r="AD2549" s="34">
        <v>65859.170597497607</v>
      </c>
      <c r="AE2549" s="101">
        <v>2781</v>
      </c>
      <c r="AF2549" s="4">
        <v>18.320603886141001</v>
      </c>
      <c r="AG2549" s="101">
        <v>216.46942286343801</v>
      </c>
      <c r="AH2549" s="101">
        <v>15.761629466695799</v>
      </c>
      <c r="AI2549" s="101">
        <v>2725</v>
      </c>
      <c r="AJ2549" s="101">
        <v>176.81091736601201</v>
      </c>
      <c r="AK2549" s="101">
        <v>12.375362012768701</v>
      </c>
      <c r="AL2549" s="1">
        <v>773</v>
      </c>
      <c r="AM2549" s="2">
        <v>188288.39525923599</v>
      </c>
      <c r="AN2549" s="101">
        <v>72535.873595992001</v>
      </c>
      <c r="AO2549" s="101">
        <v>2714</v>
      </c>
      <c r="AP2549" s="101">
        <v>173622.420821212</v>
      </c>
      <c r="AQ2549" s="101">
        <v>73983.576581382105</v>
      </c>
      <c r="AR2549" s="1">
        <v>764</v>
      </c>
      <c r="AS2549" s="2">
        <v>126.95565726565999</v>
      </c>
      <c r="AT2549" s="101">
        <v>14.130050140037699</v>
      </c>
      <c r="AU2549" s="101">
        <v>789</v>
      </c>
      <c r="AV2549" s="101">
        <v>127230.06226380399</v>
      </c>
      <c r="AW2549" s="101">
        <v>57131.179111730497</v>
      </c>
      <c r="AX2549" s="101">
        <v>790</v>
      </c>
      <c r="AY2549" s="101">
        <v>2.0025839793281599</v>
      </c>
      <c r="AZ2549" s="101">
        <v>1.37436611277334</v>
      </c>
      <c r="BA2549" s="1">
        <v>774</v>
      </c>
      <c r="BB2549" s="4" t="s">
        <v>8</v>
      </c>
      <c r="BC2549" s="100" t="s">
        <v>8</v>
      </c>
      <c r="BD2549" s="100" t="s">
        <v>8</v>
      </c>
      <c r="BE2549" s="100" t="s">
        <v>8</v>
      </c>
      <c r="BF2549" s="100" t="s">
        <v>8</v>
      </c>
      <c r="BG2549" s="3" t="s">
        <v>7</v>
      </c>
      <c r="BH2549" s="100" t="s">
        <v>6</v>
      </c>
      <c r="BI2549" s="100" t="s">
        <v>5</v>
      </c>
      <c r="BJ2549" s="4">
        <v>4311.6735669564896</v>
      </c>
      <c r="BK2549" s="100" t="s">
        <v>1179</v>
      </c>
      <c r="BL2549" s="100" t="s">
        <v>15</v>
      </c>
      <c r="BM2549" s="100" t="s">
        <v>16</v>
      </c>
      <c r="BN2549" s="100" t="s">
        <v>741</v>
      </c>
      <c r="BO2549" s="100" t="s">
        <v>14</v>
      </c>
      <c r="BP2549" s="100">
        <v>93.22</v>
      </c>
      <c r="BQ2549" s="100" t="s">
        <v>3</v>
      </c>
      <c r="BR2549" s="100" t="s">
        <v>2</v>
      </c>
      <c r="BS2549" s="100" t="s">
        <v>1</v>
      </c>
      <c r="BT2549" s="100" t="s">
        <v>0</v>
      </c>
      <c r="BU2549" s="3" t="s">
        <v>0</v>
      </c>
    </row>
    <row r="2550" spans="1:73" x14ac:dyDescent="0.55000000000000004">
      <c r="A2550" s="4" t="s">
        <v>14704</v>
      </c>
      <c r="B2550" s="100" t="s">
        <v>14703</v>
      </c>
      <c r="C2550" s="100" t="s">
        <v>14702</v>
      </c>
      <c r="D2550" s="100" t="s">
        <v>14701</v>
      </c>
      <c r="E2550" s="3" t="s">
        <v>14700</v>
      </c>
      <c r="F2550" s="100" t="s">
        <v>18</v>
      </c>
      <c r="G2550" t="s">
        <v>26</v>
      </c>
      <c r="H2550" t="s">
        <v>26</v>
      </c>
      <c r="I2550" t="s">
        <v>156</v>
      </c>
      <c r="J2550" t="s">
        <v>30257</v>
      </c>
      <c r="K2550" t="s">
        <v>21</v>
      </c>
      <c r="L2550" s="4">
        <v>1.126896025933992</v>
      </c>
      <c r="M2550" t="s">
        <v>20</v>
      </c>
      <c r="N2550">
        <v>1.1801505691785155</v>
      </c>
      <c r="O2550" t="s">
        <v>20</v>
      </c>
      <c r="P2550">
        <v>1.2492353472903506</v>
      </c>
      <c r="Q2550" t="s">
        <v>20</v>
      </c>
      <c r="R2550" s="100" t="s">
        <v>44</v>
      </c>
      <c r="S2550" s="4">
        <v>6.6758288696200623</v>
      </c>
      <c r="T2550" s="101">
        <v>148.12971721309</v>
      </c>
      <c r="U2550" s="101">
        <v>8.8725913034915997</v>
      </c>
      <c r="V2550" s="101">
        <v>1269</v>
      </c>
      <c r="W2550" s="101">
        <v>138.24083078689199</v>
      </c>
      <c r="X2550" s="101">
        <v>9.04384882280306</v>
      </c>
      <c r="Y2550" s="1">
        <v>1746</v>
      </c>
      <c r="Z2550" s="101">
        <v>179907.385406669</v>
      </c>
      <c r="AA2550" s="34">
        <v>67526.854226863696</v>
      </c>
      <c r="AB2550" s="34">
        <v>1230</v>
      </c>
      <c r="AC2550" s="34">
        <v>161081.736892046</v>
      </c>
      <c r="AD2550" s="34">
        <v>71149.682191301705</v>
      </c>
      <c r="AE2550" s="101">
        <v>1719</v>
      </c>
      <c r="AF2550" s="4">
        <v>21.282481781260117</v>
      </c>
      <c r="AG2550" s="101">
        <v>230.10823700060701</v>
      </c>
      <c r="AH2550" s="101">
        <v>14.4268985689486</v>
      </c>
      <c r="AI2550" s="101">
        <v>3519</v>
      </c>
      <c r="AJ2550" s="101">
        <v>181.13549338377399</v>
      </c>
      <c r="AK2550" s="101">
        <v>14.591647625877201</v>
      </c>
      <c r="AL2550" s="1">
        <v>631</v>
      </c>
      <c r="AM2550" s="2">
        <v>190726.43247157201</v>
      </c>
      <c r="AN2550" s="101">
        <v>75346.448589895095</v>
      </c>
      <c r="AO2550" s="101">
        <v>3484</v>
      </c>
      <c r="AP2550" s="101">
        <v>181188.65563345401</v>
      </c>
      <c r="AQ2550" s="101">
        <v>77386.624402968402</v>
      </c>
      <c r="AR2550" s="1">
        <v>619</v>
      </c>
      <c r="AS2550" s="2">
        <v>124.919715070086</v>
      </c>
      <c r="AT2550" s="101">
        <v>10.776909190109199</v>
      </c>
      <c r="AU2550" s="101">
        <v>624</v>
      </c>
      <c r="AV2550" s="101">
        <v>125900.90416966401</v>
      </c>
      <c r="AW2550" s="101">
        <v>52516.144557256201</v>
      </c>
      <c r="AX2550" s="101">
        <v>622</v>
      </c>
      <c r="AY2550" s="101">
        <v>1.87878787878787</v>
      </c>
      <c r="AZ2550" s="101">
        <v>1.4666890741299099</v>
      </c>
      <c r="BA2550" s="1">
        <v>627</v>
      </c>
      <c r="BB2550" s="4" t="s">
        <v>8</v>
      </c>
      <c r="BC2550" s="100" t="s">
        <v>8</v>
      </c>
      <c r="BD2550" s="100" t="s">
        <v>8</v>
      </c>
      <c r="BE2550" s="100" t="s">
        <v>8</v>
      </c>
      <c r="BF2550" s="100" t="s">
        <v>8</v>
      </c>
      <c r="BG2550" s="3" t="s">
        <v>632</v>
      </c>
      <c r="BH2550" s="100" t="s">
        <v>6</v>
      </c>
      <c r="BI2550" s="100" t="s">
        <v>5</v>
      </c>
      <c r="BJ2550" s="4">
        <v>1171.8268794922999</v>
      </c>
      <c r="BK2550" s="100" t="s">
        <v>1246</v>
      </c>
      <c r="BL2550" s="100" t="s">
        <v>741</v>
      </c>
      <c r="BM2550" s="100" t="s">
        <v>2767</v>
      </c>
      <c r="BN2550" s="100" t="s">
        <v>15</v>
      </c>
      <c r="BO2550" s="100" t="s">
        <v>14</v>
      </c>
      <c r="BP2550" s="100">
        <v>77.12</v>
      </c>
      <c r="BQ2550" s="100" t="s">
        <v>3</v>
      </c>
      <c r="BR2550" s="100" t="s">
        <v>2</v>
      </c>
      <c r="BS2550" s="100" t="s">
        <v>1</v>
      </c>
      <c r="BT2550" s="100" t="s">
        <v>14699</v>
      </c>
      <c r="BU2550" s="3" t="s">
        <v>12176</v>
      </c>
    </row>
    <row r="2551" spans="1:73" x14ac:dyDescent="0.55000000000000004">
      <c r="A2551" s="4" t="s">
        <v>14698</v>
      </c>
      <c r="B2551" s="100" t="s">
        <v>14697</v>
      </c>
      <c r="C2551" s="100" t="s">
        <v>14696</v>
      </c>
      <c r="D2551" s="100" t="s">
        <v>14695</v>
      </c>
      <c r="E2551" s="3" t="s">
        <v>14694</v>
      </c>
      <c r="F2551" s="100" t="s">
        <v>18</v>
      </c>
      <c r="G2551" t="s">
        <v>26</v>
      </c>
      <c r="H2551" t="s">
        <v>26</v>
      </c>
      <c r="I2551" t="s">
        <v>156</v>
      </c>
      <c r="J2551" t="s">
        <v>30257</v>
      </c>
      <c r="K2551" t="s">
        <v>21</v>
      </c>
      <c r="L2551" s="4">
        <v>1.1004296591482914</v>
      </c>
      <c r="M2551" t="s">
        <v>20</v>
      </c>
      <c r="N2551">
        <v>1.2615002151280397</v>
      </c>
      <c r="O2551" t="s">
        <v>20</v>
      </c>
      <c r="P2551">
        <v>1.2971801733881558</v>
      </c>
      <c r="Q2551" t="s">
        <v>20</v>
      </c>
      <c r="R2551" s="100" t="s">
        <v>44</v>
      </c>
      <c r="S2551" s="4">
        <v>6.7393589453745193</v>
      </c>
      <c r="T2551" s="101">
        <v>151.91470549705301</v>
      </c>
      <c r="U2551" s="101">
        <v>12.8710944156244</v>
      </c>
      <c r="V2551" s="101">
        <v>1196</v>
      </c>
      <c r="W2551" s="101">
        <v>141.67662820279801</v>
      </c>
      <c r="X2551" s="101">
        <v>11.6387607224296</v>
      </c>
      <c r="Y2551" s="1">
        <v>1608</v>
      </c>
      <c r="Z2551" s="101">
        <v>194534.387468014</v>
      </c>
      <c r="AA2551" s="34">
        <v>76559.037456473801</v>
      </c>
      <c r="AB2551" s="34">
        <v>1187</v>
      </c>
      <c r="AC2551" s="34">
        <v>168038.836387744</v>
      </c>
      <c r="AD2551" s="34">
        <v>78785.557224390897</v>
      </c>
      <c r="AE2551" s="101">
        <v>1608</v>
      </c>
      <c r="AF2551" s="4">
        <v>15.572083258528934</v>
      </c>
      <c r="AG2551" s="101">
        <v>234.92287830759301</v>
      </c>
      <c r="AH2551" s="101">
        <v>24.714993965745698</v>
      </c>
      <c r="AI2551" s="101">
        <v>2776</v>
      </c>
      <c r="AJ2551" s="101">
        <v>198.34049210420201</v>
      </c>
      <c r="AK2551" s="101">
        <v>23.213914070839198</v>
      </c>
      <c r="AL2551" s="1">
        <v>859</v>
      </c>
      <c r="AM2551" s="2">
        <v>203192.135857827</v>
      </c>
      <c r="AN2551" s="101">
        <v>86162.542839046801</v>
      </c>
      <c r="AO2551" s="101">
        <v>2765</v>
      </c>
      <c r="AP2551" s="101">
        <v>200946.02390502099</v>
      </c>
      <c r="AQ2551" s="101">
        <v>89118.086666841002</v>
      </c>
      <c r="AR2551" s="1">
        <v>857</v>
      </c>
      <c r="AS2551" s="2">
        <v>123.529097473034</v>
      </c>
      <c r="AT2551" s="101">
        <v>9.5145554395272107</v>
      </c>
      <c r="AU2551" s="101">
        <v>842</v>
      </c>
      <c r="AV2551" s="101">
        <v>124604.88283197201</v>
      </c>
      <c r="AW2551" s="101">
        <v>51213.666128186203</v>
      </c>
      <c r="AX2551" s="101">
        <v>844</v>
      </c>
      <c r="AY2551" s="101">
        <v>1.9272300469483501</v>
      </c>
      <c r="AZ2551" s="101">
        <v>1.46536230794887</v>
      </c>
      <c r="BA2551" s="1">
        <v>852</v>
      </c>
      <c r="BB2551" s="4" t="s">
        <v>8</v>
      </c>
      <c r="BC2551" s="100" t="s">
        <v>8</v>
      </c>
      <c r="BD2551" s="100" t="s">
        <v>8</v>
      </c>
      <c r="BE2551" s="100" t="s">
        <v>8</v>
      </c>
      <c r="BF2551" s="100" t="s">
        <v>8</v>
      </c>
      <c r="BG2551" s="3" t="s">
        <v>7</v>
      </c>
      <c r="BH2551" s="100" t="s">
        <v>6</v>
      </c>
      <c r="BI2551" s="100" t="s">
        <v>5</v>
      </c>
      <c r="BJ2551" s="4">
        <v>5606.6691676216597</v>
      </c>
      <c r="BK2551" s="100" t="s">
        <v>1179</v>
      </c>
      <c r="BL2551" s="100" t="s">
        <v>15</v>
      </c>
      <c r="BM2551" s="100" t="s">
        <v>16</v>
      </c>
      <c r="BN2551" s="100" t="s">
        <v>15</v>
      </c>
      <c r="BO2551" s="100" t="s">
        <v>14</v>
      </c>
      <c r="BP2551" s="100">
        <v>31.4</v>
      </c>
      <c r="BQ2551" s="100" t="s">
        <v>3</v>
      </c>
      <c r="BR2551" s="100" t="s">
        <v>2</v>
      </c>
      <c r="BS2551" s="100" t="s">
        <v>1</v>
      </c>
      <c r="BT2551" s="100" t="s">
        <v>14693</v>
      </c>
      <c r="BU2551" s="3" t="s">
        <v>4633</v>
      </c>
    </row>
    <row r="2552" spans="1:73" x14ac:dyDescent="0.55000000000000004">
      <c r="A2552" s="4" t="s">
        <v>14692</v>
      </c>
      <c r="B2552" s="100" t="s">
        <v>14691</v>
      </c>
      <c r="C2552" s="100" t="s">
        <v>14690</v>
      </c>
      <c r="D2552" s="100" t="s">
        <v>14689</v>
      </c>
      <c r="E2552" s="3" t="s">
        <v>14688</v>
      </c>
      <c r="F2552" s="100" t="s">
        <v>18</v>
      </c>
      <c r="G2552" t="s">
        <v>26</v>
      </c>
      <c r="H2552" t="s">
        <v>26</v>
      </c>
      <c r="I2552" t="s">
        <v>156</v>
      </c>
      <c r="J2552" t="s">
        <v>30257</v>
      </c>
      <c r="K2552" t="s">
        <v>1613</v>
      </c>
      <c r="L2552" s="4">
        <v>1.1777223099821019</v>
      </c>
      <c r="M2552" t="s">
        <v>20</v>
      </c>
      <c r="N2552">
        <v>0.84863857295090694</v>
      </c>
      <c r="O2552" t="s">
        <v>20</v>
      </c>
      <c r="P2552">
        <v>0</v>
      </c>
      <c r="Q2552" t="s">
        <v>1123</v>
      </c>
      <c r="R2552" s="100" t="s">
        <v>44</v>
      </c>
      <c r="S2552" s="4">
        <v>6.5027937794774857</v>
      </c>
      <c r="T2552" s="101">
        <v>147.66895055802601</v>
      </c>
      <c r="U2552" s="101">
        <v>9.1859263634087398</v>
      </c>
      <c r="V2552" s="101">
        <v>2658</v>
      </c>
      <c r="W2552" s="101">
        <v>138.066343226919</v>
      </c>
      <c r="X2552" s="101">
        <v>8.5234315287405806</v>
      </c>
      <c r="Y2552" s="1">
        <v>2598</v>
      </c>
      <c r="Z2552" s="101">
        <v>158549.365430993</v>
      </c>
      <c r="AA2552" s="34">
        <v>66249.801462217802</v>
      </c>
      <c r="AB2552" s="34">
        <v>2613</v>
      </c>
      <c r="AC2552" s="34">
        <v>142036.63462195199</v>
      </c>
      <c r="AD2552" s="34">
        <v>63744.7920031787</v>
      </c>
      <c r="AE2552" s="101">
        <v>2570</v>
      </c>
      <c r="AF2552" s="4">
        <v>22.232596832012334</v>
      </c>
      <c r="AG2552" s="101">
        <v>224.911670161389</v>
      </c>
      <c r="AH2552" s="101">
        <v>13.538762712557199</v>
      </c>
      <c r="AI2552" s="101">
        <v>3811</v>
      </c>
      <c r="AJ2552" s="101">
        <v>174.90796530626201</v>
      </c>
      <c r="AK2552" s="101">
        <v>15.490714077883201</v>
      </c>
      <c r="AL2552" s="1">
        <v>550</v>
      </c>
      <c r="AM2552" s="2">
        <v>178549.10851443899</v>
      </c>
      <c r="AN2552" s="101">
        <v>69260.276825726003</v>
      </c>
      <c r="AO2552" s="101">
        <v>3785</v>
      </c>
      <c r="AP2552" s="101">
        <v>169304.102299149</v>
      </c>
      <c r="AQ2552" s="101">
        <v>71442.259022321698</v>
      </c>
      <c r="AR2552" s="1">
        <v>549</v>
      </c>
      <c r="AS2552" s="2">
        <v>122.153463647465</v>
      </c>
      <c r="AT2552" s="101">
        <v>11.3270159318003</v>
      </c>
      <c r="AU2552" s="101">
        <v>546</v>
      </c>
      <c r="AV2552" s="101">
        <v>117699.453098885</v>
      </c>
      <c r="AW2552" s="101">
        <v>48935.270940628601</v>
      </c>
      <c r="AX2552" s="101">
        <v>541</v>
      </c>
      <c r="AY2552" s="101">
        <v>1.7761732851985499</v>
      </c>
      <c r="AZ2552" s="101">
        <v>1.49381727443306</v>
      </c>
      <c r="BA2552" s="1">
        <v>554</v>
      </c>
      <c r="BB2552" s="4" t="s">
        <v>30264</v>
      </c>
      <c r="BC2552" s="100" t="s">
        <v>2060</v>
      </c>
      <c r="BD2552" s="100" t="s">
        <v>8</v>
      </c>
      <c r="BE2552" s="100" t="s">
        <v>8</v>
      </c>
      <c r="BF2552" s="100" t="s">
        <v>30265</v>
      </c>
      <c r="BG2552" s="3" t="s">
        <v>7</v>
      </c>
      <c r="BH2552" s="100" t="s">
        <v>6</v>
      </c>
      <c r="BI2552" s="100" t="s">
        <v>5</v>
      </c>
      <c r="BJ2552" s="4">
        <v>1661.9194279999999</v>
      </c>
      <c r="BK2552" s="100" t="s">
        <v>1246</v>
      </c>
      <c r="BL2552" s="100" t="s">
        <v>741</v>
      </c>
      <c r="BM2552" s="100" t="s">
        <v>1245</v>
      </c>
      <c r="BN2552" s="100" t="s">
        <v>15</v>
      </c>
      <c r="BO2552" s="100" t="s">
        <v>14</v>
      </c>
      <c r="BP2552" s="100">
        <v>62.37</v>
      </c>
      <c r="BQ2552" s="100" t="s">
        <v>3</v>
      </c>
      <c r="BR2552" s="100" t="s">
        <v>2</v>
      </c>
      <c r="BS2552" s="100" t="s">
        <v>1</v>
      </c>
      <c r="BT2552" s="100" t="s">
        <v>14687</v>
      </c>
      <c r="BU2552" s="3" t="s">
        <v>8465</v>
      </c>
    </row>
    <row r="2553" spans="1:73" x14ac:dyDescent="0.55000000000000004">
      <c r="A2553" s="4" t="s">
        <v>14686</v>
      </c>
      <c r="B2553" s="100" t="s">
        <v>14685</v>
      </c>
      <c r="C2553" s="100" t="s">
        <v>14684</v>
      </c>
      <c r="D2553" s="100" t="s">
        <v>14683</v>
      </c>
      <c r="E2553" s="3" t="s">
        <v>14682</v>
      </c>
      <c r="F2553" s="100" t="s">
        <v>18</v>
      </c>
      <c r="G2553" t="s">
        <v>26</v>
      </c>
      <c r="H2553" t="s">
        <v>26</v>
      </c>
      <c r="I2553" t="s">
        <v>30257</v>
      </c>
      <c r="J2553" t="s">
        <v>30258</v>
      </c>
      <c r="K2553" t="s">
        <v>2167</v>
      </c>
      <c r="L2553" s="4">
        <v>0</v>
      </c>
      <c r="M2553" t="s">
        <v>1123</v>
      </c>
      <c r="N2553">
        <v>0.16652883026697263</v>
      </c>
      <c r="O2553" t="s">
        <v>1123</v>
      </c>
      <c r="P2553">
        <v>0.12293730279610478</v>
      </c>
      <c r="Q2553" t="s">
        <v>1123</v>
      </c>
      <c r="R2553" s="100" t="s">
        <v>17</v>
      </c>
      <c r="S2553" s="4">
        <v>10.441520145027241</v>
      </c>
      <c r="T2553" s="101">
        <v>162.87019625856999</v>
      </c>
      <c r="U2553" s="101">
        <v>15.434251322072299</v>
      </c>
      <c r="V2553" s="101">
        <v>2826</v>
      </c>
      <c r="W2553" s="101">
        <v>145.86407190598601</v>
      </c>
      <c r="X2553" s="101">
        <v>8.9009976509569597</v>
      </c>
      <c r="Y2553" s="1">
        <v>3219</v>
      </c>
      <c r="Z2553" s="101">
        <v>161173.351793482</v>
      </c>
      <c r="AA2553" s="34">
        <v>71251.518672042395</v>
      </c>
      <c r="AB2553" s="34">
        <v>2772</v>
      </c>
      <c r="AC2553" s="34">
        <v>145114.56303535501</v>
      </c>
      <c r="AD2553" s="34">
        <v>63496.145377182198</v>
      </c>
      <c r="AE2553" s="101">
        <v>3130</v>
      </c>
      <c r="AF2553" s="4">
        <v>24.748068875464213</v>
      </c>
      <c r="AG2553" s="101">
        <v>246.13435591358001</v>
      </c>
      <c r="AH2553" s="101">
        <v>26.5614568121666</v>
      </c>
      <c r="AI2553" s="101">
        <v>3617</v>
      </c>
      <c r="AJ2553" s="101">
        <v>185.22085598590701</v>
      </c>
      <c r="AK2553" s="101">
        <v>12.9109682711752</v>
      </c>
      <c r="AL2553" s="1">
        <v>475</v>
      </c>
      <c r="AM2553" s="2">
        <v>203516.57858910301</v>
      </c>
      <c r="AN2553" s="101">
        <v>81532.178711785396</v>
      </c>
      <c r="AO2553" s="101">
        <v>3559</v>
      </c>
      <c r="AP2553" s="101">
        <v>206044.760615657</v>
      </c>
      <c r="AQ2553" s="101">
        <v>89894.458030600697</v>
      </c>
      <c r="AR2553" s="1">
        <v>464</v>
      </c>
      <c r="AS2553" s="2">
        <v>127.77519272272799</v>
      </c>
      <c r="AT2553" s="101">
        <v>15.1164733366388</v>
      </c>
      <c r="AU2553" s="101">
        <v>472</v>
      </c>
      <c r="AV2553" s="101">
        <v>143194.586303555</v>
      </c>
      <c r="AW2553" s="101">
        <v>58499.923733838397</v>
      </c>
      <c r="AX2553" s="101">
        <v>465</v>
      </c>
      <c r="AY2553" s="101">
        <v>2.4307036247334701</v>
      </c>
      <c r="AZ2553" s="101">
        <v>1.6680861624061101</v>
      </c>
      <c r="BA2553" s="1">
        <v>469</v>
      </c>
      <c r="BB2553" s="4" t="s">
        <v>30263</v>
      </c>
      <c r="BC2553" s="100" t="s">
        <v>142</v>
      </c>
      <c r="BD2553" s="100" t="s">
        <v>8</v>
      </c>
      <c r="BE2553" s="100" t="s">
        <v>8</v>
      </c>
      <c r="BF2553" s="100" t="s">
        <v>1122</v>
      </c>
      <c r="BG2553" s="3" t="s">
        <v>7</v>
      </c>
      <c r="BH2553" s="100" t="s">
        <v>6</v>
      </c>
      <c r="BI2553" s="100" t="s">
        <v>2166</v>
      </c>
      <c r="BJ2553" s="4">
        <v>3749.5147283563101</v>
      </c>
      <c r="BK2553" s="100" t="s">
        <v>1233</v>
      </c>
      <c r="BL2553" s="100" t="s">
        <v>15</v>
      </c>
      <c r="BM2553" s="100" t="s">
        <v>16</v>
      </c>
      <c r="BN2553" s="100" t="s">
        <v>15</v>
      </c>
      <c r="BO2553" s="100" t="s">
        <v>14</v>
      </c>
      <c r="BP2553" s="100">
        <v>70.92</v>
      </c>
      <c r="BQ2553" s="100">
        <v>3</v>
      </c>
      <c r="BR2553" s="100" t="s">
        <v>13</v>
      </c>
      <c r="BS2553" s="100" t="s">
        <v>1</v>
      </c>
      <c r="BT2553" s="100" t="s">
        <v>14681</v>
      </c>
      <c r="BU2553" s="3" t="s">
        <v>508</v>
      </c>
    </row>
    <row r="2554" spans="1:73" x14ac:dyDescent="0.55000000000000004">
      <c r="A2554" s="4" t="s">
        <v>14680</v>
      </c>
      <c r="B2554" s="100" t="s">
        <v>14679</v>
      </c>
      <c r="C2554" s="100" t="s">
        <v>14678</v>
      </c>
      <c r="D2554" s="100" t="s">
        <v>14677</v>
      </c>
      <c r="E2554" s="3" t="s">
        <v>14676</v>
      </c>
      <c r="F2554" s="100" t="s">
        <v>18</v>
      </c>
      <c r="G2554" t="s">
        <v>26</v>
      </c>
      <c r="H2554" t="s">
        <v>26</v>
      </c>
      <c r="I2554" t="s">
        <v>30257</v>
      </c>
      <c r="J2554" t="s">
        <v>10</v>
      </c>
      <c r="K2554" t="s">
        <v>2167</v>
      </c>
      <c r="L2554" s="4">
        <v>0</v>
      </c>
      <c r="M2554" t="s">
        <v>1123</v>
      </c>
      <c r="N2554">
        <v>0</v>
      </c>
      <c r="O2554" t="s">
        <v>1123</v>
      </c>
      <c r="P2554">
        <v>0</v>
      </c>
      <c r="Q2554" t="s">
        <v>1123</v>
      </c>
      <c r="R2554" s="100" t="s">
        <v>17</v>
      </c>
      <c r="S2554" s="4">
        <v>16.069211708383492</v>
      </c>
      <c r="T2554" s="101">
        <v>172.55080358139301</v>
      </c>
      <c r="U2554" s="101">
        <v>29.383539597185099</v>
      </c>
      <c r="V2554" s="101">
        <v>996</v>
      </c>
      <c r="W2554" s="101">
        <v>144.82324964938201</v>
      </c>
      <c r="X2554" s="101">
        <v>13.154317612410599</v>
      </c>
      <c r="Y2554" s="1">
        <v>1289</v>
      </c>
      <c r="Z2554" s="101">
        <v>172546.26802390101</v>
      </c>
      <c r="AA2554" s="34">
        <v>78055.428752856897</v>
      </c>
      <c r="AB2554" s="34">
        <v>985</v>
      </c>
      <c r="AC2554" s="34">
        <v>146462.634305404</v>
      </c>
      <c r="AD2554" s="34">
        <v>65245.418750958299</v>
      </c>
      <c r="AE2554" s="101">
        <v>1296</v>
      </c>
      <c r="AF2554" s="4">
        <v>64.646283860434707</v>
      </c>
      <c r="AG2554" s="101">
        <v>537.69859392029502</v>
      </c>
      <c r="AH2554" s="101">
        <v>159.926181542394</v>
      </c>
      <c r="AI2554" s="101">
        <v>2789</v>
      </c>
      <c r="AJ2554" s="101">
        <v>190.09643458101499</v>
      </c>
      <c r="AK2554" s="101">
        <v>17.725412358235101</v>
      </c>
      <c r="AL2554" s="1">
        <v>676</v>
      </c>
      <c r="AM2554" s="2">
        <v>462455.44375683001</v>
      </c>
      <c r="AN2554" s="101">
        <v>239454.51330176601</v>
      </c>
      <c r="AO2554" s="101">
        <v>2766</v>
      </c>
      <c r="AP2554" s="101">
        <v>186249.51151357</v>
      </c>
      <c r="AQ2554" s="101">
        <v>84003.4151676693</v>
      </c>
      <c r="AR2554" s="1">
        <v>679</v>
      </c>
      <c r="AS2554" s="2">
        <v>130.490948591365</v>
      </c>
      <c r="AT2554" s="101">
        <v>13.5682623439568</v>
      </c>
      <c r="AU2554" s="101">
        <v>679</v>
      </c>
      <c r="AV2554" s="101">
        <v>128767.99552416999</v>
      </c>
      <c r="AW2554" s="101">
        <v>56310.817203932602</v>
      </c>
      <c r="AX2554" s="101">
        <v>676</v>
      </c>
      <c r="AY2554" s="101">
        <v>2.2005899705014702</v>
      </c>
      <c r="AZ2554" s="101">
        <v>1.47881787479122</v>
      </c>
      <c r="BA2554" s="1">
        <v>678</v>
      </c>
      <c r="BB2554" s="4" t="s">
        <v>8</v>
      </c>
      <c r="BC2554" s="100" t="s">
        <v>8</v>
      </c>
      <c r="BD2554" s="100" t="s">
        <v>8</v>
      </c>
      <c r="BE2554" s="100" t="s">
        <v>8</v>
      </c>
      <c r="BF2554" s="100" t="s">
        <v>1122</v>
      </c>
      <c r="BG2554" s="3" t="s">
        <v>7</v>
      </c>
      <c r="BH2554" s="100" t="s">
        <v>6</v>
      </c>
      <c r="BI2554" s="100" t="s">
        <v>2166</v>
      </c>
      <c r="BJ2554" s="4">
        <v>4388.5140886639501</v>
      </c>
      <c r="BK2554" s="100" t="s">
        <v>1052</v>
      </c>
      <c r="BL2554" s="100" t="s">
        <v>15</v>
      </c>
      <c r="BM2554" s="100" t="s">
        <v>16</v>
      </c>
      <c r="BN2554" s="100" t="s">
        <v>15</v>
      </c>
      <c r="BO2554" s="100" t="s">
        <v>14</v>
      </c>
      <c r="BP2554" s="100">
        <v>56.28</v>
      </c>
      <c r="BQ2554" s="100">
        <v>3</v>
      </c>
      <c r="BR2554" s="100" t="s">
        <v>2</v>
      </c>
      <c r="BS2554" s="100" t="s">
        <v>1</v>
      </c>
      <c r="BT2554" s="100" t="s">
        <v>14675</v>
      </c>
      <c r="BU2554" s="3" t="s">
        <v>14674</v>
      </c>
    </row>
    <row r="2555" spans="1:73" x14ac:dyDescent="0.55000000000000004">
      <c r="A2555" s="4" t="s">
        <v>14673</v>
      </c>
      <c r="B2555" s="100" t="s">
        <v>14672</v>
      </c>
      <c r="C2555" s="100" t="s">
        <v>14671</v>
      </c>
      <c r="D2555" s="100" t="s">
        <v>14670</v>
      </c>
      <c r="E2555" s="3" t="s">
        <v>14669</v>
      </c>
      <c r="F2555" s="100" t="s">
        <v>18</v>
      </c>
      <c r="G2555" t="s">
        <v>26</v>
      </c>
      <c r="H2555" t="s">
        <v>26</v>
      </c>
      <c r="I2555" t="s">
        <v>30257</v>
      </c>
      <c r="J2555" t="s">
        <v>30258</v>
      </c>
      <c r="K2555" t="s">
        <v>21</v>
      </c>
      <c r="L2555" s="4">
        <v>1.2309039734076859</v>
      </c>
      <c r="M2555" t="s">
        <v>20</v>
      </c>
      <c r="N2555">
        <v>1.1672589645674087</v>
      </c>
      <c r="O2555" t="s">
        <v>20</v>
      </c>
      <c r="P2555">
        <v>1.3018042413918738</v>
      </c>
      <c r="Q2555" t="s">
        <v>20</v>
      </c>
      <c r="R2555" s="100" t="s">
        <v>44</v>
      </c>
      <c r="S2555" s="4">
        <v>7.1480075953469395</v>
      </c>
      <c r="T2555" s="101">
        <v>149.97924482104099</v>
      </c>
      <c r="U2555" s="101">
        <v>9.97261368333149</v>
      </c>
      <c r="V2555" s="101">
        <v>1772</v>
      </c>
      <c r="W2555" s="101">
        <v>139.258717009789</v>
      </c>
      <c r="X2555" s="101">
        <v>9.6441211402568197</v>
      </c>
      <c r="Y2555" s="1">
        <v>2014</v>
      </c>
      <c r="Z2555" s="101">
        <v>179660.71278308801</v>
      </c>
      <c r="AA2555" s="34">
        <v>103245.41934852301</v>
      </c>
      <c r="AB2555" s="34">
        <v>1749</v>
      </c>
      <c r="AC2555" s="34">
        <v>156883.59407677801</v>
      </c>
      <c r="AD2555" s="34">
        <v>101379.315889469</v>
      </c>
      <c r="AE2555" s="101">
        <v>1995</v>
      </c>
      <c r="AF2555" s="4">
        <v>7.4250964306674376</v>
      </c>
      <c r="AG2555" s="101">
        <v>208.350236267253</v>
      </c>
      <c r="AH2555" s="101">
        <v>35.017704378929601</v>
      </c>
      <c r="AI2555" s="101">
        <v>1720</v>
      </c>
      <c r="AJ2555" s="101">
        <v>192.88003031088601</v>
      </c>
      <c r="AK2555" s="101">
        <v>17.953225982196098</v>
      </c>
      <c r="AL2555" s="1">
        <v>847</v>
      </c>
      <c r="AM2555" s="2">
        <v>226720.17962197401</v>
      </c>
      <c r="AN2555" s="101">
        <v>113914.511673862</v>
      </c>
      <c r="AO2555" s="101">
        <v>1724</v>
      </c>
      <c r="AP2555" s="101">
        <v>234860.79588201601</v>
      </c>
      <c r="AQ2555" s="101">
        <v>135485.91541390301</v>
      </c>
      <c r="AR2555" s="1">
        <v>855</v>
      </c>
      <c r="AS2555" s="2">
        <v>126.607055934659</v>
      </c>
      <c r="AT2555" s="101">
        <v>12.912551591577699</v>
      </c>
      <c r="AU2555" s="101">
        <v>846</v>
      </c>
      <c r="AV2555" s="101">
        <v>154977.27533916099</v>
      </c>
      <c r="AW2555" s="101">
        <v>87161.9232928657</v>
      </c>
      <c r="AX2555" s="101">
        <v>856</v>
      </c>
      <c r="AY2555" s="101">
        <v>2.4110576923076898</v>
      </c>
      <c r="AZ2555" s="101">
        <v>1.85709989907197</v>
      </c>
      <c r="BA2555" s="1">
        <v>832</v>
      </c>
      <c r="BB2555" s="4" t="s">
        <v>30263</v>
      </c>
      <c r="BC2555" s="100" t="s">
        <v>142</v>
      </c>
      <c r="BD2555" s="100" t="s">
        <v>8</v>
      </c>
      <c r="BE2555" s="100" t="s">
        <v>8</v>
      </c>
      <c r="BF2555" s="100" t="s">
        <v>8</v>
      </c>
      <c r="BG2555" s="3" t="s">
        <v>7</v>
      </c>
      <c r="BH2555" s="100" t="s">
        <v>6</v>
      </c>
      <c r="BI2555" s="100" t="s">
        <v>5</v>
      </c>
      <c r="BJ2555" s="4">
        <v>1755.74502782838</v>
      </c>
      <c r="BK2555" s="100" t="s">
        <v>1052</v>
      </c>
      <c r="BL2555" s="100" t="s">
        <v>15</v>
      </c>
      <c r="BM2555" s="100" t="s">
        <v>16</v>
      </c>
      <c r="BN2555" s="100" t="s">
        <v>15</v>
      </c>
      <c r="BO2555" s="100" t="s">
        <v>14</v>
      </c>
      <c r="BP2555" s="100">
        <v>27.43</v>
      </c>
      <c r="BQ2555" s="100" t="s">
        <v>3</v>
      </c>
      <c r="BR2555" s="100" t="s">
        <v>2</v>
      </c>
      <c r="BS2555" s="100" t="s">
        <v>1</v>
      </c>
      <c r="BT2555" s="100" t="s">
        <v>14668</v>
      </c>
      <c r="BU2555" s="3" t="s">
        <v>14667</v>
      </c>
    </row>
    <row r="2556" spans="1:73" x14ac:dyDescent="0.55000000000000004">
      <c r="A2556" s="4" t="s">
        <v>14666</v>
      </c>
      <c r="B2556" s="100" t="s">
        <v>14665</v>
      </c>
      <c r="C2556" s="100" t="s">
        <v>14664</v>
      </c>
      <c r="D2556" s="100" t="s">
        <v>14663</v>
      </c>
      <c r="E2556" s="3" t="s">
        <v>14662</v>
      </c>
      <c r="F2556" s="100" t="s">
        <v>18</v>
      </c>
      <c r="G2556" t="s">
        <v>26</v>
      </c>
      <c r="H2556" t="s">
        <v>26</v>
      </c>
      <c r="I2556" t="s">
        <v>30257</v>
      </c>
      <c r="J2556" t="s">
        <v>30258</v>
      </c>
      <c r="K2556" t="s">
        <v>21</v>
      </c>
      <c r="L2556" s="4">
        <v>1.1863879284451806</v>
      </c>
      <c r="M2556" t="s">
        <v>20</v>
      </c>
      <c r="N2556">
        <v>1.095189764914055</v>
      </c>
      <c r="O2556" t="s">
        <v>20</v>
      </c>
      <c r="P2556">
        <v>1.1233547105363462</v>
      </c>
      <c r="Q2556" t="s">
        <v>20</v>
      </c>
      <c r="R2556" s="100" t="s">
        <v>44</v>
      </c>
      <c r="S2556" s="4">
        <v>6.6150008431951903</v>
      </c>
      <c r="T2556" s="101">
        <v>153.77770275818301</v>
      </c>
      <c r="U2556" s="101">
        <v>10.4626811159212</v>
      </c>
      <c r="V2556" s="101">
        <v>1551</v>
      </c>
      <c r="W2556" s="101">
        <v>143.60530642408301</v>
      </c>
      <c r="X2556" s="101">
        <v>9.5167751489385299</v>
      </c>
      <c r="Y2556" s="1">
        <v>2219</v>
      </c>
      <c r="Z2556" s="101">
        <v>179009.20160752899</v>
      </c>
      <c r="AA2556" s="34">
        <v>74799.791076079506</v>
      </c>
      <c r="AB2556" s="34">
        <v>1561</v>
      </c>
      <c r="AC2556" s="34">
        <v>162535.29724888099</v>
      </c>
      <c r="AD2556" s="34">
        <v>73641.444994237696</v>
      </c>
      <c r="AE2556" s="101">
        <v>2265</v>
      </c>
      <c r="AF2556" s="4">
        <v>15.448493456428025</v>
      </c>
      <c r="AG2556" s="101">
        <v>217.91157249218099</v>
      </c>
      <c r="AH2556" s="101">
        <v>16.021664848611699</v>
      </c>
      <c r="AI2556" s="101">
        <v>1923</v>
      </c>
      <c r="AJ2556" s="101">
        <v>184.24751747492701</v>
      </c>
      <c r="AK2556" s="101">
        <v>14.348631717315</v>
      </c>
      <c r="AL2556" s="1">
        <v>454</v>
      </c>
      <c r="AM2556" s="2">
        <v>181601.39687821799</v>
      </c>
      <c r="AN2556" s="101">
        <v>71510.624027255893</v>
      </c>
      <c r="AO2556" s="101">
        <v>1866</v>
      </c>
      <c r="AP2556" s="101">
        <v>181731.71289006301</v>
      </c>
      <c r="AQ2556" s="101">
        <v>74789.375066169407</v>
      </c>
      <c r="AR2556" s="1">
        <v>456</v>
      </c>
      <c r="AS2556" s="2">
        <v>130.594994580079</v>
      </c>
      <c r="AT2556" s="101">
        <v>12.1223775662794</v>
      </c>
      <c r="AU2556" s="101">
        <v>451</v>
      </c>
      <c r="AV2556" s="101">
        <v>131242.61546429401</v>
      </c>
      <c r="AW2556" s="101">
        <v>51130.4573421276</v>
      </c>
      <c r="AX2556" s="101">
        <v>459</v>
      </c>
      <c r="AY2556" s="101">
        <v>2.35574837310195</v>
      </c>
      <c r="AZ2556" s="101">
        <v>1.51325113423127</v>
      </c>
      <c r="BA2556" s="1">
        <v>461</v>
      </c>
      <c r="BB2556" s="4" t="s">
        <v>8</v>
      </c>
      <c r="BC2556" s="100" t="s">
        <v>8</v>
      </c>
      <c r="BD2556" s="100" t="s">
        <v>8</v>
      </c>
      <c r="BE2556" s="100" t="s">
        <v>8</v>
      </c>
      <c r="BF2556" s="100" t="s">
        <v>8</v>
      </c>
      <c r="BG2556" s="3" t="s">
        <v>7</v>
      </c>
      <c r="BH2556" s="100" t="s">
        <v>6</v>
      </c>
      <c r="BI2556" s="100" t="s">
        <v>5</v>
      </c>
      <c r="BJ2556" s="4">
        <v>2852.7450203516601</v>
      </c>
      <c r="BK2556" s="100" t="s">
        <v>1233</v>
      </c>
      <c r="BL2556" s="100" t="s">
        <v>15</v>
      </c>
      <c r="BM2556" s="100" t="s">
        <v>16</v>
      </c>
      <c r="BN2556" s="100" t="s">
        <v>15</v>
      </c>
      <c r="BO2556" s="100" t="s">
        <v>14</v>
      </c>
      <c r="BP2556" s="100">
        <v>109.98</v>
      </c>
      <c r="BQ2556" s="100" t="s">
        <v>3</v>
      </c>
      <c r="BR2556" s="100" t="s">
        <v>2</v>
      </c>
      <c r="BS2556" s="100" t="s">
        <v>1</v>
      </c>
      <c r="BT2556" s="100" t="s">
        <v>14661</v>
      </c>
      <c r="BU2556" s="3" t="s">
        <v>14660</v>
      </c>
    </row>
    <row r="2557" spans="1:73" x14ac:dyDescent="0.55000000000000004">
      <c r="A2557" s="4" t="s">
        <v>14659</v>
      </c>
      <c r="B2557" s="100" t="s">
        <v>14658</v>
      </c>
      <c r="C2557" s="100" t="s">
        <v>14657</v>
      </c>
      <c r="D2557" s="100" t="s">
        <v>14656</v>
      </c>
      <c r="E2557" s="3" t="s">
        <v>14655</v>
      </c>
      <c r="F2557" s="100" t="s">
        <v>18</v>
      </c>
      <c r="G2557" t="s">
        <v>26</v>
      </c>
      <c r="H2557" t="s">
        <v>26</v>
      </c>
      <c r="I2557" t="s">
        <v>23</v>
      </c>
      <c r="J2557" t="s">
        <v>30258</v>
      </c>
      <c r="K2557" t="s">
        <v>1186</v>
      </c>
      <c r="L2557" s="4">
        <v>0</v>
      </c>
      <c r="M2557" t="s">
        <v>1123</v>
      </c>
      <c r="N2557">
        <v>0</v>
      </c>
      <c r="O2557" t="s">
        <v>1123</v>
      </c>
      <c r="P2557">
        <v>0</v>
      </c>
      <c r="Q2557" t="s">
        <v>1123</v>
      </c>
      <c r="R2557" s="100" t="s">
        <v>17</v>
      </c>
      <c r="S2557" s="4">
        <v>4.5898566354860293</v>
      </c>
      <c r="T2557" s="101">
        <v>149.34487332210901</v>
      </c>
      <c r="U2557" s="101">
        <v>7.6624909248636799</v>
      </c>
      <c r="V2557" s="101">
        <v>1129</v>
      </c>
      <c r="W2557" s="101">
        <v>142.490157744176</v>
      </c>
      <c r="X2557" s="101">
        <v>7.9436221697029703</v>
      </c>
      <c r="Y2557" s="1">
        <v>1681</v>
      </c>
      <c r="Z2557" s="101">
        <v>191456.05260459401</v>
      </c>
      <c r="AA2557" s="34">
        <v>78420.341365457498</v>
      </c>
      <c r="AB2557" s="34">
        <v>1132</v>
      </c>
      <c r="AC2557" s="34">
        <v>179016.87745937999</v>
      </c>
      <c r="AD2557" s="34">
        <v>75732.563658559695</v>
      </c>
      <c r="AE2557" s="101">
        <v>1668</v>
      </c>
      <c r="AF2557" s="4">
        <v>1.1162902911320884</v>
      </c>
      <c r="AG2557" s="101">
        <v>207.50387493793301</v>
      </c>
      <c r="AH2557" s="101">
        <v>12.341276639833101</v>
      </c>
      <c r="AI2557" s="101">
        <v>2946</v>
      </c>
      <c r="AJ2557" s="101">
        <v>205.187529328278</v>
      </c>
      <c r="AK2557" s="101">
        <v>50.138600120149903</v>
      </c>
      <c r="AL2557" s="1">
        <v>52</v>
      </c>
      <c r="AM2557" s="2">
        <v>173799.31740347701</v>
      </c>
      <c r="AN2557" s="101">
        <v>70961.980003760895</v>
      </c>
      <c r="AO2557" s="101">
        <v>2872</v>
      </c>
      <c r="AP2557" s="101">
        <v>228985.803628658</v>
      </c>
      <c r="AQ2557" s="101">
        <v>101738.884985189</v>
      </c>
      <c r="AR2557" s="1">
        <v>54</v>
      </c>
      <c r="AS2557" s="2">
        <v>160.75574740445899</v>
      </c>
      <c r="AT2557" s="101">
        <v>103.950152796013</v>
      </c>
      <c r="AU2557" s="101">
        <v>52</v>
      </c>
      <c r="AV2557" s="101">
        <v>175292.90902488999</v>
      </c>
      <c r="AW2557" s="101">
        <v>95175.466472272907</v>
      </c>
      <c r="AX2557" s="101">
        <v>52</v>
      </c>
      <c r="AY2557" s="101">
        <v>2.2962962962962901</v>
      </c>
      <c r="AZ2557" s="101">
        <v>1.5943143148171</v>
      </c>
      <c r="BA2557" s="1">
        <v>54</v>
      </c>
      <c r="BB2557" s="4" t="s">
        <v>30264</v>
      </c>
      <c r="BC2557" s="100" t="s">
        <v>1185</v>
      </c>
      <c r="BD2557" s="100" t="s">
        <v>8</v>
      </c>
      <c r="BE2557" s="100" t="s">
        <v>8</v>
      </c>
      <c r="BF2557" s="100" t="s">
        <v>1122</v>
      </c>
      <c r="BG2557" s="3" t="s">
        <v>7</v>
      </c>
      <c r="BH2557" s="100" t="s">
        <v>6</v>
      </c>
      <c r="BI2557" s="100" t="s">
        <v>189</v>
      </c>
      <c r="BJ2557" s="4">
        <v>1581.9666484449299</v>
      </c>
      <c r="BK2557" s="100" t="s">
        <v>1052</v>
      </c>
      <c r="BL2557" s="100" t="s">
        <v>15</v>
      </c>
      <c r="BM2557" s="100" t="s">
        <v>16</v>
      </c>
      <c r="BN2557" s="100" t="s">
        <v>15</v>
      </c>
      <c r="BO2557" s="100" t="s">
        <v>14</v>
      </c>
      <c r="BP2557" s="100">
        <v>26.85</v>
      </c>
      <c r="BQ2557" s="100">
        <v>5</v>
      </c>
      <c r="BR2557" s="100" t="s">
        <v>1120</v>
      </c>
      <c r="BS2557" s="100" t="s">
        <v>1367</v>
      </c>
      <c r="BT2557" s="100" t="s">
        <v>14654</v>
      </c>
      <c r="BU2557" s="3" t="s">
        <v>1203</v>
      </c>
    </row>
    <row r="2558" spans="1:73" x14ac:dyDescent="0.55000000000000004">
      <c r="A2558" s="4" t="s">
        <v>14653</v>
      </c>
      <c r="B2558" s="100" t="s">
        <v>14652</v>
      </c>
      <c r="C2558" s="100" t="s">
        <v>14651</v>
      </c>
      <c r="D2558" s="100" t="s">
        <v>14650</v>
      </c>
      <c r="E2558" s="3" t="s">
        <v>14649</v>
      </c>
      <c r="F2558" s="100" t="s">
        <v>18</v>
      </c>
      <c r="G2558" t="s">
        <v>26</v>
      </c>
      <c r="H2558" t="s">
        <v>26</v>
      </c>
      <c r="I2558" t="s">
        <v>30257</v>
      </c>
      <c r="J2558" t="s">
        <v>30258</v>
      </c>
      <c r="K2558" t="s">
        <v>21</v>
      </c>
      <c r="L2558" s="4">
        <v>1.1758037147402765</v>
      </c>
      <c r="M2558" t="s">
        <v>20</v>
      </c>
      <c r="N2558">
        <v>1.0899769108329178</v>
      </c>
      <c r="O2558" t="s">
        <v>20</v>
      </c>
      <c r="P2558">
        <v>1.0771498895374219</v>
      </c>
      <c r="Q2558" t="s">
        <v>20</v>
      </c>
      <c r="R2558" s="100" t="s">
        <v>17</v>
      </c>
      <c r="S2558" s="4">
        <v>6.7248386754704512</v>
      </c>
      <c r="T2558" s="101">
        <v>153.073923060673</v>
      </c>
      <c r="U2558" s="101">
        <v>9.4127711788528998</v>
      </c>
      <c r="V2558" s="101">
        <v>1532</v>
      </c>
      <c r="W2558" s="101">
        <v>142.77994868062899</v>
      </c>
      <c r="X2558" s="101">
        <v>8.1639175185498196</v>
      </c>
      <c r="Y2558" s="1">
        <v>2128</v>
      </c>
      <c r="Z2558" s="101">
        <v>190545.04494435</v>
      </c>
      <c r="AA2558" s="34">
        <v>86763.195035826793</v>
      </c>
      <c r="AB2558" s="34">
        <v>1496</v>
      </c>
      <c r="AC2558" s="34">
        <v>167944.724359999</v>
      </c>
      <c r="AD2558" s="34">
        <v>80902.816095206406</v>
      </c>
      <c r="AE2558" s="101">
        <v>2078</v>
      </c>
      <c r="AF2558" s="4">
        <v>18.393086041780208</v>
      </c>
      <c r="AG2558" s="101">
        <v>221.032516755112</v>
      </c>
      <c r="AH2558" s="101">
        <v>19.915778310043201</v>
      </c>
      <c r="AI2558" s="101">
        <v>2468</v>
      </c>
      <c r="AJ2558" s="101">
        <v>180.37781576803201</v>
      </c>
      <c r="AK2558" s="101">
        <v>16.468619811098499</v>
      </c>
      <c r="AL2558" s="1">
        <v>366</v>
      </c>
      <c r="AM2558" s="2">
        <v>191686.31793338701</v>
      </c>
      <c r="AN2558" s="101">
        <v>79733.797779537606</v>
      </c>
      <c r="AO2558" s="101">
        <v>2435</v>
      </c>
      <c r="AP2558" s="101">
        <v>200767.386982194</v>
      </c>
      <c r="AQ2558" s="101">
        <v>78048.447453972694</v>
      </c>
      <c r="AR2558" s="1">
        <v>365</v>
      </c>
      <c r="AS2558" s="2">
        <v>128.89598003495101</v>
      </c>
      <c r="AT2558" s="101">
        <v>12.5939535297983</v>
      </c>
      <c r="AU2558" s="101">
        <v>362</v>
      </c>
      <c r="AV2558" s="101">
        <v>145089.75720763099</v>
      </c>
      <c r="AW2558" s="101">
        <v>53974.712468472098</v>
      </c>
      <c r="AX2558" s="101">
        <v>366</v>
      </c>
      <c r="AY2558" s="101">
        <v>2.1657608695652102</v>
      </c>
      <c r="AZ2558" s="101">
        <v>1.50442155119042</v>
      </c>
      <c r="BA2558" s="1">
        <v>368</v>
      </c>
      <c r="BB2558" s="4" t="s">
        <v>8</v>
      </c>
      <c r="BC2558" s="100" t="s">
        <v>8</v>
      </c>
      <c r="BD2558" s="100" t="s">
        <v>8</v>
      </c>
      <c r="BE2558" s="100" t="s">
        <v>8</v>
      </c>
      <c r="BF2558" s="100" t="s">
        <v>8</v>
      </c>
      <c r="BG2558" s="3" t="s">
        <v>7</v>
      </c>
      <c r="BH2558" s="100" t="s">
        <v>6</v>
      </c>
      <c r="BI2558" s="100" t="s">
        <v>5</v>
      </c>
      <c r="BJ2558" s="4">
        <v>333.81554040390603</v>
      </c>
      <c r="BK2558" s="100" t="s">
        <v>1233</v>
      </c>
      <c r="BL2558" s="100" t="s">
        <v>15</v>
      </c>
      <c r="BM2558" s="100" t="s">
        <v>16</v>
      </c>
      <c r="BN2558" s="100" t="s">
        <v>15</v>
      </c>
      <c r="BO2558" s="100" t="s">
        <v>14</v>
      </c>
      <c r="BP2558" s="100">
        <v>82.58</v>
      </c>
      <c r="BQ2558" s="100">
        <v>2</v>
      </c>
      <c r="BR2558" s="100" t="s">
        <v>13</v>
      </c>
      <c r="BS2558" s="100" t="s">
        <v>12</v>
      </c>
      <c r="BT2558" s="100" t="s">
        <v>14648</v>
      </c>
      <c r="BU2558" s="3" t="s">
        <v>14647</v>
      </c>
    </row>
    <row r="2559" spans="1:73" x14ac:dyDescent="0.55000000000000004">
      <c r="A2559" s="4" t="s">
        <v>14646</v>
      </c>
      <c r="B2559" s="100" t="s">
        <v>14645</v>
      </c>
      <c r="C2559" s="100" t="s">
        <v>14644</v>
      </c>
      <c r="D2559" s="100" t="s">
        <v>14643</v>
      </c>
      <c r="E2559" s="3" t="s">
        <v>14642</v>
      </c>
      <c r="F2559" s="100" t="s">
        <v>18</v>
      </c>
      <c r="G2559" t="s">
        <v>26</v>
      </c>
      <c r="H2559" t="s">
        <v>26</v>
      </c>
      <c r="I2559" t="s">
        <v>30257</v>
      </c>
      <c r="J2559" t="s">
        <v>30258</v>
      </c>
      <c r="K2559" t="s">
        <v>264</v>
      </c>
      <c r="L2559" s="4">
        <v>0.78263005039983879</v>
      </c>
      <c r="M2559" t="s">
        <v>20</v>
      </c>
      <c r="N2559">
        <v>0.68629430614327291</v>
      </c>
      <c r="O2559" t="s">
        <v>20</v>
      </c>
      <c r="P2559">
        <v>1.0316084573377702</v>
      </c>
      <c r="Q2559" t="s">
        <v>20</v>
      </c>
      <c r="R2559" s="100" t="s">
        <v>4</v>
      </c>
      <c r="S2559" s="4">
        <v>6.0195232368559601</v>
      </c>
      <c r="T2559" s="101">
        <v>150.41136159753401</v>
      </c>
      <c r="U2559" s="101">
        <v>9.5484666861050496</v>
      </c>
      <c r="V2559" s="101">
        <v>868</v>
      </c>
      <c r="W2559" s="101">
        <v>141.35731473529901</v>
      </c>
      <c r="X2559" s="101">
        <v>8.2162196013437701</v>
      </c>
      <c r="Y2559" s="1">
        <v>1233</v>
      </c>
      <c r="Z2559" s="101">
        <v>196867.51463819301</v>
      </c>
      <c r="AA2559" s="34">
        <v>94570.768370874794</v>
      </c>
      <c r="AB2559" s="34">
        <v>871</v>
      </c>
      <c r="AC2559" s="34">
        <v>172278.04881566501</v>
      </c>
      <c r="AD2559" s="34">
        <v>86858.586165581495</v>
      </c>
      <c r="AE2559" s="101">
        <v>1230</v>
      </c>
      <c r="AF2559" s="4">
        <v>18.780579744489685</v>
      </c>
      <c r="AG2559" s="101">
        <v>216.25300598298199</v>
      </c>
      <c r="AH2559" s="101">
        <v>17.822303928268799</v>
      </c>
      <c r="AI2559" s="101">
        <v>1214</v>
      </c>
      <c r="AJ2559" s="101">
        <v>175.639437744492</v>
      </c>
      <c r="AK2559" s="101">
        <v>18.399246523973702</v>
      </c>
      <c r="AL2559" s="1">
        <v>187</v>
      </c>
      <c r="AM2559" s="2">
        <v>210994.946509353</v>
      </c>
      <c r="AN2559" s="101">
        <v>89686.881124614403</v>
      </c>
      <c r="AO2559" s="101">
        <v>1190</v>
      </c>
      <c r="AP2559" s="101">
        <v>175551.10302151699</v>
      </c>
      <c r="AQ2559" s="101">
        <v>102771.248520155</v>
      </c>
      <c r="AR2559" s="1">
        <v>189</v>
      </c>
      <c r="AS2559" s="2">
        <v>137.483264646832</v>
      </c>
      <c r="AT2559" s="101">
        <v>42.365511790135599</v>
      </c>
      <c r="AU2559" s="101">
        <v>186</v>
      </c>
      <c r="AV2559" s="101">
        <v>138637.74237612399</v>
      </c>
      <c r="AW2559" s="101">
        <v>86545.249768429407</v>
      </c>
      <c r="AX2559" s="101">
        <v>188</v>
      </c>
      <c r="AY2559" s="101">
        <v>1.80555555555555</v>
      </c>
      <c r="AZ2559" s="101">
        <v>1.46476096731105</v>
      </c>
      <c r="BA2559" s="1">
        <v>180</v>
      </c>
      <c r="BB2559" s="4" t="s">
        <v>30264</v>
      </c>
      <c r="BC2559" s="100" t="s">
        <v>1614</v>
      </c>
      <c r="BD2559" s="100" t="s">
        <v>8</v>
      </c>
      <c r="BE2559" s="100" t="s">
        <v>8</v>
      </c>
      <c r="BF2559" s="100" t="s">
        <v>8</v>
      </c>
      <c r="BG2559" s="3" t="s">
        <v>7</v>
      </c>
      <c r="BH2559" s="100" t="s">
        <v>6</v>
      </c>
      <c r="BI2559" s="100" t="s">
        <v>189</v>
      </c>
      <c r="BJ2559" s="4">
        <v>1626.76685461072</v>
      </c>
      <c r="BK2559" s="100" t="s">
        <v>1052</v>
      </c>
      <c r="BL2559" s="100" t="s">
        <v>15</v>
      </c>
      <c r="BM2559" s="100" t="s">
        <v>16</v>
      </c>
      <c r="BN2559" s="100" t="s">
        <v>15</v>
      </c>
      <c r="BO2559" s="100" t="s">
        <v>14</v>
      </c>
      <c r="BP2559" s="100">
        <v>59.08</v>
      </c>
      <c r="BQ2559" s="100" t="s">
        <v>3</v>
      </c>
      <c r="BR2559" s="100" t="s">
        <v>2</v>
      </c>
      <c r="BS2559" s="100" t="s">
        <v>1</v>
      </c>
      <c r="BT2559" s="100" t="s">
        <v>14641</v>
      </c>
      <c r="BU2559" s="3" t="s">
        <v>273</v>
      </c>
    </row>
    <row r="2560" spans="1:73" x14ac:dyDescent="0.55000000000000004">
      <c r="A2560" s="4" t="s">
        <v>14640</v>
      </c>
      <c r="B2560" s="100" t="s">
        <v>14639</v>
      </c>
      <c r="C2560" s="100" t="s">
        <v>14638</v>
      </c>
      <c r="D2560" s="100" t="s">
        <v>14637</v>
      </c>
      <c r="E2560" s="3" t="s">
        <v>14636</v>
      </c>
      <c r="F2560" s="100" t="s">
        <v>18</v>
      </c>
      <c r="G2560" t="s">
        <v>26</v>
      </c>
      <c r="H2560" t="s">
        <v>26</v>
      </c>
      <c r="I2560" t="s">
        <v>30257</v>
      </c>
      <c r="J2560" t="s">
        <v>30258</v>
      </c>
      <c r="K2560" t="s">
        <v>2167</v>
      </c>
      <c r="L2560" s="4">
        <v>1.0796226831479485E-2</v>
      </c>
      <c r="M2560" t="s">
        <v>1123</v>
      </c>
      <c r="N2560">
        <v>0.21849090185599207</v>
      </c>
      <c r="O2560" t="s">
        <v>1123</v>
      </c>
      <c r="P2560">
        <v>6.0424947755011282E-2</v>
      </c>
      <c r="Q2560" t="s">
        <v>1123</v>
      </c>
      <c r="R2560" s="100" t="s">
        <v>17</v>
      </c>
      <c r="S2560" s="4">
        <v>10.549756592590299</v>
      </c>
      <c r="T2560" s="101">
        <v>152.66627101645301</v>
      </c>
      <c r="U2560" s="101">
        <v>13.4070885874306</v>
      </c>
      <c r="V2560" s="101">
        <v>1899</v>
      </c>
      <c r="W2560" s="101">
        <v>136.56035102523299</v>
      </c>
      <c r="X2560" s="101">
        <v>8.4340669313899799</v>
      </c>
      <c r="Y2560" s="1">
        <v>2648</v>
      </c>
      <c r="Z2560" s="101">
        <v>177143.692968666</v>
      </c>
      <c r="AA2560" s="34">
        <v>86101.645417747306</v>
      </c>
      <c r="AB2560" s="34">
        <v>1877</v>
      </c>
      <c r="AC2560" s="34">
        <v>150871.70618460001</v>
      </c>
      <c r="AD2560" s="34">
        <v>71980.009155631604</v>
      </c>
      <c r="AE2560" s="101">
        <v>2603</v>
      </c>
      <c r="AF2560" s="4">
        <v>25.626905239043865</v>
      </c>
      <c r="AG2560" s="101">
        <v>235.72790549838501</v>
      </c>
      <c r="AH2560" s="101">
        <v>31.814018108557399</v>
      </c>
      <c r="AI2560" s="101">
        <v>2693</v>
      </c>
      <c r="AJ2560" s="101">
        <v>175.31813853433101</v>
      </c>
      <c r="AK2560" s="101">
        <v>12.7756961820168</v>
      </c>
      <c r="AL2560" s="1">
        <v>357</v>
      </c>
      <c r="AM2560" s="2">
        <v>194320.86031380401</v>
      </c>
      <c r="AN2560" s="101">
        <v>87313.672177143293</v>
      </c>
      <c r="AO2560" s="101">
        <v>2674</v>
      </c>
      <c r="AP2560" s="101">
        <v>168876.960626238</v>
      </c>
      <c r="AQ2560" s="101">
        <v>81682.715861793593</v>
      </c>
      <c r="AR2560" s="1">
        <v>358</v>
      </c>
      <c r="AS2560" s="2">
        <v>124.45485189173</v>
      </c>
      <c r="AT2560" s="101">
        <v>11.665917581764001</v>
      </c>
      <c r="AU2560" s="101">
        <v>351</v>
      </c>
      <c r="AV2560" s="101">
        <v>119884.960917952</v>
      </c>
      <c r="AW2560" s="101">
        <v>53889.317298369198</v>
      </c>
      <c r="AX2560" s="101">
        <v>350</v>
      </c>
      <c r="AY2560" s="101">
        <v>2.12324929971988</v>
      </c>
      <c r="AZ2560" s="101">
        <v>1.5068257682402499</v>
      </c>
      <c r="BA2560" s="1">
        <v>357</v>
      </c>
      <c r="BB2560" s="4" t="s">
        <v>30263</v>
      </c>
      <c r="BC2560" s="100" t="s">
        <v>142</v>
      </c>
      <c r="BD2560" s="100" t="s">
        <v>8</v>
      </c>
      <c r="BE2560" s="100" t="s">
        <v>8</v>
      </c>
      <c r="BF2560" s="100" t="s">
        <v>1122</v>
      </c>
      <c r="BG2560" s="3" t="s">
        <v>7</v>
      </c>
      <c r="BH2560" s="100" t="s">
        <v>6</v>
      </c>
      <c r="BI2560" s="100" t="s">
        <v>2166</v>
      </c>
      <c r="BJ2560" s="4">
        <v>4357.3059188176403</v>
      </c>
      <c r="BK2560" s="100" t="s">
        <v>1233</v>
      </c>
      <c r="BL2560" s="100" t="s">
        <v>15</v>
      </c>
      <c r="BM2560" s="100" t="s">
        <v>16</v>
      </c>
      <c r="BN2560" s="100" t="s">
        <v>15</v>
      </c>
      <c r="BO2560" s="100" t="s">
        <v>14</v>
      </c>
      <c r="BP2560" s="100">
        <v>79.37</v>
      </c>
      <c r="BQ2560" s="100">
        <v>2</v>
      </c>
      <c r="BR2560" s="100" t="s">
        <v>13</v>
      </c>
      <c r="BS2560" s="100" t="s">
        <v>12</v>
      </c>
      <c r="BT2560" s="100" t="s">
        <v>14635</v>
      </c>
      <c r="BU2560" s="3" t="s">
        <v>3027</v>
      </c>
    </row>
    <row r="2561" spans="1:73" x14ac:dyDescent="0.55000000000000004">
      <c r="A2561" s="4" t="s">
        <v>14634</v>
      </c>
      <c r="B2561" s="100" t="s">
        <v>14633</v>
      </c>
      <c r="C2561" s="100" t="s">
        <v>14632</v>
      </c>
      <c r="D2561" s="100" t="s">
        <v>14631</v>
      </c>
      <c r="E2561" s="3" t="s">
        <v>14630</v>
      </c>
      <c r="F2561" s="100" t="s">
        <v>18</v>
      </c>
      <c r="G2561" t="s">
        <v>26</v>
      </c>
      <c r="H2561" t="s">
        <v>26</v>
      </c>
      <c r="I2561" t="s">
        <v>30257</v>
      </c>
      <c r="J2561" t="s">
        <v>30258</v>
      </c>
      <c r="K2561" t="s">
        <v>1613</v>
      </c>
      <c r="L2561" s="4">
        <v>0.7593481495870289</v>
      </c>
      <c r="M2561" t="s">
        <v>20</v>
      </c>
      <c r="N2561">
        <v>0.99979635155470681</v>
      </c>
      <c r="O2561" t="s">
        <v>20</v>
      </c>
      <c r="P2561">
        <v>0.15991844266159971</v>
      </c>
      <c r="Q2561" t="s">
        <v>1123</v>
      </c>
      <c r="R2561" s="100" t="s">
        <v>17</v>
      </c>
      <c r="S2561" s="4">
        <v>7.6151442159822551</v>
      </c>
      <c r="T2561" s="101">
        <v>141.61205383395401</v>
      </c>
      <c r="U2561" s="101">
        <v>9.0202582723842593</v>
      </c>
      <c r="V2561" s="101">
        <v>2206</v>
      </c>
      <c r="W2561" s="101">
        <v>130.82809170728399</v>
      </c>
      <c r="X2561" s="101">
        <v>7.1445494749784402</v>
      </c>
      <c r="Y2561" s="1">
        <v>2952</v>
      </c>
      <c r="Z2561" s="101">
        <v>164183.56362082</v>
      </c>
      <c r="AA2561" s="34">
        <v>76638.743000831993</v>
      </c>
      <c r="AB2561" s="34">
        <v>2180</v>
      </c>
      <c r="AC2561" s="34">
        <v>143041.55103572499</v>
      </c>
      <c r="AD2561" s="34">
        <v>68172.361961146496</v>
      </c>
      <c r="AE2561" s="101">
        <v>2918</v>
      </c>
      <c r="AF2561" s="4">
        <v>19.667016549652331</v>
      </c>
      <c r="AG2561" s="101">
        <v>218.965343329023</v>
      </c>
      <c r="AH2561" s="101">
        <v>16.6587544814967</v>
      </c>
      <c r="AI2561" s="101">
        <v>2634</v>
      </c>
      <c r="AJ2561" s="101">
        <v>175.90139301850101</v>
      </c>
      <c r="AK2561" s="101">
        <v>14.0769194796652</v>
      </c>
      <c r="AL2561" s="1">
        <v>1019</v>
      </c>
      <c r="AM2561" s="2">
        <v>189768.12790183199</v>
      </c>
      <c r="AN2561" s="101">
        <v>78780.3228051404</v>
      </c>
      <c r="AO2561" s="101">
        <v>2600</v>
      </c>
      <c r="AP2561" s="101">
        <v>179762.93389972</v>
      </c>
      <c r="AQ2561" s="101">
        <v>80432.875593072502</v>
      </c>
      <c r="AR2561" s="1">
        <v>1012</v>
      </c>
      <c r="AS2561" s="2">
        <v>131.645790777711</v>
      </c>
      <c r="AT2561" s="101">
        <v>17.878658795110098</v>
      </c>
      <c r="AU2561" s="101">
        <v>1023</v>
      </c>
      <c r="AV2561" s="101">
        <v>135509.82829515601</v>
      </c>
      <c r="AW2561" s="101">
        <v>63441.011375332702</v>
      </c>
      <c r="AX2561" s="101">
        <v>1020</v>
      </c>
      <c r="AY2561" s="101">
        <v>2.0119402985074601</v>
      </c>
      <c r="AZ2561" s="101">
        <v>1.44891680811347</v>
      </c>
      <c r="BA2561" s="1">
        <v>1005</v>
      </c>
      <c r="BB2561" s="4" t="s">
        <v>30263</v>
      </c>
      <c r="BC2561" s="100" t="s">
        <v>142</v>
      </c>
      <c r="BD2561" s="100" t="s">
        <v>8</v>
      </c>
      <c r="BE2561" s="100" t="s">
        <v>8</v>
      </c>
      <c r="BF2561" s="100" t="s">
        <v>30265</v>
      </c>
      <c r="BG2561" s="3" t="s">
        <v>7</v>
      </c>
      <c r="BH2561" s="100" t="s">
        <v>6</v>
      </c>
      <c r="BI2561" s="100" t="s">
        <v>5</v>
      </c>
      <c r="BJ2561" s="4">
        <v>2330.7464971644399</v>
      </c>
      <c r="BK2561" s="100" t="s">
        <v>1052</v>
      </c>
      <c r="BL2561" s="100" t="s">
        <v>15</v>
      </c>
      <c r="BM2561" s="100" t="s">
        <v>16</v>
      </c>
      <c r="BN2561" s="100" t="s">
        <v>15</v>
      </c>
      <c r="BO2561" s="100" t="s">
        <v>14</v>
      </c>
      <c r="BP2561" s="100">
        <v>45</v>
      </c>
      <c r="BQ2561" s="100">
        <v>4</v>
      </c>
      <c r="BR2561" s="100" t="s">
        <v>2</v>
      </c>
      <c r="BS2561" s="100" t="s">
        <v>1</v>
      </c>
      <c r="BT2561" s="100" t="s">
        <v>14629</v>
      </c>
      <c r="BU2561" s="3" t="s">
        <v>14628</v>
      </c>
    </row>
    <row r="2562" spans="1:73" x14ac:dyDescent="0.55000000000000004">
      <c r="A2562" s="4" t="s">
        <v>14627</v>
      </c>
      <c r="B2562" s="100" t="s">
        <v>14626</v>
      </c>
      <c r="C2562" s="100" t="s">
        <v>14625</v>
      </c>
      <c r="D2562" s="100" t="s">
        <v>14624</v>
      </c>
      <c r="E2562" s="3" t="s">
        <v>14623</v>
      </c>
      <c r="F2562" s="100" t="s">
        <v>18</v>
      </c>
      <c r="G2562" t="s">
        <v>26</v>
      </c>
      <c r="H2562" t="s">
        <v>26</v>
      </c>
      <c r="I2562" t="s">
        <v>30257</v>
      </c>
      <c r="J2562" t="s">
        <v>30258</v>
      </c>
      <c r="K2562" t="s">
        <v>21</v>
      </c>
      <c r="L2562" s="4">
        <v>1.2200132856029964</v>
      </c>
      <c r="M2562" t="s">
        <v>20</v>
      </c>
      <c r="N2562">
        <v>1.1514944571187591</v>
      </c>
      <c r="O2562" t="s">
        <v>20</v>
      </c>
      <c r="P2562">
        <v>1.1306282064380722</v>
      </c>
      <c r="Q2562" t="s">
        <v>20</v>
      </c>
      <c r="R2562" s="100" t="s">
        <v>44</v>
      </c>
      <c r="S2562" s="4">
        <v>7.9860354141071781</v>
      </c>
      <c r="T2562" s="101">
        <v>145.597824077079</v>
      </c>
      <c r="U2562" s="101">
        <v>9.5827614421899305</v>
      </c>
      <c r="V2562" s="101">
        <v>2524</v>
      </c>
      <c r="W2562" s="101">
        <v>133.970330284114</v>
      </c>
      <c r="X2562" s="101">
        <v>7.5387262836654099</v>
      </c>
      <c r="Y2562" s="1">
        <v>3158</v>
      </c>
      <c r="Z2562" s="101">
        <v>168569.022947572</v>
      </c>
      <c r="AA2562" s="34">
        <v>77070.2931390577</v>
      </c>
      <c r="AB2562" s="34">
        <v>2460</v>
      </c>
      <c r="AC2562" s="34">
        <v>146201.099916142</v>
      </c>
      <c r="AD2562" s="34">
        <v>69010.053670759604</v>
      </c>
      <c r="AE2562" s="101">
        <v>3107</v>
      </c>
      <c r="AF2562" s="4">
        <v>20.293911962458296</v>
      </c>
      <c r="AG2562" s="101">
        <v>221.88661441160301</v>
      </c>
      <c r="AH2562" s="101">
        <v>19.228792668659</v>
      </c>
      <c r="AI2562" s="101">
        <v>2557</v>
      </c>
      <c r="AJ2562" s="101">
        <v>176.85714022643299</v>
      </c>
      <c r="AK2562" s="101">
        <v>14.841454572210299</v>
      </c>
      <c r="AL2562" s="1">
        <v>424</v>
      </c>
      <c r="AM2562" s="2">
        <v>191758.348761498</v>
      </c>
      <c r="AN2562" s="101">
        <v>80762.270365002594</v>
      </c>
      <c r="AO2562" s="101">
        <v>2508</v>
      </c>
      <c r="AP2562" s="101">
        <v>177704.24007623899</v>
      </c>
      <c r="AQ2562" s="101">
        <v>76459.324158662203</v>
      </c>
      <c r="AR2562" s="1">
        <v>418</v>
      </c>
      <c r="AS2562" s="2">
        <v>126.75242911507</v>
      </c>
      <c r="AT2562" s="101">
        <v>13.287252036845199</v>
      </c>
      <c r="AU2562" s="101">
        <v>425</v>
      </c>
      <c r="AV2562" s="101">
        <v>128532.72233754001</v>
      </c>
      <c r="AW2562" s="101">
        <v>55559.901705057498</v>
      </c>
      <c r="AX2562" s="101">
        <v>423</v>
      </c>
      <c r="AY2562" s="101">
        <v>1.99524940617577</v>
      </c>
      <c r="AZ2562" s="101">
        <v>1.4108423881532099</v>
      </c>
      <c r="BA2562" s="1">
        <v>421</v>
      </c>
      <c r="BB2562" s="4" t="s">
        <v>8</v>
      </c>
      <c r="BC2562" s="100" t="s">
        <v>8</v>
      </c>
      <c r="BD2562" s="100" t="s">
        <v>8</v>
      </c>
      <c r="BE2562" s="100" t="s">
        <v>8</v>
      </c>
      <c r="BF2562" s="100" t="s">
        <v>8</v>
      </c>
      <c r="BG2562" s="3" t="s">
        <v>7</v>
      </c>
      <c r="BH2562" s="100" t="s">
        <v>6</v>
      </c>
      <c r="BI2562" s="100" t="s">
        <v>5</v>
      </c>
      <c r="BJ2562" s="4">
        <v>2544.6714997993699</v>
      </c>
      <c r="BK2562" s="100" t="s">
        <v>1233</v>
      </c>
      <c r="BL2562" s="100" t="s">
        <v>15</v>
      </c>
      <c r="BM2562" s="100" t="s">
        <v>16</v>
      </c>
      <c r="BN2562" s="100" t="s">
        <v>15</v>
      </c>
      <c r="BO2562" s="100" t="s">
        <v>14</v>
      </c>
      <c r="BP2562" s="100">
        <v>39.32</v>
      </c>
      <c r="BQ2562" s="100" t="s">
        <v>3</v>
      </c>
      <c r="BR2562" s="100" t="s">
        <v>2</v>
      </c>
      <c r="BS2562" s="100" t="s">
        <v>1</v>
      </c>
      <c r="BT2562" s="100" t="s">
        <v>14622</v>
      </c>
      <c r="BU2562" s="3" t="s">
        <v>1553</v>
      </c>
    </row>
    <row r="2563" spans="1:73" x14ac:dyDescent="0.55000000000000004">
      <c r="A2563" s="4" t="s">
        <v>14621</v>
      </c>
      <c r="B2563" s="100" t="s">
        <v>14620</v>
      </c>
      <c r="C2563" s="100" t="s">
        <v>14619</v>
      </c>
      <c r="D2563" s="100" t="s">
        <v>14618</v>
      </c>
      <c r="E2563" s="3" t="s">
        <v>14617</v>
      </c>
      <c r="F2563" s="100" t="s">
        <v>18</v>
      </c>
      <c r="G2563" t="s">
        <v>26</v>
      </c>
      <c r="H2563" t="s">
        <v>26</v>
      </c>
      <c r="I2563" t="s">
        <v>30257</v>
      </c>
      <c r="J2563" t="s">
        <v>30258</v>
      </c>
      <c r="K2563" t="s">
        <v>21</v>
      </c>
      <c r="L2563" s="4">
        <v>0.99671906780993957</v>
      </c>
      <c r="M2563" t="s">
        <v>20</v>
      </c>
      <c r="N2563">
        <v>0.97248572373216313</v>
      </c>
      <c r="O2563" t="s">
        <v>20</v>
      </c>
      <c r="P2563">
        <v>0.99555109911355444</v>
      </c>
      <c r="Q2563" t="s">
        <v>20</v>
      </c>
      <c r="R2563" s="100" t="s">
        <v>44</v>
      </c>
      <c r="S2563" s="4">
        <v>5.6707293074143195</v>
      </c>
      <c r="T2563" s="101">
        <v>151.00729582533299</v>
      </c>
      <c r="U2563" s="101">
        <v>9.4241204263414602</v>
      </c>
      <c r="V2563" s="101">
        <v>1041</v>
      </c>
      <c r="W2563" s="101">
        <v>142.444080844632</v>
      </c>
      <c r="X2563" s="101">
        <v>8.3729877643747503</v>
      </c>
      <c r="Y2563" s="1">
        <v>1782</v>
      </c>
      <c r="Z2563" s="101">
        <v>187910.16637919701</v>
      </c>
      <c r="AA2563" s="34">
        <v>81671.866802561693</v>
      </c>
      <c r="AB2563" s="34">
        <v>1031</v>
      </c>
      <c r="AC2563" s="34">
        <v>167143.20758214901</v>
      </c>
      <c r="AD2563" s="34">
        <v>75225.029734800599</v>
      </c>
      <c r="AE2563" s="101">
        <v>1755</v>
      </c>
      <c r="AF2563" s="4">
        <v>11.60945414999297</v>
      </c>
      <c r="AG2563" s="101">
        <v>210.49661779495301</v>
      </c>
      <c r="AH2563" s="101">
        <v>15.102599500068999</v>
      </c>
      <c r="AI2563" s="101">
        <v>1889</v>
      </c>
      <c r="AJ2563" s="101">
        <v>186.059109464762</v>
      </c>
      <c r="AK2563" s="101">
        <v>29.610240663596599</v>
      </c>
      <c r="AL2563" s="1">
        <v>154</v>
      </c>
      <c r="AM2563" s="2">
        <v>190622.417991925</v>
      </c>
      <c r="AN2563" s="101">
        <v>74173.472206660401</v>
      </c>
      <c r="AO2563" s="101">
        <v>1887</v>
      </c>
      <c r="AP2563" s="101">
        <v>187430.998745561</v>
      </c>
      <c r="AQ2563" s="101">
        <v>105019.76549236001</v>
      </c>
      <c r="AR2563" s="1">
        <v>158</v>
      </c>
      <c r="AS2563" s="2">
        <v>137.347407525373</v>
      </c>
      <c r="AT2563" s="101">
        <v>40.521397466619703</v>
      </c>
      <c r="AU2563" s="101">
        <v>156</v>
      </c>
      <c r="AV2563" s="101">
        <v>136600.176838007</v>
      </c>
      <c r="AW2563" s="101">
        <v>76683.042991421404</v>
      </c>
      <c r="AX2563" s="101">
        <v>155</v>
      </c>
      <c r="AY2563" s="101">
        <v>1.76129032258064</v>
      </c>
      <c r="AZ2563" s="101">
        <v>1.4594911661602801</v>
      </c>
      <c r="BA2563" s="1">
        <v>155</v>
      </c>
      <c r="BB2563" s="4" t="s">
        <v>30263</v>
      </c>
      <c r="BC2563" s="100" t="s">
        <v>142</v>
      </c>
      <c r="BD2563" s="100" t="s">
        <v>8</v>
      </c>
      <c r="BE2563" s="100" t="s">
        <v>8</v>
      </c>
      <c r="BF2563" s="100" t="s">
        <v>8</v>
      </c>
      <c r="BG2563" s="3" t="s">
        <v>7</v>
      </c>
      <c r="BH2563" s="100" t="s">
        <v>6</v>
      </c>
      <c r="BI2563" s="100" t="s">
        <v>5</v>
      </c>
      <c r="BJ2563" s="4">
        <v>2555.9125965037902</v>
      </c>
      <c r="BK2563" s="100" t="s">
        <v>1052</v>
      </c>
      <c r="BL2563" s="100" t="s">
        <v>15</v>
      </c>
      <c r="BM2563" s="100" t="s">
        <v>16</v>
      </c>
      <c r="BN2563" s="100" t="s">
        <v>15</v>
      </c>
      <c r="BO2563" s="100" t="s">
        <v>14</v>
      </c>
      <c r="BP2563" s="100">
        <v>29.73</v>
      </c>
      <c r="BQ2563" s="100" t="s">
        <v>3</v>
      </c>
      <c r="BR2563" s="100" t="s">
        <v>2</v>
      </c>
      <c r="BS2563" s="100" t="s">
        <v>1</v>
      </c>
      <c r="BT2563" s="100" t="s">
        <v>14616</v>
      </c>
      <c r="BU2563" s="3" t="s">
        <v>14615</v>
      </c>
    </row>
    <row r="2564" spans="1:73" x14ac:dyDescent="0.55000000000000004">
      <c r="A2564" s="4" t="s">
        <v>14614</v>
      </c>
      <c r="B2564" s="100" t="s">
        <v>14613</v>
      </c>
      <c r="C2564" s="100" t="s">
        <v>2234</v>
      </c>
      <c r="D2564" s="100" t="s">
        <v>14612</v>
      </c>
      <c r="E2564" s="3" t="s">
        <v>14611</v>
      </c>
      <c r="F2564" s="100" t="s">
        <v>18</v>
      </c>
      <c r="G2564" t="s">
        <v>26</v>
      </c>
      <c r="H2564" t="s">
        <v>26</v>
      </c>
      <c r="I2564" t="s">
        <v>30257</v>
      </c>
      <c r="J2564" t="s">
        <v>30258</v>
      </c>
      <c r="K2564" t="s">
        <v>1186</v>
      </c>
      <c r="L2564" s="4">
        <v>0</v>
      </c>
      <c r="M2564" t="s">
        <v>1123</v>
      </c>
      <c r="N2564">
        <v>3.4544833713562775E-2</v>
      </c>
      <c r="O2564" t="s">
        <v>1123</v>
      </c>
      <c r="P2564">
        <v>5.637077281320594E-2</v>
      </c>
      <c r="Q2564" t="s">
        <v>1123</v>
      </c>
      <c r="R2564" s="100" t="s">
        <v>17</v>
      </c>
      <c r="S2564" s="4">
        <v>11.894408970187484</v>
      </c>
      <c r="T2564" s="101">
        <v>159.71503729295901</v>
      </c>
      <c r="U2564" s="101">
        <v>17.501819971619501</v>
      </c>
      <c r="V2564" s="101">
        <v>1595</v>
      </c>
      <c r="W2564" s="101">
        <v>140.717877570447</v>
      </c>
      <c r="X2564" s="101">
        <v>8.8508999829142407</v>
      </c>
      <c r="Y2564" s="1">
        <v>2255</v>
      </c>
      <c r="Z2564" s="101">
        <v>198782.223823037</v>
      </c>
      <c r="AA2564" s="34">
        <v>114625.310603481</v>
      </c>
      <c r="AB2564" s="34">
        <v>1589</v>
      </c>
      <c r="AC2564" s="34">
        <v>161138.35728763399</v>
      </c>
      <c r="AD2564" s="34">
        <v>92741.675741106097</v>
      </c>
      <c r="AE2564" s="101">
        <v>2231</v>
      </c>
      <c r="AF2564" s="4">
        <v>23.534211672238044</v>
      </c>
      <c r="AG2564" s="101">
        <v>231.99730288074599</v>
      </c>
      <c r="AH2564" s="101">
        <v>34.0952817454232</v>
      </c>
      <c r="AI2564" s="101">
        <v>1752</v>
      </c>
      <c r="AJ2564" s="101">
        <v>177.398566546908</v>
      </c>
      <c r="AK2564" s="101">
        <v>46.381014619215499</v>
      </c>
      <c r="AL2564" s="1">
        <v>64</v>
      </c>
      <c r="AM2564" s="2">
        <v>212323.903810502</v>
      </c>
      <c r="AN2564" s="101">
        <v>103080.774982922</v>
      </c>
      <c r="AO2564" s="101">
        <v>1747</v>
      </c>
      <c r="AP2564" s="101">
        <v>179425.67312889101</v>
      </c>
      <c r="AQ2564" s="101">
        <v>102990.19292023301</v>
      </c>
      <c r="AR2564" s="1">
        <v>65</v>
      </c>
      <c r="AS2564" s="2">
        <v>142.83239616351699</v>
      </c>
      <c r="AT2564" s="101">
        <v>38.262825578990999</v>
      </c>
      <c r="AU2564" s="101">
        <v>63</v>
      </c>
      <c r="AV2564" s="101">
        <v>142444.30150180901</v>
      </c>
      <c r="AW2564" s="101">
        <v>82638.086208952504</v>
      </c>
      <c r="AX2564" s="101">
        <v>63</v>
      </c>
      <c r="AY2564" s="101">
        <v>2.375</v>
      </c>
      <c r="AZ2564" s="101">
        <v>1.65359456941536</v>
      </c>
      <c r="BA2564" s="1">
        <v>64</v>
      </c>
      <c r="BB2564" s="4" t="s">
        <v>30264</v>
      </c>
      <c r="BC2564" s="100" t="s">
        <v>1185</v>
      </c>
      <c r="BD2564" s="100" t="s">
        <v>8</v>
      </c>
      <c r="BE2564" s="100" t="s">
        <v>8</v>
      </c>
      <c r="BF2564" s="100" t="s">
        <v>1122</v>
      </c>
      <c r="BG2564" s="3" t="s">
        <v>7</v>
      </c>
      <c r="BH2564" s="100" t="s">
        <v>6</v>
      </c>
      <c r="BI2564" s="100" t="s">
        <v>189</v>
      </c>
      <c r="BJ2564" s="4">
        <v>4501.03794895386</v>
      </c>
      <c r="BK2564" s="100" t="s">
        <v>1233</v>
      </c>
      <c r="BL2564" s="100" t="s">
        <v>15</v>
      </c>
      <c r="BM2564" s="100" t="s">
        <v>16</v>
      </c>
      <c r="BN2564" s="100" t="s">
        <v>15</v>
      </c>
      <c r="BO2564" s="100" t="s">
        <v>14</v>
      </c>
      <c r="BP2564" s="100">
        <v>82.68</v>
      </c>
      <c r="BQ2564" s="100">
        <v>2</v>
      </c>
      <c r="BR2564" s="100" t="s">
        <v>13</v>
      </c>
      <c r="BS2564" s="100" t="s">
        <v>12</v>
      </c>
      <c r="BT2564" s="100" t="s">
        <v>14610</v>
      </c>
      <c r="BU2564" s="3" t="s">
        <v>14609</v>
      </c>
    </row>
    <row r="2565" spans="1:73" x14ac:dyDescent="0.55000000000000004">
      <c r="A2565" s="4" t="s">
        <v>14608</v>
      </c>
      <c r="B2565" s="100" t="s">
        <v>14607</v>
      </c>
      <c r="C2565" s="100" t="s">
        <v>14606</v>
      </c>
      <c r="D2565" s="100" t="s">
        <v>14605</v>
      </c>
      <c r="E2565" s="3" t="s">
        <v>14604</v>
      </c>
      <c r="F2565" s="100" t="s">
        <v>18</v>
      </c>
      <c r="G2565" t="s">
        <v>26</v>
      </c>
      <c r="H2565" t="s">
        <v>26</v>
      </c>
      <c r="I2565" t="s">
        <v>30257</v>
      </c>
      <c r="J2565" t="s">
        <v>30258</v>
      </c>
      <c r="K2565" t="s">
        <v>2167</v>
      </c>
      <c r="L2565" s="4">
        <v>2.4063571090842988E-2</v>
      </c>
      <c r="M2565" t="s">
        <v>1123</v>
      </c>
      <c r="N2565">
        <v>0.15893022455024539</v>
      </c>
      <c r="O2565" t="s">
        <v>1123</v>
      </c>
      <c r="P2565">
        <v>0</v>
      </c>
      <c r="Q2565" t="s">
        <v>1123</v>
      </c>
      <c r="R2565" s="100" t="s">
        <v>17</v>
      </c>
      <c r="S2565" s="4">
        <v>6.8756222274601271</v>
      </c>
      <c r="T2565" s="101">
        <v>154.089197654809</v>
      </c>
      <c r="U2565" s="101">
        <v>10.249750592238</v>
      </c>
      <c r="V2565" s="101">
        <v>2286</v>
      </c>
      <c r="W2565" s="101">
        <v>143.49460653073999</v>
      </c>
      <c r="X2565" s="101">
        <v>8.9804125742684509</v>
      </c>
      <c r="Y2565" s="1">
        <v>2501</v>
      </c>
      <c r="Z2565" s="101">
        <v>184741.349035536</v>
      </c>
      <c r="AA2565" s="34">
        <v>93739.192038133202</v>
      </c>
      <c r="AB2565" s="34">
        <v>2248</v>
      </c>
      <c r="AC2565" s="34">
        <v>165445.54940538501</v>
      </c>
      <c r="AD2565" s="34">
        <v>86756.829569336696</v>
      </c>
      <c r="AE2565" s="101">
        <v>2453</v>
      </c>
      <c r="AF2565" s="4">
        <v>10.951952971237787</v>
      </c>
      <c r="AG2565" s="101">
        <v>213.66153005807101</v>
      </c>
      <c r="AH2565" s="101">
        <v>17.9717146500229</v>
      </c>
      <c r="AI2565" s="101">
        <v>2004</v>
      </c>
      <c r="AJ2565" s="101">
        <v>190.26141976848399</v>
      </c>
      <c r="AK2565" s="101">
        <v>26.123034567787599</v>
      </c>
      <c r="AL2565" s="1">
        <v>44</v>
      </c>
      <c r="AM2565" s="2">
        <v>191850.180571345</v>
      </c>
      <c r="AN2565" s="101">
        <v>85044.355791997499</v>
      </c>
      <c r="AO2565" s="101">
        <v>1948</v>
      </c>
      <c r="AP2565" s="101">
        <v>199638.22674667599</v>
      </c>
      <c r="AQ2565" s="101">
        <v>120764.439052869</v>
      </c>
      <c r="AR2565" s="1">
        <v>44</v>
      </c>
      <c r="AS2565" s="2">
        <v>157.08201946131999</v>
      </c>
      <c r="AT2565" s="101">
        <v>47.549218741428099</v>
      </c>
      <c r="AU2565" s="101">
        <v>43</v>
      </c>
      <c r="AV2565" s="101">
        <v>164960.854748924</v>
      </c>
      <c r="AW2565" s="101">
        <v>99267.071630995706</v>
      </c>
      <c r="AX2565" s="101">
        <v>44</v>
      </c>
      <c r="AY2565" s="101">
        <v>2.22727272727272</v>
      </c>
      <c r="AZ2565" s="101">
        <v>1.6217784340828401</v>
      </c>
      <c r="BA2565" s="1">
        <v>44</v>
      </c>
      <c r="BB2565" s="4" t="s">
        <v>30264</v>
      </c>
      <c r="BC2565" s="100" t="s">
        <v>1185</v>
      </c>
      <c r="BD2565" s="100" t="s">
        <v>8</v>
      </c>
      <c r="BE2565" s="100" t="s">
        <v>8</v>
      </c>
      <c r="BF2565" s="100" t="s">
        <v>1122</v>
      </c>
      <c r="BG2565" s="3" t="s">
        <v>7</v>
      </c>
      <c r="BH2565" s="100" t="s">
        <v>6</v>
      </c>
      <c r="BI2565" s="100" t="s">
        <v>2166</v>
      </c>
      <c r="BJ2565" s="4">
        <v>1649.68803622975</v>
      </c>
      <c r="BK2565" s="100" t="s">
        <v>1052</v>
      </c>
      <c r="BL2565" s="100" t="s">
        <v>15</v>
      </c>
      <c r="BM2565" s="100" t="s">
        <v>16</v>
      </c>
      <c r="BN2565" s="100" t="s">
        <v>15</v>
      </c>
      <c r="BO2565" s="100" t="s">
        <v>14</v>
      </c>
      <c r="BP2565" s="100">
        <v>41.35</v>
      </c>
      <c r="BQ2565" s="100">
        <v>4</v>
      </c>
      <c r="BR2565" s="100" t="s">
        <v>13</v>
      </c>
      <c r="BS2565" s="100" t="s">
        <v>12</v>
      </c>
      <c r="BT2565" s="100" t="s">
        <v>14603</v>
      </c>
      <c r="BU2565" s="3" t="s">
        <v>14602</v>
      </c>
    </row>
    <row r="2566" spans="1:73" x14ac:dyDescent="0.55000000000000004">
      <c r="A2566" s="4" t="s">
        <v>14601</v>
      </c>
      <c r="B2566" s="100" t="s">
        <v>14600</v>
      </c>
      <c r="C2566" s="100" t="s">
        <v>14599</v>
      </c>
      <c r="D2566" s="100" t="s">
        <v>14598</v>
      </c>
      <c r="E2566" s="3" t="s">
        <v>14597</v>
      </c>
      <c r="F2566" s="100" t="s">
        <v>18</v>
      </c>
      <c r="G2566" t="s">
        <v>26</v>
      </c>
      <c r="H2566" t="s">
        <v>26</v>
      </c>
      <c r="I2566" t="s">
        <v>30257</v>
      </c>
      <c r="J2566" t="s">
        <v>30258</v>
      </c>
      <c r="K2566" t="s">
        <v>21</v>
      </c>
      <c r="L2566" s="4">
        <v>1.285110449201385</v>
      </c>
      <c r="M2566" t="s">
        <v>20</v>
      </c>
      <c r="N2566">
        <v>1.1792052828700588</v>
      </c>
      <c r="O2566" t="s">
        <v>20</v>
      </c>
      <c r="P2566">
        <v>1.1408379333547995</v>
      </c>
      <c r="Q2566" t="s">
        <v>20</v>
      </c>
      <c r="R2566" s="100" t="s">
        <v>74</v>
      </c>
      <c r="S2566" s="4">
        <v>8.3932473813035529</v>
      </c>
      <c r="T2566" s="101">
        <v>151.524144911642</v>
      </c>
      <c r="U2566" s="101">
        <v>13.051894531295</v>
      </c>
      <c r="V2566" s="101">
        <v>2324</v>
      </c>
      <c r="W2566" s="101">
        <v>138.80634858680301</v>
      </c>
      <c r="X2566" s="101">
        <v>11.2256549908127</v>
      </c>
      <c r="Y2566" s="1">
        <v>2949</v>
      </c>
      <c r="Z2566" s="101">
        <v>178108.37592322199</v>
      </c>
      <c r="AA2566" s="34">
        <v>82080.4081382437</v>
      </c>
      <c r="AB2566" s="34">
        <v>2274</v>
      </c>
      <c r="AC2566" s="34">
        <v>154240.90497143799</v>
      </c>
      <c r="AD2566" s="34">
        <v>77313.952633546694</v>
      </c>
      <c r="AE2566" s="101">
        <v>2898</v>
      </c>
      <c r="AF2566" s="4">
        <v>24.801869888103084</v>
      </c>
      <c r="AG2566" s="101">
        <v>229.02168752967901</v>
      </c>
      <c r="AH2566" s="101">
        <v>21.741496418765301</v>
      </c>
      <c r="AI2566" s="101">
        <v>2274</v>
      </c>
      <c r="AJ2566" s="101">
        <v>172.22002657303</v>
      </c>
      <c r="AK2566" s="101">
        <v>14.5035245079163</v>
      </c>
      <c r="AL2566" s="1">
        <v>719</v>
      </c>
      <c r="AM2566" s="2">
        <v>202778.79762975199</v>
      </c>
      <c r="AN2566" s="101">
        <v>80130.808473754296</v>
      </c>
      <c r="AO2566" s="101">
        <v>2281</v>
      </c>
      <c r="AP2566" s="101">
        <v>179780.98633290001</v>
      </c>
      <c r="AQ2566" s="101">
        <v>75411.408430695999</v>
      </c>
      <c r="AR2566" s="1">
        <v>719</v>
      </c>
      <c r="AS2566" s="2">
        <v>128.653425176718</v>
      </c>
      <c r="AT2566" s="101">
        <v>13.2109186699685</v>
      </c>
      <c r="AU2566" s="101">
        <v>719</v>
      </c>
      <c r="AV2566" s="101">
        <v>135975.06573408999</v>
      </c>
      <c r="AW2566" s="101">
        <v>55029.079272516698</v>
      </c>
      <c r="AX2566" s="101">
        <v>718</v>
      </c>
      <c r="AY2566" s="101">
        <v>1.95867768595041</v>
      </c>
      <c r="AZ2566" s="101">
        <v>1.43296506764623</v>
      </c>
      <c r="BA2566" s="1">
        <v>726</v>
      </c>
      <c r="BB2566" s="4" t="s">
        <v>8</v>
      </c>
      <c r="BC2566" s="100" t="s">
        <v>8</v>
      </c>
      <c r="BD2566" s="100" t="s">
        <v>8</v>
      </c>
      <c r="BE2566" s="100" t="s">
        <v>8</v>
      </c>
      <c r="BF2566" s="100" t="s">
        <v>8</v>
      </c>
      <c r="BG2566" s="3" t="s">
        <v>7</v>
      </c>
      <c r="BH2566" s="100" t="s">
        <v>6</v>
      </c>
      <c r="BI2566" s="100" t="s">
        <v>5</v>
      </c>
      <c r="BJ2566" s="4">
        <v>2605.0305289891999</v>
      </c>
      <c r="BK2566" s="100" t="s">
        <v>1233</v>
      </c>
      <c r="BL2566" s="100" t="s">
        <v>15</v>
      </c>
      <c r="BM2566" s="100" t="s">
        <v>16</v>
      </c>
      <c r="BN2566" s="100" t="s">
        <v>15</v>
      </c>
      <c r="BO2566" s="100" t="s">
        <v>14</v>
      </c>
      <c r="BP2566" s="100">
        <v>58.75</v>
      </c>
      <c r="BQ2566" s="100" t="s">
        <v>3</v>
      </c>
      <c r="BR2566" s="100" t="s">
        <v>2</v>
      </c>
      <c r="BS2566" s="100" t="s">
        <v>1</v>
      </c>
      <c r="BT2566" s="100" t="s">
        <v>14596</v>
      </c>
      <c r="BU2566" s="3" t="s">
        <v>1506</v>
      </c>
    </row>
    <row r="2567" spans="1:73" x14ac:dyDescent="0.55000000000000004">
      <c r="A2567" s="4" t="s">
        <v>14595</v>
      </c>
      <c r="B2567" s="100" t="s">
        <v>14594</v>
      </c>
      <c r="C2567" s="100" t="s">
        <v>14593</v>
      </c>
      <c r="D2567" s="100" t="s">
        <v>14592</v>
      </c>
      <c r="E2567" s="3" t="s">
        <v>14591</v>
      </c>
      <c r="F2567" s="100" t="s">
        <v>18</v>
      </c>
      <c r="G2567" t="s">
        <v>26</v>
      </c>
      <c r="H2567" t="s">
        <v>26</v>
      </c>
      <c r="I2567" t="s">
        <v>30257</v>
      </c>
      <c r="J2567" t="s">
        <v>30258</v>
      </c>
      <c r="K2567" t="s">
        <v>21</v>
      </c>
      <c r="L2567" s="4">
        <v>1.2288962904036009</v>
      </c>
      <c r="M2567" t="s">
        <v>20</v>
      </c>
      <c r="N2567">
        <v>1.1103967108696191</v>
      </c>
      <c r="O2567" t="s">
        <v>20</v>
      </c>
      <c r="P2567">
        <v>1.1132317641808993</v>
      </c>
      <c r="Q2567" t="s">
        <v>20</v>
      </c>
      <c r="R2567" s="100" t="s">
        <v>44</v>
      </c>
      <c r="S2567" s="4">
        <v>5.1329836956805082</v>
      </c>
      <c r="T2567" s="101">
        <v>149.20849007346399</v>
      </c>
      <c r="U2567" s="101">
        <v>8.6400742824570305</v>
      </c>
      <c r="V2567" s="101">
        <v>2965</v>
      </c>
      <c r="W2567" s="101">
        <v>141.54964260542201</v>
      </c>
      <c r="X2567" s="101">
        <v>8.3998514145274701</v>
      </c>
      <c r="Y2567" s="1">
        <v>2388</v>
      </c>
      <c r="Z2567" s="101">
        <v>167165.32976794301</v>
      </c>
      <c r="AA2567" s="34">
        <v>83162.624904708398</v>
      </c>
      <c r="AB2567" s="34">
        <v>2884</v>
      </c>
      <c r="AC2567" s="34">
        <v>156621.56605199899</v>
      </c>
      <c r="AD2567" s="34">
        <v>75498.441060527301</v>
      </c>
      <c r="AE2567" s="101">
        <v>2333</v>
      </c>
      <c r="AF2567" s="4">
        <v>16.532254398952873</v>
      </c>
      <c r="AG2567" s="101">
        <v>204.90778609801501</v>
      </c>
      <c r="AH2567" s="101">
        <v>14.0080821240681</v>
      </c>
      <c r="AI2567" s="101">
        <v>1932</v>
      </c>
      <c r="AJ2567" s="101">
        <v>171.03190961702899</v>
      </c>
      <c r="AK2567" s="101">
        <v>15.310931589442699</v>
      </c>
      <c r="AL2567" s="1">
        <v>538</v>
      </c>
      <c r="AM2567" s="2">
        <v>185091.93055749201</v>
      </c>
      <c r="AN2567" s="101">
        <v>76128.336495960495</v>
      </c>
      <c r="AO2567" s="101">
        <v>1884</v>
      </c>
      <c r="AP2567" s="101">
        <v>178365.98208990399</v>
      </c>
      <c r="AQ2567" s="101">
        <v>75874.323423411493</v>
      </c>
      <c r="AR2567" s="1">
        <v>529</v>
      </c>
      <c r="AS2567" s="2">
        <v>129.820356576085</v>
      </c>
      <c r="AT2567" s="101">
        <v>17.360573066344799</v>
      </c>
      <c r="AU2567" s="101">
        <v>542</v>
      </c>
      <c r="AV2567" s="101">
        <v>137249.63907313099</v>
      </c>
      <c r="AW2567" s="101">
        <v>60115.9953453981</v>
      </c>
      <c r="AX2567" s="101">
        <v>540</v>
      </c>
      <c r="AY2567" s="101">
        <v>1.9437148217636</v>
      </c>
      <c r="AZ2567" s="101">
        <v>1.5254633255826799</v>
      </c>
      <c r="BA2567" s="1">
        <v>533</v>
      </c>
      <c r="BB2567" s="4" t="s">
        <v>8</v>
      </c>
      <c r="BC2567" s="100" t="s">
        <v>8</v>
      </c>
      <c r="BD2567" s="100" t="s">
        <v>8</v>
      </c>
      <c r="BE2567" s="100" t="s">
        <v>8</v>
      </c>
      <c r="BF2567" s="100" t="s">
        <v>8</v>
      </c>
      <c r="BG2567" s="3" t="s">
        <v>7</v>
      </c>
      <c r="BH2567" s="100" t="s">
        <v>6</v>
      </c>
      <c r="BI2567" s="100" t="s">
        <v>5</v>
      </c>
      <c r="BJ2567" s="4">
        <v>875.55885653198402</v>
      </c>
      <c r="BK2567" s="100" t="s">
        <v>1052</v>
      </c>
      <c r="BL2567" s="100" t="s">
        <v>15</v>
      </c>
      <c r="BM2567" s="100" t="s">
        <v>16</v>
      </c>
      <c r="BN2567" s="100" t="s">
        <v>15</v>
      </c>
      <c r="BO2567" s="100" t="s">
        <v>14</v>
      </c>
      <c r="BP2567" s="100">
        <v>23.02</v>
      </c>
      <c r="BQ2567" s="100" t="s">
        <v>3</v>
      </c>
      <c r="BR2567" s="100" t="s">
        <v>2</v>
      </c>
      <c r="BS2567" s="100" t="s">
        <v>1</v>
      </c>
      <c r="BT2567" s="100" t="s">
        <v>14590</v>
      </c>
      <c r="BU2567" s="3" t="s">
        <v>13448</v>
      </c>
    </row>
    <row r="2568" spans="1:73" x14ac:dyDescent="0.55000000000000004">
      <c r="A2568" s="4" t="s">
        <v>14589</v>
      </c>
      <c r="B2568" s="100" t="s">
        <v>14588</v>
      </c>
      <c r="C2568" s="100" t="s">
        <v>14587</v>
      </c>
      <c r="D2568" s="100" t="s">
        <v>14586</v>
      </c>
      <c r="E2568" s="3" t="s">
        <v>14585</v>
      </c>
      <c r="F2568" s="100" t="s">
        <v>18</v>
      </c>
      <c r="G2568" t="s">
        <v>26</v>
      </c>
      <c r="H2568" t="s">
        <v>26</v>
      </c>
      <c r="I2568" t="s">
        <v>30257</v>
      </c>
      <c r="J2568" t="s">
        <v>30258</v>
      </c>
      <c r="K2568" t="s">
        <v>21</v>
      </c>
      <c r="L2568" s="4">
        <v>1.1920333216158643</v>
      </c>
      <c r="M2568" t="s">
        <v>20</v>
      </c>
      <c r="N2568">
        <v>1.0776420639265873</v>
      </c>
      <c r="O2568" t="s">
        <v>20</v>
      </c>
      <c r="P2568">
        <v>1.1321790065196828</v>
      </c>
      <c r="Q2568" t="s">
        <v>20</v>
      </c>
      <c r="R2568" s="100" t="s">
        <v>44</v>
      </c>
      <c r="S2568" s="4">
        <v>7.0541554769869776</v>
      </c>
      <c r="T2568" s="101">
        <v>153.439518781831</v>
      </c>
      <c r="U2568" s="101">
        <v>9.0273644587315598</v>
      </c>
      <c r="V2568" s="101">
        <v>2473</v>
      </c>
      <c r="W2568" s="101">
        <v>142.61565656382001</v>
      </c>
      <c r="X2568" s="101">
        <v>8.0260155341606296</v>
      </c>
      <c r="Y2568" s="1">
        <v>2830</v>
      </c>
      <c r="Z2568" s="101">
        <v>175053.35463305801</v>
      </c>
      <c r="AA2568" s="34">
        <v>77990.570284540503</v>
      </c>
      <c r="AB2568" s="34">
        <v>2391</v>
      </c>
      <c r="AC2568" s="34">
        <v>154792.24550832601</v>
      </c>
      <c r="AD2568" s="34">
        <v>72891.364724857296</v>
      </c>
      <c r="AE2568" s="101">
        <v>2760</v>
      </c>
      <c r="AF2568" s="4">
        <v>21.449143107641873</v>
      </c>
      <c r="AG2568" s="101">
        <v>216.78881702293401</v>
      </c>
      <c r="AH2568" s="101">
        <v>16.704745633322499</v>
      </c>
      <c r="AI2568" s="101">
        <v>2173</v>
      </c>
      <c r="AJ2568" s="101">
        <v>170.28947341832099</v>
      </c>
      <c r="AK2568" s="101">
        <v>13.336470452017201</v>
      </c>
      <c r="AL2568" s="1">
        <v>438</v>
      </c>
      <c r="AM2568" s="2">
        <v>195780.83288721199</v>
      </c>
      <c r="AN2568" s="101">
        <v>80125.949967992798</v>
      </c>
      <c r="AO2568" s="101">
        <v>2118</v>
      </c>
      <c r="AP2568" s="101">
        <v>177017.431881083</v>
      </c>
      <c r="AQ2568" s="101">
        <v>76929.791145594994</v>
      </c>
      <c r="AR2568" s="1">
        <v>434</v>
      </c>
      <c r="AS2568" s="2">
        <v>132.71992968225899</v>
      </c>
      <c r="AT2568" s="101">
        <v>17.2661311679847</v>
      </c>
      <c r="AU2568" s="101">
        <v>439</v>
      </c>
      <c r="AV2568" s="101">
        <v>138742.92585923799</v>
      </c>
      <c r="AW2568" s="101">
        <v>60491.557856123298</v>
      </c>
      <c r="AX2568" s="101">
        <v>435</v>
      </c>
      <c r="AY2568" s="101">
        <v>2.1504629629629601</v>
      </c>
      <c r="AZ2568" s="101">
        <v>1.4555289761732999</v>
      </c>
      <c r="BA2568" s="1">
        <v>432</v>
      </c>
      <c r="BB2568" s="4" t="s">
        <v>8</v>
      </c>
      <c r="BC2568" s="100" t="s">
        <v>8</v>
      </c>
      <c r="BD2568" s="100" t="s">
        <v>8</v>
      </c>
      <c r="BE2568" s="100" t="s">
        <v>8</v>
      </c>
      <c r="BF2568" s="100" t="s">
        <v>8</v>
      </c>
      <c r="BG2568" s="3" t="s">
        <v>7</v>
      </c>
      <c r="BH2568" s="100" t="s">
        <v>6</v>
      </c>
      <c r="BI2568" s="100" t="s">
        <v>5</v>
      </c>
      <c r="BJ2568" s="4">
        <v>1507.3325287882301</v>
      </c>
      <c r="BK2568" s="100" t="s">
        <v>1052</v>
      </c>
      <c r="BL2568" s="100" t="s">
        <v>15</v>
      </c>
      <c r="BM2568" s="100" t="s">
        <v>16</v>
      </c>
      <c r="BN2568" s="100" t="s">
        <v>15</v>
      </c>
      <c r="BO2568" s="100" t="s">
        <v>14</v>
      </c>
      <c r="BP2568" s="100">
        <v>43.02</v>
      </c>
      <c r="BQ2568" s="100" t="s">
        <v>3</v>
      </c>
      <c r="BR2568" s="100" t="s">
        <v>2</v>
      </c>
      <c r="BS2568" s="100" t="s">
        <v>1</v>
      </c>
      <c r="BT2568" s="100" t="s">
        <v>14584</v>
      </c>
      <c r="BU2568" s="3" t="s">
        <v>14583</v>
      </c>
    </row>
    <row r="2569" spans="1:73" x14ac:dyDescent="0.55000000000000004">
      <c r="A2569" s="4" t="s">
        <v>14582</v>
      </c>
      <c r="B2569" s="100" t="s">
        <v>14581</v>
      </c>
      <c r="C2569" s="100" t="s">
        <v>14580</v>
      </c>
      <c r="D2569" s="100" t="s">
        <v>14579</v>
      </c>
      <c r="E2569" s="3" t="s">
        <v>14578</v>
      </c>
      <c r="F2569" s="100" t="s">
        <v>18</v>
      </c>
      <c r="G2569" t="s">
        <v>26</v>
      </c>
      <c r="H2569" t="s">
        <v>26</v>
      </c>
      <c r="I2569" t="s">
        <v>30257</v>
      </c>
      <c r="J2569" t="s">
        <v>30258</v>
      </c>
      <c r="K2569" t="s">
        <v>21</v>
      </c>
      <c r="L2569" s="4">
        <v>1.0996423208762167</v>
      </c>
      <c r="M2569" t="s">
        <v>20</v>
      </c>
      <c r="N2569">
        <v>1.0783897103345748</v>
      </c>
      <c r="O2569" t="s">
        <v>20</v>
      </c>
      <c r="P2569">
        <v>1.0745162712255945</v>
      </c>
      <c r="Q2569" t="s">
        <v>20</v>
      </c>
      <c r="R2569" s="100" t="s">
        <v>44</v>
      </c>
      <c r="S2569" s="4">
        <v>6.4024500883620448</v>
      </c>
      <c r="T2569" s="101">
        <v>151.04260690093099</v>
      </c>
      <c r="U2569" s="101">
        <v>9.1651984135049798</v>
      </c>
      <c r="V2569" s="101">
        <v>1486</v>
      </c>
      <c r="W2569" s="101">
        <v>141.372179381938</v>
      </c>
      <c r="X2569" s="101">
        <v>8.5445661457108706</v>
      </c>
      <c r="Y2569" s="1">
        <v>2245</v>
      </c>
      <c r="Z2569" s="101">
        <v>178698.36519094199</v>
      </c>
      <c r="AA2569" s="34">
        <v>76684.410851047505</v>
      </c>
      <c r="AB2569" s="34">
        <v>1451</v>
      </c>
      <c r="AC2569" s="34">
        <v>159598.32584492399</v>
      </c>
      <c r="AD2569" s="34">
        <v>73937.713791117494</v>
      </c>
      <c r="AE2569" s="101">
        <v>2193</v>
      </c>
      <c r="AF2569" s="4">
        <v>17.951748843797972</v>
      </c>
      <c r="AG2569" s="101">
        <v>210.32673389226099</v>
      </c>
      <c r="AH2569" s="101">
        <v>15.8204408289079</v>
      </c>
      <c r="AI2569" s="101">
        <v>2396</v>
      </c>
      <c r="AJ2569" s="101">
        <v>172.569406872559</v>
      </c>
      <c r="AK2569" s="101">
        <v>12.6152208382538</v>
      </c>
      <c r="AL2569" s="1">
        <v>590</v>
      </c>
      <c r="AM2569" s="2">
        <v>183196.99752942799</v>
      </c>
      <c r="AN2569" s="101">
        <v>74645.045040459896</v>
      </c>
      <c r="AO2569" s="101">
        <v>2346</v>
      </c>
      <c r="AP2569" s="101">
        <v>182827.248245839</v>
      </c>
      <c r="AQ2569" s="101">
        <v>66009.624949662204</v>
      </c>
      <c r="AR2569" s="1">
        <v>585</v>
      </c>
      <c r="AS2569" s="2">
        <v>127.25356245165101</v>
      </c>
      <c r="AT2569" s="101">
        <v>11.048689477720499</v>
      </c>
      <c r="AU2569" s="101">
        <v>582</v>
      </c>
      <c r="AV2569" s="101">
        <v>136359.18110990501</v>
      </c>
      <c r="AW2569" s="101">
        <v>48572.610166138198</v>
      </c>
      <c r="AX2569" s="101">
        <v>583</v>
      </c>
      <c r="AY2569" s="101">
        <v>2.0844594594594499</v>
      </c>
      <c r="AZ2569" s="101">
        <v>1.42597585542264</v>
      </c>
      <c r="BA2569" s="1">
        <v>592</v>
      </c>
      <c r="BB2569" s="4" t="s">
        <v>8</v>
      </c>
      <c r="BC2569" s="100" t="s">
        <v>8</v>
      </c>
      <c r="BD2569" s="100" t="s">
        <v>8</v>
      </c>
      <c r="BE2569" s="100" t="s">
        <v>8</v>
      </c>
      <c r="BF2569" s="100" t="s">
        <v>8</v>
      </c>
      <c r="BG2569" s="3" t="s">
        <v>7</v>
      </c>
      <c r="BH2569" s="100" t="s">
        <v>6</v>
      </c>
      <c r="BI2569" s="100" t="s">
        <v>5</v>
      </c>
      <c r="BJ2569" s="4">
        <v>1096</v>
      </c>
      <c r="BK2569" s="100" t="s">
        <v>1052</v>
      </c>
      <c r="BL2569" s="100" t="s">
        <v>15</v>
      </c>
      <c r="BM2569" s="100" t="s">
        <v>16</v>
      </c>
      <c r="BN2569" s="100" t="s">
        <v>15</v>
      </c>
      <c r="BO2569" s="100" t="s">
        <v>14</v>
      </c>
      <c r="BP2569" s="100">
        <v>26.6</v>
      </c>
      <c r="BQ2569" s="100" t="s">
        <v>3</v>
      </c>
      <c r="BR2569" s="100" t="s">
        <v>2</v>
      </c>
      <c r="BS2569" s="100" t="s">
        <v>1</v>
      </c>
      <c r="BT2569" s="100" t="s">
        <v>14577</v>
      </c>
      <c r="BU2569" s="3" t="s">
        <v>14576</v>
      </c>
    </row>
    <row r="2570" spans="1:73" x14ac:dyDescent="0.55000000000000004">
      <c r="A2570" s="4" t="s">
        <v>14575</v>
      </c>
      <c r="B2570" s="100" t="s">
        <v>14574</v>
      </c>
      <c r="C2570" s="100" t="s">
        <v>14573</v>
      </c>
      <c r="D2570" s="100" t="s">
        <v>14572</v>
      </c>
      <c r="E2570" s="3" t="s">
        <v>14571</v>
      </c>
      <c r="F2570" s="100" t="s">
        <v>18</v>
      </c>
      <c r="G2570" t="s">
        <v>26</v>
      </c>
      <c r="H2570" t="s">
        <v>26</v>
      </c>
      <c r="I2570" t="s">
        <v>30257</v>
      </c>
      <c r="J2570" t="s">
        <v>30258</v>
      </c>
      <c r="K2570" t="s">
        <v>21</v>
      </c>
      <c r="L2570" s="4">
        <v>1.1742493095168443</v>
      </c>
      <c r="M2570" t="s">
        <v>20</v>
      </c>
      <c r="N2570">
        <v>1.1052427630911554</v>
      </c>
      <c r="O2570" t="s">
        <v>20</v>
      </c>
      <c r="P2570">
        <v>1.2805969041260914</v>
      </c>
      <c r="Q2570" t="s">
        <v>20</v>
      </c>
      <c r="R2570" s="100" t="s">
        <v>44</v>
      </c>
      <c r="S2570" s="4">
        <v>7.168107277711897</v>
      </c>
      <c r="T2570" s="101">
        <v>154.86709069417699</v>
      </c>
      <c r="U2570" s="101">
        <v>9.0173576945769494</v>
      </c>
      <c r="V2570" s="101">
        <v>1027</v>
      </c>
      <c r="W2570" s="101">
        <v>143.766051495347</v>
      </c>
      <c r="X2570" s="101">
        <v>7.94003902435702</v>
      </c>
      <c r="Y2570" s="1">
        <v>1720</v>
      </c>
      <c r="Z2570" s="101">
        <v>184183.808146625</v>
      </c>
      <c r="AA2570" s="34">
        <v>75707.732406044903</v>
      </c>
      <c r="AB2570" s="34">
        <v>994</v>
      </c>
      <c r="AC2570" s="34">
        <v>172005.681823711</v>
      </c>
      <c r="AD2570" s="34">
        <v>72090.010641136803</v>
      </c>
      <c r="AE2570" s="101">
        <v>1678</v>
      </c>
      <c r="AF2570" s="4">
        <v>16.830730040773332</v>
      </c>
      <c r="AG2570" s="101">
        <v>231.32893039586199</v>
      </c>
      <c r="AH2570" s="101">
        <v>15.1980049593296</v>
      </c>
      <c r="AI2570" s="101">
        <v>3549</v>
      </c>
      <c r="AJ2570" s="101">
        <v>192.394582614726</v>
      </c>
      <c r="AK2570" s="101">
        <v>11.7613664208529</v>
      </c>
      <c r="AL2570" s="1">
        <v>1304</v>
      </c>
      <c r="AM2570" s="2">
        <v>191609.566112745</v>
      </c>
      <c r="AN2570" s="101">
        <v>78470.089192496103</v>
      </c>
      <c r="AO2570" s="101">
        <v>3493</v>
      </c>
      <c r="AP2570" s="101">
        <v>178154.63415442299</v>
      </c>
      <c r="AQ2570" s="101">
        <v>69391.258140164995</v>
      </c>
      <c r="AR2570" s="1">
        <v>1321</v>
      </c>
      <c r="AS2570" s="2">
        <v>126.66582499472401</v>
      </c>
      <c r="AT2570" s="101">
        <v>9.1611104185717007</v>
      </c>
      <c r="AU2570" s="101">
        <v>1324</v>
      </c>
      <c r="AV2570" s="101">
        <v>118817.243437992</v>
      </c>
      <c r="AW2570" s="101">
        <v>46065.282418442999</v>
      </c>
      <c r="AX2570" s="101">
        <v>1329</v>
      </c>
      <c r="AY2570" s="101">
        <v>2.10319227913882</v>
      </c>
      <c r="AZ2570" s="101">
        <v>1.32383110133242</v>
      </c>
      <c r="BA2570" s="1">
        <v>1347</v>
      </c>
      <c r="BB2570" s="4" t="s">
        <v>8</v>
      </c>
      <c r="BC2570" s="100" t="s">
        <v>8</v>
      </c>
      <c r="BD2570" s="100" t="s">
        <v>8</v>
      </c>
      <c r="BE2570" s="100" t="s">
        <v>8</v>
      </c>
      <c r="BF2570" s="100" t="s">
        <v>8</v>
      </c>
      <c r="BG2570" s="3" t="s">
        <v>7</v>
      </c>
      <c r="BH2570" s="100" t="s">
        <v>6</v>
      </c>
      <c r="BI2570" s="100" t="s">
        <v>5</v>
      </c>
      <c r="BJ2570" s="4">
        <v>1597.3034373911601</v>
      </c>
      <c r="BK2570" s="100" t="s">
        <v>1052</v>
      </c>
      <c r="BL2570" s="100" t="s">
        <v>15</v>
      </c>
      <c r="BM2570" s="100" t="s">
        <v>16</v>
      </c>
      <c r="BN2570" s="100" t="s">
        <v>15</v>
      </c>
      <c r="BO2570" s="100" t="s">
        <v>14</v>
      </c>
      <c r="BP2570" s="100">
        <v>53.22</v>
      </c>
      <c r="BQ2570" s="100" t="s">
        <v>3</v>
      </c>
      <c r="BR2570" s="100" t="s">
        <v>2</v>
      </c>
      <c r="BS2570" s="100" t="s">
        <v>1</v>
      </c>
      <c r="BT2570" s="100" t="s">
        <v>14570</v>
      </c>
      <c r="BU2570" s="3" t="s">
        <v>2444</v>
      </c>
    </row>
    <row r="2571" spans="1:73" x14ac:dyDescent="0.55000000000000004">
      <c r="A2571" s="4" t="s">
        <v>14569</v>
      </c>
      <c r="B2571" s="100" t="s">
        <v>14568</v>
      </c>
      <c r="C2571" s="100" t="s">
        <v>14567</v>
      </c>
      <c r="D2571" s="100" t="s">
        <v>14566</v>
      </c>
      <c r="E2571" s="3" t="s">
        <v>14565</v>
      </c>
      <c r="F2571" s="100" t="s">
        <v>18</v>
      </c>
      <c r="G2571" t="s">
        <v>7</v>
      </c>
      <c r="H2571" t="s">
        <v>24</v>
      </c>
      <c r="I2571" t="s">
        <v>23</v>
      </c>
      <c r="J2571" t="s">
        <v>22</v>
      </c>
      <c r="K2571" t="s">
        <v>21</v>
      </c>
      <c r="L2571" s="4">
        <v>1.1850451797457735</v>
      </c>
      <c r="M2571" t="s">
        <v>20</v>
      </c>
      <c r="N2571">
        <v>1.1688313834689363</v>
      </c>
      <c r="O2571" t="s">
        <v>20</v>
      </c>
      <c r="P2571">
        <v>1.1873998248500686</v>
      </c>
      <c r="Q2571" t="s">
        <v>20</v>
      </c>
      <c r="R2571" s="100" t="s">
        <v>44</v>
      </c>
      <c r="S2571" s="4" t="s">
        <v>9</v>
      </c>
      <c r="T2571" s="101">
        <v>148.544735711512</v>
      </c>
      <c r="U2571" s="101">
        <v>8.4983713557407494</v>
      </c>
      <c r="V2571" s="101">
        <v>1140</v>
      </c>
      <c r="W2571" s="101">
        <v>140.32619320526399</v>
      </c>
      <c r="X2571" s="101">
        <v>8.4256540245519993</v>
      </c>
      <c r="Y2571" s="1">
        <v>1622</v>
      </c>
      <c r="Z2571" s="101">
        <v>168136.56828871201</v>
      </c>
      <c r="AA2571" s="34">
        <v>72023.191029422494</v>
      </c>
      <c r="AB2571" s="34">
        <v>1114</v>
      </c>
      <c r="AC2571" s="34">
        <v>164371.53330289901</v>
      </c>
      <c r="AD2571" s="34">
        <v>66412.741912884507</v>
      </c>
      <c r="AE2571" s="101">
        <v>1574</v>
      </c>
      <c r="AF2571" s="4" t="s">
        <v>9</v>
      </c>
      <c r="AG2571" s="101">
        <v>213.05673713137</v>
      </c>
      <c r="AH2571" s="101">
        <v>12.8392642347481</v>
      </c>
      <c r="AI2571" s="101">
        <v>2454</v>
      </c>
      <c r="AJ2571" s="101">
        <v>178.11798348936699</v>
      </c>
      <c r="AK2571" s="101">
        <v>15.521350958329601</v>
      </c>
      <c r="AL2571" s="1">
        <v>501</v>
      </c>
      <c r="AM2571" s="2">
        <v>193709.95475298201</v>
      </c>
      <c r="AN2571" s="101">
        <v>70555.689950565604</v>
      </c>
      <c r="AO2571" s="101">
        <v>2441</v>
      </c>
      <c r="AP2571" s="101">
        <v>183627.954472766</v>
      </c>
      <c r="AQ2571" s="101">
        <v>72789.089971191395</v>
      </c>
      <c r="AR2571" s="1">
        <v>500</v>
      </c>
      <c r="AS2571" s="2">
        <v>131.83026173597</v>
      </c>
      <c r="AT2571" s="101">
        <v>13.734013354414699</v>
      </c>
      <c r="AU2571" s="101">
        <v>504</v>
      </c>
      <c r="AV2571" s="101">
        <v>135565.853369252</v>
      </c>
      <c r="AW2571" s="101">
        <v>53613.282275959202</v>
      </c>
      <c r="AX2571" s="101">
        <v>500</v>
      </c>
      <c r="AY2571" s="101">
        <v>2.1386138613861299</v>
      </c>
      <c r="AZ2571" s="101">
        <v>1.42696592180264</v>
      </c>
      <c r="BA2571" s="1">
        <v>505</v>
      </c>
      <c r="BB2571" s="4" t="s">
        <v>8</v>
      </c>
      <c r="BC2571" s="100" t="s">
        <v>8</v>
      </c>
      <c r="BD2571" s="100" t="s">
        <v>8</v>
      </c>
      <c r="BE2571" s="100" t="s">
        <v>8</v>
      </c>
      <c r="BF2571" s="100" t="s">
        <v>8</v>
      </c>
      <c r="BG2571" s="3" t="s">
        <v>7</v>
      </c>
      <c r="BH2571" s="100" t="s">
        <v>6</v>
      </c>
      <c r="BI2571" s="100" t="s">
        <v>5</v>
      </c>
      <c r="BJ2571" s="4">
        <v>1272.2418103699599</v>
      </c>
      <c r="BK2571" s="100" t="s">
        <v>1052</v>
      </c>
      <c r="BL2571" s="100" t="s">
        <v>15</v>
      </c>
      <c r="BM2571" s="100" t="s">
        <v>16</v>
      </c>
      <c r="BN2571" s="100" t="s">
        <v>15</v>
      </c>
      <c r="BO2571" s="100" t="s">
        <v>14</v>
      </c>
      <c r="BP2571" s="100">
        <v>19.07</v>
      </c>
      <c r="BQ2571" s="100" t="s">
        <v>3</v>
      </c>
      <c r="BR2571" s="100" t="s">
        <v>2</v>
      </c>
      <c r="BS2571" s="100" t="s">
        <v>1</v>
      </c>
      <c r="BT2571" s="100" t="s">
        <v>14564</v>
      </c>
      <c r="BU2571" s="3" t="s">
        <v>1552</v>
      </c>
    </row>
    <row r="2572" spans="1:73" x14ac:dyDescent="0.55000000000000004">
      <c r="A2572" s="4" t="s">
        <v>14563</v>
      </c>
      <c r="B2572" s="100" t="s">
        <v>14562</v>
      </c>
      <c r="C2572" s="100" t="s">
        <v>14561</v>
      </c>
      <c r="D2572" s="100" t="s">
        <v>14560</v>
      </c>
      <c r="E2572" s="3" t="s">
        <v>14559</v>
      </c>
      <c r="F2572" s="100" t="s">
        <v>18</v>
      </c>
      <c r="G2572" t="s">
        <v>26</v>
      </c>
      <c r="H2572" t="s">
        <v>26</v>
      </c>
      <c r="I2572" t="s">
        <v>30257</v>
      </c>
      <c r="J2572" t="s">
        <v>30258</v>
      </c>
      <c r="K2572" t="s">
        <v>21</v>
      </c>
      <c r="L2572" s="4">
        <v>1.1665488117376495</v>
      </c>
      <c r="M2572" t="s">
        <v>20</v>
      </c>
      <c r="N2572">
        <v>1.2059907627121684</v>
      </c>
      <c r="O2572" t="s">
        <v>20</v>
      </c>
      <c r="P2572">
        <v>1.2730840689552183</v>
      </c>
      <c r="Q2572" t="s">
        <v>20</v>
      </c>
      <c r="R2572" s="100" t="s">
        <v>4</v>
      </c>
      <c r="S2572" s="4">
        <v>5.6035741595910906</v>
      </c>
      <c r="T2572" s="101">
        <v>153.30623833681699</v>
      </c>
      <c r="U2572" s="101">
        <v>9.3400478919238399</v>
      </c>
      <c r="V2572" s="101">
        <v>1144</v>
      </c>
      <c r="W2572" s="101">
        <v>144.71560958033399</v>
      </c>
      <c r="X2572" s="101">
        <v>8.3669856768754407</v>
      </c>
      <c r="Y2572" s="1">
        <v>1787</v>
      </c>
      <c r="Z2572" s="101">
        <v>177288.87073053999</v>
      </c>
      <c r="AA2572" s="34">
        <v>72107.739077837105</v>
      </c>
      <c r="AB2572" s="34">
        <v>1109</v>
      </c>
      <c r="AC2572" s="34">
        <v>166798.28158225</v>
      </c>
      <c r="AD2572" s="34">
        <v>68417.334999926505</v>
      </c>
      <c r="AE2572" s="101">
        <v>1750</v>
      </c>
      <c r="AF2572" s="4">
        <v>11.044591874897364</v>
      </c>
      <c r="AG2572" s="101">
        <v>214.43271478035601</v>
      </c>
      <c r="AH2572" s="101">
        <v>14.685829157595901</v>
      </c>
      <c r="AI2572" s="101">
        <v>1708</v>
      </c>
      <c r="AJ2572" s="101">
        <v>190.74949658660299</v>
      </c>
      <c r="AK2572" s="101">
        <v>13.869052994999199</v>
      </c>
      <c r="AL2572" s="1">
        <v>934</v>
      </c>
      <c r="AM2572" s="2">
        <v>191300.00589472699</v>
      </c>
      <c r="AN2572" s="101">
        <v>82452.770810454298</v>
      </c>
      <c r="AO2572" s="101">
        <v>1699</v>
      </c>
      <c r="AP2572" s="101">
        <v>192240.00018855801</v>
      </c>
      <c r="AQ2572" s="101">
        <v>81376.329657799302</v>
      </c>
      <c r="AR2572" s="1">
        <v>913</v>
      </c>
      <c r="AS2572" s="2">
        <v>120.900549717347</v>
      </c>
      <c r="AT2572" s="101">
        <v>8.83061416276791</v>
      </c>
      <c r="AU2572" s="101">
        <v>936</v>
      </c>
      <c r="AV2572" s="101">
        <v>122997.581128281</v>
      </c>
      <c r="AW2572" s="101">
        <v>51431.249582776203</v>
      </c>
      <c r="AX2572" s="101">
        <v>923</v>
      </c>
      <c r="AY2572" s="101">
        <v>1.6674082313681799</v>
      </c>
      <c r="AZ2572" s="101">
        <v>1.2880709901307099</v>
      </c>
      <c r="BA2572" s="1">
        <v>899</v>
      </c>
      <c r="BB2572" s="4" t="s">
        <v>8</v>
      </c>
      <c r="BC2572" s="100" t="s">
        <v>8</v>
      </c>
      <c r="BD2572" s="100" t="s">
        <v>8</v>
      </c>
      <c r="BE2572" s="100" t="s">
        <v>8</v>
      </c>
      <c r="BF2572" s="100" t="s">
        <v>8</v>
      </c>
      <c r="BG2572" s="3" t="s">
        <v>7</v>
      </c>
      <c r="BH2572" s="100" t="s">
        <v>6</v>
      </c>
      <c r="BI2572" s="100" t="s">
        <v>5</v>
      </c>
      <c r="BJ2572" s="4">
        <v>1014.3424062318099</v>
      </c>
      <c r="BK2572" s="100" t="s">
        <v>1052</v>
      </c>
      <c r="BL2572" s="100" t="s">
        <v>15</v>
      </c>
      <c r="BM2572" s="100" t="s">
        <v>16</v>
      </c>
      <c r="BN2572" s="100" t="s">
        <v>15</v>
      </c>
      <c r="BO2572" s="100" t="s">
        <v>14</v>
      </c>
      <c r="BP2572" s="100">
        <v>27</v>
      </c>
      <c r="BQ2572" s="100" t="s">
        <v>3</v>
      </c>
      <c r="BR2572" s="100" t="s">
        <v>2</v>
      </c>
      <c r="BS2572" s="100" t="s">
        <v>1</v>
      </c>
      <c r="BT2572" s="100" t="s">
        <v>14558</v>
      </c>
      <c r="BU2572" s="3" t="s">
        <v>14557</v>
      </c>
    </row>
    <row r="2573" spans="1:73" x14ac:dyDescent="0.55000000000000004">
      <c r="A2573" s="4" t="s">
        <v>14556</v>
      </c>
      <c r="B2573" s="100" t="s">
        <v>14555</v>
      </c>
      <c r="C2573" s="100" t="s">
        <v>14554</v>
      </c>
      <c r="D2573" s="100" t="s">
        <v>14553</v>
      </c>
      <c r="E2573" s="3" t="s">
        <v>14552</v>
      </c>
      <c r="F2573" s="100" t="s">
        <v>18</v>
      </c>
      <c r="G2573" t="s">
        <v>26</v>
      </c>
      <c r="H2573" t="s">
        <v>26</v>
      </c>
      <c r="I2573" t="s">
        <v>30257</v>
      </c>
      <c r="J2573" t="s">
        <v>30258</v>
      </c>
      <c r="K2573" t="s">
        <v>1591</v>
      </c>
      <c r="L2573" s="4">
        <v>0.4588243348908978</v>
      </c>
      <c r="M2573" t="s">
        <v>1123</v>
      </c>
      <c r="N2573">
        <v>0.6206384109841826</v>
      </c>
      <c r="O2573" t="s">
        <v>20</v>
      </c>
      <c r="P2573">
        <v>0.69775225911302718</v>
      </c>
      <c r="Q2573" t="s">
        <v>20</v>
      </c>
      <c r="R2573" s="100" t="s">
        <v>4</v>
      </c>
      <c r="S2573" s="4">
        <v>6.8868668733920231</v>
      </c>
      <c r="T2573" s="101">
        <v>157.117969265965</v>
      </c>
      <c r="U2573" s="101">
        <v>10.491377112847299</v>
      </c>
      <c r="V2573" s="101">
        <v>2923</v>
      </c>
      <c r="W2573" s="101">
        <v>146.297463888441</v>
      </c>
      <c r="X2573" s="101">
        <v>8.4050136224754795</v>
      </c>
      <c r="Y2573" s="1">
        <v>2037</v>
      </c>
      <c r="Z2573" s="101">
        <v>162993.39347967299</v>
      </c>
      <c r="AA2573" s="34">
        <v>73169.076011400393</v>
      </c>
      <c r="AB2573" s="34">
        <v>2864</v>
      </c>
      <c r="AC2573" s="34">
        <v>153490.15059071899</v>
      </c>
      <c r="AD2573" s="34">
        <v>68868.637373683101</v>
      </c>
      <c r="AE2573" s="101">
        <v>2008</v>
      </c>
      <c r="AF2573" s="4">
        <v>7.3373741596987117</v>
      </c>
      <c r="AG2573" s="101">
        <v>217.02227075201901</v>
      </c>
      <c r="AH2573" s="101">
        <v>18.812930194173401</v>
      </c>
      <c r="AI2573" s="101">
        <v>2740</v>
      </c>
      <c r="AJ2573" s="101">
        <v>201.098534737069</v>
      </c>
      <c r="AK2573" s="101">
        <v>12.4830869308994</v>
      </c>
      <c r="AL2573" s="1">
        <v>618</v>
      </c>
      <c r="AM2573" s="2">
        <v>184495.90157294</v>
      </c>
      <c r="AN2573" s="101">
        <v>76172.328704528307</v>
      </c>
      <c r="AO2573" s="101">
        <v>2744</v>
      </c>
      <c r="AP2573" s="101">
        <v>223804.74719779799</v>
      </c>
      <c r="AQ2573" s="101">
        <v>85452.606339285601</v>
      </c>
      <c r="AR2573" s="1">
        <v>608</v>
      </c>
      <c r="AS2573" s="2">
        <v>121.410681940977</v>
      </c>
      <c r="AT2573" s="101">
        <v>8.9461810971405509</v>
      </c>
      <c r="AU2573" s="101">
        <v>618</v>
      </c>
      <c r="AV2573" s="101">
        <v>135264.22112806301</v>
      </c>
      <c r="AW2573" s="101">
        <v>50553.031855992602</v>
      </c>
      <c r="AX2573" s="101">
        <v>612</v>
      </c>
      <c r="AY2573" s="101">
        <v>2.0147299509001599</v>
      </c>
      <c r="AZ2573" s="101">
        <v>1.39725439824812</v>
      </c>
      <c r="BA2573" s="1">
        <v>611</v>
      </c>
      <c r="BB2573" s="4" t="s">
        <v>8</v>
      </c>
      <c r="BC2573" s="100" t="s">
        <v>8</v>
      </c>
      <c r="BD2573" s="100" t="s">
        <v>8</v>
      </c>
      <c r="BE2573" s="100" t="s">
        <v>8</v>
      </c>
      <c r="BF2573" s="100" t="s">
        <v>30266</v>
      </c>
      <c r="BG2573" s="3" t="s">
        <v>7</v>
      </c>
      <c r="BH2573" s="100" t="s">
        <v>6</v>
      </c>
      <c r="BI2573" s="100" t="s">
        <v>5</v>
      </c>
      <c r="BJ2573" s="4">
        <v>2974.12515226081</v>
      </c>
      <c r="BK2573" s="100" t="s">
        <v>1052</v>
      </c>
      <c r="BL2573" s="100" t="s">
        <v>15</v>
      </c>
      <c r="BM2573" s="100" t="s">
        <v>16</v>
      </c>
      <c r="BN2573" s="100" t="s">
        <v>15</v>
      </c>
      <c r="BO2573" s="100" t="s">
        <v>14</v>
      </c>
      <c r="BP2573" s="100">
        <v>61.98</v>
      </c>
      <c r="BQ2573" s="100" t="s">
        <v>3</v>
      </c>
      <c r="BR2573" s="100" t="s">
        <v>2</v>
      </c>
      <c r="BS2573" s="100" t="s">
        <v>1</v>
      </c>
      <c r="BT2573" s="100" t="s">
        <v>14551</v>
      </c>
      <c r="BU2573" s="3" t="s">
        <v>1203</v>
      </c>
    </row>
    <row r="2574" spans="1:73" x14ac:dyDescent="0.55000000000000004">
      <c r="A2574" s="4" t="s">
        <v>14550</v>
      </c>
      <c r="B2574" s="100" t="s">
        <v>14549</v>
      </c>
      <c r="C2574" s="100" t="s">
        <v>14548</v>
      </c>
      <c r="D2574" s="100" t="s">
        <v>14547</v>
      </c>
      <c r="E2574" s="3" t="s">
        <v>14546</v>
      </c>
      <c r="F2574" s="100" t="s">
        <v>18</v>
      </c>
      <c r="G2574" t="s">
        <v>26</v>
      </c>
      <c r="H2574" t="s">
        <v>26</v>
      </c>
      <c r="I2574" t="s">
        <v>30257</v>
      </c>
      <c r="J2574" t="s">
        <v>30258</v>
      </c>
      <c r="K2574" t="s">
        <v>21</v>
      </c>
      <c r="L2574" s="4">
        <v>1.0659872941338449</v>
      </c>
      <c r="M2574" t="s">
        <v>20</v>
      </c>
      <c r="N2574">
        <v>1.0206428142643544</v>
      </c>
      <c r="O2574" t="s">
        <v>20</v>
      </c>
      <c r="P2574">
        <v>0.78420057840298785</v>
      </c>
      <c r="Q2574" t="s">
        <v>20</v>
      </c>
      <c r="R2574" s="100" t="s">
        <v>74</v>
      </c>
      <c r="S2574" s="4">
        <v>8.716970943495113</v>
      </c>
      <c r="T2574" s="101">
        <v>154.240373632944</v>
      </c>
      <c r="U2574" s="101">
        <v>13.3514543262561</v>
      </c>
      <c r="V2574" s="101">
        <v>881</v>
      </c>
      <c r="W2574" s="101">
        <v>140.79528508022199</v>
      </c>
      <c r="X2574" s="101">
        <v>10.503449616704099</v>
      </c>
      <c r="Y2574" s="1">
        <v>1178</v>
      </c>
      <c r="Z2574" s="101">
        <v>200114.22269361099</v>
      </c>
      <c r="AA2574" s="34">
        <v>89948.555239212103</v>
      </c>
      <c r="AB2574" s="34">
        <v>866</v>
      </c>
      <c r="AC2574" s="34">
        <v>173344.68753778</v>
      </c>
      <c r="AD2574" s="34">
        <v>86389.072739010793</v>
      </c>
      <c r="AE2574" s="101">
        <v>1159</v>
      </c>
      <c r="AF2574" s="4">
        <v>13.459951549287368</v>
      </c>
      <c r="AG2574" s="101">
        <v>241.53144752934301</v>
      </c>
      <c r="AH2574" s="101">
        <v>24.727130605239299</v>
      </c>
      <c r="AI2574" s="101">
        <v>2143</v>
      </c>
      <c r="AJ2574" s="101">
        <v>209.02143171560101</v>
      </c>
      <c r="AK2574" s="101">
        <v>17.103274734948702</v>
      </c>
      <c r="AL2574" s="1">
        <v>982</v>
      </c>
      <c r="AM2574" s="2">
        <v>223490.59815134099</v>
      </c>
      <c r="AN2574" s="101">
        <v>98222.517965016697</v>
      </c>
      <c r="AO2574" s="101">
        <v>2123</v>
      </c>
      <c r="AP2574" s="101">
        <v>219556.86442296099</v>
      </c>
      <c r="AQ2574" s="101">
        <v>95399.135482344995</v>
      </c>
      <c r="AR2574" s="1">
        <v>991</v>
      </c>
      <c r="AS2574" s="2">
        <v>123.780323945009</v>
      </c>
      <c r="AT2574" s="101">
        <v>9.7820263687581104</v>
      </c>
      <c r="AU2574" s="101">
        <v>1013</v>
      </c>
      <c r="AV2574" s="101">
        <v>130327.31388262</v>
      </c>
      <c r="AW2574" s="101">
        <v>55390.881089769799</v>
      </c>
      <c r="AX2574" s="101">
        <v>998</v>
      </c>
      <c r="AY2574" s="101">
        <v>1.96314741035856</v>
      </c>
      <c r="AZ2574" s="101">
        <v>1.45093610879872</v>
      </c>
      <c r="BA2574" s="1">
        <v>1004</v>
      </c>
      <c r="BB2574" s="4" t="s">
        <v>8</v>
      </c>
      <c r="BC2574" s="100" t="s">
        <v>8</v>
      </c>
      <c r="BD2574" s="100" t="s">
        <v>8</v>
      </c>
      <c r="BE2574" s="100" t="s">
        <v>8</v>
      </c>
      <c r="BF2574" s="100" t="s">
        <v>8</v>
      </c>
      <c r="BG2574" s="3" t="s">
        <v>7</v>
      </c>
      <c r="BH2574" s="100" t="s">
        <v>6</v>
      </c>
      <c r="BI2574" s="100" t="s">
        <v>5</v>
      </c>
      <c r="BJ2574" s="4">
        <v>4325.1642671108202</v>
      </c>
      <c r="BK2574" s="100" t="s">
        <v>1052</v>
      </c>
      <c r="BL2574" s="100" t="s">
        <v>15</v>
      </c>
      <c r="BM2574" s="100" t="s">
        <v>16</v>
      </c>
      <c r="BN2574" s="100" t="s">
        <v>15</v>
      </c>
      <c r="BO2574" s="100" t="s">
        <v>14</v>
      </c>
      <c r="BP2574" s="100">
        <v>132.43</v>
      </c>
      <c r="BQ2574" s="100" t="s">
        <v>3</v>
      </c>
      <c r="BR2574" s="100" t="s">
        <v>2</v>
      </c>
      <c r="BS2574" s="100" t="s">
        <v>1</v>
      </c>
      <c r="BT2574" s="100" t="s">
        <v>14545</v>
      </c>
      <c r="BU2574" s="3" t="s">
        <v>14544</v>
      </c>
    </row>
    <row r="2575" spans="1:73" x14ac:dyDescent="0.55000000000000004">
      <c r="A2575" s="4" t="s">
        <v>14543</v>
      </c>
      <c r="B2575" s="100" t="s">
        <v>14542</v>
      </c>
      <c r="C2575" s="100" t="s">
        <v>14541</v>
      </c>
      <c r="D2575" s="100" t="s">
        <v>14540</v>
      </c>
      <c r="E2575" s="3" t="s">
        <v>14539</v>
      </c>
      <c r="F2575" s="100" t="s">
        <v>18</v>
      </c>
      <c r="G2575" t="s">
        <v>26</v>
      </c>
      <c r="H2575" t="s">
        <v>26</v>
      </c>
      <c r="I2575" t="s">
        <v>30257</v>
      </c>
      <c r="J2575" t="s">
        <v>30258</v>
      </c>
      <c r="K2575" t="s">
        <v>1186</v>
      </c>
      <c r="L2575" s="4">
        <v>0</v>
      </c>
      <c r="M2575" t="s">
        <v>1123</v>
      </c>
      <c r="N2575">
        <v>3.2775419460187603E-2</v>
      </c>
      <c r="O2575" t="s">
        <v>1123</v>
      </c>
      <c r="P2575">
        <v>0</v>
      </c>
      <c r="Q2575" t="s">
        <v>1123</v>
      </c>
      <c r="R2575" s="100" t="s">
        <v>17</v>
      </c>
      <c r="S2575" s="4">
        <v>9.9964693729042864</v>
      </c>
      <c r="T2575" s="101">
        <v>165.882870125398</v>
      </c>
      <c r="U2575" s="101">
        <v>12.041034127035299</v>
      </c>
      <c r="V2575" s="101">
        <v>2228</v>
      </c>
      <c r="W2575" s="101">
        <v>149.300439818418</v>
      </c>
      <c r="X2575" s="101">
        <v>10.883540075854301</v>
      </c>
      <c r="Y2575" s="1">
        <v>2934</v>
      </c>
      <c r="Z2575" s="101">
        <v>160928.964560336</v>
      </c>
      <c r="AA2575" s="34">
        <v>65285.135458053599</v>
      </c>
      <c r="AB2575" s="34">
        <v>2182</v>
      </c>
      <c r="AC2575" s="34">
        <v>147202.765533036</v>
      </c>
      <c r="AD2575" s="34">
        <v>61788.584681161803</v>
      </c>
      <c r="AE2575" s="101">
        <v>2895</v>
      </c>
      <c r="AF2575" s="4" t="s">
        <v>9</v>
      </c>
      <c r="AG2575" s="101">
        <v>235.623392394723</v>
      </c>
      <c r="AH2575" s="101">
        <v>21.6369922138093</v>
      </c>
      <c r="AI2575" s="101">
        <v>1601</v>
      </c>
      <c r="AJ2575" s="101">
        <v>295.33526701924097</v>
      </c>
      <c r="AK2575" s="101">
        <v>116.561065016114</v>
      </c>
      <c r="AL2575" s="1">
        <v>73</v>
      </c>
      <c r="AM2575" s="2">
        <v>201474.876549471</v>
      </c>
      <c r="AN2575" s="101">
        <v>87644.088751360803</v>
      </c>
      <c r="AO2575" s="101">
        <v>1553</v>
      </c>
      <c r="AP2575" s="101">
        <v>294479.54869136203</v>
      </c>
      <c r="AQ2575" s="101">
        <v>164372.80229473801</v>
      </c>
      <c r="AR2575" s="1">
        <v>72</v>
      </c>
      <c r="AS2575" s="2">
        <v>212.83381795205301</v>
      </c>
      <c r="AT2575" s="101">
        <v>171.90220338253499</v>
      </c>
      <c r="AU2575" s="101">
        <v>68</v>
      </c>
      <c r="AV2575" s="101">
        <v>219303.93652926301</v>
      </c>
      <c r="AW2575" s="101">
        <v>167833.17024558701</v>
      </c>
      <c r="AX2575" s="101">
        <v>69</v>
      </c>
      <c r="AY2575" s="101">
        <v>1.83098591549295</v>
      </c>
      <c r="AZ2575" s="101">
        <v>1.5472457628010601</v>
      </c>
      <c r="BA2575" s="1">
        <v>71</v>
      </c>
      <c r="BB2575" s="4" t="s">
        <v>30264</v>
      </c>
      <c r="BC2575" s="100" t="s">
        <v>1185</v>
      </c>
      <c r="BD2575" s="100" t="s">
        <v>3137</v>
      </c>
      <c r="BE2575" s="100" t="s">
        <v>8</v>
      </c>
      <c r="BF2575" s="100" t="s">
        <v>1122</v>
      </c>
      <c r="BG2575" s="3" t="s">
        <v>7</v>
      </c>
      <c r="BH2575" s="100" t="s">
        <v>6</v>
      </c>
      <c r="BI2575" s="100" t="s">
        <v>189</v>
      </c>
      <c r="BJ2575" s="4">
        <v>5145.7915284109704</v>
      </c>
      <c r="BK2575" s="100" t="s">
        <v>9563</v>
      </c>
      <c r="BL2575" s="100" t="s">
        <v>15</v>
      </c>
      <c r="BM2575" s="100" t="s">
        <v>16</v>
      </c>
      <c r="BN2575" s="100" t="s">
        <v>15</v>
      </c>
      <c r="BO2575" s="100" t="s">
        <v>14</v>
      </c>
      <c r="BP2575" s="100">
        <v>58.65</v>
      </c>
      <c r="BQ2575" s="100">
        <v>3</v>
      </c>
      <c r="BR2575" s="100" t="s">
        <v>1120</v>
      </c>
      <c r="BS2575" s="100" t="s">
        <v>1</v>
      </c>
      <c r="BT2575" s="100" t="s">
        <v>14538</v>
      </c>
      <c r="BU2575" s="3" t="s">
        <v>6979</v>
      </c>
    </row>
    <row r="2576" spans="1:73" x14ac:dyDescent="0.55000000000000004">
      <c r="A2576" s="4" t="s">
        <v>14537</v>
      </c>
      <c r="B2576" s="100" t="s">
        <v>14536</v>
      </c>
      <c r="C2576" s="100" t="s">
        <v>1247</v>
      </c>
      <c r="D2576" s="100" t="s">
        <v>14535</v>
      </c>
      <c r="E2576" s="3" t="s">
        <v>14534</v>
      </c>
      <c r="F2576" s="100" t="s">
        <v>18</v>
      </c>
      <c r="G2576" t="s">
        <v>26</v>
      </c>
      <c r="H2576" t="s">
        <v>26</v>
      </c>
      <c r="I2576" t="s">
        <v>156</v>
      </c>
      <c r="J2576" t="s">
        <v>30258</v>
      </c>
      <c r="K2576" t="s">
        <v>264</v>
      </c>
      <c r="L2576" s="4">
        <v>1.3059516680515133</v>
      </c>
      <c r="M2576" t="s">
        <v>20</v>
      </c>
      <c r="N2576">
        <v>1.2446678367405335</v>
      </c>
      <c r="O2576" t="s">
        <v>20</v>
      </c>
      <c r="P2576" t="s">
        <v>4</v>
      </c>
      <c r="Q2576" t="s">
        <v>4</v>
      </c>
      <c r="R2576" s="100" t="s">
        <v>44</v>
      </c>
      <c r="S2576" s="4">
        <v>3.4729598764518812</v>
      </c>
      <c r="T2576" s="101">
        <v>153.307503510537</v>
      </c>
      <c r="U2576" s="101">
        <v>8.3640829953210503</v>
      </c>
      <c r="V2576" s="101">
        <v>1966</v>
      </c>
      <c r="W2576" s="101">
        <v>147.98319542602599</v>
      </c>
      <c r="X2576" s="101">
        <v>8.4712050592410701</v>
      </c>
      <c r="Y2576" s="1">
        <v>2831</v>
      </c>
      <c r="Z2576" s="101">
        <v>152099.08808924601</v>
      </c>
      <c r="AA2576" s="34">
        <v>60526.302988520598</v>
      </c>
      <c r="AB2576" s="34">
        <v>1902</v>
      </c>
      <c r="AC2576" s="34">
        <v>142843.23457099899</v>
      </c>
      <c r="AD2576" s="34">
        <v>60208.507915345202</v>
      </c>
      <c r="AE2576" s="101">
        <v>2744</v>
      </c>
      <c r="AF2576" s="4">
        <v>13.819422162369605</v>
      </c>
      <c r="AG2576" s="101">
        <v>215.008626528196</v>
      </c>
      <c r="AH2576" s="101">
        <v>13.1951126657572</v>
      </c>
      <c r="AI2576" s="101">
        <v>1916</v>
      </c>
      <c r="AJ2576" s="101">
        <v>185.29567674275199</v>
      </c>
      <c r="AK2576" s="101">
        <v>18.1763990913683</v>
      </c>
      <c r="AL2576" s="1">
        <v>401</v>
      </c>
      <c r="AM2576" s="2">
        <v>208024.23361394499</v>
      </c>
      <c r="AN2576" s="101">
        <v>80372.623539027496</v>
      </c>
      <c r="AO2576" s="101">
        <v>1870</v>
      </c>
      <c r="AP2576" s="101">
        <v>196785.34688324601</v>
      </c>
      <c r="AQ2576" s="101">
        <v>90617.167035539504</v>
      </c>
      <c r="AR2576" s="1">
        <v>392</v>
      </c>
      <c r="AS2576" s="2">
        <v>114.53676150774</v>
      </c>
      <c r="AT2576" s="101">
        <v>7.6922124355683996</v>
      </c>
      <c r="AU2576" s="101">
        <v>397</v>
      </c>
      <c r="AV2576" s="101">
        <v>123884.375397428</v>
      </c>
      <c r="AW2576" s="101">
        <v>55226.537606547499</v>
      </c>
      <c r="AX2576" s="101">
        <v>398</v>
      </c>
      <c r="AY2576" s="101">
        <v>0.94414893617021201</v>
      </c>
      <c r="AZ2576" s="101">
        <v>0.98367949024066903</v>
      </c>
      <c r="BA2576" s="1">
        <v>376</v>
      </c>
      <c r="BB2576" s="4" t="s">
        <v>30264</v>
      </c>
      <c r="BC2576" s="100" t="s">
        <v>188</v>
      </c>
      <c r="BD2576" s="100" t="s">
        <v>8</v>
      </c>
      <c r="BE2576" s="100" t="s">
        <v>1717</v>
      </c>
      <c r="BF2576" s="100" t="s">
        <v>8</v>
      </c>
      <c r="BG2576" s="3" t="s">
        <v>7</v>
      </c>
      <c r="BH2576" s="100" t="s">
        <v>6</v>
      </c>
      <c r="BI2576" s="100" t="s">
        <v>189</v>
      </c>
      <c r="BJ2576" s="4">
        <v>3405.12233207902</v>
      </c>
      <c r="BK2576" s="100" t="s">
        <v>1246</v>
      </c>
      <c r="BL2576" s="100" t="s">
        <v>741</v>
      </c>
      <c r="BM2576" s="100" t="s">
        <v>1245</v>
      </c>
      <c r="BN2576" s="100" t="s">
        <v>15</v>
      </c>
      <c r="BO2576" s="100" t="s">
        <v>14</v>
      </c>
      <c r="BP2576" s="100">
        <v>112.6</v>
      </c>
      <c r="BQ2576" s="100" t="s">
        <v>3</v>
      </c>
      <c r="BR2576" s="100" t="s">
        <v>2</v>
      </c>
      <c r="BS2576" s="100" t="s">
        <v>1</v>
      </c>
      <c r="BT2576" s="100" t="s">
        <v>14533</v>
      </c>
      <c r="BU2576" s="3" t="s">
        <v>1244</v>
      </c>
    </row>
    <row r="2577" spans="1:73" x14ac:dyDescent="0.55000000000000004">
      <c r="A2577" s="4" t="s">
        <v>14532</v>
      </c>
      <c r="B2577" s="100" t="s">
        <v>14531</v>
      </c>
      <c r="C2577" s="100" t="s">
        <v>14530</v>
      </c>
      <c r="D2577" s="100" t="s">
        <v>14529</v>
      </c>
      <c r="E2577" s="3" t="s">
        <v>14528</v>
      </c>
      <c r="F2577" s="100" t="s">
        <v>18</v>
      </c>
      <c r="G2577" t="s">
        <v>26</v>
      </c>
      <c r="H2577" t="s">
        <v>26</v>
      </c>
      <c r="I2577" t="s">
        <v>30257</v>
      </c>
      <c r="J2577" t="s">
        <v>30258</v>
      </c>
      <c r="K2577" t="s">
        <v>21</v>
      </c>
      <c r="L2577" s="4">
        <v>1.1777987172360136</v>
      </c>
      <c r="M2577" t="s">
        <v>20</v>
      </c>
      <c r="N2577">
        <v>1.1476561422616964</v>
      </c>
      <c r="O2577" t="s">
        <v>20</v>
      </c>
      <c r="P2577">
        <v>0.77955869848841952</v>
      </c>
      <c r="Q2577" t="s">
        <v>20</v>
      </c>
      <c r="R2577" s="100" t="s">
        <v>74</v>
      </c>
      <c r="S2577" s="4">
        <v>12.583516209408899</v>
      </c>
      <c r="T2577" s="101">
        <v>165.22252293554001</v>
      </c>
      <c r="U2577" s="101">
        <v>20.802363815729699</v>
      </c>
      <c r="V2577" s="101">
        <v>2350</v>
      </c>
      <c r="W2577" s="101">
        <v>144.431719980352</v>
      </c>
      <c r="X2577" s="101">
        <v>12.310000955492299</v>
      </c>
      <c r="Y2577" s="1">
        <v>3285</v>
      </c>
      <c r="Z2577" s="101">
        <v>163691.839718642</v>
      </c>
      <c r="AA2577" s="34">
        <v>70310.073947539</v>
      </c>
      <c r="AB2577" s="34">
        <v>2320</v>
      </c>
      <c r="AC2577" s="34">
        <v>136466.03580873599</v>
      </c>
      <c r="AD2577" s="34">
        <v>61135.092358088499</v>
      </c>
      <c r="AE2577" s="101">
        <v>3203</v>
      </c>
      <c r="AF2577" s="4">
        <v>34.463353155246736</v>
      </c>
      <c r="AG2577" s="101">
        <v>279.699434893383</v>
      </c>
      <c r="AH2577" s="101">
        <v>52.696058010733999</v>
      </c>
      <c r="AI2577" s="101">
        <v>2034</v>
      </c>
      <c r="AJ2577" s="101">
        <v>183.30563087284699</v>
      </c>
      <c r="AK2577" s="101">
        <v>19.391407594537899</v>
      </c>
      <c r="AL2577" s="1">
        <v>598</v>
      </c>
      <c r="AM2577" s="2">
        <v>239856.642853539</v>
      </c>
      <c r="AN2577" s="101">
        <v>113450.486442287</v>
      </c>
      <c r="AO2577" s="101">
        <v>2039</v>
      </c>
      <c r="AP2577" s="101">
        <v>185413.940050025</v>
      </c>
      <c r="AQ2577" s="101">
        <v>84005.694436036501</v>
      </c>
      <c r="AR2577" s="1">
        <v>587</v>
      </c>
      <c r="AS2577" s="2">
        <v>130.59070284004301</v>
      </c>
      <c r="AT2577" s="101">
        <v>14.6120200777388</v>
      </c>
      <c r="AU2577" s="101">
        <v>584</v>
      </c>
      <c r="AV2577" s="101">
        <v>132826.024613858</v>
      </c>
      <c r="AW2577" s="101">
        <v>56983.256451400302</v>
      </c>
      <c r="AX2577" s="101">
        <v>583</v>
      </c>
      <c r="AY2577" s="101">
        <v>2.1614583333333299</v>
      </c>
      <c r="AZ2577" s="101">
        <v>1.4860370811649399</v>
      </c>
      <c r="BA2577" s="1">
        <v>576</v>
      </c>
      <c r="BB2577" s="4" t="s">
        <v>8</v>
      </c>
      <c r="BC2577" s="100" t="s">
        <v>8</v>
      </c>
      <c r="BD2577" s="100" t="s">
        <v>8</v>
      </c>
      <c r="BE2577" s="100" t="s">
        <v>8</v>
      </c>
      <c r="BF2577" s="100" t="s">
        <v>8</v>
      </c>
      <c r="BG2577" s="3" t="s">
        <v>7</v>
      </c>
      <c r="BH2577" s="100" t="s">
        <v>6</v>
      </c>
      <c r="BI2577" s="100" t="s">
        <v>5</v>
      </c>
      <c r="BJ2577" s="4">
        <v>5726.9575797894004</v>
      </c>
      <c r="BK2577" s="100" t="s">
        <v>14527</v>
      </c>
      <c r="BL2577" s="100" t="s">
        <v>15</v>
      </c>
      <c r="BM2577" s="100" t="s">
        <v>16</v>
      </c>
      <c r="BN2577" s="100" t="s">
        <v>15</v>
      </c>
      <c r="BO2577" s="100" t="s">
        <v>25</v>
      </c>
      <c r="BP2577" s="100">
        <v>297.27999999999997</v>
      </c>
      <c r="BQ2577" s="100" t="s">
        <v>3</v>
      </c>
      <c r="BR2577" s="100" t="s">
        <v>2</v>
      </c>
      <c r="BS2577" s="100" t="s">
        <v>1</v>
      </c>
      <c r="BT2577" s="100" t="s">
        <v>14526</v>
      </c>
      <c r="BU2577" s="3" t="s">
        <v>14525</v>
      </c>
    </row>
    <row r="2578" spans="1:73" x14ac:dyDescent="0.55000000000000004">
      <c r="A2578" s="4" t="s">
        <v>14524</v>
      </c>
      <c r="B2578" s="100" t="s">
        <v>14523</v>
      </c>
      <c r="C2578" s="100" t="s">
        <v>14522</v>
      </c>
      <c r="D2578" s="100" t="s">
        <v>14521</v>
      </c>
      <c r="E2578" s="3" t="s">
        <v>14520</v>
      </c>
      <c r="F2578" s="100" t="s">
        <v>18</v>
      </c>
      <c r="G2578" t="s">
        <v>26</v>
      </c>
      <c r="H2578" t="s">
        <v>7</v>
      </c>
      <c r="I2578" t="s">
        <v>156</v>
      </c>
      <c r="J2578" t="s">
        <v>156</v>
      </c>
      <c r="K2578" t="s">
        <v>21</v>
      </c>
      <c r="L2578" s="4">
        <v>1.1688505788334611</v>
      </c>
      <c r="M2578" t="s">
        <v>20</v>
      </c>
      <c r="N2578">
        <v>1.1814608231103307</v>
      </c>
      <c r="O2578" t="s">
        <v>20</v>
      </c>
      <c r="P2578">
        <v>1.2339011054121014</v>
      </c>
      <c r="Q2578" t="s">
        <v>20</v>
      </c>
      <c r="R2578" s="100" t="s">
        <v>74</v>
      </c>
      <c r="S2578" s="4" t="s">
        <v>9</v>
      </c>
      <c r="T2578" s="101">
        <v>158.94858294280101</v>
      </c>
      <c r="U2578" s="101">
        <v>13.8830066615806</v>
      </c>
      <c r="V2578" s="101">
        <v>2317</v>
      </c>
      <c r="W2578" s="101">
        <v>151.46615398212899</v>
      </c>
      <c r="X2578" s="101">
        <v>14.0409596323657</v>
      </c>
      <c r="Y2578" s="1">
        <v>2772</v>
      </c>
      <c r="Z2578" s="101">
        <v>167061.590705679</v>
      </c>
      <c r="AA2578" s="34">
        <v>71106.962158783295</v>
      </c>
      <c r="AB2578" s="34">
        <v>2246</v>
      </c>
      <c r="AC2578" s="34">
        <v>157441.808917032</v>
      </c>
      <c r="AD2578" s="34">
        <v>70779.858407358595</v>
      </c>
      <c r="AE2578" s="101">
        <v>2712</v>
      </c>
      <c r="AF2578" s="4" t="s">
        <v>9</v>
      </c>
      <c r="AG2578" s="101">
        <v>249.856608767941</v>
      </c>
      <c r="AH2578" s="101">
        <v>18.2747902540589</v>
      </c>
      <c r="AI2578" s="101">
        <v>4038</v>
      </c>
      <c r="AJ2578" s="101">
        <v>226.76196109777399</v>
      </c>
      <c r="AK2578" s="101">
        <v>23.435747675136302</v>
      </c>
      <c r="AL2578" s="1">
        <v>1186</v>
      </c>
      <c r="AM2578" s="2">
        <v>200526.55147887801</v>
      </c>
      <c r="AN2578" s="101">
        <v>82659.417888769996</v>
      </c>
      <c r="AO2578" s="101">
        <v>4013</v>
      </c>
      <c r="AP2578" s="101">
        <v>222991.988383046</v>
      </c>
      <c r="AQ2578" s="101">
        <v>95875.023225173907</v>
      </c>
      <c r="AR2578" s="1">
        <v>1195</v>
      </c>
      <c r="AS2578" s="2">
        <v>122.932211272064</v>
      </c>
      <c r="AT2578" s="101">
        <v>8.1735429098205508</v>
      </c>
      <c r="AU2578" s="101">
        <v>1201</v>
      </c>
      <c r="AV2578" s="101">
        <v>121582.053299451</v>
      </c>
      <c r="AW2578" s="101">
        <v>50235.578957951097</v>
      </c>
      <c r="AX2578" s="101">
        <v>1194</v>
      </c>
      <c r="AY2578" s="101">
        <v>2.0149253731343202</v>
      </c>
      <c r="AZ2578" s="101">
        <v>1.3970269733431699</v>
      </c>
      <c r="BA2578" s="1">
        <v>1206</v>
      </c>
      <c r="BB2578" s="4" t="s">
        <v>8</v>
      </c>
      <c r="BC2578" s="100" t="s">
        <v>8</v>
      </c>
      <c r="BD2578" s="100" t="s">
        <v>8</v>
      </c>
      <c r="BE2578" s="100" t="s">
        <v>8</v>
      </c>
      <c r="BF2578" s="100" t="s">
        <v>8</v>
      </c>
      <c r="BG2578" s="3" t="s">
        <v>7</v>
      </c>
      <c r="BH2578" s="100" t="s">
        <v>6</v>
      </c>
      <c r="BI2578" s="100" t="s">
        <v>5</v>
      </c>
      <c r="BJ2578" s="4">
        <v>8067.0209047722601</v>
      </c>
      <c r="BK2578" s="100" t="s">
        <v>1246</v>
      </c>
      <c r="BL2578" s="100" t="s">
        <v>741</v>
      </c>
      <c r="BM2578" s="100" t="s">
        <v>1245</v>
      </c>
      <c r="BN2578" s="100" t="s">
        <v>15</v>
      </c>
      <c r="BO2578" s="100" t="s">
        <v>14</v>
      </c>
      <c r="BP2578" s="100">
        <v>97.63</v>
      </c>
      <c r="BQ2578" s="100" t="s">
        <v>3</v>
      </c>
      <c r="BR2578" s="100" t="s">
        <v>2</v>
      </c>
      <c r="BS2578" s="100" t="s">
        <v>1</v>
      </c>
      <c r="BT2578" s="100" t="s">
        <v>14519</v>
      </c>
      <c r="BU2578" s="3" t="s">
        <v>14518</v>
      </c>
    </row>
    <row r="2579" spans="1:73" x14ac:dyDescent="0.55000000000000004">
      <c r="A2579" s="4" t="s">
        <v>14517</v>
      </c>
      <c r="B2579" s="100" t="s">
        <v>14516</v>
      </c>
      <c r="C2579" s="100" t="s">
        <v>14515</v>
      </c>
      <c r="D2579" s="100" t="s">
        <v>14514</v>
      </c>
      <c r="E2579" s="3" t="s">
        <v>14513</v>
      </c>
      <c r="F2579" s="100" t="s">
        <v>18</v>
      </c>
      <c r="G2579" t="s">
        <v>26</v>
      </c>
      <c r="H2579" t="s">
        <v>26</v>
      </c>
      <c r="I2579" t="s">
        <v>30257</v>
      </c>
      <c r="J2579" t="s">
        <v>30258</v>
      </c>
      <c r="K2579" t="s">
        <v>21</v>
      </c>
      <c r="L2579" s="4">
        <v>0.93289427016159965</v>
      </c>
      <c r="M2579" t="s">
        <v>20</v>
      </c>
      <c r="N2579">
        <v>1.2751734914018849</v>
      </c>
      <c r="O2579" t="s">
        <v>20</v>
      </c>
      <c r="P2579">
        <v>1.0864853733953999</v>
      </c>
      <c r="Q2579" t="s">
        <v>20</v>
      </c>
      <c r="R2579" s="100" t="s">
        <v>17</v>
      </c>
      <c r="S2579" s="4">
        <v>14.003481734352064</v>
      </c>
      <c r="T2579" s="101">
        <v>165.10531675393199</v>
      </c>
      <c r="U2579" s="101">
        <v>16.505875025907098</v>
      </c>
      <c r="V2579" s="101">
        <v>2371</v>
      </c>
      <c r="W2579" s="101">
        <v>141.98482387985101</v>
      </c>
      <c r="X2579" s="101">
        <v>13.6417024149449</v>
      </c>
      <c r="Y2579" s="1">
        <v>1239</v>
      </c>
      <c r="Z2579" s="101">
        <v>173954.96845408101</v>
      </c>
      <c r="AA2579" s="34">
        <v>77244.993254822301</v>
      </c>
      <c r="AB2579" s="34">
        <v>2321</v>
      </c>
      <c r="AC2579" s="34">
        <v>151404.22288399399</v>
      </c>
      <c r="AD2579" s="34">
        <v>69642.403957351897</v>
      </c>
      <c r="AE2579" s="101">
        <v>1240</v>
      </c>
      <c r="AF2579" s="4">
        <v>32.740698813655882</v>
      </c>
      <c r="AG2579" s="101">
        <v>263.873346550669</v>
      </c>
      <c r="AH2579" s="101">
        <v>25.0050890929734</v>
      </c>
      <c r="AI2579" s="101">
        <v>3150</v>
      </c>
      <c r="AJ2579" s="101">
        <v>177.47936890700001</v>
      </c>
      <c r="AK2579" s="101">
        <v>16.360901247689601</v>
      </c>
      <c r="AL2579" s="1">
        <v>769</v>
      </c>
      <c r="AM2579" s="2">
        <v>220091.77354911499</v>
      </c>
      <c r="AN2579" s="101">
        <v>90186.444520256206</v>
      </c>
      <c r="AO2579" s="101">
        <v>3187</v>
      </c>
      <c r="AP2579" s="101">
        <v>187379.77898421499</v>
      </c>
      <c r="AQ2579" s="101">
        <v>76775.707601426999</v>
      </c>
      <c r="AR2579" s="1">
        <v>756</v>
      </c>
      <c r="AS2579" s="2">
        <v>130.65912384501399</v>
      </c>
      <c r="AT2579" s="101">
        <v>14.906238068677499</v>
      </c>
      <c r="AU2579" s="101">
        <v>762</v>
      </c>
      <c r="AV2579" s="101">
        <v>137430.924671263</v>
      </c>
      <c r="AW2579" s="101">
        <v>55767.281667181902</v>
      </c>
      <c r="AX2579" s="101">
        <v>747</v>
      </c>
      <c r="AY2579" s="101">
        <v>2.1904761904761898</v>
      </c>
      <c r="AZ2579" s="101">
        <v>1.4330089808612501</v>
      </c>
      <c r="BA2579" s="1">
        <v>735</v>
      </c>
      <c r="BB2579" s="4" t="s">
        <v>8</v>
      </c>
      <c r="BC2579" s="100" t="s">
        <v>8</v>
      </c>
      <c r="BD2579" s="100" t="s">
        <v>8</v>
      </c>
      <c r="BE2579" s="100" t="s">
        <v>8</v>
      </c>
      <c r="BF2579" s="100" t="s">
        <v>8</v>
      </c>
      <c r="BG2579" s="3" t="s">
        <v>7</v>
      </c>
      <c r="BH2579" s="100" t="s">
        <v>621</v>
      </c>
      <c r="BI2579" s="100" t="s">
        <v>5</v>
      </c>
      <c r="BJ2579" s="4">
        <v>2982.1310838599802</v>
      </c>
      <c r="BK2579" s="100" t="s">
        <v>14512</v>
      </c>
      <c r="BL2579" s="100" t="s">
        <v>15</v>
      </c>
      <c r="BM2579" s="100" t="s">
        <v>16</v>
      </c>
      <c r="BN2579" s="100" t="s">
        <v>15</v>
      </c>
      <c r="BO2579" s="100" t="s">
        <v>25</v>
      </c>
      <c r="BP2579" s="100">
        <v>137.52000000000001</v>
      </c>
      <c r="BQ2579" s="100">
        <v>2</v>
      </c>
      <c r="BR2579" s="100" t="s">
        <v>1120</v>
      </c>
      <c r="BS2579" s="100" t="s">
        <v>1</v>
      </c>
      <c r="BT2579" s="100" t="s">
        <v>14511</v>
      </c>
      <c r="BU2579" s="3" t="s">
        <v>14510</v>
      </c>
    </row>
    <row r="2580" spans="1:73" x14ac:dyDescent="0.55000000000000004">
      <c r="A2580" s="4" t="s">
        <v>14509</v>
      </c>
      <c r="B2580" s="100" t="s">
        <v>14508</v>
      </c>
      <c r="C2580" s="100" t="s">
        <v>14507</v>
      </c>
      <c r="D2580" s="100" t="s">
        <v>14506</v>
      </c>
      <c r="E2580" s="3" t="s">
        <v>14505</v>
      </c>
      <c r="F2580" s="100" t="s">
        <v>18</v>
      </c>
      <c r="G2580" t="s">
        <v>26</v>
      </c>
      <c r="H2580" t="s">
        <v>7</v>
      </c>
      <c r="I2580" t="s">
        <v>156</v>
      </c>
      <c r="J2580" t="s">
        <v>156</v>
      </c>
      <c r="K2580" t="s">
        <v>21</v>
      </c>
      <c r="L2580" s="4">
        <v>1.2161677990781574</v>
      </c>
      <c r="M2580" t="s">
        <v>20</v>
      </c>
      <c r="N2580">
        <v>1.0880990922186078</v>
      </c>
      <c r="O2580" t="s">
        <v>20</v>
      </c>
      <c r="P2580">
        <v>1.1100807664877386</v>
      </c>
      <c r="Q2580" t="s">
        <v>20</v>
      </c>
      <c r="R2580" s="100" t="s">
        <v>44</v>
      </c>
      <c r="S2580" s="4" t="s">
        <v>9</v>
      </c>
      <c r="T2580" s="101">
        <v>151.78644019666001</v>
      </c>
      <c r="U2580" s="101">
        <v>10.428483894837999</v>
      </c>
      <c r="V2580" s="101">
        <v>1437</v>
      </c>
      <c r="W2580" s="101">
        <v>144.08273936830599</v>
      </c>
      <c r="X2580" s="101">
        <v>10.729892380587801</v>
      </c>
      <c r="Y2580" s="1">
        <v>2540</v>
      </c>
      <c r="Z2580" s="101">
        <v>182280.95850170701</v>
      </c>
      <c r="AA2580" s="34">
        <v>75873.457343006303</v>
      </c>
      <c r="AB2580" s="34">
        <v>1397</v>
      </c>
      <c r="AC2580" s="34">
        <v>164936.77005748899</v>
      </c>
      <c r="AD2580" s="34">
        <v>76307.705840464201</v>
      </c>
      <c r="AE2580" s="101">
        <v>2491</v>
      </c>
      <c r="AF2580" s="4" t="s">
        <v>9</v>
      </c>
      <c r="AG2580" s="101">
        <v>223.67422200235401</v>
      </c>
      <c r="AH2580" s="101">
        <v>16.8930444340435</v>
      </c>
      <c r="AI2580" s="101">
        <v>2989</v>
      </c>
      <c r="AJ2580" s="101">
        <v>190.079162930157</v>
      </c>
      <c r="AK2580" s="101">
        <v>21.542343440394401</v>
      </c>
      <c r="AL2580" s="1">
        <v>769</v>
      </c>
      <c r="AM2580" s="2">
        <v>186658.47098399399</v>
      </c>
      <c r="AN2580" s="101">
        <v>76480.257775007602</v>
      </c>
      <c r="AO2580" s="101">
        <v>2996</v>
      </c>
      <c r="AP2580" s="101">
        <v>193258.17233000699</v>
      </c>
      <c r="AQ2580" s="101">
        <v>82240.676250217599</v>
      </c>
      <c r="AR2580" s="1">
        <v>749</v>
      </c>
      <c r="AS2580" s="2">
        <v>132.693476091414</v>
      </c>
      <c r="AT2580" s="101">
        <v>18.133698784945999</v>
      </c>
      <c r="AU2580" s="101">
        <v>771</v>
      </c>
      <c r="AV2580" s="101">
        <v>135419.28567631499</v>
      </c>
      <c r="AW2580" s="101">
        <v>56957.311596569503</v>
      </c>
      <c r="AX2580" s="101">
        <v>752</v>
      </c>
      <c r="AY2580" s="101">
        <v>2.1856763925729399</v>
      </c>
      <c r="AZ2580" s="101">
        <v>1.4980116375050301</v>
      </c>
      <c r="BA2580" s="1">
        <v>754</v>
      </c>
      <c r="BB2580" s="4" t="s">
        <v>8</v>
      </c>
      <c r="BC2580" s="100" t="s">
        <v>8</v>
      </c>
      <c r="BD2580" s="100" t="s">
        <v>8</v>
      </c>
      <c r="BE2580" s="100" t="s">
        <v>8</v>
      </c>
      <c r="BF2580" s="100" t="s">
        <v>8</v>
      </c>
      <c r="BG2580" s="3" t="s">
        <v>7</v>
      </c>
      <c r="BH2580" s="100" t="s">
        <v>6</v>
      </c>
      <c r="BI2580" s="100" t="s">
        <v>5</v>
      </c>
      <c r="BJ2580" s="4">
        <v>2705.7373875745502</v>
      </c>
      <c r="BK2580" s="100" t="s">
        <v>1246</v>
      </c>
      <c r="BL2580" s="100" t="s">
        <v>741</v>
      </c>
      <c r="BM2580" s="100" t="s">
        <v>740</v>
      </c>
      <c r="BN2580" s="100" t="s">
        <v>15</v>
      </c>
      <c r="BO2580" s="100" t="s">
        <v>14</v>
      </c>
      <c r="BP2580" s="100">
        <v>44.08</v>
      </c>
      <c r="BQ2580" s="100" t="s">
        <v>3</v>
      </c>
      <c r="BR2580" s="100" t="s">
        <v>2</v>
      </c>
      <c r="BS2580" s="100" t="s">
        <v>1</v>
      </c>
      <c r="BT2580" s="100" t="s">
        <v>14504</v>
      </c>
      <c r="BU2580" s="3" t="s">
        <v>1896</v>
      </c>
    </row>
    <row r="2581" spans="1:73" x14ac:dyDescent="0.55000000000000004">
      <c r="A2581" s="4" t="s">
        <v>14503</v>
      </c>
      <c r="B2581" s="100" t="s">
        <v>14503</v>
      </c>
      <c r="C2581" s="100" t="s">
        <v>14502</v>
      </c>
      <c r="D2581" s="100" t="s">
        <v>14501</v>
      </c>
      <c r="E2581" s="3" t="s">
        <v>14500</v>
      </c>
      <c r="F2581" s="100" t="s">
        <v>18</v>
      </c>
      <c r="G2581" t="s">
        <v>26</v>
      </c>
      <c r="H2581" t="s">
        <v>26</v>
      </c>
      <c r="I2581" t="s">
        <v>23</v>
      </c>
      <c r="J2581" t="s">
        <v>30258</v>
      </c>
      <c r="K2581" t="s">
        <v>21</v>
      </c>
      <c r="L2581" s="4">
        <v>1.2085495958507568</v>
      </c>
      <c r="M2581" t="s">
        <v>20</v>
      </c>
      <c r="N2581">
        <v>1.0630379363222908</v>
      </c>
      <c r="O2581" t="s">
        <v>20</v>
      </c>
      <c r="P2581">
        <v>1.1552051239304117</v>
      </c>
      <c r="Q2581" t="s">
        <v>20</v>
      </c>
      <c r="R2581" s="100" t="s">
        <v>44</v>
      </c>
      <c r="S2581" s="4">
        <v>8.6940924209290955</v>
      </c>
      <c r="T2581" s="101">
        <v>153.745504510079</v>
      </c>
      <c r="U2581" s="101">
        <v>9.8170415650498501</v>
      </c>
      <c r="V2581" s="101">
        <v>1115</v>
      </c>
      <c r="W2581" s="101">
        <v>140.37872825494901</v>
      </c>
      <c r="X2581" s="101">
        <v>8.0440602139241992</v>
      </c>
      <c r="Y2581" s="1">
        <v>1716</v>
      </c>
      <c r="Z2581" s="101">
        <v>198705.52931604401</v>
      </c>
      <c r="AA2581" s="34">
        <v>70194.738478431507</v>
      </c>
      <c r="AB2581" s="34">
        <v>1073</v>
      </c>
      <c r="AC2581" s="34">
        <v>164354.71199885599</v>
      </c>
      <c r="AD2581" s="34">
        <v>72705.580137982004</v>
      </c>
      <c r="AE2581" s="101">
        <v>1701</v>
      </c>
      <c r="AF2581" s="4">
        <v>12.196488553534309</v>
      </c>
      <c r="AG2581" s="101">
        <v>220.886256837942</v>
      </c>
      <c r="AH2581" s="101">
        <v>14.981267629902</v>
      </c>
      <c r="AI2581" s="101">
        <v>2333</v>
      </c>
      <c r="AJ2581" s="101">
        <v>193.94588980637201</v>
      </c>
      <c r="AK2581" s="101">
        <v>16.185774523982001</v>
      </c>
      <c r="AL2581" s="1">
        <v>982</v>
      </c>
      <c r="AM2581" s="2">
        <v>189913.747021235</v>
      </c>
      <c r="AN2581" s="101">
        <v>75598.728137404003</v>
      </c>
      <c r="AO2581" s="101">
        <v>2302</v>
      </c>
      <c r="AP2581" s="101">
        <v>192974.50653063599</v>
      </c>
      <c r="AQ2581" s="101">
        <v>80697.552145670095</v>
      </c>
      <c r="AR2581" s="1">
        <v>962</v>
      </c>
      <c r="AS2581" s="2">
        <v>126.859827929034</v>
      </c>
      <c r="AT2581" s="101">
        <v>13.636352989668801</v>
      </c>
      <c r="AU2581" s="101">
        <v>989</v>
      </c>
      <c r="AV2581" s="101">
        <v>126372.54216866499</v>
      </c>
      <c r="AW2581" s="101">
        <v>51938.283259115698</v>
      </c>
      <c r="AX2581" s="101">
        <v>965</v>
      </c>
      <c r="AY2581" s="101">
        <v>2.0530697190426599</v>
      </c>
      <c r="AZ2581" s="101">
        <v>1.3860811902262</v>
      </c>
      <c r="BA2581" s="1">
        <v>961</v>
      </c>
      <c r="BB2581" s="4" t="s">
        <v>8</v>
      </c>
      <c r="BC2581" s="100" t="s">
        <v>8</v>
      </c>
      <c r="BD2581" s="100" t="s">
        <v>8</v>
      </c>
      <c r="BE2581" s="100" t="s">
        <v>8</v>
      </c>
      <c r="BF2581" s="100" t="s">
        <v>8</v>
      </c>
      <c r="BG2581" s="3" t="s">
        <v>7</v>
      </c>
      <c r="BH2581" s="100" t="s">
        <v>6</v>
      </c>
      <c r="BI2581" s="100" t="s">
        <v>5</v>
      </c>
      <c r="BJ2581" s="4">
        <v>639</v>
      </c>
      <c r="BK2581" s="100" t="s">
        <v>4267</v>
      </c>
      <c r="BL2581" s="100" t="s">
        <v>15</v>
      </c>
      <c r="BM2581" s="100" t="s">
        <v>16</v>
      </c>
      <c r="BN2581" s="100" t="s">
        <v>15</v>
      </c>
      <c r="BO2581" s="100" t="s">
        <v>25</v>
      </c>
      <c r="BP2581" s="100">
        <v>85.37</v>
      </c>
      <c r="BQ2581" s="100" t="s">
        <v>3</v>
      </c>
      <c r="BR2581" s="100" t="s">
        <v>2</v>
      </c>
      <c r="BS2581" s="100" t="s">
        <v>1</v>
      </c>
      <c r="BT2581" s="100" t="s">
        <v>0</v>
      </c>
      <c r="BU2581" s="3" t="s">
        <v>0</v>
      </c>
    </row>
    <row r="2582" spans="1:73" x14ac:dyDescent="0.55000000000000004">
      <c r="A2582" s="4" t="s">
        <v>14499</v>
      </c>
      <c r="B2582" s="100" t="s">
        <v>14498</v>
      </c>
      <c r="C2582" s="100" t="s">
        <v>14497</v>
      </c>
      <c r="D2582" s="100" t="s">
        <v>14496</v>
      </c>
      <c r="E2582" s="3" t="s">
        <v>14495</v>
      </c>
      <c r="F2582" s="100" t="s">
        <v>18</v>
      </c>
      <c r="G2582" t="s">
        <v>26</v>
      </c>
      <c r="H2582" t="s">
        <v>26</v>
      </c>
      <c r="I2582" t="s">
        <v>30257</v>
      </c>
      <c r="J2582" t="s">
        <v>30258</v>
      </c>
      <c r="K2582" t="s">
        <v>21</v>
      </c>
      <c r="L2582" s="4">
        <v>1.2038053796348405</v>
      </c>
      <c r="M2582" t="s">
        <v>20</v>
      </c>
      <c r="N2582">
        <v>1.1162949575534076</v>
      </c>
      <c r="O2582" t="s">
        <v>20</v>
      </c>
      <c r="P2582">
        <v>1.1499237506438371</v>
      </c>
      <c r="Q2582" t="s">
        <v>20</v>
      </c>
      <c r="R2582" s="100" t="s">
        <v>44</v>
      </c>
      <c r="S2582" s="4">
        <v>5.6700897331887603</v>
      </c>
      <c r="T2582" s="101">
        <v>147.637675246811</v>
      </c>
      <c r="U2582" s="101">
        <v>8.8619362145928307</v>
      </c>
      <c r="V2582" s="101">
        <v>1353</v>
      </c>
      <c r="W2582" s="101">
        <v>139.266486580323</v>
      </c>
      <c r="X2582" s="101">
        <v>8.1007161398572407</v>
      </c>
      <c r="Y2582" s="1">
        <v>2055</v>
      </c>
      <c r="Z2582" s="101">
        <v>184390.38506446901</v>
      </c>
      <c r="AA2582" s="34">
        <v>72597.9271071931</v>
      </c>
      <c r="AB2582" s="34">
        <v>1305</v>
      </c>
      <c r="AC2582" s="34">
        <v>160209.61349813</v>
      </c>
      <c r="AD2582" s="34">
        <v>73185.097027904398</v>
      </c>
      <c r="AE2582" s="101">
        <v>2031</v>
      </c>
      <c r="AF2582" s="4">
        <v>14.679571824341068</v>
      </c>
      <c r="AG2582" s="101">
        <v>211.88659498278099</v>
      </c>
      <c r="AH2582" s="101">
        <v>14.2200832298491</v>
      </c>
      <c r="AI2582" s="101">
        <v>2268</v>
      </c>
      <c r="AJ2582" s="101">
        <v>180.782550086133</v>
      </c>
      <c r="AK2582" s="101">
        <v>18.1070370144813</v>
      </c>
      <c r="AL2582" s="1">
        <v>346</v>
      </c>
      <c r="AM2582" s="2">
        <v>183668.93399081699</v>
      </c>
      <c r="AN2582" s="101">
        <v>73024.7153177992</v>
      </c>
      <c r="AO2582" s="101">
        <v>2230</v>
      </c>
      <c r="AP2582" s="101">
        <v>189751.61127549299</v>
      </c>
      <c r="AQ2582" s="101">
        <v>75222.348680842799</v>
      </c>
      <c r="AR2582" s="1">
        <v>337</v>
      </c>
      <c r="AS2582" s="2">
        <v>134.81915989701099</v>
      </c>
      <c r="AT2582" s="101">
        <v>21.505963738764901</v>
      </c>
      <c r="AU2582" s="101">
        <v>344</v>
      </c>
      <c r="AV2582" s="101">
        <v>143426.89369861301</v>
      </c>
      <c r="AW2582" s="101">
        <v>56690.248221121699</v>
      </c>
      <c r="AX2582" s="101">
        <v>342</v>
      </c>
      <c r="AY2582" s="101">
        <v>2.2185628742514898</v>
      </c>
      <c r="AZ2582" s="101">
        <v>1.4570137105167</v>
      </c>
      <c r="BA2582" s="1">
        <v>334</v>
      </c>
      <c r="BB2582" s="4" t="s">
        <v>8</v>
      </c>
      <c r="BC2582" s="100" t="s">
        <v>417</v>
      </c>
      <c r="BD2582" s="100" t="s">
        <v>8</v>
      </c>
      <c r="BE2582" s="100" t="s">
        <v>8</v>
      </c>
      <c r="BF2582" s="100" t="s">
        <v>8</v>
      </c>
      <c r="BG2582" s="3" t="s">
        <v>632</v>
      </c>
      <c r="BH2582" s="100" t="s">
        <v>6</v>
      </c>
      <c r="BI2582" s="100" t="s">
        <v>5</v>
      </c>
      <c r="BJ2582" s="4">
        <v>1690.0851775906799</v>
      </c>
      <c r="BK2582" s="100" t="s">
        <v>1246</v>
      </c>
      <c r="BL2582" s="100" t="s">
        <v>15</v>
      </c>
      <c r="BM2582" s="100" t="s">
        <v>16</v>
      </c>
      <c r="BN2582" s="100" t="s">
        <v>741</v>
      </c>
      <c r="BO2582" s="100" t="s">
        <v>14</v>
      </c>
      <c r="BP2582" s="100">
        <v>29.33</v>
      </c>
      <c r="BQ2582" s="100" t="s">
        <v>3</v>
      </c>
      <c r="BR2582" s="100" t="s">
        <v>2</v>
      </c>
      <c r="BS2582" s="100" t="s">
        <v>1</v>
      </c>
      <c r="BT2582" s="100" t="s">
        <v>14494</v>
      </c>
      <c r="BU2582" s="3" t="s">
        <v>11503</v>
      </c>
    </row>
    <row r="2583" spans="1:73" x14ac:dyDescent="0.55000000000000004">
      <c r="A2583" s="4" t="s">
        <v>14493</v>
      </c>
      <c r="B2583" s="100" t="s">
        <v>14492</v>
      </c>
      <c r="C2583" s="100" t="s">
        <v>14491</v>
      </c>
      <c r="D2583" s="100" t="s">
        <v>14490</v>
      </c>
      <c r="E2583" s="3" t="s">
        <v>14489</v>
      </c>
      <c r="F2583" s="100" t="s">
        <v>18</v>
      </c>
      <c r="G2583" t="s">
        <v>26</v>
      </c>
      <c r="H2583" t="s">
        <v>26</v>
      </c>
      <c r="I2583" t="s">
        <v>23</v>
      </c>
      <c r="J2583" t="s">
        <v>30258</v>
      </c>
      <c r="K2583" t="s">
        <v>21</v>
      </c>
      <c r="L2583" s="4">
        <v>1.2796177327796823</v>
      </c>
      <c r="M2583" t="s">
        <v>20</v>
      </c>
      <c r="N2583">
        <v>1.1110122301106777</v>
      </c>
      <c r="O2583" t="s">
        <v>20</v>
      </c>
      <c r="P2583">
        <v>1.1778891321200393</v>
      </c>
      <c r="Q2583" t="s">
        <v>20</v>
      </c>
      <c r="R2583" s="100" t="s">
        <v>44</v>
      </c>
      <c r="S2583" s="4">
        <v>9.329513772284983</v>
      </c>
      <c r="T2583" s="101">
        <v>150.577208405753</v>
      </c>
      <c r="U2583" s="101">
        <v>9.8540728448432304</v>
      </c>
      <c r="V2583" s="101">
        <v>2444</v>
      </c>
      <c r="W2583" s="101">
        <v>136.52908700961601</v>
      </c>
      <c r="X2583" s="101">
        <v>7.5940908822232096</v>
      </c>
      <c r="Y2583" s="1">
        <v>3010</v>
      </c>
      <c r="Z2583" s="101">
        <v>176947.57469561</v>
      </c>
      <c r="AA2583" s="34">
        <v>81499.276924871403</v>
      </c>
      <c r="AB2583" s="34">
        <v>2401</v>
      </c>
      <c r="AC2583" s="34">
        <v>144828.17445904901</v>
      </c>
      <c r="AD2583" s="34">
        <v>70636.845227897502</v>
      </c>
      <c r="AE2583" s="101">
        <v>2966</v>
      </c>
      <c r="AF2583" s="4">
        <v>19.2427521864075</v>
      </c>
      <c r="AG2583" s="101">
        <v>219.97357185976699</v>
      </c>
      <c r="AH2583" s="101">
        <v>14.770045306102499</v>
      </c>
      <c r="AI2583" s="101">
        <v>3059</v>
      </c>
      <c r="AJ2583" s="101">
        <v>177.64460255120301</v>
      </c>
      <c r="AK2583" s="101">
        <v>13.832611145089899</v>
      </c>
      <c r="AL2583" s="1">
        <v>359</v>
      </c>
      <c r="AM2583" s="2">
        <v>181404.629060192</v>
      </c>
      <c r="AN2583" s="101">
        <v>72869.342783039901</v>
      </c>
      <c r="AO2583" s="101">
        <v>3010</v>
      </c>
      <c r="AP2583" s="101">
        <v>198756.61837031899</v>
      </c>
      <c r="AQ2583" s="101">
        <v>69508.108001378801</v>
      </c>
      <c r="AR2583" s="1">
        <v>352</v>
      </c>
      <c r="AS2583" s="2">
        <v>127.04700403064599</v>
      </c>
      <c r="AT2583" s="101">
        <v>11.8636399542752</v>
      </c>
      <c r="AU2583" s="101">
        <v>366</v>
      </c>
      <c r="AV2583" s="101">
        <v>141412.169189765</v>
      </c>
      <c r="AW2583" s="101">
        <v>50636.642392939</v>
      </c>
      <c r="AX2583" s="101">
        <v>357</v>
      </c>
      <c r="AY2583" s="101">
        <v>2.29362880886426</v>
      </c>
      <c r="AZ2583" s="101">
        <v>1.5152734376174399</v>
      </c>
      <c r="BA2583" s="1">
        <v>361</v>
      </c>
      <c r="BB2583" s="4" t="s">
        <v>8</v>
      </c>
      <c r="BC2583" s="100" t="s">
        <v>8</v>
      </c>
      <c r="BD2583" s="100" t="s">
        <v>8</v>
      </c>
      <c r="BE2583" s="100" t="s">
        <v>8</v>
      </c>
      <c r="BF2583" s="100" t="s">
        <v>8</v>
      </c>
      <c r="BG2583" s="3" t="s">
        <v>7</v>
      </c>
      <c r="BH2583" s="100" t="s">
        <v>6</v>
      </c>
      <c r="BI2583" s="100" t="s">
        <v>5</v>
      </c>
      <c r="BJ2583" s="4">
        <v>3788.86317268936</v>
      </c>
      <c r="BK2583" s="100" t="s">
        <v>4267</v>
      </c>
      <c r="BL2583" s="100" t="s">
        <v>15</v>
      </c>
      <c r="BM2583" s="100" t="s">
        <v>16</v>
      </c>
      <c r="BN2583" s="100" t="s">
        <v>15</v>
      </c>
      <c r="BO2583" s="100" t="s">
        <v>14</v>
      </c>
      <c r="BP2583" s="100">
        <v>56.98</v>
      </c>
      <c r="BQ2583" s="100" t="s">
        <v>3</v>
      </c>
      <c r="BR2583" s="100" t="s">
        <v>2</v>
      </c>
      <c r="BS2583" s="100" t="s">
        <v>1</v>
      </c>
      <c r="BT2583" s="100" t="s">
        <v>14488</v>
      </c>
      <c r="BU2583" s="3" t="s">
        <v>6056</v>
      </c>
    </row>
    <row r="2584" spans="1:73" x14ac:dyDescent="0.55000000000000004">
      <c r="A2584" s="4" t="s">
        <v>14487</v>
      </c>
      <c r="B2584" s="100" t="s">
        <v>14486</v>
      </c>
      <c r="C2584" s="100" t="s">
        <v>14485</v>
      </c>
      <c r="D2584" s="100" t="s">
        <v>14484</v>
      </c>
      <c r="E2584" s="3" t="s">
        <v>14483</v>
      </c>
      <c r="F2584" s="100" t="s">
        <v>18</v>
      </c>
      <c r="G2584" t="s">
        <v>26</v>
      </c>
      <c r="H2584" t="s">
        <v>7</v>
      </c>
      <c r="I2584" t="s">
        <v>156</v>
      </c>
      <c r="J2584" t="s">
        <v>156</v>
      </c>
      <c r="K2584" t="s">
        <v>21</v>
      </c>
      <c r="L2584" s="4">
        <v>1.2502454859815153</v>
      </c>
      <c r="M2584" t="s">
        <v>20</v>
      </c>
      <c r="N2584">
        <v>1.0962175206418607</v>
      </c>
      <c r="O2584" t="s">
        <v>20</v>
      </c>
      <c r="P2584">
        <v>1.1412825615869584</v>
      </c>
      <c r="Q2584" t="s">
        <v>20</v>
      </c>
      <c r="R2584" s="100" t="s">
        <v>44</v>
      </c>
      <c r="S2584" s="4" t="s">
        <v>9</v>
      </c>
      <c r="T2584" s="101">
        <v>142.33900471190799</v>
      </c>
      <c r="U2584" s="101">
        <v>8.4053062425078195</v>
      </c>
      <c r="V2584" s="101">
        <v>1728</v>
      </c>
      <c r="W2584" s="101">
        <v>134.28067196920901</v>
      </c>
      <c r="X2584" s="101">
        <v>7.7717585947297803</v>
      </c>
      <c r="Y2584" s="1">
        <v>2552</v>
      </c>
      <c r="Z2584" s="101">
        <v>171462.13536389399</v>
      </c>
      <c r="AA2584" s="34">
        <v>78894.287740529006</v>
      </c>
      <c r="AB2584" s="34">
        <v>1700</v>
      </c>
      <c r="AC2584" s="34">
        <v>154344.241166405</v>
      </c>
      <c r="AD2584" s="34">
        <v>69202.327038624397</v>
      </c>
      <c r="AE2584" s="101">
        <v>2511</v>
      </c>
      <c r="AF2584" s="4" t="s">
        <v>9</v>
      </c>
      <c r="AG2584" s="101">
        <v>210.801746928292</v>
      </c>
      <c r="AH2584" s="101">
        <v>13.458421515334599</v>
      </c>
      <c r="AI2584" s="101">
        <v>1970</v>
      </c>
      <c r="AJ2584" s="101">
        <v>177.73001535276501</v>
      </c>
      <c r="AK2584" s="101">
        <v>15.050040815541401</v>
      </c>
      <c r="AL2584" s="1">
        <v>481</v>
      </c>
      <c r="AM2584" s="2">
        <v>188346.94939310401</v>
      </c>
      <c r="AN2584" s="101">
        <v>71534.500934736003</v>
      </c>
      <c r="AO2584" s="101">
        <v>1930</v>
      </c>
      <c r="AP2584" s="101">
        <v>177734.65612418999</v>
      </c>
      <c r="AQ2584" s="101">
        <v>71681.137190206995</v>
      </c>
      <c r="AR2584" s="1">
        <v>471</v>
      </c>
      <c r="AS2584" s="2">
        <v>125.260211741167</v>
      </c>
      <c r="AT2584" s="101">
        <v>11.5438650324294</v>
      </c>
      <c r="AU2584" s="101">
        <v>482</v>
      </c>
      <c r="AV2584" s="101">
        <v>126594.98639804999</v>
      </c>
      <c r="AW2584" s="101">
        <v>51105.2615844186</v>
      </c>
      <c r="AX2584" s="101">
        <v>477</v>
      </c>
      <c r="AY2584" s="101">
        <v>1.9473684210526301</v>
      </c>
      <c r="AZ2584" s="101">
        <v>1.46084633762783</v>
      </c>
      <c r="BA2584" s="1">
        <v>475</v>
      </c>
      <c r="BB2584" s="4" t="s">
        <v>8</v>
      </c>
      <c r="BC2584" s="100" t="s">
        <v>8</v>
      </c>
      <c r="BD2584" s="100" t="s">
        <v>8</v>
      </c>
      <c r="BE2584" s="100" t="s">
        <v>8</v>
      </c>
      <c r="BF2584" s="100" t="s">
        <v>8</v>
      </c>
      <c r="BG2584" s="3" t="s">
        <v>7</v>
      </c>
      <c r="BH2584" s="100" t="s">
        <v>6</v>
      </c>
      <c r="BI2584" s="100" t="s">
        <v>5</v>
      </c>
      <c r="BJ2584" s="4">
        <v>468</v>
      </c>
      <c r="BK2584" s="100" t="s">
        <v>1246</v>
      </c>
      <c r="BL2584" s="100" t="s">
        <v>741</v>
      </c>
      <c r="BM2584" s="100" t="s">
        <v>1333</v>
      </c>
      <c r="BN2584" s="100" t="s">
        <v>15</v>
      </c>
      <c r="BO2584" s="100" t="s">
        <v>14</v>
      </c>
      <c r="BP2584" s="100">
        <v>6.32</v>
      </c>
      <c r="BQ2584" s="100" t="s">
        <v>3</v>
      </c>
      <c r="BR2584" s="100" t="s">
        <v>2</v>
      </c>
      <c r="BS2584" s="100" t="s">
        <v>1</v>
      </c>
      <c r="BT2584" s="100" t="s">
        <v>14482</v>
      </c>
      <c r="BU2584" s="3" t="s">
        <v>7352</v>
      </c>
    </row>
    <row r="2585" spans="1:73" x14ac:dyDescent="0.55000000000000004">
      <c r="A2585" s="4" t="s">
        <v>14481</v>
      </c>
      <c r="B2585" s="100" t="s">
        <v>14480</v>
      </c>
      <c r="C2585" s="100" t="s">
        <v>14479</v>
      </c>
      <c r="D2585" s="100" t="s">
        <v>14478</v>
      </c>
      <c r="E2585" s="3" t="s">
        <v>14477</v>
      </c>
      <c r="F2585" s="100" t="s">
        <v>18</v>
      </c>
      <c r="G2585" t="s">
        <v>7</v>
      </c>
      <c r="H2585" t="s">
        <v>24</v>
      </c>
      <c r="I2585" t="s">
        <v>23</v>
      </c>
      <c r="J2585" t="s">
        <v>22</v>
      </c>
      <c r="K2585" t="s">
        <v>21</v>
      </c>
      <c r="L2585" s="4">
        <v>1.2502454859815153</v>
      </c>
      <c r="M2585" t="s">
        <v>20</v>
      </c>
      <c r="N2585">
        <v>1.087763400945394</v>
      </c>
      <c r="O2585" t="s">
        <v>20</v>
      </c>
      <c r="P2585">
        <v>1.2527289922228293</v>
      </c>
      <c r="Q2585" t="s">
        <v>20</v>
      </c>
      <c r="R2585" s="100" t="s">
        <v>74</v>
      </c>
      <c r="S2585" s="4" t="s">
        <v>9</v>
      </c>
      <c r="T2585" s="101">
        <v>146.02770442447601</v>
      </c>
      <c r="U2585" s="101">
        <v>7.9061719783673698</v>
      </c>
      <c r="V2585" s="101">
        <v>2097</v>
      </c>
      <c r="W2585" s="101">
        <v>138.43200450557401</v>
      </c>
      <c r="X2585" s="101">
        <v>7.70679098865679</v>
      </c>
      <c r="Y2585" s="1">
        <v>2681</v>
      </c>
      <c r="Z2585" s="101">
        <v>171331.496299069</v>
      </c>
      <c r="AA2585" s="34">
        <v>75926.410530023306</v>
      </c>
      <c r="AB2585" s="34">
        <v>2068</v>
      </c>
      <c r="AC2585" s="34">
        <v>152577.995719709</v>
      </c>
      <c r="AD2585" s="34">
        <v>68579.783751394003</v>
      </c>
      <c r="AE2585" s="101">
        <v>2645</v>
      </c>
      <c r="AF2585" s="4" t="s">
        <v>9</v>
      </c>
      <c r="AG2585" s="101">
        <v>196.826638663354</v>
      </c>
      <c r="AH2585" s="101">
        <v>13.769376192145099</v>
      </c>
      <c r="AI2585" s="101">
        <v>1500</v>
      </c>
      <c r="AJ2585" s="101">
        <v>205.69099867898299</v>
      </c>
      <c r="AK2585" s="101">
        <v>15.400117180197601</v>
      </c>
      <c r="AL2585" s="1">
        <v>1778</v>
      </c>
      <c r="AM2585" s="2">
        <v>178983.48609291</v>
      </c>
      <c r="AN2585" s="101">
        <v>71159.735314939404</v>
      </c>
      <c r="AO2585" s="101">
        <v>1465</v>
      </c>
      <c r="AP2585" s="101">
        <v>194843.31737200799</v>
      </c>
      <c r="AQ2585" s="101">
        <v>86380.043425229102</v>
      </c>
      <c r="AR2585" s="1">
        <v>1761</v>
      </c>
      <c r="AS2585" s="2">
        <v>117.843625857411</v>
      </c>
      <c r="AT2585" s="101">
        <v>6.5319898474480702</v>
      </c>
      <c r="AU2585" s="101">
        <v>1769</v>
      </c>
      <c r="AV2585" s="101">
        <v>110314.222716964</v>
      </c>
      <c r="AW2585" s="101">
        <v>46507.829469131502</v>
      </c>
      <c r="AX2585" s="101">
        <v>1732</v>
      </c>
      <c r="AY2585" s="101">
        <v>1.5020219526285301</v>
      </c>
      <c r="AZ2585" s="101">
        <v>1.2096146034297901</v>
      </c>
      <c r="BA2585" s="1">
        <v>1731</v>
      </c>
      <c r="BB2585" s="4" t="s">
        <v>8</v>
      </c>
      <c r="BC2585" s="100" t="s">
        <v>8</v>
      </c>
      <c r="BD2585" s="100" t="s">
        <v>8</v>
      </c>
      <c r="BE2585" s="100" t="s">
        <v>8</v>
      </c>
      <c r="BF2585" s="100" t="s">
        <v>8</v>
      </c>
      <c r="BG2585" s="3" t="s">
        <v>7</v>
      </c>
      <c r="BH2585" s="100" t="s">
        <v>6</v>
      </c>
      <c r="BI2585" s="100" t="s">
        <v>5</v>
      </c>
      <c r="BJ2585" s="4">
        <v>3718.5064920261798</v>
      </c>
      <c r="BK2585" s="100" t="s">
        <v>4267</v>
      </c>
      <c r="BL2585" s="100" t="s">
        <v>15</v>
      </c>
      <c r="BM2585" s="100" t="s">
        <v>16</v>
      </c>
      <c r="BN2585" s="100" t="s">
        <v>15</v>
      </c>
      <c r="BO2585" s="100" t="s">
        <v>25</v>
      </c>
      <c r="BP2585" s="100">
        <v>106.53</v>
      </c>
      <c r="BQ2585" s="100" t="s">
        <v>3</v>
      </c>
      <c r="BR2585" s="100" t="s">
        <v>2</v>
      </c>
      <c r="BS2585" s="100" t="s">
        <v>1</v>
      </c>
      <c r="BT2585" s="100" t="s">
        <v>14476</v>
      </c>
      <c r="BU2585" s="3" t="s">
        <v>2956</v>
      </c>
    </row>
    <row r="2586" spans="1:73" x14ac:dyDescent="0.55000000000000004">
      <c r="A2586" s="4" t="s">
        <v>14475</v>
      </c>
      <c r="B2586" s="100" t="s">
        <v>14474</v>
      </c>
      <c r="C2586" s="100" t="s">
        <v>14473</v>
      </c>
      <c r="D2586" s="100" t="s">
        <v>14472</v>
      </c>
      <c r="E2586" s="3" t="s">
        <v>14471</v>
      </c>
      <c r="F2586" s="100" t="s">
        <v>18</v>
      </c>
      <c r="G2586" t="s">
        <v>26</v>
      </c>
      <c r="H2586" t="s">
        <v>26</v>
      </c>
      <c r="I2586" t="s">
        <v>30257</v>
      </c>
      <c r="J2586" t="s">
        <v>30258</v>
      </c>
      <c r="K2586" t="s">
        <v>21</v>
      </c>
      <c r="L2586" s="4">
        <v>1.2747466552562123</v>
      </c>
      <c r="M2586" t="s">
        <v>20</v>
      </c>
      <c r="N2586">
        <v>1.1396696202715761</v>
      </c>
      <c r="O2586" t="s">
        <v>20</v>
      </c>
      <c r="P2586">
        <v>1.1943908686288227</v>
      </c>
      <c r="Q2586" t="s">
        <v>20</v>
      </c>
      <c r="R2586" s="100" t="s">
        <v>74</v>
      </c>
      <c r="S2586" s="4">
        <v>5.8847734582706579</v>
      </c>
      <c r="T2586" s="101">
        <v>141.754613585557</v>
      </c>
      <c r="U2586" s="101">
        <v>8.2612573061008696</v>
      </c>
      <c r="V2586" s="101">
        <v>1619</v>
      </c>
      <c r="W2586" s="101">
        <v>133.41267570939999</v>
      </c>
      <c r="X2586" s="101">
        <v>7.6297159519469497</v>
      </c>
      <c r="Y2586" s="1">
        <v>2531</v>
      </c>
      <c r="Z2586" s="101">
        <v>174512.262451802</v>
      </c>
      <c r="AA2586" s="34">
        <v>76032.5949134861</v>
      </c>
      <c r="AB2586" s="34">
        <v>1579</v>
      </c>
      <c r="AC2586" s="34">
        <v>154342.50384724399</v>
      </c>
      <c r="AD2586" s="34">
        <v>69943.705671232907</v>
      </c>
      <c r="AE2586" s="101">
        <v>2503</v>
      </c>
      <c r="AF2586" s="4">
        <v>16.002326327637761</v>
      </c>
      <c r="AG2586" s="101">
        <v>201.67737347900399</v>
      </c>
      <c r="AH2586" s="101">
        <v>12.2266896973456</v>
      </c>
      <c r="AI2586" s="101">
        <v>1636</v>
      </c>
      <c r="AJ2586" s="101">
        <v>169.404302045885</v>
      </c>
      <c r="AK2586" s="101">
        <v>14.851222577075299</v>
      </c>
      <c r="AL2586" s="1">
        <v>650</v>
      </c>
      <c r="AM2586" s="2">
        <v>182758.67883626401</v>
      </c>
      <c r="AN2586" s="101">
        <v>71304.743533103596</v>
      </c>
      <c r="AO2586" s="101">
        <v>1637</v>
      </c>
      <c r="AP2586" s="101">
        <v>170831.87878905999</v>
      </c>
      <c r="AQ2586" s="101">
        <v>73326.355665966505</v>
      </c>
      <c r="AR2586" s="1">
        <v>648</v>
      </c>
      <c r="AS2586" s="2">
        <v>125.734870642429</v>
      </c>
      <c r="AT2586" s="101">
        <v>14.051265197205099</v>
      </c>
      <c r="AU2586" s="101">
        <v>661</v>
      </c>
      <c r="AV2586" s="101">
        <v>127436.33310748301</v>
      </c>
      <c r="AW2586" s="101">
        <v>53908.233699393902</v>
      </c>
      <c r="AX2586" s="101">
        <v>649</v>
      </c>
      <c r="AY2586" s="101">
        <v>1.9923780487804801</v>
      </c>
      <c r="AZ2586" s="101">
        <v>1.5096043589277699</v>
      </c>
      <c r="BA2586" s="1">
        <v>656</v>
      </c>
      <c r="BB2586" s="4" t="s">
        <v>8</v>
      </c>
      <c r="BC2586" s="100" t="s">
        <v>8</v>
      </c>
      <c r="BD2586" s="100" t="s">
        <v>8</v>
      </c>
      <c r="BE2586" s="100" t="s">
        <v>8</v>
      </c>
      <c r="BF2586" s="100" t="s">
        <v>8</v>
      </c>
      <c r="BG2586" s="3" t="s">
        <v>7</v>
      </c>
      <c r="BH2586" s="100" t="s">
        <v>6</v>
      </c>
      <c r="BI2586" s="100" t="s">
        <v>5</v>
      </c>
      <c r="BJ2586" s="4">
        <v>1770.94319539242</v>
      </c>
      <c r="BK2586" s="100" t="s">
        <v>1246</v>
      </c>
      <c r="BL2586" s="100" t="s">
        <v>741</v>
      </c>
      <c r="BM2586" s="100" t="s">
        <v>740</v>
      </c>
      <c r="BN2586" s="100" t="s">
        <v>741</v>
      </c>
      <c r="BO2586" s="100" t="s">
        <v>14</v>
      </c>
      <c r="BP2586" s="100">
        <v>37.270000000000003</v>
      </c>
      <c r="BQ2586" s="100" t="s">
        <v>3</v>
      </c>
      <c r="BR2586" s="100" t="s">
        <v>2</v>
      </c>
      <c r="BS2586" s="100" t="s">
        <v>1</v>
      </c>
      <c r="BT2586" s="100" t="s">
        <v>14470</v>
      </c>
      <c r="BU2586" s="3" t="s">
        <v>14469</v>
      </c>
    </row>
    <row r="2587" spans="1:73" x14ac:dyDescent="0.55000000000000004">
      <c r="A2587" s="4" t="s">
        <v>14468</v>
      </c>
      <c r="B2587" s="100" t="s">
        <v>14467</v>
      </c>
      <c r="C2587" s="100" t="s">
        <v>14466</v>
      </c>
      <c r="D2587" s="100" t="s">
        <v>14465</v>
      </c>
      <c r="E2587" s="3" t="s">
        <v>14464</v>
      </c>
      <c r="F2587" s="100" t="s">
        <v>18</v>
      </c>
      <c r="G2587" t="s">
        <v>7</v>
      </c>
      <c r="H2587" t="s">
        <v>24</v>
      </c>
      <c r="I2587" t="s">
        <v>23</v>
      </c>
      <c r="J2587" t="s">
        <v>22</v>
      </c>
      <c r="K2587" t="s">
        <v>21</v>
      </c>
      <c r="L2587" s="4">
        <v>1.2631544590764363</v>
      </c>
      <c r="M2587" t="s">
        <v>20</v>
      </c>
      <c r="N2587">
        <v>1.2492242778756424</v>
      </c>
      <c r="O2587" t="s">
        <v>20</v>
      </c>
      <c r="P2587">
        <v>1.1918426632460652</v>
      </c>
      <c r="Q2587" t="s">
        <v>20</v>
      </c>
      <c r="R2587" s="100" t="s">
        <v>44</v>
      </c>
      <c r="S2587" s="4" t="s">
        <v>9</v>
      </c>
      <c r="T2587" s="101">
        <v>146.39372861232201</v>
      </c>
      <c r="U2587" s="101">
        <v>7.4286746807106603</v>
      </c>
      <c r="V2587" s="101">
        <v>562</v>
      </c>
      <c r="W2587" s="101">
        <v>140.02502430828099</v>
      </c>
      <c r="X2587" s="101">
        <v>7.2782399297664799</v>
      </c>
      <c r="Y2587" s="1">
        <v>1078</v>
      </c>
      <c r="Z2587" s="101">
        <v>192652.087959756</v>
      </c>
      <c r="AA2587" s="34">
        <v>67392.456331360198</v>
      </c>
      <c r="AB2587" s="34">
        <v>533</v>
      </c>
      <c r="AC2587" s="34">
        <v>177240.58044170999</v>
      </c>
      <c r="AD2587" s="34">
        <v>67093.251029058505</v>
      </c>
      <c r="AE2587" s="101">
        <v>1042</v>
      </c>
      <c r="AF2587" s="4" t="s">
        <v>9</v>
      </c>
      <c r="AG2587" s="101">
        <v>231.73190327680899</v>
      </c>
      <c r="AH2587" s="101">
        <v>12.651900561737</v>
      </c>
      <c r="AI2587" s="101">
        <v>3804</v>
      </c>
      <c r="AJ2587" s="101">
        <v>171.89695831864901</v>
      </c>
      <c r="AK2587" s="101">
        <v>14.2273412299469</v>
      </c>
      <c r="AL2587" s="1">
        <v>633</v>
      </c>
      <c r="AM2587" s="2">
        <v>190963.451563713</v>
      </c>
      <c r="AN2587" s="101">
        <v>75169.540552978506</v>
      </c>
      <c r="AO2587" s="101">
        <v>3716</v>
      </c>
      <c r="AP2587" s="101">
        <v>174323.019562325</v>
      </c>
      <c r="AQ2587" s="101">
        <v>73423.552528246699</v>
      </c>
      <c r="AR2587" s="1">
        <v>635</v>
      </c>
      <c r="AS2587" s="2">
        <v>127.093140967522</v>
      </c>
      <c r="AT2587" s="101">
        <v>12.472640535482601</v>
      </c>
      <c r="AU2587" s="101">
        <v>625</v>
      </c>
      <c r="AV2587" s="101">
        <v>130363.21298036999</v>
      </c>
      <c r="AW2587" s="101">
        <v>53701.374405004703</v>
      </c>
      <c r="AX2587" s="101">
        <v>637</v>
      </c>
      <c r="AY2587" s="101">
        <v>1.9025157232704399</v>
      </c>
      <c r="AZ2587" s="101">
        <v>1.4536637593420501</v>
      </c>
      <c r="BA2587" s="1">
        <v>636</v>
      </c>
      <c r="BB2587" s="4" t="s">
        <v>8</v>
      </c>
      <c r="BC2587" s="100" t="s">
        <v>8</v>
      </c>
      <c r="BD2587" s="100" t="s">
        <v>8</v>
      </c>
      <c r="BE2587" s="100" t="s">
        <v>8</v>
      </c>
      <c r="BF2587" s="100" t="s">
        <v>8</v>
      </c>
      <c r="BG2587" s="3" t="s">
        <v>7</v>
      </c>
      <c r="BH2587" s="100" t="s">
        <v>6</v>
      </c>
      <c r="BI2587" s="100" t="s">
        <v>5</v>
      </c>
      <c r="BJ2587" s="4">
        <v>2628.1110528857998</v>
      </c>
      <c r="BK2587" s="100" t="s">
        <v>4267</v>
      </c>
      <c r="BL2587" s="100" t="s">
        <v>15</v>
      </c>
      <c r="BM2587" s="100" t="s">
        <v>16</v>
      </c>
      <c r="BN2587" s="100" t="s">
        <v>15</v>
      </c>
      <c r="BO2587" s="100" t="s">
        <v>25</v>
      </c>
      <c r="BP2587" s="100">
        <v>63.4</v>
      </c>
      <c r="BQ2587" s="100" t="s">
        <v>3</v>
      </c>
      <c r="BR2587" s="100" t="s">
        <v>2</v>
      </c>
      <c r="BS2587" s="100" t="s">
        <v>1</v>
      </c>
      <c r="BT2587" s="100" t="s">
        <v>14463</v>
      </c>
      <c r="BU2587" s="3" t="s">
        <v>2528</v>
      </c>
    </row>
    <row r="2588" spans="1:73" x14ac:dyDescent="0.55000000000000004">
      <c r="A2588" s="4" t="s">
        <v>14462</v>
      </c>
      <c r="B2588" s="100" t="s">
        <v>14461</v>
      </c>
      <c r="C2588" s="100" t="s">
        <v>14460</v>
      </c>
      <c r="D2588" s="100" t="s">
        <v>14459</v>
      </c>
      <c r="E2588" s="3" t="s">
        <v>14458</v>
      </c>
      <c r="F2588" s="100" t="s">
        <v>18</v>
      </c>
      <c r="G2588" t="s">
        <v>26</v>
      </c>
      <c r="H2588" t="s">
        <v>26</v>
      </c>
      <c r="I2588" t="s">
        <v>23</v>
      </c>
      <c r="J2588" t="s">
        <v>30257</v>
      </c>
      <c r="K2588" t="s">
        <v>21</v>
      </c>
      <c r="L2588" s="4">
        <v>1.2380179335649624</v>
      </c>
      <c r="M2588" t="s">
        <v>20</v>
      </c>
      <c r="N2588">
        <v>1.1914769035464936</v>
      </c>
      <c r="O2588" t="s">
        <v>20</v>
      </c>
      <c r="P2588">
        <v>1.1182851037477</v>
      </c>
      <c r="Q2588" t="s">
        <v>20</v>
      </c>
      <c r="R2588" s="100" t="s">
        <v>44</v>
      </c>
      <c r="S2588" s="4">
        <v>3.3369786781423016</v>
      </c>
      <c r="T2588" s="101">
        <v>143.01113007844401</v>
      </c>
      <c r="U2588" s="101">
        <v>8.1871757078960101</v>
      </c>
      <c r="V2588" s="101">
        <v>359</v>
      </c>
      <c r="W2588" s="101">
        <v>138.23887916035599</v>
      </c>
      <c r="X2588" s="101">
        <v>8.0815062555467403</v>
      </c>
      <c r="Y2588" s="1">
        <v>653</v>
      </c>
      <c r="Z2588" s="101">
        <v>189954.78520670699</v>
      </c>
      <c r="AA2588" s="34">
        <v>67191.239245206802</v>
      </c>
      <c r="AB2588" s="34">
        <v>348</v>
      </c>
      <c r="AC2588" s="34">
        <v>183226.653444953</v>
      </c>
      <c r="AD2588" s="34">
        <v>61321.443656223899</v>
      </c>
      <c r="AE2588" s="101">
        <v>633</v>
      </c>
      <c r="AF2588" s="4">
        <v>16.751046770678357</v>
      </c>
      <c r="AG2588" s="101">
        <v>207.75309852295101</v>
      </c>
      <c r="AH2588" s="101">
        <v>12.5379031362991</v>
      </c>
      <c r="AI2588" s="101">
        <v>2852</v>
      </c>
      <c r="AJ2588" s="101">
        <v>172.952279821838</v>
      </c>
      <c r="AK2588" s="101">
        <v>14.357871392295699</v>
      </c>
      <c r="AL2588" s="1">
        <v>478</v>
      </c>
      <c r="AM2588" s="2">
        <v>180489.517436072</v>
      </c>
      <c r="AN2588" s="101">
        <v>69307.443546333699</v>
      </c>
      <c r="AO2588" s="101">
        <v>2809</v>
      </c>
      <c r="AP2588" s="101">
        <v>174479.274987624</v>
      </c>
      <c r="AQ2588" s="101">
        <v>69583.531204340994</v>
      </c>
      <c r="AR2588" s="1">
        <v>476</v>
      </c>
      <c r="AS2588" s="2">
        <v>131.25611799145199</v>
      </c>
      <c r="AT2588" s="101">
        <v>14.0554325406824</v>
      </c>
      <c r="AU2588" s="101">
        <v>472</v>
      </c>
      <c r="AV2588" s="101">
        <v>133628.68093140601</v>
      </c>
      <c r="AW2588" s="101">
        <v>54581.7791495157</v>
      </c>
      <c r="AX2588" s="101">
        <v>479</v>
      </c>
      <c r="AY2588" s="101">
        <v>2.0456431535269699</v>
      </c>
      <c r="AZ2588" s="101">
        <v>1.42079681534796</v>
      </c>
      <c r="BA2588" s="1">
        <v>482</v>
      </c>
      <c r="BB2588" s="4" t="s">
        <v>8</v>
      </c>
      <c r="BC2588" s="100" t="s">
        <v>8</v>
      </c>
      <c r="BD2588" s="100" t="s">
        <v>8</v>
      </c>
      <c r="BE2588" s="100" t="s">
        <v>8</v>
      </c>
      <c r="BF2588" s="100" t="s">
        <v>8</v>
      </c>
      <c r="BG2588" s="3" t="s">
        <v>7</v>
      </c>
      <c r="BH2588" s="100" t="s">
        <v>6</v>
      </c>
      <c r="BI2588" s="100" t="s">
        <v>5</v>
      </c>
      <c r="BJ2588" s="4">
        <v>538</v>
      </c>
      <c r="BK2588" s="100" t="s">
        <v>1246</v>
      </c>
      <c r="BL2588" s="100" t="s">
        <v>741</v>
      </c>
      <c r="BM2588" s="100" t="s">
        <v>1333</v>
      </c>
      <c r="BN2588" s="100" t="s">
        <v>15</v>
      </c>
      <c r="BO2588" s="100" t="s">
        <v>14</v>
      </c>
      <c r="BP2588" s="100">
        <v>15.97</v>
      </c>
      <c r="BQ2588" s="100" t="s">
        <v>3</v>
      </c>
      <c r="BR2588" s="100" t="s">
        <v>2</v>
      </c>
      <c r="BS2588" s="100" t="s">
        <v>1</v>
      </c>
      <c r="BT2588" s="100" t="s">
        <v>14457</v>
      </c>
      <c r="BU2588" s="3" t="s">
        <v>7352</v>
      </c>
    </row>
    <row r="2589" spans="1:73" x14ac:dyDescent="0.55000000000000004">
      <c r="A2589" s="4" t="s">
        <v>14456</v>
      </c>
      <c r="B2589" s="100" t="s">
        <v>14455</v>
      </c>
      <c r="C2589" s="100" t="s">
        <v>14454</v>
      </c>
      <c r="D2589" s="100" t="s">
        <v>14453</v>
      </c>
      <c r="E2589" s="3" t="s">
        <v>14452</v>
      </c>
      <c r="F2589" s="100" t="s">
        <v>18</v>
      </c>
      <c r="G2589" t="s">
        <v>7</v>
      </c>
      <c r="H2589" t="s">
        <v>24</v>
      </c>
      <c r="I2589" t="s">
        <v>23</v>
      </c>
      <c r="J2589" t="s">
        <v>22</v>
      </c>
      <c r="K2589" t="s">
        <v>21</v>
      </c>
      <c r="L2589" s="4">
        <v>1.2164679901079645</v>
      </c>
      <c r="M2589" t="s">
        <v>20</v>
      </c>
      <c r="N2589">
        <v>1.1694865580112397</v>
      </c>
      <c r="O2589" t="s">
        <v>20</v>
      </c>
      <c r="P2589">
        <v>1.153467429382339</v>
      </c>
      <c r="Q2589" t="s">
        <v>20</v>
      </c>
      <c r="R2589" s="100" t="s">
        <v>44</v>
      </c>
      <c r="S2589" s="4" t="s">
        <v>9</v>
      </c>
      <c r="T2589" s="101">
        <v>149.73678098823399</v>
      </c>
      <c r="U2589" s="101">
        <v>8.3572334896611498</v>
      </c>
      <c r="V2589" s="101">
        <v>745</v>
      </c>
      <c r="W2589" s="101">
        <v>141.95494110431</v>
      </c>
      <c r="X2589" s="101">
        <v>7.77890956548001</v>
      </c>
      <c r="Y2589" s="1">
        <v>1221</v>
      </c>
      <c r="Z2589" s="101">
        <v>195274.78591550401</v>
      </c>
      <c r="AA2589" s="34">
        <v>72796.628727756601</v>
      </c>
      <c r="AB2589" s="34">
        <v>718</v>
      </c>
      <c r="AC2589" s="34">
        <v>177460.73662881</v>
      </c>
      <c r="AD2589" s="34">
        <v>72328.3631844458</v>
      </c>
      <c r="AE2589" s="101">
        <v>1186</v>
      </c>
      <c r="AF2589" s="4" t="s">
        <v>9</v>
      </c>
      <c r="AG2589" s="101">
        <v>209.73815199197799</v>
      </c>
      <c r="AH2589" s="101">
        <v>14.5463151449579</v>
      </c>
      <c r="AI2589" s="101">
        <v>2423</v>
      </c>
      <c r="AJ2589" s="101">
        <v>174.36785393894101</v>
      </c>
      <c r="AK2589" s="101">
        <v>13.5374820571279</v>
      </c>
      <c r="AL2589" s="1">
        <v>664</v>
      </c>
      <c r="AM2589" s="2">
        <v>185917.095193813</v>
      </c>
      <c r="AN2589" s="101">
        <v>76441.794131170202</v>
      </c>
      <c r="AO2589" s="101">
        <v>2377</v>
      </c>
      <c r="AP2589" s="101">
        <v>182205.821018538</v>
      </c>
      <c r="AQ2589" s="101">
        <v>67209.583783852606</v>
      </c>
      <c r="AR2589" s="1">
        <v>654</v>
      </c>
      <c r="AS2589" s="2">
        <v>130.54956427267999</v>
      </c>
      <c r="AT2589" s="101">
        <v>14.3572823653868</v>
      </c>
      <c r="AU2589" s="101">
        <v>668</v>
      </c>
      <c r="AV2589" s="101">
        <v>135485.34037001099</v>
      </c>
      <c r="AW2589" s="101">
        <v>51756.789910214597</v>
      </c>
      <c r="AX2589" s="101">
        <v>658</v>
      </c>
      <c r="AY2589" s="101">
        <v>2.09281437125748</v>
      </c>
      <c r="AZ2589" s="101">
        <v>1.3876300764306799</v>
      </c>
      <c r="BA2589" s="1">
        <v>668</v>
      </c>
      <c r="BB2589" s="4" t="s">
        <v>8</v>
      </c>
      <c r="BC2589" s="100" t="s">
        <v>8</v>
      </c>
      <c r="BD2589" s="100" t="s">
        <v>8</v>
      </c>
      <c r="BE2589" s="100" t="s">
        <v>8</v>
      </c>
      <c r="BF2589" s="100" t="s">
        <v>8</v>
      </c>
      <c r="BG2589" s="3" t="s">
        <v>7</v>
      </c>
      <c r="BH2589" s="100" t="s">
        <v>6</v>
      </c>
      <c r="BI2589" s="100" t="s">
        <v>5</v>
      </c>
      <c r="BJ2589" s="4">
        <v>1430.6600857170299</v>
      </c>
      <c r="BK2589" s="100" t="s">
        <v>4267</v>
      </c>
      <c r="BL2589" s="100" t="s">
        <v>15</v>
      </c>
      <c r="BM2589" s="100" t="s">
        <v>16</v>
      </c>
      <c r="BN2589" s="100" t="s">
        <v>15</v>
      </c>
      <c r="BO2589" s="100" t="s">
        <v>14</v>
      </c>
      <c r="BP2589" s="100">
        <v>44.72</v>
      </c>
      <c r="BQ2589" s="100" t="s">
        <v>3</v>
      </c>
      <c r="BR2589" s="100" t="s">
        <v>2</v>
      </c>
      <c r="BS2589" s="100" t="s">
        <v>1</v>
      </c>
      <c r="BT2589" s="100" t="s">
        <v>14451</v>
      </c>
      <c r="BU2589" s="3" t="s">
        <v>577</v>
      </c>
    </row>
    <row r="2590" spans="1:73" x14ac:dyDescent="0.55000000000000004">
      <c r="A2590" s="4" t="s">
        <v>14450</v>
      </c>
      <c r="B2590" s="100" t="s">
        <v>14449</v>
      </c>
      <c r="C2590" s="100" t="s">
        <v>14448</v>
      </c>
      <c r="D2590" s="100" t="s">
        <v>14447</v>
      </c>
      <c r="E2590" s="3" t="s">
        <v>14446</v>
      </c>
      <c r="F2590" s="100" t="s">
        <v>18</v>
      </c>
      <c r="G2590" t="s">
        <v>26</v>
      </c>
      <c r="H2590" t="s">
        <v>7</v>
      </c>
      <c r="I2590" t="s">
        <v>156</v>
      </c>
      <c r="J2590" t="s">
        <v>156</v>
      </c>
      <c r="K2590" t="s">
        <v>21</v>
      </c>
      <c r="L2590" s="4">
        <v>1.2376849565827308</v>
      </c>
      <c r="M2590" t="s">
        <v>20</v>
      </c>
      <c r="N2590">
        <v>1.1162718257419451</v>
      </c>
      <c r="O2590" t="s">
        <v>20</v>
      </c>
      <c r="P2590">
        <v>1.0902464507226577</v>
      </c>
      <c r="Q2590" t="s">
        <v>20</v>
      </c>
      <c r="R2590" s="100" t="s">
        <v>44</v>
      </c>
      <c r="S2590" s="4" t="s">
        <v>9</v>
      </c>
      <c r="T2590" s="101">
        <v>148.65354241198901</v>
      </c>
      <c r="U2590" s="101">
        <v>10.1354531522566</v>
      </c>
      <c r="V2590" s="101">
        <v>1708</v>
      </c>
      <c r="W2590" s="101">
        <v>140.92139993167899</v>
      </c>
      <c r="X2590" s="101">
        <v>10.9161699203878</v>
      </c>
      <c r="Y2590" s="1">
        <v>2779</v>
      </c>
      <c r="Z2590" s="101">
        <v>179257.32216727201</v>
      </c>
      <c r="AA2590" s="34">
        <v>77555.156331128004</v>
      </c>
      <c r="AB2590" s="34">
        <v>1655</v>
      </c>
      <c r="AC2590" s="34">
        <v>160801.82900655901</v>
      </c>
      <c r="AD2590" s="34">
        <v>76589.159476997695</v>
      </c>
      <c r="AE2590" s="101">
        <v>2731</v>
      </c>
      <c r="AF2590" s="4" t="s">
        <v>9</v>
      </c>
      <c r="AG2590" s="101">
        <v>220.68531411145</v>
      </c>
      <c r="AH2590" s="101">
        <v>18.312925202482099</v>
      </c>
      <c r="AI2590" s="101">
        <v>1841</v>
      </c>
      <c r="AJ2590" s="101">
        <v>190.32985733286901</v>
      </c>
      <c r="AK2590" s="101">
        <v>17.455711124842601</v>
      </c>
      <c r="AL2590" s="1">
        <v>621</v>
      </c>
      <c r="AM2590" s="2">
        <v>202571.63068849599</v>
      </c>
      <c r="AN2590" s="101">
        <v>81673.281689013005</v>
      </c>
      <c r="AO2590" s="101">
        <v>1810</v>
      </c>
      <c r="AP2590" s="101">
        <v>183981.111151866</v>
      </c>
      <c r="AQ2590" s="101">
        <v>73375.196660577407</v>
      </c>
      <c r="AR2590" s="1">
        <v>607</v>
      </c>
      <c r="AS2590" s="2">
        <v>132.56580696609299</v>
      </c>
      <c r="AT2590" s="101">
        <v>11.633382427651799</v>
      </c>
      <c r="AU2590" s="101">
        <v>604</v>
      </c>
      <c r="AV2590" s="101">
        <v>128884.990048115</v>
      </c>
      <c r="AW2590" s="101">
        <v>49934.856876684396</v>
      </c>
      <c r="AX2590" s="101">
        <v>599</v>
      </c>
      <c r="AY2590" s="101">
        <v>2.2148760330578501</v>
      </c>
      <c r="AZ2590" s="101">
        <v>1.3336497586874401</v>
      </c>
      <c r="BA2590" s="1">
        <v>605</v>
      </c>
      <c r="BB2590" s="4" t="s">
        <v>8</v>
      </c>
      <c r="BC2590" s="100" t="s">
        <v>8</v>
      </c>
      <c r="BD2590" s="100" t="s">
        <v>8</v>
      </c>
      <c r="BE2590" s="100" t="s">
        <v>8</v>
      </c>
      <c r="BF2590" s="100" t="s">
        <v>8</v>
      </c>
      <c r="BG2590" s="3" t="s">
        <v>632</v>
      </c>
      <c r="BH2590" s="100" t="s">
        <v>6</v>
      </c>
      <c r="BI2590" s="100" t="s">
        <v>5</v>
      </c>
      <c r="BJ2590" s="4">
        <v>561.91421368108797</v>
      </c>
      <c r="BK2590" s="100" t="s">
        <v>1246</v>
      </c>
      <c r="BL2590" s="100" t="s">
        <v>741</v>
      </c>
      <c r="BM2590" s="100" t="s">
        <v>1245</v>
      </c>
      <c r="BN2590" s="100" t="s">
        <v>741</v>
      </c>
      <c r="BO2590" s="100" t="s">
        <v>14</v>
      </c>
      <c r="BP2590" s="100">
        <v>48.13</v>
      </c>
      <c r="BQ2590" s="100" t="s">
        <v>3</v>
      </c>
      <c r="BR2590" s="100" t="s">
        <v>2</v>
      </c>
      <c r="BS2590" s="100" t="s">
        <v>1</v>
      </c>
      <c r="BT2590" s="100" t="s">
        <v>14445</v>
      </c>
      <c r="BU2590" s="3" t="s">
        <v>14444</v>
      </c>
    </row>
    <row r="2591" spans="1:73" x14ac:dyDescent="0.55000000000000004">
      <c r="A2591" s="4" t="s">
        <v>14443</v>
      </c>
      <c r="B2591" s="100" t="s">
        <v>14442</v>
      </c>
      <c r="C2591" s="100" t="s">
        <v>14441</v>
      </c>
      <c r="D2591" s="100" t="s">
        <v>14440</v>
      </c>
      <c r="E2591" s="3" t="s">
        <v>14439</v>
      </c>
      <c r="F2591" s="100" t="s">
        <v>18</v>
      </c>
      <c r="G2591" t="s">
        <v>26</v>
      </c>
      <c r="H2591" t="s">
        <v>26</v>
      </c>
      <c r="I2591" t="s">
        <v>30259</v>
      </c>
      <c r="J2591" t="s">
        <v>22</v>
      </c>
      <c r="K2591" t="s">
        <v>21</v>
      </c>
      <c r="L2591" s="4">
        <v>1.1938102299030817</v>
      </c>
      <c r="M2591" t="s">
        <v>20</v>
      </c>
      <c r="N2591">
        <v>1.1299637435853751</v>
      </c>
      <c r="O2591" t="s">
        <v>20</v>
      </c>
      <c r="P2591">
        <v>1.1386102977800154</v>
      </c>
      <c r="Q2591" t="s">
        <v>20</v>
      </c>
      <c r="R2591" s="100" t="s">
        <v>17</v>
      </c>
      <c r="S2591" s="4">
        <v>4.4559061322298277</v>
      </c>
      <c r="T2591" s="101">
        <v>148.41391084083801</v>
      </c>
      <c r="U2591" s="101">
        <v>8.5651872959193796</v>
      </c>
      <c r="V2591" s="101">
        <v>1984</v>
      </c>
      <c r="W2591" s="101">
        <v>141.800726286599</v>
      </c>
      <c r="X2591" s="101">
        <v>8.9419072006035698</v>
      </c>
      <c r="Y2591" s="1">
        <v>2464</v>
      </c>
      <c r="Z2591" s="101">
        <v>173819.69747857799</v>
      </c>
      <c r="AA2591" s="34">
        <v>80302.615897559896</v>
      </c>
      <c r="AB2591" s="34">
        <v>1940</v>
      </c>
      <c r="AC2591" s="34">
        <v>162385.495663412</v>
      </c>
      <c r="AD2591" s="34">
        <v>78567.281512906906</v>
      </c>
      <c r="AE2591" s="101">
        <v>2403</v>
      </c>
      <c r="AF2591" s="4">
        <v>21.245057065347993</v>
      </c>
      <c r="AG2591" s="101">
        <v>216.25320694068199</v>
      </c>
      <c r="AH2591" s="101">
        <v>15.3204863170567</v>
      </c>
      <c r="AI2591" s="101">
        <v>2655</v>
      </c>
      <c r="AJ2591" s="101">
        <v>170.310089720489</v>
      </c>
      <c r="AK2591" s="101">
        <v>14.773996035204901</v>
      </c>
      <c r="AL2591" s="1">
        <v>171</v>
      </c>
      <c r="AM2591" s="2">
        <v>199377.088808017</v>
      </c>
      <c r="AN2591" s="101">
        <v>84887.260183590799</v>
      </c>
      <c r="AO2591" s="101">
        <v>2567</v>
      </c>
      <c r="AP2591" s="101">
        <v>192476.04944341999</v>
      </c>
      <c r="AQ2591" s="101">
        <v>69487.2793533519</v>
      </c>
      <c r="AR2591" s="1">
        <v>167</v>
      </c>
      <c r="AS2591" s="2">
        <v>132.91571457178199</v>
      </c>
      <c r="AT2591" s="101">
        <v>16.753176866822098</v>
      </c>
      <c r="AU2591" s="101">
        <v>171</v>
      </c>
      <c r="AV2591" s="101">
        <v>147970.727196569</v>
      </c>
      <c r="AW2591" s="101">
        <v>58704.482193102798</v>
      </c>
      <c r="AX2591" s="101">
        <v>171</v>
      </c>
      <c r="AY2591" s="101">
        <v>2.0235294117647</v>
      </c>
      <c r="AZ2591" s="101">
        <v>1.46710174945454</v>
      </c>
      <c r="BA2591" s="1">
        <v>170</v>
      </c>
      <c r="BB2591" s="4" t="s">
        <v>8</v>
      </c>
      <c r="BC2591" s="100" t="s">
        <v>8</v>
      </c>
      <c r="BD2591" s="100" t="s">
        <v>8</v>
      </c>
      <c r="BE2591" s="100" t="s">
        <v>8</v>
      </c>
      <c r="BF2591" s="100" t="s">
        <v>8</v>
      </c>
      <c r="BG2591" s="3" t="s">
        <v>7</v>
      </c>
      <c r="BH2591" s="100" t="s">
        <v>6</v>
      </c>
      <c r="BI2591" s="100" t="s">
        <v>5</v>
      </c>
      <c r="BJ2591" s="4">
        <v>1442.92765846928</v>
      </c>
      <c r="BK2591" s="100" t="s">
        <v>14438</v>
      </c>
      <c r="BL2591" s="100" t="s">
        <v>15</v>
      </c>
      <c r="BM2591" s="100" t="s">
        <v>16</v>
      </c>
      <c r="BN2591" s="100" t="s">
        <v>15</v>
      </c>
      <c r="BO2591" s="100" t="s">
        <v>14</v>
      </c>
      <c r="BP2591" s="100">
        <v>32.229999999999997</v>
      </c>
      <c r="BQ2591" s="100">
        <v>5</v>
      </c>
      <c r="BR2591" s="100" t="s">
        <v>1120</v>
      </c>
      <c r="BS2591" s="100" t="s">
        <v>1367</v>
      </c>
      <c r="BT2591" s="100" t="s">
        <v>14437</v>
      </c>
      <c r="BU2591" s="3" t="s">
        <v>1203</v>
      </c>
    </row>
    <row r="2592" spans="1:73" x14ac:dyDescent="0.55000000000000004">
      <c r="A2592" s="4" t="s">
        <v>14436</v>
      </c>
      <c r="B2592" s="100" t="s">
        <v>14435</v>
      </c>
      <c r="C2592" s="100" t="s">
        <v>14434</v>
      </c>
      <c r="D2592" s="100" t="s">
        <v>14433</v>
      </c>
      <c r="E2592" s="3" t="s">
        <v>14432</v>
      </c>
      <c r="F2592" s="100" t="s">
        <v>18</v>
      </c>
      <c r="G2592" t="s">
        <v>26</v>
      </c>
      <c r="H2592" t="s">
        <v>26</v>
      </c>
      <c r="I2592" t="s">
        <v>156</v>
      </c>
      <c r="J2592" t="s">
        <v>30257</v>
      </c>
      <c r="K2592" t="s">
        <v>21</v>
      </c>
      <c r="L2592" s="4">
        <v>1.1484594423044563</v>
      </c>
      <c r="M2592" t="s">
        <v>20</v>
      </c>
      <c r="N2592">
        <v>1.1292461603162292</v>
      </c>
      <c r="O2592" t="s">
        <v>20</v>
      </c>
      <c r="P2592">
        <v>0.96741801567398911</v>
      </c>
      <c r="Q2592" t="s">
        <v>20</v>
      </c>
      <c r="R2592" s="100" t="s">
        <v>4</v>
      </c>
      <c r="S2592" s="4">
        <v>5.0122224653848519</v>
      </c>
      <c r="T2592" s="101">
        <v>141.687810155384</v>
      </c>
      <c r="U2592" s="101">
        <v>7.4716377045449498</v>
      </c>
      <c r="V2592" s="101">
        <v>2266</v>
      </c>
      <c r="W2592" s="101">
        <v>134.58610190406401</v>
      </c>
      <c r="X2592" s="101">
        <v>8.4883395939345601</v>
      </c>
      <c r="Y2592" s="1">
        <v>2937</v>
      </c>
      <c r="Z2592" s="101">
        <v>152655.69572392799</v>
      </c>
      <c r="AA2592" s="34">
        <v>68829.580767097505</v>
      </c>
      <c r="AB2592" s="34">
        <v>2237</v>
      </c>
      <c r="AC2592" s="34">
        <v>142771.168922899</v>
      </c>
      <c r="AD2592" s="34">
        <v>68993.668148269498</v>
      </c>
      <c r="AE2592" s="101">
        <v>2869</v>
      </c>
      <c r="AF2592" s="4">
        <v>15.941606570728013</v>
      </c>
      <c r="AG2592" s="101">
        <v>208.376760016704</v>
      </c>
      <c r="AH2592" s="101">
        <v>15.3503919435933</v>
      </c>
      <c r="AI2592" s="101">
        <v>1865</v>
      </c>
      <c r="AJ2592" s="101">
        <v>175.15815675001099</v>
      </c>
      <c r="AK2592" s="101">
        <v>12.098633033988399</v>
      </c>
      <c r="AL2592" s="1">
        <v>436</v>
      </c>
      <c r="AM2592" s="2">
        <v>188200.305392535</v>
      </c>
      <c r="AN2592" s="101">
        <v>79564.716737801995</v>
      </c>
      <c r="AO2592" s="101">
        <v>1811</v>
      </c>
      <c r="AP2592" s="101">
        <v>172122.79334403799</v>
      </c>
      <c r="AQ2592" s="101">
        <v>67136.945759740207</v>
      </c>
      <c r="AR2592" s="1">
        <v>431</v>
      </c>
      <c r="AS2592" s="2">
        <v>132.39129865152501</v>
      </c>
      <c r="AT2592" s="101">
        <v>12.2596804473175</v>
      </c>
      <c r="AU2592" s="101">
        <v>437</v>
      </c>
      <c r="AV2592" s="101">
        <v>129060.83648949501</v>
      </c>
      <c r="AW2592" s="101">
        <v>51148.056212670199</v>
      </c>
      <c r="AX2592" s="101">
        <v>428</v>
      </c>
      <c r="AY2592" s="101">
        <v>2.4059633027522902</v>
      </c>
      <c r="AZ2592" s="101">
        <v>1.3470529295404801</v>
      </c>
      <c r="BA2592" s="1">
        <v>436</v>
      </c>
      <c r="BB2592" s="4" t="s">
        <v>8</v>
      </c>
      <c r="BC2592" s="100" t="s">
        <v>8</v>
      </c>
      <c r="BD2592" s="100" t="s">
        <v>8</v>
      </c>
      <c r="BE2592" s="100" t="s">
        <v>8</v>
      </c>
      <c r="BF2592" s="100" t="s">
        <v>8</v>
      </c>
      <c r="BG2592" s="3" t="s">
        <v>7</v>
      </c>
      <c r="BH2592" s="100" t="s">
        <v>6</v>
      </c>
      <c r="BI2592" s="100" t="s">
        <v>5</v>
      </c>
      <c r="BJ2592" s="4">
        <v>1304.1510985213099</v>
      </c>
      <c r="BK2592" s="100" t="s">
        <v>1246</v>
      </c>
      <c r="BL2592" s="100" t="s">
        <v>15</v>
      </c>
      <c r="BM2592" s="100" t="s">
        <v>16</v>
      </c>
      <c r="BN2592" s="100" t="s">
        <v>15</v>
      </c>
      <c r="BO2592" s="100" t="s">
        <v>14</v>
      </c>
      <c r="BP2592" s="100">
        <v>92.15</v>
      </c>
      <c r="BQ2592" s="100" t="s">
        <v>3</v>
      </c>
      <c r="BR2592" s="100" t="s">
        <v>2</v>
      </c>
      <c r="BS2592" s="100" t="s">
        <v>1</v>
      </c>
      <c r="BT2592" s="100" t="s">
        <v>14431</v>
      </c>
      <c r="BU2592" s="3" t="s">
        <v>1917</v>
      </c>
    </row>
    <row r="2593" spans="1:73" x14ac:dyDescent="0.55000000000000004">
      <c r="A2593" s="4" t="s">
        <v>14430</v>
      </c>
      <c r="B2593" s="100" t="s">
        <v>14429</v>
      </c>
      <c r="C2593" s="100" t="s">
        <v>14428</v>
      </c>
      <c r="D2593" s="100" t="s">
        <v>14427</v>
      </c>
      <c r="E2593" s="3" t="s">
        <v>14426</v>
      </c>
      <c r="F2593" s="100" t="s">
        <v>18</v>
      </c>
      <c r="G2593" t="s">
        <v>26</v>
      </c>
      <c r="H2593" t="s">
        <v>26</v>
      </c>
      <c r="I2593" t="s">
        <v>23</v>
      </c>
      <c r="J2593" t="s">
        <v>30257</v>
      </c>
      <c r="K2593" t="s">
        <v>21</v>
      </c>
      <c r="L2593" s="4">
        <v>0.94772592254537635</v>
      </c>
      <c r="M2593" t="s">
        <v>20</v>
      </c>
      <c r="N2593">
        <v>0.94628169493938008</v>
      </c>
      <c r="O2593" t="s">
        <v>20</v>
      </c>
      <c r="P2593">
        <v>0.81251665641103732</v>
      </c>
      <c r="Q2593" t="s">
        <v>20</v>
      </c>
      <c r="R2593" s="100" t="s">
        <v>44</v>
      </c>
      <c r="S2593" s="4">
        <v>7.1945101547744628</v>
      </c>
      <c r="T2593" s="101">
        <v>152.14237637051701</v>
      </c>
      <c r="U2593" s="101">
        <v>9.7473932691314094</v>
      </c>
      <c r="V2593" s="101">
        <v>1838</v>
      </c>
      <c r="W2593" s="101">
        <v>141.196477652825</v>
      </c>
      <c r="X2593" s="101">
        <v>9.0769650337561902</v>
      </c>
      <c r="Y2593" s="1">
        <v>2860</v>
      </c>
      <c r="Z2593" s="101">
        <v>171466.29848982301</v>
      </c>
      <c r="AA2593" s="34">
        <v>77944.108619246501</v>
      </c>
      <c r="AB2593" s="34">
        <v>1834</v>
      </c>
      <c r="AC2593" s="34">
        <v>157884.29730146899</v>
      </c>
      <c r="AD2593" s="34">
        <v>75390.215543785496</v>
      </c>
      <c r="AE2593" s="101">
        <v>2874</v>
      </c>
      <c r="AF2593" s="4">
        <v>18.61635048876839</v>
      </c>
      <c r="AG2593" s="101">
        <v>209.62371146826601</v>
      </c>
      <c r="AH2593" s="101">
        <v>13.364696829872701</v>
      </c>
      <c r="AI2593" s="101">
        <v>2253</v>
      </c>
      <c r="AJ2593" s="101">
        <v>170.59942663376901</v>
      </c>
      <c r="AK2593" s="101">
        <v>15.026043933235</v>
      </c>
      <c r="AL2593" s="1">
        <v>626</v>
      </c>
      <c r="AM2593" s="2">
        <v>190911.51379142501</v>
      </c>
      <c r="AN2593" s="101">
        <v>68954.538394912495</v>
      </c>
      <c r="AO2593" s="101">
        <v>2194</v>
      </c>
      <c r="AP2593" s="101">
        <v>165485.38312320001</v>
      </c>
      <c r="AQ2593" s="101">
        <v>64774.940904392999</v>
      </c>
      <c r="AR2593" s="1">
        <v>618</v>
      </c>
      <c r="AS2593" s="2">
        <v>132.311729108196</v>
      </c>
      <c r="AT2593" s="101">
        <v>18.043991283360899</v>
      </c>
      <c r="AU2593" s="101">
        <v>627</v>
      </c>
      <c r="AV2593" s="101">
        <v>128602.18253778599</v>
      </c>
      <c r="AW2593" s="101">
        <v>51721.9427216681</v>
      </c>
      <c r="AX2593" s="101">
        <v>620</v>
      </c>
      <c r="AY2593" s="101">
        <v>1.9067524115755601</v>
      </c>
      <c r="AZ2593" s="101">
        <v>1.43374110944934</v>
      </c>
      <c r="BA2593" s="1">
        <v>622</v>
      </c>
      <c r="BB2593" s="4" t="s">
        <v>8</v>
      </c>
      <c r="BC2593" s="100" t="s">
        <v>8</v>
      </c>
      <c r="BD2593" s="100" t="s">
        <v>8</v>
      </c>
      <c r="BE2593" s="100" t="s">
        <v>8</v>
      </c>
      <c r="BF2593" s="100" t="s">
        <v>8</v>
      </c>
      <c r="BG2593" s="3" t="s">
        <v>7</v>
      </c>
      <c r="BH2593" s="100" t="s">
        <v>6</v>
      </c>
      <c r="BI2593" s="100" t="s">
        <v>5</v>
      </c>
      <c r="BJ2593" s="4">
        <v>1350.0571000713501</v>
      </c>
      <c r="BK2593" s="100" t="s">
        <v>3044</v>
      </c>
      <c r="BL2593" s="100" t="s">
        <v>15</v>
      </c>
      <c r="BM2593" s="100" t="s">
        <v>16</v>
      </c>
      <c r="BN2593" s="100" t="s">
        <v>15</v>
      </c>
      <c r="BO2593" s="100" t="s">
        <v>14</v>
      </c>
      <c r="BP2593" s="100">
        <v>48.92</v>
      </c>
      <c r="BQ2593" s="100" t="s">
        <v>3</v>
      </c>
      <c r="BR2593" s="100" t="s">
        <v>2</v>
      </c>
      <c r="BS2593" s="100" t="s">
        <v>1</v>
      </c>
      <c r="BT2593" s="100" t="s">
        <v>14425</v>
      </c>
      <c r="BU2593" s="3" t="s">
        <v>2135</v>
      </c>
    </row>
    <row r="2594" spans="1:73" x14ac:dyDescent="0.55000000000000004">
      <c r="A2594" s="4" t="s">
        <v>14424</v>
      </c>
      <c r="B2594" s="100" t="s">
        <v>14423</v>
      </c>
      <c r="C2594" s="100" t="s">
        <v>14422</v>
      </c>
      <c r="D2594" s="100" t="s">
        <v>14421</v>
      </c>
      <c r="E2594" s="3" t="s">
        <v>14420</v>
      </c>
      <c r="F2594" s="100" t="s">
        <v>18</v>
      </c>
      <c r="G2594" t="s">
        <v>26</v>
      </c>
      <c r="H2594" t="s">
        <v>7</v>
      </c>
      <c r="I2594" t="s">
        <v>156</v>
      </c>
      <c r="J2594" t="s">
        <v>156</v>
      </c>
      <c r="K2594" t="s">
        <v>21</v>
      </c>
      <c r="L2594" s="4">
        <v>1.1979200273831705</v>
      </c>
      <c r="M2594" t="s">
        <v>20</v>
      </c>
      <c r="N2594">
        <v>1.1464262596842574</v>
      </c>
      <c r="O2594" t="s">
        <v>20</v>
      </c>
      <c r="P2594">
        <v>1.1700161129620001</v>
      </c>
      <c r="Q2594" t="s">
        <v>20</v>
      </c>
      <c r="R2594" s="100" t="s">
        <v>44</v>
      </c>
      <c r="S2594" s="4" t="s">
        <v>9</v>
      </c>
      <c r="T2594" s="101">
        <v>149.20164481734801</v>
      </c>
      <c r="U2594" s="101">
        <v>9.1697272043391695</v>
      </c>
      <c r="V2594" s="101">
        <v>1763</v>
      </c>
      <c r="W2594" s="101">
        <v>142.233438945567</v>
      </c>
      <c r="X2594" s="101">
        <v>9.4253931802511008</v>
      </c>
      <c r="Y2594" s="1">
        <v>2446</v>
      </c>
      <c r="Z2594" s="101">
        <v>160822.15915391201</v>
      </c>
      <c r="AA2594" s="34">
        <v>67866.5833668134</v>
      </c>
      <c r="AB2594" s="34">
        <v>1701</v>
      </c>
      <c r="AC2594" s="34">
        <v>151355.009769661</v>
      </c>
      <c r="AD2594" s="34">
        <v>67700.524176134102</v>
      </c>
      <c r="AE2594" s="101">
        <v>2368</v>
      </c>
      <c r="AF2594" s="4" t="s">
        <v>9</v>
      </c>
      <c r="AG2594" s="101">
        <v>215.07601172671099</v>
      </c>
      <c r="AH2594" s="101">
        <v>13.459383694246201</v>
      </c>
      <c r="AI2594" s="101">
        <v>3144</v>
      </c>
      <c r="AJ2594" s="101">
        <v>195.36400539963299</v>
      </c>
      <c r="AK2594" s="101">
        <v>13.000463715543599</v>
      </c>
      <c r="AL2594" s="1">
        <v>1370</v>
      </c>
      <c r="AM2594" s="2">
        <v>184655.189375966</v>
      </c>
      <c r="AN2594" s="101">
        <v>71296.206857667799</v>
      </c>
      <c r="AO2594" s="101">
        <v>3079</v>
      </c>
      <c r="AP2594" s="101">
        <v>187274.34438769901</v>
      </c>
      <c r="AQ2594" s="101">
        <v>67430.593000485096</v>
      </c>
      <c r="AR2594" s="1">
        <v>1339</v>
      </c>
      <c r="AS2594" s="2">
        <v>121.95018550327799</v>
      </c>
      <c r="AT2594" s="101">
        <v>7.4370161248944804</v>
      </c>
      <c r="AU2594" s="101">
        <v>1374</v>
      </c>
      <c r="AV2594" s="101">
        <v>117473.142235551</v>
      </c>
      <c r="AW2594" s="101">
        <v>41700.1325140802</v>
      </c>
      <c r="AX2594" s="101">
        <v>1346</v>
      </c>
      <c r="AY2594" s="101">
        <v>1.8760330578512301</v>
      </c>
      <c r="AZ2594" s="101">
        <v>1.1899104558628699</v>
      </c>
      <c r="BA2594" s="1">
        <v>1331</v>
      </c>
      <c r="BB2594" s="4" t="s">
        <v>8</v>
      </c>
      <c r="BC2594" s="100" t="s">
        <v>8</v>
      </c>
      <c r="BD2594" s="100" t="s">
        <v>8</v>
      </c>
      <c r="BE2594" s="100" t="s">
        <v>8</v>
      </c>
      <c r="BF2594" s="100" t="s">
        <v>8</v>
      </c>
      <c r="BG2594" s="3" t="s">
        <v>632</v>
      </c>
      <c r="BH2594" s="100" t="s">
        <v>6</v>
      </c>
      <c r="BI2594" s="100" t="s">
        <v>5</v>
      </c>
      <c r="BJ2594" s="4">
        <v>1463</v>
      </c>
      <c r="BK2594" s="100" t="s">
        <v>1246</v>
      </c>
      <c r="BL2594" s="100" t="s">
        <v>741</v>
      </c>
      <c r="BM2594" s="100" t="s">
        <v>740</v>
      </c>
      <c r="BN2594" s="100" t="s">
        <v>741</v>
      </c>
      <c r="BO2594" s="100" t="s">
        <v>14</v>
      </c>
      <c r="BP2594" s="100">
        <v>21.45</v>
      </c>
      <c r="BQ2594" s="100" t="s">
        <v>3</v>
      </c>
      <c r="BR2594" s="100" t="s">
        <v>2</v>
      </c>
      <c r="BS2594" s="100" t="s">
        <v>1</v>
      </c>
      <c r="BT2594" s="100" t="s">
        <v>14419</v>
      </c>
      <c r="BU2594" s="3" t="s">
        <v>3247</v>
      </c>
    </row>
    <row r="2595" spans="1:73" x14ac:dyDescent="0.55000000000000004">
      <c r="A2595" s="4" t="s">
        <v>14418</v>
      </c>
      <c r="B2595" s="100" t="s">
        <v>14417</v>
      </c>
      <c r="C2595" s="100" t="s">
        <v>14416</v>
      </c>
      <c r="D2595" s="100" t="s">
        <v>14415</v>
      </c>
      <c r="E2595" s="3" t="s">
        <v>14414</v>
      </c>
      <c r="F2595" s="100" t="s">
        <v>18</v>
      </c>
      <c r="G2595" t="s">
        <v>26</v>
      </c>
      <c r="H2595" t="s">
        <v>26</v>
      </c>
      <c r="I2595" t="s">
        <v>23</v>
      </c>
      <c r="J2595" t="s">
        <v>30257</v>
      </c>
      <c r="K2595" t="s">
        <v>21</v>
      </c>
      <c r="L2595" s="4">
        <v>1.1249412942662207</v>
      </c>
      <c r="M2595" t="s">
        <v>20</v>
      </c>
      <c r="N2595">
        <v>1.1634548221819552</v>
      </c>
      <c r="O2595" t="s">
        <v>20</v>
      </c>
      <c r="P2595">
        <v>1.1788143969410048</v>
      </c>
      <c r="Q2595" t="s">
        <v>20</v>
      </c>
      <c r="R2595" s="100" t="s">
        <v>44</v>
      </c>
      <c r="S2595" s="4">
        <v>5.9027935634993582</v>
      </c>
      <c r="T2595" s="101">
        <v>151.713694689807</v>
      </c>
      <c r="U2595" s="101">
        <v>8.9861795095904302</v>
      </c>
      <c r="V2595" s="101">
        <v>1579</v>
      </c>
      <c r="W2595" s="101">
        <v>142.75834848471001</v>
      </c>
      <c r="X2595" s="101">
        <v>8.7731756148519793</v>
      </c>
      <c r="Y2595" s="1">
        <v>2112</v>
      </c>
      <c r="Z2595" s="101">
        <v>167089.36058078901</v>
      </c>
      <c r="AA2595" s="34">
        <v>69361.410268224296</v>
      </c>
      <c r="AB2595" s="34">
        <v>1525</v>
      </c>
      <c r="AC2595" s="34">
        <v>154961.791250195</v>
      </c>
      <c r="AD2595" s="34">
        <v>72943.584145497094</v>
      </c>
      <c r="AE2595" s="101">
        <v>2072</v>
      </c>
      <c r="AF2595" s="4">
        <v>24.043642548210244</v>
      </c>
      <c r="AG2595" s="101">
        <v>231.126764270032</v>
      </c>
      <c r="AH2595" s="101">
        <v>14.0786418425946</v>
      </c>
      <c r="AI2595" s="101">
        <v>3914</v>
      </c>
      <c r="AJ2595" s="101">
        <v>175.55547123570099</v>
      </c>
      <c r="AK2595" s="101">
        <v>12.790050834100199</v>
      </c>
      <c r="AL2595" s="1">
        <v>633</v>
      </c>
      <c r="AM2595" s="2">
        <v>184566.814240726</v>
      </c>
      <c r="AN2595" s="101">
        <v>76946.849631712699</v>
      </c>
      <c r="AO2595" s="101">
        <v>3795</v>
      </c>
      <c r="AP2595" s="101">
        <v>181604.749824136</v>
      </c>
      <c r="AQ2595" s="101">
        <v>67614.616710867893</v>
      </c>
      <c r="AR2595" s="1">
        <v>631</v>
      </c>
      <c r="AS2595" s="2">
        <v>127.439127407302</v>
      </c>
      <c r="AT2595" s="101">
        <v>11.758015664558499</v>
      </c>
      <c r="AU2595" s="101">
        <v>632</v>
      </c>
      <c r="AV2595" s="101">
        <v>133791.18007128601</v>
      </c>
      <c r="AW2595" s="101">
        <v>49402.962469041297</v>
      </c>
      <c r="AX2595" s="101">
        <v>634</v>
      </c>
      <c r="AY2595" s="101">
        <v>2.0716510903426699</v>
      </c>
      <c r="AZ2595" s="101">
        <v>1.4526289680302</v>
      </c>
      <c r="BA2595" s="1">
        <v>642</v>
      </c>
      <c r="BB2595" s="4" t="s">
        <v>8</v>
      </c>
      <c r="BC2595" s="100" t="s">
        <v>8</v>
      </c>
      <c r="BD2595" s="100" t="s">
        <v>8</v>
      </c>
      <c r="BE2595" s="100" t="s">
        <v>8</v>
      </c>
      <c r="BF2595" s="100" t="s">
        <v>8</v>
      </c>
      <c r="BG2595" s="3" t="s">
        <v>7</v>
      </c>
      <c r="BH2595" s="100" t="s">
        <v>6</v>
      </c>
      <c r="BI2595" s="100" t="s">
        <v>5</v>
      </c>
      <c r="BJ2595" s="4">
        <v>1054.31216947848</v>
      </c>
      <c r="BK2595" s="100" t="s">
        <v>3044</v>
      </c>
      <c r="BL2595" s="100" t="s">
        <v>15</v>
      </c>
      <c r="BM2595" s="100" t="s">
        <v>16</v>
      </c>
      <c r="BN2595" s="100" t="s">
        <v>15</v>
      </c>
      <c r="BO2595" s="100" t="s">
        <v>25</v>
      </c>
      <c r="BP2595" s="100">
        <v>29.03</v>
      </c>
      <c r="BQ2595" s="100" t="s">
        <v>3</v>
      </c>
      <c r="BR2595" s="100" t="s">
        <v>2</v>
      </c>
      <c r="BS2595" s="100" t="s">
        <v>1</v>
      </c>
      <c r="BT2595" s="100" t="s">
        <v>5749</v>
      </c>
      <c r="BU2595" s="3" t="s">
        <v>577</v>
      </c>
    </row>
    <row r="2596" spans="1:73" x14ac:dyDescent="0.55000000000000004">
      <c r="A2596" s="4" t="s">
        <v>14413</v>
      </c>
      <c r="B2596" s="100" t="s">
        <v>14412</v>
      </c>
      <c r="C2596" s="100" t="s">
        <v>14411</v>
      </c>
      <c r="D2596" s="100" t="s">
        <v>14410</v>
      </c>
      <c r="E2596" s="3" t="s">
        <v>14409</v>
      </c>
      <c r="F2596" s="100" t="s">
        <v>18</v>
      </c>
      <c r="G2596" t="s">
        <v>26</v>
      </c>
      <c r="H2596" t="s">
        <v>7</v>
      </c>
      <c r="I2596" t="s">
        <v>156</v>
      </c>
      <c r="J2596" t="s">
        <v>156</v>
      </c>
      <c r="K2596" t="s">
        <v>21</v>
      </c>
      <c r="L2596" s="4">
        <v>1.1275990880150069</v>
      </c>
      <c r="M2596" t="s">
        <v>20</v>
      </c>
      <c r="N2596">
        <v>1.1694865580112397</v>
      </c>
      <c r="O2596" t="s">
        <v>20</v>
      </c>
      <c r="P2596">
        <v>1.1607112365057766</v>
      </c>
      <c r="Q2596" t="s">
        <v>20</v>
      </c>
      <c r="R2596" s="100" t="s">
        <v>44</v>
      </c>
      <c r="S2596" s="4" t="s">
        <v>9</v>
      </c>
      <c r="T2596" s="101">
        <v>149.91800894474099</v>
      </c>
      <c r="U2596" s="101">
        <v>9.0909648383511108</v>
      </c>
      <c r="V2596" s="101">
        <v>1075</v>
      </c>
      <c r="W2596" s="101">
        <v>142.653471653314</v>
      </c>
      <c r="X2596" s="101">
        <v>8.9502838704522105</v>
      </c>
      <c r="Y2596" s="1">
        <v>1582</v>
      </c>
      <c r="Z2596" s="101">
        <v>181617.55508602399</v>
      </c>
      <c r="AA2596" s="34">
        <v>71215.030695843903</v>
      </c>
      <c r="AB2596" s="34">
        <v>1035</v>
      </c>
      <c r="AC2596" s="34">
        <v>173787.683686412</v>
      </c>
      <c r="AD2596" s="34">
        <v>72520.575290923603</v>
      </c>
      <c r="AE2596" s="101">
        <v>1557</v>
      </c>
      <c r="AF2596" s="4" t="s">
        <v>9</v>
      </c>
      <c r="AG2596" s="101">
        <v>211.23116880975601</v>
      </c>
      <c r="AH2596" s="101">
        <v>16.147030140235099</v>
      </c>
      <c r="AI2596" s="101">
        <v>2612</v>
      </c>
      <c r="AJ2596" s="101">
        <v>176.94174916266999</v>
      </c>
      <c r="AK2596" s="101">
        <v>13.987111959347899</v>
      </c>
      <c r="AL2596" s="1">
        <v>740</v>
      </c>
      <c r="AM2596" s="2">
        <v>183632.39395886101</v>
      </c>
      <c r="AN2596" s="101">
        <v>80101.246632166803</v>
      </c>
      <c r="AO2596" s="101">
        <v>2547</v>
      </c>
      <c r="AP2596" s="101">
        <v>181571.54547915701</v>
      </c>
      <c r="AQ2596" s="101">
        <v>72568.232442963199</v>
      </c>
      <c r="AR2596" s="1">
        <v>739</v>
      </c>
      <c r="AS2596" s="2">
        <v>130.46781088695201</v>
      </c>
      <c r="AT2596" s="101">
        <v>12.7336623539379</v>
      </c>
      <c r="AU2596" s="101">
        <v>745</v>
      </c>
      <c r="AV2596" s="101">
        <v>134536.99470904999</v>
      </c>
      <c r="AW2596" s="101">
        <v>54707.411042272601</v>
      </c>
      <c r="AX2596" s="101">
        <v>744</v>
      </c>
      <c r="AY2596" s="101">
        <v>2.1228070175438498</v>
      </c>
      <c r="AZ2596" s="101">
        <v>1.4016688344477899</v>
      </c>
      <c r="BA2596" s="1">
        <v>741</v>
      </c>
      <c r="BB2596" s="4" t="s">
        <v>8</v>
      </c>
      <c r="BC2596" s="100" t="s">
        <v>8</v>
      </c>
      <c r="BD2596" s="100" t="s">
        <v>8</v>
      </c>
      <c r="BE2596" s="100" t="s">
        <v>8</v>
      </c>
      <c r="BF2596" s="100" t="s">
        <v>8</v>
      </c>
      <c r="BG2596" s="3" t="s">
        <v>7</v>
      </c>
      <c r="BH2596" s="100" t="s">
        <v>6</v>
      </c>
      <c r="BI2596" s="100" t="s">
        <v>5</v>
      </c>
      <c r="BJ2596" s="4">
        <v>3490.67084331455</v>
      </c>
      <c r="BK2596" s="100" t="s">
        <v>1246</v>
      </c>
      <c r="BL2596" s="100" t="s">
        <v>741</v>
      </c>
      <c r="BM2596" s="100" t="s">
        <v>740</v>
      </c>
      <c r="BN2596" s="100" t="s">
        <v>15</v>
      </c>
      <c r="BO2596" s="100" t="s">
        <v>14</v>
      </c>
      <c r="BP2596" s="100">
        <v>62.83</v>
      </c>
      <c r="BQ2596" s="100" t="s">
        <v>3</v>
      </c>
      <c r="BR2596" s="100" t="s">
        <v>2</v>
      </c>
      <c r="BS2596" s="100" t="s">
        <v>1</v>
      </c>
      <c r="BT2596" s="100" t="s">
        <v>14408</v>
      </c>
      <c r="BU2596" s="3" t="s">
        <v>14407</v>
      </c>
    </row>
    <row r="2597" spans="1:73" x14ac:dyDescent="0.55000000000000004">
      <c r="A2597" s="4" t="s">
        <v>14406</v>
      </c>
      <c r="B2597" s="100" t="s">
        <v>14405</v>
      </c>
      <c r="C2597" s="100" t="s">
        <v>3506</v>
      </c>
      <c r="D2597" s="100" t="s">
        <v>14404</v>
      </c>
      <c r="E2597" s="3" t="s">
        <v>14403</v>
      </c>
      <c r="F2597" s="100" t="s">
        <v>18</v>
      </c>
      <c r="G2597" t="s">
        <v>26</v>
      </c>
      <c r="H2597" t="s">
        <v>26</v>
      </c>
      <c r="I2597" t="s">
        <v>23</v>
      </c>
      <c r="J2597" t="s">
        <v>30257</v>
      </c>
      <c r="K2597" t="s">
        <v>21</v>
      </c>
      <c r="L2597" s="4">
        <v>1.1274471523352729</v>
      </c>
      <c r="M2597" t="s">
        <v>20</v>
      </c>
      <c r="N2597">
        <v>1.056310439494023</v>
      </c>
      <c r="O2597" t="s">
        <v>20</v>
      </c>
      <c r="P2597">
        <v>1.1770051942637825</v>
      </c>
      <c r="Q2597" t="s">
        <v>20</v>
      </c>
      <c r="R2597" s="100" t="s">
        <v>44</v>
      </c>
      <c r="S2597" s="4">
        <v>5.3225031905391234</v>
      </c>
      <c r="T2597" s="101">
        <v>143.95632446425901</v>
      </c>
      <c r="U2597" s="101">
        <v>8.6373799644349099</v>
      </c>
      <c r="V2597" s="101">
        <v>2327</v>
      </c>
      <c r="W2597" s="101">
        <v>136.29424450166599</v>
      </c>
      <c r="X2597" s="101">
        <v>8.1768583754481394</v>
      </c>
      <c r="Y2597" s="1">
        <v>2694</v>
      </c>
      <c r="Z2597" s="101">
        <v>159134.27694938</v>
      </c>
      <c r="AA2597" s="34">
        <v>68806.747223126993</v>
      </c>
      <c r="AB2597" s="34">
        <v>2259</v>
      </c>
      <c r="AC2597" s="34">
        <v>148010.507387174</v>
      </c>
      <c r="AD2597" s="34">
        <v>68564.713649772893</v>
      </c>
      <c r="AE2597" s="101">
        <v>2647</v>
      </c>
      <c r="AF2597" s="4">
        <v>19.761014900254963</v>
      </c>
      <c r="AG2597" s="101">
        <v>223.13006917264701</v>
      </c>
      <c r="AH2597" s="101">
        <v>14.7871336829153</v>
      </c>
      <c r="AI2597" s="101">
        <v>3225</v>
      </c>
      <c r="AJ2597" s="101">
        <v>179.037302956491</v>
      </c>
      <c r="AK2597" s="101">
        <v>14.202336960110699</v>
      </c>
      <c r="AL2597" s="1">
        <v>841</v>
      </c>
      <c r="AM2597" s="2">
        <v>186426.203718178</v>
      </c>
      <c r="AN2597" s="101">
        <v>75441.363943157397</v>
      </c>
      <c r="AO2597" s="101">
        <v>3152</v>
      </c>
      <c r="AP2597" s="101">
        <v>182041.648969676</v>
      </c>
      <c r="AQ2597" s="101">
        <v>73612.3890794209</v>
      </c>
      <c r="AR2597" s="1">
        <v>825</v>
      </c>
      <c r="AS2597" s="2">
        <v>130.409383884242</v>
      </c>
      <c r="AT2597" s="101">
        <v>13.9664403109871</v>
      </c>
      <c r="AU2597" s="101">
        <v>837</v>
      </c>
      <c r="AV2597" s="101">
        <v>133913.757462276</v>
      </c>
      <c r="AW2597" s="101">
        <v>54624.905155731198</v>
      </c>
      <c r="AX2597" s="101">
        <v>833</v>
      </c>
      <c r="AY2597" s="101">
        <v>2.1730769230769198</v>
      </c>
      <c r="AZ2597" s="101">
        <v>1.4622973738154099</v>
      </c>
      <c r="BA2597" s="1">
        <v>832</v>
      </c>
      <c r="BB2597" s="4" t="s">
        <v>8</v>
      </c>
      <c r="BC2597" s="100" t="s">
        <v>8</v>
      </c>
      <c r="BD2597" s="100" t="s">
        <v>8</v>
      </c>
      <c r="BE2597" s="100" t="s">
        <v>8</v>
      </c>
      <c r="BF2597" s="100" t="s">
        <v>8</v>
      </c>
      <c r="BG2597" s="3" t="s">
        <v>7</v>
      </c>
      <c r="BH2597" s="100" t="s">
        <v>6</v>
      </c>
      <c r="BI2597" s="100" t="s">
        <v>5</v>
      </c>
      <c r="BJ2597" s="4">
        <v>2388.6775606531801</v>
      </c>
      <c r="BK2597" s="100" t="s">
        <v>3044</v>
      </c>
      <c r="BL2597" s="100" t="s">
        <v>15</v>
      </c>
      <c r="BM2597" s="100" t="s">
        <v>16</v>
      </c>
      <c r="BN2597" s="100" t="s">
        <v>15</v>
      </c>
      <c r="BO2597" s="100" t="s">
        <v>14</v>
      </c>
      <c r="BP2597" s="100">
        <v>39.869999999999997</v>
      </c>
      <c r="BQ2597" s="100" t="s">
        <v>3</v>
      </c>
      <c r="BR2597" s="100" t="s">
        <v>2</v>
      </c>
      <c r="BS2597" s="100" t="s">
        <v>1</v>
      </c>
      <c r="BT2597" s="100" t="s">
        <v>14402</v>
      </c>
      <c r="BU2597" s="3" t="s">
        <v>1118</v>
      </c>
    </row>
    <row r="2598" spans="1:73" x14ac:dyDescent="0.55000000000000004">
      <c r="A2598" s="4" t="s">
        <v>14401</v>
      </c>
      <c r="B2598" s="100" t="s">
        <v>14400</v>
      </c>
      <c r="C2598" s="100" t="s">
        <v>14399</v>
      </c>
      <c r="D2598" s="100" t="s">
        <v>14398</v>
      </c>
      <c r="E2598" s="3" t="s">
        <v>14397</v>
      </c>
      <c r="F2598" s="100" t="s">
        <v>18</v>
      </c>
      <c r="G2598" t="s">
        <v>26</v>
      </c>
      <c r="H2598" t="s">
        <v>7</v>
      </c>
      <c r="I2598" t="s">
        <v>156</v>
      </c>
      <c r="J2598" t="s">
        <v>156</v>
      </c>
      <c r="K2598" t="s">
        <v>21</v>
      </c>
      <c r="L2598" s="4">
        <v>1.1583524764921249</v>
      </c>
      <c r="M2598" t="s">
        <v>20</v>
      </c>
      <c r="N2598">
        <v>1.1299039360477823</v>
      </c>
      <c r="O2598" t="s">
        <v>20</v>
      </c>
      <c r="P2598">
        <v>1.1171438319411531</v>
      </c>
      <c r="Q2598" t="s">
        <v>20</v>
      </c>
      <c r="R2598" s="100" t="s">
        <v>44</v>
      </c>
      <c r="S2598" s="4" t="s">
        <v>9</v>
      </c>
      <c r="T2598" s="101">
        <v>161.65860291562899</v>
      </c>
      <c r="U2598" s="101">
        <v>14.5539925039824</v>
      </c>
      <c r="V2598" s="101">
        <v>2774</v>
      </c>
      <c r="W2598" s="101">
        <v>153.84361525460901</v>
      </c>
      <c r="X2598" s="101">
        <v>14.5603622424796</v>
      </c>
      <c r="Y2598" s="1">
        <v>2401</v>
      </c>
      <c r="Z2598" s="101">
        <v>176770.30401487899</v>
      </c>
      <c r="AA2598" s="34">
        <v>84235.180361024104</v>
      </c>
      <c r="AB2598" s="34">
        <v>2748</v>
      </c>
      <c r="AC2598" s="34">
        <v>166772.07553319301</v>
      </c>
      <c r="AD2598" s="34">
        <v>79868.281126381306</v>
      </c>
      <c r="AE2598" s="101">
        <v>2393</v>
      </c>
      <c r="AF2598" s="4" t="s">
        <v>9</v>
      </c>
      <c r="AG2598" s="101">
        <v>244.00679373715701</v>
      </c>
      <c r="AH2598" s="101">
        <v>20.935735283039001</v>
      </c>
      <c r="AI2598" s="101">
        <v>3552</v>
      </c>
      <c r="AJ2598" s="101">
        <v>220.76988196538801</v>
      </c>
      <c r="AK2598" s="101">
        <v>25.719981390718299</v>
      </c>
      <c r="AL2598" s="1">
        <v>2054</v>
      </c>
      <c r="AM2598" s="2">
        <v>203983.01250712</v>
      </c>
      <c r="AN2598" s="101">
        <v>83455.554931090199</v>
      </c>
      <c r="AO2598" s="101">
        <v>3566</v>
      </c>
      <c r="AP2598" s="101">
        <v>204158.38860972799</v>
      </c>
      <c r="AQ2598" s="101">
        <v>89711.066972560802</v>
      </c>
      <c r="AR2598" s="1">
        <v>2027</v>
      </c>
      <c r="AS2598" s="2">
        <v>122.691980374628</v>
      </c>
      <c r="AT2598" s="101">
        <v>8.8129588255205498</v>
      </c>
      <c r="AU2598" s="101">
        <v>2078</v>
      </c>
      <c r="AV2598" s="101">
        <v>113805.063238609</v>
      </c>
      <c r="AW2598" s="101">
        <v>47754.607437195002</v>
      </c>
      <c r="AX2598" s="101">
        <v>2031</v>
      </c>
      <c r="AY2598" s="101">
        <v>1.7819738167170101</v>
      </c>
      <c r="AZ2598" s="101">
        <v>1.22753625121851</v>
      </c>
      <c r="BA2598" s="1">
        <v>1986</v>
      </c>
      <c r="BB2598" s="4" t="s">
        <v>8</v>
      </c>
      <c r="BC2598" s="100" t="s">
        <v>8</v>
      </c>
      <c r="BD2598" s="100" t="s">
        <v>8</v>
      </c>
      <c r="BE2598" s="100" t="s">
        <v>8</v>
      </c>
      <c r="BF2598" s="100" t="s">
        <v>8</v>
      </c>
      <c r="BG2598" s="3" t="s">
        <v>7</v>
      </c>
      <c r="BH2598" s="100" t="s">
        <v>6</v>
      </c>
      <c r="BI2598" s="100" t="s">
        <v>5</v>
      </c>
      <c r="BJ2598" s="4">
        <v>1070</v>
      </c>
      <c r="BK2598" s="100" t="s">
        <v>1246</v>
      </c>
      <c r="BL2598" s="100" t="s">
        <v>741</v>
      </c>
      <c r="BM2598" s="100" t="s">
        <v>1245</v>
      </c>
      <c r="BN2598" s="100" t="s">
        <v>741</v>
      </c>
      <c r="BO2598" s="100" t="s">
        <v>14</v>
      </c>
      <c r="BP2598" s="100">
        <v>90.42</v>
      </c>
      <c r="BQ2598" s="100" t="s">
        <v>3</v>
      </c>
      <c r="BR2598" s="100" t="s">
        <v>2</v>
      </c>
      <c r="BS2598" s="100" t="s">
        <v>1</v>
      </c>
      <c r="BT2598" s="100" t="s">
        <v>14396</v>
      </c>
      <c r="BU2598" s="3" t="s">
        <v>14395</v>
      </c>
    </row>
    <row r="2599" spans="1:73" x14ac:dyDescent="0.55000000000000004">
      <c r="A2599" s="4" t="s">
        <v>14394</v>
      </c>
      <c r="B2599" s="100" t="s">
        <v>14393</v>
      </c>
      <c r="C2599" s="100" t="s">
        <v>14392</v>
      </c>
      <c r="D2599" s="100" t="s">
        <v>14391</v>
      </c>
      <c r="E2599" s="3" t="s">
        <v>14390</v>
      </c>
      <c r="F2599" s="100" t="s">
        <v>18</v>
      </c>
      <c r="G2599" t="s">
        <v>26</v>
      </c>
      <c r="H2599" t="s">
        <v>26</v>
      </c>
      <c r="I2599" t="s">
        <v>30257</v>
      </c>
      <c r="J2599" t="s">
        <v>30258</v>
      </c>
      <c r="K2599" t="s">
        <v>21</v>
      </c>
      <c r="L2599" s="4">
        <v>1.1138126970177591</v>
      </c>
      <c r="M2599" t="s">
        <v>20</v>
      </c>
      <c r="N2599">
        <v>2.1994554213825421</v>
      </c>
      <c r="O2599" t="s">
        <v>20</v>
      </c>
      <c r="P2599">
        <v>1.2742885449924655</v>
      </c>
      <c r="Q2599" t="s">
        <v>20</v>
      </c>
      <c r="R2599" s="100" t="s">
        <v>74</v>
      </c>
      <c r="S2599" s="4">
        <v>6.1550949952655003</v>
      </c>
      <c r="T2599" s="101">
        <v>140.400532628664</v>
      </c>
      <c r="U2599" s="101">
        <v>8.5560557238302497</v>
      </c>
      <c r="V2599" s="101">
        <v>2077</v>
      </c>
      <c r="W2599" s="101">
        <v>131.75874647151099</v>
      </c>
      <c r="X2599" s="101">
        <v>8.4243515495212407</v>
      </c>
      <c r="Y2599" s="1">
        <v>2751</v>
      </c>
      <c r="Z2599" s="101">
        <v>149357.462121305</v>
      </c>
      <c r="AA2599" s="34">
        <v>72872.819083399794</v>
      </c>
      <c r="AB2599" s="34">
        <v>1988</v>
      </c>
      <c r="AC2599" s="34">
        <v>134330.07281273601</v>
      </c>
      <c r="AD2599" s="34">
        <v>70072.652090222793</v>
      </c>
      <c r="AE2599" s="101">
        <v>2631</v>
      </c>
      <c r="AF2599" s="4">
        <v>19.987028446274451</v>
      </c>
      <c r="AG2599" s="101">
        <v>210.93651698437699</v>
      </c>
      <c r="AH2599" s="101">
        <v>15.5917300273326</v>
      </c>
      <c r="AI2599" s="101">
        <v>1258</v>
      </c>
      <c r="AJ2599" s="101">
        <v>168.77657533112901</v>
      </c>
      <c r="AK2599" s="101">
        <v>16.035555877308401</v>
      </c>
      <c r="AL2599" s="1">
        <v>1821</v>
      </c>
      <c r="AM2599" s="2">
        <v>187022.69113779499</v>
      </c>
      <c r="AN2599" s="101">
        <v>72958.751062294497</v>
      </c>
      <c r="AO2599" s="101">
        <v>1211</v>
      </c>
      <c r="AP2599" s="101">
        <v>160554.64372562699</v>
      </c>
      <c r="AQ2599" s="101">
        <v>75037.876894420799</v>
      </c>
      <c r="AR2599" s="1">
        <v>1782</v>
      </c>
      <c r="AS2599" s="2">
        <v>125.30325457603</v>
      </c>
      <c r="AT2599" s="101">
        <v>12.377010719263099</v>
      </c>
      <c r="AU2599" s="101">
        <v>1845</v>
      </c>
      <c r="AV2599" s="101">
        <v>119805.54052971699</v>
      </c>
      <c r="AW2599" s="101">
        <v>55634.333844344503</v>
      </c>
      <c r="AX2599" s="101">
        <v>1795</v>
      </c>
      <c r="AY2599" s="101">
        <v>1.94509151414309</v>
      </c>
      <c r="AZ2599" s="101">
        <v>1.45052710214021</v>
      </c>
      <c r="BA2599" s="1">
        <v>1803</v>
      </c>
      <c r="BB2599" s="4" t="s">
        <v>8</v>
      </c>
      <c r="BC2599" s="100" t="s">
        <v>8</v>
      </c>
      <c r="BD2599" s="100" t="s">
        <v>8</v>
      </c>
      <c r="BE2599" s="100" t="s">
        <v>8</v>
      </c>
      <c r="BF2599" s="100" t="s">
        <v>8</v>
      </c>
      <c r="BG2599" s="3" t="s">
        <v>7</v>
      </c>
      <c r="BH2599" s="100" t="s">
        <v>6</v>
      </c>
      <c r="BI2599" s="100" t="s">
        <v>5</v>
      </c>
      <c r="BJ2599" s="4">
        <v>2145.7767669115801</v>
      </c>
      <c r="BK2599" s="100" t="s">
        <v>1052</v>
      </c>
      <c r="BL2599" s="100" t="s">
        <v>15</v>
      </c>
      <c r="BM2599" s="100" t="s">
        <v>16</v>
      </c>
      <c r="BN2599" s="100" t="s">
        <v>15</v>
      </c>
      <c r="BO2599" s="100" t="s">
        <v>14</v>
      </c>
      <c r="BP2599" s="100">
        <v>13.42</v>
      </c>
      <c r="BQ2599" s="100" t="s">
        <v>3</v>
      </c>
      <c r="BR2599" s="100" t="s">
        <v>2</v>
      </c>
      <c r="BS2599" s="100" t="s">
        <v>1</v>
      </c>
      <c r="BT2599" s="100" t="s">
        <v>14389</v>
      </c>
      <c r="BU2599" s="3" t="s">
        <v>13181</v>
      </c>
    </row>
    <row r="2600" spans="1:73" x14ac:dyDescent="0.55000000000000004">
      <c r="A2600" s="4" t="s">
        <v>14388</v>
      </c>
      <c r="B2600" s="100" t="s">
        <v>14387</v>
      </c>
      <c r="C2600" s="100" t="s">
        <v>14386</v>
      </c>
      <c r="D2600" s="100" t="s">
        <v>14385</v>
      </c>
      <c r="E2600" s="3" t="s">
        <v>14384</v>
      </c>
      <c r="F2600" s="100" t="s">
        <v>18</v>
      </c>
      <c r="G2600" t="s">
        <v>26</v>
      </c>
      <c r="H2600" t="s">
        <v>26</v>
      </c>
      <c r="I2600" t="s">
        <v>30257</v>
      </c>
      <c r="J2600" t="s">
        <v>30258</v>
      </c>
      <c r="K2600" t="s">
        <v>21</v>
      </c>
      <c r="L2600" s="4">
        <v>1.1579119953791877</v>
      </c>
      <c r="M2600" t="s">
        <v>20</v>
      </c>
      <c r="N2600">
        <v>1.2210232537880061</v>
      </c>
      <c r="O2600" t="s">
        <v>20</v>
      </c>
      <c r="P2600">
        <v>1.170061171348892</v>
      </c>
      <c r="Q2600" t="s">
        <v>20</v>
      </c>
      <c r="R2600" s="100" t="s">
        <v>44</v>
      </c>
      <c r="S2600" s="4">
        <v>5.4321018569809354</v>
      </c>
      <c r="T2600" s="101">
        <v>153.78496471347199</v>
      </c>
      <c r="U2600" s="101">
        <v>8.6917539621384794</v>
      </c>
      <c r="V2600" s="101">
        <v>3390</v>
      </c>
      <c r="W2600" s="101">
        <v>145.43120878951399</v>
      </c>
      <c r="X2600" s="101">
        <v>8.0116113368362303</v>
      </c>
      <c r="Y2600" s="1">
        <v>3237</v>
      </c>
      <c r="Z2600" s="101">
        <v>143248.84491419201</v>
      </c>
      <c r="AA2600" s="34">
        <v>62469.481161244497</v>
      </c>
      <c r="AB2600" s="34">
        <v>3258</v>
      </c>
      <c r="AC2600" s="34">
        <v>134170.64440907299</v>
      </c>
      <c r="AD2600" s="34">
        <v>56699.435102322903</v>
      </c>
      <c r="AE2600" s="101">
        <v>3128</v>
      </c>
      <c r="AF2600" s="4">
        <v>11.728217362749575</v>
      </c>
      <c r="AG2600" s="101">
        <v>211.95694026412599</v>
      </c>
      <c r="AH2600" s="101">
        <v>14.1732604746361</v>
      </c>
      <c r="AI2600" s="101">
        <v>1948</v>
      </c>
      <c r="AJ2600" s="101">
        <v>187.09816959451601</v>
      </c>
      <c r="AK2600" s="101">
        <v>14.7498186383445</v>
      </c>
      <c r="AL2600" s="1">
        <v>990</v>
      </c>
      <c r="AM2600" s="2">
        <v>188747.50909625401</v>
      </c>
      <c r="AN2600" s="101">
        <v>78176.599997106299</v>
      </c>
      <c r="AO2600" s="101">
        <v>1938</v>
      </c>
      <c r="AP2600" s="101">
        <v>189184.72104812699</v>
      </c>
      <c r="AQ2600" s="101">
        <v>78760.033394717204</v>
      </c>
      <c r="AR2600" s="1">
        <v>979</v>
      </c>
      <c r="AS2600" s="2">
        <v>129.663054647168</v>
      </c>
      <c r="AT2600" s="101">
        <v>12.0515064152329</v>
      </c>
      <c r="AU2600" s="101">
        <v>997</v>
      </c>
      <c r="AV2600" s="101">
        <v>131673.478518966</v>
      </c>
      <c r="AW2600" s="101">
        <v>54079.7261236595</v>
      </c>
      <c r="AX2600" s="101">
        <v>977</v>
      </c>
      <c r="AY2600" s="101">
        <v>2.2472250252270398</v>
      </c>
      <c r="AZ2600" s="101">
        <v>1.4370160068190101</v>
      </c>
      <c r="BA2600" s="1">
        <v>991</v>
      </c>
      <c r="BB2600" s="4" t="s">
        <v>8</v>
      </c>
      <c r="BC2600" s="100" t="s">
        <v>8</v>
      </c>
      <c r="BD2600" s="100" t="s">
        <v>8</v>
      </c>
      <c r="BE2600" s="100" t="s">
        <v>8</v>
      </c>
      <c r="BF2600" s="100" t="s">
        <v>8</v>
      </c>
      <c r="BG2600" s="3" t="s">
        <v>7</v>
      </c>
      <c r="BH2600" s="100" t="s">
        <v>6</v>
      </c>
      <c r="BI2600" s="100" t="s">
        <v>5</v>
      </c>
      <c r="BJ2600" s="4">
        <v>573.20900549990995</v>
      </c>
      <c r="BK2600" s="100" t="s">
        <v>1052</v>
      </c>
      <c r="BL2600" s="100" t="s">
        <v>15</v>
      </c>
      <c r="BM2600" s="100" t="s">
        <v>16</v>
      </c>
      <c r="BN2600" s="100" t="s">
        <v>15</v>
      </c>
      <c r="BO2600" s="100" t="s">
        <v>14</v>
      </c>
      <c r="BP2600" s="100">
        <v>29.6</v>
      </c>
      <c r="BQ2600" s="100" t="s">
        <v>3</v>
      </c>
      <c r="BR2600" s="100" t="s">
        <v>2</v>
      </c>
      <c r="BS2600" s="100" t="s">
        <v>1</v>
      </c>
      <c r="BT2600" s="100" t="s">
        <v>14383</v>
      </c>
      <c r="BU2600" s="3" t="s">
        <v>14382</v>
      </c>
    </row>
    <row r="2601" spans="1:73" x14ac:dyDescent="0.55000000000000004">
      <c r="A2601" s="4" t="s">
        <v>14381</v>
      </c>
      <c r="B2601" s="100" t="s">
        <v>14380</v>
      </c>
      <c r="C2601" s="100" t="s">
        <v>14379</v>
      </c>
      <c r="D2601" s="100" t="s">
        <v>14378</v>
      </c>
      <c r="E2601" s="3" t="s">
        <v>14377</v>
      </c>
      <c r="F2601" s="100" t="s">
        <v>18</v>
      </c>
      <c r="G2601" t="s">
        <v>26</v>
      </c>
      <c r="H2601" t="s">
        <v>26</v>
      </c>
      <c r="I2601" t="s">
        <v>30257</v>
      </c>
      <c r="J2601" t="s">
        <v>30258</v>
      </c>
      <c r="K2601" t="s">
        <v>21</v>
      </c>
      <c r="L2601" s="4">
        <v>1.0100438974272954</v>
      </c>
      <c r="M2601" t="s">
        <v>20</v>
      </c>
      <c r="N2601">
        <v>1.0670098094497196</v>
      </c>
      <c r="O2601" t="s">
        <v>20</v>
      </c>
      <c r="P2601">
        <v>1.1418961506132941</v>
      </c>
      <c r="Q2601" t="s">
        <v>20</v>
      </c>
      <c r="R2601" s="100" t="s">
        <v>44</v>
      </c>
      <c r="S2601" s="4">
        <v>6.4771402020056428</v>
      </c>
      <c r="T2601" s="101">
        <v>145.442066528357</v>
      </c>
      <c r="U2601" s="101">
        <v>8.9256940744284705</v>
      </c>
      <c r="V2601" s="101">
        <v>2745</v>
      </c>
      <c r="W2601" s="101">
        <v>136.021579966621</v>
      </c>
      <c r="X2601" s="101">
        <v>8.5683826751884595</v>
      </c>
      <c r="Y2601" s="1">
        <v>2497</v>
      </c>
      <c r="Z2601" s="101">
        <v>134147.42698194101</v>
      </c>
      <c r="AA2601" s="34">
        <v>58190.102520024797</v>
      </c>
      <c r="AB2601" s="34">
        <v>2644</v>
      </c>
      <c r="AC2601" s="34">
        <v>129292.471549293</v>
      </c>
      <c r="AD2601" s="34">
        <v>59278.5452281752</v>
      </c>
      <c r="AE2601" s="101">
        <v>2479</v>
      </c>
      <c r="AF2601" s="4">
        <v>17.002423554283681</v>
      </c>
      <c r="AG2601" s="101">
        <v>204.54235918023599</v>
      </c>
      <c r="AH2601" s="101">
        <v>17.017909889218402</v>
      </c>
      <c r="AI2601" s="101">
        <v>2503</v>
      </c>
      <c r="AJ2601" s="101">
        <v>169.765200924488</v>
      </c>
      <c r="AK2601" s="101">
        <v>14.502541667508</v>
      </c>
      <c r="AL2601" s="1">
        <v>534</v>
      </c>
      <c r="AM2601" s="2">
        <v>171677.181908717</v>
      </c>
      <c r="AN2601" s="101">
        <v>72886.2381196965</v>
      </c>
      <c r="AO2601" s="101">
        <v>2441</v>
      </c>
      <c r="AP2601" s="101">
        <v>171685.30936902299</v>
      </c>
      <c r="AQ2601" s="101">
        <v>79831.639547881394</v>
      </c>
      <c r="AR2601" s="1">
        <v>526</v>
      </c>
      <c r="AS2601" s="2">
        <v>139.95020191204301</v>
      </c>
      <c r="AT2601" s="101">
        <v>24.1184231614209</v>
      </c>
      <c r="AU2601" s="101">
        <v>532</v>
      </c>
      <c r="AV2601" s="101">
        <v>142812.00008336399</v>
      </c>
      <c r="AW2601" s="101">
        <v>68954.739946016198</v>
      </c>
      <c r="AX2601" s="101">
        <v>527</v>
      </c>
      <c r="AY2601" s="101">
        <v>2.02739726027397</v>
      </c>
      <c r="AZ2601" s="101">
        <v>1.44000464662502</v>
      </c>
      <c r="BA2601" s="1">
        <v>511</v>
      </c>
      <c r="BB2601" s="4" t="s">
        <v>8</v>
      </c>
      <c r="BC2601" s="100" t="s">
        <v>8</v>
      </c>
      <c r="BD2601" s="100" t="s">
        <v>8</v>
      </c>
      <c r="BE2601" s="100" t="s">
        <v>8</v>
      </c>
      <c r="BF2601" s="100" t="s">
        <v>8</v>
      </c>
      <c r="BG2601" s="3" t="s">
        <v>7</v>
      </c>
      <c r="BH2601" s="100" t="s">
        <v>6</v>
      </c>
      <c r="BI2601" s="100" t="s">
        <v>5</v>
      </c>
      <c r="BJ2601" s="4">
        <v>1753.9976586310199</v>
      </c>
      <c r="BK2601" s="100" t="s">
        <v>1052</v>
      </c>
      <c r="BL2601" s="100" t="s">
        <v>15</v>
      </c>
      <c r="BM2601" s="100" t="s">
        <v>16</v>
      </c>
      <c r="BN2601" s="100" t="s">
        <v>15</v>
      </c>
      <c r="BO2601" s="100" t="s">
        <v>14</v>
      </c>
      <c r="BP2601" s="100">
        <v>57.68</v>
      </c>
      <c r="BQ2601" s="100" t="s">
        <v>3</v>
      </c>
      <c r="BR2601" s="100" t="s">
        <v>2</v>
      </c>
      <c r="BS2601" s="100" t="s">
        <v>1</v>
      </c>
      <c r="BT2601" s="100" t="s">
        <v>14376</v>
      </c>
      <c r="BU2601" s="3" t="s">
        <v>273</v>
      </c>
    </row>
    <row r="2602" spans="1:73" x14ac:dyDescent="0.55000000000000004">
      <c r="A2602" s="4" t="s">
        <v>14375</v>
      </c>
      <c r="B2602" s="100" t="s">
        <v>14374</v>
      </c>
      <c r="C2602" s="100" t="s">
        <v>14373</v>
      </c>
      <c r="D2602" s="100" t="s">
        <v>14372</v>
      </c>
      <c r="E2602" s="3" t="s">
        <v>14371</v>
      </c>
      <c r="F2602" s="100" t="s">
        <v>18</v>
      </c>
      <c r="G2602" t="s">
        <v>26</v>
      </c>
      <c r="H2602" t="s">
        <v>26</v>
      </c>
      <c r="I2602" t="s">
        <v>30257</v>
      </c>
      <c r="J2602" t="s">
        <v>30258</v>
      </c>
      <c r="K2602" t="s">
        <v>264</v>
      </c>
      <c r="L2602" s="4">
        <v>0.84798909470761752</v>
      </c>
      <c r="M2602" t="s">
        <v>20</v>
      </c>
      <c r="N2602">
        <v>0.73311097666376213</v>
      </c>
      <c r="O2602" t="s">
        <v>20</v>
      </c>
      <c r="P2602">
        <v>0.74947028253279213</v>
      </c>
      <c r="Q2602" t="s">
        <v>20</v>
      </c>
      <c r="R2602" s="100" t="s">
        <v>17</v>
      </c>
      <c r="S2602" s="4">
        <v>4.7024879333247185</v>
      </c>
      <c r="T2602" s="101">
        <v>147.59994481863001</v>
      </c>
      <c r="U2602" s="101">
        <v>15.2514479071969</v>
      </c>
      <c r="V2602" s="101">
        <v>993</v>
      </c>
      <c r="W2602" s="101">
        <v>140.65907522393999</v>
      </c>
      <c r="X2602" s="101">
        <v>14.148797962572299</v>
      </c>
      <c r="Y2602" s="1">
        <v>1458</v>
      </c>
      <c r="Z2602" s="101">
        <v>181868.17372521901</v>
      </c>
      <c r="AA2602" s="34">
        <v>88063.533816690106</v>
      </c>
      <c r="AB2602" s="34">
        <v>994</v>
      </c>
      <c r="AC2602" s="34">
        <v>174031.98680079399</v>
      </c>
      <c r="AD2602" s="34">
        <v>88177.018587978397</v>
      </c>
      <c r="AE2602" s="101">
        <v>1465</v>
      </c>
      <c r="AF2602" s="4">
        <v>9.5478027232341276</v>
      </c>
      <c r="AG2602" s="101">
        <v>208.01237924956399</v>
      </c>
      <c r="AH2602" s="101">
        <v>14.794105119687501</v>
      </c>
      <c r="AI2602" s="101">
        <v>2762</v>
      </c>
      <c r="AJ2602" s="101">
        <v>188.15176763891</v>
      </c>
      <c r="AK2602" s="101">
        <v>19.726752002894901</v>
      </c>
      <c r="AL2602" s="1">
        <v>337</v>
      </c>
      <c r="AM2602" s="2">
        <v>183406.59457684099</v>
      </c>
      <c r="AN2602" s="101">
        <v>85718.040956742305</v>
      </c>
      <c r="AO2602" s="101">
        <v>2714</v>
      </c>
      <c r="AP2602" s="101">
        <v>188843.620102802</v>
      </c>
      <c r="AQ2602" s="101">
        <v>84259.930750222804</v>
      </c>
      <c r="AR2602" s="1">
        <v>340</v>
      </c>
      <c r="AS2602" s="2">
        <v>130.30282983007001</v>
      </c>
      <c r="AT2602" s="101">
        <v>21.097883984641101</v>
      </c>
      <c r="AU2602" s="101">
        <v>336</v>
      </c>
      <c r="AV2602" s="101">
        <v>133131.213459013</v>
      </c>
      <c r="AW2602" s="101">
        <v>64447.342969959602</v>
      </c>
      <c r="AX2602" s="101">
        <v>341</v>
      </c>
      <c r="AY2602" s="101">
        <v>1.95</v>
      </c>
      <c r="AZ2602" s="101">
        <v>1.48536982917109</v>
      </c>
      <c r="BA2602" s="1">
        <v>340</v>
      </c>
      <c r="BB2602" s="4" t="s">
        <v>30264</v>
      </c>
      <c r="BC2602" s="100" t="s">
        <v>1185</v>
      </c>
      <c r="BD2602" s="100" t="s">
        <v>8</v>
      </c>
      <c r="BE2602" s="100" t="s">
        <v>8</v>
      </c>
      <c r="BF2602" s="100" t="s">
        <v>8</v>
      </c>
      <c r="BG2602" s="3" t="s">
        <v>7</v>
      </c>
      <c r="BH2602" s="100" t="s">
        <v>6</v>
      </c>
      <c r="BI2602" s="100" t="s">
        <v>189</v>
      </c>
      <c r="BJ2602" s="4">
        <v>2396.5013084355501</v>
      </c>
      <c r="BK2602" s="100" t="s">
        <v>1052</v>
      </c>
      <c r="BL2602" s="100" t="s">
        <v>15</v>
      </c>
      <c r="BM2602" s="100" t="s">
        <v>16</v>
      </c>
      <c r="BN2602" s="100" t="s">
        <v>15</v>
      </c>
      <c r="BO2602" s="100" t="s">
        <v>14</v>
      </c>
      <c r="BP2602" s="100">
        <v>33.130000000000003</v>
      </c>
      <c r="BQ2602" s="100">
        <v>5</v>
      </c>
      <c r="BR2602" s="100" t="s">
        <v>1120</v>
      </c>
      <c r="BS2602" s="100" t="s">
        <v>1</v>
      </c>
      <c r="BT2602" s="100" t="s">
        <v>14370</v>
      </c>
      <c r="BU2602" s="3" t="s">
        <v>1203</v>
      </c>
    </row>
    <row r="2603" spans="1:73" x14ac:dyDescent="0.55000000000000004">
      <c r="A2603" s="4" t="s">
        <v>14369</v>
      </c>
      <c r="B2603" s="100" t="s">
        <v>14368</v>
      </c>
      <c r="C2603" s="100" t="s">
        <v>14367</v>
      </c>
      <c r="D2603" s="100" t="s">
        <v>14366</v>
      </c>
      <c r="E2603" s="3" t="s">
        <v>14365</v>
      </c>
      <c r="F2603" s="100" t="s">
        <v>18</v>
      </c>
      <c r="G2603" t="s">
        <v>26</v>
      </c>
      <c r="H2603" t="s">
        <v>26</v>
      </c>
      <c r="I2603" t="s">
        <v>30257</v>
      </c>
      <c r="J2603" t="s">
        <v>30258</v>
      </c>
      <c r="K2603" t="s">
        <v>21</v>
      </c>
      <c r="L2603" s="4">
        <v>1.1682582416111462</v>
      </c>
      <c r="M2603" t="s">
        <v>20</v>
      </c>
      <c r="N2603">
        <v>1.0980388261713248</v>
      </c>
      <c r="O2603" t="s">
        <v>20</v>
      </c>
      <c r="P2603">
        <v>1.1212785491245778</v>
      </c>
      <c r="Q2603" t="s">
        <v>20</v>
      </c>
      <c r="R2603" s="100" t="s">
        <v>44</v>
      </c>
      <c r="S2603" s="4">
        <v>8.2463786201255118</v>
      </c>
      <c r="T2603" s="101">
        <v>154.01276068870001</v>
      </c>
      <c r="U2603" s="101">
        <v>11.091120215050401</v>
      </c>
      <c r="V2603" s="101">
        <v>1609</v>
      </c>
      <c r="W2603" s="101">
        <v>141.312285319002</v>
      </c>
      <c r="X2603" s="101">
        <v>9.0047762000845299</v>
      </c>
      <c r="Y2603" s="1">
        <v>2631</v>
      </c>
      <c r="Z2603" s="101">
        <v>182049.648482572</v>
      </c>
      <c r="AA2603" s="34">
        <v>79137.958969410698</v>
      </c>
      <c r="AB2603" s="34">
        <v>1597</v>
      </c>
      <c r="AC2603" s="34">
        <v>161973.45009680101</v>
      </c>
      <c r="AD2603" s="34">
        <v>74622.434281282694</v>
      </c>
      <c r="AE2603" s="101">
        <v>2632</v>
      </c>
      <c r="AF2603" s="4">
        <v>18.075505898665881</v>
      </c>
      <c r="AG2603" s="101">
        <v>218.89037947862499</v>
      </c>
      <c r="AH2603" s="101">
        <v>16.5958558427476</v>
      </c>
      <c r="AI2603" s="101">
        <v>2588</v>
      </c>
      <c r="AJ2603" s="101">
        <v>179.324836024354</v>
      </c>
      <c r="AK2603" s="101">
        <v>16.4749900443013</v>
      </c>
      <c r="AL2603" s="1">
        <v>810</v>
      </c>
      <c r="AM2603" s="2">
        <v>190138.599116158</v>
      </c>
      <c r="AN2603" s="101">
        <v>72920.207745517997</v>
      </c>
      <c r="AO2603" s="101">
        <v>2532</v>
      </c>
      <c r="AP2603" s="101">
        <v>185035.40635132199</v>
      </c>
      <c r="AQ2603" s="101">
        <v>78916.828794742207</v>
      </c>
      <c r="AR2603" s="1">
        <v>796</v>
      </c>
      <c r="AS2603" s="2">
        <v>133.654979506769</v>
      </c>
      <c r="AT2603" s="101">
        <v>17.4211794839578</v>
      </c>
      <c r="AU2603" s="101">
        <v>813</v>
      </c>
      <c r="AV2603" s="101">
        <v>139060.149138218</v>
      </c>
      <c r="AW2603" s="101">
        <v>61123.179925657103</v>
      </c>
      <c r="AX2603" s="101">
        <v>806</v>
      </c>
      <c r="AY2603" s="101">
        <v>2.2007722007721999</v>
      </c>
      <c r="AZ2603" s="101">
        <v>1.5018990709789299</v>
      </c>
      <c r="BA2603" s="1">
        <v>777</v>
      </c>
      <c r="BB2603" s="4" t="s">
        <v>8</v>
      </c>
      <c r="BC2603" s="100" t="s">
        <v>8</v>
      </c>
      <c r="BD2603" s="100" t="s">
        <v>8</v>
      </c>
      <c r="BE2603" s="100" t="s">
        <v>8</v>
      </c>
      <c r="BF2603" s="100" t="s">
        <v>8</v>
      </c>
      <c r="BG2603" s="3" t="s">
        <v>632</v>
      </c>
      <c r="BH2603" s="100" t="s">
        <v>6</v>
      </c>
      <c r="BI2603" s="100" t="s">
        <v>5</v>
      </c>
      <c r="BJ2603" s="4">
        <v>2273.8172990840699</v>
      </c>
      <c r="BK2603" s="100" t="s">
        <v>1052</v>
      </c>
      <c r="BL2603" s="100" t="s">
        <v>15</v>
      </c>
      <c r="BM2603" s="100" t="s">
        <v>16</v>
      </c>
      <c r="BN2603" s="100" t="s">
        <v>15</v>
      </c>
      <c r="BO2603" s="100" t="s">
        <v>14</v>
      </c>
      <c r="BP2603" s="100">
        <v>241.85</v>
      </c>
      <c r="BQ2603" s="100" t="s">
        <v>3</v>
      </c>
      <c r="BR2603" s="100" t="s">
        <v>2</v>
      </c>
      <c r="BS2603" s="100" t="s">
        <v>1</v>
      </c>
      <c r="BT2603" s="100" t="s">
        <v>14364</v>
      </c>
      <c r="BU2603" s="3" t="s">
        <v>14363</v>
      </c>
    </row>
    <row r="2604" spans="1:73" x14ac:dyDescent="0.55000000000000004">
      <c r="A2604" s="4" t="s">
        <v>14362</v>
      </c>
      <c r="B2604" s="100" t="s">
        <v>14361</v>
      </c>
      <c r="C2604" s="100" t="s">
        <v>14360</v>
      </c>
      <c r="D2604" s="100" t="s">
        <v>14359</v>
      </c>
      <c r="E2604" s="3" t="s">
        <v>14358</v>
      </c>
      <c r="F2604" s="100" t="s">
        <v>18</v>
      </c>
      <c r="G2604" t="s">
        <v>26</v>
      </c>
      <c r="H2604" t="s">
        <v>26</v>
      </c>
      <c r="I2604" t="s">
        <v>30257</v>
      </c>
      <c r="J2604" t="s">
        <v>30258</v>
      </c>
      <c r="K2604" t="s">
        <v>2167</v>
      </c>
      <c r="L2604" s="4">
        <v>0.36194924263517975</v>
      </c>
      <c r="M2604" t="s">
        <v>1123</v>
      </c>
      <c r="N2604">
        <v>0.43048584957468944</v>
      </c>
      <c r="O2604" t="s">
        <v>1123</v>
      </c>
      <c r="P2604">
        <v>0.15448470589457611</v>
      </c>
      <c r="Q2604" t="s">
        <v>1123</v>
      </c>
      <c r="R2604" s="100" t="s">
        <v>17</v>
      </c>
      <c r="S2604" s="4">
        <v>10.71072776148695</v>
      </c>
      <c r="T2604" s="101">
        <v>156.84218146231601</v>
      </c>
      <c r="U2604" s="101">
        <v>12.540288714477599</v>
      </c>
      <c r="V2604" s="101">
        <v>1348</v>
      </c>
      <c r="W2604" s="101">
        <v>140.04324239070999</v>
      </c>
      <c r="X2604" s="101">
        <v>8.4204282583744092</v>
      </c>
      <c r="Y2604" s="1">
        <v>2066</v>
      </c>
      <c r="Z2604" s="101">
        <v>196946.23213999899</v>
      </c>
      <c r="AA2604" s="34">
        <v>81873.183768469404</v>
      </c>
      <c r="AB2604" s="34">
        <v>1316</v>
      </c>
      <c r="AC2604" s="34">
        <v>161581.761659248</v>
      </c>
      <c r="AD2604" s="34">
        <v>74409.077989423895</v>
      </c>
      <c r="AE2604" s="101">
        <v>2042</v>
      </c>
      <c r="AF2604" s="4">
        <v>24.759833363021116</v>
      </c>
      <c r="AG2604" s="101">
        <v>228.84996612512401</v>
      </c>
      <c r="AH2604" s="101">
        <v>21.168118319977101</v>
      </c>
      <c r="AI2604" s="101">
        <v>2011</v>
      </c>
      <c r="AJ2604" s="101">
        <v>172.18709586121301</v>
      </c>
      <c r="AK2604" s="101">
        <v>19.9609667197027</v>
      </c>
      <c r="AL2604" s="1">
        <v>61</v>
      </c>
      <c r="AM2604" s="2">
        <v>204278.93971665701</v>
      </c>
      <c r="AN2604" s="101">
        <v>81403.610315005993</v>
      </c>
      <c r="AO2604" s="101">
        <v>2032</v>
      </c>
      <c r="AP2604" s="101">
        <v>155531.71208631899</v>
      </c>
      <c r="AQ2604" s="101">
        <v>111380.122193078</v>
      </c>
      <c r="AR2604" s="1">
        <v>60</v>
      </c>
      <c r="AS2604" s="2">
        <v>152.73244081791799</v>
      </c>
      <c r="AT2604" s="101">
        <v>49.336655195769701</v>
      </c>
      <c r="AU2604" s="101">
        <v>61</v>
      </c>
      <c r="AV2604" s="101">
        <v>140754.63090583499</v>
      </c>
      <c r="AW2604" s="101">
        <v>129260.283379373</v>
      </c>
      <c r="AX2604" s="101">
        <v>61</v>
      </c>
      <c r="AY2604" s="101">
        <v>2.2203389830508402</v>
      </c>
      <c r="AZ2604" s="101">
        <v>1.79517051369113</v>
      </c>
      <c r="BA2604" s="1">
        <v>59</v>
      </c>
      <c r="BB2604" s="4" t="s">
        <v>30263</v>
      </c>
      <c r="BC2604" s="100" t="s">
        <v>142</v>
      </c>
      <c r="BD2604" s="100" t="s">
        <v>8</v>
      </c>
      <c r="BE2604" s="100" t="s">
        <v>8</v>
      </c>
      <c r="BF2604" s="100" t="s">
        <v>1122</v>
      </c>
      <c r="BG2604" s="3" t="s">
        <v>7</v>
      </c>
      <c r="BH2604" s="100" t="s">
        <v>6</v>
      </c>
      <c r="BI2604" s="100" t="s">
        <v>2166</v>
      </c>
      <c r="BJ2604" s="4">
        <v>2367.5905790516699</v>
      </c>
      <c r="BK2604" s="100" t="s">
        <v>1052</v>
      </c>
      <c r="BL2604" s="100" t="s">
        <v>15</v>
      </c>
      <c r="BM2604" s="100" t="s">
        <v>16</v>
      </c>
      <c r="BN2604" s="100" t="s">
        <v>15</v>
      </c>
      <c r="BO2604" s="100" t="s">
        <v>14</v>
      </c>
      <c r="BP2604" s="100">
        <v>50.5</v>
      </c>
      <c r="BQ2604" s="100">
        <v>3</v>
      </c>
      <c r="BR2604" s="100" t="s">
        <v>1120</v>
      </c>
      <c r="BS2604" s="100" t="s">
        <v>12</v>
      </c>
      <c r="BT2604" s="100" t="s">
        <v>14357</v>
      </c>
      <c r="BU2604" s="3" t="s">
        <v>14356</v>
      </c>
    </row>
    <row r="2605" spans="1:73" x14ac:dyDescent="0.55000000000000004">
      <c r="A2605" s="4" t="s">
        <v>14355</v>
      </c>
      <c r="B2605" s="100" t="s">
        <v>14354</v>
      </c>
      <c r="C2605" s="100" t="s">
        <v>14353</v>
      </c>
      <c r="D2605" s="100" t="s">
        <v>14352</v>
      </c>
      <c r="E2605" s="3" t="s">
        <v>14351</v>
      </c>
      <c r="F2605" s="100" t="s">
        <v>18</v>
      </c>
      <c r="G2605" t="s">
        <v>26</v>
      </c>
      <c r="H2605" t="s">
        <v>26</v>
      </c>
      <c r="I2605" t="s">
        <v>30257</v>
      </c>
      <c r="J2605" t="s">
        <v>30258</v>
      </c>
      <c r="K2605" t="s">
        <v>21</v>
      </c>
      <c r="L2605" s="4">
        <v>1.2353336773155859</v>
      </c>
      <c r="M2605" t="s">
        <v>20</v>
      </c>
      <c r="N2605">
        <v>1.0424392717648934</v>
      </c>
      <c r="O2605" t="s">
        <v>20</v>
      </c>
      <c r="P2605">
        <v>1.1287385101854752</v>
      </c>
      <c r="Q2605" t="s">
        <v>20</v>
      </c>
      <c r="R2605" s="100" t="s">
        <v>17</v>
      </c>
      <c r="S2605" s="4">
        <v>8.0596855132733083</v>
      </c>
      <c r="T2605" s="101">
        <v>147.47030829198999</v>
      </c>
      <c r="U2605" s="101">
        <v>9.1647229566016009</v>
      </c>
      <c r="V2605" s="101">
        <v>1748</v>
      </c>
      <c r="W2605" s="101">
        <v>135.584665218201</v>
      </c>
      <c r="X2605" s="101">
        <v>7.3430575800655999</v>
      </c>
      <c r="Y2605" s="1">
        <v>2426</v>
      </c>
      <c r="Z2605" s="101">
        <v>195307.69319258901</v>
      </c>
      <c r="AA2605" s="34">
        <v>117242.928850139</v>
      </c>
      <c r="AB2605" s="34">
        <v>1751</v>
      </c>
      <c r="AC2605" s="34">
        <v>169638.99457921999</v>
      </c>
      <c r="AD2605" s="34">
        <v>101705.314370564</v>
      </c>
      <c r="AE2605" s="101">
        <v>2428</v>
      </c>
      <c r="AF2605" s="4" t="e">
        <v>#VALUE!</v>
      </c>
      <c r="AG2605" s="101" t="s">
        <v>4</v>
      </c>
      <c r="AH2605" s="101" t="s">
        <v>4</v>
      </c>
      <c r="AI2605" s="101" t="s">
        <v>4</v>
      </c>
      <c r="AJ2605" s="101">
        <v>180.52696049538</v>
      </c>
      <c r="AK2605" s="101">
        <v>13.0151778573877</v>
      </c>
      <c r="AL2605" s="1">
        <v>1025</v>
      </c>
      <c r="AM2605" s="2" t="s">
        <v>4</v>
      </c>
      <c r="AN2605" s="101" t="s">
        <v>4</v>
      </c>
      <c r="AO2605" s="101" t="s">
        <v>4</v>
      </c>
      <c r="AP2605" s="101">
        <v>211943.86605895101</v>
      </c>
      <c r="AQ2605" s="101">
        <v>107106.965197283</v>
      </c>
      <c r="AR2605" s="1">
        <v>1052</v>
      </c>
      <c r="AS2605" s="2">
        <v>133.31396072532601</v>
      </c>
      <c r="AT2605" s="101">
        <v>13.7600421619545</v>
      </c>
      <c r="AU2605" s="101">
        <v>1018</v>
      </c>
      <c r="AV2605" s="101">
        <v>157749.396280266</v>
      </c>
      <c r="AW2605" s="101">
        <v>79342.933896815201</v>
      </c>
      <c r="AX2605" s="101">
        <v>1045</v>
      </c>
      <c r="AY2605" s="101">
        <v>2.5911764705882301</v>
      </c>
      <c r="AZ2605" s="101">
        <v>1.71341895001482</v>
      </c>
      <c r="BA2605" s="1">
        <v>1020</v>
      </c>
      <c r="BB2605" s="4" t="s">
        <v>30263</v>
      </c>
      <c r="BC2605" s="100" t="s">
        <v>142</v>
      </c>
      <c r="BD2605" s="100" t="s">
        <v>8</v>
      </c>
      <c r="BE2605" s="100" t="s">
        <v>8</v>
      </c>
      <c r="BF2605" s="100" t="s">
        <v>8</v>
      </c>
      <c r="BG2605" s="3" t="s">
        <v>7</v>
      </c>
      <c r="BH2605" s="100" t="s">
        <v>6</v>
      </c>
      <c r="BI2605" s="100" t="s">
        <v>5</v>
      </c>
      <c r="BJ2605" s="4">
        <v>3465.55285111378</v>
      </c>
      <c r="BK2605" s="100" t="s">
        <v>1052</v>
      </c>
      <c r="BL2605" s="100" t="s">
        <v>15</v>
      </c>
      <c r="BM2605" s="100" t="s">
        <v>16</v>
      </c>
      <c r="BN2605" s="100" t="s">
        <v>15</v>
      </c>
      <c r="BO2605" s="100" t="s">
        <v>14</v>
      </c>
      <c r="BP2605" s="100">
        <v>73.28</v>
      </c>
      <c r="BQ2605" s="100">
        <v>2</v>
      </c>
      <c r="BR2605" s="100" t="s">
        <v>13</v>
      </c>
      <c r="BS2605" s="100" t="s">
        <v>1367</v>
      </c>
      <c r="BT2605" s="100" t="s">
        <v>14350</v>
      </c>
      <c r="BU2605" s="3" t="s">
        <v>14349</v>
      </c>
    </row>
    <row r="2606" spans="1:73" x14ac:dyDescent="0.55000000000000004">
      <c r="A2606" s="4" t="s">
        <v>14348</v>
      </c>
      <c r="B2606" s="100" t="s">
        <v>14347</v>
      </c>
      <c r="C2606" s="100" t="s">
        <v>14346</v>
      </c>
      <c r="D2606" s="100" t="s">
        <v>14345</v>
      </c>
      <c r="E2606" s="3" t="s">
        <v>14344</v>
      </c>
      <c r="F2606" s="100" t="s">
        <v>18</v>
      </c>
      <c r="G2606" t="s">
        <v>26</v>
      </c>
      <c r="H2606" t="s">
        <v>26</v>
      </c>
      <c r="I2606" t="s">
        <v>30257</v>
      </c>
      <c r="J2606" t="s">
        <v>30258</v>
      </c>
      <c r="K2606" t="s">
        <v>21</v>
      </c>
      <c r="L2606" s="4">
        <v>1.1449005853732641</v>
      </c>
      <c r="M2606" t="s">
        <v>20</v>
      </c>
      <c r="N2606">
        <v>1.2037154328798614</v>
      </c>
      <c r="O2606" t="s">
        <v>20</v>
      </c>
      <c r="P2606">
        <v>1.0327617081254086</v>
      </c>
      <c r="Q2606" t="s">
        <v>20</v>
      </c>
      <c r="R2606" s="100" t="s">
        <v>74</v>
      </c>
      <c r="S2606" s="4">
        <v>5.7566309033996674</v>
      </c>
      <c r="T2606" s="101">
        <v>147.02916905915399</v>
      </c>
      <c r="U2606" s="101">
        <v>7.8770542646758797</v>
      </c>
      <c r="V2606" s="101">
        <v>1795</v>
      </c>
      <c r="W2606" s="101">
        <v>138.565242476083</v>
      </c>
      <c r="X2606" s="101">
        <v>7.4631605421475404</v>
      </c>
      <c r="Y2606" s="1">
        <v>2498</v>
      </c>
      <c r="Z2606" s="101">
        <v>177450.96274976199</v>
      </c>
      <c r="AA2606" s="34">
        <v>78722.2695053528</v>
      </c>
      <c r="AB2606" s="34">
        <v>1764</v>
      </c>
      <c r="AC2606" s="34">
        <v>157108.385890857</v>
      </c>
      <c r="AD2606" s="34">
        <v>72037.215168562005</v>
      </c>
      <c r="AE2606" s="101">
        <v>2478</v>
      </c>
      <c r="AF2606" s="4">
        <v>16.984092503430006</v>
      </c>
      <c r="AG2606" s="101">
        <v>208.993317302479</v>
      </c>
      <c r="AH2606" s="101">
        <v>13.5139716797415</v>
      </c>
      <c r="AI2606" s="101">
        <v>2311</v>
      </c>
      <c r="AJ2606" s="101">
        <v>173.49769896583899</v>
      </c>
      <c r="AK2606" s="101">
        <v>13.769919345422901</v>
      </c>
      <c r="AL2606" s="1">
        <v>738</v>
      </c>
      <c r="AM2606" s="2">
        <v>177809.26175302701</v>
      </c>
      <c r="AN2606" s="101">
        <v>70025.399464063797</v>
      </c>
      <c r="AO2606" s="101">
        <v>2279</v>
      </c>
      <c r="AP2606" s="101">
        <v>177983.62140500301</v>
      </c>
      <c r="AQ2606" s="101">
        <v>74609.363949867795</v>
      </c>
      <c r="AR2606" s="1">
        <v>730</v>
      </c>
      <c r="AS2606" s="2">
        <v>133.290818237368</v>
      </c>
      <c r="AT2606" s="101">
        <v>14.515760564158001</v>
      </c>
      <c r="AU2606" s="101">
        <v>720</v>
      </c>
      <c r="AV2606" s="101">
        <v>138971.58439817099</v>
      </c>
      <c r="AW2606" s="101">
        <v>57419.008644797803</v>
      </c>
      <c r="AX2606" s="101">
        <v>733</v>
      </c>
      <c r="AY2606" s="101">
        <v>2.14965986394557</v>
      </c>
      <c r="AZ2606" s="101">
        <v>1.44068077963067</v>
      </c>
      <c r="BA2606" s="1">
        <v>735</v>
      </c>
      <c r="BB2606" s="4" t="s">
        <v>8</v>
      </c>
      <c r="BC2606" s="100" t="s">
        <v>8</v>
      </c>
      <c r="BD2606" s="100" t="s">
        <v>8</v>
      </c>
      <c r="BE2606" s="100" t="s">
        <v>8</v>
      </c>
      <c r="BF2606" s="100" t="s">
        <v>8</v>
      </c>
      <c r="BG2606" s="3" t="s">
        <v>7</v>
      </c>
      <c r="BH2606" s="100" t="s">
        <v>6</v>
      </c>
      <c r="BI2606" s="100" t="s">
        <v>5</v>
      </c>
      <c r="BJ2606" s="4">
        <v>1387.1867545648699</v>
      </c>
      <c r="BK2606" s="100" t="s">
        <v>1052</v>
      </c>
      <c r="BL2606" s="100" t="s">
        <v>15</v>
      </c>
      <c r="BM2606" s="100" t="s">
        <v>16</v>
      </c>
      <c r="BN2606" s="100" t="s">
        <v>15</v>
      </c>
      <c r="BO2606" s="100" t="s">
        <v>14</v>
      </c>
      <c r="BP2606" s="100">
        <v>23.65</v>
      </c>
      <c r="BQ2606" s="100" t="s">
        <v>3</v>
      </c>
      <c r="BR2606" s="100" t="s">
        <v>2</v>
      </c>
      <c r="BS2606" s="100" t="s">
        <v>1</v>
      </c>
      <c r="BT2606" s="100" t="s">
        <v>14343</v>
      </c>
      <c r="BU2606" s="3" t="s">
        <v>2031</v>
      </c>
    </row>
    <row r="2607" spans="1:73" x14ac:dyDescent="0.55000000000000004">
      <c r="A2607" s="4" t="s">
        <v>14342</v>
      </c>
      <c r="B2607" s="100" t="s">
        <v>14341</v>
      </c>
      <c r="C2607" s="100" t="s">
        <v>14340</v>
      </c>
      <c r="D2607" s="100" t="s">
        <v>14339</v>
      </c>
      <c r="E2607" s="3" t="s">
        <v>14338</v>
      </c>
      <c r="F2607" s="100" t="s">
        <v>18</v>
      </c>
      <c r="G2607" t="s">
        <v>26</v>
      </c>
      <c r="H2607" t="s">
        <v>26</v>
      </c>
      <c r="I2607" t="s">
        <v>30257</v>
      </c>
      <c r="J2607" t="s">
        <v>30258</v>
      </c>
      <c r="K2607" t="s">
        <v>21</v>
      </c>
      <c r="L2607" s="4">
        <v>1.2109935928169793</v>
      </c>
      <c r="M2607" t="s">
        <v>20</v>
      </c>
      <c r="N2607">
        <v>1.0782597473276649</v>
      </c>
      <c r="O2607" t="s">
        <v>20</v>
      </c>
      <c r="P2607">
        <v>1.1065351890021566</v>
      </c>
      <c r="Q2607" t="s">
        <v>20</v>
      </c>
      <c r="R2607" s="100" t="s">
        <v>44</v>
      </c>
      <c r="S2607" s="4">
        <v>7.9411888556814887</v>
      </c>
      <c r="T2607" s="101">
        <v>149.56391927713099</v>
      </c>
      <c r="U2607" s="101">
        <v>9.8252765470946404</v>
      </c>
      <c r="V2607" s="101">
        <v>1502</v>
      </c>
      <c r="W2607" s="101">
        <v>137.686765987375</v>
      </c>
      <c r="X2607" s="101">
        <v>7.5859472509138897</v>
      </c>
      <c r="Y2607" s="1">
        <v>2320</v>
      </c>
      <c r="Z2607" s="101">
        <v>183104.11926470799</v>
      </c>
      <c r="AA2607" s="34">
        <v>82701.753970642501</v>
      </c>
      <c r="AB2607" s="34">
        <v>1465</v>
      </c>
      <c r="AC2607" s="34">
        <v>158969.22971741101</v>
      </c>
      <c r="AD2607" s="34">
        <v>72448.365309207904</v>
      </c>
      <c r="AE2607" s="101">
        <v>2270</v>
      </c>
      <c r="AF2607" s="4">
        <v>18.934421785987908</v>
      </c>
      <c r="AG2607" s="101">
        <v>216.49331575827799</v>
      </c>
      <c r="AH2607" s="101">
        <v>18.525015570473499</v>
      </c>
      <c r="AI2607" s="101">
        <v>3326</v>
      </c>
      <c r="AJ2607" s="101">
        <v>175.501558214135</v>
      </c>
      <c r="AK2607" s="101">
        <v>17.205436729847001</v>
      </c>
      <c r="AL2607" s="1">
        <v>668</v>
      </c>
      <c r="AM2607" s="2">
        <v>174588.33642042801</v>
      </c>
      <c r="AN2607" s="101">
        <v>75755.383016246793</v>
      </c>
      <c r="AO2607" s="101">
        <v>3252</v>
      </c>
      <c r="AP2607" s="101">
        <v>179001.73726828201</v>
      </c>
      <c r="AQ2607" s="101">
        <v>79566.739541051094</v>
      </c>
      <c r="AR2607" s="1">
        <v>670</v>
      </c>
      <c r="AS2607" s="2">
        <v>137.112917317154</v>
      </c>
      <c r="AT2607" s="101">
        <v>24.292289573664799</v>
      </c>
      <c r="AU2607" s="101">
        <v>669</v>
      </c>
      <c r="AV2607" s="101">
        <v>141590.95912797001</v>
      </c>
      <c r="AW2607" s="101">
        <v>66055.933967318197</v>
      </c>
      <c r="AX2607" s="101">
        <v>671</v>
      </c>
      <c r="AY2607" s="101">
        <v>2.1069277108433702</v>
      </c>
      <c r="AZ2607" s="101">
        <v>1.5176710779343301</v>
      </c>
      <c r="BA2607" s="1">
        <v>664</v>
      </c>
      <c r="BB2607" s="4" t="s">
        <v>8</v>
      </c>
      <c r="BC2607" s="100" t="s">
        <v>8</v>
      </c>
      <c r="BD2607" s="100" t="s">
        <v>8</v>
      </c>
      <c r="BE2607" s="100" t="s">
        <v>8</v>
      </c>
      <c r="BF2607" s="100" t="s">
        <v>8</v>
      </c>
      <c r="BG2607" s="3" t="s">
        <v>7</v>
      </c>
      <c r="BH2607" s="100" t="s">
        <v>6</v>
      </c>
      <c r="BI2607" s="100" t="s">
        <v>5</v>
      </c>
      <c r="BJ2607" s="4">
        <v>2521.5554426803801</v>
      </c>
      <c r="BK2607" s="100" t="s">
        <v>1052</v>
      </c>
      <c r="BL2607" s="100" t="s">
        <v>15</v>
      </c>
      <c r="BM2607" s="100" t="s">
        <v>16</v>
      </c>
      <c r="BN2607" s="100" t="s">
        <v>15</v>
      </c>
      <c r="BO2607" s="100" t="s">
        <v>14</v>
      </c>
      <c r="BP2607" s="100">
        <v>66.75</v>
      </c>
      <c r="BQ2607" s="100" t="s">
        <v>3</v>
      </c>
      <c r="BR2607" s="100" t="s">
        <v>2</v>
      </c>
      <c r="BS2607" s="100" t="s">
        <v>1</v>
      </c>
      <c r="BT2607" s="100" t="s">
        <v>14337</v>
      </c>
      <c r="BU2607" s="3" t="s">
        <v>14336</v>
      </c>
    </row>
    <row r="2608" spans="1:73" x14ac:dyDescent="0.55000000000000004">
      <c r="A2608" s="4" t="s">
        <v>14335</v>
      </c>
      <c r="B2608" s="100" t="s">
        <v>14334</v>
      </c>
      <c r="C2608" s="100" t="s">
        <v>14333</v>
      </c>
      <c r="D2608" s="100" t="s">
        <v>14332</v>
      </c>
      <c r="E2608" s="3" t="s">
        <v>14331</v>
      </c>
      <c r="F2608" s="100" t="s">
        <v>18</v>
      </c>
      <c r="G2608" t="s">
        <v>26</v>
      </c>
      <c r="H2608" t="s">
        <v>26</v>
      </c>
      <c r="I2608" t="s">
        <v>30257</v>
      </c>
      <c r="J2608" t="s">
        <v>30258</v>
      </c>
      <c r="K2608" t="s">
        <v>1186</v>
      </c>
      <c r="L2608" s="4">
        <v>8.304990954869329E-2</v>
      </c>
      <c r="M2608" t="s">
        <v>1123</v>
      </c>
      <c r="N2608">
        <v>0.24437032555458735</v>
      </c>
      <c r="O2608" t="s">
        <v>1123</v>
      </c>
      <c r="P2608">
        <v>0</v>
      </c>
      <c r="Q2608" t="s">
        <v>1123</v>
      </c>
      <c r="R2608" s="100" t="s">
        <v>17</v>
      </c>
      <c r="S2608" s="4">
        <v>7.0925016263247898</v>
      </c>
      <c r="T2608" s="101">
        <v>148.91048293665</v>
      </c>
      <c r="U2608" s="101">
        <v>8.3197555223636304</v>
      </c>
      <c r="V2608" s="101">
        <v>2664</v>
      </c>
      <c r="W2608" s="101">
        <v>138.3490045126</v>
      </c>
      <c r="X2608" s="101">
        <v>6.92719125725342</v>
      </c>
      <c r="Y2608" s="1">
        <v>2946</v>
      </c>
      <c r="Z2608" s="101">
        <v>152615.02476252301</v>
      </c>
      <c r="AA2608" s="34">
        <v>69081.896067629103</v>
      </c>
      <c r="AB2608" s="34">
        <v>2598</v>
      </c>
      <c r="AC2608" s="34">
        <v>139768.71455366199</v>
      </c>
      <c r="AD2608" s="34">
        <v>59645.792268056801</v>
      </c>
      <c r="AE2608" s="101">
        <v>2879</v>
      </c>
      <c r="AF2608" s="4">
        <v>15.32093223053208</v>
      </c>
      <c r="AG2608" s="101">
        <v>210.35578848815101</v>
      </c>
      <c r="AH2608" s="101">
        <v>17.804243142444498</v>
      </c>
      <c r="AI2608" s="101">
        <v>1850</v>
      </c>
      <c r="AJ2608" s="101">
        <v>178.12732069088</v>
      </c>
      <c r="AK2608" s="101">
        <v>15.715713760182799</v>
      </c>
      <c r="AL2608" s="1">
        <v>160</v>
      </c>
      <c r="AM2608" s="2">
        <v>172609.14712366101</v>
      </c>
      <c r="AN2608" s="101">
        <v>72311.048551295098</v>
      </c>
      <c r="AO2608" s="101">
        <v>1791</v>
      </c>
      <c r="AP2608" s="101">
        <v>190838.41301434001</v>
      </c>
      <c r="AQ2608" s="101">
        <v>100700.997583017</v>
      </c>
      <c r="AR2608" s="1">
        <v>162</v>
      </c>
      <c r="AS2608" s="2">
        <v>145.10566277073801</v>
      </c>
      <c r="AT2608" s="101">
        <v>32.774007991717298</v>
      </c>
      <c r="AU2608" s="101">
        <v>160</v>
      </c>
      <c r="AV2608" s="101">
        <v>153810.770195777</v>
      </c>
      <c r="AW2608" s="101">
        <v>87091.459155028599</v>
      </c>
      <c r="AX2608" s="101">
        <v>158</v>
      </c>
      <c r="AY2608" s="101">
        <v>2.39751552795031</v>
      </c>
      <c r="AZ2608" s="101">
        <v>1.6765814935210399</v>
      </c>
      <c r="BA2608" s="1">
        <v>161</v>
      </c>
      <c r="BB2608" s="4" t="s">
        <v>30264</v>
      </c>
      <c r="BC2608" s="100" t="s">
        <v>1185</v>
      </c>
      <c r="BD2608" s="100" t="s">
        <v>8</v>
      </c>
      <c r="BE2608" s="100" t="s">
        <v>8</v>
      </c>
      <c r="BF2608" s="100" t="s">
        <v>1122</v>
      </c>
      <c r="BG2608" s="3" t="s">
        <v>7</v>
      </c>
      <c r="BH2608" s="100" t="s">
        <v>6</v>
      </c>
      <c r="BI2608" s="100" t="s">
        <v>189</v>
      </c>
      <c r="BJ2608" s="4">
        <v>1988.60031782498</v>
      </c>
      <c r="BK2608" s="100" t="s">
        <v>1052</v>
      </c>
      <c r="BL2608" s="100" t="s">
        <v>15</v>
      </c>
      <c r="BM2608" s="100" t="s">
        <v>16</v>
      </c>
      <c r="BN2608" s="100" t="s">
        <v>15</v>
      </c>
      <c r="BO2608" s="100" t="s">
        <v>14</v>
      </c>
      <c r="BP2608" s="100">
        <v>48.35</v>
      </c>
      <c r="BQ2608" s="100">
        <v>4</v>
      </c>
      <c r="BR2608" s="100" t="s">
        <v>1120</v>
      </c>
      <c r="BS2608" s="100" t="s">
        <v>1367</v>
      </c>
      <c r="BT2608" s="100" t="s">
        <v>7513</v>
      </c>
      <c r="BU2608" s="3" t="s">
        <v>273</v>
      </c>
    </row>
    <row r="2609" spans="1:73" x14ac:dyDescent="0.55000000000000004">
      <c r="A2609" s="4" t="s">
        <v>14330</v>
      </c>
      <c r="B2609" s="100" t="s">
        <v>14329</v>
      </c>
      <c r="C2609" s="100" t="s">
        <v>14328</v>
      </c>
      <c r="D2609" s="100" t="s">
        <v>14327</v>
      </c>
      <c r="E2609" s="3" t="s">
        <v>14326</v>
      </c>
      <c r="F2609" s="100" t="s">
        <v>18</v>
      </c>
      <c r="G2609" t="s">
        <v>26</v>
      </c>
      <c r="H2609" t="s">
        <v>26</v>
      </c>
      <c r="I2609" t="s">
        <v>30257</v>
      </c>
      <c r="J2609" t="s">
        <v>30258</v>
      </c>
      <c r="K2609" t="s">
        <v>21</v>
      </c>
      <c r="L2609" s="4">
        <v>1.2203691518003974</v>
      </c>
      <c r="M2609" t="s">
        <v>20</v>
      </c>
      <c r="N2609">
        <v>1.1588869819567569</v>
      </c>
      <c r="O2609" t="s">
        <v>20</v>
      </c>
      <c r="P2609">
        <v>1.0171248138034985</v>
      </c>
      <c r="Q2609" t="s">
        <v>20</v>
      </c>
      <c r="R2609" s="100" t="s">
        <v>44</v>
      </c>
      <c r="S2609" s="4">
        <v>6.4679181689667615</v>
      </c>
      <c r="T2609" s="101">
        <v>152.418840819222</v>
      </c>
      <c r="U2609" s="101">
        <v>9.1089389543899095</v>
      </c>
      <c r="V2609" s="101">
        <v>1563</v>
      </c>
      <c r="W2609" s="101">
        <v>142.56051492094701</v>
      </c>
      <c r="X2609" s="101">
        <v>8.0942107511587498</v>
      </c>
      <c r="Y2609" s="1">
        <v>2565</v>
      </c>
      <c r="Z2609" s="101">
        <v>183753.93622648099</v>
      </c>
      <c r="AA2609" s="34">
        <v>84328.241744280895</v>
      </c>
      <c r="AB2609" s="34">
        <v>1526</v>
      </c>
      <c r="AC2609" s="34">
        <v>163469.53063053201</v>
      </c>
      <c r="AD2609" s="34">
        <v>75052.594936701804</v>
      </c>
      <c r="AE2609" s="101">
        <v>2524</v>
      </c>
      <c r="AF2609" s="4">
        <v>12.896336878104037</v>
      </c>
      <c r="AG2609" s="101">
        <v>213.96225882332601</v>
      </c>
      <c r="AH2609" s="101">
        <v>17.766009379788901</v>
      </c>
      <c r="AI2609" s="101">
        <v>1634</v>
      </c>
      <c r="AJ2609" s="101">
        <v>186.368965133469</v>
      </c>
      <c r="AK2609" s="101">
        <v>15.846740107588801</v>
      </c>
      <c r="AL2609" s="1">
        <v>818</v>
      </c>
      <c r="AM2609" s="2">
        <v>198186.62191406699</v>
      </c>
      <c r="AN2609" s="101">
        <v>76506.222897504194</v>
      </c>
      <c r="AO2609" s="101">
        <v>1581</v>
      </c>
      <c r="AP2609" s="101">
        <v>182063.676743752</v>
      </c>
      <c r="AQ2609" s="101">
        <v>76025.825961234601</v>
      </c>
      <c r="AR2609" s="1">
        <v>817</v>
      </c>
      <c r="AS2609" s="2">
        <v>127.90683778972399</v>
      </c>
      <c r="AT2609" s="101">
        <v>11.109688322236799</v>
      </c>
      <c r="AU2609" s="101">
        <v>809</v>
      </c>
      <c r="AV2609" s="101">
        <v>126146.489977009</v>
      </c>
      <c r="AW2609" s="101">
        <v>52183.5417145143</v>
      </c>
      <c r="AX2609" s="101">
        <v>818</v>
      </c>
      <c r="AY2609" s="101">
        <v>2.0689238210398999</v>
      </c>
      <c r="AZ2609" s="101">
        <v>1.4426025044108299</v>
      </c>
      <c r="BA2609" s="1">
        <v>827</v>
      </c>
      <c r="BB2609" s="4" t="s">
        <v>8</v>
      </c>
      <c r="BC2609" s="100" t="s">
        <v>8</v>
      </c>
      <c r="BD2609" s="100" t="s">
        <v>8</v>
      </c>
      <c r="BE2609" s="100" t="s">
        <v>8</v>
      </c>
      <c r="BF2609" s="100" t="s">
        <v>8</v>
      </c>
      <c r="BG2609" s="3" t="s">
        <v>7</v>
      </c>
      <c r="BH2609" s="100" t="s">
        <v>6</v>
      </c>
      <c r="BI2609" s="100" t="s">
        <v>5</v>
      </c>
      <c r="BJ2609" s="4">
        <v>3223.0074569973899</v>
      </c>
      <c r="BK2609" s="100" t="s">
        <v>1052</v>
      </c>
      <c r="BL2609" s="100" t="s">
        <v>15</v>
      </c>
      <c r="BM2609" s="100" t="s">
        <v>16</v>
      </c>
      <c r="BN2609" s="100" t="s">
        <v>15</v>
      </c>
      <c r="BO2609" s="100" t="s">
        <v>14</v>
      </c>
      <c r="BP2609" s="100">
        <v>45.85</v>
      </c>
      <c r="BQ2609" s="100" t="s">
        <v>3</v>
      </c>
      <c r="BR2609" s="100" t="s">
        <v>2</v>
      </c>
      <c r="BS2609" s="100" t="s">
        <v>1</v>
      </c>
      <c r="BT2609" s="100" t="s">
        <v>14325</v>
      </c>
      <c r="BU2609" s="3" t="s">
        <v>10691</v>
      </c>
    </row>
    <row r="2610" spans="1:73" x14ac:dyDescent="0.55000000000000004">
      <c r="A2610" s="4" t="s">
        <v>14324</v>
      </c>
      <c r="B2610" s="100" t="s">
        <v>14323</v>
      </c>
      <c r="C2610" s="100" t="s">
        <v>14322</v>
      </c>
      <c r="D2610" s="100" t="s">
        <v>14321</v>
      </c>
      <c r="E2610" s="3" t="s">
        <v>14320</v>
      </c>
      <c r="F2610" s="100" t="s">
        <v>18</v>
      </c>
      <c r="G2610" t="s">
        <v>26</v>
      </c>
      <c r="H2610" t="s">
        <v>26</v>
      </c>
      <c r="I2610" t="s">
        <v>30257</v>
      </c>
      <c r="J2610" t="s">
        <v>30258</v>
      </c>
      <c r="K2610" t="s">
        <v>2167</v>
      </c>
      <c r="L2610" s="4">
        <v>0</v>
      </c>
      <c r="M2610" t="s">
        <v>1123</v>
      </c>
      <c r="N2610">
        <v>0.1621333637242855</v>
      </c>
      <c r="O2610" t="s">
        <v>1123</v>
      </c>
      <c r="P2610">
        <v>0</v>
      </c>
      <c r="Q2610" t="s">
        <v>1123</v>
      </c>
      <c r="R2610" s="100" t="s">
        <v>17</v>
      </c>
      <c r="S2610" s="4">
        <v>6.0061489401646497</v>
      </c>
      <c r="T2610" s="101">
        <v>152.339488571277</v>
      </c>
      <c r="U2610" s="101">
        <v>10.252783282667901</v>
      </c>
      <c r="V2610" s="101">
        <v>1772</v>
      </c>
      <c r="W2610" s="101">
        <v>143.18975199300101</v>
      </c>
      <c r="X2610" s="101">
        <v>9.5125563614046698</v>
      </c>
      <c r="Y2610" s="1">
        <v>1939</v>
      </c>
      <c r="Z2610" s="101">
        <v>197841.946050358</v>
      </c>
      <c r="AA2610" s="34">
        <v>99074.518815282994</v>
      </c>
      <c r="AB2610" s="34">
        <v>1759</v>
      </c>
      <c r="AC2610" s="34">
        <v>180001.03014791699</v>
      </c>
      <c r="AD2610" s="34">
        <v>96750.440629212695</v>
      </c>
      <c r="AE2610" s="101">
        <v>1924</v>
      </c>
      <c r="AF2610" s="4">
        <v>9.2327560782712084</v>
      </c>
      <c r="AG2610" s="101">
        <v>212.884620616278</v>
      </c>
      <c r="AH2610" s="101">
        <v>17.2675576040604</v>
      </c>
      <c r="AI2610" s="101">
        <v>2052</v>
      </c>
      <c r="AJ2610" s="101">
        <v>193.22950286662399</v>
      </c>
      <c r="AK2610" s="101">
        <v>46.2698828085733</v>
      </c>
      <c r="AL2610" s="1">
        <v>109</v>
      </c>
      <c r="AM2610" s="2">
        <v>199861.820063811</v>
      </c>
      <c r="AN2610" s="101">
        <v>86703.960610495298</v>
      </c>
      <c r="AO2610" s="101">
        <v>2008</v>
      </c>
      <c r="AP2610" s="101">
        <v>182680.70904837199</v>
      </c>
      <c r="AQ2610" s="101">
        <v>152852.32420336999</v>
      </c>
      <c r="AR2610" s="1">
        <v>109</v>
      </c>
      <c r="AS2610" s="2">
        <v>158.953078037918</v>
      </c>
      <c r="AT2610" s="101">
        <v>51.680629415736099</v>
      </c>
      <c r="AU2610" s="101">
        <v>111</v>
      </c>
      <c r="AV2610" s="101">
        <v>153461.564782275</v>
      </c>
      <c r="AW2610" s="101">
        <v>133137.98248646001</v>
      </c>
      <c r="AX2610" s="101">
        <v>113</v>
      </c>
      <c r="AY2610" s="101">
        <v>2.19090909090909</v>
      </c>
      <c r="AZ2610" s="101">
        <v>1.5868519696410599</v>
      </c>
      <c r="BA2610" s="1">
        <v>110</v>
      </c>
      <c r="BB2610" s="4" t="s">
        <v>30263</v>
      </c>
      <c r="BC2610" s="100" t="s">
        <v>142</v>
      </c>
      <c r="BD2610" s="100" t="s">
        <v>8</v>
      </c>
      <c r="BE2610" s="100" t="s">
        <v>8</v>
      </c>
      <c r="BF2610" s="100" t="s">
        <v>1122</v>
      </c>
      <c r="BG2610" s="3" t="s">
        <v>7</v>
      </c>
      <c r="BH2610" s="100" t="s">
        <v>6</v>
      </c>
      <c r="BI2610" s="100" t="s">
        <v>2166</v>
      </c>
      <c r="BJ2610" s="4">
        <v>1986.48436116584</v>
      </c>
      <c r="BK2610" s="100" t="s">
        <v>1052</v>
      </c>
      <c r="BL2610" s="100" t="s">
        <v>15</v>
      </c>
      <c r="BM2610" s="100" t="s">
        <v>16</v>
      </c>
      <c r="BN2610" s="100" t="s">
        <v>15</v>
      </c>
      <c r="BO2610" s="100" t="s">
        <v>14</v>
      </c>
      <c r="BP2610" s="100">
        <v>43.78</v>
      </c>
      <c r="BQ2610" s="100">
        <v>4</v>
      </c>
      <c r="BR2610" s="100" t="s">
        <v>1120</v>
      </c>
      <c r="BS2610" s="100" t="s">
        <v>1</v>
      </c>
      <c r="BT2610" s="100" t="s">
        <v>14319</v>
      </c>
      <c r="BU2610" s="3" t="s">
        <v>14318</v>
      </c>
    </row>
    <row r="2611" spans="1:73" x14ac:dyDescent="0.55000000000000004">
      <c r="A2611" s="4" t="s">
        <v>14317</v>
      </c>
      <c r="B2611" s="100" t="s">
        <v>14316</v>
      </c>
      <c r="C2611" s="100" t="s">
        <v>14315</v>
      </c>
      <c r="D2611" s="100" t="s">
        <v>14314</v>
      </c>
      <c r="E2611" s="3" t="s">
        <v>14313</v>
      </c>
      <c r="F2611" s="100" t="s">
        <v>18</v>
      </c>
      <c r="G2611" t="s">
        <v>26</v>
      </c>
      <c r="H2611" t="s">
        <v>26</v>
      </c>
      <c r="I2611" t="s">
        <v>30257</v>
      </c>
      <c r="J2611" t="s">
        <v>30258</v>
      </c>
      <c r="K2611" t="s">
        <v>21</v>
      </c>
      <c r="L2611" s="4">
        <v>1.2541261559370573</v>
      </c>
      <c r="M2611" t="s">
        <v>20</v>
      </c>
      <c r="N2611">
        <v>1.2313214794693053</v>
      </c>
      <c r="O2611" t="s">
        <v>20</v>
      </c>
      <c r="P2611">
        <v>1.1653431827547431</v>
      </c>
      <c r="Q2611" t="s">
        <v>20</v>
      </c>
      <c r="R2611" s="100" t="s">
        <v>44</v>
      </c>
      <c r="S2611" s="4">
        <v>5.7866483090386112</v>
      </c>
      <c r="T2611" s="101">
        <v>142.33523797017099</v>
      </c>
      <c r="U2611" s="101">
        <v>8.6695635196675003</v>
      </c>
      <c r="V2611" s="101">
        <v>1905</v>
      </c>
      <c r="W2611" s="101">
        <v>134.09879832900401</v>
      </c>
      <c r="X2611" s="101">
        <v>7.9896405564438204</v>
      </c>
      <c r="Y2611" s="1">
        <v>2337</v>
      </c>
      <c r="Z2611" s="101">
        <v>166876.908137789</v>
      </c>
      <c r="AA2611" s="34">
        <v>70373.345771742097</v>
      </c>
      <c r="AB2611" s="34">
        <v>1846</v>
      </c>
      <c r="AC2611" s="34">
        <v>149032.763116719</v>
      </c>
      <c r="AD2611" s="34">
        <v>70152.855880281</v>
      </c>
      <c r="AE2611" s="101">
        <v>2294</v>
      </c>
      <c r="AF2611" s="4">
        <v>16.225627002111594</v>
      </c>
      <c r="AG2611" s="101">
        <v>214.8814845819</v>
      </c>
      <c r="AH2611" s="101">
        <v>13.0336944351297</v>
      </c>
      <c r="AI2611" s="101">
        <v>3837</v>
      </c>
      <c r="AJ2611" s="101">
        <v>180.01561639704099</v>
      </c>
      <c r="AK2611" s="101">
        <v>12.639426524075599</v>
      </c>
      <c r="AL2611" s="1">
        <v>864</v>
      </c>
      <c r="AM2611" s="2">
        <v>172436.37538580599</v>
      </c>
      <c r="AN2611" s="101">
        <v>71085.396435761199</v>
      </c>
      <c r="AO2611" s="101">
        <v>3764</v>
      </c>
      <c r="AP2611" s="101">
        <v>180095.78809597401</v>
      </c>
      <c r="AQ2611" s="101">
        <v>72609.206580879094</v>
      </c>
      <c r="AR2611" s="1">
        <v>865</v>
      </c>
      <c r="AS2611" s="2">
        <v>128.48468227653399</v>
      </c>
      <c r="AT2611" s="101">
        <v>13.6941482023867</v>
      </c>
      <c r="AU2611" s="101">
        <v>889</v>
      </c>
      <c r="AV2611" s="101">
        <v>128317.607379586</v>
      </c>
      <c r="AW2611" s="101">
        <v>52216.755521733598</v>
      </c>
      <c r="AX2611" s="101">
        <v>872</v>
      </c>
      <c r="AY2611" s="101">
        <v>1.9988610478359901</v>
      </c>
      <c r="AZ2611" s="101">
        <v>1.39107096491855</v>
      </c>
      <c r="BA2611" s="1">
        <v>878</v>
      </c>
      <c r="BB2611" s="4" t="s">
        <v>8</v>
      </c>
      <c r="BC2611" s="100" t="s">
        <v>8</v>
      </c>
      <c r="BD2611" s="100" t="s">
        <v>8</v>
      </c>
      <c r="BE2611" s="100" t="s">
        <v>8</v>
      </c>
      <c r="BF2611" s="100" t="s">
        <v>8</v>
      </c>
      <c r="BG2611" s="3" t="s">
        <v>7</v>
      </c>
      <c r="BH2611" s="100" t="s">
        <v>6</v>
      </c>
      <c r="BI2611" s="100" t="s">
        <v>5</v>
      </c>
      <c r="BJ2611" s="4">
        <v>1601.36757404423</v>
      </c>
      <c r="BK2611" s="100" t="s">
        <v>1052</v>
      </c>
      <c r="BL2611" s="100" t="s">
        <v>15</v>
      </c>
      <c r="BM2611" s="100" t="s">
        <v>16</v>
      </c>
      <c r="BN2611" s="100" t="s">
        <v>16</v>
      </c>
      <c r="BO2611" s="100" t="s">
        <v>14</v>
      </c>
      <c r="BP2611" s="100">
        <v>40.28</v>
      </c>
      <c r="BQ2611" s="100" t="s">
        <v>3</v>
      </c>
      <c r="BR2611" s="100" t="s">
        <v>2</v>
      </c>
      <c r="BS2611" s="100" t="s">
        <v>1</v>
      </c>
      <c r="BT2611" s="100" t="s">
        <v>14312</v>
      </c>
      <c r="BU2611" s="3" t="s">
        <v>273</v>
      </c>
    </row>
    <row r="2612" spans="1:73" x14ac:dyDescent="0.55000000000000004">
      <c r="A2612" s="4" t="s">
        <v>14311</v>
      </c>
      <c r="B2612" s="100" t="s">
        <v>14310</v>
      </c>
      <c r="C2612" s="100" t="s">
        <v>14309</v>
      </c>
      <c r="D2612" s="100" t="s">
        <v>14308</v>
      </c>
      <c r="E2612" s="3" t="s">
        <v>14307</v>
      </c>
      <c r="F2612" s="100" t="s">
        <v>18</v>
      </c>
      <c r="G2612" t="s">
        <v>26</v>
      </c>
      <c r="H2612" t="s">
        <v>26</v>
      </c>
      <c r="I2612" t="s">
        <v>30257</v>
      </c>
      <c r="J2612" t="s">
        <v>30258</v>
      </c>
      <c r="K2612" t="s">
        <v>21</v>
      </c>
      <c r="L2612" s="4">
        <v>1.1365428722156941</v>
      </c>
      <c r="M2612" t="s">
        <v>20</v>
      </c>
      <c r="N2612">
        <v>1.0307339155353297</v>
      </c>
      <c r="O2612" t="s">
        <v>20</v>
      </c>
      <c r="P2612">
        <v>1.0741333216241298</v>
      </c>
      <c r="Q2612" t="s">
        <v>20</v>
      </c>
      <c r="R2612" s="100" t="s">
        <v>44</v>
      </c>
      <c r="S2612" s="4">
        <v>7.2110731712388088</v>
      </c>
      <c r="T2612" s="101">
        <v>154.052686986195</v>
      </c>
      <c r="U2612" s="101">
        <v>9.6960438899295198</v>
      </c>
      <c r="V2612" s="101">
        <v>1655</v>
      </c>
      <c r="W2612" s="101">
        <v>142.943835005361</v>
      </c>
      <c r="X2612" s="101">
        <v>8.1478188923074892</v>
      </c>
      <c r="Y2612" s="1">
        <v>2123</v>
      </c>
      <c r="Z2612" s="101">
        <v>176318.72575665801</v>
      </c>
      <c r="AA2612" s="34">
        <v>71666.221665168807</v>
      </c>
      <c r="AB2612" s="34">
        <v>1611</v>
      </c>
      <c r="AC2612" s="34">
        <v>163975.642013012</v>
      </c>
      <c r="AD2612" s="34">
        <v>66054.590735179299</v>
      </c>
      <c r="AE2612" s="101">
        <v>2077</v>
      </c>
      <c r="AF2612" s="4">
        <v>28.250332894501213</v>
      </c>
      <c r="AG2612" s="101">
        <v>224.909105069269</v>
      </c>
      <c r="AH2612" s="101">
        <v>16.8135630027639</v>
      </c>
      <c r="AI2612" s="101">
        <v>2812</v>
      </c>
      <c r="AJ2612" s="101">
        <v>161.371534177157</v>
      </c>
      <c r="AK2612" s="101">
        <v>8.9705762060479497</v>
      </c>
      <c r="AL2612" s="1">
        <v>787</v>
      </c>
      <c r="AM2612" s="2">
        <v>190600.80143261401</v>
      </c>
      <c r="AN2612" s="101">
        <v>76368.053448497201</v>
      </c>
      <c r="AO2612" s="101">
        <v>2807</v>
      </c>
      <c r="AP2612" s="101">
        <v>126072.32803403999</v>
      </c>
      <c r="AQ2612" s="101">
        <v>56073.341044196299</v>
      </c>
      <c r="AR2612" s="1">
        <v>780</v>
      </c>
      <c r="AS2612" s="2">
        <v>122.310721386211</v>
      </c>
      <c r="AT2612" s="101">
        <v>9.3051350944044202</v>
      </c>
      <c r="AU2612" s="101">
        <v>799</v>
      </c>
      <c r="AV2612" s="101">
        <v>96727.9569976153</v>
      </c>
      <c r="AW2612" s="101">
        <v>43462.146589487202</v>
      </c>
      <c r="AX2612" s="101">
        <v>790</v>
      </c>
      <c r="AY2612" s="101">
        <v>1.48866498740554</v>
      </c>
      <c r="AZ2612" s="101">
        <v>1.2234062705740401</v>
      </c>
      <c r="BA2612" s="1">
        <v>794</v>
      </c>
      <c r="BB2612" s="4" t="s">
        <v>30263</v>
      </c>
      <c r="BC2612" s="100" t="s">
        <v>142</v>
      </c>
      <c r="BD2612" s="100" t="s">
        <v>8</v>
      </c>
      <c r="BE2612" s="100" t="s">
        <v>8</v>
      </c>
      <c r="BF2612" s="100" t="s">
        <v>8</v>
      </c>
      <c r="BG2612" s="3" t="s">
        <v>7</v>
      </c>
      <c r="BH2612" s="100" t="s">
        <v>6</v>
      </c>
      <c r="BI2612" s="100" t="s">
        <v>5</v>
      </c>
      <c r="BJ2612" s="4">
        <v>1233.89692587071</v>
      </c>
      <c r="BK2612" s="100" t="s">
        <v>1052</v>
      </c>
      <c r="BL2612" s="100" t="s">
        <v>15</v>
      </c>
      <c r="BM2612" s="100" t="s">
        <v>16</v>
      </c>
      <c r="BN2612" s="100" t="s">
        <v>15</v>
      </c>
      <c r="BO2612" s="100" t="s">
        <v>14</v>
      </c>
      <c r="BP2612" s="100">
        <v>27.92</v>
      </c>
      <c r="BQ2612" s="100" t="s">
        <v>3</v>
      </c>
      <c r="BR2612" s="100" t="s">
        <v>2</v>
      </c>
      <c r="BS2612" s="100" t="s">
        <v>1</v>
      </c>
      <c r="BT2612" s="100" t="s">
        <v>14306</v>
      </c>
      <c r="BU2612" s="3" t="s">
        <v>14305</v>
      </c>
    </row>
    <row r="2613" spans="1:73" x14ac:dyDescent="0.55000000000000004">
      <c r="A2613" s="4" t="s">
        <v>14304</v>
      </c>
      <c r="B2613" s="100" t="s">
        <v>14303</v>
      </c>
      <c r="C2613" s="100" t="s">
        <v>14302</v>
      </c>
      <c r="D2613" s="100" t="s">
        <v>14301</v>
      </c>
      <c r="E2613" s="3" t="s">
        <v>14300</v>
      </c>
      <c r="F2613" s="100" t="s">
        <v>18</v>
      </c>
      <c r="G2613" t="s">
        <v>26</v>
      </c>
      <c r="H2613" t="s">
        <v>26</v>
      </c>
      <c r="I2613" t="s">
        <v>30257</v>
      </c>
      <c r="J2613" t="s">
        <v>30258</v>
      </c>
      <c r="K2613" t="s">
        <v>21</v>
      </c>
      <c r="L2613" s="4">
        <v>1.2847891990011524</v>
      </c>
      <c r="M2613" t="s">
        <v>20</v>
      </c>
      <c r="N2613">
        <v>0.77323699482625485</v>
      </c>
      <c r="O2613" t="s">
        <v>20</v>
      </c>
      <c r="P2613">
        <v>1.1358864265439941</v>
      </c>
      <c r="Q2613" t="s">
        <v>20</v>
      </c>
      <c r="R2613" s="100" t="s">
        <v>74</v>
      </c>
      <c r="S2613" s="4">
        <v>5.3214708967394273</v>
      </c>
      <c r="T2613" s="101">
        <v>149.58800131919199</v>
      </c>
      <c r="U2613" s="101">
        <v>8.5597423938005299</v>
      </c>
      <c r="V2613" s="101">
        <v>1000</v>
      </c>
      <c r="W2613" s="101">
        <v>141.62771936397701</v>
      </c>
      <c r="X2613" s="101">
        <v>8.0375724788097198</v>
      </c>
      <c r="Y2613" s="1">
        <v>1742</v>
      </c>
      <c r="Z2613" s="101">
        <v>184985.93141889499</v>
      </c>
      <c r="AA2613" s="34">
        <v>78055.484360034301</v>
      </c>
      <c r="AB2613" s="34">
        <v>990</v>
      </c>
      <c r="AC2613" s="34">
        <v>166871.60141425399</v>
      </c>
      <c r="AD2613" s="34">
        <v>73324.905837742001</v>
      </c>
      <c r="AE2613" s="101">
        <v>1726</v>
      </c>
      <c r="AF2613" s="4">
        <v>6.0685836560287925</v>
      </c>
      <c r="AG2613" s="101">
        <v>207.495290321944</v>
      </c>
      <c r="AH2613" s="101">
        <v>11.7032732491282</v>
      </c>
      <c r="AI2613" s="101">
        <v>3250</v>
      </c>
      <c r="AJ2613" s="101">
        <v>194.90326504643701</v>
      </c>
      <c r="AK2613" s="101">
        <v>14.556383194449699</v>
      </c>
      <c r="AL2613" s="1">
        <v>1568</v>
      </c>
      <c r="AM2613" s="2">
        <v>178911.217816374</v>
      </c>
      <c r="AN2613" s="101">
        <v>68702.386675469897</v>
      </c>
      <c r="AO2613" s="101">
        <v>3272</v>
      </c>
      <c r="AP2613" s="101">
        <v>186872.29916429601</v>
      </c>
      <c r="AQ2613" s="101">
        <v>74898.928422611803</v>
      </c>
      <c r="AR2613" s="1">
        <v>1526</v>
      </c>
      <c r="AS2613" s="2">
        <v>123.472831684544</v>
      </c>
      <c r="AT2613" s="101">
        <v>8.8109345518635305</v>
      </c>
      <c r="AU2613" s="101">
        <v>1566</v>
      </c>
      <c r="AV2613" s="101">
        <v>119118.38990762801</v>
      </c>
      <c r="AW2613" s="101">
        <v>47468.8897299729</v>
      </c>
      <c r="AX2613" s="101">
        <v>1530</v>
      </c>
      <c r="AY2613" s="101">
        <v>1.7486666666666599</v>
      </c>
      <c r="AZ2613" s="101">
        <v>1.2554540568610599</v>
      </c>
      <c r="BA2613" s="1">
        <v>1500</v>
      </c>
      <c r="BB2613" s="4" t="s">
        <v>8</v>
      </c>
      <c r="BC2613" s="100" t="s">
        <v>8</v>
      </c>
      <c r="BD2613" s="100" t="s">
        <v>8</v>
      </c>
      <c r="BE2613" s="100" t="s">
        <v>8</v>
      </c>
      <c r="BF2613" s="100" t="s">
        <v>8</v>
      </c>
      <c r="BG2613" s="3" t="s">
        <v>7</v>
      </c>
      <c r="BH2613" s="100" t="s">
        <v>6</v>
      </c>
      <c r="BI2613" s="100" t="s">
        <v>5</v>
      </c>
      <c r="BJ2613" s="4">
        <v>299.21023843195701</v>
      </c>
      <c r="BK2613" s="100" t="s">
        <v>1052</v>
      </c>
      <c r="BL2613" s="100" t="s">
        <v>15</v>
      </c>
      <c r="BM2613" s="100" t="s">
        <v>16</v>
      </c>
      <c r="BN2613" s="100" t="s">
        <v>15</v>
      </c>
      <c r="BO2613" s="100" t="s">
        <v>14</v>
      </c>
      <c r="BP2613" s="100">
        <v>37.28</v>
      </c>
      <c r="BQ2613" s="100" t="s">
        <v>3</v>
      </c>
      <c r="BR2613" s="100" t="s">
        <v>2</v>
      </c>
      <c r="BS2613" s="100" t="s">
        <v>1</v>
      </c>
      <c r="BT2613" s="100" t="s">
        <v>14299</v>
      </c>
      <c r="BU2613" s="3" t="s">
        <v>10807</v>
      </c>
    </row>
    <row r="2614" spans="1:73" x14ac:dyDescent="0.55000000000000004">
      <c r="A2614" s="4" t="s">
        <v>14298</v>
      </c>
      <c r="B2614" s="100" t="s">
        <v>14297</v>
      </c>
      <c r="C2614" s="100" t="s">
        <v>14296</v>
      </c>
      <c r="D2614" s="100" t="s">
        <v>14295</v>
      </c>
      <c r="E2614" s="3" t="s">
        <v>14294</v>
      </c>
      <c r="F2614" s="100" t="s">
        <v>18</v>
      </c>
      <c r="G2614" t="s">
        <v>26</v>
      </c>
      <c r="H2614" t="s">
        <v>26</v>
      </c>
      <c r="I2614" t="s">
        <v>30257</v>
      </c>
      <c r="J2614" t="s">
        <v>30258</v>
      </c>
      <c r="K2614" t="s">
        <v>21</v>
      </c>
      <c r="L2614" s="4">
        <v>1.0818696639850942</v>
      </c>
      <c r="M2614" t="s">
        <v>20</v>
      </c>
      <c r="N2614">
        <v>0.85493500102890629</v>
      </c>
      <c r="O2614" t="s">
        <v>20</v>
      </c>
      <c r="P2614">
        <v>0.59937215925076859</v>
      </c>
      <c r="Q2614" t="s">
        <v>20</v>
      </c>
      <c r="R2614" s="100" t="s">
        <v>44</v>
      </c>
      <c r="S2614" s="4">
        <v>6.6914929641820464</v>
      </c>
      <c r="T2614" s="101">
        <v>151.95456202635199</v>
      </c>
      <c r="U2614" s="101">
        <v>8.9096652745428599</v>
      </c>
      <c r="V2614" s="101">
        <v>1659</v>
      </c>
      <c r="W2614" s="101">
        <v>141.786533199605</v>
      </c>
      <c r="X2614" s="101">
        <v>8.1345944260904499</v>
      </c>
      <c r="Y2614" s="1">
        <v>2211</v>
      </c>
      <c r="Z2614" s="101">
        <v>176586.17678370999</v>
      </c>
      <c r="AA2614" s="34">
        <v>71671.680487280493</v>
      </c>
      <c r="AB2614" s="34">
        <v>1613</v>
      </c>
      <c r="AC2614" s="34">
        <v>164904.60591712099</v>
      </c>
      <c r="AD2614" s="34">
        <v>68631.464169316605</v>
      </c>
      <c r="AE2614" s="101">
        <v>2157</v>
      </c>
      <c r="AF2614" s="4">
        <v>18.433540444358201</v>
      </c>
      <c r="AG2614" s="101">
        <v>211.08202815061401</v>
      </c>
      <c r="AH2614" s="101">
        <v>14.5126000911837</v>
      </c>
      <c r="AI2614" s="101">
        <v>2252</v>
      </c>
      <c r="AJ2614" s="101">
        <v>172.17213712069901</v>
      </c>
      <c r="AK2614" s="101">
        <v>14.6580783811124</v>
      </c>
      <c r="AL2614" s="1">
        <v>942</v>
      </c>
      <c r="AM2614" s="2">
        <v>192691.24211296</v>
      </c>
      <c r="AN2614" s="101">
        <v>69325.758480906195</v>
      </c>
      <c r="AO2614" s="101">
        <v>2170</v>
      </c>
      <c r="AP2614" s="101">
        <v>164832.90803272999</v>
      </c>
      <c r="AQ2614" s="101">
        <v>71526.754846583106</v>
      </c>
      <c r="AR2614" s="1">
        <v>930</v>
      </c>
      <c r="AS2614" s="2">
        <v>134.27643541562199</v>
      </c>
      <c r="AT2614" s="101">
        <v>17.845168730952199</v>
      </c>
      <c r="AU2614" s="101">
        <v>944</v>
      </c>
      <c r="AV2614" s="101">
        <v>129810.76053941601</v>
      </c>
      <c r="AW2614" s="101">
        <v>58204.299441147501</v>
      </c>
      <c r="AX2614" s="101">
        <v>942</v>
      </c>
      <c r="AY2614" s="101">
        <v>2.0839612486544601</v>
      </c>
      <c r="AZ2614" s="101">
        <v>1.42462240671962</v>
      </c>
      <c r="BA2614" s="1">
        <v>929</v>
      </c>
      <c r="BB2614" s="4" t="s">
        <v>8</v>
      </c>
      <c r="BC2614" s="100" t="s">
        <v>8</v>
      </c>
      <c r="BD2614" s="100" t="s">
        <v>8</v>
      </c>
      <c r="BE2614" s="100" t="s">
        <v>8</v>
      </c>
      <c r="BF2614" s="100" t="s">
        <v>8</v>
      </c>
      <c r="BG2614" s="3" t="s">
        <v>7</v>
      </c>
      <c r="BH2614" s="100" t="s">
        <v>6</v>
      </c>
      <c r="BI2614" s="100" t="s">
        <v>5</v>
      </c>
      <c r="BJ2614" s="4">
        <v>2418.9901816343199</v>
      </c>
      <c r="BK2614" s="100" t="s">
        <v>1052</v>
      </c>
      <c r="BL2614" s="100" t="s">
        <v>15</v>
      </c>
      <c r="BM2614" s="100" t="s">
        <v>16</v>
      </c>
      <c r="BN2614" s="100" t="s">
        <v>15</v>
      </c>
      <c r="BO2614" s="100" t="s">
        <v>14</v>
      </c>
      <c r="BP2614" s="100">
        <v>41.05</v>
      </c>
      <c r="BQ2614" s="100" t="s">
        <v>3</v>
      </c>
      <c r="BR2614" s="100" t="s">
        <v>2</v>
      </c>
      <c r="BS2614" s="100" t="s">
        <v>1</v>
      </c>
      <c r="BT2614" s="100" t="s">
        <v>14293</v>
      </c>
      <c r="BU2614" s="3" t="s">
        <v>14292</v>
      </c>
    </row>
    <row r="2615" spans="1:73" x14ac:dyDescent="0.55000000000000004">
      <c r="A2615" s="4" t="s">
        <v>14291</v>
      </c>
      <c r="B2615" s="100" t="s">
        <v>14290</v>
      </c>
      <c r="C2615" s="100" t="s">
        <v>14289</v>
      </c>
      <c r="D2615" s="100" t="s">
        <v>14288</v>
      </c>
      <c r="E2615" s="3" t="s">
        <v>14287</v>
      </c>
      <c r="F2615" s="100" t="s">
        <v>18</v>
      </c>
      <c r="G2615" t="s">
        <v>26</v>
      </c>
      <c r="H2615" t="s">
        <v>26</v>
      </c>
      <c r="I2615" t="s">
        <v>30257</v>
      </c>
      <c r="J2615" t="s">
        <v>30258</v>
      </c>
      <c r="K2615" t="s">
        <v>21</v>
      </c>
      <c r="L2615" s="4">
        <v>0.98487390725456325</v>
      </c>
      <c r="M2615" t="s">
        <v>20</v>
      </c>
      <c r="N2615">
        <v>0.88952946812424138</v>
      </c>
      <c r="O2615" t="s">
        <v>20</v>
      </c>
      <c r="P2615">
        <v>0.88769442073481652</v>
      </c>
      <c r="Q2615" t="s">
        <v>20</v>
      </c>
      <c r="R2615" s="100" t="s">
        <v>44</v>
      </c>
      <c r="S2615" s="4">
        <v>8.9148920103680211</v>
      </c>
      <c r="T2615" s="101">
        <v>144.982086893293</v>
      </c>
      <c r="U2615" s="101">
        <v>10.125983622464</v>
      </c>
      <c r="V2615" s="101">
        <v>2719</v>
      </c>
      <c r="W2615" s="101">
        <v>132.05709041237799</v>
      </c>
      <c r="X2615" s="101">
        <v>8.0083356038031397</v>
      </c>
      <c r="Y2615" s="1">
        <v>1101</v>
      </c>
      <c r="Z2615" s="101">
        <v>150083.25415476499</v>
      </c>
      <c r="AA2615" s="34">
        <v>67674.168293924697</v>
      </c>
      <c r="AB2615" s="34">
        <v>2655</v>
      </c>
      <c r="AC2615" s="34">
        <v>138263.78017575701</v>
      </c>
      <c r="AD2615" s="34">
        <v>60655.507464584902</v>
      </c>
      <c r="AE2615" s="101">
        <v>1094</v>
      </c>
      <c r="AF2615" s="4">
        <v>21.360682739955905</v>
      </c>
      <c r="AG2615" s="101">
        <v>232.783290977354</v>
      </c>
      <c r="AH2615" s="101">
        <v>14.7508391516513</v>
      </c>
      <c r="AI2615" s="101">
        <v>3819</v>
      </c>
      <c r="AJ2615" s="101">
        <v>183.05919072005301</v>
      </c>
      <c r="AK2615" s="101">
        <v>13.656902389334499</v>
      </c>
      <c r="AL2615" s="1">
        <v>514</v>
      </c>
      <c r="AM2615" s="2">
        <v>193968.07861263299</v>
      </c>
      <c r="AN2615" s="101">
        <v>78116.295358562202</v>
      </c>
      <c r="AO2615" s="101">
        <v>3811</v>
      </c>
      <c r="AP2615" s="101">
        <v>185804.95164368601</v>
      </c>
      <c r="AQ2615" s="101">
        <v>75504.063876093598</v>
      </c>
      <c r="AR2615" s="1">
        <v>509</v>
      </c>
      <c r="AS2615" s="2">
        <v>132.074465728045</v>
      </c>
      <c r="AT2615" s="101">
        <v>16.296426235899698</v>
      </c>
      <c r="AU2615" s="101">
        <v>521</v>
      </c>
      <c r="AV2615" s="101">
        <v>135379.873935412</v>
      </c>
      <c r="AW2615" s="101">
        <v>56851.056720450302</v>
      </c>
      <c r="AX2615" s="101">
        <v>520</v>
      </c>
      <c r="AY2615" s="101">
        <v>2.2341269841269802</v>
      </c>
      <c r="AZ2615" s="101">
        <v>1.4242604707836699</v>
      </c>
      <c r="BA2615" s="1">
        <v>504</v>
      </c>
      <c r="BB2615" s="4" t="s">
        <v>8</v>
      </c>
      <c r="BC2615" s="100" t="s">
        <v>8</v>
      </c>
      <c r="BD2615" s="100" t="s">
        <v>8</v>
      </c>
      <c r="BE2615" s="100" t="s">
        <v>8</v>
      </c>
      <c r="BF2615" s="100" t="s">
        <v>8</v>
      </c>
      <c r="BG2615" s="3" t="s">
        <v>7</v>
      </c>
      <c r="BH2615" s="100" t="s">
        <v>6</v>
      </c>
      <c r="BI2615" s="100" t="s">
        <v>5</v>
      </c>
      <c r="BJ2615" s="4">
        <v>2961.2478035549402</v>
      </c>
      <c r="BK2615" s="100" t="s">
        <v>1052</v>
      </c>
      <c r="BL2615" s="100" t="s">
        <v>15</v>
      </c>
      <c r="BM2615" s="100" t="s">
        <v>16</v>
      </c>
      <c r="BN2615" s="100" t="s">
        <v>15</v>
      </c>
      <c r="BO2615" s="100" t="s">
        <v>14</v>
      </c>
      <c r="BP2615" s="100">
        <v>38.880000000000003</v>
      </c>
      <c r="BQ2615" s="100" t="s">
        <v>3</v>
      </c>
      <c r="BR2615" s="100" t="s">
        <v>2</v>
      </c>
      <c r="BS2615" s="100" t="s">
        <v>1</v>
      </c>
      <c r="BT2615" s="100" t="s">
        <v>14286</v>
      </c>
      <c r="BU2615" s="3" t="s">
        <v>14285</v>
      </c>
    </row>
    <row r="2616" spans="1:73" x14ac:dyDescent="0.55000000000000004">
      <c r="A2616" s="4" t="s">
        <v>14284</v>
      </c>
      <c r="B2616" s="100" t="s">
        <v>14283</v>
      </c>
      <c r="C2616" s="100" t="s">
        <v>14282</v>
      </c>
      <c r="D2616" s="100" t="s">
        <v>14281</v>
      </c>
      <c r="E2616" s="3" t="s">
        <v>14280</v>
      </c>
      <c r="F2616" s="100" t="s">
        <v>18</v>
      </c>
      <c r="G2616" t="s">
        <v>26</v>
      </c>
      <c r="H2616" t="s">
        <v>26</v>
      </c>
      <c r="I2616" t="s">
        <v>30257</v>
      </c>
      <c r="J2616" t="s">
        <v>30258</v>
      </c>
      <c r="K2616" t="s">
        <v>21</v>
      </c>
      <c r="L2616" s="4">
        <v>1.1825913805043893</v>
      </c>
      <c r="M2616" t="s">
        <v>20</v>
      </c>
      <c r="N2616">
        <v>1.2805551138000164</v>
      </c>
      <c r="O2616" t="s">
        <v>20</v>
      </c>
      <c r="P2616">
        <v>1.0936297561236821</v>
      </c>
      <c r="Q2616" t="s">
        <v>20</v>
      </c>
      <c r="R2616" s="100" t="s">
        <v>74</v>
      </c>
      <c r="S2616" s="4">
        <v>7.1261081428232842</v>
      </c>
      <c r="T2616" s="101">
        <v>149.81487599516399</v>
      </c>
      <c r="U2616" s="101">
        <v>10.1350826307517</v>
      </c>
      <c r="V2616" s="101">
        <v>1885</v>
      </c>
      <c r="W2616" s="101">
        <v>139.13890591771201</v>
      </c>
      <c r="X2616" s="101">
        <v>9.5305421587390402</v>
      </c>
      <c r="Y2616" s="1">
        <v>2430</v>
      </c>
      <c r="Z2616" s="101">
        <v>166642.533377802</v>
      </c>
      <c r="AA2616" s="34">
        <v>70491.976838203598</v>
      </c>
      <c r="AB2616" s="34">
        <v>1819</v>
      </c>
      <c r="AC2616" s="34">
        <v>153627.02665169601</v>
      </c>
      <c r="AD2616" s="34">
        <v>71365.284709257103</v>
      </c>
      <c r="AE2616" s="101">
        <v>2365</v>
      </c>
      <c r="AF2616" s="4">
        <v>20.437493745975345</v>
      </c>
      <c r="AG2616" s="101">
        <v>214.96638478754099</v>
      </c>
      <c r="AH2616" s="101">
        <v>17.392913369773201</v>
      </c>
      <c r="AI2616" s="101">
        <v>2628</v>
      </c>
      <c r="AJ2616" s="101">
        <v>171.032643340638</v>
      </c>
      <c r="AK2616" s="101">
        <v>16.0841036488351</v>
      </c>
      <c r="AL2616" s="1">
        <v>610</v>
      </c>
      <c r="AM2616" s="2">
        <v>186189.97511245299</v>
      </c>
      <c r="AN2616" s="101">
        <v>80420.047241106295</v>
      </c>
      <c r="AO2616" s="101">
        <v>2571</v>
      </c>
      <c r="AP2616" s="101">
        <v>178243.88071483301</v>
      </c>
      <c r="AQ2616" s="101">
        <v>76598.537035847898</v>
      </c>
      <c r="AR2616" s="1">
        <v>615</v>
      </c>
      <c r="AS2616" s="2">
        <v>128.064113975293</v>
      </c>
      <c r="AT2616" s="101">
        <v>13.636947717519501</v>
      </c>
      <c r="AU2616" s="101">
        <v>620</v>
      </c>
      <c r="AV2616" s="101">
        <v>134009.550428961</v>
      </c>
      <c r="AW2616" s="101">
        <v>57193.4270600444</v>
      </c>
      <c r="AX2616" s="101">
        <v>617</v>
      </c>
      <c r="AY2616" s="101">
        <v>1.6716417910447701</v>
      </c>
      <c r="AZ2616" s="101">
        <v>1.23719650088513</v>
      </c>
      <c r="BA2616" s="1">
        <v>603</v>
      </c>
      <c r="BB2616" s="4" t="s">
        <v>8</v>
      </c>
      <c r="BC2616" s="100" t="s">
        <v>8</v>
      </c>
      <c r="BD2616" s="100" t="s">
        <v>8</v>
      </c>
      <c r="BE2616" s="100" t="s">
        <v>8</v>
      </c>
      <c r="BF2616" s="100" t="s">
        <v>8</v>
      </c>
      <c r="BG2616" s="3" t="s">
        <v>7</v>
      </c>
      <c r="BH2616" s="100" t="s">
        <v>6</v>
      </c>
      <c r="BI2616" s="100" t="s">
        <v>5</v>
      </c>
      <c r="BJ2616" s="4">
        <v>1729.51178587707</v>
      </c>
      <c r="BK2616" s="100" t="s">
        <v>1052</v>
      </c>
      <c r="BL2616" s="100" t="s">
        <v>15</v>
      </c>
      <c r="BM2616" s="100" t="s">
        <v>16</v>
      </c>
      <c r="BN2616" s="100" t="s">
        <v>15</v>
      </c>
      <c r="BO2616" s="100" t="s">
        <v>14</v>
      </c>
      <c r="BP2616" s="100">
        <v>56.08</v>
      </c>
      <c r="BQ2616" s="100" t="s">
        <v>3</v>
      </c>
      <c r="BR2616" s="100" t="s">
        <v>2</v>
      </c>
      <c r="BS2616" s="100" t="s">
        <v>1</v>
      </c>
      <c r="BT2616" s="100" t="s">
        <v>0</v>
      </c>
      <c r="BU2616" s="3" t="s">
        <v>0</v>
      </c>
    </row>
    <row r="2617" spans="1:73" x14ac:dyDescent="0.55000000000000004">
      <c r="A2617" s="4" t="s">
        <v>14279</v>
      </c>
      <c r="B2617" s="100" t="s">
        <v>14278</v>
      </c>
      <c r="C2617" s="100" t="s">
        <v>14277</v>
      </c>
      <c r="D2617" s="100" t="s">
        <v>14276</v>
      </c>
      <c r="E2617" s="3" t="s">
        <v>14275</v>
      </c>
      <c r="F2617" s="100" t="s">
        <v>18</v>
      </c>
      <c r="G2617" t="s">
        <v>26</v>
      </c>
      <c r="H2617" t="s">
        <v>26</v>
      </c>
      <c r="I2617" t="s">
        <v>30257</v>
      </c>
      <c r="J2617" t="s">
        <v>30258</v>
      </c>
      <c r="K2617" t="s">
        <v>21</v>
      </c>
      <c r="L2617" s="4">
        <v>1.2551841099101007</v>
      </c>
      <c r="M2617" t="s">
        <v>20</v>
      </c>
      <c r="N2617">
        <v>1.1432059612019982</v>
      </c>
      <c r="O2617" t="s">
        <v>20</v>
      </c>
      <c r="P2617">
        <v>1.2208357152668738</v>
      </c>
      <c r="Q2617" t="s">
        <v>20</v>
      </c>
      <c r="R2617" s="100" t="s">
        <v>44</v>
      </c>
      <c r="S2617" s="4">
        <v>5.8187122508102362</v>
      </c>
      <c r="T2617" s="101">
        <v>143.07951836323801</v>
      </c>
      <c r="U2617" s="101">
        <v>7.9501092386463101</v>
      </c>
      <c r="V2617" s="101">
        <v>2103</v>
      </c>
      <c r="W2617" s="101">
        <v>134.75413289983601</v>
      </c>
      <c r="X2617" s="101">
        <v>7.3713117174491298</v>
      </c>
      <c r="Y2617" s="1">
        <v>2596</v>
      </c>
      <c r="Z2617" s="101">
        <v>147810.133105719</v>
      </c>
      <c r="AA2617" s="34">
        <v>63352.2069558359</v>
      </c>
      <c r="AB2617" s="34">
        <v>2018</v>
      </c>
      <c r="AC2617" s="34">
        <v>141607.50391944801</v>
      </c>
      <c r="AD2617" s="34">
        <v>61522.200597591996</v>
      </c>
      <c r="AE2617" s="101">
        <v>2500</v>
      </c>
      <c r="AF2617" s="4">
        <v>24.081225611514142</v>
      </c>
      <c r="AG2617" s="101">
        <v>227.209085886309</v>
      </c>
      <c r="AH2617" s="101">
        <v>13.5284536870866</v>
      </c>
      <c r="AI2617" s="101">
        <v>3902</v>
      </c>
      <c r="AJ2617" s="101">
        <v>172.49435330416799</v>
      </c>
      <c r="AK2617" s="101">
        <v>14.1910461422524</v>
      </c>
      <c r="AL2617" s="1">
        <v>689</v>
      </c>
      <c r="AM2617" s="2">
        <v>187612.482534385</v>
      </c>
      <c r="AN2617" s="101">
        <v>75185.937664260506</v>
      </c>
      <c r="AO2617" s="101">
        <v>3788</v>
      </c>
      <c r="AP2617" s="101">
        <v>171231.74294419101</v>
      </c>
      <c r="AQ2617" s="101">
        <v>71808.153317408302</v>
      </c>
      <c r="AR2617" s="1">
        <v>688</v>
      </c>
      <c r="AS2617" s="2">
        <v>127.380464179855</v>
      </c>
      <c r="AT2617" s="101">
        <v>12.0753152100654</v>
      </c>
      <c r="AU2617" s="101">
        <v>679</v>
      </c>
      <c r="AV2617" s="101">
        <v>126740.281848545</v>
      </c>
      <c r="AW2617" s="101">
        <v>52070.265824550799</v>
      </c>
      <c r="AX2617" s="101">
        <v>684</v>
      </c>
      <c r="AY2617" s="101">
        <v>2.0258620689655098</v>
      </c>
      <c r="AZ2617" s="101">
        <v>1.46684355129084</v>
      </c>
      <c r="BA2617" s="1">
        <v>696</v>
      </c>
      <c r="BB2617" s="4" t="s">
        <v>8</v>
      </c>
      <c r="BC2617" s="100" t="s">
        <v>8</v>
      </c>
      <c r="BD2617" s="100" t="s">
        <v>8</v>
      </c>
      <c r="BE2617" s="100" t="s">
        <v>8</v>
      </c>
      <c r="BF2617" s="100" t="s">
        <v>8</v>
      </c>
      <c r="BG2617" s="3" t="s">
        <v>7</v>
      </c>
      <c r="BH2617" s="100" t="s">
        <v>6</v>
      </c>
      <c r="BI2617" s="100" t="s">
        <v>5</v>
      </c>
      <c r="BJ2617" s="4">
        <v>2209.7865939424801</v>
      </c>
      <c r="BK2617" s="100" t="s">
        <v>1052</v>
      </c>
      <c r="BL2617" s="100" t="s">
        <v>15</v>
      </c>
      <c r="BM2617" s="100" t="s">
        <v>16</v>
      </c>
      <c r="BN2617" s="100" t="s">
        <v>15</v>
      </c>
      <c r="BO2617" s="100" t="s">
        <v>14</v>
      </c>
      <c r="BP2617" s="100">
        <v>46.7</v>
      </c>
      <c r="BQ2617" s="100" t="s">
        <v>3</v>
      </c>
      <c r="BR2617" s="100" t="s">
        <v>2</v>
      </c>
      <c r="BS2617" s="100" t="s">
        <v>1</v>
      </c>
      <c r="BT2617" s="100" t="s">
        <v>14274</v>
      </c>
      <c r="BU2617" s="3" t="s">
        <v>14273</v>
      </c>
    </row>
    <row r="2618" spans="1:73" x14ac:dyDescent="0.55000000000000004">
      <c r="A2618" s="4" t="s">
        <v>14272</v>
      </c>
      <c r="B2618" s="100" t="s">
        <v>14271</v>
      </c>
      <c r="C2618" s="100" t="s">
        <v>14270</v>
      </c>
      <c r="D2618" s="100" t="s">
        <v>14269</v>
      </c>
      <c r="E2618" s="3" t="s">
        <v>14268</v>
      </c>
      <c r="F2618" s="100" t="s">
        <v>18</v>
      </c>
      <c r="G2618" t="s">
        <v>26</v>
      </c>
      <c r="H2618" t="s">
        <v>26</v>
      </c>
      <c r="I2618" t="s">
        <v>23</v>
      </c>
      <c r="J2618" t="s">
        <v>30258</v>
      </c>
      <c r="K2618" t="s">
        <v>1186</v>
      </c>
      <c r="L2618" s="4">
        <v>0</v>
      </c>
      <c r="M2618" t="s">
        <v>1123</v>
      </c>
      <c r="N2618">
        <v>8.5288522462698135E-2</v>
      </c>
      <c r="O2618" t="s">
        <v>1123</v>
      </c>
      <c r="P2618">
        <v>0</v>
      </c>
      <c r="Q2618" t="s">
        <v>1123</v>
      </c>
      <c r="R2618" s="100" t="s">
        <v>17</v>
      </c>
      <c r="S2618" s="4">
        <v>4.8603598420085206</v>
      </c>
      <c r="T2618" s="101">
        <v>148.40687198921901</v>
      </c>
      <c r="U2618" s="101">
        <v>9.0710582300902303</v>
      </c>
      <c r="V2618" s="101">
        <v>1438</v>
      </c>
      <c r="W2618" s="101">
        <v>141.19376398027401</v>
      </c>
      <c r="X2618" s="101">
        <v>9.0278291927202492</v>
      </c>
      <c r="Y2618" s="1">
        <v>1958</v>
      </c>
      <c r="Z2618" s="101">
        <v>154269.25255639001</v>
      </c>
      <c r="AA2618" s="34">
        <v>62764.3699323939</v>
      </c>
      <c r="AB2618" s="34">
        <v>1387</v>
      </c>
      <c r="AC2618" s="34">
        <v>149127.63786388401</v>
      </c>
      <c r="AD2618" s="34">
        <v>62808.744393287401</v>
      </c>
      <c r="AE2618" s="101">
        <v>1896</v>
      </c>
      <c r="AF2618" s="4">
        <v>9.1503295455247837</v>
      </c>
      <c r="AG2618" s="101">
        <v>212.86620581531099</v>
      </c>
      <c r="AH2618" s="101">
        <v>12.921970871240401</v>
      </c>
      <c r="AI2618" s="101">
        <v>3483</v>
      </c>
      <c r="AJ2618" s="101">
        <v>193.38824649215499</v>
      </c>
      <c r="AK2618" s="101">
        <v>33.996721970911402</v>
      </c>
      <c r="AL2618" s="1">
        <v>39</v>
      </c>
      <c r="AM2618" s="2">
        <v>181777.049981766</v>
      </c>
      <c r="AN2618" s="101">
        <v>70324.883714770403</v>
      </c>
      <c r="AO2618" s="101">
        <v>3409</v>
      </c>
      <c r="AP2618" s="101">
        <v>159567.34936385299</v>
      </c>
      <c r="AQ2618" s="101">
        <v>102116.859714543</v>
      </c>
      <c r="AR2618" s="1">
        <v>41</v>
      </c>
      <c r="AS2618" s="2">
        <v>197.21726234066699</v>
      </c>
      <c r="AT2618" s="101">
        <v>105.12354762727399</v>
      </c>
      <c r="AU2618" s="101">
        <v>40</v>
      </c>
      <c r="AV2618" s="101">
        <v>157863.48781038099</v>
      </c>
      <c r="AW2618" s="101">
        <v>147907.46264775499</v>
      </c>
      <c r="AX2618" s="101">
        <v>40</v>
      </c>
      <c r="AY2618" s="101">
        <v>1.65853658536585</v>
      </c>
      <c r="AZ2618" s="101">
        <v>1.2018229263175499</v>
      </c>
      <c r="BA2618" s="1">
        <v>41</v>
      </c>
      <c r="BB2618" s="4" t="s">
        <v>30264</v>
      </c>
      <c r="BC2618" s="100" t="s">
        <v>1185</v>
      </c>
      <c r="BD2618" s="100" t="s">
        <v>8</v>
      </c>
      <c r="BE2618" s="100" t="s">
        <v>8</v>
      </c>
      <c r="BF2618" s="100" t="s">
        <v>1122</v>
      </c>
      <c r="BG2618" s="3" t="s">
        <v>7</v>
      </c>
      <c r="BH2618" s="100" t="s">
        <v>6</v>
      </c>
      <c r="BI2618" s="100" t="s">
        <v>189</v>
      </c>
      <c r="BJ2618" s="4">
        <v>423.5</v>
      </c>
      <c r="BK2618" s="100" t="s">
        <v>1052</v>
      </c>
      <c r="BL2618" s="100" t="s">
        <v>15</v>
      </c>
      <c r="BM2618" s="100" t="s">
        <v>16</v>
      </c>
      <c r="BN2618" s="100" t="s">
        <v>15</v>
      </c>
      <c r="BO2618" s="100" t="s">
        <v>14</v>
      </c>
      <c r="BP2618" s="100">
        <v>27.85</v>
      </c>
      <c r="BQ2618" s="100">
        <v>5</v>
      </c>
      <c r="BR2618" s="100" t="s">
        <v>1120</v>
      </c>
      <c r="BS2618" s="100" t="s">
        <v>1</v>
      </c>
      <c r="BT2618" s="100" t="s">
        <v>14267</v>
      </c>
      <c r="BU2618" s="3" t="s">
        <v>12810</v>
      </c>
    </row>
    <row r="2619" spans="1:73" x14ac:dyDescent="0.55000000000000004">
      <c r="A2619" s="4" t="s">
        <v>14266</v>
      </c>
      <c r="B2619" s="100" t="s">
        <v>14265</v>
      </c>
      <c r="C2619" s="100" t="s">
        <v>14264</v>
      </c>
      <c r="D2619" s="100" t="s">
        <v>14263</v>
      </c>
      <c r="E2619" s="3" t="s">
        <v>14262</v>
      </c>
      <c r="F2619" s="100" t="s">
        <v>18</v>
      </c>
      <c r="G2619" t="s">
        <v>26</v>
      </c>
      <c r="H2619" t="s">
        <v>26</v>
      </c>
      <c r="I2619" t="s">
        <v>23</v>
      </c>
      <c r="J2619" t="s">
        <v>30258</v>
      </c>
      <c r="K2619" t="s">
        <v>264</v>
      </c>
      <c r="L2619" s="4">
        <v>1.2206800857860054</v>
      </c>
      <c r="M2619" t="s">
        <v>20</v>
      </c>
      <c r="N2619">
        <v>1.2307453777165902</v>
      </c>
      <c r="O2619" t="s">
        <v>20</v>
      </c>
      <c r="P2619">
        <v>1.1388996882409705</v>
      </c>
      <c r="Q2619" t="s">
        <v>20</v>
      </c>
      <c r="R2619" s="100" t="s">
        <v>44</v>
      </c>
      <c r="S2619" s="4">
        <v>6.4679549187722074</v>
      </c>
      <c r="T2619" s="101">
        <v>152.199576352794</v>
      </c>
      <c r="U2619" s="101">
        <v>8.6730050660577707</v>
      </c>
      <c r="V2619" s="101">
        <v>2792</v>
      </c>
      <c r="W2619" s="101">
        <v>142.35537636773299</v>
      </c>
      <c r="X2619" s="101">
        <v>8.0938012270916193</v>
      </c>
      <c r="Y2619" s="1">
        <v>2963</v>
      </c>
      <c r="Z2619" s="101">
        <v>158529.40992102699</v>
      </c>
      <c r="AA2619" s="34">
        <v>69813.4283540287</v>
      </c>
      <c r="AB2619" s="34">
        <v>2698</v>
      </c>
      <c r="AC2619" s="34">
        <v>149106.61891503099</v>
      </c>
      <c r="AD2619" s="34">
        <v>65371.454467848002</v>
      </c>
      <c r="AE2619" s="101">
        <v>2889</v>
      </c>
      <c r="AF2619" s="4">
        <v>21.303909398993795</v>
      </c>
      <c r="AG2619" s="101">
        <v>223.901531279728</v>
      </c>
      <c r="AH2619" s="101">
        <v>11.8716931961781</v>
      </c>
      <c r="AI2619" s="101">
        <v>4002</v>
      </c>
      <c r="AJ2619" s="101">
        <v>176.20175191293501</v>
      </c>
      <c r="AK2619" s="101">
        <v>14.219903994613199</v>
      </c>
      <c r="AL2619" s="1">
        <v>655</v>
      </c>
      <c r="AM2619" s="2">
        <v>182395.627909834</v>
      </c>
      <c r="AN2619" s="101">
        <v>73273.203803672397</v>
      </c>
      <c r="AO2619" s="101">
        <v>3978</v>
      </c>
      <c r="AP2619" s="101">
        <v>179915.277678743</v>
      </c>
      <c r="AQ2619" s="101">
        <v>69430.993310872902</v>
      </c>
      <c r="AR2619" s="1">
        <v>654</v>
      </c>
      <c r="AS2619" s="2">
        <v>128.64507739528301</v>
      </c>
      <c r="AT2619" s="101">
        <v>13.7228606330776</v>
      </c>
      <c r="AU2619" s="101">
        <v>672</v>
      </c>
      <c r="AV2619" s="101">
        <v>131062.830923388</v>
      </c>
      <c r="AW2619" s="101">
        <v>52243.375794897402</v>
      </c>
      <c r="AX2619" s="101">
        <v>659</v>
      </c>
      <c r="AY2619" s="101">
        <v>1.9531013615733701</v>
      </c>
      <c r="AZ2619" s="101">
        <v>1.39349371131074</v>
      </c>
      <c r="BA2619" s="1">
        <v>661</v>
      </c>
      <c r="BB2619" s="4" t="s">
        <v>8</v>
      </c>
      <c r="BC2619" s="100" t="s">
        <v>8</v>
      </c>
      <c r="BD2619" s="100" t="s">
        <v>8</v>
      </c>
      <c r="BE2619" s="100" t="s">
        <v>8</v>
      </c>
      <c r="BF2619" s="100" t="s">
        <v>8</v>
      </c>
      <c r="BG2619" s="3" t="s">
        <v>7</v>
      </c>
      <c r="BH2619" s="100" t="s">
        <v>6</v>
      </c>
      <c r="BI2619" s="100" t="s">
        <v>189</v>
      </c>
      <c r="BJ2619" s="4">
        <v>1226.45686612533</v>
      </c>
      <c r="BK2619" s="100" t="s">
        <v>1052</v>
      </c>
      <c r="BL2619" s="100" t="s">
        <v>15</v>
      </c>
      <c r="BM2619" s="100" t="s">
        <v>16</v>
      </c>
      <c r="BN2619" s="100" t="s">
        <v>15</v>
      </c>
      <c r="BO2619" s="100" t="s">
        <v>14</v>
      </c>
      <c r="BP2619" s="100">
        <v>45.17</v>
      </c>
      <c r="BQ2619" s="100" t="s">
        <v>3</v>
      </c>
      <c r="BR2619" s="100" t="s">
        <v>2</v>
      </c>
      <c r="BS2619" s="100" t="s">
        <v>1</v>
      </c>
      <c r="BT2619" s="100" t="s">
        <v>14261</v>
      </c>
      <c r="BU2619" s="3" t="s">
        <v>14260</v>
      </c>
    </row>
    <row r="2620" spans="1:73" x14ac:dyDescent="0.55000000000000004">
      <c r="A2620" s="4" t="s">
        <v>14259</v>
      </c>
      <c r="B2620" s="100" t="s">
        <v>14258</v>
      </c>
      <c r="C2620" s="100" t="s">
        <v>14257</v>
      </c>
      <c r="D2620" s="100" t="s">
        <v>14256</v>
      </c>
      <c r="E2620" s="3" t="s">
        <v>14255</v>
      </c>
      <c r="F2620" s="100" t="s">
        <v>18</v>
      </c>
      <c r="G2620" t="s">
        <v>26</v>
      </c>
      <c r="H2620" t="s">
        <v>26</v>
      </c>
      <c r="I2620" t="s">
        <v>30257</v>
      </c>
      <c r="J2620" t="s">
        <v>30258</v>
      </c>
      <c r="K2620" t="s">
        <v>21</v>
      </c>
      <c r="L2620" s="4">
        <v>1.1461858861691001</v>
      </c>
      <c r="M2620" t="s">
        <v>20</v>
      </c>
      <c r="N2620">
        <v>1.246510144007146</v>
      </c>
      <c r="O2620" t="s">
        <v>20</v>
      </c>
      <c r="P2620">
        <v>1.1025089808495883</v>
      </c>
      <c r="Q2620" t="s">
        <v>20</v>
      </c>
      <c r="R2620" s="100" t="s">
        <v>44</v>
      </c>
      <c r="S2620" s="4">
        <v>7.587523924295553</v>
      </c>
      <c r="T2620" s="101">
        <v>151.039606774775</v>
      </c>
      <c r="U2620" s="101">
        <v>10.376958908581001</v>
      </c>
      <c r="V2620" s="101">
        <v>886</v>
      </c>
      <c r="W2620" s="101">
        <v>139.579440475577</v>
      </c>
      <c r="X2620" s="101">
        <v>8.5665562605801409</v>
      </c>
      <c r="Y2620" s="1">
        <v>1335</v>
      </c>
      <c r="Z2620" s="101">
        <v>183896.934655772</v>
      </c>
      <c r="AA2620" s="34">
        <v>64929.339324588902</v>
      </c>
      <c r="AB2620" s="34">
        <v>852</v>
      </c>
      <c r="AC2620" s="34">
        <v>163690.66782780399</v>
      </c>
      <c r="AD2620" s="34">
        <v>62578.099923365</v>
      </c>
      <c r="AE2620" s="101">
        <v>1300</v>
      </c>
      <c r="AF2620" s="4">
        <v>18.118653364915062</v>
      </c>
      <c r="AG2620" s="101">
        <v>226.20203974905701</v>
      </c>
      <c r="AH2620" s="101">
        <v>14.7406431779941</v>
      </c>
      <c r="AI2620" s="101">
        <v>3757</v>
      </c>
      <c r="AJ2620" s="101">
        <v>185.21727626255799</v>
      </c>
      <c r="AK2620" s="101">
        <v>13.422141705915401</v>
      </c>
      <c r="AL2620" s="1">
        <v>1324</v>
      </c>
      <c r="AM2620" s="2">
        <v>188168.956541266</v>
      </c>
      <c r="AN2620" s="101">
        <v>71100.031736861696</v>
      </c>
      <c r="AO2620" s="101">
        <v>3678</v>
      </c>
      <c r="AP2620" s="101">
        <v>181386.127245476</v>
      </c>
      <c r="AQ2620" s="101">
        <v>66908.731818360699</v>
      </c>
      <c r="AR2620" s="1">
        <v>1310</v>
      </c>
      <c r="AS2620" s="2">
        <v>123.924977792051</v>
      </c>
      <c r="AT2620" s="101">
        <v>9.7741188219903492</v>
      </c>
      <c r="AU2620" s="101">
        <v>1311</v>
      </c>
      <c r="AV2620" s="101">
        <v>123130.894154731</v>
      </c>
      <c r="AW2620" s="101">
        <v>44638.569271861699</v>
      </c>
      <c r="AX2620" s="101">
        <v>1316</v>
      </c>
      <c r="AY2620" s="101">
        <v>1.69969040247678</v>
      </c>
      <c r="AZ2620" s="101">
        <v>1.26070643256189</v>
      </c>
      <c r="BA2620" s="1">
        <v>1292</v>
      </c>
      <c r="BB2620" s="4" t="s">
        <v>8</v>
      </c>
      <c r="BC2620" s="100" t="s">
        <v>8</v>
      </c>
      <c r="BD2620" s="100" t="s">
        <v>8</v>
      </c>
      <c r="BE2620" s="100" t="s">
        <v>8</v>
      </c>
      <c r="BF2620" s="100" t="s">
        <v>8</v>
      </c>
      <c r="BG2620" s="3" t="s">
        <v>7</v>
      </c>
      <c r="BH2620" s="100" t="s">
        <v>6</v>
      </c>
      <c r="BI2620" s="100" t="s">
        <v>5</v>
      </c>
      <c r="BJ2620" s="4">
        <v>425.73234304044502</v>
      </c>
      <c r="BK2620" s="100" t="s">
        <v>1052</v>
      </c>
      <c r="BL2620" s="100" t="s">
        <v>15</v>
      </c>
      <c r="BM2620" s="100" t="s">
        <v>16</v>
      </c>
      <c r="BN2620" s="100" t="s">
        <v>15</v>
      </c>
      <c r="BO2620" s="100" t="s">
        <v>14</v>
      </c>
      <c r="BP2620" s="100">
        <v>184.68</v>
      </c>
      <c r="BQ2620" s="100" t="s">
        <v>3</v>
      </c>
      <c r="BR2620" s="100" t="s">
        <v>2</v>
      </c>
      <c r="BS2620" s="100" t="s">
        <v>1</v>
      </c>
      <c r="BT2620" s="100" t="s">
        <v>14254</v>
      </c>
      <c r="BU2620" s="3" t="s">
        <v>14253</v>
      </c>
    </row>
    <row r="2621" spans="1:73" x14ac:dyDescent="0.55000000000000004">
      <c r="A2621" s="4" t="s">
        <v>14252</v>
      </c>
      <c r="B2621" s="100" t="s">
        <v>14251</v>
      </c>
      <c r="C2621" s="100" t="s">
        <v>14250</v>
      </c>
      <c r="D2621" s="100" t="s">
        <v>14249</v>
      </c>
      <c r="E2621" s="3" t="s">
        <v>14248</v>
      </c>
      <c r="F2621" s="100" t="s">
        <v>18</v>
      </c>
      <c r="G2621" t="s">
        <v>26</v>
      </c>
      <c r="H2621" t="s">
        <v>26</v>
      </c>
      <c r="I2621" t="s">
        <v>30257</v>
      </c>
      <c r="J2621" t="s">
        <v>30258</v>
      </c>
      <c r="K2621" t="s">
        <v>1186</v>
      </c>
      <c r="L2621" s="4">
        <v>0</v>
      </c>
      <c r="M2621" t="s">
        <v>1123</v>
      </c>
      <c r="N2621">
        <v>9.1500170797945389E-3</v>
      </c>
      <c r="O2621" t="s">
        <v>1123</v>
      </c>
      <c r="P2621">
        <v>0.43658122058342297</v>
      </c>
      <c r="Q2621" t="s">
        <v>1123</v>
      </c>
      <c r="R2621" s="100" t="s">
        <v>17</v>
      </c>
      <c r="S2621" s="4">
        <v>5.7148898477419721</v>
      </c>
      <c r="T2621" s="101">
        <v>143.895056760144</v>
      </c>
      <c r="U2621" s="101">
        <v>7.53474120067016</v>
      </c>
      <c r="V2621" s="101">
        <v>2670</v>
      </c>
      <c r="W2621" s="101">
        <v>135.671612769956</v>
      </c>
      <c r="X2621" s="101">
        <v>6.9393089427199097</v>
      </c>
      <c r="Y2621" s="1">
        <v>2423</v>
      </c>
      <c r="Z2621" s="101">
        <v>156231.22719720201</v>
      </c>
      <c r="AA2621" s="34">
        <v>75262.324775552202</v>
      </c>
      <c r="AB2621" s="34">
        <v>2623</v>
      </c>
      <c r="AC2621" s="34">
        <v>147584.77710632299</v>
      </c>
      <c r="AD2621" s="34">
        <v>68840.627172296503</v>
      </c>
      <c r="AE2621" s="101">
        <v>2382</v>
      </c>
      <c r="AF2621" s="4">
        <v>15.917783826126012</v>
      </c>
      <c r="AG2621" s="101">
        <v>222.19697043988501</v>
      </c>
      <c r="AH2621" s="101">
        <v>12.3323001992038</v>
      </c>
      <c r="AI2621" s="101">
        <v>3336</v>
      </c>
      <c r="AJ2621" s="101">
        <v>186.828137017063</v>
      </c>
      <c r="AK2621" s="101">
        <v>29.298704994713798</v>
      </c>
      <c r="AL2621" s="1">
        <v>180</v>
      </c>
      <c r="AM2621" s="2">
        <v>190680.46130217201</v>
      </c>
      <c r="AN2621" s="101">
        <v>77594.929955543194</v>
      </c>
      <c r="AO2621" s="101">
        <v>3274</v>
      </c>
      <c r="AP2621" s="101">
        <v>185827.331878967</v>
      </c>
      <c r="AQ2621" s="101">
        <v>97054.063111625699</v>
      </c>
      <c r="AR2621" s="1">
        <v>186</v>
      </c>
      <c r="AS2621" s="2">
        <v>139.77027511313401</v>
      </c>
      <c r="AT2621" s="101">
        <v>46.280740538229701</v>
      </c>
      <c r="AU2621" s="101">
        <v>184</v>
      </c>
      <c r="AV2621" s="101">
        <v>140916.85284135601</v>
      </c>
      <c r="AW2621" s="101">
        <v>82888.087799118002</v>
      </c>
      <c r="AX2621" s="101">
        <v>187</v>
      </c>
      <c r="AY2621" s="101">
        <v>1.90155440414507</v>
      </c>
      <c r="AZ2621" s="101">
        <v>1.42357925480409</v>
      </c>
      <c r="BA2621" s="1">
        <v>193</v>
      </c>
      <c r="BB2621" s="4" t="s">
        <v>30264</v>
      </c>
      <c r="BC2621" s="100" t="s">
        <v>1185</v>
      </c>
      <c r="BD2621" s="100" t="s">
        <v>8</v>
      </c>
      <c r="BE2621" s="100" t="s">
        <v>8</v>
      </c>
      <c r="BF2621" s="100" t="s">
        <v>1122</v>
      </c>
      <c r="BG2621" s="3" t="s">
        <v>7</v>
      </c>
      <c r="BH2621" s="100" t="s">
        <v>6</v>
      </c>
      <c r="BI2621" s="100" t="s">
        <v>189</v>
      </c>
      <c r="BJ2621" s="4">
        <v>1830</v>
      </c>
      <c r="BK2621" s="100" t="s">
        <v>1052</v>
      </c>
      <c r="BL2621" s="100" t="s">
        <v>15</v>
      </c>
      <c r="BM2621" s="100" t="s">
        <v>16</v>
      </c>
      <c r="BN2621" s="100" t="s">
        <v>15</v>
      </c>
      <c r="BO2621" s="100" t="s">
        <v>14</v>
      </c>
      <c r="BP2621" s="100">
        <v>29.9</v>
      </c>
      <c r="BQ2621" s="100">
        <v>5</v>
      </c>
      <c r="BR2621" s="100" t="s">
        <v>13</v>
      </c>
      <c r="BS2621" s="100" t="s">
        <v>12</v>
      </c>
      <c r="BT2621" s="100" t="s">
        <v>14247</v>
      </c>
      <c r="BU2621" s="3" t="s">
        <v>1203</v>
      </c>
    </row>
    <row r="2622" spans="1:73" x14ac:dyDescent="0.55000000000000004">
      <c r="A2622" s="4" t="s">
        <v>14246</v>
      </c>
      <c r="B2622" s="100" t="s">
        <v>14245</v>
      </c>
      <c r="C2622" s="100" t="s">
        <v>14244</v>
      </c>
      <c r="D2622" s="100" t="s">
        <v>14243</v>
      </c>
      <c r="E2622" s="3" t="s">
        <v>14242</v>
      </c>
      <c r="F2622" s="100" t="s">
        <v>18</v>
      </c>
      <c r="G2622" t="s">
        <v>26</v>
      </c>
      <c r="H2622" t="s">
        <v>26</v>
      </c>
      <c r="I2622" t="s">
        <v>30257</v>
      </c>
      <c r="J2622" t="s">
        <v>30258</v>
      </c>
      <c r="K2622" t="s">
        <v>21</v>
      </c>
      <c r="L2622" s="4">
        <v>1.0419169544758196</v>
      </c>
      <c r="M2622" t="s">
        <v>20</v>
      </c>
      <c r="N2622">
        <v>1.2454847381217491</v>
      </c>
      <c r="O2622" t="s">
        <v>20</v>
      </c>
      <c r="P2622">
        <v>1.2417161306514199</v>
      </c>
      <c r="Q2622" t="s">
        <v>20</v>
      </c>
      <c r="R2622" s="100" t="s">
        <v>74</v>
      </c>
      <c r="S2622" s="4">
        <v>12.729532370388583</v>
      </c>
      <c r="T2622" s="101">
        <v>152.34615622542299</v>
      </c>
      <c r="U2622" s="101">
        <v>11.736283075207099</v>
      </c>
      <c r="V2622" s="101">
        <v>2710</v>
      </c>
      <c r="W2622" s="101">
        <v>132.953202953665</v>
      </c>
      <c r="X2622" s="101">
        <v>7.8680562501342397</v>
      </c>
      <c r="Y2622" s="1">
        <v>3468</v>
      </c>
      <c r="Z2622" s="101">
        <v>148288.19803845201</v>
      </c>
      <c r="AA2622" s="34">
        <v>59247.880111402701</v>
      </c>
      <c r="AB2622" s="34">
        <v>2635</v>
      </c>
      <c r="AC2622" s="34">
        <v>127014.849994966</v>
      </c>
      <c r="AD2622" s="34">
        <v>51607.238010530302</v>
      </c>
      <c r="AE2622" s="101">
        <v>3360</v>
      </c>
      <c r="AF2622" s="4">
        <v>20.995982782943074</v>
      </c>
      <c r="AG2622" s="101">
        <v>238.53636266156099</v>
      </c>
      <c r="AH2622" s="101">
        <v>21.8821492470619</v>
      </c>
      <c r="AI2622" s="101">
        <v>2595</v>
      </c>
      <c r="AJ2622" s="101">
        <v>188.453309026081</v>
      </c>
      <c r="AK2622" s="101">
        <v>16.676591621826599</v>
      </c>
      <c r="AL2622" s="1">
        <v>1486</v>
      </c>
      <c r="AM2622" s="2">
        <v>206859.17416707799</v>
      </c>
      <c r="AN2622" s="101">
        <v>82399.726876784101</v>
      </c>
      <c r="AO2622" s="101">
        <v>2565</v>
      </c>
      <c r="AP2622" s="101">
        <v>180684.845007547</v>
      </c>
      <c r="AQ2622" s="101">
        <v>79310.983937612604</v>
      </c>
      <c r="AR2622" s="1">
        <v>1472</v>
      </c>
      <c r="AS2622" s="2">
        <v>128.045876527437</v>
      </c>
      <c r="AT2622" s="101">
        <v>13.0693485574101</v>
      </c>
      <c r="AU2622" s="101">
        <v>1491</v>
      </c>
      <c r="AV2622" s="101">
        <v>122735.17956341201</v>
      </c>
      <c r="AW2622" s="101">
        <v>52685.844803816202</v>
      </c>
      <c r="AX2622" s="101">
        <v>1463</v>
      </c>
      <c r="AY2622" s="101">
        <v>2.04397834912043</v>
      </c>
      <c r="AZ2622" s="101">
        <v>1.4118533121055199</v>
      </c>
      <c r="BA2622" s="1">
        <v>1478</v>
      </c>
      <c r="BB2622" s="4" t="s">
        <v>8</v>
      </c>
      <c r="BC2622" s="100" t="s">
        <v>8</v>
      </c>
      <c r="BD2622" s="100" t="s">
        <v>8</v>
      </c>
      <c r="BE2622" s="100" t="s">
        <v>8</v>
      </c>
      <c r="BF2622" s="100" t="s">
        <v>8</v>
      </c>
      <c r="BG2622" s="3" t="s">
        <v>7</v>
      </c>
      <c r="BH2622" s="100" t="s">
        <v>6</v>
      </c>
      <c r="BI2622" s="100" t="s">
        <v>5</v>
      </c>
      <c r="BJ2622" s="4">
        <v>7562.9155026635699</v>
      </c>
      <c r="BK2622" s="100" t="s">
        <v>1466</v>
      </c>
      <c r="BL2622" s="100" t="s">
        <v>15</v>
      </c>
      <c r="BM2622" s="100" t="s">
        <v>16</v>
      </c>
      <c r="BN2622" s="100" t="s">
        <v>15</v>
      </c>
      <c r="BO2622" s="100" t="s">
        <v>14</v>
      </c>
      <c r="BP2622" s="100">
        <v>163.83000000000001</v>
      </c>
      <c r="BQ2622" s="100" t="s">
        <v>3</v>
      </c>
      <c r="BR2622" s="100" t="s">
        <v>2</v>
      </c>
      <c r="BS2622" s="100" t="s">
        <v>1</v>
      </c>
      <c r="BT2622" s="100" t="s">
        <v>14241</v>
      </c>
      <c r="BU2622" s="3" t="s">
        <v>14240</v>
      </c>
    </row>
    <row r="2623" spans="1:73" x14ac:dyDescent="0.55000000000000004">
      <c r="A2623" s="4" t="s">
        <v>14239</v>
      </c>
      <c r="B2623" s="100" t="s">
        <v>14238</v>
      </c>
      <c r="C2623" s="100" t="s">
        <v>14237</v>
      </c>
      <c r="D2623" s="100" t="s">
        <v>14236</v>
      </c>
      <c r="E2623" s="3" t="s">
        <v>14235</v>
      </c>
      <c r="F2623" s="100" t="s">
        <v>18</v>
      </c>
      <c r="G2623" t="s">
        <v>26</v>
      </c>
      <c r="H2623" t="s">
        <v>26</v>
      </c>
      <c r="I2623" t="s">
        <v>156</v>
      </c>
      <c r="J2623" t="s">
        <v>30257</v>
      </c>
      <c r="K2623" t="s">
        <v>21</v>
      </c>
      <c r="L2623" s="4">
        <v>1.1333854160534893</v>
      </c>
      <c r="M2623" t="s">
        <v>20</v>
      </c>
      <c r="N2623">
        <v>1.2344580334563084</v>
      </c>
      <c r="O2623" t="s">
        <v>20</v>
      </c>
      <c r="P2623">
        <v>1.1765484056658464</v>
      </c>
      <c r="Q2623" t="s">
        <v>20</v>
      </c>
      <c r="R2623" s="100" t="s">
        <v>44</v>
      </c>
      <c r="S2623" s="4">
        <v>5.3752582873551091</v>
      </c>
      <c r="T2623" s="101">
        <v>154.194982352658</v>
      </c>
      <c r="U2623" s="101">
        <v>9.4252452277097802</v>
      </c>
      <c r="V2623" s="101">
        <v>1749</v>
      </c>
      <c r="W2623" s="101">
        <v>145.90660378506101</v>
      </c>
      <c r="X2623" s="101">
        <v>9.2047321218791005</v>
      </c>
      <c r="Y2623" s="1">
        <v>2436</v>
      </c>
      <c r="Z2623" s="101">
        <v>163886.74419615499</v>
      </c>
      <c r="AA2623" s="34">
        <v>62862.1648756</v>
      </c>
      <c r="AB2623" s="34">
        <v>1701</v>
      </c>
      <c r="AC2623" s="34">
        <v>144756.84839812299</v>
      </c>
      <c r="AD2623" s="34">
        <v>59067.249750215502</v>
      </c>
      <c r="AE2623" s="101">
        <v>2377</v>
      </c>
      <c r="AF2623" s="4">
        <v>13.895447890664641</v>
      </c>
      <c r="AG2623" s="101">
        <v>212.56696601050101</v>
      </c>
      <c r="AH2623" s="101">
        <v>13.8068377880934</v>
      </c>
      <c r="AI2623" s="101">
        <v>3647</v>
      </c>
      <c r="AJ2623" s="101">
        <v>183.029834015745</v>
      </c>
      <c r="AK2623" s="101">
        <v>15.264799351807801</v>
      </c>
      <c r="AL2623" s="1">
        <v>775</v>
      </c>
      <c r="AM2623" s="2">
        <v>177815.17616136299</v>
      </c>
      <c r="AN2623" s="101">
        <v>72189.681896738504</v>
      </c>
      <c r="AO2623" s="101">
        <v>3574</v>
      </c>
      <c r="AP2623" s="101">
        <v>186690.01918432501</v>
      </c>
      <c r="AQ2623" s="101">
        <v>76448.953028785894</v>
      </c>
      <c r="AR2623" s="1">
        <v>776</v>
      </c>
      <c r="AS2623" s="2">
        <v>130.912582841069</v>
      </c>
      <c r="AT2623" s="101">
        <v>13.0643586148341</v>
      </c>
      <c r="AU2623" s="101">
        <v>783</v>
      </c>
      <c r="AV2623" s="101">
        <v>135018.72222673299</v>
      </c>
      <c r="AW2623" s="101">
        <v>54331.724908807199</v>
      </c>
      <c r="AX2623" s="101">
        <v>781</v>
      </c>
      <c r="AY2623" s="101">
        <v>2.2320512820512799</v>
      </c>
      <c r="AZ2623" s="101">
        <v>1.4601539776324199</v>
      </c>
      <c r="BA2623" s="1">
        <v>780</v>
      </c>
      <c r="BB2623" s="4" t="s">
        <v>8</v>
      </c>
      <c r="BC2623" s="100" t="s">
        <v>8</v>
      </c>
      <c r="BD2623" s="100" t="s">
        <v>8</v>
      </c>
      <c r="BE2623" s="100" t="s">
        <v>8</v>
      </c>
      <c r="BF2623" s="100" t="s">
        <v>8</v>
      </c>
      <c r="BG2623" s="3" t="s">
        <v>7</v>
      </c>
      <c r="BH2623" s="100" t="s">
        <v>6</v>
      </c>
      <c r="BI2623" s="100" t="s">
        <v>5</v>
      </c>
      <c r="BJ2623" s="4">
        <v>7222.57969262816</v>
      </c>
      <c r="BK2623" s="100" t="s">
        <v>1246</v>
      </c>
      <c r="BL2623" s="100" t="s">
        <v>741</v>
      </c>
      <c r="BM2623" s="100" t="s">
        <v>740</v>
      </c>
      <c r="BN2623" s="100" t="s">
        <v>15</v>
      </c>
      <c r="BO2623" s="100" t="s">
        <v>14</v>
      </c>
      <c r="BP2623" s="100">
        <v>59.95</v>
      </c>
      <c r="BQ2623" s="100" t="s">
        <v>3</v>
      </c>
      <c r="BR2623" s="100" t="s">
        <v>2</v>
      </c>
      <c r="BS2623" s="100" t="s">
        <v>1</v>
      </c>
      <c r="BT2623" s="100" t="s">
        <v>14234</v>
      </c>
      <c r="BU2623" s="3" t="s">
        <v>505</v>
      </c>
    </row>
    <row r="2624" spans="1:73" x14ac:dyDescent="0.55000000000000004">
      <c r="A2624" s="4" t="s">
        <v>14233</v>
      </c>
      <c r="B2624" s="100" t="s">
        <v>14232</v>
      </c>
      <c r="C2624" s="100" t="s">
        <v>14231</v>
      </c>
      <c r="D2624" s="100" t="s">
        <v>14230</v>
      </c>
      <c r="E2624" s="3" t="s">
        <v>14229</v>
      </c>
      <c r="F2624" s="100" t="s">
        <v>18</v>
      </c>
      <c r="G2624" t="s">
        <v>26</v>
      </c>
      <c r="H2624" t="s">
        <v>26</v>
      </c>
      <c r="I2624" t="s">
        <v>30257</v>
      </c>
      <c r="J2624" t="s">
        <v>30258</v>
      </c>
      <c r="K2624" t="s">
        <v>21</v>
      </c>
      <c r="L2624" s="4">
        <v>1.1368242826954178</v>
      </c>
      <c r="M2624" t="s">
        <v>20</v>
      </c>
      <c r="N2624">
        <v>1.1790987762962635</v>
      </c>
      <c r="O2624" t="s">
        <v>20</v>
      </c>
      <c r="P2624">
        <v>1.1801981068426057</v>
      </c>
      <c r="Q2624" t="s">
        <v>20</v>
      </c>
      <c r="R2624" s="100" t="s">
        <v>44</v>
      </c>
      <c r="S2624" s="4">
        <v>9.1927422851179443</v>
      </c>
      <c r="T2624" s="101">
        <v>145.701489257883</v>
      </c>
      <c r="U2624" s="101">
        <v>8.0025481929248894</v>
      </c>
      <c r="V2624" s="101">
        <v>3459</v>
      </c>
      <c r="W2624" s="101">
        <v>132.30752684482701</v>
      </c>
      <c r="X2624" s="101">
        <v>7.8368816341237997</v>
      </c>
      <c r="Y2624" s="1">
        <v>2044</v>
      </c>
      <c r="Z2624" s="101">
        <v>132227.88036729401</v>
      </c>
      <c r="AA2624" s="34">
        <v>56524.1131108224</v>
      </c>
      <c r="AB2624" s="34">
        <v>3351</v>
      </c>
      <c r="AC2624" s="34">
        <v>117640.860512464</v>
      </c>
      <c r="AD2624" s="34">
        <v>49652.057053668199</v>
      </c>
      <c r="AE2624" s="101">
        <v>1976</v>
      </c>
      <c r="AF2624" s="4">
        <v>12.481309230492357</v>
      </c>
      <c r="AG2624" s="101">
        <v>203.10993287198599</v>
      </c>
      <c r="AH2624" s="101">
        <v>12.4037472856797</v>
      </c>
      <c r="AI2624" s="101">
        <v>1924</v>
      </c>
      <c r="AJ2624" s="101">
        <v>177.75915407238799</v>
      </c>
      <c r="AK2624" s="101">
        <v>17.160007459255102</v>
      </c>
      <c r="AL2624" s="1">
        <v>419</v>
      </c>
      <c r="AM2624" s="2">
        <v>184875.961404995</v>
      </c>
      <c r="AN2624" s="101">
        <v>72077.280672996596</v>
      </c>
      <c r="AO2624" s="101">
        <v>1921</v>
      </c>
      <c r="AP2624" s="101">
        <v>186663.449262182</v>
      </c>
      <c r="AQ2624" s="101">
        <v>80315.366677629398</v>
      </c>
      <c r="AR2624" s="1">
        <v>419</v>
      </c>
      <c r="AS2624" s="2">
        <v>131.963569739881</v>
      </c>
      <c r="AT2624" s="101">
        <v>17.8011792438231</v>
      </c>
      <c r="AU2624" s="101">
        <v>422</v>
      </c>
      <c r="AV2624" s="101">
        <v>137671.38404656301</v>
      </c>
      <c r="AW2624" s="101">
        <v>59658.416263521598</v>
      </c>
      <c r="AX2624" s="101">
        <v>415</v>
      </c>
      <c r="AY2624" s="101">
        <v>2.0637254901960702</v>
      </c>
      <c r="AZ2624" s="101">
        <v>1.53260570218495</v>
      </c>
      <c r="BA2624" s="1">
        <v>408</v>
      </c>
      <c r="BB2624" s="4" t="s">
        <v>8</v>
      </c>
      <c r="BC2624" s="100" t="s">
        <v>8</v>
      </c>
      <c r="BD2624" s="100" t="s">
        <v>8</v>
      </c>
      <c r="BE2624" s="100" t="s">
        <v>8</v>
      </c>
      <c r="BF2624" s="100" t="s">
        <v>8</v>
      </c>
      <c r="BG2624" s="3" t="s">
        <v>7</v>
      </c>
      <c r="BH2624" s="100" t="s">
        <v>6</v>
      </c>
      <c r="BI2624" s="100" t="s">
        <v>5</v>
      </c>
      <c r="BJ2624" s="4">
        <v>1403</v>
      </c>
      <c r="BK2624" s="100" t="s">
        <v>1466</v>
      </c>
      <c r="BL2624" s="100" t="s">
        <v>15</v>
      </c>
      <c r="BM2624" s="100" t="s">
        <v>16</v>
      </c>
      <c r="BN2624" s="100" t="s">
        <v>15</v>
      </c>
      <c r="BO2624" s="100" t="s">
        <v>14</v>
      </c>
      <c r="BP2624" s="100">
        <v>23.95</v>
      </c>
      <c r="BQ2624" s="100" t="s">
        <v>3</v>
      </c>
      <c r="BR2624" s="100" t="s">
        <v>2</v>
      </c>
      <c r="BS2624" s="100" t="s">
        <v>1</v>
      </c>
      <c r="BT2624" s="100" t="s">
        <v>0</v>
      </c>
      <c r="BU2624" s="3" t="s">
        <v>0</v>
      </c>
    </row>
    <row r="2625" spans="1:73" x14ac:dyDescent="0.55000000000000004">
      <c r="A2625" s="4" t="s">
        <v>14228</v>
      </c>
      <c r="B2625" s="100" t="s">
        <v>14227</v>
      </c>
      <c r="C2625" s="100" t="s">
        <v>14226</v>
      </c>
      <c r="D2625" s="100" t="s">
        <v>14225</v>
      </c>
      <c r="E2625" s="3" t="s">
        <v>14224</v>
      </c>
      <c r="F2625" s="100" t="s">
        <v>18</v>
      </c>
      <c r="G2625" t="s">
        <v>26</v>
      </c>
      <c r="H2625" t="s">
        <v>7</v>
      </c>
      <c r="I2625" t="s">
        <v>156</v>
      </c>
      <c r="J2625" t="s">
        <v>156</v>
      </c>
      <c r="K2625" t="s">
        <v>21</v>
      </c>
      <c r="L2625" s="4">
        <v>1.1482115460562916</v>
      </c>
      <c r="M2625" t="s">
        <v>20</v>
      </c>
      <c r="N2625">
        <v>1.0867955892629702</v>
      </c>
      <c r="O2625" t="s">
        <v>20</v>
      </c>
      <c r="P2625">
        <v>1.168809992053206</v>
      </c>
      <c r="Q2625" t="s">
        <v>20</v>
      </c>
      <c r="R2625" s="100" t="s">
        <v>44</v>
      </c>
      <c r="S2625" s="4" t="s">
        <v>9</v>
      </c>
      <c r="T2625" s="101">
        <v>157.13742317827601</v>
      </c>
      <c r="U2625" s="101">
        <v>11.692902097690499</v>
      </c>
      <c r="V2625" s="101">
        <v>2629</v>
      </c>
      <c r="W2625" s="101">
        <v>151.02609167844</v>
      </c>
      <c r="X2625" s="101">
        <v>11.8852432112117</v>
      </c>
      <c r="Y2625" s="1">
        <v>2214</v>
      </c>
      <c r="Z2625" s="101">
        <v>152501.06197384099</v>
      </c>
      <c r="AA2625" s="34">
        <v>67739.567138211205</v>
      </c>
      <c r="AB2625" s="34">
        <v>2566</v>
      </c>
      <c r="AC2625" s="34">
        <v>149187.18470579901</v>
      </c>
      <c r="AD2625" s="34">
        <v>64450.917531249899</v>
      </c>
      <c r="AE2625" s="101">
        <v>2170</v>
      </c>
      <c r="AF2625" s="4" t="s">
        <v>9</v>
      </c>
      <c r="AG2625" s="101">
        <v>231.122576445248</v>
      </c>
      <c r="AH2625" s="101">
        <v>16.668110539087099</v>
      </c>
      <c r="AI2625" s="101">
        <v>4006</v>
      </c>
      <c r="AJ2625" s="101">
        <v>193.95888764816601</v>
      </c>
      <c r="AK2625" s="101">
        <v>21.034691924968399</v>
      </c>
      <c r="AL2625" s="1">
        <v>579</v>
      </c>
      <c r="AM2625" s="2">
        <v>183289.05041859901</v>
      </c>
      <c r="AN2625" s="101">
        <v>76980.823178372302</v>
      </c>
      <c r="AO2625" s="101">
        <v>3924</v>
      </c>
      <c r="AP2625" s="101">
        <v>196291.25645288601</v>
      </c>
      <c r="AQ2625" s="101">
        <v>84668.127390227804</v>
      </c>
      <c r="AR2625" s="1">
        <v>577</v>
      </c>
      <c r="AS2625" s="2">
        <v>138.21066064775101</v>
      </c>
      <c r="AT2625" s="101">
        <v>17.7755132115214</v>
      </c>
      <c r="AU2625" s="101">
        <v>577</v>
      </c>
      <c r="AV2625" s="101">
        <v>141330.340743482</v>
      </c>
      <c r="AW2625" s="101">
        <v>58744.295373910703</v>
      </c>
      <c r="AX2625" s="101">
        <v>577</v>
      </c>
      <c r="AY2625" s="101">
        <v>2.2834507042253498</v>
      </c>
      <c r="AZ2625" s="101">
        <v>1.4063265231884901</v>
      </c>
      <c r="BA2625" s="1">
        <v>568</v>
      </c>
      <c r="BB2625" s="4" t="s">
        <v>8</v>
      </c>
      <c r="BC2625" s="100" t="s">
        <v>8</v>
      </c>
      <c r="BD2625" s="100" t="s">
        <v>8</v>
      </c>
      <c r="BE2625" s="100" t="s">
        <v>8</v>
      </c>
      <c r="BF2625" s="100" t="s">
        <v>8</v>
      </c>
      <c r="BG2625" s="3" t="s">
        <v>7</v>
      </c>
      <c r="BH2625" s="100" t="s">
        <v>6</v>
      </c>
      <c r="BI2625" s="100" t="s">
        <v>5</v>
      </c>
      <c r="BJ2625" s="4">
        <v>5451.5522756747896</v>
      </c>
      <c r="BK2625" s="100" t="s">
        <v>1246</v>
      </c>
      <c r="BL2625" s="100" t="s">
        <v>15</v>
      </c>
      <c r="BM2625" s="100" t="s">
        <v>16</v>
      </c>
      <c r="BN2625" s="100" t="s">
        <v>741</v>
      </c>
      <c r="BO2625" s="100" t="s">
        <v>14</v>
      </c>
      <c r="BP2625" s="100">
        <v>60.22</v>
      </c>
      <c r="BQ2625" s="100" t="s">
        <v>3</v>
      </c>
      <c r="BR2625" s="100" t="s">
        <v>2</v>
      </c>
      <c r="BS2625" s="100" t="s">
        <v>1</v>
      </c>
      <c r="BT2625" s="100" t="s">
        <v>14223</v>
      </c>
      <c r="BU2625" s="3" t="s">
        <v>14222</v>
      </c>
    </row>
    <row r="2626" spans="1:73" x14ac:dyDescent="0.55000000000000004">
      <c r="A2626" s="4" t="s">
        <v>14221</v>
      </c>
      <c r="B2626" s="100" t="s">
        <v>14220</v>
      </c>
      <c r="C2626" s="100" t="s">
        <v>14219</v>
      </c>
      <c r="D2626" s="100" t="s">
        <v>14218</v>
      </c>
      <c r="E2626" s="3" t="s">
        <v>14217</v>
      </c>
      <c r="F2626" s="100" t="s">
        <v>18</v>
      </c>
      <c r="G2626" t="s">
        <v>26</v>
      </c>
      <c r="H2626" t="s">
        <v>26</v>
      </c>
      <c r="I2626" t="s">
        <v>30257</v>
      </c>
      <c r="J2626" t="s">
        <v>30258</v>
      </c>
      <c r="K2626" t="s">
        <v>21</v>
      </c>
      <c r="L2626" s="4">
        <v>0.96256690720481042</v>
      </c>
      <c r="M2626" t="s">
        <v>20</v>
      </c>
      <c r="N2626">
        <v>1.1081736705038541</v>
      </c>
      <c r="O2626" t="s">
        <v>20</v>
      </c>
      <c r="P2626">
        <v>1.1121333541715359</v>
      </c>
      <c r="Q2626" t="s">
        <v>20</v>
      </c>
      <c r="R2626" s="100" t="s">
        <v>74</v>
      </c>
      <c r="S2626" s="4">
        <v>6.1510694011736433</v>
      </c>
      <c r="T2626" s="101">
        <v>153.66044223980899</v>
      </c>
      <c r="U2626" s="101">
        <v>9.5943312825445908</v>
      </c>
      <c r="V2626" s="101">
        <v>2201</v>
      </c>
      <c r="W2626" s="101">
        <v>144.20868179548799</v>
      </c>
      <c r="X2626" s="101">
        <v>9.1605868661715597</v>
      </c>
      <c r="Y2626" s="1">
        <v>2840</v>
      </c>
      <c r="Z2626" s="101">
        <v>171925.63703744</v>
      </c>
      <c r="AA2626" s="34">
        <v>76154.758879001398</v>
      </c>
      <c r="AB2626" s="34">
        <v>2184</v>
      </c>
      <c r="AC2626" s="34">
        <v>160207.636917636</v>
      </c>
      <c r="AD2626" s="34">
        <v>73733.359572652407</v>
      </c>
      <c r="AE2626" s="101">
        <v>2825</v>
      </c>
      <c r="AF2626" s="4">
        <v>15.906033637300538</v>
      </c>
      <c r="AG2626" s="101">
        <v>214.26810664566199</v>
      </c>
      <c r="AH2626" s="101">
        <v>13.907506882500099</v>
      </c>
      <c r="AI2626" s="101">
        <v>3157</v>
      </c>
      <c r="AJ2626" s="101">
        <v>180.186549528596</v>
      </c>
      <c r="AK2626" s="101">
        <v>18.280853198511998</v>
      </c>
      <c r="AL2626" s="1">
        <v>722</v>
      </c>
      <c r="AM2626" s="2">
        <v>178316.21540187599</v>
      </c>
      <c r="AN2626" s="101">
        <v>71404.310050054803</v>
      </c>
      <c r="AO2626" s="101">
        <v>3081</v>
      </c>
      <c r="AP2626" s="101">
        <v>189718.90443788</v>
      </c>
      <c r="AQ2626" s="101">
        <v>80821.456667359598</v>
      </c>
      <c r="AR2626" s="1">
        <v>711</v>
      </c>
      <c r="AS2626" s="2">
        <v>157.851972708125</v>
      </c>
      <c r="AT2626" s="101">
        <v>37.308797074008901</v>
      </c>
      <c r="AU2626" s="101">
        <v>729</v>
      </c>
      <c r="AV2626" s="101">
        <v>163052.00673053501</v>
      </c>
      <c r="AW2626" s="101">
        <v>73257.393736713799</v>
      </c>
      <c r="AX2626" s="101">
        <v>700</v>
      </c>
      <c r="AY2626" s="101">
        <v>2.5540166204986101</v>
      </c>
      <c r="AZ2626" s="101">
        <v>1.6917566767899399</v>
      </c>
      <c r="BA2626" s="1">
        <v>722</v>
      </c>
      <c r="BB2626" s="4" t="s">
        <v>8</v>
      </c>
      <c r="BC2626" s="100" t="s">
        <v>8</v>
      </c>
      <c r="BD2626" s="100" t="s">
        <v>8</v>
      </c>
      <c r="BE2626" s="100" t="s">
        <v>8</v>
      </c>
      <c r="BF2626" s="100" t="s">
        <v>8</v>
      </c>
      <c r="BG2626" s="3" t="s">
        <v>7</v>
      </c>
      <c r="BH2626" s="100" t="s">
        <v>6</v>
      </c>
      <c r="BI2626" s="100" t="s">
        <v>5</v>
      </c>
      <c r="BJ2626" s="4">
        <v>1900.2056720632199</v>
      </c>
      <c r="BK2626" s="100" t="s">
        <v>1466</v>
      </c>
      <c r="BL2626" s="100" t="s">
        <v>15</v>
      </c>
      <c r="BM2626" s="100" t="s">
        <v>16</v>
      </c>
      <c r="BN2626" s="100" t="s">
        <v>15</v>
      </c>
      <c r="BO2626" s="100" t="s">
        <v>25</v>
      </c>
      <c r="BP2626" s="100">
        <v>56.48</v>
      </c>
      <c r="BQ2626" s="100" t="s">
        <v>3</v>
      </c>
      <c r="BR2626" s="100" t="s">
        <v>2</v>
      </c>
      <c r="BS2626" s="100" t="s">
        <v>1</v>
      </c>
      <c r="BT2626" s="100" t="s">
        <v>14216</v>
      </c>
      <c r="BU2626" s="3" t="s">
        <v>14215</v>
      </c>
    </row>
    <row r="2627" spans="1:73" x14ac:dyDescent="0.55000000000000004">
      <c r="A2627" s="4" t="s">
        <v>14214</v>
      </c>
      <c r="B2627" s="100" t="s">
        <v>14213</v>
      </c>
      <c r="C2627" s="100" t="s">
        <v>14212</v>
      </c>
      <c r="D2627" s="100" t="s">
        <v>14211</v>
      </c>
      <c r="E2627" s="3" t="s">
        <v>14210</v>
      </c>
      <c r="F2627" s="100" t="s">
        <v>18</v>
      </c>
      <c r="G2627" t="s">
        <v>26</v>
      </c>
      <c r="H2627" t="s">
        <v>7</v>
      </c>
      <c r="I2627" t="s">
        <v>156</v>
      </c>
      <c r="J2627" t="s">
        <v>156</v>
      </c>
      <c r="K2627" t="s">
        <v>21</v>
      </c>
      <c r="L2627" s="4">
        <v>1.101456680855184</v>
      </c>
      <c r="M2627" t="s">
        <v>20</v>
      </c>
      <c r="N2627">
        <v>1.1149354278292458</v>
      </c>
      <c r="O2627" t="s">
        <v>20</v>
      </c>
      <c r="P2627">
        <v>1.1290707782975591</v>
      </c>
      <c r="Q2627" t="s">
        <v>20</v>
      </c>
      <c r="R2627" s="100" t="s">
        <v>44</v>
      </c>
      <c r="S2627" s="4" t="s">
        <v>9</v>
      </c>
      <c r="T2627" s="101">
        <v>144.32191687326701</v>
      </c>
      <c r="U2627" s="101">
        <v>9.7064909951354892</v>
      </c>
      <c r="V2627" s="101">
        <v>1585</v>
      </c>
      <c r="W2627" s="101">
        <v>137.45725429391501</v>
      </c>
      <c r="X2627" s="101">
        <v>11.6431020986593</v>
      </c>
      <c r="Y2627" s="1">
        <v>2321</v>
      </c>
      <c r="Z2627" s="101">
        <v>168813.95256613899</v>
      </c>
      <c r="AA2627" s="34">
        <v>74323.065073379606</v>
      </c>
      <c r="AB2627" s="34">
        <v>1564</v>
      </c>
      <c r="AC2627" s="34">
        <v>158604.857925563</v>
      </c>
      <c r="AD2627" s="34">
        <v>73533.915455974595</v>
      </c>
      <c r="AE2627" s="101">
        <v>2326</v>
      </c>
      <c r="AF2627" s="4" t="s">
        <v>9</v>
      </c>
      <c r="AG2627" s="101">
        <v>211.63086355647701</v>
      </c>
      <c r="AH2627" s="101">
        <v>13.9033284280817</v>
      </c>
      <c r="AI2627" s="101">
        <v>2624</v>
      </c>
      <c r="AJ2627" s="101">
        <v>186.89946904768999</v>
      </c>
      <c r="AK2627" s="101">
        <v>19.542229295560201</v>
      </c>
      <c r="AL2627" s="1">
        <v>701</v>
      </c>
      <c r="AM2627" s="2">
        <v>182959.872142304</v>
      </c>
      <c r="AN2627" s="101">
        <v>74116.113035403599</v>
      </c>
      <c r="AO2627" s="101">
        <v>2607</v>
      </c>
      <c r="AP2627" s="101">
        <v>197206.24769651101</v>
      </c>
      <c r="AQ2627" s="101">
        <v>83865.050727542402</v>
      </c>
      <c r="AR2627" s="1">
        <v>687</v>
      </c>
      <c r="AS2627" s="2">
        <v>137.443632938056</v>
      </c>
      <c r="AT2627" s="101">
        <v>19.658283173362999</v>
      </c>
      <c r="AU2627" s="101">
        <v>704</v>
      </c>
      <c r="AV2627" s="101">
        <v>146759.066807984</v>
      </c>
      <c r="AW2627" s="101">
        <v>62401.583875886899</v>
      </c>
      <c r="AX2627" s="101">
        <v>698</v>
      </c>
      <c r="AY2627" s="101">
        <v>2.5114285714285698</v>
      </c>
      <c r="AZ2627" s="101">
        <v>1.6548235000526501</v>
      </c>
      <c r="BA2627" s="1">
        <v>700</v>
      </c>
      <c r="BB2627" s="4" t="s">
        <v>8</v>
      </c>
      <c r="BC2627" s="100" t="s">
        <v>8</v>
      </c>
      <c r="BD2627" s="100" t="s">
        <v>8</v>
      </c>
      <c r="BE2627" s="100" t="s">
        <v>8</v>
      </c>
      <c r="BF2627" s="100" t="s">
        <v>8</v>
      </c>
      <c r="BG2627" s="3" t="s">
        <v>7</v>
      </c>
      <c r="BH2627" s="100" t="s">
        <v>6</v>
      </c>
      <c r="BI2627" s="100" t="s">
        <v>5</v>
      </c>
      <c r="BJ2627" s="4">
        <v>1136.79618096781</v>
      </c>
      <c r="BK2627" s="100" t="s">
        <v>1246</v>
      </c>
      <c r="BL2627" s="100" t="s">
        <v>741</v>
      </c>
      <c r="BM2627" s="100" t="s">
        <v>1245</v>
      </c>
      <c r="BN2627" s="100" t="s">
        <v>741</v>
      </c>
      <c r="BO2627" s="100" t="s">
        <v>14</v>
      </c>
      <c r="BP2627" s="100">
        <v>3.42</v>
      </c>
      <c r="BQ2627" s="100" t="s">
        <v>3</v>
      </c>
      <c r="BR2627" s="100" t="s">
        <v>2</v>
      </c>
      <c r="BS2627" s="100" t="s">
        <v>1</v>
      </c>
      <c r="BT2627" s="100" t="s">
        <v>14209</v>
      </c>
      <c r="BU2627" s="3" t="s">
        <v>1835</v>
      </c>
    </row>
    <row r="2628" spans="1:73" x14ac:dyDescent="0.55000000000000004">
      <c r="A2628" s="4" t="s">
        <v>14208</v>
      </c>
      <c r="B2628" s="100" t="s">
        <v>14207</v>
      </c>
      <c r="C2628" s="100" t="s">
        <v>14206</v>
      </c>
      <c r="D2628" s="100" t="s">
        <v>14205</v>
      </c>
      <c r="E2628" s="3" t="s">
        <v>14204</v>
      </c>
      <c r="F2628" s="100" t="s">
        <v>18</v>
      </c>
      <c r="G2628" t="s">
        <v>26</v>
      </c>
      <c r="H2628" t="s">
        <v>26</v>
      </c>
      <c r="I2628" t="s">
        <v>30257</v>
      </c>
      <c r="J2628" t="s">
        <v>30258</v>
      </c>
      <c r="K2628" t="s">
        <v>21</v>
      </c>
      <c r="L2628" s="4">
        <v>1.1759296352466206</v>
      </c>
      <c r="M2628" t="s">
        <v>20</v>
      </c>
      <c r="N2628">
        <v>1.0093822010553346</v>
      </c>
      <c r="O2628" t="s">
        <v>20</v>
      </c>
      <c r="P2628">
        <v>1.2725931734753033</v>
      </c>
      <c r="Q2628" t="s">
        <v>20</v>
      </c>
      <c r="R2628" s="100" t="s">
        <v>44</v>
      </c>
      <c r="S2628" s="4">
        <v>5.1704544061142172</v>
      </c>
      <c r="T2628" s="101">
        <v>140.95112875297701</v>
      </c>
      <c r="U2628" s="101">
        <v>11.6014191996031</v>
      </c>
      <c r="V2628" s="101">
        <v>2460</v>
      </c>
      <c r="W2628" s="101">
        <v>133.66331490590099</v>
      </c>
      <c r="X2628" s="101">
        <v>9.8357146793858892</v>
      </c>
      <c r="Y2628" s="1">
        <v>2638</v>
      </c>
      <c r="Z2628" s="101">
        <v>170070.82342687499</v>
      </c>
      <c r="AA2628" s="34">
        <v>84654.568818258704</v>
      </c>
      <c r="AB2628" s="34">
        <v>2464</v>
      </c>
      <c r="AC2628" s="34">
        <v>155553.082318439</v>
      </c>
      <c r="AD2628" s="34">
        <v>79845.781446375404</v>
      </c>
      <c r="AE2628" s="101">
        <v>2616</v>
      </c>
      <c r="AF2628" s="4">
        <v>14.036139688330877</v>
      </c>
      <c r="AG2628" s="101">
        <v>210.883622237076</v>
      </c>
      <c r="AH2628" s="101">
        <v>14.5792069646822</v>
      </c>
      <c r="AI2628" s="101">
        <v>1785</v>
      </c>
      <c r="AJ2628" s="101">
        <v>181.283702440068</v>
      </c>
      <c r="AK2628" s="101">
        <v>17.316025102381001</v>
      </c>
      <c r="AL2628" s="1">
        <v>364</v>
      </c>
      <c r="AM2628" s="2">
        <v>198096.823823963</v>
      </c>
      <c r="AN2628" s="101">
        <v>82399.974270462</v>
      </c>
      <c r="AO2628" s="101">
        <v>1747</v>
      </c>
      <c r="AP2628" s="101">
        <v>197633.900654433</v>
      </c>
      <c r="AQ2628" s="101">
        <v>83736.525801726093</v>
      </c>
      <c r="AR2628" s="1">
        <v>358</v>
      </c>
      <c r="AS2628" s="2">
        <v>136.32907865050001</v>
      </c>
      <c r="AT2628" s="101">
        <v>19.5045075011938</v>
      </c>
      <c r="AU2628" s="101">
        <v>366</v>
      </c>
      <c r="AV2628" s="101">
        <v>149856.27494323999</v>
      </c>
      <c r="AW2628" s="101">
        <v>66774.274512045202</v>
      </c>
      <c r="AX2628" s="101">
        <v>361</v>
      </c>
      <c r="AY2628" s="101">
        <v>2.3267605633802799</v>
      </c>
      <c r="AZ2628" s="101">
        <v>1.5012631063544699</v>
      </c>
      <c r="BA2628" s="1">
        <v>355</v>
      </c>
      <c r="BB2628" s="4" t="s">
        <v>8</v>
      </c>
      <c r="BC2628" s="100" t="s">
        <v>8</v>
      </c>
      <c r="BD2628" s="100" t="s">
        <v>8</v>
      </c>
      <c r="BE2628" s="100" t="s">
        <v>8</v>
      </c>
      <c r="BF2628" s="100" t="s">
        <v>8</v>
      </c>
      <c r="BG2628" s="3" t="s">
        <v>7</v>
      </c>
      <c r="BH2628" s="100" t="s">
        <v>6</v>
      </c>
      <c r="BI2628" s="100" t="s">
        <v>5</v>
      </c>
      <c r="BJ2628" s="4">
        <v>3383.3750843906</v>
      </c>
      <c r="BK2628" s="100" t="s">
        <v>1684</v>
      </c>
      <c r="BL2628" s="100" t="s">
        <v>15</v>
      </c>
      <c r="BM2628" s="100" t="s">
        <v>16</v>
      </c>
      <c r="BN2628" s="100" t="s">
        <v>15</v>
      </c>
      <c r="BO2628" s="100" t="s">
        <v>25</v>
      </c>
      <c r="BP2628" s="100">
        <v>21.02</v>
      </c>
      <c r="BQ2628" s="100" t="s">
        <v>3</v>
      </c>
      <c r="BR2628" s="100" t="s">
        <v>2</v>
      </c>
      <c r="BS2628" s="100" t="s">
        <v>1</v>
      </c>
      <c r="BT2628" s="100" t="s">
        <v>14203</v>
      </c>
      <c r="BU2628" s="3" t="s">
        <v>1346</v>
      </c>
    </row>
    <row r="2629" spans="1:73" x14ac:dyDescent="0.55000000000000004">
      <c r="A2629" s="4" t="s">
        <v>14202</v>
      </c>
      <c r="B2629" s="100" t="s">
        <v>14202</v>
      </c>
      <c r="C2629" s="100" t="s">
        <v>14201</v>
      </c>
      <c r="D2629" s="100" t="s">
        <v>14200</v>
      </c>
      <c r="E2629" s="3" t="s">
        <v>14199</v>
      </c>
      <c r="F2629" s="100" t="s">
        <v>18</v>
      </c>
      <c r="G2629" t="s">
        <v>26</v>
      </c>
      <c r="H2629" t="s">
        <v>26</v>
      </c>
      <c r="I2629" t="s">
        <v>23</v>
      </c>
      <c r="J2629" t="s">
        <v>30258</v>
      </c>
      <c r="K2629" t="s">
        <v>21</v>
      </c>
      <c r="L2629" s="4">
        <v>1.1967957458188794</v>
      </c>
      <c r="M2629" t="s">
        <v>20</v>
      </c>
      <c r="N2629">
        <v>1.0601499448953957</v>
      </c>
      <c r="O2629" t="s">
        <v>20</v>
      </c>
      <c r="P2629">
        <v>1.1689551227407398</v>
      </c>
      <c r="Q2629" t="s">
        <v>20</v>
      </c>
      <c r="R2629" s="100" t="s">
        <v>44</v>
      </c>
      <c r="S2629" s="4">
        <v>5.1689925891225528</v>
      </c>
      <c r="T2629" s="101">
        <v>143.87270507923901</v>
      </c>
      <c r="U2629" s="101">
        <v>8.4882251356082801</v>
      </c>
      <c r="V2629" s="101">
        <v>892</v>
      </c>
      <c r="W2629" s="101">
        <v>136.435935615923</v>
      </c>
      <c r="X2629" s="101">
        <v>8.2573546003305598</v>
      </c>
      <c r="Y2629" s="1">
        <v>1372</v>
      </c>
      <c r="Z2629" s="101">
        <v>189525.95805702201</v>
      </c>
      <c r="AA2629" s="34">
        <v>73188.365052590394</v>
      </c>
      <c r="AB2629" s="34">
        <v>864</v>
      </c>
      <c r="AC2629" s="34">
        <v>174642.0748797</v>
      </c>
      <c r="AD2629" s="34">
        <v>67742.618859092196</v>
      </c>
      <c r="AE2629" s="101">
        <v>1332</v>
      </c>
      <c r="AF2629" s="4">
        <v>16.198611022314324</v>
      </c>
      <c r="AG2629" s="101">
        <v>207.08188473666101</v>
      </c>
      <c r="AH2629" s="101">
        <v>12.7358650910374</v>
      </c>
      <c r="AI2629" s="101">
        <v>3762</v>
      </c>
      <c r="AJ2629" s="101">
        <v>173.537495730492</v>
      </c>
      <c r="AK2629" s="101">
        <v>15.324843276344099</v>
      </c>
      <c r="AL2629" s="1">
        <v>461</v>
      </c>
      <c r="AM2629" s="2">
        <v>173951.23212347599</v>
      </c>
      <c r="AN2629" s="101">
        <v>69839.450942194904</v>
      </c>
      <c r="AO2629" s="101">
        <v>3673</v>
      </c>
      <c r="AP2629" s="101">
        <v>170702.02687549501</v>
      </c>
      <c r="AQ2629" s="101">
        <v>73096.124652711995</v>
      </c>
      <c r="AR2629" s="1">
        <v>452</v>
      </c>
      <c r="AS2629" s="2">
        <v>145.420006165117</v>
      </c>
      <c r="AT2629" s="101">
        <v>24.645826240909901</v>
      </c>
      <c r="AU2629" s="101">
        <v>460</v>
      </c>
      <c r="AV2629" s="101">
        <v>143639.11371209199</v>
      </c>
      <c r="AW2629" s="101">
        <v>62516.788047577596</v>
      </c>
      <c r="AX2629" s="101">
        <v>453</v>
      </c>
      <c r="AY2629" s="101">
        <v>2.3632286995515601</v>
      </c>
      <c r="AZ2629" s="101">
        <v>1.3927719808876899</v>
      </c>
      <c r="BA2629" s="1">
        <v>446</v>
      </c>
      <c r="BB2629" s="4" t="s">
        <v>8</v>
      </c>
      <c r="BC2629" s="100" t="s">
        <v>8</v>
      </c>
      <c r="BD2629" s="100" t="s">
        <v>8</v>
      </c>
      <c r="BE2629" s="100" t="s">
        <v>8</v>
      </c>
      <c r="BF2629" s="100" t="s">
        <v>8</v>
      </c>
      <c r="BG2629" s="3" t="s">
        <v>7</v>
      </c>
      <c r="BH2629" s="100" t="s">
        <v>6</v>
      </c>
      <c r="BI2629" s="100" t="s">
        <v>5</v>
      </c>
      <c r="BJ2629" s="4">
        <v>1260.50112518283</v>
      </c>
      <c r="BK2629" s="100" t="s">
        <v>1246</v>
      </c>
      <c r="BL2629" s="100" t="s">
        <v>15</v>
      </c>
      <c r="BM2629" s="100" t="s">
        <v>16</v>
      </c>
      <c r="BN2629" s="100" t="s">
        <v>15</v>
      </c>
      <c r="BO2629" s="100" t="s">
        <v>14</v>
      </c>
      <c r="BP2629" s="100">
        <v>14.8</v>
      </c>
      <c r="BQ2629" s="100" t="s">
        <v>3</v>
      </c>
      <c r="BR2629" s="100" t="s">
        <v>2</v>
      </c>
      <c r="BS2629" s="100" t="s">
        <v>1</v>
      </c>
      <c r="BT2629" s="100" t="s">
        <v>0</v>
      </c>
      <c r="BU2629" s="3" t="s">
        <v>0</v>
      </c>
    </row>
    <row r="2630" spans="1:73" x14ac:dyDescent="0.55000000000000004">
      <c r="A2630" s="4" t="s">
        <v>14198</v>
      </c>
      <c r="B2630" s="100" t="s">
        <v>14197</v>
      </c>
      <c r="C2630" s="100" t="s">
        <v>14196</v>
      </c>
      <c r="D2630" s="100" t="s">
        <v>14195</v>
      </c>
      <c r="E2630" s="3" t="s">
        <v>14194</v>
      </c>
      <c r="F2630" s="100" t="s">
        <v>18</v>
      </c>
      <c r="G2630" t="s">
        <v>26</v>
      </c>
      <c r="H2630" t="s">
        <v>26</v>
      </c>
      <c r="I2630" t="s">
        <v>30257</v>
      </c>
      <c r="J2630" t="s">
        <v>30258</v>
      </c>
      <c r="K2630" t="s">
        <v>21</v>
      </c>
      <c r="L2630" s="4">
        <v>1.2412064777686111</v>
      </c>
      <c r="M2630" t="s">
        <v>20</v>
      </c>
      <c r="N2630">
        <v>1.1331670996879091</v>
      </c>
      <c r="O2630" t="s">
        <v>20</v>
      </c>
      <c r="P2630">
        <v>1.0996923288090386</v>
      </c>
      <c r="Q2630" t="s">
        <v>20</v>
      </c>
      <c r="R2630" s="100" t="s">
        <v>74</v>
      </c>
      <c r="S2630" s="4">
        <v>5.9999890873807828</v>
      </c>
      <c r="T2630" s="101">
        <v>148.20614090924701</v>
      </c>
      <c r="U2630" s="101">
        <v>8.32558282255191</v>
      </c>
      <c r="V2630" s="101">
        <v>2621</v>
      </c>
      <c r="W2630" s="101">
        <v>139.313788627864</v>
      </c>
      <c r="X2630" s="101">
        <v>7.74453172369408</v>
      </c>
      <c r="Y2630" s="1">
        <v>2147</v>
      </c>
      <c r="Z2630" s="101">
        <v>166598.928366826</v>
      </c>
      <c r="AA2630" s="34">
        <v>77063.433278748504</v>
      </c>
      <c r="AB2630" s="34">
        <v>2561</v>
      </c>
      <c r="AC2630" s="34">
        <v>150480.53179542199</v>
      </c>
      <c r="AD2630" s="34">
        <v>69374.098467530799</v>
      </c>
      <c r="AE2630" s="101">
        <v>2096</v>
      </c>
      <c r="AF2630" s="4">
        <v>4.317077085618422</v>
      </c>
      <c r="AG2630" s="101">
        <v>207.49692647454299</v>
      </c>
      <c r="AH2630" s="101">
        <v>14.304796202906401</v>
      </c>
      <c r="AI2630" s="101">
        <v>2853</v>
      </c>
      <c r="AJ2630" s="101">
        <v>198.539124208348</v>
      </c>
      <c r="AK2630" s="101">
        <v>15.2926203190616</v>
      </c>
      <c r="AL2630" s="1">
        <v>1026</v>
      </c>
      <c r="AM2630" s="2">
        <v>170125.653126516</v>
      </c>
      <c r="AN2630" s="101">
        <v>71985.433324239493</v>
      </c>
      <c r="AO2630" s="101">
        <v>2763</v>
      </c>
      <c r="AP2630" s="101">
        <v>191767.55599671</v>
      </c>
      <c r="AQ2630" s="101">
        <v>84607.869130516803</v>
      </c>
      <c r="AR2630" s="1">
        <v>1012</v>
      </c>
      <c r="AS2630" s="2">
        <v>125.174617122179</v>
      </c>
      <c r="AT2630" s="101">
        <v>10.9630280554778</v>
      </c>
      <c r="AU2630" s="101">
        <v>1043</v>
      </c>
      <c r="AV2630" s="101">
        <v>122601.741123858</v>
      </c>
      <c r="AW2630" s="101">
        <v>53801.994312143099</v>
      </c>
      <c r="AX2630" s="101">
        <v>1030</v>
      </c>
      <c r="AY2630" s="101">
        <v>1.8092835519677</v>
      </c>
      <c r="AZ2630" s="101">
        <v>1.22904415590177</v>
      </c>
      <c r="BA2630" s="1">
        <v>991</v>
      </c>
      <c r="BB2630" s="4" t="s">
        <v>8</v>
      </c>
      <c r="BC2630" s="100" t="s">
        <v>8</v>
      </c>
      <c r="BD2630" s="100" t="s">
        <v>8</v>
      </c>
      <c r="BE2630" s="100" t="s">
        <v>8</v>
      </c>
      <c r="BF2630" s="100" t="s">
        <v>8</v>
      </c>
      <c r="BG2630" s="3" t="s">
        <v>7</v>
      </c>
      <c r="BH2630" s="100" t="s">
        <v>6</v>
      </c>
      <c r="BI2630" s="100" t="s">
        <v>5</v>
      </c>
      <c r="BJ2630" s="4">
        <v>1634.3157506682801</v>
      </c>
      <c r="BK2630" s="100" t="s">
        <v>1684</v>
      </c>
      <c r="BL2630" s="100" t="s">
        <v>15</v>
      </c>
      <c r="BM2630" s="100" t="s">
        <v>16</v>
      </c>
      <c r="BN2630" s="100" t="s">
        <v>15</v>
      </c>
      <c r="BO2630" s="100" t="s">
        <v>14</v>
      </c>
      <c r="BP2630" s="100">
        <v>94.15</v>
      </c>
      <c r="BQ2630" s="100" t="s">
        <v>3</v>
      </c>
      <c r="BR2630" s="100" t="s">
        <v>2</v>
      </c>
      <c r="BS2630" s="100" t="s">
        <v>1</v>
      </c>
      <c r="BT2630" s="100" t="s">
        <v>14193</v>
      </c>
      <c r="BU2630" s="3" t="s">
        <v>14192</v>
      </c>
    </row>
    <row r="2631" spans="1:73" x14ac:dyDescent="0.55000000000000004">
      <c r="A2631" s="4" t="s">
        <v>14191</v>
      </c>
      <c r="B2631" s="100" t="s">
        <v>14190</v>
      </c>
      <c r="C2631" s="100" t="s">
        <v>14189</v>
      </c>
      <c r="D2631" s="100" t="s">
        <v>14188</v>
      </c>
      <c r="E2631" s="3" t="s">
        <v>14187</v>
      </c>
      <c r="F2631" s="100" t="s">
        <v>18</v>
      </c>
      <c r="G2631" t="s">
        <v>26</v>
      </c>
      <c r="H2631" t="s">
        <v>26</v>
      </c>
      <c r="I2631" t="s">
        <v>23</v>
      </c>
      <c r="J2631" t="s">
        <v>30257</v>
      </c>
      <c r="K2631" t="s">
        <v>21</v>
      </c>
      <c r="L2631" s="4">
        <v>1.2976405177484103</v>
      </c>
      <c r="M2631" t="s">
        <v>20</v>
      </c>
      <c r="N2631">
        <v>1.1238143018995579</v>
      </c>
      <c r="O2631" t="s">
        <v>20</v>
      </c>
      <c r="P2631">
        <v>1.1822821295794916</v>
      </c>
      <c r="Q2631" t="s">
        <v>20</v>
      </c>
      <c r="R2631" s="100" t="s">
        <v>44</v>
      </c>
      <c r="S2631" s="4">
        <v>5.1787634081282761</v>
      </c>
      <c r="T2631" s="101">
        <v>140.99063690389701</v>
      </c>
      <c r="U2631" s="101">
        <v>7.7345167685691703</v>
      </c>
      <c r="V2631" s="101">
        <v>2794</v>
      </c>
      <c r="W2631" s="101">
        <v>133.68906539103099</v>
      </c>
      <c r="X2631" s="101">
        <v>7.4574272592583899</v>
      </c>
      <c r="Y2631" s="1">
        <v>2796</v>
      </c>
      <c r="Z2631" s="101">
        <v>158298.008339867</v>
      </c>
      <c r="AA2631" s="34">
        <v>74430.121707818806</v>
      </c>
      <c r="AB2631" s="34">
        <v>2716</v>
      </c>
      <c r="AC2631" s="34">
        <v>143117.773352722</v>
      </c>
      <c r="AD2631" s="34">
        <v>67285.493903957904</v>
      </c>
      <c r="AE2631" s="101">
        <v>2734</v>
      </c>
      <c r="AF2631" s="4">
        <v>10.142538049604497</v>
      </c>
      <c r="AG2631" s="101">
        <v>203.79143047698</v>
      </c>
      <c r="AH2631" s="101">
        <v>12.2763555724956</v>
      </c>
      <c r="AI2631" s="101">
        <v>2560</v>
      </c>
      <c r="AJ2631" s="101">
        <v>183.12180709901901</v>
      </c>
      <c r="AK2631" s="101">
        <v>14.158614002843199</v>
      </c>
      <c r="AL2631" s="1">
        <v>971</v>
      </c>
      <c r="AM2631" s="2">
        <v>175227.850090864</v>
      </c>
      <c r="AN2631" s="101">
        <v>66885.774155332998</v>
      </c>
      <c r="AO2631" s="101">
        <v>2500</v>
      </c>
      <c r="AP2631" s="101">
        <v>182938.41314392499</v>
      </c>
      <c r="AQ2631" s="101">
        <v>73416.5318788609</v>
      </c>
      <c r="AR2631" s="1">
        <v>959</v>
      </c>
      <c r="AS2631" s="2">
        <v>129.283370268672</v>
      </c>
      <c r="AT2631" s="101">
        <v>13.2313625276424</v>
      </c>
      <c r="AU2631" s="101">
        <v>978</v>
      </c>
      <c r="AV2631" s="101">
        <v>130103.00054784</v>
      </c>
      <c r="AW2631" s="101">
        <v>53945.578674590499</v>
      </c>
      <c r="AX2631" s="101">
        <v>973</v>
      </c>
      <c r="AY2631" s="101">
        <v>2.0937178166838302</v>
      </c>
      <c r="AZ2631" s="101">
        <v>1.4048876278336799</v>
      </c>
      <c r="BA2631" s="1">
        <v>971</v>
      </c>
      <c r="BB2631" s="4" t="s">
        <v>8</v>
      </c>
      <c r="BC2631" s="100" t="s">
        <v>8</v>
      </c>
      <c r="BD2631" s="100" t="s">
        <v>8</v>
      </c>
      <c r="BE2631" s="100" t="s">
        <v>8</v>
      </c>
      <c r="BF2631" s="100" t="s">
        <v>8</v>
      </c>
      <c r="BG2631" s="3" t="s">
        <v>13737</v>
      </c>
      <c r="BH2631" s="100" t="s">
        <v>6</v>
      </c>
      <c r="BI2631" s="100" t="s">
        <v>5</v>
      </c>
      <c r="BJ2631" s="4">
        <v>1523.3913721154499</v>
      </c>
      <c r="BK2631" s="100" t="s">
        <v>1246</v>
      </c>
      <c r="BL2631" s="100" t="s">
        <v>15</v>
      </c>
      <c r="BM2631" s="100" t="s">
        <v>16</v>
      </c>
      <c r="BN2631" s="100" t="s">
        <v>15</v>
      </c>
      <c r="BO2631" s="100" t="s">
        <v>14</v>
      </c>
      <c r="BP2631" s="100">
        <v>17.28</v>
      </c>
      <c r="BQ2631" s="100" t="s">
        <v>3</v>
      </c>
      <c r="BR2631" s="100" t="s">
        <v>2</v>
      </c>
      <c r="BS2631" s="100" t="s">
        <v>1</v>
      </c>
      <c r="BT2631" s="100" t="s">
        <v>14186</v>
      </c>
      <c r="BU2631" s="3" t="s">
        <v>1917</v>
      </c>
    </row>
    <row r="2632" spans="1:73" x14ac:dyDescent="0.55000000000000004">
      <c r="A2632" s="4" t="s">
        <v>14185</v>
      </c>
      <c r="B2632" s="100" t="s">
        <v>14184</v>
      </c>
      <c r="C2632" s="100" t="s">
        <v>14183</v>
      </c>
      <c r="D2632" s="100" t="s">
        <v>14182</v>
      </c>
      <c r="E2632" s="3" t="s">
        <v>14181</v>
      </c>
      <c r="F2632" s="100" t="s">
        <v>18</v>
      </c>
      <c r="G2632" t="s">
        <v>26</v>
      </c>
      <c r="H2632" t="s">
        <v>26</v>
      </c>
      <c r="I2632" t="s">
        <v>30257</v>
      </c>
      <c r="J2632" t="s">
        <v>30258</v>
      </c>
      <c r="K2632" t="s">
        <v>21</v>
      </c>
      <c r="L2632" s="4">
        <v>1.326609756121325</v>
      </c>
      <c r="M2632" t="s">
        <v>20</v>
      </c>
      <c r="N2632">
        <v>1.1333995442211786</v>
      </c>
      <c r="O2632" t="s">
        <v>20</v>
      </c>
      <c r="P2632">
        <v>1.1828508602362737</v>
      </c>
      <c r="Q2632" t="s">
        <v>20</v>
      </c>
      <c r="R2632" s="100" t="s">
        <v>44</v>
      </c>
      <c r="S2632" s="4">
        <v>5.7816531669975717</v>
      </c>
      <c r="T2632" s="101">
        <v>142.52393576285999</v>
      </c>
      <c r="U2632" s="101">
        <v>8.1873280869309593</v>
      </c>
      <c r="V2632" s="101">
        <v>1421</v>
      </c>
      <c r="W2632" s="101">
        <v>134.28369611709701</v>
      </c>
      <c r="X2632" s="101">
        <v>7.83532726410838</v>
      </c>
      <c r="Y2632" s="1">
        <v>2490</v>
      </c>
      <c r="Z2632" s="101">
        <v>182198.507915419</v>
      </c>
      <c r="AA2632" s="34">
        <v>72988.403586279703</v>
      </c>
      <c r="AB2632" s="34">
        <v>1380</v>
      </c>
      <c r="AC2632" s="34">
        <v>154082.25451659301</v>
      </c>
      <c r="AD2632" s="34">
        <v>70218.611708037599</v>
      </c>
      <c r="AE2632" s="101">
        <v>2449</v>
      </c>
      <c r="AF2632" s="4">
        <v>15.995353480680663</v>
      </c>
      <c r="AG2632" s="101">
        <v>204.95792816400399</v>
      </c>
      <c r="AH2632" s="101">
        <v>14.1578081573112</v>
      </c>
      <c r="AI2632" s="101">
        <v>2151</v>
      </c>
      <c r="AJ2632" s="101">
        <v>172.17418306749201</v>
      </c>
      <c r="AK2632" s="101">
        <v>14.2758302603037</v>
      </c>
      <c r="AL2632" s="1">
        <v>616</v>
      </c>
      <c r="AM2632" s="2">
        <v>179889.44834987901</v>
      </c>
      <c r="AN2632" s="101">
        <v>73376.662790664705</v>
      </c>
      <c r="AO2632" s="101">
        <v>2120</v>
      </c>
      <c r="AP2632" s="101">
        <v>178623.92543451799</v>
      </c>
      <c r="AQ2632" s="101">
        <v>73508.292935378005</v>
      </c>
      <c r="AR2632" s="1">
        <v>603</v>
      </c>
      <c r="AS2632" s="2">
        <v>133.82071669099</v>
      </c>
      <c r="AT2632" s="101">
        <v>16.597411230898398</v>
      </c>
      <c r="AU2632" s="101">
        <v>620</v>
      </c>
      <c r="AV2632" s="101">
        <v>140250.70427429699</v>
      </c>
      <c r="AW2632" s="101">
        <v>59605.189008481997</v>
      </c>
      <c r="AX2632" s="101">
        <v>613</v>
      </c>
      <c r="AY2632" s="101">
        <v>2.1777408637873701</v>
      </c>
      <c r="AZ2632" s="101">
        <v>1.45015850180479</v>
      </c>
      <c r="BA2632" s="1">
        <v>602</v>
      </c>
      <c r="BB2632" s="4" t="s">
        <v>8</v>
      </c>
      <c r="BC2632" s="100" t="s">
        <v>8</v>
      </c>
      <c r="BD2632" s="100" t="s">
        <v>8</v>
      </c>
      <c r="BE2632" s="100" t="s">
        <v>8</v>
      </c>
      <c r="BF2632" s="100" t="s">
        <v>8</v>
      </c>
      <c r="BG2632" s="3" t="s">
        <v>7</v>
      </c>
      <c r="BH2632" s="100" t="s">
        <v>6</v>
      </c>
      <c r="BI2632" s="100" t="s">
        <v>5</v>
      </c>
      <c r="BJ2632" s="4">
        <v>1304.7813849466299</v>
      </c>
      <c r="BK2632" s="100" t="s">
        <v>1684</v>
      </c>
      <c r="BL2632" s="100" t="s">
        <v>15</v>
      </c>
      <c r="BM2632" s="100" t="s">
        <v>16</v>
      </c>
      <c r="BN2632" s="100" t="s">
        <v>15</v>
      </c>
      <c r="BO2632" s="100" t="s">
        <v>25</v>
      </c>
      <c r="BP2632" s="100">
        <v>41.53</v>
      </c>
      <c r="BQ2632" s="100" t="s">
        <v>3</v>
      </c>
      <c r="BR2632" s="100" t="s">
        <v>2</v>
      </c>
      <c r="BS2632" s="100" t="s">
        <v>1</v>
      </c>
      <c r="BT2632" s="100" t="s">
        <v>14180</v>
      </c>
      <c r="BU2632" s="3" t="s">
        <v>577</v>
      </c>
    </row>
    <row r="2633" spans="1:73" x14ac:dyDescent="0.55000000000000004">
      <c r="A2633" s="4" t="s">
        <v>14179</v>
      </c>
      <c r="B2633" s="100" t="s">
        <v>14178</v>
      </c>
      <c r="C2633" s="100" t="s">
        <v>14177</v>
      </c>
      <c r="D2633" s="100" t="s">
        <v>14176</v>
      </c>
      <c r="E2633" s="3" t="s">
        <v>14175</v>
      </c>
      <c r="F2633" s="100" t="s">
        <v>18</v>
      </c>
      <c r="G2633" t="s">
        <v>26</v>
      </c>
      <c r="H2633" t="s">
        <v>26</v>
      </c>
      <c r="I2633" t="s">
        <v>156</v>
      </c>
      <c r="J2633" t="s">
        <v>30258</v>
      </c>
      <c r="K2633" t="s">
        <v>21</v>
      </c>
      <c r="L2633" s="4">
        <v>1.2947627117597287</v>
      </c>
      <c r="M2633" t="s">
        <v>20</v>
      </c>
      <c r="N2633">
        <v>1.1983048514178203</v>
      </c>
      <c r="O2633" t="s">
        <v>20</v>
      </c>
      <c r="P2633">
        <v>1.1429545157914502</v>
      </c>
      <c r="Q2633" t="s">
        <v>20</v>
      </c>
      <c r="R2633" s="100" t="s">
        <v>44</v>
      </c>
      <c r="S2633" s="4">
        <v>4.0006360066152951</v>
      </c>
      <c r="T2633" s="101">
        <v>142.26297919448001</v>
      </c>
      <c r="U2633" s="101">
        <v>8.2419568541261405</v>
      </c>
      <c r="V2633" s="101">
        <v>845</v>
      </c>
      <c r="W2633" s="101">
        <v>136.57155522474201</v>
      </c>
      <c r="X2633" s="101">
        <v>8.4294069108588694</v>
      </c>
      <c r="Y2633" s="1">
        <v>1284</v>
      </c>
      <c r="Z2633" s="101">
        <v>179145.047450207</v>
      </c>
      <c r="AA2633" s="34">
        <v>72532.893662730799</v>
      </c>
      <c r="AB2633" s="34">
        <v>824</v>
      </c>
      <c r="AC2633" s="34">
        <v>162809.315365508</v>
      </c>
      <c r="AD2633" s="34">
        <v>74666.309359856605</v>
      </c>
      <c r="AE2633" s="101">
        <v>1267</v>
      </c>
      <c r="AF2633" s="4">
        <v>15.416717665998874</v>
      </c>
      <c r="AG2633" s="101">
        <v>200.34627909366199</v>
      </c>
      <c r="AH2633" s="101">
        <v>14.762427335892101</v>
      </c>
      <c r="AI2633" s="101">
        <v>2156</v>
      </c>
      <c r="AJ2633" s="101">
        <v>169.45945889145801</v>
      </c>
      <c r="AK2633" s="101">
        <v>16.124268721094602</v>
      </c>
      <c r="AL2633" s="1">
        <v>462</v>
      </c>
      <c r="AM2633" s="2">
        <v>186689.00162511901</v>
      </c>
      <c r="AN2633" s="101">
        <v>76422.332569160702</v>
      </c>
      <c r="AO2633" s="101">
        <v>2097</v>
      </c>
      <c r="AP2633" s="101">
        <v>179615.39263252501</v>
      </c>
      <c r="AQ2633" s="101">
        <v>78227.319852225293</v>
      </c>
      <c r="AR2633" s="1">
        <v>460</v>
      </c>
      <c r="AS2633" s="2">
        <v>131.76722031338701</v>
      </c>
      <c r="AT2633" s="101">
        <v>15.896677315494101</v>
      </c>
      <c r="AU2633" s="101">
        <v>462</v>
      </c>
      <c r="AV2633" s="101">
        <v>140807.580906694</v>
      </c>
      <c r="AW2633" s="101">
        <v>61340.2062879117</v>
      </c>
      <c r="AX2633" s="101">
        <v>462</v>
      </c>
      <c r="AY2633" s="101">
        <v>2.1771058315334701</v>
      </c>
      <c r="AZ2633" s="101">
        <v>1.4648342418069999</v>
      </c>
      <c r="BA2633" s="1">
        <v>463</v>
      </c>
      <c r="BB2633" s="4" t="s">
        <v>8</v>
      </c>
      <c r="BC2633" s="100" t="s">
        <v>8</v>
      </c>
      <c r="BD2633" s="100" t="s">
        <v>8</v>
      </c>
      <c r="BE2633" s="100" t="s">
        <v>8</v>
      </c>
      <c r="BF2633" s="100" t="s">
        <v>8</v>
      </c>
      <c r="BG2633" s="3" t="s">
        <v>7</v>
      </c>
      <c r="BH2633" s="100" t="s">
        <v>6</v>
      </c>
      <c r="BI2633" s="100" t="s">
        <v>5</v>
      </c>
      <c r="BJ2633" s="4">
        <v>450</v>
      </c>
      <c r="BK2633" s="100" t="s">
        <v>1246</v>
      </c>
      <c r="BL2633" s="100" t="s">
        <v>741</v>
      </c>
      <c r="BM2633" s="100" t="s">
        <v>1333</v>
      </c>
      <c r="BN2633" s="100" t="s">
        <v>741</v>
      </c>
      <c r="BO2633" s="100" t="s">
        <v>14</v>
      </c>
      <c r="BP2633" s="100">
        <v>27.15</v>
      </c>
      <c r="BQ2633" s="100" t="s">
        <v>3</v>
      </c>
      <c r="BR2633" s="100" t="s">
        <v>2</v>
      </c>
      <c r="BS2633" s="100" t="s">
        <v>1</v>
      </c>
      <c r="BT2633" s="100" t="s">
        <v>14174</v>
      </c>
      <c r="BU2633" s="3" t="s">
        <v>14173</v>
      </c>
    </row>
    <row r="2634" spans="1:73" x14ac:dyDescent="0.55000000000000004">
      <c r="A2634" s="4" t="s">
        <v>14172</v>
      </c>
      <c r="B2634" s="100" t="s">
        <v>14171</v>
      </c>
      <c r="C2634" s="100" t="s">
        <v>14170</v>
      </c>
      <c r="D2634" s="100" t="s">
        <v>14169</v>
      </c>
      <c r="E2634" s="3" t="s">
        <v>14168</v>
      </c>
      <c r="F2634" s="100" t="s">
        <v>18</v>
      </c>
      <c r="G2634" t="s">
        <v>26</v>
      </c>
      <c r="H2634" t="s">
        <v>26</v>
      </c>
      <c r="I2634" t="s">
        <v>23</v>
      </c>
      <c r="J2634" t="s">
        <v>30257</v>
      </c>
      <c r="K2634" t="s">
        <v>21</v>
      </c>
      <c r="L2634" s="4">
        <v>1.2228025897900294</v>
      </c>
      <c r="M2634" t="s">
        <v>20</v>
      </c>
      <c r="N2634">
        <v>1.0450148892638444</v>
      </c>
      <c r="O2634" t="s">
        <v>20</v>
      </c>
      <c r="P2634">
        <v>1.2001729439635833</v>
      </c>
      <c r="Q2634" t="s">
        <v>20</v>
      </c>
      <c r="R2634" s="100" t="s">
        <v>74</v>
      </c>
      <c r="S2634" s="4">
        <v>5.0436659514591469</v>
      </c>
      <c r="T2634" s="101">
        <v>148.50893014762499</v>
      </c>
      <c r="U2634" s="101">
        <v>8.0212859634889302</v>
      </c>
      <c r="V2634" s="101">
        <v>773</v>
      </c>
      <c r="W2634" s="101">
        <v>141.01863580289299</v>
      </c>
      <c r="X2634" s="101">
        <v>8.40403925998109</v>
      </c>
      <c r="Y2634" s="1">
        <v>1147</v>
      </c>
      <c r="Z2634" s="101">
        <v>184180.399424048</v>
      </c>
      <c r="AA2634" s="34">
        <v>67636.289734958002</v>
      </c>
      <c r="AB2634" s="34">
        <v>741</v>
      </c>
      <c r="AC2634" s="34">
        <v>170598.35029978101</v>
      </c>
      <c r="AD2634" s="34">
        <v>69411.873512436301</v>
      </c>
      <c r="AE2634" s="101">
        <v>1118</v>
      </c>
      <c r="AF2634" s="4">
        <v>15.960935141181537</v>
      </c>
      <c r="AG2634" s="101">
        <v>208.26505806255199</v>
      </c>
      <c r="AH2634" s="101">
        <v>13.718660383546601</v>
      </c>
      <c r="AI2634" s="101">
        <v>3363</v>
      </c>
      <c r="AJ2634" s="101">
        <v>175.02400722344399</v>
      </c>
      <c r="AK2634" s="101">
        <v>15.4453426174121</v>
      </c>
      <c r="AL2634" s="1">
        <v>439</v>
      </c>
      <c r="AM2634" s="2">
        <v>171651.57116333101</v>
      </c>
      <c r="AN2634" s="101">
        <v>70753.617143031093</v>
      </c>
      <c r="AO2634" s="101">
        <v>3276</v>
      </c>
      <c r="AP2634" s="101">
        <v>177622.50046233501</v>
      </c>
      <c r="AQ2634" s="101">
        <v>79547.616438702302</v>
      </c>
      <c r="AR2634" s="1">
        <v>431</v>
      </c>
      <c r="AS2634" s="2">
        <v>132.62886553019499</v>
      </c>
      <c r="AT2634" s="101">
        <v>18.337102074553101</v>
      </c>
      <c r="AU2634" s="101">
        <v>443</v>
      </c>
      <c r="AV2634" s="101">
        <v>136071.96527470299</v>
      </c>
      <c r="AW2634" s="101">
        <v>64364.280261357701</v>
      </c>
      <c r="AX2634" s="101">
        <v>439</v>
      </c>
      <c r="AY2634" s="101">
        <v>1.9722222222222201</v>
      </c>
      <c r="AZ2634" s="101">
        <v>1.4590606651854301</v>
      </c>
      <c r="BA2634" s="1">
        <v>432</v>
      </c>
      <c r="BB2634" s="4" t="s">
        <v>8</v>
      </c>
      <c r="BC2634" s="100" t="s">
        <v>8</v>
      </c>
      <c r="BD2634" s="100" t="s">
        <v>8</v>
      </c>
      <c r="BE2634" s="100" t="s">
        <v>8</v>
      </c>
      <c r="BF2634" s="100" t="s">
        <v>8</v>
      </c>
      <c r="BG2634" s="3" t="s">
        <v>7</v>
      </c>
      <c r="BH2634" s="100" t="s">
        <v>6</v>
      </c>
      <c r="BI2634" s="100" t="s">
        <v>5</v>
      </c>
      <c r="BJ2634" s="4">
        <v>1467.2104263587801</v>
      </c>
      <c r="BK2634" s="100" t="s">
        <v>1684</v>
      </c>
      <c r="BL2634" s="100" t="s">
        <v>15</v>
      </c>
      <c r="BM2634" s="100" t="s">
        <v>16</v>
      </c>
      <c r="BN2634" s="100" t="s">
        <v>15</v>
      </c>
      <c r="BO2634" s="100" t="s">
        <v>25</v>
      </c>
      <c r="BP2634" s="100">
        <v>52.58</v>
      </c>
      <c r="BQ2634" s="100" t="s">
        <v>3</v>
      </c>
      <c r="BR2634" s="100" t="s">
        <v>2</v>
      </c>
      <c r="BS2634" s="100" t="s">
        <v>1</v>
      </c>
      <c r="BT2634" s="100" t="s">
        <v>14167</v>
      </c>
      <c r="BU2634" s="3" t="s">
        <v>577</v>
      </c>
    </row>
    <row r="2635" spans="1:73" x14ac:dyDescent="0.55000000000000004">
      <c r="A2635" s="4" t="s">
        <v>14166</v>
      </c>
      <c r="B2635" s="100" t="s">
        <v>14165</v>
      </c>
      <c r="C2635" s="100" t="s">
        <v>14164</v>
      </c>
      <c r="D2635" s="100" t="s">
        <v>14163</v>
      </c>
      <c r="E2635" s="3" t="s">
        <v>14162</v>
      </c>
      <c r="F2635" s="100" t="s">
        <v>18</v>
      </c>
      <c r="G2635" t="s">
        <v>26</v>
      </c>
      <c r="H2635" t="s">
        <v>26</v>
      </c>
      <c r="I2635" t="s">
        <v>23</v>
      </c>
      <c r="J2635" t="s">
        <v>30257</v>
      </c>
      <c r="K2635" t="s">
        <v>21</v>
      </c>
      <c r="L2635" s="4">
        <v>1.2160315886075297</v>
      </c>
      <c r="M2635" t="s">
        <v>20</v>
      </c>
      <c r="N2635">
        <v>1.11266404728301</v>
      </c>
      <c r="O2635" t="s">
        <v>20</v>
      </c>
      <c r="P2635">
        <v>1.1296291752525756</v>
      </c>
      <c r="Q2635" t="s">
        <v>20</v>
      </c>
      <c r="R2635" s="100" t="s">
        <v>74</v>
      </c>
      <c r="S2635" s="4">
        <v>3.2871951116425606</v>
      </c>
      <c r="T2635" s="101">
        <v>137.476955600906</v>
      </c>
      <c r="U2635" s="101">
        <v>6.2583095097216699</v>
      </c>
      <c r="V2635" s="101">
        <v>501</v>
      </c>
      <c r="W2635" s="101">
        <v>132.95781983675801</v>
      </c>
      <c r="X2635" s="101">
        <v>6.6309655195342199</v>
      </c>
      <c r="Y2635" s="1">
        <v>836</v>
      </c>
      <c r="Z2635" s="101">
        <v>165113.64309019799</v>
      </c>
      <c r="AA2635" s="34">
        <v>64144.134765042298</v>
      </c>
      <c r="AB2635" s="34">
        <v>480</v>
      </c>
      <c r="AC2635" s="34">
        <v>162786.11553275801</v>
      </c>
      <c r="AD2635" s="34">
        <v>61947.207986169902</v>
      </c>
      <c r="AE2635" s="101">
        <v>807</v>
      </c>
      <c r="AF2635" s="4">
        <v>15.832743842989004</v>
      </c>
      <c r="AG2635" s="101">
        <v>202.302588926552</v>
      </c>
      <c r="AH2635" s="101">
        <v>12.310994228148401</v>
      </c>
      <c r="AI2635" s="101">
        <v>2186</v>
      </c>
      <c r="AJ2635" s="101">
        <v>170.27253823407599</v>
      </c>
      <c r="AK2635" s="101">
        <v>13.9862568962014</v>
      </c>
      <c r="AL2635" s="1">
        <v>453</v>
      </c>
      <c r="AM2635" s="2">
        <v>177879.85358300101</v>
      </c>
      <c r="AN2635" s="101">
        <v>72879.036013515695</v>
      </c>
      <c r="AO2635" s="101">
        <v>2177</v>
      </c>
      <c r="AP2635" s="101">
        <v>179534.33713147501</v>
      </c>
      <c r="AQ2635" s="101">
        <v>74012.411010159994</v>
      </c>
      <c r="AR2635" s="1">
        <v>447</v>
      </c>
      <c r="AS2635" s="2">
        <v>135.730469901226</v>
      </c>
      <c r="AT2635" s="101">
        <v>20.345852397699801</v>
      </c>
      <c r="AU2635" s="101">
        <v>441</v>
      </c>
      <c r="AV2635" s="101">
        <v>142722.736453096</v>
      </c>
      <c r="AW2635" s="101">
        <v>60318.2280096045</v>
      </c>
      <c r="AX2635" s="101">
        <v>437</v>
      </c>
      <c r="AY2635" s="101">
        <v>2.0357941834451898</v>
      </c>
      <c r="AZ2635" s="101">
        <v>1.4184997692010499</v>
      </c>
      <c r="BA2635" s="1">
        <v>447</v>
      </c>
      <c r="BB2635" s="4" t="s">
        <v>8</v>
      </c>
      <c r="BC2635" s="100" t="s">
        <v>8</v>
      </c>
      <c r="BD2635" s="100" t="s">
        <v>8</v>
      </c>
      <c r="BE2635" s="100" t="s">
        <v>8</v>
      </c>
      <c r="BF2635" s="100" t="s">
        <v>8</v>
      </c>
      <c r="BG2635" s="3" t="s">
        <v>7</v>
      </c>
      <c r="BH2635" s="100" t="s">
        <v>6</v>
      </c>
      <c r="BI2635" s="100" t="s">
        <v>5</v>
      </c>
      <c r="BJ2635" s="4">
        <v>1955.5472159912899</v>
      </c>
      <c r="BK2635" s="100" t="s">
        <v>1246</v>
      </c>
      <c r="BL2635" s="100" t="s">
        <v>741</v>
      </c>
      <c r="BM2635" s="100" t="s">
        <v>1245</v>
      </c>
      <c r="BN2635" s="100" t="s">
        <v>741</v>
      </c>
      <c r="BO2635" s="100" t="s">
        <v>14</v>
      </c>
      <c r="BP2635" s="100">
        <v>34.130000000000003</v>
      </c>
      <c r="BQ2635" s="100" t="s">
        <v>3</v>
      </c>
      <c r="BR2635" s="100" t="s">
        <v>2</v>
      </c>
      <c r="BS2635" s="100" t="s">
        <v>1</v>
      </c>
      <c r="BT2635" s="100" t="s">
        <v>14161</v>
      </c>
      <c r="BU2635" s="3" t="s">
        <v>3247</v>
      </c>
    </row>
    <row r="2636" spans="1:73" x14ac:dyDescent="0.55000000000000004">
      <c r="A2636" s="4" t="s">
        <v>14160</v>
      </c>
      <c r="B2636" s="100" t="s">
        <v>14159</v>
      </c>
      <c r="C2636" s="100" t="s">
        <v>14158</v>
      </c>
      <c r="D2636" s="100" t="s">
        <v>14157</v>
      </c>
      <c r="E2636" s="3" t="s">
        <v>14156</v>
      </c>
      <c r="F2636" s="100" t="s">
        <v>18</v>
      </c>
      <c r="G2636" t="s">
        <v>26</v>
      </c>
      <c r="H2636" t="s">
        <v>26</v>
      </c>
      <c r="I2636" t="s">
        <v>30257</v>
      </c>
      <c r="J2636" t="s">
        <v>30258</v>
      </c>
      <c r="K2636" t="s">
        <v>21</v>
      </c>
      <c r="L2636" s="4">
        <v>1.2296060730541227</v>
      </c>
      <c r="M2636" t="s">
        <v>20</v>
      </c>
      <c r="N2636">
        <v>1.1701238803861775</v>
      </c>
      <c r="O2636" t="s">
        <v>20</v>
      </c>
      <c r="P2636">
        <v>1.1463207238876276</v>
      </c>
      <c r="Q2636" t="s">
        <v>20</v>
      </c>
      <c r="R2636" s="100" t="s">
        <v>44</v>
      </c>
      <c r="S2636" s="4">
        <v>3.8645177866527405</v>
      </c>
      <c r="T2636" s="101">
        <v>142.383087156779</v>
      </c>
      <c r="U2636" s="101">
        <v>8.5034750755061008</v>
      </c>
      <c r="V2636" s="101">
        <v>868</v>
      </c>
      <c r="W2636" s="101">
        <v>136.88066742842</v>
      </c>
      <c r="X2636" s="101">
        <v>8.1286967282709792</v>
      </c>
      <c r="Y2636" s="1">
        <v>1366</v>
      </c>
      <c r="Z2636" s="101">
        <v>176184.60109873701</v>
      </c>
      <c r="AA2636" s="34">
        <v>73343.383063568501</v>
      </c>
      <c r="AB2636" s="34">
        <v>860</v>
      </c>
      <c r="AC2636" s="34">
        <v>173674.98538160801</v>
      </c>
      <c r="AD2636" s="34">
        <v>70448.253068913604</v>
      </c>
      <c r="AE2636" s="101">
        <v>1339</v>
      </c>
      <c r="AF2636" s="4">
        <v>15.794379077597299</v>
      </c>
      <c r="AG2636" s="101">
        <v>209.36647953353699</v>
      </c>
      <c r="AH2636" s="101">
        <v>13.202094210339</v>
      </c>
      <c r="AI2636" s="101">
        <v>3173</v>
      </c>
      <c r="AJ2636" s="101">
        <v>176.29834409458999</v>
      </c>
      <c r="AK2636" s="101">
        <v>12.628977113618401</v>
      </c>
      <c r="AL2636" s="1">
        <v>940</v>
      </c>
      <c r="AM2636" s="2">
        <v>180491.31175550201</v>
      </c>
      <c r="AN2636" s="101">
        <v>69085.510814586101</v>
      </c>
      <c r="AO2636" s="101">
        <v>3085</v>
      </c>
      <c r="AP2636" s="101">
        <v>174077.260080137</v>
      </c>
      <c r="AQ2636" s="101">
        <v>67816.594419135406</v>
      </c>
      <c r="AR2636" s="1">
        <v>929</v>
      </c>
      <c r="AS2636" s="2">
        <v>128.452992252114</v>
      </c>
      <c r="AT2636" s="101">
        <v>13.231611839902</v>
      </c>
      <c r="AU2636" s="101">
        <v>960</v>
      </c>
      <c r="AV2636" s="101">
        <v>126541.94024357101</v>
      </c>
      <c r="AW2636" s="101">
        <v>51046.753527196299</v>
      </c>
      <c r="AX2636" s="101">
        <v>937</v>
      </c>
      <c r="AY2636" s="101">
        <v>1.9271383315733801</v>
      </c>
      <c r="AZ2636" s="101">
        <v>1.38706216200487</v>
      </c>
      <c r="BA2636" s="1">
        <v>947</v>
      </c>
      <c r="BB2636" s="4" t="s">
        <v>8</v>
      </c>
      <c r="BC2636" s="100" t="s">
        <v>8</v>
      </c>
      <c r="BD2636" s="100" t="s">
        <v>8</v>
      </c>
      <c r="BE2636" s="100" t="s">
        <v>8</v>
      </c>
      <c r="BF2636" s="100" t="s">
        <v>8</v>
      </c>
      <c r="BG2636" s="3" t="s">
        <v>7</v>
      </c>
      <c r="BH2636" s="100" t="s">
        <v>6</v>
      </c>
      <c r="BI2636" s="100" t="s">
        <v>5</v>
      </c>
      <c r="BJ2636" s="4">
        <v>2303.4373879158502</v>
      </c>
      <c r="BK2636" s="100" t="s">
        <v>1684</v>
      </c>
      <c r="BL2636" s="100" t="s">
        <v>15</v>
      </c>
      <c r="BM2636" s="100" t="s">
        <v>16</v>
      </c>
      <c r="BN2636" s="100" t="s">
        <v>15</v>
      </c>
      <c r="BO2636" s="100" t="s">
        <v>14</v>
      </c>
      <c r="BP2636" s="100">
        <v>62.53</v>
      </c>
      <c r="BQ2636" s="100" t="s">
        <v>3</v>
      </c>
      <c r="BR2636" s="100" t="s">
        <v>2</v>
      </c>
      <c r="BS2636" s="100" t="s">
        <v>1</v>
      </c>
      <c r="BT2636" s="100" t="s">
        <v>14155</v>
      </c>
      <c r="BU2636" s="3" t="s">
        <v>14154</v>
      </c>
    </row>
    <row r="2637" spans="1:73" x14ac:dyDescent="0.55000000000000004">
      <c r="A2637" s="4" t="s">
        <v>14153</v>
      </c>
      <c r="B2637" s="100" t="s">
        <v>14152</v>
      </c>
      <c r="C2637" s="100" t="s">
        <v>14151</v>
      </c>
      <c r="D2637" s="100" t="s">
        <v>14150</v>
      </c>
      <c r="E2637" s="3" t="s">
        <v>14149</v>
      </c>
      <c r="F2637" s="100" t="s">
        <v>18</v>
      </c>
      <c r="G2637" t="s">
        <v>26</v>
      </c>
      <c r="H2637" t="s">
        <v>26</v>
      </c>
      <c r="I2637" t="s">
        <v>23</v>
      </c>
      <c r="J2637" t="s">
        <v>30257</v>
      </c>
      <c r="K2637" t="s">
        <v>21</v>
      </c>
      <c r="L2637" s="4">
        <v>1.2218927664345307</v>
      </c>
      <c r="M2637" t="s">
        <v>20</v>
      </c>
      <c r="N2637">
        <v>1.130191809662062</v>
      </c>
      <c r="O2637" t="s">
        <v>20</v>
      </c>
      <c r="P2637">
        <v>1.1888047450834693</v>
      </c>
      <c r="Q2637" t="s">
        <v>20</v>
      </c>
      <c r="R2637" s="100" t="s">
        <v>44</v>
      </c>
      <c r="S2637" s="4">
        <v>3.654643552524675</v>
      </c>
      <c r="T2637" s="101">
        <v>142.556899532703</v>
      </c>
      <c r="U2637" s="101">
        <v>8.1421302725678899</v>
      </c>
      <c r="V2637" s="101">
        <v>775</v>
      </c>
      <c r="W2637" s="101">
        <v>137.346952995252</v>
      </c>
      <c r="X2637" s="101">
        <v>8.3264039198452</v>
      </c>
      <c r="Y2637" s="1">
        <v>1311</v>
      </c>
      <c r="Z2637" s="101">
        <v>175994.16381570799</v>
      </c>
      <c r="AA2637" s="34">
        <v>63292.626876403701</v>
      </c>
      <c r="AB2637" s="34">
        <v>746</v>
      </c>
      <c r="AC2637" s="34">
        <v>174760.329826956</v>
      </c>
      <c r="AD2637" s="34">
        <v>62356.105987830502</v>
      </c>
      <c r="AE2637" s="101">
        <v>1270</v>
      </c>
      <c r="AF2637" s="4">
        <v>11.192557482999618</v>
      </c>
      <c r="AG2637" s="101">
        <v>203.87545342675801</v>
      </c>
      <c r="AH2637" s="101">
        <v>11.5885562996103</v>
      </c>
      <c r="AI2637" s="101">
        <v>3030</v>
      </c>
      <c r="AJ2637" s="101">
        <v>181.05657610824201</v>
      </c>
      <c r="AK2637" s="101">
        <v>15.635985005918499</v>
      </c>
      <c r="AL2637" s="1">
        <v>925</v>
      </c>
      <c r="AM2637" s="2">
        <v>174327.129129426</v>
      </c>
      <c r="AN2637" s="101">
        <v>68063.538243456205</v>
      </c>
      <c r="AO2637" s="101">
        <v>3002</v>
      </c>
      <c r="AP2637" s="101">
        <v>180730.10679155501</v>
      </c>
      <c r="AQ2637" s="101">
        <v>78539.2056044333</v>
      </c>
      <c r="AR2637" s="1">
        <v>916</v>
      </c>
      <c r="AS2637" s="2">
        <v>128.620627441924</v>
      </c>
      <c r="AT2637" s="101">
        <v>14.2971307628936</v>
      </c>
      <c r="AU2637" s="101">
        <v>930</v>
      </c>
      <c r="AV2637" s="101">
        <v>128857.964717446</v>
      </c>
      <c r="AW2637" s="101">
        <v>56256.2942892508</v>
      </c>
      <c r="AX2637" s="101">
        <v>918</v>
      </c>
      <c r="AY2637" s="101">
        <v>1.9720129171151699</v>
      </c>
      <c r="AZ2637" s="101">
        <v>1.48304821514492</v>
      </c>
      <c r="BA2637" s="1">
        <v>929</v>
      </c>
      <c r="BB2637" s="4" t="s">
        <v>8</v>
      </c>
      <c r="BC2637" s="100" t="s">
        <v>8</v>
      </c>
      <c r="BD2637" s="100" t="s">
        <v>8</v>
      </c>
      <c r="BE2637" s="100" t="s">
        <v>8</v>
      </c>
      <c r="BF2637" s="100" t="s">
        <v>8</v>
      </c>
      <c r="BG2637" s="3" t="s">
        <v>7</v>
      </c>
      <c r="BH2637" s="100" t="s">
        <v>6</v>
      </c>
      <c r="BI2637" s="100" t="s">
        <v>5</v>
      </c>
      <c r="BJ2637" s="4">
        <v>2038.0545214976801</v>
      </c>
      <c r="BK2637" s="100" t="s">
        <v>1246</v>
      </c>
      <c r="BL2637" s="100" t="s">
        <v>741</v>
      </c>
      <c r="BM2637" s="100" t="s">
        <v>1245</v>
      </c>
      <c r="BN2637" s="100" t="s">
        <v>15</v>
      </c>
      <c r="BO2637" s="100" t="s">
        <v>14</v>
      </c>
      <c r="BP2637" s="100">
        <v>42.6</v>
      </c>
      <c r="BQ2637" s="100" t="s">
        <v>3</v>
      </c>
      <c r="BR2637" s="100" t="s">
        <v>2</v>
      </c>
      <c r="BS2637" s="100" t="s">
        <v>1</v>
      </c>
      <c r="BT2637" s="100" t="s">
        <v>14148</v>
      </c>
      <c r="BU2637" s="3" t="s">
        <v>1917</v>
      </c>
    </row>
    <row r="2638" spans="1:73" x14ac:dyDescent="0.55000000000000004">
      <c r="A2638" s="4" t="s">
        <v>14147</v>
      </c>
      <c r="B2638" s="100" t="s">
        <v>14146</v>
      </c>
      <c r="C2638" s="100" t="s">
        <v>14145</v>
      </c>
      <c r="D2638" s="100" t="s">
        <v>14144</v>
      </c>
      <c r="E2638" s="3" t="s">
        <v>14143</v>
      </c>
      <c r="F2638" s="100" t="s">
        <v>18</v>
      </c>
      <c r="G2638" t="s">
        <v>26</v>
      </c>
      <c r="H2638" t="s">
        <v>26</v>
      </c>
      <c r="I2638" t="s">
        <v>30257</v>
      </c>
      <c r="J2638" t="s">
        <v>30258</v>
      </c>
      <c r="K2638" t="s">
        <v>21</v>
      </c>
      <c r="L2638" s="4">
        <v>1.161759897875414</v>
      </c>
      <c r="M2638" t="s">
        <v>20</v>
      </c>
      <c r="N2638">
        <v>1.1152223817195179</v>
      </c>
      <c r="O2638" t="s">
        <v>20</v>
      </c>
      <c r="P2638">
        <v>1.1152540127072796</v>
      </c>
      <c r="Q2638" t="s">
        <v>20</v>
      </c>
      <c r="R2638" s="100" t="s">
        <v>44</v>
      </c>
      <c r="S2638" s="4">
        <v>6.529148669086581</v>
      </c>
      <c r="T2638" s="101">
        <v>154.70485529739199</v>
      </c>
      <c r="U2638" s="101">
        <v>9.8388181038885207</v>
      </c>
      <c r="V2638" s="101">
        <v>1366</v>
      </c>
      <c r="W2638" s="101">
        <v>144.60394529672999</v>
      </c>
      <c r="X2638" s="101">
        <v>8.4179354914419502</v>
      </c>
      <c r="Y2638" s="1">
        <v>1982</v>
      </c>
      <c r="Z2638" s="101">
        <v>183336.97170239501</v>
      </c>
      <c r="AA2638" s="34">
        <v>71544.675315906396</v>
      </c>
      <c r="AB2638" s="34">
        <v>1317</v>
      </c>
      <c r="AC2638" s="34">
        <v>171357.538677262</v>
      </c>
      <c r="AD2638" s="34">
        <v>69148.8787213826</v>
      </c>
      <c r="AE2638" s="101">
        <v>1940</v>
      </c>
      <c r="AF2638" s="4">
        <v>13.973811026007127</v>
      </c>
      <c r="AG2638" s="101">
        <v>211.913434043672</v>
      </c>
      <c r="AH2638" s="101">
        <v>17.5147450072052</v>
      </c>
      <c r="AI2638" s="101">
        <v>2552</v>
      </c>
      <c r="AJ2638" s="101">
        <v>182.30105123168701</v>
      </c>
      <c r="AK2638" s="101">
        <v>12.3860733010331</v>
      </c>
      <c r="AL2638" s="1">
        <v>802</v>
      </c>
      <c r="AM2638" s="2">
        <v>186936.830135703</v>
      </c>
      <c r="AN2638" s="101">
        <v>76733.328532157102</v>
      </c>
      <c r="AO2638" s="101">
        <v>2472</v>
      </c>
      <c r="AP2638" s="101">
        <v>178602.065995418</v>
      </c>
      <c r="AQ2638" s="101">
        <v>70135.9245392421</v>
      </c>
      <c r="AR2638" s="1">
        <v>795</v>
      </c>
      <c r="AS2638" s="2">
        <v>133.534519008166</v>
      </c>
      <c r="AT2638" s="101">
        <v>17.185671849645299</v>
      </c>
      <c r="AU2638" s="101">
        <v>823</v>
      </c>
      <c r="AV2638" s="101">
        <v>131783.846906433</v>
      </c>
      <c r="AW2638" s="101">
        <v>54755.230862008997</v>
      </c>
      <c r="AX2638" s="101">
        <v>814</v>
      </c>
      <c r="AY2638" s="101">
        <v>2.3113325031133201</v>
      </c>
      <c r="AZ2638" s="101">
        <v>1.3822243134093299</v>
      </c>
      <c r="BA2638" s="1">
        <v>803</v>
      </c>
      <c r="BB2638" s="4" t="s">
        <v>8</v>
      </c>
      <c r="BC2638" s="100" t="s">
        <v>8</v>
      </c>
      <c r="BD2638" s="100" t="s">
        <v>8</v>
      </c>
      <c r="BE2638" s="100" t="s">
        <v>8</v>
      </c>
      <c r="BF2638" s="100" t="s">
        <v>8</v>
      </c>
      <c r="BG2638" s="3" t="s">
        <v>7</v>
      </c>
      <c r="BH2638" s="100" t="s">
        <v>6</v>
      </c>
      <c r="BI2638" s="100" t="s">
        <v>5</v>
      </c>
      <c r="BJ2638" s="4">
        <v>1921.8148918162799</v>
      </c>
      <c r="BK2638" s="100" t="s">
        <v>1684</v>
      </c>
      <c r="BL2638" s="100" t="s">
        <v>15</v>
      </c>
      <c r="BM2638" s="100" t="s">
        <v>16</v>
      </c>
      <c r="BN2638" s="100" t="s">
        <v>15</v>
      </c>
      <c r="BO2638" s="100" t="s">
        <v>14</v>
      </c>
      <c r="BP2638" s="100">
        <v>54.07</v>
      </c>
      <c r="BQ2638" s="100" t="s">
        <v>3</v>
      </c>
      <c r="BR2638" s="100" t="s">
        <v>2</v>
      </c>
      <c r="BS2638" s="100" t="s">
        <v>1</v>
      </c>
      <c r="BT2638" s="100" t="s">
        <v>14142</v>
      </c>
      <c r="BU2638" s="3" t="s">
        <v>577</v>
      </c>
    </row>
    <row r="2639" spans="1:73" x14ac:dyDescent="0.55000000000000004">
      <c r="A2639" s="4" t="s">
        <v>14141</v>
      </c>
      <c r="B2639" s="100" t="s">
        <v>14140</v>
      </c>
      <c r="C2639" s="100" t="s">
        <v>14139</v>
      </c>
      <c r="D2639" s="100" t="s">
        <v>14138</v>
      </c>
      <c r="E2639" s="3" t="s">
        <v>14137</v>
      </c>
      <c r="F2639" s="100" t="s">
        <v>18</v>
      </c>
      <c r="G2639" t="s">
        <v>26</v>
      </c>
      <c r="H2639" t="s">
        <v>26</v>
      </c>
      <c r="I2639" t="s">
        <v>23</v>
      </c>
      <c r="J2639" t="s">
        <v>30257</v>
      </c>
      <c r="K2639" t="s">
        <v>21</v>
      </c>
      <c r="L2639" s="4">
        <v>1.1349273072053656</v>
      </c>
      <c r="M2639" t="s">
        <v>20</v>
      </c>
      <c r="N2639">
        <v>1.1000884545688145</v>
      </c>
      <c r="O2639" t="s">
        <v>20</v>
      </c>
      <c r="P2639">
        <v>1.1098506502426124</v>
      </c>
      <c r="Q2639" t="s">
        <v>20</v>
      </c>
      <c r="R2639" s="100" t="s">
        <v>44</v>
      </c>
      <c r="S2639" s="4">
        <v>4.0868235211514872</v>
      </c>
      <c r="T2639" s="101">
        <v>148.78004493533501</v>
      </c>
      <c r="U2639" s="101">
        <v>7.5701056874504404</v>
      </c>
      <c r="V2639" s="101">
        <v>2620</v>
      </c>
      <c r="W2639" s="101">
        <v>142.699667064138</v>
      </c>
      <c r="X2639" s="101">
        <v>8.2607557416007804</v>
      </c>
      <c r="Y2639" s="1">
        <v>2394</v>
      </c>
      <c r="Z2639" s="101">
        <v>153515.526450865</v>
      </c>
      <c r="AA2639" s="34">
        <v>68048.036696191994</v>
      </c>
      <c r="AB2639" s="34">
        <v>2528</v>
      </c>
      <c r="AC2639" s="34">
        <v>153507.02184647799</v>
      </c>
      <c r="AD2639" s="34">
        <v>67154.524400866707</v>
      </c>
      <c r="AE2639" s="101">
        <v>2331</v>
      </c>
      <c r="AF2639" s="4">
        <v>14.769472963803921</v>
      </c>
      <c r="AG2639" s="101">
        <v>206.978449265015</v>
      </c>
      <c r="AH2639" s="101">
        <v>12.814636651715499</v>
      </c>
      <c r="AI2639" s="101">
        <v>2985</v>
      </c>
      <c r="AJ2639" s="101">
        <v>176.408823159918</v>
      </c>
      <c r="AK2639" s="101">
        <v>13.8735581173397</v>
      </c>
      <c r="AL2639" s="1">
        <v>1150</v>
      </c>
      <c r="AM2639" s="2">
        <v>177956.279919869</v>
      </c>
      <c r="AN2639" s="101">
        <v>70252.115896850097</v>
      </c>
      <c r="AO2639" s="101">
        <v>2941</v>
      </c>
      <c r="AP2639" s="101">
        <v>174260.80219408101</v>
      </c>
      <c r="AQ2639" s="101">
        <v>71745.613842769104</v>
      </c>
      <c r="AR2639" s="1">
        <v>1143</v>
      </c>
      <c r="AS2639" s="2">
        <v>128.39714746412301</v>
      </c>
      <c r="AT2639" s="101">
        <v>13.9631551467349</v>
      </c>
      <c r="AU2639" s="101">
        <v>1166</v>
      </c>
      <c r="AV2639" s="101">
        <v>127991.732530366</v>
      </c>
      <c r="AW2639" s="101">
        <v>53356.275527843201</v>
      </c>
      <c r="AX2639" s="101">
        <v>1150</v>
      </c>
      <c r="AY2639" s="101">
        <v>2.01298701298701</v>
      </c>
      <c r="AZ2639" s="101">
        <v>1.47498776715308</v>
      </c>
      <c r="BA2639" s="1">
        <v>1155</v>
      </c>
      <c r="BB2639" s="4" t="s">
        <v>8</v>
      </c>
      <c r="BC2639" s="100" t="s">
        <v>8</v>
      </c>
      <c r="BD2639" s="100" t="s">
        <v>8</v>
      </c>
      <c r="BE2639" s="100" t="s">
        <v>8</v>
      </c>
      <c r="BF2639" s="100" t="s">
        <v>8</v>
      </c>
      <c r="BG2639" s="3" t="s">
        <v>7</v>
      </c>
      <c r="BH2639" s="100" t="s">
        <v>6</v>
      </c>
      <c r="BI2639" s="100" t="s">
        <v>5</v>
      </c>
      <c r="BJ2639" s="4">
        <v>861</v>
      </c>
      <c r="BK2639" s="100" t="s">
        <v>1246</v>
      </c>
      <c r="BL2639" s="100" t="s">
        <v>741</v>
      </c>
      <c r="BM2639" s="100" t="s">
        <v>740</v>
      </c>
      <c r="BN2639" s="100" t="s">
        <v>15</v>
      </c>
      <c r="BO2639" s="100" t="s">
        <v>14</v>
      </c>
      <c r="BP2639" s="100">
        <v>24.05</v>
      </c>
      <c r="BQ2639" s="100" t="s">
        <v>3</v>
      </c>
      <c r="BR2639" s="100" t="s">
        <v>2</v>
      </c>
      <c r="BS2639" s="100" t="s">
        <v>1</v>
      </c>
      <c r="BT2639" s="100" t="s">
        <v>14136</v>
      </c>
      <c r="BU2639" s="3" t="s">
        <v>1203</v>
      </c>
    </row>
    <row r="2640" spans="1:73" x14ac:dyDescent="0.55000000000000004">
      <c r="A2640" s="4" t="s">
        <v>14135</v>
      </c>
      <c r="B2640" s="100" t="s">
        <v>14134</v>
      </c>
      <c r="C2640" s="100" t="s">
        <v>14133</v>
      </c>
      <c r="D2640" s="100" t="s">
        <v>14132</v>
      </c>
      <c r="E2640" s="3" t="s">
        <v>14131</v>
      </c>
      <c r="F2640" s="100" t="s">
        <v>18</v>
      </c>
      <c r="G2640" t="s">
        <v>26</v>
      </c>
      <c r="H2640" t="s">
        <v>26</v>
      </c>
      <c r="I2640" t="s">
        <v>30257</v>
      </c>
      <c r="J2640" t="s">
        <v>30258</v>
      </c>
      <c r="K2640" t="s">
        <v>21</v>
      </c>
      <c r="L2640" s="4">
        <v>1.177980224204304</v>
      </c>
      <c r="M2640" t="s">
        <v>20</v>
      </c>
      <c r="N2640">
        <v>1.1277643348605682</v>
      </c>
      <c r="O2640" t="s">
        <v>20</v>
      </c>
      <c r="P2640">
        <v>1.0961909499319342</v>
      </c>
      <c r="Q2640" t="s">
        <v>20</v>
      </c>
      <c r="R2640" s="100" t="s">
        <v>44</v>
      </c>
      <c r="S2640" s="4">
        <v>7.0627082429980561</v>
      </c>
      <c r="T2640" s="101">
        <v>149.05138627098901</v>
      </c>
      <c r="U2640" s="101">
        <v>8.0480852945626395</v>
      </c>
      <c r="V2640" s="101">
        <v>2514</v>
      </c>
      <c r="W2640" s="101">
        <v>138.52432172652499</v>
      </c>
      <c r="X2640" s="101">
        <v>7.3667558796656998</v>
      </c>
      <c r="Y2640" s="1">
        <v>2848</v>
      </c>
      <c r="Z2640" s="101">
        <v>152227.93944758599</v>
      </c>
      <c r="AA2640" s="34">
        <v>67772.237490936503</v>
      </c>
      <c r="AB2640" s="34">
        <v>2426</v>
      </c>
      <c r="AC2640" s="34">
        <v>140502.669021504</v>
      </c>
      <c r="AD2640" s="34">
        <v>63524.557441935402</v>
      </c>
      <c r="AE2640" s="101">
        <v>2755</v>
      </c>
      <c r="AF2640" s="4">
        <v>13.347347653201609</v>
      </c>
      <c r="AG2640" s="101">
        <v>205.24867007809399</v>
      </c>
      <c r="AH2640" s="101">
        <v>12.9035956062925</v>
      </c>
      <c r="AI2640" s="101">
        <v>3379</v>
      </c>
      <c r="AJ2640" s="101">
        <v>177.853416529198</v>
      </c>
      <c r="AK2640" s="101">
        <v>12.625198928253701</v>
      </c>
      <c r="AL2640" s="1">
        <v>828</v>
      </c>
      <c r="AM2640" s="2">
        <v>172186.323083311</v>
      </c>
      <c r="AN2640" s="101">
        <v>69701.786605415196</v>
      </c>
      <c r="AO2640" s="101">
        <v>3276</v>
      </c>
      <c r="AP2640" s="101">
        <v>178362.095590438</v>
      </c>
      <c r="AQ2640" s="101">
        <v>75939.2267295934</v>
      </c>
      <c r="AR2640" s="1">
        <v>808</v>
      </c>
      <c r="AS2640" s="2">
        <v>126.879291066569</v>
      </c>
      <c r="AT2640" s="101">
        <v>12.3893817597819</v>
      </c>
      <c r="AU2640" s="101">
        <v>826</v>
      </c>
      <c r="AV2640" s="101">
        <v>127341.91488395999</v>
      </c>
      <c r="AW2640" s="101">
        <v>54802.425401682798</v>
      </c>
      <c r="AX2640" s="101">
        <v>804</v>
      </c>
      <c r="AY2640" s="101">
        <v>2.0061349693251498</v>
      </c>
      <c r="AZ2640" s="101">
        <v>1.43700836357969</v>
      </c>
      <c r="BA2640" s="1">
        <v>815</v>
      </c>
      <c r="BB2640" s="4" t="s">
        <v>8</v>
      </c>
      <c r="BC2640" s="100" t="s">
        <v>8</v>
      </c>
      <c r="BD2640" s="100" t="s">
        <v>8</v>
      </c>
      <c r="BE2640" s="100" t="s">
        <v>8</v>
      </c>
      <c r="BF2640" s="100" t="s">
        <v>8</v>
      </c>
      <c r="BG2640" s="3" t="s">
        <v>7</v>
      </c>
      <c r="BH2640" s="100" t="s">
        <v>6</v>
      </c>
      <c r="BI2640" s="100" t="s">
        <v>5</v>
      </c>
      <c r="BJ2640" s="4">
        <v>611.92643966819105</v>
      </c>
      <c r="BK2640" s="100" t="s">
        <v>13916</v>
      </c>
      <c r="BL2640" s="100" t="s">
        <v>15</v>
      </c>
      <c r="BM2640" s="100" t="s">
        <v>16</v>
      </c>
      <c r="BN2640" s="100" t="s">
        <v>15</v>
      </c>
      <c r="BO2640" s="100" t="s">
        <v>14</v>
      </c>
      <c r="BP2640" s="100">
        <v>26.77</v>
      </c>
      <c r="BQ2640" s="100" t="s">
        <v>3</v>
      </c>
      <c r="BR2640" s="100" t="s">
        <v>2</v>
      </c>
      <c r="BS2640" s="100" t="s">
        <v>1</v>
      </c>
      <c r="BT2640" s="100" t="s">
        <v>14130</v>
      </c>
      <c r="BU2640" s="3" t="s">
        <v>14129</v>
      </c>
    </row>
    <row r="2641" spans="1:73" x14ac:dyDescent="0.55000000000000004">
      <c r="A2641" s="4" t="s">
        <v>14128</v>
      </c>
      <c r="B2641" s="100" t="s">
        <v>14127</v>
      </c>
      <c r="C2641" s="100" t="s">
        <v>14126</v>
      </c>
      <c r="D2641" s="100" t="s">
        <v>14125</v>
      </c>
      <c r="E2641" s="3" t="s">
        <v>14124</v>
      </c>
      <c r="F2641" s="100" t="s">
        <v>18</v>
      </c>
      <c r="G2641" t="s">
        <v>26</v>
      </c>
      <c r="H2641" t="s">
        <v>26</v>
      </c>
      <c r="I2641" t="s">
        <v>156</v>
      </c>
      <c r="J2641" t="s">
        <v>30257</v>
      </c>
      <c r="K2641" t="s">
        <v>21</v>
      </c>
      <c r="L2641" s="4">
        <v>1.2697706063149137</v>
      </c>
      <c r="M2641" t="s">
        <v>20</v>
      </c>
      <c r="N2641">
        <v>1.1605696517038226</v>
      </c>
      <c r="O2641" t="s">
        <v>20</v>
      </c>
      <c r="P2641">
        <v>1.0950338265585089</v>
      </c>
      <c r="Q2641" t="s">
        <v>20</v>
      </c>
      <c r="R2641" s="100" t="s">
        <v>44</v>
      </c>
      <c r="S2641" s="4">
        <v>4.2179207490600277</v>
      </c>
      <c r="T2641" s="101">
        <v>142.82842273623899</v>
      </c>
      <c r="U2641" s="101">
        <v>8.6244945386011107</v>
      </c>
      <c r="V2641" s="101">
        <v>845</v>
      </c>
      <c r="W2641" s="101">
        <v>136.80403305809199</v>
      </c>
      <c r="X2641" s="101">
        <v>8.4367215505074906</v>
      </c>
      <c r="Y2641" s="1">
        <v>1176</v>
      </c>
      <c r="Z2641" s="101">
        <v>164188.24868490599</v>
      </c>
      <c r="AA2641" s="34">
        <v>59896.397194691897</v>
      </c>
      <c r="AB2641" s="34">
        <v>810</v>
      </c>
      <c r="AC2641" s="34">
        <v>153560.01629193599</v>
      </c>
      <c r="AD2641" s="34">
        <v>65086.866638571802</v>
      </c>
      <c r="AE2641" s="101">
        <v>1139</v>
      </c>
      <c r="AF2641" s="4">
        <v>16.491126539766626</v>
      </c>
      <c r="AG2641" s="101">
        <v>198.12854323666099</v>
      </c>
      <c r="AH2641" s="101">
        <v>11.973694064479099</v>
      </c>
      <c r="AI2641" s="101">
        <v>3410</v>
      </c>
      <c r="AJ2641" s="101">
        <v>165.45491446010701</v>
      </c>
      <c r="AK2641" s="101">
        <v>13.1668902039345</v>
      </c>
      <c r="AL2641" s="1">
        <v>844</v>
      </c>
      <c r="AM2641" s="2">
        <v>165587.05101869901</v>
      </c>
      <c r="AN2641" s="101">
        <v>64972.718874887403</v>
      </c>
      <c r="AO2641" s="101">
        <v>3317</v>
      </c>
      <c r="AP2641" s="101">
        <v>162350.47045220601</v>
      </c>
      <c r="AQ2641" s="101">
        <v>68637.878862622601</v>
      </c>
      <c r="AR2641" s="1">
        <v>835</v>
      </c>
      <c r="AS2641" s="2">
        <v>132.220979842291</v>
      </c>
      <c r="AT2641" s="101">
        <v>18.174317401234202</v>
      </c>
      <c r="AU2641" s="101">
        <v>843</v>
      </c>
      <c r="AV2641" s="101">
        <v>130305.158098774</v>
      </c>
      <c r="AW2641" s="101">
        <v>56301.364187353502</v>
      </c>
      <c r="AX2641" s="101">
        <v>835</v>
      </c>
      <c r="AY2641" s="101">
        <v>2.04151838671411</v>
      </c>
      <c r="AZ2641" s="101">
        <v>1.48601501889316</v>
      </c>
      <c r="BA2641" s="1">
        <v>843</v>
      </c>
      <c r="BB2641" s="4" t="s">
        <v>8</v>
      </c>
      <c r="BC2641" s="100" t="s">
        <v>8</v>
      </c>
      <c r="BD2641" s="100" t="s">
        <v>8</v>
      </c>
      <c r="BE2641" s="100" t="s">
        <v>8</v>
      </c>
      <c r="BF2641" s="100" t="s">
        <v>8</v>
      </c>
      <c r="BG2641" s="3" t="s">
        <v>7</v>
      </c>
      <c r="BH2641" s="100" t="s">
        <v>6</v>
      </c>
      <c r="BI2641" s="100" t="s">
        <v>5</v>
      </c>
      <c r="BJ2641" s="4">
        <v>1811.92923633954</v>
      </c>
      <c r="BK2641" s="100" t="s">
        <v>1246</v>
      </c>
      <c r="BL2641" s="100" t="s">
        <v>741</v>
      </c>
      <c r="BM2641" s="100" t="s">
        <v>2767</v>
      </c>
      <c r="BN2641" s="100" t="s">
        <v>15</v>
      </c>
      <c r="BO2641" s="100" t="s">
        <v>14</v>
      </c>
      <c r="BP2641" s="100">
        <v>44.9</v>
      </c>
      <c r="BQ2641" s="100" t="s">
        <v>3</v>
      </c>
      <c r="BR2641" s="100" t="s">
        <v>2</v>
      </c>
      <c r="BS2641" s="100" t="s">
        <v>1</v>
      </c>
      <c r="BT2641" s="100" t="s">
        <v>14123</v>
      </c>
      <c r="BU2641" s="3" t="s">
        <v>14122</v>
      </c>
    </row>
    <row r="2642" spans="1:73" x14ac:dyDescent="0.55000000000000004">
      <c r="A2642" s="4" t="s">
        <v>14121</v>
      </c>
      <c r="B2642" s="100" t="s">
        <v>14120</v>
      </c>
      <c r="C2642" s="100" t="s">
        <v>14119</v>
      </c>
      <c r="D2642" s="100" t="s">
        <v>14118</v>
      </c>
      <c r="E2642" s="3" t="s">
        <v>14117</v>
      </c>
      <c r="F2642" s="100" t="s">
        <v>18</v>
      </c>
      <c r="G2642" t="s">
        <v>26</v>
      </c>
      <c r="H2642" t="s">
        <v>26</v>
      </c>
      <c r="I2642" t="s">
        <v>30257</v>
      </c>
      <c r="J2642" t="s">
        <v>30258</v>
      </c>
      <c r="K2642" t="s">
        <v>264</v>
      </c>
      <c r="L2642" s="4">
        <v>0.56523014032935903</v>
      </c>
      <c r="M2642" t="s">
        <v>20</v>
      </c>
      <c r="N2642">
        <v>0.72737205507167901</v>
      </c>
      <c r="O2642" t="s">
        <v>20</v>
      </c>
      <c r="P2642">
        <v>1.1010492969496497</v>
      </c>
      <c r="Q2642" t="s">
        <v>20</v>
      </c>
      <c r="R2642" s="100" t="s">
        <v>44</v>
      </c>
      <c r="S2642" s="4">
        <v>5.2685233786430672</v>
      </c>
      <c r="T2642" s="101">
        <v>150.68943639399299</v>
      </c>
      <c r="U2642" s="101">
        <v>8.0555705282208301</v>
      </c>
      <c r="V2642" s="101">
        <v>2429</v>
      </c>
      <c r="W2642" s="101">
        <v>142.75032820843001</v>
      </c>
      <c r="X2642" s="101">
        <v>8.2864318398656795</v>
      </c>
      <c r="Y2642" s="1">
        <v>2337</v>
      </c>
      <c r="Z2642" s="101">
        <v>157277.643855751</v>
      </c>
      <c r="AA2642" s="34">
        <v>67546.774693743093</v>
      </c>
      <c r="AB2642" s="34">
        <v>2407</v>
      </c>
      <c r="AC2642" s="34">
        <v>154546.235878445</v>
      </c>
      <c r="AD2642" s="34">
        <v>68887.338887499398</v>
      </c>
      <c r="AE2642" s="101">
        <v>2307</v>
      </c>
      <c r="AF2642" s="4">
        <v>9.422801141542692</v>
      </c>
      <c r="AG2642" s="101">
        <v>205.74645252846699</v>
      </c>
      <c r="AH2642" s="101">
        <v>12.9111253443187</v>
      </c>
      <c r="AI2642" s="101">
        <v>3014</v>
      </c>
      <c r="AJ2642" s="101">
        <v>186.359373450931</v>
      </c>
      <c r="AK2642" s="101">
        <v>22.751729421859402</v>
      </c>
      <c r="AL2642" s="1">
        <v>284</v>
      </c>
      <c r="AM2642" s="2">
        <v>177471.36360327899</v>
      </c>
      <c r="AN2642" s="101">
        <v>70255.318029688904</v>
      </c>
      <c r="AO2642" s="101">
        <v>3023</v>
      </c>
      <c r="AP2642" s="101">
        <v>195473.96705183899</v>
      </c>
      <c r="AQ2642" s="101">
        <v>103535.669023222</v>
      </c>
      <c r="AR2642" s="1">
        <v>281</v>
      </c>
      <c r="AS2642" s="2">
        <v>143.482463242649</v>
      </c>
      <c r="AT2642" s="101">
        <v>42.7179813772972</v>
      </c>
      <c r="AU2642" s="101">
        <v>280</v>
      </c>
      <c r="AV2642" s="101">
        <v>155014.688476435</v>
      </c>
      <c r="AW2642" s="101">
        <v>103123.138581764</v>
      </c>
      <c r="AX2642" s="101">
        <v>285</v>
      </c>
      <c r="AY2642" s="101">
        <v>2.4285714285714199</v>
      </c>
      <c r="AZ2642" s="101">
        <v>1.68879863107669</v>
      </c>
      <c r="BA2642" s="1">
        <v>280</v>
      </c>
      <c r="BB2642" s="4" t="s">
        <v>30263</v>
      </c>
      <c r="BC2642" s="100" t="s">
        <v>142</v>
      </c>
      <c r="BD2642" s="100" t="s">
        <v>8</v>
      </c>
      <c r="BE2642" s="100" t="s">
        <v>8</v>
      </c>
      <c r="BF2642" s="100" t="s">
        <v>8</v>
      </c>
      <c r="BG2642" s="3" t="s">
        <v>7</v>
      </c>
      <c r="BH2642" s="100" t="s">
        <v>6</v>
      </c>
      <c r="BI2642" s="100" t="s">
        <v>189</v>
      </c>
      <c r="BJ2642" s="4">
        <v>1091.44622341023</v>
      </c>
      <c r="BK2642" s="100" t="s">
        <v>13916</v>
      </c>
      <c r="BL2642" s="100" t="s">
        <v>15</v>
      </c>
      <c r="BM2642" s="100" t="s">
        <v>16</v>
      </c>
      <c r="BN2642" s="100" t="s">
        <v>15</v>
      </c>
      <c r="BO2642" s="100" t="s">
        <v>14</v>
      </c>
      <c r="BP2642" s="100">
        <v>19.23</v>
      </c>
      <c r="BQ2642" s="100" t="s">
        <v>3</v>
      </c>
      <c r="BR2642" s="100" t="s">
        <v>2</v>
      </c>
      <c r="BS2642" s="100" t="s">
        <v>1</v>
      </c>
      <c r="BT2642" s="100" t="s">
        <v>14116</v>
      </c>
      <c r="BU2642" s="3" t="s">
        <v>14115</v>
      </c>
    </row>
    <row r="2643" spans="1:73" x14ac:dyDescent="0.55000000000000004">
      <c r="A2643" s="4" t="s">
        <v>14114</v>
      </c>
      <c r="B2643" s="100" t="s">
        <v>14113</v>
      </c>
      <c r="C2643" s="100" t="s">
        <v>14112</v>
      </c>
      <c r="D2643" s="100" t="s">
        <v>14111</v>
      </c>
      <c r="E2643" s="3" t="s">
        <v>14110</v>
      </c>
      <c r="F2643" s="100" t="s">
        <v>18</v>
      </c>
      <c r="G2643" t="s">
        <v>26</v>
      </c>
      <c r="H2643" t="s">
        <v>7</v>
      </c>
      <c r="I2643" t="s">
        <v>156</v>
      </c>
      <c r="J2643" t="s">
        <v>19</v>
      </c>
      <c r="K2643" t="s">
        <v>21</v>
      </c>
      <c r="L2643" s="4">
        <v>1.0998568600138618</v>
      </c>
      <c r="M2643" t="s">
        <v>20</v>
      </c>
      <c r="N2643">
        <v>1.0493386988599329</v>
      </c>
      <c r="O2643" t="s">
        <v>20</v>
      </c>
      <c r="P2643">
        <v>0.87285484985234385</v>
      </c>
      <c r="Q2643" t="s">
        <v>20</v>
      </c>
      <c r="R2643" s="100" t="s">
        <v>44</v>
      </c>
      <c r="S2643" s="4" t="s">
        <v>9</v>
      </c>
      <c r="T2643" s="101">
        <v>144.673744216741</v>
      </c>
      <c r="U2643" s="101">
        <v>7.8171554341897398</v>
      </c>
      <c r="V2643" s="101">
        <v>1502</v>
      </c>
      <c r="W2643" s="101">
        <v>137.99645199313699</v>
      </c>
      <c r="X2643" s="101">
        <v>7.3421365796657403</v>
      </c>
      <c r="Y2643" s="1">
        <v>1823</v>
      </c>
      <c r="Z2643" s="101">
        <v>161047.46814588099</v>
      </c>
      <c r="AA2643" s="34">
        <v>63138.791681136398</v>
      </c>
      <c r="AB2643" s="34">
        <v>1439</v>
      </c>
      <c r="AC2643" s="34">
        <v>153692.45601193799</v>
      </c>
      <c r="AD2643" s="34">
        <v>63595.334754801901</v>
      </c>
      <c r="AE2643" s="101">
        <v>1756</v>
      </c>
      <c r="AF2643" s="4" t="s">
        <v>9</v>
      </c>
      <c r="AG2643" s="101">
        <v>198.74054284336199</v>
      </c>
      <c r="AH2643" s="101">
        <v>12.3032013511729</v>
      </c>
      <c r="AI2643" s="101">
        <v>3705</v>
      </c>
      <c r="AJ2643" s="101">
        <v>196.20883607515299</v>
      </c>
      <c r="AK2643" s="101">
        <v>14.0867706455312</v>
      </c>
      <c r="AL2643" s="1">
        <v>1919</v>
      </c>
      <c r="AM2643" s="2">
        <v>157830.52562292499</v>
      </c>
      <c r="AN2643" s="101">
        <v>64839.717906591999</v>
      </c>
      <c r="AO2643" s="101">
        <v>3613</v>
      </c>
      <c r="AP2643" s="101">
        <v>183536.626121476</v>
      </c>
      <c r="AQ2643" s="101">
        <v>77232.778779412198</v>
      </c>
      <c r="AR2643" s="1">
        <v>1867</v>
      </c>
      <c r="AS2643" s="2">
        <v>120.200758585307</v>
      </c>
      <c r="AT2643" s="101">
        <v>10.6888386067884</v>
      </c>
      <c r="AU2643" s="101">
        <v>1922</v>
      </c>
      <c r="AV2643" s="101">
        <v>113846.93714797001</v>
      </c>
      <c r="AW2643" s="101">
        <v>48264.303849267199</v>
      </c>
      <c r="AX2643" s="101">
        <v>1901</v>
      </c>
      <c r="AY2643" s="101">
        <v>1.48626817447495</v>
      </c>
      <c r="AZ2643" s="101">
        <v>1.25437303741323</v>
      </c>
      <c r="BA2643" s="1">
        <v>1857</v>
      </c>
      <c r="BB2643" s="4" t="s">
        <v>8</v>
      </c>
      <c r="BC2643" s="100" t="s">
        <v>8</v>
      </c>
      <c r="BD2643" s="100" t="s">
        <v>8</v>
      </c>
      <c r="BE2643" s="100" t="s">
        <v>8</v>
      </c>
      <c r="BF2643" s="100" t="s">
        <v>8</v>
      </c>
      <c r="BG2643" s="3" t="s">
        <v>7</v>
      </c>
      <c r="BH2643" s="100" t="s">
        <v>6</v>
      </c>
      <c r="BI2643" s="100" t="s">
        <v>5</v>
      </c>
      <c r="BJ2643" s="4">
        <v>736</v>
      </c>
      <c r="BK2643" s="100" t="s">
        <v>1246</v>
      </c>
      <c r="BL2643" s="100" t="s">
        <v>741</v>
      </c>
      <c r="BM2643" s="100" t="s">
        <v>1333</v>
      </c>
      <c r="BN2643" s="100" t="s">
        <v>15</v>
      </c>
      <c r="BO2643" s="100" t="s">
        <v>14</v>
      </c>
      <c r="BP2643" s="100">
        <v>23.42</v>
      </c>
      <c r="BQ2643" s="100" t="s">
        <v>3</v>
      </c>
      <c r="BR2643" s="100" t="s">
        <v>2</v>
      </c>
      <c r="BS2643" s="100" t="s">
        <v>1</v>
      </c>
      <c r="BT2643" s="100" t="s">
        <v>1236</v>
      </c>
      <c r="BU2643" s="3" t="s">
        <v>1917</v>
      </c>
    </row>
    <row r="2644" spans="1:73" x14ac:dyDescent="0.55000000000000004">
      <c r="A2644" s="4" t="s">
        <v>14109</v>
      </c>
      <c r="B2644" s="100" t="s">
        <v>14108</v>
      </c>
      <c r="C2644" s="100" t="s">
        <v>14107</v>
      </c>
      <c r="D2644" s="100" t="s">
        <v>14106</v>
      </c>
      <c r="E2644" s="3" t="s">
        <v>14105</v>
      </c>
      <c r="F2644" s="100" t="s">
        <v>18</v>
      </c>
      <c r="G2644" t="s">
        <v>26</v>
      </c>
      <c r="H2644" t="s">
        <v>26</v>
      </c>
      <c r="I2644" t="s">
        <v>30257</v>
      </c>
      <c r="J2644" t="s">
        <v>30258</v>
      </c>
      <c r="K2644" t="s">
        <v>1186</v>
      </c>
      <c r="L2644" s="4">
        <v>0</v>
      </c>
      <c r="M2644" t="s">
        <v>1123</v>
      </c>
      <c r="N2644">
        <v>0</v>
      </c>
      <c r="O2644" t="s">
        <v>1123</v>
      </c>
      <c r="P2644">
        <v>0</v>
      </c>
      <c r="Q2644" t="s">
        <v>1123</v>
      </c>
      <c r="R2644" s="100" t="s">
        <v>17</v>
      </c>
      <c r="S2644" s="4">
        <v>6.1347673471598796</v>
      </c>
      <c r="T2644" s="101">
        <v>146.58282704075401</v>
      </c>
      <c r="U2644" s="101">
        <v>12.0357909879981</v>
      </c>
      <c r="V2644" s="101">
        <v>715</v>
      </c>
      <c r="W2644" s="101">
        <v>137.59031163091399</v>
      </c>
      <c r="X2644" s="101">
        <v>10.2258177630133</v>
      </c>
      <c r="Y2644" s="1">
        <v>900</v>
      </c>
      <c r="Z2644" s="101">
        <v>180700.44135467001</v>
      </c>
      <c r="AA2644" s="34">
        <v>101065.927373005</v>
      </c>
      <c r="AB2644" s="34">
        <v>711</v>
      </c>
      <c r="AC2644" s="34">
        <v>171957.11353987601</v>
      </c>
      <c r="AD2644" s="34">
        <v>93399.496050210393</v>
      </c>
      <c r="AE2644" s="101">
        <v>893</v>
      </c>
      <c r="AF2644" s="4">
        <v>0.84224566909749399</v>
      </c>
      <c r="AG2644" s="101">
        <v>203.741353237087</v>
      </c>
      <c r="AH2644" s="101">
        <v>18.0810426498456</v>
      </c>
      <c r="AI2644" s="101">
        <v>1280</v>
      </c>
      <c r="AJ2644" s="101">
        <v>202.02535051328701</v>
      </c>
      <c r="AK2644" s="101">
        <v>17.678060097865799</v>
      </c>
      <c r="AL2644" s="1">
        <v>539</v>
      </c>
      <c r="AM2644" s="2">
        <v>208563.27146099001</v>
      </c>
      <c r="AN2644" s="101">
        <v>115794.585931329</v>
      </c>
      <c r="AO2644" s="101">
        <v>1287</v>
      </c>
      <c r="AP2644" s="101">
        <v>202548.424401378</v>
      </c>
      <c r="AQ2644" s="101">
        <v>89275.674792866004</v>
      </c>
      <c r="AR2644" s="1">
        <v>533</v>
      </c>
      <c r="AS2644" s="2">
        <v>122.00767457039299</v>
      </c>
      <c r="AT2644" s="101">
        <v>12.0089033160071</v>
      </c>
      <c r="AU2644" s="101">
        <v>532</v>
      </c>
      <c r="AV2644" s="101">
        <v>124250.790267972</v>
      </c>
      <c r="AW2644" s="101">
        <v>55607.757251487201</v>
      </c>
      <c r="AX2644" s="101">
        <v>538</v>
      </c>
      <c r="AY2644" s="101">
        <v>1.71292775665399</v>
      </c>
      <c r="AZ2644" s="101">
        <v>1.26645225499129</v>
      </c>
      <c r="BA2644" s="1">
        <v>526</v>
      </c>
      <c r="BB2644" s="4" t="s">
        <v>30264</v>
      </c>
      <c r="BC2644" s="100" t="s">
        <v>1185</v>
      </c>
      <c r="BD2644" s="100" t="s">
        <v>8</v>
      </c>
      <c r="BE2644" s="100" t="s">
        <v>8</v>
      </c>
      <c r="BF2644" s="100" t="s">
        <v>1122</v>
      </c>
      <c r="BG2644" s="3" t="s">
        <v>7</v>
      </c>
      <c r="BH2644" s="100" t="s">
        <v>6</v>
      </c>
      <c r="BI2644" s="100" t="s">
        <v>189</v>
      </c>
      <c r="BJ2644" s="4">
        <v>639.27004713909696</v>
      </c>
      <c r="BK2644" s="100" t="s">
        <v>13916</v>
      </c>
      <c r="BL2644" s="100" t="s">
        <v>15</v>
      </c>
      <c r="BM2644" s="100" t="s">
        <v>16</v>
      </c>
      <c r="BN2644" s="100" t="s">
        <v>15</v>
      </c>
      <c r="BO2644" s="100" t="s">
        <v>14</v>
      </c>
      <c r="BP2644" s="100">
        <v>5.97</v>
      </c>
      <c r="BQ2644" s="100">
        <v>5</v>
      </c>
      <c r="BR2644" s="100" t="s">
        <v>13</v>
      </c>
      <c r="BS2644" s="100" t="s">
        <v>1</v>
      </c>
      <c r="BT2644" s="100" t="s">
        <v>14104</v>
      </c>
      <c r="BU2644" s="3" t="s">
        <v>14103</v>
      </c>
    </row>
    <row r="2645" spans="1:73" x14ac:dyDescent="0.55000000000000004">
      <c r="A2645" s="4" t="s">
        <v>14102</v>
      </c>
      <c r="B2645" s="100" t="s">
        <v>14101</v>
      </c>
      <c r="C2645" s="100" t="s">
        <v>1247</v>
      </c>
      <c r="D2645" s="100" t="s">
        <v>14100</v>
      </c>
      <c r="E2645" s="3" t="s">
        <v>14099</v>
      </c>
      <c r="F2645" s="100" t="s">
        <v>18</v>
      </c>
      <c r="G2645" t="s">
        <v>26</v>
      </c>
      <c r="H2645" t="s">
        <v>7</v>
      </c>
      <c r="I2645" t="s">
        <v>156</v>
      </c>
      <c r="J2645" t="s">
        <v>156</v>
      </c>
      <c r="K2645" t="s">
        <v>21</v>
      </c>
      <c r="L2645" s="4">
        <v>1.2026784209387174</v>
      </c>
      <c r="M2645" t="s">
        <v>20</v>
      </c>
      <c r="N2645">
        <v>1.1713091344652831</v>
      </c>
      <c r="O2645" t="s">
        <v>20</v>
      </c>
      <c r="P2645">
        <v>1.0930809288790566</v>
      </c>
      <c r="Q2645" t="s">
        <v>20</v>
      </c>
      <c r="R2645" s="100" t="s">
        <v>44</v>
      </c>
      <c r="S2645" s="4" t="s">
        <v>9</v>
      </c>
      <c r="T2645" s="101">
        <v>144.828203919983</v>
      </c>
      <c r="U2645" s="101">
        <v>8.7967742302399508</v>
      </c>
      <c r="V2645" s="101">
        <v>1984</v>
      </c>
      <c r="W2645" s="101">
        <v>137.20436854123801</v>
      </c>
      <c r="X2645" s="101">
        <v>9.1225519214683306</v>
      </c>
      <c r="Y2645" s="1">
        <v>2474</v>
      </c>
      <c r="Z2645" s="101">
        <v>174844.29025806399</v>
      </c>
      <c r="AA2645" s="34">
        <v>81028.432234212407</v>
      </c>
      <c r="AB2645" s="34">
        <v>1940</v>
      </c>
      <c r="AC2645" s="34">
        <v>157624.38112224801</v>
      </c>
      <c r="AD2645" s="34">
        <v>79684.243988475806</v>
      </c>
      <c r="AE2645" s="101">
        <v>2428</v>
      </c>
      <c r="AF2645" s="4" t="s">
        <v>9</v>
      </c>
      <c r="AG2645" s="101">
        <v>212.11633518471999</v>
      </c>
      <c r="AH2645" s="101">
        <v>15.905789980567</v>
      </c>
      <c r="AI2645" s="101">
        <v>2990</v>
      </c>
      <c r="AJ2645" s="101">
        <v>192.761170719935</v>
      </c>
      <c r="AK2645" s="101">
        <v>19.427914018860001</v>
      </c>
      <c r="AL2645" s="1">
        <v>1086</v>
      </c>
      <c r="AM2645" s="2">
        <v>182156.87054268399</v>
      </c>
      <c r="AN2645" s="101">
        <v>74297.495476950004</v>
      </c>
      <c r="AO2645" s="101">
        <v>2966</v>
      </c>
      <c r="AP2645" s="101">
        <v>208367.89725419</v>
      </c>
      <c r="AQ2645" s="101">
        <v>88238.153963831704</v>
      </c>
      <c r="AR2645" s="1">
        <v>1070</v>
      </c>
      <c r="AS2645" s="2">
        <v>128.91672128045099</v>
      </c>
      <c r="AT2645" s="101">
        <v>12.178408098419</v>
      </c>
      <c r="AU2645" s="101">
        <v>1058</v>
      </c>
      <c r="AV2645" s="101">
        <v>140258.613978334</v>
      </c>
      <c r="AW2645" s="101">
        <v>57887.646733018701</v>
      </c>
      <c r="AX2645" s="101">
        <v>1067</v>
      </c>
      <c r="AY2645" s="101">
        <v>2.2215854823304602</v>
      </c>
      <c r="AZ2645" s="101">
        <v>1.50915454426983</v>
      </c>
      <c r="BA2645" s="1">
        <v>1047</v>
      </c>
      <c r="BB2645" s="4" t="s">
        <v>8</v>
      </c>
      <c r="BC2645" s="100" t="s">
        <v>8</v>
      </c>
      <c r="BD2645" s="100" t="s">
        <v>8</v>
      </c>
      <c r="BE2645" s="100" t="s">
        <v>8</v>
      </c>
      <c r="BF2645" s="100" t="s">
        <v>8</v>
      </c>
      <c r="BG2645" s="3" t="s">
        <v>632</v>
      </c>
      <c r="BH2645" s="100" t="s">
        <v>6</v>
      </c>
      <c r="BI2645" s="100" t="s">
        <v>5</v>
      </c>
      <c r="BJ2645" s="4">
        <v>3180.8364644405001</v>
      </c>
      <c r="BK2645" s="100" t="s">
        <v>1246</v>
      </c>
      <c r="BL2645" s="100" t="s">
        <v>741</v>
      </c>
      <c r="BM2645" s="100" t="s">
        <v>1245</v>
      </c>
      <c r="BN2645" s="100" t="s">
        <v>15</v>
      </c>
      <c r="BO2645" s="100" t="s">
        <v>14</v>
      </c>
      <c r="BP2645" s="100">
        <v>63.05</v>
      </c>
      <c r="BQ2645" s="100" t="s">
        <v>3</v>
      </c>
      <c r="BR2645" s="100" t="s">
        <v>2</v>
      </c>
      <c r="BS2645" s="100" t="s">
        <v>1</v>
      </c>
      <c r="BT2645" s="100" t="s">
        <v>14098</v>
      </c>
      <c r="BU2645" s="3" t="s">
        <v>1244</v>
      </c>
    </row>
    <row r="2646" spans="1:73" x14ac:dyDescent="0.55000000000000004">
      <c r="A2646" s="4" t="s">
        <v>14097</v>
      </c>
      <c r="B2646" s="100" t="s">
        <v>14096</v>
      </c>
      <c r="C2646" s="100" t="s">
        <v>14095</v>
      </c>
      <c r="D2646" s="100" t="s">
        <v>14094</v>
      </c>
      <c r="E2646" s="3" t="s">
        <v>14093</v>
      </c>
      <c r="F2646" s="100" t="s">
        <v>18</v>
      </c>
      <c r="G2646" t="s">
        <v>26</v>
      </c>
      <c r="H2646" t="s">
        <v>26</v>
      </c>
      <c r="I2646" t="s">
        <v>30257</v>
      </c>
      <c r="J2646" t="s">
        <v>30258</v>
      </c>
      <c r="K2646" t="s">
        <v>21</v>
      </c>
      <c r="L2646" s="4">
        <v>1.0513808414522208</v>
      </c>
      <c r="M2646" t="s">
        <v>20</v>
      </c>
      <c r="N2646">
        <v>1.2343741992944439</v>
      </c>
      <c r="O2646" t="s">
        <v>20</v>
      </c>
      <c r="P2646">
        <v>1.1592033345842756</v>
      </c>
      <c r="Q2646" t="s">
        <v>20</v>
      </c>
      <c r="R2646" s="100" t="s">
        <v>74</v>
      </c>
      <c r="S2646" s="4">
        <v>7.5854831352703656</v>
      </c>
      <c r="T2646" s="101">
        <v>145.511499389888</v>
      </c>
      <c r="U2646" s="101">
        <v>9.5465767735193605</v>
      </c>
      <c r="V2646" s="101">
        <v>2466</v>
      </c>
      <c r="W2646" s="101">
        <v>134.47374914378901</v>
      </c>
      <c r="X2646" s="101">
        <v>8.3905651953350109</v>
      </c>
      <c r="Y2646" s="1">
        <v>3137</v>
      </c>
      <c r="Z2646" s="101">
        <v>141852.63757364501</v>
      </c>
      <c r="AA2646" s="34">
        <v>58508.814415231303</v>
      </c>
      <c r="AB2646" s="34">
        <v>2417</v>
      </c>
      <c r="AC2646" s="34">
        <v>130116.62244777</v>
      </c>
      <c r="AD2646" s="34">
        <v>55170.1632380347</v>
      </c>
      <c r="AE2646" s="101">
        <v>3078</v>
      </c>
      <c r="AF2646" s="4">
        <v>17.133804739749678</v>
      </c>
      <c r="AG2646" s="101">
        <v>210.74184494154301</v>
      </c>
      <c r="AH2646" s="101">
        <v>13.174611841315301</v>
      </c>
      <c r="AI2646" s="101">
        <v>3069</v>
      </c>
      <c r="AJ2646" s="101">
        <v>174.63374872431299</v>
      </c>
      <c r="AK2646" s="101">
        <v>13.8692220828415</v>
      </c>
      <c r="AL2646" s="1">
        <v>877</v>
      </c>
      <c r="AM2646" s="2">
        <v>187782.54215109101</v>
      </c>
      <c r="AN2646" s="101">
        <v>69489.029442536601</v>
      </c>
      <c r="AO2646" s="101">
        <v>3046</v>
      </c>
      <c r="AP2646" s="101">
        <v>169970.634073336</v>
      </c>
      <c r="AQ2646" s="101">
        <v>71908.417487395098</v>
      </c>
      <c r="AR2646" s="1">
        <v>868</v>
      </c>
      <c r="AS2646" s="2">
        <v>130.927684386099</v>
      </c>
      <c r="AT2646" s="101">
        <v>13.599313890672001</v>
      </c>
      <c r="AU2646" s="101">
        <v>873</v>
      </c>
      <c r="AV2646" s="101">
        <v>129094.61820845</v>
      </c>
      <c r="AW2646" s="101">
        <v>55682.698487580397</v>
      </c>
      <c r="AX2646" s="101">
        <v>876</v>
      </c>
      <c r="AY2646" s="101">
        <v>2.2133027522935702</v>
      </c>
      <c r="AZ2646" s="101">
        <v>1.4352722818406001</v>
      </c>
      <c r="BA2646" s="1">
        <v>872</v>
      </c>
      <c r="BB2646" s="4" t="s">
        <v>8</v>
      </c>
      <c r="BC2646" s="100" t="s">
        <v>8</v>
      </c>
      <c r="BD2646" s="100" t="s">
        <v>8</v>
      </c>
      <c r="BE2646" s="100" t="s">
        <v>8</v>
      </c>
      <c r="BF2646" s="100" t="s">
        <v>8</v>
      </c>
      <c r="BG2646" s="3" t="s">
        <v>7</v>
      </c>
      <c r="BH2646" s="100" t="s">
        <v>6</v>
      </c>
      <c r="BI2646" s="100" t="s">
        <v>5</v>
      </c>
      <c r="BJ2646" s="4">
        <v>1517.5056484704301</v>
      </c>
      <c r="BK2646" s="100" t="s">
        <v>1052</v>
      </c>
      <c r="BL2646" s="100" t="s">
        <v>15</v>
      </c>
      <c r="BM2646" s="100" t="s">
        <v>16</v>
      </c>
      <c r="BN2646" s="100" t="s">
        <v>15</v>
      </c>
      <c r="BO2646" s="100" t="s">
        <v>14</v>
      </c>
      <c r="BP2646" s="100">
        <v>31.87</v>
      </c>
      <c r="BQ2646" s="100" t="s">
        <v>3</v>
      </c>
      <c r="BR2646" s="100" t="s">
        <v>2</v>
      </c>
      <c r="BS2646" s="100" t="s">
        <v>1</v>
      </c>
      <c r="BT2646" s="100" t="s">
        <v>14092</v>
      </c>
      <c r="BU2646" s="3" t="s">
        <v>14091</v>
      </c>
    </row>
    <row r="2647" spans="1:73" x14ac:dyDescent="0.55000000000000004">
      <c r="A2647" s="4" t="s">
        <v>14090</v>
      </c>
      <c r="B2647" s="100" t="s">
        <v>14089</v>
      </c>
      <c r="C2647" s="100" t="s">
        <v>14088</v>
      </c>
      <c r="D2647" s="100" t="s">
        <v>14087</v>
      </c>
      <c r="E2647" s="3" t="s">
        <v>14086</v>
      </c>
      <c r="F2647" s="100" t="s">
        <v>18</v>
      </c>
      <c r="G2647" t="s">
        <v>26</v>
      </c>
      <c r="H2647" t="s">
        <v>26</v>
      </c>
      <c r="I2647" t="s">
        <v>30257</v>
      </c>
      <c r="J2647" t="s">
        <v>30258</v>
      </c>
      <c r="K2647" t="s">
        <v>21</v>
      </c>
      <c r="L2647" s="4">
        <v>1.1134839724676655</v>
      </c>
      <c r="M2647" t="s">
        <v>20</v>
      </c>
      <c r="N2647">
        <v>1.167873473103638</v>
      </c>
      <c r="O2647" t="s">
        <v>20</v>
      </c>
      <c r="P2647">
        <v>1.3195270500115246</v>
      </c>
      <c r="Q2647" t="s">
        <v>20</v>
      </c>
      <c r="R2647" s="100" t="s">
        <v>44</v>
      </c>
      <c r="S2647" s="4">
        <v>7.973839874741671</v>
      </c>
      <c r="T2647" s="101">
        <v>146.726013245921</v>
      </c>
      <c r="U2647" s="101">
        <v>10.662570568404799</v>
      </c>
      <c r="V2647" s="101">
        <v>2261</v>
      </c>
      <c r="W2647" s="101">
        <v>135.026315895099</v>
      </c>
      <c r="X2647" s="101">
        <v>8.4972179114457198</v>
      </c>
      <c r="Y2647" s="1">
        <v>3110</v>
      </c>
      <c r="Z2647" s="101">
        <v>146469.02539608901</v>
      </c>
      <c r="AA2647" s="34">
        <v>61182.706351493798</v>
      </c>
      <c r="AB2647" s="34">
        <v>2210</v>
      </c>
      <c r="AC2647" s="34">
        <v>134305.638440082</v>
      </c>
      <c r="AD2647" s="34">
        <v>58501.773435871699</v>
      </c>
      <c r="AE2647" s="101">
        <v>3102</v>
      </c>
      <c r="AF2647" s="4">
        <v>18.231077666502685</v>
      </c>
      <c r="AG2647" s="101">
        <v>214.94161200105401</v>
      </c>
      <c r="AH2647" s="101">
        <v>18.314535448655299</v>
      </c>
      <c r="AI2647" s="101">
        <v>2716</v>
      </c>
      <c r="AJ2647" s="101">
        <v>175.755439779509</v>
      </c>
      <c r="AK2647" s="101">
        <v>14.4762778103879</v>
      </c>
      <c r="AL2647" s="1">
        <v>536</v>
      </c>
      <c r="AM2647" s="2">
        <v>185116.99754117001</v>
      </c>
      <c r="AN2647" s="101">
        <v>74384.794805124402</v>
      </c>
      <c r="AO2647" s="101">
        <v>2669</v>
      </c>
      <c r="AP2647" s="101">
        <v>170094.09734572499</v>
      </c>
      <c r="AQ2647" s="101">
        <v>72577.739738767297</v>
      </c>
      <c r="AR2647" s="1">
        <v>526</v>
      </c>
      <c r="AS2647" s="2">
        <v>128.55689137908701</v>
      </c>
      <c r="AT2647" s="101">
        <v>12.6122541322015</v>
      </c>
      <c r="AU2647" s="101">
        <v>532</v>
      </c>
      <c r="AV2647" s="101">
        <v>126754.573883435</v>
      </c>
      <c r="AW2647" s="101">
        <v>54312.976966956398</v>
      </c>
      <c r="AX2647" s="101">
        <v>533</v>
      </c>
      <c r="AY2647" s="101">
        <v>2.1374764595103501</v>
      </c>
      <c r="AZ2647" s="101">
        <v>1.4451452715380699</v>
      </c>
      <c r="BA2647" s="1">
        <v>531</v>
      </c>
      <c r="BB2647" s="4" t="s">
        <v>8</v>
      </c>
      <c r="BC2647" s="100" t="s">
        <v>8</v>
      </c>
      <c r="BD2647" s="100" t="s">
        <v>8</v>
      </c>
      <c r="BE2647" s="100" t="s">
        <v>8</v>
      </c>
      <c r="BF2647" s="100" t="s">
        <v>8</v>
      </c>
      <c r="BG2647" s="3" t="s">
        <v>7</v>
      </c>
      <c r="BH2647" s="100" t="s">
        <v>6</v>
      </c>
      <c r="BI2647" s="100" t="s">
        <v>5</v>
      </c>
      <c r="BJ2647" s="4">
        <v>1004.64125235702</v>
      </c>
      <c r="BK2647" s="100" t="s">
        <v>1052</v>
      </c>
      <c r="BL2647" s="100" t="s">
        <v>15</v>
      </c>
      <c r="BM2647" s="100" t="s">
        <v>16</v>
      </c>
      <c r="BN2647" s="100" t="s">
        <v>15</v>
      </c>
      <c r="BO2647" s="100" t="s">
        <v>14</v>
      </c>
      <c r="BP2647" s="100">
        <v>59.33</v>
      </c>
      <c r="BQ2647" s="100" t="s">
        <v>3</v>
      </c>
      <c r="BR2647" s="100" t="s">
        <v>2</v>
      </c>
      <c r="BS2647" s="100" t="s">
        <v>1</v>
      </c>
      <c r="BT2647" s="100" t="s">
        <v>4691</v>
      </c>
      <c r="BU2647" s="3" t="s">
        <v>273</v>
      </c>
    </row>
    <row r="2648" spans="1:73" x14ac:dyDescent="0.55000000000000004">
      <c r="A2648" s="4" t="s">
        <v>14085</v>
      </c>
      <c r="B2648" s="100" t="s">
        <v>14084</v>
      </c>
      <c r="C2648" s="100" t="s">
        <v>14083</v>
      </c>
      <c r="D2648" s="100" t="s">
        <v>14082</v>
      </c>
      <c r="E2648" s="3" t="s">
        <v>14081</v>
      </c>
      <c r="F2648" s="100" t="s">
        <v>18</v>
      </c>
      <c r="G2648" t="s">
        <v>26</v>
      </c>
      <c r="H2648" t="s">
        <v>26</v>
      </c>
      <c r="I2648" t="s">
        <v>30257</v>
      </c>
      <c r="J2648" t="s">
        <v>30258</v>
      </c>
      <c r="K2648" t="s">
        <v>21</v>
      </c>
      <c r="L2648" s="4">
        <v>0.98824937578524763</v>
      </c>
      <c r="M2648" t="s">
        <v>20</v>
      </c>
      <c r="N2648">
        <v>0.51756000865178264</v>
      </c>
      <c r="O2648" t="s">
        <v>20</v>
      </c>
      <c r="P2648">
        <v>0.72704856492320036</v>
      </c>
      <c r="Q2648" t="s">
        <v>20</v>
      </c>
      <c r="R2648" s="100" t="s">
        <v>44</v>
      </c>
      <c r="S2648" s="4">
        <v>7.3932091853016004</v>
      </c>
      <c r="T2648" s="101">
        <v>148.034581357859</v>
      </c>
      <c r="U2648" s="101">
        <v>12.3850668358997</v>
      </c>
      <c r="V2648" s="101">
        <v>2947</v>
      </c>
      <c r="W2648" s="101">
        <v>137.09007509148699</v>
      </c>
      <c r="X2648" s="101">
        <v>10.7394281268248</v>
      </c>
      <c r="Y2648" s="1">
        <v>3492</v>
      </c>
      <c r="Z2648" s="101">
        <v>150286.34818730899</v>
      </c>
      <c r="AA2648" s="34">
        <v>66882.312758980101</v>
      </c>
      <c r="AB2648" s="34">
        <v>2955</v>
      </c>
      <c r="AC2648" s="34">
        <v>133348.160702733</v>
      </c>
      <c r="AD2648" s="34">
        <v>59398.611466061098</v>
      </c>
      <c r="AE2648" s="101">
        <v>3495</v>
      </c>
      <c r="AF2648" s="4">
        <v>10.510542145935148</v>
      </c>
      <c r="AG2648" s="101">
        <v>219.730286819236</v>
      </c>
      <c r="AH2648" s="101">
        <v>13.5526388273707</v>
      </c>
      <c r="AI2648" s="101">
        <v>4549</v>
      </c>
      <c r="AJ2648" s="101">
        <v>196.635442415716</v>
      </c>
      <c r="AK2648" s="101">
        <v>17.142753682954101</v>
      </c>
      <c r="AL2648" s="1">
        <v>828</v>
      </c>
      <c r="AM2648" s="2">
        <v>167958.03321605199</v>
      </c>
      <c r="AN2648" s="101">
        <v>66385.331941504599</v>
      </c>
      <c r="AO2648" s="101">
        <v>4500</v>
      </c>
      <c r="AP2648" s="101">
        <v>194987.015303714</v>
      </c>
      <c r="AQ2648" s="101">
        <v>84344.121724000506</v>
      </c>
      <c r="AR2648" s="1">
        <v>816</v>
      </c>
      <c r="AS2648" s="2">
        <v>135.671170627028</v>
      </c>
      <c r="AT2648" s="101">
        <v>23.228172678211099</v>
      </c>
      <c r="AU2648" s="101">
        <v>783</v>
      </c>
      <c r="AV2648" s="101">
        <v>137605.11631010499</v>
      </c>
      <c r="AW2648" s="101">
        <v>60492.121227413001</v>
      </c>
      <c r="AX2648" s="101">
        <v>799</v>
      </c>
      <c r="AY2648" s="101">
        <v>2.1314496314496298</v>
      </c>
      <c r="AZ2648" s="101">
        <v>1.42500264641976</v>
      </c>
      <c r="BA2648" s="1">
        <v>814</v>
      </c>
      <c r="BB2648" s="4" t="s">
        <v>8</v>
      </c>
      <c r="BC2648" s="100" t="s">
        <v>8</v>
      </c>
      <c r="BD2648" s="100" t="s">
        <v>8</v>
      </c>
      <c r="BE2648" s="100" t="s">
        <v>8</v>
      </c>
      <c r="BF2648" s="100" t="s">
        <v>8</v>
      </c>
      <c r="BG2648" s="3" t="s">
        <v>7</v>
      </c>
      <c r="BH2648" s="100" t="s">
        <v>6</v>
      </c>
      <c r="BI2648" s="100" t="s">
        <v>5</v>
      </c>
      <c r="BJ2648" s="4">
        <v>2324.0697884470901</v>
      </c>
      <c r="BK2648" s="100" t="s">
        <v>1052</v>
      </c>
      <c r="BL2648" s="100" t="s">
        <v>15</v>
      </c>
      <c r="BM2648" s="100" t="s">
        <v>16</v>
      </c>
      <c r="BN2648" s="100" t="s">
        <v>15</v>
      </c>
      <c r="BO2648" s="100" t="s">
        <v>14</v>
      </c>
      <c r="BP2648" s="100">
        <v>19.600000000000001</v>
      </c>
      <c r="BQ2648" s="100" t="s">
        <v>3</v>
      </c>
      <c r="BR2648" s="100" t="s">
        <v>2</v>
      </c>
      <c r="BS2648" s="100" t="s">
        <v>1</v>
      </c>
      <c r="BT2648" s="100" t="s">
        <v>14080</v>
      </c>
      <c r="BU2648" s="3" t="s">
        <v>14079</v>
      </c>
    </row>
    <row r="2649" spans="1:73" x14ac:dyDescent="0.55000000000000004">
      <c r="A2649" s="4" t="s">
        <v>14078</v>
      </c>
      <c r="B2649" s="100" t="s">
        <v>14077</v>
      </c>
      <c r="C2649" s="100" t="s">
        <v>14076</v>
      </c>
      <c r="D2649" s="100" t="s">
        <v>14075</v>
      </c>
      <c r="E2649" s="3" t="s">
        <v>14074</v>
      </c>
      <c r="F2649" s="100" t="s">
        <v>18</v>
      </c>
      <c r="G2649" t="s">
        <v>26</v>
      </c>
      <c r="H2649" t="s">
        <v>26</v>
      </c>
      <c r="I2649" t="s">
        <v>30257</v>
      </c>
      <c r="J2649" t="s">
        <v>30258</v>
      </c>
      <c r="K2649" t="s">
        <v>21</v>
      </c>
      <c r="L2649" s="4">
        <v>1.2004789018297417</v>
      </c>
      <c r="M2649" t="s">
        <v>20</v>
      </c>
      <c r="N2649">
        <v>1.0492589679353177</v>
      </c>
      <c r="O2649" t="s">
        <v>20</v>
      </c>
      <c r="P2649">
        <v>1.1470878651852863</v>
      </c>
      <c r="Q2649" t="s">
        <v>20</v>
      </c>
      <c r="R2649" s="100" t="s">
        <v>17</v>
      </c>
      <c r="S2649" s="4">
        <v>5.3025215026550114</v>
      </c>
      <c r="T2649" s="101">
        <v>152.157585454697</v>
      </c>
      <c r="U2649" s="101">
        <v>10.092914244698701</v>
      </c>
      <c r="V2649" s="101">
        <v>1120</v>
      </c>
      <c r="W2649" s="101">
        <v>144.08939676804101</v>
      </c>
      <c r="X2649" s="101">
        <v>10.726307908225699</v>
      </c>
      <c r="Y2649" s="1">
        <v>1738</v>
      </c>
      <c r="Z2649" s="101">
        <v>193930.90729876401</v>
      </c>
      <c r="AA2649" s="34">
        <v>74314.434724933395</v>
      </c>
      <c r="AB2649" s="34">
        <v>1112</v>
      </c>
      <c r="AC2649" s="34">
        <v>175954.49627590299</v>
      </c>
      <c r="AD2649" s="34">
        <v>79328.886911958602</v>
      </c>
      <c r="AE2649" s="101">
        <v>1748</v>
      </c>
      <c r="AF2649" s="4">
        <v>18.134058105830704</v>
      </c>
      <c r="AG2649" s="101">
        <v>217.37872515744999</v>
      </c>
      <c r="AH2649" s="101">
        <v>17.1399830531841</v>
      </c>
      <c r="AI2649" s="101">
        <v>2187</v>
      </c>
      <c r="AJ2649" s="101">
        <v>177.959140827684</v>
      </c>
      <c r="AK2649" s="101">
        <v>17.795841017804999</v>
      </c>
      <c r="AL2649" s="1">
        <v>667</v>
      </c>
      <c r="AM2649" s="2">
        <v>189133.95161520899</v>
      </c>
      <c r="AN2649" s="101">
        <v>83413.442006877405</v>
      </c>
      <c r="AO2649" s="101">
        <v>2104</v>
      </c>
      <c r="AP2649" s="101">
        <v>176082.179104312</v>
      </c>
      <c r="AQ2649" s="101">
        <v>81868.141563040903</v>
      </c>
      <c r="AR2649" s="1">
        <v>650</v>
      </c>
      <c r="AS2649" s="2">
        <v>135.66898319354601</v>
      </c>
      <c r="AT2649" s="101">
        <v>19.366560928085899</v>
      </c>
      <c r="AU2649" s="101">
        <v>659</v>
      </c>
      <c r="AV2649" s="101">
        <v>136614.822367071</v>
      </c>
      <c r="AW2649" s="101">
        <v>63921.773112860799</v>
      </c>
      <c r="AX2649" s="101">
        <v>653</v>
      </c>
      <c r="AY2649" s="101">
        <v>2.1978193146417402</v>
      </c>
      <c r="AZ2649" s="101">
        <v>1.48086283840502</v>
      </c>
      <c r="BA2649" s="1">
        <v>642</v>
      </c>
      <c r="BB2649" s="4" t="s">
        <v>8</v>
      </c>
      <c r="BC2649" s="100" t="s">
        <v>8</v>
      </c>
      <c r="BD2649" s="100" t="s">
        <v>8</v>
      </c>
      <c r="BE2649" s="100" t="s">
        <v>8</v>
      </c>
      <c r="BF2649" s="100" t="s">
        <v>8</v>
      </c>
      <c r="BG2649" s="3" t="s">
        <v>7</v>
      </c>
      <c r="BH2649" s="100" t="s">
        <v>6</v>
      </c>
      <c r="BI2649" s="100" t="s">
        <v>5</v>
      </c>
      <c r="BJ2649" s="4">
        <v>3148.1503309527998</v>
      </c>
      <c r="BK2649" s="100" t="s">
        <v>1052</v>
      </c>
      <c r="BL2649" s="100" t="s">
        <v>15</v>
      </c>
      <c r="BM2649" s="100" t="s">
        <v>16</v>
      </c>
      <c r="BN2649" s="100" t="s">
        <v>15</v>
      </c>
      <c r="BO2649" s="100" t="s">
        <v>14</v>
      </c>
      <c r="BP2649" s="100">
        <v>39.67</v>
      </c>
      <c r="BQ2649" s="100">
        <v>4</v>
      </c>
      <c r="BR2649" s="100" t="s">
        <v>13</v>
      </c>
      <c r="BS2649" s="100" t="s">
        <v>1</v>
      </c>
      <c r="BT2649" s="100" t="s">
        <v>14073</v>
      </c>
      <c r="BU2649" s="3" t="s">
        <v>1203</v>
      </c>
    </row>
    <row r="2650" spans="1:73" x14ac:dyDescent="0.55000000000000004">
      <c r="A2650" s="4" t="s">
        <v>14072</v>
      </c>
      <c r="B2650" s="100" t="s">
        <v>14071</v>
      </c>
      <c r="C2650" s="100" t="s">
        <v>14070</v>
      </c>
      <c r="D2650" s="100" t="s">
        <v>14069</v>
      </c>
      <c r="E2650" s="3" t="s">
        <v>14068</v>
      </c>
      <c r="F2650" s="100" t="s">
        <v>18</v>
      </c>
      <c r="G2650" t="s">
        <v>26</v>
      </c>
      <c r="H2650" t="s">
        <v>26</v>
      </c>
      <c r="I2650" t="s">
        <v>23</v>
      </c>
      <c r="J2650" t="s">
        <v>30258</v>
      </c>
      <c r="K2650" t="s">
        <v>264</v>
      </c>
      <c r="L2650" s="4">
        <v>0.98414933071989807</v>
      </c>
      <c r="M2650" t="s">
        <v>20</v>
      </c>
      <c r="N2650">
        <v>0.96118287321045359</v>
      </c>
      <c r="O2650" t="s">
        <v>20</v>
      </c>
      <c r="P2650">
        <v>1.046045471159839</v>
      </c>
      <c r="Q2650" t="s">
        <v>20</v>
      </c>
      <c r="R2650" s="100" t="s">
        <v>44</v>
      </c>
      <c r="S2650" s="4">
        <v>5.2609776359648919</v>
      </c>
      <c r="T2650" s="101">
        <v>150.44705141359799</v>
      </c>
      <c r="U2650" s="101">
        <v>8.5296529468572295</v>
      </c>
      <c r="V2650" s="101">
        <v>1625</v>
      </c>
      <c r="W2650" s="101">
        <v>142.53206568476</v>
      </c>
      <c r="X2650" s="101">
        <v>8.58971273184582</v>
      </c>
      <c r="Y2650" s="1">
        <v>2378</v>
      </c>
      <c r="Z2650" s="101">
        <v>179751.294143545</v>
      </c>
      <c r="AA2650" s="34">
        <v>81916.239936573606</v>
      </c>
      <c r="AB2650" s="34">
        <v>1606</v>
      </c>
      <c r="AC2650" s="34">
        <v>164841.81048271499</v>
      </c>
      <c r="AD2650" s="34">
        <v>77818.784465491102</v>
      </c>
      <c r="AE2650" s="101">
        <v>2381</v>
      </c>
      <c r="AF2650" s="4">
        <v>11.082479888787532</v>
      </c>
      <c r="AG2650" s="101">
        <v>200.83468761881099</v>
      </c>
      <c r="AH2650" s="101">
        <v>12.991175979834701</v>
      </c>
      <c r="AI2650" s="101">
        <v>1693</v>
      </c>
      <c r="AJ2650" s="101">
        <v>178.57722375374701</v>
      </c>
      <c r="AK2650" s="101">
        <v>18.418287449783399</v>
      </c>
      <c r="AL2650" s="1">
        <v>321</v>
      </c>
      <c r="AM2650" s="2">
        <v>179988.47928601701</v>
      </c>
      <c r="AN2650" s="101">
        <v>68200.674064371895</v>
      </c>
      <c r="AO2650" s="101">
        <v>1656</v>
      </c>
      <c r="AP2650" s="101">
        <v>191774.58967185899</v>
      </c>
      <c r="AQ2650" s="101">
        <v>89915.061677637001</v>
      </c>
      <c r="AR2650" s="1">
        <v>316</v>
      </c>
      <c r="AS2650" s="2">
        <v>145.553072333942</v>
      </c>
      <c r="AT2650" s="101">
        <v>27.3753843144458</v>
      </c>
      <c r="AU2650" s="101">
        <v>320</v>
      </c>
      <c r="AV2650" s="101">
        <v>158068.624069435</v>
      </c>
      <c r="AW2650" s="101">
        <v>76902.643178853599</v>
      </c>
      <c r="AX2650" s="101">
        <v>318</v>
      </c>
      <c r="AY2650" s="101">
        <v>2.6031746031746001</v>
      </c>
      <c r="AZ2650" s="101">
        <v>1.6840963149669099</v>
      </c>
      <c r="BA2650" s="1">
        <v>315</v>
      </c>
      <c r="BB2650" s="4" t="s">
        <v>8</v>
      </c>
      <c r="BC2650" s="100" t="s">
        <v>8</v>
      </c>
      <c r="BD2650" s="100" t="s">
        <v>8</v>
      </c>
      <c r="BE2650" s="100" t="s">
        <v>280</v>
      </c>
      <c r="BF2650" s="100" t="s">
        <v>8</v>
      </c>
      <c r="BG2650" s="3" t="s">
        <v>7</v>
      </c>
      <c r="BH2650" s="100" t="s">
        <v>6</v>
      </c>
      <c r="BI2650" s="100" t="s">
        <v>189</v>
      </c>
      <c r="BJ2650" s="4">
        <v>1140</v>
      </c>
      <c r="BK2650" s="100" t="s">
        <v>1052</v>
      </c>
      <c r="BL2650" s="100" t="s">
        <v>15</v>
      </c>
      <c r="BM2650" s="100" t="s">
        <v>16</v>
      </c>
      <c r="BN2650" s="100" t="s">
        <v>15</v>
      </c>
      <c r="BO2650" s="100" t="s">
        <v>14</v>
      </c>
      <c r="BP2650" s="100">
        <v>22.63</v>
      </c>
      <c r="BQ2650" s="100" t="s">
        <v>3</v>
      </c>
      <c r="BR2650" s="100" t="s">
        <v>2</v>
      </c>
      <c r="BS2650" s="100" t="s">
        <v>1</v>
      </c>
      <c r="BT2650" s="100" t="s">
        <v>14067</v>
      </c>
      <c r="BU2650" s="3" t="s">
        <v>14066</v>
      </c>
    </row>
    <row r="2651" spans="1:73" x14ac:dyDescent="0.55000000000000004">
      <c r="A2651" s="4" t="s">
        <v>14065</v>
      </c>
      <c r="B2651" s="100" t="s">
        <v>14064</v>
      </c>
      <c r="C2651" s="100" t="s">
        <v>14063</v>
      </c>
      <c r="D2651" s="100" t="s">
        <v>14062</v>
      </c>
      <c r="E2651" s="3" t="s">
        <v>14061</v>
      </c>
      <c r="F2651" s="100" t="s">
        <v>18</v>
      </c>
      <c r="G2651" t="s">
        <v>7</v>
      </c>
      <c r="H2651" t="s">
        <v>24</v>
      </c>
      <c r="I2651" t="s">
        <v>23</v>
      </c>
      <c r="J2651" t="s">
        <v>22</v>
      </c>
      <c r="K2651" t="s">
        <v>21</v>
      </c>
      <c r="L2651" s="4">
        <v>1.2013149355853856</v>
      </c>
      <c r="M2651" t="s">
        <v>20</v>
      </c>
      <c r="N2651">
        <v>1.2361801689500331</v>
      </c>
      <c r="O2651" t="s">
        <v>20</v>
      </c>
      <c r="P2651">
        <v>1.2096240636564526</v>
      </c>
      <c r="Q2651" t="s">
        <v>20</v>
      </c>
      <c r="R2651" s="100" t="s">
        <v>74</v>
      </c>
      <c r="S2651" s="4" t="s">
        <v>9</v>
      </c>
      <c r="T2651" s="101">
        <v>140.14136995466399</v>
      </c>
      <c r="U2651" s="101">
        <v>8.3852219417870195</v>
      </c>
      <c r="V2651" s="101">
        <v>1626</v>
      </c>
      <c r="W2651" s="101">
        <v>133.905104823832</v>
      </c>
      <c r="X2651" s="101">
        <v>8.0773010318271297</v>
      </c>
      <c r="Y2651" s="1">
        <v>2211</v>
      </c>
      <c r="Z2651" s="101">
        <v>168483.03279606599</v>
      </c>
      <c r="AA2651" s="34">
        <v>77231.1837978884</v>
      </c>
      <c r="AB2651" s="34">
        <v>1586</v>
      </c>
      <c r="AC2651" s="34">
        <v>156946.53781526501</v>
      </c>
      <c r="AD2651" s="34">
        <v>72132.445880502404</v>
      </c>
      <c r="AE2651" s="101">
        <v>2175</v>
      </c>
      <c r="AF2651" s="4" t="s">
        <v>9</v>
      </c>
      <c r="AG2651" s="101">
        <v>204.84085193670899</v>
      </c>
      <c r="AH2651" s="101">
        <v>13.2566809593574</v>
      </c>
      <c r="AI2651" s="101">
        <v>3523</v>
      </c>
      <c r="AJ2651" s="101">
        <v>186.48762986758601</v>
      </c>
      <c r="AK2651" s="101">
        <v>16.302528449867001</v>
      </c>
      <c r="AL2651" s="1">
        <v>1245</v>
      </c>
      <c r="AM2651" s="2">
        <v>169167.89674645601</v>
      </c>
      <c r="AN2651" s="101">
        <v>72474.861284213795</v>
      </c>
      <c r="AO2651" s="101">
        <v>3444</v>
      </c>
      <c r="AP2651" s="101">
        <v>202624.52625219099</v>
      </c>
      <c r="AQ2651" s="101">
        <v>83621.010065910901</v>
      </c>
      <c r="AR2651" s="1">
        <v>1253</v>
      </c>
      <c r="AS2651" s="2">
        <v>128.652702594972</v>
      </c>
      <c r="AT2651" s="101">
        <v>12.5867596796045</v>
      </c>
      <c r="AU2651" s="101">
        <v>1246</v>
      </c>
      <c r="AV2651" s="101">
        <v>141163.24436106201</v>
      </c>
      <c r="AW2651" s="101">
        <v>58048.349642390502</v>
      </c>
      <c r="AX2651" s="101">
        <v>1258</v>
      </c>
      <c r="AY2651" s="101">
        <v>2.1815980629539902</v>
      </c>
      <c r="AZ2651" s="101">
        <v>1.47951861481573</v>
      </c>
      <c r="BA2651" s="1">
        <v>1239</v>
      </c>
      <c r="BB2651" s="4" t="s">
        <v>8</v>
      </c>
      <c r="BC2651" s="100" t="s">
        <v>8</v>
      </c>
      <c r="BD2651" s="100" t="s">
        <v>8</v>
      </c>
      <c r="BE2651" s="100" t="s">
        <v>8</v>
      </c>
      <c r="BF2651" s="100" t="s">
        <v>8</v>
      </c>
      <c r="BG2651" s="3" t="s">
        <v>7</v>
      </c>
      <c r="BH2651" s="100" t="s">
        <v>6</v>
      </c>
      <c r="BI2651" s="100" t="s">
        <v>5</v>
      </c>
      <c r="BJ2651" s="4">
        <v>1917.5048748183001</v>
      </c>
      <c r="BK2651" s="100" t="s">
        <v>1052</v>
      </c>
      <c r="BL2651" s="100" t="s">
        <v>15</v>
      </c>
      <c r="BM2651" s="100" t="s">
        <v>16</v>
      </c>
      <c r="BN2651" s="100" t="s">
        <v>15</v>
      </c>
      <c r="BO2651" s="100" t="s">
        <v>14</v>
      </c>
      <c r="BP2651" s="100">
        <v>59.57</v>
      </c>
      <c r="BQ2651" s="100" t="s">
        <v>3</v>
      </c>
      <c r="BR2651" s="100" t="s">
        <v>2</v>
      </c>
      <c r="BS2651" s="100" t="s">
        <v>1</v>
      </c>
      <c r="BT2651" s="100" t="s">
        <v>14060</v>
      </c>
      <c r="BU2651" s="3" t="s">
        <v>2031</v>
      </c>
    </row>
    <row r="2652" spans="1:73" x14ac:dyDescent="0.55000000000000004">
      <c r="A2652" s="4" t="s">
        <v>14059</v>
      </c>
      <c r="B2652" s="100" t="s">
        <v>14058</v>
      </c>
      <c r="C2652" s="100" t="s">
        <v>14057</v>
      </c>
      <c r="D2652" s="100" t="s">
        <v>14056</v>
      </c>
      <c r="E2652" s="3" t="s">
        <v>14055</v>
      </c>
      <c r="F2652" s="100" t="s">
        <v>18</v>
      </c>
      <c r="G2652" t="s">
        <v>26</v>
      </c>
      <c r="H2652" t="s">
        <v>26</v>
      </c>
      <c r="I2652" t="s">
        <v>30257</v>
      </c>
      <c r="J2652" t="s">
        <v>30258</v>
      </c>
      <c r="K2652" t="s">
        <v>21</v>
      </c>
      <c r="L2652" s="4">
        <v>1.0656760962954326</v>
      </c>
      <c r="M2652" t="s">
        <v>20</v>
      </c>
      <c r="N2652">
        <v>0.99983571826540318</v>
      </c>
      <c r="O2652" t="s">
        <v>20</v>
      </c>
      <c r="P2652">
        <v>0.69850740225059527</v>
      </c>
      <c r="Q2652" t="s">
        <v>20</v>
      </c>
      <c r="R2652" s="100" t="s">
        <v>74</v>
      </c>
      <c r="S2652" s="4">
        <v>9.2443328360941166</v>
      </c>
      <c r="T2652" s="101">
        <v>154.19769358066301</v>
      </c>
      <c r="U2652" s="101">
        <v>12.560392235408999</v>
      </c>
      <c r="V2652" s="101">
        <v>1277</v>
      </c>
      <c r="W2652" s="101">
        <v>139.94314556048599</v>
      </c>
      <c r="X2652" s="101">
        <v>9.3344579611004797</v>
      </c>
      <c r="Y2652" s="1">
        <v>1796</v>
      </c>
      <c r="Z2652" s="101">
        <v>200270.60587694301</v>
      </c>
      <c r="AA2652" s="34">
        <v>88870.967433658807</v>
      </c>
      <c r="AB2652" s="34">
        <v>1266</v>
      </c>
      <c r="AC2652" s="34">
        <v>166149.625414927</v>
      </c>
      <c r="AD2652" s="34">
        <v>81456.205840544193</v>
      </c>
      <c r="AE2652" s="101">
        <v>1774</v>
      </c>
      <c r="AF2652" s="4">
        <v>8.1499664535166829</v>
      </c>
      <c r="AG2652" s="101">
        <v>229.19347020404001</v>
      </c>
      <c r="AH2652" s="101">
        <v>26.0038803406025</v>
      </c>
      <c r="AI2652" s="101">
        <v>1994</v>
      </c>
      <c r="AJ2652" s="101">
        <v>210.51427926875999</v>
      </c>
      <c r="AK2652" s="101">
        <v>19.658256368271498</v>
      </c>
      <c r="AL2652" s="1">
        <v>1449</v>
      </c>
      <c r="AM2652" s="2">
        <v>206751.84942767301</v>
      </c>
      <c r="AN2652" s="101">
        <v>88402.104364220097</v>
      </c>
      <c r="AO2652" s="101">
        <v>1986</v>
      </c>
      <c r="AP2652" s="101">
        <v>216885.36592257299</v>
      </c>
      <c r="AQ2652" s="101">
        <v>102121.903015219</v>
      </c>
      <c r="AR2652" s="1">
        <v>1417</v>
      </c>
      <c r="AS2652" s="2">
        <v>130.24136664899501</v>
      </c>
      <c r="AT2652" s="101">
        <v>15.2807333126846</v>
      </c>
      <c r="AU2652" s="101">
        <v>1444</v>
      </c>
      <c r="AV2652" s="101">
        <v>135426.40711232799</v>
      </c>
      <c r="AW2652" s="101">
        <v>64638.002449477499</v>
      </c>
      <c r="AX2652" s="101">
        <v>1433</v>
      </c>
      <c r="AY2652" s="101">
        <v>2.02190812720848</v>
      </c>
      <c r="AZ2652" s="101">
        <v>1.4996632950854401</v>
      </c>
      <c r="BA2652" s="1">
        <v>1415</v>
      </c>
      <c r="BB2652" s="4" t="s">
        <v>8</v>
      </c>
      <c r="BC2652" s="100" t="s">
        <v>8</v>
      </c>
      <c r="BD2652" s="100" t="s">
        <v>8</v>
      </c>
      <c r="BE2652" s="100" t="s">
        <v>8</v>
      </c>
      <c r="BF2652" s="100" t="s">
        <v>8</v>
      </c>
      <c r="BG2652" s="3" t="s">
        <v>632</v>
      </c>
      <c r="BH2652" s="100" t="s">
        <v>6</v>
      </c>
      <c r="BI2652" s="100" t="s">
        <v>5</v>
      </c>
      <c r="BJ2652" s="4">
        <v>5367.4806481124497</v>
      </c>
      <c r="BK2652" s="100" t="s">
        <v>1052</v>
      </c>
      <c r="BL2652" s="100" t="s">
        <v>15</v>
      </c>
      <c r="BM2652" s="100" t="s">
        <v>16</v>
      </c>
      <c r="BN2652" s="100" t="s">
        <v>15</v>
      </c>
      <c r="BO2652" s="100" t="s">
        <v>14</v>
      </c>
      <c r="BP2652" s="100">
        <v>43.57</v>
      </c>
      <c r="BQ2652" s="100" t="s">
        <v>3</v>
      </c>
      <c r="BR2652" s="100" t="s">
        <v>2</v>
      </c>
      <c r="BS2652" s="100" t="s">
        <v>1</v>
      </c>
      <c r="BT2652" s="100" t="s">
        <v>14054</v>
      </c>
      <c r="BU2652" s="3" t="s">
        <v>14053</v>
      </c>
    </row>
    <row r="2653" spans="1:73" x14ac:dyDescent="0.55000000000000004">
      <c r="A2653" s="4" t="s">
        <v>14052</v>
      </c>
      <c r="B2653" s="100" t="s">
        <v>14051</v>
      </c>
      <c r="C2653" s="100" t="s">
        <v>14050</v>
      </c>
      <c r="D2653" s="100" t="s">
        <v>14049</v>
      </c>
      <c r="E2653" s="3" t="s">
        <v>14048</v>
      </c>
      <c r="F2653" s="100" t="s">
        <v>18</v>
      </c>
      <c r="G2653" t="s">
        <v>26</v>
      </c>
      <c r="H2653" t="s">
        <v>26</v>
      </c>
      <c r="I2653" t="s">
        <v>30257</v>
      </c>
      <c r="J2653" t="s">
        <v>30258</v>
      </c>
      <c r="K2653" t="s">
        <v>21</v>
      </c>
      <c r="L2653" s="4">
        <v>1.1699791242199209</v>
      </c>
      <c r="M2653" t="s">
        <v>20</v>
      </c>
      <c r="N2653">
        <v>0.76474251445604546</v>
      </c>
      <c r="O2653" t="s">
        <v>20</v>
      </c>
      <c r="P2653">
        <v>1.0681342359415353</v>
      </c>
      <c r="Q2653" t="s">
        <v>20</v>
      </c>
      <c r="R2653" s="100" t="s">
        <v>74</v>
      </c>
      <c r="S2653" s="4">
        <v>6.0481395814561552</v>
      </c>
      <c r="T2653" s="101">
        <v>144.237539744456</v>
      </c>
      <c r="U2653" s="101">
        <v>8.0408959916975</v>
      </c>
      <c r="V2653" s="101">
        <v>1857</v>
      </c>
      <c r="W2653" s="101">
        <v>135.513852011853</v>
      </c>
      <c r="X2653" s="101">
        <v>7.7277180321164698</v>
      </c>
      <c r="Y2653" s="1">
        <v>2900</v>
      </c>
      <c r="Z2653" s="101">
        <v>176501.42809644499</v>
      </c>
      <c r="AA2653" s="34">
        <v>70483.7895667907</v>
      </c>
      <c r="AB2653" s="34">
        <v>1793</v>
      </c>
      <c r="AC2653" s="34">
        <v>150426.18360456199</v>
      </c>
      <c r="AD2653" s="34">
        <v>66981.055576379295</v>
      </c>
      <c r="AE2653" s="101">
        <v>2870</v>
      </c>
      <c r="AF2653" s="4">
        <v>16.193295038895386</v>
      </c>
      <c r="AG2653" s="101">
        <v>215.45172068961401</v>
      </c>
      <c r="AH2653" s="101">
        <v>16.38556117125</v>
      </c>
      <c r="AI2653" s="101">
        <v>3497</v>
      </c>
      <c r="AJ2653" s="101">
        <v>180.56298789196799</v>
      </c>
      <c r="AK2653" s="101">
        <v>17.217107400808001</v>
      </c>
      <c r="AL2653" s="1">
        <v>637</v>
      </c>
      <c r="AM2653" s="2">
        <v>170969.465566283</v>
      </c>
      <c r="AN2653" s="101">
        <v>70904.19798461</v>
      </c>
      <c r="AO2653" s="101">
        <v>3450</v>
      </c>
      <c r="AP2653" s="101">
        <v>197878.02790059699</v>
      </c>
      <c r="AQ2653" s="101">
        <v>79031.810933396104</v>
      </c>
      <c r="AR2653" s="1">
        <v>629</v>
      </c>
      <c r="AS2653" s="2">
        <v>137.70967932648199</v>
      </c>
      <c r="AT2653" s="101">
        <v>18.5577217575335</v>
      </c>
      <c r="AU2653" s="101">
        <v>634</v>
      </c>
      <c r="AV2653" s="101">
        <v>150012.17523452299</v>
      </c>
      <c r="AW2653" s="101">
        <v>59569.6096641283</v>
      </c>
      <c r="AX2653" s="101">
        <v>628</v>
      </c>
      <c r="AY2653" s="101">
        <v>2.2283849918433898</v>
      </c>
      <c r="AZ2653" s="101">
        <v>1.35893280574923</v>
      </c>
      <c r="BA2653" s="1">
        <v>613</v>
      </c>
      <c r="BB2653" s="4" t="s">
        <v>8</v>
      </c>
      <c r="BC2653" s="100" t="s">
        <v>8</v>
      </c>
      <c r="BD2653" s="100" t="s">
        <v>8</v>
      </c>
      <c r="BE2653" s="100" t="s">
        <v>8</v>
      </c>
      <c r="BF2653" s="100" t="s">
        <v>8</v>
      </c>
      <c r="BG2653" s="3" t="s">
        <v>7</v>
      </c>
      <c r="BH2653" s="100" t="s">
        <v>6</v>
      </c>
      <c r="BI2653" s="100" t="s">
        <v>5</v>
      </c>
      <c r="BJ2653" s="4">
        <v>2232.8957615690902</v>
      </c>
      <c r="BK2653" s="100" t="s">
        <v>1052</v>
      </c>
      <c r="BL2653" s="100" t="s">
        <v>15</v>
      </c>
      <c r="BM2653" s="100" t="s">
        <v>16</v>
      </c>
      <c r="BN2653" s="100" t="s">
        <v>15</v>
      </c>
      <c r="BO2653" s="100" t="s">
        <v>14</v>
      </c>
      <c r="BP2653" s="100">
        <v>52.38</v>
      </c>
      <c r="BQ2653" s="100" t="s">
        <v>3</v>
      </c>
      <c r="BR2653" s="100" t="s">
        <v>2</v>
      </c>
      <c r="BS2653" s="100" t="s">
        <v>1</v>
      </c>
      <c r="BT2653" s="100" t="s">
        <v>14047</v>
      </c>
      <c r="BU2653" s="3" t="s">
        <v>14046</v>
      </c>
    </row>
    <row r="2654" spans="1:73" x14ac:dyDescent="0.55000000000000004">
      <c r="A2654" s="4" t="s">
        <v>14045</v>
      </c>
      <c r="B2654" s="100" t="s">
        <v>14044</v>
      </c>
      <c r="C2654" s="100" t="s">
        <v>14043</v>
      </c>
      <c r="D2654" s="100" t="s">
        <v>14042</v>
      </c>
      <c r="E2654" s="3" t="s">
        <v>14041</v>
      </c>
      <c r="F2654" s="100" t="s">
        <v>18</v>
      </c>
      <c r="G2654" t="s">
        <v>26</v>
      </c>
      <c r="H2654" t="s">
        <v>26</v>
      </c>
      <c r="I2654" t="s">
        <v>30257</v>
      </c>
      <c r="J2654" t="s">
        <v>30258</v>
      </c>
      <c r="K2654" t="s">
        <v>21</v>
      </c>
      <c r="L2654" s="4">
        <v>1.2222962533139259</v>
      </c>
      <c r="M2654" t="s">
        <v>20</v>
      </c>
      <c r="N2654">
        <v>1.1735900196182965</v>
      </c>
      <c r="O2654" t="s">
        <v>20</v>
      </c>
      <c r="P2654">
        <v>1.1793103983589397</v>
      </c>
      <c r="Q2654" t="s">
        <v>20</v>
      </c>
      <c r="R2654" s="100" t="s">
        <v>44</v>
      </c>
      <c r="S2654" s="4">
        <v>8.0563950067577395</v>
      </c>
      <c r="T2654" s="101">
        <v>150.77416466662899</v>
      </c>
      <c r="U2654" s="101">
        <v>9.5340984083520901</v>
      </c>
      <c r="V2654" s="101">
        <v>2135</v>
      </c>
      <c r="W2654" s="101">
        <v>138.627202392946</v>
      </c>
      <c r="X2654" s="101">
        <v>8.2233280663075394</v>
      </c>
      <c r="Y2654" s="1">
        <v>2812</v>
      </c>
      <c r="Z2654" s="101">
        <v>175225.648071631</v>
      </c>
      <c r="AA2654" s="34">
        <v>77522.690313531202</v>
      </c>
      <c r="AB2654" s="34">
        <v>2075</v>
      </c>
      <c r="AC2654" s="34">
        <v>155736.148856974</v>
      </c>
      <c r="AD2654" s="34">
        <v>72160.524412798593</v>
      </c>
      <c r="AE2654" s="101">
        <v>2762</v>
      </c>
      <c r="AF2654" s="4">
        <v>21.456514912269157</v>
      </c>
      <c r="AG2654" s="101">
        <v>210.27672596688501</v>
      </c>
      <c r="AH2654" s="101">
        <v>14.963733554498599</v>
      </c>
      <c r="AI2654" s="101">
        <v>2723</v>
      </c>
      <c r="AJ2654" s="101">
        <v>165.15866890276899</v>
      </c>
      <c r="AK2654" s="101">
        <v>13.4330823949606</v>
      </c>
      <c r="AL2654" s="1">
        <v>508</v>
      </c>
      <c r="AM2654" s="2">
        <v>180829.08855055901</v>
      </c>
      <c r="AN2654" s="101">
        <v>70601.495397116101</v>
      </c>
      <c r="AO2654" s="101">
        <v>2671</v>
      </c>
      <c r="AP2654" s="101">
        <v>164079.43355256901</v>
      </c>
      <c r="AQ2654" s="101">
        <v>67355.191239056003</v>
      </c>
      <c r="AR2654" s="1">
        <v>506</v>
      </c>
      <c r="AS2654" s="2">
        <v>137.44397532074501</v>
      </c>
      <c r="AT2654" s="101">
        <v>22.585697535603298</v>
      </c>
      <c r="AU2654" s="101">
        <v>518</v>
      </c>
      <c r="AV2654" s="101">
        <v>137058.79190397399</v>
      </c>
      <c r="AW2654" s="101">
        <v>57326.242833462398</v>
      </c>
      <c r="AX2654" s="101">
        <v>511</v>
      </c>
      <c r="AY2654" s="101">
        <v>2.09760956175298</v>
      </c>
      <c r="AZ2654" s="101">
        <v>1.41718053200959</v>
      </c>
      <c r="BA2654" s="1">
        <v>502</v>
      </c>
      <c r="BB2654" s="4" t="s">
        <v>8</v>
      </c>
      <c r="BC2654" s="100" t="s">
        <v>8</v>
      </c>
      <c r="BD2654" s="100" t="s">
        <v>8</v>
      </c>
      <c r="BE2654" s="100" t="s">
        <v>8</v>
      </c>
      <c r="BF2654" s="100" t="s">
        <v>8</v>
      </c>
      <c r="BG2654" s="3" t="s">
        <v>7</v>
      </c>
      <c r="BH2654" s="100" t="s">
        <v>6</v>
      </c>
      <c r="BI2654" s="100" t="s">
        <v>5</v>
      </c>
      <c r="BJ2654" s="4">
        <v>745.75761731958198</v>
      </c>
      <c r="BK2654" s="100" t="s">
        <v>1052</v>
      </c>
      <c r="BL2654" s="100" t="s">
        <v>15</v>
      </c>
      <c r="BM2654" s="100" t="s">
        <v>16</v>
      </c>
      <c r="BN2654" s="100" t="s">
        <v>15</v>
      </c>
      <c r="BO2654" s="100" t="s">
        <v>14</v>
      </c>
      <c r="BP2654" s="100">
        <v>11.02</v>
      </c>
      <c r="BQ2654" s="100" t="s">
        <v>3</v>
      </c>
      <c r="BR2654" s="100" t="s">
        <v>2</v>
      </c>
      <c r="BS2654" s="100" t="s">
        <v>1</v>
      </c>
      <c r="BT2654" s="100" t="s">
        <v>14040</v>
      </c>
      <c r="BU2654" s="3" t="s">
        <v>14039</v>
      </c>
    </row>
    <row r="2655" spans="1:73" x14ac:dyDescent="0.55000000000000004">
      <c r="A2655" s="4" t="s">
        <v>14038</v>
      </c>
      <c r="B2655" s="100" t="s">
        <v>14037</v>
      </c>
      <c r="C2655" s="100" t="s">
        <v>14036</v>
      </c>
      <c r="D2655" s="100" t="s">
        <v>14035</v>
      </c>
      <c r="E2655" s="3" t="s">
        <v>14034</v>
      </c>
      <c r="F2655" s="100" t="s">
        <v>18</v>
      </c>
      <c r="G2655" t="s">
        <v>26</v>
      </c>
      <c r="H2655" t="s">
        <v>26</v>
      </c>
      <c r="I2655" t="s">
        <v>30257</v>
      </c>
      <c r="J2655" t="s">
        <v>30258</v>
      </c>
      <c r="K2655" t="s">
        <v>21</v>
      </c>
      <c r="L2655" s="4">
        <v>1.173945075599758</v>
      </c>
      <c r="M2655" t="s">
        <v>20</v>
      </c>
      <c r="N2655">
        <v>1.1793141761457877</v>
      </c>
      <c r="O2655" t="s">
        <v>20</v>
      </c>
      <c r="P2655">
        <v>1.2960581790840442</v>
      </c>
      <c r="Q2655" t="s">
        <v>20</v>
      </c>
      <c r="R2655" s="100" t="s">
        <v>44</v>
      </c>
      <c r="S2655" s="4">
        <v>5.6152431079362373</v>
      </c>
      <c r="T2655" s="101">
        <v>144.828992914341</v>
      </c>
      <c r="U2655" s="101">
        <v>8.8658021869449009</v>
      </c>
      <c r="V2655" s="101">
        <v>940</v>
      </c>
      <c r="W2655" s="101">
        <v>136.69649287142499</v>
      </c>
      <c r="X2655" s="101">
        <v>8.4771427186866397</v>
      </c>
      <c r="Y2655" s="1">
        <v>1336</v>
      </c>
      <c r="Z2655" s="101">
        <v>176967.69003187999</v>
      </c>
      <c r="AA2655" s="34">
        <v>69283.891890296407</v>
      </c>
      <c r="AB2655" s="34">
        <v>907</v>
      </c>
      <c r="AC2655" s="34">
        <v>167801.18762665501</v>
      </c>
      <c r="AD2655" s="34">
        <v>68775.983414991802</v>
      </c>
      <c r="AE2655" s="101">
        <v>1317</v>
      </c>
      <c r="AF2655" s="4">
        <v>10.954315740116243</v>
      </c>
      <c r="AG2655" s="101">
        <v>203.00938770578099</v>
      </c>
      <c r="AH2655" s="101">
        <v>13.426504439476499</v>
      </c>
      <c r="AI2655" s="101">
        <v>2321</v>
      </c>
      <c r="AJ2655" s="101">
        <v>180.771098394413</v>
      </c>
      <c r="AK2655" s="101">
        <v>13.7005158520398</v>
      </c>
      <c r="AL2655" s="1">
        <v>869</v>
      </c>
      <c r="AM2655" s="2">
        <v>177998.17894271799</v>
      </c>
      <c r="AN2655" s="101">
        <v>69092.922837301303</v>
      </c>
      <c r="AO2655" s="101">
        <v>2256</v>
      </c>
      <c r="AP2655" s="101">
        <v>178811.24155096401</v>
      </c>
      <c r="AQ2655" s="101">
        <v>74620.529946617797</v>
      </c>
      <c r="AR2655" s="1">
        <v>863</v>
      </c>
      <c r="AS2655" s="2">
        <v>129.20340387023001</v>
      </c>
      <c r="AT2655" s="101">
        <v>13.168697101916701</v>
      </c>
      <c r="AU2655" s="101">
        <v>874</v>
      </c>
      <c r="AV2655" s="101">
        <v>128915.09765909</v>
      </c>
      <c r="AW2655" s="101">
        <v>54196.391264628503</v>
      </c>
      <c r="AX2655" s="101">
        <v>867</v>
      </c>
      <c r="AY2655" s="101">
        <v>2.0734787600459201</v>
      </c>
      <c r="AZ2655" s="101">
        <v>1.44842341120844</v>
      </c>
      <c r="BA2655" s="1">
        <v>871</v>
      </c>
      <c r="BB2655" s="4" t="s">
        <v>8</v>
      </c>
      <c r="BC2655" s="100" t="s">
        <v>8</v>
      </c>
      <c r="BD2655" s="100" t="s">
        <v>8</v>
      </c>
      <c r="BE2655" s="100" t="s">
        <v>8</v>
      </c>
      <c r="BF2655" s="100" t="s">
        <v>8</v>
      </c>
      <c r="BG2655" s="3" t="s">
        <v>7</v>
      </c>
      <c r="BH2655" s="100" t="s">
        <v>6</v>
      </c>
      <c r="BI2655" s="100" t="s">
        <v>5</v>
      </c>
      <c r="BJ2655" s="4">
        <v>902.60442598607494</v>
      </c>
      <c r="BK2655" s="100" t="s">
        <v>1052</v>
      </c>
      <c r="BL2655" s="100" t="s">
        <v>15</v>
      </c>
      <c r="BM2655" s="100" t="s">
        <v>16</v>
      </c>
      <c r="BN2655" s="100" t="s">
        <v>15</v>
      </c>
      <c r="BO2655" s="100" t="s">
        <v>14</v>
      </c>
      <c r="BP2655" s="100">
        <v>33.92</v>
      </c>
      <c r="BQ2655" s="100" t="s">
        <v>3</v>
      </c>
      <c r="BR2655" s="100" t="s">
        <v>2</v>
      </c>
      <c r="BS2655" s="100" t="s">
        <v>1</v>
      </c>
      <c r="BT2655" s="100" t="s">
        <v>14033</v>
      </c>
      <c r="BU2655" s="3" t="s">
        <v>14032</v>
      </c>
    </row>
    <row r="2656" spans="1:73" x14ac:dyDescent="0.55000000000000004">
      <c r="A2656" s="4" t="s">
        <v>14031</v>
      </c>
      <c r="B2656" s="100" t="s">
        <v>14030</v>
      </c>
      <c r="C2656" s="100" t="s">
        <v>14029</v>
      </c>
      <c r="D2656" s="100" t="s">
        <v>14028</v>
      </c>
      <c r="E2656" s="3" t="s">
        <v>14027</v>
      </c>
      <c r="F2656" s="100" t="s">
        <v>18</v>
      </c>
      <c r="G2656" t="s">
        <v>26</v>
      </c>
      <c r="H2656" t="s">
        <v>26</v>
      </c>
      <c r="I2656" t="s">
        <v>23</v>
      </c>
      <c r="J2656" t="s">
        <v>30257</v>
      </c>
      <c r="K2656" t="s">
        <v>21</v>
      </c>
      <c r="L2656" s="4">
        <v>1.1123654551673465</v>
      </c>
      <c r="M2656" t="s">
        <v>20</v>
      </c>
      <c r="N2656">
        <v>1.2973504216871352</v>
      </c>
      <c r="O2656" t="s">
        <v>20</v>
      </c>
      <c r="P2656">
        <v>1.1807028347719741</v>
      </c>
      <c r="Q2656" t="s">
        <v>20</v>
      </c>
      <c r="R2656" s="100" t="s">
        <v>44</v>
      </c>
      <c r="S2656" s="4">
        <v>5.1058509698343499</v>
      </c>
      <c r="T2656" s="101">
        <v>140.75411965054201</v>
      </c>
      <c r="U2656" s="101">
        <v>8.0946305139298893</v>
      </c>
      <c r="V2656" s="101">
        <v>823</v>
      </c>
      <c r="W2656" s="101">
        <v>133.56742406728301</v>
      </c>
      <c r="X2656" s="101">
        <v>7.8623313248987303</v>
      </c>
      <c r="Y2656" s="1">
        <v>1287</v>
      </c>
      <c r="Z2656" s="101">
        <v>167040.75516856299</v>
      </c>
      <c r="AA2656" s="34">
        <v>70340.260766826803</v>
      </c>
      <c r="AB2656" s="34">
        <v>808</v>
      </c>
      <c r="AC2656" s="34">
        <v>154284.88595516101</v>
      </c>
      <c r="AD2656" s="34">
        <v>61829.470102383799</v>
      </c>
      <c r="AE2656" s="101">
        <v>1248</v>
      </c>
      <c r="AF2656" s="4">
        <v>16.827989238357915</v>
      </c>
      <c r="AG2656" s="101">
        <v>203.65312749734201</v>
      </c>
      <c r="AH2656" s="101">
        <v>14.2569006531117</v>
      </c>
      <c r="AI2656" s="101">
        <v>2027</v>
      </c>
      <c r="AJ2656" s="101">
        <v>169.38240111850999</v>
      </c>
      <c r="AK2656" s="101">
        <v>14.979022804585901</v>
      </c>
      <c r="AL2656" s="1">
        <v>628</v>
      </c>
      <c r="AM2656" s="2">
        <v>173077.19935149199</v>
      </c>
      <c r="AN2656" s="101">
        <v>70792.731110573994</v>
      </c>
      <c r="AO2656" s="101">
        <v>1946</v>
      </c>
      <c r="AP2656" s="101">
        <v>169843.355976967</v>
      </c>
      <c r="AQ2656" s="101">
        <v>73647.039580363897</v>
      </c>
      <c r="AR2656" s="1">
        <v>623</v>
      </c>
      <c r="AS2656" s="2">
        <v>140.82069111135201</v>
      </c>
      <c r="AT2656" s="101">
        <v>23.8556532100548</v>
      </c>
      <c r="AU2656" s="101">
        <v>626</v>
      </c>
      <c r="AV2656" s="101">
        <v>142087.74625415399</v>
      </c>
      <c r="AW2656" s="101">
        <v>65982.410034188099</v>
      </c>
      <c r="AX2656" s="101">
        <v>626</v>
      </c>
      <c r="AY2656" s="101">
        <v>2.0404530744336502</v>
      </c>
      <c r="AZ2656" s="101">
        <v>1.3853070139427099</v>
      </c>
      <c r="BA2656" s="1">
        <v>618</v>
      </c>
      <c r="BB2656" s="4" t="s">
        <v>8</v>
      </c>
      <c r="BC2656" s="100" t="s">
        <v>8</v>
      </c>
      <c r="BD2656" s="100" t="s">
        <v>8</v>
      </c>
      <c r="BE2656" s="100" t="s">
        <v>8</v>
      </c>
      <c r="BF2656" s="100" t="s">
        <v>8</v>
      </c>
      <c r="BG2656" s="3" t="s">
        <v>7</v>
      </c>
      <c r="BH2656" s="100" t="s">
        <v>6</v>
      </c>
      <c r="BI2656" s="100" t="s">
        <v>5</v>
      </c>
      <c r="BJ2656" s="4">
        <v>1895.13648204931</v>
      </c>
      <c r="BK2656" s="100" t="s">
        <v>1052</v>
      </c>
      <c r="BL2656" s="100" t="s">
        <v>15</v>
      </c>
      <c r="BM2656" s="100" t="s">
        <v>16</v>
      </c>
      <c r="BN2656" s="100" t="s">
        <v>15</v>
      </c>
      <c r="BO2656" s="100" t="s">
        <v>14</v>
      </c>
      <c r="BP2656" s="100">
        <v>36.630000000000003</v>
      </c>
      <c r="BQ2656" s="100" t="s">
        <v>3</v>
      </c>
      <c r="BR2656" s="100" t="s">
        <v>2</v>
      </c>
      <c r="BS2656" s="100" t="s">
        <v>1</v>
      </c>
      <c r="BT2656" s="100" t="s">
        <v>14026</v>
      </c>
      <c r="BU2656" s="3" t="s">
        <v>9061</v>
      </c>
    </row>
    <row r="2657" spans="1:73" x14ac:dyDescent="0.55000000000000004">
      <c r="A2657" s="4" t="s">
        <v>14025</v>
      </c>
      <c r="B2657" s="100" t="s">
        <v>14024</v>
      </c>
      <c r="C2657" s="100" t="s">
        <v>14023</v>
      </c>
      <c r="D2657" s="100" t="s">
        <v>14022</v>
      </c>
      <c r="E2657" s="3" t="s">
        <v>14021</v>
      </c>
      <c r="F2657" s="100" t="s">
        <v>18</v>
      </c>
      <c r="G2657" t="s">
        <v>26</v>
      </c>
      <c r="H2657" t="s">
        <v>26</v>
      </c>
      <c r="I2657" t="s">
        <v>30257</v>
      </c>
      <c r="J2657" t="s">
        <v>30258</v>
      </c>
      <c r="K2657" t="s">
        <v>21</v>
      </c>
      <c r="L2657" s="4">
        <v>0.7445439109393871</v>
      </c>
      <c r="M2657" t="s">
        <v>20</v>
      </c>
      <c r="N2657">
        <v>1.049685495971064</v>
      </c>
      <c r="O2657" t="s">
        <v>20</v>
      </c>
      <c r="P2657">
        <v>0.85461596503337078</v>
      </c>
      <c r="Q2657" t="s">
        <v>20</v>
      </c>
      <c r="R2657" s="100" t="s">
        <v>17</v>
      </c>
      <c r="S2657" s="4">
        <v>5.5824970621873717</v>
      </c>
      <c r="T2657" s="101">
        <v>152.51876203406101</v>
      </c>
      <c r="U2657" s="101">
        <v>8.9750835109815004</v>
      </c>
      <c r="V2657" s="101">
        <v>2234</v>
      </c>
      <c r="W2657" s="101">
        <v>144.004406624225</v>
      </c>
      <c r="X2657" s="101">
        <v>8.1423711028553498</v>
      </c>
      <c r="Y2657" s="1">
        <v>2984</v>
      </c>
      <c r="Z2657" s="101">
        <v>176438.65149151799</v>
      </c>
      <c r="AA2657" s="34">
        <v>77407.678898813305</v>
      </c>
      <c r="AB2657" s="34">
        <v>2173</v>
      </c>
      <c r="AC2657" s="34">
        <v>157398.777594927</v>
      </c>
      <c r="AD2657" s="34">
        <v>72821.615760981906</v>
      </c>
      <c r="AE2657" s="101">
        <v>2924</v>
      </c>
      <c r="AF2657" s="4">
        <v>22.615874565317156</v>
      </c>
      <c r="AG2657" s="101">
        <v>217.822555302133</v>
      </c>
      <c r="AH2657" s="101">
        <v>13.4305665718413</v>
      </c>
      <c r="AI2657" s="101">
        <v>4128</v>
      </c>
      <c r="AJ2657" s="101">
        <v>168.56007942003399</v>
      </c>
      <c r="AK2657" s="101">
        <v>12.678179561775501</v>
      </c>
      <c r="AL2657" s="1">
        <v>510</v>
      </c>
      <c r="AM2657" s="2">
        <v>179106.64798391299</v>
      </c>
      <c r="AN2657" s="101">
        <v>71378.650334395395</v>
      </c>
      <c r="AO2657" s="101">
        <v>3981</v>
      </c>
      <c r="AP2657" s="101">
        <v>162901.212328491</v>
      </c>
      <c r="AQ2657" s="101">
        <v>71391.361244789397</v>
      </c>
      <c r="AR2657" s="1">
        <v>500</v>
      </c>
      <c r="AS2657" s="2">
        <v>132.254087340491</v>
      </c>
      <c r="AT2657" s="101">
        <v>16.4085383806969</v>
      </c>
      <c r="AU2657" s="101">
        <v>506</v>
      </c>
      <c r="AV2657" s="101">
        <v>128957.72498185901</v>
      </c>
      <c r="AW2657" s="101">
        <v>57414.396285565599</v>
      </c>
      <c r="AX2657" s="101">
        <v>502</v>
      </c>
      <c r="AY2657" s="101">
        <v>2.0888888888888801</v>
      </c>
      <c r="AZ2657" s="101">
        <v>1.47579041577409</v>
      </c>
      <c r="BA2657" s="1">
        <v>495</v>
      </c>
      <c r="BB2657" s="4" t="s">
        <v>8</v>
      </c>
      <c r="BC2657" s="100" t="s">
        <v>8</v>
      </c>
      <c r="BD2657" s="100" t="s">
        <v>8</v>
      </c>
      <c r="BE2657" s="100" t="s">
        <v>8</v>
      </c>
      <c r="BF2657" s="100" t="s">
        <v>8</v>
      </c>
      <c r="BG2657" s="3" t="s">
        <v>7</v>
      </c>
      <c r="BH2657" s="100" t="s">
        <v>6</v>
      </c>
      <c r="BI2657" s="100" t="s">
        <v>5</v>
      </c>
      <c r="BJ2657" s="4">
        <v>1925.8039233259201</v>
      </c>
      <c r="BK2657" s="100" t="s">
        <v>1052</v>
      </c>
      <c r="BL2657" s="100" t="s">
        <v>15</v>
      </c>
      <c r="BM2657" s="100" t="s">
        <v>16</v>
      </c>
      <c r="BN2657" s="100" t="s">
        <v>15</v>
      </c>
      <c r="BO2657" s="100" t="s">
        <v>14</v>
      </c>
      <c r="BP2657" s="100">
        <v>28.13</v>
      </c>
      <c r="BQ2657" s="100">
        <v>5</v>
      </c>
      <c r="BR2657" s="100" t="s">
        <v>1120</v>
      </c>
      <c r="BS2657" s="100" t="s">
        <v>1</v>
      </c>
      <c r="BT2657" s="100" t="s">
        <v>3577</v>
      </c>
      <c r="BU2657" s="3" t="s">
        <v>273</v>
      </c>
    </row>
    <row r="2658" spans="1:73" x14ac:dyDescent="0.55000000000000004">
      <c r="A2658" s="4" t="s">
        <v>14020</v>
      </c>
      <c r="B2658" s="100" t="s">
        <v>14019</v>
      </c>
      <c r="C2658" s="100" t="s">
        <v>14018</v>
      </c>
      <c r="D2658" s="100" t="s">
        <v>14017</v>
      </c>
      <c r="E2658" s="3" t="s">
        <v>14016</v>
      </c>
      <c r="F2658" s="100" t="s">
        <v>18</v>
      </c>
      <c r="G2658" t="s">
        <v>7</v>
      </c>
      <c r="H2658" t="s">
        <v>24</v>
      </c>
      <c r="I2658" t="s">
        <v>23</v>
      </c>
      <c r="J2658" t="s">
        <v>22</v>
      </c>
      <c r="K2658" t="s">
        <v>21</v>
      </c>
      <c r="L2658" s="4">
        <v>1.2623698272860895</v>
      </c>
      <c r="M2658" t="s">
        <v>20</v>
      </c>
      <c r="N2658">
        <v>1.1349335460699985</v>
      </c>
      <c r="O2658" t="s">
        <v>20</v>
      </c>
      <c r="P2658">
        <v>1.249507268303377</v>
      </c>
      <c r="Q2658" t="s">
        <v>20</v>
      </c>
      <c r="R2658" s="100" t="s">
        <v>17</v>
      </c>
      <c r="S2658" s="4" t="s">
        <v>9</v>
      </c>
      <c r="T2658" s="101">
        <v>143.73010131267301</v>
      </c>
      <c r="U2658" s="101">
        <v>8.5410811878322601</v>
      </c>
      <c r="V2658" s="101">
        <v>1960</v>
      </c>
      <c r="W2658" s="101">
        <v>135.519193221595</v>
      </c>
      <c r="X2658" s="101">
        <v>8.3012930137310708</v>
      </c>
      <c r="Y2658" s="1">
        <v>2434</v>
      </c>
      <c r="Z2658" s="101">
        <v>161894.46033799599</v>
      </c>
      <c r="AA2658" s="34">
        <v>77166.309979016602</v>
      </c>
      <c r="AB2658" s="34">
        <v>1894</v>
      </c>
      <c r="AC2658" s="34">
        <v>150352.99945318501</v>
      </c>
      <c r="AD2658" s="34">
        <v>74569.885244699399</v>
      </c>
      <c r="AE2658" s="101">
        <v>2370</v>
      </c>
      <c r="AF2658" s="4" t="s">
        <v>9</v>
      </c>
      <c r="AG2658" s="101">
        <v>201.608038700988</v>
      </c>
      <c r="AH2658" s="101">
        <v>13.177058328151601</v>
      </c>
      <c r="AI2658" s="101">
        <v>2026</v>
      </c>
      <c r="AJ2658" s="101">
        <v>188.34293716276699</v>
      </c>
      <c r="AK2658" s="101">
        <v>15.532124464278899</v>
      </c>
      <c r="AL2658" s="1">
        <v>1359</v>
      </c>
      <c r="AM2658" s="2">
        <v>190269.51678847399</v>
      </c>
      <c r="AN2658" s="101">
        <v>73739.930507400204</v>
      </c>
      <c r="AO2658" s="101">
        <v>1956</v>
      </c>
      <c r="AP2658" s="101">
        <v>196749.26599795799</v>
      </c>
      <c r="AQ2658" s="101">
        <v>87543.597941239699</v>
      </c>
      <c r="AR2658" s="1">
        <v>1356</v>
      </c>
      <c r="AS2658" s="2">
        <v>125.115878667719</v>
      </c>
      <c r="AT2658" s="101">
        <v>11.125519915298799</v>
      </c>
      <c r="AU2658" s="101">
        <v>1367</v>
      </c>
      <c r="AV2658" s="101">
        <v>131236.794251516</v>
      </c>
      <c r="AW2658" s="101">
        <v>57564.757654972498</v>
      </c>
      <c r="AX2658" s="101">
        <v>1354</v>
      </c>
      <c r="AY2658" s="101">
        <v>1.9853479853479801</v>
      </c>
      <c r="AZ2658" s="101">
        <v>1.4779718208010499</v>
      </c>
      <c r="BA2658" s="1">
        <v>1365</v>
      </c>
      <c r="BB2658" s="4" t="s">
        <v>8</v>
      </c>
      <c r="BC2658" s="100" t="s">
        <v>8</v>
      </c>
      <c r="BD2658" s="100" t="s">
        <v>8</v>
      </c>
      <c r="BE2658" s="100" t="s">
        <v>8</v>
      </c>
      <c r="BF2658" s="100" t="s">
        <v>8</v>
      </c>
      <c r="BG2658" s="3" t="s">
        <v>7</v>
      </c>
      <c r="BH2658" s="100" t="s">
        <v>6</v>
      </c>
      <c r="BI2658" s="100" t="s">
        <v>5</v>
      </c>
      <c r="BJ2658" s="4">
        <v>3589.5461871665102</v>
      </c>
      <c r="BK2658" s="100" t="s">
        <v>1052</v>
      </c>
      <c r="BL2658" s="100" t="s">
        <v>15</v>
      </c>
      <c r="BM2658" s="100" t="s">
        <v>16</v>
      </c>
      <c r="BN2658" s="100" t="s">
        <v>15</v>
      </c>
      <c r="BO2658" s="100" t="s">
        <v>14</v>
      </c>
      <c r="BP2658" s="100">
        <v>48.9</v>
      </c>
      <c r="BQ2658" s="100">
        <v>3</v>
      </c>
      <c r="BR2658" s="100" t="s">
        <v>13</v>
      </c>
      <c r="BS2658" s="100" t="s">
        <v>12</v>
      </c>
      <c r="BT2658" s="100" t="s">
        <v>0</v>
      </c>
      <c r="BU2658" s="3" t="s">
        <v>0</v>
      </c>
    </row>
    <row r="2659" spans="1:73" x14ac:dyDescent="0.55000000000000004">
      <c r="A2659" s="4" t="s">
        <v>14015</v>
      </c>
      <c r="B2659" s="100" t="s">
        <v>14014</v>
      </c>
      <c r="C2659" s="100" t="s">
        <v>14013</v>
      </c>
      <c r="D2659" s="100" t="s">
        <v>14012</v>
      </c>
      <c r="E2659" s="3" t="s">
        <v>14011</v>
      </c>
      <c r="F2659" s="100" t="s">
        <v>18</v>
      </c>
      <c r="G2659" t="s">
        <v>26</v>
      </c>
      <c r="H2659" t="s">
        <v>26</v>
      </c>
      <c r="I2659" t="s">
        <v>30257</v>
      </c>
      <c r="J2659" t="s">
        <v>30258</v>
      </c>
      <c r="K2659" t="s">
        <v>264</v>
      </c>
      <c r="L2659" s="4">
        <v>0.69575357163847773</v>
      </c>
      <c r="M2659" t="s">
        <v>20</v>
      </c>
      <c r="N2659">
        <v>1.066632691345756</v>
      </c>
      <c r="O2659" t="s">
        <v>20</v>
      </c>
      <c r="P2659">
        <v>8.9218763290466421E-2</v>
      </c>
      <c r="Q2659" t="s">
        <v>1123</v>
      </c>
      <c r="R2659" s="100" t="s">
        <v>44</v>
      </c>
      <c r="S2659" s="4">
        <v>7.2977382392669767</v>
      </c>
      <c r="T2659" s="101">
        <v>151.19627615358701</v>
      </c>
      <c r="U2659" s="101">
        <v>8.9939280195406095</v>
      </c>
      <c r="V2659" s="101">
        <v>624</v>
      </c>
      <c r="W2659" s="101">
        <v>140.16236769237901</v>
      </c>
      <c r="X2659" s="101">
        <v>8.0963269583147905</v>
      </c>
      <c r="Y2659" s="1">
        <v>854</v>
      </c>
      <c r="Z2659" s="101">
        <v>175241.99494884399</v>
      </c>
      <c r="AA2659" s="34">
        <v>68337.673392311102</v>
      </c>
      <c r="AB2659" s="34">
        <v>598</v>
      </c>
      <c r="AC2659" s="34">
        <v>167181.04358921701</v>
      </c>
      <c r="AD2659" s="34">
        <v>66599.723720389695</v>
      </c>
      <c r="AE2659" s="101">
        <v>825</v>
      </c>
      <c r="AF2659" s="4">
        <v>18.387228108011016</v>
      </c>
      <c r="AG2659" s="101">
        <v>205.64132565713399</v>
      </c>
      <c r="AH2659" s="101">
        <v>15.4443496276988</v>
      </c>
      <c r="AI2659" s="101">
        <v>2682</v>
      </c>
      <c r="AJ2659" s="101">
        <v>167.829586024219</v>
      </c>
      <c r="AK2659" s="101">
        <v>12.026157120351501</v>
      </c>
      <c r="AL2659" s="1">
        <v>435</v>
      </c>
      <c r="AM2659" s="2">
        <v>181254.01118756301</v>
      </c>
      <c r="AN2659" s="101">
        <v>75978.071059957801</v>
      </c>
      <c r="AO2659" s="101">
        <v>2612</v>
      </c>
      <c r="AP2659" s="101">
        <v>164752.000462478</v>
      </c>
      <c r="AQ2659" s="101">
        <v>73288.353135207406</v>
      </c>
      <c r="AR2659" s="1">
        <v>433</v>
      </c>
      <c r="AS2659" s="2">
        <v>142.831124906311</v>
      </c>
      <c r="AT2659" s="101">
        <v>23.789090065096701</v>
      </c>
      <c r="AU2659" s="101">
        <v>432</v>
      </c>
      <c r="AV2659" s="101">
        <v>141406.573094258</v>
      </c>
      <c r="AW2659" s="101">
        <v>63863.795798064799</v>
      </c>
      <c r="AX2659" s="101">
        <v>429</v>
      </c>
      <c r="AY2659" s="101">
        <v>2.1474654377880098</v>
      </c>
      <c r="AZ2659" s="101">
        <v>1.4452864847492899</v>
      </c>
      <c r="BA2659" s="1">
        <v>434</v>
      </c>
      <c r="BB2659" s="4" t="s">
        <v>30263</v>
      </c>
      <c r="BC2659" s="100" t="s">
        <v>142</v>
      </c>
      <c r="BD2659" s="100" t="s">
        <v>8</v>
      </c>
      <c r="BE2659" s="100" t="s">
        <v>8</v>
      </c>
      <c r="BF2659" s="100" t="s">
        <v>30265</v>
      </c>
      <c r="BG2659" s="3" t="s">
        <v>7</v>
      </c>
      <c r="BH2659" s="100" t="s">
        <v>6</v>
      </c>
      <c r="BI2659" s="100" t="s">
        <v>189</v>
      </c>
      <c r="BJ2659" s="4">
        <v>2319.6829019861202</v>
      </c>
      <c r="BK2659" s="100" t="s">
        <v>1052</v>
      </c>
      <c r="BL2659" s="100" t="s">
        <v>15</v>
      </c>
      <c r="BM2659" s="100" t="s">
        <v>16</v>
      </c>
      <c r="BN2659" s="100" t="s">
        <v>741</v>
      </c>
      <c r="BO2659" s="100" t="s">
        <v>14</v>
      </c>
      <c r="BP2659" s="100">
        <v>71.87</v>
      </c>
      <c r="BQ2659" s="100" t="s">
        <v>3</v>
      </c>
      <c r="BR2659" s="100" t="s">
        <v>2</v>
      </c>
      <c r="BS2659" s="100" t="s">
        <v>1</v>
      </c>
      <c r="BT2659" s="100" t="s">
        <v>14010</v>
      </c>
      <c r="BU2659" s="3" t="s">
        <v>14009</v>
      </c>
    </row>
    <row r="2660" spans="1:73" x14ac:dyDescent="0.55000000000000004">
      <c r="A2660" s="4" t="s">
        <v>14008</v>
      </c>
      <c r="B2660" s="100" t="s">
        <v>14007</v>
      </c>
      <c r="C2660" s="100" t="s">
        <v>14006</v>
      </c>
      <c r="D2660" s="100" t="s">
        <v>14005</v>
      </c>
      <c r="E2660" s="3" t="s">
        <v>14004</v>
      </c>
      <c r="F2660" s="100" t="s">
        <v>18</v>
      </c>
      <c r="G2660" t="s">
        <v>26</v>
      </c>
      <c r="H2660" t="s">
        <v>26</v>
      </c>
      <c r="I2660" t="s">
        <v>30257</v>
      </c>
      <c r="J2660" t="s">
        <v>30257</v>
      </c>
      <c r="K2660" t="s">
        <v>21</v>
      </c>
      <c r="L2660" s="4">
        <v>1.1090143359637483</v>
      </c>
      <c r="M2660" t="s">
        <v>20</v>
      </c>
      <c r="N2660">
        <v>1.0741050569162969</v>
      </c>
      <c r="O2660" t="s">
        <v>20</v>
      </c>
      <c r="P2660">
        <v>1.058626774077569</v>
      </c>
      <c r="Q2660" t="s">
        <v>20</v>
      </c>
      <c r="R2660" s="100" t="s">
        <v>44</v>
      </c>
      <c r="S2660" s="4">
        <v>5.4359882627024945</v>
      </c>
      <c r="T2660" s="101">
        <v>145.94910911481099</v>
      </c>
      <c r="U2660" s="101">
        <v>8.6275600696928603</v>
      </c>
      <c r="V2660" s="101">
        <v>2392</v>
      </c>
      <c r="W2660" s="101">
        <v>138.015332673811</v>
      </c>
      <c r="X2660" s="101">
        <v>8.4241542110634295</v>
      </c>
      <c r="Y2660" s="1">
        <v>2720</v>
      </c>
      <c r="Z2660" s="101">
        <v>155940.880275131</v>
      </c>
      <c r="AA2660" s="34">
        <v>66259.052299440504</v>
      </c>
      <c r="AB2660" s="34">
        <v>2307</v>
      </c>
      <c r="AC2660" s="34">
        <v>144275.27330449101</v>
      </c>
      <c r="AD2660" s="34">
        <v>67372.204021402198</v>
      </c>
      <c r="AE2660" s="101">
        <v>2663</v>
      </c>
      <c r="AF2660" s="4">
        <v>14.632493906971519</v>
      </c>
      <c r="AG2660" s="101">
        <v>201.42800488020299</v>
      </c>
      <c r="AH2660" s="101">
        <v>12.815087942545301</v>
      </c>
      <c r="AI2660" s="101">
        <v>2326</v>
      </c>
      <c r="AJ2660" s="101">
        <v>171.95406433917299</v>
      </c>
      <c r="AK2660" s="101">
        <v>13.9375059314011</v>
      </c>
      <c r="AL2660" s="1">
        <v>431</v>
      </c>
      <c r="AM2660" s="2">
        <v>177419.807744541</v>
      </c>
      <c r="AN2660" s="101">
        <v>67967.255854171803</v>
      </c>
      <c r="AO2660" s="101">
        <v>2298</v>
      </c>
      <c r="AP2660" s="101">
        <v>194499.581327475</v>
      </c>
      <c r="AQ2660" s="101">
        <v>73371.004127338994</v>
      </c>
      <c r="AR2660" s="1">
        <v>425</v>
      </c>
      <c r="AS2660" s="2">
        <v>133.905168356319</v>
      </c>
      <c r="AT2660" s="101">
        <v>16.173335160914</v>
      </c>
      <c r="AU2660" s="101">
        <v>429</v>
      </c>
      <c r="AV2660" s="101">
        <v>149973.05573300199</v>
      </c>
      <c r="AW2660" s="101">
        <v>57188.042052720899</v>
      </c>
      <c r="AX2660" s="101">
        <v>421</v>
      </c>
      <c r="AY2660" s="101">
        <v>2.15602836879432</v>
      </c>
      <c r="AZ2660" s="101">
        <v>1.4022121392128799</v>
      </c>
      <c r="BA2660" s="1">
        <v>423</v>
      </c>
      <c r="BB2660" s="4" t="s">
        <v>8</v>
      </c>
      <c r="BC2660" s="100" t="s">
        <v>8</v>
      </c>
      <c r="BD2660" s="100" t="s">
        <v>8</v>
      </c>
      <c r="BE2660" s="100" t="s">
        <v>8</v>
      </c>
      <c r="BF2660" s="100" t="s">
        <v>8</v>
      </c>
      <c r="BG2660" s="3" t="s">
        <v>7</v>
      </c>
      <c r="BH2660" s="100" t="s">
        <v>6</v>
      </c>
      <c r="BI2660" s="100" t="s">
        <v>5</v>
      </c>
      <c r="BJ2660" s="4">
        <v>1203.72464695178</v>
      </c>
      <c r="BK2660" s="100" t="s">
        <v>1052</v>
      </c>
      <c r="BL2660" s="100" t="s">
        <v>15</v>
      </c>
      <c r="BM2660" s="100" t="s">
        <v>16</v>
      </c>
      <c r="BN2660" s="100" t="s">
        <v>15</v>
      </c>
      <c r="BO2660" s="100" t="s">
        <v>14</v>
      </c>
      <c r="BP2660" s="100">
        <v>29.88</v>
      </c>
      <c r="BQ2660" s="100" t="s">
        <v>3</v>
      </c>
      <c r="BR2660" s="100" t="s">
        <v>2</v>
      </c>
      <c r="BS2660" s="100" t="s">
        <v>1</v>
      </c>
      <c r="BT2660" s="100" t="s">
        <v>14003</v>
      </c>
      <c r="BU2660" s="3" t="s">
        <v>10691</v>
      </c>
    </row>
    <row r="2661" spans="1:73" x14ac:dyDescent="0.55000000000000004">
      <c r="A2661" s="4" t="s">
        <v>14002</v>
      </c>
      <c r="B2661" s="100" t="s">
        <v>14001</v>
      </c>
      <c r="C2661" s="100" t="s">
        <v>14000</v>
      </c>
      <c r="D2661" s="100" t="s">
        <v>13999</v>
      </c>
      <c r="E2661" s="3" t="s">
        <v>13998</v>
      </c>
      <c r="F2661" s="100" t="s">
        <v>18</v>
      </c>
      <c r="G2661" t="s">
        <v>26</v>
      </c>
      <c r="H2661" t="s">
        <v>26</v>
      </c>
      <c r="I2661" t="s">
        <v>30257</v>
      </c>
      <c r="J2661" t="s">
        <v>30257</v>
      </c>
      <c r="K2661" t="s">
        <v>21</v>
      </c>
      <c r="L2661" s="4">
        <v>1.1920945331451658</v>
      </c>
      <c r="M2661" t="s">
        <v>20</v>
      </c>
      <c r="N2661">
        <v>1.1236971372213815</v>
      </c>
      <c r="O2661" t="s">
        <v>20</v>
      </c>
      <c r="P2661">
        <v>1.0885073685071778</v>
      </c>
      <c r="Q2661" t="s">
        <v>20</v>
      </c>
      <c r="R2661" s="100" t="s">
        <v>44</v>
      </c>
      <c r="S2661" s="4">
        <v>6.994837436951201</v>
      </c>
      <c r="T2661" s="101">
        <v>156.47625108237901</v>
      </c>
      <c r="U2661" s="101">
        <v>10.022004497187</v>
      </c>
      <c r="V2661" s="101">
        <v>1619</v>
      </c>
      <c r="W2661" s="101">
        <v>145.530991691731</v>
      </c>
      <c r="X2661" s="101">
        <v>8.7903317773445906</v>
      </c>
      <c r="Y2661" s="1">
        <v>2554</v>
      </c>
      <c r="Z2661" s="101">
        <v>174880.62397171199</v>
      </c>
      <c r="AA2661" s="34">
        <v>72662.924502562601</v>
      </c>
      <c r="AB2661" s="34">
        <v>1558</v>
      </c>
      <c r="AC2661" s="34">
        <v>154000.224520163</v>
      </c>
      <c r="AD2661" s="34">
        <v>72182.114627272007</v>
      </c>
      <c r="AE2661" s="101">
        <v>2553</v>
      </c>
      <c r="AF2661" s="4">
        <v>5.4152910010308375</v>
      </c>
      <c r="AG2661" s="101">
        <v>218.96647603796001</v>
      </c>
      <c r="AH2661" s="101">
        <v>14.1279851101484</v>
      </c>
      <c r="AI2661" s="101">
        <v>3847</v>
      </c>
      <c r="AJ2661" s="101">
        <v>207.10880416580201</v>
      </c>
      <c r="AK2661" s="101">
        <v>14.6867778081618</v>
      </c>
      <c r="AL2661" s="1">
        <v>1614</v>
      </c>
      <c r="AM2661" s="2">
        <v>184567.775717571</v>
      </c>
      <c r="AN2661" s="101">
        <v>74683.532974174799</v>
      </c>
      <c r="AO2661" s="101">
        <v>3792</v>
      </c>
      <c r="AP2661" s="101">
        <v>201649.729186935</v>
      </c>
      <c r="AQ2661" s="101">
        <v>81657.545196511695</v>
      </c>
      <c r="AR2661" s="1">
        <v>1602</v>
      </c>
      <c r="AS2661" s="2">
        <v>121.90580401618099</v>
      </c>
      <c r="AT2661" s="101">
        <v>7.8001630150606003</v>
      </c>
      <c r="AU2661" s="101">
        <v>1618</v>
      </c>
      <c r="AV2661" s="101">
        <v>117675.668739695</v>
      </c>
      <c r="AW2661" s="101">
        <v>46721.835839520099</v>
      </c>
      <c r="AX2661" s="101">
        <v>1587</v>
      </c>
      <c r="AY2661" s="101">
        <v>1.8143133462282399</v>
      </c>
      <c r="AZ2661" s="101">
        <v>1.2651460833925401</v>
      </c>
      <c r="BA2661" s="1">
        <v>1551</v>
      </c>
      <c r="BB2661" s="4" t="s">
        <v>8</v>
      </c>
      <c r="BC2661" s="100" t="s">
        <v>8</v>
      </c>
      <c r="BD2661" s="100" t="s">
        <v>8</v>
      </c>
      <c r="BE2661" s="100" t="s">
        <v>8</v>
      </c>
      <c r="BF2661" s="100" t="s">
        <v>8</v>
      </c>
      <c r="BG2661" s="3" t="s">
        <v>7</v>
      </c>
      <c r="BH2661" s="100" t="s">
        <v>6</v>
      </c>
      <c r="BI2661" s="100" t="s">
        <v>5</v>
      </c>
      <c r="BJ2661" s="4">
        <v>2454.91562876643</v>
      </c>
      <c r="BK2661" s="100" t="s">
        <v>1052</v>
      </c>
      <c r="BL2661" s="100" t="s">
        <v>15</v>
      </c>
      <c r="BM2661" s="100" t="s">
        <v>16</v>
      </c>
      <c r="BN2661" s="100" t="s">
        <v>15</v>
      </c>
      <c r="BO2661" s="100" t="s">
        <v>14</v>
      </c>
      <c r="BP2661" s="100">
        <v>32.53</v>
      </c>
      <c r="BQ2661" s="100" t="s">
        <v>3</v>
      </c>
      <c r="BR2661" s="100" t="s">
        <v>2</v>
      </c>
      <c r="BS2661" s="100" t="s">
        <v>1</v>
      </c>
      <c r="BT2661" s="100" t="s">
        <v>13997</v>
      </c>
      <c r="BU2661" s="3" t="s">
        <v>1425</v>
      </c>
    </row>
    <row r="2662" spans="1:73" x14ac:dyDescent="0.55000000000000004">
      <c r="A2662" s="4" t="s">
        <v>13996</v>
      </c>
      <c r="B2662" s="100" t="s">
        <v>13995</v>
      </c>
      <c r="C2662" s="100" t="s">
        <v>13994</v>
      </c>
      <c r="D2662" s="100" t="s">
        <v>13993</v>
      </c>
      <c r="E2662" s="3" t="s">
        <v>13992</v>
      </c>
      <c r="F2662" s="100" t="s">
        <v>18</v>
      </c>
      <c r="G2662" t="s">
        <v>26</v>
      </c>
      <c r="H2662" t="s">
        <v>26</v>
      </c>
      <c r="I2662" t="s">
        <v>30257</v>
      </c>
      <c r="J2662" t="s">
        <v>30258</v>
      </c>
      <c r="K2662" t="s">
        <v>21</v>
      </c>
      <c r="L2662" s="4">
        <v>1.4011279674677422</v>
      </c>
      <c r="M2662" t="s">
        <v>20</v>
      </c>
      <c r="N2662">
        <v>1.1701684743715961</v>
      </c>
      <c r="O2662" t="s">
        <v>20</v>
      </c>
      <c r="P2662">
        <v>1.1211756568777413</v>
      </c>
      <c r="Q2662" t="s">
        <v>20</v>
      </c>
      <c r="R2662" s="100" t="s">
        <v>17</v>
      </c>
      <c r="S2662" s="4">
        <v>7.2327855951010491</v>
      </c>
      <c r="T2662" s="101">
        <v>153.07818877212699</v>
      </c>
      <c r="U2662" s="101">
        <v>10.3140537896056</v>
      </c>
      <c r="V2662" s="101">
        <v>1757</v>
      </c>
      <c r="W2662" s="101">
        <v>142.00637158537501</v>
      </c>
      <c r="X2662" s="101">
        <v>9.0469958027934094</v>
      </c>
      <c r="Y2662" s="1">
        <v>2527</v>
      </c>
      <c r="Z2662" s="101">
        <v>172380.60798002599</v>
      </c>
      <c r="AA2662" s="34">
        <v>71388.804455668607</v>
      </c>
      <c r="AB2662" s="34">
        <v>1685</v>
      </c>
      <c r="AC2662" s="34">
        <v>153729.10260811399</v>
      </c>
      <c r="AD2662" s="34">
        <v>70602.412951142207</v>
      </c>
      <c r="AE2662" s="101">
        <v>2459</v>
      </c>
      <c r="AF2662" s="4">
        <v>8.3765392749048573</v>
      </c>
      <c r="AG2662" s="101">
        <v>206.519261675574</v>
      </c>
      <c r="AH2662" s="101">
        <v>17.817114460464399</v>
      </c>
      <c r="AI2662" s="101">
        <v>2142</v>
      </c>
      <c r="AJ2662" s="101">
        <v>189.22009461107601</v>
      </c>
      <c r="AK2662" s="101">
        <v>15.808257491455301</v>
      </c>
      <c r="AL2662" s="1">
        <v>1668</v>
      </c>
      <c r="AM2662" s="2">
        <v>189244.18235222899</v>
      </c>
      <c r="AN2662" s="101">
        <v>75303.540859955596</v>
      </c>
      <c r="AO2662" s="101">
        <v>2094</v>
      </c>
      <c r="AP2662" s="101">
        <v>183485.09309603999</v>
      </c>
      <c r="AQ2662" s="101">
        <v>80915.1630118256</v>
      </c>
      <c r="AR2662" s="1">
        <v>1639</v>
      </c>
      <c r="AS2662" s="2">
        <v>124.678272280957</v>
      </c>
      <c r="AT2662" s="101">
        <v>10.314834217658399</v>
      </c>
      <c r="AU2662" s="101">
        <v>1637</v>
      </c>
      <c r="AV2662" s="101">
        <v>121490.39667386901</v>
      </c>
      <c r="AW2662" s="101">
        <v>53190.907919173602</v>
      </c>
      <c r="AX2662" s="101">
        <v>1635</v>
      </c>
      <c r="AY2662" s="101">
        <v>1.9789410348977099</v>
      </c>
      <c r="AZ2662" s="101">
        <v>1.4483201058100901</v>
      </c>
      <c r="BA2662" s="1">
        <v>1662</v>
      </c>
      <c r="BB2662" s="4" t="s">
        <v>8</v>
      </c>
      <c r="BC2662" s="100" t="s">
        <v>8</v>
      </c>
      <c r="BD2662" s="100" t="s">
        <v>8</v>
      </c>
      <c r="BE2662" s="100" t="s">
        <v>8</v>
      </c>
      <c r="BF2662" s="100" t="s">
        <v>8</v>
      </c>
      <c r="BG2662" s="3" t="s">
        <v>7</v>
      </c>
      <c r="BH2662" s="100" t="s">
        <v>6</v>
      </c>
      <c r="BI2662" s="100" t="s">
        <v>5</v>
      </c>
      <c r="BJ2662" s="4">
        <v>2391.7633005871098</v>
      </c>
      <c r="BK2662" s="100" t="s">
        <v>1052</v>
      </c>
      <c r="BL2662" s="100" t="s">
        <v>15</v>
      </c>
      <c r="BM2662" s="100" t="s">
        <v>16</v>
      </c>
      <c r="BN2662" s="100" t="s">
        <v>15</v>
      </c>
      <c r="BO2662" s="100" t="s">
        <v>14</v>
      </c>
      <c r="BP2662" s="100">
        <v>34.049999999999997</v>
      </c>
      <c r="BQ2662" s="100">
        <v>4</v>
      </c>
      <c r="BR2662" s="100" t="s">
        <v>13</v>
      </c>
      <c r="BS2662" s="100" t="s">
        <v>1367</v>
      </c>
      <c r="BT2662" s="100" t="s">
        <v>13991</v>
      </c>
      <c r="BU2662" s="3" t="s">
        <v>13990</v>
      </c>
    </row>
    <row r="2663" spans="1:73" x14ac:dyDescent="0.55000000000000004">
      <c r="A2663" s="4" t="s">
        <v>13989</v>
      </c>
      <c r="B2663" s="100" t="s">
        <v>13988</v>
      </c>
      <c r="C2663" s="100" t="s">
        <v>13987</v>
      </c>
      <c r="D2663" s="100" t="s">
        <v>13986</v>
      </c>
      <c r="E2663" s="3" t="s">
        <v>13985</v>
      </c>
      <c r="F2663" s="100" t="s">
        <v>18</v>
      </c>
      <c r="G2663" t="s">
        <v>26</v>
      </c>
      <c r="H2663" t="s">
        <v>26</v>
      </c>
      <c r="I2663" t="s">
        <v>30257</v>
      </c>
      <c r="J2663" t="s">
        <v>30258</v>
      </c>
      <c r="K2663" t="s">
        <v>1186</v>
      </c>
      <c r="L2663" s="4">
        <v>0.33829175669456935</v>
      </c>
      <c r="M2663" t="s">
        <v>1123</v>
      </c>
      <c r="N2663">
        <v>0.48423468983468576</v>
      </c>
      <c r="O2663" t="s">
        <v>1123</v>
      </c>
      <c r="P2663">
        <v>0.63276552909759809</v>
      </c>
      <c r="Q2663" t="s">
        <v>20</v>
      </c>
      <c r="R2663" s="100" t="s">
        <v>44</v>
      </c>
      <c r="S2663" s="4">
        <v>5.6297826183628956</v>
      </c>
      <c r="T2663" s="101">
        <v>161.448303606065</v>
      </c>
      <c r="U2663" s="101">
        <v>16.349702600934101</v>
      </c>
      <c r="V2663" s="101">
        <v>693</v>
      </c>
      <c r="W2663" s="101">
        <v>152.35911507200899</v>
      </c>
      <c r="X2663" s="101">
        <v>14.314901661413</v>
      </c>
      <c r="Y2663" s="1">
        <v>917</v>
      </c>
      <c r="Z2663" s="101">
        <v>204362.25500719601</v>
      </c>
      <c r="AA2663" s="34">
        <v>95119.405234589096</v>
      </c>
      <c r="AB2663" s="34">
        <v>671</v>
      </c>
      <c r="AC2663" s="34">
        <v>192560.66971096999</v>
      </c>
      <c r="AD2663" s="34">
        <v>93950.707094338301</v>
      </c>
      <c r="AE2663" s="101">
        <v>900</v>
      </c>
      <c r="AF2663" s="4">
        <v>21.93064823898726</v>
      </c>
      <c r="AG2663" s="101">
        <v>232.541723935845</v>
      </c>
      <c r="AH2663" s="101">
        <v>28.575320795071899</v>
      </c>
      <c r="AI2663" s="101">
        <v>1253</v>
      </c>
      <c r="AJ2663" s="101">
        <v>181.543816450598</v>
      </c>
      <c r="AK2663" s="101">
        <v>22.199995782935201</v>
      </c>
      <c r="AL2663" s="1">
        <v>148</v>
      </c>
      <c r="AM2663" s="2">
        <v>237681.35886874801</v>
      </c>
      <c r="AN2663" s="101">
        <v>108317.066732012</v>
      </c>
      <c r="AO2663" s="101">
        <v>1233</v>
      </c>
      <c r="AP2663" s="101">
        <v>173635.81560106599</v>
      </c>
      <c r="AQ2663" s="101">
        <v>83203.599546291298</v>
      </c>
      <c r="AR2663" s="1">
        <v>144</v>
      </c>
      <c r="AS2663" s="2">
        <v>142.07573987914799</v>
      </c>
      <c r="AT2663" s="101">
        <v>40.395956353682898</v>
      </c>
      <c r="AU2663" s="101">
        <v>150</v>
      </c>
      <c r="AV2663" s="101">
        <v>139220.92353391799</v>
      </c>
      <c r="AW2663" s="101">
        <v>77808.937178691194</v>
      </c>
      <c r="AX2663" s="101">
        <v>148</v>
      </c>
      <c r="AY2663" s="101">
        <v>1.68055555555555</v>
      </c>
      <c r="AZ2663" s="101">
        <v>1.5076323314766</v>
      </c>
      <c r="BA2663" s="1">
        <v>144</v>
      </c>
      <c r="BB2663" s="4" t="s">
        <v>30264</v>
      </c>
      <c r="BC2663" s="100" t="s">
        <v>1185</v>
      </c>
      <c r="BD2663" s="100" t="s">
        <v>8</v>
      </c>
      <c r="BE2663" s="100" t="s">
        <v>8</v>
      </c>
      <c r="BF2663" s="100" t="s">
        <v>30266</v>
      </c>
      <c r="BG2663" s="3" t="s">
        <v>7</v>
      </c>
      <c r="BH2663" s="100" t="s">
        <v>6</v>
      </c>
      <c r="BI2663" s="100" t="s">
        <v>189</v>
      </c>
      <c r="BJ2663" s="4">
        <v>2258.1985020765701</v>
      </c>
      <c r="BK2663" s="100" t="s">
        <v>1052</v>
      </c>
      <c r="BL2663" s="100" t="s">
        <v>15</v>
      </c>
      <c r="BM2663" s="100" t="s">
        <v>16</v>
      </c>
      <c r="BN2663" s="100" t="s">
        <v>15</v>
      </c>
      <c r="BO2663" s="100" t="s">
        <v>14</v>
      </c>
      <c r="BP2663" s="100">
        <v>49.98</v>
      </c>
      <c r="BQ2663" s="100" t="s">
        <v>3</v>
      </c>
      <c r="BR2663" s="100" t="s">
        <v>2</v>
      </c>
      <c r="BS2663" s="100" t="s">
        <v>1</v>
      </c>
      <c r="BT2663" s="100" t="s">
        <v>13984</v>
      </c>
      <c r="BU2663" s="3" t="s">
        <v>13983</v>
      </c>
    </row>
    <row r="2664" spans="1:73" x14ac:dyDescent="0.55000000000000004">
      <c r="A2664" s="4" t="s">
        <v>13982</v>
      </c>
      <c r="B2664" s="100" t="s">
        <v>13981</v>
      </c>
      <c r="C2664" s="100" t="s">
        <v>13980</v>
      </c>
      <c r="D2664" s="100" t="s">
        <v>13979</v>
      </c>
      <c r="E2664" s="3" t="s">
        <v>13978</v>
      </c>
      <c r="F2664" s="100" t="s">
        <v>18</v>
      </c>
      <c r="G2664" t="s">
        <v>26</v>
      </c>
      <c r="H2664" t="s">
        <v>26</v>
      </c>
      <c r="I2664" t="s">
        <v>30257</v>
      </c>
      <c r="J2664" t="s">
        <v>30258</v>
      </c>
      <c r="K2664" t="s">
        <v>21</v>
      </c>
      <c r="L2664" s="4">
        <v>1.0154516279905588</v>
      </c>
      <c r="M2664" t="s">
        <v>20</v>
      </c>
      <c r="N2664">
        <v>1.0573819293734759</v>
      </c>
      <c r="O2664" t="s">
        <v>20</v>
      </c>
      <c r="P2664">
        <v>1.000085201317519</v>
      </c>
      <c r="Q2664" t="s">
        <v>20</v>
      </c>
      <c r="R2664" s="100" t="s">
        <v>17</v>
      </c>
      <c r="S2664" s="4">
        <v>7.726969906666497</v>
      </c>
      <c r="T2664" s="101">
        <v>150.156215018268</v>
      </c>
      <c r="U2664" s="101">
        <v>9.8656732892493597</v>
      </c>
      <c r="V2664" s="101">
        <v>1880</v>
      </c>
      <c r="W2664" s="101">
        <v>138.55368947081701</v>
      </c>
      <c r="X2664" s="101">
        <v>8.6064658638925096</v>
      </c>
      <c r="Y2664" s="1">
        <v>2202</v>
      </c>
      <c r="Z2664" s="101">
        <v>175810.753615514</v>
      </c>
      <c r="AA2664" s="34">
        <v>76190.588964877199</v>
      </c>
      <c r="AB2664" s="34">
        <v>1847</v>
      </c>
      <c r="AC2664" s="34">
        <v>159628.187018294</v>
      </c>
      <c r="AD2664" s="34">
        <v>72566.7441593353</v>
      </c>
      <c r="AE2664" s="101">
        <v>2157</v>
      </c>
      <c r="AF2664" s="4">
        <v>18.454450222596108</v>
      </c>
      <c r="AG2664" s="101">
        <v>215.46181828990501</v>
      </c>
      <c r="AH2664" s="101">
        <v>17.997977738688199</v>
      </c>
      <c r="AI2664" s="101">
        <v>2346</v>
      </c>
      <c r="AJ2664" s="101">
        <v>175.69952428489401</v>
      </c>
      <c r="AK2664" s="101">
        <v>15.4582751654454</v>
      </c>
      <c r="AL2664" s="1">
        <v>588</v>
      </c>
      <c r="AM2664" s="2">
        <v>189597.44787688399</v>
      </c>
      <c r="AN2664" s="101">
        <v>81338.878824069499</v>
      </c>
      <c r="AO2664" s="101">
        <v>2279</v>
      </c>
      <c r="AP2664" s="101">
        <v>179065.69977747</v>
      </c>
      <c r="AQ2664" s="101">
        <v>82634.988093586406</v>
      </c>
      <c r="AR2664" s="1">
        <v>579</v>
      </c>
      <c r="AS2664" s="2">
        <v>133.06748553788401</v>
      </c>
      <c r="AT2664" s="101">
        <v>17.9337365916215</v>
      </c>
      <c r="AU2664" s="101">
        <v>584</v>
      </c>
      <c r="AV2664" s="101">
        <v>135888.013571808</v>
      </c>
      <c r="AW2664" s="101">
        <v>65991.167311930403</v>
      </c>
      <c r="AX2664" s="101">
        <v>577</v>
      </c>
      <c r="AY2664" s="101">
        <v>2.0741379310344801</v>
      </c>
      <c r="AZ2664" s="101">
        <v>1.4585136913555401</v>
      </c>
      <c r="BA2664" s="1">
        <v>580</v>
      </c>
      <c r="BB2664" s="4" t="s">
        <v>30267</v>
      </c>
      <c r="BC2664" s="100" t="s">
        <v>1718</v>
      </c>
      <c r="BD2664" s="100" t="s">
        <v>8</v>
      </c>
      <c r="BE2664" s="100" t="s">
        <v>8</v>
      </c>
      <c r="BF2664" s="100" t="s">
        <v>8</v>
      </c>
      <c r="BG2664" s="3" t="s">
        <v>7</v>
      </c>
      <c r="BH2664" s="100" t="s">
        <v>6</v>
      </c>
      <c r="BI2664" s="100" t="s">
        <v>5</v>
      </c>
      <c r="BJ2664" s="4">
        <v>1392.77830448237</v>
      </c>
      <c r="BK2664" s="100" t="s">
        <v>1052</v>
      </c>
      <c r="BL2664" s="100" t="s">
        <v>15</v>
      </c>
      <c r="BM2664" s="100" t="s">
        <v>16</v>
      </c>
      <c r="BN2664" s="100" t="s">
        <v>15</v>
      </c>
      <c r="BO2664" s="100" t="s">
        <v>14</v>
      </c>
      <c r="BP2664" s="100">
        <v>51.33</v>
      </c>
      <c r="BQ2664" s="100">
        <v>3</v>
      </c>
      <c r="BR2664" s="100" t="s">
        <v>13</v>
      </c>
      <c r="BS2664" s="100" t="s">
        <v>12</v>
      </c>
      <c r="BT2664" s="100" t="s">
        <v>13977</v>
      </c>
      <c r="BU2664" s="3" t="s">
        <v>1507</v>
      </c>
    </row>
    <row r="2665" spans="1:73" x14ac:dyDescent="0.55000000000000004">
      <c r="A2665" s="4" t="s">
        <v>13976</v>
      </c>
      <c r="B2665" s="100" t="s">
        <v>13975</v>
      </c>
      <c r="C2665" s="100" t="s">
        <v>13974</v>
      </c>
      <c r="D2665" s="100" t="s">
        <v>13973</v>
      </c>
      <c r="E2665" s="3" t="s">
        <v>13972</v>
      </c>
      <c r="F2665" s="100" t="s">
        <v>18</v>
      </c>
      <c r="G2665" t="s">
        <v>26</v>
      </c>
      <c r="H2665" t="s">
        <v>26</v>
      </c>
      <c r="I2665" t="s">
        <v>30257</v>
      </c>
      <c r="J2665" t="s">
        <v>30258</v>
      </c>
      <c r="K2665" t="s">
        <v>1186</v>
      </c>
      <c r="L2665" s="4">
        <v>0.17060739227309649</v>
      </c>
      <c r="M2665" t="s">
        <v>1123</v>
      </c>
      <c r="N2665">
        <v>0.25516070356608861</v>
      </c>
      <c r="O2665" t="s">
        <v>1123</v>
      </c>
      <c r="P2665">
        <v>1.0648794537972455</v>
      </c>
      <c r="Q2665" t="s">
        <v>20</v>
      </c>
      <c r="R2665" s="100" t="s">
        <v>17</v>
      </c>
      <c r="S2665" s="4">
        <v>6.6969150850868857</v>
      </c>
      <c r="T2665" s="101">
        <v>146.951702808448</v>
      </c>
      <c r="U2665" s="101">
        <v>9.3018573285251005</v>
      </c>
      <c r="V2665" s="101">
        <v>2390</v>
      </c>
      <c r="W2665" s="101">
        <v>137.110472055277</v>
      </c>
      <c r="X2665" s="101">
        <v>8.0411255522620095</v>
      </c>
      <c r="Y2665" s="1">
        <v>2743</v>
      </c>
      <c r="Z2665" s="101">
        <v>165275.19704154099</v>
      </c>
      <c r="AA2665" s="34">
        <v>76057.434911849195</v>
      </c>
      <c r="AB2665" s="34">
        <v>2341</v>
      </c>
      <c r="AC2665" s="34">
        <v>149049.43119339299</v>
      </c>
      <c r="AD2665" s="34">
        <v>70959.021692769005</v>
      </c>
      <c r="AE2665" s="101">
        <v>2691</v>
      </c>
      <c r="AF2665" s="4">
        <v>21.042341260268984</v>
      </c>
      <c r="AG2665" s="101">
        <v>225.99936766351601</v>
      </c>
      <c r="AH2665" s="101">
        <v>12.9056774832606</v>
      </c>
      <c r="AI2665" s="101">
        <v>3926</v>
      </c>
      <c r="AJ2665" s="101">
        <v>178.443809473709</v>
      </c>
      <c r="AK2665" s="101">
        <v>11.365405023372199</v>
      </c>
      <c r="AL2665" s="1">
        <v>556</v>
      </c>
      <c r="AM2665" s="2">
        <v>188582.305931729</v>
      </c>
      <c r="AN2665" s="101">
        <v>74996.465629749902</v>
      </c>
      <c r="AO2665" s="101">
        <v>3830</v>
      </c>
      <c r="AP2665" s="101">
        <v>179505.86327404901</v>
      </c>
      <c r="AQ2665" s="101">
        <v>78538.1086857997</v>
      </c>
      <c r="AR2665" s="1">
        <v>543</v>
      </c>
      <c r="AS2665" s="2">
        <v>129.42202191263601</v>
      </c>
      <c r="AT2665" s="101">
        <v>15.794638618203599</v>
      </c>
      <c r="AU2665" s="101">
        <v>555</v>
      </c>
      <c r="AV2665" s="101">
        <v>130081.93191020199</v>
      </c>
      <c r="AW2665" s="101">
        <v>58352.9174419786</v>
      </c>
      <c r="AX2665" s="101">
        <v>542</v>
      </c>
      <c r="AY2665" s="101">
        <v>2.1045871559633</v>
      </c>
      <c r="AZ2665" s="101">
        <v>1.46082704494675</v>
      </c>
      <c r="BA2665" s="1">
        <v>545</v>
      </c>
      <c r="BB2665" s="4" t="s">
        <v>8</v>
      </c>
      <c r="BC2665" s="100" t="s">
        <v>8</v>
      </c>
      <c r="BD2665" s="100" t="s">
        <v>8</v>
      </c>
      <c r="BE2665" s="100" t="s">
        <v>8</v>
      </c>
      <c r="BF2665" s="100" t="s">
        <v>30266</v>
      </c>
      <c r="BG2665" s="3" t="s">
        <v>7</v>
      </c>
      <c r="BH2665" s="100" t="s">
        <v>6</v>
      </c>
      <c r="BI2665" s="100" t="s">
        <v>189</v>
      </c>
      <c r="BJ2665" s="4">
        <v>1938.41526641466</v>
      </c>
      <c r="BK2665" s="100" t="s">
        <v>1052</v>
      </c>
      <c r="BL2665" s="100" t="s">
        <v>15</v>
      </c>
      <c r="BM2665" s="100" t="s">
        <v>16</v>
      </c>
      <c r="BN2665" s="100" t="s">
        <v>15</v>
      </c>
      <c r="BO2665" s="100" t="s">
        <v>14</v>
      </c>
      <c r="BP2665" s="100">
        <v>48.17</v>
      </c>
      <c r="BQ2665" s="100">
        <v>4</v>
      </c>
      <c r="BR2665" s="100" t="s">
        <v>1120</v>
      </c>
      <c r="BS2665" s="100" t="s">
        <v>1</v>
      </c>
      <c r="BT2665" s="100" t="s">
        <v>13971</v>
      </c>
      <c r="BU2665" s="3" t="s">
        <v>13970</v>
      </c>
    </row>
    <row r="2666" spans="1:73" x14ac:dyDescent="0.55000000000000004">
      <c r="A2666" s="4" t="s">
        <v>13969</v>
      </c>
      <c r="B2666" s="100" t="s">
        <v>13968</v>
      </c>
      <c r="C2666" s="100" t="s">
        <v>12907</v>
      </c>
      <c r="D2666" s="100" t="s">
        <v>13967</v>
      </c>
      <c r="E2666" s="3" t="s">
        <v>13966</v>
      </c>
      <c r="F2666" s="100" t="s">
        <v>18</v>
      </c>
      <c r="G2666" t="s">
        <v>26</v>
      </c>
      <c r="H2666" t="s">
        <v>7</v>
      </c>
      <c r="I2666" t="s">
        <v>156</v>
      </c>
      <c r="J2666" t="s">
        <v>156</v>
      </c>
      <c r="K2666" t="s">
        <v>21</v>
      </c>
      <c r="L2666" s="4">
        <v>1.0839717423477595</v>
      </c>
      <c r="M2666" t="s">
        <v>20</v>
      </c>
      <c r="N2666">
        <v>1.0899377261465157</v>
      </c>
      <c r="O2666" t="s">
        <v>20</v>
      </c>
      <c r="P2666">
        <v>1.5883706138572362</v>
      </c>
      <c r="Q2666" t="s">
        <v>20</v>
      </c>
      <c r="R2666" s="100" t="s">
        <v>17</v>
      </c>
      <c r="S2666" s="4" t="s">
        <v>9</v>
      </c>
      <c r="T2666" s="101">
        <v>154.699814292252</v>
      </c>
      <c r="U2666" s="101">
        <v>8.6523013021839699</v>
      </c>
      <c r="V2666" s="101">
        <v>2744</v>
      </c>
      <c r="W2666" s="101">
        <v>148.27110677997399</v>
      </c>
      <c r="X2666" s="101">
        <v>9.0025051578467501</v>
      </c>
      <c r="Y2666" s="1">
        <v>2009</v>
      </c>
      <c r="Z2666" s="101">
        <v>168188.33326124999</v>
      </c>
      <c r="AA2666" s="34">
        <v>68549.949162741294</v>
      </c>
      <c r="AB2666" s="34">
        <v>2720</v>
      </c>
      <c r="AC2666" s="34">
        <v>157443.59637834001</v>
      </c>
      <c r="AD2666" s="34">
        <v>69712.849905007504</v>
      </c>
      <c r="AE2666" s="101">
        <v>2007</v>
      </c>
      <c r="AF2666" s="4" t="s">
        <v>9</v>
      </c>
      <c r="AG2666" s="101">
        <v>215.29883583590899</v>
      </c>
      <c r="AH2666" s="101">
        <v>14.654635541872199</v>
      </c>
      <c r="AI2666" s="101">
        <v>3492</v>
      </c>
      <c r="AJ2666" s="101">
        <v>193.45118367080499</v>
      </c>
      <c r="AK2666" s="101">
        <v>19.009498968594698</v>
      </c>
      <c r="AL2666" s="1">
        <v>1302</v>
      </c>
      <c r="AM2666" s="2">
        <v>175644.68004499201</v>
      </c>
      <c r="AN2666" s="101">
        <v>68854.116841461597</v>
      </c>
      <c r="AO2666" s="101">
        <v>3467</v>
      </c>
      <c r="AP2666" s="101">
        <v>199222.24034466501</v>
      </c>
      <c r="AQ2666" s="101">
        <v>82915.504027466799</v>
      </c>
      <c r="AR2666" s="1">
        <v>1269</v>
      </c>
      <c r="AS2666" s="2">
        <v>134.08211296556101</v>
      </c>
      <c r="AT2666" s="101">
        <v>14.5287643631144</v>
      </c>
      <c r="AU2666" s="101">
        <v>1304</v>
      </c>
      <c r="AV2666" s="101">
        <v>139475.42725257101</v>
      </c>
      <c r="AW2666" s="101">
        <v>57009.5493481831</v>
      </c>
      <c r="AX2666" s="101">
        <v>1280</v>
      </c>
      <c r="AY2666" s="101">
        <v>2.37004754358161</v>
      </c>
      <c r="AZ2666" s="101">
        <v>1.4616567345939999</v>
      </c>
      <c r="BA2666" s="1">
        <v>1262</v>
      </c>
      <c r="BB2666" s="4" t="s">
        <v>8</v>
      </c>
      <c r="BC2666" s="100" t="s">
        <v>8</v>
      </c>
      <c r="BD2666" s="100" t="s">
        <v>8</v>
      </c>
      <c r="BE2666" s="100" t="s">
        <v>8</v>
      </c>
      <c r="BF2666" s="100" t="s">
        <v>8</v>
      </c>
      <c r="BG2666" s="3" t="s">
        <v>7</v>
      </c>
      <c r="BH2666" s="100" t="s">
        <v>6</v>
      </c>
      <c r="BI2666" s="100" t="s">
        <v>5</v>
      </c>
      <c r="BJ2666" s="4">
        <v>811.23066686038305</v>
      </c>
      <c r="BK2666" s="100" t="s">
        <v>1052</v>
      </c>
      <c r="BL2666" s="100" t="s">
        <v>15</v>
      </c>
      <c r="BM2666" s="100" t="s">
        <v>16</v>
      </c>
      <c r="BN2666" s="100" t="s">
        <v>15</v>
      </c>
      <c r="BO2666" s="100" t="s">
        <v>14</v>
      </c>
      <c r="BP2666" s="100">
        <v>23.63</v>
      </c>
      <c r="BQ2666" s="100">
        <v>5</v>
      </c>
      <c r="BR2666" s="100" t="s">
        <v>1120</v>
      </c>
      <c r="BS2666" s="100" t="s">
        <v>1</v>
      </c>
      <c r="BT2666" s="100" t="s">
        <v>13965</v>
      </c>
      <c r="BU2666" s="3" t="s">
        <v>6238</v>
      </c>
    </row>
    <row r="2667" spans="1:73" x14ac:dyDescent="0.55000000000000004">
      <c r="A2667" s="4" t="s">
        <v>13964</v>
      </c>
      <c r="B2667" s="100" t="s">
        <v>13963</v>
      </c>
      <c r="C2667" s="100" t="s">
        <v>13962</v>
      </c>
      <c r="D2667" s="100" t="s">
        <v>13961</v>
      </c>
      <c r="E2667" s="3" t="s">
        <v>13960</v>
      </c>
      <c r="F2667" s="100" t="s">
        <v>18</v>
      </c>
      <c r="G2667" t="s">
        <v>26</v>
      </c>
      <c r="H2667" t="s">
        <v>26</v>
      </c>
      <c r="I2667" t="s">
        <v>23</v>
      </c>
      <c r="J2667" t="s">
        <v>30258</v>
      </c>
      <c r="K2667" t="s">
        <v>21</v>
      </c>
      <c r="L2667" s="4">
        <v>1.0290321679111996</v>
      </c>
      <c r="M2667" t="s">
        <v>20</v>
      </c>
      <c r="N2667">
        <v>1.2102299606774376</v>
      </c>
      <c r="O2667" t="s">
        <v>20</v>
      </c>
      <c r="P2667">
        <v>1.2537312348087608</v>
      </c>
      <c r="Q2667" t="s">
        <v>20</v>
      </c>
      <c r="R2667" s="100" t="s">
        <v>44</v>
      </c>
      <c r="S2667" s="4">
        <v>5.6200451979506454</v>
      </c>
      <c r="T2667" s="101">
        <v>141.84551562914299</v>
      </c>
      <c r="U2667" s="101">
        <v>8.3933223833741302</v>
      </c>
      <c r="V2667" s="101">
        <v>2844</v>
      </c>
      <c r="W2667" s="101">
        <v>133.87373353951901</v>
      </c>
      <c r="X2667" s="101">
        <v>8.0052090610396203</v>
      </c>
      <c r="Y2667" s="1">
        <v>3089</v>
      </c>
      <c r="Z2667" s="101">
        <v>136494.68886439301</v>
      </c>
      <c r="AA2667" s="34">
        <v>58674.932500688701</v>
      </c>
      <c r="AB2667" s="34">
        <v>2775</v>
      </c>
      <c r="AC2667" s="34">
        <v>125985.29644002899</v>
      </c>
      <c r="AD2667" s="34">
        <v>53586.102599130099</v>
      </c>
      <c r="AE2667" s="101">
        <v>3011</v>
      </c>
      <c r="AF2667" s="4">
        <v>18.652639546950127</v>
      </c>
      <c r="AG2667" s="101">
        <v>219.51894544873701</v>
      </c>
      <c r="AH2667" s="101">
        <v>12.666412098752801</v>
      </c>
      <c r="AI2667" s="101">
        <v>3948</v>
      </c>
      <c r="AJ2667" s="101">
        <v>178.57286781691801</v>
      </c>
      <c r="AK2667" s="101">
        <v>16.3283578355746</v>
      </c>
      <c r="AL2667" s="1">
        <v>1109</v>
      </c>
      <c r="AM2667" s="2">
        <v>177524.03830276101</v>
      </c>
      <c r="AN2667" s="101">
        <v>72296.216965006402</v>
      </c>
      <c r="AO2667" s="101">
        <v>3877</v>
      </c>
      <c r="AP2667" s="101">
        <v>177900.344224934</v>
      </c>
      <c r="AQ2667" s="101">
        <v>80808.308743769507</v>
      </c>
      <c r="AR2667" s="1">
        <v>1087</v>
      </c>
      <c r="AS2667" s="2">
        <v>130.03437826527301</v>
      </c>
      <c r="AT2667" s="101">
        <v>14.6692694526736</v>
      </c>
      <c r="AU2667" s="101">
        <v>1101</v>
      </c>
      <c r="AV2667" s="101">
        <v>131659.62554956501</v>
      </c>
      <c r="AW2667" s="101">
        <v>59692.9275187245</v>
      </c>
      <c r="AX2667" s="101">
        <v>1103</v>
      </c>
      <c r="AY2667" s="101">
        <v>2.2145488029465898</v>
      </c>
      <c r="AZ2667" s="101">
        <v>1.4949300841986499</v>
      </c>
      <c r="BA2667" s="1">
        <v>1086</v>
      </c>
      <c r="BB2667" s="4" t="s">
        <v>8</v>
      </c>
      <c r="BC2667" s="100" t="s">
        <v>8</v>
      </c>
      <c r="BD2667" s="100" t="s">
        <v>8</v>
      </c>
      <c r="BE2667" s="100" t="s">
        <v>8</v>
      </c>
      <c r="BF2667" s="100" t="s">
        <v>8</v>
      </c>
      <c r="BG2667" s="3" t="s">
        <v>7</v>
      </c>
      <c r="BH2667" s="100" t="s">
        <v>6</v>
      </c>
      <c r="BI2667" s="100" t="s">
        <v>5</v>
      </c>
      <c r="BJ2667" s="4">
        <v>606</v>
      </c>
      <c r="BK2667" s="100" t="s">
        <v>13916</v>
      </c>
      <c r="BL2667" s="100" t="s">
        <v>15</v>
      </c>
      <c r="BM2667" s="100" t="s">
        <v>16</v>
      </c>
      <c r="BN2667" s="100" t="s">
        <v>15</v>
      </c>
      <c r="BO2667" s="100" t="s">
        <v>14</v>
      </c>
      <c r="BP2667" s="100">
        <v>27.77</v>
      </c>
      <c r="BQ2667" s="100" t="s">
        <v>3</v>
      </c>
      <c r="BR2667" s="100" t="s">
        <v>2</v>
      </c>
      <c r="BS2667" s="100" t="s">
        <v>1</v>
      </c>
      <c r="BT2667" s="100" t="s">
        <v>13959</v>
      </c>
      <c r="BU2667" s="3" t="s">
        <v>13958</v>
      </c>
    </row>
    <row r="2668" spans="1:73" x14ac:dyDescent="0.55000000000000004">
      <c r="A2668" s="4" t="s">
        <v>13957</v>
      </c>
      <c r="B2668" s="100" t="s">
        <v>13956</v>
      </c>
      <c r="C2668" s="100" t="s">
        <v>13955</v>
      </c>
      <c r="D2668" s="100" t="s">
        <v>13954</v>
      </c>
      <c r="E2668" s="3" t="s">
        <v>13953</v>
      </c>
      <c r="F2668" s="100" t="s">
        <v>18</v>
      </c>
      <c r="G2668" t="s">
        <v>26</v>
      </c>
      <c r="H2668" t="s">
        <v>26</v>
      </c>
      <c r="I2668" t="s">
        <v>156</v>
      </c>
      <c r="J2668" t="s">
        <v>30257</v>
      </c>
      <c r="K2668" t="s">
        <v>21</v>
      </c>
      <c r="L2668" s="4">
        <v>1.1321227543742596</v>
      </c>
      <c r="M2668" t="s">
        <v>20</v>
      </c>
      <c r="N2668">
        <v>1.1330350289303699</v>
      </c>
      <c r="O2668" t="s">
        <v>20</v>
      </c>
      <c r="P2668">
        <v>1.3334469350900253</v>
      </c>
      <c r="Q2668" t="s">
        <v>20</v>
      </c>
      <c r="R2668" s="100" t="s">
        <v>44</v>
      </c>
      <c r="S2668" s="4">
        <v>6.5583709306458786</v>
      </c>
      <c r="T2668" s="101">
        <v>150.360047961329</v>
      </c>
      <c r="U2668" s="101">
        <v>12.1402886524235</v>
      </c>
      <c r="V2668" s="101">
        <v>2822</v>
      </c>
      <c r="W2668" s="101">
        <v>140.49887828452799</v>
      </c>
      <c r="X2668" s="101">
        <v>11.010083296275701</v>
      </c>
      <c r="Y2668" s="1">
        <v>3318</v>
      </c>
      <c r="Z2668" s="101">
        <v>151098.71621945401</v>
      </c>
      <c r="AA2668" s="34">
        <v>60807.961735609097</v>
      </c>
      <c r="AB2668" s="34">
        <v>2737</v>
      </c>
      <c r="AC2668" s="34">
        <v>133059.14153473699</v>
      </c>
      <c r="AD2668" s="34">
        <v>57988.970613735</v>
      </c>
      <c r="AE2668" s="101">
        <v>3238</v>
      </c>
      <c r="AF2668" s="4">
        <v>14.992252096799646</v>
      </c>
      <c r="AG2668" s="101">
        <v>210.52025342234199</v>
      </c>
      <c r="AH2668" s="101">
        <v>20.017681623610098</v>
      </c>
      <c r="AI2668" s="101">
        <v>2054</v>
      </c>
      <c r="AJ2668" s="101">
        <v>178.95852631444299</v>
      </c>
      <c r="AK2668" s="101">
        <v>16.1424052382363</v>
      </c>
      <c r="AL2668" s="1">
        <v>652</v>
      </c>
      <c r="AM2668" s="2">
        <v>188481.328319619</v>
      </c>
      <c r="AN2668" s="101">
        <v>79729.759385877798</v>
      </c>
      <c r="AO2668" s="101">
        <v>2023</v>
      </c>
      <c r="AP2668" s="101">
        <v>183995.179105116</v>
      </c>
      <c r="AQ2668" s="101">
        <v>76239.763168914898</v>
      </c>
      <c r="AR2668" s="1">
        <v>646</v>
      </c>
      <c r="AS2668" s="2">
        <v>131.98864472679199</v>
      </c>
      <c r="AT2668" s="101">
        <v>13.7280736789993</v>
      </c>
      <c r="AU2668" s="101">
        <v>652</v>
      </c>
      <c r="AV2668" s="101">
        <v>135519.260773827</v>
      </c>
      <c r="AW2668" s="101">
        <v>54745.157802615002</v>
      </c>
      <c r="AX2668" s="101">
        <v>645</v>
      </c>
      <c r="AY2668" s="101">
        <v>2.4328124999999998</v>
      </c>
      <c r="AZ2668" s="101">
        <v>1.4658140536383699</v>
      </c>
      <c r="BA2668" s="1">
        <v>640</v>
      </c>
      <c r="BB2668" s="4" t="s">
        <v>8</v>
      </c>
      <c r="BC2668" s="100" t="s">
        <v>8</v>
      </c>
      <c r="BD2668" s="100" t="s">
        <v>8</v>
      </c>
      <c r="BE2668" s="100" t="s">
        <v>8</v>
      </c>
      <c r="BF2668" s="100" t="s">
        <v>8</v>
      </c>
      <c r="BG2668" s="3" t="s">
        <v>7</v>
      </c>
      <c r="BH2668" s="100" t="s">
        <v>6</v>
      </c>
      <c r="BI2668" s="100" t="s">
        <v>5</v>
      </c>
      <c r="BJ2668" s="4">
        <v>4583.4205700737803</v>
      </c>
      <c r="BK2668" s="100" t="s">
        <v>1246</v>
      </c>
      <c r="BL2668" s="100" t="s">
        <v>741</v>
      </c>
      <c r="BM2668" s="100" t="s">
        <v>1333</v>
      </c>
      <c r="BN2668" s="100" t="s">
        <v>15</v>
      </c>
      <c r="BO2668" s="100" t="s">
        <v>14</v>
      </c>
      <c r="BP2668" s="100">
        <v>61.1</v>
      </c>
      <c r="BQ2668" s="100" t="s">
        <v>3</v>
      </c>
      <c r="BR2668" s="100" t="s">
        <v>2</v>
      </c>
      <c r="BS2668" s="100" t="s">
        <v>1</v>
      </c>
      <c r="BT2668" s="100" t="s">
        <v>0</v>
      </c>
      <c r="BU2668" s="3" t="s">
        <v>0</v>
      </c>
    </row>
    <row r="2669" spans="1:73" x14ac:dyDescent="0.55000000000000004">
      <c r="A2669" s="4" t="s">
        <v>13952</v>
      </c>
      <c r="B2669" s="100" t="s">
        <v>13951</v>
      </c>
      <c r="C2669" s="100" t="s">
        <v>13950</v>
      </c>
      <c r="D2669" s="100" t="s">
        <v>13949</v>
      </c>
      <c r="E2669" s="3" t="s">
        <v>13948</v>
      </c>
      <c r="F2669" s="100" t="s">
        <v>18</v>
      </c>
      <c r="G2669" t="s">
        <v>26</v>
      </c>
      <c r="H2669" t="s">
        <v>26</v>
      </c>
      <c r="I2669" t="s">
        <v>23</v>
      </c>
      <c r="J2669" t="s">
        <v>30258</v>
      </c>
      <c r="K2669" t="s">
        <v>21</v>
      </c>
      <c r="L2669" s="4">
        <v>1.0648218807002481</v>
      </c>
      <c r="M2669" t="s">
        <v>20</v>
      </c>
      <c r="N2669">
        <v>1.184630988258867</v>
      </c>
      <c r="O2669" t="s">
        <v>20</v>
      </c>
      <c r="P2669">
        <v>1.3005961504877583</v>
      </c>
      <c r="Q2669" t="s">
        <v>20</v>
      </c>
      <c r="R2669" s="100" t="s">
        <v>74</v>
      </c>
      <c r="S2669" s="4">
        <v>5.4430087161512972</v>
      </c>
      <c r="T2669" s="101">
        <v>149.873998417629</v>
      </c>
      <c r="U2669" s="101">
        <v>9.4874063557200508</v>
      </c>
      <c r="V2669" s="101">
        <v>2189</v>
      </c>
      <c r="W2669" s="101">
        <v>141.71634362051299</v>
      </c>
      <c r="X2669" s="101">
        <v>9.1117341927163995</v>
      </c>
      <c r="Y2669" s="1">
        <v>2636</v>
      </c>
      <c r="Z2669" s="101">
        <v>157749.30457878101</v>
      </c>
      <c r="AA2669" s="34">
        <v>66024.704461145404</v>
      </c>
      <c r="AB2669" s="34">
        <v>2099</v>
      </c>
      <c r="AC2669" s="34">
        <v>141170.16206303201</v>
      </c>
      <c r="AD2669" s="34">
        <v>64967.266667137701</v>
      </c>
      <c r="AE2669" s="101">
        <v>2531</v>
      </c>
      <c r="AF2669" s="4">
        <v>13.401639513221141</v>
      </c>
      <c r="AG2669" s="101">
        <v>202.552076286497</v>
      </c>
      <c r="AH2669" s="101">
        <v>14.6169215714148</v>
      </c>
      <c r="AI2669" s="101">
        <v>1645</v>
      </c>
      <c r="AJ2669" s="101">
        <v>175.40677719603599</v>
      </c>
      <c r="AK2669" s="101">
        <v>20.350998595186098</v>
      </c>
      <c r="AL2669" s="1">
        <v>479</v>
      </c>
      <c r="AM2669" s="2">
        <v>185862.89571860101</v>
      </c>
      <c r="AN2669" s="101">
        <v>72961.360328784605</v>
      </c>
      <c r="AO2669" s="101">
        <v>1589</v>
      </c>
      <c r="AP2669" s="101">
        <v>174125.72943817099</v>
      </c>
      <c r="AQ2669" s="101">
        <v>90105.901350216096</v>
      </c>
      <c r="AR2669" s="1">
        <v>480</v>
      </c>
      <c r="AS2669" s="2">
        <v>138.458340910083</v>
      </c>
      <c r="AT2669" s="101">
        <v>23.0153942120062</v>
      </c>
      <c r="AU2669" s="101">
        <v>467</v>
      </c>
      <c r="AV2669" s="101">
        <v>136229.63040635601</v>
      </c>
      <c r="AW2669" s="101">
        <v>68886.329458145105</v>
      </c>
      <c r="AX2669" s="101">
        <v>470</v>
      </c>
      <c r="AY2669" s="101">
        <v>2.1366594360086699</v>
      </c>
      <c r="AZ2669" s="101">
        <v>1.4979309341829901</v>
      </c>
      <c r="BA2669" s="1">
        <v>461</v>
      </c>
      <c r="BB2669" s="4" t="s">
        <v>30263</v>
      </c>
      <c r="BC2669" s="100" t="s">
        <v>142</v>
      </c>
      <c r="BD2669" s="100" t="s">
        <v>8</v>
      </c>
      <c r="BE2669" s="100" t="s">
        <v>8</v>
      </c>
      <c r="BF2669" s="100" t="s">
        <v>8</v>
      </c>
      <c r="BG2669" s="3" t="s">
        <v>7</v>
      </c>
      <c r="BH2669" s="100" t="s">
        <v>6</v>
      </c>
      <c r="BI2669" s="100" t="s">
        <v>5</v>
      </c>
      <c r="BJ2669" s="4">
        <v>873.74193980452196</v>
      </c>
      <c r="BK2669" s="100" t="s">
        <v>13916</v>
      </c>
      <c r="BL2669" s="100" t="s">
        <v>15</v>
      </c>
      <c r="BM2669" s="100" t="s">
        <v>16</v>
      </c>
      <c r="BN2669" s="100" t="s">
        <v>15</v>
      </c>
      <c r="BO2669" s="100" t="s">
        <v>14</v>
      </c>
      <c r="BP2669" s="100">
        <v>19.329999999999998</v>
      </c>
      <c r="BQ2669" s="100" t="s">
        <v>3</v>
      </c>
      <c r="BR2669" s="100" t="s">
        <v>2</v>
      </c>
      <c r="BS2669" s="100" t="s">
        <v>1</v>
      </c>
      <c r="BT2669" s="100" t="s">
        <v>13947</v>
      </c>
      <c r="BU2669" s="3" t="s">
        <v>13946</v>
      </c>
    </row>
    <row r="2670" spans="1:73" x14ac:dyDescent="0.55000000000000004">
      <c r="A2670" s="4" t="s">
        <v>13945</v>
      </c>
      <c r="B2670" s="100" t="s">
        <v>13944</v>
      </c>
      <c r="C2670" s="100" t="s">
        <v>13943</v>
      </c>
      <c r="D2670" s="100" t="s">
        <v>13942</v>
      </c>
      <c r="E2670" s="3" t="s">
        <v>13941</v>
      </c>
      <c r="F2670" s="100" t="s">
        <v>18</v>
      </c>
      <c r="G2670" t="s">
        <v>26</v>
      </c>
      <c r="H2670" t="s">
        <v>26</v>
      </c>
      <c r="I2670" t="s">
        <v>30257</v>
      </c>
      <c r="J2670" t="s">
        <v>30258</v>
      </c>
      <c r="K2670" t="s">
        <v>21</v>
      </c>
      <c r="L2670" s="4">
        <v>1.1804924154516787</v>
      </c>
      <c r="M2670" t="s">
        <v>20</v>
      </c>
      <c r="N2670">
        <v>1.119097105029405</v>
      </c>
      <c r="O2670" t="s">
        <v>20</v>
      </c>
      <c r="P2670">
        <v>1.2799175423732394</v>
      </c>
      <c r="Q2670" t="s">
        <v>20</v>
      </c>
      <c r="R2670" s="100" t="s">
        <v>44</v>
      </c>
      <c r="S2670" s="4">
        <v>4.5452447094263704</v>
      </c>
      <c r="T2670" s="101">
        <v>141.98245541590299</v>
      </c>
      <c r="U2670" s="101">
        <v>10.7631223649937</v>
      </c>
      <c r="V2670" s="101">
        <v>1382</v>
      </c>
      <c r="W2670" s="101">
        <v>135.529005372798</v>
      </c>
      <c r="X2670" s="101">
        <v>14.748852998565299</v>
      </c>
      <c r="Y2670" s="1">
        <v>2014</v>
      </c>
      <c r="Z2670" s="101">
        <v>159650.34964842201</v>
      </c>
      <c r="AA2670" s="34">
        <v>73903.460918033394</v>
      </c>
      <c r="AB2670" s="34">
        <v>1386</v>
      </c>
      <c r="AC2670" s="34">
        <v>150080.994153354</v>
      </c>
      <c r="AD2670" s="34">
        <v>68943.273701238999</v>
      </c>
      <c r="AE2670" s="101">
        <v>2018</v>
      </c>
      <c r="AF2670" s="4">
        <v>12.453411871555943</v>
      </c>
      <c r="AG2670" s="101">
        <v>207.86129162205901</v>
      </c>
      <c r="AH2670" s="101">
        <v>15.1899381176645</v>
      </c>
      <c r="AI2670" s="101">
        <v>2451</v>
      </c>
      <c r="AJ2670" s="101">
        <v>181.97546885482799</v>
      </c>
      <c r="AK2670" s="101">
        <v>16.8071983519221</v>
      </c>
      <c r="AL2670" s="1">
        <v>706</v>
      </c>
      <c r="AM2670" s="2">
        <v>186368.77048695099</v>
      </c>
      <c r="AN2670" s="101">
        <v>76923.599697414495</v>
      </c>
      <c r="AO2670" s="101">
        <v>2382</v>
      </c>
      <c r="AP2670" s="101">
        <v>181491.639899798</v>
      </c>
      <c r="AQ2670" s="101">
        <v>80051.723748245597</v>
      </c>
      <c r="AR2670" s="1">
        <v>690</v>
      </c>
      <c r="AS2670" s="2">
        <v>135.23412755903601</v>
      </c>
      <c r="AT2670" s="101">
        <v>17.766459747478301</v>
      </c>
      <c r="AU2670" s="101">
        <v>707</v>
      </c>
      <c r="AV2670" s="101">
        <v>136303.46712495299</v>
      </c>
      <c r="AW2670" s="101">
        <v>60173.522634216002</v>
      </c>
      <c r="AX2670" s="101">
        <v>699</v>
      </c>
      <c r="AY2670" s="101">
        <v>2.2848751835535901</v>
      </c>
      <c r="AZ2670" s="101">
        <v>1.4625698092658299</v>
      </c>
      <c r="BA2670" s="1">
        <v>681</v>
      </c>
      <c r="BB2670" s="4" t="s">
        <v>8</v>
      </c>
      <c r="BC2670" s="100" t="s">
        <v>8</v>
      </c>
      <c r="BD2670" s="100" t="s">
        <v>8</v>
      </c>
      <c r="BE2670" s="100" t="s">
        <v>8</v>
      </c>
      <c r="BF2670" s="100" t="s">
        <v>8</v>
      </c>
      <c r="BG2670" s="3" t="s">
        <v>7</v>
      </c>
      <c r="BH2670" s="100" t="s">
        <v>6</v>
      </c>
      <c r="BI2670" s="100" t="s">
        <v>5</v>
      </c>
      <c r="BJ2670" s="4">
        <v>909.59138061152805</v>
      </c>
      <c r="BK2670" s="100" t="s">
        <v>13916</v>
      </c>
      <c r="BL2670" s="100" t="s">
        <v>15</v>
      </c>
      <c r="BM2670" s="100" t="s">
        <v>16</v>
      </c>
      <c r="BN2670" s="100" t="s">
        <v>15</v>
      </c>
      <c r="BO2670" s="100" t="s">
        <v>14</v>
      </c>
      <c r="BP2670" s="100">
        <v>19.920000000000002</v>
      </c>
      <c r="BQ2670" s="100" t="s">
        <v>3</v>
      </c>
      <c r="BR2670" s="100" t="s">
        <v>2</v>
      </c>
      <c r="BS2670" s="100" t="s">
        <v>1</v>
      </c>
      <c r="BT2670" s="100" t="s">
        <v>13940</v>
      </c>
      <c r="BU2670" s="3" t="s">
        <v>8472</v>
      </c>
    </row>
    <row r="2671" spans="1:73" x14ac:dyDescent="0.55000000000000004">
      <c r="A2671" s="4" t="s">
        <v>13939</v>
      </c>
      <c r="B2671" s="100" t="s">
        <v>13938</v>
      </c>
      <c r="C2671" s="100" t="s">
        <v>13937</v>
      </c>
      <c r="D2671" s="100" t="s">
        <v>13936</v>
      </c>
      <c r="E2671" s="3" t="s">
        <v>13935</v>
      </c>
      <c r="F2671" s="100" t="s">
        <v>18</v>
      </c>
      <c r="G2671" t="s">
        <v>26</v>
      </c>
      <c r="H2671" t="s">
        <v>7</v>
      </c>
      <c r="I2671" t="s">
        <v>156</v>
      </c>
      <c r="J2671" t="s">
        <v>156</v>
      </c>
      <c r="K2671" t="s">
        <v>21</v>
      </c>
      <c r="L2671" s="4">
        <v>1.1494518161025538</v>
      </c>
      <c r="M2671" t="s">
        <v>20</v>
      </c>
      <c r="N2671">
        <v>1.0591576374441416</v>
      </c>
      <c r="O2671" t="s">
        <v>20</v>
      </c>
      <c r="P2671">
        <v>1.1643012272684465</v>
      </c>
      <c r="Q2671" t="s">
        <v>20</v>
      </c>
      <c r="R2671" s="100" t="s">
        <v>17</v>
      </c>
      <c r="S2671" s="4" t="s">
        <v>9</v>
      </c>
      <c r="T2671" s="101">
        <v>152.01710417498001</v>
      </c>
      <c r="U2671" s="101">
        <v>13.7266749977352</v>
      </c>
      <c r="V2671" s="101">
        <v>1366</v>
      </c>
      <c r="W2671" s="101">
        <v>146.07855510486201</v>
      </c>
      <c r="X2671" s="101">
        <v>13.3774068032558</v>
      </c>
      <c r="Y2671" s="1">
        <v>1924</v>
      </c>
      <c r="Z2671" s="101">
        <v>185873.12782906601</v>
      </c>
      <c r="AA2671" s="34">
        <v>81436.339087132699</v>
      </c>
      <c r="AB2671" s="34">
        <v>1369</v>
      </c>
      <c r="AC2671" s="34">
        <v>173166.48830350101</v>
      </c>
      <c r="AD2671" s="34">
        <v>77919.380310870096</v>
      </c>
      <c r="AE2671" s="101">
        <v>1928</v>
      </c>
      <c r="AF2671" s="4" t="s">
        <v>9</v>
      </c>
      <c r="AG2671" s="101">
        <v>216.80440058362001</v>
      </c>
      <c r="AH2671" s="101">
        <v>17.778546983036701</v>
      </c>
      <c r="AI2671" s="101">
        <v>2729</v>
      </c>
      <c r="AJ2671" s="101">
        <v>193.93364579755399</v>
      </c>
      <c r="AK2671" s="101">
        <v>19.428086876992101</v>
      </c>
      <c r="AL2671" s="1">
        <v>758</v>
      </c>
      <c r="AM2671" s="2">
        <v>184414.91027034001</v>
      </c>
      <c r="AN2671" s="101">
        <v>77450.694292853106</v>
      </c>
      <c r="AO2671" s="101">
        <v>2677</v>
      </c>
      <c r="AP2671" s="101">
        <v>193511.06356201801</v>
      </c>
      <c r="AQ2671" s="101">
        <v>81075.310510529307</v>
      </c>
      <c r="AR2671" s="1">
        <v>765</v>
      </c>
      <c r="AS2671" s="2">
        <v>131.15940988021501</v>
      </c>
      <c r="AT2671" s="101">
        <v>12.867056304638201</v>
      </c>
      <c r="AU2671" s="101">
        <v>762</v>
      </c>
      <c r="AV2671" s="101">
        <v>131481.890912086</v>
      </c>
      <c r="AW2671" s="101">
        <v>53647.032253691803</v>
      </c>
      <c r="AX2671" s="101">
        <v>756</v>
      </c>
      <c r="AY2671" s="101">
        <v>2.27320954907161</v>
      </c>
      <c r="AZ2671" s="101">
        <v>1.45840599773602</v>
      </c>
      <c r="BA2671" s="1">
        <v>754</v>
      </c>
      <c r="BB2671" s="4" t="s">
        <v>8</v>
      </c>
      <c r="BC2671" s="100" t="s">
        <v>8</v>
      </c>
      <c r="BD2671" s="100" t="s">
        <v>8</v>
      </c>
      <c r="BE2671" s="100" t="s">
        <v>8</v>
      </c>
      <c r="BF2671" s="100" t="s">
        <v>8</v>
      </c>
      <c r="BG2671" s="3" t="s">
        <v>7</v>
      </c>
      <c r="BH2671" s="100" t="s">
        <v>6</v>
      </c>
      <c r="BI2671" s="100" t="s">
        <v>5</v>
      </c>
      <c r="BJ2671" s="4">
        <v>1666.2513947324601</v>
      </c>
      <c r="BK2671" s="100" t="s">
        <v>1246</v>
      </c>
      <c r="BL2671" s="100" t="s">
        <v>741</v>
      </c>
      <c r="BM2671" s="100" t="s">
        <v>1245</v>
      </c>
      <c r="BN2671" s="100" t="s">
        <v>741</v>
      </c>
      <c r="BO2671" s="100" t="s">
        <v>14</v>
      </c>
      <c r="BP2671" s="100">
        <v>34.72</v>
      </c>
      <c r="BQ2671" s="100">
        <v>4</v>
      </c>
      <c r="BR2671" s="100" t="s">
        <v>1120</v>
      </c>
      <c r="BS2671" s="100" t="s">
        <v>1367</v>
      </c>
      <c r="BT2671" s="100" t="s">
        <v>13934</v>
      </c>
      <c r="BU2671" s="3" t="s">
        <v>577</v>
      </c>
    </row>
    <row r="2672" spans="1:73" x14ac:dyDescent="0.55000000000000004">
      <c r="A2672" s="4" t="s">
        <v>13933</v>
      </c>
      <c r="B2672" s="100" t="s">
        <v>13932</v>
      </c>
      <c r="C2672" s="100" t="s">
        <v>13931</v>
      </c>
      <c r="D2672" s="100" t="s">
        <v>13930</v>
      </c>
      <c r="E2672" s="3" t="s">
        <v>13929</v>
      </c>
      <c r="F2672" s="100" t="s">
        <v>18</v>
      </c>
      <c r="G2672" t="s">
        <v>26</v>
      </c>
      <c r="H2672" t="s">
        <v>26</v>
      </c>
      <c r="I2672" t="s">
        <v>30257</v>
      </c>
      <c r="J2672" t="s">
        <v>30258</v>
      </c>
      <c r="K2672" t="s">
        <v>21</v>
      </c>
      <c r="L2672" s="4">
        <v>1.144099201850977</v>
      </c>
      <c r="M2672" t="s">
        <v>20</v>
      </c>
      <c r="N2672">
        <v>1.0607136441050269</v>
      </c>
      <c r="O2672" t="s">
        <v>20</v>
      </c>
      <c r="P2672">
        <v>1.1782794924478237</v>
      </c>
      <c r="Q2672" t="s">
        <v>20</v>
      </c>
      <c r="R2672" s="100" t="s">
        <v>44</v>
      </c>
      <c r="S2672" s="4">
        <v>6.544082213490924</v>
      </c>
      <c r="T2672" s="101">
        <v>144.67421108825801</v>
      </c>
      <c r="U2672" s="101">
        <v>8.8378211858615394</v>
      </c>
      <c r="V2672" s="101">
        <v>1654</v>
      </c>
      <c r="W2672" s="101">
        <v>135.206611772923</v>
      </c>
      <c r="X2672" s="101">
        <v>9.0725462473308802</v>
      </c>
      <c r="Y2672" s="1">
        <v>2593</v>
      </c>
      <c r="Z2672" s="101">
        <v>174022.416512386</v>
      </c>
      <c r="AA2672" s="34">
        <v>72050.993112219905</v>
      </c>
      <c r="AB2672" s="34">
        <v>1608</v>
      </c>
      <c r="AC2672" s="34">
        <v>154305.46630929099</v>
      </c>
      <c r="AD2672" s="34">
        <v>73551.355785590204</v>
      </c>
      <c r="AE2672" s="101">
        <v>2604</v>
      </c>
      <c r="AF2672" s="4">
        <v>9.6220274571734308</v>
      </c>
      <c r="AG2672" s="101">
        <v>209.915728094424</v>
      </c>
      <c r="AH2672" s="101">
        <v>15.2549306942249</v>
      </c>
      <c r="AI2672" s="101">
        <v>2477</v>
      </c>
      <c r="AJ2672" s="101">
        <v>189.717579100253</v>
      </c>
      <c r="AK2672" s="101">
        <v>15.307983944541601</v>
      </c>
      <c r="AL2672" s="1">
        <v>1462</v>
      </c>
      <c r="AM2672" s="2">
        <v>176516.213856519</v>
      </c>
      <c r="AN2672" s="101">
        <v>70139.962510691606</v>
      </c>
      <c r="AO2672" s="101">
        <v>2416</v>
      </c>
      <c r="AP2672" s="101">
        <v>184335.61017811799</v>
      </c>
      <c r="AQ2672" s="101">
        <v>79540.679956756197</v>
      </c>
      <c r="AR2672" s="1">
        <v>1451</v>
      </c>
      <c r="AS2672" s="2">
        <v>129.49413853320399</v>
      </c>
      <c r="AT2672" s="101">
        <v>14.5038666433098</v>
      </c>
      <c r="AU2672" s="101">
        <v>1482</v>
      </c>
      <c r="AV2672" s="101">
        <v>126241.473174382</v>
      </c>
      <c r="AW2672" s="101">
        <v>54754.084056526102</v>
      </c>
      <c r="AX2672" s="101">
        <v>1455</v>
      </c>
      <c r="AY2672" s="101">
        <v>2.16095890410958</v>
      </c>
      <c r="AZ2672" s="101">
        <v>1.4361226951661801</v>
      </c>
      <c r="BA2672" s="1">
        <v>1460</v>
      </c>
      <c r="BB2672" s="4" t="s">
        <v>8</v>
      </c>
      <c r="BC2672" s="100" t="s">
        <v>8</v>
      </c>
      <c r="BD2672" s="100" t="s">
        <v>8</v>
      </c>
      <c r="BE2672" s="100" t="s">
        <v>8</v>
      </c>
      <c r="BF2672" s="100" t="s">
        <v>8</v>
      </c>
      <c r="BG2672" s="3" t="s">
        <v>7</v>
      </c>
      <c r="BH2672" s="100" t="s">
        <v>6</v>
      </c>
      <c r="BI2672" s="100" t="s">
        <v>5</v>
      </c>
      <c r="BJ2672" s="4">
        <v>736</v>
      </c>
      <c r="BK2672" s="100" t="s">
        <v>13916</v>
      </c>
      <c r="BL2672" s="100" t="s">
        <v>15</v>
      </c>
      <c r="BM2672" s="100" t="s">
        <v>16</v>
      </c>
      <c r="BN2672" s="100" t="s">
        <v>15</v>
      </c>
      <c r="BO2672" s="100" t="s">
        <v>14</v>
      </c>
      <c r="BP2672" s="100">
        <v>26.18</v>
      </c>
      <c r="BQ2672" s="100" t="s">
        <v>3</v>
      </c>
      <c r="BR2672" s="100" t="s">
        <v>2</v>
      </c>
      <c r="BS2672" s="100" t="s">
        <v>1</v>
      </c>
      <c r="BT2672" s="100" t="s">
        <v>13928</v>
      </c>
      <c r="BU2672" s="3" t="s">
        <v>11098</v>
      </c>
    </row>
    <row r="2673" spans="1:73" x14ac:dyDescent="0.55000000000000004">
      <c r="A2673" s="4" t="s">
        <v>13927</v>
      </c>
      <c r="B2673" s="100" t="s">
        <v>13926</v>
      </c>
      <c r="C2673" s="100" t="s">
        <v>13925</v>
      </c>
      <c r="D2673" s="100" t="s">
        <v>13924</v>
      </c>
      <c r="E2673" s="3" t="s">
        <v>13923</v>
      </c>
      <c r="F2673" s="100" t="s">
        <v>18</v>
      </c>
      <c r="G2673" t="s">
        <v>26</v>
      </c>
      <c r="H2673" t="s">
        <v>7</v>
      </c>
      <c r="I2673" t="s">
        <v>156</v>
      </c>
      <c r="J2673" t="s">
        <v>156</v>
      </c>
      <c r="K2673" t="s">
        <v>21</v>
      </c>
      <c r="L2673" s="4">
        <v>1.1859643538235287</v>
      </c>
      <c r="M2673" t="s">
        <v>20</v>
      </c>
      <c r="N2673">
        <v>1.0044995025184358</v>
      </c>
      <c r="O2673" t="s">
        <v>20</v>
      </c>
      <c r="P2673">
        <v>1.1176118436009523</v>
      </c>
      <c r="Q2673" t="s">
        <v>20</v>
      </c>
      <c r="R2673" s="100" t="s">
        <v>44</v>
      </c>
      <c r="S2673" s="4" t="s">
        <v>9</v>
      </c>
      <c r="T2673" s="101">
        <v>143.25006259059199</v>
      </c>
      <c r="U2673" s="101">
        <v>9.0278985703306205</v>
      </c>
      <c r="V2673" s="101">
        <v>1894</v>
      </c>
      <c r="W2673" s="101">
        <v>135.18515199853999</v>
      </c>
      <c r="X2673" s="101">
        <v>9.2136151817163103</v>
      </c>
      <c r="Y2673" s="1">
        <v>2688</v>
      </c>
      <c r="Z2673" s="101">
        <v>171635.81030891201</v>
      </c>
      <c r="AA2673" s="34">
        <v>78684.682692120303</v>
      </c>
      <c r="AB2673" s="34">
        <v>1895</v>
      </c>
      <c r="AC2673" s="34">
        <v>155035.738796555</v>
      </c>
      <c r="AD2673" s="34">
        <v>73855.156584863493</v>
      </c>
      <c r="AE2673" s="101">
        <v>2691</v>
      </c>
      <c r="AF2673" s="4" t="s">
        <v>9</v>
      </c>
      <c r="AG2673" s="101">
        <v>220.05663645479899</v>
      </c>
      <c r="AH2673" s="101">
        <v>12.409176754639301</v>
      </c>
      <c r="AI2673" s="101">
        <v>4092</v>
      </c>
      <c r="AJ2673" s="101">
        <v>180.62331971637801</v>
      </c>
      <c r="AK2673" s="101">
        <v>16.980475875427601</v>
      </c>
      <c r="AL2673" s="1">
        <v>701</v>
      </c>
      <c r="AM2673" s="2">
        <v>173750.52144354599</v>
      </c>
      <c r="AN2673" s="101">
        <v>71032.611466688497</v>
      </c>
      <c r="AO2673" s="101">
        <v>4060</v>
      </c>
      <c r="AP2673" s="101">
        <v>177262.74381235801</v>
      </c>
      <c r="AQ2673" s="101">
        <v>77220.820496671498</v>
      </c>
      <c r="AR2673" s="1">
        <v>700</v>
      </c>
      <c r="AS2673" s="2">
        <v>134.18260923017601</v>
      </c>
      <c r="AT2673" s="101">
        <v>15.859416117312101</v>
      </c>
      <c r="AU2673" s="101">
        <v>709</v>
      </c>
      <c r="AV2673" s="101">
        <v>133674.17878738701</v>
      </c>
      <c r="AW2673" s="101">
        <v>58838.4634217645</v>
      </c>
      <c r="AX2673" s="101">
        <v>704</v>
      </c>
      <c r="AY2673" s="101">
        <v>2.2467532467532401</v>
      </c>
      <c r="AZ2673" s="101">
        <v>1.4676920829056499</v>
      </c>
      <c r="BA2673" s="1">
        <v>693</v>
      </c>
      <c r="BB2673" s="4" t="s">
        <v>8</v>
      </c>
      <c r="BC2673" s="100" t="s">
        <v>8</v>
      </c>
      <c r="BD2673" s="100" t="s">
        <v>8</v>
      </c>
      <c r="BE2673" s="100" t="s">
        <v>8</v>
      </c>
      <c r="BF2673" s="100" t="s">
        <v>8</v>
      </c>
      <c r="BG2673" s="3" t="s">
        <v>7</v>
      </c>
      <c r="BH2673" s="100" t="s">
        <v>6</v>
      </c>
      <c r="BI2673" s="100" t="s">
        <v>5</v>
      </c>
      <c r="BJ2673" s="4">
        <v>1165.1489404577201</v>
      </c>
      <c r="BK2673" s="100" t="s">
        <v>1246</v>
      </c>
      <c r="BL2673" s="100" t="s">
        <v>741</v>
      </c>
      <c r="BM2673" s="100" t="s">
        <v>1245</v>
      </c>
      <c r="BN2673" s="100" t="s">
        <v>741</v>
      </c>
      <c r="BO2673" s="100" t="s">
        <v>14</v>
      </c>
      <c r="BP2673" s="100">
        <v>28.45</v>
      </c>
      <c r="BQ2673" s="100" t="s">
        <v>3</v>
      </c>
      <c r="BR2673" s="100" t="s">
        <v>2</v>
      </c>
      <c r="BS2673" s="100" t="s">
        <v>1</v>
      </c>
      <c r="BT2673" s="100" t="s">
        <v>13922</v>
      </c>
      <c r="BU2673" s="3" t="s">
        <v>1728</v>
      </c>
    </row>
    <row r="2674" spans="1:73" x14ac:dyDescent="0.55000000000000004">
      <c r="A2674" s="4" t="s">
        <v>13921</v>
      </c>
      <c r="B2674" s="100" t="s">
        <v>13920</v>
      </c>
      <c r="C2674" s="100" t="s">
        <v>13919</v>
      </c>
      <c r="D2674" s="100" t="s">
        <v>13918</v>
      </c>
      <c r="E2674" s="3" t="s">
        <v>13917</v>
      </c>
      <c r="F2674" s="100" t="s">
        <v>18</v>
      </c>
      <c r="G2674" t="s">
        <v>26</v>
      </c>
      <c r="H2674" t="s">
        <v>26</v>
      </c>
      <c r="I2674" t="s">
        <v>30257</v>
      </c>
      <c r="J2674" t="s">
        <v>30258</v>
      </c>
      <c r="K2674" t="s">
        <v>21</v>
      </c>
      <c r="L2674" s="4">
        <v>1.2015715118574113</v>
      </c>
      <c r="M2674" t="s">
        <v>20</v>
      </c>
      <c r="N2674">
        <v>1.0784890448518636</v>
      </c>
      <c r="O2674" t="s">
        <v>20</v>
      </c>
      <c r="P2674">
        <v>1.2245707895705749</v>
      </c>
      <c r="Q2674" t="s">
        <v>20</v>
      </c>
      <c r="R2674" s="100" t="s">
        <v>44</v>
      </c>
      <c r="S2674" s="4">
        <v>4.6454559812688814</v>
      </c>
      <c r="T2674" s="101">
        <v>139.96969848158901</v>
      </c>
      <c r="U2674" s="101">
        <v>8.0768373323009008</v>
      </c>
      <c r="V2674" s="101">
        <v>1537</v>
      </c>
      <c r="W2674" s="101">
        <v>133.467467751512</v>
      </c>
      <c r="X2674" s="101">
        <v>7.6188457841749697</v>
      </c>
      <c r="Y2674" s="1">
        <v>2412</v>
      </c>
      <c r="Z2674" s="101">
        <v>166247.28551755499</v>
      </c>
      <c r="AA2674" s="34">
        <v>74707.285679285604</v>
      </c>
      <c r="AB2674" s="34">
        <v>1507</v>
      </c>
      <c r="AC2674" s="34">
        <v>150203.800121707</v>
      </c>
      <c r="AD2674" s="34">
        <v>67318.333683827703</v>
      </c>
      <c r="AE2674" s="101">
        <v>2363</v>
      </c>
      <c r="AF2674" s="4">
        <v>6.9826821635188878</v>
      </c>
      <c r="AG2674" s="101">
        <v>218.619217639759</v>
      </c>
      <c r="AH2674" s="101">
        <v>12.6229401085345</v>
      </c>
      <c r="AI2674" s="101">
        <v>4014</v>
      </c>
      <c r="AJ2674" s="101">
        <v>203.35373252360301</v>
      </c>
      <c r="AK2674" s="101">
        <v>17.524758877984102</v>
      </c>
      <c r="AL2674" s="1">
        <v>1255</v>
      </c>
      <c r="AM2674" s="2">
        <v>169548.69879706099</v>
      </c>
      <c r="AN2674" s="101">
        <v>72679.692195151903</v>
      </c>
      <c r="AO2674" s="101">
        <v>3948</v>
      </c>
      <c r="AP2674" s="101">
        <v>202195.03592906299</v>
      </c>
      <c r="AQ2674" s="101">
        <v>87689.274382657706</v>
      </c>
      <c r="AR2674" s="1">
        <v>1230</v>
      </c>
      <c r="AS2674" s="2">
        <v>125.32267592299</v>
      </c>
      <c r="AT2674" s="101">
        <v>11.448952548148601</v>
      </c>
      <c r="AU2674" s="101">
        <v>1244</v>
      </c>
      <c r="AV2674" s="101">
        <v>125317.48860283601</v>
      </c>
      <c r="AW2674" s="101">
        <v>54550.799052496797</v>
      </c>
      <c r="AX2674" s="101">
        <v>1232</v>
      </c>
      <c r="AY2674" s="101">
        <v>2.0440097799511001</v>
      </c>
      <c r="AZ2674" s="101">
        <v>1.4833010917119001</v>
      </c>
      <c r="BA2674" s="1">
        <v>1227</v>
      </c>
      <c r="BB2674" s="4" t="s">
        <v>8</v>
      </c>
      <c r="BC2674" s="100" t="s">
        <v>8</v>
      </c>
      <c r="BD2674" s="100" t="s">
        <v>8</v>
      </c>
      <c r="BE2674" s="100" t="s">
        <v>8</v>
      </c>
      <c r="BF2674" s="100" t="s">
        <v>8</v>
      </c>
      <c r="BG2674" s="3" t="s">
        <v>7</v>
      </c>
      <c r="BH2674" s="100" t="s">
        <v>6</v>
      </c>
      <c r="BI2674" s="100" t="s">
        <v>5</v>
      </c>
      <c r="BJ2674" s="4">
        <v>844.01664175699602</v>
      </c>
      <c r="BK2674" s="100" t="s">
        <v>13916</v>
      </c>
      <c r="BL2674" s="100" t="s">
        <v>15</v>
      </c>
      <c r="BM2674" s="100" t="s">
        <v>16</v>
      </c>
      <c r="BN2674" s="100" t="s">
        <v>15</v>
      </c>
      <c r="BO2674" s="100" t="s">
        <v>14</v>
      </c>
      <c r="BP2674" s="100">
        <v>32.85</v>
      </c>
      <c r="BQ2674" s="100" t="s">
        <v>3</v>
      </c>
      <c r="BR2674" s="100" t="s">
        <v>2</v>
      </c>
      <c r="BS2674" s="100" t="s">
        <v>1</v>
      </c>
      <c r="BT2674" s="100" t="s">
        <v>13915</v>
      </c>
      <c r="BU2674" s="3" t="s">
        <v>8472</v>
      </c>
    </row>
    <row r="2675" spans="1:73" x14ac:dyDescent="0.55000000000000004">
      <c r="A2675" s="4" t="s">
        <v>13914</v>
      </c>
      <c r="B2675" s="100" t="s">
        <v>13913</v>
      </c>
      <c r="C2675" s="100" t="s">
        <v>13912</v>
      </c>
      <c r="D2675" s="100" t="s">
        <v>13911</v>
      </c>
      <c r="E2675" s="3" t="s">
        <v>13910</v>
      </c>
      <c r="F2675" s="100" t="s">
        <v>18</v>
      </c>
      <c r="G2675" t="s">
        <v>26</v>
      </c>
      <c r="H2675" t="s">
        <v>7</v>
      </c>
      <c r="I2675" t="s">
        <v>156</v>
      </c>
      <c r="J2675" t="s">
        <v>156</v>
      </c>
      <c r="K2675" t="s">
        <v>21</v>
      </c>
      <c r="L2675" s="4">
        <v>1.2208616332982991</v>
      </c>
      <c r="M2675" t="s">
        <v>20</v>
      </c>
      <c r="N2675">
        <v>1.1578259882246174</v>
      </c>
      <c r="O2675" t="s">
        <v>20</v>
      </c>
      <c r="P2675">
        <v>1.2112312384859283</v>
      </c>
      <c r="Q2675" t="s">
        <v>20</v>
      </c>
      <c r="R2675" s="100" t="s">
        <v>44</v>
      </c>
      <c r="S2675" s="4" t="s">
        <v>9</v>
      </c>
      <c r="T2675" s="101">
        <v>140.30216455104701</v>
      </c>
      <c r="U2675" s="101">
        <v>8.2892100683564003</v>
      </c>
      <c r="V2675" s="101">
        <v>1952</v>
      </c>
      <c r="W2675" s="101">
        <v>133.75657245769901</v>
      </c>
      <c r="X2675" s="101">
        <v>8.18300809070006</v>
      </c>
      <c r="Y2675" s="1">
        <v>2740</v>
      </c>
      <c r="Z2675" s="101">
        <v>163479.32235700599</v>
      </c>
      <c r="AA2675" s="34">
        <v>68907.493434121294</v>
      </c>
      <c r="AB2675" s="34">
        <v>1885</v>
      </c>
      <c r="AC2675" s="34">
        <v>146375.402979176</v>
      </c>
      <c r="AD2675" s="34">
        <v>66516.596203851397</v>
      </c>
      <c r="AE2675" s="101">
        <v>2676</v>
      </c>
      <c r="AF2675" s="4" t="s">
        <v>9</v>
      </c>
      <c r="AG2675" s="101">
        <v>202.81314495800899</v>
      </c>
      <c r="AH2675" s="101">
        <v>15.519571443830699</v>
      </c>
      <c r="AI2675" s="101">
        <v>1554</v>
      </c>
      <c r="AJ2675" s="101">
        <v>178.048823452926</v>
      </c>
      <c r="AK2675" s="101">
        <v>17.036794040303299</v>
      </c>
      <c r="AL2675" s="1">
        <v>640</v>
      </c>
      <c r="AM2675" s="2">
        <v>178002.55793284901</v>
      </c>
      <c r="AN2675" s="101">
        <v>70387.9264438299</v>
      </c>
      <c r="AO2675" s="101">
        <v>1522</v>
      </c>
      <c r="AP2675" s="101">
        <v>185617.090369866</v>
      </c>
      <c r="AQ2675" s="101">
        <v>74714.440137679107</v>
      </c>
      <c r="AR2675" s="1">
        <v>625</v>
      </c>
      <c r="AS2675" s="2">
        <v>137.676280444057</v>
      </c>
      <c r="AT2675" s="101">
        <v>19.857082307233799</v>
      </c>
      <c r="AU2675" s="101">
        <v>638</v>
      </c>
      <c r="AV2675" s="101">
        <v>144859.52557440699</v>
      </c>
      <c r="AW2675" s="101">
        <v>59342.559091135103</v>
      </c>
      <c r="AX2675" s="101">
        <v>631</v>
      </c>
      <c r="AY2675" s="101">
        <v>2.2843295638126002</v>
      </c>
      <c r="AZ2675" s="101">
        <v>1.5135137074902401</v>
      </c>
      <c r="BA2675" s="1">
        <v>619</v>
      </c>
      <c r="BB2675" s="4" t="s">
        <v>8</v>
      </c>
      <c r="BC2675" s="100" t="s">
        <v>8</v>
      </c>
      <c r="BD2675" s="100" t="s">
        <v>8</v>
      </c>
      <c r="BE2675" s="100" t="s">
        <v>8</v>
      </c>
      <c r="BF2675" s="100" t="s">
        <v>8</v>
      </c>
      <c r="BG2675" s="3" t="s">
        <v>632</v>
      </c>
      <c r="BH2675" s="100" t="s">
        <v>6</v>
      </c>
      <c r="BI2675" s="100" t="s">
        <v>5</v>
      </c>
      <c r="BJ2675" s="4">
        <v>1400.3297753080799</v>
      </c>
      <c r="BK2675" s="100" t="s">
        <v>1246</v>
      </c>
      <c r="BL2675" s="100" t="s">
        <v>741</v>
      </c>
      <c r="BM2675" s="100" t="s">
        <v>1245</v>
      </c>
      <c r="BN2675" s="100" t="s">
        <v>741</v>
      </c>
      <c r="BO2675" s="100" t="s">
        <v>14</v>
      </c>
      <c r="BP2675" s="100">
        <v>29.62</v>
      </c>
      <c r="BQ2675" s="100" t="s">
        <v>3</v>
      </c>
      <c r="BR2675" s="100" t="s">
        <v>2</v>
      </c>
      <c r="BS2675" s="100" t="s">
        <v>1</v>
      </c>
      <c r="BT2675" s="100" t="s">
        <v>5409</v>
      </c>
      <c r="BU2675" s="3" t="s">
        <v>1942</v>
      </c>
    </row>
    <row r="2676" spans="1:73" x14ac:dyDescent="0.55000000000000004">
      <c r="A2676" s="4" t="s">
        <v>13909</v>
      </c>
      <c r="B2676" s="100" t="s">
        <v>13908</v>
      </c>
      <c r="C2676" s="100" t="s">
        <v>13907</v>
      </c>
      <c r="D2676" s="100" t="s">
        <v>13906</v>
      </c>
      <c r="E2676" s="3" t="s">
        <v>13905</v>
      </c>
      <c r="F2676" s="100" t="s">
        <v>18</v>
      </c>
      <c r="G2676" t="s">
        <v>26</v>
      </c>
      <c r="H2676" t="s">
        <v>26</v>
      </c>
      <c r="I2676" t="s">
        <v>23</v>
      </c>
      <c r="J2676" t="s">
        <v>30257</v>
      </c>
      <c r="K2676" t="s">
        <v>264</v>
      </c>
      <c r="L2676" s="4">
        <v>1.1339228417379046</v>
      </c>
      <c r="M2676" t="s">
        <v>20</v>
      </c>
      <c r="N2676">
        <v>1.0852835258344302</v>
      </c>
      <c r="O2676" t="s">
        <v>20</v>
      </c>
      <c r="P2676">
        <v>1.1346088570557169</v>
      </c>
      <c r="Q2676" t="s">
        <v>20</v>
      </c>
      <c r="R2676" s="100" t="s">
        <v>17</v>
      </c>
      <c r="S2676" s="4">
        <v>5.3994789711383646</v>
      </c>
      <c r="T2676" s="101">
        <v>138.88710770361499</v>
      </c>
      <c r="U2676" s="101">
        <v>8.4920727411889398</v>
      </c>
      <c r="V2676" s="101">
        <v>2146</v>
      </c>
      <c r="W2676" s="101">
        <v>131.387927529536</v>
      </c>
      <c r="X2676" s="101">
        <v>8.64981066324283</v>
      </c>
      <c r="Y2676" s="1">
        <v>2824</v>
      </c>
      <c r="Z2676" s="101">
        <v>163772.516044055</v>
      </c>
      <c r="AA2676" s="34">
        <v>77923.678085393098</v>
      </c>
      <c r="AB2676" s="34">
        <v>2084</v>
      </c>
      <c r="AC2676" s="34">
        <v>146584.704751529</v>
      </c>
      <c r="AD2676" s="34">
        <v>72291.236758860701</v>
      </c>
      <c r="AE2676" s="101">
        <v>2752</v>
      </c>
      <c r="AF2676" s="4">
        <v>15.813081051213899</v>
      </c>
      <c r="AG2676" s="101">
        <v>205.44559264641899</v>
      </c>
      <c r="AH2676" s="101">
        <v>14.340896684254901</v>
      </c>
      <c r="AI2676" s="101">
        <v>2624</v>
      </c>
      <c r="AJ2676" s="101">
        <v>172.95831456509401</v>
      </c>
      <c r="AK2676" s="101">
        <v>16.9947208223522</v>
      </c>
      <c r="AL2676" s="1">
        <v>361</v>
      </c>
      <c r="AM2676" s="2">
        <v>174131.30075304999</v>
      </c>
      <c r="AN2676" s="101">
        <v>72857.694031445601</v>
      </c>
      <c r="AO2676" s="101">
        <v>2577</v>
      </c>
      <c r="AP2676" s="101">
        <v>181026.279002058</v>
      </c>
      <c r="AQ2676" s="101">
        <v>80230.935151048398</v>
      </c>
      <c r="AR2676" s="1">
        <v>355</v>
      </c>
      <c r="AS2676" s="2">
        <v>137.863973224451</v>
      </c>
      <c r="AT2676" s="101">
        <v>20.388921896974299</v>
      </c>
      <c r="AU2676" s="101">
        <v>360</v>
      </c>
      <c r="AV2676" s="101">
        <v>146069.869249307</v>
      </c>
      <c r="AW2676" s="101">
        <v>65766.195248404096</v>
      </c>
      <c r="AX2676" s="101">
        <v>357</v>
      </c>
      <c r="AY2676" s="101">
        <v>2.2647887323943601</v>
      </c>
      <c r="AZ2676" s="101">
        <v>1.47763596801023</v>
      </c>
      <c r="BA2676" s="1">
        <v>355</v>
      </c>
      <c r="BB2676" s="4" t="s">
        <v>8</v>
      </c>
      <c r="BC2676" s="100" t="s">
        <v>8</v>
      </c>
      <c r="BD2676" s="100" t="s">
        <v>8</v>
      </c>
      <c r="BE2676" s="100" t="s">
        <v>8</v>
      </c>
      <c r="BF2676" s="100" t="s">
        <v>8</v>
      </c>
      <c r="BG2676" s="3" t="s">
        <v>7</v>
      </c>
      <c r="BH2676" s="100" t="s">
        <v>6</v>
      </c>
      <c r="BI2676" s="100" t="s">
        <v>189</v>
      </c>
      <c r="BJ2676" s="4">
        <v>453.5</v>
      </c>
      <c r="BK2676" s="100" t="s">
        <v>1246</v>
      </c>
      <c r="BL2676" s="100" t="s">
        <v>15</v>
      </c>
      <c r="BM2676" s="100" t="s">
        <v>16</v>
      </c>
      <c r="BN2676" s="100" t="s">
        <v>15</v>
      </c>
      <c r="BO2676" s="100" t="s">
        <v>14</v>
      </c>
      <c r="BP2676" s="100">
        <v>43.18</v>
      </c>
      <c r="BQ2676" s="100">
        <v>4</v>
      </c>
      <c r="BR2676" s="100" t="s">
        <v>1120</v>
      </c>
      <c r="BS2676" s="100" t="s">
        <v>1</v>
      </c>
      <c r="BT2676" s="100" t="s">
        <v>13904</v>
      </c>
      <c r="BU2676" s="3" t="s">
        <v>13903</v>
      </c>
    </row>
    <row r="2677" spans="1:73" x14ac:dyDescent="0.55000000000000004">
      <c r="A2677" s="4" t="s">
        <v>13902</v>
      </c>
      <c r="B2677" s="100" t="s">
        <v>13901</v>
      </c>
      <c r="C2677" s="100" t="s">
        <v>13900</v>
      </c>
      <c r="D2677" s="100" t="s">
        <v>13899</v>
      </c>
      <c r="E2677" s="3" t="s">
        <v>13898</v>
      </c>
      <c r="F2677" s="100" t="s">
        <v>18</v>
      </c>
      <c r="G2677" t="s">
        <v>26</v>
      </c>
      <c r="H2677" t="s">
        <v>7</v>
      </c>
      <c r="I2677" t="s">
        <v>156</v>
      </c>
      <c r="J2677" t="s">
        <v>156</v>
      </c>
      <c r="K2677" t="s">
        <v>21</v>
      </c>
      <c r="L2677" s="4">
        <v>1.1575708198035315</v>
      </c>
      <c r="M2677" t="s">
        <v>20</v>
      </c>
      <c r="N2677">
        <v>1.1660967419010622</v>
      </c>
      <c r="O2677" t="s">
        <v>20</v>
      </c>
      <c r="P2677">
        <v>1.118710125679963</v>
      </c>
      <c r="Q2677" t="s">
        <v>20</v>
      </c>
      <c r="R2677" s="100" t="s">
        <v>44</v>
      </c>
      <c r="S2677" s="4" t="s">
        <v>9</v>
      </c>
      <c r="T2677" s="101">
        <v>142.17183038207</v>
      </c>
      <c r="U2677" s="101">
        <v>9.2017272784049098</v>
      </c>
      <c r="V2677" s="101">
        <v>2513</v>
      </c>
      <c r="W2677" s="101">
        <v>134.10021969184399</v>
      </c>
      <c r="X2677" s="101">
        <v>9.5682828908574695</v>
      </c>
      <c r="Y2677" s="1">
        <v>2862</v>
      </c>
      <c r="Z2677" s="101">
        <v>164887.02276321</v>
      </c>
      <c r="AA2677" s="34">
        <v>72566.234687951204</v>
      </c>
      <c r="AB2677" s="34">
        <v>2452</v>
      </c>
      <c r="AC2677" s="34">
        <v>147418.95987616299</v>
      </c>
      <c r="AD2677" s="34">
        <v>69710.397410230493</v>
      </c>
      <c r="AE2677" s="101">
        <v>2808</v>
      </c>
      <c r="AF2677" s="4" t="s">
        <v>9</v>
      </c>
      <c r="AG2677" s="101">
        <v>209.15483058228401</v>
      </c>
      <c r="AH2677" s="101">
        <v>13.38565009133</v>
      </c>
      <c r="AI2677" s="101">
        <v>3050</v>
      </c>
      <c r="AJ2677" s="101">
        <v>178.915921008862</v>
      </c>
      <c r="AK2677" s="101">
        <v>17.354234337603799</v>
      </c>
      <c r="AL2677" s="1">
        <v>706</v>
      </c>
      <c r="AM2677" s="2">
        <v>177573.96362653299</v>
      </c>
      <c r="AN2677" s="101">
        <v>73854.282264019901</v>
      </c>
      <c r="AO2677" s="101">
        <v>3033</v>
      </c>
      <c r="AP2677" s="101">
        <v>184576.33498799399</v>
      </c>
      <c r="AQ2677" s="101">
        <v>84227.253044744706</v>
      </c>
      <c r="AR2677" s="1">
        <v>693</v>
      </c>
      <c r="AS2677" s="2">
        <v>133.33371422691599</v>
      </c>
      <c r="AT2677" s="101">
        <v>17.205577839416001</v>
      </c>
      <c r="AU2677" s="101">
        <v>707</v>
      </c>
      <c r="AV2677" s="101">
        <v>138844.96673480401</v>
      </c>
      <c r="AW2677" s="101">
        <v>63560.581330417102</v>
      </c>
      <c r="AX2677" s="101">
        <v>700</v>
      </c>
      <c r="AY2677" s="101">
        <v>2.1904069767441801</v>
      </c>
      <c r="AZ2677" s="101">
        <v>1.4756042741551001</v>
      </c>
      <c r="BA2677" s="1">
        <v>688</v>
      </c>
      <c r="BB2677" s="4" t="s">
        <v>8</v>
      </c>
      <c r="BC2677" s="100" t="s">
        <v>8</v>
      </c>
      <c r="BD2677" s="100" t="s">
        <v>8</v>
      </c>
      <c r="BE2677" s="100" t="s">
        <v>8</v>
      </c>
      <c r="BF2677" s="100" t="s">
        <v>8</v>
      </c>
      <c r="BG2677" s="3" t="s">
        <v>632</v>
      </c>
      <c r="BH2677" s="100" t="s">
        <v>6</v>
      </c>
      <c r="BI2677" s="100" t="s">
        <v>5</v>
      </c>
      <c r="BJ2677" s="4">
        <v>980.36142083472998</v>
      </c>
      <c r="BK2677" s="100" t="s">
        <v>1246</v>
      </c>
      <c r="BL2677" s="100" t="s">
        <v>15</v>
      </c>
      <c r="BM2677" s="100" t="s">
        <v>16</v>
      </c>
      <c r="BN2677" s="100" t="s">
        <v>15</v>
      </c>
      <c r="BO2677" s="100" t="s">
        <v>14</v>
      </c>
      <c r="BP2677" s="100">
        <v>45.43</v>
      </c>
      <c r="BQ2677" s="100" t="s">
        <v>3</v>
      </c>
      <c r="BR2677" s="100" t="s">
        <v>2</v>
      </c>
      <c r="BS2677" s="100" t="s">
        <v>1</v>
      </c>
      <c r="BT2677" s="100" t="s">
        <v>13897</v>
      </c>
      <c r="BU2677" s="3" t="s">
        <v>1133</v>
      </c>
    </row>
    <row r="2678" spans="1:73" x14ac:dyDescent="0.55000000000000004">
      <c r="A2678" s="4" t="s">
        <v>13896</v>
      </c>
      <c r="B2678" s="100" t="s">
        <v>13895</v>
      </c>
      <c r="C2678" s="100" t="s">
        <v>13894</v>
      </c>
      <c r="D2678" s="100" t="s">
        <v>13893</v>
      </c>
      <c r="E2678" s="3" t="s">
        <v>13892</v>
      </c>
      <c r="F2678" s="100" t="s">
        <v>18</v>
      </c>
      <c r="G2678" t="s">
        <v>26</v>
      </c>
      <c r="H2678" t="s">
        <v>7</v>
      </c>
      <c r="I2678" t="s">
        <v>156</v>
      </c>
      <c r="J2678" t="s">
        <v>156</v>
      </c>
      <c r="K2678" t="s">
        <v>21</v>
      </c>
      <c r="L2678" s="4">
        <v>1.1574415346764579</v>
      </c>
      <c r="M2678" t="s">
        <v>20</v>
      </c>
      <c r="N2678">
        <v>1.1557278926228722</v>
      </c>
      <c r="O2678" t="s">
        <v>20</v>
      </c>
      <c r="P2678">
        <v>1.2796722854227514</v>
      </c>
      <c r="Q2678" t="s">
        <v>20</v>
      </c>
      <c r="R2678" s="100" t="s">
        <v>17</v>
      </c>
      <c r="S2678" s="4" t="s">
        <v>9</v>
      </c>
      <c r="T2678" s="101">
        <v>189.96533028428999</v>
      </c>
      <c r="U2678" s="101">
        <v>28.777900470167399</v>
      </c>
      <c r="V2678" s="101">
        <v>763</v>
      </c>
      <c r="W2678" s="101">
        <v>178.55019233441701</v>
      </c>
      <c r="X2678" s="101">
        <v>31.135386724018499</v>
      </c>
      <c r="Y2678" s="1">
        <v>1236</v>
      </c>
      <c r="Z2678" s="101">
        <v>216803.594879412</v>
      </c>
      <c r="AA2678" s="34">
        <v>87158.871914215706</v>
      </c>
      <c r="AB2678" s="34">
        <v>758</v>
      </c>
      <c r="AC2678" s="34">
        <v>200740.623933347</v>
      </c>
      <c r="AD2678" s="34">
        <v>89504.709538871801</v>
      </c>
      <c r="AE2678" s="101">
        <v>1232</v>
      </c>
      <c r="AF2678" s="4" t="s">
        <v>9</v>
      </c>
      <c r="AG2678" s="101">
        <v>286.216304389821</v>
      </c>
      <c r="AH2678" s="101">
        <v>54.592703454219603</v>
      </c>
      <c r="AI2678" s="101">
        <v>1926</v>
      </c>
      <c r="AJ2678" s="101">
        <v>212.82085408480199</v>
      </c>
      <c r="AK2678" s="101">
        <v>56.213374527013698</v>
      </c>
      <c r="AL2678" s="1">
        <v>520</v>
      </c>
      <c r="AM2678" s="2">
        <v>242329.693391126</v>
      </c>
      <c r="AN2678" s="101">
        <v>105538.053975455</v>
      </c>
      <c r="AO2678" s="101">
        <v>1918</v>
      </c>
      <c r="AP2678" s="101">
        <v>193466.750301497</v>
      </c>
      <c r="AQ2678" s="101">
        <v>114234.222426283</v>
      </c>
      <c r="AR2678" s="1">
        <v>515</v>
      </c>
      <c r="AS2678" s="2">
        <v>140.46170807017199</v>
      </c>
      <c r="AT2678" s="101">
        <v>30.174956948799</v>
      </c>
      <c r="AU2678" s="101">
        <v>534</v>
      </c>
      <c r="AV2678" s="101">
        <v>128015.712093797</v>
      </c>
      <c r="AW2678" s="101">
        <v>70925.324058095299</v>
      </c>
      <c r="AX2678" s="101">
        <v>523</v>
      </c>
      <c r="AY2678" s="101">
        <v>1.9096153846153801</v>
      </c>
      <c r="AZ2678" s="101">
        <v>1.48761032110415</v>
      </c>
      <c r="BA2678" s="1">
        <v>520</v>
      </c>
      <c r="BB2678" s="4" t="s">
        <v>8</v>
      </c>
      <c r="BC2678" s="100" t="s">
        <v>8</v>
      </c>
      <c r="BD2678" s="100" t="s">
        <v>8</v>
      </c>
      <c r="BE2678" s="100" t="s">
        <v>8</v>
      </c>
      <c r="BF2678" s="100" t="s">
        <v>8</v>
      </c>
      <c r="BG2678" s="3" t="s">
        <v>7</v>
      </c>
      <c r="BH2678" s="100" t="s">
        <v>6</v>
      </c>
      <c r="BI2678" s="100" t="s">
        <v>5</v>
      </c>
      <c r="BJ2678" s="4">
        <v>7365.0465827153103</v>
      </c>
      <c r="BK2678" s="100" t="s">
        <v>1246</v>
      </c>
      <c r="BL2678" s="100" t="s">
        <v>741</v>
      </c>
      <c r="BM2678" s="100" t="s">
        <v>1245</v>
      </c>
      <c r="BN2678" s="100" t="s">
        <v>741</v>
      </c>
      <c r="BO2678" s="100" t="s">
        <v>14</v>
      </c>
      <c r="BP2678" s="100">
        <v>65.13</v>
      </c>
      <c r="BQ2678" s="100">
        <v>3</v>
      </c>
      <c r="BR2678" s="100" t="s">
        <v>13</v>
      </c>
      <c r="BS2678" s="100" t="s">
        <v>1</v>
      </c>
      <c r="BT2678" s="100" t="s">
        <v>13891</v>
      </c>
      <c r="BU2678" s="3" t="s">
        <v>13890</v>
      </c>
    </row>
    <row r="2679" spans="1:73" x14ac:dyDescent="0.55000000000000004">
      <c r="A2679" s="4" t="s">
        <v>13889</v>
      </c>
      <c r="B2679" s="100" t="s">
        <v>13888</v>
      </c>
      <c r="C2679" s="100" t="s">
        <v>13887</v>
      </c>
      <c r="D2679" s="100" t="s">
        <v>13886</v>
      </c>
      <c r="E2679" s="3" t="s">
        <v>13885</v>
      </c>
      <c r="F2679" s="100" t="s">
        <v>18</v>
      </c>
      <c r="G2679" t="s">
        <v>26</v>
      </c>
      <c r="H2679" t="s">
        <v>26</v>
      </c>
      <c r="I2679" t="s">
        <v>156</v>
      </c>
      <c r="J2679" t="s">
        <v>30257</v>
      </c>
      <c r="K2679" t="s">
        <v>21</v>
      </c>
      <c r="L2679" s="4">
        <v>1.1466537171430469</v>
      </c>
      <c r="M2679" t="s">
        <v>20</v>
      </c>
      <c r="N2679">
        <v>1.1426458829093422</v>
      </c>
      <c r="O2679" t="s">
        <v>20</v>
      </c>
      <c r="P2679">
        <v>1.1610745264076563</v>
      </c>
      <c r="Q2679" t="s">
        <v>20</v>
      </c>
      <c r="R2679" s="100" t="s">
        <v>44</v>
      </c>
      <c r="S2679" s="4">
        <v>5.1668151436740857</v>
      </c>
      <c r="T2679" s="101">
        <v>152.522476078875</v>
      </c>
      <c r="U2679" s="101">
        <v>8.8751267924882402</v>
      </c>
      <c r="V2679" s="101">
        <v>1831</v>
      </c>
      <c r="W2679" s="101">
        <v>144.64192168732501</v>
      </c>
      <c r="X2679" s="101">
        <v>9.0729716604540904</v>
      </c>
      <c r="Y2679" s="1">
        <v>2541</v>
      </c>
      <c r="Z2679" s="101">
        <v>179058.05013442601</v>
      </c>
      <c r="AA2679" s="34">
        <v>75733.821795261101</v>
      </c>
      <c r="AB2679" s="34">
        <v>1778</v>
      </c>
      <c r="AC2679" s="34">
        <v>163858.686746135</v>
      </c>
      <c r="AD2679" s="34">
        <v>73825.427356946195</v>
      </c>
      <c r="AE2679" s="101">
        <v>2501</v>
      </c>
      <c r="AF2679" s="4">
        <v>19.473758172232806</v>
      </c>
      <c r="AG2679" s="101">
        <v>210.15007367727199</v>
      </c>
      <c r="AH2679" s="101">
        <v>13.778783528641499</v>
      </c>
      <c r="AI2679" s="101">
        <v>2854</v>
      </c>
      <c r="AJ2679" s="101">
        <v>169.22595653059099</v>
      </c>
      <c r="AK2679" s="101">
        <v>15.7254380762433</v>
      </c>
      <c r="AL2679" s="1">
        <v>779</v>
      </c>
      <c r="AM2679" s="2">
        <v>177954.93289205601</v>
      </c>
      <c r="AN2679" s="101">
        <v>70809.392058869096</v>
      </c>
      <c r="AO2679" s="101">
        <v>2779</v>
      </c>
      <c r="AP2679" s="101">
        <v>176018.45743976801</v>
      </c>
      <c r="AQ2679" s="101">
        <v>73212.481886028196</v>
      </c>
      <c r="AR2679" s="1">
        <v>771</v>
      </c>
      <c r="AS2679" s="2">
        <v>133.42664504231399</v>
      </c>
      <c r="AT2679" s="101">
        <v>17.088974829818699</v>
      </c>
      <c r="AU2679" s="101">
        <v>775</v>
      </c>
      <c r="AV2679" s="101">
        <v>139109.84773611501</v>
      </c>
      <c r="AW2679" s="101">
        <v>59284.501338178699</v>
      </c>
      <c r="AX2679" s="101">
        <v>770</v>
      </c>
      <c r="AY2679" s="101">
        <v>2.0709592641261398</v>
      </c>
      <c r="AZ2679" s="101">
        <v>1.50521135887007</v>
      </c>
      <c r="BA2679" s="1">
        <v>761</v>
      </c>
      <c r="BB2679" s="4" t="s">
        <v>8</v>
      </c>
      <c r="BC2679" s="100" t="s">
        <v>8</v>
      </c>
      <c r="BD2679" s="100" t="s">
        <v>8</v>
      </c>
      <c r="BE2679" s="100" t="s">
        <v>8</v>
      </c>
      <c r="BF2679" s="100" t="s">
        <v>8</v>
      </c>
      <c r="BG2679" s="3" t="s">
        <v>7</v>
      </c>
      <c r="BH2679" s="100" t="s">
        <v>6</v>
      </c>
      <c r="BI2679" s="100" t="s">
        <v>5</v>
      </c>
      <c r="BJ2679" s="4">
        <v>2774.6221345357299</v>
      </c>
      <c r="BK2679" s="100" t="s">
        <v>1246</v>
      </c>
      <c r="BL2679" s="100" t="s">
        <v>15</v>
      </c>
      <c r="BM2679" s="100" t="s">
        <v>16</v>
      </c>
      <c r="BN2679" s="100" t="s">
        <v>15</v>
      </c>
      <c r="BO2679" s="100" t="s">
        <v>14</v>
      </c>
      <c r="BP2679" s="100">
        <v>22.9</v>
      </c>
      <c r="BQ2679" s="100" t="s">
        <v>3</v>
      </c>
      <c r="BR2679" s="100" t="s">
        <v>2</v>
      </c>
      <c r="BS2679" s="100" t="s">
        <v>1</v>
      </c>
      <c r="BT2679" s="100" t="s">
        <v>13884</v>
      </c>
      <c r="BU2679" s="3" t="s">
        <v>13883</v>
      </c>
    </row>
    <row r="2680" spans="1:73" x14ac:dyDescent="0.55000000000000004">
      <c r="A2680" s="4" t="s">
        <v>13882</v>
      </c>
      <c r="B2680" s="100" t="s">
        <v>13881</v>
      </c>
      <c r="C2680" s="100" t="s">
        <v>13880</v>
      </c>
      <c r="D2680" s="100" t="s">
        <v>13879</v>
      </c>
      <c r="E2680" s="3" t="s">
        <v>13878</v>
      </c>
      <c r="F2680" s="100" t="s">
        <v>18</v>
      </c>
      <c r="G2680" t="s">
        <v>26</v>
      </c>
      <c r="H2680" t="s">
        <v>26</v>
      </c>
      <c r="I2680" t="s">
        <v>156</v>
      </c>
      <c r="J2680" t="s">
        <v>30257</v>
      </c>
      <c r="K2680" t="s">
        <v>21</v>
      </c>
      <c r="L2680" s="4">
        <v>1.1168762756513477</v>
      </c>
      <c r="M2680" t="s">
        <v>20</v>
      </c>
      <c r="N2680">
        <v>1.0906733334496126</v>
      </c>
      <c r="O2680" t="s">
        <v>20</v>
      </c>
      <c r="P2680">
        <v>1.158447660963295</v>
      </c>
      <c r="Q2680" t="s">
        <v>20</v>
      </c>
      <c r="R2680" s="100" t="s">
        <v>17</v>
      </c>
      <c r="S2680" s="4">
        <v>6.3662009982202221</v>
      </c>
      <c r="T2680" s="101">
        <v>154.814640709575</v>
      </c>
      <c r="U2680" s="101">
        <v>14.2133730989221</v>
      </c>
      <c r="V2680" s="101">
        <v>2282</v>
      </c>
      <c r="W2680" s="101">
        <v>144.95882950733099</v>
      </c>
      <c r="X2680" s="101">
        <v>13.827654176688499</v>
      </c>
      <c r="Y2680" s="1">
        <v>2828</v>
      </c>
      <c r="Z2680" s="101">
        <v>168582.94918128199</v>
      </c>
      <c r="AA2680" s="34">
        <v>77713.237116069693</v>
      </c>
      <c r="AB2680" s="34">
        <v>2231</v>
      </c>
      <c r="AC2680" s="34">
        <v>155374.55916561899</v>
      </c>
      <c r="AD2680" s="34">
        <v>72409.388429597893</v>
      </c>
      <c r="AE2680" s="101">
        <v>2772</v>
      </c>
      <c r="AF2680" s="4">
        <v>21.271857145941894</v>
      </c>
      <c r="AG2680" s="101">
        <v>230.125557181869</v>
      </c>
      <c r="AH2680" s="101">
        <v>20.674568548916501</v>
      </c>
      <c r="AI2680" s="101">
        <v>2712</v>
      </c>
      <c r="AJ2680" s="101">
        <v>181.173577401839</v>
      </c>
      <c r="AK2680" s="101">
        <v>20.1751008866731</v>
      </c>
      <c r="AL2680" s="1">
        <v>673</v>
      </c>
      <c r="AM2680" s="2">
        <v>204262.13419385301</v>
      </c>
      <c r="AN2680" s="101">
        <v>77705.6992998489</v>
      </c>
      <c r="AO2680" s="101">
        <v>2714</v>
      </c>
      <c r="AP2680" s="101">
        <v>179432.04978873199</v>
      </c>
      <c r="AQ2680" s="101">
        <v>79041.523077001504</v>
      </c>
      <c r="AR2680" s="1">
        <v>665</v>
      </c>
      <c r="AS2680" s="2">
        <v>131.71146049828701</v>
      </c>
      <c r="AT2680" s="101">
        <v>15.802222451334901</v>
      </c>
      <c r="AU2680" s="101">
        <v>675</v>
      </c>
      <c r="AV2680" s="101">
        <v>131037.260947965</v>
      </c>
      <c r="AW2680" s="101">
        <v>58379.539185991198</v>
      </c>
      <c r="AX2680" s="101">
        <v>668</v>
      </c>
      <c r="AY2680" s="101">
        <v>2.10407239819004</v>
      </c>
      <c r="AZ2680" s="101">
        <v>1.4468038340165601</v>
      </c>
      <c r="BA2680" s="1">
        <v>663</v>
      </c>
      <c r="BB2680" s="4" t="s">
        <v>8</v>
      </c>
      <c r="BC2680" s="100" t="s">
        <v>8</v>
      </c>
      <c r="BD2680" s="100" t="s">
        <v>8</v>
      </c>
      <c r="BE2680" s="100" t="s">
        <v>8</v>
      </c>
      <c r="BF2680" s="100" t="s">
        <v>8</v>
      </c>
      <c r="BG2680" s="3" t="s">
        <v>7</v>
      </c>
      <c r="BH2680" s="100" t="s">
        <v>6</v>
      </c>
      <c r="BI2680" s="100" t="s">
        <v>5</v>
      </c>
      <c r="BJ2680" s="4">
        <v>1825.63329847518</v>
      </c>
      <c r="BK2680" s="100" t="s">
        <v>1246</v>
      </c>
      <c r="BL2680" s="100" t="s">
        <v>741</v>
      </c>
      <c r="BM2680" s="100" t="s">
        <v>740</v>
      </c>
      <c r="BN2680" s="100" t="s">
        <v>741</v>
      </c>
      <c r="BO2680" s="100" t="s">
        <v>14</v>
      </c>
      <c r="BP2680" s="100">
        <v>83.13</v>
      </c>
      <c r="BQ2680" s="100">
        <v>2</v>
      </c>
      <c r="BR2680" s="100" t="s">
        <v>13</v>
      </c>
      <c r="BS2680" s="100" t="s">
        <v>1367</v>
      </c>
      <c r="BT2680" s="100" t="s">
        <v>13877</v>
      </c>
      <c r="BU2680" s="3" t="s">
        <v>13876</v>
      </c>
    </row>
    <row r="2681" spans="1:73" x14ac:dyDescent="0.55000000000000004">
      <c r="A2681" s="4" t="s">
        <v>13875</v>
      </c>
      <c r="B2681" s="100" t="s">
        <v>13874</v>
      </c>
      <c r="C2681" s="100" t="s">
        <v>13873</v>
      </c>
      <c r="D2681" s="100" t="s">
        <v>13872</v>
      </c>
      <c r="E2681" s="3" t="s">
        <v>13871</v>
      </c>
      <c r="F2681" s="100" t="s">
        <v>18</v>
      </c>
      <c r="G2681" t="s">
        <v>26</v>
      </c>
      <c r="H2681" t="s">
        <v>7</v>
      </c>
      <c r="I2681" t="s">
        <v>156</v>
      </c>
      <c r="J2681" t="s">
        <v>156</v>
      </c>
      <c r="K2681" t="s">
        <v>21</v>
      </c>
      <c r="L2681" s="4">
        <v>1.140095525624125</v>
      </c>
      <c r="M2681" t="s">
        <v>20</v>
      </c>
      <c r="N2681">
        <v>1.0885466163941129</v>
      </c>
      <c r="O2681" t="s">
        <v>20</v>
      </c>
      <c r="P2681">
        <v>0.99703616106959969</v>
      </c>
      <c r="Q2681" t="s">
        <v>20</v>
      </c>
      <c r="R2681" s="100" t="s">
        <v>44</v>
      </c>
      <c r="S2681" s="4" t="s">
        <v>9</v>
      </c>
      <c r="T2681" s="101">
        <v>162.97996043701201</v>
      </c>
      <c r="U2681" s="101">
        <v>13.911019599811</v>
      </c>
      <c r="V2681" s="101">
        <v>3078</v>
      </c>
      <c r="W2681" s="101">
        <v>155.23452138533801</v>
      </c>
      <c r="X2681" s="101">
        <v>13.6991567078959</v>
      </c>
      <c r="Y2681" s="1">
        <v>2573</v>
      </c>
      <c r="Z2681" s="101">
        <v>164640.521699053</v>
      </c>
      <c r="AA2681" s="34">
        <v>75030.328116472505</v>
      </c>
      <c r="AB2681" s="34">
        <v>3005</v>
      </c>
      <c r="AC2681" s="34">
        <v>155644.76501</v>
      </c>
      <c r="AD2681" s="34">
        <v>69650.150921627006</v>
      </c>
      <c r="AE2681" s="101">
        <v>2504</v>
      </c>
      <c r="AF2681" s="4" t="s">
        <v>9</v>
      </c>
      <c r="AG2681" s="101">
        <v>235.75602768805399</v>
      </c>
      <c r="AH2681" s="101">
        <v>19.7502965960302</v>
      </c>
      <c r="AI2681" s="101">
        <v>3259</v>
      </c>
      <c r="AJ2681" s="101">
        <v>202.670114348065</v>
      </c>
      <c r="AK2681" s="101">
        <v>30.9828479867098</v>
      </c>
      <c r="AL2681" s="1">
        <v>1051</v>
      </c>
      <c r="AM2681" s="2">
        <v>190032.110182587</v>
      </c>
      <c r="AN2681" s="101">
        <v>74190.425858948904</v>
      </c>
      <c r="AO2681" s="101">
        <v>3239</v>
      </c>
      <c r="AP2681" s="101">
        <v>191322.23283404001</v>
      </c>
      <c r="AQ2681" s="101">
        <v>93950.105088125696</v>
      </c>
      <c r="AR2681" s="1">
        <v>1051</v>
      </c>
      <c r="AS2681" s="2">
        <v>132.434508361978</v>
      </c>
      <c r="AT2681" s="101">
        <v>19.035825587718499</v>
      </c>
      <c r="AU2681" s="101">
        <v>1027</v>
      </c>
      <c r="AV2681" s="101">
        <v>123629.89079401499</v>
      </c>
      <c r="AW2681" s="101">
        <v>56663.485852843602</v>
      </c>
      <c r="AX2681" s="101">
        <v>1026</v>
      </c>
      <c r="AY2681" s="101">
        <v>1.96299902629016</v>
      </c>
      <c r="AZ2681" s="101">
        <v>1.4219704511598601</v>
      </c>
      <c r="BA2681" s="1">
        <v>1027</v>
      </c>
      <c r="BB2681" s="4" t="s">
        <v>8</v>
      </c>
      <c r="BC2681" s="100" t="s">
        <v>8</v>
      </c>
      <c r="BD2681" s="100" t="s">
        <v>8</v>
      </c>
      <c r="BE2681" s="100" t="s">
        <v>8</v>
      </c>
      <c r="BF2681" s="100" t="s">
        <v>8</v>
      </c>
      <c r="BG2681" s="3" t="s">
        <v>632</v>
      </c>
      <c r="BH2681" s="100" t="s">
        <v>6</v>
      </c>
      <c r="BI2681" s="100" t="s">
        <v>5</v>
      </c>
      <c r="BJ2681" s="4">
        <v>3826.5530865292599</v>
      </c>
      <c r="BK2681" s="100" t="s">
        <v>1246</v>
      </c>
      <c r="BL2681" s="100" t="s">
        <v>741</v>
      </c>
      <c r="BM2681" s="100" t="s">
        <v>1245</v>
      </c>
      <c r="BN2681" s="100" t="s">
        <v>15</v>
      </c>
      <c r="BO2681" s="100" t="s">
        <v>14</v>
      </c>
      <c r="BP2681" s="100">
        <v>45.3</v>
      </c>
      <c r="BQ2681" s="100" t="s">
        <v>3</v>
      </c>
      <c r="BR2681" s="100" t="s">
        <v>2</v>
      </c>
      <c r="BS2681" s="100" t="s">
        <v>1</v>
      </c>
      <c r="BT2681" s="100" t="s">
        <v>13870</v>
      </c>
      <c r="BU2681" s="3" t="s">
        <v>1244</v>
      </c>
    </row>
    <row r="2682" spans="1:73" x14ac:dyDescent="0.55000000000000004">
      <c r="A2682" s="4" t="s">
        <v>13869</v>
      </c>
      <c r="B2682" s="100" t="s">
        <v>13868</v>
      </c>
      <c r="C2682" s="100" t="s">
        <v>13867</v>
      </c>
      <c r="D2682" s="100" t="s">
        <v>13866</v>
      </c>
      <c r="E2682" s="3" t="s">
        <v>13865</v>
      </c>
      <c r="F2682" s="100" t="s">
        <v>18</v>
      </c>
      <c r="G2682" t="s">
        <v>7</v>
      </c>
      <c r="H2682" t="s">
        <v>24</v>
      </c>
      <c r="I2682" t="s">
        <v>23</v>
      </c>
      <c r="J2682" t="s">
        <v>22</v>
      </c>
      <c r="K2682" t="s">
        <v>21</v>
      </c>
      <c r="L2682" s="4">
        <v>1.1100491922579354</v>
      </c>
      <c r="M2682" t="s">
        <v>20</v>
      </c>
      <c r="N2682">
        <v>1.1470218444675209</v>
      </c>
      <c r="O2682" t="s">
        <v>20</v>
      </c>
      <c r="P2682">
        <v>1.0549075487454536</v>
      </c>
      <c r="Q2682" t="s">
        <v>20</v>
      </c>
      <c r="R2682" s="100" t="s">
        <v>44</v>
      </c>
      <c r="S2682" s="4" t="s">
        <v>9</v>
      </c>
      <c r="T2682" s="101">
        <v>148.16330974332899</v>
      </c>
      <c r="U2682" s="101">
        <v>8.3689742428675498</v>
      </c>
      <c r="V2682" s="101">
        <v>3082</v>
      </c>
      <c r="W2682" s="101">
        <v>140.45204877429899</v>
      </c>
      <c r="X2682" s="101">
        <v>8.1248949777444608</v>
      </c>
      <c r="Y2682" s="1">
        <v>1906</v>
      </c>
      <c r="Z2682" s="101">
        <v>153527.99646066499</v>
      </c>
      <c r="AA2682" s="34">
        <v>67882.092828339097</v>
      </c>
      <c r="AB2682" s="34">
        <v>2977</v>
      </c>
      <c r="AC2682" s="34">
        <v>152458.34379351299</v>
      </c>
      <c r="AD2682" s="34">
        <v>64271.658296563</v>
      </c>
      <c r="AE2682" s="101">
        <v>1853</v>
      </c>
      <c r="AF2682" s="4" t="s">
        <v>9</v>
      </c>
      <c r="AG2682" s="101">
        <v>200.13879817562099</v>
      </c>
      <c r="AH2682" s="101">
        <v>13.158454382955201</v>
      </c>
      <c r="AI2682" s="101">
        <v>2694</v>
      </c>
      <c r="AJ2682" s="101">
        <v>170.94139356435701</v>
      </c>
      <c r="AK2682" s="101">
        <v>13.441765192426701</v>
      </c>
      <c r="AL2682" s="1">
        <v>595</v>
      </c>
      <c r="AM2682" s="2">
        <v>178012.69740035399</v>
      </c>
      <c r="AN2682" s="101">
        <v>69116.878093813095</v>
      </c>
      <c r="AO2682" s="101">
        <v>2655</v>
      </c>
      <c r="AP2682" s="101">
        <v>166944.14139206501</v>
      </c>
      <c r="AQ2682" s="101">
        <v>69801.203119636499</v>
      </c>
      <c r="AR2682" s="1">
        <v>583</v>
      </c>
      <c r="AS2682" s="2">
        <v>133.10361067120601</v>
      </c>
      <c r="AT2682" s="101">
        <v>17.163717763244101</v>
      </c>
      <c r="AU2682" s="101">
        <v>598</v>
      </c>
      <c r="AV2682" s="101">
        <v>129644.910198905</v>
      </c>
      <c r="AW2682" s="101">
        <v>56489.681397194203</v>
      </c>
      <c r="AX2682" s="101">
        <v>582</v>
      </c>
      <c r="AY2682" s="101">
        <v>2.1921768707482898</v>
      </c>
      <c r="AZ2682" s="101">
        <v>1.39318312034418</v>
      </c>
      <c r="BA2682" s="1">
        <v>588</v>
      </c>
      <c r="BB2682" s="4" t="s">
        <v>8</v>
      </c>
      <c r="BC2682" s="100" t="s">
        <v>8</v>
      </c>
      <c r="BD2682" s="100" t="s">
        <v>8</v>
      </c>
      <c r="BE2682" s="100" t="s">
        <v>8</v>
      </c>
      <c r="BF2682" s="100" t="s">
        <v>8</v>
      </c>
      <c r="BG2682" s="3" t="s">
        <v>7</v>
      </c>
      <c r="BH2682" s="100" t="s">
        <v>6</v>
      </c>
      <c r="BI2682" s="100" t="s">
        <v>5</v>
      </c>
      <c r="BJ2682" s="4">
        <v>89.800423194999993</v>
      </c>
      <c r="BK2682" s="100" t="s">
        <v>1246</v>
      </c>
      <c r="BL2682" s="100" t="s">
        <v>15</v>
      </c>
      <c r="BM2682" s="100" t="s">
        <v>16</v>
      </c>
      <c r="BN2682" s="100" t="s">
        <v>15</v>
      </c>
      <c r="BO2682" s="100" t="s">
        <v>14</v>
      </c>
      <c r="BP2682" s="100">
        <v>27.77</v>
      </c>
      <c r="BQ2682" s="100" t="s">
        <v>3</v>
      </c>
      <c r="BR2682" s="100" t="s">
        <v>2</v>
      </c>
      <c r="BS2682" s="100" t="s">
        <v>1</v>
      </c>
      <c r="BT2682" s="100" t="s">
        <v>5597</v>
      </c>
      <c r="BU2682" s="3" t="s">
        <v>2079</v>
      </c>
    </row>
    <row r="2683" spans="1:73" x14ac:dyDescent="0.55000000000000004">
      <c r="A2683" s="4" t="s">
        <v>13864</v>
      </c>
      <c r="B2683" s="100" t="s">
        <v>13863</v>
      </c>
      <c r="C2683" s="100" t="s">
        <v>13862</v>
      </c>
      <c r="D2683" s="100" t="s">
        <v>13861</v>
      </c>
      <c r="E2683" s="3" t="s">
        <v>13860</v>
      </c>
      <c r="F2683" s="100" t="s">
        <v>18</v>
      </c>
      <c r="G2683" t="s">
        <v>26</v>
      </c>
      <c r="H2683" t="s">
        <v>7</v>
      </c>
      <c r="I2683" t="s">
        <v>156</v>
      </c>
      <c r="J2683" t="s">
        <v>156</v>
      </c>
      <c r="K2683" t="s">
        <v>21</v>
      </c>
      <c r="L2683" s="4">
        <v>1.1321841835823754</v>
      </c>
      <c r="M2683" t="s">
        <v>20</v>
      </c>
      <c r="N2683">
        <v>1.0948384798403095</v>
      </c>
      <c r="O2683" t="s">
        <v>20</v>
      </c>
      <c r="P2683">
        <v>1.0972957786335331</v>
      </c>
      <c r="Q2683" t="s">
        <v>20</v>
      </c>
      <c r="R2683" s="100" t="s">
        <v>44</v>
      </c>
      <c r="S2683" s="4" t="s">
        <v>9</v>
      </c>
      <c r="T2683" s="101">
        <v>152.14629369148901</v>
      </c>
      <c r="U2683" s="101">
        <v>9.9220707383465694</v>
      </c>
      <c r="V2683" s="101">
        <v>1971</v>
      </c>
      <c r="W2683" s="101">
        <v>142.97505024673899</v>
      </c>
      <c r="X2683" s="101">
        <v>10.1820874024588</v>
      </c>
      <c r="Y2683" s="1">
        <v>2820</v>
      </c>
      <c r="Z2683" s="101">
        <v>161356.69255937799</v>
      </c>
      <c r="AA2683" s="34">
        <v>69841.956336180403</v>
      </c>
      <c r="AB2683" s="34">
        <v>1894</v>
      </c>
      <c r="AC2683" s="34">
        <v>150264.48483870699</v>
      </c>
      <c r="AD2683" s="34">
        <v>69102.487426545296</v>
      </c>
      <c r="AE2683" s="101">
        <v>2748</v>
      </c>
      <c r="AF2683" s="4" t="s">
        <v>9</v>
      </c>
      <c r="AG2683" s="101">
        <v>210.076621238379</v>
      </c>
      <c r="AH2683" s="101">
        <v>15.036836549873501</v>
      </c>
      <c r="AI2683" s="101">
        <v>2343</v>
      </c>
      <c r="AJ2683" s="101">
        <v>178.46536622868899</v>
      </c>
      <c r="AK2683" s="101">
        <v>17.4549231013788</v>
      </c>
      <c r="AL2683" s="1">
        <v>879</v>
      </c>
      <c r="AM2683" s="2">
        <v>184761.78530957</v>
      </c>
      <c r="AN2683" s="101">
        <v>74322.570383935701</v>
      </c>
      <c r="AO2683" s="101">
        <v>2318</v>
      </c>
      <c r="AP2683" s="101">
        <v>173749.98749809299</v>
      </c>
      <c r="AQ2683" s="101">
        <v>74435.390844655398</v>
      </c>
      <c r="AR2683" s="1">
        <v>857</v>
      </c>
      <c r="AS2683" s="2">
        <v>128.44625781413501</v>
      </c>
      <c r="AT2683" s="101">
        <v>14.449672629759201</v>
      </c>
      <c r="AU2683" s="101">
        <v>880</v>
      </c>
      <c r="AV2683" s="101">
        <v>126075.975263051</v>
      </c>
      <c r="AW2683" s="101">
        <v>54491.309693421099</v>
      </c>
      <c r="AX2683" s="101">
        <v>867</v>
      </c>
      <c r="AY2683" s="101">
        <v>1.9629629629629599</v>
      </c>
      <c r="AZ2683" s="101">
        <v>1.4643980303253701</v>
      </c>
      <c r="BA2683" s="1">
        <v>864</v>
      </c>
      <c r="BB2683" s="4" t="s">
        <v>8</v>
      </c>
      <c r="BC2683" s="100" t="s">
        <v>8</v>
      </c>
      <c r="BD2683" s="100" t="s">
        <v>8</v>
      </c>
      <c r="BE2683" s="100" t="s">
        <v>8</v>
      </c>
      <c r="BF2683" s="100" t="s">
        <v>8</v>
      </c>
      <c r="BG2683" s="3" t="s">
        <v>7</v>
      </c>
      <c r="BH2683" s="100" t="s">
        <v>6</v>
      </c>
      <c r="BI2683" s="100" t="s">
        <v>5</v>
      </c>
      <c r="BJ2683" s="4">
        <v>1813.5869559723301</v>
      </c>
      <c r="BK2683" s="100" t="s">
        <v>1246</v>
      </c>
      <c r="BL2683" s="100" t="s">
        <v>741</v>
      </c>
      <c r="BM2683" s="100" t="s">
        <v>740</v>
      </c>
      <c r="BN2683" s="100" t="s">
        <v>741</v>
      </c>
      <c r="BO2683" s="100" t="s">
        <v>14</v>
      </c>
      <c r="BP2683" s="100">
        <v>22.15</v>
      </c>
      <c r="BQ2683" s="100" t="s">
        <v>3</v>
      </c>
      <c r="BR2683" s="100" t="s">
        <v>2</v>
      </c>
      <c r="BS2683" s="100" t="s">
        <v>1</v>
      </c>
      <c r="BT2683" s="100" t="s">
        <v>13859</v>
      </c>
      <c r="BU2683" s="3" t="s">
        <v>1203</v>
      </c>
    </row>
    <row r="2684" spans="1:73" x14ac:dyDescent="0.55000000000000004">
      <c r="A2684" s="4" t="s">
        <v>13858</v>
      </c>
      <c r="B2684" s="100" t="s">
        <v>13857</v>
      </c>
      <c r="C2684" s="100" t="s">
        <v>13856</v>
      </c>
      <c r="D2684" s="100" t="s">
        <v>13855</v>
      </c>
      <c r="E2684" s="3" t="s">
        <v>13854</v>
      </c>
      <c r="F2684" s="100" t="s">
        <v>18</v>
      </c>
      <c r="G2684" t="s">
        <v>7</v>
      </c>
      <c r="H2684" t="s">
        <v>24</v>
      </c>
      <c r="I2684" t="s">
        <v>23</v>
      </c>
      <c r="J2684" t="s">
        <v>22</v>
      </c>
      <c r="K2684" t="s">
        <v>21</v>
      </c>
      <c r="L2684" s="4">
        <v>1.1764020944761466</v>
      </c>
      <c r="M2684" t="s">
        <v>20</v>
      </c>
      <c r="N2684">
        <v>1.1592053575012506</v>
      </c>
      <c r="O2684" t="s">
        <v>20</v>
      </c>
      <c r="P2684">
        <v>1.0709335446438721</v>
      </c>
      <c r="Q2684" t="s">
        <v>20</v>
      </c>
      <c r="R2684" s="100" t="s">
        <v>44</v>
      </c>
      <c r="S2684" s="4" t="s">
        <v>9</v>
      </c>
      <c r="T2684" s="101">
        <v>152.03224354708399</v>
      </c>
      <c r="U2684" s="101">
        <v>8.5018849412883597</v>
      </c>
      <c r="V2684" s="101">
        <v>1744</v>
      </c>
      <c r="W2684" s="101">
        <v>144.62575951262301</v>
      </c>
      <c r="X2684" s="101">
        <v>8.7040512205767797</v>
      </c>
      <c r="Y2684" s="1">
        <v>2517</v>
      </c>
      <c r="Z2684" s="101">
        <v>168048.38318807</v>
      </c>
      <c r="AA2684" s="34">
        <v>69261.167672975804</v>
      </c>
      <c r="AB2684" s="34">
        <v>1679</v>
      </c>
      <c r="AC2684" s="34">
        <v>155000.798735249</v>
      </c>
      <c r="AD2684" s="34">
        <v>67827.529766605003</v>
      </c>
      <c r="AE2684" s="101">
        <v>2441</v>
      </c>
      <c r="AF2684" s="4" t="s">
        <v>9</v>
      </c>
      <c r="AG2684" s="101">
        <v>207.23764008524799</v>
      </c>
      <c r="AH2684" s="101">
        <v>13.7333661536998</v>
      </c>
      <c r="AI2684" s="101">
        <v>2595</v>
      </c>
      <c r="AJ2684" s="101">
        <v>174.688711356071</v>
      </c>
      <c r="AK2684" s="101">
        <v>14.1164677307322</v>
      </c>
      <c r="AL2684" s="1">
        <v>718</v>
      </c>
      <c r="AM2684" s="2">
        <v>177242.36365287099</v>
      </c>
      <c r="AN2684" s="101">
        <v>78026.894081468301</v>
      </c>
      <c r="AO2684" s="101">
        <v>2573</v>
      </c>
      <c r="AP2684" s="101">
        <v>180623.92703624099</v>
      </c>
      <c r="AQ2684" s="101">
        <v>72075.529929392302</v>
      </c>
      <c r="AR2684" s="1">
        <v>707</v>
      </c>
      <c r="AS2684" s="2">
        <v>129.773778956971</v>
      </c>
      <c r="AT2684" s="101">
        <v>14.3405133261708</v>
      </c>
      <c r="AU2684" s="101">
        <v>710</v>
      </c>
      <c r="AV2684" s="101">
        <v>134543.414522671</v>
      </c>
      <c r="AW2684" s="101">
        <v>54996.475495541701</v>
      </c>
      <c r="AX2684" s="101">
        <v>710</v>
      </c>
      <c r="AY2684" s="101">
        <v>2.1283880171184002</v>
      </c>
      <c r="AZ2684" s="101">
        <v>1.4737092461429999</v>
      </c>
      <c r="BA2684" s="1">
        <v>701</v>
      </c>
      <c r="BB2684" s="4" t="s">
        <v>8</v>
      </c>
      <c r="BC2684" s="100" t="s">
        <v>8</v>
      </c>
      <c r="BD2684" s="100" t="s">
        <v>8</v>
      </c>
      <c r="BE2684" s="100" t="s">
        <v>8</v>
      </c>
      <c r="BF2684" s="100" t="s">
        <v>8</v>
      </c>
      <c r="BG2684" s="3" t="s">
        <v>7</v>
      </c>
      <c r="BH2684" s="100" t="s">
        <v>6</v>
      </c>
      <c r="BI2684" s="100" t="s">
        <v>5</v>
      </c>
      <c r="BJ2684" s="4">
        <v>867.505599362559</v>
      </c>
      <c r="BK2684" s="100" t="s">
        <v>1246</v>
      </c>
      <c r="BL2684" s="100" t="s">
        <v>741</v>
      </c>
      <c r="BM2684" s="100" t="s">
        <v>740</v>
      </c>
      <c r="BN2684" s="100" t="s">
        <v>741</v>
      </c>
      <c r="BO2684" s="100" t="s">
        <v>14</v>
      </c>
      <c r="BP2684" s="100">
        <v>21.4</v>
      </c>
      <c r="BQ2684" s="100" t="s">
        <v>3</v>
      </c>
      <c r="BR2684" s="100" t="s">
        <v>2</v>
      </c>
      <c r="BS2684" s="100" t="s">
        <v>1</v>
      </c>
      <c r="BT2684" s="100" t="s">
        <v>13853</v>
      </c>
      <c r="BU2684" s="3" t="s">
        <v>1339</v>
      </c>
    </row>
    <row r="2685" spans="1:73" x14ac:dyDescent="0.55000000000000004">
      <c r="A2685" s="4" t="s">
        <v>13852</v>
      </c>
      <c r="B2685" s="100" t="s">
        <v>13851</v>
      </c>
      <c r="C2685" s="100" t="s">
        <v>13850</v>
      </c>
      <c r="D2685" s="100" t="s">
        <v>13849</v>
      </c>
      <c r="E2685" s="3" t="s">
        <v>13848</v>
      </c>
      <c r="F2685" s="100" t="s">
        <v>18</v>
      </c>
      <c r="G2685" t="s">
        <v>26</v>
      </c>
      <c r="H2685" t="s">
        <v>26</v>
      </c>
      <c r="I2685" t="s">
        <v>156</v>
      </c>
      <c r="J2685" t="s">
        <v>30257</v>
      </c>
      <c r="K2685" t="s">
        <v>21</v>
      </c>
      <c r="L2685" s="4">
        <v>1.185665622248258</v>
      </c>
      <c r="M2685" t="s">
        <v>20</v>
      </c>
      <c r="N2685">
        <v>1.2032790874495247</v>
      </c>
      <c r="O2685" t="s">
        <v>20</v>
      </c>
      <c r="P2685">
        <v>1.1412573446097809</v>
      </c>
      <c r="Q2685" t="s">
        <v>20</v>
      </c>
      <c r="R2685" s="100" t="s">
        <v>44</v>
      </c>
      <c r="S2685" s="4">
        <v>4.6998212409468181</v>
      </c>
      <c r="T2685" s="101">
        <v>153.80023903417199</v>
      </c>
      <c r="U2685" s="101">
        <v>8.7632444959380607</v>
      </c>
      <c r="V2685" s="101">
        <v>2447</v>
      </c>
      <c r="W2685" s="101">
        <v>146.571902731417</v>
      </c>
      <c r="X2685" s="101">
        <v>9.1475861653169801</v>
      </c>
      <c r="Y2685" s="1">
        <v>2638</v>
      </c>
      <c r="Z2685" s="101">
        <v>163608.47566263101</v>
      </c>
      <c r="AA2685" s="34">
        <v>71501.138033705196</v>
      </c>
      <c r="AB2685" s="34">
        <v>2377</v>
      </c>
      <c r="AC2685" s="34">
        <v>152725.04538319301</v>
      </c>
      <c r="AD2685" s="34">
        <v>68451.182225696102</v>
      </c>
      <c r="AE2685" s="101">
        <v>2545</v>
      </c>
      <c r="AF2685" s="4">
        <v>14.91882428654786</v>
      </c>
      <c r="AG2685" s="101">
        <v>204.89797114898099</v>
      </c>
      <c r="AH2685" s="101">
        <v>12.3492941619067</v>
      </c>
      <c r="AI2685" s="101">
        <v>3205</v>
      </c>
      <c r="AJ2685" s="101">
        <v>174.32960286656299</v>
      </c>
      <c r="AK2685" s="101">
        <v>16.5207968019267</v>
      </c>
      <c r="AL2685" s="1">
        <v>675</v>
      </c>
      <c r="AM2685" s="2">
        <v>175238.35990840499</v>
      </c>
      <c r="AN2685" s="101">
        <v>69207.946726312497</v>
      </c>
      <c r="AO2685" s="101">
        <v>3191</v>
      </c>
      <c r="AP2685" s="101">
        <v>178425.257656637</v>
      </c>
      <c r="AQ2685" s="101">
        <v>76421.561113282602</v>
      </c>
      <c r="AR2685" s="1">
        <v>667</v>
      </c>
      <c r="AS2685" s="2">
        <v>133.58016396828799</v>
      </c>
      <c r="AT2685" s="101">
        <v>17.923490107747298</v>
      </c>
      <c r="AU2685" s="101">
        <v>679</v>
      </c>
      <c r="AV2685" s="101">
        <v>137009.60870574901</v>
      </c>
      <c r="AW2685" s="101">
        <v>60308.5922603695</v>
      </c>
      <c r="AX2685" s="101">
        <v>668</v>
      </c>
      <c r="AY2685" s="101">
        <v>2.21804511278195</v>
      </c>
      <c r="AZ2685" s="101">
        <v>1.48748334603509</v>
      </c>
      <c r="BA2685" s="1">
        <v>665</v>
      </c>
      <c r="BB2685" s="4" t="s">
        <v>8</v>
      </c>
      <c r="BC2685" s="100" t="s">
        <v>8</v>
      </c>
      <c r="BD2685" s="100" t="s">
        <v>8</v>
      </c>
      <c r="BE2685" s="100" t="s">
        <v>8</v>
      </c>
      <c r="BF2685" s="100" t="s">
        <v>8</v>
      </c>
      <c r="BG2685" s="3" t="s">
        <v>7</v>
      </c>
      <c r="BH2685" s="100" t="s">
        <v>6</v>
      </c>
      <c r="BI2685" s="100" t="s">
        <v>5</v>
      </c>
      <c r="BJ2685" s="4">
        <v>1590.3984797539499</v>
      </c>
      <c r="BK2685" s="100" t="s">
        <v>1246</v>
      </c>
      <c r="BL2685" s="100" t="s">
        <v>15</v>
      </c>
      <c r="BM2685" s="100" t="s">
        <v>16</v>
      </c>
      <c r="BN2685" s="100" t="s">
        <v>15</v>
      </c>
      <c r="BO2685" s="100" t="s">
        <v>14</v>
      </c>
      <c r="BP2685" s="100">
        <v>78.3</v>
      </c>
      <c r="BQ2685" s="100" t="s">
        <v>3</v>
      </c>
      <c r="BR2685" s="100" t="s">
        <v>2</v>
      </c>
      <c r="BS2685" s="100" t="s">
        <v>1</v>
      </c>
      <c r="BT2685" s="100" t="s">
        <v>13847</v>
      </c>
      <c r="BU2685" s="3" t="s">
        <v>3247</v>
      </c>
    </row>
    <row r="2686" spans="1:73" x14ac:dyDescent="0.55000000000000004">
      <c r="A2686" s="4" t="s">
        <v>13846</v>
      </c>
      <c r="B2686" s="100" t="s">
        <v>13845</v>
      </c>
      <c r="C2686" s="100" t="s">
        <v>13844</v>
      </c>
      <c r="D2686" s="100" t="s">
        <v>13843</v>
      </c>
      <c r="E2686" s="3" t="s">
        <v>13842</v>
      </c>
      <c r="F2686" s="100" t="s">
        <v>18</v>
      </c>
      <c r="G2686" t="s">
        <v>26</v>
      </c>
      <c r="H2686" t="s">
        <v>7</v>
      </c>
      <c r="I2686" t="s">
        <v>156</v>
      </c>
      <c r="J2686" t="s">
        <v>156</v>
      </c>
      <c r="K2686" t="s">
        <v>21</v>
      </c>
      <c r="L2686" s="4">
        <v>1.1640244129890558</v>
      </c>
      <c r="M2686" t="s">
        <v>20</v>
      </c>
      <c r="N2686">
        <v>1.2307453777165902</v>
      </c>
      <c r="O2686" t="s">
        <v>20</v>
      </c>
      <c r="P2686">
        <v>1.0661229510773316</v>
      </c>
      <c r="Q2686" t="s">
        <v>20</v>
      </c>
      <c r="R2686" s="100" t="s">
        <v>44</v>
      </c>
      <c r="S2686" s="4" t="s">
        <v>9</v>
      </c>
      <c r="T2686" s="101">
        <v>163.396856058178</v>
      </c>
      <c r="U2686" s="101">
        <v>13.547731147415799</v>
      </c>
      <c r="V2686" s="101">
        <v>1235</v>
      </c>
      <c r="W2686" s="101">
        <v>155.94107510445801</v>
      </c>
      <c r="X2686" s="101">
        <v>14.1469506206926</v>
      </c>
      <c r="Y2686" s="1">
        <v>1706</v>
      </c>
      <c r="Z2686" s="101">
        <v>184908.61603494201</v>
      </c>
      <c r="AA2686" s="34">
        <v>73660.292184172096</v>
      </c>
      <c r="AB2686" s="34">
        <v>1215</v>
      </c>
      <c r="AC2686" s="34">
        <v>174638.893711226</v>
      </c>
      <c r="AD2686" s="34">
        <v>78351.391483197905</v>
      </c>
      <c r="AE2686" s="101">
        <v>1678</v>
      </c>
      <c r="AF2686" s="4" t="s">
        <v>9</v>
      </c>
      <c r="AG2686" s="101">
        <v>234.850603547682</v>
      </c>
      <c r="AH2686" s="101">
        <v>21.009418587748002</v>
      </c>
      <c r="AI2686" s="101">
        <v>2787</v>
      </c>
      <c r="AJ2686" s="101">
        <v>199.25440999400999</v>
      </c>
      <c r="AK2686" s="101">
        <v>26.319486719430799</v>
      </c>
      <c r="AL2686" s="1">
        <v>699</v>
      </c>
      <c r="AM2686" s="2">
        <v>199840.27661989501</v>
      </c>
      <c r="AN2686" s="101">
        <v>78821.200299209202</v>
      </c>
      <c r="AO2686" s="101">
        <v>2792</v>
      </c>
      <c r="AP2686" s="101">
        <v>200053.183572384</v>
      </c>
      <c r="AQ2686" s="101">
        <v>89591.390146360398</v>
      </c>
      <c r="AR2686" s="1">
        <v>697</v>
      </c>
      <c r="AS2686" s="2">
        <v>132.45101335874199</v>
      </c>
      <c r="AT2686" s="101">
        <v>14.537339910164199</v>
      </c>
      <c r="AU2686" s="101">
        <v>687</v>
      </c>
      <c r="AV2686" s="101">
        <v>133476.935275136</v>
      </c>
      <c r="AW2686" s="101">
        <v>56892.890792928098</v>
      </c>
      <c r="AX2686" s="101">
        <v>694</v>
      </c>
      <c r="AY2686" s="101">
        <v>2.2265512265512202</v>
      </c>
      <c r="AZ2686" s="101">
        <v>1.47974855388656</v>
      </c>
      <c r="BA2686" s="1">
        <v>693</v>
      </c>
      <c r="BB2686" s="4" t="s">
        <v>8</v>
      </c>
      <c r="BC2686" s="100" t="s">
        <v>8</v>
      </c>
      <c r="BD2686" s="100" t="s">
        <v>8</v>
      </c>
      <c r="BE2686" s="100" t="s">
        <v>8</v>
      </c>
      <c r="BF2686" s="100" t="s">
        <v>8</v>
      </c>
      <c r="BG2686" s="3" t="s">
        <v>632</v>
      </c>
      <c r="BH2686" s="100" t="s">
        <v>6</v>
      </c>
      <c r="BI2686" s="100" t="s">
        <v>5</v>
      </c>
      <c r="BJ2686" s="4">
        <v>2875.2995833209998</v>
      </c>
      <c r="BK2686" s="100" t="s">
        <v>1246</v>
      </c>
      <c r="BL2686" s="100" t="s">
        <v>741</v>
      </c>
      <c r="BM2686" s="100" t="s">
        <v>1245</v>
      </c>
      <c r="BN2686" s="100" t="s">
        <v>15</v>
      </c>
      <c r="BO2686" s="100" t="s">
        <v>14</v>
      </c>
      <c r="BP2686" s="100">
        <v>74.13</v>
      </c>
      <c r="BQ2686" s="100" t="s">
        <v>3</v>
      </c>
      <c r="BR2686" s="100" t="s">
        <v>2</v>
      </c>
      <c r="BS2686" s="100" t="s">
        <v>1</v>
      </c>
      <c r="BT2686" s="100" t="s">
        <v>13841</v>
      </c>
      <c r="BU2686" s="3" t="s">
        <v>1244</v>
      </c>
    </row>
    <row r="2687" spans="1:73" x14ac:dyDescent="0.55000000000000004">
      <c r="A2687" s="4" t="s">
        <v>13840</v>
      </c>
      <c r="B2687" s="100" t="s">
        <v>13839</v>
      </c>
      <c r="C2687" s="100" t="s">
        <v>13838</v>
      </c>
      <c r="D2687" s="100" t="s">
        <v>13837</v>
      </c>
      <c r="E2687" s="3" t="s">
        <v>13836</v>
      </c>
      <c r="F2687" s="100" t="s">
        <v>18</v>
      </c>
      <c r="G2687" t="s">
        <v>26</v>
      </c>
      <c r="H2687" t="s">
        <v>26</v>
      </c>
      <c r="I2687" t="s">
        <v>156</v>
      </c>
      <c r="J2687" t="s">
        <v>30257</v>
      </c>
      <c r="K2687" t="s">
        <v>21</v>
      </c>
      <c r="L2687" s="4" t="s">
        <v>4</v>
      </c>
      <c r="M2687" t="s">
        <v>4</v>
      </c>
      <c r="N2687" t="s">
        <v>4</v>
      </c>
      <c r="O2687" t="s">
        <v>4</v>
      </c>
      <c r="P2687" t="s">
        <v>4</v>
      </c>
      <c r="Q2687" t="s">
        <v>4</v>
      </c>
      <c r="R2687" s="100" t="s">
        <v>44</v>
      </c>
      <c r="S2687" s="4">
        <v>4.9281916691594745</v>
      </c>
      <c r="T2687" s="101">
        <v>143.38710281074</v>
      </c>
      <c r="U2687" s="101">
        <v>6.9292635067531103</v>
      </c>
      <c r="V2687" s="101">
        <v>847</v>
      </c>
      <c r="W2687" s="101">
        <v>136.32071155537199</v>
      </c>
      <c r="X2687" s="101">
        <v>7.0380766571245603</v>
      </c>
      <c r="Y2687" s="1">
        <v>1156</v>
      </c>
      <c r="Z2687" s="101">
        <v>153830.04474654299</v>
      </c>
      <c r="AA2687" s="34">
        <v>66323.325357518406</v>
      </c>
      <c r="AB2687" s="34">
        <v>826</v>
      </c>
      <c r="AC2687" s="34">
        <v>147991.696253145</v>
      </c>
      <c r="AD2687" s="34">
        <v>65657.927215865595</v>
      </c>
      <c r="AE2687" s="101">
        <v>1122</v>
      </c>
      <c r="AF2687" s="4">
        <v>9.0978691484432801</v>
      </c>
      <c r="AG2687" s="101">
        <v>211.631117219206</v>
      </c>
      <c r="AH2687" s="101">
        <v>12.8931011477071</v>
      </c>
      <c r="AI2687" s="101">
        <v>2081</v>
      </c>
      <c r="AJ2687" s="101">
        <v>192.37719509721401</v>
      </c>
      <c r="AK2687" s="101">
        <v>13.651729730439101</v>
      </c>
      <c r="AL2687" s="1">
        <v>1290</v>
      </c>
      <c r="AM2687" s="2">
        <v>185444.07665268099</v>
      </c>
      <c r="AN2687" s="101">
        <v>74518.741816125694</v>
      </c>
      <c r="AO2687" s="101">
        <v>2076</v>
      </c>
      <c r="AP2687" s="101">
        <v>191295.98814271501</v>
      </c>
      <c r="AQ2687" s="101">
        <v>77327.818198160501</v>
      </c>
      <c r="AR2687" s="1">
        <v>1282</v>
      </c>
      <c r="AS2687" s="2">
        <v>113.307464009851</v>
      </c>
      <c r="AT2687" s="101">
        <v>6.8740946873516799</v>
      </c>
      <c r="AU2687" s="101">
        <v>1313</v>
      </c>
      <c r="AV2687" s="101">
        <v>114365.606628974</v>
      </c>
      <c r="AW2687" s="101">
        <v>46145.825273760798</v>
      </c>
      <c r="AX2687" s="101">
        <v>1307</v>
      </c>
      <c r="AY2687" s="101">
        <v>0.40048543689320298</v>
      </c>
      <c r="AZ2687" s="101">
        <v>0.63651032624694304</v>
      </c>
      <c r="BA2687" s="1">
        <v>1236</v>
      </c>
      <c r="BB2687" s="4" t="s">
        <v>30264</v>
      </c>
      <c r="BC2687" s="100" t="s">
        <v>188</v>
      </c>
      <c r="BD2687" s="100" t="s">
        <v>8</v>
      </c>
      <c r="BE2687" s="100" t="s">
        <v>1717</v>
      </c>
      <c r="BF2687" s="100" t="s">
        <v>8</v>
      </c>
      <c r="BG2687" s="3" t="s">
        <v>632</v>
      </c>
      <c r="BH2687" s="100" t="s">
        <v>6</v>
      </c>
      <c r="BI2687" s="100" t="s">
        <v>5</v>
      </c>
      <c r="BJ2687" s="4">
        <v>1646.22700036586</v>
      </c>
      <c r="BK2687" s="100" t="s">
        <v>1246</v>
      </c>
      <c r="BL2687" s="100" t="s">
        <v>741</v>
      </c>
      <c r="BM2687" s="100" t="s">
        <v>1245</v>
      </c>
      <c r="BN2687" s="100" t="s">
        <v>15</v>
      </c>
      <c r="BO2687" s="100" t="s">
        <v>14</v>
      </c>
      <c r="BP2687" s="100">
        <v>114.95</v>
      </c>
      <c r="BQ2687" s="100" t="s">
        <v>3</v>
      </c>
      <c r="BR2687" s="100" t="s">
        <v>2</v>
      </c>
      <c r="BS2687" s="100" t="s">
        <v>1</v>
      </c>
      <c r="BT2687" s="100" t="s">
        <v>13835</v>
      </c>
      <c r="BU2687" s="3" t="s">
        <v>1244</v>
      </c>
    </row>
    <row r="2688" spans="1:73" x14ac:dyDescent="0.55000000000000004">
      <c r="A2688" s="4" t="s">
        <v>13834</v>
      </c>
      <c r="B2688" s="100" t="s">
        <v>13833</v>
      </c>
      <c r="C2688" s="100" t="s">
        <v>13832</v>
      </c>
      <c r="D2688" s="100" t="s">
        <v>13831</v>
      </c>
      <c r="E2688" s="3" t="s">
        <v>13830</v>
      </c>
      <c r="F2688" s="100" t="s">
        <v>18</v>
      </c>
      <c r="G2688" t="s">
        <v>26</v>
      </c>
      <c r="H2688" t="s">
        <v>7</v>
      </c>
      <c r="I2688" t="s">
        <v>156</v>
      </c>
      <c r="J2688" t="s">
        <v>156</v>
      </c>
      <c r="K2688" t="s">
        <v>21</v>
      </c>
      <c r="L2688" s="4">
        <v>1.1426683995423836</v>
      </c>
      <c r="M2688" t="s">
        <v>20</v>
      </c>
      <c r="N2688">
        <v>1.1027635004695324</v>
      </c>
      <c r="O2688" t="s">
        <v>20</v>
      </c>
      <c r="P2688">
        <v>1.1036897029375385</v>
      </c>
      <c r="Q2688" t="s">
        <v>20</v>
      </c>
      <c r="R2688" s="100" t="s">
        <v>44</v>
      </c>
      <c r="S2688" s="4" t="s">
        <v>9</v>
      </c>
      <c r="T2688" s="101">
        <v>154.23448619467399</v>
      </c>
      <c r="U2688" s="101">
        <v>10.448661532025399</v>
      </c>
      <c r="V2688" s="101">
        <v>1607</v>
      </c>
      <c r="W2688" s="101">
        <v>146.42970107417</v>
      </c>
      <c r="X2688" s="101">
        <v>10.0340764113005</v>
      </c>
      <c r="Y2688" s="1">
        <v>2191</v>
      </c>
      <c r="Z2688" s="101">
        <v>185707.87089678599</v>
      </c>
      <c r="AA2688" s="34">
        <v>75791.454051880894</v>
      </c>
      <c r="AB2688" s="34">
        <v>1551</v>
      </c>
      <c r="AC2688" s="34">
        <v>167779.69100331399</v>
      </c>
      <c r="AD2688" s="34">
        <v>77020.010529968204</v>
      </c>
      <c r="AE2688" s="101">
        <v>2156</v>
      </c>
      <c r="AF2688" s="4" t="s">
        <v>9</v>
      </c>
      <c r="AG2688" s="101">
        <v>214.96955835653199</v>
      </c>
      <c r="AH2688" s="101">
        <v>14.3765222013824</v>
      </c>
      <c r="AI2688" s="101">
        <v>3666</v>
      </c>
      <c r="AJ2688" s="101">
        <v>189.92542998040699</v>
      </c>
      <c r="AK2688" s="101">
        <v>19.069417353627099</v>
      </c>
      <c r="AL2688" s="1">
        <v>977</v>
      </c>
      <c r="AM2688" s="2">
        <v>177955.96326698101</v>
      </c>
      <c r="AN2688" s="101">
        <v>72408.495716169899</v>
      </c>
      <c r="AO2688" s="101">
        <v>3623</v>
      </c>
      <c r="AP2688" s="101">
        <v>189782.57582346399</v>
      </c>
      <c r="AQ2688" s="101">
        <v>84253.888382434801</v>
      </c>
      <c r="AR2688" s="1">
        <v>959</v>
      </c>
      <c r="AS2688" s="2">
        <v>130.514201419746</v>
      </c>
      <c r="AT2688" s="101">
        <v>14.527661955509901</v>
      </c>
      <c r="AU2688" s="101">
        <v>976</v>
      </c>
      <c r="AV2688" s="101">
        <v>130568.424272128</v>
      </c>
      <c r="AW2688" s="101">
        <v>56906.0758764907</v>
      </c>
      <c r="AX2688" s="101">
        <v>958</v>
      </c>
      <c r="AY2688" s="101">
        <v>2.1589473684210501</v>
      </c>
      <c r="AZ2688" s="101">
        <v>1.47933091112108</v>
      </c>
      <c r="BA2688" s="1">
        <v>950</v>
      </c>
      <c r="BB2688" s="4" t="s">
        <v>8</v>
      </c>
      <c r="BC2688" s="100" t="s">
        <v>8</v>
      </c>
      <c r="BD2688" s="100" t="s">
        <v>8</v>
      </c>
      <c r="BE2688" s="100" t="s">
        <v>8</v>
      </c>
      <c r="BF2688" s="100" t="s">
        <v>8</v>
      </c>
      <c r="BG2688" s="3" t="s">
        <v>7</v>
      </c>
      <c r="BH2688" s="100" t="s">
        <v>6</v>
      </c>
      <c r="BI2688" s="100" t="s">
        <v>5</v>
      </c>
      <c r="BJ2688" s="4">
        <v>2065.1412999887202</v>
      </c>
      <c r="BK2688" s="100" t="s">
        <v>1246</v>
      </c>
      <c r="BL2688" s="100" t="s">
        <v>741</v>
      </c>
      <c r="BM2688" s="100" t="s">
        <v>1333</v>
      </c>
      <c r="BN2688" s="100" t="s">
        <v>741</v>
      </c>
      <c r="BO2688" s="100" t="s">
        <v>25</v>
      </c>
      <c r="BP2688" s="100">
        <v>26.33</v>
      </c>
      <c r="BQ2688" s="100" t="s">
        <v>3</v>
      </c>
      <c r="BR2688" s="100" t="s">
        <v>2</v>
      </c>
      <c r="BS2688" s="100" t="s">
        <v>1</v>
      </c>
      <c r="BT2688" s="100" t="s">
        <v>13829</v>
      </c>
      <c r="BU2688" s="3" t="s">
        <v>1917</v>
      </c>
    </row>
    <row r="2689" spans="1:73" x14ac:dyDescent="0.55000000000000004">
      <c r="A2689" s="4" t="s">
        <v>13828</v>
      </c>
      <c r="B2689" s="100" t="s">
        <v>13827</v>
      </c>
      <c r="C2689" s="100" t="s">
        <v>13826</v>
      </c>
      <c r="D2689" s="100" t="s">
        <v>13825</v>
      </c>
      <c r="E2689" s="3" t="s">
        <v>13824</v>
      </c>
      <c r="F2689" s="100" t="s">
        <v>18</v>
      </c>
      <c r="G2689" t="s">
        <v>26</v>
      </c>
      <c r="H2689" t="s">
        <v>26</v>
      </c>
      <c r="I2689" t="s">
        <v>30257</v>
      </c>
      <c r="J2689" t="s">
        <v>30258</v>
      </c>
      <c r="K2689" t="s">
        <v>21</v>
      </c>
      <c r="L2689" s="4">
        <v>1.0470521929679846</v>
      </c>
      <c r="M2689" t="s">
        <v>20</v>
      </c>
      <c r="N2689">
        <v>1.2619575881795702</v>
      </c>
      <c r="O2689" t="s">
        <v>20</v>
      </c>
      <c r="P2689">
        <v>1.2098591703743644</v>
      </c>
      <c r="Q2689" t="s">
        <v>20</v>
      </c>
      <c r="R2689" s="100" t="s">
        <v>44</v>
      </c>
      <c r="S2689" s="4">
        <v>6.584518096907928</v>
      </c>
      <c r="T2689" s="101">
        <v>149.04130118578399</v>
      </c>
      <c r="U2689" s="101">
        <v>8.5951617404168701</v>
      </c>
      <c r="V2689" s="101">
        <v>2885</v>
      </c>
      <c r="W2689" s="101">
        <v>139.22764973733899</v>
      </c>
      <c r="X2689" s="101">
        <v>7.9739433233400199</v>
      </c>
      <c r="Y2689" s="1">
        <v>2982</v>
      </c>
      <c r="Z2689" s="101">
        <v>143130.772622772</v>
      </c>
      <c r="AA2689" s="34">
        <v>57231.324669988098</v>
      </c>
      <c r="AB2689" s="34">
        <v>2777</v>
      </c>
      <c r="AC2689" s="34">
        <v>130401.160618593</v>
      </c>
      <c r="AD2689" s="34">
        <v>55494.474591231898</v>
      </c>
      <c r="AE2689" s="101">
        <v>2893</v>
      </c>
      <c r="AF2689" s="4">
        <v>22.36805454143547</v>
      </c>
      <c r="AG2689" s="101">
        <v>214.56464812372101</v>
      </c>
      <c r="AH2689" s="101">
        <v>12.325709137226999</v>
      </c>
      <c r="AI2689" s="101">
        <v>3941</v>
      </c>
      <c r="AJ2689" s="101">
        <v>166.57071060476801</v>
      </c>
      <c r="AK2689" s="101">
        <v>15.9143643883413</v>
      </c>
      <c r="AL2689" s="1">
        <v>770</v>
      </c>
      <c r="AM2689" s="2">
        <v>164399.518531582</v>
      </c>
      <c r="AN2689" s="101">
        <v>69780.639304581695</v>
      </c>
      <c r="AO2689" s="101">
        <v>3921</v>
      </c>
      <c r="AP2689" s="101">
        <v>157968.13652742299</v>
      </c>
      <c r="AQ2689" s="101">
        <v>76944.948527359098</v>
      </c>
      <c r="AR2689" s="1">
        <v>766</v>
      </c>
      <c r="AS2689" s="2">
        <v>137.068066770977</v>
      </c>
      <c r="AT2689" s="101">
        <v>20.467252495099601</v>
      </c>
      <c r="AU2689" s="101">
        <v>785</v>
      </c>
      <c r="AV2689" s="101">
        <v>129197.996991779</v>
      </c>
      <c r="AW2689" s="101">
        <v>63460.217369020997</v>
      </c>
      <c r="AX2689" s="101">
        <v>762</v>
      </c>
      <c r="AY2689" s="101">
        <v>2.1752988047808701</v>
      </c>
      <c r="AZ2689" s="101">
        <v>1.43604728906334</v>
      </c>
      <c r="BA2689" s="1">
        <v>753</v>
      </c>
      <c r="BB2689" s="4" t="s">
        <v>8</v>
      </c>
      <c r="BC2689" s="100" t="s">
        <v>8</v>
      </c>
      <c r="BD2689" s="100" t="s">
        <v>8</v>
      </c>
      <c r="BE2689" s="100" t="s">
        <v>8</v>
      </c>
      <c r="BF2689" s="100" t="s">
        <v>8</v>
      </c>
      <c r="BG2689" s="3" t="s">
        <v>7</v>
      </c>
      <c r="BH2689" s="100" t="s">
        <v>6</v>
      </c>
      <c r="BI2689" s="100" t="s">
        <v>5</v>
      </c>
      <c r="BJ2689" s="4">
        <v>2147.8512463873799</v>
      </c>
      <c r="BK2689" s="100" t="s">
        <v>1052</v>
      </c>
      <c r="BL2689" s="100" t="s">
        <v>15</v>
      </c>
      <c r="BM2689" s="100" t="s">
        <v>16</v>
      </c>
      <c r="BN2689" s="100" t="s">
        <v>15</v>
      </c>
      <c r="BO2689" s="100" t="s">
        <v>14</v>
      </c>
      <c r="BP2689" s="100">
        <v>21.37</v>
      </c>
      <c r="BQ2689" s="100" t="s">
        <v>3</v>
      </c>
      <c r="BR2689" s="100" t="s">
        <v>2</v>
      </c>
      <c r="BS2689" s="100" t="s">
        <v>1</v>
      </c>
      <c r="BT2689" s="100" t="s">
        <v>13823</v>
      </c>
      <c r="BU2689" s="3" t="s">
        <v>13822</v>
      </c>
    </row>
    <row r="2690" spans="1:73" x14ac:dyDescent="0.55000000000000004">
      <c r="A2690" s="4" t="s">
        <v>13821</v>
      </c>
      <c r="B2690" s="100" t="s">
        <v>13820</v>
      </c>
      <c r="C2690" s="100" t="s">
        <v>13819</v>
      </c>
      <c r="D2690" s="100" t="s">
        <v>13818</v>
      </c>
      <c r="E2690" s="3" t="s">
        <v>13817</v>
      </c>
      <c r="F2690" s="100" t="s">
        <v>18</v>
      </c>
      <c r="G2690" t="s">
        <v>26</v>
      </c>
      <c r="H2690" t="s">
        <v>26</v>
      </c>
      <c r="I2690" t="s">
        <v>30257</v>
      </c>
      <c r="J2690" t="s">
        <v>30258</v>
      </c>
      <c r="K2690" t="s">
        <v>21</v>
      </c>
      <c r="L2690" s="4">
        <v>1.1059144901685642</v>
      </c>
      <c r="M2690" t="s">
        <v>20</v>
      </c>
      <c r="N2690">
        <v>1.1148092643899348</v>
      </c>
      <c r="O2690" t="s">
        <v>20</v>
      </c>
      <c r="P2690">
        <v>1.1545277788494295</v>
      </c>
      <c r="Q2690" t="s">
        <v>20</v>
      </c>
      <c r="R2690" s="100" t="s">
        <v>44</v>
      </c>
      <c r="S2690" s="4">
        <v>7.006531023482836</v>
      </c>
      <c r="T2690" s="101">
        <v>146.50853216805299</v>
      </c>
      <c r="U2690" s="101">
        <v>9.0641802901791699</v>
      </c>
      <c r="V2690" s="101">
        <v>2520</v>
      </c>
      <c r="W2690" s="101">
        <v>136.24336640964901</v>
      </c>
      <c r="X2690" s="101">
        <v>7.3862341743603501</v>
      </c>
      <c r="Y2690" s="1">
        <v>3078</v>
      </c>
      <c r="Z2690" s="101">
        <v>142292.58151466399</v>
      </c>
      <c r="AA2690" s="34">
        <v>60406.232752422096</v>
      </c>
      <c r="AB2690" s="34">
        <v>2451</v>
      </c>
      <c r="AC2690" s="34">
        <v>130301.138604879</v>
      </c>
      <c r="AD2690" s="34">
        <v>54727.750848527801</v>
      </c>
      <c r="AE2690" s="101">
        <v>2989</v>
      </c>
      <c r="AF2690" s="4">
        <v>15.538332366766184</v>
      </c>
      <c r="AG2690" s="101">
        <v>206.023475906285</v>
      </c>
      <c r="AH2690" s="101">
        <v>12.740809656973299</v>
      </c>
      <c r="AI2690" s="101">
        <v>4022</v>
      </c>
      <c r="AJ2690" s="101">
        <v>174.01086346640199</v>
      </c>
      <c r="AK2690" s="101">
        <v>12.9673440467974</v>
      </c>
      <c r="AL2690" s="1">
        <v>599</v>
      </c>
      <c r="AM2690" s="2">
        <v>167015.487349881</v>
      </c>
      <c r="AN2690" s="101">
        <v>66157.385764431907</v>
      </c>
      <c r="AO2690" s="101">
        <v>3938</v>
      </c>
      <c r="AP2690" s="101">
        <v>173345.87244474501</v>
      </c>
      <c r="AQ2690" s="101">
        <v>70117.1458539382</v>
      </c>
      <c r="AR2690" s="1">
        <v>593</v>
      </c>
      <c r="AS2690" s="2">
        <v>129.82268845061401</v>
      </c>
      <c r="AT2690" s="101">
        <v>12.4906451690523</v>
      </c>
      <c r="AU2690" s="101">
        <v>587</v>
      </c>
      <c r="AV2690" s="101">
        <v>130883.78259269</v>
      </c>
      <c r="AW2690" s="101">
        <v>53600.997125978101</v>
      </c>
      <c r="AX2690" s="101">
        <v>592</v>
      </c>
      <c r="AY2690" s="101">
        <v>2.2470187393526402</v>
      </c>
      <c r="AZ2690" s="101">
        <v>1.4269147348867399</v>
      </c>
      <c r="BA2690" s="1">
        <v>587</v>
      </c>
      <c r="BB2690" s="4" t="s">
        <v>8</v>
      </c>
      <c r="BC2690" s="100" t="s">
        <v>8</v>
      </c>
      <c r="BD2690" s="100" t="s">
        <v>8</v>
      </c>
      <c r="BE2690" s="100" t="s">
        <v>8</v>
      </c>
      <c r="BF2690" s="100" t="s">
        <v>8</v>
      </c>
      <c r="BG2690" s="3" t="s">
        <v>632</v>
      </c>
      <c r="BH2690" s="100" t="s">
        <v>6</v>
      </c>
      <c r="BI2690" s="100" t="s">
        <v>5</v>
      </c>
      <c r="BJ2690" s="4">
        <v>1596.9730798514399</v>
      </c>
      <c r="BK2690" s="100" t="s">
        <v>1052</v>
      </c>
      <c r="BL2690" s="100" t="s">
        <v>15</v>
      </c>
      <c r="BM2690" s="100" t="s">
        <v>16</v>
      </c>
      <c r="BN2690" s="100" t="s">
        <v>15</v>
      </c>
      <c r="BO2690" s="100" t="s">
        <v>14</v>
      </c>
      <c r="BP2690" s="100">
        <v>32.57</v>
      </c>
      <c r="BQ2690" s="100" t="s">
        <v>3</v>
      </c>
      <c r="BR2690" s="100" t="s">
        <v>2</v>
      </c>
      <c r="BS2690" s="100" t="s">
        <v>1</v>
      </c>
      <c r="BT2690" s="100" t="s">
        <v>13816</v>
      </c>
      <c r="BU2690" s="3" t="s">
        <v>13815</v>
      </c>
    </row>
    <row r="2691" spans="1:73" x14ac:dyDescent="0.55000000000000004">
      <c r="A2691" s="4" t="s">
        <v>13814</v>
      </c>
      <c r="B2691" s="100" t="s">
        <v>13813</v>
      </c>
      <c r="C2691" s="100" t="s">
        <v>13812</v>
      </c>
      <c r="D2691" s="100" t="s">
        <v>13811</v>
      </c>
      <c r="E2691" s="3" t="s">
        <v>13810</v>
      </c>
      <c r="F2691" s="100" t="s">
        <v>18</v>
      </c>
      <c r="G2691" t="s">
        <v>26</v>
      </c>
      <c r="H2691" t="s">
        <v>26</v>
      </c>
      <c r="I2691" t="s">
        <v>23</v>
      </c>
      <c r="J2691" t="s">
        <v>30258</v>
      </c>
      <c r="K2691" t="s">
        <v>264</v>
      </c>
      <c r="L2691" s="4">
        <v>0.41845257455801654</v>
      </c>
      <c r="M2691" t="s">
        <v>1123</v>
      </c>
      <c r="N2691">
        <v>1.0566107409693588</v>
      </c>
      <c r="O2691" t="s">
        <v>20</v>
      </c>
      <c r="P2691">
        <v>0.70265212331107008</v>
      </c>
      <c r="Q2691" t="s">
        <v>20</v>
      </c>
      <c r="R2691" s="100" t="s">
        <v>44</v>
      </c>
      <c r="S2691" s="4">
        <v>6.3747629407978792</v>
      </c>
      <c r="T2691" s="101">
        <v>143.74188342486201</v>
      </c>
      <c r="U2691" s="101">
        <v>8.1477626715083709</v>
      </c>
      <c r="V2691" s="101">
        <v>2489</v>
      </c>
      <c r="W2691" s="101">
        <v>134.57867910988901</v>
      </c>
      <c r="X2691" s="101">
        <v>7.79603524537377</v>
      </c>
      <c r="Y2691" s="1">
        <v>3170</v>
      </c>
      <c r="Z2691" s="101">
        <v>142272.48952981099</v>
      </c>
      <c r="AA2691" s="34">
        <v>58928.719589696702</v>
      </c>
      <c r="AB2691" s="34">
        <v>2414</v>
      </c>
      <c r="AC2691" s="34">
        <v>127307.94066453099</v>
      </c>
      <c r="AD2691" s="34">
        <v>54983.063303978197</v>
      </c>
      <c r="AE2691" s="101">
        <v>3058</v>
      </c>
      <c r="AF2691" s="4">
        <v>10.853813194448321</v>
      </c>
      <c r="AG2691" s="101">
        <v>197.53310994614699</v>
      </c>
      <c r="AH2691" s="101">
        <v>12.967970080334601</v>
      </c>
      <c r="AI2691" s="101">
        <v>2489</v>
      </c>
      <c r="AJ2691" s="101">
        <v>176.093235195408</v>
      </c>
      <c r="AK2691" s="101">
        <v>14.905737686854501</v>
      </c>
      <c r="AL2691" s="1">
        <v>454</v>
      </c>
      <c r="AM2691" s="2">
        <v>172516.88256675799</v>
      </c>
      <c r="AN2691" s="101">
        <v>67204.817221926205</v>
      </c>
      <c r="AO2691" s="101">
        <v>2431</v>
      </c>
      <c r="AP2691" s="101">
        <v>180011.86817087699</v>
      </c>
      <c r="AQ2691" s="101">
        <v>78036.877767828104</v>
      </c>
      <c r="AR2691" s="1">
        <v>453</v>
      </c>
      <c r="AS2691" s="2">
        <v>137.04348810161599</v>
      </c>
      <c r="AT2691" s="101">
        <v>18.4023510521302</v>
      </c>
      <c r="AU2691" s="101">
        <v>462</v>
      </c>
      <c r="AV2691" s="101">
        <v>140675.31176593699</v>
      </c>
      <c r="AW2691" s="101">
        <v>62040.157479021902</v>
      </c>
      <c r="AX2691" s="101">
        <v>456</v>
      </c>
      <c r="AY2691" s="101">
        <v>2.3692660550458702</v>
      </c>
      <c r="AZ2691" s="101">
        <v>1.42676589853231</v>
      </c>
      <c r="BA2691" s="1">
        <v>436</v>
      </c>
      <c r="BB2691" s="4" t="s">
        <v>30263</v>
      </c>
      <c r="BC2691" s="100" t="s">
        <v>142</v>
      </c>
      <c r="BD2691" s="100" t="s">
        <v>8</v>
      </c>
      <c r="BE2691" s="100" t="s">
        <v>8</v>
      </c>
      <c r="BF2691" s="100" t="s">
        <v>30266</v>
      </c>
      <c r="BG2691" s="3" t="s">
        <v>7</v>
      </c>
      <c r="BH2691" s="100" t="s">
        <v>6</v>
      </c>
      <c r="BI2691" s="100" t="s">
        <v>189</v>
      </c>
      <c r="BJ2691" s="4">
        <v>344.58778834438198</v>
      </c>
      <c r="BK2691" s="100" t="s">
        <v>1052</v>
      </c>
      <c r="BL2691" s="100" t="s">
        <v>15</v>
      </c>
      <c r="BM2691" s="100" t="s">
        <v>16</v>
      </c>
      <c r="BN2691" s="100" t="s">
        <v>15</v>
      </c>
      <c r="BO2691" s="100" t="s">
        <v>14</v>
      </c>
      <c r="BP2691" s="100">
        <v>27.03</v>
      </c>
      <c r="BQ2691" s="100" t="s">
        <v>3</v>
      </c>
      <c r="BR2691" s="100" t="s">
        <v>2</v>
      </c>
      <c r="BS2691" s="100" t="s">
        <v>1</v>
      </c>
      <c r="BT2691" s="100" t="s">
        <v>13809</v>
      </c>
      <c r="BU2691" s="3" t="s">
        <v>10807</v>
      </c>
    </row>
    <row r="2692" spans="1:73" x14ac:dyDescent="0.55000000000000004">
      <c r="A2692" s="4" t="s">
        <v>13808</v>
      </c>
      <c r="B2692" s="100" t="s">
        <v>13807</v>
      </c>
      <c r="C2692" s="100" t="s">
        <v>13806</v>
      </c>
      <c r="D2692" s="100" t="s">
        <v>13805</v>
      </c>
      <c r="E2692" s="3" t="s">
        <v>13804</v>
      </c>
      <c r="F2692" s="100" t="s">
        <v>18</v>
      </c>
      <c r="G2692" t="s">
        <v>26</v>
      </c>
      <c r="H2692" t="s">
        <v>26</v>
      </c>
      <c r="I2692" t="s">
        <v>30257</v>
      </c>
      <c r="J2692" t="s">
        <v>30258</v>
      </c>
      <c r="K2692" t="s">
        <v>2167</v>
      </c>
      <c r="L2692" s="4">
        <v>1.495709604204183E-3</v>
      </c>
      <c r="M2692" t="s">
        <v>1123</v>
      </c>
      <c r="N2692">
        <v>0.25257352279482281</v>
      </c>
      <c r="O2692" t="s">
        <v>1123</v>
      </c>
      <c r="P2692">
        <v>0</v>
      </c>
      <c r="Q2692" t="s">
        <v>1123</v>
      </c>
      <c r="R2692" s="100" t="s">
        <v>17</v>
      </c>
      <c r="S2692" s="4">
        <v>5.6479522912816265</v>
      </c>
      <c r="T2692" s="101">
        <v>154.62163024596501</v>
      </c>
      <c r="U2692" s="101">
        <v>9.0043501995354394</v>
      </c>
      <c r="V2692" s="101">
        <v>1562</v>
      </c>
      <c r="W2692" s="101">
        <v>145.88867433767101</v>
      </c>
      <c r="X2692" s="101">
        <v>11.5364793249825</v>
      </c>
      <c r="Y2692" s="1">
        <v>2162</v>
      </c>
      <c r="Z2692" s="101">
        <v>164536.130051771</v>
      </c>
      <c r="AA2692" s="34">
        <v>66428.286508807098</v>
      </c>
      <c r="AB2692" s="34">
        <v>1506</v>
      </c>
      <c r="AC2692" s="34">
        <v>158081.66898362801</v>
      </c>
      <c r="AD2692" s="34">
        <v>69570.160856257993</v>
      </c>
      <c r="AE2692" s="101">
        <v>2171</v>
      </c>
      <c r="AF2692" s="4" t="s">
        <v>9</v>
      </c>
      <c r="AG2692" s="101">
        <v>199.97628366331901</v>
      </c>
      <c r="AH2692" s="101">
        <v>12.737300417510401</v>
      </c>
      <c r="AI2692" s="101">
        <v>2177</v>
      </c>
      <c r="AJ2692" s="101">
        <v>209.314516714235</v>
      </c>
      <c r="AK2692" s="101">
        <v>15.778228084742199</v>
      </c>
      <c r="AL2692" s="1">
        <v>1042</v>
      </c>
      <c r="AM2692" s="2">
        <v>176795.13737444399</v>
      </c>
      <c r="AN2692" s="101">
        <v>64435.508810926098</v>
      </c>
      <c r="AO2692" s="101">
        <v>2137</v>
      </c>
      <c r="AP2692" s="101">
        <v>203690.81690522499</v>
      </c>
      <c r="AQ2692" s="101">
        <v>97745.065575562898</v>
      </c>
      <c r="AR2692" s="1">
        <v>1004</v>
      </c>
      <c r="AS2692" s="2">
        <v>139.21674404788001</v>
      </c>
      <c r="AT2692" s="101">
        <v>17.536102324726599</v>
      </c>
      <c r="AU2692" s="101">
        <v>1033</v>
      </c>
      <c r="AV2692" s="101">
        <v>136793.70481127099</v>
      </c>
      <c r="AW2692" s="101">
        <v>62649.8633258806</v>
      </c>
      <c r="AX2692" s="101">
        <v>1006</v>
      </c>
      <c r="AY2692" s="101">
        <v>2.4618395303326799</v>
      </c>
      <c r="AZ2692" s="101">
        <v>1.6563971174355201</v>
      </c>
      <c r="BA2692" s="1">
        <v>1022</v>
      </c>
      <c r="BB2692" s="4" t="s">
        <v>30263</v>
      </c>
      <c r="BC2692" s="100" t="s">
        <v>142</v>
      </c>
      <c r="BD2692" s="100" t="s">
        <v>8</v>
      </c>
      <c r="BE2692" s="100" t="s">
        <v>8</v>
      </c>
      <c r="BF2692" s="100" t="s">
        <v>1122</v>
      </c>
      <c r="BG2692" s="3" t="s">
        <v>7</v>
      </c>
      <c r="BH2692" s="100" t="s">
        <v>6</v>
      </c>
      <c r="BI2692" s="100" t="s">
        <v>2166</v>
      </c>
      <c r="BJ2692" s="4">
        <v>1602.64639942234</v>
      </c>
      <c r="BK2692" s="100" t="s">
        <v>1052</v>
      </c>
      <c r="BL2692" s="100" t="s">
        <v>15</v>
      </c>
      <c r="BM2692" s="100" t="s">
        <v>16</v>
      </c>
      <c r="BN2692" s="100" t="s">
        <v>15</v>
      </c>
      <c r="BO2692" s="100" t="s">
        <v>14</v>
      </c>
      <c r="BP2692" s="100">
        <v>31.32</v>
      </c>
      <c r="BQ2692" s="100">
        <v>5</v>
      </c>
      <c r="BR2692" s="100" t="s">
        <v>1120</v>
      </c>
      <c r="BS2692" s="100" t="s">
        <v>1</v>
      </c>
      <c r="BT2692" s="100" t="s">
        <v>13803</v>
      </c>
      <c r="BU2692" s="3" t="s">
        <v>4653</v>
      </c>
    </row>
    <row r="2693" spans="1:73" x14ac:dyDescent="0.55000000000000004">
      <c r="A2693" s="4" t="s">
        <v>13802</v>
      </c>
      <c r="B2693" s="100" t="s">
        <v>13801</v>
      </c>
      <c r="C2693" s="100" t="s">
        <v>13800</v>
      </c>
      <c r="D2693" s="100" t="s">
        <v>13799</v>
      </c>
      <c r="E2693" s="3" t="s">
        <v>13798</v>
      </c>
      <c r="F2693" s="100" t="s">
        <v>18</v>
      </c>
      <c r="G2693" t="s">
        <v>26</v>
      </c>
      <c r="H2693" t="s">
        <v>26</v>
      </c>
      <c r="I2693" t="s">
        <v>30257</v>
      </c>
      <c r="J2693" t="s">
        <v>30258</v>
      </c>
      <c r="K2693" t="s">
        <v>21</v>
      </c>
      <c r="L2693" s="4">
        <v>0.8773149714311993</v>
      </c>
      <c r="M2693" t="s">
        <v>20</v>
      </c>
      <c r="N2693">
        <v>0.51718908652422524</v>
      </c>
      <c r="O2693" t="s">
        <v>20</v>
      </c>
      <c r="P2693">
        <v>0.66424976573123951</v>
      </c>
      <c r="Q2693" t="s">
        <v>20</v>
      </c>
      <c r="R2693" s="100" t="s">
        <v>44</v>
      </c>
      <c r="S2693" s="4">
        <v>7.4519135928270117</v>
      </c>
      <c r="T2693" s="101">
        <v>150.398705276388</v>
      </c>
      <c r="U2693" s="101">
        <v>19.128094635906301</v>
      </c>
      <c r="V2693" s="101">
        <v>1324</v>
      </c>
      <c r="W2693" s="101">
        <v>139.19112371446101</v>
      </c>
      <c r="X2693" s="101">
        <v>16.846974873047099</v>
      </c>
      <c r="Y2693" s="1">
        <v>2051</v>
      </c>
      <c r="Z2693" s="101">
        <v>177666.061067314</v>
      </c>
      <c r="AA2693" s="34">
        <v>79403.146108402798</v>
      </c>
      <c r="AB2693" s="34">
        <v>1325</v>
      </c>
      <c r="AC2693" s="34">
        <v>163144.62452497799</v>
      </c>
      <c r="AD2693" s="34">
        <v>71551.565399905099</v>
      </c>
      <c r="AE2693" s="101">
        <v>2053</v>
      </c>
      <c r="AF2693" s="4">
        <v>19.263824713176163</v>
      </c>
      <c r="AG2693" s="101">
        <v>227.43615411924199</v>
      </c>
      <c r="AH2693" s="101">
        <v>15.576677298413999</v>
      </c>
      <c r="AI2693" s="101">
        <v>4296</v>
      </c>
      <c r="AJ2693" s="101">
        <v>183.62325205532201</v>
      </c>
      <c r="AK2693" s="101">
        <v>21.0307842175391</v>
      </c>
      <c r="AL2693" s="1">
        <v>429</v>
      </c>
      <c r="AM2693" s="2">
        <v>171082.512392064</v>
      </c>
      <c r="AN2693" s="101">
        <v>77373.028702725394</v>
      </c>
      <c r="AO2693" s="101">
        <v>4200</v>
      </c>
      <c r="AP2693" s="101">
        <v>201691.798550373</v>
      </c>
      <c r="AQ2693" s="101">
        <v>104529.14902183499</v>
      </c>
      <c r="AR2693" s="1">
        <v>427</v>
      </c>
      <c r="AS2693" s="2">
        <v>133.29339694945199</v>
      </c>
      <c r="AT2693" s="101">
        <v>26.666624083504601</v>
      </c>
      <c r="AU2693" s="101">
        <v>429</v>
      </c>
      <c r="AV2693" s="101">
        <v>147845.59582200201</v>
      </c>
      <c r="AW2693" s="101">
        <v>83790.762067172094</v>
      </c>
      <c r="AX2693" s="101">
        <v>430</v>
      </c>
      <c r="AY2693" s="101">
        <v>2.2793427230046901</v>
      </c>
      <c r="AZ2693" s="101">
        <v>1.6241705835345199</v>
      </c>
      <c r="BA2693" s="1">
        <v>426</v>
      </c>
      <c r="BB2693" s="4" t="s">
        <v>30264</v>
      </c>
      <c r="BC2693" s="100" t="s">
        <v>142</v>
      </c>
      <c r="BD2693" s="100" t="s">
        <v>8</v>
      </c>
      <c r="BE2693" s="100" t="s">
        <v>8</v>
      </c>
      <c r="BF2693" s="100" t="s">
        <v>8</v>
      </c>
      <c r="BG2693" s="3" t="s">
        <v>7</v>
      </c>
      <c r="BH2693" s="100" t="s">
        <v>6</v>
      </c>
      <c r="BI2693" s="100" t="s">
        <v>5</v>
      </c>
      <c r="BJ2693" s="4">
        <v>1199.3537380615701</v>
      </c>
      <c r="BK2693" s="100" t="s">
        <v>1052</v>
      </c>
      <c r="BL2693" s="100" t="s">
        <v>15</v>
      </c>
      <c r="BM2693" s="100" t="s">
        <v>16</v>
      </c>
      <c r="BN2693" s="100" t="s">
        <v>15</v>
      </c>
      <c r="BO2693" s="100" t="s">
        <v>14</v>
      </c>
      <c r="BP2693" s="100">
        <v>39.53</v>
      </c>
      <c r="BQ2693" s="100" t="s">
        <v>3</v>
      </c>
      <c r="BR2693" s="100" t="s">
        <v>2</v>
      </c>
      <c r="BS2693" s="100" t="s">
        <v>1</v>
      </c>
      <c r="BT2693" s="100" t="s">
        <v>13797</v>
      </c>
      <c r="BU2693" s="3" t="s">
        <v>13796</v>
      </c>
    </row>
    <row r="2694" spans="1:73" x14ac:dyDescent="0.55000000000000004">
      <c r="A2694" s="4" t="s">
        <v>13795</v>
      </c>
      <c r="B2694" s="100" t="s">
        <v>13794</v>
      </c>
      <c r="C2694" s="100" t="s">
        <v>13793</v>
      </c>
      <c r="D2694" s="100" t="s">
        <v>13792</v>
      </c>
      <c r="E2694" s="3" t="s">
        <v>13791</v>
      </c>
      <c r="F2694" s="100" t="s">
        <v>18</v>
      </c>
      <c r="G2694" t="s">
        <v>26</v>
      </c>
      <c r="H2694" t="s">
        <v>26</v>
      </c>
      <c r="I2694" t="s">
        <v>30257</v>
      </c>
      <c r="J2694" t="s">
        <v>30258</v>
      </c>
      <c r="K2694" t="s">
        <v>264</v>
      </c>
      <c r="L2694" s="4">
        <v>0.99101749729970279</v>
      </c>
      <c r="M2694" t="s">
        <v>20</v>
      </c>
      <c r="N2694">
        <v>0.98385377102532856</v>
      </c>
      <c r="O2694" t="s">
        <v>20</v>
      </c>
      <c r="P2694">
        <v>0.59886737575308391</v>
      </c>
      <c r="Q2694" t="s">
        <v>20</v>
      </c>
      <c r="R2694" s="100" t="s">
        <v>44</v>
      </c>
      <c r="S2694" s="4">
        <v>7.2275341238120347</v>
      </c>
      <c r="T2694" s="101">
        <v>144.327921890228</v>
      </c>
      <c r="U2694" s="101">
        <v>10.5913262586333</v>
      </c>
      <c r="V2694" s="101">
        <v>1376</v>
      </c>
      <c r="W2694" s="101">
        <v>133.896572085423</v>
      </c>
      <c r="X2694" s="101">
        <v>7.8275200414515398</v>
      </c>
      <c r="Y2694" s="1">
        <v>2150</v>
      </c>
      <c r="Z2694" s="101">
        <v>165811.06527377799</v>
      </c>
      <c r="AA2694" s="34">
        <v>67250.380162939604</v>
      </c>
      <c r="AB2694" s="34">
        <v>1381</v>
      </c>
      <c r="AC2694" s="34">
        <v>150997.334477825</v>
      </c>
      <c r="AD2694" s="34">
        <v>58763.739082730099</v>
      </c>
      <c r="AE2694" s="101">
        <v>2083</v>
      </c>
      <c r="AF2694" s="4">
        <v>15.106598693271451</v>
      </c>
      <c r="AG2694" s="101">
        <v>200.64425594545301</v>
      </c>
      <c r="AH2694" s="101">
        <v>13.7792279235953</v>
      </c>
      <c r="AI2694" s="101">
        <v>3879</v>
      </c>
      <c r="AJ2694" s="101">
        <v>170.33373339867299</v>
      </c>
      <c r="AK2694" s="101">
        <v>14.2180627330647</v>
      </c>
      <c r="AL2694" s="1">
        <v>1002</v>
      </c>
      <c r="AM2694" s="2">
        <v>157442.05296025201</v>
      </c>
      <c r="AN2694" s="101">
        <v>62803.084094932601</v>
      </c>
      <c r="AO2694" s="101">
        <v>3784</v>
      </c>
      <c r="AP2694" s="101">
        <v>141729.86389477001</v>
      </c>
      <c r="AQ2694" s="101">
        <v>58072.510936470302</v>
      </c>
      <c r="AR2694" s="1">
        <v>982</v>
      </c>
      <c r="AS2694" s="2">
        <v>140.22722994066899</v>
      </c>
      <c r="AT2694" s="101">
        <v>24.8460663055391</v>
      </c>
      <c r="AU2694" s="101">
        <v>994</v>
      </c>
      <c r="AV2694" s="101">
        <v>118001.719060616</v>
      </c>
      <c r="AW2694" s="101">
        <v>53555.035915515502</v>
      </c>
      <c r="AX2694" s="101">
        <v>989</v>
      </c>
      <c r="AY2694" s="101">
        <v>1.9446122860020101</v>
      </c>
      <c r="AZ2694" s="101">
        <v>1.4417014941092701</v>
      </c>
      <c r="BA2694" s="1">
        <v>993</v>
      </c>
      <c r="BB2694" s="4" t="s">
        <v>30263</v>
      </c>
      <c r="BC2694" s="100" t="s">
        <v>142</v>
      </c>
      <c r="BD2694" s="100" t="s">
        <v>8</v>
      </c>
      <c r="BE2694" s="100" t="s">
        <v>8</v>
      </c>
      <c r="BF2694" s="100" t="s">
        <v>8</v>
      </c>
      <c r="BG2694" s="3" t="s">
        <v>7</v>
      </c>
      <c r="BH2694" s="100" t="s">
        <v>6</v>
      </c>
      <c r="BI2694" s="100" t="s">
        <v>189</v>
      </c>
      <c r="BJ2694" s="4">
        <v>2363.8856108248201</v>
      </c>
      <c r="BK2694" s="100" t="s">
        <v>1052</v>
      </c>
      <c r="BL2694" s="100" t="s">
        <v>15</v>
      </c>
      <c r="BM2694" s="100" t="s">
        <v>16</v>
      </c>
      <c r="BN2694" s="100" t="s">
        <v>15</v>
      </c>
      <c r="BO2694" s="100" t="s">
        <v>14</v>
      </c>
      <c r="BP2694" s="100">
        <v>38.83</v>
      </c>
      <c r="BQ2694" s="100" t="s">
        <v>3</v>
      </c>
      <c r="BR2694" s="100" t="s">
        <v>2</v>
      </c>
      <c r="BS2694" s="100" t="s">
        <v>1</v>
      </c>
      <c r="BT2694" s="100" t="s">
        <v>13790</v>
      </c>
      <c r="BU2694" s="3" t="s">
        <v>13789</v>
      </c>
    </row>
    <row r="2695" spans="1:73" x14ac:dyDescent="0.55000000000000004">
      <c r="A2695" s="4" t="s">
        <v>13788</v>
      </c>
      <c r="B2695" s="100" t="s">
        <v>13787</v>
      </c>
      <c r="C2695" s="100" t="s">
        <v>13786</v>
      </c>
      <c r="D2695" s="100" t="s">
        <v>13785</v>
      </c>
      <c r="E2695" s="3" t="s">
        <v>13784</v>
      </c>
      <c r="F2695" s="100" t="s">
        <v>18</v>
      </c>
      <c r="G2695" t="s">
        <v>26</v>
      </c>
      <c r="H2695" t="s">
        <v>26</v>
      </c>
      <c r="I2695" t="s">
        <v>23</v>
      </c>
      <c r="J2695" t="s">
        <v>30258</v>
      </c>
      <c r="K2695" t="s">
        <v>21</v>
      </c>
      <c r="L2695" s="4">
        <v>1.153796063462093</v>
      </c>
      <c r="M2695" t="s">
        <v>20</v>
      </c>
      <c r="N2695">
        <v>1.1108265973236917</v>
      </c>
      <c r="O2695" t="s">
        <v>20</v>
      </c>
      <c r="P2695">
        <v>1.2321049680231835</v>
      </c>
      <c r="Q2695" t="s">
        <v>20</v>
      </c>
      <c r="R2695" s="100" t="s">
        <v>44</v>
      </c>
      <c r="S2695" s="4">
        <v>5.3367289770226591</v>
      </c>
      <c r="T2695" s="101">
        <v>146.32331418382299</v>
      </c>
      <c r="U2695" s="101">
        <v>9.0134134408880104</v>
      </c>
      <c r="V2695" s="101">
        <v>1153</v>
      </c>
      <c r="W2695" s="101">
        <v>138.514435475635</v>
      </c>
      <c r="X2695" s="101">
        <v>9.0767283815806703</v>
      </c>
      <c r="Y2695" s="1">
        <v>1626</v>
      </c>
      <c r="Z2695" s="101">
        <v>185046.29459413799</v>
      </c>
      <c r="AA2695" s="34">
        <v>79372.829359286494</v>
      </c>
      <c r="AB2695" s="34">
        <v>1154</v>
      </c>
      <c r="AC2695" s="34">
        <v>164965.84105360499</v>
      </c>
      <c r="AD2695" s="34">
        <v>75610.743769747001</v>
      </c>
      <c r="AE2695" s="101">
        <v>1627</v>
      </c>
      <c r="AF2695" s="4">
        <v>13.379696164705209</v>
      </c>
      <c r="AG2695" s="101">
        <v>205.720871422572</v>
      </c>
      <c r="AH2695" s="101">
        <v>15.1515343186521</v>
      </c>
      <c r="AI2695" s="101">
        <v>2572</v>
      </c>
      <c r="AJ2695" s="101">
        <v>178.196043878848</v>
      </c>
      <c r="AK2695" s="101">
        <v>16.755012562519401</v>
      </c>
      <c r="AL2695" s="1">
        <v>656</v>
      </c>
      <c r="AM2695" s="2">
        <v>172930.364591299</v>
      </c>
      <c r="AN2695" s="101">
        <v>71413.167864093804</v>
      </c>
      <c r="AO2695" s="101">
        <v>2524</v>
      </c>
      <c r="AP2695" s="101">
        <v>181952.92495711599</v>
      </c>
      <c r="AQ2695" s="101">
        <v>77336.523411370494</v>
      </c>
      <c r="AR2695" s="1">
        <v>654</v>
      </c>
      <c r="AS2695" s="2">
        <v>135.66949270877799</v>
      </c>
      <c r="AT2695" s="101">
        <v>16.706115849057401</v>
      </c>
      <c r="AU2695" s="101">
        <v>651</v>
      </c>
      <c r="AV2695" s="101">
        <v>139313.02571944101</v>
      </c>
      <c r="AW2695" s="101">
        <v>60189.602262452303</v>
      </c>
      <c r="AX2695" s="101">
        <v>653</v>
      </c>
      <c r="AY2695" s="101">
        <v>2.3007751937984402</v>
      </c>
      <c r="AZ2695" s="101">
        <v>1.4793931357950001</v>
      </c>
      <c r="BA2695" s="1">
        <v>645</v>
      </c>
      <c r="BB2695" s="4" t="s">
        <v>8</v>
      </c>
      <c r="BC2695" s="100" t="s">
        <v>8</v>
      </c>
      <c r="BD2695" s="100" t="s">
        <v>8</v>
      </c>
      <c r="BE2695" s="100" t="s">
        <v>8</v>
      </c>
      <c r="BF2695" s="100" t="s">
        <v>8</v>
      </c>
      <c r="BG2695" s="3" t="s">
        <v>7</v>
      </c>
      <c r="BH2695" s="100" t="s">
        <v>6</v>
      </c>
      <c r="BI2695" s="100" t="s">
        <v>5</v>
      </c>
      <c r="BJ2695" s="4">
        <v>140</v>
      </c>
      <c r="BK2695" s="100" t="s">
        <v>1052</v>
      </c>
      <c r="BL2695" s="100" t="s">
        <v>15</v>
      </c>
      <c r="BM2695" s="100" t="s">
        <v>16</v>
      </c>
      <c r="BN2695" s="100" t="s">
        <v>15</v>
      </c>
      <c r="BO2695" s="100" t="s">
        <v>14</v>
      </c>
      <c r="BP2695" s="100">
        <v>37.47</v>
      </c>
      <c r="BQ2695" s="100" t="s">
        <v>3</v>
      </c>
      <c r="BR2695" s="100" t="s">
        <v>2</v>
      </c>
      <c r="BS2695" s="100" t="s">
        <v>1</v>
      </c>
      <c r="BT2695" s="100" t="s">
        <v>13783</v>
      </c>
      <c r="BU2695" s="3" t="s">
        <v>13782</v>
      </c>
    </row>
    <row r="2696" spans="1:73" x14ac:dyDescent="0.55000000000000004">
      <c r="A2696" s="4" t="s">
        <v>13781</v>
      </c>
      <c r="B2696" s="100" t="s">
        <v>13780</v>
      </c>
      <c r="C2696" s="100" t="s">
        <v>13779</v>
      </c>
      <c r="D2696" s="100" t="s">
        <v>13778</v>
      </c>
      <c r="E2696" s="3" t="s">
        <v>13777</v>
      </c>
      <c r="F2696" s="100" t="s">
        <v>18</v>
      </c>
      <c r="G2696" t="s">
        <v>26</v>
      </c>
      <c r="H2696" t="s">
        <v>26</v>
      </c>
      <c r="I2696" t="s">
        <v>30257</v>
      </c>
      <c r="J2696" t="s">
        <v>30258</v>
      </c>
      <c r="K2696" t="s">
        <v>21</v>
      </c>
      <c r="L2696" s="4">
        <v>1.1502006856330167</v>
      </c>
      <c r="M2696" t="s">
        <v>20</v>
      </c>
      <c r="N2696">
        <v>1.0996772065484148</v>
      </c>
      <c r="O2696" t="s">
        <v>20</v>
      </c>
      <c r="P2696">
        <v>1.1583425863455206</v>
      </c>
      <c r="Q2696" t="s">
        <v>20</v>
      </c>
      <c r="R2696" s="100" t="s">
        <v>44</v>
      </c>
      <c r="S2696" s="4">
        <v>9.7524377604475063</v>
      </c>
      <c r="T2696" s="101">
        <v>145.57489554427599</v>
      </c>
      <c r="U2696" s="101">
        <v>12.2451817666403</v>
      </c>
      <c r="V2696" s="101">
        <v>1939</v>
      </c>
      <c r="W2696" s="101">
        <v>131.377794461484</v>
      </c>
      <c r="X2696" s="101">
        <v>7.8918473160322096</v>
      </c>
      <c r="Y2696" s="1">
        <v>2436</v>
      </c>
      <c r="Z2696" s="101">
        <v>169726.49074015801</v>
      </c>
      <c r="AA2696" s="34">
        <v>78628.418697355301</v>
      </c>
      <c r="AB2696" s="34">
        <v>1906</v>
      </c>
      <c r="AC2696" s="34">
        <v>153386.715524022</v>
      </c>
      <c r="AD2696" s="34">
        <v>64467.9206001497</v>
      </c>
      <c r="AE2696" s="101">
        <v>2394</v>
      </c>
      <c r="AF2696" s="4">
        <v>19.117116562270624</v>
      </c>
      <c r="AG2696" s="101">
        <v>218.41848216222601</v>
      </c>
      <c r="AH2696" s="101">
        <v>15.1585879483534</v>
      </c>
      <c r="AI2696" s="101">
        <v>4147</v>
      </c>
      <c r="AJ2696" s="101">
        <v>176.663166333731</v>
      </c>
      <c r="AK2696" s="101">
        <v>17.121749376581398</v>
      </c>
      <c r="AL2696" s="1">
        <v>702</v>
      </c>
      <c r="AM2696" s="2">
        <v>172579.782974389</v>
      </c>
      <c r="AN2696" s="101">
        <v>71482.662143824404</v>
      </c>
      <c r="AO2696" s="101">
        <v>4133</v>
      </c>
      <c r="AP2696" s="101">
        <v>178231.218320688</v>
      </c>
      <c r="AQ2696" s="101">
        <v>83193.735008691903</v>
      </c>
      <c r="AR2696" s="1">
        <v>693</v>
      </c>
      <c r="AS2696" s="2">
        <v>142.92712864951</v>
      </c>
      <c r="AT2696" s="101">
        <v>24.041772917699799</v>
      </c>
      <c r="AU2696" s="101">
        <v>706</v>
      </c>
      <c r="AV2696" s="101">
        <v>145856.74986298301</v>
      </c>
      <c r="AW2696" s="101">
        <v>71689.592157508494</v>
      </c>
      <c r="AX2696" s="101">
        <v>703</v>
      </c>
      <c r="AY2696" s="101">
        <v>2.4613180515759301</v>
      </c>
      <c r="AZ2696" s="101">
        <v>1.59756960262546</v>
      </c>
      <c r="BA2696" s="1">
        <v>698</v>
      </c>
      <c r="BB2696" s="4" t="s">
        <v>8</v>
      </c>
      <c r="BC2696" s="100" t="s">
        <v>8</v>
      </c>
      <c r="BD2696" s="100" t="s">
        <v>8</v>
      </c>
      <c r="BE2696" s="100" t="s">
        <v>8</v>
      </c>
      <c r="BF2696" s="100" t="s">
        <v>8</v>
      </c>
      <c r="BG2696" s="3" t="s">
        <v>7</v>
      </c>
      <c r="BH2696" s="100" t="s">
        <v>6</v>
      </c>
      <c r="BI2696" s="100" t="s">
        <v>5</v>
      </c>
      <c r="BJ2696" s="4">
        <v>1156.62077688298</v>
      </c>
      <c r="BK2696" s="100" t="s">
        <v>1052</v>
      </c>
      <c r="BL2696" s="100" t="s">
        <v>15</v>
      </c>
      <c r="BM2696" s="100" t="s">
        <v>16</v>
      </c>
      <c r="BN2696" s="100" t="s">
        <v>15</v>
      </c>
      <c r="BO2696" s="100" t="s">
        <v>14</v>
      </c>
      <c r="BP2696" s="100">
        <v>105.7</v>
      </c>
      <c r="BQ2696" s="100" t="s">
        <v>3</v>
      </c>
      <c r="BR2696" s="100" t="s">
        <v>2</v>
      </c>
      <c r="BS2696" s="100" t="s">
        <v>1</v>
      </c>
      <c r="BT2696" s="100" t="s">
        <v>13776</v>
      </c>
      <c r="BU2696" s="3" t="s">
        <v>9480</v>
      </c>
    </row>
    <row r="2697" spans="1:73" x14ac:dyDescent="0.55000000000000004">
      <c r="A2697" s="4" t="s">
        <v>13775</v>
      </c>
      <c r="B2697" s="100" t="s">
        <v>13774</v>
      </c>
      <c r="C2697" s="100" t="s">
        <v>13773</v>
      </c>
      <c r="D2697" s="100" t="s">
        <v>13772</v>
      </c>
      <c r="E2697" s="3" t="s">
        <v>13771</v>
      </c>
      <c r="F2697" s="100" t="s">
        <v>18</v>
      </c>
      <c r="G2697" t="s">
        <v>26</v>
      </c>
      <c r="H2697" t="s">
        <v>26</v>
      </c>
      <c r="I2697" t="s">
        <v>30257</v>
      </c>
      <c r="J2697" t="s">
        <v>30258</v>
      </c>
      <c r="K2697" t="s">
        <v>21</v>
      </c>
      <c r="L2697" s="4">
        <v>0.9626977593274374</v>
      </c>
      <c r="M2697" t="s">
        <v>20</v>
      </c>
      <c r="N2697">
        <v>1.1519840380954252</v>
      </c>
      <c r="O2697" t="s">
        <v>20</v>
      </c>
      <c r="P2697">
        <v>1.1800264666292781</v>
      </c>
      <c r="Q2697" t="s">
        <v>20</v>
      </c>
      <c r="R2697" s="100" t="s">
        <v>44</v>
      </c>
      <c r="S2697" s="4">
        <v>5.9731738147555404</v>
      </c>
      <c r="T2697" s="101">
        <v>138.57505823579899</v>
      </c>
      <c r="U2697" s="101">
        <v>9.2396865998505504</v>
      </c>
      <c r="V2697" s="101">
        <v>1564</v>
      </c>
      <c r="W2697" s="101">
        <v>130.297729143476</v>
      </c>
      <c r="X2697" s="101">
        <v>8.2895197920547297</v>
      </c>
      <c r="Y2697" s="1">
        <v>2175</v>
      </c>
      <c r="Z2697" s="101">
        <v>172826.39273424799</v>
      </c>
      <c r="AA2697" s="34">
        <v>87178.559489240593</v>
      </c>
      <c r="AB2697" s="34">
        <v>1534</v>
      </c>
      <c r="AC2697" s="34">
        <v>151902.40658017001</v>
      </c>
      <c r="AD2697" s="34">
        <v>80884.073775821802</v>
      </c>
      <c r="AE2697" s="101">
        <v>2113</v>
      </c>
      <c r="AF2697" s="4">
        <v>14.450745926964444</v>
      </c>
      <c r="AG2697" s="101">
        <v>211.173025483462</v>
      </c>
      <c r="AH2697" s="101">
        <v>17.182207304514399</v>
      </c>
      <c r="AI2697" s="101">
        <v>2430</v>
      </c>
      <c r="AJ2697" s="101">
        <v>180.65694810456301</v>
      </c>
      <c r="AK2697" s="101">
        <v>16.4279389878186</v>
      </c>
      <c r="AL2697" s="1">
        <v>402</v>
      </c>
      <c r="AM2697" s="2">
        <v>180574.34752816899</v>
      </c>
      <c r="AN2697" s="101">
        <v>82323.846951532003</v>
      </c>
      <c r="AO2697" s="101">
        <v>2363</v>
      </c>
      <c r="AP2697" s="101">
        <v>199306.23922537401</v>
      </c>
      <c r="AQ2697" s="101">
        <v>86973.675862016098</v>
      </c>
      <c r="AR2697" s="1">
        <v>390</v>
      </c>
      <c r="AS2697" s="2">
        <v>138.52085068550701</v>
      </c>
      <c r="AT2697" s="101">
        <v>20.1093228248298</v>
      </c>
      <c r="AU2697" s="101">
        <v>398</v>
      </c>
      <c r="AV2697" s="101">
        <v>153864.689337513</v>
      </c>
      <c r="AW2697" s="101">
        <v>67115.508519660201</v>
      </c>
      <c r="AX2697" s="101">
        <v>390</v>
      </c>
      <c r="AY2697" s="101">
        <v>2.56313131313131</v>
      </c>
      <c r="AZ2697" s="101">
        <v>1.6525322756759599</v>
      </c>
      <c r="BA2697" s="1">
        <v>396</v>
      </c>
      <c r="BB2697" s="4" t="s">
        <v>30263</v>
      </c>
      <c r="BC2697" s="100" t="s">
        <v>142</v>
      </c>
      <c r="BD2697" s="100" t="s">
        <v>8</v>
      </c>
      <c r="BE2697" s="100" t="s">
        <v>8</v>
      </c>
      <c r="BF2697" s="100" t="s">
        <v>8</v>
      </c>
      <c r="BG2697" s="3" t="s">
        <v>7</v>
      </c>
      <c r="BH2697" s="100" t="s">
        <v>6</v>
      </c>
      <c r="BI2697" s="100" t="s">
        <v>5</v>
      </c>
      <c r="BJ2697" s="4">
        <v>2164.4515219291002</v>
      </c>
      <c r="BK2697" s="100" t="s">
        <v>1052</v>
      </c>
      <c r="BL2697" s="100" t="s">
        <v>15</v>
      </c>
      <c r="BM2697" s="100" t="s">
        <v>16</v>
      </c>
      <c r="BN2697" s="100" t="s">
        <v>15</v>
      </c>
      <c r="BO2697" s="100" t="s">
        <v>14</v>
      </c>
      <c r="BP2697" s="100">
        <v>35.049999999999997</v>
      </c>
      <c r="BQ2697" s="100" t="s">
        <v>3</v>
      </c>
      <c r="BR2697" s="100" t="s">
        <v>2</v>
      </c>
      <c r="BS2697" s="100" t="s">
        <v>1</v>
      </c>
      <c r="BT2697" s="100" t="s">
        <v>13770</v>
      </c>
      <c r="BU2697" s="3" t="s">
        <v>13769</v>
      </c>
    </row>
    <row r="2698" spans="1:73" x14ac:dyDescent="0.55000000000000004">
      <c r="A2698" s="4" t="s">
        <v>13768</v>
      </c>
      <c r="B2698" s="100" t="s">
        <v>13767</v>
      </c>
      <c r="C2698" s="100" t="s">
        <v>13766</v>
      </c>
      <c r="D2698" s="100" t="s">
        <v>13765</v>
      </c>
      <c r="E2698" s="3" t="s">
        <v>13764</v>
      </c>
      <c r="F2698" s="100" t="s">
        <v>18</v>
      </c>
      <c r="G2698" t="s">
        <v>26</v>
      </c>
      <c r="H2698" t="s">
        <v>26</v>
      </c>
      <c r="I2698" t="s">
        <v>23</v>
      </c>
      <c r="J2698" t="s">
        <v>30258</v>
      </c>
      <c r="K2698" t="s">
        <v>21</v>
      </c>
      <c r="L2698" s="4">
        <v>1.2238855493420189</v>
      </c>
      <c r="M2698" t="s">
        <v>20</v>
      </c>
      <c r="N2698">
        <v>1.1052290548238088</v>
      </c>
      <c r="O2698" t="s">
        <v>20</v>
      </c>
      <c r="P2698">
        <v>1.1351622808434298</v>
      </c>
      <c r="Q2698" t="s">
        <v>20</v>
      </c>
      <c r="R2698" s="100" t="s">
        <v>44</v>
      </c>
      <c r="S2698" s="4">
        <v>5.2127315971030299</v>
      </c>
      <c r="T2698" s="101">
        <v>145.57290827174401</v>
      </c>
      <c r="U2698" s="101">
        <v>8.3606161688077396</v>
      </c>
      <c r="V2698" s="101">
        <v>2587</v>
      </c>
      <c r="W2698" s="101">
        <v>137.984583285441</v>
      </c>
      <c r="X2698" s="101">
        <v>7.6438126295969404</v>
      </c>
      <c r="Y2698" s="1">
        <v>3026</v>
      </c>
      <c r="Z2698" s="101">
        <v>164133.50755833599</v>
      </c>
      <c r="AA2698" s="34">
        <v>74739.046932518599</v>
      </c>
      <c r="AB2698" s="34">
        <v>2533</v>
      </c>
      <c r="AC2698" s="34">
        <v>149277.68304432501</v>
      </c>
      <c r="AD2698" s="34">
        <v>68700.521522086899</v>
      </c>
      <c r="AE2698" s="101">
        <v>2965</v>
      </c>
      <c r="AF2698" s="4">
        <v>13.504033704786323</v>
      </c>
      <c r="AG2698" s="101">
        <v>207.940944567402</v>
      </c>
      <c r="AH2698" s="101">
        <v>13.196406073347401</v>
      </c>
      <c r="AI2698" s="101">
        <v>3225</v>
      </c>
      <c r="AJ2698" s="101">
        <v>179.86052932696899</v>
      </c>
      <c r="AK2698" s="101">
        <v>15.6301385467592</v>
      </c>
      <c r="AL2698" s="1">
        <v>1142</v>
      </c>
      <c r="AM2698" s="2">
        <v>169890.588287202</v>
      </c>
      <c r="AN2698" s="101">
        <v>71016.067452452393</v>
      </c>
      <c r="AO2698" s="101">
        <v>3158</v>
      </c>
      <c r="AP2698" s="101">
        <v>183771.20858719101</v>
      </c>
      <c r="AQ2698" s="101">
        <v>76932.458712317093</v>
      </c>
      <c r="AR2698" s="1">
        <v>1120</v>
      </c>
      <c r="AS2698" s="2">
        <v>131.70225426118199</v>
      </c>
      <c r="AT2698" s="101">
        <v>15.2953962661374</v>
      </c>
      <c r="AU2698" s="101">
        <v>1133</v>
      </c>
      <c r="AV2698" s="101">
        <v>135311.42131017501</v>
      </c>
      <c r="AW2698" s="101">
        <v>56934.415140893601</v>
      </c>
      <c r="AX2698" s="101">
        <v>1124</v>
      </c>
      <c r="AY2698" s="101">
        <v>2.2495479204339901</v>
      </c>
      <c r="AZ2698" s="101">
        <v>1.45862923771896</v>
      </c>
      <c r="BA2698" s="1">
        <v>1106</v>
      </c>
      <c r="BB2698" s="4" t="s">
        <v>8</v>
      </c>
      <c r="BC2698" s="100" t="s">
        <v>8</v>
      </c>
      <c r="BD2698" s="100" t="s">
        <v>8</v>
      </c>
      <c r="BE2698" s="100" t="s">
        <v>8</v>
      </c>
      <c r="BF2698" s="100" t="s">
        <v>8</v>
      </c>
      <c r="BG2698" s="3" t="s">
        <v>7</v>
      </c>
      <c r="BH2698" s="100" t="s">
        <v>6</v>
      </c>
      <c r="BI2698" s="100" t="s">
        <v>5</v>
      </c>
      <c r="BJ2698" s="4">
        <v>1547.5189178451201</v>
      </c>
      <c r="BK2698" s="100" t="s">
        <v>1052</v>
      </c>
      <c r="BL2698" s="100" t="s">
        <v>15</v>
      </c>
      <c r="BM2698" s="100" t="s">
        <v>16</v>
      </c>
      <c r="BN2698" s="100" t="s">
        <v>15</v>
      </c>
      <c r="BO2698" s="100" t="s">
        <v>14</v>
      </c>
      <c r="BP2698" s="100">
        <v>17.170000000000002</v>
      </c>
      <c r="BQ2698" s="100" t="s">
        <v>3</v>
      </c>
      <c r="BR2698" s="100" t="s">
        <v>2</v>
      </c>
      <c r="BS2698" s="100" t="s">
        <v>1</v>
      </c>
      <c r="BT2698" s="100" t="s">
        <v>13763</v>
      </c>
      <c r="BU2698" s="3" t="s">
        <v>13762</v>
      </c>
    </row>
    <row r="2699" spans="1:73" x14ac:dyDescent="0.55000000000000004">
      <c r="A2699" s="4" t="s">
        <v>13761</v>
      </c>
      <c r="B2699" s="100" t="s">
        <v>13760</v>
      </c>
      <c r="C2699" s="100" t="s">
        <v>13759</v>
      </c>
      <c r="D2699" s="100" t="s">
        <v>13758</v>
      </c>
      <c r="E2699" s="3" t="s">
        <v>13757</v>
      </c>
      <c r="F2699" s="100" t="s">
        <v>18</v>
      </c>
      <c r="G2699" t="s">
        <v>26</v>
      </c>
      <c r="H2699" t="s">
        <v>26</v>
      </c>
      <c r="I2699" t="s">
        <v>30257</v>
      </c>
      <c r="J2699" t="s">
        <v>30258</v>
      </c>
      <c r="K2699" t="s">
        <v>21</v>
      </c>
      <c r="L2699" s="4">
        <v>1.203277550246004</v>
      </c>
      <c r="M2699" t="s">
        <v>20</v>
      </c>
      <c r="N2699">
        <v>1.0840954759977206</v>
      </c>
      <c r="O2699" t="s">
        <v>20</v>
      </c>
      <c r="P2699">
        <v>1.18344817346825</v>
      </c>
      <c r="Q2699" t="s">
        <v>20</v>
      </c>
      <c r="R2699" s="100" t="s">
        <v>44</v>
      </c>
      <c r="S2699" s="4">
        <v>7.7804417790097347</v>
      </c>
      <c r="T2699" s="101">
        <v>150.32533504508299</v>
      </c>
      <c r="U2699" s="101">
        <v>9.5101221176793906</v>
      </c>
      <c r="V2699" s="101">
        <v>2591</v>
      </c>
      <c r="W2699" s="101">
        <v>138.629359872799</v>
      </c>
      <c r="X2699" s="101">
        <v>7.8635270474365404</v>
      </c>
      <c r="Y2699" s="1">
        <v>3036</v>
      </c>
      <c r="Z2699" s="101">
        <v>165001.59800303401</v>
      </c>
      <c r="AA2699" s="34">
        <v>71062.100244288595</v>
      </c>
      <c r="AB2699" s="34">
        <v>2503</v>
      </c>
      <c r="AC2699" s="34">
        <v>150659.67744581599</v>
      </c>
      <c r="AD2699" s="34">
        <v>68141.728366595198</v>
      </c>
      <c r="AE2699" s="101">
        <v>2967</v>
      </c>
      <c r="AF2699" s="4">
        <v>19.053764057953387</v>
      </c>
      <c r="AG2699" s="101">
        <v>208.27313503958399</v>
      </c>
      <c r="AH2699" s="101">
        <v>14.551940713270801</v>
      </c>
      <c r="AI2699" s="101">
        <v>2866</v>
      </c>
      <c r="AJ2699" s="101">
        <v>168.58926329303901</v>
      </c>
      <c r="AK2699" s="101">
        <v>15.4596660184167</v>
      </c>
      <c r="AL2699" s="1">
        <v>456</v>
      </c>
      <c r="AM2699" s="2">
        <v>174086.838463725</v>
      </c>
      <c r="AN2699" s="101">
        <v>69804.0235822127</v>
      </c>
      <c r="AO2699" s="101">
        <v>2826</v>
      </c>
      <c r="AP2699" s="101">
        <v>169691.81955978301</v>
      </c>
      <c r="AQ2699" s="101">
        <v>75707.511063145401</v>
      </c>
      <c r="AR2699" s="1">
        <v>456</v>
      </c>
      <c r="AS2699" s="2">
        <v>138.066356042568</v>
      </c>
      <c r="AT2699" s="101">
        <v>19.811557156404501</v>
      </c>
      <c r="AU2699" s="101">
        <v>453</v>
      </c>
      <c r="AV2699" s="101">
        <v>139001.52751113099</v>
      </c>
      <c r="AW2699" s="101">
        <v>64171.540021811998</v>
      </c>
      <c r="AX2699" s="101">
        <v>451</v>
      </c>
      <c r="AY2699" s="101">
        <v>2.3296703296703298</v>
      </c>
      <c r="AZ2699" s="101">
        <v>1.6053136015898299</v>
      </c>
      <c r="BA2699" s="1">
        <v>455</v>
      </c>
      <c r="BB2699" s="4" t="s">
        <v>8</v>
      </c>
      <c r="BC2699" s="100" t="s">
        <v>8</v>
      </c>
      <c r="BD2699" s="100" t="s">
        <v>8</v>
      </c>
      <c r="BE2699" s="100" t="s">
        <v>8</v>
      </c>
      <c r="BF2699" s="100" t="s">
        <v>8</v>
      </c>
      <c r="BG2699" s="3" t="s">
        <v>7</v>
      </c>
      <c r="BH2699" s="100" t="s">
        <v>6</v>
      </c>
      <c r="BI2699" s="100" t="s">
        <v>5</v>
      </c>
      <c r="BJ2699" s="4">
        <v>937</v>
      </c>
      <c r="BK2699" s="100" t="s">
        <v>1052</v>
      </c>
      <c r="BL2699" s="100" t="s">
        <v>15</v>
      </c>
      <c r="BM2699" s="100" t="s">
        <v>16</v>
      </c>
      <c r="BN2699" s="100" t="s">
        <v>15</v>
      </c>
      <c r="BO2699" s="100" t="s">
        <v>14</v>
      </c>
      <c r="BP2699" s="100">
        <v>132.47</v>
      </c>
      <c r="BQ2699" s="100" t="s">
        <v>3</v>
      </c>
      <c r="BR2699" s="100" t="s">
        <v>2</v>
      </c>
      <c r="BS2699" s="100" t="s">
        <v>1</v>
      </c>
      <c r="BT2699" s="100" t="s">
        <v>13756</v>
      </c>
      <c r="BU2699" s="3" t="s">
        <v>13755</v>
      </c>
    </row>
    <row r="2700" spans="1:73" x14ac:dyDescent="0.55000000000000004">
      <c r="A2700" s="4" t="s">
        <v>13754</v>
      </c>
      <c r="B2700" s="100" t="s">
        <v>13753</v>
      </c>
      <c r="C2700" s="100" t="s">
        <v>13752</v>
      </c>
      <c r="D2700" s="100" t="s">
        <v>13751</v>
      </c>
      <c r="E2700" s="3" t="s">
        <v>13750</v>
      </c>
      <c r="F2700" s="100" t="s">
        <v>18</v>
      </c>
      <c r="G2700" t="s">
        <v>26</v>
      </c>
      <c r="H2700" t="s">
        <v>26</v>
      </c>
      <c r="I2700" t="s">
        <v>30257</v>
      </c>
      <c r="J2700" t="s">
        <v>30258</v>
      </c>
      <c r="K2700" t="s">
        <v>1186</v>
      </c>
      <c r="L2700" s="4">
        <v>0</v>
      </c>
      <c r="M2700" t="s">
        <v>1123</v>
      </c>
      <c r="N2700">
        <v>0</v>
      </c>
      <c r="O2700" t="s">
        <v>1123</v>
      </c>
      <c r="P2700">
        <v>0</v>
      </c>
      <c r="Q2700" t="s">
        <v>1123</v>
      </c>
      <c r="R2700" s="100" t="s">
        <v>17</v>
      </c>
      <c r="S2700" s="4">
        <v>5.8216004418813299</v>
      </c>
      <c r="T2700" s="101">
        <v>165.84032484903699</v>
      </c>
      <c r="U2700" s="101">
        <v>20.428097663851901</v>
      </c>
      <c r="V2700" s="101">
        <v>934</v>
      </c>
      <c r="W2700" s="101">
        <v>156.185763764808</v>
      </c>
      <c r="X2700" s="101">
        <v>16.866880973653402</v>
      </c>
      <c r="Y2700" s="1">
        <v>1199</v>
      </c>
      <c r="Z2700" s="101">
        <v>206961.69380942799</v>
      </c>
      <c r="AA2700" s="34">
        <v>125492.387809236</v>
      </c>
      <c r="AB2700" s="34">
        <v>958</v>
      </c>
      <c r="AC2700" s="34">
        <v>198917.50667165799</v>
      </c>
      <c r="AD2700" s="34">
        <v>120626.16179912801</v>
      </c>
      <c r="AE2700" s="101">
        <v>1239</v>
      </c>
      <c r="AF2700" s="4">
        <v>18.528970760928715</v>
      </c>
      <c r="AG2700" s="101">
        <v>216.65951200028701</v>
      </c>
      <c r="AH2700" s="101">
        <v>24.661176807472199</v>
      </c>
      <c r="AI2700" s="101">
        <v>604</v>
      </c>
      <c r="AJ2700" s="101">
        <v>176.51473437098301</v>
      </c>
      <c r="AK2700" s="101">
        <v>14.323311730396201</v>
      </c>
      <c r="AL2700" s="1">
        <v>153</v>
      </c>
      <c r="AM2700" s="2">
        <v>220593.247910559</v>
      </c>
      <c r="AN2700" s="101">
        <v>118209.491068435</v>
      </c>
      <c r="AO2700" s="101">
        <v>596</v>
      </c>
      <c r="AP2700" s="101">
        <v>200411.12998221899</v>
      </c>
      <c r="AQ2700" s="101">
        <v>77751.597954646393</v>
      </c>
      <c r="AR2700" s="1">
        <v>156</v>
      </c>
      <c r="AS2700" s="2">
        <v>129.636901464197</v>
      </c>
      <c r="AT2700" s="101">
        <v>27.075085037898798</v>
      </c>
      <c r="AU2700" s="101">
        <v>158</v>
      </c>
      <c r="AV2700" s="101">
        <v>146792.57446514699</v>
      </c>
      <c r="AW2700" s="101">
        <v>62100.782175334702</v>
      </c>
      <c r="AX2700" s="101">
        <v>158</v>
      </c>
      <c r="AY2700" s="101">
        <v>2.1139240506329098</v>
      </c>
      <c r="AZ2700" s="101">
        <v>1.5218854210281401</v>
      </c>
      <c r="BA2700" s="1">
        <v>158</v>
      </c>
      <c r="BB2700" s="4" t="s">
        <v>30264</v>
      </c>
      <c r="BC2700" s="100" t="s">
        <v>1185</v>
      </c>
      <c r="BD2700" s="100" t="s">
        <v>8</v>
      </c>
      <c r="BE2700" s="100" t="s">
        <v>8</v>
      </c>
      <c r="BF2700" s="100" t="s">
        <v>1122</v>
      </c>
      <c r="BG2700" s="3" t="s">
        <v>7</v>
      </c>
      <c r="BH2700" s="100" t="s">
        <v>6</v>
      </c>
      <c r="BI2700" s="100" t="s">
        <v>189</v>
      </c>
      <c r="BJ2700" s="4">
        <v>2466.74282346156</v>
      </c>
      <c r="BK2700" s="100" t="s">
        <v>1052</v>
      </c>
      <c r="BL2700" s="100" t="s">
        <v>15</v>
      </c>
      <c r="BM2700" s="100" t="s">
        <v>16</v>
      </c>
      <c r="BN2700" s="100" t="s">
        <v>15</v>
      </c>
      <c r="BO2700" s="100" t="s">
        <v>14</v>
      </c>
      <c r="BP2700" s="100">
        <v>31.5</v>
      </c>
      <c r="BQ2700" s="100">
        <v>5</v>
      </c>
      <c r="BR2700" s="100" t="s">
        <v>13</v>
      </c>
      <c r="BS2700" s="100" t="s">
        <v>1</v>
      </c>
      <c r="BT2700" s="100" t="s">
        <v>5847</v>
      </c>
      <c r="BU2700" s="3" t="s">
        <v>9062</v>
      </c>
    </row>
    <row r="2701" spans="1:73" x14ac:dyDescent="0.55000000000000004">
      <c r="A2701" s="4" t="s">
        <v>13749</v>
      </c>
      <c r="B2701" s="100" t="s">
        <v>13748</v>
      </c>
      <c r="C2701" s="100" t="s">
        <v>13747</v>
      </c>
      <c r="D2701" s="100" t="s">
        <v>13746</v>
      </c>
      <c r="E2701" s="3" t="s">
        <v>13745</v>
      </c>
      <c r="F2701" s="100" t="s">
        <v>18</v>
      </c>
      <c r="G2701" t="s">
        <v>7</v>
      </c>
      <c r="H2701" t="s">
        <v>24</v>
      </c>
      <c r="I2701" t="s">
        <v>23</v>
      </c>
      <c r="J2701" t="s">
        <v>22</v>
      </c>
      <c r="K2701" t="s">
        <v>21</v>
      </c>
      <c r="L2701" s="4">
        <v>1.206670629502562</v>
      </c>
      <c r="M2701" t="s">
        <v>20</v>
      </c>
      <c r="N2701">
        <v>1.1077993549513061</v>
      </c>
      <c r="O2701" t="s">
        <v>20</v>
      </c>
      <c r="P2701">
        <v>1.2335545688724798</v>
      </c>
      <c r="Q2701" t="s">
        <v>20</v>
      </c>
      <c r="R2701" s="100" t="s">
        <v>44</v>
      </c>
      <c r="S2701" s="4" t="s">
        <v>9</v>
      </c>
      <c r="T2701" s="101">
        <v>143.16452836553901</v>
      </c>
      <c r="U2701" s="101">
        <v>8.7970096786940406</v>
      </c>
      <c r="V2701" s="101">
        <v>2157</v>
      </c>
      <c r="W2701" s="101">
        <v>130.20202799953</v>
      </c>
      <c r="X2701" s="101">
        <v>8.2067598502369901</v>
      </c>
      <c r="Y2701" s="1">
        <v>2694</v>
      </c>
      <c r="Z2701" s="101">
        <v>151534.60005412501</v>
      </c>
      <c r="AA2701" s="34">
        <v>68271.251167478898</v>
      </c>
      <c r="AB2701" s="34">
        <v>2077</v>
      </c>
      <c r="AC2701" s="34">
        <v>139313.62984862001</v>
      </c>
      <c r="AD2701" s="34">
        <v>65154.020103367802</v>
      </c>
      <c r="AE2701" s="101">
        <v>2635</v>
      </c>
      <c r="AF2701" s="4" t="s">
        <v>9</v>
      </c>
      <c r="AG2701" s="101">
        <v>210.04247818783799</v>
      </c>
      <c r="AH2701" s="101">
        <v>13.2539987831454</v>
      </c>
      <c r="AI2701" s="101">
        <v>3187</v>
      </c>
      <c r="AJ2701" s="101">
        <v>171.46684344567799</v>
      </c>
      <c r="AK2701" s="101">
        <v>15.7622345308686</v>
      </c>
      <c r="AL2701" s="1">
        <v>652</v>
      </c>
      <c r="AM2701" s="2">
        <v>172788.66893396599</v>
      </c>
      <c r="AN2701" s="101">
        <v>70080.248573411605</v>
      </c>
      <c r="AO2701" s="101">
        <v>3096</v>
      </c>
      <c r="AP2701" s="101">
        <v>174444.37266071001</v>
      </c>
      <c r="AQ2701" s="101">
        <v>72593.627250427395</v>
      </c>
      <c r="AR2701" s="1">
        <v>641</v>
      </c>
      <c r="AS2701" s="2">
        <v>134.18827393058601</v>
      </c>
      <c r="AT2701" s="101">
        <v>19.551673294977402</v>
      </c>
      <c r="AU2701" s="101">
        <v>650</v>
      </c>
      <c r="AV2701" s="101">
        <v>138868.93616244101</v>
      </c>
      <c r="AW2701" s="101">
        <v>61936.079144930598</v>
      </c>
      <c r="AX2701" s="101">
        <v>653</v>
      </c>
      <c r="AY2701" s="101">
        <v>2.0295489891135299</v>
      </c>
      <c r="AZ2701" s="101">
        <v>1.4726319099343199</v>
      </c>
      <c r="BA2701" s="1">
        <v>643</v>
      </c>
      <c r="BB2701" s="4" t="s">
        <v>8</v>
      </c>
      <c r="BC2701" s="100" t="s">
        <v>8</v>
      </c>
      <c r="BD2701" s="100" t="s">
        <v>8</v>
      </c>
      <c r="BE2701" s="100" t="s">
        <v>8</v>
      </c>
      <c r="BF2701" s="100" t="s">
        <v>8</v>
      </c>
      <c r="BG2701" s="3" t="s">
        <v>7</v>
      </c>
      <c r="BH2701" s="100" t="s">
        <v>6</v>
      </c>
      <c r="BI2701" s="100" t="s">
        <v>5</v>
      </c>
      <c r="BJ2701" s="4">
        <v>575.53229419397098</v>
      </c>
      <c r="BK2701" s="100" t="s">
        <v>1052</v>
      </c>
      <c r="BL2701" s="100" t="s">
        <v>15</v>
      </c>
      <c r="BM2701" s="100" t="s">
        <v>16</v>
      </c>
      <c r="BN2701" s="100" t="s">
        <v>15</v>
      </c>
      <c r="BO2701" s="100" t="s">
        <v>14</v>
      </c>
      <c r="BP2701" s="100">
        <v>50.72</v>
      </c>
      <c r="BQ2701" s="100" t="s">
        <v>3</v>
      </c>
      <c r="BR2701" s="100" t="s">
        <v>2</v>
      </c>
      <c r="BS2701" s="100" t="s">
        <v>1</v>
      </c>
      <c r="BT2701" s="100" t="s">
        <v>13744</v>
      </c>
      <c r="BU2701" s="3" t="s">
        <v>13743</v>
      </c>
    </row>
    <row r="2702" spans="1:73" x14ac:dyDescent="0.55000000000000004">
      <c r="A2702" s="4" t="s">
        <v>13742</v>
      </c>
      <c r="B2702" s="100" t="s">
        <v>13741</v>
      </c>
      <c r="C2702" s="100" t="s">
        <v>13740</v>
      </c>
      <c r="D2702" s="100" t="s">
        <v>13739</v>
      </c>
      <c r="E2702" s="3" t="s">
        <v>13738</v>
      </c>
      <c r="F2702" s="100" t="s">
        <v>18</v>
      </c>
      <c r="G2702" t="s">
        <v>26</v>
      </c>
      <c r="H2702" t="s">
        <v>26</v>
      </c>
      <c r="I2702" t="s">
        <v>30257</v>
      </c>
      <c r="J2702" t="s">
        <v>30258</v>
      </c>
      <c r="K2702" t="s">
        <v>21</v>
      </c>
      <c r="L2702" s="4">
        <v>0.931177223384276</v>
      </c>
      <c r="M2702" t="s">
        <v>20</v>
      </c>
      <c r="N2702">
        <v>0.7503240491002805</v>
      </c>
      <c r="O2702" t="s">
        <v>20</v>
      </c>
      <c r="P2702">
        <v>0.75776439679675289</v>
      </c>
      <c r="Q2702" t="s">
        <v>20</v>
      </c>
      <c r="R2702" s="100" t="s">
        <v>4</v>
      </c>
      <c r="S2702" s="4">
        <v>7.4375458405832546</v>
      </c>
      <c r="T2702" s="101">
        <v>143.51484126535399</v>
      </c>
      <c r="U2702" s="101">
        <v>8.0118199146920297</v>
      </c>
      <c r="V2702" s="101">
        <v>1569</v>
      </c>
      <c r="W2702" s="101">
        <v>132.84085915820299</v>
      </c>
      <c r="X2702" s="101">
        <v>6.6382275925962002</v>
      </c>
      <c r="Y2702" s="1">
        <v>2133</v>
      </c>
      <c r="Z2702" s="101">
        <v>171181.10046146699</v>
      </c>
      <c r="AA2702" s="34">
        <v>79489.979468660997</v>
      </c>
      <c r="AB2702" s="34">
        <v>1541</v>
      </c>
      <c r="AC2702" s="34">
        <v>158204.59030443599</v>
      </c>
      <c r="AD2702" s="34">
        <v>72048.515859444306</v>
      </c>
      <c r="AE2702" s="101">
        <v>2090</v>
      </c>
      <c r="AF2702" s="4">
        <v>24.864583530333206</v>
      </c>
      <c r="AG2702" s="101">
        <v>211.55975833526901</v>
      </c>
      <c r="AH2702" s="101">
        <v>16.0083314651805</v>
      </c>
      <c r="AI2702" s="101">
        <v>1575</v>
      </c>
      <c r="AJ2702" s="101">
        <v>158.95630550742499</v>
      </c>
      <c r="AK2702" s="101">
        <v>9.32307214925744</v>
      </c>
      <c r="AL2702" s="1">
        <v>905</v>
      </c>
      <c r="AM2702" s="2">
        <v>204362.94366619401</v>
      </c>
      <c r="AN2702" s="101">
        <v>84569.703452664398</v>
      </c>
      <c r="AO2702" s="101">
        <v>1535</v>
      </c>
      <c r="AP2702" s="101">
        <v>176751.466633584</v>
      </c>
      <c r="AQ2702" s="101">
        <v>70046.445917277801</v>
      </c>
      <c r="AR2702" s="1">
        <v>894</v>
      </c>
      <c r="AS2702" s="2">
        <v>145.07485285389399</v>
      </c>
      <c r="AT2702" s="101">
        <v>25.6904761768353</v>
      </c>
      <c r="AU2702" s="101">
        <v>915</v>
      </c>
      <c r="AV2702" s="101">
        <v>160982.81325893599</v>
      </c>
      <c r="AW2702" s="101">
        <v>72176.838245308405</v>
      </c>
      <c r="AX2702" s="101">
        <v>903</v>
      </c>
      <c r="AY2702" s="101">
        <v>2.4950495049504902</v>
      </c>
      <c r="AZ2702" s="101">
        <v>1.62462747622128</v>
      </c>
      <c r="BA2702" s="1">
        <v>909</v>
      </c>
      <c r="BB2702" s="4" t="s">
        <v>8</v>
      </c>
      <c r="BC2702" s="100" t="s">
        <v>8</v>
      </c>
      <c r="BD2702" s="100" t="s">
        <v>8</v>
      </c>
      <c r="BE2702" s="100" t="s">
        <v>8</v>
      </c>
      <c r="BF2702" s="100" t="s">
        <v>8</v>
      </c>
      <c r="BG2702" s="3" t="s">
        <v>13737</v>
      </c>
      <c r="BH2702" s="100" t="s">
        <v>6</v>
      </c>
      <c r="BI2702" s="100" t="s">
        <v>5</v>
      </c>
      <c r="BJ2702" s="4">
        <v>2134.5642151923998</v>
      </c>
      <c r="BK2702" s="100" t="s">
        <v>1052</v>
      </c>
      <c r="BL2702" s="100" t="s">
        <v>15</v>
      </c>
      <c r="BM2702" s="100" t="s">
        <v>16</v>
      </c>
      <c r="BN2702" s="100" t="s">
        <v>15</v>
      </c>
      <c r="BO2702" s="100" t="s">
        <v>14</v>
      </c>
      <c r="BP2702" s="100">
        <v>45.88</v>
      </c>
      <c r="BQ2702" s="100" t="s">
        <v>3</v>
      </c>
      <c r="BR2702" s="100" t="s">
        <v>2</v>
      </c>
      <c r="BS2702" s="100" t="s">
        <v>1</v>
      </c>
      <c r="BT2702" s="100" t="s">
        <v>13736</v>
      </c>
      <c r="BU2702" s="3" t="s">
        <v>10691</v>
      </c>
    </row>
    <row r="2703" spans="1:73" x14ac:dyDescent="0.55000000000000004">
      <c r="A2703" s="4" t="s">
        <v>13735</v>
      </c>
      <c r="B2703" s="100" t="s">
        <v>13734</v>
      </c>
      <c r="C2703" s="100" t="s">
        <v>13733</v>
      </c>
      <c r="D2703" s="100" t="s">
        <v>13732</v>
      </c>
      <c r="E2703" s="3" t="s">
        <v>13731</v>
      </c>
      <c r="F2703" s="100" t="s">
        <v>18</v>
      </c>
      <c r="G2703" t="s">
        <v>26</v>
      </c>
      <c r="H2703" t="s">
        <v>26</v>
      </c>
      <c r="I2703" t="s">
        <v>30257</v>
      </c>
      <c r="J2703" t="s">
        <v>30258</v>
      </c>
      <c r="K2703" t="s">
        <v>21</v>
      </c>
      <c r="L2703" s="4">
        <v>0.9835655346186486</v>
      </c>
      <c r="M2703" t="s">
        <v>20</v>
      </c>
      <c r="N2703">
        <v>0.65342741019040684</v>
      </c>
      <c r="O2703" t="s">
        <v>20</v>
      </c>
      <c r="P2703">
        <v>0.50059697161292671</v>
      </c>
      <c r="Q2703" t="s">
        <v>20</v>
      </c>
      <c r="R2703" s="100" t="s">
        <v>44</v>
      </c>
      <c r="S2703" s="4">
        <v>6.964445190232496</v>
      </c>
      <c r="T2703" s="101">
        <v>152.43074335676701</v>
      </c>
      <c r="U2703" s="101">
        <v>13.8894120317653</v>
      </c>
      <c r="V2703" s="101">
        <v>1310</v>
      </c>
      <c r="W2703" s="101">
        <v>141.81478778262101</v>
      </c>
      <c r="X2703" s="101">
        <v>11.6517255099211</v>
      </c>
      <c r="Y2703" s="1">
        <v>1739</v>
      </c>
      <c r="Z2703" s="101">
        <v>190850.13806242199</v>
      </c>
      <c r="AA2703" s="34">
        <v>103802.057331997</v>
      </c>
      <c r="AB2703" s="34">
        <v>1304</v>
      </c>
      <c r="AC2703" s="34">
        <v>179617.61469530099</v>
      </c>
      <c r="AD2703" s="34">
        <v>91617.906641287598</v>
      </c>
      <c r="AE2703" s="101">
        <v>1724</v>
      </c>
      <c r="AF2703" s="4">
        <v>17.044653414518322</v>
      </c>
      <c r="AG2703" s="101">
        <v>221.27418492912099</v>
      </c>
      <c r="AH2703" s="101">
        <v>21.510913344349799</v>
      </c>
      <c r="AI2703" s="101">
        <v>2280</v>
      </c>
      <c r="AJ2703" s="101">
        <v>183.558767012152</v>
      </c>
      <c r="AK2703" s="101">
        <v>18.332550346751599</v>
      </c>
      <c r="AL2703" s="1">
        <v>734</v>
      </c>
      <c r="AM2703" s="2">
        <v>211615.47042834299</v>
      </c>
      <c r="AN2703" s="101">
        <v>90405.193458401001</v>
      </c>
      <c r="AO2703" s="101">
        <v>2255</v>
      </c>
      <c r="AP2703" s="101">
        <v>210131.60614023</v>
      </c>
      <c r="AQ2703" s="101">
        <v>109134.108247934</v>
      </c>
      <c r="AR2703" s="1">
        <v>729</v>
      </c>
      <c r="AS2703" s="2">
        <v>127.363685836317</v>
      </c>
      <c r="AT2703" s="101">
        <v>17.0251479822752</v>
      </c>
      <c r="AU2703" s="101">
        <v>734</v>
      </c>
      <c r="AV2703" s="101">
        <v>147100.81224691201</v>
      </c>
      <c r="AW2703" s="101">
        <v>78751.280122829397</v>
      </c>
      <c r="AX2703" s="101">
        <v>735</v>
      </c>
      <c r="AY2703" s="101">
        <v>1.75487465181058</v>
      </c>
      <c r="AZ2703" s="101">
        <v>1.4800709248225601</v>
      </c>
      <c r="BA2703" s="1">
        <v>718</v>
      </c>
      <c r="BB2703" s="4" t="s">
        <v>8</v>
      </c>
      <c r="BC2703" s="100" t="s">
        <v>8</v>
      </c>
      <c r="BD2703" s="100" t="s">
        <v>8</v>
      </c>
      <c r="BE2703" s="100" t="s">
        <v>8</v>
      </c>
      <c r="BF2703" s="100" t="s">
        <v>8</v>
      </c>
      <c r="BG2703" s="3" t="s">
        <v>7</v>
      </c>
      <c r="BH2703" s="100" t="s">
        <v>6</v>
      </c>
      <c r="BI2703" s="100" t="s">
        <v>5</v>
      </c>
      <c r="BJ2703" s="4">
        <v>5231.9970768776202</v>
      </c>
      <c r="BK2703" s="100" t="s">
        <v>1052</v>
      </c>
      <c r="BL2703" s="100" t="s">
        <v>15</v>
      </c>
      <c r="BM2703" s="100" t="s">
        <v>16</v>
      </c>
      <c r="BN2703" s="100" t="s">
        <v>15</v>
      </c>
      <c r="BO2703" s="100" t="s">
        <v>14</v>
      </c>
      <c r="BP2703" s="100">
        <v>107.37</v>
      </c>
      <c r="BQ2703" s="100" t="s">
        <v>3</v>
      </c>
      <c r="BR2703" s="100" t="s">
        <v>2</v>
      </c>
      <c r="BS2703" s="100" t="s">
        <v>1</v>
      </c>
      <c r="BT2703" s="100" t="s">
        <v>13730</v>
      </c>
      <c r="BU2703" s="3" t="s">
        <v>13729</v>
      </c>
    </row>
    <row r="2704" spans="1:73" x14ac:dyDescent="0.55000000000000004">
      <c r="A2704" s="4" t="s">
        <v>13728</v>
      </c>
      <c r="B2704" s="100" t="s">
        <v>13727</v>
      </c>
      <c r="C2704" s="100" t="s">
        <v>13726</v>
      </c>
      <c r="D2704" s="100" t="s">
        <v>13725</v>
      </c>
      <c r="E2704" s="3" t="s">
        <v>13724</v>
      </c>
      <c r="F2704" s="100" t="s">
        <v>18</v>
      </c>
      <c r="G2704" t="s">
        <v>26</v>
      </c>
      <c r="H2704" t="s">
        <v>26</v>
      </c>
      <c r="I2704" t="s">
        <v>30257</v>
      </c>
      <c r="J2704" t="s">
        <v>30258</v>
      </c>
      <c r="K2704" t="s">
        <v>1186</v>
      </c>
      <c r="L2704" s="4">
        <v>0</v>
      </c>
      <c r="M2704" t="s">
        <v>1123</v>
      </c>
      <c r="N2704">
        <v>6.8969720087842343E-2</v>
      </c>
      <c r="O2704" t="s">
        <v>1123</v>
      </c>
      <c r="P2704">
        <v>0</v>
      </c>
      <c r="Q2704" t="s">
        <v>1123</v>
      </c>
      <c r="R2704" s="100" t="s">
        <v>17</v>
      </c>
      <c r="S2704" s="4">
        <v>6.8456638938407792</v>
      </c>
      <c r="T2704" s="101">
        <v>149.92279810247601</v>
      </c>
      <c r="U2704" s="101">
        <v>9.7802728127178895</v>
      </c>
      <c r="V2704" s="101">
        <v>2133</v>
      </c>
      <c r="W2704" s="101">
        <v>139.659587244139</v>
      </c>
      <c r="X2704" s="101">
        <v>9.0469439287209692</v>
      </c>
      <c r="Y2704" s="1">
        <v>2817</v>
      </c>
      <c r="Z2704" s="101">
        <v>171845.91724647299</v>
      </c>
      <c r="AA2704" s="34">
        <v>80380.416877632204</v>
      </c>
      <c r="AB2704" s="34">
        <v>2067</v>
      </c>
      <c r="AC2704" s="34">
        <v>157326.480809956</v>
      </c>
      <c r="AD2704" s="34">
        <v>79013.053418632902</v>
      </c>
      <c r="AE2704" s="101">
        <v>2755</v>
      </c>
      <c r="AF2704" s="4">
        <v>15.642648026427352</v>
      </c>
      <c r="AG2704" s="101">
        <v>210.83345873120899</v>
      </c>
      <c r="AH2704" s="101">
        <v>15.7635443806564</v>
      </c>
      <c r="AI2704" s="101">
        <v>3183</v>
      </c>
      <c r="AJ2704" s="101">
        <v>177.85352285994301</v>
      </c>
      <c r="AK2704" s="101">
        <v>16.636212402376302</v>
      </c>
      <c r="AL2704" s="1">
        <v>112</v>
      </c>
      <c r="AM2704" s="2">
        <v>181166.26605792099</v>
      </c>
      <c r="AN2704" s="101">
        <v>79221.042889779899</v>
      </c>
      <c r="AO2704" s="101">
        <v>3120</v>
      </c>
      <c r="AP2704" s="101">
        <v>202585.008162382</v>
      </c>
      <c r="AQ2704" s="101">
        <v>110547.64601687</v>
      </c>
      <c r="AR2704" s="1">
        <v>117</v>
      </c>
      <c r="AS2704" s="2">
        <v>131.909707934343</v>
      </c>
      <c r="AT2704" s="101">
        <v>18.314804193289099</v>
      </c>
      <c r="AU2704" s="101">
        <v>114</v>
      </c>
      <c r="AV2704" s="101">
        <v>144969.804364226</v>
      </c>
      <c r="AW2704" s="101">
        <v>75934.501170713294</v>
      </c>
      <c r="AX2704" s="101">
        <v>112</v>
      </c>
      <c r="AY2704" s="101">
        <v>2.1061946902654798</v>
      </c>
      <c r="AZ2704" s="101">
        <v>1.7210967477724901</v>
      </c>
      <c r="BA2704" s="1">
        <v>113</v>
      </c>
      <c r="BB2704" s="4" t="s">
        <v>30264</v>
      </c>
      <c r="BC2704" s="100" t="s">
        <v>1614</v>
      </c>
      <c r="BD2704" s="100" t="s">
        <v>8</v>
      </c>
      <c r="BE2704" s="100" t="s">
        <v>8</v>
      </c>
      <c r="BF2704" s="100" t="s">
        <v>1122</v>
      </c>
      <c r="BG2704" s="3" t="s">
        <v>7</v>
      </c>
      <c r="BH2704" s="100" t="s">
        <v>6</v>
      </c>
      <c r="BI2704" s="100" t="s">
        <v>189</v>
      </c>
      <c r="BJ2704" s="4">
        <v>2016.7984979441801</v>
      </c>
      <c r="BK2704" s="100" t="s">
        <v>1052</v>
      </c>
      <c r="BL2704" s="100" t="s">
        <v>741</v>
      </c>
      <c r="BM2704" s="100" t="s">
        <v>1245</v>
      </c>
      <c r="BN2704" s="100" t="s">
        <v>15</v>
      </c>
      <c r="BO2704" s="100" t="s">
        <v>14</v>
      </c>
      <c r="BP2704" s="100">
        <v>20.95</v>
      </c>
      <c r="BQ2704" s="100">
        <v>5</v>
      </c>
      <c r="BR2704" s="100" t="s">
        <v>13</v>
      </c>
      <c r="BS2704" s="100" t="s">
        <v>1367</v>
      </c>
      <c r="BT2704" s="100" t="s">
        <v>13723</v>
      </c>
      <c r="BU2704" s="3" t="s">
        <v>10742</v>
      </c>
    </row>
    <row r="2705" spans="1:73" x14ac:dyDescent="0.55000000000000004">
      <c r="A2705" s="4" t="s">
        <v>13722</v>
      </c>
      <c r="B2705" s="100" t="s">
        <v>13721</v>
      </c>
      <c r="C2705" s="100" t="s">
        <v>13720</v>
      </c>
      <c r="D2705" s="100" t="s">
        <v>13719</v>
      </c>
      <c r="E2705" s="3" t="s">
        <v>13718</v>
      </c>
      <c r="F2705" s="100" t="s">
        <v>588</v>
      </c>
      <c r="G2705" t="s">
        <v>26</v>
      </c>
      <c r="H2705" t="s">
        <v>26</v>
      </c>
      <c r="I2705" t="s">
        <v>30257</v>
      </c>
      <c r="J2705" t="s">
        <v>30258</v>
      </c>
      <c r="K2705" t="s">
        <v>21</v>
      </c>
      <c r="L2705" s="4">
        <v>1.125375248571058</v>
      </c>
      <c r="M2705" t="s">
        <v>20</v>
      </c>
      <c r="N2705">
        <v>1.0886856685486448</v>
      </c>
      <c r="O2705" t="s">
        <v>20</v>
      </c>
      <c r="P2705">
        <v>1.0552888773851099</v>
      </c>
      <c r="Q2705" t="s">
        <v>20</v>
      </c>
      <c r="R2705" s="100" t="s">
        <v>44</v>
      </c>
      <c r="S2705" s="4">
        <v>6.0686502055056195</v>
      </c>
      <c r="T2705" s="101">
        <v>153.822686481256</v>
      </c>
      <c r="U2705" s="101">
        <v>9.3503872896767195</v>
      </c>
      <c r="V2705" s="101">
        <v>1974</v>
      </c>
      <c r="W2705" s="101">
        <v>144.48772570199699</v>
      </c>
      <c r="X2705" s="101">
        <v>8.4951576163616096</v>
      </c>
      <c r="Y2705" s="1">
        <v>2770</v>
      </c>
      <c r="Z2705" s="101">
        <v>170572.43723064501</v>
      </c>
      <c r="AA2705" s="34">
        <v>73727.045654429996</v>
      </c>
      <c r="AB2705" s="34">
        <v>1931</v>
      </c>
      <c r="AC2705" s="34">
        <v>155895.597008135</v>
      </c>
      <c r="AD2705" s="34">
        <v>73529.253529667098</v>
      </c>
      <c r="AE2705" s="101">
        <v>2711</v>
      </c>
      <c r="AF2705" s="4">
        <v>17.672888884589156</v>
      </c>
      <c r="AG2705" s="101">
        <v>211.128163090691</v>
      </c>
      <c r="AH2705" s="101">
        <v>13.171363204235099</v>
      </c>
      <c r="AI2705" s="101">
        <v>3826</v>
      </c>
      <c r="AJ2705" s="101">
        <v>173.81571742359901</v>
      </c>
      <c r="AK2705" s="101">
        <v>13.548738166322</v>
      </c>
      <c r="AL2705" s="1">
        <v>1065</v>
      </c>
      <c r="AM2705" s="2">
        <v>171857.05050120701</v>
      </c>
      <c r="AN2705" s="101">
        <v>69475.763231101402</v>
      </c>
      <c r="AO2705" s="101">
        <v>3799</v>
      </c>
      <c r="AP2705" s="101">
        <v>171075.05670654401</v>
      </c>
      <c r="AQ2705" s="101">
        <v>74817.391502707498</v>
      </c>
      <c r="AR2705" s="1">
        <v>1063</v>
      </c>
      <c r="AS2705" s="2">
        <v>137.65105687650501</v>
      </c>
      <c r="AT2705" s="101">
        <v>20.544868973470798</v>
      </c>
      <c r="AU2705" s="101">
        <v>1063</v>
      </c>
      <c r="AV2705" s="101">
        <v>136303.20291024799</v>
      </c>
      <c r="AW2705" s="101">
        <v>62084.242142838899</v>
      </c>
      <c r="AX2705" s="101">
        <v>1059</v>
      </c>
      <c r="AY2705" s="101">
        <v>2.0961357210178999</v>
      </c>
      <c r="AZ2705" s="101">
        <v>1.4262234215961</v>
      </c>
      <c r="BA2705" s="1">
        <v>1061</v>
      </c>
      <c r="BB2705" s="4" t="s">
        <v>8</v>
      </c>
      <c r="BC2705" s="100" t="s">
        <v>8</v>
      </c>
      <c r="BD2705" s="100" t="s">
        <v>8</v>
      </c>
      <c r="BE2705" s="100" t="s">
        <v>8</v>
      </c>
      <c r="BF2705" s="100" t="s">
        <v>8</v>
      </c>
      <c r="BG2705" s="3" t="s">
        <v>7</v>
      </c>
      <c r="BH2705" s="100" t="s">
        <v>6</v>
      </c>
      <c r="BI2705" s="100" t="s">
        <v>5</v>
      </c>
      <c r="BJ2705" s="4">
        <v>2526.5132686095199</v>
      </c>
      <c r="BK2705" s="100" t="s">
        <v>1052</v>
      </c>
      <c r="BL2705" s="100" t="s">
        <v>15</v>
      </c>
      <c r="BM2705" s="100" t="s">
        <v>16</v>
      </c>
      <c r="BN2705" s="100" t="s">
        <v>15</v>
      </c>
      <c r="BO2705" s="100" t="s">
        <v>14</v>
      </c>
      <c r="BP2705" s="100">
        <v>81</v>
      </c>
      <c r="BQ2705" s="100" t="s">
        <v>3</v>
      </c>
      <c r="BR2705" s="100" t="s">
        <v>2</v>
      </c>
      <c r="BS2705" s="100" t="s">
        <v>1</v>
      </c>
      <c r="BT2705" s="100" t="s">
        <v>13717</v>
      </c>
      <c r="BU2705" s="3" t="s">
        <v>13716</v>
      </c>
    </row>
    <row r="2706" spans="1:73" x14ac:dyDescent="0.55000000000000004">
      <c r="A2706" s="4" t="s">
        <v>13715</v>
      </c>
      <c r="B2706" s="100" t="s">
        <v>13714</v>
      </c>
      <c r="C2706" s="100" t="s">
        <v>13713</v>
      </c>
      <c r="D2706" s="100" t="s">
        <v>13712</v>
      </c>
      <c r="E2706" s="3" t="s">
        <v>13711</v>
      </c>
      <c r="F2706" s="100" t="s">
        <v>18</v>
      </c>
      <c r="G2706" t="s">
        <v>26</v>
      </c>
      <c r="H2706" t="s">
        <v>26</v>
      </c>
      <c r="I2706" t="s">
        <v>30257</v>
      </c>
      <c r="J2706" t="s">
        <v>30258</v>
      </c>
      <c r="K2706" t="s">
        <v>21</v>
      </c>
      <c r="L2706" s="4">
        <v>1.0491365702598918</v>
      </c>
      <c r="M2706" t="s">
        <v>20</v>
      </c>
      <c r="N2706">
        <v>1.1237824856291911</v>
      </c>
      <c r="O2706" t="s">
        <v>20</v>
      </c>
      <c r="P2706">
        <v>1.0669115035559389</v>
      </c>
      <c r="Q2706" t="s">
        <v>20</v>
      </c>
      <c r="R2706" s="100" t="s">
        <v>74</v>
      </c>
      <c r="S2706" s="4">
        <v>7.171507929974311</v>
      </c>
      <c r="T2706" s="101">
        <v>153.24775368454999</v>
      </c>
      <c r="U2706" s="101">
        <v>9.2090849172347298</v>
      </c>
      <c r="V2706" s="101">
        <v>1582</v>
      </c>
      <c r="W2706" s="101">
        <v>142.25757887655499</v>
      </c>
      <c r="X2706" s="101">
        <v>7.99631245254003</v>
      </c>
      <c r="Y2706" s="1">
        <v>2365</v>
      </c>
      <c r="Z2706" s="101">
        <v>170998.36210303201</v>
      </c>
      <c r="AA2706" s="34">
        <v>71977.587598098806</v>
      </c>
      <c r="AB2706" s="34">
        <v>1526</v>
      </c>
      <c r="AC2706" s="34">
        <v>150300.64624025699</v>
      </c>
      <c r="AD2706" s="34">
        <v>67581.022466036506</v>
      </c>
      <c r="AE2706" s="101">
        <v>2302</v>
      </c>
      <c r="AF2706" s="4">
        <v>15.893417550787859</v>
      </c>
      <c r="AG2706" s="101">
        <v>211.24923110100801</v>
      </c>
      <c r="AH2706" s="101">
        <v>14.7324022744057</v>
      </c>
      <c r="AI2706" s="101">
        <v>2612</v>
      </c>
      <c r="AJ2706" s="101">
        <v>177.67450872929601</v>
      </c>
      <c r="AK2706" s="101">
        <v>13.0268119244381</v>
      </c>
      <c r="AL2706" s="1">
        <v>1718</v>
      </c>
      <c r="AM2706" s="2">
        <v>184409.82614748401</v>
      </c>
      <c r="AN2706" s="101">
        <v>71097.643870888598</v>
      </c>
      <c r="AO2706" s="101">
        <v>2630</v>
      </c>
      <c r="AP2706" s="101">
        <v>174469.260965105</v>
      </c>
      <c r="AQ2706" s="101">
        <v>74366.040427963104</v>
      </c>
      <c r="AR2706" s="1">
        <v>1715</v>
      </c>
      <c r="AS2706" s="2">
        <v>124.148592505061</v>
      </c>
      <c r="AT2706" s="101">
        <v>10.3082063125188</v>
      </c>
      <c r="AU2706" s="101">
        <v>1723</v>
      </c>
      <c r="AV2706" s="101">
        <v>122439.21045127</v>
      </c>
      <c r="AW2706" s="101">
        <v>52446.918315534698</v>
      </c>
      <c r="AX2706" s="101">
        <v>1714</v>
      </c>
      <c r="AY2706" s="101">
        <v>1.7924187725631699</v>
      </c>
      <c r="AZ2706" s="101">
        <v>1.26066675684005</v>
      </c>
      <c r="BA2706" s="1">
        <v>1662</v>
      </c>
      <c r="BB2706" s="4" t="s">
        <v>8</v>
      </c>
      <c r="BC2706" s="100" t="s">
        <v>417</v>
      </c>
      <c r="BD2706" s="100" t="s">
        <v>8</v>
      </c>
      <c r="BE2706" s="100" t="s">
        <v>8</v>
      </c>
      <c r="BF2706" s="100" t="s">
        <v>8</v>
      </c>
      <c r="BG2706" s="3" t="s">
        <v>7</v>
      </c>
      <c r="BH2706" s="100" t="s">
        <v>6</v>
      </c>
      <c r="BI2706" s="100" t="s">
        <v>5</v>
      </c>
      <c r="BJ2706" s="4">
        <v>1113.8468761368699</v>
      </c>
      <c r="BK2706" s="100" t="s">
        <v>1052</v>
      </c>
      <c r="BL2706" s="100" t="s">
        <v>15</v>
      </c>
      <c r="BM2706" s="100" t="s">
        <v>16</v>
      </c>
      <c r="BN2706" s="100" t="s">
        <v>15</v>
      </c>
      <c r="BO2706" s="100" t="s">
        <v>14</v>
      </c>
      <c r="BP2706" s="100">
        <v>34.33</v>
      </c>
      <c r="BQ2706" s="100" t="s">
        <v>3</v>
      </c>
      <c r="BR2706" s="100" t="s">
        <v>2</v>
      </c>
      <c r="BS2706" s="100" t="s">
        <v>1</v>
      </c>
      <c r="BT2706" s="100" t="s">
        <v>13710</v>
      </c>
      <c r="BU2706" s="3" t="s">
        <v>2031</v>
      </c>
    </row>
    <row r="2707" spans="1:73" x14ac:dyDescent="0.55000000000000004">
      <c r="A2707" s="4" t="s">
        <v>13709</v>
      </c>
      <c r="B2707" s="100" t="s">
        <v>13708</v>
      </c>
      <c r="C2707" s="100" t="s">
        <v>13707</v>
      </c>
      <c r="D2707" s="100" t="s">
        <v>13706</v>
      </c>
      <c r="E2707" s="3" t="s">
        <v>13705</v>
      </c>
      <c r="F2707" s="100" t="s">
        <v>18</v>
      </c>
      <c r="G2707" t="s">
        <v>26</v>
      </c>
      <c r="H2707" t="s">
        <v>26</v>
      </c>
      <c r="I2707" t="s">
        <v>30257</v>
      </c>
      <c r="J2707" t="s">
        <v>30258</v>
      </c>
      <c r="K2707" t="s">
        <v>21</v>
      </c>
      <c r="L2707" s="4">
        <v>1.1792130202224171</v>
      </c>
      <c r="M2707" t="s">
        <v>20</v>
      </c>
      <c r="N2707">
        <v>1.208469443278281</v>
      </c>
      <c r="O2707" t="s">
        <v>20</v>
      </c>
      <c r="P2707">
        <v>1.2062792900257284</v>
      </c>
      <c r="Q2707" t="s">
        <v>20</v>
      </c>
      <c r="R2707" s="100" t="s">
        <v>17</v>
      </c>
      <c r="S2707" s="4">
        <v>6.7565440355751747</v>
      </c>
      <c r="T2707" s="101">
        <v>154.91690641105899</v>
      </c>
      <c r="U2707" s="101">
        <v>9.8289770712146396</v>
      </c>
      <c r="V2707" s="101">
        <v>1738</v>
      </c>
      <c r="W2707" s="101">
        <v>144.449877410845</v>
      </c>
      <c r="X2707" s="101">
        <v>8.7254536972449799</v>
      </c>
      <c r="Y2707" s="1">
        <v>2340</v>
      </c>
      <c r="Z2707" s="101">
        <v>175689.07978290701</v>
      </c>
      <c r="AA2707" s="34">
        <v>68839.9605764281</v>
      </c>
      <c r="AB2707" s="34">
        <v>1662</v>
      </c>
      <c r="AC2707" s="34">
        <v>155208.90359978599</v>
      </c>
      <c r="AD2707" s="34">
        <v>67457.9075970868</v>
      </c>
      <c r="AE2707" s="101">
        <v>2266</v>
      </c>
      <c r="AF2707" s="4">
        <v>8.1238056087551769</v>
      </c>
      <c r="AG2707" s="101">
        <v>211.61989719285401</v>
      </c>
      <c r="AH2707" s="101">
        <v>14.5770701657357</v>
      </c>
      <c r="AI2707" s="101">
        <v>3668</v>
      </c>
      <c r="AJ2707" s="101">
        <v>194.428308115459</v>
      </c>
      <c r="AK2707" s="101">
        <v>14.744471089692199</v>
      </c>
      <c r="AL2707" s="1">
        <v>1594</v>
      </c>
      <c r="AM2707" s="2">
        <v>176736.42566664601</v>
      </c>
      <c r="AN2707" s="101">
        <v>70843.134986617893</v>
      </c>
      <c r="AO2707" s="101">
        <v>3613</v>
      </c>
      <c r="AP2707" s="101">
        <v>186801.44993980901</v>
      </c>
      <c r="AQ2707" s="101">
        <v>80986.613903847596</v>
      </c>
      <c r="AR2707" s="1">
        <v>1581</v>
      </c>
      <c r="AS2707" s="2">
        <v>126.58437886970999</v>
      </c>
      <c r="AT2707" s="101">
        <v>11.584137169597399</v>
      </c>
      <c r="AU2707" s="101">
        <v>1594</v>
      </c>
      <c r="AV2707" s="101">
        <v>121636.41201553099</v>
      </c>
      <c r="AW2707" s="101">
        <v>52386.188857517598</v>
      </c>
      <c r="AX2707" s="101">
        <v>1577</v>
      </c>
      <c r="AY2707" s="101">
        <v>2.06746532156368</v>
      </c>
      <c r="AZ2707" s="101">
        <v>1.4406679327413201</v>
      </c>
      <c r="BA2707" s="1">
        <v>1586</v>
      </c>
      <c r="BB2707" s="4" t="s">
        <v>8</v>
      </c>
      <c r="BC2707" s="100" t="s">
        <v>8</v>
      </c>
      <c r="BD2707" s="100" t="s">
        <v>8</v>
      </c>
      <c r="BE2707" s="100" t="s">
        <v>8</v>
      </c>
      <c r="BF2707" s="100" t="s">
        <v>8</v>
      </c>
      <c r="BG2707" s="3" t="s">
        <v>7</v>
      </c>
      <c r="BH2707" s="100" t="s">
        <v>6</v>
      </c>
      <c r="BI2707" s="100" t="s">
        <v>5</v>
      </c>
      <c r="BJ2707" s="4">
        <v>1907.20291454787</v>
      </c>
      <c r="BK2707" s="100" t="s">
        <v>1052</v>
      </c>
      <c r="BL2707" s="100" t="s">
        <v>15</v>
      </c>
      <c r="BM2707" s="100" t="s">
        <v>16</v>
      </c>
      <c r="BN2707" s="100" t="s">
        <v>15</v>
      </c>
      <c r="BO2707" s="100" t="s">
        <v>14</v>
      </c>
      <c r="BP2707" s="100">
        <v>66.599999999999994</v>
      </c>
      <c r="BQ2707" s="100">
        <v>3</v>
      </c>
      <c r="BR2707" s="100" t="s">
        <v>1120</v>
      </c>
      <c r="BS2707" s="100" t="s">
        <v>1</v>
      </c>
      <c r="BT2707" s="100" t="s">
        <v>13704</v>
      </c>
      <c r="BU2707" s="3" t="s">
        <v>2444</v>
      </c>
    </row>
    <row r="2708" spans="1:73" x14ac:dyDescent="0.55000000000000004">
      <c r="A2708" s="4" t="s">
        <v>13703</v>
      </c>
      <c r="B2708" s="100" t="s">
        <v>13702</v>
      </c>
      <c r="C2708" s="100" t="s">
        <v>13701</v>
      </c>
      <c r="D2708" s="100" t="s">
        <v>13700</v>
      </c>
      <c r="E2708" s="3" t="s">
        <v>13699</v>
      </c>
      <c r="F2708" s="100" t="s">
        <v>18</v>
      </c>
      <c r="G2708" t="s">
        <v>26</v>
      </c>
      <c r="H2708" t="s">
        <v>26</v>
      </c>
      <c r="I2708" t="s">
        <v>30257</v>
      </c>
      <c r="J2708" t="s">
        <v>30258</v>
      </c>
      <c r="K2708" t="s">
        <v>1186</v>
      </c>
      <c r="L2708" s="4">
        <v>0</v>
      </c>
      <c r="M2708" t="s">
        <v>1123</v>
      </c>
      <c r="N2708">
        <v>0.11966839198254545</v>
      </c>
      <c r="O2708" t="s">
        <v>1123</v>
      </c>
      <c r="P2708">
        <v>0</v>
      </c>
      <c r="Q2708" t="s">
        <v>1123</v>
      </c>
      <c r="R2708" s="100" t="s">
        <v>17</v>
      </c>
      <c r="S2708" s="4">
        <v>9.619006532028834</v>
      </c>
      <c r="T2708" s="101">
        <v>156.399393542588</v>
      </c>
      <c r="U2708" s="101">
        <v>11.073104064747</v>
      </c>
      <c r="V2708" s="101">
        <v>1596</v>
      </c>
      <c r="W2708" s="101">
        <v>141.35532566167299</v>
      </c>
      <c r="X2708" s="101">
        <v>8.9865560173568397</v>
      </c>
      <c r="Y2708" s="1">
        <v>2106</v>
      </c>
      <c r="Z2708" s="101">
        <v>169912.58119221</v>
      </c>
      <c r="AA2708" s="34">
        <v>70198.370590442806</v>
      </c>
      <c r="AB2708" s="34">
        <v>1540</v>
      </c>
      <c r="AC2708" s="34">
        <v>153322.64035922999</v>
      </c>
      <c r="AD2708" s="34">
        <v>68217.194613553205</v>
      </c>
      <c r="AE2708" s="101">
        <v>2051</v>
      </c>
      <c r="AF2708" s="4">
        <v>10.451780372832943</v>
      </c>
      <c r="AG2708" s="101">
        <v>211.28355740407201</v>
      </c>
      <c r="AH2708" s="101">
        <v>15.413488462600601</v>
      </c>
      <c r="AI2708" s="101">
        <v>2884</v>
      </c>
      <c r="AJ2708" s="101">
        <v>189.20066402028999</v>
      </c>
      <c r="AK2708" s="101">
        <v>20.4539814599514</v>
      </c>
      <c r="AL2708" s="1">
        <v>95</v>
      </c>
      <c r="AM2708" s="2">
        <v>179613.89376204001</v>
      </c>
      <c r="AN2708" s="101">
        <v>70496.460963413207</v>
      </c>
      <c r="AO2708" s="101">
        <v>2890</v>
      </c>
      <c r="AP2708" s="101">
        <v>188696.64059845</v>
      </c>
      <c r="AQ2708" s="101">
        <v>102851.073561204</v>
      </c>
      <c r="AR2708" s="1">
        <v>96</v>
      </c>
      <c r="AS2708" s="2">
        <v>166.42874158442501</v>
      </c>
      <c r="AT2708" s="101">
        <v>39.867671084367103</v>
      </c>
      <c r="AU2708" s="101">
        <v>96</v>
      </c>
      <c r="AV2708" s="101">
        <v>165894.582835615</v>
      </c>
      <c r="AW2708" s="101">
        <v>99717.813257789705</v>
      </c>
      <c r="AX2708" s="101">
        <v>96</v>
      </c>
      <c r="AY2708" s="101">
        <v>2.33673469387755</v>
      </c>
      <c r="AZ2708" s="101">
        <v>1.49791608679593</v>
      </c>
      <c r="BA2708" s="1">
        <v>98</v>
      </c>
      <c r="BB2708" s="4" t="s">
        <v>30264</v>
      </c>
      <c r="BC2708" s="100" t="s">
        <v>1185</v>
      </c>
      <c r="BD2708" s="100" t="s">
        <v>8</v>
      </c>
      <c r="BE2708" s="100" t="s">
        <v>8</v>
      </c>
      <c r="BF2708" s="100" t="s">
        <v>1122</v>
      </c>
      <c r="BG2708" s="3" t="s">
        <v>7</v>
      </c>
      <c r="BH2708" s="100" t="s">
        <v>6</v>
      </c>
      <c r="BI2708" s="100" t="s">
        <v>189</v>
      </c>
      <c r="BJ2708" s="4">
        <v>2002.3914582825601</v>
      </c>
      <c r="BK2708" s="100" t="s">
        <v>1052</v>
      </c>
      <c r="BL2708" s="100" t="s">
        <v>15</v>
      </c>
      <c r="BM2708" s="100" t="s">
        <v>16</v>
      </c>
      <c r="BN2708" s="100" t="s">
        <v>15</v>
      </c>
      <c r="BO2708" s="100" t="s">
        <v>14</v>
      </c>
      <c r="BP2708" s="100">
        <v>55.22</v>
      </c>
      <c r="BQ2708" s="100">
        <v>3</v>
      </c>
      <c r="BR2708" s="100" t="s">
        <v>13</v>
      </c>
      <c r="BS2708" s="100" t="s">
        <v>1</v>
      </c>
      <c r="BT2708" s="100" t="s">
        <v>13698</v>
      </c>
      <c r="BU2708" s="3" t="s">
        <v>13697</v>
      </c>
    </row>
    <row r="2709" spans="1:73" x14ac:dyDescent="0.55000000000000004">
      <c r="A2709" s="4" t="s">
        <v>13696</v>
      </c>
      <c r="B2709" s="100" t="s">
        <v>13695</v>
      </c>
      <c r="C2709" s="100" t="s">
        <v>13694</v>
      </c>
      <c r="D2709" s="100" t="s">
        <v>13693</v>
      </c>
      <c r="E2709" s="3" t="s">
        <v>13692</v>
      </c>
      <c r="F2709" s="100" t="s">
        <v>18</v>
      </c>
      <c r="G2709" t="s">
        <v>26</v>
      </c>
      <c r="H2709" t="s">
        <v>26</v>
      </c>
      <c r="I2709" t="s">
        <v>30257</v>
      </c>
      <c r="J2709" t="s">
        <v>30258</v>
      </c>
      <c r="K2709" t="s">
        <v>2167</v>
      </c>
      <c r="L2709" s="4">
        <v>0</v>
      </c>
      <c r="M2709" t="s">
        <v>1123</v>
      </c>
      <c r="N2709">
        <v>0.15015629880638137</v>
      </c>
      <c r="O2709" t="s">
        <v>1123</v>
      </c>
      <c r="P2709">
        <v>0</v>
      </c>
      <c r="Q2709" t="s">
        <v>1123</v>
      </c>
      <c r="R2709" s="100" t="s">
        <v>17</v>
      </c>
      <c r="S2709" s="4">
        <v>6.0160349806937887</v>
      </c>
      <c r="T2709" s="101">
        <v>152.631188767873</v>
      </c>
      <c r="U2709" s="101">
        <v>10.765313881398599</v>
      </c>
      <c r="V2709" s="101">
        <v>1702</v>
      </c>
      <c r="W2709" s="101">
        <v>143.44884306014899</v>
      </c>
      <c r="X2709" s="101">
        <v>9.8011252500085497</v>
      </c>
      <c r="Y2709" s="1">
        <v>1935</v>
      </c>
      <c r="Z2709" s="101">
        <v>186482.45485523599</v>
      </c>
      <c r="AA2709" s="34">
        <v>85398.513305962595</v>
      </c>
      <c r="AB2709" s="34">
        <v>1670</v>
      </c>
      <c r="AC2709" s="34">
        <v>168955.19075724401</v>
      </c>
      <c r="AD2709" s="34">
        <v>86703.599148299007</v>
      </c>
      <c r="AE2709" s="101">
        <v>1882</v>
      </c>
      <c r="AF2709" s="4">
        <v>0.78985465452682035</v>
      </c>
      <c r="AG2709" s="101">
        <v>208.88098184651199</v>
      </c>
      <c r="AH2709" s="101">
        <v>18.423811950472999</v>
      </c>
      <c r="AI2709" s="101">
        <v>1112</v>
      </c>
      <c r="AJ2709" s="101">
        <v>207.23112568897599</v>
      </c>
      <c r="AK2709" s="101">
        <v>42.919935081528301</v>
      </c>
      <c r="AL2709" s="1">
        <v>68</v>
      </c>
      <c r="AM2709" s="2">
        <v>203150.363904678</v>
      </c>
      <c r="AN2709" s="101">
        <v>84107.758668340495</v>
      </c>
      <c r="AO2709" s="101">
        <v>1080</v>
      </c>
      <c r="AP2709" s="101">
        <v>174381.502016446</v>
      </c>
      <c r="AQ2709" s="101">
        <v>142493.03325820199</v>
      </c>
      <c r="AR2709" s="1">
        <v>70</v>
      </c>
      <c r="AS2709" s="2">
        <v>169.31294678789001</v>
      </c>
      <c r="AT2709" s="101">
        <v>80.374599374121004</v>
      </c>
      <c r="AU2709" s="101">
        <v>68</v>
      </c>
      <c r="AV2709" s="101">
        <v>137232.46616158599</v>
      </c>
      <c r="AW2709" s="101">
        <v>136345.37024473099</v>
      </c>
      <c r="AX2709" s="101">
        <v>68</v>
      </c>
      <c r="AY2709" s="101">
        <v>1.7083333333333299</v>
      </c>
      <c r="AZ2709" s="101">
        <v>1.48546195583132</v>
      </c>
      <c r="BA2709" s="1">
        <v>72</v>
      </c>
      <c r="BB2709" s="4" t="s">
        <v>30264</v>
      </c>
      <c r="BC2709" s="100" t="s">
        <v>1185</v>
      </c>
      <c r="BD2709" s="100" t="s">
        <v>8</v>
      </c>
      <c r="BE2709" s="100" t="s">
        <v>8</v>
      </c>
      <c r="BF2709" s="100" t="s">
        <v>1122</v>
      </c>
      <c r="BG2709" s="3" t="s">
        <v>7</v>
      </c>
      <c r="BH2709" s="100" t="s">
        <v>6</v>
      </c>
      <c r="BI2709" s="100" t="s">
        <v>2166</v>
      </c>
      <c r="BJ2709" s="4">
        <v>1150</v>
      </c>
      <c r="BK2709" s="100" t="s">
        <v>1052</v>
      </c>
      <c r="BL2709" s="100" t="s">
        <v>15</v>
      </c>
      <c r="BM2709" s="100" t="s">
        <v>16</v>
      </c>
      <c r="BN2709" s="100" t="s">
        <v>15</v>
      </c>
      <c r="BO2709" s="100" t="s">
        <v>14</v>
      </c>
      <c r="BP2709" s="100">
        <v>0.93</v>
      </c>
      <c r="BQ2709" s="100">
        <v>5</v>
      </c>
      <c r="BR2709" s="100" t="s">
        <v>2</v>
      </c>
      <c r="BS2709" s="100" t="s">
        <v>1</v>
      </c>
      <c r="BT2709" s="100" t="s">
        <v>13691</v>
      </c>
      <c r="BU2709" s="3" t="s">
        <v>13690</v>
      </c>
    </row>
    <row r="2710" spans="1:73" x14ac:dyDescent="0.55000000000000004">
      <c r="A2710" s="4" t="s">
        <v>13689</v>
      </c>
      <c r="B2710" s="100" t="s">
        <v>13688</v>
      </c>
      <c r="C2710" s="100" t="s">
        <v>13687</v>
      </c>
      <c r="D2710" s="100" t="s">
        <v>13686</v>
      </c>
      <c r="E2710" s="3" t="s">
        <v>13685</v>
      </c>
      <c r="F2710" s="100" t="s">
        <v>18</v>
      </c>
      <c r="G2710" t="s">
        <v>26</v>
      </c>
      <c r="H2710" t="s">
        <v>26</v>
      </c>
      <c r="I2710" t="s">
        <v>23</v>
      </c>
      <c r="J2710" t="s">
        <v>30257</v>
      </c>
      <c r="K2710" t="s">
        <v>21</v>
      </c>
      <c r="L2710" s="4">
        <v>1.2085698966147926</v>
      </c>
      <c r="M2710" t="s">
        <v>20</v>
      </c>
      <c r="N2710">
        <v>1.1940703595309954</v>
      </c>
      <c r="O2710" t="s">
        <v>20</v>
      </c>
      <c r="P2710">
        <v>1.1823024390526293</v>
      </c>
      <c r="Q2710" t="s">
        <v>20</v>
      </c>
      <c r="R2710" s="100" t="s">
        <v>44</v>
      </c>
      <c r="S2710" s="4">
        <v>4.9903525264015371</v>
      </c>
      <c r="T2710" s="101">
        <v>149.38873770937201</v>
      </c>
      <c r="U2710" s="101">
        <v>8.5781468190411196</v>
      </c>
      <c r="V2710" s="101">
        <v>1673</v>
      </c>
      <c r="W2710" s="101">
        <v>141.93371306293301</v>
      </c>
      <c r="X2710" s="101">
        <v>7.9934789830465398</v>
      </c>
      <c r="Y2710" s="1">
        <v>2184</v>
      </c>
      <c r="Z2710" s="101">
        <v>174620.09100082601</v>
      </c>
      <c r="AA2710" s="34">
        <v>69997.465374287902</v>
      </c>
      <c r="AB2710" s="34">
        <v>1609</v>
      </c>
      <c r="AC2710" s="34">
        <v>163500.622744161</v>
      </c>
      <c r="AD2710" s="34">
        <v>72479.910676871601</v>
      </c>
      <c r="AE2710" s="101">
        <v>2139</v>
      </c>
      <c r="AF2710" s="4">
        <v>17.275437614109663</v>
      </c>
      <c r="AG2710" s="101">
        <v>205.154767782666</v>
      </c>
      <c r="AH2710" s="101">
        <v>12.160833812861799</v>
      </c>
      <c r="AI2710" s="101">
        <v>3919</v>
      </c>
      <c r="AJ2710" s="101">
        <v>169.713383862</v>
      </c>
      <c r="AK2710" s="101">
        <v>15.0576989794162</v>
      </c>
      <c r="AL2710" s="1">
        <v>400</v>
      </c>
      <c r="AM2710" s="2">
        <v>164648.351022046</v>
      </c>
      <c r="AN2710" s="101">
        <v>67677.979107407693</v>
      </c>
      <c r="AO2710" s="101">
        <v>3861</v>
      </c>
      <c r="AP2710" s="101">
        <v>172654.401143158</v>
      </c>
      <c r="AQ2710" s="101">
        <v>72538.400472954003</v>
      </c>
      <c r="AR2710" s="1">
        <v>390</v>
      </c>
      <c r="AS2710" s="2">
        <v>135.39474096183699</v>
      </c>
      <c r="AT2710" s="101">
        <v>19.720097156794399</v>
      </c>
      <c r="AU2710" s="101">
        <v>400</v>
      </c>
      <c r="AV2710" s="101">
        <v>140156.65146036801</v>
      </c>
      <c r="AW2710" s="101">
        <v>60875.152073160498</v>
      </c>
      <c r="AX2710" s="101">
        <v>398</v>
      </c>
      <c r="AY2710" s="101">
        <v>2.27918781725888</v>
      </c>
      <c r="AZ2710" s="101">
        <v>1.5158128777856199</v>
      </c>
      <c r="BA2710" s="1">
        <v>394</v>
      </c>
      <c r="BB2710" s="4" t="s">
        <v>8</v>
      </c>
      <c r="BC2710" s="100" t="s">
        <v>8</v>
      </c>
      <c r="BD2710" s="100" t="s">
        <v>8</v>
      </c>
      <c r="BE2710" s="100" t="s">
        <v>8</v>
      </c>
      <c r="BF2710" s="100" t="s">
        <v>8</v>
      </c>
      <c r="BG2710" s="3" t="s">
        <v>7</v>
      </c>
      <c r="BH2710" s="100" t="s">
        <v>6</v>
      </c>
      <c r="BI2710" s="100" t="s">
        <v>5</v>
      </c>
      <c r="BJ2710" s="4">
        <v>848.10425509803702</v>
      </c>
      <c r="BK2710" s="100" t="s">
        <v>1052</v>
      </c>
      <c r="BL2710" s="100" t="s">
        <v>15</v>
      </c>
      <c r="BM2710" s="100" t="s">
        <v>16</v>
      </c>
      <c r="BN2710" s="100" t="s">
        <v>15</v>
      </c>
      <c r="BO2710" s="100" t="s">
        <v>14</v>
      </c>
      <c r="BP2710" s="100">
        <v>16.47</v>
      </c>
      <c r="BQ2710" s="100" t="s">
        <v>3</v>
      </c>
      <c r="BR2710" s="100" t="s">
        <v>2</v>
      </c>
      <c r="BS2710" s="100" t="s">
        <v>1</v>
      </c>
      <c r="BT2710" s="100" t="s">
        <v>13684</v>
      </c>
      <c r="BU2710" s="3" t="s">
        <v>13683</v>
      </c>
    </row>
    <row r="2711" spans="1:73" x14ac:dyDescent="0.55000000000000004">
      <c r="A2711" s="4" t="s">
        <v>13682</v>
      </c>
      <c r="B2711" s="100" t="s">
        <v>13681</v>
      </c>
      <c r="C2711" s="100" t="s">
        <v>13680</v>
      </c>
      <c r="D2711" s="100" t="s">
        <v>13679</v>
      </c>
      <c r="E2711" s="3" t="s">
        <v>13678</v>
      </c>
      <c r="F2711" s="100" t="s">
        <v>18</v>
      </c>
      <c r="G2711" t="s">
        <v>26</v>
      </c>
      <c r="H2711" t="s">
        <v>26</v>
      </c>
      <c r="I2711" t="s">
        <v>23</v>
      </c>
      <c r="J2711" t="s">
        <v>30257</v>
      </c>
      <c r="K2711" t="s">
        <v>21</v>
      </c>
      <c r="L2711" s="4">
        <v>1.1139442544070772</v>
      </c>
      <c r="M2711" t="s">
        <v>20</v>
      </c>
      <c r="N2711">
        <v>1.0910496952080688</v>
      </c>
      <c r="O2711" t="s">
        <v>20</v>
      </c>
      <c r="P2711">
        <v>1.1614256755158998</v>
      </c>
      <c r="Q2711" t="s">
        <v>20</v>
      </c>
      <c r="R2711" s="100" t="s">
        <v>17</v>
      </c>
      <c r="S2711" s="4">
        <v>4.9539721566431041</v>
      </c>
      <c r="T2711" s="101">
        <v>147.13043129612601</v>
      </c>
      <c r="U2711" s="101">
        <v>8.5252818081142294</v>
      </c>
      <c r="V2711" s="101">
        <v>1097</v>
      </c>
      <c r="W2711" s="101">
        <v>139.84163069576701</v>
      </c>
      <c r="X2711" s="101">
        <v>8.4453140696973996</v>
      </c>
      <c r="Y2711" s="1">
        <v>1479</v>
      </c>
      <c r="Z2711" s="101">
        <v>185371.38555698501</v>
      </c>
      <c r="AA2711" s="34">
        <v>70657.288350052899</v>
      </c>
      <c r="AB2711" s="34">
        <v>1059</v>
      </c>
      <c r="AC2711" s="34">
        <v>169932.09726958</v>
      </c>
      <c r="AD2711" s="34">
        <v>70668.900374811303</v>
      </c>
      <c r="AE2711" s="101">
        <v>1443</v>
      </c>
      <c r="AF2711" s="4">
        <v>9.5991225155073607</v>
      </c>
      <c r="AG2711" s="101">
        <v>203.25116504533699</v>
      </c>
      <c r="AH2711" s="101">
        <v>11.837524252602901</v>
      </c>
      <c r="AI2711" s="101">
        <v>3912</v>
      </c>
      <c r="AJ2711" s="101">
        <v>183.74083669843901</v>
      </c>
      <c r="AK2711" s="101">
        <v>14.9585911609318</v>
      </c>
      <c r="AL2711" s="1">
        <v>936</v>
      </c>
      <c r="AM2711" s="2">
        <v>162530.432272109</v>
      </c>
      <c r="AN2711" s="101">
        <v>67205.3312763883</v>
      </c>
      <c r="AO2711" s="101">
        <v>3830</v>
      </c>
      <c r="AP2711" s="101">
        <v>185329.11683348301</v>
      </c>
      <c r="AQ2711" s="101">
        <v>79840.549953103095</v>
      </c>
      <c r="AR2711" s="1">
        <v>913</v>
      </c>
      <c r="AS2711" s="2">
        <v>130.81548484258801</v>
      </c>
      <c r="AT2711" s="101">
        <v>15.7918247795394</v>
      </c>
      <c r="AU2711" s="101">
        <v>936</v>
      </c>
      <c r="AV2711" s="101">
        <v>131968.95014659801</v>
      </c>
      <c r="AW2711" s="101">
        <v>57546.765125777099</v>
      </c>
      <c r="AX2711" s="101">
        <v>915</v>
      </c>
      <c r="AY2711" s="101">
        <v>2.1690450054884698</v>
      </c>
      <c r="AZ2711" s="101">
        <v>1.4532476477690099</v>
      </c>
      <c r="BA2711" s="1">
        <v>911</v>
      </c>
      <c r="BB2711" s="4" t="s">
        <v>8</v>
      </c>
      <c r="BC2711" s="100" t="s">
        <v>8</v>
      </c>
      <c r="BD2711" s="100" t="s">
        <v>8</v>
      </c>
      <c r="BE2711" s="100" t="s">
        <v>8</v>
      </c>
      <c r="BF2711" s="100" t="s">
        <v>8</v>
      </c>
      <c r="BG2711" s="3" t="s">
        <v>7</v>
      </c>
      <c r="BH2711" s="100" t="s">
        <v>6</v>
      </c>
      <c r="BI2711" s="100" t="s">
        <v>5</v>
      </c>
      <c r="BJ2711" s="4">
        <v>1261</v>
      </c>
      <c r="BK2711" s="100" t="s">
        <v>1052</v>
      </c>
      <c r="BL2711" s="100" t="s">
        <v>15</v>
      </c>
      <c r="BM2711" s="100" t="s">
        <v>16</v>
      </c>
      <c r="BN2711" s="100" t="s">
        <v>15</v>
      </c>
      <c r="BO2711" s="100" t="s">
        <v>14</v>
      </c>
      <c r="BP2711" s="100">
        <v>28.15</v>
      </c>
      <c r="BQ2711" s="100">
        <v>5</v>
      </c>
      <c r="BR2711" s="100" t="s">
        <v>1120</v>
      </c>
      <c r="BS2711" s="100" t="s">
        <v>1</v>
      </c>
      <c r="BT2711" s="100" t="s">
        <v>13677</v>
      </c>
      <c r="BU2711" s="3" t="s">
        <v>3027</v>
      </c>
    </row>
    <row r="2712" spans="1:73" x14ac:dyDescent="0.55000000000000004">
      <c r="A2712" s="4" t="s">
        <v>13676</v>
      </c>
      <c r="B2712" s="100" t="s">
        <v>13675</v>
      </c>
      <c r="C2712" s="100" t="s">
        <v>13674</v>
      </c>
      <c r="D2712" s="100" t="s">
        <v>13673</v>
      </c>
      <c r="E2712" s="3" t="s">
        <v>13672</v>
      </c>
      <c r="F2712" s="100" t="s">
        <v>18</v>
      </c>
      <c r="G2712" t="s">
        <v>26</v>
      </c>
      <c r="H2712" t="s">
        <v>26</v>
      </c>
      <c r="I2712" t="s">
        <v>30257</v>
      </c>
      <c r="J2712" t="s">
        <v>30258</v>
      </c>
      <c r="K2712" t="s">
        <v>21</v>
      </c>
      <c r="L2712" s="4">
        <v>1.0559910572071358</v>
      </c>
      <c r="M2712" t="s">
        <v>20</v>
      </c>
      <c r="N2712">
        <v>1.175040847732665</v>
      </c>
      <c r="O2712" t="s">
        <v>20</v>
      </c>
      <c r="P2712">
        <v>1.1657847678940971</v>
      </c>
      <c r="Q2712" t="s">
        <v>20</v>
      </c>
      <c r="R2712" s="100" t="s">
        <v>44</v>
      </c>
      <c r="S2712" s="4">
        <v>7.8446053472024886</v>
      </c>
      <c r="T2712" s="101">
        <v>142.99145941932201</v>
      </c>
      <c r="U2712" s="101">
        <v>8.7926755550780999</v>
      </c>
      <c r="V2712" s="101">
        <v>2627</v>
      </c>
      <c r="W2712" s="101">
        <v>131.774343747671</v>
      </c>
      <c r="X2712" s="101">
        <v>8.0708671876946099</v>
      </c>
      <c r="Y2712" s="1">
        <v>1915</v>
      </c>
      <c r="Z2712" s="101">
        <v>153270.59298074499</v>
      </c>
      <c r="AA2712" s="34">
        <v>66843.904423041502</v>
      </c>
      <c r="AB2712" s="34">
        <v>2560</v>
      </c>
      <c r="AC2712" s="34">
        <v>138365.67014696801</v>
      </c>
      <c r="AD2712" s="34">
        <v>61302.184093133299</v>
      </c>
      <c r="AE2712" s="101">
        <v>1871</v>
      </c>
      <c r="AF2712" s="4">
        <v>3.5983618248486238</v>
      </c>
      <c r="AG2712" s="101">
        <v>203.785199675174</v>
      </c>
      <c r="AH2712" s="101">
        <v>13.4744089007442</v>
      </c>
      <c r="AI2712" s="101">
        <v>3922</v>
      </c>
      <c r="AJ2712" s="101">
        <v>196.452270845371</v>
      </c>
      <c r="AK2712" s="101">
        <v>16.274850247576602</v>
      </c>
      <c r="AL2712" s="1">
        <v>2187</v>
      </c>
      <c r="AM2712" s="2">
        <v>161196.62948167001</v>
      </c>
      <c r="AN2712" s="101">
        <v>66725.728185180007</v>
      </c>
      <c r="AO2712" s="101">
        <v>3851</v>
      </c>
      <c r="AP2712" s="101">
        <v>179597.41186034601</v>
      </c>
      <c r="AQ2712" s="101">
        <v>83049.578336625302</v>
      </c>
      <c r="AR2712" s="1">
        <v>2126</v>
      </c>
      <c r="AS2712" s="2">
        <v>126.104529308788</v>
      </c>
      <c r="AT2712" s="101">
        <v>11.9823755069862</v>
      </c>
      <c r="AU2712" s="101">
        <v>2183</v>
      </c>
      <c r="AV2712" s="101">
        <v>116287.97563539101</v>
      </c>
      <c r="AW2712" s="101">
        <v>53537.669380036299</v>
      </c>
      <c r="AX2712" s="101">
        <v>2145</v>
      </c>
      <c r="AY2712" s="101">
        <v>1.9995327102803699</v>
      </c>
      <c r="AZ2712" s="101">
        <v>1.4582987676258199</v>
      </c>
      <c r="BA2712" s="1">
        <v>2140</v>
      </c>
      <c r="BB2712" s="4" t="s">
        <v>8</v>
      </c>
      <c r="BC2712" s="100" t="s">
        <v>8</v>
      </c>
      <c r="BD2712" s="100" t="s">
        <v>8</v>
      </c>
      <c r="BE2712" s="100" t="s">
        <v>8</v>
      </c>
      <c r="BF2712" s="100" t="s">
        <v>8</v>
      </c>
      <c r="BG2712" s="3" t="s">
        <v>7</v>
      </c>
      <c r="BH2712" s="100" t="s">
        <v>6</v>
      </c>
      <c r="BI2712" s="100" t="s">
        <v>5</v>
      </c>
      <c r="BJ2712" s="4">
        <v>1258.15431693758</v>
      </c>
      <c r="BK2712" s="100" t="s">
        <v>1052</v>
      </c>
      <c r="BL2712" s="100" t="s">
        <v>15</v>
      </c>
      <c r="BM2712" s="100" t="s">
        <v>16</v>
      </c>
      <c r="BN2712" s="100" t="s">
        <v>15</v>
      </c>
      <c r="BO2712" s="100" t="s">
        <v>14</v>
      </c>
      <c r="BP2712" s="100">
        <v>84.45</v>
      </c>
      <c r="BQ2712" s="100" t="s">
        <v>3</v>
      </c>
      <c r="BR2712" s="100" t="s">
        <v>2</v>
      </c>
      <c r="BS2712" s="100" t="s">
        <v>1</v>
      </c>
      <c r="BT2712" s="100" t="s">
        <v>13671</v>
      </c>
      <c r="BU2712" s="3" t="s">
        <v>273</v>
      </c>
    </row>
    <row r="2713" spans="1:73" x14ac:dyDescent="0.55000000000000004">
      <c r="A2713" s="4" t="s">
        <v>13670</v>
      </c>
      <c r="B2713" s="100" t="s">
        <v>13669</v>
      </c>
      <c r="C2713" s="100" t="s">
        <v>9533</v>
      </c>
      <c r="D2713" s="100" t="s">
        <v>13668</v>
      </c>
      <c r="E2713" s="3" t="s">
        <v>13667</v>
      </c>
      <c r="F2713" s="100" t="s">
        <v>18</v>
      </c>
      <c r="G2713" t="s">
        <v>26</v>
      </c>
      <c r="H2713" t="s">
        <v>26</v>
      </c>
      <c r="I2713" t="s">
        <v>30257</v>
      </c>
      <c r="J2713" t="s">
        <v>30258</v>
      </c>
      <c r="K2713" t="s">
        <v>1186</v>
      </c>
      <c r="L2713" s="4">
        <v>0.34672899605318652</v>
      </c>
      <c r="M2713" t="s">
        <v>1123</v>
      </c>
      <c r="N2713">
        <v>0.77965770534082646</v>
      </c>
      <c r="O2713" t="s">
        <v>20</v>
      </c>
      <c r="P2713">
        <v>0.80917162348475424</v>
      </c>
      <c r="Q2713" t="s">
        <v>20</v>
      </c>
      <c r="R2713" s="100" t="s">
        <v>17</v>
      </c>
      <c r="S2713" s="4">
        <v>4.4232094857462698</v>
      </c>
      <c r="T2713" s="101">
        <v>136.92916996883201</v>
      </c>
      <c r="U2713" s="101">
        <v>8.0043365086619893</v>
      </c>
      <c r="V2713" s="101">
        <v>3150</v>
      </c>
      <c r="W2713" s="101">
        <v>130.872505934017</v>
      </c>
      <c r="X2713" s="101">
        <v>7.8736215172508599</v>
      </c>
      <c r="Y2713" s="1">
        <v>2577</v>
      </c>
      <c r="Z2713" s="101">
        <v>126011.010035627</v>
      </c>
      <c r="AA2713" s="34">
        <v>55514.867276554804</v>
      </c>
      <c r="AB2713" s="34">
        <v>3025</v>
      </c>
      <c r="AC2713" s="34">
        <v>118526.66338909999</v>
      </c>
      <c r="AD2713" s="34">
        <v>50813.533943556598</v>
      </c>
      <c r="AE2713" s="101">
        <v>2476</v>
      </c>
      <c r="AF2713" s="4">
        <v>8.3843293633282343</v>
      </c>
      <c r="AG2713" s="101">
        <v>200.636385752412</v>
      </c>
      <c r="AH2713" s="101">
        <v>11.820674939329701</v>
      </c>
      <c r="AI2713" s="101">
        <v>4035</v>
      </c>
      <c r="AJ2713" s="101">
        <v>183.814370348252</v>
      </c>
      <c r="AK2713" s="101">
        <v>21.969059314874901</v>
      </c>
      <c r="AL2713" s="1">
        <v>524</v>
      </c>
      <c r="AM2713" s="2">
        <v>160734.84046222101</v>
      </c>
      <c r="AN2713" s="101">
        <v>63804.935627590901</v>
      </c>
      <c r="AO2713" s="101">
        <v>3930</v>
      </c>
      <c r="AP2713" s="101">
        <v>188852.131450168</v>
      </c>
      <c r="AQ2713" s="101">
        <v>87750.274313572707</v>
      </c>
      <c r="AR2713" s="1">
        <v>512</v>
      </c>
      <c r="AS2713" s="2">
        <v>160.435604554566</v>
      </c>
      <c r="AT2713" s="101">
        <v>32.148443020749497</v>
      </c>
      <c r="AU2713" s="101">
        <v>511</v>
      </c>
      <c r="AV2713" s="101">
        <v>165743.502584225</v>
      </c>
      <c r="AW2713" s="101">
        <v>76514.160976229396</v>
      </c>
      <c r="AX2713" s="101">
        <v>508</v>
      </c>
      <c r="AY2713" s="101">
        <v>2.66796875</v>
      </c>
      <c r="AZ2713" s="101">
        <v>1.69302030378357</v>
      </c>
      <c r="BA2713" s="1">
        <v>512</v>
      </c>
      <c r="BB2713" s="4" t="s">
        <v>30264</v>
      </c>
      <c r="BC2713" s="100" t="s">
        <v>1024</v>
      </c>
      <c r="BD2713" s="100" t="s">
        <v>8</v>
      </c>
      <c r="BE2713" s="100" t="s">
        <v>1537</v>
      </c>
      <c r="BF2713" s="100" t="s">
        <v>30266</v>
      </c>
      <c r="BG2713" s="3" t="s">
        <v>7</v>
      </c>
      <c r="BH2713" s="100" t="s">
        <v>6</v>
      </c>
      <c r="BI2713" s="100" t="s">
        <v>189</v>
      </c>
      <c r="BJ2713" s="4">
        <v>1210.98382269687</v>
      </c>
      <c r="BK2713" s="100" t="s">
        <v>1246</v>
      </c>
      <c r="BL2713" s="100" t="s">
        <v>741</v>
      </c>
      <c r="BM2713" s="100" t="s">
        <v>740</v>
      </c>
      <c r="BN2713" s="100" t="s">
        <v>15</v>
      </c>
      <c r="BO2713" s="100" t="s">
        <v>14</v>
      </c>
      <c r="BP2713" s="100">
        <v>24.25</v>
      </c>
      <c r="BQ2713" s="100">
        <v>5</v>
      </c>
      <c r="BR2713" s="100" t="s">
        <v>2</v>
      </c>
      <c r="BS2713" s="100" t="s">
        <v>1</v>
      </c>
      <c r="BT2713" s="100" t="s">
        <v>13666</v>
      </c>
      <c r="BU2713" s="3" t="s">
        <v>1975</v>
      </c>
    </row>
    <row r="2714" spans="1:73" x14ac:dyDescent="0.55000000000000004">
      <c r="A2714" s="4" t="s">
        <v>13665</v>
      </c>
      <c r="B2714" s="100" t="s">
        <v>13664</v>
      </c>
      <c r="C2714" s="100" t="s">
        <v>13663</v>
      </c>
      <c r="D2714" s="100" t="s">
        <v>13662</v>
      </c>
      <c r="E2714" s="3" t="s">
        <v>13661</v>
      </c>
      <c r="F2714" s="100" t="s">
        <v>18</v>
      </c>
      <c r="G2714" t="s">
        <v>26</v>
      </c>
      <c r="H2714" t="s">
        <v>26</v>
      </c>
      <c r="I2714" t="s">
        <v>156</v>
      </c>
      <c r="J2714" t="s">
        <v>30258</v>
      </c>
      <c r="K2714" t="s">
        <v>21</v>
      </c>
      <c r="L2714" s="4">
        <v>1.0737111797177392</v>
      </c>
      <c r="M2714" t="s">
        <v>20</v>
      </c>
      <c r="N2714">
        <v>1.1694865580112397</v>
      </c>
      <c r="O2714" t="s">
        <v>20</v>
      </c>
      <c r="P2714">
        <v>1.1666929121395548</v>
      </c>
      <c r="Q2714" t="s">
        <v>20</v>
      </c>
      <c r="R2714" s="100" t="s">
        <v>44</v>
      </c>
      <c r="S2714" s="4">
        <v>5.7729862098069162</v>
      </c>
      <c r="T2714" s="101">
        <v>142.08732210608099</v>
      </c>
      <c r="U2714" s="101">
        <v>8.5021496703140294</v>
      </c>
      <c r="V2714" s="101">
        <v>2754</v>
      </c>
      <c r="W2714" s="101">
        <v>133.884640595013</v>
      </c>
      <c r="X2714" s="101">
        <v>8.2634099326355894</v>
      </c>
      <c r="Y2714" s="1">
        <v>3482</v>
      </c>
      <c r="Z2714" s="101">
        <v>142592.40521467401</v>
      </c>
      <c r="AA2714" s="34">
        <v>56975.8339121358</v>
      </c>
      <c r="AB2714" s="34">
        <v>2660</v>
      </c>
      <c r="AC2714" s="34">
        <v>124949.50721921099</v>
      </c>
      <c r="AD2714" s="34">
        <v>55245.871585715002</v>
      </c>
      <c r="AE2714" s="101">
        <v>3381</v>
      </c>
      <c r="AF2714" s="4">
        <v>13.268888872612465</v>
      </c>
      <c r="AG2714" s="101">
        <v>204.43299221304201</v>
      </c>
      <c r="AH2714" s="101">
        <v>12.221333466301401</v>
      </c>
      <c r="AI2714" s="101">
        <v>3127</v>
      </c>
      <c r="AJ2714" s="101">
        <v>177.30700565733699</v>
      </c>
      <c r="AK2714" s="101">
        <v>16.109173652316599</v>
      </c>
      <c r="AL2714" s="1">
        <v>675</v>
      </c>
      <c r="AM2714" s="2">
        <v>170816.31206584099</v>
      </c>
      <c r="AN2714" s="101">
        <v>67690.505912451903</v>
      </c>
      <c r="AO2714" s="101">
        <v>3086</v>
      </c>
      <c r="AP2714" s="101">
        <v>177062.91792922301</v>
      </c>
      <c r="AQ2714" s="101">
        <v>78650.001816862699</v>
      </c>
      <c r="AR2714" s="1">
        <v>663</v>
      </c>
      <c r="AS2714" s="2">
        <v>132.32801703558201</v>
      </c>
      <c r="AT2714" s="101">
        <v>15.744908846287601</v>
      </c>
      <c r="AU2714" s="101">
        <v>675</v>
      </c>
      <c r="AV2714" s="101">
        <v>134227.62113895899</v>
      </c>
      <c r="AW2714" s="101">
        <v>60152.022086045799</v>
      </c>
      <c r="AX2714" s="101">
        <v>675</v>
      </c>
      <c r="AY2714" s="101">
        <v>2.20433436532507</v>
      </c>
      <c r="AZ2714" s="101">
        <v>1.45788549951149</v>
      </c>
      <c r="BA2714" s="1">
        <v>646</v>
      </c>
      <c r="BB2714" s="4" t="s">
        <v>8</v>
      </c>
      <c r="BC2714" s="100" t="s">
        <v>8</v>
      </c>
      <c r="BD2714" s="100" t="s">
        <v>8</v>
      </c>
      <c r="BE2714" s="100" t="s">
        <v>8</v>
      </c>
      <c r="BF2714" s="100" t="s">
        <v>8</v>
      </c>
      <c r="BG2714" s="3" t="s">
        <v>7</v>
      </c>
      <c r="BH2714" s="100" t="s">
        <v>6</v>
      </c>
      <c r="BI2714" s="100" t="s">
        <v>5</v>
      </c>
      <c r="BJ2714" s="4">
        <v>1005.5</v>
      </c>
      <c r="BK2714" s="100" t="s">
        <v>1246</v>
      </c>
      <c r="BL2714" s="100" t="s">
        <v>741</v>
      </c>
      <c r="BM2714" s="100" t="s">
        <v>1245</v>
      </c>
      <c r="BN2714" s="100" t="s">
        <v>15</v>
      </c>
      <c r="BO2714" s="100" t="s">
        <v>14</v>
      </c>
      <c r="BP2714" s="100">
        <v>33.950000000000003</v>
      </c>
      <c r="BQ2714" s="100" t="s">
        <v>3</v>
      </c>
      <c r="BR2714" s="100" t="s">
        <v>2</v>
      </c>
      <c r="BS2714" s="100" t="s">
        <v>1</v>
      </c>
      <c r="BT2714" s="100" t="s">
        <v>13660</v>
      </c>
      <c r="BU2714" s="3" t="s">
        <v>1896</v>
      </c>
    </row>
    <row r="2715" spans="1:73" x14ac:dyDescent="0.55000000000000004">
      <c r="A2715" s="4" t="s">
        <v>13659</v>
      </c>
      <c r="B2715" s="100" t="s">
        <v>13658</v>
      </c>
      <c r="C2715" s="100" t="s">
        <v>13657</v>
      </c>
      <c r="D2715" s="100" t="s">
        <v>13656</v>
      </c>
      <c r="E2715" s="3" t="s">
        <v>13655</v>
      </c>
      <c r="F2715" s="100" t="s">
        <v>18</v>
      </c>
      <c r="G2715" t="s">
        <v>26</v>
      </c>
      <c r="H2715" t="s">
        <v>26</v>
      </c>
      <c r="I2715" t="s">
        <v>23</v>
      </c>
      <c r="J2715" t="s">
        <v>30258</v>
      </c>
      <c r="K2715" t="s">
        <v>1186</v>
      </c>
      <c r="L2715" s="4">
        <v>0</v>
      </c>
      <c r="M2715" t="s">
        <v>1123</v>
      </c>
      <c r="N2715">
        <v>5.3733166178894794E-2</v>
      </c>
      <c r="O2715" t="s">
        <v>1123</v>
      </c>
      <c r="P2715">
        <v>0</v>
      </c>
      <c r="Q2715" t="s">
        <v>1123</v>
      </c>
      <c r="R2715" s="100" t="s">
        <v>17</v>
      </c>
      <c r="S2715" s="4">
        <v>4.434563099846855</v>
      </c>
      <c r="T2715" s="101">
        <v>145.95816717309799</v>
      </c>
      <c r="U2715" s="101">
        <v>9.3233627561806802</v>
      </c>
      <c r="V2715" s="101">
        <v>1959</v>
      </c>
      <c r="W2715" s="101">
        <v>139.48556015042701</v>
      </c>
      <c r="X2715" s="101">
        <v>8.9301171985321695</v>
      </c>
      <c r="Y2715" s="1">
        <v>2662</v>
      </c>
      <c r="Z2715" s="101">
        <v>148795.719728767</v>
      </c>
      <c r="AA2715" s="34">
        <v>61565.701286862401</v>
      </c>
      <c r="AB2715" s="34">
        <v>1888</v>
      </c>
      <c r="AC2715" s="34">
        <v>137832.597698367</v>
      </c>
      <c r="AD2715" s="34">
        <v>57178.777331854399</v>
      </c>
      <c r="AE2715" s="101">
        <v>2574</v>
      </c>
      <c r="AF2715" s="4">
        <v>13.011514984676552</v>
      </c>
      <c r="AG2715" s="101">
        <v>220.871699479201</v>
      </c>
      <c r="AH2715" s="101">
        <v>13.8037935623901</v>
      </c>
      <c r="AI2715" s="101">
        <v>3804</v>
      </c>
      <c r="AJ2715" s="101">
        <v>192.132945204555</v>
      </c>
      <c r="AK2715" s="101">
        <v>24.812582692271199</v>
      </c>
      <c r="AL2715" s="1">
        <v>107</v>
      </c>
      <c r="AM2715" s="2">
        <v>174370.07952373699</v>
      </c>
      <c r="AN2715" s="101">
        <v>72448.647568796005</v>
      </c>
      <c r="AO2715" s="101">
        <v>3692</v>
      </c>
      <c r="AP2715" s="101">
        <v>200595.85184913501</v>
      </c>
      <c r="AQ2715" s="101">
        <v>101122.698822052</v>
      </c>
      <c r="AR2715" s="1">
        <v>105</v>
      </c>
      <c r="AS2715" s="2">
        <v>155.269338737922</v>
      </c>
      <c r="AT2715" s="101">
        <v>27.464594885096201</v>
      </c>
      <c r="AU2715" s="101">
        <v>106</v>
      </c>
      <c r="AV2715" s="101">
        <v>165499.121154477</v>
      </c>
      <c r="AW2715" s="101">
        <v>86493.009036032294</v>
      </c>
      <c r="AX2715" s="101">
        <v>107</v>
      </c>
      <c r="AY2715" s="101">
        <v>2.8504672897196199</v>
      </c>
      <c r="AZ2715" s="101">
        <v>1.9081906011783401</v>
      </c>
      <c r="BA2715" s="1">
        <v>107</v>
      </c>
      <c r="BB2715" s="4" t="s">
        <v>30264</v>
      </c>
      <c r="BC2715" s="100" t="s">
        <v>142</v>
      </c>
      <c r="BD2715" s="100" t="s">
        <v>8</v>
      </c>
      <c r="BE2715" s="100" t="s">
        <v>1537</v>
      </c>
      <c r="BF2715" s="100" t="s">
        <v>1122</v>
      </c>
      <c r="BG2715" s="3" t="s">
        <v>7</v>
      </c>
      <c r="BH2715" s="100" t="s">
        <v>6</v>
      </c>
      <c r="BI2715" s="100" t="s">
        <v>189</v>
      </c>
      <c r="BJ2715" s="4">
        <v>891.75939522487295</v>
      </c>
      <c r="BK2715" s="100" t="s">
        <v>1246</v>
      </c>
      <c r="BL2715" s="100" t="s">
        <v>741</v>
      </c>
      <c r="BM2715" s="100" t="s">
        <v>740</v>
      </c>
      <c r="BN2715" s="100" t="s">
        <v>15</v>
      </c>
      <c r="BO2715" s="100" t="s">
        <v>14</v>
      </c>
      <c r="BP2715" s="100">
        <v>54.42</v>
      </c>
      <c r="BQ2715" s="100">
        <v>3</v>
      </c>
      <c r="BR2715" s="100" t="s">
        <v>1120</v>
      </c>
      <c r="BS2715" s="100" t="s">
        <v>1367</v>
      </c>
      <c r="BT2715" s="100" t="s">
        <v>13654</v>
      </c>
      <c r="BU2715" s="3" t="s">
        <v>1975</v>
      </c>
    </row>
    <row r="2716" spans="1:73" x14ac:dyDescent="0.55000000000000004">
      <c r="A2716" s="4" t="s">
        <v>13653</v>
      </c>
      <c r="B2716" s="100" t="s">
        <v>13652</v>
      </c>
      <c r="C2716" s="100" t="s">
        <v>13651</v>
      </c>
      <c r="D2716" s="100" t="s">
        <v>13650</v>
      </c>
      <c r="E2716" s="3" t="s">
        <v>13649</v>
      </c>
      <c r="F2716" s="100" t="s">
        <v>18</v>
      </c>
      <c r="G2716" t="s">
        <v>26</v>
      </c>
      <c r="H2716" t="s">
        <v>7</v>
      </c>
      <c r="I2716" t="s">
        <v>156</v>
      </c>
      <c r="J2716" t="s">
        <v>156</v>
      </c>
      <c r="K2716" t="s">
        <v>21</v>
      </c>
      <c r="L2716" s="4">
        <v>1.1066541688706149</v>
      </c>
      <c r="M2716" t="s">
        <v>20</v>
      </c>
      <c r="N2716">
        <v>1.2060087295903281</v>
      </c>
      <c r="O2716" t="s">
        <v>20</v>
      </c>
      <c r="P2716">
        <v>1.2918476262812044</v>
      </c>
      <c r="Q2716" t="s">
        <v>20</v>
      </c>
      <c r="R2716" s="100" t="s">
        <v>44</v>
      </c>
      <c r="S2716" s="4" t="s">
        <v>9</v>
      </c>
      <c r="T2716" s="101">
        <v>146.72228632337999</v>
      </c>
      <c r="U2716" s="101">
        <v>10.957345356985</v>
      </c>
      <c r="V2716" s="101">
        <v>2462</v>
      </c>
      <c r="W2716" s="101">
        <v>138.99913566643201</v>
      </c>
      <c r="X2716" s="101">
        <v>11.0903349700899</v>
      </c>
      <c r="Y2716" s="1">
        <v>3017</v>
      </c>
      <c r="Z2716" s="101">
        <v>150570.80026703401</v>
      </c>
      <c r="AA2716" s="34">
        <v>62225.702866783598</v>
      </c>
      <c r="AB2716" s="34">
        <v>2386</v>
      </c>
      <c r="AC2716" s="34">
        <v>137832.428400431</v>
      </c>
      <c r="AD2716" s="34">
        <v>62343.3692684505</v>
      </c>
      <c r="AE2716" s="101">
        <v>2964</v>
      </c>
      <c r="AF2716" s="4" t="s">
        <v>9</v>
      </c>
      <c r="AG2716" s="101">
        <v>214.13919725679901</v>
      </c>
      <c r="AH2716" s="101">
        <v>17.431652808429</v>
      </c>
      <c r="AI2716" s="101">
        <v>3371</v>
      </c>
      <c r="AJ2716" s="101">
        <v>199.21172577629699</v>
      </c>
      <c r="AK2716" s="101">
        <v>23.884623929506699</v>
      </c>
      <c r="AL2716" s="1">
        <v>1076</v>
      </c>
      <c r="AM2716" s="2">
        <v>175732.50199117701</v>
      </c>
      <c r="AN2716" s="101">
        <v>73141.737907602394</v>
      </c>
      <c r="AO2716" s="101">
        <v>3348</v>
      </c>
      <c r="AP2716" s="101">
        <v>191340.82185432001</v>
      </c>
      <c r="AQ2716" s="101">
        <v>84317.757472979298</v>
      </c>
      <c r="AR2716" s="1">
        <v>1073</v>
      </c>
      <c r="AS2716" s="2">
        <v>131.448388348382</v>
      </c>
      <c r="AT2716" s="101">
        <v>14.9425025133368</v>
      </c>
      <c r="AU2716" s="101">
        <v>1101</v>
      </c>
      <c r="AV2716" s="101">
        <v>127371.82074205</v>
      </c>
      <c r="AW2716" s="101">
        <v>54835.575935373898</v>
      </c>
      <c r="AX2716" s="101">
        <v>1093</v>
      </c>
      <c r="AY2716" s="101">
        <v>2.2048192771084301</v>
      </c>
      <c r="AZ2716" s="101">
        <v>1.41543685222308</v>
      </c>
      <c r="BA2716" s="1">
        <v>1079</v>
      </c>
      <c r="BB2716" s="4" t="s">
        <v>8</v>
      </c>
      <c r="BC2716" s="100" t="s">
        <v>8</v>
      </c>
      <c r="BD2716" s="100" t="s">
        <v>8</v>
      </c>
      <c r="BE2716" s="100" t="s">
        <v>8</v>
      </c>
      <c r="BF2716" s="100" t="s">
        <v>8</v>
      </c>
      <c r="BG2716" s="3" t="s">
        <v>7</v>
      </c>
      <c r="BH2716" s="100" t="s">
        <v>6</v>
      </c>
      <c r="BI2716" s="100" t="s">
        <v>5</v>
      </c>
      <c r="BJ2716" s="4">
        <v>4779.9427618837499</v>
      </c>
      <c r="BK2716" s="100" t="s">
        <v>1246</v>
      </c>
      <c r="BL2716" s="100" t="s">
        <v>741</v>
      </c>
      <c r="BM2716" s="100" t="s">
        <v>740</v>
      </c>
      <c r="BN2716" s="100" t="s">
        <v>741</v>
      </c>
      <c r="BO2716" s="100" t="s">
        <v>14</v>
      </c>
      <c r="BP2716" s="100">
        <v>44.02</v>
      </c>
      <c r="BQ2716" s="100" t="s">
        <v>3</v>
      </c>
      <c r="BR2716" s="100" t="s">
        <v>2</v>
      </c>
      <c r="BS2716" s="100" t="s">
        <v>1</v>
      </c>
      <c r="BT2716" s="100" t="s">
        <v>13648</v>
      </c>
      <c r="BU2716" s="3" t="s">
        <v>2244</v>
      </c>
    </row>
    <row r="2717" spans="1:73" x14ac:dyDescent="0.55000000000000004">
      <c r="A2717" s="4" t="s">
        <v>13647</v>
      </c>
      <c r="B2717" s="100" t="s">
        <v>13646</v>
      </c>
      <c r="C2717" s="100" t="s">
        <v>13645</v>
      </c>
      <c r="D2717" s="100" t="s">
        <v>13644</v>
      </c>
      <c r="E2717" s="3" t="s">
        <v>13643</v>
      </c>
      <c r="F2717" s="100" t="s">
        <v>18</v>
      </c>
      <c r="G2717" t="s">
        <v>26</v>
      </c>
      <c r="H2717" t="s">
        <v>7</v>
      </c>
      <c r="I2717" t="s">
        <v>156</v>
      </c>
      <c r="J2717" t="s">
        <v>156</v>
      </c>
      <c r="K2717" t="s">
        <v>21</v>
      </c>
      <c r="L2717" s="4">
        <v>1.0790033585147585</v>
      </c>
      <c r="M2717" t="s">
        <v>20</v>
      </c>
      <c r="N2717">
        <v>1.212572904885338</v>
      </c>
      <c r="O2717" t="s">
        <v>20</v>
      </c>
      <c r="P2717">
        <v>1.2713076001583374</v>
      </c>
      <c r="Q2717" t="s">
        <v>20</v>
      </c>
      <c r="R2717" s="100" t="s">
        <v>44</v>
      </c>
      <c r="S2717" s="4" t="s">
        <v>9</v>
      </c>
      <c r="T2717" s="101">
        <v>152.28734159464599</v>
      </c>
      <c r="U2717" s="101">
        <v>10.666352545207699</v>
      </c>
      <c r="V2717" s="101">
        <v>2021</v>
      </c>
      <c r="W2717" s="101">
        <v>143.96792605075299</v>
      </c>
      <c r="X2717" s="101">
        <v>10.5216252912033</v>
      </c>
      <c r="Y2717" s="1">
        <v>2512</v>
      </c>
      <c r="Z2717" s="101">
        <v>172121.41638340801</v>
      </c>
      <c r="AA2717" s="34">
        <v>69566.284097542797</v>
      </c>
      <c r="AB2717" s="34">
        <v>1949</v>
      </c>
      <c r="AC2717" s="34">
        <v>157687.03932190401</v>
      </c>
      <c r="AD2717" s="34">
        <v>70963.145726386196</v>
      </c>
      <c r="AE2717" s="101">
        <v>2456</v>
      </c>
      <c r="AF2717" s="4" t="s">
        <v>9</v>
      </c>
      <c r="AG2717" s="101">
        <v>217.951769628417</v>
      </c>
      <c r="AH2717" s="101">
        <v>16.9988236709099</v>
      </c>
      <c r="AI2717" s="101">
        <v>3034</v>
      </c>
      <c r="AJ2717" s="101">
        <v>199.44735999758899</v>
      </c>
      <c r="AK2717" s="101">
        <v>19.8395808691672</v>
      </c>
      <c r="AL2717" s="1">
        <v>890</v>
      </c>
      <c r="AM2717" s="2">
        <v>181421.91235550499</v>
      </c>
      <c r="AN2717" s="101">
        <v>77995.391343253694</v>
      </c>
      <c r="AO2717" s="101">
        <v>2963</v>
      </c>
      <c r="AP2717" s="101">
        <v>191279.41013340899</v>
      </c>
      <c r="AQ2717" s="101">
        <v>83948.083521304899</v>
      </c>
      <c r="AR2717" s="1">
        <v>888</v>
      </c>
      <c r="AS2717" s="2">
        <v>130.03429698980401</v>
      </c>
      <c r="AT2717" s="101">
        <v>12.8693014037085</v>
      </c>
      <c r="AU2717" s="101">
        <v>893</v>
      </c>
      <c r="AV2717" s="101">
        <v>125926.802904622</v>
      </c>
      <c r="AW2717" s="101">
        <v>54480.350791954799</v>
      </c>
      <c r="AX2717" s="101">
        <v>889</v>
      </c>
      <c r="AY2717" s="101">
        <v>2.1876404494382</v>
      </c>
      <c r="AZ2717" s="101">
        <v>1.4586680259912499</v>
      </c>
      <c r="BA2717" s="1">
        <v>890</v>
      </c>
      <c r="BB2717" s="4" t="s">
        <v>8</v>
      </c>
      <c r="BC2717" s="100" t="s">
        <v>8</v>
      </c>
      <c r="BD2717" s="100" t="s">
        <v>8</v>
      </c>
      <c r="BE2717" s="100" t="s">
        <v>8</v>
      </c>
      <c r="BF2717" s="100" t="s">
        <v>8</v>
      </c>
      <c r="BG2717" s="3" t="s">
        <v>7</v>
      </c>
      <c r="BH2717" s="100" t="s">
        <v>6</v>
      </c>
      <c r="BI2717" s="100" t="s">
        <v>5</v>
      </c>
      <c r="BJ2717" s="4">
        <v>1749.7247384423199</v>
      </c>
      <c r="BK2717" s="100" t="s">
        <v>1246</v>
      </c>
      <c r="BL2717" s="100" t="s">
        <v>741</v>
      </c>
      <c r="BM2717" s="100" t="s">
        <v>1245</v>
      </c>
      <c r="BN2717" s="100" t="s">
        <v>741</v>
      </c>
      <c r="BO2717" s="100" t="s">
        <v>14</v>
      </c>
      <c r="BP2717" s="100">
        <v>26.23</v>
      </c>
      <c r="BQ2717" s="100" t="s">
        <v>3</v>
      </c>
      <c r="BR2717" s="100" t="s">
        <v>2</v>
      </c>
      <c r="BS2717" s="100" t="s">
        <v>1</v>
      </c>
      <c r="BT2717" s="100" t="s">
        <v>13642</v>
      </c>
      <c r="BU2717" s="3" t="s">
        <v>13593</v>
      </c>
    </row>
    <row r="2718" spans="1:73" x14ac:dyDescent="0.55000000000000004">
      <c r="A2718" s="4" t="s">
        <v>13641</v>
      </c>
      <c r="B2718" s="100" t="s">
        <v>13640</v>
      </c>
      <c r="C2718" s="100" t="s">
        <v>13639</v>
      </c>
      <c r="D2718" s="100" t="s">
        <v>13638</v>
      </c>
      <c r="E2718" s="3" t="s">
        <v>13637</v>
      </c>
      <c r="F2718" s="100" t="s">
        <v>18</v>
      </c>
      <c r="G2718" t="s">
        <v>26</v>
      </c>
      <c r="H2718" t="s">
        <v>7</v>
      </c>
      <c r="I2718" t="s">
        <v>156</v>
      </c>
      <c r="J2718" t="s">
        <v>156</v>
      </c>
      <c r="K2718" t="s">
        <v>21</v>
      </c>
      <c r="L2718" s="4">
        <v>1.053905372851982</v>
      </c>
      <c r="M2718" t="s">
        <v>20</v>
      </c>
      <c r="N2718">
        <v>1.1476561422616964</v>
      </c>
      <c r="O2718" t="s">
        <v>20</v>
      </c>
      <c r="P2718">
        <v>1.2116416862116095</v>
      </c>
      <c r="Q2718" t="s">
        <v>20</v>
      </c>
      <c r="R2718" s="100" t="s">
        <v>44</v>
      </c>
      <c r="S2718" s="4" t="s">
        <v>9</v>
      </c>
      <c r="T2718" s="101">
        <v>157.370484749067</v>
      </c>
      <c r="U2718" s="101">
        <v>16.632491099686401</v>
      </c>
      <c r="V2718" s="101">
        <v>2475</v>
      </c>
      <c r="W2718" s="101">
        <v>146.013000900142</v>
      </c>
      <c r="X2718" s="101">
        <v>17.2702703914448</v>
      </c>
      <c r="Y2718" s="1">
        <v>2719</v>
      </c>
      <c r="Z2718" s="101">
        <v>167038.53535915201</v>
      </c>
      <c r="AA2718" s="34">
        <v>77584.564346690298</v>
      </c>
      <c r="AB2718" s="34">
        <v>2412</v>
      </c>
      <c r="AC2718" s="34">
        <v>154633.72300506299</v>
      </c>
      <c r="AD2718" s="34">
        <v>74688.204077306698</v>
      </c>
      <c r="AE2718" s="101">
        <v>2662</v>
      </c>
      <c r="AF2718" s="4" t="s">
        <v>9</v>
      </c>
      <c r="AG2718" s="101">
        <v>237.96424183619899</v>
      </c>
      <c r="AH2718" s="101">
        <v>25.804281272021701</v>
      </c>
      <c r="AI2718" s="101">
        <v>3628</v>
      </c>
      <c r="AJ2718" s="101">
        <v>212.719590398484</v>
      </c>
      <c r="AK2718" s="101">
        <v>36.732636421313401</v>
      </c>
      <c r="AL2718" s="1">
        <v>1211</v>
      </c>
      <c r="AM2718" s="2">
        <v>184506.49317970901</v>
      </c>
      <c r="AN2718" s="101">
        <v>79285.824507686702</v>
      </c>
      <c r="AO2718" s="101">
        <v>3608</v>
      </c>
      <c r="AP2718" s="101">
        <v>202256.32013386901</v>
      </c>
      <c r="AQ2718" s="101">
        <v>97019.665066209403</v>
      </c>
      <c r="AR2718" s="1">
        <v>1199</v>
      </c>
      <c r="AS2718" s="2">
        <v>134.211227004921</v>
      </c>
      <c r="AT2718" s="101">
        <v>19.0261630770806</v>
      </c>
      <c r="AU2718" s="101">
        <v>1204</v>
      </c>
      <c r="AV2718" s="101">
        <v>128492.241479683</v>
      </c>
      <c r="AW2718" s="101">
        <v>58872.920566007102</v>
      </c>
      <c r="AX2718" s="101">
        <v>1204</v>
      </c>
      <c r="AY2718" s="101">
        <v>2.0652173913043401</v>
      </c>
      <c r="AZ2718" s="101">
        <v>1.4695667016279499</v>
      </c>
      <c r="BA2718" s="1">
        <v>1196</v>
      </c>
      <c r="BB2718" s="4" t="s">
        <v>8</v>
      </c>
      <c r="BC2718" s="100" t="s">
        <v>8</v>
      </c>
      <c r="BD2718" s="100" t="s">
        <v>8</v>
      </c>
      <c r="BE2718" s="100" t="s">
        <v>8</v>
      </c>
      <c r="BF2718" s="100" t="s">
        <v>8</v>
      </c>
      <c r="BG2718" s="3" t="s">
        <v>632</v>
      </c>
      <c r="BH2718" s="100" t="s">
        <v>6</v>
      </c>
      <c r="BI2718" s="100" t="s">
        <v>5</v>
      </c>
      <c r="BJ2718" s="4">
        <v>3574.2690267327298</v>
      </c>
      <c r="BK2718" s="100" t="s">
        <v>1246</v>
      </c>
      <c r="BL2718" s="100" t="s">
        <v>741</v>
      </c>
      <c r="BM2718" s="100" t="s">
        <v>1245</v>
      </c>
      <c r="BN2718" s="100" t="s">
        <v>741</v>
      </c>
      <c r="BO2718" s="100" t="s">
        <v>14</v>
      </c>
      <c r="BP2718" s="100">
        <v>98.63</v>
      </c>
      <c r="BQ2718" s="100" t="s">
        <v>3</v>
      </c>
      <c r="BR2718" s="100" t="s">
        <v>2</v>
      </c>
      <c r="BS2718" s="100" t="s">
        <v>1</v>
      </c>
      <c r="BT2718" s="100" t="s">
        <v>13636</v>
      </c>
      <c r="BU2718" s="3" t="s">
        <v>8465</v>
      </c>
    </row>
    <row r="2719" spans="1:73" x14ac:dyDescent="0.55000000000000004">
      <c r="A2719" s="4" t="s">
        <v>13635</v>
      </c>
      <c r="B2719" s="100" t="s">
        <v>13634</v>
      </c>
      <c r="C2719" s="100" t="s">
        <v>13633</v>
      </c>
      <c r="D2719" s="100" t="s">
        <v>13632</v>
      </c>
      <c r="E2719" s="3" t="s">
        <v>13631</v>
      </c>
      <c r="F2719" s="100" t="s">
        <v>18</v>
      </c>
      <c r="G2719" t="s">
        <v>26</v>
      </c>
      <c r="H2719" t="s">
        <v>7</v>
      </c>
      <c r="I2719" t="s">
        <v>156</v>
      </c>
      <c r="J2719" t="s">
        <v>156</v>
      </c>
      <c r="K2719" t="s">
        <v>21</v>
      </c>
      <c r="L2719" s="4">
        <v>1.1195060318567254</v>
      </c>
      <c r="M2719" t="s">
        <v>20</v>
      </c>
      <c r="N2719">
        <v>1.1576436561579613</v>
      </c>
      <c r="O2719" t="s">
        <v>20</v>
      </c>
      <c r="P2719">
        <v>1.2202546416280033</v>
      </c>
      <c r="Q2719" t="s">
        <v>20</v>
      </c>
      <c r="R2719" s="100" t="s">
        <v>44</v>
      </c>
      <c r="S2719" s="4" t="s">
        <v>9</v>
      </c>
      <c r="T2719" s="101">
        <v>151.475031073623</v>
      </c>
      <c r="U2719" s="101">
        <v>11.126652606157201</v>
      </c>
      <c r="V2719" s="101">
        <v>1819</v>
      </c>
      <c r="W2719" s="101">
        <v>144.20289135924401</v>
      </c>
      <c r="X2719" s="101">
        <v>11.044077988781501</v>
      </c>
      <c r="Y2719" s="1">
        <v>2573</v>
      </c>
      <c r="Z2719" s="101">
        <v>174831.98711175501</v>
      </c>
      <c r="AA2719" s="34">
        <v>78053.258724671803</v>
      </c>
      <c r="AB2719" s="34">
        <v>1765</v>
      </c>
      <c r="AC2719" s="34">
        <v>163032.681336184</v>
      </c>
      <c r="AD2719" s="34">
        <v>74764.165903656205</v>
      </c>
      <c r="AE2719" s="101">
        <v>2531</v>
      </c>
      <c r="AF2719" s="4" t="s">
        <v>9</v>
      </c>
      <c r="AG2719" s="101">
        <v>215.883658065194</v>
      </c>
      <c r="AH2719" s="101">
        <v>15.5715238175198</v>
      </c>
      <c r="AI2719" s="101">
        <v>2915</v>
      </c>
      <c r="AJ2719" s="101">
        <v>189.115510575732</v>
      </c>
      <c r="AK2719" s="101">
        <v>23.732443676035</v>
      </c>
      <c r="AL2719" s="1">
        <v>586</v>
      </c>
      <c r="AM2719" s="2">
        <v>174626.45738982401</v>
      </c>
      <c r="AN2719" s="101">
        <v>72203.831807657596</v>
      </c>
      <c r="AO2719" s="101">
        <v>2887</v>
      </c>
      <c r="AP2719" s="101">
        <v>183183.597470534</v>
      </c>
      <c r="AQ2719" s="101">
        <v>86705.707042750102</v>
      </c>
      <c r="AR2719" s="1">
        <v>578</v>
      </c>
      <c r="AS2719" s="2">
        <v>137.28195075132001</v>
      </c>
      <c r="AT2719" s="101">
        <v>20.537480237386401</v>
      </c>
      <c r="AU2719" s="101">
        <v>585</v>
      </c>
      <c r="AV2719" s="101">
        <v>134871.10663941901</v>
      </c>
      <c r="AW2719" s="101">
        <v>62549.116044104398</v>
      </c>
      <c r="AX2719" s="101">
        <v>583</v>
      </c>
      <c r="AY2719" s="101">
        <v>2.2017391304347802</v>
      </c>
      <c r="AZ2719" s="101">
        <v>1.5382645562420401</v>
      </c>
      <c r="BA2719" s="1">
        <v>575</v>
      </c>
      <c r="BB2719" s="4" t="s">
        <v>8</v>
      </c>
      <c r="BC2719" s="100" t="s">
        <v>8</v>
      </c>
      <c r="BD2719" s="100" t="s">
        <v>8</v>
      </c>
      <c r="BE2719" s="100" t="s">
        <v>8</v>
      </c>
      <c r="BF2719" s="100" t="s">
        <v>8</v>
      </c>
      <c r="BG2719" s="3" t="s">
        <v>7</v>
      </c>
      <c r="BH2719" s="100" t="s">
        <v>6</v>
      </c>
      <c r="BI2719" s="100" t="s">
        <v>5</v>
      </c>
      <c r="BJ2719" s="4">
        <v>2482.3153329678398</v>
      </c>
      <c r="BK2719" s="100" t="s">
        <v>1246</v>
      </c>
      <c r="BL2719" s="100" t="s">
        <v>741</v>
      </c>
      <c r="BM2719" s="100" t="s">
        <v>1245</v>
      </c>
      <c r="BN2719" s="100" t="s">
        <v>741</v>
      </c>
      <c r="BO2719" s="100" t="s">
        <v>14</v>
      </c>
      <c r="BP2719" s="100">
        <v>22.6</v>
      </c>
      <c r="BQ2719" s="100" t="s">
        <v>3</v>
      </c>
      <c r="BR2719" s="100" t="s">
        <v>2</v>
      </c>
      <c r="BS2719" s="100" t="s">
        <v>1</v>
      </c>
      <c r="BT2719" s="100" t="s">
        <v>13630</v>
      </c>
      <c r="BU2719" s="3" t="s">
        <v>13593</v>
      </c>
    </row>
    <row r="2720" spans="1:73" x14ac:dyDescent="0.55000000000000004">
      <c r="A2720" s="4" t="s">
        <v>13629</v>
      </c>
      <c r="B2720" s="100" t="s">
        <v>13628</v>
      </c>
      <c r="C2720" s="100" t="s">
        <v>13627</v>
      </c>
      <c r="D2720" s="100" t="s">
        <v>13626</v>
      </c>
      <c r="E2720" s="3" t="s">
        <v>13625</v>
      </c>
      <c r="F2720" s="100" t="s">
        <v>18</v>
      </c>
      <c r="G2720" t="s">
        <v>26</v>
      </c>
      <c r="H2720" t="s">
        <v>26</v>
      </c>
      <c r="I2720" t="s">
        <v>156</v>
      </c>
      <c r="J2720" t="s">
        <v>30257</v>
      </c>
      <c r="K2720" t="s">
        <v>21</v>
      </c>
      <c r="L2720" s="4">
        <v>1.0843584317284434</v>
      </c>
      <c r="M2720" t="s">
        <v>20</v>
      </c>
      <c r="N2720">
        <v>1.1175883703304976</v>
      </c>
      <c r="O2720" t="s">
        <v>20</v>
      </c>
      <c r="P2720">
        <v>1.1700885418410987</v>
      </c>
      <c r="Q2720" t="s">
        <v>20</v>
      </c>
      <c r="R2720" s="100" t="s">
        <v>44</v>
      </c>
      <c r="S2720" s="4">
        <v>4.3136617206999404</v>
      </c>
      <c r="T2720" s="101">
        <v>138.79477693838601</v>
      </c>
      <c r="U2720" s="101">
        <v>8.5435451909922797</v>
      </c>
      <c r="V2720" s="101">
        <v>1835</v>
      </c>
      <c r="W2720" s="101">
        <v>132.80763977526399</v>
      </c>
      <c r="X2720" s="101">
        <v>8.2153699731729404</v>
      </c>
      <c r="Y2720" s="1">
        <v>2368</v>
      </c>
      <c r="Z2720" s="101">
        <v>160750.28741953199</v>
      </c>
      <c r="AA2720" s="34">
        <v>72227.275591064797</v>
      </c>
      <c r="AB2720" s="34">
        <v>1792</v>
      </c>
      <c r="AC2720" s="34">
        <v>152808.50802414501</v>
      </c>
      <c r="AD2720" s="34">
        <v>68089.000223334093</v>
      </c>
      <c r="AE2720" s="101">
        <v>2326</v>
      </c>
      <c r="AF2720" s="4">
        <v>11.042854204329359</v>
      </c>
      <c r="AG2720" s="101">
        <v>199.97121102286701</v>
      </c>
      <c r="AH2720" s="101">
        <v>13.2551301336417</v>
      </c>
      <c r="AI2720" s="101">
        <v>2501</v>
      </c>
      <c r="AJ2720" s="101">
        <v>177.88868173898001</v>
      </c>
      <c r="AK2720" s="101">
        <v>17.941486933581999</v>
      </c>
      <c r="AL2720" s="1">
        <v>502</v>
      </c>
      <c r="AM2720" s="2">
        <v>169363.43547939</v>
      </c>
      <c r="AN2720" s="101">
        <v>69016.863862422004</v>
      </c>
      <c r="AO2720" s="101">
        <v>2431</v>
      </c>
      <c r="AP2720" s="101">
        <v>175596.030583524</v>
      </c>
      <c r="AQ2720" s="101">
        <v>75144.6605675397</v>
      </c>
      <c r="AR2720" s="1">
        <v>496</v>
      </c>
      <c r="AS2720" s="2">
        <v>137.034829250972</v>
      </c>
      <c r="AT2720" s="101">
        <v>18.830044778403199</v>
      </c>
      <c r="AU2720" s="101">
        <v>504</v>
      </c>
      <c r="AV2720" s="101">
        <v>134238.505920228</v>
      </c>
      <c r="AW2720" s="101">
        <v>58687.977346192201</v>
      </c>
      <c r="AX2720" s="101">
        <v>494</v>
      </c>
      <c r="AY2720" s="101">
        <v>2.16734693877551</v>
      </c>
      <c r="AZ2720" s="101">
        <v>1.4259100574294199</v>
      </c>
      <c r="BA2720" s="1">
        <v>490</v>
      </c>
      <c r="BB2720" s="4" t="s">
        <v>8</v>
      </c>
      <c r="BC2720" s="100" t="s">
        <v>8</v>
      </c>
      <c r="BD2720" s="100" t="s">
        <v>8</v>
      </c>
      <c r="BE2720" s="100" t="s">
        <v>8</v>
      </c>
      <c r="BF2720" s="100" t="s">
        <v>8</v>
      </c>
      <c r="BG2720" s="3" t="s">
        <v>7</v>
      </c>
      <c r="BH2720" s="100" t="s">
        <v>6</v>
      </c>
      <c r="BI2720" s="100" t="s">
        <v>5</v>
      </c>
      <c r="BJ2720" s="4">
        <v>218</v>
      </c>
      <c r="BK2720" s="100" t="s">
        <v>1246</v>
      </c>
      <c r="BL2720" s="100" t="s">
        <v>15</v>
      </c>
      <c r="BM2720" s="100" t="s">
        <v>16</v>
      </c>
      <c r="BN2720" s="100" t="s">
        <v>15</v>
      </c>
      <c r="BO2720" s="100" t="s">
        <v>14</v>
      </c>
      <c r="BP2720" s="100">
        <v>28.63</v>
      </c>
      <c r="BQ2720" s="100" t="s">
        <v>3</v>
      </c>
      <c r="BR2720" s="100" t="s">
        <v>2</v>
      </c>
      <c r="BS2720" s="100" t="s">
        <v>1</v>
      </c>
      <c r="BT2720" s="100" t="s">
        <v>13624</v>
      </c>
      <c r="BU2720" s="3" t="s">
        <v>13623</v>
      </c>
    </row>
    <row r="2721" spans="1:73" x14ac:dyDescent="0.55000000000000004">
      <c r="A2721" s="4" t="s">
        <v>13622</v>
      </c>
      <c r="B2721" s="100" t="s">
        <v>13621</v>
      </c>
      <c r="C2721" s="100" t="s">
        <v>13620</v>
      </c>
      <c r="D2721" s="100" t="s">
        <v>13619</v>
      </c>
      <c r="E2721" s="3" t="s">
        <v>13618</v>
      </c>
      <c r="F2721" s="100" t="s">
        <v>18</v>
      </c>
      <c r="G2721" t="s">
        <v>26</v>
      </c>
      <c r="H2721" t="s">
        <v>7</v>
      </c>
      <c r="I2721" t="s">
        <v>156</v>
      </c>
      <c r="J2721" t="s">
        <v>156</v>
      </c>
      <c r="K2721" t="s">
        <v>21</v>
      </c>
      <c r="L2721" s="4">
        <v>1.0648364593130726</v>
      </c>
      <c r="M2721" t="s">
        <v>20</v>
      </c>
      <c r="N2721">
        <v>1.1450495254557809</v>
      </c>
      <c r="O2721" t="s">
        <v>20</v>
      </c>
      <c r="P2721">
        <v>1.1201289873928466</v>
      </c>
      <c r="Q2721" t="s">
        <v>20</v>
      </c>
      <c r="R2721" s="100" t="s">
        <v>44</v>
      </c>
      <c r="S2721" s="4" t="s">
        <v>9</v>
      </c>
      <c r="T2721" s="101">
        <v>142.61673311020999</v>
      </c>
      <c r="U2721" s="101">
        <v>9.5898689180568404</v>
      </c>
      <c r="V2721" s="101">
        <v>1782</v>
      </c>
      <c r="W2721" s="101">
        <v>136.57489887803399</v>
      </c>
      <c r="X2721" s="101">
        <v>9.6244910987106493</v>
      </c>
      <c r="Y2721" s="1">
        <v>2399</v>
      </c>
      <c r="Z2721" s="101">
        <v>168713.583030496</v>
      </c>
      <c r="AA2721" s="34">
        <v>76345.067269600302</v>
      </c>
      <c r="AB2721" s="34">
        <v>1747</v>
      </c>
      <c r="AC2721" s="34">
        <v>154878.01429483001</v>
      </c>
      <c r="AD2721" s="34">
        <v>73530.585346305001</v>
      </c>
      <c r="AE2721" s="101">
        <v>2377</v>
      </c>
      <c r="AF2721" s="4" t="s">
        <v>9</v>
      </c>
      <c r="AG2721" s="101">
        <v>214.09680389900899</v>
      </c>
      <c r="AH2721" s="101">
        <v>13.306479160625701</v>
      </c>
      <c r="AI2721" s="101">
        <v>4163</v>
      </c>
      <c r="AJ2721" s="101">
        <v>181.214760053872</v>
      </c>
      <c r="AK2721" s="101">
        <v>21.844942437268301</v>
      </c>
      <c r="AL2721" s="1">
        <v>880</v>
      </c>
      <c r="AM2721" s="2">
        <v>165755.34001488501</v>
      </c>
      <c r="AN2721" s="101">
        <v>69866.110149549102</v>
      </c>
      <c r="AO2721" s="101">
        <v>4100</v>
      </c>
      <c r="AP2721" s="101">
        <v>174898.899183756</v>
      </c>
      <c r="AQ2721" s="101">
        <v>83099.684011372607</v>
      </c>
      <c r="AR2721" s="1">
        <v>866</v>
      </c>
      <c r="AS2721" s="2">
        <v>132.86379917470799</v>
      </c>
      <c r="AT2721" s="101">
        <v>15.574701836065699</v>
      </c>
      <c r="AU2721" s="101">
        <v>867</v>
      </c>
      <c r="AV2721" s="101">
        <v>128294.338438608</v>
      </c>
      <c r="AW2721" s="101">
        <v>60311.756505841797</v>
      </c>
      <c r="AX2721" s="101">
        <v>861</v>
      </c>
      <c r="AY2721" s="101">
        <v>2.19670200235571</v>
      </c>
      <c r="AZ2721" s="101">
        <v>1.46419809076729</v>
      </c>
      <c r="BA2721" s="1">
        <v>849</v>
      </c>
      <c r="BB2721" s="4" t="s">
        <v>8</v>
      </c>
      <c r="BC2721" s="100" t="s">
        <v>8</v>
      </c>
      <c r="BD2721" s="100" t="s">
        <v>8</v>
      </c>
      <c r="BE2721" s="100" t="s">
        <v>8</v>
      </c>
      <c r="BF2721" s="100" t="s">
        <v>8</v>
      </c>
      <c r="BG2721" s="3" t="s">
        <v>7</v>
      </c>
      <c r="BH2721" s="100" t="s">
        <v>6</v>
      </c>
      <c r="BI2721" s="100" t="s">
        <v>5</v>
      </c>
      <c r="BJ2721" s="4">
        <v>1345.1125384551899</v>
      </c>
      <c r="BK2721" s="100" t="s">
        <v>1246</v>
      </c>
      <c r="BL2721" s="100" t="s">
        <v>741</v>
      </c>
      <c r="BM2721" s="100" t="s">
        <v>740</v>
      </c>
      <c r="BN2721" s="100" t="s">
        <v>741</v>
      </c>
      <c r="BO2721" s="100" t="s">
        <v>14</v>
      </c>
      <c r="BP2721" s="100">
        <v>21.92</v>
      </c>
      <c r="BQ2721" s="100" t="s">
        <v>3</v>
      </c>
      <c r="BR2721" s="100" t="s">
        <v>2</v>
      </c>
      <c r="BS2721" s="100" t="s">
        <v>1</v>
      </c>
      <c r="BT2721" s="100" t="s">
        <v>13617</v>
      </c>
      <c r="BU2721" s="3" t="s">
        <v>13593</v>
      </c>
    </row>
    <row r="2722" spans="1:73" x14ac:dyDescent="0.55000000000000004">
      <c r="A2722" s="4" t="s">
        <v>13616</v>
      </c>
      <c r="B2722" s="100" t="s">
        <v>13615</v>
      </c>
      <c r="C2722" s="100" t="s">
        <v>13614</v>
      </c>
      <c r="D2722" s="100" t="s">
        <v>13613</v>
      </c>
      <c r="E2722" s="3" t="s">
        <v>13612</v>
      </c>
      <c r="F2722" s="100" t="s">
        <v>18</v>
      </c>
      <c r="G2722" t="s">
        <v>26</v>
      </c>
      <c r="H2722" t="s">
        <v>7</v>
      </c>
      <c r="I2722" t="s">
        <v>156</v>
      </c>
      <c r="J2722" t="s">
        <v>156</v>
      </c>
      <c r="K2722" t="s">
        <v>21</v>
      </c>
      <c r="L2722" s="4">
        <v>1.1227173634541205</v>
      </c>
      <c r="M2722" t="s">
        <v>20</v>
      </c>
      <c r="N2722">
        <v>1.0949640707184098</v>
      </c>
      <c r="O2722" t="s">
        <v>20</v>
      </c>
      <c r="P2722">
        <v>1.0357355180624213</v>
      </c>
      <c r="Q2722" t="s">
        <v>20</v>
      </c>
      <c r="R2722" s="100" t="s">
        <v>44</v>
      </c>
      <c r="S2722" s="4" t="s">
        <v>9</v>
      </c>
      <c r="T2722" s="101">
        <v>147.526301104884</v>
      </c>
      <c r="U2722" s="101">
        <v>10.535395269770801</v>
      </c>
      <c r="V2722" s="101">
        <v>2440</v>
      </c>
      <c r="W2722" s="101">
        <v>138.56844612723199</v>
      </c>
      <c r="X2722" s="101">
        <v>10.2028685740326</v>
      </c>
      <c r="Y2722" s="1">
        <v>2700</v>
      </c>
      <c r="Z2722" s="101">
        <v>159345.25411715801</v>
      </c>
      <c r="AA2722" s="34">
        <v>68468.116387943199</v>
      </c>
      <c r="AB2722" s="34">
        <v>2386</v>
      </c>
      <c r="AC2722" s="34">
        <v>147140.74818585999</v>
      </c>
      <c r="AD2722" s="34">
        <v>65987.132191599594</v>
      </c>
      <c r="AE2722" s="101">
        <v>2650</v>
      </c>
      <c r="AF2722" s="4" t="s">
        <v>9</v>
      </c>
      <c r="AG2722" s="101">
        <v>207.139654300801</v>
      </c>
      <c r="AH2722" s="101">
        <v>14.934918507255899</v>
      </c>
      <c r="AI2722" s="101">
        <v>3839</v>
      </c>
      <c r="AJ2722" s="101">
        <v>185.81345560163101</v>
      </c>
      <c r="AK2722" s="101">
        <v>20.153487531018399</v>
      </c>
      <c r="AL2722" s="1">
        <v>731</v>
      </c>
      <c r="AM2722" s="2">
        <v>157041.98956804699</v>
      </c>
      <c r="AN2722" s="101">
        <v>64732.668368534301</v>
      </c>
      <c r="AO2722" s="101">
        <v>3770</v>
      </c>
      <c r="AP2722" s="101">
        <v>175889.295816928</v>
      </c>
      <c r="AQ2722" s="101">
        <v>79208.271712043002</v>
      </c>
      <c r="AR2722" s="1">
        <v>714</v>
      </c>
      <c r="AS2722" s="2">
        <v>129.09467593396801</v>
      </c>
      <c r="AT2722" s="101">
        <v>18.199030526382899</v>
      </c>
      <c r="AU2722" s="101">
        <v>734</v>
      </c>
      <c r="AV2722" s="101">
        <v>124379.311318363</v>
      </c>
      <c r="AW2722" s="101">
        <v>56893.2096471931</v>
      </c>
      <c r="AX2722" s="101">
        <v>727</v>
      </c>
      <c r="AY2722" s="101">
        <v>1.9890109890109799</v>
      </c>
      <c r="AZ2722" s="101">
        <v>1.4600504695063099</v>
      </c>
      <c r="BA2722" s="1">
        <v>728</v>
      </c>
      <c r="BB2722" s="4" t="s">
        <v>8</v>
      </c>
      <c r="BC2722" s="100" t="s">
        <v>8</v>
      </c>
      <c r="BD2722" s="100" t="s">
        <v>8</v>
      </c>
      <c r="BE2722" s="100" t="s">
        <v>8</v>
      </c>
      <c r="BF2722" s="100" t="s">
        <v>8</v>
      </c>
      <c r="BG2722" s="3" t="s">
        <v>632</v>
      </c>
      <c r="BH2722" s="100" t="s">
        <v>6</v>
      </c>
      <c r="BI2722" s="100" t="s">
        <v>5</v>
      </c>
      <c r="BJ2722" s="4">
        <v>1048.2691416634</v>
      </c>
      <c r="BK2722" s="100" t="s">
        <v>1246</v>
      </c>
      <c r="BL2722" s="100" t="s">
        <v>741</v>
      </c>
      <c r="BM2722" s="100" t="s">
        <v>740</v>
      </c>
      <c r="BN2722" s="100" t="s">
        <v>741</v>
      </c>
      <c r="BO2722" s="100" t="s">
        <v>14</v>
      </c>
      <c r="BP2722" s="100">
        <v>21.93</v>
      </c>
      <c r="BQ2722" s="100" t="s">
        <v>3</v>
      </c>
      <c r="BR2722" s="100" t="s">
        <v>2</v>
      </c>
      <c r="BS2722" s="100" t="s">
        <v>1</v>
      </c>
      <c r="BT2722" s="100" t="s">
        <v>13611</v>
      </c>
      <c r="BU2722" s="3" t="s">
        <v>1553</v>
      </c>
    </row>
    <row r="2723" spans="1:73" x14ac:dyDescent="0.55000000000000004">
      <c r="A2723" s="4" t="s">
        <v>13610</v>
      </c>
      <c r="B2723" s="100" t="s">
        <v>13609</v>
      </c>
      <c r="C2723" s="100" t="s">
        <v>13608</v>
      </c>
      <c r="D2723" s="100" t="s">
        <v>13607</v>
      </c>
      <c r="E2723" s="3" t="s">
        <v>13606</v>
      </c>
      <c r="F2723" s="100" t="s">
        <v>18</v>
      </c>
      <c r="G2723" t="s">
        <v>26</v>
      </c>
      <c r="H2723" t="s">
        <v>7</v>
      </c>
      <c r="I2723" t="s">
        <v>156</v>
      </c>
      <c r="J2723" t="s">
        <v>156</v>
      </c>
      <c r="K2723" t="s">
        <v>21</v>
      </c>
      <c r="L2723" s="4">
        <v>1.0943391834586085</v>
      </c>
      <c r="M2723" t="s">
        <v>20</v>
      </c>
      <c r="N2723">
        <v>1.1785994402814572</v>
      </c>
      <c r="O2723" t="s">
        <v>20</v>
      </c>
      <c r="P2723">
        <v>0.74274620439313299</v>
      </c>
      <c r="Q2723" t="s">
        <v>20</v>
      </c>
      <c r="R2723" s="100" t="s">
        <v>44</v>
      </c>
      <c r="S2723" s="4" t="s">
        <v>9</v>
      </c>
      <c r="T2723" s="101">
        <v>155.33887076478001</v>
      </c>
      <c r="U2723" s="101">
        <v>10.0335636366003</v>
      </c>
      <c r="V2723" s="101">
        <v>2297</v>
      </c>
      <c r="W2723" s="101">
        <v>146.64544171960799</v>
      </c>
      <c r="X2723" s="101">
        <v>9.7771562817105497</v>
      </c>
      <c r="Y2723" s="1">
        <v>2760</v>
      </c>
      <c r="Z2723" s="101">
        <v>164468.10517094299</v>
      </c>
      <c r="AA2723" s="34">
        <v>72034.092816272896</v>
      </c>
      <c r="AB2723" s="34">
        <v>2254</v>
      </c>
      <c r="AC2723" s="34">
        <v>157341.13808296999</v>
      </c>
      <c r="AD2723" s="34">
        <v>72715.957125331493</v>
      </c>
      <c r="AE2723" s="101">
        <v>2734</v>
      </c>
      <c r="AF2723" s="4" t="s">
        <v>9</v>
      </c>
      <c r="AG2723" s="101">
        <v>219.41630670377401</v>
      </c>
      <c r="AH2723" s="101">
        <v>17.8616947185103</v>
      </c>
      <c r="AI2723" s="101">
        <v>3415</v>
      </c>
      <c r="AJ2723" s="101">
        <v>187.94753487726899</v>
      </c>
      <c r="AK2723" s="101">
        <v>20.9959336190207</v>
      </c>
      <c r="AL2723" s="1">
        <v>846</v>
      </c>
      <c r="AM2723" s="2">
        <v>173699.944284197</v>
      </c>
      <c r="AN2723" s="101">
        <v>74508.147709501194</v>
      </c>
      <c r="AO2723" s="101">
        <v>3400</v>
      </c>
      <c r="AP2723" s="101">
        <v>197611.58203367601</v>
      </c>
      <c r="AQ2723" s="101">
        <v>83781.648985008796</v>
      </c>
      <c r="AR2723" s="1">
        <v>843</v>
      </c>
      <c r="AS2723" s="2">
        <v>129.11123920981001</v>
      </c>
      <c r="AT2723" s="101">
        <v>13.6853898686524</v>
      </c>
      <c r="AU2723" s="101">
        <v>843</v>
      </c>
      <c r="AV2723" s="101">
        <v>136429.704116521</v>
      </c>
      <c r="AW2723" s="101">
        <v>55429.780689404397</v>
      </c>
      <c r="AX2723" s="101">
        <v>842</v>
      </c>
      <c r="AY2723" s="101">
        <v>2.21875</v>
      </c>
      <c r="AZ2723" s="101">
        <v>1.46439616559443</v>
      </c>
      <c r="BA2723" s="1">
        <v>832</v>
      </c>
      <c r="BB2723" s="4" t="s">
        <v>8</v>
      </c>
      <c r="BC2723" s="100" t="s">
        <v>8</v>
      </c>
      <c r="BD2723" s="100" t="s">
        <v>8</v>
      </c>
      <c r="BE2723" s="100" t="s">
        <v>8</v>
      </c>
      <c r="BF2723" s="100" t="s">
        <v>8</v>
      </c>
      <c r="BG2723" s="3" t="s">
        <v>632</v>
      </c>
      <c r="BH2723" s="100" t="s">
        <v>6</v>
      </c>
      <c r="BI2723" s="100" t="s">
        <v>5</v>
      </c>
      <c r="BJ2723" s="4">
        <v>1501.1282130396401</v>
      </c>
      <c r="BK2723" s="100" t="s">
        <v>1246</v>
      </c>
      <c r="BL2723" s="100" t="s">
        <v>741</v>
      </c>
      <c r="BM2723" s="100" t="s">
        <v>1245</v>
      </c>
      <c r="BN2723" s="100" t="s">
        <v>741</v>
      </c>
      <c r="BO2723" s="100" t="s">
        <v>14</v>
      </c>
      <c r="BP2723" s="100">
        <v>22.15</v>
      </c>
      <c r="BQ2723" s="100" t="s">
        <v>3</v>
      </c>
      <c r="BR2723" s="100" t="s">
        <v>2</v>
      </c>
      <c r="BS2723" s="100" t="s">
        <v>1</v>
      </c>
      <c r="BT2723" s="100" t="s">
        <v>13605</v>
      </c>
      <c r="BU2723" s="3" t="s">
        <v>13593</v>
      </c>
    </row>
    <row r="2724" spans="1:73" x14ac:dyDescent="0.55000000000000004">
      <c r="A2724" s="4" t="s">
        <v>13604</v>
      </c>
      <c r="B2724" s="100" t="s">
        <v>13603</v>
      </c>
      <c r="C2724" s="100" t="s">
        <v>1247</v>
      </c>
      <c r="D2724" s="100" t="s">
        <v>13602</v>
      </c>
      <c r="E2724" s="3" t="s">
        <v>13601</v>
      </c>
      <c r="F2724" s="100" t="s">
        <v>18</v>
      </c>
      <c r="G2724" t="s">
        <v>26</v>
      </c>
      <c r="H2724" t="s">
        <v>26</v>
      </c>
      <c r="I2724" t="s">
        <v>156</v>
      </c>
      <c r="J2724" t="s">
        <v>30257</v>
      </c>
      <c r="K2724" t="s">
        <v>21</v>
      </c>
      <c r="L2724" s="4">
        <v>1.2530456780180963</v>
      </c>
      <c r="M2724" t="s">
        <v>20</v>
      </c>
      <c r="N2724">
        <v>1.0242706915662421</v>
      </c>
      <c r="O2724" t="s">
        <v>20</v>
      </c>
      <c r="P2724" t="s">
        <v>4</v>
      </c>
      <c r="Q2724" t="s">
        <v>4</v>
      </c>
      <c r="R2724" s="100" t="s">
        <v>44</v>
      </c>
      <c r="S2724" s="4">
        <v>4.1751935874170698</v>
      </c>
      <c r="T2724" s="101">
        <v>146.041967641653</v>
      </c>
      <c r="U2724" s="101">
        <v>8.7640450949891004</v>
      </c>
      <c r="V2724" s="101">
        <v>1280</v>
      </c>
      <c r="W2724" s="101">
        <v>139.944432773741</v>
      </c>
      <c r="X2724" s="101">
        <v>8.5187451552155107</v>
      </c>
      <c r="Y2724" s="1">
        <v>1722</v>
      </c>
      <c r="Z2724" s="101">
        <v>157573.915129142</v>
      </c>
      <c r="AA2724" s="34">
        <v>65818.592490757495</v>
      </c>
      <c r="AB2724" s="34">
        <v>1247</v>
      </c>
      <c r="AC2724" s="34">
        <v>161576.13007909601</v>
      </c>
      <c r="AD2724" s="34">
        <v>66192.924350009605</v>
      </c>
      <c r="AE2724" s="101">
        <v>1681</v>
      </c>
      <c r="AF2724" s="4">
        <v>18.164722558085145</v>
      </c>
      <c r="AG2724" s="101">
        <v>215.19579456827501</v>
      </c>
      <c r="AH2724" s="101">
        <v>13.104515243512999</v>
      </c>
      <c r="AI2724" s="101">
        <v>3332</v>
      </c>
      <c r="AJ2724" s="101">
        <v>176.106075528281</v>
      </c>
      <c r="AK2724" s="101">
        <v>15.2645184512886</v>
      </c>
      <c r="AL2724" s="1">
        <v>646</v>
      </c>
      <c r="AM2724" s="2">
        <v>167580.675787377</v>
      </c>
      <c r="AN2724" s="101">
        <v>64531.832169857</v>
      </c>
      <c r="AO2724" s="101">
        <v>3305</v>
      </c>
      <c r="AP2724" s="101">
        <v>171004.55763922501</v>
      </c>
      <c r="AQ2724" s="101">
        <v>71618.602212604994</v>
      </c>
      <c r="AR2724" s="1">
        <v>634</v>
      </c>
      <c r="AS2724" s="2">
        <v>118.272464574662</v>
      </c>
      <c r="AT2724" s="101">
        <v>9.7019128471679608</v>
      </c>
      <c r="AU2724" s="101">
        <v>642</v>
      </c>
      <c r="AV2724" s="101">
        <v>116105.757094046</v>
      </c>
      <c r="AW2724" s="101">
        <v>47820.950905739403</v>
      </c>
      <c r="AX2724" s="101">
        <v>638</v>
      </c>
      <c r="AY2724" s="101">
        <v>1.33124018838304</v>
      </c>
      <c r="AZ2724" s="101">
        <v>1.2232111022665899</v>
      </c>
      <c r="BA2724" s="1">
        <v>637</v>
      </c>
      <c r="BB2724" s="4" t="s">
        <v>30264</v>
      </c>
      <c r="BC2724" s="100" t="s">
        <v>2060</v>
      </c>
      <c r="BD2724" s="100" t="s">
        <v>8</v>
      </c>
      <c r="BE2724" s="100" t="s">
        <v>8</v>
      </c>
      <c r="BF2724" s="100" t="s">
        <v>8</v>
      </c>
      <c r="BG2724" s="3" t="s">
        <v>7</v>
      </c>
      <c r="BH2724" s="100" t="s">
        <v>6</v>
      </c>
      <c r="BI2724" s="100" t="s">
        <v>5</v>
      </c>
      <c r="BJ2724" s="4">
        <v>2780.1874646000001</v>
      </c>
      <c r="BK2724" s="100" t="s">
        <v>1246</v>
      </c>
      <c r="BL2724" s="100" t="s">
        <v>741</v>
      </c>
      <c r="BM2724" s="100" t="s">
        <v>1245</v>
      </c>
      <c r="BN2724" s="100" t="s">
        <v>15</v>
      </c>
      <c r="BO2724" s="100" t="s">
        <v>14</v>
      </c>
      <c r="BP2724" s="100">
        <v>121.97</v>
      </c>
      <c r="BQ2724" s="100" t="s">
        <v>3</v>
      </c>
      <c r="BR2724" s="100" t="s">
        <v>2</v>
      </c>
      <c r="BS2724" s="100" t="s">
        <v>1</v>
      </c>
      <c r="BT2724" s="100" t="s">
        <v>13600</v>
      </c>
      <c r="BU2724" s="3" t="s">
        <v>1244</v>
      </c>
    </row>
    <row r="2725" spans="1:73" x14ac:dyDescent="0.55000000000000004">
      <c r="A2725" s="4" t="s">
        <v>13599</v>
      </c>
      <c r="B2725" s="100" t="s">
        <v>13598</v>
      </c>
      <c r="C2725" s="100" t="s">
        <v>13597</v>
      </c>
      <c r="D2725" s="100" t="s">
        <v>13596</v>
      </c>
      <c r="E2725" s="3" t="s">
        <v>13595</v>
      </c>
      <c r="F2725" s="100" t="s">
        <v>18</v>
      </c>
      <c r="G2725" t="s">
        <v>26</v>
      </c>
      <c r="H2725" t="s">
        <v>7</v>
      </c>
      <c r="I2725" t="s">
        <v>156</v>
      </c>
      <c r="J2725" t="s">
        <v>156</v>
      </c>
      <c r="K2725" t="s">
        <v>21</v>
      </c>
      <c r="L2725" s="4">
        <v>1.1125157037599265</v>
      </c>
      <c r="M2725" t="s">
        <v>20</v>
      </c>
      <c r="N2725">
        <v>1.1797752960582593</v>
      </c>
      <c r="O2725" t="s">
        <v>20</v>
      </c>
      <c r="P2725">
        <v>1.1469977360111556</v>
      </c>
      <c r="Q2725" t="s">
        <v>20</v>
      </c>
      <c r="R2725" s="100" t="s">
        <v>44</v>
      </c>
      <c r="S2725" s="4" t="s">
        <v>9</v>
      </c>
      <c r="T2725" s="101">
        <v>147.095152464237</v>
      </c>
      <c r="U2725" s="101">
        <v>9.8181785125651206</v>
      </c>
      <c r="V2725" s="101">
        <v>2055</v>
      </c>
      <c r="W2725" s="101">
        <v>141.13402540441601</v>
      </c>
      <c r="X2725" s="101">
        <v>10.0695798300027</v>
      </c>
      <c r="Y2725" s="1">
        <v>2676</v>
      </c>
      <c r="Z2725" s="101">
        <v>174905.13111198001</v>
      </c>
      <c r="AA2725" s="34">
        <v>80100.298756921693</v>
      </c>
      <c r="AB2725" s="34">
        <v>2005</v>
      </c>
      <c r="AC2725" s="34">
        <v>159812.85355265901</v>
      </c>
      <c r="AD2725" s="34">
        <v>78271.123885532303</v>
      </c>
      <c r="AE2725" s="101">
        <v>2618</v>
      </c>
      <c r="AF2725" s="4" t="s">
        <v>9</v>
      </c>
      <c r="AG2725" s="101">
        <v>215.27323909947901</v>
      </c>
      <c r="AH2725" s="101">
        <v>17.862260385622999</v>
      </c>
      <c r="AI2725" s="101">
        <v>3221</v>
      </c>
      <c r="AJ2725" s="101">
        <v>193.72878855737699</v>
      </c>
      <c r="AK2725" s="101">
        <v>17.214332738718401</v>
      </c>
      <c r="AL2725" s="1">
        <v>922</v>
      </c>
      <c r="AM2725" s="2">
        <v>181572.426406435</v>
      </c>
      <c r="AN2725" s="101">
        <v>78376.564943940801</v>
      </c>
      <c r="AO2725" s="101">
        <v>3125</v>
      </c>
      <c r="AP2725" s="101">
        <v>193440.876595334</v>
      </c>
      <c r="AQ2725" s="101">
        <v>81518.804668319295</v>
      </c>
      <c r="AR2725" s="1">
        <v>932</v>
      </c>
      <c r="AS2725" s="2">
        <v>125.262715652004</v>
      </c>
      <c r="AT2725" s="101">
        <v>10.088045828359</v>
      </c>
      <c r="AU2725" s="101">
        <v>925</v>
      </c>
      <c r="AV2725" s="101">
        <v>126581.222877352</v>
      </c>
      <c r="AW2725" s="101">
        <v>53088.856423829799</v>
      </c>
      <c r="AX2725" s="101">
        <v>933</v>
      </c>
      <c r="AY2725" s="101">
        <v>2.0498409331919398</v>
      </c>
      <c r="AZ2725" s="101">
        <v>1.4572950567537599</v>
      </c>
      <c r="BA2725" s="1">
        <v>943</v>
      </c>
      <c r="BB2725" s="4" t="s">
        <v>8</v>
      </c>
      <c r="BC2725" s="100" t="s">
        <v>8</v>
      </c>
      <c r="BD2725" s="100" t="s">
        <v>8</v>
      </c>
      <c r="BE2725" s="100" t="s">
        <v>8</v>
      </c>
      <c r="BF2725" s="100" t="s">
        <v>8</v>
      </c>
      <c r="BG2725" s="3" t="s">
        <v>7</v>
      </c>
      <c r="BH2725" s="100" t="s">
        <v>6</v>
      </c>
      <c r="BI2725" s="100" t="s">
        <v>5</v>
      </c>
      <c r="BJ2725" s="4">
        <v>1727.3135287791899</v>
      </c>
      <c r="BK2725" s="100" t="s">
        <v>1246</v>
      </c>
      <c r="BL2725" s="100" t="s">
        <v>741</v>
      </c>
      <c r="BM2725" s="100" t="s">
        <v>1245</v>
      </c>
      <c r="BN2725" s="100" t="s">
        <v>741</v>
      </c>
      <c r="BO2725" s="100" t="s">
        <v>14</v>
      </c>
      <c r="BP2725" s="100">
        <v>23.35</v>
      </c>
      <c r="BQ2725" s="100" t="s">
        <v>3</v>
      </c>
      <c r="BR2725" s="100" t="s">
        <v>2</v>
      </c>
      <c r="BS2725" s="100" t="s">
        <v>1</v>
      </c>
      <c r="BT2725" s="100" t="s">
        <v>13594</v>
      </c>
      <c r="BU2725" s="3" t="s">
        <v>13593</v>
      </c>
    </row>
    <row r="2726" spans="1:73" x14ac:dyDescent="0.55000000000000004">
      <c r="A2726" s="4" t="s">
        <v>13592</v>
      </c>
      <c r="B2726" s="100" t="s">
        <v>13591</v>
      </c>
      <c r="C2726" s="100" t="s">
        <v>13590</v>
      </c>
      <c r="D2726" s="100" t="s">
        <v>13589</v>
      </c>
      <c r="E2726" s="3" t="s">
        <v>13588</v>
      </c>
      <c r="F2726" s="100" t="s">
        <v>18</v>
      </c>
      <c r="G2726" t="s">
        <v>26</v>
      </c>
      <c r="H2726" t="s">
        <v>26</v>
      </c>
      <c r="I2726" t="s">
        <v>156</v>
      </c>
      <c r="J2726" t="s">
        <v>30257</v>
      </c>
      <c r="K2726" t="s">
        <v>21</v>
      </c>
      <c r="L2726" s="4">
        <v>1.1007283098672918</v>
      </c>
      <c r="M2726" t="s">
        <v>20</v>
      </c>
      <c r="N2726">
        <v>1.0996377718067327</v>
      </c>
      <c r="O2726" t="s">
        <v>20</v>
      </c>
      <c r="P2726">
        <v>1.1445534424907509</v>
      </c>
      <c r="Q2726" t="s">
        <v>20</v>
      </c>
      <c r="R2726" s="100" t="s">
        <v>44</v>
      </c>
      <c r="S2726" s="4">
        <v>4.4354213605893591</v>
      </c>
      <c r="T2726" s="101">
        <v>144.06803520966801</v>
      </c>
      <c r="U2726" s="101">
        <v>9.1327956015921998</v>
      </c>
      <c r="V2726" s="101">
        <v>1745</v>
      </c>
      <c r="W2726" s="101">
        <v>137.67801080219701</v>
      </c>
      <c r="X2726" s="101">
        <v>9.0665263984188904</v>
      </c>
      <c r="Y2726" s="1">
        <v>2364</v>
      </c>
      <c r="Z2726" s="101">
        <v>168521.98435988999</v>
      </c>
      <c r="AA2726" s="34">
        <v>72987.110481549797</v>
      </c>
      <c r="AB2726" s="34">
        <v>1690</v>
      </c>
      <c r="AC2726" s="34">
        <v>155630.82258765801</v>
      </c>
      <c r="AD2726" s="34">
        <v>71006.378177273102</v>
      </c>
      <c r="AE2726" s="101">
        <v>2313</v>
      </c>
      <c r="AF2726" s="4">
        <v>12.706383569966505</v>
      </c>
      <c r="AG2726" s="101">
        <v>205.704944636162</v>
      </c>
      <c r="AH2726" s="101">
        <v>12.370013315354299</v>
      </c>
      <c r="AI2726" s="101">
        <v>2573</v>
      </c>
      <c r="AJ2726" s="101">
        <v>179.56728534830401</v>
      </c>
      <c r="AK2726" s="101">
        <v>14.937231657430701</v>
      </c>
      <c r="AL2726" s="1">
        <v>627</v>
      </c>
      <c r="AM2726" s="2">
        <v>178042.55873090899</v>
      </c>
      <c r="AN2726" s="101">
        <v>68060.732289652093</v>
      </c>
      <c r="AO2726" s="101">
        <v>2539</v>
      </c>
      <c r="AP2726" s="101">
        <v>181570.122198792</v>
      </c>
      <c r="AQ2726" s="101">
        <v>75062.460699553601</v>
      </c>
      <c r="AR2726" s="1">
        <v>614</v>
      </c>
      <c r="AS2726" s="2">
        <v>129.827056615494</v>
      </c>
      <c r="AT2726" s="101">
        <v>14.0592925974666</v>
      </c>
      <c r="AU2726" s="101">
        <v>631</v>
      </c>
      <c r="AV2726" s="101">
        <v>133511.69931555999</v>
      </c>
      <c r="AW2726" s="101">
        <v>55506.168111289298</v>
      </c>
      <c r="AX2726" s="101">
        <v>628</v>
      </c>
      <c r="AY2726" s="101">
        <v>2.0940032414910799</v>
      </c>
      <c r="AZ2726" s="101">
        <v>1.4406394964815299</v>
      </c>
      <c r="BA2726" s="1">
        <v>617</v>
      </c>
      <c r="BB2726" s="4" t="s">
        <v>8</v>
      </c>
      <c r="BC2726" s="100" t="s">
        <v>8</v>
      </c>
      <c r="BD2726" s="100" t="s">
        <v>8</v>
      </c>
      <c r="BE2726" s="100" t="s">
        <v>8</v>
      </c>
      <c r="BF2726" s="100" t="s">
        <v>8</v>
      </c>
      <c r="BG2726" s="3" t="s">
        <v>7</v>
      </c>
      <c r="BH2726" s="100" t="s">
        <v>6</v>
      </c>
      <c r="BI2726" s="100" t="s">
        <v>5</v>
      </c>
      <c r="BJ2726" s="4">
        <v>1219.04075822151</v>
      </c>
      <c r="BK2726" s="100" t="s">
        <v>1246</v>
      </c>
      <c r="BL2726" s="100" t="s">
        <v>741</v>
      </c>
      <c r="BM2726" s="100">
        <v>0</v>
      </c>
      <c r="BN2726" s="100" t="s">
        <v>741</v>
      </c>
      <c r="BO2726" s="100" t="s">
        <v>14</v>
      </c>
      <c r="BP2726" s="100">
        <v>47.1</v>
      </c>
      <c r="BQ2726" s="100" t="s">
        <v>3</v>
      </c>
      <c r="BR2726" s="100" t="s">
        <v>2</v>
      </c>
      <c r="BS2726" s="100" t="s">
        <v>1</v>
      </c>
      <c r="BT2726" s="100" t="s">
        <v>13587</v>
      </c>
      <c r="BU2726" s="3" t="s">
        <v>13586</v>
      </c>
    </row>
    <row r="2727" spans="1:73" x14ac:dyDescent="0.55000000000000004">
      <c r="A2727" s="4" t="s">
        <v>13585</v>
      </c>
      <c r="B2727" s="100" t="s">
        <v>13584</v>
      </c>
      <c r="C2727" s="100" t="s">
        <v>13583</v>
      </c>
      <c r="D2727" s="100" t="s">
        <v>13582</v>
      </c>
      <c r="E2727" s="3" t="s">
        <v>13581</v>
      </c>
      <c r="F2727" s="100" t="s">
        <v>18</v>
      </c>
      <c r="G2727" t="s">
        <v>26</v>
      </c>
      <c r="H2727" t="s">
        <v>7</v>
      </c>
      <c r="I2727" t="s">
        <v>156</v>
      </c>
      <c r="J2727" t="s">
        <v>156</v>
      </c>
      <c r="K2727" t="s">
        <v>21</v>
      </c>
      <c r="L2727" s="4">
        <v>1.0989989506163218</v>
      </c>
      <c r="M2727" t="s">
        <v>20</v>
      </c>
      <c r="N2727">
        <v>1.1360726563537755</v>
      </c>
      <c r="O2727" t="s">
        <v>20</v>
      </c>
      <c r="P2727">
        <v>1.1206848034078079</v>
      </c>
      <c r="Q2727" t="s">
        <v>20</v>
      </c>
      <c r="R2727" s="100" t="s">
        <v>17</v>
      </c>
      <c r="S2727" s="4" t="s">
        <v>9</v>
      </c>
      <c r="T2727" s="101">
        <v>157.81859733092199</v>
      </c>
      <c r="U2727" s="101">
        <v>12.107238081240601</v>
      </c>
      <c r="V2727" s="101">
        <v>1452</v>
      </c>
      <c r="W2727" s="101">
        <v>149.80899772305901</v>
      </c>
      <c r="X2727" s="101">
        <v>12.6187922166382</v>
      </c>
      <c r="Y2727" s="1">
        <v>2065</v>
      </c>
      <c r="Z2727" s="101">
        <v>185633.876143403</v>
      </c>
      <c r="AA2727" s="34">
        <v>76112.620932864302</v>
      </c>
      <c r="AB2727" s="34">
        <v>1424</v>
      </c>
      <c r="AC2727" s="34">
        <v>179144.86499989699</v>
      </c>
      <c r="AD2727" s="34">
        <v>77715.339933733194</v>
      </c>
      <c r="AE2727" s="101">
        <v>2038</v>
      </c>
      <c r="AF2727" s="4" t="s">
        <v>9</v>
      </c>
      <c r="AG2727" s="101">
        <v>227.91745650379499</v>
      </c>
      <c r="AH2727" s="101">
        <v>18.573135513398501</v>
      </c>
      <c r="AI2727" s="101">
        <v>3481</v>
      </c>
      <c r="AJ2727" s="101">
        <v>204.80021227372001</v>
      </c>
      <c r="AK2727" s="101">
        <v>23.762622636834799</v>
      </c>
      <c r="AL2727" s="1">
        <v>2264</v>
      </c>
      <c r="AM2727" s="2">
        <v>183528.89789427401</v>
      </c>
      <c r="AN2727" s="101">
        <v>76859.632038941199</v>
      </c>
      <c r="AO2727" s="101">
        <v>3469</v>
      </c>
      <c r="AP2727" s="101">
        <v>187171.41049562499</v>
      </c>
      <c r="AQ2727" s="101">
        <v>88170.353042752497</v>
      </c>
      <c r="AR2727" s="1">
        <v>2219</v>
      </c>
      <c r="AS2727" s="2">
        <v>122.38478880972001</v>
      </c>
      <c r="AT2727" s="101">
        <v>9.5437733532104794</v>
      </c>
      <c r="AU2727" s="101">
        <v>2274</v>
      </c>
      <c r="AV2727" s="101">
        <v>112323.624589165</v>
      </c>
      <c r="AW2727" s="101">
        <v>50822.832737262099</v>
      </c>
      <c r="AX2727" s="101">
        <v>2228</v>
      </c>
      <c r="AY2727" s="101">
        <v>1.87345679012345</v>
      </c>
      <c r="AZ2727" s="101">
        <v>1.4254987831495101</v>
      </c>
      <c r="BA2727" s="1">
        <v>2268</v>
      </c>
      <c r="BB2727" s="4" t="s">
        <v>8</v>
      </c>
      <c r="BC2727" s="100" t="s">
        <v>8</v>
      </c>
      <c r="BD2727" s="100" t="s">
        <v>8</v>
      </c>
      <c r="BE2727" s="100" t="s">
        <v>8</v>
      </c>
      <c r="BF2727" s="100" t="s">
        <v>8</v>
      </c>
      <c r="BG2727" s="3" t="s">
        <v>7</v>
      </c>
      <c r="BH2727" s="100" t="s">
        <v>6</v>
      </c>
      <c r="BI2727" s="100" t="s">
        <v>5</v>
      </c>
      <c r="BJ2727" s="4">
        <v>2911.54702411571</v>
      </c>
      <c r="BK2727" s="100" t="s">
        <v>1246</v>
      </c>
      <c r="BL2727" s="100" t="s">
        <v>15</v>
      </c>
      <c r="BM2727" s="100" t="s">
        <v>16</v>
      </c>
      <c r="BN2727" s="100" t="s">
        <v>741</v>
      </c>
      <c r="BO2727" s="100" t="s">
        <v>25</v>
      </c>
      <c r="BP2727" s="100">
        <v>66.150000000000006</v>
      </c>
      <c r="BQ2727" s="100">
        <v>3</v>
      </c>
      <c r="BR2727" s="100" t="s">
        <v>1120</v>
      </c>
      <c r="BS2727" s="100" t="s">
        <v>1367</v>
      </c>
      <c r="BT2727" s="100" t="s">
        <v>13580</v>
      </c>
      <c r="BU2727" s="3" t="s">
        <v>13579</v>
      </c>
    </row>
    <row r="2728" spans="1:73" x14ac:dyDescent="0.55000000000000004">
      <c r="A2728" s="4" t="s">
        <v>13578</v>
      </c>
      <c r="B2728" s="100" t="s">
        <v>13577</v>
      </c>
      <c r="C2728" s="100" t="s">
        <v>13576</v>
      </c>
      <c r="D2728" s="100" t="s">
        <v>13575</v>
      </c>
      <c r="E2728" s="3" t="s">
        <v>13574</v>
      </c>
      <c r="F2728" s="100" t="s">
        <v>18</v>
      </c>
      <c r="G2728" t="s">
        <v>26</v>
      </c>
      <c r="H2728" t="s">
        <v>7</v>
      </c>
      <c r="I2728" t="s">
        <v>156</v>
      </c>
      <c r="J2728" t="s">
        <v>156</v>
      </c>
      <c r="K2728" t="s">
        <v>21</v>
      </c>
      <c r="L2728" s="4">
        <v>1.1034727928239247</v>
      </c>
      <c r="M2728" t="s">
        <v>20</v>
      </c>
      <c r="N2728">
        <v>1.1262664026064764</v>
      </c>
      <c r="O2728" t="s">
        <v>20</v>
      </c>
      <c r="P2728">
        <v>1.0701225614677439</v>
      </c>
      <c r="Q2728" t="s">
        <v>20</v>
      </c>
      <c r="R2728" s="100" t="s">
        <v>44</v>
      </c>
      <c r="S2728" s="4" t="s">
        <v>9</v>
      </c>
      <c r="T2728" s="101">
        <v>144.270916414666</v>
      </c>
      <c r="U2728" s="101">
        <v>8.9886435810190406</v>
      </c>
      <c r="V2728" s="101">
        <v>1643</v>
      </c>
      <c r="W2728" s="101">
        <v>138.34664517006499</v>
      </c>
      <c r="X2728" s="101">
        <v>9.1119917652708597</v>
      </c>
      <c r="Y2728" s="1">
        <v>2212</v>
      </c>
      <c r="Z2728" s="101">
        <v>160988.67080107299</v>
      </c>
      <c r="AA2728" s="34">
        <v>70773.937708982601</v>
      </c>
      <c r="AB2728" s="34">
        <v>1588</v>
      </c>
      <c r="AC2728" s="34">
        <v>154812.05380011801</v>
      </c>
      <c r="AD2728" s="34">
        <v>68519.284000430707</v>
      </c>
      <c r="AE2728" s="101">
        <v>2159</v>
      </c>
      <c r="AF2728" s="4" t="s">
        <v>9</v>
      </c>
      <c r="AG2728" s="101">
        <v>208.09772580621799</v>
      </c>
      <c r="AH2728" s="101">
        <v>13.176111166002</v>
      </c>
      <c r="AI2728" s="101">
        <v>3275</v>
      </c>
      <c r="AJ2728" s="101">
        <v>176.10685831409401</v>
      </c>
      <c r="AK2728" s="101">
        <v>16.875723874400499</v>
      </c>
      <c r="AL2728" s="1">
        <v>769</v>
      </c>
      <c r="AM2728" s="2">
        <v>168116.496963552</v>
      </c>
      <c r="AN2728" s="101">
        <v>70380.424037881996</v>
      </c>
      <c r="AO2728" s="101">
        <v>3254</v>
      </c>
      <c r="AP2728" s="101">
        <v>170613.59325418001</v>
      </c>
      <c r="AQ2728" s="101">
        <v>76858.313478383701</v>
      </c>
      <c r="AR2728" s="1">
        <v>752</v>
      </c>
      <c r="AS2728" s="2">
        <v>129.76958361162301</v>
      </c>
      <c r="AT2728" s="101">
        <v>14.362584472378799</v>
      </c>
      <c r="AU2728" s="101">
        <v>756</v>
      </c>
      <c r="AV2728" s="101">
        <v>126752.523729811</v>
      </c>
      <c r="AW2728" s="101">
        <v>56813.555065387402</v>
      </c>
      <c r="AX2728" s="101">
        <v>753</v>
      </c>
      <c r="AY2728" s="101">
        <v>2.0578186596583401</v>
      </c>
      <c r="AZ2728" s="101">
        <v>1.4704518417444501</v>
      </c>
      <c r="BA2728" s="1">
        <v>761</v>
      </c>
      <c r="BB2728" s="4" t="s">
        <v>8</v>
      </c>
      <c r="BC2728" s="100" t="s">
        <v>8</v>
      </c>
      <c r="BD2728" s="100" t="s">
        <v>8</v>
      </c>
      <c r="BE2728" s="100" t="s">
        <v>8</v>
      </c>
      <c r="BF2728" s="100" t="s">
        <v>8</v>
      </c>
      <c r="BG2728" s="3" t="s">
        <v>632</v>
      </c>
      <c r="BH2728" s="100" t="s">
        <v>6</v>
      </c>
      <c r="BI2728" s="100" t="s">
        <v>5</v>
      </c>
      <c r="BJ2728" s="4">
        <v>656.98697615531898</v>
      </c>
      <c r="BK2728" s="100" t="s">
        <v>1246</v>
      </c>
      <c r="BL2728" s="100" t="s">
        <v>15</v>
      </c>
      <c r="BM2728" s="100" t="s">
        <v>16</v>
      </c>
      <c r="BN2728" s="100" t="s">
        <v>741</v>
      </c>
      <c r="BO2728" s="100" t="s">
        <v>14</v>
      </c>
      <c r="BP2728" s="100">
        <v>20.28</v>
      </c>
      <c r="BQ2728" s="100" t="s">
        <v>3</v>
      </c>
      <c r="BR2728" s="100" t="s">
        <v>2</v>
      </c>
      <c r="BS2728" s="100" t="s">
        <v>1</v>
      </c>
      <c r="BT2728" s="100" t="s">
        <v>13573</v>
      </c>
      <c r="BU2728" s="3" t="s">
        <v>577</v>
      </c>
    </row>
    <row r="2729" spans="1:73" x14ac:dyDescent="0.55000000000000004">
      <c r="A2729" s="4" t="s">
        <v>13572</v>
      </c>
      <c r="B2729" s="100" t="s">
        <v>13571</v>
      </c>
      <c r="C2729" s="100" t="s">
        <v>13570</v>
      </c>
      <c r="D2729" s="100" t="s">
        <v>13569</v>
      </c>
      <c r="E2729" s="3" t="s">
        <v>13568</v>
      </c>
      <c r="F2729" s="100" t="s">
        <v>18</v>
      </c>
      <c r="G2729" t="s">
        <v>26</v>
      </c>
      <c r="H2729" t="s">
        <v>7</v>
      </c>
      <c r="I2729" t="s">
        <v>156</v>
      </c>
      <c r="J2729" t="s">
        <v>156</v>
      </c>
      <c r="K2729" t="s">
        <v>21</v>
      </c>
      <c r="L2729" s="4">
        <v>1.1249719484969096</v>
      </c>
      <c r="M2729" t="s">
        <v>20</v>
      </c>
      <c r="N2729">
        <v>1.136604442587051</v>
      </c>
      <c r="O2729" t="s">
        <v>20</v>
      </c>
      <c r="P2729">
        <v>1.1011217270390932</v>
      </c>
      <c r="Q2729" t="s">
        <v>20</v>
      </c>
      <c r="R2729" s="100" t="s">
        <v>44</v>
      </c>
      <c r="S2729" s="4" t="s">
        <v>9</v>
      </c>
      <c r="T2729" s="101">
        <v>144.09746129489699</v>
      </c>
      <c r="U2729" s="101">
        <v>9.6657772411555403</v>
      </c>
      <c r="V2729" s="101">
        <v>2859</v>
      </c>
      <c r="W2729" s="101">
        <v>135.223122521687</v>
      </c>
      <c r="X2729" s="101">
        <v>9.8244301678151906</v>
      </c>
      <c r="Y2729" s="1">
        <v>2846</v>
      </c>
      <c r="Z2729" s="101">
        <v>145784.684812597</v>
      </c>
      <c r="AA2729" s="34">
        <v>65718.685456937601</v>
      </c>
      <c r="AB2729" s="34">
        <v>2764</v>
      </c>
      <c r="AC2729" s="34">
        <v>135278.04521635</v>
      </c>
      <c r="AD2729" s="34">
        <v>63688.378531034403</v>
      </c>
      <c r="AE2729" s="101">
        <v>2760</v>
      </c>
      <c r="AF2729" s="4" t="s">
        <v>9</v>
      </c>
      <c r="AG2729" s="101">
        <v>208.907042808082</v>
      </c>
      <c r="AH2729" s="101">
        <v>17.207081869970398</v>
      </c>
      <c r="AI2729" s="101">
        <v>2473</v>
      </c>
      <c r="AJ2729" s="101">
        <v>189.602852228579</v>
      </c>
      <c r="AK2729" s="101">
        <v>19.8868225180988</v>
      </c>
      <c r="AL2729" s="1">
        <v>1140</v>
      </c>
      <c r="AM2729" s="2">
        <v>184490.453120516</v>
      </c>
      <c r="AN2729" s="101">
        <v>82239.035486586203</v>
      </c>
      <c r="AO2729" s="101">
        <v>2420</v>
      </c>
      <c r="AP2729" s="101">
        <v>188062.18079195701</v>
      </c>
      <c r="AQ2729" s="101">
        <v>103383.68730360801</v>
      </c>
      <c r="AR2729" s="1">
        <v>1141</v>
      </c>
      <c r="AS2729" s="2">
        <v>132.207566371626</v>
      </c>
      <c r="AT2729" s="101">
        <v>14.906013208872199</v>
      </c>
      <c r="AU2729" s="101">
        <v>1122</v>
      </c>
      <c r="AV2729" s="101">
        <v>128776.97901683601</v>
      </c>
      <c r="AW2729" s="101">
        <v>58435.259392952299</v>
      </c>
      <c r="AX2729" s="101">
        <v>1109</v>
      </c>
      <c r="AY2729" s="101">
        <v>2.1702702702702701</v>
      </c>
      <c r="AZ2729" s="101">
        <v>1.42526081663057</v>
      </c>
      <c r="BA2729" s="1">
        <v>1110</v>
      </c>
      <c r="BB2729" s="4" t="s">
        <v>8</v>
      </c>
      <c r="BC2729" s="100" t="s">
        <v>8</v>
      </c>
      <c r="BD2729" s="100" t="s">
        <v>8</v>
      </c>
      <c r="BE2729" s="100" t="s">
        <v>8</v>
      </c>
      <c r="BF2729" s="100" t="s">
        <v>8</v>
      </c>
      <c r="BG2729" s="3" t="s">
        <v>632</v>
      </c>
      <c r="BH2729" s="100" t="s">
        <v>6</v>
      </c>
      <c r="BI2729" s="100" t="s">
        <v>5</v>
      </c>
      <c r="BJ2729" s="4">
        <v>958.594296630185</v>
      </c>
      <c r="BK2729" s="100" t="s">
        <v>1246</v>
      </c>
      <c r="BL2729" s="100" t="s">
        <v>741</v>
      </c>
      <c r="BM2729" s="100" t="s">
        <v>1245</v>
      </c>
      <c r="BN2729" s="100" t="s">
        <v>741</v>
      </c>
      <c r="BO2729" s="100" t="s">
        <v>14</v>
      </c>
      <c r="BP2729" s="100">
        <v>25.38</v>
      </c>
      <c r="BQ2729" s="100" t="s">
        <v>3</v>
      </c>
      <c r="BR2729" s="100" t="s">
        <v>2</v>
      </c>
      <c r="BS2729" s="100" t="s">
        <v>1</v>
      </c>
      <c r="BT2729" s="100" t="s">
        <v>13567</v>
      </c>
      <c r="BU2729" s="3" t="s">
        <v>1244</v>
      </c>
    </row>
    <row r="2730" spans="1:73" x14ac:dyDescent="0.55000000000000004">
      <c r="A2730" s="4" t="s">
        <v>13566</v>
      </c>
      <c r="B2730" s="100" t="s">
        <v>13565</v>
      </c>
      <c r="C2730" s="100" t="s">
        <v>13564</v>
      </c>
      <c r="D2730" s="100" t="s">
        <v>13563</v>
      </c>
      <c r="E2730" s="3" t="s">
        <v>13562</v>
      </c>
      <c r="F2730" s="100" t="s">
        <v>18</v>
      </c>
      <c r="G2730" t="s">
        <v>26</v>
      </c>
      <c r="H2730" t="s">
        <v>26</v>
      </c>
      <c r="I2730" t="s">
        <v>156</v>
      </c>
      <c r="J2730" t="s">
        <v>30257</v>
      </c>
      <c r="K2730" t="s">
        <v>21</v>
      </c>
      <c r="L2730" s="4">
        <v>1.1455233509747829</v>
      </c>
      <c r="M2730" t="s">
        <v>20</v>
      </c>
      <c r="N2730">
        <v>1.1675535223781632</v>
      </c>
      <c r="O2730" t="s">
        <v>20</v>
      </c>
      <c r="P2730">
        <v>1.0744520366326231</v>
      </c>
      <c r="Q2730" t="s">
        <v>20</v>
      </c>
      <c r="R2730" s="100" t="s">
        <v>44</v>
      </c>
      <c r="S2730" s="4">
        <v>5.4474407544566787</v>
      </c>
      <c r="T2730" s="101">
        <v>152.91075388350501</v>
      </c>
      <c r="U2730" s="101">
        <v>9.1599977061208708</v>
      </c>
      <c r="V2730" s="101">
        <v>1950</v>
      </c>
      <c r="W2730" s="101">
        <v>144.58103115850801</v>
      </c>
      <c r="X2730" s="101">
        <v>9.1340841172536695</v>
      </c>
      <c r="Y2730" s="1">
        <v>2496</v>
      </c>
      <c r="Z2730" s="101">
        <v>164933.18250532399</v>
      </c>
      <c r="AA2730" s="34">
        <v>65447.575020492499</v>
      </c>
      <c r="AB2730" s="34">
        <v>1877</v>
      </c>
      <c r="AC2730" s="34">
        <v>154657.44278807499</v>
      </c>
      <c r="AD2730" s="34">
        <v>66817.579422459006</v>
      </c>
      <c r="AE2730" s="101">
        <v>2426</v>
      </c>
      <c r="AF2730" s="4">
        <v>14.632899683308381</v>
      </c>
      <c r="AG2730" s="101">
        <v>210.17279555587501</v>
      </c>
      <c r="AH2730" s="101">
        <v>13.063409259376099</v>
      </c>
      <c r="AI2730" s="101">
        <v>3636</v>
      </c>
      <c r="AJ2730" s="101">
        <v>179.41842122057901</v>
      </c>
      <c r="AK2730" s="101">
        <v>14.1643457451644</v>
      </c>
      <c r="AL2730" s="1">
        <v>1162</v>
      </c>
      <c r="AM2730" s="2">
        <v>170076.80256573201</v>
      </c>
      <c r="AN2730" s="101">
        <v>70132.708779329201</v>
      </c>
      <c r="AO2730" s="101">
        <v>3602</v>
      </c>
      <c r="AP2730" s="101">
        <v>177477.94719112301</v>
      </c>
      <c r="AQ2730" s="101">
        <v>74707.086083435701</v>
      </c>
      <c r="AR2730" s="1">
        <v>1155</v>
      </c>
      <c r="AS2730" s="2">
        <v>126.266969118836</v>
      </c>
      <c r="AT2730" s="101">
        <v>11.458472030968601</v>
      </c>
      <c r="AU2730" s="101">
        <v>1142</v>
      </c>
      <c r="AV2730" s="101">
        <v>126568.263028281</v>
      </c>
      <c r="AW2730" s="101">
        <v>53710.7117286789</v>
      </c>
      <c r="AX2730" s="101">
        <v>1161</v>
      </c>
      <c r="AY2730" s="101">
        <v>2.0505136986301302</v>
      </c>
      <c r="AZ2730" s="101">
        <v>1.43525202185912</v>
      </c>
      <c r="BA2730" s="1">
        <v>1168</v>
      </c>
      <c r="BB2730" s="4" t="s">
        <v>8</v>
      </c>
      <c r="BC2730" s="100" t="s">
        <v>8</v>
      </c>
      <c r="BD2730" s="100" t="s">
        <v>8</v>
      </c>
      <c r="BE2730" s="100" t="s">
        <v>8</v>
      </c>
      <c r="BF2730" s="100" t="s">
        <v>8</v>
      </c>
      <c r="BG2730" s="3" t="s">
        <v>7</v>
      </c>
      <c r="BH2730" s="100" t="s">
        <v>6</v>
      </c>
      <c r="BI2730" s="100" t="s">
        <v>5</v>
      </c>
      <c r="BJ2730" s="4">
        <v>801.89367720427595</v>
      </c>
      <c r="BK2730" s="100" t="s">
        <v>1246</v>
      </c>
      <c r="BL2730" s="100" t="s">
        <v>741</v>
      </c>
      <c r="BM2730" s="100" t="s">
        <v>1333</v>
      </c>
      <c r="BN2730" s="100" t="s">
        <v>15</v>
      </c>
      <c r="BO2730" s="100" t="s">
        <v>25</v>
      </c>
      <c r="BP2730" s="100">
        <v>3.7</v>
      </c>
      <c r="BQ2730" s="100" t="s">
        <v>3</v>
      </c>
      <c r="BR2730" s="100" t="s">
        <v>2</v>
      </c>
      <c r="BS2730" s="100" t="s">
        <v>1</v>
      </c>
      <c r="BT2730" s="100" t="s">
        <v>13561</v>
      </c>
      <c r="BU2730" s="3" t="s">
        <v>1805</v>
      </c>
    </row>
    <row r="2731" spans="1:73" x14ac:dyDescent="0.55000000000000004">
      <c r="A2731" s="4" t="s">
        <v>13560</v>
      </c>
      <c r="B2731" s="100" t="s">
        <v>13559</v>
      </c>
      <c r="C2731" s="100" t="s">
        <v>13558</v>
      </c>
      <c r="D2731" s="100" t="s">
        <v>13557</v>
      </c>
      <c r="E2731" s="3" t="s">
        <v>13556</v>
      </c>
      <c r="F2731" s="100" t="s">
        <v>18</v>
      </c>
      <c r="G2731" t="s">
        <v>26</v>
      </c>
      <c r="H2731" t="s">
        <v>26</v>
      </c>
      <c r="I2731" t="s">
        <v>156</v>
      </c>
      <c r="J2731" t="s">
        <v>30257</v>
      </c>
      <c r="K2731" t="s">
        <v>21</v>
      </c>
      <c r="L2731" s="4">
        <v>1.1478640499848676</v>
      </c>
      <c r="M2731" t="s">
        <v>20</v>
      </c>
      <c r="N2731">
        <v>1.2429586241917727</v>
      </c>
      <c r="O2731" t="s">
        <v>20</v>
      </c>
      <c r="P2731">
        <v>1.0643598599743864</v>
      </c>
      <c r="Q2731" t="s">
        <v>20</v>
      </c>
      <c r="R2731" s="100" t="s">
        <v>74</v>
      </c>
      <c r="S2731" s="4">
        <v>6.3816003496647085</v>
      </c>
      <c r="T2731" s="101">
        <v>173.65954395392799</v>
      </c>
      <c r="U2731" s="101">
        <v>16.201002978145699</v>
      </c>
      <c r="V2731" s="101">
        <v>1503</v>
      </c>
      <c r="W2731" s="101">
        <v>162.57728588973799</v>
      </c>
      <c r="X2731" s="101">
        <v>16.630668401366101</v>
      </c>
      <c r="Y2731" s="1">
        <v>2131</v>
      </c>
      <c r="Z2731" s="101">
        <v>193208.331971356</v>
      </c>
      <c r="AA2731" s="34">
        <v>81503.017140742697</v>
      </c>
      <c r="AB2731" s="34">
        <v>1524</v>
      </c>
      <c r="AC2731" s="34">
        <v>175985.33365648199</v>
      </c>
      <c r="AD2731" s="34">
        <v>81235.794648667099</v>
      </c>
      <c r="AE2731" s="101">
        <v>2136</v>
      </c>
      <c r="AF2731" s="4">
        <v>13.427430133287558</v>
      </c>
      <c r="AG2731" s="101">
        <v>252.57295942152501</v>
      </c>
      <c r="AH2731" s="101">
        <v>26.9087363118586</v>
      </c>
      <c r="AI2731" s="101">
        <v>3772</v>
      </c>
      <c r="AJ2731" s="101">
        <v>218.65890175962301</v>
      </c>
      <c r="AK2731" s="101">
        <v>28.219344900783</v>
      </c>
      <c r="AL2731" s="1">
        <v>1654</v>
      </c>
      <c r="AM2731" s="2">
        <v>204902.79233598401</v>
      </c>
      <c r="AN2731" s="101">
        <v>86518.725606118198</v>
      </c>
      <c r="AO2731" s="101">
        <v>3742</v>
      </c>
      <c r="AP2731" s="101">
        <v>203208.21443409001</v>
      </c>
      <c r="AQ2731" s="101">
        <v>97459.905211384001</v>
      </c>
      <c r="AR2731" s="1">
        <v>1624</v>
      </c>
      <c r="AS2731" s="2">
        <v>122.30431928674599</v>
      </c>
      <c r="AT2731" s="101">
        <v>10.0159548598388</v>
      </c>
      <c r="AU2731" s="101">
        <v>1666</v>
      </c>
      <c r="AV2731" s="101">
        <v>114143.79255417601</v>
      </c>
      <c r="AW2731" s="101">
        <v>51302.052330650396</v>
      </c>
      <c r="AX2731" s="101">
        <v>1633</v>
      </c>
      <c r="AY2731" s="101">
        <v>1.6696202531645501</v>
      </c>
      <c r="AZ2731" s="101">
        <v>1.28169729540876</v>
      </c>
      <c r="BA2731" s="1">
        <v>1580</v>
      </c>
      <c r="BB2731" s="4" t="s">
        <v>8</v>
      </c>
      <c r="BC2731" s="100" t="s">
        <v>8</v>
      </c>
      <c r="BD2731" s="100" t="s">
        <v>8</v>
      </c>
      <c r="BE2731" s="100" t="s">
        <v>8</v>
      </c>
      <c r="BF2731" s="100" t="s">
        <v>8</v>
      </c>
      <c r="BG2731" s="3" t="s">
        <v>7</v>
      </c>
      <c r="BH2731" s="100" t="s">
        <v>6</v>
      </c>
      <c r="BI2731" s="100" t="s">
        <v>5</v>
      </c>
      <c r="BJ2731" s="4">
        <v>10129.2299633931</v>
      </c>
      <c r="BK2731" s="100" t="s">
        <v>1246</v>
      </c>
      <c r="BL2731" s="100" t="s">
        <v>741</v>
      </c>
      <c r="BM2731" s="100" t="s">
        <v>1245</v>
      </c>
      <c r="BN2731" s="100" t="s">
        <v>741</v>
      </c>
      <c r="BO2731" s="100" t="s">
        <v>14</v>
      </c>
      <c r="BP2731" s="100">
        <v>285.10000000000002</v>
      </c>
      <c r="BQ2731" s="100" t="s">
        <v>3</v>
      </c>
      <c r="BR2731" s="100" t="s">
        <v>2</v>
      </c>
      <c r="BS2731" s="100" t="s">
        <v>1</v>
      </c>
      <c r="BT2731" s="100" t="s">
        <v>13555</v>
      </c>
      <c r="BU2731" s="3" t="s">
        <v>3247</v>
      </c>
    </row>
    <row r="2732" spans="1:73" x14ac:dyDescent="0.55000000000000004">
      <c r="A2732" s="4" t="s">
        <v>13554</v>
      </c>
      <c r="B2732" s="100" t="s">
        <v>13553</v>
      </c>
      <c r="C2732" s="100" t="s">
        <v>13552</v>
      </c>
      <c r="D2732" s="100" t="s">
        <v>13551</v>
      </c>
      <c r="E2732" s="3" t="s">
        <v>13550</v>
      </c>
      <c r="F2732" s="100" t="s">
        <v>18</v>
      </c>
      <c r="G2732" t="s">
        <v>26</v>
      </c>
      <c r="H2732" t="s">
        <v>26</v>
      </c>
      <c r="I2732" t="s">
        <v>156</v>
      </c>
      <c r="J2732" t="s">
        <v>30257</v>
      </c>
      <c r="K2732" t="s">
        <v>21</v>
      </c>
      <c r="L2732" s="4">
        <v>1.1371944121016881</v>
      </c>
      <c r="M2732" t="s">
        <v>20</v>
      </c>
      <c r="N2732">
        <v>1.1083543061151975</v>
      </c>
      <c r="O2732" t="s">
        <v>20</v>
      </c>
      <c r="P2732">
        <v>1.135312810909447</v>
      </c>
      <c r="Q2732" t="s">
        <v>20</v>
      </c>
      <c r="R2732" s="100" t="s">
        <v>44</v>
      </c>
      <c r="S2732" s="4">
        <v>5.1160904618907068</v>
      </c>
      <c r="T2732" s="101">
        <v>141.101240919774</v>
      </c>
      <c r="U2732" s="101">
        <v>8.7877844820643496</v>
      </c>
      <c r="V2732" s="101">
        <v>2415</v>
      </c>
      <c r="W2732" s="101">
        <v>133.88237379146801</v>
      </c>
      <c r="X2732" s="101">
        <v>8.3646396827912195</v>
      </c>
      <c r="Y2732" s="1">
        <v>2936</v>
      </c>
      <c r="Z2732" s="101">
        <v>148421.89148989599</v>
      </c>
      <c r="AA2732" s="34">
        <v>64190.950240541802</v>
      </c>
      <c r="AB2732" s="34">
        <v>2328</v>
      </c>
      <c r="AC2732" s="34">
        <v>138595.380759589</v>
      </c>
      <c r="AD2732" s="34">
        <v>62330.022583927603</v>
      </c>
      <c r="AE2732" s="101">
        <v>2842</v>
      </c>
      <c r="AF2732" s="4">
        <v>12.820321637822985</v>
      </c>
      <c r="AG2732" s="101">
        <v>200.25953548031799</v>
      </c>
      <c r="AH2732" s="101">
        <v>10.9653759689542</v>
      </c>
      <c r="AI2732" s="101">
        <v>3574</v>
      </c>
      <c r="AJ2732" s="101">
        <v>174.58561892133099</v>
      </c>
      <c r="AK2732" s="101">
        <v>16.4148368249645</v>
      </c>
      <c r="AL2732" s="1">
        <v>568</v>
      </c>
      <c r="AM2732" s="2">
        <v>167164.87658489301</v>
      </c>
      <c r="AN2732" s="101">
        <v>64028.0500866578</v>
      </c>
      <c r="AO2732" s="101">
        <v>3536</v>
      </c>
      <c r="AP2732" s="101">
        <v>169049.02046364901</v>
      </c>
      <c r="AQ2732" s="101">
        <v>85367.884553723605</v>
      </c>
      <c r="AR2732" s="1">
        <v>557</v>
      </c>
      <c r="AS2732" s="2">
        <v>131.80880565102299</v>
      </c>
      <c r="AT2732" s="101">
        <v>21.1977764329826</v>
      </c>
      <c r="AU2732" s="101">
        <v>567</v>
      </c>
      <c r="AV2732" s="101">
        <v>129349.623017654</v>
      </c>
      <c r="AW2732" s="101">
        <v>68435.612269472898</v>
      </c>
      <c r="AX2732" s="101">
        <v>566</v>
      </c>
      <c r="AY2732" s="101">
        <v>2.0920577617328502</v>
      </c>
      <c r="AZ2732" s="101">
        <v>1.4608643491040001</v>
      </c>
      <c r="BA2732" s="1">
        <v>554</v>
      </c>
      <c r="BB2732" s="4" t="s">
        <v>8</v>
      </c>
      <c r="BC2732" s="100" t="s">
        <v>8</v>
      </c>
      <c r="BD2732" s="100" t="s">
        <v>8</v>
      </c>
      <c r="BE2732" s="100" t="s">
        <v>8</v>
      </c>
      <c r="BF2732" s="100" t="s">
        <v>8</v>
      </c>
      <c r="BG2732" s="3" t="s">
        <v>7</v>
      </c>
      <c r="BH2732" s="100" t="s">
        <v>6</v>
      </c>
      <c r="BI2732" s="100" t="s">
        <v>5</v>
      </c>
      <c r="BJ2732" s="4">
        <v>1556.15042220074</v>
      </c>
      <c r="BK2732" s="100" t="s">
        <v>1246</v>
      </c>
      <c r="BL2732" s="100" t="s">
        <v>15</v>
      </c>
      <c r="BM2732" s="100" t="s">
        <v>16</v>
      </c>
      <c r="BN2732" s="100" t="s">
        <v>741</v>
      </c>
      <c r="BO2732" s="100" t="s">
        <v>14</v>
      </c>
      <c r="BP2732" s="100">
        <v>28.48</v>
      </c>
      <c r="BQ2732" s="100" t="s">
        <v>3</v>
      </c>
      <c r="BR2732" s="100" t="s">
        <v>2</v>
      </c>
      <c r="BS2732" s="100" t="s">
        <v>1</v>
      </c>
      <c r="BT2732" s="100" t="s">
        <v>13549</v>
      </c>
      <c r="BU2732" s="3" t="s">
        <v>1917</v>
      </c>
    </row>
    <row r="2733" spans="1:73" x14ac:dyDescent="0.55000000000000004">
      <c r="A2733" s="4" t="s">
        <v>13548</v>
      </c>
      <c r="B2733" s="100" t="s">
        <v>13547</v>
      </c>
      <c r="C2733" s="100" t="s">
        <v>13546</v>
      </c>
      <c r="D2733" s="100" t="s">
        <v>13545</v>
      </c>
      <c r="E2733" s="3" t="s">
        <v>13544</v>
      </c>
      <c r="F2733" s="100" t="s">
        <v>18</v>
      </c>
      <c r="G2733" t="s">
        <v>26</v>
      </c>
      <c r="H2733" t="s">
        <v>7</v>
      </c>
      <c r="I2733" t="s">
        <v>156</v>
      </c>
      <c r="J2733" t="s">
        <v>156</v>
      </c>
      <c r="K2733" t="s">
        <v>21</v>
      </c>
      <c r="L2733" s="4">
        <v>1.1184740957881878</v>
      </c>
      <c r="M2733" t="s">
        <v>20</v>
      </c>
      <c r="N2733">
        <v>1.2024720763141208</v>
      </c>
      <c r="O2733" t="s">
        <v>20</v>
      </c>
      <c r="P2733">
        <v>1.0407390712897757</v>
      </c>
      <c r="Q2733" t="s">
        <v>20</v>
      </c>
      <c r="R2733" s="100" t="s">
        <v>44</v>
      </c>
      <c r="S2733" s="4" t="s">
        <v>9</v>
      </c>
      <c r="T2733" s="101">
        <v>155.84769730944001</v>
      </c>
      <c r="U2733" s="101">
        <v>9.8161719493994308</v>
      </c>
      <c r="V2733" s="101">
        <v>2081</v>
      </c>
      <c r="W2733" s="101">
        <v>146.47927323120101</v>
      </c>
      <c r="X2733" s="101">
        <v>9.8052701380179403</v>
      </c>
      <c r="Y2733" s="1">
        <v>2456</v>
      </c>
      <c r="Z2733" s="101">
        <v>166870.74310467101</v>
      </c>
      <c r="AA2733" s="34">
        <v>71465.471007650602</v>
      </c>
      <c r="AB2733" s="34">
        <v>2002</v>
      </c>
      <c r="AC2733" s="34">
        <v>159826.231923493</v>
      </c>
      <c r="AD2733" s="34">
        <v>74752.621194572697</v>
      </c>
      <c r="AE2733" s="101">
        <v>2397</v>
      </c>
      <c r="AF2733" s="4" t="s">
        <v>9</v>
      </c>
      <c r="AG2733" s="101">
        <v>207.54155390690201</v>
      </c>
      <c r="AH2733" s="101">
        <v>13.0913932548414</v>
      </c>
      <c r="AI2733" s="101">
        <v>3823</v>
      </c>
      <c r="AJ2733" s="101">
        <v>188.27341585433601</v>
      </c>
      <c r="AK2733" s="101">
        <v>17.5382228855823</v>
      </c>
      <c r="AL2733" s="1">
        <v>1329</v>
      </c>
      <c r="AM2733" s="2">
        <v>162560.09820853701</v>
      </c>
      <c r="AN2733" s="101">
        <v>69013.668796425598</v>
      </c>
      <c r="AO2733" s="101">
        <v>3801</v>
      </c>
      <c r="AP2733" s="101">
        <v>182743.92501625299</v>
      </c>
      <c r="AQ2733" s="101">
        <v>83242.746101004595</v>
      </c>
      <c r="AR2733" s="1">
        <v>1311</v>
      </c>
      <c r="AS2733" s="2">
        <v>126.088990313981</v>
      </c>
      <c r="AT2733" s="101">
        <v>11.8244088912992</v>
      </c>
      <c r="AU2733" s="101">
        <v>1319</v>
      </c>
      <c r="AV2733" s="101">
        <v>122444.07497043999</v>
      </c>
      <c r="AW2733" s="101">
        <v>54601.559122309001</v>
      </c>
      <c r="AX2733" s="101">
        <v>1306</v>
      </c>
      <c r="AY2733" s="101">
        <v>1.9370199692780301</v>
      </c>
      <c r="AZ2733" s="101">
        <v>1.4439969590436099</v>
      </c>
      <c r="BA2733" s="1">
        <v>1302</v>
      </c>
      <c r="BB2733" s="4" t="s">
        <v>8</v>
      </c>
      <c r="BC2733" s="100" t="s">
        <v>8</v>
      </c>
      <c r="BD2733" s="100" t="s">
        <v>8</v>
      </c>
      <c r="BE2733" s="100" t="s">
        <v>8</v>
      </c>
      <c r="BF2733" s="100" t="s">
        <v>8</v>
      </c>
      <c r="BG2733" s="3" t="s">
        <v>632</v>
      </c>
      <c r="BH2733" s="100" t="s">
        <v>6</v>
      </c>
      <c r="BI2733" s="100" t="s">
        <v>5</v>
      </c>
      <c r="BJ2733" s="4">
        <v>3462.6315638071401</v>
      </c>
      <c r="BK2733" s="100" t="s">
        <v>1246</v>
      </c>
      <c r="BL2733" s="100" t="s">
        <v>741</v>
      </c>
      <c r="BM2733" s="100" t="s">
        <v>740</v>
      </c>
      <c r="BN2733" s="100" t="s">
        <v>15</v>
      </c>
      <c r="BO2733" s="100" t="s">
        <v>14</v>
      </c>
      <c r="BP2733" s="100">
        <v>60.5</v>
      </c>
      <c r="BQ2733" s="100" t="s">
        <v>3</v>
      </c>
      <c r="BR2733" s="100" t="s">
        <v>2</v>
      </c>
      <c r="BS2733" s="100" t="s">
        <v>1</v>
      </c>
      <c r="BT2733" s="100" t="s">
        <v>13543</v>
      </c>
      <c r="BU2733" s="3" t="s">
        <v>2128</v>
      </c>
    </row>
    <row r="2734" spans="1:73" x14ac:dyDescent="0.55000000000000004">
      <c r="A2734" s="4" t="s">
        <v>13542</v>
      </c>
      <c r="B2734" s="100" t="s">
        <v>13541</v>
      </c>
      <c r="C2734" s="100" t="s">
        <v>13540</v>
      </c>
      <c r="D2734" s="100" t="s">
        <v>13539</v>
      </c>
      <c r="E2734" s="3" t="s">
        <v>13538</v>
      </c>
      <c r="F2734" s="100" t="s">
        <v>18</v>
      </c>
      <c r="G2734" t="s">
        <v>26</v>
      </c>
      <c r="H2734" t="s">
        <v>26</v>
      </c>
      <c r="I2734" t="s">
        <v>156</v>
      </c>
      <c r="J2734" t="s">
        <v>30257</v>
      </c>
      <c r="K2734" t="s">
        <v>21</v>
      </c>
      <c r="L2734" s="4">
        <v>1.1964602072241222</v>
      </c>
      <c r="M2734" t="s">
        <v>20</v>
      </c>
      <c r="N2734">
        <v>1.0958124812680239</v>
      </c>
      <c r="O2734" t="s">
        <v>20</v>
      </c>
      <c r="P2734">
        <v>1.1459789007273919</v>
      </c>
      <c r="Q2734" t="s">
        <v>20</v>
      </c>
      <c r="R2734" s="100" t="s">
        <v>44</v>
      </c>
      <c r="S2734" s="4">
        <v>4.3285561300588711</v>
      </c>
      <c r="T2734" s="101">
        <v>148.28122032959999</v>
      </c>
      <c r="U2734" s="101">
        <v>8.1050455678164095</v>
      </c>
      <c r="V2734" s="101">
        <v>1273</v>
      </c>
      <c r="W2734" s="101">
        <v>141.862784477297</v>
      </c>
      <c r="X2734" s="101">
        <v>8.0551222093609205</v>
      </c>
      <c r="Y2734" s="1">
        <v>1647</v>
      </c>
      <c r="Z2734" s="101">
        <v>177640.154994343</v>
      </c>
      <c r="AA2734" s="34">
        <v>66625.464556235893</v>
      </c>
      <c r="AB2734" s="34">
        <v>1222</v>
      </c>
      <c r="AC2734" s="34">
        <v>162309.76483864899</v>
      </c>
      <c r="AD2734" s="34">
        <v>70433.755443076006</v>
      </c>
      <c r="AE2734" s="101">
        <v>1610</v>
      </c>
      <c r="AF2734" s="4">
        <v>18.987903343284557</v>
      </c>
      <c r="AG2734" s="101">
        <v>204.47821341499301</v>
      </c>
      <c r="AH2734" s="101">
        <v>13.6462721863822</v>
      </c>
      <c r="AI2734" s="101">
        <v>3698</v>
      </c>
      <c r="AJ2734" s="101">
        <v>165.65208789367901</v>
      </c>
      <c r="AK2734" s="101">
        <v>15.0070679924298</v>
      </c>
      <c r="AL2734" s="1">
        <v>842</v>
      </c>
      <c r="AM2734" s="2">
        <v>162041.400839685</v>
      </c>
      <c r="AN2734" s="101">
        <v>68410.343344044493</v>
      </c>
      <c r="AO2734" s="101">
        <v>3576</v>
      </c>
      <c r="AP2734" s="101">
        <v>167879.99159277999</v>
      </c>
      <c r="AQ2734" s="101">
        <v>70894.379364053006</v>
      </c>
      <c r="AR2734" s="1">
        <v>818</v>
      </c>
      <c r="AS2734" s="2">
        <v>137.13340462199699</v>
      </c>
      <c r="AT2734" s="101">
        <v>17.069876381857501</v>
      </c>
      <c r="AU2734" s="101">
        <v>810</v>
      </c>
      <c r="AV2734" s="101">
        <v>141205.75464565499</v>
      </c>
      <c r="AW2734" s="101">
        <v>60788.270264476698</v>
      </c>
      <c r="AX2734" s="101">
        <v>821</v>
      </c>
      <c r="AY2734" s="101">
        <v>2.31442663378545</v>
      </c>
      <c r="AZ2734" s="101">
        <v>1.46257092038134</v>
      </c>
      <c r="BA2734" s="1">
        <v>811</v>
      </c>
      <c r="BB2734" s="4" t="s">
        <v>8</v>
      </c>
      <c r="BC2734" s="100" t="s">
        <v>8</v>
      </c>
      <c r="BD2734" s="100" t="s">
        <v>8</v>
      </c>
      <c r="BE2734" s="100" t="s">
        <v>8</v>
      </c>
      <c r="BF2734" s="100" t="s">
        <v>8</v>
      </c>
      <c r="BG2734" s="3" t="s">
        <v>7</v>
      </c>
      <c r="BH2734" s="100" t="s">
        <v>6</v>
      </c>
      <c r="BI2734" s="100" t="s">
        <v>5</v>
      </c>
      <c r="BJ2734" s="4">
        <v>1870.6513731473401</v>
      </c>
      <c r="BK2734" s="100" t="s">
        <v>1246</v>
      </c>
      <c r="BL2734" s="100" t="s">
        <v>15</v>
      </c>
      <c r="BM2734" s="100" t="s">
        <v>16</v>
      </c>
      <c r="BN2734" s="100" t="s">
        <v>741</v>
      </c>
      <c r="BO2734" s="100" t="s">
        <v>14</v>
      </c>
      <c r="BP2734" s="100">
        <v>44.97</v>
      </c>
      <c r="BQ2734" s="100" t="s">
        <v>3</v>
      </c>
      <c r="BR2734" s="100" t="s">
        <v>2</v>
      </c>
      <c r="BS2734" s="100" t="s">
        <v>1</v>
      </c>
      <c r="BT2734" s="100" t="s">
        <v>0</v>
      </c>
      <c r="BU2734" s="3" t="s">
        <v>0</v>
      </c>
    </row>
    <row r="2735" spans="1:73" x14ac:dyDescent="0.55000000000000004">
      <c r="A2735" s="4" t="s">
        <v>13537</v>
      </c>
      <c r="B2735" s="100" t="s">
        <v>13536</v>
      </c>
      <c r="C2735" s="100" t="s">
        <v>13535</v>
      </c>
      <c r="D2735" s="100" t="s">
        <v>13534</v>
      </c>
      <c r="E2735" s="3" t="s">
        <v>13533</v>
      </c>
      <c r="F2735" s="100" t="s">
        <v>18</v>
      </c>
      <c r="G2735" t="s">
        <v>26</v>
      </c>
      <c r="H2735" t="s">
        <v>7</v>
      </c>
      <c r="I2735" t="s">
        <v>156</v>
      </c>
      <c r="J2735" t="s">
        <v>156</v>
      </c>
      <c r="K2735" t="s">
        <v>21</v>
      </c>
      <c r="L2735" s="4">
        <v>1.146274737788183</v>
      </c>
      <c r="M2735" t="s">
        <v>20</v>
      </c>
      <c r="N2735">
        <v>1.0986736104619352</v>
      </c>
      <c r="O2735" t="s">
        <v>20</v>
      </c>
      <c r="P2735">
        <v>1.1583425863455206</v>
      </c>
      <c r="Q2735" t="s">
        <v>20</v>
      </c>
      <c r="R2735" s="100" t="s">
        <v>44</v>
      </c>
      <c r="S2735" s="4" t="s">
        <v>9</v>
      </c>
      <c r="T2735" s="101">
        <v>142.752186758704</v>
      </c>
      <c r="U2735" s="101">
        <v>8.3364294571711497</v>
      </c>
      <c r="V2735" s="101">
        <v>1450</v>
      </c>
      <c r="W2735" s="101">
        <v>136.27631533755701</v>
      </c>
      <c r="X2735" s="101">
        <v>8.0526145087141803</v>
      </c>
      <c r="Y2735" s="1">
        <v>1846</v>
      </c>
      <c r="Z2735" s="101">
        <v>166793.91200431401</v>
      </c>
      <c r="AA2735" s="34">
        <v>68848.444686228497</v>
      </c>
      <c r="AB2735" s="34">
        <v>1412</v>
      </c>
      <c r="AC2735" s="34">
        <v>156074.95994398301</v>
      </c>
      <c r="AD2735" s="34">
        <v>69420.392838629195</v>
      </c>
      <c r="AE2735" s="101">
        <v>1817</v>
      </c>
      <c r="AF2735" s="4" t="s">
        <v>9</v>
      </c>
      <c r="AG2735" s="101">
        <v>211.52464885398501</v>
      </c>
      <c r="AH2735" s="101">
        <v>11.2651809628326</v>
      </c>
      <c r="AI2735" s="101">
        <v>4007</v>
      </c>
      <c r="AJ2735" s="101">
        <v>169.20811630183701</v>
      </c>
      <c r="AK2735" s="101">
        <v>15.058608756912999</v>
      </c>
      <c r="AL2735" s="1">
        <v>1006</v>
      </c>
      <c r="AM2735" s="2">
        <v>165119.209512956</v>
      </c>
      <c r="AN2735" s="101">
        <v>67416.822469953899</v>
      </c>
      <c r="AO2735" s="101">
        <v>3966</v>
      </c>
      <c r="AP2735" s="101">
        <v>165978.023062647</v>
      </c>
      <c r="AQ2735" s="101">
        <v>74280.791031273897</v>
      </c>
      <c r="AR2735" s="1">
        <v>993</v>
      </c>
      <c r="AS2735" s="2">
        <v>135.63243744874401</v>
      </c>
      <c r="AT2735" s="101">
        <v>18.568768436880301</v>
      </c>
      <c r="AU2735" s="101">
        <v>997</v>
      </c>
      <c r="AV2735" s="101">
        <v>134780.664210338</v>
      </c>
      <c r="AW2735" s="101">
        <v>64084.163261935901</v>
      </c>
      <c r="AX2735" s="101">
        <v>1004</v>
      </c>
      <c r="AY2735" s="101">
        <v>2.2123711340206098</v>
      </c>
      <c r="AZ2735" s="101">
        <v>1.46655200729281</v>
      </c>
      <c r="BA2735" s="1">
        <v>970</v>
      </c>
      <c r="BB2735" s="4" t="s">
        <v>8</v>
      </c>
      <c r="BC2735" s="100" t="s">
        <v>8</v>
      </c>
      <c r="BD2735" s="100" t="s">
        <v>8</v>
      </c>
      <c r="BE2735" s="100" t="s">
        <v>8</v>
      </c>
      <c r="BF2735" s="100" t="s">
        <v>8</v>
      </c>
      <c r="BG2735" s="3" t="s">
        <v>7</v>
      </c>
      <c r="BH2735" s="100" t="s">
        <v>6</v>
      </c>
      <c r="BI2735" s="100" t="s">
        <v>5</v>
      </c>
      <c r="BJ2735" s="4">
        <v>1299.20989194197</v>
      </c>
      <c r="BK2735" s="100" t="s">
        <v>1246</v>
      </c>
      <c r="BL2735" s="100" t="s">
        <v>741</v>
      </c>
      <c r="BM2735" s="100" t="s">
        <v>740</v>
      </c>
      <c r="BN2735" s="100" t="s">
        <v>741</v>
      </c>
      <c r="BO2735" s="100" t="s">
        <v>14</v>
      </c>
      <c r="BP2735" s="100">
        <v>35.32</v>
      </c>
      <c r="BQ2735" s="100" t="s">
        <v>3</v>
      </c>
      <c r="BR2735" s="100" t="s">
        <v>2</v>
      </c>
      <c r="BS2735" s="100" t="s">
        <v>1</v>
      </c>
      <c r="BT2735" s="100" t="s">
        <v>13532</v>
      </c>
      <c r="BU2735" s="3" t="s">
        <v>505</v>
      </c>
    </row>
    <row r="2736" spans="1:73" x14ac:dyDescent="0.55000000000000004">
      <c r="A2736" s="4" t="s">
        <v>13531</v>
      </c>
      <c r="B2736" s="100" t="s">
        <v>13530</v>
      </c>
      <c r="C2736" s="100" t="s">
        <v>13529</v>
      </c>
      <c r="D2736" s="100" t="s">
        <v>13528</v>
      </c>
      <c r="E2736" s="3" t="s">
        <v>13527</v>
      </c>
      <c r="F2736" s="100" t="s">
        <v>18</v>
      </c>
      <c r="G2736" t="s">
        <v>26</v>
      </c>
      <c r="H2736" t="s">
        <v>26</v>
      </c>
      <c r="I2736" t="s">
        <v>156</v>
      </c>
      <c r="J2736" t="s">
        <v>30257</v>
      </c>
      <c r="K2736" t="s">
        <v>21</v>
      </c>
      <c r="L2736" s="4">
        <v>1.0205166264523537</v>
      </c>
      <c r="M2736" t="s">
        <v>20</v>
      </c>
      <c r="N2736">
        <v>1.1397178092618627</v>
      </c>
      <c r="O2736" t="s">
        <v>20</v>
      </c>
      <c r="P2736">
        <v>1.1292536336384624</v>
      </c>
      <c r="Q2736" t="s">
        <v>20</v>
      </c>
      <c r="R2736" s="100" t="s">
        <v>44</v>
      </c>
      <c r="S2736" s="4">
        <v>5.8682786199556745</v>
      </c>
      <c r="T2736" s="101">
        <v>153.629831552274</v>
      </c>
      <c r="U2736" s="101">
        <v>9.1127467294966706</v>
      </c>
      <c r="V2736" s="101">
        <v>2188</v>
      </c>
      <c r="W2736" s="101">
        <v>144.61440499341799</v>
      </c>
      <c r="X2736" s="101">
        <v>8.7119075398601993</v>
      </c>
      <c r="Y2736" s="1">
        <v>1934</v>
      </c>
      <c r="Z2736" s="101">
        <v>171393.507298376</v>
      </c>
      <c r="AA2736" s="34">
        <v>75174.868631234494</v>
      </c>
      <c r="AB2736" s="34">
        <v>2137</v>
      </c>
      <c r="AC2736" s="34">
        <v>161206.90732591099</v>
      </c>
      <c r="AD2736" s="34">
        <v>71580.674115520305</v>
      </c>
      <c r="AE2736" s="101">
        <v>1901</v>
      </c>
      <c r="AF2736" s="4">
        <v>7.6044585663891695</v>
      </c>
      <c r="AG2736" s="101">
        <v>209.558514405225</v>
      </c>
      <c r="AH2736" s="101">
        <v>13.0738745961568</v>
      </c>
      <c r="AI2736" s="101">
        <v>3144</v>
      </c>
      <c r="AJ2736" s="101">
        <v>193.62272400493899</v>
      </c>
      <c r="AK2736" s="101">
        <v>14.644371941140299</v>
      </c>
      <c r="AL2736" s="1">
        <v>2162</v>
      </c>
      <c r="AM2736" s="2">
        <v>171480.30320899899</v>
      </c>
      <c r="AN2736" s="101">
        <v>70306.154020721893</v>
      </c>
      <c r="AO2736" s="101">
        <v>3106</v>
      </c>
      <c r="AP2736" s="101">
        <v>176550.947491548</v>
      </c>
      <c r="AQ2736" s="101">
        <v>80661.843696907003</v>
      </c>
      <c r="AR2736" s="1">
        <v>2140</v>
      </c>
      <c r="AS2736" s="2">
        <v>125.651261317371</v>
      </c>
      <c r="AT2736" s="101">
        <v>10.4010249202127</v>
      </c>
      <c r="AU2736" s="101">
        <v>2188</v>
      </c>
      <c r="AV2736" s="101">
        <v>114833.922663618</v>
      </c>
      <c r="AW2736" s="101">
        <v>51992.014821090801</v>
      </c>
      <c r="AX2736" s="101">
        <v>2139</v>
      </c>
      <c r="AY2736" s="101">
        <v>2.1041376104137601</v>
      </c>
      <c r="AZ2736" s="101">
        <v>1.4238248354026699</v>
      </c>
      <c r="BA2736" s="1">
        <v>2151</v>
      </c>
      <c r="BB2736" s="4" t="s">
        <v>8</v>
      </c>
      <c r="BC2736" s="100" t="s">
        <v>8</v>
      </c>
      <c r="BD2736" s="100" t="s">
        <v>8</v>
      </c>
      <c r="BE2736" s="100" t="s">
        <v>8</v>
      </c>
      <c r="BF2736" s="100" t="s">
        <v>8</v>
      </c>
      <c r="BG2736" s="3" t="s">
        <v>7</v>
      </c>
      <c r="BH2736" s="100" t="s">
        <v>6</v>
      </c>
      <c r="BI2736" s="100" t="s">
        <v>5</v>
      </c>
      <c r="BJ2736" s="4">
        <v>1797.86873693037</v>
      </c>
      <c r="BK2736" s="100" t="s">
        <v>1246</v>
      </c>
      <c r="BL2736" s="100" t="s">
        <v>15</v>
      </c>
      <c r="BM2736" s="100" t="s">
        <v>16</v>
      </c>
      <c r="BN2736" s="100" t="s">
        <v>15</v>
      </c>
      <c r="BO2736" s="100" t="s">
        <v>14</v>
      </c>
      <c r="BP2736" s="100">
        <v>30.58</v>
      </c>
      <c r="BQ2736" s="100" t="s">
        <v>3</v>
      </c>
      <c r="BR2736" s="100" t="s">
        <v>2</v>
      </c>
      <c r="BS2736" s="100" t="s">
        <v>1</v>
      </c>
      <c r="BT2736" s="100" t="s">
        <v>0</v>
      </c>
      <c r="BU2736" s="3" t="s">
        <v>0</v>
      </c>
    </row>
    <row r="2737" spans="1:73" x14ac:dyDescent="0.55000000000000004">
      <c r="A2737" s="4" t="s">
        <v>13526</v>
      </c>
      <c r="B2737" s="100" t="s">
        <v>13525</v>
      </c>
      <c r="C2737" s="100" t="s">
        <v>13524</v>
      </c>
      <c r="D2737" s="100" t="s">
        <v>13523</v>
      </c>
      <c r="E2737" s="3" t="s">
        <v>13522</v>
      </c>
      <c r="F2737" s="100" t="s">
        <v>18</v>
      </c>
      <c r="G2737" t="s">
        <v>26</v>
      </c>
      <c r="H2737" t="s">
        <v>26</v>
      </c>
      <c r="I2737" t="s">
        <v>30257</v>
      </c>
      <c r="J2737" t="s">
        <v>30258</v>
      </c>
      <c r="K2737" t="s">
        <v>21</v>
      </c>
      <c r="L2737" s="4">
        <v>1.0458946211293039</v>
      </c>
      <c r="M2737" t="s">
        <v>20</v>
      </c>
      <c r="N2737">
        <v>1.2610115929860322</v>
      </c>
      <c r="O2737" t="s">
        <v>20</v>
      </c>
      <c r="P2737">
        <v>1.0492996659359164</v>
      </c>
      <c r="Q2737" t="s">
        <v>20</v>
      </c>
      <c r="R2737" s="100" t="s">
        <v>44</v>
      </c>
      <c r="S2737" s="4">
        <v>7.0197259733071604</v>
      </c>
      <c r="T2737" s="101">
        <v>144.62318991920799</v>
      </c>
      <c r="U2737" s="101">
        <v>8.2754183765534801</v>
      </c>
      <c r="V2737" s="101">
        <v>3039</v>
      </c>
      <c r="W2737" s="101">
        <v>134.47103829302401</v>
      </c>
      <c r="X2737" s="101">
        <v>8.2655798489017993</v>
      </c>
      <c r="Y2737" s="1">
        <v>3007</v>
      </c>
      <c r="Z2737" s="101">
        <v>141379.35670154099</v>
      </c>
      <c r="AA2737" s="34">
        <v>60297.037734460202</v>
      </c>
      <c r="AB2737" s="34">
        <v>2948</v>
      </c>
      <c r="AC2737" s="34">
        <v>129118.561566647</v>
      </c>
      <c r="AD2737" s="34">
        <v>56808.363613463698</v>
      </c>
      <c r="AE2737" s="101">
        <v>2927</v>
      </c>
      <c r="AF2737" s="4">
        <v>8.7665465976298833</v>
      </c>
      <c r="AG2737" s="101">
        <v>194.531388159057</v>
      </c>
      <c r="AH2737" s="101">
        <v>12.012807231281499</v>
      </c>
      <c r="AI2737" s="101">
        <v>4079</v>
      </c>
      <c r="AJ2737" s="101">
        <v>177.47770336907701</v>
      </c>
      <c r="AK2737" s="101">
        <v>13.358230624511</v>
      </c>
      <c r="AL2737" s="1">
        <v>1976</v>
      </c>
      <c r="AM2737" s="2">
        <v>150418.306670947</v>
      </c>
      <c r="AN2737" s="101">
        <v>63464.342136697604</v>
      </c>
      <c r="AO2737" s="101">
        <v>4032</v>
      </c>
      <c r="AP2737" s="101">
        <v>166793.724162261</v>
      </c>
      <c r="AQ2737" s="101">
        <v>78977.048109265597</v>
      </c>
      <c r="AR2737" s="1">
        <v>1962</v>
      </c>
      <c r="AS2737" s="2">
        <v>126.949710687418</v>
      </c>
      <c r="AT2737" s="101">
        <v>13.288490238961501</v>
      </c>
      <c r="AU2737" s="101">
        <v>2031</v>
      </c>
      <c r="AV2737" s="101">
        <v>122064.689522852</v>
      </c>
      <c r="AW2737" s="101">
        <v>59837.742874533797</v>
      </c>
      <c r="AX2737" s="101">
        <v>2027</v>
      </c>
      <c r="AY2737" s="101">
        <v>2.1349287169042701</v>
      </c>
      <c r="AZ2737" s="101">
        <v>1.47470938315863</v>
      </c>
      <c r="BA2737" s="1">
        <v>1964</v>
      </c>
      <c r="BB2737" s="4" t="s">
        <v>8</v>
      </c>
      <c r="BC2737" s="100" t="s">
        <v>8</v>
      </c>
      <c r="BD2737" s="100" t="s">
        <v>8</v>
      </c>
      <c r="BE2737" s="100" t="s">
        <v>8</v>
      </c>
      <c r="BF2737" s="100" t="s">
        <v>8</v>
      </c>
      <c r="BG2737" s="3" t="s">
        <v>7</v>
      </c>
      <c r="BH2737" s="100" t="s">
        <v>6</v>
      </c>
      <c r="BI2737" s="100" t="s">
        <v>5</v>
      </c>
      <c r="BJ2737" s="4">
        <v>1057.9946055063799</v>
      </c>
      <c r="BK2737" s="100" t="s">
        <v>1052</v>
      </c>
      <c r="BL2737" s="100" t="s">
        <v>15</v>
      </c>
      <c r="BM2737" s="100" t="s">
        <v>16</v>
      </c>
      <c r="BN2737" s="100" t="s">
        <v>15</v>
      </c>
      <c r="BO2737" s="100" t="s">
        <v>14</v>
      </c>
      <c r="BP2737" s="100">
        <v>29.63</v>
      </c>
      <c r="BQ2737" s="100" t="s">
        <v>3</v>
      </c>
      <c r="BR2737" s="100" t="s">
        <v>2</v>
      </c>
      <c r="BS2737" s="100" t="s">
        <v>1</v>
      </c>
      <c r="BT2737" s="100" t="s">
        <v>13521</v>
      </c>
      <c r="BU2737" s="3" t="s">
        <v>13520</v>
      </c>
    </row>
    <row r="2738" spans="1:73" x14ac:dyDescent="0.55000000000000004">
      <c r="A2738" s="4" t="s">
        <v>13519</v>
      </c>
      <c r="B2738" s="100" t="s">
        <v>13518</v>
      </c>
      <c r="C2738" s="100" t="s">
        <v>13517</v>
      </c>
      <c r="D2738" s="100" t="s">
        <v>13516</v>
      </c>
      <c r="E2738" s="3" t="s">
        <v>13515</v>
      </c>
      <c r="F2738" s="100" t="s">
        <v>18</v>
      </c>
      <c r="G2738" t="s">
        <v>26</v>
      </c>
      <c r="H2738" t="s">
        <v>26</v>
      </c>
      <c r="I2738" t="s">
        <v>30257</v>
      </c>
      <c r="J2738" t="s">
        <v>30258</v>
      </c>
      <c r="K2738" t="s">
        <v>264</v>
      </c>
      <c r="L2738" s="4">
        <v>0.87847307552085896</v>
      </c>
      <c r="M2738" t="s">
        <v>20</v>
      </c>
      <c r="N2738">
        <v>0.83880415195288915</v>
      </c>
      <c r="O2738" t="s">
        <v>20</v>
      </c>
      <c r="P2738">
        <v>0.41367791591281866</v>
      </c>
      <c r="Q2738" t="s">
        <v>1123</v>
      </c>
      <c r="R2738" s="100" t="s">
        <v>44</v>
      </c>
      <c r="S2738" s="4">
        <v>9.791627324980638</v>
      </c>
      <c r="T2738" s="101">
        <v>154.94834331553801</v>
      </c>
      <c r="U2738" s="101">
        <v>12.144997414616601</v>
      </c>
      <c r="V2738" s="101">
        <v>3092</v>
      </c>
      <c r="W2738" s="101">
        <v>139.77637899184899</v>
      </c>
      <c r="X2738" s="101">
        <v>8.1233283311168893</v>
      </c>
      <c r="Y2738" s="1">
        <v>2893</v>
      </c>
      <c r="Z2738" s="101">
        <v>145285.57797221601</v>
      </c>
      <c r="AA2738" s="34">
        <v>60535.652199756601</v>
      </c>
      <c r="AB2738" s="34">
        <v>3006</v>
      </c>
      <c r="AC2738" s="34">
        <v>125759.540281864</v>
      </c>
      <c r="AD2738" s="34">
        <v>53645.6728730943</v>
      </c>
      <c r="AE2738" s="101">
        <v>2793</v>
      </c>
      <c r="AF2738" s="4">
        <v>23.016746517942082</v>
      </c>
      <c r="AG2738" s="101">
        <v>210.36543285047301</v>
      </c>
      <c r="AH2738" s="101">
        <v>18.451217275990999</v>
      </c>
      <c r="AI2738" s="101">
        <v>3430</v>
      </c>
      <c r="AJ2738" s="101">
        <v>161.94615440990799</v>
      </c>
      <c r="AK2738" s="101">
        <v>12.589455624093</v>
      </c>
      <c r="AL2738" s="1">
        <v>1073</v>
      </c>
      <c r="AM2738" s="2">
        <v>167392.400009442</v>
      </c>
      <c r="AN2738" s="101">
        <v>71212.402996106903</v>
      </c>
      <c r="AO2738" s="101">
        <v>3363</v>
      </c>
      <c r="AP2738" s="101">
        <v>140744.588139631</v>
      </c>
      <c r="AQ2738" s="101">
        <v>59442.826464189202</v>
      </c>
      <c r="AR2738" s="1">
        <v>1037</v>
      </c>
      <c r="AS2738" s="2">
        <v>150.54568521714799</v>
      </c>
      <c r="AT2738" s="101">
        <v>28.338185689753001</v>
      </c>
      <c r="AU2738" s="101">
        <v>1050</v>
      </c>
      <c r="AV2738" s="101">
        <v>132079.50483476999</v>
      </c>
      <c r="AW2738" s="101">
        <v>61737.318467359</v>
      </c>
      <c r="AX2738" s="101">
        <v>1039</v>
      </c>
      <c r="AY2738" s="101">
        <v>2.1915708812260499</v>
      </c>
      <c r="AZ2738" s="101">
        <v>1.4429395496092099</v>
      </c>
      <c r="BA2738" s="1">
        <v>1044</v>
      </c>
      <c r="BB2738" s="4" t="s">
        <v>30267</v>
      </c>
      <c r="BC2738" s="100" t="s">
        <v>1718</v>
      </c>
      <c r="BD2738" s="100" t="s">
        <v>8</v>
      </c>
      <c r="BE2738" s="100" t="s">
        <v>8</v>
      </c>
      <c r="BF2738" s="100" t="s">
        <v>30265</v>
      </c>
      <c r="BG2738" s="3" t="s">
        <v>7</v>
      </c>
      <c r="BH2738" s="100" t="s">
        <v>6</v>
      </c>
      <c r="BI2738" s="100" t="s">
        <v>189</v>
      </c>
      <c r="BJ2738" s="4">
        <v>3122.9321683622702</v>
      </c>
      <c r="BK2738" s="100" t="s">
        <v>1052</v>
      </c>
      <c r="BL2738" s="100" t="s">
        <v>15</v>
      </c>
      <c r="BM2738" s="100" t="s">
        <v>16</v>
      </c>
      <c r="BN2738" s="100" t="s">
        <v>15</v>
      </c>
      <c r="BO2738" s="100" t="s">
        <v>14</v>
      </c>
      <c r="BP2738" s="100">
        <v>80.650000000000006</v>
      </c>
      <c r="BQ2738" s="100" t="s">
        <v>3</v>
      </c>
      <c r="BR2738" s="100" t="s">
        <v>2</v>
      </c>
      <c r="BS2738" s="100" t="s">
        <v>1</v>
      </c>
      <c r="BT2738" s="100" t="s">
        <v>13514</v>
      </c>
      <c r="BU2738" s="3" t="s">
        <v>13513</v>
      </c>
    </row>
    <row r="2739" spans="1:73" x14ac:dyDescent="0.55000000000000004">
      <c r="A2739" s="4" t="s">
        <v>13512</v>
      </c>
      <c r="B2739" s="100" t="s">
        <v>13511</v>
      </c>
      <c r="C2739" s="100" t="s">
        <v>13510</v>
      </c>
      <c r="D2739" s="100" t="s">
        <v>13509</v>
      </c>
      <c r="E2739" s="3" t="s">
        <v>13508</v>
      </c>
      <c r="F2739" s="100" t="s">
        <v>18</v>
      </c>
      <c r="G2739" t="s">
        <v>26</v>
      </c>
      <c r="H2739" t="s">
        <v>26</v>
      </c>
      <c r="I2739" t="s">
        <v>30257</v>
      </c>
      <c r="J2739" t="s">
        <v>30258</v>
      </c>
      <c r="K2739" t="s">
        <v>264</v>
      </c>
      <c r="L2739" s="4">
        <v>0.76991274171964819</v>
      </c>
      <c r="M2739" t="s">
        <v>20</v>
      </c>
      <c r="N2739">
        <v>1.2377445283231796</v>
      </c>
      <c r="O2739" t="s">
        <v>20</v>
      </c>
      <c r="P2739">
        <v>0.55755747246669507</v>
      </c>
      <c r="Q2739" t="s">
        <v>20</v>
      </c>
      <c r="R2739" s="100" t="s">
        <v>44</v>
      </c>
      <c r="S2739" s="4">
        <v>6.1409439022624355</v>
      </c>
      <c r="T2739" s="101">
        <v>143.542517415221</v>
      </c>
      <c r="U2739" s="101">
        <v>8.8324886246698302</v>
      </c>
      <c r="V2739" s="101">
        <v>2969</v>
      </c>
      <c r="W2739" s="101">
        <v>134.727651944857</v>
      </c>
      <c r="X2739" s="101">
        <v>7.4310546167170299</v>
      </c>
      <c r="Y2739" s="1">
        <v>3099</v>
      </c>
      <c r="Z2739" s="101">
        <v>136059.08527717099</v>
      </c>
      <c r="AA2739" s="34">
        <v>57564.886951245702</v>
      </c>
      <c r="AB2739" s="34">
        <v>2885</v>
      </c>
      <c r="AC2739" s="34">
        <v>127287.72792799601</v>
      </c>
      <c r="AD2739" s="34">
        <v>55051.764420006701</v>
      </c>
      <c r="AE2739" s="101">
        <v>2995</v>
      </c>
      <c r="AF2739" s="4">
        <v>25.797170738473127</v>
      </c>
      <c r="AG2739" s="101">
        <v>222.29745641789401</v>
      </c>
      <c r="AH2739" s="101">
        <v>14.572670468795501</v>
      </c>
      <c r="AI2739" s="101">
        <v>4071</v>
      </c>
      <c r="AJ2739" s="101">
        <v>164.95100203848699</v>
      </c>
      <c r="AK2739" s="101">
        <v>14.214050602918</v>
      </c>
      <c r="AL2739" s="1">
        <v>1144</v>
      </c>
      <c r="AM2739" s="2">
        <v>173446.461972925</v>
      </c>
      <c r="AN2739" s="101">
        <v>73043.769097808807</v>
      </c>
      <c r="AO2739" s="101">
        <v>3959</v>
      </c>
      <c r="AP2739" s="101">
        <v>154989.69464327299</v>
      </c>
      <c r="AQ2739" s="101">
        <v>69158.694592362794</v>
      </c>
      <c r="AR2739" s="1">
        <v>1122</v>
      </c>
      <c r="AS2739" s="2">
        <v>140.95787227270199</v>
      </c>
      <c r="AT2739" s="101">
        <v>25.279354874454398</v>
      </c>
      <c r="AU2739" s="101">
        <v>1154</v>
      </c>
      <c r="AV2739" s="101">
        <v>132926.720952445</v>
      </c>
      <c r="AW2739" s="101">
        <v>63100.4136882737</v>
      </c>
      <c r="AX2739" s="101">
        <v>1131</v>
      </c>
      <c r="AY2739" s="101">
        <v>2.1761061946902598</v>
      </c>
      <c r="AZ2739" s="101">
        <v>1.3959343200490599</v>
      </c>
      <c r="BA2739" s="1">
        <v>1130</v>
      </c>
      <c r="BB2739" s="4" t="s">
        <v>30263</v>
      </c>
      <c r="BC2739" s="100" t="s">
        <v>142</v>
      </c>
      <c r="BD2739" s="100" t="s">
        <v>8</v>
      </c>
      <c r="BE2739" s="100" t="s">
        <v>8</v>
      </c>
      <c r="BF2739" s="100" t="s">
        <v>8</v>
      </c>
      <c r="BG2739" s="3" t="s">
        <v>7</v>
      </c>
      <c r="BH2739" s="100" t="s">
        <v>6</v>
      </c>
      <c r="BI2739" s="100" t="s">
        <v>189</v>
      </c>
      <c r="BJ2739" s="4">
        <v>1956</v>
      </c>
      <c r="BK2739" s="100" t="s">
        <v>1052</v>
      </c>
      <c r="BL2739" s="100" t="s">
        <v>15</v>
      </c>
      <c r="BM2739" s="100" t="s">
        <v>16</v>
      </c>
      <c r="BN2739" s="100" t="s">
        <v>15</v>
      </c>
      <c r="BO2739" s="100" t="s">
        <v>14</v>
      </c>
      <c r="BP2739" s="100">
        <v>37.47</v>
      </c>
      <c r="BQ2739" s="100" t="s">
        <v>3</v>
      </c>
      <c r="BR2739" s="100" t="s">
        <v>2</v>
      </c>
      <c r="BS2739" s="100" t="s">
        <v>1</v>
      </c>
      <c r="BT2739" s="100" t="s">
        <v>13507</v>
      </c>
      <c r="BU2739" s="3" t="s">
        <v>13506</v>
      </c>
    </row>
    <row r="2740" spans="1:73" x14ac:dyDescent="0.55000000000000004">
      <c r="A2740" s="4" t="s">
        <v>13505</v>
      </c>
      <c r="B2740" s="100" t="s">
        <v>13504</v>
      </c>
      <c r="C2740" s="100" t="s">
        <v>13503</v>
      </c>
      <c r="D2740" s="100" t="s">
        <v>13502</v>
      </c>
      <c r="E2740" s="3" t="s">
        <v>13501</v>
      </c>
      <c r="F2740" s="100" t="s">
        <v>18</v>
      </c>
      <c r="G2740" t="s">
        <v>26</v>
      </c>
      <c r="H2740" t="s">
        <v>26</v>
      </c>
      <c r="I2740" t="s">
        <v>30257</v>
      </c>
      <c r="J2740" t="s">
        <v>30258</v>
      </c>
      <c r="K2740" t="s">
        <v>21</v>
      </c>
      <c r="L2740" s="4">
        <v>1.0603011011902692</v>
      </c>
      <c r="M2740" t="s">
        <v>20</v>
      </c>
      <c r="N2740">
        <v>1.1530988482811459</v>
      </c>
      <c r="O2740" t="s">
        <v>20</v>
      </c>
      <c r="P2740">
        <v>1.1607380805871961</v>
      </c>
      <c r="Q2740" t="s">
        <v>20</v>
      </c>
      <c r="R2740" s="100" t="s">
        <v>44</v>
      </c>
      <c r="S2740" s="4">
        <v>5.0534901392516929</v>
      </c>
      <c r="T2740" s="101">
        <v>142.71496617583099</v>
      </c>
      <c r="U2740" s="101">
        <v>9.7181168728874692</v>
      </c>
      <c r="V2740" s="101">
        <v>2155</v>
      </c>
      <c r="W2740" s="101">
        <v>135.50287943289899</v>
      </c>
      <c r="X2740" s="101">
        <v>8.82421282029844</v>
      </c>
      <c r="Y2740" s="1">
        <v>2545</v>
      </c>
      <c r="Z2740" s="101">
        <v>151488.10756047501</v>
      </c>
      <c r="AA2740" s="34">
        <v>67553.836987826406</v>
      </c>
      <c r="AB2740" s="34">
        <v>2087</v>
      </c>
      <c r="AC2740" s="34">
        <v>145664.962448401</v>
      </c>
      <c r="AD2740" s="34">
        <v>65154.474248521597</v>
      </c>
      <c r="AE2740" s="101">
        <v>2474</v>
      </c>
      <c r="AF2740" s="4">
        <v>18.151696087967395</v>
      </c>
      <c r="AG2740" s="101">
        <v>206.40726768493101</v>
      </c>
      <c r="AH2740" s="101">
        <v>16.192151029754601</v>
      </c>
      <c r="AI2740" s="101">
        <v>2545</v>
      </c>
      <c r="AJ2740" s="101">
        <v>168.94084775128499</v>
      </c>
      <c r="AK2740" s="101">
        <v>19.700057915633401</v>
      </c>
      <c r="AL2740" s="1">
        <v>743</v>
      </c>
      <c r="AM2740" s="2">
        <v>169984.32675372399</v>
      </c>
      <c r="AN2740" s="101">
        <v>74501.740085596393</v>
      </c>
      <c r="AO2740" s="101">
        <v>2498</v>
      </c>
      <c r="AP2740" s="101">
        <v>163709.98594808299</v>
      </c>
      <c r="AQ2740" s="101">
        <v>80947.852107718398</v>
      </c>
      <c r="AR2740" s="1">
        <v>743</v>
      </c>
      <c r="AS2740" s="2">
        <v>135.227497480252</v>
      </c>
      <c r="AT2740" s="101">
        <v>22.967110489676099</v>
      </c>
      <c r="AU2740" s="101">
        <v>743</v>
      </c>
      <c r="AV2740" s="101">
        <v>133338.503888009</v>
      </c>
      <c r="AW2740" s="101">
        <v>68300.176488878002</v>
      </c>
      <c r="AX2740" s="101">
        <v>749</v>
      </c>
      <c r="AY2740" s="101">
        <v>1.9615384615384599</v>
      </c>
      <c r="AZ2740" s="101">
        <v>1.4745659991615501</v>
      </c>
      <c r="BA2740" s="1">
        <v>728</v>
      </c>
      <c r="BB2740" s="4" t="s">
        <v>8</v>
      </c>
      <c r="BC2740" s="100" t="s">
        <v>8</v>
      </c>
      <c r="BD2740" s="100" t="s">
        <v>8</v>
      </c>
      <c r="BE2740" s="100" t="s">
        <v>8</v>
      </c>
      <c r="BF2740" s="100" t="s">
        <v>8</v>
      </c>
      <c r="BG2740" s="3" t="s">
        <v>7</v>
      </c>
      <c r="BH2740" s="100" t="s">
        <v>6</v>
      </c>
      <c r="BI2740" s="100" t="s">
        <v>5</v>
      </c>
      <c r="BJ2740" s="4">
        <v>1614.2823190844399</v>
      </c>
      <c r="BK2740" s="100" t="s">
        <v>1052</v>
      </c>
      <c r="BL2740" s="100" t="s">
        <v>15</v>
      </c>
      <c r="BM2740" s="100" t="s">
        <v>16</v>
      </c>
      <c r="BN2740" s="100" t="s">
        <v>15</v>
      </c>
      <c r="BO2740" s="100" t="s">
        <v>14</v>
      </c>
      <c r="BP2740" s="100">
        <v>27.53</v>
      </c>
      <c r="BQ2740" s="100" t="s">
        <v>3</v>
      </c>
      <c r="BR2740" s="100" t="s">
        <v>2</v>
      </c>
      <c r="BS2740" s="100" t="s">
        <v>1</v>
      </c>
      <c r="BT2740" s="100" t="s">
        <v>13500</v>
      </c>
      <c r="BU2740" s="3" t="s">
        <v>13499</v>
      </c>
    </row>
    <row r="2741" spans="1:73" x14ac:dyDescent="0.55000000000000004">
      <c r="A2741" s="4" t="s">
        <v>13498</v>
      </c>
      <c r="B2741" s="100" t="s">
        <v>13497</v>
      </c>
      <c r="C2741" s="100" t="s">
        <v>13496</v>
      </c>
      <c r="D2741" s="100" t="s">
        <v>13495</v>
      </c>
      <c r="E2741" s="3" t="s">
        <v>13494</v>
      </c>
      <c r="F2741" s="100" t="s">
        <v>18</v>
      </c>
      <c r="G2741" t="s">
        <v>26</v>
      </c>
      <c r="H2741" t="s">
        <v>26</v>
      </c>
      <c r="I2741" t="s">
        <v>30257</v>
      </c>
      <c r="J2741" t="s">
        <v>30258</v>
      </c>
      <c r="K2741" t="s">
        <v>21</v>
      </c>
      <c r="L2741" s="4">
        <v>1.0198328977928632</v>
      </c>
      <c r="M2741" t="s">
        <v>20</v>
      </c>
      <c r="N2741">
        <v>1.1787852278914512</v>
      </c>
      <c r="O2741" t="s">
        <v>20</v>
      </c>
      <c r="P2741">
        <v>1.0164945815608664</v>
      </c>
      <c r="Q2741" t="s">
        <v>20</v>
      </c>
      <c r="R2741" s="100" t="s">
        <v>44</v>
      </c>
      <c r="S2741" s="4">
        <v>6.2519783079842313</v>
      </c>
      <c r="T2741" s="101">
        <v>142.69658476766901</v>
      </c>
      <c r="U2741" s="101">
        <v>8.7887985550750596</v>
      </c>
      <c r="V2741" s="101">
        <v>1783</v>
      </c>
      <c r="W2741" s="101">
        <v>133.77522524176001</v>
      </c>
      <c r="X2741" s="101">
        <v>8.0330568414247701</v>
      </c>
      <c r="Y2741" s="1">
        <v>2558</v>
      </c>
      <c r="Z2741" s="101">
        <v>161166.25896788301</v>
      </c>
      <c r="AA2741" s="34">
        <v>65104.548556444497</v>
      </c>
      <c r="AB2741" s="34">
        <v>1723</v>
      </c>
      <c r="AC2741" s="34">
        <v>145713.734783694</v>
      </c>
      <c r="AD2741" s="34">
        <v>64837.956747249104</v>
      </c>
      <c r="AE2741" s="101">
        <v>2491</v>
      </c>
      <c r="AF2741" s="4">
        <v>16.321874867180242</v>
      </c>
      <c r="AG2741" s="101">
        <v>207.85602114971999</v>
      </c>
      <c r="AH2741" s="101">
        <v>12.576840974954999</v>
      </c>
      <c r="AI2741" s="101">
        <v>3892</v>
      </c>
      <c r="AJ2741" s="101">
        <v>173.93002147376299</v>
      </c>
      <c r="AK2741" s="101">
        <v>14.696778771108001</v>
      </c>
      <c r="AL2741" s="1">
        <v>839</v>
      </c>
      <c r="AM2741" s="2">
        <v>167257.0430032</v>
      </c>
      <c r="AN2741" s="101">
        <v>69564.9392003627</v>
      </c>
      <c r="AO2741" s="101">
        <v>3810</v>
      </c>
      <c r="AP2741" s="101">
        <v>160234.51959739</v>
      </c>
      <c r="AQ2741" s="101">
        <v>69068.893410424003</v>
      </c>
      <c r="AR2741" s="1">
        <v>828</v>
      </c>
      <c r="AS2741" s="2">
        <v>141.86165598330999</v>
      </c>
      <c r="AT2741" s="101">
        <v>20.3478168277572</v>
      </c>
      <c r="AU2741" s="101">
        <v>837</v>
      </c>
      <c r="AV2741" s="101">
        <v>131437.64075553199</v>
      </c>
      <c r="AW2741" s="101">
        <v>58129.664899028197</v>
      </c>
      <c r="AX2741" s="101">
        <v>824</v>
      </c>
      <c r="AY2741" s="101">
        <v>2.21601941747572</v>
      </c>
      <c r="AZ2741" s="101">
        <v>1.38803335051692</v>
      </c>
      <c r="BA2741" s="1">
        <v>824</v>
      </c>
      <c r="BB2741" s="4" t="s">
        <v>8</v>
      </c>
      <c r="BC2741" s="100" t="s">
        <v>8</v>
      </c>
      <c r="BD2741" s="100" t="s">
        <v>8</v>
      </c>
      <c r="BE2741" s="100" t="s">
        <v>8</v>
      </c>
      <c r="BF2741" s="100" t="s">
        <v>8</v>
      </c>
      <c r="BG2741" s="3" t="s">
        <v>7</v>
      </c>
      <c r="BH2741" s="100" t="s">
        <v>6</v>
      </c>
      <c r="BI2741" s="100" t="s">
        <v>5</v>
      </c>
      <c r="BJ2741" s="4">
        <v>1417</v>
      </c>
      <c r="BK2741" s="100" t="s">
        <v>1052</v>
      </c>
      <c r="BL2741" s="100" t="s">
        <v>15</v>
      </c>
      <c r="BM2741" s="100" t="s">
        <v>16</v>
      </c>
      <c r="BN2741" s="100" t="s">
        <v>15</v>
      </c>
      <c r="BO2741" s="100" t="s">
        <v>14</v>
      </c>
      <c r="BP2741" s="100">
        <v>46.45</v>
      </c>
      <c r="BQ2741" s="100" t="s">
        <v>3</v>
      </c>
      <c r="BR2741" s="100" t="s">
        <v>2</v>
      </c>
      <c r="BS2741" s="100" t="s">
        <v>1</v>
      </c>
      <c r="BT2741" s="100" t="s">
        <v>13493</v>
      </c>
      <c r="BU2741" s="3" t="s">
        <v>13492</v>
      </c>
    </row>
    <row r="2742" spans="1:73" x14ac:dyDescent="0.55000000000000004">
      <c r="A2742" s="4" t="s">
        <v>13491</v>
      </c>
      <c r="B2742" s="100" t="s">
        <v>13490</v>
      </c>
      <c r="C2742" s="100" t="s">
        <v>13489</v>
      </c>
      <c r="D2742" s="100" t="s">
        <v>13488</v>
      </c>
      <c r="E2742" s="3" t="s">
        <v>13487</v>
      </c>
      <c r="F2742" s="100" t="s">
        <v>18</v>
      </c>
      <c r="G2742" t="s">
        <v>26</v>
      </c>
      <c r="H2742" t="s">
        <v>26</v>
      </c>
      <c r="I2742" t="s">
        <v>30257</v>
      </c>
      <c r="J2742" t="s">
        <v>30258</v>
      </c>
      <c r="K2742" t="s">
        <v>21</v>
      </c>
      <c r="L2742" s="4">
        <v>0.99755145834975245</v>
      </c>
      <c r="M2742" t="s">
        <v>20</v>
      </c>
      <c r="N2742">
        <v>1.2150891785123068</v>
      </c>
      <c r="O2742" t="s">
        <v>20</v>
      </c>
      <c r="P2742">
        <v>1.203761089878526</v>
      </c>
      <c r="Q2742" t="s">
        <v>20</v>
      </c>
      <c r="R2742" s="100" t="s">
        <v>44</v>
      </c>
      <c r="S2742" s="4">
        <v>7.1821564828378257</v>
      </c>
      <c r="T2742" s="101">
        <v>141.46794598441301</v>
      </c>
      <c r="U2742" s="101">
        <v>9.0111984334150197</v>
      </c>
      <c r="V2742" s="101">
        <v>2105</v>
      </c>
      <c r="W2742" s="101">
        <v>131.30749673075599</v>
      </c>
      <c r="X2742" s="101">
        <v>8.4584685601176499</v>
      </c>
      <c r="Y2742" s="1">
        <v>2572</v>
      </c>
      <c r="Z2742" s="101">
        <v>159708.269349943</v>
      </c>
      <c r="AA2742" s="34">
        <v>69754.312863386294</v>
      </c>
      <c r="AB2742" s="34">
        <v>2036</v>
      </c>
      <c r="AC2742" s="34">
        <v>150884.72540309801</v>
      </c>
      <c r="AD2742" s="34">
        <v>63926.485933288801</v>
      </c>
      <c r="AE2742" s="101">
        <v>2510</v>
      </c>
      <c r="AF2742" s="4">
        <v>12.700526397664262</v>
      </c>
      <c r="AG2742" s="101">
        <v>205.984033171438</v>
      </c>
      <c r="AH2742" s="101">
        <v>12.3610236632667</v>
      </c>
      <c r="AI2742" s="101">
        <v>3319</v>
      </c>
      <c r="AJ2742" s="101">
        <v>179.82297666352599</v>
      </c>
      <c r="AK2742" s="101">
        <v>16.558087965383699</v>
      </c>
      <c r="AL2742" s="1">
        <v>817</v>
      </c>
      <c r="AM2742" s="2">
        <v>164631.16496154101</v>
      </c>
      <c r="AN2742" s="101">
        <v>70011.013672663103</v>
      </c>
      <c r="AO2742" s="101">
        <v>3290</v>
      </c>
      <c r="AP2742" s="101">
        <v>174291.26754666801</v>
      </c>
      <c r="AQ2742" s="101">
        <v>77158.802314865097</v>
      </c>
      <c r="AR2742" s="1">
        <v>807</v>
      </c>
      <c r="AS2742" s="2">
        <v>132.18979703788301</v>
      </c>
      <c r="AT2742" s="101">
        <v>16.3075522232681</v>
      </c>
      <c r="AU2742" s="101">
        <v>818</v>
      </c>
      <c r="AV2742" s="101">
        <v>128136.08413801</v>
      </c>
      <c r="AW2742" s="101">
        <v>56663.640560611399</v>
      </c>
      <c r="AX2742" s="101">
        <v>804</v>
      </c>
      <c r="AY2742" s="101">
        <v>2.2084367245657499</v>
      </c>
      <c r="AZ2742" s="101">
        <v>1.49232221583415</v>
      </c>
      <c r="BA2742" s="1">
        <v>806</v>
      </c>
      <c r="BB2742" s="4" t="s">
        <v>8</v>
      </c>
      <c r="BC2742" s="100" t="s">
        <v>8</v>
      </c>
      <c r="BD2742" s="100" t="s">
        <v>8</v>
      </c>
      <c r="BE2742" s="100" t="s">
        <v>8</v>
      </c>
      <c r="BF2742" s="100" t="s">
        <v>8</v>
      </c>
      <c r="BG2742" s="3" t="s">
        <v>7</v>
      </c>
      <c r="BH2742" s="100" t="s">
        <v>6</v>
      </c>
      <c r="BI2742" s="100" t="s">
        <v>5</v>
      </c>
      <c r="BJ2742" s="4">
        <v>98.9</v>
      </c>
      <c r="BK2742" s="100" t="s">
        <v>10527</v>
      </c>
      <c r="BL2742" s="100" t="s">
        <v>15</v>
      </c>
      <c r="BM2742" s="100" t="s">
        <v>16</v>
      </c>
      <c r="BN2742" s="100" t="s">
        <v>15</v>
      </c>
      <c r="BO2742" s="100" t="s">
        <v>14</v>
      </c>
      <c r="BP2742" s="100">
        <v>30.55</v>
      </c>
      <c r="BQ2742" s="100" t="s">
        <v>3</v>
      </c>
      <c r="BR2742" s="100" t="s">
        <v>2</v>
      </c>
      <c r="BS2742" s="100" t="s">
        <v>1</v>
      </c>
      <c r="BT2742" s="100" t="s">
        <v>13486</v>
      </c>
      <c r="BU2742" s="3" t="s">
        <v>13485</v>
      </c>
    </row>
    <row r="2743" spans="1:73" x14ac:dyDescent="0.55000000000000004">
      <c r="A2743" s="4" t="s">
        <v>13484</v>
      </c>
      <c r="B2743" s="100" t="s">
        <v>13483</v>
      </c>
      <c r="C2743" s="100" t="s">
        <v>13482</v>
      </c>
      <c r="D2743" s="100" t="s">
        <v>13481</v>
      </c>
      <c r="E2743" s="3" t="s">
        <v>13480</v>
      </c>
      <c r="F2743" s="100" t="s">
        <v>18</v>
      </c>
      <c r="G2743" t="s">
        <v>7</v>
      </c>
      <c r="H2743" t="s">
        <v>24</v>
      </c>
      <c r="I2743" t="s">
        <v>23</v>
      </c>
      <c r="J2743" t="s">
        <v>22</v>
      </c>
      <c r="K2743" t="s">
        <v>21</v>
      </c>
      <c r="L2743" s="4">
        <v>1.0330367666370224</v>
      </c>
      <c r="M2743" t="s">
        <v>20</v>
      </c>
      <c r="N2743">
        <v>1.2326017055864493</v>
      </c>
      <c r="O2743" t="s">
        <v>20</v>
      </c>
      <c r="P2743">
        <v>1.2479008129569147</v>
      </c>
      <c r="Q2743" t="s">
        <v>20</v>
      </c>
      <c r="R2743" s="100" t="s">
        <v>44</v>
      </c>
      <c r="S2743" s="4" t="s">
        <v>9</v>
      </c>
      <c r="T2743" s="101">
        <v>146.18210488814699</v>
      </c>
      <c r="U2743" s="101">
        <v>8.7240153498217001</v>
      </c>
      <c r="V2743" s="101">
        <v>2227</v>
      </c>
      <c r="W2743" s="101">
        <v>137.18437059023901</v>
      </c>
      <c r="X2743" s="101">
        <v>8.1684315781609804</v>
      </c>
      <c r="Y2743" s="1">
        <v>2959</v>
      </c>
      <c r="Z2743" s="101">
        <v>168085.44969866701</v>
      </c>
      <c r="AA2743" s="34">
        <v>76355.380569908797</v>
      </c>
      <c r="AB2743" s="34">
        <v>2161</v>
      </c>
      <c r="AC2743" s="34">
        <v>154869.30927839101</v>
      </c>
      <c r="AD2743" s="34">
        <v>70804.299737005902</v>
      </c>
      <c r="AE2743" s="101">
        <v>2916</v>
      </c>
      <c r="AF2743" s="4" t="s">
        <v>9</v>
      </c>
      <c r="AG2743" s="101">
        <v>203.071091514946</v>
      </c>
      <c r="AH2743" s="101">
        <v>13.141314058092</v>
      </c>
      <c r="AI2743" s="101">
        <v>3505</v>
      </c>
      <c r="AJ2743" s="101">
        <v>172.85503688346199</v>
      </c>
      <c r="AK2743" s="101">
        <v>15.822259858903699</v>
      </c>
      <c r="AL2743" s="1">
        <v>1080</v>
      </c>
      <c r="AM2743" s="2">
        <v>157785.720758126</v>
      </c>
      <c r="AN2743" s="101">
        <v>70404.290629737705</v>
      </c>
      <c r="AO2743" s="101">
        <v>3405</v>
      </c>
      <c r="AP2743" s="101">
        <v>163956.10831476201</v>
      </c>
      <c r="AQ2743" s="101">
        <v>70573.177456840203</v>
      </c>
      <c r="AR2743" s="1">
        <v>1063</v>
      </c>
      <c r="AS2743" s="2">
        <v>132.683659293614</v>
      </c>
      <c r="AT2743" s="101">
        <v>14.2151749402072</v>
      </c>
      <c r="AU2743" s="101">
        <v>1048</v>
      </c>
      <c r="AV2743" s="101">
        <v>125733.498758054</v>
      </c>
      <c r="AW2743" s="101">
        <v>52334.646971819202</v>
      </c>
      <c r="AX2743" s="101">
        <v>1050</v>
      </c>
      <c r="AY2743" s="101">
        <v>2.1900191938579598</v>
      </c>
      <c r="AZ2743" s="101">
        <v>1.37999700951584</v>
      </c>
      <c r="BA2743" s="1">
        <v>1042</v>
      </c>
      <c r="BB2743" s="4" t="s">
        <v>8</v>
      </c>
      <c r="BC2743" s="100" t="s">
        <v>8</v>
      </c>
      <c r="BD2743" s="100" t="s">
        <v>8</v>
      </c>
      <c r="BE2743" s="100" t="s">
        <v>8</v>
      </c>
      <c r="BF2743" s="100" t="s">
        <v>8</v>
      </c>
      <c r="BG2743" s="3" t="s">
        <v>7</v>
      </c>
      <c r="BH2743" s="100" t="s">
        <v>6</v>
      </c>
      <c r="BI2743" s="100" t="s">
        <v>5</v>
      </c>
      <c r="BJ2743" s="4">
        <v>810.71929699400096</v>
      </c>
      <c r="BK2743" s="100" t="s">
        <v>1052</v>
      </c>
      <c r="BL2743" s="100" t="s">
        <v>15</v>
      </c>
      <c r="BM2743" s="100" t="s">
        <v>16</v>
      </c>
      <c r="BN2743" s="100" t="s">
        <v>15</v>
      </c>
      <c r="BO2743" s="100" t="s">
        <v>14</v>
      </c>
      <c r="BP2743" s="100">
        <v>15.28</v>
      </c>
      <c r="BQ2743" s="100" t="s">
        <v>3</v>
      </c>
      <c r="BR2743" s="100" t="s">
        <v>2</v>
      </c>
      <c r="BS2743" s="100" t="s">
        <v>1</v>
      </c>
      <c r="BT2743" s="100" t="s">
        <v>0</v>
      </c>
      <c r="BU2743" s="3" t="s">
        <v>0</v>
      </c>
    </row>
    <row r="2744" spans="1:73" x14ac:dyDescent="0.55000000000000004">
      <c r="A2744" s="4" t="s">
        <v>13479</v>
      </c>
      <c r="B2744" s="100" t="s">
        <v>13478</v>
      </c>
      <c r="C2744" s="100" t="s">
        <v>13477</v>
      </c>
      <c r="D2744" s="100" t="s">
        <v>13476</v>
      </c>
      <c r="E2744" s="3" t="s">
        <v>13475</v>
      </c>
      <c r="F2744" s="100" t="s">
        <v>18</v>
      </c>
      <c r="G2744" t="s">
        <v>26</v>
      </c>
      <c r="H2744" t="s">
        <v>26</v>
      </c>
      <c r="I2744" t="s">
        <v>30257</v>
      </c>
      <c r="J2744" t="s">
        <v>30258</v>
      </c>
      <c r="K2744" t="s">
        <v>264</v>
      </c>
      <c r="L2744" s="4">
        <v>0.98042274804982399</v>
      </c>
      <c r="M2744" t="s">
        <v>20</v>
      </c>
      <c r="N2744">
        <v>1.1371007764047745</v>
      </c>
      <c r="O2744" t="s">
        <v>20</v>
      </c>
      <c r="P2744">
        <v>1.2040251304773149</v>
      </c>
      <c r="Q2744" t="s">
        <v>20</v>
      </c>
      <c r="R2744" s="100" t="s">
        <v>44</v>
      </c>
      <c r="S2744" s="4">
        <v>4.4688780795261778</v>
      </c>
      <c r="T2744" s="101">
        <v>140.25205742013699</v>
      </c>
      <c r="U2744" s="101">
        <v>7.9740212999062896</v>
      </c>
      <c r="V2744" s="101">
        <v>1438</v>
      </c>
      <c r="W2744" s="101">
        <v>133.98436397000401</v>
      </c>
      <c r="X2744" s="101">
        <v>8.02335524370387</v>
      </c>
      <c r="Y2744" s="1">
        <v>1994</v>
      </c>
      <c r="Z2744" s="101">
        <v>178758.393898612</v>
      </c>
      <c r="AA2744" s="34">
        <v>70626.949565872696</v>
      </c>
      <c r="AB2744" s="34">
        <v>1399</v>
      </c>
      <c r="AC2744" s="34">
        <v>158372.63913290799</v>
      </c>
      <c r="AD2744" s="34">
        <v>72005.496428608094</v>
      </c>
      <c r="AE2744" s="101">
        <v>1973</v>
      </c>
      <c r="AF2744" s="4">
        <v>11.906292011082755</v>
      </c>
      <c r="AG2744" s="101">
        <v>201.206497766784</v>
      </c>
      <c r="AH2744" s="101">
        <v>13.066622218859999</v>
      </c>
      <c r="AI2744" s="101">
        <v>2618</v>
      </c>
      <c r="AJ2744" s="101">
        <v>177.250264597398</v>
      </c>
      <c r="AK2744" s="101">
        <v>17.4621245216433</v>
      </c>
      <c r="AL2744" s="1">
        <v>777</v>
      </c>
      <c r="AM2744" s="2">
        <v>164854.33640654801</v>
      </c>
      <c r="AN2744" s="101">
        <v>72904.361746893905</v>
      </c>
      <c r="AO2744" s="101">
        <v>2558</v>
      </c>
      <c r="AP2744" s="101">
        <v>183127.665766449</v>
      </c>
      <c r="AQ2744" s="101">
        <v>82785.993197466494</v>
      </c>
      <c r="AR2744" s="1">
        <v>760</v>
      </c>
      <c r="AS2744" s="2">
        <v>133.36222569396401</v>
      </c>
      <c r="AT2744" s="101">
        <v>19.195549310658901</v>
      </c>
      <c r="AU2744" s="101">
        <v>773</v>
      </c>
      <c r="AV2744" s="101">
        <v>139830.89099271299</v>
      </c>
      <c r="AW2744" s="101">
        <v>63961.088735052697</v>
      </c>
      <c r="AX2744" s="101">
        <v>767</v>
      </c>
      <c r="AY2744" s="101">
        <v>2.4409857328145201</v>
      </c>
      <c r="AZ2744" s="101">
        <v>1.6162537149632099</v>
      </c>
      <c r="BA2744" s="1">
        <v>771</v>
      </c>
      <c r="BB2744" s="4" t="s">
        <v>8</v>
      </c>
      <c r="BC2744" s="100" t="s">
        <v>8</v>
      </c>
      <c r="BD2744" s="100" t="s">
        <v>8</v>
      </c>
      <c r="BE2744" s="100" t="s">
        <v>8</v>
      </c>
      <c r="BF2744" s="100" t="s">
        <v>8</v>
      </c>
      <c r="BG2744" s="3" t="s">
        <v>7</v>
      </c>
      <c r="BH2744" s="100" t="s">
        <v>6</v>
      </c>
      <c r="BI2744" s="100" t="s">
        <v>189</v>
      </c>
      <c r="BJ2744" s="4">
        <v>952</v>
      </c>
      <c r="BK2744" s="100" t="s">
        <v>10527</v>
      </c>
      <c r="BL2744" s="100" t="s">
        <v>15</v>
      </c>
      <c r="BM2744" s="100" t="s">
        <v>16</v>
      </c>
      <c r="BN2744" s="100" t="s">
        <v>15</v>
      </c>
      <c r="BO2744" s="100" t="s">
        <v>14</v>
      </c>
      <c r="BP2744" s="100">
        <v>22.88</v>
      </c>
      <c r="BQ2744" s="100" t="s">
        <v>3</v>
      </c>
      <c r="BR2744" s="100" t="s">
        <v>2</v>
      </c>
      <c r="BS2744" s="100" t="s">
        <v>1</v>
      </c>
      <c r="BT2744" s="100" t="s">
        <v>13474</v>
      </c>
      <c r="BU2744" s="3" t="s">
        <v>13473</v>
      </c>
    </row>
    <row r="2745" spans="1:73" x14ac:dyDescent="0.55000000000000004">
      <c r="A2745" s="4" t="s">
        <v>13472</v>
      </c>
      <c r="B2745" s="100" t="s">
        <v>13471</v>
      </c>
      <c r="C2745" s="100" t="s">
        <v>13470</v>
      </c>
      <c r="D2745" s="100" t="s">
        <v>13469</v>
      </c>
      <c r="E2745" s="3" t="s">
        <v>13468</v>
      </c>
      <c r="F2745" s="100" t="s">
        <v>18</v>
      </c>
      <c r="G2745" t="s">
        <v>26</v>
      </c>
      <c r="H2745" t="s">
        <v>26</v>
      </c>
      <c r="I2745" t="s">
        <v>30257</v>
      </c>
      <c r="J2745" t="s">
        <v>30258</v>
      </c>
      <c r="K2745" t="s">
        <v>21</v>
      </c>
      <c r="L2745" s="4">
        <v>1.0918639076133492</v>
      </c>
      <c r="M2745" t="s">
        <v>20</v>
      </c>
      <c r="N2745">
        <v>1.1443789369917892</v>
      </c>
      <c r="O2745" t="s">
        <v>20</v>
      </c>
      <c r="P2745">
        <v>1.1498693034965528</v>
      </c>
      <c r="Q2745" t="s">
        <v>20</v>
      </c>
      <c r="R2745" s="100" t="s">
        <v>44</v>
      </c>
      <c r="S2745" s="4">
        <v>5.5996348610188704</v>
      </c>
      <c r="T2745" s="101">
        <v>139.39003757010701</v>
      </c>
      <c r="U2745" s="101">
        <v>8.6138981290528207</v>
      </c>
      <c r="V2745" s="101">
        <v>1835</v>
      </c>
      <c r="W2745" s="101">
        <v>131.584704433544</v>
      </c>
      <c r="X2745" s="101">
        <v>7.1551159256399801</v>
      </c>
      <c r="Y2745" s="1">
        <v>2276</v>
      </c>
      <c r="Z2745" s="101">
        <v>166816.17519425301</v>
      </c>
      <c r="AA2745" s="34">
        <v>80655.318720839496</v>
      </c>
      <c r="AB2745" s="34">
        <v>1798</v>
      </c>
      <c r="AC2745" s="34">
        <v>150812.45806928701</v>
      </c>
      <c r="AD2745" s="34">
        <v>72933.147526649904</v>
      </c>
      <c r="AE2745" s="101">
        <v>2238</v>
      </c>
      <c r="AF2745" s="4">
        <v>15.729063074135681</v>
      </c>
      <c r="AG2745" s="101">
        <v>205.08240999196701</v>
      </c>
      <c r="AH2745" s="101">
        <v>14.828678409496099</v>
      </c>
      <c r="AI2745" s="101">
        <v>2463</v>
      </c>
      <c r="AJ2745" s="101">
        <v>172.824868370373</v>
      </c>
      <c r="AK2745" s="101">
        <v>13.454537506850199</v>
      </c>
      <c r="AL2745" s="1">
        <v>650</v>
      </c>
      <c r="AM2745" s="2">
        <v>174420.63611434199</v>
      </c>
      <c r="AN2745" s="101">
        <v>78596.494820237902</v>
      </c>
      <c r="AO2745" s="101">
        <v>2438</v>
      </c>
      <c r="AP2745" s="101">
        <v>171562.142624275</v>
      </c>
      <c r="AQ2745" s="101">
        <v>72258.079337765594</v>
      </c>
      <c r="AR2745" s="1">
        <v>660</v>
      </c>
      <c r="AS2745" s="2">
        <v>138.384369778273</v>
      </c>
      <c r="AT2745" s="101">
        <v>16.6673615730592</v>
      </c>
      <c r="AU2745" s="101">
        <v>653</v>
      </c>
      <c r="AV2745" s="101">
        <v>138536.75373669199</v>
      </c>
      <c r="AW2745" s="101">
        <v>57279.077366522899</v>
      </c>
      <c r="AX2745" s="101">
        <v>657</v>
      </c>
      <c r="AY2745" s="101">
        <v>2.5285285285285202</v>
      </c>
      <c r="AZ2745" s="101">
        <v>1.5528516623368001</v>
      </c>
      <c r="BA2745" s="1">
        <v>666</v>
      </c>
      <c r="BB2745" s="4" t="s">
        <v>8</v>
      </c>
      <c r="BC2745" s="100" t="s">
        <v>8</v>
      </c>
      <c r="BD2745" s="100" t="s">
        <v>8</v>
      </c>
      <c r="BE2745" s="100" t="s">
        <v>8</v>
      </c>
      <c r="BF2745" s="100" t="s">
        <v>8</v>
      </c>
      <c r="BG2745" s="3" t="s">
        <v>632</v>
      </c>
      <c r="BH2745" s="100" t="s">
        <v>6</v>
      </c>
      <c r="BI2745" s="100" t="s">
        <v>5</v>
      </c>
      <c r="BJ2745" s="4">
        <v>1394.42385697138</v>
      </c>
      <c r="BK2745" s="100" t="s">
        <v>1052</v>
      </c>
      <c r="BL2745" s="100" t="s">
        <v>15</v>
      </c>
      <c r="BM2745" s="100" t="s">
        <v>16</v>
      </c>
      <c r="BN2745" s="100" t="s">
        <v>15</v>
      </c>
      <c r="BO2745" s="100" t="s">
        <v>14</v>
      </c>
      <c r="BP2745" s="100">
        <v>44.37</v>
      </c>
      <c r="BQ2745" s="100" t="s">
        <v>3</v>
      </c>
      <c r="BR2745" s="100" t="s">
        <v>2</v>
      </c>
      <c r="BS2745" s="100" t="s">
        <v>1</v>
      </c>
      <c r="BT2745" s="100" t="s">
        <v>13467</v>
      </c>
      <c r="BU2745" s="3" t="s">
        <v>8873</v>
      </c>
    </row>
    <row r="2746" spans="1:73" x14ac:dyDescent="0.55000000000000004">
      <c r="A2746" s="4" t="s">
        <v>13466</v>
      </c>
      <c r="B2746" s="100" t="s">
        <v>13465</v>
      </c>
      <c r="C2746" s="100" t="s">
        <v>13464</v>
      </c>
      <c r="D2746" s="100" t="s">
        <v>13463</v>
      </c>
      <c r="E2746" s="3" t="s">
        <v>13462</v>
      </c>
      <c r="F2746" s="100" t="s">
        <v>18</v>
      </c>
      <c r="G2746" t="s">
        <v>26</v>
      </c>
      <c r="H2746" t="s">
        <v>26</v>
      </c>
      <c r="I2746" t="s">
        <v>30257</v>
      </c>
      <c r="J2746" t="s">
        <v>30258</v>
      </c>
      <c r="K2746" t="s">
        <v>21</v>
      </c>
      <c r="L2746" s="4">
        <v>1.085881057907796</v>
      </c>
      <c r="M2746" t="s">
        <v>20</v>
      </c>
      <c r="N2746">
        <v>1.1789506110818506</v>
      </c>
      <c r="O2746" t="s">
        <v>20</v>
      </c>
      <c r="P2746">
        <v>1.177500748300244</v>
      </c>
      <c r="Q2746" t="s">
        <v>20</v>
      </c>
      <c r="R2746" s="100" t="s">
        <v>44</v>
      </c>
      <c r="S2746" s="4">
        <v>4.2365541149978583</v>
      </c>
      <c r="T2746" s="101">
        <v>145.28322646012299</v>
      </c>
      <c r="U2746" s="101">
        <v>8.2798447381188502</v>
      </c>
      <c r="V2746" s="101">
        <v>1794</v>
      </c>
      <c r="W2746" s="101">
        <v>139.12822395112499</v>
      </c>
      <c r="X2746" s="101">
        <v>8.0206611224044497</v>
      </c>
      <c r="Y2746" s="1">
        <v>2574</v>
      </c>
      <c r="Z2746" s="101">
        <v>176478.11182484901</v>
      </c>
      <c r="AA2746" s="34">
        <v>73926.4766637906</v>
      </c>
      <c r="AB2746" s="34">
        <v>1741</v>
      </c>
      <c r="AC2746" s="34">
        <v>159477.855817631</v>
      </c>
      <c r="AD2746" s="34">
        <v>72778.782493009407</v>
      </c>
      <c r="AE2746" s="101">
        <v>2533</v>
      </c>
      <c r="AF2746" s="4">
        <v>11.530407946311556</v>
      </c>
      <c r="AG2746" s="101">
        <v>198.39909697409999</v>
      </c>
      <c r="AH2746" s="101">
        <v>12.009665029137601</v>
      </c>
      <c r="AI2746" s="101">
        <v>2836</v>
      </c>
      <c r="AJ2746" s="101">
        <v>175.52287173118799</v>
      </c>
      <c r="AK2746" s="101">
        <v>16.429456193109601</v>
      </c>
      <c r="AL2746" s="1">
        <v>596</v>
      </c>
      <c r="AM2746" s="2">
        <v>169460.319514804</v>
      </c>
      <c r="AN2746" s="101">
        <v>68579.147036281196</v>
      </c>
      <c r="AO2746" s="101">
        <v>2783</v>
      </c>
      <c r="AP2746" s="101">
        <v>171840.17490460901</v>
      </c>
      <c r="AQ2746" s="101">
        <v>73954.694206271597</v>
      </c>
      <c r="AR2746" s="1">
        <v>588</v>
      </c>
      <c r="AS2746" s="2">
        <v>136.38955669632401</v>
      </c>
      <c r="AT2746" s="101">
        <v>19.660286578162399</v>
      </c>
      <c r="AU2746" s="101">
        <v>584</v>
      </c>
      <c r="AV2746" s="101">
        <v>135636.01870413401</v>
      </c>
      <c r="AW2746" s="101">
        <v>60228.614483719699</v>
      </c>
      <c r="AX2746" s="101">
        <v>586</v>
      </c>
      <c r="AY2746" s="101">
        <v>2.2577319587628799</v>
      </c>
      <c r="AZ2746" s="101">
        <v>1.43312565796639</v>
      </c>
      <c r="BA2746" s="1">
        <v>582</v>
      </c>
      <c r="BB2746" s="4" t="s">
        <v>8</v>
      </c>
      <c r="BC2746" s="100" t="s">
        <v>8</v>
      </c>
      <c r="BD2746" s="100" t="s">
        <v>8</v>
      </c>
      <c r="BE2746" s="100" t="s">
        <v>8</v>
      </c>
      <c r="BF2746" s="100" t="s">
        <v>8</v>
      </c>
      <c r="BG2746" s="3" t="s">
        <v>7</v>
      </c>
      <c r="BH2746" s="100" t="s">
        <v>6</v>
      </c>
      <c r="BI2746" s="100" t="s">
        <v>5</v>
      </c>
      <c r="BJ2746" s="4">
        <v>1671.36232347589</v>
      </c>
      <c r="BK2746" s="100" t="s">
        <v>10527</v>
      </c>
      <c r="BL2746" s="100" t="s">
        <v>15</v>
      </c>
      <c r="BM2746" s="100" t="s">
        <v>16</v>
      </c>
      <c r="BN2746" s="100" t="s">
        <v>15</v>
      </c>
      <c r="BO2746" s="100" t="s">
        <v>14</v>
      </c>
      <c r="BP2746" s="100">
        <v>10.75</v>
      </c>
      <c r="BQ2746" s="100" t="s">
        <v>3</v>
      </c>
      <c r="BR2746" s="100" t="s">
        <v>2</v>
      </c>
      <c r="BS2746" s="100" t="s">
        <v>1</v>
      </c>
      <c r="BT2746" s="100" t="s">
        <v>13461</v>
      </c>
      <c r="BU2746" s="3" t="s">
        <v>13460</v>
      </c>
    </row>
    <row r="2747" spans="1:73" x14ac:dyDescent="0.55000000000000004">
      <c r="A2747" s="4" t="s">
        <v>13459</v>
      </c>
      <c r="B2747" s="100" t="s">
        <v>13458</v>
      </c>
      <c r="C2747" s="100" t="s">
        <v>13457</v>
      </c>
      <c r="D2747" s="100" t="s">
        <v>13456</v>
      </c>
      <c r="E2747" s="3" t="s">
        <v>13455</v>
      </c>
      <c r="F2747" s="100" t="s">
        <v>18</v>
      </c>
      <c r="G2747" t="s">
        <v>26</v>
      </c>
      <c r="H2747" t="s">
        <v>26</v>
      </c>
      <c r="I2747" t="s">
        <v>23</v>
      </c>
      <c r="J2747" t="s">
        <v>30257</v>
      </c>
      <c r="K2747" t="s">
        <v>21</v>
      </c>
      <c r="L2747" s="4">
        <v>1.167627054693404</v>
      </c>
      <c r="M2747" t="s">
        <v>20</v>
      </c>
      <c r="N2747">
        <v>1.201748256163274</v>
      </c>
      <c r="O2747" t="s">
        <v>20</v>
      </c>
      <c r="P2747">
        <v>1.1891256966885135</v>
      </c>
      <c r="Q2747" t="s">
        <v>20</v>
      </c>
      <c r="R2747" s="100" t="s">
        <v>44</v>
      </c>
      <c r="S2747" s="4">
        <v>4.8896728830782905</v>
      </c>
      <c r="T2747" s="101">
        <v>146.30301370063</v>
      </c>
      <c r="U2747" s="101">
        <v>8.6642343684509502</v>
      </c>
      <c r="V2747" s="101">
        <v>1816</v>
      </c>
      <c r="W2747" s="101">
        <v>139.14927491258399</v>
      </c>
      <c r="X2747" s="101">
        <v>8.1022238592430593</v>
      </c>
      <c r="Y2747" s="1">
        <v>2459</v>
      </c>
      <c r="Z2747" s="101">
        <v>168509.28585719701</v>
      </c>
      <c r="AA2747" s="34">
        <v>68551.450710148405</v>
      </c>
      <c r="AB2747" s="34">
        <v>1748</v>
      </c>
      <c r="AC2747" s="34">
        <v>155724.92562422701</v>
      </c>
      <c r="AD2747" s="34">
        <v>68019.386626030406</v>
      </c>
      <c r="AE2747" s="101">
        <v>2395</v>
      </c>
      <c r="AF2747" s="4">
        <v>10.046113190327006</v>
      </c>
      <c r="AG2747" s="101">
        <v>198.09339009839701</v>
      </c>
      <c r="AH2747" s="101">
        <v>13.18421491716</v>
      </c>
      <c r="AI2747" s="101">
        <v>2081</v>
      </c>
      <c r="AJ2747" s="101">
        <v>178.19270390655601</v>
      </c>
      <c r="AK2747" s="101">
        <v>15.4831109478472</v>
      </c>
      <c r="AL2747" s="1">
        <v>993</v>
      </c>
      <c r="AM2747" s="2">
        <v>167956.07101391599</v>
      </c>
      <c r="AN2747" s="101">
        <v>69429.871725187695</v>
      </c>
      <c r="AO2747" s="101">
        <v>2038</v>
      </c>
      <c r="AP2747" s="101">
        <v>172400.44238032299</v>
      </c>
      <c r="AQ2747" s="101">
        <v>74672.995288168895</v>
      </c>
      <c r="AR2747" s="1">
        <v>977</v>
      </c>
      <c r="AS2747" s="2">
        <v>133.62390685740601</v>
      </c>
      <c r="AT2747" s="101">
        <v>15.631999330979101</v>
      </c>
      <c r="AU2747" s="101">
        <v>993</v>
      </c>
      <c r="AV2747" s="101">
        <v>130417.614970693</v>
      </c>
      <c r="AW2747" s="101">
        <v>57780.614732357601</v>
      </c>
      <c r="AX2747" s="101">
        <v>981</v>
      </c>
      <c r="AY2747" s="101">
        <v>2.17351129363449</v>
      </c>
      <c r="AZ2747" s="101">
        <v>1.4449787701472701</v>
      </c>
      <c r="BA2747" s="1">
        <v>974</v>
      </c>
      <c r="BB2747" s="4" t="s">
        <v>8</v>
      </c>
      <c r="BC2747" s="100" t="s">
        <v>8</v>
      </c>
      <c r="BD2747" s="100" t="s">
        <v>8</v>
      </c>
      <c r="BE2747" s="100" t="s">
        <v>8</v>
      </c>
      <c r="BF2747" s="100" t="s">
        <v>8</v>
      </c>
      <c r="BG2747" s="3" t="s">
        <v>7</v>
      </c>
      <c r="BH2747" s="100" t="s">
        <v>6</v>
      </c>
      <c r="BI2747" s="100" t="s">
        <v>5</v>
      </c>
      <c r="BJ2747" s="4">
        <v>392.454788390256</v>
      </c>
      <c r="BK2747" s="100" t="s">
        <v>1052</v>
      </c>
      <c r="BL2747" s="100" t="s">
        <v>15</v>
      </c>
      <c r="BM2747" s="100" t="s">
        <v>16</v>
      </c>
      <c r="BN2747" s="100" t="s">
        <v>15</v>
      </c>
      <c r="BO2747" s="100" t="s">
        <v>25</v>
      </c>
      <c r="BP2747" s="100">
        <v>43.6</v>
      </c>
      <c r="BQ2747" s="100" t="s">
        <v>3</v>
      </c>
      <c r="BR2747" s="100" t="s">
        <v>2</v>
      </c>
      <c r="BS2747" s="100" t="s">
        <v>1</v>
      </c>
      <c r="BT2747" s="100" t="s">
        <v>0</v>
      </c>
      <c r="BU2747" s="3" t="s">
        <v>0</v>
      </c>
    </row>
    <row r="2748" spans="1:73" x14ac:dyDescent="0.55000000000000004">
      <c r="A2748" s="4" t="s">
        <v>13454</v>
      </c>
      <c r="B2748" s="100" t="s">
        <v>13453</v>
      </c>
      <c r="C2748" s="100" t="s">
        <v>13452</v>
      </c>
      <c r="D2748" s="100" t="s">
        <v>13451</v>
      </c>
      <c r="E2748" s="3" t="s">
        <v>13450</v>
      </c>
      <c r="F2748" s="100" t="s">
        <v>18</v>
      </c>
      <c r="G2748" t="s">
        <v>26</v>
      </c>
      <c r="H2748" t="s">
        <v>26</v>
      </c>
      <c r="I2748" t="s">
        <v>23</v>
      </c>
      <c r="J2748" t="s">
        <v>30258</v>
      </c>
      <c r="K2748" t="s">
        <v>21</v>
      </c>
      <c r="L2748" s="4">
        <v>1.148787270917627</v>
      </c>
      <c r="M2748" t="s">
        <v>20</v>
      </c>
      <c r="N2748">
        <v>1.1900271151207853</v>
      </c>
      <c r="O2748" t="s">
        <v>20</v>
      </c>
      <c r="P2748">
        <v>1.217725221494578</v>
      </c>
      <c r="Q2748" t="s">
        <v>20</v>
      </c>
      <c r="R2748" s="100" t="s">
        <v>44</v>
      </c>
      <c r="S2748" s="4">
        <v>6.5060183620609848</v>
      </c>
      <c r="T2748" s="101">
        <v>139.877460645871</v>
      </c>
      <c r="U2748" s="101">
        <v>8.9308048372915199</v>
      </c>
      <c r="V2748" s="101">
        <v>2848</v>
      </c>
      <c r="W2748" s="101">
        <v>130.77700737186601</v>
      </c>
      <c r="X2748" s="101">
        <v>8.8049441668682604</v>
      </c>
      <c r="Y2748" s="1">
        <v>2641</v>
      </c>
      <c r="Z2748" s="101">
        <v>150106.04638610201</v>
      </c>
      <c r="AA2748" s="34">
        <v>67950.591718704905</v>
      </c>
      <c r="AB2748" s="34">
        <v>2755</v>
      </c>
      <c r="AC2748" s="34">
        <v>143364.48220273701</v>
      </c>
      <c r="AD2748" s="34">
        <v>67625.161216786801</v>
      </c>
      <c r="AE2748" s="101">
        <v>2578</v>
      </c>
      <c r="AF2748" s="4">
        <v>15.240286876843427</v>
      </c>
      <c r="AG2748" s="101">
        <v>198.17913972888201</v>
      </c>
      <c r="AH2748" s="101">
        <v>13.5589665289758</v>
      </c>
      <c r="AI2748" s="101">
        <v>2163</v>
      </c>
      <c r="AJ2748" s="101">
        <v>167.97607030413999</v>
      </c>
      <c r="AK2748" s="101">
        <v>14.929178595557699</v>
      </c>
      <c r="AL2748" s="1">
        <v>678</v>
      </c>
      <c r="AM2748" s="2">
        <v>165962.83127598499</v>
      </c>
      <c r="AN2748" s="101">
        <v>70616.222884535906</v>
      </c>
      <c r="AO2748" s="101">
        <v>2131</v>
      </c>
      <c r="AP2748" s="101">
        <v>166145.02740361099</v>
      </c>
      <c r="AQ2748" s="101">
        <v>74249.749130406097</v>
      </c>
      <c r="AR2748" s="1">
        <v>665</v>
      </c>
      <c r="AS2748" s="2">
        <v>135.217446051764</v>
      </c>
      <c r="AT2748" s="101">
        <v>18.329523775908701</v>
      </c>
      <c r="AU2748" s="101">
        <v>677</v>
      </c>
      <c r="AV2748" s="101">
        <v>136174.990879227</v>
      </c>
      <c r="AW2748" s="101">
        <v>62957.583137787296</v>
      </c>
      <c r="AX2748" s="101">
        <v>676</v>
      </c>
      <c r="AY2748" s="101">
        <v>2.2299546142208699</v>
      </c>
      <c r="AZ2748" s="101">
        <v>1.5239127215203401</v>
      </c>
      <c r="BA2748" s="1">
        <v>661</v>
      </c>
      <c r="BB2748" s="4" t="s">
        <v>8</v>
      </c>
      <c r="BC2748" s="100" t="s">
        <v>8</v>
      </c>
      <c r="BD2748" s="100" t="s">
        <v>8</v>
      </c>
      <c r="BE2748" s="100" t="s">
        <v>8</v>
      </c>
      <c r="BF2748" s="100" t="s">
        <v>8</v>
      </c>
      <c r="BG2748" s="3" t="s">
        <v>7</v>
      </c>
      <c r="BH2748" s="100" t="s">
        <v>6</v>
      </c>
      <c r="BI2748" s="100" t="s">
        <v>5</v>
      </c>
      <c r="BJ2748" s="4">
        <v>1030</v>
      </c>
      <c r="BK2748" s="100" t="s">
        <v>10527</v>
      </c>
      <c r="BL2748" s="100" t="s">
        <v>15</v>
      </c>
      <c r="BM2748" s="100" t="s">
        <v>16</v>
      </c>
      <c r="BN2748" s="100" t="s">
        <v>15</v>
      </c>
      <c r="BO2748" s="100" t="s">
        <v>14</v>
      </c>
      <c r="BP2748" s="100">
        <v>12.3</v>
      </c>
      <c r="BQ2748" s="100" t="s">
        <v>3</v>
      </c>
      <c r="BR2748" s="100" t="s">
        <v>2</v>
      </c>
      <c r="BS2748" s="100" t="s">
        <v>1</v>
      </c>
      <c r="BT2748" s="100" t="s">
        <v>13449</v>
      </c>
      <c r="BU2748" s="3" t="s">
        <v>13448</v>
      </c>
    </row>
    <row r="2749" spans="1:73" x14ac:dyDescent="0.55000000000000004">
      <c r="A2749" s="4" t="s">
        <v>13447</v>
      </c>
      <c r="B2749" s="100" t="s">
        <v>13446</v>
      </c>
      <c r="C2749" s="100" t="s">
        <v>13445</v>
      </c>
      <c r="D2749" s="100" t="s">
        <v>13444</v>
      </c>
      <c r="E2749" s="3" t="s">
        <v>13443</v>
      </c>
      <c r="F2749" s="100" t="s">
        <v>18</v>
      </c>
      <c r="G2749" t="s">
        <v>26</v>
      </c>
      <c r="H2749" t="s">
        <v>26</v>
      </c>
      <c r="I2749" t="s">
        <v>23</v>
      </c>
      <c r="J2749" t="s">
        <v>30258</v>
      </c>
      <c r="K2749" t="s">
        <v>1186</v>
      </c>
      <c r="L2749" s="4">
        <v>0.1266474110853959</v>
      </c>
      <c r="M2749" t="s">
        <v>1123</v>
      </c>
      <c r="N2749">
        <v>0.27642409552992936</v>
      </c>
      <c r="O2749" t="s">
        <v>1123</v>
      </c>
      <c r="P2749">
        <v>0</v>
      </c>
      <c r="Q2749" t="s">
        <v>1123</v>
      </c>
      <c r="R2749" s="100" t="s">
        <v>17</v>
      </c>
      <c r="S2749" s="4">
        <v>4.3980725740749875</v>
      </c>
      <c r="T2749" s="101">
        <v>150.017901858377</v>
      </c>
      <c r="U2749" s="101">
        <v>8.7292995748348208</v>
      </c>
      <c r="V2749" s="101">
        <v>2624</v>
      </c>
      <c r="W2749" s="101">
        <v>143.42000566054099</v>
      </c>
      <c r="X2749" s="101">
        <v>8.6710982441801807</v>
      </c>
      <c r="Y2749" s="1">
        <v>2725</v>
      </c>
      <c r="Z2749" s="101">
        <v>163114.922857019</v>
      </c>
      <c r="AA2749" s="34">
        <v>71238.354464051794</v>
      </c>
      <c r="AB2749" s="34">
        <v>2549</v>
      </c>
      <c r="AC2749" s="34">
        <v>152897.92069558601</v>
      </c>
      <c r="AD2749" s="34">
        <v>70993.713461021398</v>
      </c>
      <c r="AE2749" s="101">
        <v>2662</v>
      </c>
      <c r="AF2749" s="4">
        <v>12.059843659266662</v>
      </c>
      <c r="AG2749" s="101">
        <v>198.619729466564</v>
      </c>
      <c r="AH2749" s="101">
        <v>13.0410599561329</v>
      </c>
      <c r="AI2749" s="101">
        <v>2857</v>
      </c>
      <c r="AJ2749" s="101">
        <v>174.66650061643799</v>
      </c>
      <c r="AK2749" s="101">
        <v>14.458298066461801</v>
      </c>
      <c r="AL2749" s="1">
        <v>595</v>
      </c>
      <c r="AM2749" s="2">
        <v>162547.02952129301</v>
      </c>
      <c r="AN2749" s="101">
        <v>68488.498597508602</v>
      </c>
      <c r="AO2749" s="101">
        <v>2816</v>
      </c>
      <c r="AP2749" s="101">
        <v>181505.74773924</v>
      </c>
      <c r="AQ2749" s="101">
        <v>80888.373489810896</v>
      </c>
      <c r="AR2749" s="1">
        <v>589</v>
      </c>
      <c r="AS2749" s="2">
        <v>131.104196574914</v>
      </c>
      <c r="AT2749" s="101">
        <v>16.818255022134899</v>
      </c>
      <c r="AU2749" s="101">
        <v>593</v>
      </c>
      <c r="AV2749" s="101">
        <v>137373.06149736699</v>
      </c>
      <c r="AW2749" s="101">
        <v>62784.130060752301</v>
      </c>
      <c r="AX2749" s="101">
        <v>594</v>
      </c>
      <c r="AY2749" s="101">
        <v>2.2103448275862001</v>
      </c>
      <c r="AZ2749" s="101">
        <v>1.52696336644768</v>
      </c>
      <c r="BA2749" s="1">
        <v>580</v>
      </c>
      <c r="BB2749" s="4" t="s">
        <v>8</v>
      </c>
      <c r="BC2749" s="100" t="s">
        <v>8</v>
      </c>
      <c r="BD2749" s="100" t="s">
        <v>8</v>
      </c>
      <c r="BE2749" s="100" t="s">
        <v>8</v>
      </c>
      <c r="BF2749" s="100" t="s">
        <v>1122</v>
      </c>
      <c r="BG2749" s="3" t="s">
        <v>7</v>
      </c>
      <c r="BH2749" s="100" t="s">
        <v>6</v>
      </c>
      <c r="BI2749" s="100" t="s">
        <v>189</v>
      </c>
      <c r="BJ2749" s="4">
        <v>1131.4544087587899</v>
      </c>
      <c r="BK2749" s="100" t="s">
        <v>1052</v>
      </c>
      <c r="BL2749" s="100" t="s">
        <v>15</v>
      </c>
      <c r="BM2749" s="100" t="s">
        <v>16</v>
      </c>
      <c r="BN2749" s="100" t="s">
        <v>15</v>
      </c>
      <c r="BO2749" s="100" t="s">
        <v>14</v>
      </c>
      <c r="BP2749" s="100">
        <v>20.58</v>
      </c>
      <c r="BQ2749" s="100">
        <v>5</v>
      </c>
      <c r="BR2749" s="100" t="s">
        <v>1120</v>
      </c>
      <c r="BS2749" s="100" t="s">
        <v>1</v>
      </c>
      <c r="BT2749" s="100" t="s">
        <v>13442</v>
      </c>
      <c r="BU2749" s="3" t="s">
        <v>13441</v>
      </c>
    </row>
    <row r="2750" spans="1:73" x14ac:dyDescent="0.55000000000000004">
      <c r="A2750" s="4" t="s">
        <v>13440</v>
      </c>
      <c r="B2750" s="100" t="s">
        <v>13439</v>
      </c>
      <c r="C2750" s="100" t="s">
        <v>13438</v>
      </c>
      <c r="D2750" s="100" t="s">
        <v>13437</v>
      </c>
      <c r="E2750" s="3" t="s">
        <v>13436</v>
      </c>
      <c r="F2750" s="100" t="s">
        <v>18</v>
      </c>
      <c r="G2750" t="s">
        <v>26</v>
      </c>
      <c r="H2750" t="s">
        <v>26</v>
      </c>
      <c r="I2750" t="s">
        <v>30257</v>
      </c>
      <c r="J2750" t="s">
        <v>30258</v>
      </c>
      <c r="K2750" t="s">
        <v>21</v>
      </c>
      <c r="L2750" s="4">
        <v>0.77649396304816509</v>
      </c>
      <c r="M2750" t="s">
        <v>20</v>
      </c>
      <c r="N2750">
        <v>1.0374585626369048</v>
      </c>
      <c r="O2750" t="s">
        <v>20</v>
      </c>
      <c r="P2750">
        <v>0.7918793101024606</v>
      </c>
      <c r="Q2750" t="s">
        <v>20</v>
      </c>
      <c r="R2750" s="100" t="s">
        <v>44</v>
      </c>
      <c r="S2750" s="4">
        <v>4.8158390444967552</v>
      </c>
      <c r="T2750" s="101">
        <v>147.65125969277599</v>
      </c>
      <c r="U2750" s="101">
        <v>9.4376349726178095</v>
      </c>
      <c r="V2750" s="101">
        <v>2400</v>
      </c>
      <c r="W2750" s="101">
        <v>140.54061267879999</v>
      </c>
      <c r="X2750" s="101">
        <v>8.71889287110589</v>
      </c>
      <c r="Y2750" s="1">
        <v>2474</v>
      </c>
      <c r="Z2750" s="101">
        <v>159276.52433664899</v>
      </c>
      <c r="AA2750" s="34">
        <v>77118.647584529404</v>
      </c>
      <c r="AB2750" s="34">
        <v>2325</v>
      </c>
      <c r="AC2750" s="34">
        <v>155059.93897834199</v>
      </c>
      <c r="AD2750" s="34">
        <v>74444.583463073999</v>
      </c>
      <c r="AE2750" s="101">
        <v>2413</v>
      </c>
      <c r="AF2750" s="4">
        <v>12.707554119906334</v>
      </c>
      <c r="AG2750" s="101">
        <v>201.345301317966</v>
      </c>
      <c r="AH2750" s="101">
        <v>13.0544399375176</v>
      </c>
      <c r="AI2750" s="101">
        <v>2937</v>
      </c>
      <c r="AJ2750" s="101">
        <v>175.75923818509699</v>
      </c>
      <c r="AK2750" s="101">
        <v>17.9638057020973</v>
      </c>
      <c r="AL2750" s="1">
        <v>399</v>
      </c>
      <c r="AM2750" s="2">
        <v>163635.16239836899</v>
      </c>
      <c r="AN2750" s="101">
        <v>71840.017782323499</v>
      </c>
      <c r="AO2750" s="101">
        <v>2888</v>
      </c>
      <c r="AP2750" s="101">
        <v>175986.10058847201</v>
      </c>
      <c r="AQ2750" s="101">
        <v>85958.510738404599</v>
      </c>
      <c r="AR2750" s="1">
        <v>391</v>
      </c>
      <c r="AS2750" s="2">
        <v>143.001930046149</v>
      </c>
      <c r="AT2750" s="101">
        <v>34.723581088892303</v>
      </c>
      <c r="AU2750" s="101">
        <v>396</v>
      </c>
      <c r="AV2750" s="101">
        <v>145696.21054637601</v>
      </c>
      <c r="AW2750" s="101">
        <v>80904.486003380502</v>
      </c>
      <c r="AX2750" s="101">
        <v>395</v>
      </c>
      <c r="AY2750" s="101">
        <v>2.0602094240837698</v>
      </c>
      <c r="AZ2750" s="101">
        <v>1.52947924550295</v>
      </c>
      <c r="BA2750" s="1">
        <v>382</v>
      </c>
      <c r="BB2750" s="4" t="s">
        <v>30263</v>
      </c>
      <c r="BC2750" s="100" t="s">
        <v>142</v>
      </c>
      <c r="BD2750" s="100" t="s">
        <v>8</v>
      </c>
      <c r="BE2750" s="100" t="s">
        <v>8</v>
      </c>
      <c r="BF2750" s="100" t="s">
        <v>8</v>
      </c>
      <c r="BG2750" s="3" t="s">
        <v>7</v>
      </c>
      <c r="BH2750" s="100" t="s">
        <v>6</v>
      </c>
      <c r="BI2750" s="100" t="s">
        <v>5</v>
      </c>
      <c r="BJ2750" s="4">
        <v>414</v>
      </c>
      <c r="BK2750" s="100" t="s">
        <v>10515</v>
      </c>
      <c r="BL2750" s="100" t="s">
        <v>15</v>
      </c>
      <c r="BM2750" s="100" t="s">
        <v>16</v>
      </c>
      <c r="BN2750" s="100" t="s">
        <v>15</v>
      </c>
      <c r="BO2750" s="100" t="s">
        <v>14</v>
      </c>
      <c r="BP2750" s="100">
        <v>21.87</v>
      </c>
      <c r="BQ2750" s="100" t="s">
        <v>3</v>
      </c>
      <c r="BR2750" s="100" t="s">
        <v>2</v>
      </c>
      <c r="BS2750" s="100" t="s">
        <v>1</v>
      </c>
      <c r="BT2750" s="100" t="s">
        <v>13435</v>
      </c>
      <c r="BU2750" s="3" t="s">
        <v>2410</v>
      </c>
    </row>
    <row r="2751" spans="1:73" x14ac:dyDescent="0.55000000000000004">
      <c r="A2751" s="4" t="s">
        <v>13434</v>
      </c>
      <c r="B2751" s="100" t="s">
        <v>13433</v>
      </c>
      <c r="C2751" s="100" t="s">
        <v>13432</v>
      </c>
      <c r="D2751" s="100" t="s">
        <v>13431</v>
      </c>
      <c r="E2751" s="3" t="s">
        <v>13430</v>
      </c>
      <c r="F2751" s="100" t="s">
        <v>18</v>
      </c>
      <c r="G2751" t="s">
        <v>26</v>
      </c>
      <c r="H2751" t="s">
        <v>26</v>
      </c>
      <c r="I2751" t="s">
        <v>30257</v>
      </c>
      <c r="J2751" t="s">
        <v>30258</v>
      </c>
      <c r="K2751" t="s">
        <v>1186</v>
      </c>
      <c r="L2751" s="4">
        <v>0.36098626143206169</v>
      </c>
      <c r="M2751" t="s">
        <v>1123</v>
      </c>
      <c r="N2751">
        <v>0.48661394712651573</v>
      </c>
      <c r="O2751" t="s">
        <v>1123</v>
      </c>
      <c r="P2751">
        <v>0.32679536186306329</v>
      </c>
      <c r="Q2751" t="s">
        <v>1123</v>
      </c>
      <c r="R2751" s="100" t="s">
        <v>17</v>
      </c>
      <c r="S2751" s="4">
        <v>7.4811200366133335</v>
      </c>
      <c r="T2751" s="101">
        <v>147.09092823914199</v>
      </c>
      <c r="U2751" s="101">
        <v>9.8472355313849391</v>
      </c>
      <c r="V2751" s="101">
        <v>2955</v>
      </c>
      <c r="W2751" s="101">
        <v>136.086879334603</v>
      </c>
      <c r="X2751" s="101">
        <v>8.5040809442209397</v>
      </c>
      <c r="Y2751" s="1">
        <v>2486</v>
      </c>
      <c r="Z2751" s="101">
        <v>153357.97703064801</v>
      </c>
      <c r="AA2751" s="34">
        <v>68548.666275982396</v>
      </c>
      <c r="AB2751" s="34">
        <v>2861</v>
      </c>
      <c r="AC2751" s="34">
        <v>140467.59820276601</v>
      </c>
      <c r="AD2751" s="34">
        <v>64796.695845888898</v>
      </c>
      <c r="AE2751" s="101">
        <v>2408</v>
      </c>
      <c r="AF2751" s="4">
        <v>10.184706597865613</v>
      </c>
      <c r="AG2751" s="101">
        <v>205.038117150722</v>
      </c>
      <c r="AH2751" s="101">
        <v>14.8991352353859</v>
      </c>
      <c r="AI2751" s="101">
        <v>2834</v>
      </c>
      <c r="AJ2751" s="101">
        <v>184.15558650513299</v>
      </c>
      <c r="AK2751" s="101">
        <v>16.7967069291415</v>
      </c>
      <c r="AL2751" s="1">
        <v>835</v>
      </c>
      <c r="AM2751" s="2">
        <v>176151.48703941499</v>
      </c>
      <c r="AN2751" s="101">
        <v>67562.693404505102</v>
      </c>
      <c r="AO2751" s="101">
        <v>2797</v>
      </c>
      <c r="AP2751" s="101">
        <v>195133.69995281301</v>
      </c>
      <c r="AQ2751" s="101">
        <v>90213.848859122998</v>
      </c>
      <c r="AR2751" s="1">
        <v>827</v>
      </c>
      <c r="AS2751" s="2">
        <v>135.33993258681801</v>
      </c>
      <c r="AT2751" s="101">
        <v>23.062653106548701</v>
      </c>
      <c r="AU2751" s="101">
        <v>838</v>
      </c>
      <c r="AV2751" s="101">
        <v>143714.656154128</v>
      </c>
      <c r="AW2751" s="101">
        <v>66174.8031491617</v>
      </c>
      <c r="AX2751" s="101">
        <v>830</v>
      </c>
      <c r="AY2751" s="101">
        <v>2.2214022140221399</v>
      </c>
      <c r="AZ2751" s="101">
        <v>1.4264017302409699</v>
      </c>
      <c r="BA2751" s="1">
        <v>813</v>
      </c>
      <c r="BB2751" s="4" t="s">
        <v>30264</v>
      </c>
      <c r="BC2751" s="100" t="s">
        <v>1614</v>
      </c>
      <c r="BD2751" s="100" t="s">
        <v>8</v>
      </c>
      <c r="BE2751" s="100" t="s">
        <v>8</v>
      </c>
      <c r="BF2751" s="100" t="s">
        <v>1122</v>
      </c>
      <c r="BG2751" s="3" t="s">
        <v>7</v>
      </c>
      <c r="BH2751" s="100" t="s">
        <v>6</v>
      </c>
      <c r="BI2751" s="100" t="s">
        <v>189</v>
      </c>
      <c r="BJ2751" s="4">
        <v>2549.3454981790001</v>
      </c>
      <c r="BK2751" s="100" t="s">
        <v>1052</v>
      </c>
      <c r="BL2751" s="100" t="s">
        <v>15</v>
      </c>
      <c r="BM2751" s="100" t="s">
        <v>16</v>
      </c>
      <c r="BN2751" s="100" t="s">
        <v>15</v>
      </c>
      <c r="BO2751" s="100" t="s">
        <v>14</v>
      </c>
      <c r="BP2751" s="100">
        <v>99.58</v>
      </c>
      <c r="BQ2751" s="100">
        <v>2</v>
      </c>
      <c r="BR2751" s="100" t="s">
        <v>1120</v>
      </c>
      <c r="BS2751" s="100" t="s">
        <v>1</v>
      </c>
      <c r="BT2751" s="100" t="s">
        <v>13429</v>
      </c>
      <c r="BU2751" s="3" t="s">
        <v>13428</v>
      </c>
    </row>
    <row r="2752" spans="1:73" x14ac:dyDescent="0.55000000000000004">
      <c r="A2752" s="4" t="s">
        <v>13427</v>
      </c>
      <c r="B2752" s="100" t="s">
        <v>13426</v>
      </c>
      <c r="C2752" s="100" t="s">
        <v>13425</v>
      </c>
      <c r="D2752" s="100" t="s">
        <v>13424</v>
      </c>
      <c r="E2752" s="3" t="s">
        <v>13423</v>
      </c>
      <c r="F2752" s="100" t="s">
        <v>18</v>
      </c>
      <c r="G2752" t="s">
        <v>26</v>
      </c>
      <c r="H2752" t="s">
        <v>26</v>
      </c>
      <c r="I2752" t="s">
        <v>30257</v>
      </c>
      <c r="J2752" t="s">
        <v>30258</v>
      </c>
      <c r="K2752" t="s">
        <v>21</v>
      </c>
      <c r="L2752" s="4">
        <v>1.1413897891986056</v>
      </c>
      <c r="M2752" t="s">
        <v>20</v>
      </c>
      <c r="N2752">
        <v>1.1261722410478603</v>
      </c>
      <c r="O2752" t="s">
        <v>20</v>
      </c>
      <c r="P2752">
        <v>1.1337890208242913</v>
      </c>
      <c r="Q2752" t="s">
        <v>20</v>
      </c>
      <c r="R2752" s="100" t="s">
        <v>74</v>
      </c>
      <c r="S2752" s="4">
        <v>26.438286227293176</v>
      </c>
      <c r="T2752" s="101">
        <v>205.55382492163901</v>
      </c>
      <c r="U2752" s="101">
        <v>42.478786970095904</v>
      </c>
      <c r="V2752" s="101">
        <v>2054</v>
      </c>
      <c r="W2752" s="101">
        <v>151.208916337707</v>
      </c>
      <c r="X2752" s="101">
        <v>12.7778180365491</v>
      </c>
      <c r="Y2752" s="1">
        <v>2424</v>
      </c>
      <c r="Z2752" s="101">
        <v>219751.573811715</v>
      </c>
      <c r="AA2752" s="34">
        <v>114660.07563427</v>
      </c>
      <c r="AB2752" s="34">
        <v>2042</v>
      </c>
      <c r="AC2752" s="34">
        <v>163962.78756974699</v>
      </c>
      <c r="AD2752" s="34">
        <v>74185.156538865005</v>
      </c>
      <c r="AE2752" s="101">
        <v>2384</v>
      </c>
      <c r="AF2752" s="4">
        <v>43.257977250814363</v>
      </c>
      <c r="AG2752" s="101">
        <v>309.60358900025699</v>
      </c>
      <c r="AH2752" s="101">
        <v>70.573840179699999</v>
      </c>
      <c r="AI2752" s="101">
        <v>1242</v>
      </c>
      <c r="AJ2752" s="101">
        <v>175.67533890282101</v>
      </c>
      <c r="AK2752" s="101">
        <v>16.222518954961899</v>
      </c>
      <c r="AL2752" s="1">
        <v>972</v>
      </c>
      <c r="AM2752" s="2">
        <v>292872.78710586898</v>
      </c>
      <c r="AN2752" s="101">
        <v>138327.679051121</v>
      </c>
      <c r="AO2752" s="101">
        <v>1249</v>
      </c>
      <c r="AP2752" s="101">
        <v>171883.050872858</v>
      </c>
      <c r="AQ2752" s="101">
        <v>77077.995826006896</v>
      </c>
      <c r="AR2752" s="1">
        <v>951</v>
      </c>
      <c r="AS2752" s="2">
        <v>125.181061559101</v>
      </c>
      <c r="AT2752" s="101">
        <v>11.991465492374401</v>
      </c>
      <c r="AU2752" s="101">
        <v>968</v>
      </c>
      <c r="AV2752" s="101">
        <v>122991.228489015</v>
      </c>
      <c r="AW2752" s="101">
        <v>54954.7906028734</v>
      </c>
      <c r="AX2752" s="101">
        <v>958</v>
      </c>
      <c r="AY2752" s="101">
        <v>1.90985324947589</v>
      </c>
      <c r="AZ2752" s="101">
        <v>1.45881524093542</v>
      </c>
      <c r="BA2752" s="1">
        <v>954</v>
      </c>
      <c r="BB2752" s="4" t="s">
        <v>8</v>
      </c>
      <c r="BC2752" s="100" t="s">
        <v>8</v>
      </c>
      <c r="BD2752" s="100" t="s">
        <v>8</v>
      </c>
      <c r="BE2752" s="100" t="s">
        <v>8</v>
      </c>
      <c r="BF2752" s="100" t="s">
        <v>8</v>
      </c>
      <c r="BG2752" s="3" t="s">
        <v>7</v>
      </c>
      <c r="BH2752" s="100" t="s">
        <v>621</v>
      </c>
      <c r="BI2752" s="100" t="s">
        <v>5</v>
      </c>
      <c r="BJ2752" s="4">
        <v>26222.6821312334</v>
      </c>
      <c r="BK2752" s="100" t="s">
        <v>2212</v>
      </c>
      <c r="BL2752" s="100" t="s">
        <v>15</v>
      </c>
      <c r="BM2752" s="100" t="s">
        <v>16</v>
      </c>
      <c r="BN2752" s="100" t="s">
        <v>15</v>
      </c>
      <c r="BO2752" s="100" t="s">
        <v>14</v>
      </c>
      <c r="BP2752" s="100">
        <v>241.35</v>
      </c>
      <c r="BQ2752" s="100" t="s">
        <v>3</v>
      </c>
      <c r="BR2752" s="100" t="s">
        <v>2</v>
      </c>
      <c r="BS2752" s="100" t="s">
        <v>1</v>
      </c>
      <c r="BT2752" s="100" t="s">
        <v>13422</v>
      </c>
      <c r="BU2752" s="3" t="s">
        <v>13421</v>
      </c>
    </row>
    <row r="2753" spans="1:73" x14ac:dyDescent="0.55000000000000004">
      <c r="A2753" s="4" t="s">
        <v>13420</v>
      </c>
      <c r="B2753" s="100" t="s">
        <v>13419</v>
      </c>
      <c r="C2753" s="100" t="s">
        <v>13418</v>
      </c>
      <c r="D2753" s="100" t="s">
        <v>13417</v>
      </c>
      <c r="E2753" s="3" t="s">
        <v>13416</v>
      </c>
      <c r="F2753" s="100" t="s">
        <v>18</v>
      </c>
      <c r="G2753" t="s">
        <v>7</v>
      </c>
      <c r="H2753" t="s">
        <v>24</v>
      </c>
      <c r="I2753" t="s">
        <v>23</v>
      </c>
      <c r="J2753" t="s">
        <v>22</v>
      </c>
      <c r="K2753" t="s">
        <v>21</v>
      </c>
      <c r="L2753" s="4">
        <v>1.0413917480050683</v>
      </c>
      <c r="M2753" t="s">
        <v>20</v>
      </c>
      <c r="N2753">
        <v>1.1478657981152336</v>
      </c>
      <c r="O2753" t="s">
        <v>20</v>
      </c>
      <c r="P2753">
        <v>0.73176965950062367</v>
      </c>
      <c r="Q2753" t="s">
        <v>20</v>
      </c>
      <c r="R2753" s="100" t="s">
        <v>44</v>
      </c>
      <c r="S2753" s="4" t="s">
        <v>9</v>
      </c>
      <c r="T2753" s="101">
        <v>156.33503933849801</v>
      </c>
      <c r="U2753" s="101">
        <v>9.0214802031508192</v>
      </c>
      <c r="V2753" s="101">
        <v>1598</v>
      </c>
      <c r="W2753" s="101">
        <v>147.75231075798999</v>
      </c>
      <c r="X2753" s="101">
        <v>9.4310953460584006</v>
      </c>
      <c r="Y2753" s="1">
        <v>2104</v>
      </c>
      <c r="Z2753" s="101">
        <v>169340.336049765</v>
      </c>
      <c r="AA2753" s="34">
        <v>71161.139971297307</v>
      </c>
      <c r="AB2753" s="34">
        <v>1561</v>
      </c>
      <c r="AC2753" s="34">
        <v>160828.76897746499</v>
      </c>
      <c r="AD2753" s="34">
        <v>68889.764835384194</v>
      </c>
      <c r="AE2753" s="101">
        <v>2045</v>
      </c>
      <c r="AF2753" s="4" t="s">
        <v>9</v>
      </c>
      <c r="AG2753" s="101">
        <v>206.17873907953199</v>
      </c>
      <c r="AH2753" s="101">
        <v>12.594598908339</v>
      </c>
      <c r="AI2753" s="101">
        <v>3794</v>
      </c>
      <c r="AJ2753" s="101">
        <v>181.65238509625499</v>
      </c>
      <c r="AK2753" s="101">
        <v>15.548696627222901</v>
      </c>
      <c r="AL2753" s="1">
        <v>661</v>
      </c>
      <c r="AM2753" s="2">
        <v>167580.64750355401</v>
      </c>
      <c r="AN2753" s="101">
        <v>67403.275858176305</v>
      </c>
      <c r="AO2753" s="101">
        <v>3707</v>
      </c>
      <c r="AP2753" s="101">
        <v>189778.80875544201</v>
      </c>
      <c r="AQ2753" s="101">
        <v>73818.178721594697</v>
      </c>
      <c r="AR2753" s="1">
        <v>646</v>
      </c>
      <c r="AS2753" s="2">
        <v>134.69915481953001</v>
      </c>
      <c r="AT2753" s="101">
        <v>17.8377388472754</v>
      </c>
      <c r="AU2753" s="101">
        <v>664</v>
      </c>
      <c r="AV2753" s="101">
        <v>142213.69579357299</v>
      </c>
      <c r="AW2753" s="101">
        <v>58784.3584950722</v>
      </c>
      <c r="AX2753" s="101">
        <v>661</v>
      </c>
      <c r="AY2753" s="101">
        <v>2.2345679012345601</v>
      </c>
      <c r="AZ2753" s="101">
        <v>1.4542114654100899</v>
      </c>
      <c r="BA2753" s="1">
        <v>648</v>
      </c>
      <c r="BB2753" s="4" t="s">
        <v>8</v>
      </c>
      <c r="BC2753" s="100" t="s">
        <v>8</v>
      </c>
      <c r="BD2753" s="100" t="s">
        <v>8</v>
      </c>
      <c r="BE2753" s="100" t="s">
        <v>8</v>
      </c>
      <c r="BF2753" s="100" t="s">
        <v>8</v>
      </c>
      <c r="BG2753" s="3" t="s">
        <v>7</v>
      </c>
      <c r="BH2753" s="100" t="s">
        <v>6</v>
      </c>
      <c r="BI2753" s="100" t="s">
        <v>5</v>
      </c>
      <c r="BJ2753" s="4">
        <v>1103.8244052341599</v>
      </c>
      <c r="BK2753" s="100" t="s">
        <v>1052</v>
      </c>
      <c r="BL2753" s="100" t="s">
        <v>15</v>
      </c>
      <c r="BM2753" s="100" t="s">
        <v>16</v>
      </c>
      <c r="BN2753" s="100" t="s">
        <v>15</v>
      </c>
      <c r="BO2753" s="100" t="s">
        <v>25</v>
      </c>
      <c r="BP2753" s="100">
        <v>31.37</v>
      </c>
      <c r="BQ2753" s="100" t="s">
        <v>3</v>
      </c>
      <c r="BR2753" s="100" t="s">
        <v>2</v>
      </c>
      <c r="BS2753" s="100" t="s">
        <v>1</v>
      </c>
      <c r="BT2753" s="100" t="s">
        <v>13415</v>
      </c>
      <c r="BU2753" s="3" t="s">
        <v>13414</v>
      </c>
    </row>
    <row r="2754" spans="1:73" x14ac:dyDescent="0.55000000000000004">
      <c r="A2754" s="4" t="s">
        <v>13413</v>
      </c>
      <c r="B2754" s="100" t="s">
        <v>13412</v>
      </c>
      <c r="C2754" s="100" t="s">
        <v>13411</v>
      </c>
      <c r="D2754" s="100" t="s">
        <v>13410</v>
      </c>
      <c r="E2754" s="3" t="s">
        <v>13409</v>
      </c>
      <c r="F2754" s="100" t="s">
        <v>18</v>
      </c>
      <c r="G2754" t="s">
        <v>26</v>
      </c>
      <c r="H2754" t="s">
        <v>26</v>
      </c>
      <c r="I2754" t="s">
        <v>30257</v>
      </c>
      <c r="J2754" t="s">
        <v>30258</v>
      </c>
      <c r="K2754" t="s">
        <v>21</v>
      </c>
      <c r="L2754" s="4">
        <v>1.1093028482736154</v>
      </c>
      <c r="M2754" t="s">
        <v>20</v>
      </c>
      <c r="N2754">
        <v>1.1694865580112397</v>
      </c>
      <c r="O2754" t="s">
        <v>20</v>
      </c>
      <c r="P2754">
        <v>1.0126475288054821</v>
      </c>
      <c r="Q2754" t="s">
        <v>20</v>
      </c>
      <c r="R2754" s="100" t="s">
        <v>44</v>
      </c>
      <c r="S2754" s="4">
        <v>6.1917839328770867</v>
      </c>
      <c r="T2754" s="101">
        <v>140.01401792938</v>
      </c>
      <c r="U2754" s="101">
        <v>8.7538081538260695</v>
      </c>
      <c r="V2754" s="101">
        <v>2424</v>
      </c>
      <c r="W2754" s="101">
        <v>131.344652463453</v>
      </c>
      <c r="X2754" s="101">
        <v>8.2291594246552897</v>
      </c>
      <c r="Y2754" s="1">
        <v>2864</v>
      </c>
      <c r="Z2754" s="101">
        <v>145459.02053375001</v>
      </c>
      <c r="AA2754" s="34">
        <v>63460.674555922902</v>
      </c>
      <c r="AB2754" s="34">
        <v>2334</v>
      </c>
      <c r="AC2754" s="34">
        <v>136178.234511799</v>
      </c>
      <c r="AD2754" s="34">
        <v>60533.725020860598</v>
      </c>
      <c r="AE2754" s="101">
        <v>2791</v>
      </c>
      <c r="AF2754" s="4">
        <v>19.616544228983784</v>
      </c>
      <c r="AG2754" s="101">
        <v>201.37035054546601</v>
      </c>
      <c r="AH2754" s="101">
        <v>14.9819158082088</v>
      </c>
      <c r="AI2754" s="101">
        <v>1814</v>
      </c>
      <c r="AJ2754" s="101">
        <v>161.86844666665499</v>
      </c>
      <c r="AK2754" s="101">
        <v>15.0931089184258</v>
      </c>
      <c r="AL2754" s="1">
        <v>671</v>
      </c>
      <c r="AM2754" s="2">
        <v>179422.51262566901</v>
      </c>
      <c r="AN2754" s="101">
        <v>74966.782107516105</v>
      </c>
      <c r="AO2754" s="101">
        <v>1771</v>
      </c>
      <c r="AP2754" s="101">
        <v>169569.60931496599</v>
      </c>
      <c r="AQ2754" s="101">
        <v>76062.426150006504</v>
      </c>
      <c r="AR2754" s="1">
        <v>666</v>
      </c>
      <c r="AS2754" s="2">
        <v>138.63278397184399</v>
      </c>
      <c r="AT2754" s="101">
        <v>20.225656588146698</v>
      </c>
      <c r="AU2754" s="101">
        <v>667</v>
      </c>
      <c r="AV2754" s="101">
        <v>146498.41362014099</v>
      </c>
      <c r="AW2754" s="101">
        <v>68475.397414647698</v>
      </c>
      <c r="AX2754" s="101">
        <v>669</v>
      </c>
      <c r="AY2754" s="101">
        <v>2.2252663622526598</v>
      </c>
      <c r="AZ2754" s="101">
        <v>1.5323307117020299</v>
      </c>
      <c r="BA2754" s="1">
        <v>657</v>
      </c>
      <c r="BB2754" s="4" t="s">
        <v>8</v>
      </c>
      <c r="BC2754" s="100" t="s">
        <v>8</v>
      </c>
      <c r="BD2754" s="100" t="s">
        <v>8</v>
      </c>
      <c r="BE2754" s="100" t="s">
        <v>8</v>
      </c>
      <c r="BF2754" s="100" t="s">
        <v>8</v>
      </c>
      <c r="BG2754" s="3" t="s">
        <v>7</v>
      </c>
      <c r="BH2754" s="100" t="s">
        <v>6</v>
      </c>
      <c r="BI2754" s="100" t="s">
        <v>5</v>
      </c>
      <c r="BJ2754" s="4">
        <v>1240.8515887206299</v>
      </c>
      <c r="BK2754" s="100" t="s">
        <v>2212</v>
      </c>
      <c r="BL2754" s="100" t="s">
        <v>15</v>
      </c>
      <c r="BM2754" s="100" t="s">
        <v>16</v>
      </c>
      <c r="BN2754" s="100" t="s">
        <v>15</v>
      </c>
      <c r="BO2754" s="100" t="s">
        <v>14</v>
      </c>
      <c r="BP2754" s="100">
        <v>35.119999999999997</v>
      </c>
      <c r="BQ2754" s="100" t="s">
        <v>3</v>
      </c>
      <c r="BR2754" s="100" t="s">
        <v>2</v>
      </c>
      <c r="BS2754" s="100" t="s">
        <v>1</v>
      </c>
      <c r="BT2754" s="100" t="s">
        <v>13408</v>
      </c>
      <c r="BU2754" s="3" t="s">
        <v>2210</v>
      </c>
    </row>
    <row r="2755" spans="1:73" x14ac:dyDescent="0.55000000000000004">
      <c r="A2755" s="4" t="s">
        <v>13407</v>
      </c>
      <c r="B2755" s="100" t="s">
        <v>13406</v>
      </c>
      <c r="C2755" s="100" t="s">
        <v>13405</v>
      </c>
      <c r="D2755" s="100" t="s">
        <v>13404</v>
      </c>
      <c r="E2755" s="3" t="s">
        <v>13403</v>
      </c>
      <c r="F2755" s="100" t="s">
        <v>18</v>
      </c>
      <c r="G2755" t="s">
        <v>7</v>
      </c>
      <c r="H2755" t="s">
        <v>24</v>
      </c>
      <c r="I2755" t="s">
        <v>23</v>
      </c>
      <c r="J2755" t="s">
        <v>22</v>
      </c>
      <c r="K2755" t="s">
        <v>21</v>
      </c>
      <c r="L2755" s="4">
        <v>1.1418750100485526</v>
      </c>
      <c r="M2755" t="s">
        <v>20</v>
      </c>
      <c r="N2755">
        <v>1.1801182539931601</v>
      </c>
      <c r="O2755" t="s">
        <v>20</v>
      </c>
      <c r="P2755">
        <v>1.0564156715092936</v>
      </c>
      <c r="Q2755" t="s">
        <v>20</v>
      </c>
      <c r="R2755" s="100" t="s">
        <v>74</v>
      </c>
      <c r="S2755" s="4" t="s">
        <v>9</v>
      </c>
      <c r="T2755" s="101">
        <v>141.24272142031401</v>
      </c>
      <c r="U2755" s="101">
        <v>8.9168457167114195</v>
      </c>
      <c r="V2755" s="101">
        <v>2719</v>
      </c>
      <c r="W2755" s="101">
        <v>133.86473735283701</v>
      </c>
      <c r="X2755" s="101">
        <v>8.2435618943229301</v>
      </c>
      <c r="Y2755" s="1">
        <v>3092</v>
      </c>
      <c r="Z2755" s="101">
        <v>140883.924876604</v>
      </c>
      <c r="AA2755" s="34">
        <v>63655.703056997801</v>
      </c>
      <c r="AB2755" s="34">
        <v>2612</v>
      </c>
      <c r="AC2755" s="34">
        <v>135437.14953726999</v>
      </c>
      <c r="AD2755" s="34">
        <v>62831.5045223536</v>
      </c>
      <c r="AE2755" s="101">
        <v>2993</v>
      </c>
      <c r="AF2755" s="4" t="s">
        <v>9</v>
      </c>
      <c r="AG2755" s="101">
        <v>200.60081219800199</v>
      </c>
      <c r="AH2755" s="101">
        <v>12.010432226746101</v>
      </c>
      <c r="AI2755" s="101">
        <v>3027</v>
      </c>
      <c r="AJ2755" s="101">
        <v>190.50436043166599</v>
      </c>
      <c r="AK2755" s="101">
        <v>13.8176085270209</v>
      </c>
      <c r="AL2755" s="1">
        <v>1502</v>
      </c>
      <c r="AM2755" s="2">
        <v>173667.42577887399</v>
      </c>
      <c r="AN2755" s="101">
        <v>65983.570975573399</v>
      </c>
      <c r="AO2755" s="101">
        <v>2971</v>
      </c>
      <c r="AP2755" s="101">
        <v>179706.34231223099</v>
      </c>
      <c r="AQ2755" s="101">
        <v>76982.951658400096</v>
      </c>
      <c r="AR2755" s="1">
        <v>1469</v>
      </c>
      <c r="AS2755" s="2">
        <v>128.44627207180901</v>
      </c>
      <c r="AT2755" s="101">
        <v>12.350419778305101</v>
      </c>
      <c r="AU2755" s="101">
        <v>1505</v>
      </c>
      <c r="AV2755" s="101">
        <v>122166.998248207</v>
      </c>
      <c r="AW2755" s="101">
        <v>52445.215498635604</v>
      </c>
      <c r="AX2755" s="101">
        <v>1482</v>
      </c>
      <c r="AY2755" s="101">
        <v>2.08968307484828</v>
      </c>
      <c r="AZ2755" s="101">
        <v>1.40777921336553</v>
      </c>
      <c r="BA2755" s="1">
        <v>1483</v>
      </c>
      <c r="BB2755" s="4" t="s">
        <v>8</v>
      </c>
      <c r="BC2755" s="100" t="s">
        <v>8</v>
      </c>
      <c r="BD2755" s="100" t="s">
        <v>8</v>
      </c>
      <c r="BE2755" s="100" t="s">
        <v>8</v>
      </c>
      <c r="BF2755" s="100" t="s">
        <v>8</v>
      </c>
      <c r="BG2755" s="3" t="s">
        <v>7</v>
      </c>
      <c r="BH2755" s="100" t="s">
        <v>6</v>
      </c>
      <c r="BI2755" s="100" t="s">
        <v>5</v>
      </c>
      <c r="BJ2755" s="4">
        <v>114.30763209946799</v>
      </c>
      <c r="BK2755" s="100" t="s">
        <v>1052</v>
      </c>
      <c r="BL2755" s="100" t="s">
        <v>15</v>
      </c>
      <c r="BM2755" s="100" t="s">
        <v>16</v>
      </c>
      <c r="BN2755" s="100" t="s">
        <v>15</v>
      </c>
      <c r="BO2755" s="100" t="s">
        <v>14</v>
      </c>
      <c r="BP2755" s="100">
        <v>6.65</v>
      </c>
      <c r="BQ2755" s="100" t="s">
        <v>3</v>
      </c>
      <c r="BR2755" s="100" t="s">
        <v>2</v>
      </c>
      <c r="BS2755" s="100" t="s">
        <v>1</v>
      </c>
      <c r="BT2755" s="100" t="s">
        <v>13402</v>
      </c>
      <c r="BU2755" s="3" t="s">
        <v>2079</v>
      </c>
    </row>
    <row r="2756" spans="1:73" x14ac:dyDescent="0.55000000000000004">
      <c r="A2756" s="4" t="s">
        <v>13401</v>
      </c>
      <c r="B2756" s="100" t="s">
        <v>13400</v>
      </c>
      <c r="C2756" s="100" t="s">
        <v>13399</v>
      </c>
      <c r="D2756" s="100" t="s">
        <v>13398</v>
      </c>
      <c r="E2756" s="3" t="s">
        <v>13397</v>
      </c>
      <c r="F2756" s="100" t="s">
        <v>18</v>
      </c>
      <c r="G2756" t="s">
        <v>26</v>
      </c>
      <c r="H2756" t="s">
        <v>26</v>
      </c>
      <c r="I2756" t="s">
        <v>30257</v>
      </c>
      <c r="J2756" t="s">
        <v>30258</v>
      </c>
      <c r="K2756" t="s">
        <v>21</v>
      </c>
      <c r="L2756" s="4">
        <v>1.1043435889041202</v>
      </c>
      <c r="M2756" t="s">
        <v>20</v>
      </c>
      <c r="N2756">
        <v>1.2300246857200567</v>
      </c>
      <c r="O2756" t="s">
        <v>20</v>
      </c>
      <c r="P2756">
        <v>1.1833537167539496</v>
      </c>
      <c r="Q2756" t="s">
        <v>20</v>
      </c>
      <c r="R2756" s="100" t="s">
        <v>44</v>
      </c>
      <c r="S2756" s="4">
        <v>5.7098358122059096</v>
      </c>
      <c r="T2756" s="101">
        <v>154.04706529617101</v>
      </c>
      <c r="U2756" s="101">
        <v>9.0367546109557608</v>
      </c>
      <c r="V2756" s="101">
        <v>1670</v>
      </c>
      <c r="W2756" s="101">
        <v>145.25123079423801</v>
      </c>
      <c r="X2756" s="101">
        <v>8.5117609816202702</v>
      </c>
      <c r="Y2756" s="1">
        <v>2263</v>
      </c>
      <c r="Z2756" s="101">
        <v>174089.83264839899</v>
      </c>
      <c r="AA2756" s="34">
        <v>73338.888643840604</v>
      </c>
      <c r="AB2756" s="34">
        <v>1611</v>
      </c>
      <c r="AC2756" s="34">
        <v>158990.91005650201</v>
      </c>
      <c r="AD2756" s="34">
        <v>71658.116989879301</v>
      </c>
      <c r="AE2756" s="101">
        <v>2195</v>
      </c>
      <c r="AF2756" s="4">
        <v>21.642305831454905</v>
      </c>
      <c r="AG2756" s="101">
        <v>215.96630414304099</v>
      </c>
      <c r="AH2756" s="101">
        <v>11.966458700937601</v>
      </c>
      <c r="AI2756" s="101">
        <v>4006</v>
      </c>
      <c r="AJ2756" s="101">
        <v>169.22621610751401</v>
      </c>
      <c r="AK2756" s="101">
        <v>59.537243314106298</v>
      </c>
      <c r="AL2756" s="1">
        <v>795</v>
      </c>
      <c r="AM2756" s="2">
        <v>172179.62458480301</v>
      </c>
      <c r="AN2756" s="101">
        <v>70684.051501023801</v>
      </c>
      <c r="AO2756" s="101">
        <v>3965</v>
      </c>
      <c r="AP2756" s="101">
        <v>178980.45744113901</v>
      </c>
      <c r="AQ2756" s="101">
        <v>118143.472186574</v>
      </c>
      <c r="AR2756" s="1">
        <v>796</v>
      </c>
      <c r="AS2756" s="2">
        <v>135.80775756666799</v>
      </c>
      <c r="AT2756" s="101">
        <v>16.129630607425401</v>
      </c>
      <c r="AU2756" s="101">
        <v>773</v>
      </c>
      <c r="AV2756" s="101">
        <v>141287.07128289601</v>
      </c>
      <c r="AW2756" s="101">
        <v>61976.316924276704</v>
      </c>
      <c r="AX2756" s="101">
        <v>775</v>
      </c>
      <c r="AY2756" s="101">
        <v>2.2868421052631498</v>
      </c>
      <c r="AZ2756" s="101">
        <v>1.4785610096576201</v>
      </c>
      <c r="BA2756" s="1">
        <v>760</v>
      </c>
      <c r="BB2756" s="4" t="s">
        <v>8</v>
      </c>
      <c r="BC2756" s="100" t="s">
        <v>8</v>
      </c>
      <c r="BD2756" s="100" t="s">
        <v>8</v>
      </c>
      <c r="BE2756" s="100" t="s">
        <v>8</v>
      </c>
      <c r="BF2756" s="100" t="s">
        <v>8</v>
      </c>
      <c r="BG2756" s="3" t="s">
        <v>7</v>
      </c>
      <c r="BH2756" s="100" t="s">
        <v>6</v>
      </c>
      <c r="BI2756" s="100" t="s">
        <v>5</v>
      </c>
      <c r="BJ2756" s="4">
        <v>506.42214244013201</v>
      </c>
      <c r="BK2756" s="100" t="s">
        <v>2212</v>
      </c>
      <c r="BL2756" s="100" t="s">
        <v>15</v>
      </c>
      <c r="BM2756" s="100" t="s">
        <v>16</v>
      </c>
      <c r="BN2756" s="100" t="s">
        <v>15</v>
      </c>
      <c r="BO2756" s="100" t="s">
        <v>14</v>
      </c>
      <c r="BP2756" s="100">
        <v>57.02</v>
      </c>
      <c r="BQ2756" s="100" t="s">
        <v>3</v>
      </c>
      <c r="BR2756" s="100" t="s">
        <v>2</v>
      </c>
      <c r="BS2756" s="100" t="s">
        <v>1</v>
      </c>
      <c r="BT2756" s="100" t="s">
        <v>13396</v>
      </c>
      <c r="BU2756" s="3" t="s">
        <v>12574</v>
      </c>
    </row>
    <row r="2757" spans="1:73" x14ac:dyDescent="0.55000000000000004">
      <c r="A2757" s="4" t="s">
        <v>13395</v>
      </c>
      <c r="B2757" s="100" t="s">
        <v>13394</v>
      </c>
      <c r="C2757" s="100" t="s">
        <v>13393</v>
      </c>
      <c r="D2757" s="100" t="s">
        <v>13392</v>
      </c>
      <c r="E2757" s="3" t="s">
        <v>13391</v>
      </c>
      <c r="F2757" s="100" t="s">
        <v>18</v>
      </c>
      <c r="G2757" t="s">
        <v>26</v>
      </c>
      <c r="H2757" t="s">
        <v>26</v>
      </c>
      <c r="I2757" t="s">
        <v>30257</v>
      </c>
      <c r="J2757" t="s">
        <v>30258</v>
      </c>
      <c r="K2757" t="s">
        <v>21</v>
      </c>
      <c r="L2757" s="4">
        <v>1.0888765918606451</v>
      </c>
      <c r="M2757" t="s">
        <v>20</v>
      </c>
      <c r="N2757">
        <v>1.2017246038919014</v>
      </c>
      <c r="O2757" t="s">
        <v>20</v>
      </c>
      <c r="P2757">
        <v>1.1142127808162781</v>
      </c>
      <c r="Q2757" t="s">
        <v>20</v>
      </c>
      <c r="R2757" s="100" t="s">
        <v>44</v>
      </c>
      <c r="S2757" s="4">
        <v>6.5066719712366279</v>
      </c>
      <c r="T2757" s="101">
        <v>147.729173297546</v>
      </c>
      <c r="U2757" s="101">
        <v>9.9233425251166505</v>
      </c>
      <c r="V2757" s="101">
        <v>2255</v>
      </c>
      <c r="W2757" s="101">
        <v>138.116920585255</v>
      </c>
      <c r="X2757" s="101">
        <v>8.8396997544628206</v>
      </c>
      <c r="Y2757" s="1">
        <v>2478</v>
      </c>
      <c r="Z2757" s="101">
        <v>163312.08421872099</v>
      </c>
      <c r="AA2757" s="34">
        <v>71232.912992998201</v>
      </c>
      <c r="AB2757" s="34">
        <v>2173</v>
      </c>
      <c r="AC2757" s="34">
        <v>149361.599906485</v>
      </c>
      <c r="AD2757" s="34">
        <v>68682.812271262897</v>
      </c>
      <c r="AE2757" s="101">
        <v>2418</v>
      </c>
      <c r="AF2757" s="4">
        <v>14.693643240755947</v>
      </c>
      <c r="AG2757" s="101">
        <v>207.68784000016299</v>
      </c>
      <c r="AH2757" s="101">
        <v>14.5239362514661</v>
      </c>
      <c r="AI2757" s="101">
        <v>3888</v>
      </c>
      <c r="AJ2757" s="101">
        <v>177.17092973610701</v>
      </c>
      <c r="AK2757" s="101">
        <v>15.7710271664047</v>
      </c>
      <c r="AL2757" s="1">
        <v>695</v>
      </c>
      <c r="AM2757" s="2">
        <v>163310.08684063301</v>
      </c>
      <c r="AN2757" s="101">
        <v>70682.657081097306</v>
      </c>
      <c r="AO2757" s="101">
        <v>3816</v>
      </c>
      <c r="AP2757" s="101">
        <v>174219.67722016299</v>
      </c>
      <c r="AQ2757" s="101">
        <v>83459.8727466009</v>
      </c>
      <c r="AR2757" s="1">
        <v>688</v>
      </c>
      <c r="AS2757" s="2">
        <v>133.14670980103</v>
      </c>
      <c r="AT2757" s="101">
        <v>16.684465068512999</v>
      </c>
      <c r="AU2757" s="101">
        <v>695</v>
      </c>
      <c r="AV2757" s="101">
        <v>133270.362431082</v>
      </c>
      <c r="AW2757" s="101">
        <v>65935.676874604993</v>
      </c>
      <c r="AX2757" s="101">
        <v>699</v>
      </c>
      <c r="AY2757" s="101">
        <v>2.1926470588235198</v>
      </c>
      <c r="AZ2757" s="101">
        <v>1.4459696702203699</v>
      </c>
      <c r="BA2757" s="1">
        <v>680</v>
      </c>
      <c r="BB2757" s="4" t="s">
        <v>8</v>
      </c>
      <c r="BC2757" s="100" t="s">
        <v>8</v>
      </c>
      <c r="BD2757" s="100" t="s">
        <v>8</v>
      </c>
      <c r="BE2757" s="100" t="s">
        <v>8</v>
      </c>
      <c r="BF2757" s="100" t="s">
        <v>8</v>
      </c>
      <c r="BG2757" s="3" t="s">
        <v>7</v>
      </c>
      <c r="BH2757" s="100" t="s">
        <v>6</v>
      </c>
      <c r="BI2757" s="100" t="s">
        <v>5</v>
      </c>
      <c r="BJ2757" s="4">
        <v>1837.9933768931701</v>
      </c>
      <c r="BK2757" s="100" t="s">
        <v>1052</v>
      </c>
      <c r="BL2757" s="100" t="s">
        <v>15</v>
      </c>
      <c r="BM2757" s="100" t="s">
        <v>16</v>
      </c>
      <c r="BN2757" s="100" t="s">
        <v>15</v>
      </c>
      <c r="BO2757" s="100" t="s">
        <v>14</v>
      </c>
      <c r="BP2757" s="100">
        <v>78.930000000000007</v>
      </c>
      <c r="BQ2757" s="100" t="s">
        <v>3</v>
      </c>
      <c r="BR2757" s="100" t="s">
        <v>2</v>
      </c>
      <c r="BS2757" s="100" t="s">
        <v>1</v>
      </c>
      <c r="BT2757" s="100" t="s">
        <v>0</v>
      </c>
      <c r="BU2757" s="3" t="s">
        <v>0</v>
      </c>
    </row>
    <row r="2758" spans="1:73" x14ac:dyDescent="0.55000000000000004">
      <c r="A2758" s="4" t="s">
        <v>13390</v>
      </c>
      <c r="B2758" s="100" t="s">
        <v>13389</v>
      </c>
      <c r="C2758" s="100" t="s">
        <v>13388</v>
      </c>
      <c r="D2758" s="100" t="s">
        <v>13387</v>
      </c>
      <c r="E2758" s="3" t="s">
        <v>13386</v>
      </c>
      <c r="F2758" s="100" t="s">
        <v>18</v>
      </c>
      <c r="G2758" t="s">
        <v>26</v>
      </c>
      <c r="H2758" t="s">
        <v>26</v>
      </c>
      <c r="I2758" t="s">
        <v>30257</v>
      </c>
      <c r="J2758" t="s">
        <v>30258</v>
      </c>
      <c r="K2758" t="s">
        <v>21</v>
      </c>
      <c r="L2758" s="4">
        <v>1.4426555623678976</v>
      </c>
      <c r="M2758" t="s">
        <v>20</v>
      </c>
      <c r="N2758">
        <v>0.75176379330223964</v>
      </c>
      <c r="O2758" t="s">
        <v>20</v>
      </c>
      <c r="P2758">
        <v>1.1141532746773422</v>
      </c>
      <c r="Q2758" t="s">
        <v>20</v>
      </c>
      <c r="R2758" s="100" t="s">
        <v>44</v>
      </c>
      <c r="S2758" s="4">
        <v>5.1092184880225915</v>
      </c>
      <c r="T2758" s="101">
        <v>147.076235848377</v>
      </c>
      <c r="U2758" s="101">
        <v>8.9486362574479799</v>
      </c>
      <c r="V2758" s="101">
        <v>1901</v>
      </c>
      <c r="W2758" s="101">
        <v>139.56178961492401</v>
      </c>
      <c r="X2758" s="101">
        <v>8.6335549067327708</v>
      </c>
      <c r="Y2758" s="1">
        <v>2291</v>
      </c>
      <c r="Z2758" s="101">
        <v>167444.623284203</v>
      </c>
      <c r="AA2758" s="34">
        <v>72160.931266566695</v>
      </c>
      <c r="AB2758" s="34">
        <v>1850</v>
      </c>
      <c r="AC2758" s="34">
        <v>156568.092721061</v>
      </c>
      <c r="AD2758" s="34">
        <v>72201.571239336001</v>
      </c>
      <c r="AE2758" s="101">
        <v>2249</v>
      </c>
      <c r="AF2758" s="4">
        <v>16.457125565176938</v>
      </c>
      <c r="AG2758" s="101">
        <v>212.86091991217901</v>
      </c>
      <c r="AH2758" s="101">
        <v>12.3531018915992</v>
      </c>
      <c r="AI2758" s="101">
        <v>3937</v>
      </c>
      <c r="AJ2758" s="101">
        <v>177.83013104304101</v>
      </c>
      <c r="AK2758" s="101">
        <v>13.073277062011501</v>
      </c>
      <c r="AL2758" s="1">
        <v>1586</v>
      </c>
      <c r="AM2758" s="2">
        <v>166251.145282824</v>
      </c>
      <c r="AN2758" s="101">
        <v>70601.799468554702</v>
      </c>
      <c r="AO2758" s="101">
        <v>3902</v>
      </c>
      <c r="AP2758" s="101">
        <v>173777.723394623</v>
      </c>
      <c r="AQ2758" s="101">
        <v>77160.175942337606</v>
      </c>
      <c r="AR2758" s="1">
        <v>1582</v>
      </c>
      <c r="AS2758" s="2">
        <v>128.68826868508</v>
      </c>
      <c r="AT2758" s="101">
        <v>11.9903638162468</v>
      </c>
      <c r="AU2758" s="101">
        <v>1602</v>
      </c>
      <c r="AV2758" s="101">
        <v>126171.49471837</v>
      </c>
      <c r="AW2758" s="101">
        <v>55785.032363239901</v>
      </c>
      <c r="AX2758" s="101">
        <v>1577</v>
      </c>
      <c r="AY2758" s="101">
        <v>2.2481012658227799</v>
      </c>
      <c r="AZ2758" s="101">
        <v>1.45017334271543</v>
      </c>
      <c r="BA2758" s="1">
        <v>1580</v>
      </c>
      <c r="BB2758" s="4" t="s">
        <v>8</v>
      </c>
      <c r="BC2758" s="100" t="s">
        <v>8</v>
      </c>
      <c r="BD2758" s="100" t="s">
        <v>8</v>
      </c>
      <c r="BE2758" s="100" t="s">
        <v>8</v>
      </c>
      <c r="BF2758" s="100" t="s">
        <v>8</v>
      </c>
      <c r="BG2758" s="3" t="s">
        <v>7</v>
      </c>
      <c r="BH2758" s="100" t="s">
        <v>6</v>
      </c>
      <c r="BI2758" s="100" t="s">
        <v>5</v>
      </c>
      <c r="BJ2758" s="4">
        <v>1059.6442051669401</v>
      </c>
      <c r="BK2758" s="100" t="s">
        <v>2212</v>
      </c>
      <c r="BL2758" s="100" t="s">
        <v>15</v>
      </c>
      <c r="BM2758" s="100" t="s">
        <v>16</v>
      </c>
      <c r="BN2758" s="100" t="s">
        <v>15</v>
      </c>
      <c r="BO2758" s="100" t="s">
        <v>14</v>
      </c>
      <c r="BP2758" s="100">
        <v>10.48</v>
      </c>
      <c r="BQ2758" s="100" t="s">
        <v>3</v>
      </c>
      <c r="BR2758" s="100" t="s">
        <v>2</v>
      </c>
      <c r="BS2758" s="100" t="s">
        <v>1</v>
      </c>
      <c r="BT2758" s="100" t="s">
        <v>13385</v>
      </c>
      <c r="BU2758" s="3" t="s">
        <v>7366</v>
      </c>
    </row>
    <row r="2759" spans="1:73" x14ac:dyDescent="0.55000000000000004">
      <c r="A2759" s="4" t="s">
        <v>13384</v>
      </c>
      <c r="B2759" s="100" t="s">
        <v>13383</v>
      </c>
      <c r="C2759" s="100" t="s">
        <v>13382</v>
      </c>
      <c r="D2759" s="100" t="s">
        <v>13381</v>
      </c>
      <c r="E2759" s="3" t="s">
        <v>13380</v>
      </c>
      <c r="F2759" s="100" t="s">
        <v>588</v>
      </c>
      <c r="G2759" t="s">
        <v>26</v>
      </c>
      <c r="H2759" t="s">
        <v>26</v>
      </c>
      <c r="I2759" t="s">
        <v>23</v>
      </c>
      <c r="J2759" t="s">
        <v>30257</v>
      </c>
      <c r="K2759" t="s">
        <v>21</v>
      </c>
      <c r="L2759" s="4">
        <v>1.1756464452745403</v>
      </c>
      <c r="M2759" t="s">
        <v>20</v>
      </c>
      <c r="N2759">
        <v>0.92004789680086885</v>
      </c>
      <c r="O2759" t="s">
        <v>20</v>
      </c>
      <c r="P2759">
        <v>1.1335934725281851</v>
      </c>
      <c r="Q2759" t="s">
        <v>20</v>
      </c>
      <c r="R2759" s="100" t="s">
        <v>44</v>
      </c>
      <c r="S2759" s="4">
        <v>4.088054513708812</v>
      </c>
      <c r="T2759" s="101">
        <v>146.43452510901099</v>
      </c>
      <c r="U2759" s="101">
        <v>8.3713735558612896</v>
      </c>
      <c r="V2759" s="101">
        <v>1428</v>
      </c>
      <c r="W2759" s="101">
        <v>140.448201895664</v>
      </c>
      <c r="X2759" s="101">
        <v>8.2138368152938703</v>
      </c>
      <c r="Y2759" s="1">
        <v>2062</v>
      </c>
      <c r="Z2759" s="101">
        <v>177665.15832891001</v>
      </c>
      <c r="AA2759" s="34">
        <v>72117.8419967628</v>
      </c>
      <c r="AB2759" s="34">
        <v>1388</v>
      </c>
      <c r="AC2759" s="34">
        <v>161688.41277576401</v>
      </c>
      <c r="AD2759" s="34">
        <v>72668.780411594198</v>
      </c>
      <c r="AE2759" s="101">
        <v>2025</v>
      </c>
      <c r="AF2759" s="4">
        <v>16.080608394410618</v>
      </c>
      <c r="AG2759" s="101">
        <v>203.00311598608201</v>
      </c>
      <c r="AH2759" s="101">
        <v>11.6280650755878</v>
      </c>
      <c r="AI2759" s="101">
        <v>3906</v>
      </c>
      <c r="AJ2759" s="101">
        <v>170.358979875909</v>
      </c>
      <c r="AK2759" s="101">
        <v>14.9524182822967</v>
      </c>
      <c r="AL2759" s="1">
        <v>809</v>
      </c>
      <c r="AM2759" s="2">
        <v>162078.65076746501</v>
      </c>
      <c r="AN2759" s="101">
        <v>66065.370175392207</v>
      </c>
      <c r="AO2759" s="101">
        <v>3843</v>
      </c>
      <c r="AP2759" s="101">
        <v>168610.29131334301</v>
      </c>
      <c r="AQ2759" s="101">
        <v>74892.834915038504</v>
      </c>
      <c r="AR2759" s="1">
        <v>802</v>
      </c>
      <c r="AS2759" s="2">
        <v>131.53338083846199</v>
      </c>
      <c r="AT2759" s="101">
        <v>16.111781996014699</v>
      </c>
      <c r="AU2759" s="101">
        <v>816</v>
      </c>
      <c r="AV2759" s="101">
        <v>129708.033028031</v>
      </c>
      <c r="AW2759" s="101">
        <v>58368.302684312701</v>
      </c>
      <c r="AX2759" s="101">
        <v>797</v>
      </c>
      <c r="AY2759" s="101">
        <v>2.1396226415094302</v>
      </c>
      <c r="AZ2759" s="101">
        <v>1.4672534075622601</v>
      </c>
      <c r="BA2759" s="1">
        <v>795</v>
      </c>
      <c r="BB2759" s="4" t="s">
        <v>8</v>
      </c>
      <c r="BC2759" s="100" t="s">
        <v>8</v>
      </c>
      <c r="BD2759" s="100" t="s">
        <v>8</v>
      </c>
      <c r="BE2759" s="100" t="s">
        <v>8</v>
      </c>
      <c r="BF2759" s="100" t="s">
        <v>8</v>
      </c>
      <c r="BG2759" s="3" t="s">
        <v>632</v>
      </c>
      <c r="BH2759" s="100" t="s">
        <v>6</v>
      </c>
      <c r="BI2759" s="100" t="s">
        <v>5</v>
      </c>
      <c r="BJ2759" s="4">
        <v>1177.70086370693</v>
      </c>
      <c r="BK2759" s="100" t="s">
        <v>1052</v>
      </c>
      <c r="BL2759" s="100" t="s">
        <v>741</v>
      </c>
      <c r="BM2759" s="100" t="s">
        <v>740</v>
      </c>
      <c r="BN2759" s="100" t="s">
        <v>741</v>
      </c>
      <c r="BO2759" s="100" t="s">
        <v>14</v>
      </c>
      <c r="BP2759" s="100">
        <v>31.6</v>
      </c>
      <c r="BQ2759" s="100" t="s">
        <v>3</v>
      </c>
      <c r="BR2759" s="100" t="s">
        <v>2</v>
      </c>
      <c r="BS2759" s="100" t="s">
        <v>1</v>
      </c>
      <c r="BT2759" s="100" t="s">
        <v>13379</v>
      </c>
      <c r="BU2759" s="3" t="s">
        <v>13378</v>
      </c>
    </row>
    <row r="2760" spans="1:73" x14ac:dyDescent="0.55000000000000004">
      <c r="A2760" s="4" t="s">
        <v>13377</v>
      </c>
      <c r="B2760" s="100" t="s">
        <v>13376</v>
      </c>
      <c r="C2760" s="100" t="s">
        <v>13375</v>
      </c>
      <c r="D2760" s="100" t="s">
        <v>13374</v>
      </c>
      <c r="E2760" s="3" t="s">
        <v>13373</v>
      </c>
      <c r="F2760" s="100" t="s">
        <v>18</v>
      </c>
      <c r="G2760" t="s">
        <v>7</v>
      </c>
      <c r="H2760" t="s">
        <v>24</v>
      </c>
      <c r="I2760" t="s">
        <v>23</v>
      </c>
      <c r="J2760" t="s">
        <v>22</v>
      </c>
      <c r="K2760" t="s">
        <v>21</v>
      </c>
      <c r="L2760" s="4">
        <v>1.0941881849916728</v>
      </c>
      <c r="M2760" t="s">
        <v>20</v>
      </c>
      <c r="N2760">
        <v>1.1218096479724122</v>
      </c>
      <c r="O2760" t="s">
        <v>20</v>
      </c>
      <c r="P2760">
        <v>1.1448706690546342</v>
      </c>
      <c r="Q2760" t="s">
        <v>20</v>
      </c>
      <c r="R2760" s="100" t="s">
        <v>44</v>
      </c>
      <c r="S2760" s="4" t="s">
        <v>9</v>
      </c>
      <c r="T2760" s="101">
        <v>147.46509008431099</v>
      </c>
      <c r="U2760" s="101">
        <v>7.8199695069937398</v>
      </c>
      <c r="V2760" s="101">
        <v>2599</v>
      </c>
      <c r="W2760" s="101">
        <v>140.355578956984</v>
      </c>
      <c r="X2760" s="101">
        <v>7.7102236961881303</v>
      </c>
      <c r="Y2760" s="1">
        <v>2030</v>
      </c>
      <c r="Z2760" s="101">
        <v>158170.645958415</v>
      </c>
      <c r="AA2760" s="34">
        <v>72079.075829440306</v>
      </c>
      <c r="AB2760" s="34">
        <v>2522</v>
      </c>
      <c r="AC2760" s="34">
        <v>149913.03694515501</v>
      </c>
      <c r="AD2760" s="34">
        <v>69520.762682193905</v>
      </c>
      <c r="AE2760" s="101">
        <v>1995</v>
      </c>
      <c r="AF2760" s="4" t="s">
        <v>9</v>
      </c>
      <c r="AG2760" s="101">
        <v>208.52256316477701</v>
      </c>
      <c r="AH2760" s="101">
        <v>11.3167768728695</v>
      </c>
      <c r="AI2760" s="101">
        <v>3874</v>
      </c>
      <c r="AJ2760" s="101">
        <v>169.97115185599401</v>
      </c>
      <c r="AK2760" s="101">
        <v>14.1887195008199</v>
      </c>
      <c r="AL2760" s="1">
        <v>1020</v>
      </c>
      <c r="AM2760" s="2">
        <v>164850.167600063</v>
      </c>
      <c r="AN2760" s="101">
        <v>69330.558955775807</v>
      </c>
      <c r="AO2760" s="101">
        <v>3814</v>
      </c>
      <c r="AP2760" s="101">
        <v>168799.53817419399</v>
      </c>
      <c r="AQ2760" s="101">
        <v>69852.377322769898</v>
      </c>
      <c r="AR2760" s="1">
        <v>1011</v>
      </c>
      <c r="AS2760" s="2">
        <v>140.28635500828801</v>
      </c>
      <c r="AT2760" s="101">
        <v>18.586056155367</v>
      </c>
      <c r="AU2760" s="101">
        <v>1025</v>
      </c>
      <c r="AV2760" s="101">
        <v>141394.994143705</v>
      </c>
      <c r="AW2760" s="101">
        <v>60645.400509203602</v>
      </c>
      <c r="AX2760" s="101">
        <v>1017</v>
      </c>
      <c r="AY2760" s="101">
        <v>2.3266129032257998</v>
      </c>
      <c r="AZ2760" s="101">
        <v>1.3934529443869199</v>
      </c>
      <c r="BA2760" s="1">
        <v>992</v>
      </c>
      <c r="BB2760" s="4" t="s">
        <v>8</v>
      </c>
      <c r="BC2760" s="100" t="s">
        <v>8</v>
      </c>
      <c r="BD2760" s="100" t="s">
        <v>8</v>
      </c>
      <c r="BE2760" s="100" t="s">
        <v>8</v>
      </c>
      <c r="BF2760" s="100" t="s">
        <v>8</v>
      </c>
      <c r="BG2760" s="3" t="s">
        <v>7</v>
      </c>
      <c r="BH2760" s="100" t="s">
        <v>6</v>
      </c>
      <c r="BI2760" s="100" t="s">
        <v>5</v>
      </c>
      <c r="BJ2760" s="4">
        <v>1430.7517975835899</v>
      </c>
      <c r="BK2760" s="100" t="s">
        <v>2212</v>
      </c>
      <c r="BL2760" s="100" t="s">
        <v>15</v>
      </c>
      <c r="BM2760" s="100" t="s">
        <v>16</v>
      </c>
      <c r="BN2760" s="100" t="s">
        <v>15</v>
      </c>
      <c r="BO2760" s="100" t="s">
        <v>14</v>
      </c>
      <c r="BP2760" s="100">
        <v>20.63</v>
      </c>
      <c r="BQ2760" s="100" t="s">
        <v>3</v>
      </c>
      <c r="BR2760" s="100" t="s">
        <v>2</v>
      </c>
      <c r="BS2760" s="100" t="s">
        <v>1</v>
      </c>
      <c r="BT2760" s="100" t="s">
        <v>13372</v>
      </c>
      <c r="BU2760" s="3" t="s">
        <v>3433</v>
      </c>
    </row>
    <row r="2761" spans="1:73" x14ac:dyDescent="0.55000000000000004">
      <c r="A2761" s="4" t="s">
        <v>13371</v>
      </c>
      <c r="B2761" s="100" t="s">
        <v>13370</v>
      </c>
      <c r="C2761" s="100" t="s">
        <v>13369</v>
      </c>
      <c r="D2761" s="100" t="s">
        <v>13368</v>
      </c>
      <c r="E2761" s="3" t="s">
        <v>13367</v>
      </c>
      <c r="F2761" s="100" t="s">
        <v>18</v>
      </c>
      <c r="G2761" t="s">
        <v>26</v>
      </c>
      <c r="H2761" t="s">
        <v>26</v>
      </c>
      <c r="I2761" t="s">
        <v>156</v>
      </c>
      <c r="J2761" t="s">
        <v>30258</v>
      </c>
      <c r="K2761" t="s">
        <v>21</v>
      </c>
      <c r="L2761" s="4">
        <v>1.0963346507090059</v>
      </c>
      <c r="M2761" t="s">
        <v>20</v>
      </c>
      <c r="N2761">
        <v>1.3237284384176755</v>
      </c>
      <c r="O2761" t="s">
        <v>20</v>
      </c>
      <c r="P2761">
        <v>1.0579103562291068</v>
      </c>
      <c r="Q2761" t="s">
        <v>20</v>
      </c>
      <c r="R2761" s="100" t="s">
        <v>44</v>
      </c>
      <c r="S2761" s="4">
        <v>5.1804631996197941</v>
      </c>
      <c r="T2761" s="101">
        <v>141.673374941524</v>
      </c>
      <c r="U2761" s="101">
        <v>8.2222281784678408</v>
      </c>
      <c r="V2761" s="101">
        <v>2943</v>
      </c>
      <c r="W2761" s="101">
        <v>134.33403788901899</v>
      </c>
      <c r="X2761" s="101">
        <v>8.4923844319877695</v>
      </c>
      <c r="Y2761" s="1">
        <v>3140</v>
      </c>
      <c r="Z2761" s="101">
        <v>134045.27990579201</v>
      </c>
      <c r="AA2761" s="34">
        <v>56434.208162671297</v>
      </c>
      <c r="AB2761" s="34">
        <v>2868</v>
      </c>
      <c r="AC2761" s="34">
        <v>126226.560845418</v>
      </c>
      <c r="AD2761" s="34">
        <v>53895.799172363702</v>
      </c>
      <c r="AE2761" s="101">
        <v>3062</v>
      </c>
      <c r="AF2761" s="4">
        <v>16.099392880526125</v>
      </c>
      <c r="AG2761" s="101">
        <v>203.32354048069101</v>
      </c>
      <c r="AH2761" s="101">
        <v>12.4829120626585</v>
      </c>
      <c r="AI2761" s="101">
        <v>3700</v>
      </c>
      <c r="AJ2761" s="101">
        <v>170.58968488010899</v>
      </c>
      <c r="AK2761" s="101">
        <v>14.028303707044801</v>
      </c>
      <c r="AL2761" s="1">
        <v>1091</v>
      </c>
      <c r="AM2761" s="2">
        <v>160860.80246652401</v>
      </c>
      <c r="AN2761" s="101">
        <v>66266.456596196702</v>
      </c>
      <c r="AO2761" s="101">
        <v>3623</v>
      </c>
      <c r="AP2761" s="101">
        <v>161161.83864943701</v>
      </c>
      <c r="AQ2761" s="101">
        <v>70662.502571843506</v>
      </c>
      <c r="AR2761" s="1">
        <v>1074</v>
      </c>
      <c r="AS2761" s="2">
        <v>130.436694724913</v>
      </c>
      <c r="AT2761" s="101">
        <v>13.8851205564666</v>
      </c>
      <c r="AU2761" s="101">
        <v>1083</v>
      </c>
      <c r="AV2761" s="101">
        <v>124340.947401193</v>
      </c>
      <c r="AW2761" s="101">
        <v>56252.472885852701</v>
      </c>
      <c r="AX2761" s="101">
        <v>1077</v>
      </c>
      <c r="AY2761" s="101">
        <v>2.0666049953746501</v>
      </c>
      <c r="AZ2761" s="101">
        <v>1.43731313480626</v>
      </c>
      <c r="BA2761" s="1">
        <v>1081</v>
      </c>
      <c r="BB2761" s="4" t="s">
        <v>8</v>
      </c>
      <c r="BC2761" s="100" t="s">
        <v>8</v>
      </c>
      <c r="BD2761" s="100" t="s">
        <v>8</v>
      </c>
      <c r="BE2761" s="100" t="s">
        <v>8</v>
      </c>
      <c r="BF2761" s="100" t="s">
        <v>8</v>
      </c>
      <c r="BG2761" s="3" t="s">
        <v>7</v>
      </c>
      <c r="BH2761" s="100" t="s">
        <v>6</v>
      </c>
      <c r="BI2761" s="100" t="s">
        <v>5</v>
      </c>
      <c r="BJ2761" s="4">
        <v>3140.5623726455001</v>
      </c>
      <c r="BK2761" s="100" t="s">
        <v>1246</v>
      </c>
      <c r="BL2761" s="100" t="s">
        <v>15</v>
      </c>
      <c r="BM2761" s="100" t="s">
        <v>16</v>
      </c>
      <c r="BN2761" s="100" t="s">
        <v>15</v>
      </c>
      <c r="BO2761" s="100" t="s">
        <v>14</v>
      </c>
      <c r="BP2761" s="100">
        <v>72.25</v>
      </c>
      <c r="BQ2761" s="100" t="s">
        <v>3</v>
      </c>
      <c r="BR2761" s="100" t="s">
        <v>2</v>
      </c>
      <c r="BS2761" s="100" t="s">
        <v>1</v>
      </c>
      <c r="BT2761" s="100" t="s">
        <v>0</v>
      </c>
      <c r="BU2761" s="3" t="s">
        <v>0</v>
      </c>
    </row>
    <row r="2762" spans="1:73" x14ac:dyDescent="0.55000000000000004">
      <c r="A2762" s="4" t="s">
        <v>13366</v>
      </c>
      <c r="B2762" s="100" t="s">
        <v>13365</v>
      </c>
      <c r="C2762" s="100" t="s">
        <v>13364</v>
      </c>
      <c r="D2762" s="100" t="s">
        <v>13363</v>
      </c>
      <c r="E2762" s="3" t="s">
        <v>13362</v>
      </c>
      <c r="F2762" s="100" t="s">
        <v>18</v>
      </c>
      <c r="G2762" t="s">
        <v>26</v>
      </c>
      <c r="H2762" t="s">
        <v>26</v>
      </c>
      <c r="I2762" t="s">
        <v>23</v>
      </c>
      <c r="J2762" t="s">
        <v>30258</v>
      </c>
      <c r="K2762" t="s">
        <v>21</v>
      </c>
      <c r="L2762" s="4">
        <v>1.2654511743245336</v>
      </c>
      <c r="M2762" t="s">
        <v>20</v>
      </c>
      <c r="N2762">
        <v>0.84302211248866743</v>
      </c>
      <c r="O2762" t="s">
        <v>20</v>
      </c>
      <c r="P2762">
        <v>0.70553640755626168</v>
      </c>
      <c r="Q2762" t="s">
        <v>20</v>
      </c>
      <c r="R2762" s="100" t="s">
        <v>44</v>
      </c>
      <c r="S2762" s="4">
        <v>6.1436293708901957</v>
      </c>
      <c r="T2762" s="101">
        <v>140.60368261152701</v>
      </c>
      <c r="U2762" s="101">
        <v>6.0516000374044498</v>
      </c>
      <c r="V2762" s="101">
        <v>2580</v>
      </c>
      <c r="W2762" s="101">
        <v>131.965513470052</v>
      </c>
      <c r="X2762" s="101">
        <v>5.9911173884600704</v>
      </c>
      <c r="Y2762" s="1">
        <v>2990</v>
      </c>
      <c r="Z2762" s="101">
        <v>128728.584993606</v>
      </c>
      <c r="AA2762" s="34">
        <v>52648.9858264672</v>
      </c>
      <c r="AB2762" s="34">
        <v>2514</v>
      </c>
      <c r="AC2762" s="34">
        <v>118464.566293084</v>
      </c>
      <c r="AD2762" s="34">
        <v>48834.746144849603</v>
      </c>
      <c r="AE2762" s="101">
        <v>2941</v>
      </c>
      <c r="AF2762" s="4">
        <v>14.37989611190136</v>
      </c>
      <c r="AG2762" s="101">
        <v>192.29663105611101</v>
      </c>
      <c r="AH2762" s="101">
        <v>10.3122644777009</v>
      </c>
      <c r="AI2762" s="101">
        <v>3324</v>
      </c>
      <c r="AJ2762" s="101">
        <v>164.64457528355601</v>
      </c>
      <c r="AK2762" s="101">
        <v>13.1260658232059</v>
      </c>
      <c r="AL2762" s="1">
        <v>877</v>
      </c>
      <c r="AM2762" s="2">
        <v>150080.25778354699</v>
      </c>
      <c r="AN2762" s="101">
        <v>57364.615780559798</v>
      </c>
      <c r="AO2762" s="101">
        <v>3237</v>
      </c>
      <c r="AP2762" s="101">
        <v>154885.722741512</v>
      </c>
      <c r="AQ2762" s="101">
        <v>67981.789515998098</v>
      </c>
      <c r="AR2762" s="1">
        <v>852</v>
      </c>
      <c r="AS2762" s="2">
        <v>136.376566374899</v>
      </c>
      <c r="AT2762" s="101">
        <v>22.922557714850502</v>
      </c>
      <c r="AU2762" s="101">
        <v>862</v>
      </c>
      <c r="AV2762" s="101">
        <v>128967.963852157</v>
      </c>
      <c r="AW2762" s="101">
        <v>60936.923960013803</v>
      </c>
      <c r="AX2762" s="101">
        <v>848</v>
      </c>
      <c r="AY2762" s="101">
        <v>2.1453692848768999</v>
      </c>
      <c r="AZ2762" s="101">
        <v>1.46549777029594</v>
      </c>
      <c r="BA2762" s="1">
        <v>853</v>
      </c>
      <c r="BB2762" s="4" t="s">
        <v>30264</v>
      </c>
      <c r="BC2762" s="100" t="s">
        <v>188</v>
      </c>
      <c r="BD2762" s="100" t="s">
        <v>8</v>
      </c>
      <c r="BE2762" s="100" t="s">
        <v>8</v>
      </c>
      <c r="BF2762" s="100" t="s">
        <v>8</v>
      </c>
      <c r="BG2762" s="3" t="s">
        <v>7</v>
      </c>
      <c r="BH2762" s="100" t="s">
        <v>6</v>
      </c>
      <c r="BI2762" s="100" t="s">
        <v>5</v>
      </c>
      <c r="BJ2762" s="4">
        <v>1856.6654385080201</v>
      </c>
      <c r="BK2762" s="100" t="s">
        <v>1246</v>
      </c>
      <c r="BL2762" s="100" t="s">
        <v>15</v>
      </c>
      <c r="BM2762" s="100" t="s">
        <v>16</v>
      </c>
      <c r="BN2762" s="100" t="s">
        <v>741</v>
      </c>
      <c r="BO2762" s="100" t="s">
        <v>14</v>
      </c>
      <c r="BP2762" s="100">
        <v>38.32</v>
      </c>
      <c r="BQ2762" s="100" t="s">
        <v>3</v>
      </c>
      <c r="BR2762" s="100" t="s">
        <v>2</v>
      </c>
      <c r="BS2762" s="100" t="s">
        <v>1</v>
      </c>
      <c r="BT2762" s="100" t="s">
        <v>13361</v>
      </c>
      <c r="BU2762" s="3" t="s">
        <v>8465</v>
      </c>
    </row>
    <row r="2763" spans="1:73" x14ac:dyDescent="0.55000000000000004">
      <c r="A2763" s="4" t="s">
        <v>13360</v>
      </c>
      <c r="B2763" s="100" t="s">
        <v>13359</v>
      </c>
      <c r="C2763" s="100" t="s">
        <v>13358</v>
      </c>
      <c r="D2763" s="100" t="s">
        <v>13357</v>
      </c>
      <c r="E2763" s="3" t="s">
        <v>13356</v>
      </c>
      <c r="F2763" s="100" t="s">
        <v>18</v>
      </c>
      <c r="G2763" t="s">
        <v>26</v>
      </c>
      <c r="H2763" t="s">
        <v>26</v>
      </c>
      <c r="I2763" t="s">
        <v>156</v>
      </c>
      <c r="J2763" t="s">
        <v>30257</v>
      </c>
      <c r="K2763" t="s">
        <v>21</v>
      </c>
      <c r="L2763" s="4">
        <v>1.0737111797177392</v>
      </c>
      <c r="M2763" t="s">
        <v>20</v>
      </c>
      <c r="N2763">
        <v>1.1945469842543375</v>
      </c>
      <c r="O2763" t="s">
        <v>20</v>
      </c>
      <c r="P2763">
        <v>1.201111579042403</v>
      </c>
      <c r="Q2763" t="s">
        <v>20</v>
      </c>
      <c r="R2763" s="100" t="s">
        <v>44</v>
      </c>
      <c r="S2763" s="4">
        <v>8.1907824540319183</v>
      </c>
      <c r="T2763" s="101">
        <v>149.10773323465699</v>
      </c>
      <c r="U2763" s="101">
        <v>9.43556357370821</v>
      </c>
      <c r="V2763" s="101">
        <v>2304</v>
      </c>
      <c r="W2763" s="101">
        <v>136.89464318326799</v>
      </c>
      <c r="X2763" s="101">
        <v>8.9693182653756498</v>
      </c>
      <c r="Y2763" s="1">
        <v>3098</v>
      </c>
      <c r="Z2763" s="101">
        <v>150371.822064696</v>
      </c>
      <c r="AA2763" s="34">
        <v>61918.801838613399</v>
      </c>
      <c r="AB2763" s="34">
        <v>2232</v>
      </c>
      <c r="AC2763" s="34">
        <v>134083.68624345399</v>
      </c>
      <c r="AD2763" s="34">
        <v>58333.696198998099</v>
      </c>
      <c r="AE2763" s="101">
        <v>3006</v>
      </c>
      <c r="AF2763" s="4">
        <v>13.971062430109399</v>
      </c>
      <c r="AG2763" s="101">
        <v>202.22010122056099</v>
      </c>
      <c r="AH2763" s="101">
        <v>11.6178600752318</v>
      </c>
      <c r="AI2763" s="101">
        <v>4197</v>
      </c>
      <c r="AJ2763" s="101">
        <v>173.96780463280601</v>
      </c>
      <c r="AK2763" s="101">
        <v>16.421532024958001</v>
      </c>
      <c r="AL2763" s="1">
        <v>848</v>
      </c>
      <c r="AM2763" s="2">
        <v>156665.98148347001</v>
      </c>
      <c r="AN2763" s="101">
        <v>64522.9684009923</v>
      </c>
      <c r="AO2763" s="101">
        <v>4149</v>
      </c>
      <c r="AP2763" s="101">
        <v>175999.239785816</v>
      </c>
      <c r="AQ2763" s="101">
        <v>79665.614094782199</v>
      </c>
      <c r="AR2763" s="1">
        <v>842</v>
      </c>
      <c r="AS2763" s="2">
        <v>133.886070886753</v>
      </c>
      <c r="AT2763" s="101">
        <v>15.880759542531999</v>
      </c>
      <c r="AU2763" s="101">
        <v>818</v>
      </c>
      <c r="AV2763" s="101">
        <v>134312.69038850901</v>
      </c>
      <c r="AW2763" s="101">
        <v>59681.1038254714</v>
      </c>
      <c r="AX2763" s="101">
        <v>818</v>
      </c>
      <c r="AY2763" s="101">
        <v>2.1603427172582599</v>
      </c>
      <c r="AZ2763" s="101">
        <v>1.46020031155466</v>
      </c>
      <c r="BA2763" s="1">
        <v>817</v>
      </c>
      <c r="BB2763" s="4" t="s">
        <v>8</v>
      </c>
      <c r="BC2763" s="100" t="s">
        <v>8</v>
      </c>
      <c r="BD2763" s="100" t="s">
        <v>8</v>
      </c>
      <c r="BE2763" s="100" t="s">
        <v>8</v>
      </c>
      <c r="BF2763" s="100" t="s">
        <v>8</v>
      </c>
      <c r="BG2763" s="3" t="s">
        <v>632</v>
      </c>
      <c r="BH2763" s="100" t="s">
        <v>6</v>
      </c>
      <c r="BI2763" s="100" t="s">
        <v>5</v>
      </c>
      <c r="BJ2763" s="4">
        <v>1333.7610589664801</v>
      </c>
      <c r="BK2763" s="100" t="s">
        <v>1246</v>
      </c>
      <c r="BL2763" s="100" t="s">
        <v>15</v>
      </c>
      <c r="BM2763" s="100" t="s">
        <v>16</v>
      </c>
      <c r="BN2763" s="100" t="s">
        <v>741</v>
      </c>
      <c r="BO2763" s="100" t="s">
        <v>14</v>
      </c>
      <c r="BP2763" s="100">
        <v>40.47</v>
      </c>
      <c r="BQ2763" s="100" t="s">
        <v>3</v>
      </c>
      <c r="BR2763" s="100" t="s">
        <v>2</v>
      </c>
      <c r="BS2763" s="100" t="s">
        <v>1</v>
      </c>
      <c r="BT2763" s="100" t="s">
        <v>0</v>
      </c>
      <c r="BU2763" s="3" t="s">
        <v>0</v>
      </c>
    </row>
    <row r="2764" spans="1:73" x14ac:dyDescent="0.55000000000000004">
      <c r="A2764" s="4" t="s">
        <v>13355</v>
      </c>
      <c r="B2764" s="100" t="s">
        <v>13354</v>
      </c>
      <c r="C2764" s="100" t="s">
        <v>13353</v>
      </c>
      <c r="D2764" s="100" t="s">
        <v>13352</v>
      </c>
      <c r="E2764" s="3" t="s">
        <v>13351</v>
      </c>
      <c r="F2764" s="100" t="s">
        <v>18</v>
      </c>
      <c r="G2764" t="s">
        <v>26</v>
      </c>
      <c r="H2764" t="s">
        <v>26</v>
      </c>
      <c r="I2764" t="s">
        <v>156</v>
      </c>
      <c r="J2764" t="s">
        <v>30257</v>
      </c>
      <c r="K2764" t="s">
        <v>21</v>
      </c>
      <c r="L2764" s="4">
        <v>1.0582656033344424</v>
      </c>
      <c r="M2764" t="s">
        <v>20</v>
      </c>
      <c r="N2764">
        <v>1.2154429212879276</v>
      </c>
      <c r="O2764" t="s">
        <v>20</v>
      </c>
      <c r="P2764">
        <v>1.162023116707009</v>
      </c>
      <c r="Q2764" t="s">
        <v>20</v>
      </c>
      <c r="R2764" s="100" t="s">
        <v>44</v>
      </c>
      <c r="S2764" s="4">
        <v>5.2276371327326672</v>
      </c>
      <c r="T2764" s="101">
        <v>145.763954635787</v>
      </c>
      <c r="U2764" s="101">
        <v>8.6435608252995006</v>
      </c>
      <c r="V2764" s="101">
        <v>2367</v>
      </c>
      <c r="W2764" s="101">
        <v>138.143944017107</v>
      </c>
      <c r="X2764" s="101">
        <v>8.5209905158079398</v>
      </c>
      <c r="Y2764" s="1">
        <v>3086</v>
      </c>
      <c r="Z2764" s="101">
        <v>155001.37860039301</v>
      </c>
      <c r="AA2764" s="34">
        <v>61241.284847842799</v>
      </c>
      <c r="AB2764" s="34">
        <v>2271</v>
      </c>
      <c r="AC2764" s="34">
        <v>141582.81319157101</v>
      </c>
      <c r="AD2764" s="34">
        <v>60264.066550213502</v>
      </c>
      <c r="AE2764" s="101">
        <v>2988</v>
      </c>
      <c r="AF2764" s="4">
        <v>13.919760228892827</v>
      </c>
      <c r="AG2764" s="101">
        <v>203.50664907048599</v>
      </c>
      <c r="AH2764" s="101">
        <v>12.4188312380518</v>
      </c>
      <c r="AI2764" s="101">
        <v>3134</v>
      </c>
      <c r="AJ2764" s="101">
        <v>175.17901147001999</v>
      </c>
      <c r="AK2764" s="101">
        <v>15.9022345726439</v>
      </c>
      <c r="AL2764" s="1">
        <v>1031</v>
      </c>
      <c r="AM2764" s="2">
        <v>164974.466414639</v>
      </c>
      <c r="AN2764" s="101">
        <v>69602.778375898095</v>
      </c>
      <c r="AO2764" s="101">
        <v>3108</v>
      </c>
      <c r="AP2764" s="101">
        <v>167037.07951750301</v>
      </c>
      <c r="AQ2764" s="101">
        <v>72559.960008556503</v>
      </c>
      <c r="AR2764" s="1">
        <v>1013</v>
      </c>
      <c r="AS2764" s="2">
        <v>133.03475449194801</v>
      </c>
      <c r="AT2764" s="101">
        <v>15.4915464233351</v>
      </c>
      <c r="AU2764" s="101">
        <v>1038</v>
      </c>
      <c r="AV2764" s="101">
        <v>127307.560334643</v>
      </c>
      <c r="AW2764" s="101">
        <v>54936.211359733301</v>
      </c>
      <c r="AX2764" s="101">
        <v>1018</v>
      </c>
      <c r="AY2764" s="101">
        <v>2.20771513353115</v>
      </c>
      <c r="AZ2764" s="101">
        <v>1.4611283195971601</v>
      </c>
      <c r="BA2764" s="1">
        <v>1011</v>
      </c>
      <c r="BB2764" s="4" t="s">
        <v>8</v>
      </c>
      <c r="BC2764" s="100" t="s">
        <v>8</v>
      </c>
      <c r="BD2764" s="100" t="s">
        <v>8</v>
      </c>
      <c r="BE2764" s="100" t="s">
        <v>8</v>
      </c>
      <c r="BF2764" s="100" t="s">
        <v>8</v>
      </c>
      <c r="BG2764" s="3" t="s">
        <v>7</v>
      </c>
      <c r="BH2764" s="100" t="s">
        <v>6</v>
      </c>
      <c r="BI2764" s="100" t="s">
        <v>5</v>
      </c>
      <c r="BJ2764" s="4">
        <v>803.46064258885497</v>
      </c>
      <c r="BK2764" s="100" t="s">
        <v>1246</v>
      </c>
      <c r="BL2764" s="100" t="s">
        <v>15</v>
      </c>
      <c r="BM2764" s="100" t="s">
        <v>16</v>
      </c>
      <c r="BN2764" s="100" t="s">
        <v>15</v>
      </c>
      <c r="BO2764" s="100" t="s">
        <v>14</v>
      </c>
      <c r="BP2764" s="100">
        <v>42.13</v>
      </c>
      <c r="BQ2764" s="100" t="s">
        <v>3</v>
      </c>
      <c r="BR2764" s="100" t="s">
        <v>2</v>
      </c>
      <c r="BS2764" s="100" t="s">
        <v>1</v>
      </c>
      <c r="BT2764" s="100" t="s">
        <v>0</v>
      </c>
      <c r="BU2764" s="3" t="s">
        <v>0</v>
      </c>
    </row>
    <row r="2765" spans="1:73" x14ac:dyDescent="0.55000000000000004">
      <c r="A2765" s="4" t="s">
        <v>13350</v>
      </c>
      <c r="B2765" s="100" t="s">
        <v>13349</v>
      </c>
      <c r="C2765" s="100" t="s">
        <v>13348</v>
      </c>
      <c r="D2765" s="100" t="s">
        <v>13347</v>
      </c>
      <c r="E2765" s="3" t="s">
        <v>13346</v>
      </c>
      <c r="F2765" s="100" t="s">
        <v>18</v>
      </c>
      <c r="G2765" t="s">
        <v>7</v>
      </c>
      <c r="H2765" t="s">
        <v>24</v>
      </c>
      <c r="I2765" t="s">
        <v>23</v>
      </c>
      <c r="J2765" t="s">
        <v>22</v>
      </c>
      <c r="K2765" t="s">
        <v>21</v>
      </c>
      <c r="L2765" s="4">
        <v>1.0231330995218892</v>
      </c>
      <c r="M2765" t="s">
        <v>20</v>
      </c>
      <c r="N2765">
        <v>1.2483832631188634</v>
      </c>
      <c r="O2765" t="s">
        <v>20</v>
      </c>
      <c r="P2765">
        <v>1.218489433025288</v>
      </c>
      <c r="Q2765" t="s">
        <v>20</v>
      </c>
      <c r="R2765" s="100" t="s">
        <v>44</v>
      </c>
      <c r="S2765" s="4" t="s">
        <v>9</v>
      </c>
      <c r="T2765" s="101">
        <v>139.18212649419601</v>
      </c>
      <c r="U2765" s="101">
        <v>8.5917861751218698</v>
      </c>
      <c r="V2765" s="101">
        <v>2946</v>
      </c>
      <c r="W2765" s="101">
        <v>131.74914336349099</v>
      </c>
      <c r="X2765" s="101">
        <v>8.1862713919374208</v>
      </c>
      <c r="Y2765" s="1">
        <v>2672</v>
      </c>
      <c r="Z2765" s="101">
        <v>142795.768690684</v>
      </c>
      <c r="AA2765" s="34">
        <v>62111.236934172397</v>
      </c>
      <c r="AB2765" s="34">
        <v>2844</v>
      </c>
      <c r="AC2765" s="34">
        <v>138293.73317416501</v>
      </c>
      <c r="AD2765" s="34">
        <v>61854.883894369799</v>
      </c>
      <c r="AE2765" s="101">
        <v>2606</v>
      </c>
      <c r="AF2765" s="4" t="s">
        <v>9</v>
      </c>
      <c r="AG2765" s="101">
        <v>203.34203509966301</v>
      </c>
      <c r="AH2765" s="101">
        <v>12.436379853886599</v>
      </c>
      <c r="AI2765" s="101">
        <v>3917</v>
      </c>
      <c r="AJ2765" s="101">
        <v>174.987449790087</v>
      </c>
      <c r="AK2765" s="101">
        <v>15.9425182066567</v>
      </c>
      <c r="AL2765" s="1">
        <v>1145</v>
      </c>
      <c r="AM2765" s="2">
        <v>156120.85404140799</v>
      </c>
      <c r="AN2765" s="101">
        <v>67961.867650464701</v>
      </c>
      <c r="AO2765" s="101">
        <v>3788</v>
      </c>
      <c r="AP2765" s="101">
        <v>165555.35694783501</v>
      </c>
      <c r="AQ2765" s="101">
        <v>71612.583248917101</v>
      </c>
      <c r="AR2765" s="1">
        <v>1106</v>
      </c>
      <c r="AS2765" s="2">
        <v>132.66189244733101</v>
      </c>
      <c r="AT2765" s="101">
        <v>15.4324539559752</v>
      </c>
      <c r="AU2765" s="101">
        <v>1136</v>
      </c>
      <c r="AV2765" s="101">
        <v>126260.23833203901</v>
      </c>
      <c r="AW2765" s="101">
        <v>55525.230800780999</v>
      </c>
      <c r="AX2765" s="101">
        <v>1111</v>
      </c>
      <c r="AY2765" s="101">
        <v>2.1571815718157099</v>
      </c>
      <c r="AZ2765" s="101">
        <v>1.42777026133568</v>
      </c>
      <c r="BA2765" s="1">
        <v>1107</v>
      </c>
      <c r="BB2765" s="4" t="s">
        <v>8</v>
      </c>
      <c r="BC2765" s="100" t="s">
        <v>8</v>
      </c>
      <c r="BD2765" s="100" t="s">
        <v>8</v>
      </c>
      <c r="BE2765" s="100" t="s">
        <v>8</v>
      </c>
      <c r="BF2765" s="100" t="s">
        <v>8</v>
      </c>
      <c r="BG2765" s="3" t="s">
        <v>7</v>
      </c>
      <c r="BH2765" s="100" t="s">
        <v>6</v>
      </c>
      <c r="BI2765" s="100" t="s">
        <v>5</v>
      </c>
      <c r="BJ2765" s="4">
        <v>1380.55069256448</v>
      </c>
      <c r="BK2765" s="100" t="s">
        <v>1246</v>
      </c>
      <c r="BL2765" s="100" t="s">
        <v>741</v>
      </c>
      <c r="BM2765" s="100" t="s">
        <v>1333</v>
      </c>
      <c r="BN2765" s="100" t="s">
        <v>15</v>
      </c>
      <c r="BO2765" s="100" t="s">
        <v>14</v>
      </c>
      <c r="BP2765" s="100">
        <v>26.9</v>
      </c>
      <c r="BQ2765" s="100" t="s">
        <v>3</v>
      </c>
      <c r="BR2765" s="100" t="s">
        <v>2</v>
      </c>
      <c r="BS2765" s="100" t="s">
        <v>1</v>
      </c>
      <c r="BT2765" s="100" t="s">
        <v>13345</v>
      </c>
      <c r="BU2765" s="3" t="s">
        <v>4674</v>
      </c>
    </row>
    <row r="2766" spans="1:73" x14ac:dyDescent="0.55000000000000004">
      <c r="A2766" s="4" t="s">
        <v>13344</v>
      </c>
      <c r="B2766" s="100" t="s">
        <v>13343</v>
      </c>
      <c r="C2766" s="100" t="s">
        <v>13342</v>
      </c>
      <c r="D2766" s="100" t="s">
        <v>13341</v>
      </c>
      <c r="E2766" s="3" t="s">
        <v>13340</v>
      </c>
      <c r="F2766" s="100" t="s">
        <v>18</v>
      </c>
      <c r="G2766" t="s">
        <v>26</v>
      </c>
      <c r="H2766" t="s">
        <v>7</v>
      </c>
      <c r="I2766" t="s">
        <v>156</v>
      </c>
      <c r="J2766" t="s">
        <v>156</v>
      </c>
      <c r="K2766" t="s">
        <v>21</v>
      </c>
      <c r="L2766" s="4">
        <v>1.0271879311886982</v>
      </c>
      <c r="M2766" t="s">
        <v>20</v>
      </c>
      <c r="N2766">
        <v>1.2578163584652606</v>
      </c>
      <c r="O2766" t="s">
        <v>20</v>
      </c>
      <c r="P2766">
        <v>1.2044533044212968</v>
      </c>
      <c r="Q2766" t="s">
        <v>20</v>
      </c>
      <c r="R2766" s="100" t="s">
        <v>44</v>
      </c>
      <c r="S2766" s="4" t="s">
        <v>9</v>
      </c>
      <c r="T2766" s="101">
        <v>145.23186771650299</v>
      </c>
      <c r="U2766" s="101">
        <v>8.7083807494487893</v>
      </c>
      <c r="V2766" s="101">
        <v>2433</v>
      </c>
      <c r="W2766" s="101">
        <v>137.61778897907001</v>
      </c>
      <c r="X2766" s="101">
        <v>8.4569713450118602</v>
      </c>
      <c r="Y2766" s="1">
        <v>2550</v>
      </c>
      <c r="Z2766" s="101">
        <v>149541.246772282</v>
      </c>
      <c r="AA2766" s="34">
        <v>67633.444763990905</v>
      </c>
      <c r="AB2766" s="34">
        <v>2357</v>
      </c>
      <c r="AC2766" s="34">
        <v>144240.19976989899</v>
      </c>
      <c r="AD2766" s="34">
        <v>64027.065415756799</v>
      </c>
      <c r="AE2766" s="101">
        <v>2476</v>
      </c>
      <c r="AF2766" s="4" t="s">
        <v>9</v>
      </c>
      <c r="AG2766" s="101">
        <v>207.40442228629399</v>
      </c>
      <c r="AH2766" s="101">
        <v>13.3749214009577</v>
      </c>
      <c r="AI2766" s="101">
        <v>2910</v>
      </c>
      <c r="AJ2766" s="101">
        <v>181.68308098224901</v>
      </c>
      <c r="AK2766" s="101">
        <v>20.394396323857201</v>
      </c>
      <c r="AL2766" s="1">
        <v>1028</v>
      </c>
      <c r="AM2766" s="2">
        <v>169201.49225919801</v>
      </c>
      <c r="AN2766" s="101">
        <v>70572.7010519584</v>
      </c>
      <c r="AO2766" s="101">
        <v>2901</v>
      </c>
      <c r="AP2766" s="101">
        <v>175782.23368697101</v>
      </c>
      <c r="AQ2766" s="101">
        <v>82030.315987579801</v>
      </c>
      <c r="AR2766" s="1">
        <v>1003</v>
      </c>
      <c r="AS2766" s="2">
        <v>133.77558691842799</v>
      </c>
      <c r="AT2766" s="101">
        <v>16.493340277826199</v>
      </c>
      <c r="AU2766" s="101">
        <v>1022</v>
      </c>
      <c r="AV2766" s="101">
        <v>129751.18709313001</v>
      </c>
      <c r="AW2766" s="101">
        <v>60008.869398103103</v>
      </c>
      <c r="AX2766" s="101">
        <v>1003</v>
      </c>
      <c r="AY2766" s="101">
        <v>2.2330978809283502</v>
      </c>
      <c r="AZ2766" s="101">
        <v>1.46783694502494</v>
      </c>
      <c r="BA2766" s="1">
        <v>991</v>
      </c>
      <c r="BB2766" s="4" t="s">
        <v>8</v>
      </c>
      <c r="BC2766" s="100" t="s">
        <v>8</v>
      </c>
      <c r="BD2766" s="100" t="s">
        <v>8</v>
      </c>
      <c r="BE2766" s="100" t="s">
        <v>8</v>
      </c>
      <c r="BF2766" s="100" t="s">
        <v>8</v>
      </c>
      <c r="BG2766" s="3" t="s">
        <v>632</v>
      </c>
      <c r="BH2766" s="100" t="s">
        <v>6</v>
      </c>
      <c r="BI2766" s="100" t="s">
        <v>5</v>
      </c>
      <c r="BJ2766" s="4">
        <v>1299.5149733353601</v>
      </c>
      <c r="BK2766" s="100" t="s">
        <v>1246</v>
      </c>
      <c r="BL2766" s="100" t="s">
        <v>741</v>
      </c>
      <c r="BM2766" s="100">
        <v>0</v>
      </c>
      <c r="BN2766" s="100" t="s">
        <v>741</v>
      </c>
      <c r="BO2766" s="100" t="s">
        <v>14</v>
      </c>
      <c r="BP2766" s="100">
        <v>46.43</v>
      </c>
      <c r="BQ2766" s="100" t="s">
        <v>3</v>
      </c>
      <c r="BR2766" s="100" t="s">
        <v>2</v>
      </c>
      <c r="BS2766" s="100" t="s">
        <v>1</v>
      </c>
      <c r="BT2766" s="100" t="s">
        <v>13339</v>
      </c>
      <c r="BU2766" s="3" t="s">
        <v>13338</v>
      </c>
    </row>
    <row r="2767" spans="1:73" x14ac:dyDescent="0.55000000000000004">
      <c r="A2767" s="4" t="s">
        <v>13337</v>
      </c>
      <c r="B2767" s="100" t="s">
        <v>13336</v>
      </c>
      <c r="C2767" s="100" t="s">
        <v>13335</v>
      </c>
      <c r="D2767" s="100" t="s">
        <v>13334</v>
      </c>
      <c r="E2767" s="3" t="s">
        <v>13333</v>
      </c>
      <c r="F2767" s="100" t="s">
        <v>18</v>
      </c>
      <c r="G2767" t="s">
        <v>26</v>
      </c>
      <c r="H2767" t="s">
        <v>26</v>
      </c>
      <c r="I2767" t="s">
        <v>156</v>
      </c>
      <c r="J2767" t="s">
        <v>30257</v>
      </c>
      <c r="K2767" t="s">
        <v>21</v>
      </c>
      <c r="L2767" s="4">
        <v>1.1371423982374469</v>
      </c>
      <c r="M2767" t="s">
        <v>20</v>
      </c>
      <c r="N2767">
        <v>0.59166547358574861</v>
      </c>
      <c r="O2767" t="s">
        <v>20</v>
      </c>
      <c r="P2767">
        <v>0.9745030099691232</v>
      </c>
      <c r="Q2767" t="s">
        <v>20</v>
      </c>
      <c r="R2767" s="100" t="s">
        <v>4</v>
      </c>
      <c r="S2767" s="4">
        <v>5.7429603063326624</v>
      </c>
      <c r="T2767" s="101">
        <v>149.58018472684901</v>
      </c>
      <c r="U2767" s="101">
        <v>10.0850713114003</v>
      </c>
      <c r="V2767" s="101">
        <v>2322</v>
      </c>
      <c r="W2767" s="101">
        <v>140.98985409184701</v>
      </c>
      <c r="X2767" s="101">
        <v>9.0283961696216597</v>
      </c>
      <c r="Y2767" s="1">
        <v>2210</v>
      </c>
      <c r="Z2767" s="101">
        <v>165845.860979761</v>
      </c>
      <c r="AA2767" s="34">
        <v>78484.105658525805</v>
      </c>
      <c r="AB2767" s="34">
        <v>2268</v>
      </c>
      <c r="AC2767" s="34">
        <v>158887.866574413</v>
      </c>
      <c r="AD2767" s="34">
        <v>69348.108351338393</v>
      </c>
      <c r="AE2767" s="101">
        <v>2175</v>
      </c>
      <c r="AF2767" s="4">
        <v>14.740232796837176</v>
      </c>
      <c r="AG2767" s="101">
        <v>202.65347927093501</v>
      </c>
      <c r="AH2767" s="101">
        <v>13.9461912139059</v>
      </c>
      <c r="AI2767" s="101">
        <v>2876</v>
      </c>
      <c r="AJ2767" s="101">
        <v>172.781884655509</v>
      </c>
      <c r="AK2767" s="101">
        <v>16.4113809715105</v>
      </c>
      <c r="AL2767" s="1">
        <v>944</v>
      </c>
      <c r="AM2767" s="2">
        <v>169954.25873621399</v>
      </c>
      <c r="AN2767" s="101">
        <v>70346.549535306694</v>
      </c>
      <c r="AO2767" s="101">
        <v>2852</v>
      </c>
      <c r="AP2767" s="101">
        <v>156140.61185474199</v>
      </c>
      <c r="AQ2767" s="101">
        <v>66045.8708840045</v>
      </c>
      <c r="AR2767" s="1">
        <v>909</v>
      </c>
      <c r="AS2767" s="2">
        <v>138.84362806715799</v>
      </c>
      <c r="AT2767" s="101">
        <v>20.521975352233099</v>
      </c>
      <c r="AU2767" s="101">
        <v>936</v>
      </c>
      <c r="AV2767" s="101">
        <v>126245.349888882</v>
      </c>
      <c r="AW2767" s="101">
        <v>53863.271218653797</v>
      </c>
      <c r="AX2767" s="101">
        <v>911</v>
      </c>
      <c r="AY2767" s="101">
        <v>2.2461873638344199</v>
      </c>
      <c r="AZ2767" s="101">
        <v>1.41512282497844</v>
      </c>
      <c r="BA2767" s="1">
        <v>918</v>
      </c>
      <c r="BB2767" s="4" t="s">
        <v>8</v>
      </c>
      <c r="BC2767" s="100" t="s">
        <v>8</v>
      </c>
      <c r="BD2767" s="100" t="s">
        <v>8</v>
      </c>
      <c r="BE2767" s="100" t="s">
        <v>8</v>
      </c>
      <c r="BF2767" s="100" t="s">
        <v>8</v>
      </c>
      <c r="BG2767" s="3" t="s">
        <v>7</v>
      </c>
      <c r="BH2767" s="100" t="s">
        <v>6</v>
      </c>
      <c r="BI2767" s="100" t="s">
        <v>5</v>
      </c>
      <c r="BJ2767" s="4">
        <v>3709.9069463184901</v>
      </c>
      <c r="BK2767" s="100" t="s">
        <v>1246</v>
      </c>
      <c r="BL2767" s="100" t="s">
        <v>741</v>
      </c>
      <c r="BM2767" s="100" t="s">
        <v>1333</v>
      </c>
      <c r="BN2767" s="100" t="s">
        <v>15</v>
      </c>
      <c r="BO2767" s="100" t="s">
        <v>25</v>
      </c>
      <c r="BP2767" s="100">
        <v>515.79999999999995</v>
      </c>
      <c r="BQ2767" s="100" t="s">
        <v>3</v>
      </c>
      <c r="BR2767" s="100" t="s">
        <v>2</v>
      </c>
      <c r="BS2767" s="100" t="s">
        <v>1</v>
      </c>
      <c r="BT2767" s="100" t="s">
        <v>13332</v>
      </c>
      <c r="BU2767" s="3" t="s">
        <v>1728</v>
      </c>
    </row>
    <row r="2768" spans="1:73" x14ac:dyDescent="0.55000000000000004">
      <c r="A2768" s="4" t="s">
        <v>13331</v>
      </c>
      <c r="B2768" s="100" t="s">
        <v>13330</v>
      </c>
      <c r="C2768" s="100" t="s">
        <v>13329</v>
      </c>
      <c r="D2768" s="100" t="s">
        <v>13328</v>
      </c>
      <c r="E2768" s="3" t="s">
        <v>13327</v>
      </c>
      <c r="F2768" s="100" t="s">
        <v>18</v>
      </c>
      <c r="G2768" t="s">
        <v>26</v>
      </c>
      <c r="H2768" t="s">
        <v>7</v>
      </c>
      <c r="I2768" t="s">
        <v>156</v>
      </c>
      <c r="J2768" t="s">
        <v>156</v>
      </c>
      <c r="K2768" t="s">
        <v>21</v>
      </c>
      <c r="L2768" s="4">
        <v>1.0506703956550085</v>
      </c>
      <c r="M2768" t="s">
        <v>20</v>
      </c>
      <c r="N2768">
        <v>1.2033302204617258</v>
      </c>
      <c r="O2768" t="s">
        <v>20</v>
      </c>
      <c r="P2768">
        <v>1.1782731805518516</v>
      </c>
      <c r="Q2768" t="s">
        <v>20</v>
      </c>
      <c r="R2768" s="100" t="s">
        <v>74</v>
      </c>
      <c r="S2768" s="4" t="s">
        <v>9</v>
      </c>
      <c r="T2768" s="101">
        <v>146.35702758412799</v>
      </c>
      <c r="U2768" s="101">
        <v>8.8202352804866599</v>
      </c>
      <c r="V2768" s="101">
        <v>2182</v>
      </c>
      <c r="W2768" s="101">
        <v>139.06328248992301</v>
      </c>
      <c r="X2768" s="101">
        <v>8.7561600070178596</v>
      </c>
      <c r="Y2768" s="1">
        <v>2635</v>
      </c>
      <c r="Z2768" s="101">
        <v>171812.91104645899</v>
      </c>
      <c r="AA2768" s="34">
        <v>74852.533534433504</v>
      </c>
      <c r="AB2768" s="34">
        <v>2140</v>
      </c>
      <c r="AC2768" s="34">
        <v>157924.297932229</v>
      </c>
      <c r="AD2768" s="34">
        <v>71703.335986277205</v>
      </c>
      <c r="AE2768" s="101">
        <v>2617</v>
      </c>
      <c r="AF2768" s="4" t="s">
        <v>9</v>
      </c>
      <c r="AG2768" s="101">
        <v>202.91760711363901</v>
      </c>
      <c r="AH2768" s="101">
        <v>14.015719803569301</v>
      </c>
      <c r="AI2768" s="101">
        <v>2284</v>
      </c>
      <c r="AJ2768" s="101">
        <v>176.504866559146</v>
      </c>
      <c r="AK2768" s="101">
        <v>18.5356232326547</v>
      </c>
      <c r="AL2768" s="1">
        <v>882</v>
      </c>
      <c r="AM2768" s="2">
        <v>171877.88201348201</v>
      </c>
      <c r="AN2768" s="101">
        <v>72825.932102332707</v>
      </c>
      <c r="AO2768" s="101">
        <v>2238</v>
      </c>
      <c r="AP2768" s="101">
        <v>159028.86082862999</v>
      </c>
      <c r="AQ2768" s="101">
        <v>73202.657118389106</v>
      </c>
      <c r="AR2768" s="1">
        <v>869</v>
      </c>
      <c r="AS2768" s="2">
        <v>133.38890892900201</v>
      </c>
      <c r="AT2768" s="101">
        <v>15.3848122572621</v>
      </c>
      <c r="AU2768" s="101">
        <v>890</v>
      </c>
      <c r="AV2768" s="101">
        <v>120454.3183478</v>
      </c>
      <c r="AW2768" s="101">
        <v>55332.343079953898</v>
      </c>
      <c r="AX2768" s="101">
        <v>869</v>
      </c>
      <c r="AY2768" s="101">
        <v>2.08955223880597</v>
      </c>
      <c r="AZ2768" s="101">
        <v>1.4211034204244399</v>
      </c>
      <c r="BA2768" s="1">
        <v>871</v>
      </c>
      <c r="BB2768" s="4" t="s">
        <v>8</v>
      </c>
      <c r="BC2768" s="100" t="s">
        <v>8</v>
      </c>
      <c r="BD2768" s="100" t="s">
        <v>8</v>
      </c>
      <c r="BE2768" s="100" t="s">
        <v>8</v>
      </c>
      <c r="BF2768" s="100" t="s">
        <v>8</v>
      </c>
      <c r="BG2768" s="3" t="s">
        <v>7</v>
      </c>
      <c r="BH2768" s="100" t="s">
        <v>6</v>
      </c>
      <c r="BI2768" s="100" t="s">
        <v>5</v>
      </c>
      <c r="BJ2768" s="4">
        <v>2723.7125185872901</v>
      </c>
      <c r="BK2768" s="100" t="s">
        <v>1246</v>
      </c>
      <c r="BL2768" s="100" t="s">
        <v>15</v>
      </c>
      <c r="BM2768" s="100" t="s">
        <v>16</v>
      </c>
      <c r="BN2768" s="100" t="s">
        <v>15</v>
      </c>
      <c r="BO2768" s="100" t="s">
        <v>25</v>
      </c>
      <c r="BP2768" s="100">
        <v>25.17</v>
      </c>
      <c r="BQ2768" s="100" t="s">
        <v>3</v>
      </c>
      <c r="BR2768" s="100" t="s">
        <v>2</v>
      </c>
      <c r="BS2768" s="100" t="s">
        <v>1</v>
      </c>
      <c r="BT2768" s="100" t="s">
        <v>13326</v>
      </c>
      <c r="BU2768" s="3" t="s">
        <v>1917</v>
      </c>
    </row>
    <row r="2769" spans="1:73" x14ac:dyDescent="0.55000000000000004">
      <c r="A2769" s="4" t="s">
        <v>13325</v>
      </c>
      <c r="B2769" s="100" t="s">
        <v>13324</v>
      </c>
      <c r="C2769" s="100" t="s">
        <v>13323</v>
      </c>
      <c r="D2769" s="100" t="s">
        <v>13322</v>
      </c>
      <c r="E2769" s="3" t="s">
        <v>13321</v>
      </c>
      <c r="F2769" s="100" t="s">
        <v>18</v>
      </c>
      <c r="G2769" t="s">
        <v>26</v>
      </c>
      <c r="H2769" t="s">
        <v>26</v>
      </c>
      <c r="I2769" t="s">
        <v>156</v>
      </c>
      <c r="J2769" t="s">
        <v>30257</v>
      </c>
      <c r="K2769" t="s">
        <v>21</v>
      </c>
      <c r="L2769" s="4">
        <v>1.0942581895139927</v>
      </c>
      <c r="M2769" t="s">
        <v>20</v>
      </c>
      <c r="N2769">
        <v>1.1366711142939092</v>
      </c>
      <c r="O2769" t="s">
        <v>20</v>
      </c>
      <c r="P2769">
        <v>1.142480169963801</v>
      </c>
      <c r="Q2769" t="s">
        <v>20</v>
      </c>
      <c r="R2769" s="100" t="s">
        <v>44</v>
      </c>
      <c r="S2769" s="4">
        <v>6.6806812118554717</v>
      </c>
      <c r="T2769" s="101">
        <v>138.09024888786399</v>
      </c>
      <c r="U2769" s="101">
        <v>8.1985150579956603</v>
      </c>
      <c r="V2769" s="101">
        <v>2433</v>
      </c>
      <c r="W2769" s="101">
        <v>128.86487957500799</v>
      </c>
      <c r="X2769" s="101">
        <v>7.79863814830588</v>
      </c>
      <c r="Y2769" s="1">
        <v>2861</v>
      </c>
      <c r="Z2769" s="101">
        <v>155975.41244659299</v>
      </c>
      <c r="AA2769" s="34">
        <v>68446.503920501593</v>
      </c>
      <c r="AB2769" s="34">
        <v>2366</v>
      </c>
      <c r="AC2769" s="34">
        <v>138920.501644854</v>
      </c>
      <c r="AD2769" s="34">
        <v>65227.521386708497</v>
      </c>
      <c r="AE2769" s="101">
        <v>2806</v>
      </c>
      <c r="AF2769" s="4">
        <v>13.574689112028494</v>
      </c>
      <c r="AG2769" s="101">
        <v>200.61678552425801</v>
      </c>
      <c r="AH2769" s="101">
        <v>11.849664281995</v>
      </c>
      <c r="AI2769" s="101">
        <v>3594</v>
      </c>
      <c r="AJ2769" s="101">
        <v>173.38368058279499</v>
      </c>
      <c r="AK2769" s="101">
        <v>14.597298122777399</v>
      </c>
      <c r="AL2769" s="1">
        <v>1032</v>
      </c>
      <c r="AM2769" s="2">
        <v>154956.20719144499</v>
      </c>
      <c r="AN2769" s="101">
        <v>67628.748041489307</v>
      </c>
      <c r="AO2769" s="101">
        <v>3604</v>
      </c>
      <c r="AP2769" s="101">
        <v>163901.53751781501</v>
      </c>
      <c r="AQ2769" s="101">
        <v>69761.175526270803</v>
      </c>
      <c r="AR2769" s="1">
        <v>1004</v>
      </c>
      <c r="AS2769" s="2">
        <v>122.491349214461</v>
      </c>
      <c r="AT2769" s="101">
        <v>12.5557473574671</v>
      </c>
      <c r="AU2769" s="101">
        <v>1033</v>
      </c>
      <c r="AV2769" s="101">
        <v>116612.086682676</v>
      </c>
      <c r="AW2769" s="101">
        <v>49093.726274936998</v>
      </c>
      <c r="AX2769" s="101">
        <v>1014</v>
      </c>
      <c r="AY2769" s="101">
        <v>1.5346038114342999</v>
      </c>
      <c r="AZ2769" s="101">
        <v>1.19429275055474</v>
      </c>
      <c r="BA2769" s="1">
        <v>997</v>
      </c>
      <c r="BB2769" s="4" t="s">
        <v>30264</v>
      </c>
      <c r="BC2769" s="100" t="s">
        <v>2060</v>
      </c>
      <c r="BD2769" s="100" t="s">
        <v>8</v>
      </c>
      <c r="BE2769" s="100" t="s">
        <v>8</v>
      </c>
      <c r="BF2769" s="100" t="s">
        <v>8</v>
      </c>
      <c r="BG2769" s="3" t="s">
        <v>7</v>
      </c>
      <c r="BH2769" s="100" t="s">
        <v>6</v>
      </c>
      <c r="BI2769" s="100" t="s">
        <v>5</v>
      </c>
      <c r="BJ2769" s="4">
        <v>1261.0290919291201</v>
      </c>
      <c r="BK2769" s="100" t="s">
        <v>1246</v>
      </c>
      <c r="BL2769" s="100" t="s">
        <v>15</v>
      </c>
      <c r="BM2769" s="100" t="s">
        <v>16</v>
      </c>
      <c r="BN2769" s="100" t="s">
        <v>15</v>
      </c>
      <c r="BO2769" s="100" t="s">
        <v>25</v>
      </c>
      <c r="BP2769" s="100">
        <v>22.1</v>
      </c>
      <c r="BQ2769" s="100" t="s">
        <v>3</v>
      </c>
      <c r="BR2769" s="100" t="s">
        <v>2</v>
      </c>
      <c r="BS2769" s="100" t="s">
        <v>1</v>
      </c>
      <c r="BT2769" s="100" t="s">
        <v>0</v>
      </c>
      <c r="BU2769" s="3" t="s">
        <v>0</v>
      </c>
    </row>
    <row r="2770" spans="1:73" x14ac:dyDescent="0.55000000000000004">
      <c r="A2770" s="4" t="s">
        <v>13320</v>
      </c>
      <c r="B2770" s="100" t="s">
        <v>13319</v>
      </c>
      <c r="C2770" s="100" t="s">
        <v>13318</v>
      </c>
      <c r="D2770" s="100" t="s">
        <v>13317</v>
      </c>
      <c r="E2770" s="3" t="s">
        <v>13316</v>
      </c>
      <c r="F2770" s="100" t="s">
        <v>18</v>
      </c>
      <c r="G2770" t="s">
        <v>26</v>
      </c>
      <c r="H2770" t="s">
        <v>7</v>
      </c>
      <c r="I2770" t="s">
        <v>156</v>
      </c>
      <c r="J2770" t="s">
        <v>156</v>
      </c>
      <c r="K2770" t="s">
        <v>21</v>
      </c>
      <c r="L2770" s="4">
        <v>1.1175312390148728</v>
      </c>
      <c r="M2770" t="s">
        <v>20</v>
      </c>
      <c r="N2770">
        <v>1.1708705657721996</v>
      </c>
      <c r="O2770" t="s">
        <v>20</v>
      </c>
      <c r="P2770">
        <v>1.159738614396832</v>
      </c>
      <c r="Q2770" t="s">
        <v>20</v>
      </c>
      <c r="R2770" s="100" t="s">
        <v>44</v>
      </c>
      <c r="S2770" s="4" t="s">
        <v>9</v>
      </c>
      <c r="T2770" s="101">
        <v>144.53122481745299</v>
      </c>
      <c r="U2770" s="101">
        <v>9.0232386914740808</v>
      </c>
      <c r="V2770" s="101">
        <v>2775</v>
      </c>
      <c r="W2770" s="101">
        <v>135.908005862007</v>
      </c>
      <c r="X2770" s="101">
        <v>8.9047004936091092</v>
      </c>
      <c r="Y2770" s="1">
        <v>2786</v>
      </c>
      <c r="Z2770" s="101">
        <v>156815.794951989</v>
      </c>
      <c r="AA2770" s="34">
        <v>71777.294113041193</v>
      </c>
      <c r="AB2770" s="34">
        <v>2694</v>
      </c>
      <c r="AC2770" s="34">
        <v>144583.00045694201</v>
      </c>
      <c r="AD2770" s="34">
        <v>70051.302545692597</v>
      </c>
      <c r="AE2770" s="101">
        <v>2726</v>
      </c>
      <c r="AF2770" s="4" t="s">
        <v>9</v>
      </c>
      <c r="AG2770" s="101">
        <v>198.78330315166701</v>
      </c>
      <c r="AH2770" s="101">
        <v>12.211868258269501</v>
      </c>
      <c r="AI2770" s="101">
        <v>3006</v>
      </c>
      <c r="AJ2770" s="101">
        <v>177.88552644407599</v>
      </c>
      <c r="AK2770" s="101">
        <v>16.5688222606613</v>
      </c>
      <c r="AL2770" s="1">
        <v>1001</v>
      </c>
      <c r="AM2770" s="2">
        <v>160349.238608771</v>
      </c>
      <c r="AN2770" s="101">
        <v>65656.057541298404</v>
      </c>
      <c r="AO2770" s="101">
        <v>3027</v>
      </c>
      <c r="AP2770" s="101">
        <v>171153.514740232</v>
      </c>
      <c r="AQ2770" s="101">
        <v>72997.239105720495</v>
      </c>
      <c r="AR2770" s="1">
        <v>984</v>
      </c>
      <c r="AS2770" s="2">
        <v>131.160117685465</v>
      </c>
      <c r="AT2770" s="101">
        <v>14.4935818512801</v>
      </c>
      <c r="AU2770" s="101">
        <v>1003</v>
      </c>
      <c r="AV2770" s="101">
        <v>127059.880404525</v>
      </c>
      <c r="AW2770" s="101">
        <v>53396.576836308799</v>
      </c>
      <c r="AX2770" s="101">
        <v>989</v>
      </c>
      <c r="AY2770" s="101">
        <v>2.1523517382413</v>
      </c>
      <c r="AZ2770" s="101">
        <v>1.4862352732064801</v>
      </c>
      <c r="BA2770" s="1">
        <v>978</v>
      </c>
      <c r="BB2770" s="4" t="s">
        <v>8</v>
      </c>
      <c r="BC2770" s="100" t="s">
        <v>8</v>
      </c>
      <c r="BD2770" s="100" t="s">
        <v>8</v>
      </c>
      <c r="BE2770" s="100" t="s">
        <v>8</v>
      </c>
      <c r="BF2770" s="100" t="s">
        <v>8</v>
      </c>
      <c r="BG2770" s="3" t="s">
        <v>7</v>
      </c>
      <c r="BH2770" s="100" t="s">
        <v>6</v>
      </c>
      <c r="BI2770" s="100" t="s">
        <v>5</v>
      </c>
      <c r="BJ2770" s="4">
        <v>1422.74067318318</v>
      </c>
      <c r="BK2770" s="100" t="s">
        <v>1246</v>
      </c>
      <c r="BL2770" s="100" t="s">
        <v>741</v>
      </c>
      <c r="BM2770" s="100">
        <v>0</v>
      </c>
      <c r="BN2770" s="100" t="s">
        <v>15</v>
      </c>
      <c r="BO2770" s="100" t="s">
        <v>14</v>
      </c>
      <c r="BP2770" s="100">
        <v>54.62</v>
      </c>
      <c r="BQ2770" s="100" t="s">
        <v>3</v>
      </c>
      <c r="BR2770" s="100" t="s">
        <v>2</v>
      </c>
      <c r="BS2770" s="100" t="s">
        <v>1</v>
      </c>
      <c r="BT2770" s="100" t="s">
        <v>13315</v>
      </c>
      <c r="BU2770" s="3" t="s">
        <v>1917</v>
      </c>
    </row>
    <row r="2771" spans="1:73" x14ac:dyDescent="0.55000000000000004">
      <c r="A2771" s="4" t="s">
        <v>13314</v>
      </c>
      <c r="B2771" s="100" t="s">
        <v>13313</v>
      </c>
      <c r="C2771" s="100" t="s">
        <v>13312</v>
      </c>
      <c r="D2771" s="100" t="s">
        <v>13311</v>
      </c>
      <c r="E2771" s="3" t="s">
        <v>13310</v>
      </c>
      <c r="F2771" s="100" t="s">
        <v>18</v>
      </c>
      <c r="G2771" t="s">
        <v>7</v>
      </c>
      <c r="H2771" t="s">
        <v>24</v>
      </c>
      <c r="I2771" t="s">
        <v>23</v>
      </c>
      <c r="J2771" t="s">
        <v>22</v>
      </c>
      <c r="K2771" t="s">
        <v>21</v>
      </c>
      <c r="L2771" s="4">
        <v>1.0551243524903018</v>
      </c>
      <c r="M2771" t="s">
        <v>20</v>
      </c>
      <c r="N2771">
        <v>1.2048834805385829</v>
      </c>
      <c r="O2771" t="s">
        <v>20</v>
      </c>
      <c r="P2771">
        <v>1.004190839671153</v>
      </c>
      <c r="Q2771" t="s">
        <v>20</v>
      </c>
      <c r="R2771" s="100" t="s">
        <v>44</v>
      </c>
      <c r="S2771" s="4" t="s">
        <v>9</v>
      </c>
      <c r="T2771" s="101">
        <v>150.29944107245501</v>
      </c>
      <c r="U2771" s="101">
        <v>8.6287731684803894</v>
      </c>
      <c r="V2771" s="101">
        <v>1261</v>
      </c>
      <c r="W2771" s="101">
        <v>143.152678829346</v>
      </c>
      <c r="X2771" s="101">
        <v>7.9606808652416303</v>
      </c>
      <c r="Y2771" s="1">
        <v>2021</v>
      </c>
      <c r="Z2771" s="101">
        <v>173437.35227260899</v>
      </c>
      <c r="AA2771" s="34">
        <v>67796.305335989193</v>
      </c>
      <c r="AB2771" s="34">
        <v>1223</v>
      </c>
      <c r="AC2771" s="34">
        <v>162005.58465839701</v>
      </c>
      <c r="AD2771" s="34">
        <v>67556.732592633794</v>
      </c>
      <c r="AE2771" s="101">
        <v>1968</v>
      </c>
      <c r="AF2771" s="4" t="s">
        <v>9</v>
      </c>
      <c r="AG2771" s="101">
        <v>198.95812825939299</v>
      </c>
      <c r="AH2771" s="101">
        <v>12.7223645644622</v>
      </c>
      <c r="AI2771" s="101">
        <v>2236</v>
      </c>
      <c r="AJ2771" s="101">
        <v>171.020937653689</v>
      </c>
      <c r="AK2771" s="101">
        <v>15.878688757519599</v>
      </c>
      <c r="AL2771" s="1">
        <v>908</v>
      </c>
      <c r="AM2771" s="2">
        <v>168808.646573404</v>
      </c>
      <c r="AN2771" s="101">
        <v>71420.8617393733</v>
      </c>
      <c r="AO2771" s="101">
        <v>2191</v>
      </c>
      <c r="AP2771" s="101">
        <v>162369.61556112999</v>
      </c>
      <c r="AQ2771" s="101">
        <v>77455.860529921003</v>
      </c>
      <c r="AR2771" s="1">
        <v>892</v>
      </c>
      <c r="AS2771" s="2">
        <v>127.32716413565601</v>
      </c>
      <c r="AT2771" s="101">
        <v>13.040239244330699</v>
      </c>
      <c r="AU2771" s="101">
        <v>900</v>
      </c>
      <c r="AV2771" s="101">
        <v>121559.69442678901</v>
      </c>
      <c r="AW2771" s="101">
        <v>57341.6155801122</v>
      </c>
      <c r="AX2771" s="101">
        <v>891</v>
      </c>
      <c r="AY2771" s="101">
        <v>2.1468609865470798</v>
      </c>
      <c r="AZ2771" s="101">
        <v>1.55315432358557</v>
      </c>
      <c r="BA2771" s="1">
        <v>892</v>
      </c>
      <c r="BB2771" s="4" t="s">
        <v>8</v>
      </c>
      <c r="BC2771" s="100" t="s">
        <v>8</v>
      </c>
      <c r="BD2771" s="100" t="s">
        <v>8</v>
      </c>
      <c r="BE2771" s="100" t="s">
        <v>8</v>
      </c>
      <c r="BF2771" s="100" t="s">
        <v>8</v>
      </c>
      <c r="BG2771" s="3" t="s">
        <v>7</v>
      </c>
      <c r="BH2771" s="100" t="s">
        <v>6</v>
      </c>
      <c r="BI2771" s="100" t="s">
        <v>5</v>
      </c>
      <c r="BJ2771" s="4">
        <v>2117.79394417504</v>
      </c>
      <c r="BK2771" s="100" t="s">
        <v>1246</v>
      </c>
      <c r="BL2771" s="100" t="s">
        <v>741</v>
      </c>
      <c r="BM2771" s="100" t="s">
        <v>740</v>
      </c>
      <c r="BN2771" s="100" t="s">
        <v>15</v>
      </c>
      <c r="BO2771" s="100" t="e">
        <v>#N/A</v>
      </c>
      <c r="BP2771" s="100">
        <v>51.75</v>
      </c>
      <c r="BQ2771" s="100" t="s">
        <v>3</v>
      </c>
      <c r="BR2771" s="100" t="s">
        <v>2</v>
      </c>
      <c r="BS2771" s="100" t="s">
        <v>1</v>
      </c>
      <c r="BT2771" s="100" t="s">
        <v>13309</v>
      </c>
      <c r="BU2771" s="3" t="s">
        <v>1917</v>
      </c>
    </row>
    <row r="2772" spans="1:73" x14ac:dyDescent="0.55000000000000004">
      <c r="A2772" s="4" t="s">
        <v>13308</v>
      </c>
      <c r="B2772" s="100" t="s">
        <v>13307</v>
      </c>
      <c r="C2772" s="100" t="s">
        <v>13306</v>
      </c>
      <c r="D2772" s="100" t="s">
        <v>13305</v>
      </c>
      <c r="E2772" s="3" t="s">
        <v>13304</v>
      </c>
      <c r="F2772" s="100" t="s">
        <v>18</v>
      </c>
      <c r="G2772" t="s">
        <v>26</v>
      </c>
      <c r="H2772" t="s">
        <v>7</v>
      </c>
      <c r="I2772" t="s">
        <v>156</v>
      </c>
      <c r="J2772" t="s">
        <v>156</v>
      </c>
      <c r="K2772" t="s">
        <v>21</v>
      </c>
      <c r="L2772" s="4">
        <v>1.1181081782193203</v>
      </c>
      <c r="M2772" t="s">
        <v>20</v>
      </c>
      <c r="N2772">
        <v>1.1628037776797469</v>
      </c>
      <c r="O2772" t="s">
        <v>20</v>
      </c>
      <c r="P2772">
        <v>1.1269252756309605</v>
      </c>
      <c r="Q2772" t="s">
        <v>20</v>
      </c>
      <c r="R2772" s="100" t="s">
        <v>44</v>
      </c>
      <c r="S2772" s="4" t="s">
        <v>9</v>
      </c>
      <c r="T2772" s="101">
        <v>148.86404000724099</v>
      </c>
      <c r="U2772" s="101">
        <v>10.4323245915146</v>
      </c>
      <c r="V2772" s="101">
        <v>3019</v>
      </c>
      <c r="W2772" s="101">
        <v>140.006564932873</v>
      </c>
      <c r="X2772" s="101">
        <v>10.106465830139999</v>
      </c>
      <c r="Y2772" s="1">
        <v>2553</v>
      </c>
      <c r="Z2772" s="101">
        <v>153453.71887781299</v>
      </c>
      <c r="AA2772" s="34">
        <v>71203.3024388841</v>
      </c>
      <c r="AB2772" s="34">
        <v>2909</v>
      </c>
      <c r="AC2772" s="34">
        <v>145992.95440775101</v>
      </c>
      <c r="AD2772" s="34">
        <v>67790.125939511898</v>
      </c>
      <c r="AE2772" s="101">
        <v>2481</v>
      </c>
      <c r="AF2772" s="4" t="s">
        <v>9</v>
      </c>
      <c r="AG2772" s="101">
        <v>202.17549355916501</v>
      </c>
      <c r="AH2772" s="101">
        <v>13.363923259892699</v>
      </c>
      <c r="AI2772" s="101">
        <v>1511</v>
      </c>
      <c r="AJ2772" s="101">
        <v>174.23116295498599</v>
      </c>
      <c r="AK2772" s="101">
        <v>19.165262410583399</v>
      </c>
      <c r="AL2772" s="1">
        <v>826</v>
      </c>
      <c r="AM2772" s="2">
        <v>174325.73652112001</v>
      </c>
      <c r="AN2772" s="101">
        <v>67739.022512631505</v>
      </c>
      <c r="AO2772" s="101">
        <v>1488</v>
      </c>
      <c r="AP2772" s="101">
        <v>172315.84251098399</v>
      </c>
      <c r="AQ2772" s="101">
        <v>74331.582240142699</v>
      </c>
      <c r="AR2772" s="1">
        <v>804</v>
      </c>
      <c r="AS2772" s="2">
        <v>138.45210700933399</v>
      </c>
      <c r="AT2772" s="101">
        <v>20.432172095331399</v>
      </c>
      <c r="AU2772" s="101">
        <v>828</v>
      </c>
      <c r="AV2772" s="101">
        <v>137710.51903808</v>
      </c>
      <c r="AW2772" s="101">
        <v>60352.955653651603</v>
      </c>
      <c r="AX2772" s="101">
        <v>808</v>
      </c>
      <c r="AY2772" s="101">
        <v>2.2759051186017398</v>
      </c>
      <c r="AZ2772" s="101">
        <v>1.5115142628429901</v>
      </c>
      <c r="BA2772" s="1">
        <v>801</v>
      </c>
      <c r="BB2772" s="4" t="s">
        <v>8</v>
      </c>
      <c r="BC2772" s="100" t="s">
        <v>8</v>
      </c>
      <c r="BD2772" s="100" t="s">
        <v>8</v>
      </c>
      <c r="BE2772" s="100" t="s">
        <v>8</v>
      </c>
      <c r="BF2772" s="100" t="s">
        <v>8</v>
      </c>
      <c r="BG2772" s="3" t="s">
        <v>7</v>
      </c>
      <c r="BH2772" s="100" t="s">
        <v>6</v>
      </c>
      <c r="BI2772" s="100" t="s">
        <v>5</v>
      </c>
      <c r="BJ2772" s="4">
        <v>722</v>
      </c>
      <c r="BK2772" s="100" t="s">
        <v>1246</v>
      </c>
      <c r="BL2772" s="100" t="s">
        <v>15</v>
      </c>
      <c r="BM2772" s="100" t="s">
        <v>16</v>
      </c>
      <c r="BN2772" s="100" t="s">
        <v>741</v>
      </c>
      <c r="BO2772" s="100" t="s">
        <v>14</v>
      </c>
      <c r="BP2772" s="100">
        <v>40.479999999999997</v>
      </c>
      <c r="BQ2772" s="100" t="s">
        <v>3</v>
      </c>
      <c r="BR2772" s="100" t="s">
        <v>2</v>
      </c>
      <c r="BS2772" s="100" t="s">
        <v>1</v>
      </c>
      <c r="BT2772" s="100" t="s">
        <v>0</v>
      </c>
      <c r="BU2772" s="3" t="s">
        <v>0</v>
      </c>
    </row>
    <row r="2773" spans="1:73" x14ac:dyDescent="0.55000000000000004">
      <c r="A2773" s="4" t="s">
        <v>13303</v>
      </c>
      <c r="B2773" s="100" t="s">
        <v>13302</v>
      </c>
      <c r="C2773" s="100" t="s">
        <v>13301</v>
      </c>
      <c r="D2773" s="100" t="s">
        <v>13300</v>
      </c>
      <c r="E2773" s="3" t="s">
        <v>13299</v>
      </c>
      <c r="F2773" s="100" t="s">
        <v>18</v>
      </c>
      <c r="G2773" t="s">
        <v>26</v>
      </c>
      <c r="H2773" t="s">
        <v>26</v>
      </c>
      <c r="I2773" t="s">
        <v>156</v>
      </c>
      <c r="J2773" t="s">
        <v>30257</v>
      </c>
      <c r="K2773" t="s">
        <v>21</v>
      </c>
      <c r="L2773" s="4">
        <v>1.118385442588576</v>
      </c>
      <c r="M2773" t="s">
        <v>20</v>
      </c>
      <c r="N2773">
        <v>1.1885936623393107</v>
      </c>
      <c r="O2773" t="s">
        <v>20</v>
      </c>
      <c r="P2773">
        <v>1.134421452630723</v>
      </c>
      <c r="Q2773" t="s">
        <v>20</v>
      </c>
      <c r="R2773" s="100" t="s">
        <v>44</v>
      </c>
      <c r="S2773" s="4">
        <v>6.547362545861759</v>
      </c>
      <c r="T2773" s="101">
        <v>155.22634601775101</v>
      </c>
      <c r="U2773" s="101">
        <v>9.43719081200814</v>
      </c>
      <c r="V2773" s="101">
        <v>1965</v>
      </c>
      <c r="W2773" s="101">
        <v>145.06311437727501</v>
      </c>
      <c r="X2773" s="101">
        <v>8.8500216112120693</v>
      </c>
      <c r="Y2773" s="1">
        <v>2503</v>
      </c>
      <c r="Z2773" s="101">
        <v>171368.23671333701</v>
      </c>
      <c r="AA2773" s="34">
        <v>72810.737370363306</v>
      </c>
      <c r="AB2773" s="34">
        <v>1891</v>
      </c>
      <c r="AC2773" s="34">
        <v>152940.70618323801</v>
      </c>
      <c r="AD2773" s="34">
        <v>70571.7347027785</v>
      </c>
      <c r="AE2773" s="101">
        <v>2429</v>
      </c>
      <c r="AF2773" s="4">
        <v>16.911732382252936</v>
      </c>
      <c r="AG2773" s="101">
        <v>201.393516414743</v>
      </c>
      <c r="AH2773" s="101">
        <v>14.5369756279659</v>
      </c>
      <c r="AI2773" s="101">
        <v>1838</v>
      </c>
      <c r="AJ2773" s="101">
        <v>167.33438388347301</v>
      </c>
      <c r="AK2773" s="101">
        <v>14.2782196217119</v>
      </c>
      <c r="AL2773" s="1">
        <v>957</v>
      </c>
      <c r="AM2773" s="2">
        <v>177853.81738741201</v>
      </c>
      <c r="AN2773" s="101">
        <v>69893.794763492595</v>
      </c>
      <c r="AO2773" s="101">
        <v>1790</v>
      </c>
      <c r="AP2773" s="101">
        <v>164006.398166436</v>
      </c>
      <c r="AQ2773" s="101">
        <v>67646.421853325694</v>
      </c>
      <c r="AR2773" s="1">
        <v>926</v>
      </c>
      <c r="AS2773" s="2">
        <v>135.98581947373401</v>
      </c>
      <c r="AT2773" s="101">
        <v>19.832461421702298</v>
      </c>
      <c r="AU2773" s="101">
        <v>959</v>
      </c>
      <c r="AV2773" s="101">
        <v>134630.85683776901</v>
      </c>
      <c r="AW2773" s="101">
        <v>58479.335695217997</v>
      </c>
      <c r="AX2773" s="101">
        <v>940</v>
      </c>
      <c r="AY2773" s="101">
        <v>2.2449414270500498</v>
      </c>
      <c r="AZ2773" s="101">
        <v>1.43279089413039</v>
      </c>
      <c r="BA2773" s="1">
        <v>939</v>
      </c>
      <c r="BB2773" s="4" t="s">
        <v>8</v>
      </c>
      <c r="BC2773" s="100" t="s">
        <v>8</v>
      </c>
      <c r="BD2773" s="100" t="s">
        <v>8</v>
      </c>
      <c r="BE2773" s="100" t="s">
        <v>8</v>
      </c>
      <c r="BF2773" s="100" t="s">
        <v>8</v>
      </c>
      <c r="BG2773" s="3" t="s">
        <v>7</v>
      </c>
      <c r="BH2773" s="100" t="s">
        <v>6</v>
      </c>
      <c r="BI2773" s="100" t="s">
        <v>5</v>
      </c>
      <c r="BJ2773" s="4">
        <v>1461.60460293506</v>
      </c>
      <c r="BK2773" s="100" t="s">
        <v>1246</v>
      </c>
      <c r="BL2773" s="100" t="s">
        <v>741</v>
      </c>
      <c r="BM2773" s="100" t="s">
        <v>1333</v>
      </c>
      <c r="BN2773" s="100" t="s">
        <v>15</v>
      </c>
      <c r="BO2773" s="100" t="s">
        <v>14</v>
      </c>
      <c r="BP2773" s="100">
        <v>73.73</v>
      </c>
      <c r="BQ2773" s="100" t="s">
        <v>3</v>
      </c>
      <c r="BR2773" s="100" t="s">
        <v>2</v>
      </c>
      <c r="BS2773" s="100" t="s">
        <v>1</v>
      </c>
      <c r="BT2773" s="100" t="s">
        <v>13298</v>
      </c>
      <c r="BU2773" s="3" t="s">
        <v>499</v>
      </c>
    </row>
    <row r="2774" spans="1:73" x14ac:dyDescent="0.55000000000000004">
      <c r="A2774" s="4" t="s">
        <v>13297</v>
      </c>
      <c r="B2774" s="100" t="s">
        <v>13296</v>
      </c>
      <c r="C2774" s="100" t="s">
        <v>13295</v>
      </c>
      <c r="D2774" s="100" t="s">
        <v>13294</v>
      </c>
      <c r="E2774" s="3" t="s">
        <v>13293</v>
      </c>
      <c r="F2774" s="100" t="s">
        <v>18</v>
      </c>
      <c r="G2774" t="s">
        <v>26</v>
      </c>
      <c r="H2774" t="s">
        <v>26</v>
      </c>
      <c r="I2774" t="s">
        <v>23</v>
      </c>
      <c r="J2774" t="s">
        <v>30257</v>
      </c>
      <c r="K2774" t="s">
        <v>21</v>
      </c>
      <c r="L2774" s="4">
        <v>1.0814943776785391</v>
      </c>
      <c r="M2774" t="s">
        <v>20</v>
      </c>
      <c r="N2774">
        <v>1.1070719115189955</v>
      </c>
      <c r="O2774" t="s">
        <v>20</v>
      </c>
      <c r="P2774">
        <v>1.0091295454237064</v>
      </c>
      <c r="Q2774" t="s">
        <v>20</v>
      </c>
      <c r="R2774" s="100" t="s">
        <v>44</v>
      </c>
      <c r="S2774" s="4">
        <v>5.265410248429518</v>
      </c>
      <c r="T2774" s="101">
        <v>147.63332162928</v>
      </c>
      <c r="U2774" s="101">
        <v>7.2667343736230698</v>
      </c>
      <c r="V2774" s="101">
        <v>1229</v>
      </c>
      <c r="W2774" s="101">
        <v>139.85982158211499</v>
      </c>
      <c r="X2774" s="101">
        <v>7.6782568141162999</v>
      </c>
      <c r="Y2774" s="1">
        <v>1702</v>
      </c>
      <c r="Z2774" s="101">
        <v>165304.48134892801</v>
      </c>
      <c r="AA2774" s="34">
        <v>64784.740095028203</v>
      </c>
      <c r="AB2774" s="34">
        <v>1186</v>
      </c>
      <c r="AC2774" s="34">
        <v>155095.26304134101</v>
      </c>
      <c r="AD2774" s="34">
        <v>67760.932981095204</v>
      </c>
      <c r="AE2774" s="101">
        <v>1656</v>
      </c>
      <c r="AF2774" s="4">
        <v>18.082610327112292</v>
      </c>
      <c r="AG2774" s="101">
        <v>193.09674110034899</v>
      </c>
      <c r="AH2774" s="101">
        <v>11.4039118237173</v>
      </c>
      <c r="AI2774" s="101">
        <v>2568</v>
      </c>
      <c r="AJ2774" s="101">
        <v>158.17980985282</v>
      </c>
      <c r="AK2774" s="101">
        <v>12.7666049325946</v>
      </c>
      <c r="AL2774" s="1">
        <v>884</v>
      </c>
      <c r="AM2774" s="2">
        <v>153203.926043463</v>
      </c>
      <c r="AN2774" s="101">
        <v>62134.631269878701</v>
      </c>
      <c r="AO2774" s="101">
        <v>2485</v>
      </c>
      <c r="AP2774" s="101">
        <v>145674.940504942</v>
      </c>
      <c r="AQ2774" s="101">
        <v>66959.232189760907</v>
      </c>
      <c r="AR2774" s="1">
        <v>876</v>
      </c>
      <c r="AS2774" s="2">
        <v>132.80572637798301</v>
      </c>
      <c r="AT2774" s="101">
        <v>23.030523182525101</v>
      </c>
      <c r="AU2774" s="101">
        <v>879</v>
      </c>
      <c r="AV2774" s="101">
        <v>123789.02583010199</v>
      </c>
      <c r="AW2774" s="101">
        <v>61608.687829271097</v>
      </c>
      <c r="AX2774" s="101">
        <v>878</v>
      </c>
      <c r="AY2774" s="101">
        <v>1.9159192825112099</v>
      </c>
      <c r="AZ2774" s="101">
        <v>1.45819700476151</v>
      </c>
      <c r="BA2774" s="1">
        <v>892</v>
      </c>
      <c r="BB2774" s="4" t="s">
        <v>8</v>
      </c>
      <c r="BC2774" s="100" t="s">
        <v>8</v>
      </c>
      <c r="BD2774" s="100" t="s">
        <v>8</v>
      </c>
      <c r="BE2774" s="100" t="s">
        <v>8</v>
      </c>
      <c r="BF2774" s="100" t="s">
        <v>8</v>
      </c>
      <c r="BG2774" s="3" t="s">
        <v>7</v>
      </c>
      <c r="BH2774" s="100" t="s">
        <v>6</v>
      </c>
      <c r="BI2774" s="100" t="s">
        <v>5</v>
      </c>
      <c r="BJ2774" s="4">
        <v>1301.9257085710201</v>
      </c>
      <c r="BK2774" s="100" t="s">
        <v>1246</v>
      </c>
      <c r="BL2774" s="100" t="s">
        <v>15</v>
      </c>
      <c r="BM2774" s="100" t="s">
        <v>16</v>
      </c>
      <c r="BN2774" s="100" t="s">
        <v>15</v>
      </c>
      <c r="BO2774" s="100" t="s">
        <v>25</v>
      </c>
      <c r="BP2774" s="100">
        <v>19.28</v>
      </c>
      <c r="BQ2774" s="100" t="s">
        <v>3</v>
      </c>
      <c r="BR2774" s="100" t="s">
        <v>2</v>
      </c>
      <c r="BS2774" s="100" t="s">
        <v>1</v>
      </c>
      <c r="BT2774" s="100" t="s">
        <v>0</v>
      </c>
      <c r="BU2774" s="3" t="s">
        <v>0</v>
      </c>
    </row>
    <row r="2775" spans="1:73" x14ac:dyDescent="0.55000000000000004">
      <c r="A2775" s="4" t="s">
        <v>13292</v>
      </c>
      <c r="B2775" s="100" t="s">
        <v>13291</v>
      </c>
      <c r="C2775" s="100" t="s">
        <v>13290</v>
      </c>
      <c r="D2775" s="100" t="s">
        <v>13289</v>
      </c>
      <c r="E2775" s="3" t="s">
        <v>13288</v>
      </c>
      <c r="F2775" s="100" t="s">
        <v>18</v>
      </c>
      <c r="G2775" t="s">
        <v>26</v>
      </c>
      <c r="H2775" t="s">
        <v>26</v>
      </c>
      <c r="I2775" t="s">
        <v>23</v>
      </c>
      <c r="J2775" t="s">
        <v>30257</v>
      </c>
      <c r="K2775" t="s">
        <v>21</v>
      </c>
      <c r="L2775" s="4">
        <v>1.1078410608045171</v>
      </c>
      <c r="M2775" t="s">
        <v>20</v>
      </c>
      <c r="N2775">
        <v>1.1641707100202794</v>
      </c>
      <c r="O2775" t="s">
        <v>20</v>
      </c>
      <c r="P2775">
        <v>1.1331754037571991</v>
      </c>
      <c r="Q2775" t="s">
        <v>20</v>
      </c>
      <c r="R2775" s="100" t="s">
        <v>44</v>
      </c>
      <c r="S2775" s="4">
        <v>5.046354869969008</v>
      </c>
      <c r="T2775" s="101">
        <v>149.631857853159</v>
      </c>
      <c r="U2775" s="101">
        <v>8.8567391644724793</v>
      </c>
      <c r="V2775" s="101">
        <v>2427</v>
      </c>
      <c r="W2775" s="101">
        <v>142.08090330736101</v>
      </c>
      <c r="X2775" s="101">
        <v>8.1769905992424299</v>
      </c>
      <c r="Y2775" s="1">
        <v>2824</v>
      </c>
      <c r="Z2775" s="101">
        <v>163355.98542751899</v>
      </c>
      <c r="AA2775" s="34">
        <v>68277.708499226297</v>
      </c>
      <c r="AB2775" s="34">
        <v>2348</v>
      </c>
      <c r="AC2775" s="34">
        <v>155729.81833927199</v>
      </c>
      <c r="AD2775" s="34">
        <v>68782.598838727805</v>
      </c>
      <c r="AE2775" s="101">
        <v>2752</v>
      </c>
      <c r="AF2775" s="4">
        <v>16.761275315725683</v>
      </c>
      <c r="AG2775" s="101">
        <v>200.98489267706699</v>
      </c>
      <c r="AH2775" s="101">
        <v>12.500245266725599</v>
      </c>
      <c r="AI2775" s="101">
        <v>3063</v>
      </c>
      <c r="AJ2775" s="101">
        <v>167.29726147244801</v>
      </c>
      <c r="AK2775" s="101">
        <v>13.780653354311999</v>
      </c>
      <c r="AL2775" s="1">
        <v>896</v>
      </c>
      <c r="AM2775" s="2">
        <v>163122.35482221199</v>
      </c>
      <c r="AN2775" s="101">
        <v>69159.817706387606</v>
      </c>
      <c r="AO2775" s="101">
        <v>3042</v>
      </c>
      <c r="AP2775" s="101">
        <v>157973.113785038</v>
      </c>
      <c r="AQ2775" s="101">
        <v>65825.914121846203</v>
      </c>
      <c r="AR2775" s="1">
        <v>875</v>
      </c>
      <c r="AS2775" s="2">
        <v>130.13346997580601</v>
      </c>
      <c r="AT2775" s="101">
        <v>19.0430025311042</v>
      </c>
      <c r="AU2775" s="101">
        <v>900</v>
      </c>
      <c r="AV2775" s="101">
        <v>124199.939843177</v>
      </c>
      <c r="AW2775" s="101">
        <v>54029.823038534203</v>
      </c>
      <c r="AX2775" s="101">
        <v>886</v>
      </c>
      <c r="AY2775" s="101">
        <v>2.08793686583991</v>
      </c>
      <c r="AZ2775" s="101">
        <v>1.38730795596092</v>
      </c>
      <c r="BA2775" s="1">
        <v>887</v>
      </c>
      <c r="BB2775" s="4" t="s">
        <v>8</v>
      </c>
      <c r="BC2775" s="100" t="s">
        <v>8</v>
      </c>
      <c r="BD2775" s="100" t="s">
        <v>8</v>
      </c>
      <c r="BE2775" s="100" t="s">
        <v>8</v>
      </c>
      <c r="BF2775" s="100" t="s">
        <v>8</v>
      </c>
      <c r="BG2775" s="3" t="s">
        <v>7</v>
      </c>
      <c r="BH2775" s="100" t="s">
        <v>6</v>
      </c>
      <c r="BI2775" s="100" t="s">
        <v>5</v>
      </c>
      <c r="BJ2775" s="4">
        <v>1955.36838927037</v>
      </c>
      <c r="BK2775" s="100" t="s">
        <v>1246</v>
      </c>
      <c r="BL2775" s="100" t="s">
        <v>15</v>
      </c>
      <c r="BM2775" s="100" t="s">
        <v>16</v>
      </c>
      <c r="BN2775" s="100" t="s">
        <v>15</v>
      </c>
      <c r="BO2775" s="100" t="s">
        <v>25</v>
      </c>
      <c r="BP2775" s="100">
        <v>102.07</v>
      </c>
      <c r="BQ2775" s="100" t="s">
        <v>3</v>
      </c>
      <c r="BR2775" s="100" t="s">
        <v>2</v>
      </c>
      <c r="BS2775" s="100" t="s">
        <v>1</v>
      </c>
      <c r="BT2775" s="100" t="s">
        <v>13287</v>
      </c>
      <c r="BU2775" s="3" t="s">
        <v>13286</v>
      </c>
    </row>
    <row r="2776" spans="1:73" x14ac:dyDescent="0.55000000000000004">
      <c r="A2776" s="4" t="s">
        <v>13285</v>
      </c>
      <c r="B2776" s="100" t="s">
        <v>13284</v>
      </c>
      <c r="C2776" s="100" t="s">
        <v>13283</v>
      </c>
      <c r="D2776" s="100" t="s">
        <v>13282</v>
      </c>
      <c r="E2776" s="3" t="s">
        <v>13281</v>
      </c>
      <c r="F2776" s="100" t="s">
        <v>18</v>
      </c>
      <c r="G2776" t="s">
        <v>26</v>
      </c>
      <c r="H2776" t="s">
        <v>26</v>
      </c>
      <c r="I2776" t="s">
        <v>156</v>
      </c>
      <c r="J2776" t="s">
        <v>30257</v>
      </c>
      <c r="K2776" t="s">
        <v>21</v>
      </c>
      <c r="L2776" s="4">
        <v>1.0904478423539505</v>
      </c>
      <c r="M2776" t="s">
        <v>20</v>
      </c>
      <c r="N2776">
        <v>1.132011298141266</v>
      </c>
      <c r="O2776" t="s">
        <v>20</v>
      </c>
      <c r="P2776">
        <v>1.1424933164262188</v>
      </c>
      <c r="Q2776" t="s">
        <v>20</v>
      </c>
      <c r="R2776" s="100" t="s">
        <v>44</v>
      </c>
      <c r="S2776" s="4">
        <v>5.746500951696305</v>
      </c>
      <c r="T2776" s="101">
        <v>144.28707076267801</v>
      </c>
      <c r="U2776" s="101">
        <v>8.7353152006289996</v>
      </c>
      <c r="V2776" s="101">
        <v>2243</v>
      </c>
      <c r="W2776" s="101">
        <v>135.99561286812599</v>
      </c>
      <c r="X2776" s="101">
        <v>8.6791289264940197</v>
      </c>
      <c r="Y2776" s="1">
        <v>2546</v>
      </c>
      <c r="Z2776" s="101">
        <v>151120.07850446101</v>
      </c>
      <c r="AA2776" s="34">
        <v>70426.040362380896</v>
      </c>
      <c r="AB2776" s="34">
        <v>2153</v>
      </c>
      <c r="AC2776" s="34">
        <v>140224.471531177</v>
      </c>
      <c r="AD2776" s="34">
        <v>71168.727530607997</v>
      </c>
      <c r="AE2776" s="101">
        <v>2449</v>
      </c>
      <c r="AF2776" s="4">
        <v>15.799029799380477</v>
      </c>
      <c r="AG2776" s="101">
        <v>199.72803967026101</v>
      </c>
      <c r="AH2776" s="101">
        <v>11.5647643925761</v>
      </c>
      <c r="AI2776" s="101">
        <v>3157</v>
      </c>
      <c r="AJ2776" s="101">
        <v>168.17294716503801</v>
      </c>
      <c r="AK2776" s="101">
        <v>16.098848798596201</v>
      </c>
      <c r="AL2776" s="1">
        <v>1103</v>
      </c>
      <c r="AM2776" s="2">
        <v>165674.76560700699</v>
      </c>
      <c r="AN2776" s="101">
        <v>65350.508880669098</v>
      </c>
      <c r="AO2776" s="101">
        <v>3101</v>
      </c>
      <c r="AP2776" s="101">
        <v>166666.16611175999</v>
      </c>
      <c r="AQ2776" s="101">
        <v>75384.734740051106</v>
      </c>
      <c r="AR2776" s="1">
        <v>1092</v>
      </c>
      <c r="AS2776" s="2">
        <v>128.29992894190801</v>
      </c>
      <c r="AT2776" s="101">
        <v>15.6981808783795</v>
      </c>
      <c r="AU2776" s="101">
        <v>1109</v>
      </c>
      <c r="AV2776" s="101">
        <v>127481.873574756</v>
      </c>
      <c r="AW2776" s="101">
        <v>58272.409029190399</v>
      </c>
      <c r="AX2776" s="101">
        <v>1098</v>
      </c>
      <c r="AY2776" s="101">
        <v>2.0294930875575998</v>
      </c>
      <c r="AZ2776" s="101">
        <v>1.4739070687079401</v>
      </c>
      <c r="BA2776" s="1">
        <v>1085</v>
      </c>
      <c r="BB2776" s="4" t="s">
        <v>8</v>
      </c>
      <c r="BC2776" s="100" t="s">
        <v>8</v>
      </c>
      <c r="BD2776" s="100" t="s">
        <v>8</v>
      </c>
      <c r="BE2776" s="100" t="s">
        <v>8</v>
      </c>
      <c r="BF2776" s="100" t="s">
        <v>8</v>
      </c>
      <c r="BG2776" s="3" t="s">
        <v>7</v>
      </c>
      <c r="BH2776" s="100" t="s">
        <v>6</v>
      </c>
      <c r="BI2776" s="100" t="s">
        <v>5</v>
      </c>
      <c r="BJ2776" s="4">
        <v>2041.48448249427</v>
      </c>
      <c r="BK2776" s="100" t="s">
        <v>1246</v>
      </c>
      <c r="BL2776" s="100" t="s">
        <v>15</v>
      </c>
      <c r="BM2776" s="100" t="s">
        <v>16</v>
      </c>
      <c r="BN2776" s="100" t="s">
        <v>15</v>
      </c>
      <c r="BO2776" s="100" t="s">
        <v>14</v>
      </c>
      <c r="BP2776" s="100">
        <v>17.420000000000002</v>
      </c>
      <c r="BQ2776" s="100" t="s">
        <v>3</v>
      </c>
      <c r="BR2776" s="100" t="s">
        <v>2</v>
      </c>
      <c r="BS2776" s="100" t="s">
        <v>1</v>
      </c>
      <c r="BT2776" s="100" t="s">
        <v>0</v>
      </c>
      <c r="BU2776" s="3" t="s">
        <v>0</v>
      </c>
    </row>
    <row r="2777" spans="1:73" x14ac:dyDescent="0.55000000000000004">
      <c r="A2777" s="4" t="s">
        <v>13280</v>
      </c>
      <c r="B2777" s="100" t="s">
        <v>13279</v>
      </c>
      <c r="C2777" s="100" t="s">
        <v>13278</v>
      </c>
      <c r="D2777" s="100" t="s">
        <v>13277</v>
      </c>
      <c r="E2777" s="3" t="s">
        <v>13276</v>
      </c>
      <c r="F2777" s="100" t="s">
        <v>18</v>
      </c>
      <c r="G2777" t="s">
        <v>26</v>
      </c>
      <c r="H2777" t="s">
        <v>7</v>
      </c>
      <c r="I2777" t="s">
        <v>156</v>
      </c>
      <c r="J2777" t="s">
        <v>156</v>
      </c>
      <c r="K2777" t="s">
        <v>21</v>
      </c>
      <c r="L2777" s="4">
        <v>1.079700665524741</v>
      </c>
      <c r="M2777" t="s">
        <v>20</v>
      </c>
      <c r="N2777">
        <v>1.1475183022253932</v>
      </c>
      <c r="O2777" t="s">
        <v>20</v>
      </c>
      <c r="P2777">
        <v>1.1206725959112838</v>
      </c>
      <c r="Q2777" t="s">
        <v>20</v>
      </c>
      <c r="R2777" s="100" t="s">
        <v>44</v>
      </c>
      <c r="S2777" s="4" t="s">
        <v>9</v>
      </c>
      <c r="T2777" s="101">
        <v>153.11009056905999</v>
      </c>
      <c r="U2777" s="101">
        <v>9.8271895777247007</v>
      </c>
      <c r="V2777" s="101">
        <v>2166</v>
      </c>
      <c r="W2777" s="101">
        <v>145.225606074208</v>
      </c>
      <c r="X2777" s="101">
        <v>9.4428121164493906</v>
      </c>
      <c r="Y2777" s="1">
        <v>2657</v>
      </c>
      <c r="Z2777" s="101">
        <v>161863.057532184</v>
      </c>
      <c r="AA2777" s="34">
        <v>70149.834999492901</v>
      </c>
      <c r="AB2777" s="34">
        <v>2089</v>
      </c>
      <c r="AC2777" s="34">
        <v>152936.26317373701</v>
      </c>
      <c r="AD2777" s="34">
        <v>67865.383178802396</v>
      </c>
      <c r="AE2777" s="101">
        <v>2585</v>
      </c>
      <c r="AF2777" s="4" t="s">
        <v>9</v>
      </c>
      <c r="AG2777" s="101">
        <v>204.60879387378699</v>
      </c>
      <c r="AH2777" s="101">
        <v>12.4166228435121</v>
      </c>
      <c r="AI2777" s="101">
        <v>3477</v>
      </c>
      <c r="AJ2777" s="101">
        <v>169.005424910291</v>
      </c>
      <c r="AK2777" s="101">
        <v>15.866011780801699</v>
      </c>
      <c r="AL2777" s="1">
        <v>1033</v>
      </c>
      <c r="AM2777" s="2">
        <v>171286.99106317901</v>
      </c>
      <c r="AN2777" s="101">
        <v>69239.489621482993</v>
      </c>
      <c r="AO2777" s="101">
        <v>3428</v>
      </c>
      <c r="AP2777" s="101">
        <v>162690.06427048499</v>
      </c>
      <c r="AQ2777" s="101">
        <v>71818.647700522502</v>
      </c>
      <c r="AR2777" s="1">
        <v>1020</v>
      </c>
      <c r="AS2777" s="2">
        <v>133.01470747168</v>
      </c>
      <c r="AT2777" s="101">
        <v>17.4520383942682</v>
      </c>
      <c r="AU2777" s="101">
        <v>1034</v>
      </c>
      <c r="AV2777" s="101">
        <v>129394.19272080201</v>
      </c>
      <c r="AW2777" s="101">
        <v>59467.619501520901</v>
      </c>
      <c r="AX2777" s="101">
        <v>1032</v>
      </c>
      <c r="AY2777" s="101">
        <v>2.04837117472852</v>
      </c>
      <c r="AZ2777" s="101">
        <v>1.43039554116472</v>
      </c>
      <c r="BA2777" s="1">
        <v>1013</v>
      </c>
      <c r="BB2777" s="4" t="s">
        <v>8</v>
      </c>
      <c r="BC2777" s="100" t="s">
        <v>8</v>
      </c>
      <c r="BD2777" s="100" t="s">
        <v>8</v>
      </c>
      <c r="BE2777" s="100" t="s">
        <v>8</v>
      </c>
      <c r="BF2777" s="100" t="s">
        <v>8</v>
      </c>
      <c r="BG2777" s="3" t="s">
        <v>7</v>
      </c>
      <c r="BH2777" s="100" t="s">
        <v>6</v>
      </c>
      <c r="BI2777" s="100" t="s">
        <v>5</v>
      </c>
      <c r="BJ2777" s="4">
        <v>396</v>
      </c>
      <c r="BK2777" s="100" t="s">
        <v>1246</v>
      </c>
      <c r="BL2777" s="100" t="s">
        <v>741</v>
      </c>
      <c r="BM2777" s="100" t="s">
        <v>1333</v>
      </c>
      <c r="BN2777" s="100" t="s">
        <v>741</v>
      </c>
      <c r="BO2777" s="100" t="s">
        <v>25</v>
      </c>
      <c r="BP2777" s="100">
        <v>17.43</v>
      </c>
      <c r="BQ2777" s="100" t="s">
        <v>3</v>
      </c>
      <c r="BR2777" s="100" t="s">
        <v>2</v>
      </c>
      <c r="BS2777" s="100" t="s">
        <v>1</v>
      </c>
      <c r="BT2777" s="100" t="s">
        <v>13275</v>
      </c>
      <c r="BU2777" s="3" t="s">
        <v>499</v>
      </c>
    </row>
    <row r="2778" spans="1:73" x14ac:dyDescent="0.55000000000000004">
      <c r="A2778" s="4" t="s">
        <v>13274</v>
      </c>
      <c r="B2778" s="100" t="s">
        <v>13273</v>
      </c>
      <c r="C2778" s="100" t="s">
        <v>13272</v>
      </c>
      <c r="D2778" s="100" t="s">
        <v>13271</v>
      </c>
      <c r="E2778" s="3" t="s">
        <v>13270</v>
      </c>
      <c r="F2778" s="100" t="s">
        <v>18</v>
      </c>
      <c r="G2778" t="s">
        <v>26</v>
      </c>
      <c r="H2778" t="s">
        <v>26</v>
      </c>
      <c r="I2778" t="s">
        <v>156</v>
      </c>
      <c r="J2778" t="s">
        <v>30257</v>
      </c>
      <c r="K2778" t="s">
        <v>21</v>
      </c>
      <c r="L2778" s="4">
        <v>1.0934517035911522</v>
      </c>
      <c r="M2778" t="s">
        <v>20</v>
      </c>
      <c r="N2778">
        <v>1.1812467580359336</v>
      </c>
      <c r="O2778" t="s">
        <v>20</v>
      </c>
      <c r="P2778">
        <v>1.0222695976041041</v>
      </c>
      <c r="Q2778" t="s">
        <v>20</v>
      </c>
      <c r="R2778" s="100" t="s">
        <v>4</v>
      </c>
      <c r="S2778" s="4">
        <v>5.8104442394154177</v>
      </c>
      <c r="T2778" s="101">
        <v>148.91134786645</v>
      </c>
      <c r="U2778" s="101">
        <v>8.7737751345872503</v>
      </c>
      <c r="V2778" s="101">
        <v>2097</v>
      </c>
      <c r="W2778" s="101">
        <v>140.25893703250799</v>
      </c>
      <c r="X2778" s="101">
        <v>8.8058281729872494</v>
      </c>
      <c r="Y2778" s="1">
        <v>2543</v>
      </c>
      <c r="Z2778" s="101">
        <v>163551.09127906899</v>
      </c>
      <c r="AA2778" s="34">
        <v>72433.212448637001</v>
      </c>
      <c r="AB2778" s="34">
        <v>2027</v>
      </c>
      <c r="AC2778" s="34">
        <v>151014.37262020999</v>
      </c>
      <c r="AD2778" s="34">
        <v>69043.482584636906</v>
      </c>
      <c r="AE2778" s="101">
        <v>2465</v>
      </c>
      <c r="AF2778" s="4">
        <v>18.185375358606976</v>
      </c>
      <c r="AG2778" s="101">
        <v>202.83446178986401</v>
      </c>
      <c r="AH2778" s="101">
        <v>12.152896321258201</v>
      </c>
      <c r="AI2778" s="101">
        <v>3311</v>
      </c>
      <c r="AJ2778" s="101">
        <v>165.94825355676701</v>
      </c>
      <c r="AK2778" s="101">
        <v>14.807777025862499</v>
      </c>
      <c r="AL2778" s="1">
        <v>832</v>
      </c>
      <c r="AM2778" s="2">
        <v>164812.339462492</v>
      </c>
      <c r="AN2778" s="101">
        <v>69905.772978518798</v>
      </c>
      <c r="AO2778" s="101">
        <v>3283</v>
      </c>
      <c r="AP2778" s="101">
        <v>163725.88991567699</v>
      </c>
      <c r="AQ2778" s="101">
        <v>74681.759368302693</v>
      </c>
      <c r="AR2778" s="1">
        <v>824</v>
      </c>
      <c r="AS2778" s="2">
        <v>133.51084801986801</v>
      </c>
      <c r="AT2778" s="101">
        <v>17.260432241060901</v>
      </c>
      <c r="AU2778" s="101">
        <v>841</v>
      </c>
      <c r="AV2778" s="101">
        <v>131797.468857806</v>
      </c>
      <c r="AW2778" s="101">
        <v>60937.165007375603</v>
      </c>
      <c r="AX2778" s="101">
        <v>826</v>
      </c>
      <c r="AY2778" s="101">
        <v>2.1618357487922699</v>
      </c>
      <c r="AZ2778" s="101">
        <v>1.50535036513557</v>
      </c>
      <c r="BA2778" s="1">
        <v>828</v>
      </c>
      <c r="BB2778" s="4" t="s">
        <v>8</v>
      </c>
      <c r="BC2778" s="100" t="s">
        <v>8</v>
      </c>
      <c r="BD2778" s="100" t="s">
        <v>8</v>
      </c>
      <c r="BE2778" s="100" t="s">
        <v>8</v>
      </c>
      <c r="BF2778" s="100" t="s">
        <v>8</v>
      </c>
      <c r="BG2778" s="3" t="s">
        <v>7</v>
      </c>
      <c r="BH2778" s="100" t="s">
        <v>6</v>
      </c>
      <c r="BI2778" s="100" t="s">
        <v>5</v>
      </c>
      <c r="BJ2778" s="4">
        <v>1490.5094944939201</v>
      </c>
      <c r="BK2778" s="100" t="s">
        <v>1246</v>
      </c>
      <c r="BL2778" s="100" t="s">
        <v>15</v>
      </c>
      <c r="BM2778" s="100" t="s">
        <v>16</v>
      </c>
      <c r="BN2778" s="100" t="s">
        <v>15</v>
      </c>
      <c r="BO2778" s="100" t="s">
        <v>14</v>
      </c>
      <c r="BP2778" s="100">
        <v>5.13</v>
      </c>
      <c r="BQ2778" s="100" t="s">
        <v>3</v>
      </c>
      <c r="BR2778" s="100" t="s">
        <v>2</v>
      </c>
      <c r="BS2778" s="100" t="s">
        <v>1</v>
      </c>
      <c r="BT2778" s="100" t="s">
        <v>0</v>
      </c>
      <c r="BU2778" s="3" t="s">
        <v>0</v>
      </c>
    </row>
    <row r="2779" spans="1:73" x14ac:dyDescent="0.55000000000000004">
      <c r="A2779" s="4" t="s">
        <v>13269</v>
      </c>
      <c r="B2779" s="100" t="s">
        <v>13268</v>
      </c>
      <c r="C2779" s="100" t="s">
        <v>13267</v>
      </c>
      <c r="D2779" s="100" t="s">
        <v>13266</v>
      </c>
      <c r="E2779" s="3" t="s">
        <v>13265</v>
      </c>
      <c r="F2779" s="100" t="s">
        <v>18</v>
      </c>
      <c r="G2779" t="s">
        <v>26</v>
      </c>
      <c r="H2779" t="s">
        <v>26</v>
      </c>
      <c r="I2779" t="s">
        <v>156</v>
      </c>
      <c r="J2779" t="s">
        <v>30257</v>
      </c>
      <c r="K2779" t="s">
        <v>21</v>
      </c>
      <c r="L2779" s="4">
        <v>1.0949008053702476</v>
      </c>
      <c r="M2779" t="s">
        <v>20</v>
      </c>
      <c r="N2779">
        <v>1.189534899005718</v>
      </c>
      <c r="O2779" t="s">
        <v>20</v>
      </c>
      <c r="P2779">
        <v>1.0477611033758929</v>
      </c>
      <c r="Q2779" t="s">
        <v>20</v>
      </c>
      <c r="R2779" s="100" t="s">
        <v>74</v>
      </c>
      <c r="S2779" s="4">
        <v>4.9272255797521893</v>
      </c>
      <c r="T2779" s="101">
        <v>150.223628979805</v>
      </c>
      <c r="U2779" s="101">
        <v>9.2314144933052802</v>
      </c>
      <c r="V2779" s="101">
        <v>1527</v>
      </c>
      <c r="W2779" s="101">
        <v>142.82177190588001</v>
      </c>
      <c r="X2779" s="101">
        <v>9.0757551234657399</v>
      </c>
      <c r="Y2779" s="1">
        <v>2025</v>
      </c>
      <c r="Z2779" s="101">
        <v>173972.27370241299</v>
      </c>
      <c r="AA2779" s="34">
        <v>66506.183562548205</v>
      </c>
      <c r="AB2779" s="34">
        <v>1458</v>
      </c>
      <c r="AC2779" s="34">
        <v>162112.68283695899</v>
      </c>
      <c r="AD2779" s="34">
        <v>70897.002468571707</v>
      </c>
      <c r="AE2779" s="101">
        <v>1990</v>
      </c>
      <c r="AF2779" s="4">
        <v>6.3876146359626631</v>
      </c>
      <c r="AG2779" s="101">
        <v>201.20382861143099</v>
      </c>
      <c r="AH2779" s="101">
        <v>12.608919639435999</v>
      </c>
      <c r="AI2779" s="101">
        <v>3020</v>
      </c>
      <c r="AJ2779" s="101">
        <v>188.35170340693</v>
      </c>
      <c r="AK2779" s="101">
        <v>13.4434093813994</v>
      </c>
      <c r="AL2779" s="1">
        <v>2634</v>
      </c>
      <c r="AM2779" s="2">
        <v>168714.535331469</v>
      </c>
      <c r="AN2779" s="101">
        <v>68019.64223374</v>
      </c>
      <c r="AO2779" s="101">
        <v>2963</v>
      </c>
      <c r="AP2779" s="101">
        <v>170469.08048332101</v>
      </c>
      <c r="AQ2779" s="101">
        <v>76519.259572624607</v>
      </c>
      <c r="AR2779" s="1">
        <v>2571</v>
      </c>
      <c r="AS2779" s="2">
        <v>121.782552382878</v>
      </c>
      <c r="AT2779" s="101">
        <v>8.6467204196199194</v>
      </c>
      <c r="AU2779" s="101">
        <v>2606</v>
      </c>
      <c r="AV2779" s="101">
        <v>110571.98981930601</v>
      </c>
      <c r="AW2779" s="101">
        <v>49391.858948506699</v>
      </c>
      <c r="AX2779" s="101">
        <v>2570</v>
      </c>
      <c r="AY2779" s="101">
        <v>1.73565492679066</v>
      </c>
      <c r="AZ2779" s="101">
        <v>1.26838166274222</v>
      </c>
      <c r="BA2779" s="1">
        <v>2527</v>
      </c>
      <c r="BB2779" s="4" t="s">
        <v>30264</v>
      </c>
      <c r="BC2779" s="100" t="s">
        <v>188</v>
      </c>
      <c r="BD2779" s="100" t="s">
        <v>8</v>
      </c>
      <c r="BE2779" s="100" t="s">
        <v>8</v>
      </c>
      <c r="BF2779" s="100" t="s">
        <v>8</v>
      </c>
      <c r="BG2779" s="3" t="s">
        <v>7</v>
      </c>
      <c r="BH2779" s="100" t="s">
        <v>6</v>
      </c>
      <c r="BI2779" s="100" t="s">
        <v>5</v>
      </c>
      <c r="BJ2779" s="4">
        <v>414</v>
      </c>
      <c r="BK2779" s="100" t="s">
        <v>1246</v>
      </c>
      <c r="BL2779" s="100" t="s">
        <v>741</v>
      </c>
      <c r="BM2779" s="100">
        <v>0</v>
      </c>
      <c r="BN2779" s="100" t="s">
        <v>15</v>
      </c>
      <c r="BO2779" s="100" t="s">
        <v>25</v>
      </c>
      <c r="BP2779" s="100">
        <v>21.92</v>
      </c>
      <c r="BQ2779" s="100" t="s">
        <v>3</v>
      </c>
      <c r="BR2779" s="100" t="s">
        <v>2</v>
      </c>
      <c r="BS2779" s="100" t="s">
        <v>1</v>
      </c>
      <c r="BT2779" s="100" t="s">
        <v>0</v>
      </c>
      <c r="BU2779" s="3" t="s">
        <v>0</v>
      </c>
    </row>
    <row r="2780" spans="1:73" x14ac:dyDescent="0.55000000000000004">
      <c r="A2780" s="4" t="s">
        <v>13264</v>
      </c>
      <c r="B2780" s="100" t="s">
        <v>13263</v>
      </c>
      <c r="C2780" s="100" t="s">
        <v>13262</v>
      </c>
      <c r="D2780" s="100" t="s">
        <v>13261</v>
      </c>
      <c r="E2780" s="3" t="s">
        <v>13260</v>
      </c>
      <c r="F2780" s="100" t="s">
        <v>18</v>
      </c>
      <c r="G2780" t="s">
        <v>26</v>
      </c>
      <c r="H2780" t="s">
        <v>26</v>
      </c>
      <c r="I2780" t="s">
        <v>30257</v>
      </c>
      <c r="J2780" t="s">
        <v>30260</v>
      </c>
      <c r="K2780" t="s">
        <v>2167</v>
      </c>
      <c r="L2780" s="4">
        <v>0.28166027448418429</v>
      </c>
      <c r="M2780" t="s">
        <v>1123</v>
      </c>
      <c r="N2780">
        <v>0.51977180356055097</v>
      </c>
      <c r="O2780" t="s">
        <v>20</v>
      </c>
      <c r="P2780">
        <v>0.36782446017308457</v>
      </c>
      <c r="Q2780" t="s">
        <v>1123</v>
      </c>
      <c r="R2780" s="100" t="s">
        <v>17</v>
      </c>
      <c r="S2780" s="4">
        <v>7.7009222258430867</v>
      </c>
      <c r="T2780" s="101">
        <v>162.08889527668799</v>
      </c>
      <c r="U2780" s="101">
        <v>13.859081262460601</v>
      </c>
      <c r="V2780" s="101">
        <v>2379</v>
      </c>
      <c r="W2780" s="101">
        <v>149.60655551470199</v>
      </c>
      <c r="X2780" s="101">
        <v>10.942693425588599</v>
      </c>
      <c r="Y2780" s="1">
        <v>1625</v>
      </c>
      <c r="Z2780" s="101">
        <v>173083.250237356</v>
      </c>
      <c r="AA2780" s="34">
        <v>78530.634416479894</v>
      </c>
      <c r="AB2780" s="34">
        <v>2297</v>
      </c>
      <c r="AC2780" s="34">
        <v>162584.99863074301</v>
      </c>
      <c r="AD2780" s="34">
        <v>74546.948373747902</v>
      </c>
      <c r="AE2780" s="101">
        <v>1584</v>
      </c>
      <c r="AF2780" s="4">
        <v>20.85805222746319</v>
      </c>
      <c r="AG2780" s="101">
        <v>213.86064020786199</v>
      </c>
      <c r="AH2780" s="101">
        <v>18.335772615140801</v>
      </c>
      <c r="AI2780" s="101">
        <v>3187</v>
      </c>
      <c r="AJ2780" s="101">
        <v>169.25347617931899</v>
      </c>
      <c r="AK2780" s="101">
        <v>23.483679340581801</v>
      </c>
      <c r="AL2780" s="1">
        <v>134</v>
      </c>
      <c r="AM2780" s="2">
        <v>178273.72267846201</v>
      </c>
      <c r="AN2780" s="101">
        <v>73849.839096266005</v>
      </c>
      <c r="AO2780" s="101">
        <v>3145</v>
      </c>
      <c r="AP2780" s="101">
        <v>172249.49908112999</v>
      </c>
      <c r="AQ2780" s="101">
        <v>118947.170494195</v>
      </c>
      <c r="AR2780" s="1">
        <v>135</v>
      </c>
      <c r="AS2780" s="2">
        <v>140.37860387519501</v>
      </c>
      <c r="AT2780" s="101">
        <v>33.075272861681</v>
      </c>
      <c r="AU2780" s="101">
        <v>133</v>
      </c>
      <c r="AV2780" s="101">
        <v>142111.989052661</v>
      </c>
      <c r="AW2780" s="101">
        <v>107017.41832907101</v>
      </c>
      <c r="AX2780" s="101">
        <v>133</v>
      </c>
      <c r="AY2780" s="101">
        <v>2.02941176470588</v>
      </c>
      <c r="AZ2780" s="101">
        <v>1.8187793922047399</v>
      </c>
      <c r="BA2780" s="1">
        <v>136</v>
      </c>
      <c r="BB2780" s="4" t="s">
        <v>30263</v>
      </c>
      <c r="BC2780" s="100" t="s">
        <v>142</v>
      </c>
      <c r="BD2780" s="100" t="s">
        <v>8</v>
      </c>
      <c r="BE2780" s="100" t="s">
        <v>8</v>
      </c>
      <c r="BF2780" s="100" t="s">
        <v>30265</v>
      </c>
      <c r="BG2780" s="3" t="s">
        <v>7</v>
      </c>
      <c r="BH2780" s="100" t="s">
        <v>1238</v>
      </c>
      <c r="BI2780" s="100" t="s">
        <v>2166</v>
      </c>
      <c r="BJ2780" s="4">
        <v>3108.1952052758702</v>
      </c>
      <c r="BK2780" s="100" t="s">
        <v>13237</v>
      </c>
      <c r="BL2780" s="100" t="s">
        <v>741</v>
      </c>
      <c r="BM2780" s="100" t="s">
        <v>1245</v>
      </c>
      <c r="BN2780" s="100" t="s">
        <v>741</v>
      </c>
      <c r="BO2780" s="100" t="s">
        <v>14</v>
      </c>
      <c r="BP2780" s="100">
        <v>51.3</v>
      </c>
      <c r="BQ2780" s="100">
        <v>3</v>
      </c>
      <c r="BR2780" s="100" t="s">
        <v>13</v>
      </c>
      <c r="BS2780" s="100" t="s">
        <v>1367</v>
      </c>
      <c r="BT2780" s="100" t="s">
        <v>13259</v>
      </c>
      <c r="BU2780" s="3" t="s">
        <v>13258</v>
      </c>
    </row>
    <row r="2781" spans="1:73" x14ac:dyDescent="0.55000000000000004">
      <c r="A2781" s="4" t="s">
        <v>13257</v>
      </c>
      <c r="B2781" s="100" t="s">
        <v>13256</v>
      </c>
      <c r="C2781" s="100" t="s">
        <v>13255</v>
      </c>
      <c r="D2781" s="100" t="s">
        <v>13254</v>
      </c>
      <c r="E2781" s="3" t="s">
        <v>13253</v>
      </c>
      <c r="F2781" s="100" t="s">
        <v>18</v>
      </c>
      <c r="G2781" t="s">
        <v>26</v>
      </c>
      <c r="H2781" t="s">
        <v>7</v>
      </c>
      <c r="I2781" t="s">
        <v>156</v>
      </c>
      <c r="J2781" t="s">
        <v>156</v>
      </c>
      <c r="K2781" t="s">
        <v>21</v>
      </c>
      <c r="L2781" s="4">
        <v>1.1528341009273497</v>
      </c>
      <c r="M2781" t="s">
        <v>20</v>
      </c>
      <c r="N2781">
        <v>1.1796560063417723</v>
      </c>
      <c r="O2781" t="s">
        <v>20</v>
      </c>
      <c r="P2781">
        <v>1.1374713677825872</v>
      </c>
      <c r="Q2781" t="s">
        <v>20</v>
      </c>
      <c r="R2781" s="100" t="s">
        <v>44</v>
      </c>
      <c r="S2781" s="4" t="s">
        <v>9</v>
      </c>
      <c r="T2781" s="101">
        <v>152.67103661518101</v>
      </c>
      <c r="U2781" s="101">
        <v>10.398753479694101</v>
      </c>
      <c r="V2781" s="101">
        <v>2327</v>
      </c>
      <c r="W2781" s="101">
        <v>145.31058011231099</v>
      </c>
      <c r="X2781" s="101">
        <v>9.8899099017910892</v>
      </c>
      <c r="Y2781" s="1">
        <v>2989</v>
      </c>
      <c r="Z2781" s="101">
        <v>165565.89396957899</v>
      </c>
      <c r="AA2781" s="34">
        <v>73753.325040765194</v>
      </c>
      <c r="AB2781" s="34">
        <v>2245</v>
      </c>
      <c r="AC2781" s="34">
        <v>157944.57317245801</v>
      </c>
      <c r="AD2781" s="34">
        <v>71112.418035143593</v>
      </c>
      <c r="AE2781" s="101">
        <v>2913</v>
      </c>
      <c r="AF2781" s="4" t="s">
        <v>9</v>
      </c>
      <c r="AG2781" s="101">
        <v>206.16745306506701</v>
      </c>
      <c r="AH2781" s="101">
        <v>12.907290281011401</v>
      </c>
      <c r="AI2781" s="101">
        <v>3399</v>
      </c>
      <c r="AJ2781" s="101">
        <v>171.35779512656401</v>
      </c>
      <c r="AK2781" s="101">
        <v>17.179811845173901</v>
      </c>
      <c r="AL2781" s="1">
        <v>1285</v>
      </c>
      <c r="AM2781" s="2">
        <v>175698.75205143599</v>
      </c>
      <c r="AN2781" s="101">
        <v>69436.663236753302</v>
      </c>
      <c r="AO2781" s="101">
        <v>3357</v>
      </c>
      <c r="AP2781" s="101">
        <v>159594.18477393599</v>
      </c>
      <c r="AQ2781" s="101">
        <v>74087.436505443198</v>
      </c>
      <c r="AR2781" s="1">
        <v>1266</v>
      </c>
      <c r="AS2781" s="2">
        <v>138.00674840461599</v>
      </c>
      <c r="AT2781" s="101">
        <v>18.4849944118316</v>
      </c>
      <c r="AU2781" s="101">
        <v>1265</v>
      </c>
      <c r="AV2781" s="101">
        <v>128326.67919168199</v>
      </c>
      <c r="AW2781" s="101">
        <v>60560.990936846101</v>
      </c>
      <c r="AX2781" s="101">
        <v>1256</v>
      </c>
      <c r="AY2781" s="101">
        <v>2.1907422186751702</v>
      </c>
      <c r="AZ2781" s="101">
        <v>1.4524692379736901</v>
      </c>
      <c r="BA2781" s="1">
        <v>1253</v>
      </c>
      <c r="BB2781" s="4" t="s">
        <v>8</v>
      </c>
      <c r="BC2781" s="100" t="s">
        <v>8</v>
      </c>
      <c r="BD2781" s="100" t="s">
        <v>8</v>
      </c>
      <c r="BE2781" s="100" t="s">
        <v>8</v>
      </c>
      <c r="BF2781" s="100" t="s">
        <v>8</v>
      </c>
      <c r="BG2781" s="3" t="s">
        <v>7</v>
      </c>
      <c r="BH2781" s="100" t="s">
        <v>6</v>
      </c>
      <c r="BI2781" s="100" t="s">
        <v>5</v>
      </c>
      <c r="BJ2781" s="4">
        <v>1348.11425813918</v>
      </c>
      <c r="BK2781" s="100" t="s">
        <v>1246</v>
      </c>
      <c r="BL2781" s="100" t="s">
        <v>15</v>
      </c>
      <c r="BM2781" s="100" t="s">
        <v>16</v>
      </c>
      <c r="BN2781" s="100" t="s">
        <v>741</v>
      </c>
      <c r="BO2781" s="100" t="s">
        <v>25</v>
      </c>
      <c r="BP2781" s="100">
        <v>44.92</v>
      </c>
      <c r="BQ2781" s="100" t="s">
        <v>3</v>
      </c>
      <c r="BR2781" s="100" t="s">
        <v>2</v>
      </c>
      <c r="BS2781" s="100" t="s">
        <v>1</v>
      </c>
      <c r="BT2781" s="100" t="s">
        <v>0</v>
      </c>
      <c r="BU2781" s="3" t="s">
        <v>0</v>
      </c>
    </row>
    <row r="2782" spans="1:73" x14ac:dyDescent="0.55000000000000004">
      <c r="A2782" s="4" t="s">
        <v>13252</v>
      </c>
      <c r="B2782" s="100" t="s">
        <v>13252</v>
      </c>
      <c r="C2782" s="100" t="s">
        <v>13251</v>
      </c>
      <c r="D2782" s="100" t="s">
        <v>13250</v>
      </c>
      <c r="E2782" s="3" t="s">
        <v>13249</v>
      </c>
      <c r="F2782" s="100" t="s">
        <v>18</v>
      </c>
      <c r="G2782" t="s">
        <v>26</v>
      </c>
      <c r="H2782" t="s">
        <v>26</v>
      </c>
      <c r="I2782" t="s">
        <v>156</v>
      </c>
      <c r="J2782" t="s">
        <v>30260</v>
      </c>
      <c r="K2782" t="s">
        <v>21</v>
      </c>
      <c r="L2782" s="4">
        <v>1.1590189490050427</v>
      </c>
      <c r="M2782" t="s">
        <v>20</v>
      </c>
      <c r="N2782">
        <v>1.1094598143257071</v>
      </c>
      <c r="O2782" t="s">
        <v>20</v>
      </c>
      <c r="P2782">
        <v>1.1500262393916665</v>
      </c>
      <c r="Q2782" t="s">
        <v>20</v>
      </c>
      <c r="R2782" s="100" t="s">
        <v>44</v>
      </c>
      <c r="S2782" s="4">
        <v>6.0947258819921188</v>
      </c>
      <c r="T2782" s="101">
        <v>151.88858235901799</v>
      </c>
      <c r="U2782" s="101">
        <v>8.8988019985260198</v>
      </c>
      <c r="V2782" s="101">
        <v>1867</v>
      </c>
      <c r="W2782" s="101">
        <v>142.631389618192</v>
      </c>
      <c r="X2782" s="101">
        <v>7.9790886438687902</v>
      </c>
      <c r="Y2782" s="1">
        <v>2185</v>
      </c>
      <c r="Z2782" s="101">
        <v>172225.677741436</v>
      </c>
      <c r="AA2782" s="34">
        <v>75437.674983252</v>
      </c>
      <c r="AB2782" s="34">
        <v>1813</v>
      </c>
      <c r="AC2782" s="34">
        <v>157153.313604783</v>
      </c>
      <c r="AD2782" s="34">
        <v>71814.444262105404</v>
      </c>
      <c r="AE2782" s="101">
        <v>2130</v>
      </c>
      <c r="AF2782" s="4">
        <v>12.436610843253277</v>
      </c>
      <c r="AG2782" s="101">
        <v>194.556634508092</v>
      </c>
      <c r="AH2782" s="101">
        <v>13.5301432141109</v>
      </c>
      <c r="AI2782" s="101">
        <v>3625</v>
      </c>
      <c r="AJ2782" s="101">
        <v>170.36038300459001</v>
      </c>
      <c r="AK2782" s="101">
        <v>14.832190823931001</v>
      </c>
      <c r="AL2782" s="1">
        <v>990</v>
      </c>
      <c r="AM2782" s="2">
        <v>157415.192598225</v>
      </c>
      <c r="AN2782" s="101">
        <v>64231.625879260602</v>
      </c>
      <c r="AO2782" s="101">
        <v>3492</v>
      </c>
      <c r="AP2782" s="101">
        <v>165120.74259445499</v>
      </c>
      <c r="AQ2782" s="101">
        <v>74583.628338779599</v>
      </c>
      <c r="AR2782" s="1">
        <v>982</v>
      </c>
      <c r="AS2782" s="2">
        <v>134.74232335773999</v>
      </c>
      <c r="AT2782" s="101">
        <v>16.843142133304401</v>
      </c>
      <c r="AU2782" s="101">
        <v>989</v>
      </c>
      <c r="AV2782" s="101">
        <v>130942.147265379</v>
      </c>
      <c r="AW2782" s="101">
        <v>60370.5195681939</v>
      </c>
      <c r="AX2782" s="101">
        <v>980</v>
      </c>
      <c r="AY2782" s="101">
        <v>2.1874356333676599</v>
      </c>
      <c r="AZ2782" s="101">
        <v>1.4642624722953399</v>
      </c>
      <c r="BA2782" s="1">
        <v>971</v>
      </c>
      <c r="BB2782" s="4" t="s">
        <v>8</v>
      </c>
      <c r="BC2782" s="100" t="s">
        <v>8</v>
      </c>
      <c r="BD2782" s="100" t="s">
        <v>8</v>
      </c>
      <c r="BE2782" s="100" t="s">
        <v>8</v>
      </c>
      <c r="BF2782" s="100" t="s">
        <v>8</v>
      </c>
      <c r="BG2782" s="3" t="s">
        <v>7</v>
      </c>
      <c r="BH2782" s="100" t="s">
        <v>1238</v>
      </c>
      <c r="BI2782" s="100" t="s">
        <v>5</v>
      </c>
      <c r="BJ2782" s="4">
        <v>862.73905733362506</v>
      </c>
      <c r="BK2782" s="100" t="s">
        <v>13237</v>
      </c>
      <c r="BL2782" s="100" t="s">
        <v>15</v>
      </c>
      <c r="BM2782" s="100" t="s">
        <v>16</v>
      </c>
      <c r="BN2782" s="100" t="s">
        <v>15</v>
      </c>
      <c r="BO2782" s="100" t="s">
        <v>14</v>
      </c>
      <c r="BP2782" s="100">
        <v>50.62</v>
      </c>
      <c r="BQ2782" s="100" t="s">
        <v>3</v>
      </c>
      <c r="BR2782" s="100" t="s">
        <v>2</v>
      </c>
      <c r="BS2782" s="100" t="s">
        <v>1</v>
      </c>
      <c r="BT2782" s="100" t="s">
        <v>0</v>
      </c>
      <c r="BU2782" s="3" t="s">
        <v>0</v>
      </c>
    </row>
    <row r="2783" spans="1:73" x14ac:dyDescent="0.55000000000000004">
      <c r="A2783" s="4" t="s">
        <v>13248</v>
      </c>
      <c r="B2783" s="100" t="s">
        <v>13247</v>
      </c>
      <c r="C2783" s="100" t="s">
        <v>13246</v>
      </c>
      <c r="D2783" s="100" t="s">
        <v>13245</v>
      </c>
      <c r="E2783" s="3" t="s">
        <v>13244</v>
      </c>
      <c r="F2783" s="100" t="s">
        <v>18</v>
      </c>
      <c r="G2783" t="s">
        <v>26</v>
      </c>
      <c r="H2783" t="s">
        <v>26</v>
      </c>
      <c r="I2783" t="s">
        <v>156</v>
      </c>
      <c r="J2783" t="s">
        <v>30257</v>
      </c>
      <c r="K2783" t="s">
        <v>21</v>
      </c>
      <c r="L2783" s="4">
        <v>1.1259790535092302</v>
      </c>
      <c r="M2783" t="s">
        <v>20</v>
      </c>
      <c r="N2783">
        <v>1.0657581850398079</v>
      </c>
      <c r="O2783" t="s">
        <v>20</v>
      </c>
      <c r="P2783">
        <v>1.2978418499671909</v>
      </c>
      <c r="Q2783" t="s">
        <v>20</v>
      </c>
      <c r="R2783" s="100" t="s">
        <v>44</v>
      </c>
      <c r="S2783" s="4">
        <v>6.0005559214498021</v>
      </c>
      <c r="T2783" s="101">
        <v>160.048459391786</v>
      </c>
      <c r="U2783" s="101">
        <v>14.4674671310084</v>
      </c>
      <c r="V2783" s="101">
        <v>1589</v>
      </c>
      <c r="W2783" s="101">
        <v>150.44466208456299</v>
      </c>
      <c r="X2783" s="101">
        <v>13.7959509012771</v>
      </c>
      <c r="Y2783" s="1">
        <v>2081</v>
      </c>
      <c r="Z2783" s="101">
        <v>189864.20243996999</v>
      </c>
      <c r="AA2783" s="34">
        <v>81663.345323673202</v>
      </c>
      <c r="AB2783" s="34">
        <v>1568</v>
      </c>
      <c r="AC2783" s="34">
        <v>174326.264850557</v>
      </c>
      <c r="AD2783" s="34">
        <v>79742.794005718897</v>
      </c>
      <c r="AE2783" s="101">
        <v>2065</v>
      </c>
      <c r="AF2783" s="4">
        <v>20.82876204854</v>
      </c>
      <c r="AG2783" s="101">
        <v>223.26678489258899</v>
      </c>
      <c r="AH2783" s="101">
        <v>21.943506752057999</v>
      </c>
      <c r="AI2783" s="101">
        <v>3101</v>
      </c>
      <c r="AJ2783" s="101">
        <v>176.76307753388599</v>
      </c>
      <c r="AK2783" s="101">
        <v>19.852595126388799</v>
      </c>
      <c r="AL2783" s="1">
        <v>697</v>
      </c>
      <c r="AM2783" s="2">
        <v>181236.66403837499</v>
      </c>
      <c r="AN2783" s="101">
        <v>75251.384532339798</v>
      </c>
      <c r="AO2783" s="101">
        <v>3135</v>
      </c>
      <c r="AP2783" s="101">
        <v>176086.22509886301</v>
      </c>
      <c r="AQ2783" s="101">
        <v>83810.190533080793</v>
      </c>
      <c r="AR2783" s="1">
        <v>696</v>
      </c>
      <c r="AS2783" s="2">
        <v>143.31538731502999</v>
      </c>
      <c r="AT2783" s="101">
        <v>21.575811792985</v>
      </c>
      <c r="AU2783" s="101">
        <v>692</v>
      </c>
      <c r="AV2783" s="101">
        <v>143263.7516277</v>
      </c>
      <c r="AW2783" s="101">
        <v>71059.765137788403</v>
      </c>
      <c r="AX2783" s="101">
        <v>693</v>
      </c>
      <c r="AY2783" s="101">
        <v>2.3401459854014499</v>
      </c>
      <c r="AZ2783" s="101">
        <v>1.4457316917995799</v>
      </c>
      <c r="BA2783" s="1">
        <v>685</v>
      </c>
      <c r="BB2783" s="4" t="s">
        <v>8</v>
      </c>
      <c r="BC2783" s="100" t="s">
        <v>8</v>
      </c>
      <c r="BD2783" s="100" t="s">
        <v>8</v>
      </c>
      <c r="BE2783" s="100" t="s">
        <v>8</v>
      </c>
      <c r="BF2783" s="100" t="s">
        <v>8</v>
      </c>
      <c r="BG2783" s="3" t="s">
        <v>7</v>
      </c>
      <c r="BH2783" s="100" t="s">
        <v>6</v>
      </c>
      <c r="BI2783" s="100" t="s">
        <v>5</v>
      </c>
      <c r="BJ2783" s="4">
        <v>1340</v>
      </c>
      <c r="BK2783" s="100" t="s">
        <v>1246</v>
      </c>
      <c r="BL2783" s="100" t="s">
        <v>741</v>
      </c>
      <c r="BM2783" s="100" t="s">
        <v>1333</v>
      </c>
      <c r="BN2783" s="100" t="s">
        <v>15</v>
      </c>
      <c r="BO2783" s="100" t="s">
        <v>14</v>
      </c>
      <c r="BP2783" s="100">
        <v>35.6</v>
      </c>
      <c r="BQ2783" s="100" t="s">
        <v>3</v>
      </c>
      <c r="BR2783" s="100" t="s">
        <v>2</v>
      </c>
      <c r="BS2783" s="100" t="s">
        <v>1</v>
      </c>
      <c r="BT2783" s="100" t="s">
        <v>13243</v>
      </c>
      <c r="BU2783" s="3" t="s">
        <v>499</v>
      </c>
    </row>
    <row r="2784" spans="1:73" x14ac:dyDescent="0.55000000000000004">
      <c r="A2784" s="4" t="s">
        <v>13242</v>
      </c>
      <c r="B2784" s="100" t="s">
        <v>13241</v>
      </c>
      <c r="C2784" s="100" t="s">
        <v>13240</v>
      </c>
      <c r="D2784" s="100" t="s">
        <v>13239</v>
      </c>
      <c r="E2784" s="3" t="s">
        <v>13238</v>
      </c>
      <c r="F2784" s="100" t="s">
        <v>18</v>
      </c>
      <c r="G2784" t="s">
        <v>7</v>
      </c>
      <c r="H2784" t="s">
        <v>24</v>
      </c>
      <c r="I2784" t="s">
        <v>23</v>
      </c>
      <c r="J2784" t="s">
        <v>22</v>
      </c>
      <c r="K2784" t="s">
        <v>21</v>
      </c>
      <c r="L2784" s="4">
        <v>1.1655397409295927</v>
      </c>
      <c r="M2784" t="s">
        <v>20</v>
      </c>
      <c r="N2784">
        <v>1.0506025816649434</v>
      </c>
      <c r="O2784" t="s">
        <v>20</v>
      </c>
      <c r="P2784">
        <v>1.1675863569327023</v>
      </c>
      <c r="Q2784" t="s">
        <v>20</v>
      </c>
      <c r="R2784" s="100" t="s">
        <v>44</v>
      </c>
      <c r="S2784" s="4" t="s">
        <v>9</v>
      </c>
      <c r="T2784" s="101">
        <v>142.46868470846599</v>
      </c>
      <c r="U2784" s="101">
        <v>8.5226360773069292</v>
      </c>
      <c r="V2784" s="101">
        <v>2266</v>
      </c>
      <c r="W2784" s="101">
        <v>133.84110796655801</v>
      </c>
      <c r="X2784" s="101">
        <v>6.8394337371552103</v>
      </c>
      <c r="Y2784" s="1">
        <v>1985</v>
      </c>
      <c r="Z2784" s="101">
        <v>156055.64148814601</v>
      </c>
      <c r="AA2784" s="34">
        <v>71128.137845390505</v>
      </c>
      <c r="AB2784" s="34">
        <v>2210</v>
      </c>
      <c r="AC2784" s="34">
        <v>149280.33743078</v>
      </c>
      <c r="AD2784" s="34">
        <v>64292.872914924403</v>
      </c>
      <c r="AE2784" s="101">
        <v>1980</v>
      </c>
      <c r="AF2784" s="4" t="s">
        <v>9</v>
      </c>
      <c r="AG2784" s="101">
        <v>189.66124687300601</v>
      </c>
      <c r="AH2784" s="101">
        <v>12.376497115548</v>
      </c>
      <c r="AI2784" s="101">
        <v>3852</v>
      </c>
      <c r="AJ2784" s="101">
        <v>174.95013271212099</v>
      </c>
      <c r="AK2784" s="101">
        <v>16.520819738086502</v>
      </c>
      <c r="AL2784" s="1">
        <v>1567</v>
      </c>
      <c r="AM2784" s="2">
        <v>150727.99106465199</v>
      </c>
      <c r="AN2784" s="101">
        <v>62818.306947053403</v>
      </c>
      <c r="AO2784" s="101">
        <v>3718</v>
      </c>
      <c r="AP2784" s="101">
        <v>156503.02313471399</v>
      </c>
      <c r="AQ2784" s="101">
        <v>72759.672516279999</v>
      </c>
      <c r="AR2784" s="1">
        <v>1510</v>
      </c>
      <c r="AS2784" s="2">
        <v>142.13018300275399</v>
      </c>
      <c r="AT2784" s="101">
        <v>24.262882226388601</v>
      </c>
      <c r="AU2784" s="101">
        <v>1575</v>
      </c>
      <c r="AV2784" s="101">
        <v>127914.592876229</v>
      </c>
      <c r="AW2784" s="101">
        <v>61923.072007636802</v>
      </c>
      <c r="AX2784" s="101">
        <v>1529</v>
      </c>
      <c r="AY2784" s="101">
        <v>2.1604453176162401</v>
      </c>
      <c r="AZ2784" s="101">
        <v>1.4169178244602301</v>
      </c>
      <c r="BA2784" s="1">
        <v>1527</v>
      </c>
      <c r="BB2784" s="4" t="s">
        <v>8</v>
      </c>
      <c r="BC2784" s="100" t="s">
        <v>8</v>
      </c>
      <c r="BD2784" s="100" t="s">
        <v>8</v>
      </c>
      <c r="BE2784" s="100" t="s">
        <v>8</v>
      </c>
      <c r="BF2784" s="100" t="s">
        <v>8</v>
      </c>
      <c r="BG2784" s="3" t="s">
        <v>7</v>
      </c>
      <c r="BH2784" s="100" t="s">
        <v>6</v>
      </c>
      <c r="BI2784" s="100" t="s">
        <v>5</v>
      </c>
      <c r="BJ2784" s="4">
        <v>1886.2166012314401</v>
      </c>
      <c r="BK2784" s="100" t="s">
        <v>13237</v>
      </c>
      <c r="BL2784" s="100" t="s">
        <v>15</v>
      </c>
      <c r="BM2784" s="100" t="s">
        <v>16</v>
      </c>
      <c r="BN2784" s="100" t="s">
        <v>15</v>
      </c>
      <c r="BO2784" s="100" t="s">
        <v>14</v>
      </c>
      <c r="BP2784" s="100">
        <v>35.799999999999997</v>
      </c>
      <c r="BQ2784" s="100" t="s">
        <v>3</v>
      </c>
      <c r="BR2784" s="100" t="s">
        <v>2</v>
      </c>
      <c r="BS2784" s="100" t="s">
        <v>1</v>
      </c>
      <c r="BT2784" s="100" t="s">
        <v>13236</v>
      </c>
      <c r="BU2784" s="3" t="s">
        <v>9048</v>
      </c>
    </row>
    <row r="2785" spans="1:73" x14ac:dyDescent="0.55000000000000004">
      <c r="A2785" s="4" t="s">
        <v>13235</v>
      </c>
      <c r="B2785" s="100" t="s">
        <v>13234</v>
      </c>
      <c r="C2785" s="100" t="s">
        <v>13233</v>
      </c>
      <c r="D2785" s="100" t="s">
        <v>13232</v>
      </c>
      <c r="E2785" s="3" t="s">
        <v>13231</v>
      </c>
      <c r="F2785" s="100" t="s">
        <v>18</v>
      </c>
      <c r="G2785" t="s">
        <v>7</v>
      </c>
      <c r="H2785" t="s">
        <v>24</v>
      </c>
      <c r="I2785" t="s">
        <v>23</v>
      </c>
      <c r="J2785" t="s">
        <v>22</v>
      </c>
      <c r="K2785" t="s">
        <v>21</v>
      </c>
      <c r="L2785" s="4">
        <v>1.0308820777289369</v>
      </c>
      <c r="M2785" t="s">
        <v>20</v>
      </c>
      <c r="N2785">
        <v>1.1902297446670964</v>
      </c>
      <c r="O2785" t="s">
        <v>20</v>
      </c>
      <c r="P2785">
        <v>1.0932195216175984</v>
      </c>
      <c r="Q2785" t="s">
        <v>20</v>
      </c>
      <c r="R2785" s="100" t="s">
        <v>44</v>
      </c>
      <c r="S2785" s="4" t="s">
        <v>9</v>
      </c>
      <c r="T2785" s="101">
        <v>143.701241927192</v>
      </c>
      <c r="U2785" s="101">
        <v>7.8433103195804099</v>
      </c>
      <c r="V2785" s="101">
        <v>2911</v>
      </c>
      <c r="W2785" s="101">
        <v>135.32039735971799</v>
      </c>
      <c r="X2785" s="101">
        <v>8.0147274798678296</v>
      </c>
      <c r="Y2785" s="1">
        <v>3426</v>
      </c>
      <c r="Z2785" s="101">
        <v>137995.51400952099</v>
      </c>
      <c r="AA2785" s="34">
        <v>56779.287499339698</v>
      </c>
      <c r="AB2785" s="34">
        <v>2822</v>
      </c>
      <c r="AC2785" s="34">
        <v>126143.300381675</v>
      </c>
      <c r="AD2785" s="34">
        <v>54786.551594106902</v>
      </c>
      <c r="AE2785" s="101">
        <v>3330</v>
      </c>
      <c r="AF2785" s="4" t="s">
        <v>9</v>
      </c>
      <c r="AG2785" s="101">
        <v>195.65263339681599</v>
      </c>
      <c r="AH2785" s="101">
        <v>13.198006356771399</v>
      </c>
      <c r="AI2785" s="101">
        <v>2996</v>
      </c>
      <c r="AJ2785" s="101">
        <v>174.41344406090701</v>
      </c>
      <c r="AK2785" s="101">
        <v>14.8240214264536</v>
      </c>
      <c r="AL2785" s="1">
        <v>964</v>
      </c>
      <c r="AM2785" s="2">
        <v>155876.98968592499</v>
      </c>
      <c r="AN2785" s="101">
        <v>72432.638000148101</v>
      </c>
      <c r="AO2785" s="101">
        <v>2898</v>
      </c>
      <c r="AP2785" s="101">
        <v>166774.15343244901</v>
      </c>
      <c r="AQ2785" s="101">
        <v>83122.702711408696</v>
      </c>
      <c r="AR2785" s="1">
        <v>944</v>
      </c>
      <c r="AS2785" s="2">
        <v>131.881066872095</v>
      </c>
      <c r="AT2785" s="101">
        <v>16.412508238543399</v>
      </c>
      <c r="AU2785" s="101">
        <v>972</v>
      </c>
      <c r="AV2785" s="101">
        <v>127126.25038943801</v>
      </c>
      <c r="AW2785" s="101">
        <v>66060.749658254004</v>
      </c>
      <c r="AX2785" s="101">
        <v>953</v>
      </c>
      <c r="AY2785" s="101">
        <v>2.09578947368421</v>
      </c>
      <c r="AZ2785" s="101">
        <v>1.49112573436268</v>
      </c>
      <c r="BA2785" s="1">
        <v>950</v>
      </c>
      <c r="BB2785" s="4" t="s">
        <v>8</v>
      </c>
      <c r="BC2785" s="100" t="s">
        <v>798</v>
      </c>
      <c r="BD2785" s="100" t="s">
        <v>8</v>
      </c>
      <c r="BE2785" s="100" t="s">
        <v>8</v>
      </c>
      <c r="BF2785" s="100" t="s">
        <v>8</v>
      </c>
      <c r="BG2785" s="3" t="s">
        <v>7</v>
      </c>
      <c r="BH2785" s="100" t="s">
        <v>6</v>
      </c>
      <c r="BI2785" s="100" t="s">
        <v>5</v>
      </c>
      <c r="BJ2785" s="4">
        <v>1162.41016865444</v>
      </c>
      <c r="BK2785" s="100" t="s">
        <v>1052</v>
      </c>
      <c r="BL2785" s="100" t="s">
        <v>15</v>
      </c>
      <c r="BM2785" s="100" t="s">
        <v>16</v>
      </c>
      <c r="BN2785" s="100" t="s">
        <v>15</v>
      </c>
      <c r="BO2785" s="100" t="s">
        <v>14</v>
      </c>
      <c r="BP2785" s="100">
        <v>27.05</v>
      </c>
      <c r="BQ2785" s="100" t="s">
        <v>3</v>
      </c>
      <c r="BR2785" s="100" t="s">
        <v>2</v>
      </c>
      <c r="BS2785" s="100" t="s">
        <v>1</v>
      </c>
      <c r="BT2785" s="100" t="s">
        <v>13230</v>
      </c>
      <c r="BU2785" s="3" t="s">
        <v>2079</v>
      </c>
    </row>
    <row r="2786" spans="1:73" x14ac:dyDescent="0.55000000000000004">
      <c r="A2786" s="4" t="s">
        <v>13229</v>
      </c>
      <c r="B2786" s="100" t="s">
        <v>13228</v>
      </c>
      <c r="C2786" s="100" t="s">
        <v>13227</v>
      </c>
      <c r="D2786" s="100" t="s">
        <v>13226</v>
      </c>
      <c r="E2786" s="3" t="s">
        <v>13225</v>
      </c>
      <c r="F2786" s="100" t="s">
        <v>18</v>
      </c>
      <c r="G2786" t="s">
        <v>26</v>
      </c>
      <c r="H2786" t="s">
        <v>26</v>
      </c>
      <c r="I2786" t="s">
        <v>30257</v>
      </c>
      <c r="J2786" t="s">
        <v>30257</v>
      </c>
      <c r="K2786" t="s">
        <v>21</v>
      </c>
      <c r="L2786" s="4">
        <v>1.0231903009363372</v>
      </c>
      <c r="M2786" t="s">
        <v>20</v>
      </c>
      <c r="N2786">
        <v>1.2393519887495734</v>
      </c>
      <c r="O2786" t="s">
        <v>20</v>
      </c>
      <c r="P2786">
        <v>1.112483301734208</v>
      </c>
      <c r="Q2786" t="s">
        <v>20</v>
      </c>
      <c r="R2786" s="100" t="s">
        <v>44</v>
      </c>
      <c r="S2786" s="4">
        <v>5.8036179620962258</v>
      </c>
      <c r="T2786" s="101">
        <v>140.05889071959299</v>
      </c>
      <c r="U2786" s="101">
        <v>7.0740356520862804</v>
      </c>
      <c r="V2786" s="101">
        <v>3139</v>
      </c>
      <c r="W2786" s="101">
        <v>131.93040778027799</v>
      </c>
      <c r="X2786" s="101">
        <v>6.92436205765829</v>
      </c>
      <c r="Y2786" s="1">
        <v>2924</v>
      </c>
      <c r="Z2786" s="101">
        <v>129174.076591112</v>
      </c>
      <c r="AA2786" s="34">
        <v>54492.716216517001</v>
      </c>
      <c r="AB2786" s="34">
        <v>3072</v>
      </c>
      <c r="AC2786" s="34">
        <v>119680.452263182</v>
      </c>
      <c r="AD2786" s="34">
        <v>51464.415207808997</v>
      </c>
      <c r="AE2786" s="101">
        <v>2874</v>
      </c>
      <c r="AF2786" s="4">
        <v>7.2553416432475188</v>
      </c>
      <c r="AG2786" s="101">
        <v>189.73810641926201</v>
      </c>
      <c r="AH2786" s="101">
        <v>10.412987916065299</v>
      </c>
      <c r="AI2786" s="101">
        <v>3951</v>
      </c>
      <c r="AJ2786" s="101">
        <v>175.97195857111601</v>
      </c>
      <c r="AK2786" s="101">
        <v>14.6046844183827</v>
      </c>
      <c r="AL2786" s="1">
        <v>1982</v>
      </c>
      <c r="AM2786" s="2">
        <v>145328.39652085901</v>
      </c>
      <c r="AN2786" s="101">
        <v>59645.580525059799</v>
      </c>
      <c r="AO2786" s="101">
        <v>3903</v>
      </c>
      <c r="AP2786" s="101">
        <v>161661.007103685</v>
      </c>
      <c r="AQ2786" s="101">
        <v>73834.672150498707</v>
      </c>
      <c r="AR2786" s="1">
        <v>1930</v>
      </c>
      <c r="AS2786" s="2">
        <v>128.668829989725</v>
      </c>
      <c r="AT2786" s="101">
        <v>14.446476769994399</v>
      </c>
      <c r="AU2786" s="101">
        <v>1995</v>
      </c>
      <c r="AV2786" s="101">
        <v>119748.812834615</v>
      </c>
      <c r="AW2786" s="101">
        <v>55793.723595959797</v>
      </c>
      <c r="AX2786" s="101">
        <v>1967</v>
      </c>
      <c r="AY2786" s="101">
        <v>2.0679361811631498</v>
      </c>
      <c r="AZ2786" s="101">
        <v>1.4756616011591399</v>
      </c>
      <c r="BA2786" s="1">
        <v>1943</v>
      </c>
      <c r="BB2786" s="4" t="s">
        <v>8</v>
      </c>
      <c r="BC2786" s="100" t="s">
        <v>8</v>
      </c>
      <c r="BD2786" s="100" t="s">
        <v>8</v>
      </c>
      <c r="BE2786" s="100" t="s">
        <v>8</v>
      </c>
      <c r="BF2786" s="100" t="s">
        <v>8</v>
      </c>
      <c r="BG2786" s="3" t="s">
        <v>7</v>
      </c>
      <c r="BH2786" s="100" t="s">
        <v>6</v>
      </c>
      <c r="BI2786" s="100" t="s">
        <v>5</v>
      </c>
      <c r="BJ2786" s="4">
        <v>450.5</v>
      </c>
      <c r="BK2786" s="100" t="s">
        <v>2212</v>
      </c>
      <c r="BL2786" s="100" t="s">
        <v>15</v>
      </c>
      <c r="BM2786" s="100" t="s">
        <v>16</v>
      </c>
      <c r="BN2786" s="100" t="s">
        <v>15</v>
      </c>
      <c r="BO2786" s="100" t="s">
        <v>14</v>
      </c>
      <c r="BP2786" s="100">
        <v>33.78</v>
      </c>
      <c r="BQ2786" s="100" t="s">
        <v>3</v>
      </c>
      <c r="BR2786" s="100" t="s">
        <v>2</v>
      </c>
      <c r="BS2786" s="100" t="s">
        <v>1</v>
      </c>
      <c r="BT2786" s="100" t="s">
        <v>13224</v>
      </c>
      <c r="BU2786" s="3" t="s">
        <v>13223</v>
      </c>
    </row>
    <row r="2787" spans="1:73" x14ac:dyDescent="0.55000000000000004">
      <c r="A2787" s="4" t="s">
        <v>13222</v>
      </c>
      <c r="B2787" s="100" t="s">
        <v>13221</v>
      </c>
      <c r="C2787" s="100" t="s">
        <v>13220</v>
      </c>
      <c r="D2787" s="100" t="s">
        <v>13219</v>
      </c>
      <c r="E2787" s="3" t="s">
        <v>13218</v>
      </c>
      <c r="F2787" s="100" t="s">
        <v>18</v>
      </c>
      <c r="G2787" t="s">
        <v>7</v>
      </c>
      <c r="H2787" t="s">
        <v>24</v>
      </c>
      <c r="I2787" t="s">
        <v>23</v>
      </c>
      <c r="J2787" t="s">
        <v>22</v>
      </c>
      <c r="K2787" t="s">
        <v>21</v>
      </c>
      <c r="L2787" s="4">
        <v>1.0282337123634557</v>
      </c>
      <c r="M2787" t="s">
        <v>20</v>
      </c>
      <c r="N2787">
        <v>1.145337868022807</v>
      </c>
      <c r="O2787" t="s">
        <v>20</v>
      </c>
      <c r="P2787">
        <v>1.2221414219142179</v>
      </c>
      <c r="Q2787" t="s">
        <v>20</v>
      </c>
      <c r="R2787" s="100" t="s">
        <v>44</v>
      </c>
      <c r="S2787" s="4" t="s">
        <v>9</v>
      </c>
      <c r="T2787" s="101">
        <v>137.71631352767699</v>
      </c>
      <c r="U2787" s="101">
        <v>6.6451117589800202</v>
      </c>
      <c r="V2787" s="101">
        <v>3129</v>
      </c>
      <c r="W2787" s="101">
        <v>131.005795525943</v>
      </c>
      <c r="X2787" s="101">
        <v>6.8049349993058597</v>
      </c>
      <c r="Y2787" s="1">
        <v>3119</v>
      </c>
      <c r="Z2787" s="101">
        <v>126115.716584243</v>
      </c>
      <c r="AA2787" s="34">
        <v>52304.162248660301</v>
      </c>
      <c r="AB2787" s="34">
        <v>3024</v>
      </c>
      <c r="AC2787" s="34">
        <v>115082.611590691</v>
      </c>
      <c r="AD2787" s="34">
        <v>50144.160518432298</v>
      </c>
      <c r="AE2787" s="101">
        <v>3019</v>
      </c>
      <c r="AF2787" s="4" t="s">
        <v>9</v>
      </c>
      <c r="AG2787" s="101">
        <v>187.55474105197001</v>
      </c>
      <c r="AH2787" s="101">
        <v>10.478742293452299</v>
      </c>
      <c r="AI2787" s="101">
        <v>4013</v>
      </c>
      <c r="AJ2787" s="101">
        <v>170.48811555174899</v>
      </c>
      <c r="AK2787" s="101">
        <v>13.4377362408668</v>
      </c>
      <c r="AL2787" s="1">
        <v>1465</v>
      </c>
      <c r="AM2787" s="2">
        <v>145369.43674956</v>
      </c>
      <c r="AN2787" s="101">
        <v>59826.587572144599</v>
      </c>
      <c r="AO2787" s="101">
        <v>3942</v>
      </c>
      <c r="AP2787" s="101">
        <v>155188.07962968899</v>
      </c>
      <c r="AQ2787" s="101">
        <v>71013.9899573242</v>
      </c>
      <c r="AR2787" s="1">
        <v>1455</v>
      </c>
      <c r="AS2787" s="2">
        <v>130.91174971817901</v>
      </c>
      <c r="AT2787" s="101">
        <v>14.7673830606191</v>
      </c>
      <c r="AU2787" s="101">
        <v>1475</v>
      </c>
      <c r="AV2787" s="101">
        <v>120943.488271309</v>
      </c>
      <c r="AW2787" s="101">
        <v>57145.212031274197</v>
      </c>
      <c r="AX2787" s="101">
        <v>1470</v>
      </c>
      <c r="AY2787" s="101">
        <v>2.0579413769597799</v>
      </c>
      <c r="AZ2787" s="101">
        <v>1.4438065511567599</v>
      </c>
      <c r="BA2787" s="1">
        <v>1467</v>
      </c>
      <c r="BB2787" s="4" t="s">
        <v>8</v>
      </c>
      <c r="BC2787" s="100" t="s">
        <v>8</v>
      </c>
      <c r="BD2787" s="100" t="s">
        <v>8</v>
      </c>
      <c r="BE2787" s="100" t="s">
        <v>8</v>
      </c>
      <c r="BF2787" s="100" t="s">
        <v>8</v>
      </c>
      <c r="BG2787" s="3" t="s">
        <v>7</v>
      </c>
      <c r="BH2787" s="100" t="s">
        <v>6</v>
      </c>
      <c r="BI2787" s="100" t="s">
        <v>5</v>
      </c>
      <c r="BJ2787" s="4">
        <v>2286.8169104019598</v>
      </c>
      <c r="BK2787" s="100" t="s">
        <v>1052</v>
      </c>
      <c r="BL2787" s="100" t="s">
        <v>15</v>
      </c>
      <c r="BM2787" s="100" t="s">
        <v>16</v>
      </c>
      <c r="BN2787" s="100" t="s">
        <v>15</v>
      </c>
      <c r="BO2787" s="100" t="s">
        <v>14</v>
      </c>
      <c r="BP2787" s="100">
        <v>85.8</v>
      </c>
      <c r="BQ2787" s="100" t="s">
        <v>3</v>
      </c>
      <c r="BR2787" s="100" t="s">
        <v>2</v>
      </c>
      <c r="BS2787" s="100" t="s">
        <v>1</v>
      </c>
      <c r="BT2787" s="100" t="s">
        <v>13217</v>
      </c>
      <c r="BU2787" s="3" t="s">
        <v>2616</v>
      </c>
    </row>
    <row r="2788" spans="1:73" x14ac:dyDescent="0.55000000000000004">
      <c r="A2788" s="4" t="s">
        <v>13216</v>
      </c>
      <c r="B2788" s="100" t="s">
        <v>13215</v>
      </c>
      <c r="C2788" s="100" t="s">
        <v>13214</v>
      </c>
      <c r="D2788" s="100" t="s">
        <v>13213</v>
      </c>
      <c r="E2788" s="3" t="s">
        <v>13212</v>
      </c>
      <c r="F2788" s="100" t="s">
        <v>18</v>
      </c>
      <c r="G2788" t="s">
        <v>26</v>
      </c>
      <c r="H2788" t="s">
        <v>26</v>
      </c>
      <c r="I2788" t="s">
        <v>23</v>
      </c>
      <c r="J2788" t="s">
        <v>30258</v>
      </c>
      <c r="K2788" t="s">
        <v>21</v>
      </c>
      <c r="L2788" s="4">
        <v>1.0280960695121295</v>
      </c>
      <c r="M2788" t="s">
        <v>20</v>
      </c>
      <c r="N2788">
        <v>1.1925875270583752</v>
      </c>
      <c r="O2788" t="s">
        <v>20</v>
      </c>
      <c r="P2788">
        <v>1.2150779927521984</v>
      </c>
      <c r="Q2788" t="s">
        <v>20</v>
      </c>
      <c r="R2788" s="100" t="s">
        <v>44</v>
      </c>
      <c r="S2788" s="4">
        <v>8.4001767478061424</v>
      </c>
      <c r="T2788" s="101">
        <v>147.10081282189901</v>
      </c>
      <c r="U2788" s="101">
        <v>8.72857923933846</v>
      </c>
      <c r="V2788" s="101">
        <v>2921</v>
      </c>
      <c r="W2788" s="101">
        <v>134.74408454740001</v>
      </c>
      <c r="X2788" s="101">
        <v>8.1555740850709793</v>
      </c>
      <c r="Y2788" s="1">
        <v>2533</v>
      </c>
      <c r="Z2788" s="101">
        <v>139604.628025338</v>
      </c>
      <c r="AA2788" s="34">
        <v>61443.273001978901</v>
      </c>
      <c r="AB2788" s="34">
        <v>2830</v>
      </c>
      <c r="AC2788" s="34">
        <v>132584.34049105301</v>
      </c>
      <c r="AD2788" s="34">
        <v>54654.600422701398</v>
      </c>
      <c r="AE2788" s="101">
        <v>2456</v>
      </c>
      <c r="AF2788" s="4">
        <v>13.032981736640053</v>
      </c>
      <c r="AG2788" s="101">
        <v>199.769331187294</v>
      </c>
      <c r="AH2788" s="101">
        <v>10.7661499655848</v>
      </c>
      <c r="AI2788" s="101">
        <v>3807</v>
      </c>
      <c r="AJ2788" s="101">
        <v>173.733430738246</v>
      </c>
      <c r="AK2788" s="101">
        <v>14.4579678069108</v>
      </c>
      <c r="AL2788" s="1">
        <v>702</v>
      </c>
      <c r="AM2788" s="2">
        <v>159918.56260019701</v>
      </c>
      <c r="AN2788" s="101">
        <v>62841.4963794695</v>
      </c>
      <c r="AO2788" s="101">
        <v>3758</v>
      </c>
      <c r="AP2788" s="101">
        <v>161104.095492402</v>
      </c>
      <c r="AQ2788" s="101">
        <v>71909.780866245201</v>
      </c>
      <c r="AR2788" s="1">
        <v>702</v>
      </c>
      <c r="AS2788" s="2">
        <v>135.037063356235</v>
      </c>
      <c r="AT2788" s="101">
        <v>15.359903585444</v>
      </c>
      <c r="AU2788" s="101">
        <v>691</v>
      </c>
      <c r="AV2788" s="101">
        <v>126365.692335006</v>
      </c>
      <c r="AW2788" s="101">
        <v>55897.107929261103</v>
      </c>
      <c r="AX2788" s="101">
        <v>699</v>
      </c>
      <c r="AY2788" s="101">
        <v>2.13832853025936</v>
      </c>
      <c r="AZ2788" s="101">
        <v>1.4388197918811001</v>
      </c>
      <c r="BA2788" s="1">
        <v>694</v>
      </c>
      <c r="BB2788" s="4" t="s">
        <v>8</v>
      </c>
      <c r="BC2788" s="100" t="s">
        <v>8</v>
      </c>
      <c r="BD2788" s="100" t="s">
        <v>8</v>
      </c>
      <c r="BE2788" s="100" t="s">
        <v>8</v>
      </c>
      <c r="BF2788" s="100" t="s">
        <v>8</v>
      </c>
      <c r="BG2788" s="3" t="s">
        <v>7</v>
      </c>
      <c r="BH2788" s="100" t="s">
        <v>6</v>
      </c>
      <c r="BI2788" s="100" t="s">
        <v>5</v>
      </c>
      <c r="BJ2788" s="4">
        <v>1587.53971793298</v>
      </c>
      <c r="BK2788" s="100" t="s">
        <v>1843</v>
      </c>
      <c r="BL2788" s="100" t="s">
        <v>15</v>
      </c>
      <c r="BM2788" s="100" t="s">
        <v>16</v>
      </c>
      <c r="BN2788" s="100" t="s">
        <v>15</v>
      </c>
      <c r="BO2788" s="100" t="s">
        <v>14</v>
      </c>
      <c r="BP2788" s="100">
        <v>27.95</v>
      </c>
      <c r="BQ2788" s="100" t="s">
        <v>3</v>
      </c>
      <c r="BR2788" s="100" t="s">
        <v>2</v>
      </c>
      <c r="BS2788" s="100" t="s">
        <v>1</v>
      </c>
      <c r="BT2788" s="100" t="s">
        <v>13211</v>
      </c>
      <c r="BU2788" s="3" t="s">
        <v>13210</v>
      </c>
    </row>
    <row r="2789" spans="1:73" x14ac:dyDescent="0.55000000000000004">
      <c r="A2789" s="4" t="s">
        <v>13209</v>
      </c>
      <c r="B2789" s="100" t="s">
        <v>13208</v>
      </c>
      <c r="C2789" s="100" t="s">
        <v>13207</v>
      </c>
      <c r="D2789" s="100" t="s">
        <v>13206</v>
      </c>
      <c r="E2789" s="3" t="s">
        <v>13205</v>
      </c>
      <c r="F2789" s="100" t="s">
        <v>18</v>
      </c>
      <c r="G2789" t="s">
        <v>26</v>
      </c>
      <c r="H2789" t="s">
        <v>26</v>
      </c>
      <c r="I2789" t="s">
        <v>30257</v>
      </c>
      <c r="J2789" t="s">
        <v>30258</v>
      </c>
      <c r="K2789" t="s">
        <v>21</v>
      </c>
      <c r="L2789" s="4">
        <v>0.99104783556066534</v>
      </c>
      <c r="M2789" t="s">
        <v>20</v>
      </c>
      <c r="N2789">
        <v>1.1736883061238548</v>
      </c>
      <c r="O2789" t="s">
        <v>20</v>
      </c>
      <c r="P2789">
        <v>1.199749581504155</v>
      </c>
      <c r="Q2789" t="s">
        <v>20</v>
      </c>
      <c r="R2789" s="100" t="s">
        <v>44</v>
      </c>
      <c r="S2789" s="4">
        <v>7.3529858551483471</v>
      </c>
      <c r="T2789" s="101">
        <v>142.16994828105899</v>
      </c>
      <c r="U2789" s="101">
        <v>9.0432872418889403</v>
      </c>
      <c r="V2789" s="101">
        <v>2554</v>
      </c>
      <c r="W2789" s="101">
        <v>131.71621209368101</v>
      </c>
      <c r="X2789" s="101">
        <v>8.1472138959699603</v>
      </c>
      <c r="Y2789" s="1">
        <v>2787</v>
      </c>
      <c r="Z2789" s="101">
        <v>151176.55877706301</v>
      </c>
      <c r="AA2789" s="34">
        <v>70477.167576930893</v>
      </c>
      <c r="AB2789" s="34">
        <v>2479</v>
      </c>
      <c r="AC2789" s="34">
        <v>141831.61854755299</v>
      </c>
      <c r="AD2789" s="34">
        <v>66058.811885933595</v>
      </c>
      <c r="AE2789" s="101">
        <v>2700</v>
      </c>
      <c r="AF2789" s="4">
        <v>17.975341184820749</v>
      </c>
      <c r="AG2789" s="101">
        <v>208.42394153052399</v>
      </c>
      <c r="AH2789" s="101">
        <v>14.109927160738801</v>
      </c>
      <c r="AI2789" s="101">
        <v>3479</v>
      </c>
      <c r="AJ2789" s="101">
        <v>170.95902692956099</v>
      </c>
      <c r="AK2789" s="101">
        <v>13.7257680868968</v>
      </c>
      <c r="AL2789" s="1">
        <v>703</v>
      </c>
      <c r="AM2789" s="2">
        <v>160083.906869308</v>
      </c>
      <c r="AN2789" s="101">
        <v>70641.798403967099</v>
      </c>
      <c r="AO2789" s="101">
        <v>3363</v>
      </c>
      <c r="AP2789" s="101">
        <v>164030.87948510199</v>
      </c>
      <c r="AQ2789" s="101">
        <v>71714.406443628206</v>
      </c>
      <c r="AR2789" s="1">
        <v>690</v>
      </c>
      <c r="AS2789" s="2">
        <v>137.26307325756801</v>
      </c>
      <c r="AT2789" s="101">
        <v>21.365115062925199</v>
      </c>
      <c r="AU2789" s="101">
        <v>712</v>
      </c>
      <c r="AV2789" s="101">
        <v>133806.86504709601</v>
      </c>
      <c r="AW2789" s="101">
        <v>61898.593096533397</v>
      </c>
      <c r="AX2789" s="101">
        <v>703</v>
      </c>
      <c r="AY2789" s="101">
        <v>2.2721979621542898</v>
      </c>
      <c r="AZ2789" s="101">
        <v>1.43368651808391</v>
      </c>
      <c r="BA2789" s="1">
        <v>687</v>
      </c>
      <c r="BB2789" s="4" t="s">
        <v>8</v>
      </c>
      <c r="BC2789" s="100" t="s">
        <v>8</v>
      </c>
      <c r="BD2789" s="100" t="s">
        <v>8</v>
      </c>
      <c r="BE2789" s="100" t="s">
        <v>8</v>
      </c>
      <c r="BF2789" s="100" t="s">
        <v>8</v>
      </c>
      <c r="BG2789" s="3" t="s">
        <v>7</v>
      </c>
      <c r="BH2789" s="100" t="s">
        <v>6</v>
      </c>
      <c r="BI2789" s="100" t="s">
        <v>5</v>
      </c>
      <c r="BJ2789" s="4">
        <v>1429.98004645983</v>
      </c>
      <c r="BK2789" s="100" t="s">
        <v>1052</v>
      </c>
      <c r="BL2789" s="100" t="s">
        <v>15</v>
      </c>
      <c r="BM2789" s="100" t="s">
        <v>16</v>
      </c>
      <c r="BN2789" s="100" t="s">
        <v>15</v>
      </c>
      <c r="BO2789" s="100" t="s">
        <v>14</v>
      </c>
      <c r="BP2789" s="100">
        <v>47.22</v>
      </c>
      <c r="BQ2789" s="100" t="s">
        <v>3</v>
      </c>
      <c r="BR2789" s="100" t="s">
        <v>2</v>
      </c>
      <c r="BS2789" s="100" t="s">
        <v>1</v>
      </c>
      <c r="BT2789" s="100" t="s">
        <v>13204</v>
      </c>
      <c r="BU2789" s="3" t="s">
        <v>2079</v>
      </c>
    </row>
    <row r="2790" spans="1:73" x14ac:dyDescent="0.55000000000000004">
      <c r="A2790" s="4" t="s">
        <v>13203</v>
      </c>
      <c r="B2790" s="100" t="s">
        <v>13202</v>
      </c>
      <c r="C2790" s="100" t="s">
        <v>13201</v>
      </c>
      <c r="D2790" s="100" t="s">
        <v>13200</v>
      </c>
      <c r="E2790" s="3" t="s">
        <v>13199</v>
      </c>
      <c r="F2790" s="100" t="s">
        <v>18</v>
      </c>
      <c r="G2790" t="s">
        <v>26</v>
      </c>
      <c r="H2790" t="s">
        <v>26</v>
      </c>
      <c r="I2790" t="s">
        <v>30257</v>
      </c>
      <c r="J2790" t="s">
        <v>30258</v>
      </c>
      <c r="K2790" t="s">
        <v>21</v>
      </c>
      <c r="L2790" s="4">
        <v>1.0008342514961697</v>
      </c>
      <c r="M2790" t="s">
        <v>20</v>
      </c>
      <c r="N2790">
        <v>1.21813186783165</v>
      </c>
      <c r="O2790" t="s">
        <v>20</v>
      </c>
      <c r="P2790">
        <v>1.2261998674906467</v>
      </c>
      <c r="Q2790" t="s">
        <v>20</v>
      </c>
      <c r="R2790" s="100" t="s">
        <v>44</v>
      </c>
      <c r="S2790" s="4">
        <v>9.5420987895672056</v>
      </c>
      <c r="T2790" s="101">
        <v>145.94870213021201</v>
      </c>
      <c r="U2790" s="101">
        <v>10.268082391220901</v>
      </c>
      <c r="V2790" s="101">
        <v>2959</v>
      </c>
      <c r="W2790" s="101">
        <v>132.02213279085601</v>
      </c>
      <c r="X2790" s="101">
        <v>8.2628868120706702</v>
      </c>
      <c r="Y2790" s="1">
        <v>2157</v>
      </c>
      <c r="Z2790" s="101">
        <v>156328.11019277899</v>
      </c>
      <c r="AA2790" s="34">
        <v>69528.205936810904</v>
      </c>
      <c r="AB2790" s="34">
        <v>2879</v>
      </c>
      <c r="AC2790" s="34">
        <v>139258.21514984299</v>
      </c>
      <c r="AD2790" s="34">
        <v>62634.5425695183</v>
      </c>
      <c r="AE2790" s="101">
        <v>2118</v>
      </c>
      <c r="AF2790" s="4">
        <v>18.834823159540932</v>
      </c>
      <c r="AG2790" s="101">
        <v>213.23813766317801</v>
      </c>
      <c r="AH2790" s="101">
        <v>13.3418815078288</v>
      </c>
      <c r="AI2790" s="101">
        <v>3846</v>
      </c>
      <c r="AJ2790" s="101">
        <v>173.07511152562</v>
      </c>
      <c r="AK2790" s="101">
        <v>15.630910312332199</v>
      </c>
      <c r="AL2790" s="1">
        <v>968</v>
      </c>
      <c r="AM2790" s="2">
        <v>167706.06807016401</v>
      </c>
      <c r="AN2790" s="101">
        <v>71175.444332001396</v>
      </c>
      <c r="AO2790" s="101">
        <v>3857</v>
      </c>
      <c r="AP2790" s="101">
        <v>163590.844145223</v>
      </c>
      <c r="AQ2790" s="101">
        <v>74082.817150905306</v>
      </c>
      <c r="AR2790" s="1">
        <v>959</v>
      </c>
      <c r="AS2790" s="2">
        <v>132.86699244832101</v>
      </c>
      <c r="AT2790" s="101">
        <v>14.9224656396865</v>
      </c>
      <c r="AU2790" s="101">
        <v>965</v>
      </c>
      <c r="AV2790" s="101">
        <v>126800.621655116</v>
      </c>
      <c r="AW2790" s="101">
        <v>57610.152949398303</v>
      </c>
      <c r="AX2790" s="101">
        <v>957</v>
      </c>
      <c r="AY2790" s="101">
        <v>2.1985216473072802</v>
      </c>
      <c r="AZ2790" s="101">
        <v>1.4907946791569</v>
      </c>
      <c r="BA2790" s="1">
        <v>947</v>
      </c>
      <c r="BB2790" s="4" t="s">
        <v>8</v>
      </c>
      <c r="BC2790" s="100" t="s">
        <v>8</v>
      </c>
      <c r="BD2790" s="100" t="s">
        <v>8</v>
      </c>
      <c r="BE2790" s="100" t="s">
        <v>8</v>
      </c>
      <c r="BF2790" s="100" t="s">
        <v>8</v>
      </c>
      <c r="BG2790" s="3" t="s">
        <v>7</v>
      </c>
      <c r="BH2790" s="100" t="s">
        <v>6</v>
      </c>
      <c r="BI2790" s="100" t="s">
        <v>5</v>
      </c>
      <c r="BJ2790" s="4">
        <v>4364.9096203347199</v>
      </c>
      <c r="BK2790" s="100" t="s">
        <v>1843</v>
      </c>
      <c r="BL2790" s="100" t="s">
        <v>15</v>
      </c>
      <c r="BM2790" s="100" t="s">
        <v>16</v>
      </c>
      <c r="BN2790" s="100" t="s">
        <v>15</v>
      </c>
      <c r="BO2790" s="100" t="s">
        <v>14</v>
      </c>
      <c r="BP2790" s="100">
        <v>94.47</v>
      </c>
      <c r="BQ2790" s="100" t="s">
        <v>3</v>
      </c>
      <c r="BR2790" s="100" t="s">
        <v>2</v>
      </c>
      <c r="BS2790" s="100" t="s">
        <v>1</v>
      </c>
      <c r="BT2790" s="100" t="s">
        <v>13198</v>
      </c>
      <c r="BU2790" s="3" t="s">
        <v>148</v>
      </c>
    </row>
    <row r="2791" spans="1:73" x14ac:dyDescent="0.55000000000000004">
      <c r="A2791" s="4" t="s">
        <v>13197</v>
      </c>
      <c r="B2791" s="100" t="s">
        <v>13197</v>
      </c>
      <c r="C2791" s="100" t="s">
        <v>13196</v>
      </c>
      <c r="D2791" s="100" t="s">
        <v>13195</v>
      </c>
      <c r="E2791" s="3" t="s">
        <v>13194</v>
      </c>
      <c r="F2791" s="100" t="s">
        <v>18</v>
      </c>
      <c r="G2791" t="s">
        <v>26</v>
      </c>
      <c r="H2791" t="s">
        <v>26</v>
      </c>
      <c r="I2791" t="s">
        <v>30257</v>
      </c>
      <c r="J2791" t="s">
        <v>30258</v>
      </c>
      <c r="K2791" t="s">
        <v>21</v>
      </c>
      <c r="L2791" s="4">
        <v>1.0061116252584108</v>
      </c>
      <c r="M2791" t="s">
        <v>20</v>
      </c>
      <c r="N2791">
        <v>1.1819426278598799</v>
      </c>
      <c r="O2791" t="s">
        <v>20</v>
      </c>
      <c r="P2791">
        <v>1.1550264949526043</v>
      </c>
      <c r="Q2791" t="s">
        <v>20</v>
      </c>
      <c r="R2791" s="100" t="s">
        <v>44</v>
      </c>
      <c r="S2791" s="4">
        <v>9.5113837364704494</v>
      </c>
      <c r="T2791" s="101">
        <v>146.91608557104101</v>
      </c>
      <c r="U2791" s="101">
        <v>10.0535543302937</v>
      </c>
      <c r="V2791" s="101">
        <v>2292</v>
      </c>
      <c r="W2791" s="101">
        <v>132.942332901778</v>
      </c>
      <c r="X2791" s="101">
        <v>8.0061104354750707</v>
      </c>
      <c r="Y2791" s="1">
        <v>2687</v>
      </c>
      <c r="Z2791" s="101">
        <v>166686.04476921499</v>
      </c>
      <c r="AA2791" s="34">
        <v>73695.280400868694</v>
      </c>
      <c r="AB2791" s="34">
        <v>2245</v>
      </c>
      <c r="AC2791" s="34">
        <v>146049.786766434</v>
      </c>
      <c r="AD2791" s="34">
        <v>67542.923679707499</v>
      </c>
      <c r="AE2791" s="101">
        <v>2642</v>
      </c>
      <c r="AF2791" s="4">
        <v>11.440140615162377</v>
      </c>
      <c r="AG2791" s="101">
        <v>205.131908098351</v>
      </c>
      <c r="AH2791" s="101">
        <v>12.8676476306469</v>
      </c>
      <c r="AI2791" s="101">
        <v>3755</v>
      </c>
      <c r="AJ2791" s="101">
        <v>181.664529365334</v>
      </c>
      <c r="AK2791" s="101">
        <v>14.142289377483101</v>
      </c>
      <c r="AL2791" s="1">
        <v>1188</v>
      </c>
      <c r="AM2791" s="2">
        <v>156132.30591959899</v>
      </c>
      <c r="AN2791" s="101">
        <v>67764.555776866706</v>
      </c>
      <c r="AO2791" s="101">
        <v>3709</v>
      </c>
      <c r="AP2791" s="101">
        <v>158740.87739839</v>
      </c>
      <c r="AQ2791" s="101">
        <v>64195.456474525898</v>
      </c>
      <c r="AR2791" s="1">
        <v>1190</v>
      </c>
      <c r="AS2791" s="2">
        <v>132.05094918010801</v>
      </c>
      <c r="AT2791" s="101">
        <v>12.964221940783199</v>
      </c>
      <c r="AU2791" s="101">
        <v>1203</v>
      </c>
      <c r="AV2791" s="101">
        <v>116359.2307228</v>
      </c>
      <c r="AW2791" s="101">
        <v>47540.574036154598</v>
      </c>
      <c r="AX2791" s="101">
        <v>1197</v>
      </c>
      <c r="AY2791" s="101">
        <v>2.1657000828500399</v>
      </c>
      <c r="AZ2791" s="101">
        <v>1.3478818214756201</v>
      </c>
      <c r="BA2791" s="1">
        <v>1207</v>
      </c>
      <c r="BB2791" s="4" t="s">
        <v>8</v>
      </c>
      <c r="BC2791" s="100" t="s">
        <v>8</v>
      </c>
      <c r="BD2791" s="100" t="s">
        <v>8</v>
      </c>
      <c r="BE2791" s="100" t="s">
        <v>8</v>
      </c>
      <c r="BF2791" s="100" t="s">
        <v>8</v>
      </c>
      <c r="BG2791" s="3" t="s">
        <v>7</v>
      </c>
      <c r="BH2791" s="100" t="s">
        <v>6</v>
      </c>
      <c r="BI2791" s="100" t="s">
        <v>5</v>
      </c>
      <c r="BJ2791" s="4">
        <v>1137</v>
      </c>
      <c r="BK2791" s="100" t="s">
        <v>1052</v>
      </c>
      <c r="BL2791" s="100" t="s">
        <v>15</v>
      </c>
      <c r="BM2791" s="100" t="s">
        <v>16</v>
      </c>
      <c r="BN2791" s="100" t="s">
        <v>15</v>
      </c>
      <c r="BO2791" s="100" t="s">
        <v>14</v>
      </c>
      <c r="BP2791" s="100">
        <v>12.57</v>
      </c>
      <c r="BQ2791" s="100" t="s">
        <v>3</v>
      </c>
      <c r="BR2791" s="100" t="s">
        <v>2</v>
      </c>
      <c r="BS2791" s="100" t="s">
        <v>1</v>
      </c>
      <c r="BT2791" s="100" t="s">
        <v>0</v>
      </c>
      <c r="BU2791" s="3" t="s">
        <v>0</v>
      </c>
    </row>
    <row r="2792" spans="1:73" x14ac:dyDescent="0.55000000000000004">
      <c r="A2792" s="4" t="s">
        <v>13193</v>
      </c>
      <c r="B2792" s="100" t="s">
        <v>13192</v>
      </c>
      <c r="C2792" s="100" t="s">
        <v>13191</v>
      </c>
      <c r="D2792" s="100" t="s">
        <v>13190</v>
      </c>
      <c r="E2792" s="3" t="s">
        <v>13189</v>
      </c>
      <c r="F2792" s="100" t="s">
        <v>18</v>
      </c>
      <c r="G2792" t="s">
        <v>26</v>
      </c>
      <c r="H2792" t="s">
        <v>26</v>
      </c>
      <c r="I2792" t="s">
        <v>23</v>
      </c>
      <c r="J2792" t="s">
        <v>30258</v>
      </c>
      <c r="K2792" t="s">
        <v>21</v>
      </c>
      <c r="L2792" s="4">
        <v>1.0208218048693549</v>
      </c>
      <c r="M2792" t="s">
        <v>20</v>
      </c>
      <c r="N2792">
        <v>1.1308206067707596</v>
      </c>
      <c r="O2792" t="s">
        <v>20</v>
      </c>
      <c r="P2792">
        <v>1.1308566792192483</v>
      </c>
      <c r="Q2792" t="s">
        <v>20</v>
      </c>
      <c r="R2792" s="100" t="s">
        <v>44</v>
      </c>
      <c r="S2792" s="4">
        <v>8.7230583803834492</v>
      </c>
      <c r="T2792" s="101">
        <v>143.30266702289899</v>
      </c>
      <c r="U2792" s="101">
        <v>8.7898038350343892</v>
      </c>
      <c r="V2792" s="101">
        <v>1984</v>
      </c>
      <c r="W2792" s="101">
        <v>130.80229171784501</v>
      </c>
      <c r="X2792" s="101">
        <v>8.0541710590019697</v>
      </c>
      <c r="Y2792" s="1">
        <v>2753</v>
      </c>
      <c r="Z2792" s="101">
        <v>169471.364908752</v>
      </c>
      <c r="AA2792" s="34">
        <v>73157.219118856301</v>
      </c>
      <c r="AB2792" s="34">
        <v>1927</v>
      </c>
      <c r="AC2792" s="34">
        <v>144318.62201067101</v>
      </c>
      <c r="AD2792" s="34">
        <v>66487.513410571293</v>
      </c>
      <c r="AE2792" s="101">
        <v>2680</v>
      </c>
      <c r="AF2792" s="4">
        <v>16.366619364960073</v>
      </c>
      <c r="AG2792" s="101">
        <v>206.96004835494401</v>
      </c>
      <c r="AH2792" s="101">
        <v>12.098459195840899</v>
      </c>
      <c r="AI2792" s="101">
        <v>3780</v>
      </c>
      <c r="AJ2792" s="101">
        <v>173.08768500315301</v>
      </c>
      <c r="AK2792" s="101">
        <v>15.0133823994196</v>
      </c>
      <c r="AL2792" s="1">
        <v>702</v>
      </c>
      <c r="AM2792" s="2">
        <v>162514.320265852</v>
      </c>
      <c r="AN2792" s="101">
        <v>69045.065722605897</v>
      </c>
      <c r="AO2792" s="101">
        <v>3719</v>
      </c>
      <c r="AP2792" s="101">
        <v>156956.11510083999</v>
      </c>
      <c r="AQ2792" s="101">
        <v>64403.297480774701</v>
      </c>
      <c r="AR2792" s="1">
        <v>694</v>
      </c>
      <c r="AS2792" s="2">
        <v>134.582706175949</v>
      </c>
      <c r="AT2792" s="101">
        <v>16.568478564797701</v>
      </c>
      <c r="AU2792" s="101">
        <v>703</v>
      </c>
      <c r="AV2792" s="101">
        <v>122595.861219728</v>
      </c>
      <c r="AW2792" s="101">
        <v>51682.134770465098</v>
      </c>
      <c r="AX2792" s="101">
        <v>691</v>
      </c>
      <c r="AY2792" s="101">
        <v>2.16426512968299</v>
      </c>
      <c r="AZ2792" s="101">
        <v>1.3735216182347201</v>
      </c>
      <c r="BA2792" s="1">
        <v>694</v>
      </c>
      <c r="BB2792" s="4" t="s">
        <v>8</v>
      </c>
      <c r="BC2792" s="100" t="s">
        <v>8</v>
      </c>
      <c r="BD2792" s="100" t="s">
        <v>8</v>
      </c>
      <c r="BE2792" s="100" t="s">
        <v>8</v>
      </c>
      <c r="BF2792" s="100" t="s">
        <v>8</v>
      </c>
      <c r="BG2792" s="3" t="s">
        <v>7</v>
      </c>
      <c r="BH2792" s="100" t="s">
        <v>6</v>
      </c>
      <c r="BI2792" s="100" t="s">
        <v>5</v>
      </c>
      <c r="BJ2792" s="4">
        <v>2980.5543707295601</v>
      </c>
      <c r="BK2792" s="100" t="s">
        <v>1843</v>
      </c>
      <c r="BL2792" s="100" t="s">
        <v>15</v>
      </c>
      <c r="BM2792" s="100" t="s">
        <v>16</v>
      </c>
      <c r="BN2792" s="100" t="s">
        <v>15</v>
      </c>
      <c r="BO2792" s="100" t="s">
        <v>14</v>
      </c>
      <c r="BP2792" s="100">
        <v>62.15</v>
      </c>
      <c r="BQ2792" s="100" t="s">
        <v>3</v>
      </c>
      <c r="BR2792" s="100" t="s">
        <v>2</v>
      </c>
      <c r="BS2792" s="100" t="s">
        <v>1</v>
      </c>
      <c r="BT2792" s="100" t="s">
        <v>13188</v>
      </c>
      <c r="BU2792" s="3" t="s">
        <v>1675</v>
      </c>
    </row>
    <row r="2793" spans="1:73" x14ac:dyDescent="0.55000000000000004">
      <c r="A2793" s="4" t="s">
        <v>13187</v>
      </c>
      <c r="B2793" s="100" t="s">
        <v>13186</v>
      </c>
      <c r="C2793" s="100" t="s">
        <v>13185</v>
      </c>
      <c r="D2793" s="100" t="s">
        <v>13184</v>
      </c>
      <c r="E2793" s="3" t="s">
        <v>13183</v>
      </c>
      <c r="F2793" s="100" t="s">
        <v>18</v>
      </c>
      <c r="G2793" t="s">
        <v>26</v>
      </c>
      <c r="H2793" t="s">
        <v>26</v>
      </c>
      <c r="I2793" t="s">
        <v>30257</v>
      </c>
      <c r="J2793" t="s">
        <v>30258</v>
      </c>
      <c r="K2793" t="s">
        <v>21</v>
      </c>
      <c r="L2793" s="4">
        <v>0.9924259846562058</v>
      </c>
      <c r="M2793" t="s">
        <v>20</v>
      </c>
      <c r="N2793">
        <v>1.1145922910025488</v>
      </c>
      <c r="O2793" t="s">
        <v>20</v>
      </c>
      <c r="P2793">
        <v>1.0158684684832189</v>
      </c>
      <c r="Q2793" t="s">
        <v>20</v>
      </c>
      <c r="R2793" s="100" t="s">
        <v>44</v>
      </c>
      <c r="S2793" s="4">
        <v>8.6474890486514937</v>
      </c>
      <c r="T2793" s="101">
        <v>144.572735284592</v>
      </c>
      <c r="U2793" s="101">
        <v>9.0090501653616197</v>
      </c>
      <c r="V2793" s="101">
        <v>2616</v>
      </c>
      <c r="W2793" s="101">
        <v>132.07082383352099</v>
      </c>
      <c r="X2793" s="101">
        <v>7.8942309861118103</v>
      </c>
      <c r="Y2793" s="1">
        <v>2362</v>
      </c>
      <c r="Z2793" s="101">
        <v>163912.264506937</v>
      </c>
      <c r="AA2793" s="34">
        <v>74223.780351994297</v>
      </c>
      <c r="AB2793" s="34">
        <v>2550</v>
      </c>
      <c r="AC2793" s="34">
        <v>143663.77050419399</v>
      </c>
      <c r="AD2793" s="34">
        <v>68336.947315333804</v>
      </c>
      <c r="AE2793" s="101">
        <v>2324</v>
      </c>
      <c r="AF2793" s="4">
        <v>10.47378718535289</v>
      </c>
      <c r="AG2793" s="101">
        <v>197.857516851664</v>
      </c>
      <c r="AH2793" s="101">
        <v>13.8976333793981</v>
      </c>
      <c r="AI2793" s="101">
        <v>3365</v>
      </c>
      <c r="AJ2793" s="101">
        <v>177.13434160639699</v>
      </c>
      <c r="AK2793" s="101">
        <v>13.5549449784803</v>
      </c>
      <c r="AL2793" s="1">
        <v>1125</v>
      </c>
      <c r="AM2793" s="2">
        <v>154282.22753069599</v>
      </c>
      <c r="AN2793" s="101">
        <v>66221.640321478699</v>
      </c>
      <c r="AO2793" s="101">
        <v>3298</v>
      </c>
      <c r="AP2793" s="101">
        <v>164249.62511583199</v>
      </c>
      <c r="AQ2793" s="101">
        <v>67619.375258276006</v>
      </c>
      <c r="AR2793" s="1">
        <v>1119</v>
      </c>
      <c r="AS2793" s="2">
        <v>131.54315439718499</v>
      </c>
      <c r="AT2793" s="101">
        <v>11.8447730717835</v>
      </c>
      <c r="AU2793" s="101">
        <v>1128</v>
      </c>
      <c r="AV2793" s="101">
        <v>122921.691948985</v>
      </c>
      <c r="AW2793" s="101">
        <v>50358.379673458199</v>
      </c>
      <c r="AX2793" s="101">
        <v>1122</v>
      </c>
      <c r="AY2793" s="101">
        <v>2.15549597855227</v>
      </c>
      <c r="AZ2793" s="101">
        <v>1.3564606272144699</v>
      </c>
      <c r="BA2793" s="1">
        <v>1119</v>
      </c>
      <c r="BB2793" s="4" t="s">
        <v>8</v>
      </c>
      <c r="BC2793" s="100" t="s">
        <v>8</v>
      </c>
      <c r="BD2793" s="100" t="s">
        <v>8</v>
      </c>
      <c r="BE2793" s="100" t="s">
        <v>8</v>
      </c>
      <c r="BF2793" s="100" t="s">
        <v>8</v>
      </c>
      <c r="BG2793" s="3" t="s">
        <v>7</v>
      </c>
      <c r="BH2793" s="100" t="s">
        <v>6</v>
      </c>
      <c r="BI2793" s="100" t="s">
        <v>5</v>
      </c>
      <c r="BJ2793" s="4">
        <v>2161.9070800572399</v>
      </c>
      <c r="BK2793" s="100" t="s">
        <v>1052</v>
      </c>
      <c r="BL2793" s="100" t="s">
        <v>15</v>
      </c>
      <c r="BM2793" s="100" t="s">
        <v>16</v>
      </c>
      <c r="BN2793" s="100" t="s">
        <v>15</v>
      </c>
      <c r="BO2793" s="100" t="s">
        <v>14</v>
      </c>
      <c r="BP2793" s="100">
        <v>47.23</v>
      </c>
      <c r="BQ2793" s="100" t="s">
        <v>3</v>
      </c>
      <c r="BR2793" s="100" t="s">
        <v>2</v>
      </c>
      <c r="BS2793" s="100" t="s">
        <v>1</v>
      </c>
      <c r="BT2793" s="100" t="s">
        <v>13182</v>
      </c>
      <c r="BU2793" s="3" t="s">
        <v>13181</v>
      </c>
    </row>
    <row r="2794" spans="1:73" x14ac:dyDescent="0.55000000000000004">
      <c r="A2794" s="4" t="s">
        <v>13180</v>
      </c>
      <c r="B2794" s="100" t="s">
        <v>13179</v>
      </c>
      <c r="C2794" s="100" t="s">
        <v>13178</v>
      </c>
      <c r="D2794" s="100" t="s">
        <v>13177</v>
      </c>
      <c r="E2794" s="3" t="s">
        <v>13176</v>
      </c>
      <c r="F2794" s="100" t="s">
        <v>18</v>
      </c>
      <c r="G2794" t="s">
        <v>26</v>
      </c>
      <c r="H2794" t="s">
        <v>26</v>
      </c>
      <c r="I2794" t="s">
        <v>30257</v>
      </c>
      <c r="J2794" t="s">
        <v>30258</v>
      </c>
      <c r="K2794" t="s">
        <v>21</v>
      </c>
      <c r="L2794" s="4">
        <v>1.0119108072679461</v>
      </c>
      <c r="M2794" t="s">
        <v>20</v>
      </c>
      <c r="N2794">
        <v>1.1094814885426001</v>
      </c>
      <c r="O2794" t="s">
        <v>20</v>
      </c>
      <c r="P2794">
        <v>1.0679263468337226</v>
      </c>
      <c r="Q2794" t="s">
        <v>20</v>
      </c>
      <c r="R2794" s="100" t="s">
        <v>44</v>
      </c>
      <c r="S2794" s="4">
        <v>7.8289622333711009</v>
      </c>
      <c r="T2794" s="101">
        <v>142.280141440682</v>
      </c>
      <c r="U2794" s="101">
        <v>8.09167009053653</v>
      </c>
      <c r="V2794" s="101">
        <v>2375</v>
      </c>
      <c r="W2794" s="101">
        <v>131.14108290170401</v>
      </c>
      <c r="X2794" s="101">
        <v>7.9243123737351304</v>
      </c>
      <c r="Y2794" s="1">
        <v>2621</v>
      </c>
      <c r="Z2794" s="101">
        <v>162242.06821726201</v>
      </c>
      <c r="AA2794" s="34">
        <v>69196.935673303393</v>
      </c>
      <c r="AB2794" s="34">
        <v>2301</v>
      </c>
      <c r="AC2794" s="34">
        <v>141248.61784268499</v>
      </c>
      <c r="AD2794" s="34">
        <v>64601.180977141601</v>
      </c>
      <c r="AE2794" s="101">
        <v>2558</v>
      </c>
      <c r="AF2794" s="4" t="s">
        <v>9</v>
      </c>
      <c r="AG2794" s="101">
        <v>189.08587858966499</v>
      </c>
      <c r="AH2794" s="101">
        <v>10.5603656119329</v>
      </c>
      <c r="AI2794" s="101">
        <v>3469</v>
      </c>
      <c r="AJ2794" s="101">
        <v>192.220465409242</v>
      </c>
      <c r="AK2794" s="101">
        <v>14.305661789263199</v>
      </c>
      <c r="AL2794" s="1">
        <v>2318</v>
      </c>
      <c r="AM2794" s="2">
        <v>151648.302971987</v>
      </c>
      <c r="AN2794" s="101">
        <v>61260.933183042602</v>
      </c>
      <c r="AO2794" s="101">
        <v>3454</v>
      </c>
      <c r="AP2794" s="101">
        <v>166123.776674872</v>
      </c>
      <c r="AQ2794" s="101">
        <v>73588.587816304498</v>
      </c>
      <c r="AR2794" s="1">
        <v>2230</v>
      </c>
      <c r="AS2794" s="2">
        <v>122.261780417469</v>
      </c>
      <c r="AT2794" s="101">
        <v>8.4207091365650708</v>
      </c>
      <c r="AU2794" s="101">
        <v>2308</v>
      </c>
      <c r="AV2794" s="101">
        <v>105851.06578802101</v>
      </c>
      <c r="AW2794" s="101">
        <v>46385.698996420899</v>
      </c>
      <c r="AX2794" s="101">
        <v>2229</v>
      </c>
      <c r="AY2794" s="101">
        <v>1.7646793134598</v>
      </c>
      <c r="AZ2794" s="101">
        <v>1.2286841843585099</v>
      </c>
      <c r="BA2794" s="1">
        <v>2214</v>
      </c>
      <c r="BB2794" s="4" t="s">
        <v>8</v>
      </c>
      <c r="BC2794" s="100" t="s">
        <v>8</v>
      </c>
      <c r="BD2794" s="100" t="s">
        <v>8</v>
      </c>
      <c r="BE2794" s="100" t="s">
        <v>8</v>
      </c>
      <c r="BF2794" s="100" t="s">
        <v>8</v>
      </c>
      <c r="BG2794" s="3" t="s">
        <v>7</v>
      </c>
      <c r="BH2794" s="100" t="s">
        <v>6</v>
      </c>
      <c r="BI2794" s="100" t="s">
        <v>5</v>
      </c>
      <c r="BJ2794" s="4">
        <v>1151.7894011502599</v>
      </c>
      <c r="BK2794" s="100" t="s">
        <v>1843</v>
      </c>
      <c r="BL2794" s="100" t="s">
        <v>15</v>
      </c>
      <c r="BM2794" s="100" t="s">
        <v>16</v>
      </c>
      <c r="BN2794" s="100" t="s">
        <v>15</v>
      </c>
      <c r="BO2794" s="100" t="s">
        <v>14</v>
      </c>
      <c r="BP2794" s="100">
        <v>50.85</v>
      </c>
      <c r="BQ2794" s="100" t="s">
        <v>3</v>
      </c>
      <c r="BR2794" s="100" t="s">
        <v>2</v>
      </c>
      <c r="BS2794" s="100" t="s">
        <v>1</v>
      </c>
      <c r="BT2794" s="100" t="s">
        <v>13175</v>
      </c>
      <c r="BU2794" s="3" t="s">
        <v>1797</v>
      </c>
    </row>
    <row r="2795" spans="1:73" x14ac:dyDescent="0.55000000000000004">
      <c r="A2795" s="4" t="s">
        <v>13174</v>
      </c>
      <c r="B2795" s="100" t="s">
        <v>13173</v>
      </c>
      <c r="C2795" s="100" t="s">
        <v>13172</v>
      </c>
      <c r="D2795" s="100" t="s">
        <v>13171</v>
      </c>
      <c r="E2795" s="3" t="s">
        <v>13170</v>
      </c>
      <c r="F2795" s="100" t="s">
        <v>18</v>
      </c>
      <c r="G2795" t="s">
        <v>26</v>
      </c>
      <c r="H2795" t="s">
        <v>26</v>
      </c>
      <c r="I2795" t="s">
        <v>30257</v>
      </c>
      <c r="J2795" t="s">
        <v>30258</v>
      </c>
      <c r="K2795" t="s">
        <v>21</v>
      </c>
      <c r="L2795" s="4">
        <v>0.95036710095645738</v>
      </c>
      <c r="M2795" t="s">
        <v>20</v>
      </c>
      <c r="N2795">
        <v>1.1091070515074013</v>
      </c>
      <c r="O2795" t="s">
        <v>20</v>
      </c>
      <c r="P2795">
        <v>1.0013516198403569</v>
      </c>
      <c r="Q2795" t="s">
        <v>20</v>
      </c>
      <c r="R2795" s="100" t="s">
        <v>44</v>
      </c>
      <c r="S2795" s="4">
        <v>6.6708663128728318</v>
      </c>
      <c r="T2795" s="101">
        <v>150.27990539807001</v>
      </c>
      <c r="U2795" s="101">
        <v>9.2628616169865801</v>
      </c>
      <c r="V2795" s="101">
        <v>1625</v>
      </c>
      <c r="W2795" s="101">
        <v>140.254933813853</v>
      </c>
      <c r="X2795" s="101">
        <v>8.5832085865306702</v>
      </c>
      <c r="Y2795" s="1">
        <v>1970</v>
      </c>
      <c r="Z2795" s="101">
        <v>171155.17631439501</v>
      </c>
      <c r="AA2795" s="34">
        <v>78066.546670892596</v>
      </c>
      <c r="AB2795" s="34">
        <v>1584</v>
      </c>
      <c r="AC2795" s="34">
        <v>160818.90429941899</v>
      </c>
      <c r="AD2795" s="34">
        <v>74835.144813992796</v>
      </c>
      <c r="AE2795" s="101">
        <v>1934</v>
      </c>
      <c r="AF2795" s="4">
        <v>4.3801104473298835</v>
      </c>
      <c r="AG2795" s="101">
        <v>196.49386134746001</v>
      </c>
      <c r="AH2795" s="101">
        <v>14.3354067970707</v>
      </c>
      <c r="AI2795" s="101">
        <v>1623</v>
      </c>
      <c r="AJ2795" s="101">
        <v>187.88721319821801</v>
      </c>
      <c r="AK2795" s="101">
        <v>15.247834925812199</v>
      </c>
      <c r="AL2795" s="1">
        <v>1000</v>
      </c>
      <c r="AM2795" s="2">
        <v>177963.38612281301</v>
      </c>
      <c r="AN2795" s="101">
        <v>78596.200848922104</v>
      </c>
      <c r="AO2795" s="101">
        <v>1575</v>
      </c>
      <c r="AP2795" s="101">
        <v>178447.76470481601</v>
      </c>
      <c r="AQ2795" s="101">
        <v>86013.256547307494</v>
      </c>
      <c r="AR2795" s="1">
        <v>972</v>
      </c>
      <c r="AS2795" s="2">
        <v>128.583409636396</v>
      </c>
      <c r="AT2795" s="101">
        <v>14.349384792456201</v>
      </c>
      <c r="AU2795" s="101">
        <v>990</v>
      </c>
      <c r="AV2795" s="101">
        <v>124005.558989975</v>
      </c>
      <c r="AW2795" s="101">
        <v>60469.2409473843</v>
      </c>
      <c r="AX2795" s="101">
        <v>982</v>
      </c>
      <c r="AY2795" s="101">
        <v>2.0724489795918299</v>
      </c>
      <c r="AZ2795" s="101">
        <v>1.5002911698519401</v>
      </c>
      <c r="BA2795" s="1">
        <v>980</v>
      </c>
      <c r="BB2795" s="4" t="s">
        <v>8</v>
      </c>
      <c r="BC2795" s="100" t="s">
        <v>8</v>
      </c>
      <c r="BD2795" s="100" t="s">
        <v>8</v>
      </c>
      <c r="BE2795" s="100" t="s">
        <v>8</v>
      </c>
      <c r="BF2795" s="100" t="s">
        <v>8</v>
      </c>
      <c r="BG2795" s="3" t="s">
        <v>7</v>
      </c>
      <c r="BH2795" s="100" t="s">
        <v>6</v>
      </c>
      <c r="BI2795" s="100" t="s">
        <v>5</v>
      </c>
      <c r="BJ2795" s="4">
        <v>1270.41023582395</v>
      </c>
      <c r="BK2795" s="100" t="s">
        <v>1052</v>
      </c>
      <c r="BL2795" s="100" t="s">
        <v>15</v>
      </c>
      <c r="BM2795" s="100" t="s">
        <v>16</v>
      </c>
      <c r="BN2795" s="100" t="s">
        <v>15</v>
      </c>
      <c r="BO2795" s="100" t="s">
        <v>14</v>
      </c>
      <c r="BP2795" s="100">
        <v>63.17</v>
      </c>
      <c r="BQ2795" s="100" t="s">
        <v>3</v>
      </c>
      <c r="BR2795" s="100" t="s">
        <v>2</v>
      </c>
      <c r="BS2795" s="100" t="s">
        <v>1</v>
      </c>
      <c r="BT2795" s="100" t="s">
        <v>13169</v>
      </c>
      <c r="BU2795" s="3" t="s">
        <v>1507</v>
      </c>
    </row>
    <row r="2796" spans="1:73" x14ac:dyDescent="0.55000000000000004">
      <c r="A2796" s="4" t="s">
        <v>13168</v>
      </c>
      <c r="B2796" s="100" t="s">
        <v>13167</v>
      </c>
      <c r="C2796" s="100" t="s">
        <v>13166</v>
      </c>
      <c r="D2796" s="100" t="s">
        <v>13165</v>
      </c>
      <c r="E2796" s="3" t="s">
        <v>13164</v>
      </c>
      <c r="F2796" s="100" t="s">
        <v>18</v>
      </c>
      <c r="G2796" t="s">
        <v>26</v>
      </c>
      <c r="H2796" t="s">
        <v>26</v>
      </c>
      <c r="I2796" t="s">
        <v>30257</v>
      </c>
      <c r="J2796" t="s">
        <v>30258</v>
      </c>
      <c r="K2796" t="s">
        <v>21</v>
      </c>
      <c r="L2796" s="4">
        <v>1.1058291615542839</v>
      </c>
      <c r="M2796" t="s">
        <v>20</v>
      </c>
      <c r="N2796">
        <v>1.1134667080719358</v>
      </c>
      <c r="O2796" t="s">
        <v>20</v>
      </c>
      <c r="P2796">
        <v>1.0682586140402268</v>
      </c>
      <c r="Q2796" t="s">
        <v>20</v>
      </c>
      <c r="R2796" s="100" t="s">
        <v>44</v>
      </c>
      <c r="S2796" s="4">
        <v>9.5837340258045316</v>
      </c>
      <c r="T2796" s="101">
        <v>148.513038317851</v>
      </c>
      <c r="U2796" s="101">
        <v>15.1399555405262</v>
      </c>
      <c r="V2796" s="101">
        <v>2309</v>
      </c>
      <c r="W2796" s="101">
        <v>134.27994373182699</v>
      </c>
      <c r="X2796" s="101">
        <v>9.7204357274740598</v>
      </c>
      <c r="Y2796" s="1">
        <v>2942</v>
      </c>
      <c r="Z2796" s="101">
        <v>162806.450907408</v>
      </c>
      <c r="AA2796" s="34">
        <v>76635.218904991096</v>
      </c>
      <c r="AB2796" s="34">
        <v>2291</v>
      </c>
      <c r="AC2796" s="34">
        <v>141687.965435433</v>
      </c>
      <c r="AD2796" s="34">
        <v>65169.034219388799</v>
      </c>
      <c r="AE2796" s="101">
        <v>2901</v>
      </c>
      <c r="AF2796" s="4">
        <v>12.338039172867582</v>
      </c>
      <c r="AG2796" s="101">
        <v>199.392670393283</v>
      </c>
      <c r="AH2796" s="101">
        <v>19.976049336974299</v>
      </c>
      <c r="AI2796" s="101">
        <v>3541</v>
      </c>
      <c r="AJ2796" s="101">
        <v>174.79152461233301</v>
      </c>
      <c r="AK2796" s="101">
        <v>14.469906671303001</v>
      </c>
      <c r="AL2796" s="1">
        <v>1413</v>
      </c>
      <c r="AM2796" s="2">
        <v>156792.25113695301</v>
      </c>
      <c r="AN2796" s="101">
        <v>71952.611492462107</v>
      </c>
      <c r="AO2796" s="101">
        <v>3554</v>
      </c>
      <c r="AP2796" s="101">
        <v>165680.03885445799</v>
      </c>
      <c r="AQ2796" s="101">
        <v>70275.684837868102</v>
      </c>
      <c r="AR2796" s="1">
        <v>1376</v>
      </c>
      <c r="AS2796" s="2">
        <v>130.79675254202999</v>
      </c>
      <c r="AT2796" s="101">
        <v>12.998122704311299</v>
      </c>
      <c r="AU2796" s="101">
        <v>1393</v>
      </c>
      <c r="AV2796" s="101">
        <v>124472.128949777</v>
      </c>
      <c r="AW2796" s="101">
        <v>52397.240293857198</v>
      </c>
      <c r="AX2796" s="101">
        <v>1373</v>
      </c>
      <c r="AY2796" s="101">
        <v>2.1522842639593902</v>
      </c>
      <c r="AZ2796" s="101">
        <v>1.4126796328803</v>
      </c>
      <c r="BA2796" s="1">
        <v>1379</v>
      </c>
      <c r="BB2796" s="4" t="s">
        <v>8</v>
      </c>
      <c r="BC2796" s="100" t="s">
        <v>8</v>
      </c>
      <c r="BD2796" s="100" t="s">
        <v>8</v>
      </c>
      <c r="BE2796" s="100" t="s">
        <v>8</v>
      </c>
      <c r="BF2796" s="100" t="s">
        <v>8</v>
      </c>
      <c r="BG2796" s="3" t="s">
        <v>7</v>
      </c>
      <c r="BH2796" s="100" t="s">
        <v>6</v>
      </c>
      <c r="BI2796" s="100" t="s">
        <v>5</v>
      </c>
      <c r="BJ2796" s="4">
        <v>2271.1796372477002</v>
      </c>
      <c r="BK2796" s="100" t="s">
        <v>1843</v>
      </c>
      <c r="BL2796" s="100" t="s">
        <v>15</v>
      </c>
      <c r="BM2796" s="100" t="s">
        <v>16</v>
      </c>
      <c r="BN2796" s="100" t="s">
        <v>15</v>
      </c>
      <c r="BO2796" s="100" t="s">
        <v>14</v>
      </c>
      <c r="BP2796" s="100">
        <v>8.3699999999999992</v>
      </c>
      <c r="BQ2796" s="100" t="s">
        <v>3</v>
      </c>
      <c r="BR2796" s="100" t="s">
        <v>2</v>
      </c>
      <c r="BS2796" s="100" t="s">
        <v>1</v>
      </c>
      <c r="BT2796" s="100" t="s">
        <v>13163</v>
      </c>
      <c r="BU2796" s="3" t="s">
        <v>1346</v>
      </c>
    </row>
    <row r="2797" spans="1:73" x14ac:dyDescent="0.55000000000000004">
      <c r="A2797" s="4" t="s">
        <v>13162</v>
      </c>
      <c r="B2797" s="100" t="s">
        <v>13161</v>
      </c>
      <c r="C2797" s="100" t="s">
        <v>13160</v>
      </c>
      <c r="D2797" s="100" t="s">
        <v>13159</v>
      </c>
      <c r="E2797" s="3" t="s">
        <v>13158</v>
      </c>
      <c r="F2797" s="100" t="s">
        <v>18</v>
      </c>
      <c r="G2797" t="s">
        <v>26</v>
      </c>
      <c r="H2797" t="s">
        <v>26</v>
      </c>
      <c r="I2797" t="s">
        <v>30257</v>
      </c>
      <c r="J2797" t="s">
        <v>30258</v>
      </c>
      <c r="K2797" t="s">
        <v>21</v>
      </c>
      <c r="L2797" s="4">
        <v>1.0451093232474891</v>
      </c>
      <c r="M2797" t="s">
        <v>20</v>
      </c>
      <c r="N2797">
        <v>1.0858298553213845</v>
      </c>
      <c r="O2797" t="s">
        <v>20</v>
      </c>
      <c r="P2797">
        <v>1.0156458205137966</v>
      </c>
      <c r="Q2797" t="s">
        <v>20</v>
      </c>
      <c r="R2797" s="100" t="s">
        <v>44</v>
      </c>
      <c r="S2797" s="4">
        <v>6.5482006672585129</v>
      </c>
      <c r="T2797" s="101">
        <v>139.59705570195999</v>
      </c>
      <c r="U2797" s="101">
        <v>8.6036052013646493</v>
      </c>
      <c r="V2797" s="101">
        <v>2480</v>
      </c>
      <c r="W2797" s="101">
        <v>130.455960369011</v>
      </c>
      <c r="X2797" s="101">
        <v>7.8881131704287997</v>
      </c>
      <c r="Y2797" s="1">
        <v>2906</v>
      </c>
      <c r="Z2797" s="101">
        <v>148652.553278184</v>
      </c>
      <c r="AA2797" s="34">
        <v>65307.185747441203</v>
      </c>
      <c r="AB2797" s="34">
        <v>2394</v>
      </c>
      <c r="AC2797" s="34">
        <v>137276.09957261599</v>
      </c>
      <c r="AD2797" s="34">
        <v>61929.947094927396</v>
      </c>
      <c r="AE2797" s="101">
        <v>2827</v>
      </c>
      <c r="AF2797" s="4">
        <v>8.7818516840450513</v>
      </c>
      <c r="AG2797" s="101">
        <v>189.20607479251501</v>
      </c>
      <c r="AH2797" s="101">
        <v>12.087094555090699</v>
      </c>
      <c r="AI2797" s="101">
        <v>2563</v>
      </c>
      <c r="AJ2797" s="101">
        <v>172.59027792703299</v>
      </c>
      <c r="AK2797" s="101">
        <v>14.0992663271429</v>
      </c>
      <c r="AL2797" s="1">
        <v>1435</v>
      </c>
      <c r="AM2797" s="2">
        <v>155784.59978357999</v>
      </c>
      <c r="AN2797" s="101">
        <v>64481.403752383201</v>
      </c>
      <c r="AO2797" s="101">
        <v>2546</v>
      </c>
      <c r="AP2797" s="101">
        <v>161497.72129211301</v>
      </c>
      <c r="AQ2797" s="101">
        <v>71798.612337774</v>
      </c>
      <c r="AR2797" s="1">
        <v>1402</v>
      </c>
      <c r="AS2797" s="2">
        <v>134.899213224856</v>
      </c>
      <c r="AT2797" s="101">
        <v>17.614711267638</v>
      </c>
      <c r="AU2797" s="101">
        <v>1441</v>
      </c>
      <c r="AV2797" s="101">
        <v>127296.707034349</v>
      </c>
      <c r="AW2797" s="101">
        <v>57553.019597689898</v>
      </c>
      <c r="AX2797" s="101">
        <v>1414</v>
      </c>
      <c r="AY2797" s="101">
        <v>2.2235123367198799</v>
      </c>
      <c r="AZ2797" s="101">
        <v>1.46640121082055</v>
      </c>
      <c r="BA2797" s="1">
        <v>1378</v>
      </c>
      <c r="BB2797" s="4" t="s">
        <v>8</v>
      </c>
      <c r="BC2797" s="100" t="s">
        <v>8</v>
      </c>
      <c r="BD2797" s="100" t="s">
        <v>8</v>
      </c>
      <c r="BE2797" s="100" t="s">
        <v>8</v>
      </c>
      <c r="BF2797" s="100" t="s">
        <v>8</v>
      </c>
      <c r="BG2797" s="3" t="s">
        <v>7</v>
      </c>
      <c r="BH2797" s="100" t="s">
        <v>6</v>
      </c>
      <c r="BI2797" s="100" t="s">
        <v>5</v>
      </c>
      <c r="BJ2797" s="4">
        <v>3299.3313227459198</v>
      </c>
      <c r="BK2797" s="100" t="s">
        <v>1052</v>
      </c>
      <c r="BL2797" s="100" t="s">
        <v>15</v>
      </c>
      <c r="BM2797" s="100" t="s">
        <v>16</v>
      </c>
      <c r="BN2797" s="100" t="s">
        <v>15</v>
      </c>
      <c r="BO2797" s="100" t="s">
        <v>14</v>
      </c>
      <c r="BP2797" s="100">
        <v>44.12</v>
      </c>
      <c r="BQ2797" s="100" t="s">
        <v>3</v>
      </c>
      <c r="BR2797" s="100" t="s">
        <v>2</v>
      </c>
      <c r="BS2797" s="100" t="s">
        <v>1</v>
      </c>
      <c r="BT2797" s="100" t="s">
        <v>37</v>
      </c>
      <c r="BU2797" s="3" t="s">
        <v>273</v>
      </c>
    </row>
    <row r="2798" spans="1:73" x14ac:dyDescent="0.55000000000000004">
      <c r="A2798" s="4" t="s">
        <v>13157</v>
      </c>
      <c r="B2798" s="100" t="s">
        <v>13156</v>
      </c>
      <c r="C2798" s="100" t="s">
        <v>13155</v>
      </c>
      <c r="D2798" s="100" t="s">
        <v>13154</v>
      </c>
      <c r="E2798" s="3" t="s">
        <v>13153</v>
      </c>
      <c r="F2798" s="100" t="s">
        <v>18</v>
      </c>
      <c r="G2798" t="s">
        <v>7</v>
      </c>
      <c r="H2798" t="s">
        <v>24</v>
      </c>
      <c r="I2798" t="s">
        <v>23</v>
      </c>
      <c r="J2798" t="s">
        <v>22</v>
      </c>
      <c r="K2798" t="s">
        <v>21</v>
      </c>
      <c r="L2798" s="4">
        <v>0.92508649079857475</v>
      </c>
      <c r="M2798" t="s">
        <v>20</v>
      </c>
      <c r="N2798">
        <v>1.0380896999782752</v>
      </c>
      <c r="O2798" t="s">
        <v>20</v>
      </c>
      <c r="P2798">
        <v>0.75895419112786067</v>
      </c>
      <c r="Q2798" t="s">
        <v>20</v>
      </c>
      <c r="R2798" s="100" t="s">
        <v>44</v>
      </c>
      <c r="S2798" s="4" t="s">
        <v>9</v>
      </c>
      <c r="T2798" s="101">
        <v>140.02372478052101</v>
      </c>
      <c r="U2798" s="101">
        <v>8.8737860554387904</v>
      </c>
      <c r="V2798" s="101">
        <v>2289</v>
      </c>
      <c r="W2798" s="101">
        <v>131.00967471645501</v>
      </c>
      <c r="X2798" s="101">
        <v>8.7537194908963301</v>
      </c>
      <c r="Y2798" s="1">
        <v>2813</v>
      </c>
      <c r="Z2798" s="101">
        <v>153080.912591709</v>
      </c>
      <c r="AA2798" s="34">
        <v>66807.997754386306</v>
      </c>
      <c r="AB2798" s="34">
        <v>2207</v>
      </c>
      <c r="AC2798" s="34">
        <v>140179.61743460901</v>
      </c>
      <c r="AD2798" s="34">
        <v>64737.975139468697</v>
      </c>
      <c r="AE2798" s="101">
        <v>2736</v>
      </c>
      <c r="AF2798" s="4" t="s">
        <v>9</v>
      </c>
      <c r="AG2798" s="101">
        <v>191.46699647403301</v>
      </c>
      <c r="AH2798" s="101">
        <v>12.402237705161401</v>
      </c>
      <c r="AI2798" s="101">
        <v>2666</v>
      </c>
      <c r="AJ2798" s="101">
        <v>177.67163748984899</v>
      </c>
      <c r="AK2798" s="101">
        <v>17.727275381897201</v>
      </c>
      <c r="AL2798" s="1">
        <v>734</v>
      </c>
      <c r="AM2798" s="2">
        <v>158180.11574492601</v>
      </c>
      <c r="AN2798" s="101">
        <v>64641.985530248399</v>
      </c>
      <c r="AO2798" s="101">
        <v>2616</v>
      </c>
      <c r="AP2798" s="101">
        <v>185584.47525379001</v>
      </c>
      <c r="AQ2798" s="101">
        <v>77801.909893757896</v>
      </c>
      <c r="AR2798" s="1">
        <v>727</v>
      </c>
      <c r="AS2798" s="2">
        <v>141.30136215002301</v>
      </c>
      <c r="AT2798" s="101">
        <v>25.279622311742301</v>
      </c>
      <c r="AU2798" s="101">
        <v>739</v>
      </c>
      <c r="AV2798" s="101">
        <v>147534.158400168</v>
      </c>
      <c r="AW2798" s="101">
        <v>66140.416159374305</v>
      </c>
      <c r="AX2798" s="101">
        <v>731</v>
      </c>
      <c r="AY2798" s="101">
        <v>2.3057503506311301</v>
      </c>
      <c r="AZ2798" s="101">
        <v>1.38886900598861</v>
      </c>
      <c r="BA2798" s="1">
        <v>713</v>
      </c>
      <c r="BB2798" s="4" t="s">
        <v>30264</v>
      </c>
      <c r="BC2798" s="100" t="s">
        <v>188</v>
      </c>
      <c r="BD2798" s="100" t="s">
        <v>8</v>
      </c>
      <c r="BE2798" s="100" t="s">
        <v>8</v>
      </c>
      <c r="BF2798" s="100" t="s">
        <v>8</v>
      </c>
      <c r="BG2798" s="3" t="s">
        <v>7</v>
      </c>
      <c r="BH2798" s="100" t="s">
        <v>6</v>
      </c>
      <c r="BI2798" s="100" t="s">
        <v>5</v>
      </c>
      <c r="BJ2798" s="4">
        <v>1035.58437792983</v>
      </c>
      <c r="BK2798" s="100" t="s">
        <v>1843</v>
      </c>
      <c r="BL2798" s="100" t="s">
        <v>15</v>
      </c>
      <c r="BM2798" s="100" t="s">
        <v>16</v>
      </c>
      <c r="BN2798" s="100" t="s">
        <v>15</v>
      </c>
      <c r="BO2798" s="100" t="s">
        <v>25</v>
      </c>
      <c r="BP2798" s="100">
        <v>37.869999999999997</v>
      </c>
      <c r="BQ2798" s="100" t="s">
        <v>3</v>
      </c>
      <c r="BR2798" s="100" t="s">
        <v>2</v>
      </c>
      <c r="BS2798" s="100" t="s">
        <v>1</v>
      </c>
      <c r="BT2798" s="100" t="s">
        <v>13152</v>
      </c>
      <c r="BU2798" s="3" t="s">
        <v>13151</v>
      </c>
    </row>
    <row r="2799" spans="1:73" x14ac:dyDescent="0.55000000000000004">
      <c r="A2799" s="4" t="s">
        <v>13150</v>
      </c>
      <c r="B2799" s="100" t="s">
        <v>13149</v>
      </c>
      <c r="C2799" s="100" t="s">
        <v>13148</v>
      </c>
      <c r="D2799" s="100" t="s">
        <v>13147</v>
      </c>
      <c r="E2799" s="3" t="s">
        <v>13146</v>
      </c>
      <c r="F2799" s="100" t="s">
        <v>18</v>
      </c>
      <c r="G2799" t="s">
        <v>26</v>
      </c>
      <c r="H2799" t="s">
        <v>26</v>
      </c>
      <c r="I2799" t="s">
        <v>30257</v>
      </c>
      <c r="J2799" t="s">
        <v>30258</v>
      </c>
      <c r="K2799" t="s">
        <v>21</v>
      </c>
      <c r="L2799" s="4">
        <v>1.0989821750797697</v>
      </c>
      <c r="M2799" t="s">
        <v>20</v>
      </c>
      <c r="N2799">
        <v>1.1145153004457342</v>
      </c>
      <c r="O2799" t="s">
        <v>20</v>
      </c>
      <c r="P2799">
        <v>1.0733633802218692</v>
      </c>
      <c r="Q2799" t="s">
        <v>20</v>
      </c>
      <c r="R2799" s="100" t="s">
        <v>44</v>
      </c>
      <c r="S2799" s="4">
        <v>5.9446179425332275</v>
      </c>
      <c r="T2799" s="101">
        <v>153.22791554591299</v>
      </c>
      <c r="U2799" s="101">
        <v>9.3472844168874296</v>
      </c>
      <c r="V2799" s="101">
        <v>2557</v>
      </c>
      <c r="W2799" s="101">
        <v>144.119101385401</v>
      </c>
      <c r="X2799" s="101">
        <v>8.2923269040804897</v>
      </c>
      <c r="Y2799" s="1">
        <v>2646</v>
      </c>
      <c r="Z2799" s="101">
        <v>160456.97926822799</v>
      </c>
      <c r="AA2799" s="34">
        <v>70855.559271881604</v>
      </c>
      <c r="AB2799" s="34">
        <v>2472</v>
      </c>
      <c r="AC2799" s="34">
        <v>150142.74354977801</v>
      </c>
      <c r="AD2799" s="34">
        <v>69221.4103613388</v>
      </c>
      <c r="AE2799" s="101">
        <v>2582</v>
      </c>
      <c r="AF2799" s="4">
        <v>10.568120554916064</v>
      </c>
      <c r="AG2799" s="101">
        <v>191.06137413524601</v>
      </c>
      <c r="AH2799" s="101">
        <v>13.2718978325553</v>
      </c>
      <c r="AI2799" s="101">
        <v>3288</v>
      </c>
      <c r="AJ2799" s="101">
        <v>170.869777782754</v>
      </c>
      <c r="AK2799" s="101">
        <v>15.6293907624977</v>
      </c>
      <c r="AL2799" s="1">
        <v>989</v>
      </c>
      <c r="AM2799" s="2">
        <v>152424.69973267301</v>
      </c>
      <c r="AN2799" s="101">
        <v>63922.369908738801</v>
      </c>
      <c r="AO2799" s="101">
        <v>3205</v>
      </c>
      <c r="AP2799" s="101">
        <v>168780.79878684401</v>
      </c>
      <c r="AQ2799" s="101">
        <v>78376.643198182399</v>
      </c>
      <c r="AR2799" s="1">
        <v>973</v>
      </c>
      <c r="AS2799" s="2">
        <v>139.484769742917</v>
      </c>
      <c r="AT2799" s="101">
        <v>20.301970678130701</v>
      </c>
      <c r="AU2799" s="101">
        <v>983</v>
      </c>
      <c r="AV2799" s="101">
        <v>138683.004054388</v>
      </c>
      <c r="AW2799" s="101">
        <v>67252.550221477693</v>
      </c>
      <c r="AX2799" s="101">
        <v>978</v>
      </c>
      <c r="AY2799" s="101">
        <v>2.2243386243386198</v>
      </c>
      <c r="AZ2799" s="101">
        <v>1.4622010703010799</v>
      </c>
      <c r="BA2799" s="1">
        <v>945</v>
      </c>
      <c r="BB2799" s="4" t="s">
        <v>8</v>
      </c>
      <c r="BC2799" s="100" t="s">
        <v>8</v>
      </c>
      <c r="BD2799" s="100" t="s">
        <v>8</v>
      </c>
      <c r="BE2799" s="100" t="s">
        <v>8</v>
      </c>
      <c r="BF2799" s="100" t="s">
        <v>8</v>
      </c>
      <c r="BG2799" s="3" t="s">
        <v>7</v>
      </c>
      <c r="BH2799" s="100" t="s">
        <v>6</v>
      </c>
      <c r="BI2799" s="100" t="s">
        <v>5</v>
      </c>
      <c r="BJ2799" s="4">
        <v>1240.5141621502401</v>
      </c>
      <c r="BK2799" s="100" t="s">
        <v>1052</v>
      </c>
      <c r="BL2799" s="100" t="s">
        <v>15</v>
      </c>
      <c r="BM2799" s="100" t="s">
        <v>16</v>
      </c>
      <c r="BN2799" s="100" t="s">
        <v>15</v>
      </c>
      <c r="BO2799" s="100" t="s">
        <v>14</v>
      </c>
      <c r="BP2799" s="100">
        <v>16.13</v>
      </c>
      <c r="BQ2799" s="100" t="s">
        <v>3</v>
      </c>
      <c r="BR2799" s="100" t="s">
        <v>2</v>
      </c>
      <c r="BS2799" s="100" t="s">
        <v>1</v>
      </c>
      <c r="BT2799" s="100" t="s">
        <v>0</v>
      </c>
      <c r="BU2799" s="3" t="s">
        <v>0</v>
      </c>
    </row>
    <row r="2800" spans="1:73" x14ac:dyDescent="0.55000000000000004">
      <c r="A2800" s="4" t="s">
        <v>13145</v>
      </c>
      <c r="B2800" s="100" t="s">
        <v>13144</v>
      </c>
      <c r="C2800" s="100" t="s">
        <v>13143</v>
      </c>
      <c r="D2800" s="100" t="s">
        <v>13142</v>
      </c>
      <c r="E2800" s="3" t="s">
        <v>13141</v>
      </c>
      <c r="F2800" s="100" t="s">
        <v>18</v>
      </c>
      <c r="G2800" t="s">
        <v>26</v>
      </c>
      <c r="H2800" t="s">
        <v>26</v>
      </c>
      <c r="I2800" t="s">
        <v>23</v>
      </c>
      <c r="J2800" t="s">
        <v>30257</v>
      </c>
      <c r="K2800" t="s">
        <v>21</v>
      </c>
      <c r="L2800" s="4">
        <v>1.0367772333984133</v>
      </c>
      <c r="M2800" t="s">
        <v>20</v>
      </c>
      <c r="N2800">
        <v>1.0998035252244267</v>
      </c>
      <c r="O2800" t="s">
        <v>20</v>
      </c>
      <c r="P2800">
        <v>1.020252873720251</v>
      </c>
      <c r="Q2800" t="s">
        <v>20</v>
      </c>
      <c r="R2800" s="100" t="s">
        <v>44</v>
      </c>
      <c r="S2800" s="4">
        <v>8.5297881687275208</v>
      </c>
      <c r="T2800" s="101">
        <v>153.33298984317099</v>
      </c>
      <c r="U2800" s="101">
        <v>10.6561682820138</v>
      </c>
      <c r="V2800" s="101">
        <v>2034</v>
      </c>
      <c r="W2800" s="101">
        <v>140.25401061677201</v>
      </c>
      <c r="X2800" s="101">
        <v>9.0164346604793497</v>
      </c>
      <c r="Y2800" s="1">
        <v>2470</v>
      </c>
      <c r="Z2800" s="101">
        <v>163537.856908741</v>
      </c>
      <c r="AA2800" s="34">
        <v>72445.666245372995</v>
      </c>
      <c r="AB2800" s="34">
        <v>1986</v>
      </c>
      <c r="AC2800" s="34">
        <v>148513.31219350299</v>
      </c>
      <c r="AD2800" s="34">
        <v>68646.105246551204</v>
      </c>
      <c r="AE2800" s="101">
        <v>2416</v>
      </c>
      <c r="AF2800" s="4">
        <v>14.883341445333798</v>
      </c>
      <c r="AG2800" s="101">
        <v>207.06047962385401</v>
      </c>
      <c r="AH2800" s="101">
        <v>13.812441035452</v>
      </c>
      <c r="AI2800" s="101">
        <v>3861</v>
      </c>
      <c r="AJ2800" s="101">
        <v>176.24296144309</v>
      </c>
      <c r="AK2800" s="101">
        <v>16.122067799420801</v>
      </c>
      <c r="AL2800" s="1">
        <v>1228</v>
      </c>
      <c r="AM2800" s="2">
        <v>160252.18911195599</v>
      </c>
      <c r="AN2800" s="101">
        <v>67859.911410990302</v>
      </c>
      <c r="AO2800" s="101">
        <v>3837</v>
      </c>
      <c r="AP2800" s="101">
        <v>181065.50243032101</v>
      </c>
      <c r="AQ2800" s="101">
        <v>81283.345465613806</v>
      </c>
      <c r="AR2800" s="1">
        <v>1219</v>
      </c>
      <c r="AS2800" s="2">
        <v>128.73972090000501</v>
      </c>
      <c r="AT2800" s="101">
        <v>14.5705195551439</v>
      </c>
      <c r="AU2800" s="101">
        <v>1226</v>
      </c>
      <c r="AV2800" s="101">
        <v>132652.14995399601</v>
      </c>
      <c r="AW2800" s="101">
        <v>59112.650680961196</v>
      </c>
      <c r="AX2800" s="101">
        <v>1216</v>
      </c>
      <c r="AY2800" s="101">
        <v>2.0279605263157801</v>
      </c>
      <c r="AZ2800" s="101">
        <v>1.50028762102812</v>
      </c>
      <c r="BA2800" s="1">
        <v>1216</v>
      </c>
      <c r="BB2800" s="4" t="s">
        <v>8</v>
      </c>
      <c r="BC2800" s="100" t="s">
        <v>8</v>
      </c>
      <c r="BD2800" s="100" t="s">
        <v>8</v>
      </c>
      <c r="BE2800" s="100" t="s">
        <v>8</v>
      </c>
      <c r="BF2800" s="100" t="s">
        <v>8</v>
      </c>
      <c r="BG2800" s="3" t="s">
        <v>7</v>
      </c>
      <c r="BH2800" s="100" t="s">
        <v>6</v>
      </c>
      <c r="BI2800" s="100" t="s">
        <v>5</v>
      </c>
      <c r="BJ2800" s="4">
        <v>2822.8180016384599</v>
      </c>
      <c r="BK2800" s="100" t="s">
        <v>1843</v>
      </c>
      <c r="BL2800" s="100" t="s">
        <v>15</v>
      </c>
      <c r="BM2800" s="100" t="s">
        <v>16</v>
      </c>
      <c r="BN2800" s="100" t="s">
        <v>15</v>
      </c>
      <c r="BO2800" s="100" t="s">
        <v>25</v>
      </c>
      <c r="BP2800" s="100">
        <v>58.87</v>
      </c>
      <c r="BQ2800" s="100" t="s">
        <v>3</v>
      </c>
      <c r="BR2800" s="100" t="s">
        <v>2</v>
      </c>
      <c r="BS2800" s="100" t="s">
        <v>1</v>
      </c>
      <c r="BT2800" s="100" t="s">
        <v>5615</v>
      </c>
      <c r="BU2800" s="3" t="s">
        <v>577</v>
      </c>
    </row>
    <row r="2801" spans="1:73" x14ac:dyDescent="0.55000000000000004">
      <c r="A2801" s="4" t="s">
        <v>13140</v>
      </c>
      <c r="B2801" s="100" t="s">
        <v>13139</v>
      </c>
      <c r="C2801" s="100" t="s">
        <v>13138</v>
      </c>
      <c r="D2801" s="100" t="s">
        <v>13137</v>
      </c>
      <c r="E2801" s="3" t="s">
        <v>13136</v>
      </c>
      <c r="F2801" s="100" t="s">
        <v>18</v>
      </c>
      <c r="G2801" t="s">
        <v>26</v>
      </c>
      <c r="H2801" t="s">
        <v>26</v>
      </c>
      <c r="I2801" t="s">
        <v>30257</v>
      </c>
      <c r="J2801" t="s">
        <v>30258</v>
      </c>
      <c r="K2801" t="s">
        <v>21</v>
      </c>
      <c r="L2801" s="4">
        <v>1.0521398647398408</v>
      </c>
      <c r="M2801" t="s">
        <v>20</v>
      </c>
      <c r="N2801">
        <v>1.1370319071190615</v>
      </c>
      <c r="O2801" t="s">
        <v>20</v>
      </c>
      <c r="P2801">
        <v>1.058464929287158</v>
      </c>
      <c r="Q2801" t="s">
        <v>20</v>
      </c>
      <c r="R2801" s="100" t="s">
        <v>44</v>
      </c>
      <c r="S2801" s="4">
        <v>6.1604498267525827</v>
      </c>
      <c r="T2801" s="101">
        <v>147.85763169697901</v>
      </c>
      <c r="U2801" s="101">
        <v>9.7805114893477292</v>
      </c>
      <c r="V2801" s="101">
        <v>2574</v>
      </c>
      <c r="W2801" s="101">
        <v>138.74893648126201</v>
      </c>
      <c r="X2801" s="101">
        <v>8.3514678689027093</v>
      </c>
      <c r="Y2801" s="1">
        <v>2652</v>
      </c>
      <c r="Z2801" s="101">
        <v>149694.25391966599</v>
      </c>
      <c r="AA2801" s="34">
        <v>71220.801023616194</v>
      </c>
      <c r="AB2801" s="34">
        <v>2484</v>
      </c>
      <c r="AC2801" s="34">
        <v>141971.491202089</v>
      </c>
      <c r="AD2801" s="34">
        <v>66435.526097800495</v>
      </c>
      <c r="AE2801" s="101">
        <v>2563</v>
      </c>
      <c r="AF2801" s="4">
        <v>15.453001017466519</v>
      </c>
      <c r="AG2801" s="101">
        <v>201.82130852911899</v>
      </c>
      <c r="AH2801" s="101">
        <v>13.623198253434699</v>
      </c>
      <c r="AI2801" s="101">
        <v>2629</v>
      </c>
      <c r="AJ2801" s="101">
        <v>170.63385966864999</v>
      </c>
      <c r="AK2801" s="101">
        <v>14.027898916480099</v>
      </c>
      <c r="AL2801" s="1">
        <v>828</v>
      </c>
      <c r="AM2801" s="2">
        <v>164947.485039622</v>
      </c>
      <c r="AN2801" s="101">
        <v>69680.441404742494</v>
      </c>
      <c r="AO2801" s="101">
        <v>2552</v>
      </c>
      <c r="AP2801" s="101">
        <v>165428.409829012</v>
      </c>
      <c r="AQ2801" s="101">
        <v>74798.229047529705</v>
      </c>
      <c r="AR2801" s="1">
        <v>814</v>
      </c>
      <c r="AS2801" s="2">
        <v>134.251638684178</v>
      </c>
      <c r="AT2801" s="101">
        <v>16.723970228788399</v>
      </c>
      <c r="AU2801" s="101">
        <v>831</v>
      </c>
      <c r="AV2801" s="101">
        <v>131591.81619920899</v>
      </c>
      <c r="AW2801" s="101">
        <v>61965.163117887299</v>
      </c>
      <c r="AX2801" s="101">
        <v>825</v>
      </c>
      <c r="AY2801" s="101">
        <v>2.1303258145363402</v>
      </c>
      <c r="AZ2801" s="101">
        <v>1.44508765822706</v>
      </c>
      <c r="BA2801" s="1">
        <v>798</v>
      </c>
      <c r="BB2801" s="4" t="s">
        <v>8</v>
      </c>
      <c r="BC2801" s="100" t="s">
        <v>8</v>
      </c>
      <c r="BD2801" s="100" t="s">
        <v>8</v>
      </c>
      <c r="BE2801" s="100" t="s">
        <v>8</v>
      </c>
      <c r="BF2801" s="100" t="s">
        <v>8</v>
      </c>
      <c r="BG2801" s="3" t="s">
        <v>7</v>
      </c>
      <c r="BH2801" s="100" t="s">
        <v>6</v>
      </c>
      <c r="BI2801" s="100" t="s">
        <v>5</v>
      </c>
      <c r="BJ2801" s="4">
        <v>3660.13129766473</v>
      </c>
      <c r="BK2801" s="100" t="s">
        <v>1052</v>
      </c>
      <c r="BL2801" s="100" t="s">
        <v>15</v>
      </c>
      <c r="BM2801" s="100" t="s">
        <v>16</v>
      </c>
      <c r="BN2801" s="100" t="s">
        <v>15</v>
      </c>
      <c r="BO2801" s="100" t="s">
        <v>14</v>
      </c>
      <c r="BP2801" s="100">
        <v>196.37</v>
      </c>
      <c r="BQ2801" s="100" t="s">
        <v>3</v>
      </c>
      <c r="BR2801" s="100" t="s">
        <v>2</v>
      </c>
      <c r="BS2801" s="100" t="s">
        <v>1</v>
      </c>
      <c r="BT2801" s="100" t="s">
        <v>13135</v>
      </c>
      <c r="BU2801" s="3" t="s">
        <v>4848</v>
      </c>
    </row>
    <row r="2802" spans="1:73" x14ac:dyDescent="0.55000000000000004">
      <c r="A2802" s="4" t="s">
        <v>13134</v>
      </c>
      <c r="B2802" s="100" t="s">
        <v>13133</v>
      </c>
      <c r="C2802" s="100" t="s">
        <v>13132</v>
      </c>
      <c r="D2802" s="100" t="s">
        <v>13131</v>
      </c>
      <c r="E2802" s="3" t="s">
        <v>13130</v>
      </c>
      <c r="F2802" s="100" t="s">
        <v>18</v>
      </c>
      <c r="G2802" t="s">
        <v>26</v>
      </c>
      <c r="H2802" t="s">
        <v>26</v>
      </c>
      <c r="I2802" t="s">
        <v>23</v>
      </c>
      <c r="J2802" t="s">
        <v>30257</v>
      </c>
      <c r="K2802" t="s">
        <v>21</v>
      </c>
      <c r="L2802" s="4">
        <v>1.0833702626982653</v>
      </c>
      <c r="M2802" t="s">
        <v>20</v>
      </c>
      <c r="N2802">
        <v>1.1449518749760388</v>
      </c>
      <c r="O2802" t="s">
        <v>20</v>
      </c>
      <c r="P2802">
        <v>1.0451323120771006</v>
      </c>
      <c r="Q2802" t="s">
        <v>20</v>
      </c>
      <c r="R2802" s="100" t="s">
        <v>74</v>
      </c>
      <c r="S2802" s="4">
        <v>5.4921333577352272</v>
      </c>
      <c r="T2802" s="101">
        <v>152.91674103491201</v>
      </c>
      <c r="U2802" s="101">
        <v>8.9182611625400305</v>
      </c>
      <c r="V2802" s="101">
        <v>2493</v>
      </c>
      <c r="W2802" s="101">
        <v>144.518349690972</v>
      </c>
      <c r="X2802" s="101">
        <v>8.4992303555746407</v>
      </c>
      <c r="Y2802" s="1">
        <v>2347</v>
      </c>
      <c r="Z2802" s="101">
        <v>156899.80144240701</v>
      </c>
      <c r="AA2802" s="34">
        <v>67401.701181454395</v>
      </c>
      <c r="AB2802" s="34">
        <v>2412</v>
      </c>
      <c r="AC2802" s="34">
        <v>145379.08023033899</v>
      </c>
      <c r="AD2802" s="34">
        <v>65976.2623379711</v>
      </c>
      <c r="AE2802" s="101">
        <v>2289</v>
      </c>
      <c r="AF2802" s="4">
        <v>11.978602342709124</v>
      </c>
      <c r="AG2802" s="101">
        <v>198.403372414899</v>
      </c>
      <c r="AH2802" s="101">
        <v>11.7887506266442</v>
      </c>
      <c r="AI2802" s="101">
        <v>2782</v>
      </c>
      <c r="AJ2802" s="101">
        <v>174.637421398794</v>
      </c>
      <c r="AK2802" s="101">
        <v>13.553643597702299</v>
      </c>
      <c r="AL2802" s="1">
        <v>1879</v>
      </c>
      <c r="AM2802" s="2">
        <v>169147.05092778901</v>
      </c>
      <c r="AN2802" s="101">
        <v>68467.751720641201</v>
      </c>
      <c r="AO2802" s="101">
        <v>2748</v>
      </c>
      <c r="AP2802" s="101">
        <v>156494.68613342301</v>
      </c>
      <c r="AQ2802" s="101">
        <v>71041.055240628193</v>
      </c>
      <c r="AR2802" s="1">
        <v>1868</v>
      </c>
      <c r="AS2802" s="2">
        <v>126.512753772899</v>
      </c>
      <c r="AT2802" s="101">
        <v>11.2222519767711</v>
      </c>
      <c r="AU2802" s="101">
        <v>1892</v>
      </c>
      <c r="AV2802" s="101">
        <v>113651.723478717</v>
      </c>
      <c r="AW2802" s="101">
        <v>50624.923496721101</v>
      </c>
      <c r="AX2802" s="101">
        <v>1862</v>
      </c>
      <c r="AY2802" s="101">
        <v>1.9467299578059001</v>
      </c>
      <c r="AZ2802" s="101">
        <v>1.4017807627529</v>
      </c>
      <c r="BA2802" s="1">
        <v>1896</v>
      </c>
      <c r="BB2802" s="4" t="s">
        <v>8</v>
      </c>
      <c r="BC2802" s="100" t="s">
        <v>8</v>
      </c>
      <c r="BD2802" s="100" t="s">
        <v>8</v>
      </c>
      <c r="BE2802" s="100" t="s">
        <v>8</v>
      </c>
      <c r="BF2802" s="100" t="s">
        <v>8</v>
      </c>
      <c r="BG2802" s="3" t="s">
        <v>7</v>
      </c>
      <c r="BH2802" s="100" t="s">
        <v>6</v>
      </c>
      <c r="BI2802" s="100" t="s">
        <v>5</v>
      </c>
      <c r="BJ2802" s="4">
        <v>775.56322555253496</v>
      </c>
      <c r="BK2802" s="100" t="s">
        <v>1843</v>
      </c>
      <c r="BL2802" s="100" t="s">
        <v>15</v>
      </c>
      <c r="BM2802" s="100" t="s">
        <v>16</v>
      </c>
      <c r="BN2802" s="100" t="s">
        <v>15</v>
      </c>
      <c r="BO2802" s="100" t="s">
        <v>25</v>
      </c>
      <c r="BP2802" s="100">
        <v>28.8</v>
      </c>
      <c r="BQ2802" s="100" t="s">
        <v>3</v>
      </c>
      <c r="BR2802" s="100" t="s">
        <v>2</v>
      </c>
      <c r="BS2802" s="100" t="s">
        <v>1</v>
      </c>
      <c r="BT2802" s="100" t="s">
        <v>0</v>
      </c>
      <c r="BU2802" s="3" t="s">
        <v>0</v>
      </c>
    </row>
    <row r="2803" spans="1:73" x14ac:dyDescent="0.55000000000000004">
      <c r="A2803" s="4" t="s">
        <v>13129</v>
      </c>
      <c r="B2803" s="100" t="s">
        <v>13128</v>
      </c>
      <c r="C2803" s="100" t="s">
        <v>13127</v>
      </c>
      <c r="D2803" s="100" t="s">
        <v>13126</v>
      </c>
      <c r="E2803" s="3" t="s">
        <v>13125</v>
      </c>
      <c r="F2803" s="100" t="s">
        <v>18</v>
      </c>
      <c r="G2803" t="s">
        <v>7</v>
      </c>
      <c r="H2803" t="s">
        <v>24</v>
      </c>
      <c r="I2803" t="s">
        <v>23</v>
      </c>
      <c r="J2803" t="s">
        <v>22</v>
      </c>
      <c r="K2803" t="s">
        <v>21</v>
      </c>
      <c r="L2803" s="4">
        <v>1.1078135760669172</v>
      </c>
      <c r="M2803" t="s">
        <v>20</v>
      </c>
      <c r="N2803">
        <v>1.2329648015023142</v>
      </c>
      <c r="O2803" t="s">
        <v>20</v>
      </c>
      <c r="P2803">
        <v>1.1100382834886382</v>
      </c>
      <c r="Q2803" t="s">
        <v>20</v>
      </c>
      <c r="R2803" s="100" t="s">
        <v>44</v>
      </c>
      <c r="S2803" s="4" t="s">
        <v>9</v>
      </c>
      <c r="T2803" s="101">
        <v>150.009710931787</v>
      </c>
      <c r="U2803" s="101">
        <v>8.4566294911188606</v>
      </c>
      <c r="V2803" s="101">
        <v>2450</v>
      </c>
      <c r="W2803" s="101">
        <v>143.10132587553699</v>
      </c>
      <c r="X2803" s="101">
        <v>8.1083293458130701</v>
      </c>
      <c r="Y2803" s="1">
        <v>2330</v>
      </c>
      <c r="Z2803" s="101">
        <v>158779.638612087</v>
      </c>
      <c r="AA2803" s="34">
        <v>69504.528926618194</v>
      </c>
      <c r="AB2803" s="34">
        <v>2382</v>
      </c>
      <c r="AC2803" s="34">
        <v>147914.77637898899</v>
      </c>
      <c r="AD2803" s="34">
        <v>65793.672960582393</v>
      </c>
      <c r="AE2803" s="101">
        <v>2283</v>
      </c>
      <c r="AF2803" s="4" t="s">
        <v>9</v>
      </c>
      <c r="AG2803" s="101">
        <v>198.25646549096101</v>
      </c>
      <c r="AH2803" s="101">
        <v>14.063942401031399</v>
      </c>
      <c r="AI2803" s="101">
        <v>2476</v>
      </c>
      <c r="AJ2803" s="101">
        <v>166.66324068176701</v>
      </c>
      <c r="AK2803" s="101">
        <v>14.2541969925304</v>
      </c>
      <c r="AL2803" s="1">
        <v>1243</v>
      </c>
      <c r="AM2803" s="2">
        <v>162263.60531030601</v>
      </c>
      <c r="AN2803" s="101">
        <v>72782.322547399803</v>
      </c>
      <c r="AO2803" s="101">
        <v>2409</v>
      </c>
      <c r="AP2803" s="101">
        <v>162367.27600751299</v>
      </c>
      <c r="AQ2803" s="101">
        <v>71262.828799704104</v>
      </c>
      <c r="AR2803" s="1">
        <v>1213</v>
      </c>
      <c r="AS2803" s="2">
        <v>136.05687112963599</v>
      </c>
      <c r="AT2803" s="101">
        <v>18.1657170557502</v>
      </c>
      <c r="AU2803" s="101">
        <v>1240</v>
      </c>
      <c r="AV2803" s="101">
        <v>133489.25680900199</v>
      </c>
      <c r="AW2803" s="101">
        <v>60705.287060490897</v>
      </c>
      <c r="AX2803" s="101">
        <v>1226</v>
      </c>
      <c r="AY2803" s="101">
        <v>2.17768595041322</v>
      </c>
      <c r="AZ2803" s="101">
        <v>1.45078990187738</v>
      </c>
      <c r="BA2803" s="1">
        <v>1210</v>
      </c>
      <c r="BB2803" s="4" t="s">
        <v>8</v>
      </c>
      <c r="BC2803" s="100" t="s">
        <v>8</v>
      </c>
      <c r="BD2803" s="100" t="s">
        <v>8</v>
      </c>
      <c r="BE2803" s="100" t="s">
        <v>8</v>
      </c>
      <c r="BF2803" s="100" t="s">
        <v>8</v>
      </c>
      <c r="BG2803" s="3" t="s">
        <v>7</v>
      </c>
      <c r="BH2803" s="100" t="s">
        <v>6</v>
      </c>
      <c r="BI2803" s="100" t="s">
        <v>5</v>
      </c>
      <c r="BJ2803" s="4">
        <v>1170</v>
      </c>
      <c r="BK2803" s="100" t="s">
        <v>1052</v>
      </c>
      <c r="BL2803" s="100" t="s">
        <v>15</v>
      </c>
      <c r="BM2803" s="100" t="s">
        <v>16</v>
      </c>
      <c r="BN2803" s="100" t="s">
        <v>15</v>
      </c>
      <c r="BO2803" s="100" t="s">
        <v>14</v>
      </c>
      <c r="BP2803" s="100">
        <v>27.13</v>
      </c>
      <c r="BQ2803" s="100" t="s">
        <v>3</v>
      </c>
      <c r="BR2803" s="100" t="s">
        <v>2</v>
      </c>
      <c r="BS2803" s="100" t="s">
        <v>1</v>
      </c>
      <c r="BT2803" s="100" t="s">
        <v>13124</v>
      </c>
      <c r="BU2803" s="3" t="s">
        <v>2079</v>
      </c>
    </row>
    <row r="2804" spans="1:73" x14ac:dyDescent="0.55000000000000004">
      <c r="A2804" s="4" t="s">
        <v>13123</v>
      </c>
      <c r="B2804" s="100" t="s">
        <v>13122</v>
      </c>
      <c r="C2804" s="100" t="s">
        <v>13121</v>
      </c>
      <c r="D2804" s="100" t="s">
        <v>13120</v>
      </c>
      <c r="E2804" s="3" t="s">
        <v>13119</v>
      </c>
      <c r="F2804" s="100" t="s">
        <v>18</v>
      </c>
      <c r="G2804" t="s">
        <v>7</v>
      </c>
      <c r="H2804" t="s">
        <v>24</v>
      </c>
      <c r="I2804" t="s">
        <v>23</v>
      </c>
      <c r="J2804" t="s">
        <v>22</v>
      </c>
      <c r="K2804" t="s">
        <v>21</v>
      </c>
      <c r="L2804" s="4">
        <v>1.1191997374567644</v>
      </c>
      <c r="M2804" t="s">
        <v>20</v>
      </c>
      <c r="N2804">
        <v>1.2522874150900716</v>
      </c>
      <c r="O2804" t="s">
        <v>20</v>
      </c>
      <c r="P2804">
        <v>1.093250320003941</v>
      </c>
      <c r="Q2804" t="s">
        <v>20</v>
      </c>
      <c r="R2804" s="100" t="s">
        <v>44</v>
      </c>
      <c r="S2804" s="4" t="s">
        <v>9</v>
      </c>
      <c r="T2804" s="101">
        <v>151.92669689481599</v>
      </c>
      <c r="U2804" s="101">
        <v>8.4004707389838895</v>
      </c>
      <c r="V2804" s="101">
        <v>2920</v>
      </c>
      <c r="W2804" s="101">
        <v>143.84211098273499</v>
      </c>
      <c r="X2804" s="101">
        <v>7.87792101766627</v>
      </c>
      <c r="Y2804" s="1">
        <v>1891</v>
      </c>
      <c r="Z2804" s="101">
        <v>159318.40076296101</v>
      </c>
      <c r="AA2804" s="34">
        <v>70021.5597648025</v>
      </c>
      <c r="AB2804" s="34">
        <v>2830</v>
      </c>
      <c r="AC2804" s="34">
        <v>145877.31120793699</v>
      </c>
      <c r="AD2804" s="34">
        <v>64849.8988936362</v>
      </c>
      <c r="AE2804" s="101">
        <v>1848</v>
      </c>
      <c r="AF2804" s="4" t="s">
        <v>9</v>
      </c>
      <c r="AG2804" s="101">
        <v>195.02429695190401</v>
      </c>
      <c r="AH2804" s="101">
        <v>10.425723183935901</v>
      </c>
      <c r="AI2804" s="101">
        <v>3050</v>
      </c>
      <c r="AJ2804" s="101">
        <v>169.063533971032</v>
      </c>
      <c r="AK2804" s="101">
        <v>13.2604841306593</v>
      </c>
      <c r="AL2804" s="1">
        <v>1452</v>
      </c>
      <c r="AM2804" s="2">
        <v>163296.763317426</v>
      </c>
      <c r="AN2804" s="101">
        <v>63159.2930963701</v>
      </c>
      <c r="AO2804" s="101">
        <v>3023</v>
      </c>
      <c r="AP2804" s="101">
        <v>162017.51771017199</v>
      </c>
      <c r="AQ2804" s="101">
        <v>70011.064425958204</v>
      </c>
      <c r="AR2804" s="1">
        <v>1435</v>
      </c>
      <c r="AS2804" s="2">
        <v>136.68942868192599</v>
      </c>
      <c r="AT2804" s="101">
        <v>18.737116563964602</v>
      </c>
      <c r="AU2804" s="101">
        <v>1482</v>
      </c>
      <c r="AV2804" s="101">
        <v>132024.20573041699</v>
      </c>
      <c r="AW2804" s="101">
        <v>60054.538617464699</v>
      </c>
      <c r="AX2804" s="101">
        <v>1455</v>
      </c>
      <c r="AY2804" s="101">
        <v>2.23135888501742</v>
      </c>
      <c r="AZ2804" s="101">
        <v>1.4394125907442801</v>
      </c>
      <c r="BA2804" s="1">
        <v>1435</v>
      </c>
      <c r="BB2804" s="4" t="s">
        <v>8</v>
      </c>
      <c r="BC2804" s="100" t="s">
        <v>8</v>
      </c>
      <c r="BD2804" s="100" t="s">
        <v>8</v>
      </c>
      <c r="BE2804" s="100" t="s">
        <v>8</v>
      </c>
      <c r="BF2804" s="100" t="s">
        <v>8</v>
      </c>
      <c r="BG2804" s="3" t="s">
        <v>7</v>
      </c>
      <c r="BH2804" s="100" t="s">
        <v>6</v>
      </c>
      <c r="BI2804" s="100" t="s">
        <v>5</v>
      </c>
      <c r="BJ2804" s="4">
        <v>1316.6153423651799</v>
      </c>
      <c r="BK2804" s="100" t="s">
        <v>1843</v>
      </c>
      <c r="BL2804" s="100" t="s">
        <v>15</v>
      </c>
      <c r="BM2804" s="100" t="s">
        <v>16</v>
      </c>
      <c r="BN2804" s="100" t="s">
        <v>15</v>
      </c>
      <c r="BO2804" s="100" t="s">
        <v>14</v>
      </c>
      <c r="BP2804" s="100">
        <v>101.83</v>
      </c>
      <c r="BQ2804" s="100" t="s">
        <v>3</v>
      </c>
      <c r="BR2804" s="100" t="s">
        <v>2</v>
      </c>
      <c r="BS2804" s="100" t="s">
        <v>1</v>
      </c>
      <c r="BT2804" s="100" t="s">
        <v>13118</v>
      </c>
      <c r="BU2804" s="3" t="s">
        <v>3440</v>
      </c>
    </row>
    <row r="2805" spans="1:73" x14ac:dyDescent="0.55000000000000004">
      <c r="A2805" s="4" t="s">
        <v>13117</v>
      </c>
      <c r="B2805" s="100" t="s">
        <v>13116</v>
      </c>
      <c r="C2805" s="100" t="s">
        <v>13115</v>
      </c>
      <c r="D2805" s="100" t="s">
        <v>13114</v>
      </c>
      <c r="E2805" s="3" t="s">
        <v>13113</v>
      </c>
      <c r="F2805" s="100" t="s">
        <v>18</v>
      </c>
      <c r="G2805" t="s">
        <v>26</v>
      </c>
      <c r="H2805" t="s">
        <v>26</v>
      </c>
      <c r="I2805" t="s">
        <v>23</v>
      </c>
      <c r="J2805" t="s">
        <v>30258</v>
      </c>
      <c r="K2805" t="s">
        <v>21</v>
      </c>
      <c r="L2805" s="4">
        <v>1.0969623091269372</v>
      </c>
      <c r="M2805" t="s">
        <v>20</v>
      </c>
      <c r="N2805">
        <v>1.2147570054181263</v>
      </c>
      <c r="O2805" t="s">
        <v>20</v>
      </c>
      <c r="P2805">
        <v>1.1016146544670564</v>
      </c>
      <c r="Q2805" t="s">
        <v>20</v>
      </c>
      <c r="R2805" s="100" t="s">
        <v>44</v>
      </c>
      <c r="S2805" s="4">
        <v>5.5508785256773479</v>
      </c>
      <c r="T2805" s="101">
        <v>151.280231992436</v>
      </c>
      <c r="U2805" s="101">
        <v>8.4410931007421492</v>
      </c>
      <c r="V2805" s="101">
        <v>2883</v>
      </c>
      <c r="W2805" s="101">
        <v>142.88285008117299</v>
      </c>
      <c r="X2805" s="101">
        <v>8.0253313826480301</v>
      </c>
      <c r="Y2805" s="1">
        <v>2107</v>
      </c>
      <c r="Z2805" s="101">
        <v>161187.591267246</v>
      </c>
      <c r="AA2805" s="34">
        <v>71396.555583018504</v>
      </c>
      <c r="AB2805" s="34">
        <v>2791</v>
      </c>
      <c r="AC2805" s="34">
        <v>150238.92554153799</v>
      </c>
      <c r="AD2805" s="34">
        <v>67948.469134568993</v>
      </c>
      <c r="AE2805" s="101">
        <v>2054</v>
      </c>
      <c r="AF2805" s="4">
        <v>13.5738637643136</v>
      </c>
      <c r="AG2805" s="101">
        <v>196.43522136981099</v>
      </c>
      <c r="AH2805" s="101">
        <v>11.838661517205599</v>
      </c>
      <c r="AI2805" s="101">
        <v>3134</v>
      </c>
      <c r="AJ2805" s="101">
        <v>169.77137203594501</v>
      </c>
      <c r="AK2805" s="101">
        <v>15.7133949447934</v>
      </c>
      <c r="AL2805" s="1">
        <v>1190</v>
      </c>
      <c r="AM2805" s="2">
        <v>156501.44546747001</v>
      </c>
      <c r="AN2805" s="101">
        <v>66121.758509855994</v>
      </c>
      <c r="AO2805" s="101">
        <v>3114</v>
      </c>
      <c r="AP2805" s="101">
        <v>164307.799280865</v>
      </c>
      <c r="AQ2805" s="101">
        <v>73067.450599146701</v>
      </c>
      <c r="AR2805" s="1">
        <v>1168</v>
      </c>
      <c r="AS2805" s="2">
        <v>135.10256237143099</v>
      </c>
      <c r="AT2805" s="101">
        <v>16.455365313412798</v>
      </c>
      <c r="AU2805" s="101">
        <v>1166</v>
      </c>
      <c r="AV2805" s="101">
        <v>132424.050703477</v>
      </c>
      <c r="AW2805" s="101">
        <v>59759.066132640299</v>
      </c>
      <c r="AX2805" s="101">
        <v>1173</v>
      </c>
      <c r="AY2805" s="101">
        <v>2.2119377162629701</v>
      </c>
      <c r="AZ2805" s="101">
        <v>1.4808685552005001</v>
      </c>
      <c r="BA2805" s="1">
        <v>1156</v>
      </c>
      <c r="BB2805" s="4" t="s">
        <v>8</v>
      </c>
      <c r="BC2805" s="100" t="s">
        <v>8</v>
      </c>
      <c r="BD2805" s="100" t="s">
        <v>8</v>
      </c>
      <c r="BE2805" s="100" t="s">
        <v>8</v>
      </c>
      <c r="BF2805" s="100" t="s">
        <v>8</v>
      </c>
      <c r="BG2805" s="3" t="s">
        <v>7</v>
      </c>
      <c r="BH2805" s="100" t="s">
        <v>6</v>
      </c>
      <c r="BI2805" s="100" t="s">
        <v>5</v>
      </c>
      <c r="BJ2805" s="4">
        <v>557.74244805569299</v>
      </c>
      <c r="BK2805" s="100" t="s">
        <v>1052</v>
      </c>
      <c r="BL2805" s="100" t="s">
        <v>15</v>
      </c>
      <c r="BM2805" s="100" t="s">
        <v>16</v>
      </c>
      <c r="BN2805" s="100" t="s">
        <v>15</v>
      </c>
      <c r="BO2805" s="100" t="s">
        <v>14</v>
      </c>
      <c r="BP2805" s="100">
        <v>47.2</v>
      </c>
      <c r="BQ2805" s="100" t="s">
        <v>3</v>
      </c>
      <c r="BR2805" s="100" t="s">
        <v>2</v>
      </c>
      <c r="BS2805" s="100" t="s">
        <v>1</v>
      </c>
      <c r="BT2805" s="100" t="s">
        <v>13112</v>
      </c>
      <c r="BU2805" s="3" t="s">
        <v>5353</v>
      </c>
    </row>
    <row r="2806" spans="1:73" x14ac:dyDescent="0.55000000000000004">
      <c r="A2806" s="4" t="s">
        <v>13111</v>
      </c>
      <c r="B2806" s="100" t="s">
        <v>13110</v>
      </c>
      <c r="C2806" s="100" t="s">
        <v>13109</v>
      </c>
      <c r="D2806" s="100" t="s">
        <v>13108</v>
      </c>
      <c r="E2806" s="3" t="s">
        <v>13107</v>
      </c>
      <c r="F2806" s="100" t="s">
        <v>18</v>
      </c>
      <c r="G2806" t="s">
        <v>7</v>
      </c>
      <c r="H2806" t="s">
        <v>24</v>
      </c>
      <c r="I2806" t="s">
        <v>23</v>
      </c>
      <c r="J2806" t="s">
        <v>22</v>
      </c>
      <c r="K2806" t="s">
        <v>21</v>
      </c>
      <c r="L2806" s="4">
        <v>1.1078135760669172</v>
      </c>
      <c r="M2806" t="s">
        <v>20</v>
      </c>
      <c r="N2806">
        <v>1.1769513658283328</v>
      </c>
      <c r="O2806" t="s">
        <v>20</v>
      </c>
      <c r="P2806">
        <v>1.1278651632670165</v>
      </c>
      <c r="Q2806" t="s">
        <v>20</v>
      </c>
      <c r="R2806" s="100" t="s">
        <v>44</v>
      </c>
      <c r="S2806" s="4" t="s">
        <v>9</v>
      </c>
      <c r="T2806" s="101">
        <v>150.50031351094199</v>
      </c>
      <c r="U2806" s="101">
        <v>8.7019884256787297</v>
      </c>
      <c r="V2806" s="101">
        <v>2785</v>
      </c>
      <c r="W2806" s="101">
        <v>143.220092449764</v>
      </c>
      <c r="X2806" s="101">
        <v>8.14227931917058</v>
      </c>
      <c r="Y2806" s="1">
        <v>2334</v>
      </c>
      <c r="Z2806" s="101">
        <v>164856.500778769</v>
      </c>
      <c r="AA2806" s="34">
        <v>75498.705277545494</v>
      </c>
      <c r="AB2806" s="34">
        <v>2706</v>
      </c>
      <c r="AC2806" s="34">
        <v>156408.176578835</v>
      </c>
      <c r="AD2806" s="34">
        <v>69354.714700058903</v>
      </c>
      <c r="AE2806" s="101">
        <v>2292</v>
      </c>
      <c r="AF2806" s="4" t="s">
        <v>9</v>
      </c>
      <c r="AG2806" s="101">
        <v>191.05500333067101</v>
      </c>
      <c r="AH2806" s="101">
        <v>13.892945784998</v>
      </c>
      <c r="AI2806" s="101">
        <v>2536</v>
      </c>
      <c r="AJ2806" s="101">
        <v>171.77335697553301</v>
      </c>
      <c r="AK2806" s="101">
        <v>15.960147674229701</v>
      </c>
      <c r="AL2806" s="1">
        <v>903</v>
      </c>
      <c r="AM2806" s="2">
        <v>163577.03178242999</v>
      </c>
      <c r="AN2806" s="101">
        <v>72325.363371435393</v>
      </c>
      <c r="AO2806" s="101">
        <v>2473</v>
      </c>
      <c r="AP2806" s="101">
        <v>177514.103051299</v>
      </c>
      <c r="AQ2806" s="101">
        <v>78430.375657046097</v>
      </c>
      <c r="AR2806" s="1">
        <v>897</v>
      </c>
      <c r="AS2806" s="2">
        <v>137.565636512662</v>
      </c>
      <c r="AT2806" s="101">
        <v>17.3866914712255</v>
      </c>
      <c r="AU2806" s="101">
        <v>885</v>
      </c>
      <c r="AV2806" s="101">
        <v>140169.33676516201</v>
      </c>
      <c r="AW2806" s="101">
        <v>61252.833262402703</v>
      </c>
      <c r="AX2806" s="101">
        <v>884</v>
      </c>
      <c r="AY2806" s="101">
        <v>2.2777777777777701</v>
      </c>
      <c r="AZ2806" s="101">
        <v>1.4709113660970701</v>
      </c>
      <c r="BA2806" s="1">
        <v>864</v>
      </c>
      <c r="BB2806" s="4" t="s">
        <v>8</v>
      </c>
      <c r="BC2806" s="100" t="s">
        <v>8</v>
      </c>
      <c r="BD2806" s="100" t="s">
        <v>8</v>
      </c>
      <c r="BE2806" s="100" t="s">
        <v>8</v>
      </c>
      <c r="BF2806" s="100" t="s">
        <v>8</v>
      </c>
      <c r="BG2806" s="3" t="s">
        <v>7</v>
      </c>
      <c r="BH2806" s="100" t="s">
        <v>6</v>
      </c>
      <c r="BI2806" s="100" t="s">
        <v>5</v>
      </c>
      <c r="BJ2806" s="4">
        <v>823.36930706369196</v>
      </c>
      <c r="BK2806" s="100" t="s">
        <v>1843</v>
      </c>
      <c r="BL2806" s="100" t="s">
        <v>15</v>
      </c>
      <c r="BM2806" s="100" t="s">
        <v>16</v>
      </c>
      <c r="BN2806" s="100" t="s">
        <v>16</v>
      </c>
      <c r="BO2806" s="100" t="s">
        <v>25</v>
      </c>
      <c r="BP2806" s="100">
        <v>4.53</v>
      </c>
      <c r="BQ2806" s="100" t="s">
        <v>3</v>
      </c>
      <c r="BR2806" s="100" t="s">
        <v>2</v>
      </c>
      <c r="BS2806" s="100" t="s">
        <v>1</v>
      </c>
      <c r="BT2806" s="100" t="s">
        <v>13106</v>
      </c>
      <c r="BU2806" s="3" t="s">
        <v>1346</v>
      </c>
    </row>
    <row r="2807" spans="1:73" x14ac:dyDescent="0.55000000000000004">
      <c r="A2807" s="4" t="s">
        <v>13105</v>
      </c>
      <c r="B2807" s="100" t="s">
        <v>13104</v>
      </c>
      <c r="C2807" s="100" t="s">
        <v>13103</v>
      </c>
      <c r="D2807" s="100" t="s">
        <v>13102</v>
      </c>
      <c r="E2807" s="3" t="s">
        <v>13101</v>
      </c>
      <c r="F2807" s="100" t="s">
        <v>18</v>
      </c>
      <c r="G2807" t="s">
        <v>26</v>
      </c>
      <c r="H2807" t="s">
        <v>26</v>
      </c>
      <c r="I2807" t="s">
        <v>30257</v>
      </c>
      <c r="J2807" t="s">
        <v>30258</v>
      </c>
      <c r="K2807" t="s">
        <v>21</v>
      </c>
      <c r="L2807" s="4">
        <v>1.1291026060822487</v>
      </c>
      <c r="M2807" t="s">
        <v>20</v>
      </c>
      <c r="N2807">
        <v>1.166480165831262</v>
      </c>
      <c r="O2807" t="s">
        <v>20</v>
      </c>
      <c r="P2807">
        <v>1.0595254385716926</v>
      </c>
      <c r="Q2807" t="s">
        <v>20</v>
      </c>
      <c r="R2807" s="100" t="s">
        <v>44</v>
      </c>
      <c r="S2807" s="4">
        <v>6.2506984218009336</v>
      </c>
      <c r="T2807" s="101">
        <v>147.059201597212</v>
      </c>
      <c r="U2807" s="101">
        <v>8.86251611419517</v>
      </c>
      <c r="V2807" s="101">
        <v>2770</v>
      </c>
      <c r="W2807" s="101">
        <v>137.866974403862</v>
      </c>
      <c r="X2807" s="101">
        <v>8.2531105261598707</v>
      </c>
      <c r="Y2807" s="1">
        <v>2395</v>
      </c>
      <c r="Z2807" s="101">
        <v>158793.58134711199</v>
      </c>
      <c r="AA2807" s="34">
        <v>69900.789201560896</v>
      </c>
      <c r="AB2807" s="34">
        <v>2696</v>
      </c>
      <c r="AC2807" s="34">
        <v>146410.85705374999</v>
      </c>
      <c r="AD2807" s="34">
        <v>67418.6686660345</v>
      </c>
      <c r="AE2807" s="101">
        <v>2339</v>
      </c>
      <c r="AF2807" s="4">
        <v>12.208172253682235</v>
      </c>
      <c r="AG2807" s="101">
        <v>191.16549327515301</v>
      </c>
      <c r="AH2807" s="101">
        <v>11.263694051652299</v>
      </c>
      <c r="AI2807" s="101">
        <v>3001</v>
      </c>
      <c r="AJ2807" s="101">
        <v>167.827680566521</v>
      </c>
      <c r="AK2807" s="101">
        <v>13.4521600896358</v>
      </c>
      <c r="AL2807" s="1">
        <v>1036</v>
      </c>
      <c r="AM2807" s="2">
        <v>159894.16273004899</v>
      </c>
      <c r="AN2807" s="101">
        <v>63813.488300202203</v>
      </c>
      <c r="AO2807" s="101">
        <v>2978</v>
      </c>
      <c r="AP2807" s="101">
        <v>168271.18793310999</v>
      </c>
      <c r="AQ2807" s="101">
        <v>76643.512811451204</v>
      </c>
      <c r="AR2807" s="1">
        <v>1037</v>
      </c>
      <c r="AS2807" s="2">
        <v>143.738445485689</v>
      </c>
      <c r="AT2807" s="101">
        <v>23.092887227074598</v>
      </c>
      <c r="AU2807" s="101">
        <v>1052</v>
      </c>
      <c r="AV2807" s="101">
        <v>143856.728611628</v>
      </c>
      <c r="AW2807" s="101">
        <v>68329.160976886793</v>
      </c>
      <c r="AX2807" s="101">
        <v>1031</v>
      </c>
      <c r="AY2807" s="101">
        <v>2.47586872586872</v>
      </c>
      <c r="AZ2807" s="101">
        <v>1.6144846046809</v>
      </c>
      <c r="BA2807" s="1">
        <v>1036</v>
      </c>
      <c r="BB2807" s="4" t="s">
        <v>8</v>
      </c>
      <c r="BC2807" s="100" t="s">
        <v>8</v>
      </c>
      <c r="BD2807" s="100" t="s">
        <v>8</v>
      </c>
      <c r="BE2807" s="100" t="s">
        <v>8</v>
      </c>
      <c r="BF2807" s="100" t="s">
        <v>8</v>
      </c>
      <c r="BG2807" s="3" t="s">
        <v>7</v>
      </c>
      <c r="BH2807" s="100" t="s">
        <v>6</v>
      </c>
      <c r="BI2807" s="100" t="s">
        <v>5</v>
      </c>
      <c r="BJ2807" s="4">
        <v>1847.1132117555701</v>
      </c>
      <c r="BK2807" s="100" t="s">
        <v>1052</v>
      </c>
      <c r="BL2807" s="100" t="s">
        <v>15</v>
      </c>
      <c r="BM2807" s="100" t="s">
        <v>16</v>
      </c>
      <c r="BN2807" s="100" t="s">
        <v>15</v>
      </c>
      <c r="BO2807" s="100" t="s">
        <v>14</v>
      </c>
      <c r="BP2807" s="100">
        <v>27.42</v>
      </c>
      <c r="BQ2807" s="100" t="s">
        <v>3</v>
      </c>
      <c r="BR2807" s="100" t="s">
        <v>2</v>
      </c>
      <c r="BS2807" s="100" t="s">
        <v>1</v>
      </c>
      <c r="BT2807" s="100" t="s">
        <v>13100</v>
      </c>
      <c r="BU2807" s="3" t="s">
        <v>13099</v>
      </c>
    </row>
    <row r="2808" spans="1:73" x14ac:dyDescent="0.55000000000000004">
      <c r="A2808" s="4" t="s">
        <v>13098</v>
      </c>
      <c r="B2808" s="100" t="s">
        <v>13097</v>
      </c>
      <c r="C2808" s="100" t="s">
        <v>13096</v>
      </c>
      <c r="D2808" s="100" t="s">
        <v>13095</v>
      </c>
      <c r="E2808" s="3" t="s">
        <v>13094</v>
      </c>
      <c r="F2808" s="100" t="s">
        <v>18</v>
      </c>
      <c r="G2808" t="s">
        <v>7</v>
      </c>
      <c r="H2808" t="s">
        <v>24</v>
      </c>
      <c r="I2808" t="s">
        <v>23</v>
      </c>
      <c r="J2808" t="s">
        <v>22</v>
      </c>
      <c r="K2808" t="s">
        <v>21</v>
      </c>
      <c r="L2808" s="4">
        <v>1.197127481109949</v>
      </c>
      <c r="M2808" t="s">
        <v>20</v>
      </c>
      <c r="N2808">
        <v>1.1470580486795172</v>
      </c>
      <c r="O2808" t="s">
        <v>20</v>
      </c>
      <c r="P2808">
        <v>1.120699169135762</v>
      </c>
      <c r="Q2808" t="s">
        <v>20</v>
      </c>
      <c r="R2808" s="100" t="s">
        <v>44</v>
      </c>
      <c r="S2808" s="4" t="s">
        <v>9</v>
      </c>
      <c r="T2808" s="101">
        <v>146.31588768418499</v>
      </c>
      <c r="U2808" s="101">
        <v>8.1237527057127892</v>
      </c>
      <c r="V2808" s="101">
        <v>2798</v>
      </c>
      <c r="W2808" s="101">
        <v>138.42989165575699</v>
      </c>
      <c r="X2808" s="101">
        <v>7.6586707065011996</v>
      </c>
      <c r="Y2808" s="1">
        <v>2084</v>
      </c>
      <c r="Z2808" s="101">
        <v>158644.78968721299</v>
      </c>
      <c r="AA2808" s="34">
        <v>72821.746486893506</v>
      </c>
      <c r="AB2808" s="34">
        <v>2735</v>
      </c>
      <c r="AC2808" s="34">
        <v>147109.25277161301</v>
      </c>
      <c r="AD2808" s="34">
        <v>67530.867593895397</v>
      </c>
      <c r="AE2808" s="101">
        <v>2053</v>
      </c>
      <c r="AF2808" s="4" t="s">
        <v>9</v>
      </c>
      <c r="AG2808" s="101">
        <v>189.70823226763699</v>
      </c>
      <c r="AH2808" s="101">
        <v>11.4531848335674</v>
      </c>
      <c r="AI2808" s="101">
        <v>3407</v>
      </c>
      <c r="AJ2808" s="101">
        <v>176.755179252533</v>
      </c>
      <c r="AK2808" s="101">
        <v>14.249790316220899</v>
      </c>
      <c r="AL2808" s="1">
        <v>2241</v>
      </c>
      <c r="AM2808" s="2">
        <v>149091.03093645</v>
      </c>
      <c r="AN2808" s="101">
        <v>64201.324293826299</v>
      </c>
      <c r="AO2808" s="101">
        <v>3398</v>
      </c>
      <c r="AP2808" s="101">
        <v>146894.658293724</v>
      </c>
      <c r="AQ2808" s="101">
        <v>65516.200398313798</v>
      </c>
      <c r="AR2808" s="1">
        <v>2195</v>
      </c>
      <c r="AS2808" s="2">
        <v>136.82443375365301</v>
      </c>
      <c r="AT2808" s="101">
        <v>17.032309422133899</v>
      </c>
      <c r="AU2808" s="101">
        <v>2254</v>
      </c>
      <c r="AV2808" s="101">
        <v>114528.980351704</v>
      </c>
      <c r="AW2808" s="101">
        <v>52565.195945610802</v>
      </c>
      <c r="AX2808" s="101">
        <v>2205</v>
      </c>
      <c r="AY2808" s="101">
        <v>2.1882563872702798</v>
      </c>
      <c r="AZ2808" s="101">
        <v>1.37645767521774</v>
      </c>
      <c r="BA2808" s="1">
        <v>2231</v>
      </c>
      <c r="BB2808" s="4" t="s">
        <v>8</v>
      </c>
      <c r="BC2808" s="100" t="s">
        <v>8</v>
      </c>
      <c r="BD2808" s="100" t="s">
        <v>8</v>
      </c>
      <c r="BE2808" s="100" t="s">
        <v>8</v>
      </c>
      <c r="BF2808" s="100" t="s">
        <v>8</v>
      </c>
      <c r="BG2808" s="3" t="s">
        <v>7</v>
      </c>
      <c r="BH2808" s="100" t="s">
        <v>6</v>
      </c>
      <c r="BI2808" s="100" t="s">
        <v>5</v>
      </c>
      <c r="BJ2808" s="4">
        <v>486</v>
      </c>
      <c r="BK2808" s="100" t="s">
        <v>1843</v>
      </c>
      <c r="BL2808" s="100" t="s">
        <v>15</v>
      </c>
      <c r="BM2808" s="100" t="s">
        <v>16</v>
      </c>
      <c r="BN2808" s="100" t="s">
        <v>15</v>
      </c>
      <c r="BO2808" s="100" t="s">
        <v>14</v>
      </c>
      <c r="BP2808" s="100">
        <v>31.95</v>
      </c>
      <c r="BQ2808" s="100" t="s">
        <v>3</v>
      </c>
      <c r="BR2808" s="100" t="s">
        <v>2</v>
      </c>
      <c r="BS2808" s="100" t="s">
        <v>1</v>
      </c>
      <c r="BT2808" s="100" t="s">
        <v>7123</v>
      </c>
      <c r="BU2808" s="3" t="s">
        <v>1917</v>
      </c>
    </row>
    <row r="2809" spans="1:73" x14ac:dyDescent="0.55000000000000004">
      <c r="A2809" s="4" t="s">
        <v>13093</v>
      </c>
      <c r="B2809" s="100" t="s">
        <v>13093</v>
      </c>
      <c r="C2809" s="100" t="s">
        <v>13092</v>
      </c>
      <c r="D2809" s="100" t="s">
        <v>13091</v>
      </c>
      <c r="E2809" s="3" t="s">
        <v>13090</v>
      </c>
      <c r="F2809" s="100" t="s">
        <v>18</v>
      </c>
      <c r="G2809" t="s">
        <v>26</v>
      </c>
      <c r="H2809" t="s">
        <v>26</v>
      </c>
      <c r="I2809" t="s">
        <v>23</v>
      </c>
      <c r="J2809" t="s">
        <v>30258</v>
      </c>
      <c r="K2809" t="s">
        <v>264</v>
      </c>
      <c r="L2809" s="4">
        <v>1.112937296178012</v>
      </c>
      <c r="M2809" t="s">
        <v>20</v>
      </c>
      <c r="N2809">
        <v>1.115320337636958</v>
      </c>
      <c r="O2809" t="s">
        <v>20</v>
      </c>
      <c r="P2809">
        <v>1.091115494544979</v>
      </c>
      <c r="Q2809" t="s">
        <v>20</v>
      </c>
      <c r="R2809" s="100" t="s">
        <v>44</v>
      </c>
      <c r="S2809" s="4">
        <v>10.018456998728951</v>
      </c>
      <c r="T2809" s="101">
        <v>143.95680279228401</v>
      </c>
      <c r="U2809" s="101">
        <v>6.7967781477975002</v>
      </c>
      <c r="V2809" s="101">
        <v>2639</v>
      </c>
      <c r="W2809" s="101">
        <v>129.534552407794</v>
      </c>
      <c r="X2809" s="101">
        <v>6.3258013434172504</v>
      </c>
      <c r="Y2809" s="1">
        <v>1933</v>
      </c>
      <c r="Z2809" s="101">
        <v>153098.90399875399</v>
      </c>
      <c r="AA2809" s="34">
        <v>67497.718359234903</v>
      </c>
      <c r="AB2809" s="34">
        <v>2581</v>
      </c>
      <c r="AC2809" s="34">
        <v>137656.248715294</v>
      </c>
      <c r="AD2809" s="34">
        <v>55503.519561281602</v>
      </c>
      <c r="AE2809" s="101">
        <v>1879</v>
      </c>
      <c r="AF2809" s="4">
        <v>9.71056200776232</v>
      </c>
      <c r="AG2809" s="101">
        <v>241.25836206849601</v>
      </c>
      <c r="AH2809" s="101">
        <v>16.562035497712401</v>
      </c>
      <c r="AI2809" s="101">
        <v>1706</v>
      </c>
      <c r="AJ2809" s="101">
        <v>217.83081922092299</v>
      </c>
      <c r="AK2809" s="101">
        <v>35.236274637619204</v>
      </c>
      <c r="AL2809" s="1">
        <v>456</v>
      </c>
      <c r="AM2809" s="2">
        <v>212707.88529648699</v>
      </c>
      <c r="AN2809" s="101">
        <v>87300.370941130299</v>
      </c>
      <c r="AO2809" s="101">
        <v>1700</v>
      </c>
      <c r="AP2809" s="101">
        <v>189585.44508593701</v>
      </c>
      <c r="AQ2809" s="101">
        <v>92170.302016077199</v>
      </c>
      <c r="AR2809" s="1">
        <v>464</v>
      </c>
      <c r="AS2809" s="2">
        <v>126.78617391243</v>
      </c>
      <c r="AT2809" s="101">
        <v>34.300099963514498</v>
      </c>
      <c r="AU2809" s="101">
        <v>453</v>
      </c>
      <c r="AV2809" s="101">
        <v>114169.42829325001</v>
      </c>
      <c r="AW2809" s="101">
        <v>54846.930135519397</v>
      </c>
      <c r="AX2809" s="101">
        <v>466</v>
      </c>
      <c r="AY2809" s="101">
        <v>1.4526315789473601</v>
      </c>
      <c r="AZ2809" s="101">
        <v>1.19620822912393</v>
      </c>
      <c r="BA2809" s="1">
        <v>475</v>
      </c>
      <c r="BB2809" s="4" t="s">
        <v>8</v>
      </c>
      <c r="BC2809" s="100" t="s">
        <v>8</v>
      </c>
      <c r="BD2809" s="100" t="s">
        <v>8</v>
      </c>
      <c r="BE2809" s="100" t="s">
        <v>8</v>
      </c>
      <c r="BF2809" s="100" t="s">
        <v>8</v>
      </c>
      <c r="BG2809" s="3" t="s">
        <v>7</v>
      </c>
      <c r="BH2809" s="100" t="s">
        <v>6</v>
      </c>
      <c r="BI2809" s="100" t="s">
        <v>189</v>
      </c>
      <c r="BJ2809" s="4">
        <v>1224.79237279265</v>
      </c>
      <c r="BK2809" s="100" t="s">
        <v>1843</v>
      </c>
      <c r="BL2809" s="100" t="s">
        <v>15</v>
      </c>
      <c r="BM2809" s="100" t="s">
        <v>16</v>
      </c>
      <c r="BN2809" s="100" t="s">
        <v>15</v>
      </c>
      <c r="BO2809" s="100" t="s">
        <v>14</v>
      </c>
      <c r="BP2809" s="100">
        <v>19.149999999999999</v>
      </c>
      <c r="BQ2809" s="100" t="s">
        <v>3</v>
      </c>
      <c r="BR2809" s="100" t="s">
        <v>2</v>
      </c>
      <c r="BS2809" s="100" t="s">
        <v>1</v>
      </c>
      <c r="BT2809" s="100" t="s">
        <v>0</v>
      </c>
      <c r="BU2809" s="3" t="s">
        <v>0</v>
      </c>
    </row>
    <row r="2810" spans="1:73" x14ac:dyDescent="0.55000000000000004">
      <c r="A2810" s="4" t="s">
        <v>13089</v>
      </c>
      <c r="B2810" s="100" t="s">
        <v>13088</v>
      </c>
      <c r="C2810" s="100" t="s">
        <v>13087</v>
      </c>
      <c r="D2810" s="100" t="s">
        <v>13086</v>
      </c>
      <c r="E2810" s="3" t="s">
        <v>13085</v>
      </c>
      <c r="F2810" s="100" t="s">
        <v>18</v>
      </c>
      <c r="G2810" t="s">
        <v>26</v>
      </c>
      <c r="H2810" t="s">
        <v>26</v>
      </c>
      <c r="I2810" t="s">
        <v>23</v>
      </c>
      <c r="J2810" t="s">
        <v>30258</v>
      </c>
      <c r="K2810" t="s">
        <v>21</v>
      </c>
      <c r="L2810" s="4">
        <v>1.0777037840680577</v>
      </c>
      <c r="M2810" t="s">
        <v>20</v>
      </c>
      <c r="N2810">
        <v>1.0763485909742401</v>
      </c>
      <c r="O2810" t="s">
        <v>20</v>
      </c>
      <c r="P2810">
        <v>1.0313632778612207</v>
      </c>
      <c r="Q2810" t="s">
        <v>20</v>
      </c>
      <c r="R2810" s="100" t="s">
        <v>44</v>
      </c>
      <c r="S2810" s="4">
        <v>8.6651078290710899</v>
      </c>
      <c r="T2810" s="101">
        <v>146.16841593460899</v>
      </c>
      <c r="U2810" s="101">
        <v>7.1712517078645002</v>
      </c>
      <c r="V2810" s="101">
        <v>2781</v>
      </c>
      <c r="W2810" s="101">
        <v>133.50276508183001</v>
      </c>
      <c r="X2810" s="101">
        <v>7.5857329501438802</v>
      </c>
      <c r="Y2810" s="1">
        <v>1442</v>
      </c>
      <c r="Z2810" s="101">
        <v>155761.67385892701</v>
      </c>
      <c r="AA2810" s="34">
        <v>71698.094396032902</v>
      </c>
      <c r="AB2810" s="34">
        <v>2738</v>
      </c>
      <c r="AC2810" s="34">
        <v>136464.50296711101</v>
      </c>
      <c r="AD2810" s="34">
        <v>59503.636268458198</v>
      </c>
      <c r="AE2810" s="101">
        <v>1416</v>
      </c>
      <c r="AF2810" s="4">
        <v>7.8779721663078988</v>
      </c>
      <c r="AG2810" s="101">
        <v>220.92603924588099</v>
      </c>
      <c r="AH2810" s="101">
        <v>15.4251042804147</v>
      </c>
      <c r="AI2810" s="101">
        <v>2887</v>
      </c>
      <c r="AJ2810" s="101">
        <v>203.52154736596401</v>
      </c>
      <c r="AK2810" s="101">
        <v>18.677423799339099</v>
      </c>
      <c r="AL2810" s="1">
        <v>317</v>
      </c>
      <c r="AM2810" s="2">
        <v>191933.168947889</v>
      </c>
      <c r="AN2810" s="101">
        <v>81020.657539216103</v>
      </c>
      <c r="AO2810" s="101">
        <v>2822</v>
      </c>
      <c r="AP2810" s="101">
        <v>230937.101660438</v>
      </c>
      <c r="AQ2810" s="101">
        <v>90780.330711570394</v>
      </c>
      <c r="AR2810" s="1">
        <v>313</v>
      </c>
      <c r="AS2810" s="2">
        <v>118.262787399904</v>
      </c>
      <c r="AT2810" s="101">
        <v>5.2556175945266803</v>
      </c>
      <c r="AU2810" s="101">
        <v>315</v>
      </c>
      <c r="AV2810" s="101">
        <v>136078.85295468601</v>
      </c>
      <c r="AW2810" s="101">
        <v>47601.633829034698</v>
      </c>
      <c r="AX2810" s="101">
        <v>310</v>
      </c>
      <c r="AY2810" s="101">
        <v>1.8964401294498301</v>
      </c>
      <c r="AZ2810" s="101">
        <v>1.2368219061955801</v>
      </c>
      <c r="BA2810" s="1">
        <v>309</v>
      </c>
      <c r="BB2810" s="4" t="s">
        <v>8</v>
      </c>
      <c r="BC2810" s="100" t="s">
        <v>8</v>
      </c>
      <c r="BD2810" s="100" t="s">
        <v>8</v>
      </c>
      <c r="BE2810" s="100" t="s">
        <v>8</v>
      </c>
      <c r="BF2810" s="100" t="s">
        <v>8</v>
      </c>
      <c r="BG2810" s="3" t="s">
        <v>7</v>
      </c>
      <c r="BH2810" s="100" t="s">
        <v>6</v>
      </c>
      <c r="BI2810" s="100" t="s">
        <v>5</v>
      </c>
      <c r="BJ2810" s="4">
        <v>2515.0599666165699</v>
      </c>
      <c r="BK2810" s="100" t="s">
        <v>498</v>
      </c>
      <c r="BL2810" s="100" t="s">
        <v>15</v>
      </c>
      <c r="BM2810" s="100" t="s">
        <v>16</v>
      </c>
      <c r="BN2810" s="100" t="s">
        <v>15</v>
      </c>
      <c r="BO2810" s="100" t="s">
        <v>25</v>
      </c>
      <c r="BP2810" s="100">
        <v>25.67</v>
      </c>
      <c r="BQ2810" s="100" t="s">
        <v>3</v>
      </c>
      <c r="BR2810" s="100" t="s">
        <v>2</v>
      </c>
      <c r="BS2810" s="100" t="s">
        <v>1</v>
      </c>
      <c r="BT2810" s="100" t="s">
        <v>13084</v>
      </c>
      <c r="BU2810" s="3" t="s">
        <v>12743</v>
      </c>
    </row>
    <row r="2811" spans="1:73" x14ac:dyDescent="0.55000000000000004">
      <c r="A2811" s="4" t="s">
        <v>13083</v>
      </c>
      <c r="B2811" s="100" t="s">
        <v>13082</v>
      </c>
      <c r="C2811" s="100" t="s">
        <v>13081</v>
      </c>
      <c r="D2811" s="100" t="s">
        <v>13080</v>
      </c>
      <c r="E2811" s="3" t="s">
        <v>13079</v>
      </c>
      <c r="F2811" s="100" t="s">
        <v>18</v>
      </c>
      <c r="G2811" t="s">
        <v>7</v>
      </c>
      <c r="H2811" t="s">
        <v>24</v>
      </c>
      <c r="I2811" t="s">
        <v>23</v>
      </c>
      <c r="J2811" t="s">
        <v>22</v>
      </c>
      <c r="K2811" t="s">
        <v>21</v>
      </c>
      <c r="L2811" s="4">
        <v>0.91963916563351344</v>
      </c>
      <c r="M2811" t="s">
        <v>20</v>
      </c>
      <c r="N2811">
        <v>1.0479027591691692</v>
      </c>
      <c r="O2811" t="s">
        <v>20</v>
      </c>
      <c r="P2811">
        <v>1.3147700167605527</v>
      </c>
      <c r="Q2811" t="s">
        <v>20</v>
      </c>
      <c r="R2811" s="100" t="s">
        <v>44</v>
      </c>
      <c r="S2811" s="4" t="s">
        <v>9</v>
      </c>
      <c r="T2811" s="101">
        <v>149.25998662959799</v>
      </c>
      <c r="U2811" s="101">
        <v>7.15841397724245</v>
      </c>
      <c r="V2811" s="101">
        <v>3041</v>
      </c>
      <c r="W2811" s="101">
        <v>141.84585310843499</v>
      </c>
      <c r="X2811" s="101">
        <v>7.5278033687702202</v>
      </c>
      <c r="Y2811" s="1">
        <v>1540</v>
      </c>
      <c r="Z2811" s="101">
        <v>146702.97008348399</v>
      </c>
      <c r="AA2811" s="34">
        <v>62164.300791000896</v>
      </c>
      <c r="AB2811" s="34">
        <v>2941</v>
      </c>
      <c r="AC2811" s="34">
        <v>130108.84271027699</v>
      </c>
      <c r="AD2811" s="34">
        <v>53969.907702080003</v>
      </c>
      <c r="AE2811" s="101">
        <v>1492</v>
      </c>
      <c r="AF2811" s="4" t="s">
        <v>9</v>
      </c>
      <c r="AG2811" s="101">
        <v>214.80555098167</v>
      </c>
      <c r="AH2811" s="101">
        <v>14.526963115844699</v>
      </c>
      <c r="AI2811" s="101">
        <v>2858</v>
      </c>
      <c r="AJ2811" s="101">
        <v>223.848548427004</v>
      </c>
      <c r="AK2811" s="101">
        <v>16.3613457665639</v>
      </c>
      <c r="AL2811" s="1">
        <v>486</v>
      </c>
      <c r="AM2811" s="2">
        <v>186030.70870390799</v>
      </c>
      <c r="AN2811" s="101">
        <v>79321.193828724499</v>
      </c>
      <c r="AO2811" s="101">
        <v>2784</v>
      </c>
      <c r="AP2811" s="101">
        <v>234102.78807226801</v>
      </c>
      <c r="AQ2811" s="101">
        <v>101194.841055842</v>
      </c>
      <c r="AR2811" s="1">
        <v>494</v>
      </c>
      <c r="AS2811" s="2">
        <v>115.772162109555</v>
      </c>
      <c r="AT2811" s="101">
        <v>3.7200048079378401</v>
      </c>
      <c r="AU2811" s="101">
        <v>497</v>
      </c>
      <c r="AV2811" s="101">
        <v>121447.663593851</v>
      </c>
      <c r="AW2811" s="101">
        <v>50518.3517507711</v>
      </c>
      <c r="AX2811" s="101">
        <v>494</v>
      </c>
      <c r="AY2811" s="101">
        <v>1.52642276422764</v>
      </c>
      <c r="AZ2811" s="101">
        <v>1.2335556578881199</v>
      </c>
      <c r="BA2811" s="1">
        <v>492</v>
      </c>
      <c r="BB2811" s="4" t="s">
        <v>8</v>
      </c>
      <c r="BC2811" s="100" t="s">
        <v>8</v>
      </c>
      <c r="BD2811" s="100" t="s">
        <v>8</v>
      </c>
      <c r="BE2811" s="100" t="s">
        <v>8</v>
      </c>
      <c r="BF2811" s="100" t="s">
        <v>8</v>
      </c>
      <c r="BG2811" s="3" t="s">
        <v>7</v>
      </c>
      <c r="BH2811" s="100" t="s">
        <v>6</v>
      </c>
      <c r="BI2811" s="100" t="s">
        <v>5</v>
      </c>
      <c r="BJ2811" s="4">
        <v>1885.8580823964801</v>
      </c>
      <c r="BK2811" s="100" t="s">
        <v>1843</v>
      </c>
      <c r="BL2811" s="100" t="s">
        <v>15</v>
      </c>
      <c r="BM2811" s="100" t="s">
        <v>16</v>
      </c>
      <c r="BN2811" s="100" t="s">
        <v>15</v>
      </c>
      <c r="BO2811" s="100" t="s">
        <v>14</v>
      </c>
      <c r="BP2811" s="100">
        <v>44.88</v>
      </c>
      <c r="BQ2811" s="100" t="s">
        <v>3</v>
      </c>
      <c r="BR2811" s="100" t="s">
        <v>2</v>
      </c>
      <c r="BS2811" s="100" t="s">
        <v>1</v>
      </c>
      <c r="BT2811" s="100" t="s">
        <v>13078</v>
      </c>
      <c r="BU2811" s="3" t="s">
        <v>4939</v>
      </c>
    </row>
    <row r="2812" spans="1:73" x14ac:dyDescent="0.55000000000000004">
      <c r="A2812" s="4" t="s">
        <v>13077</v>
      </c>
      <c r="B2812" s="100" t="s">
        <v>13076</v>
      </c>
      <c r="C2812" s="100" t="s">
        <v>13075</v>
      </c>
      <c r="D2812" s="100" t="s">
        <v>13074</v>
      </c>
      <c r="E2812" s="3" t="s">
        <v>13073</v>
      </c>
      <c r="F2812" s="100" t="s">
        <v>18</v>
      </c>
      <c r="G2812" t="s">
        <v>26</v>
      </c>
      <c r="H2812" t="s">
        <v>26</v>
      </c>
      <c r="I2812" t="s">
        <v>30257</v>
      </c>
      <c r="J2812" t="s">
        <v>30258</v>
      </c>
      <c r="K2812" t="s">
        <v>21</v>
      </c>
      <c r="L2812" s="4">
        <v>1.0247311322667245</v>
      </c>
      <c r="M2812" t="s">
        <v>20</v>
      </c>
      <c r="N2812">
        <v>1.1203173875128631</v>
      </c>
      <c r="O2812" t="s">
        <v>20</v>
      </c>
      <c r="P2812">
        <v>1.3512183315647601</v>
      </c>
      <c r="Q2812" t="s">
        <v>20</v>
      </c>
      <c r="R2812" s="100" t="s">
        <v>44</v>
      </c>
      <c r="S2812" s="4">
        <v>6.9465214163647317</v>
      </c>
      <c r="T2812" s="101">
        <v>156.211835070577</v>
      </c>
      <c r="U2812" s="101">
        <v>7.9821242474322496</v>
      </c>
      <c r="V2812" s="101">
        <v>3391</v>
      </c>
      <c r="W2812" s="101">
        <v>145.360546492503</v>
      </c>
      <c r="X2812" s="101">
        <v>6.9780473331691297</v>
      </c>
      <c r="Y2812" s="1">
        <v>2107</v>
      </c>
      <c r="Z2812" s="101">
        <v>142061.52383172201</v>
      </c>
      <c r="AA2812" s="34">
        <v>60656.4073312236</v>
      </c>
      <c r="AB2812" s="34">
        <v>3289</v>
      </c>
      <c r="AC2812" s="34">
        <v>127210.006594383</v>
      </c>
      <c r="AD2812" s="34">
        <v>52373.090178554099</v>
      </c>
      <c r="AE2812" s="101">
        <v>2062</v>
      </c>
      <c r="AF2812" s="4">
        <v>12.423237019384786</v>
      </c>
      <c r="AG2812" s="101">
        <v>239.08750467393801</v>
      </c>
      <c r="AH2812" s="101">
        <v>16.507586274654798</v>
      </c>
      <c r="AI2812" s="101">
        <v>2911</v>
      </c>
      <c r="AJ2812" s="101">
        <v>209.38509728456199</v>
      </c>
      <c r="AK2812" s="101">
        <v>18.385272140226501</v>
      </c>
      <c r="AL2812" s="1">
        <v>603</v>
      </c>
      <c r="AM2812" s="2">
        <v>209656.26199413801</v>
      </c>
      <c r="AN2812" s="101">
        <v>92671.602396074901</v>
      </c>
      <c r="AO2812" s="101">
        <v>2862</v>
      </c>
      <c r="AP2812" s="101">
        <v>219962.38443598399</v>
      </c>
      <c r="AQ2812" s="101">
        <v>94459.070450380299</v>
      </c>
      <c r="AR2812" s="1">
        <v>596</v>
      </c>
      <c r="AS2812" s="2">
        <v>115.30824789555</v>
      </c>
      <c r="AT2812" s="101">
        <v>4.3260905559345302</v>
      </c>
      <c r="AU2812" s="101">
        <v>614</v>
      </c>
      <c r="AV2812" s="101">
        <v>121001.16028262601</v>
      </c>
      <c r="AW2812" s="101">
        <v>49166.278540690299</v>
      </c>
      <c r="AX2812" s="101">
        <v>596</v>
      </c>
      <c r="AY2812" s="101">
        <v>1.5516666666666601</v>
      </c>
      <c r="AZ2812" s="101">
        <v>1.23179972217708</v>
      </c>
      <c r="BA2812" s="1">
        <v>600</v>
      </c>
      <c r="BB2812" s="4" t="s">
        <v>8</v>
      </c>
      <c r="BC2812" s="100" t="s">
        <v>8</v>
      </c>
      <c r="BD2812" s="100" t="s">
        <v>8</v>
      </c>
      <c r="BE2812" s="100" t="s">
        <v>8</v>
      </c>
      <c r="BF2812" s="100" t="s">
        <v>8</v>
      </c>
      <c r="BG2812" s="3" t="s">
        <v>7</v>
      </c>
      <c r="BH2812" s="100" t="s">
        <v>621</v>
      </c>
      <c r="BI2812" s="100" t="s">
        <v>5</v>
      </c>
      <c r="BJ2812" s="4">
        <v>1062</v>
      </c>
      <c r="BK2812" s="100" t="s">
        <v>498</v>
      </c>
      <c r="BL2812" s="100" t="s">
        <v>15</v>
      </c>
      <c r="BM2812" s="100" t="s">
        <v>16</v>
      </c>
      <c r="BN2812" s="100" t="s">
        <v>15</v>
      </c>
      <c r="BO2812" s="100" t="s">
        <v>25</v>
      </c>
      <c r="BP2812" s="100">
        <v>66.03</v>
      </c>
      <c r="BQ2812" s="100" t="s">
        <v>3</v>
      </c>
      <c r="BR2812" s="100" t="s">
        <v>2</v>
      </c>
      <c r="BS2812" s="100" t="s">
        <v>1</v>
      </c>
      <c r="BT2812" s="100" t="s">
        <v>13072</v>
      </c>
      <c r="BU2812" s="3" t="s">
        <v>499</v>
      </c>
    </row>
    <row r="2813" spans="1:73" x14ac:dyDescent="0.55000000000000004">
      <c r="A2813" s="4" t="s">
        <v>13071</v>
      </c>
      <c r="B2813" s="100" t="s">
        <v>13070</v>
      </c>
      <c r="C2813" s="100" t="s">
        <v>13069</v>
      </c>
      <c r="D2813" s="100" t="s">
        <v>13068</v>
      </c>
      <c r="E2813" s="3" t="s">
        <v>13067</v>
      </c>
      <c r="F2813" s="100" t="s">
        <v>18</v>
      </c>
      <c r="G2813" t="s">
        <v>7</v>
      </c>
      <c r="H2813" t="s">
        <v>24</v>
      </c>
      <c r="I2813" t="s">
        <v>23</v>
      </c>
      <c r="J2813" t="s">
        <v>22</v>
      </c>
      <c r="K2813" t="s">
        <v>21</v>
      </c>
      <c r="L2813" s="4">
        <v>1.106997435580104</v>
      </c>
      <c r="M2813" t="s">
        <v>20</v>
      </c>
      <c r="N2813">
        <v>1.1503893346503791</v>
      </c>
      <c r="O2813" t="s">
        <v>20</v>
      </c>
      <c r="P2813">
        <v>1.2149065073389591</v>
      </c>
      <c r="Q2813" t="s">
        <v>20</v>
      </c>
      <c r="R2813" s="100" t="s">
        <v>44</v>
      </c>
      <c r="S2813" s="4" t="s">
        <v>9</v>
      </c>
      <c r="T2813" s="101">
        <v>150.60562440143599</v>
      </c>
      <c r="U2813" s="101">
        <v>6.7950851820314</v>
      </c>
      <c r="V2813" s="101">
        <v>3396</v>
      </c>
      <c r="W2813" s="101">
        <v>142.448886964883</v>
      </c>
      <c r="X2813" s="101">
        <v>6.5638896435574203</v>
      </c>
      <c r="Y2813" s="1">
        <v>2228</v>
      </c>
      <c r="Z2813" s="101">
        <v>139917.94417059401</v>
      </c>
      <c r="AA2813" s="34">
        <v>57659.278577323901</v>
      </c>
      <c r="AB2813" s="34">
        <v>3347</v>
      </c>
      <c r="AC2813" s="34">
        <v>126692.868863025</v>
      </c>
      <c r="AD2813" s="34">
        <v>50629.9393447685</v>
      </c>
      <c r="AE2813" s="101">
        <v>2183</v>
      </c>
      <c r="AF2813" s="4" t="s">
        <v>9</v>
      </c>
      <c r="AG2813" s="101">
        <v>238.11510283560901</v>
      </c>
      <c r="AH2813" s="101">
        <v>16.312216963643099</v>
      </c>
      <c r="AI2813" s="101">
        <v>3180</v>
      </c>
      <c r="AJ2813" s="101">
        <v>226.05553792624801</v>
      </c>
      <c r="AK2813" s="101">
        <v>17.778540900428101</v>
      </c>
      <c r="AL2813" s="1">
        <v>498</v>
      </c>
      <c r="AM2813" s="2">
        <v>202524.230127093</v>
      </c>
      <c r="AN2813" s="101">
        <v>90735.729980140604</v>
      </c>
      <c r="AO2813" s="101">
        <v>3059</v>
      </c>
      <c r="AP2813" s="101">
        <v>215774.88279133101</v>
      </c>
      <c r="AQ2813" s="101">
        <v>89727.852564917601</v>
      </c>
      <c r="AR2813" s="1">
        <v>485</v>
      </c>
      <c r="AS2813" s="2">
        <v>114.12088700471</v>
      </c>
      <c r="AT2813" s="101">
        <v>4.3712617396737903</v>
      </c>
      <c r="AU2813" s="101">
        <v>498</v>
      </c>
      <c r="AV2813" s="101">
        <v>109387.279134357</v>
      </c>
      <c r="AW2813" s="101">
        <v>43102.379175917697</v>
      </c>
      <c r="AX2813" s="101">
        <v>487</v>
      </c>
      <c r="AY2813" s="101">
        <v>0.92677824267782405</v>
      </c>
      <c r="AZ2813" s="101">
        <v>0.97718453747475698</v>
      </c>
      <c r="BA2813" s="1">
        <v>478</v>
      </c>
      <c r="BB2813" s="4" t="s">
        <v>8</v>
      </c>
      <c r="BC2813" s="100" t="s">
        <v>8</v>
      </c>
      <c r="BD2813" s="100" t="s">
        <v>8</v>
      </c>
      <c r="BE2813" s="100" t="s">
        <v>38</v>
      </c>
      <c r="BF2813" s="100" t="s">
        <v>8</v>
      </c>
      <c r="BG2813" s="3" t="s">
        <v>7</v>
      </c>
      <c r="BH2813" s="100" t="s">
        <v>6</v>
      </c>
      <c r="BI2813" s="100" t="s">
        <v>5</v>
      </c>
      <c r="BJ2813" s="4">
        <v>1356.15476308148</v>
      </c>
      <c r="BK2813" s="100" t="s">
        <v>1843</v>
      </c>
      <c r="BL2813" s="100" t="s">
        <v>15</v>
      </c>
      <c r="BM2813" s="100" t="s">
        <v>16</v>
      </c>
      <c r="BN2813" s="100" t="s">
        <v>15</v>
      </c>
      <c r="BO2813" s="100" t="s">
        <v>14</v>
      </c>
      <c r="BP2813" s="100">
        <v>22.27</v>
      </c>
      <c r="BQ2813" s="100" t="s">
        <v>3</v>
      </c>
      <c r="BR2813" s="100" t="s">
        <v>2</v>
      </c>
      <c r="BS2813" s="100" t="s">
        <v>1</v>
      </c>
      <c r="BT2813" s="100" t="s">
        <v>13066</v>
      </c>
      <c r="BU2813" s="3" t="s">
        <v>8633</v>
      </c>
    </row>
    <row r="2814" spans="1:73" x14ac:dyDescent="0.55000000000000004">
      <c r="A2814" s="4" t="s">
        <v>13065</v>
      </c>
      <c r="B2814" s="100" t="s">
        <v>13064</v>
      </c>
      <c r="C2814" s="100" t="s">
        <v>13063</v>
      </c>
      <c r="D2814" s="100" t="s">
        <v>13062</v>
      </c>
      <c r="E2814" s="3" t="s">
        <v>13061</v>
      </c>
      <c r="F2814" s="100" t="s">
        <v>18</v>
      </c>
      <c r="G2814" t="s">
        <v>26</v>
      </c>
      <c r="H2814" t="s">
        <v>26</v>
      </c>
      <c r="I2814" t="s">
        <v>30257</v>
      </c>
      <c r="J2814" t="s">
        <v>30258</v>
      </c>
      <c r="K2814" t="s">
        <v>21</v>
      </c>
      <c r="L2814" s="4">
        <v>1.1775102770598431</v>
      </c>
      <c r="M2814" t="s">
        <v>20</v>
      </c>
      <c r="N2814">
        <v>1.1212559523110111</v>
      </c>
      <c r="O2814" t="s">
        <v>20</v>
      </c>
      <c r="P2814">
        <v>1.1292540412539971</v>
      </c>
      <c r="Q2814" t="s">
        <v>20</v>
      </c>
      <c r="R2814" s="100" t="s">
        <v>44</v>
      </c>
      <c r="S2814" s="4">
        <v>8.4349524754779424</v>
      </c>
      <c r="T2814" s="101">
        <v>153.03715148047201</v>
      </c>
      <c r="U2814" s="101">
        <v>7.9577920469333696</v>
      </c>
      <c r="V2814" s="101">
        <v>3611</v>
      </c>
      <c r="W2814" s="101">
        <v>140.12854048326901</v>
      </c>
      <c r="X2814" s="101">
        <v>6.9103785333783199</v>
      </c>
      <c r="Y2814" s="1">
        <v>1854</v>
      </c>
      <c r="Z2814" s="101">
        <v>138775.18620033201</v>
      </c>
      <c r="AA2814" s="34">
        <v>59446.894251318699</v>
      </c>
      <c r="AB2814" s="34">
        <v>3497</v>
      </c>
      <c r="AC2814" s="34">
        <v>123674.318096612</v>
      </c>
      <c r="AD2814" s="34">
        <v>49565.877938118101</v>
      </c>
      <c r="AE2814" s="101">
        <v>1805</v>
      </c>
      <c r="AF2814" s="4">
        <v>7.6383394533749538</v>
      </c>
      <c r="AG2814" s="101">
        <v>218.90227597852001</v>
      </c>
      <c r="AH2814" s="101">
        <v>17.565015820263501</v>
      </c>
      <c r="AI2814" s="101">
        <v>1186</v>
      </c>
      <c r="AJ2814" s="101">
        <v>202.18177706811699</v>
      </c>
      <c r="AK2814" s="101">
        <v>17.486669200413399</v>
      </c>
      <c r="AL2814" s="1">
        <v>735</v>
      </c>
      <c r="AM2814" s="2">
        <v>216172.31354187999</v>
      </c>
      <c r="AN2814" s="101">
        <v>94954.551333996307</v>
      </c>
      <c r="AO2814" s="101">
        <v>1159</v>
      </c>
      <c r="AP2814" s="101">
        <v>204505.86749658</v>
      </c>
      <c r="AQ2814" s="101">
        <v>87351.361580832905</v>
      </c>
      <c r="AR2814" s="1">
        <v>718</v>
      </c>
      <c r="AS2814" s="2">
        <v>115.278882152935</v>
      </c>
      <c r="AT2814" s="101">
        <v>4.7518085674726303</v>
      </c>
      <c r="AU2814" s="101">
        <v>736</v>
      </c>
      <c r="AV2814" s="101">
        <v>117604.619545575</v>
      </c>
      <c r="AW2814" s="101">
        <v>48660.162373460298</v>
      </c>
      <c r="AX2814" s="101">
        <v>725</v>
      </c>
      <c r="AY2814" s="101">
        <v>1.34257975034674</v>
      </c>
      <c r="AZ2814" s="101">
        <v>1.19080084805505</v>
      </c>
      <c r="BA2814" s="1">
        <v>721</v>
      </c>
      <c r="BB2814" s="4" t="s">
        <v>8</v>
      </c>
      <c r="BC2814" s="100" t="s">
        <v>8</v>
      </c>
      <c r="BD2814" s="100" t="s">
        <v>8</v>
      </c>
      <c r="BE2814" s="100" t="s">
        <v>8</v>
      </c>
      <c r="BF2814" s="100" t="s">
        <v>8</v>
      </c>
      <c r="BG2814" s="3" t="s">
        <v>7</v>
      </c>
      <c r="BH2814" s="100" t="s">
        <v>6</v>
      </c>
      <c r="BI2814" s="100" t="s">
        <v>5</v>
      </c>
      <c r="BJ2814" s="4">
        <v>2549.6692079618401</v>
      </c>
      <c r="BK2814" s="100" t="s">
        <v>498</v>
      </c>
      <c r="BL2814" s="100" t="s">
        <v>15</v>
      </c>
      <c r="BM2814" s="100" t="s">
        <v>16</v>
      </c>
      <c r="BN2814" s="100" t="s">
        <v>15</v>
      </c>
      <c r="BO2814" s="100" t="s">
        <v>25</v>
      </c>
      <c r="BP2814" s="100">
        <v>40.200000000000003</v>
      </c>
      <c r="BQ2814" s="100" t="s">
        <v>3</v>
      </c>
      <c r="BR2814" s="100" t="s">
        <v>2</v>
      </c>
      <c r="BS2814" s="100" t="s">
        <v>1</v>
      </c>
      <c r="BT2814" s="100" t="s">
        <v>0</v>
      </c>
      <c r="BU2814" s="3" t="s">
        <v>0</v>
      </c>
    </row>
    <row r="2815" spans="1:73" x14ac:dyDescent="0.55000000000000004">
      <c r="A2815" s="4" t="s">
        <v>13060</v>
      </c>
      <c r="B2815" s="100" t="s">
        <v>13059</v>
      </c>
      <c r="C2815" s="100" t="s">
        <v>13058</v>
      </c>
      <c r="D2815" s="100" t="s">
        <v>13057</v>
      </c>
      <c r="E2815" s="3" t="s">
        <v>13056</v>
      </c>
      <c r="F2815" s="100" t="s">
        <v>18</v>
      </c>
      <c r="G2815" t="s">
        <v>26</v>
      </c>
      <c r="H2815" t="s">
        <v>26</v>
      </c>
      <c r="I2815" t="s">
        <v>30257</v>
      </c>
      <c r="J2815" t="s">
        <v>30258</v>
      </c>
      <c r="K2815" t="s">
        <v>21</v>
      </c>
      <c r="L2815" s="4">
        <v>1.179533113201779</v>
      </c>
      <c r="M2815" t="s">
        <v>20</v>
      </c>
      <c r="N2815">
        <v>1.0085399625905955</v>
      </c>
      <c r="O2815" t="s">
        <v>20</v>
      </c>
      <c r="P2815">
        <v>1.1240599369213957</v>
      </c>
      <c r="Q2815" t="s">
        <v>20</v>
      </c>
      <c r="R2815" s="100" t="s">
        <v>44</v>
      </c>
      <c r="S2815" s="4">
        <v>5.8116400631375313</v>
      </c>
      <c r="T2815" s="101">
        <v>148.483650094588</v>
      </c>
      <c r="U2815" s="101">
        <v>7.3912031900544397</v>
      </c>
      <c r="V2815" s="101">
        <v>2745</v>
      </c>
      <c r="W2815" s="101">
        <v>139.85431479848199</v>
      </c>
      <c r="X2815" s="101">
        <v>6.62101685967734</v>
      </c>
      <c r="Y2815" s="1">
        <v>3127</v>
      </c>
      <c r="Z2815" s="101">
        <v>139331.55028058999</v>
      </c>
      <c r="AA2815" s="34">
        <v>57755.028605917803</v>
      </c>
      <c r="AB2815" s="34">
        <v>2660</v>
      </c>
      <c r="AC2815" s="34">
        <v>126257.776448722</v>
      </c>
      <c r="AD2815" s="34">
        <v>51359.900726165797</v>
      </c>
      <c r="AE2815" s="101">
        <v>3083</v>
      </c>
      <c r="AF2815" s="4">
        <v>11.956672954602837</v>
      </c>
      <c r="AG2815" s="101">
        <v>218.842713263467</v>
      </c>
      <c r="AH2815" s="101">
        <v>16.7797608195701</v>
      </c>
      <c r="AI2815" s="101">
        <v>1998</v>
      </c>
      <c r="AJ2815" s="101">
        <v>192.67640575357501</v>
      </c>
      <c r="AK2815" s="101">
        <v>16.8325440063795</v>
      </c>
      <c r="AL2815" s="1">
        <v>289</v>
      </c>
      <c r="AM2815" s="2">
        <v>191213.38852163299</v>
      </c>
      <c r="AN2815" s="101">
        <v>88902.594471912598</v>
      </c>
      <c r="AO2815" s="101">
        <v>1926</v>
      </c>
      <c r="AP2815" s="101">
        <v>200575.16726704399</v>
      </c>
      <c r="AQ2815" s="101">
        <v>89318.049015385201</v>
      </c>
      <c r="AR2815" s="1">
        <v>277</v>
      </c>
      <c r="AS2815" s="2">
        <v>118.91338446893199</v>
      </c>
      <c r="AT2815" s="101">
        <v>7.6928225633920597</v>
      </c>
      <c r="AU2815" s="101">
        <v>289</v>
      </c>
      <c r="AV2815" s="101">
        <v>126147.350099626</v>
      </c>
      <c r="AW2815" s="101">
        <v>54453.5071088849</v>
      </c>
      <c r="AX2815" s="101">
        <v>282</v>
      </c>
      <c r="AY2815" s="101">
        <v>1.6774193548387</v>
      </c>
      <c r="AZ2815" s="101">
        <v>1.25147617772959</v>
      </c>
      <c r="BA2815" s="1">
        <v>279</v>
      </c>
      <c r="BB2815" s="4" t="s">
        <v>8</v>
      </c>
      <c r="BC2815" s="100" t="s">
        <v>8</v>
      </c>
      <c r="BD2815" s="100" t="s">
        <v>8</v>
      </c>
      <c r="BE2815" s="100" t="s">
        <v>8</v>
      </c>
      <c r="BF2815" s="100" t="s">
        <v>8</v>
      </c>
      <c r="BG2815" s="3" t="s">
        <v>7</v>
      </c>
      <c r="BH2815" s="100" t="s">
        <v>6</v>
      </c>
      <c r="BI2815" s="100" t="s">
        <v>5</v>
      </c>
      <c r="BJ2815" s="4">
        <v>1384</v>
      </c>
      <c r="BK2815" s="100" t="s">
        <v>1843</v>
      </c>
      <c r="BL2815" s="100" t="s">
        <v>15</v>
      </c>
      <c r="BM2815" s="100" t="s">
        <v>16</v>
      </c>
      <c r="BN2815" s="100" t="s">
        <v>15</v>
      </c>
      <c r="BO2815" s="100" t="s">
        <v>14</v>
      </c>
      <c r="BP2815" s="100">
        <v>18.93</v>
      </c>
      <c r="BQ2815" s="100" t="s">
        <v>3</v>
      </c>
      <c r="BR2815" s="100" t="s">
        <v>2</v>
      </c>
      <c r="BS2815" s="100" t="s">
        <v>1</v>
      </c>
      <c r="BT2815" s="100" t="s">
        <v>0</v>
      </c>
      <c r="BU2815" s="3" t="s">
        <v>0</v>
      </c>
    </row>
    <row r="2816" spans="1:73" x14ac:dyDescent="0.55000000000000004">
      <c r="A2816" s="4" t="s">
        <v>13055</v>
      </c>
      <c r="B2816" s="100" t="s">
        <v>13054</v>
      </c>
      <c r="C2816" s="100" t="s">
        <v>13053</v>
      </c>
      <c r="D2816" s="100" t="s">
        <v>13052</v>
      </c>
      <c r="E2816" s="3" t="s">
        <v>13051</v>
      </c>
      <c r="F2816" s="100" t="s">
        <v>18</v>
      </c>
      <c r="G2816" t="s">
        <v>26</v>
      </c>
      <c r="H2816" t="s">
        <v>26</v>
      </c>
      <c r="I2816" t="s">
        <v>30257</v>
      </c>
      <c r="J2816" t="s">
        <v>30258</v>
      </c>
      <c r="K2816" t="s">
        <v>21</v>
      </c>
      <c r="L2816" s="4">
        <v>1.126360509368556</v>
      </c>
      <c r="M2816" t="s">
        <v>20</v>
      </c>
      <c r="N2816">
        <v>0.97327345333393911</v>
      </c>
      <c r="O2816" t="s">
        <v>20</v>
      </c>
      <c r="P2816">
        <v>1.1061396499079232</v>
      </c>
      <c r="Q2816" t="s">
        <v>20</v>
      </c>
      <c r="R2816" s="100" t="s">
        <v>44</v>
      </c>
      <c r="S2816" s="4">
        <v>10.40216708371608</v>
      </c>
      <c r="T2816" s="101">
        <v>149.352076479971</v>
      </c>
      <c r="U2816" s="101">
        <v>8.2881779900857406</v>
      </c>
      <c r="V2816" s="101">
        <v>2774</v>
      </c>
      <c r="W2816" s="101">
        <v>133.81622394152501</v>
      </c>
      <c r="X2816" s="101">
        <v>7.0996362745697601</v>
      </c>
      <c r="Y2816" s="1">
        <v>3760</v>
      </c>
      <c r="Z2816" s="101">
        <v>141196.24191629799</v>
      </c>
      <c r="AA2816" s="34">
        <v>57088.833800646396</v>
      </c>
      <c r="AB2816" s="34">
        <v>2701</v>
      </c>
      <c r="AC2816" s="34">
        <v>118244.530740716</v>
      </c>
      <c r="AD2816" s="34">
        <v>48651.431715462</v>
      </c>
      <c r="AE2816" s="101">
        <v>3641</v>
      </c>
      <c r="AF2816" s="4">
        <v>16.611762512923661</v>
      </c>
      <c r="AG2816" s="101">
        <v>229.463677804284</v>
      </c>
      <c r="AH2816" s="101">
        <v>15.011315412273801</v>
      </c>
      <c r="AI2816" s="101">
        <v>2351</v>
      </c>
      <c r="AJ2816" s="101">
        <v>191.34571659401601</v>
      </c>
      <c r="AK2816" s="101">
        <v>19.164425949854099</v>
      </c>
      <c r="AL2816" s="1">
        <v>267</v>
      </c>
      <c r="AM2816" s="2">
        <v>197366.424581272</v>
      </c>
      <c r="AN2816" s="101">
        <v>81160.793978970396</v>
      </c>
      <c r="AO2816" s="101">
        <v>2337</v>
      </c>
      <c r="AP2816" s="101">
        <v>198127.985794487</v>
      </c>
      <c r="AQ2816" s="101">
        <v>95168.203406304499</v>
      </c>
      <c r="AR2816" s="1">
        <v>265</v>
      </c>
      <c r="AS2816" s="2">
        <v>119.640245937784</v>
      </c>
      <c r="AT2816" s="101">
        <v>7.5210872494534096</v>
      </c>
      <c r="AU2816" s="101">
        <v>265</v>
      </c>
      <c r="AV2816" s="101">
        <v>125071.06620555</v>
      </c>
      <c r="AW2816" s="101">
        <v>57688.208288475798</v>
      </c>
      <c r="AX2816" s="101">
        <v>267</v>
      </c>
      <c r="AY2816" s="101">
        <v>1.81395348837209</v>
      </c>
      <c r="AZ2816" s="101">
        <v>1.22801561652358</v>
      </c>
      <c r="BA2816" s="1">
        <v>258</v>
      </c>
      <c r="BB2816" s="4" t="s">
        <v>8</v>
      </c>
      <c r="BC2816" s="100" t="s">
        <v>8</v>
      </c>
      <c r="BD2816" s="100" t="s">
        <v>8</v>
      </c>
      <c r="BE2816" s="100" t="s">
        <v>8</v>
      </c>
      <c r="BF2816" s="100" t="s">
        <v>8</v>
      </c>
      <c r="BG2816" s="3" t="s">
        <v>7</v>
      </c>
      <c r="BH2816" s="100" t="s">
        <v>6</v>
      </c>
      <c r="BI2816" s="100" t="s">
        <v>5</v>
      </c>
      <c r="BJ2816" s="4">
        <v>3552.3571426032499</v>
      </c>
      <c r="BK2816" s="100" t="s">
        <v>498</v>
      </c>
      <c r="BL2816" s="100" t="s">
        <v>15</v>
      </c>
      <c r="BM2816" s="100" t="s">
        <v>16</v>
      </c>
      <c r="BN2816" s="100" t="s">
        <v>15</v>
      </c>
      <c r="BO2816" s="100" t="s">
        <v>14</v>
      </c>
      <c r="BP2816" s="100">
        <v>40.729999999999997</v>
      </c>
      <c r="BQ2816" s="100" t="s">
        <v>3</v>
      </c>
      <c r="BR2816" s="100" t="s">
        <v>2</v>
      </c>
      <c r="BS2816" s="100" t="s">
        <v>1</v>
      </c>
      <c r="BT2816" s="100" t="s">
        <v>0</v>
      </c>
      <c r="BU2816" s="3" t="s">
        <v>0</v>
      </c>
    </row>
    <row r="2817" spans="1:73" x14ac:dyDescent="0.55000000000000004">
      <c r="A2817" s="4" t="s">
        <v>13050</v>
      </c>
      <c r="B2817" s="100" t="s">
        <v>13049</v>
      </c>
      <c r="C2817" s="100" t="s">
        <v>13048</v>
      </c>
      <c r="D2817" s="100" t="s">
        <v>13047</v>
      </c>
      <c r="E2817" s="3" t="s">
        <v>13046</v>
      </c>
      <c r="F2817" s="100" t="s">
        <v>18</v>
      </c>
      <c r="G2817" t="s">
        <v>26</v>
      </c>
      <c r="H2817" t="s">
        <v>26</v>
      </c>
      <c r="I2817" t="s">
        <v>30257</v>
      </c>
      <c r="J2817" t="s">
        <v>30258</v>
      </c>
      <c r="K2817" t="s">
        <v>21</v>
      </c>
      <c r="L2817" s="4">
        <v>1.1812157289806611</v>
      </c>
      <c r="M2817" t="s">
        <v>20</v>
      </c>
      <c r="N2817">
        <v>0.91151577371278758</v>
      </c>
      <c r="O2817" t="s">
        <v>20</v>
      </c>
      <c r="P2817">
        <v>1.1135164797512891</v>
      </c>
      <c r="Q2817" t="s">
        <v>20</v>
      </c>
      <c r="R2817" s="100" t="s">
        <v>44</v>
      </c>
      <c r="S2817" s="4">
        <v>11.437781598377455</v>
      </c>
      <c r="T2817" s="101">
        <v>160.25960057775799</v>
      </c>
      <c r="U2817" s="101">
        <v>10.386477932834399</v>
      </c>
      <c r="V2817" s="101">
        <v>2707</v>
      </c>
      <c r="W2817" s="101">
        <v>141.929457473242</v>
      </c>
      <c r="X2817" s="101">
        <v>7.1336631763017104</v>
      </c>
      <c r="Y2817" s="1">
        <v>3375</v>
      </c>
      <c r="Z2817" s="101">
        <v>155196.78622452699</v>
      </c>
      <c r="AA2817" s="34">
        <v>61043.187446391697</v>
      </c>
      <c r="AB2817" s="34">
        <v>2650</v>
      </c>
      <c r="AC2817" s="34">
        <v>126778.63087909301</v>
      </c>
      <c r="AD2817" s="34">
        <v>51809.277360863402</v>
      </c>
      <c r="AE2817" s="101">
        <v>3286</v>
      </c>
      <c r="AF2817" s="4">
        <v>25.295233155824533</v>
      </c>
      <c r="AG2817" s="101">
        <v>247.01337152743201</v>
      </c>
      <c r="AH2817" s="101">
        <v>18.7988564362172</v>
      </c>
      <c r="AI2817" s="101">
        <v>3277</v>
      </c>
      <c r="AJ2817" s="101">
        <v>184.53076327350499</v>
      </c>
      <c r="AK2817" s="101">
        <v>20.312638292220999</v>
      </c>
      <c r="AL2817" s="1">
        <v>366</v>
      </c>
      <c r="AM2817" s="2">
        <v>205171.53157259501</v>
      </c>
      <c r="AN2817" s="101">
        <v>93962.115117594905</v>
      </c>
      <c r="AO2817" s="101">
        <v>3184</v>
      </c>
      <c r="AP2817" s="101">
        <v>215313.98876444699</v>
      </c>
      <c r="AQ2817" s="101">
        <v>101858.79084467499</v>
      </c>
      <c r="AR2817" s="1">
        <v>359</v>
      </c>
      <c r="AS2817" s="2">
        <v>119.267820423792</v>
      </c>
      <c r="AT2817" s="101">
        <v>8.2631948244430102</v>
      </c>
      <c r="AU2817" s="101">
        <v>363</v>
      </c>
      <c r="AV2817" s="101">
        <v>140377.76730367099</v>
      </c>
      <c r="AW2817" s="101">
        <v>61187.4391845891</v>
      </c>
      <c r="AX2817" s="101">
        <v>359</v>
      </c>
      <c r="AY2817" s="101">
        <v>1.81111111111111</v>
      </c>
      <c r="AZ2817" s="101">
        <v>1.48805947046961</v>
      </c>
      <c r="BA2817" s="1">
        <v>360</v>
      </c>
      <c r="BB2817" s="4" t="s">
        <v>8</v>
      </c>
      <c r="BC2817" s="100" t="s">
        <v>8</v>
      </c>
      <c r="BD2817" s="100" t="s">
        <v>8</v>
      </c>
      <c r="BE2817" s="100" t="s">
        <v>8</v>
      </c>
      <c r="BF2817" s="100" t="s">
        <v>8</v>
      </c>
      <c r="BG2817" s="3" t="s">
        <v>7</v>
      </c>
      <c r="BH2817" s="100" t="s">
        <v>6</v>
      </c>
      <c r="BI2817" s="100" t="s">
        <v>5</v>
      </c>
      <c r="BJ2817" s="4">
        <v>5731.0915878555898</v>
      </c>
      <c r="BK2817" s="100" t="s">
        <v>1843</v>
      </c>
      <c r="BL2817" s="100" t="s">
        <v>15</v>
      </c>
      <c r="BM2817" s="100" t="s">
        <v>16</v>
      </c>
      <c r="BN2817" s="100" t="s">
        <v>15</v>
      </c>
      <c r="BO2817" s="100" t="s">
        <v>14</v>
      </c>
      <c r="BP2817" s="100">
        <v>78.77</v>
      </c>
      <c r="BQ2817" s="100" t="s">
        <v>3</v>
      </c>
      <c r="BR2817" s="100" t="s">
        <v>2</v>
      </c>
      <c r="BS2817" s="100" t="s">
        <v>1</v>
      </c>
      <c r="BT2817" s="100" t="s">
        <v>13045</v>
      </c>
      <c r="BU2817" s="3" t="s">
        <v>10232</v>
      </c>
    </row>
    <row r="2818" spans="1:73" x14ac:dyDescent="0.55000000000000004">
      <c r="A2818" s="4" t="s">
        <v>13044</v>
      </c>
      <c r="B2818" s="100" t="s">
        <v>13043</v>
      </c>
      <c r="C2818" s="100" t="s">
        <v>13042</v>
      </c>
      <c r="D2818" s="100" t="s">
        <v>13041</v>
      </c>
      <c r="E2818" s="3" t="s">
        <v>13040</v>
      </c>
      <c r="F2818" s="100" t="s">
        <v>18</v>
      </c>
      <c r="G2818" t="s">
        <v>26</v>
      </c>
      <c r="H2818" t="s">
        <v>26</v>
      </c>
      <c r="I2818" t="s">
        <v>30257</v>
      </c>
      <c r="J2818" t="s">
        <v>30258</v>
      </c>
      <c r="K2818" t="s">
        <v>21</v>
      </c>
      <c r="L2818" s="4">
        <v>1.1244307931558792</v>
      </c>
      <c r="M2818" t="s">
        <v>20</v>
      </c>
      <c r="N2818">
        <v>0.85312501387927464</v>
      </c>
      <c r="O2818" t="s">
        <v>20</v>
      </c>
      <c r="P2818">
        <v>1.1326628363688935</v>
      </c>
      <c r="Q2818" t="s">
        <v>20</v>
      </c>
      <c r="R2818" s="100" t="s">
        <v>74</v>
      </c>
      <c r="S2818" s="4">
        <v>8.3032433949457811</v>
      </c>
      <c r="T2818" s="101">
        <v>153.885517380566</v>
      </c>
      <c r="U2818" s="101">
        <v>7.6084787865311503</v>
      </c>
      <c r="V2818" s="101">
        <v>2971</v>
      </c>
      <c r="W2818" s="101">
        <v>141.10802832288601</v>
      </c>
      <c r="X2818" s="101">
        <v>6.7891798554322396</v>
      </c>
      <c r="Y2818" s="1">
        <v>3320</v>
      </c>
      <c r="Z2818" s="101">
        <v>144778.78187075199</v>
      </c>
      <c r="AA2818" s="34">
        <v>57523.824437554402</v>
      </c>
      <c r="AB2818" s="34">
        <v>2940</v>
      </c>
      <c r="AC2818" s="34">
        <v>124742.65524445999</v>
      </c>
      <c r="AD2818" s="34">
        <v>52396.018715481798</v>
      </c>
      <c r="AE2818" s="101">
        <v>3288</v>
      </c>
      <c r="AF2818" s="4">
        <v>16.118338495226041</v>
      </c>
      <c r="AG2818" s="101">
        <v>228.09089452631201</v>
      </c>
      <c r="AH2818" s="101">
        <v>15.0074166885693</v>
      </c>
      <c r="AI2818" s="101">
        <v>1944</v>
      </c>
      <c r="AJ2818" s="101">
        <v>191.32643206977201</v>
      </c>
      <c r="AK2818" s="101">
        <v>17.199134002822099</v>
      </c>
      <c r="AL2818" s="1">
        <v>346</v>
      </c>
      <c r="AM2818" s="2">
        <v>196622.69188470001</v>
      </c>
      <c r="AN2818" s="101">
        <v>79172.647770194395</v>
      </c>
      <c r="AO2818" s="101">
        <v>1905</v>
      </c>
      <c r="AP2818" s="101">
        <v>195434.40960059199</v>
      </c>
      <c r="AQ2818" s="101">
        <v>81402.243789871398</v>
      </c>
      <c r="AR2818" s="1">
        <v>336</v>
      </c>
      <c r="AS2818" s="2">
        <v>120.899999504837</v>
      </c>
      <c r="AT2818" s="101">
        <v>6.7324015808168003</v>
      </c>
      <c r="AU2818" s="101">
        <v>339</v>
      </c>
      <c r="AV2818" s="101">
        <v>124761.905704256</v>
      </c>
      <c r="AW2818" s="101">
        <v>48779.979436389003</v>
      </c>
      <c r="AX2818" s="101">
        <v>335</v>
      </c>
      <c r="AY2818" s="101">
        <v>2.0320699708454799</v>
      </c>
      <c r="AZ2818" s="101">
        <v>1.4393949473115599</v>
      </c>
      <c r="BA2818" s="1">
        <v>343</v>
      </c>
      <c r="BB2818" s="4" t="s">
        <v>8</v>
      </c>
      <c r="BC2818" s="100" t="s">
        <v>8</v>
      </c>
      <c r="BD2818" s="100" t="s">
        <v>8</v>
      </c>
      <c r="BE2818" s="100" t="s">
        <v>8</v>
      </c>
      <c r="BF2818" s="100" t="s">
        <v>8</v>
      </c>
      <c r="BG2818" s="3" t="s">
        <v>7</v>
      </c>
      <c r="BH2818" s="100" t="s">
        <v>6</v>
      </c>
      <c r="BI2818" s="100" t="s">
        <v>5</v>
      </c>
      <c r="BJ2818" s="4">
        <v>2048.2098369733499</v>
      </c>
      <c r="BK2818" s="100" t="s">
        <v>498</v>
      </c>
      <c r="BL2818" s="100" t="s">
        <v>15</v>
      </c>
      <c r="BM2818" s="100" t="s">
        <v>16</v>
      </c>
      <c r="BN2818" s="100" t="s">
        <v>15</v>
      </c>
      <c r="BO2818" s="100" t="s">
        <v>25</v>
      </c>
      <c r="BP2818" s="100">
        <v>64.87</v>
      </c>
      <c r="BQ2818" s="100" t="s">
        <v>3</v>
      </c>
      <c r="BR2818" s="100" t="s">
        <v>2</v>
      </c>
      <c r="BS2818" s="100" t="s">
        <v>1</v>
      </c>
      <c r="BT2818" s="100" t="s">
        <v>13039</v>
      </c>
      <c r="BU2818" s="3" t="s">
        <v>13038</v>
      </c>
    </row>
    <row r="2819" spans="1:73" x14ac:dyDescent="0.55000000000000004">
      <c r="A2819" s="4" t="s">
        <v>13037</v>
      </c>
      <c r="B2819" s="100" t="s">
        <v>13036</v>
      </c>
      <c r="C2819" s="100" t="s">
        <v>13035</v>
      </c>
      <c r="D2819" s="100" t="s">
        <v>13034</v>
      </c>
      <c r="E2819" s="3" t="s">
        <v>13033</v>
      </c>
      <c r="F2819" s="100" t="s">
        <v>18</v>
      </c>
      <c r="G2819" t="s">
        <v>26</v>
      </c>
      <c r="H2819" t="s">
        <v>26</v>
      </c>
      <c r="I2819" t="s">
        <v>156</v>
      </c>
      <c r="J2819" t="s">
        <v>30258</v>
      </c>
      <c r="K2819" t="s">
        <v>1122</v>
      </c>
      <c r="L2819" s="4">
        <v>0.29360888350817455</v>
      </c>
      <c r="M2819" t="s">
        <v>1123</v>
      </c>
      <c r="N2819">
        <v>0.24033679383317755</v>
      </c>
      <c r="O2819" t="s">
        <v>1123</v>
      </c>
      <c r="P2819">
        <v>0.66113673005143836</v>
      </c>
      <c r="Q2819" t="s">
        <v>20</v>
      </c>
      <c r="R2819" s="100" t="s">
        <v>17</v>
      </c>
      <c r="S2819" s="4">
        <v>7.6826794171575443</v>
      </c>
      <c r="T2819" s="101">
        <v>149.350454864108</v>
      </c>
      <c r="U2819" s="101">
        <v>10.994773523793301</v>
      </c>
      <c r="V2819" s="101">
        <v>1206</v>
      </c>
      <c r="W2819" s="101">
        <v>137.87633820883201</v>
      </c>
      <c r="X2819" s="101">
        <v>8.39483230604589</v>
      </c>
      <c r="Y2819" s="1">
        <v>1676</v>
      </c>
      <c r="Z2819" s="101">
        <v>183282.29543858601</v>
      </c>
      <c r="AA2819" s="34">
        <v>85626.717230237104</v>
      </c>
      <c r="AB2819" s="34">
        <v>1201</v>
      </c>
      <c r="AC2819" s="34">
        <v>156145.95764777501</v>
      </c>
      <c r="AD2819" s="34">
        <v>75727.394040406798</v>
      </c>
      <c r="AE2819" s="101">
        <v>1667</v>
      </c>
      <c r="AF2819" s="4">
        <v>38.793535442171802</v>
      </c>
      <c r="AG2819" s="101">
        <v>234.45151065349299</v>
      </c>
      <c r="AH2819" s="101">
        <v>22.169578621712201</v>
      </c>
      <c r="AI2819" s="101">
        <v>1467</v>
      </c>
      <c r="AJ2819" s="101">
        <v>143.49948077342299</v>
      </c>
      <c r="AK2819" s="101">
        <v>2.3451636763466599</v>
      </c>
      <c r="AL2819" s="1">
        <v>13</v>
      </c>
      <c r="AM2819" s="2">
        <v>250048.41394502399</v>
      </c>
      <c r="AN2819" s="101">
        <v>118756.276010833</v>
      </c>
      <c r="AO2819" s="101">
        <v>1487</v>
      </c>
      <c r="AP2819" s="101">
        <v>146249.05298195899</v>
      </c>
      <c r="AQ2819" s="101">
        <v>99307.709160066996</v>
      </c>
      <c r="AR2819" s="1">
        <v>13</v>
      </c>
      <c r="AS2819" s="2">
        <v>111.46164683958</v>
      </c>
      <c r="AT2819" s="101">
        <v>4.9441440196999196</v>
      </c>
      <c r="AU2819" s="101">
        <v>13</v>
      </c>
      <c r="AV2819" s="101">
        <v>113597.348247168</v>
      </c>
      <c r="AW2819" s="101">
        <v>74209.541180380096</v>
      </c>
      <c r="AX2819" s="101">
        <v>13</v>
      </c>
      <c r="AY2819" s="101">
        <v>0</v>
      </c>
      <c r="AZ2819" s="101">
        <v>0</v>
      </c>
      <c r="BA2819" s="1">
        <v>11</v>
      </c>
      <c r="BB2819" s="4" t="s">
        <v>30264</v>
      </c>
      <c r="BC2819" s="100" t="s">
        <v>1185</v>
      </c>
      <c r="BD2819" s="100" t="s">
        <v>8</v>
      </c>
      <c r="BE2819" s="100" t="s">
        <v>1717</v>
      </c>
      <c r="BF2819" s="100" t="s">
        <v>30266</v>
      </c>
      <c r="BG2819" s="3" t="s">
        <v>7</v>
      </c>
      <c r="BH2819" s="100" t="s">
        <v>6</v>
      </c>
      <c r="BI2819" s="100" t="s">
        <v>5</v>
      </c>
      <c r="BJ2819" s="4">
        <v>2207.9668754784602</v>
      </c>
      <c r="BK2819" s="100" t="s">
        <v>1843</v>
      </c>
      <c r="BL2819" s="100" t="s">
        <v>15</v>
      </c>
      <c r="BM2819" s="100" t="s">
        <v>16</v>
      </c>
      <c r="BN2819" s="100" t="s">
        <v>15</v>
      </c>
      <c r="BO2819" s="100" t="s">
        <v>14</v>
      </c>
      <c r="BP2819" s="100">
        <v>52.98</v>
      </c>
      <c r="BQ2819" s="100">
        <v>3</v>
      </c>
      <c r="BR2819" s="100" t="s">
        <v>1120</v>
      </c>
      <c r="BS2819" s="100" t="s">
        <v>1367</v>
      </c>
      <c r="BT2819" s="100" t="s">
        <v>13032</v>
      </c>
      <c r="BU2819" s="3" t="s">
        <v>3426</v>
      </c>
    </row>
    <row r="2820" spans="1:73" x14ac:dyDescent="0.55000000000000004">
      <c r="A2820" s="4" t="s">
        <v>13031</v>
      </c>
      <c r="B2820" s="100" t="s">
        <v>13030</v>
      </c>
      <c r="C2820" s="100" t="s">
        <v>13029</v>
      </c>
      <c r="D2820" s="100" t="s">
        <v>13028</v>
      </c>
      <c r="E2820" s="3" t="s">
        <v>13027</v>
      </c>
      <c r="F2820" s="100" t="s">
        <v>18</v>
      </c>
      <c r="G2820" t="s">
        <v>26</v>
      </c>
      <c r="H2820" t="s">
        <v>26</v>
      </c>
      <c r="I2820" t="s">
        <v>23</v>
      </c>
      <c r="J2820" t="s">
        <v>30257</v>
      </c>
      <c r="K2820" t="s">
        <v>21</v>
      </c>
      <c r="L2820" s="4">
        <v>1.1198241964621674</v>
      </c>
      <c r="M2820" t="s">
        <v>20</v>
      </c>
      <c r="N2820">
        <v>0.83295263468640102</v>
      </c>
      <c r="O2820" t="s">
        <v>20</v>
      </c>
      <c r="P2820">
        <v>1.03109252767277</v>
      </c>
      <c r="Q2820" t="s">
        <v>20</v>
      </c>
      <c r="R2820" s="100" t="s">
        <v>44</v>
      </c>
      <c r="S2820" s="4">
        <v>8.2795490390669357</v>
      </c>
      <c r="T2820" s="101">
        <v>144.200454537334</v>
      </c>
      <c r="U2820" s="101">
        <v>7.5055044825674999</v>
      </c>
      <c r="V2820" s="101">
        <v>2511</v>
      </c>
      <c r="W2820" s="101">
        <v>132.26130718935801</v>
      </c>
      <c r="X2820" s="101">
        <v>7.0066445223342502</v>
      </c>
      <c r="Y2820" s="1">
        <v>3232</v>
      </c>
      <c r="Z2820" s="101">
        <v>136309.037401282</v>
      </c>
      <c r="AA2820" s="34">
        <v>57256.746476434702</v>
      </c>
      <c r="AB2820" s="34">
        <v>2425</v>
      </c>
      <c r="AC2820" s="34">
        <v>119836.454841642</v>
      </c>
      <c r="AD2820" s="34">
        <v>49168.137703952198</v>
      </c>
      <c r="AE2820" s="101">
        <v>3146</v>
      </c>
      <c r="AF2820" s="4">
        <v>13.58558286234522</v>
      </c>
      <c r="AG2820" s="101">
        <v>226.94711307008001</v>
      </c>
      <c r="AH2820" s="101">
        <v>14.6344917805931</v>
      </c>
      <c r="AI2820" s="101">
        <v>3224</v>
      </c>
      <c r="AJ2820" s="101">
        <v>196.11502497024401</v>
      </c>
      <c r="AK2820" s="101">
        <v>17.463087394689001</v>
      </c>
      <c r="AL2820" s="1">
        <v>228</v>
      </c>
      <c r="AM2820" s="2">
        <v>189254.395737713</v>
      </c>
      <c r="AN2820" s="101">
        <v>83982.007933597793</v>
      </c>
      <c r="AO2820" s="101">
        <v>3137</v>
      </c>
      <c r="AP2820" s="101">
        <v>208886.32693451899</v>
      </c>
      <c r="AQ2820" s="101">
        <v>92043.619877929494</v>
      </c>
      <c r="AR2820" s="1">
        <v>232</v>
      </c>
      <c r="AS2820" s="2">
        <v>117.825090640403</v>
      </c>
      <c r="AT2820" s="101">
        <v>5.1762813801282803</v>
      </c>
      <c r="AU2820" s="101">
        <v>230</v>
      </c>
      <c r="AV2820" s="101">
        <v>127041.983928685</v>
      </c>
      <c r="AW2820" s="101">
        <v>52895.994348627399</v>
      </c>
      <c r="AX2820" s="101">
        <v>234</v>
      </c>
      <c r="AY2820" s="101">
        <v>1.9913419913419901</v>
      </c>
      <c r="AZ2820" s="101">
        <v>1.41418705936876</v>
      </c>
      <c r="BA2820" s="1">
        <v>231</v>
      </c>
      <c r="BB2820" s="4" t="s">
        <v>8</v>
      </c>
      <c r="BC2820" s="100" t="s">
        <v>8</v>
      </c>
      <c r="BD2820" s="100" t="s">
        <v>8</v>
      </c>
      <c r="BE2820" s="100" t="s">
        <v>8</v>
      </c>
      <c r="BF2820" s="100" t="s">
        <v>8</v>
      </c>
      <c r="BG2820" s="3" t="s">
        <v>7</v>
      </c>
      <c r="BH2820" s="100" t="s">
        <v>6</v>
      </c>
      <c r="BI2820" s="100" t="s">
        <v>5</v>
      </c>
      <c r="BJ2820" s="4">
        <v>1273.94294908237</v>
      </c>
      <c r="BK2820" s="100" t="s">
        <v>498</v>
      </c>
      <c r="BL2820" s="100" t="s">
        <v>15</v>
      </c>
      <c r="BM2820" s="100" t="s">
        <v>16</v>
      </c>
      <c r="BN2820" s="100" t="s">
        <v>15</v>
      </c>
      <c r="BO2820" s="100" t="s">
        <v>25</v>
      </c>
      <c r="BP2820" s="100">
        <v>13.43</v>
      </c>
      <c r="BQ2820" s="100" t="s">
        <v>3</v>
      </c>
      <c r="BR2820" s="100" t="s">
        <v>2</v>
      </c>
      <c r="BS2820" s="100" t="s">
        <v>1</v>
      </c>
      <c r="BT2820" s="100" t="s">
        <v>0</v>
      </c>
      <c r="BU2820" s="3" t="s">
        <v>0</v>
      </c>
    </row>
    <row r="2821" spans="1:73" x14ac:dyDescent="0.55000000000000004">
      <c r="A2821" s="4" t="s">
        <v>13026</v>
      </c>
      <c r="B2821" s="100" t="s">
        <v>13025</v>
      </c>
      <c r="C2821" s="100" t="s">
        <v>13024</v>
      </c>
      <c r="D2821" s="100" t="s">
        <v>13023</v>
      </c>
      <c r="E2821" s="3" t="s">
        <v>13022</v>
      </c>
      <c r="F2821" s="100" t="s">
        <v>18</v>
      </c>
      <c r="G2821" t="s">
        <v>7</v>
      </c>
      <c r="H2821" t="s">
        <v>24</v>
      </c>
      <c r="I2821" t="s">
        <v>23</v>
      </c>
      <c r="J2821" t="s">
        <v>22</v>
      </c>
      <c r="K2821" t="s">
        <v>21</v>
      </c>
      <c r="L2821" s="4">
        <v>1.1184654590692438</v>
      </c>
      <c r="M2821" t="s">
        <v>20</v>
      </c>
      <c r="N2821">
        <v>0.83088426322263409</v>
      </c>
      <c r="O2821" t="s">
        <v>20</v>
      </c>
      <c r="P2821">
        <v>1.0412055887117782</v>
      </c>
      <c r="Q2821" t="s">
        <v>20</v>
      </c>
      <c r="R2821" s="100" t="s">
        <v>44</v>
      </c>
      <c r="S2821" s="4" t="s">
        <v>9</v>
      </c>
      <c r="T2821" s="101">
        <v>147.30395570063101</v>
      </c>
      <c r="U2821" s="101">
        <v>7.11059127209806</v>
      </c>
      <c r="V2821" s="101">
        <v>2724</v>
      </c>
      <c r="W2821" s="101">
        <v>140.75530338829699</v>
      </c>
      <c r="X2821" s="101">
        <v>7.8138037508969704</v>
      </c>
      <c r="Y2821" s="1">
        <v>3272</v>
      </c>
      <c r="Z2821" s="101">
        <v>142047.42054591401</v>
      </c>
      <c r="AA2821" s="34">
        <v>58982.984268055698</v>
      </c>
      <c r="AB2821" s="34">
        <v>2644</v>
      </c>
      <c r="AC2821" s="34">
        <v>128392.501543683</v>
      </c>
      <c r="AD2821" s="34">
        <v>56825.510309591402</v>
      </c>
      <c r="AE2821" s="101">
        <v>3233</v>
      </c>
      <c r="AF2821" s="4" t="s">
        <v>9</v>
      </c>
      <c r="AG2821" s="101">
        <v>210.53660511390399</v>
      </c>
      <c r="AH2821" s="101">
        <v>15.009216713271099</v>
      </c>
      <c r="AI2821" s="101">
        <v>1546</v>
      </c>
      <c r="AJ2821" s="101">
        <v>191.85553285815999</v>
      </c>
      <c r="AK2821" s="101">
        <v>18.142067722877002</v>
      </c>
      <c r="AL2821" s="1">
        <v>359</v>
      </c>
      <c r="AM2821" s="2">
        <v>200090.56868440699</v>
      </c>
      <c r="AN2821" s="101">
        <v>91879.081511210505</v>
      </c>
      <c r="AO2821" s="101">
        <v>1536</v>
      </c>
      <c r="AP2821" s="101">
        <v>200928.78116992599</v>
      </c>
      <c r="AQ2821" s="101">
        <v>90397.192481182603</v>
      </c>
      <c r="AR2821" s="1">
        <v>351</v>
      </c>
      <c r="AS2821" s="2">
        <v>118.55283982860399</v>
      </c>
      <c r="AT2821" s="101">
        <v>8.7768719445365804</v>
      </c>
      <c r="AU2821" s="101">
        <v>358</v>
      </c>
      <c r="AV2821" s="101">
        <v>125135.47016848301</v>
      </c>
      <c r="AW2821" s="101">
        <v>53503.3830544046</v>
      </c>
      <c r="AX2821" s="101">
        <v>353</v>
      </c>
      <c r="AY2821" s="101">
        <v>1.6039886039886</v>
      </c>
      <c r="AZ2821" s="101">
        <v>1.2920471355333401</v>
      </c>
      <c r="BA2821" s="1">
        <v>351</v>
      </c>
      <c r="BB2821" s="4" t="s">
        <v>8</v>
      </c>
      <c r="BC2821" s="100" t="s">
        <v>8</v>
      </c>
      <c r="BD2821" s="100" t="s">
        <v>8</v>
      </c>
      <c r="BE2821" s="100" t="s">
        <v>8</v>
      </c>
      <c r="BF2821" s="100" t="s">
        <v>8</v>
      </c>
      <c r="BG2821" s="3" t="s">
        <v>7</v>
      </c>
      <c r="BH2821" s="100" t="s">
        <v>6</v>
      </c>
      <c r="BI2821" s="100" t="s">
        <v>5</v>
      </c>
      <c r="BJ2821" s="4">
        <v>746.08349143825603</v>
      </c>
      <c r="BK2821" s="100" t="s">
        <v>1843</v>
      </c>
      <c r="BL2821" s="100" t="s">
        <v>15</v>
      </c>
      <c r="BM2821" s="100" t="s">
        <v>16</v>
      </c>
      <c r="BN2821" s="100" t="s">
        <v>15</v>
      </c>
      <c r="BO2821" s="100" t="s">
        <v>14</v>
      </c>
      <c r="BP2821" s="100">
        <v>18.32</v>
      </c>
      <c r="BQ2821" s="100" t="s">
        <v>3</v>
      </c>
      <c r="BR2821" s="100" t="s">
        <v>2</v>
      </c>
      <c r="BS2821" s="100" t="s">
        <v>1</v>
      </c>
      <c r="BT2821" s="100" t="s">
        <v>13021</v>
      </c>
      <c r="BU2821" s="3" t="s">
        <v>13020</v>
      </c>
    </row>
    <row r="2822" spans="1:73" x14ac:dyDescent="0.55000000000000004">
      <c r="A2822" s="4" t="s">
        <v>13019</v>
      </c>
      <c r="B2822" s="100" t="s">
        <v>13018</v>
      </c>
      <c r="C2822" s="100" t="s">
        <v>13017</v>
      </c>
      <c r="D2822" s="100" t="s">
        <v>13016</v>
      </c>
      <c r="E2822" s="3" t="s">
        <v>13015</v>
      </c>
      <c r="F2822" s="100" t="s">
        <v>18</v>
      </c>
      <c r="G2822" t="s">
        <v>26</v>
      </c>
      <c r="H2822" t="s">
        <v>26</v>
      </c>
      <c r="I2822" t="s">
        <v>30257</v>
      </c>
      <c r="J2822" t="s">
        <v>30258</v>
      </c>
      <c r="K2822" t="s">
        <v>264</v>
      </c>
      <c r="L2822" s="4">
        <v>1.1601043589285911</v>
      </c>
      <c r="M2822" t="s">
        <v>20</v>
      </c>
      <c r="N2822">
        <v>0.81972534831320842</v>
      </c>
      <c r="O2822" t="s">
        <v>20</v>
      </c>
      <c r="P2822">
        <v>1.0099298598659658</v>
      </c>
      <c r="Q2822" t="s">
        <v>20</v>
      </c>
      <c r="R2822" s="100" t="s">
        <v>44</v>
      </c>
      <c r="S2822" s="4">
        <v>12.423922194607002</v>
      </c>
      <c r="T2822" s="101">
        <v>162.98334378601999</v>
      </c>
      <c r="U2822" s="101">
        <v>11.0900091608789</v>
      </c>
      <c r="V2822" s="101">
        <v>2816</v>
      </c>
      <c r="W2822" s="101">
        <v>142.73441996387601</v>
      </c>
      <c r="X2822" s="101">
        <v>8.4316084636114699</v>
      </c>
      <c r="Y2822" s="1">
        <v>3052</v>
      </c>
      <c r="Z2822" s="101">
        <v>159158.01605408301</v>
      </c>
      <c r="AA2822" s="34">
        <v>68494.536531190504</v>
      </c>
      <c r="AB2822" s="34">
        <v>2737</v>
      </c>
      <c r="AC2822" s="34">
        <v>130990.561771983</v>
      </c>
      <c r="AD2822" s="34">
        <v>54012.426176640198</v>
      </c>
      <c r="AE2822" s="101">
        <v>2966</v>
      </c>
      <c r="AF2822" s="4">
        <v>24.1185397503655</v>
      </c>
      <c r="AG2822" s="101">
        <v>243.58974946528301</v>
      </c>
      <c r="AH2822" s="101">
        <v>20.385568761817701</v>
      </c>
      <c r="AI2822" s="101">
        <v>1983</v>
      </c>
      <c r="AJ2822" s="101">
        <v>184.839458912683</v>
      </c>
      <c r="AK2822" s="101">
        <v>15.1421466285592</v>
      </c>
      <c r="AL2822" s="1">
        <v>237</v>
      </c>
      <c r="AM2822" s="2">
        <v>231248.860487356</v>
      </c>
      <c r="AN2822" s="101">
        <v>99979.819007130995</v>
      </c>
      <c r="AO2822" s="101">
        <v>1970</v>
      </c>
      <c r="AP2822" s="101">
        <v>209418.17013497799</v>
      </c>
      <c r="AQ2822" s="101">
        <v>81734.078393661301</v>
      </c>
      <c r="AR2822" s="1">
        <v>234</v>
      </c>
      <c r="AS2822" s="2">
        <v>124.467943652846</v>
      </c>
      <c r="AT2822" s="101">
        <v>11.5931793210979</v>
      </c>
      <c r="AU2822" s="101">
        <v>239</v>
      </c>
      <c r="AV2822" s="101">
        <v>142480.53462649399</v>
      </c>
      <c r="AW2822" s="101">
        <v>52265.097684397297</v>
      </c>
      <c r="AX2822" s="101">
        <v>234</v>
      </c>
      <c r="AY2822" s="101">
        <v>2.0756302521008401</v>
      </c>
      <c r="AZ2822" s="101">
        <v>1.3167292292975299</v>
      </c>
      <c r="BA2822" s="1">
        <v>238</v>
      </c>
      <c r="BB2822" s="4" t="s">
        <v>8</v>
      </c>
      <c r="BC2822" s="100" t="s">
        <v>8</v>
      </c>
      <c r="BD2822" s="100" t="s">
        <v>8</v>
      </c>
      <c r="BE2822" s="100" t="s">
        <v>8</v>
      </c>
      <c r="BF2822" s="100" t="s">
        <v>8</v>
      </c>
      <c r="BG2822" s="3" t="s">
        <v>7</v>
      </c>
      <c r="BH2822" s="100" t="s">
        <v>6</v>
      </c>
      <c r="BI2822" s="100" t="s">
        <v>189</v>
      </c>
      <c r="BJ2822" s="4">
        <v>2769.2728183971499</v>
      </c>
      <c r="BK2822" s="100" t="s">
        <v>498</v>
      </c>
      <c r="BL2822" s="100" t="s">
        <v>15</v>
      </c>
      <c r="BM2822" s="100" t="s">
        <v>16</v>
      </c>
      <c r="BN2822" s="100" t="s">
        <v>15</v>
      </c>
      <c r="BO2822" s="100" t="s">
        <v>25</v>
      </c>
      <c r="BP2822" s="100">
        <v>95.12</v>
      </c>
      <c r="BQ2822" s="100" t="s">
        <v>3</v>
      </c>
      <c r="BR2822" s="100" t="s">
        <v>2</v>
      </c>
      <c r="BS2822" s="100" t="s">
        <v>1</v>
      </c>
      <c r="BT2822" s="100" t="s">
        <v>13014</v>
      </c>
      <c r="BU2822" s="3" t="s">
        <v>13013</v>
      </c>
    </row>
    <row r="2823" spans="1:73" x14ac:dyDescent="0.55000000000000004">
      <c r="A2823" s="4" t="s">
        <v>13012</v>
      </c>
      <c r="B2823" s="100" t="s">
        <v>13011</v>
      </c>
      <c r="C2823" s="100" t="s">
        <v>13010</v>
      </c>
      <c r="D2823" s="100" t="s">
        <v>13009</v>
      </c>
      <c r="E2823" s="3" t="s">
        <v>13008</v>
      </c>
      <c r="F2823" s="100" t="s">
        <v>18</v>
      </c>
      <c r="G2823" t="s">
        <v>7</v>
      </c>
      <c r="H2823" t="s">
        <v>24</v>
      </c>
      <c r="I2823" t="s">
        <v>23</v>
      </c>
      <c r="J2823" t="s">
        <v>22</v>
      </c>
      <c r="K2823" t="s">
        <v>21</v>
      </c>
      <c r="L2823" s="4">
        <v>1.1364680915007863</v>
      </c>
      <c r="M2823" t="s">
        <v>20</v>
      </c>
      <c r="N2823">
        <v>0.85958122675764459</v>
      </c>
      <c r="O2823" t="s">
        <v>20</v>
      </c>
      <c r="P2823">
        <v>1.0228918052981431</v>
      </c>
      <c r="Q2823" t="s">
        <v>20</v>
      </c>
      <c r="R2823" s="100" t="s">
        <v>44</v>
      </c>
      <c r="S2823" s="4" t="s">
        <v>9</v>
      </c>
      <c r="T2823" s="101">
        <v>147.542105747921</v>
      </c>
      <c r="U2823" s="101">
        <v>7.1439794457081396</v>
      </c>
      <c r="V2823" s="101">
        <v>2418</v>
      </c>
      <c r="W2823" s="101">
        <v>140.50655375699</v>
      </c>
      <c r="X2823" s="101">
        <v>7.1589054586552097</v>
      </c>
      <c r="Y2823" s="1">
        <v>3188</v>
      </c>
      <c r="Z2823" s="101">
        <v>145798.779345524</v>
      </c>
      <c r="AA2823" s="34">
        <v>59919.199226594203</v>
      </c>
      <c r="AB2823" s="34">
        <v>2353</v>
      </c>
      <c r="AC2823" s="34">
        <v>129409.785786472</v>
      </c>
      <c r="AD2823" s="34">
        <v>53735.817862423399</v>
      </c>
      <c r="AE2823" s="101">
        <v>3136</v>
      </c>
      <c r="AF2823" s="4" t="s">
        <v>9</v>
      </c>
      <c r="AG2823" s="101">
        <v>213.95944831887201</v>
      </c>
      <c r="AH2823" s="101">
        <v>14.8852398548956</v>
      </c>
      <c r="AI2823" s="101">
        <v>2266</v>
      </c>
      <c r="AJ2823" s="101">
        <v>214.76730144766901</v>
      </c>
      <c r="AK2823" s="101">
        <v>17.730498589089599</v>
      </c>
      <c r="AL2823" s="1">
        <v>382</v>
      </c>
      <c r="AM2823" s="2">
        <v>189573.00625530901</v>
      </c>
      <c r="AN2823" s="101">
        <v>76273.104725105906</v>
      </c>
      <c r="AO2823" s="101">
        <v>2215</v>
      </c>
      <c r="AP2823" s="101">
        <v>239026.535271556</v>
      </c>
      <c r="AQ2823" s="101">
        <v>115603.422958774</v>
      </c>
      <c r="AR2823" s="1">
        <v>383</v>
      </c>
      <c r="AS2823" s="2">
        <v>118.217574828381</v>
      </c>
      <c r="AT2823" s="101">
        <v>9.9591316044615592</v>
      </c>
      <c r="AU2823" s="101">
        <v>378</v>
      </c>
      <c r="AV2823" s="101">
        <v>131626.389123589</v>
      </c>
      <c r="AW2823" s="101">
        <v>60125.895435795799</v>
      </c>
      <c r="AX2823" s="101">
        <v>380</v>
      </c>
      <c r="AY2823" s="101">
        <v>1.6721311475409799</v>
      </c>
      <c r="AZ2823" s="101">
        <v>1.2660507609288001</v>
      </c>
      <c r="BA2823" s="1">
        <v>366</v>
      </c>
      <c r="BB2823" s="4" t="s">
        <v>8</v>
      </c>
      <c r="BC2823" s="100" t="s">
        <v>8</v>
      </c>
      <c r="BD2823" s="100" t="s">
        <v>8</v>
      </c>
      <c r="BE2823" s="100" t="s">
        <v>8</v>
      </c>
      <c r="BF2823" s="100" t="s">
        <v>8</v>
      </c>
      <c r="BG2823" s="3" t="s">
        <v>7</v>
      </c>
      <c r="BH2823" s="100" t="s">
        <v>6</v>
      </c>
      <c r="BI2823" s="100" t="s">
        <v>5</v>
      </c>
      <c r="BJ2823" s="4">
        <v>1390.64764392647</v>
      </c>
      <c r="BK2823" s="100" t="s">
        <v>1843</v>
      </c>
      <c r="BL2823" s="100" t="s">
        <v>15</v>
      </c>
      <c r="BM2823" s="100" t="s">
        <v>16</v>
      </c>
      <c r="BN2823" s="100" t="s">
        <v>15</v>
      </c>
      <c r="BO2823" s="100" t="s">
        <v>14</v>
      </c>
      <c r="BP2823" s="100">
        <v>54.42</v>
      </c>
      <c r="BQ2823" s="100" t="s">
        <v>3</v>
      </c>
      <c r="BR2823" s="100" t="s">
        <v>2</v>
      </c>
      <c r="BS2823" s="100" t="s">
        <v>1</v>
      </c>
      <c r="BT2823" s="100" t="s">
        <v>13007</v>
      </c>
      <c r="BU2823" s="3" t="s">
        <v>13006</v>
      </c>
    </row>
    <row r="2824" spans="1:73" x14ac:dyDescent="0.55000000000000004">
      <c r="A2824" s="4" t="s">
        <v>13005</v>
      </c>
      <c r="B2824" s="100" t="s">
        <v>13005</v>
      </c>
      <c r="C2824" s="100" t="s">
        <v>13004</v>
      </c>
      <c r="D2824" s="100" t="s">
        <v>13003</v>
      </c>
      <c r="E2824" s="3" t="s">
        <v>13002</v>
      </c>
      <c r="F2824" s="100" t="s">
        <v>18</v>
      </c>
      <c r="G2824" t="s">
        <v>26</v>
      </c>
      <c r="H2824" t="s">
        <v>26</v>
      </c>
      <c r="I2824" t="s">
        <v>30257</v>
      </c>
      <c r="J2824" t="s">
        <v>30258</v>
      </c>
      <c r="K2824" t="s">
        <v>21</v>
      </c>
      <c r="L2824" s="4">
        <v>1.1783331948840849</v>
      </c>
      <c r="M2824" t="s">
        <v>20</v>
      </c>
      <c r="N2824">
        <v>0.84181521653256586</v>
      </c>
      <c r="O2824" t="s">
        <v>20</v>
      </c>
      <c r="P2824">
        <v>1.0221916079098829</v>
      </c>
      <c r="Q2824" t="s">
        <v>20</v>
      </c>
      <c r="R2824" s="100" t="s">
        <v>44</v>
      </c>
      <c r="S2824" s="4">
        <v>12.620510870953311</v>
      </c>
      <c r="T2824" s="101">
        <v>166.279225567331</v>
      </c>
      <c r="U2824" s="101">
        <v>9.8904439922308693</v>
      </c>
      <c r="V2824" s="101">
        <v>2960</v>
      </c>
      <c r="W2824" s="101">
        <v>145.29393782846901</v>
      </c>
      <c r="X2824" s="101">
        <v>7.5823219158569</v>
      </c>
      <c r="Y2824" s="1">
        <v>2814</v>
      </c>
      <c r="Z2824" s="101">
        <v>155863.042053299</v>
      </c>
      <c r="AA2824" s="34">
        <v>67579.858741546996</v>
      </c>
      <c r="AB2824" s="34">
        <v>3009</v>
      </c>
      <c r="AC2824" s="34">
        <v>131921.96529616101</v>
      </c>
      <c r="AD2824" s="34">
        <v>55741.331341592399</v>
      </c>
      <c r="AE2824" s="101">
        <v>2793</v>
      </c>
      <c r="AF2824" s="4">
        <v>21.66476428333138</v>
      </c>
      <c r="AG2824" s="101">
        <v>246.08354686123101</v>
      </c>
      <c r="AH2824" s="101">
        <v>17.588263657250799</v>
      </c>
      <c r="AI2824" s="101">
        <v>2479</v>
      </c>
      <c r="AJ2824" s="101">
        <v>192.77012649368399</v>
      </c>
      <c r="AK2824" s="101">
        <v>19.314730636272699</v>
      </c>
      <c r="AL2824" s="1">
        <v>362</v>
      </c>
      <c r="AM2824" s="2">
        <v>208414.78436724</v>
      </c>
      <c r="AN2824" s="101">
        <v>84867.677092584301</v>
      </c>
      <c r="AO2824" s="101">
        <v>2494</v>
      </c>
      <c r="AP2824" s="101">
        <v>208242.498756296</v>
      </c>
      <c r="AQ2824" s="101">
        <v>97998.501869169893</v>
      </c>
      <c r="AR2824" s="1">
        <v>355</v>
      </c>
      <c r="AS2824" s="2">
        <v>120.875836869157</v>
      </c>
      <c r="AT2824" s="101">
        <v>7.5266261562694803</v>
      </c>
      <c r="AU2824" s="101">
        <v>357</v>
      </c>
      <c r="AV2824" s="101">
        <v>131203.98921750701</v>
      </c>
      <c r="AW2824" s="101">
        <v>56391.402485483901</v>
      </c>
      <c r="AX2824" s="101">
        <v>354</v>
      </c>
      <c r="AY2824" s="101">
        <v>2</v>
      </c>
      <c r="AZ2824" s="101">
        <v>1.3858859573159501</v>
      </c>
      <c r="BA2824" s="1">
        <v>353</v>
      </c>
      <c r="BB2824" s="4" t="s">
        <v>8</v>
      </c>
      <c r="BC2824" s="100" t="s">
        <v>8</v>
      </c>
      <c r="BD2824" s="100" t="s">
        <v>8</v>
      </c>
      <c r="BE2824" s="100" t="s">
        <v>8</v>
      </c>
      <c r="BF2824" s="100" t="s">
        <v>8</v>
      </c>
      <c r="BG2824" s="3" t="s">
        <v>7</v>
      </c>
      <c r="BH2824" s="100" t="s">
        <v>6</v>
      </c>
      <c r="BI2824" s="100" t="s">
        <v>5</v>
      </c>
      <c r="BJ2824" s="4">
        <v>4218.9218269904204</v>
      </c>
      <c r="BK2824" s="100" t="s">
        <v>498</v>
      </c>
      <c r="BL2824" s="100" t="s">
        <v>15</v>
      </c>
      <c r="BM2824" s="100" t="s">
        <v>16</v>
      </c>
      <c r="BN2824" s="100" t="s">
        <v>15</v>
      </c>
      <c r="BO2824" s="100" t="s">
        <v>25</v>
      </c>
      <c r="BP2824" s="100">
        <v>122.97</v>
      </c>
      <c r="BQ2824" s="100" t="s">
        <v>3</v>
      </c>
      <c r="BR2824" s="100" t="s">
        <v>2</v>
      </c>
      <c r="BS2824" s="100" t="s">
        <v>1</v>
      </c>
      <c r="BT2824" s="100" t="s">
        <v>0</v>
      </c>
      <c r="BU2824" s="3" t="s">
        <v>0</v>
      </c>
    </row>
    <row r="2825" spans="1:73" x14ac:dyDescent="0.55000000000000004">
      <c r="A2825" s="4" t="s">
        <v>13001</v>
      </c>
      <c r="B2825" s="100" t="s">
        <v>13000</v>
      </c>
      <c r="C2825" s="100" t="s">
        <v>12999</v>
      </c>
      <c r="D2825" s="100" t="s">
        <v>12998</v>
      </c>
      <c r="E2825" s="3" t="s">
        <v>12997</v>
      </c>
      <c r="F2825" s="100" t="s">
        <v>18</v>
      </c>
      <c r="G2825" t="s">
        <v>7</v>
      </c>
      <c r="H2825" t="s">
        <v>24</v>
      </c>
      <c r="I2825" t="s">
        <v>23</v>
      </c>
      <c r="J2825" t="s">
        <v>22</v>
      </c>
      <c r="K2825" t="s">
        <v>21</v>
      </c>
      <c r="L2825" s="4">
        <v>1.2029714721304299</v>
      </c>
      <c r="M2825" t="s">
        <v>20</v>
      </c>
      <c r="N2825">
        <v>0.85896628416391152</v>
      </c>
      <c r="O2825" t="s">
        <v>20</v>
      </c>
      <c r="P2825">
        <v>1.0208647627278378</v>
      </c>
      <c r="Q2825" t="s">
        <v>20</v>
      </c>
      <c r="R2825" s="100" t="s">
        <v>44</v>
      </c>
      <c r="S2825" s="4" t="s">
        <v>9</v>
      </c>
      <c r="T2825" s="101">
        <v>148.37491509212799</v>
      </c>
      <c r="U2825" s="101">
        <v>7.0372344983027402</v>
      </c>
      <c r="V2825" s="101">
        <v>3262</v>
      </c>
      <c r="W2825" s="101">
        <v>140.773630719887</v>
      </c>
      <c r="X2825" s="101">
        <v>6.5231774529054496</v>
      </c>
      <c r="Y2825" s="1">
        <v>2953</v>
      </c>
      <c r="Z2825" s="101">
        <v>137979.74622275299</v>
      </c>
      <c r="AA2825" s="34">
        <v>53953.874169007402</v>
      </c>
      <c r="AB2825" s="34">
        <v>3160</v>
      </c>
      <c r="AC2825" s="34">
        <v>127293.071517358</v>
      </c>
      <c r="AD2825" s="34">
        <v>49285.521404801497</v>
      </c>
      <c r="AE2825" s="101">
        <v>2892</v>
      </c>
      <c r="AF2825" s="4" t="s">
        <v>9</v>
      </c>
      <c r="AG2825" s="101">
        <v>211.469659907025</v>
      </c>
      <c r="AH2825" s="101">
        <v>14.1153400237091</v>
      </c>
      <c r="AI2825" s="101">
        <v>1956</v>
      </c>
      <c r="AJ2825" s="101">
        <v>186.41911891087699</v>
      </c>
      <c r="AK2825" s="101">
        <v>17.739205381851502</v>
      </c>
      <c r="AL2825" s="1">
        <v>224</v>
      </c>
      <c r="AM2825" s="2">
        <v>186032.49079356401</v>
      </c>
      <c r="AN2825" s="101">
        <v>76773.408192630799</v>
      </c>
      <c r="AO2825" s="101">
        <v>1910</v>
      </c>
      <c r="AP2825" s="101">
        <v>208326.07282763199</v>
      </c>
      <c r="AQ2825" s="101">
        <v>96376.070087660904</v>
      </c>
      <c r="AR2825" s="1">
        <v>224</v>
      </c>
      <c r="AS2825" s="2">
        <v>121.015662787808</v>
      </c>
      <c r="AT2825" s="101">
        <v>7.47242705497007</v>
      </c>
      <c r="AU2825" s="101">
        <v>226</v>
      </c>
      <c r="AV2825" s="101">
        <v>136033.06640365699</v>
      </c>
      <c r="AW2825" s="101">
        <v>57427.367399794202</v>
      </c>
      <c r="AX2825" s="101">
        <v>225</v>
      </c>
      <c r="AY2825" s="101">
        <v>2.1390134529147899</v>
      </c>
      <c r="AZ2825" s="101">
        <v>1.5657353792534401</v>
      </c>
      <c r="BA2825" s="1">
        <v>223</v>
      </c>
      <c r="BB2825" s="4" t="s">
        <v>8</v>
      </c>
      <c r="BC2825" s="100" t="s">
        <v>8</v>
      </c>
      <c r="BD2825" s="100" t="s">
        <v>8</v>
      </c>
      <c r="BE2825" s="100" t="s">
        <v>8</v>
      </c>
      <c r="BF2825" s="100" t="s">
        <v>8</v>
      </c>
      <c r="BG2825" s="3" t="s">
        <v>7</v>
      </c>
      <c r="BH2825" s="100" t="s">
        <v>6</v>
      </c>
      <c r="BI2825" s="100" t="s">
        <v>5</v>
      </c>
      <c r="BJ2825" s="4">
        <v>1695.64840207423</v>
      </c>
      <c r="BK2825" s="100" t="s">
        <v>1843</v>
      </c>
      <c r="BL2825" s="100" t="s">
        <v>15</v>
      </c>
      <c r="BM2825" s="100" t="s">
        <v>16</v>
      </c>
      <c r="BN2825" s="100" t="s">
        <v>15</v>
      </c>
      <c r="BO2825" s="100" t="s">
        <v>14</v>
      </c>
      <c r="BP2825" s="100">
        <v>33.479999999999997</v>
      </c>
      <c r="BQ2825" s="100" t="s">
        <v>3</v>
      </c>
      <c r="BR2825" s="100" t="s">
        <v>2</v>
      </c>
      <c r="BS2825" s="100" t="s">
        <v>1</v>
      </c>
      <c r="BT2825" s="100" t="s">
        <v>12996</v>
      </c>
      <c r="BU2825" s="3" t="s">
        <v>12995</v>
      </c>
    </row>
    <row r="2826" spans="1:73" x14ac:dyDescent="0.55000000000000004">
      <c r="A2826" s="4" t="s">
        <v>12994</v>
      </c>
      <c r="B2826" s="100" t="s">
        <v>12993</v>
      </c>
      <c r="C2826" s="100" t="s">
        <v>12992</v>
      </c>
      <c r="D2826" s="100" t="s">
        <v>12991</v>
      </c>
      <c r="E2826" s="3" t="s">
        <v>12990</v>
      </c>
      <c r="F2826" s="100" t="s">
        <v>18</v>
      </c>
      <c r="G2826" t="s">
        <v>26</v>
      </c>
      <c r="H2826" t="s">
        <v>26</v>
      </c>
      <c r="I2826" t="s">
        <v>23</v>
      </c>
      <c r="J2826" t="s">
        <v>30258</v>
      </c>
      <c r="K2826" t="s">
        <v>21</v>
      </c>
      <c r="L2826" s="4">
        <v>1.228580505306315</v>
      </c>
      <c r="M2826" t="s">
        <v>20</v>
      </c>
      <c r="N2826">
        <v>0.94070241307665547</v>
      </c>
      <c r="O2826" t="s">
        <v>20</v>
      </c>
      <c r="P2826">
        <v>0.9909436048080732</v>
      </c>
      <c r="Q2826" t="s">
        <v>20</v>
      </c>
      <c r="R2826" s="100" t="s">
        <v>44</v>
      </c>
      <c r="S2826" s="4">
        <v>6.706528692820811</v>
      </c>
      <c r="T2826" s="101">
        <v>149.201595641117</v>
      </c>
      <c r="U2826" s="101">
        <v>7.5496359608245198</v>
      </c>
      <c r="V2826" s="101">
        <v>2478</v>
      </c>
      <c r="W2826" s="101">
        <v>139.195347819299</v>
      </c>
      <c r="X2826" s="101">
        <v>7.65817646978903</v>
      </c>
      <c r="Y2826" s="1">
        <v>3315</v>
      </c>
      <c r="Z2826" s="101">
        <v>147161.92684901101</v>
      </c>
      <c r="AA2826" s="34">
        <v>55474.958887123503</v>
      </c>
      <c r="AB2826" s="34">
        <v>2397</v>
      </c>
      <c r="AC2826" s="34">
        <v>126629.141971922</v>
      </c>
      <c r="AD2826" s="34">
        <v>53176.736416224798</v>
      </c>
      <c r="AE2826" s="101">
        <v>3234</v>
      </c>
      <c r="AF2826" s="4">
        <v>19.89737355069316</v>
      </c>
      <c r="AG2826" s="101">
        <v>236.935906770965</v>
      </c>
      <c r="AH2826" s="101">
        <v>15.7514151995204</v>
      </c>
      <c r="AI2826" s="101">
        <v>2865</v>
      </c>
      <c r="AJ2826" s="101">
        <v>189.791884325024</v>
      </c>
      <c r="AK2826" s="101">
        <v>17.700410233011301</v>
      </c>
      <c r="AL2826" s="1">
        <v>203</v>
      </c>
      <c r="AM2826" s="2">
        <v>199688.43888643701</v>
      </c>
      <c r="AN2826" s="101">
        <v>88426.3625308505</v>
      </c>
      <c r="AO2826" s="101">
        <v>2782</v>
      </c>
      <c r="AP2826" s="101">
        <v>188691.919998923</v>
      </c>
      <c r="AQ2826" s="101">
        <v>81831.943788999997</v>
      </c>
      <c r="AR2826" s="1">
        <v>197</v>
      </c>
      <c r="AS2826" s="2">
        <v>121.25992129915301</v>
      </c>
      <c r="AT2826" s="101">
        <v>7.6581550277492898</v>
      </c>
      <c r="AU2826" s="101">
        <v>202</v>
      </c>
      <c r="AV2826" s="101">
        <v>120172.636404889</v>
      </c>
      <c r="AW2826" s="101">
        <v>48328.131615264501</v>
      </c>
      <c r="AX2826" s="101">
        <v>195</v>
      </c>
      <c r="AY2826" s="101">
        <v>1.78865979381443</v>
      </c>
      <c r="AZ2826" s="101">
        <v>1.09905078901617</v>
      </c>
      <c r="BA2826" s="1">
        <v>194</v>
      </c>
      <c r="BB2826" s="4" t="s">
        <v>8</v>
      </c>
      <c r="BC2826" s="100" t="s">
        <v>8</v>
      </c>
      <c r="BD2826" s="100" t="s">
        <v>8</v>
      </c>
      <c r="BE2826" s="100" t="s">
        <v>8</v>
      </c>
      <c r="BF2826" s="100" t="s">
        <v>8</v>
      </c>
      <c r="BG2826" s="3" t="s">
        <v>7</v>
      </c>
      <c r="BH2826" s="100" t="s">
        <v>6</v>
      </c>
      <c r="BI2826" s="100" t="s">
        <v>5</v>
      </c>
      <c r="BJ2826" s="4">
        <v>3697.8188478688598</v>
      </c>
      <c r="BK2826" s="100" t="s">
        <v>498</v>
      </c>
      <c r="BL2826" s="100" t="s">
        <v>15</v>
      </c>
      <c r="BM2826" s="100" t="s">
        <v>16</v>
      </c>
      <c r="BN2826" s="100" t="s">
        <v>15</v>
      </c>
      <c r="BO2826" s="100" t="s">
        <v>25</v>
      </c>
      <c r="BP2826" s="100">
        <v>32.869999999999997</v>
      </c>
      <c r="BQ2826" s="100" t="s">
        <v>3</v>
      </c>
      <c r="BR2826" s="100" t="s">
        <v>2</v>
      </c>
      <c r="BS2826" s="100" t="s">
        <v>1</v>
      </c>
      <c r="BT2826" s="100" t="s">
        <v>12989</v>
      </c>
      <c r="BU2826" s="3" t="s">
        <v>12988</v>
      </c>
    </row>
    <row r="2827" spans="1:73" x14ac:dyDescent="0.55000000000000004">
      <c r="A2827" s="4" t="s">
        <v>12987</v>
      </c>
      <c r="B2827" s="100" t="s">
        <v>12986</v>
      </c>
      <c r="C2827" s="100" t="s">
        <v>12985</v>
      </c>
      <c r="D2827" s="100" t="s">
        <v>12984</v>
      </c>
      <c r="E2827" s="3" t="s">
        <v>12983</v>
      </c>
      <c r="F2827" s="100" t="s">
        <v>18</v>
      </c>
      <c r="G2827" t="s">
        <v>26</v>
      </c>
      <c r="H2827" t="s">
        <v>26</v>
      </c>
      <c r="I2827" t="s">
        <v>23</v>
      </c>
      <c r="J2827" t="s">
        <v>30258</v>
      </c>
      <c r="K2827" t="s">
        <v>21</v>
      </c>
      <c r="L2827" s="4">
        <v>1.1949833135107579</v>
      </c>
      <c r="M2827" t="s">
        <v>20</v>
      </c>
      <c r="N2827">
        <v>0.94051108300926978</v>
      </c>
      <c r="O2827" t="s">
        <v>20</v>
      </c>
      <c r="P2827">
        <v>1.1043447874821721</v>
      </c>
      <c r="Q2827" t="s">
        <v>20</v>
      </c>
      <c r="R2827" s="100" t="s">
        <v>44</v>
      </c>
      <c r="S2827" s="4">
        <v>5.8892590205587396</v>
      </c>
      <c r="T2827" s="101">
        <v>148.18705864635299</v>
      </c>
      <c r="U2827" s="101">
        <v>6.7736520012934802</v>
      </c>
      <c r="V2827" s="101">
        <v>3198</v>
      </c>
      <c r="W2827" s="101">
        <v>139.45993892772199</v>
      </c>
      <c r="X2827" s="101">
        <v>6.2270620714653901</v>
      </c>
      <c r="Y2827" s="1">
        <v>3062</v>
      </c>
      <c r="Z2827" s="101">
        <v>138267.173175167</v>
      </c>
      <c r="AA2827" s="34">
        <v>53959.537722652698</v>
      </c>
      <c r="AB2827" s="34">
        <v>3123</v>
      </c>
      <c r="AC2827" s="34">
        <v>124237.007054161</v>
      </c>
      <c r="AD2827" s="34">
        <v>50103.5340102794</v>
      </c>
      <c r="AE2827" s="101">
        <v>3060</v>
      </c>
      <c r="AF2827" s="4">
        <v>10.71878544817524</v>
      </c>
      <c r="AG2827" s="101">
        <v>215.48142592119001</v>
      </c>
      <c r="AH2827" s="101">
        <v>14.729477749472601</v>
      </c>
      <c r="AI2827" s="101">
        <v>1865</v>
      </c>
      <c r="AJ2827" s="101">
        <v>192.38443419602899</v>
      </c>
      <c r="AK2827" s="101">
        <v>18.966241487049601</v>
      </c>
      <c r="AL2827" s="1">
        <v>367</v>
      </c>
      <c r="AM2827" s="2">
        <v>201948.41722662101</v>
      </c>
      <c r="AN2827" s="101">
        <v>88333.718218219597</v>
      </c>
      <c r="AO2827" s="101">
        <v>1824</v>
      </c>
      <c r="AP2827" s="101">
        <v>209538.957109382</v>
      </c>
      <c r="AQ2827" s="101">
        <v>80641.457099316802</v>
      </c>
      <c r="AR2827" s="1">
        <v>358</v>
      </c>
      <c r="AS2827" s="2">
        <v>122.03193793262901</v>
      </c>
      <c r="AT2827" s="101">
        <v>10.6225171198559</v>
      </c>
      <c r="AU2827" s="101">
        <v>368</v>
      </c>
      <c r="AV2827" s="101">
        <v>134378.90347794199</v>
      </c>
      <c r="AW2827" s="101">
        <v>51917.160239082899</v>
      </c>
      <c r="AX2827" s="101">
        <v>368</v>
      </c>
      <c r="AY2827" s="101">
        <v>2.1215469613259601</v>
      </c>
      <c r="AZ2827" s="101">
        <v>1.4380887539958001</v>
      </c>
      <c r="BA2827" s="1">
        <v>362</v>
      </c>
      <c r="BB2827" s="4" t="s">
        <v>8</v>
      </c>
      <c r="BC2827" s="100" t="s">
        <v>8</v>
      </c>
      <c r="BD2827" s="100" t="s">
        <v>8</v>
      </c>
      <c r="BE2827" s="100" t="s">
        <v>8</v>
      </c>
      <c r="BF2827" s="100" t="s">
        <v>8</v>
      </c>
      <c r="BG2827" s="3" t="s">
        <v>7</v>
      </c>
      <c r="BH2827" s="100" t="s">
        <v>6</v>
      </c>
      <c r="BI2827" s="100" t="s">
        <v>5</v>
      </c>
      <c r="BJ2827" s="4">
        <v>961.27055886369499</v>
      </c>
      <c r="BK2827" s="100" t="s">
        <v>1843</v>
      </c>
      <c r="BL2827" s="100" t="s">
        <v>15</v>
      </c>
      <c r="BM2827" s="100" t="s">
        <v>16</v>
      </c>
      <c r="BN2827" s="100" t="s">
        <v>15</v>
      </c>
      <c r="BO2827" s="100" t="s">
        <v>14</v>
      </c>
      <c r="BP2827" s="100">
        <v>25.4</v>
      </c>
      <c r="BQ2827" s="100" t="s">
        <v>3</v>
      </c>
      <c r="BR2827" s="100" t="s">
        <v>2</v>
      </c>
      <c r="BS2827" s="100" t="s">
        <v>1</v>
      </c>
      <c r="BT2827" s="100" t="s">
        <v>12982</v>
      </c>
      <c r="BU2827" s="3" t="s">
        <v>12981</v>
      </c>
    </row>
    <row r="2828" spans="1:73" x14ac:dyDescent="0.55000000000000004">
      <c r="A2828" s="4" t="s">
        <v>12980</v>
      </c>
      <c r="B2828" s="100" t="s">
        <v>12979</v>
      </c>
      <c r="C2828" s="100" t="s">
        <v>12978</v>
      </c>
      <c r="D2828" s="100" t="s">
        <v>12977</v>
      </c>
      <c r="E2828" s="3" t="s">
        <v>12976</v>
      </c>
      <c r="F2828" s="100" t="s">
        <v>18</v>
      </c>
      <c r="G2828" t="s">
        <v>26</v>
      </c>
      <c r="H2828" t="s">
        <v>26</v>
      </c>
      <c r="I2828" t="s">
        <v>30257</v>
      </c>
      <c r="J2828" t="s">
        <v>30258</v>
      </c>
      <c r="K2828" t="s">
        <v>21</v>
      </c>
      <c r="L2828" s="4">
        <v>1.2255067714824768</v>
      </c>
      <c r="M2828" t="s">
        <v>20</v>
      </c>
      <c r="N2828">
        <v>0.94732965289281112</v>
      </c>
      <c r="O2828" t="s">
        <v>20</v>
      </c>
      <c r="P2828">
        <v>1.1996821150164156</v>
      </c>
      <c r="Q2828" t="s">
        <v>20</v>
      </c>
      <c r="R2828" s="100" t="s">
        <v>44</v>
      </c>
      <c r="S2828" s="4">
        <v>10.539013484713351</v>
      </c>
      <c r="T2828" s="101">
        <v>164.324463785398</v>
      </c>
      <c r="U2828" s="101">
        <v>9.0926135058584006</v>
      </c>
      <c r="V2828" s="101">
        <v>2923</v>
      </c>
      <c r="W2828" s="101">
        <v>147.00628638837199</v>
      </c>
      <c r="X2828" s="101">
        <v>7.0751088276259599</v>
      </c>
      <c r="Y2828" s="1">
        <v>2407</v>
      </c>
      <c r="Z2828" s="101">
        <v>156656.68388949701</v>
      </c>
      <c r="AA2828" s="34">
        <v>61250.372803778402</v>
      </c>
      <c r="AB2828" s="34">
        <v>2973</v>
      </c>
      <c r="AC2828" s="34">
        <v>136945.19353173301</v>
      </c>
      <c r="AD2828" s="34">
        <v>52092.550825301798</v>
      </c>
      <c r="AE2828" s="101">
        <v>2392</v>
      </c>
      <c r="AF2828" s="4">
        <v>18.245216913416044</v>
      </c>
      <c r="AG2828" s="101">
        <v>243.70130765721899</v>
      </c>
      <c r="AH2828" s="101">
        <v>20.173822420351499</v>
      </c>
      <c r="AI2828" s="101">
        <v>2738</v>
      </c>
      <c r="AJ2828" s="101">
        <v>199.23747545432801</v>
      </c>
      <c r="AK2828" s="101">
        <v>20.523810403922699</v>
      </c>
      <c r="AL2828" s="1">
        <v>230</v>
      </c>
      <c r="AM2828" s="2">
        <v>207773.28564995201</v>
      </c>
      <c r="AN2828" s="101">
        <v>92886.754948794696</v>
      </c>
      <c r="AO2828" s="101">
        <v>2680</v>
      </c>
      <c r="AP2828" s="101">
        <v>197344.52039861001</v>
      </c>
      <c r="AQ2828" s="101">
        <v>85266.293726607706</v>
      </c>
      <c r="AR2828" s="1">
        <v>229</v>
      </c>
      <c r="AS2828" s="2">
        <v>122.885204794196</v>
      </c>
      <c r="AT2828" s="101">
        <v>7.9479480625522898</v>
      </c>
      <c r="AU2828" s="101">
        <v>232</v>
      </c>
      <c r="AV2828" s="101">
        <v>121319.051805383</v>
      </c>
      <c r="AW2828" s="101">
        <v>49212.9523671063</v>
      </c>
      <c r="AX2828" s="101">
        <v>227</v>
      </c>
      <c r="AY2828" s="101">
        <v>1.91845493562231</v>
      </c>
      <c r="AZ2828" s="101">
        <v>1.44342618718119</v>
      </c>
      <c r="BA2828" s="1">
        <v>233</v>
      </c>
      <c r="BB2828" s="4" t="s">
        <v>8</v>
      </c>
      <c r="BC2828" s="100" t="s">
        <v>8</v>
      </c>
      <c r="BD2828" s="100" t="s">
        <v>8</v>
      </c>
      <c r="BE2828" s="100" t="s">
        <v>8</v>
      </c>
      <c r="BF2828" s="100" t="s">
        <v>8</v>
      </c>
      <c r="BG2828" s="3" t="s">
        <v>7</v>
      </c>
      <c r="BH2828" s="100" t="s">
        <v>6</v>
      </c>
      <c r="BI2828" s="100" t="s">
        <v>5</v>
      </c>
      <c r="BJ2828" s="4">
        <v>4001.9776759643901</v>
      </c>
      <c r="BK2828" s="100" t="s">
        <v>498</v>
      </c>
      <c r="BL2828" s="100" t="s">
        <v>15</v>
      </c>
      <c r="BM2828" s="100" t="s">
        <v>16</v>
      </c>
      <c r="BN2828" s="100" t="s">
        <v>15</v>
      </c>
      <c r="BO2828" s="100" t="s">
        <v>25</v>
      </c>
      <c r="BP2828" s="100">
        <v>75.099999999999994</v>
      </c>
      <c r="BQ2828" s="100" t="s">
        <v>3</v>
      </c>
      <c r="BR2828" s="100" t="s">
        <v>2</v>
      </c>
      <c r="BS2828" s="100" t="s">
        <v>1</v>
      </c>
      <c r="BT2828" s="100" t="s">
        <v>0</v>
      </c>
      <c r="BU2828" s="3" t="s">
        <v>0</v>
      </c>
    </row>
    <row r="2829" spans="1:73" x14ac:dyDescent="0.55000000000000004">
      <c r="A2829" s="4" t="s">
        <v>12975</v>
      </c>
      <c r="B2829" s="100" t="s">
        <v>12974</v>
      </c>
      <c r="C2829" s="100" t="s">
        <v>12973</v>
      </c>
      <c r="D2829" s="100" t="s">
        <v>12972</v>
      </c>
      <c r="E2829" s="3" t="s">
        <v>12971</v>
      </c>
      <c r="F2829" s="100" t="s">
        <v>18</v>
      </c>
      <c r="G2829" t="s">
        <v>26</v>
      </c>
      <c r="H2829" t="s">
        <v>26</v>
      </c>
      <c r="I2829" t="s">
        <v>30257</v>
      </c>
      <c r="J2829" t="s">
        <v>30258</v>
      </c>
      <c r="K2829" t="s">
        <v>21</v>
      </c>
      <c r="L2829" s="4">
        <v>1.1826785348369837</v>
      </c>
      <c r="M2829" t="s">
        <v>20</v>
      </c>
      <c r="N2829">
        <v>0.78839334556764873</v>
      </c>
      <c r="O2829" t="s">
        <v>20</v>
      </c>
      <c r="P2829">
        <v>1.079763000388726</v>
      </c>
      <c r="Q2829" t="s">
        <v>20</v>
      </c>
      <c r="R2829" s="100" t="s">
        <v>44</v>
      </c>
      <c r="S2829" s="4">
        <v>8.8621190555446816</v>
      </c>
      <c r="T2829" s="101">
        <v>152.749944344547</v>
      </c>
      <c r="U2829" s="101">
        <v>9.5705454987229004</v>
      </c>
      <c r="V2829" s="101">
        <v>2612</v>
      </c>
      <c r="W2829" s="101">
        <v>139.21306241945501</v>
      </c>
      <c r="X2829" s="101">
        <v>7.4081936718368802</v>
      </c>
      <c r="Y2829" s="1">
        <v>2211</v>
      </c>
      <c r="Z2829" s="101">
        <v>144566.872868518</v>
      </c>
      <c r="AA2829" s="34">
        <v>59185.871882545303</v>
      </c>
      <c r="AB2829" s="34">
        <v>2562</v>
      </c>
      <c r="AC2829" s="34">
        <v>131177.51327611599</v>
      </c>
      <c r="AD2829" s="34">
        <v>48804.130248750298</v>
      </c>
      <c r="AE2829" s="101">
        <v>2133</v>
      </c>
      <c r="AF2829" s="4">
        <v>16.073348990894104</v>
      </c>
      <c r="AG2829" s="101">
        <v>234.27583234463401</v>
      </c>
      <c r="AH2829" s="101">
        <v>17.9410137787659</v>
      </c>
      <c r="AI2829" s="101">
        <v>2721</v>
      </c>
      <c r="AJ2829" s="101">
        <v>196.61986021055901</v>
      </c>
      <c r="AK2829" s="101">
        <v>19.959984391040202</v>
      </c>
      <c r="AL2829" s="1">
        <v>393</v>
      </c>
      <c r="AM2829" s="2">
        <v>207775.13398535</v>
      </c>
      <c r="AN2829" s="101">
        <v>85595.096437293701</v>
      </c>
      <c r="AO2829" s="101">
        <v>2653</v>
      </c>
      <c r="AP2829" s="101">
        <v>196910.32402180901</v>
      </c>
      <c r="AQ2829" s="101">
        <v>82302.419569582096</v>
      </c>
      <c r="AR2829" s="1">
        <v>389</v>
      </c>
      <c r="AS2829" s="2">
        <v>122.668792260609</v>
      </c>
      <c r="AT2829" s="101">
        <v>10.7730675336557</v>
      </c>
      <c r="AU2829" s="101">
        <v>395</v>
      </c>
      <c r="AV2829" s="101">
        <v>122183.905785068</v>
      </c>
      <c r="AW2829" s="101">
        <v>48044.715459802901</v>
      </c>
      <c r="AX2829" s="101">
        <v>386</v>
      </c>
      <c r="AY2829" s="101">
        <v>2.1272264631043201</v>
      </c>
      <c r="AZ2829" s="101">
        <v>1.3606975804554999</v>
      </c>
      <c r="BA2829" s="1">
        <v>393</v>
      </c>
      <c r="BB2829" s="4" t="s">
        <v>8</v>
      </c>
      <c r="BC2829" s="100" t="s">
        <v>8</v>
      </c>
      <c r="BD2829" s="100" t="s">
        <v>8</v>
      </c>
      <c r="BE2829" s="100" t="s">
        <v>8</v>
      </c>
      <c r="BF2829" s="100" t="s">
        <v>8</v>
      </c>
      <c r="BG2829" s="3" t="s">
        <v>7</v>
      </c>
      <c r="BH2829" s="100" t="s">
        <v>6</v>
      </c>
      <c r="BI2829" s="100" t="s">
        <v>5</v>
      </c>
      <c r="BJ2829" s="4">
        <v>3401.84641306596</v>
      </c>
      <c r="BK2829" s="100" t="s">
        <v>9615</v>
      </c>
      <c r="BL2829" s="100" t="s">
        <v>15</v>
      </c>
      <c r="BM2829" s="100" t="s">
        <v>16</v>
      </c>
      <c r="BN2829" s="100" t="s">
        <v>15</v>
      </c>
      <c r="BO2829" s="100" t="s">
        <v>25</v>
      </c>
      <c r="BP2829" s="100">
        <v>74.400000000000006</v>
      </c>
      <c r="BQ2829" s="100" t="s">
        <v>3</v>
      </c>
      <c r="BR2829" s="100" t="s">
        <v>2</v>
      </c>
      <c r="BS2829" s="100" t="s">
        <v>1</v>
      </c>
      <c r="BT2829" s="100" t="s">
        <v>12970</v>
      </c>
      <c r="BU2829" s="3" t="s">
        <v>12969</v>
      </c>
    </row>
    <row r="2830" spans="1:73" x14ac:dyDescent="0.55000000000000004">
      <c r="A2830" s="4" t="s">
        <v>12968</v>
      </c>
      <c r="B2830" s="100" t="s">
        <v>12967</v>
      </c>
      <c r="C2830" s="100" t="s">
        <v>12966</v>
      </c>
      <c r="D2830" s="100" t="s">
        <v>12965</v>
      </c>
      <c r="E2830" s="3" t="s">
        <v>12964</v>
      </c>
      <c r="F2830" s="100" t="s">
        <v>18</v>
      </c>
      <c r="G2830" t="s">
        <v>7</v>
      </c>
      <c r="H2830" t="s">
        <v>24</v>
      </c>
      <c r="I2830" t="s">
        <v>23</v>
      </c>
      <c r="J2830" t="s">
        <v>22</v>
      </c>
      <c r="K2830" t="s">
        <v>21</v>
      </c>
      <c r="L2830" s="4">
        <v>1.2300228089945082</v>
      </c>
      <c r="M2830" t="s">
        <v>20</v>
      </c>
      <c r="N2830">
        <v>0.87339784135752563</v>
      </c>
      <c r="O2830" t="s">
        <v>20</v>
      </c>
      <c r="P2830">
        <v>0.99978968143783187</v>
      </c>
      <c r="Q2830" t="s">
        <v>20</v>
      </c>
      <c r="R2830" s="100" t="s">
        <v>17</v>
      </c>
      <c r="S2830" s="4" t="s">
        <v>9</v>
      </c>
      <c r="T2830" s="101">
        <v>150.450066044869</v>
      </c>
      <c r="U2830" s="101">
        <v>7.82049207763085</v>
      </c>
      <c r="V2830" s="101">
        <v>3133</v>
      </c>
      <c r="W2830" s="101">
        <v>139.605316447858</v>
      </c>
      <c r="X2830" s="101">
        <v>7.2108132167824897</v>
      </c>
      <c r="Y2830" s="1">
        <v>3092</v>
      </c>
      <c r="Z2830" s="101">
        <v>145225.27167399201</v>
      </c>
      <c r="AA2830" s="34">
        <v>58348.526506570503</v>
      </c>
      <c r="AB2830" s="34">
        <v>3059</v>
      </c>
      <c r="AC2830" s="34">
        <v>128381.03980756</v>
      </c>
      <c r="AD2830" s="34">
        <v>51298.545439593297</v>
      </c>
      <c r="AE2830" s="101">
        <v>2998</v>
      </c>
      <c r="AF2830" s="4" t="s">
        <v>9</v>
      </c>
      <c r="AG2830" s="101">
        <v>232.02342018660599</v>
      </c>
      <c r="AH2830" s="101">
        <v>16.772413546955001</v>
      </c>
      <c r="AI2830" s="101">
        <v>2472</v>
      </c>
      <c r="AJ2830" s="101">
        <v>192.442006082424</v>
      </c>
      <c r="AK2830" s="101">
        <v>21.121303083540099</v>
      </c>
      <c r="AL2830" s="1">
        <v>463</v>
      </c>
      <c r="AM2830" s="2">
        <v>214541.57656490899</v>
      </c>
      <c r="AN2830" s="101">
        <v>94328.952310891604</v>
      </c>
      <c r="AO2830" s="101">
        <v>2392</v>
      </c>
      <c r="AP2830" s="101">
        <v>187262.616630198</v>
      </c>
      <c r="AQ2830" s="101">
        <v>87798.503658470203</v>
      </c>
      <c r="AR2830" s="1">
        <v>442</v>
      </c>
      <c r="AS2830" s="2">
        <v>125.797385403509</v>
      </c>
      <c r="AT2830" s="101">
        <v>13.1176401199547</v>
      </c>
      <c r="AU2830" s="101">
        <v>464</v>
      </c>
      <c r="AV2830" s="101">
        <v>123966.24280681599</v>
      </c>
      <c r="AW2830" s="101">
        <v>56411.566649250301</v>
      </c>
      <c r="AX2830" s="101">
        <v>446</v>
      </c>
      <c r="AY2830" s="101">
        <v>2.1113585746102399</v>
      </c>
      <c r="AZ2830" s="101">
        <v>1.47468019353553</v>
      </c>
      <c r="BA2830" s="1">
        <v>449</v>
      </c>
      <c r="BB2830" s="4" t="s">
        <v>8</v>
      </c>
      <c r="BC2830" s="100" t="s">
        <v>8</v>
      </c>
      <c r="BD2830" s="100" t="s">
        <v>8</v>
      </c>
      <c r="BE2830" s="100" t="s">
        <v>8</v>
      </c>
      <c r="BF2830" s="100" t="s">
        <v>8</v>
      </c>
      <c r="BG2830" s="3" t="s">
        <v>7</v>
      </c>
      <c r="BH2830" s="100" t="s">
        <v>6</v>
      </c>
      <c r="BI2830" s="100" t="s">
        <v>5</v>
      </c>
      <c r="BJ2830" s="4">
        <v>1563.8383652529201</v>
      </c>
      <c r="BK2830" s="100" t="s">
        <v>12792</v>
      </c>
      <c r="BL2830" s="100" t="s">
        <v>15</v>
      </c>
      <c r="BM2830" s="100" t="s">
        <v>16</v>
      </c>
      <c r="BN2830" s="100" t="s">
        <v>15</v>
      </c>
      <c r="BO2830" s="100" t="s">
        <v>25</v>
      </c>
      <c r="BP2830" s="100">
        <v>56.65</v>
      </c>
      <c r="BQ2830" s="100">
        <v>3</v>
      </c>
      <c r="BR2830" s="100" t="s">
        <v>1120</v>
      </c>
      <c r="BS2830" s="100" t="s">
        <v>1367</v>
      </c>
      <c r="BT2830" s="100" t="s">
        <v>0</v>
      </c>
      <c r="BU2830" s="3" t="s">
        <v>0</v>
      </c>
    </row>
    <row r="2831" spans="1:73" x14ac:dyDescent="0.55000000000000004">
      <c r="A2831" s="4" t="s">
        <v>12963</v>
      </c>
      <c r="B2831" s="100" t="s">
        <v>12962</v>
      </c>
      <c r="C2831" s="100" t="s">
        <v>12961</v>
      </c>
      <c r="D2831" s="100" t="s">
        <v>12960</v>
      </c>
      <c r="E2831" s="3" t="s">
        <v>12959</v>
      </c>
      <c r="F2831" s="100" t="s">
        <v>18</v>
      </c>
      <c r="G2831" t="s">
        <v>26</v>
      </c>
      <c r="H2831" t="s">
        <v>26</v>
      </c>
      <c r="I2831" t="s">
        <v>30257</v>
      </c>
      <c r="J2831" t="s">
        <v>30258</v>
      </c>
      <c r="K2831" t="s">
        <v>21</v>
      </c>
      <c r="L2831" s="4">
        <v>0.97756601659437437</v>
      </c>
      <c r="M2831" t="s">
        <v>20</v>
      </c>
      <c r="N2831">
        <v>0.93352599113366985</v>
      </c>
      <c r="O2831" t="s">
        <v>20</v>
      </c>
      <c r="P2831">
        <v>0.82522578078305109</v>
      </c>
      <c r="Q2831" t="s">
        <v>20</v>
      </c>
      <c r="R2831" s="100" t="s">
        <v>74</v>
      </c>
      <c r="S2831" s="4">
        <v>7.5113038475634966</v>
      </c>
      <c r="T2831" s="101">
        <v>155.062454395998</v>
      </c>
      <c r="U2831" s="101">
        <v>8.8678753521610592</v>
      </c>
      <c r="V2831" s="101">
        <v>2338</v>
      </c>
      <c r="W2831" s="101">
        <v>143.41524229282501</v>
      </c>
      <c r="X2831" s="101">
        <v>7.5884970152427398</v>
      </c>
      <c r="Y2831" s="1">
        <v>3164</v>
      </c>
      <c r="Z2831" s="101">
        <v>155232.77876528699</v>
      </c>
      <c r="AA2831" s="34">
        <v>57725.005939199502</v>
      </c>
      <c r="AB2831" s="34">
        <v>2258</v>
      </c>
      <c r="AC2831" s="34">
        <v>139153.439746388</v>
      </c>
      <c r="AD2831" s="34">
        <v>50763.586265556201</v>
      </c>
      <c r="AE2831" s="101">
        <v>3042</v>
      </c>
      <c r="AF2831" s="4">
        <v>11.982870549106082</v>
      </c>
      <c r="AG2831" s="101">
        <v>228.837369866627</v>
      </c>
      <c r="AH2831" s="101">
        <v>17.410772771267499</v>
      </c>
      <c r="AI2831" s="101">
        <v>2911</v>
      </c>
      <c r="AJ2831" s="101">
        <v>201.41608406752999</v>
      </c>
      <c r="AK2831" s="101">
        <v>20.116371105533499</v>
      </c>
      <c r="AL2831" s="1">
        <v>326</v>
      </c>
      <c r="AM2831" s="2">
        <v>200735.35308765201</v>
      </c>
      <c r="AN2831" s="101">
        <v>88987.654237316296</v>
      </c>
      <c r="AO2831" s="101">
        <v>2836</v>
      </c>
      <c r="AP2831" s="101">
        <v>179960.15257658399</v>
      </c>
      <c r="AQ2831" s="101">
        <v>83971.811442121296</v>
      </c>
      <c r="AR2831" s="1">
        <v>320</v>
      </c>
      <c r="AS2831" s="2">
        <v>142.26870018451299</v>
      </c>
      <c r="AT2831" s="101">
        <v>20.598992664088399</v>
      </c>
      <c r="AU2831" s="101">
        <v>318</v>
      </c>
      <c r="AV2831" s="101">
        <v>131339.83105385199</v>
      </c>
      <c r="AW2831" s="101">
        <v>60132.015700403099</v>
      </c>
      <c r="AX2831" s="101">
        <v>325</v>
      </c>
      <c r="AY2831" s="101">
        <v>2.2843749999999998</v>
      </c>
      <c r="AZ2831" s="101">
        <v>1.4546497376946099</v>
      </c>
      <c r="BA2831" s="1">
        <v>320</v>
      </c>
      <c r="BB2831" s="4" t="s">
        <v>8</v>
      </c>
      <c r="BC2831" s="100" t="s">
        <v>8</v>
      </c>
      <c r="BD2831" s="100" t="s">
        <v>8</v>
      </c>
      <c r="BE2831" s="100" t="s">
        <v>8</v>
      </c>
      <c r="BF2831" s="100" t="s">
        <v>8</v>
      </c>
      <c r="BG2831" s="3" t="s">
        <v>7</v>
      </c>
      <c r="BH2831" s="100" t="s">
        <v>6</v>
      </c>
      <c r="BI2831" s="100" t="s">
        <v>5</v>
      </c>
      <c r="BJ2831" s="4">
        <v>3355.9722066600598</v>
      </c>
      <c r="BK2831" s="100" t="s">
        <v>9615</v>
      </c>
      <c r="BL2831" s="100" t="s">
        <v>15</v>
      </c>
      <c r="BM2831" s="100" t="s">
        <v>16</v>
      </c>
      <c r="BN2831" s="100" t="s">
        <v>15</v>
      </c>
      <c r="BO2831" s="100" t="s">
        <v>14</v>
      </c>
      <c r="BP2831" s="100">
        <v>71.599999999999994</v>
      </c>
      <c r="BQ2831" s="100" t="s">
        <v>3</v>
      </c>
      <c r="BR2831" s="100" t="s">
        <v>2</v>
      </c>
      <c r="BS2831" s="100" t="s">
        <v>1</v>
      </c>
      <c r="BT2831" s="100" t="s">
        <v>12958</v>
      </c>
      <c r="BU2831" s="3" t="s">
        <v>1118</v>
      </c>
    </row>
    <row r="2832" spans="1:73" x14ac:dyDescent="0.55000000000000004">
      <c r="A2832" s="4" t="s">
        <v>12957</v>
      </c>
      <c r="B2832" s="100" t="s">
        <v>12956</v>
      </c>
      <c r="C2832" s="100" t="s">
        <v>12955</v>
      </c>
      <c r="D2832" s="100" t="s">
        <v>12954</v>
      </c>
      <c r="E2832" s="3" t="s">
        <v>12953</v>
      </c>
      <c r="F2832" s="100" t="s">
        <v>18</v>
      </c>
      <c r="G2832" t="s">
        <v>26</v>
      </c>
      <c r="H2832" t="s">
        <v>26</v>
      </c>
      <c r="I2832" t="s">
        <v>30257</v>
      </c>
      <c r="J2832" t="s">
        <v>30258</v>
      </c>
      <c r="K2832" t="s">
        <v>21</v>
      </c>
      <c r="L2832" s="4">
        <v>1.030322269571587</v>
      </c>
      <c r="M2832" t="s">
        <v>20</v>
      </c>
      <c r="N2832">
        <v>0.94660549244948278</v>
      </c>
      <c r="O2832" t="s">
        <v>20</v>
      </c>
      <c r="P2832">
        <v>0.87581320801344698</v>
      </c>
      <c r="Q2832" t="s">
        <v>20</v>
      </c>
      <c r="R2832" s="100" t="s">
        <v>44</v>
      </c>
      <c r="S2832" s="4">
        <v>21.166673791172286</v>
      </c>
      <c r="T2832" s="101">
        <v>176.71733300303001</v>
      </c>
      <c r="U2832" s="101">
        <v>14.358939427372</v>
      </c>
      <c r="V2832" s="101">
        <v>2894</v>
      </c>
      <c r="W2832" s="101">
        <v>139.31215159381901</v>
      </c>
      <c r="X2832" s="101">
        <v>7.1734210077871197</v>
      </c>
      <c r="Y2832" s="1">
        <v>2692</v>
      </c>
      <c r="Z2832" s="101">
        <v>170488.329332391</v>
      </c>
      <c r="AA2832" s="34">
        <v>74451.863818252605</v>
      </c>
      <c r="AB2832" s="34">
        <v>2940</v>
      </c>
      <c r="AC2832" s="34">
        <v>131421.60130826899</v>
      </c>
      <c r="AD2832" s="34">
        <v>52973.220185134698</v>
      </c>
      <c r="AE2832" s="101">
        <v>2706</v>
      </c>
      <c r="AF2832" s="4">
        <v>23.975476686566537</v>
      </c>
      <c r="AG2832" s="101">
        <v>262.41529638801899</v>
      </c>
      <c r="AH2832" s="101">
        <v>25.700062546974699</v>
      </c>
      <c r="AI2832" s="101">
        <v>2723</v>
      </c>
      <c r="AJ2832" s="101">
        <v>199.49997818052501</v>
      </c>
      <c r="AK2832" s="101">
        <v>18.4109379629373</v>
      </c>
      <c r="AL2832" s="1">
        <v>546</v>
      </c>
      <c r="AM2832" s="2">
        <v>238992.728678441</v>
      </c>
      <c r="AN2832" s="101">
        <v>108607.73261467701</v>
      </c>
      <c r="AO2832" s="101">
        <v>2724</v>
      </c>
      <c r="AP2832" s="101">
        <v>192961.07094298201</v>
      </c>
      <c r="AQ2832" s="101">
        <v>77361.998221230097</v>
      </c>
      <c r="AR2832" s="1">
        <v>546</v>
      </c>
      <c r="AS2832" s="2">
        <v>120.390478570257</v>
      </c>
      <c r="AT2832" s="101">
        <v>7.0159717252068798</v>
      </c>
      <c r="AU2832" s="101">
        <v>559</v>
      </c>
      <c r="AV2832" s="101">
        <v>116592.83944380601</v>
      </c>
      <c r="AW2832" s="101">
        <v>44870.8401343925</v>
      </c>
      <c r="AX2832" s="101">
        <v>550</v>
      </c>
      <c r="AY2832" s="101">
        <v>1.8150183150183099</v>
      </c>
      <c r="AZ2832" s="101">
        <v>1.19853149600554</v>
      </c>
      <c r="BA2832" s="1">
        <v>546</v>
      </c>
      <c r="BB2832" s="4" t="s">
        <v>8</v>
      </c>
      <c r="BC2832" s="100" t="s">
        <v>8</v>
      </c>
      <c r="BD2832" s="100" t="s">
        <v>8</v>
      </c>
      <c r="BE2832" s="100" t="s">
        <v>8</v>
      </c>
      <c r="BF2832" s="100" t="s">
        <v>8</v>
      </c>
      <c r="BG2832" s="3" t="s">
        <v>7</v>
      </c>
      <c r="BH2832" s="100" t="s">
        <v>6</v>
      </c>
      <c r="BI2832" s="100" t="s">
        <v>5</v>
      </c>
      <c r="BJ2832" s="4">
        <v>4648.3906146813297</v>
      </c>
      <c r="BK2832" s="100" t="s">
        <v>12792</v>
      </c>
      <c r="BL2832" s="100" t="s">
        <v>15</v>
      </c>
      <c r="BM2832" s="100" t="s">
        <v>16</v>
      </c>
      <c r="BN2832" s="100" t="s">
        <v>15</v>
      </c>
      <c r="BO2832" s="100" t="s">
        <v>25</v>
      </c>
      <c r="BP2832" s="100">
        <v>56.75</v>
      </c>
      <c r="BQ2832" s="100" t="s">
        <v>3</v>
      </c>
      <c r="BR2832" s="100" t="s">
        <v>2</v>
      </c>
      <c r="BS2832" s="100" t="s">
        <v>1</v>
      </c>
      <c r="BT2832" s="100" t="s">
        <v>12952</v>
      </c>
      <c r="BU2832" s="3" t="s">
        <v>1668</v>
      </c>
    </row>
    <row r="2833" spans="1:73" x14ac:dyDescent="0.55000000000000004">
      <c r="A2833" s="4" t="s">
        <v>12951</v>
      </c>
      <c r="B2833" s="100" t="s">
        <v>12951</v>
      </c>
      <c r="C2833" s="100" t="s">
        <v>666</v>
      </c>
      <c r="D2833" s="100" t="s">
        <v>12950</v>
      </c>
      <c r="E2833" s="3" t="s">
        <v>12949</v>
      </c>
      <c r="F2833" s="100" t="s">
        <v>18</v>
      </c>
      <c r="G2833" t="s">
        <v>26</v>
      </c>
      <c r="H2833" t="s">
        <v>26</v>
      </c>
      <c r="I2833" t="s">
        <v>23</v>
      </c>
      <c r="J2833" t="s">
        <v>30258</v>
      </c>
      <c r="K2833" t="s">
        <v>21</v>
      </c>
      <c r="L2833" s="4">
        <v>1.2065940457305862</v>
      </c>
      <c r="M2833" t="s">
        <v>20</v>
      </c>
      <c r="N2833">
        <v>1.1666807355933815</v>
      </c>
      <c r="O2833" t="s">
        <v>20</v>
      </c>
      <c r="P2833">
        <v>0.91841983674903982</v>
      </c>
      <c r="Q2833" t="s">
        <v>20</v>
      </c>
      <c r="R2833" s="100" t="s">
        <v>44</v>
      </c>
      <c r="S2833" s="4">
        <v>4.3077850183133677</v>
      </c>
      <c r="T2833" s="101">
        <v>143.408065760017</v>
      </c>
      <c r="U2833" s="101">
        <v>6.4096531508353198</v>
      </c>
      <c r="V2833" s="101">
        <v>2973</v>
      </c>
      <c r="W2833" s="101">
        <v>137.230354588154</v>
      </c>
      <c r="X2833" s="101">
        <v>7.2085089010680701</v>
      </c>
      <c r="Y2833" s="1">
        <v>1028</v>
      </c>
      <c r="Z2833" s="101">
        <v>149668.202887116</v>
      </c>
      <c r="AA2833" s="34">
        <v>66478.440521787605</v>
      </c>
      <c r="AB2833" s="34">
        <v>2910</v>
      </c>
      <c r="AC2833" s="34">
        <v>144335.48580342601</v>
      </c>
      <c r="AD2833" s="34">
        <v>57195.3316391884</v>
      </c>
      <c r="AE2833" s="101">
        <v>995</v>
      </c>
      <c r="AF2833" s="4">
        <v>1.7416553546036937</v>
      </c>
      <c r="AG2833" s="101">
        <v>224.778670924697</v>
      </c>
      <c r="AH2833" s="101">
        <v>11.9729245739594</v>
      </c>
      <c r="AI2833" s="101">
        <v>3922</v>
      </c>
      <c r="AJ2833" s="101">
        <v>220.86380116653001</v>
      </c>
      <c r="AK2833" s="101">
        <v>15.827675700042199</v>
      </c>
      <c r="AL2833" s="1">
        <v>999</v>
      </c>
      <c r="AM2833" s="2">
        <v>176907.38196585199</v>
      </c>
      <c r="AN2833" s="101">
        <v>75805.911768838094</v>
      </c>
      <c r="AO2833" s="101">
        <v>3823</v>
      </c>
      <c r="AP2833" s="101">
        <v>214538.039755512</v>
      </c>
      <c r="AQ2833" s="101">
        <v>76483.108932265997</v>
      </c>
      <c r="AR2833" s="1">
        <v>962</v>
      </c>
      <c r="AS2833" s="2">
        <v>117.941660769481</v>
      </c>
      <c r="AT2833" s="101">
        <v>5.3297036340120396</v>
      </c>
      <c r="AU2833" s="101">
        <v>995</v>
      </c>
      <c r="AV2833" s="101">
        <v>114753.63589344401</v>
      </c>
      <c r="AW2833" s="101">
        <v>40972.567646716103</v>
      </c>
      <c r="AX2833" s="101">
        <v>975</v>
      </c>
      <c r="AY2833" s="101">
        <v>1.6759545923632599</v>
      </c>
      <c r="AZ2833" s="101">
        <v>1.11201791400832</v>
      </c>
      <c r="BA2833" s="1">
        <v>969</v>
      </c>
      <c r="BB2833" s="4" t="s">
        <v>8</v>
      </c>
      <c r="BC2833" s="100" t="s">
        <v>8</v>
      </c>
      <c r="BD2833" s="100" t="s">
        <v>8</v>
      </c>
      <c r="BE2833" s="100" t="s">
        <v>8</v>
      </c>
      <c r="BF2833" s="100" t="s">
        <v>8</v>
      </c>
      <c r="BG2833" s="3" t="s">
        <v>7</v>
      </c>
      <c r="BH2833" s="100" t="s">
        <v>6</v>
      </c>
      <c r="BI2833" s="100" t="s">
        <v>5</v>
      </c>
      <c r="BJ2833" s="4">
        <v>1199.3838684938501</v>
      </c>
      <c r="BK2833" s="100" t="s">
        <v>506</v>
      </c>
      <c r="BL2833" s="100" t="s">
        <v>15</v>
      </c>
      <c r="BM2833" s="100" t="s">
        <v>16</v>
      </c>
      <c r="BN2833" s="100" t="s">
        <v>15</v>
      </c>
      <c r="BO2833" s="100" t="s">
        <v>14</v>
      </c>
      <c r="BP2833" s="100">
        <v>25.18</v>
      </c>
      <c r="BQ2833" s="100" t="s">
        <v>3</v>
      </c>
      <c r="BR2833" s="100" t="s">
        <v>2</v>
      </c>
      <c r="BS2833" s="100" t="s">
        <v>1</v>
      </c>
      <c r="BT2833" s="100" t="s">
        <v>0</v>
      </c>
      <c r="BU2833" s="3" t="s">
        <v>0</v>
      </c>
    </row>
    <row r="2834" spans="1:73" x14ac:dyDescent="0.55000000000000004">
      <c r="A2834" s="4" t="s">
        <v>12948</v>
      </c>
      <c r="B2834" s="100" t="s">
        <v>12947</v>
      </c>
      <c r="C2834" s="100" t="s">
        <v>12946</v>
      </c>
      <c r="D2834" s="100" t="s">
        <v>12945</v>
      </c>
      <c r="E2834" s="3" t="s">
        <v>12944</v>
      </c>
      <c r="F2834" s="100" t="s">
        <v>18</v>
      </c>
      <c r="G2834" t="s">
        <v>7</v>
      </c>
      <c r="H2834" t="s">
        <v>24</v>
      </c>
      <c r="I2834" t="s">
        <v>23</v>
      </c>
      <c r="J2834" t="s">
        <v>22</v>
      </c>
      <c r="K2834" t="s">
        <v>21</v>
      </c>
      <c r="L2834" s="4">
        <v>0.94282408708305465</v>
      </c>
      <c r="M2834" t="s">
        <v>20</v>
      </c>
      <c r="N2834">
        <v>1.1045190265518865</v>
      </c>
      <c r="O2834" t="s">
        <v>20</v>
      </c>
      <c r="P2834">
        <v>1.1506089562646562</v>
      </c>
      <c r="Q2834" t="s">
        <v>20</v>
      </c>
      <c r="R2834" s="100" t="s">
        <v>44</v>
      </c>
      <c r="S2834" s="4" t="s">
        <v>9</v>
      </c>
      <c r="T2834" s="101">
        <v>135.73781448440201</v>
      </c>
      <c r="U2834" s="101">
        <v>6.3519584177792598</v>
      </c>
      <c r="V2834" s="101">
        <v>2473</v>
      </c>
      <c r="W2834" s="101">
        <v>128.804946461317</v>
      </c>
      <c r="X2834" s="101">
        <v>7.1695726044124797</v>
      </c>
      <c r="Y2834" s="1">
        <v>2740</v>
      </c>
      <c r="Z2834" s="101">
        <v>147286.32970673</v>
      </c>
      <c r="AA2834" s="34">
        <v>65293.363144583702</v>
      </c>
      <c r="AB2834" s="34">
        <v>2402</v>
      </c>
      <c r="AC2834" s="34">
        <v>132492.07491175001</v>
      </c>
      <c r="AD2834" s="34">
        <v>58729.244622661798</v>
      </c>
      <c r="AE2834" s="101">
        <v>2673</v>
      </c>
      <c r="AF2834" s="4" t="s">
        <v>9</v>
      </c>
      <c r="AG2834" s="101">
        <v>204.23688674250599</v>
      </c>
      <c r="AH2834" s="101">
        <v>13.2257792482383</v>
      </c>
      <c r="AI2834" s="101">
        <v>3491</v>
      </c>
      <c r="AJ2834" s="101">
        <v>185.930655696473</v>
      </c>
      <c r="AK2834" s="101">
        <v>15.640942638785001</v>
      </c>
      <c r="AL2834" s="1">
        <v>404</v>
      </c>
      <c r="AM2834" s="2">
        <v>165397.89289851801</v>
      </c>
      <c r="AN2834" s="101">
        <v>71876.039343978497</v>
      </c>
      <c r="AO2834" s="101">
        <v>3403</v>
      </c>
      <c r="AP2834" s="101">
        <v>207168.05777000301</v>
      </c>
      <c r="AQ2834" s="101">
        <v>80571.999003710298</v>
      </c>
      <c r="AR2834" s="1">
        <v>400</v>
      </c>
      <c r="AS2834" s="2">
        <v>125.550785989749</v>
      </c>
      <c r="AT2834" s="101">
        <v>9.1417121859862096</v>
      </c>
      <c r="AU2834" s="101">
        <v>408</v>
      </c>
      <c r="AV2834" s="101">
        <v>143683.93459376501</v>
      </c>
      <c r="AW2834" s="101">
        <v>52193.398314687198</v>
      </c>
      <c r="AX2834" s="101">
        <v>405</v>
      </c>
      <c r="AY2834" s="101">
        <v>2.1608910891089099</v>
      </c>
      <c r="AZ2834" s="101">
        <v>1.41468787377909</v>
      </c>
      <c r="BA2834" s="1">
        <v>404</v>
      </c>
      <c r="BB2834" s="4" t="s">
        <v>8</v>
      </c>
      <c r="BC2834" s="100" t="s">
        <v>8</v>
      </c>
      <c r="BD2834" s="100" t="s">
        <v>8</v>
      </c>
      <c r="BE2834" s="100" t="s">
        <v>8</v>
      </c>
      <c r="BF2834" s="100" t="s">
        <v>8</v>
      </c>
      <c r="BG2834" s="3" t="s">
        <v>7</v>
      </c>
      <c r="BH2834" s="100" t="s">
        <v>6</v>
      </c>
      <c r="BI2834" s="100" t="s">
        <v>5</v>
      </c>
      <c r="BJ2834" s="4">
        <v>1493.67433927345</v>
      </c>
      <c r="BK2834" s="100" t="s">
        <v>1052</v>
      </c>
      <c r="BL2834" s="100" t="s">
        <v>15</v>
      </c>
      <c r="BM2834" s="100" t="s">
        <v>16</v>
      </c>
      <c r="BN2834" s="100" t="s">
        <v>15</v>
      </c>
      <c r="BO2834" s="100" t="s">
        <v>14</v>
      </c>
      <c r="BP2834" s="100">
        <v>25.4</v>
      </c>
      <c r="BQ2834" s="100" t="s">
        <v>3</v>
      </c>
      <c r="BR2834" s="100" t="s">
        <v>2</v>
      </c>
      <c r="BS2834" s="100" t="s">
        <v>1</v>
      </c>
      <c r="BT2834" s="100" t="s">
        <v>0</v>
      </c>
      <c r="BU2834" s="3" t="s">
        <v>0</v>
      </c>
    </row>
    <row r="2835" spans="1:73" x14ac:dyDescent="0.55000000000000004">
      <c r="A2835" s="4" t="s">
        <v>12943</v>
      </c>
      <c r="B2835" s="100" t="s">
        <v>12942</v>
      </c>
      <c r="C2835" s="100" t="s">
        <v>12941</v>
      </c>
      <c r="D2835" s="100" t="s">
        <v>12940</v>
      </c>
      <c r="E2835" s="3" t="s">
        <v>12939</v>
      </c>
      <c r="F2835" s="100" t="s">
        <v>18</v>
      </c>
      <c r="G2835" t="s">
        <v>26</v>
      </c>
      <c r="H2835" t="s">
        <v>26</v>
      </c>
      <c r="I2835" t="s">
        <v>30257</v>
      </c>
      <c r="J2835" t="s">
        <v>30258</v>
      </c>
      <c r="K2835" t="s">
        <v>1186</v>
      </c>
      <c r="L2835" s="4">
        <v>0.37407500227694035</v>
      </c>
      <c r="M2835" t="s">
        <v>1123</v>
      </c>
      <c r="N2835">
        <v>1.0078377345147072</v>
      </c>
      <c r="O2835" t="s">
        <v>20</v>
      </c>
      <c r="P2835">
        <v>0.92790443687102753</v>
      </c>
      <c r="Q2835" t="s">
        <v>20</v>
      </c>
      <c r="R2835" s="100" t="s">
        <v>44</v>
      </c>
      <c r="S2835" s="4">
        <v>7.2512149845399421</v>
      </c>
      <c r="T2835" s="101">
        <v>140.02235251986801</v>
      </c>
      <c r="U2835" s="101">
        <v>6.5726193703467501</v>
      </c>
      <c r="V2835" s="101">
        <v>2268</v>
      </c>
      <c r="W2835" s="101">
        <v>129.86903071224199</v>
      </c>
      <c r="X2835" s="101">
        <v>6.2004160121307903</v>
      </c>
      <c r="Y2835" s="1">
        <v>3220</v>
      </c>
      <c r="Z2835" s="101">
        <v>133983.84670232699</v>
      </c>
      <c r="AA2835" s="34">
        <v>54871.7300358379</v>
      </c>
      <c r="AB2835" s="34">
        <v>2192</v>
      </c>
      <c r="AC2835" s="34">
        <v>115151.456179022</v>
      </c>
      <c r="AD2835" s="34">
        <v>47040.554075421998</v>
      </c>
      <c r="AE2835" s="101">
        <v>3108</v>
      </c>
      <c r="AF2835" s="4">
        <v>18.362622088847999</v>
      </c>
      <c r="AG2835" s="101">
        <v>208.654418483873</v>
      </c>
      <c r="AH2835" s="101">
        <v>13.987052556919499</v>
      </c>
      <c r="AI2835" s="101">
        <v>3165</v>
      </c>
      <c r="AJ2835" s="101">
        <v>170.339996145996</v>
      </c>
      <c r="AK2835" s="101">
        <v>12.9976830830912</v>
      </c>
      <c r="AL2835" s="1">
        <v>1295</v>
      </c>
      <c r="AM2835" s="2">
        <v>169038.82213962401</v>
      </c>
      <c r="AN2835" s="101">
        <v>68616.122982119603</v>
      </c>
      <c r="AO2835" s="101">
        <v>3056</v>
      </c>
      <c r="AP2835" s="101">
        <v>153349.631604508</v>
      </c>
      <c r="AQ2835" s="101">
        <v>66449.304138682404</v>
      </c>
      <c r="AR2835" s="1">
        <v>1252</v>
      </c>
      <c r="AS2835" s="2">
        <v>126.461195348156</v>
      </c>
      <c r="AT2835" s="101">
        <v>11.081145412363201</v>
      </c>
      <c r="AU2835" s="101">
        <v>1265</v>
      </c>
      <c r="AV2835" s="101">
        <v>114848.02739119</v>
      </c>
      <c r="AW2835" s="101">
        <v>48216.759499377302</v>
      </c>
      <c r="AX2835" s="101">
        <v>1254</v>
      </c>
      <c r="AY2835" s="101">
        <v>2.0164319248826201</v>
      </c>
      <c r="AZ2835" s="101">
        <v>1.4314418487988101</v>
      </c>
      <c r="BA2835" s="1">
        <v>1278</v>
      </c>
      <c r="BB2835" s="4" t="s">
        <v>8</v>
      </c>
      <c r="BC2835" s="100" t="s">
        <v>8</v>
      </c>
      <c r="BD2835" s="100" t="s">
        <v>8</v>
      </c>
      <c r="BE2835" s="100" t="s">
        <v>8</v>
      </c>
      <c r="BF2835" s="100" t="s">
        <v>30266</v>
      </c>
      <c r="BG2835" s="3" t="s">
        <v>7</v>
      </c>
      <c r="BH2835" s="100" t="s">
        <v>6</v>
      </c>
      <c r="BI2835" s="100" t="s">
        <v>189</v>
      </c>
      <c r="BJ2835" s="4">
        <v>1511.94618003396</v>
      </c>
      <c r="BK2835" s="100" t="s">
        <v>506</v>
      </c>
      <c r="BL2835" s="100" t="s">
        <v>15</v>
      </c>
      <c r="BM2835" s="100" t="s">
        <v>16</v>
      </c>
      <c r="BN2835" s="100" t="s">
        <v>15</v>
      </c>
      <c r="BO2835" s="100" t="s">
        <v>14</v>
      </c>
      <c r="BP2835" s="100">
        <v>27.25</v>
      </c>
      <c r="BQ2835" s="100" t="s">
        <v>3</v>
      </c>
      <c r="BR2835" s="100" t="s">
        <v>2</v>
      </c>
      <c r="BS2835" s="100" t="s">
        <v>1</v>
      </c>
      <c r="BT2835" s="100" t="s">
        <v>12938</v>
      </c>
      <c r="BU2835" s="3" t="s">
        <v>2444</v>
      </c>
    </row>
    <row r="2836" spans="1:73" x14ac:dyDescent="0.55000000000000004">
      <c r="A2836" s="4" t="s">
        <v>12937</v>
      </c>
      <c r="B2836" s="100" t="s">
        <v>12936</v>
      </c>
      <c r="C2836" s="100" t="s">
        <v>12935</v>
      </c>
      <c r="D2836" s="100" t="s">
        <v>12934</v>
      </c>
      <c r="E2836" s="3" t="s">
        <v>12933</v>
      </c>
      <c r="F2836" s="100" t="s">
        <v>18</v>
      </c>
      <c r="G2836" t="s">
        <v>26</v>
      </c>
      <c r="H2836" t="s">
        <v>26</v>
      </c>
      <c r="I2836" t="s">
        <v>30257</v>
      </c>
      <c r="J2836" t="s">
        <v>30258</v>
      </c>
      <c r="K2836" t="s">
        <v>21</v>
      </c>
      <c r="L2836" s="4">
        <v>0.59625880876162596</v>
      </c>
      <c r="M2836" t="s">
        <v>20</v>
      </c>
      <c r="N2836">
        <v>1.0110864422303589</v>
      </c>
      <c r="O2836" t="s">
        <v>20</v>
      </c>
      <c r="P2836">
        <v>1.1170051674428094</v>
      </c>
      <c r="Q2836" t="s">
        <v>20</v>
      </c>
      <c r="R2836" s="100" t="s">
        <v>44</v>
      </c>
      <c r="S2836" s="4">
        <v>4.2783155514543978</v>
      </c>
      <c r="T2836" s="101">
        <v>148.488191868162</v>
      </c>
      <c r="U2836" s="101">
        <v>7.7613714029367697</v>
      </c>
      <c r="V2836" s="101">
        <v>2629</v>
      </c>
      <c r="W2836" s="101">
        <v>142.13539846339299</v>
      </c>
      <c r="X2836" s="101">
        <v>7.6521002985981603</v>
      </c>
      <c r="Y2836" s="1">
        <v>3036</v>
      </c>
      <c r="Z2836" s="101">
        <v>145426.73355094399</v>
      </c>
      <c r="AA2836" s="34">
        <v>56171.840896627997</v>
      </c>
      <c r="AB2836" s="34">
        <v>2532</v>
      </c>
      <c r="AC2836" s="34">
        <v>127569.54048928199</v>
      </c>
      <c r="AD2836" s="34">
        <v>53333.283184600899</v>
      </c>
      <c r="AE2836" s="101">
        <v>2945</v>
      </c>
      <c r="AF2836" s="4">
        <v>6.5540646166308676</v>
      </c>
      <c r="AG2836" s="101">
        <v>223.251331877311</v>
      </c>
      <c r="AH2836" s="101">
        <v>15.3724396962602</v>
      </c>
      <c r="AI2836" s="101">
        <v>3110</v>
      </c>
      <c r="AJ2836" s="101">
        <v>208.61929532858301</v>
      </c>
      <c r="AK2836" s="101">
        <v>15.613121012837601</v>
      </c>
      <c r="AL2836" s="1">
        <v>1357</v>
      </c>
      <c r="AM2836" s="2">
        <v>189812.862542079</v>
      </c>
      <c r="AN2836" s="101">
        <v>82255.535821567493</v>
      </c>
      <c r="AO2836" s="101">
        <v>3008</v>
      </c>
      <c r="AP2836" s="101">
        <v>221986.79072177401</v>
      </c>
      <c r="AQ2836" s="101">
        <v>92150.373010565905</v>
      </c>
      <c r="AR2836" s="1">
        <v>1345</v>
      </c>
      <c r="AS2836" s="2">
        <v>124.514583382879</v>
      </c>
      <c r="AT2836" s="101">
        <v>9.6729390763352594</v>
      </c>
      <c r="AU2836" s="101">
        <v>1363</v>
      </c>
      <c r="AV2836" s="101">
        <v>134528.96764128699</v>
      </c>
      <c r="AW2836" s="101">
        <v>53558.593345223897</v>
      </c>
      <c r="AX2836" s="101">
        <v>1354</v>
      </c>
      <c r="AY2836" s="101">
        <v>2.1418074944893402</v>
      </c>
      <c r="AZ2836" s="101">
        <v>1.3931793423897001</v>
      </c>
      <c r="BA2836" s="1">
        <v>1361</v>
      </c>
      <c r="BB2836" s="4" t="s">
        <v>8</v>
      </c>
      <c r="BC2836" s="100" t="s">
        <v>8</v>
      </c>
      <c r="BD2836" s="100" t="s">
        <v>8</v>
      </c>
      <c r="BE2836" s="100" t="s">
        <v>8</v>
      </c>
      <c r="BF2836" s="100" t="s">
        <v>8</v>
      </c>
      <c r="BG2836" s="3" t="s">
        <v>7</v>
      </c>
      <c r="BH2836" s="100" t="s">
        <v>6</v>
      </c>
      <c r="BI2836" s="100" t="s">
        <v>5</v>
      </c>
      <c r="BJ2836" s="4">
        <v>318.72055875132997</v>
      </c>
      <c r="BK2836" s="100" t="s">
        <v>1052</v>
      </c>
      <c r="BL2836" s="100" t="s">
        <v>15</v>
      </c>
      <c r="BM2836" s="100" t="s">
        <v>16</v>
      </c>
      <c r="BN2836" s="100" t="s">
        <v>15</v>
      </c>
      <c r="BO2836" s="100" t="s">
        <v>14</v>
      </c>
      <c r="BP2836" s="100">
        <v>28.55</v>
      </c>
      <c r="BQ2836" s="100" t="s">
        <v>3</v>
      </c>
      <c r="BR2836" s="100" t="s">
        <v>2</v>
      </c>
      <c r="BS2836" s="100" t="s">
        <v>1</v>
      </c>
      <c r="BT2836" s="100" t="s">
        <v>12932</v>
      </c>
      <c r="BU2836" s="3" t="s">
        <v>12931</v>
      </c>
    </row>
    <row r="2837" spans="1:73" x14ac:dyDescent="0.55000000000000004">
      <c r="A2837" s="4" t="s">
        <v>12930</v>
      </c>
      <c r="B2837" s="100" t="s">
        <v>12929</v>
      </c>
      <c r="C2837" s="100" t="s">
        <v>12928</v>
      </c>
      <c r="D2837" s="100" t="s">
        <v>12927</v>
      </c>
      <c r="E2837" s="3" t="s">
        <v>12926</v>
      </c>
      <c r="F2837" s="100" t="s">
        <v>18</v>
      </c>
      <c r="G2837" t="s">
        <v>26</v>
      </c>
      <c r="H2837" t="s">
        <v>26</v>
      </c>
      <c r="I2837" t="s">
        <v>23</v>
      </c>
      <c r="J2837" t="s">
        <v>30258</v>
      </c>
      <c r="K2837" t="s">
        <v>1186</v>
      </c>
      <c r="L2837" s="4">
        <v>0</v>
      </c>
      <c r="M2837" t="s">
        <v>1123</v>
      </c>
      <c r="N2837">
        <v>3.5740065119489539E-3</v>
      </c>
      <c r="O2837" t="s">
        <v>1123</v>
      </c>
      <c r="P2837">
        <v>0.14360456015946785</v>
      </c>
      <c r="Q2837" t="s">
        <v>1123</v>
      </c>
      <c r="R2837" s="100" t="s">
        <v>17</v>
      </c>
      <c r="S2837" s="4">
        <v>3.9058289561688184</v>
      </c>
      <c r="T2837" s="101">
        <v>151.88309527632001</v>
      </c>
      <c r="U2837" s="101">
        <v>8.1991221370272491</v>
      </c>
      <c r="V2837" s="101">
        <v>1825</v>
      </c>
      <c r="W2837" s="101">
        <v>145.95080136149201</v>
      </c>
      <c r="X2837" s="101">
        <v>7.9351620055697101</v>
      </c>
      <c r="Y2837" s="1">
        <v>2505</v>
      </c>
      <c r="Z2837" s="101">
        <v>170406.25715513201</v>
      </c>
      <c r="AA2837" s="34">
        <v>75213.710168165999</v>
      </c>
      <c r="AB2837" s="34">
        <v>1792</v>
      </c>
      <c r="AC2837" s="34">
        <v>154558.641913634</v>
      </c>
      <c r="AD2837" s="34">
        <v>67877.195117239695</v>
      </c>
      <c r="AE2837" s="101">
        <v>2438</v>
      </c>
      <c r="AF2837" s="4" t="s">
        <v>9</v>
      </c>
      <c r="AG2837" s="101">
        <v>218.98998021739999</v>
      </c>
      <c r="AH2837" s="101">
        <v>13.6314363606234</v>
      </c>
      <c r="AI2837" s="101">
        <v>2309</v>
      </c>
      <c r="AJ2837" s="101">
        <v>219.91684597128199</v>
      </c>
      <c r="AK2837" s="101">
        <v>41.525772842485502</v>
      </c>
      <c r="AL2837" s="1">
        <v>55</v>
      </c>
      <c r="AM2837" s="2">
        <v>210149.466213412</v>
      </c>
      <c r="AN2837" s="101">
        <v>86509.761877319994</v>
      </c>
      <c r="AO2837" s="101">
        <v>2277</v>
      </c>
      <c r="AP2837" s="101">
        <v>279278.57721996901</v>
      </c>
      <c r="AQ2837" s="101">
        <v>109340.86654345899</v>
      </c>
      <c r="AR2837" s="1">
        <v>56</v>
      </c>
      <c r="AS2837" s="2">
        <v>131.455726534587</v>
      </c>
      <c r="AT2837" s="101">
        <v>32.091083147597502</v>
      </c>
      <c r="AU2837" s="101">
        <v>54</v>
      </c>
      <c r="AV2837" s="101">
        <v>172275.87808938601</v>
      </c>
      <c r="AW2837" s="101">
        <v>67950.315675682796</v>
      </c>
      <c r="AX2837" s="101">
        <v>55</v>
      </c>
      <c r="AY2837" s="101">
        <v>1.9636363636363601</v>
      </c>
      <c r="AZ2837" s="101">
        <v>1.42654874515876</v>
      </c>
      <c r="BA2837" s="1">
        <v>55</v>
      </c>
      <c r="BB2837" s="4" t="s">
        <v>30264</v>
      </c>
      <c r="BC2837" s="100" t="s">
        <v>1185</v>
      </c>
      <c r="BD2837" s="100" t="s">
        <v>8</v>
      </c>
      <c r="BE2837" s="100" t="s">
        <v>8</v>
      </c>
      <c r="BF2837" s="100" t="s">
        <v>1122</v>
      </c>
      <c r="BG2837" s="3" t="s">
        <v>7</v>
      </c>
      <c r="BH2837" s="100" t="s">
        <v>6</v>
      </c>
      <c r="BI2837" s="100" t="s">
        <v>189</v>
      </c>
      <c r="BJ2837" s="4">
        <v>1647.4350805496799</v>
      </c>
      <c r="BK2837" s="100" t="s">
        <v>506</v>
      </c>
      <c r="BL2837" s="100" t="s">
        <v>15</v>
      </c>
      <c r="BM2837" s="100" t="s">
        <v>16</v>
      </c>
      <c r="BN2837" s="100" t="s">
        <v>15</v>
      </c>
      <c r="BO2837" s="100" t="s">
        <v>14</v>
      </c>
      <c r="BP2837" s="100">
        <v>18.899999999999999</v>
      </c>
      <c r="BQ2837" s="100">
        <v>5</v>
      </c>
      <c r="BR2837" s="100" t="s">
        <v>1120</v>
      </c>
      <c r="BS2837" s="100" t="s">
        <v>1</v>
      </c>
      <c r="BT2837" s="100" t="s">
        <v>12925</v>
      </c>
      <c r="BU2837" s="3" t="s">
        <v>1203</v>
      </c>
    </row>
    <row r="2838" spans="1:73" x14ac:dyDescent="0.55000000000000004">
      <c r="A2838" s="4" t="s">
        <v>12924</v>
      </c>
      <c r="B2838" s="100" t="s">
        <v>12924</v>
      </c>
      <c r="C2838" s="100" t="s">
        <v>12923</v>
      </c>
      <c r="D2838" s="100" t="s">
        <v>12922</v>
      </c>
      <c r="E2838" s="3" t="s">
        <v>12921</v>
      </c>
      <c r="F2838" s="100" t="s">
        <v>18</v>
      </c>
      <c r="G2838" t="s">
        <v>26</v>
      </c>
      <c r="H2838" t="s">
        <v>26</v>
      </c>
      <c r="I2838" t="s">
        <v>30257</v>
      </c>
      <c r="J2838" t="s">
        <v>30258</v>
      </c>
      <c r="K2838" t="s">
        <v>21</v>
      </c>
      <c r="L2838" s="4">
        <v>1.1020936821281566</v>
      </c>
      <c r="M2838" t="s">
        <v>20</v>
      </c>
      <c r="N2838">
        <v>1.1517334171747591</v>
      </c>
      <c r="O2838" t="s">
        <v>20</v>
      </c>
      <c r="P2838">
        <v>1.1213639223226766</v>
      </c>
      <c r="Q2838" t="s">
        <v>20</v>
      </c>
      <c r="R2838" s="100" t="s">
        <v>44</v>
      </c>
      <c r="S2838" s="4">
        <v>5.917404763512593</v>
      </c>
      <c r="T2838" s="101">
        <v>152.264627172936</v>
      </c>
      <c r="U2838" s="101">
        <v>8.0930130066858794</v>
      </c>
      <c r="V2838" s="101">
        <v>3158</v>
      </c>
      <c r="W2838" s="101">
        <v>143.25451287146001</v>
      </c>
      <c r="X2838" s="101">
        <v>7.1048879302139696</v>
      </c>
      <c r="Y2838" s="1">
        <v>2992</v>
      </c>
      <c r="Z2838" s="101">
        <v>140544.32056556901</v>
      </c>
      <c r="AA2838" s="34">
        <v>59297.092263745602</v>
      </c>
      <c r="AB2838" s="34">
        <v>3040</v>
      </c>
      <c r="AC2838" s="34">
        <v>130167.979701533</v>
      </c>
      <c r="AD2838" s="34">
        <v>51364.855593283501</v>
      </c>
      <c r="AE2838" s="101">
        <v>2883</v>
      </c>
      <c r="AF2838" s="4">
        <v>13.248701703606073</v>
      </c>
      <c r="AG2838" s="101">
        <v>213.99426336146001</v>
      </c>
      <c r="AH2838" s="101">
        <v>16.6899306458468</v>
      </c>
      <c r="AI2838" s="101">
        <v>3128</v>
      </c>
      <c r="AJ2838" s="101">
        <v>185.642801745871</v>
      </c>
      <c r="AK2838" s="101">
        <v>18.408270207661001</v>
      </c>
      <c r="AL2838" s="1">
        <v>613</v>
      </c>
      <c r="AM2838" s="2">
        <v>179677.96592121699</v>
      </c>
      <c r="AN2838" s="101">
        <v>76390.741631917495</v>
      </c>
      <c r="AO2838" s="101">
        <v>3024</v>
      </c>
      <c r="AP2838" s="101">
        <v>213810.64662889901</v>
      </c>
      <c r="AQ2838" s="101">
        <v>93124.777952621997</v>
      </c>
      <c r="AR2838" s="1">
        <v>606</v>
      </c>
      <c r="AS2838" s="2">
        <v>122.03298875116801</v>
      </c>
      <c r="AT2838" s="101">
        <v>8.8163996885884899</v>
      </c>
      <c r="AU2838" s="101">
        <v>624</v>
      </c>
      <c r="AV2838" s="101">
        <v>141965.56272059699</v>
      </c>
      <c r="AW2838" s="101">
        <v>57411.316128910803</v>
      </c>
      <c r="AX2838" s="101">
        <v>615</v>
      </c>
      <c r="AY2838" s="101">
        <v>2.0904605263157801</v>
      </c>
      <c r="AZ2838" s="101">
        <v>1.51093855408858</v>
      </c>
      <c r="BA2838" s="1">
        <v>608</v>
      </c>
      <c r="BB2838" s="4" t="s">
        <v>8</v>
      </c>
      <c r="BC2838" s="100" t="s">
        <v>8</v>
      </c>
      <c r="BD2838" s="100" t="s">
        <v>8</v>
      </c>
      <c r="BE2838" s="100" t="s">
        <v>8</v>
      </c>
      <c r="BF2838" s="100" t="s">
        <v>8</v>
      </c>
      <c r="BG2838" s="3" t="s">
        <v>7</v>
      </c>
      <c r="BH2838" s="100" t="s">
        <v>6</v>
      </c>
      <c r="BI2838" s="100" t="s">
        <v>5</v>
      </c>
      <c r="BJ2838" s="4">
        <v>1253.85864925387</v>
      </c>
      <c r="BK2838" s="100" t="s">
        <v>1052</v>
      </c>
      <c r="BL2838" s="100" t="s">
        <v>15</v>
      </c>
      <c r="BM2838" s="100" t="s">
        <v>16</v>
      </c>
      <c r="BN2838" s="100" t="s">
        <v>15</v>
      </c>
      <c r="BO2838" s="100" t="s">
        <v>14</v>
      </c>
      <c r="BP2838" s="100">
        <v>46.37</v>
      </c>
      <c r="BQ2838" s="100" t="s">
        <v>3</v>
      </c>
      <c r="BR2838" s="100" t="s">
        <v>2</v>
      </c>
      <c r="BS2838" s="100" t="s">
        <v>1</v>
      </c>
      <c r="BT2838" s="100" t="s">
        <v>0</v>
      </c>
      <c r="BU2838" s="3" t="s">
        <v>0</v>
      </c>
    </row>
    <row r="2839" spans="1:73" x14ac:dyDescent="0.55000000000000004">
      <c r="A2839" s="4" t="s">
        <v>12920</v>
      </c>
      <c r="B2839" s="100" t="s">
        <v>12919</v>
      </c>
      <c r="C2839" s="100" t="s">
        <v>12918</v>
      </c>
      <c r="D2839" s="100" t="s">
        <v>12917</v>
      </c>
      <c r="E2839" s="3" t="s">
        <v>12916</v>
      </c>
      <c r="F2839" s="100" t="s">
        <v>18</v>
      </c>
      <c r="G2839" t="s">
        <v>26</v>
      </c>
      <c r="H2839" t="s">
        <v>26</v>
      </c>
      <c r="I2839" t="s">
        <v>23</v>
      </c>
      <c r="J2839" t="s">
        <v>30258</v>
      </c>
      <c r="K2839" t="s">
        <v>21</v>
      </c>
      <c r="L2839" s="4">
        <v>1.1903332935555409</v>
      </c>
      <c r="M2839" t="s">
        <v>20</v>
      </c>
      <c r="N2839">
        <v>1.1435379706578608</v>
      </c>
      <c r="O2839" t="s">
        <v>20</v>
      </c>
      <c r="P2839">
        <v>1.0945173511651722</v>
      </c>
      <c r="Q2839" t="s">
        <v>20</v>
      </c>
      <c r="R2839" s="100" t="s">
        <v>44</v>
      </c>
      <c r="S2839" s="4">
        <v>5.0840686128973829</v>
      </c>
      <c r="T2839" s="101">
        <v>149.609250844576</v>
      </c>
      <c r="U2839" s="101">
        <v>7.3931076439705503</v>
      </c>
      <c r="V2839" s="101">
        <v>2780</v>
      </c>
      <c r="W2839" s="101">
        <v>142.003013880396</v>
      </c>
      <c r="X2839" s="101">
        <v>7.3375622041812303</v>
      </c>
      <c r="Y2839" s="1">
        <v>3702</v>
      </c>
      <c r="Z2839" s="101">
        <v>143722.97385569601</v>
      </c>
      <c r="AA2839" s="34">
        <v>56003.063345546398</v>
      </c>
      <c r="AB2839" s="34">
        <v>2667</v>
      </c>
      <c r="AC2839" s="34">
        <v>130972.540203557</v>
      </c>
      <c r="AD2839" s="34">
        <v>51276.234958656198</v>
      </c>
      <c r="AE2839" s="101">
        <v>3571</v>
      </c>
      <c r="AF2839" s="4">
        <v>12.468206831273335</v>
      </c>
      <c r="AG2839" s="101">
        <v>210.735873716675</v>
      </c>
      <c r="AH2839" s="101">
        <v>14.851535694352201</v>
      </c>
      <c r="AI2839" s="101">
        <v>1830</v>
      </c>
      <c r="AJ2839" s="101">
        <v>184.460889113989</v>
      </c>
      <c r="AK2839" s="101">
        <v>18.044921029058798</v>
      </c>
      <c r="AL2839" s="1">
        <v>341</v>
      </c>
      <c r="AM2839" s="2">
        <v>183794.09885918401</v>
      </c>
      <c r="AN2839" s="101">
        <v>75714.648341794993</v>
      </c>
      <c r="AO2839" s="101">
        <v>1788</v>
      </c>
      <c r="AP2839" s="101">
        <v>194216.810440906</v>
      </c>
      <c r="AQ2839" s="101">
        <v>90728.978131558601</v>
      </c>
      <c r="AR2839" s="1">
        <v>335</v>
      </c>
      <c r="AS2839" s="2">
        <v>122.73547099368901</v>
      </c>
      <c r="AT2839" s="101">
        <v>9.4566642078542404</v>
      </c>
      <c r="AU2839" s="101">
        <v>341</v>
      </c>
      <c r="AV2839" s="101">
        <v>128581.895994819</v>
      </c>
      <c r="AW2839" s="101">
        <v>56155.024899330499</v>
      </c>
      <c r="AX2839" s="101">
        <v>334</v>
      </c>
      <c r="AY2839" s="101">
        <v>2.13213213213213</v>
      </c>
      <c r="AZ2839" s="101">
        <v>1.5089186174053599</v>
      </c>
      <c r="BA2839" s="1">
        <v>333</v>
      </c>
      <c r="BB2839" s="4" t="s">
        <v>8</v>
      </c>
      <c r="BC2839" s="100" t="s">
        <v>8</v>
      </c>
      <c r="BD2839" s="100" t="s">
        <v>8</v>
      </c>
      <c r="BE2839" s="100" t="s">
        <v>8</v>
      </c>
      <c r="BF2839" s="100" t="s">
        <v>8</v>
      </c>
      <c r="BG2839" s="3" t="s">
        <v>7</v>
      </c>
      <c r="BH2839" s="100" t="s">
        <v>6</v>
      </c>
      <c r="BI2839" s="100" t="s">
        <v>5</v>
      </c>
      <c r="BJ2839" s="4">
        <v>977.69843872285105</v>
      </c>
      <c r="BK2839" s="100" t="s">
        <v>506</v>
      </c>
      <c r="BL2839" s="100" t="s">
        <v>15</v>
      </c>
      <c r="BM2839" s="100" t="s">
        <v>16</v>
      </c>
      <c r="BN2839" s="100" t="s">
        <v>15</v>
      </c>
      <c r="BO2839" s="100" t="s">
        <v>14</v>
      </c>
      <c r="BP2839" s="100">
        <v>23.73</v>
      </c>
      <c r="BQ2839" s="100" t="s">
        <v>3</v>
      </c>
      <c r="BR2839" s="100" t="s">
        <v>2</v>
      </c>
      <c r="BS2839" s="100" t="s">
        <v>1</v>
      </c>
      <c r="BT2839" s="100" t="s">
        <v>12915</v>
      </c>
      <c r="BU2839" s="3" t="s">
        <v>2031</v>
      </c>
    </row>
    <row r="2840" spans="1:73" x14ac:dyDescent="0.55000000000000004">
      <c r="A2840" s="4" t="s">
        <v>12914</v>
      </c>
      <c r="B2840" s="100" t="s">
        <v>12913</v>
      </c>
      <c r="C2840" s="100" t="s">
        <v>12912</v>
      </c>
      <c r="D2840" s="100" t="s">
        <v>12911</v>
      </c>
      <c r="E2840" s="3" t="s">
        <v>12910</v>
      </c>
      <c r="F2840" s="100" t="s">
        <v>18</v>
      </c>
      <c r="G2840" t="s">
        <v>26</v>
      </c>
      <c r="H2840" t="s">
        <v>26</v>
      </c>
      <c r="I2840" t="s">
        <v>30257</v>
      </c>
      <c r="J2840" t="s">
        <v>30258</v>
      </c>
      <c r="K2840" t="s">
        <v>21</v>
      </c>
      <c r="L2840" s="4">
        <v>1.164547162248287</v>
      </c>
      <c r="M2840" t="s">
        <v>20</v>
      </c>
      <c r="N2840">
        <v>1.0907592950890364</v>
      </c>
      <c r="O2840" t="s">
        <v>20</v>
      </c>
      <c r="P2840">
        <v>1.0926502905189055</v>
      </c>
      <c r="Q2840" t="s">
        <v>20</v>
      </c>
      <c r="R2840" s="100" t="s">
        <v>44</v>
      </c>
      <c r="S2840" s="4">
        <v>5.7550968015387554</v>
      </c>
      <c r="T2840" s="101">
        <v>149.027759722301</v>
      </c>
      <c r="U2840" s="101">
        <v>7.5420849993982797</v>
      </c>
      <c r="V2840" s="101">
        <v>2576</v>
      </c>
      <c r="W2840" s="101">
        <v>140.45106788911801</v>
      </c>
      <c r="X2840" s="101">
        <v>6.6509149038074398</v>
      </c>
      <c r="Y2840" s="1">
        <v>3553</v>
      </c>
      <c r="Z2840" s="101">
        <v>141581.57133539801</v>
      </c>
      <c r="AA2840" s="34">
        <v>56476.019710304397</v>
      </c>
      <c r="AB2840" s="34">
        <v>2483</v>
      </c>
      <c r="AC2840" s="34">
        <v>125897.282555339</v>
      </c>
      <c r="AD2840" s="34">
        <v>50261.8250828815</v>
      </c>
      <c r="AE2840" s="101">
        <v>3418</v>
      </c>
      <c r="AF2840" s="4">
        <v>18.59019135361622</v>
      </c>
      <c r="AG2840" s="101">
        <v>218.68691932372599</v>
      </c>
      <c r="AH2840" s="101">
        <v>14.5117933762244</v>
      </c>
      <c r="AI2840" s="101">
        <v>3427</v>
      </c>
      <c r="AJ2840" s="101">
        <v>178.03260255611701</v>
      </c>
      <c r="AK2840" s="101">
        <v>17.3503907543124</v>
      </c>
      <c r="AL2840" s="1">
        <v>443</v>
      </c>
      <c r="AM2840" s="2">
        <v>174137.29689575001</v>
      </c>
      <c r="AN2840" s="101">
        <v>76672.029541816199</v>
      </c>
      <c r="AO2840" s="101">
        <v>3335</v>
      </c>
      <c r="AP2840" s="101">
        <v>179807.94006665199</v>
      </c>
      <c r="AQ2840" s="101">
        <v>79118.163706978696</v>
      </c>
      <c r="AR2840" s="1">
        <v>433</v>
      </c>
      <c r="AS2840" s="2">
        <v>122.849080490893</v>
      </c>
      <c r="AT2840" s="101">
        <v>9.3467313976002409</v>
      </c>
      <c r="AU2840" s="101">
        <v>433</v>
      </c>
      <c r="AV2840" s="101">
        <v>124814.333241873</v>
      </c>
      <c r="AW2840" s="101">
        <v>53226.7452789378</v>
      </c>
      <c r="AX2840" s="101">
        <v>434</v>
      </c>
      <c r="AY2840" s="101">
        <v>2.0181818181818101</v>
      </c>
      <c r="AZ2840" s="101">
        <v>1.46927204103886</v>
      </c>
      <c r="BA2840" s="1">
        <v>440</v>
      </c>
      <c r="BB2840" s="4" t="s">
        <v>8</v>
      </c>
      <c r="BC2840" s="100" t="s">
        <v>8</v>
      </c>
      <c r="BD2840" s="100" t="s">
        <v>8</v>
      </c>
      <c r="BE2840" s="100" t="s">
        <v>8</v>
      </c>
      <c r="BF2840" s="100" t="s">
        <v>8</v>
      </c>
      <c r="BG2840" s="3" t="s">
        <v>7</v>
      </c>
      <c r="BH2840" s="100" t="s">
        <v>6</v>
      </c>
      <c r="BI2840" s="100" t="s">
        <v>5</v>
      </c>
      <c r="BJ2840" s="4">
        <v>1222.26046481304</v>
      </c>
      <c r="BK2840" s="100" t="s">
        <v>1052</v>
      </c>
      <c r="BL2840" s="100" t="s">
        <v>15</v>
      </c>
      <c r="BM2840" s="100" t="s">
        <v>16</v>
      </c>
      <c r="BN2840" s="100" t="s">
        <v>15</v>
      </c>
      <c r="BO2840" s="100" t="s">
        <v>14</v>
      </c>
      <c r="BP2840" s="100">
        <v>75.97</v>
      </c>
      <c r="BQ2840" s="100" t="s">
        <v>3</v>
      </c>
      <c r="BR2840" s="100" t="s">
        <v>2</v>
      </c>
      <c r="BS2840" s="100" t="s">
        <v>1</v>
      </c>
      <c r="BT2840" s="100" t="s">
        <v>0</v>
      </c>
      <c r="BU2840" s="3" t="s">
        <v>0</v>
      </c>
    </row>
    <row r="2841" spans="1:73" x14ac:dyDescent="0.55000000000000004">
      <c r="A2841" s="4" t="s">
        <v>12909</v>
      </c>
      <c r="B2841" s="100" t="s">
        <v>12908</v>
      </c>
      <c r="C2841" s="100" t="s">
        <v>12907</v>
      </c>
      <c r="D2841" s="100" t="s">
        <v>12906</v>
      </c>
      <c r="E2841" s="3" t="s">
        <v>12905</v>
      </c>
      <c r="F2841" s="100" t="s">
        <v>18</v>
      </c>
      <c r="G2841" t="s">
        <v>7</v>
      </c>
      <c r="H2841" t="s">
        <v>24</v>
      </c>
      <c r="I2841" t="s">
        <v>23</v>
      </c>
      <c r="J2841" t="s">
        <v>22</v>
      </c>
      <c r="K2841" t="s">
        <v>264</v>
      </c>
      <c r="L2841" s="4">
        <v>1.2545518387891452</v>
      </c>
      <c r="M2841" t="s">
        <v>20</v>
      </c>
      <c r="N2841">
        <v>1.1499438203001258</v>
      </c>
      <c r="O2841" t="s">
        <v>20</v>
      </c>
      <c r="P2841">
        <v>1.0661657598735386</v>
      </c>
      <c r="Q2841" t="s">
        <v>20</v>
      </c>
      <c r="R2841" s="100" t="s">
        <v>44</v>
      </c>
      <c r="S2841" s="4" t="s">
        <v>9</v>
      </c>
      <c r="T2841" s="101">
        <v>151.82676483767301</v>
      </c>
      <c r="U2841" s="101">
        <v>7.2663837378146701</v>
      </c>
      <c r="V2841" s="101">
        <v>2671</v>
      </c>
      <c r="W2841" s="101">
        <v>143.76247778041801</v>
      </c>
      <c r="X2841" s="101">
        <v>7.3515076554964098</v>
      </c>
      <c r="Y2841" s="1">
        <v>3573</v>
      </c>
      <c r="Z2841" s="101">
        <v>148093.037315847</v>
      </c>
      <c r="AA2841" s="34">
        <v>56951.7396622901</v>
      </c>
      <c r="AB2841" s="34">
        <v>2575</v>
      </c>
      <c r="AC2841" s="34">
        <v>130015.866506536</v>
      </c>
      <c r="AD2841" s="34">
        <v>53511.365158777997</v>
      </c>
      <c r="AE2841" s="101">
        <v>3467</v>
      </c>
      <c r="AF2841" s="4" t="s">
        <v>9</v>
      </c>
      <c r="AG2841" s="101">
        <v>213.08393373483099</v>
      </c>
      <c r="AH2841" s="101">
        <v>14.2688844211799</v>
      </c>
      <c r="AI2841" s="101">
        <v>2032</v>
      </c>
      <c r="AJ2841" s="101">
        <v>214.41685985112801</v>
      </c>
      <c r="AK2841" s="101">
        <v>16.5917670432443</v>
      </c>
      <c r="AL2841" s="1">
        <v>577</v>
      </c>
      <c r="AM2841" s="2">
        <v>186006.462044118</v>
      </c>
      <c r="AN2841" s="101">
        <v>76642.384715208405</v>
      </c>
      <c r="AO2841" s="101">
        <v>2003</v>
      </c>
      <c r="AP2841" s="101">
        <v>221642.39035833499</v>
      </c>
      <c r="AQ2841" s="101">
        <v>90658.391204108499</v>
      </c>
      <c r="AR2841" s="1">
        <v>580</v>
      </c>
      <c r="AS2841" s="2">
        <v>118.48117965738101</v>
      </c>
      <c r="AT2841" s="101">
        <v>5.67286236832651</v>
      </c>
      <c r="AU2841" s="101">
        <v>586</v>
      </c>
      <c r="AV2841" s="101">
        <v>124297.963653172</v>
      </c>
      <c r="AW2841" s="101">
        <v>46807.2307704005</v>
      </c>
      <c r="AX2841" s="101">
        <v>576</v>
      </c>
      <c r="AY2841" s="101">
        <v>1.9813874788493999</v>
      </c>
      <c r="AZ2841" s="101">
        <v>1.4559494970110001</v>
      </c>
      <c r="BA2841" s="1">
        <v>591</v>
      </c>
      <c r="BB2841" s="4" t="s">
        <v>8</v>
      </c>
      <c r="BC2841" s="100" t="s">
        <v>8</v>
      </c>
      <c r="BD2841" s="100" t="s">
        <v>8</v>
      </c>
      <c r="BE2841" s="100" t="s">
        <v>8</v>
      </c>
      <c r="BF2841" s="100" t="s">
        <v>8</v>
      </c>
      <c r="BG2841" s="3" t="s">
        <v>7</v>
      </c>
      <c r="BH2841" s="100" t="s">
        <v>6</v>
      </c>
      <c r="BI2841" s="100" t="s">
        <v>189</v>
      </c>
      <c r="BJ2841" s="4">
        <v>1694</v>
      </c>
      <c r="BK2841" s="100" t="s">
        <v>506</v>
      </c>
      <c r="BL2841" s="100" t="s">
        <v>15</v>
      </c>
      <c r="BM2841" s="100" t="s">
        <v>16</v>
      </c>
      <c r="BN2841" s="100" t="s">
        <v>15</v>
      </c>
      <c r="BO2841" s="100" t="s">
        <v>14</v>
      </c>
      <c r="BP2841" s="100">
        <v>20.63</v>
      </c>
      <c r="BQ2841" s="100" t="s">
        <v>3</v>
      </c>
      <c r="BR2841" s="100" t="s">
        <v>2</v>
      </c>
      <c r="BS2841" s="100" t="s">
        <v>1</v>
      </c>
      <c r="BT2841" s="100" t="s">
        <v>12904</v>
      </c>
      <c r="BU2841" s="3" t="s">
        <v>12903</v>
      </c>
    </row>
    <row r="2842" spans="1:73" x14ac:dyDescent="0.55000000000000004">
      <c r="A2842" s="4" t="s">
        <v>12902</v>
      </c>
      <c r="B2842" s="100" t="s">
        <v>12901</v>
      </c>
      <c r="C2842" s="100" t="s">
        <v>12900</v>
      </c>
      <c r="D2842" s="100" t="s">
        <v>12899</v>
      </c>
      <c r="E2842" s="3" t="s">
        <v>12898</v>
      </c>
      <c r="F2842" s="100" t="s">
        <v>18</v>
      </c>
      <c r="G2842" t="s">
        <v>26</v>
      </c>
      <c r="H2842" t="s">
        <v>26</v>
      </c>
      <c r="I2842" t="s">
        <v>30257</v>
      </c>
      <c r="J2842" t="s">
        <v>30258</v>
      </c>
      <c r="K2842" t="s">
        <v>21</v>
      </c>
      <c r="L2842" s="4">
        <v>1.1516887218808118</v>
      </c>
      <c r="M2842" t="s">
        <v>20</v>
      </c>
      <c r="N2842">
        <v>1.0126019008574927</v>
      </c>
      <c r="O2842" t="s">
        <v>20</v>
      </c>
      <c r="P2842">
        <v>0.98026515063969077</v>
      </c>
      <c r="Q2842" t="s">
        <v>20</v>
      </c>
      <c r="R2842" s="100" t="s">
        <v>44</v>
      </c>
      <c r="S2842" s="4">
        <v>5.9797131159223227</v>
      </c>
      <c r="T2842" s="101">
        <v>153.00300753469901</v>
      </c>
      <c r="U2842" s="101">
        <v>9.6753780421057094</v>
      </c>
      <c r="V2842" s="101">
        <v>2016</v>
      </c>
      <c r="W2842" s="101">
        <v>143.85386662539099</v>
      </c>
      <c r="X2842" s="101">
        <v>8.0706219312924805</v>
      </c>
      <c r="Y2842" s="1">
        <v>2759</v>
      </c>
      <c r="Z2842" s="101">
        <v>158636.70069585901</v>
      </c>
      <c r="AA2842" s="34">
        <v>66916.378220185696</v>
      </c>
      <c r="AB2842" s="34">
        <v>1949</v>
      </c>
      <c r="AC2842" s="34">
        <v>140154.828528321</v>
      </c>
      <c r="AD2842" s="34">
        <v>58678.481170756</v>
      </c>
      <c r="AE2842" s="101">
        <v>2671</v>
      </c>
      <c r="AF2842" s="4">
        <v>13.355849830155947</v>
      </c>
      <c r="AG2842" s="101">
        <v>209.56602850382001</v>
      </c>
      <c r="AH2842" s="101">
        <v>15.7953195602795</v>
      </c>
      <c r="AI2842" s="101">
        <v>1210</v>
      </c>
      <c r="AJ2842" s="101">
        <v>181.57670444182801</v>
      </c>
      <c r="AK2842" s="101">
        <v>18.884592737506502</v>
      </c>
      <c r="AL2842" s="1">
        <v>530</v>
      </c>
      <c r="AM2842" s="2">
        <v>200971.989076709</v>
      </c>
      <c r="AN2842" s="101">
        <v>84408.035586146507</v>
      </c>
      <c r="AO2842" s="101">
        <v>1183</v>
      </c>
      <c r="AP2842" s="101">
        <v>196920.329600458</v>
      </c>
      <c r="AQ2842" s="101">
        <v>100906.67668309499</v>
      </c>
      <c r="AR2842" s="1">
        <v>527</v>
      </c>
      <c r="AS2842" s="2">
        <v>122.889813853755</v>
      </c>
      <c r="AT2842" s="101">
        <v>11.2186593113471</v>
      </c>
      <c r="AU2842" s="101">
        <v>536</v>
      </c>
      <c r="AV2842" s="101">
        <v>134720.15829895201</v>
      </c>
      <c r="AW2842" s="101">
        <v>65730.8273603571</v>
      </c>
      <c r="AX2842" s="101">
        <v>535</v>
      </c>
      <c r="AY2842" s="101">
        <v>1.8406072106261799</v>
      </c>
      <c r="AZ2842" s="101">
        <v>1.4967459997113699</v>
      </c>
      <c r="BA2842" s="1">
        <v>527</v>
      </c>
      <c r="BB2842" s="4" t="s">
        <v>8</v>
      </c>
      <c r="BC2842" s="100" t="s">
        <v>8</v>
      </c>
      <c r="BD2842" s="100" t="s">
        <v>8</v>
      </c>
      <c r="BE2842" s="100" t="s">
        <v>8</v>
      </c>
      <c r="BF2842" s="100" t="s">
        <v>8</v>
      </c>
      <c r="BG2842" s="3" t="s">
        <v>7</v>
      </c>
      <c r="BH2842" s="100" t="s">
        <v>6</v>
      </c>
      <c r="BI2842" s="100" t="s">
        <v>5</v>
      </c>
      <c r="BJ2842" s="4">
        <v>1243.3909990627999</v>
      </c>
      <c r="BK2842" s="100" t="s">
        <v>1052</v>
      </c>
      <c r="BL2842" s="100" t="s">
        <v>15</v>
      </c>
      <c r="BM2842" s="100" t="s">
        <v>16</v>
      </c>
      <c r="BN2842" s="100" t="s">
        <v>15</v>
      </c>
      <c r="BO2842" s="100" t="s">
        <v>14</v>
      </c>
      <c r="BP2842" s="100">
        <v>28</v>
      </c>
      <c r="BQ2842" s="100" t="s">
        <v>3</v>
      </c>
      <c r="BR2842" s="100" t="s">
        <v>2</v>
      </c>
      <c r="BS2842" s="100" t="s">
        <v>1</v>
      </c>
      <c r="BT2842" s="100" t="s">
        <v>12897</v>
      </c>
      <c r="BU2842" s="3" t="s">
        <v>12896</v>
      </c>
    </row>
    <row r="2843" spans="1:73" x14ac:dyDescent="0.55000000000000004">
      <c r="A2843" s="4" t="s">
        <v>12895</v>
      </c>
      <c r="B2843" s="100" t="s">
        <v>12894</v>
      </c>
      <c r="C2843" s="100" t="s">
        <v>12893</v>
      </c>
      <c r="D2843" s="100" t="s">
        <v>12892</v>
      </c>
      <c r="E2843" s="3" t="s">
        <v>12891</v>
      </c>
      <c r="F2843" s="100" t="s">
        <v>18</v>
      </c>
      <c r="G2843" t="s">
        <v>26</v>
      </c>
      <c r="H2843" t="s">
        <v>26</v>
      </c>
      <c r="I2843" t="s">
        <v>30257</v>
      </c>
      <c r="J2843" t="s">
        <v>30258</v>
      </c>
      <c r="K2843" t="s">
        <v>21</v>
      </c>
      <c r="L2843" s="4">
        <v>1.0600003750835472</v>
      </c>
      <c r="M2843" t="s">
        <v>20</v>
      </c>
      <c r="N2843">
        <v>1.0736164680353255</v>
      </c>
      <c r="O2843" t="s">
        <v>20</v>
      </c>
      <c r="P2843">
        <v>1.0118384263052094</v>
      </c>
      <c r="Q2843" t="s">
        <v>20</v>
      </c>
      <c r="R2843" s="100" t="s">
        <v>44</v>
      </c>
      <c r="S2843" s="4">
        <v>5.5384820173561451</v>
      </c>
      <c r="T2843" s="101">
        <v>153.241705622572</v>
      </c>
      <c r="U2843" s="101">
        <v>7.6674334439055798</v>
      </c>
      <c r="V2843" s="101">
        <v>2090</v>
      </c>
      <c r="W2843" s="101">
        <v>144.754441313576</v>
      </c>
      <c r="X2843" s="101">
        <v>7.1608670131901002</v>
      </c>
      <c r="Y2843" s="1">
        <v>3463</v>
      </c>
      <c r="Z2843" s="101">
        <v>157592.15923506001</v>
      </c>
      <c r="AA2843" s="34">
        <v>57620.157830432901</v>
      </c>
      <c r="AB2843" s="34">
        <v>2006</v>
      </c>
      <c r="AC2843" s="34">
        <v>136853.09068644501</v>
      </c>
      <c r="AD2843" s="34">
        <v>54404.451206071601</v>
      </c>
      <c r="AE2843" s="101">
        <v>3360</v>
      </c>
      <c r="AF2843" s="4">
        <v>12.773893922595491</v>
      </c>
      <c r="AG2843" s="101">
        <v>209.636789351065</v>
      </c>
      <c r="AH2843" s="101">
        <v>14.3479103562966</v>
      </c>
      <c r="AI2843" s="101">
        <v>2602</v>
      </c>
      <c r="AJ2843" s="101">
        <v>182.858008256625</v>
      </c>
      <c r="AK2843" s="101">
        <v>17.841806363106102</v>
      </c>
      <c r="AL2843" s="1">
        <v>408</v>
      </c>
      <c r="AM2843" s="2">
        <v>182575.073117113</v>
      </c>
      <c r="AN2843" s="101">
        <v>75466.684083394299</v>
      </c>
      <c r="AO2843" s="101">
        <v>2544</v>
      </c>
      <c r="AP2843" s="101">
        <v>212326.41985584001</v>
      </c>
      <c r="AQ2843" s="101">
        <v>99795.694137203798</v>
      </c>
      <c r="AR2843" s="1">
        <v>398</v>
      </c>
      <c r="AS2843" s="2">
        <v>122.678723193153</v>
      </c>
      <c r="AT2843" s="101">
        <v>9.0076438103290393</v>
      </c>
      <c r="AU2843" s="101">
        <v>410</v>
      </c>
      <c r="AV2843" s="101">
        <v>143562.986193335</v>
      </c>
      <c r="AW2843" s="101">
        <v>64416.221598059899</v>
      </c>
      <c r="AX2843" s="101">
        <v>400</v>
      </c>
      <c r="AY2843" s="101">
        <v>2.32668329177057</v>
      </c>
      <c r="AZ2843" s="101">
        <v>1.7141078750844601</v>
      </c>
      <c r="BA2843" s="1">
        <v>401</v>
      </c>
      <c r="BB2843" s="4" t="s">
        <v>8</v>
      </c>
      <c r="BC2843" s="100" t="s">
        <v>798</v>
      </c>
      <c r="BD2843" s="100" t="s">
        <v>8</v>
      </c>
      <c r="BE2843" s="100" t="s">
        <v>8</v>
      </c>
      <c r="BF2843" s="100" t="s">
        <v>8</v>
      </c>
      <c r="BG2843" s="3" t="s">
        <v>7</v>
      </c>
      <c r="BH2843" s="100" t="s">
        <v>6</v>
      </c>
      <c r="BI2843" s="100" t="s">
        <v>5</v>
      </c>
      <c r="BJ2843" s="4">
        <v>1920.99347141616</v>
      </c>
      <c r="BK2843" s="100" t="s">
        <v>506</v>
      </c>
      <c r="BL2843" s="100" t="s">
        <v>15</v>
      </c>
      <c r="BM2843" s="100" t="s">
        <v>16</v>
      </c>
      <c r="BN2843" s="100" t="s">
        <v>15</v>
      </c>
      <c r="BO2843" s="100" t="s">
        <v>14</v>
      </c>
      <c r="BP2843" s="100">
        <v>30.93</v>
      </c>
      <c r="BQ2843" s="100" t="s">
        <v>3</v>
      </c>
      <c r="BR2843" s="100" t="s">
        <v>2</v>
      </c>
      <c r="BS2843" s="100" t="s">
        <v>1</v>
      </c>
      <c r="BT2843" s="100" t="s">
        <v>12890</v>
      </c>
      <c r="BU2843" s="3" t="s">
        <v>7185</v>
      </c>
    </row>
    <row r="2844" spans="1:73" x14ac:dyDescent="0.55000000000000004">
      <c r="A2844" s="4" t="s">
        <v>12889</v>
      </c>
      <c r="B2844" s="100" t="s">
        <v>12888</v>
      </c>
      <c r="C2844" s="100" t="s">
        <v>12887</v>
      </c>
      <c r="D2844" s="100" t="s">
        <v>12886</v>
      </c>
      <c r="E2844" s="3" t="s">
        <v>12885</v>
      </c>
      <c r="F2844" s="100" t="s">
        <v>18</v>
      </c>
      <c r="G2844" t="s">
        <v>26</v>
      </c>
      <c r="H2844" t="s">
        <v>26</v>
      </c>
      <c r="I2844" t="s">
        <v>30257</v>
      </c>
      <c r="J2844" t="s">
        <v>30258</v>
      </c>
      <c r="K2844" t="s">
        <v>1613</v>
      </c>
      <c r="L2844" s="4">
        <v>1.0527017257888627</v>
      </c>
      <c r="M2844" t="s">
        <v>20</v>
      </c>
      <c r="N2844">
        <v>1.0066948205300601</v>
      </c>
      <c r="O2844" t="s">
        <v>20</v>
      </c>
      <c r="P2844">
        <v>0.23772280979466881</v>
      </c>
      <c r="Q2844" t="s">
        <v>1123</v>
      </c>
      <c r="R2844" s="100" t="s">
        <v>74</v>
      </c>
      <c r="S2844" s="4">
        <v>4.5235088452420911</v>
      </c>
      <c r="T2844" s="101">
        <v>146.44026984648201</v>
      </c>
      <c r="U2844" s="101">
        <v>7.1533448552527599</v>
      </c>
      <c r="V2844" s="101">
        <v>2295</v>
      </c>
      <c r="W2844" s="101">
        <v>139.81603128698001</v>
      </c>
      <c r="X2844" s="101">
        <v>7.0411267652147602</v>
      </c>
      <c r="Y2844" s="1">
        <v>3127</v>
      </c>
      <c r="Z2844" s="101">
        <v>144238.24837093399</v>
      </c>
      <c r="AA2844" s="34">
        <v>57288.450782633001</v>
      </c>
      <c r="AB2844" s="34">
        <v>2240</v>
      </c>
      <c r="AC2844" s="34">
        <v>128775.00546334199</v>
      </c>
      <c r="AD2844" s="34">
        <v>52392.1124993669</v>
      </c>
      <c r="AE2844" s="101">
        <v>3050</v>
      </c>
      <c r="AF2844" s="4">
        <v>13.29929414633267</v>
      </c>
      <c r="AG2844" s="101">
        <v>214.29437673976801</v>
      </c>
      <c r="AH2844" s="101">
        <v>13.6861595998627</v>
      </c>
      <c r="AI2844" s="101">
        <v>2335</v>
      </c>
      <c r="AJ2844" s="101">
        <v>185.79473723809599</v>
      </c>
      <c r="AK2844" s="101">
        <v>15.208287601090801</v>
      </c>
      <c r="AL2844" s="1">
        <v>441</v>
      </c>
      <c r="AM2844" s="2">
        <v>179392.87539335899</v>
      </c>
      <c r="AN2844" s="101">
        <v>77552.134000255697</v>
      </c>
      <c r="AO2844" s="101">
        <v>2335</v>
      </c>
      <c r="AP2844" s="101">
        <v>195168.956359598</v>
      </c>
      <c r="AQ2844" s="101">
        <v>77437.903156261207</v>
      </c>
      <c r="AR2844" s="1">
        <v>439</v>
      </c>
      <c r="AS2844" s="2">
        <v>122.03359578908599</v>
      </c>
      <c r="AT2844" s="101">
        <v>8.4558825456501996</v>
      </c>
      <c r="AU2844" s="101">
        <v>450</v>
      </c>
      <c r="AV2844" s="101">
        <v>129894.190361106</v>
      </c>
      <c r="AW2844" s="101">
        <v>48890.067838112198</v>
      </c>
      <c r="AX2844" s="101">
        <v>439</v>
      </c>
      <c r="AY2844" s="101">
        <v>1.7627906976744101</v>
      </c>
      <c r="AZ2844" s="101">
        <v>1.2702358791778301</v>
      </c>
      <c r="BA2844" s="1">
        <v>430</v>
      </c>
      <c r="BB2844" s="4" t="s">
        <v>8</v>
      </c>
      <c r="BC2844" s="100" t="s">
        <v>8</v>
      </c>
      <c r="BD2844" s="100" t="s">
        <v>8</v>
      </c>
      <c r="BE2844" s="100" t="s">
        <v>8</v>
      </c>
      <c r="BF2844" s="100" t="s">
        <v>30265</v>
      </c>
      <c r="BG2844" s="3" t="s">
        <v>7</v>
      </c>
      <c r="BH2844" s="100" t="s">
        <v>6</v>
      </c>
      <c r="BI2844" s="100" t="s">
        <v>5</v>
      </c>
      <c r="BJ2844" s="4">
        <v>1685.3553913813601</v>
      </c>
      <c r="BK2844" s="100" t="s">
        <v>1052</v>
      </c>
      <c r="BL2844" s="100" t="s">
        <v>15</v>
      </c>
      <c r="BM2844" s="100" t="s">
        <v>16</v>
      </c>
      <c r="BN2844" s="100" t="s">
        <v>15</v>
      </c>
      <c r="BO2844" s="100" t="s">
        <v>14</v>
      </c>
      <c r="BP2844" s="100">
        <v>30.7</v>
      </c>
      <c r="BQ2844" s="100" t="s">
        <v>3</v>
      </c>
      <c r="BR2844" s="100" t="s">
        <v>2</v>
      </c>
      <c r="BS2844" s="100" t="s">
        <v>1</v>
      </c>
      <c r="BT2844" s="100" t="s">
        <v>12884</v>
      </c>
      <c r="BU2844" s="3" t="s">
        <v>5709</v>
      </c>
    </row>
    <row r="2845" spans="1:73" x14ac:dyDescent="0.55000000000000004">
      <c r="A2845" s="4" t="s">
        <v>12883</v>
      </c>
      <c r="B2845" s="100" t="s">
        <v>12882</v>
      </c>
      <c r="C2845" s="100" t="s">
        <v>12881</v>
      </c>
      <c r="D2845" s="100" t="s">
        <v>12880</v>
      </c>
      <c r="E2845" s="3" t="s">
        <v>12879</v>
      </c>
      <c r="F2845" s="100" t="s">
        <v>18</v>
      </c>
      <c r="G2845" t="s">
        <v>26</v>
      </c>
      <c r="H2845" t="s">
        <v>26</v>
      </c>
      <c r="I2845" t="s">
        <v>30257</v>
      </c>
      <c r="J2845" t="s">
        <v>30258</v>
      </c>
      <c r="K2845" t="s">
        <v>264</v>
      </c>
      <c r="L2845" s="4">
        <v>0.79488167574746027</v>
      </c>
      <c r="M2845" t="s">
        <v>20</v>
      </c>
      <c r="N2845">
        <v>0.70551451381543528</v>
      </c>
      <c r="O2845" t="s">
        <v>20</v>
      </c>
      <c r="P2845">
        <v>0.88603356765057606</v>
      </c>
      <c r="Q2845" t="s">
        <v>20</v>
      </c>
      <c r="R2845" s="100" t="s">
        <v>17</v>
      </c>
      <c r="S2845" s="4">
        <v>3.7759733938920448</v>
      </c>
      <c r="T2845" s="101">
        <v>145.70907606991699</v>
      </c>
      <c r="U2845" s="101">
        <v>7.6009918662366402</v>
      </c>
      <c r="V2845" s="101">
        <v>2214</v>
      </c>
      <c r="W2845" s="101">
        <v>140.207140125031</v>
      </c>
      <c r="X2845" s="101">
        <v>7.44528200840724</v>
      </c>
      <c r="Y2845" s="1">
        <v>3113</v>
      </c>
      <c r="Z2845" s="101">
        <v>148191.16307868101</v>
      </c>
      <c r="AA2845" s="34">
        <v>58078.556776789999</v>
      </c>
      <c r="AB2845" s="34">
        <v>2122</v>
      </c>
      <c r="AC2845" s="34">
        <v>129111.839273462</v>
      </c>
      <c r="AD2845" s="34">
        <v>54654.494078029798</v>
      </c>
      <c r="AE2845" s="101">
        <v>3008</v>
      </c>
      <c r="AF2845" s="4">
        <v>20.517111379424975</v>
      </c>
      <c r="AG2845" s="101">
        <v>222.60449349535099</v>
      </c>
      <c r="AH2845" s="101">
        <v>15.249680909311399</v>
      </c>
      <c r="AI2845" s="101">
        <v>2776</v>
      </c>
      <c r="AJ2845" s="101">
        <v>176.93248162930499</v>
      </c>
      <c r="AK2845" s="101">
        <v>15.4493190926807</v>
      </c>
      <c r="AL2845" s="1">
        <v>301</v>
      </c>
      <c r="AM2845" s="2">
        <v>180815.81002130901</v>
      </c>
      <c r="AN2845" s="101">
        <v>81752.177377421904</v>
      </c>
      <c r="AO2845" s="101">
        <v>2676</v>
      </c>
      <c r="AP2845" s="101">
        <v>188104.45124230199</v>
      </c>
      <c r="AQ2845" s="101">
        <v>79962.427098710104</v>
      </c>
      <c r="AR2845" s="1">
        <v>298</v>
      </c>
      <c r="AS2845" s="2">
        <v>124.67704272923299</v>
      </c>
      <c r="AT2845" s="101">
        <v>13.091285298656</v>
      </c>
      <c r="AU2845" s="101">
        <v>308</v>
      </c>
      <c r="AV2845" s="101">
        <v>132700.65332295999</v>
      </c>
      <c r="AW2845" s="101">
        <v>55602.169573353502</v>
      </c>
      <c r="AX2845" s="101">
        <v>298</v>
      </c>
      <c r="AY2845" s="101">
        <v>1.9493243243243199</v>
      </c>
      <c r="AZ2845" s="101">
        <v>1.51817798967289</v>
      </c>
      <c r="BA2845" s="1">
        <v>296</v>
      </c>
      <c r="BB2845" s="4" t="s">
        <v>8</v>
      </c>
      <c r="BC2845" s="100" t="s">
        <v>8</v>
      </c>
      <c r="BD2845" s="100" t="s">
        <v>8</v>
      </c>
      <c r="BE2845" s="100" t="s">
        <v>8</v>
      </c>
      <c r="BF2845" s="100" t="s">
        <v>8</v>
      </c>
      <c r="BG2845" s="3" t="s">
        <v>7</v>
      </c>
      <c r="BH2845" s="100" t="s">
        <v>6</v>
      </c>
      <c r="BI2845" s="100" t="s">
        <v>189</v>
      </c>
      <c r="BJ2845" s="4">
        <v>1873.7620109718</v>
      </c>
      <c r="BK2845" s="100" t="s">
        <v>506</v>
      </c>
      <c r="BL2845" s="100" t="s">
        <v>15</v>
      </c>
      <c r="BM2845" s="100" t="s">
        <v>16</v>
      </c>
      <c r="BN2845" s="100" t="s">
        <v>15</v>
      </c>
      <c r="BO2845" s="100" t="s">
        <v>14</v>
      </c>
      <c r="BP2845" s="100">
        <v>14.5</v>
      </c>
      <c r="BQ2845" s="100">
        <v>5</v>
      </c>
      <c r="BR2845" s="100" t="s">
        <v>1120</v>
      </c>
      <c r="BS2845" s="100" t="s">
        <v>1367</v>
      </c>
      <c r="BT2845" s="100" t="s">
        <v>12878</v>
      </c>
      <c r="BU2845" s="3" t="s">
        <v>1203</v>
      </c>
    </row>
    <row r="2846" spans="1:73" x14ac:dyDescent="0.55000000000000004">
      <c r="A2846" s="4" t="s">
        <v>12877</v>
      </c>
      <c r="B2846" s="100" t="s">
        <v>12876</v>
      </c>
      <c r="C2846" s="100" t="s">
        <v>12875</v>
      </c>
      <c r="D2846" s="100" t="s">
        <v>12874</v>
      </c>
      <c r="E2846" s="3" t="s">
        <v>12873</v>
      </c>
      <c r="F2846" s="100" t="s">
        <v>18</v>
      </c>
      <c r="G2846" t="s">
        <v>7</v>
      </c>
      <c r="H2846" t="s">
        <v>24</v>
      </c>
      <c r="I2846" t="s">
        <v>23</v>
      </c>
      <c r="J2846" t="s">
        <v>22</v>
      </c>
      <c r="K2846" t="s">
        <v>21</v>
      </c>
      <c r="L2846" s="4">
        <v>1.180861824338002</v>
      </c>
      <c r="M2846" t="s">
        <v>20</v>
      </c>
      <c r="N2846">
        <v>1.0444508441977884</v>
      </c>
      <c r="O2846" t="s">
        <v>20</v>
      </c>
      <c r="P2846">
        <v>1.2465446976342445</v>
      </c>
      <c r="Q2846" t="s">
        <v>20</v>
      </c>
      <c r="R2846" s="100" t="s">
        <v>4</v>
      </c>
      <c r="S2846" s="4" t="s">
        <v>9</v>
      </c>
      <c r="T2846" s="101">
        <v>150.18488416571199</v>
      </c>
      <c r="U2846" s="101">
        <v>9.9982981615057493</v>
      </c>
      <c r="V2846" s="101">
        <v>1341</v>
      </c>
      <c r="W2846" s="101">
        <v>141.881974440097</v>
      </c>
      <c r="X2846" s="101">
        <v>9.8467152275994607</v>
      </c>
      <c r="Y2846" s="1">
        <v>1649</v>
      </c>
      <c r="Z2846" s="101">
        <v>198217.349880653</v>
      </c>
      <c r="AA2846" s="34">
        <v>97205.151197260901</v>
      </c>
      <c r="AB2846" s="34">
        <v>1362</v>
      </c>
      <c r="AC2846" s="34">
        <v>175186.90389309201</v>
      </c>
      <c r="AD2846" s="34">
        <v>84825.680057167803</v>
      </c>
      <c r="AE2846" s="101">
        <v>1668</v>
      </c>
      <c r="AF2846" s="4" t="s">
        <v>9</v>
      </c>
      <c r="AG2846" s="101">
        <v>209.73265389932601</v>
      </c>
      <c r="AH2846" s="101">
        <v>14.7950348150507</v>
      </c>
      <c r="AI2846" s="101">
        <v>1475</v>
      </c>
      <c r="AJ2846" s="101">
        <v>182.56079081446501</v>
      </c>
      <c r="AK2846" s="101">
        <v>16.245267882342301</v>
      </c>
      <c r="AL2846" s="1">
        <v>566</v>
      </c>
      <c r="AM2846" s="2">
        <v>225798.56560311001</v>
      </c>
      <c r="AN2846" s="101">
        <v>112320.598655098</v>
      </c>
      <c r="AO2846" s="101">
        <v>1481</v>
      </c>
      <c r="AP2846" s="101">
        <v>242826.718578648</v>
      </c>
      <c r="AQ2846" s="101">
        <v>118037.565895302</v>
      </c>
      <c r="AR2846" s="1">
        <v>573</v>
      </c>
      <c r="AS2846" s="2">
        <v>130.59365698865901</v>
      </c>
      <c r="AT2846" s="101">
        <v>21.132491219153199</v>
      </c>
      <c r="AU2846" s="101">
        <v>570</v>
      </c>
      <c r="AV2846" s="101">
        <v>172509.26187012999</v>
      </c>
      <c r="AW2846" s="101">
        <v>83918.672720505594</v>
      </c>
      <c r="AX2846" s="101">
        <v>569</v>
      </c>
      <c r="AY2846" s="101">
        <v>2.5133689839572102</v>
      </c>
      <c r="AZ2846" s="101">
        <v>1.80717017765804</v>
      </c>
      <c r="BA2846" s="1">
        <v>561</v>
      </c>
      <c r="BB2846" s="4" t="s">
        <v>8</v>
      </c>
      <c r="BC2846" s="100" t="s">
        <v>798</v>
      </c>
      <c r="BD2846" s="100" t="s">
        <v>8</v>
      </c>
      <c r="BE2846" s="100" t="s">
        <v>8</v>
      </c>
      <c r="BF2846" s="100" t="s">
        <v>8</v>
      </c>
      <c r="BG2846" s="3" t="s">
        <v>7</v>
      </c>
      <c r="BH2846" s="100" t="s">
        <v>6</v>
      </c>
      <c r="BI2846" s="100" t="s">
        <v>5</v>
      </c>
      <c r="BJ2846" s="4">
        <v>1612.06873309154</v>
      </c>
      <c r="BK2846" s="100" t="s">
        <v>1052</v>
      </c>
      <c r="BL2846" s="100" t="s">
        <v>15</v>
      </c>
      <c r="BM2846" s="100" t="s">
        <v>16</v>
      </c>
      <c r="BN2846" s="100" t="s">
        <v>15</v>
      </c>
      <c r="BO2846" s="100" t="s">
        <v>14</v>
      </c>
      <c r="BP2846" s="100">
        <v>59.63</v>
      </c>
      <c r="BQ2846" s="100" t="s">
        <v>3</v>
      </c>
      <c r="BR2846" s="100" t="s">
        <v>2</v>
      </c>
      <c r="BS2846" s="100" t="s">
        <v>1</v>
      </c>
      <c r="BT2846" s="100" t="s">
        <v>12872</v>
      </c>
      <c r="BU2846" s="3" t="s">
        <v>12871</v>
      </c>
    </row>
    <row r="2847" spans="1:73" x14ac:dyDescent="0.55000000000000004">
      <c r="A2847" s="4" t="s">
        <v>12870</v>
      </c>
      <c r="B2847" s="100" t="s">
        <v>12869</v>
      </c>
      <c r="C2847" s="100" t="s">
        <v>12868</v>
      </c>
      <c r="D2847" s="100" t="s">
        <v>12867</v>
      </c>
      <c r="E2847" s="3" t="s">
        <v>12866</v>
      </c>
      <c r="F2847" s="100" t="s">
        <v>18</v>
      </c>
      <c r="G2847" t="s">
        <v>7</v>
      </c>
      <c r="H2847" t="s">
        <v>24</v>
      </c>
      <c r="I2847" t="s">
        <v>23</v>
      </c>
      <c r="J2847" t="s">
        <v>22</v>
      </c>
      <c r="K2847" t="s">
        <v>21</v>
      </c>
      <c r="L2847" s="4">
        <v>1.1093572763478967</v>
      </c>
      <c r="M2847" t="s">
        <v>20</v>
      </c>
      <c r="N2847">
        <v>1.1540479745967556</v>
      </c>
      <c r="O2847" t="s">
        <v>20</v>
      </c>
      <c r="P2847">
        <v>1.101046938893357</v>
      </c>
      <c r="Q2847" t="s">
        <v>20</v>
      </c>
      <c r="R2847" s="100" t="s">
        <v>44</v>
      </c>
      <c r="S2847" s="4" t="s">
        <v>9</v>
      </c>
      <c r="T2847" s="101">
        <v>146.43053426819</v>
      </c>
      <c r="U2847" s="101">
        <v>8.1568594897242708</v>
      </c>
      <c r="V2847" s="101">
        <v>1513</v>
      </c>
      <c r="W2847" s="101">
        <v>138.248775348321</v>
      </c>
      <c r="X2847" s="101">
        <v>7.4396334321884003</v>
      </c>
      <c r="Y2847" s="1">
        <v>2063</v>
      </c>
      <c r="Z2847" s="101">
        <v>148980.634867243</v>
      </c>
      <c r="AA2847" s="34">
        <v>68578.944700889901</v>
      </c>
      <c r="AB2847" s="34">
        <v>1437</v>
      </c>
      <c r="AC2847" s="34">
        <v>132934.97647318299</v>
      </c>
      <c r="AD2847" s="34">
        <v>58921.882419106303</v>
      </c>
      <c r="AE2847" s="101">
        <v>1971</v>
      </c>
      <c r="AF2847" s="4" t="s">
        <v>9</v>
      </c>
      <c r="AG2847" s="101">
        <v>235.30249365968101</v>
      </c>
      <c r="AH2847" s="101">
        <v>14.4901297564746</v>
      </c>
      <c r="AI2847" s="101">
        <v>2460</v>
      </c>
      <c r="AJ2847" s="101">
        <v>176.65639498150099</v>
      </c>
      <c r="AK2847" s="101">
        <v>14.177795786507801</v>
      </c>
      <c r="AL2847" s="1">
        <v>387</v>
      </c>
      <c r="AM2847" s="2">
        <v>199612.202484699</v>
      </c>
      <c r="AN2847" s="101">
        <v>88504.143764468507</v>
      </c>
      <c r="AO2847" s="101">
        <v>2402</v>
      </c>
      <c r="AP2847" s="101">
        <v>183357.57728978299</v>
      </c>
      <c r="AQ2847" s="101">
        <v>79804.801661198493</v>
      </c>
      <c r="AR2847" s="1">
        <v>378</v>
      </c>
      <c r="AS2847" s="2">
        <v>123.803759932441</v>
      </c>
      <c r="AT2847" s="101">
        <v>11.7798326426363</v>
      </c>
      <c r="AU2847" s="101">
        <v>384</v>
      </c>
      <c r="AV2847" s="101">
        <v>130667.244769621</v>
      </c>
      <c r="AW2847" s="101">
        <v>56471.734046107304</v>
      </c>
      <c r="AX2847" s="101">
        <v>381</v>
      </c>
      <c r="AY2847" s="101">
        <v>1.8467532467532399</v>
      </c>
      <c r="AZ2847" s="101">
        <v>1.49106293608706</v>
      </c>
      <c r="BA2847" s="1">
        <v>385</v>
      </c>
      <c r="BB2847" s="4" t="s">
        <v>8</v>
      </c>
      <c r="BC2847" s="100" t="s">
        <v>8</v>
      </c>
      <c r="BD2847" s="100" t="s">
        <v>8</v>
      </c>
      <c r="BE2847" s="100" t="s">
        <v>8</v>
      </c>
      <c r="BF2847" s="100" t="s">
        <v>8</v>
      </c>
      <c r="BG2847" s="3" t="s">
        <v>7</v>
      </c>
      <c r="BH2847" s="100" t="s">
        <v>6</v>
      </c>
      <c r="BI2847" s="100" t="s">
        <v>5</v>
      </c>
      <c r="BJ2847" s="4">
        <v>1127.43828322987</v>
      </c>
      <c r="BK2847" s="100" t="s">
        <v>506</v>
      </c>
      <c r="BL2847" s="100" t="s">
        <v>15</v>
      </c>
      <c r="BM2847" s="100" t="s">
        <v>16</v>
      </c>
      <c r="BN2847" s="100" t="s">
        <v>15</v>
      </c>
      <c r="BO2847" s="100" t="s">
        <v>14</v>
      </c>
      <c r="BP2847" s="100">
        <v>31.3</v>
      </c>
      <c r="BQ2847" s="100" t="s">
        <v>3</v>
      </c>
      <c r="BR2847" s="100" t="s">
        <v>2</v>
      </c>
      <c r="BS2847" s="100" t="s">
        <v>1</v>
      </c>
      <c r="BT2847" s="100" t="s">
        <v>12865</v>
      </c>
      <c r="BU2847" s="3" t="s">
        <v>1061</v>
      </c>
    </row>
    <row r="2848" spans="1:73" x14ac:dyDescent="0.55000000000000004">
      <c r="A2848" s="4" t="s">
        <v>12864</v>
      </c>
      <c r="B2848" s="100" t="s">
        <v>12863</v>
      </c>
      <c r="C2848" s="100" t="s">
        <v>12862</v>
      </c>
      <c r="D2848" s="100" t="s">
        <v>12861</v>
      </c>
      <c r="E2848" s="3" t="s">
        <v>12860</v>
      </c>
      <c r="F2848" s="100" t="s">
        <v>18</v>
      </c>
      <c r="G2848" t="s">
        <v>26</v>
      </c>
      <c r="H2848" t="s">
        <v>26</v>
      </c>
      <c r="I2848" t="s">
        <v>23</v>
      </c>
      <c r="J2848" t="s">
        <v>30258</v>
      </c>
      <c r="K2848" t="s">
        <v>21</v>
      </c>
      <c r="L2848" s="4">
        <v>1.2897392424003986</v>
      </c>
      <c r="M2848" t="s">
        <v>20</v>
      </c>
      <c r="N2848">
        <v>0.90526418106453888</v>
      </c>
      <c r="O2848" t="s">
        <v>20</v>
      </c>
      <c r="P2848">
        <v>1.0627753573899887</v>
      </c>
      <c r="Q2848" t="s">
        <v>20</v>
      </c>
      <c r="R2848" s="100" t="s">
        <v>17</v>
      </c>
      <c r="S2848" s="4">
        <v>5.8207663803170391</v>
      </c>
      <c r="T2848" s="101">
        <v>151.70717977181599</v>
      </c>
      <c r="U2848" s="101">
        <v>7.7570026188485999</v>
      </c>
      <c r="V2848" s="101">
        <v>2247</v>
      </c>
      <c r="W2848" s="101">
        <v>142.87665925513099</v>
      </c>
      <c r="X2848" s="101">
        <v>7.4097226861976297</v>
      </c>
      <c r="Y2848" s="1">
        <v>3308</v>
      </c>
      <c r="Z2848" s="101">
        <v>151905.50743168301</v>
      </c>
      <c r="AA2848" s="34">
        <v>63865.8325298891</v>
      </c>
      <c r="AB2848" s="34">
        <v>2147</v>
      </c>
      <c r="AC2848" s="34">
        <v>132827.767788995</v>
      </c>
      <c r="AD2848" s="34">
        <v>57212.936349742602</v>
      </c>
      <c r="AE2848" s="101">
        <v>3194</v>
      </c>
      <c r="AF2848" s="4">
        <v>14.927227135587799</v>
      </c>
      <c r="AG2848" s="101">
        <v>213.467836397019</v>
      </c>
      <c r="AH2848" s="101">
        <v>14.9392279927707</v>
      </c>
      <c r="AI2848" s="101">
        <v>2280</v>
      </c>
      <c r="AJ2848" s="101">
        <v>181.60300759661101</v>
      </c>
      <c r="AK2848" s="101">
        <v>18.346350328063799</v>
      </c>
      <c r="AL2848" s="1">
        <v>360</v>
      </c>
      <c r="AM2848" s="2">
        <v>193976.27797379301</v>
      </c>
      <c r="AN2848" s="101">
        <v>83484.849990852003</v>
      </c>
      <c r="AO2848" s="101">
        <v>2199</v>
      </c>
      <c r="AP2848" s="101">
        <v>207247.627674891</v>
      </c>
      <c r="AQ2848" s="101">
        <v>98735.954635024202</v>
      </c>
      <c r="AR2848" s="1">
        <v>348</v>
      </c>
      <c r="AS2848" s="2">
        <v>123.48458019425</v>
      </c>
      <c r="AT2848" s="101">
        <v>9.2271477867778202</v>
      </c>
      <c r="AU2848" s="101">
        <v>353</v>
      </c>
      <c r="AV2848" s="101">
        <v>142435.00278861701</v>
      </c>
      <c r="AW2848" s="101">
        <v>64571.459645560499</v>
      </c>
      <c r="AX2848" s="101">
        <v>350</v>
      </c>
      <c r="AY2848" s="101">
        <v>2.0586592178770902</v>
      </c>
      <c r="AZ2848" s="101">
        <v>1.5150715421135299</v>
      </c>
      <c r="BA2848" s="1">
        <v>358</v>
      </c>
      <c r="BB2848" s="4" t="s">
        <v>8</v>
      </c>
      <c r="BC2848" s="100" t="s">
        <v>8</v>
      </c>
      <c r="BD2848" s="100" t="s">
        <v>8</v>
      </c>
      <c r="BE2848" s="100" t="s">
        <v>8</v>
      </c>
      <c r="BF2848" s="100" t="s">
        <v>8</v>
      </c>
      <c r="BG2848" s="3" t="s">
        <v>7</v>
      </c>
      <c r="BH2848" s="100" t="s">
        <v>6</v>
      </c>
      <c r="BI2848" s="100" t="s">
        <v>5</v>
      </c>
      <c r="BJ2848" s="4">
        <v>892.00846559304796</v>
      </c>
      <c r="BK2848" s="100" t="s">
        <v>1052</v>
      </c>
      <c r="BL2848" s="100" t="s">
        <v>15</v>
      </c>
      <c r="BM2848" s="100" t="s">
        <v>16</v>
      </c>
      <c r="BN2848" s="100" t="s">
        <v>15</v>
      </c>
      <c r="BO2848" s="100" t="s">
        <v>14</v>
      </c>
      <c r="BP2848" s="100">
        <v>4.93</v>
      </c>
      <c r="BQ2848" s="100">
        <v>5</v>
      </c>
      <c r="BR2848" s="100" t="s">
        <v>1120</v>
      </c>
      <c r="BS2848" s="100" t="s">
        <v>1</v>
      </c>
      <c r="BT2848" s="100" t="s">
        <v>12859</v>
      </c>
      <c r="BU2848" s="3" t="s">
        <v>2079</v>
      </c>
    </row>
    <row r="2849" spans="1:73" x14ac:dyDescent="0.55000000000000004">
      <c r="A2849" s="4" t="s">
        <v>12858</v>
      </c>
      <c r="B2849" s="100" t="s">
        <v>12857</v>
      </c>
      <c r="C2849" s="100" t="s">
        <v>12856</v>
      </c>
      <c r="D2849" s="100" t="s">
        <v>12855</v>
      </c>
      <c r="E2849" s="3" t="s">
        <v>12854</v>
      </c>
      <c r="F2849" s="100" t="s">
        <v>18</v>
      </c>
      <c r="G2849" t="s">
        <v>7</v>
      </c>
      <c r="H2849" t="s">
        <v>24</v>
      </c>
      <c r="I2849" t="s">
        <v>23</v>
      </c>
      <c r="J2849" t="s">
        <v>22</v>
      </c>
      <c r="K2849" t="s">
        <v>21</v>
      </c>
      <c r="L2849" s="4">
        <v>1.2441245415046687</v>
      </c>
      <c r="M2849" t="s">
        <v>20</v>
      </c>
      <c r="N2849">
        <v>1.0650442021234259</v>
      </c>
      <c r="O2849" t="s">
        <v>20</v>
      </c>
      <c r="P2849">
        <v>1.0441118062308183</v>
      </c>
      <c r="Q2849" t="s">
        <v>20</v>
      </c>
      <c r="R2849" s="100" t="s">
        <v>44</v>
      </c>
      <c r="S2849" s="4" t="s">
        <v>9</v>
      </c>
      <c r="T2849" s="101">
        <v>147.46166824503399</v>
      </c>
      <c r="U2849" s="101">
        <v>7.0307957441471602</v>
      </c>
      <c r="V2849" s="101">
        <v>2995</v>
      </c>
      <c r="W2849" s="101">
        <v>141.26850777669699</v>
      </c>
      <c r="X2849" s="101">
        <v>7.8595981876191496</v>
      </c>
      <c r="Y2849" s="1">
        <v>2970</v>
      </c>
      <c r="Z2849" s="101">
        <v>141163.94044522801</v>
      </c>
      <c r="AA2849" s="34">
        <v>59609.4160523108</v>
      </c>
      <c r="AB2849" s="34">
        <v>2897</v>
      </c>
      <c r="AC2849" s="34">
        <v>130766.14579892</v>
      </c>
      <c r="AD2849" s="34">
        <v>56621.418711047903</v>
      </c>
      <c r="AE2849" s="101">
        <v>2919</v>
      </c>
      <c r="AF2849" s="4" t="s">
        <v>9</v>
      </c>
      <c r="AG2849" s="101">
        <v>239.974824957533</v>
      </c>
      <c r="AH2849" s="101">
        <v>15.7096230550753</v>
      </c>
      <c r="AI2849" s="101">
        <v>3437</v>
      </c>
      <c r="AJ2849" s="101">
        <v>181.76505336688001</v>
      </c>
      <c r="AK2849" s="101">
        <v>18.6943236833655</v>
      </c>
      <c r="AL2849" s="1">
        <v>236</v>
      </c>
      <c r="AM2849" s="2">
        <v>196447.27637261499</v>
      </c>
      <c r="AN2849" s="101">
        <v>88333.265815621198</v>
      </c>
      <c r="AO2849" s="101">
        <v>3332</v>
      </c>
      <c r="AP2849" s="101">
        <v>191866.28146223701</v>
      </c>
      <c r="AQ2849" s="101">
        <v>88540.006324523507</v>
      </c>
      <c r="AR2849" s="1">
        <v>232</v>
      </c>
      <c r="AS2849" s="2">
        <v>120.017092500644</v>
      </c>
      <c r="AT2849" s="101">
        <v>9.5555410838932904</v>
      </c>
      <c r="AU2849" s="101">
        <v>238</v>
      </c>
      <c r="AV2849" s="101">
        <v>128044.117517935</v>
      </c>
      <c r="AW2849" s="101">
        <v>56601.884767313</v>
      </c>
      <c r="AX2849" s="101">
        <v>235</v>
      </c>
      <c r="AY2849" s="101">
        <v>1.9110169491525399</v>
      </c>
      <c r="AZ2849" s="101">
        <v>1.593327394528</v>
      </c>
      <c r="BA2849" s="1">
        <v>236</v>
      </c>
      <c r="BB2849" s="4" t="s">
        <v>8</v>
      </c>
      <c r="BC2849" s="100" t="s">
        <v>8</v>
      </c>
      <c r="BD2849" s="100" t="s">
        <v>8</v>
      </c>
      <c r="BE2849" s="100" t="s">
        <v>8</v>
      </c>
      <c r="BF2849" s="100" t="s">
        <v>8</v>
      </c>
      <c r="BG2849" s="3" t="s">
        <v>7</v>
      </c>
      <c r="BH2849" s="100" t="s">
        <v>6</v>
      </c>
      <c r="BI2849" s="100" t="s">
        <v>5</v>
      </c>
      <c r="BJ2849" s="4">
        <v>1599.3605353959599</v>
      </c>
      <c r="BK2849" s="100" t="s">
        <v>506</v>
      </c>
      <c r="BL2849" s="100" t="s">
        <v>15</v>
      </c>
      <c r="BM2849" s="100" t="s">
        <v>16</v>
      </c>
      <c r="BN2849" s="100" t="s">
        <v>16</v>
      </c>
      <c r="BO2849" s="100" t="s">
        <v>14</v>
      </c>
      <c r="BP2849" s="100">
        <v>12.37</v>
      </c>
      <c r="BQ2849" s="100" t="s">
        <v>3</v>
      </c>
      <c r="BR2849" s="100" t="s">
        <v>2</v>
      </c>
      <c r="BS2849" s="100" t="s">
        <v>1</v>
      </c>
      <c r="BT2849" s="100" t="s">
        <v>0</v>
      </c>
      <c r="BU2849" s="3" t="s">
        <v>0</v>
      </c>
    </row>
    <row r="2850" spans="1:73" x14ac:dyDescent="0.55000000000000004">
      <c r="A2850" s="4" t="s">
        <v>12853</v>
      </c>
      <c r="B2850" s="100" t="s">
        <v>12852</v>
      </c>
      <c r="C2850" s="100" t="s">
        <v>12851</v>
      </c>
      <c r="D2850" s="100" t="s">
        <v>12850</v>
      </c>
      <c r="E2850" s="3" t="s">
        <v>12849</v>
      </c>
      <c r="F2850" s="100" t="s">
        <v>18</v>
      </c>
      <c r="G2850" t="s">
        <v>26</v>
      </c>
      <c r="H2850" t="s">
        <v>26</v>
      </c>
      <c r="I2850" t="s">
        <v>30257</v>
      </c>
      <c r="J2850" t="s">
        <v>30258</v>
      </c>
      <c r="K2850" t="s">
        <v>21</v>
      </c>
      <c r="L2850" s="4">
        <v>1.2766617033163052</v>
      </c>
      <c r="M2850" t="s">
        <v>20</v>
      </c>
      <c r="N2850">
        <v>1.0793398419442444</v>
      </c>
      <c r="O2850" t="s">
        <v>20</v>
      </c>
      <c r="P2850">
        <v>1.1264050306430986</v>
      </c>
      <c r="Q2850" t="s">
        <v>20</v>
      </c>
      <c r="R2850" s="100" t="s">
        <v>44</v>
      </c>
      <c r="S2850" s="4">
        <v>4.8663752293916502</v>
      </c>
      <c r="T2850" s="101">
        <v>147.66405911562501</v>
      </c>
      <c r="U2850" s="101">
        <v>7.3778900408578698</v>
      </c>
      <c r="V2850" s="101">
        <v>2514</v>
      </c>
      <c r="W2850" s="101">
        <v>140.478171920108</v>
      </c>
      <c r="X2850" s="101">
        <v>7.1758543133574797</v>
      </c>
      <c r="Y2850" s="1">
        <v>3395</v>
      </c>
      <c r="Z2850" s="101">
        <v>146372.03834668701</v>
      </c>
      <c r="AA2850" s="34">
        <v>56872.429621659197</v>
      </c>
      <c r="AB2850" s="34">
        <v>2430</v>
      </c>
      <c r="AC2850" s="34">
        <v>131995.14541884101</v>
      </c>
      <c r="AD2850" s="34">
        <v>52007.135181081903</v>
      </c>
      <c r="AE2850" s="101">
        <v>3283</v>
      </c>
      <c r="AF2850" s="4">
        <v>2.0011225601383558</v>
      </c>
      <c r="AG2850" s="101">
        <v>210.47955256897299</v>
      </c>
      <c r="AH2850" s="101">
        <v>14.355260073257099</v>
      </c>
      <c r="AI2850" s="101">
        <v>2500</v>
      </c>
      <c r="AJ2850" s="101">
        <v>206.267598758037</v>
      </c>
      <c r="AK2850" s="101">
        <v>16.697560171095699</v>
      </c>
      <c r="AL2850" s="1">
        <v>668</v>
      </c>
      <c r="AM2850" s="2">
        <v>180505.19063682301</v>
      </c>
      <c r="AN2850" s="101">
        <v>74246.639499592697</v>
      </c>
      <c r="AO2850" s="101">
        <v>2420</v>
      </c>
      <c r="AP2850" s="101">
        <v>209344.18198556101</v>
      </c>
      <c r="AQ2850" s="101">
        <v>85475.712710445601</v>
      </c>
      <c r="AR2850" s="1">
        <v>667</v>
      </c>
      <c r="AS2850" s="2">
        <v>117.28330525297601</v>
      </c>
      <c r="AT2850" s="101">
        <v>5.2782236771117503</v>
      </c>
      <c r="AU2850" s="101">
        <v>673</v>
      </c>
      <c r="AV2850" s="101">
        <v>119050.483586437</v>
      </c>
      <c r="AW2850" s="101">
        <v>45524.642374642601</v>
      </c>
      <c r="AX2850" s="101">
        <v>665</v>
      </c>
      <c r="AY2850" s="101">
        <v>1.6427503736920701</v>
      </c>
      <c r="AZ2850" s="101">
        <v>1.24178456577272</v>
      </c>
      <c r="BA2850" s="1">
        <v>669</v>
      </c>
      <c r="BB2850" s="4" t="s">
        <v>8</v>
      </c>
      <c r="BC2850" s="100" t="s">
        <v>8</v>
      </c>
      <c r="BD2850" s="100" t="s">
        <v>8</v>
      </c>
      <c r="BE2850" s="100" t="s">
        <v>8</v>
      </c>
      <c r="BF2850" s="100" t="s">
        <v>8</v>
      </c>
      <c r="BG2850" s="3" t="s">
        <v>7</v>
      </c>
      <c r="BH2850" s="100" t="s">
        <v>6</v>
      </c>
      <c r="BI2850" s="100" t="s">
        <v>5</v>
      </c>
      <c r="BJ2850" s="4">
        <v>898.97414463956397</v>
      </c>
      <c r="BK2850" s="100" t="s">
        <v>1052</v>
      </c>
      <c r="BL2850" s="100" t="s">
        <v>15</v>
      </c>
      <c r="BM2850" s="100" t="s">
        <v>16</v>
      </c>
      <c r="BN2850" s="100" t="s">
        <v>15</v>
      </c>
      <c r="BO2850" s="100" t="s">
        <v>14</v>
      </c>
      <c r="BP2850" s="100">
        <v>52.72</v>
      </c>
      <c r="BQ2850" s="100" t="s">
        <v>3</v>
      </c>
      <c r="BR2850" s="100" t="s">
        <v>2</v>
      </c>
      <c r="BS2850" s="100" t="s">
        <v>1</v>
      </c>
      <c r="BT2850" s="100" t="s">
        <v>12848</v>
      </c>
      <c r="BU2850" s="3" t="s">
        <v>2031</v>
      </c>
    </row>
    <row r="2851" spans="1:73" x14ac:dyDescent="0.55000000000000004">
      <c r="A2851" s="4" t="s">
        <v>12847</v>
      </c>
      <c r="B2851" s="100" t="s">
        <v>12846</v>
      </c>
      <c r="C2851" s="100" t="s">
        <v>12845</v>
      </c>
      <c r="D2851" s="100" t="s">
        <v>12844</v>
      </c>
      <c r="E2851" s="3" t="s">
        <v>12843</v>
      </c>
      <c r="F2851" s="100" t="s">
        <v>18</v>
      </c>
      <c r="G2851" t="s">
        <v>26</v>
      </c>
      <c r="H2851" t="s">
        <v>26</v>
      </c>
      <c r="I2851" t="s">
        <v>30257</v>
      </c>
      <c r="J2851" t="s">
        <v>30260</v>
      </c>
      <c r="K2851" t="s">
        <v>2167</v>
      </c>
      <c r="L2851" s="4">
        <v>0.32226178740813066</v>
      </c>
      <c r="M2851" t="s">
        <v>1123</v>
      </c>
      <c r="N2851">
        <v>0.31808657956345687</v>
      </c>
      <c r="O2851" t="s">
        <v>1123</v>
      </c>
      <c r="P2851">
        <v>0.50567537166136567</v>
      </c>
      <c r="Q2851" t="s">
        <v>20</v>
      </c>
      <c r="R2851" s="100" t="s">
        <v>17</v>
      </c>
      <c r="S2851" s="4">
        <v>5.6392998521492785</v>
      </c>
      <c r="T2851" s="101">
        <v>145.924917311635</v>
      </c>
      <c r="U2851" s="101">
        <v>7.4974748121057999</v>
      </c>
      <c r="V2851" s="101">
        <v>2106</v>
      </c>
      <c r="W2851" s="101">
        <v>137.69577366543101</v>
      </c>
      <c r="X2851" s="101">
        <v>6.7517588723145296</v>
      </c>
      <c r="Y2851" s="1">
        <v>2719</v>
      </c>
      <c r="Z2851" s="101">
        <v>149081.18436479801</v>
      </c>
      <c r="AA2851" s="34">
        <v>55814.921881217597</v>
      </c>
      <c r="AB2851" s="34">
        <v>2041</v>
      </c>
      <c r="AC2851" s="34">
        <v>133792.96497868199</v>
      </c>
      <c r="AD2851" s="34">
        <v>52367.454081659402</v>
      </c>
      <c r="AE2851" s="101">
        <v>2671</v>
      </c>
      <c r="AF2851" s="4">
        <v>9.6617541870040782</v>
      </c>
      <c r="AG2851" s="101">
        <v>223.04806295523599</v>
      </c>
      <c r="AH2851" s="101">
        <v>16.773496447744002</v>
      </c>
      <c r="AI2851" s="101">
        <v>3053</v>
      </c>
      <c r="AJ2851" s="101">
        <v>201.497707393627</v>
      </c>
      <c r="AK2851" s="101">
        <v>26.1319744140567</v>
      </c>
      <c r="AL2851" s="1">
        <v>124</v>
      </c>
      <c r="AM2851" s="2">
        <v>192948.14618455901</v>
      </c>
      <c r="AN2851" s="101">
        <v>87217.624821017496</v>
      </c>
      <c r="AO2851" s="101">
        <v>2982</v>
      </c>
      <c r="AP2851" s="101">
        <v>291612.38341058098</v>
      </c>
      <c r="AQ2851" s="101">
        <v>149359.58323058701</v>
      </c>
      <c r="AR2851" s="1">
        <v>127</v>
      </c>
      <c r="AS2851" s="2">
        <v>131.70314174122899</v>
      </c>
      <c r="AT2851" s="101">
        <v>19.305663893028601</v>
      </c>
      <c r="AU2851" s="101">
        <v>125</v>
      </c>
      <c r="AV2851" s="101">
        <v>188258.80894340301</v>
      </c>
      <c r="AW2851" s="101">
        <v>90631.327603789599</v>
      </c>
      <c r="AX2851" s="101">
        <v>125</v>
      </c>
      <c r="AY2851" s="101">
        <v>2.9677419354838701</v>
      </c>
      <c r="AZ2851" s="101">
        <v>2.0317459672257701</v>
      </c>
      <c r="BA2851" s="1">
        <v>124</v>
      </c>
      <c r="BB2851" s="4" t="s">
        <v>30264</v>
      </c>
      <c r="BC2851" s="100" t="s">
        <v>142</v>
      </c>
      <c r="BD2851" s="100" t="s">
        <v>8</v>
      </c>
      <c r="BE2851" s="100" t="s">
        <v>1537</v>
      </c>
      <c r="BF2851" s="100" t="s">
        <v>30266</v>
      </c>
      <c r="BG2851" s="3" t="s">
        <v>7</v>
      </c>
      <c r="BH2851" s="100" t="s">
        <v>1238</v>
      </c>
      <c r="BI2851" s="100" t="s">
        <v>2166</v>
      </c>
      <c r="BJ2851" s="4">
        <v>902.26542597872196</v>
      </c>
      <c r="BK2851" s="100" t="s">
        <v>506</v>
      </c>
      <c r="BL2851" s="100" t="s">
        <v>15</v>
      </c>
      <c r="BM2851" s="100" t="s">
        <v>16</v>
      </c>
      <c r="BN2851" s="100" t="s">
        <v>15</v>
      </c>
      <c r="BO2851" s="100" t="s">
        <v>14</v>
      </c>
      <c r="BP2851" s="100">
        <v>46.23</v>
      </c>
      <c r="BQ2851" s="100">
        <v>4</v>
      </c>
      <c r="BR2851" s="100" t="s">
        <v>13</v>
      </c>
      <c r="BS2851" s="100" t="s">
        <v>1367</v>
      </c>
      <c r="BT2851" s="100" t="s">
        <v>12842</v>
      </c>
      <c r="BU2851" s="3" t="s">
        <v>12841</v>
      </c>
    </row>
    <row r="2852" spans="1:73" x14ac:dyDescent="0.55000000000000004">
      <c r="A2852" s="4" t="s">
        <v>12840</v>
      </c>
      <c r="B2852" s="100" t="s">
        <v>12839</v>
      </c>
      <c r="C2852" s="100" t="s">
        <v>12838</v>
      </c>
      <c r="D2852" s="100" t="s">
        <v>12837</v>
      </c>
      <c r="E2852" s="3" t="s">
        <v>12836</v>
      </c>
      <c r="F2852" s="100" t="s">
        <v>18</v>
      </c>
      <c r="G2852" t="s">
        <v>26</v>
      </c>
      <c r="H2852" t="s">
        <v>26</v>
      </c>
      <c r="I2852" t="s">
        <v>30257</v>
      </c>
      <c r="J2852" t="s">
        <v>30258</v>
      </c>
      <c r="K2852" t="s">
        <v>21</v>
      </c>
      <c r="L2852" s="4">
        <v>1.1925632302925768</v>
      </c>
      <c r="M2852" t="s">
        <v>20</v>
      </c>
      <c r="N2852">
        <v>1.0269729493431758</v>
      </c>
      <c r="O2852" t="s">
        <v>20</v>
      </c>
      <c r="P2852">
        <v>1.0318253581828432</v>
      </c>
      <c r="Q2852" t="s">
        <v>20</v>
      </c>
      <c r="R2852" s="100" t="s">
        <v>44</v>
      </c>
      <c r="S2852" s="4">
        <v>5.3058489391086709</v>
      </c>
      <c r="T2852" s="101">
        <v>147.27351370884799</v>
      </c>
      <c r="U2852" s="101">
        <v>7.8875581633650702</v>
      </c>
      <c r="V2852" s="101">
        <v>2279</v>
      </c>
      <c r="W2852" s="101">
        <v>139.45940354413901</v>
      </c>
      <c r="X2852" s="101">
        <v>7.2321646953527896</v>
      </c>
      <c r="Y2852" s="1">
        <v>3161</v>
      </c>
      <c r="Z2852" s="101">
        <v>148278.401328287</v>
      </c>
      <c r="AA2852" s="34">
        <v>55990.595179547301</v>
      </c>
      <c r="AB2852" s="34">
        <v>2196</v>
      </c>
      <c r="AC2852" s="34">
        <v>132567.57581992401</v>
      </c>
      <c r="AD2852" s="34">
        <v>52398.574489174098</v>
      </c>
      <c r="AE2852" s="101">
        <v>3061</v>
      </c>
      <c r="AF2852" s="4">
        <v>17.718951524295846</v>
      </c>
      <c r="AG2852" s="101">
        <v>231.35617986216101</v>
      </c>
      <c r="AH2852" s="101">
        <v>16.158894082665402</v>
      </c>
      <c r="AI2852" s="101">
        <v>3207</v>
      </c>
      <c r="AJ2852" s="101">
        <v>190.362290503922</v>
      </c>
      <c r="AK2852" s="101">
        <v>19.168639541005401</v>
      </c>
      <c r="AL2852" s="1">
        <v>285</v>
      </c>
      <c r="AM2852" s="2">
        <v>193745.54512486601</v>
      </c>
      <c r="AN2852" s="101">
        <v>88043.672246221293</v>
      </c>
      <c r="AO2852" s="101">
        <v>3125</v>
      </c>
      <c r="AP2852" s="101">
        <v>203630.01376300899</v>
      </c>
      <c r="AQ2852" s="101">
        <v>84977.827902186094</v>
      </c>
      <c r="AR2852" s="1">
        <v>276</v>
      </c>
      <c r="AS2852" s="2">
        <v>124.275018792658</v>
      </c>
      <c r="AT2852" s="101">
        <v>9.5359770102245296</v>
      </c>
      <c r="AU2852" s="101">
        <v>279</v>
      </c>
      <c r="AV2852" s="101">
        <v>141223.413015264</v>
      </c>
      <c r="AW2852" s="101">
        <v>50361.112255308297</v>
      </c>
      <c r="AX2852" s="101">
        <v>279</v>
      </c>
      <c r="AY2852" s="101">
        <v>2.1338028169014001</v>
      </c>
      <c r="AZ2852" s="101">
        <v>1.4028586169486199</v>
      </c>
      <c r="BA2852" s="1">
        <v>284</v>
      </c>
      <c r="BB2852" s="4" t="s">
        <v>8</v>
      </c>
      <c r="BC2852" s="100" t="s">
        <v>8</v>
      </c>
      <c r="BD2852" s="100" t="s">
        <v>8</v>
      </c>
      <c r="BE2852" s="100" t="s">
        <v>8</v>
      </c>
      <c r="BF2852" s="100" t="s">
        <v>8</v>
      </c>
      <c r="BG2852" s="3" t="s">
        <v>7</v>
      </c>
      <c r="BH2852" s="100" t="s">
        <v>6</v>
      </c>
      <c r="BI2852" s="100" t="s">
        <v>5</v>
      </c>
      <c r="BJ2852" s="4">
        <v>1314.9031678337501</v>
      </c>
      <c r="BK2852" s="100" t="s">
        <v>1052</v>
      </c>
      <c r="BL2852" s="100" t="s">
        <v>15</v>
      </c>
      <c r="BM2852" s="100" t="s">
        <v>16</v>
      </c>
      <c r="BN2852" s="100" t="s">
        <v>15</v>
      </c>
      <c r="BO2852" s="100" t="s">
        <v>14</v>
      </c>
      <c r="BP2852" s="100">
        <v>38.97</v>
      </c>
      <c r="BQ2852" s="100" t="s">
        <v>3</v>
      </c>
      <c r="BR2852" s="100" t="s">
        <v>2</v>
      </c>
      <c r="BS2852" s="100" t="s">
        <v>1</v>
      </c>
      <c r="BT2852" s="100" t="s">
        <v>12835</v>
      </c>
      <c r="BU2852" s="3" t="s">
        <v>12834</v>
      </c>
    </row>
    <row r="2853" spans="1:73" x14ac:dyDescent="0.55000000000000004">
      <c r="A2853" s="4" t="s">
        <v>12833</v>
      </c>
      <c r="B2853" s="100" t="s">
        <v>12832</v>
      </c>
      <c r="C2853" s="100" t="s">
        <v>12831</v>
      </c>
      <c r="D2853" s="100" t="s">
        <v>12830</v>
      </c>
      <c r="E2853" s="3" t="s">
        <v>12829</v>
      </c>
      <c r="F2853" s="100" t="s">
        <v>18</v>
      </c>
      <c r="G2853" t="s">
        <v>7</v>
      </c>
      <c r="H2853" t="s">
        <v>24</v>
      </c>
      <c r="I2853" t="s">
        <v>23</v>
      </c>
      <c r="J2853" t="s">
        <v>22</v>
      </c>
      <c r="K2853" t="s">
        <v>21</v>
      </c>
      <c r="L2853" s="4">
        <v>1.1834864919613035</v>
      </c>
      <c r="M2853" t="s">
        <v>20</v>
      </c>
      <c r="N2853">
        <v>0.99617859472882275</v>
      </c>
      <c r="O2853" t="s">
        <v>20</v>
      </c>
      <c r="P2853">
        <v>1.0653768124676986</v>
      </c>
      <c r="Q2853" t="s">
        <v>20</v>
      </c>
      <c r="R2853" s="100" t="s">
        <v>4</v>
      </c>
      <c r="S2853" s="4" t="s">
        <v>9</v>
      </c>
      <c r="T2853" s="101">
        <v>143.901810035387</v>
      </c>
      <c r="U2853" s="101">
        <v>6.8421066259233596</v>
      </c>
      <c r="V2853" s="101">
        <v>2197</v>
      </c>
      <c r="W2853" s="101">
        <v>132.41647297273801</v>
      </c>
      <c r="X2853" s="101">
        <v>6.00082135071409</v>
      </c>
      <c r="Y2853" s="1">
        <v>3284</v>
      </c>
      <c r="Z2853" s="101">
        <v>144569.40665154601</v>
      </c>
      <c r="AA2853" s="34">
        <v>53076.345877352003</v>
      </c>
      <c r="AB2853" s="34">
        <v>2115</v>
      </c>
      <c r="AC2853" s="34">
        <v>126387.119179917</v>
      </c>
      <c r="AD2853" s="34">
        <v>47977.7281705145</v>
      </c>
      <c r="AE2853" s="101">
        <v>3229</v>
      </c>
      <c r="AF2853" s="4" t="s">
        <v>9</v>
      </c>
      <c r="AG2853" s="101">
        <v>222.06065538604901</v>
      </c>
      <c r="AH2853" s="101">
        <v>14.540266500537699</v>
      </c>
      <c r="AI2853" s="101">
        <v>2806</v>
      </c>
      <c r="AJ2853" s="101">
        <v>195.27067787746799</v>
      </c>
      <c r="AK2853" s="101">
        <v>18.4575967482082</v>
      </c>
      <c r="AL2853" s="1">
        <v>235</v>
      </c>
      <c r="AM2853" s="2">
        <v>199738.482715897</v>
      </c>
      <c r="AN2853" s="101">
        <v>82224.611184736597</v>
      </c>
      <c r="AO2853" s="101">
        <v>2750</v>
      </c>
      <c r="AP2853" s="101">
        <v>197297.67177313101</v>
      </c>
      <c r="AQ2853" s="101">
        <v>74601.539158027794</v>
      </c>
      <c r="AR2853" s="1">
        <v>229</v>
      </c>
      <c r="AS2853" s="2">
        <v>123.619082390304</v>
      </c>
      <c r="AT2853" s="101">
        <v>8.0033095185906902</v>
      </c>
      <c r="AU2853" s="101">
        <v>234</v>
      </c>
      <c r="AV2853" s="101">
        <v>128891.54790905</v>
      </c>
      <c r="AW2853" s="101">
        <v>42099.095956499899</v>
      </c>
      <c r="AX2853" s="101">
        <v>228</v>
      </c>
      <c r="AY2853" s="101">
        <v>2.1361702127659501</v>
      </c>
      <c r="AZ2853" s="101">
        <v>1.3801673552415401</v>
      </c>
      <c r="BA2853" s="1">
        <v>235</v>
      </c>
      <c r="BB2853" s="4" t="s">
        <v>8</v>
      </c>
      <c r="BC2853" s="100" t="s">
        <v>8</v>
      </c>
      <c r="BD2853" s="100" t="s">
        <v>8</v>
      </c>
      <c r="BE2853" s="100" t="s">
        <v>8</v>
      </c>
      <c r="BF2853" s="100" t="s">
        <v>8</v>
      </c>
      <c r="BG2853" s="3" t="s">
        <v>7</v>
      </c>
      <c r="BH2853" s="100" t="s">
        <v>6</v>
      </c>
      <c r="BI2853" s="100" t="s">
        <v>5</v>
      </c>
      <c r="BJ2853" s="4">
        <v>2280.0918935834202</v>
      </c>
      <c r="BK2853" s="100" t="s">
        <v>506</v>
      </c>
      <c r="BL2853" s="100" t="s">
        <v>15</v>
      </c>
      <c r="BM2853" s="100" t="s">
        <v>16</v>
      </c>
      <c r="BN2853" s="100" t="s">
        <v>741</v>
      </c>
      <c r="BO2853" s="100" t="s">
        <v>14</v>
      </c>
      <c r="BP2853" s="100">
        <v>36.869999999999997</v>
      </c>
      <c r="BQ2853" s="100" t="s">
        <v>3</v>
      </c>
      <c r="BR2853" s="100" t="s">
        <v>2</v>
      </c>
      <c r="BS2853" s="100" t="s">
        <v>1</v>
      </c>
      <c r="BT2853" s="100" t="s">
        <v>12828</v>
      </c>
      <c r="BU2853" s="3" t="s">
        <v>3247</v>
      </c>
    </row>
    <row r="2854" spans="1:73" x14ac:dyDescent="0.55000000000000004">
      <c r="A2854" s="4" t="s">
        <v>12827</v>
      </c>
      <c r="B2854" s="100" t="s">
        <v>12826</v>
      </c>
      <c r="C2854" s="100" t="s">
        <v>12825</v>
      </c>
      <c r="D2854" s="100" t="s">
        <v>12824</v>
      </c>
      <c r="E2854" s="3" t="s">
        <v>12823</v>
      </c>
      <c r="F2854" s="100" t="s">
        <v>18</v>
      </c>
      <c r="G2854" t="s">
        <v>26</v>
      </c>
      <c r="H2854" t="s">
        <v>26</v>
      </c>
      <c r="I2854" t="s">
        <v>30257</v>
      </c>
      <c r="J2854" t="s">
        <v>30258</v>
      </c>
      <c r="K2854" t="s">
        <v>2167</v>
      </c>
      <c r="L2854" s="4">
        <v>0</v>
      </c>
      <c r="M2854" t="s">
        <v>1123</v>
      </c>
      <c r="N2854">
        <v>2.8206620020773603E-2</v>
      </c>
      <c r="O2854" t="s">
        <v>1123</v>
      </c>
      <c r="P2854">
        <v>0.47406241980848107</v>
      </c>
      <c r="Q2854" t="s">
        <v>1123</v>
      </c>
      <c r="R2854" s="100" t="s">
        <v>17</v>
      </c>
      <c r="S2854" s="4">
        <v>7.6677213459166182</v>
      </c>
      <c r="T2854" s="101">
        <v>148.54880996149899</v>
      </c>
      <c r="U2854" s="101">
        <v>8.1325735991536696</v>
      </c>
      <c r="V2854" s="101">
        <v>2119</v>
      </c>
      <c r="W2854" s="101">
        <v>137.15850115097601</v>
      </c>
      <c r="X2854" s="101">
        <v>6.3555187299802602</v>
      </c>
      <c r="Y2854" s="1">
        <v>2659</v>
      </c>
      <c r="Z2854" s="101">
        <v>145664.04246296801</v>
      </c>
      <c r="AA2854" s="34">
        <v>58212.591009271797</v>
      </c>
      <c r="AB2854" s="34">
        <v>2055</v>
      </c>
      <c r="AC2854" s="34">
        <v>132735.86244539899</v>
      </c>
      <c r="AD2854" s="34">
        <v>51394.150186261599</v>
      </c>
      <c r="AE2854" s="101">
        <v>2576</v>
      </c>
      <c r="AF2854" s="4">
        <v>4.9127141739702864</v>
      </c>
      <c r="AG2854" s="101">
        <v>219.80389614808701</v>
      </c>
      <c r="AH2854" s="101">
        <v>17.3878459054365</v>
      </c>
      <c r="AI2854" s="101">
        <v>2268</v>
      </c>
      <c r="AJ2854" s="101">
        <v>209.005558987081</v>
      </c>
      <c r="AK2854" s="101">
        <v>22.982019175587102</v>
      </c>
      <c r="AL2854" s="1">
        <v>122</v>
      </c>
      <c r="AM2854" s="2">
        <v>206546.736977914</v>
      </c>
      <c r="AN2854" s="101">
        <v>93227.487153148206</v>
      </c>
      <c r="AO2854" s="101">
        <v>2214</v>
      </c>
      <c r="AP2854" s="101">
        <v>249888.20905194301</v>
      </c>
      <c r="AQ2854" s="101">
        <v>106300.11633746199</v>
      </c>
      <c r="AR2854" s="1">
        <v>124</v>
      </c>
      <c r="AS2854" s="2">
        <v>124.049651010717</v>
      </c>
      <c r="AT2854" s="101">
        <v>8.8358982094040392</v>
      </c>
      <c r="AU2854" s="101">
        <v>124</v>
      </c>
      <c r="AV2854" s="101">
        <v>154304.46505151599</v>
      </c>
      <c r="AW2854" s="101">
        <v>65061.956987399899</v>
      </c>
      <c r="AX2854" s="101">
        <v>126</v>
      </c>
      <c r="AY2854" s="101">
        <v>2.1544715447154399</v>
      </c>
      <c r="AZ2854" s="101">
        <v>1.4707584478057201</v>
      </c>
      <c r="BA2854" s="1">
        <v>123</v>
      </c>
      <c r="BB2854" s="4" t="s">
        <v>30264</v>
      </c>
      <c r="BC2854" s="100" t="s">
        <v>1614</v>
      </c>
      <c r="BD2854" s="100" t="s">
        <v>8</v>
      </c>
      <c r="BE2854" s="100" t="s">
        <v>8</v>
      </c>
      <c r="BF2854" s="100" t="s">
        <v>1122</v>
      </c>
      <c r="BG2854" s="3" t="s">
        <v>7</v>
      </c>
      <c r="BH2854" s="100" t="s">
        <v>6</v>
      </c>
      <c r="BI2854" s="100" t="s">
        <v>2166</v>
      </c>
      <c r="BJ2854" s="4">
        <v>2215.05534753233</v>
      </c>
      <c r="BK2854" s="100" t="s">
        <v>1052</v>
      </c>
      <c r="BL2854" s="100" t="s">
        <v>15</v>
      </c>
      <c r="BM2854" s="100" t="s">
        <v>16</v>
      </c>
      <c r="BN2854" s="100" t="s">
        <v>15</v>
      </c>
      <c r="BO2854" s="100" t="s">
        <v>14</v>
      </c>
      <c r="BP2854" s="100">
        <v>52.22</v>
      </c>
      <c r="BQ2854" s="100">
        <v>3</v>
      </c>
      <c r="BR2854" s="100" t="s">
        <v>13</v>
      </c>
      <c r="BS2854" s="100" t="s">
        <v>1</v>
      </c>
      <c r="BT2854" s="100" t="s">
        <v>12822</v>
      </c>
      <c r="BU2854" s="3" t="s">
        <v>2981</v>
      </c>
    </row>
    <row r="2855" spans="1:73" x14ac:dyDescent="0.55000000000000004">
      <c r="A2855" s="4" t="s">
        <v>12821</v>
      </c>
      <c r="B2855" s="100" t="s">
        <v>12820</v>
      </c>
      <c r="C2855" s="100" t="s">
        <v>12819</v>
      </c>
      <c r="D2855" s="100" t="s">
        <v>12818</v>
      </c>
      <c r="E2855" s="3" t="s">
        <v>12817</v>
      </c>
      <c r="F2855" s="100" t="s">
        <v>18</v>
      </c>
      <c r="G2855" t="s">
        <v>7</v>
      </c>
      <c r="H2855" t="s">
        <v>24</v>
      </c>
      <c r="I2855" t="s">
        <v>23</v>
      </c>
      <c r="J2855" t="s">
        <v>22</v>
      </c>
      <c r="K2855" t="s">
        <v>21</v>
      </c>
      <c r="L2855" s="4">
        <v>1.1227192577218905</v>
      </c>
      <c r="M2855" t="s">
        <v>20</v>
      </c>
      <c r="N2855">
        <v>1.0907592950890364</v>
      </c>
      <c r="O2855" t="s">
        <v>20</v>
      </c>
      <c r="P2855">
        <v>1.0526443236959406</v>
      </c>
      <c r="Q2855" t="s">
        <v>20</v>
      </c>
      <c r="R2855" s="100" t="s">
        <v>74</v>
      </c>
      <c r="S2855" s="4" t="s">
        <v>9</v>
      </c>
      <c r="T2855" s="101">
        <v>147.63724295693001</v>
      </c>
      <c r="U2855" s="101">
        <v>6.8224702985574499</v>
      </c>
      <c r="V2855" s="101">
        <v>1321</v>
      </c>
      <c r="W2855" s="101">
        <v>140.964131009065</v>
      </c>
      <c r="X2855" s="101">
        <v>6.2820904988130897</v>
      </c>
      <c r="Y2855" s="1">
        <v>2011</v>
      </c>
      <c r="Z2855" s="101">
        <v>162769.01214539801</v>
      </c>
      <c r="AA2855" s="34">
        <v>52856.076001425303</v>
      </c>
      <c r="AB2855" s="34">
        <v>1265</v>
      </c>
      <c r="AC2855" s="34">
        <v>151063.466428491</v>
      </c>
      <c r="AD2855" s="34">
        <v>48394.923401981301</v>
      </c>
      <c r="AE2855" s="101">
        <v>1952</v>
      </c>
      <c r="AF2855" s="4" t="s">
        <v>9</v>
      </c>
      <c r="AG2855" s="101">
        <v>237.60615753943901</v>
      </c>
      <c r="AH2855" s="101">
        <v>14.7580294611972</v>
      </c>
      <c r="AI2855" s="101">
        <v>2967</v>
      </c>
      <c r="AJ2855" s="101">
        <v>196.54849823157599</v>
      </c>
      <c r="AK2855" s="101">
        <v>19.3046434961221</v>
      </c>
      <c r="AL2855" s="1">
        <v>312</v>
      </c>
      <c r="AM2855" s="2">
        <v>206122.06368215999</v>
      </c>
      <c r="AN2855" s="101">
        <v>91639.750530006</v>
      </c>
      <c r="AO2855" s="101">
        <v>2876</v>
      </c>
      <c r="AP2855" s="101">
        <v>192433.709313956</v>
      </c>
      <c r="AQ2855" s="101">
        <v>85236.407629142806</v>
      </c>
      <c r="AR2855" s="1">
        <v>306</v>
      </c>
      <c r="AS2855" s="2">
        <v>123.929923813964</v>
      </c>
      <c r="AT2855" s="101">
        <v>10.2763849299374</v>
      </c>
      <c r="AU2855" s="101">
        <v>313</v>
      </c>
      <c r="AV2855" s="101">
        <v>122033.26000909699</v>
      </c>
      <c r="AW2855" s="101">
        <v>51829.689815038699</v>
      </c>
      <c r="AX2855" s="101">
        <v>306</v>
      </c>
      <c r="AY2855" s="101">
        <v>2.1634615384615299</v>
      </c>
      <c r="AZ2855" s="101">
        <v>1.3990191865796999</v>
      </c>
      <c r="BA2855" s="1">
        <v>312</v>
      </c>
      <c r="BB2855" s="4" t="s">
        <v>8</v>
      </c>
      <c r="BC2855" s="100" t="s">
        <v>8</v>
      </c>
      <c r="BD2855" s="100" t="s">
        <v>8</v>
      </c>
      <c r="BE2855" s="100" t="s">
        <v>8</v>
      </c>
      <c r="BF2855" s="100" t="s">
        <v>8</v>
      </c>
      <c r="BG2855" s="3" t="s">
        <v>7</v>
      </c>
      <c r="BH2855" s="100" t="s">
        <v>6</v>
      </c>
      <c r="BI2855" s="100" t="s">
        <v>5</v>
      </c>
      <c r="BJ2855" s="4">
        <v>1494.5455723041</v>
      </c>
      <c r="BK2855" s="100" t="s">
        <v>4947</v>
      </c>
      <c r="BL2855" s="100" t="s">
        <v>15</v>
      </c>
      <c r="BM2855" s="100" t="s">
        <v>16</v>
      </c>
      <c r="BN2855" s="100" t="s">
        <v>15</v>
      </c>
      <c r="BO2855" s="100" t="s">
        <v>14</v>
      </c>
      <c r="BP2855" s="100">
        <v>51.3</v>
      </c>
      <c r="BQ2855" s="100" t="s">
        <v>3</v>
      </c>
      <c r="BR2855" s="100" t="s">
        <v>2</v>
      </c>
      <c r="BS2855" s="100" t="s">
        <v>1</v>
      </c>
      <c r="BT2855" s="100" t="s">
        <v>2745</v>
      </c>
      <c r="BU2855" s="3" t="s">
        <v>36</v>
      </c>
    </row>
    <row r="2856" spans="1:73" x14ac:dyDescent="0.55000000000000004">
      <c r="A2856" s="4" t="s">
        <v>12816</v>
      </c>
      <c r="B2856" s="100" t="s">
        <v>12815</v>
      </c>
      <c r="C2856" s="100" t="s">
        <v>12814</v>
      </c>
      <c r="D2856" s="100" t="s">
        <v>12813</v>
      </c>
      <c r="E2856" s="3" t="s">
        <v>12812</v>
      </c>
      <c r="F2856" s="100" t="s">
        <v>18</v>
      </c>
      <c r="G2856" t="s">
        <v>7</v>
      </c>
      <c r="H2856" t="s">
        <v>24</v>
      </c>
      <c r="I2856" t="s">
        <v>23</v>
      </c>
      <c r="J2856" t="s">
        <v>22</v>
      </c>
      <c r="K2856" t="s">
        <v>21</v>
      </c>
      <c r="L2856" s="4">
        <v>0.99812699348433864</v>
      </c>
      <c r="M2856" t="s">
        <v>20</v>
      </c>
      <c r="N2856">
        <v>1.1143241731897988</v>
      </c>
      <c r="O2856" t="s">
        <v>20</v>
      </c>
      <c r="P2856">
        <v>1.0270704026151802</v>
      </c>
      <c r="Q2856" t="s">
        <v>20</v>
      </c>
      <c r="R2856" s="100" t="s">
        <v>44</v>
      </c>
      <c r="S2856" s="4" t="s">
        <v>9</v>
      </c>
      <c r="T2856" s="101">
        <v>149.867193913942</v>
      </c>
      <c r="U2856" s="101">
        <v>7.3845172503321503</v>
      </c>
      <c r="V2856" s="101">
        <v>2126</v>
      </c>
      <c r="W2856" s="101">
        <v>142.81680219051199</v>
      </c>
      <c r="X2856" s="101">
        <v>7.4562058493755803</v>
      </c>
      <c r="Y2856" s="1">
        <v>2844</v>
      </c>
      <c r="Z2856" s="101">
        <v>152829.82074922201</v>
      </c>
      <c r="AA2856" s="34">
        <v>52194.589975207396</v>
      </c>
      <c r="AB2856" s="34">
        <v>2070</v>
      </c>
      <c r="AC2856" s="34">
        <v>139653.03461451599</v>
      </c>
      <c r="AD2856" s="34">
        <v>50033.066849607698</v>
      </c>
      <c r="AE2856" s="101">
        <v>2764</v>
      </c>
      <c r="AF2856" s="4" t="s">
        <v>9</v>
      </c>
      <c r="AG2856" s="101">
        <v>225.589658490945</v>
      </c>
      <c r="AH2856" s="101">
        <v>15.3036351820831</v>
      </c>
      <c r="AI2856" s="101">
        <v>2906</v>
      </c>
      <c r="AJ2856" s="101">
        <v>220.99818272689501</v>
      </c>
      <c r="AK2856" s="101">
        <v>15.9892867034514</v>
      </c>
      <c r="AL2856" s="1">
        <v>589</v>
      </c>
      <c r="AM2856" s="2">
        <v>186949.77496957101</v>
      </c>
      <c r="AN2856" s="101">
        <v>79114.169659024003</v>
      </c>
      <c r="AO2856" s="101">
        <v>2827</v>
      </c>
      <c r="AP2856" s="101">
        <v>211891.064555363</v>
      </c>
      <c r="AQ2856" s="101">
        <v>80578.956908004606</v>
      </c>
      <c r="AR2856" s="1">
        <v>593</v>
      </c>
      <c r="AS2856" s="2">
        <v>118.551230219174</v>
      </c>
      <c r="AT2856" s="101">
        <v>5.3732478277754101</v>
      </c>
      <c r="AU2856" s="101">
        <v>614</v>
      </c>
      <c r="AV2856" s="101">
        <v>114954.32067810401</v>
      </c>
      <c r="AW2856" s="101">
        <v>42015.988437647502</v>
      </c>
      <c r="AX2856" s="101">
        <v>596</v>
      </c>
      <c r="AY2856" s="101">
        <v>1.73622704507512</v>
      </c>
      <c r="AZ2856" s="101">
        <v>1.1844314747592799</v>
      </c>
      <c r="BA2856" s="1">
        <v>599</v>
      </c>
      <c r="BB2856" s="4" t="s">
        <v>8</v>
      </c>
      <c r="BC2856" s="100" t="s">
        <v>8</v>
      </c>
      <c r="BD2856" s="100" t="s">
        <v>8</v>
      </c>
      <c r="BE2856" s="100" t="s">
        <v>8</v>
      </c>
      <c r="BF2856" s="100" t="s">
        <v>8</v>
      </c>
      <c r="BG2856" s="3" t="s">
        <v>7</v>
      </c>
      <c r="BH2856" s="100" t="s">
        <v>6</v>
      </c>
      <c r="BI2856" s="100" t="s">
        <v>5</v>
      </c>
      <c r="BJ2856" s="4">
        <v>2536.9093651541298</v>
      </c>
      <c r="BK2856" s="100" t="s">
        <v>1052</v>
      </c>
      <c r="BL2856" s="100" t="s">
        <v>15</v>
      </c>
      <c r="BM2856" s="100" t="s">
        <v>16</v>
      </c>
      <c r="BN2856" s="100" t="s">
        <v>15</v>
      </c>
      <c r="BO2856" s="100" t="s">
        <v>14</v>
      </c>
      <c r="BP2856" s="100">
        <v>19.600000000000001</v>
      </c>
      <c r="BQ2856" s="100" t="s">
        <v>3</v>
      </c>
      <c r="BR2856" s="100" t="s">
        <v>2</v>
      </c>
      <c r="BS2856" s="100" t="s">
        <v>1</v>
      </c>
      <c r="BT2856" s="100" t="s">
        <v>12811</v>
      </c>
      <c r="BU2856" s="3" t="s">
        <v>12810</v>
      </c>
    </row>
    <row r="2857" spans="1:73" x14ac:dyDescent="0.55000000000000004">
      <c r="A2857" s="4" t="s">
        <v>12809</v>
      </c>
      <c r="B2857" s="100" t="s">
        <v>12808</v>
      </c>
      <c r="C2857" s="100" t="s">
        <v>12807</v>
      </c>
      <c r="D2857" s="100" t="s">
        <v>12806</v>
      </c>
      <c r="E2857" s="3" t="s">
        <v>12805</v>
      </c>
      <c r="F2857" s="100" t="s">
        <v>18</v>
      </c>
      <c r="G2857" t="s">
        <v>26</v>
      </c>
      <c r="H2857" t="s">
        <v>26</v>
      </c>
      <c r="I2857" t="s">
        <v>23</v>
      </c>
      <c r="J2857" t="s">
        <v>30258</v>
      </c>
      <c r="K2857" t="s">
        <v>21</v>
      </c>
      <c r="L2857" s="4">
        <v>1.1525507680670446</v>
      </c>
      <c r="M2857" t="s">
        <v>20</v>
      </c>
      <c r="N2857">
        <v>1.2075797461187159</v>
      </c>
      <c r="O2857" t="s">
        <v>20</v>
      </c>
      <c r="P2857">
        <v>0.88010867412172944</v>
      </c>
      <c r="Q2857" t="s">
        <v>20</v>
      </c>
      <c r="R2857" s="100" t="s">
        <v>44</v>
      </c>
      <c r="S2857" s="4">
        <v>6.6782971663552502</v>
      </c>
      <c r="T2857" s="101">
        <v>140.44756485696999</v>
      </c>
      <c r="U2857" s="101">
        <v>6.41441666655522</v>
      </c>
      <c r="V2857" s="101">
        <v>2249</v>
      </c>
      <c r="W2857" s="101">
        <v>131.06805911291201</v>
      </c>
      <c r="X2857" s="101">
        <v>7.2387265581009803</v>
      </c>
      <c r="Y2857" s="1">
        <v>2869</v>
      </c>
      <c r="Z2857" s="101">
        <v>154906.94786087799</v>
      </c>
      <c r="AA2857" s="34">
        <v>66600.885552299893</v>
      </c>
      <c r="AB2857" s="34">
        <v>2191</v>
      </c>
      <c r="AC2857" s="34">
        <v>138609.819208017</v>
      </c>
      <c r="AD2857" s="34">
        <v>59294.195074153497</v>
      </c>
      <c r="AE2857" s="101">
        <v>2807</v>
      </c>
      <c r="AF2857" s="4">
        <v>7.2931929314826363</v>
      </c>
      <c r="AG2857" s="101">
        <v>216.23507501028101</v>
      </c>
      <c r="AH2857" s="101">
        <v>13.6986807040884</v>
      </c>
      <c r="AI2857" s="101">
        <v>2843</v>
      </c>
      <c r="AJ2857" s="101">
        <v>200.46463380424501</v>
      </c>
      <c r="AK2857" s="101">
        <v>17.947168752464901</v>
      </c>
      <c r="AL2857" s="1">
        <v>474</v>
      </c>
      <c r="AM2857" s="2">
        <v>182073.36758678401</v>
      </c>
      <c r="AN2857" s="101">
        <v>76617.560357126597</v>
      </c>
      <c r="AO2857" s="101">
        <v>2744</v>
      </c>
      <c r="AP2857" s="101">
        <v>200890.27267957301</v>
      </c>
      <c r="AQ2857" s="101">
        <v>86336.113025827799</v>
      </c>
      <c r="AR2857" s="1">
        <v>464</v>
      </c>
      <c r="AS2857" s="2">
        <v>121.408873487047</v>
      </c>
      <c r="AT2857" s="101">
        <v>9.1907699649087906</v>
      </c>
      <c r="AU2857" s="101">
        <v>464</v>
      </c>
      <c r="AV2857" s="101">
        <v>122605.753451076</v>
      </c>
      <c r="AW2857" s="101">
        <v>50536.527558549999</v>
      </c>
      <c r="AX2857" s="101">
        <v>460</v>
      </c>
      <c r="AY2857" s="101">
        <v>1.98093220338983</v>
      </c>
      <c r="AZ2857" s="101">
        <v>1.45324621269957</v>
      </c>
      <c r="BA2857" s="1">
        <v>472</v>
      </c>
      <c r="BB2857" s="4" t="s">
        <v>8</v>
      </c>
      <c r="BC2857" s="100" t="s">
        <v>8</v>
      </c>
      <c r="BD2857" s="100" t="s">
        <v>8</v>
      </c>
      <c r="BE2857" s="100" t="s">
        <v>8</v>
      </c>
      <c r="BF2857" s="100" t="s">
        <v>8</v>
      </c>
      <c r="BG2857" s="3" t="s">
        <v>7</v>
      </c>
      <c r="BH2857" s="100" t="s">
        <v>6</v>
      </c>
      <c r="BI2857" s="100" t="s">
        <v>5</v>
      </c>
      <c r="BJ2857" s="4">
        <v>2274.5269700171102</v>
      </c>
      <c r="BK2857" s="100" t="s">
        <v>12804</v>
      </c>
      <c r="BL2857" s="100" t="s">
        <v>15</v>
      </c>
      <c r="BM2857" s="100" t="s">
        <v>16</v>
      </c>
      <c r="BN2857" s="100" t="s">
        <v>15</v>
      </c>
      <c r="BO2857" s="100" t="s">
        <v>25</v>
      </c>
      <c r="BP2857" s="100">
        <v>71.430000000000007</v>
      </c>
      <c r="BQ2857" s="100" t="s">
        <v>3</v>
      </c>
      <c r="BR2857" s="100" t="s">
        <v>2</v>
      </c>
      <c r="BS2857" s="100" t="s">
        <v>1</v>
      </c>
      <c r="BT2857" s="100" t="s">
        <v>0</v>
      </c>
      <c r="BU2857" s="3" t="s">
        <v>0</v>
      </c>
    </row>
    <row r="2858" spans="1:73" x14ac:dyDescent="0.55000000000000004">
      <c r="A2858" s="4" t="s">
        <v>12803</v>
      </c>
      <c r="B2858" s="100" t="s">
        <v>12802</v>
      </c>
      <c r="C2858" s="100" t="s">
        <v>12801</v>
      </c>
      <c r="D2858" s="100" t="s">
        <v>12800</v>
      </c>
      <c r="E2858" s="3" t="s">
        <v>12799</v>
      </c>
      <c r="F2858" s="100" t="s">
        <v>18</v>
      </c>
      <c r="G2858" t="s">
        <v>26</v>
      </c>
      <c r="H2858" t="s">
        <v>26</v>
      </c>
      <c r="I2858" t="s">
        <v>156</v>
      </c>
      <c r="J2858" t="s">
        <v>30258</v>
      </c>
      <c r="K2858" t="s">
        <v>21</v>
      </c>
      <c r="L2858" s="4">
        <v>0.90020899540692245</v>
      </c>
      <c r="M2858" t="s">
        <v>20</v>
      </c>
      <c r="N2858">
        <v>1.2987424290442717</v>
      </c>
      <c r="O2858" t="s">
        <v>20</v>
      </c>
      <c r="P2858">
        <v>1.0623656436258873</v>
      </c>
      <c r="Q2858" t="s">
        <v>20</v>
      </c>
      <c r="R2858" s="100" t="s">
        <v>44</v>
      </c>
      <c r="S2858" s="4">
        <v>8.6800371387368926</v>
      </c>
      <c r="T2858" s="101">
        <v>165.65922342337399</v>
      </c>
      <c r="U2858" s="101">
        <v>16.796652688026899</v>
      </c>
      <c r="V2858" s="101">
        <v>2814</v>
      </c>
      <c r="W2858" s="101">
        <v>151.27994130648199</v>
      </c>
      <c r="X2858" s="101">
        <v>13.9930015187407</v>
      </c>
      <c r="Y2858" s="1">
        <v>715</v>
      </c>
      <c r="Z2858" s="101">
        <v>166851.46431594199</v>
      </c>
      <c r="AA2858" s="34">
        <v>79519.165586444695</v>
      </c>
      <c r="AB2858" s="34">
        <v>2736</v>
      </c>
      <c r="AC2858" s="34">
        <v>145091.71342183001</v>
      </c>
      <c r="AD2858" s="34">
        <v>60895.587696645001</v>
      </c>
      <c r="AE2858" s="101">
        <v>689</v>
      </c>
      <c r="AF2858" s="4">
        <v>26.33624301081791</v>
      </c>
      <c r="AG2858" s="101">
        <v>250.54669596526</v>
      </c>
      <c r="AH2858" s="101">
        <v>28.345959314860298</v>
      </c>
      <c r="AI2858" s="101">
        <v>2678</v>
      </c>
      <c r="AJ2858" s="101">
        <v>184.56210926027401</v>
      </c>
      <c r="AK2858" s="101">
        <v>17.9934041578001</v>
      </c>
      <c r="AL2858" s="1">
        <v>350</v>
      </c>
      <c r="AM2858" s="2">
        <v>215120.41021337599</v>
      </c>
      <c r="AN2858" s="101">
        <v>91677.948336547197</v>
      </c>
      <c r="AO2858" s="101">
        <v>2674</v>
      </c>
      <c r="AP2858" s="101">
        <v>192811.47955646401</v>
      </c>
      <c r="AQ2858" s="101">
        <v>78369.113429089004</v>
      </c>
      <c r="AR2858" s="1">
        <v>347</v>
      </c>
      <c r="AS2858" s="2">
        <v>120.62892509747201</v>
      </c>
      <c r="AT2858" s="101">
        <v>7.81867599225835</v>
      </c>
      <c r="AU2858" s="101">
        <v>349</v>
      </c>
      <c r="AV2858" s="101">
        <v>128759.724719751</v>
      </c>
      <c r="AW2858" s="101">
        <v>49627.622384086397</v>
      </c>
      <c r="AX2858" s="101">
        <v>351</v>
      </c>
      <c r="AY2858" s="101">
        <v>1.95738636363636</v>
      </c>
      <c r="AZ2858" s="101">
        <v>1.4463519896608299</v>
      </c>
      <c r="BA2858" s="1">
        <v>352</v>
      </c>
      <c r="BB2858" s="4" t="s">
        <v>8</v>
      </c>
      <c r="BC2858" s="100" t="s">
        <v>8</v>
      </c>
      <c r="BD2858" s="100" t="s">
        <v>8</v>
      </c>
      <c r="BE2858" s="100" t="s">
        <v>8</v>
      </c>
      <c r="BF2858" s="100" t="s">
        <v>8</v>
      </c>
      <c r="BG2858" s="3" t="s">
        <v>7</v>
      </c>
      <c r="BH2858" s="100" t="s">
        <v>6</v>
      </c>
      <c r="BI2858" s="100" t="s">
        <v>5</v>
      </c>
      <c r="BJ2858" s="4">
        <v>6072.9782717432499</v>
      </c>
      <c r="BK2858" s="100" t="s">
        <v>12792</v>
      </c>
      <c r="BL2858" s="100" t="s">
        <v>15</v>
      </c>
      <c r="BM2858" s="100" t="s">
        <v>16</v>
      </c>
      <c r="BN2858" s="100" t="s">
        <v>15</v>
      </c>
      <c r="BO2858" s="100" t="s">
        <v>25</v>
      </c>
      <c r="BP2858" s="100">
        <v>115.33</v>
      </c>
      <c r="BQ2858" s="100" t="s">
        <v>3</v>
      </c>
      <c r="BR2858" s="100" t="s">
        <v>2</v>
      </c>
      <c r="BS2858" s="100" t="s">
        <v>1</v>
      </c>
      <c r="BT2858" s="100" t="s">
        <v>0</v>
      </c>
      <c r="BU2858" s="3" t="s">
        <v>0</v>
      </c>
    </row>
    <row r="2859" spans="1:73" x14ac:dyDescent="0.55000000000000004">
      <c r="A2859" s="4" t="s">
        <v>12797</v>
      </c>
      <c r="B2859" s="100" t="s">
        <v>12796</v>
      </c>
      <c r="C2859" s="100" t="s">
        <v>12795</v>
      </c>
      <c r="D2859" s="100" t="s">
        <v>12794</v>
      </c>
      <c r="E2859" s="3" t="s">
        <v>12793</v>
      </c>
      <c r="F2859" s="100" t="s">
        <v>18</v>
      </c>
      <c r="G2859" t="s">
        <v>26</v>
      </c>
      <c r="H2859" t="s">
        <v>26</v>
      </c>
      <c r="I2859" t="s">
        <v>30257</v>
      </c>
      <c r="J2859" t="s">
        <v>30258</v>
      </c>
      <c r="K2859" t="s">
        <v>264</v>
      </c>
      <c r="L2859" s="4">
        <v>0.99359879767871873</v>
      </c>
      <c r="M2859" t="s">
        <v>20</v>
      </c>
      <c r="N2859">
        <v>1.0993299548199613</v>
      </c>
      <c r="O2859" t="s">
        <v>20</v>
      </c>
      <c r="P2859">
        <v>1.0662482225092098</v>
      </c>
      <c r="Q2859" t="s">
        <v>20</v>
      </c>
      <c r="R2859" s="100" t="s">
        <v>44</v>
      </c>
      <c r="S2859" s="4">
        <v>8.1479661089880437</v>
      </c>
      <c r="T2859" s="101">
        <v>155.7973270505</v>
      </c>
      <c r="U2859" s="101">
        <v>8.6184103070293201</v>
      </c>
      <c r="V2859" s="101">
        <v>3141</v>
      </c>
      <c r="W2859" s="101">
        <v>143.103013643716</v>
      </c>
      <c r="X2859" s="101">
        <v>8.4827592645377798</v>
      </c>
      <c r="Y2859" s="1">
        <v>3458</v>
      </c>
      <c r="Z2859" s="101">
        <v>143824.81777358899</v>
      </c>
      <c r="AA2859" s="34">
        <v>54805.111732189798</v>
      </c>
      <c r="AB2859" s="34">
        <v>3046</v>
      </c>
      <c r="AC2859" s="34">
        <v>126854.31238262101</v>
      </c>
      <c r="AD2859" s="34">
        <v>53718.667794370798</v>
      </c>
      <c r="AE2859" s="101">
        <v>3398</v>
      </c>
      <c r="AF2859" s="4">
        <v>14.1590983791002</v>
      </c>
      <c r="AG2859" s="101">
        <v>234.94161445896401</v>
      </c>
      <c r="AH2859" s="101">
        <v>15.7676331430098</v>
      </c>
      <c r="AI2859" s="101">
        <v>3173</v>
      </c>
      <c r="AJ2859" s="101">
        <v>201.67600013427301</v>
      </c>
      <c r="AK2859" s="101">
        <v>17.032565585316</v>
      </c>
      <c r="AL2859" s="1">
        <v>446</v>
      </c>
      <c r="AM2859" s="2">
        <v>194091.684915138</v>
      </c>
      <c r="AN2859" s="101">
        <v>78252.118658973995</v>
      </c>
      <c r="AO2859" s="101">
        <v>3094</v>
      </c>
      <c r="AP2859" s="101">
        <v>203820.26576609199</v>
      </c>
      <c r="AQ2859" s="101">
        <v>78996.837773070802</v>
      </c>
      <c r="AR2859" s="1">
        <v>447</v>
      </c>
      <c r="AS2859" s="2">
        <v>118.388690615158</v>
      </c>
      <c r="AT2859" s="101">
        <v>6.0379277070416704</v>
      </c>
      <c r="AU2859" s="101">
        <v>446</v>
      </c>
      <c r="AV2859" s="101">
        <v>122022.568595916</v>
      </c>
      <c r="AW2859" s="101">
        <v>43455.827332977096</v>
      </c>
      <c r="AX2859" s="101">
        <v>448</v>
      </c>
      <c r="AY2859" s="101">
        <v>1.6742081447963799</v>
      </c>
      <c r="AZ2859" s="101">
        <v>1.26301905494189</v>
      </c>
      <c r="BA2859" s="1">
        <v>442</v>
      </c>
      <c r="BB2859" s="4" t="s">
        <v>8</v>
      </c>
      <c r="BC2859" s="100" t="s">
        <v>8</v>
      </c>
      <c r="BD2859" s="100" t="s">
        <v>8</v>
      </c>
      <c r="BE2859" s="100" t="s">
        <v>8</v>
      </c>
      <c r="BF2859" s="100" t="s">
        <v>8</v>
      </c>
      <c r="BG2859" s="3" t="s">
        <v>7</v>
      </c>
      <c r="BH2859" s="100" t="s">
        <v>6</v>
      </c>
      <c r="BI2859" s="100" t="s">
        <v>189</v>
      </c>
      <c r="BJ2859" s="4">
        <v>1988.6213489612801</v>
      </c>
      <c r="BK2859" s="100" t="s">
        <v>12792</v>
      </c>
      <c r="BL2859" s="100" t="s">
        <v>15</v>
      </c>
      <c r="BM2859" s="100" t="s">
        <v>16</v>
      </c>
      <c r="BN2859" s="100" t="s">
        <v>15</v>
      </c>
      <c r="BO2859" s="100" t="s">
        <v>25</v>
      </c>
      <c r="BP2859" s="100">
        <v>62.9</v>
      </c>
      <c r="BQ2859" s="100" t="s">
        <v>3</v>
      </c>
      <c r="BR2859" s="100" t="s">
        <v>2</v>
      </c>
      <c r="BS2859" s="100" t="s">
        <v>1</v>
      </c>
      <c r="BT2859" s="100" t="s">
        <v>12791</v>
      </c>
      <c r="BU2859" s="3" t="s">
        <v>1318</v>
      </c>
    </row>
    <row r="2860" spans="1:73" x14ac:dyDescent="0.55000000000000004">
      <c r="A2860" s="4" t="s">
        <v>12790</v>
      </c>
      <c r="B2860" s="100" t="s">
        <v>12789</v>
      </c>
      <c r="C2860" s="100" t="s">
        <v>12788</v>
      </c>
      <c r="D2860" s="100" t="s">
        <v>12787</v>
      </c>
      <c r="E2860" s="3" t="s">
        <v>12786</v>
      </c>
      <c r="F2860" s="100" t="s">
        <v>18</v>
      </c>
      <c r="G2860" t="s">
        <v>26</v>
      </c>
      <c r="H2860" t="s">
        <v>26</v>
      </c>
      <c r="I2860" t="s">
        <v>30257</v>
      </c>
      <c r="J2860" t="s">
        <v>30258</v>
      </c>
      <c r="K2860" t="s">
        <v>1186</v>
      </c>
      <c r="L2860" s="4">
        <v>0.17638500601346352</v>
      </c>
      <c r="M2860" t="s">
        <v>1123</v>
      </c>
      <c r="N2860">
        <v>0</v>
      </c>
      <c r="O2860" t="s">
        <v>1123</v>
      </c>
      <c r="P2860">
        <v>0.14034360254288844</v>
      </c>
      <c r="Q2860" t="s">
        <v>1123</v>
      </c>
      <c r="R2860" s="100" t="s">
        <v>17</v>
      </c>
      <c r="S2860" s="4">
        <v>5.2024976327915482</v>
      </c>
      <c r="T2860" s="101">
        <v>147.68558206498</v>
      </c>
      <c r="U2860" s="101">
        <v>7.4404644460406599</v>
      </c>
      <c r="V2860" s="101">
        <v>2921</v>
      </c>
      <c r="W2860" s="101">
        <v>140.00224315407499</v>
      </c>
      <c r="X2860" s="101">
        <v>7.3249107139580101</v>
      </c>
      <c r="Y2860" s="1">
        <v>2671</v>
      </c>
      <c r="Z2860" s="101">
        <v>139909.50660183601</v>
      </c>
      <c r="AA2860" s="34">
        <v>56999.621273175697</v>
      </c>
      <c r="AB2860" s="34">
        <v>2818</v>
      </c>
      <c r="AC2860" s="34">
        <v>126189.101591994</v>
      </c>
      <c r="AD2860" s="34">
        <v>51070.2867157949</v>
      </c>
      <c r="AE2860" s="101">
        <v>2585</v>
      </c>
      <c r="AF2860" s="4">
        <v>13.189131213533344</v>
      </c>
      <c r="AG2860" s="101">
        <v>217.76762459684801</v>
      </c>
      <c r="AH2860" s="101">
        <v>15.7472159578382</v>
      </c>
      <c r="AI2860" s="101">
        <v>2292</v>
      </c>
      <c r="AJ2860" s="101">
        <v>189.045966848175</v>
      </c>
      <c r="AK2860" s="101">
        <v>15.4815036894143</v>
      </c>
      <c r="AL2860" s="1">
        <v>258</v>
      </c>
      <c r="AM2860" s="2">
        <v>193962.34810956</v>
      </c>
      <c r="AN2860" s="101">
        <v>86352.199906227106</v>
      </c>
      <c r="AO2860" s="101">
        <v>2225</v>
      </c>
      <c r="AP2860" s="101">
        <v>204208.79406494999</v>
      </c>
      <c r="AQ2860" s="101">
        <v>80000.694073743201</v>
      </c>
      <c r="AR2860" s="1">
        <v>255</v>
      </c>
      <c r="AS2860" s="2">
        <v>126.33686560132701</v>
      </c>
      <c r="AT2860" s="101">
        <v>13.8043649208717</v>
      </c>
      <c r="AU2860" s="101">
        <v>256</v>
      </c>
      <c r="AV2860" s="101">
        <v>137352.73006590799</v>
      </c>
      <c r="AW2860" s="101">
        <v>53342.1909452748</v>
      </c>
      <c r="AX2860" s="101">
        <v>256</v>
      </c>
      <c r="AY2860" s="101">
        <v>2.2039215686274498</v>
      </c>
      <c r="AZ2860" s="101">
        <v>1.40223362215553</v>
      </c>
      <c r="BA2860" s="1">
        <v>255</v>
      </c>
      <c r="BB2860" s="4" t="s">
        <v>8</v>
      </c>
      <c r="BC2860" s="100" t="s">
        <v>8</v>
      </c>
      <c r="BD2860" s="100" t="s">
        <v>8</v>
      </c>
      <c r="BE2860" s="100" t="s">
        <v>8</v>
      </c>
      <c r="BF2860" s="100" t="s">
        <v>1122</v>
      </c>
      <c r="BG2860" s="3" t="s">
        <v>7</v>
      </c>
      <c r="BH2860" s="100" t="s">
        <v>6</v>
      </c>
      <c r="BI2860" s="100" t="s">
        <v>189</v>
      </c>
      <c r="BJ2860" s="4">
        <v>1543.1709916346599</v>
      </c>
      <c r="BK2860" s="100" t="s">
        <v>12785</v>
      </c>
      <c r="BL2860" s="100" t="s">
        <v>15</v>
      </c>
      <c r="BM2860" s="100" t="s">
        <v>16</v>
      </c>
      <c r="BN2860" s="100" t="s">
        <v>15</v>
      </c>
      <c r="BO2860" s="100" t="s">
        <v>14</v>
      </c>
      <c r="BP2860" s="100">
        <v>39.82</v>
      </c>
      <c r="BQ2860" s="100">
        <v>4</v>
      </c>
      <c r="BR2860" s="100" t="s">
        <v>13</v>
      </c>
      <c r="BS2860" s="100" t="s">
        <v>1367</v>
      </c>
      <c r="BT2860" s="100" t="s">
        <v>12784</v>
      </c>
      <c r="BU2860" s="3" t="s">
        <v>12783</v>
      </c>
    </row>
    <row r="2861" spans="1:73" x14ac:dyDescent="0.55000000000000004">
      <c r="A2861" s="4" t="s">
        <v>12782</v>
      </c>
      <c r="B2861" s="100" t="s">
        <v>12781</v>
      </c>
      <c r="C2861" s="100" t="s">
        <v>12780</v>
      </c>
      <c r="D2861" s="100" t="s">
        <v>12779</v>
      </c>
      <c r="E2861" s="3" t="s">
        <v>12778</v>
      </c>
      <c r="F2861" s="100" t="s">
        <v>18</v>
      </c>
      <c r="G2861" t="s">
        <v>26</v>
      </c>
      <c r="H2861" t="s">
        <v>26</v>
      </c>
      <c r="I2861" t="s">
        <v>30257</v>
      </c>
      <c r="J2861" t="s">
        <v>30260</v>
      </c>
      <c r="K2861" t="s">
        <v>21</v>
      </c>
      <c r="L2861" s="4">
        <v>1.1322779418283626</v>
      </c>
      <c r="M2861" t="s">
        <v>20</v>
      </c>
      <c r="N2861">
        <v>1.1837109567574935</v>
      </c>
      <c r="O2861" t="s">
        <v>20</v>
      </c>
      <c r="P2861">
        <v>1.1049008084790786</v>
      </c>
      <c r="Q2861" t="s">
        <v>20</v>
      </c>
      <c r="R2861" s="100" t="s">
        <v>44</v>
      </c>
      <c r="S2861" s="4">
        <v>17.70150062279879</v>
      </c>
      <c r="T2861" s="101">
        <v>184.52616529517999</v>
      </c>
      <c r="U2861" s="101">
        <v>32.059666530373399</v>
      </c>
      <c r="V2861" s="101">
        <v>2543</v>
      </c>
      <c r="W2861" s="101">
        <v>151.862264996227</v>
      </c>
      <c r="X2861" s="101">
        <v>19.1365714877304</v>
      </c>
      <c r="Y2861" s="1">
        <v>3672</v>
      </c>
      <c r="Z2861" s="101">
        <v>181864.07916915999</v>
      </c>
      <c r="AA2861" s="34">
        <v>80961.287398563902</v>
      </c>
      <c r="AB2861" s="34">
        <v>2546</v>
      </c>
      <c r="AC2861" s="34">
        <v>140029.02806860901</v>
      </c>
      <c r="AD2861" s="34">
        <v>59630.060531556199</v>
      </c>
      <c r="AE2861" s="101">
        <v>3685</v>
      </c>
      <c r="AF2861" s="4">
        <v>38.961201372607711</v>
      </c>
      <c r="AG2861" s="101">
        <v>319.773416825335</v>
      </c>
      <c r="AH2861" s="101">
        <v>74.828589256489806</v>
      </c>
      <c r="AI2861" s="101">
        <v>2464</v>
      </c>
      <c r="AJ2861" s="101">
        <v>195.185851959948</v>
      </c>
      <c r="AK2861" s="101">
        <v>22.368515177247399</v>
      </c>
      <c r="AL2861" s="1">
        <v>341</v>
      </c>
      <c r="AM2861" s="2">
        <v>273989.25340370298</v>
      </c>
      <c r="AN2861" s="101">
        <v>141168.51392463301</v>
      </c>
      <c r="AO2861" s="101">
        <v>2454</v>
      </c>
      <c r="AP2861" s="101">
        <v>215374.88925143299</v>
      </c>
      <c r="AQ2861" s="101">
        <v>83500.544258817099</v>
      </c>
      <c r="AR2861" s="1">
        <v>338</v>
      </c>
      <c r="AS2861" s="2">
        <v>123.17050368952999</v>
      </c>
      <c r="AT2861" s="101">
        <v>8.9570508319840592</v>
      </c>
      <c r="AU2861" s="101">
        <v>346</v>
      </c>
      <c r="AV2861" s="101">
        <v>136547.41074516001</v>
      </c>
      <c r="AW2861" s="101">
        <v>48210.113486887203</v>
      </c>
      <c r="AX2861" s="101">
        <v>335</v>
      </c>
      <c r="AY2861" s="101">
        <v>1.9707602339181201</v>
      </c>
      <c r="AZ2861" s="101">
        <v>1.4283139390883499</v>
      </c>
      <c r="BA2861" s="1">
        <v>342</v>
      </c>
      <c r="BB2861" s="4" t="s">
        <v>8</v>
      </c>
      <c r="BC2861" s="100" t="s">
        <v>8</v>
      </c>
      <c r="BD2861" s="100" t="s">
        <v>8</v>
      </c>
      <c r="BE2861" s="100" t="s">
        <v>8</v>
      </c>
      <c r="BF2861" s="100" t="s">
        <v>8</v>
      </c>
      <c r="BG2861" s="3" t="s">
        <v>7</v>
      </c>
      <c r="BH2861" s="100" t="s">
        <v>631</v>
      </c>
      <c r="BI2861" s="100" t="s">
        <v>5</v>
      </c>
      <c r="BJ2861" s="4">
        <v>3930.60174628711</v>
      </c>
      <c r="BK2861" s="100" t="s">
        <v>4659</v>
      </c>
      <c r="BL2861" s="100" t="s">
        <v>15</v>
      </c>
      <c r="BM2861" s="100" t="s">
        <v>16</v>
      </c>
      <c r="BN2861" s="100" t="s">
        <v>15</v>
      </c>
      <c r="BO2861" s="100" t="s">
        <v>25</v>
      </c>
      <c r="BP2861" s="100">
        <v>365.1</v>
      </c>
      <c r="BQ2861" s="100" t="s">
        <v>3</v>
      </c>
      <c r="BR2861" s="100" t="s">
        <v>2</v>
      </c>
      <c r="BS2861" s="100" t="s">
        <v>1</v>
      </c>
      <c r="BT2861" s="100" t="s">
        <v>12777</v>
      </c>
      <c r="BU2861" s="3" t="s">
        <v>272</v>
      </c>
    </row>
    <row r="2862" spans="1:73" x14ac:dyDescent="0.55000000000000004">
      <c r="A2862" s="4" t="s">
        <v>12776</v>
      </c>
      <c r="B2862" s="100" t="s">
        <v>12775</v>
      </c>
      <c r="C2862" s="100" t="s">
        <v>12774</v>
      </c>
      <c r="D2862" s="100" t="s">
        <v>12773</v>
      </c>
      <c r="E2862" s="3" t="s">
        <v>12772</v>
      </c>
      <c r="F2862" s="100" t="s">
        <v>18</v>
      </c>
      <c r="G2862" t="s">
        <v>26</v>
      </c>
      <c r="H2862" t="s">
        <v>26</v>
      </c>
      <c r="I2862" t="s">
        <v>156</v>
      </c>
      <c r="J2862" t="s">
        <v>30258</v>
      </c>
      <c r="K2862" t="s">
        <v>1186</v>
      </c>
      <c r="L2862" s="4">
        <v>0</v>
      </c>
      <c r="M2862" t="s">
        <v>1123</v>
      </c>
      <c r="N2862">
        <v>7.7064515413899325E-3</v>
      </c>
      <c r="O2862" t="s">
        <v>1123</v>
      </c>
      <c r="P2862">
        <v>0</v>
      </c>
      <c r="Q2862" t="s">
        <v>1123</v>
      </c>
      <c r="R2862" s="100" t="s">
        <v>17</v>
      </c>
      <c r="S2862" s="4">
        <v>6.8493619148488278</v>
      </c>
      <c r="T2862" s="101">
        <v>142.13226177937901</v>
      </c>
      <c r="U2862" s="101">
        <v>8.7858268400867097</v>
      </c>
      <c r="V2862" s="101">
        <v>1808</v>
      </c>
      <c r="W2862" s="101">
        <v>132.39710877234899</v>
      </c>
      <c r="X2862" s="101">
        <v>8.2729370978412593</v>
      </c>
      <c r="Y2862" s="1">
        <v>2846</v>
      </c>
      <c r="Z2862" s="101">
        <v>162797.075894006</v>
      </c>
      <c r="AA2862" s="34">
        <v>86365.201577446802</v>
      </c>
      <c r="AB2862" s="34">
        <v>1772</v>
      </c>
      <c r="AC2862" s="34">
        <v>135588.67548544201</v>
      </c>
      <c r="AD2862" s="34">
        <v>73912.693430176601</v>
      </c>
      <c r="AE2862" s="101">
        <v>2775</v>
      </c>
      <c r="AF2862" s="4">
        <v>14.209774651596007</v>
      </c>
      <c r="AG2862" s="101">
        <v>211.901794658109</v>
      </c>
      <c r="AH2862" s="101">
        <v>17.688887606273401</v>
      </c>
      <c r="AI2862" s="101">
        <v>2101</v>
      </c>
      <c r="AJ2862" s="101">
        <v>181.79102715450401</v>
      </c>
      <c r="AK2862" s="101">
        <v>34.616734588384702</v>
      </c>
      <c r="AL2862" s="1">
        <v>86</v>
      </c>
      <c r="AM2862" s="2">
        <v>211555.44722383999</v>
      </c>
      <c r="AN2862" s="101">
        <v>127499.62058010099</v>
      </c>
      <c r="AO2862" s="101">
        <v>2081</v>
      </c>
      <c r="AP2862" s="101">
        <v>162993.600332334</v>
      </c>
      <c r="AQ2862" s="101">
        <v>106137.771784214</v>
      </c>
      <c r="AR2862" s="1">
        <v>87</v>
      </c>
      <c r="AS2862" s="2">
        <v>143.48393983781199</v>
      </c>
      <c r="AT2862" s="101">
        <v>55.440468699354099</v>
      </c>
      <c r="AU2862" s="101">
        <v>88</v>
      </c>
      <c r="AV2862" s="101">
        <v>124091.20252731</v>
      </c>
      <c r="AW2862" s="101">
        <v>79233.954548845795</v>
      </c>
      <c r="AX2862" s="101">
        <v>86</v>
      </c>
      <c r="AY2862" s="101">
        <v>1.8426966292134801</v>
      </c>
      <c r="AZ2862" s="101">
        <v>1.4756364188208499</v>
      </c>
      <c r="BA2862" s="1">
        <v>89</v>
      </c>
      <c r="BB2862" s="4" t="s">
        <v>30264</v>
      </c>
      <c r="BC2862" s="100" t="s">
        <v>1185</v>
      </c>
      <c r="BD2862" s="100" t="s">
        <v>8</v>
      </c>
      <c r="BE2862" s="100" t="s">
        <v>8</v>
      </c>
      <c r="BF2862" s="100" t="s">
        <v>1122</v>
      </c>
      <c r="BG2862" s="3" t="s">
        <v>7</v>
      </c>
      <c r="BH2862" s="100" t="s">
        <v>6</v>
      </c>
      <c r="BI2862" s="100" t="s">
        <v>189</v>
      </c>
      <c r="BJ2862" s="4">
        <v>1460.13429249348</v>
      </c>
      <c r="BK2862" s="100" t="s">
        <v>10261</v>
      </c>
      <c r="BL2862" s="100" t="s">
        <v>15</v>
      </c>
      <c r="BM2862" s="100" t="s">
        <v>16</v>
      </c>
      <c r="BN2862" s="100" t="s">
        <v>15</v>
      </c>
      <c r="BO2862" s="100" t="s">
        <v>14</v>
      </c>
      <c r="BP2862" s="100">
        <v>15.03</v>
      </c>
      <c r="BQ2862" s="100">
        <v>5</v>
      </c>
      <c r="BR2862" s="100" t="s">
        <v>13</v>
      </c>
      <c r="BS2862" s="100" t="s">
        <v>1367</v>
      </c>
      <c r="BT2862" s="100" t="s">
        <v>12771</v>
      </c>
      <c r="BU2862" s="3" t="s">
        <v>3279</v>
      </c>
    </row>
    <row r="2863" spans="1:73" x14ac:dyDescent="0.55000000000000004">
      <c r="A2863" s="4" t="s">
        <v>12770</v>
      </c>
      <c r="B2863" s="100" t="s">
        <v>12769</v>
      </c>
      <c r="C2863" s="100" t="s">
        <v>12768</v>
      </c>
      <c r="D2863" s="100" t="s">
        <v>12767</v>
      </c>
      <c r="E2863" s="3" t="s">
        <v>12766</v>
      </c>
      <c r="F2863" s="100" t="s">
        <v>18</v>
      </c>
      <c r="G2863" t="s">
        <v>26</v>
      </c>
      <c r="H2863" t="s">
        <v>26</v>
      </c>
      <c r="I2863" t="s">
        <v>30257</v>
      </c>
      <c r="J2863" t="s">
        <v>30258</v>
      </c>
      <c r="K2863" t="s">
        <v>21</v>
      </c>
      <c r="L2863" s="4">
        <v>1.0512622115464314</v>
      </c>
      <c r="M2863" t="s">
        <v>20</v>
      </c>
      <c r="N2863">
        <v>1.1262612978925175</v>
      </c>
      <c r="O2863" t="s">
        <v>20</v>
      </c>
      <c r="P2863">
        <v>1.1568039398657373</v>
      </c>
      <c r="Q2863" t="s">
        <v>20</v>
      </c>
      <c r="R2863" s="100" t="s">
        <v>44</v>
      </c>
      <c r="S2863" s="4">
        <v>24.223498668679994</v>
      </c>
      <c r="T2863" s="101">
        <v>213.04674258617001</v>
      </c>
      <c r="U2863" s="101">
        <v>53.514129902178396</v>
      </c>
      <c r="V2863" s="101">
        <v>1748</v>
      </c>
      <c r="W2863" s="101">
        <v>161.43936773214301</v>
      </c>
      <c r="X2863" s="101">
        <v>19.085736107940299</v>
      </c>
      <c r="Y2863" s="1">
        <v>2811</v>
      </c>
      <c r="Z2863" s="101">
        <v>211140.70684805399</v>
      </c>
      <c r="AA2863" s="34">
        <v>97982.931315350404</v>
      </c>
      <c r="AB2863" s="34">
        <v>1732</v>
      </c>
      <c r="AC2863" s="34">
        <v>155884.49030482399</v>
      </c>
      <c r="AD2863" s="34">
        <v>62404.8088453522</v>
      </c>
      <c r="AE2863" s="101">
        <v>2804</v>
      </c>
      <c r="AF2863" s="4">
        <v>44.758305992387889</v>
      </c>
      <c r="AG2863" s="101">
        <v>329.975887430054</v>
      </c>
      <c r="AH2863" s="101">
        <v>81.505768916652102</v>
      </c>
      <c r="AI2863" s="101">
        <v>2400</v>
      </c>
      <c r="AJ2863" s="101">
        <v>182.284270033013</v>
      </c>
      <c r="AK2863" s="101">
        <v>16.89916110886</v>
      </c>
      <c r="AL2863" s="1">
        <v>569</v>
      </c>
      <c r="AM2863" s="2">
        <v>275853.57967116998</v>
      </c>
      <c r="AN2863" s="101">
        <v>142857.058584949</v>
      </c>
      <c r="AO2863" s="101">
        <v>2379</v>
      </c>
      <c r="AP2863" s="101">
        <v>185267.972200171</v>
      </c>
      <c r="AQ2863" s="101">
        <v>81368.939824204499</v>
      </c>
      <c r="AR2863" s="1">
        <v>565</v>
      </c>
      <c r="AS2863" s="2">
        <v>122.362382703367</v>
      </c>
      <c r="AT2863" s="101">
        <v>9.64372515403047</v>
      </c>
      <c r="AU2863" s="101">
        <v>563</v>
      </c>
      <c r="AV2863" s="101">
        <v>125372.183828856</v>
      </c>
      <c r="AW2863" s="101">
        <v>53082.961848956897</v>
      </c>
      <c r="AX2863" s="101">
        <v>566</v>
      </c>
      <c r="AY2863" s="101">
        <v>1.6576086956521701</v>
      </c>
      <c r="AZ2863" s="101">
        <v>1.2323302154554101</v>
      </c>
      <c r="BA2863" s="1">
        <v>552</v>
      </c>
      <c r="BB2863" s="4" t="s">
        <v>8</v>
      </c>
      <c r="BC2863" s="100" t="s">
        <v>8</v>
      </c>
      <c r="BD2863" s="100" t="s">
        <v>8</v>
      </c>
      <c r="BE2863" s="100" t="s">
        <v>8</v>
      </c>
      <c r="BF2863" s="100" t="s">
        <v>8</v>
      </c>
      <c r="BG2863" s="3" t="s">
        <v>7</v>
      </c>
      <c r="BH2863" s="100" t="s">
        <v>621</v>
      </c>
      <c r="BI2863" s="100" t="s">
        <v>5</v>
      </c>
      <c r="BJ2863" s="4">
        <v>2550.5645071396498</v>
      </c>
      <c r="BK2863" s="100" t="s">
        <v>4659</v>
      </c>
      <c r="BL2863" s="100" t="s">
        <v>15</v>
      </c>
      <c r="BM2863" s="100" t="s">
        <v>16</v>
      </c>
      <c r="BN2863" s="100" t="s">
        <v>15</v>
      </c>
      <c r="BO2863" s="100" t="s">
        <v>25</v>
      </c>
      <c r="BP2863" s="100">
        <v>84.37</v>
      </c>
      <c r="BQ2863" s="100" t="s">
        <v>3</v>
      </c>
      <c r="BR2863" s="100" t="s">
        <v>2</v>
      </c>
      <c r="BS2863" s="100" t="s">
        <v>1</v>
      </c>
      <c r="BT2863" s="100" t="s">
        <v>0</v>
      </c>
      <c r="BU2863" s="3" t="s">
        <v>0</v>
      </c>
    </row>
    <row r="2864" spans="1:73" x14ac:dyDescent="0.55000000000000004">
      <c r="A2864" s="4" t="s">
        <v>12765</v>
      </c>
      <c r="B2864" s="100" t="s">
        <v>12764</v>
      </c>
      <c r="C2864" s="100" t="s">
        <v>12763</v>
      </c>
      <c r="D2864" s="100" t="s">
        <v>12762</v>
      </c>
      <c r="E2864" s="3" t="s">
        <v>12761</v>
      </c>
      <c r="F2864" s="100" t="s">
        <v>18</v>
      </c>
      <c r="G2864" t="s">
        <v>26</v>
      </c>
      <c r="H2864" t="s">
        <v>26</v>
      </c>
      <c r="I2864" t="s">
        <v>23</v>
      </c>
      <c r="J2864" t="s">
        <v>30258</v>
      </c>
      <c r="K2864" t="s">
        <v>21</v>
      </c>
      <c r="L2864" s="4">
        <v>1.026173213073609</v>
      </c>
      <c r="M2864" t="s">
        <v>20</v>
      </c>
      <c r="N2864">
        <v>1.0430692954620771</v>
      </c>
      <c r="O2864" t="s">
        <v>20</v>
      </c>
      <c r="P2864">
        <v>1.0052570751818135</v>
      </c>
      <c r="Q2864" t="s">
        <v>20</v>
      </c>
      <c r="R2864" s="100" t="s">
        <v>17</v>
      </c>
      <c r="S2864" s="4">
        <v>4.500865943204488</v>
      </c>
      <c r="T2864" s="101">
        <v>149.91335801577</v>
      </c>
      <c r="U2864" s="101">
        <v>7.6717553150034403</v>
      </c>
      <c r="V2864" s="101">
        <v>1576</v>
      </c>
      <c r="W2864" s="101">
        <v>143.16595874052399</v>
      </c>
      <c r="X2864" s="101">
        <v>7.58084976435652</v>
      </c>
      <c r="Y2864" s="1">
        <v>2298</v>
      </c>
      <c r="Z2864" s="101">
        <v>162518.71220111701</v>
      </c>
      <c r="AA2864" s="34">
        <v>67533.177367329903</v>
      </c>
      <c r="AB2864" s="34">
        <v>1512</v>
      </c>
      <c r="AC2864" s="34">
        <v>149355.50092787901</v>
      </c>
      <c r="AD2864" s="34">
        <v>62285.039531965602</v>
      </c>
      <c r="AE2864" s="101">
        <v>2214</v>
      </c>
      <c r="AF2864" s="4">
        <v>5.9455347890469596</v>
      </c>
      <c r="AG2864" s="101">
        <v>206.05462157613201</v>
      </c>
      <c r="AH2864" s="101">
        <v>15.577950568164599</v>
      </c>
      <c r="AI2864" s="101">
        <v>1697</v>
      </c>
      <c r="AJ2864" s="101">
        <v>193.80357236588401</v>
      </c>
      <c r="AK2864" s="101">
        <v>18.4200892583555</v>
      </c>
      <c r="AL2864" s="1">
        <v>509</v>
      </c>
      <c r="AM2864" s="2">
        <v>189244.30611500901</v>
      </c>
      <c r="AN2864" s="101">
        <v>81163.642491414605</v>
      </c>
      <c r="AO2864" s="101">
        <v>1649</v>
      </c>
      <c r="AP2864" s="101">
        <v>207378.92276139799</v>
      </c>
      <c r="AQ2864" s="101">
        <v>92692.104335808399</v>
      </c>
      <c r="AR2864" s="1">
        <v>498</v>
      </c>
      <c r="AS2864" s="2">
        <v>119.072913260372</v>
      </c>
      <c r="AT2864" s="101">
        <v>7.4550494382474</v>
      </c>
      <c r="AU2864" s="101">
        <v>499</v>
      </c>
      <c r="AV2864" s="101">
        <v>128213.549684996</v>
      </c>
      <c r="AW2864" s="101">
        <v>54707.305370291098</v>
      </c>
      <c r="AX2864" s="101">
        <v>498</v>
      </c>
      <c r="AY2864" s="101">
        <v>1.60780287474332</v>
      </c>
      <c r="AZ2864" s="101">
        <v>1.3055641067011201</v>
      </c>
      <c r="BA2864" s="1">
        <v>487</v>
      </c>
      <c r="BB2864" s="4" t="s">
        <v>8</v>
      </c>
      <c r="BC2864" s="100" t="s">
        <v>8</v>
      </c>
      <c r="BD2864" s="100" t="s">
        <v>8</v>
      </c>
      <c r="BE2864" s="100" t="s">
        <v>8</v>
      </c>
      <c r="BF2864" s="100" t="s">
        <v>8</v>
      </c>
      <c r="BG2864" s="3" t="s">
        <v>7</v>
      </c>
      <c r="BH2864" s="100" t="s">
        <v>6</v>
      </c>
      <c r="BI2864" s="100" t="s">
        <v>5</v>
      </c>
      <c r="BJ2864" s="4">
        <v>1223.94828927913</v>
      </c>
      <c r="BK2864" s="100" t="s">
        <v>10261</v>
      </c>
      <c r="BL2864" s="100" t="s">
        <v>15</v>
      </c>
      <c r="BM2864" s="100" t="s">
        <v>16</v>
      </c>
      <c r="BN2864" s="100" t="s">
        <v>15</v>
      </c>
      <c r="BO2864" s="100" t="s">
        <v>14</v>
      </c>
      <c r="BP2864" s="100">
        <v>29.12</v>
      </c>
      <c r="BQ2864" s="100">
        <v>5</v>
      </c>
      <c r="BR2864" s="100" t="s">
        <v>1120</v>
      </c>
      <c r="BS2864" s="100" t="s">
        <v>1</v>
      </c>
      <c r="BT2864" s="100" t="s">
        <v>12760</v>
      </c>
      <c r="BU2864" s="3" t="s">
        <v>12285</v>
      </c>
    </row>
    <row r="2865" spans="1:73" x14ac:dyDescent="0.55000000000000004">
      <c r="A2865" s="4" t="s">
        <v>12759</v>
      </c>
      <c r="B2865" s="100" t="s">
        <v>12758</v>
      </c>
      <c r="C2865" s="100" t="s">
        <v>12757</v>
      </c>
      <c r="D2865" s="100" t="s">
        <v>12756</v>
      </c>
      <c r="E2865" s="3" t="s">
        <v>12755</v>
      </c>
      <c r="F2865" s="100" t="s">
        <v>18</v>
      </c>
      <c r="G2865" t="s">
        <v>26</v>
      </c>
      <c r="H2865" t="s">
        <v>26</v>
      </c>
      <c r="I2865" t="s">
        <v>30257</v>
      </c>
      <c r="J2865" t="s">
        <v>30258</v>
      </c>
      <c r="K2865" t="s">
        <v>21</v>
      </c>
      <c r="L2865" s="4">
        <v>1.0857400660189218</v>
      </c>
      <c r="M2865" t="s">
        <v>20</v>
      </c>
      <c r="N2865">
        <v>1.0398679260026937</v>
      </c>
      <c r="O2865" t="s">
        <v>20</v>
      </c>
      <c r="P2865">
        <v>1.0426016021325335</v>
      </c>
      <c r="Q2865" t="s">
        <v>20</v>
      </c>
      <c r="R2865" s="100" t="s">
        <v>44</v>
      </c>
      <c r="S2865" s="4">
        <v>7.8645789197937574</v>
      </c>
      <c r="T2865" s="101">
        <v>157.46800912130399</v>
      </c>
      <c r="U2865" s="101">
        <v>8.4103349365868993</v>
      </c>
      <c r="V2865" s="101">
        <v>2523</v>
      </c>
      <c r="W2865" s="101">
        <v>145.08381327053101</v>
      </c>
      <c r="X2865" s="101">
        <v>7.1681724540995297</v>
      </c>
      <c r="Y2865" s="1">
        <v>3591</v>
      </c>
      <c r="Z2865" s="101">
        <v>153826.79613841401</v>
      </c>
      <c r="AA2865" s="34">
        <v>61534.365512181801</v>
      </c>
      <c r="AB2865" s="34">
        <v>2448</v>
      </c>
      <c r="AC2865" s="34">
        <v>133385.542718415</v>
      </c>
      <c r="AD2865" s="34">
        <v>52270.3960606951</v>
      </c>
      <c r="AE2865" s="101">
        <v>3525</v>
      </c>
      <c r="AF2865" s="4">
        <v>17.532179605389246</v>
      </c>
      <c r="AG2865" s="101">
        <v>220.39134358010199</v>
      </c>
      <c r="AH2865" s="101">
        <v>15.2443030485432</v>
      </c>
      <c r="AI2865" s="101">
        <v>2658</v>
      </c>
      <c r="AJ2865" s="101">
        <v>181.751937388908</v>
      </c>
      <c r="AK2865" s="101">
        <v>16.123461696566199</v>
      </c>
      <c r="AL2865" s="1">
        <v>268</v>
      </c>
      <c r="AM2865" s="2">
        <v>185445.97277341399</v>
      </c>
      <c r="AN2865" s="101">
        <v>75803.539122896298</v>
      </c>
      <c r="AO2865" s="101">
        <v>2629</v>
      </c>
      <c r="AP2865" s="101">
        <v>195345.48583928199</v>
      </c>
      <c r="AQ2865" s="101">
        <v>82247.211588349193</v>
      </c>
      <c r="AR2865" s="1">
        <v>269</v>
      </c>
      <c r="AS2865" s="2">
        <v>125.690412615303</v>
      </c>
      <c r="AT2865" s="101">
        <v>9.9998523236391907</v>
      </c>
      <c r="AU2865" s="101">
        <v>269</v>
      </c>
      <c r="AV2865" s="101">
        <v>136177.50946025999</v>
      </c>
      <c r="AW2865" s="101">
        <v>54998.618893955398</v>
      </c>
      <c r="AX2865" s="101">
        <v>270</v>
      </c>
      <c r="AY2865" s="101">
        <v>1.99256505576208</v>
      </c>
      <c r="AZ2865" s="101">
        <v>1.39833295612192</v>
      </c>
      <c r="BA2865" s="1">
        <v>269</v>
      </c>
      <c r="BB2865" s="4" t="s">
        <v>8</v>
      </c>
      <c r="BC2865" s="100" t="s">
        <v>8</v>
      </c>
      <c r="BD2865" s="100" t="s">
        <v>8</v>
      </c>
      <c r="BE2865" s="100" t="s">
        <v>8</v>
      </c>
      <c r="BF2865" s="100" t="s">
        <v>8</v>
      </c>
      <c r="BG2865" s="3" t="s">
        <v>7</v>
      </c>
      <c r="BH2865" s="100" t="s">
        <v>6</v>
      </c>
      <c r="BI2865" s="100" t="s">
        <v>5</v>
      </c>
      <c r="BJ2865" s="4">
        <v>2073.5617745334398</v>
      </c>
      <c r="BK2865" s="100" t="s">
        <v>4659</v>
      </c>
      <c r="BL2865" s="100" t="s">
        <v>15</v>
      </c>
      <c r="BM2865" s="100" t="s">
        <v>16</v>
      </c>
      <c r="BN2865" s="100" t="s">
        <v>15</v>
      </c>
      <c r="BO2865" s="100" t="s">
        <v>25</v>
      </c>
      <c r="BP2865" s="100">
        <v>58</v>
      </c>
      <c r="BQ2865" s="100" t="s">
        <v>3</v>
      </c>
      <c r="BR2865" s="100" t="s">
        <v>2</v>
      </c>
      <c r="BS2865" s="100" t="s">
        <v>1</v>
      </c>
      <c r="BT2865" s="100" t="s">
        <v>0</v>
      </c>
      <c r="BU2865" s="3" t="s">
        <v>0</v>
      </c>
    </row>
    <row r="2866" spans="1:73" x14ac:dyDescent="0.55000000000000004">
      <c r="A2866" s="4" t="s">
        <v>12754</v>
      </c>
      <c r="B2866" s="100" t="s">
        <v>12753</v>
      </c>
      <c r="C2866" s="100" t="s">
        <v>12509</v>
      </c>
      <c r="D2866" s="100" t="s">
        <v>12752</v>
      </c>
      <c r="E2866" s="3" t="s">
        <v>12751</v>
      </c>
      <c r="F2866" s="100" t="s">
        <v>11</v>
      </c>
      <c r="G2866" t="s">
        <v>26</v>
      </c>
      <c r="H2866" t="s">
        <v>7</v>
      </c>
      <c r="I2866" t="s">
        <v>23</v>
      </c>
      <c r="J2866" t="s">
        <v>156</v>
      </c>
      <c r="K2866" t="s">
        <v>21</v>
      </c>
      <c r="L2866" s="4">
        <v>0.9942322730779356</v>
      </c>
      <c r="M2866" t="s">
        <v>20</v>
      </c>
      <c r="N2866">
        <v>1.0263977217763294</v>
      </c>
      <c r="O2866" t="s">
        <v>20</v>
      </c>
      <c r="P2866">
        <v>1.1587343594566688</v>
      </c>
      <c r="Q2866" t="s">
        <v>20</v>
      </c>
      <c r="R2866" s="100" t="s">
        <v>17</v>
      </c>
      <c r="S2866" s="4" t="s">
        <v>9</v>
      </c>
      <c r="T2866" s="101">
        <v>147.747564978838</v>
      </c>
      <c r="U2866" s="101">
        <v>7.2735592497721004</v>
      </c>
      <c r="V2866" s="101">
        <v>3001</v>
      </c>
      <c r="W2866" s="101">
        <v>138.737521495598</v>
      </c>
      <c r="X2866" s="101">
        <v>6.9287933433211499</v>
      </c>
      <c r="Y2866" s="1">
        <v>2830</v>
      </c>
      <c r="Z2866" s="101">
        <v>141555.139373043</v>
      </c>
      <c r="AA2866" s="34">
        <v>63694.604984564598</v>
      </c>
      <c r="AB2866" s="34">
        <v>2899</v>
      </c>
      <c r="AC2866" s="34">
        <v>125467.403744575</v>
      </c>
      <c r="AD2866" s="34">
        <v>57189.634823963701</v>
      </c>
      <c r="AE2866" s="101">
        <v>2737</v>
      </c>
      <c r="AF2866" s="4" t="s">
        <v>9</v>
      </c>
      <c r="AG2866" s="101">
        <v>204.400338732656</v>
      </c>
      <c r="AH2866" s="101">
        <v>13.708586224990199</v>
      </c>
      <c r="AI2866" s="101">
        <v>1907</v>
      </c>
      <c r="AJ2866" s="101">
        <v>174.664636605433</v>
      </c>
      <c r="AK2866" s="101">
        <v>13.437022351784901</v>
      </c>
      <c r="AL2866" s="1">
        <v>270</v>
      </c>
      <c r="AM2866" s="2">
        <v>180034.243471169</v>
      </c>
      <c r="AN2866" s="101">
        <v>81507.074898369799</v>
      </c>
      <c r="AO2866" s="101">
        <v>1846</v>
      </c>
      <c r="AP2866" s="101">
        <v>190529.56591606</v>
      </c>
      <c r="AQ2866" s="101">
        <v>92142.142416323099</v>
      </c>
      <c r="AR2866" s="1">
        <v>273</v>
      </c>
      <c r="AS2866" s="2">
        <v>126.384422174816</v>
      </c>
      <c r="AT2866" s="101">
        <v>11.2500364009873</v>
      </c>
      <c r="AU2866" s="101">
        <v>275</v>
      </c>
      <c r="AV2866" s="101">
        <v>139106.609954657</v>
      </c>
      <c r="AW2866" s="101">
        <v>66312.394932925003</v>
      </c>
      <c r="AX2866" s="101">
        <v>275</v>
      </c>
      <c r="AY2866" s="101">
        <v>2.1580882352941102</v>
      </c>
      <c r="AZ2866" s="101">
        <v>1.57204695835504</v>
      </c>
      <c r="BA2866" s="1">
        <v>272</v>
      </c>
      <c r="BB2866" s="4" t="s">
        <v>8</v>
      </c>
      <c r="BC2866" s="100" t="s">
        <v>8</v>
      </c>
      <c r="BD2866" s="100" t="s">
        <v>8</v>
      </c>
      <c r="BE2866" s="100" t="s">
        <v>8</v>
      </c>
      <c r="BF2866" s="100" t="s">
        <v>8</v>
      </c>
      <c r="BG2866" s="3" t="s">
        <v>7</v>
      </c>
      <c r="BH2866" s="100" t="s">
        <v>6</v>
      </c>
      <c r="BI2866" s="100" t="s">
        <v>5</v>
      </c>
      <c r="BJ2866" s="4">
        <v>2459.27001618538</v>
      </c>
      <c r="BK2866" s="100" t="s">
        <v>10261</v>
      </c>
      <c r="BL2866" s="100" t="s">
        <v>15</v>
      </c>
      <c r="BM2866" s="100" t="s">
        <v>16</v>
      </c>
      <c r="BN2866" s="100" t="s">
        <v>15</v>
      </c>
      <c r="BO2866" s="100" t="s">
        <v>14</v>
      </c>
      <c r="BP2866" s="100">
        <v>142</v>
      </c>
      <c r="BQ2866" s="100">
        <v>1</v>
      </c>
      <c r="BR2866" s="100" t="s">
        <v>13</v>
      </c>
      <c r="BS2866" s="100" t="s">
        <v>1</v>
      </c>
      <c r="BT2866" s="100" t="s">
        <v>12750</v>
      </c>
      <c r="BU2866" s="3" t="s">
        <v>10698</v>
      </c>
    </row>
    <row r="2867" spans="1:73" x14ac:dyDescent="0.55000000000000004">
      <c r="A2867" s="4" t="s">
        <v>12749</v>
      </c>
      <c r="B2867" s="100" t="s">
        <v>12748</v>
      </c>
      <c r="C2867" s="100" t="s">
        <v>12747</v>
      </c>
      <c r="D2867" s="100" t="s">
        <v>12746</v>
      </c>
      <c r="E2867" s="3" t="s">
        <v>12745</v>
      </c>
      <c r="F2867" s="100" t="s">
        <v>18</v>
      </c>
      <c r="G2867" t="s">
        <v>26</v>
      </c>
      <c r="H2867" t="s">
        <v>26</v>
      </c>
      <c r="I2867" t="s">
        <v>30257</v>
      </c>
      <c r="J2867" t="s">
        <v>30258</v>
      </c>
      <c r="K2867" t="s">
        <v>21</v>
      </c>
      <c r="L2867" s="4">
        <v>1.0085239456737551</v>
      </c>
      <c r="M2867" t="s">
        <v>20</v>
      </c>
      <c r="N2867">
        <v>0.91091989006092222</v>
      </c>
      <c r="O2867" t="s">
        <v>20</v>
      </c>
      <c r="P2867">
        <v>0.99213004300648777</v>
      </c>
      <c r="Q2867" t="s">
        <v>20</v>
      </c>
      <c r="R2867" s="100" t="s">
        <v>44</v>
      </c>
      <c r="S2867" s="4">
        <v>11.223491434948656</v>
      </c>
      <c r="T2867" s="101">
        <v>172.90759471925199</v>
      </c>
      <c r="U2867" s="101">
        <v>15.9535680698697</v>
      </c>
      <c r="V2867" s="101">
        <v>3350</v>
      </c>
      <c r="W2867" s="101">
        <v>153.50132563556099</v>
      </c>
      <c r="X2867" s="101">
        <v>13.050326966596799</v>
      </c>
      <c r="Y2867" s="1">
        <v>2243</v>
      </c>
      <c r="Z2867" s="101">
        <v>157620.58927461499</v>
      </c>
      <c r="AA2867" s="34">
        <v>68175.917094013697</v>
      </c>
      <c r="AB2867" s="34">
        <v>3244</v>
      </c>
      <c r="AC2867" s="34">
        <v>135694.081665568</v>
      </c>
      <c r="AD2867" s="34">
        <v>57802.0948868138</v>
      </c>
      <c r="AE2867" s="101">
        <v>2185</v>
      </c>
      <c r="AF2867" s="4">
        <v>29.094316591813012</v>
      </c>
      <c r="AG2867" s="101">
        <v>259.14618092673197</v>
      </c>
      <c r="AH2867" s="101">
        <v>29.082567828968202</v>
      </c>
      <c r="AI2867" s="101">
        <v>2862</v>
      </c>
      <c r="AJ2867" s="101">
        <v>183.749370612316</v>
      </c>
      <c r="AK2867" s="101">
        <v>18.179282456818399</v>
      </c>
      <c r="AL2867" s="1">
        <v>508</v>
      </c>
      <c r="AM2867" s="2">
        <v>210115.87594881101</v>
      </c>
      <c r="AN2867" s="101">
        <v>94254.783791285401</v>
      </c>
      <c r="AO2867" s="101">
        <v>2827</v>
      </c>
      <c r="AP2867" s="101">
        <v>188806.65263874599</v>
      </c>
      <c r="AQ2867" s="101">
        <v>79727.758617846499</v>
      </c>
      <c r="AR2867" s="1">
        <v>498</v>
      </c>
      <c r="AS2867" s="2">
        <v>125.540635672392</v>
      </c>
      <c r="AT2867" s="101">
        <v>13.706790714413501</v>
      </c>
      <c r="AU2867" s="101">
        <v>521</v>
      </c>
      <c r="AV2867" s="101">
        <v>132634.88746698399</v>
      </c>
      <c r="AW2867" s="101">
        <v>55866.294634025297</v>
      </c>
      <c r="AX2867" s="101">
        <v>518</v>
      </c>
      <c r="AY2867" s="101">
        <v>1.994140625</v>
      </c>
      <c r="AZ2867" s="101">
        <v>1.4258922794954001</v>
      </c>
      <c r="BA2867" s="1">
        <v>512</v>
      </c>
      <c r="BB2867" s="4" t="s">
        <v>8</v>
      </c>
      <c r="BC2867" s="100" t="s">
        <v>8</v>
      </c>
      <c r="BD2867" s="100" t="s">
        <v>8</v>
      </c>
      <c r="BE2867" s="100" t="s">
        <v>8</v>
      </c>
      <c r="BF2867" s="100" t="s">
        <v>8</v>
      </c>
      <c r="BG2867" s="3" t="s">
        <v>7</v>
      </c>
      <c r="BH2867" s="100" t="s">
        <v>621</v>
      </c>
      <c r="BI2867" s="100" t="s">
        <v>5</v>
      </c>
      <c r="BJ2867" s="4">
        <v>6839.5757227193499</v>
      </c>
      <c r="BK2867" s="100" t="s">
        <v>4659</v>
      </c>
      <c r="BL2867" s="100" t="s">
        <v>15</v>
      </c>
      <c r="BM2867" s="100" t="s">
        <v>16</v>
      </c>
      <c r="BN2867" s="100" t="s">
        <v>15</v>
      </c>
      <c r="BO2867" s="100" t="s">
        <v>25</v>
      </c>
      <c r="BP2867" s="100">
        <v>237.22</v>
      </c>
      <c r="BQ2867" s="100" t="s">
        <v>3</v>
      </c>
      <c r="BR2867" s="100" t="s">
        <v>2</v>
      </c>
      <c r="BS2867" s="100" t="s">
        <v>1</v>
      </c>
      <c r="BT2867" s="100" t="s">
        <v>12744</v>
      </c>
      <c r="BU2867" s="3" t="s">
        <v>12743</v>
      </c>
    </row>
    <row r="2868" spans="1:73" x14ac:dyDescent="0.55000000000000004">
      <c r="A2868" s="4" t="s">
        <v>12742</v>
      </c>
      <c r="B2868" s="100" t="s">
        <v>12741</v>
      </c>
      <c r="C2868" s="100" t="s">
        <v>12740</v>
      </c>
      <c r="D2868" s="100" t="s">
        <v>12739</v>
      </c>
      <c r="E2868" s="3" t="s">
        <v>12738</v>
      </c>
      <c r="F2868" s="100" t="s">
        <v>18</v>
      </c>
      <c r="G2868" t="s">
        <v>26</v>
      </c>
      <c r="H2868" t="s">
        <v>26</v>
      </c>
      <c r="I2868" t="s">
        <v>30257</v>
      </c>
      <c r="J2868" t="s">
        <v>30258</v>
      </c>
      <c r="K2868" t="s">
        <v>21</v>
      </c>
      <c r="L2868" s="4">
        <v>1.0267477209053451</v>
      </c>
      <c r="M2868" t="s">
        <v>20</v>
      </c>
      <c r="N2868">
        <v>1.0864979796324818</v>
      </c>
      <c r="O2868" t="s">
        <v>20</v>
      </c>
      <c r="P2868">
        <v>1.0529045279107867</v>
      </c>
      <c r="Q2868" t="s">
        <v>20</v>
      </c>
      <c r="R2868" s="100" t="s">
        <v>44</v>
      </c>
      <c r="S2868" s="4">
        <v>4.9389538047688148</v>
      </c>
      <c r="T2868" s="101">
        <v>146.984954913216</v>
      </c>
      <c r="U2868" s="101">
        <v>7.4231894261452203</v>
      </c>
      <c r="V2868" s="101">
        <v>2450</v>
      </c>
      <c r="W2868" s="101">
        <v>139.725435890092</v>
      </c>
      <c r="X2868" s="101">
        <v>7.1304568270218898</v>
      </c>
      <c r="Y2868" s="1">
        <v>3281</v>
      </c>
      <c r="Z2868" s="101">
        <v>144490.35645818399</v>
      </c>
      <c r="AA2868" s="34">
        <v>58996.094037526098</v>
      </c>
      <c r="AB2868" s="34">
        <v>2353</v>
      </c>
      <c r="AC2868" s="34">
        <v>127016.978868926</v>
      </c>
      <c r="AD2868" s="34">
        <v>54438.297432336403</v>
      </c>
      <c r="AE2868" s="101">
        <v>3167</v>
      </c>
      <c r="AF2868" s="4">
        <v>1.2681582916062411</v>
      </c>
      <c r="AG2868" s="101">
        <v>218.48612860872501</v>
      </c>
      <c r="AH2868" s="101">
        <v>15.4462149755176</v>
      </c>
      <c r="AI2868" s="101">
        <v>3216</v>
      </c>
      <c r="AJ2868" s="101">
        <v>215.715378652764</v>
      </c>
      <c r="AK2868" s="101">
        <v>17.217234081948501</v>
      </c>
      <c r="AL2868" s="1">
        <v>926</v>
      </c>
      <c r="AM2868" s="2">
        <v>181772.12133296899</v>
      </c>
      <c r="AN2868" s="101">
        <v>82017.095096080593</v>
      </c>
      <c r="AO2868" s="101">
        <v>3115</v>
      </c>
      <c r="AP2868" s="101">
        <v>214253.08167819199</v>
      </c>
      <c r="AQ2868" s="101">
        <v>95699.228326421799</v>
      </c>
      <c r="AR2868" s="1">
        <v>908</v>
      </c>
      <c r="AS2868" s="2">
        <v>120.843838782757</v>
      </c>
      <c r="AT2868" s="101">
        <v>7.9321178862476902</v>
      </c>
      <c r="AU2868" s="101">
        <v>943</v>
      </c>
      <c r="AV2868" s="101">
        <v>120894.678900792</v>
      </c>
      <c r="AW2868" s="101">
        <v>52992.605910921498</v>
      </c>
      <c r="AX2868" s="101">
        <v>919</v>
      </c>
      <c r="AY2868" s="101">
        <v>1.53938730853391</v>
      </c>
      <c r="AZ2868" s="101">
        <v>1.2547860483903199</v>
      </c>
      <c r="BA2868" s="1">
        <v>914</v>
      </c>
      <c r="BB2868" s="4" t="s">
        <v>8</v>
      </c>
      <c r="BC2868" s="100" t="s">
        <v>8</v>
      </c>
      <c r="BD2868" s="100" t="s">
        <v>8</v>
      </c>
      <c r="BE2868" s="100" t="s">
        <v>8</v>
      </c>
      <c r="BF2868" s="100" t="s">
        <v>8</v>
      </c>
      <c r="BG2868" s="3" t="s">
        <v>7</v>
      </c>
      <c r="BH2868" s="100" t="s">
        <v>6</v>
      </c>
      <c r="BI2868" s="100" t="s">
        <v>5</v>
      </c>
      <c r="BJ2868" s="4">
        <v>1184.8989343994999</v>
      </c>
      <c r="BK2868" s="100" t="s">
        <v>10261</v>
      </c>
      <c r="BL2868" s="100" t="s">
        <v>15</v>
      </c>
      <c r="BM2868" s="100" t="s">
        <v>16</v>
      </c>
      <c r="BN2868" s="100" t="s">
        <v>15</v>
      </c>
      <c r="BO2868" s="100" t="s">
        <v>14</v>
      </c>
      <c r="BP2868" s="100">
        <v>22.25</v>
      </c>
      <c r="BQ2868" s="100" t="s">
        <v>3</v>
      </c>
      <c r="BR2868" s="100" t="s">
        <v>2</v>
      </c>
      <c r="BS2868" s="100" t="s">
        <v>1</v>
      </c>
      <c r="BT2868" s="100" t="s">
        <v>12737</v>
      </c>
      <c r="BU2868" s="3" t="s">
        <v>12736</v>
      </c>
    </row>
    <row r="2869" spans="1:73" x14ac:dyDescent="0.55000000000000004">
      <c r="A2869" s="4" t="s">
        <v>12735</v>
      </c>
      <c r="B2869" s="100" t="s">
        <v>12734</v>
      </c>
      <c r="C2869" s="100" t="s">
        <v>12733</v>
      </c>
      <c r="D2869" s="100" t="s">
        <v>12732</v>
      </c>
      <c r="E2869" s="3" t="s">
        <v>12731</v>
      </c>
      <c r="F2869" s="100" t="s">
        <v>18</v>
      </c>
      <c r="G2869" t="s">
        <v>26</v>
      </c>
      <c r="H2869" t="s">
        <v>26</v>
      </c>
      <c r="I2869" t="s">
        <v>156</v>
      </c>
      <c r="J2869" t="s">
        <v>30258</v>
      </c>
      <c r="K2869" t="s">
        <v>21</v>
      </c>
      <c r="L2869" s="4">
        <v>1.0856005382395613</v>
      </c>
      <c r="M2869" t="s">
        <v>20</v>
      </c>
      <c r="N2869">
        <v>1.1097290219601501</v>
      </c>
      <c r="O2869" t="s">
        <v>20</v>
      </c>
      <c r="P2869">
        <v>0.97751876038374619</v>
      </c>
      <c r="Q2869" t="s">
        <v>20</v>
      </c>
      <c r="R2869" s="100" t="s">
        <v>74</v>
      </c>
      <c r="S2869" s="4">
        <v>5.41953068260149</v>
      </c>
      <c r="T2869" s="101">
        <v>163.10778133959701</v>
      </c>
      <c r="U2869" s="101">
        <v>14.0179853188592</v>
      </c>
      <c r="V2869" s="101">
        <v>2460</v>
      </c>
      <c r="W2869" s="101">
        <v>154.268105084187</v>
      </c>
      <c r="X2869" s="101">
        <v>12.692216434842701</v>
      </c>
      <c r="Y2869" s="1">
        <v>3214</v>
      </c>
      <c r="Z2869" s="101">
        <v>160268.639456248</v>
      </c>
      <c r="AA2869" s="34">
        <v>71119.915323379304</v>
      </c>
      <c r="AB2869" s="34">
        <v>2399</v>
      </c>
      <c r="AC2869" s="34">
        <v>142013.76583543001</v>
      </c>
      <c r="AD2869" s="34">
        <v>61045.739141498401</v>
      </c>
      <c r="AE2869" s="101">
        <v>3188</v>
      </c>
      <c r="AF2869" s="4">
        <v>23.613529419056078</v>
      </c>
      <c r="AG2869" s="101">
        <v>243.75111896243499</v>
      </c>
      <c r="AH2869" s="101">
        <v>24.547421604907498</v>
      </c>
      <c r="AI2869" s="101">
        <v>2461</v>
      </c>
      <c r="AJ2869" s="101">
        <v>186.19287677696201</v>
      </c>
      <c r="AK2869" s="101">
        <v>17.667985325234898</v>
      </c>
      <c r="AL2869" s="1">
        <v>266</v>
      </c>
      <c r="AM2869" s="2">
        <v>204237.74152471701</v>
      </c>
      <c r="AN2869" s="101">
        <v>95921.609275516894</v>
      </c>
      <c r="AO2869" s="101">
        <v>2430</v>
      </c>
      <c r="AP2869" s="101">
        <v>206502.39042664701</v>
      </c>
      <c r="AQ2869" s="101">
        <v>87357.001932402403</v>
      </c>
      <c r="AR2869" s="1">
        <v>265</v>
      </c>
      <c r="AS2869" s="2">
        <v>126.29869036263401</v>
      </c>
      <c r="AT2869" s="101">
        <v>11.439261005798</v>
      </c>
      <c r="AU2869" s="101">
        <v>260</v>
      </c>
      <c r="AV2869" s="101">
        <v>145066.94194161001</v>
      </c>
      <c r="AW2869" s="101">
        <v>55645.176700635602</v>
      </c>
      <c r="AX2869" s="101">
        <v>264</v>
      </c>
      <c r="AY2869" s="101">
        <v>2.1090225563909701</v>
      </c>
      <c r="AZ2869" s="101">
        <v>1.5141417900558201</v>
      </c>
      <c r="BA2869" s="1">
        <v>266</v>
      </c>
      <c r="BB2869" s="4" t="s">
        <v>8</v>
      </c>
      <c r="BC2869" s="100" t="s">
        <v>8</v>
      </c>
      <c r="BD2869" s="100" t="s">
        <v>8</v>
      </c>
      <c r="BE2869" s="100" t="s">
        <v>8</v>
      </c>
      <c r="BF2869" s="100" t="s">
        <v>8</v>
      </c>
      <c r="BG2869" s="3" t="s">
        <v>7</v>
      </c>
      <c r="BH2869" s="100" t="s">
        <v>6</v>
      </c>
      <c r="BI2869" s="100" t="s">
        <v>5</v>
      </c>
      <c r="BJ2869" s="4">
        <v>2211.1731683889502</v>
      </c>
      <c r="BK2869" s="100" t="s">
        <v>4659</v>
      </c>
      <c r="BL2869" s="100" t="s">
        <v>15</v>
      </c>
      <c r="BM2869" s="100" t="s">
        <v>16</v>
      </c>
      <c r="BN2869" s="100" t="s">
        <v>15</v>
      </c>
      <c r="BO2869" s="100" t="s">
        <v>14</v>
      </c>
      <c r="BP2869" s="100">
        <v>100.95</v>
      </c>
      <c r="BQ2869" s="100" t="s">
        <v>3</v>
      </c>
      <c r="BR2869" s="100" t="s">
        <v>2</v>
      </c>
      <c r="BS2869" s="100" t="s">
        <v>1</v>
      </c>
      <c r="BT2869" s="100" t="s">
        <v>12730</v>
      </c>
      <c r="BU2869" s="3" t="s">
        <v>1166</v>
      </c>
    </row>
    <row r="2870" spans="1:73" x14ac:dyDescent="0.55000000000000004">
      <c r="A2870" s="4" t="s">
        <v>12729</v>
      </c>
      <c r="B2870" s="100" t="s">
        <v>12728</v>
      </c>
      <c r="C2870" s="100" t="s">
        <v>12727</v>
      </c>
      <c r="D2870" s="100" t="s">
        <v>12726</v>
      </c>
      <c r="E2870" s="3" t="s">
        <v>12725</v>
      </c>
      <c r="F2870" s="100" t="s">
        <v>18</v>
      </c>
      <c r="G2870" t="s">
        <v>26</v>
      </c>
      <c r="H2870" t="s">
        <v>26</v>
      </c>
      <c r="I2870" t="s">
        <v>30257</v>
      </c>
      <c r="J2870" t="s">
        <v>30258</v>
      </c>
      <c r="K2870" t="s">
        <v>21</v>
      </c>
      <c r="L2870" s="4">
        <v>1.0837638769861442</v>
      </c>
      <c r="M2870" t="s">
        <v>20</v>
      </c>
      <c r="N2870">
        <v>1.0323060669396746</v>
      </c>
      <c r="O2870" t="s">
        <v>20</v>
      </c>
      <c r="P2870">
        <v>1.0453309256983254</v>
      </c>
      <c r="Q2870" t="s">
        <v>20</v>
      </c>
      <c r="R2870" s="100" t="s">
        <v>44</v>
      </c>
      <c r="S2870" s="4">
        <v>6.1418047275694505</v>
      </c>
      <c r="T2870" s="101">
        <v>152.959839037031</v>
      </c>
      <c r="U2870" s="101">
        <v>8.0090952016251507</v>
      </c>
      <c r="V2870" s="101">
        <v>2783</v>
      </c>
      <c r="W2870" s="101">
        <v>143.565344411772</v>
      </c>
      <c r="X2870" s="101">
        <v>7.1197114023663302</v>
      </c>
      <c r="Y2870" s="1">
        <v>3016</v>
      </c>
      <c r="Z2870" s="101">
        <v>145321.039382427</v>
      </c>
      <c r="AA2870" s="34">
        <v>62925.1474920814</v>
      </c>
      <c r="AB2870" s="34">
        <v>2697</v>
      </c>
      <c r="AC2870" s="34">
        <v>126740.695691278</v>
      </c>
      <c r="AD2870" s="34">
        <v>53741.538136602103</v>
      </c>
      <c r="AE2870" s="101">
        <v>2924</v>
      </c>
      <c r="AF2870" s="4">
        <v>6.1753272895043665</v>
      </c>
      <c r="AG2870" s="101">
        <v>212.41787479984399</v>
      </c>
      <c r="AH2870" s="101">
        <v>14.812631546654201</v>
      </c>
      <c r="AI2870" s="101">
        <v>2296</v>
      </c>
      <c r="AJ2870" s="101">
        <v>199.30037580954399</v>
      </c>
      <c r="AK2870" s="101">
        <v>16.1182444472283</v>
      </c>
      <c r="AL2870" s="1">
        <v>495</v>
      </c>
      <c r="AM2870" s="2">
        <v>191560.45398086801</v>
      </c>
      <c r="AN2870" s="101">
        <v>77390.927819541597</v>
      </c>
      <c r="AO2870" s="101">
        <v>2252</v>
      </c>
      <c r="AP2870" s="101">
        <v>212670.873838111</v>
      </c>
      <c r="AQ2870" s="101">
        <v>93942.078871563601</v>
      </c>
      <c r="AR2870" s="1">
        <v>500</v>
      </c>
      <c r="AS2870" s="2">
        <v>121.509502438588</v>
      </c>
      <c r="AT2870" s="101">
        <v>8.2452756148397093</v>
      </c>
      <c r="AU2870" s="101">
        <v>495</v>
      </c>
      <c r="AV2870" s="101">
        <v>131328.137282165</v>
      </c>
      <c r="AW2870" s="101">
        <v>56669.347548644197</v>
      </c>
      <c r="AX2870" s="101">
        <v>502</v>
      </c>
      <c r="AY2870" s="101">
        <v>2.0079681274900398</v>
      </c>
      <c r="AZ2870" s="101">
        <v>1.4517252598407999</v>
      </c>
      <c r="BA2870" s="1">
        <v>502</v>
      </c>
      <c r="BB2870" s="4" t="s">
        <v>8</v>
      </c>
      <c r="BC2870" s="100" t="s">
        <v>8</v>
      </c>
      <c r="BD2870" s="100" t="s">
        <v>8</v>
      </c>
      <c r="BE2870" s="100" t="s">
        <v>8</v>
      </c>
      <c r="BF2870" s="100" t="s">
        <v>8</v>
      </c>
      <c r="BG2870" s="3" t="s">
        <v>7</v>
      </c>
      <c r="BH2870" s="100" t="s">
        <v>6</v>
      </c>
      <c r="BI2870" s="100" t="s">
        <v>5</v>
      </c>
      <c r="BJ2870" s="4">
        <v>2875.1368198056998</v>
      </c>
      <c r="BK2870" s="100" t="s">
        <v>10261</v>
      </c>
      <c r="BL2870" s="100" t="s">
        <v>15</v>
      </c>
      <c r="BM2870" s="100" t="s">
        <v>16</v>
      </c>
      <c r="BN2870" s="100" t="s">
        <v>15</v>
      </c>
      <c r="BO2870" s="100" t="s">
        <v>14</v>
      </c>
      <c r="BP2870" s="100">
        <v>32.880000000000003</v>
      </c>
      <c r="BQ2870" s="100" t="s">
        <v>3</v>
      </c>
      <c r="BR2870" s="100" t="s">
        <v>2</v>
      </c>
      <c r="BS2870" s="100" t="s">
        <v>1</v>
      </c>
      <c r="BT2870" s="100" t="s">
        <v>12724</v>
      </c>
      <c r="BU2870" s="3" t="s">
        <v>12723</v>
      </c>
    </row>
    <row r="2871" spans="1:73" x14ac:dyDescent="0.55000000000000004">
      <c r="A2871" s="4" t="s">
        <v>12722</v>
      </c>
      <c r="B2871" s="100" t="s">
        <v>12721</v>
      </c>
      <c r="C2871" s="100" t="s">
        <v>12720</v>
      </c>
      <c r="D2871" s="100" t="s">
        <v>12719</v>
      </c>
      <c r="E2871" s="3" t="s">
        <v>12718</v>
      </c>
      <c r="F2871" s="100" t="s">
        <v>18</v>
      </c>
      <c r="G2871" t="s">
        <v>26</v>
      </c>
      <c r="H2871" t="s">
        <v>26</v>
      </c>
      <c r="I2871" t="s">
        <v>30257</v>
      </c>
      <c r="J2871" t="s">
        <v>30258</v>
      </c>
      <c r="K2871" t="s">
        <v>21</v>
      </c>
      <c r="L2871" s="4">
        <v>1.1087199100561387</v>
      </c>
      <c r="M2871" t="s">
        <v>20</v>
      </c>
      <c r="N2871">
        <v>1.1032393785568744</v>
      </c>
      <c r="O2871" t="s">
        <v>20</v>
      </c>
      <c r="P2871">
        <v>0.95170773934154207</v>
      </c>
      <c r="Q2871" t="s">
        <v>20</v>
      </c>
      <c r="R2871" s="100" t="s">
        <v>44</v>
      </c>
      <c r="S2871" s="4">
        <v>8.6197414036764428</v>
      </c>
      <c r="T2871" s="101">
        <v>145.763144096308</v>
      </c>
      <c r="U2871" s="101">
        <v>11.271816684199999</v>
      </c>
      <c r="V2871" s="101">
        <v>2160</v>
      </c>
      <c r="W2871" s="101">
        <v>133.19873801333799</v>
      </c>
      <c r="X2871" s="101">
        <v>7.3119257247740199</v>
      </c>
      <c r="Y2871" s="1">
        <v>3409</v>
      </c>
      <c r="Z2871" s="101">
        <v>143351.25294088601</v>
      </c>
      <c r="AA2871" s="34">
        <v>59720.309110131697</v>
      </c>
      <c r="AB2871" s="34">
        <v>2134</v>
      </c>
      <c r="AC2871" s="34">
        <v>121762.3166858</v>
      </c>
      <c r="AD2871" s="34">
        <v>49978.514151793199</v>
      </c>
      <c r="AE2871" s="101">
        <v>3327</v>
      </c>
      <c r="AF2871" s="4">
        <v>18.420973274989123</v>
      </c>
      <c r="AG2871" s="101">
        <v>221.54241366529601</v>
      </c>
      <c r="AH2871" s="101">
        <v>20.4406989852564</v>
      </c>
      <c r="AI2871" s="101">
        <v>2822</v>
      </c>
      <c r="AJ2871" s="101">
        <v>180.73214485124601</v>
      </c>
      <c r="AK2871" s="101">
        <v>16.5703703025519</v>
      </c>
      <c r="AL2871" s="1">
        <v>428</v>
      </c>
      <c r="AM2871" s="2">
        <v>190477.32934587999</v>
      </c>
      <c r="AN2871" s="101">
        <v>79934.203461874</v>
      </c>
      <c r="AO2871" s="101">
        <v>2836</v>
      </c>
      <c r="AP2871" s="101">
        <v>178161.24245063</v>
      </c>
      <c r="AQ2871" s="101">
        <v>81433.524554643605</v>
      </c>
      <c r="AR2871" s="1">
        <v>431</v>
      </c>
      <c r="AS2871" s="2">
        <v>126.898409960576</v>
      </c>
      <c r="AT2871" s="101">
        <v>11.898310335182099</v>
      </c>
      <c r="AU2871" s="101">
        <v>422</v>
      </c>
      <c r="AV2871" s="101">
        <v>126796.146078481</v>
      </c>
      <c r="AW2871" s="101">
        <v>55737.748478770598</v>
      </c>
      <c r="AX2871" s="101">
        <v>432</v>
      </c>
      <c r="AY2871" s="101">
        <v>2.0298850574712599</v>
      </c>
      <c r="AZ2871" s="101">
        <v>1.4922108062323101</v>
      </c>
      <c r="BA2871" s="1">
        <v>435</v>
      </c>
      <c r="BB2871" s="4" t="s">
        <v>8</v>
      </c>
      <c r="BC2871" s="100" t="s">
        <v>8</v>
      </c>
      <c r="BD2871" s="100" t="s">
        <v>8</v>
      </c>
      <c r="BE2871" s="100" t="s">
        <v>8</v>
      </c>
      <c r="BF2871" s="100" t="s">
        <v>8</v>
      </c>
      <c r="BG2871" s="3" t="s">
        <v>7</v>
      </c>
      <c r="BH2871" s="100" t="s">
        <v>6</v>
      </c>
      <c r="BI2871" s="100" t="s">
        <v>5</v>
      </c>
      <c r="BJ2871" s="4">
        <v>1939.4504331892399</v>
      </c>
      <c r="BK2871" s="100" t="s">
        <v>343</v>
      </c>
      <c r="BL2871" s="100" t="s">
        <v>15</v>
      </c>
      <c r="BM2871" s="100" t="s">
        <v>16</v>
      </c>
      <c r="BN2871" s="100" t="s">
        <v>15</v>
      </c>
      <c r="BO2871" s="100" t="s">
        <v>14</v>
      </c>
      <c r="BP2871" s="100">
        <v>34.4</v>
      </c>
      <c r="BQ2871" s="100" t="s">
        <v>3</v>
      </c>
      <c r="BR2871" s="100" t="s">
        <v>2</v>
      </c>
      <c r="BS2871" s="100" t="s">
        <v>1</v>
      </c>
      <c r="BT2871" s="100" t="s">
        <v>12717</v>
      </c>
      <c r="BU2871" s="3" t="s">
        <v>12716</v>
      </c>
    </row>
    <row r="2872" spans="1:73" x14ac:dyDescent="0.55000000000000004">
      <c r="A2872" s="4" t="s">
        <v>12715</v>
      </c>
      <c r="B2872" s="100" t="s">
        <v>12714</v>
      </c>
      <c r="C2872" s="100" t="s">
        <v>12713</v>
      </c>
      <c r="D2872" s="100" t="s">
        <v>12712</v>
      </c>
      <c r="E2872" s="3" t="s">
        <v>12711</v>
      </c>
      <c r="F2872" s="100" t="s">
        <v>18</v>
      </c>
      <c r="G2872" t="s">
        <v>7</v>
      </c>
      <c r="H2872" t="s">
        <v>24</v>
      </c>
      <c r="I2872" t="s">
        <v>23</v>
      </c>
      <c r="J2872" t="s">
        <v>22</v>
      </c>
      <c r="K2872" t="s">
        <v>21</v>
      </c>
      <c r="L2872" s="4">
        <v>1.1139620976859277</v>
      </c>
      <c r="M2872" t="s">
        <v>20</v>
      </c>
      <c r="N2872">
        <v>1.1039544907776211</v>
      </c>
      <c r="O2872" t="s">
        <v>20</v>
      </c>
      <c r="P2872">
        <v>0.63202472185499459</v>
      </c>
      <c r="Q2872" t="s">
        <v>20</v>
      </c>
      <c r="R2872" s="100" t="s">
        <v>44</v>
      </c>
      <c r="S2872" s="4" t="s">
        <v>9</v>
      </c>
      <c r="T2872" s="101">
        <v>148.103758239771</v>
      </c>
      <c r="U2872" s="101">
        <v>7.2274770185294601</v>
      </c>
      <c r="V2872" s="101">
        <v>2704</v>
      </c>
      <c r="W2872" s="101">
        <v>141.43084373549101</v>
      </c>
      <c r="X2872" s="101">
        <v>7.2292575286499501</v>
      </c>
      <c r="Y2872" s="1">
        <v>3610</v>
      </c>
      <c r="Z2872" s="101">
        <v>141830.55256650399</v>
      </c>
      <c r="AA2872" s="34">
        <v>58574.919496052797</v>
      </c>
      <c r="AB2872" s="34">
        <v>2619</v>
      </c>
      <c r="AC2872" s="34">
        <v>128375.73592282301</v>
      </c>
      <c r="AD2872" s="34">
        <v>53532.494577056401</v>
      </c>
      <c r="AE2872" s="101">
        <v>3517</v>
      </c>
      <c r="AF2872" s="4" t="s">
        <v>9</v>
      </c>
      <c r="AG2872" s="101">
        <v>225.151293848195</v>
      </c>
      <c r="AH2872" s="101">
        <v>13.7831445422795</v>
      </c>
      <c r="AI2872" s="101">
        <v>3403</v>
      </c>
      <c r="AJ2872" s="101">
        <v>190.122017380416</v>
      </c>
      <c r="AK2872" s="101">
        <v>18.674903391052698</v>
      </c>
      <c r="AL2872" s="1">
        <v>427</v>
      </c>
      <c r="AM2872" s="2">
        <v>180624.94665189899</v>
      </c>
      <c r="AN2872" s="101">
        <v>80796.460960078301</v>
      </c>
      <c r="AO2872" s="101">
        <v>3378</v>
      </c>
      <c r="AP2872" s="101">
        <v>200286.52103466299</v>
      </c>
      <c r="AQ2872" s="101">
        <v>81998.437294580595</v>
      </c>
      <c r="AR2872" s="1">
        <v>425</v>
      </c>
      <c r="AS2872" s="2">
        <v>126.629338103859</v>
      </c>
      <c r="AT2872" s="101">
        <v>10.933719276895401</v>
      </c>
      <c r="AU2872" s="101">
        <v>422</v>
      </c>
      <c r="AV2872" s="101">
        <v>132322.113366126</v>
      </c>
      <c r="AW2872" s="101">
        <v>49486.533715085803</v>
      </c>
      <c r="AX2872" s="101">
        <v>418</v>
      </c>
      <c r="AY2872" s="101">
        <v>2.1510791366906399</v>
      </c>
      <c r="AZ2872" s="101">
        <v>1.4423219475734299</v>
      </c>
      <c r="BA2872" s="1">
        <v>417</v>
      </c>
      <c r="BB2872" s="4" t="s">
        <v>8</v>
      </c>
      <c r="BC2872" s="100" t="s">
        <v>8</v>
      </c>
      <c r="BD2872" s="100" t="s">
        <v>8</v>
      </c>
      <c r="BE2872" s="100" t="s">
        <v>8</v>
      </c>
      <c r="BF2872" s="100" t="s">
        <v>8</v>
      </c>
      <c r="BG2872" s="3" t="s">
        <v>7</v>
      </c>
      <c r="BH2872" s="100" t="s">
        <v>6</v>
      </c>
      <c r="BI2872" s="100" t="s">
        <v>5</v>
      </c>
      <c r="BJ2872" s="4">
        <v>1576.43304315144</v>
      </c>
      <c r="BK2872" s="100" t="s">
        <v>343</v>
      </c>
      <c r="BL2872" s="100" t="s">
        <v>15</v>
      </c>
      <c r="BM2872" s="100" t="s">
        <v>16</v>
      </c>
      <c r="BN2872" s="100" t="s">
        <v>15</v>
      </c>
      <c r="BO2872" s="100" t="s">
        <v>14</v>
      </c>
      <c r="BP2872" s="100">
        <v>14.83</v>
      </c>
      <c r="BQ2872" s="100" t="s">
        <v>3</v>
      </c>
      <c r="BR2872" s="100" t="s">
        <v>2</v>
      </c>
      <c r="BS2872" s="100" t="s">
        <v>1</v>
      </c>
      <c r="BT2872" s="100" t="s">
        <v>12710</v>
      </c>
      <c r="BU2872" s="3" t="s">
        <v>12709</v>
      </c>
    </row>
    <row r="2873" spans="1:73" x14ac:dyDescent="0.55000000000000004">
      <c r="A2873" s="4" t="s">
        <v>12708</v>
      </c>
      <c r="B2873" s="100" t="s">
        <v>12707</v>
      </c>
      <c r="C2873" s="100" t="s">
        <v>12706</v>
      </c>
      <c r="D2873" s="100" t="s">
        <v>12705</v>
      </c>
      <c r="E2873" s="3" t="s">
        <v>12704</v>
      </c>
      <c r="F2873" s="100" t="s">
        <v>18</v>
      </c>
      <c r="G2873" t="s">
        <v>26</v>
      </c>
      <c r="H2873" t="s">
        <v>26</v>
      </c>
      <c r="I2873" t="s">
        <v>30257</v>
      </c>
      <c r="J2873" t="s">
        <v>30258</v>
      </c>
      <c r="K2873" t="s">
        <v>21</v>
      </c>
      <c r="L2873" s="4">
        <v>1.1023531115196268</v>
      </c>
      <c r="M2873" t="s">
        <v>20</v>
      </c>
      <c r="N2873">
        <v>1.0020420368329706</v>
      </c>
      <c r="O2873" t="s">
        <v>20</v>
      </c>
      <c r="P2873">
        <v>1.0335176678143521</v>
      </c>
      <c r="Q2873" t="s">
        <v>20</v>
      </c>
      <c r="R2873" s="100" t="s">
        <v>44</v>
      </c>
      <c r="S2873" s="4">
        <v>4.7050906445174689</v>
      </c>
      <c r="T2873" s="101">
        <v>144.85346015623799</v>
      </c>
      <c r="U2873" s="101">
        <v>7.7973719379665898</v>
      </c>
      <c r="V2873" s="101">
        <v>1849</v>
      </c>
      <c r="W2873" s="101">
        <v>138.037973554167</v>
      </c>
      <c r="X2873" s="101">
        <v>7.5390889075125198</v>
      </c>
      <c r="Y2873" s="1">
        <v>2519</v>
      </c>
      <c r="Z2873" s="101">
        <v>152491.103268292</v>
      </c>
      <c r="AA2873" s="34">
        <v>57619.1996715942</v>
      </c>
      <c r="AB2873" s="34">
        <v>1792</v>
      </c>
      <c r="AC2873" s="34">
        <v>137787.92859411801</v>
      </c>
      <c r="AD2873" s="34">
        <v>54409.687936939299</v>
      </c>
      <c r="AE2873" s="101">
        <v>2464</v>
      </c>
      <c r="AF2873" s="4">
        <v>5.8270293431849467</v>
      </c>
      <c r="AG2873" s="101">
        <v>207.13381444416899</v>
      </c>
      <c r="AH2873" s="101">
        <v>14.3199417187141</v>
      </c>
      <c r="AI2873" s="101">
        <v>2448</v>
      </c>
      <c r="AJ2873" s="101">
        <v>195.06406629684901</v>
      </c>
      <c r="AK2873" s="101">
        <v>18.778965511351601</v>
      </c>
      <c r="AL2873" s="1">
        <v>515</v>
      </c>
      <c r="AM2873" s="2">
        <v>184204.46452953701</v>
      </c>
      <c r="AN2873" s="101">
        <v>78086.078652685494</v>
      </c>
      <c r="AO2873" s="101">
        <v>2382</v>
      </c>
      <c r="AP2873" s="101">
        <v>198865.45317372901</v>
      </c>
      <c r="AQ2873" s="101">
        <v>94386.359369291196</v>
      </c>
      <c r="AR2873" s="1">
        <v>506</v>
      </c>
      <c r="AS2873" s="2">
        <v>123.921870030406</v>
      </c>
      <c r="AT2873" s="101">
        <v>13.017282421593601</v>
      </c>
      <c r="AU2873" s="101">
        <v>516</v>
      </c>
      <c r="AV2873" s="101">
        <v>128791.347824583</v>
      </c>
      <c r="AW2873" s="101">
        <v>59333.667832466002</v>
      </c>
      <c r="AX2873" s="101">
        <v>512</v>
      </c>
      <c r="AY2873" s="101">
        <v>1.974609375</v>
      </c>
      <c r="AZ2873" s="101">
        <v>1.49391338141209</v>
      </c>
      <c r="BA2873" s="1">
        <v>512</v>
      </c>
      <c r="BB2873" s="4" t="s">
        <v>8</v>
      </c>
      <c r="BC2873" s="100" t="s">
        <v>8</v>
      </c>
      <c r="BD2873" s="100" t="s">
        <v>8</v>
      </c>
      <c r="BE2873" s="100" t="s">
        <v>8</v>
      </c>
      <c r="BF2873" s="100" t="s">
        <v>8</v>
      </c>
      <c r="BG2873" s="3" t="s">
        <v>7</v>
      </c>
      <c r="BH2873" s="100" t="s">
        <v>6</v>
      </c>
      <c r="BI2873" s="100" t="s">
        <v>5</v>
      </c>
      <c r="BJ2873" s="4">
        <v>319</v>
      </c>
      <c r="BK2873" s="100" t="s">
        <v>10261</v>
      </c>
      <c r="BL2873" s="100" t="s">
        <v>15</v>
      </c>
      <c r="BM2873" s="100" t="s">
        <v>16</v>
      </c>
      <c r="BN2873" s="100" t="s">
        <v>15</v>
      </c>
      <c r="BO2873" s="100" t="s">
        <v>14</v>
      </c>
      <c r="BP2873" s="100">
        <v>21.55</v>
      </c>
      <c r="BQ2873" s="100" t="s">
        <v>3</v>
      </c>
      <c r="BR2873" s="100" t="s">
        <v>2</v>
      </c>
      <c r="BS2873" s="100" t="s">
        <v>1</v>
      </c>
      <c r="BT2873" s="100" t="s">
        <v>12703</v>
      </c>
      <c r="BU2873" s="3" t="s">
        <v>12702</v>
      </c>
    </row>
    <row r="2874" spans="1:73" x14ac:dyDescent="0.55000000000000004">
      <c r="A2874" s="4" t="s">
        <v>12701</v>
      </c>
      <c r="B2874" s="100" t="s">
        <v>12700</v>
      </c>
      <c r="C2874" s="100" t="s">
        <v>12699</v>
      </c>
      <c r="D2874" s="100" t="s">
        <v>12698</v>
      </c>
      <c r="E2874" s="3" t="s">
        <v>12697</v>
      </c>
      <c r="F2874" s="100" t="s">
        <v>18</v>
      </c>
      <c r="G2874" t="s">
        <v>7</v>
      </c>
      <c r="H2874" t="s">
        <v>24</v>
      </c>
      <c r="I2874" t="s">
        <v>23</v>
      </c>
      <c r="J2874" t="s">
        <v>22</v>
      </c>
      <c r="K2874" t="s">
        <v>21</v>
      </c>
      <c r="L2874" s="4">
        <v>1.1097596498930169</v>
      </c>
      <c r="M2874" t="s">
        <v>20</v>
      </c>
      <c r="N2874">
        <v>0.96570818231401212</v>
      </c>
      <c r="O2874" t="s">
        <v>20</v>
      </c>
      <c r="P2874">
        <v>0.97642533895154948</v>
      </c>
      <c r="Q2874" t="s">
        <v>20</v>
      </c>
      <c r="R2874" s="100" t="s">
        <v>4</v>
      </c>
      <c r="S2874" s="4" t="s">
        <v>9</v>
      </c>
      <c r="T2874" s="101">
        <v>142.81253162151401</v>
      </c>
      <c r="U2874" s="101">
        <v>6.9762451885754704</v>
      </c>
      <c r="V2874" s="101">
        <v>2485</v>
      </c>
      <c r="W2874" s="101">
        <v>133.72841617962999</v>
      </c>
      <c r="X2874" s="101">
        <v>6.7674922239458697</v>
      </c>
      <c r="Y2874" s="1">
        <v>3654</v>
      </c>
      <c r="Z2874" s="101">
        <v>137646.052827509</v>
      </c>
      <c r="AA2874" s="34">
        <v>55540.081941677599</v>
      </c>
      <c r="AB2874" s="34">
        <v>2400</v>
      </c>
      <c r="AC2874" s="34">
        <v>123486.686727862</v>
      </c>
      <c r="AD2874" s="34">
        <v>51098.162575668</v>
      </c>
      <c r="AE2874" s="101">
        <v>3576</v>
      </c>
      <c r="AF2874" s="4" t="s">
        <v>9</v>
      </c>
      <c r="AG2874" s="101">
        <v>204.93849279491201</v>
      </c>
      <c r="AH2874" s="101">
        <v>14.1037061348836</v>
      </c>
      <c r="AI2874" s="101">
        <v>2971</v>
      </c>
      <c r="AJ2874" s="101">
        <v>183.27488480827799</v>
      </c>
      <c r="AK2874" s="101">
        <v>16.9508983478575</v>
      </c>
      <c r="AL2874" s="1">
        <v>413</v>
      </c>
      <c r="AM2874" s="2">
        <v>176815.18388325299</v>
      </c>
      <c r="AN2874" s="101">
        <v>75998.485672915893</v>
      </c>
      <c r="AO2874" s="101">
        <v>2881</v>
      </c>
      <c r="AP2874" s="101">
        <v>185530.35698765499</v>
      </c>
      <c r="AQ2874" s="101">
        <v>79751.491340741501</v>
      </c>
      <c r="AR2874" s="1">
        <v>404</v>
      </c>
      <c r="AS2874" s="2">
        <v>131.790498619039</v>
      </c>
      <c r="AT2874" s="101">
        <v>16.615814212856598</v>
      </c>
      <c r="AU2874" s="101">
        <v>414</v>
      </c>
      <c r="AV2874" s="101">
        <v>135105.26657130499</v>
      </c>
      <c r="AW2874" s="101">
        <v>57357.647440560097</v>
      </c>
      <c r="AX2874" s="101">
        <v>408</v>
      </c>
      <c r="AY2874" s="101">
        <v>2.1336633663366298</v>
      </c>
      <c r="AZ2874" s="101">
        <v>1.42882470761588</v>
      </c>
      <c r="BA2874" s="1">
        <v>404</v>
      </c>
      <c r="BB2874" s="4" t="s">
        <v>8</v>
      </c>
      <c r="BC2874" s="100" t="s">
        <v>8</v>
      </c>
      <c r="BD2874" s="100" t="s">
        <v>8</v>
      </c>
      <c r="BE2874" s="100" t="s">
        <v>8</v>
      </c>
      <c r="BF2874" s="100" t="s">
        <v>8</v>
      </c>
      <c r="BG2874" s="3" t="s">
        <v>7</v>
      </c>
      <c r="BH2874" s="100" t="s">
        <v>6</v>
      </c>
      <c r="BI2874" s="100" t="s">
        <v>5</v>
      </c>
      <c r="BJ2874" s="4">
        <v>1302.07931084083</v>
      </c>
      <c r="BK2874" s="100" t="s">
        <v>343</v>
      </c>
      <c r="BL2874" s="100" t="s">
        <v>15</v>
      </c>
      <c r="BM2874" s="100" t="s">
        <v>16</v>
      </c>
      <c r="BN2874" s="100" t="s">
        <v>15</v>
      </c>
      <c r="BO2874" s="100" t="s">
        <v>14</v>
      </c>
      <c r="BP2874" s="100">
        <v>62.75</v>
      </c>
      <c r="BQ2874" s="100" t="s">
        <v>3</v>
      </c>
      <c r="BR2874" s="100" t="s">
        <v>2</v>
      </c>
      <c r="BS2874" s="100" t="s">
        <v>1</v>
      </c>
      <c r="BT2874" s="100" t="s">
        <v>12696</v>
      </c>
      <c r="BU2874" s="3" t="s">
        <v>12695</v>
      </c>
    </row>
    <row r="2875" spans="1:73" x14ac:dyDescent="0.55000000000000004">
      <c r="A2875" s="4" t="s">
        <v>12694</v>
      </c>
      <c r="B2875" s="100" t="s">
        <v>12693</v>
      </c>
      <c r="C2875" s="100" t="s">
        <v>12692</v>
      </c>
      <c r="D2875" s="100" t="s">
        <v>12691</v>
      </c>
      <c r="E2875" s="3" t="s">
        <v>12690</v>
      </c>
      <c r="F2875" s="100" t="s">
        <v>18</v>
      </c>
      <c r="G2875" t="s">
        <v>26</v>
      </c>
      <c r="H2875" t="s">
        <v>26</v>
      </c>
      <c r="I2875" t="s">
        <v>30257</v>
      </c>
      <c r="J2875" t="s">
        <v>30258</v>
      </c>
      <c r="K2875" t="s">
        <v>1186</v>
      </c>
      <c r="L2875" s="4">
        <v>0</v>
      </c>
      <c r="M2875" t="s">
        <v>1123</v>
      </c>
      <c r="N2875">
        <v>0</v>
      </c>
      <c r="O2875" t="s">
        <v>1123</v>
      </c>
      <c r="P2875">
        <v>2.1984915302191259E-3</v>
      </c>
      <c r="Q2875" t="s">
        <v>1123</v>
      </c>
      <c r="R2875" s="100" t="s">
        <v>17</v>
      </c>
      <c r="S2875" s="4">
        <v>6.130555564633454</v>
      </c>
      <c r="T2875" s="101">
        <v>162.21901946222101</v>
      </c>
      <c r="U2875" s="101">
        <v>17.030973137178002</v>
      </c>
      <c r="V2875" s="101">
        <v>540</v>
      </c>
      <c r="W2875" s="101">
        <v>152.274092337686</v>
      </c>
      <c r="X2875" s="101">
        <v>20.350270317457898</v>
      </c>
      <c r="Y2875" s="1">
        <v>818</v>
      </c>
      <c r="Z2875" s="101">
        <v>212917.824096047</v>
      </c>
      <c r="AA2875" s="34">
        <v>113420.562894613</v>
      </c>
      <c r="AB2875" s="34">
        <v>541</v>
      </c>
      <c r="AC2875" s="34">
        <v>193239.99284525399</v>
      </c>
      <c r="AD2875" s="34">
        <v>104421.85904787701</v>
      </c>
      <c r="AE2875" s="101">
        <v>816</v>
      </c>
      <c r="AF2875" s="4">
        <v>21.851898759068405</v>
      </c>
      <c r="AG2875" s="101">
        <v>219.83424684402101</v>
      </c>
      <c r="AH2875" s="101">
        <v>20.975254843295001</v>
      </c>
      <c r="AI2875" s="101">
        <v>1564</v>
      </c>
      <c r="AJ2875" s="101">
        <v>171.796289785905</v>
      </c>
      <c r="AK2875" s="101">
        <v>30.771270932190799</v>
      </c>
      <c r="AL2875" s="1">
        <v>119</v>
      </c>
      <c r="AM2875" s="2">
        <v>223677.878675329</v>
      </c>
      <c r="AN2875" s="101">
        <v>116918.609239268</v>
      </c>
      <c r="AO2875" s="101">
        <v>1543</v>
      </c>
      <c r="AP2875" s="101">
        <v>156364.832461721</v>
      </c>
      <c r="AQ2875" s="101">
        <v>84510.147028379899</v>
      </c>
      <c r="AR2875" s="1">
        <v>119</v>
      </c>
      <c r="AS2875" s="2">
        <v>151.17369768512401</v>
      </c>
      <c r="AT2875" s="101">
        <v>105.82681498660899</v>
      </c>
      <c r="AU2875" s="101">
        <v>122</v>
      </c>
      <c r="AV2875" s="101">
        <v>140442.37209013401</v>
      </c>
      <c r="AW2875" s="101">
        <v>107156.58491758</v>
      </c>
      <c r="AX2875" s="101">
        <v>122</v>
      </c>
      <c r="AY2875" s="101">
        <v>0.86776859504132198</v>
      </c>
      <c r="AZ2875" s="101">
        <v>1.0674922242953699</v>
      </c>
      <c r="BA2875" s="1">
        <v>121</v>
      </c>
      <c r="BB2875" s="4" t="s">
        <v>30264</v>
      </c>
      <c r="BC2875" s="100" t="s">
        <v>1185</v>
      </c>
      <c r="BD2875" s="100" t="s">
        <v>8</v>
      </c>
      <c r="BE2875" s="100" t="s">
        <v>1717</v>
      </c>
      <c r="BF2875" s="100" t="s">
        <v>1122</v>
      </c>
      <c r="BG2875" s="3" t="s">
        <v>7</v>
      </c>
      <c r="BH2875" s="100" t="s">
        <v>6</v>
      </c>
      <c r="BI2875" s="100" t="s">
        <v>189</v>
      </c>
      <c r="BJ2875" s="4">
        <v>1824.6679101633899</v>
      </c>
      <c r="BK2875" s="100" t="s">
        <v>10261</v>
      </c>
      <c r="BL2875" s="100" t="s">
        <v>15</v>
      </c>
      <c r="BM2875" s="100" t="s">
        <v>16</v>
      </c>
      <c r="BN2875" s="100" t="s">
        <v>15</v>
      </c>
      <c r="BO2875" s="100" t="s">
        <v>14</v>
      </c>
      <c r="BP2875" s="100">
        <v>26.12</v>
      </c>
      <c r="BQ2875" s="100">
        <v>5</v>
      </c>
      <c r="BR2875" s="100" t="s">
        <v>13</v>
      </c>
      <c r="BS2875" s="100" t="s">
        <v>1</v>
      </c>
      <c r="BT2875" s="100" t="s">
        <v>12689</v>
      </c>
      <c r="BU2875" s="3" t="s">
        <v>6056</v>
      </c>
    </row>
    <row r="2876" spans="1:73" x14ac:dyDescent="0.55000000000000004">
      <c r="A2876" s="4" t="s">
        <v>12688</v>
      </c>
      <c r="B2876" s="100" t="s">
        <v>12687</v>
      </c>
      <c r="C2876" s="100" t="s">
        <v>12686</v>
      </c>
      <c r="D2876" s="100" t="s">
        <v>12685</v>
      </c>
      <c r="E2876" s="3" t="s">
        <v>12684</v>
      </c>
      <c r="F2876" s="100" t="s">
        <v>18</v>
      </c>
      <c r="G2876" t="s">
        <v>7</v>
      </c>
      <c r="H2876" t="s">
        <v>24</v>
      </c>
      <c r="I2876" t="s">
        <v>23</v>
      </c>
      <c r="J2876" t="s">
        <v>22</v>
      </c>
      <c r="K2876" t="s">
        <v>21</v>
      </c>
      <c r="L2876" s="4">
        <v>1.0056790262219251</v>
      </c>
      <c r="M2876" t="s">
        <v>20</v>
      </c>
      <c r="N2876">
        <v>0.95409436049701568</v>
      </c>
      <c r="O2876" t="s">
        <v>20</v>
      </c>
      <c r="P2876">
        <v>0.99084856166170632</v>
      </c>
      <c r="Q2876" t="s">
        <v>20</v>
      </c>
      <c r="R2876" s="100" t="s">
        <v>74</v>
      </c>
      <c r="S2876" s="4" t="s">
        <v>9</v>
      </c>
      <c r="T2876" s="101">
        <v>144.51381196822501</v>
      </c>
      <c r="U2876" s="101">
        <v>6.6457516035130304</v>
      </c>
      <c r="V2876" s="101">
        <v>1990</v>
      </c>
      <c r="W2876" s="101">
        <v>135.374102981666</v>
      </c>
      <c r="X2876" s="101">
        <v>6.6531567374278202</v>
      </c>
      <c r="Y2876" s="1">
        <v>2614</v>
      </c>
      <c r="Z2876" s="101">
        <v>143689.951556466</v>
      </c>
      <c r="AA2876" s="34">
        <v>54572.021063797598</v>
      </c>
      <c r="AB2876" s="34">
        <v>1928</v>
      </c>
      <c r="AC2876" s="34">
        <v>128874.628509469</v>
      </c>
      <c r="AD2876" s="34">
        <v>50861.544759374898</v>
      </c>
      <c r="AE2876" s="101">
        <v>2531</v>
      </c>
      <c r="AF2876" s="4" t="s">
        <v>9</v>
      </c>
      <c r="AG2876" s="101">
        <v>229.918697152275</v>
      </c>
      <c r="AH2876" s="101">
        <v>13.562598134833801</v>
      </c>
      <c r="AI2876" s="101">
        <v>3364</v>
      </c>
      <c r="AJ2876" s="101">
        <v>186.460361622373</v>
      </c>
      <c r="AK2876" s="101">
        <v>18.215085290690698</v>
      </c>
      <c r="AL2876" s="1">
        <v>344</v>
      </c>
      <c r="AM2876" s="2">
        <v>196435.73082393</v>
      </c>
      <c r="AN2876" s="101">
        <v>82559.675018723705</v>
      </c>
      <c r="AO2876" s="101">
        <v>3308</v>
      </c>
      <c r="AP2876" s="101">
        <v>179152.45529980099</v>
      </c>
      <c r="AQ2876" s="101">
        <v>82234.662482813495</v>
      </c>
      <c r="AR2876" s="1">
        <v>336</v>
      </c>
      <c r="AS2876" s="2">
        <v>128.22564269674501</v>
      </c>
      <c r="AT2876" s="101">
        <v>11.8862685982127</v>
      </c>
      <c r="AU2876" s="101">
        <v>337</v>
      </c>
      <c r="AV2876" s="101">
        <v>123625.47484808099</v>
      </c>
      <c r="AW2876" s="101">
        <v>56547.269618190701</v>
      </c>
      <c r="AX2876" s="101">
        <v>335</v>
      </c>
      <c r="AY2876" s="101">
        <v>2.0890207715133502</v>
      </c>
      <c r="AZ2876" s="101">
        <v>1.40085749158674</v>
      </c>
      <c r="BA2876" s="1">
        <v>337</v>
      </c>
      <c r="BB2876" s="4" t="s">
        <v>8</v>
      </c>
      <c r="BC2876" s="100" t="s">
        <v>8</v>
      </c>
      <c r="BD2876" s="100" t="s">
        <v>8</v>
      </c>
      <c r="BE2876" s="100" t="s">
        <v>8</v>
      </c>
      <c r="BF2876" s="100" t="s">
        <v>8</v>
      </c>
      <c r="BG2876" s="3" t="s">
        <v>7</v>
      </c>
      <c r="BH2876" s="100" t="s">
        <v>6</v>
      </c>
      <c r="BI2876" s="100" t="s">
        <v>5</v>
      </c>
      <c r="BJ2876" s="4">
        <v>515</v>
      </c>
      <c r="BK2876" s="100" t="s">
        <v>343</v>
      </c>
      <c r="BL2876" s="100" t="s">
        <v>15</v>
      </c>
      <c r="BM2876" s="100" t="s">
        <v>16</v>
      </c>
      <c r="BN2876" s="100" t="s">
        <v>15</v>
      </c>
      <c r="BO2876" s="100" t="s">
        <v>14</v>
      </c>
      <c r="BP2876" s="100">
        <v>33.4</v>
      </c>
      <c r="BQ2876" s="100" t="s">
        <v>3</v>
      </c>
      <c r="BR2876" s="100" t="s">
        <v>2</v>
      </c>
      <c r="BS2876" s="100" t="s">
        <v>1</v>
      </c>
      <c r="BT2876" s="100" t="s">
        <v>12683</v>
      </c>
      <c r="BU2876" s="3" t="s">
        <v>12682</v>
      </c>
    </row>
    <row r="2877" spans="1:73" x14ac:dyDescent="0.55000000000000004">
      <c r="A2877" s="4" t="s">
        <v>12681</v>
      </c>
      <c r="B2877" s="100" t="s">
        <v>12680</v>
      </c>
      <c r="C2877" s="100" t="s">
        <v>12679</v>
      </c>
      <c r="D2877" s="100" t="s">
        <v>12678</v>
      </c>
      <c r="E2877" s="3" t="s">
        <v>12677</v>
      </c>
      <c r="F2877" s="100" t="s">
        <v>18</v>
      </c>
      <c r="G2877" t="s">
        <v>26</v>
      </c>
      <c r="H2877" t="s">
        <v>26</v>
      </c>
      <c r="I2877" t="s">
        <v>156</v>
      </c>
      <c r="J2877" t="s">
        <v>30258</v>
      </c>
      <c r="K2877" t="s">
        <v>2167</v>
      </c>
      <c r="L2877" s="4">
        <v>0</v>
      </c>
      <c r="M2877" t="s">
        <v>1123</v>
      </c>
      <c r="N2877">
        <v>0</v>
      </c>
      <c r="O2877" t="s">
        <v>1123</v>
      </c>
      <c r="P2877" t="s">
        <v>4</v>
      </c>
      <c r="Q2877" t="s">
        <v>4</v>
      </c>
      <c r="R2877" s="100" t="s">
        <v>17</v>
      </c>
      <c r="S2877" s="4">
        <v>5.0670222107521425</v>
      </c>
      <c r="T2877" s="101">
        <v>147.685556557235</v>
      </c>
      <c r="U2877" s="101">
        <v>11.337330936720701</v>
      </c>
      <c r="V2877" s="101">
        <v>757</v>
      </c>
      <c r="W2877" s="101">
        <v>140.202296604407</v>
      </c>
      <c r="X2877" s="101">
        <v>11.238146155801299</v>
      </c>
      <c r="Y2877" s="1">
        <v>718</v>
      </c>
      <c r="Z2877" s="101">
        <v>128596.205234473</v>
      </c>
      <c r="AA2877" s="34">
        <v>76433.096273201998</v>
      </c>
      <c r="AB2877" s="34">
        <v>735</v>
      </c>
      <c r="AC2877" s="34">
        <v>123113.349288376</v>
      </c>
      <c r="AD2877" s="34">
        <v>73336.635047784701</v>
      </c>
      <c r="AE2877" s="101">
        <v>711</v>
      </c>
      <c r="AF2877" s="4">
        <v>4.667690881983475</v>
      </c>
      <c r="AG2877" s="101">
        <v>205.72413494019801</v>
      </c>
      <c r="AH2877" s="101">
        <v>18.364971357156701</v>
      </c>
      <c r="AI2877" s="101">
        <v>1257</v>
      </c>
      <c r="AJ2877" s="101">
        <v>196.121568251555</v>
      </c>
      <c r="AK2877" s="101">
        <v>32.104977540379302</v>
      </c>
      <c r="AL2877" s="1">
        <v>93</v>
      </c>
      <c r="AM2877" s="2">
        <v>160691.84158834699</v>
      </c>
      <c r="AN2877" s="101">
        <v>95157.962473628402</v>
      </c>
      <c r="AO2877" s="101">
        <v>1203</v>
      </c>
      <c r="AP2877" s="101">
        <v>166647.130674377</v>
      </c>
      <c r="AQ2877" s="101">
        <v>110570.952187772</v>
      </c>
      <c r="AR2877" s="1">
        <v>101</v>
      </c>
      <c r="AS2877" s="2">
        <v>141.494598479372</v>
      </c>
      <c r="AT2877" s="101">
        <v>83.707078218119605</v>
      </c>
      <c r="AU2877" s="101">
        <v>97</v>
      </c>
      <c r="AV2877" s="101">
        <v>114238.245785668</v>
      </c>
      <c r="AW2877" s="101">
        <v>86281.196825476101</v>
      </c>
      <c r="AX2877" s="101">
        <v>97</v>
      </c>
      <c r="AY2877" s="101">
        <v>1.4</v>
      </c>
      <c r="AZ2877" s="101">
        <v>1.57480157480236</v>
      </c>
      <c r="BA2877" s="1">
        <v>100</v>
      </c>
      <c r="BB2877" s="4" t="s">
        <v>30264</v>
      </c>
      <c r="BC2877" s="100" t="s">
        <v>1185</v>
      </c>
      <c r="BD2877" s="100" t="s">
        <v>8</v>
      </c>
      <c r="BE2877" s="100" t="s">
        <v>8</v>
      </c>
      <c r="BF2877" s="100" t="s">
        <v>30266</v>
      </c>
      <c r="BG2877" s="3" t="s">
        <v>7</v>
      </c>
      <c r="BH2877" s="100" t="s">
        <v>6</v>
      </c>
      <c r="BI2877" s="100" t="s">
        <v>2166</v>
      </c>
      <c r="BJ2877" s="4">
        <v>3295.7435251308402</v>
      </c>
      <c r="BK2877" s="100" t="s">
        <v>343</v>
      </c>
      <c r="BL2877" s="100" t="s">
        <v>15</v>
      </c>
      <c r="BM2877" s="100" t="s">
        <v>16</v>
      </c>
      <c r="BN2877" s="100" t="s">
        <v>15</v>
      </c>
      <c r="BO2877" s="100" t="s">
        <v>14</v>
      </c>
      <c r="BP2877" s="100">
        <v>38.299999999999997</v>
      </c>
      <c r="BQ2877" s="100">
        <v>4</v>
      </c>
      <c r="BR2877" s="100" t="s">
        <v>1120</v>
      </c>
      <c r="BS2877" s="100" t="s">
        <v>1367</v>
      </c>
      <c r="BT2877" s="100" t="s">
        <v>12676</v>
      </c>
      <c r="BU2877" s="3" t="s">
        <v>12675</v>
      </c>
    </row>
    <row r="2878" spans="1:73" x14ac:dyDescent="0.55000000000000004">
      <c r="A2878" s="4" t="s">
        <v>12674</v>
      </c>
      <c r="B2878" s="100" t="s">
        <v>12673</v>
      </c>
      <c r="C2878" s="100" t="s">
        <v>12672</v>
      </c>
      <c r="D2878" s="100" t="s">
        <v>12671</v>
      </c>
      <c r="E2878" s="3" t="s">
        <v>12670</v>
      </c>
      <c r="F2878" s="100" t="s">
        <v>18</v>
      </c>
      <c r="G2878" t="s">
        <v>7</v>
      </c>
      <c r="H2878" t="s">
        <v>24</v>
      </c>
      <c r="I2878" t="s">
        <v>23</v>
      </c>
      <c r="J2878" t="s">
        <v>22</v>
      </c>
      <c r="K2878" t="s">
        <v>21</v>
      </c>
      <c r="L2878" s="4">
        <v>1.1738681875373902</v>
      </c>
      <c r="M2878" t="s">
        <v>20</v>
      </c>
      <c r="N2878">
        <v>1.0814064715156915</v>
      </c>
      <c r="O2878" t="s">
        <v>20</v>
      </c>
      <c r="P2878">
        <v>0.94169778237905588</v>
      </c>
      <c r="Q2878" t="s">
        <v>20</v>
      </c>
      <c r="R2878" s="100" t="s">
        <v>44</v>
      </c>
      <c r="S2878" s="4" t="s">
        <v>9</v>
      </c>
      <c r="T2878" s="101">
        <v>149.64144783117999</v>
      </c>
      <c r="U2878" s="101">
        <v>6.7472278636491501</v>
      </c>
      <c r="V2878" s="101">
        <v>2704</v>
      </c>
      <c r="W2878" s="101">
        <v>137.50339059218601</v>
      </c>
      <c r="X2878" s="101">
        <v>7.16778039292047</v>
      </c>
      <c r="Y2878" s="1">
        <v>1725</v>
      </c>
      <c r="Z2878" s="101">
        <v>158854.83395691699</v>
      </c>
      <c r="AA2878" s="34">
        <v>68656.219585308601</v>
      </c>
      <c r="AB2878" s="34">
        <v>2681</v>
      </c>
      <c r="AC2878" s="34">
        <v>148275.662794142</v>
      </c>
      <c r="AD2878" s="34">
        <v>57336.356003407702</v>
      </c>
      <c r="AE2878" s="101">
        <v>1698</v>
      </c>
      <c r="AF2878" s="4" t="s">
        <v>9</v>
      </c>
      <c r="AG2878" s="101">
        <v>220.32025289657901</v>
      </c>
      <c r="AH2878" s="101">
        <v>13.8408740029959</v>
      </c>
      <c r="AI2878" s="101">
        <v>3638</v>
      </c>
      <c r="AJ2878" s="101">
        <v>209.318503718805</v>
      </c>
      <c r="AK2878" s="101">
        <v>16.006165642001399</v>
      </c>
      <c r="AL2878" s="1">
        <v>1911</v>
      </c>
      <c r="AM2878" s="2">
        <v>176780.49527977299</v>
      </c>
      <c r="AN2878" s="101">
        <v>74733.706062768499</v>
      </c>
      <c r="AO2878" s="101">
        <v>3528</v>
      </c>
      <c r="AP2878" s="101">
        <v>198068.872704059</v>
      </c>
      <c r="AQ2878" s="101">
        <v>87058.584200043799</v>
      </c>
      <c r="AR2878" s="1">
        <v>1886</v>
      </c>
      <c r="AS2878" s="2">
        <v>120.89060902966099</v>
      </c>
      <c r="AT2878" s="101">
        <v>7.4143755284099004</v>
      </c>
      <c r="AU2878" s="101">
        <v>1954</v>
      </c>
      <c r="AV2878" s="101">
        <v>115092.373634071</v>
      </c>
      <c r="AW2878" s="101">
        <v>48970.630811481198</v>
      </c>
      <c r="AX2878" s="101">
        <v>1894</v>
      </c>
      <c r="AY2878" s="101">
        <v>1.77982646420824</v>
      </c>
      <c r="AZ2878" s="101">
        <v>1.2065910694725399</v>
      </c>
      <c r="BA2878" s="1">
        <v>1844</v>
      </c>
      <c r="BB2878" s="4" t="s">
        <v>8</v>
      </c>
      <c r="BC2878" s="100" t="s">
        <v>8</v>
      </c>
      <c r="BD2878" s="100" t="s">
        <v>8</v>
      </c>
      <c r="BE2878" s="100" t="s">
        <v>8</v>
      </c>
      <c r="BF2878" s="100" t="s">
        <v>8</v>
      </c>
      <c r="BG2878" s="3" t="s">
        <v>7</v>
      </c>
      <c r="BH2878" s="100" t="s">
        <v>6</v>
      </c>
      <c r="BI2878" s="100" t="s">
        <v>5</v>
      </c>
      <c r="BJ2878" s="4">
        <v>1471.58460312432</v>
      </c>
      <c r="BK2878" s="100" t="s">
        <v>1648</v>
      </c>
      <c r="BL2878" s="100" t="s">
        <v>15</v>
      </c>
      <c r="BM2878" s="100" t="s">
        <v>16</v>
      </c>
      <c r="BN2878" s="100" t="s">
        <v>15</v>
      </c>
      <c r="BO2878" s="100" t="s">
        <v>25</v>
      </c>
      <c r="BP2878" s="100">
        <v>37.53</v>
      </c>
      <c r="BQ2878" s="100" t="s">
        <v>3</v>
      </c>
      <c r="BR2878" s="100" t="s">
        <v>2</v>
      </c>
      <c r="BS2878" s="100" t="s">
        <v>1</v>
      </c>
      <c r="BT2878" s="100" t="s">
        <v>12669</v>
      </c>
      <c r="BU2878" s="3" t="s">
        <v>2390</v>
      </c>
    </row>
    <row r="2879" spans="1:73" x14ac:dyDescent="0.55000000000000004">
      <c r="A2879" s="4" t="s">
        <v>12668</v>
      </c>
      <c r="B2879" s="100" t="s">
        <v>12667</v>
      </c>
      <c r="C2879" s="100" t="s">
        <v>12666</v>
      </c>
      <c r="D2879" s="100" t="s">
        <v>12665</v>
      </c>
      <c r="E2879" s="3" t="s">
        <v>12664</v>
      </c>
      <c r="F2879" s="100" t="s">
        <v>11</v>
      </c>
      <c r="G2879" t="s">
        <v>7</v>
      </c>
      <c r="H2879" t="s">
        <v>24</v>
      </c>
      <c r="I2879" t="s">
        <v>23</v>
      </c>
      <c r="J2879" t="s">
        <v>22</v>
      </c>
      <c r="K2879" t="s">
        <v>21</v>
      </c>
      <c r="L2879" s="4">
        <v>0.89510698668967148</v>
      </c>
      <c r="M2879" t="s">
        <v>20</v>
      </c>
      <c r="N2879">
        <v>1.1343896668925979</v>
      </c>
      <c r="O2879" t="s">
        <v>20</v>
      </c>
      <c r="P2879">
        <v>1.127516300491441</v>
      </c>
      <c r="Q2879" t="s">
        <v>20</v>
      </c>
      <c r="R2879" s="100" t="s">
        <v>17</v>
      </c>
      <c r="S2879" s="4" t="s">
        <v>9</v>
      </c>
      <c r="T2879" s="101">
        <v>150.912903483115</v>
      </c>
      <c r="U2879" s="101">
        <v>7.5569481306923896</v>
      </c>
      <c r="V2879" s="101">
        <v>2852</v>
      </c>
      <c r="W2879" s="101">
        <v>142.12242052276201</v>
      </c>
      <c r="X2879" s="101">
        <v>7.2550702198025103</v>
      </c>
      <c r="Y2879" s="1">
        <v>3132</v>
      </c>
      <c r="Z2879" s="101">
        <v>152431.50395138701</v>
      </c>
      <c r="AA2879" s="34">
        <v>71387.350185137097</v>
      </c>
      <c r="AB2879" s="34">
        <v>2754</v>
      </c>
      <c r="AC2879" s="34">
        <v>134248.750506374</v>
      </c>
      <c r="AD2879" s="34">
        <v>62294.908371747697</v>
      </c>
      <c r="AE2879" s="101">
        <v>3020</v>
      </c>
      <c r="AF2879" s="4" t="s">
        <v>9</v>
      </c>
      <c r="AG2879" s="101">
        <v>207.02946734565199</v>
      </c>
      <c r="AH2879" s="101">
        <v>13.9285614370629</v>
      </c>
      <c r="AI2879" s="101">
        <v>1640</v>
      </c>
      <c r="AJ2879" s="101">
        <v>179.50539085443199</v>
      </c>
      <c r="AK2879" s="101">
        <v>15.6681885420046</v>
      </c>
      <c r="AL2879" s="1">
        <v>462</v>
      </c>
      <c r="AM2879" s="2">
        <v>194295.605699306</v>
      </c>
      <c r="AN2879" s="101">
        <v>81150.914099326095</v>
      </c>
      <c r="AO2879" s="101">
        <v>1585</v>
      </c>
      <c r="AP2879" s="101">
        <v>204062.30922063699</v>
      </c>
      <c r="AQ2879" s="101">
        <v>93822.770783161206</v>
      </c>
      <c r="AR2879" s="1">
        <v>458</v>
      </c>
      <c r="AS2879" s="2">
        <v>127.074722024542</v>
      </c>
      <c r="AT2879" s="101">
        <v>12.4905041409541</v>
      </c>
      <c r="AU2879" s="101">
        <v>457</v>
      </c>
      <c r="AV2879" s="101">
        <v>145485.75574578799</v>
      </c>
      <c r="AW2879" s="101">
        <v>65660.5558710482</v>
      </c>
      <c r="AX2879" s="101">
        <v>455</v>
      </c>
      <c r="AY2879" s="101">
        <v>2.0860927152317799</v>
      </c>
      <c r="AZ2879" s="101">
        <v>1.57774420807236</v>
      </c>
      <c r="BA2879" s="1">
        <v>453</v>
      </c>
      <c r="BB2879" s="4" t="s">
        <v>8</v>
      </c>
      <c r="BC2879" s="100" t="s">
        <v>8</v>
      </c>
      <c r="BD2879" s="100" t="s">
        <v>8</v>
      </c>
      <c r="BE2879" s="100" t="s">
        <v>8</v>
      </c>
      <c r="BF2879" s="100" t="s">
        <v>8</v>
      </c>
      <c r="BG2879" s="3" t="s">
        <v>7</v>
      </c>
      <c r="BH2879" s="100" t="s">
        <v>6</v>
      </c>
      <c r="BI2879" s="100" t="s">
        <v>5</v>
      </c>
      <c r="BJ2879" s="4">
        <v>2490.8960107459902</v>
      </c>
      <c r="BK2879" s="100" t="s">
        <v>1121</v>
      </c>
      <c r="BL2879" s="100" t="s">
        <v>15</v>
      </c>
      <c r="BM2879" s="100" t="s">
        <v>16</v>
      </c>
      <c r="BN2879" s="100" t="s">
        <v>15</v>
      </c>
      <c r="BO2879" s="100" t="s">
        <v>25</v>
      </c>
      <c r="BP2879" s="100">
        <v>47.18</v>
      </c>
      <c r="BQ2879" s="100">
        <v>4</v>
      </c>
      <c r="BR2879" s="100" t="s">
        <v>13</v>
      </c>
      <c r="BS2879" s="100" t="s">
        <v>1</v>
      </c>
      <c r="BT2879" s="100" t="s">
        <v>12663</v>
      </c>
      <c r="BU2879" s="3" t="s">
        <v>12662</v>
      </c>
    </row>
    <row r="2880" spans="1:73" x14ac:dyDescent="0.55000000000000004">
      <c r="A2880" s="4" t="s">
        <v>12661</v>
      </c>
      <c r="B2880" s="100" t="s">
        <v>12660</v>
      </c>
      <c r="C2880" s="100" t="s">
        <v>12659</v>
      </c>
      <c r="D2880" s="100" t="s">
        <v>12658</v>
      </c>
      <c r="E2880" s="3" t="s">
        <v>12657</v>
      </c>
      <c r="F2880" s="100" t="s">
        <v>18</v>
      </c>
      <c r="G2880" t="s">
        <v>26</v>
      </c>
      <c r="H2880" t="s">
        <v>26</v>
      </c>
      <c r="I2880" t="s">
        <v>30257</v>
      </c>
      <c r="J2880" t="s">
        <v>30258</v>
      </c>
      <c r="K2880" t="s">
        <v>21</v>
      </c>
      <c r="L2880" s="4">
        <v>1.034577848814509</v>
      </c>
      <c r="M2880" t="s">
        <v>20</v>
      </c>
      <c r="N2880">
        <v>1.0484700950578913</v>
      </c>
      <c r="O2880" t="s">
        <v>20</v>
      </c>
      <c r="P2880">
        <v>1.165186463146934</v>
      </c>
      <c r="Q2880" t="s">
        <v>20</v>
      </c>
      <c r="R2880" s="100" t="s">
        <v>74</v>
      </c>
      <c r="S2880" s="4">
        <v>6.0678781076612438</v>
      </c>
      <c r="T2880" s="101">
        <v>152.802989447339</v>
      </c>
      <c r="U2880" s="101">
        <v>7.6345542319532296</v>
      </c>
      <c r="V2880" s="101">
        <v>3433</v>
      </c>
      <c r="W2880" s="101">
        <v>143.531090302812</v>
      </c>
      <c r="X2880" s="101">
        <v>6.4746256696174296</v>
      </c>
      <c r="Y2880" s="1">
        <v>3468</v>
      </c>
      <c r="Z2880" s="101">
        <v>141125.63463974101</v>
      </c>
      <c r="AA2880" s="34">
        <v>57358.790752692599</v>
      </c>
      <c r="AB2880" s="34">
        <v>3320</v>
      </c>
      <c r="AC2880" s="34">
        <v>127389.564940871</v>
      </c>
      <c r="AD2880" s="34">
        <v>51360.3342287954</v>
      </c>
      <c r="AE2880" s="101">
        <v>3388</v>
      </c>
      <c r="AF2880" s="4">
        <v>3.1330038370928008</v>
      </c>
      <c r="AG2880" s="101">
        <v>213.00731478910501</v>
      </c>
      <c r="AH2880" s="101">
        <v>14.6940291105971</v>
      </c>
      <c r="AI2880" s="101">
        <v>3724</v>
      </c>
      <c r="AJ2880" s="101">
        <v>206.33378744347399</v>
      </c>
      <c r="AK2880" s="101">
        <v>17.0756950887131</v>
      </c>
      <c r="AL2880" s="1">
        <v>742</v>
      </c>
      <c r="AM2880" s="2">
        <v>170959.71395365999</v>
      </c>
      <c r="AN2880" s="101">
        <v>73935.159837946601</v>
      </c>
      <c r="AO2880" s="101">
        <v>3647</v>
      </c>
      <c r="AP2880" s="101">
        <v>223629.75915013399</v>
      </c>
      <c r="AQ2880" s="101">
        <v>89712.245368502598</v>
      </c>
      <c r="AR2880" s="1">
        <v>742</v>
      </c>
      <c r="AS2880" s="2">
        <v>121.17581294390401</v>
      </c>
      <c r="AT2880" s="101">
        <v>7.5179331164251098</v>
      </c>
      <c r="AU2880" s="101">
        <v>731</v>
      </c>
      <c r="AV2880" s="101">
        <v>133448.469355434</v>
      </c>
      <c r="AW2880" s="101">
        <v>49489.112636605998</v>
      </c>
      <c r="AX2880" s="101">
        <v>737</v>
      </c>
      <c r="AY2880" s="101">
        <v>1.9118825100133501</v>
      </c>
      <c r="AZ2880" s="101">
        <v>1.4395631688249</v>
      </c>
      <c r="BA2880" s="1">
        <v>749</v>
      </c>
      <c r="BB2880" s="4" t="s">
        <v>8</v>
      </c>
      <c r="BC2880" s="100" t="s">
        <v>8</v>
      </c>
      <c r="BD2880" s="100" t="s">
        <v>8</v>
      </c>
      <c r="BE2880" s="100" t="s">
        <v>8</v>
      </c>
      <c r="BF2880" s="100" t="s">
        <v>8</v>
      </c>
      <c r="BG2880" s="3" t="s">
        <v>7</v>
      </c>
      <c r="BH2880" s="100" t="s">
        <v>6</v>
      </c>
      <c r="BI2880" s="100" t="s">
        <v>5</v>
      </c>
      <c r="BJ2880" s="4">
        <v>856.93159961073104</v>
      </c>
      <c r="BK2880" s="100" t="s">
        <v>1052</v>
      </c>
      <c r="BL2880" s="100" t="s">
        <v>15</v>
      </c>
      <c r="BM2880" s="100" t="s">
        <v>16</v>
      </c>
      <c r="BN2880" s="100" t="s">
        <v>15</v>
      </c>
      <c r="BO2880" s="100" t="s">
        <v>14</v>
      </c>
      <c r="BP2880" s="100">
        <v>50.4</v>
      </c>
      <c r="BQ2880" s="100" t="s">
        <v>3</v>
      </c>
      <c r="BR2880" s="100" t="s">
        <v>2</v>
      </c>
      <c r="BS2880" s="100" t="s">
        <v>1</v>
      </c>
      <c r="BT2880" s="100" t="s">
        <v>12656</v>
      </c>
      <c r="BU2880" s="3" t="s">
        <v>8873</v>
      </c>
    </row>
    <row r="2881" spans="1:73" x14ac:dyDescent="0.55000000000000004">
      <c r="A2881" s="4" t="s">
        <v>12655</v>
      </c>
      <c r="B2881" s="100" t="s">
        <v>12654</v>
      </c>
      <c r="C2881" s="100" t="s">
        <v>12653</v>
      </c>
      <c r="D2881" s="100" t="s">
        <v>12652</v>
      </c>
      <c r="E2881" s="3" t="s">
        <v>12651</v>
      </c>
      <c r="F2881" s="100" t="s">
        <v>18</v>
      </c>
      <c r="G2881" t="s">
        <v>26</v>
      </c>
      <c r="H2881" t="s">
        <v>26</v>
      </c>
      <c r="I2881" t="s">
        <v>30257</v>
      </c>
      <c r="J2881" t="s">
        <v>30258</v>
      </c>
      <c r="K2881" t="s">
        <v>21</v>
      </c>
      <c r="L2881" s="4">
        <v>1.1454367132470349</v>
      </c>
      <c r="M2881" t="s">
        <v>20</v>
      </c>
      <c r="N2881">
        <v>1.1500759486844914</v>
      </c>
      <c r="O2881" t="s">
        <v>20</v>
      </c>
      <c r="P2881">
        <v>1.0644522469791386</v>
      </c>
      <c r="Q2881" t="s">
        <v>20</v>
      </c>
      <c r="R2881" s="100" t="s">
        <v>44</v>
      </c>
      <c r="S2881" s="4">
        <v>11.911257729178033</v>
      </c>
      <c r="T2881" s="101">
        <v>161.09971058854899</v>
      </c>
      <c r="U2881" s="101">
        <v>11.0391289181832</v>
      </c>
      <c r="V2881" s="101">
        <v>2609</v>
      </c>
      <c r="W2881" s="101">
        <v>141.910708859387</v>
      </c>
      <c r="X2881" s="101">
        <v>7.5148504490454897</v>
      </c>
      <c r="Y2881" s="1">
        <v>3379</v>
      </c>
      <c r="Z2881" s="101">
        <v>159266.58834227899</v>
      </c>
      <c r="AA2881" s="34">
        <v>60829.123456068301</v>
      </c>
      <c r="AB2881" s="34">
        <v>2516</v>
      </c>
      <c r="AC2881" s="34">
        <v>133698.86013608999</v>
      </c>
      <c r="AD2881" s="34">
        <v>52181.796136720797</v>
      </c>
      <c r="AE2881" s="101">
        <v>3270</v>
      </c>
      <c r="AF2881" s="4">
        <v>21.487119132919332</v>
      </c>
      <c r="AG2881" s="101">
        <v>239.99681645864601</v>
      </c>
      <c r="AH2881" s="101">
        <v>18.584312275636702</v>
      </c>
      <c r="AI2881" s="101">
        <v>3890</v>
      </c>
      <c r="AJ2881" s="101">
        <v>188.428414590963</v>
      </c>
      <c r="AK2881" s="101">
        <v>16.477544765587901</v>
      </c>
      <c r="AL2881" s="1">
        <v>788</v>
      </c>
      <c r="AM2881" s="2">
        <v>197350.80138843099</v>
      </c>
      <c r="AN2881" s="101">
        <v>82437.812858359597</v>
      </c>
      <c r="AO2881" s="101">
        <v>3832</v>
      </c>
      <c r="AP2881" s="101">
        <v>190818.759159131</v>
      </c>
      <c r="AQ2881" s="101">
        <v>79733.113868680593</v>
      </c>
      <c r="AR2881" s="1">
        <v>772</v>
      </c>
      <c r="AS2881" s="2">
        <v>122.590798449506</v>
      </c>
      <c r="AT2881" s="101">
        <v>10.338634796435</v>
      </c>
      <c r="AU2881" s="101">
        <v>794</v>
      </c>
      <c r="AV2881" s="101">
        <v>124538.58979697</v>
      </c>
      <c r="AW2881" s="101">
        <v>50871.151063622397</v>
      </c>
      <c r="AX2881" s="101">
        <v>776</v>
      </c>
      <c r="AY2881" s="101">
        <v>1.8635204081632599</v>
      </c>
      <c r="AZ2881" s="101">
        <v>1.4179950831035799</v>
      </c>
      <c r="BA2881" s="1">
        <v>784</v>
      </c>
      <c r="BB2881" s="4" t="s">
        <v>8</v>
      </c>
      <c r="BC2881" s="100" t="s">
        <v>8</v>
      </c>
      <c r="BD2881" s="100" t="s">
        <v>8</v>
      </c>
      <c r="BE2881" s="100" t="s">
        <v>8</v>
      </c>
      <c r="BF2881" s="100" t="s">
        <v>8</v>
      </c>
      <c r="BG2881" s="3" t="s">
        <v>7</v>
      </c>
      <c r="BH2881" s="100" t="s">
        <v>6</v>
      </c>
      <c r="BI2881" s="100" t="s">
        <v>5</v>
      </c>
      <c r="BJ2881" s="4">
        <v>2383.8042580786901</v>
      </c>
      <c r="BK2881" s="100" t="s">
        <v>1121</v>
      </c>
      <c r="BL2881" s="100" t="s">
        <v>15</v>
      </c>
      <c r="BM2881" s="100" t="s">
        <v>16</v>
      </c>
      <c r="BN2881" s="100" t="s">
        <v>15</v>
      </c>
      <c r="BO2881" s="100" t="s">
        <v>25</v>
      </c>
      <c r="BP2881" s="100">
        <v>71.680000000000007</v>
      </c>
      <c r="BQ2881" s="100" t="s">
        <v>3</v>
      </c>
      <c r="BR2881" s="100" t="s">
        <v>2</v>
      </c>
      <c r="BS2881" s="100" t="s">
        <v>1</v>
      </c>
      <c r="BT2881" s="100" t="s">
        <v>12650</v>
      </c>
      <c r="BU2881" s="3" t="s">
        <v>1668</v>
      </c>
    </row>
    <row r="2882" spans="1:73" x14ac:dyDescent="0.55000000000000004">
      <c r="A2882" s="4" t="s">
        <v>12649</v>
      </c>
      <c r="B2882" s="100" t="s">
        <v>12648</v>
      </c>
      <c r="C2882" s="100" t="s">
        <v>12647</v>
      </c>
      <c r="D2882" s="100" t="s">
        <v>12646</v>
      </c>
      <c r="E2882" s="3" t="s">
        <v>12645</v>
      </c>
      <c r="F2882" s="100" t="s">
        <v>18</v>
      </c>
      <c r="G2882" t="s">
        <v>26</v>
      </c>
      <c r="H2882" t="s">
        <v>26</v>
      </c>
      <c r="I2882" t="s">
        <v>30257</v>
      </c>
      <c r="J2882" t="s">
        <v>30258</v>
      </c>
      <c r="K2882" t="s">
        <v>21</v>
      </c>
      <c r="L2882" s="4">
        <v>1.1333392693248492</v>
      </c>
      <c r="M2882" t="s">
        <v>20</v>
      </c>
      <c r="N2882">
        <v>1.0665020294061469</v>
      </c>
      <c r="O2882" t="s">
        <v>20</v>
      </c>
      <c r="P2882">
        <v>1.0252999804235841</v>
      </c>
      <c r="Q2882" t="s">
        <v>20</v>
      </c>
      <c r="R2882" s="100" t="s">
        <v>74</v>
      </c>
      <c r="S2882" s="4">
        <v>6.5576950339435882</v>
      </c>
      <c r="T2882" s="101">
        <v>154.26166901995401</v>
      </c>
      <c r="U2882" s="101">
        <v>7.8810695713318202</v>
      </c>
      <c r="V2882" s="101">
        <v>2436</v>
      </c>
      <c r="W2882" s="101">
        <v>144.145659211354</v>
      </c>
      <c r="X2882" s="101">
        <v>6.7806568745952296</v>
      </c>
      <c r="Y2882" s="1">
        <v>3556</v>
      </c>
      <c r="Z2882" s="101">
        <v>154915.35590878301</v>
      </c>
      <c r="AA2882" s="34">
        <v>56896.075993840299</v>
      </c>
      <c r="AB2882" s="34">
        <v>2379</v>
      </c>
      <c r="AC2882" s="34">
        <v>134148.77720793101</v>
      </c>
      <c r="AD2882" s="34">
        <v>52156.9329724653</v>
      </c>
      <c r="AE2882" s="101">
        <v>3468</v>
      </c>
      <c r="AF2882" s="4">
        <v>14.224886548807163</v>
      </c>
      <c r="AG2882" s="101">
        <v>214.73396472079</v>
      </c>
      <c r="AH2882" s="101">
        <v>15.6868141858897</v>
      </c>
      <c r="AI2882" s="101">
        <v>3218</v>
      </c>
      <c r="AJ2882" s="101">
        <v>184.18830185750201</v>
      </c>
      <c r="AK2882" s="101">
        <v>16.4827924251959</v>
      </c>
      <c r="AL2882" s="1">
        <v>673</v>
      </c>
      <c r="AM2882" s="2">
        <v>175564.85572402101</v>
      </c>
      <c r="AN2882" s="101">
        <v>76673.827650935593</v>
      </c>
      <c r="AO2882" s="101">
        <v>3121</v>
      </c>
      <c r="AP2882" s="101">
        <v>191228.761100089</v>
      </c>
      <c r="AQ2882" s="101">
        <v>79451.562507186303</v>
      </c>
      <c r="AR2882" s="1">
        <v>664</v>
      </c>
      <c r="AS2882" s="2">
        <v>125.36865205021699</v>
      </c>
      <c r="AT2882" s="101">
        <v>11.1763161833643</v>
      </c>
      <c r="AU2882" s="101">
        <v>677</v>
      </c>
      <c r="AV2882" s="101">
        <v>130982.712485286</v>
      </c>
      <c r="AW2882" s="101">
        <v>53975.0645408485</v>
      </c>
      <c r="AX2882" s="101">
        <v>668</v>
      </c>
      <c r="AY2882" s="101">
        <v>1.9805680119581399</v>
      </c>
      <c r="AZ2882" s="101">
        <v>1.49175480987608</v>
      </c>
      <c r="BA2882" s="1">
        <v>669</v>
      </c>
      <c r="BB2882" s="4" t="s">
        <v>8</v>
      </c>
      <c r="BC2882" s="100" t="s">
        <v>8</v>
      </c>
      <c r="BD2882" s="100" t="s">
        <v>8</v>
      </c>
      <c r="BE2882" s="100" t="s">
        <v>8</v>
      </c>
      <c r="BF2882" s="100" t="s">
        <v>8</v>
      </c>
      <c r="BG2882" s="3" t="s">
        <v>7</v>
      </c>
      <c r="BH2882" s="100" t="s">
        <v>6</v>
      </c>
      <c r="BI2882" s="100" t="s">
        <v>5</v>
      </c>
      <c r="BJ2882" s="4">
        <v>2114.5077176995101</v>
      </c>
      <c r="BK2882" s="100" t="s">
        <v>2137</v>
      </c>
      <c r="BL2882" s="100" t="s">
        <v>15</v>
      </c>
      <c r="BM2882" s="100" t="s">
        <v>16</v>
      </c>
      <c r="BN2882" s="100" t="s">
        <v>15</v>
      </c>
      <c r="BO2882" s="100" t="s">
        <v>25</v>
      </c>
      <c r="BP2882" s="100">
        <v>40.98</v>
      </c>
      <c r="BQ2882" s="100" t="s">
        <v>3</v>
      </c>
      <c r="BR2882" s="100" t="s">
        <v>2</v>
      </c>
      <c r="BS2882" s="100" t="s">
        <v>1</v>
      </c>
      <c r="BT2882" s="100" t="s">
        <v>0</v>
      </c>
      <c r="BU2882" s="3" t="s">
        <v>0</v>
      </c>
    </row>
    <row r="2883" spans="1:73" x14ac:dyDescent="0.55000000000000004">
      <c r="A2883" s="4" t="s">
        <v>12644</v>
      </c>
      <c r="B2883" s="100" t="s">
        <v>12643</v>
      </c>
      <c r="C2883" s="100" t="s">
        <v>12642</v>
      </c>
      <c r="D2883" s="100" t="s">
        <v>12641</v>
      </c>
      <c r="E2883" s="3" t="s">
        <v>12640</v>
      </c>
      <c r="F2883" s="100" t="s">
        <v>18</v>
      </c>
      <c r="G2883" t="s">
        <v>26</v>
      </c>
      <c r="H2883" t="s">
        <v>26</v>
      </c>
      <c r="I2883" t="s">
        <v>30257</v>
      </c>
      <c r="J2883" t="s">
        <v>30258</v>
      </c>
      <c r="K2883" t="s">
        <v>21</v>
      </c>
      <c r="L2883" s="4">
        <v>1.0635598334864962</v>
      </c>
      <c r="M2883" t="s">
        <v>20</v>
      </c>
      <c r="N2883">
        <v>1.048619799180331</v>
      </c>
      <c r="O2883" t="s">
        <v>20</v>
      </c>
      <c r="P2883">
        <v>1.0369763518258999</v>
      </c>
      <c r="Q2883" t="s">
        <v>20</v>
      </c>
      <c r="R2883" s="100" t="s">
        <v>74</v>
      </c>
      <c r="S2883" s="4">
        <v>7.316911136273589</v>
      </c>
      <c r="T2883" s="101">
        <v>149.304329814298</v>
      </c>
      <c r="U2883" s="101">
        <v>10.2799828862958</v>
      </c>
      <c r="V2883" s="101">
        <v>1655</v>
      </c>
      <c r="W2883" s="101">
        <v>138.37986467917699</v>
      </c>
      <c r="X2883" s="101">
        <v>7.2610415726494804</v>
      </c>
      <c r="Y2883" s="1">
        <v>2567</v>
      </c>
      <c r="Z2883" s="101">
        <v>152824.671523828</v>
      </c>
      <c r="AA2883" s="34">
        <v>61030.830183126498</v>
      </c>
      <c r="AB2883" s="34">
        <v>1620</v>
      </c>
      <c r="AC2883" s="34">
        <v>137528.35074179099</v>
      </c>
      <c r="AD2883" s="34">
        <v>53203.7811172152</v>
      </c>
      <c r="AE2883" s="101">
        <v>2469</v>
      </c>
      <c r="AF2883" s="4">
        <v>21.312585801696414</v>
      </c>
      <c r="AG2883" s="101">
        <v>227.097349761461</v>
      </c>
      <c r="AH2883" s="101">
        <v>21.763978417462202</v>
      </c>
      <c r="AI2883" s="101">
        <v>2629</v>
      </c>
      <c r="AJ2883" s="101">
        <v>178.69703224017101</v>
      </c>
      <c r="AK2883" s="101">
        <v>17.563339972586999</v>
      </c>
      <c r="AL2883" s="1">
        <v>515</v>
      </c>
      <c r="AM2883" s="2">
        <v>194027.02742093199</v>
      </c>
      <c r="AN2883" s="101">
        <v>82812.871370054199</v>
      </c>
      <c r="AO2883" s="101">
        <v>2609</v>
      </c>
      <c r="AP2883" s="101">
        <v>181173.483139257</v>
      </c>
      <c r="AQ2883" s="101">
        <v>79905.244448790807</v>
      </c>
      <c r="AR2883" s="1">
        <v>510</v>
      </c>
      <c r="AS2883" s="2">
        <v>125.401289614143</v>
      </c>
      <c r="AT2883" s="101">
        <v>11.747350830871801</v>
      </c>
      <c r="AU2883" s="101">
        <v>522</v>
      </c>
      <c r="AV2883" s="101">
        <v>127700.00511816599</v>
      </c>
      <c r="AW2883" s="101">
        <v>54936.835784035</v>
      </c>
      <c r="AX2883" s="101">
        <v>513</v>
      </c>
      <c r="AY2883" s="101">
        <v>1.94106463878327</v>
      </c>
      <c r="AZ2883" s="101">
        <v>1.4959851236287001</v>
      </c>
      <c r="BA2883" s="1">
        <v>526</v>
      </c>
      <c r="BB2883" s="4" t="s">
        <v>8</v>
      </c>
      <c r="BC2883" s="100" t="s">
        <v>8</v>
      </c>
      <c r="BD2883" s="100" t="s">
        <v>8</v>
      </c>
      <c r="BE2883" s="100" t="s">
        <v>8</v>
      </c>
      <c r="BF2883" s="100" t="s">
        <v>8</v>
      </c>
      <c r="BG2883" s="3" t="s">
        <v>7</v>
      </c>
      <c r="BH2883" s="100" t="s">
        <v>6</v>
      </c>
      <c r="BI2883" s="100" t="s">
        <v>5</v>
      </c>
      <c r="BJ2883" s="4">
        <v>3620.8740494856702</v>
      </c>
      <c r="BK2883" s="100" t="s">
        <v>1052</v>
      </c>
      <c r="BL2883" s="100" t="s">
        <v>15</v>
      </c>
      <c r="BM2883" s="100" t="s">
        <v>16</v>
      </c>
      <c r="BN2883" s="100" t="s">
        <v>15</v>
      </c>
      <c r="BO2883" s="100" t="s">
        <v>14</v>
      </c>
      <c r="BP2883" s="100">
        <v>119.33</v>
      </c>
      <c r="BQ2883" s="100" t="s">
        <v>3</v>
      </c>
      <c r="BR2883" s="100" t="s">
        <v>2</v>
      </c>
      <c r="BS2883" s="100" t="s">
        <v>1</v>
      </c>
      <c r="BT2883" s="100" t="s">
        <v>12639</v>
      </c>
      <c r="BU2883" s="3" t="s">
        <v>11881</v>
      </c>
    </row>
    <row r="2884" spans="1:73" x14ac:dyDescent="0.55000000000000004">
      <c r="A2884" s="4" t="s">
        <v>12638</v>
      </c>
      <c r="B2884" s="100" t="s">
        <v>12637</v>
      </c>
      <c r="C2884" s="100" t="s">
        <v>12636</v>
      </c>
      <c r="D2884" s="100" t="s">
        <v>12635</v>
      </c>
      <c r="E2884" s="3" t="s">
        <v>12634</v>
      </c>
      <c r="F2884" s="100" t="s">
        <v>18</v>
      </c>
      <c r="G2884" t="s">
        <v>7</v>
      </c>
      <c r="H2884" t="s">
        <v>24</v>
      </c>
      <c r="I2884" t="s">
        <v>23</v>
      </c>
      <c r="J2884" t="s">
        <v>22</v>
      </c>
      <c r="K2884" t="s">
        <v>21</v>
      </c>
      <c r="L2884" s="4">
        <v>1.0451727327215239</v>
      </c>
      <c r="M2884" t="s">
        <v>20</v>
      </c>
      <c r="N2884">
        <v>1.1147471764522181</v>
      </c>
      <c r="O2884" t="s">
        <v>20</v>
      </c>
      <c r="P2884">
        <v>1.1519273752355614</v>
      </c>
      <c r="Q2884" t="s">
        <v>20</v>
      </c>
      <c r="R2884" s="100" t="s">
        <v>44</v>
      </c>
      <c r="S2884" s="4" t="s">
        <v>9</v>
      </c>
      <c r="T2884" s="101">
        <v>145.96185186526799</v>
      </c>
      <c r="U2884" s="101">
        <v>7.1238086394457296</v>
      </c>
      <c r="V2884" s="101">
        <v>2648</v>
      </c>
      <c r="W2884" s="101">
        <v>139.78532021687499</v>
      </c>
      <c r="X2884" s="101">
        <v>6.9778824158941299</v>
      </c>
      <c r="Y2884" s="1">
        <v>3119</v>
      </c>
      <c r="Z2884" s="101">
        <v>141329.554676709</v>
      </c>
      <c r="AA2884" s="34">
        <v>56865.154717682097</v>
      </c>
      <c r="AB2884" s="34">
        <v>2561</v>
      </c>
      <c r="AC2884" s="34">
        <v>128114.89649612601</v>
      </c>
      <c r="AD2884" s="34">
        <v>51187.335527646297</v>
      </c>
      <c r="AE2884" s="101">
        <v>3031</v>
      </c>
      <c r="AF2884" s="4" t="s">
        <v>9</v>
      </c>
      <c r="AG2884" s="101">
        <v>209.05215984159199</v>
      </c>
      <c r="AH2884" s="101">
        <v>13.987361581063601</v>
      </c>
      <c r="AI2884" s="101">
        <v>3101</v>
      </c>
      <c r="AJ2884" s="101">
        <v>176.95517099517801</v>
      </c>
      <c r="AK2884" s="101">
        <v>16.7747890988616</v>
      </c>
      <c r="AL2884" s="1">
        <v>595</v>
      </c>
      <c r="AM2884" s="2">
        <v>169388.11673504699</v>
      </c>
      <c r="AN2884" s="101">
        <v>72522.574785109493</v>
      </c>
      <c r="AO2884" s="101">
        <v>3002</v>
      </c>
      <c r="AP2884" s="101">
        <v>183569.69252412301</v>
      </c>
      <c r="AQ2884" s="101">
        <v>75793.088643259005</v>
      </c>
      <c r="AR2884" s="1">
        <v>588</v>
      </c>
      <c r="AS2884" s="2">
        <v>125.931588864178</v>
      </c>
      <c r="AT2884" s="101">
        <v>11.5875746077019</v>
      </c>
      <c r="AU2884" s="101">
        <v>592</v>
      </c>
      <c r="AV2884" s="101">
        <v>132695.27341525099</v>
      </c>
      <c r="AW2884" s="101">
        <v>52971.2611368328</v>
      </c>
      <c r="AX2884" s="101">
        <v>594</v>
      </c>
      <c r="AY2884" s="101">
        <v>1.9228187919463</v>
      </c>
      <c r="AZ2884" s="101">
        <v>1.4668882649775099</v>
      </c>
      <c r="BA2884" s="1">
        <v>596</v>
      </c>
      <c r="BB2884" s="4" t="s">
        <v>8</v>
      </c>
      <c r="BC2884" s="100" t="s">
        <v>8</v>
      </c>
      <c r="BD2884" s="100" t="s">
        <v>8</v>
      </c>
      <c r="BE2884" s="100" t="s">
        <v>8</v>
      </c>
      <c r="BF2884" s="100" t="s">
        <v>8</v>
      </c>
      <c r="BG2884" s="3" t="s">
        <v>7</v>
      </c>
      <c r="BH2884" s="100" t="s">
        <v>6</v>
      </c>
      <c r="BI2884" s="100" t="s">
        <v>5</v>
      </c>
      <c r="BJ2884" s="4">
        <v>1579.1983430831699</v>
      </c>
      <c r="BK2884" s="100" t="s">
        <v>1179</v>
      </c>
      <c r="BL2884" s="100" t="s">
        <v>15</v>
      </c>
      <c r="BM2884" s="100" t="s">
        <v>16</v>
      </c>
      <c r="BN2884" s="100" t="s">
        <v>16</v>
      </c>
      <c r="BO2884" s="100" t="s">
        <v>25</v>
      </c>
      <c r="BP2884" s="100">
        <v>7.82</v>
      </c>
      <c r="BQ2884" s="100" t="s">
        <v>3</v>
      </c>
      <c r="BR2884" s="100" t="s">
        <v>2</v>
      </c>
      <c r="BS2884" s="100" t="s">
        <v>1</v>
      </c>
      <c r="BT2884" s="100" t="s">
        <v>2831</v>
      </c>
      <c r="BU2884" s="3" t="s">
        <v>1166</v>
      </c>
    </row>
    <row r="2885" spans="1:73" x14ac:dyDescent="0.55000000000000004">
      <c r="A2885" s="4" t="s">
        <v>12633</v>
      </c>
      <c r="B2885" s="100" t="s">
        <v>12632</v>
      </c>
      <c r="C2885" s="100" t="s">
        <v>12631</v>
      </c>
      <c r="D2885" s="100" t="s">
        <v>12630</v>
      </c>
      <c r="E2885" s="3" t="s">
        <v>12629</v>
      </c>
      <c r="F2885" s="100" t="s">
        <v>18</v>
      </c>
      <c r="G2885" t="s">
        <v>26</v>
      </c>
      <c r="H2885" t="s">
        <v>26</v>
      </c>
      <c r="I2885" t="s">
        <v>156</v>
      </c>
      <c r="J2885" t="s">
        <v>30258</v>
      </c>
      <c r="K2885" t="s">
        <v>264</v>
      </c>
      <c r="L2885" s="4">
        <v>0.78686413723127557</v>
      </c>
      <c r="M2885" t="s">
        <v>20</v>
      </c>
      <c r="N2885">
        <v>1.1755147074213446</v>
      </c>
      <c r="O2885" t="s">
        <v>20</v>
      </c>
      <c r="P2885">
        <v>0.86643708306741141</v>
      </c>
      <c r="Q2885" t="s">
        <v>20</v>
      </c>
      <c r="R2885" s="100" t="s">
        <v>44</v>
      </c>
      <c r="S2885" s="4">
        <v>5.4936040835855096</v>
      </c>
      <c r="T2885" s="101">
        <v>141.44295239147499</v>
      </c>
      <c r="U2885" s="101">
        <v>5.4163364714231701</v>
      </c>
      <c r="V2885" s="101">
        <v>325</v>
      </c>
      <c r="W2885" s="101">
        <v>133.672636582953</v>
      </c>
      <c r="X2885" s="101">
        <v>6.3056427149590997</v>
      </c>
      <c r="Y2885" s="1">
        <v>292</v>
      </c>
      <c r="Z2885" s="101">
        <v>130351.168730253</v>
      </c>
      <c r="AA2885" s="34">
        <v>40255.412543550003</v>
      </c>
      <c r="AB2885" s="34">
        <v>306</v>
      </c>
      <c r="AC2885" s="34">
        <v>127024.060542199</v>
      </c>
      <c r="AD2885" s="34">
        <v>33144.755194179997</v>
      </c>
      <c r="AE2885" s="101">
        <v>276</v>
      </c>
      <c r="AF2885" s="4">
        <v>15.832392772015723</v>
      </c>
      <c r="AG2885" s="101">
        <v>210.82622217292499</v>
      </c>
      <c r="AH2885" s="101">
        <v>12.4550545705698</v>
      </c>
      <c r="AI2885" s="101">
        <v>2161</v>
      </c>
      <c r="AJ2885" s="101">
        <v>177.44738661210499</v>
      </c>
      <c r="AK2885" s="101">
        <v>14.3741605213336</v>
      </c>
      <c r="AL2885" s="1">
        <v>324</v>
      </c>
      <c r="AM2885" s="2">
        <v>178195.21302100699</v>
      </c>
      <c r="AN2885" s="101">
        <v>68934.209222912104</v>
      </c>
      <c r="AO2885" s="101">
        <v>2097</v>
      </c>
      <c r="AP2885" s="101">
        <v>163916.64124702199</v>
      </c>
      <c r="AQ2885" s="101">
        <v>65170.030625167397</v>
      </c>
      <c r="AR2885" s="1">
        <v>312</v>
      </c>
      <c r="AS2885" s="2">
        <v>132.652186075602</v>
      </c>
      <c r="AT2885" s="101">
        <v>15.9871380002965</v>
      </c>
      <c r="AU2885" s="101">
        <v>326</v>
      </c>
      <c r="AV2885" s="101">
        <v>126788.526026519</v>
      </c>
      <c r="AW2885" s="101">
        <v>55431.0684469384</v>
      </c>
      <c r="AX2885" s="101">
        <v>326</v>
      </c>
      <c r="AY2885" s="101">
        <v>2.2291021671826599</v>
      </c>
      <c r="AZ2885" s="101">
        <v>1.39108888862768</v>
      </c>
      <c r="BA2885" s="1">
        <v>323</v>
      </c>
      <c r="BB2885" s="4" t="s">
        <v>30263</v>
      </c>
      <c r="BC2885" s="100" t="s">
        <v>142</v>
      </c>
      <c r="BD2885" s="100" t="s">
        <v>8</v>
      </c>
      <c r="BE2885" s="100" t="s">
        <v>8</v>
      </c>
      <c r="BF2885" s="100" t="s">
        <v>8</v>
      </c>
      <c r="BG2885" s="3" t="s">
        <v>7</v>
      </c>
      <c r="BH2885" s="100" t="s">
        <v>6</v>
      </c>
      <c r="BI2885" s="100" t="s">
        <v>189</v>
      </c>
      <c r="BJ2885" s="4">
        <v>707</v>
      </c>
      <c r="BK2885" s="100" t="s">
        <v>1052</v>
      </c>
      <c r="BL2885" s="100" t="s">
        <v>15</v>
      </c>
      <c r="BM2885" s="100" t="s">
        <v>16</v>
      </c>
      <c r="BN2885" s="100" t="s">
        <v>15</v>
      </c>
      <c r="BO2885" s="100" t="s">
        <v>25</v>
      </c>
      <c r="BP2885" s="100">
        <v>28.67</v>
      </c>
      <c r="BQ2885" s="100" t="s">
        <v>3</v>
      </c>
      <c r="BR2885" s="100" t="s">
        <v>2</v>
      </c>
      <c r="BS2885" s="100" t="s">
        <v>1</v>
      </c>
      <c r="BT2885" s="100" t="s">
        <v>12628</v>
      </c>
      <c r="BU2885" s="3" t="s">
        <v>12627</v>
      </c>
    </row>
    <row r="2886" spans="1:73" x14ac:dyDescent="0.55000000000000004">
      <c r="A2886" s="4" t="s">
        <v>12626</v>
      </c>
      <c r="B2886" s="100" t="s">
        <v>12625</v>
      </c>
      <c r="C2886" s="100" t="s">
        <v>12624</v>
      </c>
      <c r="D2886" s="100" t="s">
        <v>12623</v>
      </c>
      <c r="E2886" s="3" t="s">
        <v>12622</v>
      </c>
      <c r="F2886" s="100" t="s">
        <v>18</v>
      </c>
      <c r="G2886" t="s">
        <v>26</v>
      </c>
      <c r="H2886" t="s">
        <v>26</v>
      </c>
      <c r="I2886" t="s">
        <v>23</v>
      </c>
      <c r="J2886" t="s">
        <v>30258</v>
      </c>
      <c r="K2886" t="s">
        <v>21</v>
      </c>
      <c r="L2886" s="4">
        <v>1.027137326923673</v>
      </c>
      <c r="M2886" t="s">
        <v>20</v>
      </c>
      <c r="N2886">
        <v>1.0775472419163401</v>
      </c>
      <c r="O2886" t="s">
        <v>20</v>
      </c>
      <c r="P2886">
        <v>1.129145249920543</v>
      </c>
      <c r="Q2886" t="s">
        <v>20</v>
      </c>
      <c r="R2886" s="100" t="s">
        <v>44</v>
      </c>
      <c r="S2886" s="4">
        <v>7.5675440179499844</v>
      </c>
      <c r="T2886" s="101">
        <v>153.776420234982</v>
      </c>
      <c r="U2886" s="101">
        <v>8.6007639213320406</v>
      </c>
      <c r="V2886" s="101">
        <v>3084</v>
      </c>
      <c r="W2886" s="101">
        <v>142.13932194447199</v>
      </c>
      <c r="X2886" s="101">
        <v>7.2980362984550897</v>
      </c>
      <c r="Y2886" s="1">
        <v>3525</v>
      </c>
      <c r="Z2886" s="101">
        <v>147961.746994816</v>
      </c>
      <c r="AA2886" s="34">
        <v>61508.205036580097</v>
      </c>
      <c r="AB2886" s="34">
        <v>2958</v>
      </c>
      <c r="AC2886" s="34">
        <v>127263.287090919</v>
      </c>
      <c r="AD2886" s="34">
        <v>55716.588104444803</v>
      </c>
      <c r="AE2886" s="101">
        <v>3416</v>
      </c>
      <c r="AF2886" s="4">
        <v>16.685211310351676</v>
      </c>
      <c r="AG2886" s="101">
        <v>217.50282566990799</v>
      </c>
      <c r="AH2886" s="101">
        <v>14.7662756066195</v>
      </c>
      <c r="AI2886" s="101">
        <v>1787</v>
      </c>
      <c r="AJ2886" s="101">
        <v>181.212019600898</v>
      </c>
      <c r="AK2886" s="101">
        <v>17.410355575621399</v>
      </c>
      <c r="AL2886" s="1">
        <v>403</v>
      </c>
      <c r="AM2886" s="2">
        <v>190954.33935193199</v>
      </c>
      <c r="AN2886" s="101">
        <v>77184.354058044104</v>
      </c>
      <c r="AO2886" s="101">
        <v>1781</v>
      </c>
      <c r="AP2886" s="101">
        <v>196593.44245915199</v>
      </c>
      <c r="AQ2886" s="101">
        <v>83542.476634801598</v>
      </c>
      <c r="AR2886" s="1">
        <v>397</v>
      </c>
      <c r="AS2886" s="2">
        <v>128.792019727872</v>
      </c>
      <c r="AT2886" s="101">
        <v>14.638457150779001</v>
      </c>
      <c r="AU2886" s="101">
        <v>405</v>
      </c>
      <c r="AV2886" s="101">
        <v>140802.73274881099</v>
      </c>
      <c r="AW2886" s="101">
        <v>58515.171337894797</v>
      </c>
      <c r="AX2886" s="101">
        <v>402</v>
      </c>
      <c r="AY2886" s="101">
        <v>2.1522842639593902</v>
      </c>
      <c r="AZ2886" s="101">
        <v>1.4747132080840499</v>
      </c>
      <c r="BA2886" s="1">
        <v>394</v>
      </c>
      <c r="BB2886" s="4" t="s">
        <v>8</v>
      </c>
      <c r="BC2886" s="100" t="s">
        <v>8</v>
      </c>
      <c r="BD2886" s="100" t="s">
        <v>8</v>
      </c>
      <c r="BE2886" s="100" t="s">
        <v>8</v>
      </c>
      <c r="BF2886" s="100" t="s">
        <v>8</v>
      </c>
      <c r="BG2886" s="3" t="s">
        <v>7</v>
      </c>
      <c r="BH2886" s="100" t="s">
        <v>6</v>
      </c>
      <c r="BI2886" s="100" t="s">
        <v>5</v>
      </c>
      <c r="BJ2886" s="4">
        <v>1872.35687716189</v>
      </c>
      <c r="BK2886" s="100" t="s">
        <v>1179</v>
      </c>
      <c r="BL2886" s="100" t="s">
        <v>15</v>
      </c>
      <c r="BM2886" s="100" t="s">
        <v>16</v>
      </c>
      <c r="BN2886" s="100" t="s">
        <v>15</v>
      </c>
      <c r="BO2886" s="100" t="s">
        <v>14</v>
      </c>
      <c r="BP2886" s="100">
        <v>82.38</v>
      </c>
      <c r="BQ2886" s="100" t="s">
        <v>3</v>
      </c>
      <c r="BR2886" s="100" t="s">
        <v>2</v>
      </c>
      <c r="BS2886" s="100" t="s">
        <v>1</v>
      </c>
      <c r="BT2886" s="100" t="s">
        <v>12621</v>
      </c>
      <c r="BU2886" s="3" t="s">
        <v>499</v>
      </c>
    </row>
    <row r="2887" spans="1:73" x14ac:dyDescent="0.55000000000000004">
      <c r="A2887" s="4" t="s">
        <v>12620</v>
      </c>
      <c r="B2887" s="100" t="s">
        <v>12619</v>
      </c>
      <c r="C2887" s="100" t="s">
        <v>12618</v>
      </c>
      <c r="D2887" s="100" t="s">
        <v>12617</v>
      </c>
      <c r="E2887" s="3" t="s">
        <v>12616</v>
      </c>
      <c r="F2887" s="100" t="s">
        <v>18</v>
      </c>
      <c r="G2887" t="s">
        <v>26</v>
      </c>
      <c r="H2887" t="s">
        <v>26</v>
      </c>
      <c r="I2887" t="s">
        <v>30257</v>
      </c>
      <c r="J2887" t="s">
        <v>30258</v>
      </c>
      <c r="K2887" t="s">
        <v>21</v>
      </c>
      <c r="L2887" s="4">
        <v>1.0285029473844085</v>
      </c>
      <c r="M2887" t="s">
        <v>20</v>
      </c>
      <c r="N2887">
        <v>1.0568847828191905</v>
      </c>
      <c r="O2887" t="s">
        <v>20</v>
      </c>
      <c r="P2887">
        <v>1.1061326060475989</v>
      </c>
      <c r="Q2887" t="s">
        <v>20</v>
      </c>
      <c r="R2887" s="100" t="s">
        <v>44</v>
      </c>
      <c r="S2887" s="4">
        <v>7.249696248550805</v>
      </c>
      <c r="T2887" s="101">
        <v>153.59732228157699</v>
      </c>
      <c r="U2887" s="101">
        <v>8.0530861319690992</v>
      </c>
      <c r="V2887" s="101">
        <v>3034</v>
      </c>
      <c r="W2887" s="101">
        <v>142.46198297025501</v>
      </c>
      <c r="X2887" s="101">
        <v>7.24988790384183</v>
      </c>
      <c r="Y2887" s="1">
        <v>3793</v>
      </c>
      <c r="Z2887" s="101">
        <v>146700.16444127599</v>
      </c>
      <c r="AA2887" s="34">
        <v>61664.689947708597</v>
      </c>
      <c r="AB2887" s="34">
        <v>2926</v>
      </c>
      <c r="AC2887" s="34">
        <v>123962.243587025</v>
      </c>
      <c r="AD2887" s="34">
        <v>54256.247085150899</v>
      </c>
      <c r="AE2887" s="101">
        <v>3666</v>
      </c>
      <c r="AF2887" s="4" t="s">
        <v>9</v>
      </c>
      <c r="AG2887" s="101">
        <v>107.366774325566</v>
      </c>
      <c r="AH2887" s="101">
        <v>0.43754384129967999</v>
      </c>
      <c r="AI2887" s="101">
        <v>6</v>
      </c>
      <c r="AJ2887" s="101">
        <v>179.905140423055</v>
      </c>
      <c r="AK2887" s="101">
        <v>16.045120912723501</v>
      </c>
      <c r="AL2887" s="1">
        <v>709</v>
      </c>
      <c r="AM2887" s="2">
        <v>39447.146183798803</v>
      </c>
      <c r="AN2887" s="101">
        <v>16943.989812117001</v>
      </c>
      <c r="AO2887" s="101">
        <v>5</v>
      </c>
      <c r="AP2887" s="101">
        <v>186313.54522791799</v>
      </c>
      <c r="AQ2887" s="101">
        <v>82428.966955401993</v>
      </c>
      <c r="AR2887" s="1">
        <v>708</v>
      </c>
      <c r="AS2887" s="2">
        <v>128.82305135198999</v>
      </c>
      <c r="AT2887" s="101">
        <v>13.6475052851857</v>
      </c>
      <c r="AU2887" s="101">
        <v>709</v>
      </c>
      <c r="AV2887" s="101">
        <v>134345.38874616899</v>
      </c>
      <c r="AW2887" s="101">
        <v>58082.7966529767</v>
      </c>
      <c r="AX2887" s="101">
        <v>709</v>
      </c>
      <c r="AY2887" s="101">
        <v>2.1112676056337998</v>
      </c>
      <c r="AZ2887" s="101">
        <v>1.4852371457418601</v>
      </c>
      <c r="BA2887" s="1">
        <v>710</v>
      </c>
      <c r="BB2887" s="4" t="s">
        <v>8</v>
      </c>
      <c r="BC2887" s="100" t="s">
        <v>8</v>
      </c>
      <c r="BD2887" s="100" t="s">
        <v>8</v>
      </c>
      <c r="BE2887" s="100" t="s">
        <v>8</v>
      </c>
      <c r="BF2887" s="100" t="s">
        <v>8</v>
      </c>
      <c r="BG2887" s="3" t="s">
        <v>7</v>
      </c>
      <c r="BH2887" s="100" t="s">
        <v>6</v>
      </c>
      <c r="BI2887" s="100" t="s">
        <v>5</v>
      </c>
      <c r="BJ2887" s="4">
        <v>1708.7088697076799</v>
      </c>
      <c r="BK2887" s="100" t="s">
        <v>1052</v>
      </c>
      <c r="BL2887" s="100" t="s">
        <v>15</v>
      </c>
      <c r="BM2887" s="100" t="s">
        <v>16</v>
      </c>
      <c r="BN2887" s="100" t="s">
        <v>15</v>
      </c>
      <c r="BO2887" s="100" t="s">
        <v>14</v>
      </c>
      <c r="BP2887" s="100">
        <v>33.630000000000003</v>
      </c>
      <c r="BQ2887" s="100" t="s">
        <v>3</v>
      </c>
      <c r="BR2887" s="100" t="s">
        <v>2</v>
      </c>
      <c r="BS2887" s="100" t="s">
        <v>1</v>
      </c>
      <c r="BT2887" s="100" t="s">
        <v>12615</v>
      </c>
      <c r="BU2887" s="3" t="s">
        <v>12614</v>
      </c>
    </row>
    <row r="2888" spans="1:73" x14ac:dyDescent="0.55000000000000004">
      <c r="A2888" s="4" t="s">
        <v>12613</v>
      </c>
      <c r="B2888" s="100" t="s">
        <v>12612</v>
      </c>
      <c r="C2888" s="100" t="s">
        <v>12611</v>
      </c>
      <c r="D2888" s="100" t="s">
        <v>12610</v>
      </c>
      <c r="E2888" s="3" t="s">
        <v>12609</v>
      </c>
      <c r="F2888" s="100" t="s">
        <v>18</v>
      </c>
      <c r="G2888" t="s">
        <v>7</v>
      </c>
      <c r="H2888" t="s">
        <v>24</v>
      </c>
      <c r="I2888" t="s">
        <v>23</v>
      </c>
      <c r="J2888" t="s">
        <v>22</v>
      </c>
      <c r="K2888" t="s">
        <v>21</v>
      </c>
      <c r="L2888" s="4">
        <v>1.083604447844384</v>
      </c>
      <c r="M2888" t="s">
        <v>20</v>
      </c>
      <c r="N2888">
        <v>1.0343770513332264</v>
      </c>
      <c r="O2888" t="s">
        <v>20</v>
      </c>
      <c r="P2888">
        <v>1.0744627696780018</v>
      </c>
      <c r="Q2888" t="s">
        <v>20</v>
      </c>
      <c r="R2888" s="100" t="s">
        <v>44</v>
      </c>
      <c r="S2888" s="4" t="s">
        <v>9</v>
      </c>
      <c r="T2888" s="101">
        <v>145.79875192313401</v>
      </c>
      <c r="U2888" s="101">
        <v>6.9504697522405703</v>
      </c>
      <c r="V2888" s="101">
        <v>3793</v>
      </c>
      <c r="W2888" s="101">
        <v>135.83978572059601</v>
      </c>
      <c r="X2888" s="101">
        <v>6.3981842942278302</v>
      </c>
      <c r="Y2888" s="1">
        <v>1692</v>
      </c>
      <c r="Z2888" s="101">
        <v>130122.181038433</v>
      </c>
      <c r="AA2888" s="34">
        <v>59086.615985532299</v>
      </c>
      <c r="AB2888" s="34">
        <v>3666</v>
      </c>
      <c r="AC2888" s="34">
        <v>120411.04366575</v>
      </c>
      <c r="AD2888" s="34">
        <v>48064.796861446397</v>
      </c>
      <c r="AE2888" s="101">
        <v>1642</v>
      </c>
      <c r="AF2888" s="4" t="s">
        <v>9</v>
      </c>
      <c r="AG2888" s="101">
        <v>213.292649808606</v>
      </c>
      <c r="AH2888" s="101">
        <v>14.0312712310088</v>
      </c>
      <c r="AI2888" s="101">
        <v>2592</v>
      </c>
      <c r="AJ2888" s="101">
        <v>188.09879802178099</v>
      </c>
      <c r="AK2888" s="101">
        <v>16.405239762467801</v>
      </c>
      <c r="AL2888" s="1">
        <v>757</v>
      </c>
      <c r="AM2888" s="2">
        <v>183770.38871787599</v>
      </c>
      <c r="AN2888" s="101">
        <v>73682.403192872996</v>
      </c>
      <c r="AO2888" s="101">
        <v>2525</v>
      </c>
      <c r="AP2888" s="101">
        <v>197212.25625807801</v>
      </c>
      <c r="AQ2888" s="101">
        <v>83212.383498388095</v>
      </c>
      <c r="AR2888" s="1">
        <v>756</v>
      </c>
      <c r="AS2888" s="2">
        <v>123.2382296366</v>
      </c>
      <c r="AT2888" s="101">
        <v>8.8649236064145303</v>
      </c>
      <c r="AU2888" s="101">
        <v>755</v>
      </c>
      <c r="AV2888" s="101">
        <v>130391.351751386</v>
      </c>
      <c r="AW2888" s="101">
        <v>51890.607450948497</v>
      </c>
      <c r="AX2888" s="101">
        <v>754</v>
      </c>
      <c r="AY2888" s="101">
        <v>2.0419947506561602</v>
      </c>
      <c r="AZ2888" s="101">
        <v>1.43934959428404</v>
      </c>
      <c r="BA2888" s="1">
        <v>762</v>
      </c>
      <c r="BB2888" s="4" t="s">
        <v>8</v>
      </c>
      <c r="BC2888" s="100" t="s">
        <v>8</v>
      </c>
      <c r="BD2888" s="100" t="s">
        <v>8</v>
      </c>
      <c r="BE2888" s="100" t="s">
        <v>8</v>
      </c>
      <c r="BF2888" s="100" t="s">
        <v>8</v>
      </c>
      <c r="BG2888" s="3" t="s">
        <v>7</v>
      </c>
      <c r="BH2888" s="100" t="s">
        <v>6</v>
      </c>
      <c r="BI2888" s="100" t="s">
        <v>5</v>
      </c>
      <c r="BJ2888" s="4">
        <v>669.38137064594605</v>
      </c>
      <c r="BK2888" s="100" t="s">
        <v>1179</v>
      </c>
      <c r="BL2888" s="100" t="s">
        <v>15</v>
      </c>
      <c r="BM2888" s="100" t="s">
        <v>16</v>
      </c>
      <c r="BN2888" s="100" t="s">
        <v>15</v>
      </c>
      <c r="BO2888" s="100" t="s">
        <v>25</v>
      </c>
      <c r="BP2888" s="100">
        <v>20.22</v>
      </c>
      <c r="BQ2888" s="100" t="s">
        <v>3</v>
      </c>
      <c r="BR2888" s="100" t="s">
        <v>2</v>
      </c>
      <c r="BS2888" s="100" t="s">
        <v>1</v>
      </c>
      <c r="BT2888" s="100" t="s">
        <v>0</v>
      </c>
      <c r="BU2888" s="3" t="s">
        <v>0</v>
      </c>
    </row>
    <row r="2889" spans="1:73" x14ac:dyDescent="0.55000000000000004">
      <c r="A2889" s="4" t="s">
        <v>12608</v>
      </c>
      <c r="B2889" s="100" t="s">
        <v>12607</v>
      </c>
      <c r="C2889" s="100" t="s">
        <v>12606</v>
      </c>
      <c r="D2889" s="100" t="s">
        <v>12605</v>
      </c>
      <c r="E2889" s="3" t="s">
        <v>12604</v>
      </c>
      <c r="F2889" s="100" t="s">
        <v>18</v>
      </c>
      <c r="G2889" t="s">
        <v>7</v>
      </c>
      <c r="H2889" t="s">
        <v>24</v>
      </c>
      <c r="I2889" t="s">
        <v>23</v>
      </c>
      <c r="J2889" t="s">
        <v>22</v>
      </c>
      <c r="K2889" t="s">
        <v>21</v>
      </c>
      <c r="L2889" s="4">
        <v>1.0914135034235233</v>
      </c>
      <c r="M2889" t="s">
        <v>20</v>
      </c>
      <c r="N2889">
        <v>1.0578661057373144</v>
      </c>
      <c r="O2889" t="s">
        <v>20</v>
      </c>
      <c r="P2889">
        <v>1.0213130308659333</v>
      </c>
      <c r="Q2889" t="s">
        <v>20</v>
      </c>
      <c r="R2889" s="100" t="s">
        <v>44</v>
      </c>
      <c r="S2889" s="4" t="s">
        <v>9</v>
      </c>
      <c r="T2889" s="101">
        <v>145.89295939635801</v>
      </c>
      <c r="U2889" s="101">
        <v>7.1606372046589399</v>
      </c>
      <c r="V2889" s="101">
        <v>2245</v>
      </c>
      <c r="W2889" s="101">
        <v>138.72701645745599</v>
      </c>
      <c r="X2889" s="101">
        <v>7.4220751978322399</v>
      </c>
      <c r="Y2889" s="1">
        <v>3130</v>
      </c>
      <c r="Z2889" s="101">
        <v>146675.89941289401</v>
      </c>
      <c r="AA2889" s="34">
        <v>57025.477286651803</v>
      </c>
      <c r="AB2889" s="34">
        <v>2155</v>
      </c>
      <c r="AC2889" s="34">
        <v>129479.121601637</v>
      </c>
      <c r="AD2889" s="34">
        <v>52760.7904020817</v>
      </c>
      <c r="AE2889" s="101">
        <v>3041</v>
      </c>
      <c r="AF2889" s="4" t="s">
        <v>9</v>
      </c>
      <c r="AG2889" s="101">
        <v>226.51035055575801</v>
      </c>
      <c r="AH2889" s="101">
        <v>13.5094612581641</v>
      </c>
      <c r="AI2889" s="101">
        <v>3720</v>
      </c>
      <c r="AJ2889" s="101">
        <v>212.70067622945501</v>
      </c>
      <c r="AK2889" s="101">
        <v>15.6424812101783</v>
      </c>
      <c r="AL2889" s="1">
        <v>1134</v>
      </c>
      <c r="AM2889" s="2">
        <v>181937.51413040201</v>
      </c>
      <c r="AN2889" s="101">
        <v>80003.943394154805</v>
      </c>
      <c r="AO2889" s="101">
        <v>3632</v>
      </c>
      <c r="AP2889" s="101">
        <v>214462.059888766</v>
      </c>
      <c r="AQ2889" s="101">
        <v>91215.662905438701</v>
      </c>
      <c r="AR2889" s="1">
        <v>1131</v>
      </c>
      <c r="AS2889" s="2">
        <v>121.27078770986201</v>
      </c>
      <c r="AT2889" s="101">
        <v>7.2350988047416402</v>
      </c>
      <c r="AU2889" s="101">
        <v>1133</v>
      </c>
      <c r="AV2889" s="101">
        <v>123301.565418303</v>
      </c>
      <c r="AW2889" s="101">
        <v>50477.462361509097</v>
      </c>
      <c r="AX2889" s="101">
        <v>1134</v>
      </c>
      <c r="AY2889" s="101">
        <v>1.72086720867208</v>
      </c>
      <c r="AZ2889" s="101">
        <v>1.2845928664022701</v>
      </c>
      <c r="BA2889" s="1">
        <v>1107</v>
      </c>
      <c r="BB2889" s="4" t="s">
        <v>8</v>
      </c>
      <c r="BC2889" s="100" t="s">
        <v>8</v>
      </c>
      <c r="BD2889" s="100" t="s">
        <v>8</v>
      </c>
      <c r="BE2889" s="100" t="s">
        <v>8</v>
      </c>
      <c r="BF2889" s="100" t="s">
        <v>8</v>
      </c>
      <c r="BG2889" s="3" t="s">
        <v>7</v>
      </c>
      <c r="BH2889" s="100" t="s">
        <v>6</v>
      </c>
      <c r="BI2889" s="100" t="s">
        <v>5</v>
      </c>
      <c r="BJ2889" s="4">
        <v>1893.6331252039899</v>
      </c>
      <c r="BK2889" s="100" t="s">
        <v>1179</v>
      </c>
      <c r="BL2889" s="100" t="s">
        <v>15</v>
      </c>
      <c r="BM2889" s="100" t="s">
        <v>16</v>
      </c>
      <c r="BN2889" s="100" t="s">
        <v>15</v>
      </c>
      <c r="BO2889" s="100" t="s">
        <v>14</v>
      </c>
      <c r="BP2889" s="100">
        <v>28.92</v>
      </c>
      <c r="BQ2889" s="100" t="s">
        <v>3</v>
      </c>
      <c r="BR2889" s="100" t="s">
        <v>2</v>
      </c>
      <c r="BS2889" s="100" t="s">
        <v>1</v>
      </c>
      <c r="BT2889" s="100" t="s">
        <v>12603</v>
      </c>
      <c r="BU2889" s="3" t="s">
        <v>12602</v>
      </c>
    </row>
    <row r="2890" spans="1:73" x14ac:dyDescent="0.55000000000000004">
      <c r="A2890" s="4" t="s">
        <v>12601</v>
      </c>
      <c r="B2890" s="100" t="s">
        <v>12600</v>
      </c>
      <c r="C2890" s="100" t="s">
        <v>12599</v>
      </c>
      <c r="D2890" s="100" t="s">
        <v>12598</v>
      </c>
      <c r="E2890" s="3" t="s">
        <v>12597</v>
      </c>
      <c r="F2890" s="100" t="s">
        <v>18</v>
      </c>
      <c r="G2890" t="s">
        <v>26</v>
      </c>
      <c r="H2890" t="s">
        <v>26</v>
      </c>
      <c r="I2890" t="s">
        <v>30257</v>
      </c>
      <c r="J2890" t="s">
        <v>30258</v>
      </c>
      <c r="K2890" t="s">
        <v>21</v>
      </c>
      <c r="L2890" s="4">
        <v>1.0318184263562842</v>
      </c>
      <c r="M2890" t="s">
        <v>20</v>
      </c>
      <c r="N2890">
        <v>1.0037924486587899</v>
      </c>
      <c r="O2890" t="s">
        <v>20</v>
      </c>
      <c r="P2890">
        <v>1.1043447874821721</v>
      </c>
      <c r="Q2890" t="s">
        <v>20</v>
      </c>
      <c r="R2890" s="100" t="s">
        <v>44</v>
      </c>
      <c r="S2890" s="4">
        <v>7.0361182471703501</v>
      </c>
      <c r="T2890" s="101">
        <v>152.80636031187899</v>
      </c>
      <c r="U2890" s="101">
        <v>8.9608227283728805</v>
      </c>
      <c r="V2890" s="101">
        <v>3340</v>
      </c>
      <c r="W2890" s="101">
        <v>142.054724111138</v>
      </c>
      <c r="X2890" s="101">
        <v>8.3615968626322505</v>
      </c>
      <c r="Y2890" s="1">
        <v>3039</v>
      </c>
      <c r="Z2890" s="101">
        <v>145334.20807239099</v>
      </c>
      <c r="AA2890" s="34">
        <v>64251.873379453798</v>
      </c>
      <c r="AB2890" s="34">
        <v>3235</v>
      </c>
      <c r="AC2890" s="34">
        <v>127870.37698314201</v>
      </c>
      <c r="AD2890" s="34">
        <v>56884.514542990903</v>
      </c>
      <c r="AE2890" s="101">
        <v>2970</v>
      </c>
      <c r="AF2890" s="4">
        <v>2.0718531967797986</v>
      </c>
      <c r="AG2890" s="101">
        <v>211.96830384415401</v>
      </c>
      <c r="AH2890" s="101">
        <v>15.0854577523555</v>
      </c>
      <c r="AI2890" s="101">
        <v>2511</v>
      </c>
      <c r="AJ2890" s="101">
        <v>207.576631764799</v>
      </c>
      <c r="AK2890" s="101">
        <v>19.927032887383099</v>
      </c>
      <c r="AL2890" s="1">
        <v>655</v>
      </c>
      <c r="AM2890" s="2">
        <v>184074.34257909501</v>
      </c>
      <c r="AN2890" s="101">
        <v>76423.910023210003</v>
      </c>
      <c r="AO2890" s="101">
        <v>2456</v>
      </c>
      <c r="AP2890" s="101">
        <v>217587.621543077</v>
      </c>
      <c r="AQ2890" s="101">
        <v>95615.485324501802</v>
      </c>
      <c r="AR2890" s="1">
        <v>642</v>
      </c>
      <c r="AS2890" s="2">
        <v>122.392506374303</v>
      </c>
      <c r="AT2890" s="101">
        <v>8.9285627865655606</v>
      </c>
      <c r="AU2890" s="101">
        <v>651</v>
      </c>
      <c r="AV2890" s="101">
        <v>128905.692436777</v>
      </c>
      <c r="AW2890" s="101">
        <v>53320.426881044499</v>
      </c>
      <c r="AX2890" s="101">
        <v>642</v>
      </c>
      <c r="AY2890" s="101">
        <v>1.85758039816232</v>
      </c>
      <c r="AZ2890" s="101">
        <v>1.43983737438272</v>
      </c>
      <c r="BA2890" s="1">
        <v>653</v>
      </c>
      <c r="BB2890" s="4" t="s">
        <v>8</v>
      </c>
      <c r="BC2890" s="100" t="s">
        <v>8</v>
      </c>
      <c r="BD2890" s="100" t="s">
        <v>8</v>
      </c>
      <c r="BE2890" s="100" t="s">
        <v>8</v>
      </c>
      <c r="BF2890" s="100" t="s">
        <v>8</v>
      </c>
      <c r="BG2890" s="3" t="s">
        <v>7</v>
      </c>
      <c r="BH2890" s="100" t="s">
        <v>6</v>
      </c>
      <c r="BI2890" s="100" t="s">
        <v>5</v>
      </c>
      <c r="BJ2890" s="4">
        <v>1825.7067156359201</v>
      </c>
      <c r="BK2890" s="100" t="s">
        <v>1052</v>
      </c>
      <c r="BL2890" s="100" t="s">
        <v>15</v>
      </c>
      <c r="BM2890" s="100" t="s">
        <v>16</v>
      </c>
      <c r="BN2890" s="100" t="s">
        <v>15</v>
      </c>
      <c r="BO2890" s="100" t="s">
        <v>14</v>
      </c>
      <c r="BP2890" s="100">
        <v>74.5</v>
      </c>
      <c r="BQ2890" s="100" t="s">
        <v>3</v>
      </c>
      <c r="BR2890" s="100" t="s">
        <v>2</v>
      </c>
      <c r="BS2890" s="100" t="s">
        <v>1</v>
      </c>
      <c r="BT2890" s="100" t="s">
        <v>7105</v>
      </c>
      <c r="BU2890" s="3" t="s">
        <v>4848</v>
      </c>
    </row>
    <row r="2891" spans="1:73" x14ac:dyDescent="0.55000000000000004">
      <c r="A2891" s="4" t="s">
        <v>12596</v>
      </c>
      <c r="B2891" s="100" t="s">
        <v>12595</v>
      </c>
      <c r="C2891" s="100" t="s">
        <v>12594</v>
      </c>
      <c r="D2891" s="100" t="s">
        <v>12593</v>
      </c>
      <c r="E2891" s="3" t="s">
        <v>12592</v>
      </c>
      <c r="F2891" s="100" t="s">
        <v>18</v>
      </c>
      <c r="G2891" t="s">
        <v>7</v>
      </c>
      <c r="H2891" t="s">
        <v>24</v>
      </c>
      <c r="I2891" t="s">
        <v>23</v>
      </c>
      <c r="J2891" t="s">
        <v>22</v>
      </c>
      <c r="K2891" t="s">
        <v>21</v>
      </c>
      <c r="L2891" s="4">
        <v>1.1633181188662907</v>
      </c>
      <c r="M2891" t="s">
        <v>20</v>
      </c>
      <c r="N2891">
        <v>1.0598535602990198</v>
      </c>
      <c r="O2891" t="s">
        <v>20</v>
      </c>
      <c r="P2891">
        <v>1.0546496579861862</v>
      </c>
      <c r="Q2891" t="s">
        <v>20</v>
      </c>
      <c r="R2891" s="100" t="s">
        <v>44</v>
      </c>
      <c r="S2891" s="4" t="s">
        <v>9</v>
      </c>
      <c r="T2891" s="101">
        <v>145.512805529053</v>
      </c>
      <c r="U2891" s="101">
        <v>7.5714007968590504</v>
      </c>
      <c r="V2891" s="101">
        <v>1989</v>
      </c>
      <c r="W2891" s="101">
        <v>137.70455411645401</v>
      </c>
      <c r="X2891" s="101">
        <v>7.5849269406805302</v>
      </c>
      <c r="Y2891" s="1">
        <v>2757</v>
      </c>
      <c r="Z2891" s="101">
        <v>147612.067953975</v>
      </c>
      <c r="AA2891" s="34">
        <v>56356.475563602398</v>
      </c>
      <c r="AB2891" s="34">
        <v>1927</v>
      </c>
      <c r="AC2891" s="34">
        <v>132670.783555445</v>
      </c>
      <c r="AD2891" s="34">
        <v>51653.319747308502</v>
      </c>
      <c r="AE2891" s="101">
        <v>2668</v>
      </c>
      <c r="AF2891" s="4" t="s">
        <v>9</v>
      </c>
      <c r="AG2891" s="101">
        <v>233.07239928694199</v>
      </c>
      <c r="AH2891" s="101">
        <v>14.5079068332604</v>
      </c>
      <c r="AI2891" s="101">
        <v>4076</v>
      </c>
      <c r="AJ2891" s="101">
        <v>185.90429990050299</v>
      </c>
      <c r="AK2891" s="101">
        <v>16.839589204523701</v>
      </c>
      <c r="AL2891" s="1">
        <v>501</v>
      </c>
      <c r="AM2891" s="2">
        <v>188765.41968844601</v>
      </c>
      <c r="AN2891" s="101">
        <v>82549.455806959304</v>
      </c>
      <c r="AO2891" s="101">
        <v>3992</v>
      </c>
      <c r="AP2891" s="101">
        <v>203801.36886261401</v>
      </c>
      <c r="AQ2891" s="101">
        <v>86889.447477884605</v>
      </c>
      <c r="AR2891" s="1">
        <v>497</v>
      </c>
      <c r="AS2891" s="2">
        <v>128.13972691213201</v>
      </c>
      <c r="AT2891" s="101">
        <v>12.551862068337901</v>
      </c>
      <c r="AU2891" s="101">
        <v>508</v>
      </c>
      <c r="AV2891" s="101">
        <v>141547.56199661901</v>
      </c>
      <c r="AW2891" s="101">
        <v>57526.524235345503</v>
      </c>
      <c r="AX2891" s="101">
        <v>501</v>
      </c>
      <c r="AY2891" s="101">
        <v>2.00411522633744</v>
      </c>
      <c r="AZ2891" s="101">
        <v>1.53424004964437</v>
      </c>
      <c r="BA2891" s="1">
        <v>486</v>
      </c>
      <c r="BB2891" s="4" t="s">
        <v>8</v>
      </c>
      <c r="BC2891" s="100" t="s">
        <v>8</v>
      </c>
      <c r="BD2891" s="100" t="s">
        <v>8</v>
      </c>
      <c r="BE2891" s="100" t="s">
        <v>8</v>
      </c>
      <c r="BF2891" s="100" t="s">
        <v>8</v>
      </c>
      <c r="BG2891" s="3" t="s">
        <v>7</v>
      </c>
      <c r="BH2891" s="100" t="s">
        <v>6</v>
      </c>
      <c r="BI2891" s="100" t="s">
        <v>5</v>
      </c>
      <c r="BJ2891" s="4">
        <v>1650.5588635384099</v>
      </c>
      <c r="BK2891" s="100" t="s">
        <v>1179</v>
      </c>
      <c r="BL2891" s="100" t="s">
        <v>15</v>
      </c>
      <c r="BM2891" s="100" t="s">
        <v>16</v>
      </c>
      <c r="BN2891" s="100" t="s">
        <v>15</v>
      </c>
      <c r="BO2891" s="100" t="s">
        <v>25</v>
      </c>
      <c r="BP2891" s="100">
        <v>93.32</v>
      </c>
      <c r="BQ2891" s="100" t="s">
        <v>3</v>
      </c>
      <c r="BR2891" s="100" t="s">
        <v>2</v>
      </c>
      <c r="BS2891" s="100" t="s">
        <v>1</v>
      </c>
      <c r="BT2891" s="100" t="s">
        <v>0</v>
      </c>
      <c r="BU2891" s="3" t="s">
        <v>0</v>
      </c>
    </row>
    <row r="2892" spans="1:73" x14ac:dyDescent="0.55000000000000004">
      <c r="A2892" s="4" t="s">
        <v>12591</v>
      </c>
      <c r="B2892" s="100" t="s">
        <v>12590</v>
      </c>
      <c r="C2892" s="100" t="s">
        <v>12589</v>
      </c>
      <c r="D2892" s="100" t="s">
        <v>12588</v>
      </c>
      <c r="E2892" s="3" t="s">
        <v>12587</v>
      </c>
      <c r="F2892" s="100" t="s">
        <v>18</v>
      </c>
      <c r="G2892" t="s">
        <v>26</v>
      </c>
      <c r="H2892" t="s">
        <v>26</v>
      </c>
      <c r="I2892" t="s">
        <v>30257</v>
      </c>
      <c r="J2892" t="s">
        <v>30258</v>
      </c>
      <c r="K2892" t="s">
        <v>21</v>
      </c>
      <c r="L2892" s="4">
        <v>0.76602785401584927</v>
      </c>
      <c r="M2892" t="s">
        <v>20</v>
      </c>
      <c r="N2892">
        <v>0.88228700344827837</v>
      </c>
      <c r="O2892" t="s">
        <v>20</v>
      </c>
      <c r="P2892">
        <v>0.71707906874809857</v>
      </c>
      <c r="Q2892" t="s">
        <v>20</v>
      </c>
      <c r="R2892" s="100" t="s">
        <v>44</v>
      </c>
      <c r="S2892" s="4">
        <v>3.9630147989116438</v>
      </c>
      <c r="T2892" s="101">
        <v>147.84134930018499</v>
      </c>
      <c r="U2892" s="101">
        <v>7.4566037580857802</v>
      </c>
      <c r="V2892" s="101">
        <v>2110</v>
      </c>
      <c r="W2892" s="101">
        <v>141.98237474850799</v>
      </c>
      <c r="X2892" s="101">
        <v>7.3682615483040701</v>
      </c>
      <c r="Y2892" s="1">
        <v>2948</v>
      </c>
      <c r="Z2892" s="101">
        <v>148147.04688835901</v>
      </c>
      <c r="AA2892" s="34">
        <v>57776.324510451697</v>
      </c>
      <c r="AB2892" s="34">
        <v>2044</v>
      </c>
      <c r="AC2892" s="34">
        <v>136704.90270624799</v>
      </c>
      <c r="AD2892" s="34">
        <v>53815.39110424</v>
      </c>
      <c r="AE2892" s="101">
        <v>2864</v>
      </c>
      <c r="AF2892" s="4">
        <v>8.0540711313716002</v>
      </c>
      <c r="AG2892" s="101">
        <v>207.670100465584</v>
      </c>
      <c r="AH2892" s="101">
        <v>13.6334138375045</v>
      </c>
      <c r="AI2892" s="101">
        <v>2771</v>
      </c>
      <c r="AJ2892" s="101">
        <v>190.94420285549501</v>
      </c>
      <c r="AK2892" s="101">
        <v>22.106491930496102</v>
      </c>
      <c r="AL2892" s="1">
        <v>386</v>
      </c>
      <c r="AM2892" s="2">
        <v>173731.76928264301</v>
      </c>
      <c r="AN2892" s="101">
        <v>73449.547681586395</v>
      </c>
      <c r="AO2892" s="101">
        <v>2713</v>
      </c>
      <c r="AP2892" s="101">
        <v>208737.45652576801</v>
      </c>
      <c r="AQ2892" s="101">
        <v>108703.978310059</v>
      </c>
      <c r="AR2892" s="1">
        <v>376</v>
      </c>
      <c r="AS2892" s="2">
        <v>129.0617181881</v>
      </c>
      <c r="AT2892" s="101">
        <v>18.398966445492</v>
      </c>
      <c r="AU2892" s="101">
        <v>386</v>
      </c>
      <c r="AV2892" s="101">
        <v>144508.400457293</v>
      </c>
      <c r="AW2892" s="101">
        <v>73430.5115602812</v>
      </c>
      <c r="AX2892" s="101">
        <v>385</v>
      </c>
      <c r="AY2892" s="101">
        <v>2.3429319371727702</v>
      </c>
      <c r="AZ2892" s="101">
        <v>1.7077555738686601</v>
      </c>
      <c r="BA2892" s="1">
        <v>382</v>
      </c>
      <c r="BB2892" s="4" t="s">
        <v>30263</v>
      </c>
      <c r="BC2892" s="100" t="s">
        <v>142</v>
      </c>
      <c r="BD2892" s="100" t="s">
        <v>8</v>
      </c>
      <c r="BE2892" s="100" t="s">
        <v>8</v>
      </c>
      <c r="BF2892" s="100" t="s">
        <v>8</v>
      </c>
      <c r="BG2892" s="3" t="s">
        <v>632</v>
      </c>
      <c r="BH2892" s="100" t="s">
        <v>6</v>
      </c>
      <c r="BI2892" s="100" t="s">
        <v>5</v>
      </c>
      <c r="BJ2892" s="4">
        <v>1128</v>
      </c>
      <c r="BK2892" s="100" t="s">
        <v>10527</v>
      </c>
      <c r="BL2892" s="100" t="s">
        <v>15</v>
      </c>
      <c r="BM2892" s="100" t="s">
        <v>16</v>
      </c>
      <c r="BN2892" s="100" t="s">
        <v>15</v>
      </c>
      <c r="BO2892" s="100" t="s">
        <v>14</v>
      </c>
      <c r="BP2892" s="100">
        <v>34.549999999999997</v>
      </c>
      <c r="BQ2892" s="100" t="s">
        <v>3</v>
      </c>
      <c r="BR2892" s="100" t="s">
        <v>2</v>
      </c>
      <c r="BS2892" s="100" t="s">
        <v>1</v>
      </c>
      <c r="BT2892" s="100" t="s">
        <v>12586</v>
      </c>
      <c r="BU2892" s="3" t="s">
        <v>12585</v>
      </c>
    </row>
    <row r="2893" spans="1:73" x14ac:dyDescent="0.55000000000000004">
      <c r="A2893" s="4" t="s">
        <v>12584</v>
      </c>
      <c r="B2893" s="100" t="s">
        <v>12584</v>
      </c>
      <c r="C2893" s="100" t="s">
        <v>12583</v>
      </c>
      <c r="D2893" s="100" t="s">
        <v>12582</v>
      </c>
      <c r="E2893" s="3" t="s">
        <v>12581</v>
      </c>
      <c r="F2893" s="100" t="s">
        <v>18</v>
      </c>
      <c r="G2893" t="s">
        <v>7</v>
      </c>
      <c r="H2893" t="s">
        <v>24</v>
      </c>
      <c r="I2893" t="s">
        <v>23</v>
      </c>
      <c r="J2893" t="s">
        <v>22</v>
      </c>
      <c r="K2893" t="s">
        <v>21</v>
      </c>
      <c r="L2893" s="4">
        <v>1.1042220717443418</v>
      </c>
      <c r="M2893" t="s">
        <v>20</v>
      </c>
      <c r="N2893">
        <v>1.0286813967608133</v>
      </c>
      <c r="O2893" t="s">
        <v>20</v>
      </c>
      <c r="P2893">
        <v>1.0527633727563586</v>
      </c>
      <c r="Q2893" t="s">
        <v>20</v>
      </c>
      <c r="R2893" s="100" t="s">
        <v>44</v>
      </c>
      <c r="S2893" s="4" t="s">
        <v>9</v>
      </c>
      <c r="T2893" s="101">
        <v>147.173575872832</v>
      </c>
      <c r="U2893" s="101">
        <v>7.3707073731704096</v>
      </c>
      <c r="V2893" s="101">
        <v>2577</v>
      </c>
      <c r="W2893" s="101">
        <v>140.40722382986499</v>
      </c>
      <c r="X2893" s="101">
        <v>8.5678413855438507</v>
      </c>
      <c r="Y2893" s="1">
        <v>3365</v>
      </c>
      <c r="Z2893" s="101">
        <v>141742.939191093</v>
      </c>
      <c r="AA2893" s="34">
        <v>54296.473041090801</v>
      </c>
      <c r="AB2893" s="34">
        <v>2466</v>
      </c>
      <c r="AC2893" s="34">
        <v>130699.17353349501</v>
      </c>
      <c r="AD2893" s="34">
        <v>55182.235390337701</v>
      </c>
      <c r="AE2893" s="101">
        <v>3329</v>
      </c>
      <c r="AF2893" s="4" t="s">
        <v>9</v>
      </c>
      <c r="AG2893" s="101">
        <v>218.44878104504201</v>
      </c>
      <c r="AH2893" s="101">
        <v>13.0578383643452</v>
      </c>
      <c r="AI2893" s="101">
        <v>3589</v>
      </c>
      <c r="AJ2893" s="101">
        <v>219.01407972416899</v>
      </c>
      <c r="AK2893" s="101">
        <v>16.851272517181901</v>
      </c>
      <c r="AL2893" s="1">
        <v>988</v>
      </c>
      <c r="AM2893" s="2">
        <v>178744.85588289</v>
      </c>
      <c r="AN2893" s="101">
        <v>74617.056596244103</v>
      </c>
      <c r="AO2893" s="101">
        <v>3521</v>
      </c>
      <c r="AP2893" s="101">
        <v>226239.938313027</v>
      </c>
      <c r="AQ2893" s="101">
        <v>92730.2533523374</v>
      </c>
      <c r="AR2893" s="1">
        <v>982</v>
      </c>
      <c r="AS2893" s="2">
        <v>120.98390683646799</v>
      </c>
      <c r="AT2893" s="101">
        <v>7.4385051883297502</v>
      </c>
      <c r="AU2893" s="101">
        <v>976</v>
      </c>
      <c r="AV2893" s="101">
        <v>126487.29907726499</v>
      </c>
      <c r="AW2893" s="101">
        <v>48947.595068729403</v>
      </c>
      <c r="AX2893" s="101">
        <v>976</v>
      </c>
      <c r="AY2893" s="101">
        <v>2.0201409869083502</v>
      </c>
      <c r="AZ2893" s="101">
        <v>1.41193202547922</v>
      </c>
      <c r="BA2893" s="1">
        <v>993</v>
      </c>
      <c r="BB2893" s="4" t="s">
        <v>8</v>
      </c>
      <c r="BC2893" s="100" t="s">
        <v>8</v>
      </c>
      <c r="BD2893" s="100" t="s">
        <v>8</v>
      </c>
      <c r="BE2893" s="100" t="s">
        <v>8</v>
      </c>
      <c r="BF2893" s="100" t="s">
        <v>8</v>
      </c>
      <c r="BG2893" s="3" t="s">
        <v>7</v>
      </c>
      <c r="BH2893" s="100" t="s">
        <v>6</v>
      </c>
      <c r="BI2893" s="100" t="s">
        <v>5</v>
      </c>
      <c r="BJ2893" s="4">
        <v>1630.83298854387</v>
      </c>
      <c r="BK2893" s="100" t="s">
        <v>1179</v>
      </c>
      <c r="BL2893" s="100" t="s">
        <v>15</v>
      </c>
      <c r="BM2893" s="100" t="s">
        <v>16</v>
      </c>
      <c r="BN2893" s="100" t="s">
        <v>15</v>
      </c>
      <c r="BO2893" s="100" t="s">
        <v>25</v>
      </c>
      <c r="BP2893" s="100">
        <v>30.53</v>
      </c>
      <c r="BQ2893" s="100" t="s">
        <v>3</v>
      </c>
      <c r="BR2893" s="100" t="s">
        <v>2</v>
      </c>
      <c r="BS2893" s="100" t="s">
        <v>1</v>
      </c>
      <c r="BT2893" s="100" t="s">
        <v>0</v>
      </c>
      <c r="BU2893" s="3" t="s">
        <v>0</v>
      </c>
    </row>
    <row r="2894" spans="1:73" x14ac:dyDescent="0.55000000000000004">
      <c r="A2894" s="4" t="s">
        <v>12580</v>
      </c>
      <c r="B2894" s="100" t="s">
        <v>12579</v>
      </c>
      <c r="C2894" s="100" t="s">
        <v>12578</v>
      </c>
      <c r="D2894" s="100" t="s">
        <v>12577</v>
      </c>
      <c r="E2894" s="3" t="s">
        <v>12576</v>
      </c>
      <c r="F2894" s="100" t="s">
        <v>18</v>
      </c>
      <c r="G2894" t="s">
        <v>7</v>
      </c>
      <c r="H2894" t="s">
        <v>24</v>
      </c>
      <c r="I2894" t="s">
        <v>23</v>
      </c>
      <c r="J2894" t="s">
        <v>22</v>
      </c>
      <c r="K2894" t="s">
        <v>21</v>
      </c>
      <c r="L2894" s="4">
        <v>1.0549367744450395</v>
      </c>
      <c r="M2894" t="s">
        <v>20</v>
      </c>
      <c r="N2894">
        <v>1.032381329849192</v>
      </c>
      <c r="O2894" t="s">
        <v>20</v>
      </c>
      <c r="P2894">
        <v>0.99791792856637651</v>
      </c>
      <c r="Q2894" t="s">
        <v>20</v>
      </c>
      <c r="R2894" s="100" t="s">
        <v>44</v>
      </c>
      <c r="S2894" s="4" t="s">
        <v>9</v>
      </c>
      <c r="T2894" s="101">
        <v>146.18709006281301</v>
      </c>
      <c r="U2894" s="101">
        <v>6.9664368666678396</v>
      </c>
      <c r="V2894" s="101">
        <v>2487</v>
      </c>
      <c r="W2894" s="101">
        <v>139.93741487893101</v>
      </c>
      <c r="X2894" s="101">
        <v>6.8372805454040799</v>
      </c>
      <c r="Y2894" s="1">
        <v>3248</v>
      </c>
      <c r="Z2894" s="101">
        <v>143476.259663959</v>
      </c>
      <c r="AA2894" s="34">
        <v>55732.913513006497</v>
      </c>
      <c r="AB2894" s="34">
        <v>2396</v>
      </c>
      <c r="AC2894" s="34">
        <v>131489.04499216101</v>
      </c>
      <c r="AD2894" s="34">
        <v>52932.726991258103</v>
      </c>
      <c r="AE2894" s="101">
        <v>3148</v>
      </c>
      <c r="AF2894" s="4" t="s">
        <v>9</v>
      </c>
      <c r="AG2894" s="101">
        <v>210.64972643694901</v>
      </c>
      <c r="AH2894" s="101">
        <v>13.2963200575843</v>
      </c>
      <c r="AI2894" s="101">
        <v>3401</v>
      </c>
      <c r="AJ2894" s="101">
        <v>190.03553324113</v>
      </c>
      <c r="AK2894" s="101">
        <v>15.0263952966312</v>
      </c>
      <c r="AL2894" s="1">
        <v>483</v>
      </c>
      <c r="AM2894" s="2">
        <v>180029.340370007</v>
      </c>
      <c r="AN2894" s="101">
        <v>75939.251108177705</v>
      </c>
      <c r="AO2894" s="101">
        <v>3320</v>
      </c>
      <c r="AP2894" s="101">
        <v>189477.37798517299</v>
      </c>
      <c r="AQ2894" s="101">
        <v>81912.134834876299</v>
      </c>
      <c r="AR2894" s="1">
        <v>485</v>
      </c>
      <c r="AS2894" s="2">
        <v>130.521318920158</v>
      </c>
      <c r="AT2894" s="101">
        <v>11.1604471371088</v>
      </c>
      <c r="AU2894" s="101">
        <v>490</v>
      </c>
      <c r="AV2894" s="101">
        <v>130791.173670473</v>
      </c>
      <c r="AW2894" s="101">
        <v>54576.006576862303</v>
      </c>
      <c r="AX2894" s="101">
        <v>485</v>
      </c>
      <c r="AY2894" s="101">
        <v>2.2281059063136399</v>
      </c>
      <c r="AZ2894" s="101">
        <v>1.4159781679401799</v>
      </c>
      <c r="BA2894" s="1">
        <v>491</v>
      </c>
      <c r="BB2894" s="4" t="s">
        <v>8</v>
      </c>
      <c r="BC2894" s="100" t="s">
        <v>8</v>
      </c>
      <c r="BD2894" s="100" t="s">
        <v>8</v>
      </c>
      <c r="BE2894" s="100" t="s">
        <v>8</v>
      </c>
      <c r="BF2894" s="100" t="s">
        <v>8</v>
      </c>
      <c r="BG2894" s="3" t="s">
        <v>7</v>
      </c>
      <c r="BH2894" s="100" t="s">
        <v>6</v>
      </c>
      <c r="BI2894" s="100" t="s">
        <v>5</v>
      </c>
      <c r="BJ2894" s="4">
        <v>1279.45631964432</v>
      </c>
      <c r="BK2894" s="100" t="s">
        <v>2212</v>
      </c>
      <c r="BL2894" s="100" t="s">
        <v>15</v>
      </c>
      <c r="BM2894" s="100" t="s">
        <v>16</v>
      </c>
      <c r="BN2894" s="100" t="s">
        <v>15</v>
      </c>
      <c r="BO2894" s="100" t="s">
        <v>14</v>
      </c>
      <c r="BP2894" s="100">
        <v>29.17</v>
      </c>
      <c r="BQ2894" s="100" t="s">
        <v>3</v>
      </c>
      <c r="BR2894" s="100" t="s">
        <v>2</v>
      </c>
      <c r="BS2894" s="100" t="s">
        <v>1</v>
      </c>
      <c r="BT2894" s="100" t="s">
        <v>12575</v>
      </c>
      <c r="BU2894" s="3" t="s">
        <v>12574</v>
      </c>
    </row>
    <row r="2895" spans="1:73" x14ac:dyDescent="0.55000000000000004">
      <c r="A2895" s="4" t="s">
        <v>12573</v>
      </c>
      <c r="B2895" s="100" t="s">
        <v>12572</v>
      </c>
      <c r="C2895" s="100" t="s">
        <v>12571</v>
      </c>
      <c r="D2895" s="100" t="s">
        <v>12570</v>
      </c>
      <c r="E2895" s="3" t="s">
        <v>12569</v>
      </c>
      <c r="F2895" s="100" t="s">
        <v>18</v>
      </c>
      <c r="G2895" t="s">
        <v>7</v>
      </c>
      <c r="H2895" t="s">
        <v>24</v>
      </c>
      <c r="I2895" t="s">
        <v>23</v>
      </c>
      <c r="J2895" t="s">
        <v>22</v>
      </c>
      <c r="K2895" t="s">
        <v>21</v>
      </c>
      <c r="L2895" s="4">
        <v>1.1400649166568664</v>
      </c>
      <c r="M2895" t="s">
        <v>20</v>
      </c>
      <c r="N2895">
        <v>1.0441275848835829</v>
      </c>
      <c r="O2895" t="s">
        <v>20</v>
      </c>
      <c r="P2895">
        <v>0.99346293781384798</v>
      </c>
      <c r="Q2895" t="s">
        <v>20</v>
      </c>
      <c r="R2895" s="100" t="s">
        <v>44</v>
      </c>
      <c r="S2895" s="4" t="s">
        <v>9</v>
      </c>
      <c r="T2895" s="101">
        <v>145.800802972913</v>
      </c>
      <c r="U2895" s="101">
        <v>7.2428304108122799</v>
      </c>
      <c r="V2895" s="101">
        <v>1448</v>
      </c>
      <c r="W2895" s="101">
        <v>140.091281490928</v>
      </c>
      <c r="X2895" s="101">
        <v>6.6359609863329103</v>
      </c>
      <c r="Y2895" s="1">
        <v>2121</v>
      </c>
      <c r="Z2895" s="101">
        <v>155084.82501036601</v>
      </c>
      <c r="AA2895" s="34">
        <v>52203.613734426297</v>
      </c>
      <c r="AB2895" s="34">
        <v>1381</v>
      </c>
      <c r="AC2895" s="34">
        <v>142134.12498281099</v>
      </c>
      <c r="AD2895" s="34">
        <v>51698.541831645103</v>
      </c>
      <c r="AE2895" s="101">
        <v>2046</v>
      </c>
      <c r="AF2895" s="4" t="s">
        <v>9</v>
      </c>
      <c r="AG2895" s="101">
        <v>226.67048373119201</v>
      </c>
      <c r="AH2895" s="101">
        <v>14.174118674597</v>
      </c>
      <c r="AI2895" s="101">
        <v>3583</v>
      </c>
      <c r="AJ2895" s="101">
        <v>191.26977017977401</v>
      </c>
      <c r="AK2895" s="101">
        <v>19.641625927913399</v>
      </c>
      <c r="AL2895" s="1">
        <v>444</v>
      </c>
      <c r="AM2895" s="2">
        <v>186440.168033119</v>
      </c>
      <c r="AN2895" s="101">
        <v>82887.460950926499</v>
      </c>
      <c r="AO2895" s="101">
        <v>3453</v>
      </c>
      <c r="AP2895" s="101">
        <v>187188.03035803599</v>
      </c>
      <c r="AQ2895" s="101">
        <v>80168.979020665502</v>
      </c>
      <c r="AR2895" s="1">
        <v>432</v>
      </c>
      <c r="AS2895" s="2">
        <v>128.639276549589</v>
      </c>
      <c r="AT2895" s="101">
        <v>11.7408953929723</v>
      </c>
      <c r="AU2895" s="101">
        <v>436</v>
      </c>
      <c r="AV2895" s="101">
        <v>127158.572483018</v>
      </c>
      <c r="AW2895" s="101">
        <v>52690.807371734198</v>
      </c>
      <c r="AX2895" s="101">
        <v>434</v>
      </c>
      <c r="AY2895" s="101">
        <v>2.15124153498871</v>
      </c>
      <c r="AZ2895" s="101">
        <v>1.41171078925397</v>
      </c>
      <c r="BA2895" s="1">
        <v>443</v>
      </c>
      <c r="BB2895" s="4" t="s">
        <v>8</v>
      </c>
      <c r="BC2895" s="100" t="s">
        <v>8</v>
      </c>
      <c r="BD2895" s="100" t="s">
        <v>8</v>
      </c>
      <c r="BE2895" s="100" t="s">
        <v>8</v>
      </c>
      <c r="BF2895" s="100" t="s">
        <v>8</v>
      </c>
      <c r="BG2895" s="3" t="s">
        <v>7</v>
      </c>
      <c r="BH2895" s="100" t="s">
        <v>6</v>
      </c>
      <c r="BI2895" s="100" t="s">
        <v>5</v>
      </c>
      <c r="BJ2895" s="4">
        <v>1866.70402614303</v>
      </c>
      <c r="BK2895" s="100" t="s">
        <v>1179</v>
      </c>
      <c r="BL2895" s="100" t="s">
        <v>15</v>
      </c>
      <c r="BM2895" s="100" t="s">
        <v>16</v>
      </c>
      <c r="BN2895" s="100" t="s">
        <v>15</v>
      </c>
      <c r="BO2895" s="100" t="s">
        <v>14</v>
      </c>
      <c r="BP2895" s="100">
        <v>81.52</v>
      </c>
      <c r="BQ2895" s="100" t="s">
        <v>3</v>
      </c>
      <c r="BR2895" s="100" t="s">
        <v>2</v>
      </c>
      <c r="BS2895" s="100" t="s">
        <v>1</v>
      </c>
      <c r="BT2895" s="100" t="s">
        <v>12568</v>
      </c>
      <c r="BU2895" s="3" t="s">
        <v>1819</v>
      </c>
    </row>
    <row r="2896" spans="1:73" x14ac:dyDescent="0.55000000000000004">
      <c r="A2896" s="4" t="s">
        <v>12567</v>
      </c>
      <c r="B2896" s="100" t="s">
        <v>12566</v>
      </c>
      <c r="C2896" s="100" t="s">
        <v>12565</v>
      </c>
      <c r="D2896" s="100" t="s">
        <v>12564</v>
      </c>
      <c r="E2896" s="3" t="s">
        <v>12563</v>
      </c>
      <c r="F2896" s="100" t="s">
        <v>18</v>
      </c>
      <c r="G2896" t="s">
        <v>26</v>
      </c>
      <c r="H2896" t="s">
        <v>26</v>
      </c>
      <c r="I2896" t="s">
        <v>30257</v>
      </c>
      <c r="J2896" t="s">
        <v>30258</v>
      </c>
      <c r="K2896" t="s">
        <v>1592</v>
      </c>
      <c r="L2896" s="4">
        <v>0.90694475997292812</v>
      </c>
      <c r="M2896" t="s">
        <v>20</v>
      </c>
      <c r="N2896">
        <v>0.26819269024677955</v>
      </c>
      <c r="O2896" t="s">
        <v>1123</v>
      </c>
      <c r="P2896">
        <v>0.15920788292286595</v>
      </c>
      <c r="Q2896" t="s">
        <v>1123</v>
      </c>
      <c r="R2896" s="100" t="s">
        <v>17</v>
      </c>
      <c r="S2896" s="4">
        <v>17.768876381135385</v>
      </c>
      <c r="T2896" s="101">
        <v>170.54648362567801</v>
      </c>
      <c r="U2896" s="101">
        <v>12.7148825800938</v>
      </c>
      <c r="V2896" s="101">
        <v>1324</v>
      </c>
      <c r="W2896" s="101">
        <v>140.24228977785799</v>
      </c>
      <c r="X2896" s="101">
        <v>6.24324231161106</v>
      </c>
      <c r="Y2896" s="1">
        <v>1954</v>
      </c>
      <c r="Z2896" s="101">
        <v>184593.97985980401</v>
      </c>
      <c r="AA2896" s="34">
        <v>60049.6750247702</v>
      </c>
      <c r="AB2896" s="34">
        <v>1345</v>
      </c>
      <c r="AC2896" s="34">
        <v>146215.16406121201</v>
      </c>
      <c r="AD2896" s="34">
        <v>53279.2784723441</v>
      </c>
      <c r="AE2896" s="101">
        <v>1950</v>
      </c>
      <c r="AF2896" s="4">
        <v>16.29553396337964</v>
      </c>
      <c r="AG2896" s="101">
        <v>259.74493123904699</v>
      </c>
      <c r="AH2896" s="101">
        <v>24.6846316566578</v>
      </c>
      <c r="AI2896" s="101">
        <v>3698</v>
      </c>
      <c r="AJ2896" s="101">
        <v>217.41810775083101</v>
      </c>
      <c r="AK2896" s="101">
        <v>29.048093246405301</v>
      </c>
      <c r="AL2896" s="1">
        <v>542</v>
      </c>
      <c r="AM2896" s="2">
        <v>221079.829650556</v>
      </c>
      <c r="AN2896" s="101">
        <v>93095.868142896506</v>
      </c>
      <c r="AO2896" s="101">
        <v>3715</v>
      </c>
      <c r="AP2896" s="101">
        <v>216120.409568698</v>
      </c>
      <c r="AQ2896" s="101">
        <v>101857.615351329</v>
      </c>
      <c r="AR2896" s="1">
        <v>552</v>
      </c>
      <c r="AS2896" s="2">
        <v>141.45090733729401</v>
      </c>
      <c r="AT2896" s="101">
        <v>40.187129499475802</v>
      </c>
      <c r="AU2896" s="101">
        <v>544</v>
      </c>
      <c r="AV2896" s="101">
        <v>142789.59123205199</v>
      </c>
      <c r="AW2896" s="101">
        <v>72411.453801346201</v>
      </c>
      <c r="AX2896" s="101">
        <v>550</v>
      </c>
      <c r="AY2896" s="101">
        <v>1.9762340036563</v>
      </c>
      <c r="AZ2896" s="101">
        <v>1.4042837583424099</v>
      </c>
      <c r="BA2896" s="1">
        <v>547</v>
      </c>
      <c r="BB2896" s="4" t="s">
        <v>30264</v>
      </c>
      <c r="BC2896" s="100" t="s">
        <v>1185</v>
      </c>
      <c r="BD2896" s="100" t="s">
        <v>8</v>
      </c>
      <c r="BE2896" s="100" t="s">
        <v>8</v>
      </c>
      <c r="BF2896" s="100" t="s">
        <v>30265</v>
      </c>
      <c r="BG2896" s="3" t="s">
        <v>7</v>
      </c>
      <c r="BH2896" s="100" t="s">
        <v>6</v>
      </c>
      <c r="BI2896" s="100" t="s">
        <v>5</v>
      </c>
      <c r="BJ2896" s="4">
        <v>9763.3996372847505</v>
      </c>
      <c r="BK2896" s="100" t="s">
        <v>1843</v>
      </c>
      <c r="BL2896" s="100" t="s">
        <v>15</v>
      </c>
      <c r="BM2896" s="100" t="s">
        <v>16</v>
      </c>
      <c r="BN2896" s="100" t="s">
        <v>15</v>
      </c>
      <c r="BO2896" s="100" t="s">
        <v>14</v>
      </c>
      <c r="BP2896" s="100">
        <v>128.55000000000001</v>
      </c>
      <c r="BQ2896" s="100">
        <v>2</v>
      </c>
      <c r="BR2896" s="100" t="s">
        <v>1120</v>
      </c>
      <c r="BS2896" s="100" t="s">
        <v>1367</v>
      </c>
      <c r="BT2896" s="100" t="s">
        <v>12562</v>
      </c>
      <c r="BU2896" s="3" t="s">
        <v>12561</v>
      </c>
    </row>
    <row r="2897" spans="1:73" x14ac:dyDescent="0.55000000000000004">
      <c r="A2897" s="4" t="s">
        <v>12560</v>
      </c>
      <c r="B2897" s="100" t="s">
        <v>12560</v>
      </c>
      <c r="C2897" s="100" t="s">
        <v>12559</v>
      </c>
      <c r="D2897" s="100" t="s">
        <v>12558</v>
      </c>
      <c r="E2897" s="3" t="s">
        <v>12557</v>
      </c>
      <c r="F2897" s="100" t="s">
        <v>18</v>
      </c>
      <c r="G2897" t="s">
        <v>7</v>
      </c>
      <c r="H2897" t="s">
        <v>24</v>
      </c>
      <c r="I2897" t="s">
        <v>23</v>
      </c>
      <c r="J2897" t="s">
        <v>22</v>
      </c>
      <c r="K2897" t="s">
        <v>21</v>
      </c>
      <c r="L2897" s="4">
        <v>1.0926952256538929</v>
      </c>
      <c r="M2897" t="s">
        <v>20</v>
      </c>
      <c r="N2897">
        <v>1.0438546964556663</v>
      </c>
      <c r="O2897" t="s">
        <v>20</v>
      </c>
      <c r="P2897">
        <v>0.98840696439792142</v>
      </c>
      <c r="Q2897" t="s">
        <v>20</v>
      </c>
      <c r="R2897" s="100" t="s">
        <v>44</v>
      </c>
      <c r="S2897" s="4" t="s">
        <v>9</v>
      </c>
      <c r="T2897" s="101">
        <v>146.09765471161401</v>
      </c>
      <c r="U2897" s="101">
        <v>7.0656825820073497</v>
      </c>
      <c r="V2897" s="101">
        <v>1758</v>
      </c>
      <c r="W2897" s="101">
        <v>140.302981866153</v>
      </c>
      <c r="X2897" s="101">
        <v>6.6453938015923901</v>
      </c>
      <c r="Y2897" s="1">
        <v>2407</v>
      </c>
      <c r="Z2897" s="101">
        <v>158068.55529334</v>
      </c>
      <c r="AA2897" s="34">
        <v>55344.294258771901</v>
      </c>
      <c r="AB2897" s="34">
        <v>1694</v>
      </c>
      <c r="AC2897" s="34">
        <v>142391.17941232899</v>
      </c>
      <c r="AD2897" s="34">
        <v>54282.955284723001</v>
      </c>
      <c r="AE2897" s="101">
        <v>2348</v>
      </c>
      <c r="AF2897" s="4" t="s">
        <v>9</v>
      </c>
      <c r="AG2897" s="101">
        <v>217.664641258941</v>
      </c>
      <c r="AH2897" s="101">
        <v>14.0290139620316</v>
      </c>
      <c r="AI2897" s="101">
        <v>3251</v>
      </c>
      <c r="AJ2897" s="101">
        <v>205.80562933706699</v>
      </c>
      <c r="AK2897" s="101">
        <v>17.116178165533299</v>
      </c>
      <c r="AL2897" s="1">
        <v>648</v>
      </c>
      <c r="AM2897" s="2">
        <v>188058.34733526799</v>
      </c>
      <c r="AN2897" s="101">
        <v>83060.294959147403</v>
      </c>
      <c r="AO2897" s="101">
        <v>3156</v>
      </c>
      <c r="AP2897" s="101">
        <v>207106.50886755</v>
      </c>
      <c r="AQ2897" s="101">
        <v>81812.758775744194</v>
      </c>
      <c r="AR2897" s="1">
        <v>627</v>
      </c>
      <c r="AS2897" s="2">
        <v>122.874567563837</v>
      </c>
      <c r="AT2897" s="101">
        <v>9.4902930104351597</v>
      </c>
      <c r="AU2897" s="101">
        <v>647</v>
      </c>
      <c r="AV2897" s="101">
        <v>125247.660416061</v>
      </c>
      <c r="AW2897" s="101">
        <v>49155.160423190398</v>
      </c>
      <c r="AX2897" s="101">
        <v>636</v>
      </c>
      <c r="AY2897" s="101">
        <v>2.0078247261345799</v>
      </c>
      <c r="AZ2897" s="101">
        <v>1.38229406991661</v>
      </c>
      <c r="BA2897" s="1">
        <v>639</v>
      </c>
      <c r="BB2897" s="4" t="s">
        <v>8</v>
      </c>
      <c r="BC2897" s="100" t="s">
        <v>8</v>
      </c>
      <c r="BD2897" s="100" t="s">
        <v>8</v>
      </c>
      <c r="BE2897" s="100" t="s">
        <v>8</v>
      </c>
      <c r="BF2897" s="100" t="s">
        <v>8</v>
      </c>
      <c r="BG2897" s="3" t="s">
        <v>7</v>
      </c>
      <c r="BH2897" s="100" t="s">
        <v>6</v>
      </c>
      <c r="BI2897" s="100" t="s">
        <v>5</v>
      </c>
      <c r="BJ2897" s="4">
        <v>1575.00527411948</v>
      </c>
      <c r="BK2897" s="100" t="s">
        <v>1179</v>
      </c>
      <c r="BL2897" s="100" t="s">
        <v>15</v>
      </c>
      <c r="BM2897" s="100" t="s">
        <v>16</v>
      </c>
      <c r="BN2897" s="100" t="s">
        <v>15</v>
      </c>
      <c r="BO2897" s="100" t="s">
        <v>14</v>
      </c>
      <c r="BP2897" s="100">
        <v>12.38</v>
      </c>
      <c r="BQ2897" s="100" t="s">
        <v>3</v>
      </c>
      <c r="BR2897" s="100" t="s">
        <v>2</v>
      </c>
      <c r="BS2897" s="100" t="s">
        <v>1</v>
      </c>
      <c r="BT2897" s="100" t="s">
        <v>0</v>
      </c>
      <c r="BU2897" s="3" t="s">
        <v>0</v>
      </c>
    </row>
    <row r="2898" spans="1:73" x14ac:dyDescent="0.55000000000000004">
      <c r="A2898" s="4" t="s">
        <v>12556</v>
      </c>
      <c r="B2898" s="100" t="s">
        <v>12555</v>
      </c>
      <c r="C2898" s="100" t="s">
        <v>12554</v>
      </c>
      <c r="D2898" s="100" t="s">
        <v>12553</v>
      </c>
      <c r="E2898" s="3" t="s">
        <v>12552</v>
      </c>
      <c r="F2898" s="100" t="s">
        <v>18</v>
      </c>
      <c r="G2898" t="s">
        <v>26</v>
      </c>
      <c r="H2898" t="s">
        <v>26</v>
      </c>
      <c r="I2898" t="s">
        <v>156</v>
      </c>
      <c r="J2898" t="s">
        <v>30258</v>
      </c>
      <c r="K2898" t="s">
        <v>21</v>
      </c>
      <c r="L2898" s="4">
        <v>1.0111521093578266</v>
      </c>
      <c r="M2898" t="s">
        <v>20</v>
      </c>
      <c r="N2898">
        <v>1.0007218233457071</v>
      </c>
      <c r="O2898" t="s">
        <v>20</v>
      </c>
      <c r="P2898">
        <v>0.94755492687208809</v>
      </c>
      <c r="Q2898" t="s">
        <v>20</v>
      </c>
      <c r="R2898" s="100" t="s">
        <v>44</v>
      </c>
      <c r="S2898" s="4">
        <v>26.767964748168453</v>
      </c>
      <c r="T2898" s="101">
        <v>321.45294217232401</v>
      </c>
      <c r="U2898" s="101">
        <v>82.558058076226999</v>
      </c>
      <c r="V2898" s="101">
        <v>2221</v>
      </c>
      <c r="W2898" s="101">
        <v>235.406531929686</v>
      </c>
      <c r="X2898" s="101">
        <v>58.447754596221998</v>
      </c>
      <c r="Y2898" s="1">
        <v>3077</v>
      </c>
      <c r="Z2898" s="101">
        <v>312285.36716970999</v>
      </c>
      <c r="AA2898" s="34">
        <v>163696.79707575499</v>
      </c>
      <c r="AB2898" s="34">
        <v>2209</v>
      </c>
      <c r="AC2898" s="34">
        <v>220568.823155864</v>
      </c>
      <c r="AD2898" s="34">
        <v>118361.584459234</v>
      </c>
      <c r="AE2898" s="101">
        <v>3046</v>
      </c>
      <c r="AF2898" s="4">
        <v>58.474955982946</v>
      </c>
      <c r="AG2898" s="101">
        <v>530.54241360638002</v>
      </c>
      <c r="AH2898" s="101">
        <v>158.05906320611601</v>
      </c>
      <c r="AI2898" s="101">
        <v>1911</v>
      </c>
      <c r="AJ2898" s="101">
        <v>220.30797077918999</v>
      </c>
      <c r="AK2898" s="101">
        <v>20.395248908754599</v>
      </c>
      <c r="AL2898" s="1">
        <v>748</v>
      </c>
      <c r="AM2898" s="2">
        <v>448241.478003608</v>
      </c>
      <c r="AN2898" s="101">
        <v>258128.39310761099</v>
      </c>
      <c r="AO2898" s="101">
        <v>1892</v>
      </c>
      <c r="AP2898" s="101">
        <v>208988.18486303699</v>
      </c>
      <c r="AQ2898" s="101">
        <v>94500.031803718797</v>
      </c>
      <c r="AR2898" s="1">
        <v>739</v>
      </c>
      <c r="AS2898" s="2">
        <v>125.34311289012101</v>
      </c>
      <c r="AT2898" s="101">
        <v>10.4879199261556</v>
      </c>
      <c r="AU2898" s="101">
        <v>734</v>
      </c>
      <c r="AV2898" s="101">
        <v>117198.613103874</v>
      </c>
      <c r="AW2898" s="101">
        <v>49660.476146604597</v>
      </c>
      <c r="AX2898" s="101">
        <v>719</v>
      </c>
      <c r="AY2898" s="101">
        <v>2.0584239130434701</v>
      </c>
      <c r="AZ2898" s="101">
        <v>1.4523630350277801</v>
      </c>
      <c r="BA2898" s="1">
        <v>736</v>
      </c>
      <c r="BB2898" s="4" t="s">
        <v>8</v>
      </c>
      <c r="BC2898" s="100" t="s">
        <v>8</v>
      </c>
      <c r="BD2898" s="100" t="s">
        <v>8</v>
      </c>
      <c r="BE2898" s="100" t="s">
        <v>8</v>
      </c>
      <c r="BF2898" s="100" t="s">
        <v>8</v>
      </c>
      <c r="BG2898" s="3" t="s">
        <v>7</v>
      </c>
      <c r="BH2898" s="100" t="s">
        <v>6</v>
      </c>
      <c r="BI2898" s="100" t="s">
        <v>5</v>
      </c>
      <c r="BJ2898" s="4">
        <v>27336.485762486602</v>
      </c>
      <c r="BK2898" s="100" t="s">
        <v>1843</v>
      </c>
      <c r="BL2898" s="100" t="s">
        <v>15</v>
      </c>
      <c r="BM2898" s="100" t="s">
        <v>16</v>
      </c>
      <c r="BN2898" s="100" t="s">
        <v>15</v>
      </c>
      <c r="BO2898" s="100" t="s">
        <v>14</v>
      </c>
      <c r="BP2898" s="100">
        <v>328.38</v>
      </c>
      <c r="BQ2898" s="100" t="s">
        <v>3</v>
      </c>
      <c r="BR2898" s="100" t="s">
        <v>2</v>
      </c>
      <c r="BS2898" s="100" t="s">
        <v>1</v>
      </c>
      <c r="BT2898" s="100" t="s">
        <v>12551</v>
      </c>
      <c r="BU2898" s="3" t="s">
        <v>12550</v>
      </c>
    </row>
    <row r="2899" spans="1:73" x14ac:dyDescent="0.55000000000000004">
      <c r="A2899" s="4" t="s">
        <v>12549</v>
      </c>
      <c r="B2899" s="100" t="s">
        <v>12548</v>
      </c>
      <c r="C2899" s="100" t="s">
        <v>12547</v>
      </c>
      <c r="D2899" s="100" t="s">
        <v>12546</v>
      </c>
      <c r="E2899" s="3" t="s">
        <v>12545</v>
      </c>
      <c r="F2899" s="100" t="s">
        <v>18</v>
      </c>
      <c r="G2899" t="s">
        <v>26</v>
      </c>
      <c r="H2899" t="s">
        <v>26</v>
      </c>
      <c r="I2899" t="s">
        <v>30257</v>
      </c>
      <c r="J2899" t="s">
        <v>30258</v>
      </c>
      <c r="K2899" t="s">
        <v>1186</v>
      </c>
      <c r="L2899" s="4">
        <v>0</v>
      </c>
      <c r="M2899" t="s">
        <v>1123</v>
      </c>
      <c r="N2899">
        <v>0.71115675627563224</v>
      </c>
      <c r="O2899" t="s">
        <v>20</v>
      </c>
      <c r="P2899">
        <v>0.9852254977393119</v>
      </c>
      <c r="Q2899" t="s">
        <v>20</v>
      </c>
      <c r="R2899" s="100" t="s">
        <v>17</v>
      </c>
      <c r="S2899" s="4">
        <v>8.574072625498971</v>
      </c>
      <c r="T2899" s="101">
        <v>149.469677796404</v>
      </c>
      <c r="U2899" s="101">
        <v>7.8961957356978996</v>
      </c>
      <c r="V2899" s="101">
        <v>2360</v>
      </c>
      <c r="W2899" s="101">
        <v>136.654039069041</v>
      </c>
      <c r="X2899" s="101">
        <v>7.5485074923051201</v>
      </c>
      <c r="Y2899" s="1">
        <v>1790</v>
      </c>
      <c r="Z2899" s="101">
        <v>159761.53372063101</v>
      </c>
      <c r="AA2899" s="34">
        <v>70455.736819091602</v>
      </c>
      <c r="AB2899" s="34">
        <v>2310</v>
      </c>
      <c r="AC2899" s="34">
        <v>146075.442826449</v>
      </c>
      <c r="AD2899" s="34">
        <v>57979.899786805698</v>
      </c>
      <c r="AE2899" s="101">
        <v>1743</v>
      </c>
      <c r="AF2899" s="4" t="s">
        <v>9</v>
      </c>
      <c r="AG2899" s="101">
        <v>226.35243051550901</v>
      </c>
      <c r="AH2899" s="101">
        <v>14.4930902216382</v>
      </c>
      <c r="AI2899" s="101">
        <v>3905</v>
      </c>
      <c r="AJ2899" s="101">
        <v>237.87281226320999</v>
      </c>
      <c r="AK2899" s="101">
        <v>21.305655825812401</v>
      </c>
      <c r="AL2899" s="1">
        <v>109</v>
      </c>
      <c r="AM2899" s="2">
        <v>179918.23902438101</v>
      </c>
      <c r="AN2899" s="101">
        <v>77073.796002736897</v>
      </c>
      <c r="AO2899" s="101">
        <v>3871</v>
      </c>
      <c r="AP2899" s="101">
        <v>273523.42489028501</v>
      </c>
      <c r="AQ2899" s="101">
        <v>126530.440324936</v>
      </c>
      <c r="AR2899" s="1">
        <v>109</v>
      </c>
      <c r="AS2899" s="2">
        <v>130.05300401957101</v>
      </c>
      <c r="AT2899" s="101">
        <v>31.808092991047399</v>
      </c>
      <c r="AU2899" s="101">
        <v>108</v>
      </c>
      <c r="AV2899" s="101">
        <v>151072.95223543901</v>
      </c>
      <c r="AW2899" s="101">
        <v>64415.202891879802</v>
      </c>
      <c r="AX2899" s="101">
        <v>108</v>
      </c>
      <c r="AY2899" s="101">
        <v>2.7129629629629601</v>
      </c>
      <c r="AZ2899" s="101">
        <v>1.49102826764771</v>
      </c>
      <c r="BA2899" s="1">
        <v>108</v>
      </c>
      <c r="BB2899" s="4" t="s">
        <v>30264</v>
      </c>
      <c r="BC2899" s="100" t="s">
        <v>142</v>
      </c>
      <c r="BD2899" s="100" t="s">
        <v>8</v>
      </c>
      <c r="BE2899" s="100" t="s">
        <v>1537</v>
      </c>
      <c r="BF2899" s="100" t="s">
        <v>30266</v>
      </c>
      <c r="BG2899" s="3" t="s">
        <v>7</v>
      </c>
      <c r="BH2899" s="100" t="s">
        <v>6</v>
      </c>
      <c r="BI2899" s="100" t="s">
        <v>189</v>
      </c>
      <c r="BJ2899" s="4">
        <v>1638</v>
      </c>
      <c r="BK2899" s="100" t="s">
        <v>10261</v>
      </c>
      <c r="BL2899" s="100" t="s">
        <v>15</v>
      </c>
      <c r="BM2899" s="100" t="s">
        <v>16</v>
      </c>
      <c r="BN2899" s="100" t="s">
        <v>15</v>
      </c>
      <c r="BO2899" s="100" t="s">
        <v>14</v>
      </c>
      <c r="BP2899" s="100">
        <v>24.5</v>
      </c>
      <c r="BQ2899" s="100">
        <v>5</v>
      </c>
      <c r="BR2899" s="100" t="s">
        <v>1120</v>
      </c>
      <c r="BS2899" s="100" t="s">
        <v>1</v>
      </c>
      <c r="BT2899" s="100" t="s">
        <v>12544</v>
      </c>
      <c r="BU2899" s="3" t="s">
        <v>12543</v>
      </c>
    </row>
    <row r="2900" spans="1:73" x14ac:dyDescent="0.55000000000000004">
      <c r="A2900" s="4" t="s">
        <v>12542</v>
      </c>
      <c r="B2900" s="100" t="s">
        <v>12541</v>
      </c>
      <c r="C2900" s="100" t="s">
        <v>12540</v>
      </c>
      <c r="D2900" s="100" t="s">
        <v>12539</v>
      </c>
      <c r="E2900" s="3" t="s">
        <v>12538</v>
      </c>
      <c r="F2900" s="100" t="s">
        <v>18</v>
      </c>
      <c r="G2900" t="s">
        <v>26</v>
      </c>
      <c r="H2900" t="s">
        <v>26</v>
      </c>
      <c r="I2900" t="s">
        <v>30257</v>
      </c>
      <c r="J2900" t="s">
        <v>30258</v>
      </c>
      <c r="K2900" t="s">
        <v>21</v>
      </c>
      <c r="L2900" s="4">
        <v>1.0190484667477704</v>
      </c>
      <c r="M2900" t="s">
        <v>20</v>
      </c>
      <c r="N2900">
        <v>1.1461989898179954</v>
      </c>
      <c r="O2900" t="s">
        <v>20</v>
      </c>
      <c r="P2900">
        <v>1.0992723329830398</v>
      </c>
      <c r="Q2900" t="s">
        <v>20</v>
      </c>
      <c r="R2900" s="100" t="s">
        <v>74</v>
      </c>
      <c r="S2900" s="4">
        <v>64.804580381422227</v>
      </c>
      <c r="T2900" s="101">
        <v>581.63201179109899</v>
      </c>
      <c r="U2900" s="101">
        <v>254.24767185367301</v>
      </c>
      <c r="V2900" s="101">
        <v>2805</v>
      </c>
      <c r="W2900" s="101">
        <v>204.70782718585301</v>
      </c>
      <c r="X2900" s="101">
        <v>72.448654769315695</v>
      </c>
      <c r="Y2900" s="1">
        <v>941</v>
      </c>
      <c r="Z2900" s="101">
        <v>587419.117271928</v>
      </c>
      <c r="AA2900" s="34">
        <v>393615.09674049902</v>
      </c>
      <c r="AB2900" s="34">
        <v>2757</v>
      </c>
      <c r="AC2900" s="34">
        <v>198808.73735766701</v>
      </c>
      <c r="AD2900" s="34">
        <v>108117.376781489</v>
      </c>
      <c r="AE2900" s="101">
        <v>949</v>
      </c>
      <c r="AF2900" s="4">
        <v>79.269748454514215</v>
      </c>
      <c r="AG2900" s="101">
        <v>945.29916598225202</v>
      </c>
      <c r="AH2900" s="101">
        <v>374.012945564956</v>
      </c>
      <c r="AI2900" s="101">
        <v>3584</v>
      </c>
      <c r="AJ2900" s="101">
        <v>195.9628949655</v>
      </c>
      <c r="AK2900" s="101">
        <v>23.0215977571293</v>
      </c>
      <c r="AL2900" s="1">
        <v>964</v>
      </c>
      <c r="AM2900" s="2">
        <v>768915.68580255006</v>
      </c>
      <c r="AN2900" s="101">
        <v>466906.89922525501</v>
      </c>
      <c r="AO2900" s="101">
        <v>3522</v>
      </c>
      <c r="AP2900" s="101">
        <v>201894.68909849599</v>
      </c>
      <c r="AQ2900" s="101">
        <v>95173.434454309507</v>
      </c>
      <c r="AR2900" s="1">
        <v>961</v>
      </c>
      <c r="AS2900" s="2">
        <v>126.957381519688</v>
      </c>
      <c r="AT2900" s="101">
        <v>11.5023857939325</v>
      </c>
      <c r="AU2900" s="101">
        <v>966</v>
      </c>
      <c r="AV2900" s="101">
        <v>131314.142796584</v>
      </c>
      <c r="AW2900" s="101">
        <v>58220.567219450902</v>
      </c>
      <c r="AX2900" s="101">
        <v>960</v>
      </c>
      <c r="AY2900" s="101">
        <v>2.2178010471204099</v>
      </c>
      <c r="AZ2900" s="101">
        <v>1.53175715482583</v>
      </c>
      <c r="BA2900" s="1">
        <v>955</v>
      </c>
      <c r="BB2900" s="4" t="s">
        <v>8</v>
      </c>
      <c r="BC2900" s="100" t="s">
        <v>8</v>
      </c>
      <c r="BD2900" s="100" t="s">
        <v>8</v>
      </c>
      <c r="BE2900" s="100" t="s">
        <v>8</v>
      </c>
      <c r="BF2900" s="100" t="s">
        <v>8</v>
      </c>
      <c r="BG2900" s="3" t="s">
        <v>7</v>
      </c>
      <c r="BH2900" s="100" t="s">
        <v>6</v>
      </c>
      <c r="BI2900" s="100" t="s">
        <v>5</v>
      </c>
      <c r="BJ2900" s="4">
        <v>92321.704743902606</v>
      </c>
      <c r="BK2900" s="100" t="s">
        <v>343</v>
      </c>
      <c r="BL2900" s="100" t="s">
        <v>15</v>
      </c>
      <c r="BM2900" s="100" t="s">
        <v>16</v>
      </c>
      <c r="BN2900" s="100" t="s">
        <v>15</v>
      </c>
      <c r="BO2900" s="100" t="e">
        <v>#N/A</v>
      </c>
      <c r="BP2900" s="100">
        <v>835.42</v>
      </c>
      <c r="BQ2900" s="100" t="s">
        <v>3</v>
      </c>
      <c r="BR2900" s="100" t="s">
        <v>2</v>
      </c>
      <c r="BS2900" s="100" t="s">
        <v>1</v>
      </c>
      <c r="BT2900" s="100" t="s">
        <v>12537</v>
      </c>
      <c r="BU2900" s="3" t="s">
        <v>12536</v>
      </c>
    </row>
    <row r="2901" spans="1:73" x14ac:dyDescent="0.55000000000000004">
      <c r="A2901" s="4" t="s">
        <v>12535</v>
      </c>
      <c r="B2901" s="100" t="s">
        <v>12534</v>
      </c>
      <c r="C2901" s="100" t="s">
        <v>12509</v>
      </c>
      <c r="D2901" s="100" t="s">
        <v>12533</v>
      </c>
      <c r="E2901" s="3" t="s">
        <v>12532</v>
      </c>
      <c r="F2901" s="100" t="s">
        <v>18</v>
      </c>
      <c r="G2901" t="s">
        <v>26</v>
      </c>
      <c r="H2901" t="s">
        <v>26</v>
      </c>
      <c r="I2901" t="s">
        <v>23</v>
      </c>
      <c r="J2901" t="s">
        <v>30258</v>
      </c>
      <c r="K2901" t="s">
        <v>21</v>
      </c>
      <c r="L2901" s="4">
        <v>0.95624472692991025</v>
      </c>
      <c r="M2901" t="s">
        <v>20</v>
      </c>
      <c r="N2901">
        <v>1.1588028806049877</v>
      </c>
      <c r="O2901" t="s">
        <v>20</v>
      </c>
      <c r="P2901">
        <v>1.0811065693199342</v>
      </c>
      <c r="Q2901" t="s">
        <v>20</v>
      </c>
      <c r="R2901" s="100" t="s">
        <v>17</v>
      </c>
      <c r="S2901" s="4">
        <v>6.1047492113241049</v>
      </c>
      <c r="T2901" s="101">
        <v>147.359420214099</v>
      </c>
      <c r="U2901" s="101">
        <v>7.5868913451115301</v>
      </c>
      <c r="V2901" s="101">
        <v>2809</v>
      </c>
      <c r="W2901" s="101">
        <v>138.363497170767</v>
      </c>
      <c r="X2901" s="101">
        <v>7.7772725740515698</v>
      </c>
      <c r="Y2901" s="1">
        <v>2801</v>
      </c>
      <c r="Z2901" s="101">
        <v>145440.379238975</v>
      </c>
      <c r="AA2901" s="34">
        <v>66647.1822001939</v>
      </c>
      <c r="AB2901" s="34">
        <v>2718</v>
      </c>
      <c r="AC2901" s="34">
        <v>130838.522615026</v>
      </c>
      <c r="AD2901" s="34">
        <v>58522.6674634058</v>
      </c>
      <c r="AE2901" s="101">
        <v>2717</v>
      </c>
      <c r="AF2901" s="4">
        <v>12.64353886249198</v>
      </c>
      <c r="AG2901" s="101">
        <v>205.63808976793501</v>
      </c>
      <c r="AH2901" s="101">
        <v>12.8996627026146</v>
      </c>
      <c r="AI2901" s="101">
        <v>2031</v>
      </c>
      <c r="AJ2901" s="101">
        <v>179.63815797204001</v>
      </c>
      <c r="AK2901" s="101">
        <v>14.894390306333101</v>
      </c>
      <c r="AL2901" s="1">
        <v>537</v>
      </c>
      <c r="AM2901" s="2">
        <v>181232.57663159599</v>
      </c>
      <c r="AN2901" s="101">
        <v>74276.431109820696</v>
      </c>
      <c r="AO2901" s="101">
        <v>2016</v>
      </c>
      <c r="AP2901" s="101">
        <v>191374.520644226</v>
      </c>
      <c r="AQ2901" s="101">
        <v>74857.150852337407</v>
      </c>
      <c r="AR2901" s="1">
        <v>526</v>
      </c>
      <c r="AS2901" s="2">
        <v>127.78688629586399</v>
      </c>
      <c r="AT2901" s="101">
        <v>13.335693158360099</v>
      </c>
      <c r="AU2901" s="101">
        <v>540</v>
      </c>
      <c r="AV2901" s="101">
        <v>136000.28820517199</v>
      </c>
      <c r="AW2901" s="101">
        <v>54238.222936259299</v>
      </c>
      <c r="AX2901" s="101">
        <v>532</v>
      </c>
      <c r="AY2901" s="101">
        <v>2.0246679316887999</v>
      </c>
      <c r="AZ2901" s="101">
        <v>1.43861051775626</v>
      </c>
      <c r="BA2901" s="1">
        <v>527</v>
      </c>
      <c r="BB2901" s="4" t="s">
        <v>8</v>
      </c>
      <c r="BC2901" s="100" t="s">
        <v>8</v>
      </c>
      <c r="BD2901" s="100" t="s">
        <v>8</v>
      </c>
      <c r="BE2901" s="100" t="s">
        <v>8</v>
      </c>
      <c r="BF2901" s="100" t="s">
        <v>8</v>
      </c>
      <c r="BG2901" s="3" t="s">
        <v>7</v>
      </c>
      <c r="BH2901" s="100" t="s">
        <v>6</v>
      </c>
      <c r="BI2901" s="100" t="s">
        <v>5</v>
      </c>
      <c r="BJ2901" s="4">
        <v>2144.08920767668</v>
      </c>
      <c r="BK2901" s="100" t="s">
        <v>10261</v>
      </c>
      <c r="BL2901" s="100" t="s">
        <v>15</v>
      </c>
      <c r="BM2901" s="100" t="s">
        <v>16</v>
      </c>
      <c r="BN2901" s="100" t="s">
        <v>15</v>
      </c>
      <c r="BO2901" s="100" t="s">
        <v>14</v>
      </c>
      <c r="BP2901" s="100">
        <v>55.35</v>
      </c>
      <c r="BQ2901" s="100">
        <v>3</v>
      </c>
      <c r="BR2901" s="100" t="s">
        <v>13</v>
      </c>
      <c r="BS2901" s="100" t="s">
        <v>1367</v>
      </c>
      <c r="BT2901" s="100" t="s">
        <v>12531</v>
      </c>
      <c r="BU2901" s="3" t="s">
        <v>10698</v>
      </c>
    </row>
    <row r="2902" spans="1:73" x14ac:dyDescent="0.55000000000000004">
      <c r="A2902" s="4" t="s">
        <v>12530</v>
      </c>
      <c r="B2902" s="100" t="s">
        <v>12529</v>
      </c>
      <c r="C2902" s="100" t="s">
        <v>12528</v>
      </c>
      <c r="D2902" s="100" t="s">
        <v>12527</v>
      </c>
      <c r="E2902" s="3" t="s">
        <v>12526</v>
      </c>
      <c r="F2902" s="100" t="s">
        <v>18</v>
      </c>
      <c r="G2902" t="s">
        <v>7</v>
      </c>
      <c r="H2902" t="s">
        <v>24</v>
      </c>
      <c r="I2902" t="s">
        <v>23</v>
      </c>
      <c r="J2902" t="s">
        <v>22</v>
      </c>
      <c r="K2902" t="s">
        <v>21</v>
      </c>
      <c r="L2902" s="4">
        <v>1.1382458069511787</v>
      </c>
      <c r="M2902" t="s">
        <v>20</v>
      </c>
      <c r="N2902">
        <v>1.1649752719711532</v>
      </c>
      <c r="O2902" t="s">
        <v>20</v>
      </c>
      <c r="P2902">
        <v>1.1477321342050302</v>
      </c>
      <c r="Q2902" t="s">
        <v>20</v>
      </c>
      <c r="R2902" s="100" t="s">
        <v>44</v>
      </c>
      <c r="S2902" s="4" t="s">
        <v>9</v>
      </c>
      <c r="T2902" s="101">
        <v>149.35873643546901</v>
      </c>
      <c r="U2902" s="101">
        <v>7.6006215431123199</v>
      </c>
      <c r="V2902" s="101">
        <v>2485</v>
      </c>
      <c r="W2902" s="101">
        <v>139.62012625213799</v>
      </c>
      <c r="X2902" s="101">
        <v>6.8030429610531096</v>
      </c>
      <c r="Y2902" s="1">
        <v>3649</v>
      </c>
      <c r="Z2902" s="101">
        <v>147280.82779654401</v>
      </c>
      <c r="AA2902" s="34">
        <v>54692.952997762302</v>
      </c>
      <c r="AB2902" s="34">
        <v>2388</v>
      </c>
      <c r="AC2902" s="34">
        <v>130293.699155756</v>
      </c>
      <c r="AD2902" s="34">
        <v>51722.109027477898</v>
      </c>
      <c r="AE2902" s="101">
        <v>3525</v>
      </c>
      <c r="AF2902" s="4" t="s">
        <v>9</v>
      </c>
      <c r="AG2902" s="101">
        <v>236.570617651161</v>
      </c>
      <c r="AH2902" s="101">
        <v>14.579593670409601</v>
      </c>
      <c r="AI2902" s="101">
        <v>4114</v>
      </c>
      <c r="AJ2902" s="101">
        <v>208.57841782657499</v>
      </c>
      <c r="AK2902" s="101">
        <v>14.5103818105231</v>
      </c>
      <c r="AL2902" s="1">
        <v>1041</v>
      </c>
      <c r="AM2902" s="2">
        <v>183936.64336621299</v>
      </c>
      <c r="AN2902" s="101">
        <v>81352.7032986212</v>
      </c>
      <c r="AO2902" s="101">
        <v>4015</v>
      </c>
      <c r="AP2902" s="101">
        <v>210814.153414309</v>
      </c>
      <c r="AQ2902" s="101">
        <v>84457.0656095796</v>
      </c>
      <c r="AR2902" s="1">
        <v>1040</v>
      </c>
      <c r="AS2902" s="2">
        <v>119.547505989458</v>
      </c>
      <c r="AT2902" s="101">
        <v>6.2801440502771104</v>
      </c>
      <c r="AU2902" s="101">
        <v>1058</v>
      </c>
      <c r="AV2902" s="101">
        <v>121391.445672356</v>
      </c>
      <c r="AW2902" s="101">
        <v>47208.579330078399</v>
      </c>
      <c r="AX2902" s="101">
        <v>1034</v>
      </c>
      <c r="AY2902" s="101">
        <v>1.6556741028127999</v>
      </c>
      <c r="AZ2902" s="101">
        <v>1.25070855049132</v>
      </c>
      <c r="BA2902" s="1">
        <v>1031</v>
      </c>
      <c r="BB2902" s="4" t="s">
        <v>8</v>
      </c>
      <c r="BC2902" s="100" t="s">
        <v>8</v>
      </c>
      <c r="BD2902" s="100" t="s">
        <v>8</v>
      </c>
      <c r="BE2902" s="100" t="s">
        <v>8</v>
      </c>
      <c r="BF2902" s="100" t="s">
        <v>8</v>
      </c>
      <c r="BG2902" s="3" t="s">
        <v>7</v>
      </c>
      <c r="BH2902" s="100" t="s">
        <v>6</v>
      </c>
      <c r="BI2902" s="100" t="s">
        <v>5</v>
      </c>
      <c r="BJ2902" s="4">
        <v>2266.3230122199898</v>
      </c>
      <c r="BK2902" s="100" t="s">
        <v>343</v>
      </c>
      <c r="BL2902" s="100" t="s">
        <v>15</v>
      </c>
      <c r="BM2902" s="100" t="s">
        <v>16</v>
      </c>
      <c r="BN2902" s="100" t="s">
        <v>15</v>
      </c>
      <c r="BO2902" s="100" t="s">
        <v>14</v>
      </c>
      <c r="BP2902" s="100">
        <v>80.17</v>
      </c>
      <c r="BQ2902" s="100" t="s">
        <v>3</v>
      </c>
      <c r="BR2902" s="100" t="s">
        <v>2</v>
      </c>
      <c r="BS2902" s="100" t="s">
        <v>1</v>
      </c>
      <c r="BT2902" s="100" t="s">
        <v>12525</v>
      </c>
      <c r="BU2902" s="3" t="s">
        <v>12524</v>
      </c>
    </row>
    <row r="2903" spans="1:73" x14ac:dyDescent="0.55000000000000004">
      <c r="A2903" s="4" t="s">
        <v>12523</v>
      </c>
      <c r="B2903" s="100" t="s">
        <v>12522</v>
      </c>
      <c r="C2903" s="100" t="s">
        <v>12521</v>
      </c>
      <c r="D2903" s="100" t="s">
        <v>12520</v>
      </c>
      <c r="E2903" s="3" t="s">
        <v>12519</v>
      </c>
      <c r="F2903" s="100" t="s">
        <v>18</v>
      </c>
      <c r="G2903" t="s">
        <v>26</v>
      </c>
      <c r="H2903" t="s">
        <v>26</v>
      </c>
      <c r="I2903" t="s">
        <v>30257</v>
      </c>
      <c r="J2903" t="s">
        <v>30258</v>
      </c>
      <c r="K2903" t="s">
        <v>1186</v>
      </c>
      <c r="L2903" s="4">
        <v>0</v>
      </c>
      <c r="M2903" t="s">
        <v>1123</v>
      </c>
      <c r="N2903">
        <v>0</v>
      </c>
      <c r="O2903" t="s">
        <v>1123</v>
      </c>
      <c r="P2903">
        <v>0</v>
      </c>
      <c r="Q2903" t="s">
        <v>1123</v>
      </c>
      <c r="R2903" s="100" t="s">
        <v>17</v>
      </c>
      <c r="S2903" s="4">
        <v>8.7455984966119189</v>
      </c>
      <c r="T2903" s="101">
        <v>153.71190228308399</v>
      </c>
      <c r="U2903" s="101">
        <v>13.6104581899242</v>
      </c>
      <c r="V2903" s="101">
        <v>1195</v>
      </c>
      <c r="W2903" s="101">
        <v>140.26887646790101</v>
      </c>
      <c r="X2903" s="101">
        <v>8.3840300667113397</v>
      </c>
      <c r="Y2903" s="1">
        <v>1599</v>
      </c>
      <c r="Z2903" s="101">
        <v>193885.38215484799</v>
      </c>
      <c r="AA2903" s="34">
        <v>98638.417352604694</v>
      </c>
      <c r="AB2903" s="34">
        <v>1190</v>
      </c>
      <c r="AC2903" s="34">
        <v>167249.17003878701</v>
      </c>
      <c r="AD2903" s="34">
        <v>85110.082934668695</v>
      </c>
      <c r="AE2903" s="101">
        <v>1602</v>
      </c>
      <c r="AF2903" s="4">
        <v>13.213159409324675</v>
      </c>
      <c r="AG2903" s="101">
        <v>224.27478417985401</v>
      </c>
      <c r="AH2903" s="101">
        <v>20.607375717684299</v>
      </c>
      <c r="AI2903" s="101">
        <v>1288</v>
      </c>
      <c r="AJ2903" s="101">
        <v>194.640999431251</v>
      </c>
      <c r="AK2903" s="101">
        <v>16.520173712665699</v>
      </c>
      <c r="AL2903" s="1">
        <v>1002</v>
      </c>
      <c r="AM2903" s="2">
        <v>235945.346943393</v>
      </c>
      <c r="AN2903" s="101">
        <v>122436.77843973901</v>
      </c>
      <c r="AO2903" s="101">
        <v>1281</v>
      </c>
      <c r="AP2903" s="101">
        <v>201679.214545269</v>
      </c>
      <c r="AQ2903" s="101">
        <v>87534.306843389393</v>
      </c>
      <c r="AR2903" s="1">
        <v>975</v>
      </c>
      <c r="AS2903" s="2">
        <v>121.08362231253101</v>
      </c>
      <c r="AT2903" s="101">
        <v>8.4901124498577296</v>
      </c>
      <c r="AU2903" s="101">
        <v>997</v>
      </c>
      <c r="AV2903" s="101">
        <v>126834.828874724</v>
      </c>
      <c r="AW2903" s="101">
        <v>53474.694336077802</v>
      </c>
      <c r="AX2903" s="101">
        <v>985</v>
      </c>
      <c r="AY2903" s="101">
        <v>1.6185458377239199</v>
      </c>
      <c r="AZ2903" s="101">
        <v>1.2754939096884399</v>
      </c>
      <c r="BA2903" s="1">
        <v>949</v>
      </c>
      <c r="BB2903" s="4" t="s">
        <v>8</v>
      </c>
      <c r="BC2903" s="100" t="s">
        <v>8</v>
      </c>
      <c r="BD2903" s="100" t="s">
        <v>8</v>
      </c>
      <c r="BE2903" s="100" t="s">
        <v>8</v>
      </c>
      <c r="BF2903" s="100" t="s">
        <v>1122</v>
      </c>
      <c r="BG2903" s="3" t="s">
        <v>7</v>
      </c>
      <c r="BH2903" s="100" t="s">
        <v>621</v>
      </c>
      <c r="BI2903" s="100" t="s">
        <v>189</v>
      </c>
      <c r="BJ2903" s="4">
        <v>2746.3662686471398</v>
      </c>
      <c r="BK2903" s="100" t="s">
        <v>10261</v>
      </c>
      <c r="BL2903" s="100" t="s">
        <v>15</v>
      </c>
      <c r="BM2903" s="100" t="s">
        <v>16</v>
      </c>
      <c r="BN2903" s="100" t="s">
        <v>15</v>
      </c>
      <c r="BO2903" s="100" t="s">
        <v>14</v>
      </c>
      <c r="BP2903" s="100">
        <v>36.549999999999997</v>
      </c>
      <c r="BQ2903" s="100">
        <v>4</v>
      </c>
      <c r="BR2903" s="100" t="s">
        <v>13</v>
      </c>
      <c r="BS2903" s="100" t="s">
        <v>12</v>
      </c>
      <c r="BT2903" s="100" t="s">
        <v>12518</v>
      </c>
      <c r="BU2903" s="3" t="s">
        <v>10698</v>
      </c>
    </row>
    <row r="2904" spans="1:73" x14ac:dyDescent="0.55000000000000004">
      <c r="A2904" s="4" t="s">
        <v>12517</v>
      </c>
      <c r="B2904" s="100" t="s">
        <v>12516</v>
      </c>
      <c r="C2904" s="100" t="s">
        <v>12515</v>
      </c>
      <c r="D2904" s="100" t="s">
        <v>12514</v>
      </c>
      <c r="E2904" s="3" t="s">
        <v>12513</v>
      </c>
      <c r="F2904" s="100" t="s">
        <v>18</v>
      </c>
      <c r="G2904" t="s">
        <v>7</v>
      </c>
      <c r="H2904" t="s">
        <v>24</v>
      </c>
      <c r="I2904" t="s">
        <v>23</v>
      </c>
      <c r="J2904" t="s">
        <v>22</v>
      </c>
      <c r="K2904" t="s">
        <v>21</v>
      </c>
      <c r="L2904" s="4">
        <v>1.087417815000485</v>
      </c>
      <c r="M2904" t="s">
        <v>20</v>
      </c>
      <c r="N2904">
        <v>1.0468361019982029</v>
      </c>
      <c r="O2904" t="s">
        <v>20</v>
      </c>
      <c r="P2904">
        <v>1.0630927932792928</v>
      </c>
      <c r="Q2904" t="s">
        <v>20</v>
      </c>
      <c r="R2904" s="100" t="s">
        <v>17</v>
      </c>
      <c r="S2904" s="4" t="s">
        <v>9</v>
      </c>
      <c r="T2904" s="101">
        <v>147.963174447429</v>
      </c>
      <c r="U2904" s="101">
        <v>6.60914478546065</v>
      </c>
      <c r="V2904" s="101">
        <v>2379</v>
      </c>
      <c r="W2904" s="101">
        <v>141.739460092152</v>
      </c>
      <c r="X2904" s="101">
        <v>6.1384930983040702</v>
      </c>
      <c r="Y2904" s="1">
        <v>3130</v>
      </c>
      <c r="Z2904" s="101">
        <v>146286.67691375699</v>
      </c>
      <c r="AA2904" s="34">
        <v>53247.1431873529</v>
      </c>
      <c r="AB2904" s="34">
        <v>2329</v>
      </c>
      <c r="AC2904" s="34">
        <v>131795.52984866101</v>
      </c>
      <c r="AD2904" s="34">
        <v>50354.016178897597</v>
      </c>
      <c r="AE2904" s="101">
        <v>3103</v>
      </c>
      <c r="AF2904" s="4" t="s">
        <v>9</v>
      </c>
      <c r="AG2904" s="101">
        <v>230.65370369369299</v>
      </c>
      <c r="AH2904" s="101">
        <v>12.8339931571723</v>
      </c>
      <c r="AI2904" s="101">
        <v>4277</v>
      </c>
      <c r="AJ2904" s="101">
        <v>177.95447946751199</v>
      </c>
      <c r="AK2904" s="101">
        <v>13.912616799769699</v>
      </c>
      <c r="AL2904" s="1">
        <v>409</v>
      </c>
      <c r="AM2904" s="2">
        <v>182449.487822745</v>
      </c>
      <c r="AN2904" s="101">
        <v>77536.864675074597</v>
      </c>
      <c r="AO2904" s="101">
        <v>4172</v>
      </c>
      <c r="AP2904" s="101">
        <v>167170.26817520001</v>
      </c>
      <c r="AQ2904" s="101">
        <v>68515.458306187298</v>
      </c>
      <c r="AR2904" s="1">
        <v>399</v>
      </c>
      <c r="AS2904" s="2">
        <v>125.73634532544</v>
      </c>
      <c r="AT2904" s="101">
        <v>11.112977637966599</v>
      </c>
      <c r="AU2904" s="101">
        <v>403</v>
      </c>
      <c r="AV2904" s="101">
        <v>118680.79748688301</v>
      </c>
      <c r="AW2904" s="101">
        <v>47713.0972333225</v>
      </c>
      <c r="AX2904" s="101">
        <v>397</v>
      </c>
      <c r="AY2904" s="101">
        <v>2.0098280098279999</v>
      </c>
      <c r="AZ2904" s="101">
        <v>1.33186305008382</v>
      </c>
      <c r="BA2904" s="1">
        <v>407</v>
      </c>
      <c r="BB2904" s="4" t="s">
        <v>8</v>
      </c>
      <c r="BC2904" s="100" t="s">
        <v>8</v>
      </c>
      <c r="BD2904" s="100" t="s">
        <v>8</v>
      </c>
      <c r="BE2904" s="100" t="s">
        <v>8</v>
      </c>
      <c r="BF2904" s="100" t="s">
        <v>8</v>
      </c>
      <c r="BG2904" s="3" t="s">
        <v>7</v>
      </c>
      <c r="BH2904" s="100" t="s">
        <v>6</v>
      </c>
      <c r="BI2904" s="100" t="s">
        <v>5</v>
      </c>
      <c r="BJ2904" s="4">
        <v>1854.84145490078</v>
      </c>
      <c r="BK2904" s="100" t="s">
        <v>343</v>
      </c>
      <c r="BL2904" s="100" t="s">
        <v>15</v>
      </c>
      <c r="BM2904" s="100" t="s">
        <v>16</v>
      </c>
      <c r="BN2904" s="100" t="s">
        <v>15</v>
      </c>
      <c r="BO2904" s="100" t="s">
        <v>14</v>
      </c>
      <c r="BP2904" s="100">
        <v>34.65</v>
      </c>
      <c r="BQ2904" s="100">
        <v>4</v>
      </c>
      <c r="BR2904" s="100" t="s">
        <v>1120</v>
      </c>
      <c r="BS2904" s="100" t="s">
        <v>1367</v>
      </c>
      <c r="BT2904" s="100" t="s">
        <v>12512</v>
      </c>
      <c r="BU2904" s="3" t="s">
        <v>1728</v>
      </c>
    </row>
    <row r="2905" spans="1:73" x14ac:dyDescent="0.55000000000000004">
      <c r="A2905" s="4" t="s">
        <v>12511</v>
      </c>
      <c r="B2905" s="100" t="s">
        <v>12510</v>
      </c>
      <c r="C2905" s="100" t="s">
        <v>12509</v>
      </c>
      <c r="D2905" s="100" t="s">
        <v>12508</v>
      </c>
      <c r="E2905" s="3" t="s">
        <v>12507</v>
      </c>
      <c r="F2905" s="100" t="s">
        <v>18</v>
      </c>
      <c r="G2905" t="s">
        <v>26</v>
      </c>
      <c r="H2905" t="s">
        <v>26</v>
      </c>
      <c r="I2905" t="s">
        <v>30257</v>
      </c>
      <c r="J2905" t="s">
        <v>30258</v>
      </c>
      <c r="K2905" t="s">
        <v>1186</v>
      </c>
      <c r="L2905" s="4">
        <v>0</v>
      </c>
      <c r="M2905" t="s">
        <v>1123</v>
      </c>
      <c r="N2905">
        <v>2.5688171804633102E-2</v>
      </c>
      <c r="O2905" t="s">
        <v>1123</v>
      </c>
      <c r="P2905">
        <v>0</v>
      </c>
      <c r="Q2905" t="s">
        <v>1123</v>
      </c>
      <c r="R2905" s="100" t="s">
        <v>4</v>
      </c>
      <c r="S2905" s="4">
        <v>7.5399230844476364</v>
      </c>
      <c r="T2905" s="101">
        <v>156.42092595652801</v>
      </c>
      <c r="U2905" s="101">
        <v>13.7399055408875</v>
      </c>
      <c r="V2905" s="101">
        <v>1198</v>
      </c>
      <c r="W2905" s="101">
        <v>144.62690845142501</v>
      </c>
      <c r="X2905" s="101">
        <v>11.168000969615299</v>
      </c>
      <c r="Y2905" s="1">
        <v>1949</v>
      </c>
      <c r="Z2905" s="101">
        <v>190378.793507967</v>
      </c>
      <c r="AA2905" s="34">
        <v>96077.199263425995</v>
      </c>
      <c r="AB2905" s="34">
        <v>1196</v>
      </c>
      <c r="AC2905" s="34">
        <v>161447.369036944</v>
      </c>
      <c r="AD2905" s="34">
        <v>81667.295371437096</v>
      </c>
      <c r="AE2905" s="101">
        <v>1915</v>
      </c>
      <c r="AF2905" s="4">
        <v>0.50763094011075793</v>
      </c>
      <c r="AG2905" s="101">
        <v>225.729044649836</v>
      </c>
      <c r="AH2905" s="101">
        <v>22.159243688718401</v>
      </c>
      <c r="AI2905" s="101">
        <v>2150</v>
      </c>
      <c r="AJ2905" s="101">
        <v>224.58317417837699</v>
      </c>
      <c r="AK2905" s="101">
        <v>78.479986022210099</v>
      </c>
      <c r="AL2905" s="1">
        <v>52</v>
      </c>
      <c r="AM2905" s="2">
        <v>215126.389062684</v>
      </c>
      <c r="AN2905" s="101">
        <v>104538.832755695</v>
      </c>
      <c r="AO2905" s="101">
        <v>2096</v>
      </c>
      <c r="AP2905" s="101">
        <v>191611.95646619701</v>
      </c>
      <c r="AQ2905" s="101">
        <v>146547.41622222899</v>
      </c>
      <c r="AR2905" s="1">
        <v>51</v>
      </c>
      <c r="AS2905" s="2">
        <v>200.53801648260199</v>
      </c>
      <c r="AT2905" s="101">
        <v>155.50233167700401</v>
      </c>
      <c r="AU2905" s="101">
        <v>52</v>
      </c>
      <c r="AV2905" s="101">
        <v>171015.07635001201</v>
      </c>
      <c r="AW2905" s="101">
        <v>198118.71735961401</v>
      </c>
      <c r="AX2905" s="101">
        <v>51</v>
      </c>
      <c r="AY2905" s="101">
        <v>1.75471698113207</v>
      </c>
      <c r="AZ2905" s="101">
        <v>1.19599426352758</v>
      </c>
      <c r="BA2905" s="1">
        <v>53</v>
      </c>
      <c r="BB2905" s="4" t="s">
        <v>30264</v>
      </c>
      <c r="BC2905" s="100" t="s">
        <v>1185</v>
      </c>
      <c r="BD2905" s="100" t="s">
        <v>3137</v>
      </c>
      <c r="BE2905" s="100" t="s">
        <v>8</v>
      </c>
      <c r="BF2905" s="100" t="s">
        <v>1122</v>
      </c>
      <c r="BG2905" s="3" t="s">
        <v>7</v>
      </c>
      <c r="BH2905" s="100" t="s">
        <v>621</v>
      </c>
      <c r="BI2905" s="100" t="s">
        <v>189</v>
      </c>
      <c r="BJ2905" s="4">
        <v>3151.1779071044298</v>
      </c>
      <c r="BK2905" s="100" t="s">
        <v>10261</v>
      </c>
      <c r="BL2905" s="100" t="s">
        <v>15</v>
      </c>
      <c r="BM2905" s="100" t="s">
        <v>16</v>
      </c>
      <c r="BN2905" s="100" t="s">
        <v>15</v>
      </c>
      <c r="BO2905" s="100" t="s">
        <v>14</v>
      </c>
      <c r="BP2905" s="100">
        <v>206.7</v>
      </c>
      <c r="BQ2905" s="100" t="s">
        <v>3</v>
      </c>
      <c r="BR2905" s="100" t="s">
        <v>1120</v>
      </c>
      <c r="BS2905" s="100" t="s">
        <v>1</v>
      </c>
      <c r="BT2905" s="100" t="s">
        <v>12506</v>
      </c>
      <c r="BU2905" s="3" t="s">
        <v>12505</v>
      </c>
    </row>
    <row r="2906" spans="1:73" x14ac:dyDescent="0.55000000000000004">
      <c r="A2906" s="4" t="s">
        <v>12504</v>
      </c>
      <c r="B2906" s="100" t="s">
        <v>12503</v>
      </c>
      <c r="C2906" s="100" t="s">
        <v>12502</v>
      </c>
      <c r="D2906" s="100" t="s">
        <v>12501</v>
      </c>
      <c r="E2906" s="3" t="s">
        <v>12500</v>
      </c>
      <c r="F2906" s="100" t="s">
        <v>18</v>
      </c>
      <c r="G2906" t="s">
        <v>7</v>
      </c>
      <c r="H2906" t="s">
        <v>24</v>
      </c>
      <c r="I2906" t="s">
        <v>23</v>
      </c>
      <c r="J2906" t="s">
        <v>22</v>
      </c>
      <c r="K2906" t="s">
        <v>21</v>
      </c>
      <c r="L2906" s="4">
        <v>1.0636432352260703</v>
      </c>
      <c r="M2906" t="s">
        <v>20</v>
      </c>
      <c r="N2906">
        <v>1.1108398618219721</v>
      </c>
      <c r="O2906" t="s">
        <v>20</v>
      </c>
      <c r="P2906">
        <v>1.0552759345051805</v>
      </c>
      <c r="Q2906" t="s">
        <v>20</v>
      </c>
      <c r="R2906" s="100" t="s">
        <v>4</v>
      </c>
      <c r="S2906" s="4" t="s">
        <v>9</v>
      </c>
      <c r="T2906" s="101">
        <v>150.95541979011099</v>
      </c>
      <c r="U2906" s="101">
        <v>11.6271056735836</v>
      </c>
      <c r="V2906" s="101">
        <v>1390</v>
      </c>
      <c r="W2906" s="101">
        <v>136.14318366402401</v>
      </c>
      <c r="X2906" s="101">
        <v>6.6937098394788501</v>
      </c>
      <c r="Y2906" s="1">
        <v>1378</v>
      </c>
      <c r="Z2906" s="101">
        <v>157242.55414945399</v>
      </c>
      <c r="AA2906" s="34">
        <v>68679.991677022204</v>
      </c>
      <c r="AB2906" s="34">
        <v>1392</v>
      </c>
      <c r="AC2906" s="34">
        <v>143655.06936444601</v>
      </c>
      <c r="AD2906" s="34">
        <v>48151.769304591297</v>
      </c>
      <c r="AE2906" s="101">
        <v>1330</v>
      </c>
      <c r="AF2906" s="4" t="s">
        <v>9</v>
      </c>
      <c r="AG2906" s="101">
        <v>211.30208975881101</v>
      </c>
      <c r="AH2906" s="101">
        <v>16.698466496447502</v>
      </c>
      <c r="AI2906" s="101">
        <v>2948</v>
      </c>
      <c r="AJ2906" s="101">
        <v>177.17981825762601</v>
      </c>
      <c r="AK2906" s="101">
        <v>16.5213290323879</v>
      </c>
      <c r="AL2906" s="1">
        <v>610</v>
      </c>
      <c r="AM2906" s="2">
        <v>176358.91773714899</v>
      </c>
      <c r="AN2906" s="101">
        <v>79463.500206927303</v>
      </c>
      <c r="AO2906" s="101">
        <v>2876</v>
      </c>
      <c r="AP2906" s="101">
        <v>190318.38207675799</v>
      </c>
      <c r="AQ2906" s="101">
        <v>79922.399867051005</v>
      </c>
      <c r="AR2906" s="1">
        <v>603</v>
      </c>
      <c r="AS2906" s="2">
        <v>126.724148838273</v>
      </c>
      <c r="AT2906" s="101">
        <v>11.8521003372108</v>
      </c>
      <c r="AU2906" s="101">
        <v>602</v>
      </c>
      <c r="AV2906" s="101">
        <v>137888.29242134601</v>
      </c>
      <c r="AW2906" s="101">
        <v>56539.601213180104</v>
      </c>
      <c r="AX2906" s="101">
        <v>608</v>
      </c>
      <c r="AY2906" s="101">
        <v>2.12561983471074</v>
      </c>
      <c r="AZ2906" s="101">
        <v>1.53011256138745</v>
      </c>
      <c r="BA2906" s="1">
        <v>605</v>
      </c>
      <c r="BB2906" s="4" t="s">
        <v>8</v>
      </c>
      <c r="BC2906" s="100" t="s">
        <v>8</v>
      </c>
      <c r="BD2906" s="100" t="s">
        <v>8</v>
      </c>
      <c r="BE2906" s="100" t="s">
        <v>8</v>
      </c>
      <c r="BF2906" s="100" t="s">
        <v>8</v>
      </c>
      <c r="BG2906" s="3" t="s">
        <v>7</v>
      </c>
      <c r="BH2906" s="100" t="s">
        <v>6</v>
      </c>
      <c r="BI2906" s="100" t="s">
        <v>5</v>
      </c>
      <c r="BJ2906" s="4">
        <v>2152.6379813263902</v>
      </c>
      <c r="BK2906" s="100" t="s">
        <v>343</v>
      </c>
      <c r="BL2906" s="100" t="s">
        <v>15</v>
      </c>
      <c r="BM2906" s="100" t="s">
        <v>16</v>
      </c>
      <c r="BN2906" s="100" t="s">
        <v>15</v>
      </c>
      <c r="BO2906" s="100" t="s">
        <v>14</v>
      </c>
      <c r="BP2906" s="100">
        <v>25.63</v>
      </c>
      <c r="BQ2906" s="100" t="s">
        <v>3</v>
      </c>
      <c r="BR2906" s="100" t="s">
        <v>2</v>
      </c>
      <c r="BS2906" s="100" t="s">
        <v>1</v>
      </c>
      <c r="BT2906" s="100" t="s">
        <v>12499</v>
      </c>
      <c r="BU2906" s="3" t="s">
        <v>1425</v>
      </c>
    </row>
    <row r="2907" spans="1:73" x14ac:dyDescent="0.55000000000000004">
      <c r="A2907" s="4" t="s">
        <v>12498</v>
      </c>
      <c r="B2907" s="100" t="s">
        <v>12497</v>
      </c>
      <c r="C2907" s="100" t="s">
        <v>12496</v>
      </c>
      <c r="D2907" s="100" t="s">
        <v>12495</v>
      </c>
      <c r="E2907" s="3" t="s">
        <v>12494</v>
      </c>
      <c r="F2907" s="100" t="s">
        <v>18</v>
      </c>
      <c r="G2907" t="s">
        <v>26</v>
      </c>
      <c r="H2907" t="s">
        <v>26</v>
      </c>
      <c r="I2907" t="s">
        <v>30257</v>
      </c>
      <c r="J2907" t="s">
        <v>30258</v>
      </c>
      <c r="K2907" t="s">
        <v>21</v>
      </c>
      <c r="L2907" s="4">
        <v>0.98285510505944151</v>
      </c>
      <c r="M2907" t="s">
        <v>20</v>
      </c>
      <c r="N2907">
        <v>1.145243542979371</v>
      </c>
      <c r="O2907" t="s">
        <v>20</v>
      </c>
      <c r="P2907">
        <v>1.1587343594566688</v>
      </c>
      <c r="Q2907" t="s">
        <v>20</v>
      </c>
      <c r="R2907" s="100" t="s">
        <v>17</v>
      </c>
      <c r="S2907" s="4">
        <v>4.8358025412497057</v>
      </c>
      <c r="T2907" s="101">
        <v>140.67547108579799</v>
      </c>
      <c r="U2907" s="101">
        <v>7.5660985029313297</v>
      </c>
      <c r="V2907" s="101">
        <v>2587</v>
      </c>
      <c r="W2907" s="101">
        <v>133.87268308011599</v>
      </c>
      <c r="X2907" s="101">
        <v>7.2282760062865297</v>
      </c>
      <c r="Y2907" s="1">
        <v>3433</v>
      </c>
      <c r="Z2907" s="101">
        <v>141979.545892856</v>
      </c>
      <c r="AA2907" s="34">
        <v>61045.286861897403</v>
      </c>
      <c r="AB2907" s="34">
        <v>2493</v>
      </c>
      <c r="AC2907" s="34">
        <v>126795.495359906</v>
      </c>
      <c r="AD2907" s="34">
        <v>54401.541516266399</v>
      </c>
      <c r="AE2907" s="101">
        <v>3306</v>
      </c>
      <c r="AF2907" s="4">
        <v>13.240326774685926</v>
      </c>
      <c r="AG2907" s="101">
        <v>211.266820559461</v>
      </c>
      <c r="AH2907" s="101">
        <v>13.8987346452951</v>
      </c>
      <c r="AI2907" s="101">
        <v>2877</v>
      </c>
      <c r="AJ2907" s="101">
        <v>183.294403150899</v>
      </c>
      <c r="AK2907" s="101">
        <v>13.932149079214</v>
      </c>
      <c r="AL2907" s="1">
        <v>325</v>
      </c>
      <c r="AM2907" s="2">
        <v>183100.22172597001</v>
      </c>
      <c r="AN2907" s="101">
        <v>79912.851587170706</v>
      </c>
      <c r="AO2907" s="101">
        <v>2803</v>
      </c>
      <c r="AP2907" s="101">
        <v>201536.56647851699</v>
      </c>
      <c r="AQ2907" s="101">
        <v>82914.497987120398</v>
      </c>
      <c r="AR2907" s="1">
        <v>330</v>
      </c>
      <c r="AS2907" s="2">
        <v>129.705582906236</v>
      </c>
      <c r="AT2907" s="101">
        <v>12.161989266335301</v>
      </c>
      <c r="AU2907" s="101">
        <v>331</v>
      </c>
      <c r="AV2907" s="101">
        <v>143441.518003576</v>
      </c>
      <c r="AW2907" s="101">
        <v>56917.0058473717</v>
      </c>
      <c r="AX2907" s="101">
        <v>328</v>
      </c>
      <c r="AY2907" s="101">
        <v>2.23170731707317</v>
      </c>
      <c r="AZ2907" s="101">
        <v>1.44660056084234</v>
      </c>
      <c r="BA2907" s="1">
        <v>328</v>
      </c>
      <c r="BB2907" s="4" t="s">
        <v>8</v>
      </c>
      <c r="BC2907" s="100" t="s">
        <v>8</v>
      </c>
      <c r="BD2907" s="100" t="s">
        <v>8</v>
      </c>
      <c r="BE2907" s="100" t="s">
        <v>8</v>
      </c>
      <c r="BF2907" s="100" t="s">
        <v>8</v>
      </c>
      <c r="BG2907" s="3" t="s">
        <v>7</v>
      </c>
      <c r="BH2907" s="100" t="s">
        <v>6</v>
      </c>
      <c r="BI2907" s="100" t="s">
        <v>5</v>
      </c>
      <c r="BJ2907" s="4">
        <v>1339.1909124086901</v>
      </c>
      <c r="BK2907" s="100" t="s">
        <v>10261</v>
      </c>
      <c r="BL2907" s="100" t="s">
        <v>15</v>
      </c>
      <c r="BM2907" s="100" t="s">
        <v>16</v>
      </c>
      <c r="BN2907" s="100" t="s">
        <v>15</v>
      </c>
      <c r="BO2907" s="100" t="s">
        <v>14</v>
      </c>
      <c r="BP2907" s="100">
        <v>34.15</v>
      </c>
      <c r="BQ2907" s="100">
        <v>4</v>
      </c>
      <c r="BR2907" s="100" t="s">
        <v>13</v>
      </c>
      <c r="BS2907" s="100" t="s">
        <v>1</v>
      </c>
      <c r="BT2907" s="100" t="s">
        <v>12493</v>
      </c>
      <c r="BU2907" s="3" t="s">
        <v>5306</v>
      </c>
    </row>
    <row r="2908" spans="1:73" x14ac:dyDescent="0.55000000000000004">
      <c r="A2908" s="4" t="s">
        <v>12492</v>
      </c>
      <c r="B2908" s="100" t="s">
        <v>12491</v>
      </c>
      <c r="C2908" s="100" t="s">
        <v>12490</v>
      </c>
      <c r="D2908" s="100" t="s">
        <v>12489</v>
      </c>
      <c r="E2908" s="3" t="s">
        <v>12488</v>
      </c>
      <c r="F2908" s="100" t="s">
        <v>18</v>
      </c>
      <c r="G2908" t="s">
        <v>26</v>
      </c>
      <c r="H2908" t="s">
        <v>26</v>
      </c>
      <c r="I2908" t="s">
        <v>30257</v>
      </c>
      <c r="J2908" t="s">
        <v>30258</v>
      </c>
      <c r="K2908" t="s">
        <v>21</v>
      </c>
      <c r="L2908" s="4">
        <v>1.0510054048685469</v>
      </c>
      <c r="M2908" t="s">
        <v>20</v>
      </c>
      <c r="N2908">
        <v>1.1503288642269849</v>
      </c>
      <c r="O2908" t="s">
        <v>20</v>
      </c>
      <c r="P2908">
        <v>1.1096194856234112</v>
      </c>
      <c r="Q2908" t="s">
        <v>20</v>
      </c>
      <c r="R2908" s="100" t="s">
        <v>44</v>
      </c>
      <c r="S2908" s="4">
        <v>12.665547730745018</v>
      </c>
      <c r="T2908" s="101">
        <v>158.245918434694</v>
      </c>
      <c r="U2908" s="101">
        <v>16.094756980065501</v>
      </c>
      <c r="V2908" s="101">
        <v>3606</v>
      </c>
      <c r="W2908" s="101">
        <v>138.20320610339201</v>
      </c>
      <c r="X2908" s="101">
        <v>6.9933218680066398</v>
      </c>
      <c r="Y2908" s="1">
        <v>2837</v>
      </c>
      <c r="Z2908" s="101">
        <v>144554.19847918799</v>
      </c>
      <c r="AA2908" s="34">
        <v>64434.607582103199</v>
      </c>
      <c r="AB2908" s="34">
        <v>3558</v>
      </c>
      <c r="AC2908" s="34">
        <v>122613.501993232</v>
      </c>
      <c r="AD2908" s="34">
        <v>49983.672983820201</v>
      </c>
      <c r="AE2908" s="101">
        <v>2758</v>
      </c>
      <c r="AF2908" s="4">
        <v>22.148122389850471</v>
      </c>
      <c r="AG2908" s="101">
        <v>230.679619280797</v>
      </c>
      <c r="AH2908" s="101">
        <v>30.064232301504799</v>
      </c>
      <c r="AI2908" s="101">
        <v>2075</v>
      </c>
      <c r="AJ2908" s="101">
        <v>179.58841487404499</v>
      </c>
      <c r="AK2908" s="101">
        <v>17.719553253491799</v>
      </c>
      <c r="AL2908" s="1">
        <v>636</v>
      </c>
      <c r="AM2908" s="2">
        <v>207861.173786662</v>
      </c>
      <c r="AN2908" s="101">
        <v>85525.407813105703</v>
      </c>
      <c r="AO2908" s="101">
        <v>2069</v>
      </c>
      <c r="AP2908" s="101">
        <v>183448.34990603401</v>
      </c>
      <c r="AQ2908" s="101">
        <v>78201.354169157305</v>
      </c>
      <c r="AR2908" s="1">
        <v>621</v>
      </c>
      <c r="AS2908" s="2">
        <v>127.650411218835</v>
      </c>
      <c r="AT2908" s="101">
        <v>13.9014156993968</v>
      </c>
      <c r="AU2908" s="101">
        <v>636</v>
      </c>
      <c r="AV2908" s="101">
        <v>131725.158012806</v>
      </c>
      <c r="AW2908" s="101">
        <v>55254.703448011001</v>
      </c>
      <c r="AX2908" s="101">
        <v>627</v>
      </c>
      <c r="AY2908" s="101">
        <v>2.0063897763578198</v>
      </c>
      <c r="AZ2908" s="101">
        <v>1.46523855634095</v>
      </c>
      <c r="BA2908" s="1">
        <v>626</v>
      </c>
      <c r="BB2908" s="4" t="s">
        <v>8</v>
      </c>
      <c r="BC2908" s="100" t="s">
        <v>8</v>
      </c>
      <c r="BD2908" s="100" t="s">
        <v>8</v>
      </c>
      <c r="BE2908" s="100" t="s">
        <v>8</v>
      </c>
      <c r="BF2908" s="100" t="s">
        <v>8</v>
      </c>
      <c r="BG2908" s="3" t="s">
        <v>7</v>
      </c>
      <c r="BH2908" s="100" t="s">
        <v>6</v>
      </c>
      <c r="BI2908" s="100" t="s">
        <v>5</v>
      </c>
      <c r="BJ2908" s="4">
        <v>10661.402928740499</v>
      </c>
      <c r="BK2908" s="100" t="s">
        <v>343</v>
      </c>
      <c r="BL2908" s="100" t="s">
        <v>15</v>
      </c>
      <c r="BM2908" s="100" t="s">
        <v>16</v>
      </c>
      <c r="BN2908" s="100" t="s">
        <v>15</v>
      </c>
      <c r="BO2908" s="100" t="s">
        <v>14</v>
      </c>
      <c r="BP2908" s="100">
        <v>152.58000000000001</v>
      </c>
      <c r="BQ2908" s="100" t="s">
        <v>3</v>
      </c>
      <c r="BR2908" s="100" t="s">
        <v>2</v>
      </c>
      <c r="BS2908" s="100" t="s">
        <v>1</v>
      </c>
      <c r="BT2908" s="100" t="s">
        <v>12487</v>
      </c>
      <c r="BU2908" s="3" t="s">
        <v>2079</v>
      </c>
    </row>
    <row r="2909" spans="1:73" x14ac:dyDescent="0.55000000000000004">
      <c r="A2909" s="4" t="s">
        <v>12486</v>
      </c>
      <c r="B2909" s="100" t="s">
        <v>12485</v>
      </c>
      <c r="C2909" s="100" t="s">
        <v>12484</v>
      </c>
      <c r="D2909" s="100" t="s">
        <v>12483</v>
      </c>
      <c r="E2909" s="3" t="s">
        <v>12482</v>
      </c>
      <c r="F2909" s="100" t="s">
        <v>18</v>
      </c>
      <c r="G2909" t="s">
        <v>26</v>
      </c>
      <c r="H2909" t="s">
        <v>26</v>
      </c>
      <c r="I2909" t="s">
        <v>156</v>
      </c>
      <c r="J2909" t="s">
        <v>30258</v>
      </c>
      <c r="K2909" t="s">
        <v>1186</v>
      </c>
      <c r="L2909" s="4">
        <v>0</v>
      </c>
      <c r="M2909" t="s">
        <v>1123</v>
      </c>
      <c r="N2909">
        <v>0</v>
      </c>
      <c r="O2909" t="s">
        <v>1123</v>
      </c>
      <c r="P2909">
        <v>0</v>
      </c>
      <c r="Q2909" t="s">
        <v>1123</v>
      </c>
      <c r="R2909" s="100" t="s">
        <v>17</v>
      </c>
      <c r="S2909" s="4">
        <v>6.1287534278021525</v>
      </c>
      <c r="T2909" s="101">
        <v>151.246578601632</v>
      </c>
      <c r="U2909" s="101">
        <v>12.3167252668073</v>
      </c>
      <c r="V2909" s="101">
        <v>1806</v>
      </c>
      <c r="W2909" s="101">
        <v>141.977048731151</v>
      </c>
      <c r="X2909" s="101">
        <v>10.301425034940699</v>
      </c>
      <c r="Y2909" s="1">
        <v>2290</v>
      </c>
      <c r="Z2909" s="101">
        <v>173021.56848067901</v>
      </c>
      <c r="AA2909" s="34">
        <v>93186.709758829704</v>
      </c>
      <c r="AB2909" s="34">
        <v>1767</v>
      </c>
      <c r="AC2909" s="34">
        <v>150425.535002858</v>
      </c>
      <c r="AD2909" s="34">
        <v>76340.934545342097</v>
      </c>
      <c r="AE2909" s="101">
        <v>2247</v>
      </c>
      <c r="AF2909" s="4" t="s">
        <v>9</v>
      </c>
      <c r="AG2909" s="101">
        <v>221.104552853922</v>
      </c>
      <c r="AH2909" s="101">
        <v>18.524070551178198</v>
      </c>
      <c r="AI2909" s="101">
        <v>2031</v>
      </c>
      <c r="AJ2909" s="101">
        <v>242.78801280303</v>
      </c>
      <c r="AK2909" s="101">
        <v>103.272976907402</v>
      </c>
      <c r="AL2909" s="1">
        <v>68</v>
      </c>
      <c r="AM2909" s="2">
        <v>207755.78860901701</v>
      </c>
      <c r="AN2909" s="101">
        <v>93945.598782287299</v>
      </c>
      <c r="AO2909" s="101">
        <v>1992</v>
      </c>
      <c r="AP2909" s="101">
        <v>201294.49527849499</v>
      </c>
      <c r="AQ2909" s="101">
        <v>173468.052534566</v>
      </c>
      <c r="AR2909" s="1">
        <v>67</v>
      </c>
      <c r="AS2909" s="2">
        <v>216.43903371856001</v>
      </c>
      <c r="AT2909" s="101">
        <v>176.076907750012</v>
      </c>
      <c r="AU2909" s="101">
        <v>66</v>
      </c>
      <c r="AV2909" s="101">
        <v>184997.351385305</v>
      </c>
      <c r="AW2909" s="101">
        <v>240545.97431723599</v>
      </c>
      <c r="AX2909" s="101">
        <v>67</v>
      </c>
      <c r="AY2909" s="101">
        <v>1.2898550724637601</v>
      </c>
      <c r="AZ2909" s="101">
        <v>0.91843359523216495</v>
      </c>
      <c r="BA2909" s="1">
        <v>69</v>
      </c>
      <c r="BB2909" s="4" t="s">
        <v>30264</v>
      </c>
      <c r="BC2909" s="100" t="s">
        <v>1185</v>
      </c>
      <c r="BD2909" s="100" t="s">
        <v>3137</v>
      </c>
      <c r="BE2909" s="100" t="s">
        <v>2059</v>
      </c>
      <c r="BF2909" s="100" t="s">
        <v>1122</v>
      </c>
      <c r="BG2909" s="3" t="s">
        <v>7</v>
      </c>
      <c r="BH2909" s="100" t="s">
        <v>6</v>
      </c>
      <c r="BI2909" s="100" t="s">
        <v>189</v>
      </c>
      <c r="BJ2909" s="4">
        <v>3056.8861479688599</v>
      </c>
      <c r="BK2909" s="100" t="s">
        <v>10261</v>
      </c>
      <c r="BL2909" s="100" t="s">
        <v>15</v>
      </c>
      <c r="BM2909" s="100" t="s">
        <v>16</v>
      </c>
      <c r="BN2909" s="100" t="s">
        <v>15</v>
      </c>
      <c r="BO2909" s="100" t="s">
        <v>14</v>
      </c>
      <c r="BP2909" s="100">
        <v>29.58</v>
      </c>
      <c r="BQ2909" s="100">
        <v>5</v>
      </c>
      <c r="BR2909" s="100" t="s">
        <v>13</v>
      </c>
      <c r="BS2909" s="100" t="s">
        <v>1</v>
      </c>
      <c r="BT2909" s="100" t="s">
        <v>12481</v>
      </c>
      <c r="BU2909" s="3" t="s">
        <v>12458</v>
      </c>
    </row>
    <row r="2910" spans="1:73" x14ac:dyDescent="0.55000000000000004">
      <c r="A2910" s="4" t="s">
        <v>12480</v>
      </c>
      <c r="B2910" s="100" t="s">
        <v>12479</v>
      </c>
      <c r="C2910" s="100" t="s">
        <v>12478</v>
      </c>
      <c r="D2910" s="100" t="s">
        <v>12477</v>
      </c>
      <c r="E2910" s="3" t="s">
        <v>12476</v>
      </c>
      <c r="F2910" s="100" t="s">
        <v>18</v>
      </c>
      <c r="G2910" t="s">
        <v>7</v>
      </c>
      <c r="H2910" t="s">
        <v>24</v>
      </c>
      <c r="I2910" t="s">
        <v>23</v>
      </c>
      <c r="J2910" t="s">
        <v>22</v>
      </c>
      <c r="K2910" t="s">
        <v>21</v>
      </c>
      <c r="L2910" s="4">
        <v>1.0288765071524171</v>
      </c>
      <c r="M2910" t="s">
        <v>20</v>
      </c>
      <c r="N2910">
        <v>1.0924233062180815</v>
      </c>
      <c r="O2910" t="s">
        <v>20</v>
      </c>
      <c r="P2910">
        <v>1.1136529010948286</v>
      </c>
      <c r="Q2910" t="s">
        <v>20</v>
      </c>
      <c r="R2910" s="100" t="s">
        <v>44</v>
      </c>
      <c r="S2910" s="4" t="s">
        <v>9</v>
      </c>
      <c r="T2910" s="101">
        <v>139.05693684521299</v>
      </c>
      <c r="U2910" s="101">
        <v>6.66896728307659</v>
      </c>
      <c r="V2910" s="101">
        <v>2911</v>
      </c>
      <c r="W2910" s="101">
        <v>133.331847467302</v>
      </c>
      <c r="X2910" s="101">
        <v>6.72914325725925</v>
      </c>
      <c r="Y2910" s="1">
        <v>3749</v>
      </c>
      <c r="Z2910" s="101">
        <v>130715.740921927</v>
      </c>
      <c r="AA2910" s="34">
        <v>53984.792440165402</v>
      </c>
      <c r="AB2910" s="34">
        <v>2803</v>
      </c>
      <c r="AC2910" s="34">
        <v>118019.428626775</v>
      </c>
      <c r="AD2910" s="34">
        <v>48926.387777783602</v>
      </c>
      <c r="AE2910" s="101">
        <v>3641</v>
      </c>
      <c r="AF2910" s="4" t="s">
        <v>9</v>
      </c>
      <c r="AG2910" s="101">
        <v>201.367693951441</v>
      </c>
      <c r="AH2910" s="101">
        <v>13.9479358189643</v>
      </c>
      <c r="AI2910" s="101">
        <v>2134</v>
      </c>
      <c r="AJ2910" s="101">
        <v>178.58404257238601</v>
      </c>
      <c r="AK2910" s="101">
        <v>16.637123075704501</v>
      </c>
      <c r="AL2910" s="1">
        <v>609</v>
      </c>
      <c r="AM2910" s="2">
        <v>176093.07631530199</v>
      </c>
      <c r="AN2910" s="101">
        <v>73516.493577488902</v>
      </c>
      <c r="AO2910" s="101">
        <v>2082</v>
      </c>
      <c r="AP2910" s="101">
        <v>189285.94544089501</v>
      </c>
      <c r="AQ2910" s="101">
        <v>80709.661920028506</v>
      </c>
      <c r="AR2910" s="1">
        <v>609</v>
      </c>
      <c r="AS2910" s="2">
        <v>127.795066974158</v>
      </c>
      <c r="AT2910" s="101">
        <v>11.903593111891199</v>
      </c>
      <c r="AU2910" s="101">
        <v>602</v>
      </c>
      <c r="AV2910" s="101">
        <v>137455.213878571</v>
      </c>
      <c r="AW2910" s="101">
        <v>54375.552952223101</v>
      </c>
      <c r="AX2910" s="101">
        <v>604</v>
      </c>
      <c r="AY2910" s="101">
        <v>1.95432300163132</v>
      </c>
      <c r="AZ2910" s="101">
        <v>1.40305018696925</v>
      </c>
      <c r="BA2910" s="1">
        <v>613</v>
      </c>
      <c r="BB2910" s="4" t="s">
        <v>8</v>
      </c>
      <c r="BC2910" s="100" t="s">
        <v>8</v>
      </c>
      <c r="BD2910" s="100" t="s">
        <v>8</v>
      </c>
      <c r="BE2910" s="100" t="s">
        <v>8</v>
      </c>
      <c r="BF2910" s="100" t="s">
        <v>8</v>
      </c>
      <c r="BG2910" s="3" t="s">
        <v>7</v>
      </c>
      <c r="BH2910" s="100" t="s">
        <v>6</v>
      </c>
      <c r="BI2910" s="100" t="s">
        <v>5</v>
      </c>
      <c r="BJ2910" s="4">
        <v>933.30107466811103</v>
      </c>
      <c r="BK2910" s="100" t="s">
        <v>343</v>
      </c>
      <c r="BL2910" s="100" t="s">
        <v>15</v>
      </c>
      <c r="BM2910" s="100" t="s">
        <v>16</v>
      </c>
      <c r="BN2910" s="100" t="s">
        <v>15</v>
      </c>
      <c r="BO2910" s="100" t="s">
        <v>14</v>
      </c>
      <c r="BP2910" s="100">
        <v>21.53</v>
      </c>
      <c r="BQ2910" s="100" t="s">
        <v>3</v>
      </c>
      <c r="BR2910" s="100" t="s">
        <v>2</v>
      </c>
      <c r="BS2910" s="100" t="s">
        <v>1</v>
      </c>
      <c r="BT2910" s="100" t="s">
        <v>0</v>
      </c>
      <c r="BU2910" s="3" t="s">
        <v>0</v>
      </c>
    </row>
    <row r="2911" spans="1:73" x14ac:dyDescent="0.55000000000000004">
      <c r="A2911" s="4" t="s">
        <v>12475</v>
      </c>
      <c r="B2911" s="100" t="s">
        <v>12474</v>
      </c>
      <c r="C2911" s="100" t="s">
        <v>12473</v>
      </c>
      <c r="D2911" s="100" t="s">
        <v>12472</v>
      </c>
      <c r="E2911" s="3" t="s">
        <v>12471</v>
      </c>
      <c r="F2911" s="100" t="s">
        <v>18</v>
      </c>
      <c r="G2911" t="s">
        <v>26</v>
      </c>
      <c r="H2911" t="s">
        <v>26</v>
      </c>
      <c r="I2911" t="s">
        <v>156</v>
      </c>
      <c r="J2911" t="s">
        <v>30258</v>
      </c>
      <c r="K2911" t="s">
        <v>2167</v>
      </c>
      <c r="L2911" s="4">
        <v>0</v>
      </c>
      <c r="M2911" t="s">
        <v>1123</v>
      </c>
      <c r="N2911">
        <v>4.2922008584956581E-2</v>
      </c>
      <c r="O2911" t="s">
        <v>1123</v>
      </c>
      <c r="P2911">
        <v>0</v>
      </c>
      <c r="Q2911" t="s">
        <v>1123</v>
      </c>
      <c r="R2911" s="100" t="s">
        <v>17</v>
      </c>
      <c r="S2911" s="4">
        <v>4.8750395899396324</v>
      </c>
      <c r="T2911" s="101">
        <v>147.455598112671</v>
      </c>
      <c r="U2911" s="101">
        <v>11.7177744671074</v>
      </c>
      <c r="V2911" s="101">
        <v>1510</v>
      </c>
      <c r="W2911" s="101">
        <v>140.26707932709601</v>
      </c>
      <c r="X2911" s="101">
        <v>10.684942476822499</v>
      </c>
      <c r="Y2911" s="1">
        <v>2107</v>
      </c>
      <c r="Z2911" s="101">
        <v>169949.91857302599</v>
      </c>
      <c r="AA2911" s="34">
        <v>103135.445081442</v>
      </c>
      <c r="AB2911" s="34">
        <v>1500</v>
      </c>
      <c r="AC2911" s="34">
        <v>149448.66350915501</v>
      </c>
      <c r="AD2911" s="34">
        <v>87163.153432062696</v>
      </c>
      <c r="AE2911" s="101">
        <v>2065</v>
      </c>
      <c r="AF2911" s="4">
        <v>9.9632019786784838</v>
      </c>
      <c r="AG2911" s="101">
        <v>210.80250977907801</v>
      </c>
      <c r="AH2911" s="101">
        <v>18.396518670623699</v>
      </c>
      <c r="AI2911" s="101">
        <v>1895</v>
      </c>
      <c r="AJ2911" s="101">
        <v>189.79982995366501</v>
      </c>
      <c r="AK2911" s="101">
        <v>36.625754133116601</v>
      </c>
      <c r="AL2911" s="1">
        <v>112</v>
      </c>
      <c r="AM2911" s="2">
        <v>198261.53880008101</v>
      </c>
      <c r="AN2911" s="101">
        <v>108586.425553692</v>
      </c>
      <c r="AO2911" s="101">
        <v>1840</v>
      </c>
      <c r="AP2911" s="101">
        <v>187795.262275805</v>
      </c>
      <c r="AQ2911" s="101">
        <v>149382.83558317099</v>
      </c>
      <c r="AR2911" s="1">
        <v>113</v>
      </c>
      <c r="AS2911" s="2">
        <v>167.069822144043</v>
      </c>
      <c r="AT2911" s="101">
        <v>127.116351578966</v>
      </c>
      <c r="AU2911" s="101">
        <v>112</v>
      </c>
      <c r="AV2911" s="101">
        <v>163959.00457040599</v>
      </c>
      <c r="AW2911" s="101">
        <v>249687.21759687399</v>
      </c>
      <c r="AX2911" s="101">
        <v>112</v>
      </c>
      <c r="AY2911" s="101">
        <v>1.82051282051282</v>
      </c>
      <c r="AZ2911" s="101">
        <v>1.4595127662315599</v>
      </c>
      <c r="BA2911" s="1">
        <v>117</v>
      </c>
      <c r="BB2911" s="4" t="s">
        <v>30264</v>
      </c>
      <c r="BC2911" s="100" t="s">
        <v>1185</v>
      </c>
      <c r="BD2911" s="100" t="s">
        <v>8</v>
      </c>
      <c r="BE2911" s="100" t="s">
        <v>8</v>
      </c>
      <c r="BF2911" s="100" t="s">
        <v>1122</v>
      </c>
      <c r="BG2911" s="3" t="s">
        <v>7</v>
      </c>
      <c r="BH2911" s="100" t="s">
        <v>6</v>
      </c>
      <c r="BI2911" s="100" t="s">
        <v>2166</v>
      </c>
      <c r="BJ2911" s="4">
        <v>1466.33589764305</v>
      </c>
      <c r="BK2911" s="100" t="s">
        <v>10261</v>
      </c>
      <c r="BL2911" s="100" t="s">
        <v>15</v>
      </c>
      <c r="BM2911" s="100" t="s">
        <v>16</v>
      </c>
      <c r="BN2911" s="100" t="s">
        <v>15</v>
      </c>
      <c r="BO2911" s="100" t="s">
        <v>14</v>
      </c>
      <c r="BP2911" s="100">
        <v>26.65</v>
      </c>
      <c r="BQ2911" s="100">
        <v>5</v>
      </c>
      <c r="BR2911" s="100" t="s">
        <v>13</v>
      </c>
      <c r="BS2911" s="100" t="s">
        <v>1</v>
      </c>
      <c r="BT2911" s="100" t="s">
        <v>12470</v>
      </c>
      <c r="BU2911" s="3" t="s">
        <v>3279</v>
      </c>
    </row>
    <row r="2912" spans="1:73" x14ac:dyDescent="0.55000000000000004">
      <c r="A2912" s="4" t="s">
        <v>12469</v>
      </c>
      <c r="B2912" s="100" t="s">
        <v>12468</v>
      </c>
      <c r="C2912" s="100" t="s">
        <v>12467</v>
      </c>
      <c r="D2912" s="100" t="s">
        <v>12466</v>
      </c>
      <c r="E2912" s="3" t="s">
        <v>12465</v>
      </c>
      <c r="F2912" s="100" t="s">
        <v>18</v>
      </c>
      <c r="G2912" t="s">
        <v>7</v>
      </c>
      <c r="H2912" t="s">
        <v>24</v>
      </c>
      <c r="I2912" t="s">
        <v>23</v>
      </c>
      <c r="J2912" t="s">
        <v>22</v>
      </c>
      <c r="K2912" t="s">
        <v>21</v>
      </c>
      <c r="L2912" s="4">
        <v>1.1312021141901889</v>
      </c>
      <c r="M2912" t="s">
        <v>20</v>
      </c>
      <c r="N2912">
        <v>1.0709584203910958</v>
      </c>
      <c r="O2912" t="s">
        <v>20</v>
      </c>
      <c r="P2912">
        <v>1.1219611238517617</v>
      </c>
      <c r="Q2912" t="s">
        <v>20</v>
      </c>
      <c r="R2912" s="100" t="s">
        <v>74</v>
      </c>
      <c r="S2912" s="4" t="s">
        <v>9</v>
      </c>
      <c r="T2912" s="101">
        <v>145.75709195170501</v>
      </c>
      <c r="U2912" s="101">
        <v>6.76458878306277</v>
      </c>
      <c r="V2912" s="101">
        <v>2848</v>
      </c>
      <c r="W2912" s="101">
        <v>138.96086955476301</v>
      </c>
      <c r="X2912" s="101">
        <v>6.6772454154332497</v>
      </c>
      <c r="Y2912" s="1">
        <v>2776</v>
      </c>
      <c r="Z2912" s="101">
        <v>136736.059085121</v>
      </c>
      <c r="AA2912" s="34">
        <v>57170.055585695103</v>
      </c>
      <c r="AB2912" s="34">
        <v>2739</v>
      </c>
      <c r="AC2912" s="34">
        <v>126256.12237986</v>
      </c>
      <c r="AD2912" s="34">
        <v>50660.675262908597</v>
      </c>
      <c r="AE2912" s="101">
        <v>2686</v>
      </c>
      <c r="AF2912" s="4" t="s">
        <v>9</v>
      </c>
      <c r="AG2912" s="101">
        <v>206.328457056178</v>
      </c>
      <c r="AH2912" s="101">
        <v>12.5601314987146</v>
      </c>
      <c r="AI2912" s="101">
        <v>3207</v>
      </c>
      <c r="AJ2912" s="101">
        <v>184.17125626164901</v>
      </c>
      <c r="AK2912" s="101">
        <v>15.213552229120101</v>
      </c>
      <c r="AL2912" s="1">
        <v>896</v>
      </c>
      <c r="AM2912" s="2">
        <v>171334.60746935799</v>
      </c>
      <c r="AN2912" s="101">
        <v>72198.840251429297</v>
      </c>
      <c r="AO2912" s="101">
        <v>3151</v>
      </c>
      <c r="AP2912" s="101">
        <v>180463.49149811699</v>
      </c>
      <c r="AQ2912" s="101">
        <v>80737.607188235299</v>
      </c>
      <c r="AR2912" s="1">
        <v>876</v>
      </c>
      <c r="AS2912" s="2">
        <v>134.266730463692</v>
      </c>
      <c r="AT2912" s="101">
        <v>17.073326144229501</v>
      </c>
      <c r="AU2912" s="101">
        <v>907</v>
      </c>
      <c r="AV2912" s="101">
        <v>133956.47694763201</v>
      </c>
      <c r="AW2912" s="101">
        <v>61677.042134596501</v>
      </c>
      <c r="AX2912" s="101">
        <v>897</v>
      </c>
      <c r="AY2912" s="101">
        <v>2.0697412823397001</v>
      </c>
      <c r="AZ2912" s="101">
        <v>1.45176516447915</v>
      </c>
      <c r="BA2912" s="1">
        <v>889</v>
      </c>
      <c r="BB2912" s="4" t="s">
        <v>8</v>
      </c>
      <c r="BC2912" s="100" t="s">
        <v>8</v>
      </c>
      <c r="BD2912" s="100" t="s">
        <v>8</v>
      </c>
      <c r="BE2912" s="100" t="s">
        <v>8</v>
      </c>
      <c r="BF2912" s="100" t="s">
        <v>8</v>
      </c>
      <c r="BG2912" s="3" t="s">
        <v>7</v>
      </c>
      <c r="BH2912" s="100" t="s">
        <v>6</v>
      </c>
      <c r="BI2912" s="100" t="s">
        <v>5</v>
      </c>
      <c r="BJ2912" s="4">
        <v>1691.6569779200499</v>
      </c>
      <c r="BK2912" s="100" t="s">
        <v>343</v>
      </c>
      <c r="BL2912" s="100" t="s">
        <v>15</v>
      </c>
      <c r="BM2912" s="100" t="s">
        <v>16</v>
      </c>
      <c r="BN2912" s="100" t="s">
        <v>15</v>
      </c>
      <c r="BO2912" s="100" t="s">
        <v>14</v>
      </c>
      <c r="BP2912" s="100">
        <v>62.93</v>
      </c>
      <c r="BQ2912" s="100" t="s">
        <v>3</v>
      </c>
      <c r="BR2912" s="100" t="s">
        <v>2</v>
      </c>
      <c r="BS2912" s="100" t="s">
        <v>1</v>
      </c>
      <c r="BT2912" s="100" t="s">
        <v>0</v>
      </c>
      <c r="BU2912" s="3" t="s">
        <v>0</v>
      </c>
    </row>
    <row r="2913" spans="1:73" x14ac:dyDescent="0.55000000000000004">
      <c r="A2913" s="4" t="s">
        <v>12464</v>
      </c>
      <c r="B2913" s="100" t="s">
        <v>12463</v>
      </c>
      <c r="C2913" s="100" t="s">
        <v>12462</v>
      </c>
      <c r="D2913" s="100" t="s">
        <v>12461</v>
      </c>
      <c r="E2913" s="3" t="s">
        <v>12460</v>
      </c>
      <c r="F2913" s="100" t="s">
        <v>18</v>
      </c>
      <c r="G2913" t="s">
        <v>26</v>
      </c>
      <c r="H2913" t="s">
        <v>26</v>
      </c>
      <c r="I2913" t="s">
        <v>30257</v>
      </c>
      <c r="J2913" t="s">
        <v>30258</v>
      </c>
      <c r="K2913" t="s">
        <v>21</v>
      </c>
      <c r="L2913" s="4">
        <v>1.0749406671463</v>
      </c>
      <c r="M2913" t="s">
        <v>20</v>
      </c>
      <c r="N2913">
        <v>1.0864979796324818</v>
      </c>
      <c r="O2913" t="s">
        <v>20</v>
      </c>
      <c r="P2913">
        <v>1.188746971704278</v>
      </c>
      <c r="Q2913" t="s">
        <v>20</v>
      </c>
      <c r="R2913" s="100" t="s">
        <v>44</v>
      </c>
      <c r="S2913" s="4">
        <v>6.9326486249671859</v>
      </c>
      <c r="T2913" s="101">
        <v>149.009507919405</v>
      </c>
      <c r="U2913" s="101">
        <v>8.46540688514966</v>
      </c>
      <c r="V2913" s="101">
        <v>2235</v>
      </c>
      <c r="W2913" s="101">
        <v>138.67920231756</v>
      </c>
      <c r="X2913" s="101">
        <v>7.5748007243237101</v>
      </c>
      <c r="Y2913" s="1">
        <v>3011</v>
      </c>
      <c r="Z2913" s="101">
        <v>149496.903349984</v>
      </c>
      <c r="AA2913" s="34">
        <v>59209.883516291899</v>
      </c>
      <c r="AB2913" s="34">
        <v>2159</v>
      </c>
      <c r="AC2913" s="34">
        <v>130741.184660111</v>
      </c>
      <c r="AD2913" s="34">
        <v>51680.935095073401</v>
      </c>
      <c r="AE2913" s="101">
        <v>2925</v>
      </c>
      <c r="AF2913" s="4">
        <v>16.465880170640744</v>
      </c>
      <c r="AG2913" s="101">
        <v>218.09768301606999</v>
      </c>
      <c r="AH2913" s="101">
        <v>14.994128316196599</v>
      </c>
      <c r="AI2913" s="101">
        <v>3463</v>
      </c>
      <c r="AJ2913" s="101">
        <v>182.18597987570001</v>
      </c>
      <c r="AK2913" s="101">
        <v>17.995864341555102</v>
      </c>
      <c r="AL2913" s="1">
        <v>275</v>
      </c>
      <c r="AM2913" s="2">
        <v>176031.234752107</v>
      </c>
      <c r="AN2913" s="101">
        <v>75903.200502986903</v>
      </c>
      <c r="AO2913" s="101">
        <v>3440</v>
      </c>
      <c r="AP2913" s="101">
        <v>201682.50563243401</v>
      </c>
      <c r="AQ2913" s="101">
        <v>85367.769446889695</v>
      </c>
      <c r="AR2913" s="1">
        <v>271</v>
      </c>
      <c r="AS2913" s="2">
        <v>132.32893510008</v>
      </c>
      <c r="AT2913" s="101">
        <v>19.064902635817599</v>
      </c>
      <c r="AU2913" s="101">
        <v>271</v>
      </c>
      <c r="AV2913" s="101">
        <v>149540.81920085699</v>
      </c>
      <c r="AW2913" s="101">
        <v>67192.986248423695</v>
      </c>
      <c r="AX2913" s="101">
        <v>272</v>
      </c>
      <c r="AY2913" s="101">
        <v>2.4022140221402202</v>
      </c>
      <c r="AZ2913" s="101">
        <v>1.7236778146762399</v>
      </c>
      <c r="BA2913" s="1">
        <v>271</v>
      </c>
      <c r="BB2913" s="4" t="s">
        <v>8</v>
      </c>
      <c r="BC2913" s="100" t="s">
        <v>8</v>
      </c>
      <c r="BD2913" s="100" t="s">
        <v>8</v>
      </c>
      <c r="BE2913" s="100" t="s">
        <v>8</v>
      </c>
      <c r="BF2913" s="100" t="s">
        <v>8</v>
      </c>
      <c r="BG2913" s="3" t="s">
        <v>7</v>
      </c>
      <c r="BH2913" s="100" t="s">
        <v>6</v>
      </c>
      <c r="BI2913" s="100" t="s">
        <v>5</v>
      </c>
      <c r="BJ2913" s="4">
        <v>1830.33680157146</v>
      </c>
      <c r="BK2913" s="100" t="s">
        <v>12436</v>
      </c>
      <c r="BL2913" s="100" t="s">
        <v>15</v>
      </c>
      <c r="BM2913" s="100" t="s">
        <v>16</v>
      </c>
      <c r="BN2913" s="100" t="s">
        <v>15</v>
      </c>
      <c r="BO2913" s="100" t="s">
        <v>14</v>
      </c>
      <c r="BP2913" s="100">
        <v>49.68</v>
      </c>
      <c r="BQ2913" s="100" t="s">
        <v>3</v>
      </c>
      <c r="BR2913" s="100" t="s">
        <v>2</v>
      </c>
      <c r="BS2913" s="100" t="s">
        <v>1</v>
      </c>
      <c r="BT2913" s="100" t="s">
        <v>12459</v>
      </c>
      <c r="BU2913" s="3" t="s">
        <v>12458</v>
      </c>
    </row>
    <row r="2914" spans="1:73" x14ac:dyDescent="0.55000000000000004">
      <c r="A2914" s="4" t="s">
        <v>12457</v>
      </c>
      <c r="B2914" s="100" t="s">
        <v>12456</v>
      </c>
      <c r="C2914" s="100" t="s">
        <v>12455</v>
      </c>
      <c r="D2914" s="100" t="s">
        <v>12454</v>
      </c>
      <c r="E2914" s="3" t="s">
        <v>12453</v>
      </c>
      <c r="F2914" s="100" t="s">
        <v>18</v>
      </c>
      <c r="G2914" t="s">
        <v>7</v>
      </c>
      <c r="H2914" t="s">
        <v>24</v>
      </c>
      <c r="I2914" t="s">
        <v>23</v>
      </c>
      <c r="J2914" t="s">
        <v>22</v>
      </c>
      <c r="K2914" t="s">
        <v>396</v>
      </c>
      <c r="L2914" s="4">
        <v>0.99687273002033194</v>
      </c>
      <c r="M2914" t="s">
        <v>20</v>
      </c>
      <c r="N2914">
        <v>0.97805335611714195</v>
      </c>
      <c r="O2914" t="s">
        <v>20</v>
      </c>
      <c r="P2914">
        <v>1.165186463146934</v>
      </c>
      <c r="Q2914" t="s">
        <v>20</v>
      </c>
      <c r="R2914" s="100" t="s">
        <v>44</v>
      </c>
      <c r="S2914" s="4" t="s">
        <v>9</v>
      </c>
      <c r="T2914" s="101">
        <v>146.720733486976</v>
      </c>
      <c r="U2914" s="101">
        <v>11.011390315019201</v>
      </c>
      <c r="V2914" s="101">
        <v>1726</v>
      </c>
      <c r="W2914" s="101">
        <v>138.95659530757001</v>
      </c>
      <c r="X2914" s="101">
        <v>11.4921334508533</v>
      </c>
      <c r="Y2914" s="1">
        <v>1978</v>
      </c>
      <c r="Z2914" s="101">
        <v>170820.76894968099</v>
      </c>
      <c r="AA2914" s="34">
        <v>91803.208337783697</v>
      </c>
      <c r="AB2914" s="34">
        <v>1683</v>
      </c>
      <c r="AC2914" s="34">
        <v>162080.194696138</v>
      </c>
      <c r="AD2914" s="34">
        <v>86359.691787066404</v>
      </c>
      <c r="AE2914" s="101">
        <v>1959</v>
      </c>
      <c r="AF2914" s="4" t="s">
        <v>9</v>
      </c>
      <c r="AG2914" s="101">
        <v>228.524056108091</v>
      </c>
      <c r="AH2914" s="101">
        <v>17.9634127615277</v>
      </c>
      <c r="AI2914" s="101">
        <v>1627</v>
      </c>
      <c r="AJ2914" s="101">
        <v>171.63881029172001</v>
      </c>
      <c r="AK2914" s="101">
        <v>19.721017793535101</v>
      </c>
      <c r="AL2914" s="1">
        <v>429</v>
      </c>
      <c r="AM2914" s="2">
        <v>225243.90286288399</v>
      </c>
      <c r="AN2914" s="101">
        <v>114128.171078003</v>
      </c>
      <c r="AO2914" s="101">
        <v>1604</v>
      </c>
      <c r="AP2914" s="101">
        <v>192024.21006849501</v>
      </c>
      <c r="AQ2914" s="101">
        <v>102830.47827984999</v>
      </c>
      <c r="AR2914" s="1">
        <v>417</v>
      </c>
      <c r="AS2914" s="2">
        <v>133.20319498814499</v>
      </c>
      <c r="AT2914" s="101">
        <v>24.644311507408901</v>
      </c>
      <c r="AU2914" s="101">
        <v>435</v>
      </c>
      <c r="AV2914" s="101">
        <v>154631.85807747301</v>
      </c>
      <c r="AW2914" s="101">
        <v>88417.145318387003</v>
      </c>
      <c r="AX2914" s="101">
        <v>436</v>
      </c>
      <c r="AY2914" s="101">
        <v>2.1421911421911402</v>
      </c>
      <c r="AZ2914" s="101">
        <v>1.79245136954468</v>
      </c>
      <c r="BA2914" s="1">
        <v>429</v>
      </c>
      <c r="BB2914" s="4" t="s">
        <v>30263</v>
      </c>
      <c r="BC2914" s="100" t="s">
        <v>142</v>
      </c>
      <c r="BD2914" s="100" t="s">
        <v>8</v>
      </c>
      <c r="BE2914" s="100" t="s">
        <v>8</v>
      </c>
      <c r="BF2914" s="100" t="s">
        <v>8</v>
      </c>
      <c r="BG2914" s="3" t="s">
        <v>7</v>
      </c>
      <c r="BH2914" s="100" t="s">
        <v>6</v>
      </c>
      <c r="BI2914" s="100" t="s">
        <v>189</v>
      </c>
      <c r="BJ2914" s="4">
        <v>4174.5635570000004</v>
      </c>
      <c r="BK2914" s="100" t="s">
        <v>343</v>
      </c>
      <c r="BL2914" s="100" t="s">
        <v>15</v>
      </c>
      <c r="BM2914" s="100" t="s">
        <v>16</v>
      </c>
      <c r="BN2914" s="100" t="s">
        <v>15</v>
      </c>
      <c r="BO2914" s="100" t="s">
        <v>14</v>
      </c>
      <c r="BP2914" s="100">
        <v>23.57</v>
      </c>
      <c r="BQ2914" s="100" t="s">
        <v>3</v>
      </c>
      <c r="BR2914" s="100" t="s">
        <v>2</v>
      </c>
      <c r="BS2914" s="100" t="s">
        <v>1</v>
      </c>
      <c r="BT2914" s="100" t="s">
        <v>12452</v>
      </c>
      <c r="BU2914" s="3" t="s">
        <v>36</v>
      </c>
    </row>
    <row r="2915" spans="1:73" x14ac:dyDescent="0.55000000000000004">
      <c r="A2915" s="4" t="s">
        <v>12451</v>
      </c>
      <c r="B2915" s="100" t="s">
        <v>12450</v>
      </c>
      <c r="C2915" s="100" t="s">
        <v>12449</v>
      </c>
      <c r="D2915" s="100" t="s">
        <v>12448</v>
      </c>
      <c r="E2915" s="3" t="s">
        <v>12447</v>
      </c>
      <c r="F2915" s="100" t="s">
        <v>18</v>
      </c>
      <c r="G2915" t="s">
        <v>26</v>
      </c>
      <c r="H2915" t="s">
        <v>26</v>
      </c>
      <c r="I2915" t="s">
        <v>30257</v>
      </c>
      <c r="J2915" t="s">
        <v>30258</v>
      </c>
      <c r="K2915" t="s">
        <v>21</v>
      </c>
      <c r="L2915" s="4">
        <v>1.1279323376584542</v>
      </c>
      <c r="M2915" t="s">
        <v>20</v>
      </c>
      <c r="N2915">
        <v>1.0759145642272925</v>
      </c>
      <c r="O2915" t="s">
        <v>20</v>
      </c>
      <c r="P2915">
        <v>1.1536858310367486</v>
      </c>
      <c r="Q2915" t="s">
        <v>20</v>
      </c>
      <c r="R2915" s="100" t="s">
        <v>44</v>
      </c>
      <c r="S2915" s="4">
        <v>6.0076722861219878</v>
      </c>
      <c r="T2915" s="101">
        <v>145.83470689441501</v>
      </c>
      <c r="U2915" s="101">
        <v>7.7465277357206297</v>
      </c>
      <c r="V2915" s="101">
        <v>2370</v>
      </c>
      <c r="W2915" s="101">
        <v>137.073435624772</v>
      </c>
      <c r="X2915" s="101">
        <v>7.2168665721696801</v>
      </c>
      <c r="Y2915" s="1">
        <v>3269</v>
      </c>
      <c r="Z2915" s="101">
        <v>145876.72574337799</v>
      </c>
      <c r="AA2915" s="34">
        <v>58266.663526787299</v>
      </c>
      <c r="AB2915" s="34">
        <v>2278</v>
      </c>
      <c r="AC2915" s="34">
        <v>128095.117512928</v>
      </c>
      <c r="AD2915" s="34">
        <v>51953.066322588398</v>
      </c>
      <c r="AE2915" s="101">
        <v>3173</v>
      </c>
      <c r="AF2915" s="4">
        <v>15.284713756019642</v>
      </c>
      <c r="AG2915" s="101">
        <v>229.72636918531299</v>
      </c>
      <c r="AH2915" s="101">
        <v>14.4122346548062</v>
      </c>
      <c r="AI2915" s="101">
        <v>3782</v>
      </c>
      <c r="AJ2915" s="101">
        <v>194.61335123324099</v>
      </c>
      <c r="AK2915" s="101">
        <v>16.7613472341503</v>
      </c>
      <c r="AL2915" s="1">
        <v>869</v>
      </c>
      <c r="AM2915" s="2">
        <v>190349.79992929799</v>
      </c>
      <c r="AN2915" s="101">
        <v>79279.878574597096</v>
      </c>
      <c r="AO2915" s="101">
        <v>3704</v>
      </c>
      <c r="AP2915" s="101">
        <v>202699.14581008401</v>
      </c>
      <c r="AQ2915" s="101">
        <v>89423.426800864996</v>
      </c>
      <c r="AR2915" s="1">
        <v>858</v>
      </c>
      <c r="AS2915" s="2">
        <v>129.631976783206</v>
      </c>
      <c r="AT2915" s="101">
        <v>12.8960731383147</v>
      </c>
      <c r="AU2915" s="101">
        <v>865</v>
      </c>
      <c r="AV2915" s="101">
        <v>135786.78147187899</v>
      </c>
      <c r="AW2915" s="101">
        <v>57817.566025890199</v>
      </c>
      <c r="AX2915" s="101">
        <v>855</v>
      </c>
      <c r="AY2915" s="101">
        <v>2.1896955503512801</v>
      </c>
      <c r="AZ2915" s="101">
        <v>1.49286724142464</v>
      </c>
      <c r="BA2915" s="1">
        <v>854</v>
      </c>
      <c r="BB2915" s="4" t="s">
        <v>8</v>
      </c>
      <c r="BC2915" s="100" t="s">
        <v>8</v>
      </c>
      <c r="BD2915" s="100" t="s">
        <v>8</v>
      </c>
      <c r="BE2915" s="100" t="s">
        <v>8</v>
      </c>
      <c r="BF2915" s="100" t="s">
        <v>8</v>
      </c>
      <c r="BG2915" s="3" t="s">
        <v>7</v>
      </c>
      <c r="BH2915" s="100" t="s">
        <v>6</v>
      </c>
      <c r="BI2915" s="100" t="s">
        <v>5</v>
      </c>
      <c r="BJ2915" s="4">
        <v>763</v>
      </c>
      <c r="BK2915" s="100" t="s">
        <v>12436</v>
      </c>
      <c r="BL2915" s="100" t="s">
        <v>15</v>
      </c>
      <c r="BM2915" s="100" t="s">
        <v>16</v>
      </c>
      <c r="BN2915" s="100" t="s">
        <v>15</v>
      </c>
      <c r="BO2915" s="100" t="s">
        <v>14</v>
      </c>
      <c r="BP2915" s="100">
        <v>40.880000000000003</v>
      </c>
      <c r="BQ2915" s="100" t="s">
        <v>3</v>
      </c>
      <c r="BR2915" s="100" t="s">
        <v>2</v>
      </c>
      <c r="BS2915" s="100" t="s">
        <v>1</v>
      </c>
      <c r="BT2915" s="100" t="s">
        <v>12446</v>
      </c>
      <c r="BU2915" s="3" t="s">
        <v>11098</v>
      </c>
    </row>
    <row r="2916" spans="1:73" x14ac:dyDescent="0.55000000000000004">
      <c r="A2916" s="4" t="s">
        <v>12445</v>
      </c>
      <c r="B2916" s="100" t="s">
        <v>12445</v>
      </c>
      <c r="C2916" s="100" t="s">
        <v>12444</v>
      </c>
      <c r="D2916" s="100" t="s">
        <v>12443</v>
      </c>
      <c r="E2916" s="3" t="s">
        <v>12442</v>
      </c>
      <c r="F2916" s="100" t="s">
        <v>18</v>
      </c>
      <c r="G2916" t="s">
        <v>7</v>
      </c>
      <c r="H2916" t="s">
        <v>24</v>
      </c>
      <c r="I2916" t="s">
        <v>23</v>
      </c>
      <c r="J2916" t="s">
        <v>22</v>
      </c>
      <c r="K2916" t="s">
        <v>21</v>
      </c>
      <c r="L2916" s="4">
        <v>1.1376396719278405</v>
      </c>
      <c r="M2916" t="s">
        <v>20</v>
      </c>
      <c r="N2916">
        <v>1.0873425575402047</v>
      </c>
      <c r="O2916" t="s">
        <v>20</v>
      </c>
      <c r="P2916">
        <v>1.0911868170525207</v>
      </c>
      <c r="Q2916" t="s">
        <v>20</v>
      </c>
      <c r="R2916" s="100" t="s">
        <v>44</v>
      </c>
      <c r="S2916" s="4" t="s">
        <v>9</v>
      </c>
      <c r="T2916" s="101">
        <v>146.649729773671</v>
      </c>
      <c r="U2916" s="101">
        <v>7.4863901424755896</v>
      </c>
      <c r="V2916" s="101">
        <v>2667</v>
      </c>
      <c r="W2916" s="101">
        <v>139.66219868834801</v>
      </c>
      <c r="X2916" s="101">
        <v>7.2765718323516397</v>
      </c>
      <c r="Y2916" s="1">
        <v>3571</v>
      </c>
      <c r="Z2916" s="101">
        <v>142909.40867420801</v>
      </c>
      <c r="AA2916" s="34">
        <v>57790.562280517603</v>
      </c>
      <c r="AB2916" s="34">
        <v>2592</v>
      </c>
      <c r="AC2916" s="34">
        <v>125950.58488230201</v>
      </c>
      <c r="AD2916" s="34">
        <v>52417.186790961598</v>
      </c>
      <c r="AE2916" s="101">
        <v>3463</v>
      </c>
      <c r="AF2916" s="4" t="s">
        <v>9</v>
      </c>
      <c r="AG2916" s="101">
        <v>216.24294437897899</v>
      </c>
      <c r="AH2916" s="101">
        <v>13.0861406378735</v>
      </c>
      <c r="AI2916" s="101">
        <v>3798</v>
      </c>
      <c r="AJ2916" s="101">
        <v>183.703341384428</v>
      </c>
      <c r="AK2916" s="101">
        <v>16.165212164906599</v>
      </c>
      <c r="AL2916" s="1">
        <v>593</v>
      </c>
      <c r="AM2916" s="2">
        <v>175216.08370713599</v>
      </c>
      <c r="AN2916" s="101">
        <v>75389.329949952793</v>
      </c>
      <c r="AO2916" s="101">
        <v>3736</v>
      </c>
      <c r="AP2916" s="101">
        <v>186241.302910322</v>
      </c>
      <c r="AQ2916" s="101">
        <v>79710.639415182595</v>
      </c>
      <c r="AR2916" s="1">
        <v>588</v>
      </c>
      <c r="AS2916" s="2">
        <v>133.639917328997</v>
      </c>
      <c r="AT2916" s="101">
        <v>14.7891195550293</v>
      </c>
      <c r="AU2916" s="101">
        <v>597</v>
      </c>
      <c r="AV2916" s="101">
        <v>136575.03382691499</v>
      </c>
      <c r="AW2916" s="101">
        <v>57691.779895035303</v>
      </c>
      <c r="AX2916" s="101">
        <v>585</v>
      </c>
      <c r="AY2916" s="101">
        <v>2.2385786802030401</v>
      </c>
      <c r="AZ2916" s="101">
        <v>1.4632326392271899</v>
      </c>
      <c r="BA2916" s="1">
        <v>591</v>
      </c>
      <c r="BB2916" s="4" t="s">
        <v>8</v>
      </c>
      <c r="BC2916" s="100" t="s">
        <v>8</v>
      </c>
      <c r="BD2916" s="100" t="s">
        <v>8</v>
      </c>
      <c r="BE2916" s="100" t="s">
        <v>8</v>
      </c>
      <c r="BF2916" s="100" t="s">
        <v>8</v>
      </c>
      <c r="BG2916" s="3" t="s">
        <v>7</v>
      </c>
      <c r="BH2916" s="100" t="s">
        <v>6</v>
      </c>
      <c r="BI2916" s="100" t="s">
        <v>5</v>
      </c>
      <c r="BJ2916" s="4">
        <v>4878.8417492689696</v>
      </c>
      <c r="BK2916" s="100" t="s">
        <v>343</v>
      </c>
      <c r="BL2916" s="100" t="s">
        <v>15</v>
      </c>
      <c r="BM2916" s="100" t="s">
        <v>16</v>
      </c>
      <c r="BN2916" s="100" t="s">
        <v>15</v>
      </c>
      <c r="BO2916" s="100" t="s">
        <v>14</v>
      </c>
      <c r="BP2916" s="100">
        <v>29.67</v>
      </c>
      <c r="BQ2916" s="100" t="s">
        <v>3</v>
      </c>
      <c r="BR2916" s="100" t="s">
        <v>2</v>
      </c>
      <c r="BS2916" s="100" t="s">
        <v>1</v>
      </c>
      <c r="BT2916" s="100" t="s">
        <v>0</v>
      </c>
      <c r="BU2916" s="3" t="s">
        <v>0</v>
      </c>
    </row>
    <row r="2917" spans="1:73" x14ac:dyDescent="0.55000000000000004">
      <c r="A2917" s="4" t="s">
        <v>12441</v>
      </c>
      <c r="B2917" s="100" t="s">
        <v>12440</v>
      </c>
      <c r="C2917" s="100" t="s">
        <v>12439</v>
      </c>
      <c r="D2917" s="100" t="s">
        <v>12438</v>
      </c>
      <c r="E2917" s="3" t="s">
        <v>12437</v>
      </c>
      <c r="F2917" s="100" t="s">
        <v>18</v>
      </c>
      <c r="G2917" t="s">
        <v>26</v>
      </c>
      <c r="H2917" t="s">
        <v>26</v>
      </c>
      <c r="I2917" t="s">
        <v>30257</v>
      </c>
      <c r="J2917" t="s">
        <v>30258</v>
      </c>
      <c r="K2917" t="s">
        <v>21</v>
      </c>
      <c r="L2917" s="4">
        <v>1.1538554721045551</v>
      </c>
      <c r="M2917" t="s">
        <v>20</v>
      </c>
      <c r="N2917">
        <v>1.0304377131830162</v>
      </c>
      <c r="O2917" t="s">
        <v>20</v>
      </c>
      <c r="P2917">
        <v>1.0390409201281778</v>
      </c>
      <c r="Q2917" t="s">
        <v>20</v>
      </c>
      <c r="R2917" s="100" t="s">
        <v>44</v>
      </c>
      <c r="S2917" s="4">
        <v>6.1690850968163886</v>
      </c>
      <c r="T2917" s="101">
        <v>153.45346908413299</v>
      </c>
      <c r="U2917" s="101">
        <v>7.90457044159945</v>
      </c>
      <c r="V2917" s="101">
        <v>3019</v>
      </c>
      <c r="W2917" s="101">
        <v>143.986793992316</v>
      </c>
      <c r="X2917" s="101">
        <v>7.1359823358625398</v>
      </c>
      <c r="Y2917" s="1">
        <v>2674</v>
      </c>
      <c r="Z2917" s="101">
        <v>142648.714317429</v>
      </c>
      <c r="AA2917" s="34">
        <v>59622.308436379601</v>
      </c>
      <c r="AB2917" s="34">
        <v>2913</v>
      </c>
      <c r="AC2917" s="34">
        <v>133897.243626001</v>
      </c>
      <c r="AD2917" s="34">
        <v>52169.376501518302</v>
      </c>
      <c r="AE2917" s="101">
        <v>2581</v>
      </c>
      <c r="AF2917" s="4">
        <v>10.543256863027011</v>
      </c>
      <c r="AG2917" s="101">
        <v>213.236822568935</v>
      </c>
      <c r="AH2917" s="101">
        <v>14.9260394769731</v>
      </c>
      <c r="AI2917" s="101">
        <v>3630</v>
      </c>
      <c r="AJ2917" s="101">
        <v>190.75471663893501</v>
      </c>
      <c r="AK2917" s="101">
        <v>16.3786070005313</v>
      </c>
      <c r="AL2917" s="1">
        <v>623</v>
      </c>
      <c r="AM2917" s="2">
        <v>172298.16964034599</v>
      </c>
      <c r="AN2917" s="101">
        <v>75429.616802309305</v>
      </c>
      <c r="AO2917" s="101">
        <v>3505</v>
      </c>
      <c r="AP2917" s="101">
        <v>194568.51209809599</v>
      </c>
      <c r="AQ2917" s="101">
        <v>77118.334411649499</v>
      </c>
      <c r="AR2917" s="1">
        <v>601</v>
      </c>
      <c r="AS2917" s="2">
        <v>128.09684326459299</v>
      </c>
      <c r="AT2917" s="101">
        <v>10.992963852376</v>
      </c>
      <c r="AU2917" s="101">
        <v>602</v>
      </c>
      <c r="AV2917" s="101">
        <v>133035.434716747</v>
      </c>
      <c r="AW2917" s="101">
        <v>49939.3663800984</v>
      </c>
      <c r="AX2917" s="101">
        <v>600</v>
      </c>
      <c r="AY2917" s="101">
        <v>2.2578512396694199</v>
      </c>
      <c r="AZ2917" s="101">
        <v>1.3952547719670401</v>
      </c>
      <c r="BA2917" s="1">
        <v>605</v>
      </c>
      <c r="BB2917" s="4" t="s">
        <v>8</v>
      </c>
      <c r="BC2917" s="100" t="s">
        <v>8</v>
      </c>
      <c r="BD2917" s="100" t="s">
        <v>8</v>
      </c>
      <c r="BE2917" s="100" t="s">
        <v>8</v>
      </c>
      <c r="BF2917" s="100" t="s">
        <v>8</v>
      </c>
      <c r="BG2917" s="3" t="s">
        <v>7</v>
      </c>
      <c r="BH2917" s="100" t="s">
        <v>6</v>
      </c>
      <c r="BI2917" s="100" t="s">
        <v>5</v>
      </c>
      <c r="BJ2917" s="4">
        <v>1169.80777821026</v>
      </c>
      <c r="BK2917" s="100" t="s">
        <v>12436</v>
      </c>
      <c r="BL2917" s="100" t="s">
        <v>15</v>
      </c>
      <c r="BM2917" s="100" t="s">
        <v>16</v>
      </c>
      <c r="BN2917" s="100" t="s">
        <v>15</v>
      </c>
      <c r="BO2917" s="100" t="s">
        <v>14</v>
      </c>
      <c r="BP2917" s="100">
        <v>19.48</v>
      </c>
      <c r="BQ2917" s="100" t="s">
        <v>3</v>
      </c>
      <c r="BR2917" s="100" t="s">
        <v>2</v>
      </c>
      <c r="BS2917" s="100" t="s">
        <v>1</v>
      </c>
      <c r="BT2917" s="100" t="s">
        <v>12435</v>
      </c>
      <c r="BU2917" s="3" t="s">
        <v>4939</v>
      </c>
    </row>
    <row r="2918" spans="1:73" x14ac:dyDescent="0.55000000000000004">
      <c r="A2918" s="4" t="s">
        <v>12434</v>
      </c>
      <c r="B2918" s="100" t="s">
        <v>12433</v>
      </c>
      <c r="C2918" s="100" t="s">
        <v>12432</v>
      </c>
      <c r="D2918" s="100" t="s">
        <v>12431</v>
      </c>
      <c r="E2918" s="3" t="s">
        <v>12430</v>
      </c>
      <c r="F2918" s="100" t="s">
        <v>18</v>
      </c>
      <c r="G2918" t="s">
        <v>7</v>
      </c>
      <c r="H2918" t="s">
        <v>24</v>
      </c>
      <c r="I2918" t="s">
        <v>23</v>
      </c>
      <c r="J2918" t="s">
        <v>22</v>
      </c>
      <c r="K2918" t="s">
        <v>21</v>
      </c>
      <c r="L2918" s="4">
        <v>1.1868949167791083</v>
      </c>
      <c r="M2918" t="s">
        <v>20</v>
      </c>
      <c r="N2918">
        <v>1.0449425818833804</v>
      </c>
      <c r="O2918" t="s">
        <v>20</v>
      </c>
      <c r="P2918">
        <v>1.1264752746645661</v>
      </c>
      <c r="Q2918" t="s">
        <v>20</v>
      </c>
      <c r="R2918" s="100" t="s">
        <v>74</v>
      </c>
      <c r="S2918" s="4" t="s">
        <v>9</v>
      </c>
      <c r="T2918" s="101">
        <v>150.198946405188</v>
      </c>
      <c r="U2918" s="101">
        <v>8.0922913079074092</v>
      </c>
      <c r="V2918" s="101">
        <v>2404</v>
      </c>
      <c r="W2918" s="101">
        <v>141.19913914423</v>
      </c>
      <c r="X2918" s="101">
        <v>6.4468716190011097</v>
      </c>
      <c r="Y2918" s="1">
        <v>3204</v>
      </c>
      <c r="Z2918" s="101">
        <v>142786.20341474499</v>
      </c>
      <c r="AA2918" s="34">
        <v>56218.0833475174</v>
      </c>
      <c r="AB2918" s="34">
        <v>2330</v>
      </c>
      <c r="AC2918" s="34">
        <v>134895.740523835</v>
      </c>
      <c r="AD2918" s="34">
        <v>49617.292893090103</v>
      </c>
      <c r="AE2918" s="101">
        <v>3141</v>
      </c>
      <c r="AF2918" s="4" t="s">
        <v>9</v>
      </c>
      <c r="AG2918" s="101">
        <v>209.22568662337699</v>
      </c>
      <c r="AH2918" s="101">
        <v>15.4063596346337</v>
      </c>
      <c r="AI2918" s="101">
        <v>1697</v>
      </c>
      <c r="AJ2918" s="101">
        <v>182.60326375644101</v>
      </c>
      <c r="AK2918" s="101">
        <v>16.161648940987</v>
      </c>
      <c r="AL2918" s="1">
        <v>397</v>
      </c>
      <c r="AM2918" s="2">
        <v>193756.53414942499</v>
      </c>
      <c r="AN2918" s="101">
        <v>76359.660561954603</v>
      </c>
      <c r="AO2918" s="101">
        <v>1657</v>
      </c>
      <c r="AP2918" s="101">
        <v>176793.18964160801</v>
      </c>
      <c r="AQ2918" s="101">
        <v>75174.838109803197</v>
      </c>
      <c r="AR2918" s="1">
        <v>399</v>
      </c>
      <c r="AS2918" s="2">
        <v>136.59526039673699</v>
      </c>
      <c r="AT2918" s="101">
        <v>14.6360992626682</v>
      </c>
      <c r="AU2918" s="101">
        <v>395</v>
      </c>
      <c r="AV2918" s="101">
        <v>133601.98355861899</v>
      </c>
      <c r="AW2918" s="101">
        <v>55127.075127738797</v>
      </c>
      <c r="AX2918" s="101">
        <v>400</v>
      </c>
      <c r="AY2918" s="101">
        <v>2.3358208955223798</v>
      </c>
      <c r="AZ2918" s="101">
        <v>1.3944311587449501</v>
      </c>
      <c r="BA2918" s="1">
        <v>402</v>
      </c>
      <c r="BB2918" s="4" t="s">
        <v>8</v>
      </c>
      <c r="BC2918" s="100" t="s">
        <v>8</v>
      </c>
      <c r="BD2918" s="100" t="s">
        <v>8</v>
      </c>
      <c r="BE2918" s="100" t="s">
        <v>8</v>
      </c>
      <c r="BF2918" s="100" t="s">
        <v>8</v>
      </c>
      <c r="BG2918" s="3" t="s">
        <v>7</v>
      </c>
      <c r="BH2918" s="100" t="s">
        <v>6</v>
      </c>
      <c r="BI2918" s="100" t="s">
        <v>5</v>
      </c>
      <c r="BJ2918" s="4">
        <v>1823.0328477365399</v>
      </c>
      <c r="BK2918" s="100" t="s">
        <v>343</v>
      </c>
      <c r="BL2918" s="100" t="s">
        <v>15</v>
      </c>
      <c r="BM2918" s="100" t="s">
        <v>16</v>
      </c>
      <c r="BN2918" s="100" t="s">
        <v>15</v>
      </c>
      <c r="BO2918" s="100" t="s">
        <v>14</v>
      </c>
      <c r="BP2918" s="100">
        <v>67.33</v>
      </c>
      <c r="BQ2918" s="100" t="s">
        <v>3</v>
      </c>
      <c r="BR2918" s="100" t="s">
        <v>2</v>
      </c>
      <c r="BS2918" s="100" t="s">
        <v>1</v>
      </c>
      <c r="BT2918" s="100" t="s">
        <v>12429</v>
      </c>
      <c r="BU2918" s="3" t="s">
        <v>1318</v>
      </c>
    </row>
    <row r="2919" spans="1:73" x14ac:dyDescent="0.55000000000000004">
      <c r="A2919" s="4" t="s">
        <v>12428</v>
      </c>
      <c r="B2919" s="100" t="s">
        <v>12427</v>
      </c>
      <c r="C2919" s="100" t="s">
        <v>12426</v>
      </c>
      <c r="D2919" s="100" t="s">
        <v>12425</v>
      </c>
      <c r="E2919" s="3" t="s">
        <v>12424</v>
      </c>
      <c r="F2919" s="100" t="s">
        <v>18</v>
      </c>
      <c r="G2919" t="s">
        <v>26</v>
      </c>
      <c r="H2919" t="s">
        <v>26</v>
      </c>
      <c r="I2919" t="s">
        <v>30257</v>
      </c>
      <c r="J2919" t="s">
        <v>30258</v>
      </c>
      <c r="K2919" t="s">
        <v>1592</v>
      </c>
      <c r="L2919" s="4">
        <v>0.7018241332725198</v>
      </c>
      <c r="M2919" t="s">
        <v>20</v>
      </c>
      <c r="N2919">
        <v>0.60097370003444173</v>
      </c>
      <c r="O2919" t="s">
        <v>20</v>
      </c>
      <c r="P2919">
        <v>1.3915726608859523E-2</v>
      </c>
      <c r="Q2919" t="s">
        <v>1123</v>
      </c>
      <c r="R2919" s="100" t="s">
        <v>44</v>
      </c>
      <c r="S2919" s="4">
        <v>7.622245168397086</v>
      </c>
      <c r="T2919" s="101">
        <v>146.59262357406899</v>
      </c>
      <c r="U2919" s="101">
        <v>8.4300092199985901</v>
      </c>
      <c r="V2919" s="101">
        <v>2254</v>
      </c>
      <c r="W2919" s="101">
        <v>135.41897440646801</v>
      </c>
      <c r="X2919" s="101">
        <v>6.61742945014303</v>
      </c>
      <c r="Y2919" s="1">
        <v>3535</v>
      </c>
      <c r="Z2919" s="101">
        <v>143699.56819067799</v>
      </c>
      <c r="AA2919" s="34">
        <v>57378.195213402803</v>
      </c>
      <c r="AB2919" s="34">
        <v>2185</v>
      </c>
      <c r="AC2919" s="34">
        <v>130561.357871172</v>
      </c>
      <c r="AD2919" s="34">
        <v>48919.498722249104</v>
      </c>
      <c r="AE2919" s="101">
        <v>3409</v>
      </c>
      <c r="AF2919" s="4">
        <v>10.998777519043657</v>
      </c>
      <c r="AG2919" s="101">
        <v>212.82643421210301</v>
      </c>
      <c r="AH2919" s="101">
        <v>18.095013779915099</v>
      </c>
      <c r="AI2919" s="101">
        <v>2434</v>
      </c>
      <c r="AJ2919" s="101">
        <v>189.41812821139999</v>
      </c>
      <c r="AK2919" s="101">
        <v>16.247348962818801</v>
      </c>
      <c r="AL2919" s="1">
        <v>135</v>
      </c>
      <c r="AM2919" s="2">
        <v>190043.783839993</v>
      </c>
      <c r="AN2919" s="101">
        <v>82578.052710642005</v>
      </c>
      <c r="AO2919" s="101">
        <v>2357</v>
      </c>
      <c r="AP2919" s="101">
        <v>221653.030857009</v>
      </c>
      <c r="AQ2919" s="101">
        <v>92727.548326908305</v>
      </c>
      <c r="AR2919" s="1">
        <v>135</v>
      </c>
      <c r="AS2919" s="2">
        <v>165.52325526241199</v>
      </c>
      <c r="AT2919" s="101">
        <v>37.820209477992002</v>
      </c>
      <c r="AU2919" s="101">
        <v>129</v>
      </c>
      <c r="AV2919" s="101">
        <v>189797.86088075399</v>
      </c>
      <c r="AW2919" s="101">
        <v>79110.7648993771</v>
      </c>
      <c r="AX2919" s="101">
        <v>128</v>
      </c>
      <c r="AY2919" s="101">
        <v>2.8</v>
      </c>
      <c r="AZ2919" s="101">
        <v>1.63661801240195</v>
      </c>
      <c r="BA2919" s="1">
        <v>135</v>
      </c>
      <c r="BB2919" s="4" t="s">
        <v>30264</v>
      </c>
      <c r="BC2919" s="100" t="s">
        <v>188</v>
      </c>
      <c r="BD2919" s="100" t="s">
        <v>8</v>
      </c>
      <c r="BE2919" s="100" t="s">
        <v>1537</v>
      </c>
      <c r="BF2919" s="100" t="s">
        <v>30265</v>
      </c>
      <c r="BG2919" s="3" t="s">
        <v>30271</v>
      </c>
      <c r="BH2919" s="100" t="s">
        <v>6</v>
      </c>
      <c r="BI2919" s="100" t="s">
        <v>5</v>
      </c>
      <c r="BJ2919" s="4">
        <v>2169.24740912174</v>
      </c>
      <c r="BK2919" s="100" t="s">
        <v>2438</v>
      </c>
      <c r="BL2919" s="100" t="s">
        <v>15</v>
      </c>
      <c r="BM2919" s="100" t="s">
        <v>16</v>
      </c>
      <c r="BN2919" s="100" t="s">
        <v>15</v>
      </c>
      <c r="BO2919" s="100" t="s">
        <v>25</v>
      </c>
      <c r="BP2919" s="100">
        <v>29.5</v>
      </c>
      <c r="BQ2919" s="100" t="s">
        <v>3</v>
      </c>
      <c r="BR2919" s="100" t="s">
        <v>2</v>
      </c>
      <c r="BS2919" s="100" t="s">
        <v>1</v>
      </c>
      <c r="BT2919" s="100" t="s">
        <v>12423</v>
      </c>
      <c r="BU2919" s="3" t="s">
        <v>12422</v>
      </c>
    </row>
    <row r="2920" spans="1:73" x14ac:dyDescent="0.55000000000000004">
      <c r="A2920" s="4" t="s">
        <v>12421</v>
      </c>
      <c r="B2920" s="100" t="s">
        <v>12421</v>
      </c>
      <c r="C2920" s="100" t="s">
        <v>12420</v>
      </c>
      <c r="D2920" s="100" t="s">
        <v>12419</v>
      </c>
      <c r="E2920" s="3" t="s">
        <v>12418</v>
      </c>
      <c r="F2920" s="100" t="s">
        <v>18</v>
      </c>
      <c r="G2920" t="s">
        <v>7</v>
      </c>
      <c r="H2920" t="s">
        <v>24</v>
      </c>
      <c r="I2920" t="s">
        <v>23</v>
      </c>
      <c r="J2920" t="s">
        <v>22</v>
      </c>
      <c r="K2920" t="s">
        <v>21</v>
      </c>
      <c r="L2920" s="4">
        <v>1.1568393706540547</v>
      </c>
      <c r="M2920" t="s">
        <v>20</v>
      </c>
      <c r="N2920">
        <v>1.0789032157945904</v>
      </c>
      <c r="O2920" t="s">
        <v>20</v>
      </c>
      <c r="P2920">
        <v>1.1166291865112956</v>
      </c>
      <c r="Q2920" t="s">
        <v>20</v>
      </c>
      <c r="R2920" s="100" t="s">
        <v>74</v>
      </c>
      <c r="S2920" s="4" t="s">
        <v>9</v>
      </c>
      <c r="T2920" s="101">
        <v>147.03429803497701</v>
      </c>
      <c r="U2920" s="101">
        <v>6.8223977364938202</v>
      </c>
      <c r="V2920" s="101">
        <v>1195</v>
      </c>
      <c r="W2920" s="101">
        <v>139.472246036576</v>
      </c>
      <c r="X2920" s="101">
        <v>5.8496744526147397</v>
      </c>
      <c r="Y2920" s="1">
        <v>1797</v>
      </c>
      <c r="Z2920" s="101">
        <v>153686.00106957799</v>
      </c>
      <c r="AA2920" s="34">
        <v>51089.200894437497</v>
      </c>
      <c r="AB2920" s="34">
        <v>1153</v>
      </c>
      <c r="AC2920" s="34">
        <v>142159.68686644</v>
      </c>
      <c r="AD2920" s="34">
        <v>48011.597026114097</v>
      </c>
      <c r="AE2920" s="101">
        <v>1750</v>
      </c>
      <c r="AF2920" s="4" t="s">
        <v>9</v>
      </c>
      <c r="AG2920" s="101">
        <v>227.18217217993501</v>
      </c>
      <c r="AH2920" s="101">
        <v>14.8088057561382</v>
      </c>
      <c r="AI2920" s="101">
        <v>3510</v>
      </c>
      <c r="AJ2920" s="101">
        <v>190.553570591588</v>
      </c>
      <c r="AK2920" s="101">
        <v>15.6509876566705</v>
      </c>
      <c r="AL2920" s="1">
        <v>672</v>
      </c>
      <c r="AM2920" s="2">
        <v>201716.977506581</v>
      </c>
      <c r="AN2920" s="101">
        <v>91244.542079102597</v>
      </c>
      <c r="AO2920" s="101">
        <v>3433</v>
      </c>
      <c r="AP2920" s="101">
        <v>188524.59649038699</v>
      </c>
      <c r="AQ2920" s="101">
        <v>74864.298773510207</v>
      </c>
      <c r="AR2920" s="1">
        <v>655</v>
      </c>
      <c r="AS2920" s="2">
        <v>135.614759307631</v>
      </c>
      <c r="AT2920" s="101">
        <v>15.370108986344</v>
      </c>
      <c r="AU2920" s="101">
        <v>661</v>
      </c>
      <c r="AV2920" s="101">
        <v>135531.595789488</v>
      </c>
      <c r="AW2920" s="101">
        <v>54254.511436628098</v>
      </c>
      <c r="AX2920" s="101">
        <v>656</v>
      </c>
      <c r="AY2920" s="101">
        <v>2.2496240601503699</v>
      </c>
      <c r="AZ2920" s="101">
        <v>1.41451253912111</v>
      </c>
      <c r="BA2920" s="1">
        <v>665</v>
      </c>
      <c r="BB2920" s="4" t="s">
        <v>8</v>
      </c>
      <c r="BC2920" s="100" t="s">
        <v>8</v>
      </c>
      <c r="BD2920" s="100" t="s">
        <v>8</v>
      </c>
      <c r="BE2920" s="100" t="s">
        <v>8</v>
      </c>
      <c r="BF2920" s="100" t="s">
        <v>8</v>
      </c>
      <c r="BG2920" s="3" t="s">
        <v>7</v>
      </c>
      <c r="BH2920" s="100" t="s">
        <v>6</v>
      </c>
      <c r="BI2920" s="100" t="s">
        <v>5</v>
      </c>
      <c r="BJ2920" s="4">
        <v>1463.16959640765</v>
      </c>
      <c r="BK2920" s="100" t="s">
        <v>343</v>
      </c>
      <c r="BL2920" s="100" t="s">
        <v>15</v>
      </c>
      <c r="BM2920" s="100" t="s">
        <v>16</v>
      </c>
      <c r="BN2920" s="100" t="s">
        <v>15</v>
      </c>
      <c r="BO2920" s="100" t="s">
        <v>14</v>
      </c>
      <c r="BP2920" s="100">
        <v>25.4</v>
      </c>
      <c r="BQ2920" s="100" t="s">
        <v>3</v>
      </c>
      <c r="BR2920" s="100" t="s">
        <v>2</v>
      </c>
      <c r="BS2920" s="100" t="s">
        <v>1</v>
      </c>
      <c r="BT2920" s="100" t="s">
        <v>12417</v>
      </c>
      <c r="BU2920" s="3" t="s">
        <v>12416</v>
      </c>
    </row>
    <row r="2921" spans="1:73" x14ac:dyDescent="0.55000000000000004">
      <c r="A2921" s="4" t="s">
        <v>12415</v>
      </c>
      <c r="B2921" s="100" t="s">
        <v>12414</v>
      </c>
      <c r="C2921" s="100" t="s">
        <v>12413</v>
      </c>
      <c r="D2921" s="100" t="s">
        <v>12412</v>
      </c>
      <c r="E2921" s="3" t="s">
        <v>12411</v>
      </c>
      <c r="F2921" s="100" t="s">
        <v>18</v>
      </c>
      <c r="G2921" t="s">
        <v>26</v>
      </c>
      <c r="H2921" t="s">
        <v>26</v>
      </c>
      <c r="I2921" t="s">
        <v>30257</v>
      </c>
      <c r="J2921" t="s">
        <v>30258</v>
      </c>
      <c r="K2921" t="s">
        <v>21</v>
      </c>
      <c r="L2921" s="4">
        <v>0.94301989686230347</v>
      </c>
      <c r="M2921" t="s">
        <v>20</v>
      </c>
      <c r="N2921">
        <v>0.99448922343386148</v>
      </c>
      <c r="O2921" t="s">
        <v>20</v>
      </c>
      <c r="P2921">
        <v>0.93207112996904251</v>
      </c>
      <c r="Q2921" t="s">
        <v>20</v>
      </c>
      <c r="R2921" s="100" t="s">
        <v>44</v>
      </c>
      <c r="S2921" s="4">
        <v>6.3774721359540365</v>
      </c>
      <c r="T2921" s="101">
        <v>145.388535860329</v>
      </c>
      <c r="U2921" s="101">
        <v>7.6434047702099903</v>
      </c>
      <c r="V2921" s="101">
        <v>1050</v>
      </c>
      <c r="W2921" s="101">
        <v>136.11642249696499</v>
      </c>
      <c r="X2921" s="101">
        <v>6.1715602872526096</v>
      </c>
      <c r="Y2921" s="1">
        <v>1425</v>
      </c>
      <c r="Z2921" s="101">
        <v>161655.359426437</v>
      </c>
      <c r="AA2921" s="34">
        <v>62259.251034157001</v>
      </c>
      <c r="AB2921" s="34">
        <v>1020</v>
      </c>
      <c r="AC2921" s="34">
        <v>148663.87285388599</v>
      </c>
      <c r="AD2921" s="34">
        <v>56041.327598785298</v>
      </c>
      <c r="AE2921" s="101">
        <v>1385</v>
      </c>
      <c r="AF2921" s="4">
        <v>9.2190934866257948</v>
      </c>
      <c r="AG2921" s="101">
        <v>218.05057032447399</v>
      </c>
      <c r="AH2921" s="101">
        <v>14.5138028026578</v>
      </c>
      <c r="AI2921" s="101">
        <v>1403</v>
      </c>
      <c r="AJ2921" s="101">
        <v>197.94828439814</v>
      </c>
      <c r="AK2921" s="101">
        <v>13.8891942204743</v>
      </c>
      <c r="AL2921" s="1">
        <v>293</v>
      </c>
      <c r="AM2921" s="2">
        <v>224034.01981198101</v>
      </c>
      <c r="AN2921" s="101">
        <v>104309.63312789801</v>
      </c>
      <c r="AO2921" s="101">
        <v>1379</v>
      </c>
      <c r="AP2921" s="101">
        <v>217212.86285911201</v>
      </c>
      <c r="AQ2921" s="101">
        <v>99995.974892061306</v>
      </c>
      <c r="AR2921" s="1">
        <v>299</v>
      </c>
      <c r="AS2921" s="2">
        <v>117.739246837916</v>
      </c>
      <c r="AT2921" s="101">
        <v>7.5524814024528997</v>
      </c>
      <c r="AU2921" s="101">
        <v>301</v>
      </c>
      <c r="AV2921" s="101">
        <v>131245.67453394301</v>
      </c>
      <c r="AW2921" s="101">
        <v>58526.779980289197</v>
      </c>
      <c r="AX2921" s="101">
        <v>301</v>
      </c>
      <c r="AY2921" s="101">
        <v>1.64333333333333</v>
      </c>
      <c r="AZ2921" s="101">
        <v>1.1530201887025</v>
      </c>
      <c r="BA2921" s="1">
        <v>300</v>
      </c>
      <c r="BB2921" s="4" t="s">
        <v>30264</v>
      </c>
      <c r="BC2921" s="100" t="s">
        <v>2060</v>
      </c>
      <c r="BD2921" s="100" t="s">
        <v>8</v>
      </c>
      <c r="BE2921" s="100" t="s">
        <v>8</v>
      </c>
      <c r="BF2921" s="100" t="s">
        <v>8</v>
      </c>
      <c r="BG2921" s="3" t="s">
        <v>7</v>
      </c>
      <c r="BH2921" s="100" t="s">
        <v>6</v>
      </c>
      <c r="BI2921" s="100" t="s">
        <v>5</v>
      </c>
      <c r="BJ2921" s="4">
        <v>2620.1988023280601</v>
      </c>
      <c r="BK2921" s="100" t="s">
        <v>2438</v>
      </c>
      <c r="BL2921" s="100" t="s">
        <v>15</v>
      </c>
      <c r="BM2921" s="100" t="s">
        <v>16</v>
      </c>
      <c r="BN2921" s="100" t="s">
        <v>15</v>
      </c>
      <c r="BO2921" s="100" t="s">
        <v>14</v>
      </c>
      <c r="BP2921" s="100">
        <v>66.599999999999994</v>
      </c>
      <c r="BQ2921" s="100" t="s">
        <v>3</v>
      </c>
      <c r="BR2921" s="100" t="s">
        <v>2</v>
      </c>
      <c r="BS2921" s="100" t="s">
        <v>1</v>
      </c>
      <c r="BT2921" s="100" t="s">
        <v>12410</v>
      </c>
      <c r="BU2921" s="3" t="s">
        <v>12409</v>
      </c>
    </row>
    <row r="2922" spans="1:73" x14ac:dyDescent="0.55000000000000004">
      <c r="A2922" s="4" t="s">
        <v>12408</v>
      </c>
      <c r="B2922" s="100" t="s">
        <v>12407</v>
      </c>
      <c r="C2922" s="100" t="s">
        <v>12406</v>
      </c>
      <c r="D2922" s="100" t="s">
        <v>12405</v>
      </c>
      <c r="E2922" s="3" t="s">
        <v>12404</v>
      </c>
      <c r="F2922" s="100" t="s">
        <v>18</v>
      </c>
      <c r="G2922" t="s">
        <v>7</v>
      </c>
      <c r="H2922" t="s">
        <v>24</v>
      </c>
      <c r="I2922" t="s">
        <v>23</v>
      </c>
      <c r="J2922" t="s">
        <v>22</v>
      </c>
      <c r="K2922" t="s">
        <v>21</v>
      </c>
      <c r="L2922" s="4">
        <v>1.0763415424934779</v>
      </c>
      <c r="M2922" t="s">
        <v>20</v>
      </c>
      <c r="N2922">
        <v>0.98416335280869582</v>
      </c>
      <c r="O2922" t="s">
        <v>20</v>
      </c>
      <c r="P2922">
        <v>0.79951659396319175</v>
      </c>
      <c r="Q2922" t="s">
        <v>20</v>
      </c>
      <c r="R2922" s="100" t="s">
        <v>74</v>
      </c>
      <c r="S2922" s="4" t="s">
        <v>9</v>
      </c>
      <c r="T2922" s="101">
        <v>149.19578983698901</v>
      </c>
      <c r="U2922" s="101">
        <v>6.9793905383171904</v>
      </c>
      <c r="V2922" s="101">
        <v>2517</v>
      </c>
      <c r="W2922" s="101">
        <v>138.06448966662401</v>
      </c>
      <c r="X2922" s="101">
        <v>6.3874138091245403</v>
      </c>
      <c r="Y2922" s="1">
        <v>2838</v>
      </c>
      <c r="Z2922" s="101">
        <v>154499.234869932</v>
      </c>
      <c r="AA2922" s="34">
        <v>60876.293246464302</v>
      </c>
      <c r="AB2922" s="34">
        <v>2536</v>
      </c>
      <c r="AC2922" s="34">
        <v>140490.113066149</v>
      </c>
      <c r="AD2922" s="34">
        <v>52331.719740388398</v>
      </c>
      <c r="AE2922" s="101">
        <v>2785</v>
      </c>
      <c r="AF2922" s="4" t="s">
        <v>9</v>
      </c>
      <c r="AG2922" s="101">
        <v>232.95810385387401</v>
      </c>
      <c r="AH2922" s="101">
        <v>17.103662530858099</v>
      </c>
      <c r="AI2922" s="101">
        <v>3026</v>
      </c>
      <c r="AJ2922" s="101">
        <v>182.565095751352</v>
      </c>
      <c r="AK2922" s="101">
        <v>19.167074843998499</v>
      </c>
      <c r="AL2922" s="1">
        <v>719</v>
      </c>
      <c r="AM2922" s="2">
        <v>204457.08252773399</v>
      </c>
      <c r="AN2922" s="101">
        <v>95506.961728992406</v>
      </c>
      <c r="AO2922" s="101">
        <v>2932</v>
      </c>
      <c r="AP2922" s="101">
        <v>192878.148103015</v>
      </c>
      <c r="AQ2922" s="101">
        <v>89667.686525594399</v>
      </c>
      <c r="AR2922" s="1">
        <v>717</v>
      </c>
      <c r="AS2922" s="2">
        <v>126.250778946274</v>
      </c>
      <c r="AT2922" s="101">
        <v>12.254177235969999</v>
      </c>
      <c r="AU2922" s="101">
        <v>711</v>
      </c>
      <c r="AV2922" s="101">
        <v>135038.67788807201</v>
      </c>
      <c r="AW2922" s="101">
        <v>60435.7360874531</v>
      </c>
      <c r="AX2922" s="101">
        <v>722</v>
      </c>
      <c r="AY2922" s="101">
        <v>1.9366391184573</v>
      </c>
      <c r="AZ2922" s="101">
        <v>1.4283075767061999</v>
      </c>
      <c r="BA2922" s="1">
        <v>726</v>
      </c>
      <c r="BB2922" s="4" t="s">
        <v>30267</v>
      </c>
      <c r="BC2922" s="100" t="s">
        <v>1718</v>
      </c>
      <c r="BD2922" s="100" t="s">
        <v>8</v>
      </c>
      <c r="BE2922" s="100" t="s">
        <v>8</v>
      </c>
      <c r="BF2922" s="100" t="s">
        <v>8</v>
      </c>
      <c r="BG2922" s="3" t="s">
        <v>7</v>
      </c>
      <c r="BH2922" s="100" t="s">
        <v>6</v>
      </c>
      <c r="BI2922" s="100" t="s">
        <v>5</v>
      </c>
      <c r="BJ2922" s="4">
        <v>1537.10592552762</v>
      </c>
      <c r="BK2922" s="100" t="s">
        <v>343</v>
      </c>
      <c r="BL2922" s="100" t="s">
        <v>15</v>
      </c>
      <c r="BM2922" s="100" t="s">
        <v>16</v>
      </c>
      <c r="BN2922" s="100" t="s">
        <v>15</v>
      </c>
      <c r="BO2922" s="100" t="s">
        <v>14</v>
      </c>
      <c r="BP2922" s="100">
        <v>77.7</v>
      </c>
      <c r="BQ2922" s="100" t="s">
        <v>3</v>
      </c>
      <c r="BR2922" s="100" t="s">
        <v>2</v>
      </c>
      <c r="BS2922" s="100" t="s">
        <v>1</v>
      </c>
      <c r="BT2922" s="100" t="s">
        <v>0</v>
      </c>
      <c r="BU2922" s="3" t="s">
        <v>0</v>
      </c>
    </row>
    <row r="2923" spans="1:73" x14ac:dyDescent="0.55000000000000004">
      <c r="A2923" s="4" t="s">
        <v>12403</v>
      </c>
      <c r="B2923" s="100" t="s">
        <v>12402</v>
      </c>
      <c r="C2923" s="100" t="s">
        <v>12401</v>
      </c>
      <c r="D2923" s="100" t="s">
        <v>12400</v>
      </c>
      <c r="E2923" s="3" t="s">
        <v>12399</v>
      </c>
      <c r="F2923" s="100" t="s">
        <v>18</v>
      </c>
      <c r="G2923" t="s">
        <v>7</v>
      </c>
      <c r="H2923" t="s">
        <v>24</v>
      </c>
      <c r="I2923" t="s">
        <v>23</v>
      </c>
      <c r="J2923" t="s">
        <v>22</v>
      </c>
      <c r="K2923" t="s">
        <v>21</v>
      </c>
      <c r="L2923" s="4">
        <v>1.1445140658047661</v>
      </c>
      <c r="M2923" t="s">
        <v>20</v>
      </c>
      <c r="N2923">
        <v>1.1295184283874231</v>
      </c>
      <c r="O2923" t="s">
        <v>20</v>
      </c>
      <c r="P2923">
        <v>0.97840152868029973</v>
      </c>
      <c r="Q2923" t="s">
        <v>20</v>
      </c>
      <c r="R2923" s="100" t="s">
        <v>44</v>
      </c>
      <c r="S2923" s="4" t="s">
        <v>9</v>
      </c>
      <c r="T2923" s="101">
        <v>143.309558760578</v>
      </c>
      <c r="U2923" s="101">
        <v>7.6461949062509804</v>
      </c>
      <c r="V2923" s="101">
        <v>2684</v>
      </c>
      <c r="W2923" s="101">
        <v>131.76896161167099</v>
      </c>
      <c r="X2923" s="101">
        <v>7.1656608184240103</v>
      </c>
      <c r="Y2923" s="1">
        <v>1104</v>
      </c>
      <c r="Z2923" s="101">
        <v>150336.26400042299</v>
      </c>
      <c r="AA2923" s="34">
        <v>66179.401760559995</v>
      </c>
      <c r="AB2923" s="34">
        <v>2607</v>
      </c>
      <c r="AC2923" s="34">
        <v>134342.58908087699</v>
      </c>
      <c r="AD2923" s="34">
        <v>54732.830336338702</v>
      </c>
      <c r="AE2923" s="101">
        <v>1081</v>
      </c>
      <c r="AF2923" s="4" t="s">
        <v>9</v>
      </c>
      <c r="AG2923" s="101">
        <v>217.63512831313301</v>
      </c>
      <c r="AH2923" s="101">
        <v>12.5907821212485</v>
      </c>
      <c r="AI2923" s="101">
        <v>4184</v>
      </c>
      <c r="AJ2923" s="101">
        <v>192.11361457536799</v>
      </c>
      <c r="AK2923" s="101">
        <v>14.4565246093337</v>
      </c>
      <c r="AL2923" s="1">
        <v>894</v>
      </c>
      <c r="AM2923" s="2">
        <v>171014.383286564</v>
      </c>
      <c r="AN2923" s="101">
        <v>74444.660165368099</v>
      </c>
      <c r="AO2923" s="101">
        <v>4058</v>
      </c>
      <c r="AP2923" s="101">
        <v>198183.88909801599</v>
      </c>
      <c r="AQ2923" s="101">
        <v>75268.616607985998</v>
      </c>
      <c r="AR2923" s="1">
        <v>891</v>
      </c>
      <c r="AS2923" s="2">
        <v>126.34997304025499</v>
      </c>
      <c r="AT2923" s="101">
        <v>10.805259936685101</v>
      </c>
      <c r="AU2923" s="101">
        <v>918</v>
      </c>
      <c r="AV2923" s="101">
        <v>131539.32877240799</v>
      </c>
      <c r="AW2923" s="101">
        <v>49032.952891942303</v>
      </c>
      <c r="AX2923" s="101">
        <v>896</v>
      </c>
      <c r="AY2923" s="101">
        <v>2.2281284606865999</v>
      </c>
      <c r="AZ2923" s="101">
        <v>1.4270777772743899</v>
      </c>
      <c r="BA2923" s="1">
        <v>903</v>
      </c>
      <c r="BB2923" s="4" t="s">
        <v>8</v>
      </c>
      <c r="BC2923" s="100" t="s">
        <v>8</v>
      </c>
      <c r="BD2923" s="100" t="s">
        <v>8</v>
      </c>
      <c r="BE2923" s="100" t="s">
        <v>8</v>
      </c>
      <c r="BF2923" s="100" t="s">
        <v>8</v>
      </c>
      <c r="BG2923" s="3" t="s">
        <v>7</v>
      </c>
      <c r="BH2923" s="100" t="s">
        <v>6</v>
      </c>
      <c r="BI2923" s="100" t="s">
        <v>5</v>
      </c>
      <c r="BJ2923" s="4">
        <v>434.36259369789502</v>
      </c>
      <c r="BK2923" s="100" t="s">
        <v>1179</v>
      </c>
      <c r="BL2923" s="100" t="s">
        <v>15</v>
      </c>
      <c r="BM2923" s="100" t="s">
        <v>16</v>
      </c>
      <c r="BN2923" s="100" t="s">
        <v>15</v>
      </c>
      <c r="BO2923" s="100" t="s">
        <v>25</v>
      </c>
      <c r="BP2923" s="100">
        <v>38</v>
      </c>
      <c r="BQ2923" s="100" t="s">
        <v>3</v>
      </c>
      <c r="BR2923" s="100" t="s">
        <v>2</v>
      </c>
      <c r="BS2923" s="100" t="s">
        <v>1</v>
      </c>
      <c r="BT2923" s="100" t="s">
        <v>12398</v>
      </c>
      <c r="BU2923" s="3" t="s">
        <v>12397</v>
      </c>
    </row>
    <row r="2924" spans="1:73" x14ac:dyDescent="0.55000000000000004">
      <c r="A2924" s="4" t="s">
        <v>12396</v>
      </c>
      <c r="B2924" s="100" t="s">
        <v>12396</v>
      </c>
      <c r="C2924" s="100" t="s">
        <v>12395</v>
      </c>
      <c r="D2924" s="100" t="s">
        <v>12394</v>
      </c>
      <c r="E2924" s="3" t="s">
        <v>12393</v>
      </c>
      <c r="F2924" s="100" t="s">
        <v>18</v>
      </c>
      <c r="G2924" t="s">
        <v>7</v>
      </c>
      <c r="H2924" t="s">
        <v>24</v>
      </c>
      <c r="I2924" t="s">
        <v>23</v>
      </c>
      <c r="J2924" t="s">
        <v>22</v>
      </c>
      <c r="K2924" t="s">
        <v>21</v>
      </c>
      <c r="L2924" s="4">
        <v>0.99739046281899701</v>
      </c>
      <c r="M2924" t="s">
        <v>20</v>
      </c>
      <c r="N2924">
        <v>1.1262921416908986</v>
      </c>
      <c r="O2924" t="s">
        <v>20</v>
      </c>
      <c r="P2924">
        <v>1.090156203488825</v>
      </c>
      <c r="Q2924" t="s">
        <v>20</v>
      </c>
      <c r="R2924" s="100" t="s">
        <v>44</v>
      </c>
      <c r="S2924" s="4" t="s">
        <v>9</v>
      </c>
      <c r="T2924" s="101">
        <v>154.05060459833999</v>
      </c>
      <c r="U2924" s="101">
        <v>9.2050765591975292</v>
      </c>
      <c r="V2924" s="101">
        <v>3228</v>
      </c>
      <c r="W2924" s="101">
        <v>141.54635384551699</v>
      </c>
      <c r="X2924" s="101">
        <v>6.8815984311008602</v>
      </c>
      <c r="Y2924" s="1">
        <v>2326</v>
      </c>
      <c r="Z2924" s="101">
        <v>147941.52335757099</v>
      </c>
      <c r="AA2924" s="34">
        <v>64266.154867330501</v>
      </c>
      <c r="AB2924" s="34">
        <v>3120</v>
      </c>
      <c r="AC2924" s="34">
        <v>127669.92633062</v>
      </c>
      <c r="AD2924" s="34">
        <v>52857.2678987295</v>
      </c>
      <c r="AE2924" s="101">
        <v>2272</v>
      </c>
      <c r="AF2924" s="4" t="s">
        <v>9</v>
      </c>
      <c r="AG2924" s="101">
        <v>214.24227502493599</v>
      </c>
      <c r="AH2924" s="101">
        <v>14.8830662283869</v>
      </c>
      <c r="AI2924" s="101">
        <v>3665</v>
      </c>
      <c r="AJ2924" s="101">
        <v>184.61909717383401</v>
      </c>
      <c r="AK2924" s="101">
        <v>16.061660728181099</v>
      </c>
      <c r="AL2924" s="1">
        <v>706</v>
      </c>
      <c r="AM2924" s="2">
        <v>174695.42023415701</v>
      </c>
      <c r="AN2924" s="101">
        <v>74274.514783859195</v>
      </c>
      <c r="AO2924" s="101">
        <v>3603</v>
      </c>
      <c r="AP2924" s="101">
        <v>193085.67467414701</v>
      </c>
      <c r="AQ2924" s="101">
        <v>80742.259518561201</v>
      </c>
      <c r="AR2924" s="1">
        <v>702</v>
      </c>
      <c r="AS2924" s="2">
        <v>127.53536539828799</v>
      </c>
      <c r="AT2924" s="101">
        <v>11.9847344782289</v>
      </c>
      <c r="AU2924" s="101">
        <v>697</v>
      </c>
      <c r="AV2924" s="101">
        <v>134122.475052572</v>
      </c>
      <c r="AW2924" s="101">
        <v>54935.200652145402</v>
      </c>
      <c r="AX2924" s="101">
        <v>695</v>
      </c>
      <c r="AY2924" s="101">
        <v>2.0940665701881298</v>
      </c>
      <c r="AZ2924" s="101">
        <v>1.4560049184774899</v>
      </c>
      <c r="BA2924" s="1">
        <v>691</v>
      </c>
      <c r="BB2924" s="4" t="s">
        <v>8</v>
      </c>
      <c r="BC2924" s="100" t="s">
        <v>8</v>
      </c>
      <c r="BD2924" s="100" t="s">
        <v>8</v>
      </c>
      <c r="BE2924" s="100" t="s">
        <v>8</v>
      </c>
      <c r="BF2924" s="100" t="s">
        <v>8</v>
      </c>
      <c r="BG2924" s="3" t="s">
        <v>7</v>
      </c>
      <c r="BH2924" s="100" t="s">
        <v>6</v>
      </c>
      <c r="BI2924" s="100" t="s">
        <v>5</v>
      </c>
      <c r="BJ2924" s="4">
        <v>10986.2140657779</v>
      </c>
      <c r="BK2924" s="100" t="s">
        <v>1843</v>
      </c>
      <c r="BL2924" s="100" t="s">
        <v>15</v>
      </c>
      <c r="BM2924" s="100" t="s">
        <v>16</v>
      </c>
      <c r="BN2924" s="100" t="s">
        <v>741</v>
      </c>
      <c r="BO2924" s="100" t="s">
        <v>14</v>
      </c>
      <c r="BP2924" s="100">
        <v>81.22</v>
      </c>
      <c r="BQ2924" s="100" t="s">
        <v>3</v>
      </c>
      <c r="BR2924" s="100" t="s">
        <v>2</v>
      </c>
      <c r="BS2924" s="100" t="s">
        <v>1</v>
      </c>
      <c r="BT2924" s="100" t="s">
        <v>0</v>
      </c>
      <c r="BU2924" s="3" t="s">
        <v>0</v>
      </c>
    </row>
    <row r="2925" spans="1:73" x14ac:dyDescent="0.55000000000000004">
      <c r="A2925" s="4" t="s">
        <v>12392</v>
      </c>
      <c r="B2925" s="100" t="s">
        <v>12391</v>
      </c>
      <c r="C2925" s="100" t="s">
        <v>12390</v>
      </c>
      <c r="D2925" s="100" t="s">
        <v>12389</v>
      </c>
      <c r="E2925" s="3" t="s">
        <v>12388</v>
      </c>
      <c r="F2925" s="100" t="s">
        <v>18</v>
      </c>
      <c r="G2925" t="s">
        <v>7</v>
      </c>
      <c r="H2925" t="s">
        <v>24</v>
      </c>
      <c r="I2925" t="s">
        <v>23</v>
      </c>
      <c r="J2925" t="s">
        <v>22</v>
      </c>
      <c r="K2925" t="s">
        <v>21</v>
      </c>
      <c r="L2925" s="4">
        <v>1.0879336379345208</v>
      </c>
      <c r="M2925" t="s">
        <v>20</v>
      </c>
      <c r="N2925">
        <v>1.1488662229621578</v>
      </c>
      <c r="O2925" t="s">
        <v>20</v>
      </c>
      <c r="P2925">
        <v>1.318443513233633</v>
      </c>
      <c r="Q2925" t="s">
        <v>20</v>
      </c>
      <c r="R2925" s="100" t="s">
        <v>44</v>
      </c>
      <c r="S2925" s="4" t="s">
        <v>9</v>
      </c>
      <c r="T2925" s="101">
        <v>143.490707399222</v>
      </c>
      <c r="U2925" s="101">
        <v>7.1168582156099003</v>
      </c>
      <c r="V2925" s="101">
        <v>2542</v>
      </c>
      <c r="W2925" s="101">
        <v>133.23486789966199</v>
      </c>
      <c r="X2925" s="101">
        <v>6.5705399227936896</v>
      </c>
      <c r="Y2925" s="1">
        <v>3719</v>
      </c>
      <c r="Z2925" s="101">
        <v>138488.483317573</v>
      </c>
      <c r="AA2925" s="34">
        <v>51965.321602440701</v>
      </c>
      <c r="AB2925" s="34">
        <v>2446</v>
      </c>
      <c r="AC2925" s="34">
        <v>117894.46810466</v>
      </c>
      <c r="AD2925" s="34">
        <v>47767.953803391203</v>
      </c>
      <c r="AE2925" s="101">
        <v>3683</v>
      </c>
      <c r="AF2925" s="4" t="s">
        <v>9</v>
      </c>
      <c r="AG2925" s="101">
        <v>214.721326110039</v>
      </c>
      <c r="AH2925" s="101">
        <v>14.482849362950899</v>
      </c>
      <c r="AI2925" s="101">
        <v>2810</v>
      </c>
      <c r="AJ2925" s="101">
        <v>182.54549051232101</v>
      </c>
      <c r="AK2925" s="101">
        <v>16.774141566169</v>
      </c>
      <c r="AL2925" s="1">
        <v>561</v>
      </c>
      <c r="AM2925" s="2">
        <v>176530.50575072999</v>
      </c>
      <c r="AN2925" s="101">
        <v>76840.650586015996</v>
      </c>
      <c r="AO2925" s="101">
        <v>2741</v>
      </c>
      <c r="AP2925" s="101">
        <v>190327.88556271201</v>
      </c>
      <c r="AQ2925" s="101">
        <v>81414.253885881306</v>
      </c>
      <c r="AR2925" s="1">
        <v>549</v>
      </c>
      <c r="AS2925" s="2">
        <v>128.54766015042</v>
      </c>
      <c r="AT2925" s="101">
        <v>13.1959310260569</v>
      </c>
      <c r="AU2925" s="101">
        <v>541</v>
      </c>
      <c r="AV2925" s="101">
        <v>135319.91787314901</v>
      </c>
      <c r="AW2925" s="101">
        <v>57307.477413570603</v>
      </c>
      <c r="AX2925" s="101">
        <v>544</v>
      </c>
      <c r="AY2925" s="101">
        <v>1.97632058287796</v>
      </c>
      <c r="AZ2925" s="101">
        <v>1.4960130180081701</v>
      </c>
      <c r="BA2925" s="1">
        <v>549</v>
      </c>
      <c r="BB2925" s="4" t="s">
        <v>8</v>
      </c>
      <c r="BC2925" s="100" t="s">
        <v>8</v>
      </c>
      <c r="BD2925" s="100" t="s">
        <v>8</v>
      </c>
      <c r="BE2925" s="100" t="s">
        <v>8</v>
      </c>
      <c r="BF2925" s="100" t="s">
        <v>8</v>
      </c>
      <c r="BG2925" s="3" t="s">
        <v>7</v>
      </c>
      <c r="BH2925" s="100" t="s">
        <v>6</v>
      </c>
      <c r="BI2925" s="100" t="s">
        <v>5</v>
      </c>
      <c r="BJ2925" s="4">
        <v>2480.4777359762502</v>
      </c>
      <c r="BK2925" s="100" t="s">
        <v>1179</v>
      </c>
      <c r="BL2925" s="100" t="s">
        <v>15</v>
      </c>
      <c r="BM2925" s="100" t="s">
        <v>16</v>
      </c>
      <c r="BN2925" s="100" t="s">
        <v>15</v>
      </c>
      <c r="BO2925" s="100" t="s">
        <v>25</v>
      </c>
      <c r="BP2925" s="100">
        <v>114.9</v>
      </c>
      <c r="BQ2925" s="100" t="s">
        <v>3</v>
      </c>
      <c r="BR2925" s="100" t="s">
        <v>2</v>
      </c>
      <c r="BS2925" s="100" t="s">
        <v>1</v>
      </c>
      <c r="BT2925" s="100" t="s">
        <v>12387</v>
      </c>
      <c r="BU2925" s="3" t="s">
        <v>2956</v>
      </c>
    </row>
    <row r="2926" spans="1:73" x14ac:dyDescent="0.55000000000000004">
      <c r="A2926" s="4" t="s">
        <v>12386</v>
      </c>
      <c r="B2926" s="100" t="s">
        <v>12385</v>
      </c>
      <c r="C2926" s="100" t="s">
        <v>12384</v>
      </c>
      <c r="D2926" s="100" t="s">
        <v>12383</v>
      </c>
      <c r="E2926" s="3" t="s">
        <v>12382</v>
      </c>
      <c r="F2926" s="100" t="s">
        <v>18</v>
      </c>
      <c r="G2926" t="s">
        <v>26</v>
      </c>
      <c r="H2926" t="s">
        <v>26</v>
      </c>
      <c r="I2926" t="s">
        <v>23</v>
      </c>
      <c r="J2926" t="s">
        <v>30257</v>
      </c>
      <c r="K2926" t="s">
        <v>21</v>
      </c>
      <c r="L2926" s="4">
        <v>1.1186609972676613</v>
      </c>
      <c r="M2926" t="s">
        <v>20</v>
      </c>
      <c r="N2926">
        <v>1.207112649846543</v>
      </c>
      <c r="O2926" t="s">
        <v>20</v>
      </c>
      <c r="P2926">
        <v>1.0990798412204899</v>
      </c>
      <c r="Q2926" t="s">
        <v>20</v>
      </c>
      <c r="R2926" s="100" t="s">
        <v>74</v>
      </c>
      <c r="S2926" s="4">
        <v>7.851525277898503</v>
      </c>
      <c r="T2926" s="101">
        <v>145.76531562987299</v>
      </c>
      <c r="U2926" s="101">
        <v>7.0591141410013201</v>
      </c>
      <c r="V2926" s="101">
        <v>3583</v>
      </c>
      <c r="W2926" s="101">
        <v>134.32051502678499</v>
      </c>
      <c r="X2926" s="101">
        <v>6.0759772371288596</v>
      </c>
      <c r="Y2926" s="1">
        <v>1988</v>
      </c>
      <c r="Z2926" s="101">
        <v>130410.40250542</v>
      </c>
      <c r="AA2926" s="34">
        <v>56514.651075071197</v>
      </c>
      <c r="AB2926" s="34">
        <v>3461</v>
      </c>
      <c r="AC2926" s="34">
        <v>120098.120000111</v>
      </c>
      <c r="AD2926" s="34">
        <v>48581.2476491294</v>
      </c>
      <c r="AE2926" s="101">
        <v>1988</v>
      </c>
      <c r="AF2926" s="4">
        <v>3.2612201097753655</v>
      </c>
      <c r="AG2926" s="101">
        <v>205.340037934093</v>
      </c>
      <c r="AH2926" s="101">
        <v>12.140955736973901</v>
      </c>
      <c r="AI2926" s="101">
        <v>3085</v>
      </c>
      <c r="AJ2926" s="101">
        <v>198.64344732356599</v>
      </c>
      <c r="AK2926" s="101">
        <v>12.915346912651501</v>
      </c>
      <c r="AL2926" s="1">
        <v>1688</v>
      </c>
      <c r="AM2926" s="2">
        <v>171406.52302171499</v>
      </c>
      <c r="AN2926" s="101">
        <v>72985.470496881695</v>
      </c>
      <c r="AO2926" s="101">
        <v>3085</v>
      </c>
      <c r="AP2926" s="101">
        <v>183470.76286082101</v>
      </c>
      <c r="AQ2926" s="101">
        <v>75657.301387171203</v>
      </c>
      <c r="AR2926" s="1">
        <v>1690</v>
      </c>
      <c r="AS2926" s="2">
        <v>122.276653451451</v>
      </c>
      <c r="AT2926" s="101">
        <v>8.0608065136134108</v>
      </c>
      <c r="AU2926" s="101">
        <v>1728</v>
      </c>
      <c r="AV2926" s="101">
        <v>113556.487195507</v>
      </c>
      <c r="AW2926" s="101">
        <v>45774.626579293799</v>
      </c>
      <c r="AX2926" s="101">
        <v>1693</v>
      </c>
      <c r="AY2926" s="101">
        <v>1.8522050059594699</v>
      </c>
      <c r="AZ2926" s="101">
        <v>1.21407784216674</v>
      </c>
      <c r="BA2926" s="1">
        <v>1678</v>
      </c>
      <c r="BB2926" s="4" t="s">
        <v>8</v>
      </c>
      <c r="BC2926" s="100" t="s">
        <v>8</v>
      </c>
      <c r="BD2926" s="100" t="s">
        <v>8</v>
      </c>
      <c r="BE2926" s="100" t="s">
        <v>8</v>
      </c>
      <c r="BF2926" s="100" t="s">
        <v>8</v>
      </c>
      <c r="BG2926" s="3" t="s">
        <v>7</v>
      </c>
      <c r="BH2926" s="100" t="s">
        <v>6</v>
      </c>
      <c r="BI2926" s="100" t="s">
        <v>5</v>
      </c>
      <c r="BJ2926" s="4">
        <v>2151.06579575361</v>
      </c>
      <c r="BK2926" s="100" t="s">
        <v>1843</v>
      </c>
      <c r="BL2926" s="100" t="s">
        <v>15</v>
      </c>
      <c r="BM2926" s="100" t="s">
        <v>16</v>
      </c>
      <c r="BN2926" s="100" t="s">
        <v>15</v>
      </c>
      <c r="BO2926" s="100" t="s">
        <v>14</v>
      </c>
      <c r="BP2926" s="100">
        <v>33.57</v>
      </c>
      <c r="BQ2926" s="100" t="s">
        <v>3</v>
      </c>
      <c r="BR2926" s="100" t="s">
        <v>2</v>
      </c>
      <c r="BS2926" s="100" t="s">
        <v>1</v>
      </c>
      <c r="BT2926" s="100" t="s">
        <v>12381</v>
      </c>
      <c r="BU2926" s="3" t="s">
        <v>3440</v>
      </c>
    </row>
    <row r="2927" spans="1:73" x14ac:dyDescent="0.55000000000000004">
      <c r="A2927" s="4" t="s">
        <v>12380</v>
      </c>
      <c r="B2927" s="100" t="s">
        <v>12379</v>
      </c>
      <c r="C2927" s="100" t="s">
        <v>12378</v>
      </c>
      <c r="D2927" s="100" t="s">
        <v>12377</v>
      </c>
      <c r="E2927" s="3" t="s">
        <v>12376</v>
      </c>
      <c r="F2927" s="100" t="s">
        <v>18</v>
      </c>
      <c r="G2927" t="s">
        <v>7</v>
      </c>
      <c r="H2927" t="s">
        <v>24</v>
      </c>
      <c r="I2927" t="s">
        <v>23</v>
      </c>
      <c r="J2927" t="s">
        <v>22</v>
      </c>
      <c r="K2927" t="s">
        <v>21</v>
      </c>
      <c r="L2927" s="4">
        <v>1.1215751221805854</v>
      </c>
      <c r="M2927" t="s">
        <v>20</v>
      </c>
      <c r="N2927">
        <v>1.0731947331713385</v>
      </c>
      <c r="O2927" t="s">
        <v>20</v>
      </c>
      <c r="P2927">
        <v>1.0552759345051805</v>
      </c>
      <c r="Q2927" t="s">
        <v>20</v>
      </c>
      <c r="R2927" s="100" t="s">
        <v>44</v>
      </c>
      <c r="S2927" s="4" t="s">
        <v>9</v>
      </c>
      <c r="T2927" s="101">
        <v>149.79441657556501</v>
      </c>
      <c r="U2927" s="101">
        <v>7.3810507999371699</v>
      </c>
      <c r="V2927" s="101">
        <v>2484</v>
      </c>
      <c r="W2927" s="101">
        <v>144.77995536782001</v>
      </c>
      <c r="X2927" s="101">
        <v>7.7292118649775796</v>
      </c>
      <c r="Y2927" s="1">
        <v>3342</v>
      </c>
      <c r="Z2927" s="101">
        <v>144546.74464904401</v>
      </c>
      <c r="AA2927" s="34">
        <v>54974.102158249101</v>
      </c>
      <c r="AB2927" s="34">
        <v>2388</v>
      </c>
      <c r="AC2927" s="34">
        <v>131829.365222288</v>
      </c>
      <c r="AD2927" s="34">
        <v>52865.019889410003</v>
      </c>
      <c r="AE2927" s="101">
        <v>3227</v>
      </c>
      <c r="AF2927" s="4" t="s">
        <v>9</v>
      </c>
      <c r="AG2927" s="101">
        <v>207.86000622744399</v>
      </c>
      <c r="AH2927" s="101">
        <v>14.8529030598341</v>
      </c>
      <c r="AI2927" s="101">
        <v>2309</v>
      </c>
      <c r="AJ2927" s="101">
        <v>174.17668158051299</v>
      </c>
      <c r="AK2927" s="101">
        <v>15.9686733540258</v>
      </c>
      <c r="AL2927" s="1">
        <v>611</v>
      </c>
      <c r="AM2927" s="2">
        <v>173921.63112752399</v>
      </c>
      <c r="AN2927" s="101">
        <v>78091.6739111028</v>
      </c>
      <c r="AO2927" s="101">
        <v>2221</v>
      </c>
      <c r="AP2927" s="101">
        <v>176687.56562283801</v>
      </c>
      <c r="AQ2927" s="101">
        <v>77680.008974813405</v>
      </c>
      <c r="AR2927" s="1">
        <v>605</v>
      </c>
      <c r="AS2927" s="2">
        <v>127.67522599338901</v>
      </c>
      <c r="AT2927" s="101">
        <v>12.627605374287</v>
      </c>
      <c r="AU2927" s="101">
        <v>598</v>
      </c>
      <c r="AV2927" s="101">
        <v>130965.514958108</v>
      </c>
      <c r="AW2927" s="101">
        <v>55906.071861028599</v>
      </c>
      <c r="AX2927" s="101">
        <v>607</v>
      </c>
      <c r="AY2927" s="101">
        <v>1.96726677577741</v>
      </c>
      <c r="AZ2927" s="101">
        <v>1.42191483323995</v>
      </c>
      <c r="BA2927" s="1">
        <v>611</v>
      </c>
      <c r="BB2927" s="4" t="s">
        <v>8</v>
      </c>
      <c r="BC2927" s="100" t="s">
        <v>8</v>
      </c>
      <c r="BD2927" s="100" t="s">
        <v>8</v>
      </c>
      <c r="BE2927" s="100" t="s">
        <v>8</v>
      </c>
      <c r="BF2927" s="100" t="s">
        <v>8</v>
      </c>
      <c r="BG2927" s="3" t="s">
        <v>7</v>
      </c>
      <c r="BH2927" s="100" t="s">
        <v>6</v>
      </c>
      <c r="BI2927" s="100" t="s">
        <v>5</v>
      </c>
      <c r="BJ2927" s="4">
        <v>2754.84481889569</v>
      </c>
      <c r="BK2927" s="100" t="s">
        <v>1179</v>
      </c>
      <c r="BL2927" s="100" t="s">
        <v>15</v>
      </c>
      <c r="BM2927" s="100" t="s">
        <v>16</v>
      </c>
      <c r="BN2927" s="100" t="s">
        <v>15</v>
      </c>
      <c r="BO2927" s="100" t="s">
        <v>14</v>
      </c>
      <c r="BP2927" s="100">
        <v>104.23</v>
      </c>
      <c r="BQ2927" s="100" t="s">
        <v>3</v>
      </c>
      <c r="BR2927" s="100" t="s">
        <v>2</v>
      </c>
      <c r="BS2927" s="100" t="s">
        <v>1</v>
      </c>
      <c r="BT2927" s="100" t="s">
        <v>12375</v>
      </c>
      <c r="BU2927" s="3" t="s">
        <v>1235</v>
      </c>
    </row>
    <row r="2928" spans="1:73" x14ac:dyDescent="0.55000000000000004">
      <c r="A2928" s="4" t="s">
        <v>12374</v>
      </c>
      <c r="B2928" s="100" t="s">
        <v>12373</v>
      </c>
      <c r="C2928" s="100" t="s">
        <v>12372</v>
      </c>
      <c r="D2928" s="100" t="s">
        <v>12371</v>
      </c>
      <c r="E2928" s="3" t="s">
        <v>12370</v>
      </c>
      <c r="F2928" s="100" t="s">
        <v>18</v>
      </c>
      <c r="G2928" t="s">
        <v>26</v>
      </c>
      <c r="H2928" t="s">
        <v>26</v>
      </c>
      <c r="I2928" t="s">
        <v>30257</v>
      </c>
      <c r="J2928" t="s">
        <v>30258</v>
      </c>
      <c r="K2928" t="s">
        <v>21</v>
      </c>
      <c r="L2928" s="4">
        <v>1.0423603280902018</v>
      </c>
      <c r="M2928" t="s">
        <v>20</v>
      </c>
      <c r="N2928">
        <v>1.0497952564122506</v>
      </c>
      <c r="O2928" t="s">
        <v>20</v>
      </c>
      <c r="P2928">
        <v>1.0099573360908476</v>
      </c>
      <c r="Q2928" t="s">
        <v>20</v>
      </c>
      <c r="R2928" s="100" t="s">
        <v>44</v>
      </c>
      <c r="S2928" s="4">
        <v>8.7795493315194477</v>
      </c>
      <c r="T2928" s="101">
        <v>155.81522320005499</v>
      </c>
      <c r="U2928" s="101">
        <v>7.9278201182748198</v>
      </c>
      <c r="V2928" s="101">
        <v>2317</v>
      </c>
      <c r="W2928" s="101">
        <v>142.13534881318901</v>
      </c>
      <c r="X2928" s="101">
        <v>6.5490372719201799</v>
      </c>
      <c r="Y2928" s="1">
        <v>3426</v>
      </c>
      <c r="Z2928" s="101">
        <v>150770.19022693601</v>
      </c>
      <c r="AA2928" s="34">
        <v>59559.6294052331</v>
      </c>
      <c r="AB2928" s="34">
        <v>2269</v>
      </c>
      <c r="AC2928" s="34">
        <v>131048.64578094499</v>
      </c>
      <c r="AD2928" s="34">
        <v>51300.063589220998</v>
      </c>
      <c r="AE2928" s="101">
        <v>3357</v>
      </c>
      <c r="AF2928" s="4">
        <v>15.801245728496653</v>
      </c>
      <c r="AG2928" s="101">
        <v>217.51875947395999</v>
      </c>
      <c r="AH2928" s="101">
        <v>16.382666715611901</v>
      </c>
      <c r="AI2928" s="101">
        <v>3131</v>
      </c>
      <c r="AJ2928" s="101">
        <v>183.14808578390199</v>
      </c>
      <c r="AK2928" s="101">
        <v>13.3441235750795</v>
      </c>
      <c r="AL2928" s="1">
        <v>466</v>
      </c>
      <c r="AM2928" s="2">
        <v>188447.71291874701</v>
      </c>
      <c r="AN2928" s="101">
        <v>82175.055342774504</v>
      </c>
      <c r="AO2928" s="101">
        <v>3045</v>
      </c>
      <c r="AP2928" s="101">
        <v>182582.613691265</v>
      </c>
      <c r="AQ2928" s="101">
        <v>76096.979619641905</v>
      </c>
      <c r="AR2928" s="1">
        <v>467</v>
      </c>
      <c r="AS2928" s="2">
        <v>131.306329715505</v>
      </c>
      <c r="AT2928" s="101">
        <v>13.7181480639155</v>
      </c>
      <c r="AU2928" s="101">
        <v>467</v>
      </c>
      <c r="AV2928" s="101">
        <v>133060.965092092</v>
      </c>
      <c r="AW2928" s="101">
        <v>55485.439416713802</v>
      </c>
      <c r="AX2928" s="101">
        <v>471</v>
      </c>
      <c r="AY2928" s="101">
        <v>1.64421052631578</v>
      </c>
      <c r="AZ2928" s="101">
        <v>1.07886058701066</v>
      </c>
      <c r="BA2928" s="1">
        <v>475</v>
      </c>
      <c r="BB2928" s="4" t="s">
        <v>30267</v>
      </c>
      <c r="BC2928" s="100" t="s">
        <v>1718</v>
      </c>
      <c r="BD2928" s="100" t="s">
        <v>8</v>
      </c>
      <c r="BE2928" s="100" t="s">
        <v>8</v>
      </c>
      <c r="BF2928" s="100" t="s">
        <v>8</v>
      </c>
      <c r="BG2928" s="3" t="s">
        <v>632</v>
      </c>
      <c r="BH2928" s="100" t="s">
        <v>6</v>
      </c>
      <c r="BI2928" s="100" t="s">
        <v>5</v>
      </c>
      <c r="BJ2928" s="4">
        <v>3679.4421177930599</v>
      </c>
      <c r="BK2928" s="100" t="s">
        <v>1843</v>
      </c>
      <c r="BL2928" s="100" t="s">
        <v>15</v>
      </c>
      <c r="BM2928" s="100" t="s">
        <v>16</v>
      </c>
      <c r="BN2928" s="100" t="s">
        <v>15</v>
      </c>
      <c r="BO2928" s="100" t="s">
        <v>14</v>
      </c>
      <c r="BP2928" s="100">
        <v>79.62</v>
      </c>
      <c r="BQ2928" s="100" t="s">
        <v>3</v>
      </c>
      <c r="BR2928" s="100" t="s">
        <v>2</v>
      </c>
      <c r="BS2928" s="100" t="s">
        <v>1</v>
      </c>
      <c r="BT2928" s="100" t="s">
        <v>12369</v>
      </c>
      <c r="BU2928" s="3" t="s">
        <v>12368</v>
      </c>
    </row>
    <row r="2929" spans="1:73" x14ac:dyDescent="0.55000000000000004">
      <c r="A2929" s="4" t="s">
        <v>12367</v>
      </c>
      <c r="B2929" s="100" t="s">
        <v>12366</v>
      </c>
      <c r="C2929" s="100" t="s">
        <v>12365</v>
      </c>
      <c r="D2929" s="100" t="s">
        <v>12364</v>
      </c>
      <c r="E2929" s="3" t="s">
        <v>12363</v>
      </c>
      <c r="F2929" s="100" t="s">
        <v>18</v>
      </c>
      <c r="G2929" t="s">
        <v>26</v>
      </c>
      <c r="H2929" t="s">
        <v>26</v>
      </c>
      <c r="I2929" t="s">
        <v>30257</v>
      </c>
      <c r="J2929" t="s">
        <v>30258</v>
      </c>
      <c r="K2929" t="s">
        <v>264</v>
      </c>
      <c r="L2929" s="4">
        <v>0.9973123121934564</v>
      </c>
      <c r="M2929" t="s">
        <v>20</v>
      </c>
      <c r="N2929">
        <v>0.96594944952006656</v>
      </c>
      <c r="O2929" t="s">
        <v>20</v>
      </c>
      <c r="P2929">
        <v>1.4126402947957795</v>
      </c>
      <c r="Q2929" t="s">
        <v>20</v>
      </c>
      <c r="R2929" s="100" t="s">
        <v>74</v>
      </c>
      <c r="S2929" s="4">
        <v>48.096037254803001</v>
      </c>
      <c r="T2929" s="101">
        <v>276.58326639306802</v>
      </c>
      <c r="U2929" s="101">
        <v>53.287930398805997</v>
      </c>
      <c r="V2929" s="101">
        <v>2303</v>
      </c>
      <c r="W2929" s="101">
        <v>143.557675548107</v>
      </c>
      <c r="X2929" s="101">
        <v>9.1689413524228307</v>
      </c>
      <c r="Y2929" s="1">
        <v>2866</v>
      </c>
      <c r="Z2929" s="101">
        <v>262946.82008092798</v>
      </c>
      <c r="AA2929" s="34">
        <v>134630.15710185401</v>
      </c>
      <c r="AB2929" s="34">
        <v>2346</v>
      </c>
      <c r="AC2929" s="34">
        <v>135012.831681832</v>
      </c>
      <c r="AD2929" s="34">
        <v>59071.4185444084</v>
      </c>
      <c r="AE2929" s="101">
        <v>2793</v>
      </c>
      <c r="AF2929" s="4">
        <v>52.280910782759442</v>
      </c>
      <c r="AG2929" s="101">
        <v>379.33172018811098</v>
      </c>
      <c r="AH2929" s="101">
        <v>97.790605958213902</v>
      </c>
      <c r="AI2929" s="101">
        <v>2782</v>
      </c>
      <c r="AJ2929" s="101">
        <v>181.01364198585799</v>
      </c>
      <c r="AK2929" s="101">
        <v>19.0964572023708</v>
      </c>
      <c r="AL2929" s="1">
        <v>437</v>
      </c>
      <c r="AM2929" s="2">
        <v>320228.96151283302</v>
      </c>
      <c r="AN2929" s="101">
        <v>169333.83807988901</v>
      </c>
      <c r="AO2929" s="101">
        <v>2718</v>
      </c>
      <c r="AP2929" s="101">
        <v>176806.29632252001</v>
      </c>
      <c r="AQ2929" s="101">
        <v>81354.239650145304</v>
      </c>
      <c r="AR2929" s="1">
        <v>426</v>
      </c>
      <c r="AS2929" s="2">
        <v>128.20773446923801</v>
      </c>
      <c r="AT2929" s="101">
        <v>21.860760187931302</v>
      </c>
      <c r="AU2929" s="101">
        <v>440</v>
      </c>
      <c r="AV2929" s="101">
        <v>127544.072268398</v>
      </c>
      <c r="AW2929" s="101">
        <v>61625.012645903698</v>
      </c>
      <c r="AX2929" s="101">
        <v>436</v>
      </c>
      <c r="AY2929" s="101">
        <v>1.9147465437788</v>
      </c>
      <c r="AZ2929" s="101">
        <v>1.4026354573026101</v>
      </c>
      <c r="BA2929" s="1">
        <v>434</v>
      </c>
      <c r="BB2929" s="4" t="s">
        <v>30263</v>
      </c>
      <c r="BC2929" s="100" t="s">
        <v>142</v>
      </c>
      <c r="BD2929" s="100" t="s">
        <v>8</v>
      </c>
      <c r="BE2929" s="100" t="s">
        <v>8</v>
      </c>
      <c r="BF2929" s="100" t="s">
        <v>8</v>
      </c>
      <c r="BG2929" s="3" t="s">
        <v>7</v>
      </c>
      <c r="BH2929" s="100" t="s">
        <v>6</v>
      </c>
      <c r="BI2929" s="100" t="s">
        <v>189</v>
      </c>
      <c r="BJ2929" s="4">
        <v>34833.566171717299</v>
      </c>
      <c r="BK2929" s="100" t="s">
        <v>1179</v>
      </c>
      <c r="BL2929" s="100" t="s">
        <v>15</v>
      </c>
      <c r="BM2929" s="100" t="s">
        <v>16</v>
      </c>
      <c r="BN2929" s="100" t="s">
        <v>15</v>
      </c>
      <c r="BO2929" s="100" t="s">
        <v>14</v>
      </c>
      <c r="BP2929" s="100">
        <v>247.15</v>
      </c>
      <c r="BQ2929" s="100" t="s">
        <v>3</v>
      </c>
      <c r="BR2929" s="100" t="s">
        <v>2</v>
      </c>
      <c r="BS2929" s="100" t="s">
        <v>1</v>
      </c>
      <c r="BT2929" s="100" t="s">
        <v>12362</v>
      </c>
      <c r="BU2929" s="3" t="s">
        <v>12361</v>
      </c>
    </row>
    <row r="2930" spans="1:73" x14ac:dyDescent="0.55000000000000004">
      <c r="A2930" s="4" t="s">
        <v>12360</v>
      </c>
      <c r="B2930" s="100" t="s">
        <v>12359</v>
      </c>
      <c r="C2930" s="100" t="s">
        <v>12358</v>
      </c>
      <c r="D2930" s="100" t="s">
        <v>12357</v>
      </c>
      <c r="E2930" s="3" t="s">
        <v>12356</v>
      </c>
      <c r="F2930" s="100" t="s">
        <v>18</v>
      </c>
      <c r="G2930" t="s">
        <v>26</v>
      </c>
      <c r="H2930" t="s">
        <v>26</v>
      </c>
      <c r="I2930" t="s">
        <v>30257</v>
      </c>
      <c r="J2930" t="s">
        <v>30258</v>
      </c>
      <c r="K2930" t="s">
        <v>264</v>
      </c>
      <c r="L2930" s="4">
        <v>0.85937261421506295</v>
      </c>
      <c r="M2930" t="s">
        <v>20</v>
      </c>
      <c r="N2930">
        <v>1.0710817425884036</v>
      </c>
      <c r="O2930" t="s">
        <v>20</v>
      </c>
      <c r="P2930">
        <v>0</v>
      </c>
      <c r="Q2930" t="s">
        <v>1123</v>
      </c>
      <c r="R2930" s="100" t="s">
        <v>44</v>
      </c>
      <c r="S2930" s="4">
        <v>8.5058102141719871</v>
      </c>
      <c r="T2930" s="101">
        <v>153.419459189842</v>
      </c>
      <c r="U2930" s="101">
        <v>9.2535161792944098</v>
      </c>
      <c r="V2930" s="101">
        <v>2472</v>
      </c>
      <c r="W2930" s="101">
        <v>140.36989115954501</v>
      </c>
      <c r="X2930" s="101">
        <v>7.2159036052322296</v>
      </c>
      <c r="Y2930" s="1">
        <v>2408</v>
      </c>
      <c r="Z2930" s="101">
        <v>142630.479803455</v>
      </c>
      <c r="AA2930" s="34">
        <v>60486.296620556197</v>
      </c>
      <c r="AB2930" s="34">
        <v>2395</v>
      </c>
      <c r="AC2930" s="34">
        <v>130125.32448356099</v>
      </c>
      <c r="AD2930" s="34">
        <v>50846.284152610802</v>
      </c>
      <c r="AE2930" s="101">
        <v>2335</v>
      </c>
      <c r="AF2930" s="4">
        <v>11.633296544354081</v>
      </c>
      <c r="AG2930" s="101">
        <v>215.653738212619</v>
      </c>
      <c r="AH2930" s="101">
        <v>16.0313105260844</v>
      </c>
      <c r="AI2930" s="101">
        <v>2969</v>
      </c>
      <c r="AJ2930" s="101">
        <v>190.56609933735999</v>
      </c>
      <c r="AK2930" s="101">
        <v>24.1281881320091</v>
      </c>
      <c r="AL2930" s="1">
        <v>316</v>
      </c>
      <c r="AM2930" s="2">
        <v>180438.54453156699</v>
      </c>
      <c r="AN2930" s="101">
        <v>76843.533953651306</v>
      </c>
      <c r="AO2930" s="101">
        <v>2944</v>
      </c>
      <c r="AP2930" s="101">
        <v>193239.890585569</v>
      </c>
      <c r="AQ2930" s="101">
        <v>84474.922043762504</v>
      </c>
      <c r="AR2930" s="1">
        <v>321</v>
      </c>
      <c r="AS2930" s="2">
        <v>163.268948687875</v>
      </c>
      <c r="AT2930" s="101">
        <v>55.159959111500598</v>
      </c>
      <c r="AU2930" s="101">
        <v>320</v>
      </c>
      <c r="AV2930" s="101">
        <v>164905.23826740999</v>
      </c>
      <c r="AW2930" s="101">
        <v>84029.699366554298</v>
      </c>
      <c r="AX2930" s="101">
        <v>319</v>
      </c>
      <c r="AY2930" s="101">
        <v>2.2253086419753001</v>
      </c>
      <c r="AZ2930" s="101">
        <v>1.38839154332617</v>
      </c>
      <c r="BA2930" s="1">
        <v>324</v>
      </c>
      <c r="BB2930" s="4" t="s">
        <v>30264</v>
      </c>
      <c r="BC2930" s="100" t="s">
        <v>1185</v>
      </c>
      <c r="BD2930" s="100" t="s">
        <v>8</v>
      </c>
      <c r="BE2930" s="100" t="s">
        <v>8</v>
      </c>
      <c r="BF2930" s="100" t="s">
        <v>30265</v>
      </c>
      <c r="BG2930" s="3" t="s">
        <v>7</v>
      </c>
      <c r="BH2930" s="100" t="s">
        <v>6</v>
      </c>
      <c r="BI2930" s="100" t="s">
        <v>189</v>
      </c>
      <c r="BJ2930" s="4">
        <v>3203.4501435849302</v>
      </c>
      <c r="BK2930" s="100" t="s">
        <v>12355</v>
      </c>
      <c r="BL2930" s="100" t="s">
        <v>15</v>
      </c>
      <c r="BM2930" s="100" t="s">
        <v>16</v>
      </c>
      <c r="BN2930" s="100" t="s">
        <v>15</v>
      </c>
      <c r="BO2930" s="100" t="s">
        <v>14</v>
      </c>
      <c r="BP2930" s="100">
        <v>102.65</v>
      </c>
      <c r="BQ2930" s="100" t="s">
        <v>3</v>
      </c>
      <c r="BR2930" s="100" t="s">
        <v>2</v>
      </c>
      <c r="BS2930" s="100" t="s">
        <v>1</v>
      </c>
      <c r="BT2930" s="100" t="s">
        <v>12354</v>
      </c>
      <c r="BU2930" s="3" t="s">
        <v>12353</v>
      </c>
    </row>
    <row r="2931" spans="1:73" x14ac:dyDescent="0.55000000000000004">
      <c r="A2931" s="4" t="s">
        <v>12352</v>
      </c>
      <c r="B2931" s="100" t="s">
        <v>12351</v>
      </c>
      <c r="C2931" s="100" t="s">
        <v>12350</v>
      </c>
      <c r="D2931" s="100" t="s">
        <v>12349</v>
      </c>
      <c r="E2931" s="3" t="s">
        <v>12348</v>
      </c>
      <c r="F2931" s="100" t="s">
        <v>11</v>
      </c>
      <c r="G2931" t="s">
        <v>7</v>
      </c>
      <c r="H2931" t="s">
        <v>24</v>
      </c>
      <c r="I2931" t="s">
        <v>23</v>
      </c>
      <c r="J2931" t="s">
        <v>22</v>
      </c>
      <c r="K2931" t="s">
        <v>396</v>
      </c>
      <c r="L2931" s="4">
        <v>1.0379468024643397</v>
      </c>
      <c r="M2931" t="s">
        <v>20</v>
      </c>
      <c r="N2931">
        <v>1.1818690828621241</v>
      </c>
      <c r="O2931" t="s">
        <v>20</v>
      </c>
      <c r="P2931">
        <v>1.3075126212893455</v>
      </c>
      <c r="Q2931" t="s">
        <v>20</v>
      </c>
      <c r="R2931" s="100" t="s">
        <v>17</v>
      </c>
      <c r="S2931" s="4" t="s">
        <v>9</v>
      </c>
      <c r="T2931" s="101">
        <v>142.58235856108999</v>
      </c>
      <c r="U2931" s="101">
        <v>8.9254988069889496</v>
      </c>
      <c r="V2931" s="101">
        <v>1783</v>
      </c>
      <c r="W2931" s="101">
        <v>134.99833629646599</v>
      </c>
      <c r="X2931" s="101">
        <v>8.3730237305464694</v>
      </c>
      <c r="Y2931" s="1">
        <v>2445</v>
      </c>
      <c r="Z2931" s="101">
        <v>164450.93345170701</v>
      </c>
      <c r="AA2931" s="34">
        <v>78477.229948257402</v>
      </c>
      <c r="AB2931" s="34">
        <v>1755</v>
      </c>
      <c r="AC2931" s="34">
        <v>146994.419610318</v>
      </c>
      <c r="AD2931" s="34">
        <v>70915.202275505493</v>
      </c>
      <c r="AE2931" s="101">
        <v>2401</v>
      </c>
      <c r="AF2931" s="4" t="s">
        <v>9</v>
      </c>
      <c r="AG2931" s="101">
        <v>199.76690576038601</v>
      </c>
      <c r="AH2931" s="101">
        <v>13.7216044599939</v>
      </c>
      <c r="AI2931" s="101">
        <v>1622</v>
      </c>
      <c r="AJ2931" s="101">
        <v>174.854254167753</v>
      </c>
      <c r="AK2931" s="101">
        <v>13.332829236794</v>
      </c>
      <c r="AL2931" s="1">
        <v>625</v>
      </c>
      <c r="AM2931" s="2">
        <v>191071.20353187399</v>
      </c>
      <c r="AN2931" s="101">
        <v>86471.914352728505</v>
      </c>
      <c r="AO2931" s="101">
        <v>1586</v>
      </c>
      <c r="AP2931" s="101">
        <v>186436.92942871599</v>
      </c>
      <c r="AQ2931" s="101">
        <v>81205.800368259705</v>
      </c>
      <c r="AR2931" s="1">
        <v>611</v>
      </c>
      <c r="AS2931" s="2">
        <v>130.093563125206</v>
      </c>
      <c r="AT2931" s="101">
        <v>17.172952240917599</v>
      </c>
      <c r="AU2931" s="101">
        <v>622</v>
      </c>
      <c r="AV2931" s="101">
        <v>139432.06816640301</v>
      </c>
      <c r="AW2931" s="101">
        <v>61004.345057374798</v>
      </c>
      <c r="AX2931" s="101">
        <v>611</v>
      </c>
      <c r="AY2931" s="101">
        <v>2.4150641025641</v>
      </c>
      <c r="AZ2931" s="101">
        <v>1.6522606878172199</v>
      </c>
      <c r="BA2931" s="1">
        <v>624</v>
      </c>
      <c r="BB2931" s="4" t="s">
        <v>30263</v>
      </c>
      <c r="BC2931" s="100" t="s">
        <v>142</v>
      </c>
      <c r="BD2931" s="100" t="s">
        <v>8</v>
      </c>
      <c r="BE2931" s="100" t="s">
        <v>8</v>
      </c>
      <c r="BF2931" s="100" t="s">
        <v>8</v>
      </c>
      <c r="BG2931" s="3" t="s">
        <v>632</v>
      </c>
      <c r="BH2931" s="100" t="s">
        <v>6</v>
      </c>
      <c r="BI2931" s="100" t="s">
        <v>189</v>
      </c>
      <c r="BJ2931" s="4">
        <v>5632.1222234853303</v>
      </c>
      <c r="BK2931" s="100" t="s">
        <v>1179</v>
      </c>
      <c r="BL2931" s="100" t="s">
        <v>15</v>
      </c>
      <c r="BM2931" s="100" t="s">
        <v>16</v>
      </c>
      <c r="BN2931" s="100" t="s">
        <v>15</v>
      </c>
      <c r="BO2931" s="100" t="s">
        <v>14</v>
      </c>
      <c r="BP2931" s="100">
        <v>100.37</v>
      </c>
      <c r="BQ2931" s="100">
        <v>2</v>
      </c>
      <c r="BR2931" s="100" t="s">
        <v>13</v>
      </c>
      <c r="BS2931" s="100" t="s">
        <v>1</v>
      </c>
      <c r="BT2931" s="100" t="s">
        <v>12347</v>
      </c>
      <c r="BU2931" s="3" t="s">
        <v>2744</v>
      </c>
    </row>
    <row r="2932" spans="1:73" x14ac:dyDescent="0.55000000000000004">
      <c r="A2932" s="4" t="s">
        <v>12346</v>
      </c>
      <c r="B2932" s="100" t="s">
        <v>12345</v>
      </c>
      <c r="C2932" s="100" t="s">
        <v>12344</v>
      </c>
      <c r="D2932" s="100" t="s">
        <v>12343</v>
      </c>
      <c r="E2932" s="3" t="s">
        <v>12342</v>
      </c>
      <c r="F2932" s="100" t="s">
        <v>18</v>
      </c>
      <c r="G2932" t="s">
        <v>26</v>
      </c>
      <c r="H2932" t="s">
        <v>26</v>
      </c>
      <c r="I2932" t="s">
        <v>30257</v>
      </c>
      <c r="J2932" t="s">
        <v>30258</v>
      </c>
      <c r="K2932" t="s">
        <v>2167</v>
      </c>
      <c r="L2932" s="4">
        <v>0.4358433261518152</v>
      </c>
      <c r="M2932" t="s">
        <v>1123</v>
      </c>
      <c r="N2932">
        <v>0.9382835024098658</v>
      </c>
      <c r="O2932" t="s">
        <v>20</v>
      </c>
      <c r="P2932">
        <v>0.3709897402966309</v>
      </c>
      <c r="Q2932" t="s">
        <v>1123</v>
      </c>
      <c r="R2932" s="100" t="s">
        <v>44</v>
      </c>
      <c r="S2932" s="4">
        <v>7.3377998812338063</v>
      </c>
      <c r="T2932" s="101">
        <v>144.84058393678799</v>
      </c>
      <c r="U2932" s="101">
        <v>9.9919045834047893</v>
      </c>
      <c r="V2932" s="101">
        <v>1554</v>
      </c>
      <c r="W2932" s="101">
        <v>134.212471740696</v>
      </c>
      <c r="X2932" s="101">
        <v>8.0441863137904992</v>
      </c>
      <c r="Y2932" s="1">
        <v>2384</v>
      </c>
      <c r="Z2932" s="101">
        <v>148433.75532484299</v>
      </c>
      <c r="AA2932" s="34">
        <v>57462.000680762103</v>
      </c>
      <c r="AB2932" s="34">
        <v>1510</v>
      </c>
      <c r="AC2932" s="34">
        <v>134717.335615013</v>
      </c>
      <c r="AD2932" s="34">
        <v>45927.955456339398</v>
      </c>
      <c r="AE2932" s="101">
        <v>2309</v>
      </c>
      <c r="AF2932" s="4">
        <v>10.847072685616666</v>
      </c>
      <c r="AG2932" s="101">
        <v>215.80338931800199</v>
      </c>
      <c r="AH2932" s="101">
        <v>14.410416269980001</v>
      </c>
      <c r="AI2932" s="101">
        <v>2613</v>
      </c>
      <c r="AJ2932" s="101">
        <v>192.39503882065401</v>
      </c>
      <c r="AK2932" s="101">
        <v>21.621703885668101</v>
      </c>
      <c r="AL2932" s="1">
        <v>571</v>
      </c>
      <c r="AM2932" s="2">
        <v>182688.60547068299</v>
      </c>
      <c r="AN2932" s="101">
        <v>74501.731137126902</v>
      </c>
      <c r="AO2932" s="101">
        <v>2568</v>
      </c>
      <c r="AP2932" s="101">
        <v>177937.64898508901</v>
      </c>
      <c r="AQ2932" s="101">
        <v>79865.688701945503</v>
      </c>
      <c r="AR2932" s="1">
        <v>558</v>
      </c>
      <c r="AS2932" s="2">
        <v>151.64656373100101</v>
      </c>
      <c r="AT2932" s="101">
        <v>33.056157318726299</v>
      </c>
      <c r="AU2932" s="101">
        <v>562</v>
      </c>
      <c r="AV2932" s="101">
        <v>142217.448553086</v>
      </c>
      <c r="AW2932" s="101">
        <v>66532.222738124095</v>
      </c>
      <c r="AX2932" s="101">
        <v>558</v>
      </c>
      <c r="AY2932" s="101">
        <v>2.1276595744680802</v>
      </c>
      <c r="AZ2932" s="101">
        <v>1.43339632302522</v>
      </c>
      <c r="BA2932" s="1">
        <v>564</v>
      </c>
      <c r="BB2932" s="4" t="s">
        <v>30264</v>
      </c>
      <c r="BC2932" s="100" t="s">
        <v>188</v>
      </c>
      <c r="BD2932" s="100" t="s">
        <v>8</v>
      </c>
      <c r="BE2932" s="100" t="s">
        <v>8</v>
      </c>
      <c r="BF2932" s="100" t="s">
        <v>30265</v>
      </c>
      <c r="BG2932" s="3" t="s">
        <v>7</v>
      </c>
      <c r="BH2932" s="100" t="s">
        <v>6</v>
      </c>
      <c r="BI2932" s="100" t="s">
        <v>2166</v>
      </c>
      <c r="BJ2932" s="4">
        <v>2503.7397901345098</v>
      </c>
      <c r="BK2932" s="100" t="s">
        <v>9615</v>
      </c>
      <c r="BL2932" s="100" t="s">
        <v>15</v>
      </c>
      <c r="BM2932" s="100" t="s">
        <v>16</v>
      </c>
      <c r="BN2932" s="100" t="s">
        <v>15</v>
      </c>
      <c r="BO2932" s="100" t="s">
        <v>14</v>
      </c>
      <c r="BP2932" s="100">
        <v>54.93</v>
      </c>
      <c r="BQ2932" s="100" t="s">
        <v>3</v>
      </c>
      <c r="BR2932" s="100" t="s">
        <v>2</v>
      </c>
      <c r="BS2932" s="100" t="s">
        <v>1</v>
      </c>
      <c r="BT2932" s="100" t="s">
        <v>12341</v>
      </c>
      <c r="BU2932" s="3" t="s">
        <v>2436</v>
      </c>
    </row>
    <row r="2933" spans="1:73" x14ac:dyDescent="0.55000000000000004">
      <c r="A2933" s="4" t="s">
        <v>12340</v>
      </c>
      <c r="B2933" s="100" t="s">
        <v>12339</v>
      </c>
      <c r="C2933" s="100" t="s">
        <v>12338</v>
      </c>
      <c r="D2933" s="100" t="s">
        <v>12337</v>
      </c>
      <c r="E2933" s="3" t="s">
        <v>12336</v>
      </c>
      <c r="F2933" s="100" t="s">
        <v>18</v>
      </c>
      <c r="G2933" t="s">
        <v>26</v>
      </c>
      <c r="H2933" t="s">
        <v>26</v>
      </c>
      <c r="I2933" t="s">
        <v>23</v>
      </c>
      <c r="J2933" t="s">
        <v>30258</v>
      </c>
      <c r="K2933" t="s">
        <v>2167</v>
      </c>
      <c r="L2933" s="4">
        <v>0.29847693024233601</v>
      </c>
      <c r="M2933" t="s">
        <v>1123</v>
      </c>
      <c r="N2933">
        <v>0.99676259457498517</v>
      </c>
      <c r="O2933" t="s">
        <v>20</v>
      </c>
      <c r="P2933">
        <v>1.0798774593586753</v>
      </c>
      <c r="Q2933" t="s">
        <v>20</v>
      </c>
      <c r="R2933" s="100" t="s">
        <v>44</v>
      </c>
      <c r="S2933" s="4">
        <v>6.0334440360160642</v>
      </c>
      <c r="T2933" s="101">
        <v>145.51349433560301</v>
      </c>
      <c r="U2933" s="101">
        <v>7.7892353283970097</v>
      </c>
      <c r="V2933" s="101">
        <v>2812</v>
      </c>
      <c r="W2933" s="101">
        <v>136.73401909001299</v>
      </c>
      <c r="X2933" s="101">
        <v>7.4927690964345102</v>
      </c>
      <c r="Y2933" s="1">
        <v>3549</v>
      </c>
      <c r="Z2933" s="101">
        <v>143008.179946633</v>
      </c>
      <c r="AA2933" s="34">
        <v>60952.776756733801</v>
      </c>
      <c r="AB2933" s="34">
        <v>2710</v>
      </c>
      <c r="AC2933" s="34">
        <v>125677.788321862</v>
      </c>
      <c r="AD2933" s="34">
        <v>53003.289897508002</v>
      </c>
      <c r="AE2933" s="101">
        <v>3422</v>
      </c>
      <c r="AF2933" s="4">
        <v>6.7334240040277962</v>
      </c>
      <c r="AG2933" s="101">
        <v>210.848457961127</v>
      </c>
      <c r="AH2933" s="101">
        <v>13.0855234637663</v>
      </c>
      <c r="AI2933" s="101">
        <v>2750</v>
      </c>
      <c r="AJ2933" s="101">
        <v>196.65113728065</v>
      </c>
      <c r="AK2933" s="101">
        <v>35.727363464625498</v>
      </c>
      <c r="AL2933" s="1">
        <v>353</v>
      </c>
      <c r="AM2933" s="2">
        <v>181495.08486714799</v>
      </c>
      <c r="AN2933" s="101">
        <v>74105.452748318901</v>
      </c>
      <c r="AO2933" s="101">
        <v>2728</v>
      </c>
      <c r="AP2933" s="101">
        <v>196221.63747620201</v>
      </c>
      <c r="AQ2933" s="101">
        <v>90291.303735970301</v>
      </c>
      <c r="AR2933" s="1">
        <v>363</v>
      </c>
      <c r="AS2933" s="2">
        <v>154.583107286277</v>
      </c>
      <c r="AT2933" s="101">
        <v>74.266712449079904</v>
      </c>
      <c r="AU2933" s="101">
        <v>355</v>
      </c>
      <c r="AV2933" s="101">
        <v>154112.87883882699</v>
      </c>
      <c r="AW2933" s="101">
        <v>81125.3918107559</v>
      </c>
      <c r="AX2933" s="101">
        <v>357</v>
      </c>
      <c r="AY2933" s="101">
        <v>2.0355191256830598</v>
      </c>
      <c r="AZ2933" s="101">
        <v>1.41859070696818</v>
      </c>
      <c r="BA2933" s="1">
        <v>366</v>
      </c>
      <c r="BB2933" s="4" t="s">
        <v>30264</v>
      </c>
      <c r="BC2933" s="100" t="s">
        <v>1185</v>
      </c>
      <c r="BD2933" s="100" t="s">
        <v>8</v>
      </c>
      <c r="BE2933" s="100" t="s">
        <v>8</v>
      </c>
      <c r="BF2933" s="100" t="s">
        <v>30266</v>
      </c>
      <c r="BG2933" s="3" t="s">
        <v>7</v>
      </c>
      <c r="BH2933" s="100" t="s">
        <v>6</v>
      </c>
      <c r="BI2933" s="100" t="s">
        <v>2166</v>
      </c>
      <c r="BJ2933" s="4">
        <v>2546.5913151363202</v>
      </c>
      <c r="BK2933" s="100" t="s">
        <v>1179</v>
      </c>
      <c r="BL2933" s="100" t="s">
        <v>15</v>
      </c>
      <c r="BM2933" s="100" t="s">
        <v>16</v>
      </c>
      <c r="BN2933" s="100" t="s">
        <v>15</v>
      </c>
      <c r="BO2933" s="100" t="s">
        <v>25</v>
      </c>
      <c r="BP2933" s="100">
        <v>52.9</v>
      </c>
      <c r="BQ2933" s="100" t="s">
        <v>3</v>
      </c>
      <c r="BR2933" s="100" t="s">
        <v>2</v>
      </c>
      <c r="BS2933" s="100" t="s">
        <v>1</v>
      </c>
      <c r="BT2933" s="100" t="s">
        <v>12335</v>
      </c>
      <c r="BU2933" s="3" t="s">
        <v>2390</v>
      </c>
    </row>
    <row r="2934" spans="1:73" x14ac:dyDescent="0.55000000000000004">
      <c r="A2934" s="4" t="s">
        <v>12334</v>
      </c>
      <c r="B2934" s="100" t="s">
        <v>12333</v>
      </c>
      <c r="C2934" s="100" t="s">
        <v>12332</v>
      </c>
      <c r="D2934" s="100" t="s">
        <v>12331</v>
      </c>
      <c r="E2934" s="3" t="s">
        <v>12330</v>
      </c>
      <c r="F2934" s="100" t="s">
        <v>18</v>
      </c>
      <c r="G2934" t="s">
        <v>26</v>
      </c>
      <c r="H2934" t="s">
        <v>26</v>
      </c>
      <c r="I2934" t="s">
        <v>23</v>
      </c>
      <c r="J2934" t="s">
        <v>30258</v>
      </c>
      <c r="K2934" t="s">
        <v>1186</v>
      </c>
      <c r="L2934" s="4">
        <v>0</v>
      </c>
      <c r="M2934" t="s">
        <v>1123</v>
      </c>
      <c r="N2934">
        <v>0</v>
      </c>
      <c r="O2934" t="s">
        <v>1123</v>
      </c>
      <c r="P2934">
        <v>0</v>
      </c>
      <c r="Q2934" t="s">
        <v>1123</v>
      </c>
      <c r="R2934" s="100" t="s">
        <v>17</v>
      </c>
      <c r="S2934" s="4">
        <v>7.8673734257626506</v>
      </c>
      <c r="T2934" s="101">
        <v>152.83412884157599</v>
      </c>
      <c r="U2934" s="101">
        <v>9.5144234810883805</v>
      </c>
      <c r="V2934" s="101">
        <v>2641</v>
      </c>
      <c r="W2934" s="101">
        <v>140.81009720359799</v>
      </c>
      <c r="X2934" s="101">
        <v>9.0199210760554696</v>
      </c>
      <c r="Y2934" s="1">
        <v>3148</v>
      </c>
      <c r="Z2934" s="101">
        <v>156808.255366875</v>
      </c>
      <c r="AA2934" s="34">
        <v>70385.467480949796</v>
      </c>
      <c r="AB2934" s="34">
        <v>2579</v>
      </c>
      <c r="AC2934" s="34">
        <v>134971.75011504701</v>
      </c>
      <c r="AD2934" s="34">
        <v>61714.045657746698</v>
      </c>
      <c r="AE2934" s="101">
        <v>3075</v>
      </c>
      <c r="AF2934" s="4" t="s">
        <v>9</v>
      </c>
      <c r="AG2934" s="101">
        <v>212.439337881819</v>
      </c>
      <c r="AH2934" s="101">
        <v>16.328013073745399</v>
      </c>
      <c r="AI2934" s="101">
        <v>1807</v>
      </c>
      <c r="AJ2934" s="101">
        <v>1302.94669975907</v>
      </c>
      <c r="AK2934" s="101">
        <v>1117.2317787153499</v>
      </c>
      <c r="AL2934" s="1">
        <v>76</v>
      </c>
      <c r="AM2934" s="2">
        <v>196620.77138076199</v>
      </c>
      <c r="AN2934" s="101">
        <v>83802.086722889595</v>
      </c>
      <c r="AO2934" s="101">
        <v>1773</v>
      </c>
      <c r="AP2934" s="101">
        <v>1460964.6723694101</v>
      </c>
      <c r="AQ2934" s="101">
        <v>1773715.8370423401</v>
      </c>
      <c r="AR2934" s="1">
        <v>77</v>
      </c>
      <c r="AS2934" s="2">
        <v>132.29858805995701</v>
      </c>
      <c r="AT2934" s="101">
        <v>14.167435016353799</v>
      </c>
      <c r="AU2934" s="101">
        <v>79</v>
      </c>
      <c r="AV2934" s="101">
        <v>150264.935091238</v>
      </c>
      <c r="AW2934" s="101">
        <v>62377.241006359101</v>
      </c>
      <c r="AX2934" s="101">
        <v>80</v>
      </c>
      <c r="AY2934" s="101">
        <v>2.6923076923076898</v>
      </c>
      <c r="AZ2934" s="101">
        <v>1.5384615384615301</v>
      </c>
      <c r="BA2934" s="1">
        <v>78</v>
      </c>
      <c r="BB2934" s="4" t="s">
        <v>30264</v>
      </c>
      <c r="BC2934" s="100" t="s">
        <v>1185</v>
      </c>
      <c r="BD2934" s="100" t="s">
        <v>8</v>
      </c>
      <c r="BE2934" s="100" t="s">
        <v>1537</v>
      </c>
      <c r="BF2934" s="100" t="s">
        <v>1122</v>
      </c>
      <c r="BG2934" s="3" t="s">
        <v>7</v>
      </c>
      <c r="BH2934" s="100" t="s">
        <v>6</v>
      </c>
      <c r="BI2934" s="100" t="s">
        <v>189</v>
      </c>
      <c r="BJ2934" s="4">
        <v>1931.57209893768</v>
      </c>
      <c r="BK2934" s="100" t="s">
        <v>1179</v>
      </c>
      <c r="BL2934" s="100" t="s">
        <v>15</v>
      </c>
      <c r="BM2934" s="100" t="s">
        <v>16</v>
      </c>
      <c r="BN2934" s="100" t="s">
        <v>15</v>
      </c>
      <c r="BO2934" s="100" t="s">
        <v>25</v>
      </c>
      <c r="BP2934" s="100">
        <v>58.07</v>
      </c>
      <c r="BQ2934" s="100">
        <v>3</v>
      </c>
      <c r="BR2934" s="100" t="s">
        <v>1120</v>
      </c>
      <c r="BS2934" s="100" t="s">
        <v>1</v>
      </c>
      <c r="BT2934" s="100" t="s">
        <v>12329</v>
      </c>
      <c r="BU2934" s="3" t="s">
        <v>2086</v>
      </c>
    </row>
    <row r="2935" spans="1:73" x14ac:dyDescent="0.55000000000000004">
      <c r="A2935" s="4" t="s">
        <v>12328</v>
      </c>
      <c r="B2935" s="100" t="s">
        <v>12327</v>
      </c>
      <c r="C2935" s="100" t="s">
        <v>12326</v>
      </c>
      <c r="D2935" s="100" t="s">
        <v>12325</v>
      </c>
      <c r="E2935" s="3" t="s">
        <v>12324</v>
      </c>
      <c r="F2935" s="100" t="s">
        <v>18</v>
      </c>
      <c r="G2935" t="s">
        <v>7</v>
      </c>
      <c r="H2935" t="s">
        <v>24</v>
      </c>
      <c r="I2935" t="s">
        <v>23</v>
      </c>
      <c r="J2935" t="s">
        <v>22</v>
      </c>
      <c r="K2935" t="s">
        <v>21</v>
      </c>
      <c r="L2935" s="4">
        <v>1.0230413467277484</v>
      </c>
      <c r="M2935" t="s">
        <v>20</v>
      </c>
      <c r="N2935">
        <v>1.0652028574987862</v>
      </c>
      <c r="O2935" t="s">
        <v>20</v>
      </c>
      <c r="P2935">
        <v>1.1608035279556985</v>
      </c>
      <c r="Q2935" t="s">
        <v>20</v>
      </c>
      <c r="R2935" s="100" t="s">
        <v>44</v>
      </c>
      <c r="S2935" s="4" t="s">
        <v>9</v>
      </c>
      <c r="T2935" s="101">
        <v>150.99130808506899</v>
      </c>
      <c r="U2935" s="101">
        <v>8.1718848062057603</v>
      </c>
      <c r="V2935" s="101">
        <v>2929</v>
      </c>
      <c r="W2935" s="101">
        <v>142.182097598952</v>
      </c>
      <c r="X2935" s="101">
        <v>7.3224452274253897</v>
      </c>
      <c r="Y2935" s="1">
        <v>3751</v>
      </c>
      <c r="Z2935" s="101">
        <v>148772.06558546299</v>
      </c>
      <c r="AA2935" s="34">
        <v>65094.392128981199</v>
      </c>
      <c r="AB2935" s="34">
        <v>2827</v>
      </c>
      <c r="AC2935" s="34">
        <v>125761.92475454901</v>
      </c>
      <c r="AD2935" s="34">
        <v>53912.001323408098</v>
      </c>
      <c r="AE2935" s="101">
        <v>3620</v>
      </c>
      <c r="AF2935" s="4" t="s">
        <v>9</v>
      </c>
      <c r="AG2935" s="101">
        <v>207.55232984102801</v>
      </c>
      <c r="AH2935" s="101">
        <v>13.357752375850099</v>
      </c>
      <c r="AI2935" s="101">
        <v>2658</v>
      </c>
      <c r="AJ2935" s="101">
        <v>177.36260268154399</v>
      </c>
      <c r="AK2935" s="101">
        <v>15.474299335886201</v>
      </c>
      <c r="AL2935" s="1">
        <v>566</v>
      </c>
      <c r="AM2935" s="2">
        <v>177589.03321437599</v>
      </c>
      <c r="AN2935" s="101">
        <v>71494.111007858795</v>
      </c>
      <c r="AO2935" s="101">
        <v>2604</v>
      </c>
      <c r="AP2935" s="101">
        <v>178210.248841088</v>
      </c>
      <c r="AQ2935" s="101">
        <v>76885.700515402801</v>
      </c>
      <c r="AR2935" s="1">
        <v>558</v>
      </c>
      <c r="AS2935" s="2">
        <v>132.55165665571599</v>
      </c>
      <c r="AT2935" s="101">
        <v>17.1598885730299</v>
      </c>
      <c r="AU2935" s="101">
        <v>575</v>
      </c>
      <c r="AV2935" s="101">
        <v>135802.29931045801</v>
      </c>
      <c r="AW2935" s="101">
        <v>60745.616704426699</v>
      </c>
      <c r="AX2935" s="101">
        <v>574</v>
      </c>
      <c r="AY2935" s="101">
        <v>2.2121212121212102</v>
      </c>
      <c r="AZ2935" s="101">
        <v>1.46483290144572</v>
      </c>
      <c r="BA2935" s="1">
        <v>561</v>
      </c>
      <c r="BB2935" s="4" t="s">
        <v>8</v>
      </c>
      <c r="BC2935" s="100" t="s">
        <v>8</v>
      </c>
      <c r="BD2935" s="100" t="s">
        <v>8</v>
      </c>
      <c r="BE2935" s="100" t="s">
        <v>8</v>
      </c>
      <c r="BF2935" s="100" t="s">
        <v>8</v>
      </c>
      <c r="BG2935" s="3" t="s">
        <v>7</v>
      </c>
      <c r="BH2935" s="100" t="s">
        <v>6</v>
      </c>
      <c r="BI2935" s="100" t="s">
        <v>5</v>
      </c>
      <c r="BJ2935" s="4">
        <v>2842.4789411031902</v>
      </c>
      <c r="BK2935" s="100" t="s">
        <v>12323</v>
      </c>
      <c r="BL2935" s="100" t="s">
        <v>15</v>
      </c>
      <c r="BM2935" s="100" t="s">
        <v>16</v>
      </c>
      <c r="BN2935" s="100" t="s">
        <v>15</v>
      </c>
      <c r="BO2935" s="100" t="s">
        <v>25</v>
      </c>
      <c r="BP2935" s="100">
        <v>37.619999999999997</v>
      </c>
      <c r="BQ2935" s="100" t="s">
        <v>3</v>
      </c>
      <c r="BR2935" s="100" t="s">
        <v>2</v>
      </c>
      <c r="BS2935" s="100" t="s">
        <v>1</v>
      </c>
      <c r="BT2935" s="100" t="s">
        <v>12322</v>
      </c>
      <c r="BU2935" s="3" t="s">
        <v>577</v>
      </c>
    </row>
    <row r="2936" spans="1:73" x14ac:dyDescent="0.55000000000000004">
      <c r="A2936" s="4" t="s">
        <v>12321</v>
      </c>
      <c r="B2936" s="100" t="s">
        <v>12320</v>
      </c>
      <c r="C2936" s="100" t="s">
        <v>12319</v>
      </c>
      <c r="D2936" s="100" t="s">
        <v>12318</v>
      </c>
      <c r="E2936" s="3" t="s">
        <v>12317</v>
      </c>
      <c r="F2936" s="100" t="s">
        <v>18</v>
      </c>
      <c r="G2936" t="s">
        <v>7</v>
      </c>
      <c r="H2936" t="s">
        <v>24</v>
      </c>
      <c r="I2936" t="s">
        <v>23</v>
      </c>
      <c r="J2936" t="s">
        <v>22</v>
      </c>
      <c r="K2936" t="s">
        <v>21</v>
      </c>
      <c r="L2936" s="4">
        <v>1.0456854621072966</v>
      </c>
      <c r="M2936" t="s">
        <v>20</v>
      </c>
      <c r="N2936">
        <v>1.0647353661641799</v>
      </c>
      <c r="O2936" t="s">
        <v>20</v>
      </c>
      <c r="P2936">
        <v>1.1062202899640512</v>
      </c>
      <c r="Q2936" t="s">
        <v>20</v>
      </c>
      <c r="R2936" s="100" t="s">
        <v>4</v>
      </c>
      <c r="S2936" s="4" t="s">
        <v>9</v>
      </c>
      <c r="T2936" s="101">
        <v>143.90738066436899</v>
      </c>
      <c r="U2936" s="101">
        <v>7.5286709403724901</v>
      </c>
      <c r="V2936" s="101">
        <v>3219</v>
      </c>
      <c r="W2936" s="101">
        <v>134.865230253405</v>
      </c>
      <c r="X2936" s="101">
        <v>7.4049862374695898</v>
      </c>
      <c r="Y2936" s="1">
        <v>3662</v>
      </c>
      <c r="Z2936" s="101">
        <v>136441.348476399</v>
      </c>
      <c r="AA2936" s="34">
        <v>58843.179412394202</v>
      </c>
      <c r="AB2936" s="34">
        <v>3118</v>
      </c>
      <c r="AC2936" s="34">
        <v>120100.18373147699</v>
      </c>
      <c r="AD2936" s="34">
        <v>52287.952364172503</v>
      </c>
      <c r="AE2936" s="101">
        <v>3545</v>
      </c>
      <c r="AF2936" s="4" t="s">
        <v>9</v>
      </c>
      <c r="AG2936" s="101">
        <v>213.41616195490201</v>
      </c>
      <c r="AH2936" s="101">
        <v>14.663472743372299</v>
      </c>
      <c r="AI2936" s="101">
        <v>2731</v>
      </c>
      <c r="AJ2936" s="101">
        <v>185.067165237057</v>
      </c>
      <c r="AK2936" s="101">
        <v>14.788595743325301</v>
      </c>
      <c r="AL2936" s="1">
        <v>557</v>
      </c>
      <c r="AM2936" s="2">
        <v>180198.11116270299</v>
      </c>
      <c r="AN2936" s="101">
        <v>76651.722998056706</v>
      </c>
      <c r="AO2936" s="101">
        <v>2643</v>
      </c>
      <c r="AP2936" s="101">
        <v>201204.35990024501</v>
      </c>
      <c r="AQ2936" s="101">
        <v>82082.637002586402</v>
      </c>
      <c r="AR2936" s="1">
        <v>559</v>
      </c>
      <c r="AS2936" s="2">
        <v>130.44604267373199</v>
      </c>
      <c r="AT2936" s="101">
        <v>12.5017381371312</v>
      </c>
      <c r="AU2936" s="101">
        <v>556</v>
      </c>
      <c r="AV2936" s="101">
        <v>142844.823093271</v>
      </c>
      <c r="AW2936" s="101">
        <v>56840.676975569899</v>
      </c>
      <c r="AX2936" s="101">
        <v>557</v>
      </c>
      <c r="AY2936" s="101">
        <v>2.2131147540983598</v>
      </c>
      <c r="AZ2936" s="101">
        <v>1.3961080261610399</v>
      </c>
      <c r="BA2936" s="1">
        <v>549</v>
      </c>
      <c r="BB2936" s="4" t="s">
        <v>8</v>
      </c>
      <c r="BC2936" s="100" t="s">
        <v>8</v>
      </c>
      <c r="BD2936" s="100" t="s">
        <v>8</v>
      </c>
      <c r="BE2936" s="100" t="s">
        <v>8</v>
      </c>
      <c r="BF2936" s="100" t="s">
        <v>8</v>
      </c>
      <c r="BG2936" s="3" t="s">
        <v>7</v>
      </c>
      <c r="BH2936" s="100" t="s">
        <v>6</v>
      </c>
      <c r="BI2936" s="100" t="s">
        <v>5</v>
      </c>
      <c r="BJ2936" s="4">
        <v>2463.0505070909098</v>
      </c>
      <c r="BK2936" s="100" t="s">
        <v>1179</v>
      </c>
      <c r="BL2936" s="100" t="s">
        <v>15</v>
      </c>
      <c r="BM2936" s="100" t="s">
        <v>16</v>
      </c>
      <c r="BN2936" s="100" t="s">
        <v>15</v>
      </c>
      <c r="BO2936" s="100" t="s">
        <v>25</v>
      </c>
      <c r="BP2936" s="100">
        <v>123.22</v>
      </c>
      <c r="BQ2936" s="100" t="s">
        <v>3</v>
      </c>
      <c r="BR2936" s="100" t="s">
        <v>2</v>
      </c>
      <c r="BS2936" s="100" t="s">
        <v>1</v>
      </c>
      <c r="BT2936" s="100" t="s">
        <v>12316</v>
      </c>
      <c r="BU2936" s="3" t="s">
        <v>12315</v>
      </c>
    </row>
    <row r="2937" spans="1:73" x14ac:dyDescent="0.55000000000000004">
      <c r="A2937" s="4" t="s">
        <v>12314</v>
      </c>
      <c r="B2937" s="100" t="s">
        <v>12313</v>
      </c>
      <c r="C2937" s="100" t="s">
        <v>12312</v>
      </c>
      <c r="D2937" s="100" t="s">
        <v>12311</v>
      </c>
      <c r="E2937" s="3" t="s">
        <v>12310</v>
      </c>
      <c r="F2937" s="100" t="s">
        <v>18</v>
      </c>
      <c r="G2937" t="s">
        <v>26</v>
      </c>
      <c r="H2937" t="s">
        <v>26</v>
      </c>
      <c r="I2937" t="s">
        <v>30257</v>
      </c>
      <c r="J2937" t="s">
        <v>30258</v>
      </c>
      <c r="K2937" t="s">
        <v>1186</v>
      </c>
      <c r="L2937" s="4">
        <v>0.4951678977930421</v>
      </c>
      <c r="M2937" t="s">
        <v>1123</v>
      </c>
      <c r="N2937">
        <v>0.58045250607014975</v>
      </c>
      <c r="O2937" t="s">
        <v>20</v>
      </c>
      <c r="P2937">
        <v>0.88294646997130688</v>
      </c>
      <c r="Q2937" t="s">
        <v>20</v>
      </c>
      <c r="R2937" s="100" t="s">
        <v>44</v>
      </c>
      <c r="S2937" s="4">
        <v>6.3630305277906132</v>
      </c>
      <c r="T2937" s="101">
        <v>151.16485178789199</v>
      </c>
      <c r="U2937" s="101">
        <v>8.4424035946097007</v>
      </c>
      <c r="V2937" s="101">
        <v>3370</v>
      </c>
      <c r="W2937" s="101">
        <v>141.54618612133899</v>
      </c>
      <c r="X2937" s="101">
        <v>6.9325628351437798</v>
      </c>
      <c r="Y2937" s="1">
        <v>3146</v>
      </c>
      <c r="Z2937" s="101">
        <v>139815.24296986801</v>
      </c>
      <c r="AA2937" s="34">
        <v>60183.661330359799</v>
      </c>
      <c r="AB2937" s="34">
        <v>3260</v>
      </c>
      <c r="AC2937" s="34">
        <v>124763.43479688599</v>
      </c>
      <c r="AD2937" s="34">
        <v>53480.842780989697</v>
      </c>
      <c r="AE2937" s="101">
        <v>3056</v>
      </c>
      <c r="AF2937" s="4">
        <v>11.182435703277761</v>
      </c>
      <c r="AG2937" s="101">
        <v>204.757506257671</v>
      </c>
      <c r="AH2937" s="101">
        <v>14.197563498386801</v>
      </c>
      <c r="AI2937" s="101">
        <v>2425</v>
      </c>
      <c r="AJ2937" s="101">
        <v>181.860629772772</v>
      </c>
      <c r="AK2937" s="101">
        <v>26.695311799660399</v>
      </c>
      <c r="AL2937" s="1">
        <v>243</v>
      </c>
      <c r="AM2937" s="2">
        <v>184411.745510368</v>
      </c>
      <c r="AN2937" s="101">
        <v>71856.685687335994</v>
      </c>
      <c r="AO2937" s="101">
        <v>2394</v>
      </c>
      <c r="AP2937" s="101">
        <v>198291.30644456399</v>
      </c>
      <c r="AQ2937" s="101">
        <v>109506.404876081</v>
      </c>
      <c r="AR2937" s="1">
        <v>246</v>
      </c>
      <c r="AS2937" s="2">
        <v>139.946809470549</v>
      </c>
      <c r="AT2937" s="101">
        <v>59.553682171337101</v>
      </c>
      <c r="AU2937" s="101">
        <v>243</v>
      </c>
      <c r="AV2937" s="101">
        <v>155743.96222680301</v>
      </c>
      <c r="AW2937" s="101">
        <v>107902.104337764</v>
      </c>
      <c r="AX2937" s="101">
        <v>247</v>
      </c>
      <c r="AY2937" s="101">
        <v>1.84710743801652</v>
      </c>
      <c r="AZ2937" s="101">
        <v>1.56846897925024</v>
      </c>
      <c r="BA2937" s="1">
        <v>242</v>
      </c>
      <c r="BB2937" s="4" t="s">
        <v>30264</v>
      </c>
      <c r="BC2937" s="100" t="s">
        <v>1185</v>
      </c>
      <c r="BD2937" s="100" t="s">
        <v>8</v>
      </c>
      <c r="BE2937" s="100" t="s">
        <v>8</v>
      </c>
      <c r="BF2937" s="100" t="s">
        <v>30266</v>
      </c>
      <c r="BG2937" s="3" t="s">
        <v>7</v>
      </c>
      <c r="BH2937" s="100" t="s">
        <v>6</v>
      </c>
      <c r="BI2937" s="100" t="s">
        <v>189</v>
      </c>
      <c r="BJ2937" s="4">
        <v>1900.6801809850001</v>
      </c>
      <c r="BK2937" s="100" t="s">
        <v>10261</v>
      </c>
      <c r="BL2937" s="100" t="s">
        <v>15</v>
      </c>
      <c r="BM2937" s="100" t="s">
        <v>16</v>
      </c>
      <c r="BN2937" s="100" t="s">
        <v>15</v>
      </c>
      <c r="BO2937" s="100" t="s">
        <v>14</v>
      </c>
      <c r="BP2937" s="100">
        <v>31.32</v>
      </c>
      <c r="BQ2937" s="100" t="s">
        <v>3</v>
      </c>
      <c r="BR2937" s="100" t="s">
        <v>2</v>
      </c>
      <c r="BS2937" s="100" t="s">
        <v>1</v>
      </c>
      <c r="BT2937" s="100" t="s">
        <v>12309</v>
      </c>
      <c r="BU2937" s="3" t="s">
        <v>3972</v>
      </c>
    </row>
    <row r="2938" spans="1:73" x14ac:dyDescent="0.55000000000000004">
      <c r="A2938" s="4" t="s">
        <v>12308</v>
      </c>
      <c r="B2938" s="100" t="s">
        <v>12307</v>
      </c>
      <c r="C2938" s="100" t="s">
        <v>12306</v>
      </c>
      <c r="D2938" s="100" t="s">
        <v>12305</v>
      </c>
      <c r="E2938" s="3" t="s">
        <v>12304</v>
      </c>
      <c r="F2938" s="100" t="s">
        <v>18</v>
      </c>
      <c r="G2938" t="s">
        <v>26</v>
      </c>
      <c r="H2938" t="s">
        <v>26</v>
      </c>
      <c r="I2938" t="s">
        <v>30257</v>
      </c>
      <c r="J2938" t="s">
        <v>30258</v>
      </c>
      <c r="K2938" t="s">
        <v>21</v>
      </c>
      <c r="L2938" s="4">
        <v>1.0664944245627788</v>
      </c>
      <c r="M2938" t="s">
        <v>20</v>
      </c>
      <c r="N2938">
        <v>1.0230102705493449</v>
      </c>
      <c r="O2938" t="s">
        <v>20</v>
      </c>
      <c r="P2938">
        <v>1.2345593728404691</v>
      </c>
      <c r="Q2938" t="s">
        <v>20</v>
      </c>
      <c r="R2938" s="100" t="s">
        <v>44</v>
      </c>
      <c r="S2938" s="4">
        <v>6.7263989606933592</v>
      </c>
      <c r="T2938" s="101">
        <v>150.99081705031799</v>
      </c>
      <c r="U2938" s="101">
        <v>9.0796058950972398</v>
      </c>
      <c r="V2938" s="101">
        <v>3028</v>
      </c>
      <c r="W2938" s="101">
        <v>140.83457230150299</v>
      </c>
      <c r="X2938" s="101">
        <v>7.3018587512980098</v>
      </c>
      <c r="Y2938" s="1">
        <v>3041</v>
      </c>
      <c r="Z2938" s="101">
        <v>141089.90639441999</v>
      </c>
      <c r="AA2938" s="34">
        <v>59764.012946831201</v>
      </c>
      <c r="AB2938" s="34">
        <v>2955</v>
      </c>
      <c r="AC2938" s="34">
        <v>125656.206874661</v>
      </c>
      <c r="AD2938" s="34">
        <v>52185.110840220499</v>
      </c>
      <c r="AE2938" s="101">
        <v>2941</v>
      </c>
      <c r="AF2938" s="4">
        <v>15.528103621815035</v>
      </c>
      <c r="AG2938" s="101">
        <v>213.424156991427</v>
      </c>
      <c r="AH2938" s="101">
        <v>18.630031175692601</v>
      </c>
      <c r="AI2938" s="101">
        <v>2492</v>
      </c>
      <c r="AJ2938" s="101">
        <v>180.28343273981301</v>
      </c>
      <c r="AK2938" s="101">
        <v>16.215788579214099</v>
      </c>
      <c r="AL2938" s="1">
        <v>702</v>
      </c>
      <c r="AM2938" s="2">
        <v>182355.32116377499</v>
      </c>
      <c r="AN2938" s="101">
        <v>80117.494072759495</v>
      </c>
      <c r="AO2938" s="101">
        <v>2469</v>
      </c>
      <c r="AP2938" s="101">
        <v>192753.226588555</v>
      </c>
      <c r="AQ2938" s="101">
        <v>81389.188623897906</v>
      </c>
      <c r="AR2938" s="1">
        <v>694</v>
      </c>
      <c r="AS2938" s="2">
        <v>131.98071845264499</v>
      </c>
      <c r="AT2938" s="101">
        <v>15.1891760926313</v>
      </c>
      <c r="AU2938" s="101">
        <v>691</v>
      </c>
      <c r="AV2938" s="101">
        <v>142049.63225516601</v>
      </c>
      <c r="AW2938" s="101">
        <v>58692.085039302001</v>
      </c>
      <c r="AX2938" s="101">
        <v>695</v>
      </c>
      <c r="AY2938" s="101">
        <v>2.2217327459618201</v>
      </c>
      <c r="AZ2938" s="101">
        <v>1.55822782135975</v>
      </c>
      <c r="BA2938" s="1">
        <v>681</v>
      </c>
      <c r="BB2938" s="4" t="s">
        <v>8</v>
      </c>
      <c r="BC2938" s="100" t="s">
        <v>8</v>
      </c>
      <c r="BD2938" s="100" t="s">
        <v>8</v>
      </c>
      <c r="BE2938" s="100" t="s">
        <v>8</v>
      </c>
      <c r="BF2938" s="100" t="s">
        <v>8</v>
      </c>
      <c r="BG2938" s="3" t="s">
        <v>7</v>
      </c>
      <c r="BH2938" s="100" t="s">
        <v>6</v>
      </c>
      <c r="BI2938" s="100" t="s">
        <v>5</v>
      </c>
      <c r="BJ2938" s="4">
        <v>10764.1433760114</v>
      </c>
      <c r="BK2938" s="100" t="s">
        <v>1179</v>
      </c>
      <c r="BL2938" s="100" t="s">
        <v>15</v>
      </c>
      <c r="BM2938" s="100" t="s">
        <v>16</v>
      </c>
      <c r="BN2938" s="100" t="s">
        <v>15</v>
      </c>
      <c r="BO2938" s="100" t="s">
        <v>14</v>
      </c>
      <c r="BP2938" s="100">
        <v>22.7</v>
      </c>
      <c r="BQ2938" s="100" t="s">
        <v>3</v>
      </c>
      <c r="BR2938" s="100" t="s">
        <v>2</v>
      </c>
      <c r="BS2938" s="100" t="s">
        <v>1</v>
      </c>
      <c r="BT2938" s="100" t="s">
        <v>12303</v>
      </c>
      <c r="BU2938" s="3" t="s">
        <v>499</v>
      </c>
    </row>
    <row r="2939" spans="1:73" x14ac:dyDescent="0.55000000000000004">
      <c r="A2939" s="4" t="s">
        <v>12302</v>
      </c>
      <c r="B2939" s="100" t="s">
        <v>12301</v>
      </c>
      <c r="C2939" s="100" t="s">
        <v>12300</v>
      </c>
      <c r="D2939" s="100" t="s">
        <v>12299</v>
      </c>
      <c r="E2939" s="3" t="s">
        <v>12298</v>
      </c>
      <c r="F2939" s="100" t="s">
        <v>18</v>
      </c>
      <c r="G2939" t="s">
        <v>26</v>
      </c>
      <c r="H2939" t="s">
        <v>26</v>
      </c>
      <c r="I2939" t="s">
        <v>30257</v>
      </c>
      <c r="J2939" t="s">
        <v>30258</v>
      </c>
      <c r="K2939" t="s">
        <v>21</v>
      </c>
      <c r="L2939" s="4">
        <v>1.0636989700424206</v>
      </c>
      <c r="M2939" t="s">
        <v>20</v>
      </c>
      <c r="N2939">
        <v>1.0683944182381495</v>
      </c>
      <c r="O2939" t="s">
        <v>20</v>
      </c>
      <c r="P2939">
        <v>0.99816688393195896</v>
      </c>
      <c r="Q2939" t="s">
        <v>20</v>
      </c>
      <c r="R2939" s="100" t="s">
        <v>17</v>
      </c>
      <c r="S2939" s="4">
        <v>4.3115261867780816</v>
      </c>
      <c r="T2939" s="101">
        <v>147.784096954598</v>
      </c>
      <c r="U2939" s="101">
        <v>6.91015569169135</v>
      </c>
      <c r="V2939" s="101">
        <v>2048</v>
      </c>
      <c r="W2939" s="101">
        <v>141.412346914507</v>
      </c>
      <c r="X2939" s="101">
        <v>7.6254328628968802</v>
      </c>
      <c r="Y2939" s="1">
        <v>3202</v>
      </c>
      <c r="Z2939" s="101">
        <v>152390.64177087601</v>
      </c>
      <c r="AA2939" s="34">
        <v>61955.1711849985</v>
      </c>
      <c r="AB2939" s="34">
        <v>2031</v>
      </c>
      <c r="AC2939" s="34">
        <v>134194.83589416501</v>
      </c>
      <c r="AD2939" s="34">
        <v>56192.382266010398</v>
      </c>
      <c r="AE2939" s="101">
        <v>3131</v>
      </c>
      <c r="AF2939" s="4">
        <v>9.8551467620752362</v>
      </c>
      <c r="AG2939" s="101">
        <v>207.03974488287</v>
      </c>
      <c r="AH2939" s="101">
        <v>13.7326968090668</v>
      </c>
      <c r="AI2939" s="101">
        <v>2192</v>
      </c>
      <c r="AJ2939" s="101">
        <v>186.635674168837</v>
      </c>
      <c r="AK2939" s="101">
        <v>15.6532655281767</v>
      </c>
      <c r="AL2939" s="1">
        <v>641</v>
      </c>
      <c r="AM2939" s="2">
        <v>181387.420562535</v>
      </c>
      <c r="AN2939" s="101">
        <v>73902.740284102707</v>
      </c>
      <c r="AO2939" s="101">
        <v>2140</v>
      </c>
      <c r="AP2939" s="101">
        <v>185784.48689441901</v>
      </c>
      <c r="AQ2939" s="101">
        <v>81171.614846644603</v>
      </c>
      <c r="AR2939" s="1">
        <v>635</v>
      </c>
      <c r="AS2939" s="2">
        <v>130.13089042328099</v>
      </c>
      <c r="AT2939" s="101">
        <v>12.2268305576881</v>
      </c>
      <c r="AU2939" s="101">
        <v>631</v>
      </c>
      <c r="AV2939" s="101">
        <v>131587.43643788499</v>
      </c>
      <c r="AW2939" s="101">
        <v>56978.826203958</v>
      </c>
      <c r="AX2939" s="101">
        <v>640</v>
      </c>
      <c r="AY2939" s="101">
        <v>2.1825396825396801</v>
      </c>
      <c r="AZ2939" s="101">
        <v>1.4320636328128999</v>
      </c>
      <c r="BA2939" s="1">
        <v>630</v>
      </c>
      <c r="BB2939" s="4" t="s">
        <v>8</v>
      </c>
      <c r="BC2939" s="100" t="s">
        <v>8</v>
      </c>
      <c r="BD2939" s="100" t="s">
        <v>8</v>
      </c>
      <c r="BE2939" s="100" t="s">
        <v>8</v>
      </c>
      <c r="BF2939" s="100" t="s">
        <v>8</v>
      </c>
      <c r="BG2939" s="3" t="s">
        <v>632</v>
      </c>
      <c r="BH2939" s="100" t="s">
        <v>6</v>
      </c>
      <c r="BI2939" s="100" t="s">
        <v>5</v>
      </c>
      <c r="BJ2939" s="4">
        <v>2092.7528714655</v>
      </c>
      <c r="BK2939" s="100" t="s">
        <v>10261</v>
      </c>
      <c r="BL2939" s="100" t="s">
        <v>15</v>
      </c>
      <c r="BM2939" s="100" t="s">
        <v>16</v>
      </c>
      <c r="BN2939" s="100" t="s">
        <v>15</v>
      </c>
      <c r="BO2939" s="100" t="s">
        <v>14</v>
      </c>
      <c r="BP2939" s="100">
        <v>24.05</v>
      </c>
      <c r="BQ2939" s="100">
        <v>5</v>
      </c>
      <c r="BR2939" s="100" t="s">
        <v>13</v>
      </c>
      <c r="BS2939" s="100" t="s">
        <v>12</v>
      </c>
      <c r="BT2939" s="100" t="s">
        <v>12297</v>
      </c>
      <c r="BU2939" s="3" t="s">
        <v>10698</v>
      </c>
    </row>
    <row r="2940" spans="1:73" x14ac:dyDescent="0.55000000000000004">
      <c r="A2940" s="4" t="s">
        <v>12296</v>
      </c>
      <c r="B2940" s="100" t="s">
        <v>12295</v>
      </c>
      <c r="C2940" s="100" t="s">
        <v>12294</v>
      </c>
      <c r="D2940" s="100" t="s">
        <v>12293</v>
      </c>
      <c r="E2940" s="3" t="s">
        <v>12292</v>
      </c>
      <c r="F2940" s="100" t="s">
        <v>18</v>
      </c>
      <c r="G2940" t="s">
        <v>7</v>
      </c>
      <c r="H2940" t="s">
        <v>24</v>
      </c>
      <c r="I2940" t="s">
        <v>23</v>
      </c>
      <c r="J2940" t="s">
        <v>22</v>
      </c>
      <c r="K2940" t="s">
        <v>21</v>
      </c>
      <c r="L2940" s="4">
        <v>1.0731835088039445</v>
      </c>
      <c r="M2940" t="s">
        <v>20</v>
      </c>
      <c r="N2940">
        <v>1.0152412248004998</v>
      </c>
      <c r="O2940" t="s">
        <v>20</v>
      </c>
      <c r="P2940">
        <v>1.0629044352365431</v>
      </c>
      <c r="Q2940" t="s">
        <v>20</v>
      </c>
      <c r="R2940" s="100" t="s">
        <v>44</v>
      </c>
      <c r="S2940" s="4" t="s">
        <v>9</v>
      </c>
      <c r="T2940" s="101">
        <v>150.21667183463501</v>
      </c>
      <c r="U2940" s="101">
        <v>7.7089566348296996</v>
      </c>
      <c r="V2940" s="101">
        <v>2058</v>
      </c>
      <c r="W2940" s="101">
        <v>142.48066293322299</v>
      </c>
      <c r="X2940" s="101">
        <v>7.4250851524027901</v>
      </c>
      <c r="Y2940" s="1">
        <v>3071</v>
      </c>
      <c r="Z2940" s="101">
        <v>152491.50541298601</v>
      </c>
      <c r="AA2940" s="34">
        <v>60764.957218493299</v>
      </c>
      <c r="AB2940" s="34">
        <v>1995</v>
      </c>
      <c r="AC2940" s="34">
        <v>133012.015749293</v>
      </c>
      <c r="AD2940" s="34">
        <v>56247.680330742704</v>
      </c>
      <c r="AE2940" s="101">
        <v>2997</v>
      </c>
      <c r="AF2940" s="4" t="s">
        <v>9</v>
      </c>
      <c r="AG2940" s="101">
        <v>231.78962245005999</v>
      </c>
      <c r="AH2940" s="101">
        <v>13.552445858375901</v>
      </c>
      <c r="AI2940" s="101">
        <v>3693</v>
      </c>
      <c r="AJ2940" s="101">
        <v>201.88597976700899</v>
      </c>
      <c r="AK2940" s="101">
        <v>17.676535440382501</v>
      </c>
      <c r="AL2940" s="1">
        <v>1111</v>
      </c>
      <c r="AM2940" s="2">
        <v>185020.143810432</v>
      </c>
      <c r="AN2940" s="101">
        <v>82064.978764745203</v>
      </c>
      <c r="AO2940" s="101">
        <v>3663</v>
      </c>
      <c r="AP2940" s="101">
        <v>200509.208260085</v>
      </c>
      <c r="AQ2940" s="101">
        <v>90290.937417892404</v>
      </c>
      <c r="AR2940" s="1">
        <v>1097</v>
      </c>
      <c r="AS2940" s="2">
        <v>125.93792482284201</v>
      </c>
      <c r="AT2940" s="101">
        <v>9.9480675529070002</v>
      </c>
      <c r="AU2940" s="101">
        <v>1085</v>
      </c>
      <c r="AV2940" s="101">
        <v>123506.86393100899</v>
      </c>
      <c r="AW2940" s="101">
        <v>51053.367498320702</v>
      </c>
      <c r="AX2940" s="101">
        <v>1068</v>
      </c>
      <c r="AY2940" s="101">
        <v>2.09650735294117</v>
      </c>
      <c r="AZ2940" s="101">
        <v>1.4001269401291201</v>
      </c>
      <c r="BA2940" s="1">
        <v>1088</v>
      </c>
      <c r="BB2940" s="4" t="s">
        <v>8</v>
      </c>
      <c r="BC2940" s="100" t="s">
        <v>8</v>
      </c>
      <c r="BD2940" s="100" t="s">
        <v>8</v>
      </c>
      <c r="BE2940" s="100" t="s">
        <v>8</v>
      </c>
      <c r="BF2940" s="100" t="s">
        <v>8</v>
      </c>
      <c r="BG2940" s="3" t="s">
        <v>7</v>
      </c>
      <c r="BH2940" s="100" t="s">
        <v>6</v>
      </c>
      <c r="BI2940" s="100" t="s">
        <v>5</v>
      </c>
      <c r="BJ2940" s="4">
        <v>550.97743975195897</v>
      </c>
      <c r="BK2940" s="100" t="s">
        <v>1179</v>
      </c>
      <c r="BL2940" s="100" t="s">
        <v>15</v>
      </c>
      <c r="BM2940" s="100" t="s">
        <v>16</v>
      </c>
      <c r="BN2940" s="100" t="s">
        <v>15</v>
      </c>
      <c r="BO2940" s="100" t="s">
        <v>14</v>
      </c>
      <c r="BP2940" s="100">
        <v>51.88</v>
      </c>
      <c r="BQ2940" s="100" t="s">
        <v>3</v>
      </c>
      <c r="BR2940" s="100" t="s">
        <v>2</v>
      </c>
      <c r="BS2940" s="100" t="s">
        <v>1</v>
      </c>
      <c r="BT2940" s="100" t="s">
        <v>0</v>
      </c>
      <c r="BU2940" s="3" t="s">
        <v>0</v>
      </c>
    </row>
    <row r="2941" spans="1:73" x14ac:dyDescent="0.55000000000000004">
      <c r="A2941" s="4" t="s">
        <v>12291</v>
      </c>
      <c r="B2941" s="100" t="s">
        <v>12290</v>
      </c>
      <c r="C2941" s="100" t="s">
        <v>12289</v>
      </c>
      <c r="D2941" s="100" t="s">
        <v>12288</v>
      </c>
      <c r="E2941" s="3" t="s">
        <v>12287</v>
      </c>
      <c r="F2941" s="100" t="s">
        <v>11</v>
      </c>
      <c r="G2941" t="s">
        <v>7</v>
      </c>
      <c r="H2941" t="s">
        <v>24</v>
      </c>
      <c r="I2941" t="s">
        <v>23</v>
      </c>
      <c r="J2941" t="s">
        <v>22</v>
      </c>
      <c r="K2941" t="s">
        <v>21</v>
      </c>
      <c r="L2941" s="4">
        <v>1.1079230605544872</v>
      </c>
      <c r="M2941" t="s">
        <v>20</v>
      </c>
      <c r="N2941">
        <v>1.0706576297832269</v>
      </c>
      <c r="O2941" t="s">
        <v>20</v>
      </c>
      <c r="P2941">
        <v>1.3728832545989726</v>
      </c>
      <c r="Q2941" t="s">
        <v>20</v>
      </c>
      <c r="R2941" s="100" t="s">
        <v>17</v>
      </c>
      <c r="S2941" s="4" t="s">
        <v>9</v>
      </c>
      <c r="T2941" s="101">
        <v>144.063935419308</v>
      </c>
      <c r="U2941" s="101">
        <v>7.9553604629143004</v>
      </c>
      <c r="V2941" s="101">
        <v>2086</v>
      </c>
      <c r="W2941" s="101">
        <v>135.42125759224101</v>
      </c>
      <c r="X2941" s="101">
        <v>7.4214253225230999</v>
      </c>
      <c r="Y2941" s="1">
        <v>1889</v>
      </c>
      <c r="Z2941" s="101">
        <v>163034.88416311899</v>
      </c>
      <c r="AA2941" s="34">
        <v>93513.061024335198</v>
      </c>
      <c r="AB2941" s="34">
        <v>2047</v>
      </c>
      <c r="AC2941" s="34">
        <v>144572.43715810799</v>
      </c>
      <c r="AD2941" s="34">
        <v>82727.444533292903</v>
      </c>
      <c r="AE2941" s="101">
        <v>1851</v>
      </c>
      <c r="AF2941" s="4" t="s">
        <v>9</v>
      </c>
      <c r="AG2941" s="101">
        <v>199.41235322797201</v>
      </c>
      <c r="AH2941" s="101">
        <v>11.9488594616392</v>
      </c>
      <c r="AI2941" s="101">
        <v>1857</v>
      </c>
      <c r="AJ2941" s="101">
        <v>175.408147518807</v>
      </c>
      <c r="AK2941" s="101">
        <v>12.942332440595299</v>
      </c>
      <c r="AL2941" s="1">
        <v>542</v>
      </c>
      <c r="AM2941" s="2">
        <v>203360.59450032</v>
      </c>
      <c r="AN2941" s="101">
        <v>83311.248225108095</v>
      </c>
      <c r="AO2941" s="101">
        <v>1807</v>
      </c>
      <c r="AP2941" s="101">
        <v>192076.581966875</v>
      </c>
      <c r="AQ2941" s="101">
        <v>84787.757779504696</v>
      </c>
      <c r="AR2941" s="1">
        <v>531</v>
      </c>
      <c r="AS2941" s="2">
        <v>133.023114111014</v>
      </c>
      <c r="AT2941" s="101">
        <v>16.8427338087847</v>
      </c>
      <c r="AU2941" s="101">
        <v>542</v>
      </c>
      <c r="AV2941" s="101">
        <v>147111.58856762701</v>
      </c>
      <c r="AW2941" s="101">
        <v>67024.837891397503</v>
      </c>
      <c r="AX2941" s="101">
        <v>534</v>
      </c>
      <c r="AY2941" s="101">
        <v>2.0752895752895699</v>
      </c>
      <c r="AZ2941" s="101">
        <v>1.39224528150328</v>
      </c>
      <c r="BA2941" s="1">
        <v>518</v>
      </c>
      <c r="BB2941" s="4" t="s">
        <v>8</v>
      </c>
      <c r="BC2941" s="100" t="s">
        <v>8</v>
      </c>
      <c r="BD2941" s="100" t="s">
        <v>8</v>
      </c>
      <c r="BE2941" s="100" t="s">
        <v>8</v>
      </c>
      <c r="BF2941" s="100" t="s">
        <v>8</v>
      </c>
      <c r="BG2941" s="3" t="s">
        <v>7</v>
      </c>
      <c r="BH2941" s="100" t="s">
        <v>6</v>
      </c>
      <c r="BI2941" s="100" t="s">
        <v>5</v>
      </c>
      <c r="BJ2941" s="4">
        <v>444.49315664</v>
      </c>
      <c r="BK2941" s="100" t="s">
        <v>10261</v>
      </c>
      <c r="BL2941" s="100" t="s">
        <v>15</v>
      </c>
      <c r="BM2941" s="100" t="s">
        <v>16</v>
      </c>
      <c r="BN2941" s="100" t="s">
        <v>15</v>
      </c>
      <c r="BO2941" s="100" t="s">
        <v>14</v>
      </c>
      <c r="BP2941" s="100">
        <v>27.02</v>
      </c>
      <c r="BQ2941" s="100">
        <v>5</v>
      </c>
      <c r="BR2941" s="100" t="s">
        <v>1120</v>
      </c>
      <c r="BS2941" s="100" t="s">
        <v>12</v>
      </c>
      <c r="BT2941" s="100" t="s">
        <v>12286</v>
      </c>
      <c r="BU2941" s="3" t="s">
        <v>12285</v>
      </c>
    </row>
    <row r="2942" spans="1:73" x14ac:dyDescent="0.55000000000000004">
      <c r="A2942" s="4" t="s">
        <v>12284</v>
      </c>
      <c r="B2942" s="100" t="s">
        <v>12283</v>
      </c>
      <c r="C2942" s="100" t="s">
        <v>12282</v>
      </c>
      <c r="D2942" s="100" t="s">
        <v>12281</v>
      </c>
      <c r="E2942" s="3" t="s">
        <v>12280</v>
      </c>
      <c r="F2942" s="100" t="s">
        <v>18</v>
      </c>
      <c r="G2942" t="s">
        <v>26</v>
      </c>
      <c r="H2942" t="s">
        <v>26</v>
      </c>
      <c r="I2942" t="s">
        <v>23</v>
      </c>
      <c r="J2942" t="s">
        <v>30258</v>
      </c>
      <c r="K2942" t="s">
        <v>1186</v>
      </c>
      <c r="L2942" s="4">
        <v>0</v>
      </c>
      <c r="M2942" t="s">
        <v>1123</v>
      </c>
      <c r="N2942">
        <v>0</v>
      </c>
      <c r="O2942" t="s">
        <v>1123</v>
      </c>
      <c r="P2942">
        <v>0</v>
      </c>
      <c r="Q2942" t="s">
        <v>1123</v>
      </c>
      <c r="R2942" s="100" t="s">
        <v>17</v>
      </c>
      <c r="S2942" s="4">
        <v>5.3611410080062853</v>
      </c>
      <c r="T2942" s="101">
        <v>150.65365983547599</v>
      </c>
      <c r="U2942" s="101">
        <v>7.0646189577277996</v>
      </c>
      <c r="V2942" s="101">
        <v>1340</v>
      </c>
      <c r="W2942" s="101">
        <v>142.57690469797399</v>
      </c>
      <c r="X2942" s="101">
        <v>6.1673173545233499</v>
      </c>
      <c r="Y2942" s="1">
        <v>2003</v>
      </c>
      <c r="Z2942" s="101">
        <v>158334.66903321299</v>
      </c>
      <c r="AA2942" s="34">
        <v>61650.042308990298</v>
      </c>
      <c r="AB2942" s="34">
        <v>1304</v>
      </c>
      <c r="AC2942" s="34">
        <v>150377.172876553</v>
      </c>
      <c r="AD2942" s="34">
        <v>56130.322266647301</v>
      </c>
      <c r="AE2942" s="101">
        <v>1950</v>
      </c>
      <c r="AF2942" s="4">
        <v>6.8730485351616153</v>
      </c>
      <c r="AG2942" s="101">
        <v>208.85942985468</v>
      </c>
      <c r="AH2942" s="101">
        <v>14.959094813567299</v>
      </c>
      <c r="AI2942" s="101">
        <v>2252</v>
      </c>
      <c r="AJ2942" s="101">
        <v>194.50441987050601</v>
      </c>
      <c r="AK2942" s="101">
        <v>14.228609315995</v>
      </c>
      <c r="AL2942" s="1">
        <v>83</v>
      </c>
      <c r="AM2942" s="2">
        <v>197629.47365523799</v>
      </c>
      <c r="AN2942" s="101">
        <v>88018.082813279601</v>
      </c>
      <c r="AO2942" s="101">
        <v>2168</v>
      </c>
      <c r="AP2942" s="101">
        <v>160964.23445188999</v>
      </c>
      <c r="AQ2942" s="101">
        <v>84971.252055988807</v>
      </c>
      <c r="AR2942" s="1">
        <v>83</v>
      </c>
      <c r="AS2942" s="2">
        <v>127.63218979115101</v>
      </c>
      <c r="AT2942" s="101">
        <v>29.276502053201199</v>
      </c>
      <c r="AU2942" s="101">
        <v>85</v>
      </c>
      <c r="AV2942" s="101">
        <v>105688.722740375</v>
      </c>
      <c r="AW2942" s="101">
        <v>62620.205095098398</v>
      </c>
      <c r="AX2942" s="101">
        <v>84</v>
      </c>
      <c r="AY2942" s="101">
        <v>1.0240963855421601</v>
      </c>
      <c r="AZ2942" s="101">
        <v>1.25127312144262</v>
      </c>
      <c r="BA2942" s="1">
        <v>83</v>
      </c>
      <c r="BB2942" s="4" t="s">
        <v>30264</v>
      </c>
      <c r="BC2942" s="100" t="s">
        <v>1185</v>
      </c>
      <c r="BD2942" s="100" t="s">
        <v>8</v>
      </c>
      <c r="BE2942" s="100" t="s">
        <v>2059</v>
      </c>
      <c r="BF2942" s="100" t="s">
        <v>1122</v>
      </c>
      <c r="BG2942" s="3" t="s">
        <v>7</v>
      </c>
      <c r="BH2942" s="100" t="s">
        <v>6</v>
      </c>
      <c r="BI2942" s="100" t="s">
        <v>189</v>
      </c>
      <c r="BJ2942" s="4">
        <v>1729.2965725559</v>
      </c>
      <c r="BK2942" s="100" t="s">
        <v>2438</v>
      </c>
      <c r="BL2942" s="100" t="s">
        <v>15</v>
      </c>
      <c r="BM2942" s="100" t="s">
        <v>16</v>
      </c>
      <c r="BN2942" s="100" t="s">
        <v>15</v>
      </c>
      <c r="BO2942" s="100" t="s">
        <v>14</v>
      </c>
      <c r="BP2942" s="100">
        <v>46.07</v>
      </c>
      <c r="BQ2942" s="100">
        <v>4</v>
      </c>
      <c r="BR2942" s="100" t="s">
        <v>13</v>
      </c>
      <c r="BS2942" s="100" t="s">
        <v>1</v>
      </c>
      <c r="BT2942" s="100" t="s">
        <v>12279</v>
      </c>
      <c r="BU2942" s="3" t="s">
        <v>4570</v>
      </c>
    </row>
    <row r="2943" spans="1:73" x14ac:dyDescent="0.55000000000000004">
      <c r="A2943" s="4" t="s">
        <v>12278</v>
      </c>
      <c r="B2943" s="100" t="s">
        <v>12277</v>
      </c>
      <c r="C2943" s="100" t="s">
        <v>12276</v>
      </c>
      <c r="D2943" s="100" t="s">
        <v>12275</v>
      </c>
      <c r="E2943" s="3" t="s">
        <v>12274</v>
      </c>
      <c r="F2943" s="100" t="s">
        <v>18</v>
      </c>
      <c r="G2943" t="s">
        <v>26</v>
      </c>
      <c r="H2943" t="s">
        <v>26</v>
      </c>
      <c r="I2943" t="s">
        <v>30257</v>
      </c>
      <c r="J2943" t="s">
        <v>30258</v>
      </c>
      <c r="K2943" t="s">
        <v>21</v>
      </c>
      <c r="L2943" s="4">
        <v>1.1718954208336043</v>
      </c>
      <c r="M2943" t="s">
        <v>20</v>
      </c>
      <c r="N2943">
        <v>1.1537143828045744</v>
      </c>
      <c r="O2943" t="s">
        <v>20</v>
      </c>
      <c r="P2943">
        <v>1.0499730403619383</v>
      </c>
      <c r="Q2943" t="s">
        <v>20</v>
      </c>
      <c r="R2943" s="100" t="s">
        <v>44</v>
      </c>
      <c r="S2943" s="4">
        <v>11.346106784398486</v>
      </c>
      <c r="T2943" s="101">
        <v>161.03574689829301</v>
      </c>
      <c r="U2943" s="101">
        <v>13.4255819051904</v>
      </c>
      <c r="V2943" s="101">
        <v>1295</v>
      </c>
      <c r="W2943" s="101">
        <v>142.76445909415901</v>
      </c>
      <c r="X2943" s="101">
        <v>8.2904604781458797</v>
      </c>
      <c r="Y2943" s="1">
        <v>1794</v>
      </c>
      <c r="Z2943" s="101">
        <v>170203.67168169399</v>
      </c>
      <c r="AA2943" s="34">
        <v>61132.747476213102</v>
      </c>
      <c r="AB2943" s="34">
        <v>1272</v>
      </c>
      <c r="AC2943" s="34">
        <v>144015.64092160799</v>
      </c>
      <c r="AD2943" s="34">
        <v>52799.517640251703</v>
      </c>
      <c r="AE2943" s="101">
        <v>1747</v>
      </c>
      <c r="AF2943" s="4">
        <v>10.374468908682459</v>
      </c>
      <c r="AG2943" s="101">
        <v>239.98149294361201</v>
      </c>
      <c r="AH2943" s="101">
        <v>19.078597135371702</v>
      </c>
      <c r="AI2943" s="101">
        <v>3413</v>
      </c>
      <c r="AJ2943" s="101">
        <v>215.08468757158499</v>
      </c>
      <c r="AK2943" s="101">
        <v>17.385982119327299</v>
      </c>
      <c r="AL2943" s="1">
        <v>1191</v>
      </c>
      <c r="AM2943" s="2">
        <v>200317.501362407</v>
      </c>
      <c r="AN2943" s="101">
        <v>85343.896058998696</v>
      </c>
      <c r="AO2943" s="101">
        <v>3429</v>
      </c>
      <c r="AP2943" s="101">
        <v>202340.298315883</v>
      </c>
      <c r="AQ2943" s="101">
        <v>85112.189654143498</v>
      </c>
      <c r="AR2943" s="1">
        <v>1191</v>
      </c>
      <c r="AS2943" s="2">
        <v>121.668826626057</v>
      </c>
      <c r="AT2943" s="101">
        <v>7.9886669416282601</v>
      </c>
      <c r="AU2943" s="101">
        <v>1194</v>
      </c>
      <c r="AV2943" s="101">
        <v>115299.24038787</v>
      </c>
      <c r="AW2943" s="101">
        <v>47644.690517364797</v>
      </c>
      <c r="AX2943" s="101">
        <v>1197</v>
      </c>
      <c r="AY2943" s="101">
        <v>1.6689595872742899</v>
      </c>
      <c r="AZ2943" s="101">
        <v>1.2739703211920701</v>
      </c>
      <c r="BA2943" s="1">
        <v>1163</v>
      </c>
      <c r="BB2943" s="4" t="s">
        <v>8</v>
      </c>
      <c r="BC2943" s="100" t="s">
        <v>8</v>
      </c>
      <c r="BD2943" s="100" t="s">
        <v>8</v>
      </c>
      <c r="BE2943" s="100" t="s">
        <v>8</v>
      </c>
      <c r="BF2943" s="100" t="s">
        <v>8</v>
      </c>
      <c r="BG2943" s="3" t="s">
        <v>7</v>
      </c>
      <c r="BH2943" s="100" t="s">
        <v>6</v>
      </c>
      <c r="BI2943" s="100" t="s">
        <v>5</v>
      </c>
      <c r="BJ2943" s="4">
        <v>6567.2157581494102</v>
      </c>
      <c r="BK2943" s="100" t="s">
        <v>1179</v>
      </c>
      <c r="BL2943" s="100" t="s">
        <v>15</v>
      </c>
      <c r="BM2943" s="100" t="s">
        <v>16</v>
      </c>
      <c r="BN2943" s="100" t="s">
        <v>15</v>
      </c>
      <c r="BO2943" s="100" t="s">
        <v>25</v>
      </c>
      <c r="BP2943" s="100">
        <v>104.38</v>
      </c>
      <c r="BQ2943" s="100" t="s">
        <v>3</v>
      </c>
      <c r="BR2943" s="100" t="s">
        <v>2</v>
      </c>
      <c r="BS2943" s="100" t="s">
        <v>1</v>
      </c>
      <c r="BT2943" s="100" t="s">
        <v>12273</v>
      </c>
      <c r="BU2943" s="3" t="s">
        <v>1545</v>
      </c>
    </row>
    <row r="2944" spans="1:73" x14ac:dyDescent="0.55000000000000004">
      <c r="A2944" s="4" t="s">
        <v>12272</v>
      </c>
      <c r="B2944" s="100" t="s">
        <v>12271</v>
      </c>
      <c r="C2944" s="100" t="s">
        <v>12270</v>
      </c>
      <c r="D2944" s="100" t="s">
        <v>12269</v>
      </c>
      <c r="E2944" s="3" t="s">
        <v>12268</v>
      </c>
      <c r="F2944" s="100" t="s">
        <v>18</v>
      </c>
      <c r="G2944" t="s">
        <v>7</v>
      </c>
      <c r="H2944" t="s">
        <v>24</v>
      </c>
      <c r="I2944" t="s">
        <v>23</v>
      </c>
      <c r="J2944" t="s">
        <v>22</v>
      </c>
      <c r="K2944" t="s">
        <v>21</v>
      </c>
      <c r="L2944" s="4">
        <v>1.1705927171982875</v>
      </c>
      <c r="M2944" t="s">
        <v>20</v>
      </c>
      <c r="N2944">
        <v>1.0335230502192969</v>
      </c>
      <c r="O2944" t="s">
        <v>20</v>
      </c>
      <c r="P2944">
        <v>1.044223169106373</v>
      </c>
      <c r="Q2944" t="s">
        <v>20</v>
      </c>
      <c r="R2944" s="100" t="s">
        <v>44</v>
      </c>
      <c r="S2944" s="4" t="s">
        <v>9</v>
      </c>
      <c r="T2944" s="101">
        <v>145.30169050105201</v>
      </c>
      <c r="U2944" s="101">
        <v>6.9998954693315101</v>
      </c>
      <c r="V2944" s="101">
        <v>2861</v>
      </c>
      <c r="W2944" s="101">
        <v>137.24998445318801</v>
      </c>
      <c r="X2944" s="101">
        <v>6.0506328885511804</v>
      </c>
      <c r="Y2944" s="1">
        <v>2629</v>
      </c>
      <c r="Z2944" s="101">
        <v>134937.447078873</v>
      </c>
      <c r="AA2944" s="34">
        <v>55260.232975807303</v>
      </c>
      <c r="AB2944" s="34">
        <v>2785</v>
      </c>
      <c r="AC2944" s="34">
        <v>129601.403097209</v>
      </c>
      <c r="AD2944" s="34">
        <v>48429.822570952099</v>
      </c>
      <c r="AE2944" s="101">
        <v>2572</v>
      </c>
      <c r="AF2944" s="4" t="s">
        <v>9</v>
      </c>
      <c r="AG2944" s="101">
        <v>211.170343835295</v>
      </c>
      <c r="AH2944" s="101">
        <v>13.4470396381993</v>
      </c>
      <c r="AI2944" s="101">
        <v>3052</v>
      </c>
      <c r="AJ2944" s="101">
        <v>186.80392594553501</v>
      </c>
      <c r="AK2944" s="101">
        <v>16.6063596603307</v>
      </c>
      <c r="AL2944" s="1">
        <v>663</v>
      </c>
      <c r="AM2944" s="2">
        <v>178571.89012848801</v>
      </c>
      <c r="AN2944" s="101">
        <v>74751.301962568599</v>
      </c>
      <c r="AO2944" s="101">
        <v>2940</v>
      </c>
      <c r="AP2944" s="101">
        <v>178672.52279616101</v>
      </c>
      <c r="AQ2944" s="101">
        <v>78255.970944050307</v>
      </c>
      <c r="AR2944" s="1">
        <v>655</v>
      </c>
      <c r="AS2944" s="2">
        <v>137.301483107265</v>
      </c>
      <c r="AT2944" s="101">
        <v>17.795744970747801</v>
      </c>
      <c r="AU2944" s="101">
        <v>656</v>
      </c>
      <c r="AV2944" s="101">
        <v>133338.719734732</v>
      </c>
      <c r="AW2944" s="101">
        <v>59109.293262304898</v>
      </c>
      <c r="AX2944" s="101">
        <v>656</v>
      </c>
      <c r="AY2944" s="101">
        <v>2.2480974124809698</v>
      </c>
      <c r="AZ2944" s="101">
        <v>1.4369340573539</v>
      </c>
      <c r="BA2944" s="1">
        <v>657</v>
      </c>
      <c r="BB2944" s="4" t="s">
        <v>8</v>
      </c>
      <c r="BC2944" s="100" t="s">
        <v>8</v>
      </c>
      <c r="BD2944" s="100" t="s">
        <v>8</v>
      </c>
      <c r="BE2944" s="100" t="s">
        <v>8</v>
      </c>
      <c r="BF2944" s="100" t="s">
        <v>8</v>
      </c>
      <c r="BG2944" s="3" t="s">
        <v>7</v>
      </c>
      <c r="BH2944" s="100" t="s">
        <v>6</v>
      </c>
      <c r="BI2944" s="100" t="s">
        <v>5</v>
      </c>
      <c r="BJ2944" s="4">
        <v>2591.8156112791798</v>
      </c>
      <c r="BK2944" s="100" t="s">
        <v>2438</v>
      </c>
      <c r="BL2944" s="100" t="s">
        <v>15</v>
      </c>
      <c r="BM2944" s="100" t="s">
        <v>16</v>
      </c>
      <c r="BN2944" s="100" t="s">
        <v>15</v>
      </c>
      <c r="BO2944" s="100" t="s">
        <v>25</v>
      </c>
      <c r="BP2944" s="100">
        <v>24.77</v>
      </c>
      <c r="BQ2944" s="100" t="s">
        <v>3</v>
      </c>
      <c r="BR2944" s="100" t="s">
        <v>2</v>
      </c>
      <c r="BS2944" s="100" t="s">
        <v>1</v>
      </c>
      <c r="BT2944" s="100" t="s">
        <v>12267</v>
      </c>
      <c r="BU2944" s="3" t="s">
        <v>1166</v>
      </c>
    </row>
    <row r="2945" spans="1:73" x14ac:dyDescent="0.55000000000000004">
      <c r="A2945" s="4" t="s">
        <v>12266</v>
      </c>
      <c r="B2945" s="100" t="s">
        <v>12265</v>
      </c>
      <c r="C2945" s="100" t="s">
        <v>12264</v>
      </c>
      <c r="D2945" s="100" t="s">
        <v>12263</v>
      </c>
      <c r="E2945" s="3" t="s">
        <v>12262</v>
      </c>
      <c r="F2945" s="100" t="s">
        <v>18</v>
      </c>
      <c r="G2945" t="s">
        <v>26</v>
      </c>
      <c r="H2945" t="s">
        <v>26</v>
      </c>
      <c r="I2945" t="s">
        <v>30257</v>
      </c>
      <c r="J2945" t="s">
        <v>30258</v>
      </c>
      <c r="K2945" t="s">
        <v>21</v>
      </c>
      <c r="L2945" s="4">
        <v>1.0968861932778515</v>
      </c>
      <c r="M2945" t="s">
        <v>20</v>
      </c>
      <c r="N2945">
        <v>1.0110264406611804</v>
      </c>
      <c r="O2945" t="s">
        <v>20</v>
      </c>
      <c r="P2945">
        <v>1.0388926551566982</v>
      </c>
      <c r="Q2945" t="s">
        <v>20</v>
      </c>
      <c r="R2945" s="100" t="s">
        <v>44</v>
      </c>
      <c r="S2945" s="4">
        <v>11.465443714714425</v>
      </c>
      <c r="T2945" s="101">
        <v>153.809013446378</v>
      </c>
      <c r="U2945" s="101">
        <v>10.119044655344201</v>
      </c>
      <c r="V2945" s="101">
        <v>2821</v>
      </c>
      <c r="W2945" s="101">
        <v>136.17412758152599</v>
      </c>
      <c r="X2945" s="101">
        <v>7.6358364959553402</v>
      </c>
      <c r="Y2945" s="1">
        <v>1862</v>
      </c>
      <c r="Z2945" s="101">
        <v>158673.07680291199</v>
      </c>
      <c r="AA2945" s="34">
        <v>71744.004291225297</v>
      </c>
      <c r="AB2945" s="34">
        <v>2736</v>
      </c>
      <c r="AC2945" s="34">
        <v>132570.16654975401</v>
      </c>
      <c r="AD2945" s="34">
        <v>54363.572002162902</v>
      </c>
      <c r="AE2945" s="101">
        <v>1797</v>
      </c>
      <c r="AF2945" s="4">
        <v>11.496656009128046</v>
      </c>
      <c r="AG2945" s="101">
        <v>223.51922195670701</v>
      </c>
      <c r="AH2945" s="101">
        <v>16.4615643749801</v>
      </c>
      <c r="AI2945" s="101">
        <v>3088</v>
      </c>
      <c r="AJ2945" s="101">
        <v>197.82198589406499</v>
      </c>
      <c r="AK2945" s="101">
        <v>17.9535591576977</v>
      </c>
      <c r="AL2945" s="1">
        <v>1029</v>
      </c>
      <c r="AM2945" s="2">
        <v>188424.20408945801</v>
      </c>
      <c r="AN2945" s="101">
        <v>81168.451368068796</v>
      </c>
      <c r="AO2945" s="101">
        <v>3017</v>
      </c>
      <c r="AP2945" s="101">
        <v>198231.411067348</v>
      </c>
      <c r="AQ2945" s="101">
        <v>89876.844352581596</v>
      </c>
      <c r="AR2945" s="1">
        <v>996</v>
      </c>
      <c r="AS2945" s="2">
        <v>125.410770355149</v>
      </c>
      <c r="AT2945" s="101">
        <v>11.1780394586975</v>
      </c>
      <c r="AU2945" s="101">
        <v>1019</v>
      </c>
      <c r="AV2945" s="101">
        <v>126935.82703544501</v>
      </c>
      <c r="AW2945" s="101">
        <v>56418.937906935898</v>
      </c>
      <c r="AX2945" s="101">
        <v>1004</v>
      </c>
      <c r="AY2945" s="101">
        <v>2.09209209209209</v>
      </c>
      <c r="AZ2945" s="101">
        <v>1.47638315987493</v>
      </c>
      <c r="BA2945" s="1">
        <v>999</v>
      </c>
      <c r="BB2945" s="4" t="s">
        <v>8</v>
      </c>
      <c r="BC2945" s="100" t="s">
        <v>8</v>
      </c>
      <c r="BD2945" s="100" t="s">
        <v>8</v>
      </c>
      <c r="BE2945" s="100" t="s">
        <v>8</v>
      </c>
      <c r="BF2945" s="100" t="s">
        <v>8</v>
      </c>
      <c r="BG2945" s="3" t="s">
        <v>632</v>
      </c>
      <c r="BH2945" s="100" t="s">
        <v>6</v>
      </c>
      <c r="BI2945" s="100" t="s">
        <v>5</v>
      </c>
      <c r="BJ2945" s="4">
        <v>2229.42288406235</v>
      </c>
      <c r="BK2945" s="100" t="s">
        <v>2438</v>
      </c>
      <c r="BL2945" s="100" t="s">
        <v>15</v>
      </c>
      <c r="BM2945" s="100" t="s">
        <v>16</v>
      </c>
      <c r="BN2945" s="100" t="s">
        <v>15</v>
      </c>
      <c r="BO2945" s="100" t="s">
        <v>25</v>
      </c>
      <c r="BP2945" s="100">
        <v>149.63</v>
      </c>
      <c r="BQ2945" s="100" t="s">
        <v>3</v>
      </c>
      <c r="BR2945" s="100" t="s">
        <v>2</v>
      </c>
      <c r="BS2945" s="100" t="s">
        <v>1</v>
      </c>
      <c r="BT2945" s="100" t="s">
        <v>0</v>
      </c>
      <c r="BU2945" s="3" t="s">
        <v>0</v>
      </c>
    </row>
    <row r="2946" spans="1:73" x14ac:dyDescent="0.55000000000000004">
      <c r="A2946" s="4" t="s">
        <v>12261</v>
      </c>
      <c r="B2946" s="100" t="s">
        <v>12261</v>
      </c>
      <c r="C2946" s="100" t="s">
        <v>12260</v>
      </c>
      <c r="D2946" s="100" t="s">
        <v>12259</v>
      </c>
      <c r="E2946" s="3" t="s">
        <v>12258</v>
      </c>
      <c r="F2946" s="100" t="s">
        <v>18</v>
      </c>
      <c r="G2946" t="s">
        <v>7</v>
      </c>
      <c r="H2946" t="s">
        <v>24</v>
      </c>
      <c r="I2946" t="s">
        <v>23</v>
      </c>
      <c r="J2946" t="s">
        <v>22</v>
      </c>
      <c r="K2946" t="s">
        <v>21</v>
      </c>
      <c r="L2946" s="4">
        <v>1.09300282010516</v>
      </c>
      <c r="M2946" t="s">
        <v>20</v>
      </c>
      <c r="N2946">
        <v>1.1305957215183753</v>
      </c>
      <c r="O2946" t="s">
        <v>20</v>
      </c>
      <c r="P2946">
        <v>0.99879637744715666</v>
      </c>
      <c r="Q2946" t="s">
        <v>20</v>
      </c>
      <c r="R2946" s="100" t="s">
        <v>44</v>
      </c>
      <c r="S2946" s="4" t="s">
        <v>9</v>
      </c>
      <c r="T2946" s="101">
        <v>147.71977843087299</v>
      </c>
      <c r="U2946" s="101">
        <v>7.37237221952648</v>
      </c>
      <c r="V2946" s="101">
        <v>3025</v>
      </c>
      <c r="W2946" s="101">
        <v>137.895913587255</v>
      </c>
      <c r="X2946" s="101">
        <v>7.0821143062382204</v>
      </c>
      <c r="Y2946" s="1">
        <v>2846</v>
      </c>
      <c r="Z2946" s="101">
        <v>141725.88365698201</v>
      </c>
      <c r="AA2946" s="34">
        <v>62210.898959619197</v>
      </c>
      <c r="AB2946" s="34">
        <v>2916</v>
      </c>
      <c r="AC2946" s="34">
        <v>124278.854011191</v>
      </c>
      <c r="AD2946" s="34">
        <v>53446.457324068797</v>
      </c>
      <c r="AE2946" s="101">
        <v>2790</v>
      </c>
      <c r="AF2946" s="4" t="s">
        <v>9</v>
      </c>
      <c r="AG2946" s="101">
        <v>208.933755472478</v>
      </c>
      <c r="AH2946" s="101">
        <v>12.6816924527698</v>
      </c>
      <c r="AI2946" s="101">
        <v>2812</v>
      </c>
      <c r="AJ2946" s="101">
        <v>181.75935645258701</v>
      </c>
      <c r="AK2946" s="101">
        <v>16.257930534614601</v>
      </c>
      <c r="AL2946" s="1">
        <v>586</v>
      </c>
      <c r="AM2946" s="2">
        <v>179356.839493507</v>
      </c>
      <c r="AN2946" s="101">
        <v>72507.712495784901</v>
      </c>
      <c r="AO2946" s="101">
        <v>2795</v>
      </c>
      <c r="AP2946" s="101">
        <v>190812.86229922599</v>
      </c>
      <c r="AQ2946" s="101">
        <v>77755.449454220899</v>
      </c>
      <c r="AR2946" s="1">
        <v>574</v>
      </c>
      <c r="AS2946" s="2">
        <v>131.418328411858</v>
      </c>
      <c r="AT2946" s="101">
        <v>15.171398566183001</v>
      </c>
      <c r="AU2946" s="101">
        <v>585</v>
      </c>
      <c r="AV2946" s="101">
        <v>139307.22084303899</v>
      </c>
      <c r="AW2946" s="101">
        <v>56382.941844340501</v>
      </c>
      <c r="AX2946" s="101">
        <v>580</v>
      </c>
      <c r="AY2946" s="101">
        <v>2.2198581560283599</v>
      </c>
      <c r="AZ2946" s="101">
        <v>1.41968030854197</v>
      </c>
      <c r="BA2946" s="1">
        <v>564</v>
      </c>
      <c r="BB2946" s="4" t="s">
        <v>8</v>
      </c>
      <c r="BC2946" s="100" t="s">
        <v>8</v>
      </c>
      <c r="BD2946" s="100" t="s">
        <v>8</v>
      </c>
      <c r="BE2946" s="100" t="s">
        <v>8</v>
      </c>
      <c r="BF2946" s="100" t="s">
        <v>8</v>
      </c>
      <c r="BG2946" s="3" t="s">
        <v>7</v>
      </c>
      <c r="BH2946" s="100" t="s">
        <v>6</v>
      </c>
      <c r="BI2946" s="100" t="s">
        <v>5</v>
      </c>
      <c r="BJ2946" s="4">
        <v>1065.8067067176901</v>
      </c>
      <c r="BK2946" s="100" t="s">
        <v>343</v>
      </c>
      <c r="BL2946" s="100" t="s">
        <v>15</v>
      </c>
      <c r="BM2946" s="100" t="s">
        <v>16</v>
      </c>
      <c r="BN2946" s="100" t="s">
        <v>15</v>
      </c>
      <c r="BO2946" s="100" t="s">
        <v>14</v>
      </c>
      <c r="BP2946" s="100">
        <v>18.68</v>
      </c>
      <c r="BQ2946" s="100" t="s">
        <v>3</v>
      </c>
      <c r="BR2946" s="100" t="s">
        <v>2</v>
      </c>
      <c r="BS2946" s="100" t="s">
        <v>1</v>
      </c>
      <c r="BT2946" s="100" t="s">
        <v>0</v>
      </c>
      <c r="BU2946" s="3" t="s">
        <v>0</v>
      </c>
    </row>
    <row r="2947" spans="1:73" x14ac:dyDescent="0.55000000000000004">
      <c r="A2947" s="4" t="s">
        <v>12257</v>
      </c>
      <c r="B2947" s="100" t="s">
        <v>12256</v>
      </c>
      <c r="C2947" s="100" t="s">
        <v>12255</v>
      </c>
      <c r="D2947" s="100" t="s">
        <v>12254</v>
      </c>
      <c r="E2947" s="3" t="s">
        <v>12253</v>
      </c>
      <c r="F2947" s="100" t="s">
        <v>18</v>
      </c>
      <c r="G2947" t="s">
        <v>26</v>
      </c>
      <c r="H2947" t="s">
        <v>26</v>
      </c>
      <c r="I2947" t="s">
        <v>23</v>
      </c>
      <c r="J2947" t="s">
        <v>30258</v>
      </c>
      <c r="K2947" t="s">
        <v>264</v>
      </c>
      <c r="L2947" s="4">
        <v>0.62315080765898412</v>
      </c>
      <c r="M2947" t="s">
        <v>20</v>
      </c>
      <c r="N2947">
        <v>0.81652302619141481</v>
      </c>
      <c r="O2947" t="s">
        <v>20</v>
      </c>
      <c r="P2947">
        <v>0.68462833230363485</v>
      </c>
      <c r="Q2947" t="s">
        <v>20</v>
      </c>
      <c r="R2947" s="100" t="s">
        <v>44</v>
      </c>
      <c r="S2947" s="4">
        <v>7.3611115680382397</v>
      </c>
      <c r="T2947" s="101">
        <v>142.61231104556799</v>
      </c>
      <c r="U2947" s="101">
        <v>7.3747012220416597</v>
      </c>
      <c r="V2947" s="101">
        <v>2720</v>
      </c>
      <c r="W2947" s="101">
        <v>132.11445971974601</v>
      </c>
      <c r="X2947" s="101">
        <v>6.37971146084816</v>
      </c>
      <c r="Y2947" s="1">
        <v>3489</v>
      </c>
      <c r="Z2947" s="101">
        <v>138992.96809667599</v>
      </c>
      <c r="AA2947" s="34">
        <v>59815.539522218103</v>
      </c>
      <c r="AB2947" s="34">
        <v>2636</v>
      </c>
      <c r="AC2947" s="34">
        <v>120181.018917883</v>
      </c>
      <c r="AD2947" s="34">
        <v>52002.110240536203</v>
      </c>
      <c r="AE2947" s="101">
        <v>3382</v>
      </c>
      <c r="AF2947" s="4">
        <v>19.190932920616206</v>
      </c>
      <c r="AG2947" s="101">
        <v>214.96659146169</v>
      </c>
      <c r="AH2947" s="101">
        <v>28.440574679822401</v>
      </c>
      <c r="AI2947" s="101">
        <v>1473</v>
      </c>
      <c r="AJ2947" s="101">
        <v>173.71249709254201</v>
      </c>
      <c r="AK2947" s="101">
        <v>12.972386018492699</v>
      </c>
      <c r="AL2947" s="1">
        <v>481</v>
      </c>
      <c r="AM2947" s="2">
        <v>203623.233272757</v>
      </c>
      <c r="AN2947" s="101">
        <v>94182.510556179303</v>
      </c>
      <c r="AO2947" s="101">
        <v>1488</v>
      </c>
      <c r="AP2947" s="101">
        <v>184284.14901970699</v>
      </c>
      <c r="AQ2947" s="101">
        <v>76942.2388352985</v>
      </c>
      <c r="AR2947" s="1">
        <v>470</v>
      </c>
      <c r="AS2947" s="2">
        <v>127.726082201324</v>
      </c>
      <c r="AT2947" s="101">
        <v>14.192744188235499</v>
      </c>
      <c r="AU2947" s="101">
        <v>477</v>
      </c>
      <c r="AV2947" s="101">
        <v>136964.88641626199</v>
      </c>
      <c r="AW2947" s="101">
        <v>57287.236774077101</v>
      </c>
      <c r="AX2947" s="101">
        <v>474</v>
      </c>
      <c r="AY2947" s="101">
        <v>1.99369747899159</v>
      </c>
      <c r="AZ2947" s="101">
        <v>1.4717087567802101</v>
      </c>
      <c r="BA2947" s="1">
        <v>476</v>
      </c>
      <c r="BB2947" s="4" t="s">
        <v>8</v>
      </c>
      <c r="BC2947" s="100" t="s">
        <v>8</v>
      </c>
      <c r="BD2947" s="100" t="s">
        <v>8</v>
      </c>
      <c r="BE2947" s="100" t="s">
        <v>8</v>
      </c>
      <c r="BF2947" s="100" t="s">
        <v>8</v>
      </c>
      <c r="BG2947" s="3" t="s">
        <v>7</v>
      </c>
      <c r="BH2947" s="100" t="s">
        <v>6</v>
      </c>
      <c r="BI2947" s="100" t="s">
        <v>189</v>
      </c>
      <c r="BJ2947" s="4">
        <v>1750.13425665406</v>
      </c>
      <c r="BK2947" s="100" t="s">
        <v>2438</v>
      </c>
      <c r="BL2947" s="100" t="s">
        <v>15</v>
      </c>
      <c r="BM2947" s="100" t="s">
        <v>16</v>
      </c>
      <c r="BN2947" s="100" t="s">
        <v>15</v>
      </c>
      <c r="BO2947" s="100" t="s">
        <v>14</v>
      </c>
      <c r="BP2947" s="100">
        <v>28.85</v>
      </c>
      <c r="BQ2947" s="100" t="s">
        <v>3</v>
      </c>
      <c r="BR2947" s="100" t="s">
        <v>2</v>
      </c>
      <c r="BS2947" s="100" t="s">
        <v>1</v>
      </c>
      <c r="BT2947" s="100" t="s">
        <v>12252</v>
      </c>
      <c r="BU2947" s="3" t="s">
        <v>12251</v>
      </c>
    </row>
    <row r="2948" spans="1:73" x14ac:dyDescent="0.55000000000000004">
      <c r="A2948" s="4" t="s">
        <v>12250</v>
      </c>
      <c r="B2948" s="100" t="s">
        <v>12249</v>
      </c>
      <c r="C2948" s="100" t="s">
        <v>12248</v>
      </c>
      <c r="D2948" s="100" t="s">
        <v>12247</v>
      </c>
      <c r="E2948" s="3" t="s">
        <v>12246</v>
      </c>
      <c r="F2948" s="100" t="s">
        <v>18</v>
      </c>
      <c r="G2948" t="s">
        <v>26</v>
      </c>
      <c r="H2948" t="s">
        <v>26</v>
      </c>
      <c r="I2948" t="s">
        <v>30257</v>
      </c>
      <c r="J2948" t="s">
        <v>30258</v>
      </c>
      <c r="K2948" t="s">
        <v>1186</v>
      </c>
      <c r="L2948" s="4">
        <v>0.23455133838402722</v>
      </c>
      <c r="M2948" t="s">
        <v>1123</v>
      </c>
      <c r="N2948">
        <v>0.43031997868700828</v>
      </c>
      <c r="O2948" t="s">
        <v>1123</v>
      </c>
      <c r="P2948">
        <v>0.12374571218953256</v>
      </c>
      <c r="Q2948" t="s">
        <v>1123</v>
      </c>
      <c r="R2948" s="100" t="s">
        <v>17</v>
      </c>
      <c r="S2948" s="4">
        <v>6.1525838608997674</v>
      </c>
      <c r="T2948" s="101">
        <v>146.73575644008699</v>
      </c>
      <c r="U2948" s="101">
        <v>7.8227822248561196</v>
      </c>
      <c r="V2948" s="101">
        <v>2915</v>
      </c>
      <c r="W2948" s="101">
        <v>137.707715971185</v>
      </c>
      <c r="X2948" s="101">
        <v>7.7089385075408696</v>
      </c>
      <c r="Y2948" s="1">
        <v>3114</v>
      </c>
      <c r="Z2948" s="101">
        <v>141390.53500955799</v>
      </c>
      <c r="AA2948" s="34">
        <v>59161.809694519303</v>
      </c>
      <c r="AB2948" s="34">
        <v>2817</v>
      </c>
      <c r="AC2948" s="34">
        <v>122942.089124979</v>
      </c>
      <c r="AD2948" s="34">
        <v>53308.766954874998</v>
      </c>
      <c r="AE2948" s="101">
        <v>3001</v>
      </c>
      <c r="AF2948" s="4">
        <v>14.517968610609501</v>
      </c>
      <c r="AG2948" s="101">
        <v>232.88618929881099</v>
      </c>
      <c r="AH2948" s="101">
        <v>14.791928579709101</v>
      </c>
      <c r="AI2948" s="101">
        <v>3608</v>
      </c>
      <c r="AJ2948" s="101">
        <v>199.075845437965</v>
      </c>
      <c r="AK2948" s="101">
        <v>16.955934697555801</v>
      </c>
      <c r="AL2948" s="1">
        <v>620</v>
      </c>
      <c r="AM2948" s="2">
        <v>189983.654573309</v>
      </c>
      <c r="AN2948" s="101">
        <v>87443.186269148398</v>
      </c>
      <c r="AO2948" s="101">
        <v>3515</v>
      </c>
      <c r="AP2948" s="101">
        <v>174593.05217315</v>
      </c>
      <c r="AQ2948" s="101">
        <v>87407.714212349398</v>
      </c>
      <c r="AR2948" s="1">
        <v>613</v>
      </c>
      <c r="AS2948" s="2">
        <v>124.58170498248199</v>
      </c>
      <c r="AT2948" s="101">
        <v>13.3768842448273</v>
      </c>
      <c r="AU2948" s="101">
        <v>623</v>
      </c>
      <c r="AV2948" s="101">
        <v>109928.74227950101</v>
      </c>
      <c r="AW2948" s="101">
        <v>55048.076406351203</v>
      </c>
      <c r="AX2948" s="101">
        <v>613</v>
      </c>
      <c r="AY2948" s="101">
        <v>1.51900826446281</v>
      </c>
      <c r="AZ2948" s="101">
        <v>1.28759587941715</v>
      </c>
      <c r="BA2948" s="1">
        <v>605</v>
      </c>
      <c r="BB2948" s="4" t="s">
        <v>30264</v>
      </c>
      <c r="BC2948" s="100" t="s">
        <v>1185</v>
      </c>
      <c r="BD2948" s="100" t="s">
        <v>8</v>
      </c>
      <c r="BE2948" s="100" t="s">
        <v>8</v>
      </c>
      <c r="BF2948" s="100" t="s">
        <v>1122</v>
      </c>
      <c r="BG2948" s="3" t="s">
        <v>7</v>
      </c>
      <c r="BH2948" s="100" t="s">
        <v>6</v>
      </c>
      <c r="BI2948" s="100" t="s">
        <v>189</v>
      </c>
      <c r="BJ2948" s="4">
        <v>1728.1088018553701</v>
      </c>
      <c r="BK2948" s="100" t="s">
        <v>343</v>
      </c>
      <c r="BL2948" s="100" t="s">
        <v>15</v>
      </c>
      <c r="BM2948" s="100" t="s">
        <v>16</v>
      </c>
      <c r="BN2948" s="100" t="s">
        <v>15</v>
      </c>
      <c r="BO2948" s="100" t="s">
        <v>14</v>
      </c>
      <c r="BP2948" s="100">
        <v>46.13</v>
      </c>
      <c r="BQ2948" s="100">
        <v>4</v>
      </c>
      <c r="BR2948" s="100" t="s">
        <v>1120</v>
      </c>
      <c r="BS2948" s="100" t="s">
        <v>1</v>
      </c>
      <c r="BT2948" s="100" t="s">
        <v>12245</v>
      </c>
      <c r="BU2948" s="3" t="s">
        <v>12244</v>
      </c>
    </row>
    <row r="2949" spans="1:73" x14ac:dyDescent="0.55000000000000004">
      <c r="A2949" s="4" t="s">
        <v>12243</v>
      </c>
      <c r="B2949" s="100" t="s">
        <v>12242</v>
      </c>
      <c r="C2949" s="100" t="s">
        <v>12241</v>
      </c>
      <c r="D2949" s="100" t="s">
        <v>12240</v>
      </c>
      <c r="E2949" s="3" t="s">
        <v>12239</v>
      </c>
      <c r="F2949" s="100" t="s">
        <v>18</v>
      </c>
      <c r="G2949" t="s">
        <v>26</v>
      </c>
      <c r="H2949" t="s">
        <v>26</v>
      </c>
      <c r="I2949" t="s">
        <v>30257</v>
      </c>
      <c r="J2949" t="s">
        <v>30258</v>
      </c>
      <c r="K2949" t="s">
        <v>264</v>
      </c>
      <c r="L2949" s="4">
        <v>0.72131461191089785</v>
      </c>
      <c r="M2949" t="s">
        <v>20</v>
      </c>
      <c r="N2949">
        <v>0.93540377329974334</v>
      </c>
      <c r="O2949" t="s">
        <v>20</v>
      </c>
      <c r="P2949">
        <v>0.16538827511543178</v>
      </c>
      <c r="Q2949" t="s">
        <v>1123</v>
      </c>
      <c r="R2949" s="100" t="s">
        <v>44</v>
      </c>
      <c r="S2949" s="4">
        <v>6.817710288849014</v>
      </c>
      <c r="T2949" s="101">
        <v>146.30268858562701</v>
      </c>
      <c r="U2949" s="101">
        <v>7.9146753719548002</v>
      </c>
      <c r="V2949" s="101">
        <v>2752</v>
      </c>
      <c r="W2949" s="101">
        <v>136.328195133062</v>
      </c>
      <c r="X2949" s="101">
        <v>7.0368102875134904</v>
      </c>
      <c r="Y2949" s="1">
        <v>3736</v>
      </c>
      <c r="Z2949" s="101">
        <v>143345.50832153499</v>
      </c>
      <c r="AA2949" s="34">
        <v>56215.496447873898</v>
      </c>
      <c r="AB2949" s="34">
        <v>2653</v>
      </c>
      <c r="AC2949" s="34">
        <v>123485.924373574</v>
      </c>
      <c r="AD2949" s="34">
        <v>51595.876203860498</v>
      </c>
      <c r="AE2949" s="101">
        <v>3628</v>
      </c>
      <c r="AF2949" s="4">
        <v>13.40748910110689</v>
      </c>
      <c r="AG2949" s="101">
        <v>210.05290135725701</v>
      </c>
      <c r="AH2949" s="101">
        <v>15.2052305233277</v>
      </c>
      <c r="AI2949" s="101">
        <v>3424</v>
      </c>
      <c r="AJ2949" s="101">
        <v>181.89008150122399</v>
      </c>
      <c r="AK2949" s="101">
        <v>10.5406610125015</v>
      </c>
      <c r="AL2949" s="1">
        <v>396</v>
      </c>
      <c r="AM2949" s="2">
        <v>179638.372882506</v>
      </c>
      <c r="AN2949" s="101">
        <v>77223.205686619505</v>
      </c>
      <c r="AO2949" s="101">
        <v>3348</v>
      </c>
      <c r="AP2949" s="101">
        <v>184157.40036342299</v>
      </c>
      <c r="AQ2949" s="101">
        <v>67505.527194715294</v>
      </c>
      <c r="AR2949" s="1">
        <v>392</v>
      </c>
      <c r="AS2949" s="2">
        <v>155.85447381044401</v>
      </c>
      <c r="AT2949" s="101">
        <v>25.2415793232678</v>
      </c>
      <c r="AU2949" s="101">
        <v>398</v>
      </c>
      <c r="AV2949" s="101">
        <v>162586.860520649</v>
      </c>
      <c r="AW2949" s="101">
        <v>64390.021011034703</v>
      </c>
      <c r="AX2949" s="101">
        <v>399</v>
      </c>
      <c r="AY2949" s="101">
        <v>2.7192118226600899</v>
      </c>
      <c r="AZ2949" s="101">
        <v>1.4554045260481701</v>
      </c>
      <c r="BA2949" s="1">
        <v>406</v>
      </c>
      <c r="BB2949" s="4" t="s">
        <v>30264</v>
      </c>
      <c r="BC2949" s="100" t="s">
        <v>1024</v>
      </c>
      <c r="BD2949" s="100" t="s">
        <v>8</v>
      </c>
      <c r="BE2949" s="100" t="s">
        <v>1537</v>
      </c>
      <c r="BF2949" s="100" t="s">
        <v>30265</v>
      </c>
      <c r="BG2949" s="3" t="s">
        <v>7</v>
      </c>
      <c r="BH2949" s="100" t="s">
        <v>6</v>
      </c>
      <c r="BI2949" s="100" t="s">
        <v>189</v>
      </c>
      <c r="BJ2949" s="4">
        <v>1798.30758367064</v>
      </c>
      <c r="BK2949" s="100" t="s">
        <v>2438</v>
      </c>
      <c r="BL2949" s="100" t="s">
        <v>15</v>
      </c>
      <c r="BM2949" s="100" t="s">
        <v>16</v>
      </c>
      <c r="BN2949" s="100" t="s">
        <v>15</v>
      </c>
      <c r="BO2949" s="100" t="s">
        <v>14</v>
      </c>
      <c r="BP2949" s="100">
        <v>36.049999999999997</v>
      </c>
      <c r="BQ2949" s="100" t="s">
        <v>3</v>
      </c>
      <c r="BR2949" s="100" t="s">
        <v>2</v>
      </c>
      <c r="BS2949" s="100" t="s">
        <v>1</v>
      </c>
      <c r="BT2949" s="100" t="s">
        <v>12238</v>
      </c>
      <c r="BU2949" s="3" t="s">
        <v>12237</v>
      </c>
    </row>
    <row r="2950" spans="1:73" x14ac:dyDescent="0.55000000000000004">
      <c r="A2950" s="4" t="s">
        <v>12236</v>
      </c>
      <c r="B2950" s="100" t="s">
        <v>12235</v>
      </c>
      <c r="C2950" s="100" t="s">
        <v>12234</v>
      </c>
      <c r="D2950" s="100" t="s">
        <v>12233</v>
      </c>
      <c r="E2950" s="3" t="s">
        <v>12232</v>
      </c>
      <c r="F2950" s="100" t="s">
        <v>18</v>
      </c>
      <c r="G2950" t="s">
        <v>26</v>
      </c>
      <c r="H2950" t="s">
        <v>26</v>
      </c>
      <c r="I2950" t="s">
        <v>23</v>
      </c>
      <c r="J2950" t="s">
        <v>30258</v>
      </c>
      <c r="K2950" t="s">
        <v>21</v>
      </c>
      <c r="L2950" s="4">
        <v>1.042754750690936</v>
      </c>
      <c r="M2950" t="s">
        <v>20</v>
      </c>
      <c r="N2950">
        <v>1.145808100559069</v>
      </c>
      <c r="O2950" t="s">
        <v>20</v>
      </c>
      <c r="P2950">
        <v>1.0696958541071147</v>
      </c>
      <c r="Q2950" t="s">
        <v>20</v>
      </c>
      <c r="R2950" s="100" t="s">
        <v>44</v>
      </c>
      <c r="S2950" s="4">
        <v>8.4127055784744016</v>
      </c>
      <c r="T2950" s="101">
        <v>148.20528542317101</v>
      </c>
      <c r="U2950" s="101">
        <v>6.7010558961579099</v>
      </c>
      <c r="V2950" s="101">
        <v>1628</v>
      </c>
      <c r="W2950" s="101">
        <v>135.73721110878199</v>
      </c>
      <c r="X2950" s="101">
        <v>6.4687009661169501</v>
      </c>
      <c r="Y2950" s="1">
        <v>3074</v>
      </c>
      <c r="Z2950" s="101">
        <v>148918.811710523</v>
      </c>
      <c r="AA2950" s="34">
        <v>52520.310050472297</v>
      </c>
      <c r="AB2950" s="34">
        <v>1634</v>
      </c>
      <c r="AC2950" s="34">
        <v>129763.660363861</v>
      </c>
      <c r="AD2950" s="34">
        <v>48147.975099123199</v>
      </c>
      <c r="AE2950" s="101">
        <v>2937</v>
      </c>
      <c r="AF2950" s="4">
        <v>13.357797750985227</v>
      </c>
      <c r="AG2950" s="101">
        <v>210.01140348427501</v>
      </c>
      <c r="AH2950" s="101">
        <v>14.1814663713331</v>
      </c>
      <c r="AI2950" s="101">
        <v>3201</v>
      </c>
      <c r="AJ2950" s="101">
        <v>181.95850495284</v>
      </c>
      <c r="AK2950" s="101">
        <v>12.346487569857199</v>
      </c>
      <c r="AL2950" s="1">
        <v>507</v>
      </c>
      <c r="AM2950" s="2">
        <v>178791.20146955099</v>
      </c>
      <c r="AN2950" s="101">
        <v>75931.866030035293</v>
      </c>
      <c r="AO2950" s="101">
        <v>3183</v>
      </c>
      <c r="AP2950" s="101">
        <v>177920.15464770101</v>
      </c>
      <c r="AQ2950" s="101">
        <v>64822.872526070401</v>
      </c>
      <c r="AR2950" s="1">
        <v>499</v>
      </c>
      <c r="AS2950" s="2">
        <v>130.12382452643101</v>
      </c>
      <c r="AT2950" s="101">
        <v>12.652191275351599</v>
      </c>
      <c r="AU2950" s="101">
        <v>518</v>
      </c>
      <c r="AV2950" s="101">
        <v>129009.49697866599</v>
      </c>
      <c r="AW2950" s="101">
        <v>48095.809441072597</v>
      </c>
      <c r="AX2950" s="101">
        <v>512</v>
      </c>
      <c r="AY2950" s="101">
        <v>2.1431334622823899</v>
      </c>
      <c r="AZ2950" s="101">
        <v>1.31602834579884</v>
      </c>
      <c r="BA2950" s="1">
        <v>517</v>
      </c>
      <c r="BB2950" s="4" t="s">
        <v>8</v>
      </c>
      <c r="BC2950" s="100" t="s">
        <v>8</v>
      </c>
      <c r="BD2950" s="100" t="s">
        <v>8</v>
      </c>
      <c r="BE2950" s="100" t="s">
        <v>8</v>
      </c>
      <c r="BF2950" s="100" t="s">
        <v>8</v>
      </c>
      <c r="BG2950" s="3" t="s">
        <v>7</v>
      </c>
      <c r="BH2950" s="100" t="s">
        <v>6</v>
      </c>
      <c r="BI2950" s="100" t="s">
        <v>5</v>
      </c>
      <c r="BJ2950" s="4">
        <v>2052.1425644021901</v>
      </c>
      <c r="BK2950" s="100" t="s">
        <v>343</v>
      </c>
      <c r="BL2950" s="100" t="s">
        <v>15</v>
      </c>
      <c r="BM2950" s="100" t="s">
        <v>16</v>
      </c>
      <c r="BN2950" s="100" t="s">
        <v>15</v>
      </c>
      <c r="BO2950" s="100" t="s">
        <v>14</v>
      </c>
      <c r="BP2950" s="100">
        <v>53.52</v>
      </c>
      <c r="BQ2950" s="100" t="s">
        <v>3</v>
      </c>
      <c r="BR2950" s="100" t="s">
        <v>2</v>
      </c>
      <c r="BS2950" s="100" t="s">
        <v>1</v>
      </c>
      <c r="BT2950" s="100" t="s">
        <v>12231</v>
      </c>
      <c r="BU2950" s="3" t="s">
        <v>3558</v>
      </c>
    </row>
    <row r="2951" spans="1:73" x14ac:dyDescent="0.55000000000000004">
      <c r="A2951" s="4" t="s">
        <v>12230</v>
      </c>
      <c r="B2951" s="100" t="s">
        <v>12230</v>
      </c>
      <c r="C2951" s="100" t="s">
        <v>12229</v>
      </c>
      <c r="D2951" s="100" t="s">
        <v>12228</v>
      </c>
      <c r="E2951" s="3" t="s">
        <v>12227</v>
      </c>
      <c r="F2951" s="100" t="s">
        <v>18</v>
      </c>
      <c r="G2951" t="s">
        <v>26</v>
      </c>
      <c r="H2951" t="s">
        <v>26</v>
      </c>
      <c r="I2951" t="s">
        <v>30257</v>
      </c>
      <c r="J2951" t="s">
        <v>30258</v>
      </c>
      <c r="K2951" t="s">
        <v>21</v>
      </c>
      <c r="L2951" s="4">
        <v>1.0602290707596929</v>
      </c>
      <c r="M2951" t="s">
        <v>20</v>
      </c>
      <c r="N2951">
        <v>1.141129222029416</v>
      </c>
      <c r="O2951" t="s">
        <v>20</v>
      </c>
      <c r="P2951">
        <v>1.0292901607425904</v>
      </c>
      <c r="Q2951" t="s">
        <v>20</v>
      </c>
      <c r="R2951" s="100" t="s">
        <v>44</v>
      </c>
      <c r="S2951" s="4">
        <v>6.535314042077772</v>
      </c>
      <c r="T2951" s="101">
        <v>154.354518850419</v>
      </c>
      <c r="U2951" s="101">
        <v>8.47697344747451</v>
      </c>
      <c r="V2951" s="101">
        <v>2405</v>
      </c>
      <c r="W2951" s="101">
        <v>144.26696630540599</v>
      </c>
      <c r="X2951" s="101">
        <v>7.3730196567913397</v>
      </c>
      <c r="Y2951" s="1">
        <v>3266</v>
      </c>
      <c r="Z2951" s="101">
        <v>152780.87333268501</v>
      </c>
      <c r="AA2951" s="34">
        <v>59140.842964032097</v>
      </c>
      <c r="AB2951" s="34">
        <v>2343</v>
      </c>
      <c r="AC2951" s="34">
        <v>135144.65752331101</v>
      </c>
      <c r="AD2951" s="34">
        <v>53440.8627557008</v>
      </c>
      <c r="AE2951" s="101">
        <v>3183</v>
      </c>
      <c r="AF2951" s="4">
        <v>8.4795204176568575</v>
      </c>
      <c r="AG2951" s="101">
        <v>211.84989474562701</v>
      </c>
      <c r="AH2951" s="101">
        <v>16.450060116514202</v>
      </c>
      <c r="AI2951" s="101">
        <v>2552</v>
      </c>
      <c r="AJ2951" s="101">
        <v>193.88603966588701</v>
      </c>
      <c r="AK2951" s="101">
        <v>12.731185339531701</v>
      </c>
      <c r="AL2951" s="1">
        <v>926</v>
      </c>
      <c r="AM2951" s="2">
        <v>187819.08923964101</v>
      </c>
      <c r="AN2951" s="101">
        <v>80952.246231641198</v>
      </c>
      <c r="AO2951" s="101">
        <v>2499</v>
      </c>
      <c r="AP2951" s="101">
        <v>186205.94720940999</v>
      </c>
      <c r="AQ2951" s="101">
        <v>75832.316328332599</v>
      </c>
      <c r="AR2951" s="1">
        <v>932</v>
      </c>
      <c r="AS2951" s="2">
        <v>124.858551025338</v>
      </c>
      <c r="AT2951" s="101">
        <v>9.5669369373008308</v>
      </c>
      <c r="AU2951" s="101">
        <v>942</v>
      </c>
      <c r="AV2951" s="101">
        <v>120791.06831811499</v>
      </c>
      <c r="AW2951" s="101">
        <v>47859.767555805403</v>
      </c>
      <c r="AX2951" s="101">
        <v>931</v>
      </c>
      <c r="AY2951" s="101">
        <v>2.0664556962025298</v>
      </c>
      <c r="AZ2951" s="101">
        <v>1.3558800259099799</v>
      </c>
      <c r="BA2951" s="1">
        <v>948</v>
      </c>
      <c r="BB2951" s="4" t="s">
        <v>8</v>
      </c>
      <c r="BC2951" s="100" t="s">
        <v>8</v>
      </c>
      <c r="BD2951" s="100" t="s">
        <v>8</v>
      </c>
      <c r="BE2951" s="100" t="s">
        <v>8</v>
      </c>
      <c r="BF2951" s="100" t="s">
        <v>8</v>
      </c>
      <c r="BG2951" s="3" t="s">
        <v>7</v>
      </c>
      <c r="BH2951" s="100" t="s">
        <v>6</v>
      </c>
      <c r="BI2951" s="100" t="s">
        <v>5</v>
      </c>
      <c r="BJ2951" s="4">
        <v>1459.5517316787</v>
      </c>
      <c r="BK2951" s="100" t="s">
        <v>2438</v>
      </c>
      <c r="BL2951" s="100" t="s">
        <v>15</v>
      </c>
      <c r="BM2951" s="100" t="s">
        <v>16</v>
      </c>
      <c r="BN2951" s="100" t="s">
        <v>15</v>
      </c>
      <c r="BO2951" s="100" t="s">
        <v>25</v>
      </c>
      <c r="BP2951" s="100">
        <v>35.770000000000003</v>
      </c>
      <c r="BQ2951" s="100" t="s">
        <v>3</v>
      </c>
      <c r="BR2951" s="100" t="s">
        <v>2</v>
      </c>
      <c r="BS2951" s="100" t="s">
        <v>1</v>
      </c>
      <c r="BT2951" s="100" t="s">
        <v>0</v>
      </c>
      <c r="BU2951" s="3" t="s">
        <v>0</v>
      </c>
    </row>
    <row r="2952" spans="1:73" x14ac:dyDescent="0.55000000000000004">
      <c r="A2952" s="4" t="s">
        <v>12226</v>
      </c>
      <c r="B2952" s="100" t="s">
        <v>12225</v>
      </c>
      <c r="C2952" s="100" t="s">
        <v>12224</v>
      </c>
      <c r="D2952" s="100" t="s">
        <v>12223</v>
      </c>
      <c r="E2952" s="3" t="s">
        <v>12222</v>
      </c>
      <c r="F2952" s="100" t="s">
        <v>18</v>
      </c>
      <c r="G2952" t="s">
        <v>26</v>
      </c>
      <c r="H2952" t="s">
        <v>26</v>
      </c>
      <c r="I2952" t="s">
        <v>23</v>
      </c>
      <c r="J2952" t="s">
        <v>30257</v>
      </c>
      <c r="K2952" t="s">
        <v>21</v>
      </c>
      <c r="L2952" s="4">
        <v>1.0661060921751737</v>
      </c>
      <c r="M2952" t="s">
        <v>20</v>
      </c>
      <c r="N2952">
        <v>0.5634385762711579</v>
      </c>
      <c r="O2952" t="s">
        <v>20</v>
      </c>
      <c r="P2952">
        <v>1.0759154007320957</v>
      </c>
      <c r="Q2952" t="s">
        <v>20</v>
      </c>
      <c r="R2952" s="100" t="s">
        <v>44</v>
      </c>
      <c r="S2952" s="4">
        <v>5.0011784522311586</v>
      </c>
      <c r="T2952" s="101">
        <v>147.03395779083701</v>
      </c>
      <c r="U2952" s="101">
        <v>7.2931876116275101</v>
      </c>
      <c r="V2952" s="101">
        <v>2778</v>
      </c>
      <c r="W2952" s="101">
        <v>139.68052717633901</v>
      </c>
      <c r="X2952" s="101">
        <v>7.2650266265929302</v>
      </c>
      <c r="Y2952" s="1">
        <v>3556</v>
      </c>
      <c r="Z2952" s="101">
        <v>139417.99995556599</v>
      </c>
      <c r="AA2952" s="34">
        <v>56091.3171023303</v>
      </c>
      <c r="AB2952" s="34">
        <v>2706</v>
      </c>
      <c r="AC2952" s="34">
        <v>126956.755120733</v>
      </c>
      <c r="AD2952" s="34">
        <v>51899.290216679299</v>
      </c>
      <c r="AE2952" s="101">
        <v>3462</v>
      </c>
      <c r="AF2952" s="4">
        <v>10.730495724916622</v>
      </c>
      <c r="AG2952" s="101">
        <v>204.08826907946201</v>
      </c>
      <c r="AH2952" s="101">
        <v>14.746574109767799</v>
      </c>
      <c r="AI2952" s="101">
        <v>2189</v>
      </c>
      <c r="AJ2952" s="101">
        <v>182.18858609083401</v>
      </c>
      <c r="AK2952" s="101">
        <v>11.8759594949589</v>
      </c>
      <c r="AL2952" s="1">
        <v>545</v>
      </c>
      <c r="AM2952" s="2">
        <v>186260.34968501001</v>
      </c>
      <c r="AN2952" s="101">
        <v>81476.137426395595</v>
      </c>
      <c r="AO2952" s="101">
        <v>2171</v>
      </c>
      <c r="AP2952" s="101">
        <v>177010.15305871301</v>
      </c>
      <c r="AQ2952" s="101">
        <v>65189.180116109797</v>
      </c>
      <c r="AR2952" s="1">
        <v>549</v>
      </c>
      <c r="AS2952" s="2">
        <v>129.86363971226399</v>
      </c>
      <c r="AT2952" s="101">
        <v>10.8304656592582</v>
      </c>
      <c r="AU2952" s="101">
        <v>551</v>
      </c>
      <c r="AV2952" s="101">
        <v>125810.857480486</v>
      </c>
      <c r="AW2952" s="101">
        <v>47456.182388539899</v>
      </c>
      <c r="AX2952" s="101">
        <v>547</v>
      </c>
      <c r="AY2952" s="101">
        <v>2.22242314647377</v>
      </c>
      <c r="AZ2952" s="101">
        <v>1.3565472825551701</v>
      </c>
      <c r="BA2952" s="1">
        <v>553</v>
      </c>
      <c r="BB2952" s="4" t="s">
        <v>8</v>
      </c>
      <c r="BC2952" s="100" t="s">
        <v>8</v>
      </c>
      <c r="BD2952" s="100" t="s">
        <v>8</v>
      </c>
      <c r="BE2952" s="100" t="s">
        <v>8</v>
      </c>
      <c r="BF2952" s="100" t="s">
        <v>8</v>
      </c>
      <c r="BG2952" s="3" t="s">
        <v>7</v>
      </c>
      <c r="BH2952" s="100" t="s">
        <v>6</v>
      </c>
      <c r="BI2952" s="100" t="s">
        <v>5</v>
      </c>
      <c r="BJ2952" s="4">
        <v>2718.3086308404199</v>
      </c>
      <c r="BK2952" s="100" t="s">
        <v>343</v>
      </c>
      <c r="BL2952" s="100" t="s">
        <v>15</v>
      </c>
      <c r="BM2952" s="100" t="s">
        <v>16</v>
      </c>
      <c r="BN2952" s="100" t="s">
        <v>15</v>
      </c>
      <c r="BO2952" s="100" t="s">
        <v>14</v>
      </c>
      <c r="BP2952" s="100">
        <v>9.7799999999999994</v>
      </c>
      <c r="BQ2952" s="100" t="s">
        <v>3</v>
      </c>
      <c r="BR2952" s="100" t="s">
        <v>2</v>
      </c>
      <c r="BS2952" s="100" t="s">
        <v>1</v>
      </c>
      <c r="BT2952" s="100" t="s">
        <v>0</v>
      </c>
      <c r="BU2952" s="3" t="s">
        <v>0</v>
      </c>
    </row>
    <row r="2953" spans="1:73" x14ac:dyDescent="0.55000000000000004">
      <c r="A2953" s="4" t="s">
        <v>12221</v>
      </c>
      <c r="B2953" s="100" t="s">
        <v>12220</v>
      </c>
      <c r="C2953" s="100" t="s">
        <v>12219</v>
      </c>
      <c r="D2953" s="100" t="s">
        <v>12218</v>
      </c>
      <c r="E2953" s="3" t="s">
        <v>12217</v>
      </c>
      <c r="F2953" s="100" t="s">
        <v>18</v>
      </c>
      <c r="G2953" t="s">
        <v>26</v>
      </c>
      <c r="H2953" t="s">
        <v>26</v>
      </c>
      <c r="I2953" t="s">
        <v>30257</v>
      </c>
      <c r="J2953" t="s">
        <v>30258</v>
      </c>
      <c r="K2953" t="s">
        <v>21</v>
      </c>
      <c r="L2953" s="4">
        <v>1.0365366811408683</v>
      </c>
      <c r="M2953" t="s">
        <v>20</v>
      </c>
      <c r="N2953">
        <v>1.0618747959580914</v>
      </c>
      <c r="O2953" t="s">
        <v>20</v>
      </c>
      <c r="P2953">
        <v>1.0718163096541646</v>
      </c>
      <c r="Q2953" t="s">
        <v>20</v>
      </c>
      <c r="R2953" s="100" t="s">
        <v>74</v>
      </c>
      <c r="S2953" s="4">
        <v>6.8061402200259096</v>
      </c>
      <c r="T2953" s="101">
        <v>148.43703402519</v>
      </c>
      <c r="U2953" s="101">
        <v>7.7932795002231696</v>
      </c>
      <c r="V2953" s="101">
        <v>3638</v>
      </c>
      <c r="W2953" s="101">
        <v>138.334201350988</v>
      </c>
      <c r="X2953" s="101">
        <v>7.0549025579671198</v>
      </c>
      <c r="Y2953" s="1">
        <v>2665</v>
      </c>
      <c r="Z2953" s="101">
        <v>136515.951054506</v>
      </c>
      <c r="AA2953" s="34">
        <v>57055.237412327398</v>
      </c>
      <c r="AB2953" s="34">
        <v>3519</v>
      </c>
      <c r="AC2953" s="34">
        <v>122688.866765937</v>
      </c>
      <c r="AD2953" s="34">
        <v>49841.961638873901</v>
      </c>
      <c r="AE2953" s="101">
        <v>2601</v>
      </c>
      <c r="AF2953" s="4">
        <v>15.076940688837922</v>
      </c>
      <c r="AG2953" s="101">
        <v>211.57870604030799</v>
      </c>
      <c r="AH2953" s="101">
        <v>15.1764247970778</v>
      </c>
      <c r="AI2953" s="101">
        <v>3442</v>
      </c>
      <c r="AJ2953" s="101">
        <v>179.6791100204</v>
      </c>
      <c r="AK2953" s="101">
        <v>15.929203884376401</v>
      </c>
      <c r="AL2953" s="1">
        <v>398</v>
      </c>
      <c r="AM2953" s="2">
        <v>169019.12189045499</v>
      </c>
      <c r="AN2953" s="101">
        <v>74659.691200459303</v>
      </c>
      <c r="AO2953" s="101">
        <v>3365</v>
      </c>
      <c r="AP2953" s="101">
        <v>181111.582300927</v>
      </c>
      <c r="AQ2953" s="101">
        <v>75184.448524561405</v>
      </c>
      <c r="AR2953" s="1">
        <v>384</v>
      </c>
      <c r="AS2953" s="2">
        <v>128.594083828452</v>
      </c>
      <c r="AT2953" s="101">
        <v>15.4402431145487</v>
      </c>
      <c r="AU2953" s="101">
        <v>405</v>
      </c>
      <c r="AV2953" s="101">
        <v>132231.041428091</v>
      </c>
      <c r="AW2953" s="101">
        <v>55160.098069612002</v>
      </c>
      <c r="AX2953" s="101">
        <v>396</v>
      </c>
      <c r="AY2953" s="101">
        <v>2.1692307692307602</v>
      </c>
      <c r="AZ2953" s="101">
        <v>1.4735538492859901</v>
      </c>
      <c r="BA2953" s="1">
        <v>390</v>
      </c>
      <c r="BB2953" s="4" t="s">
        <v>8</v>
      </c>
      <c r="BC2953" s="100" t="s">
        <v>8</v>
      </c>
      <c r="BD2953" s="100" t="s">
        <v>8</v>
      </c>
      <c r="BE2953" s="100" t="s">
        <v>8</v>
      </c>
      <c r="BF2953" s="100" t="s">
        <v>8</v>
      </c>
      <c r="BG2953" s="3" t="s">
        <v>7</v>
      </c>
      <c r="BH2953" s="100" t="s">
        <v>6</v>
      </c>
      <c r="BI2953" s="100" t="s">
        <v>5</v>
      </c>
      <c r="BJ2953" s="4">
        <v>3371</v>
      </c>
      <c r="BK2953" s="100" t="s">
        <v>2438</v>
      </c>
      <c r="BL2953" s="100" t="s">
        <v>15</v>
      </c>
      <c r="BM2953" s="100" t="s">
        <v>16</v>
      </c>
      <c r="BN2953" s="100" t="s">
        <v>15</v>
      </c>
      <c r="BO2953" s="100" t="s">
        <v>25</v>
      </c>
      <c r="BP2953" s="100">
        <v>73.67</v>
      </c>
      <c r="BQ2953" s="100" t="s">
        <v>3</v>
      </c>
      <c r="BR2953" s="100" t="s">
        <v>2</v>
      </c>
      <c r="BS2953" s="100" t="s">
        <v>1</v>
      </c>
      <c r="BT2953" s="100" t="s">
        <v>12216</v>
      </c>
      <c r="BU2953" s="3" t="s">
        <v>2528</v>
      </c>
    </row>
    <row r="2954" spans="1:73" x14ac:dyDescent="0.55000000000000004">
      <c r="A2954" s="4" t="s">
        <v>12215</v>
      </c>
      <c r="B2954" s="100" t="s">
        <v>12214</v>
      </c>
      <c r="C2954" s="100" t="s">
        <v>12213</v>
      </c>
      <c r="D2954" s="100" t="s">
        <v>12212</v>
      </c>
      <c r="E2954" s="3" t="s">
        <v>12211</v>
      </c>
      <c r="F2954" s="100" t="s">
        <v>18</v>
      </c>
      <c r="G2954" t="s">
        <v>7</v>
      </c>
      <c r="H2954" t="s">
        <v>24</v>
      </c>
      <c r="I2954" t="s">
        <v>23</v>
      </c>
      <c r="J2954" t="s">
        <v>22</v>
      </c>
      <c r="K2954" t="s">
        <v>21</v>
      </c>
      <c r="L2954" s="4">
        <v>1.0029312693196792</v>
      </c>
      <c r="M2954" t="s">
        <v>20</v>
      </c>
      <c r="N2954">
        <v>1.1268017761441524</v>
      </c>
      <c r="O2954" t="s">
        <v>20</v>
      </c>
      <c r="P2954">
        <v>1.0634661357879072</v>
      </c>
      <c r="Q2954" t="s">
        <v>20</v>
      </c>
      <c r="R2954" s="100" t="s">
        <v>4</v>
      </c>
      <c r="S2954" s="4" t="s">
        <v>9</v>
      </c>
      <c r="T2954" s="101">
        <v>144.93430031064801</v>
      </c>
      <c r="U2954" s="101">
        <v>8.0452441904968097</v>
      </c>
      <c r="V2954" s="101">
        <v>2557</v>
      </c>
      <c r="W2954" s="101">
        <v>138.375776924288</v>
      </c>
      <c r="X2954" s="101">
        <v>8.6936979912276602</v>
      </c>
      <c r="Y2954" s="1">
        <v>3509</v>
      </c>
      <c r="Z2954" s="101">
        <v>140975.163962816</v>
      </c>
      <c r="AA2954" s="34">
        <v>59986.161224410898</v>
      </c>
      <c r="AB2954" s="34">
        <v>2471</v>
      </c>
      <c r="AC2954" s="34">
        <v>129904.315056331</v>
      </c>
      <c r="AD2954" s="34">
        <v>60377.647709582197</v>
      </c>
      <c r="AE2954" s="101">
        <v>3513</v>
      </c>
      <c r="AF2954" s="4" t="s">
        <v>9</v>
      </c>
      <c r="AG2954" s="101">
        <v>210.72214648558199</v>
      </c>
      <c r="AH2954" s="101">
        <v>14.349116954249</v>
      </c>
      <c r="AI2954" s="101">
        <v>2318</v>
      </c>
      <c r="AJ2954" s="101">
        <v>176.10965677377001</v>
      </c>
      <c r="AK2954" s="101">
        <v>15.2249658367016</v>
      </c>
      <c r="AL2954" s="1">
        <v>449</v>
      </c>
      <c r="AM2954" s="2">
        <v>183070.20615181699</v>
      </c>
      <c r="AN2954" s="101">
        <v>75417.032845891503</v>
      </c>
      <c r="AO2954" s="101">
        <v>2280</v>
      </c>
      <c r="AP2954" s="101">
        <v>183720.89392040999</v>
      </c>
      <c r="AQ2954" s="101">
        <v>76395.111551341994</v>
      </c>
      <c r="AR2954" s="1">
        <v>446</v>
      </c>
      <c r="AS2954" s="2">
        <v>126.01224195568101</v>
      </c>
      <c r="AT2954" s="101">
        <v>11.8641121370911</v>
      </c>
      <c r="AU2954" s="101">
        <v>447</v>
      </c>
      <c r="AV2954" s="101">
        <v>133263.76392320401</v>
      </c>
      <c r="AW2954" s="101">
        <v>52147.559192468099</v>
      </c>
      <c r="AX2954" s="101">
        <v>444</v>
      </c>
      <c r="AY2954" s="101">
        <v>2.10135135135135</v>
      </c>
      <c r="AZ2954" s="101">
        <v>1.3985507212094499</v>
      </c>
      <c r="BA2954" s="1">
        <v>444</v>
      </c>
      <c r="BB2954" s="4" t="s">
        <v>8</v>
      </c>
      <c r="BC2954" s="100" t="s">
        <v>8</v>
      </c>
      <c r="BD2954" s="100" t="s">
        <v>8</v>
      </c>
      <c r="BE2954" s="100" t="s">
        <v>8</v>
      </c>
      <c r="BF2954" s="100" t="s">
        <v>8</v>
      </c>
      <c r="BG2954" s="3" t="s">
        <v>7</v>
      </c>
      <c r="BH2954" s="100" t="s">
        <v>6</v>
      </c>
      <c r="BI2954" s="100" t="s">
        <v>5</v>
      </c>
      <c r="BJ2954" s="4">
        <v>3214.4292399006299</v>
      </c>
      <c r="BK2954" s="100" t="s">
        <v>343</v>
      </c>
      <c r="BL2954" s="100" t="s">
        <v>15</v>
      </c>
      <c r="BM2954" s="100" t="s">
        <v>16</v>
      </c>
      <c r="BN2954" s="100" t="s">
        <v>15</v>
      </c>
      <c r="BO2954" s="100" t="s">
        <v>14</v>
      </c>
      <c r="BP2954" s="100">
        <v>47.1</v>
      </c>
      <c r="BQ2954" s="100" t="s">
        <v>3</v>
      </c>
      <c r="BR2954" s="100" t="s">
        <v>2</v>
      </c>
      <c r="BS2954" s="100" t="s">
        <v>1</v>
      </c>
      <c r="BT2954" s="100" t="s">
        <v>12210</v>
      </c>
      <c r="BU2954" s="3" t="s">
        <v>12209</v>
      </c>
    </row>
    <row r="2955" spans="1:73" x14ac:dyDescent="0.55000000000000004">
      <c r="A2955" s="4" t="s">
        <v>12208</v>
      </c>
      <c r="B2955" s="100" t="s">
        <v>12207</v>
      </c>
      <c r="C2955" s="100" t="s">
        <v>12206</v>
      </c>
      <c r="D2955" s="100" t="s">
        <v>12205</v>
      </c>
      <c r="E2955" s="3" t="s">
        <v>12204</v>
      </c>
      <c r="F2955" s="100" t="s">
        <v>18</v>
      </c>
      <c r="G2955" t="s">
        <v>26</v>
      </c>
      <c r="H2955" t="s">
        <v>26</v>
      </c>
      <c r="I2955" t="s">
        <v>30257</v>
      </c>
      <c r="J2955" t="s">
        <v>30258</v>
      </c>
      <c r="K2955" t="s">
        <v>21</v>
      </c>
      <c r="L2955" s="4">
        <v>1.0177632868841375</v>
      </c>
      <c r="M2955" t="s">
        <v>20</v>
      </c>
      <c r="N2955">
        <v>1.176123066009048</v>
      </c>
      <c r="O2955" t="s">
        <v>20</v>
      </c>
      <c r="P2955">
        <v>1.0517386967358893</v>
      </c>
      <c r="Q2955" t="s">
        <v>20</v>
      </c>
      <c r="R2955" s="100" t="s">
        <v>44</v>
      </c>
      <c r="S2955" s="4">
        <v>10.425150656265075</v>
      </c>
      <c r="T2955" s="101">
        <v>158.382755801032</v>
      </c>
      <c r="U2955" s="101">
        <v>10.871567709537</v>
      </c>
      <c r="V2955" s="101">
        <v>2604</v>
      </c>
      <c r="W2955" s="101">
        <v>141.87111489522999</v>
      </c>
      <c r="X2955" s="101">
        <v>7.3550722723218698</v>
      </c>
      <c r="Y2955" s="1">
        <v>3358</v>
      </c>
      <c r="Z2955" s="101">
        <v>149308.48109533201</v>
      </c>
      <c r="AA2955" s="34">
        <v>61548.0644162592</v>
      </c>
      <c r="AB2955" s="34">
        <v>2553</v>
      </c>
      <c r="AC2955" s="34">
        <v>127705.577771792</v>
      </c>
      <c r="AD2955" s="34">
        <v>52067.002057421298</v>
      </c>
      <c r="AE2955" s="101">
        <v>3254</v>
      </c>
      <c r="AF2955" s="4">
        <v>2.6956587431544392</v>
      </c>
      <c r="AG2955" s="101">
        <v>217.329671245941</v>
      </c>
      <c r="AH2955" s="101">
        <v>18.471717444781198</v>
      </c>
      <c r="AI2955" s="101">
        <v>1478</v>
      </c>
      <c r="AJ2955" s="101">
        <v>211.47120496153099</v>
      </c>
      <c r="AK2955" s="101">
        <v>16.089288950498698</v>
      </c>
      <c r="AL2955" s="1">
        <v>1039</v>
      </c>
      <c r="AM2955" s="2">
        <v>193928.227695824</v>
      </c>
      <c r="AN2955" s="101">
        <v>79998.519457592105</v>
      </c>
      <c r="AO2955" s="101">
        <v>1492</v>
      </c>
      <c r="AP2955" s="101">
        <v>207530.94171492601</v>
      </c>
      <c r="AQ2955" s="101">
        <v>90689.186700747901</v>
      </c>
      <c r="AR2955" s="1">
        <v>1030</v>
      </c>
      <c r="AS2955" s="2">
        <v>118.38344595837501</v>
      </c>
      <c r="AT2955" s="101">
        <v>6.6015581600897502</v>
      </c>
      <c r="AU2955" s="101">
        <v>1047</v>
      </c>
      <c r="AV2955" s="101">
        <v>117029.70820326899</v>
      </c>
      <c r="AW2955" s="101">
        <v>49544.453346240101</v>
      </c>
      <c r="AX2955" s="101">
        <v>1035</v>
      </c>
      <c r="AY2955" s="101">
        <v>1.54011741682974</v>
      </c>
      <c r="AZ2955" s="101">
        <v>1.23384083074221</v>
      </c>
      <c r="BA2955" s="1">
        <v>1022</v>
      </c>
      <c r="BB2955" s="4" t="s">
        <v>8</v>
      </c>
      <c r="BC2955" s="100" t="s">
        <v>8</v>
      </c>
      <c r="BD2955" s="100" t="s">
        <v>8</v>
      </c>
      <c r="BE2955" s="100" t="s">
        <v>8</v>
      </c>
      <c r="BF2955" s="100" t="s">
        <v>8</v>
      </c>
      <c r="BG2955" s="3" t="s">
        <v>7</v>
      </c>
      <c r="BH2955" s="100" t="s">
        <v>6</v>
      </c>
      <c r="BI2955" s="100" t="s">
        <v>5</v>
      </c>
      <c r="BJ2955" s="4">
        <v>4266.74855729721</v>
      </c>
      <c r="BK2955" s="100" t="s">
        <v>2438</v>
      </c>
      <c r="BL2955" s="100" t="s">
        <v>15</v>
      </c>
      <c r="BM2955" s="100" t="s">
        <v>16</v>
      </c>
      <c r="BN2955" s="100" t="s">
        <v>15</v>
      </c>
      <c r="BO2955" s="100" t="s">
        <v>25</v>
      </c>
      <c r="BP2955" s="100">
        <v>77.42</v>
      </c>
      <c r="BQ2955" s="100" t="s">
        <v>3</v>
      </c>
      <c r="BR2955" s="100" t="s">
        <v>2</v>
      </c>
      <c r="BS2955" s="100" t="s">
        <v>1</v>
      </c>
      <c r="BT2955" s="100" t="s">
        <v>12203</v>
      </c>
      <c r="BU2955" s="3" t="s">
        <v>12202</v>
      </c>
    </row>
    <row r="2956" spans="1:73" x14ac:dyDescent="0.55000000000000004">
      <c r="A2956" s="4" t="s">
        <v>12201</v>
      </c>
      <c r="B2956" s="100" t="s">
        <v>12200</v>
      </c>
      <c r="C2956" s="100" t="s">
        <v>12199</v>
      </c>
      <c r="D2956" s="100" t="s">
        <v>12198</v>
      </c>
      <c r="E2956" s="3" t="s">
        <v>12197</v>
      </c>
      <c r="F2956" s="100" t="s">
        <v>18</v>
      </c>
      <c r="G2956" t="s">
        <v>7</v>
      </c>
      <c r="H2956" t="s">
        <v>24</v>
      </c>
      <c r="I2956" t="s">
        <v>23</v>
      </c>
      <c r="J2956" t="s">
        <v>22</v>
      </c>
      <c r="K2956" t="s">
        <v>21</v>
      </c>
      <c r="L2956" s="4">
        <v>0.99380092748702031</v>
      </c>
      <c r="M2956" t="s">
        <v>20</v>
      </c>
      <c r="N2956">
        <v>1.106474684652349</v>
      </c>
      <c r="O2956" t="s">
        <v>20</v>
      </c>
      <c r="P2956">
        <v>1.0148145774308885</v>
      </c>
      <c r="Q2956" t="s">
        <v>20</v>
      </c>
      <c r="R2956" s="100" t="s">
        <v>44</v>
      </c>
      <c r="S2956" s="4" t="s">
        <v>9</v>
      </c>
      <c r="T2956" s="101">
        <v>139.956982429883</v>
      </c>
      <c r="U2956" s="101">
        <v>7.2129114611426504</v>
      </c>
      <c r="V2956" s="101">
        <v>1689</v>
      </c>
      <c r="W2956" s="101">
        <v>131.83361840511</v>
      </c>
      <c r="X2956" s="101">
        <v>7.2105767767994298</v>
      </c>
      <c r="Y2956" s="1">
        <v>2601</v>
      </c>
      <c r="Z2956" s="101">
        <v>143942.706416981</v>
      </c>
      <c r="AA2956" s="34">
        <v>59442.993713222902</v>
      </c>
      <c r="AB2956" s="34">
        <v>1641</v>
      </c>
      <c r="AC2956" s="34">
        <v>128618.138847601</v>
      </c>
      <c r="AD2956" s="34">
        <v>51876.662748147297</v>
      </c>
      <c r="AE2956" s="101">
        <v>2519</v>
      </c>
      <c r="AF2956" s="4" t="s">
        <v>9</v>
      </c>
      <c r="AG2956" s="101">
        <v>199.93470362051599</v>
      </c>
      <c r="AH2956" s="101">
        <v>17.583652319742502</v>
      </c>
      <c r="AI2956" s="101">
        <v>1946</v>
      </c>
      <c r="AJ2956" s="101">
        <v>175.43583344709899</v>
      </c>
      <c r="AK2956" s="101">
        <v>15.210161344968</v>
      </c>
      <c r="AL2956" s="1">
        <v>663</v>
      </c>
      <c r="AM2956" s="2">
        <v>176087.07875456201</v>
      </c>
      <c r="AN2956" s="101">
        <v>77838.452845113701</v>
      </c>
      <c r="AO2956" s="101">
        <v>1946</v>
      </c>
      <c r="AP2956" s="101">
        <v>179459.951372173</v>
      </c>
      <c r="AQ2956" s="101">
        <v>79639.955122972693</v>
      </c>
      <c r="AR2956" s="1">
        <v>669</v>
      </c>
      <c r="AS2956" s="2">
        <v>125.29767883864901</v>
      </c>
      <c r="AT2956" s="101">
        <v>11.352249171278601</v>
      </c>
      <c r="AU2956" s="101">
        <v>653</v>
      </c>
      <c r="AV2956" s="101">
        <v>129554.75527655899</v>
      </c>
      <c r="AW2956" s="101">
        <v>55339.375448062601</v>
      </c>
      <c r="AX2956" s="101">
        <v>669</v>
      </c>
      <c r="AY2956" s="101">
        <v>1.97629629629629</v>
      </c>
      <c r="AZ2956" s="101">
        <v>1.4481767544773301</v>
      </c>
      <c r="BA2956" s="1">
        <v>675</v>
      </c>
      <c r="BB2956" s="4" t="s">
        <v>8</v>
      </c>
      <c r="BC2956" s="100" t="s">
        <v>8</v>
      </c>
      <c r="BD2956" s="100" t="s">
        <v>8</v>
      </c>
      <c r="BE2956" s="100" t="s">
        <v>8</v>
      </c>
      <c r="BF2956" s="100" t="s">
        <v>8</v>
      </c>
      <c r="BG2956" s="3" t="s">
        <v>7</v>
      </c>
      <c r="BH2956" s="100" t="s">
        <v>6</v>
      </c>
      <c r="BI2956" s="100" t="s">
        <v>5</v>
      </c>
      <c r="BJ2956" s="4">
        <v>2441.9614229271701</v>
      </c>
      <c r="BK2956" s="100" t="s">
        <v>343</v>
      </c>
      <c r="BL2956" s="100" t="s">
        <v>15</v>
      </c>
      <c r="BM2956" s="100" t="s">
        <v>16</v>
      </c>
      <c r="BN2956" s="100" t="s">
        <v>15</v>
      </c>
      <c r="BO2956" s="100" t="s">
        <v>14</v>
      </c>
      <c r="BP2956" s="100">
        <v>8.3699999999999992</v>
      </c>
      <c r="BQ2956" s="100" t="s">
        <v>3</v>
      </c>
      <c r="BR2956" s="100" t="s">
        <v>2</v>
      </c>
      <c r="BS2956" s="100" t="s">
        <v>1</v>
      </c>
      <c r="BT2956" s="100" t="s">
        <v>0</v>
      </c>
      <c r="BU2956" s="3" t="s">
        <v>0</v>
      </c>
    </row>
    <row r="2957" spans="1:73" x14ac:dyDescent="0.55000000000000004">
      <c r="A2957" s="4" t="s">
        <v>12196</v>
      </c>
      <c r="B2957" s="100" t="s">
        <v>12195</v>
      </c>
      <c r="C2957" s="100" t="s">
        <v>12194</v>
      </c>
      <c r="D2957" s="100" t="s">
        <v>12193</v>
      </c>
      <c r="E2957" s="3" t="s">
        <v>12192</v>
      </c>
      <c r="F2957" s="100" t="s">
        <v>18</v>
      </c>
      <c r="G2957" t="s">
        <v>26</v>
      </c>
      <c r="H2957" t="s">
        <v>26</v>
      </c>
      <c r="I2957" t="s">
        <v>30257</v>
      </c>
      <c r="J2957" t="s">
        <v>30258</v>
      </c>
      <c r="K2957" t="s">
        <v>21</v>
      </c>
      <c r="L2957" s="4">
        <v>0.98419589615576897</v>
      </c>
      <c r="M2957" t="s">
        <v>20</v>
      </c>
      <c r="N2957">
        <v>1.1041559948567721</v>
      </c>
      <c r="O2957" t="s">
        <v>20</v>
      </c>
      <c r="P2957">
        <v>1.1357684532332033</v>
      </c>
      <c r="Q2957" t="s">
        <v>20</v>
      </c>
      <c r="R2957" s="100" t="s">
        <v>44</v>
      </c>
      <c r="S2957" s="4">
        <v>8.4713352447432442</v>
      </c>
      <c r="T2957" s="101">
        <v>153.501928472412</v>
      </c>
      <c r="U2957" s="101">
        <v>11.0015960279285</v>
      </c>
      <c r="V2957" s="101">
        <v>1730</v>
      </c>
      <c r="W2957" s="101">
        <v>140.49826550436799</v>
      </c>
      <c r="X2957" s="101">
        <v>7.8813456323006799</v>
      </c>
      <c r="Y2957" s="1">
        <v>1548</v>
      </c>
      <c r="Z2957" s="101">
        <v>144493.08444831899</v>
      </c>
      <c r="AA2957" s="34">
        <v>64940.224297156703</v>
      </c>
      <c r="AB2957" s="34">
        <v>1674</v>
      </c>
      <c r="AC2957" s="34">
        <v>132816.714051499</v>
      </c>
      <c r="AD2957" s="34">
        <v>54352.363368421102</v>
      </c>
      <c r="AE2957" s="101">
        <v>1494</v>
      </c>
      <c r="AF2957" s="4" t="s">
        <v>9</v>
      </c>
      <c r="AG2957" s="101">
        <v>111.872187400859</v>
      </c>
      <c r="AH2957" s="101">
        <v>1.7547875246075999</v>
      </c>
      <c r="AI2957" s="101">
        <v>9</v>
      </c>
      <c r="AJ2957" s="101">
        <v>180.220055460623</v>
      </c>
      <c r="AK2957" s="101">
        <v>14.5783751203129</v>
      </c>
      <c r="AL2957" s="1">
        <v>591</v>
      </c>
      <c r="AM2957" s="2">
        <v>61874.773884722599</v>
      </c>
      <c r="AN2957" s="101">
        <v>33651.996535082399</v>
      </c>
      <c r="AO2957" s="101">
        <v>9</v>
      </c>
      <c r="AP2957" s="101">
        <v>182077.54868571699</v>
      </c>
      <c r="AQ2957" s="101">
        <v>79596.414316759896</v>
      </c>
      <c r="AR2957" s="1">
        <v>593</v>
      </c>
      <c r="AS2957" s="2">
        <v>126.381486416263</v>
      </c>
      <c r="AT2957" s="101">
        <v>11.0213480395273</v>
      </c>
      <c r="AU2957" s="101">
        <v>593</v>
      </c>
      <c r="AV2957" s="101">
        <v>129367.673324124</v>
      </c>
      <c r="AW2957" s="101">
        <v>56063.735171473098</v>
      </c>
      <c r="AX2957" s="101">
        <v>596</v>
      </c>
      <c r="AY2957" s="101">
        <v>2.0168067226890698</v>
      </c>
      <c r="AZ2957" s="101">
        <v>1.4938709138281301</v>
      </c>
      <c r="BA2957" s="1">
        <v>595</v>
      </c>
      <c r="BB2957" s="4" t="s">
        <v>8</v>
      </c>
      <c r="BC2957" s="100" t="s">
        <v>8</v>
      </c>
      <c r="BD2957" s="100" t="s">
        <v>8</v>
      </c>
      <c r="BE2957" s="100" t="s">
        <v>8</v>
      </c>
      <c r="BF2957" s="100" t="s">
        <v>8</v>
      </c>
      <c r="BG2957" s="3" t="s">
        <v>7</v>
      </c>
      <c r="BH2957" s="100" t="s">
        <v>6</v>
      </c>
      <c r="BI2957" s="100" t="s">
        <v>5</v>
      </c>
      <c r="BJ2957" s="4">
        <v>4263.6718319491902</v>
      </c>
      <c r="BK2957" s="100" t="s">
        <v>2438</v>
      </c>
      <c r="BL2957" s="100" t="s">
        <v>15</v>
      </c>
      <c r="BM2957" s="100" t="s">
        <v>16</v>
      </c>
      <c r="BN2957" s="100" t="s">
        <v>15</v>
      </c>
      <c r="BO2957" s="100" t="s">
        <v>14</v>
      </c>
      <c r="BP2957" s="100">
        <v>100.42</v>
      </c>
      <c r="BQ2957" s="100" t="s">
        <v>3</v>
      </c>
      <c r="BR2957" s="100" t="s">
        <v>2</v>
      </c>
      <c r="BS2957" s="100" t="s">
        <v>1</v>
      </c>
      <c r="BT2957" s="100" t="s">
        <v>12191</v>
      </c>
      <c r="BU2957" s="3" t="s">
        <v>12190</v>
      </c>
    </row>
    <row r="2958" spans="1:73" x14ac:dyDescent="0.55000000000000004">
      <c r="A2958" s="4" t="s">
        <v>12189</v>
      </c>
      <c r="B2958" s="100" t="s">
        <v>12188</v>
      </c>
      <c r="C2958" s="100" t="s">
        <v>12187</v>
      </c>
      <c r="D2958" s="100" t="s">
        <v>12186</v>
      </c>
      <c r="E2958" s="3" t="s">
        <v>12185</v>
      </c>
      <c r="F2958" s="100" t="s">
        <v>18</v>
      </c>
      <c r="G2958" t="s">
        <v>7</v>
      </c>
      <c r="H2958" t="s">
        <v>24</v>
      </c>
      <c r="I2958" t="s">
        <v>23</v>
      </c>
      <c r="J2958" t="s">
        <v>22</v>
      </c>
      <c r="K2958" t="s">
        <v>21</v>
      </c>
      <c r="L2958" s="4">
        <v>0.95990329123527185</v>
      </c>
      <c r="M2958" t="s">
        <v>20</v>
      </c>
      <c r="N2958">
        <v>0.97503365154107402</v>
      </c>
      <c r="O2958" t="s">
        <v>20</v>
      </c>
      <c r="P2958">
        <v>0.99836217623973256</v>
      </c>
      <c r="Q2958" t="s">
        <v>20</v>
      </c>
      <c r="R2958" s="100" t="s">
        <v>44</v>
      </c>
      <c r="S2958" s="4" t="s">
        <v>9</v>
      </c>
      <c r="T2958" s="101">
        <v>139.92332703699</v>
      </c>
      <c r="U2958" s="101">
        <v>6.9834929840947098</v>
      </c>
      <c r="V2958" s="101">
        <v>2443</v>
      </c>
      <c r="W2958" s="101">
        <v>133.29604870064901</v>
      </c>
      <c r="X2958" s="101">
        <v>7.0281332870426798</v>
      </c>
      <c r="Y2958" s="1">
        <v>3019</v>
      </c>
      <c r="Z2958" s="101">
        <v>137994.609062453</v>
      </c>
      <c r="AA2958" s="34">
        <v>59072.268832027497</v>
      </c>
      <c r="AB2958" s="34">
        <v>2357</v>
      </c>
      <c r="AC2958" s="34">
        <v>124119.134295599</v>
      </c>
      <c r="AD2958" s="34">
        <v>52770.903151334896</v>
      </c>
      <c r="AE2958" s="101">
        <v>2912</v>
      </c>
      <c r="AF2958" s="4" t="s">
        <v>9</v>
      </c>
      <c r="AG2958" s="101">
        <v>204.15990382246</v>
      </c>
      <c r="AH2958" s="101">
        <v>14.5088728449372</v>
      </c>
      <c r="AI2958" s="101">
        <v>3107</v>
      </c>
      <c r="AJ2958" s="101">
        <v>173.23338663871499</v>
      </c>
      <c r="AK2958" s="101">
        <v>15.5068057092428</v>
      </c>
      <c r="AL2958" s="1">
        <v>426</v>
      </c>
      <c r="AM2958" s="2">
        <v>169170.64790392399</v>
      </c>
      <c r="AN2958" s="101">
        <v>73044.655787289696</v>
      </c>
      <c r="AO2958" s="101">
        <v>2996</v>
      </c>
      <c r="AP2958" s="101">
        <v>182266.21749797001</v>
      </c>
      <c r="AQ2958" s="101">
        <v>84807.494557953105</v>
      </c>
      <c r="AR2958" s="1">
        <v>422</v>
      </c>
      <c r="AS2958" s="2">
        <v>132.23265307168899</v>
      </c>
      <c r="AT2958" s="101">
        <v>17.312594204158799</v>
      </c>
      <c r="AU2958" s="101">
        <v>420</v>
      </c>
      <c r="AV2958" s="101">
        <v>141259.09136448099</v>
      </c>
      <c r="AW2958" s="101">
        <v>65352.427613639098</v>
      </c>
      <c r="AX2958" s="101">
        <v>424</v>
      </c>
      <c r="AY2958" s="101">
        <v>2.1241050119331701</v>
      </c>
      <c r="AZ2958" s="101">
        <v>1.58870306254926</v>
      </c>
      <c r="BA2958" s="1">
        <v>419</v>
      </c>
      <c r="BB2958" s="4" t="s">
        <v>8</v>
      </c>
      <c r="BC2958" s="100" t="s">
        <v>8</v>
      </c>
      <c r="BD2958" s="100" t="s">
        <v>8</v>
      </c>
      <c r="BE2958" s="100" t="s">
        <v>8</v>
      </c>
      <c r="BF2958" s="100" t="s">
        <v>8</v>
      </c>
      <c r="BG2958" s="3" t="s">
        <v>7</v>
      </c>
      <c r="BH2958" s="100" t="s">
        <v>6</v>
      </c>
      <c r="BI2958" s="100" t="s">
        <v>5</v>
      </c>
      <c r="BJ2958" s="4">
        <v>741.54313501661204</v>
      </c>
      <c r="BK2958" s="100" t="s">
        <v>343</v>
      </c>
      <c r="BL2958" s="100" t="s">
        <v>15</v>
      </c>
      <c r="BM2958" s="100" t="s">
        <v>16</v>
      </c>
      <c r="BN2958" s="100" t="s">
        <v>15</v>
      </c>
      <c r="BO2958" s="100" t="s">
        <v>14</v>
      </c>
      <c r="BP2958" s="100">
        <v>17.7</v>
      </c>
      <c r="BQ2958" s="100" t="s">
        <v>3</v>
      </c>
      <c r="BR2958" s="100" t="s">
        <v>2</v>
      </c>
      <c r="BS2958" s="100" t="s">
        <v>1</v>
      </c>
      <c r="BT2958" s="100" t="s">
        <v>12184</v>
      </c>
      <c r="BU2958" s="3" t="s">
        <v>12183</v>
      </c>
    </row>
    <row r="2959" spans="1:73" x14ac:dyDescent="0.55000000000000004">
      <c r="A2959" s="4" t="s">
        <v>12182</v>
      </c>
      <c r="B2959" s="100" t="s">
        <v>12181</v>
      </c>
      <c r="C2959" s="100" t="s">
        <v>12180</v>
      </c>
      <c r="D2959" s="100" t="s">
        <v>12179</v>
      </c>
      <c r="E2959" s="3" t="s">
        <v>12178</v>
      </c>
      <c r="F2959" s="100" t="s">
        <v>18</v>
      </c>
      <c r="G2959" t="s">
        <v>26</v>
      </c>
      <c r="H2959" t="s">
        <v>26</v>
      </c>
      <c r="I2959" t="s">
        <v>23</v>
      </c>
      <c r="J2959" t="s">
        <v>30258</v>
      </c>
      <c r="K2959" t="s">
        <v>21</v>
      </c>
      <c r="L2959" s="4">
        <v>0.96311060183157893</v>
      </c>
      <c r="M2959" t="s">
        <v>20</v>
      </c>
      <c r="N2959">
        <v>0.99878865359649982</v>
      </c>
      <c r="O2959" t="s">
        <v>20</v>
      </c>
      <c r="P2959">
        <v>1.0427131257610711</v>
      </c>
      <c r="Q2959" t="s">
        <v>20</v>
      </c>
      <c r="R2959" s="100" t="s">
        <v>44</v>
      </c>
      <c r="S2959" s="4">
        <v>5.1382497108139233</v>
      </c>
      <c r="T2959" s="101">
        <v>149.53894840861801</v>
      </c>
      <c r="U2959" s="101">
        <v>7.8745072185388203</v>
      </c>
      <c r="V2959" s="101">
        <v>1514</v>
      </c>
      <c r="W2959" s="101">
        <v>141.85526382445801</v>
      </c>
      <c r="X2959" s="101">
        <v>7.8407715490372798</v>
      </c>
      <c r="Y2959" s="1">
        <v>2115</v>
      </c>
      <c r="Z2959" s="101">
        <v>152186.72534845999</v>
      </c>
      <c r="AA2959" s="34">
        <v>62005.772357072201</v>
      </c>
      <c r="AB2959" s="34">
        <v>1460</v>
      </c>
      <c r="AC2959" s="34">
        <v>139745.38386669301</v>
      </c>
      <c r="AD2959" s="34">
        <v>56129.487890606397</v>
      </c>
      <c r="AE2959" s="101">
        <v>2036</v>
      </c>
      <c r="AF2959" s="4">
        <v>12.762431979254146</v>
      </c>
      <c r="AG2959" s="101">
        <v>209.12695896348899</v>
      </c>
      <c r="AH2959" s="101">
        <v>14.5207237364507</v>
      </c>
      <c r="AI2959" s="101">
        <v>2477</v>
      </c>
      <c r="AJ2959" s="101">
        <v>182.43727307549099</v>
      </c>
      <c r="AK2959" s="101">
        <v>14.9382874550616</v>
      </c>
      <c r="AL2959" s="1">
        <v>593</v>
      </c>
      <c r="AM2959" s="2">
        <v>177913.888954372</v>
      </c>
      <c r="AN2959" s="101">
        <v>75105.004251187507</v>
      </c>
      <c r="AO2959" s="101">
        <v>2413</v>
      </c>
      <c r="AP2959" s="101">
        <v>192385.36470321499</v>
      </c>
      <c r="AQ2959" s="101">
        <v>78450.475376083501</v>
      </c>
      <c r="AR2959" s="1">
        <v>589</v>
      </c>
      <c r="AS2959" s="2">
        <v>134.17058275883599</v>
      </c>
      <c r="AT2959" s="101">
        <v>15.641417231982199</v>
      </c>
      <c r="AU2959" s="101">
        <v>591</v>
      </c>
      <c r="AV2959" s="101">
        <v>142813.93264893099</v>
      </c>
      <c r="AW2959" s="101">
        <v>58182.638994682697</v>
      </c>
      <c r="AX2959" s="101">
        <v>588</v>
      </c>
      <c r="AY2959" s="101">
        <v>2.2422680412371099</v>
      </c>
      <c r="AZ2959" s="101">
        <v>1.4718668781000701</v>
      </c>
      <c r="BA2959" s="1">
        <v>582</v>
      </c>
      <c r="BB2959" s="4" t="s">
        <v>8</v>
      </c>
      <c r="BC2959" s="100" t="s">
        <v>8</v>
      </c>
      <c r="BD2959" s="100" t="s">
        <v>8</v>
      </c>
      <c r="BE2959" s="100" t="s">
        <v>8</v>
      </c>
      <c r="BF2959" s="100" t="s">
        <v>8</v>
      </c>
      <c r="BG2959" s="3" t="s">
        <v>632</v>
      </c>
      <c r="BH2959" s="100" t="s">
        <v>6</v>
      </c>
      <c r="BI2959" s="100" t="s">
        <v>5</v>
      </c>
      <c r="BJ2959" s="4">
        <v>1907.2768759861799</v>
      </c>
      <c r="BK2959" s="100" t="s">
        <v>2438</v>
      </c>
      <c r="BL2959" s="100" t="s">
        <v>15</v>
      </c>
      <c r="BM2959" s="100" t="s">
        <v>16</v>
      </c>
      <c r="BN2959" s="100" t="s">
        <v>15</v>
      </c>
      <c r="BO2959" s="100" t="s">
        <v>25</v>
      </c>
      <c r="BP2959" s="100">
        <v>46.5</v>
      </c>
      <c r="BQ2959" s="100" t="s">
        <v>3</v>
      </c>
      <c r="BR2959" s="100" t="s">
        <v>2</v>
      </c>
      <c r="BS2959" s="100" t="s">
        <v>1</v>
      </c>
      <c r="BT2959" s="100" t="s">
        <v>12177</v>
      </c>
      <c r="BU2959" s="3" t="s">
        <v>12176</v>
      </c>
    </row>
    <row r="2960" spans="1:73" x14ac:dyDescent="0.55000000000000004">
      <c r="A2960" s="4" t="s">
        <v>12175</v>
      </c>
      <c r="B2960" s="100" t="s">
        <v>12174</v>
      </c>
      <c r="C2960" s="100" t="s">
        <v>12173</v>
      </c>
      <c r="D2960" s="100" t="s">
        <v>12172</v>
      </c>
      <c r="E2960" s="3" t="s">
        <v>12171</v>
      </c>
      <c r="F2960" s="100" t="s">
        <v>18</v>
      </c>
      <c r="G2960" t="s">
        <v>26</v>
      </c>
      <c r="H2960" t="s">
        <v>26</v>
      </c>
      <c r="I2960" t="s">
        <v>30257</v>
      </c>
      <c r="J2960" t="s">
        <v>30258</v>
      </c>
      <c r="K2960" t="s">
        <v>21</v>
      </c>
      <c r="L2960" s="4">
        <v>0.92881183950432566</v>
      </c>
      <c r="M2960" t="s">
        <v>20</v>
      </c>
      <c r="N2960">
        <v>1.0203258752373947</v>
      </c>
      <c r="O2960" t="s">
        <v>20</v>
      </c>
      <c r="P2960">
        <v>1.1472743493081963</v>
      </c>
      <c r="Q2960" t="s">
        <v>20</v>
      </c>
      <c r="R2960" s="100" t="s">
        <v>44</v>
      </c>
      <c r="S2960" s="4">
        <v>38.580995955412888</v>
      </c>
      <c r="T2960" s="101">
        <v>423.91404649841598</v>
      </c>
      <c r="U2960" s="101">
        <v>142.86816243173701</v>
      </c>
      <c r="V2960" s="101">
        <v>1197</v>
      </c>
      <c r="W2960" s="101">
        <v>260.36378536443499</v>
      </c>
      <c r="X2960" s="101">
        <v>71.573938552121007</v>
      </c>
      <c r="Y2960" s="1">
        <v>1848</v>
      </c>
      <c r="Z2960" s="101">
        <v>422993.63357245899</v>
      </c>
      <c r="AA2960" s="34">
        <v>240761.71613989701</v>
      </c>
      <c r="AB2960" s="34">
        <v>1179</v>
      </c>
      <c r="AC2960" s="34">
        <v>245737.48213600999</v>
      </c>
      <c r="AD2960" s="34">
        <v>125561.404426193</v>
      </c>
      <c r="AE2960" s="101">
        <v>1789</v>
      </c>
      <c r="AF2960" s="4">
        <v>67.637240456805145</v>
      </c>
      <c r="AG2960" s="101">
        <v>583.333752464393</v>
      </c>
      <c r="AH2960" s="101">
        <v>231.19814184857901</v>
      </c>
      <c r="AI2960" s="101">
        <v>1661</v>
      </c>
      <c r="AJ2960" s="101">
        <v>188.782899644347</v>
      </c>
      <c r="AK2960" s="101">
        <v>22.7459687281521</v>
      </c>
      <c r="AL2960" s="1">
        <v>651</v>
      </c>
      <c r="AM2960" s="2">
        <v>513752.369719835</v>
      </c>
      <c r="AN2960" s="101">
        <v>303839.01123679499</v>
      </c>
      <c r="AO2960" s="101">
        <v>1654</v>
      </c>
      <c r="AP2960" s="101">
        <v>188635.241891916</v>
      </c>
      <c r="AQ2960" s="101">
        <v>81115.483576781306</v>
      </c>
      <c r="AR2960" s="1">
        <v>632</v>
      </c>
      <c r="AS2960" s="2">
        <v>133.75759337799701</v>
      </c>
      <c r="AT2960" s="101">
        <v>19.2257338224736</v>
      </c>
      <c r="AU2960" s="101">
        <v>651</v>
      </c>
      <c r="AV2960" s="101">
        <v>135934.05957207299</v>
      </c>
      <c r="AW2960" s="101">
        <v>58331.617073644797</v>
      </c>
      <c r="AX2960" s="101">
        <v>647</v>
      </c>
      <c r="AY2960" s="101">
        <v>2.07753164556962</v>
      </c>
      <c r="AZ2960" s="101">
        <v>1.4686604534335199</v>
      </c>
      <c r="BA2960" s="1">
        <v>632</v>
      </c>
      <c r="BB2960" s="4" t="s">
        <v>8</v>
      </c>
      <c r="BC2960" s="100" t="s">
        <v>8</v>
      </c>
      <c r="BD2960" s="100" t="s">
        <v>8</v>
      </c>
      <c r="BE2960" s="100" t="s">
        <v>8</v>
      </c>
      <c r="BF2960" s="100" t="s">
        <v>8</v>
      </c>
      <c r="BG2960" s="3" t="s">
        <v>7</v>
      </c>
      <c r="BH2960" s="100" t="s">
        <v>6</v>
      </c>
      <c r="BI2960" s="100" t="s">
        <v>5</v>
      </c>
      <c r="BJ2960" s="4">
        <v>51077.598803773799</v>
      </c>
      <c r="BK2960" s="100" t="s">
        <v>343</v>
      </c>
      <c r="BL2960" s="100" t="s">
        <v>15</v>
      </c>
      <c r="BM2960" s="100" t="s">
        <v>16</v>
      </c>
      <c r="BN2960" s="100" t="s">
        <v>15</v>
      </c>
      <c r="BO2960" s="100" t="s">
        <v>14</v>
      </c>
      <c r="BP2960" s="100">
        <v>1413.23</v>
      </c>
      <c r="BQ2960" s="100" t="s">
        <v>3</v>
      </c>
      <c r="BR2960" s="100" t="s">
        <v>2</v>
      </c>
      <c r="BS2960" s="100" t="s">
        <v>1</v>
      </c>
      <c r="BT2960" s="100" t="s">
        <v>12170</v>
      </c>
      <c r="BU2960" s="3" t="s">
        <v>12169</v>
      </c>
    </row>
    <row r="2961" spans="1:73" x14ac:dyDescent="0.55000000000000004">
      <c r="A2961" s="4" t="s">
        <v>12168</v>
      </c>
      <c r="B2961" s="100" t="s">
        <v>12167</v>
      </c>
      <c r="C2961" s="100" t="s">
        <v>12166</v>
      </c>
      <c r="D2961" s="100" t="s">
        <v>12165</v>
      </c>
      <c r="E2961" s="3" t="s">
        <v>12164</v>
      </c>
      <c r="F2961" s="100" t="s">
        <v>18</v>
      </c>
      <c r="G2961" t="s">
        <v>26</v>
      </c>
      <c r="H2961" t="s">
        <v>26</v>
      </c>
      <c r="I2961" t="s">
        <v>30257</v>
      </c>
      <c r="J2961" t="s">
        <v>30260</v>
      </c>
      <c r="K2961" t="s">
        <v>21</v>
      </c>
      <c r="L2961" s="4">
        <v>1.0199295387392397</v>
      </c>
      <c r="M2961" t="s">
        <v>20</v>
      </c>
      <c r="N2961">
        <v>1.0820487062196475</v>
      </c>
      <c r="O2961" t="s">
        <v>20</v>
      </c>
      <c r="P2961">
        <v>1.2070263581447682</v>
      </c>
      <c r="Q2961" t="s">
        <v>20</v>
      </c>
      <c r="R2961" s="100" t="s">
        <v>44</v>
      </c>
      <c r="S2961" s="4">
        <v>15.194639921581668</v>
      </c>
      <c r="T2961" s="101">
        <v>162.36500209722601</v>
      </c>
      <c r="U2961" s="101">
        <v>13.5714451305697</v>
      </c>
      <c r="V2961" s="101">
        <v>3161</v>
      </c>
      <c r="W2961" s="101">
        <v>137.69422466988399</v>
      </c>
      <c r="X2961" s="101">
        <v>7.6527775405304501</v>
      </c>
      <c r="Y2961" s="1">
        <v>3878</v>
      </c>
      <c r="Z2961" s="101">
        <v>152029.39274905901</v>
      </c>
      <c r="AA2961" s="34">
        <v>68680.603988393603</v>
      </c>
      <c r="AB2961" s="34">
        <v>3138</v>
      </c>
      <c r="AC2961" s="34">
        <v>123241.960539732</v>
      </c>
      <c r="AD2961" s="34">
        <v>51702.382220823303</v>
      </c>
      <c r="AE2961" s="101">
        <v>3777</v>
      </c>
      <c r="AF2961" s="4">
        <v>27.160973020596231</v>
      </c>
      <c r="AG2961" s="101">
        <v>254.476059798633</v>
      </c>
      <c r="AH2961" s="101">
        <v>27.318875412026799</v>
      </c>
      <c r="AI2961" s="101">
        <v>1916</v>
      </c>
      <c r="AJ2961" s="101">
        <v>185.35788585284999</v>
      </c>
      <c r="AK2961" s="101">
        <v>15.9362496746904</v>
      </c>
      <c r="AL2961" s="1">
        <v>791</v>
      </c>
      <c r="AM2961" s="2">
        <v>235179.41180459299</v>
      </c>
      <c r="AN2961" s="101">
        <v>96216.9081092782</v>
      </c>
      <c r="AO2961" s="101">
        <v>1914</v>
      </c>
      <c r="AP2961" s="101">
        <v>188275.80147973599</v>
      </c>
      <c r="AQ2961" s="101">
        <v>79614.950873030495</v>
      </c>
      <c r="AR2961" s="1">
        <v>788</v>
      </c>
      <c r="AS2961" s="2">
        <v>131.11703763112499</v>
      </c>
      <c r="AT2961" s="101">
        <v>11.847446843413</v>
      </c>
      <c r="AU2961" s="101">
        <v>783</v>
      </c>
      <c r="AV2961" s="101">
        <v>136407.38368580799</v>
      </c>
      <c r="AW2961" s="101">
        <v>52035.122002859003</v>
      </c>
      <c r="AX2961" s="101">
        <v>789</v>
      </c>
      <c r="AY2961" s="101">
        <v>2.3807692307692299</v>
      </c>
      <c r="AZ2961" s="101">
        <v>1.4014239729195901</v>
      </c>
      <c r="BA2961" s="1">
        <v>780</v>
      </c>
      <c r="BB2961" s="4" t="s">
        <v>8</v>
      </c>
      <c r="BC2961" s="100" t="s">
        <v>8</v>
      </c>
      <c r="BD2961" s="100" t="s">
        <v>8</v>
      </c>
      <c r="BE2961" s="100" t="s">
        <v>8</v>
      </c>
      <c r="BF2961" s="100" t="s">
        <v>8</v>
      </c>
      <c r="BG2961" s="3" t="s">
        <v>7</v>
      </c>
      <c r="BH2961" s="100" t="s">
        <v>1238</v>
      </c>
      <c r="BI2961" s="100" t="s">
        <v>5</v>
      </c>
      <c r="BJ2961" s="4">
        <v>59923.6060313243</v>
      </c>
      <c r="BK2961" s="100" t="s">
        <v>343</v>
      </c>
      <c r="BL2961" s="100" t="s">
        <v>15</v>
      </c>
      <c r="BM2961" s="100" t="s">
        <v>16</v>
      </c>
      <c r="BN2961" s="100" t="s">
        <v>15</v>
      </c>
      <c r="BO2961" s="100" t="s">
        <v>14</v>
      </c>
      <c r="BP2961" s="100">
        <v>1657.87</v>
      </c>
      <c r="BQ2961" s="100" t="s">
        <v>3</v>
      </c>
      <c r="BR2961" s="100" t="s">
        <v>2</v>
      </c>
      <c r="BS2961" s="100" t="s">
        <v>1</v>
      </c>
      <c r="BT2961" s="100" t="s">
        <v>12163</v>
      </c>
      <c r="BU2961" s="3" t="s">
        <v>12162</v>
      </c>
    </row>
    <row r="2962" spans="1:73" x14ac:dyDescent="0.55000000000000004">
      <c r="A2962" s="4" t="s">
        <v>12161</v>
      </c>
      <c r="B2962" s="100" t="s">
        <v>12160</v>
      </c>
      <c r="C2962" s="100" t="s">
        <v>12159</v>
      </c>
      <c r="D2962" s="100" t="s">
        <v>12158</v>
      </c>
      <c r="E2962" s="3" t="s">
        <v>12157</v>
      </c>
      <c r="F2962" s="100" t="s">
        <v>18</v>
      </c>
      <c r="G2962" t="s">
        <v>26</v>
      </c>
      <c r="H2962" t="s">
        <v>26</v>
      </c>
      <c r="I2962" t="s">
        <v>23</v>
      </c>
      <c r="J2962" t="s">
        <v>30258</v>
      </c>
      <c r="K2962" t="s">
        <v>21</v>
      </c>
      <c r="L2962" s="4">
        <v>0.99448927349622895</v>
      </c>
      <c r="M2962" t="s">
        <v>20</v>
      </c>
      <c r="N2962">
        <v>0.91493616172246428</v>
      </c>
      <c r="O2962" t="s">
        <v>20</v>
      </c>
      <c r="P2962">
        <v>0.9596916705287234</v>
      </c>
      <c r="Q2962" t="s">
        <v>20</v>
      </c>
      <c r="R2962" s="100" t="s">
        <v>44</v>
      </c>
      <c r="S2962" s="4">
        <v>7.0215642566758873</v>
      </c>
      <c r="T2962" s="101">
        <v>153.22247002361399</v>
      </c>
      <c r="U2962" s="101">
        <v>7.9086878743242801</v>
      </c>
      <c r="V2962" s="101">
        <v>2232</v>
      </c>
      <c r="W2962" s="101">
        <v>142.46385583524</v>
      </c>
      <c r="X2962" s="101">
        <v>6.8294600080809902</v>
      </c>
      <c r="Y2962" s="1">
        <v>3183</v>
      </c>
      <c r="Z2962" s="101">
        <v>149501.792564123</v>
      </c>
      <c r="AA2962" s="34">
        <v>62327.204509164199</v>
      </c>
      <c r="AB2962" s="34">
        <v>2150</v>
      </c>
      <c r="AC2962" s="34">
        <v>129858.999719103</v>
      </c>
      <c r="AD2962" s="34">
        <v>55231.2028538714</v>
      </c>
      <c r="AE2962" s="101">
        <v>3081</v>
      </c>
      <c r="AF2962" s="4">
        <v>16.395601315431492</v>
      </c>
      <c r="AG2962" s="101">
        <v>210.92234737800999</v>
      </c>
      <c r="AH2962" s="101">
        <v>14.3428729750835</v>
      </c>
      <c r="AI2962" s="101">
        <v>2161</v>
      </c>
      <c r="AJ2962" s="101">
        <v>176.34036021676201</v>
      </c>
      <c r="AK2962" s="101">
        <v>13.3199456471022</v>
      </c>
      <c r="AL2962" s="1">
        <v>646</v>
      </c>
      <c r="AM2962" s="2">
        <v>182193.04551268101</v>
      </c>
      <c r="AN2962" s="101">
        <v>72299.561984971893</v>
      </c>
      <c r="AO2962" s="101">
        <v>2119</v>
      </c>
      <c r="AP2962" s="101">
        <v>178065.155183233</v>
      </c>
      <c r="AQ2962" s="101">
        <v>76153.387717060497</v>
      </c>
      <c r="AR2962" s="1">
        <v>640</v>
      </c>
      <c r="AS2962" s="2">
        <v>134.80856702335501</v>
      </c>
      <c r="AT2962" s="101">
        <v>14.8734224218608</v>
      </c>
      <c r="AU2962" s="101">
        <v>645</v>
      </c>
      <c r="AV2962" s="101">
        <v>137665.806174645</v>
      </c>
      <c r="AW2962" s="101">
        <v>59495.392856780498</v>
      </c>
      <c r="AX2962" s="101">
        <v>644</v>
      </c>
      <c r="AY2962" s="101">
        <v>2.2193958664546898</v>
      </c>
      <c r="AZ2962" s="101">
        <v>1.4341526807325</v>
      </c>
      <c r="BA2962" s="1">
        <v>629</v>
      </c>
      <c r="BB2962" s="4" t="s">
        <v>8</v>
      </c>
      <c r="BC2962" s="100" t="s">
        <v>8</v>
      </c>
      <c r="BD2962" s="100" t="s">
        <v>8</v>
      </c>
      <c r="BE2962" s="100" t="s">
        <v>8</v>
      </c>
      <c r="BF2962" s="100" t="s">
        <v>8</v>
      </c>
      <c r="BG2962" s="3" t="s">
        <v>7</v>
      </c>
      <c r="BH2962" s="100" t="s">
        <v>6</v>
      </c>
      <c r="BI2962" s="100" t="s">
        <v>5</v>
      </c>
      <c r="BJ2962" s="4">
        <v>556</v>
      </c>
      <c r="BK2962" s="100" t="s">
        <v>2438</v>
      </c>
      <c r="BL2962" s="100" t="s">
        <v>15</v>
      </c>
      <c r="BM2962" s="100" t="s">
        <v>16</v>
      </c>
      <c r="BN2962" s="100" t="s">
        <v>15</v>
      </c>
      <c r="BO2962" s="100" t="s">
        <v>14</v>
      </c>
      <c r="BP2962" s="100">
        <v>47.95</v>
      </c>
      <c r="BQ2962" s="100" t="s">
        <v>3</v>
      </c>
      <c r="BR2962" s="100" t="s">
        <v>2</v>
      </c>
      <c r="BS2962" s="100" t="s">
        <v>1</v>
      </c>
      <c r="BT2962" s="100" t="s">
        <v>0</v>
      </c>
      <c r="BU2962" s="3" t="s">
        <v>0</v>
      </c>
    </row>
    <row r="2963" spans="1:73" x14ac:dyDescent="0.55000000000000004">
      <c r="A2963" s="4" t="s">
        <v>12156</v>
      </c>
      <c r="B2963" s="100" t="s">
        <v>12155</v>
      </c>
      <c r="C2963" s="100" t="s">
        <v>12154</v>
      </c>
      <c r="D2963" s="100" t="s">
        <v>12153</v>
      </c>
      <c r="E2963" s="3" t="s">
        <v>12152</v>
      </c>
      <c r="F2963" s="100" t="s">
        <v>18</v>
      </c>
      <c r="G2963" t="s">
        <v>26</v>
      </c>
      <c r="H2963" t="s">
        <v>26</v>
      </c>
      <c r="I2963" t="s">
        <v>30257</v>
      </c>
      <c r="J2963" t="s">
        <v>30258</v>
      </c>
      <c r="K2963" t="s">
        <v>21</v>
      </c>
      <c r="L2963" s="4">
        <v>1.1022696671584939</v>
      </c>
      <c r="M2963" t="s">
        <v>20</v>
      </c>
      <c r="N2963">
        <v>1.0039442882335299</v>
      </c>
      <c r="O2963" t="s">
        <v>20</v>
      </c>
      <c r="P2963">
        <v>1.047459075731068</v>
      </c>
      <c r="Q2963" t="s">
        <v>20</v>
      </c>
      <c r="R2963" s="100" t="s">
        <v>4</v>
      </c>
      <c r="S2963" s="4">
        <v>5.1913752878419501</v>
      </c>
      <c r="T2963" s="101">
        <v>145.47576998484399</v>
      </c>
      <c r="U2963" s="101">
        <v>7.7879506875156004</v>
      </c>
      <c r="V2963" s="101">
        <v>2015</v>
      </c>
      <c r="W2963" s="101">
        <v>137.923576812053</v>
      </c>
      <c r="X2963" s="101">
        <v>7.0161700774176303</v>
      </c>
      <c r="Y2963" s="1">
        <v>2648</v>
      </c>
      <c r="Z2963" s="101">
        <v>144568.82354442999</v>
      </c>
      <c r="AA2963" s="34">
        <v>56749.699479986797</v>
      </c>
      <c r="AB2963" s="34">
        <v>1948</v>
      </c>
      <c r="AC2963" s="34">
        <v>132676.11514112199</v>
      </c>
      <c r="AD2963" s="34">
        <v>51815.583126682999</v>
      </c>
      <c r="AE2963" s="101">
        <v>2573</v>
      </c>
      <c r="AF2963" s="4">
        <v>15.936450769022443</v>
      </c>
      <c r="AG2963" s="101">
        <v>224.92140629460101</v>
      </c>
      <c r="AH2963" s="101">
        <v>14.2346998685153</v>
      </c>
      <c r="AI2963" s="101">
        <v>3850</v>
      </c>
      <c r="AJ2963" s="101">
        <v>189.07691711146899</v>
      </c>
      <c r="AK2963" s="101">
        <v>18.579238535768699</v>
      </c>
      <c r="AL2963" s="1">
        <v>688</v>
      </c>
      <c r="AM2963" s="2">
        <v>182299.82598808699</v>
      </c>
      <c r="AN2963" s="101">
        <v>82512.235225675002</v>
      </c>
      <c r="AO2963" s="101">
        <v>3751</v>
      </c>
      <c r="AP2963" s="101">
        <v>186007.855722473</v>
      </c>
      <c r="AQ2963" s="101">
        <v>72715.741071616998</v>
      </c>
      <c r="AR2963" s="1">
        <v>676</v>
      </c>
      <c r="AS2963" s="2">
        <v>131.450708907045</v>
      </c>
      <c r="AT2963" s="101">
        <v>16.5770559781819</v>
      </c>
      <c r="AU2963" s="101">
        <v>693</v>
      </c>
      <c r="AV2963" s="101">
        <v>129400.676969176</v>
      </c>
      <c r="AW2963" s="101">
        <v>50520.6539858791</v>
      </c>
      <c r="AX2963" s="101">
        <v>680</v>
      </c>
      <c r="AY2963" s="101">
        <v>2.08467153284671</v>
      </c>
      <c r="AZ2963" s="101">
        <v>1.3119824254958801</v>
      </c>
      <c r="BA2963" s="1">
        <v>685</v>
      </c>
      <c r="BB2963" s="4" t="s">
        <v>8</v>
      </c>
      <c r="BC2963" s="100" t="s">
        <v>8</v>
      </c>
      <c r="BD2963" s="100" t="s">
        <v>8</v>
      </c>
      <c r="BE2963" s="100" t="s">
        <v>8</v>
      </c>
      <c r="BF2963" s="100" t="s">
        <v>8</v>
      </c>
      <c r="BG2963" s="3" t="s">
        <v>7</v>
      </c>
      <c r="BH2963" s="100" t="s">
        <v>6</v>
      </c>
      <c r="BI2963" s="100" t="s">
        <v>5</v>
      </c>
      <c r="BJ2963" s="4">
        <v>1195</v>
      </c>
      <c r="BK2963" s="100" t="s">
        <v>2438</v>
      </c>
      <c r="BL2963" s="100" t="s">
        <v>15</v>
      </c>
      <c r="BM2963" s="100" t="s">
        <v>16</v>
      </c>
      <c r="BN2963" s="100" t="s">
        <v>15</v>
      </c>
      <c r="BO2963" s="100" t="s">
        <v>14</v>
      </c>
      <c r="BP2963" s="100">
        <v>39.25</v>
      </c>
      <c r="BQ2963" s="100" t="s">
        <v>3</v>
      </c>
      <c r="BR2963" s="100" t="s">
        <v>2</v>
      </c>
      <c r="BS2963" s="100" t="s">
        <v>1</v>
      </c>
      <c r="BT2963" s="100" t="s">
        <v>12151</v>
      </c>
      <c r="BU2963" s="3" t="s">
        <v>12150</v>
      </c>
    </row>
    <row r="2964" spans="1:73" x14ac:dyDescent="0.55000000000000004">
      <c r="A2964" s="4" t="s">
        <v>12149</v>
      </c>
      <c r="B2964" s="100" t="s">
        <v>12148</v>
      </c>
      <c r="C2964" s="100" t="s">
        <v>12147</v>
      </c>
      <c r="D2964" s="100" t="s">
        <v>12146</v>
      </c>
      <c r="E2964" s="3" t="s">
        <v>12145</v>
      </c>
      <c r="F2964" s="100" t="s">
        <v>18</v>
      </c>
      <c r="G2964" t="s">
        <v>7</v>
      </c>
      <c r="H2964" t="s">
        <v>24</v>
      </c>
      <c r="I2964" t="s">
        <v>23</v>
      </c>
      <c r="J2964" t="s">
        <v>22</v>
      </c>
      <c r="K2964" t="s">
        <v>21</v>
      </c>
      <c r="L2964" s="4">
        <v>1.1001723575447906</v>
      </c>
      <c r="M2964" t="s">
        <v>20</v>
      </c>
      <c r="N2964">
        <v>1.0902234270983271</v>
      </c>
      <c r="O2964" t="s">
        <v>20</v>
      </c>
      <c r="P2964">
        <v>1.085782436446628</v>
      </c>
      <c r="Q2964" t="s">
        <v>20</v>
      </c>
      <c r="R2964" s="100" t="s">
        <v>17</v>
      </c>
      <c r="S2964" s="4" t="s">
        <v>9</v>
      </c>
      <c r="T2964" s="101">
        <v>149.15603570107999</v>
      </c>
      <c r="U2964" s="101">
        <v>8.0062074376033294</v>
      </c>
      <c r="V2964" s="101">
        <v>1531</v>
      </c>
      <c r="W2964" s="101">
        <v>143.97973452352201</v>
      </c>
      <c r="X2964" s="101">
        <v>7.2117458392428899</v>
      </c>
      <c r="Y2964" s="1">
        <v>2295</v>
      </c>
      <c r="Z2964" s="101">
        <v>154157.03607441499</v>
      </c>
      <c r="AA2964" s="34">
        <v>57281.664655714303</v>
      </c>
      <c r="AB2964" s="34">
        <v>1485</v>
      </c>
      <c r="AC2964" s="34">
        <v>146147.533889485</v>
      </c>
      <c r="AD2964" s="34">
        <v>52677.113510338299</v>
      </c>
      <c r="AE2964" s="101">
        <v>2213</v>
      </c>
      <c r="AF2964" s="4" t="s">
        <v>9</v>
      </c>
      <c r="AG2964" s="101">
        <v>202.06264964647701</v>
      </c>
      <c r="AH2964" s="101">
        <v>13.6397881914613</v>
      </c>
      <c r="AI2964" s="101">
        <v>2485</v>
      </c>
      <c r="AJ2964" s="101">
        <v>188.39297096145401</v>
      </c>
      <c r="AK2964" s="101">
        <v>18.3252884178827</v>
      </c>
      <c r="AL2964" s="1">
        <v>708</v>
      </c>
      <c r="AM2964" s="2">
        <v>184711.85373901599</v>
      </c>
      <c r="AN2964" s="101">
        <v>74489.8779802309</v>
      </c>
      <c r="AO2964" s="101">
        <v>2433</v>
      </c>
      <c r="AP2964" s="101">
        <v>184839.099962796</v>
      </c>
      <c r="AQ2964" s="101">
        <v>79891.645315805596</v>
      </c>
      <c r="AR2964" s="1">
        <v>693</v>
      </c>
      <c r="AS2964" s="2">
        <v>135.72445201274999</v>
      </c>
      <c r="AT2964" s="101">
        <v>17.4911615131739</v>
      </c>
      <c r="AU2964" s="101">
        <v>704</v>
      </c>
      <c r="AV2964" s="101">
        <v>134763.77736056401</v>
      </c>
      <c r="AW2964" s="101">
        <v>56581.125234334402</v>
      </c>
      <c r="AX2964" s="101">
        <v>698</v>
      </c>
      <c r="AY2964" s="101">
        <v>2.1700581395348801</v>
      </c>
      <c r="AZ2964" s="101">
        <v>1.38885890802026</v>
      </c>
      <c r="BA2964" s="1">
        <v>688</v>
      </c>
      <c r="BB2964" s="4" t="s">
        <v>8</v>
      </c>
      <c r="BC2964" s="100" t="s">
        <v>8</v>
      </c>
      <c r="BD2964" s="100" t="s">
        <v>8</v>
      </c>
      <c r="BE2964" s="100" t="s">
        <v>8</v>
      </c>
      <c r="BF2964" s="100" t="s">
        <v>8</v>
      </c>
      <c r="BG2964" s="3" t="s">
        <v>7</v>
      </c>
      <c r="BH2964" s="100" t="s">
        <v>6</v>
      </c>
      <c r="BI2964" s="100" t="s">
        <v>5</v>
      </c>
      <c r="BJ2964" s="4">
        <v>1369.9265340413999</v>
      </c>
      <c r="BK2964" s="100" t="s">
        <v>343</v>
      </c>
      <c r="BL2964" s="100" t="s">
        <v>15</v>
      </c>
      <c r="BM2964" s="100" t="s">
        <v>16</v>
      </c>
      <c r="BN2964" s="100" t="s">
        <v>15</v>
      </c>
      <c r="BO2964" s="100" t="s">
        <v>14</v>
      </c>
      <c r="BP2964" s="100">
        <v>34.979999999999997</v>
      </c>
      <c r="BQ2964" s="100">
        <v>4</v>
      </c>
      <c r="BR2964" s="100" t="s">
        <v>2</v>
      </c>
      <c r="BS2964" s="100" t="s">
        <v>1</v>
      </c>
      <c r="BT2964" s="100" t="s">
        <v>12144</v>
      </c>
      <c r="BU2964" s="3" t="s">
        <v>2086</v>
      </c>
    </row>
    <row r="2965" spans="1:73" x14ac:dyDescent="0.55000000000000004">
      <c r="A2965" s="4" t="s">
        <v>12143</v>
      </c>
      <c r="B2965" s="100" t="s">
        <v>12142</v>
      </c>
      <c r="C2965" s="100" t="s">
        <v>12141</v>
      </c>
      <c r="D2965" s="100" t="s">
        <v>12140</v>
      </c>
      <c r="E2965" s="3" t="s">
        <v>12139</v>
      </c>
      <c r="F2965" s="100" t="s">
        <v>18</v>
      </c>
      <c r="G2965" t="s">
        <v>26</v>
      </c>
      <c r="H2965" t="s">
        <v>26</v>
      </c>
      <c r="I2965" t="s">
        <v>23</v>
      </c>
      <c r="J2965" t="s">
        <v>30257</v>
      </c>
      <c r="K2965" t="s">
        <v>21</v>
      </c>
      <c r="L2965" s="4">
        <v>1.1308729952864875</v>
      </c>
      <c r="M2965" t="s">
        <v>20</v>
      </c>
      <c r="N2965">
        <v>1.1250548464944397</v>
      </c>
      <c r="O2965" t="s">
        <v>20</v>
      </c>
      <c r="P2965">
        <v>1.1032937812604426</v>
      </c>
      <c r="Q2965" t="s">
        <v>20</v>
      </c>
      <c r="R2965" s="100" t="s">
        <v>44</v>
      </c>
      <c r="S2965" s="4">
        <v>4.4616179387336246</v>
      </c>
      <c r="T2965" s="101">
        <v>146.513527653724</v>
      </c>
      <c r="U2965" s="101">
        <v>6.52816782097947</v>
      </c>
      <c r="V2965" s="101">
        <v>1391</v>
      </c>
      <c r="W2965" s="101">
        <v>139.97665382125399</v>
      </c>
      <c r="X2965" s="101">
        <v>5.8518059306535601</v>
      </c>
      <c r="Y2965" s="1">
        <v>1889</v>
      </c>
      <c r="Z2965" s="101">
        <v>157187.13168426699</v>
      </c>
      <c r="AA2965" s="34">
        <v>53318.619330725902</v>
      </c>
      <c r="AB2965" s="34">
        <v>1376</v>
      </c>
      <c r="AC2965" s="34">
        <v>148943.52080366199</v>
      </c>
      <c r="AD2965" s="34">
        <v>49244.332173794202</v>
      </c>
      <c r="AE2965" s="101">
        <v>1879</v>
      </c>
      <c r="AF2965" s="4">
        <v>14.642528196424493</v>
      </c>
      <c r="AG2965" s="101">
        <v>222.147175508386</v>
      </c>
      <c r="AH2965" s="101">
        <v>13.7692779492049</v>
      </c>
      <c r="AI2965" s="101">
        <v>4008</v>
      </c>
      <c r="AJ2965" s="101">
        <v>189.61921269701</v>
      </c>
      <c r="AK2965" s="101">
        <v>16.423521650633301</v>
      </c>
      <c r="AL2965" s="1">
        <v>564</v>
      </c>
      <c r="AM2965" s="2">
        <v>181531.384610307</v>
      </c>
      <c r="AN2965" s="101">
        <v>80542.099058860797</v>
      </c>
      <c r="AO2965" s="101">
        <v>3909</v>
      </c>
      <c r="AP2965" s="101">
        <v>186711.30161543799</v>
      </c>
      <c r="AQ2965" s="101">
        <v>76695.174053814699</v>
      </c>
      <c r="AR2965" s="1">
        <v>569</v>
      </c>
      <c r="AS2965" s="2">
        <v>133.88525095704301</v>
      </c>
      <c r="AT2965" s="101">
        <v>14.719885093878901</v>
      </c>
      <c r="AU2965" s="101">
        <v>574</v>
      </c>
      <c r="AV2965" s="101">
        <v>132008.76839537101</v>
      </c>
      <c r="AW2965" s="101">
        <v>54238.7441386672</v>
      </c>
      <c r="AX2965" s="101">
        <v>567</v>
      </c>
      <c r="AY2965" s="101">
        <v>2.26325088339222</v>
      </c>
      <c r="AZ2965" s="101">
        <v>1.3901315609846101</v>
      </c>
      <c r="BA2965" s="1">
        <v>566</v>
      </c>
      <c r="BB2965" s="4" t="s">
        <v>8</v>
      </c>
      <c r="BC2965" s="100" t="s">
        <v>8</v>
      </c>
      <c r="BD2965" s="100" t="s">
        <v>8</v>
      </c>
      <c r="BE2965" s="100" t="s">
        <v>8</v>
      </c>
      <c r="BF2965" s="100" t="s">
        <v>8</v>
      </c>
      <c r="BG2965" s="3" t="s">
        <v>7</v>
      </c>
      <c r="BH2965" s="100" t="s">
        <v>6</v>
      </c>
      <c r="BI2965" s="100" t="s">
        <v>5</v>
      </c>
      <c r="BJ2965" s="4">
        <v>1185.3226454698899</v>
      </c>
      <c r="BK2965" s="100" t="s">
        <v>2438</v>
      </c>
      <c r="BL2965" s="100" t="s">
        <v>15</v>
      </c>
      <c r="BM2965" s="100" t="s">
        <v>16</v>
      </c>
      <c r="BN2965" s="100" t="s">
        <v>741</v>
      </c>
      <c r="BO2965" s="100" t="s">
        <v>14</v>
      </c>
      <c r="BP2965" s="100">
        <v>17.05</v>
      </c>
      <c r="BQ2965" s="100" t="s">
        <v>3</v>
      </c>
      <c r="BR2965" s="100" t="s">
        <v>2</v>
      </c>
      <c r="BS2965" s="100" t="s">
        <v>1</v>
      </c>
      <c r="BT2965" s="100" t="s">
        <v>12138</v>
      </c>
      <c r="BU2965" s="3" t="s">
        <v>577</v>
      </c>
    </row>
    <row r="2966" spans="1:73" x14ac:dyDescent="0.55000000000000004">
      <c r="A2966" s="4" t="s">
        <v>12137</v>
      </c>
      <c r="B2966" s="100" t="s">
        <v>12136</v>
      </c>
      <c r="C2966" s="100" t="s">
        <v>12135</v>
      </c>
      <c r="D2966" s="100" t="s">
        <v>12134</v>
      </c>
      <c r="E2966" s="3" t="s">
        <v>12133</v>
      </c>
      <c r="F2966" s="100" t="s">
        <v>18</v>
      </c>
      <c r="G2966" t="s">
        <v>7</v>
      </c>
      <c r="H2966" t="s">
        <v>24</v>
      </c>
      <c r="I2966" t="s">
        <v>23</v>
      </c>
      <c r="J2966" t="s">
        <v>22</v>
      </c>
      <c r="K2966" t="s">
        <v>21</v>
      </c>
      <c r="L2966" s="4">
        <v>1.1481142531117254</v>
      </c>
      <c r="M2966" t="s">
        <v>20</v>
      </c>
      <c r="N2966">
        <v>1.0917104991585049</v>
      </c>
      <c r="O2966" t="s">
        <v>20</v>
      </c>
      <c r="P2966">
        <v>1.0733663790966979</v>
      </c>
      <c r="Q2966" t="s">
        <v>20</v>
      </c>
      <c r="R2966" s="100" t="s">
        <v>44</v>
      </c>
      <c r="S2966" s="4" t="s">
        <v>9</v>
      </c>
      <c r="T2966" s="101">
        <v>150.656910033374</v>
      </c>
      <c r="U2966" s="101">
        <v>7.4895325409058602</v>
      </c>
      <c r="V2966" s="101">
        <v>2192</v>
      </c>
      <c r="W2966" s="101">
        <v>142.79785610986301</v>
      </c>
      <c r="X2966" s="101">
        <v>6.1740065134914204</v>
      </c>
      <c r="Y2966" s="1">
        <v>2916</v>
      </c>
      <c r="Z2966" s="101">
        <v>153693.59136436501</v>
      </c>
      <c r="AA2966" s="34">
        <v>56306.5204462943</v>
      </c>
      <c r="AB2966" s="34">
        <v>2128</v>
      </c>
      <c r="AC2966" s="34">
        <v>143039.93797997499</v>
      </c>
      <c r="AD2966" s="34">
        <v>51116.7014311776</v>
      </c>
      <c r="AE2966" s="101">
        <v>2886</v>
      </c>
      <c r="AF2966" s="4" t="s">
        <v>9</v>
      </c>
      <c r="AG2966" s="101">
        <v>215.801022898209</v>
      </c>
      <c r="AH2966" s="101">
        <v>13.410370500908201</v>
      </c>
      <c r="AI2966" s="101">
        <v>3310</v>
      </c>
      <c r="AJ2966" s="101">
        <v>200.34894522990999</v>
      </c>
      <c r="AK2966" s="101">
        <v>16.449334155755899</v>
      </c>
      <c r="AL2966" s="1">
        <v>1472</v>
      </c>
      <c r="AM2966" s="2">
        <v>182643.29320497901</v>
      </c>
      <c r="AN2966" s="101">
        <v>80707.475349066997</v>
      </c>
      <c r="AO2966" s="101">
        <v>3256</v>
      </c>
      <c r="AP2966" s="101">
        <v>192667.161993338</v>
      </c>
      <c r="AQ2966" s="101">
        <v>82929.180304861293</v>
      </c>
      <c r="AR2966" s="1">
        <v>1451</v>
      </c>
      <c r="AS2966" s="2">
        <v>125.464369683234</v>
      </c>
      <c r="AT2966" s="101">
        <v>9.7621466454571504</v>
      </c>
      <c r="AU2966" s="101">
        <v>1485</v>
      </c>
      <c r="AV2966" s="101">
        <v>121715.329729709</v>
      </c>
      <c r="AW2966" s="101">
        <v>51191.334381824003</v>
      </c>
      <c r="AX2966" s="101">
        <v>1456</v>
      </c>
      <c r="AY2966" s="101">
        <v>2.0777552400270398</v>
      </c>
      <c r="AZ2966" s="101">
        <v>1.41470547478622</v>
      </c>
      <c r="BA2966" s="1">
        <v>1479</v>
      </c>
      <c r="BB2966" s="4" t="s">
        <v>8</v>
      </c>
      <c r="BC2966" s="100" t="s">
        <v>8</v>
      </c>
      <c r="BD2966" s="100" t="s">
        <v>8</v>
      </c>
      <c r="BE2966" s="100" t="s">
        <v>8</v>
      </c>
      <c r="BF2966" s="100" t="s">
        <v>8</v>
      </c>
      <c r="BG2966" s="3" t="s">
        <v>7</v>
      </c>
      <c r="BH2966" s="100" t="s">
        <v>6</v>
      </c>
      <c r="BI2966" s="100" t="s">
        <v>5</v>
      </c>
      <c r="BJ2966" s="4">
        <v>812.34181936202197</v>
      </c>
      <c r="BK2966" s="100" t="s">
        <v>343</v>
      </c>
      <c r="BL2966" s="100" t="s">
        <v>15</v>
      </c>
      <c r="BM2966" s="100" t="s">
        <v>16</v>
      </c>
      <c r="BN2966" s="100" t="s">
        <v>15</v>
      </c>
      <c r="BO2966" s="100" t="s">
        <v>25</v>
      </c>
      <c r="BP2966" s="100">
        <v>51.77</v>
      </c>
      <c r="BQ2966" s="100" t="s">
        <v>3</v>
      </c>
      <c r="BR2966" s="100" t="s">
        <v>2</v>
      </c>
      <c r="BS2966" s="100" t="s">
        <v>1</v>
      </c>
      <c r="BT2966" s="100" t="s">
        <v>12132</v>
      </c>
      <c r="BU2966" s="3" t="s">
        <v>12131</v>
      </c>
    </row>
    <row r="2967" spans="1:73" x14ac:dyDescent="0.55000000000000004">
      <c r="A2967" s="4" t="s">
        <v>12130</v>
      </c>
      <c r="B2967" s="100" t="s">
        <v>12129</v>
      </c>
      <c r="C2967" s="100" t="s">
        <v>12128</v>
      </c>
      <c r="D2967" s="100" t="s">
        <v>12127</v>
      </c>
      <c r="E2967" s="3" t="s">
        <v>12126</v>
      </c>
      <c r="F2967" s="100" t="s">
        <v>18</v>
      </c>
      <c r="G2967" t="s">
        <v>26</v>
      </c>
      <c r="H2967" t="s">
        <v>26</v>
      </c>
      <c r="I2967" t="s">
        <v>23</v>
      </c>
      <c r="J2967" t="s">
        <v>30258</v>
      </c>
      <c r="K2967" t="s">
        <v>2167</v>
      </c>
      <c r="L2967" s="4">
        <v>0.65705938728482993</v>
      </c>
      <c r="M2967" t="s">
        <v>20</v>
      </c>
      <c r="N2967">
        <v>0.96858347021500335</v>
      </c>
      <c r="O2967" t="s">
        <v>20</v>
      </c>
      <c r="P2967">
        <v>1.1496185756544914</v>
      </c>
      <c r="Q2967" t="s">
        <v>20</v>
      </c>
      <c r="R2967" s="100" t="s">
        <v>17</v>
      </c>
      <c r="S2967" s="4">
        <v>5.9833993553883147</v>
      </c>
      <c r="T2967" s="101">
        <v>141.57640081425299</v>
      </c>
      <c r="U2967" s="101">
        <v>9.3548275149936693</v>
      </c>
      <c r="V2967" s="101">
        <v>2962</v>
      </c>
      <c r="W2967" s="101">
        <v>133.10531936055099</v>
      </c>
      <c r="X2967" s="101">
        <v>8.2537337947633702</v>
      </c>
      <c r="Y2967" s="1">
        <v>2681</v>
      </c>
      <c r="Z2967" s="101">
        <v>146646.792292055</v>
      </c>
      <c r="AA2967" s="34">
        <v>65054.681879756499</v>
      </c>
      <c r="AB2967" s="34">
        <v>2882</v>
      </c>
      <c r="AC2967" s="34">
        <v>131672.968934854</v>
      </c>
      <c r="AD2967" s="34">
        <v>56600.094108776</v>
      </c>
      <c r="AE2967" s="101">
        <v>2620</v>
      </c>
      <c r="AF2967" s="4">
        <v>7.7156247208961588</v>
      </c>
      <c r="AG2967" s="101">
        <v>217.03521225274201</v>
      </c>
      <c r="AH2967" s="101">
        <v>17.0890907346845</v>
      </c>
      <c r="AI2967" s="101">
        <v>2429</v>
      </c>
      <c r="AJ2967" s="101">
        <v>200.28958976312001</v>
      </c>
      <c r="AK2967" s="101">
        <v>34.9936205954833</v>
      </c>
      <c r="AL2967" s="1">
        <v>921</v>
      </c>
      <c r="AM2967" s="2">
        <v>187193.25375439299</v>
      </c>
      <c r="AN2967" s="101">
        <v>79434.444527327199</v>
      </c>
      <c r="AO2967" s="101">
        <v>2383</v>
      </c>
      <c r="AP2967" s="101">
        <v>183616.52367494401</v>
      </c>
      <c r="AQ2967" s="101">
        <v>88334.556298437805</v>
      </c>
      <c r="AR2967" s="1">
        <v>930</v>
      </c>
      <c r="AS2967" s="2">
        <v>181.60519095419801</v>
      </c>
      <c r="AT2967" s="101">
        <v>100.77101395581801</v>
      </c>
      <c r="AU2967" s="101">
        <v>902</v>
      </c>
      <c r="AV2967" s="101">
        <v>168805.89909184101</v>
      </c>
      <c r="AW2967" s="101">
        <v>109736.671854211</v>
      </c>
      <c r="AX2967" s="101">
        <v>911</v>
      </c>
      <c r="AY2967" s="101">
        <v>2.1177730192719402</v>
      </c>
      <c r="AZ2967" s="101">
        <v>1.42741773103972</v>
      </c>
      <c r="BA2967" s="1">
        <v>934</v>
      </c>
      <c r="BB2967" s="4" t="s">
        <v>30264</v>
      </c>
      <c r="BC2967" s="100" t="s">
        <v>1185</v>
      </c>
      <c r="BD2967" s="100" t="s">
        <v>8</v>
      </c>
      <c r="BE2967" s="100" t="s">
        <v>8</v>
      </c>
      <c r="BF2967" s="100" t="s">
        <v>8</v>
      </c>
      <c r="BG2967" s="3" t="s">
        <v>7</v>
      </c>
      <c r="BH2967" s="100" t="s">
        <v>6</v>
      </c>
      <c r="BI2967" s="100" t="s">
        <v>2166</v>
      </c>
      <c r="BJ2967" s="4">
        <v>3016.4368751141501</v>
      </c>
      <c r="BK2967" s="100" t="s">
        <v>1179</v>
      </c>
      <c r="BL2967" s="100" t="s">
        <v>15</v>
      </c>
      <c r="BM2967" s="100" t="s">
        <v>16</v>
      </c>
      <c r="BN2967" s="100" t="s">
        <v>15</v>
      </c>
      <c r="BO2967" s="100" t="s">
        <v>25</v>
      </c>
      <c r="BP2967" s="100">
        <v>43.2</v>
      </c>
      <c r="BQ2967" s="100">
        <v>4</v>
      </c>
      <c r="BR2967" s="100" t="s">
        <v>1120</v>
      </c>
      <c r="BS2967" s="100" t="s">
        <v>1367</v>
      </c>
      <c r="BT2967" s="100" t="s">
        <v>12125</v>
      </c>
      <c r="BU2967" s="3" t="s">
        <v>2086</v>
      </c>
    </row>
    <row r="2968" spans="1:73" x14ac:dyDescent="0.55000000000000004">
      <c r="A2968" s="4" t="s">
        <v>12124</v>
      </c>
      <c r="B2968" s="100" t="s">
        <v>12124</v>
      </c>
      <c r="C2968" s="100" t="s">
        <v>12123</v>
      </c>
      <c r="D2968" s="100" t="s">
        <v>12122</v>
      </c>
      <c r="E2968" s="3" t="s">
        <v>12121</v>
      </c>
      <c r="F2968" s="100" t="s">
        <v>18</v>
      </c>
      <c r="G2968" t="s">
        <v>7</v>
      </c>
      <c r="H2968" t="s">
        <v>24</v>
      </c>
      <c r="I2968" t="s">
        <v>23</v>
      </c>
      <c r="J2968" t="s">
        <v>22</v>
      </c>
      <c r="K2968" t="s">
        <v>21</v>
      </c>
      <c r="L2968" s="4">
        <v>1.0739109365555659</v>
      </c>
      <c r="M2968" t="s">
        <v>20</v>
      </c>
      <c r="N2968">
        <v>1.2034732544088387</v>
      </c>
      <c r="O2968" t="s">
        <v>20</v>
      </c>
      <c r="P2968">
        <v>1.0115881261379107</v>
      </c>
      <c r="Q2968" t="s">
        <v>20</v>
      </c>
      <c r="R2968" s="100" t="s">
        <v>74</v>
      </c>
      <c r="S2968" s="4" t="s">
        <v>9</v>
      </c>
      <c r="T2968" s="101">
        <v>140.63073963654901</v>
      </c>
      <c r="U2968" s="101">
        <v>7.3990570425952198</v>
      </c>
      <c r="V2968" s="101">
        <v>2887</v>
      </c>
      <c r="W2968" s="101">
        <v>133.266083946376</v>
      </c>
      <c r="X2968" s="101">
        <v>7.1310115316812102</v>
      </c>
      <c r="Y2968" s="1">
        <v>3128</v>
      </c>
      <c r="Z2968" s="101">
        <v>134705.44554681101</v>
      </c>
      <c r="AA2968" s="34">
        <v>53834.6890223995</v>
      </c>
      <c r="AB2968" s="34">
        <v>2799</v>
      </c>
      <c r="AC2968" s="34">
        <v>122965.204042859</v>
      </c>
      <c r="AD2968" s="34">
        <v>50666.404149296097</v>
      </c>
      <c r="AE2968" s="101">
        <v>3086</v>
      </c>
      <c r="AF2968" s="4" t="s">
        <v>9</v>
      </c>
      <c r="AG2968" s="101">
        <v>203.33761409032201</v>
      </c>
      <c r="AH2968" s="101">
        <v>13.6771030873877</v>
      </c>
      <c r="AI2968" s="101">
        <v>2420</v>
      </c>
      <c r="AJ2968" s="101">
        <v>173.04718169221101</v>
      </c>
      <c r="AK2968" s="101">
        <v>15.8213616827375</v>
      </c>
      <c r="AL2968" s="1">
        <v>646</v>
      </c>
      <c r="AM2968" s="2">
        <v>174978.77802853199</v>
      </c>
      <c r="AN2968" s="101">
        <v>75056.490112859901</v>
      </c>
      <c r="AO2968" s="101">
        <v>2368</v>
      </c>
      <c r="AP2968" s="101">
        <v>171535.61763359301</v>
      </c>
      <c r="AQ2968" s="101">
        <v>76793.873817151907</v>
      </c>
      <c r="AR2968" s="1">
        <v>631</v>
      </c>
      <c r="AS2968" s="2">
        <v>127.821057323867</v>
      </c>
      <c r="AT2968" s="101">
        <v>15.719104172220799</v>
      </c>
      <c r="AU2968" s="101">
        <v>651</v>
      </c>
      <c r="AV2968" s="101">
        <v>126676.524927259</v>
      </c>
      <c r="AW2968" s="101">
        <v>56421.0330017003</v>
      </c>
      <c r="AX2968" s="101">
        <v>636</v>
      </c>
      <c r="AY2968" s="101">
        <v>1.8887171561050999</v>
      </c>
      <c r="AZ2968" s="101">
        <v>1.4551447052436699</v>
      </c>
      <c r="BA2968" s="1">
        <v>647</v>
      </c>
      <c r="BB2968" s="4" t="s">
        <v>8</v>
      </c>
      <c r="BC2968" s="100" t="s">
        <v>8</v>
      </c>
      <c r="BD2968" s="100" t="s">
        <v>8</v>
      </c>
      <c r="BE2968" s="100" t="s">
        <v>8</v>
      </c>
      <c r="BF2968" s="100" t="s">
        <v>8</v>
      </c>
      <c r="BG2968" s="3" t="s">
        <v>7</v>
      </c>
      <c r="BH2968" s="100" t="s">
        <v>6</v>
      </c>
      <c r="BI2968" s="100" t="s">
        <v>5</v>
      </c>
      <c r="BJ2968" s="4">
        <v>1387.1867545648699</v>
      </c>
      <c r="BK2968" s="100" t="s">
        <v>1179</v>
      </c>
      <c r="BL2968" s="100" t="s">
        <v>15</v>
      </c>
      <c r="BM2968" s="100" t="s">
        <v>16</v>
      </c>
      <c r="BN2968" s="100" t="s">
        <v>15</v>
      </c>
      <c r="BO2968" s="100" t="s">
        <v>25</v>
      </c>
      <c r="BP2968" s="100">
        <v>38.299999999999997</v>
      </c>
      <c r="BQ2968" s="100" t="s">
        <v>3</v>
      </c>
      <c r="BR2968" s="100" t="s">
        <v>2</v>
      </c>
      <c r="BS2968" s="100" t="s">
        <v>1</v>
      </c>
      <c r="BT2968" s="100" t="s">
        <v>0</v>
      </c>
      <c r="BU2968" s="3" t="s">
        <v>0</v>
      </c>
    </row>
    <row r="2969" spans="1:73" x14ac:dyDescent="0.55000000000000004">
      <c r="A2969" s="4" t="s">
        <v>12120</v>
      </c>
      <c r="B2969" s="100" t="s">
        <v>12119</v>
      </c>
      <c r="C2969" s="100" t="s">
        <v>12118</v>
      </c>
      <c r="D2969" s="100" t="s">
        <v>12117</v>
      </c>
      <c r="E2969" s="3" t="s">
        <v>12116</v>
      </c>
      <c r="F2969" s="100" t="s">
        <v>18</v>
      </c>
      <c r="G2969" t="s">
        <v>7</v>
      </c>
      <c r="H2969" t="s">
        <v>24</v>
      </c>
      <c r="I2969" t="s">
        <v>23</v>
      </c>
      <c r="J2969" t="s">
        <v>22</v>
      </c>
      <c r="K2969" t="s">
        <v>21</v>
      </c>
      <c r="L2969" s="4">
        <v>1.1099262423546856</v>
      </c>
      <c r="M2969" t="s">
        <v>20</v>
      </c>
      <c r="N2969">
        <v>1.1771806117579604</v>
      </c>
      <c r="O2969" t="s">
        <v>20</v>
      </c>
      <c r="P2969">
        <v>1.0964250589953195</v>
      </c>
      <c r="Q2969" t="s">
        <v>20</v>
      </c>
      <c r="R2969" s="100" t="s">
        <v>44</v>
      </c>
      <c r="S2969" s="4" t="s">
        <v>9</v>
      </c>
      <c r="T2969" s="101">
        <v>148.46721052364899</v>
      </c>
      <c r="U2969" s="101">
        <v>6.7409832934674396</v>
      </c>
      <c r="V2969" s="101">
        <v>3373</v>
      </c>
      <c r="W2969" s="101">
        <v>135.15233274571301</v>
      </c>
      <c r="X2969" s="101">
        <v>6.7773739559845803</v>
      </c>
      <c r="Y2969" s="1">
        <v>3507</v>
      </c>
      <c r="Z2969" s="101">
        <v>136728.62047077101</v>
      </c>
      <c r="AA2969" s="34">
        <v>56660.507287109103</v>
      </c>
      <c r="AB2969" s="34">
        <v>3288</v>
      </c>
      <c r="AC2969" s="34">
        <v>121194.842766809</v>
      </c>
      <c r="AD2969" s="34">
        <v>49239.587049417598</v>
      </c>
      <c r="AE2969" s="101">
        <v>3399</v>
      </c>
      <c r="AF2969" s="4" t="s">
        <v>9</v>
      </c>
      <c r="AG2969" s="101">
        <v>206.70029508320701</v>
      </c>
      <c r="AH2969" s="101">
        <v>12.989006921548601</v>
      </c>
      <c r="AI2969" s="101">
        <v>3575</v>
      </c>
      <c r="AJ2969" s="101">
        <v>194.436838373021</v>
      </c>
      <c r="AK2969" s="101">
        <v>12.1605737844337</v>
      </c>
      <c r="AL2969" s="1">
        <v>1249</v>
      </c>
      <c r="AM2969" s="2">
        <v>169185.53773268501</v>
      </c>
      <c r="AN2969" s="101">
        <v>73198.4261609573</v>
      </c>
      <c r="AO2969" s="101">
        <v>3474</v>
      </c>
      <c r="AP2969" s="101">
        <v>184924.05976234499</v>
      </c>
      <c r="AQ2969" s="101">
        <v>68948.391320020906</v>
      </c>
      <c r="AR2969" s="1">
        <v>1243</v>
      </c>
      <c r="AS2969" s="2">
        <v>125.74812771920099</v>
      </c>
      <c r="AT2969" s="101">
        <v>8.8756255008572396</v>
      </c>
      <c r="AU2969" s="101">
        <v>1254</v>
      </c>
      <c r="AV2969" s="101">
        <v>119968.923895734</v>
      </c>
      <c r="AW2969" s="101">
        <v>44027.404328338802</v>
      </c>
      <c r="AX2969" s="101">
        <v>1241</v>
      </c>
      <c r="AY2969" s="101">
        <v>2.1750392464678101</v>
      </c>
      <c r="AZ2969" s="101">
        <v>1.3650625623346599</v>
      </c>
      <c r="BA2969" s="1">
        <v>1274</v>
      </c>
      <c r="BB2969" s="4" t="s">
        <v>8</v>
      </c>
      <c r="BC2969" s="100" t="s">
        <v>8</v>
      </c>
      <c r="BD2969" s="100" t="s">
        <v>8</v>
      </c>
      <c r="BE2969" s="100" t="s">
        <v>8</v>
      </c>
      <c r="BF2969" s="100" t="s">
        <v>8</v>
      </c>
      <c r="BG2969" s="3" t="s">
        <v>7</v>
      </c>
      <c r="BH2969" s="100" t="s">
        <v>6</v>
      </c>
      <c r="BI2969" s="100" t="s">
        <v>5</v>
      </c>
      <c r="BJ2969" s="4">
        <v>2489.3489748330298</v>
      </c>
      <c r="BK2969" s="100" t="s">
        <v>2438</v>
      </c>
      <c r="BL2969" s="100" t="s">
        <v>15</v>
      </c>
      <c r="BM2969" s="100" t="s">
        <v>16</v>
      </c>
      <c r="BN2969" s="100" t="s">
        <v>15</v>
      </c>
      <c r="BO2969" s="100" t="s">
        <v>25</v>
      </c>
      <c r="BP2969" s="100">
        <v>67.8</v>
      </c>
      <c r="BQ2969" s="100" t="s">
        <v>3</v>
      </c>
      <c r="BR2969" s="100" t="s">
        <v>2</v>
      </c>
      <c r="BS2969" s="100" t="s">
        <v>1</v>
      </c>
      <c r="BT2969" s="100" t="s">
        <v>12115</v>
      </c>
      <c r="BU2969" s="3" t="s">
        <v>12114</v>
      </c>
    </row>
    <row r="2970" spans="1:73" x14ac:dyDescent="0.55000000000000004">
      <c r="A2970" s="4" t="s">
        <v>12113</v>
      </c>
      <c r="B2970" s="100" t="s">
        <v>12112</v>
      </c>
      <c r="C2970" s="100" t="s">
        <v>12111</v>
      </c>
      <c r="D2970" s="100" t="s">
        <v>12110</v>
      </c>
      <c r="E2970" s="3" t="s">
        <v>12109</v>
      </c>
      <c r="F2970" s="100" t="s">
        <v>18</v>
      </c>
      <c r="G2970" t="s">
        <v>26</v>
      </c>
      <c r="H2970" t="s">
        <v>26</v>
      </c>
      <c r="I2970" t="s">
        <v>30257</v>
      </c>
      <c r="J2970" t="s">
        <v>30258</v>
      </c>
      <c r="K2970" t="s">
        <v>1186</v>
      </c>
      <c r="L2970" s="4">
        <v>0</v>
      </c>
      <c r="M2970" t="s">
        <v>1123</v>
      </c>
      <c r="N2970">
        <v>0</v>
      </c>
      <c r="O2970" t="s">
        <v>1123</v>
      </c>
      <c r="P2970">
        <v>0</v>
      </c>
      <c r="Q2970" t="s">
        <v>1123</v>
      </c>
      <c r="R2970" s="100" t="s">
        <v>17</v>
      </c>
      <c r="S2970" s="4">
        <v>6.8626342895367998</v>
      </c>
      <c r="T2970" s="101">
        <v>156.60478028233101</v>
      </c>
      <c r="U2970" s="101">
        <v>19.434817242504199</v>
      </c>
      <c r="V2970" s="101">
        <v>836</v>
      </c>
      <c r="W2970" s="101">
        <v>145.85756693162199</v>
      </c>
      <c r="X2970" s="101">
        <v>15.7882766043071</v>
      </c>
      <c r="Y2970" s="1">
        <v>1263</v>
      </c>
      <c r="Z2970" s="101">
        <v>177180.058301312</v>
      </c>
      <c r="AA2970" s="34">
        <v>87745.701360367006</v>
      </c>
      <c r="AB2970" s="34">
        <v>848</v>
      </c>
      <c r="AC2970" s="34">
        <v>158516.61620566199</v>
      </c>
      <c r="AD2970" s="34">
        <v>79475.080721859005</v>
      </c>
      <c r="AE2970" s="101">
        <v>1289</v>
      </c>
      <c r="AF2970" s="4">
        <v>5.0596218498154855</v>
      </c>
      <c r="AG2970" s="101">
        <v>220.51786356986099</v>
      </c>
      <c r="AH2970" s="101">
        <v>21.2426160789542</v>
      </c>
      <c r="AI2970" s="101">
        <v>2654</v>
      </c>
      <c r="AJ2970" s="101">
        <v>209.36049356193399</v>
      </c>
      <c r="AK2970" s="101">
        <v>67.732934838780594</v>
      </c>
      <c r="AL2970" s="1">
        <v>130</v>
      </c>
      <c r="AM2970" s="2">
        <v>199290.424752633</v>
      </c>
      <c r="AN2970" s="101">
        <v>95230.129782459306</v>
      </c>
      <c r="AO2970" s="101">
        <v>2597</v>
      </c>
      <c r="AP2970" s="101">
        <v>197328.343073814</v>
      </c>
      <c r="AQ2970" s="101">
        <v>100991.8244292</v>
      </c>
      <c r="AR2970" s="1">
        <v>137</v>
      </c>
      <c r="AS2970" s="2">
        <v>209.993146128962</v>
      </c>
      <c r="AT2970" s="101">
        <v>235.66373811997599</v>
      </c>
      <c r="AU2970" s="101">
        <v>128</v>
      </c>
      <c r="AV2970" s="101">
        <v>198076.295946845</v>
      </c>
      <c r="AW2970" s="101">
        <v>204417.93095087999</v>
      </c>
      <c r="AX2970" s="101">
        <v>130</v>
      </c>
      <c r="AY2970" s="101">
        <v>1.26119402985074</v>
      </c>
      <c r="AZ2970" s="101">
        <v>1.14558923427889</v>
      </c>
      <c r="BA2970" s="1">
        <v>134</v>
      </c>
      <c r="BB2970" s="4" t="s">
        <v>30264</v>
      </c>
      <c r="BC2970" s="100" t="s">
        <v>1185</v>
      </c>
      <c r="BD2970" s="100" t="s">
        <v>3137</v>
      </c>
      <c r="BE2970" s="100" t="s">
        <v>2059</v>
      </c>
      <c r="BF2970" s="100" t="s">
        <v>1122</v>
      </c>
      <c r="BG2970" s="3" t="s">
        <v>632</v>
      </c>
      <c r="BH2970" s="100" t="s">
        <v>6</v>
      </c>
      <c r="BI2970" s="100" t="s">
        <v>189</v>
      </c>
      <c r="BJ2970" s="4">
        <v>5059.2563420525903</v>
      </c>
      <c r="BK2970" s="100" t="s">
        <v>1179</v>
      </c>
      <c r="BL2970" s="100" t="s">
        <v>15</v>
      </c>
      <c r="BM2970" s="100" t="s">
        <v>16</v>
      </c>
      <c r="BN2970" s="100" t="s">
        <v>15</v>
      </c>
      <c r="BO2970" s="100" t="s">
        <v>25</v>
      </c>
      <c r="BP2970" s="100">
        <v>77.3</v>
      </c>
      <c r="BQ2970" s="100">
        <v>2</v>
      </c>
      <c r="BR2970" s="100" t="s">
        <v>13</v>
      </c>
      <c r="BS2970" s="100" t="s">
        <v>1367</v>
      </c>
      <c r="BT2970" s="100" t="s">
        <v>12108</v>
      </c>
      <c r="BU2970" s="3" t="s">
        <v>2086</v>
      </c>
    </row>
    <row r="2971" spans="1:73" x14ac:dyDescent="0.55000000000000004">
      <c r="A2971" s="4" t="s">
        <v>12107</v>
      </c>
      <c r="B2971" s="100" t="s">
        <v>12106</v>
      </c>
      <c r="C2971" s="100" t="s">
        <v>12105</v>
      </c>
      <c r="D2971" s="100" t="s">
        <v>12104</v>
      </c>
      <c r="E2971" s="3" t="s">
        <v>12103</v>
      </c>
      <c r="F2971" s="100" t="s">
        <v>18</v>
      </c>
      <c r="G2971" t="s">
        <v>7</v>
      </c>
      <c r="H2971" t="s">
        <v>24</v>
      </c>
      <c r="I2971" t="s">
        <v>23</v>
      </c>
      <c r="J2971" t="s">
        <v>22</v>
      </c>
      <c r="K2971" t="s">
        <v>21</v>
      </c>
      <c r="L2971" s="4">
        <v>1.0523192129452605</v>
      </c>
      <c r="M2971" t="s">
        <v>20</v>
      </c>
      <c r="N2971">
        <v>1.1412106963419983</v>
      </c>
      <c r="O2971" t="s">
        <v>20</v>
      </c>
      <c r="P2971">
        <v>1.0761208912361471</v>
      </c>
      <c r="Q2971" t="s">
        <v>20</v>
      </c>
      <c r="R2971" s="100" t="s">
        <v>44</v>
      </c>
      <c r="S2971" s="4" t="s">
        <v>9</v>
      </c>
      <c r="T2971" s="101">
        <v>147.226992375816</v>
      </c>
      <c r="U2971" s="101">
        <v>7.0913554637385499</v>
      </c>
      <c r="V2971" s="101">
        <v>1722</v>
      </c>
      <c r="W2971" s="101">
        <v>140.38875712109601</v>
      </c>
      <c r="X2971" s="101">
        <v>6.8413904930057097</v>
      </c>
      <c r="Y2971" s="1">
        <v>2460</v>
      </c>
      <c r="Z2971" s="101">
        <v>150018.49534736</v>
      </c>
      <c r="AA2971" s="34">
        <v>55974.026932177498</v>
      </c>
      <c r="AB2971" s="34">
        <v>1655</v>
      </c>
      <c r="AC2971" s="34">
        <v>137006.72187888701</v>
      </c>
      <c r="AD2971" s="34">
        <v>51656.322815350803</v>
      </c>
      <c r="AE2971" s="101">
        <v>2389</v>
      </c>
      <c r="AF2971" s="4" t="s">
        <v>9</v>
      </c>
      <c r="AG2971" s="101">
        <v>209.61491145109599</v>
      </c>
      <c r="AH2971" s="101">
        <v>15.4998494309216</v>
      </c>
      <c r="AI2971" s="101">
        <v>2255</v>
      </c>
      <c r="AJ2971" s="101">
        <v>181.013971634483</v>
      </c>
      <c r="AK2971" s="101">
        <v>13.077718950773001</v>
      </c>
      <c r="AL2971" s="1">
        <v>381</v>
      </c>
      <c r="AM2971" s="2">
        <v>192807.78047062701</v>
      </c>
      <c r="AN2971" s="101">
        <v>88930.033664889605</v>
      </c>
      <c r="AO2971" s="101">
        <v>2228</v>
      </c>
      <c r="AP2971" s="101">
        <v>169216.909432207</v>
      </c>
      <c r="AQ2971" s="101">
        <v>72068.674064688093</v>
      </c>
      <c r="AR2971" s="1">
        <v>382</v>
      </c>
      <c r="AS2971" s="2">
        <v>134.904610290774</v>
      </c>
      <c r="AT2971" s="101">
        <v>12.275440207131201</v>
      </c>
      <c r="AU2971" s="101">
        <v>382</v>
      </c>
      <c r="AV2971" s="101">
        <v>127502.97870560399</v>
      </c>
      <c r="AW2971" s="101">
        <v>53072.052648228098</v>
      </c>
      <c r="AX2971" s="101">
        <v>384</v>
      </c>
      <c r="AY2971" s="101">
        <v>2.3655352480417702</v>
      </c>
      <c r="AZ2971" s="101">
        <v>1.3565671092373599</v>
      </c>
      <c r="BA2971" s="1">
        <v>383</v>
      </c>
      <c r="BB2971" s="4" t="s">
        <v>8</v>
      </c>
      <c r="BC2971" s="100" t="s">
        <v>8</v>
      </c>
      <c r="BD2971" s="100" t="s">
        <v>8</v>
      </c>
      <c r="BE2971" s="100" t="s">
        <v>8</v>
      </c>
      <c r="BF2971" s="100" t="s">
        <v>8</v>
      </c>
      <c r="BG2971" s="3" t="s">
        <v>7</v>
      </c>
      <c r="BH2971" s="100" t="s">
        <v>6</v>
      </c>
      <c r="BI2971" s="100" t="s">
        <v>5</v>
      </c>
      <c r="BJ2971" s="4">
        <v>2897.5845467214599</v>
      </c>
      <c r="BK2971" s="100" t="s">
        <v>403</v>
      </c>
      <c r="BL2971" s="100" t="s">
        <v>15</v>
      </c>
      <c r="BM2971" s="100" t="s">
        <v>16</v>
      </c>
      <c r="BN2971" s="100" t="s">
        <v>15</v>
      </c>
      <c r="BO2971" s="100" t="s">
        <v>25</v>
      </c>
      <c r="BP2971" s="100">
        <v>13.47</v>
      </c>
      <c r="BQ2971" s="100" t="s">
        <v>3</v>
      </c>
      <c r="BR2971" s="100" t="s">
        <v>2</v>
      </c>
      <c r="BS2971" s="100" t="s">
        <v>1</v>
      </c>
      <c r="BT2971" s="100" t="s">
        <v>0</v>
      </c>
      <c r="BU2971" s="3" t="s">
        <v>0</v>
      </c>
    </row>
    <row r="2972" spans="1:73" x14ac:dyDescent="0.55000000000000004">
      <c r="A2972" s="4" t="s">
        <v>12102</v>
      </c>
      <c r="B2972" s="100" t="s">
        <v>12101</v>
      </c>
      <c r="C2972" s="100" t="s">
        <v>12100</v>
      </c>
      <c r="D2972" s="100" t="s">
        <v>12099</v>
      </c>
      <c r="E2972" s="3" t="s">
        <v>12098</v>
      </c>
      <c r="F2972" s="100" t="s">
        <v>18</v>
      </c>
      <c r="G2972" t="s">
        <v>26</v>
      </c>
      <c r="H2972" t="s">
        <v>26</v>
      </c>
      <c r="I2972" t="s">
        <v>30257</v>
      </c>
      <c r="J2972" t="s">
        <v>30258</v>
      </c>
      <c r="K2972" t="s">
        <v>21</v>
      </c>
      <c r="L2972" s="4">
        <v>1.0636717689435833</v>
      </c>
      <c r="M2972" t="s">
        <v>20</v>
      </c>
      <c r="N2972">
        <v>1.131296912742654</v>
      </c>
      <c r="O2972" t="s">
        <v>20</v>
      </c>
      <c r="P2972">
        <v>1.095961271739115</v>
      </c>
      <c r="Q2972" t="s">
        <v>20</v>
      </c>
      <c r="R2972" s="100" t="s">
        <v>44</v>
      </c>
      <c r="S2972" s="4">
        <v>7.9213206459998986</v>
      </c>
      <c r="T2972" s="101">
        <v>153.25011826862701</v>
      </c>
      <c r="U2972" s="101">
        <v>8.0381780213144101</v>
      </c>
      <c r="V2972" s="101">
        <v>3373</v>
      </c>
      <c r="W2972" s="101">
        <v>141.110685010195</v>
      </c>
      <c r="X2972" s="101">
        <v>7.27583562856318</v>
      </c>
      <c r="Y2972" s="1">
        <v>2789</v>
      </c>
      <c r="Z2972" s="101">
        <v>143002.15913860101</v>
      </c>
      <c r="AA2972" s="34">
        <v>58821.8370166471</v>
      </c>
      <c r="AB2972" s="34">
        <v>3256</v>
      </c>
      <c r="AC2972" s="34">
        <v>126321.984151952</v>
      </c>
      <c r="AD2972" s="34">
        <v>52428.267249650598</v>
      </c>
      <c r="AE2972" s="101">
        <v>2695</v>
      </c>
      <c r="AF2972" s="4">
        <v>10.093029934940049</v>
      </c>
      <c r="AG2972" s="101">
        <v>209.38289022691299</v>
      </c>
      <c r="AH2972" s="101">
        <v>15.119271365600801</v>
      </c>
      <c r="AI2972" s="101">
        <v>3213</v>
      </c>
      <c r="AJ2972" s="101">
        <v>188.249812437668</v>
      </c>
      <c r="AK2972" s="101">
        <v>13.615995768018299</v>
      </c>
      <c r="AL2972" s="1">
        <v>966</v>
      </c>
      <c r="AM2972" s="2">
        <v>181364.253815426</v>
      </c>
      <c r="AN2972" s="101">
        <v>77700.485258101602</v>
      </c>
      <c r="AO2972" s="101">
        <v>3142</v>
      </c>
      <c r="AP2972" s="101">
        <v>178537.52285321199</v>
      </c>
      <c r="AQ2972" s="101">
        <v>71859.474251218795</v>
      </c>
      <c r="AR2972" s="1">
        <v>948</v>
      </c>
      <c r="AS2972" s="2">
        <v>131.227410513812</v>
      </c>
      <c r="AT2972" s="101">
        <v>11.1659148998385</v>
      </c>
      <c r="AU2972" s="101">
        <v>939</v>
      </c>
      <c r="AV2972" s="101">
        <v>124303.122311517</v>
      </c>
      <c r="AW2972" s="101">
        <v>48594.971446617099</v>
      </c>
      <c r="AX2972" s="101">
        <v>941</v>
      </c>
      <c r="AY2972" s="101">
        <v>2.2242105263157801</v>
      </c>
      <c r="AZ2972" s="101">
        <v>1.3350510173160199</v>
      </c>
      <c r="BA2972" s="1">
        <v>950</v>
      </c>
      <c r="BB2972" s="4" t="s">
        <v>8</v>
      </c>
      <c r="BC2972" s="100" t="s">
        <v>8</v>
      </c>
      <c r="BD2972" s="100" t="s">
        <v>8</v>
      </c>
      <c r="BE2972" s="100" t="s">
        <v>8</v>
      </c>
      <c r="BF2972" s="100" t="s">
        <v>8</v>
      </c>
      <c r="BG2972" s="3" t="s">
        <v>7</v>
      </c>
      <c r="BH2972" s="100" t="s">
        <v>6</v>
      </c>
      <c r="BI2972" s="100" t="s">
        <v>5</v>
      </c>
      <c r="BJ2972" s="4">
        <v>1990.5903551681499</v>
      </c>
      <c r="BK2972" s="100" t="s">
        <v>1179</v>
      </c>
      <c r="BL2972" s="100" t="s">
        <v>15</v>
      </c>
      <c r="BM2972" s="100" t="s">
        <v>16</v>
      </c>
      <c r="BN2972" s="100" t="s">
        <v>15</v>
      </c>
      <c r="BO2972" s="100" t="s">
        <v>25</v>
      </c>
      <c r="BP2972" s="100">
        <v>43.73</v>
      </c>
      <c r="BQ2972" s="100" t="s">
        <v>3</v>
      </c>
      <c r="BR2972" s="100" t="s">
        <v>2</v>
      </c>
      <c r="BS2972" s="100" t="s">
        <v>1</v>
      </c>
      <c r="BT2972" s="100" t="s">
        <v>1936</v>
      </c>
      <c r="BU2972" s="3" t="s">
        <v>1099</v>
      </c>
    </row>
    <row r="2973" spans="1:73" x14ac:dyDescent="0.55000000000000004">
      <c r="A2973" s="4" t="s">
        <v>12097</v>
      </c>
      <c r="B2973" s="100" t="s">
        <v>12096</v>
      </c>
      <c r="C2973" s="100" t="s">
        <v>12095</v>
      </c>
      <c r="D2973" s="100" t="s">
        <v>12094</v>
      </c>
      <c r="E2973" s="3" t="s">
        <v>12093</v>
      </c>
      <c r="F2973" s="100" t="s">
        <v>18</v>
      </c>
      <c r="G2973" t="s">
        <v>26</v>
      </c>
      <c r="H2973" t="s">
        <v>26</v>
      </c>
      <c r="I2973" t="s">
        <v>30257</v>
      </c>
      <c r="J2973" t="s">
        <v>30258</v>
      </c>
      <c r="K2973" t="s">
        <v>21</v>
      </c>
      <c r="L2973" s="4">
        <v>1.0343736723505397</v>
      </c>
      <c r="M2973" t="s">
        <v>20</v>
      </c>
      <c r="N2973">
        <v>1.171174441607888</v>
      </c>
      <c r="O2973" t="s">
        <v>20</v>
      </c>
      <c r="P2973">
        <v>1.0416992850554061</v>
      </c>
      <c r="Q2973" t="s">
        <v>20</v>
      </c>
      <c r="R2973" s="100" t="s">
        <v>44</v>
      </c>
      <c r="S2973" s="4">
        <v>18.972314130518569</v>
      </c>
      <c r="T2973" s="101">
        <v>185.561810520374</v>
      </c>
      <c r="U2973" s="101">
        <v>19.431121070802099</v>
      </c>
      <c r="V2973" s="101">
        <v>3023</v>
      </c>
      <c r="W2973" s="101">
        <v>150.356440922171</v>
      </c>
      <c r="X2973" s="101">
        <v>11.518237662460599</v>
      </c>
      <c r="Y2973" s="1">
        <v>3418</v>
      </c>
      <c r="Z2973" s="101">
        <v>179001.64257465099</v>
      </c>
      <c r="AA2973" s="34">
        <v>77068.963320137802</v>
      </c>
      <c r="AB2973" s="34">
        <v>2970</v>
      </c>
      <c r="AC2973" s="34">
        <v>133807.26989259201</v>
      </c>
      <c r="AD2973" s="34">
        <v>56586.297389766798</v>
      </c>
      <c r="AE2973" s="101">
        <v>3344</v>
      </c>
      <c r="AF2973" s="4">
        <v>30.364168840308452</v>
      </c>
      <c r="AG2973" s="101">
        <v>263.75719626262099</v>
      </c>
      <c r="AH2973" s="101">
        <v>35.454348879103499</v>
      </c>
      <c r="AI2973" s="101">
        <v>2598</v>
      </c>
      <c r="AJ2973" s="101">
        <v>183.669515860975</v>
      </c>
      <c r="AK2973" s="101">
        <v>13.9627895241043</v>
      </c>
      <c r="AL2973" s="1">
        <v>680</v>
      </c>
      <c r="AM2973" s="2">
        <v>228006.055924163</v>
      </c>
      <c r="AN2973" s="101">
        <v>102677.361844409</v>
      </c>
      <c r="AO2973" s="101">
        <v>2579</v>
      </c>
      <c r="AP2973" s="101">
        <v>172414.39444780699</v>
      </c>
      <c r="AQ2973" s="101">
        <v>71841.090379898204</v>
      </c>
      <c r="AR2973" s="1">
        <v>682</v>
      </c>
      <c r="AS2973" s="2">
        <v>132.66045955643099</v>
      </c>
      <c r="AT2973" s="101">
        <v>12.668523690056199</v>
      </c>
      <c r="AU2973" s="101">
        <v>674</v>
      </c>
      <c r="AV2973" s="101">
        <v>125748.330563412</v>
      </c>
      <c r="AW2973" s="101">
        <v>52144.616486363397</v>
      </c>
      <c r="AX2973" s="101">
        <v>683</v>
      </c>
      <c r="AY2973" s="101">
        <v>2.2957540263543099</v>
      </c>
      <c r="AZ2973" s="101">
        <v>1.35080784173579</v>
      </c>
      <c r="BA2973" s="1">
        <v>683</v>
      </c>
      <c r="BB2973" s="4" t="s">
        <v>8</v>
      </c>
      <c r="BC2973" s="100" t="s">
        <v>8</v>
      </c>
      <c r="BD2973" s="100" t="s">
        <v>8</v>
      </c>
      <c r="BE2973" s="100" t="s">
        <v>8</v>
      </c>
      <c r="BF2973" s="100" t="s">
        <v>8</v>
      </c>
      <c r="BG2973" s="3" t="s">
        <v>7</v>
      </c>
      <c r="BH2973" s="100" t="s">
        <v>621</v>
      </c>
      <c r="BI2973" s="100" t="s">
        <v>5</v>
      </c>
      <c r="BJ2973" s="4">
        <v>5922.4757028883196</v>
      </c>
      <c r="BK2973" s="100" t="s">
        <v>403</v>
      </c>
      <c r="BL2973" s="100" t="s">
        <v>15</v>
      </c>
      <c r="BM2973" s="100" t="s">
        <v>16</v>
      </c>
      <c r="BN2973" s="100" t="s">
        <v>15</v>
      </c>
      <c r="BO2973" s="100" t="s">
        <v>25</v>
      </c>
      <c r="BP2973" s="100">
        <v>184.7</v>
      </c>
      <c r="BQ2973" s="100" t="s">
        <v>3</v>
      </c>
      <c r="BR2973" s="100" t="s">
        <v>2</v>
      </c>
      <c r="BS2973" s="100" t="s">
        <v>1</v>
      </c>
      <c r="BT2973" s="100" t="s">
        <v>12092</v>
      </c>
      <c r="BU2973" s="3" t="s">
        <v>1331</v>
      </c>
    </row>
    <row r="2974" spans="1:73" x14ac:dyDescent="0.55000000000000004">
      <c r="A2974" s="4" t="s">
        <v>12091</v>
      </c>
      <c r="B2974" s="100" t="s">
        <v>12090</v>
      </c>
      <c r="C2974" s="100" t="s">
        <v>12089</v>
      </c>
      <c r="D2974" s="100" t="s">
        <v>12088</v>
      </c>
      <c r="E2974" s="3" t="s">
        <v>12087</v>
      </c>
      <c r="F2974" s="100" t="s">
        <v>18</v>
      </c>
      <c r="G2974" t="s">
        <v>7</v>
      </c>
      <c r="H2974" t="s">
        <v>24</v>
      </c>
      <c r="I2974" t="s">
        <v>23</v>
      </c>
      <c r="J2974" t="s">
        <v>22</v>
      </c>
      <c r="K2974" t="s">
        <v>21</v>
      </c>
      <c r="L2974" s="4">
        <v>0.98617832488244161</v>
      </c>
      <c r="M2974" t="s">
        <v>20</v>
      </c>
      <c r="N2974">
        <v>1.0808542161848158</v>
      </c>
      <c r="O2974" t="s">
        <v>20</v>
      </c>
      <c r="P2974">
        <v>1.1412104568590224</v>
      </c>
      <c r="Q2974" t="s">
        <v>20</v>
      </c>
      <c r="R2974" s="100" t="s">
        <v>44</v>
      </c>
      <c r="S2974" s="4" t="s">
        <v>9</v>
      </c>
      <c r="T2974" s="101">
        <v>146.49798684179899</v>
      </c>
      <c r="U2974" s="101">
        <v>7.3213870820692604</v>
      </c>
      <c r="V2974" s="101">
        <v>2446</v>
      </c>
      <c r="W2974" s="101">
        <v>140.06313724640501</v>
      </c>
      <c r="X2974" s="101">
        <v>7.5699139938177398</v>
      </c>
      <c r="Y2974" s="1">
        <v>3374</v>
      </c>
      <c r="Z2974" s="101">
        <v>145505.50765005601</v>
      </c>
      <c r="AA2974" s="34">
        <v>56992.241246163198</v>
      </c>
      <c r="AB2974" s="34">
        <v>2349</v>
      </c>
      <c r="AC2974" s="34">
        <v>129652.528004755</v>
      </c>
      <c r="AD2974" s="34">
        <v>54497.849458594101</v>
      </c>
      <c r="AE2974" s="101">
        <v>3278</v>
      </c>
      <c r="AF2974" s="4" t="s">
        <v>9</v>
      </c>
      <c r="AG2974" s="101">
        <v>208.642324696825</v>
      </c>
      <c r="AH2974" s="101">
        <v>15.607217020552</v>
      </c>
      <c r="AI2974" s="101">
        <v>3229</v>
      </c>
      <c r="AJ2974" s="101">
        <v>172.27515043871901</v>
      </c>
      <c r="AK2974" s="101">
        <v>13.574093696245001</v>
      </c>
      <c r="AL2974" s="1">
        <v>593</v>
      </c>
      <c r="AM2974" s="2">
        <v>176798.82132855299</v>
      </c>
      <c r="AN2974" s="101">
        <v>80627.293940334901</v>
      </c>
      <c r="AO2974" s="101">
        <v>3132</v>
      </c>
      <c r="AP2974" s="101">
        <v>171859.399424515</v>
      </c>
      <c r="AQ2974" s="101">
        <v>69262.307673178497</v>
      </c>
      <c r="AR2974" s="1">
        <v>591</v>
      </c>
      <c r="AS2974" s="2">
        <v>128.66902185579499</v>
      </c>
      <c r="AT2974" s="101">
        <v>12.898377325610999</v>
      </c>
      <c r="AU2974" s="101">
        <v>601</v>
      </c>
      <c r="AV2974" s="101">
        <v>127529.479663779</v>
      </c>
      <c r="AW2974" s="101">
        <v>50621.464089943103</v>
      </c>
      <c r="AX2974" s="101">
        <v>586</v>
      </c>
      <c r="AY2974" s="101">
        <v>1.9833333333333301</v>
      </c>
      <c r="AZ2974" s="101">
        <v>1.38313251554417</v>
      </c>
      <c r="BA2974" s="1">
        <v>600</v>
      </c>
      <c r="BB2974" s="4" t="s">
        <v>8</v>
      </c>
      <c r="BC2974" s="100" t="s">
        <v>8</v>
      </c>
      <c r="BD2974" s="100" t="s">
        <v>8</v>
      </c>
      <c r="BE2974" s="100" t="s">
        <v>8</v>
      </c>
      <c r="BF2974" s="100" t="s">
        <v>8</v>
      </c>
      <c r="BG2974" s="3" t="s">
        <v>7</v>
      </c>
      <c r="BH2974" s="100" t="s">
        <v>6</v>
      </c>
      <c r="BI2974" s="100" t="s">
        <v>5</v>
      </c>
      <c r="BJ2974" s="4">
        <v>2090.2306817328699</v>
      </c>
      <c r="BK2974" s="100" t="s">
        <v>1179</v>
      </c>
      <c r="BL2974" s="100" t="s">
        <v>15</v>
      </c>
      <c r="BM2974" s="100" t="s">
        <v>16</v>
      </c>
      <c r="BN2974" s="100" t="s">
        <v>15</v>
      </c>
      <c r="BO2974" s="100" t="s">
        <v>25</v>
      </c>
      <c r="BP2974" s="100">
        <v>56.33</v>
      </c>
      <c r="BQ2974" s="100" t="s">
        <v>3</v>
      </c>
      <c r="BR2974" s="100" t="s">
        <v>2</v>
      </c>
      <c r="BS2974" s="100" t="s">
        <v>1</v>
      </c>
      <c r="BT2974" s="100" t="s">
        <v>12086</v>
      </c>
      <c r="BU2974" s="3" t="s">
        <v>1166</v>
      </c>
    </row>
    <row r="2975" spans="1:73" x14ac:dyDescent="0.55000000000000004">
      <c r="A2975" s="4" t="s">
        <v>12085</v>
      </c>
      <c r="B2975" s="100" t="s">
        <v>12084</v>
      </c>
      <c r="C2975" s="100" t="s">
        <v>12083</v>
      </c>
      <c r="D2975" s="100" t="s">
        <v>12082</v>
      </c>
      <c r="E2975" s="3" t="s">
        <v>12081</v>
      </c>
      <c r="F2975" s="100" t="s">
        <v>18</v>
      </c>
      <c r="G2975" t="s">
        <v>26</v>
      </c>
      <c r="H2975" t="s">
        <v>26</v>
      </c>
      <c r="I2975" t="s">
        <v>30257</v>
      </c>
      <c r="J2975" t="s">
        <v>30258</v>
      </c>
      <c r="K2975" t="s">
        <v>21</v>
      </c>
      <c r="L2975" s="4">
        <v>0.93520017263224831</v>
      </c>
      <c r="M2975" t="s">
        <v>20</v>
      </c>
      <c r="N2975">
        <v>1.1256510599795984</v>
      </c>
      <c r="O2975" t="s">
        <v>20</v>
      </c>
      <c r="P2975">
        <v>1.1264988923138892</v>
      </c>
      <c r="Q2975" t="s">
        <v>20</v>
      </c>
      <c r="R2975" s="100" t="s">
        <v>44</v>
      </c>
      <c r="S2975" s="4">
        <v>26.597459803459927</v>
      </c>
      <c r="T2975" s="101">
        <v>240.723633183125</v>
      </c>
      <c r="U2975" s="101">
        <v>30.62614525851</v>
      </c>
      <c r="V2975" s="101">
        <v>3580</v>
      </c>
      <c r="W2975" s="101">
        <v>176.697261609815</v>
      </c>
      <c r="X2975" s="101">
        <v>19.566785415200499</v>
      </c>
      <c r="Y2975" s="1">
        <v>1609</v>
      </c>
      <c r="Z2975" s="101">
        <v>215678.19672703699</v>
      </c>
      <c r="AA2975" s="34">
        <v>98689.450016698596</v>
      </c>
      <c r="AB2975" s="34">
        <v>3630</v>
      </c>
      <c r="AC2975" s="34">
        <v>153425.80042974299</v>
      </c>
      <c r="AD2975" s="34">
        <v>63830.3914355097</v>
      </c>
      <c r="AE2975" s="101">
        <v>1615</v>
      </c>
      <c r="AF2975" s="4">
        <v>50.943416342874308</v>
      </c>
      <c r="AG2975" s="101">
        <v>370.19102210219103</v>
      </c>
      <c r="AH2975" s="101">
        <v>58.6646285932502</v>
      </c>
      <c r="AI2975" s="101">
        <v>2232</v>
      </c>
      <c r="AJ2975" s="101">
        <v>181.60306844873</v>
      </c>
      <c r="AK2975" s="101">
        <v>16.7854731583815</v>
      </c>
      <c r="AL2975" s="1">
        <v>690</v>
      </c>
      <c r="AM2975" s="2">
        <v>316595.55771897902</v>
      </c>
      <c r="AN2975" s="101">
        <v>140493.97034331999</v>
      </c>
      <c r="AO2975" s="101">
        <v>2271</v>
      </c>
      <c r="AP2975" s="101">
        <v>187320.43539672301</v>
      </c>
      <c r="AQ2975" s="101">
        <v>79915.025581422495</v>
      </c>
      <c r="AR2975" s="1">
        <v>696</v>
      </c>
      <c r="AS2975" s="2">
        <v>131.006068986537</v>
      </c>
      <c r="AT2975" s="101">
        <v>13.7144901634353</v>
      </c>
      <c r="AU2975" s="101">
        <v>686</v>
      </c>
      <c r="AV2975" s="101">
        <v>136143.66559187401</v>
      </c>
      <c r="AW2975" s="101">
        <v>56581.395977161497</v>
      </c>
      <c r="AX2975" s="101">
        <v>694</v>
      </c>
      <c r="AY2975" s="101">
        <v>2.15273775216138</v>
      </c>
      <c r="AZ2975" s="101">
        <v>1.4333460773084601</v>
      </c>
      <c r="BA2975" s="1">
        <v>694</v>
      </c>
      <c r="BB2975" s="4" t="s">
        <v>8</v>
      </c>
      <c r="BC2975" s="100" t="s">
        <v>8</v>
      </c>
      <c r="BD2975" s="100" t="s">
        <v>8</v>
      </c>
      <c r="BE2975" s="100" t="s">
        <v>8</v>
      </c>
      <c r="BF2975" s="100" t="s">
        <v>8</v>
      </c>
      <c r="BG2975" s="3" t="s">
        <v>7</v>
      </c>
      <c r="BH2975" s="100" t="s">
        <v>621</v>
      </c>
      <c r="BI2975" s="100" t="s">
        <v>5</v>
      </c>
      <c r="BJ2975" s="4">
        <v>5492.1848888304103</v>
      </c>
      <c r="BK2975" s="100" t="s">
        <v>403</v>
      </c>
      <c r="BL2975" s="100" t="s">
        <v>15</v>
      </c>
      <c r="BM2975" s="100" t="s">
        <v>16</v>
      </c>
      <c r="BN2975" s="100" t="s">
        <v>15</v>
      </c>
      <c r="BO2975" s="100" t="s">
        <v>25</v>
      </c>
      <c r="BP2975" s="100">
        <v>579.41999999999996</v>
      </c>
      <c r="BQ2975" s="100" t="s">
        <v>3</v>
      </c>
      <c r="BR2975" s="100" t="s">
        <v>2</v>
      </c>
      <c r="BS2975" s="100" t="s">
        <v>1</v>
      </c>
      <c r="BT2975" s="100" t="s">
        <v>12080</v>
      </c>
      <c r="BU2975" s="3" t="s">
        <v>1668</v>
      </c>
    </row>
    <row r="2976" spans="1:73" x14ac:dyDescent="0.55000000000000004">
      <c r="A2976" s="4" t="s">
        <v>12079</v>
      </c>
      <c r="B2976" s="100" t="s">
        <v>12078</v>
      </c>
      <c r="C2976" s="100" t="s">
        <v>12077</v>
      </c>
      <c r="D2976" s="100" t="s">
        <v>12076</v>
      </c>
      <c r="E2976" s="3" t="s">
        <v>12075</v>
      </c>
      <c r="F2976" s="100" t="s">
        <v>18</v>
      </c>
      <c r="G2976" t="s">
        <v>26</v>
      </c>
      <c r="H2976" t="s">
        <v>26</v>
      </c>
      <c r="I2976" t="s">
        <v>30257</v>
      </c>
      <c r="J2976" t="s">
        <v>30258</v>
      </c>
      <c r="K2976" t="s">
        <v>2167</v>
      </c>
      <c r="L2976" s="4">
        <v>0.24411104270212422</v>
      </c>
      <c r="M2976" t="s">
        <v>1123</v>
      </c>
      <c r="N2976">
        <v>0.15321702472822585</v>
      </c>
      <c r="O2976" t="s">
        <v>1123</v>
      </c>
      <c r="P2976">
        <v>0</v>
      </c>
      <c r="Q2976" t="s">
        <v>1123</v>
      </c>
      <c r="R2976" s="100" t="s">
        <v>17</v>
      </c>
      <c r="S2976" s="4">
        <v>41.041283619083458</v>
      </c>
      <c r="T2976" s="101">
        <v>259.47577842711303</v>
      </c>
      <c r="U2976" s="101">
        <v>42.181449748658402</v>
      </c>
      <c r="V2976" s="101">
        <v>3230</v>
      </c>
      <c r="W2976" s="101">
        <v>152.98358828001699</v>
      </c>
      <c r="X2976" s="101">
        <v>12.8395604942164</v>
      </c>
      <c r="Y2976" s="1">
        <v>2383</v>
      </c>
      <c r="Z2976" s="101">
        <v>240181.987423732</v>
      </c>
      <c r="AA2976" s="34">
        <v>119873.53049056701</v>
      </c>
      <c r="AB2976" s="34">
        <v>3205</v>
      </c>
      <c r="AC2976" s="34">
        <v>139156.06988507701</v>
      </c>
      <c r="AD2976" s="34">
        <v>61948.561161284699</v>
      </c>
      <c r="AE2976" s="101">
        <v>2321</v>
      </c>
      <c r="AF2976" s="4">
        <v>36.962674068441679</v>
      </c>
      <c r="AG2976" s="101">
        <v>375.28184367580599</v>
      </c>
      <c r="AH2976" s="101">
        <v>66.001129056294801</v>
      </c>
      <c r="AI2976" s="101">
        <v>1723</v>
      </c>
      <c r="AJ2976" s="101">
        <v>236.56763895987899</v>
      </c>
      <c r="AK2976" s="101">
        <v>54.068190880652402</v>
      </c>
      <c r="AL2976" s="1">
        <v>256</v>
      </c>
      <c r="AM2976" s="2">
        <v>335746.01257827401</v>
      </c>
      <c r="AN2976" s="101">
        <v>158273.714568519</v>
      </c>
      <c r="AO2976" s="101">
        <v>1744</v>
      </c>
      <c r="AP2976" s="101">
        <v>255040.828589076</v>
      </c>
      <c r="AQ2976" s="101">
        <v>128558.65302923899</v>
      </c>
      <c r="AR2976" s="1">
        <v>256</v>
      </c>
      <c r="AS2976" s="2">
        <v>130.28709120308699</v>
      </c>
      <c r="AT2976" s="101">
        <v>22.368771373971001</v>
      </c>
      <c r="AU2976" s="101">
        <v>260</v>
      </c>
      <c r="AV2976" s="101">
        <v>142786.325848746</v>
      </c>
      <c r="AW2976" s="101">
        <v>63474.906534057198</v>
      </c>
      <c r="AX2976" s="101">
        <v>261</v>
      </c>
      <c r="AY2976" s="101">
        <v>1.7171314741035799</v>
      </c>
      <c r="AZ2976" s="101">
        <v>1.1722494034929001</v>
      </c>
      <c r="BA2976" s="1">
        <v>251</v>
      </c>
      <c r="BB2976" s="4" t="s">
        <v>30267</v>
      </c>
      <c r="BC2976" s="100" t="s">
        <v>1718</v>
      </c>
      <c r="BD2976" s="100" t="s">
        <v>8</v>
      </c>
      <c r="BE2976" s="100" t="s">
        <v>8</v>
      </c>
      <c r="BF2976" s="100" t="s">
        <v>1122</v>
      </c>
      <c r="BG2976" s="3" t="s">
        <v>632</v>
      </c>
      <c r="BH2976" s="100" t="s">
        <v>6</v>
      </c>
      <c r="BI2976" s="100" t="s">
        <v>2166</v>
      </c>
      <c r="BJ2976" s="4">
        <v>9354.8481276303792</v>
      </c>
      <c r="BK2976" s="100" t="s">
        <v>1179</v>
      </c>
      <c r="BL2976" s="100" t="s">
        <v>15</v>
      </c>
      <c r="BM2976" s="100" t="s">
        <v>16</v>
      </c>
      <c r="BN2976" s="100" t="s">
        <v>15</v>
      </c>
      <c r="BO2976" s="100" t="s">
        <v>25</v>
      </c>
      <c r="BP2976" s="100">
        <v>754.78</v>
      </c>
      <c r="BQ2976" s="100">
        <v>1</v>
      </c>
      <c r="BR2976" s="100" t="s">
        <v>13</v>
      </c>
      <c r="BS2976" s="100" t="s">
        <v>1</v>
      </c>
      <c r="BT2976" s="100" t="s">
        <v>12074</v>
      </c>
      <c r="BU2976" s="3" t="s">
        <v>12073</v>
      </c>
    </row>
    <row r="2977" spans="1:73" x14ac:dyDescent="0.55000000000000004">
      <c r="A2977" s="4" t="s">
        <v>12072</v>
      </c>
      <c r="B2977" s="100" t="s">
        <v>12072</v>
      </c>
      <c r="C2977" s="100" t="s">
        <v>12071</v>
      </c>
      <c r="D2977" s="100" t="s">
        <v>12070</v>
      </c>
      <c r="E2977" s="3" t="s">
        <v>12069</v>
      </c>
      <c r="F2977" s="100" t="s">
        <v>18</v>
      </c>
      <c r="G2977" t="s">
        <v>7</v>
      </c>
      <c r="H2977" t="s">
        <v>24</v>
      </c>
      <c r="I2977" t="s">
        <v>23</v>
      </c>
      <c r="J2977" t="s">
        <v>22</v>
      </c>
      <c r="K2977" t="s">
        <v>21</v>
      </c>
      <c r="L2977" s="4">
        <v>0.98507084945508228</v>
      </c>
      <c r="M2977" t="s">
        <v>20</v>
      </c>
      <c r="N2977">
        <v>1.0509968453104486</v>
      </c>
      <c r="O2977" t="s">
        <v>20</v>
      </c>
      <c r="P2977">
        <v>1.1200787947085973</v>
      </c>
      <c r="Q2977" t="s">
        <v>20</v>
      </c>
      <c r="R2977" s="100" t="s">
        <v>44</v>
      </c>
      <c r="S2977" s="4" t="s">
        <v>9</v>
      </c>
      <c r="T2977" s="101">
        <v>143.25411893156999</v>
      </c>
      <c r="U2977" s="101">
        <v>6.4961365072070203</v>
      </c>
      <c r="V2977" s="101">
        <v>2610</v>
      </c>
      <c r="W2977" s="101">
        <v>135.182446844683</v>
      </c>
      <c r="X2977" s="101">
        <v>6.6289157666711498</v>
      </c>
      <c r="Y2977" s="1">
        <v>1149</v>
      </c>
      <c r="Z2977" s="101">
        <v>129828.254790516</v>
      </c>
      <c r="AA2977" s="34">
        <v>55896.033782972903</v>
      </c>
      <c r="AB2977" s="34">
        <v>2511</v>
      </c>
      <c r="AC2977" s="34">
        <v>124054.975224029</v>
      </c>
      <c r="AD2977" s="34">
        <v>45236.946797364602</v>
      </c>
      <c r="AE2977" s="101">
        <v>1129</v>
      </c>
      <c r="AF2977" s="4" t="s">
        <v>9</v>
      </c>
      <c r="AG2977" s="101">
        <v>204.788619257948</v>
      </c>
      <c r="AH2977" s="101">
        <v>13.1412486002694</v>
      </c>
      <c r="AI2977" s="101">
        <v>2913</v>
      </c>
      <c r="AJ2977" s="101">
        <v>174.01216083139201</v>
      </c>
      <c r="AK2977" s="101">
        <v>13.921393375454301</v>
      </c>
      <c r="AL2977" s="1">
        <v>837</v>
      </c>
      <c r="AM2977" s="2">
        <v>171434.54433947499</v>
      </c>
      <c r="AN2977" s="101">
        <v>73733.299437164605</v>
      </c>
      <c r="AO2977" s="101">
        <v>2849</v>
      </c>
      <c r="AP2977" s="101">
        <v>171952.11335074401</v>
      </c>
      <c r="AQ2977" s="101">
        <v>74533.113500026899</v>
      </c>
      <c r="AR2977" s="1">
        <v>827</v>
      </c>
      <c r="AS2977" s="2">
        <v>125.370861951054</v>
      </c>
      <c r="AT2977" s="101">
        <v>11.498539950487899</v>
      </c>
      <c r="AU2977" s="101">
        <v>843</v>
      </c>
      <c r="AV2977" s="101">
        <v>124830.158631577</v>
      </c>
      <c r="AW2977" s="101">
        <v>53085.7693244521</v>
      </c>
      <c r="AX2977" s="101">
        <v>832</v>
      </c>
      <c r="AY2977" s="101">
        <v>1.7196029776674899</v>
      </c>
      <c r="AZ2977" s="101">
        <v>1.2644353936464101</v>
      </c>
      <c r="BA2977" s="1">
        <v>806</v>
      </c>
      <c r="BB2977" s="4" t="s">
        <v>8</v>
      </c>
      <c r="BC2977" s="100" t="s">
        <v>8</v>
      </c>
      <c r="BD2977" s="100" t="s">
        <v>8</v>
      </c>
      <c r="BE2977" s="100" t="s">
        <v>8</v>
      </c>
      <c r="BF2977" s="100" t="s">
        <v>8</v>
      </c>
      <c r="BG2977" s="3" t="s">
        <v>7</v>
      </c>
      <c r="BH2977" s="100" t="s">
        <v>6</v>
      </c>
      <c r="BI2977" s="100" t="s">
        <v>5</v>
      </c>
      <c r="BJ2977" s="4">
        <v>3489.0143233060198</v>
      </c>
      <c r="BK2977" s="100" t="s">
        <v>403</v>
      </c>
      <c r="BL2977" s="100" t="s">
        <v>15</v>
      </c>
      <c r="BM2977" s="100" t="s">
        <v>16</v>
      </c>
      <c r="BN2977" s="100" t="s">
        <v>15</v>
      </c>
      <c r="BO2977" s="100" t="s">
        <v>25</v>
      </c>
      <c r="BP2977" s="100">
        <v>11.97</v>
      </c>
      <c r="BQ2977" s="100" t="s">
        <v>3</v>
      </c>
      <c r="BR2977" s="100" t="s">
        <v>2</v>
      </c>
      <c r="BS2977" s="100" t="s">
        <v>1</v>
      </c>
      <c r="BT2977" s="100" t="s">
        <v>0</v>
      </c>
      <c r="BU2977" s="3" t="s">
        <v>0</v>
      </c>
    </row>
    <row r="2978" spans="1:73" x14ac:dyDescent="0.55000000000000004">
      <c r="A2978" s="4" t="s">
        <v>12068</v>
      </c>
      <c r="B2978" s="100" t="s">
        <v>12067</v>
      </c>
      <c r="C2978" s="100" t="s">
        <v>12066</v>
      </c>
      <c r="D2978" s="100" t="s">
        <v>12065</v>
      </c>
      <c r="E2978" s="3" t="s">
        <v>12064</v>
      </c>
      <c r="F2978" s="100" t="s">
        <v>18</v>
      </c>
      <c r="G2978" t="s">
        <v>26</v>
      </c>
      <c r="H2978" t="s">
        <v>26</v>
      </c>
      <c r="I2978" t="s">
        <v>30257</v>
      </c>
      <c r="J2978" t="s">
        <v>30258</v>
      </c>
      <c r="K2978" t="s">
        <v>21</v>
      </c>
      <c r="L2978" s="4">
        <v>0.9596493343144028</v>
      </c>
      <c r="M2978" t="s">
        <v>20</v>
      </c>
      <c r="N2978">
        <v>1.085343147444777</v>
      </c>
      <c r="O2978" t="s">
        <v>20</v>
      </c>
      <c r="P2978">
        <v>1.140624270273938</v>
      </c>
      <c r="Q2978" t="s">
        <v>20</v>
      </c>
      <c r="R2978" s="100" t="s">
        <v>44</v>
      </c>
      <c r="S2978" s="4">
        <v>8.2072101415655681</v>
      </c>
      <c r="T2978" s="101">
        <v>142.94861623551699</v>
      </c>
      <c r="U2978" s="101">
        <v>10.5424149756762</v>
      </c>
      <c r="V2978" s="101">
        <v>1546</v>
      </c>
      <c r="W2978" s="101">
        <v>131.21652290660799</v>
      </c>
      <c r="X2978" s="101">
        <v>7.2104772364541798</v>
      </c>
      <c r="Y2978" s="1">
        <v>706</v>
      </c>
      <c r="Z2978" s="101">
        <v>128980.258928977</v>
      </c>
      <c r="AA2978" s="34">
        <v>55904.463806778498</v>
      </c>
      <c r="AB2978" s="34">
        <v>1516</v>
      </c>
      <c r="AC2978" s="34">
        <v>116390.794195749</v>
      </c>
      <c r="AD2978" s="34">
        <v>45793.216505419601</v>
      </c>
      <c r="AE2978" s="101">
        <v>684</v>
      </c>
      <c r="AF2978" s="4">
        <v>19.997040939558389</v>
      </c>
      <c r="AG2978" s="101">
        <v>236.01151185582501</v>
      </c>
      <c r="AH2978" s="101">
        <v>19.610424709867701</v>
      </c>
      <c r="AI2978" s="101">
        <v>3576</v>
      </c>
      <c r="AJ2978" s="101">
        <v>188.81619320794499</v>
      </c>
      <c r="AK2978" s="101">
        <v>15.6967035686591</v>
      </c>
      <c r="AL2978" s="1">
        <v>744</v>
      </c>
      <c r="AM2978" s="2">
        <v>189715.71947593699</v>
      </c>
      <c r="AN2978" s="101">
        <v>82998.194069793797</v>
      </c>
      <c r="AO2978" s="101">
        <v>3501</v>
      </c>
      <c r="AP2978" s="101">
        <v>188855.491028433</v>
      </c>
      <c r="AQ2978" s="101">
        <v>83645.670741448295</v>
      </c>
      <c r="AR2978" s="1">
        <v>738</v>
      </c>
      <c r="AS2978" s="2">
        <v>125.00915213480801</v>
      </c>
      <c r="AT2978" s="101">
        <v>10.6640777206668</v>
      </c>
      <c r="AU2978" s="101">
        <v>737</v>
      </c>
      <c r="AV2978" s="101">
        <v>126675.606286059</v>
      </c>
      <c r="AW2978" s="101">
        <v>54325.489085849498</v>
      </c>
      <c r="AX2978" s="101">
        <v>741</v>
      </c>
      <c r="AY2978" s="101">
        <v>2.0040214477211702</v>
      </c>
      <c r="AZ2978" s="101">
        <v>1.4576174763341601</v>
      </c>
      <c r="BA2978" s="1">
        <v>746</v>
      </c>
      <c r="BB2978" s="4" t="s">
        <v>8</v>
      </c>
      <c r="BC2978" s="100" t="s">
        <v>8</v>
      </c>
      <c r="BD2978" s="100" t="s">
        <v>8</v>
      </c>
      <c r="BE2978" s="100" t="s">
        <v>8</v>
      </c>
      <c r="BF2978" s="100" t="s">
        <v>8</v>
      </c>
      <c r="BG2978" s="3" t="s">
        <v>7</v>
      </c>
      <c r="BH2978" s="100" t="s">
        <v>6</v>
      </c>
      <c r="BI2978" s="100" t="s">
        <v>5</v>
      </c>
      <c r="BJ2978" s="4">
        <v>3789.9235825128599</v>
      </c>
      <c r="BK2978" s="100" t="s">
        <v>1179</v>
      </c>
      <c r="BL2978" s="100" t="s">
        <v>15</v>
      </c>
      <c r="BM2978" s="100" t="s">
        <v>16</v>
      </c>
      <c r="BN2978" s="100" t="s">
        <v>15</v>
      </c>
      <c r="BO2978" s="100" t="s">
        <v>25</v>
      </c>
      <c r="BP2978" s="100">
        <v>295.3</v>
      </c>
      <c r="BQ2978" s="100" t="s">
        <v>3</v>
      </c>
      <c r="BR2978" s="100" t="s">
        <v>2</v>
      </c>
      <c r="BS2978" s="100" t="s">
        <v>1</v>
      </c>
      <c r="BT2978" s="100" t="s">
        <v>12063</v>
      </c>
      <c r="BU2978" s="3" t="s">
        <v>1166</v>
      </c>
    </row>
    <row r="2979" spans="1:73" x14ac:dyDescent="0.55000000000000004">
      <c r="A2979" s="4" t="s">
        <v>12062</v>
      </c>
      <c r="B2979" s="100" t="s">
        <v>12061</v>
      </c>
      <c r="C2979" s="100" t="s">
        <v>12060</v>
      </c>
      <c r="D2979" s="100" t="s">
        <v>12059</v>
      </c>
      <c r="E2979" s="3" t="s">
        <v>12058</v>
      </c>
      <c r="F2979" s="100" t="s">
        <v>18</v>
      </c>
      <c r="G2979" t="s">
        <v>26</v>
      </c>
      <c r="H2979" t="s">
        <v>7</v>
      </c>
      <c r="I2979" t="s">
        <v>156</v>
      </c>
      <c r="J2979" t="s">
        <v>156</v>
      </c>
      <c r="K2979" t="s">
        <v>21</v>
      </c>
      <c r="L2979" s="4">
        <v>0.97822514475897016</v>
      </c>
      <c r="M2979" t="s">
        <v>20</v>
      </c>
      <c r="N2979">
        <v>1.018308953015324</v>
      </c>
      <c r="O2979" t="s">
        <v>20</v>
      </c>
      <c r="P2979">
        <v>1.0785865073867875</v>
      </c>
      <c r="Q2979" t="s">
        <v>20</v>
      </c>
      <c r="R2979" s="100" t="s">
        <v>44</v>
      </c>
      <c r="S2979" s="4" t="s">
        <v>9</v>
      </c>
      <c r="T2979" s="101">
        <v>164.52472473268699</v>
      </c>
      <c r="U2979" s="101">
        <v>15.987996623715199</v>
      </c>
      <c r="V2979" s="101">
        <v>2641</v>
      </c>
      <c r="W2979" s="101">
        <v>156.42649993872999</v>
      </c>
      <c r="X2979" s="101">
        <v>15.5808276086238</v>
      </c>
      <c r="Y2979" s="1">
        <v>3362</v>
      </c>
      <c r="Z2979" s="101">
        <v>151436.26296035299</v>
      </c>
      <c r="AA2979" s="34">
        <v>67433.331191637495</v>
      </c>
      <c r="AB2979" s="34">
        <v>2591</v>
      </c>
      <c r="AC2979" s="34">
        <v>137137.94060050699</v>
      </c>
      <c r="AD2979" s="34">
        <v>59802.984432031597</v>
      </c>
      <c r="AE2979" s="101">
        <v>3277</v>
      </c>
      <c r="AF2979" s="4" t="s">
        <v>9</v>
      </c>
      <c r="AG2979" s="101">
        <v>257.915510092972</v>
      </c>
      <c r="AH2979" s="101">
        <v>29.786127783749102</v>
      </c>
      <c r="AI2979" s="101">
        <v>3541</v>
      </c>
      <c r="AJ2979" s="101">
        <v>216.30391268743699</v>
      </c>
      <c r="AK2979" s="101">
        <v>37.381682708923201</v>
      </c>
      <c r="AL2979" s="1">
        <v>461</v>
      </c>
      <c r="AM2979" s="2">
        <v>204541.01680695699</v>
      </c>
      <c r="AN2979" s="101">
        <v>90585.264473126997</v>
      </c>
      <c r="AO2979" s="101">
        <v>3531</v>
      </c>
      <c r="AP2979" s="101">
        <v>222339.27203505399</v>
      </c>
      <c r="AQ2979" s="101">
        <v>105528.208959735</v>
      </c>
      <c r="AR2979" s="1">
        <v>455</v>
      </c>
      <c r="AS2979" s="2">
        <v>142.02778265251999</v>
      </c>
      <c r="AT2979" s="101">
        <v>19.4521496334233</v>
      </c>
      <c r="AU2979" s="101">
        <v>454</v>
      </c>
      <c r="AV2979" s="101">
        <v>146902.998638277</v>
      </c>
      <c r="AW2979" s="101">
        <v>60447.176883421002</v>
      </c>
      <c r="AX2979" s="101">
        <v>454</v>
      </c>
      <c r="AY2979" s="101">
        <v>2.3557046979865701</v>
      </c>
      <c r="AZ2979" s="101">
        <v>1.4365342903609499</v>
      </c>
      <c r="BA2979" s="1">
        <v>447</v>
      </c>
      <c r="BB2979" s="4" t="s">
        <v>8</v>
      </c>
      <c r="BC2979" s="100" t="s">
        <v>8</v>
      </c>
      <c r="BD2979" s="100" t="s">
        <v>8</v>
      </c>
      <c r="BE2979" s="100" t="s">
        <v>8</v>
      </c>
      <c r="BF2979" s="100" t="s">
        <v>8</v>
      </c>
      <c r="BG2979" s="3" t="s">
        <v>7</v>
      </c>
      <c r="BH2979" s="100" t="s">
        <v>6</v>
      </c>
      <c r="BI2979" s="100" t="s">
        <v>5</v>
      </c>
      <c r="BJ2979" s="4">
        <v>8942</v>
      </c>
      <c r="BK2979" s="100" t="s">
        <v>403</v>
      </c>
      <c r="BL2979" s="100" t="s">
        <v>15</v>
      </c>
      <c r="BM2979" s="100" t="s">
        <v>16</v>
      </c>
      <c r="BN2979" s="100" t="s">
        <v>15</v>
      </c>
      <c r="BO2979" s="100" t="s">
        <v>14</v>
      </c>
      <c r="BP2979" s="100">
        <v>713.67</v>
      </c>
      <c r="BQ2979" s="100" t="s">
        <v>3</v>
      </c>
      <c r="BR2979" s="100" t="s">
        <v>2</v>
      </c>
      <c r="BS2979" s="100" t="s">
        <v>1</v>
      </c>
      <c r="BT2979" s="100" t="s">
        <v>12057</v>
      </c>
      <c r="BU2979" s="3" t="s">
        <v>12056</v>
      </c>
    </row>
    <row r="2980" spans="1:73" x14ac:dyDescent="0.55000000000000004">
      <c r="A2980" s="4" t="s">
        <v>12055</v>
      </c>
      <c r="B2980" s="100" t="s">
        <v>12054</v>
      </c>
      <c r="C2980" s="100" t="s">
        <v>12053</v>
      </c>
      <c r="D2980" s="100" t="s">
        <v>12052</v>
      </c>
      <c r="E2980" s="3" t="s">
        <v>12051</v>
      </c>
      <c r="F2980" s="100" t="s">
        <v>18</v>
      </c>
      <c r="G2980" t="s">
        <v>26</v>
      </c>
      <c r="H2980" t="s">
        <v>26</v>
      </c>
      <c r="I2980" t="s">
        <v>23</v>
      </c>
      <c r="J2980" t="s">
        <v>30257</v>
      </c>
      <c r="K2980" t="s">
        <v>21</v>
      </c>
      <c r="L2980" s="4">
        <v>0.98146115360061115</v>
      </c>
      <c r="M2980" t="s">
        <v>20</v>
      </c>
      <c r="N2980">
        <v>1.0440998862528295</v>
      </c>
      <c r="O2980" t="s">
        <v>20</v>
      </c>
      <c r="P2980">
        <v>1.1598412702646603</v>
      </c>
      <c r="Q2980" t="s">
        <v>20</v>
      </c>
      <c r="R2980" s="100" t="s">
        <v>44</v>
      </c>
      <c r="S2980" s="4">
        <v>4.2348119548405521</v>
      </c>
      <c r="T2980" s="101">
        <v>146.63638281251201</v>
      </c>
      <c r="U2980" s="101">
        <v>7.4024964670910203</v>
      </c>
      <c r="V2980" s="101">
        <v>1841</v>
      </c>
      <c r="W2980" s="101">
        <v>140.426607743022</v>
      </c>
      <c r="X2980" s="101">
        <v>7.5618749909861096</v>
      </c>
      <c r="Y2980" s="1">
        <v>2819</v>
      </c>
      <c r="Z2980" s="101">
        <v>153863.438959855</v>
      </c>
      <c r="AA2980" s="34">
        <v>61722.687626712599</v>
      </c>
      <c r="AB2980" s="34">
        <v>1779</v>
      </c>
      <c r="AC2980" s="34">
        <v>137530.95595801601</v>
      </c>
      <c r="AD2980" s="34">
        <v>55945.996654355797</v>
      </c>
      <c r="AE2980" s="101">
        <v>2722</v>
      </c>
      <c r="AF2980" s="4" t="s">
        <v>9</v>
      </c>
      <c r="AG2980" s="101">
        <v>208.7699988064</v>
      </c>
      <c r="AH2980" s="101">
        <v>13.759284841948199</v>
      </c>
      <c r="AI2980" s="101">
        <v>3020</v>
      </c>
      <c r="AJ2980" s="101">
        <v>209.30525313788999</v>
      </c>
      <c r="AK2980" s="101">
        <v>15.817267095763601</v>
      </c>
      <c r="AL2980" s="1">
        <v>1121</v>
      </c>
      <c r="AM2980" s="2">
        <v>174914.830386207</v>
      </c>
      <c r="AN2980" s="101">
        <v>71755.645793553107</v>
      </c>
      <c r="AO2980" s="101">
        <v>2934</v>
      </c>
      <c r="AP2980" s="101">
        <v>211602.39254048999</v>
      </c>
      <c r="AQ2980" s="101">
        <v>90604.397315055001</v>
      </c>
      <c r="AR2980" s="1">
        <v>1106</v>
      </c>
      <c r="AS2980" s="2">
        <v>125.167628047536</v>
      </c>
      <c r="AT2980" s="101">
        <v>10.019685372405499</v>
      </c>
      <c r="AU2980" s="101">
        <v>1123</v>
      </c>
      <c r="AV2980" s="101">
        <v>126952.311476392</v>
      </c>
      <c r="AW2980" s="101">
        <v>52669.806094439802</v>
      </c>
      <c r="AX2980" s="101">
        <v>1107</v>
      </c>
      <c r="AY2980" s="101">
        <v>2.0390909090909002</v>
      </c>
      <c r="AZ2980" s="101">
        <v>1.4344207227718599</v>
      </c>
      <c r="BA2980" s="1">
        <v>1100</v>
      </c>
      <c r="BB2980" s="4" t="s">
        <v>8</v>
      </c>
      <c r="BC2980" s="100" t="s">
        <v>8</v>
      </c>
      <c r="BD2980" s="100" t="s">
        <v>8</v>
      </c>
      <c r="BE2980" s="100" t="s">
        <v>8</v>
      </c>
      <c r="BF2980" s="100" t="s">
        <v>8</v>
      </c>
      <c r="BG2980" s="3" t="s">
        <v>7</v>
      </c>
      <c r="BH2980" s="100" t="s">
        <v>6</v>
      </c>
      <c r="BI2980" s="100" t="s">
        <v>5</v>
      </c>
      <c r="BJ2980" s="4">
        <v>4591.8523327179801</v>
      </c>
      <c r="BK2980" s="100" t="s">
        <v>1179</v>
      </c>
      <c r="BL2980" s="100" t="s">
        <v>15</v>
      </c>
      <c r="BM2980" s="100" t="s">
        <v>16</v>
      </c>
      <c r="BN2980" s="100" t="s">
        <v>15</v>
      </c>
      <c r="BO2980" s="100" t="s">
        <v>25</v>
      </c>
      <c r="BP2980" s="100">
        <v>16.149999999999999</v>
      </c>
      <c r="BQ2980" s="100" t="s">
        <v>3</v>
      </c>
      <c r="BR2980" s="100" t="s">
        <v>2</v>
      </c>
      <c r="BS2980" s="100" t="s">
        <v>1</v>
      </c>
      <c r="BT2980" s="100" t="s">
        <v>12050</v>
      </c>
      <c r="BU2980" s="3" t="s">
        <v>7366</v>
      </c>
    </row>
    <row r="2981" spans="1:73" x14ac:dyDescent="0.55000000000000004">
      <c r="A2981" s="4" t="s">
        <v>12049</v>
      </c>
      <c r="B2981" s="100" t="s">
        <v>12049</v>
      </c>
      <c r="C2981" s="100" t="s">
        <v>12048</v>
      </c>
      <c r="D2981" s="100" t="s">
        <v>12047</v>
      </c>
      <c r="E2981" s="3" t="s">
        <v>12046</v>
      </c>
      <c r="F2981" s="100" t="s">
        <v>18</v>
      </c>
      <c r="G2981" t="s">
        <v>26</v>
      </c>
      <c r="H2981" t="s">
        <v>26</v>
      </c>
      <c r="I2981" t="s">
        <v>30257</v>
      </c>
      <c r="J2981" t="s">
        <v>30258</v>
      </c>
      <c r="K2981" t="s">
        <v>21</v>
      </c>
      <c r="L2981" s="4">
        <v>1.0733559458869266</v>
      </c>
      <c r="M2981" t="s">
        <v>20</v>
      </c>
      <c r="N2981">
        <v>1.0564087085926954</v>
      </c>
      <c r="O2981" t="s">
        <v>20</v>
      </c>
      <c r="P2981">
        <v>1.2419785998407125</v>
      </c>
      <c r="Q2981" t="s">
        <v>20</v>
      </c>
      <c r="R2981" s="100" t="s">
        <v>44</v>
      </c>
      <c r="S2981" s="4">
        <v>8.0205764157847454</v>
      </c>
      <c r="T2981" s="101">
        <v>152.778877294545</v>
      </c>
      <c r="U2981" s="101">
        <v>9.7756874069152193</v>
      </c>
      <c r="V2981" s="101">
        <v>3544</v>
      </c>
      <c r="W2981" s="101">
        <v>140.525130693958</v>
      </c>
      <c r="X2981" s="101">
        <v>8.8172476526909307</v>
      </c>
      <c r="Y2981" s="1">
        <v>1747</v>
      </c>
      <c r="Z2981" s="101">
        <v>138459.077356939</v>
      </c>
      <c r="AA2981" s="34">
        <v>61838.679673292099</v>
      </c>
      <c r="AB2981" s="34">
        <v>3424</v>
      </c>
      <c r="AC2981" s="34">
        <v>125745.397192623</v>
      </c>
      <c r="AD2981" s="34">
        <v>50402.1389850997</v>
      </c>
      <c r="AE2981" s="101">
        <v>1696</v>
      </c>
      <c r="AF2981" s="4">
        <v>17.485734672982417</v>
      </c>
      <c r="AG2981" s="101">
        <v>218.450010669823</v>
      </c>
      <c r="AH2981" s="101">
        <v>16.507075295456399</v>
      </c>
      <c r="AI2981" s="101">
        <v>2522</v>
      </c>
      <c r="AJ2981" s="101">
        <v>180.25242141099599</v>
      </c>
      <c r="AK2981" s="101">
        <v>15.972791864840699</v>
      </c>
      <c r="AL2981" s="1">
        <v>793</v>
      </c>
      <c r="AM2981" s="2">
        <v>193824.896233648</v>
      </c>
      <c r="AN2981" s="101">
        <v>75927.944033419393</v>
      </c>
      <c r="AO2981" s="101">
        <v>2535</v>
      </c>
      <c r="AP2981" s="101">
        <v>186643.97765114799</v>
      </c>
      <c r="AQ2981" s="101">
        <v>74376.359563479695</v>
      </c>
      <c r="AR2981" s="1">
        <v>770</v>
      </c>
      <c r="AS2981" s="2">
        <v>133.66176041878401</v>
      </c>
      <c r="AT2981" s="101">
        <v>14.9941741440387</v>
      </c>
      <c r="AU2981" s="101">
        <v>768</v>
      </c>
      <c r="AV2981" s="101">
        <v>139757.05424121101</v>
      </c>
      <c r="AW2981" s="101">
        <v>56124.590057130801</v>
      </c>
      <c r="AX2981" s="101">
        <v>770</v>
      </c>
      <c r="AY2981" s="101">
        <v>2.2207792207792201</v>
      </c>
      <c r="AZ2981" s="101">
        <v>1.45694375564078</v>
      </c>
      <c r="BA2981" s="1">
        <v>770</v>
      </c>
      <c r="BB2981" s="4" t="s">
        <v>8</v>
      </c>
      <c r="BC2981" s="100" t="s">
        <v>8</v>
      </c>
      <c r="BD2981" s="100" t="s">
        <v>8</v>
      </c>
      <c r="BE2981" s="100" t="s">
        <v>8</v>
      </c>
      <c r="BF2981" s="100" t="s">
        <v>8</v>
      </c>
      <c r="BG2981" s="3" t="s">
        <v>7</v>
      </c>
      <c r="BH2981" s="100" t="s">
        <v>6</v>
      </c>
      <c r="BI2981" s="100" t="s">
        <v>5</v>
      </c>
      <c r="BJ2981" s="4">
        <v>1430.7517975835899</v>
      </c>
      <c r="BK2981" s="100" t="s">
        <v>403</v>
      </c>
      <c r="BL2981" s="100" t="s">
        <v>15</v>
      </c>
      <c r="BM2981" s="100" t="s">
        <v>16</v>
      </c>
      <c r="BN2981" s="100" t="s">
        <v>15</v>
      </c>
      <c r="BO2981" s="100" t="e">
        <v>#N/A</v>
      </c>
      <c r="BP2981" s="100">
        <v>64.2</v>
      </c>
      <c r="BQ2981" s="100" t="s">
        <v>3</v>
      </c>
      <c r="BR2981" s="100" t="s">
        <v>2</v>
      </c>
      <c r="BS2981" s="100" t="s">
        <v>1</v>
      </c>
      <c r="BT2981" s="100" t="s">
        <v>0</v>
      </c>
      <c r="BU2981" s="3" t="s">
        <v>0</v>
      </c>
    </row>
    <row r="2982" spans="1:73" x14ac:dyDescent="0.55000000000000004">
      <c r="A2982" s="4" t="s">
        <v>12045</v>
      </c>
      <c r="B2982" s="100" t="s">
        <v>12044</v>
      </c>
      <c r="C2982" s="100" t="s">
        <v>12043</v>
      </c>
      <c r="D2982" s="100" t="s">
        <v>12042</v>
      </c>
      <c r="E2982" s="3" t="s">
        <v>12041</v>
      </c>
      <c r="F2982" s="100" t="s">
        <v>18</v>
      </c>
      <c r="G2982" t="s">
        <v>26</v>
      </c>
      <c r="H2982" t="s">
        <v>26</v>
      </c>
      <c r="I2982" t="s">
        <v>30257</v>
      </c>
      <c r="J2982" t="s">
        <v>30258</v>
      </c>
      <c r="K2982" t="s">
        <v>21</v>
      </c>
      <c r="L2982" s="4">
        <v>1.0623750250156443</v>
      </c>
      <c r="M2982" t="s">
        <v>20</v>
      </c>
      <c r="N2982">
        <v>1.0722019535846861</v>
      </c>
      <c r="O2982" t="s">
        <v>20</v>
      </c>
      <c r="P2982">
        <v>1.0228529637638619</v>
      </c>
      <c r="Q2982" t="s">
        <v>20</v>
      </c>
      <c r="R2982" s="100" t="s">
        <v>44</v>
      </c>
      <c r="S2982" s="4">
        <v>9.4461012575927157</v>
      </c>
      <c r="T2982" s="101">
        <v>152.8131209734</v>
      </c>
      <c r="U2982" s="101">
        <v>10.5375855969488</v>
      </c>
      <c r="V2982" s="101">
        <v>1409</v>
      </c>
      <c r="W2982" s="101">
        <v>138.378238831365</v>
      </c>
      <c r="X2982" s="101">
        <v>7.7875883145084899</v>
      </c>
      <c r="Y2982" s="1">
        <v>2040</v>
      </c>
      <c r="Z2982" s="101">
        <v>159004.82604647</v>
      </c>
      <c r="AA2982" s="34">
        <v>59362.753116545202</v>
      </c>
      <c r="AB2982" s="34">
        <v>1352</v>
      </c>
      <c r="AC2982" s="34">
        <v>138501.25553764301</v>
      </c>
      <c r="AD2982" s="34">
        <v>51277.648569915698</v>
      </c>
      <c r="AE2982" s="101">
        <v>1987</v>
      </c>
      <c r="AF2982" s="4">
        <v>19.207351929188263</v>
      </c>
      <c r="AG2982" s="101">
        <v>232.44440464762101</v>
      </c>
      <c r="AH2982" s="101">
        <v>15.205255583346799</v>
      </c>
      <c r="AI2982" s="101">
        <v>3934</v>
      </c>
      <c r="AJ2982" s="101">
        <v>187.79798980724601</v>
      </c>
      <c r="AK2982" s="101">
        <v>17.1967370894548</v>
      </c>
      <c r="AL2982" s="1">
        <v>924</v>
      </c>
      <c r="AM2982" s="2">
        <v>187712.27981568099</v>
      </c>
      <c r="AN2982" s="101">
        <v>79771.449088128706</v>
      </c>
      <c r="AO2982" s="101">
        <v>3925</v>
      </c>
      <c r="AP2982" s="101">
        <v>194288.01954218399</v>
      </c>
      <c r="AQ2982" s="101">
        <v>83107.125155203394</v>
      </c>
      <c r="AR2982" s="1">
        <v>909</v>
      </c>
      <c r="AS2982" s="2">
        <v>134.483053598396</v>
      </c>
      <c r="AT2982" s="101">
        <v>19.261093568603801</v>
      </c>
      <c r="AU2982" s="101">
        <v>938</v>
      </c>
      <c r="AV2982" s="101">
        <v>141410.71486310201</v>
      </c>
      <c r="AW2982" s="101">
        <v>62099.510133270902</v>
      </c>
      <c r="AX2982" s="101">
        <v>931</v>
      </c>
      <c r="AY2982" s="101">
        <v>2.21609702315325</v>
      </c>
      <c r="AZ2982" s="101">
        <v>1.52583231700119</v>
      </c>
      <c r="BA2982" s="1">
        <v>907</v>
      </c>
      <c r="BB2982" s="4" t="s">
        <v>8</v>
      </c>
      <c r="BC2982" s="100" t="s">
        <v>8</v>
      </c>
      <c r="BD2982" s="100" t="s">
        <v>8</v>
      </c>
      <c r="BE2982" s="100" t="s">
        <v>8</v>
      </c>
      <c r="BF2982" s="100" t="s">
        <v>8</v>
      </c>
      <c r="BG2982" s="3" t="s">
        <v>7</v>
      </c>
      <c r="BH2982" s="100" t="s">
        <v>6</v>
      </c>
      <c r="BI2982" s="100" t="s">
        <v>5</v>
      </c>
      <c r="BJ2982" s="4">
        <v>2717.6522438715301</v>
      </c>
      <c r="BK2982" s="100" t="s">
        <v>1179</v>
      </c>
      <c r="BL2982" s="100" t="s">
        <v>15</v>
      </c>
      <c r="BM2982" s="100" t="s">
        <v>16</v>
      </c>
      <c r="BN2982" s="100" t="s">
        <v>15</v>
      </c>
      <c r="BO2982" s="100" t="s">
        <v>14</v>
      </c>
      <c r="BP2982" s="100">
        <v>103.03</v>
      </c>
      <c r="BQ2982" s="100" t="s">
        <v>3</v>
      </c>
      <c r="BR2982" s="100" t="s">
        <v>2</v>
      </c>
      <c r="BS2982" s="100" t="s">
        <v>1</v>
      </c>
      <c r="BT2982" s="100" t="s">
        <v>12040</v>
      </c>
      <c r="BU2982" s="3" t="s">
        <v>1139</v>
      </c>
    </row>
    <row r="2983" spans="1:73" x14ac:dyDescent="0.55000000000000004">
      <c r="A2983" s="4" t="s">
        <v>12039</v>
      </c>
      <c r="B2983" s="100" t="s">
        <v>12038</v>
      </c>
      <c r="C2983" s="100" t="s">
        <v>12037</v>
      </c>
      <c r="D2983" s="100" t="s">
        <v>12036</v>
      </c>
      <c r="E2983" s="3" t="s">
        <v>12035</v>
      </c>
      <c r="F2983" s="100" t="s">
        <v>18</v>
      </c>
      <c r="G2983" t="s">
        <v>7</v>
      </c>
      <c r="H2983" t="s">
        <v>24</v>
      </c>
      <c r="I2983" t="s">
        <v>23</v>
      </c>
      <c r="J2983" t="s">
        <v>22</v>
      </c>
      <c r="K2983" t="s">
        <v>21</v>
      </c>
      <c r="L2983" s="4">
        <v>1.0475260729506224</v>
      </c>
      <c r="M2983" t="s">
        <v>20</v>
      </c>
      <c r="N2983">
        <v>1.082662460448927</v>
      </c>
      <c r="O2983" t="s">
        <v>20</v>
      </c>
      <c r="P2983">
        <v>1.064898511415562</v>
      </c>
      <c r="Q2983" t="s">
        <v>20</v>
      </c>
      <c r="R2983" s="100" t="s">
        <v>44</v>
      </c>
      <c r="S2983" s="4" t="s">
        <v>9</v>
      </c>
      <c r="T2983" s="101">
        <v>142.453603153779</v>
      </c>
      <c r="U2983" s="101">
        <v>7.02902857797738</v>
      </c>
      <c r="V2983" s="101">
        <v>2892</v>
      </c>
      <c r="W2983" s="101">
        <v>136.56820067673399</v>
      </c>
      <c r="X2983" s="101">
        <v>7.5510128020274099</v>
      </c>
      <c r="Y2983" s="1">
        <v>3408</v>
      </c>
      <c r="Z2983" s="101">
        <v>138229.661050316</v>
      </c>
      <c r="AA2983" s="34">
        <v>54480.535105346498</v>
      </c>
      <c r="AB2983" s="34">
        <v>2787</v>
      </c>
      <c r="AC2983" s="34">
        <v>125177.372843492</v>
      </c>
      <c r="AD2983" s="34">
        <v>51996.342648048398</v>
      </c>
      <c r="AE2983" s="101">
        <v>3315</v>
      </c>
      <c r="AF2983" s="4" t="s">
        <v>9</v>
      </c>
      <c r="AG2983" s="101">
        <v>206.01325165139301</v>
      </c>
      <c r="AH2983" s="101">
        <v>13.242126826326601</v>
      </c>
      <c r="AI2983" s="101">
        <v>2013</v>
      </c>
      <c r="AJ2983" s="101">
        <v>183.09485191388799</v>
      </c>
      <c r="AK2983" s="101">
        <v>15.712479426683201</v>
      </c>
      <c r="AL2983" s="1">
        <v>583</v>
      </c>
      <c r="AM2983" s="2">
        <v>182023.09969794599</v>
      </c>
      <c r="AN2983" s="101">
        <v>72548.015364091407</v>
      </c>
      <c r="AO2983" s="101">
        <v>1979</v>
      </c>
      <c r="AP2983" s="101">
        <v>191120.25097488399</v>
      </c>
      <c r="AQ2983" s="101">
        <v>79967.254585889707</v>
      </c>
      <c r="AR2983" s="1">
        <v>580</v>
      </c>
      <c r="AS2983" s="2">
        <v>135.12310667315501</v>
      </c>
      <c r="AT2983" s="101">
        <v>14.576433453591401</v>
      </c>
      <c r="AU2983" s="101">
        <v>567</v>
      </c>
      <c r="AV2983" s="101">
        <v>141115.15009763199</v>
      </c>
      <c r="AW2983" s="101">
        <v>57474.047275715697</v>
      </c>
      <c r="AX2983" s="101">
        <v>571</v>
      </c>
      <c r="AY2983" s="101">
        <v>2.3767605633802802</v>
      </c>
      <c r="AZ2983" s="101">
        <v>1.4075833596988401</v>
      </c>
      <c r="BA2983" s="1">
        <v>568</v>
      </c>
      <c r="BB2983" s="4" t="s">
        <v>8</v>
      </c>
      <c r="BC2983" s="100" t="s">
        <v>8</v>
      </c>
      <c r="BD2983" s="100" t="s">
        <v>8</v>
      </c>
      <c r="BE2983" s="100" t="s">
        <v>8</v>
      </c>
      <c r="BF2983" s="100" t="s">
        <v>8</v>
      </c>
      <c r="BG2983" s="3" t="s">
        <v>7</v>
      </c>
      <c r="BH2983" s="100" t="s">
        <v>6</v>
      </c>
      <c r="BI2983" s="100" t="s">
        <v>5</v>
      </c>
      <c r="BJ2983" s="4">
        <v>4771.1093671136196</v>
      </c>
      <c r="BK2983" s="100" t="s">
        <v>403</v>
      </c>
      <c r="BL2983" s="100" t="s">
        <v>15</v>
      </c>
      <c r="BM2983" s="100" t="s">
        <v>16</v>
      </c>
      <c r="BN2983" s="100" t="s">
        <v>15</v>
      </c>
      <c r="BO2983" s="100" t="s">
        <v>25</v>
      </c>
      <c r="BP2983" s="100">
        <v>10.07</v>
      </c>
      <c r="BQ2983" s="100" t="s">
        <v>3</v>
      </c>
      <c r="BR2983" s="100" t="s">
        <v>2</v>
      </c>
      <c r="BS2983" s="100" t="s">
        <v>1</v>
      </c>
      <c r="BT2983" s="100" t="s">
        <v>12034</v>
      </c>
      <c r="BU2983" s="3" t="s">
        <v>148</v>
      </c>
    </row>
    <row r="2984" spans="1:73" x14ac:dyDescent="0.55000000000000004">
      <c r="A2984" s="4" t="s">
        <v>12033</v>
      </c>
      <c r="B2984" s="100" t="s">
        <v>12032</v>
      </c>
      <c r="C2984" s="100" t="s">
        <v>12031</v>
      </c>
      <c r="D2984" s="100" t="s">
        <v>12030</v>
      </c>
      <c r="E2984" s="3" t="s">
        <v>12029</v>
      </c>
      <c r="F2984" s="100" t="s">
        <v>18</v>
      </c>
      <c r="G2984" t="s">
        <v>7</v>
      </c>
      <c r="H2984" t="s">
        <v>24</v>
      </c>
      <c r="I2984" t="s">
        <v>23</v>
      </c>
      <c r="J2984" t="s">
        <v>22</v>
      </c>
      <c r="K2984" t="s">
        <v>21</v>
      </c>
      <c r="L2984" s="4">
        <v>1.0784302749273409</v>
      </c>
      <c r="M2984" t="s">
        <v>20</v>
      </c>
      <c r="N2984">
        <v>0.97344651049135977</v>
      </c>
      <c r="O2984" t="s">
        <v>20</v>
      </c>
      <c r="P2984">
        <v>1.0022035775651539</v>
      </c>
      <c r="Q2984" t="s">
        <v>20</v>
      </c>
      <c r="R2984" s="100" t="s">
        <v>44</v>
      </c>
      <c r="S2984" s="4" t="s">
        <v>9</v>
      </c>
      <c r="T2984" s="101">
        <v>143.04104897243499</v>
      </c>
      <c r="U2984" s="101">
        <v>7.7572942384959296</v>
      </c>
      <c r="V2984" s="101">
        <v>2618</v>
      </c>
      <c r="W2984" s="101">
        <v>134.74528739906299</v>
      </c>
      <c r="X2984" s="101">
        <v>6.8957231462747401</v>
      </c>
      <c r="Y2984" s="1">
        <v>3225</v>
      </c>
      <c r="Z2984" s="101">
        <v>139484.67639793601</v>
      </c>
      <c r="AA2984" s="34">
        <v>58966.267063265099</v>
      </c>
      <c r="AB2984" s="34">
        <v>2524</v>
      </c>
      <c r="AC2984" s="34">
        <v>123252.28128112599</v>
      </c>
      <c r="AD2984" s="34">
        <v>52272.482246555002</v>
      </c>
      <c r="AE2984" s="101">
        <v>3166</v>
      </c>
      <c r="AF2984" s="4" t="s">
        <v>9</v>
      </c>
      <c r="AG2984" s="101">
        <v>230.99969804638701</v>
      </c>
      <c r="AH2984" s="101">
        <v>14.5085657416989</v>
      </c>
      <c r="AI2984" s="101">
        <v>4158</v>
      </c>
      <c r="AJ2984" s="101">
        <v>183.45083532742899</v>
      </c>
      <c r="AK2984" s="101">
        <v>16.556392822990901</v>
      </c>
      <c r="AL2984" s="1">
        <v>485</v>
      </c>
      <c r="AM2984" s="2">
        <v>184098.134959799</v>
      </c>
      <c r="AN2984" s="101">
        <v>80337.609266838903</v>
      </c>
      <c r="AO2984" s="101">
        <v>4029</v>
      </c>
      <c r="AP2984" s="101">
        <v>186136.83936285699</v>
      </c>
      <c r="AQ2984" s="101">
        <v>79911.839765877201</v>
      </c>
      <c r="AR2984" s="1">
        <v>483</v>
      </c>
      <c r="AS2984" s="2">
        <v>133.66840760347199</v>
      </c>
      <c r="AT2984" s="101">
        <v>14.5455585462953</v>
      </c>
      <c r="AU2984" s="101">
        <v>485</v>
      </c>
      <c r="AV2984" s="101">
        <v>136607.095109872</v>
      </c>
      <c r="AW2984" s="101">
        <v>58334.690964452799</v>
      </c>
      <c r="AX2984" s="101">
        <v>482</v>
      </c>
      <c r="AY2984" s="101">
        <v>2.2749999999999999</v>
      </c>
      <c r="AZ2984" s="101">
        <v>1.4474834483797401</v>
      </c>
      <c r="BA2984" s="1">
        <v>480</v>
      </c>
      <c r="BB2984" s="4" t="s">
        <v>8</v>
      </c>
      <c r="BC2984" s="100" t="s">
        <v>8</v>
      </c>
      <c r="BD2984" s="100" t="s">
        <v>8</v>
      </c>
      <c r="BE2984" s="100" t="s">
        <v>8</v>
      </c>
      <c r="BF2984" s="100" t="s">
        <v>8</v>
      </c>
      <c r="BG2984" s="3" t="s">
        <v>7</v>
      </c>
      <c r="BH2984" s="100" t="s">
        <v>6</v>
      </c>
      <c r="BI2984" s="100" t="s">
        <v>5</v>
      </c>
      <c r="BJ2984" s="4">
        <v>1514.8936360523901</v>
      </c>
      <c r="BK2984" s="100" t="s">
        <v>1179</v>
      </c>
      <c r="BL2984" s="100" t="s">
        <v>15</v>
      </c>
      <c r="BM2984" s="100" t="s">
        <v>16</v>
      </c>
      <c r="BN2984" s="100" t="s">
        <v>15</v>
      </c>
      <c r="BO2984" s="100" t="s">
        <v>14</v>
      </c>
      <c r="BP2984" s="100">
        <v>173.43</v>
      </c>
      <c r="BQ2984" s="100" t="s">
        <v>3</v>
      </c>
      <c r="BR2984" s="100" t="s">
        <v>2</v>
      </c>
      <c r="BS2984" s="100" t="s">
        <v>1</v>
      </c>
      <c r="BT2984" s="100" t="s">
        <v>12028</v>
      </c>
      <c r="BU2984" s="3" t="s">
        <v>1819</v>
      </c>
    </row>
    <row r="2985" spans="1:73" x14ac:dyDescent="0.55000000000000004">
      <c r="A2985" s="4" t="s">
        <v>12027</v>
      </c>
      <c r="B2985" s="100" t="s">
        <v>12026</v>
      </c>
      <c r="C2985" s="100" t="s">
        <v>404</v>
      </c>
      <c r="D2985" s="100" t="s">
        <v>12025</v>
      </c>
      <c r="E2985" s="3" t="s">
        <v>12024</v>
      </c>
      <c r="F2985" s="100" t="s">
        <v>11</v>
      </c>
      <c r="G2985" t="s">
        <v>7</v>
      </c>
      <c r="H2985" t="s">
        <v>24</v>
      </c>
      <c r="I2985" t="s">
        <v>23</v>
      </c>
      <c r="J2985" t="s">
        <v>22</v>
      </c>
      <c r="K2985" t="s">
        <v>21</v>
      </c>
      <c r="L2985" s="4">
        <v>1.0974780654002205</v>
      </c>
      <c r="M2985" t="s">
        <v>20</v>
      </c>
      <c r="N2985">
        <v>1.0321449704872807</v>
      </c>
      <c r="O2985" t="s">
        <v>20</v>
      </c>
      <c r="P2985">
        <v>1.0995090575083917</v>
      </c>
      <c r="Q2985" t="s">
        <v>20</v>
      </c>
      <c r="R2985" s="100" t="s">
        <v>4</v>
      </c>
      <c r="S2985" s="4" t="s">
        <v>9</v>
      </c>
      <c r="T2985" s="101">
        <v>144.59266453502099</v>
      </c>
      <c r="U2985" s="101">
        <v>7.13592376508974</v>
      </c>
      <c r="V2985" s="101">
        <v>2682</v>
      </c>
      <c r="W2985" s="101">
        <v>139.71617902595</v>
      </c>
      <c r="X2985" s="101">
        <v>7.1672982578421403</v>
      </c>
      <c r="Y2985" s="1">
        <v>3530</v>
      </c>
      <c r="Z2985" s="101">
        <v>138387.86074571</v>
      </c>
      <c r="AA2985" s="34">
        <v>57671.575698121698</v>
      </c>
      <c r="AB2985" s="34">
        <v>2607</v>
      </c>
      <c r="AC2985" s="34">
        <v>125812.28664698701</v>
      </c>
      <c r="AD2985" s="34">
        <v>52234.889882841198</v>
      </c>
      <c r="AE2985" s="101">
        <v>3453</v>
      </c>
      <c r="AF2985" s="4" t="s">
        <v>9</v>
      </c>
      <c r="AG2985" s="101">
        <v>215.060102562758</v>
      </c>
      <c r="AH2985" s="101">
        <v>12.649174388649399</v>
      </c>
      <c r="AI2985" s="101">
        <v>3529</v>
      </c>
      <c r="AJ2985" s="101">
        <v>185.551823937205</v>
      </c>
      <c r="AK2985" s="101">
        <v>15.8155281748629</v>
      </c>
      <c r="AL2985" s="1">
        <v>720</v>
      </c>
      <c r="AM2985" s="2">
        <v>183931.66044027099</v>
      </c>
      <c r="AN2985" s="101">
        <v>78530.362771163695</v>
      </c>
      <c r="AO2985" s="101">
        <v>3509</v>
      </c>
      <c r="AP2985" s="101">
        <v>181366.18228561801</v>
      </c>
      <c r="AQ2985" s="101">
        <v>80107.394271664598</v>
      </c>
      <c r="AR2985" s="1">
        <v>710</v>
      </c>
      <c r="AS2985" s="2">
        <v>136.80793125180301</v>
      </c>
      <c r="AT2985" s="101">
        <v>17.312615797093599</v>
      </c>
      <c r="AU2985" s="101">
        <v>731</v>
      </c>
      <c r="AV2985" s="101">
        <v>133752.02203436999</v>
      </c>
      <c r="AW2985" s="101">
        <v>57674.405508887299</v>
      </c>
      <c r="AX2985" s="101">
        <v>707</v>
      </c>
      <c r="AY2985" s="101">
        <v>2.3187588152327199</v>
      </c>
      <c r="AZ2985" s="101">
        <v>1.4071951454481799</v>
      </c>
      <c r="BA2985" s="1">
        <v>709</v>
      </c>
      <c r="BB2985" s="4" t="s">
        <v>8</v>
      </c>
      <c r="BC2985" s="100" t="s">
        <v>8</v>
      </c>
      <c r="BD2985" s="100" t="s">
        <v>8</v>
      </c>
      <c r="BE2985" s="100" t="s">
        <v>8</v>
      </c>
      <c r="BF2985" s="100" t="s">
        <v>8</v>
      </c>
      <c r="BG2985" s="3" t="s">
        <v>7</v>
      </c>
      <c r="BH2985" s="100" t="s">
        <v>6</v>
      </c>
      <c r="BI2985" s="100" t="s">
        <v>5</v>
      </c>
      <c r="BJ2985" s="4">
        <v>223.73513571049199</v>
      </c>
      <c r="BK2985" s="100" t="s">
        <v>403</v>
      </c>
      <c r="BL2985" s="100" t="s">
        <v>15</v>
      </c>
      <c r="BM2985" s="100" t="s">
        <v>16</v>
      </c>
      <c r="BN2985" s="100" t="s">
        <v>16</v>
      </c>
      <c r="BO2985" s="100" t="s">
        <v>25</v>
      </c>
      <c r="BP2985" s="100">
        <v>0.15</v>
      </c>
      <c r="BQ2985" s="100" t="s">
        <v>3</v>
      </c>
      <c r="BR2985" s="100" t="s">
        <v>2</v>
      </c>
      <c r="BS2985" s="100" t="s">
        <v>1</v>
      </c>
      <c r="BT2985" s="100" t="s">
        <v>12023</v>
      </c>
      <c r="BU2985" s="3" t="s">
        <v>402</v>
      </c>
    </row>
    <row r="2986" spans="1:73" x14ac:dyDescent="0.55000000000000004">
      <c r="A2986" s="4" t="s">
        <v>12022</v>
      </c>
      <c r="B2986" s="100" t="s">
        <v>12021</v>
      </c>
      <c r="C2986" s="100" t="s">
        <v>12020</v>
      </c>
      <c r="D2986" s="100" t="s">
        <v>12019</v>
      </c>
      <c r="E2986" s="3" t="s">
        <v>12018</v>
      </c>
      <c r="F2986" s="100" t="s">
        <v>18</v>
      </c>
      <c r="G2986" t="s">
        <v>7</v>
      </c>
      <c r="H2986" t="s">
        <v>24</v>
      </c>
      <c r="I2986" t="s">
        <v>23</v>
      </c>
      <c r="J2986" t="s">
        <v>22</v>
      </c>
      <c r="K2986" t="s">
        <v>21</v>
      </c>
      <c r="L2986" s="4">
        <v>1.0993587163357481</v>
      </c>
      <c r="M2986" t="s">
        <v>20</v>
      </c>
      <c r="N2986">
        <v>1.0400358949771455</v>
      </c>
      <c r="O2986" t="s">
        <v>20</v>
      </c>
      <c r="P2986">
        <v>1.1289579228315776</v>
      </c>
      <c r="Q2986" t="s">
        <v>20</v>
      </c>
      <c r="R2986" s="100" t="s">
        <v>44</v>
      </c>
      <c r="S2986" s="4" t="s">
        <v>9</v>
      </c>
      <c r="T2986" s="101">
        <v>150.72957069237901</v>
      </c>
      <c r="U2986" s="101">
        <v>7.8271395928217302</v>
      </c>
      <c r="V2986" s="101">
        <v>3165</v>
      </c>
      <c r="W2986" s="101">
        <v>142.92944677592999</v>
      </c>
      <c r="X2986" s="101">
        <v>7.3634466559333296</v>
      </c>
      <c r="Y2986" s="1">
        <v>3287</v>
      </c>
      <c r="Z2986" s="101">
        <v>139348.66807508</v>
      </c>
      <c r="AA2986" s="34">
        <v>57939.582669918003</v>
      </c>
      <c r="AB2986" s="34">
        <v>3071</v>
      </c>
      <c r="AC2986" s="34">
        <v>125983.307781765</v>
      </c>
      <c r="AD2986" s="34">
        <v>53368.119052427202</v>
      </c>
      <c r="AE2986" s="101">
        <v>3182</v>
      </c>
      <c r="AF2986" s="4" t="s">
        <v>9</v>
      </c>
      <c r="AG2986" s="101">
        <v>227.85963533685799</v>
      </c>
      <c r="AH2986" s="101">
        <v>14.1017767639045</v>
      </c>
      <c r="AI2986" s="101">
        <v>3732</v>
      </c>
      <c r="AJ2986" s="101">
        <v>190.83843270638599</v>
      </c>
      <c r="AK2986" s="101">
        <v>17.042136424485602</v>
      </c>
      <c r="AL2986" s="1">
        <v>973</v>
      </c>
      <c r="AM2986" s="2">
        <v>182004.10380524301</v>
      </c>
      <c r="AN2986" s="101">
        <v>82152.962648188302</v>
      </c>
      <c r="AO2986" s="101">
        <v>3627</v>
      </c>
      <c r="AP2986" s="101">
        <v>189829.92209266301</v>
      </c>
      <c r="AQ2986" s="101">
        <v>77372.558487009606</v>
      </c>
      <c r="AR2986" s="1">
        <v>966</v>
      </c>
      <c r="AS2986" s="2">
        <v>132.11939958497501</v>
      </c>
      <c r="AT2986" s="101">
        <v>13.946010386943099</v>
      </c>
      <c r="AU2986" s="101">
        <v>980</v>
      </c>
      <c r="AV2986" s="101">
        <v>133480.239217953</v>
      </c>
      <c r="AW2986" s="101">
        <v>53547.566017210003</v>
      </c>
      <c r="AX2986" s="101">
        <v>977</v>
      </c>
      <c r="AY2986" s="101">
        <v>2.1048879837067198</v>
      </c>
      <c r="AZ2986" s="101">
        <v>1.4582431390634001</v>
      </c>
      <c r="BA2986" s="1">
        <v>982</v>
      </c>
      <c r="BB2986" s="4" t="s">
        <v>8</v>
      </c>
      <c r="BC2986" s="100" t="s">
        <v>8</v>
      </c>
      <c r="BD2986" s="100" t="s">
        <v>8</v>
      </c>
      <c r="BE2986" s="100" t="s">
        <v>8</v>
      </c>
      <c r="BF2986" s="100" t="s">
        <v>8</v>
      </c>
      <c r="BG2986" s="3" t="s">
        <v>7</v>
      </c>
      <c r="BH2986" s="100" t="s">
        <v>6</v>
      </c>
      <c r="BI2986" s="100" t="s">
        <v>5</v>
      </c>
      <c r="BJ2986" s="4">
        <v>2721.4432113202702</v>
      </c>
      <c r="BK2986" s="100" t="s">
        <v>1179</v>
      </c>
      <c r="BL2986" s="100" t="s">
        <v>15</v>
      </c>
      <c r="BM2986" s="100" t="s">
        <v>16</v>
      </c>
      <c r="BN2986" s="100" t="s">
        <v>15</v>
      </c>
      <c r="BO2986" s="100" t="s">
        <v>14</v>
      </c>
      <c r="BP2986" s="100">
        <v>195.18</v>
      </c>
      <c r="BQ2986" s="100" t="s">
        <v>3</v>
      </c>
      <c r="BR2986" s="100" t="s">
        <v>2</v>
      </c>
      <c r="BS2986" s="100" t="s">
        <v>1</v>
      </c>
      <c r="BT2986" s="100" t="s">
        <v>12017</v>
      </c>
      <c r="BU2986" s="3" t="s">
        <v>286</v>
      </c>
    </row>
    <row r="2987" spans="1:73" x14ac:dyDescent="0.55000000000000004">
      <c r="A2987" s="4" t="s">
        <v>12016</v>
      </c>
      <c r="B2987" s="100" t="s">
        <v>12015</v>
      </c>
      <c r="C2987" s="100" t="s">
        <v>12014</v>
      </c>
      <c r="D2987" s="100" t="s">
        <v>12013</v>
      </c>
      <c r="E2987" s="3" t="s">
        <v>12012</v>
      </c>
      <c r="F2987" s="100" t="s">
        <v>18</v>
      </c>
      <c r="G2987" t="s">
        <v>26</v>
      </c>
      <c r="H2987" t="s">
        <v>26</v>
      </c>
      <c r="I2987" t="s">
        <v>30257</v>
      </c>
      <c r="J2987" t="s">
        <v>30257</v>
      </c>
      <c r="K2987" t="s">
        <v>21</v>
      </c>
      <c r="L2987" s="4">
        <v>1.1095714876084875</v>
      </c>
      <c r="M2987" t="s">
        <v>20</v>
      </c>
      <c r="N2987">
        <v>1.0427929857149347</v>
      </c>
      <c r="O2987" t="s">
        <v>20</v>
      </c>
      <c r="P2987">
        <v>1.1931995368873165</v>
      </c>
      <c r="Q2987" t="s">
        <v>20</v>
      </c>
      <c r="R2987" s="100" t="s">
        <v>44</v>
      </c>
      <c r="S2987" s="4">
        <v>4.7345689874418326</v>
      </c>
      <c r="T2987" s="101">
        <v>150.23783474646001</v>
      </c>
      <c r="U2987" s="101">
        <v>7.9658112259834297</v>
      </c>
      <c r="V2987" s="101">
        <v>2122</v>
      </c>
      <c r="W2987" s="101">
        <v>143.12472081515</v>
      </c>
      <c r="X2987" s="101">
        <v>8.9695834981348703</v>
      </c>
      <c r="Y2987" s="1">
        <v>2857</v>
      </c>
      <c r="Z2987" s="101">
        <v>152806.41339566401</v>
      </c>
      <c r="AA2987" s="34">
        <v>56485.684991814604</v>
      </c>
      <c r="AB2987" s="34">
        <v>2043</v>
      </c>
      <c r="AC2987" s="34">
        <v>140383.810588352</v>
      </c>
      <c r="AD2987" s="34">
        <v>59134.389650927798</v>
      </c>
      <c r="AE2987" s="101">
        <v>2848</v>
      </c>
      <c r="AF2987" s="4">
        <v>5.7041153613399871</v>
      </c>
      <c r="AG2987" s="101">
        <v>224.711804041931</v>
      </c>
      <c r="AH2987" s="101">
        <v>14.3041608683105</v>
      </c>
      <c r="AI2987" s="101">
        <v>3522</v>
      </c>
      <c r="AJ2987" s="101">
        <v>211.89398350883101</v>
      </c>
      <c r="AK2987" s="101">
        <v>19.531755004747598</v>
      </c>
      <c r="AL2987" s="1">
        <v>855</v>
      </c>
      <c r="AM2987" s="2">
        <v>188092.95310849001</v>
      </c>
      <c r="AN2987" s="101">
        <v>82984.799330778798</v>
      </c>
      <c r="AO2987" s="101">
        <v>3449</v>
      </c>
      <c r="AP2987" s="101">
        <v>210235.87495563101</v>
      </c>
      <c r="AQ2987" s="101">
        <v>89506.926707445295</v>
      </c>
      <c r="AR2987" s="1">
        <v>851</v>
      </c>
      <c r="AS2987" s="2">
        <v>125.579297653954</v>
      </c>
      <c r="AT2987" s="101">
        <v>10.0134831271849</v>
      </c>
      <c r="AU2987" s="101">
        <v>828</v>
      </c>
      <c r="AV2987" s="101">
        <v>123035.84705534601</v>
      </c>
      <c r="AW2987" s="101">
        <v>48555.324581169501</v>
      </c>
      <c r="AX2987" s="101">
        <v>828</v>
      </c>
      <c r="AY2987" s="101">
        <v>2.1120381406436199</v>
      </c>
      <c r="AZ2987" s="101">
        <v>1.3901871384214901</v>
      </c>
      <c r="BA2987" s="1">
        <v>839</v>
      </c>
      <c r="BB2987" s="4" t="s">
        <v>8</v>
      </c>
      <c r="BC2987" s="100" t="s">
        <v>8</v>
      </c>
      <c r="BD2987" s="100" t="s">
        <v>8</v>
      </c>
      <c r="BE2987" s="100" t="s">
        <v>8</v>
      </c>
      <c r="BF2987" s="100" t="s">
        <v>8</v>
      </c>
      <c r="BG2987" s="3" t="s">
        <v>7</v>
      </c>
      <c r="BH2987" s="100" t="s">
        <v>6</v>
      </c>
      <c r="BI2987" s="100" t="s">
        <v>5</v>
      </c>
      <c r="BJ2987" s="4">
        <v>320.48336829504802</v>
      </c>
      <c r="BK2987" s="100" t="s">
        <v>403</v>
      </c>
      <c r="BL2987" s="100" t="s">
        <v>15</v>
      </c>
      <c r="BM2987" s="100" t="s">
        <v>16</v>
      </c>
      <c r="BN2987" s="100" t="s">
        <v>15</v>
      </c>
      <c r="BO2987" s="100" t="s">
        <v>25</v>
      </c>
      <c r="BP2987" s="100">
        <v>14.5</v>
      </c>
      <c r="BQ2987" s="100" t="s">
        <v>3</v>
      </c>
      <c r="BR2987" s="100" t="s">
        <v>2</v>
      </c>
      <c r="BS2987" s="100" t="s">
        <v>1</v>
      </c>
      <c r="BT2987" s="100" t="s">
        <v>12011</v>
      </c>
      <c r="BU2987" s="3" t="s">
        <v>12010</v>
      </c>
    </row>
    <row r="2988" spans="1:73" x14ac:dyDescent="0.55000000000000004">
      <c r="A2988" s="4" t="s">
        <v>12009</v>
      </c>
      <c r="B2988" s="100" t="s">
        <v>12008</v>
      </c>
      <c r="C2988" s="100" t="s">
        <v>12007</v>
      </c>
      <c r="D2988" s="100" t="s">
        <v>12006</v>
      </c>
      <c r="E2988" s="3" t="s">
        <v>12005</v>
      </c>
      <c r="F2988" s="100" t="s">
        <v>18</v>
      </c>
      <c r="G2988" t="s">
        <v>7</v>
      </c>
      <c r="H2988" t="s">
        <v>26</v>
      </c>
      <c r="I2988" t="s">
        <v>23</v>
      </c>
      <c r="J2988" t="s">
        <v>30258</v>
      </c>
      <c r="K2988" t="s">
        <v>1186</v>
      </c>
      <c r="L2988" s="4">
        <v>5.804785144138095E-2</v>
      </c>
      <c r="M2988" t="s">
        <v>1123</v>
      </c>
      <c r="N2988">
        <v>1.879622327168276E-2</v>
      </c>
      <c r="O2988" t="s">
        <v>1123</v>
      </c>
      <c r="P2988">
        <v>8.9861031957864101E-2</v>
      </c>
      <c r="Q2988" t="s">
        <v>1123</v>
      </c>
      <c r="R2988" s="100" t="s">
        <v>17</v>
      </c>
      <c r="S2988" s="4">
        <v>3.6194525308013965</v>
      </c>
      <c r="T2988" s="101">
        <v>147.229359348722</v>
      </c>
      <c r="U2988" s="101">
        <v>6.8004463846552001</v>
      </c>
      <c r="V2988" s="101">
        <v>1645</v>
      </c>
      <c r="W2988" s="101">
        <v>141.90046257569199</v>
      </c>
      <c r="X2988" s="101">
        <v>7.00952075185665</v>
      </c>
      <c r="Y2988" s="1">
        <v>2102</v>
      </c>
      <c r="Z2988" s="101">
        <v>155593.44549311299</v>
      </c>
      <c r="AA2988" s="34">
        <v>56497.323722703797</v>
      </c>
      <c r="AB2988" s="34">
        <v>1615</v>
      </c>
      <c r="AC2988" s="34">
        <v>147763.94077753901</v>
      </c>
      <c r="AD2988" s="34">
        <v>53885.148027469098</v>
      </c>
      <c r="AE2988" s="101">
        <v>2046</v>
      </c>
      <c r="AF2988" s="4" t="s">
        <v>9</v>
      </c>
      <c r="AG2988" s="101">
        <v>217.66125553741401</v>
      </c>
      <c r="AH2988" s="101">
        <v>13.406530595723501</v>
      </c>
      <c r="AI2988" s="101">
        <v>4044</v>
      </c>
      <c r="AJ2988" s="101">
        <v>294.108387420837</v>
      </c>
      <c r="AK2988" s="101">
        <v>152.27959517849601</v>
      </c>
      <c r="AL2988" s="1">
        <v>103</v>
      </c>
      <c r="AM2988" s="2">
        <v>172977.19833365199</v>
      </c>
      <c r="AN2988" s="101">
        <v>78785.183621833799</v>
      </c>
      <c r="AO2988" s="101">
        <v>3926</v>
      </c>
      <c r="AP2988" s="101">
        <v>207471.40416393499</v>
      </c>
      <c r="AQ2988" s="101">
        <v>120775.677762159</v>
      </c>
      <c r="AR2988" s="1">
        <v>99</v>
      </c>
      <c r="AS2988" s="2">
        <v>286.68722085959899</v>
      </c>
      <c r="AT2988" s="101">
        <v>343.89121626932302</v>
      </c>
      <c r="AU2988" s="101">
        <v>99</v>
      </c>
      <c r="AV2988" s="101">
        <v>199008.64555262699</v>
      </c>
      <c r="AW2988" s="101">
        <v>243822.11001048601</v>
      </c>
      <c r="AX2988" s="101">
        <v>96</v>
      </c>
      <c r="AY2988" s="101">
        <v>0.88118811881188097</v>
      </c>
      <c r="AZ2988" s="101">
        <v>1.00776321980193</v>
      </c>
      <c r="BA2988" s="1">
        <v>101</v>
      </c>
      <c r="BB2988" s="4" t="s">
        <v>30264</v>
      </c>
      <c r="BC2988" s="100" t="s">
        <v>1185</v>
      </c>
      <c r="BD2988" s="100" t="s">
        <v>3137</v>
      </c>
      <c r="BE2988" s="100" t="s">
        <v>1717</v>
      </c>
      <c r="BF2988" s="100" t="s">
        <v>1122</v>
      </c>
      <c r="BG2988" s="3" t="s">
        <v>7</v>
      </c>
      <c r="BH2988" s="100" t="s">
        <v>6</v>
      </c>
      <c r="BI2988" s="100" t="s">
        <v>189</v>
      </c>
      <c r="BJ2988" s="4">
        <v>1473.9672714932799</v>
      </c>
      <c r="BK2988" s="100" t="s">
        <v>1179</v>
      </c>
      <c r="BL2988" s="100" t="s">
        <v>15</v>
      </c>
      <c r="BM2988" s="100" t="s">
        <v>16</v>
      </c>
      <c r="BN2988" s="100" t="s">
        <v>15</v>
      </c>
      <c r="BO2988" s="100" t="s">
        <v>25</v>
      </c>
      <c r="BP2988" s="100">
        <v>25.03</v>
      </c>
      <c r="BQ2988" s="100">
        <v>5</v>
      </c>
      <c r="BR2988" s="100" t="s">
        <v>1120</v>
      </c>
      <c r="BS2988" s="100" t="s">
        <v>1</v>
      </c>
      <c r="BT2988" s="100" t="s">
        <v>12004</v>
      </c>
      <c r="BU2988" s="3" t="s">
        <v>2086</v>
      </c>
    </row>
    <row r="2989" spans="1:73" x14ac:dyDescent="0.55000000000000004">
      <c r="A2989" s="4" t="s">
        <v>12003</v>
      </c>
      <c r="B2989" s="100" t="s">
        <v>12002</v>
      </c>
      <c r="C2989" s="100" t="s">
        <v>12001</v>
      </c>
      <c r="D2989" s="100" t="s">
        <v>12000</v>
      </c>
      <c r="E2989" s="3" t="s">
        <v>11999</v>
      </c>
      <c r="F2989" s="100" t="s">
        <v>18</v>
      </c>
      <c r="G2989" t="s">
        <v>7</v>
      </c>
      <c r="H2989" t="s">
        <v>24</v>
      </c>
      <c r="I2989" t="s">
        <v>23</v>
      </c>
      <c r="J2989" t="s">
        <v>22</v>
      </c>
      <c r="K2989" t="s">
        <v>21</v>
      </c>
      <c r="L2989" s="4">
        <v>1.127497481618928</v>
      </c>
      <c r="M2989" t="s">
        <v>20</v>
      </c>
      <c r="N2989">
        <v>1.114402322020235</v>
      </c>
      <c r="O2989" t="s">
        <v>20</v>
      </c>
      <c r="P2989">
        <v>1.1354091872857879</v>
      </c>
      <c r="Q2989" t="s">
        <v>20</v>
      </c>
      <c r="R2989" s="100" t="s">
        <v>44</v>
      </c>
      <c r="S2989" s="4" t="s">
        <v>9</v>
      </c>
      <c r="T2989" s="101">
        <v>143.63068929491499</v>
      </c>
      <c r="U2989" s="101">
        <v>6.4427837379049002</v>
      </c>
      <c r="V2989" s="101">
        <v>2532</v>
      </c>
      <c r="W2989" s="101">
        <v>133.58237897452599</v>
      </c>
      <c r="X2989" s="101">
        <v>5.8278499339851999</v>
      </c>
      <c r="Y2989" s="1">
        <v>2662</v>
      </c>
      <c r="Z2989" s="101">
        <v>138475.97221092199</v>
      </c>
      <c r="AA2989" s="34">
        <v>53251.617760197398</v>
      </c>
      <c r="AB2989" s="34">
        <v>2541</v>
      </c>
      <c r="AC2989" s="34">
        <v>123578.66647194901</v>
      </c>
      <c r="AD2989" s="34">
        <v>49218.639321831601</v>
      </c>
      <c r="AE2989" s="101">
        <v>2702</v>
      </c>
      <c r="AF2989" s="4" t="s">
        <v>9</v>
      </c>
      <c r="AG2989" s="101">
        <v>222.30878071654701</v>
      </c>
      <c r="AH2989" s="101">
        <v>13.041290339779</v>
      </c>
      <c r="AI2989" s="101">
        <v>3598</v>
      </c>
      <c r="AJ2989" s="101">
        <v>187.34747098216101</v>
      </c>
      <c r="AK2989" s="101">
        <v>14.0295027493319</v>
      </c>
      <c r="AL2989" s="1">
        <v>860</v>
      </c>
      <c r="AM2989" s="2">
        <v>180757.86960442201</v>
      </c>
      <c r="AN2989" s="101">
        <v>78747.067013354797</v>
      </c>
      <c r="AO2989" s="101">
        <v>3544</v>
      </c>
      <c r="AP2989" s="101">
        <v>184501.13236006501</v>
      </c>
      <c r="AQ2989" s="101">
        <v>72521.529950341806</v>
      </c>
      <c r="AR2989" s="1">
        <v>861</v>
      </c>
      <c r="AS2989" s="2">
        <v>133.02066906295201</v>
      </c>
      <c r="AT2989" s="101">
        <v>13.4746418572593</v>
      </c>
      <c r="AU2989" s="101">
        <v>857</v>
      </c>
      <c r="AV2989" s="101">
        <v>132533.77370371501</v>
      </c>
      <c r="AW2989" s="101">
        <v>52343.740205339796</v>
      </c>
      <c r="AX2989" s="101">
        <v>862</v>
      </c>
      <c r="AY2989" s="101">
        <v>2.2425287356321801</v>
      </c>
      <c r="AZ2989" s="101">
        <v>1.4165793496207499</v>
      </c>
      <c r="BA2989" s="1">
        <v>870</v>
      </c>
      <c r="BB2989" s="4" t="s">
        <v>8</v>
      </c>
      <c r="BC2989" s="100" t="s">
        <v>8</v>
      </c>
      <c r="BD2989" s="100" t="s">
        <v>8</v>
      </c>
      <c r="BE2989" s="100" t="s">
        <v>8</v>
      </c>
      <c r="BF2989" s="100" t="s">
        <v>8</v>
      </c>
      <c r="BG2989" s="3" t="s">
        <v>7</v>
      </c>
      <c r="BH2989" s="100" t="s">
        <v>6</v>
      </c>
      <c r="BI2989" s="100" t="s">
        <v>5</v>
      </c>
      <c r="BJ2989" s="4">
        <v>2026.1957248526601</v>
      </c>
      <c r="BK2989" s="100" t="s">
        <v>403</v>
      </c>
      <c r="BL2989" s="100" t="s">
        <v>15</v>
      </c>
      <c r="BM2989" s="100" t="s">
        <v>16</v>
      </c>
      <c r="BN2989" s="100" t="s">
        <v>15</v>
      </c>
      <c r="BO2989" s="100" t="s">
        <v>14</v>
      </c>
      <c r="BP2989" s="100">
        <v>69.72</v>
      </c>
      <c r="BQ2989" s="100" t="s">
        <v>3</v>
      </c>
      <c r="BR2989" s="100" t="s">
        <v>2</v>
      </c>
      <c r="BS2989" s="100" t="s">
        <v>1</v>
      </c>
      <c r="BT2989" s="100" t="s">
        <v>11998</v>
      </c>
      <c r="BU2989" s="3" t="s">
        <v>1099</v>
      </c>
    </row>
    <row r="2990" spans="1:73" x14ac:dyDescent="0.55000000000000004">
      <c r="A2990" s="4" t="s">
        <v>11997</v>
      </c>
      <c r="B2990" s="100" t="s">
        <v>11996</v>
      </c>
      <c r="C2990" s="100" t="s">
        <v>11995</v>
      </c>
      <c r="D2990" s="100" t="s">
        <v>11994</v>
      </c>
      <c r="E2990" s="3" t="s">
        <v>11993</v>
      </c>
      <c r="F2990" s="100" t="s">
        <v>18</v>
      </c>
      <c r="G2990" t="s">
        <v>7</v>
      </c>
      <c r="H2990" t="s">
        <v>24</v>
      </c>
      <c r="I2990" t="s">
        <v>23</v>
      </c>
      <c r="J2990" t="s">
        <v>22</v>
      </c>
      <c r="K2990" t="s">
        <v>21</v>
      </c>
      <c r="L2990" s="4">
        <v>0.97704759487041104</v>
      </c>
      <c r="M2990" t="s">
        <v>20</v>
      </c>
      <c r="N2990">
        <v>0.87760302250703848</v>
      </c>
      <c r="O2990" t="s">
        <v>20</v>
      </c>
      <c r="P2990">
        <v>0.79107367874770917</v>
      </c>
      <c r="Q2990" t="s">
        <v>20</v>
      </c>
      <c r="R2990" s="100" t="s">
        <v>74</v>
      </c>
      <c r="S2990" s="4" t="s">
        <v>9</v>
      </c>
      <c r="T2990" s="101">
        <v>134.420630327194</v>
      </c>
      <c r="U2990" s="101">
        <v>6.9342950609347698</v>
      </c>
      <c r="V2990" s="101">
        <v>2265</v>
      </c>
      <c r="W2990" s="101">
        <v>129.74328584262199</v>
      </c>
      <c r="X2990" s="101">
        <v>7.1181777542418496</v>
      </c>
      <c r="Y2990" s="1">
        <v>3085</v>
      </c>
      <c r="Z2990" s="101">
        <v>147945.16749150501</v>
      </c>
      <c r="AA2990" s="34">
        <v>66294.310096232497</v>
      </c>
      <c r="AB2990" s="34">
        <v>2200</v>
      </c>
      <c r="AC2990" s="34">
        <v>133884.50766083799</v>
      </c>
      <c r="AD2990" s="34">
        <v>61209.241487308398</v>
      </c>
      <c r="AE2990" s="101">
        <v>2998</v>
      </c>
      <c r="AF2990" s="4" t="s">
        <v>9</v>
      </c>
      <c r="AG2990" s="101">
        <v>203.73580834104999</v>
      </c>
      <c r="AH2990" s="101">
        <v>12.180296142371899</v>
      </c>
      <c r="AI2990" s="101">
        <v>3616</v>
      </c>
      <c r="AJ2990" s="101">
        <v>191.50262105273799</v>
      </c>
      <c r="AK2990" s="101">
        <v>13.6590141282233</v>
      </c>
      <c r="AL2990" s="1">
        <v>719</v>
      </c>
      <c r="AM2990" s="2">
        <v>168065.394536268</v>
      </c>
      <c r="AN2990" s="101">
        <v>74332.429859763201</v>
      </c>
      <c r="AO2990" s="101">
        <v>3521</v>
      </c>
      <c r="AP2990" s="101">
        <v>209551.73621969001</v>
      </c>
      <c r="AQ2990" s="101">
        <v>85646.652696939695</v>
      </c>
      <c r="AR2990" s="1">
        <v>703</v>
      </c>
      <c r="AS2990" s="2">
        <v>146.544041090089</v>
      </c>
      <c r="AT2990" s="101">
        <v>25.5280078197158</v>
      </c>
      <c r="AU2990" s="101">
        <v>712</v>
      </c>
      <c r="AV2990" s="101">
        <v>161137.57069562</v>
      </c>
      <c r="AW2990" s="101">
        <v>70699.129492135602</v>
      </c>
      <c r="AX2990" s="101">
        <v>705</v>
      </c>
      <c r="AY2990" s="101">
        <v>2.4964936886395499</v>
      </c>
      <c r="AZ2990" s="101">
        <v>1.64876647938287</v>
      </c>
      <c r="BA2990" s="1">
        <v>713</v>
      </c>
      <c r="BB2990" s="4" t="s">
        <v>8</v>
      </c>
      <c r="BC2990" s="100" t="s">
        <v>417</v>
      </c>
      <c r="BD2990" s="100" t="s">
        <v>8</v>
      </c>
      <c r="BE2990" s="100" t="s">
        <v>8</v>
      </c>
      <c r="BF2990" s="100" t="s">
        <v>8</v>
      </c>
      <c r="BG2990" s="3" t="s">
        <v>7</v>
      </c>
      <c r="BH2990" s="100" t="s">
        <v>6</v>
      </c>
      <c r="BI2990" s="100" t="s">
        <v>5</v>
      </c>
      <c r="BJ2990" s="4">
        <v>1664.71899219956</v>
      </c>
      <c r="BK2990" s="100" t="s">
        <v>11992</v>
      </c>
      <c r="BL2990" s="100" t="s">
        <v>15</v>
      </c>
      <c r="BM2990" s="100" t="s">
        <v>16</v>
      </c>
      <c r="BN2990" s="100" t="s">
        <v>15</v>
      </c>
      <c r="BO2990" s="100" t="s">
        <v>14</v>
      </c>
      <c r="BP2990" s="100">
        <v>40.08</v>
      </c>
      <c r="BQ2990" s="100" t="s">
        <v>3</v>
      </c>
      <c r="BR2990" s="100" t="s">
        <v>2</v>
      </c>
      <c r="BS2990" s="100" t="s">
        <v>1</v>
      </c>
      <c r="BT2990" s="100" t="s">
        <v>11991</v>
      </c>
      <c r="BU2990" s="3" t="s">
        <v>10012</v>
      </c>
    </row>
    <row r="2991" spans="1:73" x14ac:dyDescent="0.55000000000000004">
      <c r="A2991" s="4" t="s">
        <v>11990</v>
      </c>
      <c r="B2991" s="100" t="s">
        <v>11989</v>
      </c>
      <c r="C2991" s="100" t="s">
        <v>11988</v>
      </c>
      <c r="D2991" s="100" t="s">
        <v>11987</v>
      </c>
      <c r="E2991" s="3" t="s">
        <v>11986</v>
      </c>
      <c r="F2991" s="100" t="s">
        <v>18</v>
      </c>
      <c r="G2991" t="s">
        <v>7</v>
      </c>
      <c r="H2991" t="s">
        <v>24</v>
      </c>
      <c r="I2991" t="s">
        <v>23</v>
      </c>
      <c r="J2991" t="s">
        <v>22</v>
      </c>
      <c r="K2991" t="s">
        <v>21</v>
      </c>
      <c r="L2991" s="4">
        <v>1.1065480303489743</v>
      </c>
      <c r="M2991" t="s">
        <v>20</v>
      </c>
      <c r="N2991">
        <v>1.12514192504293</v>
      </c>
      <c r="O2991" t="s">
        <v>20</v>
      </c>
      <c r="P2991">
        <v>1.0329004562377353</v>
      </c>
      <c r="Q2991" t="s">
        <v>20</v>
      </c>
      <c r="R2991" s="100" t="s">
        <v>74</v>
      </c>
      <c r="S2991" s="4" t="s">
        <v>9</v>
      </c>
      <c r="T2991" s="101">
        <v>142.22435146584499</v>
      </c>
      <c r="U2991" s="101">
        <v>7.18687000340414</v>
      </c>
      <c r="V2991" s="101">
        <v>3264</v>
      </c>
      <c r="W2991" s="101">
        <v>132.67868934153401</v>
      </c>
      <c r="X2991" s="101">
        <v>7.1022512309439598</v>
      </c>
      <c r="Y2991" s="1">
        <v>2692</v>
      </c>
      <c r="Z2991" s="101">
        <v>131673.033722372</v>
      </c>
      <c r="AA2991" s="34">
        <v>56417.074858862798</v>
      </c>
      <c r="AB2991" s="34">
        <v>3156</v>
      </c>
      <c r="AC2991" s="34">
        <v>117471.373118341</v>
      </c>
      <c r="AD2991" s="34">
        <v>49864.360758325398</v>
      </c>
      <c r="AE2991" s="101">
        <v>2615</v>
      </c>
      <c r="AF2991" s="4" t="s">
        <v>9</v>
      </c>
      <c r="AG2991" s="101">
        <v>209.15971519220901</v>
      </c>
      <c r="AH2991" s="101">
        <v>13.1849023154509</v>
      </c>
      <c r="AI2991" s="101">
        <v>3406</v>
      </c>
      <c r="AJ2991" s="101">
        <v>182.111678785263</v>
      </c>
      <c r="AK2991" s="101">
        <v>14.113025628001999</v>
      </c>
      <c r="AL2991" s="1">
        <v>455</v>
      </c>
      <c r="AM2991" s="2">
        <v>171022.616916314</v>
      </c>
      <c r="AN2991" s="101">
        <v>72474.859307935403</v>
      </c>
      <c r="AO2991" s="101">
        <v>3336</v>
      </c>
      <c r="AP2991" s="101">
        <v>185881.67109277999</v>
      </c>
      <c r="AQ2991" s="101">
        <v>79807.902638613901</v>
      </c>
      <c r="AR2991" s="1">
        <v>461</v>
      </c>
      <c r="AS2991" s="2">
        <v>132.112745741195</v>
      </c>
      <c r="AT2991" s="101">
        <v>12.929378018938801</v>
      </c>
      <c r="AU2991" s="101">
        <v>454</v>
      </c>
      <c r="AV2991" s="101">
        <v>136840.71048767699</v>
      </c>
      <c r="AW2991" s="101">
        <v>58507.411233012797</v>
      </c>
      <c r="AX2991" s="101">
        <v>460</v>
      </c>
      <c r="AY2991" s="101">
        <v>2.1681222707423502</v>
      </c>
      <c r="AZ2991" s="101">
        <v>1.4096165240501299</v>
      </c>
      <c r="BA2991" s="1">
        <v>458</v>
      </c>
      <c r="BB2991" s="4" t="s">
        <v>8</v>
      </c>
      <c r="BC2991" s="100" t="s">
        <v>8</v>
      </c>
      <c r="BD2991" s="100" t="s">
        <v>8</v>
      </c>
      <c r="BE2991" s="100" t="s">
        <v>8</v>
      </c>
      <c r="BF2991" s="100" t="s">
        <v>8</v>
      </c>
      <c r="BG2991" s="3" t="s">
        <v>7</v>
      </c>
      <c r="BH2991" s="100" t="s">
        <v>6</v>
      </c>
      <c r="BI2991" s="100" t="s">
        <v>5</v>
      </c>
      <c r="BJ2991" s="4">
        <v>1250.16773219484</v>
      </c>
      <c r="BK2991" s="100" t="s">
        <v>343</v>
      </c>
      <c r="BL2991" s="100" t="s">
        <v>15</v>
      </c>
      <c r="BM2991" s="100" t="s">
        <v>16</v>
      </c>
      <c r="BN2991" s="100" t="s">
        <v>15</v>
      </c>
      <c r="BO2991" s="100" t="s">
        <v>14</v>
      </c>
      <c r="BP2991" s="100">
        <v>11.48</v>
      </c>
      <c r="BQ2991" s="100" t="s">
        <v>3</v>
      </c>
      <c r="BR2991" s="100" t="s">
        <v>2</v>
      </c>
      <c r="BS2991" s="100" t="s">
        <v>1</v>
      </c>
      <c r="BT2991" s="100" t="s">
        <v>0</v>
      </c>
      <c r="BU2991" s="3" t="s">
        <v>0</v>
      </c>
    </row>
    <row r="2992" spans="1:73" x14ac:dyDescent="0.55000000000000004">
      <c r="A2992" s="4" t="s">
        <v>11985</v>
      </c>
      <c r="B2992" s="100" t="s">
        <v>11984</v>
      </c>
      <c r="C2992" s="100" t="s">
        <v>11983</v>
      </c>
      <c r="D2992" s="100" t="s">
        <v>11982</v>
      </c>
      <c r="E2992" s="3" t="s">
        <v>11981</v>
      </c>
      <c r="F2992" s="100" t="s">
        <v>18</v>
      </c>
      <c r="G2992" t="s">
        <v>26</v>
      </c>
      <c r="H2992" t="s">
        <v>26</v>
      </c>
      <c r="I2992" t="s">
        <v>23</v>
      </c>
      <c r="J2992" t="s">
        <v>30258</v>
      </c>
      <c r="K2992" t="s">
        <v>21</v>
      </c>
      <c r="L2992" s="4">
        <v>1.1073249921187811</v>
      </c>
      <c r="M2992" t="s">
        <v>20</v>
      </c>
      <c r="N2992">
        <v>1.1580505559494059</v>
      </c>
      <c r="O2992" t="s">
        <v>20</v>
      </c>
      <c r="P2992">
        <v>1.0067575007348273</v>
      </c>
      <c r="Q2992" t="s">
        <v>20</v>
      </c>
      <c r="R2992" s="100" t="s">
        <v>44</v>
      </c>
      <c r="S2992" s="4">
        <v>5.0576242169630632</v>
      </c>
      <c r="T2992" s="101">
        <v>145.55060012721299</v>
      </c>
      <c r="U2992" s="101">
        <v>7.1529605260005402</v>
      </c>
      <c r="V2992" s="101">
        <v>3375</v>
      </c>
      <c r="W2992" s="101">
        <v>138.18919772724399</v>
      </c>
      <c r="X2992" s="101">
        <v>7.1865315111841097</v>
      </c>
      <c r="Y2992" s="1">
        <v>3084</v>
      </c>
      <c r="Z2992" s="101">
        <v>133820.75371657201</v>
      </c>
      <c r="AA2992" s="34">
        <v>53655.302506645399</v>
      </c>
      <c r="AB2992" s="34">
        <v>3272</v>
      </c>
      <c r="AC2992" s="34">
        <v>122708.65650269701</v>
      </c>
      <c r="AD2992" s="34">
        <v>49972.135444468899</v>
      </c>
      <c r="AE2992" s="101">
        <v>2980</v>
      </c>
      <c r="AF2992" s="4">
        <v>13.984051613475771</v>
      </c>
      <c r="AG2992" s="101">
        <v>201.46955761193999</v>
      </c>
      <c r="AH2992" s="101">
        <v>14.2564025775626</v>
      </c>
      <c r="AI2992" s="101">
        <v>1392</v>
      </c>
      <c r="AJ2992" s="101">
        <v>173.295950690045</v>
      </c>
      <c r="AK2992" s="101">
        <v>14.700645838214401</v>
      </c>
      <c r="AL2992" s="1">
        <v>590</v>
      </c>
      <c r="AM2992" s="2">
        <v>176646.01072616701</v>
      </c>
      <c r="AN2992" s="101">
        <v>73613.803613614306</v>
      </c>
      <c r="AO2992" s="101">
        <v>1343</v>
      </c>
      <c r="AP2992" s="101">
        <v>175680.45504689301</v>
      </c>
      <c r="AQ2992" s="101">
        <v>74460.884676001093</v>
      </c>
      <c r="AR2992" s="1">
        <v>591</v>
      </c>
      <c r="AS2992" s="2">
        <v>128.5154890227</v>
      </c>
      <c r="AT2992" s="101">
        <v>14.065634715109701</v>
      </c>
      <c r="AU2992" s="101">
        <v>603</v>
      </c>
      <c r="AV2992" s="101">
        <v>130503.994610368</v>
      </c>
      <c r="AW2992" s="101">
        <v>55057.148870623001</v>
      </c>
      <c r="AX2992" s="101">
        <v>595</v>
      </c>
      <c r="AY2992" s="101">
        <v>1.9983022071307299</v>
      </c>
      <c r="AZ2992" s="101">
        <v>1.4735922764780001</v>
      </c>
      <c r="BA2992" s="1">
        <v>589</v>
      </c>
      <c r="BB2992" s="4" t="s">
        <v>8</v>
      </c>
      <c r="BC2992" s="100" t="s">
        <v>8</v>
      </c>
      <c r="BD2992" s="100" t="s">
        <v>8</v>
      </c>
      <c r="BE2992" s="100" t="s">
        <v>8</v>
      </c>
      <c r="BF2992" s="100" t="s">
        <v>8</v>
      </c>
      <c r="BG2992" s="3" t="s">
        <v>7</v>
      </c>
      <c r="BH2992" s="100" t="s">
        <v>6</v>
      </c>
      <c r="BI2992" s="100" t="s">
        <v>5</v>
      </c>
      <c r="BJ2992" s="4">
        <v>1872.71079499492</v>
      </c>
      <c r="BK2992" s="100" t="s">
        <v>403</v>
      </c>
      <c r="BL2992" s="100" t="s">
        <v>15</v>
      </c>
      <c r="BM2992" s="100" t="s">
        <v>16</v>
      </c>
      <c r="BN2992" s="100" t="s">
        <v>15</v>
      </c>
      <c r="BO2992" s="100" t="s">
        <v>25</v>
      </c>
      <c r="BP2992" s="100">
        <v>49.23</v>
      </c>
      <c r="BQ2992" s="100" t="s">
        <v>3</v>
      </c>
      <c r="BR2992" s="100" t="s">
        <v>2</v>
      </c>
      <c r="BS2992" s="100" t="s">
        <v>1</v>
      </c>
      <c r="BT2992" s="100" t="s">
        <v>11980</v>
      </c>
      <c r="BU2992" s="3" t="s">
        <v>11979</v>
      </c>
    </row>
    <row r="2993" spans="1:73" x14ac:dyDescent="0.55000000000000004">
      <c r="A2993" s="4" t="s">
        <v>11978</v>
      </c>
      <c r="B2993" s="100" t="s">
        <v>11977</v>
      </c>
      <c r="C2993" s="100" t="s">
        <v>11976</v>
      </c>
      <c r="D2993" s="100" t="s">
        <v>11975</v>
      </c>
      <c r="E2993" s="3" t="s">
        <v>11974</v>
      </c>
      <c r="F2993" s="100" t="s">
        <v>18</v>
      </c>
      <c r="G2993" t="s">
        <v>26</v>
      </c>
      <c r="H2993" t="s">
        <v>26</v>
      </c>
      <c r="I2993" t="s">
        <v>23</v>
      </c>
      <c r="J2993" t="s">
        <v>30258</v>
      </c>
      <c r="K2993" t="s">
        <v>21</v>
      </c>
      <c r="L2993" s="4">
        <v>1.1040940991243762</v>
      </c>
      <c r="M2993" t="s">
        <v>20</v>
      </c>
      <c r="N2993">
        <v>1.183889657083091</v>
      </c>
      <c r="O2993" t="s">
        <v>20</v>
      </c>
      <c r="P2993">
        <v>1.0801830683630667</v>
      </c>
      <c r="Q2993" t="s">
        <v>20</v>
      </c>
      <c r="R2993" s="100" t="s">
        <v>74</v>
      </c>
      <c r="S2993" s="4">
        <v>7.8793499024631046</v>
      </c>
      <c r="T2993" s="101">
        <v>155.100526925384</v>
      </c>
      <c r="U2993" s="101">
        <v>9.0161241778294308</v>
      </c>
      <c r="V2993" s="101">
        <v>2523</v>
      </c>
      <c r="W2993" s="101">
        <v>142.87961370836899</v>
      </c>
      <c r="X2993" s="101">
        <v>6.3198854829040698</v>
      </c>
      <c r="Y2993" s="1">
        <v>2606</v>
      </c>
      <c r="Z2993" s="101">
        <v>145637.21309685201</v>
      </c>
      <c r="AA2993" s="34">
        <v>60629.750325196903</v>
      </c>
      <c r="AB2993" s="34">
        <v>2494</v>
      </c>
      <c r="AC2993" s="34">
        <v>137642.94168615501</v>
      </c>
      <c r="AD2993" s="34">
        <v>52848.296564775497</v>
      </c>
      <c r="AE2993" s="101">
        <v>2565</v>
      </c>
      <c r="AF2993" s="4">
        <v>19.693895090227898</v>
      </c>
      <c r="AG2993" s="101">
        <v>232.64743157690299</v>
      </c>
      <c r="AH2993" s="101">
        <v>16.779320538197901</v>
      </c>
      <c r="AI2993" s="101">
        <v>4029</v>
      </c>
      <c r="AJ2993" s="101">
        <v>186.83009047203799</v>
      </c>
      <c r="AK2993" s="101">
        <v>14.1161163116663</v>
      </c>
      <c r="AL2993" s="1">
        <v>683</v>
      </c>
      <c r="AM2993" s="2">
        <v>178810.84811888001</v>
      </c>
      <c r="AN2993" s="101">
        <v>79936.451648913397</v>
      </c>
      <c r="AO2993" s="101">
        <v>3934</v>
      </c>
      <c r="AP2993" s="101">
        <v>187372.75085634799</v>
      </c>
      <c r="AQ2993" s="101">
        <v>77939.529074947597</v>
      </c>
      <c r="AR2993" s="1">
        <v>691</v>
      </c>
      <c r="AS2993" s="2">
        <v>130.271239678885</v>
      </c>
      <c r="AT2993" s="101">
        <v>11.887290555186601</v>
      </c>
      <c r="AU2993" s="101">
        <v>684</v>
      </c>
      <c r="AV2993" s="101">
        <v>132587.74780952299</v>
      </c>
      <c r="AW2993" s="101">
        <v>54624.382437761902</v>
      </c>
      <c r="AX2993" s="101">
        <v>693</v>
      </c>
      <c r="AY2993" s="101">
        <v>2.3114992721979601</v>
      </c>
      <c r="AZ2993" s="101">
        <v>1.43634419682268</v>
      </c>
      <c r="BA2993" s="1">
        <v>687</v>
      </c>
      <c r="BB2993" s="4" t="s">
        <v>8</v>
      </c>
      <c r="BC2993" s="100" t="s">
        <v>8</v>
      </c>
      <c r="BD2993" s="100" t="s">
        <v>8</v>
      </c>
      <c r="BE2993" s="100" t="s">
        <v>8</v>
      </c>
      <c r="BF2993" s="100" t="s">
        <v>8</v>
      </c>
      <c r="BG2993" s="3" t="s">
        <v>7</v>
      </c>
      <c r="BH2993" s="100" t="s">
        <v>6</v>
      </c>
      <c r="BI2993" s="100" t="s">
        <v>5</v>
      </c>
      <c r="BJ2993" s="4">
        <v>4889.87094197649</v>
      </c>
      <c r="BK2993" s="100" t="s">
        <v>343</v>
      </c>
      <c r="BL2993" s="100" t="s">
        <v>15</v>
      </c>
      <c r="BM2993" s="100" t="s">
        <v>16</v>
      </c>
      <c r="BN2993" s="100" t="s">
        <v>15</v>
      </c>
      <c r="BO2993" s="100" t="s">
        <v>14</v>
      </c>
      <c r="BP2993" s="100">
        <v>131.47999999999999</v>
      </c>
      <c r="BQ2993" s="100" t="s">
        <v>3</v>
      </c>
      <c r="BR2993" s="100" t="s">
        <v>2</v>
      </c>
      <c r="BS2993" s="100" t="s">
        <v>1</v>
      </c>
      <c r="BT2993" s="100" t="s">
        <v>11973</v>
      </c>
      <c r="BU2993" s="3" t="s">
        <v>11972</v>
      </c>
    </row>
    <row r="2994" spans="1:73" x14ac:dyDescent="0.55000000000000004">
      <c r="A2994" s="4" t="s">
        <v>11971</v>
      </c>
      <c r="B2994" s="100" t="s">
        <v>11970</v>
      </c>
      <c r="C2994" s="100" t="s">
        <v>11969</v>
      </c>
      <c r="D2994" s="100" t="s">
        <v>11968</v>
      </c>
      <c r="E2994" s="3" t="s">
        <v>11967</v>
      </c>
      <c r="F2994" s="100" t="s">
        <v>18</v>
      </c>
      <c r="G2994" t="s">
        <v>26</v>
      </c>
      <c r="H2994" t="s">
        <v>26</v>
      </c>
      <c r="I2994" t="s">
        <v>23</v>
      </c>
      <c r="J2994" t="s">
        <v>30257</v>
      </c>
      <c r="K2994" t="s">
        <v>21</v>
      </c>
      <c r="L2994" s="4">
        <v>1.0459637368574242</v>
      </c>
      <c r="M2994" t="s">
        <v>20</v>
      </c>
      <c r="N2994">
        <v>1.1514029341282239</v>
      </c>
      <c r="O2994" t="s">
        <v>20</v>
      </c>
      <c r="P2994">
        <v>1.0802946344721724</v>
      </c>
      <c r="Q2994" t="s">
        <v>20</v>
      </c>
      <c r="R2994" s="100" t="s">
        <v>44</v>
      </c>
      <c r="S2994" s="4">
        <v>3.943553357820889</v>
      </c>
      <c r="T2994" s="101">
        <v>146.55038585727399</v>
      </c>
      <c r="U2994" s="101">
        <v>7.9973931307516199</v>
      </c>
      <c r="V2994" s="101">
        <v>2276</v>
      </c>
      <c r="W2994" s="101">
        <v>140.7710931949</v>
      </c>
      <c r="X2994" s="101">
        <v>7.27229913596865</v>
      </c>
      <c r="Y2994" s="1">
        <v>2575</v>
      </c>
      <c r="Z2994" s="101">
        <v>137851.697398157</v>
      </c>
      <c r="AA2994" s="34">
        <v>56610.240984186203</v>
      </c>
      <c r="AB2994" s="34">
        <v>2211</v>
      </c>
      <c r="AC2994" s="34">
        <v>131138.80484133499</v>
      </c>
      <c r="AD2994" s="34">
        <v>52892.561031543097</v>
      </c>
      <c r="AE2994" s="101">
        <v>2519</v>
      </c>
      <c r="AF2994" s="4">
        <v>14.131541954101294</v>
      </c>
      <c r="AG2994" s="101">
        <v>208.31116999174</v>
      </c>
      <c r="AH2994" s="101">
        <v>14.1538901632531</v>
      </c>
      <c r="AI2994" s="101">
        <v>3369</v>
      </c>
      <c r="AJ2994" s="101">
        <v>178.87358960927801</v>
      </c>
      <c r="AK2994" s="101">
        <v>11.4014804389359</v>
      </c>
      <c r="AL2994" s="1">
        <v>443</v>
      </c>
      <c r="AM2994" s="2">
        <v>178273.96918909001</v>
      </c>
      <c r="AN2994" s="101">
        <v>75287.577270204201</v>
      </c>
      <c r="AO2994" s="101">
        <v>3311</v>
      </c>
      <c r="AP2994" s="101">
        <v>177263.107024008</v>
      </c>
      <c r="AQ2994" s="101">
        <v>69537.868895031395</v>
      </c>
      <c r="AR2994" s="1">
        <v>452</v>
      </c>
      <c r="AS2994" s="2">
        <v>133.466064389314</v>
      </c>
      <c r="AT2994" s="101">
        <v>13.7952780136643</v>
      </c>
      <c r="AU2994" s="101">
        <v>464</v>
      </c>
      <c r="AV2994" s="101">
        <v>132613.241695153</v>
      </c>
      <c r="AW2994" s="101">
        <v>53640.379344113302</v>
      </c>
      <c r="AX2994" s="101">
        <v>456</v>
      </c>
      <c r="AY2994" s="101">
        <v>2.2366071428571401</v>
      </c>
      <c r="AZ2994" s="101">
        <v>1.36352324196456</v>
      </c>
      <c r="BA2994" s="1">
        <v>448</v>
      </c>
      <c r="BB2994" s="4" t="s">
        <v>8</v>
      </c>
      <c r="BC2994" s="100" t="s">
        <v>8</v>
      </c>
      <c r="BD2994" s="100" t="s">
        <v>8</v>
      </c>
      <c r="BE2994" s="100" t="s">
        <v>8</v>
      </c>
      <c r="BF2994" s="100" t="s">
        <v>8</v>
      </c>
      <c r="BG2994" s="3" t="s">
        <v>7</v>
      </c>
      <c r="BH2994" s="100" t="s">
        <v>6</v>
      </c>
      <c r="BI2994" s="100" t="s">
        <v>5</v>
      </c>
      <c r="BJ2994" s="4">
        <v>1299.51331355764</v>
      </c>
      <c r="BK2994" s="100" t="s">
        <v>403</v>
      </c>
      <c r="BL2994" s="100" t="s">
        <v>15</v>
      </c>
      <c r="BM2994" s="100" t="s">
        <v>16</v>
      </c>
      <c r="BN2994" s="100" t="s">
        <v>15</v>
      </c>
      <c r="BO2994" s="100" t="s">
        <v>14</v>
      </c>
      <c r="BP2994" s="100">
        <v>32.130000000000003</v>
      </c>
      <c r="BQ2994" s="100" t="s">
        <v>3</v>
      </c>
      <c r="BR2994" s="100" t="s">
        <v>2</v>
      </c>
      <c r="BS2994" s="100" t="s">
        <v>1</v>
      </c>
      <c r="BT2994" s="100" t="s">
        <v>11966</v>
      </c>
      <c r="BU2994" s="3" t="s">
        <v>577</v>
      </c>
    </row>
    <row r="2995" spans="1:73" x14ac:dyDescent="0.55000000000000004">
      <c r="A2995" s="4" t="s">
        <v>11965</v>
      </c>
      <c r="B2995" s="100" t="s">
        <v>11964</v>
      </c>
      <c r="C2995" s="100" t="s">
        <v>11963</v>
      </c>
      <c r="D2995" s="100" t="s">
        <v>11962</v>
      </c>
      <c r="E2995" s="3" t="s">
        <v>11961</v>
      </c>
      <c r="F2995" s="100" t="s">
        <v>18</v>
      </c>
      <c r="G2995" t="s">
        <v>7</v>
      </c>
      <c r="H2995" t="s">
        <v>24</v>
      </c>
      <c r="I2995" t="s">
        <v>23</v>
      </c>
      <c r="J2995" t="s">
        <v>22</v>
      </c>
      <c r="K2995" t="s">
        <v>21</v>
      </c>
      <c r="L2995" s="4">
        <v>1.0450622608152311</v>
      </c>
      <c r="M2995" t="s">
        <v>20</v>
      </c>
      <c r="N2995">
        <v>1.1313388654576559</v>
      </c>
      <c r="O2995" t="s">
        <v>20</v>
      </c>
      <c r="P2995">
        <v>1.0216845684218323</v>
      </c>
      <c r="Q2995" t="s">
        <v>20</v>
      </c>
      <c r="R2995" s="100" t="s">
        <v>74</v>
      </c>
      <c r="S2995" s="4" t="s">
        <v>9</v>
      </c>
      <c r="T2995" s="101">
        <v>141.28259582691399</v>
      </c>
      <c r="U2995" s="101">
        <v>7.3777606578781896</v>
      </c>
      <c r="V2995" s="101">
        <v>1654</v>
      </c>
      <c r="W2995" s="101">
        <v>133.98431282734501</v>
      </c>
      <c r="X2995" s="101">
        <v>6.4985884225738797</v>
      </c>
      <c r="Y2995" s="1">
        <v>2857</v>
      </c>
      <c r="Z2995" s="101">
        <v>145671.38583509301</v>
      </c>
      <c r="AA2995" s="34">
        <v>51431.7985275178</v>
      </c>
      <c r="AB2995" s="34">
        <v>1591</v>
      </c>
      <c r="AC2995" s="34">
        <v>130294.891161302</v>
      </c>
      <c r="AD2995" s="34">
        <v>47995.843103002699</v>
      </c>
      <c r="AE2995" s="101">
        <v>2777</v>
      </c>
      <c r="AF2995" s="4" t="s">
        <v>9</v>
      </c>
      <c r="AG2995" s="101">
        <v>203.67367518379999</v>
      </c>
      <c r="AH2995" s="101">
        <v>14.1818834358643</v>
      </c>
      <c r="AI2995" s="101">
        <v>2813</v>
      </c>
      <c r="AJ2995" s="101">
        <v>185.801095404937</v>
      </c>
      <c r="AK2995" s="101">
        <v>13.2326132904053</v>
      </c>
      <c r="AL2995" s="1">
        <v>630</v>
      </c>
      <c r="AM2995" s="2">
        <v>178627.19859607299</v>
      </c>
      <c r="AN2995" s="101">
        <v>74799.886647712599</v>
      </c>
      <c r="AO2995" s="101">
        <v>2734</v>
      </c>
      <c r="AP2995" s="101">
        <v>180535.23429733599</v>
      </c>
      <c r="AQ2995" s="101">
        <v>75406.158576246293</v>
      </c>
      <c r="AR2995" s="1">
        <v>632</v>
      </c>
      <c r="AS2995" s="2">
        <v>135.402745424459</v>
      </c>
      <c r="AT2995" s="101">
        <v>15.001043007175801</v>
      </c>
      <c r="AU2995" s="101">
        <v>637</v>
      </c>
      <c r="AV2995" s="101">
        <v>132642.277380566</v>
      </c>
      <c r="AW2995" s="101">
        <v>55190.453764034399</v>
      </c>
      <c r="AX2995" s="101">
        <v>629</v>
      </c>
      <c r="AY2995" s="101">
        <v>2.2965299684542502</v>
      </c>
      <c r="AZ2995" s="101">
        <v>1.32927031401211</v>
      </c>
      <c r="BA2995" s="1">
        <v>634</v>
      </c>
      <c r="BB2995" s="4" t="s">
        <v>8</v>
      </c>
      <c r="BC2995" s="100" t="s">
        <v>8</v>
      </c>
      <c r="BD2995" s="100" t="s">
        <v>8</v>
      </c>
      <c r="BE2995" s="100" t="s">
        <v>8</v>
      </c>
      <c r="BF2995" s="100" t="s">
        <v>8</v>
      </c>
      <c r="BG2995" s="3" t="s">
        <v>7</v>
      </c>
      <c r="BH2995" s="100" t="s">
        <v>6</v>
      </c>
      <c r="BI2995" s="100" t="s">
        <v>5</v>
      </c>
      <c r="BJ2995" s="4">
        <v>2184.0224735246502</v>
      </c>
      <c r="BK2995" s="100" t="s">
        <v>11960</v>
      </c>
      <c r="BL2995" s="100" t="s">
        <v>15</v>
      </c>
      <c r="BM2995" s="100" t="s">
        <v>16</v>
      </c>
      <c r="BN2995" s="100" t="s">
        <v>15</v>
      </c>
      <c r="BO2995" s="100" t="s">
        <v>14</v>
      </c>
      <c r="BP2995" s="100">
        <v>36.07</v>
      </c>
      <c r="BQ2995" s="100" t="s">
        <v>3</v>
      </c>
      <c r="BR2995" s="100" t="s">
        <v>2</v>
      </c>
      <c r="BS2995" s="100" t="s">
        <v>1</v>
      </c>
      <c r="BT2995" s="100" t="s">
        <v>11959</v>
      </c>
      <c r="BU2995" s="3" t="s">
        <v>9336</v>
      </c>
    </row>
    <row r="2996" spans="1:73" x14ac:dyDescent="0.55000000000000004">
      <c r="A2996" s="4" t="s">
        <v>11958</v>
      </c>
      <c r="B2996" s="100" t="s">
        <v>11957</v>
      </c>
      <c r="C2996" s="100" t="s">
        <v>11956</v>
      </c>
      <c r="D2996" s="100" t="s">
        <v>11955</v>
      </c>
      <c r="E2996" s="3" t="s">
        <v>11954</v>
      </c>
      <c r="F2996" s="100" t="s">
        <v>18</v>
      </c>
      <c r="G2996" t="s">
        <v>26</v>
      </c>
      <c r="H2996" t="s">
        <v>26</v>
      </c>
      <c r="I2996" t="s">
        <v>23</v>
      </c>
      <c r="J2996" t="s">
        <v>30258</v>
      </c>
      <c r="K2996" t="s">
        <v>21</v>
      </c>
      <c r="L2996" s="4">
        <v>1.0837317267645221</v>
      </c>
      <c r="M2996" t="s">
        <v>20</v>
      </c>
      <c r="N2996">
        <v>1.1449585147207899</v>
      </c>
      <c r="O2996" t="s">
        <v>20</v>
      </c>
      <c r="P2996">
        <v>1.1195665914381114</v>
      </c>
      <c r="Q2996" t="s">
        <v>20</v>
      </c>
      <c r="R2996" s="100" t="s">
        <v>44</v>
      </c>
      <c r="S2996" s="4">
        <v>5.0691899374027685</v>
      </c>
      <c r="T2996" s="101">
        <v>140.64654011906899</v>
      </c>
      <c r="U2996" s="101">
        <v>7.1492257877666701</v>
      </c>
      <c r="V2996" s="101">
        <v>1983</v>
      </c>
      <c r="W2996" s="101">
        <v>133.516899860048</v>
      </c>
      <c r="X2996" s="101">
        <v>6.8940182011993603</v>
      </c>
      <c r="Y2996" s="1">
        <v>2673</v>
      </c>
      <c r="Z2996" s="101">
        <v>137296.27891916101</v>
      </c>
      <c r="AA2996" s="34">
        <v>54064.3252645826</v>
      </c>
      <c r="AB2996" s="34">
        <v>1894</v>
      </c>
      <c r="AC2996" s="34">
        <v>126897.934854537</v>
      </c>
      <c r="AD2996" s="34">
        <v>48798.989780800097</v>
      </c>
      <c r="AE2996" s="101">
        <v>2589</v>
      </c>
      <c r="AF2996" s="4">
        <v>9.7188843811754992</v>
      </c>
      <c r="AG2996" s="101">
        <v>203.70572682163601</v>
      </c>
      <c r="AH2996" s="101">
        <v>14.0512355824282</v>
      </c>
      <c r="AI2996" s="101">
        <v>2877</v>
      </c>
      <c r="AJ2996" s="101">
        <v>183.907802754008</v>
      </c>
      <c r="AK2996" s="101">
        <v>12.473258570713901</v>
      </c>
      <c r="AL2996" s="1">
        <v>524</v>
      </c>
      <c r="AM2996" s="2">
        <v>178673.91058509101</v>
      </c>
      <c r="AN2996" s="101">
        <v>75413.122184922395</v>
      </c>
      <c r="AO2996" s="101">
        <v>2818</v>
      </c>
      <c r="AP2996" s="101">
        <v>172901.94489335001</v>
      </c>
      <c r="AQ2996" s="101">
        <v>67745.451797023299</v>
      </c>
      <c r="AR2996" s="1">
        <v>527</v>
      </c>
      <c r="AS2996" s="2">
        <v>134.186291188506</v>
      </c>
      <c r="AT2996" s="101">
        <v>15.398315800162599</v>
      </c>
      <c r="AU2996" s="101">
        <v>542</v>
      </c>
      <c r="AV2996" s="101">
        <v>127509.888358667</v>
      </c>
      <c r="AW2996" s="101">
        <v>48842.656796391202</v>
      </c>
      <c r="AX2996" s="101">
        <v>529</v>
      </c>
      <c r="AY2996" s="101">
        <v>2.2317757009345698</v>
      </c>
      <c r="AZ2996" s="101">
        <v>1.3870292419102801</v>
      </c>
      <c r="BA2996" s="1">
        <v>535</v>
      </c>
      <c r="BB2996" s="4" t="s">
        <v>8</v>
      </c>
      <c r="BC2996" s="100" t="s">
        <v>8</v>
      </c>
      <c r="BD2996" s="100" t="s">
        <v>8</v>
      </c>
      <c r="BE2996" s="100" t="s">
        <v>8</v>
      </c>
      <c r="BF2996" s="100" t="s">
        <v>8</v>
      </c>
      <c r="BG2996" s="3" t="s">
        <v>7</v>
      </c>
      <c r="BH2996" s="100" t="s">
        <v>6</v>
      </c>
      <c r="BI2996" s="100" t="s">
        <v>5</v>
      </c>
      <c r="BJ2996" s="4">
        <v>538</v>
      </c>
      <c r="BK2996" s="100" t="s">
        <v>403</v>
      </c>
      <c r="BL2996" s="100" t="s">
        <v>15</v>
      </c>
      <c r="BM2996" s="100" t="s">
        <v>16</v>
      </c>
      <c r="BN2996" s="100" t="s">
        <v>15</v>
      </c>
      <c r="BO2996" s="100" t="s">
        <v>14</v>
      </c>
      <c r="BP2996" s="100">
        <v>49.33</v>
      </c>
      <c r="BQ2996" s="100" t="s">
        <v>3</v>
      </c>
      <c r="BR2996" s="100" t="s">
        <v>2</v>
      </c>
      <c r="BS2996" s="100" t="s">
        <v>1</v>
      </c>
      <c r="BT2996" s="100" t="s">
        <v>11953</v>
      </c>
      <c r="BU2996" s="3" t="s">
        <v>499</v>
      </c>
    </row>
    <row r="2997" spans="1:73" x14ac:dyDescent="0.55000000000000004">
      <c r="A2997" s="4" t="s">
        <v>11952</v>
      </c>
      <c r="B2997" s="100" t="s">
        <v>11951</v>
      </c>
      <c r="C2997" s="100" t="s">
        <v>11950</v>
      </c>
      <c r="D2997" s="100" t="s">
        <v>11949</v>
      </c>
      <c r="E2997" s="3" t="s">
        <v>11948</v>
      </c>
      <c r="F2997" s="100" t="s">
        <v>18</v>
      </c>
      <c r="G2997" t="s">
        <v>7</v>
      </c>
      <c r="H2997" t="s">
        <v>24</v>
      </c>
      <c r="I2997" t="s">
        <v>23</v>
      </c>
      <c r="J2997" t="s">
        <v>22</v>
      </c>
      <c r="K2997" t="s">
        <v>21</v>
      </c>
      <c r="L2997" s="4">
        <v>1.0611300000988233</v>
      </c>
      <c r="M2997" t="s">
        <v>20</v>
      </c>
      <c r="N2997">
        <v>1.030128206038958</v>
      </c>
      <c r="O2997" t="s">
        <v>20</v>
      </c>
      <c r="P2997">
        <v>1.0366034916962414</v>
      </c>
      <c r="Q2997" t="s">
        <v>20</v>
      </c>
      <c r="R2997" s="100" t="s">
        <v>44</v>
      </c>
      <c r="S2997" s="4" t="s">
        <v>9</v>
      </c>
      <c r="T2997" s="101">
        <v>142.637967819403</v>
      </c>
      <c r="U2997" s="101">
        <v>7.5000234941913702</v>
      </c>
      <c r="V2997" s="101">
        <v>2193</v>
      </c>
      <c r="W2997" s="101">
        <v>136.77865404471899</v>
      </c>
      <c r="X2997" s="101">
        <v>6.9335723410288397</v>
      </c>
      <c r="Y2997" s="1">
        <v>3076</v>
      </c>
      <c r="Z2997" s="101">
        <v>142900.20232112601</v>
      </c>
      <c r="AA2997" s="34">
        <v>56485.028307167202</v>
      </c>
      <c r="AB2997" s="34">
        <v>2135</v>
      </c>
      <c r="AC2997" s="34">
        <v>127946.35721300999</v>
      </c>
      <c r="AD2997" s="34">
        <v>51876.435441064699</v>
      </c>
      <c r="AE2997" s="101">
        <v>3033</v>
      </c>
      <c r="AF2997" s="4" t="s">
        <v>9</v>
      </c>
      <c r="AG2997" s="101">
        <v>208.17779071569501</v>
      </c>
      <c r="AH2997" s="101">
        <v>13.5907636464178</v>
      </c>
      <c r="AI2997" s="101">
        <v>3894</v>
      </c>
      <c r="AJ2997" s="101">
        <v>162.66777667627801</v>
      </c>
      <c r="AK2997" s="101">
        <v>13.534243433434501</v>
      </c>
      <c r="AL2997" s="1">
        <v>429</v>
      </c>
      <c r="AM2997" s="2">
        <v>163999.72201162099</v>
      </c>
      <c r="AN2997" s="101">
        <v>73766.868339495704</v>
      </c>
      <c r="AO2997" s="101">
        <v>3797</v>
      </c>
      <c r="AP2997" s="101">
        <v>169576.24928099001</v>
      </c>
      <c r="AQ2997" s="101">
        <v>68467.762791211804</v>
      </c>
      <c r="AR2997" s="1">
        <v>432</v>
      </c>
      <c r="AS2997" s="2">
        <v>130.87001007528099</v>
      </c>
      <c r="AT2997" s="101">
        <v>14.450947735182799</v>
      </c>
      <c r="AU2997" s="101">
        <v>425</v>
      </c>
      <c r="AV2997" s="101">
        <v>138884.845352545</v>
      </c>
      <c r="AW2997" s="101">
        <v>57117.7421326966</v>
      </c>
      <c r="AX2997" s="101">
        <v>436</v>
      </c>
      <c r="AY2997" s="101">
        <v>2.0296127562642301</v>
      </c>
      <c r="AZ2997" s="101">
        <v>1.45283873734813</v>
      </c>
      <c r="BA2997" s="1">
        <v>439</v>
      </c>
      <c r="BB2997" s="4" t="s">
        <v>8</v>
      </c>
      <c r="BC2997" s="100" t="s">
        <v>8</v>
      </c>
      <c r="BD2997" s="100" t="s">
        <v>8</v>
      </c>
      <c r="BE2997" s="100" t="s">
        <v>8</v>
      </c>
      <c r="BF2997" s="100" t="s">
        <v>8</v>
      </c>
      <c r="BG2997" s="3" t="s">
        <v>7</v>
      </c>
      <c r="BH2997" s="100" t="s">
        <v>6</v>
      </c>
      <c r="BI2997" s="100" t="s">
        <v>5</v>
      </c>
      <c r="BJ2997" s="4">
        <v>782.166528328053</v>
      </c>
      <c r="BK2997" s="100" t="s">
        <v>3393</v>
      </c>
      <c r="BL2997" s="100" t="s">
        <v>15</v>
      </c>
      <c r="BM2997" s="100" t="s">
        <v>16</v>
      </c>
      <c r="BN2997" s="100" t="s">
        <v>741</v>
      </c>
      <c r="BO2997" s="100" t="s">
        <v>14</v>
      </c>
      <c r="BP2997" s="100">
        <v>49.63</v>
      </c>
      <c r="BQ2997" s="100" t="s">
        <v>3</v>
      </c>
      <c r="BR2997" s="100" t="s">
        <v>2</v>
      </c>
      <c r="BS2997" s="100" t="s">
        <v>1</v>
      </c>
      <c r="BT2997" s="100" t="s">
        <v>11947</v>
      </c>
      <c r="BU2997" s="3" t="s">
        <v>11946</v>
      </c>
    </row>
    <row r="2998" spans="1:73" x14ac:dyDescent="0.55000000000000004">
      <c r="A2998" s="4" t="s">
        <v>11945</v>
      </c>
      <c r="B2998" s="100" t="s">
        <v>11944</v>
      </c>
      <c r="C2998" s="100" t="s">
        <v>11943</v>
      </c>
      <c r="D2998" s="100" t="s">
        <v>11942</v>
      </c>
      <c r="E2998" s="3" t="s">
        <v>11941</v>
      </c>
      <c r="F2998" s="100" t="s">
        <v>18</v>
      </c>
      <c r="G2998" t="s">
        <v>26</v>
      </c>
      <c r="H2998" t="s">
        <v>26</v>
      </c>
      <c r="I2998" t="s">
        <v>30257</v>
      </c>
      <c r="J2998" t="s">
        <v>30258</v>
      </c>
      <c r="K2998" t="s">
        <v>21</v>
      </c>
      <c r="L2998" s="4">
        <v>0.92209356625888894</v>
      </c>
      <c r="M2998" t="s">
        <v>20</v>
      </c>
      <c r="N2998">
        <v>1.1006514839482062</v>
      </c>
      <c r="O2998" t="s">
        <v>20</v>
      </c>
      <c r="P2998">
        <v>1.0194829495921391</v>
      </c>
      <c r="Q2998" t="s">
        <v>20</v>
      </c>
      <c r="R2998" s="100" t="s">
        <v>44</v>
      </c>
      <c r="S2998" s="4">
        <v>6.7409208000953242</v>
      </c>
      <c r="T2998" s="101">
        <v>147.22744180302001</v>
      </c>
      <c r="U2998" s="101">
        <v>7.6343070384973304</v>
      </c>
      <c r="V2998" s="101">
        <v>2716</v>
      </c>
      <c r="W2998" s="101">
        <v>137.302956555072</v>
      </c>
      <c r="X2998" s="101">
        <v>6.3292249518518302</v>
      </c>
      <c r="Y2998" s="1">
        <v>2462</v>
      </c>
      <c r="Z2998" s="101">
        <v>137807.504591312</v>
      </c>
      <c r="AA2998" s="34">
        <v>56824.228927172102</v>
      </c>
      <c r="AB2998" s="34">
        <v>2635</v>
      </c>
      <c r="AC2998" s="34">
        <v>127473.779115545</v>
      </c>
      <c r="AD2998" s="34">
        <v>49299.709889728299</v>
      </c>
      <c r="AE2998" s="101">
        <v>2434</v>
      </c>
      <c r="AF2998" s="4">
        <v>4.8182911018446362</v>
      </c>
      <c r="AG2998" s="101">
        <v>210.41819592866801</v>
      </c>
      <c r="AH2998" s="101">
        <v>16.464579836964099</v>
      </c>
      <c r="AI2998" s="101">
        <v>2881</v>
      </c>
      <c r="AJ2998" s="101">
        <v>200.27963471757499</v>
      </c>
      <c r="AK2998" s="101">
        <v>11.5083044786032</v>
      </c>
      <c r="AL2998" s="1">
        <v>1007</v>
      </c>
      <c r="AM2998" s="2">
        <v>176489.50491622099</v>
      </c>
      <c r="AN2998" s="101">
        <v>74703.938780205805</v>
      </c>
      <c r="AO2998" s="101">
        <v>2800</v>
      </c>
      <c r="AP2998" s="101">
        <v>185920.26635660301</v>
      </c>
      <c r="AQ2998" s="101">
        <v>70237.908986282404</v>
      </c>
      <c r="AR2998" s="1">
        <v>996</v>
      </c>
      <c r="AS2998" s="2">
        <v>136.13617043512801</v>
      </c>
      <c r="AT2998" s="101">
        <v>13.999769981710401</v>
      </c>
      <c r="AU2998" s="101">
        <v>1005</v>
      </c>
      <c r="AV2998" s="101">
        <v>127485.407078661</v>
      </c>
      <c r="AW2998" s="101">
        <v>48028.769981659199</v>
      </c>
      <c r="AX2998" s="101">
        <v>988</v>
      </c>
      <c r="AY2998" s="101">
        <v>2.3393213572854199</v>
      </c>
      <c r="AZ2998" s="101">
        <v>1.29971236589287</v>
      </c>
      <c r="BA2998" s="1">
        <v>1002</v>
      </c>
      <c r="BB2998" s="4" t="s">
        <v>8</v>
      </c>
      <c r="BC2998" s="100" t="s">
        <v>8</v>
      </c>
      <c r="BD2998" s="100" t="s">
        <v>8</v>
      </c>
      <c r="BE2998" s="100" t="s">
        <v>8</v>
      </c>
      <c r="BF2998" s="100" t="s">
        <v>8</v>
      </c>
      <c r="BG2998" s="3" t="s">
        <v>7</v>
      </c>
      <c r="BH2998" s="100" t="s">
        <v>6</v>
      </c>
      <c r="BI2998" s="100" t="s">
        <v>5</v>
      </c>
      <c r="BJ2998" s="4">
        <v>1771.1590322755401</v>
      </c>
      <c r="BK2998" s="100" t="s">
        <v>11940</v>
      </c>
      <c r="BL2998" s="100" t="s">
        <v>15</v>
      </c>
      <c r="BM2998" s="100" t="s">
        <v>16</v>
      </c>
      <c r="BN2998" s="100" t="s">
        <v>15</v>
      </c>
      <c r="BO2998" s="100" t="s">
        <v>14</v>
      </c>
      <c r="BP2998" s="100">
        <v>79.05</v>
      </c>
      <c r="BQ2998" s="100" t="s">
        <v>3</v>
      </c>
      <c r="BR2998" s="100" t="s">
        <v>2</v>
      </c>
      <c r="BS2998" s="100" t="s">
        <v>1</v>
      </c>
      <c r="BT2998" s="100" t="s">
        <v>11939</v>
      </c>
      <c r="BU2998" s="3" t="s">
        <v>11938</v>
      </c>
    </row>
    <row r="2999" spans="1:73" x14ac:dyDescent="0.55000000000000004">
      <c r="A2999" s="4" t="s">
        <v>11937</v>
      </c>
      <c r="B2999" s="100" t="s">
        <v>11936</v>
      </c>
      <c r="C2999" s="100" t="s">
        <v>11935</v>
      </c>
      <c r="D2999" s="100" t="s">
        <v>11934</v>
      </c>
      <c r="E2999" s="3" t="s">
        <v>11933</v>
      </c>
      <c r="F2999" s="100" t="s">
        <v>18</v>
      </c>
      <c r="G2999" t="s">
        <v>26</v>
      </c>
      <c r="H2999" t="s">
        <v>26</v>
      </c>
      <c r="I2999" t="s">
        <v>30257</v>
      </c>
      <c r="J2999" t="s">
        <v>30260</v>
      </c>
      <c r="K2999" t="s">
        <v>21</v>
      </c>
      <c r="L2999" s="4">
        <v>0.98146295901828084</v>
      </c>
      <c r="M2999" t="s">
        <v>20</v>
      </c>
      <c r="N2999">
        <v>1.0809048915196269</v>
      </c>
      <c r="O2999" t="s">
        <v>20</v>
      </c>
      <c r="P2999">
        <v>1.5284480470736324</v>
      </c>
      <c r="Q2999" t="s">
        <v>20</v>
      </c>
      <c r="R2999" s="100" t="s">
        <v>4</v>
      </c>
      <c r="S2999" s="4">
        <v>35.96909156637507</v>
      </c>
      <c r="T2999" s="101">
        <v>242.86790355056999</v>
      </c>
      <c r="U2999" s="101">
        <v>65.762794425390993</v>
      </c>
      <c r="V2999" s="101">
        <v>2630</v>
      </c>
      <c r="W2999" s="101">
        <v>155.51052493712999</v>
      </c>
      <c r="X2999" s="101">
        <v>21.255258018800099</v>
      </c>
      <c r="Y2999" s="1">
        <v>3405</v>
      </c>
      <c r="Z2999" s="101">
        <v>232513.41092940699</v>
      </c>
      <c r="AA2999" s="34">
        <v>129612.152660601</v>
      </c>
      <c r="AB2999" s="34">
        <v>2618</v>
      </c>
      <c r="AC2999" s="34">
        <v>143375.05604814799</v>
      </c>
      <c r="AD2999" s="34">
        <v>64452.501776461198</v>
      </c>
      <c r="AE2999" s="101">
        <v>3359</v>
      </c>
      <c r="AF2999" s="4">
        <v>42.661489525862073</v>
      </c>
      <c r="AG2999" s="101">
        <v>338.42191296776002</v>
      </c>
      <c r="AH2999" s="101">
        <v>93.3704117683438</v>
      </c>
      <c r="AI2999" s="101">
        <v>2440</v>
      </c>
      <c r="AJ2999" s="101">
        <v>194.04608401379701</v>
      </c>
      <c r="AK2999" s="101">
        <v>13.6555741022484</v>
      </c>
      <c r="AL2999" s="1">
        <v>987</v>
      </c>
      <c r="AM2999" s="2">
        <v>301555.12415797799</v>
      </c>
      <c r="AN2999" s="101">
        <v>166266.98798740399</v>
      </c>
      <c r="AO2999" s="101">
        <v>2463</v>
      </c>
      <c r="AP2999" s="101">
        <v>183716.912911122</v>
      </c>
      <c r="AQ2999" s="101">
        <v>68099.189388239</v>
      </c>
      <c r="AR2999" s="1">
        <v>984</v>
      </c>
      <c r="AS2999" s="2">
        <v>127.74101036656</v>
      </c>
      <c r="AT2999" s="101">
        <v>10.7221683846775</v>
      </c>
      <c r="AU2999" s="101">
        <v>1007</v>
      </c>
      <c r="AV2999" s="101">
        <v>121550.706804888</v>
      </c>
      <c r="AW2999" s="101">
        <v>45449.511683949197</v>
      </c>
      <c r="AX2999" s="101">
        <v>991</v>
      </c>
      <c r="AY2999" s="101">
        <v>2.1580516898608302</v>
      </c>
      <c r="AZ2999" s="101">
        <v>1.3669886006497101</v>
      </c>
      <c r="BA2999" s="1">
        <v>1006</v>
      </c>
      <c r="BB2999" s="4" t="s">
        <v>8</v>
      </c>
      <c r="BC2999" s="100" t="s">
        <v>8</v>
      </c>
      <c r="BD2999" s="100" t="s">
        <v>8</v>
      </c>
      <c r="BE2999" s="100" t="s">
        <v>8</v>
      </c>
      <c r="BF2999" s="100" t="s">
        <v>8</v>
      </c>
      <c r="BG2999" s="3" t="s">
        <v>632</v>
      </c>
      <c r="BH2999" s="100" t="s">
        <v>631</v>
      </c>
      <c r="BI2999" s="100" t="s">
        <v>5</v>
      </c>
      <c r="BJ2999" s="4">
        <v>21873.346678570098</v>
      </c>
      <c r="BK2999" s="100" t="s">
        <v>3393</v>
      </c>
      <c r="BL2999" s="100" t="s">
        <v>741</v>
      </c>
      <c r="BM2999" s="100" t="s">
        <v>1715</v>
      </c>
      <c r="BN2999" s="100" t="s">
        <v>15</v>
      </c>
      <c r="BO2999" s="100" t="s">
        <v>14</v>
      </c>
      <c r="BP2999" s="100">
        <v>937.68</v>
      </c>
      <c r="BQ2999" s="100" t="s">
        <v>3</v>
      </c>
      <c r="BR2999" s="100" t="s">
        <v>2</v>
      </c>
      <c r="BS2999" s="100" t="s">
        <v>1</v>
      </c>
      <c r="BT2999" s="100" t="s">
        <v>11932</v>
      </c>
      <c r="BU2999" s="3" t="s">
        <v>11931</v>
      </c>
    </row>
    <row r="3000" spans="1:73" x14ac:dyDescent="0.55000000000000004">
      <c r="A3000" s="4" t="s">
        <v>11930</v>
      </c>
      <c r="B3000" s="100" t="s">
        <v>11929</v>
      </c>
      <c r="C3000" s="100" t="s">
        <v>11928</v>
      </c>
      <c r="D3000" s="100" t="s">
        <v>11927</v>
      </c>
      <c r="E3000" s="3" t="s">
        <v>11926</v>
      </c>
      <c r="F3000" s="100" t="s">
        <v>18</v>
      </c>
      <c r="G3000" t="s">
        <v>26</v>
      </c>
      <c r="H3000" t="s">
        <v>26</v>
      </c>
      <c r="I3000" t="s">
        <v>23</v>
      </c>
      <c r="J3000" t="s">
        <v>30258</v>
      </c>
      <c r="K3000" t="s">
        <v>396</v>
      </c>
      <c r="L3000" s="4">
        <v>0.60901090590858509</v>
      </c>
      <c r="M3000" t="s">
        <v>20</v>
      </c>
      <c r="N3000">
        <v>0</v>
      </c>
      <c r="O3000" t="s">
        <v>1123</v>
      </c>
      <c r="P3000">
        <v>0.62928110941045123</v>
      </c>
      <c r="Q3000" t="s">
        <v>20</v>
      </c>
      <c r="R3000" s="100" t="s">
        <v>17</v>
      </c>
      <c r="S3000" s="4">
        <v>5.1279954739974443</v>
      </c>
      <c r="T3000" s="101">
        <v>138.939758471256</v>
      </c>
      <c r="U3000" s="101">
        <v>8.3335860938530999</v>
      </c>
      <c r="V3000" s="101">
        <v>862</v>
      </c>
      <c r="W3000" s="101">
        <v>131.814933945267</v>
      </c>
      <c r="X3000" s="101">
        <v>8.5917770524254298</v>
      </c>
      <c r="Y3000" s="1">
        <v>1455</v>
      </c>
      <c r="Z3000" s="101">
        <v>180857.10577459601</v>
      </c>
      <c r="AA3000" s="34">
        <v>103660.462554139</v>
      </c>
      <c r="AB3000" s="34">
        <v>868</v>
      </c>
      <c r="AC3000" s="34">
        <v>154446.26307601199</v>
      </c>
      <c r="AD3000" s="34">
        <v>93669.682087403693</v>
      </c>
      <c r="AE3000" s="101">
        <v>1446</v>
      </c>
      <c r="AF3000" s="4">
        <v>11.696870179810816</v>
      </c>
      <c r="AG3000" s="101">
        <v>193.18732318008401</v>
      </c>
      <c r="AH3000" s="101">
        <v>14.5772889589706</v>
      </c>
      <c r="AI3000" s="101">
        <v>1163</v>
      </c>
      <c r="AJ3000" s="101">
        <v>170.59045278385801</v>
      </c>
      <c r="AK3000" s="101">
        <v>10.186567138056301</v>
      </c>
      <c r="AL3000" s="1">
        <v>236</v>
      </c>
      <c r="AM3000" s="2">
        <v>210235.631684958</v>
      </c>
      <c r="AN3000" s="101">
        <v>117970.379508029</v>
      </c>
      <c r="AO3000" s="101">
        <v>1163</v>
      </c>
      <c r="AP3000" s="101">
        <v>242603.715595596</v>
      </c>
      <c r="AQ3000" s="101">
        <v>97801.130686242599</v>
      </c>
      <c r="AR3000" s="1">
        <v>252</v>
      </c>
      <c r="AS3000" s="2">
        <v>137.34034082534299</v>
      </c>
      <c r="AT3000" s="101">
        <v>15.563319756822899</v>
      </c>
      <c r="AU3000" s="101">
        <v>245</v>
      </c>
      <c r="AV3000" s="101">
        <v>195030.325934644</v>
      </c>
      <c r="AW3000" s="101">
        <v>80814.571192879506</v>
      </c>
      <c r="AX3000" s="101">
        <v>250</v>
      </c>
      <c r="AY3000" s="101">
        <v>2.77868852459016</v>
      </c>
      <c r="AZ3000" s="101">
        <v>1.61961488582715</v>
      </c>
      <c r="BA3000" s="1">
        <v>244</v>
      </c>
      <c r="BB3000" s="4" t="s">
        <v>8</v>
      </c>
      <c r="BC3000" s="100" t="s">
        <v>798</v>
      </c>
      <c r="BD3000" s="100" t="s">
        <v>8</v>
      </c>
      <c r="BE3000" s="100" t="s">
        <v>280</v>
      </c>
      <c r="BF3000" s="100" t="s">
        <v>8</v>
      </c>
      <c r="BG3000" s="3" t="s">
        <v>7</v>
      </c>
      <c r="BH3000" s="100" t="s">
        <v>6</v>
      </c>
      <c r="BI3000" s="100" t="s">
        <v>189</v>
      </c>
      <c r="BJ3000" s="4">
        <v>2391.9738521905201</v>
      </c>
      <c r="BK3000" s="100">
        <v>0</v>
      </c>
      <c r="BL3000" s="100" t="s">
        <v>15</v>
      </c>
      <c r="BM3000" s="100" t="s">
        <v>16</v>
      </c>
      <c r="BN3000" s="100" t="s">
        <v>15</v>
      </c>
      <c r="BO3000" s="100" t="s">
        <v>14</v>
      </c>
      <c r="BP3000" s="100">
        <v>34.020000000000003</v>
      </c>
      <c r="BQ3000" s="100">
        <v>4</v>
      </c>
      <c r="BR3000" s="100" t="s">
        <v>1120</v>
      </c>
      <c r="BS3000" s="100" t="s">
        <v>1</v>
      </c>
      <c r="BT3000" s="100" t="s">
        <v>11925</v>
      </c>
      <c r="BU3000" s="3" t="s">
        <v>7185</v>
      </c>
    </row>
    <row r="3001" spans="1:73" x14ac:dyDescent="0.55000000000000004">
      <c r="A3001" s="4" t="s">
        <v>11924</v>
      </c>
      <c r="B3001" s="100" t="s">
        <v>11923</v>
      </c>
      <c r="C3001" s="100" t="s">
        <v>11922</v>
      </c>
      <c r="D3001" s="100" t="s">
        <v>11921</v>
      </c>
      <c r="E3001" s="3" t="s">
        <v>11920</v>
      </c>
      <c r="F3001" s="100" t="s">
        <v>18</v>
      </c>
      <c r="G3001" t="s">
        <v>7</v>
      </c>
      <c r="H3001" t="s">
        <v>24</v>
      </c>
      <c r="I3001" t="s">
        <v>23</v>
      </c>
      <c r="J3001" t="s">
        <v>22</v>
      </c>
      <c r="K3001" t="s">
        <v>21</v>
      </c>
      <c r="L3001" s="4">
        <v>0.92239820347330881</v>
      </c>
      <c r="M3001" t="s">
        <v>20</v>
      </c>
      <c r="N3001">
        <v>1.0459992653931502</v>
      </c>
      <c r="O3001" t="s">
        <v>20</v>
      </c>
      <c r="P3001">
        <v>0.5531101449820256</v>
      </c>
      <c r="Q3001" t="s">
        <v>20</v>
      </c>
      <c r="R3001" s="100" t="s">
        <v>44</v>
      </c>
      <c r="S3001" s="4" t="s">
        <v>9</v>
      </c>
      <c r="T3001" s="101">
        <v>139.154796493455</v>
      </c>
      <c r="U3001" s="101">
        <v>7.3702623762293804</v>
      </c>
      <c r="V3001" s="101">
        <v>1121</v>
      </c>
      <c r="W3001" s="101">
        <v>136.48977655223101</v>
      </c>
      <c r="X3001" s="101">
        <v>7.3624030536728098</v>
      </c>
      <c r="Y3001" s="1">
        <v>1697</v>
      </c>
      <c r="Z3001" s="101">
        <v>147225.20048379901</v>
      </c>
      <c r="AA3001" s="34">
        <v>57332.539181633903</v>
      </c>
      <c r="AB3001" s="34">
        <v>1078</v>
      </c>
      <c r="AC3001" s="34">
        <v>137243.551843945</v>
      </c>
      <c r="AD3001" s="34">
        <v>53854.244906510903</v>
      </c>
      <c r="AE3001" s="101">
        <v>1659</v>
      </c>
      <c r="AF3001" s="4" t="s">
        <v>9</v>
      </c>
      <c r="AG3001" s="101">
        <v>196.46362279779601</v>
      </c>
      <c r="AH3001" s="101">
        <v>12.646881883927501</v>
      </c>
      <c r="AI3001" s="101">
        <v>2407</v>
      </c>
      <c r="AJ3001" s="101">
        <v>167.43439713819501</v>
      </c>
      <c r="AK3001" s="101">
        <v>14.487282548529</v>
      </c>
      <c r="AL3001" s="1">
        <v>732</v>
      </c>
      <c r="AM3001" s="2">
        <v>166513.92293650401</v>
      </c>
      <c r="AN3001" s="101">
        <v>72880.402900818299</v>
      </c>
      <c r="AO3001" s="101">
        <v>2409</v>
      </c>
      <c r="AP3001" s="101">
        <v>178772.19746123301</v>
      </c>
      <c r="AQ3001" s="101">
        <v>73809.544541296302</v>
      </c>
      <c r="AR3001" s="1">
        <v>731</v>
      </c>
      <c r="AS3001" s="2">
        <v>130.346266198178</v>
      </c>
      <c r="AT3001" s="101">
        <v>14.874144568836501</v>
      </c>
      <c r="AU3001" s="101">
        <v>721</v>
      </c>
      <c r="AV3001" s="101">
        <v>140197.132141579</v>
      </c>
      <c r="AW3001" s="101">
        <v>58061.001212262301</v>
      </c>
      <c r="AX3001" s="101">
        <v>730</v>
      </c>
      <c r="AY3001" s="101">
        <v>2.1121751025991702</v>
      </c>
      <c r="AZ3001" s="101">
        <v>1.5564180884944401</v>
      </c>
      <c r="BA3001" s="1">
        <v>731</v>
      </c>
      <c r="BB3001" s="4" t="s">
        <v>8</v>
      </c>
      <c r="BC3001" s="100" t="s">
        <v>8</v>
      </c>
      <c r="BD3001" s="100" t="s">
        <v>8</v>
      </c>
      <c r="BE3001" s="100" t="s">
        <v>8</v>
      </c>
      <c r="BF3001" s="100" t="s">
        <v>8</v>
      </c>
      <c r="BG3001" s="3" t="s">
        <v>7</v>
      </c>
      <c r="BH3001" s="100" t="s">
        <v>6</v>
      </c>
      <c r="BI3001" s="100" t="s">
        <v>5</v>
      </c>
      <c r="BJ3001" s="4">
        <v>827</v>
      </c>
      <c r="BK3001" s="100" t="s">
        <v>506</v>
      </c>
      <c r="BL3001" s="100" t="s">
        <v>15</v>
      </c>
      <c r="BM3001" s="100" t="s">
        <v>16</v>
      </c>
      <c r="BN3001" s="100" t="s">
        <v>15</v>
      </c>
      <c r="BO3001" s="100" t="s">
        <v>14</v>
      </c>
      <c r="BP3001" s="100">
        <v>5.7</v>
      </c>
      <c r="BQ3001" s="100" t="s">
        <v>3</v>
      </c>
      <c r="BR3001" s="100" t="s">
        <v>2</v>
      </c>
      <c r="BS3001" s="100" t="s">
        <v>1</v>
      </c>
      <c r="BT3001" s="100" t="s">
        <v>11919</v>
      </c>
      <c r="BU3001" s="3" t="s">
        <v>11918</v>
      </c>
    </row>
    <row r="3002" spans="1:73" x14ac:dyDescent="0.55000000000000004">
      <c r="A3002" s="4" t="s">
        <v>11917</v>
      </c>
      <c r="B3002" s="100" t="s">
        <v>11916</v>
      </c>
      <c r="C3002" s="100" t="s">
        <v>11915</v>
      </c>
      <c r="D3002" s="100" t="s">
        <v>11914</v>
      </c>
      <c r="E3002" s="3" t="s">
        <v>11913</v>
      </c>
      <c r="F3002" s="100" t="s">
        <v>18</v>
      </c>
      <c r="G3002" t="s">
        <v>7</v>
      </c>
      <c r="H3002" t="s">
        <v>24</v>
      </c>
      <c r="I3002" t="s">
        <v>23</v>
      </c>
      <c r="J3002" t="s">
        <v>22</v>
      </c>
      <c r="K3002" t="s">
        <v>21</v>
      </c>
      <c r="L3002" s="4">
        <v>0.93645696337807827</v>
      </c>
      <c r="M3002" t="s">
        <v>20</v>
      </c>
      <c r="N3002">
        <v>1.0543826881628953</v>
      </c>
      <c r="O3002" t="s">
        <v>20</v>
      </c>
      <c r="P3002">
        <v>1.1744522072347876</v>
      </c>
      <c r="Q3002" t="s">
        <v>20</v>
      </c>
      <c r="R3002" s="100" t="s">
        <v>44</v>
      </c>
      <c r="S3002" s="4" t="s">
        <v>9</v>
      </c>
      <c r="T3002" s="101">
        <v>143.826700448781</v>
      </c>
      <c r="U3002" s="101">
        <v>7.2032034295841703</v>
      </c>
      <c r="V3002" s="101">
        <v>2944</v>
      </c>
      <c r="W3002" s="101">
        <v>134.55665479184199</v>
      </c>
      <c r="X3002" s="101">
        <v>7.5951646898657197</v>
      </c>
      <c r="Y3002" s="1">
        <v>2505</v>
      </c>
      <c r="Z3002" s="101">
        <v>135444.737479203</v>
      </c>
      <c r="AA3002" s="34">
        <v>58355.699858799097</v>
      </c>
      <c r="AB3002" s="34">
        <v>2859</v>
      </c>
      <c r="AC3002" s="34">
        <v>125636.797479106</v>
      </c>
      <c r="AD3002" s="34">
        <v>52657.058803379601</v>
      </c>
      <c r="AE3002" s="101">
        <v>2432</v>
      </c>
      <c r="AF3002" s="4" t="s">
        <v>9</v>
      </c>
      <c r="AG3002" s="101">
        <v>204.79115434532599</v>
      </c>
      <c r="AH3002" s="101">
        <v>13.0695520323296</v>
      </c>
      <c r="AI3002" s="101">
        <v>3037</v>
      </c>
      <c r="AJ3002" s="101">
        <v>176.055594063321</v>
      </c>
      <c r="AK3002" s="101">
        <v>14.8169351023275</v>
      </c>
      <c r="AL3002" s="1">
        <v>718</v>
      </c>
      <c r="AM3002" s="2">
        <v>169447.10312810401</v>
      </c>
      <c r="AN3002" s="101">
        <v>72504.226770832101</v>
      </c>
      <c r="AO3002" s="101">
        <v>3009</v>
      </c>
      <c r="AP3002" s="101">
        <v>182218.01258364899</v>
      </c>
      <c r="AQ3002" s="101">
        <v>77902.164134374994</v>
      </c>
      <c r="AR3002" s="1">
        <v>710</v>
      </c>
      <c r="AS3002" s="2">
        <v>129.408691585752</v>
      </c>
      <c r="AT3002" s="101">
        <v>14.3586588535759</v>
      </c>
      <c r="AU3002" s="101">
        <v>726</v>
      </c>
      <c r="AV3002" s="101">
        <v>135413.929335466</v>
      </c>
      <c r="AW3002" s="101">
        <v>57836.486830725597</v>
      </c>
      <c r="AX3002" s="101">
        <v>719</v>
      </c>
      <c r="AY3002" s="101">
        <v>2.05988857938718</v>
      </c>
      <c r="AZ3002" s="101">
        <v>1.50876030162268</v>
      </c>
      <c r="BA3002" s="1">
        <v>718</v>
      </c>
      <c r="BB3002" s="4" t="s">
        <v>8</v>
      </c>
      <c r="BC3002" s="100" t="s">
        <v>8</v>
      </c>
      <c r="BD3002" s="100" t="s">
        <v>8</v>
      </c>
      <c r="BE3002" s="100" t="s">
        <v>8</v>
      </c>
      <c r="BF3002" s="100" t="s">
        <v>8</v>
      </c>
      <c r="BG3002" s="3" t="s">
        <v>7</v>
      </c>
      <c r="BH3002" s="100" t="s">
        <v>6</v>
      </c>
      <c r="BI3002" s="100" t="s">
        <v>5</v>
      </c>
      <c r="BJ3002" s="4">
        <v>344.58778834438198</v>
      </c>
      <c r="BK3002" s="100">
        <v>0</v>
      </c>
      <c r="BL3002" s="100" t="s">
        <v>15</v>
      </c>
      <c r="BM3002" s="100" t="s">
        <v>16</v>
      </c>
      <c r="BN3002" s="100" t="s">
        <v>15</v>
      </c>
      <c r="BO3002" s="100" t="s">
        <v>25</v>
      </c>
      <c r="BP3002" s="100">
        <v>38.479999999999997</v>
      </c>
      <c r="BQ3002" s="100" t="s">
        <v>3</v>
      </c>
      <c r="BR3002" s="100" t="s">
        <v>2</v>
      </c>
      <c r="BS3002" s="100" t="s">
        <v>1</v>
      </c>
      <c r="BT3002" s="100" t="s">
        <v>11912</v>
      </c>
      <c r="BU3002" s="3" t="s">
        <v>1668</v>
      </c>
    </row>
    <row r="3003" spans="1:73" x14ac:dyDescent="0.55000000000000004">
      <c r="A3003" s="4" t="s">
        <v>11911</v>
      </c>
      <c r="B3003" s="100" t="s">
        <v>11910</v>
      </c>
      <c r="C3003" s="100" t="s">
        <v>11909</v>
      </c>
      <c r="D3003" s="100" t="s">
        <v>11908</v>
      </c>
      <c r="E3003" s="3" t="s">
        <v>11907</v>
      </c>
      <c r="F3003" s="100" t="s">
        <v>18</v>
      </c>
      <c r="G3003" t="s">
        <v>26</v>
      </c>
      <c r="H3003" t="s">
        <v>26</v>
      </c>
      <c r="I3003" t="s">
        <v>30257</v>
      </c>
      <c r="J3003" t="s">
        <v>30258</v>
      </c>
      <c r="K3003" t="s">
        <v>21</v>
      </c>
      <c r="L3003" s="4">
        <v>1.0083290368312052</v>
      </c>
      <c r="M3003" t="s">
        <v>20</v>
      </c>
      <c r="N3003">
        <v>1.0573673786104323</v>
      </c>
      <c r="O3003" t="s">
        <v>20</v>
      </c>
      <c r="P3003">
        <v>1.1041789656163961</v>
      </c>
      <c r="Q3003" t="s">
        <v>20</v>
      </c>
      <c r="R3003" s="100" t="s">
        <v>44</v>
      </c>
      <c r="S3003" s="4">
        <v>5.6067866900084908</v>
      </c>
      <c r="T3003" s="101">
        <v>140.87972066506501</v>
      </c>
      <c r="U3003" s="101">
        <v>7.8672664351572497</v>
      </c>
      <c r="V3003" s="101">
        <v>2855</v>
      </c>
      <c r="W3003" s="101">
        <v>132.980895237895</v>
      </c>
      <c r="X3003" s="101">
        <v>7.9117048584003999</v>
      </c>
      <c r="Y3003" s="1">
        <v>3516</v>
      </c>
      <c r="Z3003" s="101">
        <v>146012.850130954</v>
      </c>
      <c r="AA3003" s="34">
        <v>63366.212641918901</v>
      </c>
      <c r="AB3003" s="34">
        <v>2762</v>
      </c>
      <c r="AC3003" s="34">
        <v>126053.363352858</v>
      </c>
      <c r="AD3003" s="34">
        <v>53671.2441491469</v>
      </c>
      <c r="AE3003" s="101">
        <v>3394</v>
      </c>
      <c r="AF3003" s="4">
        <v>15.729018939574217</v>
      </c>
      <c r="AG3003" s="101">
        <v>207.76722278877</v>
      </c>
      <c r="AH3003" s="101">
        <v>13.527388079426601</v>
      </c>
      <c r="AI3003" s="101">
        <v>3620</v>
      </c>
      <c r="AJ3003" s="101">
        <v>175.087476966097</v>
      </c>
      <c r="AK3003" s="101">
        <v>15.7295950197596</v>
      </c>
      <c r="AL3003" s="1">
        <v>529</v>
      </c>
      <c r="AM3003" s="2">
        <v>165993.39960151899</v>
      </c>
      <c r="AN3003" s="101">
        <v>72825.424094973598</v>
      </c>
      <c r="AO3003" s="101">
        <v>3540</v>
      </c>
      <c r="AP3003" s="101">
        <v>183781.07350564501</v>
      </c>
      <c r="AQ3003" s="101">
        <v>80527.351767096305</v>
      </c>
      <c r="AR3003" s="1">
        <v>535</v>
      </c>
      <c r="AS3003" s="2">
        <v>133.082375531742</v>
      </c>
      <c r="AT3003" s="101">
        <v>15.5746425635542</v>
      </c>
      <c r="AU3003" s="101">
        <v>531</v>
      </c>
      <c r="AV3003" s="101">
        <v>140391.05676684299</v>
      </c>
      <c r="AW3003" s="101">
        <v>60715.943531708901</v>
      </c>
      <c r="AX3003" s="101">
        <v>534</v>
      </c>
      <c r="AY3003" s="101">
        <v>2.2184557438794701</v>
      </c>
      <c r="AZ3003" s="101">
        <v>1.5578361143433801</v>
      </c>
      <c r="BA3003" s="1">
        <v>531</v>
      </c>
      <c r="BB3003" s="4" t="s">
        <v>8</v>
      </c>
      <c r="BC3003" s="100" t="s">
        <v>8</v>
      </c>
      <c r="BD3003" s="100" t="s">
        <v>8</v>
      </c>
      <c r="BE3003" s="100" t="s">
        <v>8</v>
      </c>
      <c r="BF3003" s="100" t="s">
        <v>8</v>
      </c>
      <c r="BG3003" s="3" t="s">
        <v>7</v>
      </c>
      <c r="BH3003" s="100" t="s">
        <v>6</v>
      </c>
      <c r="BI3003" s="100" t="s">
        <v>5</v>
      </c>
      <c r="BJ3003" s="4">
        <v>489.7155298472</v>
      </c>
      <c r="BK3003" s="100" t="s">
        <v>506</v>
      </c>
      <c r="BL3003" s="100" t="s">
        <v>15</v>
      </c>
      <c r="BM3003" s="100" t="s">
        <v>16</v>
      </c>
      <c r="BN3003" s="100" t="s">
        <v>15</v>
      </c>
      <c r="BO3003" s="100" t="s">
        <v>14</v>
      </c>
      <c r="BP3003" s="100">
        <v>22.28</v>
      </c>
      <c r="BQ3003" s="100" t="s">
        <v>3</v>
      </c>
      <c r="BR3003" s="100" t="s">
        <v>2</v>
      </c>
      <c r="BS3003" s="100" t="s">
        <v>1</v>
      </c>
      <c r="BT3003" s="100" t="s">
        <v>11906</v>
      </c>
      <c r="BU3003" s="3" t="s">
        <v>11905</v>
      </c>
    </row>
    <row r="3004" spans="1:73" x14ac:dyDescent="0.55000000000000004">
      <c r="A3004" s="4" t="s">
        <v>11904</v>
      </c>
      <c r="B3004" s="100" t="s">
        <v>11903</v>
      </c>
      <c r="C3004" s="100" t="s">
        <v>11902</v>
      </c>
      <c r="D3004" s="100" t="s">
        <v>11901</v>
      </c>
      <c r="E3004" s="3" t="s">
        <v>11900</v>
      </c>
      <c r="F3004" s="100" t="s">
        <v>18</v>
      </c>
      <c r="G3004" t="s">
        <v>7</v>
      </c>
      <c r="H3004" t="s">
        <v>24</v>
      </c>
      <c r="I3004" t="s">
        <v>23</v>
      </c>
      <c r="J3004" t="s">
        <v>22</v>
      </c>
      <c r="K3004" t="s">
        <v>21</v>
      </c>
      <c r="L3004" s="4">
        <v>1.0300099704047134</v>
      </c>
      <c r="M3004" t="s">
        <v>20</v>
      </c>
      <c r="N3004">
        <v>1.0493891460616078</v>
      </c>
      <c r="O3004" t="s">
        <v>20</v>
      </c>
      <c r="P3004">
        <v>1.0411235458791634</v>
      </c>
      <c r="Q3004" t="s">
        <v>20</v>
      </c>
      <c r="R3004" s="100" t="s">
        <v>44</v>
      </c>
      <c r="S3004" s="4" t="s">
        <v>9</v>
      </c>
      <c r="T3004" s="101">
        <v>139.72512856827399</v>
      </c>
      <c r="U3004" s="101">
        <v>6.8632638873848704</v>
      </c>
      <c r="V3004" s="101">
        <v>1227</v>
      </c>
      <c r="W3004" s="101">
        <v>135.99804834397301</v>
      </c>
      <c r="X3004" s="101">
        <v>7.4217234989732797</v>
      </c>
      <c r="Y3004" s="1">
        <v>2132</v>
      </c>
      <c r="Z3004" s="101">
        <v>145547.78488051199</v>
      </c>
      <c r="AA3004" s="34">
        <v>58110.008006285003</v>
      </c>
      <c r="AB3004" s="34">
        <v>1183</v>
      </c>
      <c r="AC3004" s="34">
        <v>138565.80180615201</v>
      </c>
      <c r="AD3004" s="34">
        <v>52498.312886957203</v>
      </c>
      <c r="AE3004" s="101">
        <v>2053</v>
      </c>
      <c r="AF3004" s="4" t="s">
        <v>9</v>
      </c>
      <c r="AG3004" s="101">
        <v>204.99329761933299</v>
      </c>
      <c r="AH3004" s="101">
        <v>13.099420278081899</v>
      </c>
      <c r="AI3004" s="101">
        <v>3422</v>
      </c>
      <c r="AJ3004" s="101">
        <v>183.60679594593</v>
      </c>
      <c r="AK3004" s="101">
        <v>14.856188569107699</v>
      </c>
      <c r="AL3004" s="1">
        <v>741</v>
      </c>
      <c r="AM3004" s="2">
        <v>166051.49435793801</v>
      </c>
      <c r="AN3004" s="101">
        <v>72548.324173316199</v>
      </c>
      <c r="AO3004" s="101">
        <v>3380</v>
      </c>
      <c r="AP3004" s="101">
        <v>192855.64837294101</v>
      </c>
      <c r="AQ3004" s="101">
        <v>82856.876469384501</v>
      </c>
      <c r="AR3004" s="1">
        <v>751</v>
      </c>
      <c r="AS3004" s="2">
        <v>131.486867669378</v>
      </c>
      <c r="AT3004" s="101">
        <v>14.236651535358201</v>
      </c>
      <c r="AU3004" s="101">
        <v>743</v>
      </c>
      <c r="AV3004" s="101">
        <v>139287.92591912299</v>
      </c>
      <c r="AW3004" s="101">
        <v>59131.101188323999</v>
      </c>
      <c r="AX3004" s="101">
        <v>750</v>
      </c>
      <c r="AY3004" s="101">
        <v>2.1903485254691599</v>
      </c>
      <c r="AZ3004" s="101">
        <v>1.5100070616560699</v>
      </c>
      <c r="BA3004" s="1">
        <v>746</v>
      </c>
      <c r="BB3004" s="4" t="s">
        <v>8</v>
      </c>
      <c r="BC3004" s="100" t="s">
        <v>8</v>
      </c>
      <c r="BD3004" s="100" t="s">
        <v>8</v>
      </c>
      <c r="BE3004" s="100" t="s">
        <v>8</v>
      </c>
      <c r="BF3004" s="100" t="s">
        <v>8</v>
      </c>
      <c r="BG3004" s="3" t="s">
        <v>7</v>
      </c>
      <c r="BH3004" s="100" t="s">
        <v>6</v>
      </c>
      <c r="BI3004" s="100" t="s">
        <v>5</v>
      </c>
      <c r="BJ3004" s="4">
        <v>767.22349774041095</v>
      </c>
      <c r="BK3004" s="100">
        <v>0</v>
      </c>
      <c r="BL3004" s="100" t="s">
        <v>741</v>
      </c>
      <c r="BM3004" s="100">
        <v>0</v>
      </c>
      <c r="BN3004" s="100" t="s">
        <v>15</v>
      </c>
      <c r="BO3004" s="100" t="s">
        <v>14</v>
      </c>
      <c r="BP3004" s="100">
        <v>14.37</v>
      </c>
      <c r="BQ3004" s="100" t="s">
        <v>3</v>
      </c>
      <c r="BR3004" s="100" t="s">
        <v>2</v>
      </c>
      <c r="BS3004" s="100" t="s">
        <v>1</v>
      </c>
      <c r="BT3004" s="100" t="s">
        <v>11899</v>
      </c>
      <c r="BU3004" s="3" t="s">
        <v>11898</v>
      </c>
    </row>
    <row r="3005" spans="1:73" x14ac:dyDescent="0.55000000000000004">
      <c r="A3005" s="4" t="s">
        <v>11897</v>
      </c>
      <c r="B3005" s="100" t="s">
        <v>11896</v>
      </c>
      <c r="C3005" s="100" t="s">
        <v>11895</v>
      </c>
      <c r="D3005" s="100" t="s">
        <v>11894</v>
      </c>
      <c r="E3005" s="3" t="s">
        <v>11893</v>
      </c>
      <c r="F3005" s="100" t="s">
        <v>18</v>
      </c>
      <c r="G3005" t="s">
        <v>26</v>
      </c>
      <c r="H3005" t="s">
        <v>26</v>
      </c>
      <c r="I3005" t="s">
        <v>23</v>
      </c>
      <c r="J3005" t="s">
        <v>30258</v>
      </c>
      <c r="K3005" t="s">
        <v>21</v>
      </c>
      <c r="L3005" s="4">
        <v>1.059830973787721</v>
      </c>
      <c r="M3005" t="s">
        <v>20</v>
      </c>
      <c r="N3005">
        <v>1.076780226389249</v>
      </c>
      <c r="O3005" t="s">
        <v>20</v>
      </c>
      <c r="P3005">
        <v>1.0700007149866482</v>
      </c>
      <c r="Q3005" t="s">
        <v>20</v>
      </c>
      <c r="R3005" s="100" t="s">
        <v>44</v>
      </c>
      <c r="S3005" s="4">
        <v>1.4008577117187997</v>
      </c>
      <c r="T3005" s="101">
        <v>138.786776476857</v>
      </c>
      <c r="U3005" s="101">
        <v>7.7241775870521003</v>
      </c>
      <c r="V3005" s="101">
        <v>693</v>
      </c>
      <c r="W3005" s="101">
        <v>136.84257121573501</v>
      </c>
      <c r="X3005" s="101">
        <v>7.4876309302106296</v>
      </c>
      <c r="Y3005" s="1">
        <v>1270</v>
      </c>
      <c r="Z3005" s="101">
        <v>159673.85396875101</v>
      </c>
      <c r="AA3005" s="34">
        <v>55900.708691634798</v>
      </c>
      <c r="AB3005" s="34">
        <v>667</v>
      </c>
      <c r="AC3005" s="34">
        <v>145769.850218643</v>
      </c>
      <c r="AD3005" s="34">
        <v>56833.092352210901</v>
      </c>
      <c r="AE3005" s="101">
        <v>1233</v>
      </c>
      <c r="AF3005" s="4">
        <v>4.5752181615692535</v>
      </c>
      <c r="AG3005" s="101">
        <v>202.86545499407501</v>
      </c>
      <c r="AH3005" s="101">
        <v>13.198610159017599</v>
      </c>
      <c r="AI3005" s="101">
        <v>2813</v>
      </c>
      <c r="AJ3005" s="101">
        <v>193.583917853636</v>
      </c>
      <c r="AK3005" s="101">
        <v>13.6404154117964</v>
      </c>
      <c r="AL3005" s="1">
        <v>1284</v>
      </c>
      <c r="AM3005" s="2">
        <v>173526.246667898</v>
      </c>
      <c r="AN3005" s="101">
        <v>69139.014570100902</v>
      </c>
      <c r="AO3005" s="101">
        <v>2752</v>
      </c>
      <c r="AP3005" s="101">
        <v>191459.482800781</v>
      </c>
      <c r="AQ3005" s="101">
        <v>76937.262050958801</v>
      </c>
      <c r="AR3005" s="1">
        <v>1286</v>
      </c>
      <c r="AS3005" s="2">
        <v>127.913835618167</v>
      </c>
      <c r="AT3005" s="101">
        <v>10.771531357084999</v>
      </c>
      <c r="AU3005" s="101">
        <v>1286</v>
      </c>
      <c r="AV3005" s="101">
        <v>127727.873816939</v>
      </c>
      <c r="AW3005" s="101">
        <v>51343.796599745801</v>
      </c>
      <c r="AX3005" s="101">
        <v>1290</v>
      </c>
      <c r="AY3005" s="101">
        <v>2.20061728395061</v>
      </c>
      <c r="AZ3005" s="101">
        <v>1.43797684151668</v>
      </c>
      <c r="BA3005" s="1">
        <v>1296</v>
      </c>
      <c r="BB3005" s="4" t="s">
        <v>8</v>
      </c>
      <c r="BC3005" s="100" t="s">
        <v>8</v>
      </c>
      <c r="BD3005" s="100" t="s">
        <v>8</v>
      </c>
      <c r="BE3005" s="100" t="s">
        <v>8</v>
      </c>
      <c r="BF3005" s="100" t="s">
        <v>8</v>
      </c>
      <c r="BG3005" s="3" t="s">
        <v>7</v>
      </c>
      <c r="BH3005" s="100" t="s">
        <v>6</v>
      </c>
      <c r="BI3005" s="100" t="s">
        <v>5</v>
      </c>
      <c r="BJ3005" s="4">
        <v>1945.55583789661</v>
      </c>
      <c r="BK3005" s="100" t="s">
        <v>506</v>
      </c>
      <c r="BL3005" s="100" t="s">
        <v>15</v>
      </c>
      <c r="BM3005" s="100" t="s">
        <v>16</v>
      </c>
      <c r="BN3005" s="100" t="s">
        <v>15</v>
      </c>
      <c r="BO3005" s="100" t="s">
        <v>14</v>
      </c>
      <c r="BP3005" s="100">
        <v>61.18</v>
      </c>
      <c r="BQ3005" s="100" t="s">
        <v>3</v>
      </c>
      <c r="BR3005" s="100" t="s">
        <v>2</v>
      </c>
      <c r="BS3005" s="100" t="s">
        <v>1</v>
      </c>
      <c r="BT3005" s="100" t="s">
        <v>11892</v>
      </c>
      <c r="BU3005" s="3" t="s">
        <v>2079</v>
      </c>
    </row>
    <row r="3006" spans="1:73" x14ac:dyDescent="0.55000000000000004">
      <c r="A3006" s="4" t="s">
        <v>11891</v>
      </c>
      <c r="B3006" s="100" t="s">
        <v>11890</v>
      </c>
      <c r="C3006" s="100" t="s">
        <v>1887</v>
      </c>
      <c r="D3006" s="100" t="s">
        <v>11889</v>
      </c>
      <c r="E3006" s="3" t="s">
        <v>11888</v>
      </c>
      <c r="F3006" s="100" t="s">
        <v>18</v>
      </c>
      <c r="G3006" t="s">
        <v>26</v>
      </c>
      <c r="H3006" t="s">
        <v>26</v>
      </c>
      <c r="I3006" t="s">
        <v>30257</v>
      </c>
      <c r="J3006" t="s">
        <v>30258</v>
      </c>
      <c r="K3006" t="s">
        <v>21</v>
      </c>
      <c r="L3006" s="4">
        <v>1.0588967765918778</v>
      </c>
      <c r="M3006" t="s">
        <v>20</v>
      </c>
      <c r="N3006">
        <v>1.0032545838659859</v>
      </c>
      <c r="O3006" t="s">
        <v>20</v>
      </c>
      <c r="P3006">
        <v>1.0539650327231864</v>
      </c>
      <c r="Q3006" t="s">
        <v>20</v>
      </c>
      <c r="R3006" s="100" t="s">
        <v>44</v>
      </c>
      <c r="S3006" s="4">
        <v>6.2247990027352387</v>
      </c>
      <c r="T3006" s="101">
        <v>149.86090711915301</v>
      </c>
      <c r="U3006" s="101">
        <v>8.2687300597131106</v>
      </c>
      <c r="V3006" s="101">
        <v>1323</v>
      </c>
      <c r="W3006" s="101">
        <v>140.53236686731</v>
      </c>
      <c r="X3006" s="101">
        <v>7.68703415858218</v>
      </c>
      <c r="Y3006" s="1">
        <v>2133</v>
      </c>
      <c r="Z3006" s="101">
        <v>154105.66256392599</v>
      </c>
      <c r="AA3006" s="34">
        <v>60111.5324915155</v>
      </c>
      <c r="AB3006" s="34">
        <v>1274</v>
      </c>
      <c r="AC3006" s="34">
        <v>135161.95779898699</v>
      </c>
      <c r="AD3006" s="34">
        <v>54405.1680362896</v>
      </c>
      <c r="AE3006" s="101">
        <v>2067</v>
      </c>
      <c r="AF3006" s="4">
        <v>11.832652627946885</v>
      </c>
      <c r="AG3006" s="101">
        <v>206.07124920069501</v>
      </c>
      <c r="AH3006" s="101">
        <v>13.9361383117767</v>
      </c>
      <c r="AI3006" s="101">
        <v>2160</v>
      </c>
      <c r="AJ3006" s="101">
        <v>181.687554116706</v>
      </c>
      <c r="AK3006" s="101">
        <v>15.0941444933559</v>
      </c>
      <c r="AL3006" s="1">
        <v>529</v>
      </c>
      <c r="AM3006" s="2">
        <v>183809.537684273</v>
      </c>
      <c r="AN3006" s="101">
        <v>71274.810157860207</v>
      </c>
      <c r="AO3006" s="101">
        <v>2109</v>
      </c>
      <c r="AP3006" s="101">
        <v>191246.314873608</v>
      </c>
      <c r="AQ3006" s="101">
        <v>77240.525772757799</v>
      </c>
      <c r="AR3006" s="1">
        <v>525</v>
      </c>
      <c r="AS3006" s="2">
        <v>136.31271089624801</v>
      </c>
      <c r="AT3006" s="101">
        <v>17.5465657148887</v>
      </c>
      <c r="AU3006" s="101">
        <v>539</v>
      </c>
      <c r="AV3006" s="101">
        <v>143363.265329691</v>
      </c>
      <c r="AW3006" s="101">
        <v>58430.856622668398</v>
      </c>
      <c r="AX3006" s="101">
        <v>524</v>
      </c>
      <c r="AY3006" s="101">
        <v>2.2674418604651101</v>
      </c>
      <c r="AZ3006" s="101">
        <v>1.4285929973390401</v>
      </c>
      <c r="BA3006" s="1">
        <v>516</v>
      </c>
      <c r="BB3006" s="4" t="s">
        <v>8</v>
      </c>
      <c r="BC3006" s="100" t="s">
        <v>8</v>
      </c>
      <c r="BD3006" s="100" t="s">
        <v>8</v>
      </c>
      <c r="BE3006" s="100" t="s">
        <v>8</v>
      </c>
      <c r="BF3006" s="100" t="s">
        <v>8</v>
      </c>
      <c r="BG3006" s="3" t="s">
        <v>7</v>
      </c>
      <c r="BH3006" s="100" t="s">
        <v>6</v>
      </c>
      <c r="BI3006" s="100" t="s">
        <v>5</v>
      </c>
      <c r="BJ3006" s="4">
        <v>3118.99954498854</v>
      </c>
      <c r="BK3006" s="100">
        <v>0</v>
      </c>
      <c r="BL3006" s="100" t="s">
        <v>15</v>
      </c>
      <c r="BM3006" s="100" t="s">
        <v>16</v>
      </c>
      <c r="BN3006" s="100" t="s">
        <v>15</v>
      </c>
      <c r="BO3006" s="100" t="s">
        <v>14</v>
      </c>
      <c r="BP3006" s="100">
        <v>44.7</v>
      </c>
      <c r="BQ3006" s="100" t="s">
        <v>3</v>
      </c>
      <c r="BR3006" s="100" t="s">
        <v>2</v>
      </c>
      <c r="BS3006" s="100" t="s">
        <v>1</v>
      </c>
      <c r="BT3006" s="100" t="s">
        <v>0</v>
      </c>
      <c r="BU3006" s="3" t="s">
        <v>0</v>
      </c>
    </row>
    <row r="3007" spans="1:73" x14ac:dyDescent="0.55000000000000004">
      <c r="A3007" s="4" t="s">
        <v>11887</v>
      </c>
      <c r="B3007" s="100" t="s">
        <v>11886</v>
      </c>
      <c r="C3007" s="100" t="s">
        <v>11885</v>
      </c>
      <c r="D3007" s="100" t="s">
        <v>11884</v>
      </c>
      <c r="E3007" s="3" t="s">
        <v>11883</v>
      </c>
      <c r="F3007" s="100" t="s">
        <v>18</v>
      </c>
      <c r="G3007" t="s">
        <v>26</v>
      </c>
      <c r="H3007" t="s">
        <v>26</v>
      </c>
      <c r="I3007" t="s">
        <v>30257</v>
      </c>
      <c r="J3007" t="s">
        <v>30258</v>
      </c>
      <c r="K3007" t="s">
        <v>21</v>
      </c>
      <c r="L3007" s="4">
        <v>1.0664247392151955</v>
      </c>
      <c r="M3007" t="s">
        <v>20</v>
      </c>
      <c r="N3007">
        <v>0.9676111363140274</v>
      </c>
      <c r="O3007" t="s">
        <v>20</v>
      </c>
      <c r="P3007">
        <v>0.95645818803706539</v>
      </c>
      <c r="Q3007" t="s">
        <v>20</v>
      </c>
      <c r="R3007" s="100" t="s">
        <v>44</v>
      </c>
      <c r="S3007" s="4">
        <v>6.3421384616141836</v>
      </c>
      <c r="T3007" s="101">
        <v>152.137804363187</v>
      </c>
      <c r="U3007" s="101">
        <v>8.5975216222695092</v>
      </c>
      <c r="V3007" s="101">
        <v>2522</v>
      </c>
      <c r="W3007" s="101">
        <v>142.48901415801399</v>
      </c>
      <c r="X3007" s="101">
        <v>7.0797995709701098</v>
      </c>
      <c r="Y3007" s="1">
        <v>2067</v>
      </c>
      <c r="Z3007" s="101">
        <v>146234.88519341001</v>
      </c>
      <c r="AA3007" s="34">
        <v>63419.824876699298</v>
      </c>
      <c r="AB3007" s="34">
        <v>2471</v>
      </c>
      <c r="AC3007" s="34">
        <v>132708.986357324</v>
      </c>
      <c r="AD3007" s="34">
        <v>55352.3687296848</v>
      </c>
      <c r="AE3007" s="101">
        <v>2035</v>
      </c>
      <c r="AF3007" s="4">
        <v>13.890112122712409</v>
      </c>
      <c r="AG3007" s="101">
        <v>213.128783331931</v>
      </c>
      <c r="AH3007" s="101">
        <v>15.2699465737483</v>
      </c>
      <c r="AI3007" s="101">
        <v>3187</v>
      </c>
      <c r="AJ3007" s="101">
        <v>183.52495636135299</v>
      </c>
      <c r="AK3007" s="101">
        <v>16.063644768526</v>
      </c>
      <c r="AL3007" s="1">
        <v>580</v>
      </c>
      <c r="AM3007" s="2">
        <v>177258.28656962901</v>
      </c>
      <c r="AN3007" s="101">
        <v>73631.147584880498</v>
      </c>
      <c r="AO3007" s="101">
        <v>3128</v>
      </c>
      <c r="AP3007" s="101">
        <v>188337.35701421599</v>
      </c>
      <c r="AQ3007" s="101">
        <v>77312.244678004005</v>
      </c>
      <c r="AR3007" s="1">
        <v>572</v>
      </c>
      <c r="AS3007" s="2">
        <v>135.67241000999201</v>
      </c>
      <c r="AT3007" s="101">
        <v>16.347273885695099</v>
      </c>
      <c r="AU3007" s="101">
        <v>579</v>
      </c>
      <c r="AV3007" s="101">
        <v>139474.52427905399</v>
      </c>
      <c r="AW3007" s="101">
        <v>58672.571687610398</v>
      </c>
      <c r="AX3007" s="101">
        <v>572</v>
      </c>
      <c r="AY3007" s="101">
        <v>2.2251308900523501</v>
      </c>
      <c r="AZ3007" s="101">
        <v>1.43014059474537</v>
      </c>
      <c r="BA3007" s="1">
        <v>573</v>
      </c>
      <c r="BB3007" s="4" t="s">
        <v>8</v>
      </c>
      <c r="BC3007" s="100" t="s">
        <v>8</v>
      </c>
      <c r="BD3007" s="100" t="s">
        <v>8</v>
      </c>
      <c r="BE3007" s="100" t="s">
        <v>8</v>
      </c>
      <c r="BF3007" s="100" t="s">
        <v>8</v>
      </c>
      <c r="BG3007" s="3" t="s">
        <v>7</v>
      </c>
      <c r="BH3007" s="100" t="s">
        <v>6</v>
      </c>
      <c r="BI3007" s="100" t="s">
        <v>5</v>
      </c>
      <c r="BJ3007" s="4">
        <v>1487.3527364633301</v>
      </c>
      <c r="BK3007" s="100" t="s">
        <v>506</v>
      </c>
      <c r="BL3007" s="100" t="s">
        <v>15</v>
      </c>
      <c r="BM3007" s="100" t="s">
        <v>16</v>
      </c>
      <c r="BN3007" s="100" t="s">
        <v>15</v>
      </c>
      <c r="BO3007" s="100" t="s">
        <v>14</v>
      </c>
      <c r="BP3007" s="100">
        <v>344.07</v>
      </c>
      <c r="BQ3007" s="100" t="s">
        <v>3</v>
      </c>
      <c r="BR3007" s="100" t="s">
        <v>2</v>
      </c>
      <c r="BS3007" s="100" t="s">
        <v>1</v>
      </c>
      <c r="BT3007" s="100" t="s">
        <v>11882</v>
      </c>
      <c r="BU3007" s="3" t="s">
        <v>11881</v>
      </c>
    </row>
    <row r="3008" spans="1:73" x14ac:dyDescent="0.55000000000000004">
      <c r="A3008" s="4" t="s">
        <v>11880</v>
      </c>
      <c r="B3008" s="100" t="s">
        <v>11879</v>
      </c>
      <c r="C3008" s="100" t="s">
        <v>11878</v>
      </c>
      <c r="D3008" s="100" t="s">
        <v>11877</v>
      </c>
      <c r="E3008" s="3" t="s">
        <v>11876</v>
      </c>
      <c r="F3008" s="100" t="s">
        <v>18</v>
      </c>
      <c r="G3008" t="s">
        <v>26</v>
      </c>
      <c r="H3008" t="s">
        <v>26</v>
      </c>
      <c r="I3008" t="s">
        <v>156</v>
      </c>
      <c r="J3008" t="s">
        <v>30257</v>
      </c>
      <c r="K3008" t="s">
        <v>21</v>
      </c>
      <c r="L3008" s="4">
        <v>1.0998213421981229</v>
      </c>
      <c r="M3008" t="s">
        <v>20</v>
      </c>
      <c r="N3008">
        <v>0.95308359879230586</v>
      </c>
      <c r="O3008" t="s">
        <v>20</v>
      </c>
      <c r="P3008">
        <v>1.1369250214085009</v>
      </c>
      <c r="Q3008" t="s">
        <v>20</v>
      </c>
      <c r="R3008" s="100" t="s">
        <v>44</v>
      </c>
      <c r="S3008" s="4">
        <v>39.677025293768942</v>
      </c>
      <c r="T3008" s="101">
        <v>1415.5142650484599</v>
      </c>
      <c r="U3008" s="101">
        <v>433.05397235906901</v>
      </c>
      <c r="V3008" s="101">
        <v>2736</v>
      </c>
      <c r="W3008" s="101">
        <v>853.88031206827497</v>
      </c>
      <c r="X3008" s="101">
        <v>351.19340563351699</v>
      </c>
      <c r="Y3008" s="1">
        <v>2855</v>
      </c>
      <c r="Z3008" s="101">
        <v>1280361.9236026001</v>
      </c>
      <c r="AA3008" s="34">
        <v>718605.53156051703</v>
      </c>
      <c r="AB3008" s="34">
        <v>2787</v>
      </c>
      <c r="AC3008" s="34">
        <v>771837.14621681301</v>
      </c>
      <c r="AD3008" s="34">
        <v>486479.52173280902</v>
      </c>
      <c r="AE3008" s="101">
        <v>2839</v>
      </c>
      <c r="AF3008" s="4">
        <v>84.725237635678695</v>
      </c>
      <c r="AG3008" s="101">
        <v>1985.68882303282</v>
      </c>
      <c r="AH3008" s="101">
        <v>652.16738982072695</v>
      </c>
      <c r="AI3008" s="101">
        <v>2683</v>
      </c>
      <c r="AJ3008" s="101">
        <v>303.309249013152</v>
      </c>
      <c r="AK3008" s="101">
        <v>148.20804321901301</v>
      </c>
      <c r="AL3008" s="1">
        <v>729</v>
      </c>
      <c r="AM3008" s="2">
        <v>1633586.39950152</v>
      </c>
      <c r="AN3008" s="101">
        <v>960775.60086166195</v>
      </c>
      <c r="AO3008" s="101">
        <v>2691</v>
      </c>
      <c r="AP3008" s="101">
        <v>299924.55056463898</v>
      </c>
      <c r="AQ3008" s="101">
        <v>191701.071402036</v>
      </c>
      <c r="AR3008" s="1">
        <v>718</v>
      </c>
      <c r="AS3008" s="2">
        <v>136.349333772661</v>
      </c>
      <c r="AT3008" s="101">
        <v>17.012728498301801</v>
      </c>
      <c r="AU3008" s="101">
        <v>729</v>
      </c>
      <c r="AV3008" s="101">
        <v>137582.03569939599</v>
      </c>
      <c r="AW3008" s="101">
        <v>56850.821844102102</v>
      </c>
      <c r="AX3008" s="101">
        <v>740</v>
      </c>
      <c r="AY3008" s="101">
        <v>2.30229419703103</v>
      </c>
      <c r="AZ3008" s="101">
        <v>1.3408791705017</v>
      </c>
      <c r="BA3008" s="1">
        <v>741</v>
      </c>
      <c r="BB3008" s="4" t="s">
        <v>8</v>
      </c>
      <c r="BC3008" s="100" t="s">
        <v>8</v>
      </c>
      <c r="BD3008" s="100" t="s">
        <v>8</v>
      </c>
      <c r="BE3008" s="100" t="s">
        <v>8</v>
      </c>
      <c r="BF3008" s="100" t="s">
        <v>8</v>
      </c>
      <c r="BG3008" s="3" t="s">
        <v>7</v>
      </c>
      <c r="BH3008" s="100" t="s">
        <v>6</v>
      </c>
      <c r="BI3008" s="100" t="s">
        <v>5</v>
      </c>
      <c r="BJ3008" s="4">
        <v>52942.828860364003</v>
      </c>
      <c r="BK3008" s="100">
        <v>0</v>
      </c>
      <c r="BL3008" s="100" t="s">
        <v>15</v>
      </c>
      <c r="BM3008" s="100" t="s">
        <v>16</v>
      </c>
      <c r="BN3008" s="100" t="s">
        <v>15</v>
      </c>
      <c r="BO3008" s="100" t="s">
        <v>14</v>
      </c>
      <c r="BP3008" s="100">
        <v>859.27</v>
      </c>
      <c r="BQ3008" s="100" t="s">
        <v>3</v>
      </c>
      <c r="BR3008" s="100" t="s">
        <v>2</v>
      </c>
      <c r="BS3008" s="100" t="s">
        <v>1</v>
      </c>
      <c r="BT3008" s="100" t="s">
        <v>11875</v>
      </c>
      <c r="BU3008" s="3" t="s">
        <v>1318</v>
      </c>
    </row>
    <row r="3009" spans="1:73" x14ac:dyDescent="0.55000000000000004">
      <c r="A3009" s="4" t="s">
        <v>11874</v>
      </c>
      <c r="B3009" s="100" t="s">
        <v>11873</v>
      </c>
      <c r="C3009" s="100" t="s">
        <v>11872</v>
      </c>
      <c r="D3009" s="100" t="s">
        <v>11871</v>
      </c>
      <c r="E3009" s="3" t="s">
        <v>11870</v>
      </c>
      <c r="F3009" s="100" t="s">
        <v>18</v>
      </c>
      <c r="G3009" t="s">
        <v>26</v>
      </c>
      <c r="H3009" t="s">
        <v>26</v>
      </c>
      <c r="I3009" t="s">
        <v>23</v>
      </c>
      <c r="J3009" t="s">
        <v>30257</v>
      </c>
      <c r="K3009" t="s">
        <v>21</v>
      </c>
      <c r="L3009" s="4">
        <v>1.0963435708882565</v>
      </c>
      <c r="M3009" t="s">
        <v>20</v>
      </c>
      <c r="N3009">
        <v>1.020676693037422</v>
      </c>
      <c r="O3009" t="s">
        <v>20</v>
      </c>
      <c r="P3009">
        <v>1.0751399520958662</v>
      </c>
      <c r="Q3009" t="s">
        <v>20</v>
      </c>
      <c r="R3009" s="100" t="s">
        <v>44</v>
      </c>
      <c r="S3009" s="4">
        <v>3.9500949436788346</v>
      </c>
      <c r="T3009" s="101">
        <v>141.85558482116801</v>
      </c>
      <c r="U3009" s="101">
        <v>7.1185402389489898</v>
      </c>
      <c r="V3009" s="101">
        <v>1261</v>
      </c>
      <c r="W3009" s="101">
        <v>136.25215453782101</v>
      </c>
      <c r="X3009" s="101">
        <v>7.1485916081868401</v>
      </c>
      <c r="Y3009" s="1">
        <v>1862</v>
      </c>
      <c r="Z3009" s="101">
        <v>149824.379229274</v>
      </c>
      <c r="AA3009" s="34">
        <v>56747.291681563198</v>
      </c>
      <c r="AB3009" s="34">
        <v>1213</v>
      </c>
      <c r="AC3009" s="34">
        <v>138076.06295368099</v>
      </c>
      <c r="AD3009" s="34">
        <v>48525.192424103901</v>
      </c>
      <c r="AE3009" s="101">
        <v>1786</v>
      </c>
      <c r="AF3009" s="4">
        <v>10.022115005440639</v>
      </c>
      <c r="AG3009" s="101">
        <v>200.236344258521</v>
      </c>
      <c r="AH3009" s="101">
        <v>11.8471589878434</v>
      </c>
      <c r="AI3009" s="101">
        <v>3740</v>
      </c>
      <c r="AJ3009" s="101">
        <v>180.16842755424199</v>
      </c>
      <c r="AK3009" s="101">
        <v>16.7179145298993</v>
      </c>
      <c r="AL3009" s="1">
        <v>779</v>
      </c>
      <c r="AM3009" s="2">
        <v>160612.093204145</v>
      </c>
      <c r="AN3009" s="101">
        <v>72850.045145524098</v>
      </c>
      <c r="AO3009" s="101">
        <v>3788</v>
      </c>
      <c r="AP3009" s="101">
        <v>173539.77269797001</v>
      </c>
      <c r="AQ3009" s="101">
        <v>75209.447789935701</v>
      </c>
      <c r="AR3009" s="1">
        <v>759</v>
      </c>
      <c r="AS3009" s="2">
        <v>132.67206590591499</v>
      </c>
      <c r="AT3009" s="101">
        <v>14.8139848819861</v>
      </c>
      <c r="AU3009" s="101">
        <v>759</v>
      </c>
      <c r="AV3009" s="101">
        <v>128844.12228340399</v>
      </c>
      <c r="AW3009" s="101">
        <v>55376.245739789003</v>
      </c>
      <c r="AX3009" s="101">
        <v>760</v>
      </c>
      <c r="AY3009" s="101">
        <v>2.1973684210526301</v>
      </c>
      <c r="AZ3009" s="101">
        <v>1.42181996826625</v>
      </c>
      <c r="BA3009" s="1">
        <v>760</v>
      </c>
      <c r="BB3009" s="4" t="s">
        <v>8</v>
      </c>
      <c r="BC3009" s="100" t="s">
        <v>8</v>
      </c>
      <c r="BD3009" s="100" t="s">
        <v>8</v>
      </c>
      <c r="BE3009" s="100" t="s">
        <v>8</v>
      </c>
      <c r="BF3009" s="100" t="s">
        <v>8</v>
      </c>
      <c r="BG3009" s="3" t="s">
        <v>7</v>
      </c>
      <c r="BH3009" s="100" t="s">
        <v>6</v>
      </c>
      <c r="BI3009" s="100" t="s">
        <v>5</v>
      </c>
      <c r="BJ3009" s="4">
        <v>1147.7288447022599</v>
      </c>
      <c r="BK3009" s="100" t="s">
        <v>506</v>
      </c>
      <c r="BL3009" s="100" t="s">
        <v>15</v>
      </c>
      <c r="BM3009" s="100" t="s">
        <v>16</v>
      </c>
      <c r="BN3009" s="100" t="s">
        <v>15</v>
      </c>
      <c r="BO3009" s="100" t="s">
        <v>25</v>
      </c>
      <c r="BP3009" s="100">
        <v>25.02</v>
      </c>
      <c r="BQ3009" s="100" t="s">
        <v>3</v>
      </c>
      <c r="BR3009" s="100" t="s">
        <v>2</v>
      </c>
      <c r="BS3009" s="100" t="s">
        <v>1</v>
      </c>
      <c r="BT3009" s="100" t="s">
        <v>11869</v>
      </c>
      <c r="BU3009" s="3" t="s">
        <v>11868</v>
      </c>
    </row>
    <row r="3010" spans="1:73" x14ac:dyDescent="0.55000000000000004">
      <c r="A3010" s="4" t="s">
        <v>11867</v>
      </c>
      <c r="B3010" s="100" t="s">
        <v>11866</v>
      </c>
      <c r="C3010" s="100" t="s">
        <v>11865</v>
      </c>
      <c r="D3010" s="100" t="s">
        <v>11864</v>
      </c>
      <c r="E3010" s="3" t="s">
        <v>11863</v>
      </c>
      <c r="F3010" s="100" t="s">
        <v>18</v>
      </c>
      <c r="G3010" t="s">
        <v>26</v>
      </c>
      <c r="H3010" t="s">
        <v>26</v>
      </c>
      <c r="I3010" t="s">
        <v>23</v>
      </c>
      <c r="J3010" t="s">
        <v>30257</v>
      </c>
      <c r="K3010" t="s">
        <v>21</v>
      </c>
      <c r="L3010" s="4">
        <v>1.0939964477881565</v>
      </c>
      <c r="M3010" t="s">
        <v>20</v>
      </c>
      <c r="N3010">
        <v>0.9675253030066191</v>
      </c>
      <c r="O3010" t="s">
        <v>20</v>
      </c>
      <c r="P3010">
        <v>0.72447312383050688</v>
      </c>
      <c r="Q3010" t="s">
        <v>20</v>
      </c>
      <c r="R3010" s="100" t="s">
        <v>74</v>
      </c>
      <c r="S3010" s="4">
        <v>4.8485966327914696</v>
      </c>
      <c r="T3010" s="101">
        <v>146.72328305607601</v>
      </c>
      <c r="U3010" s="101">
        <v>6.4676078548920097</v>
      </c>
      <c r="V3010" s="101">
        <v>1629</v>
      </c>
      <c r="W3010" s="101">
        <v>139.60926289429801</v>
      </c>
      <c r="X3010" s="101">
        <v>5.9200037195248303</v>
      </c>
      <c r="Y3010" s="1">
        <v>2200</v>
      </c>
      <c r="Z3010" s="101">
        <v>155393.03795240499</v>
      </c>
      <c r="AA3010" s="34">
        <v>60919.572119384</v>
      </c>
      <c r="AB3010" s="34">
        <v>1583</v>
      </c>
      <c r="AC3010" s="34">
        <v>136951.83576459601</v>
      </c>
      <c r="AD3010" s="34">
        <v>55539.354246867799</v>
      </c>
      <c r="AE3010" s="101">
        <v>2153</v>
      </c>
      <c r="AF3010" s="4">
        <v>8.4945760227992366</v>
      </c>
      <c r="AG3010" s="101">
        <v>195.328772502742</v>
      </c>
      <c r="AH3010" s="101">
        <v>12.469626580020799</v>
      </c>
      <c r="AI3010" s="101">
        <v>2802</v>
      </c>
      <c r="AJ3010" s="101">
        <v>178.73642142809601</v>
      </c>
      <c r="AK3010" s="101">
        <v>14.160899584581999</v>
      </c>
      <c r="AL3010" s="1">
        <v>567</v>
      </c>
      <c r="AM3010" s="2">
        <v>167484.10232842801</v>
      </c>
      <c r="AN3010" s="101">
        <v>77296.990618254393</v>
      </c>
      <c r="AO3010" s="101">
        <v>2728</v>
      </c>
      <c r="AP3010" s="101">
        <v>186678.54050338001</v>
      </c>
      <c r="AQ3010" s="101">
        <v>80569.855680552704</v>
      </c>
      <c r="AR3010" s="1">
        <v>562</v>
      </c>
      <c r="AS3010" s="2">
        <v>148.56337411555</v>
      </c>
      <c r="AT3010" s="101">
        <v>25.697851330543301</v>
      </c>
      <c r="AU3010" s="101">
        <v>564</v>
      </c>
      <c r="AV3010" s="101">
        <v>159020.12175016801</v>
      </c>
      <c r="AW3010" s="101">
        <v>72037.092124115297</v>
      </c>
      <c r="AX3010" s="101">
        <v>568</v>
      </c>
      <c r="AY3010" s="101">
        <v>2.5478260869565199</v>
      </c>
      <c r="AZ3010" s="101">
        <v>1.5583909107229199</v>
      </c>
      <c r="BA3010" s="1">
        <v>575</v>
      </c>
      <c r="BB3010" s="4" t="s">
        <v>30264</v>
      </c>
      <c r="BC3010" s="100" t="s">
        <v>188</v>
      </c>
      <c r="BD3010" s="100" t="s">
        <v>8</v>
      </c>
      <c r="BE3010" s="100" t="s">
        <v>8</v>
      </c>
      <c r="BF3010" s="100" t="s">
        <v>8</v>
      </c>
      <c r="BG3010" s="3" t="s">
        <v>7</v>
      </c>
      <c r="BH3010" s="100" t="s">
        <v>6</v>
      </c>
      <c r="BI3010" s="100" t="s">
        <v>5</v>
      </c>
      <c r="BJ3010" s="4">
        <v>1478.8553138550401</v>
      </c>
      <c r="BK3010" s="100">
        <v>0</v>
      </c>
      <c r="BL3010" s="100" t="s">
        <v>15</v>
      </c>
      <c r="BM3010" s="100" t="s">
        <v>16</v>
      </c>
      <c r="BN3010" s="100" t="s">
        <v>15</v>
      </c>
      <c r="BO3010" s="100" t="s">
        <v>14</v>
      </c>
      <c r="BP3010" s="100">
        <v>28.78</v>
      </c>
      <c r="BQ3010" s="100" t="s">
        <v>3</v>
      </c>
      <c r="BR3010" s="100" t="s">
        <v>2</v>
      </c>
      <c r="BS3010" s="100" t="s">
        <v>1</v>
      </c>
      <c r="BT3010" s="100" t="s">
        <v>11862</v>
      </c>
      <c r="BU3010" s="3" t="s">
        <v>5367</v>
      </c>
    </row>
    <row r="3011" spans="1:73" x14ac:dyDescent="0.55000000000000004">
      <c r="A3011" s="4" t="s">
        <v>11861</v>
      </c>
      <c r="B3011" s="100" t="s">
        <v>11860</v>
      </c>
      <c r="C3011" s="100" t="s">
        <v>11859</v>
      </c>
      <c r="D3011" s="100" t="s">
        <v>11858</v>
      </c>
      <c r="E3011" s="3" t="s">
        <v>11857</v>
      </c>
      <c r="F3011" s="100" t="s">
        <v>18</v>
      </c>
      <c r="G3011" t="s">
        <v>26</v>
      </c>
      <c r="H3011" t="s">
        <v>26</v>
      </c>
      <c r="I3011" t="s">
        <v>23</v>
      </c>
      <c r="J3011" t="s">
        <v>30257</v>
      </c>
      <c r="K3011" t="s">
        <v>21</v>
      </c>
      <c r="L3011" s="4">
        <v>1.0712977995640649</v>
      </c>
      <c r="M3011" t="s">
        <v>20</v>
      </c>
      <c r="N3011">
        <v>1.05536189408314</v>
      </c>
      <c r="O3011" t="s">
        <v>20</v>
      </c>
      <c r="P3011">
        <v>1.1204642338232376</v>
      </c>
      <c r="Q3011" t="s">
        <v>20</v>
      </c>
      <c r="R3011" s="100" t="s">
        <v>44</v>
      </c>
      <c r="S3011" s="4">
        <v>4.3848040427327533</v>
      </c>
      <c r="T3011" s="101">
        <v>147.39967813443999</v>
      </c>
      <c r="U3011" s="101">
        <v>7.1963483568125</v>
      </c>
      <c r="V3011" s="101">
        <v>1925</v>
      </c>
      <c r="W3011" s="101">
        <v>140.93649108862601</v>
      </c>
      <c r="X3011" s="101">
        <v>6.49772768856913</v>
      </c>
      <c r="Y3011" s="1">
        <v>2512</v>
      </c>
      <c r="Z3011" s="101">
        <v>150297.657262761</v>
      </c>
      <c r="AA3011" s="34">
        <v>56062.1926048143</v>
      </c>
      <c r="AB3011" s="34">
        <v>1892</v>
      </c>
      <c r="AC3011" s="34">
        <v>139575.07435792201</v>
      </c>
      <c r="AD3011" s="34">
        <v>51602.775215991998</v>
      </c>
      <c r="AE3011" s="101">
        <v>2491</v>
      </c>
      <c r="AF3011" s="4" t="s">
        <v>9</v>
      </c>
      <c r="AG3011" s="101">
        <v>200.22887933630901</v>
      </c>
      <c r="AH3011" s="101">
        <v>12.815496758537201</v>
      </c>
      <c r="AI3011" s="101">
        <v>3606</v>
      </c>
      <c r="AJ3011" s="101">
        <v>202.526457921462</v>
      </c>
      <c r="AK3011" s="101">
        <v>16.3418044634229</v>
      </c>
      <c r="AL3011" s="1">
        <v>1055</v>
      </c>
      <c r="AM3011" s="2">
        <v>166309.77367993901</v>
      </c>
      <c r="AN3011" s="101">
        <v>71705.995391002594</v>
      </c>
      <c r="AO3011" s="101">
        <v>3598</v>
      </c>
      <c r="AP3011" s="101">
        <v>188592.18737729199</v>
      </c>
      <c r="AQ3011" s="101">
        <v>84681.060951480598</v>
      </c>
      <c r="AR3011" s="1">
        <v>1052</v>
      </c>
      <c r="AS3011" s="2">
        <v>128.698632034193</v>
      </c>
      <c r="AT3011" s="101">
        <v>11.8970201868655</v>
      </c>
      <c r="AU3011" s="101">
        <v>1043</v>
      </c>
      <c r="AV3011" s="101">
        <v>121403.56103077999</v>
      </c>
      <c r="AW3011" s="101">
        <v>54393.0563550933</v>
      </c>
      <c r="AX3011" s="101">
        <v>1056</v>
      </c>
      <c r="AY3011" s="101">
        <v>2.07894736842105</v>
      </c>
      <c r="AZ3011" s="101">
        <v>1.4166598772310299</v>
      </c>
      <c r="BA3011" s="1">
        <v>1064</v>
      </c>
      <c r="BB3011" s="4" t="s">
        <v>8</v>
      </c>
      <c r="BC3011" s="100" t="s">
        <v>8</v>
      </c>
      <c r="BD3011" s="100" t="s">
        <v>8</v>
      </c>
      <c r="BE3011" s="100" t="s">
        <v>8</v>
      </c>
      <c r="BF3011" s="100" t="s">
        <v>8</v>
      </c>
      <c r="BG3011" s="3" t="s">
        <v>7</v>
      </c>
      <c r="BH3011" s="100" t="s">
        <v>6</v>
      </c>
      <c r="BI3011" s="100" t="s">
        <v>5</v>
      </c>
      <c r="BJ3011" s="4">
        <v>2284.1268543512401</v>
      </c>
      <c r="BK3011" s="100" t="s">
        <v>506</v>
      </c>
      <c r="BL3011" s="100" t="s">
        <v>15</v>
      </c>
      <c r="BM3011" s="100" t="s">
        <v>16</v>
      </c>
      <c r="BN3011" s="100" t="s">
        <v>15</v>
      </c>
      <c r="BO3011" s="100" t="s">
        <v>14</v>
      </c>
      <c r="BP3011" s="100">
        <v>69.62</v>
      </c>
      <c r="BQ3011" s="100" t="s">
        <v>3</v>
      </c>
      <c r="BR3011" s="100" t="s">
        <v>2</v>
      </c>
      <c r="BS3011" s="100" t="s">
        <v>1</v>
      </c>
      <c r="BT3011" s="100" t="s">
        <v>11856</v>
      </c>
      <c r="BU3011" s="3" t="s">
        <v>11855</v>
      </c>
    </row>
    <row r="3012" spans="1:73" x14ac:dyDescent="0.55000000000000004">
      <c r="A3012" s="4" t="s">
        <v>11854</v>
      </c>
      <c r="B3012" s="100" t="s">
        <v>11853</v>
      </c>
      <c r="C3012" s="100" t="s">
        <v>11852</v>
      </c>
      <c r="D3012" s="100" t="s">
        <v>11851</v>
      </c>
      <c r="E3012" s="3" t="s">
        <v>11850</v>
      </c>
      <c r="F3012" s="100" t="s">
        <v>18</v>
      </c>
      <c r="G3012" t="s">
        <v>7</v>
      </c>
      <c r="H3012" t="s">
        <v>24</v>
      </c>
      <c r="I3012" t="s">
        <v>23</v>
      </c>
      <c r="J3012" t="s">
        <v>22</v>
      </c>
      <c r="K3012" t="s">
        <v>21</v>
      </c>
      <c r="L3012" s="4">
        <v>1.0582029692196906</v>
      </c>
      <c r="M3012" t="s">
        <v>20</v>
      </c>
      <c r="N3012">
        <v>1.040824278766546</v>
      </c>
      <c r="O3012" t="s">
        <v>20</v>
      </c>
      <c r="P3012">
        <v>1.1316150446608744</v>
      </c>
      <c r="Q3012" t="s">
        <v>20</v>
      </c>
      <c r="R3012" s="100" t="s">
        <v>44</v>
      </c>
      <c r="S3012" s="4" t="s">
        <v>9</v>
      </c>
      <c r="T3012" s="101">
        <v>145.307753726718</v>
      </c>
      <c r="U3012" s="101">
        <v>6.5933356331906197</v>
      </c>
      <c r="V3012" s="101">
        <v>2409</v>
      </c>
      <c r="W3012" s="101">
        <v>136.33108906466799</v>
      </c>
      <c r="X3012" s="101">
        <v>6.2558209995049801</v>
      </c>
      <c r="Y3012" s="1">
        <v>2866</v>
      </c>
      <c r="Z3012" s="101">
        <v>141188.30250146199</v>
      </c>
      <c r="AA3012" s="34">
        <v>54343.372467009503</v>
      </c>
      <c r="AB3012" s="34">
        <v>2359</v>
      </c>
      <c r="AC3012" s="34">
        <v>131257.331304625</v>
      </c>
      <c r="AD3012" s="34">
        <v>49618.777471303198</v>
      </c>
      <c r="AE3012" s="101">
        <v>2795</v>
      </c>
      <c r="AF3012" s="4" t="s">
        <v>9</v>
      </c>
      <c r="AG3012" s="101">
        <v>196.22161082089099</v>
      </c>
      <c r="AH3012" s="101">
        <v>12.9268736904299</v>
      </c>
      <c r="AI3012" s="101">
        <v>3046</v>
      </c>
      <c r="AJ3012" s="101">
        <v>210.58098023427499</v>
      </c>
      <c r="AK3012" s="101">
        <v>17.443142245138699</v>
      </c>
      <c r="AL3012" s="1">
        <v>1210</v>
      </c>
      <c r="AM3012" s="2">
        <v>167312.936637301</v>
      </c>
      <c r="AN3012" s="101">
        <v>70583.222890112505</v>
      </c>
      <c r="AO3012" s="101">
        <v>2986</v>
      </c>
      <c r="AP3012" s="101">
        <v>197572.33354698599</v>
      </c>
      <c r="AQ3012" s="101">
        <v>84818.677916612505</v>
      </c>
      <c r="AR3012" s="1">
        <v>1184</v>
      </c>
      <c r="AS3012" s="2">
        <v>127.40479660406901</v>
      </c>
      <c r="AT3012" s="101">
        <v>13.213387100982599</v>
      </c>
      <c r="AU3012" s="101">
        <v>1209</v>
      </c>
      <c r="AV3012" s="101">
        <v>120197.920448827</v>
      </c>
      <c r="AW3012" s="101">
        <v>51248.760384281901</v>
      </c>
      <c r="AX3012" s="101">
        <v>1190</v>
      </c>
      <c r="AY3012" s="101">
        <v>2.0342809364548402</v>
      </c>
      <c r="AZ3012" s="101">
        <v>1.4427753592046799</v>
      </c>
      <c r="BA3012" s="1">
        <v>1196</v>
      </c>
      <c r="BB3012" s="4" t="s">
        <v>8</v>
      </c>
      <c r="BC3012" s="100" t="s">
        <v>8</v>
      </c>
      <c r="BD3012" s="100" t="s">
        <v>8</v>
      </c>
      <c r="BE3012" s="100" t="s">
        <v>8</v>
      </c>
      <c r="BF3012" s="100" t="s">
        <v>8</v>
      </c>
      <c r="BG3012" s="3" t="s">
        <v>7</v>
      </c>
      <c r="BH3012" s="100" t="s">
        <v>6</v>
      </c>
      <c r="BI3012" s="100" t="s">
        <v>5</v>
      </c>
      <c r="BJ3012" s="4">
        <v>2643.6857854569698</v>
      </c>
      <c r="BK3012" s="100">
        <v>0</v>
      </c>
      <c r="BL3012" s="100" t="s">
        <v>15</v>
      </c>
      <c r="BM3012" s="100" t="s">
        <v>16</v>
      </c>
      <c r="BN3012" s="100" t="s">
        <v>15</v>
      </c>
      <c r="BO3012" s="100" t="s">
        <v>14</v>
      </c>
      <c r="BP3012" s="100">
        <v>38.85</v>
      </c>
      <c r="BQ3012" s="100" t="s">
        <v>3</v>
      </c>
      <c r="BR3012" s="100" t="s">
        <v>2</v>
      </c>
      <c r="BS3012" s="100" t="s">
        <v>1</v>
      </c>
      <c r="BT3012" s="100" t="s">
        <v>11849</v>
      </c>
      <c r="BU3012" s="3" t="s">
        <v>11376</v>
      </c>
    </row>
    <row r="3013" spans="1:73" x14ac:dyDescent="0.55000000000000004">
      <c r="A3013" s="4" t="s">
        <v>11848</v>
      </c>
      <c r="B3013" s="100" t="s">
        <v>11847</v>
      </c>
      <c r="C3013" s="100" t="s">
        <v>11846</v>
      </c>
      <c r="D3013" s="100" t="s">
        <v>11845</v>
      </c>
      <c r="E3013" s="3" t="s">
        <v>11844</v>
      </c>
      <c r="F3013" s="100" t="s">
        <v>18</v>
      </c>
      <c r="G3013" t="s">
        <v>7</v>
      </c>
      <c r="H3013" t="s">
        <v>24</v>
      </c>
      <c r="I3013" t="s">
        <v>23</v>
      </c>
      <c r="J3013" t="s">
        <v>22</v>
      </c>
      <c r="K3013" t="s">
        <v>21</v>
      </c>
      <c r="L3013" s="4">
        <v>1.0741507897093754</v>
      </c>
      <c r="M3013" t="s">
        <v>20</v>
      </c>
      <c r="N3013">
        <v>0.71163575376492172</v>
      </c>
      <c r="O3013" t="s">
        <v>20</v>
      </c>
      <c r="P3013">
        <v>0.85329839005150077</v>
      </c>
      <c r="Q3013" t="s">
        <v>20</v>
      </c>
      <c r="R3013" s="100" t="s">
        <v>44</v>
      </c>
      <c r="S3013" s="4" t="s">
        <v>9</v>
      </c>
      <c r="T3013" s="101">
        <v>145.03551957390101</v>
      </c>
      <c r="U3013" s="101">
        <v>6.2957440925591701</v>
      </c>
      <c r="V3013" s="101">
        <v>2640</v>
      </c>
      <c r="W3013" s="101">
        <v>134.96294568729601</v>
      </c>
      <c r="X3013" s="101">
        <v>5.6572889529751498</v>
      </c>
      <c r="Y3013" s="1">
        <v>2123</v>
      </c>
      <c r="Z3013" s="101">
        <v>136935.38057399201</v>
      </c>
      <c r="AA3013" s="34">
        <v>56646.383399849503</v>
      </c>
      <c r="AB3013" s="34">
        <v>2645</v>
      </c>
      <c r="AC3013" s="34">
        <v>130944.060868286</v>
      </c>
      <c r="AD3013" s="34">
        <v>45264.465036527501</v>
      </c>
      <c r="AE3013" s="101">
        <v>2098</v>
      </c>
      <c r="AF3013" s="4" t="s">
        <v>9</v>
      </c>
      <c r="AG3013" s="101">
        <v>202.19119312441001</v>
      </c>
      <c r="AH3013" s="101">
        <v>13.283462703199501</v>
      </c>
      <c r="AI3013" s="101">
        <v>3134</v>
      </c>
      <c r="AJ3013" s="101">
        <v>190.37577399621799</v>
      </c>
      <c r="AK3013" s="101">
        <v>15.6112608241885</v>
      </c>
      <c r="AL3013" s="1">
        <v>961</v>
      </c>
      <c r="AM3013" s="2">
        <v>164875.273227809</v>
      </c>
      <c r="AN3013" s="101">
        <v>72393.162664808202</v>
      </c>
      <c r="AO3013" s="101">
        <v>3029</v>
      </c>
      <c r="AP3013" s="101">
        <v>185488.790143163</v>
      </c>
      <c r="AQ3013" s="101">
        <v>74495.486836704906</v>
      </c>
      <c r="AR3013" s="1">
        <v>940</v>
      </c>
      <c r="AS3013" s="2">
        <v>137.104319030776</v>
      </c>
      <c r="AT3013" s="101">
        <v>17.611672412632402</v>
      </c>
      <c r="AU3013" s="101">
        <v>961</v>
      </c>
      <c r="AV3013" s="101">
        <v>133881.717280157</v>
      </c>
      <c r="AW3013" s="101">
        <v>55104.962541691697</v>
      </c>
      <c r="AX3013" s="101">
        <v>946</v>
      </c>
      <c r="AY3013" s="101">
        <v>2.16488222698072</v>
      </c>
      <c r="AZ3013" s="101">
        <v>1.3953916725236499</v>
      </c>
      <c r="BA3013" s="1">
        <v>934</v>
      </c>
      <c r="BB3013" s="4" t="s">
        <v>8</v>
      </c>
      <c r="BC3013" s="100" t="s">
        <v>8</v>
      </c>
      <c r="BD3013" s="100" t="s">
        <v>8</v>
      </c>
      <c r="BE3013" s="100" t="s">
        <v>8</v>
      </c>
      <c r="BF3013" s="100" t="s">
        <v>8</v>
      </c>
      <c r="BG3013" s="3" t="s">
        <v>7</v>
      </c>
      <c r="BH3013" s="100" t="s">
        <v>6</v>
      </c>
      <c r="BI3013" s="100" t="s">
        <v>5</v>
      </c>
      <c r="BJ3013" s="4">
        <v>1056.9160366385699</v>
      </c>
      <c r="BK3013" s="100" t="s">
        <v>506</v>
      </c>
      <c r="BL3013" s="100" t="s">
        <v>15</v>
      </c>
      <c r="BM3013" s="100" t="s">
        <v>16</v>
      </c>
      <c r="BN3013" s="100" t="s">
        <v>15</v>
      </c>
      <c r="BO3013" s="100" t="s">
        <v>14</v>
      </c>
      <c r="BP3013" s="100">
        <v>22.95</v>
      </c>
      <c r="BQ3013" s="100" t="s">
        <v>3</v>
      </c>
      <c r="BR3013" s="100" t="s">
        <v>2</v>
      </c>
      <c r="BS3013" s="100" t="s">
        <v>1</v>
      </c>
      <c r="BT3013" s="100" t="s">
        <v>11843</v>
      </c>
      <c r="BU3013" s="3" t="s">
        <v>4093</v>
      </c>
    </row>
    <row r="3014" spans="1:73" x14ac:dyDescent="0.55000000000000004">
      <c r="A3014" s="4" t="s">
        <v>11842</v>
      </c>
      <c r="B3014" s="100" t="s">
        <v>11841</v>
      </c>
      <c r="C3014" s="100" t="s">
        <v>11840</v>
      </c>
      <c r="D3014" s="100" t="s">
        <v>11839</v>
      </c>
      <c r="E3014" s="3" t="s">
        <v>11838</v>
      </c>
      <c r="F3014" s="100" t="s">
        <v>18</v>
      </c>
      <c r="G3014" t="s">
        <v>26</v>
      </c>
      <c r="H3014" t="s">
        <v>26</v>
      </c>
      <c r="I3014" t="s">
        <v>30257</v>
      </c>
      <c r="J3014" t="s">
        <v>30258</v>
      </c>
      <c r="K3014" t="s">
        <v>21</v>
      </c>
      <c r="L3014" s="4">
        <v>1.1000089802699724</v>
      </c>
      <c r="M3014" t="s">
        <v>20</v>
      </c>
      <c r="N3014">
        <v>1.1704020372701407</v>
      </c>
      <c r="O3014" t="s">
        <v>20</v>
      </c>
      <c r="P3014">
        <v>0.97544677054779383</v>
      </c>
      <c r="Q3014" t="s">
        <v>20</v>
      </c>
      <c r="R3014" s="100" t="s">
        <v>44</v>
      </c>
      <c r="S3014" s="4">
        <v>17.726790152975951</v>
      </c>
      <c r="T3014" s="101">
        <v>167.52851067345901</v>
      </c>
      <c r="U3014" s="101">
        <v>19.301442191803801</v>
      </c>
      <c r="V3014" s="101">
        <v>2898</v>
      </c>
      <c r="W3014" s="101">
        <v>137.831083139969</v>
      </c>
      <c r="X3014" s="101">
        <v>9.8754580926125595</v>
      </c>
      <c r="Y3014" s="1">
        <v>3473</v>
      </c>
      <c r="Z3014" s="101">
        <v>158207.276434347</v>
      </c>
      <c r="AA3014" s="34">
        <v>68600.189589481495</v>
      </c>
      <c r="AB3014" s="34">
        <v>2842</v>
      </c>
      <c r="AC3014" s="34">
        <v>123132.790142282</v>
      </c>
      <c r="AD3014" s="34">
        <v>52246.545725983902</v>
      </c>
      <c r="AE3014" s="101">
        <v>3396</v>
      </c>
      <c r="AF3014" s="4">
        <v>35.008215896538488</v>
      </c>
      <c r="AG3014" s="101">
        <v>274.952018800274</v>
      </c>
      <c r="AH3014" s="101">
        <v>38.605351460610599</v>
      </c>
      <c r="AI3014" s="101">
        <v>2551</v>
      </c>
      <c r="AJ3014" s="101">
        <v>178.696222446783</v>
      </c>
      <c r="AK3014" s="101">
        <v>16.5818670673508</v>
      </c>
      <c r="AL3014" s="1">
        <v>358</v>
      </c>
      <c r="AM3014" s="2">
        <v>229605.64715477999</v>
      </c>
      <c r="AN3014" s="101">
        <v>106858.47096177</v>
      </c>
      <c r="AO3014" s="101">
        <v>2548</v>
      </c>
      <c r="AP3014" s="101">
        <v>185970.942984811</v>
      </c>
      <c r="AQ3014" s="101">
        <v>76044.4722210443</v>
      </c>
      <c r="AR3014" s="1">
        <v>350</v>
      </c>
      <c r="AS3014" s="2">
        <v>136.120796030935</v>
      </c>
      <c r="AT3014" s="101">
        <v>19.0906802132302</v>
      </c>
      <c r="AU3014" s="101">
        <v>356</v>
      </c>
      <c r="AV3014" s="101">
        <v>142036.092936259</v>
      </c>
      <c r="AW3014" s="101">
        <v>57044.645038240102</v>
      </c>
      <c r="AX3014" s="101">
        <v>348</v>
      </c>
      <c r="AY3014" s="101">
        <v>2.1891117478509998</v>
      </c>
      <c r="AZ3014" s="101">
        <v>1.4906764917262201</v>
      </c>
      <c r="BA3014" s="1">
        <v>349</v>
      </c>
      <c r="BB3014" s="4" t="s">
        <v>8</v>
      </c>
      <c r="BC3014" s="100" t="s">
        <v>8</v>
      </c>
      <c r="BD3014" s="100" t="s">
        <v>8</v>
      </c>
      <c r="BE3014" s="100" t="s">
        <v>8</v>
      </c>
      <c r="BF3014" s="100" t="s">
        <v>8</v>
      </c>
      <c r="BG3014" s="3" t="s">
        <v>7</v>
      </c>
      <c r="BH3014" s="100" t="s">
        <v>6</v>
      </c>
      <c r="BI3014" s="100" t="s">
        <v>5</v>
      </c>
      <c r="BJ3014" s="4">
        <v>5739.93930275613</v>
      </c>
      <c r="BK3014" s="100" t="s">
        <v>403</v>
      </c>
      <c r="BL3014" s="100" t="s">
        <v>15</v>
      </c>
      <c r="BM3014" s="100" t="s">
        <v>16</v>
      </c>
      <c r="BN3014" s="100" t="s">
        <v>15</v>
      </c>
      <c r="BO3014" s="100" t="s">
        <v>25</v>
      </c>
      <c r="BP3014" s="100">
        <v>174.02</v>
      </c>
      <c r="BQ3014" s="100" t="s">
        <v>3</v>
      </c>
      <c r="BR3014" s="100" t="s">
        <v>2</v>
      </c>
      <c r="BS3014" s="100" t="s">
        <v>1</v>
      </c>
      <c r="BT3014" s="100" t="s">
        <v>11837</v>
      </c>
      <c r="BU3014" s="3" t="s">
        <v>11836</v>
      </c>
    </row>
    <row r="3015" spans="1:73" x14ac:dyDescent="0.55000000000000004">
      <c r="A3015" s="4" t="s">
        <v>11835</v>
      </c>
      <c r="B3015" s="100" t="s">
        <v>11834</v>
      </c>
      <c r="C3015" s="100" t="s">
        <v>11833</v>
      </c>
      <c r="D3015" s="100" t="s">
        <v>11832</v>
      </c>
      <c r="E3015" s="3" t="s">
        <v>11831</v>
      </c>
      <c r="F3015" s="100" t="s">
        <v>18</v>
      </c>
      <c r="G3015" t="s">
        <v>26</v>
      </c>
      <c r="H3015" t="s">
        <v>26</v>
      </c>
      <c r="I3015" t="s">
        <v>23</v>
      </c>
      <c r="J3015" t="s">
        <v>30258</v>
      </c>
      <c r="K3015" t="s">
        <v>21</v>
      </c>
      <c r="L3015" s="4">
        <v>1.0835085108005564</v>
      </c>
      <c r="M3015" t="s">
        <v>20</v>
      </c>
      <c r="N3015">
        <v>1.1120702224284205</v>
      </c>
      <c r="O3015" t="s">
        <v>20</v>
      </c>
      <c r="P3015">
        <v>0.9790122955409406</v>
      </c>
      <c r="Q3015" t="s">
        <v>20</v>
      </c>
      <c r="R3015" s="100" t="s">
        <v>74</v>
      </c>
      <c r="S3015" s="4">
        <v>8.3563468152219968</v>
      </c>
      <c r="T3015" s="101">
        <v>142.95018909926199</v>
      </c>
      <c r="U3015" s="101">
        <v>8.0158314150288099</v>
      </c>
      <c r="V3015" s="101">
        <v>2773</v>
      </c>
      <c r="W3015" s="101">
        <v>131.004775525112</v>
      </c>
      <c r="X3015" s="101">
        <v>6.6322575169344899</v>
      </c>
      <c r="Y3015" s="1">
        <v>3494</v>
      </c>
      <c r="Z3015" s="101">
        <v>137443.686667612</v>
      </c>
      <c r="AA3015" s="34">
        <v>55425.460508330099</v>
      </c>
      <c r="AB3015" s="34">
        <v>2691</v>
      </c>
      <c r="AC3015" s="34">
        <v>118022.468609816</v>
      </c>
      <c r="AD3015" s="34">
        <v>49436.547306113702</v>
      </c>
      <c r="AE3015" s="101">
        <v>3399</v>
      </c>
      <c r="AF3015" s="4">
        <v>17.195288205135554</v>
      </c>
      <c r="AG3015" s="101">
        <v>207.99509960777101</v>
      </c>
      <c r="AH3015" s="101">
        <v>15.5313500229699</v>
      </c>
      <c r="AI3015" s="101">
        <v>2250</v>
      </c>
      <c r="AJ3015" s="101">
        <v>172.22974277765601</v>
      </c>
      <c r="AK3015" s="101">
        <v>15.4545551201652</v>
      </c>
      <c r="AL3015" s="1">
        <v>486</v>
      </c>
      <c r="AM3015" s="2">
        <v>181094.07778912701</v>
      </c>
      <c r="AN3015" s="101">
        <v>81003.6069204753</v>
      </c>
      <c r="AO3015" s="101">
        <v>2221</v>
      </c>
      <c r="AP3015" s="101">
        <v>173126.70910138401</v>
      </c>
      <c r="AQ3015" s="101">
        <v>75879.766860499207</v>
      </c>
      <c r="AR3015" s="1">
        <v>480</v>
      </c>
      <c r="AS3015" s="2">
        <v>131.21479052702401</v>
      </c>
      <c r="AT3015" s="101">
        <v>16.9089510724551</v>
      </c>
      <c r="AU3015" s="101">
        <v>490</v>
      </c>
      <c r="AV3015" s="101">
        <v>130957.901199828</v>
      </c>
      <c r="AW3015" s="101">
        <v>57681.706236613398</v>
      </c>
      <c r="AX3015" s="101">
        <v>474</v>
      </c>
      <c r="AY3015" s="101">
        <v>1.91022964509394</v>
      </c>
      <c r="AZ3015" s="101">
        <v>1.4911988666834399</v>
      </c>
      <c r="BA3015" s="1">
        <v>479</v>
      </c>
      <c r="BB3015" s="4" t="s">
        <v>8</v>
      </c>
      <c r="BC3015" s="100" t="s">
        <v>8</v>
      </c>
      <c r="BD3015" s="100" t="s">
        <v>8</v>
      </c>
      <c r="BE3015" s="100" t="s">
        <v>8</v>
      </c>
      <c r="BF3015" s="100" t="s">
        <v>8</v>
      </c>
      <c r="BG3015" s="3" t="s">
        <v>7</v>
      </c>
      <c r="BH3015" s="100" t="s">
        <v>6</v>
      </c>
      <c r="BI3015" s="100" t="s">
        <v>5</v>
      </c>
      <c r="BJ3015" s="4">
        <v>1141</v>
      </c>
      <c r="BK3015" s="100" t="s">
        <v>1179</v>
      </c>
      <c r="BL3015" s="100" t="s">
        <v>15</v>
      </c>
      <c r="BM3015" s="100" t="s">
        <v>16</v>
      </c>
      <c r="BN3015" s="100" t="s">
        <v>15</v>
      </c>
      <c r="BO3015" s="100" t="s">
        <v>14</v>
      </c>
      <c r="BP3015" s="100">
        <v>38.130000000000003</v>
      </c>
      <c r="BQ3015" s="100" t="s">
        <v>3</v>
      </c>
      <c r="BR3015" s="100" t="s">
        <v>2</v>
      </c>
      <c r="BS3015" s="100" t="s">
        <v>1</v>
      </c>
      <c r="BT3015" s="100" t="s">
        <v>11830</v>
      </c>
      <c r="BU3015" s="3" t="s">
        <v>577</v>
      </c>
    </row>
    <row r="3016" spans="1:73" x14ac:dyDescent="0.55000000000000004">
      <c r="A3016" s="4" t="s">
        <v>11829</v>
      </c>
      <c r="B3016" s="100" t="s">
        <v>11828</v>
      </c>
      <c r="C3016" s="100" t="s">
        <v>11827</v>
      </c>
      <c r="D3016" s="100" t="s">
        <v>11826</v>
      </c>
      <c r="E3016" s="3" t="s">
        <v>11825</v>
      </c>
      <c r="F3016" s="100" t="s">
        <v>18</v>
      </c>
      <c r="G3016" t="s">
        <v>26</v>
      </c>
      <c r="H3016" t="s">
        <v>26</v>
      </c>
      <c r="I3016" t="s">
        <v>30257</v>
      </c>
      <c r="J3016" t="s">
        <v>30258</v>
      </c>
      <c r="K3016" t="s">
        <v>1186</v>
      </c>
      <c r="L3016" s="4">
        <v>0.69300154123812774</v>
      </c>
      <c r="M3016" t="s">
        <v>20</v>
      </c>
      <c r="N3016">
        <v>4.4721376820501153E-2</v>
      </c>
      <c r="O3016" t="s">
        <v>1123</v>
      </c>
      <c r="P3016">
        <v>0.39564972350403182</v>
      </c>
      <c r="Q3016" t="s">
        <v>1123</v>
      </c>
      <c r="R3016" s="100" t="s">
        <v>44</v>
      </c>
      <c r="S3016" s="4">
        <v>6.7374587901904448</v>
      </c>
      <c r="T3016" s="101">
        <v>142.387644941155</v>
      </c>
      <c r="U3016" s="101">
        <v>7.8449420839447903</v>
      </c>
      <c r="V3016" s="101">
        <v>2960</v>
      </c>
      <c r="W3016" s="101">
        <v>132.79433604092199</v>
      </c>
      <c r="X3016" s="101">
        <v>7.01908124337176</v>
      </c>
      <c r="Y3016" s="1">
        <v>3503</v>
      </c>
      <c r="Z3016" s="101">
        <v>139160.06978397799</v>
      </c>
      <c r="AA3016" s="34">
        <v>53953.695190906801</v>
      </c>
      <c r="AB3016" s="34">
        <v>2862</v>
      </c>
      <c r="AC3016" s="34">
        <v>120849.627643456</v>
      </c>
      <c r="AD3016" s="34">
        <v>48316.050617755798</v>
      </c>
      <c r="AE3016" s="101">
        <v>3384</v>
      </c>
      <c r="AF3016" s="4">
        <v>17.942405985225747</v>
      </c>
      <c r="AG3016" s="101">
        <v>216.95114894985599</v>
      </c>
      <c r="AH3016" s="101">
        <v>12.5643170993747</v>
      </c>
      <c r="AI3016" s="101">
        <v>4158</v>
      </c>
      <c r="AJ3016" s="101">
        <v>178.02489301566101</v>
      </c>
      <c r="AK3016" s="101">
        <v>14.9107196308018</v>
      </c>
      <c r="AL3016" s="1">
        <v>618</v>
      </c>
      <c r="AM3016" s="2">
        <v>167243.61383222</v>
      </c>
      <c r="AN3016" s="101">
        <v>73598.220498227107</v>
      </c>
      <c r="AO3016" s="101">
        <v>4086</v>
      </c>
      <c r="AP3016" s="101">
        <v>181989.303192105</v>
      </c>
      <c r="AQ3016" s="101">
        <v>72688.3883037169</v>
      </c>
      <c r="AR3016" s="1">
        <v>606</v>
      </c>
      <c r="AS3016" s="2">
        <v>128.567252855313</v>
      </c>
      <c r="AT3016" s="101">
        <v>14.597295386210501</v>
      </c>
      <c r="AU3016" s="101">
        <v>616</v>
      </c>
      <c r="AV3016" s="101">
        <v>132730.315328422</v>
      </c>
      <c r="AW3016" s="101">
        <v>53823.329727319302</v>
      </c>
      <c r="AX3016" s="101">
        <v>611</v>
      </c>
      <c r="AY3016" s="101">
        <v>1.96129032258064</v>
      </c>
      <c r="AZ3016" s="101">
        <v>1.3964649884977001</v>
      </c>
      <c r="BA3016" s="1">
        <v>620</v>
      </c>
      <c r="BB3016" s="4" t="s">
        <v>8</v>
      </c>
      <c r="BC3016" s="100" t="s">
        <v>8</v>
      </c>
      <c r="BD3016" s="100" t="s">
        <v>8</v>
      </c>
      <c r="BE3016" s="100" t="s">
        <v>8</v>
      </c>
      <c r="BF3016" s="100" t="s">
        <v>30265</v>
      </c>
      <c r="BG3016" s="3" t="s">
        <v>7</v>
      </c>
      <c r="BH3016" s="100" t="s">
        <v>6</v>
      </c>
      <c r="BI3016" s="100" t="s">
        <v>189</v>
      </c>
      <c r="BJ3016" s="4">
        <v>1513.4878923630899</v>
      </c>
      <c r="BK3016" s="100" t="s">
        <v>403</v>
      </c>
      <c r="BL3016" s="100" t="s">
        <v>15</v>
      </c>
      <c r="BM3016" s="100" t="s">
        <v>16</v>
      </c>
      <c r="BN3016" s="100" t="s">
        <v>15</v>
      </c>
      <c r="BO3016" s="100" t="s">
        <v>25</v>
      </c>
      <c r="BP3016" s="100">
        <v>102.7</v>
      </c>
      <c r="BQ3016" s="100" t="s">
        <v>3</v>
      </c>
      <c r="BR3016" s="100" t="s">
        <v>2</v>
      </c>
      <c r="BS3016" s="100" t="s">
        <v>1</v>
      </c>
      <c r="BT3016" s="100" t="s">
        <v>0</v>
      </c>
      <c r="BU3016" s="3" t="s">
        <v>0</v>
      </c>
    </row>
    <row r="3017" spans="1:73" x14ac:dyDescent="0.55000000000000004">
      <c r="A3017" s="4" t="s">
        <v>11824</v>
      </c>
      <c r="B3017" s="100" t="s">
        <v>11823</v>
      </c>
      <c r="C3017" s="100" t="s">
        <v>11822</v>
      </c>
      <c r="D3017" s="100" t="s">
        <v>11821</v>
      </c>
      <c r="E3017" s="3" t="s">
        <v>11820</v>
      </c>
      <c r="F3017" s="100" t="s">
        <v>18</v>
      </c>
      <c r="G3017" t="s">
        <v>26</v>
      </c>
      <c r="H3017" t="s">
        <v>26</v>
      </c>
      <c r="I3017" t="s">
        <v>23</v>
      </c>
      <c r="J3017" t="s">
        <v>30258</v>
      </c>
      <c r="K3017" t="s">
        <v>21</v>
      </c>
      <c r="L3017" s="4">
        <v>1.0292036818060635</v>
      </c>
      <c r="M3017" t="s">
        <v>20</v>
      </c>
      <c r="N3017">
        <v>1.120178447778984</v>
      </c>
      <c r="O3017" t="s">
        <v>20</v>
      </c>
      <c r="P3017">
        <v>0.98656029225833153</v>
      </c>
      <c r="Q3017" t="s">
        <v>20</v>
      </c>
      <c r="R3017" s="100" t="s">
        <v>44</v>
      </c>
      <c r="S3017" s="4">
        <v>7.1115330276650894</v>
      </c>
      <c r="T3017" s="101">
        <v>140.33952711932801</v>
      </c>
      <c r="U3017" s="101">
        <v>7.4637895189251404</v>
      </c>
      <c r="V3017" s="101">
        <v>2377</v>
      </c>
      <c r="W3017" s="101">
        <v>130.359235297368</v>
      </c>
      <c r="X3017" s="101">
        <v>6.2040042403176301</v>
      </c>
      <c r="Y3017" s="1">
        <v>3192</v>
      </c>
      <c r="Z3017" s="101">
        <v>140888.151807988</v>
      </c>
      <c r="AA3017" s="34">
        <v>52439.005098620903</v>
      </c>
      <c r="AB3017" s="34">
        <v>2293</v>
      </c>
      <c r="AC3017" s="34">
        <v>126504.718294069</v>
      </c>
      <c r="AD3017" s="34">
        <v>45552.217756052101</v>
      </c>
      <c r="AE3017" s="101">
        <v>3095</v>
      </c>
      <c r="AF3017" s="4">
        <v>12.083025887097648</v>
      </c>
      <c r="AG3017" s="101">
        <v>204.588876112355</v>
      </c>
      <c r="AH3017" s="101">
        <v>13.676199687078</v>
      </c>
      <c r="AI3017" s="101">
        <v>3446</v>
      </c>
      <c r="AJ3017" s="101">
        <v>179.86834924957699</v>
      </c>
      <c r="AK3017" s="101">
        <v>13.4888283089228</v>
      </c>
      <c r="AL3017" s="1">
        <v>786</v>
      </c>
      <c r="AM3017" s="2">
        <v>173168.74808447101</v>
      </c>
      <c r="AN3017" s="101">
        <v>73392.058100251801</v>
      </c>
      <c r="AO3017" s="101">
        <v>3405</v>
      </c>
      <c r="AP3017" s="101">
        <v>173137.38740185901</v>
      </c>
      <c r="AQ3017" s="101">
        <v>68835.840352175801</v>
      </c>
      <c r="AR3017" s="1">
        <v>775</v>
      </c>
      <c r="AS3017" s="2">
        <v>130.87952445461201</v>
      </c>
      <c r="AT3017" s="101">
        <v>13.114205045147701</v>
      </c>
      <c r="AU3017" s="101">
        <v>795</v>
      </c>
      <c r="AV3017" s="101">
        <v>126505.85831336799</v>
      </c>
      <c r="AW3017" s="101">
        <v>49803.549417033602</v>
      </c>
      <c r="AX3017" s="101">
        <v>776</v>
      </c>
      <c r="AY3017" s="101">
        <v>2.21139240506329</v>
      </c>
      <c r="AZ3017" s="101">
        <v>1.37043717886232</v>
      </c>
      <c r="BA3017" s="1">
        <v>790</v>
      </c>
      <c r="BB3017" s="4" t="s">
        <v>8</v>
      </c>
      <c r="BC3017" s="100" t="s">
        <v>8</v>
      </c>
      <c r="BD3017" s="100" t="s">
        <v>8</v>
      </c>
      <c r="BE3017" s="100" t="s">
        <v>8</v>
      </c>
      <c r="BF3017" s="100" t="s">
        <v>8</v>
      </c>
      <c r="BG3017" s="3" t="s">
        <v>7</v>
      </c>
      <c r="BH3017" s="100" t="s">
        <v>6</v>
      </c>
      <c r="BI3017" s="100" t="s">
        <v>5</v>
      </c>
      <c r="BJ3017" s="4">
        <v>3467.4712290706102</v>
      </c>
      <c r="BK3017" s="100" t="s">
        <v>1179</v>
      </c>
      <c r="BL3017" s="100" t="s">
        <v>15</v>
      </c>
      <c r="BM3017" s="100" t="s">
        <v>16</v>
      </c>
      <c r="BN3017" s="100" t="s">
        <v>15</v>
      </c>
      <c r="BO3017" s="100" t="s">
        <v>25</v>
      </c>
      <c r="BP3017" s="100">
        <v>45.72</v>
      </c>
      <c r="BQ3017" s="100" t="s">
        <v>3</v>
      </c>
      <c r="BR3017" s="100" t="s">
        <v>2</v>
      </c>
      <c r="BS3017" s="100" t="s">
        <v>1</v>
      </c>
      <c r="BT3017" s="100" t="s">
        <v>11819</v>
      </c>
      <c r="BU3017" s="3" t="s">
        <v>11818</v>
      </c>
    </row>
    <row r="3018" spans="1:73" x14ac:dyDescent="0.55000000000000004">
      <c r="A3018" s="4" t="s">
        <v>11817</v>
      </c>
      <c r="B3018" s="100" t="s">
        <v>11816</v>
      </c>
      <c r="C3018" s="100" t="s">
        <v>11815</v>
      </c>
      <c r="D3018" s="100" t="s">
        <v>11814</v>
      </c>
      <c r="E3018" s="3" t="s">
        <v>11813</v>
      </c>
      <c r="F3018" s="100" t="s">
        <v>18</v>
      </c>
      <c r="G3018" t="s">
        <v>26</v>
      </c>
      <c r="H3018" t="s">
        <v>26</v>
      </c>
      <c r="I3018" t="s">
        <v>30257</v>
      </c>
      <c r="J3018" t="s">
        <v>30258</v>
      </c>
      <c r="K3018" t="s">
        <v>21</v>
      </c>
      <c r="L3018" s="4">
        <v>0.99468799861294221</v>
      </c>
      <c r="M3018" t="s">
        <v>20</v>
      </c>
      <c r="N3018">
        <v>0.87214475980607997</v>
      </c>
      <c r="O3018" t="s">
        <v>20</v>
      </c>
      <c r="P3018">
        <v>1.0802946344721724</v>
      </c>
      <c r="Q3018" t="s">
        <v>20</v>
      </c>
      <c r="R3018" s="100" t="s">
        <v>44</v>
      </c>
      <c r="S3018" s="4">
        <v>6.7942190583147806</v>
      </c>
      <c r="T3018" s="101">
        <v>159.43261729189501</v>
      </c>
      <c r="U3018" s="101">
        <v>11.1547102656054</v>
      </c>
      <c r="V3018" s="101">
        <v>2062</v>
      </c>
      <c r="W3018" s="101">
        <v>148.60041602267901</v>
      </c>
      <c r="X3018" s="101">
        <v>8.7250618631038996</v>
      </c>
      <c r="Y3018" s="1">
        <v>2854</v>
      </c>
      <c r="Z3018" s="101">
        <v>161797.78558569399</v>
      </c>
      <c r="AA3018" s="34">
        <v>59644.167187461797</v>
      </c>
      <c r="AB3018" s="34">
        <v>2039</v>
      </c>
      <c r="AC3018" s="34">
        <v>143482.843278649</v>
      </c>
      <c r="AD3018" s="34">
        <v>53714.216732202098</v>
      </c>
      <c r="AE3018" s="101">
        <v>2809</v>
      </c>
      <c r="AF3018" s="4">
        <v>19.765372035068879</v>
      </c>
      <c r="AG3018" s="101">
        <v>226.557323633023</v>
      </c>
      <c r="AH3018" s="101">
        <v>23.093832986070499</v>
      </c>
      <c r="AI3018" s="101">
        <v>2837</v>
      </c>
      <c r="AJ3018" s="101">
        <v>181.777425744261</v>
      </c>
      <c r="AK3018" s="101">
        <v>13.378517309995299</v>
      </c>
      <c r="AL3018" s="1">
        <v>355</v>
      </c>
      <c r="AM3018" s="2">
        <v>198154.03838836501</v>
      </c>
      <c r="AN3018" s="101">
        <v>90954.561148446795</v>
      </c>
      <c r="AO3018" s="101">
        <v>2782</v>
      </c>
      <c r="AP3018" s="101">
        <v>168229.63981087101</v>
      </c>
      <c r="AQ3018" s="101">
        <v>64929.792635748301</v>
      </c>
      <c r="AR3018" s="1">
        <v>352</v>
      </c>
      <c r="AS3018" s="2">
        <v>130.07952313866801</v>
      </c>
      <c r="AT3018" s="101">
        <v>10.155334513829599</v>
      </c>
      <c r="AU3018" s="101">
        <v>355</v>
      </c>
      <c r="AV3018" s="101">
        <v>121752.09262953499</v>
      </c>
      <c r="AW3018" s="101">
        <v>46749.197631082199</v>
      </c>
      <c r="AX3018" s="101">
        <v>355</v>
      </c>
      <c r="AY3018" s="101">
        <v>2.2991689750692501</v>
      </c>
      <c r="AZ3018" s="101">
        <v>1.3681069990761301</v>
      </c>
      <c r="BA3018" s="1">
        <v>361</v>
      </c>
      <c r="BB3018" s="4" t="s">
        <v>8</v>
      </c>
      <c r="BC3018" s="100" t="s">
        <v>8</v>
      </c>
      <c r="BD3018" s="100" t="s">
        <v>8</v>
      </c>
      <c r="BE3018" s="100" t="s">
        <v>8</v>
      </c>
      <c r="BF3018" s="100" t="s">
        <v>8</v>
      </c>
      <c r="BG3018" s="3" t="s">
        <v>7</v>
      </c>
      <c r="BH3018" s="100" t="s">
        <v>621</v>
      </c>
      <c r="BI3018" s="100" t="s">
        <v>5</v>
      </c>
      <c r="BJ3018" s="4">
        <v>2007.1543255464701</v>
      </c>
      <c r="BK3018" s="100" t="s">
        <v>403</v>
      </c>
      <c r="BL3018" s="100" t="s">
        <v>15</v>
      </c>
      <c r="BM3018" s="100" t="s">
        <v>16</v>
      </c>
      <c r="BN3018" s="100" t="s">
        <v>15</v>
      </c>
      <c r="BO3018" s="100" t="s">
        <v>14</v>
      </c>
      <c r="BP3018" s="100">
        <v>79.72</v>
      </c>
      <c r="BQ3018" s="100" t="s">
        <v>3</v>
      </c>
      <c r="BR3018" s="100" t="s">
        <v>2</v>
      </c>
      <c r="BS3018" s="100" t="s">
        <v>1</v>
      </c>
      <c r="BT3018" s="100" t="s">
        <v>6038</v>
      </c>
      <c r="BU3018" s="3" t="s">
        <v>577</v>
      </c>
    </row>
    <row r="3019" spans="1:73" x14ac:dyDescent="0.55000000000000004">
      <c r="A3019" s="4" t="s">
        <v>11812</v>
      </c>
      <c r="B3019" s="100" t="s">
        <v>11811</v>
      </c>
      <c r="C3019" s="100" t="s">
        <v>11810</v>
      </c>
      <c r="D3019" s="100" t="s">
        <v>11809</v>
      </c>
      <c r="E3019" s="3" t="s">
        <v>11808</v>
      </c>
      <c r="F3019" s="100" t="s">
        <v>18</v>
      </c>
      <c r="G3019" t="s">
        <v>26</v>
      </c>
      <c r="H3019" t="s">
        <v>26</v>
      </c>
      <c r="I3019" t="s">
        <v>30257</v>
      </c>
      <c r="J3019" t="s">
        <v>30258</v>
      </c>
      <c r="K3019" t="s">
        <v>21</v>
      </c>
      <c r="L3019" s="4">
        <v>0.9066244572917217</v>
      </c>
      <c r="M3019" t="s">
        <v>20</v>
      </c>
      <c r="N3019">
        <v>1.0521875171177721</v>
      </c>
      <c r="O3019" t="s">
        <v>20</v>
      </c>
      <c r="P3019">
        <v>0.94874331635513365</v>
      </c>
      <c r="Q3019" t="s">
        <v>20</v>
      </c>
      <c r="R3019" s="100" t="s">
        <v>44</v>
      </c>
      <c r="S3019" s="4">
        <v>34.295172720775241</v>
      </c>
      <c r="T3019" s="101">
        <v>216.15009094422001</v>
      </c>
      <c r="U3019" s="101">
        <v>30.789283573278201</v>
      </c>
      <c r="V3019" s="101">
        <v>2705</v>
      </c>
      <c r="W3019" s="101">
        <v>142.021043918787</v>
      </c>
      <c r="X3019" s="101">
        <v>8.5777153729458</v>
      </c>
      <c r="Y3019" s="1">
        <v>3478</v>
      </c>
      <c r="Z3019" s="101">
        <v>203215.082253751</v>
      </c>
      <c r="AA3019" s="34">
        <v>94868.463097883301</v>
      </c>
      <c r="AB3019" s="34">
        <v>2765</v>
      </c>
      <c r="AC3019" s="34">
        <v>126742.316990198</v>
      </c>
      <c r="AD3019" s="34">
        <v>54044.621450098202</v>
      </c>
      <c r="AE3019" s="101">
        <v>3367</v>
      </c>
      <c r="AF3019" s="4">
        <v>40.668969078359197</v>
      </c>
      <c r="AG3019" s="101">
        <v>312.309304256004</v>
      </c>
      <c r="AH3019" s="101">
        <v>63.771730807926602</v>
      </c>
      <c r="AI3019" s="101">
        <v>1838</v>
      </c>
      <c r="AJ3019" s="101">
        <v>185.29632987929099</v>
      </c>
      <c r="AK3019" s="101">
        <v>18.1867633384139</v>
      </c>
      <c r="AL3019" s="1">
        <v>269</v>
      </c>
      <c r="AM3019" s="2">
        <v>299962.36412005802</v>
      </c>
      <c r="AN3019" s="101">
        <v>155092.310043773</v>
      </c>
      <c r="AO3019" s="101">
        <v>1829</v>
      </c>
      <c r="AP3019" s="101">
        <v>168191.30063855101</v>
      </c>
      <c r="AQ3019" s="101">
        <v>68244.355105227398</v>
      </c>
      <c r="AR3019" s="1">
        <v>270</v>
      </c>
      <c r="AS3019" s="2">
        <v>152.47692160658701</v>
      </c>
      <c r="AT3019" s="101">
        <v>22.852516498884601</v>
      </c>
      <c r="AU3019" s="101">
        <v>266</v>
      </c>
      <c r="AV3019" s="101">
        <v>140888.84284969899</v>
      </c>
      <c r="AW3019" s="101">
        <v>59641.656006195197</v>
      </c>
      <c r="AX3019" s="101">
        <v>270</v>
      </c>
      <c r="AY3019" s="101">
        <v>2.2276119402985</v>
      </c>
      <c r="AZ3019" s="101">
        <v>1.3537064537197501</v>
      </c>
      <c r="BA3019" s="1">
        <v>268</v>
      </c>
      <c r="BB3019" s="4" t="s">
        <v>8</v>
      </c>
      <c r="BC3019" s="100" t="s">
        <v>8</v>
      </c>
      <c r="BD3019" s="100" t="s">
        <v>8</v>
      </c>
      <c r="BE3019" s="100" t="s">
        <v>8</v>
      </c>
      <c r="BF3019" s="100" t="s">
        <v>8</v>
      </c>
      <c r="BG3019" s="3" t="s">
        <v>7</v>
      </c>
      <c r="BH3019" s="100" t="s">
        <v>6</v>
      </c>
      <c r="BI3019" s="100" t="s">
        <v>5</v>
      </c>
      <c r="BJ3019" s="4">
        <v>11219.211845285899</v>
      </c>
      <c r="BK3019" s="100" t="s">
        <v>1179</v>
      </c>
      <c r="BL3019" s="100" t="s">
        <v>15</v>
      </c>
      <c r="BM3019" s="100" t="s">
        <v>16</v>
      </c>
      <c r="BN3019" s="100" t="s">
        <v>15</v>
      </c>
      <c r="BO3019" s="100" t="s">
        <v>25</v>
      </c>
      <c r="BP3019" s="100">
        <v>516.02</v>
      </c>
      <c r="BQ3019" s="100" t="s">
        <v>3</v>
      </c>
      <c r="BR3019" s="100" t="s">
        <v>2</v>
      </c>
      <c r="BS3019" s="100" t="s">
        <v>1</v>
      </c>
      <c r="BT3019" s="100" t="s">
        <v>11807</v>
      </c>
      <c r="BU3019" s="3" t="s">
        <v>11806</v>
      </c>
    </row>
    <row r="3020" spans="1:73" x14ac:dyDescent="0.55000000000000004">
      <c r="A3020" s="4" t="s">
        <v>11805</v>
      </c>
      <c r="B3020" s="100" t="s">
        <v>11805</v>
      </c>
      <c r="C3020" s="100" t="s">
        <v>11804</v>
      </c>
      <c r="D3020" s="100" t="s">
        <v>11803</v>
      </c>
      <c r="E3020" s="3" t="s">
        <v>11802</v>
      </c>
      <c r="F3020" s="100" t="s">
        <v>18</v>
      </c>
      <c r="G3020" t="s">
        <v>26</v>
      </c>
      <c r="H3020" t="s">
        <v>26</v>
      </c>
      <c r="I3020" t="s">
        <v>23</v>
      </c>
      <c r="J3020" t="s">
        <v>30258</v>
      </c>
      <c r="K3020" t="s">
        <v>21</v>
      </c>
      <c r="L3020" s="4">
        <v>1.0647538781118842</v>
      </c>
      <c r="M3020" t="s">
        <v>20</v>
      </c>
      <c r="N3020">
        <v>1.0200539494785219</v>
      </c>
      <c r="O3020" t="s">
        <v>20</v>
      </c>
      <c r="P3020">
        <v>1.1001176880960521</v>
      </c>
      <c r="Q3020" t="s">
        <v>20</v>
      </c>
      <c r="R3020" s="100" t="s">
        <v>44</v>
      </c>
      <c r="S3020" s="4">
        <v>7.95016198689855</v>
      </c>
      <c r="T3020" s="101">
        <v>143.99689510268701</v>
      </c>
      <c r="U3020" s="101">
        <v>7.5783712304010198</v>
      </c>
      <c r="V3020" s="101">
        <v>1886</v>
      </c>
      <c r="W3020" s="101">
        <v>132.548908685919</v>
      </c>
      <c r="X3020" s="101">
        <v>7.3817265280353102</v>
      </c>
      <c r="Y3020" s="1">
        <v>2658</v>
      </c>
      <c r="Z3020" s="101">
        <v>146167.979882471</v>
      </c>
      <c r="AA3020" s="34">
        <v>58267.410988829601</v>
      </c>
      <c r="AB3020" s="34">
        <v>1817</v>
      </c>
      <c r="AC3020" s="34">
        <v>127735.825731333</v>
      </c>
      <c r="AD3020" s="34">
        <v>49368.022618647599</v>
      </c>
      <c r="AE3020" s="101">
        <v>2569</v>
      </c>
      <c r="AF3020" s="4">
        <v>8.5644799646472336</v>
      </c>
      <c r="AG3020" s="101">
        <v>205.85447007034</v>
      </c>
      <c r="AH3020" s="101">
        <v>15.0960120268944</v>
      </c>
      <c r="AI3020" s="101">
        <v>3561</v>
      </c>
      <c r="AJ3020" s="101">
        <v>188.224105224835</v>
      </c>
      <c r="AK3020" s="101">
        <v>12.7751378470187</v>
      </c>
      <c r="AL3020" s="1">
        <v>1027</v>
      </c>
      <c r="AM3020" s="2">
        <v>168513.43485678799</v>
      </c>
      <c r="AN3020" s="101">
        <v>77429.234133070495</v>
      </c>
      <c r="AO3020" s="101">
        <v>3457</v>
      </c>
      <c r="AP3020" s="101">
        <v>177689.77375907899</v>
      </c>
      <c r="AQ3020" s="101">
        <v>69614.599006878299</v>
      </c>
      <c r="AR3020" s="1">
        <v>1040</v>
      </c>
      <c r="AS3020" s="2">
        <v>131.304097177399</v>
      </c>
      <c r="AT3020" s="101">
        <v>12.101502422907499</v>
      </c>
      <c r="AU3020" s="101">
        <v>1037</v>
      </c>
      <c r="AV3020" s="101">
        <v>125468.32051624</v>
      </c>
      <c r="AW3020" s="101">
        <v>48949.847271970597</v>
      </c>
      <c r="AX3020" s="101">
        <v>1042</v>
      </c>
      <c r="AY3020" s="101">
        <v>2.2092130518234101</v>
      </c>
      <c r="AZ3020" s="101">
        <v>1.3632098970162001</v>
      </c>
      <c r="BA3020" s="1">
        <v>1042</v>
      </c>
      <c r="BB3020" s="4" t="s">
        <v>8</v>
      </c>
      <c r="BC3020" s="100" t="s">
        <v>8</v>
      </c>
      <c r="BD3020" s="100" t="s">
        <v>8</v>
      </c>
      <c r="BE3020" s="100" t="s">
        <v>8</v>
      </c>
      <c r="BF3020" s="100" t="s">
        <v>8</v>
      </c>
      <c r="BG3020" s="3" t="s">
        <v>7</v>
      </c>
      <c r="BH3020" s="100" t="s">
        <v>6</v>
      </c>
      <c r="BI3020" s="100" t="s">
        <v>5</v>
      </c>
      <c r="BJ3020" s="4">
        <v>819.44431372901704</v>
      </c>
      <c r="BK3020" s="100" t="s">
        <v>403</v>
      </c>
      <c r="BL3020" s="100" t="s">
        <v>15</v>
      </c>
      <c r="BM3020" s="100" t="s">
        <v>16</v>
      </c>
      <c r="BN3020" s="100" t="s">
        <v>15</v>
      </c>
      <c r="BO3020" s="100" t="s">
        <v>25</v>
      </c>
      <c r="BP3020" s="100">
        <v>58.77</v>
      </c>
      <c r="BQ3020" s="100" t="s">
        <v>3</v>
      </c>
      <c r="BR3020" s="100" t="s">
        <v>2</v>
      </c>
      <c r="BS3020" s="100" t="s">
        <v>1</v>
      </c>
      <c r="BT3020" s="100" t="s">
        <v>11801</v>
      </c>
      <c r="BU3020" s="3" t="s">
        <v>11800</v>
      </c>
    </row>
    <row r="3021" spans="1:73" x14ac:dyDescent="0.55000000000000004">
      <c r="A3021" s="4" t="s">
        <v>11799</v>
      </c>
      <c r="B3021" s="100" t="s">
        <v>11798</v>
      </c>
      <c r="C3021" s="100" t="s">
        <v>11797</v>
      </c>
      <c r="D3021" s="100" t="s">
        <v>11796</v>
      </c>
      <c r="E3021" s="3" t="s">
        <v>11795</v>
      </c>
      <c r="F3021" s="100" t="s">
        <v>18</v>
      </c>
      <c r="G3021" t="s">
        <v>26</v>
      </c>
      <c r="H3021" t="s">
        <v>26</v>
      </c>
      <c r="I3021" t="s">
        <v>30257</v>
      </c>
      <c r="J3021" t="s">
        <v>30258</v>
      </c>
      <c r="K3021" t="s">
        <v>21</v>
      </c>
      <c r="L3021" s="4">
        <v>0.95760883377358141</v>
      </c>
      <c r="M3021" t="s">
        <v>20</v>
      </c>
      <c r="N3021">
        <v>0.67933097361082562</v>
      </c>
      <c r="O3021" t="s">
        <v>20</v>
      </c>
      <c r="P3021">
        <v>1.0192132835220902</v>
      </c>
      <c r="Q3021" t="s">
        <v>20</v>
      </c>
      <c r="R3021" s="100" t="s">
        <v>44</v>
      </c>
      <c r="S3021" s="4">
        <v>8.8499869128227289</v>
      </c>
      <c r="T3021" s="101">
        <v>161.126896059068</v>
      </c>
      <c r="U3021" s="101">
        <v>12.1941965343999</v>
      </c>
      <c r="V3021" s="101">
        <v>2513</v>
      </c>
      <c r="W3021" s="101">
        <v>146.867186844803</v>
      </c>
      <c r="X3021" s="101">
        <v>10.631922784911</v>
      </c>
      <c r="Y3021" s="1">
        <v>3380</v>
      </c>
      <c r="Z3021" s="101">
        <v>158331.27247768699</v>
      </c>
      <c r="AA3021" s="34">
        <v>65943.458061433805</v>
      </c>
      <c r="AB3021" s="34">
        <v>2452</v>
      </c>
      <c r="AC3021" s="34">
        <v>134594.64366148799</v>
      </c>
      <c r="AD3021" s="34">
        <v>57545.204797320199</v>
      </c>
      <c r="AE3021" s="101">
        <v>3307</v>
      </c>
      <c r="AF3021" s="4">
        <v>6.2998300094048574</v>
      </c>
      <c r="AG3021" s="101">
        <v>230.88212266560899</v>
      </c>
      <c r="AH3021" s="101">
        <v>23.858408435811501</v>
      </c>
      <c r="AI3021" s="101">
        <v>2375</v>
      </c>
      <c r="AJ3021" s="101">
        <v>216.33694141557001</v>
      </c>
      <c r="AK3021" s="101">
        <v>17.0547897136491</v>
      </c>
      <c r="AL3021" s="1">
        <v>1338</v>
      </c>
      <c r="AM3021" s="2">
        <v>204508.614819262</v>
      </c>
      <c r="AN3021" s="101">
        <v>96535.284897766804</v>
      </c>
      <c r="AO3021" s="101">
        <v>2320</v>
      </c>
      <c r="AP3021" s="101">
        <v>196750.25375644301</v>
      </c>
      <c r="AQ3021" s="101">
        <v>79464.052613646301</v>
      </c>
      <c r="AR3021" s="1">
        <v>1314</v>
      </c>
      <c r="AS3021" s="2">
        <v>122.44349577691</v>
      </c>
      <c r="AT3021" s="101">
        <v>9.5632081545412593</v>
      </c>
      <c r="AU3021" s="101">
        <v>1326</v>
      </c>
      <c r="AV3021" s="101">
        <v>112798.81812192401</v>
      </c>
      <c r="AW3021" s="101">
        <v>46090.622395935403</v>
      </c>
      <c r="AX3021" s="101">
        <v>1320</v>
      </c>
      <c r="AY3021" s="101">
        <v>1.8387345679012299</v>
      </c>
      <c r="AZ3021" s="101">
        <v>1.2156691511679201</v>
      </c>
      <c r="BA3021" s="1">
        <v>1296</v>
      </c>
      <c r="BB3021" s="4" t="s">
        <v>8</v>
      </c>
      <c r="BC3021" s="100" t="s">
        <v>8</v>
      </c>
      <c r="BD3021" s="100" t="s">
        <v>8</v>
      </c>
      <c r="BE3021" s="100" t="s">
        <v>8</v>
      </c>
      <c r="BF3021" s="100" t="s">
        <v>8</v>
      </c>
      <c r="BG3021" s="3" t="s">
        <v>7</v>
      </c>
      <c r="BH3021" s="100" t="s">
        <v>6</v>
      </c>
      <c r="BI3021" s="100" t="s">
        <v>5</v>
      </c>
      <c r="BJ3021" s="4">
        <v>3748.52145190904</v>
      </c>
      <c r="BK3021" s="100" t="s">
        <v>5969</v>
      </c>
      <c r="BL3021" s="100" t="s">
        <v>15</v>
      </c>
      <c r="BM3021" s="100" t="s">
        <v>16</v>
      </c>
      <c r="BN3021" s="100" t="s">
        <v>15</v>
      </c>
      <c r="BO3021" s="100" t="s">
        <v>25</v>
      </c>
      <c r="BP3021" s="100">
        <v>107.15</v>
      </c>
      <c r="BQ3021" s="100" t="s">
        <v>3</v>
      </c>
      <c r="BR3021" s="100" t="s">
        <v>2</v>
      </c>
      <c r="BS3021" s="100" t="s">
        <v>1</v>
      </c>
      <c r="BT3021" s="100" t="s">
        <v>11794</v>
      </c>
      <c r="BU3021" s="3" t="s">
        <v>11793</v>
      </c>
    </row>
    <row r="3022" spans="1:73" x14ac:dyDescent="0.55000000000000004">
      <c r="A3022" s="4" t="s">
        <v>11792</v>
      </c>
      <c r="B3022" s="100" t="s">
        <v>11791</v>
      </c>
      <c r="C3022" s="100" t="s">
        <v>11790</v>
      </c>
      <c r="D3022" s="100" t="s">
        <v>11789</v>
      </c>
      <c r="E3022" s="3" t="s">
        <v>11788</v>
      </c>
      <c r="F3022" s="100" t="s">
        <v>18</v>
      </c>
      <c r="G3022" t="s">
        <v>26</v>
      </c>
      <c r="H3022" t="s">
        <v>26</v>
      </c>
      <c r="I3022" t="s">
        <v>23</v>
      </c>
      <c r="J3022" t="s">
        <v>30258</v>
      </c>
      <c r="K3022" t="s">
        <v>21</v>
      </c>
      <c r="L3022" s="4">
        <v>0.94995196677921523</v>
      </c>
      <c r="M3022" t="s">
        <v>20</v>
      </c>
      <c r="N3022">
        <v>1.0532899366191253</v>
      </c>
      <c r="O3022" t="s">
        <v>20</v>
      </c>
      <c r="P3022">
        <v>1.076553977871225</v>
      </c>
      <c r="Q3022" t="s">
        <v>20</v>
      </c>
      <c r="R3022" s="100" t="s">
        <v>44</v>
      </c>
      <c r="S3022" s="4">
        <v>3.6507585341971804</v>
      </c>
      <c r="T3022" s="101">
        <v>145.03840661262399</v>
      </c>
      <c r="U3022" s="101">
        <v>7.2223486569630699</v>
      </c>
      <c r="V3022" s="101">
        <v>1337</v>
      </c>
      <c r="W3022" s="101">
        <v>139.74340460535001</v>
      </c>
      <c r="X3022" s="101">
        <v>7.79037498093669</v>
      </c>
      <c r="Y3022" s="1">
        <v>2075</v>
      </c>
      <c r="Z3022" s="101">
        <v>152339.393052067</v>
      </c>
      <c r="AA3022" s="34">
        <v>59007.123989812797</v>
      </c>
      <c r="AB3022" s="34">
        <v>1298</v>
      </c>
      <c r="AC3022" s="34">
        <v>142534.93490551299</v>
      </c>
      <c r="AD3022" s="34">
        <v>54652.350174647203</v>
      </c>
      <c r="AE3022" s="101">
        <v>2019</v>
      </c>
      <c r="AF3022" s="4">
        <v>14.012399676223254</v>
      </c>
      <c r="AG3022" s="101">
        <v>204.88184811230599</v>
      </c>
      <c r="AH3022" s="101">
        <v>14.1428606152369</v>
      </c>
      <c r="AI3022" s="101">
        <v>3134</v>
      </c>
      <c r="AJ3022" s="101">
        <v>176.17298469077701</v>
      </c>
      <c r="AK3022" s="101">
        <v>11.9421890008971</v>
      </c>
      <c r="AL3022" s="1">
        <v>501</v>
      </c>
      <c r="AM3022" s="2">
        <v>175480.85686296</v>
      </c>
      <c r="AN3022" s="101">
        <v>79743.645055024099</v>
      </c>
      <c r="AO3022" s="101">
        <v>3086</v>
      </c>
      <c r="AP3022" s="101">
        <v>162552.978029494</v>
      </c>
      <c r="AQ3022" s="101">
        <v>64934.013914634597</v>
      </c>
      <c r="AR3022" s="1">
        <v>497</v>
      </c>
      <c r="AS3022" s="2">
        <v>137.76965183217399</v>
      </c>
      <c r="AT3022" s="101">
        <v>17.035074195315399</v>
      </c>
      <c r="AU3022" s="101">
        <v>512</v>
      </c>
      <c r="AV3022" s="101">
        <v>127701.84255089</v>
      </c>
      <c r="AW3022" s="101">
        <v>52437.626869612199</v>
      </c>
      <c r="AX3022" s="101">
        <v>498</v>
      </c>
      <c r="AY3022" s="101">
        <v>2.2255489021955999</v>
      </c>
      <c r="AZ3022" s="101">
        <v>1.33993846050776</v>
      </c>
      <c r="BA3022" s="1">
        <v>501</v>
      </c>
      <c r="BB3022" s="4" t="s">
        <v>8</v>
      </c>
      <c r="BC3022" s="100" t="s">
        <v>8</v>
      </c>
      <c r="BD3022" s="100" t="s">
        <v>8</v>
      </c>
      <c r="BE3022" s="100" t="s">
        <v>8</v>
      </c>
      <c r="BF3022" s="100" t="s">
        <v>8</v>
      </c>
      <c r="BG3022" s="3" t="s">
        <v>7</v>
      </c>
      <c r="BH3022" s="100" t="s">
        <v>6</v>
      </c>
      <c r="BI3022" s="100" t="s">
        <v>5</v>
      </c>
      <c r="BJ3022" s="4">
        <v>823</v>
      </c>
      <c r="BK3022" s="100" t="s">
        <v>11787</v>
      </c>
      <c r="BL3022" s="100" t="s">
        <v>15</v>
      </c>
      <c r="BM3022" s="100" t="s">
        <v>16</v>
      </c>
      <c r="BN3022" s="100" t="s">
        <v>15</v>
      </c>
      <c r="BO3022" s="100" t="s">
        <v>14</v>
      </c>
      <c r="BP3022" s="100">
        <v>78.48</v>
      </c>
      <c r="BQ3022" s="100" t="s">
        <v>3</v>
      </c>
      <c r="BR3022" s="100" t="s">
        <v>2</v>
      </c>
      <c r="BS3022" s="100" t="s">
        <v>1</v>
      </c>
      <c r="BT3022" s="100" t="s">
        <v>11786</v>
      </c>
      <c r="BU3022" s="3" t="s">
        <v>1099</v>
      </c>
    </row>
    <row r="3023" spans="1:73" x14ac:dyDescent="0.55000000000000004">
      <c r="A3023" s="4" t="s">
        <v>11785</v>
      </c>
      <c r="B3023" s="100" t="s">
        <v>11784</v>
      </c>
      <c r="C3023" s="100" t="s">
        <v>11783</v>
      </c>
      <c r="D3023" s="100" t="s">
        <v>11782</v>
      </c>
      <c r="E3023" s="3" t="s">
        <v>11781</v>
      </c>
      <c r="F3023" s="100" t="s">
        <v>18</v>
      </c>
      <c r="G3023" t="s">
        <v>26</v>
      </c>
      <c r="H3023" t="s">
        <v>26</v>
      </c>
      <c r="I3023" t="s">
        <v>30257</v>
      </c>
      <c r="J3023" t="s">
        <v>30258</v>
      </c>
      <c r="K3023" t="s">
        <v>21</v>
      </c>
      <c r="L3023" s="4">
        <v>0.94692332224428533</v>
      </c>
      <c r="M3023" t="s">
        <v>20</v>
      </c>
      <c r="N3023">
        <v>1.0403709580876408</v>
      </c>
      <c r="O3023" t="s">
        <v>20</v>
      </c>
      <c r="P3023">
        <v>1.1535935681547314</v>
      </c>
      <c r="Q3023" t="s">
        <v>20</v>
      </c>
      <c r="R3023" s="100" t="s">
        <v>44</v>
      </c>
      <c r="S3023" s="4">
        <v>8.3953250252479421</v>
      </c>
      <c r="T3023" s="101">
        <v>151.574339994647</v>
      </c>
      <c r="U3023" s="101">
        <v>8.7752575018354495</v>
      </c>
      <c r="V3023" s="101">
        <v>3341</v>
      </c>
      <c r="W3023" s="101">
        <v>138.84918149722199</v>
      </c>
      <c r="X3023" s="101">
        <v>7.4904682840909604</v>
      </c>
      <c r="Y3023" s="1">
        <v>3269</v>
      </c>
      <c r="Z3023" s="101">
        <v>144790.78645336101</v>
      </c>
      <c r="AA3023" s="34">
        <v>63425.162634937798</v>
      </c>
      <c r="AB3023" s="34">
        <v>3231</v>
      </c>
      <c r="AC3023" s="34">
        <v>124159.939644673</v>
      </c>
      <c r="AD3023" s="34">
        <v>52988.802484786</v>
      </c>
      <c r="AE3023" s="101">
        <v>3160</v>
      </c>
      <c r="AF3023" s="4">
        <v>16.076488370143593</v>
      </c>
      <c r="AG3023" s="101">
        <v>206.99951214574699</v>
      </c>
      <c r="AH3023" s="101">
        <v>13.7286408832419</v>
      </c>
      <c r="AI3023" s="101">
        <v>2939</v>
      </c>
      <c r="AJ3023" s="101">
        <v>173.72125964938201</v>
      </c>
      <c r="AK3023" s="101">
        <v>12.2149586651378</v>
      </c>
      <c r="AL3023" s="1">
        <v>312</v>
      </c>
      <c r="AM3023" s="2">
        <v>172032.75165786201</v>
      </c>
      <c r="AN3023" s="101">
        <v>73477.183317730698</v>
      </c>
      <c r="AO3023" s="101">
        <v>2940</v>
      </c>
      <c r="AP3023" s="101">
        <v>167558.81417607499</v>
      </c>
      <c r="AQ3023" s="101">
        <v>66274.6410207726</v>
      </c>
      <c r="AR3023" s="1">
        <v>316</v>
      </c>
      <c r="AS3023" s="2">
        <v>140.499410054278</v>
      </c>
      <c r="AT3023" s="101">
        <v>15.9243947471032</v>
      </c>
      <c r="AU3023" s="101">
        <v>309</v>
      </c>
      <c r="AV3023" s="101">
        <v>137502.719223436</v>
      </c>
      <c r="AW3023" s="101">
        <v>54342.084475050098</v>
      </c>
      <c r="AX3023" s="101">
        <v>318</v>
      </c>
      <c r="AY3023" s="101">
        <v>2.35825545171339</v>
      </c>
      <c r="AZ3023" s="101">
        <v>1.3039606847810601</v>
      </c>
      <c r="BA3023" s="1">
        <v>321</v>
      </c>
      <c r="BB3023" s="4" t="s">
        <v>8</v>
      </c>
      <c r="BC3023" s="100" t="s">
        <v>8</v>
      </c>
      <c r="BD3023" s="100" t="s">
        <v>8</v>
      </c>
      <c r="BE3023" s="100" t="s">
        <v>8</v>
      </c>
      <c r="BF3023" s="100" t="s">
        <v>8</v>
      </c>
      <c r="BG3023" s="3" t="s">
        <v>7</v>
      </c>
      <c r="BH3023" s="100" t="s">
        <v>6</v>
      </c>
      <c r="BI3023" s="100" t="s">
        <v>5</v>
      </c>
      <c r="BJ3023" s="4">
        <v>1985.47752462732</v>
      </c>
      <c r="BK3023" s="100" t="s">
        <v>3503</v>
      </c>
      <c r="BL3023" s="100" t="s">
        <v>15</v>
      </c>
      <c r="BM3023" s="100" t="s">
        <v>16</v>
      </c>
      <c r="BN3023" s="100" t="s">
        <v>15</v>
      </c>
      <c r="BO3023" s="100" t="s">
        <v>25</v>
      </c>
      <c r="BP3023" s="100">
        <v>52.37</v>
      </c>
      <c r="BQ3023" s="100" t="s">
        <v>3</v>
      </c>
      <c r="BR3023" s="100" t="s">
        <v>2</v>
      </c>
      <c r="BS3023" s="100" t="s">
        <v>1</v>
      </c>
      <c r="BT3023" s="100" t="s">
        <v>11780</v>
      </c>
      <c r="BU3023" s="3" t="s">
        <v>8279</v>
      </c>
    </row>
    <row r="3024" spans="1:73" x14ac:dyDescent="0.55000000000000004">
      <c r="A3024" s="4" t="s">
        <v>11779</v>
      </c>
      <c r="B3024" s="100" t="s">
        <v>11778</v>
      </c>
      <c r="C3024" s="100" t="s">
        <v>11777</v>
      </c>
      <c r="D3024" s="100" t="s">
        <v>11776</v>
      </c>
      <c r="E3024" s="3" t="s">
        <v>11775</v>
      </c>
      <c r="F3024" s="100" t="s">
        <v>18</v>
      </c>
      <c r="G3024" t="s">
        <v>26</v>
      </c>
      <c r="H3024" t="s">
        <v>26</v>
      </c>
      <c r="I3024" t="s">
        <v>23</v>
      </c>
      <c r="J3024" t="s">
        <v>30257</v>
      </c>
      <c r="K3024" t="s">
        <v>21</v>
      </c>
      <c r="L3024" s="4">
        <v>0.91261204451354239</v>
      </c>
      <c r="M3024" t="s">
        <v>20</v>
      </c>
      <c r="N3024">
        <v>1.0126019008574927</v>
      </c>
      <c r="O3024" t="s">
        <v>20</v>
      </c>
      <c r="P3024">
        <v>1.0706039648387753</v>
      </c>
      <c r="Q3024" t="s">
        <v>20</v>
      </c>
      <c r="R3024" s="100" t="s">
        <v>44</v>
      </c>
      <c r="S3024" s="4">
        <v>5.6523852169990931</v>
      </c>
      <c r="T3024" s="101">
        <v>151.285903483998</v>
      </c>
      <c r="U3024" s="101">
        <v>8.0096772785792094</v>
      </c>
      <c r="V3024" s="101">
        <v>2347</v>
      </c>
      <c r="W3024" s="101">
        <v>142.73464144006499</v>
      </c>
      <c r="X3024" s="101">
        <v>7.4386742638629597</v>
      </c>
      <c r="Y3024" s="1">
        <v>3277</v>
      </c>
      <c r="Z3024" s="101">
        <v>151451.73488061599</v>
      </c>
      <c r="AA3024" s="34">
        <v>66792.644475252397</v>
      </c>
      <c r="AB3024" s="34">
        <v>2261</v>
      </c>
      <c r="AC3024" s="34">
        <v>134488.28991890501</v>
      </c>
      <c r="AD3024" s="34">
        <v>55922.7776919967</v>
      </c>
      <c r="AE3024" s="101">
        <v>3152</v>
      </c>
      <c r="AF3024" s="4">
        <v>17.729493099263721</v>
      </c>
      <c r="AG3024" s="101">
        <v>204.221613924352</v>
      </c>
      <c r="AH3024" s="101">
        <v>15.091184602381601</v>
      </c>
      <c r="AI3024" s="101">
        <v>2801</v>
      </c>
      <c r="AJ3024" s="101">
        <v>168.01415697642901</v>
      </c>
      <c r="AK3024" s="101">
        <v>12.867365481040499</v>
      </c>
      <c r="AL3024" s="1">
        <v>515</v>
      </c>
      <c r="AM3024" s="2">
        <v>171132.28318983701</v>
      </c>
      <c r="AN3024" s="101">
        <v>74211.318922988794</v>
      </c>
      <c r="AO3024" s="101">
        <v>2714</v>
      </c>
      <c r="AP3024" s="101">
        <v>162712.46588642101</v>
      </c>
      <c r="AQ3024" s="101">
        <v>67557.787641894698</v>
      </c>
      <c r="AR3024" s="1">
        <v>514</v>
      </c>
      <c r="AS3024" s="2">
        <v>130.01601683655301</v>
      </c>
      <c r="AT3024" s="101">
        <v>15.0718983828845</v>
      </c>
      <c r="AU3024" s="101">
        <v>513</v>
      </c>
      <c r="AV3024" s="101">
        <v>126744.178377095</v>
      </c>
      <c r="AW3024" s="101">
        <v>53024.6822892985</v>
      </c>
      <c r="AX3024" s="101">
        <v>513</v>
      </c>
      <c r="AY3024" s="101">
        <v>1.92292870905587</v>
      </c>
      <c r="AZ3024" s="101">
        <v>1.43243271546006</v>
      </c>
      <c r="BA3024" s="1">
        <v>519</v>
      </c>
      <c r="BB3024" s="4" t="s">
        <v>8</v>
      </c>
      <c r="BC3024" s="100" t="s">
        <v>8</v>
      </c>
      <c r="BD3024" s="100" t="s">
        <v>8</v>
      </c>
      <c r="BE3024" s="100" t="s">
        <v>8</v>
      </c>
      <c r="BF3024" s="100" t="s">
        <v>8</v>
      </c>
      <c r="BG3024" s="3" t="s">
        <v>7</v>
      </c>
      <c r="BH3024" s="100" t="s">
        <v>6</v>
      </c>
      <c r="BI3024" s="100" t="s">
        <v>5</v>
      </c>
      <c r="BJ3024" s="4">
        <v>2337.16643883492</v>
      </c>
      <c r="BK3024" s="100" t="s">
        <v>406</v>
      </c>
      <c r="BL3024" s="100" t="s">
        <v>15</v>
      </c>
      <c r="BM3024" s="100" t="s">
        <v>16</v>
      </c>
      <c r="BN3024" s="100" t="s">
        <v>15</v>
      </c>
      <c r="BO3024" s="100" t="s">
        <v>14</v>
      </c>
      <c r="BP3024" s="100">
        <v>49.43</v>
      </c>
      <c r="BQ3024" s="100" t="s">
        <v>3</v>
      </c>
      <c r="BR3024" s="100" t="s">
        <v>2</v>
      </c>
      <c r="BS3024" s="100" t="s">
        <v>1</v>
      </c>
      <c r="BT3024" s="100" t="s">
        <v>11774</v>
      </c>
      <c r="BU3024" s="3" t="s">
        <v>11773</v>
      </c>
    </row>
    <row r="3025" spans="1:73" x14ac:dyDescent="0.55000000000000004">
      <c r="A3025" s="4" t="s">
        <v>11772</v>
      </c>
      <c r="B3025" s="100" t="s">
        <v>11771</v>
      </c>
      <c r="C3025" s="100" t="s">
        <v>11770</v>
      </c>
      <c r="D3025" s="100" t="s">
        <v>11769</v>
      </c>
      <c r="E3025" s="3" t="s">
        <v>11768</v>
      </c>
      <c r="F3025" s="100" t="s">
        <v>18</v>
      </c>
      <c r="G3025" t="s">
        <v>26</v>
      </c>
      <c r="H3025" t="s">
        <v>26</v>
      </c>
      <c r="I3025" t="s">
        <v>23</v>
      </c>
      <c r="J3025" t="s">
        <v>30258</v>
      </c>
      <c r="K3025" t="s">
        <v>264</v>
      </c>
      <c r="L3025" s="4">
        <v>0.83848805460820441</v>
      </c>
      <c r="M3025" t="s">
        <v>20</v>
      </c>
      <c r="N3025">
        <v>1.0281157127997571</v>
      </c>
      <c r="O3025" t="s">
        <v>20</v>
      </c>
      <c r="P3025">
        <v>0.8512364324872812</v>
      </c>
      <c r="Q3025" t="s">
        <v>20</v>
      </c>
      <c r="R3025" s="100" t="s">
        <v>44</v>
      </c>
      <c r="S3025" s="4">
        <v>4.6791678417046825</v>
      </c>
      <c r="T3025" s="101">
        <v>142.666904536705</v>
      </c>
      <c r="U3025" s="101">
        <v>7.6567043771101204</v>
      </c>
      <c r="V3025" s="101">
        <v>1060</v>
      </c>
      <c r="W3025" s="101">
        <v>135.99128061886799</v>
      </c>
      <c r="X3025" s="101">
        <v>7.5995790098313902</v>
      </c>
      <c r="Y3025" s="1">
        <v>1712</v>
      </c>
      <c r="Z3025" s="101">
        <v>161377.72860203401</v>
      </c>
      <c r="AA3025" s="34">
        <v>61904.528830822899</v>
      </c>
      <c r="AB3025" s="34">
        <v>1021</v>
      </c>
      <c r="AC3025" s="34">
        <v>141959.92492910699</v>
      </c>
      <c r="AD3025" s="34">
        <v>55479.579481023698</v>
      </c>
      <c r="AE3025" s="101">
        <v>1649</v>
      </c>
      <c r="AF3025" s="4">
        <v>2.739760954247231</v>
      </c>
      <c r="AG3025" s="101">
        <v>197.818584208385</v>
      </c>
      <c r="AH3025" s="101">
        <v>13.4707047719233</v>
      </c>
      <c r="AI3025" s="101">
        <v>1979</v>
      </c>
      <c r="AJ3025" s="101">
        <v>192.398827877999</v>
      </c>
      <c r="AK3025" s="101">
        <v>13.414016698198701</v>
      </c>
      <c r="AL3025" s="1">
        <v>882</v>
      </c>
      <c r="AM3025" s="2">
        <v>178254.73474296401</v>
      </c>
      <c r="AN3025" s="101">
        <v>72451.783359706402</v>
      </c>
      <c r="AO3025" s="101">
        <v>1936</v>
      </c>
      <c r="AP3025" s="101">
        <v>181542.31107848301</v>
      </c>
      <c r="AQ3025" s="101">
        <v>67017.166421535498</v>
      </c>
      <c r="AR3025" s="1">
        <v>886</v>
      </c>
      <c r="AS3025" s="2">
        <v>131.79556731986301</v>
      </c>
      <c r="AT3025" s="101">
        <v>14.857130240241901</v>
      </c>
      <c r="AU3025" s="101">
        <v>911</v>
      </c>
      <c r="AV3025" s="101">
        <v>125063.149583354</v>
      </c>
      <c r="AW3025" s="101">
        <v>46457.331057963602</v>
      </c>
      <c r="AX3025" s="101">
        <v>889</v>
      </c>
      <c r="AY3025" s="101">
        <v>2.2104677060133602</v>
      </c>
      <c r="AZ3025" s="101">
        <v>1.3940781547382199</v>
      </c>
      <c r="BA3025" s="1">
        <v>898</v>
      </c>
      <c r="BB3025" s="4" t="s">
        <v>30263</v>
      </c>
      <c r="BC3025" s="100" t="s">
        <v>142</v>
      </c>
      <c r="BD3025" s="100" t="s">
        <v>8</v>
      </c>
      <c r="BE3025" s="100" t="s">
        <v>8</v>
      </c>
      <c r="BF3025" s="100" t="s">
        <v>8</v>
      </c>
      <c r="BG3025" s="3" t="s">
        <v>7</v>
      </c>
      <c r="BH3025" s="100" t="s">
        <v>6</v>
      </c>
      <c r="BI3025" s="100" t="s">
        <v>189</v>
      </c>
      <c r="BJ3025" s="4">
        <v>1110.0383945450601</v>
      </c>
      <c r="BK3025" s="100" t="s">
        <v>1466</v>
      </c>
      <c r="BL3025" s="100" t="s">
        <v>15</v>
      </c>
      <c r="BM3025" s="100" t="s">
        <v>16</v>
      </c>
      <c r="BN3025" s="100" t="s">
        <v>15</v>
      </c>
      <c r="BO3025" s="100" t="s">
        <v>14</v>
      </c>
      <c r="BP3025" s="100">
        <v>27.92</v>
      </c>
      <c r="BQ3025" s="100" t="s">
        <v>3</v>
      </c>
      <c r="BR3025" s="100" t="s">
        <v>2</v>
      </c>
      <c r="BS3025" s="100" t="s">
        <v>1</v>
      </c>
      <c r="BT3025" s="100" t="s">
        <v>11767</v>
      </c>
      <c r="BU3025" s="3" t="s">
        <v>2744</v>
      </c>
    </row>
    <row r="3026" spans="1:73" x14ac:dyDescent="0.55000000000000004">
      <c r="A3026" s="4" t="s">
        <v>11766</v>
      </c>
      <c r="B3026" s="100" t="s">
        <v>11765</v>
      </c>
      <c r="C3026" s="100" t="s">
        <v>11764</v>
      </c>
      <c r="D3026" s="100" t="s">
        <v>11763</v>
      </c>
      <c r="E3026" s="3" t="s">
        <v>11762</v>
      </c>
      <c r="F3026" s="100" t="s">
        <v>18</v>
      </c>
      <c r="G3026" t="s">
        <v>26</v>
      </c>
      <c r="H3026" t="s">
        <v>26</v>
      </c>
      <c r="I3026" t="s">
        <v>30257</v>
      </c>
      <c r="J3026" t="s">
        <v>30258</v>
      </c>
      <c r="K3026" t="s">
        <v>21</v>
      </c>
      <c r="L3026" s="4">
        <v>1.0389796562292735</v>
      </c>
      <c r="M3026" t="s">
        <v>20</v>
      </c>
      <c r="N3026">
        <v>1.0345758691976774</v>
      </c>
      <c r="O3026" t="s">
        <v>20</v>
      </c>
      <c r="P3026">
        <v>1.0106868105120037</v>
      </c>
      <c r="Q3026" t="s">
        <v>20</v>
      </c>
      <c r="R3026" s="100" t="s">
        <v>44</v>
      </c>
      <c r="S3026" s="4">
        <v>6.7284808979084119</v>
      </c>
      <c r="T3026" s="101">
        <v>153.51282095747399</v>
      </c>
      <c r="U3026" s="101">
        <v>8.0883185313056405</v>
      </c>
      <c r="V3026" s="101">
        <v>1916</v>
      </c>
      <c r="W3026" s="101">
        <v>143.18374012351001</v>
      </c>
      <c r="X3026" s="101">
        <v>7.6610357936178302</v>
      </c>
      <c r="Y3026" s="1">
        <v>2880</v>
      </c>
      <c r="Z3026" s="101">
        <v>164105.23268366899</v>
      </c>
      <c r="AA3026" s="34">
        <v>65670.815279642295</v>
      </c>
      <c r="AB3026" s="34">
        <v>1842</v>
      </c>
      <c r="AC3026" s="34">
        <v>136816.761272695</v>
      </c>
      <c r="AD3026" s="34">
        <v>56970.859922914002</v>
      </c>
      <c r="AE3026" s="101">
        <v>2777</v>
      </c>
      <c r="AF3026" s="4">
        <v>20.446907841536103</v>
      </c>
      <c r="AG3026" s="101">
        <v>219.16364894059899</v>
      </c>
      <c r="AH3026" s="101">
        <v>13.8061632965745</v>
      </c>
      <c r="AI3026" s="101">
        <v>3966</v>
      </c>
      <c r="AJ3026" s="101">
        <v>174.35145961956701</v>
      </c>
      <c r="AK3026" s="101">
        <v>16.663618545850099</v>
      </c>
      <c r="AL3026" s="1">
        <v>353</v>
      </c>
      <c r="AM3026" s="2">
        <v>172519.291437179</v>
      </c>
      <c r="AN3026" s="101">
        <v>74828.640088710396</v>
      </c>
      <c r="AO3026" s="101">
        <v>3924</v>
      </c>
      <c r="AP3026" s="101">
        <v>177548.92315350901</v>
      </c>
      <c r="AQ3026" s="101">
        <v>81806.553361156402</v>
      </c>
      <c r="AR3026" s="1">
        <v>347</v>
      </c>
      <c r="AS3026" s="2">
        <v>132.67322583110001</v>
      </c>
      <c r="AT3026" s="101">
        <v>16.7633855460533</v>
      </c>
      <c r="AU3026" s="101">
        <v>349</v>
      </c>
      <c r="AV3026" s="101">
        <v>137361.48104119499</v>
      </c>
      <c r="AW3026" s="101">
        <v>63222.464998566298</v>
      </c>
      <c r="AX3026" s="101">
        <v>347</v>
      </c>
      <c r="AY3026" s="101">
        <v>2.1095100864553298</v>
      </c>
      <c r="AZ3026" s="101">
        <v>1.5777986129904999</v>
      </c>
      <c r="BA3026" s="1">
        <v>347</v>
      </c>
      <c r="BB3026" s="4" t="s">
        <v>8</v>
      </c>
      <c r="BC3026" s="100" t="s">
        <v>8</v>
      </c>
      <c r="BD3026" s="100" t="s">
        <v>8</v>
      </c>
      <c r="BE3026" s="100" t="s">
        <v>8</v>
      </c>
      <c r="BF3026" s="100" t="s">
        <v>8</v>
      </c>
      <c r="BG3026" s="3" t="s">
        <v>7</v>
      </c>
      <c r="BH3026" s="100" t="s">
        <v>6</v>
      </c>
      <c r="BI3026" s="100" t="s">
        <v>5</v>
      </c>
      <c r="BJ3026" s="4">
        <v>3157.5457180190301</v>
      </c>
      <c r="BK3026" s="100" t="s">
        <v>1466</v>
      </c>
      <c r="BL3026" s="100" t="s">
        <v>15</v>
      </c>
      <c r="BM3026" s="100" t="s">
        <v>16</v>
      </c>
      <c r="BN3026" s="100" t="s">
        <v>15</v>
      </c>
      <c r="BO3026" s="100" t="s">
        <v>25</v>
      </c>
      <c r="BP3026" s="100">
        <v>78.63</v>
      </c>
      <c r="BQ3026" s="100" t="s">
        <v>3</v>
      </c>
      <c r="BR3026" s="100" t="s">
        <v>2</v>
      </c>
      <c r="BS3026" s="100" t="s">
        <v>1</v>
      </c>
      <c r="BT3026" s="100" t="s">
        <v>11761</v>
      </c>
      <c r="BU3026" s="3" t="s">
        <v>11136</v>
      </c>
    </row>
    <row r="3027" spans="1:73" x14ac:dyDescent="0.55000000000000004">
      <c r="A3027" s="4" t="s">
        <v>11760</v>
      </c>
      <c r="B3027" s="100" t="s">
        <v>11759</v>
      </c>
      <c r="C3027" s="100" t="s">
        <v>11758</v>
      </c>
      <c r="D3027" s="100" t="s">
        <v>11757</v>
      </c>
      <c r="E3027" s="3" t="s">
        <v>11756</v>
      </c>
      <c r="F3027" s="100" t="s">
        <v>18</v>
      </c>
      <c r="G3027" t="s">
        <v>7</v>
      </c>
      <c r="H3027" t="s">
        <v>24</v>
      </c>
      <c r="I3027" t="s">
        <v>23</v>
      </c>
      <c r="J3027" t="s">
        <v>22</v>
      </c>
      <c r="K3027" t="s">
        <v>21</v>
      </c>
      <c r="L3027" s="4">
        <v>1.0899313914506235</v>
      </c>
      <c r="M3027" t="s">
        <v>20</v>
      </c>
      <c r="N3027">
        <v>1.0686279470727371</v>
      </c>
      <c r="O3027" t="s">
        <v>20</v>
      </c>
      <c r="P3027">
        <v>0.93881130755979081</v>
      </c>
      <c r="Q3027" t="s">
        <v>20</v>
      </c>
      <c r="R3027" s="100" t="s">
        <v>44</v>
      </c>
      <c r="S3027" s="4" t="s">
        <v>9</v>
      </c>
      <c r="T3027" s="101">
        <v>143.248973238643</v>
      </c>
      <c r="U3027" s="101">
        <v>7.79985093066351</v>
      </c>
      <c r="V3027" s="101">
        <v>2552</v>
      </c>
      <c r="W3027" s="101">
        <v>136.66411511308601</v>
      </c>
      <c r="X3027" s="101">
        <v>7.8977556068835204</v>
      </c>
      <c r="Y3027" s="1">
        <v>3116</v>
      </c>
      <c r="Z3027" s="101">
        <v>143421.77473054099</v>
      </c>
      <c r="AA3027" s="34">
        <v>61579.112277233398</v>
      </c>
      <c r="AB3027" s="34">
        <v>2460</v>
      </c>
      <c r="AC3027" s="34">
        <v>125909.732309481</v>
      </c>
      <c r="AD3027" s="34">
        <v>52621.881199802403</v>
      </c>
      <c r="AE3027" s="101">
        <v>3030</v>
      </c>
      <c r="AF3027" s="4" t="s">
        <v>9</v>
      </c>
      <c r="AG3027" s="101">
        <v>204.57002403324901</v>
      </c>
      <c r="AH3027" s="101">
        <v>12.5479966284505</v>
      </c>
      <c r="AI3027" s="101">
        <v>2974</v>
      </c>
      <c r="AJ3027" s="101">
        <v>198.802154434024</v>
      </c>
      <c r="AK3027" s="101">
        <v>15.9707463253496</v>
      </c>
      <c r="AL3027" s="1">
        <v>1991</v>
      </c>
      <c r="AM3027" s="2">
        <v>164843.03165186799</v>
      </c>
      <c r="AN3027" s="101">
        <v>69554.611668430094</v>
      </c>
      <c r="AO3027" s="101">
        <v>2968</v>
      </c>
      <c r="AP3027" s="101">
        <v>184242.38917679599</v>
      </c>
      <c r="AQ3027" s="101">
        <v>80928.785642318297</v>
      </c>
      <c r="AR3027" s="1">
        <v>1946</v>
      </c>
      <c r="AS3027" s="2">
        <v>125.52534294090501</v>
      </c>
      <c r="AT3027" s="101">
        <v>11.5007613000663</v>
      </c>
      <c r="AU3027" s="101">
        <v>1994</v>
      </c>
      <c r="AV3027" s="101">
        <v>116515.27123563401</v>
      </c>
      <c r="AW3027" s="101">
        <v>50899.562818399303</v>
      </c>
      <c r="AX3027" s="101">
        <v>1950</v>
      </c>
      <c r="AY3027" s="101">
        <v>1.79502118644067</v>
      </c>
      <c r="AZ3027" s="101">
        <v>1.2671855072248299</v>
      </c>
      <c r="BA3027" s="1">
        <v>1888</v>
      </c>
      <c r="BB3027" s="4" t="s">
        <v>8</v>
      </c>
      <c r="BC3027" s="100" t="s">
        <v>8</v>
      </c>
      <c r="BD3027" s="100" t="s">
        <v>8</v>
      </c>
      <c r="BE3027" s="100" t="s">
        <v>8</v>
      </c>
      <c r="BF3027" s="100" t="s">
        <v>8</v>
      </c>
      <c r="BG3027" s="3" t="s">
        <v>7</v>
      </c>
      <c r="BH3027" s="100" t="s">
        <v>6</v>
      </c>
      <c r="BI3027" s="100" t="s">
        <v>5</v>
      </c>
      <c r="BJ3027" s="4">
        <v>1562.2084639126399</v>
      </c>
      <c r="BK3027" s="100" t="s">
        <v>406</v>
      </c>
      <c r="BL3027" s="100" t="s">
        <v>15</v>
      </c>
      <c r="BM3027" s="100" t="s">
        <v>16</v>
      </c>
      <c r="BN3027" s="100" t="s">
        <v>15</v>
      </c>
      <c r="BO3027" s="100" t="s">
        <v>25</v>
      </c>
      <c r="BP3027" s="100">
        <v>29.43</v>
      </c>
      <c r="BQ3027" s="100" t="s">
        <v>3</v>
      </c>
      <c r="BR3027" s="100" t="s">
        <v>2</v>
      </c>
      <c r="BS3027" s="100" t="s">
        <v>1</v>
      </c>
      <c r="BT3027" s="100" t="s">
        <v>2495</v>
      </c>
      <c r="BU3027" s="3" t="s">
        <v>286</v>
      </c>
    </row>
    <row r="3028" spans="1:73" x14ac:dyDescent="0.55000000000000004">
      <c r="A3028" s="4" t="s">
        <v>11755</v>
      </c>
      <c r="B3028" s="100" t="s">
        <v>11754</v>
      </c>
      <c r="C3028" s="100" t="s">
        <v>11753</v>
      </c>
      <c r="D3028" s="100" t="s">
        <v>11752</v>
      </c>
      <c r="E3028" s="3" t="s">
        <v>11751</v>
      </c>
      <c r="F3028" s="100" t="s">
        <v>18</v>
      </c>
      <c r="G3028" t="s">
        <v>26</v>
      </c>
      <c r="H3028" t="s">
        <v>26</v>
      </c>
      <c r="I3028" t="s">
        <v>30257</v>
      </c>
      <c r="J3028" t="s">
        <v>30258</v>
      </c>
      <c r="K3028" t="s">
        <v>21</v>
      </c>
      <c r="L3028" s="4">
        <v>1.0532538553204653</v>
      </c>
      <c r="M3028" t="s">
        <v>20</v>
      </c>
      <c r="N3028">
        <v>1.0659547064296535</v>
      </c>
      <c r="O3028" t="s">
        <v>20</v>
      </c>
      <c r="P3028">
        <v>0.9595648613756409</v>
      </c>
      <c r="Q3028" t="s">
        <v>20</v>
      </c>
      <c r="R3028" s="100" t="s">
        <v>44</v>
      </c>
      <c r="S3028" s="4">
        <v>9.183211976138665</v>
      </c>
      <c r="T3028" s="101">
        <v>157.95503403104701</v>
      </c>
      <c r="U3028" s="101">
        <v>8.8214474764024793</v>
      </c>
      <c r="V3028" s="101">
        <v>464</v>
      </c>
      <c r="W3028" s="101">
        <v>143.44968842899399</v>
      </c>
      <c r="X3028" s="101">
        <v>7.5255592665556001</v>
      </c>
      <c r="Y3028" s="1">
        <v>905</v>
      </c>
      <c r="Z3028" s="101">
        <v>172769.53829676201</v>
      </c>
      <c r="AA3028" s="34">
        <v>60708.181758001498</v>
      </c>
      <c r="AB3028" s="34">
        <v>464</v>
      </c>
      <c r="AC3028" s="34">
        <v>155040.01173354799</v>
      </c>
      <c r="AD3028" s="34">
        <v>54376.4876399247</v>
      </c>
      <c r="AE3028" s="101">
        <v>875</v>
      </c>
      <c r="AF3028" s="4">
        <v>19.691737230554722</v>
      </c>
      <c r="AG3028" s="101">
        <v>222.12819806620399</v>
      </c>
      <c r="AH3028" s="101">
        <v>17.705887766219799</v>
      </c>
      <c r="AI3028" s="101">
        <v>2810</v>
      </c>
      <c r="AJ3028" s="101">
        <v>178.38729698804099</v>
      </c>
      <c r="AK3028" s="101">
        <v>15.495452596778399</v>
      </c>
      <c r="AL3028" s="1">
        <v>329</v>
      </c>
      <c r="AM3028" s="2">
        <v>185575.216590066</v>
      </c>
      <c r="AN3028" s="101">
        <v>77002.783857840099</v>
      </c>
      <c r="AO3028" s="101">
        <v>2801</v>
      </c>
      <c r="AP3028" s="101">
        <v>187073.90022881501</v>
      </c>
      <c r="AQ3028" s="101">
        <v>74124.232160850093</v>
      </c>
      <c r="AR3028" s="1">
        <v>318</v>
      </c>
      <c r="AS3028" s="2">
        <v>138.787534656578</v>
      </c>
      <c r="AT3028" s="101">
        <v>19.735309752281101</v>
      </c>
      <c r="AU3028" s="101">
        <v>320</v>
      </c>
      <c r="AV3028" s="101">
        <v>146894.79954229001</v>
      </c>
      <c r="AW3028" s="101">
        <v>61151.473308771798</v>
      </c>
      <c r="AX3028" s="101">
        <v>319</v>
      </c>
      <c r="AY3028" s="101">
        <v>2.20189274447949</v>
      </c>
      <c r="AZ3028" s="101">
        <v>1.4397235805863</v>
      </c>
      <c r="BA3028" s="1">
        <v>317</v>
      </c>
      <c r="BB3028" s="4" t="s">
        <v>8</v>
      </c>
      <c r="BC3028" s="100" t="s">
        <v>8</v>
      </c>
      <c r="BD3028" s="100" t="s">
        <v>8</v>
      </c>
      <c r="BE3028" s="100" t="s">
        <v>8</v>
      </c>
      <c r="BF3028" s="100" t="s">
        <v>8</v>
      </c>
      <c r="BG3028" s="3" t="s">
        <v>7</v>
      </c>
      <c r="BH3028" s="100" t="s">
        <v>6</v>
      </c>
      <c r="BI3028" s="100" t="s">
        <v>5</v>
      </c>
      <c r="BJ3028" s="4">
        <v>5576.7742311990296</v>
      </c>
      <c r="BK3028" s="100" t="s">
        <v>1466</v>
      </c>
      <c r="BL3028" s="100" t="s">
        <v>15</v>
      </c>
      <c r="BM3028" s="100" t="s">
        <v>16</v>
      </c>
      <c r="BN3028" s="100" t="s">
        <v>15</v>
      </c>
      <c r="BO3028" s="100" t="s">
        <v>25</v>
      </c>
      <c r="BP3028" s="100">
        <v>209.28</v>
      </c>
      <c r="BQ3028" s="100" t="s">
        <v>3</v>
      </c>
      <c r="BR3028" s="100" t="s">
        <v>2</v>
      </c>
      <c r="BS3028" s="100" t="s">
        <v>1</v>
      </c>
      <c r="BT3028" s="100" t="s">
        <v>0</v>
      </c>
      <c r="BU3028" s="3" t="s">
        <v>0</v>
      </c>
    </row>
    <row r="3029" spans="1:73" x14ac:dyDescent="0.55000000000000004">
      <c r="A3029" s="4" t="s">
        <v>11750</v>
      </c>
      <c r="B3029" s="100" t="s">
        <v>11749</v>
      </c>
      <c r="C3029" s="100" t="s">
        <v>11748</v>
      </c>
      <c r="D3029" s="100" t="s">
        <v>11747</v>
      </c>
      <c r="E3029" s="3" t="s">
        <v>11746</v>
      </c>
      <c r="F3029" s="100" t="s">
        <v>18</v>
      </c>
      <c r="G3029" t="s">
        <v>7</v>
      </c>
      <c r="H3029" t="s">
        <v>24</v>
      </c>
      <c r="I3029" t="s">
        <v>23</v>
      </c>
      <c r="J3029" t="s">
        <v>22</v>
      </c>
      <c r="K3029" t="s">
        <v>21</v>
      </c>
      <c r="L3029" s="4">
        <v>1.1574796339535363</v>
      </c>
      <c r="M3029" t="s">
        <v>20</v>
      </c>
      <c r="N3029">
        <v>1.1510487195863259</v>
      </c>
      <c r="O3029" t="s">
        <v>20</v>
      </c>
      <c r="P3029">
        <v>1.0582208906014738</v>
      </c>
      <c r="Q3029" t="s">
        <v>20</v>
      </c>
      <c r="R3029" s="100" t="s">
        <v>74</v>
      </c>
      <c r="S3029" s="4" t="s">
        <v>9</v>
      </c>
      <c r="T3029" s="101">
        <v>142.888872181198</v>
      </c>
      <c r="U3029" s="101">
        <v>7.5773280407698698</v>
      </c>
      <c r="V3029" s="101">
        <v>2837</v>
      </c>
      <c r="W3029" s="101">
        <v>136.95496295476499</v>
      </c>
      <c r="X3029" s="101">
        <v>7.9520343072410302</v>
      </c>
      <c r="Y3029" s="1">
        <v>3406</v>
      </c>
      <c r="Z3029" s="101">
        <v>142742.82938547799</v>
      </c>
      <c r="AA3029" s="34">
        <v>62625.888727250902</v>
      </c>
      <c r="AB3029" s="34">
        <v>2728</v>
      </c>
      <c r="AC3029" s="34">
        <v>128330.952253361</v>
      </c>
      <c r="AD3029" s="34">
        <v>54274.120768583904</v>
      </c>
      <c r="AE3029" s="101">
        <v>3294</v>
      </c>
      <c r="AF3029" s="4" t="s">
        <v>9</v>
      </c>
      <c r="AG3029" s="101">
        <v>198.996417759911</v>
      </c>
      <c r="AH3029" s="101">
        <v>12.466931961801199</v>
      </c>
      <c r="AI3029" s="101">
        <v>1975</v>
      </c>
      <c r="AJ3029" s="101">
        <v>179.744343637132</v>
      </c>
      <c r="AK3029" s="101">
        <v>16.910625841935801</v>
      </c>
      <c r="AL3029" s="1">
        <v>1062</v>
      </c>
      <c r="AM3029" s="2">
        <v>173496.92720829899</v>
      </c>
      <c r="AN3029" s="101">
        <v>67717.267776674693</v>
      </c>
      <c r="AO3029" s="101">
        <v>1982</v>
      </c>
      <c r="AP3029" s="101">
        <v>185185.866734696</v>
      </c>
      <c r="AQ3029" s="101">
        <v>80220.0006205338</v>
      </c>
      <c r="AR3029" s="1">
        <v>1052</v>
      </c>
      <c r="AS3029" s="2">
        <v>136.613404391492</v>
      </c>
      <c r="AT3029" s="101">
        <v>16.654802706979499</v>
      </c>
      <c r="AU3029" s="101">
        <v>1054</v>
      </c>
      <c r="AV3029" s="101">
        <v>141528.702284161</v>
      </c>
      <c r="AW3029" s="101">
        <v>61763.261818910098</v>
      </c>
      <c r="AX3029" s="101">
        <v>1047</v>
      </c>
      <c r="AY3029" s="101">
        <v>2.26406101048617</v>
      </c>
      <c r="AZ3029" s="101">
        <v>1.47423215220796</v>
      </c>
      <c r="BA3029" s="1">
        <v>1049</v>
      </c>
      <c r="BB3029" s="4" t="s">
        <v>8</v>
      </c>
      <c r="BC3029" s="100" t="s">
        <v>8</v>
      </c>
      <c r="BD3029" s="100" t="s">
        <v>8</v>
      </c>
      <c r="BE3029" s="100" t="s">
        <v>8</v>
      </c>
      <c r="BF3029" s="100" t="s">
        <v>8</v>
      </c>
      <c r="BG3029" s="3" t="s">
        <v>7</v>
      </c>
      <c r="BH3029" s="100" t="s">
        <v>6</v>
      </c>
      <c r="BI3029" s="100" t="s">
        <v>5</v>
      </c>
      <c r="BJ3029" s="4">
        <v>1134.30106411512</v>
      </c>
      <c r="BK3029" s="100" t="s">
        <v>406</v>
      </c>
      <c r="BL3029" s="100" t="s">
        <v>15</v>
      </c>
      <c r="BM3029" s="100" t="s">
        <v>16</v>
      </c>
      <c r="BN3029" s="100" t="s">
        <v>15</v>
      </c>
      <c r="BO3029" s="100" t="s">
        <v>25</v>
      </c>
      <c r="BP3029" s="100">
        <v>39.47</v>
      </c>
      <c r="BQ3029" s="100" t="s">
        <v>3</v>
      </c>
      <c r="BR3029" s="100" t="s">
        <v>2</v>
      </c>
      <c r="BS3029" s="100" t="s">
        <v>1</v>
      </c>
      <c r="BT3029" s="100" t="s">
        <v>11745</v>
      </c>
      <c r="BU3029" s="3" t="s">
        <v>11744</v>
      </c>
    </row>
    <row r="3030" spans="1:73" x14ac:dyDescent="0.55000000000000004">
      <c r="A3030" s="4" t="s">
        <v>11743</v>
      </c>
      <c r="B3030" s="100" t="s">
        <v>11742</v>
      </c>
      <c r="C3030" s="100" t="s">
        <v>11741</v>
      </c>
      <c r="D3030" s="100" t="s">
        <v>11740</v>
      </c>
      <c r="E3030" s="3" t="s">
        <v>11739</v>
      </c>
      <c r="F3030" s="100" t="s">
        <v>18</v>
      </c>
      <c r="G3030" t="s">
        <v>26</v>
      </c>
      <c r="H3030" t="s">
        <v>26</v>
      </c>
      <c r="I3030" t="s">
        <v>23</v>
      </c>
      <c r="J3030" t="s">
        <v>30257</v>
      </c>
      <c r="K3030" t="s">
        <v>21</v>
      </c>
      <c r="L3030" s="4">
        <v>1.0833376382853941</v>
      </c>
      <c r="M3030" t="s">
        <v>20</v>
      </c>
      <c r="N3030">
        <v>1.0344660146987834</v>
      </c>
      <c r="O3030" t="s">
        <v>20</v>
      </c>
      <c r="P3030">
        <v>1.0416019364806062</v>
      </c>
      <c r="Q3030" t="s">
        <v>20</v>
      </c>
      <c r="R3030" s="100" t="s">
        <v>44</v>
      </c>
      <c r="S3030" s="4">
        <v>3.4469956757126567</v>
      </c>
      <c r="T3030" s="101">
        <v>148.862063121739</v>
      </c>
      <c r="U3030" s="101">
        <v>7.5915397915613898</v>
      </c>
      <c r="V3030" s="101">
        <v>1585</v>
      </c>
      <c r="W3030" s="101">
        <v>143.730794243156</v>
      </c>
      <c r="X3030" s="101">
        <v>7.3401168800675798</v>
      </c>
      <c r="Y3030" s="1">
        <v>2509</v>
      </c>
      <c r="Z3030" s="101">
        <v>156804.96450856299</v>
      </c>
      <c r="AA3030" s="34">
        <v>58353.230116242703</v>
      </c>
      <c r="AB3030" s="34">
        <v>1527</v>
      </c>
      <c r="AC3030" s="34">
        <v>139307.494007904</v>
      </c>
      <c r="AD3030" s="34">
        <v>54967.603540480603</v>
      </c>
      <c r="AE3030" s="101">
        <v>2448</v>
      </c>
      <c r="AF3030" s="4" t="s">
        <v>9</v>
      </c>
      <c r="AG3030" s="101">
        <v>210.33595939547601</v>
      </c>
      <c r="AH3030" s="101">
        <v>11.6918132923172</v>
      </c>
      <c r="AI3030" s="101">
        <v>4034</v>
      </c>
      <c r="AJ3030" s="101">
        <v>212.59359858758501</v>
      </c>
      <c r="AK3030" s="101">
        <v>16.9818135815453</v>
      </c>
      <c r="AL3030" s="1">
        <v>1461</v>
      </c>
      <c r="AM3030" s="2">
        <v>166212.849313087</v>
      </c>
      <c r="AN3030" s="101">
        <v>72560.965784020605</v>
      </c>
      <c r="AO3030" s="101">
        <v>4031</v>
      </c>
      <c r="AP3030" s="101">
        <v>203125.964085621</v>
      </c>
      <c r="AQ3030" s="101">
        <v>87932.931900461204</v>
      </c>
      <c r="AR3030" s="1">
        <v>1427</v>
      </c>
      <c r="AS3030" s="2">
        <v>125.892135006822</v>
      </c>
      <c r="AT3030" s="101">
        <v>11.414789332564</v>
      </c>
      <c r="AU3030" s="101">
        <v>1447</v>
      </c>
      <c r="AV3030" s="101">
        <v>121636.249879954</v>
      </c>
      <c r="AW3030" s="101">
        <v>52195.478208235298</v>
      </c>
      <c r="AX3030" s="101">
        <v>1439</v>
      </c>
      <c r="AY3030" s="101">
        <v>2.02143845089903</v>
      </c>
      <c r="AZ3030" s="101">
        <v>1.4172264148476801</v>
      </c>
      <c r="BA3030" s="1">
        <v>1446</v>
      </c>
      <c r="BB3030" s="4" t="s">
        <v>8</v>
      </c>
      <c r="BC3030" s="100" t="s">
        <v>8</v>
      </c>
      <c r="BD3030" s="100" t="s">
        <v>8</v>
      </c>
      <c r="BE3030" s="100" t="s">
        <v>8</v>
      </c>
      <c r="BF3030" s="100" t="s">
        <v>8</v>
      </c>
      <c r="BG3030" s="3" t="s">
        <v>7</v>
      </c>
      <c r="BH3030" s="100" t="s">
        <v>6</v>
      </c>
      <c r="BI3030" s="100" t="s">
        <v>5</v>
      </c>
      <c r="BJ3030" s="4">
        <v>1797.36483271819</v>
      </c>
      <c r="BK3030" s="100" t="s">
        <v>1684</v>
      </c>
      <c r="BL3030" s="100" t="s">
        <v>15</v>
      </c>
      <c r="BM3030" s="100" t="s">
        <v>16</v>
      </c>
      <c r="BN3030" s="100" t="s">
        <v>15</v>
      </c>
      <c r="BO3030" s="100" t="s">
        <v>25</v>
      </c>
      <c r="BP3030" s="100">
        <v>32</v>
      </c>
      <c r="BQ3030" s="100" t="s">
        <v>3</v>
      </c>
      <c r="BR3030" s="100" t="s">
        <v>2</v>
      </c>
      <c r="BS3030" s="100" t="s">
        <v>1</v>
      </c>
      <c r="BT3030" s="100" t="s">
        <v>11738</v>
      </c>
      <c r="BU3030" s="3" t="s">
        <v>1346</v>
      </c>
    </row>
    <row r="3031" spans="1:73" x14ac:dyDescent="0.55000000000000004">
      <c r="A3031" s="4" t="s">
        <v>11737</v>
      </c>
      <c r="B3031" s="100" t="s">
        <v>11736</v>
      </c>
      <c r="C3031" s="100" t="s">
        <v>11735</v>
      </c>
      <c r="D3031" s="100" t="s">
        <v>11734</v>
      </c>
      <c r="E3031" s="3" t="s">
        <v>11733</v>
      </c>
      <c r="F3031" s="100" t="s">
        <v>18</v>
      </c>
      <c r="G3031" t="s">
        <v>7</v>
      </c>
      <c r="H3031" t="s">
        <v>24</v>
      </c>
      <c r="I3031" t="s">
        <v>23</v>
      </c>
      <c r="J3031" t="s">
        <v>22</v>
      </c>
      <c r="K3031" t="s">
        <v>21</v>
      </c>
      <c r="L3031" s="4">
        <v>1.0629975199444182</v>
      </c>
      <c r="M3031" t="s">
        <v>20</v>
      </c>
      <c r="N3031">
        <v>1.0528470186059367</v>
      </c>
      <c r="O3031" t="s">
        <v>20</v>
      </c>
      <c r="P3031">
        <v>1.0699647570367543</v>
      </c>
      <c r="Q3031" t="s">
        <v>20</v>
      </c>
      <c r="R3031" s="100" t="s">
        <v>74</v>
      </c>
      <c r="S3031" s="4" t="s">
        <v>9</v>
      </c>
      <c r="T3031" s="101">
        <v>145.340242594031</v>
      </c>
      <c r="U3031" s="101">
        <v>7.3968379884468103</v>
      </c>
      <c r="V3031" s="101">
        <v>2802</v>
      </c>
      <c r="W3031" s="101">
        <v>136.905517281133</v>
      </c>
      <c r="X3031" s="101">
        <v>6.8266550738502296</v>
      </c>
      <c r="Y3031" s="1">
        <v>2644</v>
      </c>
      <c r="Z3031" s="101">
        <v>135789.964766472</v>
      </c>
      <c r="AA3031" s="34">
        <v>65376.226048865399</v>
      </c>
      <c r="AB3031" s="34">
        <v>2709</v>
      </c>
      <c r="AC3031" s="34">
        <v>125890.088449045</v>
      </c>
      <c r="AD3031" s="34">
        <v>55874.339050896</v>
      </c>
      <c r="AE3031" s="101">
        <v>2555</v>
      </c>
      <c r="AF3031" s="4" t="s">
        <v>9</v>
      </c>
      <c r="AG3031" s="101">
        <v>185.895197190776</v>
      </c>
      <c r="AH3031" s="101">
        <v>11.056906270367501</v>
      </c>
      <c r="AI3031" s="101">
        <v>1603</v>
      </c>
      <c r="AJ3031" s="101">
        <v>192.23204922487699</v>
      </c>
      <c r="AK3031" s="101">
        <v>14.419949061453501</v>
      </c>
      <c r="AL3031" s="1">
        <v>1008</v>
      </c>
      <c r="AM3031" s="2">
        <v>167416.961234496</v>
      </c>
      <c r="AN3031" s="101">
        <v>71370.212463447897</v>
      </c>
      <c r="AO3031" s="101">
        <v>1537</v>
      </c>
      <c r="AP3031" s="101">
        <v>190878.00220172299</v>
      </c>
      <c r="AQ3031" s="101">
        <v>89197.083970129606</v>
      </c>
      <c r="AR3031" s="1">
        <v>987</v>
      </c>
      <c r="AS3031" s="2">
        <v>134.31767777441399</v>
      </c>
      <c r="AT3031" s="101">
        <v>19.475995964475899</v>
      </c>
      <c r="AU3031" s="101">
        <v>1001</v>
      </c>
      <c r="AV3031" s="101">
        <v>132360.51970487199</v>
      </c>
      <c r="AW3031" s="101">
        <v>62932.870784744002</v>
      </c>
      <c r="AX3031" s="101">
        <v>974</v>
      </c>
      <c r="AY3031" s="101">
        <v>2.2891566265060201</v>
      </c>
      <c r="AZ3031" s="101">
        <v>1.68465877623203</v>
      </c>
      <c r="BA3031" s="1">
        <v>996</v>
      </c>
      <c r="BB3031" s="4" t="s">
        <v>8</v>
      </c>
      <c r="BC3031" s="100" t="s">
        <v>8</v>
      </c>
      <c r="BD3031" s="100" t="s">
        <v>8</v>
      </c>
      <c r="BE3031" s="100" t="s">
        <v>8</v>
      </c>
      <c r="BF3031" s="100" t="s">
        <v>8</v>
      </c>
      <c r="BG3031" s="3" t="s">
        <v>7</v>
      </c>
      <c r="BH3031" s="100" t="s">
        <v>6</v>
      </c>
      <c r="BI3031" s="100" t="s">
        <v>5</v>
      </c>
      <c r="BJ3031" s="4">
        <v>2858.03925480315</v>
      </c>
      <c r="BK3031" s="100" t="s">
        <v>406</v>
      </c>
      <c r="BL3031" s="100" t="s">
        <v>15</v>
      </c>
      <c r="BM3031" s="100" t="s">
        <v>16</v>
      </c>
      <c r="BN3031" s="100" t="s">
        <v>15</v>
      </c>
      <c r="BO3031" s="100" t="s">
        <v>25</v>
      </c>
      <c r="BP3031" s="100">
        <v>149.91999999999999</v>
      </c>
      <c r="BQ3031" s="100" t="s">
        <v>3</v>
      </c>
      <c r="BR3031" s="100" t="s">
        <v>2</v>
      </c>
      <c r="BS3031" s="100" t="s">
        <v>1</v>
      </c>
      <c r="BT3031" s="100" t="s">
        <v>11732</v>
      </c>
      <c r="BU3031" s="3" t="s">
        <v>3994</v>
      </c>
    </row>
    <row r="3032" spans="1:73" x14ac:dyDescent="0.55000000000000004">
      <c r="A3032" s="4" t="s">
        <v>11731</v>
      </c>
      <c r="B3032" s="100" t="s">
        <v>11730</v>
      </c>
      <c r="C3032" s="100" t="s">
        <v>11729</v>
      </c>
      <c r="D3032" s="100" t="s">
        <v>11728</v>
      </c>
      <c r="E3032" s="3" t="s">
        <v>11727</v>
      </c>
      <c r="F3032" s="100" t="s">
        <v>18</v>
      </c>
      <c r="G3032" t="s">
        <v>26</v>
      </c>
      <c r="H3032" t="s">
        <v>26</v>
      </c>
      <c r="I3032" t="s">
        <v>30257</v>
      </c>
      <c r="J3032" t="s">
        <v>30260</v>
      </c>
      <c r="K3032" t="s">
        <v>1186</v>
      </c>
      <c r="L3032" s="4">
        <v>0.20369985941888849</v>
      </c>
      <c r="M3032" t="s">
        <v>1123</v>
      </c>
      <c r="N3032">
        <v>0.11243455136374368</v>
      </c>
      <c r="O3032" t="s">
        <v>1123</v>
      </c>
      <c r="P3032">
        <v>2.3164593684260059E-2</v>
      </c>
      <c r="Q3032" t="s">
        <v>1123</v>
      </c>
      <c r="R3032" s="100" t="s">
        <v>17</v>
      </c>
      <c r="S3032" s="4">
        <v>7.5870328762106283</v>
      </c>
      <c r="T3032" s="101">
        <v>156.29612729348901</v>
      </c>
      <c r="U3032" s="101">
        <v>11.727274978095901</v>
      </c>
      <c r="V3032" s="101">
        <v>1403</v>
      </c>
      <c r="W3032" s="101">
        <v>144.43788873148799</v>
      </c>
      <c r="X3032" s="101">
        <v>7.5749356340052998</v>
      </c>
      <c r="Y3032" s="1">
        <v>2109</v>
      </c>
      <c r="Z3032" s="101">
        <v>165297.56508759499</v>
      </c>
      <c r="AA3032" s="34">
        <v>58564.856821918002</v>
      </c>
      <c r="AB3032" s="34">
        <v>1349</v>
      </c>
      <c r="AC3032" s="34">
        <v>144611.71500798999</v>
      </c>
      <c r="AD3032" s="34">
        <v>55130.674060498401</v>
      </c>
      <c r="AE3032" s="101">
        <v>2048</v>
      </c>
      <c r="AF3032" s="4">
        <v>8.4325870390410103</v>
      </c>
      <c r="AG3032" s="101">
        <v>216.31268297035501</v>
      </c>
      <c r="AH3032" s="101">
        <v>18.530381455594501</v>
      </c>
      <c r="AI3032" s="101">
        <v>2581</v>
      </c>
      <c r="AJ3032" s="101">
        <v>198.07192770239499</v>
      </c>
      <c r="AK3032" s="101">
        <v>28.8469057156736</v>
      </c>
      <c r="AL3032" s="1">
        <v>212</v>
      </c>
      <c r="AM3032" s="2">
        <v>183646.59402104499</v>
      </c>
      <c r="AN3032" s="101">
        <v>79711.027141808794</v>
      </c>
      <c r="AO3032" s="101">
        <v>2531</v>
      </c>
      <c r="AP3032" s="101">
        <v>206465.459204696</v>
      </c>
      <c r="AQ3032" s="101">
        <v>101133.88336111</v>
      </c>
      <c r="AR3032" s="1">
        <v>208</v>
      </c>
      <c r="AS3032" s="2">
        <v>274.08019737912099</v>
      </c>
      <c r="AT3032" s="101">
        <v>152.79625251085699</v>
      </c>
      <c r="AU3032" s="101">
        <v>207</v>
      </c>
      <c r="AV3032" s="101">
        <v>290030.65881758498</v>
      </c>
      <c r="AW3032" s="101">
        <v>232202.92865817301</v>
      </c>
      <c r="AX3032" s="101">
        <v>207</v>
      </c>
      <c r="AY3032" s="101">
        <v>2.03827751196172</v>
      </c>
      <c r="AZ3032" s="101">
        <v>1.4103068652203301</v>
      </c>
      <c r="BA3032" s="1">
        <v>209</v>
      </c>
      <c r="BB3032" s="4" t="s">
        <v>30264</v>
      </c>
      <c r="BC3032" s="100" t="s">
        <v>1024</v>
      </c>
      <c r="BD3032" s="100" t="s">
        <v>3137</v>
      </c>
      <c r="BE3032" s="100" t="s">
        <v>8</v>
      </c>
      <c r="BF3032" s="100" t="s">
        <v>1122</v>
      </c>
      <c r="BG3032" s="3" t="s">
        <v>632</v>
      </c>
      <c r="BH3032" s="100" t="s">
        <v>631</v>
      </c>
      <c r="BI3032" s="100" t="s">
        <v>189</v>
      </c>
      <c r="BJ3032" s="4">
        <v>7980.9373827773597</v>
      </c>
      <c r="BK3032" s="100" t="s">
        <v>1684</v>
      </c>
      <c r="BL3032" s="100" t="s">
        <v>15</v>
      </c>
      <c r="BM3032" s="100" t="s">
        <v>16</v>
      </c>
      <c r="BN3032" s="100" t="s">
        <v>15</v>
      </c>
      <c r="BO3032" s="100" t="s">
        <v>14</v>
      </c>
      <c r="BP3032" s="100">
        <v>192</v>
      </c>
      <c r="BQ3032" s="100">
        <v>1</v>
      </c>
      <c r="BR3032" s="100" t="s">
        <v>1120</v>
      </c>
      <c r="BS3032" s="100" t="s">
        <v>1367</v>
      </c>
      <c r="BT3032" s="100" t="s">
        <v>11726</v>
      </c>
      <c r="BU3032" s="3" t="s">
        <v>577</v>
      </c>
    </row>
    <row r="3033" spans="1:73" x14ac:dyDescent="0.55000000000000004">
      <c r="A3033" s="4" t="s">
        <v>11725</v>
      </c>
      <c r="B3033" s="100" t="s">
        <v>11724</v>
      </c>
      <c r="C3033" s="100" t="s">
        <v>11723</v>
      </c>
      <c r="D3033" s="100" t="s">
        <v>11722</v>
      </c>
      <c r="E3033" s="3" t="s">
        <v>11721</v>
      </c>
      <c r="F3033" s="100" t="s">
        <v>18</v>
      </c>
      <c r="G3033" t="s">
        <v>26</v>
      </c>
      <c r="H3033" t="s">
        <v>26</v>
      </c>
      <c r="I3033" t="s">
        <v>23</v>
      </c>
      <c r="J3033" t="s">
        <v>30257</v>
      </c>
      <c r="K3033" t="s">
        <v>21</v>
      </c>
      <c r="L3033" s="4">
        <v>1.0922333686426644</v>
      </c>
      <c r="M3033" t="s">
        <v>20</v>
      </c>
      <c r="N3033">
        <v>1.0327962407606337</v>
      </c>
      <c r="O3033" t="s">
        <v>20</v>
      </c>
      <c r="P3033">
        <v>1.1162189216042637</v>
      </c>
      <c r="Q3033" t="s">
        <v>20</v>
      </c>
      <c r="R3033" s="100" t="s">
        <v>44</v>
      </c>
      <c r="S3033" s="4">
        <v>7.2252359422252539</v>
      </c>
      <c r="T3033" s="101">
        <v>151.67491527823901</v>
      </c>
      <c r="U3033" s="101">
        <v>9.1007284423680392</v>
      </c>
      <c r="V3033" s="101">
        <v>2203</v>
      </c>
      <c r="W3033" s="101">
        <v>140.716044784216</v>
      </c>
      <c r="X3033" s="101">
        <v>7.9266759492672998</v>
      </c>
      <c r="Y3033" s="1">
        <v>2722</v>
      </c>
      <c r="Z3033" s="101">
        <v>153119.41248186599</v>
      </c>
      <c r="AA3033" s="34">
        <v>57281.487562710703</v>
      </c>
      <c r="AB3033" s="34">
        <v>2122</v>
      </c>
      <c r="AC3033" s="34">
        <v>134433.93971326499</v>
      </c>
      <c r="AD3033" s="34">
        <v>54986.436366606998</v>
      </c>
      <c r="AE3033" s="101">
        <v>2623</v>
      </c>
      <c r="AF3033" s="4">
        <v>16.003309840979185</v>
      </c>
      <c r="AG3033" s="101">
        <v>215.640863481835</v>
      </c>
      <c r="AH3033" s="101">
        <v>16.647736570846501</v>
      </c>
      <c r="AI3033" s="101">
        <v>3185</v>
      </c>
      <c r="AJ3033" s="101">
        <v>181.13118795507401</v>
      </c>
      <c r="AK3033" s="101">
        <v>16.112324427339299</v>
      </c>
      <c r="AL3033" s="1">
        <v>855</v>
      </c>
      <c r="AM3033" s="2">
        <v>180764.29629992699</v>
      </c>
      <c r="AN3033" s="101">
        <v>80105.8516986373</v>
      </c>
      <c r="AO3033" s="101">
        <v>3149</v>
      </c>
      <c r="AP3033" s="101">
        <v>179843.23933335999</v>
      </c>
      <c r="AQ3033" s="101">
        <v>74763.035941355294</v>
      </c>
      <c r="AR3033" s="1">
        <v>853</v>
      </c>
      <c r="AS3033" s="2">
        <v>132.616689206785</v>
      </c>
      <c r="AT3033" s="101">
        <v>15.1215547462816</v>
      </c>
      <c r="AU3033" s="101">
        <v>857</v>
      </c>
      <c r="AV3033" s="101">
        <v>132897.43360963001</v>
      </c>
      <c r="AW3033" s="101">
        <v>56516.277347330397</v>
      </c>
      <c r="AX3033" s="101">
        <v>861</v>
      </c>
      <c r="AY3033" s="101">
        <v>2.1709905660377302</v>
      </c>
      <c r="AZ3033" s="101">
        <v>1.3711164573199599</v>
      </c>
      <c r="BA3033" s="1">
        <v>848</v>
      </c>
      <c r="BB3033" s="4" t="s">
        <v>8</v>
      </c>
      <c r="BC3033" s="100" t="s">
        <v>8</v>
      </c>
      <c r="BD3033" s="100" t="s">
        <v>8</v>
      </c>
      <c r="BE3033" s="100" t="s">
        <v>8</v>
      </c>
      <c r="BF3033" s="100" t="s">
        <v>8</v>
      </c>
      <c r="BG3033" s="3" t="s">
        <v>7</v>
      </c>
      <c r="BH3033" s="100" t="s">
        <v>6</v>
      </c>
      <c r="BI3033" s="100" t="s">
        <v>5</v>
      </c>
      <c r="BJ3033" s="4">
        <v>9809.6636014818905</v>
      </c>
      <c r="BK3033" s="100" t="s">
        <v>406</v>
      </c>
      <c r="BL3033" s="100" t="s">
        <v>15</v>
      </c>
      <c r="BM3033" s="100" t="s">
        <v>16</v>
      </c>
      <c r="BN3033" s="100" t="s">
        <v>15</v>
      </c>
      <c r="BO3033" s="100" t="s">
        <v>25</v>
      </c>
      <c r="BP3033" s="100">
        <v>354.97</v>
      </c>
      <c r="BQ3033" s="100" t="s">
        <v>3</v>
      </c>
      <c r="BR3033" s="100" t="s">
        <v>2</v>
      </c>
      <c r="BS3033" s="100" t="s">
        <v>1</v>
      </c>
      <c r="BT3033" s="100" t="s">
        <v>11720</v>
      </c>
      <c r="BU3033" s="3" t="s">
        <v>1805</v>
      </c>
    </row>
    <row r="3034" spans="1:73" x14ac:dyDescent="0.55000000000000004">
      <c r="A3034" s="4" t="s">
        <v>11719</v>
      </c>
      <c r="B3034" s="100" t="s">
        <v>11718</v>
      </c>
      <c r="C3034" s="100" t="s">
        <v>11717</v>
      </c>
      <c r="D3034" s="100" t="s">
        <v>11716</v>
      </c>
      <c r="E3034" s="3" t="s">
        <v>11715</v>
      </c>
      <c r="F3034" s="100" t="s">
        <v>18</v>
      </c>
      <c r="G3034" t="s">
        <v>7</v>
      </c>
      <c r="H3034" t="s">
        <v>24</v>
      </c>
      <c r="I3034" t="s">
        <v>23</v>
      </c>
      <c r="J3034" t="s">
        <v>22</v>
      </c>
      <c r="K3034" t="s">
        <v>21</v>
      </c>
      <c r="L3034" s="4">
        <v>1.080119708859542</v>
      </c>
      <c r="M3034" t="s">
        <v>20</v>
      </c>
      <c r="N3034">
        <v>1.060554521648424</v>
      </c>
      <c r="O3034" t="s">
        <v>20</v>
      </c>
      <c r="P3034">
        <v>1.0515293927258722</v>
      </c>
      <c r="Q3034" t="s">
        <v>20</v>
      </c>
      <c r="R3034" s="100" t="s">
        <v>44</v>
      </c>
      <c r="S3034" s="4" t="s">
        <v>9</v>
      </c>
      <c r="T3034" s="101">
        <v>144.06985479844801</v>
      </c>
      <c r="U3034" s="101">
        <v>6.90432014345516</v>
      </c>
      <c r="V3034" s="101">
        <v>1476</v>
      </c>
      <c r="W3034" s="101">
        <v>139.45065131319299</v>
      </c>
      <c r="X3034" s="101">
        <v>6.68410401115678</v>
      </c>
      <c r="Y3034" s="1">
        <v>1930</v>
      </c>
      <c r="Z3034" s="101">
        <v>148201.29385280801</v>
      </c>
      <c r="AA3034" s="34">
        <v>54276.292179055097</v>
      </c>
      <c r="AB3034" s="34">
        <v>1440</v>
      </c>
      <c r="AC3034" s="34">
        <v>141191.19295352401</v>
      </c>
      <c r="AD3034" s="34">
        <v>52203.380274894596</v>
      </c>
      <c r="AE3034" s="101">
        <v>1899</v>
      </c>
      <c r="AF3034" s="4" t="s">
        <v>9</v>
      </c>
      <c r="AG3034" s="101">
        <v>224.05646190600501</v>
      </c>
      <c r="AH3034" s="101">
        <v>12.079482642158199</v>
      </c>
      <c r="AI3034" s="101">
        <v>3969</v>
      </c>
      <c r="AJ3034" s="101">
        <v>206.021444362533</v>
      </c>
      <c r="AK3034" s="101">
        <v>17.139713585701401</v>
      </c>
      <c r="AL3034" s="1">
        <v>922</v>
      </c>
      <c r="AM3034" s="2">
        <v>179772.849864544</v>
      </c>
      <c r="AN3034" s="101">
        <v>79143.544210245003</v>
      </c>
      <c r="AO3034" s="101">
        <v>3958</v>
      </c>
      <c r="AP3034" s="101">
        <v>202271.28172567001</v>
      </c>
      <c r="AQ3034" s="101">
        <v>84001.790728367894</v>
      </c>
      <c r="AR3034" s="1">
        <v>903</v>
      </c>
      <c r="AS3034" s="2">
        <v>129.028164078017</v>
      </c>
      <c r="AT3034" s="101">
        <v>12.507247782540199</v>
      </c>
      <c r="AU3034" s="101">
        <v>920</v>
      </c>
      <c r="AV3034" s="101">
        <v>126975.488396164</v>
      </c>
      <c r="AW3034" s="101">
        <v>51736.3774598495</v>
      </c>
      <c r="AX3034" s="101">
        <v>900</v>
      </c>
      <c r="AY3034" s="101">
        <v>2.1167400881057201</v>
      </c>
      <c r="AZ3034" s="101">
        <v>1.36975895442912</v>
      </c>
      <c r="BA3034" s="1">
        <v>908</v>
      </c>
      <c r="BB3034" s="4" t="s">
        <v>8</v>
      </c>
      <c r="BC3034" s="100" t="s">
        <v>8</v>
      </c>
      <c r="BD3034" s="100" t="s">
        <v>8</v>
      </c>
      <c r="BE3034" s="100" t="s">
        <v>8</v>
      </c>
      <c r="BF3034" s="100" t="s">
        <v>8</v>
      </c>
      <c r="BG3034" s="3" t="s">
        <v>7</v>
      </c>
      <c r="BH3034" s="100" t="s">
        <v>6</v>
      </c>
      <c r="BI3034" s="100" t="s">
        <v>5</v>
      </c>
      <c r="BJ3034" s="4">
        <v>2156.2019706025899</v>
      </c>
      <c r="BK3034" s="100" t="s">
        <v>1246</v>
      </c>
      <c r="BL3034" s="100" t="s">
        <v>15</v>
      </c>
      <c r="BM3034" s="100" t="s">
        <v>16</v>
      </c>
      <c r="BN3034" s="100" t="s">
        <v>15</v>
      </c>
      <c r="BO3034" s="100" t="s">
        <v>14</v>
      </c>
      <c r="BP3034" s="100">
        <v>6.9</v>
      </c>
      <c r="BQ3034" s="100" t="s">
        <v>3</v>
      </c>
      <c r="BR3034" s="100" t="s">
        <v>2</v>
      </c>
      <c r="BS3034" s="100" t="s">
        <v>1</v>
      </c>
      <c r="BT3034" s="100" t="s">
        <v>11714</v>
      </c>
      <c r="BU3034" s="3" t="s">
        <v>1318</v>
      </c>
    </row>
    <row r="3035" spans="1:73" x14ac:dyDescent="0.55000000000000004">
      <c r="A3035" s="4" t="s">
        <v>11713</v>
      </c>
      <c r="B3035" s="100" t="s">
        <v>11712</v>
      </c>
      <c r="C3035" s="100" t="s">
        <v>11711</v>
      </c>
      <c r="D3035" s="100" t="s">
        <v>11710</v>
      </c>
      <c r="E3035" s="3" t="s">
        <v>11709</v>
      </c>
      <c r="F3035" s="100" t="s">
        <v>18</v>
      </c>
      <c r="G3035" t="s">
        <v>7</v>
      </c>
      <c r="H3035" t="s">
        <v>24</v>
      </c>
      <c r="I3035" t="s">
        <v>23</v>
      </c>
      <c r="J3035" t="s">
        <v>22</v>
      </c>
      <c r="K3035" t="s">
        <v>21</v>
      </c>
      <c r="L3035" s="4">
        <v>1.1312164629656769</v>
      </c>
      <c r="M3035" t="s">
        <v>20</v>
      </c>
      <c r="N3035">
        <v>1.0634461496657281</v>
      </c>
      <c r="O3035" t="s">
        <v>20</v>
      </c>
      <c r="P3035">
        <v>1.013516352070216</v>
      </c>
      <c r="Q3035" t="s">
        <v>20</v>
      </c>
      <c r="R3035" s="100" t="s">
        <v>44</v>
      </c>
      <c r="S3035" s="4" t="s">
        <v>9</v>
      </c>
      <c r="T3035" s="101">
        <v>152.54162647352101</v>
      </c>
      <c r="U3035" s="101">
        <v>6.2444873315184104</v>
      </c>
      <c r="V3035" s="101">
        <v>2689</v>
      </c>
      <c r="W3035" s="101">
        <v>139.933146310035</v>
      </c>
      <c r="X3035" s="101">
        <v>5.7911256219181704</v>
      </c>
      <c r="Y3035" s="1">
        <v>1825</v>
      </c>
      <c r="Z3035" s="101">
        <v>138709.88098939401</v>
      </c>
      <c r="AA3035" s="34">
        <v>57175.527462605998</v>
      </c>
      <c r="AB3035" s="34">
        <v>2722</v>
      </c>
      <c r="AC3035" s="34">
        <v>128035.371432044</v>
      </c>
      <c r="AD3035" s="34">
        <v>48528.907922981401</v>
      </c>
      <c r="AE3035" s="101">
        <v>1816</v>
      </c>
      <c r="AF3035" s="4" t="s">
        <v>9</v>
      </c>
      <c r="AG3035" s="101">
        <v>209.06559421447901</v>
      </c>
      <c r="AH3035" s="101">
        <v>12.986946228855301</v>
      </c>
      <c r="AI3035" s="101">
        <v>3649</v>
      </c>
      <c r="AJ3035" s="101">
        <v>186.12579108252899</v>
      </c>
      <c r="AK3035" s="101">
        <v>15.4225459436291</v>
      </c>
      <c r="AL3035" s="1">
        <v>1206</v>
      </c>
      <c r="AM3035" s="2">
        <v>164693.79122961601</v>
      </c>
      <c r="AN3035" s="101">
        <v>75117.200165164206</v>
      </c>
      <c r="AO3035" s="101">
        <v>3634</v>
      </c>
      <c r="AP3035" s="101">
        <v>182768.20995118201</v>
      </c>
      <c r="AQ3035" s="101">
        <v>79708.333290698705</v>
      </c>
      <c r="AR3035" s="1">
        <v>1202</v>
      </c>
      <c r="AS3035" s="2">
        <v>136.38008474619599</v>
      </c>
      <c r="AT3035" s="101">
        <v>15.5538248960797</v>
      </c>
      <c r="AU3035" s="101">
        <v>1212</v>
      </c>
      <c r="AV3035" s="101">
        <v>134813.22315148101</v>
      </c>
      <c r="AW3035" s="101">
        <v>58918.254330482298</v>
      </c>
      <c r="AX3035" s="101">
        <v>1202</v>
      </c>
      <c r="AY3035" s="101">
        <v>2.3034081463009102</v>
      </c>
      <c r="AZ3035" s="101">
        <v>1.4060361581310299</v>
      </c>
      <c r="BA3035" s="1">
        <v>1203</v>
      </c>
      <c r="BB3035" s="4" t="s">
        <v>8</v>
      </c>
      <c r="BC3035" s="100" t="s">
        <v>8</v>
      </c>
      <c r="BD3035" s="100" t="s">
        <v>8</v>
      </c>
      <c r="BE3035" s="100" t="s">
        <v>8</v>
      </c>
      <c r="BF3035" s="100" t="s">
        <v>8</v>
      </c>
      <c r="BG3035" s="3" t="s">
        <v>7</v>
      </c>
      <c r="BH3035" s="100" t="s">
        <v>6</v>
      </c>
      <c r="BI3035" s="100" t="s">
        <v>5</v>
      </c>
      <c r="BJ3035" s="4">
        <v>2610.4810155333298</v>
      </c>
      <c r="BK3035" s="100" t="s">
        <v>406</v>
      </c>
      <c r="BL3035" s="100" t="s">
        <v>15</v>
      </c>
      <c r="BM3035" s="100" t="s">
        <v>16</v>
      </c>
      <c r="BN3035" s="100" t="s">
        <v>15</v>
      </c>
      <c r="BO3035" s="100" t="s">
        <v>25</v>
      </c>
      <c r="BP3035" s="100">
        <v>49.32</v>
      </c>
      <c r="BQ3035" s="100" t="s">
        <v>3</v>
      </c>
      <c r="BR3035" s="100" t="s">
        <v>2</v>
      </c>
      <c r="BS3035" s="100" t="s">
        <v>1</v>
      </c>
      <c r="BT3035" s="100" t="s">
        <v>0</v>
      </c>
      <c r="BU3035" s="3" t="s">
        <v>0</v>
      </c>
    </row>
    <row r="3036" spans="1:73" x14ac:dyDescent="0.55000000000000004">
      <c r="A3036" s="4" t="s">
        <v>11708</v>
      </c>
      <c r="B3036" s="100" t="s">
        <v>11707</v>
      </c>
      <c r="C3036" s="100" t="s">
        <v>11706</v>
      </c>
      <c r="D3036" s="100" t="s">
        <v>11705</v>
      </c>
      <c r="E3036" s="3" t="s">
        <v>11704</v>
      </c>
      <c r="F3036" s="100" t="s">
        <v>18</v>
      </c>
      <c r="G3036" t="s">
        <v>7</v>
      </c>
      <c r="H3036" t="s">
        <v>24</v>
      </c>
      <c r="I3036" t="s">
        <v>23</v>
      </c>
      <c r="J3036" t="s">
        <v>22</v>
      </c>
      <c r="K3036" t="s">
        <v>21</v>
      </c>
      <c r="L3036" s="4">
        <v>1.0986615152643415</v>
      </c>
      <c r="M3036" t="s">
        <v>20</v>
      </c>
      <c r="N3036">
        <v>1.2095778288877239</v>
      </c>
      <c r="O3036" t="s">
        <v>20</v>
      </c>
      <c r="P3036">
        <v>1.0995832310780842</v>
      </c>
      <c r="Q3036" t="s">
        <v>20</v>
      </c>
      <c r="R3036" s="100" t="s">
        <v>44</v>
      </c>
      <c r="S3036" s="4" t="s">
        <v>9</v>
      </c>
      <c r="T3036" s="101">
        <v>138.27829549984099</v>
      </c>
      <c r="U3036" s="101">
        <v>7.3555800737872596</v>
      </c>
      <c r="V3036" s="101">
        <v>2914</v>
      </c>
      <c r="W3036" s="101">
        <v>132.85038636533099</v>
      </c>
      <c r="X3036" s="101">
        <v>7.6810542179714698</v>
      </c>
      <c r="Y3036" s="1">
        <v>3044</v>
      </c>
      <c r="Z3036" s="101">
        <v>136222.34734525601</v>
      </c>
      <c r="AA3036" s="34">
        <v>58652.686856310698</v>
      </c>
      <c r="AB3036" s="34">
        <v>2838</v>
      </c>
      <c r="AC3036" s="34">
        <v>120680.838009855</v>
      </c>
      <c r="AD3036" s="34">
        <v>48832.260288902602</v>
      </c>
      <c r="AE3036" s="101">
        <v>2934</v>
      </c>
      <c r="AF3036" s="4" t="s">
        <v>9</v>
      </c>
      <c r="AG3036" s="101">
        <v>207.90882262490899</v>
      </c>
      <c r="AH3036" s="101">
        <v>10.67733851102</v>
      </c>
      <c r="AI3036" s="101">
        <v>4270</v>
      </c>
      <c r="AJ3036" s="101">
        <v>190.991062592368</v>
      </c>
      <c r="AK3036" s="101">
        <v>15.4970088452285</v>
      </c>
      <c r="AL3036" s="1">
        <v>1190</v>
      </c>
      <c r="AM3036" s="2">
        <v>166758.302786421</v>
      </c>
      <c r="AN3036" s="101">
        <v>67433.637682336193</v>
      </c>
      <c r="AO3036" s="101">
        <v>4170</v>
      </c>
      <c r="AP3036" s="101">
        <v>183971.70688426899</v>
      </c>
      <c r="AQ3036" s="101">
        <v>78865.284062159699</v>
      </c>
      <c r="AR3036" s="1">
        <v>1186</v>
      </c>
      <c r="AS3036" s="2">
        <v>128.230760777483</v>
      </c>
      <c r="AT3036" s="101">
        <v>11.8967943723415</v>
      </c>
      <c r="AU3036" s="101">
        <v>1198</v>
      </c>
      <c r="AV3036" s="101">
        <v>125057.30798223701</v>
      </c>
      <c r="AW3036" s="101">
        <v>53902.48671605</v>
      </c>
      <c r="AX3036" s="101">
        <v>1193</v>
      </c>
      <c r="AY3036" s="101">
        <v>2.1555183946488201</v>
      </c>
      <c r="AZ3036" s="101">
        <v>1.4650537842682601</v>
      </c>
      <c r="BA3036" s="1">
        <v>1196</v>
      </c>
      <c r="BB3036" s="4" t="s">
        <v>8</v>
      </c>
      <c r="BC3036" s="100" t="s">
        <v>8</v>
      </c>
      <c r="BD3036" s="100" t="s">
        <v>8</v>
      </c>
      <c r="BE3036" s="100" t="s">
        <v>8</v>
      </c>
      <c r="BF3036" s="100" t="s">
        <v>8</v>
      </c>
      <c r="BG3036" s="3" t="s">
        <v>7</v>
      </c>
      <c r="BH3036" s="100" t="s">
        <v>6</v>
      </c>
      <c r="BI3036" s="100" t="s">
        <v>5</v>
      </c>
      <c r="BJ3036" s="4">
        <v>940</v>
      </c>
      <c r="BK3036" s="100">
        <v>0</v>
      </c>
      <c r="BL3036" s="100" t="s">
        <v>15</v>
      </c>
      <c r="BM3036" s="100" t="s">
        <v>16</v>
      </c>
      <c r="BN3036" s="100" t="s">
        <v>15</v>
      </c>
      <c r="BO3036" s="100" t="s">
        <v>25</v>
      </c>
      <c r="BP3036" s="100">
        <v>41.9</v>
      </c>
      <c r="BQ3036" s="100" t="s">
        <v>3</v>
      </c>
      <c r="BR3036" s="100" t="s">
        <v>2</v>
      </c>
      <c r="BS3036" s="100" t="s">
        <v>1</v>
      </c>
      <c r="BT3036" s="100" t="s">
        <v>1198</v>
      </c>
      <c r="BU3036" s="3" t="s">
        <v>2558</v>
      </c>
    </row>
    <row r="3037" spans="1:73" x14ac:dyDescent="0.55000000000000004">
      <c r="A3037" s="4" t="s">
        <v>11703</v>
      </c>
      <c r="B3037" s="100" t="s">
        <v>11702</v>
      </c>
      <c r="C3037" s="100" t="s">
        <v>11701</v>
      </c>
      <c r="D3037" s="100" t="s">
        <v>11700</v>
      </c>
      <c r="E3037" s="3" t="s">
        <v>11699</v>
      </c>
      <c r="F3037" s="100" t="s">
        <v>18</v>
      </c>
      <c r="G3037" t="s">
        <v>7</v>
      </c>
      <c r="H3037" t="s">
        <v>24</v>
      </c>
      <c r="I3037" t="s">
        <v>23</v>
      </c>
      <c r="J3037" t="s">
        <v>22</v>
      </c>
      <c r="K3037" t="s">
        <v>21</v>
      </c>
      <c r="L3037" s="4">
        <v>1.0941068392578319</v>
      </c>
      <c r="M3037" t="s">
        <v>20</v>
      </c>
      <c r="N3037">
        <v>1.1799170113832707</v>
      </c>
      <c r="O3037" t="s">
        <v>20</v>
      </c>
      <c r="P3037">
        <v>0.945362108564054</v>
      </c>
      <c r="Q3037" t="s">
        <v>20</v>
      </c>
      <c r="R3037" s="100" t="s">
        <v>44</v>
      </c>
      <c r="S3037" s="4" t="s">
        <v>9</v>
      </c>
      <c r="T3037" s="101">
        <v>138.31351488893799</v>
      </c>
      <c r="U3037" s="101">
        <v>7.1435176264263598</v>
      </c>
      <c r="V3037" s="101">
        <v>2883</v>
      </c>
      <c r="W3037" s="101">
        <v>131.60609912408299</v>
      </c>
      <c r="X3037" s="101">
        <v>6.8865495927179801</v>
      </c>
      <c r="Y3037" s="1">
        <v>3301</v>
      </c>
      <c r="Z3037" s="101">
        <v>131595.32899572299</v>
      </c>
      <c r="AA3037" s="34">
        <v>53925.684613842401</v>
      </c>
      <c r="AB3037" s="34">
        <v>2782</v>
      </c>
      <c r="AC3037" s="34">
        <v>118438.33763731801</v>
      </c>
      <c r="AD3037" s="34">
        <v>48996.861080483097</v>
      </c>
      <c r="AE3037" s="101">
        <v>3205</v>
      </c>
      <c r="AF3037" s="4" t="s">
        <v>9</v>
      </c>
      <c r="AG3037" s="101">
        <v>197.81051144557799</v>
      </c>
      <c r="AH3037" s="101">
        <v>13.6319541163476</v>
      </c>
      <c r="AI3037" s="101">
        <v>1608</v>
      </c>
      <c r="AJ3037" s="101">
        <v>174.892402836998</v>
      </c>
      <c r="AK3037" s="101">
        <v>14.961507104895</v>
      </c>
      <c r="AL3037" s="1">
        <v>714</v>
      </c>
      <c r="AM3037" s="2">
        <v>177165.967235524</v>
      </c>
      <c r="AN3037" s="101">
        <v>77343.748198910602</v>
      </c>
      <c r="AO3037" s="101">
        <v>1570</v>
      </c>
      <c r="AP3037" s="101">
        <v>175815.018646368</v>
      </c>
      <c r="AQ3037" s="101">
        <v>75543.326235452303</v>
      </c>
      <c r="AR3037" s="1">
        <v>708</v>
      </c>
      <c r="AS3037" s="2">
        <v>131.09263684097201</v>
      </c>
      <c r="AT3037" s="101">
        <v>14.6872302359589</v>
      </c>
      <c r="AU3037" s="101">
        <v>698</v>
      </c>
      <c r="AV3037" s="101">
        <v>133438.32447826199</v>
      </c>
      <c r="AW3037" s="101">
        <v>57628.687032080699</v>
      </c>
      <c r="AX3037" s="101">
        <v>706</v>
      </c>
      <c r="AY3037" s="101">
        <v>2.1294452347083901</v>
      </c>
      <c r="AZ3037" s="101">
        <v>1.5260751561230099</v>
      </c>
      <c r="BA3037" s="1">
        <v>703</v>
      </c>
      <c r="BB3037" s="4" t="s">
        <v>8</v>
      </c>
      <c r="BC3037" s="100" t="s">
        <v>8</v>
      </c>
      <c r="BD3037" s="100" t="s">
        <v>8</v>
      </c>
      <c r="BE3037" s="100" t="s">
        <v>8</v>
      </c>
      <c r="BF3037" s="100" t="s">
        <v>8</v>
      </c>
      <c r="BG3037" s="3" t="s">
        <v>7</v>
      </c>
      <c r="BH3037" s="100" t="s">
        <v>6</v>
      </c>
      <c r="BI3037" s="100" t="s">
        <v>5</v>
      </c>
      <c r="BJ3037" s="4">
        <v>1336</v>
      </c>
      <c r="BK3037" s="100" t="s">
        <v>506</v>
      </c>
      <c r="BL3037" s="100" t="s">
        <v>15</v>
      </c>
      <c r="BM3037" s="100" t="s">
        <v>16</v>
      </c>
      <c r="BN3037" s="100" t="s">
        <v>15</v>
      </c>
      <c r="BO3037" s="100" t="s">
        <v>14</v>
      </c>
      <c r="BP3037" s="100">
        <v>25.73</v>
      </c>
      <c r="BQ3037" s="100" t="s">
        <v>3</v>
      </c>
      <c r="BR3037" s="100" t="s">
        <v>2</v>
      </c>
      <c r="BS3037" s="100" t="s">
        <v>1</v>
      </c>
      <c r="BT3037" s="100" t="s">
        <v>11698</v>
      </c>
      <c r="BU3037" s="3" t="s">
        <v>273</v>
      </c>
    </row>
    <row r="3038" spans="1:73" x14ac:dyDescent="0.55000000000000004">
      <c r="A3038" s="4" t="s">
        <v>11697</v>
      </c>
      <c r="B3038" s="100" t="s">
        <v>11696</v>
      </c>
      <c r="C3038" s="100" t="s">
        <v>11695</v>
      </c>
      <c r="D3038" s="100" t="s">
        <v>11694</v>
      </c>
      <c r="E3038" s="3" t="s">
        <v>11693</v>
      </c>
      <c r="F3038" s="100" t="s">
        <v>18</v>
      </c>
      <c r="G3038" t="s">
        <v>7</v>
      </c>
      <c r="H3038" t="s">
        <v>24</v>
      </c>
      <c r="I3038" t="s">
        <v>23</v>
      </c>
      <c r="J3038" t="s">
        <v>22</v>
      </c>
      <c r="K3038" t="s">
        <v>21</v>
      </c>
      <c r="L3038" s="4">
        <v>1.0605912975444949</v>
      </c>
      <c r="M3038" t="s">
        <v>20</v>
      </c>
      <c r="N3038">
        <v>1.046327048395655</v>
      </c>
      <c r="O3038" t="s">
        <v>20</v>
      </c>
      <c r="P3038">
        <v>0.97254230123997421</v>
      </c>
      <c r="Q3038" t="s">
        <v>20</v>
      </c>
      <c r="R3038" s="100" t="s">
        <v>44</v>
      </c>
      <c r="S3038" s="4" t="s">
        <v>9</v>
      </c>
      <c r="T3038" s="101">
        <v>144.11270056063199</v>
      </c>
      <c r="U3038" s="101">
        <v>6.93596696238391</v>
      </c>
      <c r="V3038" s="101">
        <v>3136</v>
      </c>
      <c r="W3038" s="101">
        <v>133.71286415700399</v>
      </c>
      <c r="X3038" s="101">
        <v>7.1206446788482403</v>
      </c>
      <c r="Y3038" s="1">
        <v>3127</v>
      </c>
      <c r="Z3038" s="101">
        <v>134457.689071206</v>
      </c>
      <c r="AA3038" s="34">
        <v>54658.431373214</v>
      </c>
      <c r="AB3038" s="34">
        <v>3006</v>
      </c>
      <c r="AC3038" s="34">
        <v>120951.80255427401</v>
      </c>
      <c r="AD3038" s="34">
        <v>49950.742661890901</v>
      </c>
      <c r="AE3038" s="101">
        <v>3033</v>
      </c>
      <c r="AF3038" s="4" t="s">
        <v>9</v>
      </c>
      <c r="AG3038" s="101">
        <v>194.95337528263499</v>
      </c>
      <c r="AH3038" s="101">
        <v>13.704237253882701</v>
      </c>
      <c r="AI3038" s="101">
        <v>1969</v>
      </c>
      <c r="AJ3038" s="101">
        <v>166.99575652527301</v>
      </c>
      <c r="AK3038" s="101">
        <v>13.3884193029673</v>
      </c>
      <c r="AL3038" s="1">
        <v>495</v>
      </c>
      <c r="AM3038" s="2">
        <v>166306.15275597601</v>
      </c>
      <c r="AN3038" s="101">
        <v>71402.374611598498</v>
      </c>
      <c r="AO3038" s="101">
        <v>1907</v>
      </c>
      <c r="AP3038" s="101">
        <v>170339.761181799</v>
      </c>
      <c r="AQ3038" s="101">
        <v>71064.059009470802</v>
      </c>
      <c r="AR3038" s="1">
        <v>488</v>
      </c>
      <c r="AS3038" s="2">
        <v>131.43544334400701</v>
      </c>
      <c r="AT3038" s="101">
        <v>15.0814459541629</v>
      </c>
      <c r="AU3038" s="101">
        <v>493</v>
      </c>
      <c r="AV3038" s="101">
        <v>135634.696769737</v>
      </c>
      <c r="AW3038" s="101">
        <v>57528.110998851298</v>
      </c>
      <c r="AX3038" s="101">
        <v>492</v>
      </c>
      <c r="AY3038" s="101">
        <v>2.0880000000000001</v>
      </c>
      <c r="AZ3038" s="101">
        <v>1.42977480744346</v>
      </c>
      <c r="BA3038" s="1">
        <v>500</v>
      </c>
      <c r="BB3038" s="4" t="s">
        <v>8</v>
      </c>
      <c r="BC3038" s="100" t="s">
        <v>8</v>
      </c>
      <c r="BD3038" s="100" t="s">
        <v>8</v>
      </c>
      <c r="BE3038" s="100" t="s">
        <v>8</v>
      </c>
      <c r="BF3038" s="100" t="s">
        <v>8</v>
      </c>
      <c r="BG3038" s="3" t="s">
        <v>7</v>
      </c>
      <c r="BH3038" s="100" t="s">
        <v>6</v>
      </c>
      <c r="BI3038" s="100" t="s">
        <v>5</v>
      </c>
      <c r="BJ3038" s="4">
        <v>1381.99859554146</v>
      </c>
      <c r="BK3038" s="100">
        <v>0</v>
      </c>
      <c r="BL3038" s="100" t="s">
        <v>15</v>
      </c>
      <c r="BM3038" s="100" t="s">
        <v>16</v>
      </c>
      <c r="BN3038" s="100" t="s">
        <v>15</v>
      </c>
      <c r="BO3038" s="100" t="s">
        <v>25</v>
      </c>
      <c r="BP3038" s="100">
        <v>30.88</v>
      </c>
      <c r="BQ3038" s="100" t="s">
        <v>3</v>
      </c>
      <c r="BR3038" s="100" t="s">
        <v>2</v>
      </c>
      <c r="BS3038" s="100" t="s">
        <v>1</v>
      </c>
      <c r="BT3038" s="100" t="s">
        <v>11692</v>
      </c>
      <c r="BU3038" s="3" t="s">
        <v>11691</v>
      </c>
    </row>
    <row r="3039" spans="1:73" x14ac:dyDescent="0.55000000000000004">
      <c r="A3039" s="4" t="s">
        <v>11690</v>
      </c>
      <c r="B3039" s="100" t="s">
        <v>11689</v>
      </c>
      <c r="C3039" s="100" t="s">
        <v>11688</v>
      </c>
      <c r="D3039" s="100" t="s">
        <v>11687</v>
      </c>
      <c r="E3039" s="3" t="s">
        <v>11686</v>
      </c>
      <c r="F3039" s="100" t="s">
        <v>18</v>
      </c>
      <c r="G3039" t="s">
        <v>26</v>
      </c>
      <c r="H3039" t="s">
        <v>7</v>
      </c>
      <c r="I3039" t="s">
        <v>156</v>
      </c>
      <c r="J3039" t="s">
        <v>156</v>
      </c>
      <c r="K3039" t="s">
        <v>21</v>
      </c>
      <c r="L3039" s="4">
        <v>1.0821166273207599</v>
      </c>
      <c r="M3039" t="s">
        <v>20</v>
      </c>
      <c r="N3039">
        <v>1.1420030203616758</v>
      </c>
      <c r="O3039" t="s">
        <v>20</v>
      </c>
      <c r="P3039">
        <v>1.017394234292174</v>
      </c>
      <c r="Q3039" t="s">
        <v>20</v>
      </c>
      <c r="R3039" s="100" t="s">
        <v>4</v>
      </c>
      <c r="S3039" s="4" t="s">
        <v>9</v>
      </c>
      <c r="T3039" s="101">
        <v>163.875195951092</v>
      </c>
      <c r="U3039" s="101">
        <v>16.3504607201683</v>
      </c>
      <c r="V3039" s="101">
        <v>2413</v>
      </c>
      <c r="W3039" s="101">
        <v>145.46405006368201</v>
      </c>
      <c r="X3039" s="101">
        <v>11.7916788961407</v>
      </c>
      <c r="Y3039" s="1">
        <v>3142</v>
      </c>
      <c r="Z3039" s="101">
        <v>160999.300733735</v>
      </c>
      <c r="AA3039" s="34">
        <v>64374.716877273699</v>
      </c>
      <c r="AB3039" s="34">
        <v>2405</v>
      </c>
      <c r="AC3039" s="34">
        <v>135067.902138351</v>
      </c>
      <c r="AD3039" s="34">
        <v>55381.902240410098</v>
      </c>
      <c r="AE3039" s="101">
        <v>3152</v>
      </c>
      <c r="AF3039" s="4" t="s">
        <v>9</v>
      </c>
      <c r="AG3039" s="101">
        <v>252.38331653223099</v>
      </c>
      <c r="AH3039" s="101">
        <v>29.826380576155898</v>
      </c>
      <c r="AI3039" s="101">
        <v>3705</v>
      </c>
      <c r="AJ3039" s="101">
        <v>198.243230190433</v>
      </c>
      <c r="AK3039" s="101">
        <v>19.677320762340401</v>
      </c>
      <c r="AL3039" s="1">
        <v>1022</v>
      </c>
      <c r="AM3039" s="2">
        <v>204438.62632738199</v>
      </c>
      <c r="AN3039" s="101">
        <v>92580.668523451706</v>
      </c>
      <c r="AO3039" s="101">
        <v>3731</v>
      </c>
      <c r="AP3039" s="101">
        <v>195300.93893336999</v>
      </c>
      <c r="AQ3039" s="101">
        <v>82835.797136646099</v>
      </c>
      <c r="AR3039" s="1">
        <v>1018</v>
      </c>
      <c r="AS3039" s="2">
        <v>125.475625671853</v>
      </c>
      <c r="AT3039" s="101">
        <v>9.3707271062583501</v>
      </c>
      <c r="AU3039" s="101">
        <v>989</v>
      </c>
      <c r="AV3039" s="101">
        <v>121716.63417034</v>
      </c>
      <c r="AW3039" s="101">
        <v>46348.630224677501</v>
      </c>
      <c r="AX3039" s="101">
        <v>982</v>
      </c>
      <c r="AY3039" s="101">
        <v>2.1298701298701199</v>
      </c>
      <c r="AZ3039" s="101">
        <v>1.3982709756679801</v>
      </c>
      <c r="BA3039" s="1">
        <v>1001</v>
      </c>
      <c r="BB3039" s="4" t="s">
        <v>8</v>
      </c>
      <c r="BC3039" s="100" t="s">
        <v>8</v>
      </c>
      <c r="BD3039" s="100" t="s">
        <v>8</v>
      </c>
      <c r="BE3039" s="100" t="s">
        <v>8</v>
      </c>
      <c r="BF3039" s="100" t="s">
        <v>8</v>
      </c>
      <c r="BG3039" s="3" t="s">
        <v>7</v>
      </c>
      <c r="BH3039" s="100" t="s">
        <v>6</v>
      </c>
      <c r="BI3039" s="100" t="s">
        <v>5</v>
      </c>
      <c r="BJ3039" s="4">
        <v>4079.2116523885802</v>
      </c>
      <c r="BK3039" s="100" t="s">
        <v>506</v>
      </c>
      <c r="BL3039" s="100" t="s">
        <v>15</v>
      </c>
      <c r="BM3039" s="100" t="s">
        <v>16</v>
      </c>
      <c r="BN3039" s="100" t="s">
        <v>15</v>
      </c>
      <c r="BO3039" s="100" t="s">
        <v>14</v>
      </c>
      <c r="BP3039" s="100">
        <v>155.35</v>
      </c>
      <c r="BQ3039" s="100" t="s">
        <v>3</v>
      </c>
      <c r="BR3039" s="100" t="s">
        <v>2</v>
      </c>
      <c r="BS3039" s="100" t="s">
        <v>1</v>
      </c>
      <c r="BT3039" s="100" t="s">
        <v>11685</v>
      </c>
      <c r="BU3039" s="3" t="s">
        <v>2031</v>
      </c>
    </row>
    <row r="3040" spans="1:73" x14ac:dyDescent="0.55000000000000004">
      <c r="A3040" s="4" t="s">
        <v>11684</v>
      </c>
      <c r="B3040" s="100" t="s">
        <v>11683</v>
      </c>
      <c r="C3040" s="100" t="s">
        <v>11682</v>
      </c>
      <c r="D3040" s="100" t="s">
        <v>11681</v>
      </c>
      <c r="E3040" s="3" t="s">
        <v>11680</v>
      </c>
      <c r="F3040" s="100" t="s">
        <v>18</v>
      </c>
      <c r="G3040" t="s">
        <v>7</v>
      </c>
      <c r="H3040" t="s">
        <v>24</v>
      </c>
      <c r="I3040" t="s">
        <v>23</v>
      </c>
      <c r="J3040" t="s">
        <v>22</v>
      </c>
      <c r="K3040" t="s">
        <v>21</v>
      </c>
      <c r="L3040" s="4">
        <v>1.022870120687257</v>
      </c>
      <c r="M3040" t="s">
        <v>20</v>
      </c>
      <c r="N3040">
        <v>1.1077076576214249</v>
      </c>
      <c r="O3040" t="s">
        <v>20</v>
      </c>
      <c r="P3040">
        <v>1.1009428462907846</v>
      </c>
      <c r="Q3040" t="s">
        <v>20</v>
      </c>
      <c r="R3040" s="100" t="s">
        <v>44</v>
      </c>
      <c r="S3040" s="4" t="s">
        <v>9</v>
      </c>
      <c r="T3040" s="101">
        <v>137.15339500901601</v>
      </c>
      <c r="U3040" s="101">
        <v>6.7688082970910797</v>
      </c>
      <c r="V3040" s="101">
        <v>2306</v>
      </c>
      <c r="W3040" s="101">
        <v>130.959369331207</v>
      </c>
      <c r="X3040" s="101">
        <v>5.9232145617715597</v>
      </c>
      <c r="Y3040" s="1">
        <v>3330</v>
      </c>
      <c r="Z3040" s="101">
        <v>137374.816966529</v>
      </c>
      <c r="AA3040" s="34">
        <v>50928.570095978197</v>
      </c>
      <c r="AB3040" s="34">
        <v>2216</v>
      </c>
      <c r="AC3040" s="34">
        <v>127099.998298306</v>
      </c>
      <c r="AD3040" s="34">
        <v>45103.1559197729</v>
      </c>
      <c r="AE3040" s="101">
        <v>3270</v>
      </c>
      <c r="AF3040" s="4" t="s">
        <v>9</v>
      </c>
      <c r="AG3040" s="101">
        <v>207.79253750507701</v>
      </c>
      <c r="AH3040" s="101">
        <v>14.6778199646748</v>
      </c>
      <c r="AI3040" s="101">
        <v>2787</v>
      </c>
      <c r="AJ3040" s="101">
        <v>174.69462576032299</v>
      </c>
      <c r="AK3040" s="101">
        <v>12.9334081429752</v>
      </c>
      <c r="AL3040" s="1">
        <v>785</v>
      </c>
      <c r="AM3040" s="2">
        <v>185247.80778318099</v>
      </c>
      <c r="AN3040" s="101">
        <v>80992.356239630695</v>
      </c>
      <c r="AO3040" s="101">
        <v>2718</v>
      </c>
      <c r="AP3040" s="101">
        <v>174699.43601475799</v>
      </c>
      <c r="AQ3040" s="101">
        <v>72630.009466583899</v>
      </c>
      <c r="AR3040" s="1">
        <v>791</v>
      </c>
      <c r="AS3040" s="2">
        <v>128.422455004819</v>
      </c>
      <c r="AT3040" s="101">
        <v>12.3619149769782</v>
      </c>
      <c r="AU3040" s="101">
        <v>783</v>
      </c>
      <c r="AV3040" s="101">
        <v>130126.43519302399</v>
      </c>
      <c r="AW3040" s="101">
        <v>55330.739412656701</v>
      </c>
      <c r="AX3040" s="101">
        <v>797</v>
      </c>
      <c r="AY3040" s="101">
        <v>1.91139240506329</v>
      </c>
      <c r="AZ3040" s="101">
        <v>1.37232938270149</v>
      </c>
      <c r="BA3040" s="1">
        <v>790</v>
      </c>
      <c r="BB3040" s="4" t="s">
        <v>8</v>
      </c>
      <c r="BC3040" s="100" t="s">
        <v>8</v>
      </c>
      <c r="BD3040" s="100" t="s">
        <v>8</v>
      </c>
      <c r="BE3040" s="100" t="s">
        <v>8</v>
      </c>
      <c r="BF3040" s="100" t="s">
        <v>8</v>
      </c>
      <c r="BG3040" s="3" t="s">
        <v>7</v>
      </c>
      <c r="BH3040" s="100" t="s">
        <v>6</v>
      </c>
      <c r="BI3040" s="100" t="s">
        <v>5</v>
      </c>
      <c r="BJ3040" s="4">
        <v>1295.42859868403</v>
      </c>
      <c r="BK3040" s="100">
        <v>0</v>
      </c>
      <c r="BL3040" s="100" t="s">
        <v>15</v>
      </c>
      <c r="BM3040" s="100" t="s">
        <v>16</v>
      </c>
      <c r="BN3040" s="100" t="s">
        <v>15</v>
      </c>
      <c r="BO3040" s="100" t="s">
        <v>14</v>
      </c>
      <c r="BP3040" s="100">
        <v>21.07</v>
      </c>
      <c r="BQ3040" s="100" t="s">
        <v>3</v>
      </c>
      <c r="BR3040" s="100" t="s">
        <v>2</v>
      </c>
      <c r="BS3040" s="100" t="s">
        <v>1</v>
      </c>
      <c r="BT3040" s="100" t="s">
        <v>0</v>
      </c>
      <c r="BU3040" s="3" t="s">
        <v>0</v>
      </c>
    </row>
    <row r="3041" spans="1:73" x14ac:dyDescent="0.55000000000000004">
      <c r="A3041" s="4" t="s">
        <v>11679</v>
      </c>
      <c r="B3041" s="100" t="s">
        <v>11678</v>
      </c>
      <c r="C3041" s="100" t="s">
        <v>11677</v>
      </c>
      <c r="D3041" s="100" t="s">
        <v>11676</v>
      </c>
      <c r="E3041" s="3" t="s">
        <v>11675</v>
      </c>
      <c r="F3041" s="100" t="s">
        <v>18</v>
      </c>
      <c r="G3041" t="s">
        <v>7</v>
      </c>
      <c r="H3041" t="s">
        <v>24</v>
      </c>
      <c r="I3041" t="s">
        <v>23</v>
      </c>
      <c r="J3041" t="s">
        <v>22</v>
      </c>
      <c r="K3041" t="s">
        <v>21</v>
      </c>
      <c r="L3041" s="4">
        <v>0.98111698758963917</v>
      </c>
      <c r="M3041" t="s">
        <v>20</v>
      </c>
      <c r="N3041">
        <v>0.91380059701141447</v>
      </c>
      <c r="O3041" t="s">
        <v>20</v>
      </c>
      <c r="P3041">
        <v>1.0724548450668927</v>
      </c>
      <c r="Q3041" t="s">
        <v>20</v>
      </c>
      <c r="R3041" s="100" t="s">
        <v>44</v>
      </c>
      <c r="S3041" s="4" t="s">
        <v>9</v>
      </c>
      <c r="T3041" s="101">
        <v>145.13171563066101</v>
      </c>
      <c r="U3041" s="101">
        <v>7.3431934462654596</v>
      </c>
      <c r="V3041" s="101">
        <v>1923</v>
      </c>
      <c r="W3041" s="101">
        <v>139.394811269218</v>
      </c>
      <c r="X3041" s="101">
        <v>7.28343028991178</v>
      </c>
      <c r="Y3041" s="1">
        <v>2407</v>
      </c>
      <c r="Z3041" s="101">
        <v>147412.97113718401</v>
      </c>
      <c r="AA3041" s="34">
        <v>57756.151474232203</v>
      </c>
      <c r="AB3041" s="34">
        <v>1859</v>
      </c>
      <c r="AC3041" s="34">
        <v>133232.72692241901</v>
      </c>
      <c r="AD3041" s="34">
        <v>54841.379396194803</v>
      </c>
      <c r="AE3041" s="101">
        <v>2354</v>
      </c>
      <c r="AF3041" s="4" t="s">
        <v>9</v>
      </c>
      <c r="AG3041" s="101">
        <v>201.648069132465</v>
      </c>
      <c r="AH3041" s="101">
        <v>14.2424310733319</v>
      </c>
      <c r="AI3041" s="101">
        <v>2400</v>
      </c>
      <c r="AJ3041" s="101">
        <v>179.783514620082</v>
      </c>
      <c r="AK3041" s="101">
        <v>12.752584390831</v>
      </c>
      <c r="AL3041" s="1">
        <v>633</v>
      </c>
      <c r="AM3041" s="2">
        <v>182033.49256770601</v>
      </c>
      <c r="AN3041" s="101">
        <v>83414.406461413993</v>
      </c>
      <c r="AO3041" s="101">
        <v>2338</v>
      </c>
      <c r="AP3041" s="101">
        <v>168036.821979495</v>
      </c>
      <c r="AQ3041" s="101">
        <v>64193.461593415799</v>
      </c>
      <c r="AR3041" s="1">
        <v>638</v>
      </c>
      <c r="AS3041" s="2">
        <v>130.51981667666701</v>
      </c>
      <c r="AT3041" s="101">
        <v>12.060043761817299</v>
      </c>
      <c r="AU3041" s="101">
        <v>628</v>
      </c>
      <c r="AV3041" s="101">
        <v>123513.829573458</v>
      </c>
      <c r="AW3041" s="101">
        <v>46561.431644274802</v>
      </c>
      <c r="AX3041" s="101">
        <v>633</v>
      </c>
      <c r="AY3041" s="101">
        <v>2.1479198767334302</v>
      </c>
      <c r="AZ3041" s="101">
        <v>1.3459977149839599</v>
      </c>
      <c r="BA3041" s="1">
        <v>649</v>
      </c>
      <c r="BB3041" s="4" t="s">
        <v>8</v>
      </c>
      <c r="BC3041" s="100" t="s">
        <v>8</v>
      </c>
      <c r="BD3041" s="100" t="s">
        <v>8</v>
      </c>
      <c r="BE3041" s="100" t="s">
        <v>8</v>
      </c>
      <c r="BF3041" s="100" t="s">
        <v>8</v>
      </c>
      <c r="BG3041" s="3" t="s">
        <v>7</v>
      </c>
      <c r="BH3041" s="100" t="s">
        <v>6</v>
      </c>
      <c r="BI3041" s="100" t="s">
        <v>5</v>
      </c>
      <c r="BJ3041" s="4">
        <v>1142.62229726447</v>
      </c>
      <c r="BK3041" s="100" t="s">
        <v>506</v>
      </c>
      <c r="BL3041" s="100" t="s">
        <v>15</v>
      </c>
      <c r="BM3041" s="100" t="s">
        <v>16</v>
      </c>
      <c r="BN3041" s="100" t="s">
        <v>15</v>
      </c>
      <c r="BO3041" s="100" t="s">
        <v>14</v>
      </c>
      <c r="BP3041" s="100">
        <v>28.8</v>
      </c>
      <c r="BQ3041" s="100" t="s">
        <v>3</v>
      </c>
      <c r="BR3041" s="100" t="s">
        <v>2</v>
      </c>
      <c r="BS3041" s="100" t="s">
        <v>1</v>
      </c>
      <c r="BT3041" s="100" t="s">
        <v>0</v>
      </c>
      <c r="BU3041" s="3" t="s">
        <v>0</v>
      </c>
    </row>
    <row r="3042" spans="1:73" x14ac:dyDescent="0.55000000000000004">
      <c r="A3042" s="4" t="s">
        <v>11674</v>
      </c>
      <c r="B3042" s="100" t="s">
        <v>11673</v>
      </c>
      <c r="C3042" s="100" t="s">
        <v>11672</v>
      </c>
      <c r="D3042" s="100" t="s">
        <v>11671</v>
      </c>
      <c r="E3042" s="3" t="s">
        <v>11670</v>
      </c>
      <c r="F3042" s="100" t="s">
        <v>18</v>
      </c>
      <c r="G3042" t="s">
        <v>7</v>
      </c>
      <c r="H3042" t="s">
        <v>24</v>
      </c>
      <c r="I3042" t="s">
        <v>23</v>
      </c>
      <c r="J3042" t="s">
        <v>22</v>
      </c>
      <c r="K3042" t="s">
        <v>21</v>
      </c>
      <c r="L3042" s="4">
        <v>1.0001835124174336</v>
      </c>
      <c r="M3042" t="s">
        <v>20</v>
      </c>
      <c r="N3042">
        <v>1.015209515357866</v>
      </c>
      <c r="O3042" t="s">
        <v>20</v>
      </c>
      <c r="P3042">
        <v>1.0699733709189017</v>
      </c>
      <c r="Q3042" t="s">
        <v>20</v>
      </c>
      <c r="R3042" s="100" t="s">
        <v>44</v>
      </c>
      <c r="S3042" s="4" t="s">
        <v>9</v>
      </c>
      <c r="T3042" s="101">
        <v>143.21510794979901</v>
      </c>
      <c r="U3042" s="101">
        <v>7.46448876382573</v>
      </c>
      <c r="V3042" s="101">
        <v>2863</v>
      </c>
      <c r="W3042" s="101">
        <v>134.813768031194</v>
      </c>
      <c r="X3042" s="101">
        <v>7.4379046458722202</v>
      </c>
      <c r="Y3042" s="1">
        <v>3339</v>
      </c>
      <c r="Z3042" s="101">
        <v>137330.387807917</v>
      </c>
      <c r="AA3042" s="34">
        <v>57441.604995088797</v>
      </c>
      <c r="AB3042" s="34">
        <v>2758</v>
      </c>
      <c r="AC3042" s="34">
        <v>122966.78726700001</v>
      </c>
      <c r="AD3042" s="34">
        <v>48823.596210942502</v>
      </c>
      <c r="AE3042" s="101">
        <v>3220</v>
      </c>
      <c r="AF3042" s="4" t="s">
        <v>9</v>
      </c>
      <c r="AG3042" s="101">
        <v>198.31585181947401</v>
      </c>
      <c r="AH3042" s="101">
        <v>14.2528022939638</v>
      </c>
      <c r="AI3042" s="101">
        <v>2463</v>
      </c>
      <c r="AJ3042" s="101">
        <v>190.6112805624</v>
      </c>
      <c r="AK3042" s="101">
        <v>13.4491483202079</v>
      </c>
      <c r="AL3042" s="1">
        <v>1389</v>
      </c>
      <c r="AM3042" s="2">
        <v>178675.49456878399</v>
      </c>
      <c r="AN3042" s="101">
        <v>73440.680482204305</v>
      </c>
      <c r="AO3042" s="101">
        <v>2371</v>
      </c>
      <c r="AP3042" s="101">
        <v>175555.44179808901</v>
      </c>
      <c r="AQ3042" s="101">
        <v>70228.728887506397</v>
      </c>
      <c r="AR3042" s="1">
        <v>1355</v>
      </c>
      <c r="AS3042" s="2">
        <v>128.82060019012701</v>
      </c>
      <c r="AT3042" s="101">
        <v>11.5655674416364</v>
      </c>
      <c r="AU3042" s="101">
        <v>1397</v>
      </c>
      <c r="AV3042" s="101">
        <v>119681.739620689</v>
      </c>
      <c r="AW3042" s="101">
        <v>48879.929872705703</v>
      </c>
      <c r="AX3042" s="101">
        <v>1369</v>
      </c>
      <c r="AY3042" s="101">
        <v>2.1310644460535801</v>
      </c>
      <c r="AZ3042" s="101">
        <v>1.3787666032789501</v>
      </c>
      <c r="BA3042" s="1">
        <v>1381</v>
      </c>
      <c r="BB3042" s="4" t="s">
        <v>8</v>
      </c>
      <c r="BC3042" s="100" t="s">
        <v>8</v>
      </c>
      <c r="BD3042" s="100" t="s">
        <v>8</v>
      </c>
      <c r="BE3042" s="100" t="s">
        <v>8</v>
      </c>
      <c r="BF3042" s="100" t="s">
        <v>8</v>
      </c>
      <c r="BG3042" s="3" t="s">
        <v>7</v>
      </c>
      <c r="BH3042" s="100" t="s">
        <v>6</v>
      </c>
      <c r="BI3042" s="100" t="s">
        <v>5</v>
      </c>
      <c r="BJ3042" s="4">
        <v>1395.2632458926</v>
      </c>
      <c r="BK3042" s="100">
        <v>0</v>
      </c>
      <c r="BL3042" s="100" t="s">
        <v>15</v>
      </c>
      <c r="BM3042" s="100" t="s">
        <v>16</v>
      </c>
      <c r="BN3042" s="100" t="s">
        <v>15</v>
      </c>
      <c r="BO3042" s="100" t="s">
        <v>14</v>
      </c>
      <c r="BP3042" s="100">
        <v>43.82</v>
      </c>
      <c r="BQ3042" s="100" t="s">
        <v>3</v>
      </c>
      <c r="BR3042" s="100" t="s">
        <v>2</v>
      </c>
      <c r="BS3042" s="100" t="s">
        <v>1</v>
      </c>
      <c r="BT3042" s="100" t="s">
        <v>11669</v>
      </c>
      <c r="BU3042" s="3" t="s">
        <v>3994</v>
      </c>
    </row>
    <row r="3043" spans="1:73" x14ac:dyDescent="0.55000000000000004">
      <c r="A3043" s="4" t="s">
        <v>11668</v>
      </c>
      <c r="B3043" s="100" t="s">
        <v>11667</v>
      </c>
      <c r="C3043" s="100" t="s">
        <v>11666</v>
      </c>
      <c r="D3043" s="100" t="s">
        <v>11665</v>
      </c>
      <c r="E3043" s="3" t="s">
        <v>11664</v>
      </c>
      <c r="F3043" s="100" t="s">
        <v>18</v>
      </c>
      <c r="G3043" t="s">
        <v>7</v>
      </c>
      <c r="H3043" t="s">
        <v>26</v>
      </c>
      <c r="I3043" t="s">
        <v>23</v>
      </c>
      <c r="J3043" t="s">
        <v>30257</v>
      </c>
      <c r="K3043" t="s">
        <v>264</v>
      </c>
      <c r="L3043" s="4">
        <v>0.54499372379092337</v>
      </c>
      <c r="M3043" t="s">
        <v>20</v>
      </c>
      <c r="N3043">
        <v>0.85425763491485773</v>
      </c>
      <c r="O3043" t="s">
        <v>20</v>
      </c>
      <c r="P3043">
        <v>0.57672056885748235</v>
      </c>
      <c r="Q3043" t="s">
        <v>20</v>
      </c>
      <c r="R3043" s="100" t="s">
        <v>44</v>
      </c>
      <c r="S3043" s="4">
        <v>5.1339914872221186</v>
      </c>
      <c r="T3043" s="101">
        <v>139.030645081476</v>
      </c>
      <c r="U3043" s="101">
        <v>6.9582669005090398</v>
      </c>
      <c r="V3043" s="101">
        <v>2579</v>
      </c>
      <c r="W3043" s="101">
        <v>131.89282359836301</v>
      </c>
      <c r="X3043" s="101">
        <v>7.0956130356498397</v>
      </c>
      <c r="Y3043" s="1">
        <v>3379</v>
      </c>
      <c r="Z3043" s="101">
        <v>137340.98603501299</v>
      </c>
      <c r="AA3043" s="34">
        <v>59789.544280818001</v>
      </c>
      <c r="AB3043" s="34">
        <v>2487</v>
      </c>
      <c r="AC3043" s="34">
        <v>120922.111876583</v>
      </c>
      <c r="AD3043" s="34">
        <v>52269.194078201399</v>
      </c>
      <c r="AE3043" s="101">
        <v>3248</v>
      </c>
      <c r="AF3043" s="4">
        <v>20.430742507566706</v>
      </c>
      <c r="AG3043" s="101">
        <v>218.98307262589799</v>
      </c>
      <c r="AH3043" s="101">
        <v>14.8168498045698</v>
      </c>
      <c r="AI3043" s="101">
        <v>2372</v>
      </c>
      <c r="AJ3043" s="101">
        <v>174.24320492254299</v>
      </c>
      <c r="AK3043" s="101">
        <v>12.346357052246599</v>
      </c>
      <c r="AL3043" s="1">
        <v>229</v>
      </c>
      <c r="AM3043" s="2">
        <v>208184.25536678199</v>
      </c>
      <c r="AN3043" s="101">
        <v>94724.234971855301</v>
      </c>
      <c r="AO3043" s="101">
        <v>2333</v>
      </c>
      <c r="AP3043" s="101">
        <v>177548.26863518899</v>
      </c>
      <c r="AQ3043" s="101">
        <v>77687.6582757836</v>
      </c>
      <c r="AR3043" s="1">
        <v>232</v>
      </c>
      <c r="AS3043" s="2">
        <v>147.644953414539</v>
      </c>
      <c r="AT3043" s="101">
        <v>35.221132813905101</v>
      </c>
      <c r="AU3043" s="101">
        <v>231</v>
      </c>
      <c r="AV3043" s="101">
        <v>149253.34922822</v>
      </c>
      <c r="AW3043" s="101">
        <v>70520.608187932303</v>
      </c>
      <c r="AX3043" s="101">
        <v>229</v>
      </c>
      <c r="AY3043" s="101">
        <v>2.2931034482758599</v>
      </c>
      <c r="AZ3043" s="101">
        <v>1.3959130084749101</v>
      </c>
      <c r="BA3043" s="1">
        <v>232</v>
      </c>
      <c r="BB3043" s="4" t="s">
        <v>30263</v>
      </c>
      <c r="BC3043" s="100" t="s">
        <v>142</v>
      </c>
      <c r="BD3043" s="100" t="s">
        <v>8</v>
      </c>
      <c r="BE3043" s="100" t="s">
        <v>8</v>
      </c>
      <c r="BF3043" s="100" t="s">
        <v>8</v>
      </c>
      <c r="BG3043" s="3" t="s">
        <v>7</v>
      </c>
      <c r="BH3043" s="100" t="s">
        <v>6</v>
      </c>
      <c r="BI3043" s="100" t="s">
        <v>189</v>
      </c>
      <c r="BJ3043" s="4">
        <v>301.54155366154401</v>
      </c>
      <c r="BK3043" s="100" t="s">
        <v>506</v>
      </c>
      <c r="BL3043" s="100" t="s">
        <v>15</v>
      </c>
      <c r="BM3043" s="100" t="s">
        <v>16</v>
      </c>
      <c r="BN3043" s="100" t="s">
        <v>15</v>
      </c>
      <c r="BO3043" s="100" t="s">
        <v>14</v>
      </c>
      <c r="BP3043" s="100">
        <v>19.600000000000001</v>
      </c>
      <c r="BQ3043" s="100" t="s">
        <v>3</v>
      </c>
      <c r="BR3043" s="100" t="s">
        <v>2</v>
      </c>
      <c r="BS3043" s="100" t="s">
        <v>1</v>
      </c>
      <c r="BT3043" s="100" t="s">
        <v>11663</v>
      </c>
      <c r="BU3043" s="3" t="s">
        <v>11662</v>
      </c>
    </row>
    <row r="3044" spans="1:73" x14ac:dyDescent="0.55000000000000004">
      <c r="A3044" s="4" t="s">
        <v>11661</v>
      </c>
      <c r="B3044" s="100" t="s">
        <v>11660</v>
      </c>
      <c r="C3044" s="100" t="s">
        <v>11659</v>
      </c>
      <c r="D3044" s="100" t="s">
        <v>11658</v>
      </c>
      <c r="E3044" s="3" t="s">
        <v>11657</v>
      </c>
      <c r="F3044" s="100" t="s">
        <v>18</v>
      </c>
      <c r="G3044" t="s">
        <v>7</v>
      </c>
      <c r="H3044" t="s">
        <v>24</v>
      </c>
      <c r="I3044" t="s">
        <v>23</v>
      </c>
      <c r="J3044" t="s">
        <v>22</v>
      </c>
      <c r="K3044" t="s">
        <v>21</v>
      </c>
      <c r="L3044" s="4">
        <v>1.0213039828440171</v>
      </c>
      <c r="M3044" t="s">
        <v>20</v>
      </c>
      <c r="N3044">
        <v>1.2452003280035311</v>
      </c>
      <c r="O3044" t="s">
        <v>20</v>
      </c>
      <c r="P3044">
        <v>1.0446292336822796</v>
      </c>
      <c r="Q3044" t="s">
        <v>20</v>
      </c>
      <c r="R3044" s="100" t="s">
        <v>74</v>
      </c>
      <c r="S3044" s="4" t="s">
        <v>9</v>
      </c>
      <c r="T3044" s="101">
        <v>141.24949987739299</v>
      </c>
      <c r="U3044" s="101">
        <v>8.0364133970356697</v>
      </c>
      <c r="V3044" s="101">
        <v>2664</v>
      </c>
      <c r="W3044" s="101">
        <v>130.01299345835901</v>
      </c>
      <c r="X3044" s="101">
        <v>6.6971596583271804</v>
      </c>
      <c r="Y3044" s="1">
        <v>3617</v>
      </c>
      <c r="Z3044" s="101">
        <v>131894.338574458</v>
      </c>
      <c r="AA3044" s="34">
        <v>54155.310156172702</v>
      </c>
      <c r="AB3044" s="34">
        <v>2568</v>
      </c>
      <c r="AC3044" s="34">
        <v>114263.046549679</v>
      </c>
      <c r="AD3044" s="34">
        <v>46559.981401866302</v>
      </c>
      <c r="AE3044" s="101">
        <v>3510</v>
      </c>
      <c r="AF3044" s="4" t="s">
        <v>9</v>
      </c>
      <c r="AG3044" s="101">
        <v>224.54172483254101</v>
      </c>
      <c r="AH3044" s="101">
        <v>12.822200758277701</v>
      </c>
      <c r="AI3044" s="101">
        <v>4245</v>
      </c>
      <c r="AJ3044" s="101">
        <v>204.41788643367801</v>
      </c>
      <c r="AK3044" s="101">
        <v>13.789471634317399</v>
      </c>
      <c r="AL3044" s="1">
        <v>1007</v>
      </c>
      <c r="AM3044" s="2">
        <v>172397.81949178199</v>
      </c>
      <c r="AN3044" s="101">
        <v>74803.955479616197</v>
      </c>
      <c r="AO3044" s="101">
        <v>4148</v>
      </c>
      <c r="AP3044" s="101">
        <v>187130.83617375701</v>
      </c>
      <c r="AQ3044" s="101">
        <v>73047.100505822702</v>
      </c>
      <c r="AR3044" s="1">
        <v>986</v>
      </c>
      <c r="AS3044" s="2">
        <v>126.901752203184</v>
      </c>
      <c r="AT3044" s="101">
        <v>10.243322982189101</v>
      </c>
      <c r="AU3044" s="101">
        <v>1004</v>
      </c>
      <c r="AV3044" s="101">
        <v>116799.20464039499</v>
      </c>
      <c r="AW3044" s="101">
        <v>45392.2160650269</v>
      </c>
      <c r="AX3044" s="101">
        <v>989</v>
      </c>
      <c r="AY3044" s="101">
        <v>2.1160000000000001</v>
      </c>
      <c r="AZ3044" s="101">
        <v>1.3396059121995501</v>
      </c>
      <c r="BA3044" s="1">
        <v>1000</v>
      </c>
      <c r="BB3044" s="4" t="s">
        <v>8</v>
      </c>
      <c r="BC3044" s="100" t="s">
        <v>8</v>
      </c>
      <c r="BD3044" s="100" t="s">
        <v>8</v>
      </c>
      <c r="BE3044" s="100" t="s">
        <v>8</v>
      </c>
      <c r="BF3044" s="100" t="s">
        <v>8</v>
      </c>
      <c r="BG3044" s="3" t="s">
        <v>7</v>
      </c>
      <c r="BH3044" s="100" t="s">
        <v>6</v>
      </c>
      <c r="BI3044" s="100" t="s">
        <v>5</v>
      </c>
      <c r="BJ3044" s="4">
        <v>1348.9513704293299</v>
      </c>
      <c r="BK3044" s="100">
        <v>0</v>
      </c>
      <c r="BL3044" s="100" t="s">
        <v>15</v>
      </c>
      <c r="BM3044" s="100" t="s">
        <v>16</v>
      </c>
      <c r="BN3044" s="100" t="s">
        <v>15</v>
      </c>
      <c r="BO3044" s="100" t="s">
        <v>14</v>
      </c>
      <c r="BP3044" s="100">
        <v>83.4</v>
      </c>
      <c r="BQ3044" s="100" t="s">
        <v>3</v>
      </c>
      <c r="BR3044" s="100" t="s">
        <v>2</v>
      </c>
      <c r="BS3044" s="100" t="s">
        <v>1</v>
      </c>
      <c r="BT3044" s="100" t="s">
        <v>11656</v>
      </c>
      <c r="BU3044" s="3" t="s">
        <v>577</v>
      </c>
    </row>
    <row r="3045" spans="1:73" x14ac:dyDescent="0.55000000000000004">
      <c r="A3045" s="4" t="s">
        <v>11655</v>
      </c>
      <c r="B3045" s="100" t="s">
        <v>11654</v>
      </c>
      <c r="C3045" s="100" t="s">
        <v>11653</v>
      </c>
      <c r="D3045" s="100" t="s">
        <v>11652</v>
      </c>
      <c r="E3045" s="3" t="s">
        <v>11651</v>
      </c>
      <c r="F3045" s="100" t="s">
        <v>18</v>
      </c>
      <c r="G3045" t="s">
        <v>26</v>
      </c>
      <c r="H3045" t="s">
        <v>26</v>
      </c>
      <c r="I3045" t="s">
        <v>30257</v>
      </c>
      <c r="J3045" t="s">
        <v>30258</v>
      </c>
      <c r="K3045" t="s">
        <v>21</v>
      </c>
      <c r="L3045" s="4">
        <v>0.90933444759436521</v>
      </c>
      <c r="M3045" t="s">
        <v>20</v>
      </c>
      <c r="N3045">
        <v>1.0293455038175106</v>
      </c>
      <c r="O3045" t="s">
        <v>20</v>
      </c>
      <c r="P3045">
        <v>1.0302354886016678</v>
      </c>
      <c r="Q3045" t="s">
        <v>20</v>
      </c>
      <c r="R3045" s="100" t="s">
        <v>44</v>
      </c>
      <c r="S3045" s="4">
        <v>5.3432253930422178</v>
      </c>
      <c r="T3045" s="101">
        <v>139.76917429708001</v>
      </c>
      <c r="U3045" s="101">
        <v>7.1606136305875401</v>
      </c>
      <c r="V3045" s="101">
        <v>1894</v>
      </c>
      <c r="W3045" s="101">
        <v>132.300992284393</v>
      </c>
      <c r="X3045" s="101">
        <v>6.91329045275205</v>
      </c>
      <c r="Y3045" s="1">
        <v>2659</v>
      </c>
      <c r="Z3045" s="101">
        <v>144596.36006843299</v>
      </c>
      <c r="AA3045" s="34">
        <v>59264.594924536999</v>
      </c>
      <c r="AB3045" s="34">
        <v>1869</v>
      </c>
      <c r="AC3045" s="34">
        <v>130055.134371771</v>
      </c>
      <c r="AD3045" s="34">
        <v>52242.622508962399</v>
      </c>
      <c r="AE3045" s="101">
        <v>2652</v>
      </c>
      <c r="AF3045" s="4">
        <v>8.6620960985185746</v>
      </c>
      <c r="AG3045" s="101">
        <v>195.064506830624</v>
      </c>
      <c r="AH3045" s="101">
        <v>14.387426640978999</v>
      </c>
      <c r="AI3045" s="101">
        <v>1783</v>
      </c>
      <c r="AJ3045" s="101">
        <v>178.16783179485401</v>
      </c>
      <c r="AK3045" s="101">
        <v>14.2842520757575</v>
      </c>
      <c r="AL3045" s="1">
        <v>671</v>
      </c>
      <c r="AM3045" s="2">
        <v>175999.685305486</v>
      </c>
      <c r="AN3045" s="101">
        <v>74362.919709448004</v>
      </c>
      <c r="AO3045" s="101">
        <v>1749</v>
      </c>
      <c r="AP3045" s="101">
        <v>175185.452733966</v>
      </c>
      <c r="AQ3045" s="101">
        <v>72905.390942966493</v>
      </c>
      <c r="AR3045" s="1">
        <v>666</v>
      </c>
      <c r="AS3045" s="2">
        <v>135.58140116320899</v>
      </c>
      <c r="AT3045" s="101">
        <v>14.5074898301992</v>
      </c>
      <c r="AU3045" s="101">
        <v>670</v>
      </c>
      <c r="AV3045" s="101">
        <v>135139.84921757699</v>
      </c>
      <c r="AW3045" s="101">
        <v>56336.256719773599</v>
      </c>
      <c r="AX3045" s="101">
        <v>671</v>
      </c>
      <c r="AY3045" s="101">
        <v>2.3061840120663599</v>
      </c>
      <c r="AZ3045" s="101">
        <v>1.40825225995842</v>
      </c>
      <c r="BA3045" s="1">
        <v>663</v>
      </c>
      <c r="BB3045" s="4" t="s">
        <v>8</v>
      </c>
      <c r="BC3045" s="100" t="s">
        <v>798</v>
      </c>
      <c r="BD3045" s="100" t="s">
        <v>8</v>
      </c>
      <c r="BE3045" s="100" t="s">
        <v>8</v>
      </c>
      <c r="BF3045" s="100" t="s">
        <v>8</v>
      </c>
      <c r="BG3045" s="3" t="s">
        <v>7</v>
      </c>
      <c r="BH3045" s="100" t="s">
        <v>6</v>
      </c>
      <c r="BI3045" s="100" t="s">
        <v>5</v>
      </c>
      <c r="BJ3045" s="4">
        <v>781.93508054967901</v>
      </c>
      <c r="BK3045" s="100" t="s">
        <v>506</v>
      </c>
      <c r="BL3045" s="100" t="s">
        <v>15</v>
      </c>
      <c r="BM3045" s="100" t="s">
        <v>16</v>
      </c>
      <c r="BN3045" s="100" t="s">
        <v>15</v>
      </c>
      <c r="BO3045" s="100" t="s">
        <v>14</v>
      </c>
      <c r="BP3045" s="100">
        <v>39</v>
      </c>
      <c r="BQ3045" s="100" t="s">
        <v>3</v>
      </c>
      <c r="BR3045" s="100" t="s">
        <v>2</v>
      </c>
      <c r="BS3045" s="100" t="s">
        <v>1</v>
      </c>
      <c r="BT3045" s="100" t="s">
        <v>11650</v>
      </c>
      <c r="BU3045" s="3" t="s">
        <v>11649</v>
      </c>
    </row>
    <row r="3046" spans="1:73" x14ac:dyDescent="0.55000000000000004">
      <c r="A3046" s="4" t="s">
        <v>11648</v>
      </c>
      <c r="B3046" s="100" t="s">
        <v>11647</v>
      </c>
      <c r="C3046" s="100" t="s">
        <v>11646</v>
      </c>
      <c r="D3046" s="100" t="s">
        <v>11645</v>
      </c>
      <c r="E3046" s="3" t="s">
        <v>11644</v>
      </c>
      <c r="F3046" s="100" t="s">
        <v>18</v>
      </c>
      <c r="G3046" t="s">
        <v>7</v>
      </c>
      <c r="H3046" t="s">
        <v>24</v>
      </c>
      <c r="I3046" t="s">
        <v>23</v>
      </c>
      <c r="J3046" t="s">
        <v>22</v>
      </c>
      <c r="K3046" t="s">
        <v>21</v>
      </c>
      <c r="L3046" s="4">
        <v>1.0001984865694895</v>
      </c>
      <c r="M3046" t="s">
        <v>20</v>
      </c>
      <c r="N3046">
        <v>1.0645656315315393</v>
      </c>
      <c r="O3046" t="s">
        <v>20</v>
      </c>
      <c r="P3046">
        <v>1.1707589613000871</v>
      </c>
      <c r="Q3046" t="s">
        <v>20</v>
      </c>
      <c r="R3046" s="100" t="s">
        <v>44</v>
      </c>
      <c r="S3046" s="4" t="s">
        <v>9</v>
      </c>
      <c r="T3046" s="101">
        <v>136.62985860523</v>
      </c>
      <c r="U3046" s="101">
        <v>6.9134577834213502</v>
      </c>
      <c r="V3046" s="101">
        <v>2370</v>
      </c>
      <c r="W3046" s="101">
        <v>130.39979584471001</v>
      </c>
      <c r="X3046" s="101">
        <v>7.0912727176203099</v>
      </c>
      <c r="Y3046" s="1">
        <v>3288</v>
      </c>
      <c r="Z3046" s="101">
        <v>136645.21248456801</v>
      </c>
      <c r="AA3046" s="34">
        <v>60065.050803989499</v>
      </c>
      <c r="AB3046" s="34">
        <v>2283</v>
      </c>
      <c r="AC3046" s="34">
        <v>121535.355249741</v>
      </c>
      <c r="AD3046" s="34">
        <v>52028.085500551701</v>
      </c>
      <c r="AE3046" s="101">
        <v>3199</v>
      </c>
      <c r="AF3046" s="4" t="s">
        <v>9</v>
      </c>
      <c r="AG3046" s="101">
        <v>199.96451323351499</v>
      </c>
      <c r="AH3046" s="101">
        <v>13.762765424047201</v>
      </c>
      <c r="AI3046" s="101">
        <v>2585</v>
      </c>
      <c r="AJ3046" s="101">
        <v>175.553098601703</v>
      </c>
      <c r="AK3046" s="101">
        <v>13.4903572476917</v>
      </c>
      <c r="AL3046" s="1">
        <v>297</v>
      </c>
      <c r="AM3046" s="2">
        <v>174997.205674094</v>
      </c>
      <c r="AN3046" s="101">
        <v>76147.350659578893</v>
      </c>
      <c r="AO3046" s="101">
        <v>2507</v>
      </c>
      <c r="AP3046" s="101">
        <v>173833.916547906</v>
      </c>
      <c r="AQ3046" s="101">
        <v>73310.941515553903</v>
      </c>
      <c r="AR3046" s="1">
        <v>301</v>
      </c>
      <c r="AS3046" s="2">
        <v>138.85651960619299</v>
      </c>
      <c r="AT3046" s="101">
        <v>17.7297461442692</v>
      </c>
      <c r="AU3046" s="101">
        <v>305</v>
      </c>
      <c r="AV3046" s="101">
        <v>139659.256924421</v>
      </c>
      <c r="AW3046" s="101">
        <v>59198.682419919198</v>
      </c>
      <c r="AX3046" s="101">
        <v>303</v>
      </c>
      <c r="AY3046" s="101">
        <v>2.5472312703583002</v>
      </c>
      <c r="AZ3046" s="101">
        <v>1.55681243975395</v>
      </c>
      <c r="BA3046" s="1">
        <v>307</v>
      </c>
      <c r="BB3046" s="4" t="s">
        <v>8</v>
      </c>
      <c r="BC3046" s="100" t="s">
        <v>8</v>
      </c>
      <c r="BD3046" s="100" t="s">
        <v>8</v>
      </c>
      <c r="BE3046" s="100" t="s">
        <v>8</v>
      </c>
      <c r="BF3046" s="100" t="s">
        <v>8</v>
      </c>
      <c r="BG3046" s="3" t="s">
        <v>7</v>
      </c>
      <c r="BH3046" s="100" t="s">
        <v>6</v>
      </c>
      <c r="BI3046" s="100" t="s">
        <v>5</v>
      </c>
      <c r="BJ3046" s="4">
        <v>3029.9359714204602</v>
      </c>
      <c r="BK3046" s="100">
        <v>0</v>
      </c>
      <c r="BL3046" s="100" t="s">
        <v>15</v>
      </c>
      <c r="BM3046" s="100" t="s">
        <v>16</v>
      </c>
      <c r="BN3046" s="100" t="s">
        <v>15</v>
      </c>
      <c r="BO3046" s="100" t="s">
        <v>14</v>
      </c>
      <c r="BP3046" s="100">
        <v>62.42</v>
      </c>
      <c r="BQ3046" s="100" t="s">
        <v>3</v>
      </c>
      <c r="BR3046" s="100" t="s">
        <v>2</v>
      </c>
      <c r="BS3046" s="100" t="s">
        <v>1</v>
      </c>
      <c r="BT3046" s="100" t="s">
        <v>11643</v>
      </c>
      <c r="BU3046" s="3" t="s">
        <v>4604</v>
      </c>
    </row>
    <row r="3047" spans="1:73" x14ac:dyDescent="0.55000000000000004">
      <c r="A3047" s="4" t="s">
        <v>11642</v>
      </c>
      <c r="B3047" s="100" t="s">
        <v>11641</v>
      </c>
      <c r="C3047" s="100" t="s">
        <v>11640</v>
      </c>
      <c r="D3047" s="100" t="s">
        <v>11639</v>
      </c>
      <c r="E3047" s="3" t="s">
        <v>11638</v>
      </c>
      <c r="F3047" s="100" t="s">
        <v>18</v>
      </c>
      <c r="G3047" t="s">
        <v>7</v>
      </c>
      <c r="H3047" t="s">
        <v>24</v>
      </c>
      <c r="I3047" t="s">
        <v>23</v>
      </c>
      <c r="J3047" t="s">
        <v>22</v>
      </c>
      <c r="K3047" t="s">
        <v>396</v>
      </c>
      <c r="L3047" s="4">
        <v>0.84250593918591721</v>
      </c>
      <c r="M3047" t="s">
        <v>20</v>
      </c>
      <c r="N3047">
        <v>0.97686211228255748</v>
      </c>
      <c r="O3047" t="s">
        <v>20</v>
      </c>
      <c r="P3047">
        <v>1.1589650681394874</v>
      </c>
      <c r="Q3047" t="s">
        <v>20</v>
      </c>
      <c r="R3047" s="100" t="s">
        <v>44</v>
      </c>
      <c r="S3047" s="4" t="s">
        <v>9</v>
      </c>
      <c r="T3047" s="101">
        <v>140.31464173236</v>
      </c>
      <c r="U3047" s="101">
        <v>9.1123858715938599</v>
      </c>
      <c r="V3047" s="101">
        <v>935</v>
      </c>
      <c r="W3047" s="101">
        <v>135.79744652929099</v>
      </c>
      <c r="X3047" s="101">
        <v>16.250510202266401</v>
      </c>
      <c r="Y3047" s="1">
        <v>1251</v>
      </c>
      <c r="Z3047" s="101">
        <v>170116.741372644</v>
      </c>
      <c r="AA3047" s="34">
        <v>85585.824714301096</v>
      </c>
      <c r="AB3047" s="34">
        <v>916</v>
      </c>
      <c r="AC3047" s="34">
        <v>164377.01932334399</v>
      </c>
      <c r="AD3047" s="34">
        <v>84980.134123913405</v>
      </c>
      <c r="AE3047" s="101">
        <v>1251</v>
      </c>
      <c r="AF3047" s="4" t="s">
        <v>9</v>
      </c>
      <c r="AG3047" s="101">
        <v>199.82855023882101</v>
      </c>
      <c r="AH3047" s="101">
        <v>16.034360554680799</v>
      </c>
      <c r="AI3047" s="101">
        <v>1081</v>
      </c>
      <c r="AJ3047" s="101">
        <v>177.67836383969899</v>
      </c>
      <c r="AK3047" s="101">
        <v>16.0738169386496</v>
      </c>
      <c r="AL3047" s="1">
        <v>140</v>
      </c>
      <c r="AM3047" s="2">
        <v>204257.119174436</v>
      </c>
      <c r="AN3047" s="101">
        <v>100051.86597800101</v>
      </c>
      <c r="AO3047" s="101">
        <v>1064</v>
      </c>
      <c r="AP3047" s="101">
        <v>170510.65111048301</v>
      </c>
      <c r="AQ3047" s="101">
        <v>90707.955518316594</v>
      </c>
      <c r="AR3047" s="1">
        <v>139</v>
      </c>
      <c r="AS3047" s="2">
        <v>137.75291132356699</v>
      </c>
      <c r="AT3047" s="101">
        <v>19.606975737949401</v>
      </c>
      <c r="AU3047" s="101">
        <v>137</v>
      </c>
      <c r="AV3047" s="101">
        <v>130880.445613567</v>
      </c>
      <c r="AW3047" s="101">
        <v>71180.2484838159</v>
      </c>
      <c r="AX3047" s="101">
        <v>135</v>
      </c>
      <c r="AY3047" s="101">
        <v>2.5</v>
      </c>
      <c r="AZ3047" s="101">
        <v>1.67731341188525</v>
      </c>
      <c r="BA3047" s="1">
        <v>142</v>
      </c>
      <c r="BB3047" s="4" t="s">
        <v>30263</v>
      </c>
      <c r="BC3047" s="100" t="s">
        <v>142</v>
      </c>
      <c r="BD3047" s="100" t="s">
        <v>8</v>
      </c>
      <c r="BE3047" s="100" t="s">
        <v>8</v>
      </c>
      <c r="BF3047" s="100" t="s">
        <v>8</v>
      </c>
      <c r="BG3047" s="3" t="s">
        <v>7</v>
      </c>
      <c r="BH3047" s="100" t="s">
        <v>6</v>
      </c>
      <c r="BI3047" s="100" t="s">
        <v>189</v>
      </c>
      <c r="BJ3047" s="4">
        <v>1214.6709164722699</v>
      </c>
      <c r="BK3047" s="100" t="s">
        <v>506</v>
      </c>
      <c r="BL3047" s="100" t="s">
        <v>15</v>
      </c>
      <c r="BM3047" s="100" t="s">
        <v>16</v>
      </c>
      <c r="BN3047" s="100" t="s">
        <v>15</v>
      </c>
      <c r="BO3047" s="100" t="s">
        <v>14</v>
      </c>
      <c r="BP3047" s="100">
        <v>16.68</v>
      </c>
      <c r="BQ3047" s="100" t="s">
        <v>3</v>
      </c>
      <c r="BR3047" s="100" t="s">
        <v>2</v>
      </c>
      <c r="BS3047" s="100" t="s">
        <v>1</v>
      </c>
      <c r="BT3047" s="100" t="s">
        <v>11637</v>
      </c>
      <c r="BU3047" s="3" t="s">
        <v>11636</v>
      </c>
    </row>
    <row r="3048" spans="1:73" x14ac:dyDescent="0.55000000000000004">
      <c r="A3048" s="4" t="s">
        <v>11635</v>
      </c>
      <c r="B3048" s="100" t="s">
        <v>11634</v>
      </c>
      <c r="C3048" s="100" t="s">
        <v>11633</v>
      </c>
      <c r="D3048" s="100" t="s">
        <v>11632</v>
      </c>
      <c r="E3048" s="3" t="s">
        <v>11631</v>
      </c>
      <c r="F3048" s="100" t="s">
        <v>18</v>
      </c>
      <c r="G3048" t="s">
        <v>26</v>
      </c>
      <c r="H3048" t="s">
        <v>26</v>
      </c>
      <c r="I3048" t="s">
        <v>23</v>
      </c>
      <c r="J3048" t="s">
        <v>30258</v>
      </c>
      <c r="K3048" t="s">
        <v>21</v>
      </c>
      <c r="L3048" s="4">
        <v>0.99058698080795338</v>
      </c>
      <c r="M3048" t="s">
        <v>20</v>
      </c>
      <c r="N3048">
        <v>1.0154383207478497</v>
      </c>
      <c r="O3048" t="s">
        <v>20</v>
      </c>
      <c r="P3048">
        <v>1.0682458063259144</v>
      </c>
      <c r="Q3048" t="s">
        <v>20</v>
      </c>
      <c r="R3048" s="100" t="s">
        <v>44</v>
      </c>
      <c r="S3048" s="4">
        <v>4.8458629197357936</v>
      </c>
      <c r="T3048" s="101">
        <v>143.88887010888001</v>
      </c>
      <c r="U3048" s="101">
        <v>7.9435763850836603</v>
      </c>
      <c r="V3048" s="101">
        <v>1442</v>
      </c>
      <c r="W3048" s="101">
        <v>136.916212706647</v>
      </c>
      <c r="X3048" s="101">
        <v>7.6108872185404701</v>
      </c>
      <c r="Y3048" s="1">
        <v>2006</v>
      </c>
      <c r="Z3048" s="101">
        <v>164869.61697515901</v>
      </c>
      <c r="AA3048" s="34">
        <v>64717.975278737897</v>
      </c>
      <c r="AB3048" s="34">
        <v>1396</v>
      </c>
      <c r="AC3048" s="34">
        <v>143209.64860757699</v>
      </c>
      <c r="AD3048" s="34">
        <v>57238.3583664178</v>
      </c>
      <c r="AE3048" s="101">
        <v>1946</v>
      </c>
      <c r="AF3048" s="4">
        <v>12.190912382863132</v>
      </c>
      <c r="AG3048" s="101">
        <v>198.88302595102999</v>
      </c>
      <c r="AH3048" s="101">
        <v>14.4192856562166</v>
      </c>
      <c r="AI3048" s="101">
        <v>2013</v>
      </c>
      <c r="AJ3048" s="101">
        <v>174.637370512953</v>
      </c>
      <c r="AK3048" s="101">
        <v>14.2176126264829</v>
      </c>
      <c r="AL3048" s="1">
        <v>503</v>
      </c>
      <c r="AM3048" s="2">
        <v>182940.26612751099</v>
      </c>
      <c r="AN3048" s="101">
        <v>77824.297797384104</v>
      </c>
      <c r="AO3048" s="101">
        <v>1972</v>
      </c>
      <c r="AP3048" s="101">
        <v>183320.62892256599</v>
      </c>
      <c r="AQ3048" s="101">
        <v>78139.178759664996</v>
      </c>
      <c r="AR3048" s="1">
        <v>496</v>
      </c>
      <c r="AS3048" s="2">
        <v>133.23145959144699</v>
      </c>
      <c r="AT3048" s="101">
        <v>16.3736416556278</v>
      </c>
      <c r="AU3048" s="101">
        <v>507</v>
      </c>
      <c r="AV3048" s="101">
        <v>139771.67128606699</v>
      </c>
      <c r="AW3048" s="101">
        <v>60960.713664508199</v>
      </c>
      <c r="AX3048" s="101">
        <v>495</v>
      </c>
      <c r="AY3048" s="101">
        <v>2.165991902834</v>
      </c>
      <c r="AZ3048" s="101">
        <v>1.5140293077987901</v>
      </c>
      <c r="BA3048" s="1">
        <v>494</v>
      </c>
      <c r="BB3048" s="4" t="s">
        <v>8</v>
      </c>
      <c r="BC3048" s="100" t="s">
        <v>8</v>
      </c>
      <c r="BD3048" s="100" t="s">
        <v>8</v>
      </c>
      <c r="BE3048" s="100" t="s">
        <v>8</v>
      </c>
      <c r="BF3048" s="100" t="s">
        <v>8</v>
      </c>
      <c r="BG3048" s="3" t="s">
        <v>7</v>
      </c>
      <c r="BH3048" s="100" t="s">
        <v>6</v>
      </c>
      <c r="BI3048" s="100" t="s">
        <v>5</v>
      </c>
      <c r="BJ3048" s="4">
        <v>1527.7231984724699</v>
      </c>
      <c r="BK3048" s="100" t="s">
        <v>1508</v>
      </c>
      <c r="BL3048" s="100" t="s">
        <v>15</v>
      </c>
      <c r="BM3048" s="100" t="s">
        <v>16</v>
      </c>
      <c r="BN3048" s="100" t="s">
        <v>15</v>
      </c>
      <c r="BO3048" s="100" t="s">
        <v>14</v>
      </c>
      <c r="BP3048" s="100">
        <v>26.72</v>
      </c>
      <c r="BQ3048" s="100" t="s">
        <v>3</v>
      </c>
      <c r="BR3048" s="100" t="s">
        <v>2</v>
      </c>
      <c r="BS3048" s="100" t="s">
        <v>1</v>
      </c>
      <c r="BT3048" s="100" t="s">
        <v>11630</v>
      </c>
      <c r="BU3048" s="3" t="s">
        <v>577</v>
      </c>
    </row>
    <row r="3049" spans="1:73" x14ac:dyDescent="0.55000000000000004">
      <c r="A3049" s="4" t="s">
        <v>11629</v>
      </c>
      <c r="B3049" s="100" t="s">
        <v>11628</v>
      </c>
      <c r="C3049" s="100" t="s">
        <v>11627</v>
      </c>
      <c r="D3049" s="100" t="s">
        <v>11626</v>
      </c>
      <c r="E3049" s="3" t="s">
        <v>11625</v>
      </c>
      <c r="F3049" s="100" t="s">
        <v>18</v>
      </c>
      <c r="G3049" t="s">
        <v>7</v>
      </c>
      <c r="H3049" t="s">
        <v>24</v>
      </c>
      <c r="I3049" t="s">
        <v>23</v>
      </c>
      <c r="J3049" t="s">
        <v>22</v>
      </c>
      <c r="K3049" t="s">
        <v>21</v>
      </c>
      <c r="L3049" s="4">
        <v>1.0637534488629092</v>
      </c>
      <c r="M3049" t="s">
        <v>20</v>
      </c>
      <c r="N3049">
        <v>1.0042221390017396</v>
      </c>
      <c r="O3049" t="s">
        <v>20</v>
      </c>
      <c r="P3049">
        <v>1.1101373745253276</v>
      </c>
      <c r="Q3049" t="s">
        <v>20</v>
      </c>
      <c r="R3049" s="100" t="s">
        <v>74</v>
      </c>
      <c r="S3049" s="4" t="s">
        <v>9</v>
      </c>
      <c r="T3049" s="101">
        <v>146.08726142178099</v>
      </c>
      <c r="U3049" s="101">
        <v>6.3050949781308496</v>
      </c>
      <c r="V3049" s="101">
        <v>1467</v>
      </c>
      <c r="W3049" s="101">
        <v>139.03250120685101</v>
      </c>
      <c r="X3049" s="101">
        <v>6.7355637502364099</v>
      </c>
      <c r="Y3049" s="1">
        <v>2331</v>
      </c>
      <c r="Z3049" s="101">
        <v>152109.900661711</v>
      </c>
      <c r="AA3049" s="34">
        <v>63425.275026626601</v>
      </c>
      <c r="AB3049" s="34">
        <v>1429</v>
      </c>
      <c r="AC3049" s="34">
        <v>133210.16247621001</v>
      </c>
      <c r="AD3049" s="34">
        <v>53968.957920289999</v>
      </c>
      <c r="AE3049" s="101">
        <v>2253</v>
      </c>
      <c r="AF3049" s="4" t="s">
        <v>9</v>
      </c>
      <c r="AG3049" s="101">
        <v>198.08924455634201</v>
      </c>
      <c r="AH3049" s="101">
        <v>13.5460109198398</v>
      </c>
      <c r="AI3049" s="101">
        <v>3296</v>
      </c>
      <c r="AJ3049" s="101">
        <v>166.72646722506201</v>
      </c>
      <c r="AK3049" s="101">
        <v>13.7707498083512</v>
      </c>
      <c r="AL3049" s="1">
        <v>452</v>
      </c>
      <c r="AM3049" s="2">
        <v>156388.07998837199</v>
      </c>
      <c r="AN3049" s="101">
        <v>71172.609855344897</v>
      </c>
      <c r="AO3049" s="101">
        <v>3198</v>
      </c>
      <c r="AP3049" s="101">
        <v>167171.30196729599</v>
      </c>
      <c r="AQ3049" s="101">
        <v>68260.7047592749</v>
      </c>
      <c r="AR3049" s="1">
        <v>446</v>
      </c>
      <c r="AS3049" s="2">
        <v>135.75791878964699</v>
      </c>
      <c r="AT3049" s="101">
        <v>18.438407472095601</v>
      </c>
      <c r="AU3049" s="101">
        <v>447</v>
      </c>
      <c r="AV3049" s="101">
        <v>136972.774146718</v>
      </c>
      <c r="AW3049" s="101">
        <v>57568.655035633397</v>
      </c>
      <c r="AX3049" s="101">
        <v>444</v>
      </c>
      <c r="AY3049" s="101">
        <v>2.2399103139013401</v>
      </c>
      <c r="AZ3049" s="101">
        <v>1.4878654138443499</v>
      </c>
      <c r="BA3049" s="1">
        <v>446</v>
      </c>
      <c r="BB3049" s="4" t="s">
        <v>8</v>
      </c>
      <c r="BC3049" s="100" t="s">
        <v>8</v>
      </c>
      <c r="BD3049" s="100" t="s">
        <v>8</v>
      </c>
      <c r="BE3049" s="100" t="s">
        <v>8</v>
      </c>
      <c r="BF3049" s="100" t="s">
        <v>8</v>
      </c>
      <c r="BG3049" s="3" t="s">
        <v>7</v>
      </c>
      <c r="BH3049" s="100" t="s">
        <v>6</v>
      </c>
      <c r="BI3049" s="100" t="s">
        <v>5</v>
      </c>
      <c r="BJ3049" s="4">
        <v>431.90726410708902</v>
      </c>
      <c r="BK3049" s="100" t="s">
        <v>506</v>
      </c>
      <c r="BL3049" s="100" t="s">
        <v>15</v>
      </c>
      <c r="BM3049" s="100" t="s">
        <v>16</v>
      </c>
      <c r="BN3049" s="100" t="s">
        <v>16</v>
      </c>
      <c r="BO3049" s="100" t="s">
        <v>14</v>
      </c>
      <c r="BP3049" s="100">
        <v>18.25</v>
      </c>
      <c r="BQ3049" s="100" t="s">
        <v>3</v>
      </c>
      <c r="BR3049" s="100" t="s">
        <v>2</v>
      </c>
      <c r="BS3049" s="100" t="s">
        <v>1</v>
      </c>
      <c r="BT3049" s="100" t="s">
        <v>11624</v>
      </c>
      <c r="BU3049" s="3" t="s">
        <v>2403</v>
      </c>
    </row>
    <row r="3050" spans="1:73" x14ac:dyDescent="0.55000000000000004">
      <c r="A3050" s="4" t="s">
        <v>11622</v>
      </c>
      <c r="B3050" s="100" t="s">
        <v>11621</v>
      </c>
      <c r="C3050" s="100" t="s">
        <v>11620</v>
      </c>
      <c r="D3050" s="100" t="s">
        <v>11619</v>
      </c>
      <c r="E3050" s="3" t="s">
        <v>11618</v>
      </c>
      <c r="F3050" s="100" t="s">
        <v>18</v>
      </c>
      <c r="G3050" t="s">
        <v>26</v>
      </c>
      <c r="H3050" t="s">
        <v>26</v>
      </c>
      <c r="I3050" t="s">
        <v>23</v>
      </c>
      <c r="J3050" t="s">
        <v>30258</v>
      </c>
      <c r="K3050" t="s">
        <v>21</v>
      </c>
      <c r="L3050" s="4">
        <v>1.0596924777581409</v>
      </c>
      <c r="M3050" t="s">
        <v>20</v>
      </c>
      <c r="N3050">
        <v>1.0146827862830077</v>
      </c>
      <c r="O3050" t="s">
        <v>20</v>
      </c>
      <c r="P3050">
        <v>0.98847135153650523</v>
      </c>
      <c r="Q3050" t="s">
        <v>20</v>
      </c>
      <c r="R3050" s="100" t="s">
        <v>44</v>
      </c>
      <c r="S3050" s="4">
        <v>6.2945641643118933</v>
      </c>
      <c r="T3050" s="101">
        <v>147.42980158405399</v>
      </c>
      <c r="U3050" s="101">
        <v>8.0253571218753894</v>
      </c>
      <c r="V3050" s="101">
        <v>3031</v>
      </c>
      <c r="W3050" s="101">
        <v>138.14973812602801</v>
      </c>
      <c r="X3050" s="101">
        <v>7.1985879451606198</v>
      </c>
      <c r="Y3050" s="1">
        <v>3059</v>
      </c>
      <c r="Z3050" s="101">
        <v>143972.320476361</v>
      </c>
      <c r="AA3050" s="34">
        <v>63674.230131156401</v>
      </c>
      <c r="AB3050" s="34">
        <v>2933</v>
      </c>
      <c r="AC3050" s="34">
        <v>124774.98552572601</v>
      </c>
      <c r="AD3050" s="34">
        <v>54761.359553165901</v>
      </c>
      <c r="AE3050" s="101">
        <v>2953</v>
      </c>
      <c r="AF3050" s="4">
        <v>9.5077345171458916</v>
      </c>
      <c r="AG3050" s="101">
        <v>214.998401302914</v>
      </c>
      <c r="AH3050" s="101">
        <v>13.7256913398043</v>
      </c>
      <c r="AI3050" s="101">
        <v>4086</v>
      </c>
      <c r="AJ3050" s="101">
        <v>194.55692409092501</v>
      </c>
      <c r="AK3050" s="101">
        <v>13.9048836070892</v>
      </c>
      <c r="AL3050" s="1">
        <v>683</v>
      </c>
      <c r="AM3050" s="2">
        <v>166184.44614051201</v>
      </c>
      <c r="AN3050" s="101">
        <v>74686.837876426594</v>
      </c>
      <c r="AO3050" s="101">
        <v>3963</v>
      </c>
      <c r="AP3050" s="101">
        <v>194363.68067938401</v>
      </c>
      <c r="AQ3050" s="101">
        <v>80018.479803102702</v>
      </c>
      <c r="AR3050" s="1">
        <v>691</v>
      </c>
      <c r="AS3050" s="2">
        <v>128.78390125386099</v>
      </c>
      <c r="AT3050" s="101">
        <v>11.664077479769499</v>
      </c>
      <c r="AU3050" s="101">
        <v>682</v>
      </c>
      <c r="AV3050" s="101">
        <v>130513.894498718</v>
      </c>
      <c r="AW3050" s="101">
        <v>52751.676440742303</v>
      </c>
      <c r="AX3050" s="101">
        <v>692</v>
      </c>
      <c r="AY3050" s="101">
        <v>2.2132564841498499</v>
      </c>
      <c r="AZ3050" s="101">
        <v>1.45064729681236</v>
      </c>
      <c r="BA3050" s="1">
        <v>694</v>
      </c>
      <c r="BB3050" s="4" t="s">
        <v>8</v>
      </c>
      <c r="BC3050" s="100" t="s">
        <v>8</v>
      </c>
      <c r="BD3050" s="100" t="s">
        <v>8</v>
      </c>
      <c r="BE3050" s="100" t="s">
        <v>8</v>
      </c>
      <c r="BF3050" s="100" t="s">
        <v>8</v>
      </c>
      <c r="BG3050" s="3" t="s">
        <v>7</v>
      </c>
      <c r="BH3050" s="100" t="s">
        <v>6</v>
      </c>
      <c r="BI3050" s="100" t="s">
        <v>5</v>
      </c>
      <c r="BJ3050" s="4">
        <v>4218.7054767531299</v>
      </c>
      <c r="BK3050" s="100" t="s">
        <v>506</v>
      </c>
      <c r="BL3050" s="100" t="s">
        <v>15</v>
      </c>
      <c r="BM3050" s="100" t="s">
        <v>16</v>
      </c>
      <c r="BN3050" s="100" t="s">
        <v>15</v>
      </c>
      <c r="BO3050" s="100" t="s">
        <v>14</v>
      </c>
      <c r="BP3050" s="100">
        <v>83.18</v>
      </c>
      <c r="BQ3050" s="100" t="s">
        <v>3</v>
      </c>
      <c r="BR3050" s="100" t="s">
        <v>2</v>
      </c>
      <c r="BS3050" s="100" t="s">
        <v>1</v>
      </c>
      <c r="BT3050" s="100" t="s">
        <v>11617</v>
      </c>
      <c r="BU3050" s="3" t="s">
        <v>11616</v>
      </c>
    </row>
    <row r="3051" spans="1:73" x14ac:dyDescent="0.55000000000000004">
      <c r="A3051" s="4" t="s">
        <v>11615</v>
      </c>
      <c r="B3051" s="100" t="s">
        <v>11614</v>
      </c>
      <c r="C3051" s="100" t="s">
        <v>11613</v>
      </c>
      <c r="D3051" s="100" t="s">
        <v>11612</v>
      </c>
      <c r="E3051" s="3" t="s">
        <v>11611</v>
      </c>
      <c r="F3051" s="100" t="s">
        <v>18</v>
      </c>
      <c r="G3051" t="s">
        <v>26</v>
      </c>
      <c r="H3051" t="s">
        <v>26</v>
      </c>
      <c r="I3051" t="s">
        <v>30257</v>
      </c>
      <c r="J3051" t="s">
        <v>30258</v>
      </c>
      <c r="K3051" t="s">
        <v>21</v>
      </c>
      <c r="L3051" s="4">
        <v>1.0714957164196948</v>
      </c>
      <c r="M3051" t="s">
        <v>20</v>
      </c>
      <c r="N3051">
        <v>1.0079800884985082</v>
      </c>
      <c r="O3051" t="s">
        <v>20</v>
      </c>
      <c r="P3051">
        <v>1.0552759345051805</v>
      </c>
      <c r="Q3051" t="s">
        <v>20</v>
      </c>
      <c r="R3051" s="100" t="s">
        <v>44</v>
      </c>
      <c r="S3051" s="4">
        <v>12.972608207449326</v>
      </c>
      <c r="T3051" s="101">
        <v>155.77675638294301</v>
      </c>
      <c r="U3051" s="101">
        <v>8.2500625612206804</v>
      </c>
      <c r="V3051" s="101">
        <v>3179</v>
      </c>
      <c r="W3051" s="101">
        <v>135.56844809911101</v>
      </c>
      <c r="X3051" s="101">
        <v>7.3216289065542997</v>
      </c>
      <c r="Y3051" s="1">
        <v>1969</v>
      </c>
      <c r="Z3051" s="101">
        <v>145073.842612084</v>
      </c>
      <c r="AA3051" s="34">
        <v>62069.149466040697</v>
      </c>
      <c r="AB3051" s="34">
        <v>3196</v>
      </c>
      <c r="AC3051" s="34">
        <v>120849.68408960701</v>
      </c>
      <c r="AD3051" s="34">
        <v>53293.693739612798</v>
      </c>
      <c r="AE3051" s="101">
        <v>1908</v>
      </c>
      <c r="AF3051" s="4">
        <v>19.35725481400226</v>
      </c>
      <c r="AG3051" s="101">
        <v>214.608963233004</v>
      </c>
      <c r="AH3051" s="101">
        <v>15.367669011338201</v>
      </c>
      <c r="AI3051" s="101">
        <v>2844</v>
      </c>
      <c r="AJ3051" s="101">
        <v>173.06655936630301</v>
      </c>
      <c r="AK3051" s="101">
        <v>14.881246755369199</v>
      </c>
      <c r="AL3051" s="1">
        <v>712</v>
      </c>
      <c r="AM3051" s="2">
        <v>178665.60969233399</v>
      </c>
      <c r="AN3051" s="101">
        <v>72518.276478536398</v>
      </c>
      <c r="AO3051" s="101">
        <v>2852</v>
      </c>
      <c r="AP3051" s="101">
        <v>175159.625213797</v>
      </c>
      <c r="AQ3051" s="101">
        <v>73663.873718969393</v>
      </c>
      <c r="AR3051" s="1">
        <v>705</v>
      </c>
      <c r="AS3051" s="2">
        <v>130.49367692814101</v>
      </c>
      <c r="AT3051" s="101">
        <v>15.6387060756739</v>
      </c>
      <c r="AU3051" s="101">
        <v>706</v>
      </c>
      <c r="AV3051" s="101">
        <v>132733.836242558</v>
      </c>
      <c r="AW3051" s="101">
        <v>56804.540123826897</v>
      </c>
      <c r="AX3051" s="101">
        <v>703</v>
      </c>
      <c r="AY3051" s="101">
        <v>2.0847457627118602</v>
      </c>
      <c r="AZ3051" s="101">
        <v>1.4971325012582699</v>
      </c>
      <c r="BA3051" s="1">
        <v>708</v>
      </c>
      <c r="BB3051" s="4" t="s">
        <v>8</v>
      </c>
      <c r="BC3051" s="100" t="s">
        <v>8</v>
      </c>
      <c r="BD3051" s="100" t="s">
        <v>8</v>
      </c>
      <c r="BE3051" s="100" t="s">
        <v>8</v>
      </c>
      <c r="BF3051" s="100" t="s">
        <v>8</v>
      </c>
      <c r="BG3051" s="3" t="s">
        <v>7</v>
      </c>
      <c r="BH3051" s="100" t="s">
        <v>6</v>
      </c>
      <c r="BI3051" s="100" t="s">
        <v>5</v>
      </c>
      <c r="BJ3051" s="4">
        <v>3668.5833375367602</v>
      </c>
      <c r="BK3051" s="100" t="s">
        <v>1508</v>
      </c>
      <c r="BL3051" s="100" t="s">
        <v>15</v>
      </c>
      <c r="BM3051" s="100" t="s">
        <v>16</v>
      </c>
      <c r="BN3051" s="100" t="s">
        <v>15</v>
      </c>
      <c r="BO3051" s="100" t="s">
        <v>14</v>
      </c>
      <c r="BP3051" s="100">
        <v>69.37</v>
      </c>
      <c r="BQ3051" s="100" t="s">
        <v>3</v>
      </c>
      <c r="BR3051" s="100" t="s">
        <v>2</v>
      </c>
      <c r="BS3051" s="100" t="s">
        <v>1</v>
      </c>
      <c r="BT3051" s="100" t="s">
        <v>11610</v>
      </c>
      <c r="BU3051" s="3" t="s">
        <v>11376</v>
      </c>
    </row>
    <row r="3052" spans="1:73" x14ac:dyDescent="0.55000000000000004">
      <c r="A3052" s="4" t="s">
        <v>11609</v>
      </c>
      <c r="B3052" s="100" t="s">
        <v>11608</v>
      </c>
      <c r="C3052" s="100" t="s">
        <v>11607</v>
      </c>
      <c r="D3052" s="100" t="s">
        <v>11606</v>
      </c>
      <c r="E3052" s="3" t="s">
        <v>11605</v>
      </c>
      <c r="F3052" s="100" t="s">
        <v>18</v>
      </c>
      <c r="G3052" t="s">
        <v>7</v>
      </c>
      <c r="H3052" t="s">
        <v>24</v>
      </c>
      <c r="I3052" t="s">
        <v>23</v>
      </c>
      <c r="J3052" t="s">
        <v>22</v>
      </c>
      <c r="K3052" t="s">
        <v>21</v>
      </c>
      <c r="L3052" s="4">
        <v>1.0910008907553566</v>
      </c>
      <c r="M3052" t="s">
        <v>20</v>
      </c>
      <c r="N3052">
        <v>0.96040200113804175</v>
      </c>
      <c r="O3052" t="s">
        <v>20</v>
      </c>
      <c r="P3052">
        <v>1.0751625934533025</v>
      </c>
      <c r="Q3052" t="s">
        <v>20</v>
      </c>
      <c r="R3052" s="100" t="s">
        <v>44</v>
      </c>
      <c r="S3052" s="4" t="s">
        <v>9</v>
      </c>
      <c r="T3052" s="101">
        <v>142.37448440612701</v>
      </c>
      <c r="U3052" s="101">
        <v>6.9848532754382102</v>
      </c>
      <c r="V3052" s="101">
        <v>1884</v>
      </c>
      <c r="W3052" s="101">
        <v>135.219172559247</v>
      </c>
      <c r="X3052" s="101">
        <v>6.9494062147750597</v>
      </c>
      <c r="Y3052" s="1">
        <v>2787</v>
      </c>
      <c r="Z3052" s="101">
        <v>146042.233732113</v>
      </c>
      <c r="AA3052" s="34">
        <v>60882.399639062103</v>
      </c>
      <c r="AB3052" s="34">
        <v>1846</v>
      </c>
      <c r="AC3052" s="34">
        <v>127066.760910738</v>
      </c>
      <c r="AD3052" s="34">
        <v>52821.580126065099</v>
      </c>
      <c r="AE3052" s="101">
        <v>2697</v>
      </c>
      <c r="AF3052" s="4" t="s">
        <v>9</v>
      </c>
      <c r="AG3052" s="101">
        <v>197.03494429178701</v>
      </c>
      <c r="AH3052" s="101">
        <v>12.208681252462201</v>
      </c>
      <c r="AI3052" s="101">
        <v>2756</v>
      </c>
      <c r="AJ3052" s="101">
        <v>177.03400071054199</v>
      </c>
      <c r="AK3052" s="101">
        <v>15.629956992994501</v>
      </c>
      <c r="AL3052" s="1">
        <v>774</v>
      </c>
      <c r="AM3052" s="2">
        <v>160004.07818405199</v>
      </c>
      <c r="AN3052" s="101">
        <v>70108.249265483406</v>
      </c>
      <c r="AO3052" s="101">
        <v>2760</v>
      </c>
      <c r="AP3052" s="101">
        <v>181672.96553068701</v>
      </c>
      <c r="AQ3052" s="101">
        <v>74357.596112352796</v>
      </c>
      <c r="AR3052" s="1">
        <v>760</v>
      </c>
      <c r="AS3052" s="2">
        <v>138.061693083405</v>
      </c>
      <c r="AT3052" s="101">
        <v>20.8735266793542</v>
      </c>
      <c r="AU3052" s="101">
        <v>774</v>
      </c>
      <c r="AV3052" s="101">
        <v>142373.87428035101</v>
      </c>
      <c r="AW3052" s="101">
        <v>59841.307013942198</v>
      </c>
      <c r="AX3052" s="101">
        <v>763</v>
      </c>
      <c r="AY3052" s="101">
        <v>2.2032520325203202</v>
      </c>
      <c r="AZ3052" s="101">
        <v>1.45180580719023</v>
      </c>
      <c r="BA3052" s="1">
        <v>738</v>
      </c>
      <c r="BB3052" s="4" t="s">
        <v>8</v>
      </c>
      <c r="BC3052" s="100" t="s">
        <v>8</v>
      </c>
      <c r="BD3052" s="100" t="s">
        <v>8</v>
      </c>
      <c r="BE3052" s="100" t="s">
        <v>8</v>
      </c>
      <c r="BF3052" s="100" t="s">
        <v>8</v>
      </c>
      <c r="BG3052" s="3" t="s">
        <v>7</v>
      </c>
      <c r="BH3052" s="100" t="s">
        <v>6</v>
      </c>
      <c r="BI3052" s="100" t="s">
        <v>5</v>
      </c>
      <c r="BJ3052" s="4">
        <v>1153.6982463398699</v>
      </c>
      <c r="BK3052" s="100" t="s">
        <v>506</v>
      </c>
      <c r="BL3052" s="100" t="s">
        <v>741</v>
      </c>
      <c r="BM3052" s="100" t="s">
        <v>740</v>
      </c>
      <c r="BN3052" s="100" t="s">
        <v>15</v>
      </c>
      <c r="BO3052" s="100" t="s">
        <v>14</v>
      </c>
      <c r="BP3052" s="100">
        <v>71.63</v>
      </c>
      <c r="BQ3052" s="100" t="s">
        <v>3</v>
      </c>
      <c r="BR3052" s="100" t="s">
        <v>2</v>
      </c>
      <c r="BS3052" s="100" t="s">
        <v>1</v>
      </c>
      <c r="BT3052" s="100" t="s">
        <v>11604</v>
      </c>
      <c r="BU3052" s="3" t="s">
        <v>11603</v>
      </c>
    </row>
    <row r="3053" spans="1:73" x14ac:dyDescent="0.55000000000000004">
      <c r="A3053" s="4" t="s">
        <v>11602</v>
      </c>
      <c r="B3053" s="100" t="s">
        <v>11601</v>
      </c>
      <c r="C3053" s="100" t="s">
        <v>11600</v>
      </c>
      <c r="D3053" s="100" t="s">
        <v>11599</v>
      </c>
      <c r="E3053" s="3" t="s">
        <v>11598</v>
      </c>
      <c r="F3053" s="100" t="s">
        <v>18</v>
      </c>
      <c r="G3053" t="s">
        <v>7</v>
      </c>
      <c r="H3053" t="s">
        <v>24</v>
      </c>
      <c r="I3053" t="s">
        <v>23</v>
      </c>
      <c r="J3053" t="s">
        <v>22</v>
      </c>
      <c r="K3053" t="s">
        <v>21</v>
      </c>
      <c r="L3053" s="4">
        <v>1.0576026715975135</v>
      </c>
      <c r="M3053" t="s">
        <v>20</v>
      </c>
      <c r="N3053">
        <v>1.0395511228172802</v>
      </c>
      <c r="O3053" t="s">
        <v>20</v>
      </c>
      <c r="P3053">
        <v>0.97613023941729193</v>
      </c>
      <c r="Q3053" t="s">
        <v>20</v>
      </c>
      <c r="R3053" s="100" t="s">
        <v>44</v>
      </c>
      <c r="S3053" s="4" t="s">
        <v>9</v>
      </c>
      <c r="T3053" s="101">
        <v>150.64906359718799</v>
      </c>
      <c r="U3053" s="101">
        <v>7.7564842713225799</v>
      </c>
      <c r="V3053" s="101">
        <v>1947</v>
      </c>
      <c r="W3053" s="101">
        <v>143.51773569144001</v>
      </c>
      <c r="X3053" s="101">
        <v>7.9465617650968197</v>
      </c>
      <c r="Y3053" s="1">
        <v>2835</v>
      </c>
      <c r="Z3053" s="101">
        <v>155075.308556548</v>
      </c>
      <c r="AA3053" s="34">
        <v>62949.445118051903</v>
      </c>
      <c r="AB3053" s="34">
        <v>1882</v>
      </c>
      <c r="AC3053" s="34">
        <v>136474.61558034</v>
      </c>
      <c r="AD3053" s="34">
        <v>58013.986672378698</v>
      </c>
      <c r="AE3053" s="101">
        <v>2750</v>
      </c>
      <c r="AF3053" s="4" t="s">
        <v>9</v>
      </c>
      <c r="AG3053" s="101">
        <v>204.53946533957699</v>
      </c>
      <c r="AH3053" s="101">
        <v>13.3807379678173</v>
      </c>
      <c r="AI3053" s="101">
        <v>3297</v>
      </c>
      <c r="AJ3053" s="101">
        <v>185.86878526082401</v>
      </c>
      <c r="AK3053" s="101">
        <v>15.2338932522284</v>
      </c>
      <c r="AL3053" s="1">
        <v>498</v>
      </c>
      <c r="AM3053" s="2">
        <v>162281.874107971</v>
      </c>
      <c r="AN3053" s="101">
        <v>71189.274146198601</v>
      </c>
      <c r="AO3053" s="101">
        <v>3204</v>
      </c>
      <c r="AP3053" s="101">
        <v>185196.62729991099</v>
      </c>
      <c r="AQ3053" s="101">
        <v>73317.533467906906</v>
      </c>
      <c r="AR3053" s="1">
        <v>485</v>
      </c>
      <c r="AS3053" s="2">
        <v>133.414142751707</v>
      </c>
      <c r="AT3053" s="101">
        <v>14.4231152392254</v>
      </c>
      <c r="AU3053" s="101">
        <v>489</v>
      </c>
      <c r="AV3053" s="101">
        <v>134086.33978118101</v>
      </c>
      <c r="AW3053" s="101">
        <v>53151.807226576297</v>
      </c>
      <c r="AX3053" s="101">
        <v>485</v>
      </c>
      <c r="AY3053" s="101">
        <v>2.2309278350515398</v>
      </c>
      <c r="AZ3053" s="101">
        <v>1.4302592097809801</v>
      </c>
      <c r="BA3053" s="1">
        <v>485</v>
      </c>
      <c r="BB3053" s="4" t="s">
        <v>8</v>
      </c>
      <c r="BC3053" s="100" t="s">
        <v>8</v>
      </c>
      <c r="BD3053" s="100" t="s">
        <v>8</v>
      </c>
      <c r="BE3053" s="100" t="s">
        <v>8</v>
      </c>
      <c r="BF3053" s="100" t="s">
        <v>8</v>
      </c>
      <c r="BG3053" s="3" t="s">
        <v>632</v>
      </c>
      <c r="BH3053" s="100" t="s">
        <v>6</v>
      </c>
      <c r="BI3053" s="100" t="s">
        <v>5</v>
      </c>
      <c r="BJ3053" s="4">
        <v>139.34338035354801</v>
      </c>
      <c r="BK3053" s="100" t="s">
        <v>406</v>
      </c>
      <c r="BL3053" s="100" t="s">
        <v>15</v>
      </c>
      <c r="BM3053" s="100" t="s">
        <v>16</v>
      </c>
      <c r="BN3053" s="100" t="s">
        <v>15</v>
      </c>
      <c r="BO3053" s="100" t="s">
        <v>14</v>
      </c>
      <c r="BP3053" s="100">
        <v>43.8</v>
      </c>
      <c r="BQ3053" s="100" t="s">
        <v>3</v>
      </c>
      <c r="BR3053" s="100" t="s">
        <v>2</v>
      </c>
      <c r="BS3053" s="100" t="s">
        <v>1</v>
      </c>
      <c r="BT3053" s="100" t="s">
        <v>11597</v>
      </c>
      <c r="BU3053" s="3" t="s">
        <v>11596</v>
      </c>
    </row>
    <row r="3054" spans="1:73" x14ac:dyDescent="0.55000000000000004">
      <c r="A3054" s="4" t="s">
        <v>11595</v>
      </c>
      <c r="B3054" s="100" t="s">
        <v>11594</v>
      </c>
      <c r="C3054" s="100" t="s">
        <v>11593</v>
      </c>
      <c r="D3054" s="100" t="s">
        <v>11592</v>
      </c>
      <c r="E3054" s="3" t="s">
        <v>11591</v>
      </c>
      <c r="F3054" s="100" t="s">
        <v>18</v>
      </c>
      <c r="G3054" t="s">
        <v>26</v>
      </c>
      <c r="H3054" t="s">
        <v>26</v>
      </c>
      <c r="I3054" t="s">
        <v>30257</v>
      </c>
      <c r="J3054" t="s">
        <v>30258</v>
      </c>
      <c r="K3054" t="s">
        <v>21</v>
      </c>
      <c r="L3054" s="4">
        <v>1.1276616574348268</v>
      </c>
      <c r="M3054" t="s">
        <v>20</v>
      </c>
      <c r="N3054">
        <v>1.0554756031087651</v>
      </c>
      <c r="O3054" t="s">
        <v>20</v>
      </c>
      <c r="P3054">
        <v>1.0497055630033936</v>
      </c>
      <c r="Q3054" t="s">
        <v>20</v>
      </c>
      <c r="R3054" s="100" t="s">
        <v>44</v>
      </c>
      <c r="S3054" s="4">
        <v>5.1422754323307913</v>
      </c>
      <c r="T3054" s="101">
        <v>149.84807025065101</v>
      </c>
      <c r="U3054" s="101">
        <v>7.8042855413479799</v>
      </c>
      <c r="V3054" s="101">
        <v>2212</v>
      </c>
      <c r="W3054" s="101">
        <v>142.14246974833</v>
      </c>
      <c r="X3054" s="101">
        <v>7.0483865973224402</v>
      </c>
      <c r="Y3054" s="1">
        <v>2974</v>
      </c>
      <c r="Z3054" s="101">
        <v>149047.71742438001</v>
      </c>
      <c r="AA3054" s="34">
        <v>59901.400843053401</v>
      </c>
      <c r="AB3054" s="34">
        <v>2129</v>
      </c>
      <c r="AC3054" s="34">
        <v>133786.92004611201</v>
      </c>
      <c r="AD3054" s="34">
        <v>55184.012066335097</v>
      </c>
      <c r="AE3054" s="101">
        <v>2883</v>
      </c>
      <c r="AF3054" s="4">
        <v>10.723622513700263</v>
      </c>
      <c r="AG3054" s="101">
        <v>201.704484010855</v>
      </c>
      <c r="AH3054" s="101">
        <v>13.7049392511975</v>
      </c>
      <c r="AI3054" s="101">
        <v>3222</v>
      </c>
      <c r="AJ3054" s="101">
        <v>180.07445655232399</v>
      </c>
      <c r="AK3054" s="101">
        <v>17.4217725764594</v>
      </c>
      <c r="AL3054" s="1">
        <v>664</v>
      </c>
      <c r="AM3054" s="2">
        <v>162961.72151833799</v>
      </c>
      <c r="AN3054" s="101">
        <v>72218.853794625698</v>
      </c>
      <c r="AO3054" s="101">
        <v>3146</v>
      </c>
      <c r="AP3054" s="101">
        <v>184827.81351269799</v>
      </c>
      <c r="AQ3054" s="101">
        <v>78500.243626255993</v>
      </c>
      <c r="AR3054" s="1">
        <v>663</v>
      </c>
      <c r="AS3054" s="2">
        <v>136.755815377175</v>
      </c>
      <c r="AT3054" s="101">
        <v>18.9560232384048</v>
      </c>
      <c r="AU3054" s="101">
        <v>674</v>
      </c>
      <c r="AV3054" s="101">
        <v>141896.89643394999</v>
      </c>
      <c r="AW3054" s="101">
        <v>62243.566073816102</v>
      </c>
      <c r="AX3054" s="101">
        <v>674</v>
      </c>
      <c r="AY3054" s="101">
        <v>2.30733944954128</v>
      </c>
      <c r="AZ3054" s="101">
        <v>1.4793299430798601</v>
      </c>
      <c r="BA3054" s="1">
        <v>654</v>
      </c>
      <c r="BB3054" s="4" t="s">
        <v>8</v>
      </c>
      <c r="BC3054" s="100" t="s">
        <v>8</v>
      </c>
      <c r="BD3054" s="100" t="s">
        <v>8</v>
      </c>
      <c r="BE3054" s="100" t="s">
        <v>8</v>
      </c>
      <c r="BF3054" s="100" t="s">
        <v>8</v>
      </c>
      <c r="BG3054" s="3" t="s">
        <v>7</v>
      </c>
      <c r="BH3054" s="100" t="s">
        <v>6</v>
      </c>
      <c r="BI3054" s="100" t="s">
        <v>5</v>
      </c>
      <c r="BJ3054" s="4">
        <v>1905.1257975558899</v>
      </c>
      <c r="BK3054" s="100" t="s">
        <v>506</v>
      </c>
      <c r="BL3054" s="100" t="s">
        <v>15</v>
      </c>
      <c r="BM3054" s="100" t="s">
        <v>16</v>
      </c>
      <c r="BN3054" s="100" t="s">
        <v>15</v>
      </c>
      <c r="BO3054" s="100" t="s">
        <v>14</v>
      </c>
      <c r="BP3054" s="100">
        <v>9.7200000000000006</v>
      </c>
      <c r="BQ3054" s="100" t="s">
        <v>3</v>
      </c>
      <c r="BR3054" s="100" t="s">
        <v>2</v>
      </c>
      <c r="BS3054" s="100" t="s">
        <v>1</v>
      </c>
      <c r="BT3054" s="100" t="s">
        <v>11590</v>
      </c>
      <c r="BU3054" s="3" t="s">
        <v>9480</v>
      </c>
    </row>
    <row r="3055" spans="1:73" x14ac:dyDescent="0.55000000000000004">
      <c r="A3055" s="4" t="s">
        <v>11589</v>
      </c>
      <c r="B3055" s="100" t="s">
        <v>11588</v>
      </c>
      <c r="C3055" s="100" t="s">
        <v>11587</v>
      </c>
      <c r="D3055" s="100" t="s">
        <v>11586</v>
      </c>
      <c r="E3055" s="3" t="s">
        <v>11585</v>
      </c>
      <c r="F3055" s="100" t="s">
        <v>18</v>
      </c>
      <c r="G3055" t="s">
        <v>7</v>
      </c>
      <c r="H3055" t="s">
        <v>26</v>
      </c>
      <c r="I3055" t="s">
        <v>23</v>
      </c>
      <c r="J3055" t="s">
        <v>30258</v>
      </c>
      <c r="K3055" t="s">
        <v>1186</v>
      </c>
      <c r="L3055" s="4">
        <v>0.40827566437666207</v>
      </c>
      <c r="M3055" t="s">
        <v>1123</v>
      </c>
      <c r="N3055">
        <v>7.4407118330661409E-2</v>
      </c>
      <c r="O3055" t="s">
        <v>1123</v>
      </c>
      <c r="P3055">
        <v>3.732948883963904E-2</v>
      </c>
      <c r="Q3055" t="s">
        <v>1123</v>
      </c>
      <c r="R3055" s="100" t="s">
        <v>17</v>
      </c>
      <c r="S3055" s="4">
        <v>4.9913934499520565</v>
      </c>
      <c r="T3055" s="101">
        <v>152.258519496735</v>
      </c>
      <c r="U3055" s="101">
        <v>8.8066427614312506</v>
      </c>
      <c r="V3055" s="101">
        <v>1101</v>
      </c>
      <c r="W3055" s="101">
        <v>144.658697727581</v>
      </c>
      <c r="X3055" s="101">
        <v>7.70064275371994</v>
      </c>
      <c r="Y3055" s="1">
        <v>1560</v>
      </c>
      <c r="Z3055" s="101">
        <v>169822.68105136999</v>
      </c>
      <c r="AA3055" s="34">
        <v>62483.787674547901</v>
      </c>
      <c r="AB3055" s="34">
        <v>1056</v>
      </c>
      <c r="AC3055" s="34">
        <v>154338.50742846201</v>
      </c>
      <c r="AD3055" s="34">
        <v>59866.9546592611</v>
      </c>
      <c r="AE3055" s="101">
        <v>1511</v>
      </c>
      <c r="AF3055" s="4">
        <v>11.345289291024301</v>
      </c>
      <c r="AG3055" s="101">
        <v>206.61177870111999</v>
      </c>
      <c r="AH3055" s="101">
        <v>12.730744702471799</v>
      </c>
      <c r="AI3055" s="101">
        <v>2059</v>
      </c>
      <c r="AJ3055" s="101">
        <v>183.17107469814701</v>
      </c>
      <c r="AK3055" s="101">
        <v>13.5233270151134</v>
      </c>
      <c r="AL3055" s="1">
        <v>553</v>
      </c>
      <c r="AM3055" s="2">
        <v>185582.78720703899</v>
      </c>
      <c r="AN3055" s="101">
        <v>76495.482750662704</v>
      </c>
      <c r="AO3055" s="101">
        <v>2045</v>
      </c>
      <c r="AP3055" s="101">
        <v>178869.33998584701</v>
      </c>
      <c r="AQ3055" s="101">
        <v>80579.522339810006</v>
      </c>
      <c r="AR3055" s="1">
        <v>549</v>
      </c>
      <c r="AS3055" s="2">
        <v>128.40832407241501</v>
      </c>
      <c r="AT3055" s="101">
        <v>13.0427359867645</v>
      </c>
      <c r="AU3055" s="101">
        <v>549</v>
      </c>
      <c r="AV3055" s="101">
        <v>126998.827236346</v>
      </c>
      <c r="AW3055" s="101">
        <v>57204.708418300397</v>
      </c>
      <c r="AX3055" s="101">
        <v>548</v>
      </c>
      <c r="AY3055" s="101">
        <v>2.1735985533453799</v>
      </c>
      <c r="AZ3055" s="101">
        <v>1.40480610007374</v>
      </c>
      <c r="BA3055" s="1">
        <v>553</v>
      </c>
      <c r="BB3055" s="4" t="s">
        <v>8</v>
      </c>
      <c r="BC3055" s="100" t="s">
        <v>8</v>
      </c>
      <c r="BD3055" s="100" t="s">
        <v>8</v>
      </c>
      <c r="BE3055" s="100" t="s">
        <v>8</v>
      </c>
      <c r="BF3055" s="100" t="s">
        <v>1122</v>
      </c>
      <c r="BG3055" s="3" t="s">
        <v>7</v>
      </c>
      <c r="BH3055" s="100" t="s">
        <v>6</v>
      </c>
      <c r="BI3055" s="100" t="s">
        <v>189</v>
      </c>
      <c r="BJ3055" s="4">
        <v>3250.2606651154401</v>
      </c>
      <c r="BK3055" s="100" t="s">
        <v>406</v>
      </c>
      <c r="BL3055" s="100" t="s">
        <v>15</v>
      </c>
      <c r="BM3055" s="100" t="s">
        <v>16</v>
      </c>
      <c r="BN3055" s="100" t="s">
        <v>15</v>
      </c>
      <c r="BO3055" s="100" t="s">
        <v>14</v>
      </c>
      <c r="BP3055" s="100">
        <v>76.92</v>
      </c>
      <c r="BQ3055" s="100">
        <v>2</v>
      </c>
      <c r="BR3055" s="100" t="s">
        <v>13</v>
      </c>
      <c r="BS3055" s="100" t="s">
        <v>1</v>
      </c>
      <c r="BT3055" s="100" t="s">
        <v>0</v>
      </c>
      <c r="BU3055" s="3" t="s">
        <v>0</v>
      </c>
    </row>
    <row r="3056" spans="1:73" x14ac:dyDescent="0.55000000000000004">
      <c r="A3056" s="4" t="s">
        <v>11584</v>
      </c>
      <c r="B3056" s="100" t="s">
        <v>11583</v>
      </c>
      <c r="C3056" s="100" t="s">
        <v>11582</v>
      </c>
      <c r="D3056" s="100" t="s">
        <v>11581</v>
      </c>
      <c r="E3056" s="3" t="s">
        <v>11580</v>
      </c>
      <c r="F3056" s="100" t="s">
        <v>18</v>
      </c>
      <c r="G3056" t="s">
        <v>7</v>
      </c>
      <c r="H3056" t="s">
        <v>26</v>
      </c>
      <c r="I3056" t="s">
        <v>23</v>
      </c>
      <c r="J3056" t="s">
        <v>30258</v>
      </c>
      <c r="K3056" t="s">
        <v>1186</v>
      </c>
      <c r="L3056" s="4">
        <v>2.9107931294411718E-3</v>
      </c>
      <c r="M3056" t="s">
        <v>1123</v>
      </c>
      <c r="N3056">
        <v>0</v>
      </c>
      <c r="O3056" t="s">
        <v>1123</v>
      </c>
      <c r="P3056">
        <v>0</v>
      </c>
      <c r="Q3056" t="s">
        <v>1123</v>
      </c>
      <c r="R3056" s="100" t="s">
        <v>17</v>
      </c>
      <c r="S3056" s="4">
        <v>4.6048661267958551</v>
      </c>
      <c r="T3056" s="101">
        <v>147.48656551081299</v>
      </c>
      <c r="U3056" s="101">
        <v>7.7775153347491299</v>
      </c>
      <c r="V3056" s="101">
        <v>1503</v>
      </c>
      <c r="W3056" s="101">
        <v>140.695006614031</v>
      </c>
      <c r="X3056" s="101">
        <v>7.0501165631782197</v>
      </c>
      <c r="Y3056" s="1">
        <v>1982</v>
      </c>
      <c r="Z3056" s="101">
        <v>152139.80219103201</v>
      </c>
      <c r="AA3056" s="34">
        <v>58380.535856915398</v>
      </c>
      <c r="AB3056" s="34">
        <v>1463</v>
      </c>
      <c r="AC3056" s="34">
        <v>141771.416682376</v>
      </c>
      <c r="AD3056" s="34">
        <v>52507.6507148694</v>
      </c>
      <c r="AE3056" s="101">
        <v>1922</v>
      </c>
      <c r="AF3056" s="4" t="s">
        <v>9</v>
      </c>
      <c r="AG3056" s="101">
        <v>204.04890193115801</v>
      </c>
      <c r="AH3056" s="101">
        <v>11.9121983377</v>
      </c>
      <c r="AI3056" s="101">
        <v>3791</v>
      </c>
      <c r="AJ3056" s="101">
        <v>252.17821696973201</v>
      </c>
      <c r="AK3056" s="101">
        <v>74.292905402008302</v>
      </c>
      <c r="AL3056" s="1">
        <v>108</v>
      </c>
      <c r="AM3056" s="2">
        <v>163150.33257059401</v>
      </c>
      <c r="AN3056" s="101">
        <v>72231.343693563598</v>
      </c>
      <c r="AO3056" s="101">
        <v>3812</v>
      </c>
      <c r="AP3056" s="101">
        <v>242633.08810755701</v>
      </c>
      <c r="AQ3056" s="101">
        <v>137353.354735967</v>
      </c>
      <c r="AR3056" s="1">
        <v>107</v>
      </c>
      <c r="AS3056" s="2">
        <v>202.242149649113</v>
      </c>
      <c r="AT3056" s="101">
        <v>119.68271107535099</v>
      </c>
      <c r="AU3056" s="101">
        <v>109</v>
      </c>
      <c r="AV3056" s="101">
        <v>196892.52750746999</v>
      </c>
      <c r="AW3056" s="101">
        <v>171889.40567034</v>
      </c>
      <c r="AX3056" s="101">
        <v>109</v>
      </c>
      <c r="AY3056" s="101">
        <v>1.625</v>
      </c>
      <c r="AZ3056" s="101">
        <v>1.1348772746739699</v>
      </c>
      <c r="BA3056" s="1">
        <v>112</v>
      </c>
      <c r="BB3056" s="4" t="s">
        <v>30264</v>
      </c>
      <c r="BC3056" s="100" t="s">
        <v>1185</v>
      </c>
      <c r="BD3056" s="100" t="s">
        <v>3137</v>
      </c>
      <c r="BE3056" s="100" t="s">
        <v>8</v>
      </c>
      <c r="BF3056" s="100" t="s">
        <v>1122</v>
      </c>
      <c r="BG3056" s="3" t="s">
        <v>7</v>
      </c>
      <c r="BH3056" s="100" t="s">
        <v>6</v>
      </c>
      <c r="BI3056" s="100" t="s">
        <v>189</v>
      </c>
      <c r="BJ3056" s="4">
        <v>707.25516652715305</v>
      </c>
      <c r="BK3056" s="100" t="s">
        <v>506</v>
      </c>
      <c r="BL3056" s="100" t="s">
        <v>15</v>
      </c>
      <c r="BM3056" s="100" t="s">
        <v>16</v>
      </c>
      <c r="BN3056" s="100" t="s">
        <v>15</v>
      </c>
      <c r="BO3056" s="100" t="s">
        <v>14</v>
      </c>
      <c r="BP3056" s="100">
        <v>29.65</v>
      </c>
      <c r="BQ3056" s="100">
        <v>5</v>
      </c>
      <c r="BR3056" s="100" t="s">
        <v>13</v>
      </c>
      <c r="BS3056" s="100" t="s">
        <v>1367</v>
      </c>
      <c r="BT3056" s="100" t="s">
        <v>11579</v>
      </c>
      <c r="BU3056" s="3" t="s">
        <v>11578</v>
      </c>
    </row>
    <row r="3057" spans="1:73" x14ac:dyDescent="0.55000000000000004">
      <c r="A3057" s="4" t="s">
        <v>11577</v>
      </c>
      <c r="B3057" s="100" t="s">
        <v>11576</v>
      </c>
      <c r="C3057" s="100" t="s">
        <v>11575</v>
      </c>
      <c r="D3057" s="100" t="s">
        <v>11574</v>
      </c>
      <c r="E3057" s="3" t="s">
        <v>11573</v>
      </c>
      <c r="F3057" s="100" t="s">
        <v>18</v>
      </c>
      <c r="G3057" t="s">
        <v>7</v>
      </c>
      <c r="H3057" t="s">
        <v>24</v>
      </c>
      <c r="I3057" t="s">
        <v>23</v>
      </c>
      <c r="J3057" t="s">
        <v>22</v>
      </c>
      <c r="K3057" t="s">
        <v>21</v>
      </c>
      <c r="L3057" s="4">
        <v>1.1669271401309256</v>
      </c>
      <c r="M3057" t="s">
        <v>20</v>
      </c>
      <c r="N3057">
        <v>1.0532899366191253</v>
      </c>
      <c r="O3057" t="s">
        <v>20</v>
      </c>
      <c r="P3057">
        <v>0.92820082197314291</v>
      </c>
      <c r="Q3057" t="s">
        <v>20</v>
      </c>
      <c r="R3057" s="100" t="s">
        <v>44</v>
      </c>
      <c r="S3057" s="4" t="s">
        <v>9</v>
      </c>
      <c r="T3057" s="101">
        <v>150.73234942301099</v>
      </c>
      <c r="U3057" s="101">
        <v>6.6859250963857404</v>
      </c>
      <c r="V3057" s="101">
        <v>2660</v>
      </c>
      <c r="W3057" s="101">
        <v>142.554685506906</v>
      </c>
      <c r="X3057" s="101">
        <v>6.7026170242837901</v>
      </c>
      <c r="Y3057" s="1">
        <v>1929</v>
      </c>
      <c r="Z3057" s="101">
        <v>144289.071903651</v>
      </c>
      <c r="AA3057" s="34">
        <v>53804.1916488719</v>
      </c>
      <c r="AB3057" s="34">
        <v>2613</v>
      </c>
      <c r="AC3057" s="34">
        <v>133209.779853438</v>
      </c>
      <c r="AD3057" s="34">
        <v>51853.178185632401</v>
      </c>
      <c r="AE3057" s="101">
        <v>1882</v>
      </c>
      <c r="AF3057" s="4" t="s">
        <v>9</v>
      </c>
      <c r="AG3057" s="101">
        <v>204.781024269591</v>
      </c>
      <c r="AH3057" s="101">
        <v>12.7085786319977</v>
      </c>
      <c r="AI3057" s="101">
        <v>3775</v>
      </c>
      <c r="AJ3057" s="101">
        <v>177.857070575763</v>
      </c>
      <c r="AK3057" s="101">
        <v>14.4574281388961</v>
      </c>
      <c r="AL3057" s="1">
        <v>890</v>
      </c>
      <c r="AM3057" s="2">
        <v>158152.546549294</v>
      </c>
      <c r="AN3057" s="101">
        <v>71155.114549411301</v>
      </c>
      <c r="AO3057" s="101">
        <v>3683</v>
      </c>
      <c r="AP3057" s="101">
        <v>172098.475942441</v>
      </c>
      <c r="AQ3057" s="101">
        <v>73947.625195550907</v>
      </c>
      <c r="AR3057" s="1">
        <v>888</v>
      </c>
      <c r="AS3057" s="2">
        <v>138.458120229299</v>
      </c>
      <c r="AT3057" s="101">
        <v>16.983851059565499</v>
      </c>
      <c r="AU3057" s="101">
        <v>880</v>
      </c>
      <c r="AV3057" s="101">
        <v>135292.15815364799</v>
      </c>
      <c r="AW3057" s="101">
        <v>58140.9273008296</v>
      </c>
      <c r="AX3057" s="101">
        <v>887</v>
      </c>
      <c r="AY3057" s="101">
        <v>2.3203661327231102</v>
      </c>
      <c r="AZ3057" s="101">
        <v>1.42641694892169</v>
      </c>
      <c r="BA3057" s="1">
        <v>874</v>
      </c>
      <c r="BB3057" s="4" t="s">
        <v>8</v>
      </c>
      <c r="BC3057" s="100" t="s">
        <v>8</v>
      </c>
      <c r="BD3057" s="100" t="s">
        <v>8</v>
      </c>
      <c r="BE3057" s="100" t="s">
        <v>8</v>
      </c>
      <c r="BF3057" s="100" t="s">
        <v>8</v>
      </c>
      <c r="BG3057" s="3" t="s">
        <v>7</v>
      </c>
      <c r="BH3057" s="100" t="s">
        <v>6</v>
      </c>
      <c r="BI3057" s="100" t="s">
        <v>5</v>
      </c>
      <c r="BJ3057" s="4">
        <v>3786.82801110536</v>
      </c>
      <c r="BK3057" s="100" t="s">
        <v>506</v>
      </c>
      <c r="BL3057" s="100" t="s">
        <v>15</v>
      </c>
      <c r="BM3057" s="100" t="s">
        <v>16</v>
      </c>
      <c r="BN3057" s="100" t="s">
        <v>15</v>
      </c>
      <c r="BO3057" s="100" t="s">
        <v>14</v>
      </c>
      <c r="BP3057" s="100">
        <v>41.92</v>
      </c>
      <c r="BQ3057" s="100" t="s">
        <v>3</v>
      </c>
      <c r="BR3057" s="100" t="s">
        <v>2</v>
      </c>
      <c r="BS3057" s="100" t="s">
        <v>1</v>
      </c>
      <c r="BT3057" s="100" t="s">
        <v>0</v>
      </c>
      <c r="BU3057" s="3" t="s">
        <v>0</v>
      </c>
    </row>
    <row r="3058" spans="1:73" x14ac:dyDescent="0.55000000000000004">
      <c r="A3058" s="4" t="s">
        <v>11572</v>
      </c>
      <c r="B3058" s="100" t="s">
        <v>11571</v>
      </c>
      <c r="C3058" s="100" t="s">
        <v>11570</v>
      </c>
      <c r="D3058" s="100" t="s">
        <v>11569</v>
      </c>
      <c r="E3058" s="3" t="s">
        <v>11568</v>
      </c>
      <c r="F3058" s="100" t="s">
        <v>18</v>
      </c>
      <c r="G3058" t="s">
        <v>7</v>
      </c>
      <c r="H3058" t="s">
        <v>24</v>
      </c>
      <c r="I3058" t="s">
        <v>23</v>
      </c>
      <c r="J3058" t="s">
        <v>22</v>
      </c>
      <c r="K3058" t="s">
        <v>21</v>
      </c>
      <c r="L3058" s="4">
        <v>0.92151581693526741</v>
      </c>
      <c r="M3058" t="s">
        <v>20</v>
      </c>
      <c r="N3058">
        <v>1.0871897228283431</v>
      </c>
      <c r="O3058" t="s">
        <v>20</v>
      </c>
      <c r="P3058">
        <v>1.2408189559566409</v>
      </c>
      <c r="Q3058" t="s">
        <v>20</v>
      </c>
      <c r="R3058" s="100" t="s">
        <v>44</v>
      </c>
      <c r="S3058" s="4" t="s">
        <v>9</v>
      </c>
      <c r="T3058" s="101">
        <v>145.00970080488699</v>
      </c>
      <c r="U3058" s="101">
        <v>8.6456402081841404</v>
      </c>
      <c r="V3058" s="101">
        <v>3133</v>
      </c>
      <c r="W3058" s="101">
        <v>133.238574558621</v>
      </c>
      <c r="X3058" s="101">
        <v>7.5895089699792502</v>
      </c>
      <c r="Y3058" s="1">
        <v>2725</v>
      </c>
      <c r="Z3058" s="101">
        <v>138738.25689759699</v>
      </c>
      <c r="AA3058" s="34">
        <v>62355.206363432902</v>
      </c>
      <c r="AB3058" s="34">
        <v>3002</v>
      </c>
      <c r="AC3058" s="34">
        <v>118843.553059178</v>
      </c>
      <c r="AD3058" s="34">
        <v>52237.606769890299</v>
      </c>
      <c r="AE3058" s="101">
        <v>2625</v>
      </c>
      <c r="AF3058" s="4" t="s">
        <v>9</v>
      </c>
      <c r="AG3058" s="101">
        <v>216.941407979757</v>
      </c>
      <c r="AH3058" s="101">
        <v>13.008466505860101</v>
      </c>
      <c r="AI3058" s="101">
        <v>3953</v>
      </c>
      <c r="AJ3058" s="101">
        <v>179.08118164326601</v>
      </c>
      <c r="AK3058" s="101">
        <v>17.7788114990393</v>
      </c>
      <c r="AL3058" s="1">
        <v>443</v>
      </c>
      <c r="AM3058" s="2">
        <v>165482.78402325799</v>
      </c>
      <c r="AN3058" s="101">
        <v>75088.985351249605</v>
      </c>
      <c r="AO3058" s="101">
        <v>3890</v>
      </c>
      <c r="AP3058" s="101">
        <v>188317.88662522999</v>
      </c>
      <c r="AQ3058" s="101">
        <v>91102.188324661998</v>
      </c>
      <c r="AR3058" s="1">
        <v>448</v>
      </c>
      <c r="AS3058" s="2">
        <v>148.31566545366999</v>
      </c>
      <c r="AT3058" s="101">
        <v>21.535487914215601</v>
      </c>
      <c r="AU3058" s="101">
        <v>442</v>
      </c>
      <c r="AV3058" s="101">
        <v>158080.07500434801</v>
      </c>
      <c r="AW3058" s="101">
        <v>77563.4394478615</v>
      </c>
      <c r="AX3058" s="101">
        <v>450</v>
      </c>
      <c r="AY3058" s="101">
        <v>2.7107623318385601</v>
      </c>
      <c r="AZ3058" s="101">
        <v>1.64962853598697</v>
      </c>
      <c r="BA3058" s="1">
        <v>446</v>
      </c>
      <c r="BB3058" s="4" t="s">
        <v>8</v>
      </c>
      <c r="BC3058" s="100" t="s">
        <v>8</v>
      </c>
      <c r="BD3058" s="100" t="s">
        <v>8</v>
      </c>
      <c r="BE3058" s="100" t="s">
        <v>280</v>
      </c>
      <c r="BF3058" s="100" t="s">
        <v>8</v>
      </c>
      <c r="BG3058" s="3" t="s">
        <v>7</v>
      </c>
      <c r="BH3058" s="100" t="s">
        <v>6</v>
      </c>
      <c r="BI3058" s="100" t="s">
        <v>5</v>
      </c>
      <c r="BJ3058" s="4">
        <v>2803.4166538170098</v>
      </c>
      <c r="BK3058" s="100" t="s">
        <v>1246</v>
      </c>
      <c r="BL3058" s="100" t="s">
        <v>15</v>
      </c>
      <c r="BM3058" s="100" t="s">
        <v>16</v>
      </c>
      <c r="BN3058" s="100" t="s">
        <v>15</v>
      </c>
      <c r="BO3058" s="100" t="s">
        <v>14</v>
      </c>
      <c r="BP3058" s="100">
        <v>40.47</v>
      </c>
      <c r="BQ3058" s="100" t="s">
        <v>3</v>
      </c>
      <c r="BR3058" s="100" t="s">
        <v>2</v>
      </c>
      <c r="BS3058" s="100" t="s">
        <v>1</v>
      </c>
      <c r="BT3058" s="100" t="s">
        <v>11567</v>
      </c>
      <c r="BU3058" s="3" t="s">
        <v>11566</v>
      </c>
    </row>
    <row r="3059" spans="1:73" x14ac:dyDescent="0.55000000000000004">
      <c r="A3059" s="4" t="s">
        <v>11565</v>
      </c>
      <c r="B3059" s="100" t="s">
        <v>11564</v>
      </c>
      <c r="C3059" s="100" t="s">
        <v>11563</v>
      </c>
      <c r="D3059" s="100" t="s">
        <v>11562</v>
      </c>
      <c r="E3059" s="3" t="s">
        <v>11561</v>
      </c>
      <c r="F3059" s="100" t="s">
        <v>18</v>
      </c>
      <c r="G3059" t="s">
        <v>7</v>
      </c>
      <c r="H3059" t="s">
        <v>24</v>
      </c>
      <c r="I3059" t="s">
        <v>23</v>
      </c>
      <c r="J3059" t="s">
        <v>22</v>
      </c>
      <c r="K3059" t="s">
        <v>21</v>
      </c>
      <c r="L3059" s="4">
        <v>1.0315485831665403</v>
      </c>
      <c r="M3059" t="s">
        <v>20</v>
      </c>
      <c r="N3059">
        <v>1.1707129272985137</v>
      </c>
      <c r="O3059" t="s">
        <v>20</v>
      </c>
      <c r="P3059">
        <v>0.98528591108555663</v>
      </c>
      <c r="Q3059" t="s">
        <v>20</v>
      </c>
      <c r="R3059" s="100" t="s">
        <v>44</v>
      </c>
      <c r="S3059" s="4" t="s">
        <v>9</v>
      </c>
      <c r="T3059" s="101">
        <v>137.12926523130201</v>
      </c>
      <c r="U3059" s="101">
        <v>7.3643913201788198</v>
      </c>
      <c r="V3059" s="101">
        <v>2534</v>
      </c>
      <c r="W3059" s="101">
        <v>131.29448934170301</v>
      </c>
      <c r="X3059" s="101">
        <v>7.3209565466278299</v>
      </c>
      <c r="Y3059" s="1">
        <v>2356</v>
      </c>
      <c r="Z3059" s="101">
        <v>136374.04107167301</v>
      </c>
      <c r="AA3059" s="34">
        <v>59020.6337630669</v>
      </c>
      <c r="AB3059" s="34">
        <v>2450</v>
      </c>
      <c r="AC3059" s="34">
        <v>126283.621807658</v>
      </c>
      <c r="AD3059" s="34">
        <v>53883.742678299903</v>
      </c>
      <c r="AE3059" s="101">
        <v>2283</v>
      </c>
      <c r="AF3059" s="4" t="s">
        <v>9</v>
      </c>
      <c r="AG3059" s="101">
        <v>196.691887363897</v>
      </c>
      <c r="AH3059" s="101">
        <v>12.205336629236401</v>
      </c>
      <c r="AI3059" s="101">
        <v>3585</v>
      </c>
      <c r="AJ3059" s="101">
        <v>175.78351661293601</v>
      </c>
      <c r="AK3059" s="101">
        <v>14.8441330268833</v>
      </c>
      <c r="AL3059" s="1">
        <v>555</v>
      </c>
      <c r="AM3059" s="2">
        <v>156623.428463955</v>
      </c>
      <c r="AN3059" s="101">
        <v>71170.4348460529</v>
      </c>
      <c r="AO3059" s="101">
        <v>3492</v>
      </c>
      <c r="AP3059" s="101">
        <v>183880.97811644201</v>
      </c>
      <c r="AQ3059" s="101">
        <v>80023.500368353707</v>
      </c>
      <c r="AR3059" s="1">
        <v>550</v>
      </c>
      <c r="AS3059" s="2">
        <v>132.09208580133699</v>
      </c>
      <c r="AT3059" s="101">
        <v>18.478396364166599</v>
      </c>
      <c r="AU3059" s="101">
        <v>563</v>
      </c>
      <c r="AV3059" s="101">
        <v>139991.37290606301</v>
      </c>
      <c r="AW3059" s="101">
        <v>63691.715676326101</v>
      </c>
      <c r="AX3059" s="101">
        <v>554</v>
      </c>
      <c r="AY3059" s="101">
        <v>1.9945355191256799</v>
      </c>
      <c r="AZ3059" s="101">
        <v>1.5034772122620299</v>
      </c>
      <c r="BA3059" s="1">
        <v>549</v>
      </c>
      <c r="BB3059" s="4" t="s">
        <v>8</v>
      </c>
      <c r="BC3059" s="100" t="s">
        <v>798</v>
      </c>
      <c r="BD3059" s="100" t="s">
        <v>8</v>
      </c>
      <c r="BE3059" s="100" t="s">
        <v>8</v>
      </c>
      <c r="BF3059" s="100" t="s">
        <v>8</v>
      </c>
      <c r="BG3059" s="3" t="s">
        <v>7</v>
      </c>
      <c r="BH3059" s="100" t="s">
        <v>6</v>
      </c>
      <c r="BI3059" s="100" t="s">
        <v>5</v>
      </c>
      <c r="BJ3059" s="4">
        <v>946</v>
      </c>
      <c r="BK3059" s="100" t="s">
        <v>406</v>
      </c>
      <c r="BL3059" s="100" t="s">
        <v>15</v>
      </c>
      <c r="BM3059" s="100" t="s">
        <v>16</v>
      </c>
      <c r="BN3059" s="100" t="s">
        <v>15</v>
      </c>
      <c r="BO3059" s="100" t="s">
        <v>25</v>
      </c>
      <c r="BP3059" s="100">
        <v>8.4700000000000006</v>
      </c>
      <c r="BQ3059" s="100" t="s">
        <v>3</v>
      </c>
      <c r="BR3059" s="100" t="s">
        <v>2</v>
      </c>
      <c r="BS3059" s="100" t="s">
        <v>1</v>
      </c>
      <c r="BT3059" s="100" t="s">
        <v>11560</v>
      </c>
      <c r="BU3059" s="3" t="s">
        <v>2558</v>
      </c>
    </row>
    <row r="3060" spans="1:73" x14ac:dyDescent="0.55000000000000004">
      <c r="A3060" s="4" t="s">
        <v>11559</v>
      </c>
      <c r="B3060" s="100" t="s">
        <v>11558</v>
      </c>
      <c r="C3060" s="100" t="s">
        <v>11557</v>
      </c>
      <c r="D3060" s="100" t="s">
        <v>11556</v>
      </c>
      <c r="E3060" s="3" t="s">
        <v>11555</v>
      </c>
      <c r="F3060" s="100" t="s">
        <v>18</v>
      </c>
      <c r="G3060" t="s">
        <v>26</v>
      </c>
      <c r="H3060" t="s">
        <v>7</v>
      </c>
      <c r="I3060" t="s">
        <v>156</v>
      </c>
      <c r="J3060" t="s">
        <v>156</v>
      </c>
      <c r="K3060" t="s">
        <v>21</v>
      </c>
      <c r="L3060" s="4">
        <v>1.1016828143276174</v>
      </c>
      <c r="M3060" t="s">
        <v>20</v>
      </c>
      <c r="N3060">
        <v>1.2245285759560278</v>
      </c>
      <c r="O3060" t="s">
        <v>20</v>
      </c>
      <c r="P3060">
        <v>1.0222046089223971</v>
      </c>
      <c r="Q3060" t="s">
        <v>20</v>
      </c>
      <c r="R3060" s="100" t="s">
        <v>44</v>
      </c>
      <c r="S3060" s="4" t="s">
        <v>9</v>
      </c>
      <c r="T3060" s="101">
        <v>167.89472506697899</v>
      </c>
      <c r="U3060" s="101">
        <v>20.002298567751399</v>
      </c>
      <c r="V3060" s="101">
        <v>2981</v>
      </c>
      <c r="W3060" s="101">
        <v>157.61647633327701</v>
      </c>
      <c r="X3060" s="101">
        <v>17.618260230812702</v>
      </c>
      <c r="Y3060" s="1">
        <v>3147</v>
      </c>
      <c r="Z3060" s="101">
        <v>158514.214612254</v>
      </c>
      <c r="AA3060" s="34">
        <v>66586.664940223098</v>
      </c>
      <c r="AB3060" s="34">
        <v>2959</v>
      </c>
      <c r="AC3060" s="34">
        <v>142243.25790117701</v>
      </c>
      <c r="AD3060" s="34">
        <v>60657.237708228</v>
      </c>
      <c r="AE3060" s="101">
        <v>3128</v>
      </c>
      <c r="AF3060" s="4" t="s">
        <v>9</v>
      </c>
      <c r="AG3060" s="101">
        <v>237.79832074456601</v>
      </c>
      <c r="AH3060" s="101">
        <v>32.665521390317203</v>
      </c>
      <c r="AI3060" s="101">
        <v>2474</v>
      </c>
      <c r="AJ3060" s="101">
        <v>200.269156970382</v>
      </c>
      <c r="AK3060" s="101">
        <v>35.026242724664897</v>
      </c>
      <c r="AL3060" s="1">
        <v>521</v>
      </c>
      <c r="AM3060" s="2">
        <v>197961.87337041501</v>
      </c>
      <c r="AN3060" s="101">
        <v>89046.621161823598</v>
      </c>
      <c r="AO3060" s="101">
        <v>2436</v>
      </c>
      <c r="AP3060" s="101">
        <v>203187.244516946</v>
      </c>
      <c r="AQ3060" s="101">
        <v>90482.349863016105</v>
      </c>
      <c r="AR3060" s="1">
        <v>527</v>
      </c>
      <c r="AS3060" s="2">
        <v>130.42219592698601</v>
      </c>
      <c r="AT3060" s="101">
        <v>14.778964377221699</v>
      </c>
      <c r="AU3060" s="101">
        <v>516</v>
      </c>
      <c r="AV3060" s="101">
        <v>131719.69537581099</v>
      </c>
      <c r="AW3060" s="101">
        <v>53598.214650727197</v>
      </c>
      <c r="AX3060" s="101">
        <v>523</v>
      </c>
      <c r="AY3060" s="101">
        <v>2.0075901328273198</v>
      </c>
      <c r="AZ3060" s="101">
        <v>1.4629968718999899</v>
      </c>
      <c r="BA3060" s="1">
        <v>527</v>
      </c>
      <c r="BB3060" s="4" t="s">
        <v>8</v>
      </c>
      <c r="BC3060" s="100" t="s">
        <v>8</v>
      </c>
      <c r="BD3060" s="100" t="s">
        <v>8</v>
      </c>
      <c r="BE3060" s="100" t="s">
        <v>8</v>
      </c>
      <c r="BF3060" s="100" t="s">
        <v>8</v>
      </c>
      <c r="BG3060" s="3" t="s">
        <v>7</v>
      </c>
      <c r="BH3060" s="100" t="s">
        <v>6</v>
      </c>
      <c r="BI3060" s="100" t="s">
        <v>5</v>
      </c>
      <c r="BJ3060" s="4">
        <v>6031.11263761795</v>
      </c>
      <c r="BK3060" s="100" t="s">
        <v>1246</v>
      </c>
      <c r="BL3060" s="100" t="s">
        <v>741</v>
      </c>
      <c r="BM3060" s="100" t="s">
        <v>1333</v>
      </c>
      <c r="BN3060" s="100" t="s">
        <v>741</v>
      </c>
      <c r="BO3060" s="100" t="s">
        <v>25</v>
      </c>
      <c r="BP3060" s="100">
        <v>102.9</v>
      </c>
      <c r="BQ3060" s="100" t="s">
        <v>3</v>
      </c>
      <c r="BR3060" s="100" t="s">
        <v>2</v>
      </c>
      <c r="BS3060" s="100" t="s">
        <v>1</v>
      </c>
      <c r="BT3060" s="100" t="s">
        <v>0</v>
      </c>
      <c r="BU3060" s="3" t="s">
        <v>0</v>
      </c>
    </row>
    <row r="3061" spans="1:73" x14ac:dyDescent="0.55000000000000004">
      <c r="A3061" s="4" t="s">
        <v>11554</v>
      </c>
      <c r="B3061" s="100" t="s">
        <v>11553</v>
      </c>
      <c r="C3061" s="100" t="s">
        <v>11552</v>
      </c>
      <c r="D3061" s="100" t="s">
        <v>11551</v>
      </c>
      <c r="E3061" s="3" t="s">
        <v>11550</v>
      </c>
      <c r="F3061" s="100" t="s">
        <v>18</v>
      </c>
      <c r="G3061" t="s">
        <v>26</v>
      </c>
      <c r="H3061" t="s">
        <v>26</v>
      </c>
      <c r="I3061" t="s">
        <v>23</v>
      </c>
      <c r="J3061" t="s">
        <v>30257</v>
      </c>
      <c r="K3061" t="s">
        <v>21</v>
      </c>
      <c r="L3061" s="4">
        <v>1.0434510084274433</v>
      </c>
      <c r="M3061" t="s">
        <v>20</v>
      </c>
      <c r="N3061">
        <v>1.0877505015520774</v>
      </c>
      <c r="O3061" t="s">
        <v>20</v>
      </c>
      <c r="P3061">
        <v>1.0510668567037353</v>
      </c>
      <c r="Q3061" t="s">
        <v>20</v>
      </c>
      <c r="R3061" s="100" t="s">
        <v>44</v>
      </c>
      <c r="S3061" s="4">
        <v>7.0683890883137934</v>
      </c>
      <c r="T3061" s="101">
        <v>145.942397594243</v>
      </c>
      <c r="U3061" s="101">
        <v>6.8315619322474399</v>
      </c>
      <c r="V3061" s="101">
        <v>3141</v>
      </c>
      <c r="W3061" s="101">
        <v>135.62662108746801</v>
      </c>
      <c r="X3061" s="101">
        <v>5.9247765489766104</v>
      </c>
      <c r="Y3061" s="1">
        <v>3352</v>
      </c>
      <c r="Z3061" s="101">
        <v>131602.29636710801</v>
      </c>
      <c r="AA3061" s="34">
        <v>54825.258714200201</v>
      </c>
      <c r="AB3061" s="34">
        <v>3012</v>
      </c>
      <c r="AC3061" s="34">
        <v>120728.28465547301</v>
      </c>
      <c r="AD3061" s="34">
        <v>49515.548767330001</v>
      </c>
      <c r="AE3061" s="101">
        <v>3217</v>
      </c>
      <c r="AF3061" s="4" t="s">
        <v>9</v>
      </c>
      <c r="AG3061" s="101">
        <v>188.82361544082201</v>
      </c>
      <c r="AH3061" s="101">
        <v>12.126555833203501</v>
      </c>
      <c r="AI3061" s="101">
        <v>1731</v>
      </c>
      <c r="AJ3061" s="101">
        <v>198.34209030396801</v>
      </c>
      <c r="AK3061" s="101">
        <v>12.869242125842</v>
      </c>
      <c r="AL3061" s="1">
        <v>1609</v>
      </c>
      <c r="AM3061" s="2">
        <v>167095.517466416</v>
      </c>
      <c r="AN3061" s="101">
        <v>75540.580535171001</v>
      </c>
      <c r="AO3061" s="101">
        <v>1665</v>
      </c>
      <c r="AP3061" s="101">
        <v>182389.687809125</v>
      </c>
      <c r="AQ3061" s="101">
        <v>83957.246298713901</v>
      </c>
      <c r="AR3061" s="1">
        <v>1577</v>
      </c>
      <c r="AS3061" s="2">
        <v>124.854772519642</v>
      </c>
      <c r="AT3061" s="101">
        <v>9.4150368842645094</v>
      </c>
      <c r="AU3061" s="101">
        <v>1596</v>
      </c>
      <c r="AV3061" s="101">
        <v>115967.49734323499</v>
      </c>
      <c r="AW3061" s="101">
        <v>53522.876373921397</v>
      </c>
      <c r="AX3061" s="101">
        <v>1582</v>
      </c>
      <c r="AY3061" s="101">
        <v>2.1344019728729902</v>
      </c>
      <c r="AZ3061" s="101">
        <v>1.35469689620518</v>
      </c>
      <c r="BA3061" s="1">
        <v>1622</v>
      </c>
      <c r="BB3061" s="4" t="s">
        <v>8</v>
      </c>
      <c r="BC3061" s="100" t="s">
        <v>8</v>
      </c>
      <c r="BD3061" s="100" t="s">
        <v>8</v>
      </c>
      <c r="BE3061" s="100" t="s">
        <v>8</v>
      </c>
      <c r="BF3061" s="100" t="s">
        <v>8</v>
      </c>
      <c r="BG3061" s="3" t="s">
        <v>7</v>
      </c>
      <c r="BH3061" s="100" t="s">
        <v>6</v>
      </c>
      <c r="BI3061" s="100" t="s">
        <v>5</v>
      </c>
      <c r="BJ3061" s="4">
        <v>477</v>
      </c>
      <c r="BK3061" s="100" t="s">
        <v>11538</v>
      </c>
      <c r="BL3061" s="100" t="s">
        <v>15</v>
      </c>
      <c r="BM3061" s="100" t="s">
        <v>16</v>
      </c>
      <c r="BN3061" s="100" t="s">
        <v>15</v>
      </c>
      <c r="BO3061" s="100" t="s">
        <v>14</v>
      </c>
      <c r="BP3061" s="100">
        <v>28.52</v>
      </c>
      <c r="BQ3061" s="100" t="s">
        <v>3</v>
      </c>
      <c r="BR3061" s="100" t="s">
        <v>2</v>
      </c>
      <c r="BS3061" s="100" t="s">
        <v>1</v>
      </c>
      <c r="BT3061" s="100" t="s">
        <v>11549</v>
      </c>
      <c r="BU3061" s="3" t="s">
        <v>11548</v>
      </c>
    </row>
    <row r="3062" spans="1:73" x14ac:dyDescent="0.55000000000000004">
      <c r="A3062" s="4" t="s">
        <v>11547</v>
      </c>
      <c r="B3062" s="100" t="s">
        <v>11546</v>
      </c>
      <c r="C3062" s="100" t="s">
        <v>4417</v>
      </c>
      <c r="D3062" s="100" t="s">
        <v>11545</v>
      </c>
      <c r="E3062" s="3" t="s">
        <v>11544</v>
      </c>
      <c r="F3062" s="100" t="s">
        <v>18</v>
      </c>
      <c r="G3062" t="s">
        <v>7</v>
      </c>
      <c r="H3062" t="s">
        <v>24</v>
      </c>
      <c r="I3062" t="s">
        <v>23</v>
      </c>
      <c r="J3062" t="s">
        <v>22</v>
      </c>
      <c r="K3062" t="s">
        <v>21</v>
      </c>
      <c r="L3062" s="4">
        <v>1.0250190074954235</v>
      </c>
      <c r="M3062" t="s">
        <v>20</v>
      </c>
      <c r="N3062">
        <v>1.1161762493934699</v>
      </c>
      <c r="O3062" t="s">
        <v>20</v>
      </c>
      <c r="P3062">
        <v>0.98650514326776417</v>
      </c>
      <c r="Q3062" t="s">
        <v>20</v>
      </c>
      <c r="R3062" s="100" t="s">
        <v>44</v>
      </c>
      <c r="S3062" s="4" t="s">
        <v>9</v>
      </c>
      <c r="T3062" s="101">
        <v>137.641514772665</v>
      </c>
      <c r="U3062" s="101">
        <v>6.9779650170432603</v>
      </c>
      <c r="V3062" s="101">
        <v>2362</v>
      </c>
      <c r="W3062" s="101">
        <v>131.473793501828</v>
      </c>
      <c r="X3062" s="101">
        <v>6.8455932071074503</v>
      </c>
      <c r="Y3062" s="1">
        <v>3471</v>
      </c>
      <c r="Z3062" s="101">
        <v>136669.62054711001</v>
      </c>
      <c r="AA3062" s="34">
        <v>50863.608404360901</v>
      </c>
      <c r="AB3062" s="34">
        <v>2263</v>
      </c>
      <c r="AC3062" s="34">
        <v>125295.57392665801</v>
      </c>
      <c r="AD3062" s="34">
        <v>47105.665010695302</v>
      </c>
      <c r="AE3062" s="101">
        <v>3358</v>
      </c>
      <c r="AF3062" s="4" t="s">
        <v>9</v>
      </c>
      <c r="AG3062" s="101">
        <v>217.047019285765</v>
      </c>
      <c r="AH3062" s="101">
        <v>12.151451451121099</v>
      </c>
      <c r="AI3062" s="101">
        <v>4314</v>
      </c>
      <c r="AJ3062" s="101">
        <v>186.54640608729099</v>
      </c>
      <c r="AK3062" s="101">
        <v>13.4102254018984</v>
      </c>
      <c r="AL3062" s="1">
        <v>1079</v>
      </c>
      <c r="AM3062" s="2">
        <v>167106.10677590899</v>
      </c>
      <c r="AN3062" s="101">
        <v>74407.326392063798</v>
      </c>
      <c r="AO3062" s="101">
        <v>4221</v>
      </c>
      <c r="AP3062" s="101">
        <v>167925.52494873601</v>
      </c>
      <c r="AQ3062" s="101">
        <v>69506.251553576396</v>
      </c>
      <c r="AR3062" s="1">
        <v>1061</v>
      </c>
      <c r="AS3062" s="2">
        <v>126.208335160584</v>
      </c>
      <c r="AT3062" s="101">
        <v>11.319559827385801</v>
      </c>
      <c r="AU3062" s="101">
        <v>1092</v>
      </c>
      <c r="AV3062" s="101">
        <v>114264.08967064301</v>
      </c>
      <c r="AW3062" s="101">
        <v>46710.993135193799</v>
      </c>
      <c r="AX3062" s="101">
        <v>1068</v>
      </c>
      <c r="AY3062" s="101">
        <v>2.0659238625812399</v>
      </c>
      <c r="AZ3062" s="101">
        <v>1.33599527884784</v>
      </c>
      <c r="BA3062" s="1">
        <v>1077</v>
      </c>
      <c r="BB3062" s="4" t="s">
        <v>8</v>
      </c>
      <c r="BC3062" s="100" t="s">
        <v>8</v>
      </c>
      <c r="BD3062" s="100" t="s">
        <v>8</v>
      </c>
      <c r="BE3062" s="100" t="s">
        <v>8</v>
      </c>
      <c r="BF3062" s="100" t="s">
        <v>8</v>
      </c>
      <c r="BG3062" s="3" t="s">
        <v>7</v>
      </c>
      <c r="BH3062" s="100" t="s">
        <v>6</v>
      </c>
      <c r="BI3062" s="100" t="s">
        <v>5</v>
      </c>
      <c r="BJ3062" s="4">
        <v>1523.8300429841699</v>
      </c>
      <c r="BK3062" s="100" t="s">
        <v>1246</v>
      </c>
      <c r="BL3062" s="100" t="s">
        <v>15</v>
      </c>
      <c r="BM3062" s="100" t="s">
        <v>16</v>
      </c>
      <c r="BN3062" s="100" t="s">
        <v>15</v>
      </c>
      <c r="BO3062" s="100" t="s">
        <v>25</v>
      </c>
      <c r="BP3062" s="100">
        <v>17.55</v>
      </c>
      <c r="BQ3062" s="100" t="s">
        <v>3</v>
      </c>
      <c r="BR3062" s="100" t="s">
        <v>2</v>
      </c>
      <c r="BS3062" s="100" t="s">
        <v>1</v>
      </c>
      <c r="BT3062" s="100" t="s">
        <v>0</v>
      </c>
      <c r="BU3062" s="3" t="s">
        <v>0</v>
      </c>
    </row>
    <row r="3063" spans="1:73" x14ac:dyDescent="0.55000000000000004">
      <c r="A3063" s="4" t="s">
        <v>11543</v>
      </c>
      <c r="B3063" s="100" t="s">
        <v>11542</v>
      </c>
      <c r="C3063" s="100" t="s">
        <v>11541</v>
      </c>
      <c r="D3063" s="100" t="s">
        <v>11540</v>
      </c>
      <c r="E3063" s="3" t="s">
        <v>11539</v>
      </c>
      <c r="F3063" s="100" t="s">
        <v>18</v>
      </c>
      <c r="G3063" t="s">
        <v>26</v>
      </c>
      <c r="H3063" t="s">
        <v>26</v>
      </c>
      <c r="I3063" t="s">
        <v>30257</v>
      </c>
      <c r="J3063" t="s">
        <v>30258</v>
      </c>
      <c r="K3063" t="s">
        <v>1186</v>
      </c>
      <c r="L3063" s="4">
        <v>0</v>
      </c>
      <c r="M3063" t="s">
        <v>1123</v>
      </c>
      <c r="N3063">
        <v>0</v>
      </c>
      <c r="O3063" t="s">
        <v>1123</v>
      </c>
      <c r="P3063">
        <v>0</v>
      </c>
      <c r="Q3063" t="s">
        <v>1123</v>
      </c>
      <c r="R3063" s="100" t="s">
        <v>17</v>
      </c>
      <c r="S3063" s="4">
        <v>9.4149139961465096</v>
      </c>
      <c r="T3063" s="101">
        <v>146.03836774583999</v>
      </c>
      <c r="U3063" s="101">
        <v>7.8857554868758797</v>
      </c>
      <c r="V3063" s="101">
        <v>1716</v>
      </c>
      <c r="W3063" s="101">
        <v>132.288981021193</v>
      </c>
      <c r="X3063" s="101">
        <v>7.8004119061181303</v>
      </c>
      <c r="Y3063" s="1">
        <v>2353</v>
      </c>
      <c r="Z3063" s="101">
        <v>147014.581044224</v>
      </c>
      <c r="AA3063" s="34">
        <v>52145.330081508102</v>
      </c>
      <c r="AB3063" s="34">
        <v>1664</v>
      </c>
      <c r="AC3063" s="34">
        <v>130178.23623512599</v>
      </c>
      <c r="AD3063" s="34">
        <v>48535.756639271902</v>
      </c>
      <c r="AE3063" s="101">
        <v>2296</v>
      </c>
      <c r="AF3063" s="4">
        <v>18.450886045747168</v>
      </c>
      <c r="AG3063" s="101">
        <v>209.66425899248699</v>
      </c>
      <c r="AH3063" s="101">
        <v>16.723171235715</v>
      </c>
      <c r="AI3063" s="101">
        <v>2803</v>
      </c>
      <c r="AJ3063" s="101">
        <v>170.979345487123</v>
      </c>
      <c r="AK3063" s="101">
        <v>18.0032833327163</v>
      </c>
      <c r="AL3063" s="1">
        <v>44</v>
      </c>
      <c r="AM3063" s="2">
        <v>182796.28594906599</v>
      </c>
      <c r="AN3063" s="101">
        <v>84110.8916785935</v>
      </c>
      <c r="AO3063" s="101">
        <v>2755</v>
      </c>
      <c r="AP3063" s="101">
        <v>162482.21277911999</v>
      </c>
      <c r="AQ3063" s="101">
        <v>83179.007879140307</v>
      </c>
      <c r="AR3063" s="1">
        <v>47</v>
      </c>
      <c r="AS3063" s="2">
        <v>143.427744601363</v>
      </c>
      <c r="AT3063" s="101">
        <v>60.899835541081202</v>
      </c>
      <c r="AU3063" s="101">
        <v>45</v>
      </c>
      <c r="AV3063" s="101">
        <v>132563.73819840001</v>
      </c>
      <c r="AW3063" s="101">
        <v>72814.1544628665</v>
      </c>
      <c r="AX3063" s="101">
        <v>45</v>
      </c>
      <c r="AY3063" s="101">
        <v>1.48888888888888</v>
      </c>
      <c r="AZ3063" s="101">
        <v>1.3436636851405299</v>
      </c>
      <c r="BA3063" s="1">
        <v>45</v>
      </c>
      <c r="BB3063" s="4" t="s">
        <v>30264</v>
      </c>
      <c r="BC3063" s="100" t="s">
        <v>1185</v>
      </c>
      <c r="BD3063" s="100" t="s">
        <v>8</v>
      </c>
      <c r="BE3063" s="100" t="s">
        <v>8</v>
      </c>
      <c r="BF3063" s="100" t="s">
        <v>1122</v>
      </c>
      <c r="BG3063" s="3" t="s">
        <v>7</v>
      </c>
      <c r="BH3063" s="100" t="s">
        <v>6</v>
      </c>
      <c r="BI3063" s="100" t="s">
        <v>189</v>
      </c>
      <c r="BJ3063" s="4">
        <v>2619.6719482827202</v>
      </c>
      <c r="BK3063" s="100" t="s">
        <v>11538</v>
      </c>
      <c r="BL3063" s="100" t="s">
        <v>15</v>
      </c>
      <c r="BM3063" s="100" t="s">
        <v>16</v>
      </c>
      <c r="BN3063" s="100" t="s">
        <v>15</v>
      </c>
      <c r="BO3063" s="100" t="s">
        <v>14</v>
      </c>
      <c r="BP3063" s="100">
        <v>36.270000000000003</v>
      </c>
      <c r="BQ3063" s="100">
        <v>4</v>
      </c>
      <c r="BR3063" s="100" t="s">
        <v>13</v>
      </c>
      <c r="BS3063" s="100" t="s">
        <v>1367</v>
      </c>
      <c r="BT3063" s="100" t="s">
        <v>11537</v>
      </c>
      <c r="BU3063" s="3" t="s">
        <v>11536</v>
      </c>
    </row>
    <row r="3064" spans="1:73" x14ac:dyDescent="0.55000000000000004">
      <c r="A3064" s="4" t="s">
        <v>11535</v>
      </c>
      <c r="B3064" s="100" t="s">
        <v>11534</v>
      </c>
      <c r="C3064" s="100" t="s">
        <v>11533</v>
      </c>
      <c r="D3064" s="100" t="s">
        <v>11532</v>
      </c>
      <c r="E3064" s="3" t="s">
        <v>11531</v>
      </c>
      <c r="F3064" s="100" t="s">
        <v>18</v>
      </c>
      <c r="G3064" t="s">
        <v>26</v>
      </c>
      <c r="H3064" t="s">
        <v>7</v>
      </c>
      <c r="I3064" t="s">
        <v>156</v>
      </c>
      <c r="J3064" t="s">
        <v>156</v>
      </c>
      <c r="K3064" t="s">
        <v>21</v>
      </c>
      <c r="L3064" s="4">
        <v>1.0155248348702515</v>
      </c>
      <c r="M3064" t="s">
        <v>20</v>
      </c>
      <c r="N3064">
        <v>1.0179238173050875</v>
      </c>
      <c r="O3064" t="s">
        <v>20</v>
      </c>
      <c r="P3064">
        <v>1.0762020861809207</v>
      </c>
      <c r="Q3064" t="s">
        <v>20</v>
      </c>
      <c r="R3064" s="100" t="s">
        <v>44</v>
      </c>
      <c r="S3064" s="4" t="s">
        <v>9</v>
      </c>
      <c r="T3064" s="101">
        <v>146.07233964983999</v>
      </c>
      <c r="U3064" s="101">
        <v>7.7056426881597702</v>
      </c>
      <c r="V3064" s="101">
        <v>1812</v>
      </c>
      <c r="W3064" s="101">
        <v>140.91879060030399</v>
      </c>
      <c r="X3064" s="101">
        <v>7.3501662021611196</v>
      </c>
      <c r="Y3064" s="1">
        <v>2584</v>
      </c>
      <c r="Z3064" s="101">
        <v>150973.05966091101</v>
      </c>
      <c r="AA3064" s="34">
        <v>56309.067788427899</v>
      </c>
      <c r="AB3064" s="34">
        <v>1746</v>
      </c>
      <c r="AC3064" s="34">
        <v>137227.452935601</v>
      </c>
      <c r="AD3064" s="34">
        <v>51711.833078633397</v>
      </c>
      <c r="AE3064" s="101">
        <v>2523</v>
      </c>
      <c r="AF3064" s="4" t="s">
        <v>9</v>
      </c>
      <c r="AG3064" s="101">
        <v>198.13087134759101</v>
      </c>
      <c r="AH3064" s="101">
        <v>13.1490693558406</v>
      </c>
      <c r="AI3064" s="101">
        <v>2613</v>
      </c>
      <c r="AJ3064" s="101">
        <v>180.859477547219</v>
      </c>
      <c r="AK3064" s="101">
        <v>13.2821819992317</v>
      </c>
      <c r="AL3064" s="1">
        <v>690</v>
      </c>
      <c r="AM3064" s="2">
        <v>176140.962641811</v>
      </c>
      <c r="AN3064" s="101">
        <v>73586.054287365507</v>
      </c>
      <c r="AO3064" s="101">
        <v>2597</v>
      </c>
      <c r="AP3064" s="101">
        <v>163372.852990977</v>
      </c>
      <c r="AQ3064" s="101">
        <v>64087.461704765599</v>
      </c>
      <c r="AR3064" s="1">
        <v>692</v>
      </c>
      <c r="AS3064" s="2">
        <v>133.11534564016</v>
      </c>
      <c r="AT3064" s="101">
        <v>13.4596562044345</v>
      </c>
      <c r="AU3064" s="101">
        <v>702</v>
      </c>
      <c r="AV3064" s="101">
        <v>121201.545722561</v>
      </c>
      <c r="AW3064" s="101">
        <v>47666.385817795301</v>
      </c>
      <c r="AX3064" s="101">
        <v>694</v>
      </c>
      <c r="AY3064" s="101">
        <v>2.2264957264957199</v>
      </c>
      <c r="AZ3064" s="101">
        <v>1.3413154126850699</v>
      </c>
      <c r="BA3064" s="1">
        <v>702</v>
      </c>
      <c r="BB3064" s="4" t="s">
        <v>8</v>
      </c>
      <c r="BC3064" s="100" t="s">
        <v>8</v>
      </c>
      <c r="BD3064" s="100" t="s">
        <v>8</v>
      </c>
      <c r="BE3064" s="100" t="s">
        <v>8</v>
      </c>
      <c r="BF3064" s="100" t="s">
        <v>8</v>
      </c>
      <c r="BG3064" s="3" t="s">
        <v>7</v>
      </c>
      <c r="BH3064" s="100" t="s">
        <v>6</v>
      </c>
      <c r="BI3064" s="100" t="s">
        <v>5</v>
      </c>
      <c r="BJ3064" s="4">
        <v>889.82445849130704</v>
      </c>
      <c r="BK3064" s="100" t="s">
        <v>1246</v>
      </c>
      <c r="BL3064" s="100" t="s">
        <v>15</v>
      </c>
      <c r="BM3064" s="100" t="s">
        <v>16</v>
      </c>
      <c r="BN3064" s="100" t="s">
        <v>741</v>
      </c>
      <c r="BO3064" s="100" t="s">
        <v>14</v>
      </c>
      <c r="BP3064" s="100">
        <v>25.73</v>
      </c>
      <c r="BQ3064" s="100" t="s">
        <v>3</v>
      </c>
      <c r="BR3064" s="100" t="s">
        <v>2</v>
      </c>
      <c r="BS3064" s="100" t="s">
        <v>1</v>
      </c>
      <c r="BT3064" s="100" t="s">
        <v>0</v>
      </c>
      <c r="BU3064" s="3" t="s">
        <v>0</v>
      </c>
    </row>
    <row r="3065" spans="1:73" x14ac:dyDescent="0.55000000000000004">
      <c r="A3065" s="4" t="s">
        <v>11530</v>
      </c>
      <c r="B3065" s="100" t="s">
        <v>11529</v>
      </c>
      <c r="C3065" s="100" t="s">
        <v>11528</v>
      </c>
      <c r="D3065" s="100" t="s">
        <v>11527</v>
      </c>
      <c r="E3065" s="3" t="s">
        <v>11526</v>
      </c>
      <c r="F3065" s="100" t="s">
        <v>18</v>
      </c>
      <c r="G3065" t="s">
        <v>26</v>
      </c>
      <c r="H3065" t="s">
        <v>26</v>
      </c>
      <c r="I3065" t="s">
        <v>30257</v>
      </c>
      <c r="J3065" t="s">
        <v>30258</v>
      </c>
      <c r="K3065" t="s">
        <v>1186</v>
      </c>
      <c r="L3065" s="4">
        <v>0</v>
      </c>
      <c r="M3065" t="s">
        <v>1123</v>
      </c>
      <c r="N3065">
        <v>0</v>
      </c>
      <c r="O3065" t="s">
        <v>1123</v>
      </c>
      <c r="P3065">
        <v>0</v>
      </c>
      <c r="Q3065" t="s">
        <v>1123</v>
      </c>
      <c r="R3065" s="100" t="s">
        <v>17</v>
      </c>
      <c r="S3065" s="4">
        <v>7.9632615541813294</v>
      </c>
      <c r="T3065" s="101">
        <v>141.66792173476199</v>
      </c>
      <c r="U3065" s="101">
        <v>8.3614069051690194</v>
      </c>
      <c r="V3065" s="101">
        <v>2106</v>
      </c>
      <c r="W3065" s="101">
        <v>130.38653458864999</v>
      </c>
      <c r="X3065" s="101">
        <v>7.5176466168495297</v>
      </c>
      <c r="Y3065" s="1">
        <v>3015</v>
      </c>
      <c r="Z3065" s="101">
        <v>145259.83512595599</v>
      </c>
      <c r="AA3065" s="34">
        <v>57660.455804592602</v>
      </c>
      <c r="AB3065" s="34">
        <v>2071</v>
      </c>
      <c r="AC3065" s="34">
        <v>128168.65313330101</v>
      </c>
      <c r="AD3065" s="34">
        <v>50714.1045590746</v>
      </c>
      <c r="AE3065" s="101">
        <v>2962</v>
      </c>
      <c r="AF3065" s="4">
        <v>20.626745695662862</v>
      </c>
      <c r="AG3065" s="101">
        <v>211.49673274735201</v>
      </c>
      <c r="AH3065" s="101">
        <v>14.589594973509101</v>
      </c>
      <c r="AI3065" s="101">
        <v>4242</v>
      </c>
      <c r="AJ3065" s="101">
        <v>167.87183952891999</v>
      </c>
      <c r="AK3065" s="101">
        <v>32.049911788574597</v>
      </c>
      <c r="AL3065" s="1">
        <v>98</v>
      </c>
      <c r="AM3065" s="2">
        <v>174312.08501115299</v>
      </c>
      <c r="AN3065" s="101">
        <v>77596.216105378597</v>
      </c>
      <c r="AO3065" s="101">
        <v>4145</v>
      </c>
      <c r="AP3065" s="101">
        <v>159023.985970954</v>
      </c>
      <c r="AQ3065" s="101">
        <v>76269.562007056695</v>
      </c>
      <c r="AR3065" s="1">
        <v>103</v>
      </c>
      <c r="AS3065" s="2">
        <v>139.55179983039099</v>
      </c>
      <c r="AT3065" s="101">
        <v>92.104090509518002</v>
      </c>
      <c r="AU3065" s="101">
        <v>95</v>
      </c>
      <c r="AV3065" s="101">
        <v>130493.775000662</v>
      </c>
      <c r="AW3065" s="101">
        <v>87245.393610427302</v>
      </c>
      <c r="AX3065" s="101">
        <v>96</v>
      </c>
      <c r="AY3065" s="101">
        <v>1.36274509803921</v>
      </c>
      <c r="AZ3065" s="101">
        <v>1.0917625225355601</v>
      </c>
      <c r="BA3065" s="1">
        <v>102</v>
      </c>
      <c r="BB3065" s="4" t="s">
        <v>30264</v>
      </c>
      <c r="BC3065" s="100" t="s">
        <v>1185</v>
      </c>
      <c r="BD3065" s="100" t="s">
        <v>8</v>
      </c>
      <c r="BE3065" s="100" t="s">
        <v>8</v>
      </c>
      <c r="BF3065" s="100" t="s">
        <v>1122</v>
      </c>
      <c r="BG3065" s="3" t="s">
        <v>7</v>
      </c>
      <c r="BH3065" s="100" t="s">
        <v>6</v>
      </c>
      <c r="BI3065" s="100" t="s">
        <v>189</v>
      </c>
      <c r="BJ3065" s="4">
        <v>2385.5326911748898</v>
      </c>
      <c r="BK3065" s="100" t="s">
        <v>11512</v>
      </c>
      <c r="BL3065" s="100" t="s">
        <v>15</v>
      </c>
      <c r="BM3065" s="100" t="s">
        <v>16</v>
      </c>
      <c r="BN3065" s="100" t="s">
        <v>15</v>
      </c>
      <c r="BO3065" s="100" t="s">
        <v>14</v>
      </c>
      <c r="BP3065" s="100">
        <v>44.95</v>
      </c>
      <c r="BQ3065" s="100">
        <v>4</v>
      </c>
      <c r="BR3065" s="100" t="s">
        <v>2</v>
      </c>
      <c r="BS3065" s="100" t="s">
        <v>1</v>
      </c>
      <c r="BT3065" s="100" t="s">
        <v>11525</v>
      </c>
      <c r="BU3065" s="3" t="s">
        <v>11524</v>
      </c>
    </row>
    <row r="3066" spans="1:73" x14ac:dyDescent="0.55000000000000004">
      <c r="A3066" s="4" t="s">
        <v>11523</v>
      </c>
      <c r="B3066" s="100" t="s">
        <v>11522</v>
      </c>
      <c r="C3066" s="100" t="s">
        <v>11521</v>
      </c>
      <c r="D3066" s="100" t="s">
        <v>11520</v>
      </c>
      <c r="E3066" s="3" t="s">
        <v>11519</v>
      </c>
      <c r="F3066" s="100" t="s">
        <v>18</v>
      </c>
      <c r="G3066" t="s">
        <v>26</v>
      </c>
      <c r="H3066" t="s">
        <v>7</v>
      </c>
      <c r="I3066" t="s">
        <v>156</v>
      </c>
      <c r="J3066" t="s">
        <v>156</v>
      </c>
      <c r="K3066" t="s">
        <v>21</v>
      </c>
      <c r="L3066" s="4">
        <v>0.9148519937490025</v>
      </c>
      <c r="M3066" t="s">
        <v>20</v>
      </c>
      <c r="N3066">
        <v>1.0205713056659158</v>
      </c>
      <c r="O3066" t="s">
        <v>20</v>
      </c>
      <c r="P3066">
        <v>0.98376136704284578</v>
      </c>
      <c r="Q3066" t="s">
        <v>20</v>
      </c>
      <c r="R3066" s="100" t="s">
        <v>44</v>
      </c>
      <c r="S3066" s="4" t="s">
        <v>9</v>
      </c>
      <c r="T3066" s="101">
        <v>141.99468703086899</v>
      </c>
      <c r="U3066" s="101">
        <v>8.2481073116718697</v>
      </c>
      <c r="V3066" s="101">
        <v>2391</v>
      </c>
      <c r="W3066" s="101">
        <v>133.46288839577201</v>
      </c>
      <c r="X3066" s="101">
        <v>7.6671953107767603</v>
      </c>
      <c r="Y3066" s="1">
        <v>3279</v>
      </c>
      <c r="Z3066" s="101">
        <v>141739.26803915401</v>
      </c>
      <c r="AA3066" s="34">
        <v>58753.0164186283</v>
      </c>
      <c r="AB3066" s="34">
        <v>2321</v>
      </c>
      <c r="AC3066" s="34">
        <v>125168.628733155</v>
      </c>
      <c r="AD3066" s="34">
        <v>50381.662743663001</v>
      </c>
      <c r="AE3066" s="101">
        <v>3212</v>
      </c>
      <c r="AF3066" s="4" t="s">
        <v>9</v>
      </c>
      <c r="AG3066" s="101">
        <v>204.316600609875</v>
      </c>
      <c r="AH3066" s="101">
        <v>15.6692523558874</v>
      </c>
      <c r="AI3066" s="101">
        <v>3196</v>
      </c>
      <c r="AJ3066" s="101">
        <v>182.45411474099399</v>
      </c>
      <c r="AK3066" s="101">
        <v>13.834224834151399</v>
      </c>
      <c r="AL3066" s="1">
        <v>832</v>
      </c>
      <c r="AM3066" s="2">
        <v>174364.01750125599</v>
      </c>
      <c r="AN3066" s="101">
        <v>80318.377110779198</v>
      </c>
      <c r="AO3066" s="101">
        <v>3103</v>
      </c>
      <c r="AP3066" s="101">
        <v>167343.449681345</v>
      </c>
      <c r="AQ3066" s="101">
        <v>68645.738713148894</v>
      </c>
      <c r="AR3066" s="1">
        <v>824</v>
      </c>
      <c r="AS3066" s="2">
        <v>133.68915767023901</v>
      </c>
      <c r="AT3066" s="101">
        <v>15.126063710425001</v>
      </c>
      <c r="AU3066" s="101">
        <v>846</v>
      </c>
      <c r="AV3066" s="101">
        <v>123262.395591519</v>
      </c>
      <c r="AW3066" s="101">
        <v>51000.371978639901</v>
      </c>
      <c r="AX3066" s="101">
        <v>829</v>
      </c>
      <c r="AY3066" s="101">
        <v>2.2190132370637699</v>
      </c>
      <c r="AZ3066" s="101">
        <v>1.3255517166883299</v>
      </c>
      <c r="BA3066" s="1">
        <v>831</v>
      </c>
      <c r="BB3066" s="4" t="s">
        <v>8</v>
      </c>
      <c r="BC3066" s="100" t="s">
        <v>8</v>
      </c>
      <c r="BD3066" s="100" t="s">
        <v>8</v>
      </c>
      <c r="BE3066" s="100" t="s">
        <v>8</v>
      </c>
      <c r="BF3066" s="100" t="s">
        <v>8</v>
      </c>
      <c r="BG3066" s="3" t="s">
        <v>7</v>
      </c>
      <c r="BH3066" s="100" t="s">
        <v>6</v>
      </c>
      <c r="BI3066" s="100" t="s">
        <v>5</v>
      </c>
      <c r="BJ3066" s="4">
        <v>2558.16785383456</v>
      </c>
      <c r="BK3066" s="100" t="s">
        <v>1246</v>
      </c>
      <c r="BL3066" s="100" t="s">
        <v>741</v>
      </c>
      <c r="BM3066" s="100" t="s">
        <v>1333</v>
      </c>
      <c r="BN3066" s="100" t="s">
        <v>15</v>
      </c>
      <c r="BO3066" s="100" t="s">
        <v>14</v>
      </c>
      <c r="BP3066" s="100">
        <v>51.5</v>
      </c>
      <c r="BQ3066" s="100" t="s">
        <v>3</v>
      </c>
      <c r="BR3066" s="100" t="s">
        <v>2</v>
      </c>
      <c r="BS3066" s="100" t="s">
        <v>1</v>
      </c>
      <c r="BT3066" s="100" t="s">
        <v>11518</v>
      </c>
      <c r="BU3066" s="3" t="s">
        <v>1917</v>
      </c>
    </row>
    <row r="3067" spans="1:73" x14ac:dyDescent="0.55000000000000004">
      <c r="A3067" s="4" t="s">
        <v>11517</v>
      </c>
      <c r="B3067" s="100" t="s">
        <v>11516</v>
      </c>
      <c r="C3067" s="100" t="s">
        <v>11515</v>
      </c>
      <c r="D3067" s="100" t="s">
        <v>11514</v>
      </c>
      <c r="E3067" s="3" t="s">
        <v>11513</v>
      </c>
      <c r="F3067" s="100" t="s">
        <v>18</v>
      </c>
      <c r="G3067" t="s">
        <v>26</v>
      </c>
      <c r="H3067" t="s">
        <v>26</v>
      </c>
      <c r="I3067" t="s">
        <v>30257</v>
      </c>
      <c r="J3067" t="s">
        <v>30258</v>
      </c>
      <c r="K3067" t="s">
        <v>21</v>
      </c>
      <c r="L3067" s="4">
        <v>0.95953450949919161</v>
      </c>
      <c r="M3067" t="s">
        <v>20</v>
      </c>
      <c r="N3067">
        <v>1.0009728069490744</v>
      </c>
      <c r="O3067" t="s">
        <v>20</v>
      </c>
      <c r="P3067">
        <v>1.0286723395176549</v>
      </c>
      <c r="Q3067" t="s">
        <v>20</v>
      </c>
      <c r="R3067" s="100" t="s">
        <v>44</v>
      </c>
      <c r="S3067" s="4">
        <v>7.1135950590770136</v>
      </c>
      <c r="T3067" s="101">
        <v>148.50793851802001</v>
      </c>
      <c r="U3067" s="101">
        <v>8.4816479929119293</v>
      </c>
      <c r="V3067" s="101">
        <v>2242</v>
      </c>
      <c r="W3067" s="101">
        <v>137.94368514126501</v>
      </c>
      <c r="X3067" s="101">
        <v>7.4445291304891299</v>
      </c>
      <c r="Y3067" s="1">
        <v>3105</v>
      </c>
      <c r="Z3067" s="101">
        <v>150757.30267567301</v>
      </c>
      <c r="AA3067" s="34">
        <v>64433.887727936599</v>
      </c>
      <c r="AB3067" s="34">
        <v>2176</v>
      </c>
      <c r="AC3067" s="34">
        <v>126043.556197053</v>
      </c>
      <c r="AD3067" s="34">
        <v>52175.900673976001</v>
      </c>
      <c r="AE3067" s="101">
        <v>3013</v>
      </c>
      <c r="AF3067" s="4">
        <v>12.641415804173946</v>
      </c>
      <c r="AG3067" s="101">
        <v>207.76370413980101</v>
      </c>
      <c r="AH3067" s="101">
        <v>15.734681903822301</v>
      </c>
      <c r="AI3067" s="101">
        <v>3417</v>
      </c>
      <c r="AJ3067" s="101">
        <v>181.49943040933499</v>
      </c>
      <c r="AK3067" s="101">
        <v>14.569419811496701</v>
      </c>
      <c r="AL3067" s="1">
        <v>866</v>
      </c>
      <c r="AM3067" s="2">
        <v>171329.95106836001</v>
      </c>
      <c r="AN3067" s="101">
        <v>80663.979747584701</v>
      </c>
      <c r="AO3067" s="101">
        <v>3350</v>
      </c>
      <c r="AP3067" s="101">
        <v>171293.15549077</v>
      </c>
      <c r="AQ3067" s="101">
        <v>71171.131155673298</v>
      </c>
      <c r="AR3067" s="1">
        <v>853</v>
      </c>
      <c r="AS3067" s="2">
        <v>132.93714016515901</v>
      </c>
      <c r="AT3067" s="101">
        <v>15.0865249004422</v>
      </c>
      <c r="AU3067" s="101">
        <v>864</v>
      </c>
      <c r="AV3067" s="101">
        <v>126636.94329500099</v>
      </c>
      <c r="AW3067" s="101">
        <v>54243.132003532097</v>
      </c>
      <c r="AX3067" s="101">
        <v>860</v>
      </c>
      <c r="AY3067" s="101">
        <v>2.1717289719626098</v>
      </c>
      <c r="AZ3067" s="101">
        <v>1.39330669728958</v>
      </c>
      <c r="BA3067" s="1">
        <v>856</v>
      </c>
      <c r="BB3067" s="4" t="s">
        <v>8</v>
      </c>
      <c r="BC3067" s="100" t="s">
        <v>8</v>
      </c>
      <c r="BD3067" s="100" t="s">
        <v>8</v>
      </c>
      <c r="BE3067" s="100" t="s">
        <v>8</v>
      </c>
      <c r="BF3067" s="100" t="s">
        <v>8</v>
      </c>
      <c r="BG3067" s="3" t="s">
        <v>7</v>
      </c>
      <c r="BH3067" s="100" t="s">
        <v>6</v>
      </c>
      <c r="BI3067" s="100" t="s">
        <v>5</v>
      </c>
      <c r="BJ3067" s="4">
        <v>3847.0179409359098</v>
      </c>
      <c r="BK3067" s="100" t="s">
        <v>11512</v>
      </c>
      <c r="BL3067" s="100" t="s">
        <v>15</v>
      </c>
      <c r="BM3067" s="100" t="s">
        <v>16</v>
      </c>
      <c r="BN3067" s="100" t="s">
        <v>15</v>
      </c>
      <c r="BO3067" s="100" t="s">
        <v>14</v>
      </c>
      <c r="BP3067" s="100">
        <v>63.75</v>
      </c>
      <c r="BQ3067" s="100" t="s">
        <v>3</v>
      </c>
      <c r="BR3067" s="100" t="s">
        <v>2</v>
      </c>
      <c r="BS3067" s="100" t="s">
        <v>1</v>
      </c>
      <c r="BT3067" s="100" t="s">
        <v>11511</v>
      </c>
      <c r="BU3067" s="3" t="s">
        <v>11510</v>
      </c>
    </row>
    <row r="3068" spans="1:73" x14ac:dyDescent="0.55000000000000004">
      <c r="A3068" s="4" t="s">
        <v>11509</v>
      </c>
      <c r="B3068" s="100" t="s">
        <v>11508</v>
      </c>
      <c r="C3068" s="100" t="s">
        <v>11507</v>
      </c>
      <c r="D3068" s="100" t="s">
        <v>11506</v>
      </c>
      <c r="E3068" s="3" t="s">
        <v>11505</v>
      </c>
      <c r="F3068" s="100" t="s">
        <v>18</v>
      </c>
      <c r="G3068" t="s">
        <v>26</v>
      </c>
      <c r="H3068" t="s">
        <v>7</v>
      </c>
      <c r="I3068" t="s">
        <v>156</v>
      </c>
      <c r="J3068" t="s">
        <v>156</v>
      </c>
      <c r="K3068" t="s">
        <v>21</v>
      </c>
      <c r="L3068" s="4">
        <v>1.0043309310125121</v>
      </c>
      <c r="M3068" t="s">
        <v>20</v>
      </c>
      <c r="N3068">
        <v>0.99502066014300028</v>
      </c>
      <c r="O3068" t="s">
        <v>20</v>
      </c>
      <c r="P3068">
        <v>1.0280430071631113</v>
      </c>
      <c r="Q3068" t="s">
        <v>20</v>
      </c>
      <c r="R3068" s="100" t="s">
        <v>44</v>
      </c>
      <c r="S3068" s="4" t="s">
        <v>9</v>
      </c>
      <c r="T3068" s="101">
        <v>146.37235920171</v>
      </c>
      <c r="U3068" s="101">
        <v>8.0722238976872092</v>
      </c>
      <c r="V3068" s="101">
        <v>2905</v>
      </c>
      <c r="W3068" s="101">
        <v>137.24931455724499</v>
      </c>
      <c r="X3068" s="101">
        <v>7.9509874636550597</v>
      </c>
      <c r="Y3068" s="1">
        <v>3497</v>
      </c>
      <c r="Z3068" s="101">
        <v>144296.03335805601</v>
      </c>
      <c r="AA3068" s="34">
        <v>59589.286864368398</v>
      </c>
      <c r="AB3068" s="34">
        <v>2801</v>
      </c>
      <c r="AC3068" s="34">
        <v>125340.32578751601</v>
      </c>
      <c r="AD3068" s="34">
        <v>52325.160310920197</v>
      </c>
      <c r="AE3068" s="101">
        <v>3378</v>
      </c>
      <c r="AF3068" s="4" t="s">
        <v>9</v>
      </c>
      <c r="AG3068" s="101">
        <v>205.03503287011401</v>
      </c>
      <c r="AH3068" s="101">
        <v>14.488874058836901</v>
      </c>
      <c r="AI3068" s="101">
        <v>2836</v>
      </c>
      <c r="AJ3068" s="101">
        <v>176.601089046792</v>
      </c>
      <c r="AK3068" s="101">
        <v>14.8137380118823</v>
      </c>
      <c r="AL3068" s="1">
        <v>431</v>
      </c>
      <c r="AM3068" s="2">
        <v>177222.383901997</v>
      </c>
      <c r="AN3068" s="101">
        <v>76044.199909001196</v>
      </c>
      <c r="AO3068" s="101">
        <v>2773</v>
      </c>
      <c r="AP3068" s="101">
        <v>177748.33617110201</v>
      </c>
      <c r="AQ3068" s="101">
        <v>63320.989958831902</v>
      </c>
      <c r="AR3068" s="1">
        <v>436</v>
      </c>
      <c r="AS3068" s="2">
        <v>136.61855249790099</v>
      </c>
      <c r="AT3068" s="101">
        <v>15.7897012688221</v>
      </c>
      <c r="AU3068" s="101">
        <v>437</v>
      </c>
      <c r="AV3068" s="101">
        <v>138430.723774146</v>
      </c>
      <c r="AW3068" s="101">
        <v>49426.624247759697</v>
      </c>
      <c r="AX3068" s="101">
        <v>436</v>
      </c>
      <c r="AY3068" s="101">
        <v>2.3424036281179101</v>
      </c>
      <c r="AZ3068" s="101">
        <v>1.3546736536275501</v>
      </c>
      <c r="BA3068" s="1">
        <v>441</v>
      </c>
      <c r="BB3068" s="4" t="s">
        <v>8</v>
      </c>
      <c r="BC3068" s="100" t="s">
        <v>8</v>
      </c>
      <c r="BD3068" s="100" t="s">
        <v>8</v>
      </c>
      <c r="BE3068" s="100" t="s">
        <v>8</v>
      </c>
      <c r="BF3068" s="100" t="s">
        <v>8</v>
      </c>
      <c r="BG3068" s="3" t="s">
        <v>7</v>
      </c>
      <c r="BH3068" s="100" t="s">
        <v>6</v>
      </c>
      <c r="BI3068" s="100" t="s">
        <v>5</v>
      </c>
      <c r="BJ3068" s="4">
        <v>1921.07659215536</v>
      </c>
      <c r="BK3068" s="100" t="s">
        <v>1246</v>
      </c>
      <c r="BL3068" s="100" t="s">
        <v>741</v>
      </c>
      <c r="BM3068" s="100" t="s">
        <v>1333</v>
      </c>
      <c r="BN3068" s="100" t="s">
        <v>741</v>
      </c>
      <c r="BO3068" s="100" t="s">
        <v>14</v>
      </c>
      <c r="BP3068" s="100">
        <v>66.67</v>
      </c>
      <c r="BQ3068" s="100" t="s">
        <v>3</v>
      </c>
      <c r="BR3068" s="100" t="s">
        <v>2</v>
      </c>
      <c r="BS3068" s="100" t="s">
        <v>1</v>
      </c>
      <c r="BT3068" s="100" t="s">
        <v>11504</v>
      </c>
      <c r="BU3068" s="3" t="s">
        <v>11503</v>
      </c>
    </row>
    <row r="3069" spans="1:73" x14ac:dyDescent="0.55000000000000004">
      <c r="A3069" s="4" t="s">
        <v>11502</v>
      </c>
      <c r="B3069" s="100" t="s">
        <v>11501</v>
      </c>
      <c r="C3069" s="100" t="s">
        <v>11500</v>
      </c>
      <c r="D3069" s="100" t="s">
        <v>11499</v>
      </c>
      <c r="E3069" s="3" t="s">
        <v>11498</v>
      </c>
      <c r="F3069" s="100" t="s">
        <v>18</v>
      </c>
      <c r="G3069" t="s">
        <v>26</v>
      </c>
      <c r="H3069" t="s">
        <v>26</v>
      </c>
      <c r="I3069" t="s">
        <v>30257</v>
      </c>
      <c r="J3069" t="s">
        <v>30258</v>
      </c>
      <c r="K3069" t="s">
        <v>1186</v>
      </c>
      <c r="L3069" s="4">
        <v>0</v>
      </c>
      <c r="M3069" t="s">
        <v>1123</v>
      </c>
      <c r="N3069">
        <v>1.9887616881006275E-2</v>
      </c>
      <c r="O3069" t="s">
        <v>1123</v>
      </c>
      <c r="P3069">
        <v>7.0541356268809904E-2</v>
      </c>
      <c r="Q3069" t="s">
        <v>1123</v>
      </c>
      <c r="R3069" s="100" t="s">
        <v>17</v>
      </c>
      <c r="S3069" s="4">
        <v>9.8403974312659699</v>
      </c>
      <c r="T3069" s="101">
        <v>152.09536732858899</v>
      </c>
      <c r="U3069" s="101">
        <v>7.7918250959410402</v>
      </c>
      <c r="V3069" s="101">
        <v>2294</v>
      </c>
      <c r="W3069" s="101">
        <v>137.12857870891199</v>
      </c>
      <c r="X3069" s="101">
        <v>7.9470718164588297</v>
      </c>
      <c r="Y3069" s="1">
        <v>2638</v>
      </c>
      <c r="Z3069" s="101">
        <v>151360.52050202401</v>
      </c>
      <c r="AA3069" s="34">
        <v>60483.784338642698</v>
      </c>
      <c r="AB3069" s="34">
        <v>2250</v>
      </c>
      <c r="AC3069" s="34">
        <v>128327.31938700299</v>
      </c>
      <c r="AD3069" s="34">
        <v>50952.942792893897</v>
      </c>
      <c r="AE3069" s="101">
        <v>2560</v>
      </c>
      <c r="AF3069" s="4">
        <v>2.4692625576343374</v>
      </c>
      <c r="AG3069" s="101">
        <v>210.438209143433</v>
      </c>
      <c r="AH3069" s="101">
        <v>15.2924674994435</v>
      </c>
      <c r="AI3069" s="101">
        <v>2858</v>
      </c>
      <c r="AJ3069" s="101">
        <v>205.24193723809799</v>
      </c>
      <c r="AK3069" s="101">
        <v>81.661940341655693</v>
      </c>
      <c r="AL3069" s="1">
        <v>76</v>
      </c>
      <c r="AM3069" s="2">
        <v>187605.617417773</v>
      </c>
      <c r="AN3069" s="101">
        <v>80452.3877740319</v>
      </c>
      <c r="AO3069" s="101">
        <v>2856</v>
      </c>
      <c r="AP3069" s="101">
        <v>189409.790070633</v>
      </c>
      <c r="AQ3069" s="101">
        <v>123246.256908333</v>
      </c>
      <c r="AR3069" s="1">
        <v>76</v>
      </c>
      <c r="AS3069" s="2">
        <v>191.36670953025799</v>
      </c>
      <c r="AT3069" s="101">
        <v>208.46690226992601</v>
      </c>
      <c r="AU3069" s="101">
        <v>75</v>
      </c>
      <c r="AV3069" s="101">
        <v>176457.945342589</v>
      </c>
      <c r="AW3069" s="101">
        <v>234937.644470389</v>
      </c>
      <c r="AX3069" s="101">
        <v>75</v>
      </c>
      <c r="AY3069" s="101">
        <v>1.5584415584415501</v>
      </c>
      <c r="AZ3069" s="101">
        <v>1.2113479289725699</v>
      </c>
      <c r="BA3069" s="1">
        <v>77</v>
      </c>
      <c r="BB3069" s="4" t="s">
        <v>30264</v>
      </c>
      <c r="BC3069" s="100" t="s">
        <v>1185</v>
      </c>
      <c r="BD3069" s="100" t="s">
        <v>8</v>
      </c>
      <c r="BE3069" s="100" t="s">
        <v>8</v>
      </c>
      <c r="BF3069" s="100" t="s">
        <v>1122</v>
      </c>
      <c r="BG3069" s="3" t="s">
        <v>632</v>
      </c>
      <c r="BH3069" s="100" t="s">
        <v>6</v>
      </c>
      <c r="BI3069" s="100" t="s">
        <v>189</v>
      </c>
      <c r="BJ3069" s="4">
        <v>3475.14858129903</v>
      </c>
      <c r="BK3069" s="100" t="s">
        <v>11292</v>
      </c>
      <c r="BL3069" s="100" t="s">
        <v>15</v>
      </c>
      <c r="BM3069" s="100" t="s">
        <v>16</v>
      </c>
      <c r="BN3069" s="100" t="s">
        <v>15</v>
      </c>
      <c r="BO3069" s="100" t="s">
        <v>14</v>
      </c>
      <c r="BP3069" s="100">
        <v>33.5</v>
      </c>
      <c r="BQ3069" s="100">
        <v>4</v>
      </c>
      <c r="BR3069" s="100" t="s">
        <v>2</v>
      </c>
      <c r="BS3069" s="100" t="s">
        <v>1</v>
      </c>
      <c r="BT3069" s="100" t="s">
        <v>11497</v>
      </c>
      <c r="BU3069" s="3" t="s">
        <v>11496</v>
      </c>
    </row>
    <row r="3070" spans="1:73" x14ac:dyDescent="0.55000000000000004">
      <c r="A3070" s="4" t="s">
        <v>11495</v>
      </c>
      <c r="B3070" s="100" t="s">
        <v>11494</v>
      </c>
      <c r="C3070" s="100" t="s">
        <v>11493</v>
      </c>
      <c r="D3070" s="100" t="s">
        <v>11492</v>
      </c>
      <c r="E3070" s="3" t="s">
        <v>11491</v>
      </c>
      <c r="F3070" s="100" t="s">
        <v>18</v>
      </c>
      <c r="G3070" t="s">
        <v>26</v>
      </c>
      <c r="H3070" t="s">
        <v>7</v>
      </c>
      <c r="I3070" t="s">
        <v>156</v>
      </c>
      <c r="J3070" t="s">
        <v>156</v>
      </c>
      <c r="K3070" t="s">
        <v>21</v>
      </c>
      <c r="L3070" s="4">
        <v>0.98464521652316572</v>
      </c>
      <c r="M3070" t="s">
        <v>20</v>
      </c>
      <c r="N3070">
        <v>1.0187351984126156</v>
      </c>
      <c r="O3070" t="s">
        <v>20</v>
      </c>
      <c r="P3070">
        <v>1.0230810754863784</v>
      </c>
      <c r="Q3070" t="s">
        <v>20</v>
      </c>
      <c r="R3070" s="100" t="s">
        <v>44</v>
      </c>
      <c r="S3070" s="4" t="s">
        <v>9</v>
      </c>
      <c r="T3070" s="101">
        <v>140.222496576514</v>
      </c>
      <c r="U3070" s="101">
        <v>8.0929438232229298</v>
      </c>
      <c r="V3070" s="101">
        <v>2091</v>
      </c>
      <c r="W3070" s="101">
        <v>133.355164794838</v>
      </c>
      <c r="X3070" s="101">
        <v>8.19589535022922</v>
      </c>
      <c r="Y3070" s="1">
        <v>2812</v>
      </c>
      <c r="Z3070" s="101">
        <v>147844.527943208</v>
      </c>
      <c r="AA3070" s="34">
        <v>64059.6511307935</v>
      </c>
      <c r="AB3070" s="34">
        <v>2037</v>
      </c>
      <c r="AC3070" s="34">
        <v>130786.974477907</v>
      </c>
      <c r="AD3070" s="34">
        <v>55113.299476431799</v>
      </c>
      <c r="AE3070" s="101">
        <v>2745</v>
      </c>
      <c r="AF3070" s="4" t="s">
        <v>9</v>
      </c>
      <c r="AG3070" s="101">
        <v>207.69834733644399</v>
      </c>
      <c r="AH3070" s="101">
        <v>14.5561758195444</v>
      </c>
      <c r="AI3070" s="101">
        <v>3297</v>
      </c>
      <c r="AJ3070" s="101">
        <v>181.62377101563399</v>
      </c>
      <c r="AK3070" s="101">
        <v>16.427213840334201</v>
      </c>
      <c r="AL3070" s="1">
        <v>413</v>
      </c>
      <c r="AM3070" s="2">
        <v>170343.101349264</v>
      </c>
      <c r="AN3070" s="101">
        <v>77493.485516790301</v>
      </c>
      <c r="AO3070" s="101">
        <v>3223</v>
      </c>
      <c r="AP3070" s="101">
        <v>171082.13180539</v>
      </c>
      <c r="AQ3070" s="101">
        <v>71438.799545481903</v>
      </c>
      <c r="AR3070" s="1">
        <v>405</v>
      </c>
      <c r="AS3070" s="2">
        <v>137.01237563041499</v>
      </c>
      <c r="AT3070" s="101">
        <v>17.997729277790398</v>
      </c>
      <c r="AU3070" s="101">
        <v>414</v>
      </c>
      <c r="AV3070" s="101">
        <v>131452.584043432</v>
      </c>
      <c r="AW3070" s="101">
        <v>57499.144319465602</v>
      </c>
      <c r="AX3070" s="101">
        <v>410</v>
      </c>
      <c r="AY3070" s="101">
        <v>2.2944038929440298</v>
      </c>
      <c r="AZ3070" s="101">
        <v>1.4239668461600199</v>
      </c>
      <c r="BA3070" s="1">
        <v>411</v>
      </c>
      <c r="BB3070" s="4" t="s">
        <v>8</v>
      </c>
      <c r="BC3070" s="100" t="s">
        <v>8</v>
      </c>
      <c r="BD3070" s="100" t="s">
        <v>8</v>
      </c>
      <c r="BE3070" s="100" t="s">
        <v>8</v>
      </c>
      <c r="BF3070" s="100" t="s">
        <v>8</v>
      </c>
      <c r="BG3070" s="3" t="s">
        <v>632</v>
      </c>
      <c r="BH3070" s="100" t="s">
        <v>6</v>
      </c>
      <c r="BI3070" s="100" t="s">
        <v>5</v>
      </c>
      <c r="BJ3070" s="4">
        <v>927.42274423417496</v>
      </c>
      <c r="BK3070" s="100" t="s">
        <v>1246</v>
      </c>
      <c r="BL3070" s="100" t="s">
        <v>741</v>
      </c>
      <c r="BM3070" s="100" t="s">
        <v>1333</v>
      </c>
      <c r="BN3070" s="100" t="s">
        <v>741</v>
      </c>
      <c r="BO3070" s="100" t="s">
        <v>25</v>
      </c>
      <c r="BP3070" s="100">
        <v>39.4</v>
      </c>
      <c r="BQ3070" s="100" t="s">
        <v>3</v>
      </c>
      <c r="BR3070" s="100" t="s">
        <v>2</v>
      </c>
      <c r="BS3070" s="100" t="s">
        <v>1</v>
      </c>
      <c r="BT3070" s="100" t="s">
        <v>11490</v>
      </c>
      <c r="BU3070" s="3" t="s">
        <v>11489</v>
      </c>
    </row>
    <row r="3071" spans="1:73" x14ac:dyDescent="0.55000000000000004">
      <c r="A3071" s="4" t="s">
        <v>11488</v>
      </c>
      <c r="B3071" s="100" t="s">
        <v>11487</v>
      </c>
      <c r="C3071" s="100" t="s">
        <v>11486</v>
      </c>
      <c r="D3071" s="100" t="s">
        <v>11485</v>
      </c>
      <c r="E3071" s="3" t="s">
        <v>11484</v>
      </c>
      <c r="F3071" s="100" t="s">
        <v>18</v>
      </c>
      <c r="G3071" t="s">
        <v>26</v>
      </c>
      <c r="H3071" t="s">
        <v>26</v>
      </c>
      <c r="I3071" t="s">
        <v>30257</v>
      </c>
      <c r="J3071" t="s">
        <v>30258</v>
      </c>
      <c r="K3071" t="s">
        <v>21</v>
      </c>
      <c r="L3071" s="4">
        <v>0.98845395726160212</v>
      </c>
      <c r="M3071" t="s">
        <v>20</v>
      </c>
      <c r="N3071">
        <v>0.95293603257483395</v>
      </c>
      <c r="O3071" t="s">
        <v>20</v>
      </c>
      <c r="P3071">
        <v>1.0967654156908542</v>
      </c>
      <c r="Q3071" t="s">
        <v>20</v>
      </c>
      <c r="R3071" s="100" t="s">
        <v>74</v>
      </c>
      <c r="S3071" s="4">
        <v>12.157065701106845</v>
      </c>
      <c r="T3071" s="101">
        <v>148.27482294251999</v>
      </c>
      <c r="U3071" s="101">
        <v>10.1153600152102</v>
      </c>
      <c r="V3071" s="101">
        <v>3041</v>
      </c>
      <c r="W3071" s="101">
        <v>130.248955299198</v>
      </c>
      <c r="X3071" s="101">
        <v>7.1227458797123102</v>
      </c>
      <c r="Y3071" s="1">
        <v>3307</v>
      </c>
      <c r="Z3071" s="101">
        <v>145037.71204390001</v>
      </c>
      <c r="AA3071" s="34">
        <v>65160.032155433699</v>
      </c>
      <c r="AB3071" s="34">
        <v>2965</v>
      </c>
      <c r="AC3071" s="34">
        <v>117465.212419503</v>
      </c>
      <c r="AD3071" s="34">
        <v>49783.155601804501</v>
      </c>
      <c r="AE3071" s="101">
        <v>3185</v>
      </c>
      <c r="AF3071" s="4">
        <v>19.989625047132321</v>
      </c>
      <c r="AG3071" s="101">
        <v>222.04224054624001</v>
      </c>
      <c r="AH3071" s="101">
        <v>19.966627349937699</v>
      </c>
      <c r="AI3071" s="101">
        <v>2656</v>
      </c>
      <c r="AJ3071" s="101">
        <v>177.65682921479501</v>
      </c>
      <c r="AK3071" s="101">
        <v>13.182519007543799</v>
      </c>
      <c r="AL3071" s="1">
        <v>1311</v>
      </c>
      <c r="AM3071" s="2">
        <v>185735.46939398799</v>
      </c>
      <c r="AN3071" s="101">
        <v>83937.432114106603</v>
      </c>
      <c r="AO3071" s="101">
        <v>2592</v>
      </c>
      <c r="AP3071" s="101">
        <v>160110.40168528599</v>
      </c>
      <c r="AQ3071" s="101">
        <v>68514.284977743897</v>
      </c>
      <c r="AR3071" s="1">
        <v>1290</v>
      </c>
      <c r="AS3071" s="2">
        <v>132.47437844635701</v>
      </c>
      <c r="AT3071" s="101">
        <v>16.387971484186799</v>
      </c>
      <c r="AU3071" s="101">
        <v>1324</v>
      </c>
      <c r="AV3071" s="101">
        <v>120716.444203077</v>
      </c>
      <c r="AW3071" s="101">
        <v>53639.159253987498</v>
      </c>
      <c r="AX3071" s="101">
        <v>1306</v>
      </c>
      <c r="AY3071" s="101">
        <v>2.1820276497695801</v>
      </c>
      <c r="AZ3071" s="101">
        <v>1.3388497960940999</v>
      </c>
      <c r="BA3071" s="1">
        <v>1302</v>
      </c>
      <c r="BB3071" s="4" t="s">
        <v>8</v>
      </c>
      <c r="BC3071" s="100" t="s">
        <v>8</v>
      </c>
      <c r="BD3071" s="100" t="s">
        <v>8</v>
      </c>
      <c r="BE3071" s="100" t="s">
        <v>8</v>
      </c>
      <c r="BF3071" s="100" t="s">
        <v>8</v>
      </c>
      <c r="BG3071" s="3" t="s">
        <v>7</v>
      </c>
      <c r="BH3071" s="100" t="s">
        <v>6</v>
      </c>
      <c r="BI3071" s="100" t="s">
        <v>5</v>
      </c>
      <c r="BJ3071" s="4">
        <v>2295.7584123841398</v>
      </c>
      <c r="BK3071" s="100" t="s">
        <v>11483</v>
      </c>
      <c r="BL3071" s="100" t="s">
        <v>15</v>
      </c>
      <c r="BM3071" s="100" t="s">
        <v>16</v>
      </c>
      <c r="BN3071" s="100" t="s">
        <v>15</v>
      </c>
      <c r="BO3071" s="100" t="s">
        <v>25</v>
      </c>
      <c r="BP3071" s="100">
        <v>98.78</v>
      </c>
      <c r="BQ3071" s="100" t="s">
        <v>3</v>
      </c>
      <c r="BR3071" s="100" t="s">
        <v>2</v>
      </c>
      <c r="BS3071" s="100" t="s">
        <v>1</v>
      </c>
      <c r="BT3071" s="100" t="s">
        <v>11482</v>
      </c>
      <c r="BU3071" s="3" t="s">
        <v>11481</v>
      </c>
    </row>
    <row r="3072" spans="1:73" x14ac:dyDescent="0.55000000000000004">
      <c r="A3072" s="4" t="s">
        <v>11480</v>
      </c>
      <c r="B3072" s="100" t="s">
        <v>11479</v>
      </c>
      <c r="C3072" s="100" t="s">
        <v>11478</v>
      </c>
      <c r="D3072" s="100" t="s">
        <v>11477</v>
      </c>
      <c r="E3072" s="3" t="s">
        <v>11476</v>
      </c>
      <c r="F3072" s="100" t="s">
        <v>18</v>
      </c>
      <c r="G3072" t="s">
        <v>7</v>
      </c>
      <c r="H3072" t="s">
        <v>24</v>
      </c>
      <c r="I3072" t="s">
        <v>23</v>
      </c>
      <c r="J3072" t="s">
        <v>22</v>
      </c>
      <c r="K3072" t="s">
        <v>21</v>
      </c>
      <c r="L3072" s="4">
        <v>1.0424721613276051</v>
      </c>
      <c r="M3072" t="s">
        <v>20</v>
      </c>
      <c r="N3072">
        <v>1.0154383207478497</v>
      </c>
      <c r="O3072" t="s">
        <v>20</v>
      </c>
      <c r="P3072">
        <v>1.102452976283059</v>
      </c>
      <c r="Q3072" t="s">
        <v>20</v>
      </c>
      <c r="R3072" s="100" t="s">
        <v>44</v>
      </c>
      <c r="S3072" s="4" t="s">
        <v>9</v>
      </c>
      <c r="T3072" s="101">
        <v>144.98873856261301</v>
      </c>
      <c r="U3072" s="101">
        <v>7.4757141550700297</v>
      </c>
      <c r="V3072" s="101">
        <v>1948</v>
      </c>
      <c r="W3072" s="101">
        <v>138.94214663469299</v>
      </c>
      <c r="X3072" s="101">
        <v>7.2588795280490697</v>
      </c>
      <c r="Y3072" s="1">
        <v>2629</v>
      </c>
      <c r="Z3072" s="101">
        <v>157041.20203482601</v>
      </c>
      <c r="AA3072" s="34">
        <v>65386.436490143598</v>
      </c>
      <c r="AB3072" s="34">
        <v>1884</v>
      </c>
      <c r="AC3072" s="34">
        <v>143232.951389102</v>
      </c>
      <c r="AD3072" s="34">
        <v>60679.8896574178</v>
      </c>
      <c r="AE3072" s="101">
        <v>2558</v>
      </c>
      <c r="AF3072" s="4" t="s">
        <v>9</v>
      </c>
      <c r="AG3072" s="101">
        <v>201.72882046469701</v>
      </c>
      <c r="AH3072" s="101">
        <v>13.495333251347599</v>
      </c>
      <c r="AI3072" s="101">
        <v>3387</v>
      </c>
      <c r="AJ3072" s="101">
        <v>191.694075234313</v>
      </c>
      <c r="AK3072" s="101">
        <v>13.1821256961885</v>
      </c>
      <c r="AL3072" s="1">
        <v>1174</v>
      </c>
      <c r="AM3072" s="2">
        <v>162737.23494741801</v>
      </c>
      <c r="AN3072" s="101">
        <v>73611.442768691006</v>
      </c>
      <c r="AO3072" s="101">
        <v>3313</v>
      </c>
      <c r="AP3072" s="101">
        <v>184124.685122569</v>
      </c>
      <c r="AQ3072" s="101">
        <v>72925.071174655895</v>
      </c>
      <c r="AR3072" s="1">
        <v>1160</v>
      </c>
      <c r="AS3072" s="2">
        <v>125.141121998697</v>
      </c>
      <c r="AT3072" s="101">
        <v>8.1069184072129694</v>
      </c>
      <c r="AU3072" s="101">
        <v>1132</v>
      </c>
      <c r="AV3072" s="101">
        <v>120696.270992904</v>
      </c>
      <c r="AW3072" s="101">
        <v>45617.537630544597</v>
      </c>
      <c r="AX3072" s="101">
        <v>1142</v>
      </c>
      <c r="AY3072" s="101">
        <v>2.1341463414634099</v>
      </c>
      <c r="AZ3072" s="101">
        <v>1.3216705797744399</v>
      </c>
      <c r="BA3072" s="1">
        <v>1148</v>
      </c>
      <c r="BB3072" s="4" t="s">
        <v>8</v>
      </c>
      <c r="BC3072" s="100" t="s">
        <v>8</v>
      </c>
      <c r="BD3072" s="100" t="s">
        <v>8</v>
      </c>
      <c r="BE3072" s="100" t="s">
        <v>8</v>
      </c>
      <c r="BF3072" s="100" t="s">
        <v>8</v>
      </c>
      <c r="BG3072" s="3" t="s">
        <v>7</v>
      </c>
      <c r="BH3072" s="100" t="s">
        <v>6</v>
      </c>
      <c r="BI3072" s="100" t="s">
        <v>5</v>
      </c>
      <c r="BJ3072" s="4">
        <v>2259.17330501674</v>
      </c>
      <c r="BK3072" s="100" t="s">
        <v>1246</v>
      </c>
      <c r="BL3072" s="100" t="s">
        <v>15</v>
      </c>
      <c r="BM3072" s="100" t="s">
        <v>16</v>
      </c>
      <c r="BN3072" s="100" t="s">
        <v>741</v>
      </c>
      <c r="BO3072" s="100" t="s">
        <v>14</v>
      </c>
      <c r="BP3072" s="100">
        <v>60.13</v>
      </c>
      <c r="BQ3072" s="100" t="s">
        <v>3</v>
      </c>
      <c r="BR3072" s="100" t="s">
        <v>2</v>
      </c>
      <c r="BS3072" s="100" t="s">
        <v>1</v>
      </c>
      <c r="BT3072" s="100" t="s">
        <v>11475</v>
      </c>
      <c r="BU3072" s="3" t="s">
        <v>1917</v>
      </c>
    </row>
    <row r="3073" spans="1:73" x14ac:dyDescent="0.55000000000000004">
      <c r="A3073" s="4" t="s">
        <v>11474</v>
      </c>
      <c r="B3073" s="100" t="s">
        <v>11473</v>
      </c>
      <c r="C3073" s="100" t="s">
        <v>11472</v>
      </c>
      <c r="D3073" s="100" t="s">
        <v>11471</v>
      </c>
      <c r="E3073" s="3" t="s">
        <v>11470</v>
      </c>
      <c r="F3073" s="100" t="s">
        <v>18</v>
      </c>
      <c r="G3073" t="s">
        <v>26</v>
      </c>
      <c r="H3073" t="s">
        <v>7</v>
      </c>
      <c r="I3073" t="s">
        <v>156</v>
      </c>
      <c r="J3073" t="s">
        <v>156</v>
      </c>
      <c r="K3073" t="s">
        <v>21</v>
      </c>
      <c r="L3073" s="4">
        <v>1.0623175428085994</v>
      </c>
      <c r="M3073" t="s">
        <v>20</v>
      </c>
      <c r="N3073">
        <v>1.0190085146957051</v>
      </c>
      <c r="O3073" t="s">
        <v>20</v>
      </c>
      <c r="P3073">
        <v>1.0882313955827509</v>
      </c>
      <c r="Q3073" t="s">
        <v>20</v>
      </c>
      <c r="R3073" s="100" t="s">
        <v>44</v>
      </c>
      <c r="S3073" s="4" t="s">
        <v>9</v>
      </c>
      <c r="T3073" s="101">
        <v>144.19968158148501</v>
      </c>
      <c r="U3073" s="101">
        <v>8.2388788165900202</v>
      </c>
      <c r="V3073" s="101">
        <v>1621</v>
      </c>
      <c r="W3073" s="101">
        <v>138.43113659153801</v>
      </c>
      <c r="X3073" s="101">
        <v>8.4557591804176901</v>
      </c>
      <c r="Y3073" s="1">
        <v>2419</v>
      </c>
      <c r="Z3073" s="101">
        <v>154173.50842895801</v>
      </c>
      <c r="AA3073" s="34">
        <v>67151.982281459103</v>
      </c>
      <c r="AB3073" s="34">
        <v>1561</v>
      </c>
      <c r="AC3073" s="34">
        <v>136623.224680744</v>
      </c>
      <c r="AD3073" s="34">
        <v>58537.164047701903</v>
      </c>
      <c r="AE3073" s="101">
        <v>2344</v>
      </c>
      <c r="AF3073" s="4" t="s">
        <v>9</v>
      </c>
      <c r="AG3073" s="101">
        <v>205.706315827076</v>
      </c>
      <c r="AH3073" s="101">
        <v>14.0549012544862</v>
      </c>
      <c r="AI3073" s="101">
        <v>3465</v>
      </c>
      <c r="AJ3073" s="101">
        <v>174.579346702462</v>
      </c>
      <c r="AK3073" s="101">
        <v>16.503694038526699</v>
      </c>
      <c r="AL3073" s="1">
        <v>719</v>
      </c>
      <c r="AM3073" s="2">
        <v>160398.773188911</v>
      </c>
      <c r="AN3073" s="101">
        <v>74519.632464100097</v>
      </c>
      <c r="AO3073" s="101">
        <v>3424</v>
      </c>
      <c r="AP3073" s="101">
        <v>189760.04220181899</v>
      </c>
      <c r="AQ3073" s="101">
        <v>80859.201985294407</v>
      </c>
      <c r="AR3073" s="1">
        <v>712</v>
      </c>
      <c r="AS3073" s="2">
        <v>130.93559434034901</v>
      </c>
      <c r="AT3073" s="101">
        <v>16.227166356254202</v>
      </c>
      <c r="AU3073" s="101">
        <v>714</v>
      </c>
      <c r="AV3073" s="101">
        <v>144582.62903185599</v>
      </c>
      <c r="AW3073" s="101">
        <v>61786.328073334902</v>
      </c>
      <c r="AX3073" s="101">
        <v>720</v>
      </c>
      <c r="AY3073" s="101">
        <v>2.1278409090908998</v>
      </c>
      <c r="AZ3073" s="101">
        <v>1.52372073680874</v>
      </c>
      <c r="BA3073" s="1">
        <v>704</v>
      </c>
      <c r="BB3073" s="4" t="s">
        <v>8</v>
      </c>
      <c r="BC3073" s="100" t="s">
        <v>8</v>
      </c>
      <c r="BD3073" s="100" t="s">
        <v>8</v>
      </c>
      <c r="BE3073" s="100" t="s">
        <v>8</v>
      </c>
      <c r="BF3073" s="100" t="s">
        <v>8</v>
      </c>
      <c r="BG3073" s="3" t="s">
        <v>7</v>
      </c>
      <c r="BH3073" s="100" t="s">
        <v>6</v>
      </c>
      <c r="BI3073" s="100" t="s">
        <v>5</v>
      </c>
      <c r="BJ3073" s="4">
        <v>2488.0275244658701</v>
      </c>
      <c r="BK3073" s="100" t="s">
        <v>11469</v>
      </c>
      <c r="BL3073" s="100" t="s">
        <v>741</v>
      </c>
      <c r="BM3073" s="100" t="s">
        <v>1333</v>
      </c>
      <c r="BN3073" s="100" t="s">
        <v>741</v>
      </c>
      <c r="BO3073" s="100" t="s">
        <v>14</v>
      </c>
      <c r="BP3073" s="100">
        <v>36.619999999999997</v>
      </c>
      <c r="BQ3073" s="100" t="s">
        <v>3</v>
      </c>
      <c r="BR3073" s="100" t="s">
        <v>2</v>
      </c>
      <c r="BS3073" s="100" t="s">
        <v>1</v>
      </c>
      <c r="BT3073" s="100" t="s">
        <v>0</v>
      </c>
      <c r="BU3073" s="3" t="s">
        <v>0</v>
      </c>
    </row>
    <row r="3074" spans="1:73" x14ac:dyDescent="0.55000000000000004">
      <c r="A3074" s="4" t="s">
        <v>11468</v>
      </c>
      <c r="B3074" s="100" t="s">
        <v>11467</v>
      </c>
      <c r="C3074" s="100" t="s">
        <v>11466</v>
      </c>
      <c r="D3074" s="100" t="s">
        <v>11465</v>
      </c>
      <c r="E3074" s="3" t="s">
        <v>11464</v>
      </c>
      <c r="F3074" s="100" t="s">
        <v>18</v>
      </c>
      <c r="G3074" t="s">
        <v>7</v>
      </c>
      <c r="H3074" t="s">
        <v>24</v>
      </c>
      <c r="I3074" t="s">
        <v>23</v>
      </c>
      <c r="J3074" t="s">
        <v>22</v>
      </c>
      <c r="K3074" t="s">
        <v>21</v>
      </c>
      <c r="L3074" s="4">
        <v>1.0386305015240849</v>
      </c>
      <c r="M3074" t="s">
        <v>20</v>
      </c>
      <c r="N3074">
        <v>1.0335230502192969</v>
      </c>
      <c r="O3074" t="s">
        <v>20</v>
      </c>
      <c r="P3074">
        <v>1.0058287192883664</v>
      </c>
      <c r="Q3074" t="s">
        <v>20</v>
      </c>
      <c r="R3074" s="100" t="s">
        <v>44</v>
      </c>
      <c r="S3074" s="4" t="s">
        <v>9</v>
      </c>
      <c r="T3074" s="101">
        <v>149.427385826251</v>
      </c>
      <c r="U3074" s="101">
        <v>7.3980247886165502</v>
      </c>
      <c r="V3074" s="101">
        <v>2244</v>
      </c>
      <c r="W3074" s="101">
        <v>143.01653050845999</v>
      </c>
      <c r="X3074" s="101">
        <v>7.1550490454871802</v>
      </c>
      <c r="Y3074" s="1">
        <v>3117</v>
      </c>
      <c r="Z3074" s="101">
        <v>157919.774125325</v>
      </c>
      <c r="AA3074" s="34">
        <v>65968.445244536197</v>
      </c>
      <c r="AB3074" s="34">
        <v>2172</v>
      </c>
      <c r="AC3074" s="34">
        <v>131678.91414260099</v>
      </c>
      <c r="AD3074" s="34">
        <v>56917.021927419599</v>
      </c>
      <c r="AE3074" s="101">
        <v>3026</v>
      </c>
      <c r="AF3074" s="4" t="s">
        <v>9</v>
      </c>
      <c r="AG3074" s="101">
        <v>205.25175348367</v>
      </c>
      <c r="AH3074" s="101">
        <v>13.306044961738699</v>
      </c>
      <c r="AI3074" s="101">
        <v>3618</v>
      </c>
      <c r="AJ3074" s="101">
        <v>179.442729149011</v>
      </c>
      <c r="AK3074" s="101">
        <v>14.906124126158099</v>
      </c>
      <c r="AL3074" s="1">
        <v>778</v>
      </c>
      <c r="AM3074" s="2">
        <v>162143.51735670699</v>
      </c>
      <c r="AN3074" s="101">
        <v>71535.534885843794</v>
      </c>
      <c r="AO3074" s="101">
        <v>3511</v>
      </c>
      <c r="AP3074" s="101">
        <v>180791.91757275799</v>
      </c>
      <c r="AQ3074" s="101">
        <v>73848.7363840771</v>
      </c>
      <c r="AR3074" s="1">
        <v>778</v>
      </c>
      <c r="AS3074" s="2">
        <v>130.53186619483199</v>
      </c>
      <c r="AT3074" s="101">
        <v>14.5038982601979</v>
      </c>
      <c r="AU3074" s="101">
        <v>791</v>
      </c>
      <c r="AV3074" s="101">
        <v>131544.31601538599</v>
      </c>
      <c r="AW3074" s="101">
        <v>54742.552621216499</v>
      </c>
      <c r="AX3074" s="101">
        <v>778</v>
      </c>
      <c r="AY3074" s="101">
        <v>2.0025608194622202</v>
      </c>
      <c r="AZ3074" s="101">
        <v>1.44466650266399</v>
      </c>
      <c r="BA3074" s="1">
        <v>781</v>
      </c>
      <c r="BB3074" s="4" t="s">
        <v>8</v>
      </c>
      <c r="BC3074" s="100" t="s">
        <v>8</v>
      </c>
      <c r="BD3074" s="100" t="s">
        <v>8</v>
      </c>
      <c r="BE3074" s="100" t="s">
        <v>8</v>
      </c>
      <c r="BF3074" s="100" t="s">
        <v>8</v>
      </c>
      <c r="BG3074" s="3" t="s">
        <v>7</v>
      </c>
      <c r="BH3074" s="100" t="s">
        <v>6</v>
      </c>
      <c r="BI3074" s="100" t="s">
        <v>5</v>
      </c>
      <c r="BJ3074" s="4">
        <v>639.27004713909696</v>
      </c>
      <c r="BK3074" s="100" t="s">
        <v>1246</v>
      </c>
      <c r="BL3074" s="100" t="s">
        <v>15</v>
      </c>
      <c r="BM3074" s="100" t="s">
        <v>16</v>
      </c>
      <c r="BN3074" s="100" t="s">
        <v>741</v>
      </c>
      <c r="BO3074" s="100" t="s">
        <v>25</v>
      </c>
      <c r="BP3074" s="100">
        <v>30.7</v>
      </c>
      <c r="BQ3074" s="100" t="s">
        <v>3</v>
      </c>
      <c r="BR3074" s="100" t="s">
        <v>2</v>
      </c>
      <c r="BS3074" s="100" t="s">
        <v>1</v>
      </c>
      <c r="BT3074" s="100" t="s">
        <v>11463</v>
      </c>
      <c r="BU3074" s="3" t="s">
        <v>3247</v>
      </c>
    </row>
    <row r="3075" spans="1:73" x14ac:dyDescent="0.55000000000000004">
      <c r="A3075" s="4" t="s">
        <v>11462</v>
      </c>
      <c r="B3075" s="100" t="s">
        <v>11461</v>
      </c>
      <c r="C3075" s="100" t="s">
        <v>11460</v>
      </c>
      <c r="D3075" s="100" t="s">
        <v>11459</v>
      </c>
      <c r="E3075" s="3" t="s">
        <v>11458</v>
      </c>
      <c r="F3075" s="100" t="s">
        <v>18</v>
      </c>
      <c r="G3075" t="s">
        <v>7</v>
      </c>
      <c r="H3075" t="s">
        <v>26</v>
      </c>
      <c r="I3075" t="s">
        <v>23</v>
      </c>
      <c r="J3075" t="s">
        <v>30258</v>
      </c>
      <c r="K3075" t="s">
        <v>2167</v>
      </c>
      <c r="L3075" s="4">
        <v>0.93480005229936913</v>
      </c>
      <c r="M3075" t="s">
        <v>20</v>
      </c>
      <c r="N3075">
        <v>0.54649628659164051</v>
      </c>
      <c r="O3075" t="s">
        <v>20</v>
      </c>
      <c r="P3075">
        <v>0.89239638809242439</v>
      </c>
      <c r="Q3075" t="s">
        <v>20</v>
      </c>
      <c r="R3075" s="100" t="s">
        <v>44</v>
      </c>
      <c r="S3075" s="4">
        <v>6.5775058069554291</v>
      </c>
      <c r="T3075" s="101">
        <v>148.71031143488401</v>
      </c>
      <c r="U3075" s="101">
        <v>7.8561238812371297</v>
      </c>
      <c r="V3075" s="101">
        <v>2645</v>
      </c>
      <c r="W3075" s="101">
        <v>138.92888206471301</v>
      </c>
      <c r="X3075" s="101">
        <v>7.2155633693994803</v>
      </c>
      <c r="Y3075" s="1">
        <v>2791</v>
      </c>
      <c r="Z3075" s="101">
        <v>149827.038876784</v>
      </c>
      <c r="AA3075" s="34">
        <v>62340.887432623997</v>
      </c>
      <c r="AB3075" s="34">
        <v>2544</v>
      </c>
      <c r="AC3075" s="34">
        <v>132209.089878478</v>
      </c>
      <c r="AD3075" s="34">
        <v>55821.071162534201</v>
      </c>
      <c r="AE3075" s="101">
        <v>2758</v>
      </c>
      <c r="AF3075" s="4">
        <v>4.4787044979739505</v>
      </c>
      <c r="AG3075" s="101">
        <v>204.45265956341399</v>
      </c>
      <c r="AH3075" s="101">
        <v>13.314657908669201</v>
      </c>
      <c r="AI3075" s="101">
        <v>2606</v>
      </c>
      <c r="AJ3075" s="101">
        <v>195.29582910331999</v>
      </c>
      <c r="AK3075" s="101">
        <v>35.120066594363301</v>
      </c>
      <c r="AL3075" s="1">
        <v>956</v>
      </c>
      <c r="AM3075" s="2">
        <v>168367.697425594</v>
      </c>
      <c r="AN3075" s="101">
        <v>73174.453318920307</v>
      </c>
      <c r="AO3075" s="101">
        <v>2558</v>
      </c>
      <c r="AP3075" s="101">
        <v>186360.96002487899</v>
      </c>
      <c r="AQ3075" s="101">
        <v>93293.015830054093</v>
      </c>
      <c r="AR3075" s="1">
        <v>1014</v>
      </c>
      <c r="AS3075" s="2">
        <v>143.582521857231</v>
      </c>
      <c r="AT3075" s="101">
        <v>79.810716206261702</v>
      </c>
      <c r="AU3075" s="101">
        <v>964</v>
      </c>
      <c r="AV3075" s="101">
        <v>137379.267230748</v>
      </c>
      <c r="AW3075" s="101">
        <v>82065.802223765</v>
      </c>
      <c r="AX3075" s="101">
        <v>983</v>
      </c>
      <c r="AY3075" s="101">
        <v>1.9351032448377501</v>
      </c>
      <c r="AZ3075" s="101">
        <v>1.5044074265874099</v>
      </c>
      <c r="BA3075" s="1">
        <v>1017</v>
      </c>
      <c r="BB3075" s="4" t="s">
        <v>30264</v>
      </c>
      <c r="BC3075" s="100" t="s">
        <v>1185</v>
      </c>
      <c r="BD3075" s="100" t="s">
        <v>8</v>
      </c>
      <c r="BE3075" s="100" t="s">
        <v>8</v>
      </c>
      <c r="BF3075" s="100" t="s">
        <v>8</v>
      </c>
      <c r="BG3075" s="3" t="s">
        <v>7</v>
      </c>
      <c r="BH3075" s="100" t="s">
        <v>6</v>
      </c>
      <c r="BI3075" s="100" t="s">
        <v>2166</v>
      </c>
      <c r="BJ3075" s="4">
        <v>871.202022239082</v>
      </c>
      <c r="BK3075" s="100" t="s">
        <v>11457</v>
      </c>
      <c r="BL3075" s="100" t="s">
        <v>15</v>
      </c>
      <c r="BM3075" s="100" t="s">
        <v>16</v>
      </c>
      <c r="BN3075" s="100" t="s">
        <v>15</v>
      </c>
      <c r="BO3075" s="100" t="s">
        <v>14</v>
      </c>
      <c r="BP3075" s="100">
        <v>63.55</v>
      </c>
      <c r="BQ3075" s="100" t="s">
        <v>3</v>
      </c>
      <c r="BR3075" s="100" t="s">
        <v>2</v>
      </c>
      <c r="BS3075" s="100" t="s">
        <v>1</v>
      </c>
      <c r="BT3075" s="100" t="s">
        <v>11456</v>
      </c>
      <c r="BU3075" s="3" t="s">
        <v>11455</v>
      </c>
    </row>
    <row r="3076" spans="1:73" x14ac:dyDescent="0.55000000000000004">
      <c r="A3076" s="4" t="s">
        <v>11454</v>
      </c>
      <c r="B3076" s="100" t="s">
        <v>11453</v>
      </c>
      <c r="C3076" s="100" t="s">
        <v>11452</v>
      </c>
      <c r="D3076" s="100" t="s">
        <v>11451</v>
      </c>
      <c r="E3076" s="3" t="s">
        <v>11450</v>
      </c>
      <c r="F3076" s="100" t="s">
        <v>18</v>
      </c>
      <c r="G3076" t="s">
        <v>7</v>
      </c>
      <c r="H3076" t="s">
        <v>24</v>
      </c>
      <c r="I3076" t="s">
        <v>23</v>
      </c>
      <c r="J3076" t="s">
        <v>22</v>
      </c>
      <c r="K3076" t="s">
        <v>21</v>
      </c>
      <c r="L3076" s="4">
        <v>1.1104372581200421</v>
      </c>
      <c r="M3076" t="s">
        <v>20</v>
      </c>
      <c r="N3076">
        <v>1.0248579712186092</v>
      </c>
      <c r="O3076" t="s">
        <v>20</v>
      </c>
      <c r="P3076">
        <v>1.0105448351918265</v>
      </c>
      <c r="Q3076" t="s">
        <v>20</v>
      </c>
      <c r="R3076" s="100" t="s">
        <v>44</v>
      </c>
      <c r="S3076" s="4" t="s">
        <v>9</v>
      </c>
      <c r="T3076" s="101">
        <v>149.506658459335</v>
      </c>
      <c r="U3076" s="101">
        <v>7.6860436223932602</v>
      </c>
      <c r="V3076" s="101">
        <v>2011</v>
      </c>
      <c r="W3076" s="101">
        <v>141.881404328716</v>
      </c>
      <c r="X3076" s="101">
        <v>7.7299009793960396</v>
      </c>
      <c r="Y3076" s="1">
        <v>2630</v>
      </c>
      <c r="Z3076" s="101">
        <v>157271.08937038999</v>
      </c>
      <c r="AA3076" s="34">
        <v>64571.811298230103</v>
      </c>
      <c r="AB3076" s="34">
        <v>1962</v>
      </c>
      <c r="AC3076" s="34">
        <v>135499.639879667</v>
      </c>
      <c r="AD3076" s="34">
        <v>58521.2331753611</v>
      </c>
      <c r="AE3076" s="101">
        <v>2570</v>
      </c>
      <c r="AF3076" s="4" t="s">
        <v>9</v>
      </c>
      <c r="AG3076" s="101">
        <v>204.776896182309</v>
      </c>
      <c r="AH3076" s="101">
        <v>12.106503977951601</v>
      </c>
      <c r="AI3076" s="101">
        <v>3652</v>
      </c>
      <c r="AJ3076" s="101">
        <v>203.970862475887</v>
      </c>
      <c r="AK3076" s="101">
        <v>14.690021023831999</v>
      </c>
      <c r="AL3076" s="1">
        <v>1735</v>
      </c>
      <c r="AM3076" s="2">
        <v>161813.54165298399</v>
      </c>
      <c r="AN3076" s="101">
        <v>69776.544621870999</v>
      </c>
      <c r="AO3076" s="101">
        <v>3618</v>
      </c>
      <c r="AP3076" s="101">
        <v>191646.21278446299</v>
      </c>
      <c r="AQ3076" s="101">
        <v>85518.874809043496</v>
      </c>
      <c r="AR3076" s="1">
        <v>1721</v>
      </c>
      <c r="AS3076" s="2">
        <v>124.016523754316</v>
      </c>
      <c r="AT3076" s="101">
        <v>9.2250642427488394</v>
      </c>
      <c r="AU3076" s="101">
        <v>1749</v>
      </c>
      <c r="AV3076" s="101">
        <v>117266.845992027</v>
      </c>
      <c r="AW3076" s="101">
        <v>51941.474729312104</v>
      </c>
      <c r="AX3076" s="101">
        <v>1728</v>
      </c>
      <c r="AY3076" s="101">
        <v>2.0097757331799802</v>
      </c>
      <c r="AZ3076" s="101">
        <v>1.42329946807104</v>
      </c>
      <c r="BA3076" s="1">
        <v>1739</v>
      </c>
      <c r="BB3076" s="4" t="s">
        <v>8</v>
      </c>
      <c r="BC3076" s="100" t="s">
        <v>8</v>
      </c>
      <c r="BD3076" s="100" t="s">
        <v>8</v>
      </c>
      <c r="BE3076" s="100" t="s">
        <v>8</v>
      </c>
      <c r="BF3076" s="100" t="s">
        <v>8</v>
      </c>
      <c r="BG3076" s="3" t="s">
        <v>7</v>
      </c>
      <c r="BH3076" s="100" t="s">
        <v>6</v>
      </c>
      <c r="BI3076" s="100" t="s">
        <v>5</v>
      </c>
      <c r="BJ3076" s="4">
        <v>2805.9999840098499</v>
      </c>
      <c r="BK3076" s="100" t="s">
        <v>1246</v>
      </c>
      <c r="BL3076" s="100" t="s">
        <v>15</v>
      </c>
      <c r="BM3076" s="100" t="s">
        <v>16</v>
      </c>
      <c r="BN3076" s="100" t="s">
        <v>15</v>
      </c>
      <c r="BO3076" s="100" t="s">
        <v>14</v>
      </c>
      <c r="BP3076" s="100">
        <v>73.75</v>
      </c>
      <c r="BQ3076" s="100" t="s">
        <v>3</v>
      </c>
      <c r="BR3076" s="100" t="s">
        <v>2</v>
      </c>
      <c r="BS3076" s="100" t="s">
        <v>1</v>
      </c>
      <c r="BT3076" s="100" t="s">
        <v>0</v>
      </c>
      <c r="BU3076" s="3" t="s">
        <v>0</v>
      </c>
    </row>
    <row r="3077" spans="1:73" x14ac:dyDescent="0.55000000000000004">
      <c r="A3077" s="4" t="s">
        <v>11449</v>
      </c>
      <c r="B3077" s="100" t="s">
        <v>11448</v>
      </c>
      <c r="C3077" s="100" t="s">
        <v>11447</v>
      </c>
      <c r="D3077" s="100" t="s">
        <v>11446</v>
      </c>
      <c r="E3077" s="3" t="s">
        <v>11445</v>
      </c>
      <c r="F3077" s="100" t="s">
        <v>18</v>
      </c>
      <c r="G3077" t="s">
        <v>26</v>
      </c>
      <c r="H3077" t="s">
        <v>26</v>
      </c>
      <c r="I3077" t="s">
        <v>30257</v>
      </c>
      <c r="J3077" t="s">
        <v>30258</v>
      </c>
      <c r="K3077" t="s">
        <v>21</v>
      </c>
      <c r="L3077" s="4">
        <v>1.0985109363347179</v>
      </c>
      <c r="M3077" t="s">
        <v>20</v>
      </c>
      <c r="N3077">
        <v>1.010311762284837</v>
      </c>
      <c r="O3077" t="s">
        <v>20</v>
      </c>
      <c r="P3077">
        <v>0.99276398765179441</v>
      </c>
      <c r="Q3077" t="s">
        <v>20</v>
      </c>
      <c r="R3077" s="100" t="s">
        <v>4</v>
      </c>
      <c r="S3077" s="4">
        <v>23.611932962973285</v>
      </c>
      <c r="T3077" s="101">
        <v>234.23281932619301</v>
      </c>
      <c r="U3077" s="101">
        <v>121.64724675593</v>
      </c>
      <c r="V3077" s="101">
        <v>2183</v>
      </c>
      <c r="W3077" s="101">
        <v>178.92592304960999</v>
      </c>
      <c r="X3077" s="101">
        <v>59.739730591180503</v>
      </c>
      <c r="Y3077" s="1">
        <v>2939</v>
      </c>
      <c r="Z3077" s="101">
        <v>234119.838243145</v>
      </c>
      <c r="AA3077" s="34">
        <v>207326.668816277</v>
      </c>
      <c r="AB3077" s="34">
        <v>2217</v>
      </c>
      <c r="AC3077" s="34">
        <v>168563.40837110599</v>
      </c>
      <c r="AD3077" s="34">
        <v>110651.598578552</v>
      </c>
      <c r="AE3077" s="101">
        <v>2977</v>
      </c>
      <c r="AF3077" s="4">
        <v>45.453550684242984</v>
      </c>
      <c r="AG3077" s="101">
        <v>343.14342403431903</v>
      </c>
      <c r="AH3077" s="101">
        <v>216.003380230456</v>
      </c>
      <c r="AI3077" s="101">
        <v>2698</v>
      </c>
      <c r="AJ3077" s="101">
        <v>187.17255387123299</v>
      </c>
      <c r="AK3077" s="101">
        <v>19.421585988026798</v>
      </c>
      <c r="AL3077" s="1">
        <v>411</v>
      </c>
      <c r="AM3077" s="2">
        <v>292462.74416660698</v>
      </c>
      <c r="AN3077" s="101">
        <v>274674.35450268502</v>
      </c>
      <c r="AO3077" s="101">
        <v>2718</v>
      </c>
      <c r="AP3077" s="101">
        <v>191308.49876884601</v>
      </c>
      <c r="AQ3077" s="101">
        <v>82901.873820704699</v>
      </c>
      <c r="AR3077" s="1">
        <v>405</v>
      </c>
      <c r="AS3077" s="2">
        <v>136.061565791807</v>
      </c>
      <c r="AT3077" s="101">
        <v>15.4372389663201</v>
      </c>
      <c r="AU3077" s="101">
        <v>406</v>
      </c>
      <c r="AV3077" s="101">
        <v>140435.535803498</v>
      </c>
      <c r="AW3077" s="101">
        <v>58299.982157304097</v>
      </c>
      <c r="AX3077" s="101">
        <v>410</v>
      </c>
      <c r="AY3077" s="101">
        <v>2.3007334963325099</v>
      </c>
      <c r="AZ3077" s="101">
        <v>1.34146744809774</v>
      </c>
      <c r="BA3077" s="1">
        <v>409</v>
      </c>
      <c r="BB3077" s="4" t="s">
        <v>8</v>
      </c>
      <c r="BC3077" s="100" t="s">
        <v>8</v>
      </c>
      <c r="BD3077" s="100" t="s">
        <v>8</v>
      </c>
      <c r="BE3077" s="100" t="s">
        <v>8</v>
      </c>
      <c r="BF3077" s="100" t="s">
        <v>8</v>
      </c>
      <c r="BG3077" s="3" t="s">
        <v>7</v>
      </c>
      <c r="BH3077" s="100" t="s">
        <v>6</v>
      </c>
      <c r="BI3077" s="100" t="s">
        <v>5</v>
      </c>
      <c r="BJ3077" s="4">
        <v>25872.369855453999</v>
      </c>
      <c r="BK3077" s="100" t="s">
        <v>498</v>
      </c>
      <c r="BL3077" s="100" t="s">
        <v>15</v>
      </c>
      <c r="BM3077" s="100" t="s">
        <v>16</v>
      </c>
      <c r="BN3077" s="100" t="s">
        <v>16</v>
      </c>
      <c r="BO3077" s="100" t="s">
        <v>25</v>
      </c>
      <c r="BP3077" s="100">
        <v>18.3</v>
      </c>
      <c r="BQ3077" s="100" t="s">
        <v>3</v>
      </c>
      <c r="BR3077" s="100" t="s">
        <v>2</v>
      </c>
      <c r="BS3077" s="100" t="s">
        <v>1</v>
      </c>
      <c r="BT3077" s="100" t="s">
        <v>11444</v>
      </c>
      <c r="BU3077" s="3" t="s">
        <v>272</v>
      </c>
    </row>
    <row r="3078" spans="1:73" x14ac:dyDescent="0.55000000000000004">
      <c r="A3078" s="4" t="s">
        <v>11443</v>
      </c>
      <c r="B3078" s="100" t="s">
        <v>11442</v>
      </c>
      <c r="C3078" s="100" t="s">
        <v>11441</v>
      </c>
      <c r="D3078" s="100" t="s">
        <v>11440</v>
      </c>
      <c r="E3078" s="3" t="s">
        <v>11439</v>
      </c>
      <c r="F3078" s="100" t="s">
        <v>18</v>
      </c>
      <c r="G3078" t="s">
        <v>26</v>
      </c>
      <c r="H3078" t="s">
        <v>7</v>
      </c>
      <c r="I3078" t="s">
        <v>156</v>
      </c>
      <c r="J3078" t="s">
        <v>156</v>
      </c>
      <c r="K3078" t="s">
        <v>21</v>
      </c>
      <c r="L3078" s="4">
        <v>1.0944604318853521</v>
      </c>
      <c r="M3078" t="s">
        <v>20</v>
      </c>
      <c r="N3078">
        <v>0.93106516581690602</v>
      </c>
      <c r="O3078" t="s">
        <v>20</v>
      </c>
      <c r="P3078">
        <v>1.0780927114674546</v>
      </c>
      <c r="Q3078" t="s">
        <v>20</v>
      </c>
      <c r="R3078" s="100" t="s">
        <v>44</v>
      </c>
      <c r="S3078" s="4" t="s">
        <v>9</v>
      </c>
      <c r="T3078" s="101">
        <v>153.75476038622301</v>
      </c>
      <c r="U3078" s="101">
        <v>10.3234670326979</v>
      </c>
      <c r="V3078" s="101">
        <v>2413</v>
      </c>
      <c r="W3078" s="101">
        <v>143.98865549184001</v>
      </c>
      <c r="X3078" s="101">
        <v>8.9268152155579301</v>
      </c>
      <c r="Y3078" s="1">
        <v>3149</v>
      </c>
      <c r="Z3078" s="101">
        <v>145181.49953292901</v>
      </c>
      <c r="AA3078" s="34">
        <v>60753.811588281103</v>
      </c>
      <c r="AB3078" s="34">
        <v>2380</v>
      </c>
      <c r="AC3078" s="34">
        <v>126129.82354138599</v>
      </c>
      <c r="AD3078" s="34">
        <v>54872.228891469102</v>
      </c>
      <c r="AE3078" s="101">
        <v>3098</v>
      </c>
      <c r="AF3078" s="4" t="s">
        <v>9</v>
      </c>
      <c r="AG3078" s="101">
        <v>204.51621902337499</v>
      </c>
      <c r="AH3078" s="101">
        <v>17.0837707942257</v>
      </c>
      <c r="AI3078" s="101">
        <v>1781</v>
      </c>
      <c r="AJ3078" s="101">
        <v>200.19284841684399</v>
      </c>
      <c r="AK3078" s="101">
        <v>21.634351665643798</v>
      </c>
      <c r="AL3078" s="1">
        <v>978</v>
      </c>
      <c r="AM3078" s="2">
        <v>175966.562526222</v>
      </c>
      <c r="AN3078" s="101">
        <v>74375.589206410994</v>
      </c>
      <c r="AO3078" s="101">
        <v>1771</v>
      </c>
      <c r="AP3078" s="101">
        <v>193847.659160557</v>
      </c>
      <c r="AQ3078" s="101">
        <v>80373.094072266802</v>
      </c>
      <c r="AR3078" s="1">
        <v>958</v>
      </c>
      <c r="AS3078" s="2">
        <v>128.89653438196001</v>
      </c>
      <c r="AT3078" s="101">
        <v>15.2848871051508</v>
      </c>
      <c r="AU3078" s="101">
        <v>948</v>
      </c>
      <c r="AV3078" s="101">
        <v>124073.780856978</v>
      </c>
      <c r="AW3078" s="101">
        <v>51458.372662424103</v>
      </c>
      <c r="AX3078" s="101">
        <v>939</v>
      </c>
      <c r="AY3078" s="101">
        <v>1.95213319458896</v>
      </c>
      <c r="AZ3078" s="101">
        <v>1.3616564738239401</v>
      </c>
      <c r="BA3078" s="1">
        <v>961</v>
      </c>
      <c r="BB3078" s="4" t="s">
        <v>30264</v>
      </c>
      <c r="BC3078" s="100" t="s">
        <v>188</v>
      </c>
      <c r="BD3078" s="100" t="s">
        <v>8</v>
      </c>
      <c r="BE3078" s="100" t="s">
        <v>8</v>
      </c>
      <c r="BF3078" s="100" t="s">
        <v>8</v>
      </c>
      <c r="BG3078" s="3" t="s">
        <v>632</v>
      </c>
      <c r="BH3078" s="100" t="s">
        <v>6</v>
      </c>
      <c r="BI3078" s="100" t="s">
        <v>5</v>
      </c>
      <c r="BJ3078" s="4">
        <v>4748.1394194054501</v>
      </c>
      <c r="BK3078" s="100" t="s">
        <v>1246</v>
      </c>
      <c r="BL3078" s="100" t="s">
        <v>741</v>
      </c>
      <c r="BM3078" s="100" t="s">
        <v>1333</v>
      </c>
      <c r="BN3078" s="100" t="s">
        <v>15</v>
      </c>
      <c r="BO3078" s="100" t="s">
        <v>14</v>
      </c>
      <c r="BP3078" s="100">
        <v>253.5</v>
      </c>
      <c r="BQ3078" s="100" t="s">
        <v>3</v>
      </c>
      <c r="BR3078" s="100" t="s">
        <v>2</v>
      </c>
      <c r="BS3078" s="100" t="s">
        <v>1</v>
      </c>
      <c r="BT3078" s="100" t="s">
        <v>11438</v>
      </c>
      <c r="BU3078" s="3" t="s">
        <v>11437</v>
      </c>
    </row>
    <row r="3079" spans="1:73" x14ac:dyDescent="0.55000000000000004">
      <c r="A3079" s="4" t="s">
        <v>11436</v>
      </c>
      <c r="B3079" s="100" t="s">
        <v>11435</v>
      </c>
      <c r="C3079" s="100" t="s">
        <v>11434</v>
      </c>
      <c r="D3079" s="100" t="s">
        <v>11433</v>
      </c>
      <c r="E3079" s="3" t="s">
        <v>11432</v>
      </c>
      <c r="F3079" s="100" t="s">
        <v>18</v>
      </c>
      <c r="G3079" t="s">
        <v>26</v>
      </c>
      <c r="H3079" t="s">
        <v>26</v>
      </c>
      <c r="I3079" t="s">
        <v>30257</v>
      </c>
      <c r="J3079" t="s">
        <v>30258</v>
      </c>
      <c r="K3079" t="s">
        <v>21</v>
      </c>
      <c r="L3079" s="4">
        <v>1.1413086222977655</v>
      </c>
      <c r="M3079" t="s">
        <v>20</v>
      </c>
      <c r="N3079">
        <v>1.0353157056187989</v>
      </c>
      <c r="O3079" t="s">
        <v>20</v>
      </c>
      <c r="P3079">
        <v>1.0070526425426292</v>
      </c>
      <c r="Q3079" t="s">
        <v>20</v>
      </c>
      <c r="R3079" s="100" t="s">
        <v>44</v>
      </c>
      <c r="S3079" s="4">
        <v>11.451292922786124</v>
      </c>
      <c r="T3079" s="101">
        <v>162.44720627618</v>
      </c>
      <c r="U3079" s="101">
        <v>12.6274697041351</v>
      </c>
      <c r="V3079" s="101">
        <v>2064</v>
      </c>
      <c r="W3079" s="101">
        <v>143.84490084061201</v>
      </c>
      <c r="X3079" s="101">
        <v>7.7427727424912396</v>
      </c>
      <c r="Y3079" s="1">
        <v>2740</v>
      </c>
      <c r="Z3079" s="101">
        <v>162144.76293992699</v>
      </c>
      <c r="AA3079" s="34">
        <v>66098.033752005897</v>
      </c>
      <c r="AB3079" s="34">
        <v>2031</v>
      </c>
      <c r="AC3079" s="34">
        <v>136400.75700395799</v>
      </c>
      <c r="AD3079" s="34">
        <v>54541.040558628301</v>
      </c>
      <c r="AE3079" s="101">
        <v>2677</v>
      </c>
      <c r="AF3079" s="4">
        <v>19.30940112085112</v>
      </c>
      <c r="AG3079" s="101">
        <v>220.819576059729</v>
      </c>
      <c r="AH3079" s="101">
        <v>20.037262159996001</v>
      </c>
      <c r="AI3079" s="101">
        <v>3871</v>
      </c>
      <c r="AJ3079" s="101">
        <v>178.180638364993</v>
      </c>
      <c r="AK3079" s="101">
        <v>18.839569816281902</v>
      </c>
      <c r="AL3079" s="1">
        <v>423</v>
      </c>
      <c r="AM3079" s="2">
        <v>176292.77146002199</v>
      </c>
      <c r="AN3079" s="101">
        <v>80243.905296706595</v>
      </c>
      <c r="AO3079" s="101">
        <v>3794</v>
      </c>
      <c r="AP3079" s="101">
        <v>186486.83378432799</v>
      </c>
      <c r="AQ3079" s="101">
        <v>76770.677539433993</v>
      </c>
      <c r="AR3079" s="1">
        <v>423</v>
      </c>
      <c r="AS3079" s="2">
        <v>139.49262336152199</v>
      </c>
      <c r="AT3079" s="101">
        <v>19.480580149728901</v>
      </c>
      <c r="AU3079" s="101">
        <v>419</v>
      </c>
      <c r="AV3079" s="101">
        <v>144733.837492764</v>
      </c>
      <c r="AW3079" s="101">
        <v>58047.485859998902</v>
      </c>
      <c r="AX3079" s="101">
        <v>415</v>
      </c>
      <c r="AY3079" s="101">
        <v>2.4083129584352001</v>
      </c>
      <c r="AZ3079" s="101">
        <v>1.43550144237286</v>
      </c>
      <c r="BA3079" s="1">
        <v>409</v>
      </c>
      <c r="BB3079" s="4" t="s">
        <v>8</v>
      </c>
      <c r="BC3079" s="100" t="s">
        <v>8</v>
      </c>
      <c r="BD3079" s="100" t="s">
        <v>8</v>
      </c>
      <c r="BE3079" s="100" t="s">
        <v>8</v>
      </c>
      <c r="BF3079" s="100" t="s">
        <v>8</v>
      </c>
      <c r="BG3079" s="3" t="s">
        <v>7</v>
      </c>
      <c r="BH3079" s="100" t="s">
        <v>6</v>
      </c>
      <c r="BI3079" s="100" t="s">
        <v>5</v>
      </c>
      <c r="BJ3079" s="4">
        <v>2938.3590569214002</v>
      </c>
      <c r="BK3079" s="100" t="s">
        <v>498</v>
      </c>
      <c r="BL3079" s="100" t="s">
        <v>15</v>
      </c>
      <c r="BM3079" s="100" t="s">
        <v>16</v>
      </c>
      <c r="BN3079" s="100" t="s">
        <v>15</v>
      </c>
      <c r="BO3079" s="100" t="s">
        <v>25</v>
      </c>
      <c r="BP3079" s="100">
        <v>88.1</v>
      </c>
      <c r="BQ3079" s="100" t="s">
        <v>3</v>
      </c>
      <c r="BR3079" s="100" t="s">
        <v>2</v>
      </c>
      <c r="BS3079" s="100" t="s">
        <v>1</v>
      </c>
      <c r="BT3079" s="100" t="s">
        <v>0</v>
      </c>
      <c r="BU3079" s="3" t="s">
        <v>0</v>
      </c>
    </row>
    <row r="3080" spans="1:73" x14ac:dyDescent="0.55000000000000004">
      <c r="A3080" s="4" t="s">
        <v>11431</v>
      </c>
      <c r="B3080" s="100" t="s">
        <v>11430</v>
      </c>
      <c r="C3080" s="100" t="s">
        <v>11429</v>
      </c>
      <c r="D3080" s="100" t="s">
        <v>11428</v>
      </c>
      <c r="E3080" s="3" t="s">
        <v>11427</v>
      </c>
      <c r="F3080" s="100" t="s">
        <v>18</v>
      </c>
      <c r="G3080" t="s">
        <v>26</v>
      </c>
      <c r="H3080" t="s">
        <v>7</v>
      </c>
      <c r="I3080" t="s">
        <v>156</v>
      </c>
      <c r="J3080" t="s">
        <v>156</v>
      </c>
      <c r="K3080" t="s">
        <v>21</v>
      </c>
      <c r="L3080" s="4">
        <v>1.1283958121597193</v>
      </c>
      <c r="M3080" t="s">
        <v>20</v>
      </c>
      <c r="N3080">
        <v>1.0221658624174008</v>
      </c>
      <c r="O3080" t="s">
        <v>20</v>
      </c>
      <c r="P3080">
        <v>0.99568388173312328</v>
      </c>
      <c r="Q3080" t="s">
        <v>20</v>
      </c>
      <c r="R3080" s="100" t="s">
        <v>44</v>
      </c>
      <c r="S3080" s="4" t="s">
        <v>9</v>
      </c>
      <c r="T3080" s="101">
        <v>147.154137959644</v>
      </c>
      <c r="U3080" s="101">
        <v>8.0783060633860906</v>
      </c>
      <c r="V3080" s="101">
        <v>1364</v>
      </c>
      <c r="W3080" s="101">
        <v>141.604577374558</v>
      </c>
      <c r="X3080" s="101">
        <v>7.5089760084136596</v>
      </c>
      <c r="Y3080" s="1">
        <v>1824</v>
      </c>
      <c r="Z3080" s="101">
        <v>155553.825386521</v>
      </c>
      <c r="AA3080" s="34">
        <v>63493.242250351301</v>
      </c>
      <c r="AB3080" s="34">
        <v>1313</v>
      </c>
      <c r="AC3080" s="34">
        <v>146326.675558641</v>
      </c>
      <c r="AD3080" s="34">
        <v>61493.9837588679</v>
      </c>
      <c r="AE3080" s="101">
        <v>1778</v>
      </c>
      <c r="AF3080" s="4" t="s">
        <v>9</v>
      </c>
      <c r="AG3080" s="101">
        <v>201.91377655436401</v>
      </c>
      <c r="AH3080" s="101">
        <v>12.656443833527099</v>
      </c>
      <c r="AI3080" s="101">
        <v>3681</v>
      </c>
      <c r="AJ3080" s="101">
        <v>191.579416798496</v>
      </c>
      <c r="AK3080" s="101">
        <v>16.871773468427399</v>
      </c>
      <c r="AL3080" s="1">
        <v>968</v>
      </c>
      <c r="AM3080" s="2">
        <v>164142.37160662099</v>
      </c>
      <c r="AN3080" s="101">
        <v>71461.611061413394</v>
      </c>
      <c r="AO3080" s="101">
        <v>3593</v>
      </c>
      <c r="AP3080" s="101">
        <v>186435.376096191</v>
      </c>
      <c r="AQ3080" s="101">
        <v>75713.250043956999</v>
      </c>
      <c r="AR3080" s="1">
        <v>976</v>
      </c>
      <c r="AS3080" s="2">
        <v>134.097556902761</v>
      </c>
      <c r="AT3080" s="101">
        <v>14.4546574171447</v>
      </c>
      <c r="AU3080" s="101">
        <v>971</v>
      </c>
      <c r="AV3080" s="101">
        <v>131808.48826063701</v>
      </c>
      <c r="AW3080" s="101">
        <v>53611.7768241667</v>
      </c>
      <c r="AX3080" s="101">
        <v>975</v>
      </c>
      <c r="AY3080" s="101">
        <v>2.280163599182</v>
      </c>
      <c r="AZ3080" s="101">
        <v>1.4211501915335401</v>
      </c>
      <c r="BA3080" s="1">
        <v>978</v>
      </c>
      <c r="BB3080" s="4" t="s">
        <v>8</v>
      </c>
      <c r="BC3080" s="100" t="s">
        <v>8</v>
      </c>
      <c r="BD3080" s="100" t="s">
        <v>8</v>
      </c>
      <c r="BE3080" s="100" t="s">
        <v>8</v>
      </c>
      <c r="BF3080" s="100" t="s">
        <v>8</v>
      </c>
      <c r="BG3080" s="3" t="s">
        <v>7</v>
      </c>
      <c r="BH3080" s="100" t="s">
        <v>6</v>
      </c>
      <c r="BI3080" s="100" t="s">
        <v>5</v>
      </c>
      <c r="BJ3080" s="4">
        <v>979.29611887046497</v>
      </c>
      <c r="BK3080" s="100" t="s">
        <v>1246</v>
      </c>
      <c r="BL3080" s="100" t="s">
        <v>741</v>
      </c>
      <c r="BM3080" s="100" t="s">
        <v>1333</v>
      </c>
      <c r="BN3080" s="100" t="s">
        <v>741</v>
      </c>
      <c r="BO3080" s="100" t="s">
        <v>14</v>
      </c>
      <c r="BP3080" s="100">
        <v>34.369999999999997</v>
      </c>
      <c r="BQ3080" s="100" t="s">
        <v>3</v>
      </c>
      <c r="BR3080" s="100" t="s">
        <v>2</v>
      </c>
      <c r="BS3080" s="100" t="s">
        <v>1</v>
      </c>
      <c r="BT3080" s="100" t="s">
        <v>11426</v>
      </c>
      <c r="BU3080" s="3" t="s">
        <v>1917</v>
      </c>
    </row>
    <row r="3081" spans="1:73" x14ac:dyDescent="0.55000000000000004">
      <c r="A3081" s="4" t="s">
        <v>11425</v>
      </c>
      <c r="B3081" s="100" t="s">
        <v>11424</v>
      </c>
      <c r="C3081" s="100" t="s">
        <v>11423</v>
      </c>
      <c r="D3081" s="100" t="s">
        <v>11422</v>
      </c>
      <c r="E3081" s="3" t="s">
        <v>11421</v>
      </c>
      <c r="F3081" s="100" t="s">
        <v>18</v>
      </c>
      <c r="G3081" t="s">
        <v>7</v>
      </c>
      <c r="H3081" t="s">
        <v>24</v>
      </c>
      <c r="I3081" t="s">
        <v>23</v>
      </c>
      <c r="J3081" t="s">
        <v>22</v>
      </c>
      <c r="K3081" t="s">
        <v>21</v>
      </c>
      <c r="L3081" s="4">
        <v>1.2155077351206873</v>
      </c>
      <c r="M3081" t="s">
        <v>20</v>
      </c>
      <c r="N3081">
        <v>1.036560075457283</v>
      </c>
      <c r="O3081" t="s">
        <v>20</v>
      </c>
      <c r="P3081">
        <v>0.96392368942861262</v>
      </c>
      <c r="Q3081" t="s">
        <v>20</v>
      </c>
      <c r="R3081" s="100" t="s">
        <v>44</v>
      </c>
      <c r="S3081" s="4" t="s">
        <v>9</v>
      </c>
      <c r="T3081" s="101">
        <v>139.38129044305001</v>
      </c>
      <c r="U3081" s="101">
        <v>6.6508464177069602</v>
      </c>
      <c r="V3081" s="101">
        <v>3072</v>
      </c>
      <c r="W3081" s="101">
        <v>130.88260174289599</v>
      </c>
      <c r="X3081" s="101">
        <v>5.6948258016926401</v>
      </c>
      <c r="Y3081" s="1">
        <v>2695</v>
      </c>
      <c r="Z3081" s="101">
        <v>127554.304574019</v>
      </c>
      <c r="AA3081" s="34">
        <v>53678.653319830803</v>
      </c>
      <c r="AB3081" s="34">
        <v>2988</v>
      </c>
      <c r="AC3081" s="34">
        <v>117387.884537152</v>
      </c>
      <c r="AD3081" s="34">
        <v>45703.545440898</v>
      </c>
      <c r="AE3081" s="101">
        <v>2654</v>
      </c>
      <c r="AF3081" s="4" t="s">
        <v>9</v>
      </c>
      <c r="AG3081" s="101">
        <v>199.86032259163201</v>
      </c>
      <c r="AH3081" s="101">
        <v>12.116046308165901</v>
      </c>
      <c r="AI3081" s="101">
        <v>3828</v>
      </c>
      <c r="AJ3081" s="101">
        <v>201.16747314027199</v>
      </c>
      <c r="AK3081" s="101">
        <v>14.533328306982501</v>
      </c>
      <c r="AL3081" s="1">
        <v>1195</v>
      </c>
      <c r="AM3081" s="2">
        <v>153936.62428569299</v>
      </c>
      <c r="AN3081" s="101">
        <v>72540.614798000606</v>
      </c>
      <c r="AO3081" s="101">
        <v>3774</v>
      </c>
      <c r="AP3081" s="101">
        <v>197353.35918530801</v>
      </c>
      <c r="AQ3081" s="101">
        <v>81404.724228281702</v>
      </c>
      <c r="AR3081" s="1">
        <v>1182</v>
      </c>
      <c r="AS3081" s="2">
        <v>129.24461231872701</v>
      </c>
      <c r="AT3081" s="101">
        <v>12.6189765025228</v>
      </c>
      <c r="AU3081" s="101">
        <v>1196</v>
      </c>
      <c r="AV3081" s="101">
        <v>128256.63731876999</v>
      </c>
      <c r="AW3081" s="101">
        <v>52496.828388217997</v>
      </c>
      <c r="AX3081" s="101">
        <v>1189</v>
      </c>
      <c r="AY3081" s="101">
        <v>2.22156196943972</v>
      </c>
      <c r="AZ3081" s="101">
        <v>1.40190639241241</v>
      </c>
      <c r="BA3081" s="1">
        <v>1178</v>
      </c>
      <c r="BB3081" s="4" t="s">
        <v>8</v>
      </c>
      <c r="BC3081" s="100" t="s">
        <v>8</v>
      </c>
      <c r="BD3081" s="100" t="s">
        <v>8</v>
      </c>
      <c r="BE3081" s="100" t="s">
        <v>8</v>
      </c>
      <c r="BF3081" s="100" t="s">
        <v>8</v>
      </c>
      <c r="BG3081" s="3" t="s">
        <v>7</v>
      </c>
      <c r="BH3081" s="100" t="s">
        <v>6</v>
      </c>
      <c r="BI3081" s="100" t="s">
        <v>5</v>
      </c>
      <c r="BJ3081" s="4">
        <v>0</v>
      </c>
      <c r="BK3081" s="100" t="s">
        <v>498</v>
      </c>
      <c r="BL3081" s="100" t="s">
        <v>15</v>
      </c>
      <c r="BM3081" s="100" t="s">
        <v>16</v>
      </c>
      <c r="BN3081" s="100" t="s">
        <v>15</v>
      </c>
      <c r="BO3081" s="100" t="s">
        <v>25</v>
      </c>
      <c r="BP3081" s="100">
        <v>2.2000000000000002</v>
      </c>
      <c r="BQ3081" s="100" t="s">
        <v>3</v>
      </c>
      <c r="BR3081" s="100" t="s">
        <v>2</v>
      </c>
      <c r="BS3081" s="100" t="s">
        <v>1</v>
      </c>
      <c r="BT3081" s="100" t="s">
        <v>11420</v>
      </c>
      <c r="BU3081" s="3" t="s">
        <v>2244</v>
      </c>
    </row>
    <row r="3082" spans="1:73" x14ac:dyDescent="0.55000000000000004">
      <c r="A3082" s="4" t="s">
        <v>11419</v>
      </c>
      <c r="B3082" s="100" t="s">
        <v>11418</v>
      </c>
      <c r="C3082" s="100" t="s">
        <v>11417</v>
      </c>
      <c r="D3082" s="100" t="s">
        <v>11416</v>
      </c>
      <c r="E3082" s="3" t="s">
        <v>11415</v>
      </c>
      <c r="F3082" s="100" t="s">
        <v>18</v>
      </c>
      <c r="G3082" t="s">
        <v>26</v>
      </c>
      <c r="H3082" t="s">
        <v>26</v>
      </c>
      <c r="I3082" t="s">
        <v>23</v>
      </c>
      <c r="J3082" t="s">
        <v>30258</v>
      </c>
      <c r="K3082" t="s">
        <v>1186</v>
      </c>
      <c r="L3082" s="4">
        <v>3.578019407142808E-2</v>
      </c>
      <c r="M3082" t="s">
        <v>1123</v>
      </c>
      <c r="N3082">
        <v>0.38069028379325126</v>
      </c>
      <c r="O3082" t="s">
        <v>1123</v>
      </c>
      <c r="P3082">
        <v>0.260287127050365</v>
      </c>
      <c r="Q3082" t="s">
        <v>1123</v>
      </c>
      <c r="R3082" s="100" t="s">
        <v>17</v>
      </c>
      <c r="S3082" s="4">
        <v>4.9829377883251453</v>
      </c>
      <c r="T3082" s="101">
        <v>139.91390805539899</v>
      </c>
      <c r="U3082" s="101">
        <v>8.3123306143676192</v>
      </c>
      <c r="V3082" s="101">
        <v>2714</v>
      </c>
      <c r="W3082" s="101">
        <v>132.94208505978401</v>
      </c>
      <c r="X3082" s="101">
        <v>7.7938102947729604</v>
      </c>
      <c r="Y3082" s="1">
        <v>3007</v>
      </c>
      <c r="Z3082" s="101">
        <v>137293.49937456599</v>
      </c>
      <c r="AA3082" s="34">
        <v>60773.4147010905</v>
      </c>
      <c r="AB3082" s="34">
        <v>2627</v>
      </c>
      <c r="AC3082" s="34">
        <v>120547.405825893</v>
      </c>
      <c r="AD3082" s="34">
        <v>50774.248989252701</v>
      </c>
      <c r="AE3082" s="101">
        <v>2909</v>
      </c>
      <c r="AF3082" s="4">
        <v>15.68059430195504</v>
      </c>
      <c r="AG3082" s="101">
        <v>218.956629911395</v>
      </c>
      <c r="AH3082" s="101">
        <v>20.031919446420599</v>
      </c>
      <c r="AI3082" s="101">
        <v>2624</v>
      </c>
      <c r="AJ3082" s="101">
        <v>184.622929077756</v>
      </c>
      <c r="AK3082" s="101">
        <v>15.9567092128258</v>
      </c>
      <c r="AL3082" s="1">
        <v>393</v>
      </c>
      <c r="AM3082" s="2">
        <v>184244.580083518</v>
      </c>
      <c r="AN3082" s="101">
        <v>86125.274774432197</v>
      </c>
      <c r="AO3082" s="101">
        <v>2549</v>
      </c>
      <c r="AP3082" s="101">
        <v>168178.232167621</v>
      </c>
      <c r="AQ3082" s="101">
        <v>75254.378221247607</v>
      </c>
      <c r="AR3082" s="1">
        <v>378</v>
      </c>
      <c r="AS3082" s="2">
        <v>135.44587655061599</v>
      </c>
      <c r="AT3082" s="101">
        <v>26.548859752050902</v>
      </c>
      <c r="AU3082" s="101">
        <v>392</v>
      </c>
      <c r="AV3082" s="101">
        <v>125030.33904940401</v>
      </c>
      <c r="AW3082" s="101">
        <v>62376.201369944101</v>
      </c>
      <c r="AX3082" s="101">
        <v>384</v>
      </c>
      <c r="AY3082" s="101">
        <v>1.9763779527559</v>
      </c>
      <c r="AZ3082" s="101">
        <v>1.4731074887545299</v>
      </c>
      <c r="BA3082" s="1">
        <v>381</v>
      </c>
      <c r="BB3082" s="4" t="s">
        <v>30263</v>
      </c>
      <c r="BC3082" s="100" t="s">
        <v>142</v>
      </c>
      <c r="BD3082" s="100" t="s">
        <v>8</v>
      </c>
      <c r="BE3082" s="100" t="s">
        <v>8</v>
      </c>
      <c r="BF3082" s="100" t="s">
        <v>1122</v>
      </c>
      <c r="BG3082" s="3" t="s">
        <v>7</v>
      </c>
      <c r="BH3082" s="100" t="s">
        <v>6</v>
      </c>
      <c r="BI3082" s="100" t="s">
        <v>189</v>
      </c>
      <c r="BJ3082" s="4">
        <v>1312.4003827268</v>
      </c>
      <c r="BK3082" s="100" t="s">
        <v>406</v>
      </c>
      <c r="BL3082" s="100" t="s">
        <v>15</v>
      </c>
      <c r="BM3082" s="100" t="s">
        <v>16</v>
      </c>
      <c r="BN3082" s="100" t="s">
        <v>15</v>
      </c>
      <c r="BO3082" s="100" t="s">
        <v>25</v>
      </c>
      <c r="BP3082" s="100">
        <v>59.27</v>
      </c>
      <c r="BQ3082" s="100">
        <v>3</v>
      </c>
      <c r="BR3082" s="100" t="s">
        <v>1120</v>
      </c>
      <c r="BS3082" s="100" t="s">
        <v>1367</v>
      </c>
      <c r="BT3082" s="100" t="s">
        <v>11414</v>
      </c>
      <c r="BU3082" s="3" t="s">
        <v>1099</v>
      </c>
    </row>
    <row r="3083" spans="1:73" x14ac:dyDescent="0.55000000000000004">
      <c r="A3083" s="4" t="s">
        <v>11413</v>
      </c>
      <c r="B3083" s="100" t="s">
        <v>11412</v>
      </c>
      <c r="C3083" s="100" t="s">
        <v>11411</v>
      </c>
      <c r="D3083" s="100" t="s">
        <v>11410</v>
      </c>
      <c r="E3083" s="3" t="s">
        <v>11409</v>
      </c>
      <c r="F3083" s="100" t="s">
        <v>18</v>
      </c>
      <c r="G3083" t="s">
        <v>7</v>
      </c>
      <c r="H3083" t="s">
        <v>24</v>
      </c>
      <c r="I3083" t="s">
        <v>23</v>
      </c>
      <c r="J3083" t="s">
        <v>22</v>
      </c>
      <c r="K3083" t="s">
        <v>21</v>
      </c>
      <c r="L3083" s="4">
        <v>1.0116209997889674</v>
      </c>
      <c r="M3083" t="s">
        <v>20</v>
      </c>
      <c r="N3083">
        <v>1.1635656411788742</v>
      </c>
      <c r="O3083" t="s">
        <v>20</v>
      </c>
      <c r="P3083">
        <v>0.92096808829543009</v>
      </c>
      <c r="Q3083" t="s">
        <v>20</v>
      </c>
      <c r="R3083" s="100" t="s">
        <v>44</v>
      </c>
      <c r="S3083" s="4" t="s">
        <v>9</v>
      </c>
      <c r="T3083" s="101">
        <v>144.19457826612299</v>
      </c>
      <c r="U3083" s="101">
        <v>9.3440505087397892</v>
      </c>
      <c r="V3083" s="101">
        <v>2589</v>
      </c>
      <c r="W3083" s="101">
        <v>131.401196800104</v>
      </c>
      <c r="X3083" s="101">
        <v>6.9753696754680998</v>
      </c>
      <c r="Y3083" s="1">
        <v>3519</v>
      </c>
      <c r="Z3083" s="101">
        <v>142198.85226902299</v>
      </c>
      <c r="AA3083" s="34">
        <v>56901.408262896301</v>
      </c>
      <c r="AB3083" s="34">
        <v>2529</v>
      </c>
      <c r="AC3083" s="34">
        <v>119436.697499773</v>
      </c>
      <c r="AD3083" s="34">
        <v>49980.2249654638</v>
      </c>
      <c r="AE3083" s="101">
        <v>3427</v>
      </c>
      <c r="AF3083" s="4" t="s">
        <v>9</v>
      </c>
      <c r="AG3083" s="101">
        <v>212.121590931589</v>
      </c>
      <c r="AH3083" s="101">
        <v>15.2282096119611</v>
      </c>
      <c r="AI3083" s="101">
        <v>2411</v>
      </c>
      <c r="AJ3083" s="101">
        <v>177.31241776073</v>
      </c>
      <c r="AK3083" s="101">
        <v>15.006142528578399</v>
      </c>
      <c r="AL3083" s="1">
        <v>396</v>
      </c>
      <c r="AM3083" s="2">
        <v>172885.84646018199</v>
      </c>
      <c r="AN3083" s="101">
        <v>75685.831570436407</v>
      </c>
      <c r="AO3083" s="101">
        <v>2404</v>
      </c>
      <c r="AP3083" s="101">
        <v>185842.016050037</v>
      </c>
      <c r="AQ3083" s="101">
        <v>79245.284420375698</v>
      </c>
      <c r="AR3083" s="1">
        <v>397</v>
      </c>
      <c r="AS3083" s="2">
        <v>132.755553126145</v>
      </c>
      <c r="AT3083" s="101">
        <v>17.462446887180501</v>
      </c>
      <c r="AU3083" s="101">
        <v>403</v>
      </c>
      <c r="AV3083" s="101">
        <v>138548.76017382601</v>
      </c>
      <c r="AW3083" s="101">
        <v>60058.924570602103</v>
      </c>
      <c r="AX3083" s="101">
        <v>394</v>
      </c>
      <c r="AY3083" s="101">
        <v>2.1582914572864298</v>
      </c>
      <c r="AZ3083" s="101">
        <v>1.52122969812242</v>
      </c>
      <c r="BA3083" s="1">
        <v>398</v>
      </c>
      <c r="BB3083" s="4" t="s">
        <v>8</v>
      </c>
      <c r="BC3083" s="100" t="s">
        <v>8</v>
      </c>
      <c r="BD3083" s="100" t="s">
        <v>8</v>
      </c>
      <c r="BE3083" s="100" t="s">
        <v>8</v>
      </c>
      <c r="BF3083" s="100" t="s">
        <v>8</v>
      </c>
      <c r="BG3083" s="3" t="s">
        <v>7</v>
      </c>
      <c r="BH3083" s="100" t="s">
        <v>6</v>
      </c>
      <c r="BI3083" s="100" t="s">
        <v>5</v>
      </c>
      <c r="BJ3083" s="4">
        <v>2409.9328064433698</v>
      </c>
      <c r="BK3083" s="100" t="s">
        <v>506</v>
      </c>
      <c r="BL3083" s="100" t="s">
        <v>15</v>
      </c>
      <c r="BM3083" s="100" t="s">
        <v>16</v>
      </c>
      <c r="BN3083" s="100" t="s">
        <v>15</v>
      </c>
      <c r="BO3083" s="100" t="s">
        <v>14</v>
      </c>
      <c r="BP3083" s="100">
        <v>192.67</v>
      </c>
      <c r="BQ3083" s="100" t="s">
        <v>3</v>
      </c>
      <c r="BR3083" s="100" t="s">
        <v>2</v>
      </c>
      <c r="BS3083" s="100" t="s">
        <v>1</v>
      </c>
      <c r="BT3083" s="100" t="s">
        <v>11408</v>
      </c>
      <c r="BU3083" s="3" t="s">
        <v>2057</v>
      </c>
    </row>
    <row r="3084" spans="1:73" x14ac:dyDescent="0.55000000000000004">
      <c r="A3084" s="4" t="s">
        <v>11407</v>
      </c>
      <c r="B3084" s="100" t="s">
        <v>11406</v>
      </c>
      <c r="C3084" s="100" t="s">
        <v>11405</v>
      </c>
      <c r="D3084" s="100" t="s">
        <v>11404</v>
      </c>
      <c r="E3084" s="3" t="s">
        <v>11403</v>
      </c>
      <c r="F3084" s="100" t="s">
        <v>18</v>
      </c>
      <c r="G3084" t="s">
        <v>7</v>
      </c>
      <c r="H3084" t="s">
        <v>24</v>
      </c>
      <c r="I3084" t="s">
        <v>23</v>
      </c>
      <c r="J3084" t="s">
        <v>22</v>
      </c>
      <c r="K3084" t="s">
        <v>21</v>
      </c>
      <c r="L3084" s="4">
        <v>1.0467581997589779</v>
      </c>
      <c r="M3084" t="s">
        <v>20</v>
      </c>
      <c r="N3084">
        <v>1.1743164253546561</v>
      </c>
      <c r="O3084" t="s">
        <v>20</v>
      </c>
      <c r="P3084">
        <v>0.99346293781384798</v>
      </c>
      <c r="Q3084" t="s">
        <v>20</v>
      </c>
      <c r="R3084" s="100" t="s">
        <v>44</v>
      </c>
      <c r="S3084" s="4" t="s">
        <v>9</v>
      </c>
      <c r="T3084" s="101">
        <v>139.02411118388</v>
      </c>
      <c r="U3084" s="101">
        <v>7.3173172197081398</v>
      </c>
      <c r="V3084" s="101">
        <v>3134</v>
      </c>
      <c r="W3084" s="101">
        <v>131.84709492636699</v>
      </c>
      <c r="X3084" s="101">
        <v>6.7682452777305304</v>
      </c>
      <c r="Y3084" s="1">
        <v>3197</v>
      </c>
      <c r="Z3084" s="101">
        <v>132274.98389650101</v>
      </c>
      <c r="AA3084" s="34">
        <v>51919.481980040597</v>
      </c>
      <c r="AB3084" s="34">
        <v>3024</v>
      </c>
      <c r="AC3084" s="34">
        <v>117384.119248552</v>
      </c>
      <c r="AD3084" s="34">
        <v>48241.6530849505</v>
      </c>
      <c r="AE3084" s="101">
        <v>3110</v>
      </c>
      <c r="AF3084" s="4" t="s">
        <v>9</v>
      </c>
      <c r="AG3084" s="101">
        <v>208.34413580052001</v>
      </c>
      <c r="AH3084" s="101">
        <v>10.303429755563901</v>
      </c>
      <c r="AI3084" s="101">
        <v>4330</v>
      </c>
      <c r="AJ3084" s="101">
        <v>171.37863817572401</v>
      </c>
      <c r="AK3084" s="101">
        <v>13.299839050307501</v>
      </c>
      <c r="AL3084" s="1">
        <v>671</v>
      </c>
      <c r="AM3084" s="2">
        <v>165119.29690979299</v>
      </c>
      <c r="AN3084" s="101">
        <v>67684.207107502705</v>
      </c>
      <c r="AO3084" s="101">
        <v>4293</v>
      </c>
      <c r="AP3084" s="101">
        <v>171840.54877877899</v>
      </c>
      <c r="AQ3084" s="101">
        <v>73337.691371261695</v>
      </c>
      <c r="AR3084" s="1">
        <v>674</v>
      </c>
      <c r="AS3084" s="2">
        <v>128.43533058006301</v>
      </c>
      <c r="AT3084" s="101">
        <v>12.996615791444899</v>
      </c>
      <c r="AU3084" s="101">
        <v>666</v>
      </c>
      <c r="AV3084" s="101">
        <v>129136.178300225</v>
      </c>
      <c r="AW3084" s="101">
        <v>55536.563213502399</v>
      </c>
      <c r="AX3084" s="101">
        <v>672</v>
      </c>
      <c r="AY3084" s="101">
        <v>2.0219619326500702</v>
      </c>
      <c r="AZ3084" s="101">
        <v>1.45939204484997</v>
      </c>
      <c r="BA3084" s="1">
        <v>683</v>
      </c>
      <c r="BB3084" s="4" t="s">
        <v>8</v>
      </c>
      <c r="BC3084" s="100" t="s">
        <v>8</v>
      </c>
      <c r="BD3084" s="100" t="s">
        <v>8</v>
      </c>
      <c r="BE3084" s="100" t="s">
        <v>8</v>
      </c>
      <c r="BF3084" s="100" t="s">
        <v>8</v>
      </c>
      <c r="BG3084" s="3" t="s">
        <v>7</v>
      </c>
      <c r="BH3084" s="100" t="s">
        <v>6</v>
      </c>
      <c r="BI3084" s="100" t="s">
        <v>5</v>
      </c>
      <c r="BJ3084" s="4">
        <v>1435.81290387439</v>
      </c>
      <c r="BK3084" s="100" t="s">
        <v>406</v>
      </c>
      <c r="BL3084" s="100" t="s">
        <v>15</v>
      </c>
      <c r="BM3084" s="100" t="s">
        <v>16</v>
      </c>
      <c r="BN3084" s="100" t="s">
        <v>15</v>
      </c>
      <c r="BO3084" s="100" t="s">
        <v>25</v>
      </c>
      <c r="BP3084" s="100">
        <v>32.72</v>
      </c>
      <c r="BQ3084" s="100" t="s">
        <v>3</v>
      </c>
      <c r="BR3084" s="100" t="s">
        <v>2</v>
      </c>
      <c r="BS3084" s="100" t="s">
        <v>1</v>
      </c>
      <c r="BT3084" s="100" t="s">
        <v>11402</v>
      </c>
      <c r="BU3084" s="3" t="s">
        <v>577</v>
      </c>
    </row>
    <row r="3085" spans="1:73" x14ac:dyDescent="0.55000000000000004">
      <c r="A3085" s="4" t="s">
        <v>11401</v>
      </c>
      <c r="B3085" s="100" t="s">
        <v>11400</v>
      </c>
      <c r="C3085" s="100" t="s">
        <v>11399</v>
      </c>
      <c r="D3085" s="100" t="s">
        <v>11398</v>
      </c>
      <c r="E3085" s="3" t="s">
        <v>11397</v>
      </c>
      <c r="F3085" s="100" t="s">
        <v>18</v>
      </c>
      <c r="G3085" t="s">
        <v>7</v>
      </c>
      <c r="H3085" t="s">
        <v>26</v>
      </c>
      <c r="I3085" t="s">
        <v>23</v>
      </c>
      <c r="J3085" t="s">
        <v>30258</v>
      </c>
      <c r="K3085" t="s">
        <v>1186</v>
      </c>
      <c r="L3085" s="4">
        <v>0.4198794587593222</v>
      </c>
      <c r="M3085" t="s">
        <v>1123</v>
      </c>
      <c r="N3085">
        <v>0.93710450743301565</v>
      </c>
      <c r="O3085" t="s">
        <v>20</v>
      </c>
      <c r="P3085">
        <v>0.91496550298996659</v>
      </c>
      <c r="Q3085" t="s">
        <v>20</v>
      </c>
      <c r="R3085" s="100" t="s">
        <v>44</v>
      </c>
      <c r="S3085" s="4">
        <v>7.8095433371864402</v>
      </c>
      <c r="T3085" s="101">
        <v>139.756220559154</v>
      </c>
      <c r="U3085" s="101">
        <v>6.2120744362036699</v>
      </c>
      <c r="V3085" s="101">
        <v>2286</v>
      </c>
      <c r="W3085" s="101">
        <v>128.841897948173</v>
      </c>
      <c r="X3085" s="101">
        <v>5.2775526040985703</v>
      </c>
      <c r="Y3085" s="1">
        <v>3008</v>
      </c>
      <c r="Z3085" s="101">
        <v>136132.55860980399</v>
      </c>
      <c r="AA3085" s="34">
        <v>54419.830681519197</v>
      </c>
      <c r="AB3085" s="34">
        <v>2203</v>
      </c>
      <c r="AC3085" s="34">
        <v>127102.480055035</v>
      </c>
      <c r="AD3085" s="34">
        <v>45571.987058248204</v>
      </c>
      <c r="AE3085" s="101">
        <v>2892</v>
      </c>
      <c r="AF3085" s="4">
        <v>13.793521685452717</v>
      </c>
      <c r="AG3085" s="101">
        <v>201.037652964975</v>
      </c>
      <c r="AH3085" s="101">
        <v>12.7988526167792</v>
      </c>
      <c r="AI3085" s="101">
        <v>2569</v>
      </c>
      <c r="AJ3085" s="101">
        <v>173.30748070732599</v>
      </c>
      <c r="AK3085" s="101">
        <v>11.9118532888675</v>
      </c>
      <c r="AL3085" s="1">
        <v>465</v>
      </c>
      <c r="AM3085" s="2">
        <v>171431.02380007101</v>
      </c>
      <c r="AN3085" s="101">
        <v>77069.565796985</v>
      </c>
      <c r="AO3085" s="101">
        <v>2476</v>
      </c>
      <c r="AP3085" s="101">
        <v>197242.990973704</v>
      </c>
      <c r="AQ3085" s="101">
        <v>82150.956943998099</v>
      </c>
      <c r="AR3085" s="1">
        <v>463</v>
      </c>
      <c r="AS3085" s="2">
        <v>186.95579213888701</v>
      </c>
      <c r="AT3085" s="101">
        <v>75.107914119098993</v>
      </c>
      <c r="AU3085" s="101">
        <v>453</v>
      </c>
      <c r="AV3085" s="101">
        <v>214895.071553569</v>
      </c>
      <c r="AW3085" s="101">
        <v>122902.919700286</v>
      </c>
      <c r="AX3085" s="101">
        <v>452</v>
      </c>
      <c r="AY3085" s="101">
        <v>2.1788793103448199</v>
      </c>
      <c r="AZ3085" s="101">
        <v>1.42495690893814</v>
      </c>
      <c r="BA3085" s="1">
        <v>464</v>
      </c>
      <c r="BB3085" s="4" t="s">
        <v>30267</v>
      </c>
      <c r="BC3085" s="100" t="s">
        <v>1718</v>
      </c>
      <c r="BD3085" s="100" t="s">
        <v>8</v>
      </c>
      <c r="BE3085" s="100" t="s">
        <v>8</v>
      </c>
      <c r="BF3085" s="100" t="s">
        <v>30266</v>
      </c>
      <c r="BG3085" s="3" t="s">
        <v>7</v>
      </c>
      <c r="BH3085" s="100" t="s">
        <v>6</v>
      </c>
      <c r="BI3085" s="100" t="s">
        <v>189</v>
      </c>
      <c r="BJ3085" s="4">
        <v>1425.7317947911999</v>
      </c>
      <c r="BK3085" s="100" t="s">
        <v>506</v>
      </c>
      <c r="BL3085" s="100" t="s">
        <v>15</v>
      </c>
      <c r="BM3085" s="100" t="s">
        <v>16</v>
      </c>
      <c r="BN3085" s="100" t="s">
        <v>15</v>
      </c>
      <c r="BO3085" s="100" t="s">
        <v>14</v>
      </c>
      <c r="BP3085" s="100">
        <v>38.4</v>
      </c>
      <c r="BQ3085" s="100" t="s">
        <v>3</v>
      </c>
      <c r="BR3085" s="100" t="s">
        <v>2</v>
      </c>
      <c r="BS3085" s="100" t="s">
        <v>1</v>
      </c>
      <c r="BT3085" s="100" t="s">
        <v>11396</v>
      </c>
      <c r="BU3085" s="3" t="s">
        <v>36</v>
      </c>
    </row>
    <row r="3086" spans="1:73" x14ac:dyDescent="0.55000000000000004">
      <c r="A3086" s="4" t="s">
        <v>11395</v>
      </c>
      <c r="B3086" s="100" t="s">
        <v>11395</v>
      </c>
      <c r="C3086" s="100" t="s">
        <v>8588</v>
      </c>
      <c r="D3086" s="100" t="s">
        <v>11394</v>
      </c>
      <c r="E3086" s="3" t="s">
        <v>11393</v>
      </c>
      <c r="F3086" s="100" t="s">
        <v>18</v>
      </c>
      <c r="G3086" t="s">
        <v>7</v>
      </c>
      <c r="H3086" t="s">
        <v>24</v>
      </c>
      <c r="I3086" t="s">
        <v>23</v>
      </c>
      <c r="J3086" t="s">
        <v>22</v>
      </c>
      <c r="K3086" t="s">
        <v>21</v>
      </c>
      <c r="L3086" s="4">
        <v>1.0397447369776014</v>
      </c>
      <c r="M3086" t="s">
        <v>20</v>
      </c>
      <c r="N3086">
        <v>1.112146732247645</v>
      </c>
      <c r="O3086" t="s">
        <v>20</v>
      </c>
      <c r="P3086">
        <v>1.0476756092151154</v>
      </c>
      <c r="Q3086" t="s">
        <v>20</v>
      </c>
      <c r="R3086" s="100" t="s">
        <v>44</v>
      </c>
      <c r="S3086" s="4" t="s">
        <v>9</v>
      </c>
      <c r="T3086" s="101">
        <v>143.48639050742401</v>
      </c>
      <c r="U3086" s="101">
        <v>7.58531415345914</v>
      </c>
      <c r="V3086" s="101">
        <v>2835</v>
      </c>
      <c r="W3086" s="101">
        <v>132.42311526228599</v>
      </c>
      <c r="X3086" s="101">
        <v>7.0305442374485398</v>
      </c>
      <c r="Y3086" s="1">
        <v>3568</v>
      </c>
      <c r="Z3086" s="101">
        <v>140294.75990599699</v>
      </c>
      <c r="AA3086" s="34">
        <v>55665.391254503003</v>
      </c>
      <c r="AB3086" s="34">
        <v>2734</v>
      </c>
      <c r="AC3086" s="34">
        <v>121339.97240732799</v>
      </c>
      <c r="AD3086" s="34">
        <v>50849.281807130697</v>
      </c>
      <c r="AE3086" s="101">
        <v>3446</v>
      </c>
      <c r="AF3086" s="4" t="s">
        <v>9</v>
      </c>
      <c r="AG3086" s="101">
        <v>202.022875673518</v>
      </c>
      <c r="AH3086" s="101">
        <v>13.498310412411801</v>
      </c>
      <c r="AI3086" s="101">
        <v>3392</v>
      </c>
      <c r="AJ3086" s="101">
        <v>185.12081890111</v>
      </c>
      <c r="AK3086" s="101">
        <v>12.392903192819199</v>
      </c>
      <c r="AL3086" s="1">
        <v>1018</v>
      </c>
      <c r="AM3086" s="2">
        <v>160824.39185156301</v>
      </c>
      <c r="AN3086" s="101">
        <v>70886.864455242307</v>
      </c>
      <c r="AO3086" s="101">
        <v>3277</v>
      </c>
      <c r="AP3086" s="101">
        <v>169781.564120664</v>
      </c>
      <c r="AQ3086" s="101">
        <v>68996.585824979993</v>
      </c>
      <c r="AR3086" s="1">
        <v>1021</v>
      </c>
      <c r="AS3086" s="2">
        <v>129.689059226811</v>
      </c>
      <c r="AT3086" s="101">
        <v>10.9251948479621</v>
      </c>
      <c r="AU3086" s="101">
        <v>1013</v>
      </c>
      <c r="AV3086" s="101">
        <v>120208.27407273201</v>
      </c>
      <c r="AW3086" s="101">
        <v>49177.665136449199</v>
      </c>
      <c r="AX3086" s="101">
        <v>1021</v>
      </c>
      <c r="AY3086" s="101">
        <v>2.12818003913894</v>
      </c>
      <c r="AZ3086" s="101">
        <v>1.31832204285667</v>
      </c>
      <c r="BA3086" s="1">
        <v>1022</v>
      </c>
      <c r="BB3086" s="4" t="s">
        <v>8</v>
      </c>
      <c r="BC3086" s="100" t="s">
        <v>8</v>
      </c>
      <c r="BD3086" s="100" t="s">
        <v>8</v>
      </c>
      <c r="BE3086" s="100" t="s">
        <v>8</v>
      </c>
      <c r="BF3086" s="100" t="s">
        <v>8</v>
      </c>
      <c r="BG3086" s="3" t="s">
        <v>7</v>
      </c>
      <c r="BH3086" s="100" t="s">
        <v>6</v>
      </c>
      <c r="BI3086" s="100" t="s">
        <v>5</v>
      </c>
      <c r="BJ3086" s="4">
        <v>1879.8701586264101</v>
      </c>
      <c r="BK3086" s="100" t="s">
        <v>406</v>
      </c>
      <c r="BL3086" s="100" t="s">
        <v>15</v>
      </c>
      <c r="BM3086" s="100" t="s">
        <v>16</v>
      </c>
      <c r="BN3086" s="100" t="s">
        <v>15</v>
      </c>
      <c r="BO3086" s="100" t="s">
        <v>14</v>
      </c>
      <c r="BP3086" s="100">
        <v>14.08</v>
      </c>
      <c r="BQ3086" s="100" t="s">
        <v>3</v>
      </c>
      <c r="BR3086" s="100" t="s">
        <v>2</v>
      </c>
      <c r="BS3086" s="100" t="s">
        <v>1</v>
      </c>
      <c r="BT3086" s="100" t="s">
        <v>0</v>
      </c>
      <c r="BU3086" s="3" t="s">
        <v>0</v>
      </c>
    </row>
    <row r="3087" spans="1:73" x14ac:dyDescent="0.55000000000000004">
      <c r="A3087" s="4" t="s">
        <v>11392</v>
      </c>
      <c r="B3087" s="100" t="s">
        <v>11391</v>
      </c>
      <c r="C3087" s="100" t="s">
        <v>11390</v>
      </c>
      <c r="D3087" s="100" t="s">
        <v>11389</v>
      </c>
      <c r="E3087" s="3" t="s">
        <v>11388</v>
      </c>
      <c r="F3087" s="100" t="s">
        <v>18</v>
      </c>
      <c r="G3087" t="s">
        <v>26</v>
      </c>
      <c r="H3087" t="s">
        <v>26</v>
      </c>
      <c r="I3087" t="s">
        <v>30257</v>
      </c>
      <c r="J3087" t="s">
        <v>30257</v>
      </c>
      <c r="K3087" t="s">
        <v>21</v>
      </c>
      <c r="L3087" s="4">
        <v>1.0419908277966567</v>
      </c>
      <c r="M3087" t="s">
        <v>20</v>
      </c>
      <c r="N3087">
        <v>0.99742098930600909</v>
      </c>
      <c r="O3087" t="s">
        <v>20</v>
      </c>
      <c r="P3087">
        <v>1.1187219722852464</v>
      </c>
      <c r="Q3087" t="s">
        <v>20</v>
      </c>
      <c r="R3087" s="100" t="s">
        <v>44</v>
      </c>
      <c r="S3087" s="4">
        <v>12.100725792741727</v>
      </c>
      <c r="T3087" s="101">
        <v>147.88144092922599</v>
      </c>
      <c r="U3087" s="101">
        <v>14.2092539702672</v>
      </c>
      <c r="V3087" s="101">
        <v>3173</v>
      </c>
      <c r="W3087" s="101">
        <v>129.98671326402501</v>
      </c>
      <c r="X3087" s="101">
        <v>6.6689831922896499</v>
      </c>
      <c r="Y3087" s="1">
        <v>3573</v>
      </c>
      <c r="Z3087" s="101">
        <v>134773.40459802299</v>
      </c>
      <c r="AA3087" s="34">
        <v>57503.777458842502</v>
      </c>
      <c r="AB3087" s="34">
        <v>3112</v>
      </c>
      <c r="AC3087" s="34">
        <v>114948.382332141</v>
      </c>
      <c r="AD3087" s="34">
        <v>46574.882325012397</v>
      </c>
      <c r="AE3087" s="101">
        <v>3485</v>
      </c>
      <c r="AF3087" s="4">
        <v>15.669571710173301</v>
      </c>
      <c r="AG3087" s="101">
        <v>210.303051239794</v>
      </c>
      <c r="AH3087" s="101">
        <v>20.946802087494099</v>
      </c>
      <c r="AI3087" s="101">
        <v>3314</v>
      </c>
      <c r="AJ3087" s="101">
        <v>177.34946381709199</v>
      </c>
      <c r="AK3087" s="101">
        <v>12.3901318885374</v>
      </c>
      <c r="AL3087" s="1">
        <v>555</v>
      </c>
      <c r="AM3087" s="2">
        <v>170350.56620803199</v>
      </c>
      <c r="AN3087" s="101">
        <v>81059.982835650706</v>
      </c>
      <c r="AO3087" s="101">
        <v>3278</v>
      </c>
      <c r="AP3087" s="101">
        <v>168662.18245981701</v>
      </c>
      <c r="AQ3087" s="101">
        <v>65236.662215612399</v>
      </c>
      <c r="AR3087" s="1">
        <v>547</v>
      </c>
      <c r="AS3087" s="2">
        <v>135.82434923046901</v>
      </c>
      <c r="AT3087" s="101">
        <v>16.218620704025099</v>
      </c>
      <c r="AU3087" s="101">
        <v>557</v>
      </c>
      <c r="AV3087" s="101">
        <v>130195.57335643</v>
      </c>
      <c r="AW3087" s="101">
        <v>52515.172452760897</v>
      </c>
      <c r="AX3087" s="101">
        <v>549</v>
      </c>
      <c r="AY3087" s="101">
        <v>2.2127272727272702</v>
      </c>
      <c r="AZ3087" s="101">
        <v>1.3909518709998601</v>
      </c>
      <c r="BA3087" s="1">
        <v>550</v>
      </c>
      <c r="BB3087" s="4" t="s">
        <v>8</v>
      </c>
      <c r="BC3087" s="100" t="s">
        <v>8</v>
      </c>
      <c r="BD3087" s="100" t="s">
        <v>8</v>
      </c>
      <c r="BE3087" s="100" t="s">
        <v>8</v>
      </c>
      <c r="BF3087" s="100" t="s">
        <v>8</v>
      </c>
      <c r="BG3087" s="3" t="s">
        <v>7</v>
      </c>
      <c r="BH3087" s="100" t="s">
        <v>6</v>
      </c>
      <c r="BI3087" s="100" t="s">
        <v>5</v>
      </c>
      <c r="BJ3087" s="4">
        <v>14364.667076684</v>
      </c>
      <c r="BK3087" s="100" t="s">
        <v>506</v>
      </c>
      <c r="BL3087" s="100" t="s">
        <v>15</v>
      </c>
      <c r="BM3087" s="100" t="s">
        <v>16</v>
      </c>
      <c r="BN3087" s="100" t="s">
        <v>15</v>
      </c>
      <c r="BO3087" s="100" t="s">
        <v>14</v>
      </c>
      <c r="BP3087" s="100">
        <v>201.48</v>
      </c>
      <c r="BQ3087" s="100" t="s">
        <v>3</v>
      </c>
      <c r="BR3087" s="100" t="s">
        <v>2</v>
      </c>
      <c r="BS3087" s="100" t="s">
        <v>1</v>
      </c>
      <c r="BT3087" s="100" t="s">
        <v>11387</v>
      </c>
      <c r="BU3087" s="3" t="s">
        <v>2377</v>
      </c>
    </row>
    <row r="3088" spans="1:73" x14ac:dyDescent="0.55000000000000004">
      <c r="A3088" s="4" t="s">
        <v>11386</v>
      </c>
      <c r="B3088" s="100" t="s">
        <v>11386</v>
      </c>
      <c r="C3088" s="100" t="s">
        <v>11385</v>
      </c>
      <c r="D3088" s="100" t="s">
        <v>11384</v>
      </c>
      <c r="E3088" s="3" t="s">
        <v>11383</v>
      </c>
      <c r="F3088" s="100" t="s">
        <v>18</v>
      </c>
      <c r="G3088" t="s">
        <v>7</v>
      </c>
      <c r="H3088" t="s">
        <v>24</v>
      </c>
      <c r="I3088" t="s">
        <v>23</v>
      </c>
      <c r="J3088" t="s">
        <v>22</v>
      </c>
      <c r="K3088" t="s">
        <v>21</v>
      </c>
      <c r="L3088" s="4">
        <v>1.001337965677082</v>
      </c>
      <c r="M3088" t="s">
        <v>20</v>
      </c>
      <c r="N3088">
        <v>1.0891784845164436</v>
      </c>
      <c r="O3088" t="s">
        <v>20</v>
      </c>
      <c r="P3088">
        <v>1.0558704561584229</v>
      </c>
      <c r="Q3088" t="s">
        <v>20</v>
      </c>
      <c r="R3088" s="100" t="s">
        <v>44</v>
      </c>
      <c r="S3088" s="4" t="s">
        <v>9</v>
      </c>
      <c r="T3088" s="101">
        <v>148.48365065219801</v>
      </c>
      <c r="U3088" s="101">
        <v>7.7311180008028497</v>
      </c>
      <c r="V3088" s="101">
        <v>2458</v>
      </c>
      <c r="W3088" s="101">
        <v>141.59681651563201</v>
      </c>
      <c r="X3088" s="101">
        <v>7.4262962862972799</v>
      </c>
      <c r="Y3088" s="1">
        <v>3380</v>
      </c>
      <c r="Z3088" s="101">
        <v>146584.22500754101</v>
      </c>
      <c r="AA3088" s="34">
        <v>56271.437815451798</v>
      </c>
      <c r="AB3088" s="34">
        <v>2363</v>
      </c>
      <c r="AC3088" s="34">
        <v>128050.44826721</v>
      </c>
      <c r="AD3088" s="34">
        <v>53889.336252146997</v>
      </c>
      <c r="AE3088" s="101">
        <v>3292</v>
      </c>
      <c r="AF3088" s="4" t="s">
        <v>9</v>
      </c>
      <c r="AG3088" s="101">
        <v>197.662298304209</v>
      </c>
      <c r="AH3088" s="101">
        <v>12.0088695452731</v>
      </c>
      <c r="AI3088" s="101">
        <v>2823</v>
      </c>
      <c r="AJ3088" s="101">
        <v>176.01246613864799</v>
      </c>
      <c r="AK3088" s="101">
        <v>12.3669311218096</v>
      </c>
      <c r="AL3088" s="1">
        <v>422</v>
      </c>
      <c r="AM3088" s="2">
        <v>173636.98117149199</v>
      </c>
      <c r="AN3088" s="101">
        <v>75310.3249143844</v>
      </c>
      <c r="AO3088" s="101">
        <v>2785</v>
      </c>
      <c r="AP3088" s="101">
        <v>163400.674682087</v>
      </c>
      <c r="AQ3088" s="101">
        <v>64628.565732523799</v>
      </c>
      <c r="AR3088" s="1">
        <v>416</v>
      </c>
      <c r="AS3088" s="2">
        <v>135.194415339746</v>
      </c>
      <c r="AT3088" s="101">
        <v>14.6949062863577</v>
      </c>
      <c r="AU3088" s="101">
        <v>415</v>
      </c>
      <c r="AV3088" s="101">
        <v>127053.041705849</v>
      </c>
      <c r="AW3088" s="101">
        <v>50489.065667127797</v>
      </c>
      <c r="AX3088" s="101">
        <v>416</v>
      </c>
      <c r="AY3088" s="101">
        <v>2.21615201900237</v>
      </c>
      <c r="AZ3088" s="101">
        <v>1.39163616879427</v>
      </c>
      <c r="BA3088" s="1">
        <v>421</v>
      </c>
      <c r="BB3088" s="4" t="s">
        <v>8</v>
      </c>
      <c r="BC3088" s="100" t="s">
        <v>8</v>
      </c>
      <c r="BD3088" s="100" t="s">
        <v>8</v>
      </c>
      <c r="BE3088" s="100" t="s">
        <v>8</v>
      </c>
      <c r="BF3088" s="100" t="s">
        <v>8</v>
      </c>
      <c r="BG3088" s="3" t="s">
        <v>7</v>
      </c>
      <c r="BH3088" s="100" t="s">
        <v>6</v>
      </c>
      <c r="BI3088" s="100" t="s">
        <v>5</v>
      </c>
      <c r="BJ3088" s="4">
        <v>0</v>
      </c>
      <c r="BK3088" s="100" t="s">
        <v>406</v>
      </c>
      <c r="BL3088" s="100" t="s">
        <v>15</v>
      </c>
      <c r="BM3088" s="100" t="s">
        <v>16</v>
      </c>
      <c r="BN3088" s="100" t="s">
        <v>16</v>
      </c>
      <c r="BO3088" s="100" t="s">
        <v>14</v>
      </c>
      <c r="BP3088" s="100">
        <v>23.95</v>
      </c>
      <c r="BQ3088" s="100" t="s">
        <v>3</v>
      </c>
      <c r="BR3088" s="100" t="s">
        <v>2</v>
      </c>
      <c r="BS3088" s="100" t="s">
        <v>1</v>
      </c>
      <c r="BT3088" s="100" t="s">
        <v>0</v>
      </c>
      <c r="BU3088" s="3" t="s">
        <v>0</v>
      </c>
    </row>
    <row r="3089" spans="1:73" x14ac:dyDescent="0.55000000000000004">
      <c r="A3089" s="4" t="s">
        <v>11382</v>
      </c>
      <c r="B3089" s="100" t="s">
        <v>11381</v>
      </c>
      <c r="C3089" s="100" t="s">
        <v>11380</v>
      </c>
      <c r="D3089" s="100" t="s">
        <v>11379</v>
      </c>
      <c r="E3089" s="3" t="s">
        <v>11378</v>
      </c>
      <c r="F3089" s="100" t="s">
        <v>18</v>
      </c>
      <c r="G3089" t="s">
        <v>26</v>
      </c>
      <c r="H3089" t="s">
        <v>26</v>
      </c>
      <c r="I3089" t="s">
        <v>23</v>
      </c>
      <c r="J3089" t="s">
        <v>30257</v>
      </c>
      <c r="K3089" t="s">
        <v>21</v>
      </c>
      <c r="L3089" s="4">
        <v>0.99562223595970567</v>
      </c>
      <c r="M3089" t="s">
        <v>20</v>
      </c>
      <c r="N3089">
        <v>1.0529703947346751</v>
      </c>
      <c r="O3089" t="s">
        <v>20</v>
      </c>
      <c r="P3089">
        <v>1.1016956970200711</v>
      </c>
      <c r="Q3089" t="s">
        <v>20</v>
      </c>
      <c r="R3089" s="100" t="s">
        <v>44</v>
      </c>
      <c r="S3089" s="4">
        <v>6.8528906293735048</v>
      </c>
      <c r="T3089" s="101">
        <v>141.52924739411301</v>
      </c>
      <c r="U3089" s="101">
        <v>8.6267965648550895</v>
      </c>
      <c r="V3089" s="101">
        <v>2229</v>
      </c>
      <c r="W3089" s="101">
        <v>131.83040286161901</v>
      </c>
      <c r="X3089" s="101">
        <v>7.8739912544645296</v>
      </c>
      <c r="Y3089" s="1">
        <v>2974</v>
      </c>
      <c r="Z3089" s="101">
        <v>143162.29786817101</v>
      </c>
      <c r="AA3089" s="34">
        <v>60603.268273402202</v>
      </c>
      <c r="AB3089" s="34">
        <v>2155</v>
      </c>
      <c r="AC3089" s="34">
        <v>125368.79290773399</v>
      </c>
      <c r="AD3089" s="34">
        <v>53186.802468952301</v>
      </c>
      <c r="AE3089" s="101">
        <v>2884</v>
      </c>
      <c r="AF3089" s="4">
        <v>11.641129043468254</v>
      </c>
      <c r="AG3089" s="101">
        <v>199.34907908678301</v>
      </c>
      <c r="AH3089" s="101">
        <v>14.540275338091099</v>
      </c>
      <c r="AI3089" s="101">
        <v>2489</v>
      </c>
      <c r="AJ3089" s="101">
        <v>176.142595543325</v>
      </c>
      <c r="AK3089" s="101">
        <v>13.1468328389956</v>
      </c>
      <c r="AL3089" s="1">
        <v>630</v>
      </c>
      <c r="AM3089" s="2">
        <v>175577.34625800001</v>
      </c>
      <c r="AN3089" s="101">
        <v>79107.373907564193</v>
      </c>
      <c r="AO3089" s="101">
        <v>2453</v>
      </c>
      <c r="AP3089" s="101">
        <v>159602.855865672</v>
      </c>
      <c r="AQ3089" s="101">
        <v>67618.830804052996</v>
      </c>
      <c r="AR3089" s="1">
        <v>622</v>
      </c>
      <c r="AS3089" s="2">
        <v>134.35743841553199</v>
      </c>
      <c r="AT3089" s="101">
        <v>14.6742400449759</v>
      </c>
      <c r="AU3089" s="101">
        <v>628</v>
      </c>
      <c r="AV3089" s="101">
        <v>123128.914572908</v>
      </c>
      <c r="AW3089" s="101">
        <v>52323.631669492599</v>
      </c>
      <c r="AX3089" s="101">
        <v>624</v>
      </c>
      <c r="AY3089" s="101">
        <v>2.2277070063694202</v>
      </c>
      <c r="AZ3089" s="101">
        <v>1.3675247864456599</v>
      </c>
      <c r="BA3089" s="1">
        <v>628</v>
      </c>
      <c r="BB3089" s="4" t="s">
        <v>8</v>
      </c>
      <c r="BC3089" s="100" t="s">
        <v>8</v>
      </c>
      <c r="BD3089" s="100" t="s">
        <v>8</v>
      </c>
      <c r="BE3089" s="100" t="s">
        <v>8</v>
      </c>
      <c r="BF3089" s="100" t="s">
        <v>8</v>
      </c>
      <c r="BG3089" s="3" t="s">
        <v>7</v>
      </c>
      <c r="BH3089" s="100" t="s">
        <v>6</v>
      </c>
      <c r="BI3089" s="100" t="s">
        <v>5</v>
      </c>
      <c r="BJ3089" s="4">
        <v>3708.72198504273</v>
      </c>
      <c r="BK3089" s="100" t="s">
        <v>506</v>
      </c>
      <c r="BL3089" s="100" t="s">
        <v>15</v>
      </c>
      <c r="BM3089" s="100" t="s">
        <v>16</v>
      </c>
      <c r="BN3089" s="100" t="s">
        <v>15</v>
      </c>
      <c r="BO3089" s="100" t="s">
        <v>14</v>
      </c>
      <c r="BP3089" s="100">
        <v>116.3</v>
      </c>
      <c r="BQ3089" s="100" t="s">
        <v>3</v>
      </c>
      <c r="BR3089" s="100" t="s">
        <v>2</v>
      </c>
      <c r="BS3089" s="100" t="s">
        <v>1</v>
      </c>
      <c r="BT3089" s="100" t="s">
        <v>11377</v>
      </c>
      <c r="BU3089" s="3" t="s">
        <v>11376</v>
      </c>
    </row>
    <row r="3090" spans="1:73" x14ac:dyDescent="0.55000000000000004">
      <c r="A3090" s="4" t="s">
        <v>11375</v>
      </c>
      <c r="B3090" s="100" t="s">
        <v>11374</v>
      </c>
      <c r="C3090" s="100" t="s">
        <v>11373</v>
      </c>
      <c r="D3090" s="100" t="s">
        <v>11372</v>
      </c>
      <c r="E3090" s="3" t="s">
        <v>11371</v>
      </c>
      <c r="F3090" s="100" t="s">
        <v>18</v>
      </c>
      <c r="G3090" t="s">
        <v>26</v>
      </c>
      <c r="H3090" t="s">
        <v>7</v>
      </c>
      <c r="I3090" t="s">
        <v>23</v>
      </c>
      <c r="J3090" t="s">
        <v>156</v>
      </c>
      <c r="K3090" t="s">
        <v>21</v>
      </c>
      <c r="L3090" s="4">
        <v>0.9113123615630313</v>
      </c>
      <c r="M3090" t="s">
        <v>20</v>
      </c>
      <c r="N3090">
        <v>1.0770003882535064</v>
      </c>
      <c r="O3090" t="s">
        <v>20</v>
      </c>
      <c r="P3090">
        <v>1.0116299610100652</v>
      </c>
      <c r="Q3090" t="s">
        <v>20</v>
      </c>
      <c r="R3090" s="100" t="s">
        <v>4</v>
      </c>
      <c r="S3090" s="4" t="s">
        <v>9</v>
      </c>
      <c r="T3090" s="101">
        <v>140.238598223439</v>
      </c>
      <c r="U3090" s="101">
        <v>7.70619203414903</v>
      </c>
      <c r="V3090" s="101">
        <v>1854</v>
      </c>
      <c r="W3090" s="101">
        <v>134.417514214005</v>
      </c>
      <c r="X3090" s="101">
        <v>8.4067567660691296</v>
      </c>
      <c r="Y3090" s="1">
        <v>2701</v>
      </c>
      <c r="Z3090" s="101">
        <v>147685.888297189</v>
      </c>
      <c r="AA3090" s="34">
        <v>56909.280278016697</v>
      </c>
      <c r="AB3090" s="34">
        <v>1778</v>
      </c>
      <c r="AC3090" s="34">
        <v>133032.36659283799</v>
      </c>
      <c r="AD3090" s="34">
        <v>54949.233829712699</v>
      </c>
      <c r="AE3090" s="101">
        <v>2657</v>
      </c>
      <c r="AF3090" s="4" t="s">
        <v>9</v>
      </c>
      <c r="AG3090" s="101">
        <v>206.989361455216</v>
      </c>
      <c r="AH3090" s="101">
        <v>12.6063416352928</v>
      </c>
      <c r="AI3090" s="101">
        <v>4041</v>
      </c>
      <c r="AJ3090" s="101">
        <v>184.554262951602</v>
      </c>
      <c r="AK3090" s="101">
        <v>16.2420634986537</v>
      </c>
      <c r="AL3090" s="1">
        <v>586</v>
      </c>
      <c r="AM3090" s="2">
        <v>166346.261820913</v>
      </c>
      <c r="AN3090" s="101">
        <v>72673.480518194207</v>
      </c>
      <c r="AO3090" s="101">
        <v>3934</v>
      </c>
      <c r="AP3090" s="101">
        <v>175091.72697411</v>
      </c>
      <c r="AQ3090" s="101">
        <v>72752.001475352998</v>
      </c>
      <c r="AR3090" s="1">
        <v>577</v>
      </c>
      <c r="AS3090" s="2">
        <v>132.007767512817</v>
      </c>
      <c r="AT3090" s="101">
        <v>16.336289031044998</v>
      </c>
      <c r="AU3090" s="101">
        <v>587</v>
      </c>
      <c r="AV3090" s="101">
        <v>126223.791214518</v>
      </c>
      <c r="AW3090" s="101">
        <v>53602.666279336299</v>
      </c>
      <c r="AX3090" s="101">
        <v>580</v>
      </c>
      <c r="AY3090" s="101">
        <v>2.1099476439790501</v>
      </c>
      <c r="AZ3090" s="101">
        <v>1.36144447622048</v>
      </c>
      <c r="BA3090" s="1">
        <v>573</v>
      </c>
      <c r="BB3090" s="4" t="s">
        <v>8</v>
      </c>
      <c r="BC3090" s="100" t="s">
        <v>8</v>
      </c>
      <c r="BD3090" s="100" t="s">
        <v>8</v>
      </c>
      <c r="BE3090" s="100" t="s">
        <v>8</v>
      </c>
      <c r="BF3090" s="100" t="s">
        <v>8</v>
      </c>
      <c r="BG3090" s="3" t="s">
        <v>632</v>
      </c>
      <c r="BH3090" s="100" t="s">
        <v>6</v>
      </c>
      <c r="BI3090" s="100" t="s">
        <v>5</v>
      </c>
      <c r="BJ3090" s="4">
        <v>1886</v>
      </c>
      <c r="BK3090" s="100" t="s">
        <v>406</v>
      </c>
      <c r="BL3090" s="100" t="s">
        <v>741</v>
      </c>
      <c r="BM3090" s="100">
        <v>0</v>
      </c>
      <c r="BN3090" s="100" t="s">
        <v>15</v>
      </c>
      <c r="BO3090" s="100" t="s">
        <v>25</v>
      </c>
      <c r="BP3090" s="100">
        <v>76.73</v>
      </c>
      <c r="BQ3090" s="100" t="s">
        <v>3</v>
      </c>
      <c r="BR3090" s="100" t="s">
        <v>2</v>
      </c>
      <c r="BS3090" s="100" t="s">
        <v>1</v>
      </c>
      <c r="BT3090" s="100" t="s">
        <v>11370</v>
      </c>
      <c r="BU3090" s="3" t="s">
        <v>2558</v>
      </c>
    </row>
    <row r="3091" spans="1:73" x14ac:dyDescent="0.55000000000000004">
      <c r="A3091" s="4" t="s">
        <v>11369</v>
      </c>
      <c r="B3091" s="100" t="s">
        <v>11368</v>
      </c>
      <c r="C3091" s="100" t="s">
        <v>11367</v>
      </c>
      <c r="D3091" s="100" t="s">
        <v>11366</v>
      </c>
      <c r="E3091" s="3" t="s">
        <v>11365</v>
      </c>
      <c r="F3091" s="100" t="s">
        <v>18</v>
      </c>
      <c r="G3091" t="s">
        <v>26</v>
      </c>
      <c r="H3091" t="s">
        <v>26</v>
      </c>
      <c r="I3091" t="s">
        <v>23</v>
      </c>
      <c r="J3091" t="s">
        <v>30258</v>
      </c>
      <c r="K3091" t="s">
        <v>21</v>
      </c>
      <c r="L3091" s="4">
        <v>0.91555973685918102</v>
      </c>
      <c r="M3091" t="s">
        <v>20</v>
      </c>
      <c r="N3091">
        <v>1.0069763347416176</v>
      </c>
      <c r="O3091" t="s">
        <v>20</v>
      </c>
      <c r="P3091">
        <v>1.0440363091672555</v>
      </c>
      <c r="Q3091" t="s">
        <v>20</v>
      </c>
      <c r="R3091" s="100" t="s">
        <v>44</v>
      </c>
      <c r="S3091" s="4">
        <v>13.17902189838081</v>
      </c>
      <c r="T3091" s="101">
        <v>152.625332825832</v>
      </c>
      <c r="U3091" s="101">
        <v>11.703891878135501</v>
      </c>
      <c r="V3091" s="101">
        <v>2303</v>
      </c>
      <c r="W3091" s="101">
        <v>132.510806790239</v>
      </c>
      <c r="X3091" s="101">
        <v>7.1575564749018703</v>
      </c>
      <c r="Y3091" s="1">
        <v>2985</v>
      </c>
      <c r="Z3091" s="101">
        <v>159110.338464642</v>
      </c>
      <c r="AA3091" s="34">
        <v>71188.5809382343</v>
      </c>
      <c r="AB3091" s="34">
        <v>2305</v>
      </c>
      <c r="AC3091" s="34">
        <v>128400.331403637</v>
      </c>
      <c r="AD3091" s="34">
        <v>53014.453975648299</v>
      </c>
      <c r="AE3091" s="101">
        <v>2933</v>
      </c>
      <c r="AF3091" s="4">
        <v>18.056057236973231</v>
      </c>
      <c r="AG3091" s="101">
        <v>217.21195698580701</v>
      </c>
      <c r="AH3091" s="101">
        <v>19.144120739780501</v>
      </c>
      <c r="AI3091" s="101">
        <v>3400</v>
      </c>
      <c r="AJ3091" s="101">
        <v>177.99204170690001</v>
      </c>
      <c r="AK3091" s="101">
        <v>13.290010649188</v>
      </c>
      <c r="AL3091" s="1">
        <v>481</v>
      </c>
      <c r="AM3091" s="2">
        <v>185980.25114218201</v>
      </c>
      <c r="AN3091" s="101">
        <v>86383.896784103999</v>
      </c>
      <c r="AO3091" s="101">
        <v>3291</v>
      </c>
      <c r="AP3091" s="101">
        <v>172614.21454446801</v>
      </c>
      <c r="AQ3091" s="101">
        <v>70872.595322967099</v>
      </c>
      <c r="AR3091" s="1">
        <v>468</v>
      </c>
      <c r="AS3091" s="2">
        <v>136.20439051469501</v>
      </c>
      <c r="AT3091" s="101">
        <v>15.1836439729024</v>
      </c>
      <c r="AU3091" s="101">
        <v>465</v>
      </c>
      <c r="AV3091" s="101">
        <v>134058.56281816401</v>
      </c>
      <c r="AW3091" s="101">
        <v>57391.972111256597</v>
      </c>
      <c r="AX3091" s="101">
        <v>470</v>
      </c>
      <c r="AY3091" s="101">
        <v>2.2521739130434701</v>
      </c>
      <c r="AZ3091" s="101">
        <v>1.37583794711106</v>
      </c>
      <c r="BA3091" s="1">
        <v>460</v>
      </c>
      <c r="BB3091" s="4" t="s">
        <v>8</v>
      </c>
      <c r="BC3091" s="100" t="s">
        <v>8</v>
      </c>
      <c r="BD3091" s="100" t="s">
        <v>8</v>
      </c>
      <c r="BE3091" s="100" t="s">
        <v>8</v>
      </c>
      <c r="BF3091" s="100" t="s">
        <v>8</v>
      </c>
      <c r="BG3091" s="3" t="s">
        <v>7</v>
      </c>
      <c r="BH3091" s="100" t="s">
        <v>6</v>
      </c>
      <c r="BI3091" s="100" t="s">
        <v>5</v>
      </c>
      <c r="BJ3091" s="4">
        <v>11335</v>
      </c>
      <c r="BK3091" s="100" t="s">
        <v>506</v>
      </c>
      <c r="BL3091" s="100" t="s">
        <v>15</v>
      </c>
      <c r="BM3091" s="100" t="s">
        <v>16</v>
      </c>
      <c r="BN3091" s="100" t="s">
        <v>15</v>
      </c>
      <c r="BO3091" s="100" t="s">
        <v>14</v>
      </c>
      <c r="BP3091" s="100">
        <v>76.650000000000006</v>
      </c>
      <c r="BQ3091" s="100" t="s">
        <v>3</v>
      </c>
      <c r="BR3091" s="100" t="s">
        <v>2</v>
      </c>
      <c r="BS3091" s="100" t="s">
        <v>1</v>
      </c>
      <c r="BT3091" s="100" t="s">
        <v>0</v>
      </c>
      <c r="BU3091" s="3" t="s">
        <v>0</v>
      </c>
    </row>
    <row r="3092" spans="1:73" x14ac:dyDescent="0.55000000000000004">
      <c r="A3092" s="4" t="s">
        <v>11364</v>
      </c>
      <c r="B3092" s="100" t="s">
        <v>11364</v>
      </c>
      <c r="C3092" s="100" t="s">
        <v>11363</v>
      </c>
      <c r="D3092" s="100" t="s">
        <v>11362</v>
      </c>
      <c r="E3092" s="3" t="s">
        <v>11361</v>
      </c>
      <c r="F3092" s="100" t="s">
        <v>18</v>
      </c>
      <c r="G3092" t="s">
        <v>26</v>
      </c>
      <c r="H3092" t="s">
        <v>26</v>
      </c>
      <c r="I3092" t="s">
        <v>23</v>
      </c>
      <c r="J3092" t="s">
        <v>30257</v>
      </c>
      <c r="K3092" t="s">
        <v>21</v>
      </c>
      <c r="L3092" s="4">
        <v>0.9267760175156835</v>
      </c>
      <c r="M3092" t="s">
        <v>20</v>
      </c>
      <c r="N3092">
        <v>1.0275268721853243</v>
      </c>
      <c r="O3092" t="s">
        <v>20</v>
      </c>
      <c r="P3092">
        <v>1.0857683269469733</v>
      </c>
      <c r="Q3092" t="s">
        <v>20</v>
      </c>
      <c r="R3092" s="100" t="s">
        <v>44</v>
      </c>
      <c r="S3092" s="4">
        <v>7.8183817872571808</v>
      </c>
      <c r="T3092" s="101">
        <v>144.611371116611</v>
      </c>
      <c r="U3092" s="101">
        <v>7.3732264481558101</v>
      </c>
      <c r="V3092" s="101">
        <v>2489</v>
      </c>
      <c r="W3092" s="101">
        <v>133.305102014927</v>
      </c>
      <c r="X3092" s="101">
        <v>7.0354119512061697</v>
      </c>
      <c r="Y3092" s="1">
        <v>2770</v>
      </c>
      <c r="Z3092" s="101">
        <v>144338.00255967301</v>
      </c>
      <c r="AA3092" s="34">
        <v>61430.175039818903</v>
      </c>
      <c r="AB3092" s="34">
        <v>2403</v>
      </c>
      <c r="AC3092" s="34">
        <v>130344.47708758499</v>
      </c>
      <c r="AD3092" s="34">
        <v>55620.835077135001</v>
      </c>
      <c r="AE3092" s="101">
        <v>2673</v>
      </c>
      <c r="AF3092" s="4">
        <v>10.138649407581894</v>
      </c>
      <c r="AG3092" s="101">
        <v>201.385467465658</v>
      </c>
      <c r="AH3092" s="101">
        <v>13.377831897056801</v>
      </c>
      <c r="AI3092" s="101">
        <v>3592</v>
      </c>
      <c r="AJ3092" s="101">
        <v>180.96770096149501</v>
      </c>
      <c r="AK3092" s="101">
        <v>13.617261368425501</v>
      </c>
      <c r="AL3092" s="1">
        <v>885</v>
      </c>
      <c r="AM3092" s="2">
        <v>160254.66847695701</v>
      </c>
      <c r="AN3092" s="101">
        <v>74601.277817116497</v>
      </c>
      <c r="AO3092" s="101">
        <v>3508</v>
      </c>
      <c r="AP3092" s="101">
        <v>170689.75705020799</v>
      </c>
      <c r="AQ3092" s="101">
        <v>74793.095109191796</v>
      </c>
      <c r="AR3092" s="1">
        <v>877</v>
      </c>
      <c r="AS3092" s="2">
        <v>128.77415446930601</v>
      </c>
      <c r="AT3092" s="101">
        <v>12.964637732699201</v>
      </c>
      <c r="AU3092" s="101">
        <v>899</v>
      </c>
      <c r="AV3092" s="101">
        <v>122021.652757573</v>
      </c>
      <c r="AW3092" s="101">
        <v>54513.296123613</v>
      </c>
      <c r="AX3092" s="101">
        <v>884</v>
      </c>
      <c r="AY3092" s="101">
        <v>2.1548974943052301</v>
      </c>
      <c r="AZ3092" s="101">
        <v>1.41378421604505</v>
      </c>
      <c r="BA3092" s="1">
        <v>878</v>
      </c>
      <c r="BB3092" s="4" t="s">
        <v>8</v>
      </c>
      <c r="BC3092" s="100" t="s">
        <v>8</v>
      </c>
      <c r="BD3092" s="100" t="s">
        <v>8</v>
      </c>
      <c r="BE3092" s="100" t="s">
        <v>8</v>
      </c>
      <c r="BF3092" s="100" t="s">
        <v>8</v>
      </c>
      <c r="BG3092" s="3" t="s">
        <v>7</v>
      </c>
      <c r="BH3092" s="100" t="s">
        <v>6</v>
      </c>
      <c r="BI3092" s="100" t="s">
        <v>5</v>
      </c>
      <c r="BJ3092" s="4">
        <v>1345.2829885270401</v>
      </c>
      <c r="BK3092" s="100" t="s">
        <v>406</v>
      </c>
      <c r="BL3092" s="100" t="s">
        <v>15</v>
      </c>
      <c r="BM3092" s="100" t="s">
        <v>16</v>
      </c>
      <c r="BN3092" s="100" t="s">
        <v>15</v>
      </c>
      <c r="BO3092" s="100" t="s">
        <v>25</v>
      </c>
      <c r="BP3092" s="100">
        <v>68.55</v>
      </c>
      <c r="BQ3092" s="100" t="s">
        <v>3</v>
      </c>
      <c r="BR3092" s="100" t="s">
        <v>2</v>
      </c>
      <c r="BS3092" s="100" t="s">
        <v>1</v>
      </c>
      <c r="BT3092" s="100" t="s">
        <v>0</v>
      </c>
      <c r="BU3092" s="3" t="s">
        <v>0</v>
      </c>
    </row>
    <row r="3093" spans="1:73" x14ac:dyDescent="0.55000000000000004">
      <c r="A3093" s="4" t="s">
        <v>11360</v>
      </c>
      <c r="B3093" s="100" t="s">
        <v>11359</v>
      </c>
      <c r="C3093" s="100" t="s">
        <v>11358</v>
      </c>
      <c r="D3093" s="100" t="s">
        <v>11357</v>
      </c>
      <c r="E3093" s="3" t="s">
        <v>11356</v>
      </c>
      <c r="F3093" s="100" t="s">
        <v>18</v>
      </c>
      <c r="G3093" t="s">
        <v>7</v>
      </c>
      <c r="H3093" t="s">
        <v>24</v>
      </c>
      <c r="I3093" t="s">
        <v>23</v>
      </c>
      <c r="J3093" t="s">
        <v>22</v>
      </c>
      <c r="K3093" t="s">
        <v>21</v>
      </c>
      <c r="L3093" s="4">
        <v>0.97442143486637867</v>
      </c>
      <c r="M3093" t="s">
        <v>20</v>
      </c>
      <c r="N3093">
        <v>1.0780224784755745</v>
      </c>
      <c r="O3093" t="s">
        <v>20</v>
      </c>
      <c r="P3093">
        <v>1.1732372927429195</v>
      </c>
      <c r="Q3093" t="s">
        <v>20</v>
      </c>
      <c r="R3093" s="100" t="s">
        <v>44</v>
      </c>
      <c r="S3093" s="4" t="s">
        <v>9</v>
      </c>
      <c r="T3093" s="101">
        <v>141.16109824753099</v>
      </c>
      <c r="U3093" s="101">
        <v>8.01258697185723</v>
      </c>
      <c r="V3093" s="101">
        <v>1849</v>
      </c>
      <c r="W3093" s="101">
        <v>132.20876035396799</v>
      </c>
      <c r="X3093" s="101">
        <v>7.9056666211605</v>
      </c>
      <c r="Y3093" s="1">
        <v>2678</v>
      </c>
      <c r="Z3093" s="101">
        <v>154453.40138263299</v>
      </c>
      <c r="AA3093" s="34">
        <v>65579.2901228025</v>
      </c>
      <c r="AB3093" s="34">
        <v>1791</v>
      </c>
      <c r="AC3093" s="34">
        <v>134563.14869764599</v>
      </c>
      <c r="AD3093" s="34">
        <v>57368.150706704</v>
      </c>
      <c r="AE3093" s="101">
        <v>2595</v>
      </c>
      <c r="AF3093" s="4" t="s">
        <v>9</v>
      </c>
      <c r="AG3093" s="101">
        <v>198.88001972794501</v>
      </c>
      <c r="AH3093" s="101">
        <v>12.857362668451501</v>
      </c>
      <c r="AI3093" s="101">
        <v>3235</v>
      </c>
      <c r="AJ3093" s="101">
        <v>175.43386425426601</v>
      </c>
      <c r="AK3093" s="101">
        <v>11.954899218516999</v>
      </c>
      <c r="AL3093" s="1">
        <v>449</v>
      </c>
      <c r="AM3093" s="2">
        <v>171554.97292026799</v>
      </c>
      <c r="AN3093" s="101">
        <v>73500.903803886293</v>
      </c>
      <c r="AO3093" s="101">
        <v>3153</v>
      </c>
      <c r="AP3093" s="101">
        <v>164740.996362064</v>
      </c>
      <c r="AQ3093" s="101">
        <v>70018.509093397806</v>
      </c>
      <c r="AR3093" s="1">
        <v>453</v>
      </c>
      <c r="AS3093" s="2">
        <v>133.69389251170099</v>
      </c>
      <c r="AT3093" s="101">
        <v>13.606601747037599</v>
      </c>
      <c r="AU3093" s="101">
        <v>454</v>
      </c>
      <c r="AV3093" s="101">
        <v>127416.289040768</v>
      </c>
      <c r="AW3093" s="101">
        <v>53593.6178536472</v>
      </c>
      <c r="AX3093" s="101">
        <v>457</v>
      </c>
      <c r="AY3093" s="101">
        <v>2.3045356371490202</v>
      </c>
      <c r="AZ3093" s="101">
        <v>1.3880549306964101</v>
      </c>
      <c r="BA3093" s="1">
        <v>463</v>
      </c>
      <c r="BB3093" s="4" t="s">
        <v>8</v>
      </c>
      <c r="BC3093" s="100" t="s">
        <v>8</v>
      </c>
      <c r="BD3093" s="100" t="s">
        <v>8</v>
      </c>
      <c r="BE3093" s="100" t="s">
        <v>8</v>
      </c>
      <c r="BF3093" s="100" t="s">
        <v>8</v>
      </c>
      <c r="BG3093" s="3" t="s">
        <v>7</v>
      </c>
      <c r="BH3093" s="100" t="s">
        <v>6</v>
      </c>
      <c r="BI3093" s="100" t="s">
        <v>5</v>
      </c>
      <c r="BJ3093" s="4">
        <v>2609.7265342819801</v>
      </c>
      <c r="BK3093" s="100" t="s">
        <v>506</v>
      </c>
      <c r="BL3093" s="100" t="s">
        <v>15</v>
      </c>
      <c r="BM3093" s="100" t="s">
        <v>16</v>
      </c>
      <c r="BN3093" s="100" t="s">
        <v>15</v>
      </c>
      <c r="BO3093" s="100" t="s">
        <v>14</v>
      </c>
      <c r="BP3093" s="100">
        <v>52.75</v>
      </c>
      <c r="BQ3093" s="100" t="s">
        <v>3</v>
      </c>
      <c r="BR3093" s="100" t="s">
        <v>2</v>
      </c>
      <c r="BS3093" s="100" t="s">
        <v>1</v>
      </c>
      <c r="BT3093" s="100" t="s">
        <v>11355</v>
      </c>
      <c r="BU3093" s="3" t="s">
        <v>1728</v>
      </c>
    </row>
    <row r="3094" spans="1:73" x14ac:dyDescent="0.55000000000000004">
      <c r="A3094" s="4" t="s">
        <v>11354</v>
      </c>
      <c r="B3094" s="100" t="s">
        <v>11353</v>
      </c>
      <c r="C3094" s="100" t="s">
        <v>11352</v>
      </c>
      <c r="D3094" s="100" t="s">
        <v>11351</v>
      </c>
      <c r="E3094" s="3" t="s">
        <v>11350</v>
      </c>
      <c r="F3094" s="100" t="s">
        <v>18</v>
      </c>
      <c r="G3094" t="s">
        <v>7</v>
      </c>
      <c r="H3094" t="s">
        <v>24</v>
      </c>
      <c r="I3094" t="s">
        <v>23</v>
      </c>
      <c r="J3094" t="s">
        <v>22</v>
      </c>
      <c r="K3094" t="s">
        <v>21</v>
      </c>
      <c r="L3094" s="4">
        <v>0.92392705376775552</v>
      </c>
      <c r="M3094" t="s">
        <v>20</v>
      </c>
      <c r="N3094">
        <v>1.0642652631461402</v>
      </c>
      <c r="O3094" t="s">
        <v>20</v>
      </c>
      <c r="P3094">
        <v>1.0847394791152967</v>
      </c>
      <c r="Q3094" t="s">
        <v>20</v>
      </c>
      <c r="R3094" s="100" t="s">
        <v>44</v>
      </c>
      <c r="S3094" s="4" t="s">
        <v>9</v>
      </c>
      <c r="T3094" s="101">
        <v>140.57429033239501</v>
      </c>
      <c r="U3094" s="101">
        <v>7.6556570747951804</v>
      </c>
      <c r="V3094" s="101">
        <v>2412</v>
      </c>
      <c r="W3094" s="101">
        <v>131.29112234669</v>
      </c>
      <c r="X3094" s="101">
        <v>7.4376365818480998</v>
      </c>
      <c r="Y3094" s="1">
        <v>2930</v>
      </c>
      <c r="Z3094" s="101">
        <v>148054.21100742201</v>
      </c>
      <c r="AA3094" s="34">
        <v>65644.686717011296</v>
      </c>
      <c r="AB3094" s="34">
        <v>2337</v>
      </c>
      <c r="AC3094" s="34">
        <v>129025.029721283</v>
      </c>
      <c r="AD3094" s="34">
        <v>51996.2783628576</v>
      </c>
      <c r="AE3094" s="101">
        <v>2828</v>
      </c>
      <c r="AF3094" s="4" t="s">
        <v>9</v>
      </c>
      <c r="AG3094" s="101">
        <v>201.04201509213601</v>
      </c>
      <c r="AH3094" s="101">
        <v>12.291305775901201</v>
      </c>
      <c r="AI3094" s="101">
        <v>3775</v>
      </c>
      <c r="AJ3094" s="101">
        <v>188.50384504696299</v>
      </c>
      <c r="AK3094" s="101">
        <v>13.8940693145345</v>
      </c>
      <c r="AL3094" s="1">
        <v>1205</v>
      </c>
      <c r="AM3094" s="2">
        <v>169584.91313035099</v>
      </c>
      <c r="AN3094" s="101">
        <v>73055.103788903507</v>
      </c>
      <c r="AO3094" s="101">
        <v>3680</v>
      </c>
      <c r="AP3094" s="101">
        <v>170617.45395234899</v>
      </c>
      <c r="AQ3094" s="101">
        <v>70881.706964366895</v>
      </c>
      <c r="AR3094" s="1">
        <v>1184</v>
      </c>
      <c r="AS3094" s="2">
        <v>126.739894502713</v>
      </c>
      <c r="AT3094" s="101">
        <v>10.5229860019229</v>
      </c>
      <c r="AU3094" s="101">
        <v>1206</v>
      </c>
      <c r="AV3094" s="101">
        <v>114957.259421482</v>
      </c>
      <c r="AW3094" s="101">
        <v>47733.059458192904</v>
      </c>
      <c r="AX3094" s="101">
        <v>1183</v>
      </c>
      <c r="AY3094" s="101">
        <v>2.08471760797342</v>
      </c>
      <c r="AZ3094" s="101">
        <v>1.38674276094695</v>
      </c>
      <c r="BA3094" s="1">
        <v>1204</v>
      </c>
      <c r="BB3094" s="4" t="s">
        <v>8</v>
      </c>
      <c r="BC3094" s="100" t="s">
        <v>8</v>
      </c>
      <c r="BD3094" s="100" t="s">
        <v>8</v>
      </c>
      <c r="BE3094" s="100" t="s">
        <v>8</v>
      </c>
      <c r="BF3094" s="100" t="s">
        <v>8</v>
      </c>
      <c r="BG3094" s="3" t="s">
        <v>7</v>
      </c>
      <c r="BH3094" s="100" t="s">
        <v>6</v>
      </c>
      <c r="BI3094" s="100" t="s">
        <v>5</v>
      </c>
      <c r="BJ3094" s="4">
        <v>2213.0770200879901</v>
      </c>
      <c r="BK3094" s="100" t="s">
        <v>406</v>
      </c>
      <c r="BL3094" s="100" t="s">
        <v>15</v>
      </c>
      <c r="BM3094" s="100" t="s">
        <v>16</v>
      </c>
      <c r="BN3094" s="100" t="s">
        <v>15</v>
      </c>
      <c r="BO3094" s="100" t="s">
        <v>25</v>
      </c>
      <c r="BP3094" s="100">
        <v>35.270000000000003</v>
      </c>
      <c r="BQ3094" s="100" t="s">
        <v>3</v>
      </c>
      <c r="BR3094" s="100" t="s">
        <v>2</v>
      </c>
      <c r="BS3094" s="100" t="s">
        <v>1</v>
      </c>
      <c r="BT3094" s="100" t="s">
        <v>11349</v>
      </c>
      <c r="BU3094" s="3" t="s">
        <v>2751</v>
      </c>
    </row>
    <row r="3095" spans="1:73" x14ac:dyDescent="0.55000000000000004">
      <c r="A3095" s="4" t="s">
        <v>11348</v>
      </c>
      <c r="B3095" s="100" t="s">
        <v>11347</v>
      </c>
      <c r="C3095" s="100" t="s">
        <v>11346</v>
      </c>
      <c r="D3095" s="100" t="s">
        <v>11345</v>
      </c>
      <c r="E3095" s="3" t="s">
        <v>11344</v>
      </c>
      <c r="F3095" s="100" t="s">
        <v>18</v>
      </c>
      <c r="G3095" t="s">
        <v>26</v>
      </c>
      <c r="H3095" t="s">
        <v>26</v>
      </c>
      <c r="I3095" t="s">
        <v>23</v>
      </c>
      <c r="J3095" t="s">
        <v>30258</v>
      </c>
      <c r="K3095" t="s">
        <v>21</v>
      </c>
      <c r="L3095" s="4">
        <v>0.93988694039432241</v>
      </c>
      <c r="M3095" t="s">
        <v>20</v>
      </c>
      <c r="N3095">
        <v>1.0433349779112522</v>
      </c>
      <c r="O3095" t="s">
        <v>20</v>
      </c>
      <c r="P3095">
        <v>1.0630927932792928</v>
      </c>
      <c r="Q3095" t="s">
        <v>20</v>
      </c>
      <c r="R3095" s="100" t="s">
        <v>44</v>
      </c>
      <c r="S3095" s="4">
        <v>9.1613470223009301</v>
      </c>
      <c r="T3095" s="101">
        <v>144.25184903407199</v>
      </c>
      <c r="U3095" s="101">
        <v>9.1274826500873001</v>
      </c>
      <c r="V3095" s="101">
        <v>1763</v>
      </c>
      <c r="W3095" s="101">
        <v>131.03643655797501</v>
      </c>
      <c r="X3095" s="101">
        <v>8.1358109417131903</v>
      </c>
      <c r="Y3095" s="1">
        <v>2499</v>
      </c>
      <c r="Z3095" s="101">
        <v>158034.14064061301</v>
      </c>
      <c r="AA3095" s="34">
        <v>68199.551868211696</v>
      </c>
      <c r="AB3095" s="34">
        <v>1712</v>
      </c>
      <c r="AC3095" s="34">
        <v>137073.229910202</v>
      </c>
      <c r="AD3095" s="34">
        <v>60820.315941278401</v>
      </c>
      <c r="AE3095" s="101">
        <v>2499</v>
      </c>
      <c r="AF3095" s="4">
        <v>15.002199378394906</v>
      </c>
      <c r="AG3095" s="101">
        <v>208.51768333558101</v>
      </c>
      <c r="AH3095" s="101">
        <v>14.6181358797042</v>
      </c>
      <c r="AI3095" s="101">
        <v>3431</v>
      </c>
      <c r="AJ3095" s="101">
        <v>177.23544474236701</v>
      </c>
      <c r="AK3095" s="101">
        <v>13.6101610475058</v>
      </c>
      <c r="AL3095" s="1">
        <v>702</v>
      </c>
      <c r="AM3095" s="2">
        <v>169438.10739434799</v>
      </c>
      <c r="AN3095" s="101">
        <v>76454.189729488106</v>
      </c>
      <c r="AO3095" s="101">
        <v>3416</v>
      </c>
      <c r="AP3095" s="101">
        <v>164410.94307346901</v>
      </c>
      <c r="AQ3095" s="101">
        <v>67667.334101992601</v>
      </c>
      <c r="AR3095" s="1">
        <v>691</v>
      </c>
      <c r="AS3095" s="2">
        <v>131.74957602791801</v>
      </c>
      <c r="AT3095" s="101">
        <v>12.781164052806</v>
      </c>
      <c r="AU3095" s="101">
        <v>701</v>
      </c>
      <c r="AV3095" s="101">
        <v>123285.850454093</v>
      </c>
      <c r="AW3095" s="101">
        <v>50590.321652050501</v>
      </c>
      <c r="AX3095" s="101">
        <v>693</v>
      </c>
      <c r="AY3095" s="101">
        <v>2.15007215007215</v>
      </c>
      <c r="AZ3095" s="101">
        <v>1.3464680409391601</v>
      </c>
      <c r="BA3095" s="1">
        <v>693</v>
      </c>
      <c r="BB3095" s="4" t="s">
        <v>8</v>
      </c>
      <c r="BC3095" s="100" t="s">
        <v>8</v>
      </c>
      <c r="BD3095" s="100" t="s">
        <v>8</v>
      </c>
      <c r="BE3095" s="100" t="s">
        <v>8</v>
      </c>
      <c r="BF3095" s="100" t="s">
        <v>8</v>
      </c>
      <c r="BG3095" s="3" t="s">
        <v>7</v>
      </c>
      <c r="BH3095" s="100" t="s">
        <v>6</v>
      </c>
      <c r="BI3095" s="100" t="s">
        <v>5</v>
      </c>
      <c r="BJ3095" s="4">
        <v>4009.2124285360401</v>
      </c>
      <c r="BK3095" s="100" t="s">
        <v>506</v>
      </c>
      <c r="BL3095" s="100" t="s">
        <v>15</v>
      </c>
      <c r="BM3095" s="100" t="s">
        <v>16</v>
      </c>
      <c r="BN3095" s="100" t="s">
        <v>15</v>
      </c>
      <c r="BO3095" s="100" t="s">
        <v>14</v>
      </c>
      <c r="BP3095" s="100">
        <v>59.52</v>
      </c>
      <c r="BQ3095" s="100" t="s">
        <v>3</v>
      </c>
      <c r="BR3095" s="100" t="s">
        <v>2</v>
      </c>
      <c r="BS3095" s="100" t="s">
        <v>1</v>
      </c>
      <c r="BT3095" s="100" t="s">
        <v>0</v>
      </c>
      <c r="BU3095" s="3" t="s">
        <v>0</v>
      </c>
    </row>
    <row r="3096" spans="1:73" x14ac:dyDescent="0.55000000000000004">
      <c r="A3096" s="4" t="s">
        <v>11343</v>
      </c>
      <c r="B3096" s="100" t="s">
        <v>11342</v>
      </c>
      <c r="C3096" s="100" t="s">
        <v>11341</v>
      </c>
      <c r="D3096" s="100" t="s">
        <v>11340</v>
      </c>
      <c r="E3096" s="3" t="s">
        <v>11339</v>
      </c>
      <c r="F3096" s="100" t="s">
        <v>18</v>
      </c>
      <c r="G3096" t="s">
        <v>26</v>
      </c>
      <c r="H3096" t="s">
        <v>26</v>
      </c>
      <c r="I3096" t="s">
        <v>30257</v>
      </c>
      <c r="J3096" t="s">
        <v>30258</v>
      </c>
      <c r="K3096" t="s">
        <v>21</v>
      </c>
      <c r="L3096" s="4">
        <v>0.98160692187086829</v>
      </c>
      <c r="M3096" t="s">
        <v>20</v>
      </c>
      <c r="N3096">
        <v>1.0413006908473259</v>
      </c>
      <c r="O3096" t="s">
        <v>20</v>
      </c>
      <c r="P3096">
        <v>1.0183114667428521</v>
      </c>
      <c r="Q3096" t="s">
        <v>20</v>
      </c>
      <c r="R3096" s="100" t="s">
        <v>44</v>
      </c>
      <c r="S3096" s="4">
        <v>5.3334470409183865</v>
      </c>
      <c r="T3096" s="101">
        <v>144.51780250876499</v>
      </c>
      <c r="U3096" s="101">
        <v>8.0790629705969899</v>
      </c>
      <c r="V3096" s="101">
        <v>2242</v>
      </c>
      <c r="W3096" s="101">
        <v>136.81002204726099</v>
      </c>
      <c r="X3096" s="101">
        <v>7.3291725869114401</v>
      </c>
      <c r="Y3096" s="1">
        <v>2596</v>
      </c>
      <c r="Z3096" s="101">
        <v>151956.522041091</v>
      </c>
      <c r="AA3096" s="34">
        <v>65474.000102463397</v>
      </c>
      <c r="AB3096" s="34">
        <v>2159</v>
      </c>
      <c r="AC3096" s="34">
        <v>136393.07926833301</v>
      </c>
      <c r="AD3096" s="34">
        <v>57839.383479768701</v>
      </c>
      <c r="AE3096" s="101">
        <v>2518</v>
      </c>
      <c r="AF3096" s="4">
        <v>8.3312965142522444</v>
      </c>
      <c r="AG3096" s="101">
        <v>204.15296266945501</v>
      </c>
      <c r="AH3096" s="101">
        <v>14.6092252209415</v>
      </c>
      <c r="AI3096" s="101">
        <v>3172</v>
      </c>
      <c r="AJ3096" s="101">
        <v>187.14437400683201</v>
      </c>
      <c r="AK3096" s="101">
        <v>11.42639891658</v>
      </c>
      <c r="AL3096" s="1">
        <v>2082</v>
      </c>
      <c r="AM3096" s="2">
        <v>165314.03133427599</v>
      </c>
      <c r="AN3096" s="101">
        <v>74769.977705906</v>
      </c>
      <c r="AO3096" s="101">
        <v>3068</v>
      </c>
      <c r="AP3096" s="101">
        <v>168796.93702367801</v>
      </c>
      <c r="AQ3096" s="101">
        <v>70059.613328163905</v>
      </c>
      <c r="AR3096" s="1">
        <v>2089</v>
      </c>
      <c r="AS3096" s="2">
        <v>122.01508896868</v>
      </c>
      <c r="AT3096" s="101">
        <v>7.4648139470039503</v>
      </c>
      <c r="AU3096" s="101">
        <v>2090</v>
      </c>
      <c r="AV3096" s="101">
        <v>110327.011131811</v>
      </c>
      <c r="AW3096" s="101">
        <v>44969.513775125197</v>
      </c>
      <c r="AX3096" s="101">
        <v>2080</v>
      </c>
      <c r="AY3096" s="101">
        <v>1.8407425500732699</v>
      </c>
      <c r="AZ3096" s="101">
        <v>1.17290741670855</v>
      </c>
      <c r="BA3096" s="1">
        <v>2047</v>
      </c>
      <c r="BB3096" s="4" t="s">
        <v>8</v>
      </c>
      <c r="BC3096" s="100" t="s">
        <v>8</v>
      </c>
      <c r="BD3096" s="100" t="s">
        <v>8</v>
      </c>
      <c r="BE3096" s="100" t="s">
        <v>8</v>
      </c>
      <c r="BF3096" s="100" t="s">
        <v>8</v>
      </c>
      <c r="BG3096" s="3" t="s">
        <v>7</v>
      </c>
      <c r="BH3096" s="100" t="s">
        <v>6</v>
      </c>
      <c r="BI3096" s="100" t="s">
        <v>5</v>
      </c>
      <c r="BJ3096" s="4">
        <v>1063.47182585007</v>
      </c>
      <c r="BK3096" s="100" t="s">
        <v>406</v>
      </c>
      <c r="BL3096" s="100" t="s">
        <v>15</v>
      </c>
      <c r="BM3096" s="100" t="s">
        <v>16</v>
      </c>
      <c r="BN3096" s="100" t="s">
        <v>15</v>
      </c>
      <c r="BO3096" s="100" t="s">
        <v>14</v>
      </c>
      <c r="BP3096" s="100">
        <v>40.270000000000003</v>
      </c>
      <c r="BQ3096" s="100" t="s">
        <v>3</v>
      </c>
      <c r="BR3096" s="100" t="s">
        <v>2</v>
      </c>
      <c r="BS3096" s="100" t="s">
        <v>1</v>
      </c>
      <c r="BT3096" s="100" t="s">
        <v>11338</v>
      </c>
      <c r="BU3096" s="3" t="s">
        <v>1166</v>
      </c>
    </row>
    <row r="3097" spans="1:73" x14ac:dyDescent="0.55000000000000004">
      <c r="A3097" s="4" t="s">
        <v>11337</v>
      </c>
      <c r="B3097" s="100" t="s">
        <v>11336</v>
      </c>
      <c r="C3097" s="100" t="s">
        <v>11335</v>
      </c>
      <c r="D3097" s="100" t="s">
        <v>11334</v>
      </c>
      <c r="E3097" s="3" t="s">
        <v>11333</v>
      </c>
      <c r="F3097" s="100" t="s">
        <v>18</v>
      </c>
      <c r="G3097" t="s">
        <v>7</v>
      </c>
      <c r="H3097" t="s">
        <v>24</v>
      </c>
      <c r="I3097" t="s">
        <v>23</v>
      </c>
      <c r="J3097" t="s">
        <v>22</v>
      </c>
      <c r="K3097" t="s">
        <v>21</v>
      </c>
      <c r="L3097" s="4">
        <v>1.0478017079484978</v>
      </c>
      <c r="M3097" t="s">
        <v>20</v>
      </c>
      <c r="N3097">
        <v>1.0325391983911063</v>
      </c>
      <c r="O3097" t="s">
        <v>20</v>
      </c>
      <c r="P3097">
        <v>1.039619021530326</v>
      </c>
      <c r="Q3097" t="s">
        <v>20</v>
      </c>
      <c r="R3097" s="100" t="s">
        <v>44</v>
      </c>
      <c r="S3097" s="4" t="s">
        <v>9</v>
      </c>
      <c r="T3097" s="101">
        <v>138.486799032145</v>
      </c>
      <c r="U3097" s="101">
        <v>7.8319807980599903</v>
      </c>
      <c r="V3097" s="101">
        <v>2267</v>
      </c>
      <c r="W3097" s="101">
        <v>130.55501000439199</v>
      </c>
      <c r="X3097" s="101">
        <v>7.3395073746553097</v>
      </c>
      <c r="Y3097" s="1">
        <v>2911</v>
      </c>
      <c r="Z3097" s="101">
        <v>142800.519882414</v>
      </c>
      <c r="AA3097" s="34">
        <v>60281.832877116402</v>
      </c>
      <c r="AB3097" s="34">
        <v>2195</v>
      </c>
      <c r="AC3097" s="34">
        <v>124784.253921539</v>
      </c>
      <c r="AD3097" s="34">
        <v>52166.924963697798</v>
      </c>
      <c r="AE3097" s="101">
        <v>2848</v>
      </c>
      <c r="AF3097" s="4" t="s">
        <v>9</v>
      </c>
      <c r="AG3097" s="101">
        <v>203.17389254423799</v>
      </c>
      <c r="AH3097" s="101">
        <v>14.1088289925202</v>
      </c>
      <c r="AI3097" s="101">
        <v>3345</v>
      </c>
      <c r="AJ3097" s="101">
        <v>171.886064403663</v>
      </c>
      <c r="AK3097" s="101">
        <v>15.544314160676899</v>
      </c>
      <c r="AL3097" s="1">
        <v>911</v>
      </c>
      <c r="AM3097" s="2">
        <v>160528.50491940399</v>
      </c>
      <c r="AN3097" s="101">
        <v>73091.923290474297</v>
      </c>
      <c r="AO3097" s="101">
        <v>3293</v>
      </c>
      <c r="AP3097" s="101">
        <v>175824.772676928</v>
      </c>
      <c r="AQ3097" s="101">
        <v>74226.193976147799</v>
      </c>
      <c r="AR3097" s="1">
        <v>902</v>
      </c>
      <c r="AS3097" s="2">
        <v>131.550083771489</v>
      </c>
      <c r="AT3097" s="101">
        <v>16.427335356855998</v>
      </c>
      <c r="AU3097" s="101">
        <v>902</v>
      </c>
      <c r="AV3097" s="101">
        <v>135230.254918558</v>
      </c>
      <c r="AW3097" s="101">
        <v>57696.631761024</v>
      </c>
      <c r="AX3097" s="101">
        <v>901</v>
      </c>
      <c r="AY3097" s="101">
        <v>2.1316964285714199</v>
      </c>
      <c r="AZ3097" s="101">
        <v>1.5289103194717599</v>
      </c>
      <c r="BA3097" s="1">
        <v>896</v>
      </c>
      <c r="BB3097" s="4" t="s">
        <v>8</v>
      </c>
      <c r="BC3097" s="100" t="s">
        <v>8</v>
      </c>
      <c r="BD3097" s="100" t="s">
        <v>8</v>
      </c>
      <c r="BE3097" s="100" t="s">
        <v>8</v>
      </c>
      <c r="BF3097" s="100" t="s">
        <v>8</v>
      </c>
      <c r="BG3097" s="3" t="s">
        <v>7</v>
      </c>
      <c r="BH3097" s="100" t="s">
        <v>6</v>
      </c>
      <c r="BI3097" s="100" t="s">
        <v>5</v>
      </c>
      <c r="BJ3097" s="4">
        <v>3054.4909834627701</v>
      </c>
      <c r="BK3097" s="100" t="s">
        <v>506</v>
      </c>
      <c r="BL3097" s="100" t="s">
        <v>15</v>
      </c>
      <c r="BM3097" s="100" t="s">
        <v>16</v>
      </c>
      <c r="BN3097" s="100" t="s">
        <v>15</v>
      </c>
      <c r="BO3097" s="100" t="s">
        <v>14</v>
      </c>
      <c r="BP3097" s="100">
        <v>55.43</v>
      </c>
      <c r="BQ3097" s="100" t="s">
        <v>3</v>
      </c>
      <c r="BR3097" s="100" t="s">
        <v>2</v>
      </c>
      <c r="BS3097" s="100" t="s">
        <v>1</v>
      </c>
      <c r="BT3097" s="100" t="s">
        <v>11332</v>
      </c>
      <c r="BU3097" s="3" t="s">
        <v>11331</v>
      </c>
    </row>
    <row r="3098" spans="1:73" x14ac:dyDescent="0.55000000000000004">
      <c r="A3098" s="4" t="s">
        <v>11330</v>
      </c>
      <c r="B3098" s="100" t="s">
        <v>11329</v>
      </c>
      <c r="C3098" s="100" t="s">
        <v>11328</v>
      </c>
      <c r="D3098" s="100" t="s">
        <v>11327</v>
      </c>
      <c r="E3098" s="3" t="s">
        <v>11326</v>
      </c>
      <c r="F3098" s="100" t="s">
        <v>18</v>
      </c>
      <c r="G3098" t="s">
        <v>7</v>
      </c>
      <c r="H3098" t="s">
        <v>24</v>
      </c>
      <c r="I3098" t="s">
        <v>23</v>
      </c>
      <c r="J3098" t="s">
        <v>22</v>
      </c>
      <c r="K3098" t="s">
        <v>21</v>
      </c>
      <c r="L3098" s="4">
        <v>1.0410615088765529</v>
      </c>
      <c r="M3098" t="s">
        <v>20</v>
      </c>
      <c r="N3098">
        <v>1.039746110665366</v>
      </c>
      <c r="O3098" t="s">
        <v>20</v>
      </c>
      <c r="P3098">
        <v>0.96346096619230026</v>
      </c>
      <c r="Q3098" t="s">
        <v>20</v>
      </c>
      <c r="R3098" s="100" t="s">
        <v>44</v>
      </c>
      <c r="S3098" s="4" t="s">
        <v>9</v>
      </c>
      <c r="T3098" s="101">
        <v>137.81046717955499</v>
      </c>
      <c r="U3098" s="101">
        <v>7.5564357278831702</v>
      </c>
      <c r="V3098" s="101">
        <v>2034</v>
      </c>
      <c r="W3098" s="101">
        <v>130.579886837532</v>
      </c>
      <c r="X3098" s="101">
        <v>7.3000496422661598</v>
      </c>
      <c r="Y3098" s="1">
        <v>2915</v>
      </c>
      <c r="Z3098" s="101">
        <v>142370.349059331</v>
      </c>
      <c r="AA3098" s="34">
        <v>57512.126775287601</v>
      </c>
      <c r="AB3098" s="34">
        <v>1973</v>
      </c>
      <c r="AC3098" s="34">
        <v>120305.049566899</v>
      </c>
      <c r="AD3098" s="34">
        <v>53956.358790150203</v>
      </c>
      <c r="AE3098" s="101">
        <v>2815</v>
      </c>
      <c r="AF3098" s="4" t="s">
        <v>9</v>
      </c>
      <c r="AG3098" s="101">
        <v>198.705291194848</v>
      </c>
      <c r="AH3098" s="101">
        <v>12.9666537765806</v>
      </c>
      <c r="AI3098" s="101">
        <v>2962</v>
      </c>
      <c r="AJ3098" s="101">
        <v>185.04235845791601</v>
      </c>
      <c r="AK3098" s="101">
        <v>14.530327780752399</v>
      </c>
      <c r="AL3098" s="1">
        <v>1109</v>
      </c>
      <c r="AM3098" s="2">
        <v>158746.207167366</v>
      </c>
      <c r="AN3098" s="101">
        <v>70760.140591343399</v>
      </c>
      <c r="AO3098" s="101">
        <v>2927</v>
      </c>
      <c r="AP3098" s="101">
        <v>175439.59399066499</v>
      </c>
      <c r="AQ3098" s="101">
        <v>75867.651893171394</v>
      </c>
      <c r="AR3098" s="1">
        <v>1095</v>
      </c>
      <c r="AS3098" s="2">
        <v>128.124052985232</v>
      </c>
      <c r="AT3098" s="101">
        <v>12.265957350564699</v>
      </c>
      <c r="AU3098" s="101">
        <v>1099</v>
      </c>
      <c r="AV3098" s="101">
        <v>122428.498081855</v>
      </c>
      <c r="AW3098" s="101">
        <v>52895.868763687402</v>
      </c>
      <c r="AX3098" s="101">
        <v>1094</v>
      </c>
      <c r="AY3098" s="101">
        <v>2.0508166969146999</v>
      </c>
      <c r="AZ3098" s="101">
        <v>1.43559692618019</v>
      </c>
      <c r="BA3098" s="1">
        <v>1102</v>
      </c>
      <c r="BB3098" s="4" t="s">
        <v>8</v>
      </c>
      <c r="BC3098" s="100" t="s">
        <v>8</v>
      </c>
      <c r="BD3098" s="100" t="s">
        <v>8</v>
      </c>
      <c r="BE3098" s="100" t="s">
        <v>8</v>
      </c>
      <c r="BF3098" s="100" t="s">
        <v>8</v>
      </c>
      <c r="BG3098" s="3" t="s">
        <v>7</v>
      </c>
      <c r="BH3098" s="100" t="s">
        <v>6</v>
      </c>
      <c r="BI3098" s="100" t="s">
        <v>5</v>
      </c>
      <c r="BJ3098" s="4">
        <v>1840.38907789668</v>
      </c>
      <c r="BK3098" s="100" t="s">
        <v>406</v>
      </c>
      <c r="BL3098" s="100" t="s">
        <v>15</v>
      </c>
      <c r="BM3098" s="100" t="s">
        <v>16</v>
      </c>
      <c r="BN3098" s="100" t="s">
        <v>15</v>
      </c>
      <c r="BO3098" s="100" t="s">
        <v>25</v>
      </c>
      <c r="BP3098" s="100">
        <v>46.13</v>
      </c>
      <c r="BQ3098" s="100" t="s">
        <v>3</v>
      </c>
      <c r="BR3098" s="100" t="s">
        <v>2</v>
      </c>
      <c r="BS3098" s="100" t="s">
        <v>1</v>
      </c>
      <c r="BT3098" s="100" t="s">
        <v>0</v>
      </c>
      <c r="BU3098" s="3" t="s">
        <v>0</v>
      </c>
    </row>
    <row r="3099" spans="1:73" x14ac:dyDescent="0.55000000000000004">
      <c r="A3099" s="4" t="s">
        <v>11325</v>
      </c>
      <c r="B3099" s="100" t="s">
        <v>11324</v>
      </c>
      <c r="C3099" s="100" t="s">
        <v>11323</v>
      </c>
      <c r="D3099" s="100" t="s">
        <v>11322</v>
      </c>
      <c r="E3099" s="3" t="s">
        <v>11321</v>
      </c>
      <c r="F3099" s="100" t="s">
        <v>18</v>
      </c>
      <c r="G3099" t="s">
        <v>26</v>
      </c>
      <c r="H3099" t="s">
        <v>26</v>
      </c>
      <c r="I3099" t="s">
        <v>23</v>
      </c>
      <c r="J3099" t="s">
        <v>30258</v>
      </c>
      <c r="K3099" t="s">
        <v>2730</v>
      </c>
      <c r="L3099" s="4">
        <v>1.0430803123210874</v>
      </c>
      <c r="M3099" t="s">
        <v>20</v>
      </c>
      <c r="N3099">
        <v>0</v>
      </c>
      <c r="O3099" t="s">
        <v>1123</v>
      </c>
      <c r="P3099">
        <v>0.97613023941729193</v>
      </c>
      <c r="Q3099" t="s">
        <v>20</v>
      </c>
      <c r="R3099" s="100" t="s">
        <v>74</v>
      </c>
      <c r="S3099" s="4">
        <v>11.618522178166756</v>
      </c>
      <c r="T3099" s="101">
        <v>160.77967091795401</v>
      </c>
      <c r="U3099" s="101">
        <v>12.445955771905</v>
      </c>
      <c r="V3099" s="101">
        <v>1952</v>
      </c>
      <c r="W3099" s="101">
        <v>142.09944919436799</v>
      </c>
      <c r="X3099" s="101">
        <v>7.4970236912416404</v>
      </c>
      <c r="Y3099" s="1">
        <v>2646</v>
      </c>
      <c r="Z3099" s="101">
        <v>166842.83019040199</v>
      </c>
      <c r="AA3099" s="34">
        <v>71479.548334923806</v>
      </c>
      <c r="AB3099" s="34">
        <v>1889</v>
      </c>
      <c r="AC3099" s="34">
        <v>136711.33241744401</v>
      </c>
      <c r="AD3099" s="34">
        <v>59155.660388277298</v>
      </c>
      <c r="AE3099" s="101">
        <v>2561</v>
      </c>
      <c r="AF3099" s="4">
        <v>15.376397902652755</v>
      </c>
      <c r="AG3099" s="101">
        <v>221.46451958329001</v>
      </c>
      <c r="AH3099" s="101">
        <v>17.704148798901102</v>
      </c>
      <c r="AI3099" s="101">
        <v>3771</v>
      </c>
      <c r="AJ3099" s="101">
        <v>187.411253838965</v>
      </c>
      <c r="AK3099" s="101">
        <v>16.715667929280102</v>
      </c>
      <c r="AL3099" s="1">
        <v>830</v>
      </c>
      <c r="AM3099" s="2">
        <v>167929.16654724299</v>
      </c>
      <c r="AN3099" s="101">
        <v>76742.285798945493</v>
      </c>
      <c r="AO3099" s="101">
        <v>3707</v>
      </c>
      <c r="AP3099" s="101">
        <v>192267.16748500901</v>
      </c>
      <c r="AQ3099" s="101">
        <v>84359.560172414902</v>
      </c>
      <c r="AR3099" s="1">
        <v>824</v>
      </c>
      <c r="AS3099" s="2">
        <v>134.502977187667</v>
      </c>
      <c r="AT3099" s="101">
        <v>17.699666449168198</v>
      </c>
      <c r="AU3099" s="101">
        <v>825</v>
      </c>
      <c r="AV3099" s="101">
        <v>138409.719316731</v>
      </c>
      <c r="AW3099" s="101">
        <v>61237.884985046199</v>
      </c>
      <c r="AX3099" s="101">
        <v>820</v>
      </c>
      <c r="AY3099" s="101">
        <v>2.13625</v>
      </c>
      <c r="AZ3099" s="101">
        <v>1.5025597949832099</v>
      </c>
      <c r="BA3099" s="1">
        <v>800</v>
      </c>
      <c r="BB3099" s="4" t="s">
        <v>8</v>
      </c>
      <c r="BC3099" s="100" t="s">
        <v>8</v>
      </c>
      <c r="BD3099" s="100" t="s">
        <v>8</v>
      </c>
      <c r="BE3099" s="100" t="s">
        <v>8</v>
      </c>
      <c r="BF3099" s="100" t="s">
        <v>8</v>
      </c>
      <c r="BG3099" s="3" t="s">
        <v>7</v>
      </c>
      <c r="BH3099" s="100" t="s">
        <v>6</v>
      </c>
      <c r="BI3099" s="100" t="s">
        <v>5</v>
      </c>
      <c r="BJ3099" s="4">
        <v>7040.8175798070897</v>
      </c>
      <c r="BK3099" s="100" t="s">
        <v>506</v>
      </c>
      <c r="BL3099" s="100" t="s">
        <v>15</v>
      </c>
      <c r="BM3099" s="100" t="s">
        <v>16</v>
      </c>
      <c r="BN3099" s="100" t="s">
        <v>15</v>
      </c>
      <c r="BO3099" s="100" t="s">
        <v>14</v>
      </c>
      <c r="BP3099" s="100">
        <v>92.58</v>
      </c>
      <c r="BQ3099" s="100" t="s">
        <v>3</v>
      </c>
      <c r="BR3099" s="100" t="s">
        <v>2</v>
      </c>
      <c r="BS3099" s="100" t="s">
        <v>1</v>
      </c>
      <c r="BT3099" s="100" t="s">
        <v>8968</v>
      </c>
      <c r="BU3099" s="3" t="s">
        <v>3247</v>
      </c>
    </row>
    <row r="3100" spans="1:73" x14ac:dyDescent="0.55000000000000004">
      <c r="A3100" s="4" t="s">
        <v>11320</v>
      </c>
      <c r="B3100" s="100" t="s">
        <v>11319</v>
      </c>
      <c r="C3100" s="100" t="s">
        <v>11318</v>
      </c>
      <c r="D3100" s="100" t="s">
        <v>11317</v>
      </c>
      <c r="E3100" s="3" t="s">
        <v>11316</v>
      </c>
      <c r="F3100" s="100" t="s">
        <v>18</v>
      </c>
      <c r="G3100" t="s">
        <v>26</v>
      </c>
      <c r="H3100" t="s">
        <v>26</v>
      </c>
      <c r="I3100" t="s">
        <v>30257</v>
      </c>
      <c r="J3100" t="s">
        <v>30258</v>
      </c>
      <c r="K3100" t="s">
        <v>21</v>
      </c>
      <c r="L3100" s="4">
        <v>1.1037215900781243</v>
      </c>
      <c r="M3100" t="s">
        <v>20</v>
      </c>
      <c r="N3100">
        <v>1.0026171298293163</v>
      </c>
      <c r="O3100" t="s">
        <v>20</v>
      </c>
      <c r="P3100">
        <v>1.0749237146671387</v>
      </c>
      <c r="Q3100" t="s">
        <v>20</v>
      </c>
      <c r="R3100" s="100" t="s">
        <v>44</v>
      </c>
      <c r="S3100" s="4">
        <v>4.3187736290680903</v>
      </c>
      <c r="T3100" s="101">
        <v>147.916836771958</v>
      </c>
      <c r="U3100" s="101">
        <v>7.1904398645987904</v>
      </c>
      <c r="V3100" s="101">
        <v>1761</v>
      </c>
      <c r="W3100" s="101">
        <v>141.528643432499</v>
      </c>
      <c r="X3100" s="101">
        <v>7.3549487159684404</v>
      </c>
      <c r="Y3100" s="1">
        <v>2334</v>
      </c>
      <c r="Z3100" s="101">
        <v>150845.43968771599</v>
      </c>
      <c r="AA3100" s="34">
        <v>62916.863791326999</v>
      </c>
      <c r="AB3100" s="34">
        <v>1682</v>
      </c>
      <c r="AC3100" s="34">
        <v>134929.65403226399</v>
      </c>
      <c r="AD3100" s="34">
        <v>54803.000354706703</v>
      </c>
      <c r="AE3100" s="101">
        <v>2249</v>
      </c>
      <c r="AF3100" s="4">
        <v>5.3294895711227639</v>
      </c>
      <c r="AG3100" s="101">
        <v>205.967883322501</v>
      </c>
      <c r="AH3100" s="101">
        <v>12.2691408748207</v>
      </c>
      <c r="AI3100" s="101">
        <v>4104</v>
      </c>
      <c r="AJ3100" s="101">
        <v>194.990846460966</v>
      </c>
      <c r="AK3100" s="101">
        <v>14.9127823275076</v>
      </c>
      <c r="AL3100" s="1">
        <v>1310</v>
      </c>
      <c r="AM3100" s="2">
        <v>155113.41245393301</v>
      </c>
      <c r="AN3100" s="101">
        <v>70902.908131412594</v>
      </c>
      <c r="AO3100" s="101">
        <v>4023</v>
      </c>
      <c r="AP3100" s="101">
        <v>186076.753264598</v>
      </c>
      <c r="AQ3100" s="101">
        <v>82964.2151271209</v>
      </c>
      <c r="AR3100" s="1">
        <v>1274</v>
      </c>
      <c r="AS3100" s="2">
        <v>125.783062886599</v>
      </c>
      <c r="AT3100" s="101">
        <v>10.9661211768806</v>
      </c>
      <c r="AU3100" s="101">
        <v>1295</v>
      </c>
      <c r="AV3100" s="101">
        <v>121012.878481893</v>
      </c>
      <c r="AW3100" s="101">
        <v>53907.300435335201</v>
      </c>
      <c r="AX3100" s="101">
        <v>1279</v>
      </c>
      <c r="AY3100" s="101">
        <v>2.0580495356037098</v>
      </c>
      <c r="AZ3100" s="101">
        <v>1.4127477685730501</v>
      </c>
      <c r="BA3100" s="1">
        <v>1292</v>
      </c>
      <c r="BB3100" s="4" t="s">
        <v>8</v>
      </c>
      <c r="BC3100" s="100" t="s">
        <v>8</v>
      </c>
      <c r="BD3100" s="100" t="s">
        <v>8</v>
      </c>
      <c r="BE3100" s="100" t="s">
        <v>8</v>
      </c>
      <c r="BF3100" s="100" t="s">
        <v>8</v>
      </c>
      <c r="BG3100" s="3" t="s">
        <v>7</v>
      </c>
      <c r="BH3100" s="100" t="s">
        <v>6</v>
      </c>
      <c r="BI3100" s="100" t="s">
        <v>5</v>
      </c>
      <c r="BJ3100" s="4">
        <v>598.49944170503704</v>
      </c>
      <c r="BK3100" s="100" t="s">
        <v>406</v>
      </c>
      <c r="BL3100" s="100" t="s">
        <v>15</v>
      </c>
      <c r="BM3100" s="100" t="s">
        <v>16</v>
      </c>
      <c r="BN3100" s="100" t="s">
        <v>15</v>
      </c>
      <c r="BO3100" s="100" t="s">
        <v>25</v>
      </c>
      <c r="BP3100" s="100">
        <v>21.72</v>
      </c>
      <c r="BQ3100" s="100" t="s">
        <v>3</v>
      </c>
      <c r="BR3100" s="100" t="s">
        <v>2</v>
      </c>
      <c r="BS3100" s="100" t="s">
        <v>1</v>
      </c>
      <c r="BT3100" s="100" t="s">
        <v>1236</v>
      </c>
      <c r="BU3100" s="3" t="s">
        <v>6260</v>
      </c>
    </row>
    <row r="3101" spans="1:73" x14ac:dyDescent="0.55000000000000004">
      <c r="A3101" s="4" t="s">
        <v>11315</v>
      </c>
      <c r="B3101" s="100" t="s">
        <v>11314</v>
      </c>
      <c r="C3101" s="100" t="s">
        <v>11313</v>
      </c>
      <c r="D3101" s="100" t="s">
        <v>11312</v>
      </c>
      <c r="E3101" s="3" t="s">
        <v>11311</v>
      </c>
      <c r="F3101" s="100" t="s">
        <v>18</v>
      </c>
      <c r="G3101" t="s">
        <v>7</v>
      </c>
      <c r="H3101" t="s">
        <v>24</v>
      </c>
      <c r="I3101" t="s">
        <v>23</v>
      </c>
      <c r="J3101" t="s">
        <v>22</v>
      </c>
      <c r="K3101" t="s">
        <v>21</v>
      </c>
      <c r="L3101" s="4">
        <v>1.1109245057102659</v>
      </c>
      <c r="M3101" t="s">
        <v>20</v>
      </c>
      <c r="N3101">
        <v>1.0529607056552579</v>
      </c>
      <c r="O3101" t="s">
        <v>20</v>
      </c>
      <c r="P3101">
        <v>1.016461187488898</v>
      </c>
      <c r="Q3101" t="s">
        <v>20</v>
      </c>
      <c r="R3101" s="100" t="s">
        <v>44</v>
      </c>
      <c r="S3101" s="4" t="s">
        <v>9</v>
      </c>
      <c r="T3101" s="101">
        <v>138.111058497383</v>
      </c>
      <c r="U3101" s="101">
        <v>7.5554291458244496</v>
      </c>
      <c r="V3101" s="101">
        <v>2291</v>
      </c>
      <c r="W3101" s="101">
        <v>130.202484315231</v>
      </c>
      <c r="X3101" s="101">
        <v>7.0556188211618798</v>
      </c>
      <c r="Y3101" s="1">
        <v>2963</v>
      </c>
      <c r="Z3101" s="101">
        <v>137319.32316792099</v>
      </c>
      <c r="AA3101" s="34">
        <v>60327.2200437305</v>
      </c>
      <c r="AB3101" s="34">
        <v>2214</v>
      </c>
      <c r="AC3101" s="34">
        <v>123207.036564704</v>
      </c>
      <c r="AD3101" s="34">
        <v>52582.662983618597</v>
      </c>
      <c r="AE3101" s="101">
        <v>2865</v>
      </c>
      <c r="AF3101" s="4" t="s">
        <v>9</v>
      </c>
      <c r="AG3101" s="101">
        <v>195.87212419686199</v>
      </c>
      <c r="AH3101" s="101">
        <v>12.7563455306907</v>
      </c>
      <c r="AI3101" s="101">
        <v>3583</v>
      </c>
      <c r="AJ3101" s="101">
        <v>179.55177738246701</v>
      </c>
      <c r="AK3101" s="101">
        <v>15.0613145884305</v>
      </c>
      <c r="AL3101" s="1">
        <v>383</v>
      </c>
      <c r="AM3101" s="2">
        <v>159557.641510099</v>
      </c>
      <c r="AN3101" s="101">
        <v>68825.939274894103</v>
      </c>
      <c r="AO3101" s="101">
        <v>3484</v>
      </c>
      <c r="AP3101" s="101">
        <v>179843.96292583301</v>
      </c>
      <c r="AQ3101" s="101">
        <v>79325.525047518793</v>
      </c>
      <c r="AR3101" s="1">
        <v>385</v>
      </c>
      <c r="AS3101" s="2">
        <v>136.92087832445799</v>
      </c>
      <c r="AT3101" s="101">
        <v>17.010036540542199</v>
      </c>
      <c r="AU3101" s="101">
        <v>387</v>
      </c>
      <c r="AV3101" s="101">
        <v>137567.662637531</v>
      </c>
      <c r="AW3101" s="101">
        <v>60957.221536087804</v>
      </c>
      <c r="AX3101" s="101">
        <v>380</v>
      </c>
      <c r="AY3101" s="101">
        <v>2.2572178477690201</v>
      </c>
      <c r="AZ3101" s="101">
        <v>1.43337848697598</v>
      </c>
      <c r="BA3101" s="1">
        <v>381</v>
      </c>
      <c r="BB3101" s="4" t="s">
        <v>8</v>
      </c>
      <c r="BC3101" s="100" t="s">
        <v>8</v>
      </c>
      <c r="BD3101" s="100" t="s">
        <v>8</v>
      </c>
      <c r="BE3101" s="100" t="s">
        <v>8</v>
      </c>
      <c r="BF3101" s="100" t="s">
        <v>8</v>
      </c>
      <c r="BG3101" s="3" t="s">
        <v>7</v>
      </c>
      <c r="BH3101" s="100" t="s">
        <v>6</v>
      </c>
      <c r="BI3101" s="100" t="s">
        <v>5</v>
      </c>
      <c r="BJ3101" s="4">
        <v>1156.1936665184301</v>
      </c>
      <c r="BK3101" s="100" t="s">
        <v>506</v>
      </c>
      <c r="BL3101" s="100" t="s">
        <v>15</v>
      </c>
      <c r="BM3101" s="100" t="s">
        <v>16</v>
      </c>
      <c r="BN3101" s="100" t="s">
        <v>15</v>
      </c>
      <c r="BO3101" s="100" t="s">
        <v>14</v>
      </c>
      <c r="BP3101" s="100">
        <v>25.9</v>
      </c>
      <c r="BQ3101" s="100" t="s">
        <v>3</v>
      </c>
      <c r="BR3101" s="100" t="s">
        <v>2</v>
      </c>
      <c r="BS3101" s="100" t="s">
        <v>1</v>
      </c>
      <c r="BT3101" s="100" t="s">
        <v>11310</v>
      </c>
      <c r="BU3101" s="3" t="s">
        <v>11309</v>
      </c>
    </row>
    <row r="3102" spans="1:73" x14ac:dyDescent="0.55000000000000004">
      <c r="A3102" s="4" t="s">
        <v>11308</v>
      </c>
      <c r="B3102" s="100" t="s">
        <v>11307</v>
      </c>
      <c r="C3102" s="100" t="s">
        <v>11306</v>
      </c>
      <c r="D3102" s="100" t="s">
        <v>11305</v>
      </c>
      <c r="E3102" s="3" t="s">
        <v>11304</v>
      </c>
      <c r="F3102" s="100" t="s">
        <v>18</v>
      </c>
      <c r="G3102" t="s">
        <v>26</v>
      </c>
      <c r="H3102" t="s">
        <v>26</v>
      </c>
      <c r="I3102" t="s">
        <v>23</v>
      </c>
      <c r="J3102" t="s">
        <v>30258</v>
      </c>
      <c r="K3102" t="s">
        <v>21</v>
      </c>
      <c r="L3102" s="4">
        <v>1.1288233967797117</v>
      </c>
      <c r="M3102" t="s">
        <v>20</v>
      </c>
      <c r="N3102">
        <v>0.96498175822621757</v>
      </c>
      <c r="O3102" t="s">
        <v>20</v>
      </c>
      <c r="P3102">
        <v>0.98136852248568418</v>
      </c>
      <c r="Q3102" t="s">
        <v>20</v>
      </c>
      <c r="R3102" s="100" t="s">
        <v>44</v>
      </c>
      <c r="S3102" s="4">
        <v>6.4241352599926245</v>
      </c>
      <c r="T3102" s="101">
        <v>146.24193488956499</v>
      </c>
      <c r="U3102" s="101">
        <v>7.3488119249525896</v>
      </c>
      <c r="V3102" s="101">
        <v>2359</v>
      </c>
      <c r="W3102" s="101">
        <v>136.84715518542899</v>
      </c>
      <c r="X3102" s="101">
        <v>6.0606484662937401</v>
      </c>
      <c r="Y3102" s="1">
        <v>3048</v>
      </c>
      <c r="Z3102" s="101">
        <v>138949.58865110599</v>
      </c>
      <c r="AA3102" s="34">
        <v>58595.337868126</v>
      </c>
      <c r="AB3102" s="34">
        <v>2299</v>
      </c>
      <c r="AC3102" s="34">
        <v>123222.842774815</v>
      </c>
      <c r="AD3102" s="34">
        <v>50558.941591106799</v>
      </c>
      <c r="AE3102" s="101">
        <v>2952</v>
      </c>
      <c r="AF3102" s="4">
        <v>8.4296901907309802</v>
      </c>
      <c r="AG3102" s="101">
        <v>196.10982270594499</v>
      </c>
      <c r="AH3102" s="101">
        <v>13.7408671686883</v>
      </c>
      <c r="AI3102" s="101">
        <v>3838</v>
      </c>
      <c r="AJ3102" s="101">
        <v>179.57837221824201</v>
      </c>
      <c r="AK3102" s="101">
        <v>12.1368018094524</v>
      </c>
      <c r="AL3102" s="1">
        <v>1347</v>
      </c>
      <c r="AM3102" s="2">
        <v>147684.72912956501</v>
      </c>
      <c r="AN3102" s="101">
        <v>67554.352018471705</v>
      </c>
      <c r="AO3102" s="101">
        <v>3757</v>
      </c>
      <c r="AP3102" s="101">
        <v>170079.62390585599</v>
      </c>
      <c r="AQ3102" s="101">
        <v>72413.173305576303</v>
      </c>
      <c r="AR3102" s="1">
        <v>1303</v>
      </c>
      <c r="AS3102" s="2">
        <v>139.70988546492001</v>
      </c>
      <c r="AT3102" s="101">
        <v>23.9227670638112</v>
      </c>
      <c r="AU3102" s="101">
        <v>1342</v>
      </c>
      <c r="AV3102" s="101">
        <v>133209.25146653299</v>
      </c>
      <c r="AW3102" s="101">
        <v>63098.933699871202</v>
      </c>
      <c r="AX3102" s="101">
        <v>1310</v>
      </c>
      <c r="AY3102" s="101">
        <v>2.2139037433155</v>
      </c>
      <c r="AZ3102" s="101">
        <v>1.5037785237997801</v>
      </c>
      <c r="BA3102" s="1">
        <v>1309</v>
      </c>
      <c r="BB3102" s="4" t="s">
        <v>30264</v>
      </c>
      <c r="BC3102" s="100" t="s">
        <v>188</v>
      </c>
      <c r="BD3102" s="100" t="s">
        <v>8</v>
      </c>
      <c r="BE3102" s="100" t="s">
        <v>8</v>
      </c>
      <c r="BF3102" s="100" t="s">
        <v>8</v>
      </c>
      <c r="BG3102" s="3" t="s">
        <v>7</v>
      </c>
      <c r="BH3102" s="100" t="s">
        <v>6</v>
      </c>
      <c r="BI3102" s="100" t="s">
        <v>5</v>
      </c>
      <c r="BJ3102" s="4">
        <v>9919.90322495293</v>
      </c>
      <c r="BK3102" s="100" t="s">
        <v>406</v>
      </c>
      <c r="BL3102" s="100" t="s">
        <v>15</v>
      </c>
      <c r="BM3102" s="100" t="s">
        <v>16</v>
      </c>
      <c r="BN3102" s="100" t="s">
        <v>15</v>
      </c>
      <c r="BO3102" s="100" t="s">
        <v>14</v>
      </c>
      <c r="BP3102" s="100">
        <v>38.97</v>
      </c>
      <c r="BQ3102" s="100" t="s">
        <v>3</v>
      </c>
      <c r="BR3102" s="100" t="s">
        <v>2</v>
      </c>
      <c r="BS3102" s="100" t="s">
        <v>1</v>
      </c>
      <c r="BT3102" s="100" t="s">
        <v>0</v>
      </c>
      <c r="BU3102" s="3" t="s">
        <v>0</v>
      </c>
    </row>
    <row r="3103" spans="1:73" x14ac:dyDescent="0.55000000000000004">
      <c r="A3103" s="4" t="s">
        <v>11303</v>
      </c>
      <c r="B3103" s="100" t="s">
        <v>11302</v>
      </c>
      <c r="C3103" s="100" t="s">
        <v>11301</v>
      </c>
      <c r="D3103" s="100" t="s">
        <v>11300</v>
      </c>
      <c r="E3103" s="3" t="s">
        <v>11299</v>
      </c>
      <c r="F3103" s="100" t="s">
        <v>18</v>
      </c>
      <c r="G3103" t="s">
        <v>26</v>
      </c>
      <c r="H3103" t="s">
        <v>26</v>
      </c>
      <c r="I3103" t="s">
        <v>23</v>
      </c>
      <c r="J3103" t="s">
        <v>30258</v>
      </c>
      <c r="K3103" t="s">
        <v>2167</v>
      </c>
      <c r="L3103" s="4">
        <v>0.35478121202829022</v>
      </c>
      <c r="M3103" t="s">
        <v>1123</v>
      </c>
      <c r="N3103">
        <v>0.56046920301017678</v>
      </c>
      <c r="O3103" t="s">
        <v>20</v>
      </c>
      <c r="P3103">
        <v>0.36180889183034759</v>
      </c>
      <c r="Q3103" t="s">
        <v>1123</v>
      </c>
      <c r="R3103" s="100" t="s">
        <v>17</v>
      </c>
      <c r="S3103" s="4">
        <v>4.8079936053068622</v>
      </c>
      <c r="T3103" s="101">
        <v>150.477095980044</v>
      </c>
      <c r="U3103" s="101">
        <v>8.2291948490757392</v>
      </c>
      <c r="V3103" s="101">
        <v>1496</v>
      </c>
      <c r="W3103" s="101">
        <v>143.24216682787201</v>
      </c>
      <c r="X3103" s="101">
        <v>7.2888672972554103</v>
      </c>
      <c r="Y3103" s="1">
        <v>1974</v>
      </c>
      <c r="Z3103" s="101">
        <v>157401.11674313201</v>
      </c>
      <c r="AA3103" s="34">
        <v>60244.6470016026</v>
      </c>
      <c r="AB3103" s="34">
        <v>1453</v>
      </c>
      <c r="AC3103" s="34">
        <v>144022.295755089</v>
      </c>
      <c r="AD3103" s="34">
        <v>56403.303809768899</v>
      </c>
      <c r="AE3103" s="101">
        <v>1919</v>
      </c>
      <c r="AF3103" s="4">
        <v>8.7263660193565187</v>
      </c>
      <c r="AG3103" s="101">
        <v>198.93279307773199</v>
      </c>
      <c r="AH3103" s="101">
        <v>12.7083792428962</v>
      </c>
      <c r="AI3103" s="101">
        <v>3631</v>
      </c>
      <c r="AJ3103" s="101">
        <v>181.57318942123999</v>
      </c>
      <c r="AK3103" s="101">
        <v>21.951010297268201</v>
      </c>
      <c r="AL3103" s="1">
        <v>343</v>
      </c>
      <c r="AM3103" s="2">
        <v>159818.427496363</v>
      </c>
      <c r="AN3103" s="101">
        <v>70204.860787711907</v>
      </c>
      <c r="AO3103" s="101">
        <v>3542</v>
      </c>
      <c r="AP3103" s="101">
        <v>200339.45890256</v>
      </c>
      <c r="AQ3103" s="101">
        <v>113088.466554067</v>
      </c>
      <c r="AR3103" s="1">
        <v>336</v>
      </c>
      <c r="AS3103" s="2">
        <v>147.11625186958199</v>
      </c>
      <c r="AT3103" s="101">
        <v>36.805876924673598</v>
      </c>
      <c r="AU3103" s="101">
        <v>350</v>
      </c>
      <c r="AV3103" s="101">
        <v>163873.33559108601</v>
      </c>
      <c r="AW3103" s="101">
        <v>98166.504568747798</v>
      </c>
      <c r="AX3103" s="101">
        <v>344</v>
      </c>
      <c r="AY3103" s="101">
        <v>2.4608433734939701</v>
      </c>
      <c r="AZ3103" s="101">
        <v>1.72201458428208</v>
      </c>
      <c r="BA3103" s="1">
        <v>332</v>
      </c>
      <c r="BB3103" s="4" t="s">
        <v>30264</v>
      </c>
      <c r="BC3103" s="100" t="s">
        <v>1185</v>
      </c>
      <c r="BD3103" s="100" t="s">
        <v>8</v>
      </c>
      <c r="BE3103" s="100" t="s">
        <v>8</v>
      </c>
      <c r="BF3103" s="100" t="s">
        <v>30265</v>
      </c>
      <c r="BG3103" s="3" t="s">
        <v>7</v>
      </c>
      <c r="BH3103" s="100" t="s">
        <v>6</v>
      </c>
      <c r="BI3103" s="100" t="s">
        <v>2166</v>
      </c>
      <c r="BJ3103" s="4">
        <v>272.56083922530001</v>
      </c>
      <c r="BK3103" s="100" t="s">
        <v>506</v>
      </c>
      <c r="BL3103" s="100" t="s">
        <v>15</v>
      </c>
      <c r="BM3103" s="100" t="s">
        <v>16</v>
      </c>
      <c r="BN3103" s="100" t="s">
        <v>15</v>
      </c>
      <c r="BO3103" s="100" t="s">
        <v>14</v>
      </c>
      <c r="BP3103" s="100">
        <v>28.15</v>
      </c>
      <c r="BQ3103" s="100">
        <v>5</v>
      </c>
      <c r="BR3103" s="100" t="s">
        <v>1120</v>
      </c>
      <c r="BS3103" s="100" t="s">
        <v>1</v>
      </c>
      <c r="BT3103" s="100" t="s">
        <v>11298</v>
      </c>
      <c r="BU3103" s="3" t="s">
        <v>2079</v>
      </c>
    </row>
    <row r="3104" spans="1:73" x14ac:dyDescent="0.55000000000000004">
      <c r="A3104" s="4" t="s">
        <v>11297</v>
      </c>
      <c r="B3104" s="100" t="s">
        <v>11296</v>
      </c>
      <c r="C3104" s="100" t="s">
        <v>11295</v>
      </c>
      <c r="D3104" s="100" t="s">
        <v>11294</v>
      </c>
      <c r="E3104" s="3" t="s">
        <v>11293</v>
      </c>
      <c r="F3104" s="100" t="s">
        <v>18</v>
      </c>
      <c r="G3104" t="s">
        <v>26</v>
      </c>
      <c r="H3104" t="s">
        <v>26</v>
      </c>
      <c r="I3104" t="s">
        <v>30257</v>
      </c>
      <c r="J3104" t="s">
        <v>30258</v>
      </c>
      <c r="K3104" t="s">
        <v>21</v>
      </c>
      <c r="L3104" s="4">
        <v>1.0892178590710306</v>
      </c>
      <c r="M3104" t="s">
        <v>20</v>
      </c>
      <c r="N3104">
        <v>1.0298621605311999</v>
      </c>
      <c r="O3104" t="s">
        <v>20</v>
      </c>
      <c r="P3104">
        <v>1.0653261815004678</v>
      </c>
      <c r="Q3104" t="s">
        <v>20</v>
      </c>
      <c r="R3104" s="100" t="s">
        <v>44</v>
      </c>
      <c r="S3104" s="4">
        <v>6.7944604611063113</v>
      </c>
      <c r="T3104" s="101">
        <v>146.938057699366</v>
      </c>
      <c r="U3104" s="101">
        <v>7.4953984932810602</v>
      </c>
      <c r="V3104" s="101">
        <v>1361</v>
      </c>
      <c r="W3104" s="101">
        <v>136.954409466665</v>
      </c>
      <c r="X3104" s="101">
        <v>5.9934504690997903</v>
      </c>
      <c r="Y3104" s="1">
        <v>1727</v>
      </c>
      <c r="Z3104" s="101">
        <v>146957.86568927701</v>
      </c>
      <c r="AA3104" s="34">
        <v>54288.350456976303</v>
      </c>
      <c r="AB3104" s="34">
        <v>1314</v>
      </c>
      <c r="AC3104" s="34">
        <v>133707.56800699499</v>
      </c>
      <c r="AD3104" s="34">
        <v>50378.358089593297</v>
      </c>
      <c r="AE3104" s="101">
        <v>1677</v>
      </c>
      <c r="AF3104" s="4">
        <v>18.565546626378122</v>
      </c>
      <c r="AG3104" s="101">
        <v>216.91292913640601</v>
      </c>
      <c r="AH3104" s="101">
        <v>12.525484673826201</v>
      </c>
      <c r="AI3104" s="101">
        <v>3857</v>
      </c>
      <c r="AJ3104" s="101">
        <v>176.641858138944</v>
      </c>
      <c r="AK3104" s="101">
        <v>12.774429597871</v>
      </c>
      <c r="AL3104" s="1">
        <v>553</v>
      </c>
      <c r="AM3104" s="2">
        <v>167287.31556895099</v>
      </c>
      <c r="AN3104" s="101">
        <v>72339.997533871603</v>
      </c>
      <c r="AO3104" s="101">
        <v>3837</v>
      </c>
      <c r="AP3104" s="101">
        <v>178693.254282996</v>
      </c>
      <c r="AQ3104" s="101">
        <v>67110.301395771006</v>
      </c>
      <c r="AR3104" s="1">
        <v>555</v>
      </c>
      <c r="AS3104" s="2">
        <v>130.470932352608</v>
      </c>
      <c r="AT3104" s="101">
        <v>14.288073228921601</v>
      </c>
      <c r="AU3104" s="101">
        <v>553</v>
      </c>
      <c r="AV3104" s="101">
        <v>133006.996599773</v>
      </c>
      <c r="AW3104" s="101">
        <v>51345.7338014665</v>
      </c>
      <c r="AX3104" s="101">
        <v>553</v>
      </c>
      <c r="AY3104" s="101">
        <v>2.21146953405017</v>
      </c>
      <c r="AZ3104" s="101">
        <v>1.47077052623041</v>
      </c>
      <c r="BA3104" s="1">
        <v>558</v>
      </c>
      <c r="BB3104" s="4" t="s">
        <v>8</v>
      </c>
      <c r="BC3104" s="100" t="s">
        <v>8</v>
      </c>
      <c r="BD3104" s="100" t="s">
        <v>8</v>
      </c>
      <c r="BE3104" s="100" t="s">
        <v>8</v>
      </c>
      <c r="BF3104" s="100" t="s">
        <v>8</v>
      </c>
      <c r="BG3104" s="3" t="s">
        <v>7</v>
      </c>
      <c r="BH3104" s="100" t="s">
        <v>6</v>
      </c>
      <c r="BI3104" s="100" t="s">
        <v>5</v>
      </c>
      <c r="BJ3104" s="4">
        <v>2369.3633907556</v>
      </c>
      <c r="BK3104" s="100" t="s">
        <v>11292</v>
      </c>
      <c r="BL3104" s="100" t="s">
        <v>15</v>
      </c>
      <c r="BM3104" s="100" t="s">
        <v>16</v>
      </c>
      <c r="BN3104" s="100" t="s">
        <v>15</v>
      </c>
      <c r="BO3104" s="100" t="s">
        <v>14</v>
      </c>
      <c r="BP3104" s="100">
        <v>19.95</v>
      </c>
      <c r="BQ3104" s="100" t="s">
        <v>3</v>
      </c>
      <c r="BR3104" s="100" t="s">
        <v>2</v>
      </c>
      <c r="BS3104" s="100" t="s">
        <v>1</v>
      </c>
      <c r="BT3104" s="100" t="s">
        <v>0</v>
      </c>
      <c r="BU3104" s="3" t="s">
        <v>0</v>
      </c>
    </row>
    <row r="3105" spans="1:73" x14ac:dyDescent="0.55000000000000004">
      <c r="A3105" s="4" t="s">
        <v>11291</v>
      </c>
      <c r="B3105" s="100" t="s">
        <v>11290</v>
      </c>
      <c r="C3105" s="100" t="s">
        <v>11289</v>
      </c>
      <c r="D3105" s="100" t="s">
        <v>11288</v>
      </c>
      <c r="E3105" s="3" t="s">
        <v>11287</v>
      </c>
      <c r="F3105" s="100" t="s">
        <v>18</v>
      </c>
      <c r="G3105" t="s">
        <v>7</v>
      </c>
      <c r="H3105" t="s">
        <v>24</v>
      </c>
      <c r="I3105" t="s">
        <v>23</v>
      </c>
      <c r="J3105" t="s">
        <v>22</v>
      </c>
      <c r="K3105" t="s">
        <v>21</v>
      </c>
      <c r="L3105" s="4">
        <v>1.1515093638136131</v>
      </c>
      <c r="M3105" t="s">
        <v>20</v>
      </c>
      <c r="N3105">
        <v>1.0879696293726961</v>
      </c>
      <c r="O3105" t="s">
        <v>20</v>
      </c>
      <c r="P3105">
        <v>0.98708887412176882</v>
      </c>
      <c r="Q3105" t="s">
        <v>20</v>
      </c>
      <c r="R3105" s="100" t="s">
        <v>44</v>
      </c>
      <c r="S3105" s="4" t="s">
        <v>9</v>
      </c>
      <c r="T3105" s="101">
        <v>149.86249152331601</v>
      </c>
      <c r="U3105" s="101">
        <v>7.0117454140533804</v>
      </c>
      <c r="V3105" s="101">
        <v>2780</v>
      </c>
      <c r="W3105" s="101">
        <v>137.812367653107</v>
      </c>
      <c r="X3105" s="101">
        <v>6.3646215963439303</v>
      </c>
      <c r="Y3105" s="1">
        <v>1889</v>
      </c>
      <c r="Z3105" s="101">
        <v>140587.80115873701</v>
      </c>
      <c r="AA3105" s="34">
        <v>56250.1393715823</v>
      </c>
      <c r="AB3105" s="34">
        <v>2699</v>
      </c>
      <c r="AC3105" s="34">
        <v>129101.37897125501</v>
      </c>
      <c r="AD3105" s="34">
        <v>49089.882973156396</v>
      </c>
      <c r="AE3105" s="101">
        <v>1847</v>
      </c>
      <c r="AF3105" s="4" t="s">
        <v>9</v>
      </c>
      <c r="AG3105" s="101">
        <v>184.86310479080501</v>
      </c>
      <c r="AH3105" s="101">
        <v>10.9801745957378</v>
      </c>
      <c r="AI3105" s="101">
        <v>3600</v>
      </c>
      <c r="AJ3105" s="101">
        <v>197.46815571311399</v>
      </c>
      <c r="AK3105" s="101">
        <v>13.5130303197088</v>
      </c>
      <c r="AL3105" s="1">
        <v>2079</v>
      </c>
      <c r="AM3105" s="2">
        <v>148337.10947944899</v>
      </c>
      <c r="AN3105" s="101">
        <v>64582.364552810897</v>
      </c>
      <c r="AO3105" s="101">
        <v>3570</v>
      </c>
      <c r="AP3105" s="101">
        <v>182105.29791080399</v>
      </c>
      <c r="AQ3105" s="101">
        <v>81158.196295328002</v>
      </c>
      <c r="AR3105" s="1">
        <v>2081</v>
      </c>
      <c r="AS3105" s="2">
        <v>125.918064850151</v>
      </c>
      <c r="AT3105" s="101">
        <v>10.142299564099099</v>
      </c>
      <c r="AU3105" s="101">
        <v>2088</v>
      </c>
      <c r="AV3105" s="101">
        <v>116702.746079484</v>
      </c>
      <c r="AW3105" s="101">
        <v>51872.406537532901</v>
      </c>
      <c r="AX3105" s="101">
        <v>2082</v>
      </c>
      <c r="AY3105" s="101">
        <v>2.0411286465805798</v>
      </c>
      <c r="AZ3105" s="101">
        <v>1.38973192512724</v>
      </c>
      <c r="BA3105" s="1">
        <v>2091</v>
      </c>
      <c r="BB3105" s="4" t="s">
        <v>8</v>
      </c>
      <c r="BC3105" s="100" t="s">
        <v>8</v>
      </c>
      <c r="BD3105" s="100" t="s">
        <v>8</v>
      </c>
      <c r="BE3105" s="100" t="s">
        <v>8</v>
      </c>
      <c r="BF3105" s="100" t="s">
        <v>8</v>
      </c>
      <c r="BG3105" s="3" t="s">
        <v>7</v>
      </c>
      <c r="BH3105" s="100" t="s">
        <v>6</v>
      </c>
      <c r="BI3105" s="100" t="s">
        <v>5</v>
      </c>
      <c r="BJ3105" s="4">
        <v>951.059645740664</v>
      </c>
      <c r="BK3105" s="100" t="s">
        <v>506</v>
      </c>
      <c r="BL3105" s="100" t="s">
        <v>15</v>
      </c>
      <c r="BM3105" s="100" t="s">
        <v>16</v>
      </c>
      <c r="BN3105" s="100" t="s">
        <v>15</v>
      </c>
      <c r="BO3105" s="100" t="s">
        <v>14</v>
      </c>
      <c r="BP3105" s="100">
        <v>35.75</v>
      </c>
      <c r="BQ3105" s="100" t="s">
        <v>3</v>
      </c>
      <c r="BR3105" s="100" t="s">
        <v>2</v>
      </c>
      <c r="BS3105" s="100" t="s">
        <v>1</v>
      </c>
      <c r="BT3105" s="100" t="s">
        <v>11286</v>
      </c>
      <c r="BU3105" s="3" t="s">
        <v>3312</v>
      </c>
    </row>
    <row r="3106" spans="1:73" x14ac:dyDescent="0.55000000000000004">
      <c r="A3106" s="4" t="s">
        <v>11285</v>
      </c>
      <c r="B3106" s="100" t="s">
        <v>11284</v>
      </c>
      <c r="C3106" s="100" t="s">
        <v>1796</v>
      </c>
      <c r="D3106" s="100" t="s">
        <v>11283</v>
      </c>
      <c r="E3106" s="3" t="s">
        <v>11282</v>
      </c>
      <c r="F3106" s="100" t="s">
        <v>18</v>
      </c>
      <c r="G3106" t="s">
        <v>26</v>
      </c>
      <c r="H3106" t="s">
        <v>7</v>
      </c>
      <c r="I3106" t="s">
        <v>156</v>
      </c>
      <c r="J3106" t="s">
        <v>156</v>
      </c>
      <c r="K3106" t="s">
        <v>21</v>
      </c>
      <c r="L3106" s="4">
        <v>0.92885632282997244</v>
      </c>
      <c r="M3106" t="s">
        <v>20</v>
      </c>
      <c r="N3106">
        <v>0.80849456170936407</v>
      </c>
      <c r="O3106" t="s">
        <v>20</v>
      </c>
      <c r="P3106">
        <v>0.73262834993233217</v>
      </c>
      <c r="Q3106" t="s">
        <v>20</v>
      </c>
      <c r="R3106" s="100" t="s">
        <v>44</v>
      </c>
      <c r="S3106" s="4" t="s">
        <v>9</v>
      </c>
      <c r="T3106" s="101">
        <v>147.27487632293801</v>
      </c>
      <c r="U3106" s="101">
        <v>8.9683443729063406</v>
      </c>
      <c r="V3106" s="101">
        <v>2753</v>
      </c>
      <c r="W3106" s="101">
        <v>139.438903721261</v>
      </c>
      <c r="X3106" s="101">
        <v>7.7528269066569502</v>
      </c>
      <c r="Y3106" s="1">
        <v>2079</v>
      </c>
      <c r="Z3106" s="101">
        <v>129802.985867699</v>
      </c>
      <c r="AA3106" s="34">
        <v>55220.598416438799</v>
      </c>
      <c r="AB3106" s="34">
        <v>2755</v>
      </c>
      <c r="AC3106" s="34">
        <v>120010.583731772</v>
      </c>
      <c r="AD3106" s="34">
        <v>49665.489079618303</v>
      </c>
      <c r="AE3106" s="101">
        <v>2113</v>
      </c>
      <c r="AF3106" s="4" t="s">
        <v>9</v>
      </c>
      <c r="AG3106" s="101">
        <v>197.57357529954601</v>
      </c>
      <c r="AH3106" s="101">
        <v>13.7664311757484</v>
      </c>
      <c r="AI3106" s="101">
        <v>4356</v>
      </c>
      <c r="AJ3106" s="101">
        <v>184.83940954543601</v>
      </c>
      <c r="AK3106" s="101">
        <v>16.538471925236699</v>
      </c>
      <c r="AL3106" s="1">
        <v>1933</v>
      </c>
      <c r="AM3106" s="2">
        <v>147301.44896427999</v>
      </c>
      <c r="AN3106" s="101">
        <v>61256.646280515197</v>
      </c>
      <c r="AO3106" s="101">
        <v>4288</v>
      </c>
      <c r="AP3106" s="101">
        <v>158386.45373621199</v>
      </c>
      <c r="AQ3106" s="101">
        <v>71798.112155814393</v>
      </c>
      <c r="AR3106" s="1">
        <v>1916</v>
      </c>
      <c r="AS3106" s="2">
        <v>125.55643419104899</v>
      </c>
      <c r="AT3106" s="101">
        <v>14.2858540164363</v>
      </c>
      <c r="AU3106" s="101">
        <v>1962</v>
      </c>
      <c r="AV3106" s="101">
        <v>108434.237254641</v>
      </c>
      <c r="AW3106" s="101">
        <v>49952.9023681939</v>
      </c>
      <c r="AX3106" s="101">
        <v>1930</v>
      </c>
      <c r="AY3106" s="101">
        <v>1.84997439836149</v>
      </c>
      <c r="AZ3106" s="101">
        <v>1.39030409186427</v>
      </c>
      <c r="BA3106" s="1">
        <v>1953</v>
      </c>
      <c r="BB3106" s="4" t="s">
        <v>8</v>
      </c>
      <c r="BC3106" s="100" t="s">
        <v>8</v>
      </c>
      <c r="BD3106" s="100" t="s">
        <v>8</v>
      </c>
      <c r="BE3106" s="100" t="s">
        <v>8</v>
      </c>
      <c r="BF3106" s="100" t="s">
        <v>8</v>
      </c>
      <c r="BG3106" s="3" t="s">
        <v>632</v>
      </c>
      <c r="BH3106" s="100" t="s">
        <v>6</v>
      </c>
      <c r="BI3106" s="100" t="s">
        <v>5</v>
      </c>
      <c r="BJ3106" s="4">
        <v>2860.8661401455001</v>
      </c>
      <c r="BK3106" s="100" t="s">
        <v>1246</v>
      </c>
      <c r="BL3106" s="100" t="s">
        <v>741</v>
      </c>
      <c r="BM3106" s="100" t="s">
        <v>1245</v>
      </c>
      <c r="BN3106" s="100" t="s">
        <v>15</v>
      </c>
      <c r="BO3106" s="100" t="s">
        <v>14</v>
      </c>
      <c r="BP3106" s="100">
        <v>359.12</v>
      </c>
      <c r="BQ3106" s="100" t="s">
        <v>3</v>
      </c>
      <c r="BR3106" s="100" t="s">
        <v>2</v>
      </c>
      <c r="BS3106" s="100" t="s">
        <v>1</v>
      </c>
      <c r="BT3106" s="100" t="s">
        <v>11281</v>
      </c>
      <c r="BU3106" s="3" t="s">
        <v>1244</v>
      </c>
    </row>
    <row r="3107" spans="1:73" x14ac:dyDescent="0.55000000000000004">
      <c r="A3107" s="4" t="s">
        <v>11280</v>
      </c>
      <c r="B3107" s="100" t="s">
        <v>11280</v>
      </c>
      <c r="C3107" s="100" t="s">
        <v>11279</v>
      </c>
      <c r="D3107" s="100" t="s">
        <v>11278</v>
      </c>
      <c r="E3107" s="3" t="s">
        <v>11277</v>
      </c>
      <c r="F3107" s="100" t="s">
        <v>18</v>
      </c>
      <c r="G3107" t="s">
        <v>26</v>
      </c>
      <c r="H3107" t="s">
        <v>26</v>
      </c>
      <c r="I3107" t="s">
        <v>30257</v>
      </c>
      <c r="J3107" t="s">
        <v>30258</v>
      </c>
      <c r="K3107" t="s">
        <v>21</v>
      </c>
      <c r="L3107" s="4">
        <v>1.0176158692631347</v>
      </c>
      <c r="M3107" t="s">
        <v>20</v>
      </c>
      <c r="N3107">
        <v>1.13174745493555</v>
      </c>
      <c r="O3107" t="s">
        <v>20</v>
      </c>
      <c r="P3107">
        <v>0.871657921901279</v>
      </c>
      <c r="Q3107" t="s">
        <v>20</v>
      </c>
      <c r="R3107" s="100" t="s">
        <v>44</v>
      </c>
      <c r="S3107" s="4">
        <v>8.3772982121946598</v>
      </c>
      <c r="T3107" s="101">
        <v>149.05659189337501</v>
      </c>
      <c r="U3107" s="101">
        <v>8.41810123116678</v>
      </c>
      <c r="V3107" s="101">
        <v>3194</v>
      </c>
      <c r="W3107" s="101">
        <v>136.56967668553301</v>
      </c>
      <c r="X3107" s="101">
        <v>7.2306701667945603</v>
      </c>
      <c r="Y3107" s="1">
        <v>2199</v>
      </c>
      <c r="Z3107" s="101">
        <v>136189.74554364101</v>
      </c>
      <c r="AA3107" s="34">
        <v>59124.867360751203</v>
      </c>
      <c r="AB3107" s="34">
        <v>3096</v>
      </c>
      <c r="AC3107" s="34">
        <v>123667.930459514</v>
      </c>
      <c r="AD3107" s="34">
        <v>49906.207452736497</v>
      </c>
      <c r="AE3107" s="101">
        <v>2148</v>
      </c>
      <c r="AF3107" s="4">
        <v>15.286959577997536</v>
      </c>
      <c r="AG3107" s="101">
        <v>200.25299106330201</v>
      </c>
      <c r="AH3107" s="101">
        <v>14.4366486079896</v>
      </c>
      <c r="AI3107" s="101">
        <v>3010</v>
      </c>
      <c r="AJ3107" s="101">
        <v>169.640397265724</v>
      </c>
      <c r="AK3107" s="101">
        <v>15.6484385010534</v>
      </c>
      <c r="AL3107" s="1">
        <v>551</v>
      </c>
      <c r="AM3107" s="2">
        <v>159568.01057971499</v>
      </c>
      <c r="AN3107" s="101">
        <v>70965.549813900696</v>
      </c>
      <c r="AO3107" s="101">
        <v>3005</v>
      </c>
      <c r="AP3107" s="101">
        <v>171270.95961713401</v>
      </c>
      <c r="AQ3107" s="101">
        <v>77061.599139331302</v>
      </c>
      <c r="AR3107" s="1">
        <v>543</v>
      </c>
      <c r="AS3107" s="2">
        <v>135.64833206739999</v>
      </c>
      <c r="AT3107" s="101">
        <v>17.110106089714002</v>
      </c>
      <c r="AU3107" s="101">
        <v>534</v>
      </c>
      <c r="AV3107" s="101">
        <v>138745.318926876</v>
      </c>
      <c r="AW3107" s="101">
        <v>62795.532524134003</v>
      </c>
      <c r="AX3107" s="101">
        <v>541</v>
      </c>
      <c r="AY3107" s="101">
        <v>2.26432532347504</v>
      </c>
      <c r="AZ3107" s="101">
        <v>1.5110201954138001</v>
      </c>
      <c r="BA3107" s="1">
        <v>541</v>
      </c>
      <c r="BB3107" s="4" t="s">
        <v>8</v>
      </c>
      <c r="BC3107" s="100" t="s">
        <v>8</v>
      </c>
      <c r="BD3107" s="100" t="s">
        <v>8</v>
      </c>
      <c r="BE3107" s="100" t="s">
        <v>8</v>
      </c>
      <c r="BF3107" s="100" t="s">
        <v>8</v>
      </c>
      <c r="BG3107" s="3" t="s">
        <v>7</v>
      </c>
      <c r="BH3107" s="100" t="s">
        <v>6</v>
      </c>
      <c r="BI3107" s="100" t="s">
        <v>5</v>
      </c>
      <c r="BJ3107" s="4">
        <v>1995.2339859569099</v>
      </c>
      <c r="BK3107" s="100" t="s">
        <v>498</v>
      </c>
      <c r="BL3107" s="100" t="s">
        <v>15</v>
      </c>
      <c r="BM3107" s="100" t="s">
        <v>16</v>
      </c>
      <c r="BN3107" s="100" t="s">
        <v>15</v>
      </c>
      <c r="BO3107" s="100" t="s">
        <v>14</v>
      </c>
      <c r="BP3107" s="100">
        <v>2.58</v>
      </c>
      <c r="BQ3107" s="100" t="s">
        <v>3</v>
      </c>
      <c r="BR3107" s="100" t="s">
        <v>2</v>
      </c>
      <c r="BS3107" s="100" t="s">
        <v>1</v>
      </c>
      <c r="BT3107" s="100" t="s">
        <v>11276</v>
      </c>
      <c r="BU3107" s="3" t="s">
        <v>1353</v>
      </c>
    </row>
    <row r="3108" spans="1:73" x14ac:dyDescent="0.55000000000000004">
      <c r="A3108" s="4" t="s">
        <v>11275</v>
      </c>
      <c r="B3108" s="100" t="s">
        <v>11274</v>
      </c>
      <c r="C3108" s="100" t="s">
        <v>11273</v>
      </c>
      <c r="D3108" s="100" t="s">
        <v>11272</v>
      </c>
      <c r="E3108" s="3" t="s">
        <v>11271</v>
      </c>
      <c r="F3108" s="100" t="s">
        <v>18</v>
      </c>
      <c r="G3108" t="s">
        <v>26</v>
      </c>
      <c r="H3108" t="s">
        <v>7</v>
      </c>
      <c r="I3108" t="s">
        <v>156</v>
      </c>
      <c r="J3108" t="s">
        <v>156</v>
      </c>
      <c r="K3108" t="s">
        <v>21</v>
      </c>
      <c r="L3108" s="4">
        <v>1.0132978067236063</v>
      </c>
      <c r="M3108" t="s">
        <v>20</v>
      </c>
      <c r="N3108">
        <v>1.1190886726770857</v>
      </c>
      <c r="O3108" t="s">
        <v>20</v>
      </c>
      <c r="P3108">
        <v>0.92864282236455886</v>
      </c>
      <c r="Q3108" t="s">
        <v>20</v>
      </c>
      <c r="R3108" s="100" t="s">
        <v>44</v>
      </c>
      <c r="S3108" s="4" t="s">
        <v>9</v>
      </c>
      <c r="T3108" s="101">
        <v>138.68013691988801</v>
      </c>
      <c r="U3108" s="101">
        <v>7.5927349678917597</v>
      </c>
      <c r="V3108" s="101">
        <v>2768</v>
      </c>
      <c r="W3108" s="101">
        <v>131.46482105173499</v>
      </c>
      <c r="X3108" s="101">
        <v>6.7530387140716899</v>
      </c>
      <c r="Y3108" s="1">
        <v>2884</v>
      </c>
      <c r="Z3108" s="101">
        <v>134989.34400555599</v>
      </c>
      <c r="AA3108" s="34">
        <v>53298.062329829598</v>
      </c>
      <c r="AB3108" s="34">
        <v>2711</v>
      </c>
      <c r="AC3108" s="34">
        <v>122270.112810288</v>
      </c>
      <c r="AD3108" s="34">
        <v>48818.071824584702</v>
      </c>
      <c r="AE3108" s="101">
        <v>2796</v>
      </c>
      <c r="AF3108" s="4" t="s">
        <v>9</v>
      </c>
      <c r="AG3108" s="101">
        <v>207.65729778434101</v>
      </c>
      <c r="AH3108" s="101">
        <v>10.195526313756099</v>
      </c>
      <c r="AI3108" s="101">
        <v>4355</v>
      </c>
      <c r="AJ3108" s="101">
        <v>165.73076740148201</v>
      </c>
      <c r="AK3108" s="101">
        <v>14.888920682208299</v>
      </c>
      <c r="AL3108" s="1">
        <v>610</v>
      </c>
      <c r="AM3108" s="2">
        <v>157895.17568627399</v>
      </c>
      <c r="AN3108" s="101">
        <v>66325.609743504203</v>
      </c>
      <c r="AO3108" s="101">
        <v>4320</v>
      </c>
      <c r="AP3108" s="101">
        <v>158004.736359987</v>
      </c>
      <c r="AQ3108" s="101">
        <v>72356.505727027805</v>
      </c>
      <c r="AR3108" s="1">
        <v>609</v>
      </c>
      <c r="AS3108" s="2">
        <v>136.62777904640899</v>
      </c>
      <c r="AT3108" s="101">
        <v>19.536564307823198</v>
      </c>
      <c r="AU3108" s="101">
        <v>625</v>
      </c>
      <c r="AV3108" s="101">
        <v>131604.54328037699</v>
      </c>
      <c r="AW3108" s="101">
        <v>62036.990881797603</v>
      </c>
      <c r="AX3108" s="101">
        <v>619</v>
      </c>
      <c r="AY3108" s="101">
        <v>2.1184210526315699</v>
      </c>
      <c r="AZ3108" s="101">
        <v>1.4920147563750701</v>
      </c>
      <c r="BA3108" s="1">
        <v>608</v>
      </c>
      <c r="BB3108" s="4" t="s">
        <v>8</v>
      </c>
      <c r="BC3108" s="100" t="s">
        <v>8</v>
      </c>
      <c r="BD3108" s="100" t="s">
        <v>8</v>
      </c>
      <c r="BE3108" s="100" t="s">
        <v>8</v>
      </c>
      <c r="BF3108" s="100" t="s">
        <v>8</v>
      </c>
      <c r="BG3108" s="3" t="s">
        <v>7</v>
      </c>
      <c r="BH3108" s="100" t="s">
        <v>6</v>
      </c>
      <c r="BI3108" s="100" t="s">
        <v>5</v>
      </c>
      <c r="BJ3108" s="4">
        <v>731.07747641203605</v>
      </c>
      <c r="BK3108" s="100" t="s">
        <v>1246</v>
      </c>
      <c r="BL3108" s="100" t="s">
        <v>15</v>
      </c>
      <c r="BM3108" s="100" t="s">
        <v>16</v>
      </c>
      <c r="BN3108" s="100" t="s">
        <v>15</v>
      </c>
      <c r="BO3108" s="100" t="s">
        <v>14</v>
      </c>
      <c r="BP3108" s="100">
        <v>2.72</v>
      </c>
      <c r="BQ3108" s="100" t="s">
        <v>3</v>
      </c>
      <c r="BR3108" s="100" t="s">
        <v>2</v>
      </c>
      <c r="BS3108" s="100" t="s">
        <v>1</v>
      </c>
      <c r="BT3108" s="100" t="s">
        <v>11270</v>
      </c>
      <c r="BU3108" s="3" t="s">
        <v>1244</v>
      </c>
    </row>
    <row r="3109" spans="1:73" x14ac:dyDescent="0.55000000000000004">
      <c r="A3109" s="4" t="s">
        <v>11269</v>
      </c>
      <c r="B3109" s="100" t="s">
        <v>11268</v>
      </c>
      <c r="C3109" s="100" t="s">
        <v>11267</v>
      </c>
      <c r="D3109" s="100" t="s">
        <v>11266</v>
      </c>
      <c r="E3109" s="3" t="s">
        <v>11265</v>
      </c>
      <c r="F3109" s="100" t="s">
        <v>18</v>
      </c>
      <c r="G3109" t="s">
        <v>26</v>
      </c>
      <c r="H3109" t="s">
        <v>26</v>
      </c>
      <c r="I3109" t="s">
        <v>23</v>
      </c>
      <c r="J3109" t="s">
        <v>30258</v>
      </c>
      <c r="K3109" t="s">
        <v>21</v>
      </c>
      <c r="L3109" s="4">
        <v>0.98201599031082087</v>
      </c>
      <c r="M3109" t="s">
        <v>20</v>
      </c>
      <c r="N3109">
        <v>1.0511690834037477</v>
      </c>
      <c r="O3109" t="s">
        <v>20</v>
      </c>
      <c r="P3109">
        <v>0.88792158630365303</v>
      </c>
      <c r="Q3109" t="s">
        <v>20</v>
      </c>
      <c r="R3109" s="100" t="s">
        <v>44</v>
      </c>
      <c r="S3109" s="4">
        <v>6.3042994446448404</v>
      </c>
      <c r="T3109" s="101">
        <v>137.19913428996799</v>
      </c>
      <c r="U3109" s="101">
        <v>6.3033710618266898</v>
      </c>
      <c r="V3109" s="101">
        <v>2973</v>
      </c>
      <c r="W3109" s="101">
        <v>128.54969002886801</v>
      </c>
      <c r="X3109" s="101">
        <v>5.8120871983358198</v>
      </c>
      <c r="Y3109" s="1">
        <v>3275</v>
      </c>
      <c r="Z3109" s="101">
        <v>126864.648732734</v>
      </c>
      <c r="AA3109" s="34">
        <v>49705.161417742602</v>
      </c>
      <c r="AB3109" s="34">
        <v>2883</v>
      </c>
      <c r="AC3109" s="34">
        <v>116770.379441271</v>
      </c>
      <c r="AD3109" s="34">
        <v>47022.352595634897</v>
      </c>
      <c r="AE3109" s="101">
        <v>3177</v>
      </c>
      <c r="AF3109" s="4">
        <v>16.695217571536077</v>
      </c>
      <c r="AG3109" s="101">
        <v>196.082963669272</v>
      </c>
      <c r="AH3109" s="101">
        <v>11.991290777553701</v>
      </c>
      <c r="AI3109" s="101">
        <v>2989</v>
      </c>
      <c r="AJ3109" s="101">
        <v>163.346486263971</v>
      </c>
      <c r="AK3109" s="101">
        <v>12.134030516672301</v>
      </c>
      <c r="AL3109" s="1">
        <v>1019</v>
      </c>
      <c r="AM3109" s="2">
        <v>154062.11366095499</v>
      </c>
      <c r="AN3109" s="101">
        <v>65305.522209820199</v>
      </c>
      <c r="AO3109" s="101">
        <v>2896</v>
      </c>
      <c r="AP3109" s="101">
        <v>148769.57804908499</v>
      </c>
      <c r="AQ3109" s="101">
        <v>63346.150840588103</v>
      </c>
      <c r="AR3109" s="1">
        <v>1004</v>
      </c>
      <c r="AS3109" s="2">
        <v>138.63515962976999</v>
      </c>
      <c r="AT3109" s="101">
        <v>21.045302163648898</v>
      </c>
      <c r="AU3109" s="101">
        <v>1006</v>
      </c>
      <c r="AV3109" s="101">
        <v>127975.54074239</v>
      </c>
      <c r="AW3109" s="101">
        <v>57588.064953740497</v>
      </c>
      <c r="AX3109" s="101">
        <v>1010</v>
      </c>
      <c r="AY3109" s="101">
        <v>2.2057368941641902</v>
      </c>
      <c r="AZ3109" s="101">
        <v>1.3399465296379001</v>
      </c>
      <c r="BA3109" s="1">
        <v>1011</v>
      </c>
      <c r="BB3109" s="4" t="s">
        <v>8</v>
      </c>
      <c r="BC3109" s="100" t="s">
        <v>8</v>
      </c>
      <c r="BD3109" s="100" t="s">
        <v>8</v>
      </c>
      <c r="BE3109" s="100" t="s">
        <v>8</v>
      </c>
      <c r="BF3109" s="100" t="s">
        <v>8</v>
      </c>
      <c r="BG3109" s="3" t="s">
        <v>7</v>
      </c>
      <c r="BH3109" s="100" t="s">
        <v>6</v>
      </c>
      <c r="BI3109" s="100" t="s">
        <v>5</v>
      </c>
      <c r="BJ3109" s="4">
        <v>1731.8247418706401</v>
      </c>
      <c r="BK3109" s="100" t="s">
        <v>498</v>
      </c>
      <c r="BL3109" s="100" t="s">
        <v>15</v>
      </c>
      <c r="BM3109" s="100" t="s">
        <v>16</v>
      </c>
      <c r="BN3109" s="100" t="s">
        <v>15</v>
      </c>
      <c r="BO3109" s="100" t="s">
        <v>25</v>
      </c>
      <c r="BP3109" s="100">
        <v>46.95</v>
      </c>
      <c r="BQ3109" s="100" t="s">
        <v>3</v>
      </c>
      <c r="BR3109" s="100" t="s">
        <v>2</v>
      </c>
      <c r="BS3109" s="100" t="s">
        <v>1</v>
      </c>
      <c r="BT3109" s="100" t="s">
        <v>11264</v>
      </c>
      <c r="BU3109" s="3" t="s">
        <v>11263</v>
      </c>
    </row>
    <row r="3110" spans="1:73" x14ac:dyDescent="0.55000000000000004">
      <c r="A3110" s="4" t="s">
        <v>11262</v>
      </c>
      <c r="B3110" s="100" t="s">
        <v>11261</v>
      </c>
      <c r="C3110" s="100" t="s">
        <v>11260</v>
      </c>
      <c r="D3110" s="100" t="s">
        <v>11259</v>
      </c>
      <c r="E3110" s="3" t="s">
        <v>11258</v>
      </c>
      <c r="F3110" s="100" t="s">
        <v>18</v>
      </c>
      <c r="G3110" t="s">
        <v>26</v>
      </c>
      <c r="H3110" t="s">
        <v>26</v>
      </c>
      <c r="I3110" t="s">
        <v>156</v>
      </c>
      <c r="J3110" t="s">
        <v>30258</v>
      </c>
      <c r="K3110" t="s">
        <v>21</v>
      </c>
      <c r="L3110" s="4">
        <v>0.95297968860330884</v>
      </c>
      <c r="M3110" t="s">
        <v>20</v>
      </c>
      <c r="N3110">
        <v>1.0439959440043225</v>
      </c>
      <c r="O3110" t="s">
        <v>20</v>
      </c>
      <c r="P3110">
        <v>1.0076970195390511</v>
      </c>
      <c r="Q3110" t="s">
        <v>20</v>
      </c>
      <c r="R3110" s="100" t="s">
        <v>4</v>
      </c>
      <c r="S3110" s="4">
        <v>5.2026436472816613</v>
      </c>
      <c r="T3110" s="101">
        <v>140.61483702389199</v>
      </c>
      <c r="U3110" s="101">
        <v>8.5155381739821507</v>
      </c>
      <c r="V3110" s="101">
        <v>2938</v>
      </c>
      <c r="W3110" s="101">
        <v>133.29914813833301</v>
      </c>
      <c r="X3110" s="101">
        <v>7.6156979159462797</v>
      </c>
      <c r="Y3110" s="1">
        <v>3460</v>
      </c>
      <c r="Z3110" s="101">
        <v>134061.54173469299</v>
      </c>
      <c r="AA3110" s="34">
        <v>56985.383011905302</v>
      </c>
      <c r="AB3110" s="34">
        <v>2852</v>
      </c>
      <c r="AC3110" s="34">
        <v>121137.56578501999</v>
      </c>
      <c r="AD3110" s="34">
        <v>51364.853209052802</v>
      </c>
      <c r="AE3110" s="101">
        <v>3365</v>
      </c>
      <c r="AF3110" s="4">
        <v>13.910667072872215</v>
      </c>
      <c r="AG3110" s="101">
        <v>207.27690046515201</v>
      </c>
      <c r="AH3110" s="101">
        <v>13.1687299876764</v>
      </c>
      <c r="AI3110" s="101">
        <v>4184</v>
      </c>
      <c r="AJ3110" s="101">
        <v>178.443300922476</v>
      </c>
      <c r="AK3110" s="101">
        <v>12.9186771008424</v>
      </c>
      <c r="AL3110" s="1">
        <v>749</v>
      </c>
      <c r="AM3110" s="2">
        <v>158192.89561142301</v>
      </c>
      <c r="AN3110" s="101">
        <v>71285.915664276094</v>
      </c>
      <c r="AO3110" s="101">
        <v>4093</v>
      </c>
      <c r="AP3110" s="101">
        <v>165233.39755847401</v>
      </c>
      <c r="AQ3110" s="101">
        <v>70661.783455007593</v>
      </c>
      <c r="AR3110" s="1">
        <v>746</v>
      </c>
      <c r="AS3110" s="2">
        <v>127.55529623517</v>
      </c>
      <c r="AT3110" s="101">
        <v>12.3190657987479</v>
      </c>
      <c r="AU3110" s="101">
        <v>750</v>
      </c>
      <c r="AV3110" s="101">
        <v>118496.02021753301</v>
      </c>
      <c r="AW3110" s="101">
        <v>50939.999496575903</v>
      </c>
      <c r="AX3110" s="101">
        <v>745</v>
      </c>
      <c r="AY3110" s="101">
        <v>2.0915119363395198</v>
      </c>
      <c r="AZ3110" s="101">
        <v>1.3832484334483699</v>
      </c>
      <c r="BA3110" s="1">
        <v>754</v>
      </c>
      <c r="BB3110" s="4" t="s">
        <v>8</v>
      </c>
      <c r="BC3110" s="100" t="s">
        <v>8</v>
      </c>
      <c r="BD3110" s="100" t="s">
        <v>8</v>
      </c>
      <c r="BE3110" s="100" t="s">
        <v>8</v>
      </c>
      <c r="BF3110" s="100" t="s">
        <v>8</v>
      </c>
      <c r="BG3110" s="3" t="s">
        <v>7</v>
      </c>
      <c r="BH3110" s="100" t="s">
        <v>6</v>
      </c>
      <c r="BI3110" s="100" t="s">
        <v>5</v>
      </c>
      <c r="BJ3110" s="4">
        <v>3831.2418919158799</v>
      </c>
      <c r="BK3110" s="100" t="s">
        <v>1246</v>
      </c>
      <c r="BL3110" s="100" t="s">
        <v>15</v>
      </c>
      <c r="BM3110" s="100" t="s">
        <v>16</v>
      </c>
      <c r="BN3110" s="100" t="s">
        <v>15</v>
      </c>
      <c r="BO3110" s="100" t="s">
        <v>14</v>
      </c>
      <c r="BP3110" s="100">
        <v>7.18</v>
      </c>
      <c r="BQ3110" s="100" t="s">
        <v>3</v>
      </c>
      <c r="BR3110" s="100" t="s">
        <v>2</v>
      </c>
      <c r="BS3110" s="100" t="s">
        <v>1</v>
      </c>
      <c r="BT3110" s="100" t="s">
        <v>0</v>
      </c>
      <c r="BU3110" s="3" t="s">
        <v>0</v>
      </c>
    </row>
    <row r="3111" spans="1:73" x14ac:dyDescent="0.55000000000000004">
      <c r="A3111" s="4" t="s">
        <v>11257</v>
      </c>
      <c r="B3111" s="100" t="s">
        <v>11256</v>
      </c>
      <c r="C3111" s="100" t="s">
        <v>11255</v>
      </c>
      <c r="D3111" s="100" t="s">
        <v>11254</v>
      </c>
      <c r="E3111" s="3" t="s">
        <v>11253</v>
      </c>
      <c r="F3111" s="100" t="s">
        <v>18</v>
      </c>
      <c r="G3111" t="s">
        <v>26</v>
      </c>
      <c r="H3111" t="s">
        <v>26</v>
      </c>
      <c r="I3111" t="s">
        <v>30257</v>
      </c>
      <c r="J3111" t="s">
        <v>30258</v>
      </c>
      <c r="K3111" t="s">
        <v>21</v>
      </c>
      <c r="L3111" s="4">
        <v>1.0244767650298114</v>
      </c>
      <c r="M3111" t="s">
        <v>20</v>
      </c>
      <c r="N3111">
        <v>1.0410631543338733</v>
      </c>
      <c r="O3111" t="s">
        <v>20</v>
      </c>
      <c r="P3111">
        <v>1.1170481843298741</v>
      </c>
      <c r="Q3111" t="s">
        <v>20</v>
      </c>
      <c r="R3111" s="100" t="s">
        <v>44</v>
      </c>
      <c r="S3111" s="4">
        <v>11.738763186482956</v>
      </c>
      <c r="T3111" s="101">
        <v>148.51604827016999</v>
      </c>
      <c r="U3111" s="101">
        <v>9.8096398348858305</v>
      </c>
      <c r="V3111" s="101">
        <v>2664</v>
      </c>
      <c r="W3111" s="101">
        <v>131.08210106981201</v>
      </c>
      <c r="X3111" s="101">
        <v>7.1531520467698604</v>
      </c>
      <c r="Y3111" s="1">
        <v>3251</v>
      </c>
      <c r="Z3111" s="101">
        <v>140324.142505508</v>
      </c>
      <c r="AA3111" s="34">
        <v>56446.634081337397</v>
      </c>
      <c r="AB3111" s="34">
        <v>2568</v>
      </c>
      <c r="AC3111" s="34">
        <v>117625.161318504</v>
      </c>
      <c r="AD3111" s="34">
        <v>49242.6761605188</v>
      </c>
      <c r="AE3111" s="101">
        <v>3138</v>
      </c>
      <c r="AF3111" s="4">
        <v>17.8642715504851</v>
      </c>
      <c r="AG3111" s="101">
        <v>213.38035378165699</v>
      </c>
      <c r="AH3111" s="101">
        <v>15.304574304148399</v>
      </c>
      <c r="AI3111" s="101">
        <v>3550</v>
      </c>
      <c r="AJ3111" s="101">
        <v>175.26150794671599</v>
      </c>
      <c r="AK3111" s="101">
        <v>14.0906946004513</v>
      </c>
      <c r="AL3111" s="1">
        <v>752</v>
      </c>
      <c r="AM3111" s="2">
        <v>170173.286495968</v>
      </c>
      <c r="AN3111" s="101">
        <v>76723.831594596006</v>
      </c>
      <c r="AO3111" s="101">
        <v>3508</v>
      </c>
      <c r="AP3111" s="101">
        <v>168918.77067681699</v>
      </c>
      <c r="AQ3111" s="101">
        <v>69338.521327701703</v>
      </c>
      <c r="AR3111" s="1">
        <v>730</v>
      </c>
      <c r="AS3111" s="2">
        <v>131.39602161971101</v>
      </c>
      <c r="AT3111" s="101">
        <v>14.513593487606</v>
      </c>
      <c r="AU3111" s="101">
        <v>724</v>
      </c>
      <c r="AV3111" s="101">
        <v>128283.374612128</v>
      </c>
      <c r="AW3111" s="101">
        <v>52226.577231112598</v>
      </c>
      <c r="AX3111" s="101">
        <v>729</v>
      </c>
      <c r="AY3111" s="101">
        <v>2.1705006765899801</v>
      </c>
      <c r="AZ3111" s="101">
        <v>1.3805712153240699</v>
      </c>
      <c r="BA3111" s="1">
        <v>739</v>
      </c>
      <c r="BB3111" s="4" t="s">
        <v>8</v>
      </c>
      <c r="BC3111" s="100" t="s">
        <v>8</v>
      </c>
      <c r="BD3111" s="100" t="s">
        <v>8</v>
      </c>
      <c r="BE3111" s="100" t="s">
        <v>8</v>
      </c>
      <c r="BF3111" s="100" t="s">
        <v>8</v>
      </c>
      <c r="BG3111" s="3" t="s">
        <v>7</v>
      </c>
      <c r="BH3111" s="100" t="s">
        <v>6</v>
      </c>
      <c r="BI3111" s="100" t="s">
        <v>5</v>
      </c>
      <c r="BJ3111" s="4">
        <v>2984.9617972230999</v>
      </c>
      <c r="BK3111" s="100" t="s">
        <v>498</v>
      </c>
      <c r="BL3111" s="100" t="s">
        <v>15</v>
      </c>
      <c r="BM3111" s="100" t="s">
        <v>16</v>
      </c>
      <c r="BN3111" s="100" t="s">
        <v>15</v>
      </c>
      <c r="BO3111" s="100" t="s">
        <v>25</v>
      </c>
      <c r="BP3111" s="100">
        <v>149.82</v>
      </c>
      <c r="BQ3111" s="100" t="s">
        <v>3</v>
      </c>
      <c r="BR3111" s="100" t="s">
        <v>2</v>
      </c>
      <c r="BS3111" s="100" t="s">
        <v>1</v>
      </c>
      <c r="BT3111" s="100" t="s">
        <v>11252</v>
      </c>
      <c r="BU3111" s="3" t="s">
        <v>11251</v>
      </c>
    </row>
    <row r="3112" spans="1:73" x14ac:dyDescent="0.55000000000000004">
      <c r="A3112" s="4" t="s">
        <v>11250</v>
      </c>
      <c r="B3112" s="100" t="s">
        <v>11249</v>
      </c>
      <c r="C3112" s="100" t="s">
        <v>11248</v>
      </c>
      <c r="D3112" s="100" t="s">
        <v>11247</v>
      </c>
      <c r="E3112" s="3" t="s">
        <v>11246</v>
      </c>
      <c r="F3112" s="100" t="s">
        <v>18</v>
      </c>
      <c r="G3112" t="s">
        <v>26</v>
      </c>
      <c r="H3112" t="s">
        <v>7</v>
      </c>
      <c r="I3112" t="s">
        <v>156</v>
      </c>
      <c r="J3112" t="s">
        <v>156</v>
      </c>
      <c r="K3112" t="s">
        <v>21</v>
      </c>
      <c r="L3112" s="4">
        <v>0.99623603067054534</v>
      </c>
      <c r="M3112" t="s">
        <v>20</v>
      </c>
      <c r="N3112">
        <v>0.97854012595323314</v>
      </c>
      <c r="O3112" t="s">
        <v>20</v>
      </c>
      <c r="P3112">
        <v>1.1299973360788391</v>
      </c>
      <c r="Q3112" t="s">
        <v>20</v>
      </c>
      <c r="R3112" s="100" t="s">
        <v>44</v>
      </c>
      <c r="S3112" s="4" t="s">
        <v>9</v>
      </c>
      <c r="T3112" s="101">
        <v>145.24219908142501</v>
      </c>
      <c r="U3112" s="101">
        <v>7.4585720147252204</v>
      </c>
      <c r="V3112" s="101">
        <v>2151</v>
      </c>
      <c r="W3112" s="101">
        <v>137.69371024799801</v>
      </c>
      <c r="X3112" s="101">
        <v>6.5804320656144499</v>
      </c>
      <c r="Y3112" s="1">
        <v>3079</v>
      </c>
      <c r="Z3112" s="101">
        <v>139378.71640673999</v>
      </c>
      <c r="AA3112" s="34">
        <v>56458.078301857298</v>
      </c>
      <c r="AB3112" s="34">
        <v>2093</v>
      </c>
      <c r="AC3112" s="34">
        <v>125892.104750841</v>
      </c>
      <c r="AD3112" s="34">
        <v>50250.738202988498</v>
      </c>
      <c r="AE3112" s="101">
        <v>3012</v>
      </c>
      <c r="AF3112" s="4" t="s">
        <v>9</v>
      </c>
      <c r="AG3112" s="101">
        <v>196.23415428293001</v>
      </c>
      <c r="AH3112" s="101">
        <v>12.7765715356231</v>
      </c>
      <c r="AI3112" s="101">
        <v>3638</v>
      </c>
      <c r="AJ3112" s="101">
        <v>179.05530648924099</v>
      </c>
      <c r="AK3112" s="101">
        <v>13.3457671080407</v>
      </c>
      <c r="AL3112" s="1">
        <v>995</v>
      </c>
      <c r="AM3112" s="2">
        <v>153282.15275455601</v>
      </c>
      <c r="AN3112" s="101">
        <v>71500.2298227024</v>
      </c>
      <c r="AO3112" s="101">
        <v>3527</v>
      </c>
      <c r="AP3112" s="101">
        <v>154483.97820610201</v>
      </c>
      <c r="AQ3112" s="101">
        <v>68582.374442971399</v>
      </c>
      <c r="AR3112" s="1">
        <v>981</v>
      </c>
      <c r="AS3112" s="2">
        <v>134.13857446096799</v>
      </c>
      <c r="AT3112" s="101">
        <v>18.003242779264401</v>
      </c>
      <c r="AU3112" s="101">
        <v>983</v>
      </c>
      <c r="AV3112" s="101">
        <v>116004.624889502</v>
      </c>
      <c r="AW3112" s="101">
        <v>52997.702932535001</v>
      </c>
      <c r="AX3112" s="101">
        <v>974</v>
      </c>
      <c r="AY3112" s="101">
        <v>2.1993957703927398</v>
      </c>
      <c r="AZ3112" s="101">
        <v>1.3899798362126601</v>
      </c>
      <c r="BA3112" s="1">
        <v>993</v>
      </c>
      <c r="BB3112" s="4" t="s">
        <v>8</v>
      </c>
      <c r="BC3112" s="100" t="s">
        <v>8</v>
      </c>
      <c r="BD3112" s="100" t="s">
        <v>8</v>
      </c>
      <c r="BE3112" s="100" t="s">
        <v>8</v>
      </c>
      <c r="BF3112" s="100" t="s">
        <v>8</v>
      </c>
      <c r="BG3112" s="3" t="s">
        <v>7</v>
      </c>
      <c r="BH3112" s="100" t="s">
        <v>6</v>
      </c>
      <c r="BI3112" s="100" t="s">
        <v>5</v>
      </c>
      <c r="BJ3112" s="4">
        <v>2274.77040032382</v>
      </c>
      <c r="BK3112" s="100" t="s">
        <v>1246</v>
      </c>
      <c r="BL3112" s="100" t="s">
        <v>15</v>
      </c>
      <c r="BM3112" s="100" t="s">
        <v>16</v>
      </c>
      <c r="BN3112" s="100" t="s">
        <v>15</v>
      </c>
      <c r="BO3112" s="100" t="s">
        <v>14</v>
      </c>
      <c r="BP3112" s="100">
        <v>59.43</v>
      </c>
      <c r="BQ3112" s="100" t="s">
        <v>3</v>
      </c>
      <c r="BR3112" s="100" t="s">
        <v>2</v>
      </c>
      <c r="BS3112" s="100" t="s">
        <v>1</v>
      </c>
      <c r="BT3112" s="100" t="s">
        <v>11245</v>
      </c>
      <c r="BU3112" s="3" t="s">
        <v>1244</v>
      </c>
    </row>
    <row r="3113" spans="1:73" x14ac:dyDescent="0.55000000000000004">
      <c r="A3113" s="4" t="s">
        <v>11244</v>
      </c>
      <c r="B3113" s="100" t="s">
        <v>11243</v>
      </c>
      <c r="C3113" s="100" t="s">
        <v>11242</v>
      </c>
      <c r="D3113" s="100" t="s">
        <v>11241</v>
      </c>
      <c r="E3113" s="3" t="s">
        <v>11240</v>
      </c>
      <c r="F3113" s="100" t="s">
        <v>18</v>
      </c>
      <c r="G3113" t="s">
        <v>26</v>
      </c>
      <c r="H3113" t="s">
        <v>26</v>
      </c>
      <c r="I3113" t="s">
        <v>30257</v>
      </c>
      <c r="J3113" t="s">
        <v>30258</v>
      </c>
      <c r="K3113" t="s">
        <v>264</v>
      </c>
      <c r="L3113" s="4">
        <v>0.95684483981964641</v>
      </c>
      <c r="M3113" t="s">
        <v>20</v>
      </c>
      <c r="N3113">
        <v>0.97779816641775463</v>
      </c>
      <c r="O3113" t="s">
        <v>20</v>
      </c>
      <c r="P3113">
        <v>1.0309234129396763</v>
      </c>
      <c r="Q3113" t="s">
        <v>20</v>
      </c>
      <c r="R3113" s="100" t="s">
        <v>44</v>
      </c>
      <c r="S3113" s="4">
        <v>14.163655283564296</v>
      </c>
      <c r="T3113" s="101">
        <v>155.14327789595299</v>
      </c>
      <c r="U3113" s="101">
        <v>13.227938078507499</v>
      </c>
      <c r="V3113" s="101">
        <v>2317</v>
      </c>
      <c r="W3113" s="101">
        <v>133.169318819148</v>
      </c>
      <c r="X3113" s="101">
        <v>8.4755030557345208</v>
      </c>
      <c r="Y3113" s="1">
        <v>2925</v>
      </c>
      <c r="Z3113" s="101">
        <v>149754.44858338099</v>
      </c>
      <c r="AA3113" s="34">
        <v>64995.606124992097</v>
      </c>
      <c r="AB3113" s="34">
        <v>2269</v>
      </c>
      <c r="AC3113" s="34">
        <v>123509.059635628</v>
      </c>
      <c r="AD3113" s="34">
        <v>53532.8587440759</v>
      </c>
      <c r="AE3113" s="101">
        <v>2847</v>
      </c>
      <c r="AF3113" s="4">
        <v>20.939406394874098</v>
      </c>
      <c r="AG3113" s="101">
        <v>215.68203367214201</v>
      </c>
      <c r="AH3113" s="101">
        <v>21.192513359042099</v>
      </c>
      <c r="AI3113" s="101">
        <v>2943</v>
      </c>
      <c r="AJ3113" s="101">
        <v>170.51949612080301</v>
      </c>
      <c r="AK3113" s="101">
        <v>12.902749279638799</v>
      </c>
      <c r="AL3113" s="1">
        <v>663</v>
      </c>
      <c r="AM3113" s="2">
        <v>187070.73995270001</v>
      </c>
      <c r="AN3113" s="101">
        <v>84569.872849622203</v>
      </c>
      <c r="AO3113" s="101">
        <v>2883</v>
      </c>
      <c r="AP3113" s="101">
        <v>157067.258957171</v>
      </c>
      <c r="AQ3113" s="101">
        <v>63455.029954449303</v>
      </c>
      <c r="AR3113" s="1">
        <v>666</v>
      </c>
      <c r="AS3113" s="2">
        <v>132.87299971569601</v>
      </c>
      <c r="AT3113" s="101">
        <v>14.623277937476001</v>
      </c>
      <c r="AU3113" s="101">
        <v>665</v>
      </c>
      <c r="AV3113" s="101">
        <v>122624.619381792</v>
      </c>
      <c r="AW3113" s="101">
        <v>49936.263859919003</v>
      </c>
      <c r="AX3113" s="101">
        <v>660</v>
      </c>
      <c r="AY3113" s="101">
        <v>2.1816816816816802</v>
      </c>
      <c r="AZ3113" s="101">
        <v>1.3451149054573901</v>
      </c>
      <c r="BA3113" s="1">
        <v>666</v>
      </c>
      <c r="BB3113" s="4" t="s">
        <v>30263</v>
      </c>
      <c r="BC3113" s="100" t="s">
        <v>142</v>
      </c>
      <c r="BD3113" s="100" t="s">
        <v>8</v>
      </c>
      <c r="BE3113" s="100" t="s">
        <v>8</v>
      </c>
      <c r="BF3113" s="100" t="s">
        <v>8</v>
      </c>
      <c r="BG3113" s="3" t="s">
        <v>7</v>
      </c>
      <c r="BH3113" s="100" t="s">
        <v>621</v>
      </c>
      <c r="BI3113" s="100" t="s">
        <v>189</v>
      </c>
      <c r="BJ3113" s="4">
        <v>1755.1839885262</v>
      </c>
      <c r="BK3113" s="100" t="s">
        <v>4659</v>
      </c>
      <c r="BL3113" s="100" t="s">
        <v>15</v>
      </c>
      <c r="BM3113" s="100" t="s">
        <v>16</v>
      </c>
      <c r="BN3113" s="100" t="s">
        <v>15</v>
      </c>
      <c r="BO3113" s="100" t="s">
        <v>25</v>
      </c>
      <c r="BP3113" s="100">
        <v>115.13</v>
      </c>
      <c r="BQ3113" s="100" t="s">
        <v>3</v>
      </c>
      <c r="BR3113" s="100" t="s">
        <v>2</v>
      </c>
      <c r="BS3113" s="100" t="s">
        <v>1</v>
      </c>
      <c r="BT3113" s="100" t="s">
        <v>11239</v>
      </c>
      <c r="BU3113" s="3" t="s">
        <v>1331</v>
      </c>
    </row>
    <row r="3114" spans="1:73" x14ac:dyDescent="0.55000000000000004">
      <c r="A3114" s="4" t="s">
        <v>11238</v>
      </c>
      <c r="B3114" s="100" t="s">
        <v>11237</v>
      </c>
      <c r="C3114" s="100" t="s">
        <v>11236</v>
      </c>
      <c r="D3114" s="100" t="s">
        <v>11235</v>
      </c>
      <c r="E3114" s="3" t="s">
        <v>11234</v>
      </c>
      <c r="F3114" s="100" t="s">
        <v>18</v>
      </c>
      <c r="G3114" t="s">
        <v>7</v>
      </c>
      <c r="H3114" t="s">
        <v>24</v>
      </c>
      <c r="I3114" t="s">
        <v>23</v>
      </c>
      <c r="J3114" t="s">
        <v>22</v>
      </c>
      <c r="K3114" t="s">
        <v>21</v>
      </c>
      <c r="L3114" s="4">
        <v>0.97041495647128606</v>
      </c>
      <c r="M3114" t="s">
        <v>20</v>
      </c>
      <c r="N3114">
        <v>1.0960286636643457</v>
      </c>
      <c r="O3114" t="s">
        <v>20</v>
      </c>
      <c r="P3114">
        <v>1.1689210351441999</v>
      </c>
      <c r="Q3114" t="s">
        <v>20</v>
      </c>
      <c r="R3114" s="100" t="s">
        <v>44</v>
      </c>
      <c r="S3114" s="4" t="s">
        <v>9</v>
      </c>
      <c r="T3114" s="101">
        <v>139.77589397140801</v>
      </c>
      <c r="U3114" s="101">
        <v>7.6315913295921103</v>
      </c>
      <c r="V3114" s="101">
        <v>2313</v>
      </c>
      <c r="W3114" s="101">
        <v>132.524258650055</v>
      </c>
      <c r="X3114" s="101">
        <v>7.2026626575542698</v>
      </c>
      <c r="Y3114" s="1">
        <v>2987</v>
      </c>
      <c r="Z3114" s="101">
        <v>145350.42365799699</v>
      </c>
      <c r="AA3114" s="34">
        <v>62273.420654158901</v>
      </c>
      <c r="AB3114" s="34">
        <v>2241</v>
      </c>
      <c r="AC3114" s="34">
        <v>131855.10016297299</v>
      </c>
      <c r="AD3114" s="34">
        <v>53656.881477660303</v>
      </c>
      <c r="AE3114" s="101">
        <v>2904</v>
      </c>
      <c r="AF3114" s="4" t="s">
        <v>9</v>
      </c>
      <c r="AG3114" s="101">
        <v>198.59600395317901</v>
      </c>
      <c r="AH3114" s="101">
        <v>14.182547196930001</v>
      </c>
      <c r="AI3114" s="101">
        <v>3494</v>
      </c>
      <c r="AJ3114" s="101">
        <v>168.37070101966299</v>
      </c>
      <c r="AK3114" s="101">
        <v>16.178575497456102</v>
      </c>
      <c r="AL3114" s="1">
        <v>893</v>
      </c>
      <c r="AM3114" s="2">
        <v>171379.31834134</v>
      </c>
      <c r="AN3114" s="101">
        <v>79891.804445349699</v>
      </c>
      <c r="AO3114" s="101">
        <v>3408</v>
      </c>
      <c r="AP3114" s="101">
        <v>158487.22404042099</v>
      </c>
      <c r="AQ3114" s="101">
        <v>69567.538606467104</v>
      </c>
      <c r="AR3114" s="1">
        <v>879</v>
      </c>
      <c r="AS3114" s="2">
        <v>128.78637492273501</v>
      </c>
      <c r="AT3114" s="101">
        <v>12.7544612079761</v>
      </c>
      <c r="AU3114" s="101">
        <v>882</v>
      </c>
      <c r="AV3114" s="101">
        <v>121536.81604283401</v>
      </c>
      <c r="AW3114" s="101">
        <v>53061.087861478503</v>
      </c>
      <c r="AX3114" s="101">
        <v>878</v>
      </c>
      <c r="AY3114" s="101">
        <v>2.0434782608695601</v>
      </c>
      <c r="AZ3114" s="101">
        <v>1.3674659731570999</v>
      </c>
      <c r="BA3114" s="1">
        <v>874</v>
      </c>
      <c r="BB3114" s="4" t="s">
        <v>8</v>
      </c>
      <c r="BC3114" s="100" t="s">
        <v>8</v>
      </c>
      <c r="BD3114" s="100" t="s">
        <v>8</v>
      </c>
      <c r="BE3114" s="100" t="s">
        <v>8</v>
      </c>
      <c r="BF3114" s="100" t="s">
        <v>8</v>
      </c>
      <c r="BG3114" s="3" t="s">
        <v>7</v>
      </c>
      <c r="BH3114" s="100" t="s">
        <v>6</v>
      </c>
      <c r="BI3114" s="100" t="s">
        <v>5</v>
      </c>
      <c r="BJ3114" s="4">
        <v>1271.39140826729</v>
      </c>
      <c r="BK3114" s="100" t="s">
        <v>1246</v>
      </c>
      <c r="BL3114" s="100" t="s">
        <v>741</v>
      </c>
      <c r="BM3114" s="100" t="s">
        <v>1245</v>
      </c>
      <c r="BN3114" s="100" t="s">
        <v>15</v>
      </c>
      <c r="BO3114" s="100" t="s">
        <v>14</v>
      </c>
      <c r="BP3114" s="100">
        <v>4.17</v>
      </c>
      <c r="BQ3114" s="100" t="s">
        <v>3</v>
      </c>
      <c r="BR3114" s="100" t="s">
        <v>2</v>
      </c>
      <c r="BS3114" s="100" t="s">
        <v>1</v>
      </c>
      <c r="BT3114" s="100" t="s">
        <v>11233</v>
      </c>
      <c r="BU3114" s="3" t="s">
        <v>1260</v>
      </c>
    </row>
    <row r="3115" spans="1:73" x14ac:dyDescent="0.55000000000000004">
      <c r="A3115" s="4" t="s">
        <v>11232</v>
      </c>
      <c r="B3115" s="100" t="s">
        <v>11231</v>
      </c>
      <c r="C3115" s="100" t="s">
        <v>11230</v>
      </c>
      <c r="D3115" s="100" t="s">
        <v>11229</v>
      </c>
      <c r="E3115" s="3" t="s">
        <v>11228</v>
      </c>
      <c r="F3115" s="100" t="s">
        <v>18</v>
      </c>
      <c r="G3115" t="s">
        <v>7</v>
      </c>
      <c r="H3115" t="s">
        <v>24</v>
      </c>
      <c r="I3115" t="s">
        <v>23</v>
      </c>
      <c r="J3115" t="s">
        <v>22</v>
      </c>
      <c r="K3115" t="s">
        <v>21</v>
      </c>
      <c r="L3115" s="4">
        <v>1.0043218345536093</v>
      </c>
      <c r="M3115" t="s">
        <v>20</v>
      </c>
      <c r="N3115">
        <v>1.049545305160724</v>
      </c>
      <c r="O3115" t="s">
        <v>20</v>
      </c>
      <c r="P3115">
        <v>1.120690700035911</v>
      </c>
      <c r="Q3115" t="s">
        <v>20</v>
      </c>
      <c r="R3115" s="100" t="s">
        <v>44</v>
      </c>
      <c r="S3115" s="4" t="s">
        <v>9</v>
      </c>
      <c r="T3115" s="101">
        <v>144.964550575023</v>
      </c>
      <c r="U3115" s="101">
        <v>8.1667428498169894</v>
      </c>
      <c r="V3115" s="101">
        <v>2389</v>
      </c>
      <c r="W3115" s="101">
        <v>140.56234242199801</v>
      </c>
      <c r="X3115" s="101">
        <v>7.9653656530507604</v>
      </c>
      <c r="Y3115" s="1">
        <v>3205</v>
      </c>
      <c r="Z3115" s="101">
        <v>151343.623635517</v>
      </c>
      <c r="AA3115" s="34">
        <v>64492.200748372503</v>
      </c>
      <c r="AB3115" s="34">
        <v>2311</v>
      </c>
      <c r="AC3115" s="34">
        <v>134018.600837559</v>
      </c>
      <c r="AD3115" s="34">
        <v>55058.250028696799</v>
      </c>
      <c r="AE3115" s="101">
        <v>3102</v>
      </c>
      <c r="AF3115" s="4" t="s">
        <v>9</v>
      </c>
      <c r="AG3115" s="101">
        <v>194.87685969647899</v>
      </c>
      <c r="AH3115" s="101">
        <v>11.987807737245101</v>
      </c>
      <c r="AI3115" s="101">
        <v>2789</v>
      </c>
      <c r="AJ3115" s="101">
        <v>177.13944854838499</v>
      </c>
      <c r="AK3115" s="101">
        <v>12.681383845977701</v>
      </c>
      <c r="AL3115" s="1">
        <v>439</v>
      </c>
      <c r="AM3115" s="2">
        <v>169445.588299533</v>
      </c>
      <c r="AN3115" s="101">
        <v>69930.027500810698</v>
      </c>
      <c r="AO3115" s="101">
        <v>2731</v>
      </c>
      <c r="AP3115" s="101">
        <v>156578.84618600499</v>
      </c>
      <c r="AQ3115" s="101">
        <v>65358.888911197697</v>
      </c>
      <c r="AR3115" s="1">
        <v>437</v>
      </c>
      <c r="AS3115" s="2">
        <v>132.72914025322299</v>
      </c>
      <c r="AT3115" s="101">
        <v>12.4184264071749</v>
      </c>
      <c r="AU3115" s="101">
        <v>440</v>
      </c>
      <c r="AV3115" s="101">
        <v>118978.13718987801</v>
      </c>
      <c r="AW3115" s="101">
        <v>50081.688938624997</v>
      </c>
      <c r="AX3115" s="101">
        <v>440</v>
      </c>
      <c r="AY3115" s="101">
        <v>2.15</v>
      </c>
      <c r="AZ3115" s="101">
        <v>1.2487266241328301</v>
      </c>
      <c r="BA3115" s="1">
        <v>440</v>
      </c>
      <c r="BB3115" s="4" t="s">
        <v>8</v>
      </c>
      <c r="BC3115" s="100" t="s">
        <v>8</v>
      </c>
      <c r="BD3115" s="100" t="s">
        <v>8</v>
      </c>
      <c r="BE3115" s="100" t="s">
        <v>8</v>
      </c>
      <c r="BF3115" s="100" t="s">
        <v>8</v>
      </c>
      <c r="BG3115" s="3" t="s">
        <v>7</v>
      </c>
      <c r="BH3115" s="100" t="s">
        <v>6</v>
      </c>
      <c r="BI3115" s="100" t="s">
        <v>5</v>
      </c>
      <c r="BJ3115" s="4">
        <v>2530.6977513389602</v>
      </c>
      <c r="BK3115" s="100" t="s">
        <v>4659</v>
      </c>
      <c r="BL3115" s="100" t="s">
        <v>15</v>
      </c>
      <c r="BM3115" s="100" t="s">
        <v>16</v>
      </c>
      <c r="BN3115" s="100" t="s">
        <v>16</v>
      </c>
      <c r="BO3115" s="100" t="s">
        <v>25</v>
      </c>
      <c r="BP3115" s="100">
        <v>30.37</v>
      </c>
      <c r="BQ3115" s="100" t="s">
        <v>3</v>
      </c>
      <c r="BR3115" s="100" t="s">
        <v>2</v>
      </c>
      <c r="BS3115" s="100" t="s">
        <v>1</v>
      </c>
      <c r="BT3115" s="100" t="s">
        <v>11227</v>
      </c>
      <c r="BU3115" s="3" t="s">
        <v>5136</v>
      </c>
    </row>
    <row r="3116" spans="1:73" x14ac:dyDescent="0.55000000000000004">
      <c r="A3116" s="4" t="s">
        <v>11226</v>
      </c>
      <c r="B3116" s="100" t="s">
        <v>11225</v>
      </c>
      <c r="C3116" s="100" t="s">
        <v>11224</v>
      </c>
      <c r="D3116" s="100" t="s">
        <v>11223</v>
      </c>
      <c r="E3116" s="3" t="s">
        <v>11222</v>
      </c>
      <c r="F3116" s="100" t="s">
        <v>18</v>
      </c>
      <c r="G3116" t="s">
        <v>26</v>
      </c>
      <c r="H3116" t="s">
        <v>7</v>
      </c>
      <c r="I3116" t="s">
        <v>156</v>
      </c>
      <c r="J3116" t="s">
        <v>156</v>
      </c>
      <c r="K3116" t="s">
        <v>21</v>
      </c>
      <c r="L3116" s="4">
        <v>0.96925285676821749</v>
      </c>
      <c r="M3116" t="s">
        <v>20</v>
      </c>
      <c r="N3116">
        <v>1.0465551475961636</v>
      </c>
      <c r="O3116" t="s">
        <v>20</v>
      </c>
      <c r="P3116">
        <v>1.1844291085789489</v>
      </c>
      <c r="Q3116" t="s">
        <v>20</v>
      </c>
      <c r="R3116" s="100" t="s">
        <v>44</v>
      </c>
      <c r="S3116" s="4" t="s">
        <v>9</v>
      </c>
      <c r="T3116" s="101">
        <v>156.540539425438</v>
      </c>
      <c r="U3116" s="101">
        <v>13.3287298315017</v>
      </c>
      <c r="V3116" s="101">
        <v>2269</v>
      </c>
      <c r="W3116" s="101">
        <v>150.51952804847801</v>
      </c>
      <c r="X3116" s="101">
        <v>13.0793503703237</v>
      </c>
      <c r="Y3116" s="1">
        <v>2287</v>
      </c>
      <c r="Z3116" s="101">
        <v>166758.97391412201</v>
      </c>
      <c r="AA3116" s="34">
        <v>70642.556470713302</v>
      </c>
      <c r="AB3116" s="34">
        <v>2204</v>
      </c>
      <c r="AC3116" s="34">
        <v>152157.46320039799</v>
      </c>
      <c r="AD3116" s="34">
        <v>64146.621688663901</v>
      </c>
      <c r="AE3116" s="101">
        <v>2223</v>
      </c>
      <c r="AF3116" s="4" t="s">
        <v>9</v>
      </c>
      <c r="AG3116" s="101">
        <v>216.22560111518999</v>
      </c>
      <c r="AH3116" s="101">
        <v>22.2097849362343</v>
      </c>
      <c r="AI3116" s="101">
        <v>2171</v>
      </c>
      <c r="AJ3116" s="101">
        <v>203.02713271517899</v>
      </c>
      <c r="AK3116" s="101">
        <v>20.366494624914701</v>
      </c>
      <c r="AL3116" s="1">
        <v>732</v>
      </c>
      <c r="AM3116" s="2">
        <v>194846.134334384</v>
      </c>
      <c r="AN3116" s="101">
        <v>90248.511675279093</v>
      </c>
      <c r="AO3116" s="101">
        <v>2175</v>
      </c>
      <c r="AP3116" s="101">
        <v>181713.769843052</v>
      </c>
      <c r="AQ3116" s="101">
        <v>75183.834693478595</v>
      </c>
      <c r="AR3116" s="1">
        <v>737</v>
      </c>
      <c r="AS3116" s="2">
        <v>132.62130977619501</v>
      </c>
      <c r="AT3116" s="101">
        <v>12.705408404811401</v>
      </c>
      <c r="AU3116" s="101">
        <v>742</v>
      </c>
      <c r="AV3116" s="101">
        <v>120607.993688723</v>
      </c>
      <c r="AW3116" s="101">
        <v>49625.719323133897</v>
      </c>
      <c r="AX3116" s="101">
        <v>741</v>
      </c>
      <c r="AY3116" s="101">
        <v>2.2207446808510598</v>
      </c>
      <c r="AZ3116" s="101">
        <v>1.3235572147699399</v>
      </c>
      <c r="BA3116" s="1">
        <v>752</v>
      </c>
      <c r="BB3116" s="4" t="s">
        <v>8</v>
      </c>
      <c r="BC3116" s="100" t="s">
        <v>8</v>
      </c>
      <c r="BD3116" s="100" t="s">
        <v>8</v>
      </c>
      <c r="BE3116" s="100" t="s">
        <v>8</v>
      </c>
      <c r="BF3116" s="100" t="s">
        <v>8</v>
      </c>
      <c r="BG3116" s="3" t="s">
        <v>7</v>
      </c>
      <c r="BH3116" s="100" t="s">
        <v>6</v>
      </c>
      <c r="BI3116" s="100" t="s">
        <v>5</v>
      </c>
      <c r="BJ3116" s="4">
        <v>2713.0024607</v>
      </c>
      <c r="BK3116" s="100" t="s">
        <v>1246</v>
      </c>
      <c r="BL3116" s="100" t="s">
        <v>741</v>
      </c>
      <c r="BM3116" s="100" t="s">
        <v>1245</v>
      </c>
      <c r="BN3116" s="100" t="s">
        <v>15</v>
      </c>
      <c r="BO3116" s="100" t="s">
        <v>14</v>
      </c>
      <c r="BP3116" s="100">
        <v>72.819999999999993</v>
      </c>
      <c r="BQ3116" s="100" t="s">
        <v>3</v>
      </c>
      <c r="BR3116" s="100" t="s">
        <v>2</v>
      </c>
      <c r="BS3116" s="100" t="s">
        <v>1</v>
      </c>
      <c r="BT3116" s="100" t="s">
        <v>11221</v>
      </c>
      <c r="BU3116" s="3" t="s">
        <v>1244</v>
      </c>
    </row>
    <row r="3117" spans="1:73" x14ac:dyDescent="0.55000000000000004">
      <c r="A3117" s="4" t="s">
        <v>11220</v>
      </c>
      <c r="B3117" s="100" t="s">
        <v>11219</v>
      </c>
      <c r="C3117" s="100" t="s">
        <v>11218</v>
      </c>
      <c r="D3117" s="100" t="s">
        <v>11217</v>
      </c>
      <c r="E3117" s="3" t="s">
        <v>11216</v>
      </c>
      <c r="F3117" s="100" t="s">
        <v>18</v>
      </c>
      <c r="G3117" t="s">
        <v>26</v>
      </c>
      <c r="H3117" t="s">
        <v>26</v>
      </c>
      <c r="I3117" t="s">
        <v>23</v>
      </c>
      <c r="J3117" t="s">
        <v>30258</v>
      </c>
      <c r="K3117" t="s">
        <v>21</v>
      </c>
      <c r="L3117" s="4">
        <v>0.97528762707785577</v>
      </c>
      <c r="M3117" t="s">
        <v>20</v>
      </c>
      <c r="N3117">
        <v>1.0533618335431267</v>
      </c>
      <c r="O3117" t="s">
        <v>20</v>
      </c>
      <c r="P3117">
        <v>1.1264386344112935</v>
      </c>
      <c r="Q3117" t="s">
        <v>20</v>
      </c>
      <c r="R3117" s="100" t="s">
        <v>44</v>
      </c>
      <c r="S3117" s="4">
        <v>4.157434371432899</v>
      </c>
      <c r="T3117" s="101">
        <v>135.961027549373</v>
      </c>
      <c r="U3117" s="101">
        <v>7.1959565451326304</v>
      </c>
      <c r="V3117" s="101">
        <v>2840</v>
      </c>
      <c r="W3117" s="101">
        <v>130.30853705828201</v>
      </c>
      <c r="X3117" s="101">
        <v>7.4303562628300197</v>
      </c>
      <c r="Y3117" s="1">
        <v>3335</v>
      </c>
      <c r="Z3117" s="101">
        <v>141288.240389246</v>
      </c>
      <c r="AA3117" s="34">
        <v>62138.515412736</v>
      </c>
      <c r="AB3117" s="34">
        <v>2741</v>
      </c>
      <c r="AC3117" s="34">
        <v>127531.64870946499</v>
      </c>
      <c r="AD3117" s="34">
        <v>54041.529149570801</v>
      </c>
      <c r="AE3117" s="101">
        <v>3218</v>
      </c>
      <c r="AF3117" s="4">
        <v>7.9225627051779384</v>
      </c>
      <c r="AG3117" s="101">
        <v>188.61097227725099</v>
      </c>
      <c r="AH3117" s="101">
        <v>11.856023509722</v>
      </c>
      <c r="AI3117" s="101">
        <v>2787</v>
      </c>
      <c r="AJ3117" s="101">
        <v>173.66814972974001</v>
      </c>
      <c r="AK3117" s="101">
        <v>12.7720480336411</v>
      </c>
      <c r="AL3117" s="1">
        <v>786</v>
      </c>
      <c r="AM3117" s="2">
        <v>168456.93704477799</v>
      </c>
      <c r="AN3117" s="101">
        <v>70797.612421956001</v>
      </c>
      <c r="AO3117" s="101">
        <v>2766</v>
      </c>
      <c r="AP3117" s="101">
        <v>166376.95103973101</v>
      </c>
      <c r="AQ3117" s="101">
        <v>65619.215207386194</v>
      </c>
      <c r="AR3117" s="1">
        <v>782</v>
      </c>
      <c r="AS3117" s="2">
        <v>132.055553548174</v>
      </c>
      <c r="AT3117" s="101">
        <v>12.356755982116301</v>
      </c>
      <c r="AU3117" s="101">
        <v>782</v>
      </c>
      <c r="AV3117" s="101">
        <v>127381.370767998</v>
      </c>
      <c r="AW3117" s="101">
        <v>49917.310800246298</v>
      </c>
      <c r="AX3117" s="101">
        <v>781</v>
      </c>
      <c r="AY3117" s="101">
        <v>2.2493702770780799</v>
      </c>
      <c r="AZ3117" s="101">
        <v>1.3525908924507499</v>
      </c>
      <c r="BA3117" s="1">
        <v>794</v>
      </c>
      <c r="BB3117" s="4" t="s">
        <v>8</v>
      </c>
      <c r="BC3117" s="100" t="s">
        <v>8</v>
      </c>
      <c r="BD3117" s="100" t="s">
        <v>8</v>
      </c>
      <c r="BE3117" s="100" t="s">
        <v>8</v>
      </c>
      <c r="BF3117" s="100" t="s">
        <v>8</v>
      </c>
      <c r="BG3117" s="3" t="s">
        <v>7</v>
      </c>
      <c r="BH3117" s="100" t="s">
        <v>6</v>
      </c>
      <c r="BI3117" s="100" t="s">
        <v>5</v>
      </c>
      <c r="BJ3117" s="4">
        <v>1076.37197391107</v>
      </c>
      <c r="BK3117" s="100" t="s">
        <v>4659</v>
      </c>
      <c r="BL3117" s="100" t="s">
        <v>15</v>
      </c>
      <c r="BM3117" s="100" t="s">
        <v>16</v>
      </c>
      <c r="BN3117" s="100" t="s">
        <v>15</v>
      </c>
      <c r="BO3117" s="100" t="s">
        <v>25</v>
      </c>
      <c r="BP3117" s="100">
        <v>6.35</v>
      </c>
      <c r="BQ3117" s="100" t="s">
        <v>3</v>
      </c>
      <c r="BR3117" s="100" t="s">
        <v>2</v>
      </c>
      <c r="BS3117" s="100" t="s">
        <v>1</v>
      </c>
      <c r="BT3117" s="100" t="s">
        <v>0</v>
      </c>
      <c r="BU3117" s="3" t="s">
        <v>0</v>
      </c>
    </row>
    <row r="3118" spans="1:73" x14ac:dyDescent="0.55000000000000004">
      <c r="A3118" s="4" t="s">
        <v>11215</v>
      </c>
      <c r="B3118" s="100" t="s">
        <v>11214</v>
      </c>
      <c r="C3118" s="100" t="s">
        <v>11213</v>
      </c>
      <c r="D3118" s="100" t="s">
        <v>11212</v>
      </c>
      <c r="E3118" s="3" t="s">
        <v>11211</v>
      </c>
      <c r="F3118" s="100" t="s">
        <v>18</v>
      </c>
      <c r="G3118" t="s">
        <v>26</v>
      </c>
      <c r="H3118" t="s">
        <v>26</v>
      </c>
      <c r="I3118" t="s">
        <v>156</v>
      </c>
      <c r="J3118" t="s">
        <v>30257</v>
      </c>
      <c r="K3118" t="s">
        <v>21</v>
      </c>
      <c r="L3118" s="4">
        <v>0.99145442896277469</v>
      </c>
      <c r="M3118" t="s">
        <v>20</v>
      </c>
      <c r="N3118">
        <v>1.0320684274215024</v>
      </c>
      <c r="O3118" t="s">
        <v>20</v>
      </c>
      <c r="P3118">
        <v>1.0653828026103005</v>
      </c>
      <c r="Q3118" t="s">
        <v>20</v>
      </c>
      <c r="R3118" s="100" t="s">
        <v>44</v>
      </c>
      <c r="S3118" s="4">
        <v>5.1225585352709686</v>
      </c>
      <c r="T3118" s="101">
        <v>163.98311504539299</v>
      </c>
      <c r="U3118" s="101">
        <v>17.5716582802734</v>
      </c>
      <c r="V3118" s="101">
        <v>2519</v>
      </c>
      <c r="W3118" s="101">
        <v>155.58298398923199</v>
      </c>
      <c r="X3118" s="101">
        <v>15.1869586789003</v>
      </c>
      <c r="Y3118" s="1">
        <v>2130</v>
      </c>
      <c r="Z3118" s="101">
        <v>168603.94350986401</v>
      </c>
      <c r="AA3118" s="34">
        <v>73816.525144019994</v>
      </c>
      <c r="AB3118" s="34">
        <v>2514</v>
      </c>
      <c r="AC3118" s="34">
        <v>145952.463407754</v>
      </c>
      <c r="AD3118" s="34">
        <v>64442.581127626101</v>
      </c>
      <c r="AE3118" s="101">
        <v>2126</v>
      </c>
      <c r="AF3118" s="4">
        <v>18.212895139503999</v>
      </c>
      <c r="AG3118" s="101">
        <v>219.25704455241001</v>
      </c>
      <c r="AH3118" s="101">
        <v>31.588539070587998</v>
      </c>
      <c r="AI3118" s="101">
        <v>3237</v>
      </c>
      <c r="AJ3118" s="101">
        <v>179.32398894210399</v>
      </c>
      <c r="AK3118" s="101">
        <v>18.606383156658602</v>
      </c>
      <c r="AL3118" s="1">
        <v>847</v>
      </c>
      <c r="AM3118" s="2">
        <v>180406.144694741</v>
      </c>
      <c r="AN3118" s="101">
        <v>85942.773521350799</v>
      </c>
      <c r="AO3118" s="101">
        <v>3239</v>
      </c>
      <c r="AP3118" s="101">
        <v>164849.377564881</v>
      </c>
      <c r="AQ3118" s="101">
        <v>69760.894020532607</v>
      </c>
      <c r="AR3118" s="1">
        <v>848</v>
      </c>
      <c r="AS3118" s="2">
        <v>133.74685894990799</v>
      </c>
      <c r="AT3118" s="101">
        <v>15.7985759121007</v>
      </c>
      <c r="AU3118" s="101">
        <v>872</v>
      </c>
      <c r="AV3118" s="101">
        <v>124177.697169237</v>
      </c>
      <c r="AW3118" s="101">
        <v>53648.242308694797</v>
      </c>
      <c r="AX3118" s="101">
        <v>865</v>
      </c>
      <c r="AY3118" s="101">
        <v>2.1903642773207901</v>
      </c>
      <c r="AZ3118" s="101">
        <v>1.37424735819178</v>
      </c>
      <c r="BA3118" s="1">
        <v>851</v>
      </c>
      <c r="BB3118" s="4" t="s">
        <v>8</v>
      </c>
      <c r="BC3118" s="100" t="s">
        <v>8</v>
      </c>
      <c r="BD3118" s="100" t="s">
        <v>8</v>
      </c>
      <c r="BE3118" s="100" t="s">
        <v>8</v>
      </c>
      <c r="BF3118" s="100" t="s">
        <v>8</v>
      </c>
      <c r="BG3118" s="3" t="s">
        <v>7</v>
      </c>
      <c r="BH3118" s="100" t="s">
        <v>6</v>
      </c>
      <c r="BI3118" s="100" t="s">
        <v>5</v>
      </c>
      <c r="BJ3118" s="4">
        <v>6700.9175127894796</v>
      </c>
      <c r="BK3118" s="100" t="s">
        <v>1246</v>
      </c>
      <c r="BL3118" s="100" t="s">
        <v>741</v>
      </c>
      <c r="BM3118" s="100" t="s">
        <v>1333</v>
      </c>
      <c r="BN3118" s="100" t="s">
        <v>15</v>
      </c>
      <c r="BO3118" s="100" t="s">
        <v>14</v>
      </c>
      <c r="BP3118" s="100">
        <v>228.1</v>
      </c>
      <c r="BQ3118" s="100" t="s">
        <v>3</v>
      </c>
      <c r="BR3118" s="100" t="s">
        <v>2</v>
      </c>
      <c r="BS3118" s="100" t="s">
        <v>1</v>
      </c>
      <c r="BT3118" s="100" t="s">
        <v>0</v>
      </c>
      <c r="BU3118" s="3" t="s">
        <v>0</v>
      </c>
    </row>
    <row r="3119" spans="1:73" x14ac:dyDescent="0.55000000000000004">
      <c r="A3119" s="4" t="s">
        <v>11210</v>
      </c>
      <c r="B3119" s="100" t="s">
        <v>11209</v>
      </c>
      <c r="C3119" s="100" t="s">
        <v>11208</v>
      </c>
      <c r="D3119" s="100" t="s">
        <v>11207</v>
      </c>
      <c r="E3119" s="3" t="s">
        <v>11206</v>
      </c>
      <c r="F3119" s="100" t="s">
        <v>18</v>
      </c>
      <c r="G3119" t="s">
        <v>7</v>
      </c>
      <c r="H3119" t="s">
        <v>24</v>
      </c>
      <c r="I3119" t="s">
        <v>23</v>
      </c>
      <c r="J3119" t="s">
        <v>22</v>
      </c>
      <c r="K3119" t="s">
        <v>21</v>
      </c>
      <c r="L3119" s="4">
        <v>0.97646843209929646</v>
      </c>
      <c r="M3119" t="s">
        <v>20</v>
      </c>
      <c r="N3119">
        <v>1.0315790908361959</v>
      </c>
      <c r="O3119" t="s">
        <v>20</v>
      </c>
      <c r="P3119">
        <v>1.2727591981646238</v>
      </c>
      <c r="Q3119" t="s">
        <v>20</v>
      </c>
      <c r="R3119" s="100" t="s">
        <v>74</v>
      </c>
      <c r="S3119" s="4" t="s">
        <v>9</v>
      </c>
      <c r="T3119" s="101">
        <v>147.09250309279699</v>
      </c>
      <c r="U3119" s="101">
        <v>7.3576693766005699</v>
      </c>
      <c r="V3119" s="101">
        <v>2560</v>
      </c>
      <c r="W3119" s="101">
        <v>140.15001172157099</v>
      </c>
      <c r="X3119" s="101">
        <v>6.6968083311407298</v>
      </c>
      <c r="Y3119" s="1">
        <v>2482</v>
      </c>
      <c r="Z3119" s="101">
        <v>148790.96638312601</v>
      </c>
      <c r="AA3119" s="34">
        <v>64168.284520794798</v>
      </c>
      <c r="AB3119" s="34">
        <v>2492</v>
      </c>
      <c r="AC3119" s="34">
        <v>133806.671327797</v>
      </c>
      <c r="AD3119" s="34">
        <v>57328.373775651096</v>
      </c>
      <c r="AE3119" s="101">
        <v>2484</v>
      </c>
      <c r="AF3119" s="4" t="s">
        <v>9</v>
      </c>
      <c r="AG3119" s="101">
        <v>197.42092667364801</v>
      </c>
      <c r="AH3119" s="101">
        <v>13.4360483960122</v>
      </c>
      <c r="AI3119" s="101">
        <v>3609</v>
      </c>
      <c r="AJ3119" s="101">
        <v>169.95187128073701</v>
      </c>
      <c r="AK3119" s="101">
        <v>13.758174175622599</v>
      </c>
      <c r="AL3119" s="1">
        <v>628</v>
      </c>
      <c r="AM3119" s="2">
        <v>160724.16741357301</v>
      </c>
      <c r="AN3119" s="101">
        <v>73703.5388152222</v>
      </c>
      <c r="AO3119" s="101">
        <v>3501</v>
      </c>
      <c r="AP3119" s="101">
        <v>159913.58690922699</v>
      </c>
      <c r="AQ3119" s="101">
        <v>66276.776486276402</v>
      </c>
      <c r="AR3119" s="1">
        <v>621</v>
      </c>
      <c r="AS3119" s="2">
        <v>137.74992197574099</v>
      </c>
      <c r="AT3119" s="101">
        <v>17.8243186202264</v>
      </c>
      <c r="AU3119" s="101">
        <v>627</v>
      </c>
      <c r="AV3119" s="101">
        <v>130077.822245458</v>
      </c>
      <c r="AW3119" s="101">
        <v>54447.196084079304</v>
      </c>
      <c r="AX3119" s="101">
        <v>624</v>
      </c>
      <c r="AY3119" s="101">
        <v>2.2955665024630498</v>
      </c>
      <c r="AZ3119" s="101">
        <v>1.3782250010877699</v>
      </c>
      <c r="BA3119" s="1">
        <v>609</v>
      </c>
      <c r="BB3119" s="4" t="s">
        <v>8</v>
      </c>
      <c r="BC3119" s="100" t="s">
        <v>8</v>
      </c>
      <c r="BD3119" s="100" t="s">
        <v>8</v>
      </c>
      <c r="BE3119" s="100" t="s">
        <v>8</v>
      </c>
      <c r="BF3119" s="100" t="s">
        <v>8</v>
      </c>
      <c r="BG3119" s="3" t="s">
        <v>7</v>
      </c>
      <c r="BH3119" s="100" t="s">
        <v>6</v>
      </c>
      <c r="BI3119" s="100" t="s">
        <v>5</v>
      </c>
      <c r="BJ3119" s="4">
        <v>7616.7796067854097</v>
      </c>
      <c r="BK3119" s="100" t="s">
        <v>343</v>
      </c>
      <c r="BL3119" s="100" t="s">
        <v>15</v>
      </c>
      <c r="BM3119" s="100" t="s">
        <v>16</v>
      </c>
      <c r="BN3119" s="100" t="s">
        <v>15</v>
      </c>
      <c r="BO3119" s="100" t="s">
        <v>14</v>
      </c>
      <c r="BP3119" s="100">
        <v>370.03</v>
      </c>
      <c r="BQ3119" s="100" t="s">
        <v>3</v>
      </c>
      <c r="BR3119" s="100" t="s">
        <v>2</v>
      </c>
      <c r="BS3119" s="100" t="s">
        <v>1</v>
      </c>
      <c r="BT3119" s="100" t="s">
        <v>11205</v>
      </c>
      <c r="BU3119" s="3" t="s">
        <v>11204</v>
      </c>
    </row>
    <row r="3120" spans="1:73" x14ac:dyDescent="0.55000000000000004">
      <c r="A3120" s="4" t="s">
        <v>11203</v>
      </c>
      <c r="B3120" s="100" t="s">
        <v>11202</v>
      </c>
      <c r="C3120" s="100" t="s">
        <v>11201</v>
      </c>
      <c r="D3120" s="100" t="s">
        <v>11200</v>
      </c>
      <c r="E3120" s="3" t="s">
        <v>11199</v>
      </c>
      <c r="F3120" s="100" t="s">
        <v>18</v>
      </c>
      <c r="G3120" t="s">
        <v>26</v>
      </c>
      <c r="H3120" t="s">
        <v>7</v>
      </c>
      <c r="I3120" t="s">
        <v>156</v>
      </c>
      <c r="J3120" t="s">
        <v>156</v>
      </c>
      <c r="K3120" t="s">
        <v>21</v>
      </c>
      <c r="L3120" s="4">
        <v>0.99182669803704993</v>
      </c>
      <c r="M3120" t="s">
        <v>20</v>
      </c>
      <c r="N3120">
        <v>1.0088445654183185</v>
      </c>
      <c r="O3120" t="s">
        <v>20</v>
      </c>
      <c r="P3120">
        <v>1.1705006581646651</v>
      </c>
      <c r="Q3120" t="s">
        <v>20</v>
      </c>
      <c r="R3120" s="100" t="s">
        <v>44</v>
      </c>
      <c r="S3120" s="4" t="s">
        <v>9</v>
      </c>
      <c r="T3120" s="101">
        <v>143.78445957378699</v>
      </c>
      <c r="U3120" s="101">
        <v>8.14715222669596</v>
      </c>
      <c r="V3120" s="101">
        <v>2241</v>
      </c>
      <c r="W3120" s="101">
        <v>136.63172685934799</v>
      </c>
      <c r="X3120" s="101">
        <v>7.7323175974869303</v>
      </c>
      <c r="Y3120" s="1">
        <v>2979</v>
      </c>
      <c r="Z3120" s="101">
        <v>152966.57273736101</v>
      </c>
      <c r="AA3120" s="34">
        <v>68093.468771739397</v>
      </c>
      <c r="AB3120" s="34">
        <v>2168</v>
      </c>
      <c r="AC3120" s="34">
        <v>134981.211962053</v>
      </c>
      <c r="AD3120" s="34">
        <v>57810.567811089801</v>
      </c>
      <c r="AE3120" s="101">
        <v>2889</v>
      </c>
      <c r="AF3120" s="4" t="s">
        <v>9</v>
      </c>
      <c r="AG3120" s="101">
        <v>195.983872239389</v>
      </c>
      <c r="AH3120" s="101">
        <v>12.088844326024001</v>
      </c>
      <c r="AI3120" s="101">
        <v>3095</v>
      </c>
      <c r="AJ3120" s="101">
        <v>184.28032649398</v>
      </c>
      <c r="AK3120" s="101">
        <v>14.734966185223399</v>
      </c>
      <c r="AL3120" s="1">
        <v>1130</v>
      </c>
      <c r="AM3120" s="2">
        <v>159832.19363719199</v>
      </c>
      <c r="AN3120" s="101">
        <v>70371.051228049095</v>
      </c>
      <c r="AO3120" s="101">
        <v>3070</v>
      </c>
      <c r="AP3120" s="101">
        <v>175159.87452239799</v>
      </c>
      <c r="AQ3120" s="101">
        <v>80578.305271093705</v>
      </c>
      <c r="AR3120" s="1">
        <v>1123</v>
      </c>
      <c r="AS3120" s="2">
        <v>129.36122558119499</v>
      </c>
      <c r="AT3120" s="101">
        <v>13.263049715186201</v>
      </c>
      <c r="AU3120" s="101">
        <v>1157</v>
      </c>
      <c r="AV3120" s="101">
        <v>123293.27606906</v>
      </c>
      <c r="AW3120" s="101">
        <v>56734.560170217497</v>
      </c>
      <c r="AX3120" s="101">
        <v>1127</v>
      </c>
      <c r="AY3120" s="101">
        <v>2.22340425531914</v>
      </c>
      <c r="AZ3120" s="101">
        <v>1.4128658214726</v>
      </c>
      <c r="BA3120" s="1">
        <v>1128</v>
      </c>
      <c r="BB3120" s="4" t="s">
        <v>8</v>
      </c>
      <c r="BC3120" s="100" t="s">
        <v>8</v>
      </c>
      <c r="BD3120" s="100" t="s">
        <v>8</v>
      </c>
      <c r="BE3120" s="100" t="s">
        <v>8</v>
      </c>
      <c r="BF3120" s="100" t="s">
        <v>8</v>
      </c>
      <c r="BG3120" s="3" t="s">
        <v>632</v>
      </c>
      <c r="BH3120" s="100" t="s">
        <v>6</v>
      </c>
      <c r="BI3120" s="100" t="s">
        <v>5</v>
      </c>
      <c r="BJ3120" s="4">
        <v>980.94071923727699</v>
      </c>
      <c r="BK3120" s="100" t="s">
        <v>1246</v>
      </c>
      <c r="BL3120" s="100" t="s">
        <v>15</v>
      </c>
      <c r="BM3120" s="100" t="s">
        <v>16</v>
      </c>
      <c r="BN3120" s="100" t="s">
        <v>15</v>
      </c>
      <c r="BO3120" s="100" t="s">
        <v>14</v>
      </c>
      <c r="BP3120" s="100">
        <v>17.3</v>
      </c>
      <c r="BQ3120" s="100" t="s">
        <v>3</v>
      </c>
      <c r="BR3120" s="100" t="s">
        <v>2</v>
      </c>
      <c r="BS3120" s="100" t="s">
        <v>1</v>
      </c>
      <c r="BT3120" s="100" t="s">
        <v>11198</v>
      </c>
      <c r="BU3120" s="3" t="s">
        <v>11197</v>
      </c>
    </row>
    <row r="3121" spans="1:73" x14ac:dyDescent="0.55000000000000004">
      <c r="A3121" s="4" t="s">
        <v>11196</v>
      </c>
      <c r="B3121" s="100" t="s">
        <v>11195</v>
      </c>
      <c r="C3121" s="100" t="s">
        <v>11194</v>
      </c>
      <c r="D3121" s="100" t="s">
        <v>11193</v>
      </c>
      <c r="E3121" s="3" t="s">
        <v>11192</v>
      </c>
      <c r="F3121" s="100" t="s">
        <v>18</v>
      </c>
      <c r="G3121" t="s">
        <v>7</v>
      </c>
      <c r="H3121" t="s">
        <v>24</v>
      </c>
      <c r="I3121" t="s">
        <v>23</v>
      </c>
      <c r="J3121" t="s">
        <v>22</v>
      </c>
      <c r="K3121" t="s">
        <v>21</v>
      </c>
      <c r="L3121" s="4">
        <v>1.0186462342964198</v>
      </c>
      <c r="M3121" t="s">
        <v>20</v>
      </c>
      <c r="N3121">
        <v>1.0049378095796415</v>
      </c>
      <c r="O3121" t="s">
        <v>20</v>
      </c>
      <c r="P3121">
        <v>1.0216989729527428</v>
      </c>
      <c r="Q3121" t="s">
        <v>20</v>
      </c>
      <c r="R3121" s="100" t="s">
        <v>44</v>
      </c>
      <c r="S3121" s="4" t="s">
        <v>9</v>
      </c>
      <c r="T3121" s="101">
        <v>151.57157789660701</v>
      </c>
      <c r="U3121" s="101">
        <v>8.7412106255595106</v>
      </c>
      <c r="V3121" s="101">
        <v>2114</v>
      </c>
      <c r="W3121" s="101">
        <v>141.53357632832899</v>
      </c>
      <c r="X3121" s="101">
        <v>7.5245883082987</v>
      </c>
      <c r="Y3121" s="1">
        <v>2858</v>
      </c>
      <c r="Z3121" s="101">
        <v>159029.89653236701</v>
      </c>
      <c r="AA3121" s="34">
        <v>70034.348466373995</v>
      </c>
      <c r="AB3121" s="34">
        <v>2070</v>
      </c>
      <c r="AC3121" s="34">
        <v>135913.910272807</v>
      </c>
      <c r="AD3121" s="34">
        <v>58327.744476660897</v>
      </c>
      <c r="AE3121" s="101">
        <v>2764</v>
      </c>
      <c r="AF3121" s="4" t="s">
        <v>9</v>
      </c>
      <c r="AG3121" s="101">
        <v>203.94782936310301</v>
      </c>
      <c r="AH3121" s="101">
        <v>14.629128755686301</v>
      </c>
      <c r="AI3121" s="101">
        <v>2891</v>
      </c>
      <c r="AJ3121" s="101">
        <v>177.634375138774</v>
      </c>
      <c r="AK3121" s="101">
        <v>14.787580425815699</v>
      </c>
      <c r="AL3121" s="1">
        <v>717</v>
      </c>
      <c r="AM3121" s="2">
        <v>168988.80744469399</v>
      </c>
      <c r="AN3121" s="101">
        <v>73663.2188848925</v>
      </c>
      <c r="AO3121" s="101">
        <v>2850</v>
      </c>
      <c r="AP3121" s="101">
        <v>179803.791544537</v>
      </c>
      <c r="AQ3121" s="101">
        <v>79278.347605857605</v>
      </c>
      <c r="AR3121" s="1">
        <v>718</v>
      </c>
      <c r="AS3121" s="2">
        <v>126.603287148394</v>
      </c>
      <c r="AT3121" s="101">
        <v>12.2379359033188</v>
      </c>
      <c r="AU3121" s="101">
        <v>706</v>
      </c>
      <c r="AV3121" s="101">
        <v>128745.337818609</v>
      </c>
      <c r="AW3121" s="101">
        <v>56561.439609757501</v>
      </c>
      <c r="AX3121" s="101">
        <v>714</v>
      </c>
      <c r="AY3121" s="101">
        <v>1.98891966759002</v>
      </c>
      <c r="AZ3121" s="101">
        <v>1.46421362770714</v>
      </c>
      <c r="BA3121" s="1">
        <v>722</v>
      </c>
      <c r="BB3121" s="4" t="s">
        <v>8</v>
      </c>
      <c r="BC3121" s="100" t="s">
        <v>8</v>
      </c>
      <c r="BD3121" s="100" t="s">
        <v>8</v>
      </c>
      <c r="BE3121" s="100" t="s">
        <v>8</v>
      </c>
      <c r="BF3121" s="100" t="s">
        <v>8</v>
      </c>
      <c r="BG3121" s="3" t="s">
        <v>7</v>
      </c>
      <c r="BH3121" s="100" t="s">
        <v>6</v>
      </c>
      <c r="BI3121" s="100" t="s">
        <v>5</v>
      </c>
      <c r="BJ3121" s="4">
        <v>2664.17773073948</v>
      </c>
      <c r="BK3121" s="100" t="s">
        <v>343</v>
      </c>
      <c r="BL3121" s="100" t="s">
        <v>15</v>
      </c>
      <c r="BM3121" s="100" t="s">
        <v>16</v>
      </c>
      <c r="BN3121" s="100" t="s">
        <v>15</v>
      </c>
      <c r="BO3121" s="100" t="s">
        <v>14</v>
      </c>
      <c r="BP3121" s="100">
        <v>2.88</v>
      </c>
      <c r="BQ3121" s="100" t="s">
        <v>3</v>
      </c>
      <c r="BR3121" s="100" t="s">
        <v>2</v>
      </c>
      <c r="BS3121" s="100" t="s">
        <v>1</v>
      </c>
      <c r="BT3121" s="100" t="s">
        <v>11191</v>
      </c>
      <c r="BU3121" s="3" t="s">
        <v>11190</v>
      </c>
    </row>
    <row r="3122" spans="1:73" x14ac:dyDescent="0.55000000000000004">
      <c r="A3122" s="4" t="s">
        <v>11189</v>
      </c>
      <c r="B3122" s="100" t="s">
        <v>11188</v>
      </c>
      <c r="C3122" s="100" t="s">
        <v>11187</v>
      </c>
      <c r="D3122" s="100" t="s">
        <v>11186</v>
      </c>
      <c r="E3122" s="3" t="s">
        <v>11185</v>
      </c>
      <c r="F3122" s="100" t="s">
        <v>18</v>
      </c>
      <c r="G3122" t="s">
        <v>7</v>
      </c>
      <c r="H3122" t="s">
        <v>24</v>
      </c>
      <c r="I3122" t="s">
        <v>23</v>
      </c>
      <c r="J3122" t="s">
        <v>22</v>
      </c>
      <c r="K3122" t="s">
        <v>21</v>
      </c>
      <c r="L3122" s="4">
        <v>1.0376053445146847</v>
      </c>
      <c r="M3122" t="s">
        <v>20</v>
      </c>
      <c r="N3122">
        <v>1.0187351984126156</v>
      </c>
      <c r="O3122" t="s">
        <v>20</v>
      </c>
      <c r="P3122">
        <v>1.0070526425426292</v>
      </c>
      <c r="Q3122" t="s">
        <v>20</v>
      </c>
      <c r="R3122" s="100" t="s">
        <v>44</v>
      </c>
      <c r="S3122" s="4" t="s">
        <v>9</v>
      </c>
      <c r="T3122" s="101">
        <v>147.80780357627299</v>
      </c>
      <c r="U3122" s="101">
        <v>7.2815368157326903</v>
      </c>
      <c r="V3122" s="101">
        <v>2312</v>
      </c>
      <c r="W3122" s="101">
        <v>141.61987884543001</v>
      </c>
      <c r="X3122" s="101">
        <v>7.0569285357665699</v>
      </c>
      <c r="Y3122" s="1">
        <v>2662</v>
      </c>
      <c r="Z3122" s="101">
        <v>147571.42310941301</v>
      </c>
      <c r="AA3122" s="34">
        <v>63776.052193990698</v>
      </c>
      <c r="AB3122" s="34">
        <v>2247</v>
      </c>
      <c r="AC3122" s="34">
        <v>131657.93256706899</v>
      </c>
      <c r="AD3122" s="34">
        <v>57374.689714267297</v>
      </c>
      <c r="AE3122" s="101">
        <v>2623</v>
      </c>
      <c r="AF3122" s="4" t="s">
        <v>9</v>
      </c>
      <c r="AG3122" s="101">
        <v>196.78891398153499</v>
      </c>
      <c r="AH3122" s="101">
        <v>12.239991568172</v>
      </c>
      <c r="AI3122" s="101">
        <v>3840</v>
      </c>
      <c r="AJ3122" s="101">
        <v>172.68339108315101</v>
      </c>
      <c r="AK3122" s="101">
        <v>14.8119838773015</v>
      </c>
      <c r="AL3122" s="1">
        <v>945</v>
      </c>
      <c r="AM3122" s="2">
        <v>154863.211126079</v>
      </c>
      <c r="AN3122" s="101">
        <v>71859.591288170705</v>
      </c>
      <c r="AO3122" s="101">
        <v>3718</v>
      </c>
      <c r="AP3122" s="101">
        <v>178712.866389851</v>
      </c>
      <c r="AQ3122" s="101">
        <v>83891.929210809103</v>
      </c>
      <c r="AR3122" s="1">
        <v>931</v>
      </c>
      <c r="AS3122" s="2">
        <v>130.54278713858901</v>
      </c>
      <c r="AT3122" s="101">
        <v>15.719616135440001</v>
      </c>
      <c r="AU3122" s="101">
        <v>950</v>
      </c>
      <c r="AV3122" s="101">
        <v>135021.144449557</v>
      </c>
      <c r="AW3122" s="101">
        <v>65275.203976912802</v>
      </c>
      <c r="AX3122" s="101">
        <v>926</v>
      </c>
      <c r="AY3122" s="101">
        <v>2.0817884405670601</v>
      </c>
      <c r="AZ3122" s="101">
        <v>1.51792843215497</v>
      </c>
      <c r="BA3122" s="1">
        <v>917</v>
      </c>
      <c r="BB3122" s="4" t="s">
        <v>8</v>
      </c>
      <c r="BC3122" s="100" t="s">
        <v>8</v>
      </c>
      <c r="BD3122" s="100" t="s">
        <v>8</v>
      </c>
      <c r="BE3122" s="100" t="s">
        <v>8</v>
      </c>
      <c r="BF3122" s="100" t="s">
        <v>8</v>
      </c>
      <c r="BG3122" s="3" t="s">
        <v>7</v>
      </c>
      <c r="BH3122" s="100" t="s">
        <v>6</v>
      </c>
      <c r="BI3122" s="100" t="s">
        <v>5</v>
      </c>
      <c r="BJ3122" s="4">
        <v>842.16473253387699</v>
      </c>
      <c r="BK3122" s="100" t="s">
        <v>1246</v>
      </c>
      <c r="BL3122" s="100" t="s">
        <v>15</v>
      </c>
      <c r="BM3122" s="100" t="s">
        <v>16</v>
      </c>
      <c r="BN3122" s="100" t="s">
        <v>15</v>
      </c>
      <c r="BO3122" s="100" t="s">
        <v>14</v>
      </c>
      <c r="BP3122" s="100">
        <v>42.87</v>
      </c>
      <c r="BQ3122" s="100" t="s">
        <v>3</v>
      </c>
      <c r="BR3122" s="100" t="s">
        <v>2</v>
      </c>
      <c r="BS3122" s="100" t="s">
        <v>1</v>
      </c>
      <c r="BT3122" s="100" t="s">
        <v>0</v>
      </c>
      <c r="BU3122" s="3" t="s">
        <v>0</v>
      </c>
    </row>
    <row r="3123" spans="1:73" x14ac:dyDescent="0.55000000000000004">
      <c r="A3123" s="4" t="s">
        <v>11184</v>
      </c>
      <c r="B3123" s="100" t="s">
        <v>11183</v>
      </c>
      <c r="C3123" s="100" t="s">
        <v>11182</v>
      </c>
      <c r="D3123" s="100" t="s">
        <v>11181</v>
      </c>
      <c r="E3123" s="3" t="s">
        <v>11180</v>
      </c>
      <c r="F3123" s="100" t="s">
        <v>18</v>
      </c>
      <c r="G3123" t="s">
        <v>26</v>
      </c>
      <c r="H3123" t="s">
        <v>26</v>
      </c>
      <c r="I3123" t="s">
        <v>23</v>
      </c>
      <c r="J3123" t="s">
        <v>30257</v>
      </c>
      <c r="K3123" t="s">
        <v>21</v>
      </c>
      <c r="L3123" s="4">
        <v>1.0813906574573824</v>
      </c>
      <c r="M3123" t="s">
        <v>20</v>
      </c>
      <c r="N3123">
        <v>1.0673021059473369</v>
      </c>
      <c r="O3123" t="s">
        <v>20</v>
      </c>
      <c r="P3123">
        <v>1.0083087238990343</v>
      </c>
      <c r="Q3123" t="s">
        <v>20</v>
      </c>
      <c r="R3123" s="100" t="s">
        <v>44</v>
      </c>
      <c r="S3123" s="4">
        <v>5.2824126375967921</v>
      </c>
      <c r="T3123" s="101">
        <v>137.22613037664601</v>
      </c>
      <c r="U3123" s="101">
        <v>7.4925847930241503</v>
      </c>
      <c r="V3123" s="101">
        <v>2209</v>
      </c>
      <c r="W3123" s="101">
        <v>129.97727992354501</v>
      </c>
      <c r="X3123" s="101">
        <v>7.4146694767436196</v>
      </c>
      <c r="Y3123" s="1">
        <v>2916</v>
      </c>
      <c r="Z3123" s="101">
        <v>137987.57093309599</v>
      </c>
      <c r="AA3123" s="34">
        <v>58953.927681203801</v>
      </c>
      <c r="AB3123" s="34">
        <v>2135</v>
      </c>
      <c r="AC3123" s="34">
        <v>125873.827258169</v>
      </c>
      <c r="AD3123" s="34">
        <v>54132.430778645001</v>
      </c>
      <c r="AE3123" s="101">
        <v>2819</v>
      </c>
      <c r="AF3123" s="4">
        <v>16.207634717082186</v>
      </c>
      <c r="AG3123" s="101">
        <v>194.63567660074401</v>
      </c>
      <c r="AH3123" s="101">
        <v>12.7936934986983</v>
      </c>
      <c r="AI3123" s="101">
        <v>2183</v>
      </c>
      <c r="AJ3123" s="101">
        <v>163.08983710817401</v>
      </c>
      <c r="AK3123" s="101">
        <v>16.279174006613399</v>
      </c>
      <c r="AL3123" s="1">
        <v>572</v>
      </c>
      <c r="AM3123" s="2">
        <v>169055.50293504901</v>
      </c>
      <c r="AN3123" s="101">
        <v>74518.568548452895</v>
      </c>
      <c r="AO3123" s="101">
        <v>2155</v>
      </c>
      <c r="AP3123" s="101">
        <v>165953.34284816001</v>
      </c>
      <c r="AQ3123" s="101">
        <v>76224.048778224605</v>
      </c>
      <c r="AR3123" s="1">
        <v>559</v>
      </c>
      <c r="AS3123" s="2">
        <v>138.078204369236</v>
      </c>
      <c r="AT3123" s="101">
        <v>22.980607724192399</v>
      </c>
      <c r="AU3123" s="101">
        <v>578</v>
      </c>
      <c r="AV3123" s="101">
        <v>141883.250383109</v>
      </c>
      <c r="AW3123" s="101">
        <v>69871.875757096699</v>
      </c>
      <c r="AX3123" s="101">
        <v>569</v>
      </c>
      <c r="AY3123" s="101">
        <v>2.14363636363636</v>
      </c>
      <c r="AZ3123" s="101">
        <v>1.48547679965526</v>
      </c>
      <c r="BA3123" s="1">
        <v>550</v>
      </c>
      <c r="BB3123" s="4" t="s">
        <v>8</v>
      </c>
      <c r="BC3123" s="100" t="s">
        <v>8</v>
      </c>
      <c r="BD3123" s="100" t="s">
        <v>8</v>
      </c>
      <c r="BE3123" s="100" t="s">
        <v>8</v>
      </c>
      <c r="BF3123" s="100" t="s">
        <v>8</v>
      </c>
      <c r="BG3123" s="3" t="s">
        <v>7</v>
      </c>
      <c r="BH3123" s="100" t="s">
        <v>6</v>
      </c>
      <c r="BI3123" s="100" t="s">
        <v>5</v>
      </c>
      <c r="BJ3123" s="4">
        <v>3183.0652377182</v>
      </c>
      <c r="BK3123" s="100" t="s">
        <v>343</v>
      </c>
      <c r="BL3123" s="100" t="s">
        <v>15</v>
      </c>
      <c r="BM3123" s="100" t="s">
        <v>16</v>
      </c>
      <c r="BN3123" s="100" t="s">
        <v>16</v>
      </c>
      <c r="BO3123" s="100" t="s">
        <v>14</v>
      </c>
      <c r="BP3123" s="100">
        <v>32.82</v>
      </c>
      <c r="BQ3123" s="100" t="s">
        <v>3</v>
      </c>
      <c r="BR3123" s="100" t="s">
        <v>2</v>
      </c>
      <c r="BS3123" s="100" t="s">
        <v>1</v>
      </c>
      <c r="BT3123" s="100" t="s">
        <v>11179</v>
      </c>
      <c r="BU3123" s="3" t="s">
        <v>3293</v>
      </c>
    </row>
    <row r="3124" spans="1:73" x14ac:dyDescent="0.55000000000000004">
      <c r="A3124" s="4" t="s">
        <v>11178</v>
      </c>
      <c r="B3124" s="100" t="s">
        <v>11177</v>
      </c>
      <c r="C3124" s="100" t="s">
        <v>11176</v>
      </c>
      <c r="D3124" s="100" t="s">
        <v>11175</v>
      </c>
      <c r="E3124" s="3" t="s">
        <v>11174</v>
      </c>
      <c r="F3124" s="100" t="s">
        <v>18</v>
      </c>
      <c r="G3124" t="s">
        <v>26</v>
      </c>
      <c r="H3124" t="s">
        <v>7</v>
      </c>
      <c r="I3124" t="s">
        <v>156</v>
      </c>
      <c r="J3124" t="s">
        <v>156</v>
      </c>
      <c r="K3124" t="s">
        <v>21</v>
      </c>
      <c r="L3124" s="4">
        <v>1.1427328898322795</v>
      </c>
      <c r="M3124" t="s">
        <v>20</v>
      </c>
      <c r="N3124">
        <v>1.0058067919602687</v>
      </c>
      <c r="O3124" t="s">
        <v>20</v>
      </c>
      <c r="P3124">
        <v>1.05202893162978</v>
      </c>
      <c r="Q3124" t="s">
        <v>20</v>
      </c>
      <c r="R3124" s="100" t="s">
        <v>44</v>
      </c>
      <c r="S3124" s="4" t="s">
        <v>9</v>
      </c>
      <c r="T3124" s="101">
        <v>136.76376276673099</v>
      </c>
      <c r="U3124" s="101">
        <v>7.6149566162953102</v>
      </c>
      <c r="V3124" s="101">
        <v>2207</v>
      </c>
      <c r="W3124" s="101">
        <v>129.91028532127299</v>
      </c>
      <c r="X3124" s="101">
        <v>6.9965935495668603</v>
      </c>
      <c r="Y3124" s="1">
        <v>2997</v>
      </c>
      <c r="Z3124" s="101">
        <v>140751.01836702999</v>
      </c>
      <c r="AA3124" s="34">
        <v>64111.960679124699</v>
      </c>
      <c r="AB3124" s="34">
        <v>2128</v>
      </c>
      <c r="AC3124" s="34">
        <v>124612.789222696</v>
      </c>
      <c r="AD3124" s="34">
        <v>57671.883148520603</v>
      </c>
      <c r="AE3124" s="101">
        <v>2894</v>
      </c>
      <c r="AF3124" s="4" t="s">
        <v>9</v>
      </c>
      <c r="AG3124" s="101">
        <v>190.220561580376</v>
      </c>
      <c r="AH3124" s="101">
        <v>11.036114782098499</v>
      </c>
      <c r="AI3124" s="101">
        <v>3504</v>
      </c>
      <c r="AJ3124" s="101">
        <v>191.318083259009</v>
      </c>
      <c r="AK3124" s="101">
        <v>13.479460079116199</v>
      </c>
      <c r="AL3124" s="1">
        <v>1757</v>
      </c>
      <c r="AM3124" s="2">
        <v>154495.21601500601</v>
      </c>
      <c r="AN3124" s="101">
        <v>66387.454634875598</v>
      </c>
      <c r="AO3124" s="101">
        <v>3469</v>
      </c>
      <c r="AP3124" s="101">
        <v>183885.22630026299</v>
      </c>
      <c r="AQ3124" s="101">
        <v>82168.112179615899</v>
      </c>
      <c r="AR3124" s="1">
        <v>1757</v>
      </c>
      <c r="AS3124" s="2">
        <v>117.276428009764</v>
      </c>
      <c r="AT3124" s="101">
        <v>7.1045309126346003</v>
      </c>
      <c r="AU3124" s="101">
        <v>1751</v>
      </c>
      <c r="AV3124" s="101">
        <v>113275.712561548</v>
      </c>
      <c r="AW3124" s="101">
        <v>50081.769171265201</v>
      </c>
      <c r="AX3124" s="101">
        <v>1757</v>
      </c>
      <c r="AY3124" s="101">
        <v>1.27802944507361</v>
      </c>
      <c r="AZ3124" s="101">
        <v>1.17507319896062</v>
      </c>
      <c r="BA3124" s="1">
        <v>1766</v>
      </c>
      <c r="BB3124" s="4" t="s">
        <v>8</v>
      </c>
      <c r="BC3124" s="100" t="s">
        <v>8</v>
      </c>
      <c r="BD3124" s="100" t="s">
        <v>8</v>
      </c>
      <c r="BE3124" s="100" t="s">
        <v>628</v>
      </c>
      <c r="BF3124" s="100" t="s">
        <v>8</v>
      </c>
      <c r="BG3124" s="3" t="s">
        <v>7</v>
      </c>
      <c r="BH3124" s="100" t="s">
        <v>6</v>
      </c>
      <c r="BI3124" s="100" t="s">
        <v>5</v>
      </c>
      <c r="BJ3124" s="4">
        <v>1920.28534280282</v>
      </c>
      <c r="BK3124" s="100" t="s">
        <v>1246</v>
      </c>
      <c r="BL3124" s="100" t="s">
        <v>15</v>
      </c>
      <c r="BM3124" s="100" t="s">
        <v>16</v>
      </c>
      <c r="BN3124" s="100" t="s">
        <v>15</v>
      </c>
      <c r="BO3124" s="100" t="s">
        <v>14</v>
      </c>
      <c r="BP3124" s="100">
        <v>17.05</v>
      </c>
      <c r="BQ3124" s="100" t="s">
        <v>3</v>
      </c>
      <c r="BR3124" s="100" t="s">
        <v>2</v>
      </c>
      <c r="BS3124" s="100" t="s">
        <v>1</v>
      </c>
      <c r="BT3124" s="100" t="s">
        <v>0</v>
      </c>
      <c r="BU3124" s="3" t="s">
        <v>0</v>
      </c>
    </row>
    <row r="3125" spans="1:73" x14ac:dyDescent="0.55000000000000004">
      <c r="A3125" s="4" t="s">
        <v>11173</v>
      </c>
      <c r="B3125" s="100" t="s">
        <v>11172</v>
      </c>
      <c r="C3125" s="100" t="s">
        <v>11171</v>
      </c>
      <c r="D3125" s="100" t="s">
        <v>11170</v>
      </c>
      <c r="E3125" s="3" t="s">
        <v>11169</v>
      </c>
      <c r="F3125" s="100" t="s">
        <v>11</v>
      </c>
      <c r="G3125" t="s">
        <v>7</v>
      </c>
      <c r="H3125" t="s">
        <v>24</v>
      </c>
      <c r="I3125" t="s">
        <v>23</v>
      </c>
      <c r="J3125" t="s">
        <v>22</v>
      </c>
      <c r="K3125" t="s">
        <v>21</v>
      </c>
      <c r="L3125" s="4">
        <v>1.1172212437993121</v>
      </c>
      <c r="M3125" t="s">
        <v>20</v>
      </c>
      <c r="N3125">
        <v>0.92043252212657212</v>
      </c>
      <c r="O3125" t="s">
        <v>20</v>
      </c>
      <c r="P3125">
        <v>0.92760057452801048</v>
      </c>
      <c r="Q3125" t="s">
        <v>20</v>
      </c>
      <c r="R3125" s="100" t="s">
        <v>17</v>
      </c>
      <c r="S3125" s="4" t="s">
        <v>9</v>
      </c>
      <c r="T3125" s="101">
        <v>161.10705167560499</v>
      </c>
      <c r="U3125" s="101">
        <v>11.982768863483299</v>
      </c>
      <c r="V3125" s="101">
        <v>1210</v>
      </c>
      <c r="W3125" s="101">
        <v>151.09653399047599</v>
      </c>
      <c r="X3125" s="101">
        <v>11.181477258598299</v>
      </c>
      <c r="Y3125" s="1">
        <v>1604</v>
      </c>
      <c r="Z3125" s="101">
        <v>207900.44555259601</v>
      </c>
      <c r="AA3125" s="34">
        <v>101329.433313705</v>
      </c>
      <c r="AB3125" s="34">
        <v>1186</v>
      </c>
      <c r="AC3125" s="34">
        <v>187412.74977822599</v>
      </c>
      <c r="AD3125" s="34">
        <v>90858.828949586707</v>
      </c>
      <c r="AE3125" s="101">
        <v>1576</v>
      </c>
      <c r="AF3125" s="4" t="s">
        <v>9</v>
      </c>
      <c r="AG3125" s="101">
        <v>225.52931794953099</v>
      </c>
      <c r="AH3125" s="101">
        <v>18.633910223238701</v>
      </c>
      <c r="AI3125" s="101">
        <v>2853</v>
      </c>
      <c r="AJ3125" s="101">
        <v>183.57188303569399</v>
      </c>
      <c r="AK3125" s="101">
        <v>25.440720090530402</v>
      </c>
      <c r="AL3125" s="1">
        <v>557</v>
      </c>
      <c r="AM3125" s="2">
        <v>209650.98604414499</v>
      </c>
      <c r="AN3125" s="101">
        <v>116831.682903494</v>
      </c>
      <c r="AO3125" s="101">
        <v>2800</v>
      </c>
      <c r="AP3125" s="101">
        <v>231683.39197252999</v>
      </c>
      <c r="AQ3125" s="101">
        <v>120904.346973701</v>
      </c>
      <c r="AR3125" s="1">
        <v>554</v>
      </c>
      <c r="AS3125" s="2">
        <v>135.32692485611699</v>
      </c>
      <c r="AT3125" s="101">
        <v>19.948016667708099</v>
      </c>
      <c r="AU3125" s="101">
        <v>551</v>
      </c>
      <c r="AV3125" s="101">
        <v>170326.951170171</v>
      </c>
      <c r="AW3125" s="101">
        <v>82730.637664718801</v>
      </c>
      <c r="AX3125" s="101">
        <v>552</v>
      </c>
      <c r="AY3125" s="101">
        <v>2.9425493716337501</v>
      </c>
      <c r="AZ3125" s="101">
        <v>2.0179453349957202</v>
      </c>
      <c r="BA3125" s="1">
        <v>557</v>
      </c>
      <c r="BB3125" s="4" t="s">
        <v>30264</v>
      </c>
      <c r="BC3125" s="100" t="s">
        <v>188</v>
      </c>
      <c r="BD3125" s="100" t="s">
        <v>8</v>
      </c>
      <c r="BE3125" s="100" t="s">
        <v>1537</v>
      </c>
      <c r="BF3125" s="100" t="s">
        <v>8</v>
      </c>
      <c r="BG3125" s="3" t="s">
        <v>7</v>
      </c>
      <c r="BH3125" s="100" t="s">
        <v>6</v>
      </c>
      <c r="BI3125" s="100" t="s">
        <v>5</v>
      </c>
      <c r="BJ3125" s="4">
        <v>33155.590478004298</v>
      </c>
      <c r="BK3125" s="100" t="s">
        <v>343</v>
      </c>
      <c r="BL3125" s="100" t="s">
        <v>15</v>
      </c>
      <c r="BM3125" s="100" t="s">
        <v>16</v>
      </c>
      <c r="BN3125" s="100" t="s">
        <v>15</v>
      </c>
      <c r="BO3125" s="100" t="s">
        <v>14</v>
      </c>
      <c r="BP3125" s="100">
        <v>284.33</v>
      </c>
      <c r="BQ3125" s="100">
        <v>1</v>
      </c>
      <c r="BR3125" s="100" t="s">
        <v>13</v>
      </c>
      <c r="BS3125" s="100" t="s">
        <v>1367</v>
      </c>
      <c r="BT3125" s="100" t="s">
        <v>11168</v>
      </c>
      <c r="BU3125" s="3" t="s">
        <v>1997</v>
      </c>
    </row>
    <row r="3126" spans="1:73" x14ac:dyDescent="0.55000000000000004">
      <c r="A3126" s="4" t="s">
        <v>11167</v>
      </c>
      <c r="B3126" s="100" t="s">
        <v>11166</v>
      </c>
      <c r="C3126" s="100" t="s">
        <v>11165</v>
      </c>
      <c r="D3126" s="100" t="s">
        <v>11164</v>
      </c>
      <c r="E3126" s="3" t="s">
        <v>11163</v>
      </c>
      <c r="F3126" s="100" t="s">
        <v>18</v>
      </c>
      <c r="G3126" t="s">
        <v>26</v>
      </c>
      <c r="H3126" t="s">
        <v>26</v>
      </c>
      <c r="I3126" t="s">
        <v>30257</v>
      </c>
      <c r="J3126" t="s">
        <v>30258</v>
      </c>
      <c r="K3126" t="s">
        <v>21</v>
      </c>
      <c r="L3126" s="4">
        <v>1.0169946833383461</v>
      </c>
      <c r="M3126" t="s">
        <v>20</v>
      </c>
      <c r="N3126">
        <v>0.99266899854663215</v>
      </c>
      <c r="O3126" t="s">
        <v>20</v>
      </c>
      <c r="P3126">
        <v>0.96550316486558485</v>
      </c>
      <c r="Q3126" t="s">
        <v>20</v>
      </c>
      <c r="R3126" s="100" t="s">
        <v>44</v>
      </c>
      <c r="S3126" s="4">
        <v>15.781419755127899</v>
      </c>
      <c r="T3126" s="101">
        <v>161.75883835589099</v>
      </c>
      <c r="U3126" s="101">
        <v>15.867656570873001</v>
      </c>
      <c r="V3126" s="101">
        <v>2235</v>
      </c>
      <c r="W3126" s="101">
        <v>136.230997083929</v>
      </c>
      <c r="X3126" s="101">
        <v>7.0078567273749401</v>
      </c>
      <c r="Y3126" s="1">
        <v>2784</v>
      </c>
      <c r="Z3126" s="101">
        <v>159004.727999027</v>
      </c>
      <c r="AA3126" s="34">
        <v>66141.659363230996</v>
      </c>
      <c r="AB3126" s="34">
        <v>2206</v>
      </c>
      <c r="AC3126" s="34">
        <v>126046.014864349</v>
      </c>
      <c r="AD3126" s="34">
        <v>52915.518894589099</v>
      </c>
      <c r="AE3126" s="101">
        <v>2696</v>
      </c>
      <c r="AF3126" s="4">
        <v>20.297421305871296</v>
      </c>
      <c r="AG3126" s="101">
        <v>228.55655986950299</v>
      </c>
      <c r="AH3126" s="101">
        <v>26.743148236323702</v>
      </c>
      <c r="AI3126" s="101">
        <v>3850</v>
      </c>
      <c r="AJ3126" s="101">
        <v>182.165471990584</v>
      </c>
      <c r="AK3126" s="101">
        <v>15.727412874490399</v>
      </c>
      <c r="AL3126" s="1">
        <v>1045</v>
      </c>
      <c r="AM3126" s="2">
        <v>174552.42681113299</v>
      </c>
      <c r="AN3126" s="101">
        <v>82231.937806193193</v>
      </c>
      <c r="AO3126" s="101">
        <v>3863</v>
      </c>
      <c r="AP3126" s="101">
        <v>177737.56797121701</v>
      </c>
      <c r="AQ3126" s="101">
        <v>76266.2339306496</v>
      </c>
      <c r="AR3126" s="1">
        <v>1033</v>
      </c>
      <c r="AS3126" s="2">
        <v>135.37959078749299</v>
      </c>
      <c r="AT3126" s="101">
        <v>16.9579918402993</v>
      </c>
      <c r="AU3126" s="101">
        <v>1039</v>
      </c>
      <c r="AV3126" s="101">
        <v>132723.00924681599</v>
      </c>
      <c r="AW3126" s="101">
        <v>57293.611660322902</v>
      </c>
      <c r="AX3126" s="101">
        <v>1030</v>
      </c>
      <c r="AY3126" s="101">
        <v>2.23740310077519</v>
      </c>
      <c r="AZ3126" s="101">
        <v>1.4583481417775499</v>
      </c>
      <c r="BA3126" s="1">
        <v>1032</v>
      </c>
      <c r="BB3126" s="4" t="s">
        <v>8</v>
      </c>
      <c r="BC3126" s="100" t="s">
        <v>8</v>
      </c>
      <c r="BD3126" s="100" t="s">
        <v>8</v>
      </c>
      <c r="BE3126" s="100" t="s">
        <v>8</v>
      </c>
      <c r="BF3126" s="100" t="s">
        <v>8</v>
      </c>
      <c r="BG3126" s="3" t="s">
        <v>7</v>
      </c>
      <c r="BH3126" s="100" t="s">
        <v>6</v>
      </c>
      <c r="BI3126" s="100" t="s">
        <v>5</v>
      </c>
      <c r="BJ3126" s="4">
        <v>4025.7304114390899</v>
      </c>
      <c r="BK3126" s="100" t="s">
        <v>1237</v>
      </c>
      <c r="BL3126" s="100" t="s">
        <v>15</v>
      </c>
      <c r="BM3126" s="100" t="s">
        <v>16</v>
      </c>
      <c r="BN3126" s="100" t="s">
        <v>15</v>
      </c>
      <c r="BO3126" s="100" t="s">
        <v>25</v>
      </c>
      <c r="BP3126" s="100">
        <v>102.6</v>
      </c>
      <c r="BQ3126" s="100" t="s">
        <v>3</v>
      </c>
      <c r="BR3126" s="100" t="s">
        <v>2</v>
      </c>
      <c r="BS3126" s="100" t="s">
        <v>1</v>
      </c>
      <c r="BT3126" s="100" t="s">
        <v>11162</v>
      </c>
      <c r="BU3126" s="3" t="s">
        <v>577</v>
      </c>
    </row>
    <row r="3127" spans="1:73" x14ac:dyDescent="0.55000000000000004">
      <c r="A3127" s="4" t="s">
        <v>11161</v>
      </c>
      <c r="B3127" s="100" t="s">
        <v>11160</v>
      </c>
      <c r="C3127" s="100" t="s">
        <v>11159</v>
      </c>
      <c r="D3127" s="100" t="s">
        <v>11158</v>
      </c>
      <c r="E3127" s="3" t="s">
        <v>11157</v>
      </c>
      <c r="F3127" s="100" t="s">
        <v>18</v>
      </c>
      <c r="G3127" t="s">
        <v>26</v>
      </c>
      <c r="H3127" t="s">
        <v>26</v>
      </c>
      <c r="I3127" t="s">
        <v>23</v>
      </c>
      <c r="J3127" t="s">
        <v>30258</v>
      </c>
      <c r="K3127" t="s">
        <v>1186</v>
      </c>
      <c r="L3127" s="4">
        <v>0.64739722733405902</v>
      </c>
      <c r="M3127" t="s">
        <v>20</v>
      </c>
      <c r="N3127">
        <v>1.114185765020231E-2</v>
      </c>
      <c r="O3127" t="s">
        <v>1123</v>
      </c>
      <c r="P3127">
        <v>0.27975643542307421</v>
      </c>
      <c r="Q3127" t="s">
        <v>1123</v>
      </c>
      <c r="R3127" s="100" t="s">
        <v>17</v>
      </c>
      <c r="S3127" s="4">
        <v>7.5004619963967798</v>
      </c>
      <c r="T3127" s="101">
        <v>149.40917961622301</v>
      </c>
      <c r="U3127" s="101">
        <v>8.3663169226293501</v>
      </c>
      <c r="V3127" s="101">
        <v>1936</v>
      </c>
      <c r="W3127" s="101">
        <v>138.20280087998</v>
      </c>
      <c r="X3127" s="101">
        <v>7.3274572804559996</v>
      </c>
      <c r="Y3127" s="1">
        <v>2346</v>
      </c>
      <c r="Z3127" s="101">
        <v>150489.29623765801</v>
      </c>
      <c r="AA3127" s="34">
        <v>57152.725707877296</v>
      </c>
      <c r="AB3127" s="34">
        <v>1867</v>
      </c>
      <c r="AC3127" s="34">
        <v>136622.761048721</v>
      </c>
      <c r="AD3127" s="34">
        <v>51343.803263981201</v>
      </c>
      <c r="AE3127" s="101">
        <v>2265</v>
      </c>
      <c r="AF3127" s="4">
        <v>12.374783808474689</v>
      </c>
      <c r="AG3127" s="101">
        <v>220.73571984099101</v>
      </c>
      <c r="AH3127" s="101">
        <v>14.5173316751735</v>
      </c>
      <c r="AI3127" s="101">
        <v>3921</v>
      </c>
      <c r="AJ3127" s="101">
        <v>193.420151722588</v>
      </c>
      <c r="AK3127" s="101">
        <v>23.327002963462999</v>
      </c>
      <c r="AL3127" s="1">
        <v>831</v>
      </c>
      <c r="AM3127" s="2">
        <v>165968.688870057</v>
      </c>
      <c r="AN3127" s="101">
        <v>76509.434213499</v>
      </c>
      <c r="AO3127" s="101">
        <v>3865</v>
      </c>
      <c r="AP3127" s="101">
        <v>184533.60110709199</v>
      </c>
      <c r="AQ3127" s="101">
        <v>83633.314771886799</v>
      </c>
      <c r="AR3127" s="1">
        <v>837</v>
      </c>
      <c r="AS3127" s="2">
        <v>164.453375172866</v>
      </c>
      <c r="AT3127" s="101">
        <v>63.903340672908001</v>
      </c>
      <c r="AU3127" s="101">
        <v>832</v>
      </c>
      <c r="AV3127" s="101">
        <v>161161.21352761399</v>
      </c>
      <c r="AW3127" s="101">
        <v>92575.391164903005</v>
      </c>
      <c r="AX3127" s="101">
        <v>842</v>
      </c>
      <c r="AY3127" s="101">
        <v>2.1807372175980899</v>
      </c>
      <c r="AZ3127" s="101">
        <v>1.4286552481213399</v>
      </c>
      <c r="BA3127" s="1">
        <v>841</v>
      </c>
      <c r="BB3127" s="4" t="s">
        <v>30264</v>
      </c>
      <c r="BC3127" s="100" t="s">
        <v>1185</v>
      </c>
      <c r="BD3127" s="100" t="s">
        <v>8</v>
      </c>
      <c r="BE3127" s="100" t="s">
        <v>8</v>
      </c>
      <c r="BF3127" s="100" t="s">
        <v>30265</v>
      </c>
      <c r="BG3127" s="3" t="s">
        <v>7</v>
      </c>
      <c r="BH3127" s="100" t="s">
        <v>6</v>
      </c>
      <c r="BI3127" s="100" t="s">
        <v>189</v>
      </c>
      <c r="BJ3127" s="4">
        <v>1924.67130003071</v>
      </c>
      <c r="BK3127" s="100" t="s">
        <v>343</v>
      </c>
      <c r="BL3127" s="100" t="s">
        <v>15</v>
      </c>
      <c r="BM3127" s="100" t="s">
        <v>16</v>
      </c>
      <c r="BN3127" s="100" t="s">
        <v>15</v>
      </c>
      <c r="BO3127" s="100" t="s">
        <v>14</v>
      </c>
      <c r="BP3127" s="100">
        <v>53.27</v>
      </c>
      <c r="BQ3127" s="100">
        <v>3</v>
      </c>
      <c r="BR3127" s="100" t="s">
        <v>13</v>
      </c>
      <c r="BS3127" s="100" t="s">
        <v>1367</v>
      </c>
      <c r="BT3127" s="100" t="s">
        <v>11156</v>
      </c>
      <c r="BU3127" s="3" t="s">
        <v>11155</v>
      </c>
    </row>
    <row r="3128" spans="1:73" x14ac:dyDescent="0.55000000000000004">
      <c r="A3128" s="4" t="s">
        <v>11154</v>
      </c>
      <c r="B3128" s="100" t="s">
        <v>11153</v>
      </c>
      <c r="C3128" s="100" t="s">
        <v>11152</v>
      </c>
      <c r="D3128" s="100" t="s">
        <v>11151</v>
      </c>
      <c r="E3128" s="3" t="s">
        <v>11150</v>
      </c>
      <c r="F3128" s="100" t="s">
        <v>18</v>
      </c>
      <c r="G3128" t="s">
        <v>26</v>
      </c>
      <c r="H3128" t="s">
        <v>26</v>
      </c>
      <c r="I3128" t="s">
        <v>30257</v>
      </c>
      <c r="J3128" t="s">
        <v>30258</v>
      </c>
      <c r="K3128" t="s">
        <v>21</v>
      </c>
      <c r="L3128" s="4">
        <v>1.0312585462998589</v>
      </c>
      <c r="M3128" t="s">
        <v>20</v>
      </c>
      <c r="N3128">
        <v>1.0392700364388707</v>
      </c>
      <c r="O3128" t="s">
        <v>20</v>
      </c>
      <c r="P3128">
        <v>1.0244732856061103</v>
      </c>
      <c r="Q3128" t="s">
        <v>20</v>
      </c>
      <c r="R3128" s="100" t="s">
        <v>44</v>
      </c>
      <c r="S3128" s="4">
        <v>5.2392070879815833</v>
      </c>
      <c r="T3128" s="101">
        <v>147.635632136635</v>
      </c>
      <c r="U3128" s="101">
        <v>7.2734122801732299</v>
      </c>
      <c r="V3128" s="101">
        <v>2092</v>
      </c>
      <c r="W3128" s="101">
        <v>139.900695633346</v>
      </c>
      <c r="X3128" s="101">
        <v>7.1346829380849197</v>
      </c>
      <c r="Y3128" s="1">
        <v>2957</v>
      </c>
      <c r="Z3128" s="101">
        <v>152405.87737957199</v>
      </c>
      <c r="AA3128" s="34">
        <v>56641.364190531</v>
      </c>
      <c r="AB3128" s="34">
        <v>2018</v>
      </c>
      <c r="AC3128" s="34">
        <v>135148.27080423501</v>
      </c>
      <c r="AD3128" s="34">
        <v>54865.657281393898</v>
      </c>
      <c r="AE3128" s="101">
        <v>2861</v>
      </c>
      <c r="AF3128" s="4">
        <v>13.327971349339734</v>
      </c>
      <c r="AG3128" s="101">
        <v>201.25975924004999</v>
      </c>
      <c r="AH3128" s="101">
        <v>13.17116037583</v>
      </c>
      <c r="AI3128" s="101">
        <v>4033</v>
      </c>
      <c r="AJ3128" s="101">
        <v>174.435916190786</v>
      </c>
      <c r="AK3128" s="101">
        <v>22.545467659569798</v>
      </c>
      <c r="AL3128" s="1">
        <v>788</v>
      </c>
      <c r="AM3128" s="2">
        <v>156903.686903753</v>
      </c>
      <c r="AN3128" s="101">
        <v>68865.056242603096</v>
      </c>
      <c r="AO3128" s="101">
        <v>3889</v>
      </c>
      <c r="AP3128" s="101">
        <v>166698.36647558701</v>
      </c>
      <c r="AQ3128" s="101">
        <v>83564.296892887898</v>
      </c>
      <c r="AR3128" s="1">
        <v>789</v>
      </c>
      <c r="AS3128" s="2">
        <v>138.431594096662</v>
      </c>
      <c r="AT3128" s="101">
        <v>18.8825552307271</v>
      </c>
      <c r="AU3128" s="101">
        <v>779</v>
      </c>
      <c r="AV3128" s="101">
        <v>128772.610241609</v>
      </c>
      <c r="AW3128" s="101">
        <v>58780.733861593901</v>
      </c>
      <c r="AX3128" s="101">
        <v>762</v>
      </c>
      <c r="AY3128" s="101">
        <v>2.2188328912466799</v>
      </c>
      <c r="AZ3128" s="101">
        <v>1.4823866755655499</v>
      </c>
      <c r="BA3128" s="1">
        <v>754</v>
      </c>
      <c r="BB3128" s="4" t="s">
        <v>8</v>
      </c>
      <c r="BC3128" s="100" t="s">
        <v>8</v>
      </c>
      <c r="BD3128" s="100" t="s">
        <v>8</v>
      </c>
      <c r="BE3128" s="100" t="s">
        <v>8</v>
      </c>
      <c r="BF3128" s="100" t="s">
        <v>8</v>
      </c>
      <c r="BG3128" s="3" t="s">
        <v>7</v>
      </c>
      <c r="BH3128" s="100" t="s">
        <v>6</v>
      </c>
      <c r="BI3128" s="100" t="s">
        <v>5</v>
      </c>
      <c r="BJ3128" s="4">
        <v>289.49508520362798</v>
      </c>
      <c r="BK3128" s="100" t="s">
        <v>1237</v>
      </c>
      <c r="BL3128" s="100" t="s">
        <v>15</v>
      </c>
      <c r="BM3128" s="100" t="s">
        <v>16</v>
      </c>
      <c r="BN3128" s="100" t="s">
        <v>15</v>
      </c>
      <c r="BO3128" s="100" t="s">
        <v>25</v>
      </c>
      <c r="BP3128" s="100">
        <v>41.65</v>
      </c>
      <c r="BQ3128" s="100" t="s">
        <v>3</v>
      </c>
      <c r="BR3128" s="100" t="s">
        <v>2</v>
      </c>
      <c r="BS3128" s="100" t="s">
        <v>1</v>
      </c>
      <c r="BT3128" s="100" t="s">
        <v>11149</v>
      </c>
      <c r="BU3128" s="3" t="s">
        <v>2956</v>
      </c>
    </row>
    <row r="3129" spans="1:73" x14ac:dyDescent="0.55000000000000004">
      <c r="A3129" s="4" t="s">
        <v>11148</v>
      </c>
      <c r="B3129" s="100" t="s">
        <v>11147</v>
      </c>
      <c r="C3129" s="100" t="s">
        <v>11146</v>
      </c>
      <c r="D3129" s="100" t="s">
        <v>11145</v>
      </c>
      <c r="E3129" s="3" t="s">
        <v>11144</v>
      </c>
      <c r="F3129" s="100" t="s">
        <v>18</v>
      </c>
      <c r="G3129" t="s">
        <v>7</v>
      </c>
      <c r="H3129" t="s">
        <v>24</v>
      </c>
      <c r="I3129" t="s">
        <v>23</v>
      </c>
      <c r="J3129" t="s">
        <v>22</v>
      </c>
      <c r="K3129" t="s">
        <v>21</v>
      </c>
      <c r="L3129" s="4">
        <v>1.1229844033914809</v>
      </c>
      <c r="M3129" t="s">
        <v>20</v>
      </c>
      <c r="N3129">
        <v>0.96608712106496464</v>
      </c>
      <c r="O3129" t="s">
        <v>20</v>
      </c>
      <c r="P3129">
        <v>0.95854230717553901</v>
      </c>
      <c r="Q3129" t="s">
        <v>20</v>
      </c>
      <c r="R3129" s="100" t="s">
        <v>44</v>
      </c>
      <c r="S3129" s="4" t="s">
        <v>9</v>
      </c>
      <c r="T3129" s="101">
        <v>147.726996466716</v>
      </c>
      <c r="U3129" s="101">
        <v>5.7177079157950503</v>
      </c>
      <c r="V3129" s="101">
        <v>2906</v>
      </c>
      <c r="W3129" s="101">
        <v>133.27249457679901</v>
      </c>
      <c r="X3129" s="101">
        <v>4.92910679718835</v>
      </c>
      <c r="Y3129" s="1">
        <v>1779</v>
      </c>
      <c r="Z3129" s="101">
        <v>134701.579188734</v>
      </c>
      <c r="AA3129" s="34">
        <v>51533.650057350002</v>
      </c>
      <c r="AB3129" s="34">
        <v>2846</v>
      </c>
      <c r="AC3129" s="34">
        <v>114839.787012271</v>
      </c>
      <c r="AD3129" s="34">
        <v>46877.465702326197</v>
      </c>
      <c r="AE3129" s="101">
        <v>1769</v>
      </c>
      <c r="AF3129" s="4" t="s">
        <v>9</v>
      </c>
      <c r="AG3129" s="101">
        <v>207.39090680420199</v>
      </c>
      <c r="AH3129" s="101">
        <v>12.366450626453499</v>
      </c>
      <c r="AI3129" s="101">
        <v>3871</v>
      </c>
      <c r="AJ3129" s="101">
        <v>167.97558289170499</v>
      </c>
      <c r="AK3129" s="101">
        <v>16.741756304423699</v>
      </c>
      <c r="AL3129" s="1">
        <v>1030</v>
      </c>
      <c r="AM3129" s="2">
        <v>155253.27225882601</v>
      </c>
      <c r="AN3129" s="101">
        <v>69128.406800943296</v>
      </c>
      <c r="AO3129" s="101">
        <v>3755</v>
      </c>
      <c r="AP3129" s="101">
        <v>164660.88322581199</v>
      </c>
      <c r="AQ3129" s="101">
        <v>76409.134435660497</v>
      </c>
      <c r="AR3129" s="1">
        <v>1009</v>
      </c>
      <c r="AS3129" s="2">
        <v>146.87684599137299</v>
      </c>
      <c r="AT3129" s="101">
        <v>31.330935924117</v>
      </c>
      <c r="AU3129" s="101">
        <v>1019</v>
      </c>
      <c r="AV3129" s="101">
        <v>145531.45426748201</v>
      </c>
      <c r="AW3129" s="101">
        <v>73524.907732638196</v>
      </c>
      <c r="AX3129" s="101">
        <v>1016</v>
      </c>
      <c r="AY3129" s="101">
        <v>2.3110435663627098</v>
      </c>
      <c r="AZ3129" s="101">
        <v>1.44592135907273</v>
      </c>
      <c r="BA3129" s="1">
        <v>987</v>
      </c>
      <c r="BB3129" s="4" t="s">
        <v>8</v>
      </c>
      <c r="BC3129" s="100" t="s">
        <v>417</v>
      </c>
      <c r="BD3129" s="100" t="s">
        <v>8</v>
      </c>
      <c r="BE3129" s="100" t="s">
        <v>8</v>
      </c>
      <c r="BF3129" s="100" t="s">
        <v>8</v>
      </c>
      <c r="BG3129" s="3" t="s">
        <v>7</v>
      </c>
      <c r="BH3129" s="100" t="s">
        <v>6</v>
      </c>
      <c r="BI3129" s="100" t="s">
        <v>5</v>
      </c>
      <c r="BJ3129" s="4">
        <v>633.40767740161198</v>
      </c>
      <c r="BK3129" s="100" t="s">
        <v>343</v>
      </c>
      <c r="BL3129" s="100" t="s">
        <v>15</v>
      </c>
      <c r="BM3129" s="100" t="s">
        <v>16</v>
      </c>
      <c r="BN3129" s="100" t="s">
        <v>15</v>
      </c>
      <c r="BO3129" s="100" t="s">
        <v>25</v>
      </c>
      <c r="BP3129" s="100">
        <v>35.97</v>
      </c>
      <c r="BQ3129" s="100" t="s">
        <v>3</v>
      </c>
      <c r="BR3129" s="100" t="s">
        <v>2</v>
      </c>
      <c r="BS3129" s="100" t="s">
        <v>1</v>
      </c>
      <c r="BT3129" s="100" t="s">
        <v>3492</v>
      </c>
      <c r="BU3129" s="3" t="s">
        <v>1099</v>
      </c>
    </row>
    <row r="3130" spans="1:73" x14ac:dyDescent="0.55000000000000004">
      <c r="A3130" s="4" t="s">
        <v>11143</v>
      </c>
      <c r="B3130" s="100" t="s">
        <v>11142</v>
      </c>
      <c r="C3130" s="100" t="s">
        <v>11141</v>
      </c>
      <c r="D3130" s="100" t="s">
        <v>11140</v>
      </c>
      <c r="E3130" s="3" t="s">
        <v>11139</v>
      </c>
      <c r="F3130" s="100" t="s">
        <v>18</v>
      </c>
      <c r="G3130" t="s">
        <v>26</v>
      </c>
      <c r="H3130" t="s">
        <v>26</v>
      </c>
      <c r="I3130" t="s">
        <v>30257</v>
      </c>
      <c r="J3130" t="s">
        <v>30258</v>
      </c>
      <c r="K3130" t="s">
        <v>21</v>
      </c>
      <c r="L3130" s="4">
        <v>1.0600400546663533</v>
      </c>
      <c r="M3130" t="s">
        <v>20</v>
      </c>
      <c r="N3130">
        <v>1.1160291867239143</v>
      </c>
      <c r="O3130" t="s">
        <v>20</v>
      </c>
      <c r="P3130">
        <v>0.88394878278551592</v>
      </c>
      <c r="Q3130" t="s">
        <v>20</v>
      </c>
      <c r="R3130" s="100" t="s">
        <v>44</v>
      </c>
      <c r="S3130" s="4">
        <v>5.548981743070442</v>
      </c>
      <c r="T3130" s="101">
        <v>140.165598994948</v>
      </c>
      <c r="U3130" s="101">
        <v>7.5977583701265701</v>
      </c>
      <c r="V3130" s="101">
        <v>3125</v>
      </c>
      <c r="W3130" s="101">
        <v>132.387835496653</v>
      </c>
      <c r="X3130" s="101">
        <v>6.3774413092621103</v>
      </c>
      <c r="Y3130" s="1">
        <v>3075</v>
      </c>
      <c r="Z3130" s="101">
        <v>129540.85757149701</v>
      </c>
      <c r="AA3130" s="34">
        <v>54984.529528922903</v>
      </c>
      <c r="AB3130" s="34">
        <v>3115</v>
      </c>
      <c r="AC3130" s="34">
        <v>119655.809573944</v>
      </c>
      <c r="AD3130" s="34">
        <v>48238.611647903701</v>
      </c>
      <c r="AE3130" s="101">
        <v>3083</v>
      </c>
      <c r="AF3130" s="4">
        <v>11.981353926914835</v>
      </c>
      <c r="AG3130" s="101">
        <v>200.80721667574699</v>
      </c>
      <c r="AH3130" s="101">
        <v>12.7949335255242</v>
      </c>
      <c r="AI3130" s="101">
        <v>3791</v>
      </c>
      <c r="AJ3130" s="101">
        <v>176.74779333503901</v>
      </c>
      <c r="AK3130" s="101">
        <v>15.694080986189499</v>
      </c>
      <c r="AL3130" s="1">
        <v>1094</v>
      </c>
      <c r="AM3130" s="2">
        <v>157097.77305635699</v>
      </c>
      <c r="AN3130" s="101">
        <v>68461.224599837005</v>
      </c>
      <c r="AO3130" s="101">
        <v>3742</v>
      </c>
      <c r="AP3130" s="101">
        <v>174317.06049162801</v>
      </c>
      <c r="AQ3130" s="101">
        <v>77162.1248651981</v>
      </c>
      <c r="AR3130" s="1">
        <v>1061</v>
      </c>
      <c r="AS3130" s="2">
        <v>134.307525712726</v>
      </c>
      <c r="AT3130" s="101">
        <v>15.536128032696601</v>
      </c>
      <c r="AU3130" s="101">
        <v>1065</v>
      </c>
      <c r="AV3130" s="101">
        <v>133525.29544703799</v>
      </c>
      <c r="AW3130" s="101">
        <v>59314.4354458214</v>
      </c>
      <c r="AX3130" s="101">
        <v>1065</v>
      </c>
      <c r="AY3130" s="101">
        <v>2.2190476190476098</v>
      </c>
      <c r="AZ3130" s="101">
        <v>1.4637261803581001</v>
      </c>
      <c r="BA3130" s="1">
        <v>1050</v>
      </c>
      <c r="BB3130" s="4" t="s">
        <v>8</v>
      </c>
      <c r="BC3130" s="100" t="s">
        <v>8</v>
      </c>
      <c r="BD3130" s="100" t="s">
        <v>8</v>
      </c>
      <c r="BE3130" s="100" t="s">
        <v>8</v>
      </c>
      <c r="BF3130" s="100" t="s">
        <v>8</v>
      </c>
      <c r="BG3130" s="3" t="s">
        <v>7</v>
      </c>
      <c r="BH3130" s="100" t="s">
        <v>6</v>
      </c>
      <c r="BI3130" s="100" t="s">
        <v>5</v>
      </c>
      <c r="BJ3130" s="4">
        <v>2836</v>
      </c>
      <c r="BK3130" s="100" t="s">
        <v>11138</v>
      </c>
      <c r="BL3130" s="100" t="s">
        <v>15</v>
      </c>
      <c r="BM3130" s="100" t="s">
        <v>16</v>
      </c>
      <c r="BN3130" s="100" t="s">
        <v>15</v>
      </c>
      <c r="BO3130" s="100" t="s">
        <v>25</v>
      </c>
      <c r="BP3130" s="100">
        <v>110.38</v>
      </c>
      <c r="BQ3130" s="100" t="s">
        <v>3</v>
      </c>
      <c r="BR3130" s="100" t="s">
        <v>2</v>
      </c>
      <c r="BS3130" s="100" t="s">
        <v>1</v>
      </c>
      <c r="BT3130" s="100" t="s">
        <v>11137</v>
      </c>
      <c r="BU3130" s="3" t="s">
        <v>11136</v>
      </c>
    </row>
    <row r="3131" spans="1:73" x14ac:dyDescent="0.55000000000000004">
      <c r="A3131" s="4" t="s">
        <v>11135</v>
      </c>
      <c r="B3131" s="100" t="s">
        <v>11134</v>
      </c>
      <c r="C3131" s="100" t="s">
        <v>11133</v>
      </c>
      <c r="D3131" s="100" t="s">
        <v>11132</v>
      </c>
      <c r="E3131" s="3" t="s">
        <v>11131</v>
      </c>
      <c r="F3131" s="100" t="s">
        <v>18</v>
      </c>
      <c r="G3131" t="s">
        <v>26</v>
      </c>
      <c r="H3131" t="s">
        <v>26</v>
      </c>
      <c r="I3131" t="s">
        <v>23</v>
      </c>
      <c r="J3131" t="s">
        <v>30258</v>
      </c>
      <c r="K3131" t="s">
        <v>21</v>
      </c>
      <c r="L3131" s="4">
        <v>1.0334675256306887</v>
      </c>
      <c r="M3131" t="s">
        <v>20</v>
      </c>
      <c r="N3131">
        <v>1.1205732795037346</v>
      </c>
      <c r="O3131" t="s">
        <v>20</v>
      </c>
      <c r="P3131">
        <v>0.91509360048943056</v>
      </c>
      <c r="Q3131" t="s">
        <v>20</v>
      </c>
      <c r="R3131" s="100" t="s">
        <v>44</v>
      </c>
      <c r="S3131" s="4">
        <v>7.5237657002901699</v>
      </c>
      <c r="T3131" s="101">
        <v>142.64768580822599</v>
      </c>
      <c r="U3131" s="101">
        <v>7.9005844244924202</v>
      </c>
      <c r="V3131" s="101">
        <v>2837</v>
      </c>
      <c r="W3131" s="101">
        <v>131.91520815112901</v>
      </c>
      <c r="X3131" s="101">
        <v>6.5673729113742896</v>
      </c>
      <c r="Y3131" s="1">
        <v>3075</v>
      </c>
      <c r="Z3131" s="101">
        <v>138267.12189212901</v>
      </c>
      <c r="AA3131" s="34">
        <v>53670.669389599498</v>
      </c>
      <c r="AB3131" s="34">
        <v>2738</v>
      </c>
      <c r="AC3131" s="34">
        <v>119985.669705658</v>
      </c>
      <c r="AD3131" s="34">
        <v>48280.739453968803</v>
      </c>
      <c r="AE3131" s="101">
        <v>2986</v>
      </c>
      <c r="AF3131" s="4">
        <v>17.480171191749363</v>
      </c>
      <c r="AG3131" s="101">
        <v>200.56799236119701</v>
      </c>
      <c r="AH3131" s="101">
        <v>12.841207715076701</v>
      </c>
      <c r="AI3131" s="101">
        <v>3391</v>
      </c>
      <c r="AJ3131" s="101">
        <v>165.50836394060499</v>
      </c>
      <c r="AK3131" s="101">
        <v>14.1661307712123</v>
      </c>
      <c r="AL3131" s="1">
        <v>498</v>
      </c>
      <c r="AM3131" s="2">
        <v>158080.64426768699</v>
      </c>
      <c r="AN3131" s="101">
        <v>67413.212713957895</v>
      </c>
      <c r="AO3131" s="101">
        <v>3289</v>
      </c>
      <c r="AP3131" s="101">
        <v>166855.75753384101</v>
      </c>
      <c r="AQ3131" s="101">
        <v>69850.405183978306</v>
      </c>
      <c r="AR3131" s="1">
        <v>499</v>
      </c>
      <c r="AS3131" s="2">
        <v>140.46716217341199</v>
      </c>
      <c r="AT3131" s="101">
        <v>21.8856060158672</v>
      </c>
      <c r="AU3131" s="101">
        <v>507</v>
      </c>
      <c r="AV3131" s="101">
        <v>142523.99672674001</v>
      </c>
      <c r="AW3131" s="101">
        <v>62695.644589179399</v>
      </c>
      <c r="AX3131" s="101">
        <v>503</v>
      </c>
      <c r="AY3131" s="101">
        <v>2.1703853955375201</v>
      </c>
      <c r="AZ3131" s="101">
        <v>1.4367585409594601</v>
      </c>
      <c r="BA3131" s="1">
        <v>493</v>
      </c>
      <c r="BB3131" s="4" t="s">
        <v>8</v>
      </c>
      <c r="BC3131" s="100" t="s">
        <v>8</v>
      </c>
      <c r="BD3131" s="100" t="s">
        <v>8</v>
      </c>
      <c r="BE3131" s="100" t="s">
        <v>8</v>
      </c>
      <c r="BF3131" s="100" t="s">
        <v>8</v>
      </c>
      <c r="BG3131" s="3" t="s">
        <v>7</v>
      </c>
      <c r="BH3131" s="100" t="s">
        <v>6</v>
      </c>
      <c r="BI3131" s="100" t="s">
        <v>5</v>
      </c>
      <c r="BJ3131" s="4">
        <v>1260.9591898347101</v>
      </c>
      <c r="BK3131" s="100" t="s">
        <v>506</v>
      </c>
      <c r="BL3131" s="100" t="s">
        <v>15</v>
      </c>
      <c r="BM3131" s="100" t="s">
        <v>16</v>
      </c>
      <c r="BN3131" s="100" t="s">
        <v>15</v>
      </c>
      <c r="BO3131" s="100" t="s">
        <v>14</v>
      </c>
      <c r="BP3131" s="100">
        <v>26.2</v>
      </c>
      <c r="BQ3131" s="100" t="s">
        <v>3</v>
      </c>
      <c r="BR3131" s="100" t="s">
        <v>2</v>
      </c>
      <c r="BS3131" s="100" t="s">
        <v>1</v>
      </c>
      <c r="BT3131" s="100" t="s">
        <v>11130</v>
      </c>
      <c r="BU3131" s="3" t="s">
        <v>11129</v>
      </c>
    </row>
    <row r="3132" spans="1:73" x14ac:dyDescent="0.55000000000000004">
      <c r="A3132" s="4" t="s">
        <v>11128</v>
      </c>
      <c r="B3132" s="100" t="s">
        <v>11127</v>
      </c>
      <c r="C3132" s="100" t="s">
        <v>11126</v>
      </c>
      <c r="D3132" s="100" t="s">
        <v>11125</v>
      </c>
      <c r="E3132" s="3" t="s">
        <v>11124</v>
      </c>
      <c r="F3132" s="100" t="s">
        <v>18</v>
      </c>
      <c r="G3132" t="s">
        <v>26</v>
      </c>
      <c r="H3132" t="s">
        <v>26</v>
      </c>
      <c r="I3132" t="s">
        <v>30257</v>
      </c>
      <c r="J3132" t="s">
        <v>30258</v>
      </c>
      <c r="K3132" t="s">
        <v>2167</v>
      </c>
      <c r="L3132" s="4">
        <v>0.79604039539140703</v>
      </c>
      <c r="M3132" t="s">
        <v>20</v>
      </c>
      <c r="N3132">
        <v>0.25753205150973951</v>
      </c>
      <c r="O3132" t="s">
        <v>1123</v>
      </c>
      <c r="P3132">
        <v>0.24214083458413443</v>
      </c>
      <c r="Q3132" t="s">
        <v>1123</v>
      </c>
      <c r="R3132" s="100" t="s">
        <v>44</v>
      </c>
      <c r="S3132" s="4">
        <v>9.5228428941516796</v>
      </c>
      <c r="T3132" s="101">
        <v>143.70229642252301</v>
      </c>
      <c r="U3132" s="101">
        <v>8.0166449970359501</v>
      </c>
      <c r="V3132" s="101">
        <v>2588</v>
      </c>
      <c r="W3132" s="101">
        <v>130.01775249891799</v>
      </c>
      <c r="X3132" s="101">
        <v>6.2017215052608199</v>
      </c>
      <c r="Y3132" s="1">
        <v>2878</v>
      </c>
      <c r="Z3132" s="101">
        <v>134895.08529662201</v>
      </c>
      <c r="AA3132" s="34">
        <v>55373.529858386297</v>
      </c>
      <c r="AB3132" s="34">
        <v>2509</v>
      </c>
      <c r="AC3132" s="34">
        <v>120538.40581984</v>
      </c>
      <c r="AD3132" s="34">
        <v>46797.131159193203</v>
      </c>
      <c r="AE3132" s="101">
        <v>2788</v>
      </c>
      <c r="AF3132" s="4">
        <v>16.978048559735285</v>
      </c>
      <c r="AG3132" s="101">
        <v>196.99061696853499</v>
      </c>
      <c r="AH3132" s="101">
        <v>13.077535108247201</v>
      </c>
      <c r="AI3132" s="101">
        <v>3529</v>
      </c>
      <c r="AJ3132" s="101">
        <v>163.54545436149499</v>
      </c>
      <c r="AK3132" s="101">
        <v>13.907888432193699</v>
      </c>
      <c r="AL3132" s="1">
        <v>643</v>
      </c>
      <c r="AM3132" s="2">
        <v>153597.29290229201</v>
      </c>
      <c r="AN3132" s="101">
        <v>65643.890936095806</v>
      </c>
      <c r="AO3132" s="101">
        <v>3396</v>
      </c>
      <c r="AP3132" s="101">
        <v>145123.49378342301</v>
      </c>
      <c r="AQ3132" s="101">
        <v>63102.921733044001</v>
      </c>
      <c r="AR3132" s="1">
        <v>642</v>
      </c>
      <c r="AS3132" s="2">
        <v>140.88801764842901</v>
      </c>
      <c r="AT3132" s="101">
        <v>31.2374426375466</v>
      </c>
      <c r="AU3132" s="101">
        <v>642</v>
      </c>
      <c r="AV3132" s="101">
        <v>126153.507913858</v>
      </c>
      <c r="AW3132" s="101">
        <v>60109.545956842099</v>
      </c>
      <c r="AX3132" s="101">
        <v>640</v>
      </c>
      <c r="AY3132" s="101">
        <v>2.0370942812982999</v>
      </c>
      <c r="AZ3132" s="101">
        <v>1.5058411449112501</v>
      </c>
      <c r="BA3132" s="1">
        <v>647</v>
      </c>
      <c r="BB3132" s="4" t="s">
        <v>30263</v>
      </c>
      <c r="BC3132" s="100" t="s">
        <v>142</v>
      </c>
      <c r="BD3132" s="100" t="s">
        <v>8</v>
      </c>
      <c r="BE3132" s="100" t="s">
        <v>8</v>
      </c>
      <c r="BF3132" s="100" t="s">
        <v>30265</v>
      </c>
      <c r="BG3132" s="3" t="s">
        <v>7</v>
      </c>
      <c r="BH3132" s="100" t="s">
        <v>6</v>
      </c>
      <c r="BI3132" s="100" t="s">
        <v>2166</v>
      </c>
      <c r="BJ3132" s="4">
        <v>2091.1368445518301</v>
      </c>
      <c r="BK3132" s="100" t="s">
        <v>11123</v>
      </c>
      <c r="BL3132" s="100" t="s">
        <v>15</v>
      </c>
      <c r="BM3132" s="100" t="s">
        <v>16</v>
      </c>
      <c r="BN3132" s="100" t="s">
        <v>15</v>
      </c>
      <c r="BO3132" s="100" t="s">
        <v>14</v>
      </c>
      <c r="BP3132" s="100">
        <v>42.65</v>
      </c>
      <c r="BQ3132" s="100" t="s">
        <v>3</v>
      </c>
      <c r="BR3132" s="100" t="s">
        <v>2</v>
      </c>
      <c r="BS3132" s="100" t="s">
        <v>1</v>
      </c>
      <c r="BT3132" s="100" t="s">
        <v>11122</v>
      </c>
      <c r="BU3132" s="3" t="s">
        <v>11121</v>
      </c>
    </row>
    <row r="3133" spans="1:73" x14ac:dyDescent="0.55000000000000004">
      <c r="A3133" s="4" t="s">
        <v>11120</v>
      </c>
      <c r="B3133" s="100" t="s">
        <v>11119</v>
      </c>
      <c r="C3133" s="100" t="s">
        <v>11118</v>
      </c>
      <c r="D3133" s="100" t="s">
        <v>11117</v>
      </c>
      <c r="E3133" s="3" t="s">
        <v>11116</v>
      </c>
      <c r="F3133" s="100" t="s">
        <v>18</v>
      </c>
      <c r="G3133" t="s">
        <v>26</v>
      </c>
      <c r="H3133" t="s">
        <v>26</v>
      </c>
      <c r="I3133" t="s">
        <v>23</v>
      </c>
      <c r="J3133" t="s">
        <v>30258</v>
      </c>
      <c r="K3133" t="s">
        <v>21</v>
      </c>
      <c r="L3133" s="4">
        <v>1.0905835146074732</v>
      </c>
      <c r="M3133" t="s">
        <v>20</v>
      </c>
      <c r="N3133">
        <v>1.1331604758679277</v>
      </c>
      <c r="O3133" t="s">
        <v>20</v>
      </c>
      <c r="P3133">
        <v>0.9125624271720989</v>
      </c>
      <c r="Q3133" t="s">
        <v>20</v>
      </c>
      <c r="R3133" s="100" t="s">
        <v>44</v>
      </c>
      <c r="S3133" s="4">
        <v>5.961109533800041</v>
      </c>
      <c r="T3133" s="101">
        <v>140.687904858574</v>
      </c>
      <c r="U3133" s="101">
        <v>7.1146015461546197</v>
      </c>
      <c r="V3133" s="101">
        <v>3244</v>
      </c>
      <c r="W3133" s="101">
        <v>132.30134474914601</v>
      </c>
      <c r="X3133" s="101">
        <v>6.9054658314955599</v>
      </c>
      <c r="Y3133" s="1">
        <v>3258</v>
      </c>
      <c r="Z3133" s="101">
        <v>130065.90378177</v>
      </c>
      <c r="AA3133" s="34">
        <v>52023.061629549898</v>
      </c>
      <c r="AB3133" s="34">
        <v>3131</v>
      </c>
      <c r="AC3133" s="34">
        <v>117555.99218897099</v>
      </c>
      <c r="AD3133" s="34">
        <v>47330.987449303801</v>
      </c>
      <c r="AE3133" s="101">
        <v>3146</v>
      </c>
      <c r="AF3133" s="4">
        <v>12.568135858077156</v>
      </c>
      <c r="AG3133" s="101">
        <v>200.88763275263301</v>
      </c>
      <c r="AH3133" s="101">
        <v>12.955780172019301</v>
      </c>
      <c r="AI3133" s="101">
        <v>3177</v>
      </c>
      <c r="AJ3133" s="101">
        <v>175.63980214620699</v>
      </c>
      <c r="AK3133" s="101">
        <v>15.7383906237422</v>
      </c>
      <c r="AL3133" s="1">
        <v>1015</v>
      </c>
      <c r="AM3133" s="2">
        <v>161647.69448374701</v>
      </c>
      <c r="AN3133" s="101">
        <v>71345.7769982756</v>
      </c>
      <c r="AO3133" s="101">
        <v>3134</v>
      </c>
      <c r="AP3133" s="101">
        <v>168546.733574718</v>
      </c>
      <c r="AQ3133" s="101">
        <v>74919.853784615101</v>
      </c>
      <c r="AR3133" s="1">
        <v>1014</v>
      </c>
      <c r="AS3133" s="2">
        <v>129.02233032969701</v>
      </c>
      <c r="AT3133" s="101">
        <v>12.961437415958899</v>
      </c>
      <c r="AU3133" s="101">
        <v>985</v>
      </c>
      <c r="AV3133" s="101">
        <v>123194.601483096</v>
      </c>
      <c r="AW3133" s="101">
        <v>52378.168903185899</v>
      </c>
      <c r="AX3133" s="101">
        <v>994</v>
      </c>
      <c r="AY3133" s="101">
        <v>2.0089730807577202</v>
      </c>
      <c r="AZ3133" s="101">
        <v>1.35624519875857</v>
      </c>
      <c r="BA3133" s="1">
        <v>1003</v>
      </c>
      <c r="BB3133" s="4" t="s">
        <v>8</v>
      </c>
      <c r="BC3133" s="100" t="s">
        <v>8</v>
      </c>
      <c r="BD3133" s="100" t="s">
        <v>8</v>
      </c>
      <c r="BE3133" s="100" t="s">
        <v>8</v>
      </c>
      <c r="BF3133" s="100" t="s">
        <v>8</v>
      </c>
      <c r="BG3133" s="3" t="s">
        <v>7</v>
      </c>
      <c r="BH3133" s="100" t="s">
        <v>6</v>
      </c>
      <c r="BI3133" s="100" t="s">
        <v>5</v>
      </c>
      <c r="BJ3133" s="4">
        <v>2497.8721881577299</v>
      </c>
      <c r="BK3133" s="100" t="s">
        <v>506</v>
      </c>
      <c r="BL3133" s="100" t="s">
        <v>15</v>
      </c>
      <c r="BM3133" s="100" t="s">
        <v>16</v>
      </c>
      <c r="BN3133" s="100" t="s">
        <v>15</v>
      </c>
      <c r="BO3133" s="100" t="s">
        <v>14</v>
      </c>
      <c r="BP3133" s="100">
        <v>53.4</v>
      </c>
      <c r="BQ3133" s="100" t="s">
        <v>3</v>
      </c>
      <c r="BR3133" s="100" t="s">
        <v>2</v>
      </c>
      <c r="BS3133" s="100" t="s">
        <v>1</v>
      </c>
      <c r="BT3133" s="100" t="s">
        <v>0</v>
      </c>
      <c r="BU3133" s="3" t="s">
        <v>0</v>
      </c>
    </row>
    <row r="3134" spans="1:73" x14ac:dyDescent="0.55000000000000004">
      <c r="A3134" s="4" t="s">
        <v>11115</v>
      </c>
      <c r="B3134" s="100" t="s">
        <v>11114</v>
      </c>
      <c r="C3134" s="100" t="s">
        <v>11113</v>
      </c>
      <c r="D3134" s="100" t="s">
        <v>11112</v>
      </c>
      <c r="E3134" s="3" t="s">
        <v>11111</v>
      </c>
      <c r="F3134" s="100" t="s">
        <v>18</v>
      </c>
      <c r="G3134" t="s">
        <v>26</v>
      </c>
      <c r="H3134" t="s">
        <v>26</v>
      </c>
      <c r="I3134" t="s">
        <v>30257</v>
      </c>
      <c r="J3134" t="s">
        <v>30258</v>
      </c>
      <c r="K3134" t="s">
        <v>21</v>
      </c>
      <c r="L3134" s="4">
        <v>1.0843354863733605</v>
      </c>
      <c r="M3134" t="s">
        <v>20</v>
      </c>
      <c r="N3134">
        <v>1.1108742531489635</v>
      </c>
      <c r="O3134" t="s">
        <v>20</v>
      </c>
      <c r="P3134">
        <v>0.91191769434598613</v>
      </c>
      <c r="Q3134" t="s">
        <v>20</v>
      </c>
      <c r="R3134" s="100" t="s">
        <v>44</v>
      </c>
      <c r="S3134" s="4">
        <v>6.8180028591222595</v>
      </c>
      <c r="T3134" s="101">
        <v>141.68067877483401</v>
      </c>
      <c r="U3134" s="101">
        <v>8.5103334213411799</v>
      </c>
      <c r="V3134" s="101">
        <v>2938</v>
      </c>
      <c r="W3134" s="101">
        <v>132.02088604514199</v>
      </c>
      <c r="X3134" s="101">
        <v>6.4971960856695903</v>
      </c>
      <c r="Y3134" s="1">
        <v>2912</v>
      </c>
      <c r="Z3134" s="101">
        <v>131057.75332080699</v>
      </c>
      <c r="AA3134" s="34">
        <v>56753.6881098944</v>
      </c>
      <c r="AB3134" s="34">
        <v>2863</v>
      </c>
      <c r="AC3134" s="34">
        <v>118833.20318503299</v>
      </c>
      <c r="AD3134" s="34">
        <v>48724.2748548854</v>
      </c>
      <c r="AE3134" s="101">
        <v>2797</v>
      </c>
      <c r="AF3134" s="4">
        <v>18.297490482940702</v>
      </c>
      <c r="AG3134" s="101">
        <v>205.65436303203001</v>
      </c>
      <c r="AH3134" s="101">
        <v>13.446091693173001</v>
      </c>
      <c r="AI3134" s="101">
        <v>3831</v>
      </c>
      <c r="AJ3134" s="101">
        <v>168.024775528492</v>
      </c>
      <c r="AK3134" s="101">
        <v>22.1828245366634</v>
      </c>
      <c r="AL3134" s="1">
        <v>996</v>
      </c>
      <c r="AM3134" s="2">
        <v>162425.50532909299</v>
      </c>
      <c r="AN3134" s="101">
        <v>72322.044309119097</v>
      </c>
      <c r="AO3134" s="101">
        <v>3780</v>
      </c>
      <c r="AP3134" s="101">
        <v>159938.78591910299</v>
      </c>
      <c r="AQ3134" s="101">
        <v>72420.014899109199</v>
      </c>
      <c r="AR3134" s="1">
        <v>998</v>
      </c>
      <c r="AS3134" s="2">
        <v>130.67861632256199</v>
      </c>
      <c r="AT3134" s="101">
        <v>13.9955806095012</v>
      </c>
      <c r="AU3134" s="101">
        <v>976</v>
      </c>
      <c r="AV3134" s="101">
        <v>121157.74015584499</v>
      </c>
      <c r="AW3134" s="101">
        <v>48994.835938931799</v>
      </c>
      <c r="AX3134" s="101">
        <v>967</v>
      </c>
      <c r="AY3134" s="101">
        <v>2.0680412371134</v>
      </c>
      <c r="AZ3134" s="101">
        <v>1.38976719787123</v>
      </c>
      <c r="BA3134" s="1">
        <v>970</v>
      </c>
      <c r="BB3134" s="4" t="s">
        <v>8</v>
      </c>
      <c r="BC3134" s="100" t="s">
        <v>8</v>
      </c>
      <c r="BD3134" s="100" t="s">
        <v>8</v>
      </c>
      <c r="BE3134" s="100" t="s">
        <v>8</v>
      </c>
      <c r="BF3134" s="100" t="s">
        <v>8</v>
      </c>
      <c r="BG3134" s="3" t="s">
        <v>7</v>
      </c>
      <c r="BH3134" s="100" t="s">
        <v>6</v>
      </c>
      <c r="BI3134" s="100" t="s">
        <v>5</v>
      </c>
      <c r="BJ3134" s="4">
        <v>2207.3117796418901</v>
      </c>
      <c r="BK3134" s="100" t="s">
        <v>11071</v>
      </c>
      <c r="BL3134" s="100" t="s">
        <v>15</v>
      </c>
      <c r="BM3134" s="100" t="s">
        <v>16</v>
      </c>
      <c r="BN3134" s="100" t="s">
        <v>15</v>
      </c>
      <c r="BO3134" s="100" t="s">
        <v>14</v>
      </c>
      <c r="BP3134" s="100">
        <v>37.200000000000003</v>
      </c>
      <c r="BQ3134" s="100" t="s">
        <v>3</v>
      </c>
      <c r="BR3134" s="100" t="s">
        <v>2</v>
      </c>
      <c r="BS3134" s="100" t="s">
        <v>1</v>
      </c>
      <c r="BT3134" s="100" t="s">
        <v>11110</v>
      </c>
      <c r="BU3134" s="3" t="s">
        <v>6092</v>
      </c>
    </row>
    <row r="3135" spans="1:73" x14ac:dyDescent="0.55000000000000004">
      <c r="A3135" s="4" t="s">
        <v>11109</v>
      </c>
      <c r="B3135" s="100" t="s">
        <v>11108</v>
      </c>
      <c r="C3135" s="100" t="s">
        <v>11107</v>
      </c>
      <c r="D3135" s="100" t="s">
        <v>11106</v>
      </c>
      <c r="E3135" s="3" t="s">
        <v>11105</v>
      </c>
      <c r="F3135" s="100" t="s">
        <v>18</v>
      </c>
      <c r="G3135" t="s">
        <v>26</v>
      </c>
      <c r="H3135" t="s">
        <v>26</v>
      </c>
      <c r="I3135" t="s">
        <v>23</v>
      </c>
      <c r="J3135" t="s">
        <v>30258</v>
      </c>
      <c r="K3135" t="s">
        <v>21</v>
      </c>
      <c r="L3135" s="4">
        <v>1.0512035911949338</v>
      </c>
      <c r="M3135" t="s">
        <v>20</v>
      </c>
      <c r="N3135">
        <v>1.1741160300602271</v>
      </c>
      <c r="O3135" t="s">
        <v>20</v>
      </c>
      <c r="P3135">
        <v>0.95813969185916137</v>
      </c>
      <c r="Q3135" t="s">
        <v>20</v>
      </c>
      <c r="R3135" s="100" t="s">
        <v>44</v>
      </c>
      <c r="S3135" s="4">
        <v>7.925485198815224</v>
      </c>
      <c r="T3135" s="101">
        <v>143.868893347609</v>
      </c>
      <c r="U3135" s="101">
        <v>7.8871368494901501</v>
      </c>
      <c r="V3135" s="101">
        <v>2548</v>
      </c>
      <c r="W3135" s="101">
        <v>132.46658549964499</v>
      </c>
      <c r="X3135" s="101">
        <v>6.8142513022498896</v>
      </c>
      <c r="Y3135" s="1">
        <v>2717</v>
      </c>
      <c r="Z3135" s="101">
        <v>135273.81770463599</v>
      </c>
      <c r="AA3135" s="34">
        <v>54982.277132163901</v>
      </c>
      <c r="AB3135" s="34">
        <v>2462</v>
      </c>
      <c r="AC3135" s="34">
        <v>119220.37201391799</v>
      </c>
      <c r="AD3135" s="34">
        <v>48700.828008943201</v>
      </c>
      <c r="AE3135" s="101">
        <v>2640</v>
      </c>
      <c r="AF3135" s="4">
        <v>12.543618023119862</v>
      </c>
      <c r="AG3135" s="101">
        <v>197.30977473116801</v>
      </c>
      <c r="AH3135" s="101">
        <v>13.4519827704028</v>
      </c>
      <c r="AI3135" s="101">
        <v>2737</v>
      </c>
      <c r="AJ3135" s="101">
        <v>172.559990266612</v>
      </c>
      <c r="AK3135" s="101">
        <v>12.9904256207458</v>
      </c>
      <c r="AL3135" s="1">
        <v>723</v>
      </c>
      <c r="AM3135" s="2">
        <v>169595.17179885801</v>
      </c>
      <c r="AN3135" s="101">
        <v>72101.735182183402</v>
      </c>
      <c r="AO3135" s="101">
        <v>2623</v>
      </c>
      <c r="AP3135" s="101">
        <v>149791.360558713</v>
      </c>
      <c r="AQ3135" s="101">
        <v>64545.7162655789</v>
      </c>
      <c r="AR3135" s="1">
        <v>699</v>
      </c>
      <c r="AS3135" s="2">
        <v>133.77590025798099</v>
      </c>
      <c r="AT3135" s="101">
        <v>13.572188034622901</v>
      </c>
      <c r="AU3135" s="101">
        <v>714</v>
      </c>
      <c r="AV3135" s="101">
        <v>115852.855312523</v>
      </c>
      <c r="AW3135" s="101">
        <v>49674.635706138397</v>
      </c>
      <c r="AX3135" s="101">
        <v>694</v>
      </c>
      <c r="AY3135" s="101">
        <v>2.1940509915014101</v>
      </c>
      <c r="AZ3135" s="101">
        <v>1.33296354217409</v>
      </c>
      <c r="BA3135" s="1">
        <v>706</v>
      </c>
      <c r="BB3135" s="4" t="s">
        <v>8</v>
      </c>
      <c r="BC3135" s="100" t="s">
        <v>8</v>
      </c>
      <c r="BD3135" s="100" t="s">
        <v>8</v>
      </c>
      <c r="BE3135" s="100" t="s">
        <v>8</v>
      </c>
      <c r="BF3135" s="100" t="s">
        <v>8</v>
      </c>
      <c r="BG3135" s="3" t="s">
        <v>7</v>
      </c>
      <c r="BH3135" s="100" t="s">
        <v>6</v>
      </c>
      <c r="BI3135" s="100" t="s">
        <v>5</v>
      </c>
      <c r="BJ3135" s="4">
        <v>1791.77672880968</v>
      </c>
      <c r="BK3135" s="100" t="s">
        <v>506</v>
      </c>
      <c r="BL3135" s="100" t="s">
        <v>15</v>
      </c>
      <c r="BM3135" s="100" t="s">
        <v>16</v>
      </c>
      <c r="BN3135" s="100" t="s">
        <v>16</v>
      </c>
      <c r="BO3135" s="100" t="s">
        <v>14</v>
      </c>
      <c r="BP3135" s="100">
        <v>5.53</v>
      </c>
      <c r="BQ3135" s="100" t="s">
        <v>3</v>
      </c>
      <c r="BR3135" s="100" t="s">
        <v>2</v>
      </c>
      <c r="BS3135" s="100" t="s">
        <v>1</v>
      </c>
      <c r="BT3135" s="100" t="s">
        <v>9372</v>
      </c>
      <c r="BU3135" s="3" t="s">
        <v>4848</v>
      </c>
    </row>
    <row r="3136" spans="1:73" x14ac:dyDescent="0.55000000000000004">
      <c r="A3136" s="4" t="s">
        <v>11104</v>
      </c>
      <c r="B3136" s="100" t="s">
        <v>11103</v>
      </c>
      <c r="C3136" s="100" t="s">
        <v>11102</v>
      </c>
      <c r="D3136" s="100" t="s">
        <v>11101</v>
      </c>
      <c r="E3136" s="3" t="s">
        <v>11100</v>
      </c>
      <c r="F3136" s="100" t="s">
        <v>18</v>
      </c>
      <c r="G3136" t="s">
        <v>26</v>
      </c>
      <c r="H3136" t="s">
        <v>26</v>
      </c>
      <c r="I3136" t="s">
        <v>30257</v>
      </c>
      <c r="J3136" t="s">
        <v>30258</v>
      </c>
      <c r="K3136" t="s">
        <v>2167</v>
      </c>
      <c r="L3136" s="4">
        <v>0</v>
      </c>
      <c r="M3136" t="s">
        <v>1123</v>
      </c>
      <c r="N3136">
        <v>0</v>
      </c>
      <c r="O3136" t="s">
        <v>1123</v>
      </c>
      <c r="P3136">
        <v>0</v>
      </c>
      <c r="Q3136" t="s">
        <v>1123</v>
      </c>
      <c r="R3136" s="100" t="s">
        <v>17</v>
      </c>
      <c r="S3136" s="4">
        <v>8.3235091778305446</v>
      </c>
      <c r="T3136" s="101">
        <v>142.208027965257</v>
      </c>
      <c r="U3136" s="101">
        <v>7.44299584408218</v>
      </c>
      <c r="V3136" s="101">
        <v>1758</v>
      </c>
      <c r="W3136" s="101">
        <v>130.37132970595701</v>
      </c>
      <c r="X3136" s="101">
        <v>6.5904892289342696</v>
      </c>
      <c r="Y3136" s="1">
        <v>2049</v>
      </c>
      <c r="Z3136" s="101">
        <v>154456.91432388601</v>
      </c>
      <c r="AA3136" s="34">
        <v>82753.010235957903</v>
      </c>
      <c r="AB3136" s="34">
        <v>1711</v>
      </c>
      <c r="AC3136" s="34">
        <v>130471.855036989</v>
      </c>
      <c r="AD3136" s="34">
        <v>68433.031134591205</v>
      </c>
      <c r="AE3136" s="101">
        <v>1997</v>
      </c>
      <c r="AF3136" s="4">
        <v>8.0562539917906406</v>
      </c>
      <c r="AG3136" s="101">
        <v>186.27875112905201</v>
      </c>
      <c r="AH3136" s="101">
        <v>11.616455783461401</v>
      </c>
      <c r="AI3136" s="101">
        <v>1844</v>
      </c>
      <c r="AJ3136" s="101">
        <v>171.27166180536</v>
      </c>
      <c r="AK3136" s="101">
        <v>10.785002635611299</v>
      </c>
      <c r="AL3136" s="1">
        <v>356</v>
      </c>
      <c r="AM3136" s="2">
        <v>193965.56545168799</v>
      </c>
      <c r="AN3136" s="101">
        <v>99758.773832647799</v>
      </c>
      <c r="AO3136" s="101">
        <v>1823</v>
      </c>
      <c r="AP3136" s="101">
        <v>154774.16056158801</v>
      </c>
      <c r="AQ3136" s="101">
        <v>67871.996250027805</v>
      </c>
      <c r="AR3136" s="1">
        <v>346</v>
      </c>
      <c r="AS3136" s="2">
        <v>132.11937974264899</v>
      </c>
      <c r="AT3136" s="101">
        <v>21.745624563886299</v>
      </c>
      <c r="AU3136" s="101">
        <v>353</v>
      </c>
      <c r="AV3136" s="101">
        <v>122938.670184263</v>
      </c>
      <c r="AW3136" s="101">
        <v>65694.455187985004</v>
      </c>
      <c r="AX3136" s="101">
        <v>354</v>
      </c>
      <c r="AY3136" s="101">
        <v>2.1903409090908998</v>
      </c>
      <c r="AZ3136" s="101">
        <v>1.3798953755329899</v>
      </c>
      <c r="BA3136" s="1">
        <v>352</v>
      </c>
      <c r="BB3136" s="4" t="s">
        <v>30263</v>
      </c>
      <c r="BC3136" s="100" t="s">
        <v>142</v>
      </c>
      <c r="BD3136" s="100" t="s">
        <v>8</v>
      </c>
      <c r="BE3136" s="100" t="s">
        <v>8</v>
      </c>
      <c r="BF3136" s="100" t="s">
        <v>1122</v>
      </c>
      <c r="BG3136" s="3" t="s">
        <v>7</v>
      </c>
      <c r="BH3136" s="100" t="s">
        <v>6</v>
      </c>
      <c r="BI3136" s="100" t="s">
        <v>2166</v>
      </c>
      <c r="BJ3136" s="4">
        <v>536.07374483479896</v>
      </c>
      <c r="BK3136" s="100" t="s">
        <v>11071</v>
      </c>
      <c r="BL3136" s="100" t="s">
        <v>15</v>
      </c>
      <c r="BM3136" s="100" t="s">
        <v>16</v>
      </c>
      <c r="BN3136" s="100" t="s">
        <v>15</v>
      </c>
      <c r="BO3136" s="100" t="s">
        <v>14</v>
      </c>
      <c r="BP3136" s="100">
        <v>37.97</v>
      </c>
      <c r="BQ3136" s="100">
        <v>4</v>
      </c>
      <c r="BR3136" s="100" t="s">
        <v>13</v>
      </c>
      <c r="BS3136" s="100" t="s">
        <v>1367</v>
      </c>
      <c r="BT3136" s="100" t="s">
        <v>11099</v>
      </c>
      <c r="BU3136" s="3" t="s">
        <v>11098</v>
      </c>
    </row>
    <row r="3137" spans="1:73" x14ac:dyDescent="0.55000000000000004">
      <c r="A3137" s="4" t="s">
        <v>11097</v>
      </c>
      <c r="B3137" s="100" t="s">
        <v>11096</v>
      </c>
      <c r="C3137" s="100" t="s">
        <v>11095</v>
      </c>
      <c r="D3137" s="100" t="s">
        <v>11094</v>
      </c>
      <c r="E3137" s="3" t="s">
        <v>11093</v>
      </c>
      <c r="F3137" s="100" t="s">
        <v>18</v>
      </c>
      <c r="G3137" t="s">
        <v>26</v>
      </c>
      <c r="H3137" t="s">
        <v>26</v>
      </c>
      <c r="I3137" t="s">
        <v>23</v>
      </c>
      <c r="J3137" t="s">
        <v>30258</v>
      </c>
      <c r="K3137" t="s">
        <v>21</v>
      </c>
      <c r="L3137" s="4">
        <v>0.9545428045496237</v>
      </c>
      <c r="M3137" t="s">
        <v>20</v>
      </c>
      <c r="N3137">
        <v>1.0951777097329294</v>
      </c>
      <c r="O3137" t="s">
        <v>20</v>
      </c>
      <c r="P3137">
        <v>1.140569623606779</v>
      </c>
      <c r="Q3137" t="s">
        <v>20</v>
      </c>
      <c r="R3137" s="100" t="s">
        <v>44</v>
      </c>
      <c r="S3137" s="4">
        <v>7.3967608861155583</v>
      </c>
      <c r="T3137" s="101">
        <v>143.82619877667599</v>
      </c>
      <c r="U3137" s="101">
        <v>8.1199878114219608</v>
      </c>
      <c r="V3137" s="101">
        <v>2420</v>
      </c>
      <c r="W3137" s="101">
        <v>133.18771876157601</v>
      </c>
      <c r="X3137" s="101">
        <v>7.6737263573649299</v>
      </c>
      <c r="Y3137" s="1">
        <v>3182</v>
      </c>
      <c r="Z3137" s="101">
        <v>141028.91224838499</v>
      </c>
      <c r="AA3137" s="34">
        <v>59112.177853488101</v>
      </c>
      <c r="AB3137" s="34">
        <v>2339</v>
      </c>
      <c r="AC3137" s="34">
        <v>122992.018508635</v>
      </c>
      <c r="AD3137" s="34">
        <v>52280.274566315202</v>
      </c>
      <c r="AE3137" s="101">
        <v>3091</v>
      </c>
      <c r="AF3137" s="4">
        <v>7.0586713717238325</v>
      </c>
      <c r="AG3137" s="101">
        <v>192.66600418786399</v>
      </c>
      <c r="AH3137" s="101">
        <v>12.4156196963803</v>
      </c>
      <c r="AI3137" s="101">
        <v>3020</v>
      </c>
      <c r="AJ3137" s="101">
        <v>179.06634410721099</v>
      </c>
      <c r="AK3137" s="101">
        <v>13.8716892187143</v>
      </c>
      <c r="AL3137" s="1">
        <v>551</v>
      </c>
      <c r="AM3137" s="2">
        <v>166773.74299952801</v>
      </c>
      <c r="AN3137" s="101">
        <v>71836.831939030802</v>
      </c>
      <c r="AO3137" s="101">
        <v>2944</v>
      </c>
      <c r="AP3137" s="101">
        <v>163268.02058061201</v>
      </c>
      <c r="AQ3137" s="101">
        <v>67594.1112683721</v>
      </c>
      <c r="AR3137" s="1">
        <v>549</v>
      </c>
      <c r="AS3137" s="2">
        <v>134.36299863393799</v>
      </c>
      <c r="AT3137" s="101">
        <v>14.618793953858599</v>
      </c>
      <c r="AU3137" s="101">
        <v>548</v>
      </c>
      <c r="AV3137" s="101">
        <v>123103.34237799</v>
      </c>
      <c r="AW3137" s="101">
        <v>51174.947510747101</v>
      </c>
      <c r="AX3137" s="101">
        <v>548</v>
      </c>
      <c r="AY3137" s="101">
        <v>2.2276867030965302</v>
      </c>
      <c r="AZ3137" s="101">
        <v>1.38462752161434</v>
      </c>
      <c r="BA3137" s="1">
        <v>549</v>
      </c>
      <c r="BB3137" s="4" t="s">
        <v>8</v>
      </c>
      <c r="BC3137" s="100" t="s">
        <v>8</v>
      </c>
      <c r="BD3137" s="100" t="s">
        <v>8</v>
      </c>
      <c r="BE3137" s="100" t="s">
        <v>8</v>
      </c>
      <c r="BF3137" s="100" t="s">
        <v>8</v>
      </c>
      <c r="BG3137" s="3" t="s">
        <v>7</v>
      </c>
      <c r="BH3137" s="100" t="s">
        <v>6</v>
      </c>
      <c r="BI3137" s="100" t="s">
        <v>5</v>
      </c>
      <c r="BJ3137" s="4">
        <v>1053.414401411</v>
      </c>
      <c r="BK3137" s="100" t="s">
        <v>506</v>
      </c>
      <c r="BL3137" s="100" t="s">
        <v>15</v>
      </c>
      <c r="BM3137" s="100" t="s">
        <v>16</v>
      </c>
      <c r="BN3137" s="100" t="s">
        <v>15</v>
      </c>
      <c r="BO3137" s="100" t="s">
        <v>14</v>
      </c>
      <c r="BP3137" s="100">
        <v>28.02</v>
      </c>
      <c r="BQ3137" s="100" t="s">
        <v>3</v>
      </c>
      <c r="BR3137" s="100" t="s">
        <v>2</v>
      </c>
      <c r="BS3137" s="100" t="s">
        <v>1</v>
      </c>
      <c r="BT3137" s="100" t="s">
        <v>11092</v>
      </c>
      <c r="BU3137" s="3" t="s">
        <v>11091</v>
      </c>
    </row>
    <row r="3138" spans="1:73" x14ac:dyDescent="0.55000000000000004">
      <c r="A3138" s="4" t="s">
        <v>11090</v>
      </c>
      <c r="B3138" s="100" t="s">
        <v>11089</v>
      </c>
      <c r="C3138" s="100" t="s">
        <v>11088</v>
      </c>
      <c r="D3138" s="100" t="s">
        <v>11087</v>
      </c>
      <c r="E3138" s="3" t="s">
        <v>11086</v>
      </c>
      <c r="F3138" s="100" t="s">
        <v>18</v>
      </c>
      <c r="G3138" t="s">
        <v>26</v>
      </c>
      <c r="H3138" t="s">
        <v>26</v>
      </c>
      <c r="I3138" t="s">
        <v>30257</v>
      </c>
      <c r="J3138" t="s">
        <v>30258</v>
      </c>
      <c r="K3138" t="s">
        <v>21</v>
      </c>
      <c r="L3138" s="4">
        <v>0.98779417349841603</v>
      </c>
      <c r="M3138" t="s">
        <v>20</v>
      </c>
      <c r="N3138">
        <v>1.0909070343948863</v>
      </c>
      <c r="O3138" t="s">
        <v>20</v>
      </c>
      <c r="P3138">
        <v>1.1256276634721925</v>
      </c>
      <c r="Q3138" t="s">
        <v>20</v>
      </c>
      <c r="R3138" s="100" t="s">
        <v>44</v>
      </c>
      <c r="S3138" s="4">
        <v>4.2149487820629332</v>
      </c>
      <c r="T3138" s="101">
        <v>136.98011351905899</v>
      </c>
      <c r="U3138" s="101">
        <v>7.7474407469517601</v>
      </c>
      <c r="V3138" s="101">
        <v>2457</v>
      </c>
      <c r="W3138" s="101">
        <v>131.20647189261899</v>
      </c>
      <c r="X3138" s="101">
        <v>7.6330294927635398</v>
      </c>
      <c r="Y3138" s="1">
        <v>3018</v>
      </c>
      <c r="Z3138" s="101">
        <v>140461.87740123199</v>
      </c>
      <c r="AA3138" s="34">
        <v>62807.354991488901</v>
      </c>
      <c r="AB3138" s="34">
        <v>2379</v>
      </c>
      <c r="AC3138" s="34">
        <v>127860.766223325</v>
      </c>
      <c r="AD3138" s="34">
        <v>53419.697917562196</v>
      </c>
      <c r="AE3138" s="101">
        <v>2922</v>
      </c>
      <c r="AF3138" s="4">
        <v>11.479362754413359</v>
      </c>
      <c r="AG3138" s="101">
        <v>198.54463076052301</v>
      </c>
      <c r="AH3138" s="101">
        <v>12.879662249457599</v>
      </c>
      <c r="AI3138" s="101">
        <v>3527</v>
      </c>
      <c r="AJ3138" s="101">
        <v>175.752972366112</v>
      </c>
      <c r="AK3138" s="101">
        <v>12.627700479118401</v>
      </c>
      <c r="AL3138" s="1">
        <v>987</v>
      </c>
      <c r="AM3138" s="2">
        <v>165672.181864549</v>
      </c>
      <c r="AN3138" s="101">
        <v>76449.497581491305</v>
      </c>
      <c r="AO3138" s="101">
        <v>3432</v>
      </c>
      <c r="AP3138" s="101">
        <v>154681.68225829999</v>
      </c>
      <c r="AQ3138" s="101">
        <v>63286.869803735397</v>
      </c>
      <c r="AR3138" s="1">
        <v>990</v>
      </c>
      <c r="AS3138" s="2">
        <v>130.24197536805801</v>
      </c>
      <c r="AT3138" s="101">
        <v>12.4114274098501</v>
      </c>
      <c r="AU3138" s="101">
        <v>983</v>
      </c>
      <c r="AV3138" s="101">
        <v>115565.39008121801</v>
      </c>
      <c r="AW3138" s="101">
        <v>47643.504799682603</v>
      </c>
      <c r="AX3138" s="101">
        <v>986</v>
      </c>
      <c r="AY3138" s="101">
        <v>2.0828343313373199</v>
      </c>
      <c r="AZ3138" s="101">
        <v>1.3056474715095401</v>
      </c>
      <c r="BA3138" s="1">
        <v>1002</v>
      </c>
      <c r="BB3138" s="4" t="s">
        <v>8</v>
      </c>
      <c r="BC3138" s="100" t="s">
        <v>8</v>
      </c>
      <c r="BD3138" s="100" t="s">
        <v>8</v>
      </c>
      <c r="BE3138" s="100" t="s">
        <v>8</v>
      </c>
      <c r="BF3138" s="100" t="s">
        <v>8</v>
      </c>
      <c r="BG3138" s="3" t="s">
        <v>7</v>
      </c>
      <c r="BH3138" s="100" t="s">
        <v>6</v>
      </c>
      <c r="BI3138" s="100" t="s">
        <v>5</v>
      </c>
      <c r="BJ3138" s="4">
        <v>1042</v>
      </c>
      <c r="BK3138" s="100" t="s">
        <v>11071</v>
      </c>
      <c r="BL3138" s="100" t="s">
        <v>15</v>
      </c>
      <c r="BM3138" s="100" t="s">
        <v>16</v>
      </c>
      <c r="BN3138" s="100" t="s">
        <v>15</v>
      </c>
      <c r="BO3138" s="100" t="s">
        <v>14</v>
      </c>
      <c r="BP3138" s="100">
        <v>45.62</v>
      </c>
      <c r="BQ3138" s="100" t="s">
        <v>3</v>
      </c>
      <c r="BR3138" s="100" t="s">
        <v>2</v>
      </c>
      <c r="BS3138" s="100" t="s">
        <v>1</v>
      </c>
      <c r="BT3138" s="100" t="s">
        <v>11085</v>
      </c>
      <c r="BU3138" s="3" t="s">
        <v>11084</v>
      </c>
    </row>
    <row r="3139" spans="1:73" x14ac:dyDescent="0.55000000000000004">
      <c r="A3139" s="4" t="s">
        <v>11083</v>
      </c>
      <c r="B3139" s="100" t="s">
        <v>11082</v>
      </c>
      <c r="C3139" s="100" t="s">
        <v>11081</v>
      </c>
      <c r="D3139" s="100" t="s">
        <v>11080</v>
      </c>
      <c r="E3139" s="3" t="s">
        <v>11079</v>
      </c>
      <c r="F3139" s="100" t="s">
        <v>18</v>
      </c>
      <c r="G3139" t="s">
        <v>7</v>
      </c>
      <c r="H3139" t="s">
        <v>24</v>
      </c>
      <c r="I3139" t="s">
        <v>23</v>
      </c>
      <c r="J3139" t="s">
        <v>22</v>
      </c>
      <c r="K3139" t="s">
        <v>264</v>
      </c>
      <c r="L3139" s="4">
        <v>0.94161354751445414</v>
      </c>
      <c r="M3139" t="s">
        <v>20</v>
      </c>
      <c r="N3139">
        <v>1.0794085568792717</v>
      </c>
      <c r="O3139" t="s">
        <v>20</v>
      </c>
      <c r="P3139">
        <v>1.1236247672738433</v>
      </c>
      <c r="Q3139" t="s">
        <v>20</v>
      </c>
      <c r="R3139" s="100" t="s">
        <v>44</v>
      </c>
      <c r="S3139" s="4" t="s">
        <v>9</v>
      </c>
      <c r="T3139" s="101">
        <v>140.27392597866901</v>
      </c>
      <c r="U3139" s="101">
        <v>8.5144057265687199</v>
      </c>
      <c r="V3139" s="101">
        <v>2060</v>
      </c>
      <c r="W3139" s="101">
        <v>132.03433837340501</v>
      </c>
      <c r="X3139" s="101">
        <v>8.7757068175416002</v>
      </c>
      <c r="Y3139" s="1">
        <v>2329</v>
      </c>
      <c r="Z3139" s="101">
        <v>152118.284273556</v>
      </c>
      <c r="AA3139" s="34">
        <v>79671.892893354103</v>
      </c>
      <c r="AB3139" s="34">
        <v>1983</v>
      </c>
      <c r="AC3139" s="34">
        <v>132347.88188731601</v>
      </c>
      <c r="AD3139" s="34">
        <v>68600.153175363201</v>
      </c>
      <c r="AE3139" s="101">
        <v>2233</v>
      </c>
      <c r="AF3139" s="4" t="s">
        <v>9</v>
      </c>
      <c r="AG3139" s="101">
        <v>192.34928886906101</v>
      </c>
      <c r="AH3139" s="101">
        <v>12.630187289326599</v>
      </c>
      <c r="AI3139" s="101">
        <v>1884</v>
      </c>
      <c r="AJ3139" s="101">
        <v>182.64335509105899</v>
      </c>
      <c r="AK3139" s="101">
        <v>13.726874055487601</v>
      </c>
      <c r="AL3139" s="1">
        <v>623</v>
      </c>
      <c r="AM3139" s="2">
        <v>178483.03263172199</v>
      </c>
      <c r="AN3139" s="101">
        <v>85523.717427587297</v>
      </c>
      <c r="AO3139" s="101">
        <v>1853</v>
      </c>
      <c r="AP3139" s="101">
        <v>172145.913473439</v>
      </c>
      <c r="AQ3139" s="101">
        <v>82217.821470643699</v>
      </c>
      <c r="AR3139" s="1">
        <v>617</v>
      </c>
      <c r="AS3139" s="2">
        <v>128.29984229498601</v>
      </c>
      <c r="AT3139" s="101">
        <v>10.8716070913712</v>
      </c>
      <c r="AU3139" s="101">
        <v>622</v>
      </c>
      <c r="AV3139" s="101">
        <v>122042.419310595</v>
      </c>
      <c r="AW3139" s="101">
        <v>57811.7244729093</v>
      </c>
      <c r="AX3139" s="101">
        <v>617</v>
      </c>
      <c r="AY3139" s="101">
        <v>2.3581847649918899</v>
      </c>
      <c r="AZ3139" s="101">
        <v>1.4447362497494201</v>
      </c>
      <c r="BA3139" s="1">
        <v>617</v>
      </c>
      <c r="BB3139" s="4" t="s">
        <v>30263</v>
      </c>
      <c r="BC3139" s="100" t="s">
        <v>142</v>
      </c>
      <c r="BD3139" s="100" t="s">
        <v>8</v>
      </c>
      <c r="BE3139" s="100" t="s">
        <v>8</v>
      </c>
      <c r="BF3139" s="100" t="s">
        <v>8</v>
      </c>
      <c r="BG3139" s="3" t="s">
        <v>7</v>
      </c>
      <c r="BH3139" s="100" t="s">
        <v>6</v>
      </c>
      <c r="BI3139" s="100" t="s">
        <v>189</v>
      </c>
      <c r="BJ3139" s="4">
        <v>1106.70555720928</v>
      </c>
      <c r="BK3139" s="100" t="s">
        <v>506</v>
      </c>
      <c r="BL3139" s="100" t="s">
        <v>15</v>
      </c>
      <c r="BM3139" s="100" t="s">
        <v>16</v>
      </c>
      <c r="BN3139" s="100" t="s">
        <v>15</v>
      </c>
      <c r="BO3139" s="100" t="s">
        <v>14</v>
      </c>
      <c r="BP3139" s="100">
        <v>20.149999999999999</v>
      </c>
      <c r="BQ3139" s="100" t="s">
        <v>3</v>
      </c>
      <c r="BR3139" s="100" t="s">
        <v>2</v>
      </c>
      <c r="BS3139" s="100" t="s">
        <v>1</v>
      </c>
      <c r="BT3139" s="100" t="s">
        <v>11078</v>
      </c>
      <c r="BU3139" s="3" t="s">
        <v>11077</v>
      </c>
    </row>
    <row r="3140" spans="1:73" x14ac:dyDescent="0.55000000000000004">
      <c r="A3140" s="4" t="s">
        <v>11076</v>
      </c>
      <c r="B3140" s="100" t="s">
        <v>11075</v>
      </c>
      <c r="C3140" s="100" t="s">
        <v>11074</v>
      </c>
      <c r="D3140" s="100" t="s">
        <v>11073</v>
      </c>
      <c r="E3140" s="3" t="s">
        <v>11072</v>
      </c>
      <c r="F3140" s="100" t="s">
        <v>18</v>
      </c>
      <c r="G3140" t="s">
        <v>26</v>
      </c>
      <c r="H3140" t="s">
        <v>26</v>
      </c>
      <c r="I3140" t="s">
        <v>30257</v>
      </c>
      <c r="J3140" t="s">
        <v>30258</v>
      </c>
      <c r="K3140" t="s">
        <v>21</v>
      </c>
      <c r="L3140" s="4">
        <v>1.0070758026472333</v>
      </c>
      <c r="M3140" t="s">
        <v>20</v>
      </c>
      <c r="N3140">
        <v>1.0184337140243922</v>
      </c>
      <c r="O3140" t="s">
        <v>20</v>
      </c>
      <c r="P3140">
        <v>1.1629825638086591</v>
      </c>
      <c r="Q3140" t="s">
        <v>20</v>
      </c>
      <c r="R3140" s="100" t="s">
        <v>74</v>
      </c>
      <c r="S3140" s="4">
        <v>5.2076941034717663</v>
      </c>
      <c r="T3140" s="101">
        <v>151.816889744854</v>
      </c>
      <c r="U3140" s="101">
        <v>7.7240480364472797</v>
      </c>
      <c r="V3140" s="101">
        <v>1629</v>
      </c>
      <c r="W3140" s="101">
        <v>143.91073052953701</v>
      </c>
      <c r="X3140" s="101">
        <v>7.4337916966365398</v>
      </c>
      <c r="Y3140" s="1">
        <v>2382</v>
      </c>
      <c r="Z3140" s="101">
        <v>167896.73338762199</v>
      </c>
      <c r="AA3140" s="34">
        <v>68252.634719431298</v>
      </c>
      <c r="AB3140" s="34">
        <v>1605</v>
      </c>
      <c r="AC3140" s="34">
        <v>150438.439771854</v>
      </c>
      <c r="AD3140" s="34">
        <v>61326.158747683097</v>
      </c>
      <c r="AE3140" s="101">
        <v>2314</v>
      </c>
      <c r="AF3140" s="4">
        <v>12.231277630422341</v>
      </c>
      <c r="AG3140" s="101">
        <v>196.754186813876</v>
      </c>
      <c r="AH3140" s="101">
        <v>13.5551342771631</v>
      </c>
      <c r="AI3140" s="101">
        <v>2811</v>
      </c>
      <c r="AJ3140" s="101">
        <v>172.688635975191</v>
      </c>
      <c r="AK3140" s="101">
        <v>12.951426347880901</v>
      </c>
      <c r="AL3140" s="1">
        <v>651</v>
      </c>
      <c r="AM3140" s="2">
        <v>173444.41586704901</v>
      </c>
      <c r="AN3140" s="101">
        <v>74416.362250000893</v>
      </c>
      <c r="AO3140" s="101">
        <v>2789</v>
      </c>
      <c r="AP3140" s="101">
        <v>155182.57496099899</v>
      </c>
      <c r="AQ3140" s="101">
        <v>67761.993471825001</v>
      </c>
      <c r="AR3140" s="1">
        <v>636</v>
      </c>
      <c r="AS3140" s="2">
        <v>134.70428576504099</v>
      </c>
      <c r="AT3140" s="101">
        <v>16.229312041138801</v>
      </c>
      <c r="AU3140" s="101">
        <v>648</v>
      </c>
      <c r="AV3140" s="101">
        <v>122697.899759629</v>
      </c>
      <c r="AW3140" s="101">
        <v>55281.459611042497</v>
      </c>
      <c r="AX3140" s="101">
        <v>643</v>
      </c>
      <c r="AY3140" s="101">
        <v>2.2355694227769098</v>
      </c>
      <c r="AZ3140" s="101">
        <v>1.3633428090232</v>
      </c>
      <c r="BA3140" s="1">
        <v>641</v>
      </c>
      <c r="BB3140" s="4" t="s">
        <v>8</v>
      </c>
      <c r="BC3140" s="100" t="s">
        <v>8</v>
      </c>
      <c r="BD3140" s="100" t="s">
        <v>8</v>
      </c>
      <c r="BE3140" s="100" t="s">
        <v>8</v>
      </c>
      <c r="BF3140" s="100" t="s">
        <v>8</v>
      </c>
      <c r="BG3140" s="3" t="s">
        <v>7</v>
      </c>
      <c r="BH3140" s="100" t="s">
        <v>6</v>
      </c>
      <c r="BI3140" s="100" t="s">
        <v>5</v>
      </c>
      <c r="BJ3140" s="4">
        <v>2115.5024154768298</v>
      </c>
      <c r="BK3140" s="100" t="s">
        <v>11071</v>
      </c>
      <c r="BL3140" s="100" t="s">
        <v>15</v>
      </c>
      <c r="BM3140" s="100" t="s">
        <v>16</v>
      </c>
      <c r="BN3140" s="100" t="s">
        <v>15</v>
      </c>
      <c r="BO3140" s="100" t="s">
        <v>25</v>
      </c>
      <c r="BP3140" s="100">
        <v>94.28</v>
      </c>
      <c r="BQ3140" s="100" t="s">
        <v>3</v>
      </c>
      <c r="BR3140" s="100" t="s">
        <v>2</v>
      </c>
      <c r="BS3140" s="100" t="s">
        <v>1</v>
      </c>
      <c r="BT3140" s="100" t="s">
        <v>11070</v>
      </c>
      <c r="BU3140" s="3" t="s">
        <v>7743</v>
      </c>
    </row>
    <row r="3141" spans="1:73" x14ac:dyDescent="0.55000000000000004">
      <c r="A3141" s="4" t="s">
        <v>11069</v>
      </c>
      <c r="B3141" s="100" t="s">
        <v>11068</v>
      </c>
      <c r="C3141" s="100" t="s">
        <v>11067</v>
      </c>
      <c r="D3141" s="100" t="s">
        <v>11066</v>
      </c>
      <c r="E3141" s="3" t="s">
        <v>11065</v>
      </c>
      <c r="F3141" s="100" t="s">
        <v>18</v>
      </c>
      <c r="G3141" t="s">
        <v>26</v>
      </c>
      <c r="H3141" t="s">
        <v>26</v>
      </c>
      <c r="I3141" t="s">
        <v>23</v>
      </c>
      <c r="J3141" t="s">
        <v>30258</v>
      </c>
      <c r="K3141" t="s">
        <v>21</v>
      </c>
      <c r="L3141" s="4">
        <v>0.98752093269291796</v>
      </c>
      <c r="M3141" t="s">
        <v>20</v>
      </c>
      <c r="N3141">
        <v>1.0496950904190601</v>
      </c>
      <c r="O3141" t="s">
        <v>20</v>
      </c>
      <c r="P3141">
        <v>1.1032430224372343</v>
      </c>
      <c r="Q3141" t="s">
        <v>20</v>
      </c>
      <c r="R3141" s="100" t="s">
        <v>44</v>
      </c>
      <c r="S3141" s="4">
        <v>7.6407059553023942</v>
      </c>
      <c r="T3141" s="101">
        <v>142.420751664292</v>
      </c>
      <c r="U3141" s="101">
        <v>7.2769115683174297</v>
      </c>
      <c r="V3141" s="101">
        <v>1940</v>
      </c>
      <c r="W3141" s="101">
        <v>131.538800810292</v>
      </c>
      <c r="X3141" s="101">
        <v>7.2528620870771903</v>
      </c>
      <c r="Y3141" s="1">
        <v>2612</v>
      </c>
      <c r="Z3141" s="101">
        <v>159737.697057137</v>
      </c>
      <c r="AA3141" s="34">
        <v>62606.211009482802</v>
      </c>
      <c r="AB3141" s="34">
        <v>1861</v>
      </c>
      <c r="AC3141" s="34">
        <v>131793.113811088</v>
      </c>
      <c r="AD3141" s="34">
        <v>54837.739915575199</v>
      </c>
      <c r="AE3141" s="101">
        <v>2528</v>
      </c>
      <c r="AF3141" s="4">
        <v>12.514111735348109</v>
      </c>
      <c r="AG3141" s="101">
        <v>187.654506771293</v>
      </c>
      <c r="AH3141" s="101">
        <v>12.6275885792636</v>
      </c>
      <c r="AI3141" s="101">
        <v>1926</v>
      </c>
      <c r="AJ3141" s="101">
        <v>164.171212117517</v>
      </c>
      <c r="AK3141" s="101">
        <v>11.684416089374499</v>
      </c>
      <c r="AL3141" s="1">
        <v>539</v>
      </c>
      <c r="AM3141" s="2">
        <v>168197.23068949999</v>
      </c>
      <c r="AN3141" s="101">
        <v>72945.284887082307</v>
      </c>
      <c r="AO3141" s="101">
        <v>1876</v>
      </c>
      <c r="AP3141" s="101">
        <v>154291.23069224201</v>
      </c>
      <c r="AQ3141" s="101">
        <v>62826.961819274402</v>
      </c>
      <c r="AR3141" s="1">
        <v>540</v>
      </c>
      <c r="AS3141" s="2">
        <v>133.57064790779501</v>
      </c>
      <c r="AT3141" s="101">
        <v>13.850211143962399</v>
      </c>
      <c r="AU3141" s="101">
        <v>538</v>
      </c>
      <c r="AV3141" s="101">
        <v>128228.088453145</v>
      </c>
      <c r="AW3141" s="101">
        <v>52374.9090509741</v>
      </c>
      <c r="AX3141" s="101">
        <v>550</v>
      </c>
      <c r="AY3141" s="101">
        <v>2.08921933085501</v>
      </c>
      <c r="AZ3141" s="101">
        <v>1.33003442957851</v>
      </c>
      <c r="BA3141" s="1">
        <v>538</v>
      </c>
      <c r="BB3141" s="4" t="s">
        <v>8</v>
      </c>
      <c r="BC3141" s="100" t="s">
        <v>8</v>
      </c>
      <c r="BD3141" s="100" t="s">
        <v>8</v>
      </c>
      <c r="BE3141" s="100" t="s">
        <v>8</v>
      </c>
      <c r="BF3141" s="100" t="s">
        <v>8</v>
      </c>
      <c r="BG3141" s="3" t="s">
        <v>7</v>
      </c>
      <c r="BH3141" s="100" t="s">
        <v>6</v>
      </c>
      <c r="BI3141" s="100" t="s">
        <v>5</v>
      </c>
      <c r="BJ3141" s="4">
        <v>1002.75875305283</v>
      </c>
      <c r="BK3141" s="100" t="s">
        <v>506</v>
      </c>
      <c r="BL3141" s="100" t="s">
        <v>15</v>
      </c>
      <c r="BM3141" s="100" t="s">
        <v>16</v>
      </c>
      <c r="BN3141" s="100" t="s">
        <v>15</v>
      </c>
      <c r="BO3141" s="100" t="s">
        <v>14</v>
      </c>
      <c r="BP3141" s="100">
        <v>30.02</v>
      </c>
      <c r="BQ3141" s="100" t="s">
        <v>3</v>
      </c>
      <c r="BR3141" s="100" t="s">
        <v>2</v>
      </c>
      <c r="BS3141" s="100" t="s">
        <v>1</v>
      </c>
      <c r="BT3141" s="100" t="s">
        <v>11064</v>
      </c>
      <c r="BU3141" s="3" t="s">
        <v>11063</v>
      </c>
    </row>
    <row r="3142" spans="1:73" x14ac:dyDescent="0.55000000000000004">
      <c r="A3142" s="4" t="s">
        <v>11062</v>
      </c>
      <c r="B3142" s="100" t="s">
        <v>11061</v>
      </c>
      <c r="C3142" s="100" t="s">
        <v>11060</v>
      </c>
      <c r="D3142" s="100" t="s">
        <v>11059</v>
      </c>
      <c r="E3142" s="3" t="s">
        <v>11058</v>
      </c>
      <c r="F3142" s="100" t="s">
        <v>18</v>
      </c>
      <c r="G3142" t="s">
        <v>26</v>
      </c>
      <c r="H3142" t="s">
        <v>26</v>
      </c>
      <c r="I3142" t="s">
        <v>30257</v>
      </c>
      <c r="J3142" t="s">
        <v>30258</v>
      </c>
      <c r="K3142" t="s">
        <v>21</v>
      </c>
      <c r="L3142" s="4">
        <v>0.9683328554868933</v>
      </c>
      <c r="M3142" t="s">
        <v>20</v>
      </c>
      <c r="N3142">
        <v>1.0568847828191905</v>
      </c>
      <c r="O3142" t="s">
        <v>20</v>
      </c>
      <c r="P3142">
        <v>1.1115573176787901</v>
      </c>
      <c r="Q3142" t="s">
        <v>20</v>
      </c>
      <c r="R3142" s="100" t="s">
        <v>44</v>
      </c>
      <c r="S3142" s="4">
        <v>11.39526220693665</v>
      </c>
      <c r="T3142" s="101">
        <v>162.272776767328</v>
      </c>
      <c r="U3142" s="101">
        <v>11.1312198881248</v>
      </c>
      <c r="V3142" s="101">
        <v>2792</v>
      </c>
      <c r="W3142" s="101">
        <v>143.78136836421399</v>
      </c>
      <c r="X3142" s="101">
        <v>7.9035331583704798</v>
      </c>
      <c r="Y3142" s="1">
        <v>2334</v>
      </c>
      <c r="Z3142" s="101">
        <v>159005.11097843299</v>
      </c>
      <c r="AA3142" s="34">
        <v>65683.442125288493</v>
      </c>
      <c r="AB3142" s="34">
        <v>2766</v>
      </c>
      <c r="AC3142" s="34">
        <v>132238.38228919299</v>
      </c>
      <c r="AD3142" s="34">
        <v>57579.239555337699</v>
      </c>
      <c r="AE3142" s="101">
        <v>2255</v>
      </c>
      <c r="AF3142" s="4">
        <v>22.443565676027916</v>
      </c>
      <c r="AG3142" s="101">
        <v>215.35311576112699</v>
      </c>
      <c r="AH3142" s="101">
        <v>21.567229316672599</v>
      </c>
      <c r="AI3142" s="101">
        <v>1704</v>
      </c>
      <c r="AJ3142" s="101">
        <v>167.02019778990601</v>
      </c>
      <c r="AK3142" s="101">
        <v>13.126923336699999</v>
      </c>
      <c r="AL3142" s="1">
        <v>729</v>
      </c>
      <c r="AM3142" s="2">
        <v>196054.009518348</v>
      </c>
      <c r="AN3142" s="101">
        <v>83324.301097256204</v>
      </c>
      <c r="AO3142" s="101">
        <v>1687</v>
      </c>
      <c r="AP3142" s="101">
        <v>150213.773558994</v>
      </c>
      <c r="AQ3142" s="101">
        <v>62666.082861106901</v>
      </c>
      <c r="AR3142" s="1">
        <v>722</v>
      </c>
      <c r="AS3142" s="2">
        <v>134.64756347463199</v>
      </c>
      <c r="AT3142" s="101">
        <v>15.636387985199599</v>
      </c>
      <c r="AU3142" s="101">
        <v>737</v>
      </c>
      <c r="AV3142" s="101">
        <v>121157.350223505</v>
      </c>
      <c r="AW3142" s="101">
        <v>51775.506948397597</v>
      </c>
      <c r="AX3142" s="101">
        <v>724</v>
      </c>
      <c r="AY3142" s="101">
        <v>2.1279229711141601</v>
      </c>
      <c r="AZ3142" s="101">
        <v>1.33470404515451</v>
      </c>
      <c r="BA3142" s="1">
        <v>727</v>
      </c>
      <c r="BB3142" s="4" t="s">
        <v>8</v>
      </c>
      <c r="BC3142" s="100" t="s">
        <v>8</v>
      </c>
      <c r="BD3142" s="100" t="s">
        <v>8</v>
      </c>
      <c r="BE3142" s="100" t="s">
        <v>8</v>
      </c>
      <c r="BF3142" s="100" t="s">
        <v>8</v>
      </c>
      <c r="BG3142" s="3" t="s">
        <v>7</v>
      </c>
      <c r="BH3142" s="100" t="s">
        <v>6</v>
      </c>
      <c r="BI3142" s="100" t="s">
        <v>5</v>
      </c>
      <c r="BJ3142" s="4">
        <v>3642.41537305683</v>
      </c>
      <c r="BK3142" s="100" t="s">
        <v>11057</v>
      </c>
      <c r="BL3142" s="100" t="s">
        <v>15</v>
      </c>
      <c r="BM3142" s="100" t="s">
        <v>16</v>
      </c>
      <c r="BN3142" s="100" t="s">
        <v>15</v>
      </c>
      <c r="BO3142" s="100" t="s">
        <v>25</v>
      </c>
      <c r="BP3142" s="100">
        <v>127.57</v>
      </c>
      <c r="BQ3142" s="100" t="s">
        <v>3</v>
      </c>
      <c r="BR3142" s="100" t="s">
        <v>2</v>
      </c>
      <c r="BS3142" s="100" t="s">
        <v>1</v>
      </c>
      <c r="BT3142" s="100" t="s">
        <v>11056</v>
      </c>
      <c r="BU3142" s="3" t="s">
        <v>11055</v>
      </c>
    </row>
    <row r="3143" spans="1:73" x14ac:dyDescent="0.55000000000000004">
      <c r="A3143" s="4" t="s">
        <v>11054</v>
      </c>
      <c r="B3143" s="100" t="s">
        <v>11054</v>
      </c>
      <c r="C3143" s="100" t="s">
        <v>10109</v>
      </c>
      <c r="D3143" s="100" t="s">
        <v>11053</v>
      </c>
      <c r="E3143" s="3" t="s">
        <v>11052</v>
      </c>
      <c r="F3143" s="100" t="s">
        <v>18</v>
      </c>
      <c r="G3143" t="s">
        <v>7</v>
      </c>
      <c r="H3143" t="s">
        <v>24</v>
      </c>
      <c r="I3143" t="s">
        <v>23</v>
      </c>
      <c r="J3143" t="s">
        <v>22</v>
      </c>
      <c r="K3143" t="s">
        <v>21</v>
      </c>
      <c r="L3143" s="4">
        <v>0.99645261313732025</v>
      </c>
      <c r="M3143" t="s">
        <v>20</v>
      </c>
      <c r="N3143">
        <v>1.0337201848395918</v>
      </c>
      <c r="O3143" t="s">
        <v>20</v>
      </c>
      <c r="P3143">
        <v>1.0248143611380205</v>
      </c>
      <c r="Q3143" t="s">
        <v>20</v>
      </c>
      <c r="R3143" s="100" t="s">
        <v>74</v>
      </c>
      <c r="S3143" s="4" t="s">
        <v>9</v>
      </c>
      <c r="T3143" s="101">
        <v>147.84526684961401</v>
      </c>
      <c r="U3143" s="101">
        <v>7.4663741244054602</v>
      </c>
      <c r="V3143" s="101">
        <v>1824</v>
      </c>
      <c r="W3143" s="101">
        <v>141.34574936232201</v>
      </c>
      <c r="X3143" s="101">
        <v>7.5565198701293603</v>
      </c>
      <c r="Y3143" s="1">
        <v>2443</v>
      </c>
      <c r="Z3143" s="101">
        <v>159756.84773755001</v>
      </c>
      <c r="AA3143" s="34">
        <v>64504.9964642415</v>
      </c>
      <c r="AB3143" s="34">
        <v>1763</v>
      </c>
      <c r="AC3143" s="34">
        <v>139022.58368354899</v>
      </c>
      <c r="AD3143" s="34">
        <v>60779.884834883604</v>
      </c>
      <c r="AE3143" s="101">
        <v>2373</v>
      </c>
      <c r="AF3143" s="4" t="s">
        <v>9</v>
      </c>
      <c r="AG3143" s="101">
        <v>199.561751993775</v>
      </c>
      <c r="AH3143" s="101">
        <v>12.66342842453</v>
      </c>
      <c r="AI3143" s="101">
        <v>3391</v>
      </c>
      <c r="AJ3143" s="101">
        <v>166.67878286098301</v>
      </c>
      <c r="AK3143" s="101">
        <v>12.998723645478799</v>
      </c>
      <c r="AL3143" s="1">
        <v>475</v>
      </c>
      <c r="AM3143" s="2">
        <v>166365.363014676</v>
      </c>
      <c r="AN3143" s="101">
        <v>78220.3293407397</v>
      </c>
      <c r="AO3143" s="101">
        <v>3318</v>
      </c>
      <c r="AP3143" s="101">
        <v>154415.99382999801</v>
      </c>
      <c r="AQ3143" s="101">
        <v>60481.743009721198</v>
      </c>
      <c r="AR3143" s="1">
        <v>473</v>
      </c>
      <c r="AS3143" s="2">
        <v>139.05829765350799</v>
      </c>
      <c r="AT3143" s="101">
        <v>16.524739278688799</v>
      </c>
      <c r="AU3143" s="101">
        <v>468</v>
      </c>
      <c r="AV3143" s="101">
        <v>130121.240678195</v>
      </c>
      <c r="AW3143" s="101">
        <v>51648.056140904999</v>
      </c>
      <c r="AX3143" s="101">
        <v>470</v>
      </c>
      <c r="AY3143" s="101">
        <v>2.2690677966101598</v>
      </c>
      <c r="AZ3143" s="101">
        <v>1.36452356327241</v>
      </c>
      <c r="BA3143" s="1">
        <v>472</v>
      </c>
      <c r="BB3143" s="4" t="s">
        <v>8</v>
      </c>
      <c r="BC3143" s="100" t="s">
        <v>8</v>
      </c>
      <c r="BD3143" s="100" t="s">
        <v>8</v>
      </c>
      <c r="BE3143" s="100" t="s">
        <v>8</v>
      </c>
      <c r="BF3143" s="100" t="s">
        <v>8</v>
      </c>
      <c r="BG3143" s="3" t="s">
        <v>7</v>
      </c>
      <c r="BH3143" s="100" t="s">
        <v>6</v>
      </c>
      <c r="BI3143" s="100" t="s">
        <v>5</v>
      </c>
      <c r="BJ3143" s="4">
        <v>641.24991843014902</v>
      </c>
      <c r="BK3143" s="100" t="s">
        <v>506</v>
      </c>
      <c r="BL3143" s="100" t="s">
        <v>15</v>
      </c>
      <c r="BM3143" s="100" t="s">
        <v>16</v>
      </c>
      <c r="BN3143" s="100" t="s">
        <v>15</v>
      </c>
      <c r="BO3143" s="100" t="s">
        <v>14</v>
      </c>
      <c r="BP3143" s="100">
        <v>55.52</v>
      </c>
      <c r="BQ3143" s="100" t="s">
        <v>3</v>
      </c>
      <c r="BR3143" s="100" t="s">
        <v>2</v>
      </c>
      <c r="BS3143" s="100" t="s">
        <v>1</v>
      </c>
      <c r="BT3143" s="100" t="s">
        <v>0</v>
      </c>
      <c r="BU3143" s="3" t="s">
        <v>0</v>
      </c>
    </row>
    <row r="3144" spans="1:73" x14ac:dyDescent="0.55000000000000004">
      <c r="A3144" s="4" t="s">
        <v>11050</v>
      </c>
      <c r="B3144" s="100" t="s">
        <v>11049</v>
      </c>
      <c r="C3144" s="100" t="s">
        <v>11048</v>
      </c>
      <c r="D3144" s="100" t="s">
        <v>11047</v>
      </c>
      <c r="E3144" s="3" t="s">
        <v>11046</v>
      </c>
      <c r="F3144" s="100" t="s">
        <v>18</v>
      </c>
      <c r="G3144" t="s">
        <v>26</v>
      </c>
      <c r="H3144" t="s">
        <v>26</v>
      </c>
      <c r="I3144" t="s">
        <v>30257</v>
      </c>
      <c r="J3144" t="s">
        <v>30258</v>
      </c>
      <c r="K3144" t="s">
        <v>21</v>
      </c>
      <c r="L3144" s="4">
        <v>1.0546662567255716</v>
      </c>
      <c r="M3144" t="s">
        <v>20</v>
      </c>
      <c r="N3144">
        <v>1.032622046758144</v>
      </c>
      <c r="O3144" t="s">
        <v>20</v>
      </c>
      <c r="P3144">
        <v>1.0152021648404268</v>
      </c>
      <c r="Q3144" t="s">
        <v>20</v>
      </c>
      <c r="R3144" s="100" t="s">
        <v>44</v>
      </c>
      <c r="S3144" s="4">
        <v>4.4159176302233192</v>
      </c>
      <c r="T3144" s="101">
        <v>145.282523455687</v>
      </c>
      <c r="U3144" s="101">
        <v>7.93616326159548</v>
      </c>
      <c r="V3144" s="101">
        <v>1915</v>
      </c>
      <c r="W3144" s="101">
        <v>138.86696688877399</v>
      </c>
      <c r="X3144" s="101">
        <v>7.7977635296020402</v>
      </c>
      <c r="Y3144" s="1">
        <v>2552</v>
      </c>
      <c r="Z3144" s="101">
        <v>155035.77218302901</v>
      </c>
      <c r="AA3144" s="34">
        <v>64845.9241646597</v>
      </c>
      <c r="AB3144" s="34">
        <v>1858</v>
      </c>
      <c r="AC3144" s="34">
        <v>136639.752304592</v>
      </c>
      <c r="AD3144" s="34">
        <v>56808.688784808299</v>
      </c>
      <c r="AE3144" s="101">
        <v>2467</v>
      </c>
      <c r="AF3144" s="4">
        <v>15.278238012156663</v>
      </c>
      <c r="AG3144" s="101">
        <v>195.41962178091799</v>
      </c>
      <c r="AH3144" s="101">
        <v>13.705689873146101</v>
      </c>
      <c r="AI3144" s="101">
        <v>3015</v>
      </c>
      <c r="AJ3144" s="101">
        <v>165.56294684277299</v>
      </c>
      <c r="AK3144" s="101">
        <v>13.251993277617</v>
      </c>
      <c r="AL3144" s="1">
        <v>884</v>
      </c>
      <c r="AM3144" s="2">
        <v>164882.33693531499</v>
      </c>
      <c r="AN3144" s="101">
        <v>71611.851079728702</v>
      </c>
      <c r="AO3144" s="101">
        <v>2928</v>
      </c>
      <c r="AP3144" s="101">
        <v>160057.25356236001</v>
      </c>
      <c r="AQ3144" s="101">
        <v>67366.003856442796</v>
      </c>
      <c r="AR3144" s="1">
        <v>874</v>
      </c>
      <c r="AS3144" s="2">
        <v>127.84315900463599</v>
      </c>
      <c r="AT3144" s="101">
        <v>12.2719518281066</v>
      </c>
      <c r="AU3144" s="101">
        <v>876</v>
      </c>
      <c r="AV3144" s="101">
        <v>124194.548318389</v>
      </c>
      <c r="AW3144" s="101">
        <v>52497.847651926699</v>
      </c>
      <c r="AX3144" s="101">
        <v>874</v>
      </c>
      <c r="AY3144" s="101">
        <v>1.7837209302325501</v>
      </c>
      <c r="AZ3144" s="101">
        <v>1.2920922698274999</v>
      </c>
      <c r="BA3144" s="1">
        <v>860</v>
      </c>
      <c r="BB3144" s="4" t="s">
        <v>8</v>
      </c>
      <c r="BC3144" s="100" t="s">
        <v>8</v>
      </c>
      <c r="BD3144" s="100" t="s">
        <v>8</v>
      </c>
      <c r="BE3144" s="100" t="s">
        <v>8</v>
      </c>
      <c r="BF3144" s="100" t="s">
        <v>8</v>
      </c>
      <c r="BG3144" s="3" t="s">
        <v>7</v>
      </c>
      <c r="BH3144" s="100" t="s">
        <v>6</v>
      </c>
      <c r="BI3144" s="100" t="s">
        <v>5</v>
      </c>
      <c r="BJ3144" s="4">
        <v>627</v>
      </c>
      <c r="BK3144" s="100" t="s">
        <v>506</v>
      </c>
      <c r="BL3144" s="100" t="s">
        <v>15</v>
      </c>
      <c r="BM3144" s="100" t="s">
        <v>16</v>
      </c>
      <c r="BN3144" s="100" t="s">
        <v>15</v>
      </c>
      <c r="BO3144" s="100" t="s">
        <v>14</v>
      </c>
      <c r="BP3144" s="100">
        <v>68.099999999999994</v>
      </c>
      <c r="BQ3144" s="100" t="s">
        <v>3</v>
      </c>
      <c r="BR3144" s="100" t="s">
        <v>2</v>
      </c>
      <c r="BS3144" s="100" t="s">
        <v>1</v>
      </c>
      <c r="BT3144" s="100" t="s">
        <v>11045</v>
      </c>
      <c r="BU3144" s="3" t="s">
        <v>8111</v>
      </c>
    </row>
    <row r="3145" spans="1:73" x14ac:dyDescent="0.55000000000000004">
      <c r="A3145" s="4" t="s">
        <v>11044</v>
      </c>
      <c r="B3145" s="100" t="s">
        <v>11043</v>
      </c>
      <c r="C3145" s="100" t="s">
        <v>11042</v>
      </c>
      <c r="D3145" s="100" t="s">
        <v>11041</v>
      </c>
      <c r="E3145" s="3" t="s">
        <v>11040</v>
      </c>
      <c r="F3145" s="100" t="s">
        <v>18</v>
      </c>
      <c r="G3145" t="s">
        <v>26</v>
      </c>
      <c r="H3145" t="s">
        <v>26</v>
      </c>
      <c r="I3145" t="s">
        <v>30257</v>
      </c>
      <c r="J3145" t="s">
        <v>30258</v>
      </c>
      <c r="K3145" t="s">
        <v>21</v>
      </c>
      <c r="L3145" s="4">
        <v>1.0882780240528322</v>
      </c>
      <c r="M3145" t="s">
        <v>20</v>
      </c>
      <c r="N3145">
        <v>1.0112880278837577</v>
      </c>
      <c r="O3145" t="s">
        <v>20</v>
      </c>
      <c r="P3145">
        <v>1.0004775440758626</v>
      </c>
      <c r="Q3145" t="s">
        <v>20</v>
      </c>
      <c r="R3145" s="100" t="s">
        <v>44</v>
      </c>
      <c r="S3145" s="4">
        <v>6.8978774444835267</v>
      </c>
      <c r="T3145" s="101">
        <v>151.820810347887</v>
      </c>
      <c r="U3145" s="101">
        <v>9.1874326085184208</v>
      </c>
      <c r="V3145" s="101">
        <v>2719</v>
      </c>
      <c r="W3145" s="101">
        <v>141.348396914868</v>
      </c>
      <c r="X3145" s="101">
        <v>7.6337706101999698</v>
      </c>
      <c r="Y3145" s="1">
        <v>2513</v>
      </c>
      <c r="Z3145" s="101">
        <v>153347.26596491801</v>
      </c>
      <c r="AA3145" s="34">
        <v>69812.870889027996</v>
      </c>
      <c r="AB3145" s="34">
        <v>2658</v>
      </c>
      <c r="AC3145" s="34">
        <v>131991.101847107</v>
      </c>
      <c r="AD3145" s="34">
        <v>57917.930102735401</v>
      </c>
      <c r="AE3145" s="101">
        <v>2433</v>
      </c>
      <c r="AF3145" s="4">
        <v>18.211722031601013</v>
      </c>
      <c r="AG3145" s="101">
        <v>201.61054411728901</v>
      </c>
      <c r="AH3145" s="101">
        <v>12.735033176883499</v>
      </c>
      <c r="AI3145" s="101">
        <v>4060</v>
      </c>
      <c r="AJ3145" s="101">
        <v>164.89379223624999</v>
      </c>
      <c r="AK3145" s="101">
        <v>15.279730722104199</v>
      </c>
      <c r="AL3145" s="1">
        <v>973</v>
      </c>
      <c r="AM3145" s="2">
        <v>158892.41869180501</v>
      </c>
      <c r="AN3145" s="101">
        <v>68482.147358703194</v>
      </c>
      <c r="AO3145" s="101">
        <v>3922</v>
      </c>
      <c r="AP3145" s="101">
        <v>151133.67651706201</v>
      </c>
      <c r="AQ3145" s="101">
        <v>69539.621654299001</v>
      </c>
      <c r="AR3145" s="1">
        <v>957</v>
      </c>
      <c r="AS3145" s="2">
        <v>129.41765419461899</v>
      </c>
      <c r="AT3145" s="101">
        <v>15.8770917884786</v>
      </c>
      <c r="AU3145" s="101">
        <v>974</v>
      </c>
      <c r="AV3145" s="101">
        <v>120234.224774399</v>
      </c>
      <c r="AW3145" s="101">
        <v>56882.8443488458</v>
      </c>
      <c r="AX3145" s="101">
        <v>971</v>
      </c>
      <c r="AY3145" s="101">
        <v>1.8352098259979499</v>
      </c>
      <c r="AZ3145" s="101">
        <v>1.46625948249127</v>
      </c>
      <c r="BA3145" s="1">
        <v>977</v>
      </c>
      <c r="BB3145" s="4" t="s">
        <v>8</v>
      </c>
      <c r="BC3145" s="100" t="s">
        <v>8</v>
      </c>
      <c r="BD3145" s="100" t="s">
        <v>8</v>
      </c>
      <c r="BE3145" s="100" t="s">
        <v>8</v>
      </c>
      <c r="BF3145" s="100" t="s">
        <v>8</v>
      </c>
      <c r="BG3145" s="3" t="s">
        <v>7</v>
      </c>
      <c r="BH3145" s="100" t="s">
        <v>6</v>
      </c>
      <c r="BI3145" s="100" t="s">
        <v>5</v>
      </c>
      <c r="BJ3145" s="4">
        <v>2132.1009324052902</v>
      </c>
      <c r="BK3145" s="100" t="s">
        <v>11039</v>
      </c>
      <c r="BL3145" s="100" t="s">
        <v>15</v>
      </c>
      <c r="BM3145" s="100" t="s">
        <v>16</v>
      </c>
      <c r="BN3145" s="100" t="s">
        <v>15</v>
      </c>
      <c r="BO3145" s="100" t="s">
        <v>14</v>
      </c>
      <c r="BP3145" s="100">
        <v>35.75</v>
      </c>
      <c r="BQ3145" s="100" t="s">
        <v>3</v>
      </c>
      <c r="BR3145" s="100" t="s">
        <v>2</v>
      </c>
      <c r="BS3145" s="100" t="s">
        <v>1</v>
      </c>
      <c r="BT3145" s="100" t="s">
        <v>11038</v>
      </c>
      <c r="BU3145" s="3" t="s">
        <v>11037</v>
      </c>
    </row>
    <row r="3146" spans="1:73" x14ac:dyDescent="0.55000000000000004">
      <c r="A3146" s="4" t="s">
        <v>11036</v>
      </c>
      <c r="B3146" s="100" t="s">
        <v>11035</v>
      </c>
      <c r="C3146" s="100" t="s">
        <v>11034</v>
      </c>
      <c r="D3146" s="100" t="s">
        <v>11033</v>
      </c>
      <c r="E3146" s="3" t="s">
        <v>11032</v>
      </c>
      <c r="F3146" s="100" t="s">
        <v>18</v>
      </c>
      <c r="G3146" t="s">
        <v>7</v>
      </c>
      <c r="H3146" t="s">
        <v>24</v>
      </c>
      <c r="I3146" t="s">
        <v>23</v>
      </c>
      <c r="J3146" t="s">
        <v>22</v>
      </c>
      <c r="K3146" t="s">
        <v>21</v>
      </c>
      <c r="L3146" s="4">
        <v>1.1625828861822549</v>
      </c>
      <c r="M3146" t="s">
        <v>20</v>
      </c>
      <c r="N3146">
        <v>1.0746920400889128</v>
      </c>
      <c r="O3146" t="s">
        <v>20</v>
      </c>
      <c r="P3146">
        <v>0.99425467357092867</v>
      </c>
      <c r="Q3146" t="s">
        <v>20</v>
      </c>
      <c r="R3146" s="100" t="s">
        <v>44</v>
      </c>
      <c r="S3146" s="4" t="s">
        <v>9</v>
      </c>
      <c r="T3146" s="101">
        <v>143.87273362700199</v>
      </c>
      <c r="U3146" s="101">
        <v>7.9170938990011104</v>
      </c>
      <c r="V3146" s="101">
        <v>2375</v>
      </c>
      <c r="W3146" s="101">
        <v>131.87148889327401</v>
      </c>
      <c r="X3146" s="101">
        <v>7.6965950659298201</v>
      </c>
      <c r="Y3146" s="1">
        <v>2703</v>
      </c>
      <c r="Z3146" s="101">
        <v>145866.68765821599</v>
      </c>
      <c r="AA3146" s="34">
        <v>63281.084845525998</v>
      </c>
      <c r="AB3146" s="34">
        <v>2291</v>
      </c>
      <c r="AC3146" s="34">
        <v>125519.84998502101</v>
      </c>
      <c r="AD3146" s="34">
        <v>53959.228780835598</v>
      </c>
      <c r="AE3146" s="101">
        <v>2605</v>
      </c>
      <c r="AF3146" s="4" t="s">
        <v>9</v>
      </c>
      <c r="AG3146" s="101">
        <v>190.85504046877699</v>
      </c>
      <c r="AH3146" s="101">
        <v>10.8130424679503</v>
      </c>
      <c r="AI3146" s="101">
        <v>3548</v>
      </c>
      <c r="AJ3146" s="101">
        <v>170.390880352435</v>
      </c>
      <c r="AK3146" s="101">
        <v>13.4738992250923</v>
      </c>
      <c r="AL3146" s="1">
        <v>953</v>
      </c>
      <c r="AM3146" s="2">
        <v>153946.81921000101</v>
      </c>
      <c r="AN3146" s="101">
        <v>64363.659948312503</v>
      </c>
      <c r="AO3146" s="101">
        <v>3498</v>
      </c>
      <c r="AP3146" s="101">
        <v>163795.58128551699</v>
      </c>
      <c r="AQ3146" s="101">
        <v>72035.956910050707</v>
      </c>
      <c r="AR3146" s="1">
        <v>937</v>
      </c>
      <c r="AS3146" s="2">
        <v>129.288744887522</v>
      </c>
      <c r="AT3146" s="101">
        <v>14.181850015547701</v>
      </c>
      <c r="AU3146" s="101">
        <v>954</v>
      </c>
      <c r="AV3146" s="101">
        <v>124967.40169174899</v>
      </c>
      <c r="AW3146" s="101">
        <v>55652.464426394901</v>
      </c>
      <c r="AX3146" s="101">
        <v>940</v>
      </c>
      <c r="AY3146" s="101">
        <v>2.0605095541401202</v>
      </c>
      <c r="AZ3146" s="101">
        <v>1.42451651402888</v>
      </c>
      <c r="BA3146" s="1">
        <v>942</v>
      </c>
      <c r="BB3146" s="4" t="s">
        <v>8</v>
      </c>
      <c r="BC3146" s="100" t="s">
        <v>8</v>
      </c>
      <c r="BD3146" s="100" t="s">
        <v>8</v>
      </c>
      <c r="BE3146" s="100" t="s">
        <v>8</v>
      </c>
      <c r="BF3146" s="100" t="s">
        <v>8</v>
      </c>
      <c r="BG3146" s="3" t="s">
        <v>7</v>
      </c>
      <c r="BH3146" s="100" t="s">
        <v>6</v>
      </c>
      <c r="BI3146" s="100" t="s">
        <v>5</v>
      </c>
      <c r="BJ3146" s="4">
        <v>6009.6496730512299</v>
      </c>
      <c r="BK3146" s="100" t="s">
        <v>506</v>
      </c>
      <c r="BL3146" s="100" t="s">
        <v>15</v>
      </c>
      <c r="BM3146" s="100" t="s">
        <v>16</v>
      </c>
      <c r="BN3146" s="100" t="s">
        <v>15</v>
      </c>
      <c r="BO3146" s="100" t="s">
        <v>14</v>
      </c>
      <c r="BP3146" s="100">
        <v>112.48</v>
      </c>
      <c r="BQ3146" s="100" t="s">
        <v>3</v>
      </c>
      <c r="BR3146" s="100" t="s">
        <v>2</v>
      </c>
      <c r="BS3146" s="100" t="s">
        <v>1</v>
      </c>
      <c r="BT3146" s="100" t="s">
        <v>0</v>
      </c>
      <c r="BU3146" s="3" t="s">
        <v>0</v>
      </c>
    </row>
    <row r="3147" spans="1:73" x14ac:dyDescent="0.55000000000000004">
      <c r="A3147" s="4" t="s">
        <v>11031</v>
      </c>
      <c r="B3147" s="100" t="s">
        <v>11030</v>
      </c>
      <c r="C3147" s="100" t="s">
        <v>11029</v>
      </c>
      <c r="D3147" s="100" t="s">
        <v>11028</v>
      </c>
      <c r="E3147" s="3" t="s">
        <v>11027</v>
      </c>
      <c r="F3147" s="100" t="s">
        <v>18</v>
      </c>
      <c r="G3147" t="s">
        <v>26</v>
      </c>
      <c r="H3147" t="s">
        <v>26</v>
      </c>
      <c r="I3147" t="s">
        <v>30257</v>
      </c>
      <c r="J3147" t="s">
        <v>30258</v>
      </c>
      <c r="K3147" t="s">
        <v>21</v>
      </c>
      <c r="L3147" s="4">
        <v>1.1539326212728775</v>
      </c>
      <c r="M3147" t="s">
        <v>20</v>
      </c>
      <c r="N3147">
        <v>1.0496582202016236</v>
      </c>
      <c r="O3147" t="s">
        <v>20</v>
      </c>
      <c r="P3147">
        <v>1.0600187476939678</v>
      </c>
      <c r="Q3147" t="s">
        <v>20</v>
      </c>
      <c r="R3147" s="100" t="s">
        <v>44</v>
      </c>
      <c r="S3147" s="4">
        <v>13.691807164394547</v>
      </c>
      <c r="T3147" s="101">
        <v>163.010182450119</v>
      </c>
      <c r="U3147" s="101">
        <v>12.441919577604899</v>
      </c>
      <c r="V3147" s="101">
        <v>1644</v>
      </c>
      <c r="W3147" s="101">
        <v>140.69114261072099</v>
      </c>
      <c r="X3147" s="101">
        <v>7.4468514990663301</v>
      </c>
      <c r="Y3147" s="1">
        <v>2094</v>
      </c>
      <c r="Z3147" s="101">
        <v>163620.598100854</v>
      </c>
      <c r="AA3147" s="34">
        <v>69391.539147896299</v>
      </c>
      <c r="AB3147" s="34">
        <v>1615</v>
      </c>
      <c r="AC3147" s="34">
        <v>138556.22390669299</v>
      </c>
      <c r="AD3147" s="34">
        <v>56346.706207898897</v>
      </c>
      <c r="AE3147" s="101">
        <v>2050</v>
      </c>
      <c r="AF3147" s="4">
        <v>14.469435474290563</v>
      </c>
      <c r="AG3147" s="101">
        <v>231.13132485182001</v>
      </c>
      <c r="AH3147" s="101">
        <v>20.246574360037801</v>
      </c>
      <c r="AI3147" s="101">
        <v>3196</v>
      </c>
      <c r="AJ3147" s="101">
        <v>197.68792694151301</v>
      </c>
      <c r="AK3147" s="101">
        <v>19.536290166733799</v>
      </c>
      <c r="AL3147" s="1">
        <v>1976</v>
      </c>
      <c r="AM3147" s="2">
        <v>183653.526033767</v>
      </c>
      <c r="AN3147" s="101">
        <v>84803.667026202107</v>
      </c>
      <c r="AO3147" s="101">
        <v>3183</v>
      </c>
      <c r="AP3147" s="101">
        <v>187483.26141418199</v>
      </c>
      <c r="AQ3147" s="101">
        <v>92911.948560697507</v>
      </c>
      <c r="AR3147" s="1">
        <v>1977</v>
      </c>
      <c r="AS3147" s="2">
        <v>128.33414227963999</v>
      </c>
      <c r="AT3147" s="101">
        <v>13.5127825530351</v>
      </c>
      <c r="AU3147" s="101">
        <v>1949</v>
      </c>
      <c r="AV3147" s="101">
        <v>119023.04095246299</v>
      </c>
      <c r="AW3147" s="101">
        <v>54723.189486603696</v>
      </c>
      <c r="AX3147" s="101">
        <v>1919</v>
      </c>
      <c r="AY3147" s="101">
        <v>2.0770844257996801</v>
      </c>
      <c r="AZ3147" s="101">
        <v>1.41859487733931</v>
      </c>
      <c r="BA3147" s="1">
        <v>1907</v>
      </c>
      <c r="BB3147" s="4" t="s">
        <v>8</v>
      </c>
      <c r="BC3147" s="100" t="s">
        <v>8</v>
      </c>
      <c r="BD3147" s="100" t="s">
        <v>8</v>
      </c>
      <c r="BE3147" s="100" t="s">
        <v>8</v>
      </c>
      <c r="BF3147" s="100" t="s">
        <v>8</v>
      </c>
      <c r="BG3147" s="3" t="s">
        <v>7</v>
      </c>
      <c r="BH3147" s="100" t="s">
        <v>6</v>
      </c>
      <c r="BI3147" s="100" t="s">
        <v>5</v>
      </c>
      <c r="BJ3147" s="4">
        <v>4123.59627967899</v>
      </c>
      <c r="BK3147" s="100" t="s">
        <v>498</v>
      </c>
      <c r="BL3147" s="100" t="s">
        <v>15</v>
      </c>
      <c r="BM3147" s="100" t="s">
        <v>16</v>
      </c>
      <c r="BN3147" s="100" t="s">
        <v>15</v>
      </c>
      <c r="BO3147" s="100" t="s">
        <v>25</v>
      </c>
      <c r="BP3147" s="100">
        <v>171.45</v>
      </c>
      <c r="BQ3147" s="100" t="s">
        <v>3</v>
      </c>
      <c r="BR3147" s="100" t="s">
        <v>2</v>
      </c>
      <c r="BS3147" s="100" t="s">
        <v>1</v>
      </c>
      <c r="BT3147" s="100" t="s">
        <v>7958</v>
      </c>
      <c r="BU3147" s="3" t="s">
        <v>577</v>
      </c>
    </row>
    <row r="3148" spans="1:73" x14ac:dyDescent="0.55000000000000004">
      <c r="A3148" s="4" t="s">
        <v>11026</v>
      </c>
      <c r="B3148" s="100" t="s">
        <v>11026</v>
      </c>
      <c r="C3148" s="100" t="s">
        <v>11025</v>
      </c>
      <c r="D3148" s="100" t="s">
        <v>11024</v>
      </c>
      <c r="E3148" s="3" t="s">
        <v>11023</v>
      </c>
      <c r="F3148" s="100" t="s">
        <v>18</v>
      </c>
      <c r="G3148" t="s">
        <v>7</v>
      </c>
      <c r="H3148" t="s">
        <v>24</v>
      </c>
      <c r="I3148" t="s">
        <v>23</v>
      </c>
      <c r="J3148" t="s">
        <v>22</v>
      </c>
      <c r="K3148" t="s">
        <v>21</v>
      </c>
      <c r="L3148" s="4">
        <v>1.1237547013653899</v>
      </c>
      <c r="M3148" t="s">
        <v>20</v>
      </c>
      <c r="N3148">
        <v>1.061777767924835</v>
      </c>
      <c r="O3148" t="s">
        <v>20</v>
      </c>
      <c r="P3148">
        <v>1.0025121377799213</v>
      </c>
      <c r="Q3148" t="s">
        <v>20</v>
      </c>
      <c r="R3148" s="100" t="s">
        <v>44</v>
      </c>
      <c r="S3148" s="4" t="s">
        <v>9</v>
      </c>
      <c r="T3148" s="101">
        <v>151.34419045736999</v>
      </c>
      <c r="U3148" s="101">
        <v>7.5796213192945503</v>
      </c>
      <c r="V3148" s="101">
        <v>2526</v>
      </c>
      <c r="W3148" s="101">
        <v>144.55616698418001</v>
      </c>
      <c r="X3148" s="101">
        <v>7.2390898576790397</v>
      </c>
      <c r="Y3148" s="1">
        <v>2183</v>
      </c>
      <c r="Z3148" s="101">
        <v>150282.64484497899</v>
      </c>
      <c r="AA3148" s="34">
        <v>62415.969640202697</v>
      </c>
      <c r="AB3148" s="34">
        <v>2464</v>
      </c>
      <c r="AC3148" s="34">
        <v>130513.504750024</v>
      </c>
      <c r="AD3148" s="34">
        <v>56442.423367461502</v>
      </c>
      <c r="AE3148" s="101">
        <v>2153</v>
      </c>
      <c r="AF3148" s="4" t="s">
        <v>9</v>
      </c>
      <c r="AG3148" s="101">
        <v>187.022759465978</v>
      </c>
      <c r="AH3148" s="101">
        <v>11.297182601683501</v>
      </c>
      <c r="AI3148" s="101">
        <v>3432</v>
      </c>
      <c r="AJ3148" s="101">
        <v>175.25890149108699</v>
      </c>
      <c r="AK3148" s="101">
        <v>15.1937282242808</v>
      </c>
      <c r="AL3148" s="1">
        <v>1058</v>
      </c>
      <c r="AM3148" s="2">
        <v>149956.90597558001</v>
      </c>
      <c r="AN3148" s="101">
        <v>62817.0915716034</v>
      </c>
      <c r="AO3148" s="101">
        <v>3343</v>
      </c>
      <c r="AP3148" s="101">
        <v>174875.772749467</v>
      </c>
      <c r="AQ3148" s="101">
        <v>75899.210076543503</v>
      </c>
      <c r="AR3148" s="1">
        <v>1056</v>
      </c>
      <c r="AS3148" s="2">
        <v>128.507982936302</v>
      </c>
      <c r="AT3148" s="101">
        <v>12.0955690130754</v>
      </c>
      <c r="AU3148" s="101">
        <v>1052</v>
      </c>
      <c r="AV3148" s="101">
        <v>129037.671353887</v>
      </c>
      <c r="AW3148" s="101">
        <v>55156.066728302903</v>
      </c>
      <c r="AX3148" s="101">
        <v>1056</v>
      </c>
      <c r="AY3148" s="101">
        <v>2.1296472831267801</v>
      </c>
      <c r="AZ3148" s="101">
        <v>1.5019428058627</v>
      </c>
      <c r="BA3148" s="1">
        <v>1049</v>
      </c>
      <c r="BB3148" s="4" t="s">
        <v>8</v>
      </c>
      <c r="BC3148" s="100" t="s">
        <v>8</v>
      </c>
      <c r="BD3148" s="100" t="s">
        <v>8</v>
      </c>
      <c r="BE3148" s="100" t="s">
        <v>8</v>
      </c>
      <c r="BF3148" s="100" t="s">
        <v>8</v>
      </c>
      <c r="BG3148" s="3" t="s">
        <v>7</v>
      </c>
      <c r="BH3148" s="100" t="s">
        <v>6</v>
      </c>
      <c r="BI3148" s="100" t="s">
        <v>5</v>
      </c>
      <c r="BJ3148" s="4">
        <v>928.37190505582498</v>
      </c>
      <c r="BK3148" s="100" t="s">
        <v>506</v>
      </c>
      <c r="BL3148" s="100" t="s">
        <v>15</v>
      </c>
      <c r="BM3148" s="100" t="s">
        <v>16</v>
      </c>
      <c r="BN3148" s="100" t="s">
        <v>15</v>
      </c>
      <c r="BO3148" s="100" t="s">
        <v>14</v>
      </c>
      <c r="BP3148" s="100">
        <v>26.75</v>
      </c>
      <c r="BQ3148" s="100" t="s">
        <v>3</v>
      </c>
      <c r="BR3148" s="100" t="s">
        <v>2</v>
      </c>
      <c r="BS3148" s="100" t="s">
        <v>1</v>
      </c>
      <c r="BT3148" s="100" t="s">
        <v>0</v>
      </c>
      <c r="BU3148" s="3" t="s">
        <v>0</v>
      </c>
    </row>
    <row r="3149" spans="1:73" x14ac:dyDescent="0.55000000000000004">
      <c r="A3149" s="4" t="s">
        <v>11022</v>
      </c>
      <c r="B3149" s="100" t="s">
        <v>11021</v>
      </c>
      <c r="C3149" s="100" t="s">
        <v>11020</v>
      </c>
      <c r="D3149" s="100" t="s">
        <v>11019</v>
      </c>
      <c r="E3149" s="3" t="s">
        <v>11018</v>
      </c>
      <c r="F3149" s="100" t="s">
        <v>18</v>
      </c>
      <c r="G3149" t="s">
        <v>26</v>
      </c>
      <c r="H3149" t="s">
        <v>26</v>
      </c>
      <c r="I3149" t="s">
        <v>23</v>
      </c>
      <c r="J3149" t="s">
        <v>30258</v>
      </c>
      <c r="K3149" t="s">
        <v>21</v>
      </c>
      <c r="L3149" s="4">
        <v>1.1310202538302292</v>
      </c>
      <c r="M3149" t="s">
        <v>20</v>
      </c>
      <c r="N3149">
        <v>0.96395326714364227</v>
      </c>
      <c r="O3149" t="s">
        <v>20</v>
      </c>
      <c r="P3149">
        <v>0.94622171196762705</v>
      </c>
      <c r="Q3149" t="s">
        <v>20</v>
      </c>
      <c r="R3149" s="100" t="s">
        <v>44</v>
      </c>
      <c r="S3149" s="4">
        <v>7.1730758106142929</v>
      </c>
      <c r="T3149" s="101">
        <v>148.10809593444401</v>
      </c>
      <c r="U3149" s="101">
        <v>7.7198471830449202</v>
      </c>
      <c r="V3149" s="101">
        <v>2663</v>
      </c>
      <c r="W3149" s="101">
        <v>137.48418993140899</v>
      </c>
      <c r="X3149" s="101">
        <v>6.67931588510565</v>
      </c>
      <c r="Y3149" s="1">
        <v>2945</v>
      </c>
      <c r="Z3149" s="101">
        <v>137263.54616116901</v>
      </c>
      <c r="AA3149" s="34">
        <v>57810.888573496297</v>
      </c>
      <c r="AB3149" s="34">
        <v>2570</v>
      </c>
      <c r="AC3149" s="34">
        <v>121818.547322981</v>
      </c>
      <c r="AD3149" s="34">
        <v>50587.822492947598</v>
      </c>
      <c r="AE3149" s="101">
        <v>2862</v>
      </c>
      <c r="AF3149" s="4">
        <v>15.254866485972499</v>
      </c>
      <c r="AG3149" s="101">
        <v>196.90009645698399</v>
      </c>
      <c r="AH3149" s="101">
        <v>11.880492564487501</v>
      </c>
      <c r="AI3149" s="101">
        <v>4086</v>
      </c>
      <c r="AJ3149" s="101">
        <v>166.86324963172001</v>
      </c>
      <c r="AK3149" s="101">
        <v>15.089334992932001</v>
      </c>
      <c r="AL3149" s="1">
        <v>687</v>
      </c>
      <c r="AM3149" s="2">
        <v>149506.330384314</v>
      </c>
      <c r="AN3149" s="101">
        <v>65390.671460899597</v>
      </c>
      <c r="AO3149" s="101">
        <v>4008</v>
      </c>
      <c r="AP3149" s="101">
        <v>160672.73995126999</v>
      </c>
      <c r="AQ3149" s="101">
        <v>71498.705730436501</v>
      </c>
      <c r="AR3149" s="1">
        <v>683</v>
      </c>
      <c r="AS3149" s="2">
        <v>144.04888435119901</v>
      </c>
      <c r="AT3149" s="101">
        <v>22.705832007301002</v>
      </c>
      <c r="AU3149" s="101">
        <v>679</v>
      </c>
      <c r="AV3149" s="101">
        <v>141340.68771222801</v>
      </c>
      <c r="AW3149" s="101">
        <v>65482.455957031001</v>
      </c>
      <c r="AX3149" s="101">
        <v>689</v>
      </c>
      <c r="AY3149" s="101">
        <v>2.5230547550432201</v>
      </c>
      <c r="AZ3149" s="101">
        <v>1.58756475459359</v>
      </c>
      <c r="BA3149" s="1">
        <v>694</v>
      </c>
      <c r="BB3149" s="4" t="s">
        <v>8</v>
      </c>
      <c r="BC3149" s="100" t="s">
        <v>8</v>
      </c>
      <c r="BD3149" s="100" t="s">
        <v>8</v>
      </c>
      <c r="BE3149" s="100" t="s">
        <v>8</v>
      </c>
      <c r="BF3149" s="100" t="s">
        <v>8</v>
      </c>
      <c r="BG3149" s="3" t="s">
        <v>7</v>
      </c>
      <c r="BH3149" s="100" t="s">
        <v>6</v>
      </c>
      <c r="BI3149" s="100" t="s">
        <v>5</v>
      </c>
      <c r="BJ3149" s="4">
        <v>1926</v>
      </c>
      <c r="BK3149" s="100" t="s">
        <v>498</v>
      </c>
      <c r="BL3149" s="100" t="s">
        <v>15</v>
      </c>
      <c r="BM3149" s="100" t="s">
        <v>16</v>
      </c>
      <c r="BN3149" s="100" t="s">
        <v>15</v>
      </c>
      <c r="BO3149" s="100" t="s">
        <v>25</v>
      </c>
      <c r="BP3149" s="100">
        <v>14.55</v>
      </c>
      <c r="BQ3149" s="100" t="s">
        <v>3</v>
      </c>
      <c r="BR3149" s="100" t="s">
        <v>2</v>
      </c>
      <c r="BS3149" s="100" t="s">
        <v>1</v>
      </c>
      <c r="BT3149" s="100" t="s">
        <v>3365</v>
      </c>
      <c r="BU3149" s="3" t="s">
        <v>1166</v>
      </c>
    </row>
    <row r="3150" spans="1:73" x14ac:dyDescent="0.55000000000000004">
      <c r="A3150" s="4" t="s">
        <v>11017</v>
      </c>
      <c r="B3150" s="100" t="s">
        <v>11016</v>
      </c>
      <c r="C3150" s="100" t="s">
        <v>11015</v>
      </c>
      <c r="D3150" s="100" t="s">
        <v>11014</v>
      </c>
      <c r="E3150" s="3" t="s">
        <v>11013</v>
      </c>
      <c r="F3150" s="100" t="s">
        <v>18</v>
      </c>
      <c r="G3150" t="s">
        <v>7</v>
      </c>
      <c r="H3150" t="s">
        <v>24</v>
      </c>
      <c r="I3150" t="s">
        <v>23</v>
      </c>
      <c r="J3150" t="s">
        <v>22</v>
      </c>
      <c r="K3150" t="s">
        <v>21</v>
      </c>
      <c r="L3150" s="4">
        <v>1.0915296748018455</v>
      </c>
      <c r="M3150" t="s">
        <v>20</v>
      </c>
      <c r="N3150">
        <v>1.0206590833223887</v>
      </c>
      <c r="O3150" t="s">
        <v>20</v>
      </c>
      <c r="P3150">
        <v>0.99459085531989522</v>
      </c>
      <c r="Q3150" t="s">
        <v>20</v>
      </c>
      <c r="R3150" s="100" t="s">
        <v>44</v>
      </c>
      <c r="S3150" s="4" t="s">
        <v>9</v>
      </c>
      <c r="T3150" s="101">
        <v>151.76326293846799</v>
      </c>
      <c r="U3150" s="101">
        <v>7.32661495117362</v>
      </c>
      <c r="V3150" s="101">
        <v>1995</v>
      </c>
      <c r="W3150" s="101">
        <v>144.36609986294101</v>
      </c>
      <c r="X3150" s="101">
        <v>6.90952466543113</v>
      </c>
      <c r="Y3150" s="1">
        <v>2671</v>
      </c>
      <c r="Z3150" s="101">
        <v>153441.256511363</v>
      </c>
      <c r="AA3150" s="34">
        <v>57623.924829565804</v>
      </c>
      <c r="AB3150" s="34">
        <v>1934</v>
      </c>
      <c r="AC3150" s="34">
        <v>134668.79938510701</v>
      </c>
      <c r="AD3150" s="34">
        <v>54625.155099568001</v>
      </c>
      <c r="AE3150" s="101">
        <v>2595</v>
      </c>
      <c r="AF3150" s="4" t="s">
        <v>9</v>
      </c>
      <c r="AG3150" s="101">
        <v>191.79378002416101</v>
      </c>
      <c r="AH3150" s="101">
        <v>11.1204744760447</v>
      </c>
      <c r="AI3150" s="101">
        <v>3988</v>
      </c>
      <c r="AJ3150" s="101">
        <v>177.370399047224</v>
      </c>
      <c r="AK3150" s="101">
        <v>15.6132851350794</v>
      </c>
      <c r="AL3150" s="1">
        <v>871</v>
      </c>
      <c r="AM3150" s="2">
        <v>152251.233355765</v>
      </c>
      <c r="AN3150" s="101">
        <v>63088.333289298404</v>
      </c>
      <c r="AO3150" s="101">
        <v>3909</v>
      </c>
      <c r="AP3150" s="101">
        <v>168104.10612531201</v>
      </c>
      <c r="AQ3150" s="101">
        <v>74183.904711787705</v>
      </c>
      <c r="AR3150" s="1">
        <v>862</v>
      </c>
      <c r="AS3150" s="2">
        <v>138.409444454241</v>
      </c>
      <c r="AT3150" s="101">
        <v>17.326750388724101</v>
      </c>
      <c r="AU3150" s="101">
        <v>882</v>
      </c>
      <c r="AV3150" s="101">
        <v>132351.06346308999</v>
      </c>
      <c r="AW3150" s="101">
        <v>59949.552805673498</v>
      </c>
      <c r="AX3150" s="101">
        <v>867</v>
      </c>
      <c r="AY3150" s="101">
        <v>2.2593896713614998</v>
      </c>
      <c r="AZ3150" s="101">
        <v>1.37622113194964</v>
      </c>
      <c r="BA3150" s="1">
        <v>852</v>
      </c>
      <c r="BB3150" s="4" t="s">
        <v>8</v>
      </c>
      <c r="BC3150" s="100" t="s">
        <v>8</v>
      </c>
      <c r="BD3150" s="100" t="s">
        <v>8</v>
      </c>
      <c r="BE3150" s="100" t="s">
        <v>8</v>
      </c>
      <c r="BF3150" s="100" t="s">
        <v>8</v>
      </c>
      <c r="BG3150" s="3" t="s">
        <v>7</v>
      </c>
      <c r="BH3150" s="100" t="s">
        <v>6</v>
      </c>
      <c r="BI3150" s="100" t="s">
        <v>5</v>
      </c>
      <c r="BJ3150" s="4">
        <v>6795.5994755609399</v>
      </c>
      <c r="BK3150" s="100" t="s">
        <v>506</v>
      </c>
      <c r="BL3150" s="100" t="s">
        <v>15</v>
      </c>
      <c r="BM3150" s="100" t="s">
        <v>16</v>
      </c>
      <c r="BN3150" s="100" t="s">
        <v>15</v>
      </c>
      <c r="BO3150" s="100" t="s">
        <v>14</v>
      </c>
      <c r="BP3150" s="100">
        <v>62.68</v>
      </c>
      <c r="BQ3150" s="100" t="s">
        <v>3</v>
      </c>
      <c r="BR3150" s="100" t="s">
        <v>2</v>
      </c>
      <c r="BS3150" s="100" t="s">
        <v>1</v>
      </c>
      <c r="BT3150" s="100" t="s">
        <v>11012</v>
      </c>
      <c r="BU3150" s="3" t="s">
        <v>11011</v>
      </c>
    </row>
    <row r="3151" spans="1:73" x14ac:dyDescent="0.55000000000000004">
      <c r="A3151" s="4" t="s">
        <v>11010</v>
      </c>
      <c r="B3151" s="100" t="s">
        <v>11009</v>
      </c>
      <c r="C3151" s="100" t="s">
        <v>11008</v>
      </c>
      <c r="D3151" s="100" t="s">
        <v>11007</v>
      </c>
      <c r="E3151" s="3" t="s">
        <v>11006</v>
      </c>
      <c r="F3151" s="100" t="s">
        <v>18</v>
      </c>
      <c r="G3151" t="s">
        <v>26</v>
      </c>
      <c r="H3151" t="s">
        <v>26</v>
      </c>
      <c r="I3151" t="s">
        <v>30257</v>
      </c>
      <c r="J3151" t="s">
        <v>30258</v>
      </c>
      <c r="K3151" t="s">
        <v>21</v>
      </c>
      <c r="L3151" s="4">
        <v>1.0180376010449286</v>
      </c>
      <c r="M3151" t="s">
        <v>20</v>
      </c>
      <c r="N3151">
        <v>0.98954739792227164</v>
      </c>
      <c r="O3151" t="s">
        <v>20</v>
      </c>
      <c r="P3151">
        <v>1.0890218857983001</v>
      </c>
      <c r="Q3151" t="s">
        <v>20</v>
      </c>
      <c r="R3151" s="100" t="s">
        <v>44</v>
      </c>
      <c r="S3151" s="4">
        <v>8.9349209535911172</v>
      </c>
      <c r="T3151" s="101">
        <v>156.08967496679</v>
      </c>
      <c r="U3151" s="101">
        <v>9.6619033635690492</v>
      </c>
      <c r="V3151" s="101">
        <v>1143</v>
      </c>
      <c r="W3151" s="101">
        <v>142.14318589179001</v>
      </c>
      <c r="X3151" s="101">
        <v>7.5020285147671704</v>
      </c>
      <c r="Y3151" s="1">
        <v>1664</v>
      </c>
      <c r="Z3151" s="101">
        <v>163710.083228526</v>
      </c>
      <c r="AA3151" s="34">
        <v>60480.039485608002</v>
      </c>
      <c r="AB3151" s="34">
        <v>1106</v>
      </c>
      <c r="AC3151" s="34">
        <v>144496.787024775</v>
      </c>
      <c r="AD3151" s="34">
        <v>58256.843066185698</v>
      </c>
      <c r="AE3151" s="101">
        <v>1637</v>
      </c>
      <c r="AF3151" s="4">
        <v>19.653689176217441</v>
      </c>
      <c r="AG3151" s="101">
        <v>216.14575127479901</v>
      </c>
      <c r="AH3151" s="101">
        <v>19.032938849316601</v>
      </c>
      <c r="AI3151" s="101">
        <v>3416</v>
      </c>
      <c r="AJ3151" s="101">
        <v>173.66513715164999</v>
      </c>
      <c r="AK3151" s="101">
        <v>17.760720796210901</v>
      </c>
      <c r="AL3151" s="1">
        <v>497</v>
      </c>
      <c r="AM3151" s="2">
        <v>172999.311245188</v>
      </c>
      <c r="AN3151" s="101">
        <v>74229.216761728807</v>
      </c>
      <c r="AO3151" s="101">
        <v>3455</v>
      </c>
      <c r="AP3151" s="101">
        <v>158452.224958673</v>
      </c>
      <c r="AQ3151" s="101">
        <v>74097.483176957394</v>
      </c>
      <c r="AR3151" s="1">
        <v>480</v>
      </c>
      <c r="AS3151" s="2">
        <v>146.54958047064301</v>
      </c>
      <c r="AT3151" s="101">
        <v>25.336757482110201</v>
      </c>
      <c r="AU3151" s="101">
        <v>486</v>
      </c>
      <c r="AV3151" s="101">
        <v>135229.67789504601</v>
      </c>
      <c r="AW3151" s="101">
        <v>64819.2394467349</v>
      </c>
      <c r="AX3151" s="101">
        <v>479</v>
      </c>
      <c r="AY3151" s="101">
        <v>2.4012219959266798</v>
      </c>
      <c r="AZ3151" s="101">
        <v>1.57756629369512</v>
      </c>
      <c r="BA3151" s="1">
        <v>491</v>
      </c>
      <c r="BB3151" s="4" t="s">
        <v>8</v>
      </c>
      <c r="BC3151" s="100" t="s">
        <v>8</v>
      </c>
      <c r="BD3151" s="100" t="s">
        <v>8</v>
      </c>
      <c r="BE3151" s="100" t="s">
        <v>8</v>
      </c>
      <c r="BF3151" s="100" t="s">
        <v>8</v>
      </c>
      <c r="BG3151" s="3" t="s">
        <v>7</v>
      </c>
      <c r="BH3151" s="100" t="s">
        <v>6</v>
      </c>
      <c r="BI3151" s="100" t="s">
        <v>5</v>
      </c>
      <c r="BJ3151" s="4">
        <v>3500</v>
      </c>
      <c r="BK3151" s="100" t="s">
        <v>498</v>
      </c>
      <c r="BL3151" s="100" t="s">
        <v>15</v>
      </c>
      <c r="BM3151" s="100" t="s">
        <v>16</v>
      </c>
      <c r="BN3151" s="100" t="s">
        <v>15</v>
      </c>
      <c r="BO3151" s="100" t="s">
        <v>25</v>
      </c>
      <c r="BP3151" s="100">
        <v>105.18</v>
      </c>
      <c r="BQ3151" s="100" t="s">
        <v>3</v>
      </c>
      <c r="BR3151" s="100" t="s">
        <v>2</v>
      </c>
      <c r="BS3151" s="100" t="s">
        <v>1</v>
      </c>
      <c r="BT3151" s="100" t="s">
        <v>11005</v>
      </c>
      <c r="BU3151" s="3" t="s">
        <v>11004</v>
      </c>
    </row>
    <row r="3152" spans="1:73" x14ac:dyDescent="0.55000000000000004">
      <c r="A3152" s="4" t="s">
        <v>11003</v>
      </c>
      <c r="B3152" s="100" t="s">
        <v>11002</v>
      </c>
      <c r="C3152" s="100" t="s">
        <v>11001</v>
      </c>
      <c r="D3152" s="100" t="s">
        <v>11000</v>
      </c>
      <c r="E3152" s="3" t="s">
        <v>10999</v>
      </c>
      <c r="F3152" s="100" t="s">
        <v>18</v>
      </c>
      <c r="G3152" t="s">
        <v>7</v>
      </c>
      <c r="H3152" t="s">
        <v>24</v>
      </c>
      <c r="I3152" t="s">
        <v>23</v>
      </c>
      <c r="J3152" t="s">
        <v>22</v>
      </c>
      <c r="K3152" t="s">
        <v>21</v>
      </c>
      <c r="L3152" s="4">
        <v>1.1541970258749519</v>
      </c>
      <c r="M3152" t="s">
        <v>20</v>
      </c>
      <c r="N3152">
        <v>1.0920205801203604</v>
      </c>
      <c r="O3152" t="s">
        <v>20</v>
      </c>
      <c r="P3152">
        <v>1.0265407212651332</v>
      </c>
      <c r="Q3152" t="s">
        <v>20</v>
      </c>
      <c r="R3152" s="100" t="s">
        <v>44</v>
      </c>
      <c r="S3152" s="4" t="s">
        <v>9</v>
      </c>
      <c r="T3152" s="101">
        <v>145.79642060094301</v>
      </c>
      <c r="U3152" s="101">
        <v>7.0015341552338501</v>
      </c>
      <c r="V3152" s="101">
        <v>2386</v>
      </c>
      <c r="W3152" s="101">
        <v>136.02054829677499</v>
      </c>
      <c r="X3152" s="101">
        <v>6.1559431808175296</v>
      </c>
      <c r="Y3152" s="1">
        <v>3033</v>
      </c>
      <c r="Z3152" s="101">
        <v>148629.02132108799</v>
      </c>
      <c r="AA3152" s="34">
        <v>51499.425883072501</v>
      </c>
      <c r="AB3152" s="34">
        <v>2304</v>
      </c>
      <c r="AC3152" s="34">
        <v>132053.897763357</v>
      </c>
      <c r="AD3152" s="34">
        <v>48988.263835677499</v>
      </c>
      <c r="AE3152" s="101">
        <v>2960</v>
      </c>
      <c r="AF3152" s="4" t="s">
        <v>9</v>
      </c>
      <c r="AG3152" s="101">
        <v>188.58568314592401</v>
      </c>
      <c r="AH3152" s="101">
        <v>11.6790427934422</v>
      </c>
      <c r="AI3152" s="101">
        <v>3840</v>
      </c>
      <c r="AJ3152" s="101">
        <v>175.650126313497</v>
      </c>
      <c r="AK3152" s="101">
        <v>13.6276711875225</v>
      </c>
      <c r="AL3152" s="1">
        <v>1281</v>
      </c>
      <c r="AM3152" s="2">
        <v>141896.32948719899</v>
      </c>
      <c r="AN3152" s="101">
        <v>65119.441327461303</v>
      </c>
      <c r="AO3152" s="101">
        <v>3820</v>
      </c>
      <c r="AP3152" s="101">
        <v>160627.40673447901</v>
      </c>
      <c r="AQ3152" s="101">
        <v>67504.882985385993</v>
      </c>
      <c r="AR3152" s="1">
        <v>1280</v>
      </c>
      <c r="AS3152" s="2">
        <v>144.15584977575901</v>
      </c>
      <c r="AT3152" s="101">
        <v>19.787769158181099</v>
      </c>
      <c r="AU3152" s="101">
        <v>1284</v>
      </c>
      <c r="AV3152" s="101">
        <v>132029.98511787</v>
      </c>
      <c r="AW3152" s="101">
        <v>57851.092667662502</v>
      </c>
      <c r="AX3152" s="101">
        <v>1269</v>
      </c>
      <c r="AY3152" s="101">
        <v>2.3523437500000002</v>
      </c>
      <c r="AZ3152" s="101">
        <v>1.4158955229238901</v>
      </c>
      <c r="BA3152" s="1">
        <v>1280</v>
      </c>
      <c r="BB3152" s="4" t="s">
        <v>8</v>
      </c>
      <c r="BC3152" s="100" t="s">
        <v>8</v>
      </c>
      <c r="BD3152" s="100" t="s">
        <v>8</v>
      </c>
      <c r="BE3152" s="100" t="s">
        <v>8</v>
      </c>
      <c r="BF3152" s="100" t="s">
        <v>8</v>
      </c>
      <c r="BG3152" s="3" t="s">
        <v>7</v>
      </c>
      <c r="BH3152" s="100" t="s">
        <v>6</v>
      </c>
      <c r="BI3152" s="100" t="s">
        <v>5</v>
      </c>
      <c r="BJ3152" s="4">
        <v>462.99049659028799</v>
      </c>
      <c r="BK3152" s="100" t="s">
        <v>506</v>
      </c>
      <c r="BL3152" s="100" t="s">
        <v>15</v>
      </c>
      <c r="BM3152" s="100" t="s">
        <v>16</v>
      </c>
      <c r="BN3152" s="100" t="s">
        <v>15</v>
      </c>
      <c r="BO3152" s="100" t="s">
        <v>14</v>
      </c>
      <c r="BP3152" s="100">
        <v>23.63</v>
      </c>
      <c r="BQ3152" s="100" t="s">
        <v>3</v>
      </c>
      <c r="BR3152" s="100" t="s">
        <v>2</v>
      </c>
      <c r="BS3152" s="100" t="s">
        <v>1</v>
      </c>
      <c r="BT3152" s="100" t="s">
        <v>10998</v>
      </c>
      <c r="BU3152" s="3" t="s">
        <v>10748</v>
      </c>
    </row>
    <row r="3153" spans="1:73" x14ac:dyDescent="0.55000000000000004">
      <c r="A3153" s="4" t="s">
        <v>10997</v>
      </c>
      <c r="B3153" s="100" t="s">
        <v>10996</v>
      </c>
      <c r="C3153" s="100" t="s">
        <v>10995</v>
      </c>
      <c r="D3153" s="100" t="s">
        <v>10994</v>
      </c>
      <c r="E3153" s="3" t="s">
        <v>10993</v>
      </c>
      <c r="F3153" s="100" t="s">
        <v>18</v>
      </c>
      <c r="G3153" t="s">
        <v>26</v>
      </c>
      <c r="H3153" t="s">
        <v>26</v>
      </c>
      <c r="I3153" t="s">
        <v>30257</v>
      </c>
      <c r="J3153" t="s">
        <v>30258</v>
      </c>
      <c r="K3153" t="s">
        <v>2730</v>
      </c>
      <c r="L3153" s="4">
        <v>1.0341201751535405</v>
      </c>
      <c r="M3153" t="s">
        <v>20</v>
      </c>
      <c r="N3153">
        <v>9.7344651049135977E-2</v>
      </c>
      <c r="O3153" t="s">
        <v>1123</v>
      </c>
      <c r="P3153">
        <v>0.75715562446264884</v>
      </c>
      <c r="Q3153" t="s">
        <v>20</v>
      </c>
      <c r="R3153" s="100" t="s">
        <v>44</v>
      </c>
      <c r="S3153" s="4">
        <v>5.7460354797425879</v>
      </c>
      <c r="T3153" s="101">
        <v>142.596798660649</v>
      </c>
      <c r="U3153" s="101">
        <v>7.8075971936609303</v>
      </c>
      <c r="V3153" s="101">
        <v>3211</v>
      </c>
      <c r="W3153" s="101">
        <v>134.40313601663101</v>
      </c>
      <c r="X3153" s="101">
        <v>7.1170020036642798</v>
      </c>
      <c r="Y3153" s="1">
        <v>3668</v>
      </c>
      <c r="Z3153" s="101">
        <v>135657.39226186401</v>
      </c>
      <c r="AA3153" s="34">
        <v>54631.389689214702</v>
      </c>
      <c r="AB3153" s="34">
        <v>3123</v>
      </c>
      <c r="AC3153" s="34">
        <v>123017.557174855</v>
      </c>
      <c r="AD3153" s="34">
        <v>48646.275719193203</v>
      </c>
      <c r="AE3153" s="101">
        <v>3571</v>
      </c>
      <c r="AF3153" s="4">
        <v>5.6165890962448515</v>
      </c>
      <c r="AG3153" s="101">
        <v>192.188513510023</v>
      </c>
      <c r="AH3153" s="101">
        <v>13.042469639567701</v>
      </c>
      <c r="AI3153" s="101">
        <v>2980</v>
      </c>
      <c r="AJ3153" s="101">
        <v>181.39407441598399</v>
      </c>
      <c r="AK3153" s="101">
        <v>20.709243936692499</v>
      </c>
      <c r="AL3153" s="1">
        <v>962</v>
      </c>
      <c r="AM3153" s="2">
        <v>158518.257418019</v>
      </c>
      <c r="AN3153" s="101">
        <v>72414.686444827297</v>
      </c>
      <c r="AO3153" s="101">
        <v>2897</v>
      </c>
      <c r="AP3153" s="101">
        <v>171930.25832180999</v>
      </c>
      <c r="AQ3153" s="101">
        <v>87323.594498557795</v>
      </c>
      <c r="AR3153" s="1">
        <v>923</v>
      </c>
      <c r="AS3153" s="2">
        <v>140.60447956126501</v>
      </c>
      <c r="AT3153" s="101">
        <v>22.233798715098398</v>
      </c>
      <c r="AU3153" s="101">
        <v>942</v>
      </c>
      <c r="AV3153" s="101">
        <v>132965.46810561899</v>
      </c>
      <c r="AW3153" s="101">
        <v>68694.023697895202</v>
      </c>
      <c r="AX3153" s="101">
        <v>914</v>
      </c>
      <c r="AY3153" s="101">
        <v>2.0449069003285798</v>
      </c>
      <c r="AZ3153" s="101">
        <v>1.4738163116065801</v>
      </c>
      <c r="BA3153" s="1">
        <v>913</v>
      </c>
      <c r="BB3153" s="4" t="s">
        <v>30263</v>
      </c>
      <c r="BC3153" s="100" t="s">
        <v>142</v>
      </c>
      <c r="BD3153" s="100" t="s">
        <v>8</v>
      </c>
      <c r="BE3153" s="100" t="s">
        <v>8</v>
      </c>
      <c r="BF3153" s="100" t="s">
        <v>8</v>
      </c>
      <c r="BG3153" s="3" t="s">
        <v>7</v>
      </c>
      <c r="BH3153" s="100" t="s">
        <v>6</v>
      </c>
      <c r="BI3153" s="100" t="s">
        <v>5</v>
      </c>
      <c r="BJ3153" s="4">
        <v>1446.25004706705</v>
      </c>
      <c r="BK3153" s="100" t="s">
        <v>1237</v>
      </c>
      <c r="BL3153" s="100" t="s">
        <v>15</v>
      </c>
      <c r="BM3153" s="100" t="s">
        <v>16</v>
      </c>
      <c r="BN3153" s="100" t="s">
        <v>741</v>
      </c>
      <c r="BO3153" s="100" t="s">
        <v>14</v>
      </c>
      <c r="BP3153" s="100">
        <v>40.770000000000003</v>
      </c>
      <c r="BQ3153" s="100" t="s">
        <v>3</v>
      </c>
      <c r="BR3153" s="100" t="s">
        <v>2</v>
      </c>
      <c r="BS3153" s="100" t="s">
        <v>1</v>
      </c>
      <c r="BT3153" s="100" t="s">
        <v>10992</v>
      </c>
      <c r="BU3153" s="3" t="s">
        <v>10991</v>
      </c>
    </row>
    <row r="3154" spans="1:73" x14ac:dyDescent="0.55000000000000004">
      <c r="A3154" s="4" t="s">
        <v>10990</v>
      </c>
      <c r="B3154" s="100" t="s">
        <v>10989</v>
      </c>
      <c r="C3154" s="100" t="s">
        <v>10988</v>
      </c>
      <c r="D3154" s="100" t="s">
        <v>10987</v>
      </c>
      <c r="E3154" s="3" t="s">
        <v>10986</v>
      </c>
      <c r="F3154" s="100" t="s">
        <v>18</v>
      </c>
      <c r="G3154" t="s">
        <v>26</v>
      </c>
      <c r="H3154" t="s">
        <v>26</v>
      </c>
      <c r="I3154" t="s">
        <v>23</v>
      </c>
      <c r="J3154" t="s">
        <v>30258</v>
      </c>
      <c r="K3154" t="s">
        <v>2167</v>
      </c>
      <c r="L3154" s="4">
        <v>0.46210314749184656</v>
      </c>
      <c r="M3154" t="s">
        <v>1123</v>
      </c>
      <c r="N3154">
        <v>4.0207573259425727E-2</v>
      </c>
      <c r="O3154" t="s">
        <v>1123</v>
      </c>
      <c r="P3154">
        <v>0.28712076187552121</v>
      </c>
      <c r="Q3154" t="s">
        <v>1123</v>
      </c>
      <c r="R3154" s="100" t="s">
        <v>44</v>
      </c>
      <c r="S3154" s="4">
        <v>6.3187185958420287</v>
      </c>
      <c r="T3154" s="101">
        <v>141.58656749530101</v>
      </c>
      <c r="U3154" s="101">
        <v>6.9555445285707496</v>
      </c>
      <c r="V3154" s="101">
        <v>3097</v>
      </c>
      <c r="W3154" s="101">
        <v>132.64011072576099</v>
      </c>
      <c r="X3154" s="101">
        <v>5.4993517801994098</v>
      </c>
      <c r="Y3154" s="1">
        <v>3573</v>
      </c>
      <c r="Z3154" s="101">
        <v>132711.88657033601</v>
      </c>
      <c r="AA3154" s="34">
        <v>54603.072665057</v>
      </c>
      <c r="AB3154" s="34">
        <v>3051</v>
      </c>
      <c r="AC3154" s="34">
        <v>115858.475723278</v>
      </c>
      <c r="AD3154" s="34">
        <v>49903.898611026903</v>
      </c>
      <c r="AE3154" s="101">
        <v>3567</v>
      </c>
      <c r="AF3154" s="4">
        <v>8.5275468624578679</v>
      </c>
      <c r="AG3154" s="101">
        <v>189.091305139593</v>
      </c>
      <c r="AH3154" s="101">
        <v>9.2547452276298507</v>
      </c>
      <c r="AI3154" s="101">
        <v>4319</v>
      </c>
      <c r="AJ3154" s="101">
        <v>172.96645548098101</v>
      </c>
      <c r="AK3154" s="101">
        <v>10.9091566679751</v>
      </c>
      <c r="AL3154" s="1">
        <v>397</v>
      </c>
      <c r="AM3154" s="2">
        <v>145860.874723018</v>
      </c>
      <c r="AN3154" s="101">
        <v>60193.544531173102</v>
      </c>
      <c r="AO3154" s="101">
        <v>4248</v>
      </c>
      <c r="AP3154" s="101">
        <v>203408.36140168799</v>
      </c>
      <c r="AQ3154" s="101">
        <v>88679.794822643496</v>
      </c>
      <c r="AR3154" s="1">
        <v>396</v>
      </c>
      <c r="AS3154" s="2">
        <v>141.59881666023199</v>
      </c>
      <c r="AT3154" s="101">
        <v>21.825352408611</v>
      </c>
      <c r="AU3154" s="101">
        <v>392</v>
      </c>
      <c r="AV3154" s="101">
        <v>165977.18274477299</v>
      </c>
      <c r="AW3154" s="101">
        <v>72887.283281006501</v>
      </c>
      <c r="AX3154" s="101">
        <v>388</v>
      </c>
      <c r="AY3154" s="101">
        <v>2.6624040920716099</v>
      </c>
      <c r="AZ3154" s="101">
        <v>1.6859865782622501</v>
      </c>
      <c r="BA3154" s="1">
        <v>391</v>
      </c>
      <c r="BB3154" s="4" t="s">
        <v>30264</v>
      </c>
      <c r="BC3154" s="100" t="s">
        <v>142</v>
      </c>
      <c r="BD3154" s="100" t="s">
        <v>8</v>
      </c>
      <c r="BE3154" s="100" t="s">
        <v>1537</v>
      </c>
      <c r="BF3154" s="100" t="s">
        <v>1122</v>
      </c>
      <c r="BG3154" s="3" t="s">
        <v>7</v>
      </c>
      <c r="BH3154" s="100" t="s">
        <v>6</v>
      </c>
      <c r="BI3154" s="100" t="s">
        <v>2166</v>
      </c>
      <c r="BJ3154" s="4">
        <v>1913.81866739831</v>
      </c>
      <c r="BK3154" s="100" t="s">
        <v>343</v>
      </c>
      <c r="BL3154" s="100" t="s">
        <v>15</v>
      </c>
      <c r="BM3154" s="100" t="s">
        <v>16</v>
      </c>
      <c r="BN3154" s="100" t="s">
        <v>15</v>
      </c>
      <c r="BO3154" s="100" t="s">
        <v>14</v>
      </c>
      <c r="BP3154" s="100">
        <v>34.42</v>
      </c>
      <c r="BQ3154" s="100" t="s">
        <v>3</v>
      </c>
      <c r="BR3154" s="100" t="s">
        <v>2</v>
      </c>
      <c r="BS3154" s="100" t="s">
        <v>1</v>
      </c>
      <c r="BT3154" s="100" t="s">
        <v>10985</v>
      </c>
      <c r="BU3154" s="3" t="s">
        <v>10984</v>
      </c>
    </row>
    <row r="3155" spans="1:73" x14ac:dyDescent="0.55000000000000004">
      <c r="A3155" s="4" t="s">
        <v>10983</v>
      </c>
      <c r="B3155" s="100" t="s">
        <v>10982</v>
      </c>
      <c r="C3155" s="100" t="s">
        <v>10981</v>
      </c>
      <c r="D3155" s="100" t="s">
        <v>10980</v>
      </c>
      <c r="E3155" s="3" t="s">
        <v>10979</v>
      </c>
      <c r="F3155" s="100" t="s">
        <v>18</v>
      </c>
      <c r="G3155" t="s">
        <v>7</v>
      </c>
      <c r="H3155" t="s">
        <v>24</v>
      </c>
      <c r="I3155" t="s">
        <v>23</v>
      </c>
      <c r="J3155" t="s">
        <v>22</v>
      </c>
      <c r="K3155" t="s">
        <v>21</v>
      </c>
      <c r="L3155" s="4">
        <v>1.1030518820134578</v>
      </c>
      <c r="M3155" t="s">
        <v>20</v>
      </c>
      <c r="N3155">
        <v>1.1212770581067646</v>
      </c>
      <c r="O3155" t="s">
        <v>20</v>
      </c>
      <c r="P3155">
        <v>0.95978692883069772</v>
      </c>
      <c r="Q3155" t="s">
        <v>20</v>
      </c>
      <c r="R3155" s="100" t="s">
        <v>44</v>
      </c>
      <c r="S3155" s="4" t="s">
        <v>9</v>
      </c>
      <c r="T3155" s="101">
        <v>141.28440024989001</v>
      </c>
      <c r="U3155" s="101">
        <v>6.0783476158839704</v>
      </c>
      <c r="V3155" s="101">
        <v>3095</v>
      </c>
      <c r="W3155" s="101">
        <v>132.52089903833999</v>
      </c>
      <c r="X3155" s="101">
        <v>5.9417186395132902</v>
      </c>
      <c r="Y3155" s="1">
        <v>3341</v>
      </c>
      <c r="Z3155" s="101">
        <v>131833.89805518001</v>
      </c>
      <c r="AA3155" s="34">
        <v>49470.901822086598</v>
      </c>
      <c r="AB3155" s="34">
        <v>2978</v>
      </c>
      <c r="AC3155" s="34">
        <v>120071.34438259</v>
      </c>
      <c r="AD3155" s="34">
        <v>45964.973141136797</v>
      </c>
      <c r="AE3155" s="101">
        <v>3219</v>
      </c>
      <c r="AF3155" s="4" t="s">
        <v>9</v>
      </c>
      <c r="AG3155" s="101">
        <v>194.78945647466799</v>
      </c>
      <c r="AH3155" s="101">
        <v>11.1785794147596</v>
      </c>
      <c r="AI3155" s="101">
        <v>2761</v>
      </c>
      <c r="AJ3155" s="101">
        <v>162.81344796987699</v>
      </c>
      <c r="AK3155" s="101">
        <v>13.7287025780267</v>
      </c>
      <c r="AL3155" s="1">
        <v>621</v>
      </c>
      <c r="AM3155" s="2">
        <v>162840.48541494299</v>
      </c>
      <c r="AN3155" s="101">
        <v>70167.4756603321</v>
      </c>
      <c r="AO3155" s="101">
        <v>2701</v>
      </c>
      <c r="AP3155" s="101">
        <v>153475.73478141299</v>
      </c>
      <c r="AQ3155" s="101">
        <v>69804.790365307403</v>
      </c>
      <c r="AR3155" s="1">
        <v>611</v>
      </c>
      <c r="AS3155" s="2">
        <v>138.70058050924399</v>
      </c>
      <c r="AT3155" s="101">
        <v>25.235645897771899</v>
      </c>
      <c r="AU3155" s="101">
        <v>623</v>
      </c>
      <c r="AV3155" s="101">
        <v>132688.09732943101</v>
      </c>
      <c r="AW3155" s="101">
        <v>68201.681673468207</v>
      </c>
      <c r="AX3155" s="101">
        <v>620</v>
      </c>
      <c r="AY3155" s="101">
        <v>1.9512195121951199</v>
      </c>
      <c r="AZ3155" s="101">
        <v>1.46755511821025</v>
      </c>
      <c r="BA3155" s="1">
        <v>615</v>
      </c>
      <c r="BB3155" s="4" t="s">
        <v>8</v>
      </c>
      <c r="BC3155" s="100" t="s">
        <v>8</v>
      </c>
      <c r="BD3155" s="100" t="s">
        <v>8</v>
      </c>
      <c r="BE3155" s="100" t="s">
        <v>8</v>
      </c>
      <c r="BF3155" s="100" t="s">
        <v>8</v>
      </c>
      <c r="BG3155" s="3" t="s">
        <v>7</v>
      </c>
      <c r="BH3155" s="100" t="s">
        <v>6</v>
      </c>
      <c r="BI3155" s="100" t="s">
        <v>5</v>
      </c>
      <c r="BJ3155" s="4">
        <v>10068.711179281299</v>
      </c>
      <c r="BK3155" s="100" t="s">
        <v>343</v>
      </c>
      <c r="BL3155" s="100" t="s">
        <v>15</v>
      </c>
      <c r="BM3155" s="100" t="s">
        <v>16</v>
      </c>
      <c r="BN3155" s="100" t="s">
        <v>15</v>
      </c>
      <c r="BO3155" s="100" t="s">
        <v>14</v>
      </c>
      <c r="BP3155" s="100">
        <v>188.52</v>
      </c>
      <c r="BQ3155" s="100" t="s">
        <v>3</v>
      </c>
      <c r="BR3155" s="100" t="s">
        <v>2</v>
      </c>
      <c r="BS3155" s="100" t="s">
        <v>1</v>
      </c>
      <c r="BT3155" s="100" t="s">
        <v>0</v>
      </c>
      <c r="BU3155" s="3" t="s">
        <v>0</v>
      </c>
    </row>
    <row r="3156" spans="1:73" x14ac:dyDescent="0.55000000000000004">
      <c r="A3156" s="4" t="s">
        <v>10978</v>
      </c>
      <c r="B3156" s="100" t="s">
        <v>10977</v>
      </c>
      <c r="C3156" s="100" t="s">
        <v>10965</v>
      </c>
      <c r="D3156" s="100" t="s">
        <v>10976</v>
      </c>
      <c r="E3156" s="3" t="s">
        <v>10975</v>
      </c>
      <c r="F3156" s="100" t="s">
        <v>18</v>
      </c>
      <c r="G3156" t="s">
        <v>26</v>
      </c>
      <c r="H3156" t="s">
        <v>26</v>
      </c>
      <c r="I3156" t="s">
        <v>23</v>
      </c>
      <c r="J3156" t="s">
        <v>30258</v>
      </c>
      <c r="K3156" t="s">
        <v>1186</v>
      </c>
      <c r="L3156" s="4">
        <v>0.16400858671361143</v>
      </c>
      <c r="M3156" t="s">
        <v>1123</v>
      </c>
      <c r="N3156">
        <v>8.247707335266816E-3</v>
      </c>
      <c r="O3156" t="s">
        <v>1123</v>
      </c>
      <c r="P3156">
        <v>0.2999964387841606</v>
      </c>
      <c r="Q3156" t="s">
        <v>1123</v>
      </c>
      <c r="R3156" s="100" t="s">
        <v>17</v>
      </c>
      <c r="S3156" s="4">
        <v>4.9288261038254433</v>
      </c>
      <c r="T3156" s="101">
        <v>139.55973286154699</v>
      </c>
      <c r="U3156" s="101">
        <v>5.8307349601051701</v>
      </c>
      <c r="V3156" s="101">
        <v>4023</v>
      </c>
      <c r="W3156" s="101">
        <v>132.68107631783801</v>
      </c>
      <c r="X3156" s="101">
        <v>5.0944454279492497</v>
      </c>
      <c r="Y3156" s="1">
        <v>4285</v>
      </c>
      <c r="Z3156" s="101">
        <v>113798.17670796299</v>
      </c>
      <c r="AA3156" s="34">
        <v>45742.856260726003</v>
      </c>
      <c r="AB3156" s="34">
        <v>3882</v>
      </c>
      <c r="AC3156" s="34">
        <v>107151.977251515</v>
      </c>
      <c r="AD3156" s="34">
        <v>42235.752205509503</v>
      </c>
      <c r="AE3156" s="101">
        <v>4238</v>
      </c>
      <c r="AF3156" s="4">
        <v>19.498889025913542</v>
      </c>
      <c r="AG3156" s="101">
        <v>205.55533005690401</v>
      </c>
      <c r="AH3156" s="101">
        <v>10.285405490415201</v>
      </c>
      <c r="AI3156" s="101">
        <v>4177</v>
      </c>
      <c r="AJ3156" s="101">
        <v>165.47432436225799</v>
      </c>
      <c r="AK3156" s="101">
        <v>14.5104960681949</v>
      </c>
      <c r="AL3156" s="1">
        <v>330</v>
      </c>
      <c r="AM3156" s="2">
        <v>150423.99867090501</v>
      </c>
      <c r="AN3156" s="101">
        <v>64574.003077228299</v>
      </c>
      <c r="AO3156" s="101">
        <v>4091</v>
      </c>
      <c r="AP3156" s="101">
        <v>180046.13124005901</v>
      </c>
      <c r="AQ3156" s="101">
        <v>79994.156436346093</v>
      </c>
      <c r="AR3156" s="1">
        <v>320</v>
      </c>
      <c r="AS3156" s="2">
        <v>131.614770283486</v>
      </c>
      <c r="AT3156" s="101">
        <v>17.9019112034328</v>
      </c>
      <c r="AU3156" s="101">
        <v>329</v>
      </c>
      <c r="AV3156" s="101">
        <v>146065.55943011501</v>
      </c>
      <c r="AW3156" s="101">
        <v>63623.445100650999</v>
      </c>
      <c r="AX3156" s="101">
        <v>327</v>
      </c>
      <c r="AY3156" s="101">
        <v>2.18575851393188</v>
      </c>
      <c r="AZ3156" s="101">
        <v>1.5206061293142199</v>
      </c>
      <c r="BA3156" s="1">
        <v>323</v>
      </c>
      <c r="BB3156" s="4" t="s">
        <v>30263</v>
      </c>
      <c r="BC3156" s="100" t="s">
        <v>142</v>
      </c>
      <c r="BD3156" s="100" t="s">
        <v>8</v>
      </c>
      <c r="BE3156" s="100" t="s">
        <v>8</v>
      </c>
      <c r="BF3156" s="100" t="s">
        <v>1122</v>
      </c>
      <c r="BG3156" s="3" t="s">
        <v>7</v>
      </c>
      <c r="BH3156" s="100" t="s">
        <v>6</v>
      </c>
      <c r="BI3156" s="100" t="s">
        <v>189</v>
      </c>
      <c r="BJ3156" s="4">
        <v>588.93981754283595</v>
      </c>
      <c r="BK3156" s="100" t="s">
        <v>1555</v>
      </c>
      <c r="BL3156" s="100" t="s">
        <v>15</v>
      </c>
      <c r="BM3156" s="100" t="s">
        <v>16</v>
      </c>
      <c r="BN3156" s="100" t="s">
        <v>15</v>
      </c>
      <c r="BO3156" s="100" t="s">
        <v>14</v>
      </c>
      <c r="BP3156" s="100">
        <v>43.97</v>
      </c>
      <c r="BQ3156" s="100">
        <v>4</v>
      </c>
      <c r="BR3156" s="100" t="s">
        <v>1120</v>
      </c>
      <c r="BS3156" s="100" t="s">
        <v>1</v>
      </c>
      <c r="BT3156" s="100" t="s">
        <v>274</v>
      </c>
      <c r="BU3156" s="3" t="s">
        <v>3383</v>
      </c>
    </row>
    <row r="3157" spans="1:73" x14ac:dyDescent="0.55000000000000004">
      <c r="A3157" s="4" t="s">
        <v>10974</v>
      </c>
      <c r="B3157" s="100" t="s">
        <v>10973</v>
      </c>
      <c r="C3157" s="100" t="s">
        <v>10972</v>
      </c>
      <c r="D3157" s="100" t="s">
        <v>10971</v>
      </c>
      <c r="E3157" s="3" t="s">
        <v>10970</v>
      </c>
      <c r="F3157" s="100" t="s">
        <v>18</v>
      </c>
      <c r="G3157" t="s">
        <v>7</v>
      </c>
      <c r="H3157" t="s">
        <v>24</v>
      </c>
      <c r="I3157" t="s">
        <v>23</v>
      </c>
      <c r="J3157" t="s">
        <v>22</v>
      </c>
      <c r="K3157" t="s">
        <v>21</v>
      </c>
      <c r="L3157" s="4">
        <v>0.99862162954668332</v>
      </c>
      <c r="M3157" t="s">
        <v>20</v>
      </c>
      <c r="N3157">
        <v>1.0297366073943248</v>
      </c>
      <c r="O3157" t="s">
        <v>20</v>
      </c>
      <c r="P3157" t="s">
        <v>4</v>
      </c>
      <c r="Q3157" t="s">
        <v>4</v>
      </c>
      <c r="R3157" s="100" t="s">
        <v>44</v>
      </c>
      <c r="S3157" s="4" t="s">
        <v>9</v>
      </c>
      <c r="T3157" s="101">
        <v>143.34712891224299</v>
      </c>
      <c r="U3157" s="101">
        <v>7.7933044371077598</v>
      </c>
      <c r="V3157" s="101">
        <v>3075</v>
      </c>
      <c r="W3157" s="101">
        <v>134.000920577899</v>
      </c>
      <c r="X3157" s="101">
        <v>7.0572245710420596</v>
      </c>
      <c r="Y3157" s="1">
        <v>3238</v>
      </c>
      <c r="Z3157" s="101">
        <v>134106.07676362901</v>
      </c>
      <c r="AA3157" s="34">
        <v>53647.034985509097</v>
      </c>
      <c r="AB3157" s="34">
        <v>2998</v>
      </c>
      <c r="AC3157" s="34">
        <v>120761.180875191</v>
      </c>
      <c r="AD3157" s="34">
        <v>48683.471915112503</v>
      </c>
      <c r="AE3157" s="101">
        <v>3170</v>
      </c>
      <c r="AF3157" s="4" t="s">
        <v>9</v>
      </c>
      <c r="AG3157" s="101">
        <v>187.48592574696201</v>
      </c>
      <c r="AH3157" s="101">
        <v>9.53968151908186</v>
      </c>
      <c r="AI3157" s="101">
        <v>4424</v>
      </c>
      <c r="AJ3157" s="101">
        <v>172.782949926535</v>
      </c>
      <c r="AK3157" s="101">
        <v>11.379852437424001</v>
      </c>
      <c r="AL3157" s="1">
        <v>1021</v>
      </c>
      <c r="AM3157" s="2">
        <v>139719.73053881701</v>
      </c>
      <c r="AN3157" s="101">
        <v>58382.399018684198</v>
      </c>
      <c r="AO3157" s="101">
        <v>4380</v>
      </c>
      <c r="AP3157" s="101">
        <v>149893.975894098</v>
      </c>
      <c r="AQ3157" s="101">
        <v>59910.301007167</v>
      </c>
      <c r="AR3157" s="1">
        <v>1004</v>
      </c>
      <c r="AS3157" s="2">
        <v>128.58903044578801</v>
      </c>
      <c r="AT3157" s="101">
        <v>14.6307537377598</v>
      </c>
      <c r="AU3157" s="101">
        <v>1040</v>
      </c>
      <c r="AV3157" s="101">
        <v>113926.50641174499</v>
      </c>
      <c r="AW3157" s="101">
        <v>48199.479508807497</v>
      </c>
      <c r="AX3157" s="101">
        <v>1036</v>
      </c>
      <c r="AY3157" s="101">
        <v>1.9604060913705501</v>
      </c>
      <c r="AZ3157" s="101">
        <v>1.1748013494733101</v>
      </c>
      <c r="BA3157" s="1">
        <v>985</v>
      </c>
      <c r="BB3157" s="4" t="s">
        <v>8</v>
      </c>
      <c r="BC3157" s="100" t="s">
        <v>8</v>
      </c>
      <c r="BD3157" s="100" t="s">
        <v>8</v>
      </c>
      <c r="BE3157" s="100" t="s">
        <v>8</v>
      </c>
      <c r="BF3157" s="100" t="s">
        <v>8</v>
      </c>
      <c r="BG3157" s="3" t="s">
        <v>7</v>
      </c>
      <c r="BH3157" s="100" t="s">
        <v>6</v>
      </c>
      <c r="BI3157" s="100" t="s">
        <v>5</v>
      </c>
      <c r="BJ3157" s="4">
        <v>1892.5850337545301</v>
      </c>
      <c r="BK3157" s="100" t="s">
        <v>343</v>
      </c>
      <c r="BL3157" s="100" t="s">
        <v>15</v>
      </c>
      <c r="BM3157" s="100" t="s">
        <v>16</v>
      </c>
      <c r="BN3157" s="100" t="s">
        <v>15</v>
      </c>
      <c r="BO3157" s="100" t="s">
        <v>14</v>
      </c>
      <c r="BP3157" s="100">
        <v>48.85</v>
      </c>
      <c r="BQ3157" s="100" t="s">
        <v>3</v>
      </c>
      <c r="BR3157" s="100" t="s">
        <v>2</v>
      </c>
      <c r="BS3157" s="100" t="s">
        <v>1</v>
      </c>
      <c r="BT3157" s="100" t="s">
        <v>10969</v>
      </c>
      <c r="BU3157" s="3" t="s">
        <v>10968</v>
      </c>
    </row>
    <row r="3158" spans="1:73" x14ac:dyDescent="0.55000000000000004">
      <c r="A3158" s="4" t="s">
        <v>10967</v>
      </c>
      <c r="B3158" s="100" t="s">
        <v>10966</v>
      </c>
      <c r="C3158" s="100" t="s">
        <v>10965</v>
      </c>
      <c r="D3158" s="100" t="s">
        <v>10964</v>
      </c>
      <c r="E3158" s="3" t="s">
        <v>10963</v>
      </c>
      <c r="F3158" s="100" t="s">
        <v>18</v>
      </c>
      <c r="G3158" t="s">
        <v>7</v>
      </c>
      <c r="H3158" t="s">
        <v>24</v>
      </c>
      <c r="I3158" t="s">
        <v>23</v>
      </c>
      <c r="J3158" t="s">
        <v>22</v>
      </c>
      <c r="K3158" t="s">
        <v>396</v>
      </c>
      <c r="L3158" s="4">
        <v>0.94547207786717558</v>
      </c>
      <c r="M3158" t="s">
        <v>20</v>
      </c>
      <c r="N3158">
        <v>0.76794113605429504</v>
      </c>
      <c r="O3158" t="s">
        <v>20</v>
      </c>
      <c r="P3158">
        <v>1.2016529189688021</v>
      </c>
      <c r="Q3158" t="s">
        <v>20</v>
      </c>
      <c r="R3158" s="100" t="s">
        <v>44</v>
      </c>
      <c r="S3158" s="4" t="s">
        <v>9</v>
      </c>
      <c r="T3158" s="101">
        <v>137.92077023220801</v>
      </c>
      <c r="U3158" s="101">
        <v>7.2226753362555201</v>
      </c>
      <c r="V3158" s="101">
        <v>1745</v>
      </c>
      <c r="W3158" s="101">
        <v>128.34120303640699</v>
      </c>
      <c r="X3158" s="101">
        <v>6.7540025711868097</v>
      </c>
      <c r="Y3158" s="1">
        <v>2050</v>
      </c>
      <c r="Z3158" s="101">
        <v>169783.65964023399</v>
      </c>
      <c r="AA3158" s="34">
        <v>96694.148403929095</v>
      </c>
      <c r="AB3158" s="34">
        <v>1763</v>
      </c>
      <c r="AC3158" s="34">
        <v>150457.933878899</v>
      </c>
      <c r="AD3158" s="34">
        <v>85004.494068433094</v>
      </c>
      <c r="AE3158" s="101">
        <v>2051</v>
      </c>
      <c r="AF3158" s="4" t="s">
        <v>9</v>
      </c>
      <c r="AG3158" s="101">
        <v>188.43766655567001</v>
      </c>
      <c r="AH3158" s="101">
        <v>11.8127914501309</v>
      </c>
      <c r="AI3158" s="101">
        <v>2098</v>
      </c>
      <c r="AJ3158" s="101">
        <v>169.79651718322901</v>
      </c>
      <c r="AK3158" s="101">
        <v>11.0379730669277</v>
      </c>
      <c r="AL3158" s="1">
        <v>661</v>
      </c>
      <c r="AM3158" s="2">
        <v>176061.38248526401</v>
      </c>
      <c r="AN3158" s="101">
        <v>117287.02721178799</v>
      </c>
      <c r="AO3158" s="101">
        <v>2088</v>
      </c>
      <c r="AP3158" s="101">
        <v>188208.79714184999</v>
      </c>
      <c r="AQ3158" s="101">
        <v>100866.935076282</v>
      </c>
      <c r="AR3158" s="1">
        <v>651</v>
      </c>
      <c r="AS3158" s="2">
        <v>152.78008801421601</v>
      </c>
      <c r="AT3158" s="101">
        <v>39.450246646239599</v>
      </c>
      <c r="AU3158" s="101">
        <v>658</v>
      </c>
      <c r="AV3158" s="101">
        <v>172930.63394307499</v>
      </c>
      <c r="AW3158" s="101">
        <v>111203.47240805899</v>
      </c>
      <c r="AX3158" s="101">
        <v>658</v>
      </c>
      <c r="AY3158" s="101">
        <v>2.7296874999999998</v>
      </c>
      <c r="AZ3158" s="101">
        <v>1.6546506133754499</v>
      </c>
      <c r="BA3158" s="1">
        <v>640</v>
      </c>
      <c r="BB3158" s="4" t="s">
        <v>30264</v>
      </c>
      <c r="BC3158" s="100" t="s">
        <v>142</v>
      </c>
      <c r="BD3158" s="100" t="s">
        <v>8</v>
      </c>
      <c r="BE3158" s="100" t="s">
        <v>1537</v>
      </c>
      <c r="BF3158" s="100" t="s">
        <v>8</v>
      </c>
      <c r="BG3158" s="3" t="s">
        <v>7</v>
      </c>
      <c r="BH3158" s="100" t="s">
        <v>6</v>
      </c>
      <c r="BI3158" s="100" t="s">
        <v>189</v>
      </c>
      <c r="BJ3158" s="4">
        <v>542.713689800152</v>
      </c>
      <c r="BK3158" s="100" t="s">
        <v>1555</v>
      </c>
      <c r="BL3158" s="100" t="s">
        <v>15</v>
      </c>
      <c r="BM3158" s="100" t="s">
        <v>16</v>
      </c>
      <c r="BN3158" s="100" t="s">
        <v>15</v>
      </c>
      <c r="BO3158" s="100" t="s">
        <v>14</v>
      </c>
      <c r="BP3158" s="100">
        <v>20.25</v>
      </c>
      <c r="BQ3158" s="100" t="s">
        <v>3</v>
      </c>
      <c r="BR3158" s="100" t="s">
        <v>2</v>
      </c>
      <c r="BS3158" s="100" t="s">
        <v>1</v>
      </c>
      <c r="BT3158" s="100" t="s">
        <v>10962</v>
      </c>
      <c r="BU3158" s="3" t="s">
        <v>3383</v>
      </c>
    </row>
    <row r="3159" spans="1:73" x14ac:dyDescent="0.55000000000000004">
      <c r="A3159" s="4" t="s">
        <v>10961</v>
      </c>
      <c r="B3159" s="100" t="s">
        <v>10960</v>
      </c>
      <c r="C3159" s="100" t="s">
        <v>10959</v>
      </c>
      <c r="D3159" s="100" t="s">
        <v>10958</v>
      </c>
      <c r="E3159" s="3" t="s">
        <v>10957</v>
      </c>
      <c r="F3159" s="100" t="s">
        <v>18</v>
      </c>
      <c r="G3159" t="s">
        <v>7</v>
      </c>
      <c r="H3159" t="s">
        <v>24</v>
      </c>
      <c r="I3159" t="s">
        <v>23</v>
      </c>
      <c r="J3159" t="s">
        <v>22</v>
      </c>
      <c r="K3159" t="s">
        <v>21</v>
      </c>
      <c r="L3159" s="4">
        <v>1.036643708421529</v>
      </c>
      <c r="M3159" t="s">
        <v>20</v>
      </c>
      <c r="N3159">
        <v>1.0718760563343563</v>
      </c>
      <c r="O3159" t="s">
        <v>20</v>
      </c>
      <c r="P3159">
        <v>1.0999116267740678</v>
      </c>
      <c r="Q3159" t="s">
        <v>20</v>
      </c>
      <c r="R3159" s="100" t="s">
        <v>44</v>
      </c>
      <c r="S3159" s="4" t="s">
        <v>9</v>
      </c>
      <c r="T3159" s="101">
        <v>141.05694298363099</v>
      </c>
      <c r="U3159" s="101">
        <v>7.58057160331626</v>
      </c>
      <c r="V3159" s="101">
        <v>3061</v>
      </c>
      <c r="W3159" s="101">
        <v>133.24784411215001</v>
      </c>
      <c r="X3159" s="101">
        <v>7.3692133832584599</v>
      </c>
      <c r="Y3159" s="1">
        <v>2457</v>
      </c>
      <c r="Z3159" s="101">
        <v>134168.584945421</v>
      </c>
      <c r="AA3159" s="34">
        <v>56486.754122202699</v>
      </c>
      <c r="AB3159" s="34">
        <v>2971</v>
      </c>
      <c r="AC3159" s="34">
        <v>119342.069854124</v>
      </c>
      <c r="AD3159" s="34">
        <v>50040.377422210899</v>
      </c>
      <c r="AE3159" s="101">
        <v>2384</v>
      </c>
      <c r="AF3159" s="4" t="s">
        <v>9</v>
      </c>
      <c r="AG3159" s="101">
        <v>186.15280871187801</v>
      </c>
      <c r="AH3159" s="101">
        <v>9.5208880181393098</v>
      </c>
      <c r="AI3159" s="101">
        <v>4342</v>
      </c>
      <c r="AJ3159" s="101">
        <v>169.85633849092699</v>
      </c>
      <c r="AK3159" s="101">
        <v>11.9674520750378</v>
      </c>
      <c r="AL3159" s="1">
        <v>522</v>
      </c>
      <c r="AM3159" s="2">
        <v>140042.04871412</v>
      </c>
      <c r="AN3159" s="101">
        <v>59936.450535345597</v>
      </c>
      <c r="AO3159" s="101">
        <v>4259</v>
      </c>
      <c r="AP3159" s="101">
        <v>162193.75138567499</v>
      </c>
      <c r="AQ3159" s="101">
        <v>57892.083759963403</v>
      </c>
      <c r="AR3159" s="1">
        <v>519</v>
      </c>
      <c r="AS3159" s="2">
        <v>134.869472558583</v>
      </c>
      <c r="AT3159" s="101">
        <v>14.014528895247899</v>
      </c>
      <c r="AU3159" s="101">
        <v>530</v>
      </c>
      <c r="AV3159" s="101">
        <v>129892.663473393</v>
      </c>
      <c r="AW3159" s="101">
        <v>49373.713279584197</v>
      </c>
      <c r="AX3159" s="101">
        <v>529</v>
      </c>
      <c r="AY3159" s="101">
        <v>2.2250000000000001</v>
      </c>
      <c r="AZ3159" s="101">
        <v>1.3690781570093</v>
      </c>
      <c r="BA3159" s="1">
        <v>520</v>
      </c>
      <c r="BB3159" s="4" t="s">
        <v>8</v>
      </c>
      <c r="BC3159" s="100" t="s">
        <v>8</v>
      </c>
      <c r="BD3159" s="100" t="s">
        <v>8</v>
      </c>
      <c r="BE3159" s="100" t="s">
        <v>8</v>
      </c>
      <c r="BF3159" s="100" t="s">
        <v>8</v>
      </c>
      <c r="BG3159" s="3" t="s">
        <v>7</v>
      </c>
      <c r="BH3159" s="100" t="s">
        <v>6</v>
      </c>
      <c r="BI3159" s="100" t="s">
        <v>5</v>
      </c>
      <c r="BJ3159" s="4">
        <v>1634.58736855811</v>
      </c>
      <c r="BK3159" s="100" t="s">
        <v>343</v>
      </c>
      <c r="BL3159" s="100" t="s">
        <v>15</v>
      </c>
      <c r="BM3159" s="100" t="s">
        <v>16</v>
      </c>
      <c r="BN3159" s="100" t="s">
        <v>15</v>
      </c>
      <c r="BO3159" s="100" t="s">
        <v>14</v>
      </c>
      <c r="BP3159" s="100">
        <v>20.62</v>
      </c>
      <c r="BQ3159" s="100" t="s">
        <v>3</v>
      </c>
      <c r="BR3159" s="100" t="s">
        <v>2</v>
      </c>
      <c r="BS3159" s="100" t="s">
        <v>1</v>
      </c>
      <c r="BT3159" s="100" t="s">
        <v>10956</v>
      </c>
      <c r="BU3159" s="3" t="s">
        <v>1318</v>
      </c>
    </row>
    <row r="3160" spans="1:73" x14ac:dyDescent="0.55000000000000004">
      <c r="A3160" s="4" t="s">
        <v>10955</v>
      </c>
      <c r="B3160" s="100" t="s">
        <v>10954</v>
      </c>
      <c r="C3160" s="100" t="s">
        <v>10953</v>
      </c>
      <c r="D3160" s="100" t="s">
        <v>10952</v>
      </c>
      <c r="E3160" s="3" t="s">
        <v>10951</v>
      </c>
      <c r="F3160" s="100" t="s">
        <v>18</v>
      </c>
      <c r="G3160" t="s">
        <v>26</v>
      </c>
      <c r="H3160" t="s">
        <v>26</v>
      </c>
      <c r="I3160" t="s">
        <v>30257</v>
      </c>
      <c r="J3160" t="s">
        <v>30258</v>
      </c>
      <c r="K3160" t="s">
        <v>1186</v>
      </c>
      <c r="L3160" s="4">
        <v>0.26104859829590393</v>
      </c>
      <c r="M3160" t="s">
        <v>1123</v>
      </c>
      <c r="N3160">
        <v>0.62594297534959198</v>
      </c>
      <c r="O3160" t="s">
        <v>20</v>
      </c>
      <c r="P3160">
        <v>0.49927033460460152</v>
      </c>
      <c r="Q3160" t="s">
        <v>1123</v>
      </c>
      <c r="R3160" s="100" t="s">
        <v>44</v>
      </c>
      <c r="S3160" s="4">
        <v>25.949237329435675</v>
      </c>
      <c r="T3160" s="101">
        <v>188.292766471779</v>
      </c>
      <c r="U3160" s="101">
        <v>41.4768111872513</v>
      </c>
      <c r="V3160" s="101">
        <v>2799</v>
      </c>
      <c r="W3160" s="101">
        <v>139.43222962585699</v>
      </c>
      <c r="X3160" s="101">
        <v>9.6168837406181193</v>
      </c>
      <c r="Y3160" s="1">
        <v>2504</v>
      </c>
      <c r="Z3160" s="101">
        <v>175058.428968152</v>
      </c>
      <c r="AA3160" s="34">
        <v>81650.411112385598</v>
      </c>
      <c r="AB3160" s="34">
        <v>2782</v>
      </c>
      <c r="AC3160" s="34">
        <v>124921.829156986</v>
      </c>
      <c r="AD3160" s="34">
        <v>48783.390964856502</v>
      </c>
      <c r="AE3160" s="101">
        <v>2471</v>
      </c>
      <c r="AF3160" s="4">
        <v>32.567900327424127</v>
      </c>
      <c r="AG3160" s="101">
        <v>262.69516766367701</v>
      </c>
      <c r="AH3160" s="101">
        <v>74.406795175575795</v>
      </c>
      <c r="AI3160" s="101">
        <v>3435</v>
      </c>
      <c r="AJ3160" s="101">
        <v>177.140867294011</v>
      </c>
      <c r="AK3160" s="101">
        <v>9.7883346101357898</v>
      </c>
      <c r="AL3160" s="1">
        <v>937</v>
      </c>
      <c r="AM3160" s="2">
        <v>223102.223177493</v>
      </c>
      <c r="AN3160" s="101">
        <v>126672.51330622</v>
      </c>
      <c r="AO3160" s="101">
        <v>3432</v>
      </c>
      <c r="AP3160" s="101">
        <v>167707.415615187</v>
      </c>
      <c r="AQ3160" s="101">
        <v>58848.117570466296</v>
      </c>
      <c r="AR3160" s="1">
        <v>948</v>
      </c>
      <c r="AS3160" s="2">
        <v>128.89735106445801</v>
      </c>
      <c r="AT3160" s="101">
        <v>10.9061284636088</v>
      </c>
      <c r="AU3160" s="101">
        <v>942</v>
      </c>
      <c r="AV3160" s="101">
        <v>123137.99125344701</v>
      </c>
      <c r="AW3160" s="101">
        <v>43314.085502821697</v>
      </c>
      <c r="AX3160" s="101">
        <v>945</v>
      </c>
      <c r="AY3160" s="101">
        <v>2.0889348500517002</v>
      </c>
      <c r="AZ3160" s="101">
        <v>1.3727860253708599</v>
      </c>
      <c r="BA3160" s="1">
        <v>967</v>
      </c>
      <c r="BB3160" s="4" t="s">
        <v>30263</v>
      </c>
      <c r="BC3160" s="100" t="s">
        <v>142</v>
      </c>
      <c r="BD3160" s="100" t="s">
        <v>8</v>
      </c>
      <c r="BE3160" s="100" t="s">
        <v>8</v>
      </c>
      <c r="BF3160" s="100" t="s">
        <v>30265</v>
      </c>
      <c r="BG3160" s="3" t="s">
        <v>7</v>
      </c>
      <c r="BH3160" s="100" t="s">
        <v>6</v>
      </c>
      <c r="BI3160" s="100" t="s">
        <v>189</v>
      </c>
      <c r="BJ3160" s="4">
        <v>9402.39303709675</v>
      </c>
      <c r="BK3160" s="100" t="s">
        <v>1555</v>
      </c>
      <c r="BL3160" s="100" t="s">
        <v>15</v>
      </c>
      <c r="BM3160" s="100" t="s">
        <v>16</v>
      </c>
      <c r="BN3160" s="100" t="s">
        <v>15</v>
      </c>
      <c r="BO3160" s="100" t="s">
        <v>14</v>
      </c>
      <c r="BP3160" s="100">
        <v>146.07</v>
      </c>
      <c r="BQ3160" s="100" t="s">
        <v>3</v>
      </c>
      <c r="BR3160" s="100" t="s">
        <v>2</v>
      </c>
      <c r="BS3160" s="100" t="s">
        <v>1</v>
      </c>
      <c r="BT3160" s="100" t="s">
        <v>10950</v>
      </c>
      <c r="BU3160" s="3" t="s">
        <v>10949</v>
      </c>
    </row>
    <row r="3161" spans="1:73" x14ac:dyDescent="0.55000000000000004">
      <c r="A3161" s="4" t="s">
        <v>10948</v>
      </c>
      <c r="B3161" s="100" t="s">
        <v>10947</v>
      </c>
      <c r="C3161" s="100" t="s">
        <v>10946</v>
      </c>
      <c r="D3161" s="100" t="s">
        <v>10945</v>
      </c>
      <c r="E3161" s="3" t="s">
        <v>10944</v>
      </c>
      <c r="F3161" s="100" t="s">
        <v>18</v>
      </c>
      <c r="G3161" t="s">
        <v>7</v>
      </c>
      <c r="H3161" t="s">
        <v>24</v>
      </c>
      <c r="I3161" t="s">
        <v>23</v>
      </c>
      <c r="J3161" t="s">
        <v>22</v>
      </c>
      <c r="K3161" t="s">
        <v>21</v>
      </c>
      <c r="L3161" s="4">
        <v>1.0643658659484032</v>
      </c>
      <c r="M3161" t="s">
        <v>20</v>
      </c>
      <c r="N3161">
        <v>1.0250948559197968</v>
      </c>
      <c r="O3161" t="s">
        <v>20</v>
      </c>
      <c r="P3161">
        <v>1.0900891612105061</v>
      </c>
      <c r="Q3161" t="s">
        <v>20</v>
      </c>
      <c r="R3161" s="100" t="s">
        <v>44</v>
      </c>
      <c r="S3161" s="4" t="s">
        <v>9</v>
      </c>
      <c r="T3161" s="101">
        <v>139.12450697857599</v>
      </c>
      <c r="U3161" s="101">
        <v>7.4189626593704903</v>
      </c>
      <c r="V3161" s="101">
        <v>2404</v>
      </c>
      <c r="W3161" s="101">
        <v>132.513024783438</v>
      </c>
      <c r="X3161" s="101">
        <v>7.5278010097308403</v>
      </c>
      <c r="Y3161" s="1">
        <v>2384</v>
      </c>
      <c r="Z3161" s="101">
        <v>137275.53207630201</v>
      </c>
      <c r="AA3161" s="34">
        <v>58283.687148442099</v>
      </c>
      <c r="AB3161" s="34">
        <v>2321</v>
      </c>
      <c r="AC3161" s="34">
        <v>124560.254213209</v>
      </c>
      <c r="AD3161" s="34">
        <v>51648.027443101302</v>
      </c>
      <c r="AE3161" s="101">
        <v>2301</v>
      </c>
      <c r="AF3161" s="4" t="s">
        <v>9</v>
      </c>
      <c r="AG3161" s="101">
        <v>182.77465608986199</v>
      </c>
      <c r="AH3161" s="101">
        <v>10.442410210997499</v>
      </c>
      <c r="AI3161" s="101">
        <v>3837</v>
      </c>
      <c r="AJ3161" s="101">
        <v>191.666635995593</v>
      </c>
      <c r="AK3161" s="101">
        <v>12.553510100721599</v>
      </c>
      <c r="AL3161" s="1">
        <v>1941</v>
      </c>
      <c r="AM3161" s="2">
        <v>146169.133839924</v>
      </c>
      <c r="AN3161" s="101">
        <v>61404.821068832498</v>
      </c>
      <c r="AO3161" s="101">
        <v>3786</v>
      </c>
      <c r="AP3161" s="101">
        <v>165844.160379504</v>
      </c>
      <c r="AQ3161" s="101">
        <v>69801.022681828399</v>
      </c>
      <c r="AR3161" s="1">
        <v>1902</v>
      </c>
      <c r="AS3161" s="2">
        <v>124.717863184688</v>
      </c>
      <c r="AT3161" s="101">
        <v>9.4930054622908404</v>
      </c>
      <c r="AU3161" s="101">
        <v>1956</v>
      </c>
      <c r="AV3161" s="101">
        <v>108318.79649047399</v>
      </c>
      <c r="AW3161" s="101">
        <v>45717.291325416503</v>
      </c>
      <c r="AX3161" s="101">
        <v>1909</v>
      </c>
      <c r="AY3161" s="101">
        <v>1.8700595560368101</v>
      </c>
      <c r="AZ3161" s="101">
        <v>1.1797823786572501</v>
      </c>
      <c r="BA3161" s="1">
        <v>1847</v>
      </c>
      <c r="BB3161" s="4" t="s">
        <v>8</v>
      </c>
      <c r="BC3161" s="100" t="s">
        <v>8</v>
      </c>
      <c r="BD3161" s="100" t="s">
        <v>8</v>
      </c>
      <c r="BE3161" s="100" t="s">
        <v>8</v>
      </c>
      <c r="BF3161" s="100" t="s">
        <v>8</v>
      </c>
      <c r="BG3161" s="3" t="s">
        <v>7</v>
      </c>
      <c r="BH3161" s="100" t="s">
        <v>6</v>
      </c>
      <c r="BI3161" s="100" t="s">
        <v>5</v>
      </c>
      <c r="BJ3161" s="4">
        <v>115508.650632408</v>
      </c>
      <c r="BK3161" s="100" t="s">
        <v>343</v>
      </c>
      <c r="BL3161" s="100" t="s">
        <v>15</v>
      </c>
      <c r="BM3161" s="100" t="s">
        <v>16</v>
      </c>
      <c r="BN3161" s="100" t="s">
        <v>16</v>
      </c>
      <c r="BO3161" s="100" t="s">
        <v>14</v>
      </c>
      <c r="BP3161" s="100">
        <v>65.27</v>
      </c>
      <c r="BQ3161" s="100" t="s">
        <v>3</v>
      </c>
      <c r="BR3161" s="100" t="s">
        <v>2</v>
      </c>
      <c r="BS3161" s="100" t="s">
        <v>1</v>
      </c>
      <c r="BT3161" s="100" t="s">
        <v>10943</v>
      </c>
      <c r="BU3161" s="3" t="s">
        <v>148</v>
      </c>
    </row>
    <row r="3162" spans="1:73" x14ac:dyDescent="0.55000000000000004">
      <c r="A3162" s="4" t="s">
        <v>10941</v>
      </c>
      <c r="B3162" s="100" t="s">
        <v>10940</v>
      </c>
      <c r="C3162" s="100" t="s">
        <v>10939</v>
      </c>
      <c r="D3162" s="100" t="s">
        <v>10938</v>
      </c>
      <c r="E3162" s="3" t="s">
        <v>10937</v>
      </c>
      <c r="F3162" s="100" t="s">
        <v>11</v>
      </c>
      <c r="G3162" t="s">
        <v>7</v>
      </c>
      <c r="H3162" t="s">
        <v>24</v>
      </c>
      <c r="I3162" t="s">
        <v>23</v>
      </c>
      <c r="J3162" t="s">
        <v>22</v>
      </c>
      <c r="K3162" t="s">
        <v>21</v>
      </c>
      <c r="L3162" s="4">
        <v>1.0387813139188848</v>
      </c>
      <c r="M3162" t="s">
        <v>20</v>
      </c>
      <c r="N3162">
        <v>1.071398806053911</v>
      </c>
      <c r="O3162" t="s">
        <v>20</v>
      </c>
      <c r="P3162">
        <v>1.1795309600328325</v>
      </c>
      <c r="Q3162" t="s">
        <v>20</v>
      </c>
      <c r="R3162" s="100" t="s">
        <v>44</v>
      </c>
      <c r="S3162" s="4" t="s">
        <v>9</v>
      </c>
      <c r="T3162" s="101">
        <v>137.31237122620499</v>
      </c>
      <c r="U3162" s="101">
        <v>7.73667579604008</v>
      </c>
      <c r="V3162" s="101">
        <v>2453</v>
      </c>
      <c r="W3162" s="101">
        <v>130.77318106568799</v>
      </c>
      <c r="X3162" s="101">
        <v>7.7243060296502604</v>
      </c>
      <c r="Y3162" s="1">
        <v>2816</v>
      </c>
      <c r="Z3162" s="101">
        <v>141306.39146692699</v>
      </c>
      <c r="AA3162" s="34">
        <v>67663.410406332099</v>
      </c>
      <c r="AB3162" s="34">
        <v>2355</v>
      </c>
      <c r="AC3162" s="34">
        <v>125606.02584965499</v>
      </c>
      <c r="AD3162" s="34">
        <v>58974.774195133803</v>
      </c>
      <c r="AE3162" s="101">
        <v>2697</v>
      </c>
      <c r="AF3162" s="4" t="s">
        <v>9</v>
      </c>
      <c r="AG3162" s="101">
        <v>191.19139132382699</v>
      </c>
      <c r="AH3162" s="101">
        <v>13.0711126520519</v>
      </c>
      <c r="AI3162" s="101">
        <v>2485</v>
      </c>
      <c r="AJ3162" s="101">
        <v>170.89473848114699</v>
      </c>
      <c r="AK3162" s="101">
        <v>14.562882556337801</v>
      </c>
      <c r="AL3162" s="1">
        <v>1366</v>
      </c>
      <c r="AM3162" s="2">
        <v>158644.24561667599</v>
      </c>
      <c r="AN3162" s="101">
        <v>75519.6523304734</v>
      </c>
      <c r="AO3162" s="101">
        <v>2369</v>
      </c>
      <c r="AP3162" s="101">
        <v>140834.79775068001</v>
      </c>
      <c r="AQ3162" s="101">
        <v>67072.227255662001</v>
      </c>
      <c r="AR3162" s="1">
        <v>1309</v>
      </c>
      <c r="AS3162" s="2">
        <v>135.41786981377601</v>
      </c>
      <c r="AT3162" s="101">
        <v>20.332073495536701</v>
      </c>
      <c r="AU3162" s="101">
        <v>1364</v>
      </c>
      <c r="AV3162" s="101">
        <v>115028.62216501401</v>
      </c>
      <c r="AW3162" s="101">
        <v>61086.090950144397</v>
      </c>
      <c r="AX3162" s="101">
        <v>1349</v>
      </c>
      <c r="AY3162" s="101">
        <v>1.9607250755287</v>
      </c>
      <c r="AZ3162" s="101">
        <v>1.3630752351289801</v>
      </c>
      <c r="BA3162" s="1">
        <v>1324</v>
      </c>
      <c r="BB3162" s="4" t="s">
        <v>30263</v>
      </c>
      <c r="BC3162" s="100" t="s">
        <v>142</v>
      </c>
      <c r="BD3162" s="100" t="s">
        <v>8</v>
      </c>
      <c r="BE3162" s="100" t="s">
        <v>8</v>
      </c>
      <c r="BF3162" s="100" t="s">
        <v>8</v>
      </c>
      <c r="BG3162" s="3" t="s">
        <v>7</v>
      </c>
      <c r="BH3162" s="100" t="s">
        <v>6</v>
      </c>
      <c r="BI3162" s="100" t="s">
        <v>5</v>
      </c>
      <c r="BJ3162" s="4">
        <v>3068.84566409528</v>
      </c>
      <c r="BK3162" s="100" t="s">
        <v>343</v>
      </c>
      <c r="BL3162" s="100" t="s">
        <v>15</v>
      </c>
      <c r="BM3162" s="100" t="s">
        <v>16</v>
      </c>
      <c r="BN3162" s="100" t="s">
        <v>15</v>
      </c>
      <c r="BO3162" s="100" t="s">
        <v>14</v>
      </c>
      <c r="BP3162" s="100">
        <v>52.33</v>
      </c>
      <c r="BQ3162" s="100" t="s">
        <v>3</v>
      </c>
      <c r="BR3162" s="100" t="s">
        <v>2</v>
      </c>
      <c r="BS3162" s="100" t="s">
        <v>1</v>
      </c>
      <c r="BT3162" s="100" t="s">
        <v>9260</v>
      </c>
      <c r="BU3162" s="3" t="s">
        <v>1942</v>
      </c>
    </row>
    <row r="3163" spans="1:73" x14ac:dyDescent="0.55000000000000004">
      <c r="A3163" s="4" t="s">
        <v>10936</v>
      </c>
      <c r="B3163" s="100" t="s">
        <v>10935</v>
      </c>
      <c r="C3163" s="100" t="s">
        <v>10934</v>
      </c>
      <c r="D3163" s="100" t="s">
        <v>10933</v>
      </c>
      <c r="E3163" s="3" t="s">
        <v>10932</v>
      </c>
      <c r="F3163" s="100" t="s">
        <v>18</v>
      </c>
      <c r="G3163" t="s">
        <v>26</v>
      </c>
      <c r="H3163" t="s">
        <v>26</v>
      </c>
      <c r="I3163" t="s">
        <v>23</v>
      </c>
      <c r="J3163" t="s">
        <v>30258</v>
      </c>
      <c r="K3163" t="s">
        <v>21</v>
      </c>
      <c r="L3163" s="4">
        <v>1.0149540633544065</v>
      </c>
      <c r="M3163" t="s">
        <v>20</v>
      </c>
      <c r="N3163">
        <v>0.97827351798139961</v>
      </c>
      <c r="O3163" t="s">
        <v>20</v>
      </c>
      <c r="P3163">
        <v>1.1054276620856247</v>
      </c>
      <c r="Q3163" t="s">
        <v>20</v>
      </c>
      <c r="R3163" s="100" t="s">
        <v>44</v>
      </c>
      <c r="S3163" s="4">
        <v>4.2737045444798127</v>
      </c>
      <c r="T3163" s="101">
        <v>137.10423109654201</v>
      </c>
      <c r="U3163" s="101">
        <v>7.7091164602849904</v>
      </c>
      <c r="V3163" s="101">
        <v>2971</v>
      </c>
      <c r="W3163" s="101">
        <v>131.24480134149499</v>
      </c>
      <c r="X3163" s="101">
        <v>7.5893970766932997</v>
      </c>
      <c r="Y3163" s="1">
        <v>2536</v>
      </c>
      <c r="Z3163" s="101">
        <v>128785.18827910699</v>
      </c>
      <c r="AA3163" s="34">
        <v>58591.309171778703</v>
      </c>
      <c r="AB3163" s="34">
        <v>2876</v>
      </c>
      <c r="AC3163" s="34">
        <v>115896.00547072801</v>
      </c>
      <c r="AD3163" s="34">
        <v>49906.208074571499</v>
      </c>
      <c r="AE3163" s="101">
        <v>2437</v>
      </c>
      <c r="AF3163" s="4">
        <v>6.4749256253739986</v>
      </c>
      <c r="AG3163" s="101">
        <v>185.708056456208</v>
      </c>
      <c r="AH3163" s="101">
        <v>12.7170989865166</v>
      </c>
      <c r="AI3163" s="101">
        <v>3186</v>
      </c>
      <c r="AJ3163" s="101">
        <v>173.68359792034099</v>
      </c>
      <c r="AK3163" s="101">
        <v>13.251133368493599</v>
      </c>
      <c r="AL3163" s="1">
        <v>1104</v>
      </c>
      <c r="AM3163" s="2">
        <v>154474.555916521</v>
      </c>
      <c r="AN3163" s="101">
        <v>69053.345113960197</v>
      </c>
      <c r="AO3163" s="101">
        <v>3124</v>
      </c>
      <c r="AP3163" s="101">
        <v>152666.865863971</v>
      </c>
      <c r="AQ3163" s="101">
        <v>68148.270973562103</v>
      </c>
      <c r="AR3163" s="1">
        <v>1088</v>
      </c>
      <c r="AS3163" s="2">
        <v>135.01571555972299</v>
      </c>
      <c r="AT3163" s="101">
        <v>14.6258407330771</v>
      </c>
      <c r="AU3163" s="101">
        <v>1097</v>
      </c>
      <c r="AV3163" s="101">
        <v>119717.49030991099</v>
      </c>
      <c r="AW3163" s="101">
        <v>53324.694649518598</v>
      </c>
      <c r="AX3163" s="101">
        <v>1088</v>
      </c>
      <c r="AY3163" s="101">
        <v>2.1965423111919899</v>
      </c>
      <c r="AZ3163" s="101">
        <v>1.3609485467962601</v>
      </c>
      <c r="BA3163" s="1">
        <v>1099</v>
      </c>
      <c r="BB3163" s="4" t="s">
        <v>8</v>
      </c>
      <c r="BC3163" s="100" t="s">
        <v>8</v>
      </c>
      <c r="BD3163" s="100" t="s">
        <v>8</v>
      </c>
      <c r="BE3163" s="100" t="s">
        <v>8</v>
      </c>
      <c r="BF3163" s="100" t="s">
        <v>8</v>
      </c>
      <c r="BG3163" s="3" t="s">
        <v>7</v>
      </c>
      <c r="BH3163" s="100" t="s">
        <v>6</v>
      </c>
      <c r="BI3163" s="100" t="s">
        <v>5</v>
      </c>
      <c r="BJ3163" s="4">
        <v>1434</v>
      </c>
      <c r="BK3163" s="100" t="s">
        <v>1052</v>
      </c>
      <c r="BL3163" s="100" t="s">
        <v>15</v>
      </c>
      <c r="BM3163" s="100" t="s">
        <v>16</v>
      </c>
      <c r="BN3163" s="100" t="s">
        <v>15</v>
      </c>
      <c r="BO3163" s="100" t="s">
        <v>14</v>
      </c>
      <c r="BP3163" s="100">
        <v>39.520000000000003</v>
      </c>
      <c r="BQ3163" s="100" t="s">
        <v>3</v>
      </c>
      <c r="BR3163" s="100" t="s">
        <v>2</v>
      </c>
      <c r="BS3163" s="100" t="s">
        <v>1</v>
      </c>
      <c r="BT3163" s="100" t="s">
        <v>4011</v>
      </c>
      <c r="BU3163" s="3" t="s">
        <v>4848</v>
      </c>
    </row>
    <row r="3164" spans="1:73" x14ac:dyDescent="0.55000000000000004">
      <c r="A3164" s="4" t="s">
        <v>10931</v>
      </c>
      <c r="B3164" s="100" t="s">
        <v>10930</v>
      </c>
      <c r="C3164" s="100" t="s">
        <v>10929</v>
      </c>
      <c r="D3164" s="100" t="s">
        <v>10928</v>
      </c>
      <c r="E3164" s="3" t="s">
        <v>10927</v>
      </c>
      <c r="F3164" s="100" t="s">
        <v>18</v>
      </c>
      <c r="G3164" t="s">
        <v>26</v>
      </c>
      <c r="H3164" t="s">
        <v>26</v>
      </c>
      <c r="I3164" t="s">
        <v>30257</v>
      </c>
      <c r="J3164" t="s">
        <v>30258</v>
      </c>
      <c r="K3164" t="s">
        <v>21</v>
      </c>
      <c r="L3164" s="4">
        <v>0.99521682568905701</v>
      </c>
      <c r="M3164" t="s">
        <v>20</v>
      </c>
      <c r="N3164">
        <v>1.0361344271355677</v>
      </c>
      <c r="O3164" t="s">
        <v>20</v>
      </c>
      <c r="P3164">
        <v>1.0175510943344639</v>
      </c>
      <c r="Q3164" t="s">
        <v>20</v>
      </c>
      <c r="R3164" s="100" t="s">
        <v>44</v>
      </c>
      <c r="S3164" s="4">
        <v>6.126251863087333</v>
      </c>
      <c r="T3164" s="101">
        <v>139.791839107936</v>
      </c>
      <c r="U3164" s="101">
        <v>10.200642042411999</v>
      </c>
      <c r="V3164" s="101">
        <v>2811</v>
      </c>
      <c r="W3164" s="101">
        <v>131.22783896014201</v>
      </c>
      <c r="X3164" s="101">
        <v>7.4599701048173399</v>
      </c>
      <c r="Y3164" s="1">
        <v>3052</v>
      </c>
      <c r="Z3164" s="101">
        <v>140333.568299017</v>
      </c>
      <c r="AA3164" s="34">
        <v>63151.951984938401</v>
      </c>
      <c r="AB3164" s="34">
        <v>2808</v>
      </c>
      <c r="AC3164" s="34">
        <v>122140.25709489299</v>
      </c>
      <c r="AD3164" s="34">
        <v>53308.695218154702</v>
      </c>
      <c r="AE3164" s="101">
        <v>2970</v>
      </c>
      <c r="AF3164" s="4">
        <v>10.584207399599734</v>
      </c>
      <c r="AG3164" s="101">
        <v>187.93583484217501</v>
      </c>
      <c r="AH3164" s="101">
        <v>16.0162925359251</v>
      </c>
      <c r="AI3164" s="101">
        <v>2702</v>
      </c>
      <c r="AJ3164" s="101">
        <v>168.04431630431</v>
      </c>
      <c r="AK3164" s="101">
        <v>11.873986359392401</v>
      </c>
      <c r="AL3164" s="1">
        <v>757</v>
      </c>
      <c r="AM3164" s="2">
        <v>157926.10907610599</v>
      </c>
      <c r="AN3164" s="101">
        <v>72874.810008673201</v>
      </c>
      <c r="AO3164" s="101">
        <v>2692</v>
      </c>
      <c r="AP3164" s="101">
        <v>151232.688277774</v>
      </c>
      <c r="AQ3164" s="101">
        <v>62159.471353362002</v>
      </c>
      <c r="AR3164" s="1">
        <v>763</v>
      </c>
      <c r="AS3164" s="2">
        <v>135.69746388940899</v>
      </c>
      <c r="AT3164" s="101">
        <v>15.0011030910962</v>
      </c>
      <c r="AU3164" s="101">
        <v>770</v>
      </c>
      <c r="AV3164" s="101">
        <v>122824.689637466</v>
      </c>
      <c r="AW3164" s="101">
        <v>51634.248277860301</v>
      </c>
      <c r="AX3164" s="101">
        <v>765</v>
      </c>
      <c r="AY3164" s="101">
        <v>2.2215025906735701</v>
      </c>
      <c r="AZ3164" s="101">
        <v>1.29422944896706</v>
      </c>
      <c r="BA3164" s="1">
        <v>772</v>
      </c>
      <c r="BB3164" s="4" t="s">
        <v>8</v>
      </c>
      <c r="BC3164" s="100" t="s">
        <v>8</v>
      </c>
      <c r="BD3164" s="100" t="s">
        <v>8</v>
      </c>
      <c r="BE3164" s="100" t="s">
        <v>8</v>
      </c>
      <c r="BF3164" s="100" t="s">
        <v>8</v>
      </c>
      <c r="BG3164" s="3" t="s">
        <v>7</v>
      </c>
      <c r="BH3164" s="100" t="s">
        <v>6</v>
      </c>
      <c r="BI3164" s="100" t="s">
        <v>5</v>
      </c>
      <c r="BJ3164" s="4">
        <v>8610.8812477305601</v>
      </c>
      <c r="BK3164" s="100" t="s">
        <v>343</v>
      </c>
      <c r="BL3164" s="100" t="s">
        <v>15</v>
      </c>
      <c r="BM3164" s="100" t="s">
        <v>16</v>
      </c>
      <c r="BN3164" s="100" t="s">
        <v>15</v>
      </c>
      <c r="BO3164" s="100" t="s">
        <v>14</v>
      </c>
      <c r="BP3164" s="100">
        <v>121.2</v>
      </c>
      <c r="BQ3164" s="100" t="s">
        <v>3</v>
      </c>
      <c r="BR3164" s="100" t="s">
        <v>2</v>
      </c>
      <c r="BS3164" s="100" t="s">
        <v>1</v>
      </c>
      <c r="BT3164" s="100" t="s">
        <v>10926</v>
      </c>
      <c r="BU3164" s="3" t="s">
        <v>3033</v>
      </c>
    </row>
    <row r="3165" spans="1:73" x14ac:dyDescent="0.55000000000000004">
      <c r="A3165" s="4" t="s">
        <v>10925</v>
      </c>
      <c r="B3165" s="100" t="s">
        <v>10924</v>
      </c>
      <c r="C3165" s="100" t="s">
        <v>10923</v>
      </c>
      <c r="D3165" s="100" t="s">
        <v>10922</v>
      </c>
      <c r="E3165" s="3" t="s">
        <v>10921</v>
      </c>
      <c r="F3165" s="100" t="s">
        <v>18</v>
      </c>
      <c r="G3165" t="s">
        <v>26</v>
      </c>
      <c r="H3165" t="s">
        <v>26</v>
      </c>
      <c r="I3165" t="s">
        <v>30257</v>
      </c>
      <c r="J3165" t="s">
        <v>30258</v>
      </c>
      <c r="K3165" t="s">
        <v>1186</v>
      </c>
      <c r="L3165" s="4">
        <v>0</v>
      </c>
      <c r="M3165" t="s">
        <v>1123</v>
      </c>
      <c r="N3165">
        <v>0</v>
      </c>
      <c r="O3165" t="s">
        <v>1123</v>
      </c>
      <c r="P3165">
        <v>0</v>
      </c>
      <c r="Q3165" t="s">
        <v>1123</v>
      </c>
      <c r="R3165" s="100" t="s">
        <v>17</v>
      </c>
      <c r="S3165" s="4">
        <v>11.47159759339003</v>
      </c>
      <c r="T3165" s="101">
        <v>159.88795095929399</v>
      </c>
      <c r="U3165" s="101">
        <v>20.179602914733501</v>
      </c>
      <c r="V3165" s="101">
        <v>869</v>
      </c>
      <c r="W3165" s="101">
        <v>141.54624862492699</v>
      </c>
      <c r="X3165" s="101">
        <v>8.9361563926634595</v>
      </c>
      <c r="Y3165" s="1">
        <v>1149</v>
      </c>
      <c r="Z3165" s="101">
        <v>189189.41196024299</v>
      </c>
      <c r="AA3165" s="34">
        <v>105056.01948806801</v>
      </c>
      <c r="AB3165" s="34">
        <v>860</v>
      </c>
      <c r="AC3165" s="34">
        <v>155170.63413462401</v>
      </c>
      <c r="AD3165" s="34">
        <v>81970.000694301896</v>
      </c>
      <c r="AE3165" s="101">
        <v>1127</v>
      </c>
      <c r="AF3165" s="4">
        <v>19.923222923333384</v>
      </c>
      <c r="AG3165" s="101">
        <v>218.68690031667501</v>
      </c>
      <c r="AH3165" s="101">
        <v>36.5811857573918</v>
      </c>
      <c r="AI3165" s="101">
        <v>1016</v>
      </c>
      <c r="AJ3165" s="101">
        <v>175.117421662456</v>
      </c>
      <c r="AK3165" s="101">
        <v>9.4858882123719201</v>
      </c>
      <c r="AL3165" s="1">
        <v>128</v>
      </c>
      <c r="AM3165" s="2">
        <v>220866.28731615201</v>
      </c>
      <c r="AN3165" s="101">
        <v>129856.784113025</v>
      </c>
      <c r="AO3165" s="101">
        <v>1013</v>
      </c>
      <c r="AP3165" s="101">
        <v>161841.58731454099</v>
      </c>
      <c r="AQ3165" s="101">
        <v>62452.7388074591</v>
      </c>
      <c r="AR3165" s="1">
        <v>129</v>
      </c>
      <c r="AS3165" s="2">
        <v>137.974353928959</v>
      </c>
      <c r="AT3165" s="101">
        <v>25.293809491500699</v>
      </c>
      <c r="AU3165" s="101">
        <v>127</v>
      </c>
      <c r="AV3165" s="101">
        <v>128131.547782177</v>
      </c>
      <c r="AW3165" s="101">
        <v>53108.216337523903</v>
      </c>
      <c r="AX3165" s="101">
        <v>127</v>
      </c>
      <c r="AY3165" s="101">
        <v>2.0606060606060601</v>
      </c>
      <c r="AZ3165" s="101">
        <v>1.36934830638727</v>
      </c>
      <c r="BA3165" s="1">
        <v>132</v>
      </c>
      <c r="BB3165" s="4" t="s">
        <v>30264</v>
      </c>
      <c r="BC3165" s="100" t="s">
        <v>1185</v>
      </c>
      <c r="BD3165" s="100" t="s">
        <v>8</v>
      </c>
      <c r="BE3165" s="100" t="s">
        <v>8</v>
      </c>
      <c r="BF3165" s="100" t="s">
        <v>1122</v>
      </c>
      <c r="BG3165" s="3" t="s">
        <v>7</v>
      </c>
      <c r="BH3165" s="100" t="s">
        <v>6</v>
      </c>
      <c r="BI3165" s="100" t="s">
        <v>189</v>
      </c>
      <c r="BJ3165" s="4">
        <v>4563.0022573788901</v>
      </c>
      <c r="BK3165" s="100" t="s">
        <v>1052</v>
      </c>
      <c r="BL3165" s="100" t="s">
        <v>15</v>
      </c>
      <c r="BM3165" s="100" t="s">
        <v>16</v>
      </c>
      <c r="BN3165" s="100" t="s">
        <v>15</v>
      </c>
      <c r="BO3165" s="100" t="s">
        <v>14</v>
      </c>
      <c r="BP3165" s="100">
        <v>166.95</v>
      </c>
      <c r="BQ3165" s="100">
        <v>1</v>
      </c>
      <c r="BR3165" s="100" t="s">
        <v>2</v>
      </c>
      <c r="BS3165" s="100" t="s">
        <v>1</v>
      </c>
      <c r="BT3165" s="100" t="s">
        <v>10920</v>
      </c>
      <c r="BU3165" s="3" t="s">
        <v>10919</v>
      </c>
    </row>
    <row r="3166" spans="1:73" x14ac:dyDescent="0.55000000000000004">
      <c r="A3166" s="4" t="s">
        <v>10918</v>
      </c>
      <c r="B3166" s="100" t="s">
        <v>10917</v>
      </c>
      <c r="C3166" s="100" t="s">
        <v>10916</v>
      </c>
      <c r="D3166" s="100" t="s">
        <v>10915</v>
      </c>
      <c r="E3166" s="3" t="s">
        <v>10914</v>
      </c>
      <c r="F3166" s="100" t="s">
        <v>18</v>
      </c>
      <c r="G3166" t="s">
        <v>26</v>
      </c>
      <c r="H3166" t="s">
        <v>26</v>
      </c>
      <c r="I3166" t="s">
        <v>30257</v>
      </c>
      <c r="J3166" t="s">
        <v>30258</v>
      </c>
      <c r="K3166" t="s">
        <v>21</v>
      </c>
      <c r="L3166" s="4">
        <v>1.0302744371893089</v>
      </c>
      <c r="M3166" t="s">
        <v>20</v>
      </c>
      <c r="N3166">
        <v>1.0117187664593961</v>
      </c>
      <c r="O3166" t="s">
        <v>20</v>
      </c>
      <c r="P3166">
        <v>0.99642400738854531</v>
      </c>
      <c r="Q3166" t="s">
        <v>20</v>
      </c>
      <c r="R3166" s="100" t="s">
        <v>44</v>
      </c>
      <c r="S3166" s="4">
        <v>32.151890927581832</v>
      </c>
      <c r="T3166" s="101">
        <v>197.47079005150499</v>
      </c>
      <c r="U3166" s="101">
        <v>35.945681149895101</v>
      </c>
      <c r="V3166" s="101">
        <v>2609</v>
      </c>
      <c r="W3166" s="101">
        <v>133.98019702031101</v>
      </c>
      <c r="X3166" s="101">
        <v>7.8620688512188597</v>
      </c>
      <c r="Y3166" s="1">
        <v>2001</v>
      </c>
      <c r="Z3166" s="101">
        <v>189674.95718463699</v>
      </c>
      <c r="AA3166" s="34">
        <v>94224.461214815194</v>
      </c>
      <c r="AB3166" s="34">
        <v>2597</v>
      </c>
      <c r="AC3166" s="34">
        <v>122748.009743534</v>
      </c>
      <c r="AD3166" s="34">
        <v>52749.9503083893</v>
      </c>
      <c r="AE3166" s="101">
        <v>1941</v>
      </c>
      <c r="AF3166" s="4">
        <v>39.027585136505493</v>
      </c>
      <c r="AG3166" s="101">
        <v>294.70201296019098</v>
      </c>
      <c r="AH3166" s="101">
        <v>52.350865797018201</v>
      </c>
      <c r="AI3166" s="101">
        <v>3688</v>
      </c>
      <c r="AJ3166" s="101">
        <v>179.68693395315699</v>
      </c>
      <c r="AK3166" s="101">
        <v>12.6616038304872</v>
      </c>
      <c r="AL3166" s="1">
        <v>1552</v>
      </c>
      <c r="AM3166" s="2">
        <v>227459.78046699599</v>
      </c>
      <c r="AN3166" s="101">
        <v>109803.931981424</v>
      </c>
      <c r="AO3166" s="101">
        <v>3700</v>
      </c>
      <c r="AP3166" s="101">
        <v>160869.77986361599</v>
      </c>
      <c r="AQ3166" s="101">
        <v>64905.8984364352</v>
      </c>
      <c r="AR3166" s="1">
        <v>1522</v>
      </c>
      <c r="AS3166" s="2">
        <v>130.67983887741599</v>
      </c>
      <c r="AT3166" s="101">
        <v>12.550009506906299</v>
      </c>
      <c r="AU3166" s="101">
        <v>1556</v>
      </c>
      <c r="AV3166" s="101">
        <v>117701.082671606</v>
      </c>
      <c r="AW3166" s="101">
        <v>48458.692756351498</v>
      </c>
      <c r="AX3166" s="101">
        <v>1525</v>
      </c>
      <c r="AY3166" s="101">
        <v>2.1968911917098399</v>
      </c>
      <c r="AZ3166" s="101">
        <v>1.3384859877697901</v>
      </c>
      <c r="BA3166" s="1">
        <v>1544</v>
      </c>
      <c r="BB3166" s="4" t="s">
        <v>8</v>
      </c>
      <c r="BC3166" s="100" t="s">
        <v>8</v>
      </c>
      <c r="BD3166" s="100" t="s">
        <v>8</v>
      </c>
      <c r="BE3166" s="100" t="s">
        <v>8</v>
      </c>
      <c r="BF3166" s="100" t="s">
        <v>8</v>
      </c>
      <c r="BG3166" s="3" t="s">
        <v>7</v>
      </c>
      <c r="BH3166" s="100" t="s">
        <v>6</v>
      </c>
      <c r="BI3166" s="100" t="s">
        <v>5</v>
      </c>
      <c r="BJ3166" s="4">
        <v>48487.994851529103</v>
      </c>
      <c r="BK3166" s="100" t="s">
        <v>343</v>
      </c>
      <c r="BL3166" s="100" t="s">
        <v>15</v>
      </c>
      <c r="BM3166" s="100" t="s">
        <v>16</v>
      </c>
      <c r="BN3166" s="100" t="s">
        <v>15</v>
      </c>
      <c r="BO3166" s="100" t="s">
        <v>14</v>
      </c>
      <c r="BP3166" s="100">
        <v>538.52</v>
      </c>
      <c r="BQ3166" s="100" t="s">
        <v>3</v>
      </c>
      <c r="BR3166" s="100" t="s">
        <v>2</v>
      </c>
      <c r="BS3166" s="100" t="s">
        <v>1</v>
      </c>
      <c r="BT3166" s="100" t="s">
        <v>10913</v>
      </c>
      <c r="BU3166" s="3" t="s">
        <v>3247</v>
      </c>
    </row>
    <row r="3167" spans="1:73" x14ac:dyDescent="0.55000000000000004">
      <c r="A3167" s="4" t="s">
        <v>10912</v>
      </c>
      <c r="B3167" s="100" t="s">
        <v>10911</v>
      </c>
      <c r="C3167" s="100" t="s">
        <v>10910</v>
      </c>
      <c r="D3167" s="100" t="s">
        <v>10909</v>
      </c>
      <c r="E3167" s="3" t="s">
        <v>10908</v>
      </c>
      <c r="F3167" s="100" t="s">
        <v>18</v>
      </c>
      <c r="G3167" t="s">
        <v>26</v>
      </c>
      <c r="H3167" t="s">
        <v>26</v>
      </c>
      <c r="I3167" t="s">
        <v>23</v>
      </c>
      <c r="J3167" t="s">
        <v>30258</v>
      </c>
      <c r="K3167" t="s">
        <v>21</v>
      </c>
      <c r="L3167" s="4">
        <v>1.0731742628811145</v>
      </c>
      <c r="M3167" t="s">
        <v>20</v>
      </c>
      <c r="N3167">
        <v>1.0051893314856433</v>
      </c>
      <c r="O3167" t="s">
        <v>20</v>
      </c>
      <c r="P3167">
        <v>0.99989265850987319</v>
      </c>
      <c r="Q3167" t="s">
        <v>20</v>
      </c>
      <c r="R3167" s="100" t="s">
        <v>17</v>
      </c>
      <c r="S3167" s="4">
        <v>7.5819628030743615</v>
      </c>
      <c r="T3167" s="101">
        <v>143.87188224862899</v>
      </c>
      <c r="U3167" s="101">
        <v>7.7873417341682396</v>
      </c>
      <c r="V3167" s="101">
        <v>2759</v>
      </c>
      <c r="W3167" s="101">
        <v>132.96356965245499</v>
      </c>
      <c r="X3167" s="101">
        <v>7.12393903864682</v>
      </c>
      <c r="Y3167" s="1">
        <v>1882</v>
      </c>
      <c r="Z3167" s="101">
        <v>138566.61190483699</v>
      </c>
      <c r="AA3167" s="34">
        <v>61465.612439082899</v>
      </c>
      <c r="AB3167" s="34">
        <v>2680</v>
      </c>
      <c r="AC3167" s="34">
        <v>123956.89276107099</v>
      </c>
      <c r="AD3167" s="34">
        <v>52938.8887980695</v>
      </c>
      <c r="AE3167" s="101">
        <v>1830</v>
      </c>
      <c r="AF3167" s="4">
        <v>10.443609830645244</v>
      </c>
      <c r="AG3167" s="101">
        <v>187.18891683459401</v>
      </c>
      <c r="AH3167" s="101">
        <v>11.6444807503219</v>
      </c>
      <c r="AI3167" s="101">
        <v>3255</v>
      </c>
      <c r="AJ3167" s="101">
        <v>167.63963671417801</v>
      </c>
      <c r="AK3167" s="101">
        <v>13.725332710483601</v>
      </c>
      <c r="AL3167" s="1">
        <v>997</v>
      </c>
      <c r="AM3167" s="2">
        <v>146959.36927856901</v>
      </c>
      <c r="AN3167" s="101">
        <v>64150.997919483802</v>
      </c>
      <c r="AO3167" s="101">
        <v>3215</v>
      </c>
      <c r="AP3167" s="101">
        <v>163031.777800888</v>
      </c>
      <c r="AQ3167" s="101">
        <v>71496.331762734699</v>
      </c>
      <c r="AR3167" s="1">
        <v>989</v>
      </c>
      <c r="AS3167" s="2">
        <v>134.13861238780899</v>
      </c>
      <c r="AT3167" s="101">
        <v>16.660093303864699</v>
      </c>
      <c r="AU3167" s="101">
        <v>999</v>
      </c>
      <c r="AV3167" s="101">
        <v>132206.46817349701</v>
      </c>
      <c r="AW3167" s="101">
        <v>60716.2541394664</v>
      </c>
      <c r="AX3167" s="101">
        <v>1002</v>
      </c>
      <c r="AY3167" s="101">
        <v>2.10775427995971</v>
      </c>
      <c r="AZ3167" s="101">
        <v>1.41331258370507</v>
      </c>
      <c r="BA3167" s="1">
        <v>993</v>
      </c>
      <c r="BB3167" s="4" t="s">
        <v>8</v>
      </c>
      <c r="BC3167" s="100" t="s">
        <v>8</v>
      </c>
      <c r="BD3167" s="100" t="s">
        <v>8</v>
      </c>
      <c r="BE3167" s="100" t="s">
        <v>8</v>
      </c>
      <c r="BF3167" s="100" t="s">
        <v>8</v>
      </c>
      <c r="BG3167" s="3" t="s">
        <v>7</v>
      </c>
      <c r="BH3167" s="100" t="s">
        <v>6</v>
      </c>
      <c r="BI3167" s="100" t="s">
        <v>5</v>
      </c>
      <c r="BJ3167" s="4">
        <v>1655.7585640083601</v>
      </c>
      <c r="BK3167" s="100" t="s">
        <v>1052</v>
      </c>
      <c r="BL3167" s="100" t="s">
        <v>15</v>
      </c>
      <c r="BM3167" s="100" t="s">
        <v>16</v>
      </c>
      <c r="BN3167" s="100" t="s">
        <v>15</v>
      </c>
      <c r="BO3167" s="100" t="s">
        <v>14</v>
      </c>
      <c r="BP3167" s="100">
        <v>46.93</v>
      </c>
      <c r="BQ3167" s="100">
        <v>4</v>
      </c>
      <c r="BR3167" s="100" t="s">
        <v>1120</v>
      </c>
      <c r="BS3167" s="100" t="s">
        <v>1</v>
      </c>
      <c r="BT3167" s="100" t="s">
        <v>10907</v>
      </c>
      <c r="BU3167" s="3" t="s">
        <v>1203</v>
      </c>
    </row>
    <row r="3168" spans="1:73" x14ac:dyDescent="0.55000000000000004">
      <c r="A3168" s="4" t="s">
        <v>10906</v>
      </c>
      <c r="B3168" s="100" t="s">
        <v>10905</v>
      </c>
      <c r="C3168" s="100" t="s">
        <v>10904</v>
      </c>
      <c r="D3168" s="100" t="s">
        <v>10903</v>
      </c>
      <c r="E3168" s="3" t="s">
        <v>10902</v>
      </c>
      <c r="F3168" s="100" t="s">
        <v>18</v>
      </c>
      <c r="G3168" t="s">
        <v>7</v>
      </c>
      <c r="H3168" t="s">
        <v>24</v>
      </c>
      <c r="I3168" t="s">
        <v>23</v>
      </c>
      <c r="J3168" t="s">
        <v>22</v>
      </c>
      <c r="K3168" t="s">
        <v>21</v>
      </c>
      <c r="L3168" s="4">
        <v>1.1130356569646109</v>
      </c>
      <c r="M3168" t="s">
        <v>20</v>
      </c>
      <c r="N3168">
        <v>1.0228206422363837</v>
      </c>
      <c r="O3168" t="s">
        <v>20</v>
      </c>
      <c r="P3168">
        <v>1.0169022641595376</v>
      </c>
      <c r="Q3168" t="s">
        <v>20</v>
      </c>
      <c r="R3168" s="100" t="s">
        <v>44</v>
      </c>
      <c r="S3168" s="4" t="s">
        <v>9</v>
      </c>
      <c r="T3168" s="101">
        <v>147.594296757661</v>
      </c>
      <c r="U3168" s="101">
        <v>8.0289008505788697</v>
      </c>
      <c r="V3168" s="101">
        <v>2564</v>
      </c>
      <c r="W3168" s="101">
        <v>139.13041945005801</v>
      </c>
      <c r="X3168" s="101">
        <v>7.65702308453307</v>
      </c>
      <c r="Y3168" s="1">
        <v>2329</v>
      </c>
      <c r="Z3168" s="101">
        <v>151815.09455284299</v>
      </c>
      <c r="AA3168" s="34">
        <v>65835.864655445097</v>
      </c>
      <c r="AB3168" s="34">
        <v>2494</v>
      </c>
      <c r="AC3168" s="34">
        <v>132946.66270540701</v>
      </c>
      <c r="AD3168" s="34">
        <v>58718.985559809502</v>
      </c>
      <c r="AE3168" s="101">
        <v>2254</v>
      </c>
      <c r="AF3168" s="4" t="s">
        <v>9</v>
      </c>
      <c r="AG3168" s="101">
        <v>192.62025803345301</v>
      </c>
      <c r="AH3168" s="101">
        <v>12.4517486767474</v>
      </c>
      <c r="AI3168" s="101">
        <v>2883</v>
      </c>
      <c r="AJ3168" s="101">
        <v>182.19703036178001</v>
      </c>
      <c r="AK3168" s="101">
        <v>15.284246723601299</v>
      </c>
      <c r="AL3168" s="1">
        <v>1137</v>
      </c>
      <c r="AM3168" s="2">
        <v>155877.947706926</v>
      </c>
      <c r="AN3168" s="101">
        <v>71007.704319522803</v>
      </c>
      <c r="AO3168" s="101">
        <v>2795</v>
      </c>
      <c r="AP3168" s="101">
        <v>177279.80878624</v>
      </c>
      <c r="AQ3168" s="101">
        <v>79432.962010504503</v>
      </c>
      <c r="AR3168" s="1">
        <v>1119</v>
      </c>
      <c r="AS3168" s="2">
        <v>134.46959278428901</v>
      </c>
      <c r="AT3168" s="101">
        <v>17.286522813490599</v>
      </c>
      <c r="AU3168" s="101">
        <v>1117</v>
      </c>
      <c r="AV3168" s="101">
        <v>131678.07146013001</v>
      </c>
      <c r="AW3168" s="101">
        <v>61012.206552436503</v>
      </c>
      <c r="AX3168" s="101">
        <v>1113</v>
      </c>
      <c r="AY3168" s="101">
        <v>2.1509945750452002</v>
      </c>
      <c r="AZ3168" s="101">
        <v>1.4482588866856201</v>
      </c>
      <c r="BA3168" s="1">
        <v>1106</v>
      </c>
      <c r="BB3168" s="4" t="s">
        <v>8</v>
      </c>
      <c r="BC3168" s="100" t="s">
        <v>8</v>
      </c>
      <c r="BD3168" s="100" t="s">
        <v>8</v>
      </c>
      <c r="BE3168" s="100" t="s">
        <v>8</v>
      </c>
      <c r="BF3168" s="100" t="s">
        <v>8</v>
      </c>
      <c r="BG3168" s="3" t="s">
        <v>7</v>
      </c>
      <c r="BH3168" s="100" t="s">
        <v>6</v>
      </c>
      <c r="BI3168" s="100" t="s">
        <v>5</v>
      </c>
      <c r="BJ3168" s="4">
        <v>300.68125194682</v>
      </c>
      <c r="BK3168" s="100" t="s">
        <v>343</v>
      </c>
      <c r="BL3168" s="100" t="s">
        <v>15</v>
      </c>
      <c r="BM3168" s="100" t="s">
        <v>16</v>
      </c>
      <c r="BN3168" s="100" t="s">
        <v>15</v>
      </c>
      <c r="BO3168" s="100" t="s">
        <v>14</v>
      </c>
      <c r="BP3168" s="100">
        <v>25.05</v>
      </c>
      <c r="BQ3168" s="100" t="s">
        <v>3</v>
      </c>
      <c r="BR3168" s="100" t="s">
        <v>2</v>
      </c>
      <c r="BS3168" s="100" t="s">
        <v>1</v>
      </c>
      <c r="BT3168" s="100" t="s">
        <v>10901</v>
      </c>
      <c r="BU3168" s="3" t="s">
        <v>7178</v>
      </c>
    </row>
    <row r="3169" spans="1:73" x14ac:dyDescent="0.55000000000000004">
      <c r="A3169" s="4" t="s">
        <v>10900</v>
      </c>
      <c r="B3169" s="100" t="s">
        <v>10899</v>
      </c>
      <c r="C3169" s="100" t="s">
        <v>10898</v>
      </c>
      <c r="D3169" s="100" t="s">
        <v>10897</v>
      </c>
      <c r="E3169" s="3" t="s">
        <v>10896</v>
      </c>
      <c r="F3169" s="100" t="s">
        <v>18</v>
      </c>
      <c r="G3169" t="s">
        <v>26</v>
      </c>
      <c r="H3169" t="s">
        <v>26</v>
      </c>
      <c r="I3169" t="s">
        <v>30257</v>
      </c>
      <c r="J3169" t="s">
        <v>30258</v>
      </c>
      <c r="K3169" t="s">
        <v>21</v>
      </c>
      <c r="L3169" s="4">
        <v>1.093367660660894</v>
      </c>
      <c r="M3169" t="s">
        <v>20</v>
      </c>
      <c r="N3169">
        <v>1.0212408254378376</v>
      </c>
      <c r="O3169" t="s">
        <v>20</v>
      </c>
      <c r="P3169">
        <v>1.0422478365483263</v>
      </c>
      <c r="Q3169" t="s">
        <v>20</v>
      </c>
      <c r="R3169" s="100" t="s">
        <v>4</v>
      </c>
      <c r="S3169" s="4">
        <v>6.467065818293122</v>
      </c>
      <c r="T3169" s="101">
        <v>149.73465388429901</v>
      </c>
      <c r="U3169" s="101">
        <v>8.9116960541170496</v>
      </c>
      <c r="V3169" s="101">
        <v>2537</v>
      </c>
      <c r="W3169" s="101">
        <v>140.05121526480801</v>
      </c>
      <c r="X3169" s="101">
        <v>7.39978450168769</v>
      </c>
      <c r="Y3169" s="1">
        <v>1823</v>
      </c>
      <c r="Z3169" s="101">
        <v>148496.590155916</v>
      </c>
      <c r="AA3169" s="34">
        <v>65323.867327897598</v>
      </c>
      <c r="AB3169" s="34">
        <v>2492</v>
      </c>
      <c r="AC3169" s="34">
        <v>131790.05861641999</v>
      </c>
      <c r="AD3169" s="34">
        <v>55767.427048290599</v>
      </c>
      <c r="AE3169" s="101">
        <v>1803</v>
      </c>
      <c r="AF3169" s="4">
        <v>11.464960958942711</v>
      </c>
      <c r="AG3169" s="101">
        <v>190.08718393976801</v>
      </c>
      <c r="AH3169" s="101">
        <v>14.7161457267866</v>
      </c>
      <c r="AI3169" s="101">
        <v>2418</v>
      </c>
      <c r="AJ3169" s="101">
        <v>168.29376251311999</v>
      </c>
      <c r="AK3169" s="101">
        <v>16.101460895329598</v>
      </c>
      <c r="AL3169" s="1">
        <v>940</v>
      </c>
      <c r="AM3169" s="2">
        <v>157324.89192024001</v>
      </c>
      <c r="AN3169" s="101">
        <v>72213.437675512701</v>
      </c>
      <c r="AO3169" s="101">
        <v>2399</v>
      </c>
      <c r="AP3169" s="101">
        <v>166117.88134030701</v>
      </c>
      <c r="AQ3169" s="101">
        <v>77084.404452514296</v>
      </c>
      <c r="AR3169" s="1">
        <v>925</v>
      </c>
      <c r="AS3169" s="2">
        <v>140.02358192870099</v>
      </c>
      <c r="AT3169" s="101">
        <v>22.0755213027061</v>
      </c>
      <c r="AU3169" s="101">
        <v>941</v>
      </c>
      <c r="AV3169" s="101">
        <v>139354.93224218799</v>
      </c>
      <c r="AW3169" s="101">
        <v>67548.694381206893</v>
      </c>
      <c r="AX3169" s="101">
        <v>931</v>
      </c>
      <c r="AY3169" s="101">
        <v>2.1739606126914599</v>
      </c>
      <c r="AZ3169" s="101">
        <v>1.4937287806764099</v>
      </c>
      <c r="BA3169" s="1">
        <v>914</v>
      </c>
      <c r="BB3169" s="4" t="s">
        <v>8</v>
      </c>
      <c r="BC3169" s="100" t="s">
        <v>798</v>
      </c>
      <c r="BD3169" s="100" t="s">
        <v>8</v>
      </c>
      <c r="BE3169" s="100" t="s">
        <v>8</v>
      </c>
      <c r="BF3169" s="100" t="s">
        <v>8</v>
      </c>
      <c r="BG3169" s="3" t="s">
        <v>7</v>
      </c>
      <c r="BH3169" s="100" t="s">
        <v>6</v>
      </c>
      <c r="BI3169" s="100" t="s">
        <v>5</v>
      </c>
      <c r="BJ3169" s="4">
        <v>1782.8801771562401</v>
      </c>
      <c r="BK3169" s="100" t="s">
        <v>1052</v>
      </c>
      <c r="BL3169" s="100" t="s">
        <v>15</v>
      </c>
      <c r="BM3169" s="100" t="s">
        <v>16</v>
      </c>
      <c r="BN3169" s="100" t="s">
        <v>15</v>
      </c>
      <c r="BO3169" s="100" t="s">
        <v>14</v>
      </c>
      <c r="BP3169" s="100">
        <v>37.58</v>
      </c>
      <c r="BQ3169" s="100" t="s">
        <v>3</v>
      </c>
      <c r="BR3169" s="100" t="s">
        <v>2</v>
      </c>
      <c r="BS3169" s="100" t="s">
        <v>1</v>
      </c>
      <c r="BT3169" s="100" t="s">
        <v>10895</v>
      </c>
      <c r="BU3169" s="3" t="s">
        <v>2079</v>
      </c>
    </row>
    <row r="3170" spans="1:73" x14ac:dyDescent="0.55000000000000004">
      <c r="A3170" s="4" t="s">
        <v>10894</v>
      </c>
      <c r="B3170" s="100" t="s">
        <v>10894</v>
      </c>
      <c r="C3170" s="100" t="s">
        <v>10893</v>
      </c>
      <c r="D3170" s="100" t="s">
        <v>10892</v>
      </c>
      <c r="E3170" s="3" t="s">
        <v>10891</v>
      </c>
      <c r="F3170" s="100" t="s">
        <v>18</v>
      </c>
      <c r="G3170" t="s">
        <v>7</v>
      </c>
      <c r="H3170" t="s">
        <v>24</v>
      </c>
      <c r="I3170" t="s">
        <v>23</v>
      </c>
      <c r="J3170" t="s">
        <v>22</v>
      </c>
      <c r="K3170" t="s">
        <v>21</v>
      </c>
      <c r="L3170" s="4">
        <v>1.1905987905908786</v>
      </c>
      <c r="M3170" t="s">
        <v>20</v>
      </c>
      <c r="N3170">
        <v>1.0453969047450691</v>
      </c>
      <c r="O3170" t="s">
        <v>20</v>
      </c>
      <c r="P3170">
        <v>1.0150282011891689</v>
      </c>
      <c r="Q3170" t="s">
        <v>20</v>
      </c>
      <c r="R3170" s="100" t="s">
        <v>44</v>
      </c>
      <c r="S3170" s="4" t="s">
        <v>9</v>
      </c>
      <c r="T3170" s="101">
        <v>157.89742905550901</v>
      </c>
      <c r="U3170" s="101">
        <v>9.9087039738284606</v>
      </c>
      <c r="V3170" s="101">
        <v>3277</v>
      </c>
      <c r="W3170" s="101">
        <v>142.71422727244399</v>
      </c>
      <c r="X3170" s="101">
        <v>7.2183664464978996</v>
      </c>
      <c r="Y3170" s="1">
        <v>2088</v>
      </c>
      <c r="Z3170" s="101">
        <v>147374.13425576501</v>
      </c>
      <c r="AA3170" s="34">
        <v>63207.039158796797</v>
      </c>
      <c r="AB3170" s="34">
        <v>3196</v>
      </c>
      <c r="AC3170" s="34">
        <v>126294.44474886201</v>
      </c>
      <c r="AD3170" s="34">
        <v>52462.719013973299</v>
      </c>
      <c r="AE3170" s="101">
        <v>2021</v>
      </c>
      <c r="AF3170" s="4" t="s">
        <v>9</v>
      </c>
      <c r="AG3170" s="101">
        <v>197.89362363585701</v>
      </c>
      <c r="AH3170" s="101">
        <v>14.719871692768301</v>
      </c>
      <c r="AI3170" s="101">
        <v>3644</v>
      </c>
      <c r="AJ3170" s="101">
        <v>175.087735062908</v>
      </c>
      <c r="AK3170" s="101">
        <v>14.320767640441099</v>
      </c>
      <c r="AL3170" s="1">
        <v>1362</v>
      </c>
      <c r="AM3170" s="2">
        <v>155542.378561185</v>
      </c>
      <c r="AN3170" s="101">
        <v>69330.570629978203</v>
      </c>
      <c r="AO3170" s="101">
        <v>3584</v>
      </c>
      <c r="AP3170" s="101">
        <v>167965.37139985</v>
      </c>
      <c r="AQ3170" s="101">
        <v>74274.196361101698</v>
      </c>
      <c r="AR3170" s="1">
        <v>1341</v>
      </c>
      <c r="AS3170" s="2">
        <v>134.78075366466399</v>
      </c>
      <c r="AT3170" s="101">
        <v>16.3403068519859</v>
      </c>
      <c r="AU3170" s="101">
        <v>1358</v>
      </c>
      <c r="AV3170" s="101">
        <v>131608.40069235099</v>
      </c>
      <c r="AW3170" s="101">
        <v>61115.943511591096</v>
      </c>
      <c r="AX3170" s="101">
        <v>1360</v>
      </c>
      <c r="AY3170" s="101">
        <v>2.20209580838323</v>
      </c>
      <c r="AZ3170" s="101">
        <v>1.45373618686485</v>
      </c>
      <c r="BA3170" s="1">
        <v>1336</v>
      </c>
      <c r="BB3170" s="4" t="s">
        <v>8</v>
      </c>
      <c r="BC3170" s="100" t="s">
        <v>8</v>
      </c>
      <c r="BD3170" s="100" t="s">
        <v>8</v>
      </c>
      <c r="BE3170" s="100" t="s">
        <v>8</v>
      </c>
      <c r="BF3170" s="100" t="s">
        <v>8</v>
      </c>
      <c r="BG3170" s="3" t="s">
        <v>7</v>
      </c>
      <c r="BH3170" s="100" t="s">
        <v>6</v>
      </c>
      <c r="BI3170" s="100" t="s">
        <v>5</v>
      </c>
      <c r="BJ3170" s="4">
        <v>3599.69549345616</v>
      </c>
      <c r="BK3170" s="100" t="s">
        <v>343</v>
      </c>
      <c r="BL3170" s="100" t="s">
        <v>15</v>
      </c>
      <c r="BM3170" s="100" t="s">
        <v>16</v>
      </c>
      <c r="BN3170" s="100" t="s">
        <v>15</v>
      </c>
      <c r="BO3170" s="100" t="s">
        <v>25</v>
      </c>
      <c r="BP3170" s="100">
        <v>118.82</v>
      </c>
      <c r="BQ3170" s="100" t="s">
        <v>3</v>
      </c>
      <c r="BR3170" s="100" t="s">
        <v>2</v>
      </c>
      <c r="BS3170" s="100" t="s">
        <v>1</v>
      </c>
      <c r="BT3170" s="100" t="s">
        <v>0</v>
      </c>
      <c r="BU3170" s="3" t="s">
        <v>0</v>
      </c>
    </row>
    <row r="3171" spans="1:73" x14ac:dyDescent="0.55000000000000004">
      <c r="A3171" s="4" t="s">
        <v>10890</v>
      </c>
      <c r="B3171" s="100" t="s">
        <v>10889</v>
      </c>
      <c r="C3171" s="100" t="s">
        <v>10888</v>
      </c>
      <c r="D3171" s="100" t="s">
        <v>10887</v>
      </c>
      <c r="E3171" s="3" t="s">
        <v>10886</v>
      </c>
      <c r="F3171" s="100" t="s">
        <v>18</v>
      </c>
      <c r="G3171" t="s">
        <v>26</v>
      </c>
      <c r="H3171" t="s">
        <v>26</v>
      </c>
      <c r="I3171" t="s">
        <v>23</v>
      </c>
      <c r="J3171" t="s">
        <v>30258</v>
      </c>
      <c r="K3171" t="s">
        <v>2167</v>
      </c>
      <c r="L3171" s="4">
        <v>0.11839909103038265</v>
      </c>
      <c r="M3171" t="s">
        <v>1123</v>
      </c>
      <c r="N3171">
        <v>0.28870998945304721</v>
      </c>
      <c r="O3171" t="s">
        <v>1123</v>
      </c>
      <c r="P3171">
        <v>8.7406693565075549E-2</v>
      </c>
      <c r="Q3171" t="s">
        <v>1123</v>
      </c>
      <c r="R3171" s="100" t="s">
        <v>17</v>
      </c>
      <c r="S3171" s="4">
        <v>8.8961354436073208</v>
      </c>
      <c r="T3171" s="101">
        <v>151.40090600969401</v>
      </c>
      <c r="U3171" s="101">
        <v>7.4595874315198101</v>
      </c>
      <c r="V3171" s="101">
        <v>3497</v>
      </c>
      <c r="W3171" s="101">
        <v>137.93207634822301</v>
      </c>
      <c r="X3171" s="101">
        <v>6.6364345079255802</v>
      </c>
      <c r="Y3171" s="1">
        <v>1669</v>
      </c>
      <c r="Z3171" s="101">
        <v>138412.73344928399</v>
      </c>
      <c r="AA3171" s="34">
        <v>58094.435147013101</v>
      </c>
      <c r="AB3171" s="34">
        <v>3403</v>
      </c>
      <c r="AC3171" s="34">
        <v>122501.029332078</v>
      </c>
      <c r="AD3171" s="34">
        <v>47057.335652279398</v>
      </c>
      <c r="AE3171" s="101">
        <v>1621</v>
      </c>
      <c r="AF3171" s="4">
        <v>8.8127002628913971</v>
      </c>
      <c r="AG3171" s="101">
        <v>188.63387233647799</v>
      </c>
      <c r="AH3171" s="101">
        <v>11.770098596681001</v>
      </c>
      <c r="AI3171" s="101">
        <v>3643</v>
      </c>
      <c r="AJ3171" s="101">
        <v>172.01013457317899</v>
      </c>
      <c r="AK3171" s="101">
        <v>16.8482939280727</v>
      </c>
      <c r="AL3171" s="1">
        <v>562</v>
      </c>
      <c r="AM3171" s="2">
        <v>141564.951981853</v>
      </c>
      <c r="AN3171" s="101">
        <v>63271.626411108802</v>
      </c>
      <c r="AO3171" s="101">
        <v>3582</v>
      </c>
      <c r="AP3171" s="101">
        <v>172038.99925362799</v>
      </c>
      <c r="AQ3171" s="101">
        <v>84368.801491039107</v>
      </c>
      <c r="AR3171" s="1">
        <v>541</v>
      </c>
      <c r="AS3171" s="2">
        <v>146.89775422309401</v>
      </c>
      <c r="AT3171" s="101">
        <v>29.736789335748799</v>
      </c>
      <c r="AU3171" s="101">
        <v>565</v>
      </c>
      <c r="AV3171" s="101">
        <v>147627.69595714501</v>
      </c>
      <c r="AW3171" s="101">
        <v>78454.205071550794</v>
      </c>
      <c r="AX3171" s="101">
        <v>545</v>
      </c>
      <c r="AY3171" s="101">
        <v>2.5179856115107899</v>
      </c>
      <c r="AZ3171" s="101">
        <v>1.6473327820319099</v>
      </c>
      <c r="BA3171" s="1">
        <v>556</v>
      </c>
      <c r="BB3171" s="4" t="s">
        <v>30264</v>
      </c>
      <c r="BC3171" s="100" t="s">
        <v>142</v>
      </c>
      <c r="BD3171" s="100" t="s">
        <v>8</v>
      </c>
      <c r="BE3171" s="100" t="s">
        <v>8</v>
      </c>
      <c r="BF3171" s="100" t="s">
        <v>1122</v>
      </c>
      <c r="BG3171" s="3" t="s">
        <v>7</v>
      </c>
      <c r="BH3171" s="100" t="s">
        <v>6</v>
      </c>
      <c r="BI3171" s="100" t="s">
        <v>2166</v>
      </c>
      <c r="BJ3171" s="4">
        <v>910.95662087551</v>
      </c>
      <c r="BK3171" s="100" t="s">
        <v>1052</v>
      </c>
      <c r="BL3171" s="100" t="s">
        <v>15</v>
      </c>
      <c r="BM3171" s="100" t="s">
        <v>16</v>
      </c>
      <c r="BN3171" s="100" t="s">
        <v>15</v>
      </c>
      <c r="BO3171" s="100" t="s">
        <v>14</v>
      </c>
      <c r="BP3171" s="100">
        <v>32.270000000000003</v>
      </c>
      <c r="BQ3171" s="100">
        <v>5</v>
      </c>
      <c r="BR3171" s="100" t="s">
        <v>1120</v>
      </c>
      <c r="BS3171" s="100" t="s">
        <v>1</v>
      </c>
      <c r="BT3171" s="100" t="s">
        <v>10885</v>
      </c>
      <c r="BU3171" s="3" t="s">
        <v>10884</v>
      </c>
    </row>
    <row r="3172" spans="1:73" x14ac:dyDescent="0.55000000000000004">
      <c r="A3172" s="4" t="s">
        <v>10883</v>
      </c>
      <c r="B3172" s="100" t="s">
        <v>10882</v>
      </c>
      <c r="C3172" s="100" t="s">
        <v>10881</v>
      </c>
      <c r="D3172" s="100" t="s">
        <v>10880</v>
      </c>
      <c r="E3172" s="3" t="s">
        <v>10879</v>
      </c>
      <c r="F3172" s="100" t="s">
        <v>18</v>
      </c>
      <c r="G3172" t="s">
        <v>7</v>
      </c>
      <c r="H3172" t="s">
        <v>24</v>
      </c>
      <c r="I3172" t="s">
        <v>23</v>
      </c>
      <c r="J3172" t="s">
        <v>22</v>
      </c>
      <c r="K3172" t="s">
        <v>21</v>
      </c>
      <c r="L3172" s="4">
        <v>1.1937215034240856</v>
      </c>
      <c r="M3172" t="s">
        <v>20</v>
      </c>
      <c r="N3172">
        <v>1.0619570919862984</v>
      </c>
      <c r="O3172" t="s">
        <v>20</v>
      </c>
      <c r="P3172">
        <v>1.132751889190371</v>
      </c>
      <c r="Q3172" t="s">
        <v>20</v>
      </c>
      <c r="R3172" s="100" t="s">
        <v>44</v>
      </c>
      <c r="S3172" s="4" t="s">
        <v>9</v>
      </c>
      <c r="T3172" s="101">
        <v>151.02279315481499</v>
      </c>
      <c r="U3172" s="101">
        <v>7.1843542185229898</v>
      </c>
      <c r="V3172" s="101">
        <v>3125</v>
      </c>
      <c r="W3172" s="101">
        <v>135.92479387746599</v>
      </c>
      <c r="X3172" s="101">
        <v>5.9121374063317003</v>
      </c>
      <c r="Y3172" s="1">
        <v>2215</v>
      </c>
      <c r="Z3172" s="101">
        <v>139116.73713416999</v>
      </c>
      <c r="AA3172" s="34">
        <v>57374.2038506229</v>
      </c>
      <c r="AB3172" s="34">
        <v>3100</v>
      </c>
      <c r="AC3172" s="34">
        <v>122565.693863553</v>
      </c>
      <c r="AD3172" s="34">
        <v>46886.158597993897</v>
      </c>
      <c r="AE3172" s="101">
        <v>2223</v>
      </c>
      <c r="AF3172" s="4" t="s">
        <v>9</v>
      </c>
      <c r="AG3172" s="101">
        <v>188.645941155028</v>
      </c>
      <c r="AH3172" s="101">
        <v>11.8863189662579</v>
      </c>
      <c r="AI3172" s="101">
        <v>3185</v>
      </c>
      <c r="AJ3172" s="101">
        <v>173.855749849669</v>
      </c>
      <c r="AK3172" s="101">
        <v>15.288177893482899</v>
      </c>
      <c r="AL3172" s="1">
        <v>1268</v>
      </c>
      <c r="AM3172" s="2">
        <v>145937.91081878901</v>
      </c>
      <c r="AN3172" s="101">
        <v>65204.288915892801</v>
      </c>
      <c r="AO3172" s="101">
        <v>3109</v>
      </c>
      <c r="AP3172" s="101">
        <v>162758.340754492</v>
      </c>
      <c r="AQ3172" s="101">
        <v>77163.657337344193</v>
      </c>
      <c r="AR3172" s="1">
        <v>1252</v>
      </c>
      <c r="AS3172" s="2">
        <v>143.526658973819</v>
      </c>
      <c r="AT3172" s="101">
        <v>20.993466673818101</v>
      </c>
      <c r="AU3172" s="101">
        <v>1266</v>
      </c>
      <c r="AV3172" s="101">
        <v>135077.10361124499</v>
      </c>
      <c r="AW3172" s="101">
        <v>66583.1259239028</v>
      </c>
      <c r="AX3172" s="101">
        <v>1251</v>
      </c>
      <c r="AY3172" s="101">
        <v>2.27479674796747</v>
      </c>
      <c r="AZ3172" s="101">
        <v>1.3995117322730399</v>
      </c>
      <c r="BA3172" s="1">
        <v>1230</v>
      </c>
      <c r="BB3172" s="4" t="s">
        <v>8</v>
      </c>
      <c r="BC3172" s="100" t="s">
        <v>8</v>
      </c>
      <c r="BD3172" s="100" t="s">
        <v>8</v>
      </c>
      <c r="BE3172" s="100" t="s">
        <v>8</v>
      </c>
      <c r="BF3172" s="100" t="s">
        <v>8</v>
      </c>
      <c r="BG3172" s="3" t="s">
        <v>7</v>
      </c>
      <c r="BH3172" s="100" t="s">
        <v>6</v>
      </c>
      <c r="BI3172" s="100" t="s">
        <v>5</v>
      </c>
      <c r="BJ3172" s="4">
        <v>2038.00425966032</v>
      </c>
      <c r="BK3172" s="100" t="s">
        <v>343</v>
      </c>
      <c r="BL3172" s="100" t="s">
        <v>15</v>
      </c>
      <c r="BM3172" s="100" t="s">
        <v>16</v>
      </c>
      <c r="BN3172" s="100" t="s">
        <v>15</v>
      </c>
      <c r="BO3172" s="100" t="s">
        <v>14</v>
      </c>
      <c r="BP3172" s="100">
        <v>41.55</v>
      </c>
      <c r="BQ3172" s="100" t="s">
        <v>3</v>
      </c>
      <c r="BR3172" s="100" t="s">
        <v>2</v>
      </c>
      <c r="BS3172" s="100" t="s">
        <v>1</v>
      </c>
      <c r="BT3172" s="100" t="s">
        <v>10878</v>
      </c>
      <c r="BU3172" s="3" t="s">
        <v>2436</v>
      </c>
    </row>
    <row r="3173" spans="1:73" x14ac:dyDescent="0.55000000000000004">
      <c r="A3173" s="4" t="s">
        <v>10877</v>
      </c>
      <c r="B3173" s="100" t="s">
        <v>10876</v>
      </c>
      <c r="C3173" s="100" t="s">
        <v>10875</v>
      </c>
      <c r="D3173" s="100" t="s">
        <v>10874</v>
      </c>
      <c r="E3173" s="3" t="s">
        <v>10873</v>
      </c>
      <c r="F3173" s="100" t="s">
        <v>18</v>
      </c>
      <c r="G3173" t="s">
        <v>26</v>
      </c>
      <c r="H3173" t="s">
        <v>26</v>
      </c>
      <c r="I3173" t="s">
        <v>156</v>
      </c>
      <c r="J3173" t="s">
        <v>30257</v>
      </c>
      <c r="K3173" t="s">
        <v>21</v>
      </c>
      <c r="L3173" s="4">
        <v>1.2734633823165205</v>
      </c>
      <c r="M3173" t="s">
        <v>20</v>
      </c>
      <c r="N3173">
        <v>1.0378292524341481</v>
      </c>
      <c r="O3173" t="s">
        <v>20</v>
      </c>
      <c r="P3173">
        <v>1.3024408583981344</v>
      </c>
      <c r="Q3173" t="s">
        <v>20</v>
      </c>
      <c r="R3173" s="100" t="s">
        <v>44</v>
      </c>
      <c r="S3173" s="4">
        <v>8.5009088723362254</v>
      </c>
      <c r="T3173" s="101">
        <v>147.70434157371801</v>
      </c>
      <c r="U3173" s="101">
        <v>8.9804810678057798</v>
      </c>
      <c r="V3173" s="101">
        <v>3141</v>
      </c>
      <c r="W3173" s="101">
        <v>135.148130096052</v>
      </c>
      <c r="X3173" s="101">
        <v>6.8733347355178296</v>
      </c>
      <c r="Y3173" s="1">
        <v>3215</v>
      </c>
      <c r="Z3173" s="101">
        <v>138893.12117666</v>
      </c>
      <c r="AA3173" s="34">
        <v>55061.414407346703</v>
      </c>
      <c r="AB3173" s="34">
        <v>3059</v>
      </c>
      <c r="AC3173" s="34">
        <v>120822.846733909</v>
      </c>
      <c r="AD3173" s="34">
        <v>48994.956500123</v>
      </c>
      <c r="AE3173" s="101">
        <v>3108</v>
      </c>
      <c r="AF3173" s="4">
        <v>12.409142183794245</v>
      </c>
      <c r="AG3173" s="101">
        <v>194.30724364494699</v>
      </c>
      <c r="AH3173" s="101">
        <v>13.6839348980537</v>
      </c>
      <c r="AI3173" s="101">
        <v>2488</v>
      </c>
      <c r="AJ3173" s="101">
        <v>170.19538150763401</v>
      </c>
      <c r="AK3173" s="101">
        <v>14.881598682465199</v>
      </c>
      <c r="AL3173" s="1">
        <v>738</v>
      </c>
      <c r="AM3173" s="2">
        <v>158226.12643706199</v>
      </c>
      <c r="AN3173" s="101">
        <v>65266.169468987297</v>
      </c>
      <c r="AO3173" s="101">
        <v>2462</v>
      </c>
      <c r="AP3173" s="101">
        <v>159889.37444095701</v>
      </c>
      <c r="AQ3173" s="101">
        <v>72198.709588073194</v>
      </c>
      <c r="AR3173" s="1">
        <v>730</v>
      </c>
      <c r="AS3173" s="2">
        <v>146.558597375396</v>
      </c>
      <c r="AT3173" s="101">
        <v>21.265002126828101</v>
      </c>
      <c r="AU3173" s="101">
        <v>741</v>
      </c>
      <c r="AV3173" s="101">
        <v>137895.11536468199</v>
      </c>
      <c r="AW3173" s="101">
        <v>64198.804231352602</v>
      </c>
      <c r="AX3173" s="101">
        <v>726</v>
      </c>
      <c r="AY3173" s="101">
        <v>2.3891213389121302</v>
      </c>
      <c r="AZ3173" s="101">
        <v>1.40750882656304</v>
      </c>
      <c r="BA3173" s="1">
        <v>717</v>
      </c>
      <c r="BB3173" s="4" t="s">
        <v>8</v>
      </c>
      <c r="BC3173" s="100" t="s">
        <v>8</v>
      </c>
      <c r="BD3173" s="100" t="s">
        <v>8</v>
      </c>
      <c r="BE3173" s="100" t="s">
        <v>8</v>
      </c>
      <c r="BF3173" s="100" t="s">
        <v>8</v>
      </c>
      <c r="BG3173" s="3" t="s">
        <v>7</v>
      </c>
      <c r="BH3173" s="100" t="s">
        <v>6</v>
      </c>
      <c r="BI3173" s="100" t="s">
        <v>5</v>
      </c>
      <c r="BJ3173" s="4">
        <v>0</v>
      </c>
      <c r="BK3173" s="100" t="s">
        <v>1052</v>
      </c>
      <c r="BL3173" s="100" t="s">
        <v>15</v>
      </c>
      <c r="BM3173" s="100" t="s">
        <v>16</v>
      </c>
      <c r="BN3173" s="100" t="s">
        <v>15</v>
      </c>
      <c r="BO3173" s="100" t="s">
        <v>14</v>
      </c>
      <c r="BP3173" s="100">
        <v>101.02</v>
      </c>
      <c r="BQ3173" s="100" t="s">
        <v>3</v>
      </c>
      <c r="BR3173" s="100" t="s">
        <v>2</v>
      </c>
      <c r="BS3173" s="100" t="s">
        <v>1</v>
      </c>
      <c r="BT3173" s="100" t="s">
        <v>10872</v>
      </c>
      <c r="BU3173" s="3" t="s">
        <v>6253</v>
      </c>
    </row>
    <row r="3174" spans="1:73" x14ac:dyDescent="0.55000000000000004">
      <c r="A3174" s="4" t="s">
        <v>10871</v>
      </c>
      <c r="B3174" s="100" t="s">
        <v>10870</v>
      </c>
      <c r="C3174" s="100" t="s">
        <v>10869</v>
      </c>
      <c r="D3174" s="100" t="s">
        <v>10868</v>
      </c>
      <c r="E3174" s="3" t="s">
        <v>10867</v>
      </c>
      <c r="F3174" s="100" t="s">
        <v>18</v>
      </c>
      <c r="G3174" t="s">
        <v>7</v>
      </c>
      <c r="H3174" t="s">
        <v>24</v>
      </c>
      <c r="I3174" t="s">
        <v>23</v>
      </c>
      <c r="J3174" t="s">
        <v>22</v>
      </c>
      <c r="K3174" t="s">
        <v>21</v>
      </c>
      <c r="L3174" s="4">
        <v>1.1670116100537795</v>
      </c>
      <c r="M3174" t="s">
        <v>20</v>
      </c>
      <c r="N3174">
        <v>0.9692820334411294</v>
      </c>
      <c r="O3174" t="s">
        <v>20</v>
      </c>
      <c r="P3174">
        <v>0.89026915201891577</v>
      </c>
      <c r="Q3174" t="s">
        <v>20</v>
      </c>
      <c r="R3174" s="100" t="s">
        <v>17</v>
      </c>
      <c r="S3174" s="4" t="s">
        <v>9</v>
      </c>
      <c r="T3174" s="101">
        <v>143.24573552819999</v>
      </c>
      <c r="U3174" s="101">
        <v>6.9651715405141896</v>
      </c>
      <c r="V3174" s="101">
        <v>2745</v>
      </c>
      <c r="W3174" s="101">
        <v>131.72890411168899</v>
      </c>
      <c r="X3174" s="101">
        <v>6.7580231228586696</v>
      </c>
      <c r="Y3174" s="1">
        <v>2872</v>
      </c>
      <c r="Z3174" s="101">
        <v>146035.62371618199</v>
      </c>
      <c r="AA3174" s="34">
        <v>58989.470289383396</v>
      </c>
      <c r="AB3174" s="34">
        <v>2650</v>
      </c>
      <c r="AC3174" s="34">
        <v>130709.146977029</v>
      </c>
      <c r="AD3174" s="34">
        <v>58254.1871484082</v>
      </c>
      <c r="AE3174" s="101">
        <v>2797</v>
      </c>
      <c r="AF3174" s="4" t="s">
        <v>9</v>
      </c>
      <c r="AG3174" s="101">
        <v>230.53413444449299</v>
      </c>
      <c r="AH3174" s="101">
        <v>15.7221298409849</v>
      </c>
      <c r="AI3174" s="101">
        <v>2025</v>
      </c>
      <c r="AJ3174" s="101">
        <v>205.681487095454</v>
      </c>
      <c r="AK3174" s="101">
        <v>19.074510703427901</v>
      </c>
      <c r="AL3174" s="1">
        <v>794</v>
      </c>
      <c r="AM3174" s="2">
        <v>224767.958926119</v>
      </c>
      <c r="AN3174" s="101">
        <v>85101.918669948704</v>
      </c>
      <c r="AO3174" s="101">
        <v>1973</v>
      </c>
      <c r="AP3174" s="101">
        <v>221841.23163347901</v>
      </c>
      <c r="AQ3174" s="101">
        <v>104152.02632277001</v>
      </c>
      <c r="AR3174" s="1">
        <v>785</v>
      </c>
      <c r="AS3174" s="2">
        <v>116.20213542997899</v>
      </c>
      <c r="AT3174" s="101">
        <v>5.0053315171895001</v>
      </c>
      <c r="AU3174" s="101">
        <v>785</v>
      </c>
      <c r="AV3174" s="101">
        <v>125882.906915067</v>
      </c>
      <c r="AW3174" s="101">
        <v>55486.2294278021</v>
      </c>
      <c r="AX3174" s="101">
        <v>786</v>
      </c>
      <c r="AY3174" s="101">
        <v>1.5038461538461501</v>
      </c>
      <c r="AZ3174" s="101">
        <v>1.1662939669555901</v>
      </c>
      <c r="BA3174" s="1">
        <v>780</v>
      </c>
      <c r="BB3174" s="4" t="s">
        <v>8</v>
      </c>
      <c r="BC3174" s="100" t="s">
        <v>8</v>
      </c>
      <c r="BD3174" s="100" t="s">
        <v>8</v>
      </c>
      <c r="BE3174" s="100" t="s">
        <v>8</v>
      </c>
      <c r="BF3174" s="100" t="s">
        <v>8</v>
      </c>
      <c r="BG3174" s="3" t="s">
        <v>7</v>
      </c>
      <c r="BH3174" s="100" t="s">
        <v>6</v>
      </c>
      <c r="BI3174" s="100" t="s">
        <v>5</v>
      </c>
      <c r="BJ3174" s="4">
        <v>1511.94618003396</v>
      </c>
      <c r="BK3174" s="100" t="s">
        <v>343</v>
      </c>
      <c r="BL3174" s="100" t="s">
        <v>15</v>
      </c>
      <c r="BM3174" s="100" t="s">
        <v>16</v>
      </c>
      <c r="BN3174" s="100" t="s">
        <v>15</v>
      </c>
      <c r="BO3174" s="100" t="s">
        <v>14</v>
      </c>
      <c r="BP3174" s="100">
        <v>88.32</v>
      </c>
      <c r="BQ3174" s="100">
        <v>2</v>
      </c>
      <c r="BR3174" s="100" t="s">
        <v>1120</v>
      </c>
      <c r="BS3174" s="100" t="s">
        <v>1367</v>
      </c>
      <c r="BT3174" s="100" t="s">
        <v>0</v>
      </c>
      <c r="BU3174" s="3" t="s">
        <v>0</v>
      </c>
    </row>
    <row r="3175" spans="1:73" x14ac:dyDescent="0.55000000000000004">
      <c r="A3175" s="4" t="s">
        <v>10866</v>
      </c>
      <c r="B3175" s="100" t="s">
        <v>10865</v>
      </c>
      <c r="C3175" s="100" t="s">
        <v>10864</v>
      </c>
      <c r="D3175" s="100" t="s">
        <v>10863</v>
      </c>
      <c r="E3175" s="3" t="s">
        <v>10862</v>
      </c>
      <c r="F3175" s="100" t="s">
        <v>18</v>
      </c>
      <c r="G3175" t="s">
        <v>7</v>
      </c>
      <c r="H3175" t="s">
        <v>24</v>
      </c>
      <c r="I3175" t="s">
        <v>23</v>
      </c>
      <c r="J3175" t="s">
        <v>22</v>
      </c>
      <c r="K3175" t="s">
        <v>21</v>
      </c>
      <c r="L3175" s="4">
        <v>0.99086983038733178</v>
      </c>
      <c r="M3175" t="s">
        <v>20</v>
      </c>
      <c r="N3175">
        <v>1.0123474979371319</v>
      </c>
      <c r="O3175" t="s">
        <v>20</v>
      </c>
      <c r="P3175">
        <v>1.2717567046170402</v>
      </c>
      <c r="Q3175" t="s">
        <v>20</v>
      </c>
      <c r="R3175" s="100" t="s">
        <v>44</v>
      </c>
      <c r="S3175" s="4" t="s">
        <v>9</v>
      </c>
      <c r="T3175" s="101">
        <v>147.30105070703701</v>
      </c>
      <c r="U3175" s="101">
        <v>7.01571405069636</v>
      </c>
      <c r="V3175" s="101">
        <v>3210</v>
      </c>
      <c r="W3175" s="101">
        <v>135.69500000847501</v>
      </c>
      <c r="X3175" s="101">
        <v>6.5628285273592404</v>
      </c>
      <c r="Y3175" s="1">
        <v>2141</v>
      </c>
      <c r="Z3175" s="101">
        <v>145939.27252614801</v>
      </c>
      <c r="AA3175" s="34">
        <v>53435.007653506102</v>
      </c>
      <c r="AB3175" s="34">
        <v>3103</v>
      </c>
      <c r="AC3175" s="34">
        <v>127638.47557208</v>
      </c>
      <c r="AD3175" s="34">
        <v>45837.556570763001</v>
      </c>
      <c r="AE3175" s="101">
        <v>2060</v>
      </c>
      <c r="AF3175" s="4" t="s">
        <v>9</v>
      </c>
      <c r="AG3175" s="101">
        <v>219.920355082664</v>
      </c>
      <c r="AH3175" s="101">
        <v>15.2671325532633</v>
      </c>
      <c r="AI3175" s="101">
        <v>2180</v>
      </c>
      <c r="AJ3175" s="101">
        <v>189.61591558301799</v>
      </c>
      <c r="AK3175" s="101">
        <v>17.468975295456602</v>
      </c>
      <c r="AL3175" s="1">
        <v>915</v>
      </c>
      <c r="AM3175" s="2">
        <v>193809.15003588799</v>
      </c>
      <c r="AN3175" s="101">
        <v>76469.281673363206</v>
      </c>
      <c r="AO3175" s="101">
        <v>2135</v>
      </c>
      <c r="AP3175" s="101">
        <v>188537.44404090801</v>
      </c>
      <c r="AQ3175" s="101">
        <v>78064.627479960807</v>
      </c>
      <c r="AR3175" s="1">
        <v>921</v>
      </c>
      <c r="AS3175" s="2">
        <v>121.990035195343</v>
      </c>
      <c r="AT3175" s="101">
        <v>7.9616230796230303</v>
      </c>
      <c r="AU3175" s="101">
        <v>917</v>
      </c>
      <c r="AV3175" s="101">
        <v>121818.57147688</v>
      </c>
      <c r="AW3175" s="101">
        <v>47280.9662161452</v>
      </c>
      <c r="AX3175" s="101">
        <v>909</v>
      </c>
      <c r="AY3175" s="101">
        <v>1.65212527964205</v>
      </c>
      <c r="AZ3175" s="101">
        <v>1.2517598180254601</v>
      </c>
      <c r="BA3175" s="1">
        <v>894</v>
      </c>
      <c r="BB3175" s="4" t="s">
        <v>8</v>
      </c>
      <c r="BC3175" s="100" t="s">
        <v>8</v>
      </c>
      <c r="BD3175" s="100" t="s">
        <v>8</v>
      </c>
      <c r="BE3175" s="100" t="s">
        <v>8</v>
      </c>
      <c r="BF3175" s="100" t="s">
        <v>8</v>
      </c>
      <c r="BG3175" s="3" t="s">
        <v>7</v>
      </c>
      <c r="BH3175" s="100" t="s">
        <v>6</v>
      </c>
      <c r="BI3175" s="100" t="s">
        <v>5</v>
      </c>
      <c r="BJ3175" s="4">
        <v>410.883274232921</v>
      </c>
      <c r="BK3175" s="100" t="s">
        <v>1237</v>
      </c>
      <c r="BL3175" s="100" t="s">
        <v>15</v>
      </c>
      <c r="BM3175" s="100" t="s">
        <v>16</v>
      </c>
      <c r="BN3175" s="100" t="s">
        <v>15</v>
      </c>
      <c r="BO3175" s="100" t="s">
        <v>14</v>
      </c>
      <c r="BP3175" s="100">
        <v>64.569999999999993</v>
      </c>
      <c r="BQ3175" s="100" t="s">
        <v>3</v>
      </c>
      <c r="BR3175" s="100" t="s">
        <v>2</v>
      </c>
      <c r="BS3175" s="100" t="s">
        <v>1</v>
      </c>
      <c r="BT3175" s="100" t="s">
        <v>10861</v>
      </c>
      <c r="BU3175" s="3" t="s">
        <v>2956</v>
      </c>
    </row>
    <row r="3176" spans="1:73" x14ac:dyDescent="0.55000000000000004">
      <c r="A3176" s="4" t="s">
        <v>10860</v>
      </c>
      <c r="B3176" s="100" t="s">
        <v>10859</v>
      </c>
      <c r="C3176" s="100" t="s">
        <v>10858</v>
      </c>
      <c r="D3176" s="100" t="s">
        <v>10857</v>
      </c>
      <c r="E3176" s="3" t="s">
        <v>10856</v>
      </c>
      <c r="F3176" s="100" t="s">
        <v>18</v>
      </c>
      <c r="G3176" t="s">
        <v>7</v>
      </c>
      <c r="H3176" t="s">
        <v>24</v>
      </c>
      <c r="I3176" t="s">
        <v>23</v>
      </c>
      <c r="J3176" t="s">
        <v>22</v>
      </c>
      <c r="K3176" t="s">
        <v>21</v>
      </c>
      <c r="L3176" s="4">
        <v>0.88230042956702404</v>
      </c>
      <c r="M3176" t="s">
        <v>20</v>
      </c>
      <c r="N3176">
        <v>1.0258284806610509</v>
      </c>
      <c r="O3176" t="s">
        <v>20</v>
      </c>
      <c r="P3176">
        <v>1.3899325015803039</v>
      </c>
      <c r="Q3176" t="s">
        <v>20</v>
      </c>
      <c r="R3176" s="100" t="s">
        <v>44</v>
      </c>
      <c r="S3176" s="4" t="s">
        <v>9</v>
      </c>
      <c r="T3176" s="101">
        <v>144.974845062767</v>
      </c>
      <c r="U3176" s="101">
        <v>6.42534281024676</v>
      </c>
      <c r="V3176" s="101">
        <v>3205</v>
      </c>
      <c r="W3176" s="101">
        <v>135.67428413641699</v>
      </c>
      <c r="X3176" s="101">
        <v>5.9258354125877002</v>
      </c>
      <c r="Y3176" s="1">
        <v>2843</v>
      </c>
      <c r="Z3176" s="101">
        <v>146823.450695904</v>
      </c>
      <c r="AA3176" s="34">
        <v>52250.201789856597</v>
      </c>
      <c r="AB3176" s="34">
        <v>3101</v>
      </c>
      <c r="AC3176" s="34">
        <v>126350.35788763899</v>
      </c>
      <c r="AD3176" s="34">
        <v>48500.1659234787</v>
      </c>
      <c r="AE3176" s="101">
        <v>2752</v>
      </c>
      <c r="AF3176" s="4" t="s">
        <v>9</v>
      </c>
      <c r="AG3176" s="101">
        <v>218.94087821551</v>
      </c>
      <c r="AH3176" s="101">
        <v>15.6391985541953</v>
      </c>
      <c r="AI3176" s="101">
        <v>1642</v>
      </c>
      <c r="AJ3176" s="101">
        <v>207.94812838440399</v>
      </c>
      <c r="AK3176" s="101">
        <v>15.884050775971</v>
      </c>
      <c r="AL3176" s="1">
        <v>1031</v>
      </c>
      <c r="AM3176" s="2">
        <v>193604.76201472999</v>
      </c>
      <c r="AN3176" s="101">
        <v>78585.580341671593</v>
      </c>
      <c r="AO3176" s="101">
        <v>1594</v>
      </c>
      <c r="AP3176" s="101">
        <v>204516.63782133901</v>
      </c>
      <c r="AQ3176" s="101">
        <v>88303.327181897897</v>
      </c>
      <c r="AR3176" s="1">
        <v>1026</v>
      </c>
      <c r="AS3176" s="2">
        <v>118.034505006975</v>
      </c>
      <c r="AT3176" s="101">
        <v>5.7609341075809297</v>
      </c>
      <c r="AU3176" s="101">
        <v>1034</v>
      </c>
      <c r="AV3176" s="101">
        <v>116599.018719329</v>
      </c>
      <c r="AW3176" s="101">
        <v>48918.355645045602</v>
      </c>
      <c r="AX3176" s="101">
        <v>1025</v>
      </c>
      <c r="AY3176" s="101">
        <v>1.52195121951219</v>
      </c>
      <c r="AZ3176" s="101">
        <v>1.2304098454841601</v>
      </c>
      <c r="BA3176" s="1">
        <v>1025</v>
      </c>
      <c r="BB3176" s="4" t="s">
        <v>8</v>
      </c>
      <c r="BC3176" s="100" t="s">
        <v>8</v>
      </c>
      <c r="BD3176" s="100" t="s">
        <v>8</v>
      </c>
      <c r="BE3176" s="100" t="s">
        <v>8</v>
      </c>
      <c r="BF3176" s="100" t="s">
        <v>8</v>
      </c>
      <c r="BG3176" s="3" t="s">
        <v>7</v>
      </c>
      <c r="BH3176" s="100" t="s">
        <v>6</v>
      </c>
      <c r="BI3176" s="100" t="s">
        <v>5</v>
      </c>
      <c r="BJ3176" s="4">
        <v>5310.15271364402</v>
      </c>
      <c r="BK3176" s="100" t="s">
        <v>343</v>
      </c>
      <c r="BL3176" s="100" t="s">
        <v>15</v>
      </c>
      <c r="BM3176" s="100" t="s">
        <v>16</v>
      </c>
      <c r="BN3176" s="100" t="s">
        <v>15</v>
      </c>
      <c r="BO3176" s="100" t="s">
        <v>14</v>
      </c>
      <c r="BP3176" s="100">
        <v>16.57</v>
      </c>
      <c r="BQ3176" s="100" t="s">
        <v>3</v>
      </c>
      <c r="BR3176" s="100" t="s">
        <v>2</v>
      </c>
      <c r="BS3176" s="100" t="s">
        <v>1</v>
      </c>
      <c r="BT3176" s="100" t="s">
        <v>10855</v>
      </c>
      <c r="BU3176" s="3" t="s">
        <v>10175</v>
      </c>
    </row>
    <row r="3177" spans="1:73" x14ac:dyDescent="0.55000000000000004">
      <c r="A3177" s="4" t="s">
        <v>10854</v>
      </c>
      <c r="B3177" s="100" t="s">
        <v>10853</v>
      </c>
      <c r="C3177" s="100" t="s">
        <v>10852</v>
      </c>
      <c r="D3177" s="100" t="s">
        <v>10851</v>
      </c>
      <c r="E3177" s="3" t="s">
        <v>10850</v>
      </c>
      <c r="F3177" s="100" t="s">
        <v>18</v>
      </c>
      <c r="G3177" t="s">
        <v>26</v>
      </c>
      <c r="H3177" t="s">
        <v>26</v>
      </c>
      <c r="I3177" t="s">
        <v>30257</v>
      </c>
      <c r="J3177" t="s">
        <v>30258</v>
      </c>
      <c r="K3177" t="s">
        <v>1186</v>
      </c>
      <c r="L3177" s="4">
        <v>0</v>
      </c>
      <c r="M3177" t="s">
        <v>1123</v>
      </c>
      <c r="N3177">
        <v>8.8389408360027885E-2</v>
      </c>
      <c r="O3177" t="s">
        <v>1123</v>
      </c>
      <c r="P3177">
        <v>0</v>
      </c>
      <c r="Q3177" t="s">
        <v>1123</v>
      </c>
      <c r="R3177" s="100" t="s">
        <v>17</v>
      </c>
      <c r="S3177" s="4">
        <v>8.1130787845717407</v>
      </c>
      <c r="T3177" s="101">
        <v>150.91125199852601</v>
      </c>
      <c r="U3177" s="101">
        <v>8.5165237856855693</v>
      </c>
      <c r="V3177" s="101">
        <v>2544</v>
      </c>
      <c r="W3177" s="101">
        <v>138.66770322910199</v>
      </c>
      <c r="X3177" s="101">
        <v>4.98342832120648</v>
      </c>
      <c r="Y3177" s="1">
        <v>3516</v>
      </c>
      <c r="Z3177" s="101">
        <v>148472.389434588</v>
      </c>
      <c r="AA3177" s="34">
        <v>61197.1178751099</v>
      </c>
      <c r="AB3177" s="34">
        <v>2521</v>
      </c>
      <c r="AC3177" s="34">
        <v>130552.694390858</v>
      </c>
      <c r="AD3177" s="34">
        <v>52070.0576570673</v>
      </c>
      <c r="AE3177" s="101">
        <v>3407</v>
      </c>
      <c r="AF3177" s="4">
        <v>19.170131579526384</v>
      </c>
      <c r="AG3177" s="101">
        <v>252.38449259069901</v>
      </c>
      <c r="AH3177" s="101">
        <v>34.798964950493598</v>
      </c>
      <c r="AI3177" s="101">
        <v>1339</v>
      </c>
      <c r="AJ3177" s="101">
        <v>204.002053274742</v>
      </c>
      <c r="AK3177" s="101">
        <v>20.476484659881798</v>
      </c>
      <c r="AL3177" s="1">
        <v>223</v>
      </c>
      <c r="AM3177" s="2">
        <v>236701.952850506</v>
      </c>
      <c r="AN3177" s="101">
        <v>113023.84351758299</v>
      </c>
      <c r="AO3177" s="101">
        <v>1322</v>
      </c>
      <c r="AP3177" s="101">
        <v>210703.50144532701</v>
      </c>
      <c r="AQ3177" s="101">
        <v>97215.553655015101</v>
      </c>
      <c r="AR3177" s="1">
        <v>222</v>
      </c>
      <c r="AS3177" s="2">
        <v>120.127231855928</v>
      </c>
      <c r="AT3177" s="101">
        <v>12.7142300595431</v>
      </c>
      <c r="AU3177" s="101">
        <v>226</v>
      </c>
      <c r="AV3177" s="101">
        <v>124646.506022713</v>
      </c>
      <c r="AW3177" s="101">
        <v>58382.166370953397</v>
      </c>
      <c r="AX3177" s="101">
        <v>225</v>
      </c>
      <c r="AY3177" s="101">
        <v>1.5616438356164299</v>
      </c>
      <c r="AZ3177" s="101">
        <v>1.19343295970545</v>
      </c>
      <c r="BA3177" s="1">
        <v>219</v>
      </c>
      <c r="BB3177" s="4" t="s">
        <v>30263</v>
      </c>
      <c r="BC3177" s="100" t="s">
        <v>142</v>
      </c>
      <c r="BD3177" s="100" t="s">
        <v>8</v>
      </c>
      <c r="BE3177" s="100" t="s">
        <v>8</v>
      </c>
      <c r="BF3177" s="100" t="s">
        <v>1122</v>
      </c>
      <c r="BG3177" s="3" t="s">
        <v>7</v>
      </c>
      <c r="BH3177" s="100" t="s">
        <v>6</v>
      </c>
      <c r="BI3177" s="100" t="s">
        <v>189</v>
      </c>
      <c r="BJ3177" s="4">
        <v>3410.0044230561002</v>
      </c>
      <c r="BK3177" s="100" t="s">
        <v>1555</v>
      </c>
      <c r="BL3177" s="100" t="s">
        <v>15</v>
      </c>
      <c r="BM3177" s="100" t="s">
        <v>16</v>
      </c>
      <c r="BN3177" s="100" t="s">
        <v>15</v>
      </c>
      <c r="BO3177" s="100" t="s">
        <v>14</v>
      </c>
      <c r="BP3177" s="100">
        <v>119.22</v>
      </c>
      <c r="BQ3177" s="100">
        <v>2</v>
      </c>
      <c r="BR3177" s="100" t="s">
        <v>13</v>
      </c>
      <c r="BS3177" s="100" t="s">
        <v>1</v>
      </c>
      <c r="BT3177" s="100" t="s">
        <v>10849</v>
      </c>
      <c r="BU3177" s="3" t="s">
        <v>508</v>
      </c>
    </row>
    <row r="3178" spans="1:73" x14ac:dyDescent="0.55000000000000004">
      <c r="A3178" s="4" t="s">
        <v>10848</v>
      </c>
      <c r="B3178" s="100" t="s">
        <v>10847</v>
      </c>
      <c r="C3178" s="100" t="s">
        <v>10846</v>
      </c>
      <c r="D3178" s="100" t="s">
        <v>10845</v>
      </c>
      <c r="E3178" s="3" t="s">
        <v>10844</v>
      </c>
      <c r="F3178" s="100" t="s">
        <v>18</v>
      </c>
      <c r="G3178" t="s">
        <v>26</v>
      </c>
      <c r="H3178" t="s">
        <v>7</v>
      </c>
      <c r="I3178" t="s">
        <v>156</v>
      </c>
      <c r="J3178" t="s">
        <v>156</v>
      </c>
      <c r="K3178" t="s">
        <v>21</v>
      </c>
      <c r="L3178" s="4">
        <v>1.136360481606695</v>
      </c>
      <c r="M3178" t="s">
        <v>20</v>
      </c>
      <c r="N3178">
        <v>1.051808487032355</v>
      </c>
      <c r="O3178" t="s">
        <v>20</v>
      </c>
      <c r="P3178">
        <v>1.1810109394674999</v>
      </c>
      <c r="Q3178" t="s">
        <v>20</v>
      </c>
      <c r="R3178" s="100" t="s">
        <v>17</v>
      </c>
      <c r="S3178" s="4" t="s">
        <v>9</v>
      </c>
      <c r="T3178" s="101">
        <v>191.412249656668</v>
      </c>
      <c r="U3178" s="101">
        <v>27.877924806038799</v>
      </c>
      <c r="V3178" s="101">
        <v>3341</v>
      </c>
      <c r="W3178" s="101">
        <v>191.91999597452201</v>
      </c>
      <c r="X3178" s="101">
        <v>32.951134925451697</v>
      </c>
      <c r="Y3178" s="1">
        <v>1924</v>
      </c>
      <c r="Z3178" s="101">
        <v>186098.05442770201</v>
      </c>
      <c r="AA3178" s="34">
        <v>76609.172413407199</v>
      </c>
      <c r="AB3178" s="34">
        <v>3333</v>
      </c>
      <c r="AC3178" s="34">
        <v>181540.214819457</v>
      </c>
      <c r="AD3178" s="34">
        <v>76702.988940723706</v>
      </c>
      <c r="AE3178" s="101">
        <v>1901</v>
      </c>
      <c r="AF3178" s="4" t="s">
        <v>9</v>
      </c>
      <c r="AG3178" s="101">
        <v>337.117710308651</v>
      </c>
      <c r="AH3178" s="101">
        <v>60.6301039055272</v>
      </c>
      <c r="AI3178" s="101">
        <v>1943</v>
      </c>
      <c r="AJ3178" s="101">
        <v>287.13870906979503</v>
      </c>
      <c r="AK3178" s="101">
        <v>67.897414999824605</v>
      </c>
      <c r="AL3178" s="1">
        <v>956</v>
      </c>
      <c r="AM3178" s="2">
        <v>292561.18150625197</v>
      </c>
      <c r="AN3178" s="101">
        <v>130783.40912354</v>
      </c>
      <c r="AO3178" s="101">
        <v>1938</v>
      </c>
      <c r="AP3178" s="101">
        <v>286332.40157529397</v>
      </c>
      <c r="AQ3178" s="101">
        <v>133784.69924679599</v>
      </c>
      <c r="AR3178" s="1">
        <v>939</v>
      </c>
      <c r="AS3178" s="2">
        <v>115.497419232895</v>
      </c>
      <c r="AT3178" s="101">
        <v>4.7985829025889002</v>
      </c>
      <c r="AU3178" s="101">
        <v>952</v>
      </c>
      <c r="AV3178" s="101">
        <v>117802.26238445799</v>
      </c>
      <c r="AW3178" s="101">
        <v>42018.436418023601</v>
      </c>
      <c r="AX3178" s="101">
        <v>945</v>
      </c>
      <c r="AY3178" s="101">
        <v>1.1010989010989001</v>
      </c>
      <c r="AZ3178" s="101">
        <v>0.99377120606243896</v>
      </c>
      <c r="BA3178" s="1">
        <v>910</v>
      </c>
      <c r="BB3178" s="4" t="s">
        <v>8</v>
      </c>
      <c r="BC3178" s="100" t="s">
        <v>8</v>
      </c>
      <c r="BD3178" s="100" t="s">
        <v>8</v>
      </c>
      <c r="BE3178" s="100" t="s">
        <v>628</v>
      </c>
      <c r="BF3178" s="100" t="s">
        <v>8</v>
      </c>
      <c r="BG3178" s="3" t="s">
        <v>632</v>
      </c>
      <c r="BH3178" s="100" t="s">
        <v>6</v>
      </c>
      <c r="BI3178" s="100" t="s">
        <v>5</v>
      </c>
      <c r="BJ3178" s="4">
        <v>10215.948240669</v>
      </c>
      <c r="BK3178" s="100" t="s">
        <v>343</v>
      </c>
      <c r="BL3178" s="100" t="s">
        <v>741</v>
      </c>
      <c r="BM3178" s="100" t="s">
        <v>1245</v>
      </c>
      <c r="BN3178" s="100" t="s">
        <v>741</v>
      </c>
      <c r="BO3178" s="100" t="s">
        <v>14</v>
      </c>
      <c r="BP3178" s="100">
        <v>214.75</v>
      </c>
      <c r="BQ3178" s="100">
        <v>1</v>
      </c>
      <c r="BR3178" s="100" t="s">
        <v>13</v>
      </c>
      <c r="BS3178" s="100" t="s">
        <v>12</v>
      </c>
      <c r="BT3178" s="100" t="s">
        <v>10843</v>
      </c>
      <c r="BU3178" s="3" t="s">
        <v>9048</v>
      </c>
    </row>
    <row r="3179" spans="1:73" x14ac:dyDescent="0.55000000000000004">
      <c r="A3179" s="4" t="s">
        <v>10842</v>
      </c>
      <c r="B3179" s="100" t="s">
        <v>10841</v>
      </c>
      <c r="C3179" s="100" t="s">
        <v>10840</v>
      </c>
      <c r="D3179" s="100" t="s">
        <v>10839</v>
      </c>
      <c r="E3179" s="3" t="s">
        <v>10838</v>
      </c>
      <c r="F3179" s="100" t="s">
        <v>18</v>
      </c>
      <c r="G3179" t="s">
        <v>26</v>
      </c>
      <c r="H3179" t="s">
        <v>26</v>
      </c>
      <c r="I3179" t="s">
        <v>30257</v>
      </c>
      <c r="J3179" t="s">
        <v>30258</v>
      </c>
      <c r="K3179" t="s">
        <v>1591</v>
      </c>
      <c r="L3179" s="4">
        <v>0.42853180887792208</v>
      </c>
      <c r="M3179" t="s">
        <v>1123</v>
      </c>
      <c r="N3179">
        <v>0.6805459877500426</v>
      </c>
      <c r="O3179" t="s">
        <v>20</v>
      </c>
      <c r="P3179">
        <v>0.85730944136544895</v>
      </c>
      <c r="Q3179" t="s">
        <v>20</v>
      </c>
      <c r="R3179" s="100" t="s">
        <v>17</v>
      </c>
      <c r="S3179" s="4">
        <v>32.522083505910885</v>
      </c>
      <c r="T3179" s="101">
        <v>223.27376122675699</v>
      </c>
      <c r="U3179" s="101">
        <v>53.209303230134999</v>
      </c>
      <c r="V3179" s="101">
        <v>3398</v>
      </c>
      <c r="W3179" s="101">
        <v>150.660482153803</v>
      </c>
      <c r="X3179" s="101">
        <v>12.566594883213501</v>
      </c>
      <c r="Y3179" s="1">
        <v>2504</v>
      </c>
      <c r="Z3179" s="101">
        <v>218551.993223297</v>
      </c>
      <c r="AA3179" s="34">
        <v>106027.617015535</v>
      </c>
      <c r="AB3179" s="34">
        <v>3399</v>
      </c>
      <c r="AC3179" s="34">
        <v>140000.85701334901</v>
      </c>
      <c r="AD3179" s="34">
        <v>57825.547891554001</v>
      </c>
      <c r="AE3179" s="101">
        <v>2494</v>
      </c>
      <c r="AF3179" s="4">
        <v>50.719978541478056</v>
      </c>
      <c r="AG3179" s="101">
        <v>414.31031210940699</v>
      </c>
      <c r="AH3179" s="101">
        <v>140.43916007348599</v>
      </c>
      <c r="AI3179" s="101">
        <v>286</v>
      </c>
      <c r="AJ3179" s="101">
        <v>204.17221071238501</v>
      </c>
      <c r="AK3179" s="101">
        <v>13.433858186071999</v>
      </c>
      <c r="AL3179" s="1">
        <v>821</v>
      </c>
      <c r="AM3179" s="2">
        <v>387617.70555263199</v>
      </c>
      <c r="AN3179" s="101">
        <v>222547.83674811199</v>
      </c>
      <c r="AO3179" s="101">
        <v>283</v>
      </c>
      <c r="AP3179" s="101">
        <v>213518.78183543001</v>
      </c>
      <c r="AQ3179" s="101">
        <v>98502.740950238702</v>
      </c>
      <c r="AR3179" s="1">
        <v>833</v>
      </c>
      <c r="AS3179" s="2">
        <v>116.263058164253</v>
      </c>
      <c r="AT3179" s="101">
        <v>5.10255496676701</v>
      </c>
      <c r="AU3179" s="101">
        <v>840</v>
      </c>
      <c r="AV3179" s="101">
        <v>123752.147483387</v>
      </c>
      <c r="AW3179" s="101">
        <v>54211.474582633396</v>
      </c>
      <c r="AX3179" s="101">
        <v>840</v>
      </c>
      <c r="AY3179" s="101">
        <v>1.5240384615384599</v>
      </c>
      <c r="AZ3179" s="101">
        <v>1.2186053813453199</v>
      </c>
      <c r="BA3179" s="1">
        <v>832</v>
      </c>
      <c r="BB3179" s="4" t="s">
        <v>30264</v>
      </c>
      <c r="BC3179" s="100" t="s">
        <v>2060</v>
      </c>
      <c r="BD3179" s="100" t="s">
        <v>8</v>
      </c>
      <c r="BE3179" s="100" t="s">
        <v>8</v>
      </c>
      <c r="BF3179" s="100" t="s">
        <v>30266</v>
      </c>
      <c r="BG3179" s="3" t="s">
        <v>7</v>
      </c>
      <c r="BH3179" s="100" t="s">
        <v>6</v>
      </c>
      <c r="BI3179" s="100" t="s">
        <v>5</v>
      </c>
      <c r="BJ3179" s="4">
        <v>17221.868192207799</v>
      </c>
      <c r="BK3179" s="100" t="s">
        <v>1555</v>
      </c>
      <c r="BL3179" s="100" t="s">
        <v>15</v>
      </c>
      <c r="BM3179" s="100" t="s">
        <v>16</v>
      </c>
      <c r="BN3179" s="100" t="s">
        <v>15</v>
      </c>
      <c r="BO3179" s="100" t="s">
        <v>14</v>
      </c>
      <c r="BP3179" s="100">
        <v>450.45</v>
      </c>
      <c r="BQ3179" s="100">
        <v>1</v>
      </c>
      <c r="BR3179" s="100" t="s">
        <v>13</v>
      </c>
      <c r="BS3179" s="100" t="s">
        <v>1367</v>
      </c>
      <c r="BT3179" s="100" t="s">
        <v>10837</v>
      </c>
      <c r="BU3179" s="3" t="s">
        <v>3558</v>
      </c>
    </row>
    <row r="3180" spans="1:73" x14ac:dyDescent="0.55000000000000004">
      <c r="A3180" s="4" t="s">
        <v>10836</v>
      </c>
      <c r="B3180" s="100" t="s">
        <v>10835</v>
      </c>
      <c r="C3180" s="100" t="s">
        <v>10834</v>
      </c>
      <c r="D3180" s="100" t="s">
        <v>10833</v>
      </c>
      <c r="E3180" s="3" t="s">
        <v>10832</v>
      </c>
      <c r="F3180" s="100" t="s">
        <v>18</v>
      </c>
      <c r="G3180" t="s">
        <v>7</v>
      </c>
      <c r="H3180" t="s">
        <v>24</v>
      </c>
      <c r="I3180" t="s">
        <v>23</v>
      </c>
      <c r="J3180" t="s">
        <v>22</v>
      </c>
      <c r="K3180" t="s">
        <v>21</v>
      </c>
      <c r="L3180" s="4">
        <v>1.15937964156019</v>
      </c>
      <c r="M3180" t="s">
        <v>20</v>
      </c>
      <c r="N3180">
        <v>0.98446341175952023</v>
      </c>
      <c r="O3180" t="s">
        <v>20</v>
      </c>
      <c r="P3180">
        <v>1.1772831795356424</v>
      </c>
      <c r="Q3180" t="s">
        <v>20</v>
      </c>
      <c r="R3180" s="100" t="s">
        <v>44</v>
      </c>
      <c r="S3180" s="4" t="s">
        <v>9</v>
      </c>
      <c r="T3180" s="101">
        <v>148.818098435617</v>
      </c>
      <c r="U3180" s="101">
        <v>6.9518871769296897</v>
      </c>
      <c r="V3180" s="101">
        <v>2697</v>
      </c>
      <c r="W3180" s="101">
        <v>140.49593911884901</v>
      </c>
      <c r="X3180" s="101">
        <v>6.2861055430917796</v>
      </c>
      <c r="Y3180" s="1">
        <v>3242</v>
      </c>
      <c r="Z3180" s="101">
        <v>154127.91222568101</v>
      </c>
      <c r="AA3180" s="34">
        <v>54505.253910780099</v>
      </c>
      <c r="AB3180" s="34">
        <v>2609</v>
      </c>
      <c r="AC3180" s="34">
        <v>137388.79554950001</v>
      </c>
      <c r="AD3180" s="34">
        <v>48745.141116607898</v>
      </c>
      <c r="AE3180" s="101">
        <v>3134</v>
      </c>
      <c r="AF3180" s="4" t="s">
        <v>9</v>
      </c>
      <c r="AG3180" s="101">
        <v>226.521948847023</v>
      </c>
      <c r="AH3180" s="101">
        <v>15.9613674654797</v>
      </c>
      <c r="AI3180" s="101">
        <v>829</v>
      </c>
      <c r="AJ3180" s="101">
        <v>188.59415778670299</v>
      </c>
      <c r="AK3180" s="101">
        <v>16.447574776480501</v>
      </c>
      <c r="AL3180" s="1">
        <v>462</v>
      </c>
      <c r="AM3180" s="2">
        <v>201587.261754873</v>
      </c>
      <c r="AN3180" s="101">
        <v>82806.885166066597</v>
      </c>
      <c r="AO3180" s="101">
        <v>816</v>
      </c>
      <c r="AP3180" s="101">
        <v>194478.045320395</v>
      </c>
      <c r="AQ3180" s="101">
        <v>79746.252579073902</v>
      </c>
      <c r="AR3180" s="1">
        <v>467</v>
      </c>
      <c r="AS3180" s="2">
        <v>124.045730096065</v>
      </c>
      <c r="AT3180" s="101">
        <v>9.9700070396720601</v>
      </c>
      <c r="AU3180" s="101">
        <v>474</v>
      </c>
      <c r="AV3180" s="101">
        <v>128458.662119771</v>
      </c>
      <c r="AW3180" s="101">
        <v>50639.735154481801</v>
      </c>
      <c r="AX3180" s="101">
        <v>466</v>
      </c>
      <c r="AY3180" s="101">
        <v>1.96390658174097</v>
      </c>
      <c r="AZ3180" s="101">
        <v>1.42943459186474</v>
      </c>
      <c r="BA3180" s="1">
        <v>471</v>
      </c>
      <c r="BB3180" s="4" t="s">
        <v>8</v>
      </c>
      <c r="BC3180" s="100" t="s">
        <v>8</v>
      </c>
      <c r="BD3180" s="100" t="s">
        <v>8</v>
      </c>
      <c r="BE3180" s="100" t="s">
        <v>8</v>
      </c>
      <c r="BF3180" s="100" t="s">
        <v>8</v>
      </c>
      <c r="BG3180" s="3" t="s">
        <v>7</v>
      </c>
      <c r="BH3180" s="100" t="s">
        <v>6</v>
      </c>
      <c r="BI3180" s="100" t="s">
        <v>5</v>
      </c>
      <c r="BJ3180" s="4">
        <v>7845.0898979334097</v>
      </c>
      <c r="BK3180" s="100" t="s">
        <v>343</v>
      </c>
      <c r="BL3180" s="100" t="s">
        <v>15</v>
      </c>
      <c r="BM3180" s="100" t="s">
        <v>16</v>
      </c>
      <c r="BN3180" s="100" t="s">
        <v>15</v>
      </c>
      <c r="BO3180" s="100" t="s">
        <v>14</v>
      </c>
      <c r="BP3180" s="100">
        <v>243.23</v>
      </c>
      <c r="BQ3180" s="100" t="s">
        <v>3</v>
      </c>
      <c r="BR3180" s="100" t="s">
        <v>2</v>
      </c>
      <c r="BS3180" s="100" t="s">
        <v>1</v>
      </c>
      <c r="BT3180" s="100" t="s">
        <v>0</v>
      </c>
      <c r="BU3180" s="3" t="s">
        <v>0</v>
      </c>
    </row>
    <row r="3181" spans="1:73" x14ac:dyDescent="0.55000000000000004">
      <c r="A3181" s="4" t="s">
        <v>10831</v>
      </c>
      <c r="B3181" s="100" t="s">
        <v>10830</v>
      </c>
      <c r="C3181" s="100" t="s">
        <v>10829</v>
      </c>
      <c r="D3181" s="100" t="s">
        <v>10828</v>
      </c>
      <c r="E3181" s="3" t="s">
        <v>10827</v>
      </c>
      <c r="F3181" s="100" t="s">
        <v>18</v>
      </c>
      <c r="G3181" t="s">
        <v>26</v>
      </c>
      <c r="H3181" t="s">
        <v>26</v>
      </c>
      <c r="I3181" t="s">
        <v>30257</v>
      </c>
      <c r="J3181" t="s">
        <v>30258</v>
      </c>
      <c r="K3181" t="s">
        <v>21</v>
      </c>
      <c r="L3181" s="4">
        <v>1.1363381123058758</v>
      </c>
      <c r="M3181" t="s">
        <v>20</v>
      </c>
      <c r="N3181">
        <v>0.86458178239498884</v>
      </c>
      <c r="O3181" t="s">
        <v>20</v>
      </c>
      <c r="P3181">
        <v>1.1461683142654806</v>
      </c>
      <c r="Q3181" t="s">
        <v>20</v>
      </c>
      <c r="R3181" s="100" t="s">
        <v>44</v>
      </c>
      <c r="S3181" s="4">
        <v>4.4465985696734549</v>
      </c>
      <c r="T3181" s="101">
        <v>144.83215465114401</v>
      </c>
      <c r="U3181" s="101">
        <v>6.4316562766544898</v>
      </c>
      <c r="V3181" s="101">
        <v>2464</v>
      </c>
      <c r="W3181" s="101">
        <v>138.39205013399899</v>
      </c>
      <c r="X3181" s="101">
        <v>7.1532117462359599</v>
      </c>
      <c r="Y3181" s="1">
        <v>2886</v>
      </c>
      <c r="Z3181" s="101">
        <v>153065.107618835</v>
      </c>
      <c r="AA3181" s="34">
        <v>60935.6994410439</v>
      </c>
      <c r="AB3181" s="34">
        <v>2423</v>
      </c>
      <c r="AC3181" s="34">
        <v>135038.18418114801</v>
      </c>
      <c r="AD3181" s="34">
        <v>58239.628870753702</v>
      </c>
      <c r="AE3181" s="101">
        <v>2800</v>
      </c>
      <c r="AF3181" s="4">
        <v>16.111180522081497</v>
      </c>
      <c r="AG3181" s="101">
        <v>219.81459823764999</v>
      </c>
      <c r="AH3181" s="101">
        <v>15.916547803341601</v>
      </c>
      <c r="AI3181" s="101">
        <v>1423</v>
      </c>
      <c r="AJ3181" s="101">
        <v>184.39987150169401</v>
      </c>
      <c r="AK3181" s="101">
        <v>15.7602313004439</v>
      </c>
      <c r="AL3181" s="1">
        <v>372</v>
      </c>
      <c r="AM3181" s="2">
        <v>210540.98471565099</v>
      </c>
      <c r="AN3181" s="101">
        <v>87110.034634176496</v>
      </c>
      <c r="AO3181" s="101">
        <v>1390</v>
      </c>
      <c r="AP3181" s="101">
        <v>204578.05602133999</v>
      </c>
      <c r="AQ3181" s="101">
        <v>79590.497814005197</v>
      </c>
      <c r="AR3181" s="1">
        <v>362</v>
      </c>
      <c r="AS3181" s="2">
        <v>128.53940834037499</v>
      </c>
      <c r="AT3181" s="101">
        <v>12.348173933493801</v>
      </c>
      <c r="AU3181" s="101">
        <v>371</v>
      </c>
      <c r="AV3181" s="101">
        <v>142627.95495405799</v>
      </c>
      <c r="AW3181" s="101">
        <v>56487.001728369898</v>
      </c>
      <c r="AX3181" s="101">
        <v>368</v>
      </c>
      <c r="AY3181" s="101">
        <v>2.1510989010989001</v>
      </c>
      <c r="AZ3181" s="101">
        <v>1.38148029425156</v>
      </c>
      <c r="BA3181" s="1">
        <v>364</v>
      </c>
      <c r="BB3181" s="4" t="s">
        <v>8</v>
      </c>
      <c r="BC3181" s="100" t="s">
        <v>8</v>
      </c>
      <c r="BD3181" s="100" t="s">
        <v>8</v>
      </c>
      <c r="BE3181" s="100" t="s">
        <v>8</v>
      </c>
      <c r="BF3181" s="100" t="s">
        <v>8</v>
      </c>
      <c r="BG3181" s="3" t="s">
        <v>7</v>
      </c>
      <c r="BH3181" s="100" t="s">
        <v>6</v>
      </c>
      <c r="BI3181" s="100" t="s">
        <v>5</v>
      </c>
      <c r="BJ3181" s="4">
        <v>1302</v>
      </c>
      <c r="BK3181" s="100" t="s">
        <v>1555</v>
      </c>
      <c r="BL3181" s="100" t="s">
        <v>15</v>
      </c>
      <c r="BM3181" s="100" t="s">
        <v>16</v>
      </c>
      <c r="BN3181" s="100" t="s">
        <v>15</v>
      </c>
      <c r="BO3181" s="100" t="s">
        <v>14</v>
      </c>
      <c r="BP3181" s="100">
        <v>43.63</v>
      </c>
      <c r="BQ3181" s="100" t="s">
        <v>3</v>
      </c>
      <c r="BR3181" s="100" t="s">
        <v>2</v>
      </c>
      <c r="BS3181" s="100" t="s">
        <v>1</v>
      </c>
      <c r="BT3181" s="100" t="s">
        <v>10826</v>
      </c>
      <c r="BU3181" s="3" t="s">
        <v>10825</v>
      </c>
    </row>
    <row r="3182" spans="1:73" x14ac:dyDescent="0.55000000000000004">
      <c r="A3182" s="4" t="s">
        <v>10823</v>
      </c>
      <c r="B3182" s="100" t="s">
        <v>10822</v>
      </c>
      <c r="C3182" s="100" t="s">
        <v>10821</v>
      </c>
      <c r="D3182" s="100" t="s">
        <v>10820</v>
      </c>
      <c r="E3182" s="3" t="s">
        <v>10819</v>
      </c>
      <c r="F3182" s="100" t="s">
        <v>11</v>
      </c>
      <c r="G3182" t="s">
        <v>7</v>
      </c>
      <c r="H3182" t="s">
        <v>24</v>
      </c>
      <c r="I3182" t="s">
        <v>23</v>
      </c>
      <c r="J3182" t="s">
        <v>22</v>
      </c>
      <c r="K3182" t="s">
        <v>21</v>
      </c>
      <c r="L3182" s="4">
        <v>1.0663992693145694</v>
      </c>
      <c r="M3182" t="s">
        <v>20</v>
      </c>
      <c r="N3182">
        <v>0.77244432570507637</v>
      </c>
      <c r="O3182" t="s">
        <v>20</v>
      </c>
      <c r="P3182">
        <v>1.2944718129930215</v>
      </c>
      <c r="Q3182" t="s">
        <v>20</v>
      </c>
      <c r="R3182" s="100" t="s">
        <v>17</v>
      </c>
      <c r="S3182" s="4" t="s">
        <v>9</v>
      </c>
      <c r="T3182" s="101">
        <v>145.38556441393601</v>
      </c>
      <c r="U3182" s="101">
        <v>8.2693863588062708</v>
      </c>
      <c r="V3182" s="101">
        <v>2327</v>
      </c>
      <c r="W3182" s="101">
        <v>137.60063666512499</v>
      </c>
      <c r="X3182" s="101">
        <v>8.0020190377141596</v>
      </c>
      <c r="Y3182" s="1">
        <v>2864</v>
      </c>
      <c r="Z3182" s="101">
        <v>156427.95466086999</v>
      </c>
      <c r="AA3182" s="34">
        <v>74925.830441326994</v>
      </c>
      <c r="AB3182" s="34">
        <v>2292</v>
      </c>
      <c r="AC3182" s="34">
        <v>142286.078810659</v>
      </c>
      <c r="AD3182" s="34">
        <v>63607.083053251801</v>
      </c>
      <c r="AE3182" s="101">
        <v>2803</v>
      </c>
      <c r="AF3182" s="4" t="s">
        <v>9</v>
      </c>
      <c r="AG3182" s="101">
        <v>231.03187837566099</v>
      </c>
      <c r="AH3182" s="101">
        <v>19.619978480686498</v>
      </c>
      <c r="AI3182" s="101">
        <v>1854</v>
      </c>
      <c r="AJ3182" s="101">
        <v>195.487795353655</v>
      </c>
      <c r="AK3182" s="101">
        <v>21.279466732203801</v>
      </c>
      <c r="AL3182" s="1">
        <v>550</v>
      </c>
      <c r="AM3182" s="2">
        <v>217770.46496062801</v>
      </c>
      <c r="AN3182" s="101">
        <v>107323.12476592101</v>
      </c>
      <c r="AO3182" s="101">
        <v>1808</v>
      </c>
      <c r="AP3182" s="101">
        <v>211311.29898946901</v>
      </c>
      <c r="AQ3182" s="101">
        <v>98065.800490945199</v>
      </c>
      <c r="AR3182" s="1">
        <v>544</v>
      </c>
      <c r="AS3182" s="2">
        <v>118.776040336055</v>
      </c>
      <c r="AT3182" s="101">
        <v>8.4762290612287696</v>
      </c>
      <c r="AU3182" s="101">
        <v>551</v>
      </c>
      <c r="AV3182" s="101">
        <v>129059.91895217801</v>
      </c>
      <c r="AW3182" s="101">
        <v>56618.956145454402</v>
      </c>
      <c r="AX3182" s="101">
        <v>546</v>
      </c>
      <c r="AY3182" s="101">
        <v>1.8014571948998099</v>
      </c>
      <c r="AZ3182" s="101">
        <v>1.5061252196047501</v>
      </c>
      <c r="BA3182" s="1">
        <v>549</v>
      </c>
      <c r="BB3182" s="4" t="s">
        <v>8</v>
      </c>
      <c r="BC3182" s="100" t="s">
        <v>798</v>
      </c>
      <c r="BD3182" s="100" t="s">
        <v>8</v>
      </c>
      <c r="BE3182" s="100" t="s">
        <v>8</v>
      </c>
      <c r="BF3182" s="100" t="s">
        <v>8</v>
      </c>
      <c r="BG3182" s="3" t="s">
        <v>7</v>
      </c>
      <c r="BH3182" s="100" t="s">
        <v>6</v>
      </c>
      <c r="BI3182" s="100" t="s">
        <v>5</v>
      </c>
      <c r="BJ3182" s="4">
        <v>8237.9090634748209</v>
      </c>
      <c r="BK3182" s="100" t="s">
        <v>1233</v>
      </c>
      <c r="BL3182" s="100" t="s">
        <v>15</v>
      </c>
      <c r="BM3182" s="100" t="s">
        <v>16</v>
      </c>
      <c r="BN3182" s="100" t="s">
        <v>15</v>
      </c>
      <c r="BO3182" s="100" t="s">
        <v>14</v>
      </c>
      <c r="BP3182" s="100">
        <v>176.58</v>
      </c>
      <c r="BQ3182" s="100">
        <v>1</v>
      </c>
      <c r="BR3182" s="100" t="s">
        <v>13</v>
      </c>
      <c r="BS3182" s="100" t="s">
        <v>1</v>
      </c>
      <c r="BT3182" s="100" t="s">
        <v>0</v>
      </c>
      <c r="BU3182" s="3" t="s">
        <v>0</v>
      </c>
    </row>
    <row r="3183" spans="1:73" x14ac:dyDescent="0.55000000000000004">
      <c r="A3183" s="4" t="s">
        <v>10818</v>
      </c>
      <c r="B3183" s="100" t="s">
        <v>10818</v>
      </c>
      <c r="C3183" s="100" t="s">
        <v>10817</v>
      </c>
      <c r="D3183" s="100" t="s">
        <v>10816</v>
      </c>
      <c r="E3183" s="3" t="s">
        <v>10815</v>
      </c>
      <c r="F3183" s="100" t="s">
        <v>18</v>
      </c>
      <c r="G3183" t="s">
        <v>26</v>
      </c>
      <c r="H3183" t="s">
        <v>26</v>
      </c>
      <c r="I3183" t="s">
        <v>23</v>
      </c>
      <c r="J3183" t="s">
        <v>30258</v>
      </c>
      <c r="K3183" t="s">
        <v>21</v>
      </c>
      <c r="L3183" s="4">
        <v>1.1148815467460229</v>
      </c>
      <c r="M3183" t="s">
        <v>20</v>
      </c>
      <c r="N3183">
        <v>0.56426899421702548</v>
      </c>
      <c r="O3183" t="s">
        <v>20</v>
      </c>
      <c r="P3183">
        <v>0.99046371175604331</v>
      </c>
      <c r="Q3183" t="s">
        <v>20</v>
      </c>
      <c r="R3183" s="100" t="s">
        <v>74</v>
      </c>
      <c r="S3183" s="4">
        <v>6.3741902109060078</v>
      </c>
      <c r="T3183" s="101">
        <v>148.87212164716999</v>
      </c>
      <c r="U3183" s="101">
        <v>7.76324833382525</v>
      </c>
      <c r="V3183" s="101">
        <v>2800</v>
      </c>
      <c r="W3183" s="101">
        <v>139.382729442368</v>
      </c>
      <c r="X3183" s="101">
        <v>5.9325149212010704</v>
      </c>
      <c r="Y3183" s="1">
        <v>2735</v>
      </c>
      <c r="Z3183" s="101">
        <v>151580.64534692201</v>
      </c>
      <c r="AA3183" s="34">
        <v>54868.377931278599</v>
      </c>
      <c r="AB3183" s="34">
        <v>2761</v>
      </c>
      <c r="AC3183" s="34">
        <v>134057.592596887</v>
      </c>
      <c r="AD3183" s="34">
        <v>48024.0169135303</v>
      </c>
      <c r="AE3183" s="101">
        <v>2674</v>
      </c>
      <c r="AF3183" s="4">
        <v>11.501161567797382</v>
      </c>
      <c r="AG3183" s="101">
        <v>228.850303912935</v>
      </c>
      <c r="AH3183" s="101">
        <v>22.810382450326401</v>
      </c>
      <c r="AI3183" s="101">
        <v>1672</v>
      </c>
      <c r="AJ3183" s="101">
        <v>202.52986071151301</v>
      </c>
      <c r="AK3183" s="101">
        <v>16.765230682890898</v>
      </c>
      <c r="AL3183" s="1">
        <v>603</v>
      </c>
      <c r="AM3183" s="2">
        <v>208141.989033997</v>
      </c>
      <c r="AN3183" s="101">
        <v>82976.903544606597</v>
      </c>
      <c r="AO3183" s="101">
        <v>1677</v>
      </c>
      <c r="AP3183" s="101">
        <v>208338.604786312</v>
      </c>
      <c r="AQ3183" s="101">
        <v>83879.181886589693</v>
      </c>
      <c r="AR3183" s="1">
        <v>610</v>
      </c>
      <c r="AS3183" s="2">
        <v>123.264659615258</v>
      </c>
      <c r="AT3183" s="101">
        <v>8.4353713766500302</v>
      </c>
      <c r="AU3183" s="101">
        <v>605</v>
      </c>
      <c r="AV3183" s="101">
        <v>128218.10513257601</v>
      </c>
      <c r="AW3183" s="101">
        <v>50050.830985636298</v>
      </c>
      <c r="AX3183" s="101">
        <v>608</v>
      </c>
      <c r="AY3183" s="101">
        <v>2.0990099009900902</v>
      </c>
      <c r="AZ3183" s="101">
        <v>1.4025315430587999</v>
      </c>
      <c r="BA3183" s="1">
        <v>606</v>
      </c>
      <c r="BB3183" s="4" t="s">
        <v>8</v>
      </c>
      <c r="BC3183" s="100" t="s">
        <v>8</v>
      </c>
      <c r="BD3183" s="100" t="s">
        <v>8</v>
      </c>
      <c r="BE3183" s="100" t="s">
        <v>8</v>
      </c>
      <c r="BF3183" s="100" t="s">
        <v>8</v>
      </c>
      <c r="BG3183" s="3" t="s">
        <v>7</v>
      </c>
      <c r="BH3183" s="100" t="s">
        <v>6</v>
      </c>
      <c r="BI3183" s="100" t="s">
        <v>5</v>
      </c>
      <c r="BJ3183" s="4">
        <v>7437.8545274622802</v>
      </c>
      <c r="BK3183" s="100" t="s">
        <v>506</v>
      </c>
      <c r="BL3183" s="100" t="s">
        <v>15</v>
      </c>
      <c r="BM3183" s="100" t="s">
        <v>16</v>
      </c>
      <c r="BN3183" s="100" t="s">
        <v>15</v>
      </c>
      <c r="BO3183" s="100" t="s">
        <v>14</v>
      </c>
      <c r="BP3183" s="100">
        <v>5.23</v>
      </c>
      <c r="BQ3183" s="100" t="s">
        <v>3</v>
      </c>
      <c r="BR3183" s="100" t="s">
        <v>2</v>
      </c>
      <c r="BS3183" s="100" t="s">
        <v>1</v>
      </c>
      <c r="BT3183" s="100" t="s">
        <v>10814</v>
      </c>
      <c r="BU3183" s="3" t="s">
        <v>1133</v>
      </c>
    </row>
    <row r="3184" spans="1:73" x14ac:dyDescent="0.55000000000000004">
      <c r="A3184" s="4" t="s">
        <v>10813</v>
      </c>
      <c r="B3184" s="100" t="s">
        <v>10812</v>
      </c>
      <c r="C3184" s="100" t="s">
        <v>10811</v>
      </c>
      <c r="D3184" s="100" t="s">
        <v>10810</v>
      </c>
      <c r="E3184" s="3" t="s">
        <v>10809</v>
      </c>
      <c r="F3184" s="100" t="s">
        <v>18</v>
      </c>
      <c r="G3184" t="s">
        <v>26</v>
      </c>
      <c r="H3184" t="s">
        <v>26</v>
      </c>
      <c r="I3184" t="s">
        <v>30257</v>
      </c>
      <c r="J3184" t="s">
        <v>30258</v>
      </c>
      <c r="K3184" t="s">
        <v>21</v>
      </c>
      <c r="L3184" s="4">
        <v>1.1389154831990971</v>
      </c>
      <c r="M3184" t="s">
        <v>20</v>
      </c>
      <c r="N3184">
        <v>0.76198621982282466</v>
      </c>
      <c r="O3184" t="s">
        <v>20</v>
      </c>
      <c r="P3184">
        <v>0.97620134965546612</v>
      </c>
      <c r="Q3184" t="s">
        <v>20</v>
      </c>
      <c r="R3184" s="100" t="s">
        <v>44</v>
      </c>
      <c r="S3184" s="4">
        <v>4.319872485325476</v>
      </c>
      <c r="T3184" s="101">
        <v>146.88720212992399</v>
      </c>
      <c r="U3184" s="101">
        <v>6.26127501220871</v>
      </c>
      <c r="V3184" s="101">
        <v>2974</v>
      </c>
      <c r="W3184" s="101">
        <v>140.541862300649</v>
      </c>
      <c r="X3184" s="101">
        <v>6.78164976016118</v>
      </c>
      <c r="Y3184" s="1">
        <v>2781</v>
      </c>
      <c r="Z3184" s="101">
        <v>148737.258113344</v>
      </c>
      <c r="AA3184" s="34">
        <v>54747.083335548901</v>
      </c>
      <c r="AB3184" s="34">
        <v>2918</v>
      </c>
      <c r="AC3184" s="34">
        <v>133330.03099488799</v>
      </c>
      <c r="AD3184" s="34">
        <v>49635.551689288899</v>
      </c>
      <c r="AE3184" s="101">
        <v>2724</v>
      </c>
      <c r="AF3184" s="4">
        <v>15.002491728810256</v>
      </c>
      <c r="AG3184" s="101">
        <v>220.99222517829199</v>
      </c>
      <c r="AH3184" s="101">
        <v>16.019874415914899</v>
      </c>
      <c r="AI3184" s="101">
        <v>1577</v>
      </c>
      <c r="AJ3184" s="101">
        <v>187.83788487460501</v>
      </c>
      <c r="AK3184" s="101">
        <v>17.853747705538701</v>
      </c>
      <c r="AL3184" s="1">
        <v>508</v>
      </c>
      <c r="AM3184" s="2">
        <v>200036.39736144</v>
      </c>
      <c r="AN3184" s="101">
        <v>76677.715614167697</v>
      </c>
      <c r="AO3184" s="101">
        <v>1551</v>
      </c>
      <c r="AP3184" s="101">
        <v>186638.76869851301</v>
      </c>
      <c r="AQ3184" s="101">
        <v>71818.813159663594</v>
      </c>
      <c r="AR3184" s="1">
        <v>505</v>
      </c>
      <c r="AS3184" s="2">
        <v>129.137800372763</v>
      </c>
      <c r="AT3184" s="101">
        <v>13.912156535405799</v>
      </c>
      <c r="AU3184" s="101">
        <v>521</v>
      </c>
      <c r="AV3184" s="101">
        <v>129422.63690638301</v>
      </c>
      <c r="AW3184" s="101">
        <v>50428.733242469898</v>
      </c>
      <c r="AX3184" s="101">
        <v>517</v>
      </c>
      <c r="AY3184" s="101">
        <v>2.13241106719367</v>
      </c>
      <c r="AZ3184" s="101">
        <v>1.36596724659517</v>
      </c>
      <c r="BA3184" s="1">
        <v>506</v>
      </c>
      <c r="BB3184" s="4" t="s">
        <v>8</v>
      </c>
      <c r="BC3184" s="100" t="s">
        <v>8</v>
      </c>
      <c r="BD3184" s="100" t="s">
        <v>8</v>
      </c>
      <c r="BE3184" s="100" t="s">
        <v>8</v>
      </c>
      <c r="BF3184" s="100" t="s">
        <v>8</v>
      </c>
      <c r="BG3184" s="3" t="s">
        <v>7</v>
      </c>
      <c r="BH3184" s="100" t="s">
        <v>6</v>
      </c>
      <c r="BI3184" s="100" t="s">
        <v>5</v>
      </c>
      <c r="BJ3184" s="4">
        <v>962.98073479301695</v>
      </c>
      <c r="BK3184" s="100" t="s">
        <v>1052</v>
      </c>
      <c r="BL3184" s="100" t="s">
        <v>15</v>
      </c>
      <c r="BM3184" s="100" t="s">
        <v>16</v>
      </c>
      <c r="BN3184" s="100" t="s">
        <v>15</v>
      </c>
      <c r="BO3184" s="100" t="s">
        <v>14</v>
      </c>
      <c r="BP3184" s="100">
        <v>26.53</v>
      </c>
      <c r="BQ3184" s="100" t="s">
        <v>3</v>
      </c>
      <c r="BR3184" s="100" t="s">
        <v>2</v>
      </c>
      <c r="BS3184" s="100" t="s">
        <v>1</v>
      </c>
      <c r="BT3184" s="100" t="s">
        <v>10808</v>
      </c>
      <c r="BU3184" s="3" t="s">
        <v>10807</v>
      </c>
    </row>
    <row r="3185" spans="1:73" x14ac:dyDescent="0.55000000000000004">
      <c r="A3185" s="4" t="s">
        <v>10806</v>
      </c>
      <c r="B3185" s="100" t="s">
        <v>10805</v>
      </c>
      <c r="C3185" s="100" t="s">
        <v>10804</v>
      </c>
      <c r="D3185" s="100" t="s">
        <v>10803</v>
      </c>
      <c r="E3185" s="3" t="s">
        <v>10802</v>
      </c>
      <c r="F3185" s="100" t="s">
        <v>18</v>
      </c>
      <c r="G3185" t="s">
        <v>26</v>
      </c>
      <c r="H3185" t="s">
        <v>26</v>
      </c>
      <c r="I3185" t="s">
        <v>30257</v>
      </c>
      <c r="J3185" t="s">
        <v>30258</v>
      </c>
      <c r="K3185" t="s">
        <v>1186</v>
      </c>
      <c r="L3185" s="4">
        <v>0.45618430055427522</v>
      </c>
      <c r="M3185" t="s">
        <v>1123</v>
      </c>
      <c r="N3185">
        <v>0.51444391746497031</v>
      </c>
      <c r="O3185" t="s">
        <v>20</v>
      </c>
      <c r="P3185">
        <v>0.91388945007633104</v>
      </c>
      <c r="Q3185" t="s">
        <v>20</v>
      </c>
      <c r="R3185" s="100" t="s">
        <v>17</v>
      </c>
      <c r="S3185" s="4">
        <v>43.966461438903707</v>
      </c>
      <c r="T3185" s="101">
        <v>264.70723517989802</v>
      </c>
      <c r="U3185" s="101">
        <v>74.552495833246397</v>
      </c>
      <c r="V3185" s="101">
        <v>700</v>
      </c>
      <c r="W3185" s="101">
        <v>148.32483069854001</v>
      </c>
      <c r="X3185" s="101">
        <v>16.848580277457</v>
      </c>
      <c r="Y3185" s="1">
        <v>929</v>
      </c>
      <c r="Z3185" s="101">
        <v>290312.57582307502</v>
      </c>
      <c r="AA3185" s="34">
        <v>173278.173327864</v>
      </c>
      <c r="AB3185" s="34">
        <v>693</v>
      </c>
      <c r="AC3185" s="34">
        <v>161366.42078250399</v>
      </c>
      <c r="AD3185" s="34">
        <v>74203.945902761494</v>
      </c>
      <c r="AE3185" s="101">
        <v>943</v>
      </c>
      <c r="AF3185" s="4">
        <v>45.645574476577224</v>
      </c>
      <c r="AG3185" s="101">
        <v>391.15425314809698</v>
      </c>
      <c r="AH3185" s="101">
        <v>121.388111078945</v>
      </c>
      <c r="AI3185" s="101">
        <v>636</v>
      </c>
      <c r="AJ3185" s="101">
        <v>212.60964720908299</v>
      </c>
      <c r="AK3185" s="101">
        <v>30.0727268884762</v>
      </c>
      <c r="AL3185" s="1">
        <v>122</v>
      </c>
      <c r="AM3185" s="2">
        <v>356944.45036418701</v>
      </c>
      <c r="AN3185" s="101">
        <v>206757.58342550701</v>
      </c>
      <c r="AO3185" s="101">
        <v>629</v>
      </c>
      <c r="AP3185" s="101">
        <v>197638.361820322</v>
      </c>
      <c r="AQ3185" s="101">
        <v>111309.078836135</v>
      </c>
      <c r="AR3185" s="1">
        <v>125</v>
      </c>
      <c r="AS3185" s="2">
        <v>132.94420012251601</v>
      </c>
      <c r="AT3185" s="101">
        <v>45.353082099848002</v>
      </c>
      <c r="AU3185" s="101">
        <v>123</v>
      </c>
      <c r="AV3185" s="101">
        <v>123934.88775021301</v>
      </c>
      <c r="AW3185" s="101">
        <v>78044.816862962805</v>
      </c>
      <c r="AX3185" s="101">
        <v>125</v>
      </c>
      <c r="AY3185" s="101">
        <v>1.712</v>
      </c>
      <c r="AZ3185" s="101">
        <v>1.38457791402289</v>
      </c>
      <c r="BA3185" s="1">
        <v>125</v>
      </c>
      <c r="BB3185" s="4" t="s">
        <v>30264</v>
      </c>
      <c r="BC3185" s="100" t="s">
        <v>1185</v>
      </c>
      <c r="BD3185" s="100" t="s">
        <v>8</v>
      </c>
      <c r="BE3185" s="100" t="s">
        <v>8</v>
      </c>
      <c r="BF3185" s="100" t="s">
        <v>30266</v>
      </c>
      <c r="BG3185" s="3" t="s">
        <v>632</v>
      </c>
      <c r="BH3185" s="100" t="s">
        <v>6</v>
      </c>
      <c r="BI3185" s="100" t="s">
        <v>189</v>
      </c>
      <c r="BJ3185" s="4">
        <v>22052.6735935084</v>
      </c>
      <c r="BK3185" s="100" t="s">
        <v>506</v>
      </c>
      <c r="BL3185" s="100" t="s">
        <v>15</v>
      </c>
      <c r="BM3185" s="100" t="s">
        <v>16</v>
      </c>
      <c r="BN3185" s="100" t="s">
        <v>15</v>
      </c>
      <c r="BO3185" s="100" t="s">
        <v>14</v>
      </c>
      <c r="BP3185" s="100">
        <v>1080.82</v>
      </c>
      <c r="BQ3185" s="100">
        <v>1</v>
      </c>
      <c r="BR3185" s="100" t="s">
        <v>1120</v>
      </c>
      <c r="BS3185" s="100" t="s">
        <v>12</v>
      </c>
      <c r="BT3185" s="100" t="s">
        <v>10801</v>
      </c>
      <c r="BU3185" s="3" t="s">
        <v>10800</v>
      </c>
    </row>
    <row r="3186" spans="1:73" x14ac:dyDescent="0.55000000000000004">
      <c r="A3186" s="4" t="s">
        <v>10799</v>
      </c>
      <c r="B3186" s="100" t="s">
        <v>10798</v>
      </c>
      <c r="C3186" s="100" t="s">
        <v>10797</v>
      </c>
      <c r="D3186" s="100" t="s">
        <v>10796</v>
      </c>
      <c r="E3186" s="3" t="s">
        <v>10795</v>
      </c>
      <c r="F3186" s="100" t="s">
        <v>18</v>
      </c>
      <c r="G3186" t="s">
        <v>26</v>
      </c>
      <c r="H3186" t="s">
        <v>26</v>
      </c>
      <c r="I3186" t="s">
        <v>30257</v>
      </c>
      <c r="J3186" t="s">
        <v>30258</v>
      </c>
      <c r="K3186" t="s">
        <v>21</v>
      </c>
      <c r="L3186" s="4">
        <v>1.2135279648891009</v>
      </c>
      <c r="M3186" t="s">
        <v>20</v>
      </c>
      <c r="N3186">
        <v>0.85024014617842347</v>
      </c>
      <c r="O3186" t="s">
        <v>20</v>
      </c>
      <c r="P3186">
        <v>1.0067445278915732</v>
      </c>
      <c r="Q3186" t="s">
        <v>20</v>
      </c>
      <c r="R3186" s="100" t="s">
        <v>44</v>
      </c>
      <c r="S3186" s="4">
        <v>10.450581249953899</v>
      </c>
      <c r="T3186" s="101">
        <v>157.37164588338601</v>
      </c>
      <c r="U3186" s="101">
        <v>13.0333117099254</v>
      </c>
      <c r="V3186" s="101">
        <v>2690</v>
      </c>
      <c r="W3186" s="101">
        <v>140.92539416595301</v>
      </c>
      <c r="X3186" s="101">
        <v>6.6409761111993904</v>
      </c>
      <c r="Y3186" s="1">
        <v>2903</v>
      </c>
      <c r="Z3186" s="101">
        <v>161539.96211200699</v>
      </c>
      <c r="AA3186" s="34">
        <v>62043.849564916702</v>
      </c>
      <c r="AB3186" s="34">
        <v>2669</v>
      </c>
      <c r="AC3186" s="34">
        <v>138818.43624019899</v>
      </c>
      <c r="AD3186" s="34">
        <v>48772.837567798299</v>
      </c>
      <c r="AE3186" s="101">
        <v>2789</v>
      </c>
      <c r="AF3186" s="4">
        <v>22.485169293535407</v>
      </c>
      <c r="AG3186" s="101">
        <v>252.69637776082399</v>
      </c>
      <c r="AH3186" s="101">
        <v>31.984772416326201</v>
      </c>
      <c r="AI3186" s="101">
        <v>2265</v>
      </c>
      <c r="AJ3186" s="101">
        <v>195.87716942267099</v>
      </c>
      <c r="AK3186" s="101">
        <v>20.499537573726801</v>
      </c>
      <c r="AL3186" s="1">
        <v>511</v>
      </c>
      <c r="AM3186" s="2">
        <v>229163.306197014</v>
      </c>
      <c r="AN3186" s="101">
        <v>95480.611429256096</v>
      </c>
      <c r="AO3186" s="101">
        <v>2268</v>
      </c>
      <c r="AP3186" s="101">
        <v>196482.491146204</v>
      </c>
      <c r="AQ3186" s="101">
        <v>85400.010701348903</v>
      </c>
      <c r="AR3186" s="1">
        <v>500</v>
      </c>
      <c r="AS3186" s="2">
        <v>126.628304363555</v>
      </c>
      <c r="AT3186" s="101">
        <v>10.2918763577012</v>
      </c>
      <c r="AU3186" s="101">
        <v>505</v>
      </c>
      <c r="AV3186" s="101">
        <v>127589.444422938</v>
      </c>
      <c r="AW3186" s="101">
        <v>53322.936747348598</v>
      </c>
      <c r="AX3186" s="101">
        <v>500</v>
      </c>
      <c r="AY3186" s="101">
        <v>2.1547619047619002</v>
      </c>
      <c r="AZ3186" s="101">
        <v>1.3583432452374</v>
      </c>
      <c r="BA3186" s="1">
        <v>504</v>
      </c>
      <c r="BB3186" s="4" t="s">
        <v>8</v>
      </c>
      <c r="BC3186" s="100" t="s">
        <v>8</v>
      </c>
      <c r="BD3186" s="100" t="s">
        <v>8</v>
      </c>
      <c r="BE3186" s="100" t="s">
        <v>8</v>
      </c>
      <c r="BF3186" s="100" t="s">
        <v>8</v>
      </c>
      <c r="BG3186" s="3" t="s">
        <v>7</v>
      </c>
      <c r="BH3186" s="100" t="s">
        <v>6</v>
      </c>
      <c r="BI3186" s="100" t="s">
        <v>5</v>
      </c>
      <c r="BJ3186" s="4">
        <v>8345.8148203311794</v>
      </c>
      <c r="BK3186" s="100" t="s">
        <v>1052</v>
      </c>
      <c r="BL3186" s="100" t="s">
        <v>15</v>
      </c>
      <c r="BM3186" s="100" t="s">
        <v>16</v>
      </c>
      <c r="BN3186" s="100" t="s">
        <v>15</v>
      </c>
      <c r="BO3186" s="100" t="s">
        <v>14</v>
      </c>
      <c r="BP3186" s="100">
        <v>175.45</v>
      </c>
      <c r="BQ3186" s="100" t="s">
        <v>3</v>
      </c>
      <c r="BR3186" s="100" t="s">
        <v>2</v>
      </c>
      <c r="BS3186" s="100" t="s">
        <v>1</v>
      </c>
      <c r="BT3186" s="100" t="s">
        <v>10794</v>
      </c>
      <c r="BU3186" s="3" t="s">
        <v>6497</v>
      </c>
    </row>
    <row r="3187" spans="1:73" x14ac:dyDescent="0.55000000000000004">
      <c r="A3187" s="4" t="s">
        <v>10793</v>
      </c>
      <c r="B3187" s="100" t="s">
        <v>10792</v>
      </c>
      <c r="C3187" s="100" t="s">
        <v>10791</v>
      </c>
      <c r="D3187" s="100" t="s">
        <v>10790</v>
      </c>
      <c r="E3187" s="3" t="s">
        <v>10789</v>
      </c>
      <c r="F3187" s="100" t="s">
        <v>18</v>
      </c>
      <c r="G3187" t="s">
        <v>26</v>
      </c>
      <c r="H3187" t="s">
        <v>26</v>
      </c>
      <c r="I3187" t="s">
        <v>30257</v>
      </c>
      <c r="J3187" t="s">
        <v>30258</v>
      </c>
      <c r="K3187" t="s">
        <v>21</v>
      </c>
      <c r="L3187" s="4">
        <v>1.0279861395577163</v>
      </c>
      <c r="M3187" t="s">
        <v>20</v>
      </c>
      <c r="N3187">
        <v>0.75523225105621339</v>
      </c>
      <c r="O3187" t="s">
        <v>20</v>
      </c>
      <c r="P3187" t="s">
        <v>4</v>
      </c>
      <c r="Q3187" t="s">
        <v>4</v>
      </c>
      <c r="R3187" s="100" t="s">
        <v>44</v>
      </c>
      <c r="S3187" s="4">
        <v>14.628169526509339</v>
      </c>
      <c r="T3187" s="101">
        <v>162.13320542135901</v>
      </c>
      <c r="U3187" s="101">
        <v>13.0655269497778</v>
      </c>
      <c r="V3187" s="101">
        <v>3095</v>
      </c>
      <c r="W3187" s="101">
        <v>138.41608527355899</v>
      </c>
      <c r="X3187" s="101">
        <v>5.8230627173958496</v>
      </c>
      <c r="Y3187" s="1">
        <v>2985</v>
      </c>
      <c r="Z3187" s="101">
        <v>158301.22607983</v>
      </c>
      <c r="AA3187" s="34">
        <v>59385.891898820497</v>
      </c>
      <c r="AB3187" s="34">
        <v>3034</v>
      </c>
      <c r="AC3187" s="34">
        <v>126972.545020383</v>
      </c>
      <c r="AD3187" s="34">
        <v>48149.682054864898</v>
      </c>
      <c r="AE3187" s="101">
        <v>2952</v>
      </c>
      <c r="AF3187" s="4">
        <v>28.160707016259153</v>
      </c>
      <c r="AG3187" s="101">
        <v>251.28885447951501</v>
      </c>
      <c r="AH3187" s="101">
        <v>32.573340973197197</v>
      </c>
      <c r="AI3187" s="101">
        <v>1431</v>
      </c>
      <c r="AJ3187" s="101">
        <v>180.52413640502499</v>
      </c>
      <c r="AK3187" s="101">
        <v>17.082852000388201</v>
      </c>
      <c r="AL3187" s="1">
        <v>803</v>
      </c>
      <c r="AM3187" s="2">
        <v>219629.31378910199</v>
      </c>
      <c r="AN3187" s="101">
        <v>96133.244099979202</v>
      </c>
      <c r="AO3187" s="101">
        <v>1414</v>
      </c>
      <c r="AP3187" s="101">
        <v>169353.57604825101</v>
      </c>
      <c r="AQ3187" s="101">
        <v>84523.019363150393</v>
      </c>
      <c r="AR3187" s="1">
        <v>790</v>
      </c>
      <c r="AS3187" s="2">
        <v>118.327089293132</v>
      </c>
      <c r="AT3187" s="101">
        <v>7.8742750705264797</v>
      </c>
      <c r="AU3187" s="101">
        <v>794</v>
      </c>
      <c r="AV3187" s="101">
        <v>112323.300851325</v>
      </c>
      <c r="AW3187" s="101">
        <v>53429.8373701741</v>
      </c>
      <c r="AX3187" s="101">
        <v>792</v>
      </c>
      <c r="AY3187" s="101">
        <v>1.5491698595146799</v>
      </c>
      <c r="AZ3187" s="101">
        <v>1.3090982147641499</v>
      </c>
      <c r="BA3187" s="1">
        <v>783</v>
      </c>
      <c r="BB3187" s="4" t="s">
        <v>30264</v>
      </c>
      <c r="BC3187" s="100" t="s">
        <v>188</v>
      </c>
      <c r="BD3187" s="100" t="s">
        <v>8</v>
      </c>
      <c r="BE3187" s="100" t="s">
        <v>8</v>
      </c>
      <c r="BF3187" s="100" t="s">
        <v>8</v>
      </c>
      <c r="BG3187" s="3" t="s">
        <v>7</v>
      </c>
      <c r="BH3187" s="100" t="s">
        <v>6</v>
      </c>
      <c r="BI3187" s="100" t="s">
        <v>5</v>
      </c>
      <c r="BJ3187" s="4">
        <v>16809.591427580101</v>
      </c>
      <c r="BK3187" s="100" t="s">
        <v>506</v>
      </c>
      <c r="BL3187" s="100" t="s">
        <v>741</v>
      </c>
      <c r="BM3187" s="100" t="s">
        <v>2767</v>
      </c>
      <c r="BN3187" s="100" t="s">
        <v>15</v>
      </c>
      <c r="BO3187" s="100" t="s">
        <v>14</v>
      </c>
      <c r="BP3187" s="100">
        <v>207.62</v>
      </c>
      <c r="BQ3187" s="100" t="s">
        <v>3</v>
      </c>
      <c r="BR3187" s="100" t="s">
        <v>2</v>
      </c>
      <c r="BS3187" s="100" t="s">
        <v>1</v>
      </c>
      <c r="BT3187" s="100" t="s">
        <v>10788</v>
      </c>
      <c r="BU3187" s="3" t="s">
        <v>4194</v>
      </c>
    </row>
    <row r="3188" spans="1:73" x14ac:dyDescent="0.55000000000000004">
      <c r="A3188" s="4" t="s">
        <v>10787</v>
      </c>
      <c r="B3188" s="100" t="s">
        <v>10786</v>
      </c>
      <c r="C3188" s="100" t="s">
        <v>10785</v>
      </c>
      <c r="D3188" s="100" t="s">
        <v>10784</v>
      </c>
      <c r="E3188" s="3" t="s">
        <v>10783</v>
      </c>
      <c r="F3188" s="100" t="s">
        <v>11</v>
      </c>
      <c r="G3188" t="s">
        <v>7</v>
      </c>
      <c r="H3188" t="s">
        <v>24</v>
      </c>
      <c r="I3188" t="s">
        <v>23</v>
      </c>
      <c r="J3188" t="s">
        <v>22</v>
      </c>
      <c r="K3188" t="s">
        <v>396</v>
      </c>
      <c r="L3188" s="4">
        <v>1.1258913879569072</v>
      </c>
      <c r="M3188" t="s">
        <v>20</v>
      </c>
      <c r="N3188">
        <v>0.82722416545552691</v>
      </c>
      <c r="O3188" t="s">
        <v>20</v>
      </c>
      <c r="P3188">
        <v>0.99472249648064914</v>
      </c>
      <c r="Q3188" t="s">
        <v>20</v>
      </c>
      <c r="R3188" s="100" t="s">
        <v>17</v>
      </c>
      <c r="S3188" s="4" t="s">
        <v>9</v>
      </c>
      <c r="T3188" s="101">
        <v>144.36861354507201</v>
      </c>
      <c r="U3188" s="101">
        <v>8.2248955795548699</v>
      </c>
      <c r="V3188" s="101">
        <v>1217</v>
      </c>
      <c r="W3188" s="101">
        <v>136.15415988894</v>
      </c>
      <c r="X3188" s="101">
        <v>8.3159969683109196</v>
      </c>
      <c r="Y3188" s="1">
        <v>1645</v>
      </c>
      <c r="Z3188" s="101">
        <v>177130.032372863</v>
      </c>
      <c r="AA3188" s="34">
        <v>94084.1570703365</v>
      </c>
      <c r="AB3188" s="34">
        <v>1214</v>
      </c>
      <c r="AC3188" s="34">
        <v>154999.51394199699</v>
      </c>
      <c r="AD3188" s="34">
        <v>86677.364623182206</v>
      </c>
      <c r="AE3188" s="101">
        <v>1632</v>
      </c>
      <c r="AF3188" s="4" t="s">
        <v>9</v>
      </c>
      <c r="AG3188" s="101">
        <v>225.600501804033</v>
      </c>
      <c r="AH3188" s="101">
        <v>14.724969263158799</v>
      </c>
      <c r="AI3188" s="101">
        <v>827</v>
      </c>
      <c r="AJ3188" s="101">
        <v>181.38074161395599</v>
      </c>
      <c r="AK3188" s="101">
        <v>17.8804242614871</v>
      </c>
      <c r="AL3188" s="1">
        <v>281</v>
      </c>
      <c r="AM3188" s="2">
        <v>243789.596766795</v>
      </c>
      <c r="AN3188" s="101">
        <v>127289.068051405</v>
      </c>
      <c r="AO3188" s="101">
        <v>841</v>
      </c>
      <c r="AP3188" s="101">
        <v>201360.685296226</v>
      </c>
      <c r="AQ3188" s="101">
        <v>107844.207312839</v>
      </c>
      <c r="AR3188" s="1">
        <v>279</v>
      </c>
      <c r="AS3188" s="2">
        <v>129.28035717651801</v>
      </c>
      <c r="AT3188" s="101">
        <v>19.001475476881598</v>
      </c>
      <c r="AU3188" s="101">
        <v>281</v>
      </c>
      <c r="AV3188" s="101">
        <v>143525.106180523</v>
      </c>
      <c r="AW3188" s="101">
        <v>76767.123044944194</v>
      </c>
      <c r="AX3188" s="101">
        <v>279</v>
      </c>
      <c r="AY3188" s="101">
        <v>2.16546762589928</v>
      </c>
      <c r="AZ3188" s="101">
        <v>1.7571933241531199</v>
      </c>
      <c r="BA3188" s="1">
        <v>278</v>
      </c>
      <c r="BB3188" s="4" t="s">
        <v>30263</v>
      </c>
      <c r="BC3188" s="100" t="s">
        <v>142</v>
      </c>
      <c r="BD3188" s="100" t="s">
        <v>8</v>
      </c>
      <c r="BE3188" s="100" t="s">
        <v>8</v>
      </c>
      <c r="BF3188" s="100" t="s">
        <v>8</v>
      </c>
      <c r="BG3188" s="3" t="s">
        <v>632</v>
      </c>
      <c r="BH3188" s="100" t="s">
        <v>6</v>
      </c>
      <c r="BI3188" s="100" t="s">
        <v>189</v>
      </c>
      <c r="BJ3188" s="4">
        <v>11656.6765426928</v>
      </c>
      <c r="BK3188" s="100" t="s">
        <v>1052</v>
      </c>
      <c r="BL3188" s="100" t="s">
        <v>15</v>
      </c>
      <c r="BM3188" s="100" t="s">
        <v>16</v>
      </c>
      <c r="BN3188" s="100" t="s">
        <v>15</v>
      </c>
      <c r="BO3188" s="100" t="s">
        <v>14</v>
      </c>
      <c r="BP3188" s="100">
        <v>218.33</v>
      </c>
      <c r="BQ3188" s="100">
        <v>1</v>
      </c>
      <c r="BR3188" s="100" t="s">
        <v>13</v>
      </c>
      <c r="BS3188" s="100" t="s">
        <v>12</v>
      </c>
      <c r="BT3188" s="100" t="s">
        <v>10782</v>
      </c>
      <c r="BU3188" s="3" t="s">
        <v>10781</v>
      </c>
    </row>
    <row r="3189" spans="1:73" x14ac:dyDescent="0.55000000000000004">
      <c r="A3189" s="4" t="s">
        <v>10780</v>
      </c>
      <c r="B3189" s="100" t="s">
        <v>10779</v>
      </c>
      <c r="C3189" s="100" t="s">
        <v>10778</v>
      </c>
      <c r="D3189" s="100" t="s">
        <v>10777</v>
      </c>
      <c r="E3189" s="3" t="s">
        <v>10776</v>
      </c>
      <c r="F3189" s="100" t="s">
        <v>18</v>
      </c>
      <c r="G3189" t="s">
        <v>7</v>
      </c>
      <c r="H3189" t="s">
        <v>24</v>
      </c>
      <c r="I3189" t="s">
        <v>23</v>
      </c>
      <c r="J3189" t="s">
        <v>22</v>
      </c>
      <c r="K3189" t="s">
        <v>21</v>
      </c>
      <c r="L3189" s="4">
        <v>1.1730240161852534</v>
      </c>
      <c r="M3189" t="s">
        <v>20</v>
      </c>
      <c r="N3189">
        <v>0.81917713270414771</v>
      </c>
      <c r="O3189" t="s">
        <v>20</v>
      </c>
      <c r="P3189">
        <v>1.2072081700267732</v>
      </c>
      <c r="Q3189" t="s">
        <v>20</v>
      </c>
      <c r="R3189" s="100" t="s">
        <v>17</v>
      </c>
      <c r="S3189" s="4" t="s">
        <v>9</v>
      </c>
      <c r="T3189" s="101">
        <v>144.56190368752399</v>
      </c>
      <c r="U3189" s="101">
        <v>5.8133787527202996</v>
      </c>
      <c r="V3189" s="101">
        <v>2606</v>
      </c>
      <c r="W3189" s="101">
        <v>137.82654144369499</v>
      </c>
      <c r="X3189" s="101">
        <v>6.3277768250577102</v>
      </c>
      <c r="Y3189" s="1">
        <v>3185</v>
      </c>
      <c r="Z3189" s="101">
        <v>139833.39746682299</v>
      </c>
      <c r="AA3189" s="34">
        <v>52338.830504047102</v>
      </c>
      <c r="AB3189" s="34">
        <v>2519</v>
      </c>
      <c r="AC3189" s="34">
        <v>123486.201809752</v>
      </c>
      <c r="AD3189" s="34">
        <v>46984.244082929901</v>
      </c>
      <c r="AE3189" s="101">
        <v>3090</v>
      </c>
      <c r="AF3189" s="4" t="s">
        <v>9</v>
      </c>
      <c r="AG3189" s="101">
        <v>214.459556034603</v>
      </c>
      <c r="AH3189" s="101">
        <v>19.028883051486702</v>
      </c>
      <c r="AI3189" s="101">
        <v>1235</v>
      </c>
      <c r="AJ3189" s="101">
        <v>184.10028044702801</v>
      </c>
      <c r="AK3189" s="101">
        <v>16.818479543338299</v>
      </c>
      <c r="AL3189" s="1">
        <v>622</v>
      </c>
      <c r="AM3189" s="2">
        <v>177436.525791903</v>
      </c>
      <c r="AN3189" s="101">
        <v>80658.847233448905</v>
      </c>
      <c r="AO3189" s="101">
        <v>1189</v>
      </c>
      <c r="AP3189" s="101">
        <v>183537.74187170001</v>
      </c>
      <c r="AQ3189" s="101">
        <v>78684.119000051796</v>
      </c>
      <c r="AR3189" s="1">
        <v>610</v>
      </c>
      <c r="AS3189" s="2">
        <v>127.01162057423301</v>
      </c>
      <c r="AT3189" s="101">
        <v>15.0519251443414</v>
      </c>
      <c r="AU3189" s="101">
        <v>618</v>
      </c>
      <c r="AV3189" s="101">
        <v>128478.89634116901</v>
      </c>
      <c r="AW3189" s="101">
        <v>55410.844547091197</v>
      </c>
      <c r="AX3189" s="101">
        <v>616</v>
      </c>
      <c r="AY3189" s="101">
        <v>2.0762852404643399</v>
      </c>
      <c r="AZ3189" s="101">
        <v>1.4651795258656799</v>
      </c>
      <c r="BA3189" s="1">
        <v>603</v>
      </c>
      <c r="BB3189" s="4" t="s">
        <v>8</v>
      </c>
      <c r="BC3189" s="100" t="s">
        <v>8</v>
      </c>
      <c r="BD3189" s="100" t="s">
        <v>8</v>
      </c>
      <c r="BE3189" s="100" t="s">
        <v>8</v>
      </c>
      <c r="BF3189" s="100" t="s">
        <v>8</v>
      </c>
      <c r="BG3189" s="3" t="s">
        <v>7</v>
      </c>
      <c r="BH3189" s="100" t="s">
        <v>6</v>
      </c>
      <c r="BI3189" s="100" t="s">
        <v>5</v>
      </c>
      <c r="BJ3189" s="4">
        <v>2167.0761626458302</v>
      </c>
      <c r="BK3189" s="100" t="s">
        <v>506</v>
      </c>
      <c r="BL3189" s="100" t="s">
        <v>741</v>
      </c>
      <c r="BM3189" s="100">
        <v>0</v>
      </c>
      <c r="BN3189" s="100" t="s">
        <v>15</v>
      </c>
      <c r="BO3189" s="100" t="s">
        <v>14</v>
      </c>
      <c r="BP3189" s="100">
        <v>44.65</v>
      </c>
      <c r="BQ3189" s="100">
        <v>4</v>
      </c>
      <c r="BR3189" s="100" t="s">
        <v>1120</v>
      </c>
      <c r="BS3189" s="100" t="s">
        <v>1</v>
      </c>
      <c r="BT3189" s="100" t="s">
        <v>10775</v>
      </c>
      <c r="BU3189" s="3" t="s">
        <v>1835</v>
      </c>
    </row>
    <row r="3190" spans="1:73" x14ac:dyDescent="0.55000000000000004">
      <c r="A3190" s="4" t="s">
        <v>10774</v>
      </c>
      <c r="B3190" s="100" t="s">
        <v>10773</v>
      </c>
      <c r="C3190" s="100" t="s">
        <v>10772</v>
      </c>
      <c r="D3190" s="100" t="s">
        <v>10771</v>
      </c>
      <c r="E3190" s="3" t="s">
        <v>10770</v>
      </c>
      <c r="F3190" s="100" t="s">
        <v>18</v>
      </c>
      <c r="G3190" t="s">
        <v>26</v>
      </c>
      <c r="H3190" t="s">
        <v>26</v>
      </c>
      <c r="I3190" t="s">
        <v>30257</v>
      </c>
      <c r="J3190" t="s">
        <v>30258</v>
      </c>
      <c r="K3190" t="s">
        <v>1613</v>
      </c>
      <c r="L3190" s="4">
        <v>1.0017505925257455</v>
      </c>
      <c r="M3190" t="s">
        <v>20</v>
      </c>
      <c r="N3190">
        <v>0.82076072857993387</v>
      </c>
      <c r="O3190" t="s">
        <v>20</v>
      </c>
      <c r="P3190">
        <v>0.23382207295158519</v>
      </c>
      <c r="Q3190" t="s">
        <v>1123</v>
      </c>
      <c r="R3190" s="100" t="s">
        <v>44</v>
      </c>
      <c r="S3190" s="4">
        <v>5.8331531939566048</v>
      </c>
      <c r="T3190" s="101">
        <v>149.17409536108499</v>
      </c>
      <c r="U3190" s="101">
        <v>7.5849982542033398</v>
      </c>
      <c r="V3190" s="101">
        <v>2808</v>
      </c>
      <c r="W3190" s="101">
        <v>140.47254185297399</v>
      </c>
      <c r="X3190" s="101">
        <v>6.6455040174782303</v>
      </c>
      <c r="Y3190" s="1">
        <v>2590</v>
      </c>
      <c r="Z3190" s="101">
        <v>148844.04609221799</v>
      </c>
      <c r="AA3190" s="34">
        <v>53352.499427248302</v>
      </c>
      <c r="AB3190" s="34">
        <v>2692</v>
      </c>
      <c r="AC3190" s="34">
        <v>128416.055549508</v>
      </c>
      <c r="AD3190" s="34">
        <v>49340.228083994298</v>
      </c>
      <c r="AE3190" s="101">
        <v>2510</v>
      </c>
      <c r="AF3190" s="4">
        <v>15.186662020899604</v>
      </c>
      <c r="AG3190" s="101">
        <v>226.721456131585</v>
      </c>
      <c r="AH3190" s="101">
        <v>17.017359246623801</v>
      </c>
      <c r="AI3190" s="101">
        <v>1755</v>
      </c>
      <c r="AJ3190" s="101">
        <v>192.29003486001901</v>
      </c>
      <c r="AK3190" s="101">
        <v>20.759967001261501</v>
      </c>
      <c r="AL3190" s="1">
        <v>617</v>
      </c>
      <c r="AM3190" s="2">
        <v>195213.98783489599</v>
      </c>
      <c r="AN3190" s="101">
        <v>84451.760622914706</v>
      </c>
      <c r="AO3190" s="101">
        <v>1765</v>
      </c>
      <c r="AP3190" s="101">
        <v>195546.52698788699</v>
      </c>
      <c r="AQ3190" s="101">
        <v>81328.153652682595</v>
      </c>
      <c r="AR3190" s="1">
        <v>605</v>
      </c>
      <c r="AS3190" s="2">
        <v>125.975438361084</v>
      </c>
      <c r="AT3190" s="101">
        <v>10.881122093298</v>
      </c>
      <c r="AU3190" s="101">
        <v>606</v>
      </c>
      <c r="AV3190" s="101">
        <v>129716.825280449</v>
      </c>
      <c r="AW3190" s="101">
        <v>50751.725480254601</v>
      </c>
      <c r="AX3190" s="101">
        <v>604</v>
      </c>
      <c r="AY3190" s="101">
        <v>1.95867768595041</v>
      </c>
      <c r="AZ3190" s="101">
        <v>1.42930772247796</v>
      </c>
      <c r="BA3190" s="1">
        <v>605</v>
      </c>
      <c r="BB3190" s="4" t="s">
        <v>8</v>
      </c>
      <c r="BC3190" s="100" t="s">
        <v>8</v>
      </c>
      <c r="BD3190" s="100" t="s">
        <v>8</v>
      </c>
      <c r="BE3190" s="100" t="s">
        <v>8</v>
      </c>
      <c r="BF3190" s="100" t="s">
        <v>30265</v>
      </c>
      <c r="BG3190" s="3" t="s">
        <v>7</v>
      </c>
      <c r="BH3190" s="100" t="s">
        <v>6</v>
      </c>
      <c r="BI3190" s="100" t="s">
        <v>5</v>
      </c>
      <c r="BJ3190" s="4">
        <v>2513.5094009486702</v>
      </c>
      <c r="BK3190" s="100" t="s">
        <v>1052</v>
      </c>
      <c r="BL3190" s="100" t="s">
        <v>15</v>
      </c>
      <c r="BM3190" s="100" t="s">
        <v>16</v>
      </c>
      <c r="BN3190" s="100" t="s">
        <v>15</v>
      </c>
      <c r="BO3190" s="100" t="s">
        <v>14</v>
      </c>
      <c r="BP3190" s="100">
        <v>56.58</v>
      </c>
      <c r="BQ3190" s="100" t="s">
        <v>3</v>
      </c>
      <c r="BR3190" s="100" t="s">
        <v>2</v>
      </c>
      <c r="BS3190" s="100" t="s">
        <v>1</v>
      </c>
      <c r="BT3190" s="100" t="s">
        <v>10769</v>
      </c>
      <c r="BU3190" s="3" t="s">
        <v>2444</v>
      </c>
    </row>
    <row r="3191" spans="1:73" x14ac:dyDescent="0.55000000000000004">
      <c r="A3191" s="4" t="s">
        <v>10768</v>
      </c>
      <c r="B3191" s="100" t="s">
        <v>10767</v>
      </c>
      <c r="C3191" s="100" t="s">
        <v>10766</v>
      </c>
      <c r="D3191" s="100" t="s">
        <v>10765</v>
      </c>
      <c r="E3191" s="3" t="s">
        <v>10764</v>
      </c>
      <c r="F3191" s="100" t="s">
        <v>18</v>
      </c>
      <c r="G3191" t="s">
        <v>7</v>
      </c>
      <c r="H3191" t="s">
        <v>24</v>
      </c>
      <c r="I3191" t="s">
        <v>23</v>
      </c>
      <c r="J3191" t="s">
        <v>22</v>
      </c>
      <c r="K3191" t="s">
        <v>21</v>
      </c>
      <c r="L3191" s="4">
        <v>1.151410582241029</v>
      </c>
      <c r="M3191" t="s">
        <v>20</v>
      </c>
      <c r="N3191">
        <v>0.86582828602951456</v>
      </c>
      <c r="O3191" t="s">
        <v>20</v>
      </c>
      <c r="P3191">
        <v>1.0186643204509191</v>
      </c>
      <c r="Q3191" t="s">
        <v>20</v>
      </c>
      <c r="R3191" s="100" t="s">
        <v>44</v>
      </c>
      <c r="S3191" s="4" t="s">
        <v>9</v>
      </c>
      <c r="T3191" s="101">
        <v>150.429080514161</v>
      </c>
      <c r="U3191" s="101">
        <v>6.8484440132327604</v>
      </c>
      <c r="V3191" s="101">
        <v>3058</v>
      </c>
      <c r="W3191" s="101">
        <v>142.66055734107701</v>
      </c>
      <c r="X3191" s="101">
        <v>6.1205911927704797</v>
      </c>
      <c r="Y3191" s="1">
        <v>2230</v>
      </c>
      <c r="Z3191" s="101">
        <v>146386.401930825</v>
      </c>
      <c r="AA3191" s="34">
        <v>56924.554630028302</v>
      </c>
      <c r="AB3191" s="34">
        <v>2949</v>
      </c>
      <c r="AC3191" s="34">
        <v>126464.349651825</v>
      </c>
      <c r="AD3191" s="34">
        <v>53155.330867828401</v>
      </c>
      <c r="AE3191" s="101">
        <v>2241</v>
      </c>
      <c r="AF3191" s="4" t="s">
        <v>9</v>
      </c>
      <c r="AG3191" s="101">
        <v>231.04468312813799</v>
      </c>
      <c r="AH3191" s="101">
        <v>15.1434023526042</v>
      </c>
      <c r="AI3191" s="101">
        <v>1719</v>
      </c>
      <c r="AJ3191" s="101">
        <v>190.378796514583</v>
      </c>
      <c r="AK3191" s="101">
        <v>18.8871301810719</v>
      </c>
      <c r="AL3191" s="1">
        <v>568</v>
      </c>
      <c r="AM3191" s="2">
        <v>201559.10245808301</v>
      </c>
      <c r="AN3191" s="101">
        <v>81661.486063748394</v>
      </c>
      <c r="AO3191" s="101">
        <v>1688</v>
      </c>
      <c r="AP3191" s="101">
        <v>207563.35252906699</v>
      </c>
      <c r="AQ3191" s="101">
        <v>93891.494885609194</v>
      </c>
      <c r="AR3191" s="1">
        <v>558</v>
      </c>
      <c r="AS3191" s="2">
        <v>123.75491044179201</v>
      </c>
      <c r="AT3191" s="101">
        <v>9.6920365299619196</v>
      </c>
      <c r="AU3191" s="101">
        <v>555</v>
      </c>
      <c r="AV3191" s="101">
        <v>135876.112232071</v>
      </c>
      <c r="AW3191" s="101">
        <v>58320.381120933998</v>
      </c>
      <c r="AX3191" s="101">
        <v>558</v>
      </c>
      <c r="AY3191" s="101">
        <v>2.0488245931283902</v>
      </c>
      <c r="AZ3191" s="101">
        <v>1.56457259558176</v>
      </c>
      <c r="BA3191" s="1">
        <v>553</v>
      </c>
      <c r="BB3191" s="4" t="s">
        <v>8</v>
      </c>
      <c r="BC3191" s="100" t="s">
        <v>8</v>
      </c>
      <c r="BD3191" s="100" t="s">
        <v>8</v>
      </c>
      <c r="BE3191" s="100" t="s">
        <v>8</v>
      </c>
      <c r="BF3191" s="100" t="s">
        <v>8</v>
      </c>
      <c r="BG3191" s="3" t="s">
        <v>7</v>
      </c>
      <c r="BH3191" s="100" t="s">
        <v>6</v>
      </c>
      <c r="BI3191" s="100" t="s">
        <v>5</v>
      </c>
      <c r="BJ3191" s="4">
        <v>1441.0991171150999</v>
      </c>
      <c r="BK3191" s="100" t="s">
        <v>506</v>
      </c>
      <c r="BL3191" s="100" t="s">
        <v>15</v>
      </c>
      <c r="BM3191" s="100" t="s">
        <v>16</v>
      </c>
      <c r="BN3191" s="100" t="s">
        <v>15</v>
      </c>
      <c r="BO3191" s="100" t="s">
        <v>14</v>
      </c>
      <c r="BP3191" s="100">
        <v>84.22</v>
      </c>
      <c r="BQ3191" s="100" t="s">
        <v>3</v>
      </c>
      <c r="BR3191" s="100" t="s">
        <v>2</v>
      </c>
      <c r="BS3191" s="100" t="s">
        <v>1</v>
      </c>
      <c r="BT3191" s="100" t="s">
        <v>10763</v>
      </c>
      <c r="BU3191" s="3" t="s">
        <v>10762</v>
      </c>
    </row>
    <row r="3192" spans="1:73" x14ac:dyDescent="0.55000000000000004">
      <c r="A3192" s="4" t="s">
        <v>10761</v>
      </c>
      <c r="B3192" s="100" t="s">
        <v>10760</v>
      </c>
      <c r="C3192" s="100" t="s">
        <v>10759</v>
      </c>
      <c r="D3192" s="100" t="s">
        <v>10758</v>
      </c>
      <c r="E3192" s="3" t="s">
        <v>10757</v>
      </c>
      <c r="F3192" s="100" t="s">
        <v>18</v>
      </c>
      <c r="G3192" t="s">
        <v>26</v>
      </c>
      <c r="H3192" t="s">
        <v>26</v>
      </c>
      <c r="I3192" t="s">
        <v>30257</v>
      </c>
      <c r="J3192" t="s">
        <v>30258</v>
      </c>
      <c r="K3192" t="s">
        <v>1186</v>
      </c>
      <c r="L3192" s="4">
        <v>0</v>
      </c>
      <c r="M3192" t="s">
        <v>1123</v>
      </c>
      <c r="N3192">
        <v>0</v>
      </c>
      <c r="O3192" t="s">
        <v>1123</v>
      </c>
      <c r="P3192">
        <v>0</v>
      </c>
      <c r="Q3192" t="s">
        <v>1123</v>
      </c>
      <c r="R3192" s="100" t="s">
        <v>17</v>
      </c>
      <c r="S3192" s="4">
        <v>6.0361036953394631</v>
      </c>
      <c r="T3192" s="101">
        <v>149.91302817182799</v>
      </c>
      <c r="U3192" s="101">
        <v>8.6525365536980594</v>
      </c>
      <c r="V3192" s="101">
        <v>2231</v>
      </c>
      <c r="W3192" s="101">
        <v>140.86412233855299</v>
      </c>
      <c r="X3192" s="101">
        <v>7.6527116506278601</v>
      </c>
      <c r="Y3192" s="1">
        <v>2926</v>
      </c>
      <c r="Z3192" s="101">
        <v>152894.04030188301</v>
      </c>
      <c r="AA3192" s="34">
        <v>59054.636143076998</v>
      </c>
      <c r="AB3192" s="34">
        <v>2155</v>
      </c>
      <c r="AC3192" s="34">
        <v>134394.67165118901</v>
      </c>
      <c r="AD3192" s="34">
        <v>52805.773237471498</v>
      </c>
      <c r="AE3192" s="101">
        <v>2819</v>
      </c>
      <c r="AF3192" s="4">
        <v>24.112781324642029</v>
      </c>
      <c r="AG3192" s="101">
        <v>240.52434978730099</v>
      </c>
      <c r="AH3192" s="101">
        <v>18.448474947552601</v>
      </c>
      <c r="AI3192" s="101">
        <v>1627</v>
      </c>
      <c r="AJ3192" s="101">
        <v>182.527239290572</v>
      </c>
      <c r="AK3192" s="101">
        <v>33.613717420953499</v>
      </c>
      <c r="AL3192" s="1">
        <v>104</v>
      </c>
      <c r="AM3192" s="2">
        <v>214761.01917876001</v>
      </c>
      <c r="AN3192" s="101">
        <v>91695.453457705604</v>
      </c>
      <c r="AO3192" s="101">
        <v>1612</v>
      </c>
      <c r="AP3192" s="101">
        <v>184942.74241726499</v>
      </c>
      <c r="AQ3192" s="101">
        <v>111928.82882805201</v>
      </c>
      <c r="AR3192" s="1">
        <v>108</v>
      </c>
      <c r="AS3192" s="2">
        <v>148.42672875463199</v>
      </c>
      <c r="AT3192" s="101">
        <v>68.520902079131901</v>
      </c>
      <c r="AU3192" s="101">
        <v>105</v>
      </c>
      <c r="AV3192" s="101">
        <v>146759.13057936399</v>
      </c>
      <c r="AW3192" s="101">
        <v>111851.64748141701</v>
      </c>
      <c r="AX3192" s="101">
        <v>105</v>
      </c>
      <c r="AY3192" s="101">
        <v>1.84684684684684</v>
      </c>
      <c r="AZ3192" s="101">
        <v>1.50792619480415</v>
      </c>
      <c r="BA3192" s="1">
        <v>111</v>
      </c>
      <c r="BB3192" s="4" t="s">
        <v>30264</v>
      </c>
      <c r="BC3192" s="100" t="s">
        <v>1185</v>
      </c>
      <c r="BD3192" s="100" t="s">
        <v>8</v>
      </c>
      <c r="BE3192" s="100" t="s">
        <v>8</v>
      </c>
      <c r="BF3192" s="100" t="s">
        <v>1122</v>
      </c>
      <c r="BG3192" s="3" t="s">
        <v>7</v>
      </c>
      <c r="BH3192" s="100" t="s">
        <v>6</v>
      </c>
      <c r="BI3192" s="100" t="s">
        <v>189</v>
      </c>
      <c r="BJ3192" s="4">
        <v>2221.5334002997001</v>
      </c>
      <c r="BK3192" s="100" t="s">
        <v>1052</v>
      </c>
      <c r="BL3192" s="100" t="s">
        <v>15</v>
      </c>
      <c r="BM3192" s="100" t="s">
        <v>16</v>
      </c>
      <c r="BN3192" s="100" t="s">
        <v>15</v>
      </c>
      <c r="BO3192" s="100" t="s">
        <v>14</v>
      </c>
      <c r="BP3192" s="100">
        <v>44.38</v>
      </c>
      <c r="BQ3192" s="100">
        <v>4</v>
      </c>
      <c r="BR3192" s="100" t="s">
        <v>1120</v>
      </c>
      <c r="BS3192" s="100" t="s">
        <v>12</v>
      </c>
      <c r="BT3192" s="100" t="s">
        <v>10756</v>
      </c>
      <c r="BU3192" s="3" t="s">
        <v>10755</v>
      </c>
    </row>
    <row r="3193" spans="1:73" x14ac:dyDescent="0.55000000000000004">
      <c r="A3193" s="4" t="s">
        <v>10754</v>
      </c>
      <c r="B3193" s="100" t="s">
        <v>10753</v>
      </c>
      <c r="C3193" s="100" t="s">
        <v>10752</v>
      </c>
      <c r="D3193" s="100" t="s">
        <v>10751</v>
      </c>
      <c r="E3193" s="3" t="s">
        <v>10750</v>
      </c>
      <c r="F3193" s="100" t="s">
        <v>18</v>
      </c>
      <c r="G3193" t="s">
        <v>26</v>
      </c>
      <c r="H3193" t="s">
        <v>26</v>
      </c>
      <c r="I3193" t="s">
        <v>23</v>
      </c>
      <c r="J3193" t="s">
        <v>30258</v>
      </c>
      <c r="K3193" t="s">
        <v>21</v>
      </c>
      <c r="L3193" s="4">
        <v>0.88412748997372792</v>
      </c>
      <c r="M3193" t="s">
        <v>20</v>
      </c>
      <c r="N3193">
        <v>0.78561768856226499</v>
      </c>
      <c r="O3193" t="s">
        <v>20</v>
      </c>
      <c r="P3193">
        <v>0.85431908190562922</v>
      </c>
      <c r="Q3193" t="s">
        <v>20</v>
      </c>
      <c r="R3193" s="100" t="s">
        <v>44</v>
      </c>
      <c r="S3193" s="4">
        <v>5.0603987718407808</v>
      </c>
      <c r="T3193" s="101">
        <v>147.53170033108401</v>
      </c>
      <c r="U3193" s="101">
        <v>6.5775580010297503</v>
      </c>
      <c r="V3193" s="101">
        <v>2924</v>
      </c>
      <c r="W3193" s="101">
        <v>140.06600797945401</v>
      </c>
      <c r="X3193" s="101">
        <v>7.0519817141967804</v>
      </c>
      <c r="Y3193" s="1">
        <v>2602</v>
      </c>
      <c r="Z3193" s="101">
        <v>137921.68011691599</v>
      </c>
      <c r="AA3193" s="34">
        <v>56899.863530868497</v>
      </c>
      <c r="AB3193" s="34">
        <v>2887</v>
      </c>
      <c r="AC3193" s="34">
        <v>123576.504559494</v>
      </c>
      <c r="AD3193" s="34">
        <v>52204.483210317398</v>
      </c>
      <c r="AE3193" s="101">
        <v>2537</v>
      </c>
      <c r="AF3193" s="4">
        <v>13.33881190073582</v>
      </c>
      <c r="AG3193" s="101">
        <v>215.085491725574</v>
      </c>
      <c r="AH3193" s="101">
        <v>13.1120434138781</v>
      </c>
      <c r="AI3193" s="101">
        <v>2511</v>
      </c>
      <c r="AJ3193" s="101">
        <v>186.39564255852699</v>
      </c>
      <c r="AK3193" s="101">
        <v>14.1835612027499</v>
      </c>
      <c r="AL3193" s="1">
        <v>677</v>
      </c>
      <c r="AM3193" s="2">
        <v>182332.092912316</v>
      </c>
      <c r="AN3193" s="101">
        <v>72681.726959441003</v>
      </c>
      <c r="AO3193" s="101">
        <v>2426</v>
      </c>
      <c r="AP3193" s="101">
        <v>178980.87950122799</v>
      </c>
      <c r="AQ3193" s="101">
        <v>72652.121923428698</v>
      </c>
      <c r="AR3193" s="1">
        <v>666</v>
      </c>
      <c r="AS3193" s="2">
        <v>129.14759657750699</v>
      </c>
      <c r="AT3193" s="101">
        <v>13.655863215186301</v>
      </c>
      <c r="AU3193" s="101">
        <v>678</v>
      </c>
      <c r="AV3193" s="101">
        <v>123215.239096501</v>
      </c>
      <c r="AW3193" s="101">
        <v>48972.445855438003</v>
      </c>
      <c r="AX3193" s="101">
        <v>666</v>
      </c>
      <c r="AY3193" s="101">
        <v>2.1142857142857099</v>
      </c>
      <c r="AZ3193" s="101">
        <v>1.3870042828965401</v>
      </c>
      <c r="BA3193" s="1">
        <v>665</v>
      </c>
      <c r="BB3193" s="4" t="s">
        <v>8</v>
      </c>
      <c r="BC3193" s="100" t="s">
        <v>8</v>
      </c>
      <c r="BD3193" s="100" t="s">
        <v>8</v>
      </c>
      <c r="BE3193" s="100" t="s">
        <v>8</v>
      </c>
      <c r="BF3193" s="100" t="s">
        <v>8</v>
      </c>
      <c r="BG3193" s="3" t="s">
        <v>7</v>
      </c>
      <c r="BH3193" s="100" t="s">
        <v>6</v>
      </c>
      <c r="BI3193" s="100" t="s">
        <v>5</v>
      </c>
      <c r="BJ3193" s="4">
        <v>621.98526837083898</v>
      </c>
      <c r="BK3193" s="100" t="s">
        <v>506</v>
      </c>
      <c r="BL3193" s="100" t="s">
        <v>15</v>
      </c>
      <c r="BM3193" s="100" t="s">
        <v>16</v>
      </c>
      <c r="BN3193" s="100" t="s">
        <v>15</v>
      </c>
      <c r="BO3193" s="100" t="s">
        <v>14</v>
      </c>
      <c r="BP3193" s="100">
        <v>19.12</v>
      </c>
      <c r="BQ3193" s="100" t="s">
        <v>3</v>
      </c>
      <c r="BR3193" s="100" t="s">
        <v>2</v>
      </c>
      <c r="BS3193" s="100" t="s">
        <v>1</v>
      </c>
      <c r="BT3193" s="100" t="s">
        <v>10749</v>
      </c>
      <c r="BU3193" s="3" t="s">
        <v>10748</v>
      </c>
    </row>
    <row r="3194" spans="1:73" x14ac:dyDescent="0.55000000000000004">
      <c r="A3194" s="4" t="s">
        <v>10747</v>
      </c>
      <c r="B3194" s="100" t="s">
        <v>10746</v>
      </c>
      <c r="C3194" s="100" t="s">
        <v>10745</v>
      </c>
      <c r="D3194" s="100" t="s">
        <v>10744</v>
      </c>
      <c r="E3194" s="3" t="s">
        <v>10743</v>
      </c>
      <c r="F3194" s="100" t="s">
        <v>18</v>
      </c>
      <c r="G3194" t="s">
        <v>26</v>
      </c>
      <c r="H3194" t="s">
        <v>26</v>
      </c>
      <c r="I3194" t="s">
        <v>19</v>
      </c>
      <c r="J3194" t="s">
        <v>30258</v>
      </c>
      <c r="K3194" t="s">
        <v>2730</v>
      </c>
      <c r="L3194" s="4">
        <v>1.1941044757025294</v>
      </c>
      <c r="M3194" t="s">
        <v>20</v>
      </c>
      <c r="N3194">
        <v>0.38956670980243602</v>
      </c>
      <c r="O3194" t="s">
        <v>1123</v>
      </c>
      <c r="P3194">
        <v>0.8136453482945375</v>
      </c>
      <c r="Q3194" t="s">
        <v>20</v>
      </c>
      <c r="R3194" s="100" t="s">
        <v>17</v>
      </c>
      <c r="S3194" s="4">
        <v>5.0806386325594701</v>
      </c>
      <c r="T3194" s="101">
        <v>161.877843204719</v>
      </c>
      <c r="U3194" s="101">
        <v>31.075505132847599</v>
      </c>
      <c r="V3194" s="101">
        <v>15</v>
      </c>
      <c r="W3194" s="101">
        <v>153.65341496530601</v>
      </c>
      <c r="X3194" s="101">
        <v>23.2179347985583</v>
      </c>
      <c r="Y3194" s="1">
        <v>43</v>
      </c>
      <c r="Z3194" s="101">
        <v>163787.411630883</v>
      </c>
      <c r="AA3194" s="34">
        <v>67745.838329559803</v>
      </c>
      <c r="AB3194" s="34">
        <v>17</v>
      </c>
      <c r="AC3194" s="34">
        <v>170028.80284729801</v>
      </c>
      <c r="AD3194" s="34">
        <v>50846.777650047603</v>
      </c>
      <c r="AE3194" s="101">
        <v>45</v>
      </c>
      <c r="AF3194" s="4">
        <v>12.614050368530656</v>
      </c>
      <c r="AG3194" s="101">
        <v>225.07756447518599</v>
      </c>
      <c r="AH3194" s="101">
        <v>13.786818636572701</v>
      </c>
      <c r="AI3194" s="101">
        <v>2068</v>
      </c>
      <c r="AJ3194" s="101">
        <v>196.686167124024</v>
      </c>
      <c r="AK3194" s="101">
        <v>16.8220810847507</v>
      </c>
      <c r="AL3194" s="1">
        <v>1132</v>
      </c>
      <c r="AM3194" s="2">
        <v>202577.93563185699</v>
      </c>
      <c r="AN3194" s="101">
        <v>79395.469377205198</v>
      </c>
      <c r="AO3194" s="101">
        <v>2072</v>
      </c>
      <c r="AP3194" s="101">
        <v>186245.45042766401</v>
      </c>
      <c r="AQ3194" s="101">
        <v>78892.939206802199</v>
      </c>
      <c r="AR3194" s="1">
        <v>1092</v>
      </c>
      <c r="AS3194" s="2">
        <v>123.927724135449</v>
      </c>
      <c r="AT3194" s="101">
        <v>8.8062740045808603</v>
      </c>
      <c r="AU3194" s="101">
        <v>1119</v>
      </c>
      <c r="AV3194" s="101">
        <v>118551.228286111</v>
      </c>
      <c r="AW3194" s="101">
        <v>49388.811940446198</v>
      </c>
      <c r="AX3194" s="101">
        <v>1103</v>
      </c>
      <c r="AY3194" s="101">
        <v>2.0071684587813601</v>
      </c>
      <c r="AZ3194" s="101">
        <v>1.36322102106254</v>
      </c>
      <c r="BA3194" s="1">
        <v>1116</v>
      </c>
      <c r="BB3194" s="4" t="s">
        <v>30263</v>
      </c>
      <c r="BC3194" s="100" t="s">
        <v>142</v>
      </c>
      <c r="BD3194" s="100" t="s">
        <v>8</v>
      </c>
      <c r="BE3194" s="100" t="s">
        <v>8</v>
      </c>
      <c r="BF3194" s="100" t="s">
        <v>8</v>
      </c>
      <c r="BG3194" s="3" t="s">
        <v>7</v>
      </c>
      <c r="BH3194" s="100" t="s">
        <v>6</v>
      </c>
      <c r="BI3194" s="100" t="s">
        <v>5</v>
      </c>
      <c r="BJ3194" s="4">
        <v>3123.4505286212202</v>
      </c>
      <c r="BK3194" s="100" t="s">
        <v>1052</v>
      </c>
      <c r="BL3194" s="100" t="s">
        <v>15</v>
      </c>
      <c r="BM3194" s="100" t="s">
        <v>16</v>
      </c>
      <c r="BN3194" s="100" t="s">
        <v>15</v>
      </c>
      <c r="BO3194" s="100" t="s">
        <v>14</v>
      </c>
      <c r="BP3194" s="100">
        <v>48.98</v>
      </c>
      <c r="BQ3194" s="100">
        <v>3</v>
      </c>
      <c r="BR3194" s="100" t="s">
        <v>1120</v>
      </c>
      <c r="BS3194" s="100" t="s">
        <v>1367</v>
      </c>
      <c r="BT3194" s="100" t="s">
        <v>395</v>
      </c>
      <c r="BU3194" s="3" t="s">
        <v>9062</v>
      </c>
    </row>
    <row r="3195" spans="1:73" x14ac:dyDescent="0.55000000000000004">
      <c r="A3195" s="4" t="s">
        <v>10741</v>
      </c>
      <c r="B3195" s="100" t="s">
        <v>10741</v>
      </c>
      <c r="C3195" s="100" t="s">
        <v>10740</v>
      </c>
      <c r="D3195" s="100" t="s">
        <v>10739</v>
      </c>
      <c r="E3195" s="3" t="s">
        <v>10738</v>
      </c>
      <c r="F3195" s="100" t="s">
        <v>18</v>
      </c>
      <c r="G3195" t="s">
        <v>7</v>
      </c>
      <c r="H3195" t="s">
        <v>24</v>
      </c>
      <c r="I3195" t="s">
        <v>23</v>
      </c>
      <c r="J3195" t="s">
        <v>22</v>
      </c>
      <c r="K3195" t="s">
        <v>21</v>
      </c>
      <c r="L3195" s="4">
        <v>0.5627633929117507</v>
      </c>
      <c r="M3195" t="s">
        <v>20</v>
      </c>
      <c r="N3195">
        <v>1.2370749752998396</v>
      </c>
      <c r="O3195" t="s">
        <v>20</v>
      </c>
      <c r="P3195">
        <v>1.257672447071815</v>
      </c>
      <c r="Q3195" t="s">
        <v>20</v>
      </c>
      <c r="R3195" s="100" t="s">
        <v>4</v>
      </c>
      <c r="S3195" s="4" t="s">
        <v>9</v>
      </c>
      <c r="T3195" s="101">
        <v>133.35442827804201</v>
      </c>
      <c r="U3195" s="101">
        <v>5.2763874502375598</v>
      </c>
      <c r="V3195" s="101">
        <v>2264</v>
      </c>
      <c r="W3195" s="101">
        <v>128.859056404586</v>
      </c>
      <c r="X3195" s="101">
        <v>5.69301449122863</v>
      </c>
      <c r="Y3195" s="1">
        <v>3496</v>
      </c>
      <c r="Z3195" s="101">
        <v>142942.51486929599</v>
      </c>
      <c r="AA3195" s="34">
        <v>44729.177423438799</v>
      </c>
      <c r="AB3195" s="34">
        <v>2146</v>
      </c>
      <c r="AC3195" s="34">
        <v>128043.978972453</v>
      </c>
      <c r="AD3195" s="34">
        <v>45829.716210366299</v>
      </c>
      <c r="AE3195" s="101">
        <v>3373</v>
      </c>
      <c r="AF3195" s="4" t="s">
        <v>9</v>
      </c>
      <c r="AG3195" s="101">
        <v>207.920779052586</v>
      </c>
      <c r="AH3195" s="101">
        <v>12.4378713558553</v>
      </c>
      <c r="AI3195" s="101">
        <v>2783</v>
      </c>
      <c r="AJ3195" s="101">
        <v>183.17812619011701</v>
      </c>
      <c r="AK3195" s="101">
        <v>16.500395044812201</v>
      </c>
      <c r="AL3195" s="1">
        <v>676</v>
      </c>
      <c r="AM3195" s="2">
        <v>187589.83982396199</v>
      </c>
      <c r="AN3195" s="101">
        <v>70144.098370888401</v>
      </c>
      <c r="AO3195" s="101">
        <v>2715</v>
      </c>
      <c r="AP3195" s="101">
        <v>183098.49910789999</v>
      </c>
      <c r="AQ3195" s="101">
        <v>80110.154179920093</v>
      </c>
      <c r="AR3195" s="1">
        <v>667</v>
      </c>
      <c r="AS3195" s="2">
        <v>124.660660540891</v>
      </c>
      <c r="AT3195" s="101">
        <v>9.9449399005661494</v>
      </c>
      <c r="AU3195" s="101">
        <v>673</v>
      </c>
      <c r="AV3195" s="101">
        <v>126583.17782444401</v>
      </c>
      <c r="AW3195" s="101">
        <v>53521.784514926097</v>
      </c>
      <c r="AX3195" s="101">
        <v>677</v>
      </c>
      <c r="AY3195" s="101">
        <v>1.96875</v>
      </c>
      <c r="AZ3195" s="101">
        <v>1.45075090880714</v>
      </c>
      <c r="BA3195" s="1">
        <v>672</v>
      </c>
      <c r="BB3195" s="4" t="s">
        <v>8</v>
      </c>
      <c r="BC3195" s="100" t="s">
        <v>8</v>
      </c>
      <c r="BD3195" s="100" t="s">
        <v>8</v>
      </c>
      <c r="BE3195" s="100" t="s">
        <v>8</v>
      </c>
      <c r="BF3195" s="100" t="s">
        <v>8</v>
      </c>
      <c r="BG3195" s="3" t="s">
        <v>7</v>
      </c>
      <c r="BH3195" s="100" t="s">
        <v>6</v>
      </c>
      <c r="BI3195" s="100" t="s">
        <v>5</v>
      </c>
      <c r="BJ3195" s="4">
        <v>0</v>
      </c>
      <c r="BK3195" s="100" t="s">
        <v>4</v>
      </c>
      <c r="BL3195" s="100" t="s">
        <v>15</v>
      </c>
      <c r="BM3195" s="100" t="s">
        <v>16</v>
      </c>
      <c r="BN3195" s="100" t="s">
        <v>16</v>
      </c>
      <c r="BO3195" s="100" t="s">
        <v>14</v>
      </c>
      <c r="BP3195" s="100">
        <v>0.38</v>
      </c>
      <c r="BQ3195" s="100" t="s">
        <v>3</v>
      </c>
      <c r="BR3195" s="100" t="s">
        <v>2</v>
      </c>
      <c r="BS3195" s="100" t="s">
        <v>1</v>
      </c>
      <c r="BT3195" s="100" t="s">
        <v>0</v>
      </c>
      <c r="BU3195" s="3" t="s">
        <v>0</v>
      </c>
    </row>
    <row r="3196" spans="1:73" x14ac:dyDescent="0.55000000000000004">
      <c r="A3196" s="4" t="s">
        <v>10737</v>
      </c>
      <c r="B3196" s="100" t="s">
        <v>10736</v>
      </c>
      <c r="C3196" s="100" t="s">
        <v>10735</v>
      </c>
      <c r="D3196" s="100" t="s">
        <v>10734</v>
      </c>
      <c r="E3196" s="3" t="s">
        <v>10733</v>
      </c>
      <c r="F3196" s="100" t="s">
        <v>18</v>
      </c>
      <c r="G3196" t="s">
        <v>26</v>
      </c>
      <c r="H3196" t="s">
        <v>26</v>
      </c>
      <c r="I3196" t="s">
        <v>30257</v>
      </c>
      <c r="J3196" t="s">
        <v>30258</v>
      </c>
      <c r="K3196" t="s">
        <v>21</v>
      </c>
      <c r="L3196" s="4">
        <v>0.65829421578257263</v>
      </c>
      <c r="M3196" t="s">
        <v>20</v>
      </c>
      <c r="N3196">
        <v>1.174129432293294</v>
      </c>
      <c r="O3196" t="s">
        <v>20</v>
      </c>
      <c r="P3196">
        <v>1.2875545480219632</v>
      </c>
      <c r="Q3196" t="s">
        <v>20</v>
      </c>
      <c r="R3196" s="100" t="s">
        <v>44</v>
      </c>
      <c r="S3196" s="4">
        <v>5.5736021930940893</v>
      </c>
      <c r="T3196" s="101">
        <v>134.77209443971901</v>
      </c>
      <c r="U3196" s="101">
        <v>5.7648626067194204</v>
      </c>
      <c r="V3196" s="101">
        <v>2766</v>
      </c>
      <c r="W3196" s="101">
        <v>127.260434028348</v>
      </c>
      <c r="X3196" s="101">
        <v>5.2826138759987797</v>
      </c>
      <c r="Y3196" s="1">
        <v>3463</v>
      </c>
      <c r="Z3196" s="101">
        <v>133187.023948079</v>
      </c>
      <c r="AA3196" s="34">
        <v>50264.127922857297</v>
      </c>
      <c r="AB3196" s="34">
        <v>2656</v>
      </c>
      <c r="AC3196" s="34">
        <v>119201.23093178601</v>
      </c>
      <c r="AD3196" s="34">
        <v>44530.0944069955</v>
      </c>
      <c r="AE3196" s="101">
        <v>3372</v>
      </c>
      <c r="AF3196" s="4">
        <v>18.794749442345577</v>
      </c>
      <c r="AG3196" s="101">
        <v>219.27509478889201</v>
      </c>
      <c r="AH3196" s="101">
        <v>14.292291861323401</v>
      </c>
      <c r="AI3196" s="101">
        <v>2050</v>
      </c>
      <c r="AJ3196" s="101">
        <v>178.06289013385401</v>
      </c>
      <c r="AK3196" s="101">
        <v>15.884063298582401</v>
      </c>
      <c r="AL3196" s="1">
        <v>370</v>
      </c>
      <c r="AM3196" s="2">
        <v>199157.970379423</v>
      </c>
      <c r="AN3196" s="101">
        <v>73200.216160746102</v>
      </c>
      <c r="AO3196" s="101">
        <v>1990</v>
      </c>
      <c r="AP3196" s="101">
        <v>178785.50043404201</v>
      </c>
      <c r="AQ3196" s="101">
        <v>75563.721243897802</v>
      </c>
      <c r="AR3196" s="1">
        <v>366</v>
      </c>
      <c r="AS3196" s="2">
        <v>127.77834326640701</v>
      </c>
      <c r="AT3196" s="101">
        <v>12.5304851188078</v>
      </c>
      <c r="AU3196" s="101">
        <v>359</v>
      </c>
      <c r="AV3196" s="101">
        <v>129822.82890427099</v>
      </c>
      <c r="AW3196" s="101">
        <v>54149.021605510497</v>
      </c>
      <c r="AX3196" s="101">
        <v>364</v>
      </c>
      <c r="AY3196" s="101">
        <v>2.0926430517711099</v>
      </c>
      <c r="AZ3196" s="101">
        <v>1.40148824774069</v>
      </c>
      <c r="BA3196" s="1">
        <v>367</v>
      </c>
      <c r="BB3196" s="4" t="s">
        <v>30264</v>
      </c>
      <c r="BC3196" s="100" t="s">
        <v>188</v>
      </c>
      <c r="BD3196" s="100" t="s">
        <v>8</v>
      </c>
      <c r="BE3196" s="100" t="s">
        <v>8</v>
      </c>
      <c r="BF3196" s="100" t="s">
        <v>8</v>
      </c>
      <c r="BG3196" s="3" t="s">
        <v>7</v>
      </c>
      <c r="BH3196" s="100" t="s">
        <v>6</v>
      </c>
      <c r="BI3196" s="100" t="s">
        <v>5</v>
      </c>
      <c r="BJ3196" s="4">
        <v>693.31594791470604</v>
      </c>
      <c r="BK3196" s="100">
        <v>0</v>
      </c>
      <c r="BL3196" s="100" t="s">
        <v>15</v>
      </c>
      <c r="BM3196" s="100" t="s">
        <v>16</v>
      </c>
      <c r="BN3196" s="100" t="s">
        <v>15</v>
      </c>
      <c r="BO3196" s="100" t="s">
        <v>14</v>
      </c>
      <c r="BP3196" s="100">
        <v>16.62</v>
      </c>
      <c r="BQ3196" s="100" t="s">
        <v>3</v>
      </c>
      <c r="BR3196" s="100" t="s">
        <v>2</v>
      </c>
      <c r="BS3196" s="100" t="s">
        <v>1</v>
      </c>
      <c r="BT3196" s="100" t="s">
        <v>10732</v>
      </c>
      <c r="BU3196" s="3" t="s">
        <v>3279</v>
      </c>
    </row>
    <row r="3197" spans="1:73" x14ac:dyDescent="0.55000000000000004">
      <c r="A3197" s="4" t="s">
        <v>10731</v>
      </c>
      <c r="B3197" s="100" t="s">
        <v>10730</v>
      </c>
      <c r="C3197" s="100" t="s">
        <v>10729</v>
      </c>
      <c r="D3197" s="100" t="s">
        <v>10728</v>
      </c>
      <c r="E3197" s="3" t="s">
        <v>10727</v>
      </c>
      <c r="F3197" s="100" t="s">
        <v>11</v>
      </c>
      <c r="G3197" t="s">
        <v>7</v>
      </c>
      <c r="H3197" t="s">
        <v>24</v>
      </c>
      <c r="I3197" t="s">
        <v>23</v>
      </c>
      <c r="J3197" t="s">
        <v>22</v>
      </c>
      <c r="K3197" t="s">
        <v>21</v>
      </c>
      <c r="L3197" s="4">
        <v>1.1151931533105088</v>
      </c>
      <c r="M3197" t="s">
        <v>20</v>
      </c>
      <c r="N3197">
        <v>1.1966596139786607</v>
      </c>
      <c r="O3197" t="s">
        <v>20</v>
      </c>
      <c r="P3197">
        <v>1.2146899586538353</v>
      </c>
      <c r="Q3197" t="s">
        <v>20</v>
      </c>
      <c r="R3197" s="100" t="s">
        <v>44</v>
      </c>
      <c r="S3197" s="4" t="s">
        <v>9</v>
      </c>
      <c r="T3197" s="101">
        <v>145.026778592196</v>
      </c>
      <c r="U3197" s="101">
        <v>6.11856619973309</v>
      </c>
      <c r="V3197" s="101">
        <v>3372</v>
      </c>
      <c r="W3197" s="101">
        <v>136.088277987748</v>
      </c>
      <c r="X3197" s="101">
        <v>5.8373377179881096</v>
      </c>
      <c r="Y3197" s="1">
        <v>2309</v>
      </c>
      <c r="Z3197" s="101">
        <v>145702.517466933</v>
      </c>
      <c r="AA3197" s="34">
        <v>52586.272997026397</v>
      </c>
      <c r="AB3197" s="34">
        <v>3247</v>
      </c>
      <c r="AC3197" s="34">
        <v>132590.338067884</v>
      </c>
      <c r="AD3197" s="34">
        <v>44692.455299267298</v>
      </c>
      <c r="AE3197" s="101">
        <v>2238</v>
      </c>
      <c r="AF3197" s="4" t="s">
        <v>9</v>
      </c>
      <c r="AG3197" s="101">
        <v>224.11124394308899</v>
      </c>
      <c r="AH3197" s="101">
        <v>14.008574840343901</v>
      </c>
      <c r="AI3197" s="101">
        <v>2323</v>
      </c>
      <c r="AJ3197" s="101">
        <v>206.66334337994999</v>
      </c>
      <c r="AK3197" s="101">
        <v>16.687789483923101</v>
      </c>
      <c r="AL3197" s="1">
        <v>938</v>
      </c>
      <c r="AM3197" s="2">
        <v>194996.77972233499</v>
      </c>
      <c r="AN3197" s="101">
        <v>77687.196851225701</v>
      </c>
      <c r="AO3197" s="101">
        <v>2272</v>
      </c>
      <c r="AP3197" s="101">
        <v>211183.70308720801</v>
      </c>
      <c r="AQ3197" s="101">
        <v>85970.282256826002</v>
      </c>
      <c r="AR3197" s="1">
        <v>942</v>
      </c>
      <c r="AS3197" s="2">
        <v>119.023706879404</v>
      </c>
      <c r="AT3197" s="101">
        <v>6.4004917704964699</v>
      </c>
      <c r="AU3197" s="101">
        <v>952</v>
      </c>
      <c r="AV3197" s="101">
        <v>124293.849196903</v>
      </c>
      <c r="AW3197" s="101">
        <v>47041.807853680002</v>
      </c>
      <c r="AX3197" s="101">
        <v>938</v>
      </c>
      <c r="AY3197" s="101">
        <v>1.6782608695652099</v>
      </c>
      <c r="AZ3197" s="101">
        <v>1.27123921798313</v>
      </c>
      <c r="BA3197" s="1">
        <v>920</v>
      </c>
      <c r="BB3197" s="4" t="s">
        <v>8</v>
      </c>
      <c r="BC3197" s="100" t="s">
        <v>8</v>
      </c>
      <c r="BD3197" s="100" t="s">
        <v>8</v>
      </c>
      <c r="BE3197" s="100" t="s">
        <v>8</v>
      </c>
      <c r="BF3197" s="100" t="s">
        <v>8</v>
      </c>
      <c r="BG3197" s="3" t="s">
        <v>7</v>
      </c>
      <c r="BH3197" s="100" t="s">
        <v>6</v>
      </c>
      <c r="BI3197" s="100" t="s">
        <v>5</v>
      </c>
      <c r="BJ3197" s="4">
        <v>16097</v>
      </c>
      <c r="BK3197" s="100">
        <v>0</v>
      </c>
      <c r="BL3197" s="100" t="s">
        <v>15</v>
      </c>
      <c r="BM3197" s="100" t="s">
        <v>16</v>
      </c>
      <c r="BN3197" s="100" t="s">
        <v>16</v>
      </c>
      <c r="BO3197" s="100" t="s">
        <v>25</v>
      </c>
      <c r="BP3197" s="100">
        <v>0.02</v>
      </c>
      <c r="BQ3197" s="100" t="s">
        <v>3</v>
      </c>
      <c r="BR3197" s="100" t="s">
        <v>2</v>
      </c>
      <c r="BS3197" s="100" t="s">
        <v>1</v>
      </c>
      <c r="BT3197" s="100" t="s">
        <v>0</v>
      </c>
      <c r="BU3197" s="3" t="s">
        <v>0</v>
      </c>
    </row>
    <row r="3198" spans="1:73" x14ac:dyDescent="0.55000000000000004">
      <c r="A3198" s="4" t="s">
        <v>10726</v>
      </c>
      <c r="B3198" s="100" t="s">
        <v>10725</v>
      </c>
      <c r="C3198" s="100" t="s">
        <v>10688</v>
      </c>
      <c r="D3198" s="100" t="s">
        <v>10724</v>
      </c>
      <c r="E3198" s="3" t="s">
        <v>10723</v>
      </c>
      <c r="F3198" s="100" t="s">
        <v>18</v>
      </c>
      <c r="G3198" t="s">
        <v>7</v>
      </c>
      <c r="H3198" t="s">
        <v>24</v>
      </c>
      <c r="I3198" t="s">
        <v>23</v>
      </c>
      <c r="J3198" t="s">
        <v>22</v>
      </c>
      <c r="K3198" t="s">
        <v>21</v>
      </c>
      <c r="L3198" s="4">
        <v>1.0498846977042076</v>
      </c>
      <c r="M3198" t="s">
        <v>20</v>
      </c>
      <c r="N3198">
        <v>1.0456930931300372</v>
      </c>
      <c r="O3198" t="s">
        <v>20</v>
      </c>
      <c r="P3198">
        <v>1.1568950985686424</v>
      </c>
      <c r="Q3198" t="s">
        <v>20</v>
      </c>
      <c r="R3198" s="100" t="s">
        <v>44</v>
      </c>
      <c r="S3198" s="4" t="s">
        <v>9</v>
      </c>
      <c r="T3198" s="101">
        <v>145.87712718781401</v>
      </c>
      <c r="U3198" s="101">
        <v>6.6476815740743804</v>
      </c>
      <c r="V3198" s="101">
        <v>3112</v>
      </c>
      <c r="W3198" s="101">
        <v>140.734991697532</v>
      </c>
      <c r="X3198" s="101">
        <v>6.7110601188383097</v>
      </c>
      <c r="Y3198" s="1">
        <v>2323</v>
      </c>
      <c r="Z3198" s="101">
        <v>148010.65780736599</v>
      </c>
      <c r="AA3198" s="34">
        <v>62633.875736606402</v>
      </c>
      <c r="AB3198" s="34">
        <v>3031</v>
      </c>
      <c r="AC3198" s="34">
        <v>136500.74706174</v>
      </c>
      <c r="AD3198" s="34">
        <v>58790.813287732803</v>
      </c>
      <c r="AE3198" s="101">
        <v>2262</v>
      </c>
      <c r="AF3198" s="4" t="s">
        <v>9</v>
      </c>
      <c r="AG3198" s="101">
        <v>226.60095338891799</v>
      </c>
      <c r="AH3198" s="101">
        <v>15.2757294486911</v>
      </c>
      <c r="AI3198" s="101">
        <v>2380</v>
      </c>
      <c r="AJ3198" s="101">
        <v>199.66804300177199</v>
      </c>
      <c r="AK3198" s="101">
        <v>16.758882403129299</v>
      </c>
      <c r="AL3198" s="1">
        <v>851</v>
      </c>
      <c r="AM3198" s="2">
        <v>203994.46544656201</v>
      </c>
      <c r="AN3198" s="101">
        <v>85427.877441737204</v>
      </c>
      <c r="AO3198" s="101">
        <v>2332</v>
      </c>
      <c r="AP3198" s="101">
        <v>214241.42791619099</v>
      </c>
      <c r="AQ3198" s="101">
        <v>95027.393178759899</v>
      </c>
      <c r="AR3198" s="1">
        <v>863</v>
      </c>
      <c r="AS3198" s="2">
        <v>118.359391993896</v>
      </c>
      <c r="AT3198" s="101">
        <v>7.1039218365111196</v>
      </c>
      <c r="AU3198" s="101">
        <v>870</v>
      </c>
      <c r="AV3198" s="101">
        <v>128383.142954166</v>
      </c>
      <c r="AW3198" s="101">
        <v>54086.002566561001</v>
      </c>
      <c r="AX3198" s="101">
        <v>873</v>
      </c>
      <c r="AY3198" s="101">
        <v>1.9055944055944001</v>
      </c>
      <c r="AZ3198" s="101">
        <v>1.5469924000598101</v>
      </c>
      <c r="BA3198" s="1">
        <v>858</v>
      </c>
      <c r="BB3198" s="4" t="s">
        <v>8</v>
      </c>
      <c r="BC3198" s="100" t="s">
        <v>8</v>
      </c>
      <c r="BD3198" s="100" t="s">
        <v>8</v>
      </c>
      <c r="BE3198" s="100" t="s">
        <v>8</v>
      </c>
      <c r="BF3198" s="100" t="s">
        <v>8</v>
      </c>
      <c r="BG3198" s="3" t="s">
        <v>7</v>
      </c>
      <c r="BH3198" s="100" t="s">
        <v>6</v>
      </c>
      <c r="BI3198" s="100" t="s">
        <v>5</v>
      </c>
      <c r="BJ3198" s="4">
        <v>8893.5756249999995</v>
      </c>
      <c r="BK3198" s="100">
        <v>0</v>
      </c>
      <c r="BL3198" s="100" t="s">
        <v>15</v>
      </c>
      <c r="BM3198" s="100" t="s">
        <v>16</v>
      </c>
      <c r="BN3198" s="100" t="s">
        <v>15</v>
      </c>
      <c r="BO3198" s="100" t="s">
        <v>14</v>
      </c>
      <c r="BP3198" s="100">
        <v>196.68</v>
      </c>
      <c r="BQ3198" s="100" t="s">
        <v>3</v>
      </c>
      <c r="BR3198" s="100" t="s">
        <v>2</v>
      </c>
      <c r="BS3198" s="100" t="s">
        <v>1</v>
      </c>
      <c r="BT3198" s="100" t="s">
        <v>10722</v>
      </c>
      <c r="BU3198" s="3" t="s">
        <v>10721</v>
      </c>
    </row>
    <row r="3199" spans="1:73" x14ac:dyDescent="0.55000000000000004">
      <c r="A3199" s="4" t="s">
        <v>10720</v>
      </c>
      <c r="B3199" s="100" t="s">
        <v>10720</v>
      </c>
      <c r="C3199" s="100" t="s">
        <v>10719</v>
      </c>
      <c r="D3199" s="100" t="s">
        <v>10718</v>
      </c>
      <c r="E3199" s="3" t="s">
        <v>10717</v>
      </c>
      <c r="F3199" s="100" t="s">
        <v>11</v>
      </c>
      <c r="G3199" t="s">
        <v>7</v>
      </c>
      <c r="H3199" t="s">
        <v>24</v>
      </c>
      <c r="I3199" t="s">
        <v>23</v>
      </c>
      <c r="J3199" t="s">
        <v>22</v>
      </c>
      <c r="K3199" t="s">
        <v>21</v>
      </c>
      <c r="L3199" s="4">
        <v>1.1595783923558862</v>
      </c>
      <c r="M3199" t="s">
        <v>20</v>
      </c>
      <c r="N3199">
        <v>1.1224172165823858</v>
      </c>
      <c r="O3199" t="s">
        <v>20</v>
      </c>
      <c r="P3199">
        <v>1.2040896453764205</v>
      </c>
      <c r="Q3199" t="s">
        <v>20</v>
      </c>
      <c r="R3199" s="100" t="s">
        <v>4</v>
      </c>
      <c r="S3199" s="4" t="s">
        <v>9</v>
      </c>
      <c r="T3199" s="101">
        <v>144.19602109803401</v>
      </c>
      <c r="U3199" s="101">
        <v>5.8841673123984899</v>
      </c>
      <c r="V3199" s="101">
        <v>2798</v>
      </c>
      <c r="W3199" s="101">
        <v>137.390280191268</v>
      </c>
      <c r="X3199" s="101">
        <v>5.8001400067116897</v>
      </c>
      <c r="Y3199" s="1">
        <v>3016</v>
      </c>
      <c r="Z3199" s="101">
        <v>141435.61797810899</v>
      </c>
      <c r="AA3199" s="34">
        <v>50425.5629394387</v>
      </c>
      <c r="AB3199" s="34">
        <v>2677</v>
      </c>
      <c r="AC3199" s="34">
        <v>127446.299141682</v>
      </c>
      <c r="AD3199" s="34">
        <v>46710.698820874699</v>
      </c>
      <c r="AE3199" s="101">
        <v>2904</v>
      </c>
      <c r="AF3199" s="4" t="s">
        <v>9</v>
      </c>
      <c r="AG3199" s="101">
        <v>213.39830838586499</v>
      </c>
      <c r="AH3199" s="101">
        <v>14.454879961682201</v>
      </c>
      <c r="AI3199" s="101">
        <v>2452</v>
      </c>
      <c r="AJ3199" s="101">
        <v>182.27559030477801</v>
      </c>
      <c r="AK3199" s="101">
        <v>16.376502527100499</v>
      </c>
      <c r="AL3199" s="1">
        <v>738</v>
      </c>
      <c r="AM3199" s="2">
        <v>180452.85962244999</v>
      </c>
      <c r="AN3199" s="101">
        <v>78702.394492234205</v>
      </c>
      <c r="AO3199" s="101">
        <v>2373</v>
      </c>
      <c r="AP3199" s="101">
        <v>184218.176257991</v>
      </c>
      <c r="AQ3199" s="101">
        <v>75833.891480395905</v>
      </c>
      <c r="AR3199" s="1">
        <v>735</v>
      </c>
      <c r="AS3199" s="2">
        <v>124.53421267227399</v>
      </c>
      <c r="AT3199" s="101">
        <v>9.8485201387696701</v>
      </c>
      <c r="AU3199" s="101">
        <v>739</v>
      </c>
      <c r="AV3199" s="101">
        <v>128486.158207874</v>
      </c>
      <c r="AW3199" s="101">
        <v>49787.529740906401</v>
      </c>
      <c r="AX3199" s="101">
        <v>739</v>
      </c>
      <c r="AY3199" s="101">
        <v>2.1248322147651</v>
      </c>
      <c r="AZ3199" s="101">
        <v>1.43091025801025</v>
      </c>
      <c r="BA3199" s="1">
        <v>745</v>
      </c>
      <c r="BB3199" s="4" t="s">
        <v>8</v>
      </c>
      <c r="BC3199" s="100" t="s">
        <v>8</v>
      </c>
      <c r="BD3199" s="100" t="s">
        <v>8</v>
      </c>
      <c r="BE3199" s="100" t="s">
        <v>8</v>
      </c>
      <c r="BF3199" s="100" t="s">
        <v>8</v>
      </c>
      <c r="BG3199" s="3" t="s">
        <v>7</v>
      </c>
      <c r="BH3199" s="100" t="s">
        <v>6</v>
      </c>
      <c r="BI3199" s="100" t="s">
        <v>5</v>
      </c>
      <c r="BJ3199" s="4">
        <v>1520</v>
      </c>
      <c r="BK3199" s="100">
        <v>0</v>
      </c>
      <c r="BL3199" s="100" t="s">
        <v>15</v>
      </c>
      <c r="BM3199" s="100" t="s">
        <v>16</v>
      </c>
      <c r="BN3199" s="100" t="s">
        <v>16</v>
      </c>
      <c r="BO3199" s="100" t="s">
        <v>14</v>
      </c>
      <c r="BP3199" s="100">
        <v>0.2</v>
      </c>
      <c r="BQ3199" s="100" t="s">
        <v>3</v>
      </c>
      <c r="BR3199" s="100" t="s">
        <v>2</v>
      </c>
      <c r="BS3199" s="100" t="s">
        <v>1</v>
      </c>
      <c r="BT3199" s="100" t="s">
        <v>0</v>
      </c>
      <c r="BU3199" s="3" t="s">
        <v>0</v>
      </c>
    </row>
    <row r="3200" spans="1:73" x14ac:dyDescent="0.55000000000000004">
      <c r="A3200" s="4" t="s">
        <v>10716</v>
      </c>
      <c r="B3200" s="100" t="s">
        <v>10715</v>
      </c>
      <c r="C3200" s="100" t="s">
        <v>10714</v>
      </c>
      <c r="D3200" s="100" t="s">
        <v>10713</v>
      </c>
      <c r="E3200" s="3" t="s">
        <v>10712</v>
      </c>
      <c r="F3200" s="100" t="s">
        <v>18</v>
      </c>
      <c r="G3200" t="s">
        <v>7</v>
      </c>
      <c r="H3200" t="s">
        <v>24</v>
      </c>
      <c r="I3200" t="s">
        <v>23</v>
      </c>
      <c r="J3200" t="s">
        <v>22</v>
      </c>
      <c r="K3200" t="s">
        <v>21</v>
      </c>
      <c r="L3200" s="4">
        <v>1.1655020798643898</v>
      </c>
      <c r="M3200" t="s">
        <v>20</v>
      </c>
      <c r="N3200">
        <v>1.0684039630134052</v>
      </c>
      <c r="O3200" t="s">
        <v>20</v>
      </c>
      <c r="P3200">
        <v>1.1373835659627638</v>
      </c>
      <c r="Q3200" t="s">
        <v>20</v>
      </c>
      <c r="R3200" s="100" t="s">
        <v>44</v>
      </c>
      <c r="S3200" s="4" t="s">
        <v>9</v>
      </c>
      <c r="T3200" s="101">
        <v>144.70429102396</v>
      </c>
      <c r="U3200" s="101">
        <v>5.9820069358785899</v>
      </c>
      <c r="V3200" s="101">
        <v>3104</v>
      </c>
      <c r="W3200" s="101">
        <v>140.84445236326101</v>
      </c>
      <c r="X3200" s="101">
        <v>7.0276617510034702</v>
      </c>
      <c r="Y3200" s="1">
        <v>3143</v>
      </c>
      <c r="Z3200" s="101">
        <v>146729.37324777999</v>
      </c>
      <c r="AA3200" s="34">
        <v>53630.729039903497</v>
      </c>
      <c r="AB3200" s="34">
        <v>2985</v>
      </c>
      <c r="AC3200" s="34">
        <v>131613.713118079</v>
      </c>
      <c r="AD3200" s="34">
        <v>53531.8544443594</v>
      </c>
      <c r="AE3200" s="101">
        <v>3059</v>
      </c>
      <c r="AF3200" s="4" t="s">
        <v>9</v>
      </c>
      <c r="AG3200" s="101">
        <v>213.01371517702</v>
      </c>
      <c r="AH3200" s="101">
        <v>13.188885188866101</v>
      </c>
      <c r="AI3200" s="101">
        <v>1536</v>
      </c>
      <c r="AJ3200" s="101">
        <v>182.70304782833</v>
      </c>
      <c r="AK3200" s="101">
        <v>18.428165309302099</v>
      </c>
      <c r="AL3200" s="1">
        <v>816</v>
      </c>
      <c r="AM3200" s="2">
        <v>202090.10012318799</v>
      </c>
      <c r="AN3200" s="101">
        <v>76583.174668981199</v>
      </c>
      <c r="AO3200" s="101">
        <v>1528</v>
      </c>
      <c r="AP3200" s="101">
        <v>192430.06811019301</v>
      </c>
      <c r="AQ3200" s="101">
        <v>82124.286282685207</v>
      </c>
      <c r="AR3200" s="1">
        <v>806</v>
      </c>
      <c r="AS3200" s="2">
        <v>125.29712511056999</v>
      </c>
      <c r="AT3200" s="101">
        <v>11.575499181030199</v>
      </c>
      <c r="AU3200" s="101">
        <v>830</v>
      </c>
      <c r="AV3200" s="101">
        <v>132899.899238368</v>
      </c>
      <c r="AW3200" s="101">
        <v>55111.465168745701</v>
      </c>
      <c r="AX3200" s="101">
        <v>818</v>
      </c>
      <c r="AY3200" s="101">
        <v>2.13375</v>
      </c>
      <c r="AZ3200" s="101">
        <v>1.5348814082853399</v>
      </c>
      <c r="BA3200" s="1">
        <v>800</v>
      </c>
      <c r="BB3200" s="4" t="s">
        <v>8</v>
      </c>
      <c r="BC3200" s="100" t="s">
        <v>8</v>
      </c>
      <c r="BD3200" s="100" t="s">
        <v>8</v>
      </c>
      <c r="BE3200" s="100" t="s">
        <v>8</v>
      </c>
      <c r="BF3200" s="100" t="s">
        <v>8</v>
      </c>
      <c r="BG3200" s="3" t="s">
        <v>7</v>
      </c>
      <c r="BH3200" s="100" t="s">
        <v>6</v>
      </c>
      <c r="BI3200" s="100" t="s">
        <v>5</v>
      </c>
      <c r="BJ3200" s="4">
        <v>648.93646825511405</v>
      </c>
      <c r="BK3200" s="100">
        <v>0</v>
      </c>
      <c r="BL3200" s="100" t="s">
        <v>15</v>
      </c>
      <c r="BM3200" s="100" t="s">
        <v>16</v>
      </c>
      <c r="BN3200" s="100" t="s">
        <v>15</v>
      </c>
      <c r="BO3200" s="100" t="s">
        <v>14</v>
      </c>
      <c r="BP3200" s="100">
        <v>13.57</v>
      </c>
      <c r="BQ3200" s="100" t="s">
        <v>3</v>
      </c>
      <c r="BR3200" s="100" t="s">
        <v>2</v>
      </c>
      <c r="BS3200" s="100" t="s">
        <v>1</v>
      </c>
      <c r="BT3200" s="100" t="s">
        <v>10711</v>
      </c>
      <c r="BU3200" s="3" t="s">
        <v>10710</v>
      </c>
    </row>
    <row r="3201" spans="1:73" x14ac:dyDescent="0.55000000000000004">
      <c r="A3201" s="4" t="s">
        <v>10709</v>
      </c>
      <c r="B3201" s="100" t="s">
        <v>10708</v>
      </c>
      <c r="C3201" s="100" t="s">
        <v>10707</v>
      </c>
      <c r="D3201" s="100" t="s">
        <v>10706</v>
      </c>
      <c r="E3201" s="3" t="s">
        <v>10705</v>
      </c>
      <c r="F3201" s="100" t="s">
        <v>11</v>
      </c>
      <c r="G3201" t="s">
        <v>7</v>
      </c>
      <c r="H3201" t="s">
        <v>24</v>
      </c>
      <c r="I3201" t="s">
        <v>23</v>
      </c>
      <c r="J3201" t="s">
        <v>22</v>
      </c>
      <c r="K3201" t="s">
        <v>21</v>
      </c>
      <c r="L3201" s="4">
        <v>1.1266054235910756</v>
      </c>
      <c r="M3201" t="s">
        <v>20</v>
      </c>
      <c r="N3201">
        <v>1.1308472538083789</v>
      </c>
      <c r="O3201" t="s">
        <v>20</v>
      </c>
      <c r="P3201">
        <v>1.1713848855645581</v>
      </c>
      <c r="Q3201" t="s">
        <v>20</v>
      </c>
      <c r="R3201" s="100" t="s">
        <v>4</v>
      </c>
      <c r="S3201" s="4" t="s">
        <v>9</v>
      </c>
      <c r="T3201" s="101">
        <v>150.97866114630699</v>
      </c>
      <c r="U3201" s="101">
        <v>7.0604082913750599</v>
      </c>
      <c r="V3201" s="101">
        <v>2479</v>
      </c>
      <c r="W3201" s="101">
        <v>142.90718024070901</v>
      </c>
      <c r="X3201" s="101">
        <v>7.2037922955739599</v>
      </c>
      <c r="Y3201" s="1">
        <v>3387</v>
      </c>
      <c r="Z3201" s="101">
        <v>160374.67229130099</v>
      </c>
      <c r="AA3201" s="34">
        <v>65073.973308979803</v>
      </c>
      <c r="AB3201" s="34">
        <v>2412</v>
      </c>
      <c r="AC3201" s="34">
        <v>140406.09863495201</v>
      </c>
      <c r="AD3201" s="34">
        <v>59872.820813587699</v>
      </c>
      <c r="AE3201" s="101">
        <v>3290</v>
      </c>
      <c r="AF3201" s="4" t="s">
        <v>9</v>
      </c>
      <c r="AG3201" s="101">
        <v>219.68318440999499</v>
      </c>
      <c r="AH3201" s="101">
        <v>16.0650193119533</v>
      </c>
      <c r="AI3201" s="101">
        <v>1829</v>
      </c>
      <c r="AJ3201" s="101">
        <v>185.97220455590499</v>
      </c>
      <c r="AK3201" s="101">
        <v>19.207053305204301</v>
      </c>
      <c r="AL3201" s="1">
        <v>387</v>
      </c>
      <c r="AM3201" s="2">
        <v>207646.36771349999</v>
      </c>
      <c r="AN3201" s="101">
        <v>86177.144034153302</v>
      </c>
      <c r="AO3201" s="101">
        <v>1771</v>
      </c>
      <c r="AP3201" s="101">
        <v>189366.39959420401</v>
      </c>
      <c r="AQ3201" s="101">
        <v>87863.075345736506</v>
      </c>
      <c r="AR3201" s="1">
        <v>386</v>
      </c>
      <c r="AS3201" s="2">
        <v>128.527370575595</v>
      </c>
      <c r="AT3201" s="101">
        <v>12.4029578157245</v>
      </c>
      <c r="AU3201" s="101">
        <v>379</v>
      </c>
      <c r="AV3201" s="101">
        <v>133005.06571292999</v>
      </c>
      <c r="AW3201" s="101">
        <v>60124.798613865598</v>
      </c>
      <c r="AX3201" s="101">
        <v>388</v>
      </c>
      <c r="AY3201" s="101">
        <v>2.2360742705570198</v>
      </c>
      <c r="AZ3201" s="101">
        <v>1.4944542840836501</v>
      </c>
      <c r="BA3201" s="1">
        <v>377</v>
      </c>
      <c r="BB3201" s="4" t="s">
        <v>8</v>
      </c>
      <c r="BC3201" s="100" t="s">
        <v>8</v>
      </c>
      <c r="BD3201" s="100" t="s">
        <v>8</v>
      </c>
      <c r="BE3201" s="100" t="s">
        <v>8</v>
      </c>
      <c r="BF3201" s="100" t="s">
        <v>8</v>
      </c>
      <c r="BG3201" s="3" t="s">
        <v>7</v>
      </c>
      <c r="BH3201" s="100" t="s">
        <v>6</v>
      </c>
      <c r="BI3201" s="100" t="s">
        <v>5</v>
      </c>
      <c r="BJ3201" s="4">
        <v>5920.3036512960398</v>
      </c>
      <c r="BK3201" s="100" t="s">
        <v>403</v>
      </c>
      <c r="BL3201" s="100" t="s">
        <v>15</v>
      </c>
      <c r="BM3201" s="100" t="s">
        <v>16</v>
      </c>
      <c r="BN3201" s="100" t="s">
        <v>16</v>
      </c>
      <c r="BO3201" s="100" t="s">
        <v>14</v>
      </c>
      <c r="BP3201" s="100">
        <v>0.73</v>
      </c>
      <c r="BQ3201" s="100" t="s">
        <v>3</v>
      </c>
      <c r="BR3201" s="100" t="s">
        <v>2</v>
      </c>
      <c r="BS3201" s="100" t="s">
        <v>1</v>
      </c>
      <c r="BT3201" s="100" t="s">
        <v>0</v>
      </c>
      <c r="BU3201" s="3" t="s">
        <v>0</v>
      </c>
    </row>
    <row r="3202" spans="1:73" x14ac:dyDescent="0.55000000000000004">
      <c r="A3202" s="4" t="s">
        <v>10704</v>
      </c>
      <c r="B3202" s="100" t="s">
        <v>10703</v>
      </c>
      <c r="C3202" s="100" t="s">
        <v>10702</v>
      </c>
      <c r="D3202" s="100" t="s">
        <v>10701</v>
      </c>
      <c r="E3202" s="3" t="s">
        <v>10700</v>
      </c>
      <c r="F3202" s="100" t="s">
        <v>18</v>
      </c>
      <c r="G3202" t="s">
        <v>26</v>
      </c>
      <c r="H3202" t="s">
        <v>26</v>
      </c>
      <c r="I3202" t="s">
        <v>30257</v>
      </c>
      <c r="J3202" t="s">
        <v>30258</v>
      </c>
      <c r="K3202" t="s">
        <v>1186</v>
      </c>
      <c r="L3202" s="4">
        <v>0</v>
      </c>
      <c r="M3202" t="s">
        <v>1123</v>
      </c>
      <c r="N3202">
        <v>0</v>
      </c>
      <c r="O3202" t="s">
        <v>1123</v>
      </c>
      <c r="P3202">
        <v>0</v>
      </c>
      <c r="Q3202" t="s">
        <v>1123</v>
      </c>
      <c r="R3202" s="100" t="s">
        <v>17</v>
      </c>
      <c r="S3202" s="4">
        <v>7.1542593605958729</v>
      </c>
      <c r="T3202" s="101">
        <v>155.40300877455201</v>
      </c>
      <c r="U3202" s="101">
        <v>15.7799783087008</v>
      </c>
      <c r="V3202" s="101">
        <v>887</v>
      </c>
      <c r="W3202" s="101">
        <v>144.28507447265099</v>
      </c>
      <c r="X3202" s="101">
        <v>13.4063390139051</v>
      </c>
      <c r="Y3202" s="1">
        <v>1063</v>
      </c>
      <c r="Z3202" s="101">
        <v>193872.93677799799</v>
      </c>
      <c r="AA3202" s="34">
        <v>118274.20029911801</v>
      </c>
      <c r="AB3202" s="34">
        <v>881</v>
      </c>
      <c r="AC3202" s="34">
        <v>172079.08717267899</v>
      </c>
      <c r="AD3202" s="34">
        <v>100688.523510107</v>
      </c>
      <c r="AE3202" s="101">
        <v>1057</v>
      </c>
      <c r="AF3202" s="4">
        <v>3.2299933132232184</v>
      </c>
      <c r="AG3202" s="101">
        <v>226.05660275669999</v>
      </c>
      <c r="AH3202" s="101">
        <v>27.718409049700298</v>
      </c>
      <c r="AI3202" s="101">
        <v>767</v>
      </c>
      <c r="AJ3202" s="101">
        <v>218.75498960355901</v>
      </c>
      <c r="AK3202" s="101">
        <v>14.909292786478501</v>
      </c>
      <c r="AL3202" s="1">
        <v>46</v>
      </c>
      <c r="AM3202" s="2">
        <v>220866.45817384199</v>
      </c>
      <c r="AN3202" s="101">
        <v>135979.428522909</v>
      </c>
      <c r="AO3202" s="101">
        <v>771</v>
      </c>
      <c r="AP3202" s="101">
        <v>193909.738631491</v>
      </c>
      <c r="AQ3202" s="101">
        <v>62577.594806305096</v>
      </c>
      <c r="AR3202" s="1">
        <v>46</v>
      </c>
      <c r="AS3202" s="2">
        <v>141.31384198387701</v>
      </c>
      <c r="AT3202" s="101">
        <v>28.040694530933301</v>
      </c>
      <c r="AU3202" s="101">
        <v>45</v>
      </c>
      <c r="AV3202" s="101">
        <v>127876.234826053</v>
      </c>
      <c r="AW3202" s="101">
        <v>65856.3444251193</v>
      </c>
      <c r="AX3202" s="101">
        <v>46</v>
      </c>
      <c r="AY3202" s="101">
        <v>1.86666666666666</v>
      </c>
      <c r="AZ3202" s="101">
        <v>1.14697670227235</v>
      </c>
      <c r="BA3202" s="1">
        <v>45</v>
      </c>
      <c r="BB3202" s="4" t="s">
        <v>30264</v>
      </c>
      <c r="BC3202" s="100" t="s">
        <v>1185</v>
      </c>
      <c r="BD3202" s="100" t="s">
        <v>8</v>
      </c>
      <c r="BE3202" s="100" t="s">
        <v>8</v>
      </c>
      <c r="BF3202" s="100" t="s">
        <v>1122</v>
      </c>
      <c r="BG3202" s="3" t="s">
        <v>7</v>
      </c>
      <c r="BH3202" s="100" t="s">
        <v>6</v>
      </c>
      <c r="BI3202" s="100" t="s">
        <v>189</v>
      </c>
      <c r="BJ3202" s="4">
        <v>1209</v>
      </c>
      <c r="BK3202" s="100">
        <v>0</v>
      </c>
      <c r="BL3202" s="100" t="s">
        <v>15</v>
      </c>
      <c r="BM3202" s="100" t="s">
        <v>16</v>
      </c>
      <c r="BN3202" s="100" t="s">
        <v>15</v>
      </c>
      <c r="BO3202" s="100" t="s">
        <v>14</v>
      </c>
      <c r="BP3202" s="100">
        <v>33.380000000000003</v>
      </c>
      <c r="BQ3202" s="100">
        <v>4</v>
      </c>
      <c r="BR3202" s="100" t="s">
        <v>13</v>
      </c>
      <c r="BS3202" s="100" t="s">
        <v>1</v>
      </c>
      <c r="BT3202" s="100" t="s">
        <v>10699</v>
      </c>
      <c r="BU3202" s="3" t="s">
        <v>10698</v>
      </c>
    </row>
    <row r="3203" spans="1:73" x14ac:dyDescent="0.55000000000000004">
      <c r="A3203" s="4" t="s">
        <v>10697</v>
      </c>
      <c r="B3203" s="100" t="s">
        <v>10696</v>
      </c>
      <c r="C3203" s="100" t="s">
        <v>10695</v>
      </c>
      <c r="D3203" s="100" t="s">
        <v>10694</v>
      </c>
      <c r="E3203" s="3" t="s">
        <v>10693</v>
      </c>
      <c r="F3203" s="100" t="s">
        <v>18</v>
      </c>
      <c r="G3203" t="s">
        <v>26</v>
      </c>
      <c r="H3203" t="s">
        <v>26</v>
      </c>
      <c r="I3203" t="s">
        <v>30257</v>
      </c>
      <c r="J3203" t="s">
        <v>30258</v>
      </c>
      <c r="K3203" t="s">
        <v>264</v>
      </c>
      <c r="L3203" s="4">
        <v>1.160161211509471</v>
      </c>
      <c r="M3203" t="s">
        <v>20</v>
      </c>
      <c r="N3203">
        <v>0.93602447918779896</v>
      </c>
      <c r="O3203" t="s">
        <v>20</v>
      </c>
      <c r="P3203">
        <v>1.1134483208719808</v>
      </c>
      <c r="Q3203" t="s">
        <v>20</v>
      </c>
      <c r="R3203" s="100" t="s">
        <v>74</v>
      </c>
      <c r="S3203" s="4">
        <v>5.0268684616090979</v>
      </c>
      <c r="T3203" s="101">
        <v>146.271578479206</v>
      </c>
      <c r="U3203" s="101">
        <v>8.0919735077136696</v>
      </c>
      <c r="V3203" s="101">
        <v>2720</v>
      </c>
      <c r="W3203" s="101">
        <v>138.918698632337</v>
      </c>
      <c r="X3203" s="101">
        <v>9.1403048006670709</v>
      </c>
      <c r="Y3203" s="1">
        <v>2331</v>
      </c>
      <c r="Z3203" s="101">
        <v>152535.083060698</v>
      </c>
      <c r="AA3203" s="34">
        <v>79709.468054440993</v>
      </c>
      <c r="AB3203" s="34">
        <v>2646</v>
      </c>
      <c r="AC3203" s="34">
        <v>134239.01425225299</v>
      </c>
      <c r="AD3203" s="34">
        <v>73550.176649957793</v>
      </c>
      <c r="AE3203" s="101">
        <v>2283</v>
      </c>
      <c r="AF3203" s="4">
        <v>8.9167109543638645</v>
      </c>
      <c r="AG3203" s="101">
        <v>209.61083513360799</v>
      </c>
      <c r="AH3203" s="101">
        <v>17.7697813456695</v>
      </c>
      <c r="AI3203" s="101">
        <v>785</v>
      </c>
      <c r="AJ3203" s="101">
        <v>190.92044283571599</v>
      </c>
      <c r="AK3203" s="101">
        <v>22.7437246782378</v>
      </c>
      <c r="AL3203" s="1">
        <v>287</v>
      </c>
      <c r="AM3203" s="2">
        <v>224043.06320628</v>
      </c>
      <c r="AN3203" s="101">
        <v>109513.84667423301</v>
      </c>
      <c r="AO3203" s="101">
        <v>777</v>
      </c>
      <c r="AP3203" s="101">
        <v>217045.41063504701</v>
      </c>
      <c r="AQ3203" s="101">
        <v>112940.86049211</v>
      </c>
      <c r="AR3203" s="1">
        <v>290</v>
      </c>
      <c r="AS3203" s="2">
        <v>128.46656068090101</v>
      </c>
      <c r="AT3203" s="101">
        <v>16.916732253288199</v>
      </c>
      <c r="AU3203" s="101">
        <v>294</v>
      </c>
      <c r="AV3203" s="101">
        <v>147515.35813430999</v>
      </c>
      <c r="AW3203" s="101">
        <v>78419.102327517699</v>
      </c>
      <c r="AX3203" s="101">
        <v>295</v>
      </c>
      <c r="AY3203" s="101">
        <v>2.2999999999999998</v>
      </c>
      <c r="AZ3203" s="101">
        <v>1.69675146006755</v>
      </c>
      <c r="BA3203" s="1">
        <v>290</v>
      </c>
      <c r="BB3203" s="4" t="s">
        <v>30264</v>
      </c>
      <c r="BC3203" s="100" t="s">
        <v>188</v>
      </c>
      <c r="BD3203" s="100" t="s">
        <v>8</v>
      </c>
      <c r="BE3203" s="100" t="s">
        <v>8</v>
      </c>
      <c r="BF3203" s="100" t="s">
        <v>8</v>
      </c>
      <c r="BG3203" s="3" t="s">
        <v>7</v>
      </c>
      <c r="BH3203" s="100" t="s">
        <v>6</v>
      </c>
      <c r="BI3203" s="100" t="s">
        <v>189</v>
      </c>
      <c r="BJ3203" s="4">
        <v>2260.5037598516601</v>
      </c>
      <c r="BK3203" s="100">
        <v>0</v>
      </c>
      <c r="BL3203" s="100" t="s">
        <v>15</v>
      </c>
      <c r="BM3203" s="100" t="s">
        <v>16</v>
      </c>
      <c r="BN3203" s="100" t="s">
        <v>15</v>
      </c>
      <c r="BO3203" s="100" t="s">
        <v>14</v>
      </c>
      <c r="BP3203" s="100">
        <v>95.73</v>
      </c>
      <c r="BQ3203" s="100" t="s">
        <v>3</v>
      </c>
      <c r="BR3203" s="100" t="s">
        <v>2</v>
      </c>
      <c r="BS3203" s="100" t="s">
        <v>1</v>
      </c>
      <c r="BT3203" s="100" t="s">
        <v>10692</v>
      </c>
      <c r="BU3203" s="3" t="s">
        <v>10691</v>
      </c>
    </row>
    <row r="3204" spans="1:73" x14ac:dyDescent="0.55000000000000004">
      <c r="A3204" s="4" t="s">
        <v>10690</v>
      </c>
      <c r="B3204" s="100" t="s">
        <v>10689</v>
      </c>
      <c r="C3204" s="100" t="s">
        <v>10688</v>
      </c>
      <c r="D3204" s="100" t="s">
        <v>10687</v>
      </c>
      <c r="E3204" s="3" t="s">
        <v>10686</v>
      </c>
      <c r="F3204" s="100" t="s">
        <v>18</v>
      </c>
      <c r="G3204" t="s">
        <v>26</v>
      </c>
      <c r="H3204" t="s">
        <v>26</v>
      </c>
      <c r="I3204" t="s">
        <v>30257</v>
      </c>
      <c r="J3204" t="s">
        <v>30258</v>
      </c>
      <c r="K3204" t="s">
        <v>21</v>
      </c>
      <c r="L3204" s="4">
        <v>0.79548887604692453</v>
      </c>
      <c r="M3204" t="s">
        <v>20</v>
      </c>
      <c r="N3204">
        <v>0.97444236369902359</v>
      </c>
      <c r="O3204" t="s">
        <v>20</v>
      </c>
      <c r="P3204">
        <v>1.0460996220312224</v>
      </c>
      <c r="Q3204" t="s">
        <v>20</v>
      </c>
      <c r="R3204" s="100" t="s">
        <v>17</v>
      </c>
      <c r="S3204" s="4">
        <v>10.704474858555159</v>
      </c>
      <c r="T3204" s="101">
        <v>163.01884219195</v>
      </c>
      <c r="U3204" s="101">
        <v>11.22500413967</v>
      </c>
      <c r="V3204" s="101">
        <v>1956</v>
      </c>
      <c r="W3204" s="101">
        <v>145.56853121480501</v>
      </c>
      <c r="X3204" s="101">
        <v>7.5650290411656602</v>
      </c>
      <c r="Y3204" s="1">
        <v>3066</v>
      </c>
      <c r="Z3204" s="101">
        <v>173890.09229693</v>
      </c>
      <c r="AA3204" s="34">
        <v>64474.727725182303</v>
      </c>
      <c r="AB3204" s="34">
        <v>1908</v>
      </c>
      <c r="AC3204" s="34">
        <v>146049.65883897099</v>
      </c>
      <c r="AD3204" s="34">
        <v>54327.059773785899</v>
      </c>
      <c r="AE3204" s="101">
        <v>2961</v>
      </c>
      <c r="AF3204" s="4">
        <v>18.749918253299882</v>
      </c>
      <c r="AG3204" s="101">
        <v>240.75583214015001</v>
      </c>
      <c r="AH3204" s="101">
        <v>26.178552237653999</v>
      </c>
      <c r="AI3204" s="101">
        <v>2298</v>
      </c>
      <c r="AJ3204" s="101">
        <v>195.61431042382</v>
      </c>
      <c r="AK3204" s="101">
        <v>18.435383808734201</v>
      </c>
      <c r="AL3204" s="1">
        <v>319</v>
      </c>
      <c r="AM3204" s="2">
        <v>213744.05104393201</v>
      </c>
      <c r="AN3204" s="101">
        <v>92175.496541749802</v>
      </c>
      <c r="AO3204" s="101">
        <v>2295</v>
      </c>
      <c r="AP3204" s="101">
        <v>209259.03026143301</v>
      </c>
      <c r="AQ3204" s="101">
        <v>99631.485833611194</v>
      </c>
      <c r="AR3204" s="1">
        <v>325</v>
      </c>
      <c r="AS3204" s="2">
        <v>126.626395028465</v>
      </c>
      <c r="AT3204" s="101">
        <v>10.7834483863932</v>
      </c>
      <c r="AU3204" s="101">
        <v>318</v>
      </c>
      <c r="AV3204" s="101">
        <v>136683.86374617799</v>
      </c>
      <c r="AW3204" s="101">
        <v>61619.388695046997</v>
      </c>
      <c r="AX3204" s="101">
        <v>324</v>
      </c>
      <c r="AY3204" s="101">
        <v>2.2999999999999998</v>
      </c>
      <c r="AZ3204" s="101">
        <v>1.53011437480993</v>
      </c>
      <c r="BA3204" s="1">
        <v>320</v>
      </c>
      <c r="BB3204" s="4" t="s">
        <v>8</v>
      </c>
      <c r="BC3204" s="100" t="s">
        <v>8</v>
      </c>
      <c r="BD3204" s="100" t="s">
        <v>8</v>
      </c>
      <c r="BE3204" s="100" t="s">
        <v>8</v>
      </c>
      <c r="BF3204" s="100" t="s">
        <v>8</v>
      </c>
      <c r="BG3204" s="3" t="s">
        <v>7</v>
      </c>
      <c r="BH3204" s="100" t="s">
        <v>6</v>
      </c>
      <c r="BI3204" s="100" t="s">
        <v>5</v>
      </c>
      <c r="BJ3204" s="4">
        <v>6156.36681387719</v>
      </c>
      <c r="BK3204" s="100">
        <v>0</v>
      </c>
      <c r="BL3204" s="100" t="s">
        <v>15</v>
      </c>
      <c r="BM3204" s="100" t="s">
        <v>16</v>
      </c>
      <c r="BN3204" s="100" t="s">
        <v>15</v>
      </c>
      <c r="BO3204" s="100" t="s">
        <v>14</v>
      </c>
      <c r="BP3204" s="100">
        <v>178.87</v>
      </c>
      <c r="BQ3204" s="100">
        <v>1</v>
      </c>
      <c r="BR3204" s="100" t="s">
        <v>13</v>
      </c>
      <c r="BS3204" s="100" t="s">
        <v>12</v>
      </c>
      <c r="BT3204" s="100" t="s">
        <v>10685</v>
      </c>
      <c r="BU3204" s="3" t="s">
        <v>6646</v>
      </c>
    </row>
    <row r="3205" spans="1:73" x14ac:dyDescent="0.55000000000000004">
      <c r="A3205" s="4" t="s">
        <v>10684</v>
      </c>
      <c r="B3205" s="100" t="s">
        <v>10684</v>
      </c>
      <c r="C3205" s="100" t="s">
        <v>1131</v>
      </c>
      <c r="D3205" s="100" t="s">
        <v>10683</v>
      </c>
      <c r="E3205" s="3" t="s">
        <v>10682</v>
      </c>
      <c r="F3205" s="100" t="s">
        <v>18</v>
      </c>
      <c r="G3205" t="s">
        <v>7</v>
      </c>
      <c r="H3205" t="s">
        <v>24</v>
      </c>
      <c r="I3205" t="s">
        <v>23</v>
      </c>
      <c r="J3205" t="s">
        <v>22</v>
      </c>
      <c r="K3205" t="s">
        <v>21</v>
      </c>
      <c r="L3205" s="4">
        <v>1.1791222205993295</v>
      </c>
      <c r="M3205" t="s">
        <v>20</v>
      </c>
      <c r="N3205">
        <v>1.0668553939778622</v>
      </c>
      <c r="O3205" t="s">
        <v>20</v>
      </c>
      <c r="P3205">
        <v>0.99439463059142008</v>
      </c>
      <c r="Q3205" t="s">
        <v>20</v>
      </c>
      <c r="R3205" s="100" t="s">
        <v>4</v>
      </c>
      <c r="S3205" s="4" t="s">
        <v>9</v>
      </c>
      <c r="T3205" s="101">
        <v>144.15589663858501</v>
      </c>
      <c r="U3205" s="101">
        <v>5.8332326512541401</v>
      </c>
      <c r="V3205" s="101">
        <v>2473</v>
      </c>
      <c r="W3205" s="101">
        <v>139.118867491712</v>
      </c>
      <c r="X3205" s="101">
        <v>7.0481332222687696</v>
      </c>
      <c r="Y3205" s="1">
        <v>3309</v>
      </c>
      <c r="Z3205" s="101">
        <v>149744.27202234499</v>
      </c>
      <c r="AA3205" s="34">
        <v>51472.265454391701</v>
      </c>
      <c r="AB3205" s="34">
        <v>2401</v>
      </c>
      <c r="AC3205" s="34">
        <v>134003.11116842201</v>
      </c>
      <c r="AD3205" s="34">
        <v>51176.216567746204</v>
      </c>
      <c r="AE3205" s="101">
        <v>3225</v>
      </c>
      <c r="AF3205" s="4" t="s">
        <v>9</v>
      </c>
      <c r="AG3205" s="101">
        <v>211.105541169568</v>
      </c>
      <c r="AH3205" s="101">
        <v>13.368861975982</v>
      </c>
      <c r="AI3205" s="101">
        <v>1954</v>
      </c>
      <c r="AJ3205" s="101">
        <v>192.75253177311001</v>
      </c>
      <c r="AK3205" s="101">
        <v>18.9358231769532</v>
      </c>
      <c r="AL3205" s="1">
        <v>733</v>
      </c>
      <c r="AM3205" s="2">
        <v>191492.174297152</v>
      </c>
      <c r="AN3205" s="101">
        <v>77627.125519150693</v>
      </c>
      <c r="AO3205" s="101">
        <v>1929</v>
      </c>
      <c r="AP3205" s="101">
        <v>181539.05660925599</v>
      </c>
      <c r="AQ3205" s="101">
        <v>75831.106795932894</v>
      </c>
      <c r="AR3205" s="1">
        <v>714</v>
      </c>
      <c r="AS3205" s="2">
        <v>127.03444606951101</v>
      </c>
      <c r="AT3205" s="101">
        <v>13.4377451233601</v>
      </c>
      <c r="AU3205" s="101">
        <v>739</v>
      </c>
      <c r="AV3205" s="101">
        <v>120757.75631472201</v>
      </c>
      <c r="AW3205" s="101">
        <v>50379.469469885698</v>
      </c>
      <c r="AX3205" s="101">
        <v>724</v>
      </c>
      <c r="AY3205" s="101">
        <v>2.0864197530864099</v>
      </c>
      <c r="AZ3205" s="101">
        <v>1.39838999897719</v>
      </c>
      <c r="BA3205" s="1">
        <v>729</v>
      </c>
      <c r="BB3205" s="4" t="s">
        <v>8</v>
      </c>
      <c r="BC3205" s="100" t="s">
        <v>8</v>
      </c>
      <c r="BD3205" s="100" t="s">
        <v>8</v>
      </c>
      <c r="BE3205" s="100" t="s">
        <v>8</v>
      </c>
      <c r="BF3205" s="100" t="s">
        <v>8</v>
      </c>
      <c r="BG3205" s="3" t="s">
        <v>7</v>
      </c>
      <c r="BH3205" s="100" t="s">
        <v>6</v>
      </c>
      <c r="BI3205" s="100" t="s">
        <v>5</v>
      </c>
      <c r="BJ3205" s="4">
        <v>0</v>
      </c>
      <c r="BK3205" s="100" t="s">
        <v>4</v>
      </c>
      <c r="BL3205" s="100" t="s">
        <v>15</v>
      </c>
      <c r="BM3205" s="100" t="s">
        <v>16</v>
      </c>
      <c r="BN3205" s="100" t="s">
        <v>15</v>
      </c>
      <c r="BO3205" s="100" t="s">
        <v>14</v>
      </c>
      <c r="BP3205" s="100">
        <v>2.1</v>
      </c>
      <c r="BQ3205" s="100" t="s">
        <v>3</v>
      </c>
      <c r="BR3205" s="100" t="s">
        <v>2</v>
      </c>
      <c r="BS3205" s="100" t="s">
        <v>1</v>
      </c>
      <c r="BT3205" s="100" t="s">
        <v>0</v>
      </c>
      <c r="BU3205" s="3" t="s">
        <v>0</v>
      </c>
    </row>
    <row r="3206" spans="1:73" x14ac:dyDescent="0.55000000000000004">
      <c r="A3206" s="4" t="s">
        <v>10681</v>
      </c>
      <c r="B3206" s="100" t="s">
        <v>10680</v>
      </c>
      <c r="C3206" s="100" t="s">
        <v>10679</v>
      </c>
      <c r="D3206" s="100" t="s">
        <v>10678</v>
      </c>
      <c r="E3206" s="3" t="s">
        <v>10677</v>
      </c>
      <c r="F3206" s="100" t="s">
        <v>18</v>
      </c>
      <c r="G3206" t="s">
        <v>26</v>
      </c>
      <c r="H3206" t="s">
        <v>26</v>
      </c>
      <c r="I3206" t="s">
        <v>30257</v>
      </c>
      <c r="J3206" t="s">
        <v>30258</v>
      </c>
      <c r="K3206" t="s">
        <v>21</v>
      </c>
      <c r="L3206" s="4">
        <v>1.1988037325376573</v>
      </c>
      <c r="M3206" t="s">
        <v>20</v>
      </c>
      <c r="N3206">
        <v>1.0518909114227082</v>
      </c>
      <c r="O3206" t="s">
        <v>20</v>
      </c>
      <c r="P3206">
        <v>1.0159976739156575</v>
      </c>
      <c r="Q3206" t="s">
        <v>20</v>
      </c>
      <c r="R3206" s="100" t="s">
        <v>44</v>
      </c>
      <c r="S3206" s="4">
        <v>6.4127919343397224</v>
      </c>
      <c r="T3206" s="101">
        <v>149.34249488712101</v>
      </c>
      <c r="U3206" s="101">
        <v>7.70203970379551</v>
      </c>
      <c r="V3206" s="101">
        <v>2530</v>
      </c>
      <c r="W3206" s="101">
        <v>139.765471420458</v>
      </c>
      <c r="X3206" s="101">
        <v>6.8813050528332296</v>
      </c>
      <c r="Y3206" s="1">
        <v>3485</v>
      </c>
      <c r="Z3206" s="101">
        <v>158823.37256690499</v>
      </c>
      <c r="AA3206" s="34">
        <v>52436.010425344197</v>
      </c>
      <c r="AB3206" s="34">
        <v>2405</v>
      </c>
      <c r="AC3206" s="34">
        <v>132481.92478990901</v>
      </c>
      <c r="AD3206" s="34">
        <v>50956.713421082299</v>
      </c>
      <c r="AE3206" s="101">
        <v>3365</v>
      </c>
      <c r="AF3206" s="4">
        <v>22.131266991261029</v>
      </c>
      <c r="AG3206" s="101">
        <v>240.49829869732301</v>
      </c>
      <c r="AH3206" s="101">
        <v>14.947460671620901</v>
      </c>
      <c r="AI3206" s="101">
        <v>2752</v>
      </c>
      <c r="AJ3206" s="101">
        <v>187.27297810317799</v>
      </c>
      <c r="AK3206" s="101">
        <v>18.658551178625402</v>
      </c>
      <c r="AL3206" s="1">
        <v>582</v>
      </c>
      <c r="AM3206" s="2">
        <v>211355.33204834399</v>
      </c>
      <c r="AN3206" s="101">
        <v>79441.718199937095</v>
      </c>
      <c r="AO3206" s="101">
        <v>2728</v>
      </c>
      <c r="AP3206" s="101">
        <v>176410.71493477101</v>
      </c>
      <c r="AQ3206" s="101">
        <v>75223.891738117702</v>
      </c>
      <c r="AR3206" s="1">
        <v>584</v>
      </c>
      <c r="AS3206" s="2">
        <v>125.185527684413</v>
      </c>
      <c r="AT3206" s="101">
        <v>9.9045034625253194</v>
      </c>
      <c r="AU3206" s="101">
        <v>574</v>
      </c>
      <c r="AV3206" s="101">
        <v>118899.29774209</v>
      </c>
      <c r="AW3206" s="101">
        <v>49231.730173333301</v>
      </c>
      <c r="AX3206" s="101">
        <v>585</v>
      </c>
      <c r="AY3206" s="101">
        <v>2.0442176870748301</v>
      </c>
      <c r="AZ3206" s="101">
        <v>1.32149313879325</v>
      </c>
      <c r="BA3206" s="1">
        <v>588</v>
      </c>
      <c r="BB3206" s="4" t="s">
        <v>8</v>
      </c>
      <c r="BC3206" s="100" t="s">
        <v>8</v>
      </c>
      <c r="BD3206" s="100" t="s">
        <v>8</v>
      </c>
      <c r="BE3206" s="100" t="s">
        <v>8</v>
      </c>
      <c r="BF3206" s="100" t="s">
        <v>8</v>
      </c>
      <c r="BG3206" s="3" t="s">
        <v>7</v>
      </c>
      <c r="BH3206" s="100" t="s">
        <v>6</v>
      </c>
      <c r="BI3206" s="100" t="s">
        <v>5</v>
      </c>
      <c r="BJ3206" s="4">
        <v>4818.6423910733201</v>
      </c>
      <c r="BK3206" s="100">
        <v>0</v>
      </c>
      <c r="BL3206" s="100" t="s">
        <v>15</v>
      </c>
      <c r="BM3206" s="100" t="s">
        <v>16</v>
      </c>
      <c r="BN3206" s="100" t="s">
        <v>15</v>
      </c>
      <c r="BO3206" s="100" t="s">
        <v>14</v>
      </c>
      <c r="BP3206" s="100">
        <v>7.0000000000000007E-2</v>
      </c>
      <c r="BQ3206" s="100" t="s">
        <v>3</v>
      </c>
      <c r="BR3206" s="100" t="s">
        <v>2</v>
      </c>
      <c r="BS3206" s="100" t="s">
        <v>1</v>
      </c>
      <c r="BT3206" s="100" t="s">
        <v>10676</v>
      </c>
      <c r="BU3206" s="3" t="s">
        <v>1675</v>
      </c>
    </row>
    <row r="3207" spans="1:73" x14ac:dyDescent="0.55000000000000004">
      <c r="A3207" s="4" t="s">
        <v>10675</v>
      </c>
      <c r="B3207" s="100" t="s">
        <v>10674</v>
      </c>
      <c r="C3207" s="100" t="s">
        <v>10673</v>
      </c>
      <c r="D3207" s="100" t="s">
        <v>10672</v>
      </c>
      <c r="E3207" s="3" t="s">
        <v>10671</v>
      </c>
      <c r="F3207" s="100" t="s">
        <v>18</v>
      </c>
      <c r="G3207" t="s">
        <v>26</v>
      </c>
      <c r="H3207" t="s">
        <v>26</v>
      </c>
      <c r="I3207" t="s">
        <v>23</v>
      </c>
      <c r="J3207" t="s">
        <v>30258</v>
      </c>
      <c r="K3207" t="s">
        <v>21</v>
      </c>
      <c r="L3207" s="4">
        <v>1.2133736077242792</v>
      </c>
      <c r="M3207" t="s">
        <v>20</v>
      </c>
      <c r="N3207">
        <v>1.0628481084166947</v>
      </c>
      <c r="O3207" t="s">
        <v>20</v>
      </c>
      <c r="P3207">
        <v>0.9942189669962247</v>
      </c>
      <c r="Q3207" t="s">
        <v>20</v>
      </c>
      <c r="R3207" s="100" t="s">
        <v>44</v>
      </c>
      <c r="S3207" s="4">
        <v>5.5293600607743656</v>
      </c>
      <c r="T3207" s="101">
        <v>146.11804744613599</v>
      </c>
      <c r="U3207" s="101">
        <v>7.2795875400730097</v>
      </c>
      <c r="V3207" s="101">
        <v>3463</v>
      </c>
      <c r="W3207" s="101">
        <v>138.038654489066</v>
      </c>
      <c r="X3207" s="101">
        <v>5.7591367213117302</v>
      </c>
      <c r="Y3207" s="1">
        <v>1909</v>
      </c>
      <c r="Z3207" s="101">
        <v>148677.48989147501</v>
      </c>
      <c r="AA3207" s="34">
        <v>62927.5155275285</v>
      </c>
      <c r="AB3207" s="34">
        <v>3463</v>
      </c>
      <c r="AC3207" s="34">
        <v>132703.24911012899</v>
      </c>
      <c r="AD3207" s="34">
        <v>48483.878952081999</v>
      </c>
      <c r="AE3207" s="101">
        <v>1869</v>
      </c>
      <c r="AF3207" s="4">
        <v>13.019243808366198</v>
      </c>
      <c r="AG3207" s="101">
        <v>216.906793455463</v>
      </c>
      <c r="AH3207" s="101">
        <v>13.8940682571361</v>
      </c>
      <c r="AI3207" s="101">
        <v>1874</v>
      </c>
      <c r="AJ3207" s="101">
        <v>188.66716917858699</v>
      </c>
      <c r="AK3207" s="101">
        <v>20.044471524485001</v>
      </c>
      <c r="AL3207" s="1">
        <v>980</v>
      </c>
      <c r="AM3207" s="2">
        <v>203289.24468921</v>
      </c>
      <c r="AN3207" s="101">
        <v>79561.376414535</v>
      </c>
      <c r="AO3207" s="101">
        <v>1858</v>
      </c>
      <c r="AP3207" s="101">
        <v>191915.47041099699</v>
      </c>
      <c r="AQ3207" s="101">
        <v>84345.683448582698</v>
      </c>
      <c r="AR3207" s="1">
        <v>953</v>
      </c>
      <c r="AS3207" s="2">
        <v>126.87343009252299</v>
      </c>
      <c r="AT3207" s="101">
        <v>11.441868916044999</v>
      </c>
      <c r="AU3207" s="101">
        <v>948</v>
      </c>
      <c r="AV3207" s="101">
        <v>130274.81183067001</v>
      </c>
      <c r="AW3207" s="101">
        <v>54994.740278195997</v>
      </c>
      <c r="AX3207" s="101">
        <v>952</v>
      </c>
      <c r="AY3207" s="101">
        <v>2.17241379310344</v>
      </c>
      <c r="AZ3207" s="101">
        <v>1.40552415288558</v>
      </c>
      <c r="BA3207" s="1">
        <v>957</v>
      </c>
      <c r="BB3207" s="4" t="s">
        <v>8</v>
      </c>
      <c r="BC3207" s="100" t="s">
        <v>8</v>
      </c>
      <c r="BD3207" s="100" t="s">
        <v>8</v>
      </c>
      <c r="BE3207" s="100" t="s">
        <v>8</v>
      </c>
      <c r="BF3207" s="100" t="s">
        <v>8</v>
      </c>
      <c r="BG3207" s="3" t="s">
        <v>7</v>
      </c>
      <c r="BH3207" s="100" t="s">
        <v>6</v>
      </c>
      <c r="BI3207" s="100" t="s">
        <v>5</v>
      </c>
      <c r="BJ3207" s="4">
        <v>541.14381453382396</v>
      </c>
      <c r="BK3207" s="100">
        <v>0</v>
      </c>
      <c r="BL3207" s="100" t="s">
        <v>15</v>
      </c>
      <c r="BM3207" s="100" t="s">
        <v>16</v>
      </c>
      <c r="BN3207" s="100" t="s">
        <v>15</v>
      </c>
      <c r="BO3207" s="100" t="s">
        <v>14</v>
      </c>
      <c r="BP3207" s="100">
        <v>39.25</v>
      </c>
      <c r="BQ3207" s="100" t="s">
        <v>3</v>
      </c>
      <c r="BR3207" s="100" t="s">
        <v>2</v>
      </c>
      <c r="BS3207" s="100" t="s">
        <v>1</v>
      </c>
      <c r="BT3207" s="100" t="s">
        <v>10670</v>
      </c>
      <c r="BU3207" s="3" t="s">
        <v>7743</v>
      </c>
    </row>
    <row r="3208" spans="1:73" x14ac:dyDescent="0.55000000000000004">
      <c r="A3208" s="4" t="s">
        <v>10669</v>
      </c>
      <c r="B3208" s="100" t="s">
        <v>10668</v>
      </c>
      <c r="C3208" s="100" t="s">
        <v>10667</v>
      </c>
      <c r="D3208" s="100" t="s">
        <v>10666</v>
      </c>
      <c r="E3208" s="3" t="s">
        <v>10665</v>
      </c>
      <c r="F3208" s="100" t="s">
        <v>11</v>
      </c>
      <c r="G3208" t="s">
        <v>7</v>
      </c>
      <c r="H3208" t="s">
        <v>24</v>
      </c>
      <c r="I3208" t="s">
        <v>23</v>
      </c>
      <c r="J3208" t="s">
        <v>22</v>
      </c>
      <c r="K3208" t="s">
        <v>21</v>
      </c>
      <c r="L3208" s="4">
        <v>1.2397879142932584</v>
      </c>
      <c r="M3208" t="s">
        <v>20</v>
      </c>
      <c r="N3208" t="s">
        <v>4</v>
      </c>
      <c r="O3208" t="s">
        <v>4</v>
      </c>
      <c r="P3208" t="s">
        <v>4</v>
      </c>
      <c r="Q3208" t="s">
        <v>4</v>
      </c>
      <c r="R3208" s="100" t="s">
        <v>17</v>
      </c>
      <c r="S3208" s="4" t="s">
        <v>9</v>
      </c>
      <c r="T3208" s="101">
        <v>144.23095773722099</v>
      </c>
      <c r="U3208" s="101">
        <v>8.3681920024836796</v>
      </c>
      <c r="V3208" s="101">
        <v>1161</v>
      </c>
      <c r="W3208" s="101">
        <v>141.02044893078701</v>
      </c>
      <c r="X3208" s="101">
        <v>9.6804791099932892</v>
      </c>
      <c r="Y3208" s="1">
        <v>1541</v>
      </c>
      <c r="Z3208" s="101">
        <v>187538.14578631401</v>
      </c>
      <c r="AA3208" s="34">
        <v>92374.099462609607</v>
      </c>
      <c r="AB3208" s="34">
        <v>1132</v>
      </c>
      <c r="AC3208" s="34">
        <v>180408.75486086</v>
      </c>
      <c r="AD3208" s="34">
        <v>90060.351939734697</v>
      </c>
      <c r="AE3208" s="101">
        <v>1510</v>
      </c>
      <c r="AF3208" s="4" t="s">
        <v>9</v>
      </c>
      <c r="AG3208" s="101">
        <v>239.65330187134501</v>
      </c>
      <c r="AH3208" s="101">
        <v>17.345848835665201</v>
      </c>
      <c r="AI3208" s="101">
        <v>841</v>
      </c>
      <c r="AJ3208" s="101">
        <v>181.82554411431801</v>
      </c>
      <c r="AK3208" s="101">
        <v>17.764033900108501</v>
      </c>
      <c r="AL3208" s="1">
        <v>218</v>
      </c>
      <c r="AM3208" s="2">
        <v>252628.28829624999</v>
      </c>
      <c r="AN3208" s="101">
        <v>131601.04716601199</v>
      </c>
      <c r="AO3208" s="101">
        <v>841</v>
      </c>
      <c r="AP3208" s="101">
        <v>206016.07764040399</v>
      </c>
      <c r="AQ3208" s="101">
        <v>107628.674598174</v>
      </c>
      <c r="AR3208" s="1">
        <v>219</v>
      </c>
      <c r="AS3208" s="2">
        <v>117.07248064092499</v>
      </c>
      <c r="AT3208" s="101">
        <v>16.808669101188801</v>
      </c>
      <c r="AU3208" s="101">
        <v>218</v>
      </c>
      <c r="AV3208" s="101">
        <v>133288.352197297</v>
      </c>
      <c r="AW3208" s="101">
        <v>66272.130929439896</v>
      </c>
      <c r="AX3208" s="101">
        <v>219</v>
      </c>
      <c r="AY3208" s="101">
        <v>0.71078431372549</v>
      </c>
      <c r="AZ3208" s="101">
        <v>0.93393610046616204</v>
      </c>
      <c r="BA3208" s="1">
        <v>204</v>
      </c>
      <c r="BB3208" s="4" t="s">
        <v>30264</v>
      </c>
      <c r="BC3208" s="100" t="s">
        <v>2060</v>
      </c>
      <c r="BD3208" s="100" t="s">
        <v>8</v>
      </c>
      <c r="BE3208" s="100" t="s">
        <v>1717</v>
      </c>
      <c r="BF3208" s="100" t="s">
        <v>8</v>
      </c>
      <c r="BG3208" s="3" t="s">
        <v>632</v>
      </c>
      <c r="BH3208" s="100" t="s">
        <v>6</v>
      </c>
      <c r="BI3208" s="100" t="s">
        <v>5</v>
      </c>
      <c r="BJ3208" s="4">
        <v>2509.3004539231601</v>
      </c>
      <c r="BK3208" s="100">
        <v>0</v>
      </c>
      <c r="BL3208" s="100" t="s">
        <v>15</v>
      </c>
      <c r="BM3208" s="100" t="s">
        <v>16</v>
      </c>
      <c r="BN3208" s="100" t="s">
        <v>15</v>
      </c>
      <c r="BO3208" s="100" t="s">
        <v>14</v>
      </c>
      <c r="BP3208" s="100">
        <v>148.68</v>
      </c>
      <c r="BQ3208" s="100">
        <v>1</v>
      </c>
      <c r="BR3208" s="100" t="s">
        <v>13</v>
      </c>
      <c r="BS3208" s="100" t="s">
        <v>1</v>
      </c>
      <c r="BT3208" s="100" t="s">
        <v>10664</v>
      </c>
      <c r="BU3208" s="3" t="s">
        <v>508</v>
      </c>
    </row>
    <row r="3209" spans="1:73" x14ac:dyDescent="0.55000000000000004">
      <c r="A3209" s="4" t="s">
        <v>10663</v>
      </c>
      <c r="B3209" s="100" t="s">
        <v>10662</v>
      </c>
      <c r="C3209" s="100" t="s">
        <v>10661</v>
      </c>
      <c r="D3209" s="100" t="s">
        <v>10660</v>
      </c>
      <c r="E3209" s="3" t="s">
        <v>10659</v>
      </c>
      <c r="F3209" s="100" t="s">
        <v>11</v>
      </c>
      <c r="G3209" t="s">
        <v>7</v>
      </c>
      <c r="H3209" t="s">
        <v>24</v>
      </c>
      <c r="I3209" t="s">
        <v>23</v>
      </c>
      <c r="J3209" t="s">
        <v>22</v>
      </c>
      <c r="K3209" t="s">
        <v>21</v>
      </c>
      <c r="L3209" s="4">
        <v>1.1958603851897627</v>
      </c>
      <c r="M3209" t="s">
        <v>20</v>
      </c>
      <c r="N3209">
        <v>1.0960286636643457</v>
      </c>
      <c r="O3209" t="s">
        <v>20</v>
      </c>
      <c r="P3209">
        <v>1.1225688926475397</v>
      </c>
      <c r="Q3209" t="s">
        <v>20</v>
      </c>
      <c r="R3209" s="100" t="s">
        <v>17</v>
      </c>
      <c r="S3209" s="4" t="s">
        <v>9</v>
      </c>
      <c r="T3209" s="101">
        <v>145.72094741627399</v>
      </c>
      <c r="U3209" s="101">
        <v>6.2007065625556104</v>
      </c>
      <c r="V3209" s="101">
        <v>2008</v>
      </c>
      <c r="W3209" s="101">
        <v>139.79487326897399</v>
      </c>
      <c r="X3209" s="101">
        <v>6.7145711557184304</v>
      </c>
      <c r="Y3209" s="1">
        <v>2632</v>
      </c>
      <c r="Z3209" s="101">
        <v>170149.72416206001</v>
      </c>
      <c r="AA3209" s="34">
        <v>71970.633632954807</v>
      </c>
      <c r="AB3209" s="34">
        <v>1955</v>
      </c>
      <c r="AC3209" s="34">
        <v>150300.35323596801</v>
      </c>
      <c r="AD3209" s="34">
        <v>63172.134619837801</v>
      </c>
      <c r="AE3209" s="101">
        <v>2553</v>
      </c>
      <c r="AF3209" s="4" t="s">
        <v>9</v>
      </c>
      <c r="AG3209" s="101">
        <v>208.68810272657799</v>
      </c>
      <c r="AH3209" s="101">
        <v>12.961156448335901</v>
      </c>
      <c r="AI3209" s="101">
        <v>1905</v>
      </c>
      <c r="AJ3209" s="101">
        <v>181.94328589651599</v>
      </c>
      <c r="AK3209" s="101">
        <v>13.813740590132401</v>
      </c>
      <c r="AL3209" s="1">
        <v>375</v>
      </c>
      <c r="AM3209" s="2">
        <v>207482.44743855501</v>
      </c>
      <c r="AN3209" s="101">
        <v>87167.666908271</v>
      </c>
      <c r="AO3209" s="101">
        <v>1860</v>
      </c>
      <c r="AP3209" s="101">
        <v>203577.503949256</v>
      </c>
      <c r="AQ3209" s="101">
        <v>85105.579929270403</v>
      </c>
      <c r="AR3209" s="1">
        <v>382</v>
      </c>
      <c r="AS3209" s="2">
        <v>129.16866783887201</v>
      </c>
      <c r="AT3209" s="101">
        <v>11.203144752010999</v>
      </c>
      <c r="AU3209" s="101">
        <v>377</v>
      </c>
      <c r="AV3209" s="101">
        <v>147016.625825619</v>
      </c>
      <c r="AW3209" s="101">
        <v>61681.1724719142</v>
      </c>
      <c r="AX3209" s="101">
        <v>383</v>
      </c>
      <c r="AY3209" s="101">
        <v>2.2293333333333298</v>
      </c>
      <c r="AZ3209" s="101">
        <v>1.4050170422058501</v>
      </c>
      <c r="BA3209" s="1">
        <v>375</v>
      </c>
      <c r="BB3209" s="4" t="s">
        <v>8</v>
      </c>
      <c r="BC3209" s="100" t="s">
        <v>8</v>
      </c>
      <c r="BD3209" s="100" t="s">
        <v>8</v>
      </c>
      <c r="BE3209" s="100" t="s">
        <v>8</v>
      </c>
      <c r="BF3209" s="100" t="s">
        <v>8</v>
      </c>
      <c r="BG3209" s="3" t="s">
        <v>632</v>
      </c>
      <c r="BH3209" s="100" t="s">
        <v>6</v>
      </c>
      <c r="BI3209" s="100" t="s">
        <v>5</v>
      </c>
      <c r="BJ3209" s="4">
        <v>29721.552989342199</v>
      </c>
      <c r="BK3209" s="100">
        <v>0</v>
      </c>
      <c r="BL3209" s="100" t="s">
        <v>741</v>
      </c>
      <c r="BM3209" s="100" t="s">
        <v>1333</v>
      </c>
      <c r="BN3209" s="100" t="s">
        <v>741</v>
      </c>
      <c r="BO3209" s="100" t="s">
        <v>14</v>
      </c>
      <c r="BP3209" s="100">
        <v>817.2</v>
      </c>
      <c r="BQ3209" s="100">
        <v>1</v>
      </c>
      <c r="BR3209" s="100" t="s">
        <v>13</v>
      </c>
      <c r="BS3209" s="100" t="s">
        <v>1</v>
      </c>
      <c r="BT3209" s="100" t="s">
        <v>10658</v>
      </c>
      <c r="BU3209" s="3" t="s">
        <v>10657</v>
      </c>
    </row>
    <row r="3210" spans="1:73" x14ac:dyDescent="0.55000000000000004">
      <c r="A3210" s="4" t="s">
        <v>10656</v>
      </c>
      <c r="B3210" s="100" t="s">
        <v>10655</v>
      </c>
      <c r="C3210" s="100" t="s">
        <v>10654</v>
      </c>
      <c r="D3210" s="100" t="s">
        <v>10653</v>
      </c>
      <c r="E3210" s="3" t="s">
        <v>10652</v>
      </c>
      <c r="F3210" s="100" t="s">
        <v>18</v>
      </c>
      <c r="G3210" t="s">
        <v>26</v>
      </c>
      <c r="H3210" t="s">
        <v>26</v>
      </c>
      <c r="I3210" t="s">
        <v>30257</v>
      </c>
      <c r="J3210" t="s">
        <v>30258</v>
      </c>
      <c r="K3210" t="s">
        <v>1186</v>
      </c>
      <c r="L3210" s="4">
        <v>0</v>
      </c>
      <c r="M3210" t="s">
        <v>1123</v>
      </c>
      <c r="N3210">
        <v>0</v>
      </c>
      <c r="O3210" t="s">
        <v>1123</v>
      </c>
      <c r="P3210">
        <v>0</v>
      </c>
      <c r="Q3210" t="s">
        <v>1123</v>
      </c>
      <c r="R3210" s="100" t="s">
        <v>17</v>
      </c>
      <c r="S3210" s="4">
        <v>5.4517619610194998</v>
      </c>
      <c r="T3210" s="101">
        <v>154.73813185321899</v>
      </c>
      <c r="U3210" s="101">
        <v>8.5481001551734401</v>
      </c>
      <c r="V3210" s="101">
        <v>1263</v>
      </c>
      <c r="W3210" s="101">
        <v>146.302177241653</v>
      </c>
      <c r="X3210" s="101">
        <v>7.6431145741572903</v>
      </c>
      <c r="Y3210" s="1">
        <v>1894</v>
      </c>
      <c r="Z3210" s="101">
        <v>196952.57786273799</v>
      </c>
      <c r="AA3210" s="34">
        <v>74134.228191381699</v>
      </c>
      <c r="AB3210" s="34">
        <v>1237</v>
      </c>
      <c r="AC3210" s="34">
        <v>168572.41858148499</v>
      </c>
      <c r="AD3210" s="34">
        <v>69073.620104768299</v>
      </c>
      <c r="AE3210" s="101">
        <v>1853</v>
      </c>
      <c r="AF3210" s="4">
        <v>9.6763112889923377</v>
      </c>
      <c r="AG3210" s="101">
        <v>248.483057303305</v>
      </c>
      <c r="AH3210" s="101">
        <v>17.016960396091701</v>
      </c>
      <c r="AI3210" s="101">
        <v>1199</v>
      </c>
      <c r="AJ3210" s="101">
        <v>224.439063178232</v>
      </c>
      <c r="AK3210" s="101">
        <v>95.107835246032707</v>
      </c>
      <c r="AL3210" s="1">
        <v>62</v>
      </c>
      <c r="AM3210" s="2">
        <v>245749.68258381999</v>
      </c>
      <c r="AN3210" s="101">
        <v>99049.024066070793</v>
      </c>
      <c r="AO3210" s="101">
        <v>1195</v>
      </c>
      <c r="AP3210" s="101">
        <v>208366.43662732799</v>
      </c>
      <c r="AQ3210" s="101">
        <v>116405.138426177</v>
      </c>
      <c r="AR3210" s="1">
        <v>61</v>
      </c>
      <c r="AS3210" s="2">
        <v>158.08493694131201</v>
      </c>
      <c r="AT3210" s="101">
        <v>60.038901520060897</v>
      </c>
      <c r="AU3210" s="101">
        <v>57</v>
      </c>
      <c r="AV3210" s="101">
        <v>155765.61608532499</v>
      </c>
      <c r="AW3210" s="101">
        <v>84729.748697730305</v>
      </c>
      <c r="AX3210" s="101">
        <v>60</v>
      </c>
      <c r="AY3210" s="101">
        <v>1.7096774193548301</v>
      </c>
      <c r="AZ3210" s="101">
        <v>1.2621933900976601</v>
      </c>
      <c r="BA3210" s="1">
        <v>62</v>
      </c>
      <c r="BB3210" s="4" t="s">
        <v>30264</v>
      </c>
      <c r="BC3210" s="100" t="s">
        <v>1185</v>
      </c>
      <c r="BD3210" s="100" t="s">
        <v>8</v>
      </c>
      <c r="BE3210" s="100" t="s">
        <v>8</v>
      </c>
      <c r="BF3210" s="100" t="s">
        <v>1122</v>
      </c>
      <c r="BG3210" s="3" t="s">
        <v>7</v>
      </c>
      <c r="BH3210" s="100" t="s">
        <v>6</v>
      </c>
      <c r="BI3210" s="100" t="s">
        <v>189</v>
      </c>
      <c r="BJ3210" s="4">
        <v>2316.46051339104</v>
      </c>
      <c r="BK3210" s="100">
        <v>0</v>
      </c>
      <c r="BL3210" s="100" t="s">
        <v>15</v>
      </c>
      <c r="BM3210" s="100" t="s">
        <v>16</v>
      </c>
      <c r="BN3210" s="100" t="s">
        <v>15</v>
      </c>
      <c r="BO3210" s="100" t="s">
        <v>14</v>
      </c>
      <c r="BP3210" s="100">
        <v>39.07</v>
      </c>
      <c r="BQ3210" s="100">
        <v>4</v>
      </c>
      <c r="BR3210" s="100" t="s">
        <v>13</v>
      </c>
      <c r="BS3210" s="100" t="s">
        <v>12</v>
      </c>
      <c r="BT3210" s="100" t="s">
        <v>10651</v>
      </c>
      <c r="BU3210" s="3" t="s">
        <v>9061</v>
      </c>
    </row>
    <row r="3211" spans="1:73" x14ac:dyDescent="0.55000000000000004">
      <c r="A3211" s="4" t="s">
        <v>10650</v>
      </c>
      <c r="B3211" s="100" t="s">
        <v>10649</v>
      </c>
      <c r="C3211" s="100" t="s">
        <v>10648</v>
      </c>
      <c r="D3211" s="100" t="s">
        <v>10647</v>
      </c>
      <c r="E3211" s="3" t="s">
        <v>10646</v>
      </c>
      <c r="F3211" s="100" t="s">
        <v>18</v>
      </c>
      <c r="G3211" t="s">
        <v>7</v>
      </c>
      <c r="H3211" t="s">
        <v>24</v>
      </c>
      <c r="I3211" t="s">
        <v>23</v>
      </c>
      <c r="J3211" t="s">
        <v>22</v>
      </c>
      <c r="K3211" t="s">
        <v>21</v>
      </c>
      <c r="L3211" s="4">
        <v>1.3029098431540864</v>
      </c>
      <c r="M3211" t="s">
        <v>20</v>
      </c>
      <c r="N3211">
        <v>1.062051775090751</v>
      </c>
      <c r="O3211" t="s">
        <v>20</v>
      </c>
      <c r="P3211">
        <v>1.1323278281357174</v>
      </c>
      <c r="Q3211" t="s">
        <v>20</v>
      </c>
      <c r="R3211" s="100" t="s">
        <v>4</v>
      </c>
      <c r="S3211" s="4" t="s">
        <v>9</v>
      </c>
      <c r="T3211" s="101">
        <v>145.109237589077</v>
      </c>
      <c r="U3211" s="101">
        <v>5.9292136683046701</v>
      </c>
      <c r="V3211" s="101">
        <v>1948</v>
      </c>
      <c r="W3211" s="101">
        <v>140.90889362264599</v>
      </c>
      <c r="X3211" s="101">
        <v>6.3431678511038596</v>
      </c>
      <c r="Y3211" s="1">
        <v>2925</v>
      </c>
      <c r="Z3211" s="101">
        <v>156274.90320827599</v>
      </c>
      <c r="AA3211" s="34">
        <v>51853.327033934802</v>
      </c>
      <c r="AB3211" s="34">
        <v>1878</v>
      </c>
      <c r="AC3211" s="34">
        <v>140868.92681408901</v>
      </c>
      <c r="AD3211" s="34">
        <v>50454.6864314626</v>
      </c>
      <c r="AE3211" s="101">
        <v>2881</v>
      </c>
      <c r="AF3211" s="4" t="s">
        <v>9</v>
      </c>
      <c r="AG3211" s="101">
        <v>208.71898777943201</v>
      </c>
      <c r="AH3211" s="101">
        <v>12.6274859271059</v>
      </c>
      <c r="AI3211" s="101">
        <v>2070</v>
      </c>
      <c r="AJ3211" s="101">
        <v>209.96158495248099</v>
      </c>
      <c r="AK3211" s="101">
        <v>20.122219077836299</v>
      </c>
      <c r="AL3211" s="1">
        <v>1372</v>
      </c>
      <c r="AM3211" s="2">
        <v>184830.189381815</v>
      </c>
      <c r="AN3211" s="101">
        <v>70568.148886512005</v>
      </c>
      <c r="AO3211" s="101">
        <v>2081</v>
      </c>
      <c r="AP3211" s="101">
        <v>209799.908947661</v>
      </c>
      <c r="AQ3211" s="101">
        <v>95941.020626096404</v>
      </c>
      <c r="AR3211" s="1">
        <v>1374</v>
      </c>
      <c r="AS3211" s="2">
        <v>119.658751403292</v>
      </c>
      <c r="AT3211" s="101">
        <v>6.4838456691701403</v>
      </c>
      <c r="AU3211" s="101">
        <v>1351</v>
      </c>
      <c r="AV3211" s="101">
        <v>117621.587885755</v>
      </c>
      <c r="AW3211" s="101">
        <v>49580.182302052097</v>
      </c>
      <c r="AX3211" s="101">
        <v>1337</v>
      </c>
      <c r="AY3211" s="101">
        <v>1.7380585516178699</v>
      </c>
      <c r="AZ3211" s="101">
        <v>1.24840110609022</v>
      </c>
      <c r="BA3211" s="1">
        <v>1298</v>
      </c>
      <c r="BB3211" s="4" t="s">
        <v>8</v>
      </c>
      <c r="BC3211" s="100" t="s">
        <v>8</v>
      </c>
      <c r="BD3211" s="100" t="s">
        <v>8</v>
      </c>
      <c r="BE3211" s="100" t="s">
        <v>8</v>
      </c>
      <c r="BF3211" s="100" t="s">
        <v>8</v>
      </c>
      <c r="BG3211" s="3" t="s">
        <v>7</v>
      </c>
      <c r="BH3211" s="100" t="s">
        <v>6</v>
      </c>
      <c r="BI3211" s="100" t="s">
        <v>5</v>
      </c>
      <c r="BJ3211" s="4">
        <v>0</v>
      </c>
      <c r="BK3211" s="100" t="s">
        <v>4</v>
      </c>
      <c r="BL3211" s="100" t="s">
        <v>15</v>
      </c>
      <c r="BM3211" s="100" t="s">
        <v>16</v>
      </c>
      <c r="BN3211" s="100" t="s">
        <v>15</v>
      </c>
      <c r="BO3211" s="100" t="s">
        <v>14</v>
      </c>
      <c r="BP3211" s="100">
        <v>38.08</v>
      </c>
      <c r="BQ3211" s="100" t="s">
        <v>3</v>
      </c>
      <c r="BR3211" s="100" t="s">
        <v>2</v>
      </c>
      <c r="BS3211" s="100" t="s">
        <v>1</v>
      </c>
      <c r="BT3211" s="100" t="s">
        <v>0</v>
      </c>
      <c r="BU3211" s="3" t="s">
        <v>0</v>
      </c>
    </row>
    <row r="3212" spans="1:73" x14ac:dyDescent="0.55000000000000004">
      <c r="A3212" s="4" t="s">
        <v>10645</v>
      </c>
      <c r="B3212" s="100" t="s">
        <v>10644</v>
      </c>
      <c r="C3212" s="100" t="s">
        <v>10643</v>
      </c>
      <c r="D3212" s="100" t="s">
        <v>10642</v>
      </c>
      <c r="E3212" s="3" t="s">
        <v>10641</v>
      </c>
      <c r="F3212" s="100" t="s">
        <v>18</v>
      </c>
      <c r="G3212" t="s">
        <v>7</v>
      </c>
      <c r="H3212" t="s">
        <v>24</v>
      </c>
      <c r="I3212" t="s">
        <v>23</v>
      </c>
      <c r="J3212" t="s">
        <v>22</v>
      </c>
      <c r="K3212" t="s">
        <v>21</v>
      </c>
      <c r="L3212" s="4">
        <v>1.1161574976001007</v>
      </c>
      <c r="M3212" t="s">
        <v>20</v>
      </c>
      <c r="N3212">
        <v>0.93292916014286587</v>
      </c>
      <c r="O3212" t="s">
        <v>20</v>
      </c>
      <c r="P3212">
        <v>1.1568950985686424</v>
      </c>
      <c r="Q3212" t="s">
        <v>20</v>
      </c>
      <c r="R3212" s="100" t="s">
        <v>44</v>
      </c>
      <c r="S3212" s="4" t="s">
        <v>9</v>
      </c>
      <c r="T3212" s="101">
        <v>145.10643039391101</v>
      </c>
      <c r="U3212" s="101">
        <v>6.23078584050252</v>
      </c>
      <c r="V3212" s="101">
        <v>1929</v>
      </c>
      <c r="W3212" s="101">
        <v>138.981192845701</v>
      </c>
      <c r="X3212" s="101">
        <v>6.4206376397329397</v>
      </c>
      <c r="Y3212" s="1">
        <v>2816</v>
      </c>
      <c r="Z3212" s="101">
        <v>145517.07609589701</v>
      </c>
      <c r="AA3212" s="34">
        <v>54294.801000531399</v>
      </c>
      <c r="AB3212" s="34">
        <v>1861</v>
      </c>
      <c r="AC3212" s="34">
        <v>129751.127259848</v>
      </c>
      <c r="AD3212" s="34">
        <v>50439.640365230698</v>
      </c>
      <c r="AE3212" s="101">
        <v>2719</v>
      </c>
      <c r="AF3212" s="4" t="s">
        <v>9</v>
      </c>
      <c r="AG3212" s="101">
        <v>217.35930725653299</v>
      </c>
      <c r="AH3212" s="101">
        <v>11.761070112886699</v>
      </c>
      <c r="AI3212" s="101">
        <v>2582</v>
      </c>
      <c r="AJ3212" s="101">
        <v>176.299525818196</v>
      </c>
      <c r="AK3212" s="101">
        <v>11.3039176462634</v>
      </c>
      <c r="AL3212" s="1">
        <v>719</v>
      </c>
      <c r="AM3212" s="2">
        <v>184307.48055310201</v>
      </c>
      <c r="AN3212" s="101">
        <v>70379.733507208904</v>
      </c>
      <c r="AO3212" s="101">
        <v>2508</v>
      </c>
      <c r="AP3212" s="101">
        <v>176732.374057048</v>
      </c>
      <c r="AQ3212" s="101">
        <v>76366.659662162798</v>
      </c>
      <c r="AR3212" s="1">
        <v>730</v>
      </c>
      <c r="AS3212" s="2">
        <v>132.610961701756</v>
      </c>
      <c r="AT3212" s="101">
        <v>15.8392513653263</v>
      </c>
      <c r="AU3212" s="101">
        <v>738</v>
      </c>
      <c r="AV3212" s="101">
        <v>132386.16883499001</v>
      </c>
      <c r="AW3212" s="101">
        <v>59042.284444120698</v>
      </c>
      <c r="AX3212" s="101">
        <v>726</v>
      </c>
      <c r="AY3212" s="101">
        <v>2.1835616438356098</v>
      </c>
      <c r="AZ3212" s="101">
        <v>1.4540461919732099</v>
      </c>
      <c r="BA3212" s="1">
        <v>730</v>
      </c>
      <c r="BB3212" s="4" t="s">
        <v>8</v>
      </c>
      <c r="BC3212" s="100" t="s">
        <v>8</v>
      </c>
      <c r="BD3212" s="100" t="s">
        <v>8</v>
      </c>
      <c r="BE3212" s="100" t="s">
        <v>8</v>
      </c>
      <c r="BF3212" s="100" t="s">
        <v>8</v>
      </c>
      <c r="BG3212" s="3" t="s">
        <v>7</v>
      </c>
      <c r="BH3212" s="100" t="s">
        <v>6</v>
      </c>
      <c r="BI3212" s="100" t="s">
        <v>5</v>
      </c>
      <c r="BJ3212" s="4">
        <v>0</v>
      </c>
      <c r="BK3212" s="100">
        <v>0</v>
      </c>
      <c r="BL3212" s="100" t="s">
        <v>15</v>
      </c>
      <c r="BM3212" s="100" t="s">
        <v>16</v>
      </c>
      <c r="BN3212" s="100" t="s">
        <v>15</v>
      </c>
      <c r="BO3212" s="100" t="s">
        <v>14</v>
      </c>
      <c r="BP3212" s="100">
        <v>31.2</v>
      </c>
      <c r="BQ3212" s="100" t="s">
        <v>3</v>
      </c>
      <c r="BR3212" s="100" t="s">
        <v>2</v>
      </c>
      <c r="BS3212" s="100" t="s">
        <v>1</v>
      </c>
      <c r="BT3212" s="100" t="s">
        <v>0</v>
      </c>
      <c r="BU3212" s="3" t="s">
        <v>0</v>
      </c>
    </row>
    <row r="3213" spans="1:73" x14ac:dyDescent="0.55000000000000004">
      <c r="A3213" s="4" t="s">
        <v>10640</v>
      </c>
      <c r="B3213" s="100" t="s">
        <v>10639</v>
      </c>
      <c r="C3213" s="100" t="s">
        <v>10638</v>
      </c>
      <c r="D3213" s="100" t="s">
        <v>10637</v>
      </c>
      <c r="E3213" s="3" t="s">
        <v>10636</v>
      </c>
      <c r="F3213" s="100" t="s">
        <v>11</v>
      </c>
      <c r="G3213" t="s">
        <v>7</v>
      </c>
      <c r="H3213" t="s">
        <v>24</v>
      </c>
      <c r="I3213" t="s">
        <v>23</v>
      </c>
      <c r="J3213" t="s">
        <v>22</v>
      </c>
      <c r="K3213" t="s">
        <v>21</v>
      </c>
      <c r="L3213" s="4">
        <v>1.1250474566340229</v>
      </c>
      <c r="M3213" t="s">
        <v>20</v>
      </c>
      <c r="N3213">
        <v>0.93695459469786413</v>
      </c>
      <c r="O3213" t="s">
        <v>20</v>
      </c>
      <c r="P3213">
        <v>1.0854266754910429</v>
      </c>
      <c r="Q3213" t="s">
        <v>20</v>
      </c>
      <c r="R3213" s="100" t="s">
        <v>17</v>
      </c>
      <c r="S3213" s="4" t="s">
        <v>9</v>
      </c>
      <c r="T3213" s="101">
        <v>141.28455862854301</v>
      </c>
      <c r="U3213" s="101">
        <v>7.4627158480344304</v>
      </c>
      <c r="V3213" s="101">
        <v>2587</v>
      </c>
      <c r="W3213" s="101">
        <v>133.374880244184</v>
      </c>
      <c r="X3213" s="101">
        <v>8.0916881577370408</v>
      </c>
      <c r="Y3213" s="1">
        <v>3231</v>
      </c>
      <c r="Z3213" s="101">
        <v>145665.50210736599</v>
      </c>
      <c r="AA3213" s="34">
        <v>64922.432939869897</v>
      </c>
      <c r="AB3213" s="34">
        <v>2515</v>
      </c>
      <c r="AC3213" s="34">
        <v>129265.021991822</v>
      </c>
      <c r="AD3213" s="34">
        <v>58316.346879282697</v>
      </c>
      <c r="AE3213" s="101">
        <v>3113</v>
      </c>
      <c r="AF3213" s="4" t="s">
        <v>9</v>
      </c>
      <c r="AG3213" s="101">
        <v>235.01975069805101</v>
      </c>
      <c r="AH3213" s="101">
        <v>15.927586028431399</v>
      </c>
      <c r="AI3213" s="101">
        <v>1604</v>
      </c>
      <c r="AJ3213" s="101">
        <v>190.118355663655</v>
      </c>
      <c r="AK3213" s="101">
        <v>17.322512870297899</v>
      </c>
      <c r="AL3213" s="1">
        <v>606</v>
      </c>
      <c r="AM3213" s="2">
        <v>219626.20436480801</v>
      </c>
      <c r="AN3213" s="101">
        <v>100346.45693703</v>
      </c>
      <c r="AO3213" s="101">
        <v>1597</v>
      </c>
      <c r="AP3213" s="101">
        <v>201897.276984383</v>
      </c>
      <c r="AQ3213" s="101">
        <v>90285.630879360397</v>
      </c>
      <c r="AR3213" s="1">
        <v>592</v>
      </c>
      <c r="AS3213" s="2">
        <v>125.482494295785</v>
      </c>
      <c r="AT3213" s="101">
        <v>12.768103922134101</v>
      </c>
      <c r="AU3213" s="101">
        <v>608</v>
      </c>
      <c r="AV3213" s="101">
        <v>135319.93109584501</v>
      </c>
      <c r="AW3213" s="101">
        <v>59050.6287749697</v>
      </c>
      <c r="AX3213" s="101">
        <v>604</v>
      </c>
      <c r="AY3213" s="101">
        <v>2.0370370370370301</v>
      </c>
      <c r="AZ3213" s="101">
        <v>1.4244055911819899</v>
      </c>
      <c r="BA3213" s="1">
        <v>594</v>
      </c>
      <c r="BB3213" s="4" t="s">
        <v>8</v>
      </c>
      <c r="BC3213" s="100" t="s">
        <v>8</v>
      </c>
      <c r="BD3213" s="100" t="s">
        <v>8</v>
      </c>
      <c r="BE3213" s="100" t="s">
        <v>8</v>
      </c>
      <c r="BF3213" s="100" t="s">
        <v>8</v>
      </c>
      <c r="BG3213" s="3" t="s">
        <v>7</v>
      </c>
      <c r="BH3213" s="100" t="s">
        <v>6</v>
      </c>
      <c r="BI3213" s="100" t="s">
        <v>5</v>
      </c>
      <c r="BJ3213" s="4">
        <v>9008.2876408242792</v>
      </c>
      <c r="BK3213" s="100">
        <v>0</v>
      </c>
      <c r="BL3213" s="100" t="s">
        <v>15</v>
      </c>
      <c r="BM3213" s="100" t="s">
        <v>16</v>
      </c>
      <c r="BN3213" s="100" t="s">
        <v>15</v>
      </c>
      <c r="BO3213" s="100" t="s">
        <v>14</v>
      </c>
      <c r="BP3213" s="100">
        <v>469.13</v>
      </c>
      <c r="BQ3213" s="100">
        <v>1</v>
      </c>
      <c r="BR3213" s="100" t="s">
        <v>13</v>
      </c>
      <c r="BS3213" s="100" t="s">
        <v>1</v>
      </c>
      <c r="BT3213" s="100" t="s">
        <v>10635</v>
      </c>
      <c r="BU3213" s="3" t="s">
        <v>10634</v>
      </c>
    </row>
    <row r="3214" spans="1:73" x14ac:dyDescent="0.55000000000000004">
      <c r="A3214" s="4" t="s">
        <v>10633</v>
      </c>
      <c r="B3214" s="100" t="s">
        <v>10633</v>
      </c>
      <c r="C3214" s="100" t="s">
        <v>10632</v>
      </c>
      <c r="D3214" s="100" t="s">
        <v>10631</v>
      </c>
      <c r="E3214" s="3" t="s">
        <v>10630</v>
      </c>
      <c r="F3214" s="100" t="s">
        <v>18</v>
      </c>
      <c r="G3214" t="s">
        <v>7</v>
      </c>
      <c r="H3214" t="s">
        <v>24</v>
      </c>
      <c r="I3214" t="s">
        <v>23</v>
      </c>
      <c r="J3214" t="s">
        <v>22</v>
      </c>
      <c r="K3214" t="s">
        <v>21</v>
      </c>
      <c r="L3214" s="4">
        <v>1.0939231767830015</v>
      </c>
      <c r="M3214" t="s">
        <v>20</v>
      </c>
      <c r="N3214">
        <v>1.0011485703919099</v>
      </c>
      <c r="O3214" t="s">
        <v>20</v>
      </c>
      <c r="P3214">
        <v>1.0851109609257459</v>
      </c>
      <c r="Q3214" t="s">
        <v>20</v>
      </c>
      <c r="R3214" s="100" t="s">
        <v>44</v>
      </c>
      <c r="S3214" s="4" t="s">
        <v>9</v>
      </c>
      <c r="T3214" s="101">
        <v>143.105032169439</v>
      </c>
      <c r="U3214" s="101">
        <v>6.6743138837149596</v>
      </c>
      <c r="V3214" s="101">
        <v>2658</v>
      </c>
      <c r="W3214" s="101">
        <v>136.03521269663199</v>
      </c>
      <c r="X3214" s="101">
        <v>7.0578370569375499</v>
      </c>
      <c r="Y3214" s="1">
        <v>3322</v>
      </c>
      <c r="Z3214" s="101">
        <v>140271.857901526</v>
      </c>
      <c r="AA3214" s="34">
        <v>53078.359113928404</v>
      </c>
      <c r="AB3214" s="34">
        <v>2583</v>
      </c>
      <c r="AC3214" s="34">
        <v>124498.311533998</v>
      </c>
      <c r="AD3214" s="34">
        <v>50715.301784961797</v>
      </c>
      <c r="AE3214" s="101">
        <v>3242</v>
      </c>
      <c r="AF3214" s="4" t="s">
        <v>9</v>
      </c>
      <c r="AG3214" s="101">
        <v>216.45085478092099</v>
      </c>
      <c r="AH3214" s="101">
        <v>16.058937210303299</v>
      </c>
      <c r="AI3214" s="101">
        <v>1770</v>
      </c>
      <c r="AJ3214" s="101">
        <v>182.30639845795099</v>
      </c>
      <c r="AK3214" s="101">
        <v>14.858969522636</v>
      </c>
      <c r="AL3214" s="1">
        <v>443</v>
      </c>
      <c r="AM3214" s="2">
        <v>189564.91171422199</v>
      </c>
      <c r="AN3214" s="101">
        <v>78887.6470860642</v>
      </c>
      <c r="AO3214" s="101">
        <v>1716</v>
      </c>
      <c r="AP3214" s="101">
        <v>182399.89000161699</v>
      </c>
      <c r="AQ3214" s="101">
        <v>72945.184586055999</v>
      </c>
      <c r="AR3214" s="1">
        <v>439</v>
      </c>
      <c r="AS3214" s="2">
        <v>126.06487885791501</v>
      </c>
      <c r="AT3214" s="101">
        <v>11.1215182912991</v>
      </c>
      <c r="AU3214" s="101">
        <v>437</v>
      </c>
      <c r="AV3214" s="101">
        <v>128147.59401411501</v>
      </c>
      <c r="AW3214" s="101">
        <v>49451.772679900103</v>
      </c>
      <c r="AX3214" s="101">
        <v>441</v>
      </c>
      <c r="AY3214" s="101">
        <v>1.8379629629629599</v>
      </c>
      <c r="AZ3214" s="101">
        <v>1.2328991422352999</v>
      </c>
      <c r="BA3214" s="1">
        <v>432</v>
      </c>
      <c r="BB3214" s="4" t="s">
        <v>8</v>
      </c>
      <c r="BC3214" s="100" t="s">
        <v>8</v>
      </c>
      <c r="BD3214" s="100" t="s">
        <v>8</v>
      </c>
      <c r="BE3214" s="100" t="s">
        <v>8</v>
      </c>
      <c r="BF3214" s="100" t="s">
        <v>8</v>
      </c>
      <c r="BG3214" s="3" t="s">
        <v>7</v>
      </c>
      <c r="BH3214" s="100" t="s">
        <v>6</v>
      </c>
      <c r="BI3214" s="100" t="s">
        <v>5</v>
      </c>
      <c r="BJ3214" s="4">
        <v>0</v>
      </c>
      <c r="BK3214" s="100">
        <v>0</v>
      </c>
      <c r="BL3214" s="100" t="s">
        <v>15</v>
      </c>
      <c r="BM3214" s="100" t="s">
        <v>16</v>
      </c>
      <c r="BN3214" s="100" t="s">
        <v>16</v>
      </c>
      <c r="BO3214" s="100" t="s">
        <v>14</v>
      </c>
      <c r="BP3214" s="100">
        <v>1.87</v>
      </c>
      <c r="BQ3214" s="100" t="s">
        <v>3</v>
      </c>
      <c r="BR3214" s="100" t="s">
        <v>2</v>
      </c>
      <c r="BS3214" s="100" t="s">
        <v>1</v>
      </c>
      <c r="BT3214" s="100" t="s">
        <v>0</v>
      </c>
      <c r="BU3214" s="3" t="s">
        <v>0</v>
      </c>
    </row>
    <row r="3215" spans="1:73" x14ac:dyDescent="0.55000000000000004">
      <c r="A3215" s="4" t="s">
        <v>10629</v>
      </c>
      <c r="B3215" s="100" t="s">
        <v>10628</v>
      </c>
      <c r="C3215" s="100" t="s">
        <v>10627</v>
      </c>
      <c r="D3215" s="100" t="s">
        <v>10626</v>
      </c>
      <c r="E3215" s="3" t="s">
        <v>10625</v>
      </c>
      <c r="F3215" s="100" t="s">
        <v>18</v>
      </c>
      <c r="G3215" t="s">
        <v>7</v>
      </c>
      <c r="H3215" t="s">
        <v>24</v>
      </c>
      <c r="I3215" t="s">
        <v>23</v>
      </c>
      <c r="J3215" t="s">
        <v>22</v>
      </c>
      <c r="K3215" t="s">
        <v>21</v>
      </c>
      <c r="L3215" s="4">
        <v>1.1262265676558516</v>
      </c>
      <c r="M3215" t="s">
        <v>20</v>
      </c>
      <c r="N3215">
        <v>1.0817802910367094</v>
      </c>
      <c r="O3215" t="s">
        <v>20</v>
      </c>
      <c r="P3215">
        <v>1.0144129542069757</v>
      </c>
      <c r="Q3215" t="s">
        <v>20</v>
      </c>
      <c r="R3215" s="100" t="s">
        <v>44</v>
      </c>
      <c r="S3215" s="4" t="s">
        <v>9</v>
      </c>
      <c r="T3215" s="101">
        <v>148.509524725924</v>
      </c>
      <c r="U3215" s="101">
        <v>6.9175200358007203</v>
      </c>
      <c r="V3215" s="101">
        <v>3018</v>
      </c>
      <c r="W3215" s="101">
        <v>139.66014509707799</v>
      </c>
      <c r="X3215" s="101">
        <v>7.4907351759816301</v>
      </c>
      <c r="Y3215" s="1">
        <v>2198</v>
      </c>
      <c r="Z3215" s="101">
        <v>135346.37015103301</v>
      </c>
      <c r="AA3215" s="34">
        <v>56972.427318925496</v>
      </c>
      <c r="AB3215" s="34">
        <v>2897</v>
      </c>
      <c r="AC3215" s="34">
        <v>123730.202689542</v>
      </c>
      <c r="AD3215" s="34">
        <v>51595.797857453297</v>
      </c>
      <c r="AE3215" s="101">
        <v>2132</v>
      </c>
      <c r="AF3215" s="4" t="s">
        <v>9</v>
      </c>
      <c r="AG3215" s="101">
        <v>225.15414874979101</v>
      </c>
      <c r="AH3215" s="101">
        <v>14.628462008457699</v>
      </c>
      <c r="AI3215" s="101">
        <v>2445</v>
      </c>
      <c r="AJ3215" s="101">
        <v>213.63512047406601</v>
      </c>
      <c r="AK3215" s="101">
        <v>15.502028491181299</v>
      </c>
      <c r="AL3215" s="1">
        <v>1158</v>
      </c>
      <c r="AM3215" s="2">
        <v>201134.71418942499</v>
      </c>
      <c r="AN3215" s="101">
        <v>77363.725327665597</v>
      </c>
      <c r="AO3215" s="101">
        <v>2381</v>
      </c>
      <c r="AP3215" s="101">
        <v>199601.41528721401</v>
      </c>
      <c r="AQ3215" s="101">
        <v>79120.175508228203</v>
      </c>
      <c r="AR3215" s="1">
        <v>1135</v>
      </c>
      <c r="AS3215" s="2">
        <v>119.917405240443</v>
      </c>
      <c r="AT3215" s="101">
        <v>6.0612214806581104</v>
      </c>
      <c r="AU3215" s="101">
        <v>1173</v>
      </c>
      <c r="AV3215" s="101">
        <v>113196.277250884</v>
      </c>
      <c r="AW3215" s="101">
        <v>42860.387079424298</v>
      </c>
      <c r="AX3215" s="101">
        <v>1136</v>
      </c>
      <c r="AY3215" s="101">
        <v>1.7973568281938299</v>
      </c>
      <c r="AZ3215" s="101">
        <v>1.2003641409637</v>
      </c>
      <c r="BA3215" s="1">
        <v>1135</v>
      </c>
      <c r="BB3215" s="4" t="s">
        <v>30264</v>
      </c>
      <c r="BC3215" s="100" t="s">
        <v>2060</v>
      </c>
      <c r="BD3215" s="100" t="s">
        <v>8</v>
      </c>
      <c r="BE3215" s="100" t="s">
        <v>8</v>
      </c>
      <c r="BF3215" s="100" t="s">
        <v>8</v>
      </c>
      <c r="BG3215" s="3" t="s">
        <v>7</v>
      </c>
      <c r="BH3215" s="100" t="s">
        <v>6</v>
      </c>
      <c r="BI3215" s="100" t="s">
        <v>5</v>
      </c>
      <c r="BJ3215" s="4">
        <v>1176.02575083087</v>
      </c>
      <c r="BK3215" s="100">
        <v>0</v>
      </c>
      <c r="BL3215" s="100" t="s">
        <v>15</v>
      </c>
      <c r="BM3215" s="100" t="s">
        <v>16</v>
      </c>
      <c r="BN3215" s="100" t="s">
        <v>15</v>
      </c>
      <c r="BO3215" s="100" t="s">
        <v>14</v>
      </c>
      <c r="BP3215" s="100">
        <v>12.8</v>
      </c>
      <c r="BQ3215" s="100" t="s">
        <v>3</v>
      </c>
      <c r="BR3215" s="100" t="s">
        <v>2</v>
      </c>
      <c r="BS3215" s="100" t="s">
        <v>1</v>
      </c>
      <c r="BT3215" s="100" t="s">
        <v>0</v>
      </c>
      <c r="BU3215" s="3" t="s">
        <v>0</v>
      </c>
    </row>
    <row r="3216" spans="1:73" x14ac:dyDescent="0.55000000000000004">
      <c r="A3216" s="4" t="s">
        <v>10624</v>
      </c>
      <c r="B3216" s="100" t="s">
        <v>10623</v>
      </c>
      <c r="C3216" s="100" t="s">
        <v>10622</v>
      </c>
      <c r="D3216" s="100" t="s">
        <v>10621</v>
      </c>
      <c r="E3216" s="3" t="s">
        <v>10620</v>
      </c>
      <c r="F3216" s="100" t="s">
        <v>18</v>
      </c>
      <c r="G3216" t="s">
        <v>7</v>
      </c>
      <c r="H3216" t="s">
        <v>24</v>
      </c>
      <c r="I3216" t="s">
        <v>23</v>
      </c>
      <c r="J3216" t="s">
        <v>22</v>
      </c>
      <c r="K3216" t="s">
        <v>21</v>
      </c>
      <c r="L3216" s="4">
        <v>0.94119273751761834</v>
      </c>
      <c r="M3216" t="s">
        <v>20</v>
      </c>
      <c r="N3216">
        <v>1.154803614661452</v>
      </c>
      <c r="O3216" t="s">
        <v>20</v>
      </c>
      <c r="P3216">
        <v>1.1520581472830036</v>
      </c>
      <c r="Q3216" t="s">
        <v>20</v>
      </c>
      <c r="R3216" s="100" t="s">
        <v>44</v>
      </c>
      <c r="S3216" s="4" t="s">
        <v>9</v>
      </c>
      <c r="T3216" s="101">
        <v>144.027104888906</v>
      </c>
      <c r="U3216" s="101">
        <v>5.9603500828906597</v>
      </c>
      <c r="V3216" s="101">
        <v>2897</v>
      </c>
      <c r="W3216" s="101">
        <v>135.219970428382</v>
      </c>
      <c r="X3216" s="101">
        <v>6.1116012808176796</v>
      </c>
      <c r="Y3216" s="1">
        <v>2359</v>
      </c>
      <c r="Z3216" s="101">
        <v>145094.57712652101</v>
      </c>
      <c r="AA3216" s="34">
        <v>53650.096857832599</v>
      </c>
      <c r="AB3216" s="34">
        <v>2786</v>
      </c>
      <c r="AC3216" s="34">
        <v>129958.673482005</v>
      </c>
      <c r="AD3216" s="34">
        <v>46102.814329083201</v>
      </c>
      <c r="AE3216" s="101">
        <v>2271</v>
      </c>
      <c r="AF3216" s="4" t="s">
        <v>9</v>
      </c>
      <c r="AG3216" s="101">
        <v>207.753024374836</v>
      </c>
      <c r="AH3216" s="101">
        <v>13.3504199088874</v>
      </c>
      <c r="AI3216" s="101">
        <v>1601</v>
      </c>
      <c r="AJ3216" s="101">
        <v>176.215784226718</v>
      </c>
      <c r="AK3216" s="101">
        <v>16.427256355990799</v>
      </c>
      <c r="AL3216" s="1">
        <v>485</v>
      </c>
      <c r="AM3216" s="2">
        <v>190961.08402725501</v>
      </c>
      <c r="AN3216" s="101">
        <v>70807.824586807299</v>
      </c>
      <c r="AO3216" s="101">
        <v>1576</v>
      </c>
      <c r="AP3216" s="101">
        <v>187943.120463887</v>
      </c>
      <c r="AQ3216" s="101">
        <v>72627.675067954202</v>
      </c>
      <c r="AR3216" s="1">
        <v>480</v>
      </c>
      <c r="AS3216" s="2">
        <v>123.451501816833</v>
      </c>
      <c r="AT3216" s="101">
        <v>10.3283936235133</v>
      </c>
      <c r="AU3216" s="101">
        <v>475</v>
      </c>
      <c r="AV3216" s="101">
        <v>132738.475106197</v>
      </c>
      <c r="AW3216" s="101">
        <v>49226.126887079903</v>
      </c>
      <c r="AX3216" s="101">
        <v>480</v>
      </c>
      <c r="AY3216" s="101">
        <v>1.71367521367521</v>
      </c>
      <c r="AZ3216" s="101">
        <v>1.32015318865743</v>
      </c>
      <c r="BA3216" s="1">
        <v>468</v>
      </c>
      <c r="BB3216" s="4" t="s">
        <v>8</v>
      </c>
      <c r="BC3216" s="100" t="s">
        <v>8</v>
      </c>
      <c r="BD3216" s="100" t="s">
        <v>8</v>
      </c>
      <c r="BE3216" s="100" t="s">
        <v>8</v>
      </c>
      <c r="BF3216" s="100" t="s">
        <v>8</v>
      </c>
      <c r="BG3216" s="3" t="s">
        <v>7</v>
      </c>
      <c r="BH3216" s="100" t="s">
        <v>6</v>
      </c>
      <c r="BI3216" s="100" t="s">
        <v>5</v>
      </c>
      <c r="BJ3216" s="4">
        <v>1134.30106411512</v>
      </c>
      <c r="BK3216" s="100" t="s">
        <v>506</v>
      </c>
      <c r="BL3216" s="100" t="s">
        <v>15</v>
      </c>
      <c r="BM3216" s="100" t="s">
        <v>16</v>
      </c>
      <c r="BN3216" s="100" t="s">
        <v>15</v>
      </c>
      <c r="BO3216" s="100" t="s">
        <v>14</v>
      </c>
      <c r="BP3216" s="100">
        <v>35.82</v>
      </c>
      <c r="BQ3216" s="100" t="s">
        <v>3</v>
      </c>
      <c r="BR3216" s="100" t="s">
        <v>2</v>
      </c>
      <c r="BS3216" s="100" t="s">
        <v>1</v>
      </c>
      <c r="BT3216" s="100" t="s">
        <v>9458</v>
      </c>
      <c r="BU3216" s="3" t="s">
        <v>273</v>
      </c>
    </row>
    <row r="3217" spans="1:73" x14ac:dyDescent="0.55000000000000004">
      <c r="A3217" s="4" t="s">
        <v>10619</v>
      </c>
      <c r="B3217" s="100" t="s">
        <v>10618</v>
      </c>
      <c r="C3217" s="100" t="s">
        <v>10617</v>
      </c>
      <c r="D3217" s="100" t="s">
        <v>10616</v>
      </c>
      <c r="E3217" s="3" t="s">
        <v>10615</v>
      </c>
      <c r="F3217" s="100" t="s">
        <v>18</v>
      </c>
      <c r="G3217" t="s">
        <v>26</v>
      </c>
      <c r="H3217" t="s">
        <v>26</v>
      </c>
      <c r="I3217" t="s">
        <v>30257</v>
      </c>
      <c r="J3217" t="s">
        <v>30258</v>
      </c>
      <c r="K3217" t="s">
        <v>21</v>
      </c>
      <c r="L3217" s="4">
        <v>0.95467787116788128</v>
      </c>
      <c r="M3217" t="s">
        <v>20</v>
      </c>
      <c r="N3217">
        <v>1.0914618775657443</v>
      </c>
      <c r="O3217" t="s">
        <v>20</v>
      </c>
      <c r="P3217">
        <v>1.1995105603024137</v>
      </c>
      <c r="Q3217" t="s">
        <v>20</v>
      </c>
      <c r="R3217" s="100" t="s">
        <v>44</v>
      </c>
      <c r="S3217" s="4">
        <v>5.7716007623971421</v>
      </c>
      <c r="T3217" s="101">
        <v>148.15493152651001</v>
      </c>
      <c r="U3217" s="101">
        <v>7.4944789450152003</v>
      </c>
      <c r="V3217" s="101">
        <v>2764</v>
      </c>
      <c r="W3217" s="101">
        <v>139.604020368997</v>
      </c>
      <c r="X3217" s="101">
        <v>6.2442528086546796</v>
      </c>
      <c r="Y3217" s="1">
        <v>3024</v>
      </c>
      <c r="Z3217" s="101">
        <v>151545.760238805</v>
      </c>
      <c r="AA3217" s="34">
        <v>55486.766827643703</v>
      </c>
      <c r="AB3217" s="34">
        <v>2667</v>
      </c>
      <c r="AC3217" s="34">
        <v>138621.26935083899</v>
      </c>
      <c r="AD3217" s="34">
        <v>48572.741953744502</v>
      </c>
      <c r="AE3217" s="101">
        <v>2911</v>
      </c>
      <c r="AF3217" s="4">
        <v>14.729519593772267</v>
      </c>
      <c r="AG3217" s="101">
        <v>238.12551141403699</v>
      </c>
      <c r="AH3217" s="101">
        <v>19.735437564999</v>
      </c>
      <c r="AI3217" s="101">
        <v>2287</v>
      </c>
      <c r="AJ3217" s="101">
        <v>203.050767552536</v>
      </c>
      <c r="AK3217" s="101">
        <v>18.233947166404299</v>
      </c>
      <c r="AL3217" s="1">
        <v>874</v>
      </c>
      <c r="AM3217" s="2">
        <v>205671.279264415</v>
      </c>
      <c r="AN3217" s="101">
        <v>86680.995670082193</v>
      </c>
      <c r="AO3217" s="101">
        <v>2215</v>
      </c>
      <c r="AP3217" s="101">
        <v>203839.30108864</v>
      </c>
      <c r="AQ3217" s="101">
        <v>83894.544256943307</v>
      </c>
      <c r="AR3217" s="1">
        <v>857</v>
      </c>
      <c r="AS3217" s="2">
        <v>120.886787848034</v>
      </c>
      <c r="AT3217" s="101">
        <v>9.3810020826640699</v>
      </c>
      <c r="AU3217" s="101">
        <v>885</v>
      </c>
      <c r="AV3217" s="101">
        <v>123974.251037426</v>
      </c>
      <c r="AW3217" s="101">
        <v>51573.293726856798</v>
      </c>
      <c r="AX3217" s="101">
        <v>885</v>
      </c>
      <c r="AY3217" s="101">
        <v>1.67947178871548</v>
      </c>
      <c r="AZ3217" s="101">
        <v>1.2585453252222101</v>
      </c>
      <c r="BA3217" s="1">
        <v>833</v>
      </c>
      <c r="BB3217" s="4" t="s">
        <v>8</v>
      </c>
      <c r="BC3217" s="100" t="s">
        <v>8</v>
      </c>
      <c r="BD3217" s="100" t="s">
        <v>8</v>
      </c>
      <c r="BE3217" s="100" t="s">
        <v>8</v>
      </c>
      <c r="BF3217" s="100" t="s">
        <v>8</v>
      </c>
      <c r="BG3217" s="3" t="s">
        <v>7</v>
      </c>
      <c r="BH3217" s="100" t="s">
        <v>6</v>
      </c>
      <c r="BI3217" s="100" t="s">
        <v>5</v>
      </c>
      <c r="BJ3217" s="4">
        <v>1891.2087549211301</v>
      </c>
      <c r="BK3217" s="100" t="s">
        <v>1052</v>
      </c>
      <c r="BL3217" s="100" t="s">
        <v>15</v>
      </c>
      <c r="BM3217" s="100" t="s">
        <v>16</v>
      </c>
      <c r="BN3217" s="100" t="s">
        <v>15</v>
      </c>
      <c r="BO3217" s="100" t="s">
        <v>14</v>
      </c>
      <c r="BP3217" s="100">
        <v>88.22</v>
      </c>
      <c r="BQ3217" s="100" t="s">
        <v>3</v>
      </c>
      <c r="BR3217" s="100" t="s">
        <v>2</v>
      </c>
      <c r="BS3217" s="100" t="s">
        <v>1</v>
      </c>
      <c r="BT3217" s="100" t="s">
        <v>0</v>
      </c>
      <c r="BU3217" s="3" t="s">
        <v>0</v>
      </c>
    </row>
    <row r="3218" spans="1:73" x14ac:dyDescent="0.55000000000000004">
      <c r="A3218" s="4" t="s">
        <v>10614</v>
      </c>
      <c r="B3218" s="100" t="s">
        <v>10613</v>
      </c>
      <c r="C3218" s="100" t="s">
        <v>10612</v>
      </c>
      <c r="D3218" s="100" t="s">
        <v>10611</v>
      </c>
      <c r="E3218" s="3" t="s">
        <v>10610</v>
      </c>
      <c r="F3218" s="100" t="s">
        <v>18</v>
      </c>
      <c r="G3218" t="s">
        <v>7</v>
      </c>
      <c r="H3218" t="s">
        <v>24</v>
      </c>
      <c r="I3218" t="s">
        <v>23</v>
      </c>
      <c r="J3218" t="s">
        <v>22</v>
      </c>
      <c r="K3218" t="s">
        <v>21</v>
      </c>
      <c r="L3218" s="4">
        <v>1.1509594465597346</v>
      </c>
      <c r="M3218" t="s">
        <v>20</v>
      </c>
      <c r="N3218">
        <v>1.1850399735502601</v>
      </c>
      <c r="O3218" t="s">
        <v>20</v>
      </c>
      <c r="P3218">
        <v>1.082394757403079</v>
      </c>
      <c r="Q3218" t="s">
        <v>20</v>
      </c>
      <c r="R3218" s="100" t="s">
        <v>44</v>
      </c>
      <c r="S3218" s="4" t="s">
        <v>9</v>
      </c>
      <c r="T3218" s="101">
        <v>144.74990428994701</v>
      </c>
      <c r="U3218" s="101">
        <v>6.1196821031654602</v>
      </c>
      <c r="V3218" s="101">
        <v>2838</v>
      </c>
      <c r="W3218" s="101">
        <v>139.82272796705999</v>
      </c>
      <c r="X3218" s="101">
        <v>6.9738491382976697</v>
      </c>
      <c r="Y3218" s="1">
        <v>2653</v>
      </c>
      <c r="Z3218" s="101">
        <v>149395.20697667301</v>
      </c>
      <c r="AA3218" s="34">
        <v>52665.780414280598</v>
      </c>
      <c r="AB3218" s="34">
        <v>2753</v>
      </c>
      <c r="AC3218" s="34">
        <v>137449.78863838699</v>
      </c>
      <c r="AD3218" s="34">
        <v>54366.808394416199</v>
      </c>
      <c r="AE3218" s="101">
        <v>2628</v>
      </c>
      <c r="AF3218" s="4" t="s">
        <v>9</v>
      </c>
      <c r="AG3218" s="101">
        <v>215.73586277284301</v>
      </c>
      <c r="AH3218" s="101">
        <v>16.072024074570798</v>
      </c>
      <c r="AI3218" s="101">
        <v>1707</v>
      </c>
      <c r="AJ3218" s="101">
        <v>185.47376952635</v>
      </c>
      <c r="AK3218" s="101">
        <v>16.452506767190599</v>
      </c>
      <c r="AL3218" s="1">
        <v>632</v>
      </c>
      <c r="AM3218" s="2">
        <v>190083.967824533</v>
      </c>
      <c r="AN3218" s="101">
        <v>74406.439820334199</v>
      </c>
      <c r="AO3218" s="101">
        <v>1669</v>
      </c>
      <c r="AP3218" s="101">
        <v>183658.944973415</v>
      </c>
      <c r="AQ3218" s="101">
        <v>80239.898259330294</v>
      </c>
      <c r="AR3218" s="1">
        <v>627</v>
      </c>
      <c r="AS3218" s="2">
        <v>125.651895675719</v>
      </c>
      <c r="AT3218" s="101">
        <v>10.165753787429599</v>
      </c>
      <c r="AU3218" s="101">
        <v>627</v>
      </c>
      <c r="AV3218" s="101">
        <v>125898.47260019</v>
      </c>
      <c r="AW3218" s="101">
        <v>53342.7120020531</v>
      </c>
      <c r="AX3218" s="101">
        <v>633</v>
      </c>
      <c r="AY3218" s="101">
        <v>2.0878594249201199</v>
      </c>
      <c r="AZ3218" s="101">
        <v>1.4729551980227999</v>
      </c>
      <c r="BA3218" s="1">
        <v>626</v>
      </c>
      <c r="BB3218" s="4" t="s">
        <v>8</v>
      </c>
      <c r="BC3218" s="100" t="s">
        <v>8</v>
      </c>
      <c r="BD3218" s="100" t="s">
        <v>8</v>
      </c>
      <c r="BE3218" s="100" t="s">
        <v>8</v>
      </c>
      <c r="BF3218" s="100" t="s">
        <v>8</v>
      </c>
      <c r="BG3218" s="3" t="s">
        <v>7</v>
      </c>
      <c r="BH3218" s="100" t="s">
        <v>6</v>
      </c>
      <c r="BI3218" s="100" t="s">
        <v>5</v>
      </c>
      <c r="BJ3218" s="4">
        <v>948.46213572316299</v>
      </c>
      <c r="BK3218" s="100" t="s">
        <v>506</v>
      </c>
      <c r="BL3218" s="100" t="s">
        <v>15</v>
      </c>
      <c r="BM3218" s="100" t="s">
        <v>16</v>
      </c>
      <c r="BN3218" s="100" t="s">
        <v>15</v>
      </c>
      <c r="BO3218" s="100" t="s">
        <v>14</v>
      </c>
      <c r="BP3218" s="100">
        <v>36.630000000000003</v>
      </c>
      <c r="BQ3218" s="100" t="s">
        <v>3</v>
      </c>
      <c r="BR3218" s="100" t="s">
        <v>2</v>
      </c>
      <c r="BS3218" s="100" t="s">
        <v>1</v>
      </c>
      <c r="BT3218" s="100" t="s">
        <v>10609</v>
      </c>
      <c r="BU3218" s="3" t="s">
        <v>10608</v>
      </c>
    </row>
    <row r="3219" spans="1:73" x14ac:dyDescent="0.55000000000000004">
      <c r="A3219" s="4" t="s">
        <v>10607</v>
      </c>
      <c r="B3219" s="100" t="s">
        <v>10606</v>
      </c>
      <c r="C3219" s="100" t="s">
        <v>10605</v>
      </c>
      <c r="D3219" s="100" t="s">
        <v>10604</v>
      </c>
      <c r="E3219" s="3" t="s">
        <v>10603</v>
      </c>
      <c r="F3219" s="100" t="s">
        <v>18</v>
      </c>
      <c r="G3219" t="s">
        <v>26</v>
      </c>
      <c r="H3219" t="s">
        <v>26</v>
      </c>
      <c r="I3219" t="s">
        <v>30257</v>
      </c>
      <c r="J3219" t="s">
        <v>30258</v>
      </c>
      <c r="K3219" t="s">
        <v>21</v>
      </c>
      <c r="L3219" s="4">
        <v>0.73705394416264691</v>
      </c>
      <c r="M3219" t="s">
        <v>20</v>
      </c>
      <c r="N3219">
        <v>0.90292912547938731</v>
      </c>
      <c r="O3219" t="s">
        <v>20</v>
      </c>
      <c r="P3219">
        <v>1.0421333038190355</v>
      </c>
      <c r="Q3219" t="s">
        <v>20</v>
      </c>
      <c r="R3219" s="100" t="s">
        <v>44</v>
      </c>
      <c r="S3219" s="4">
        <v>5.4982781505934071</v>
      </c>
      <c r="T3219" s="101">
        <v>145.31827843047</v>
      </c>
      <c r="U3219" s="101">
        <v>8.4341430394608796</v>
      </c>
      <c r="V3219" s="101">
        <v>1960</v>
      </c>
      <c r="W3219" s="101">
        <v>137.32827527870899</v>
      </c>
      <c r="X3219" s="101">
        <v>7.69446612344644</v>
      </c>
      <c r="Y3219" s="1">
        <v>2621</v>
      </c>
      <c r="Z3219" s="101">
        <v>161420.48597625099</v>
      </c>
      <c r="AA3219" s="34">
        <v>70335.836586418794</v>
      </c>
      <c r="AB3219" s="34">
        <v>1933</v>
      </c>
      <c r="AC3219" s="34">
        <v>146461.195050443</v>
      </c>
      <c r="AD3219" s="34">
        <v>65126.785337008601</v>
      </c>
      <c r="AE3219" s="101">
        <v>2582</v>
      </c>
      <c r="AF3219" s="4">
        <v>11.512073260505446</v>
      </c>
      <c r="AG3219" s="101">
        <v>215.43260757234901</v>
      </c>
      <c r="AH3219" s="101">
        <v>17.899807701827399</v>
      </c>
      <c r="AI3219" s="101">
        <v>1505</v>
      </c>
      <c r="AJ3219" s="101">
        <v>190.631847961603</v>
      </c>
      <c r="AK3219" s="101">
        <v>22.792203761680199</v>
      </c>
      <c r="AL3219" s="1">
        <v>863</v>
      </c>
      <c r="AM3219" s="2">
        <v>203059.620809707</v>
      </c>
      <c r="AN3219" s="101">
        <v>92749.496537318104</v>
      </c>
      <c r="AO3219" s="101">
        <v>1483</v>
      </c>
      <c r="AP3219" s="101">
        <v>191854.35533971601</v>
      </c>
      <c r="AQ3219" s="101">
        <v>97461.401787866693</v>
      </c>
      <c r="AR3219" s="1">
        <v>836</v>
      </c>
      <c r="AS3219" s="2">
        <v>131.79028425922601</v>
      </c>
      <c r="AT3219" s="101">
        <v>19.6604924938657</v>
      </c>
      <c r="AU3219" s="101">
        <v>864</v>
      </c>
      <c r="AV3219" s="101">
        <v>136412.63434378401</v>
      </c>
      <c r="AW3219" s="101">
        <v>69916.907340419697</v>
      </c>
      <c r="AX3219" s="101">
        <v>863</v>
      </c>
      <c r="AY3219" s="101">
        <v>2.0199063231850101</v>
      </c>
      <c r="AZ3219" s="101">
        <v>1.4697024474242</v>
      </c>
      <c r="BA3219" s="1">
        <v>854</v>
      </c>
      <c r="BB3219" s="4" t="s">
        <v>30264</v>
      </c>
      <c r="BC3219" s="100" t="s">
        <v>188</v>
      </c>
      <c r="BD3219" s="100" t="s">
        <v>8</v>
      </c>
      <c r="BE3219" s="100" t="s">
        <v>8</v>
      </c>
      <c r="BF3219" s="100" t="s">
        <v>8</v>
      </c>
      <c r="BG3219" s="3" t="s">
        <v>7</v>
      </c>
      <c r="BH3219" s="100" t="s">
        <v>6</v>
      </c>
      <c r="BI3219" s="100" t="s">
        <v>5</v>
      </c>
      <c r="BJ3219" s="4">
        <v>7894.1100275460103</v>
      </c>
      <c r="BK3219" s="100" t="s">
        <v>1052</v>
      </c>
      <c r="BL3219" s="100" t="s">
        <v>15</v>
      </c>
      <c r="BM3219" s="100" t="s">
        <v>16</v>
      </c>
      <c r="BN3219" s="100" t="s">
        <v>15</v>
      </c>
      <c r="BO3219" s="100" t="s">
        <v>14</v>
      </c>
      <c r="BP3219" s="100">
        <v>175.23</v>
      </c>
      <c r="BQ3219" s="100" t="s">
        <v>3</v>
      </c>
      <c r="BR3219" s="100" t="s">
        <v>2</v>
      </c>
      <c r="BS3219" s="100" t="s">
        <v>1</v>
      </c>
      <c r="BT3219" s="100" t="s">
        <v>10602</v>
      </c>
      <c r="BU3219" s="3" t="s">
        <v>10601</v>
      </c>
    </row>
    <row r="3220" spans="1:73" x14ac:dyDescent="0.55000000000000004">
      <c r="A3220" s="4" t="s">
        <v>10600</v>
      </c>
      <c r="B3220" s="100" t="s">
        <v>10599</v>
      </c>
      <c r="C3220" s="100" t="s">
        <v>10598</v>
      </c>
      <c r="D3220" s="100" t="s">
        <v>10597</v>
      </c>
      <c r="E3220" s="3" t="s">
        <v>10596</v>
      </c>
      <c r="F3220" s="100" t="s">
        <v>18</v>
      </c>
      <c r="G3220" t="s">
        <v>26</v>
      </c>
      <c r="H3220" t="s">
        <v>26</v>
      </c>
      <c r="I3220" t="s">
        <v>30257</v>
      </c>
      <c r="J3220" t="s">
        <v>30258</v>
      </c>
      <c r="K3220" t="s">
        <v>21</v>
      </c>
      <c r="L3220" s="4">
        <v>0.80650688992692732</v>
      </c>
      <c r="M3220" t="s">
        <v>20</v>
      </c>
      <c r="N3220">
        <v>1.0292538081049634</v>
      </c>
      <c r="O3220" t="s">
        <v>20</v>
      </c>
      <c r="P3220">
        <v>0.91995559039712826</v>
      </c>
      <c r="Q3220" t="s">
        <v>20</v>
      </c>
      <c r="R3220" s="100" t="s">
        <v>44</v>
      </c>
      <c r="S3220" s="4">
        <v>5.3048180767383286</v>
      </c>
      <c r="T3220" s="101">
        <v>139.73617793467699</v>
      </c>
      <c r="U3220" s="101">
        <v>6.2824539233019303</v>
      </c>
      <c r="V3220" s="101">
        <v>2035</v>
      </c>
      <c r="W3220" s="101">
        <v>132.32342790785501</v>
      </c>
      <c r="X3220" s="101">
        <v>6.0250407248241498</v>
      </c>
      <c r="Y3220" s="1">
        <v>3387</v>
      </c>
      <c r="Z3220" s="101">
        <v>148595.02507285299</v>
      </c>
      <c r="AA3220" s="34">
        <v>49122.031211841902</v>
      </c>
      <c r="AB3220" s="34">
        <v>1959</v>
      </c>
      <c r="AC3220" s="34">
        <v>128224.39460181</v>
      </c>
      <c r="AD3220" s="34">
        <v>47600.49399155</v>
      </c>
      <c r="AE3220" s="101">
        <v>3308</v>
      </c>
      <c r="AF3220" s="4">
        <v>13.582925549328309</v>
      </c>
      <c r="AG3220" s="101">
        <v>212.78167599103301</v>
      </c>
      <c r="AH3220" s="101">
        <v>12.9035567688135</v>
      </c>
      <c r="AI3220" s="101">
        <v>2768</v>
      </c>
      <c r="AJ3220" s="101">
        <v>183.87969935855801</v>
      </c>
      <c r="AK3220" s="101">
        <v>16.261412296126</v>
      </c>
      <c r="AL3220" s="1">
        <v>580</v>
      </c>
      <c r="AM3220" s="2">
        <v>179239.36135237699</v>
      </c>
      <c r="AN3220" s="101">
        <v>70470.499866358499</v>
      </c>
      <c r="AO3220" s="101">
        <v>2733</v>
      </c>
      <c r="AP3220" s="101">
        <v>198790.36347097199</v>
      </c>
      <c r="AQ3220" s="101">
        <v>83038.869301288694</v>
      </c>
      <c r="AR3220" s="1">
        <v>562</v>
      </c>
      <c r="AS3220" s="2">
        <v>128.72451943083499</v>
      </c>
      <c r="AT3220" s="101">
        <v>15.327526658921</v>
      </c>
      <c r="AU3220" s="101">
        <v>578</v>
      </c>
      <c r="AV3220" s="101">
        <v>142371.81649612999</v>
      </c>
      <c r="AW3220" s="101">
        <v>57805.716293662103</v>
      </c>
      <c r="AX3220" s="101">
        <v>577</v>
      </c>
      <c r="AY3220" s="101">
        <v>2.1932021466905098</v>
      </c>
      <c r="AZ3220" s="101">
        <v>1.4912590688071301</v>
      </c>
      <c r="BA3220" s="1">
        <v>559</v>
      </c>
      <c r="BB3220" s="4" t="s">
        <v>8</v>
      </c>
      <c r="BC3220" s="100" t="s">
        <v>8</v>
      </c>
      <c r="BD3220" s="100" t="s">
        <v>8</v>
      </c>
      <c r="BE3220" s="100" t="s">
        <v>8</v>
      </c>
      <c r="BF3220" s="100" t="s">
        <v>8</v>
      </c>
      <c r="BG3220" s="3" t="s">
        <v>7</v>
      </c>
      <c r="BH3220" s="100" t="s">
        <v>6</v>
      </c>
      <c r="BI3220" s="100" t="s">
        <v>5</v>
      </c>
      <c r="BJ3220" s="4">
        <v>2088.6340735744302</v>
      </c>
      <c r="BK3220" s="100" t="s">
        <v>506</v>
      </c>
      <c r="BL3220" s="100" t="s">
        <v>15</v>
      </c>
      <c r="BM3220" s="100" t="s">
        <v>16</v>
      </c>
      <c r="BN3220" s="100" t="s">
        <v>15</v>
      </c>
      <c r="BO3220" s="100" t="s">
        <v>14</v>
      </c>
      <c r="BP3220" s="100">
        <v>18.170000000000002</v>
      </c>
      <c r="BQ3220" s="100" t="s">
        <v>3</v>
      </c>
      <c r="BR3220" s="100" t="s">
        <v>2</v>
      </c>
      <c r="BS3220" s="100" t="s">
        <v>1</v>
      </c>
      <c r="BT3220" s="100" t="s">
        <v>10595</v>
      </c>
      <c r="BU3220" s="3" t="s">
        <v>1203</v>
      </c>
    </row>
    <row r="3221" spans="1:73" x14ac:dyDescent="0.55000000000000004">
      <c r="A3221" s="4" t="s">
        <v>10594</v>
      </c>
      <c r="B3221" s="100" t="s">
        <v>10593</v>
      </c>
      <c r="C3221" s="100" t="s">
        <v>10592</v>
      </c>
      <c r="D3221" s="100" t="s">
        <v>10591</v>
      </c>
      <c r="E3221" s="3" t="s">
        <v>10590</v>
      </c>
      <c r="F3221" s="100" t="s">
        <v>18</v>
      </c>
      <c r="G3221" t="s">
        <v>26</v>
      </c>
      <c r="H3221" t="s">
        <v>26</v>
      </c>
      <c r="I3221" t="s">
        <v>30257</v>
      </c>
      <c r="J3221" t="s">
        <v>30258</v>
      </c>
      <c r="K3221" t="s">
        <v>21</v>
      </c>
      <c r="L3221" s="4">
        <v>1.0348492742200746</v>
      </c>
      <c r="M3221" t="s">
        <v>20</v>
      </c>
      <c r="N3221">
        <v>1.0665898772436093</v>
      </c>
      <c r="O3221" t="s">
        <v>20</v>
      </c>
      <c r="P3221">
        <v>0.94216901113832685</v>
      </c>
      <c r="Q3221" t="s">
        <v>20</v>
      </c>
      <c r="R3221" s="100" t="s">
        <v>44</v>
      </c>
      <c r="S3221" s="4">
        <v>3.011183891863368</v>
      </c>
      <c r="T3221" s="101">
        <v>146.23128163096499</v>
      </c>
      <c r="U3221" s="101">
        <v>7.4085396621211297</v>
      </c>
      <c r="V3221" s="101">
        <v>1544</v>
      </c>
      <c r="W3221" s="101">
        <v>141.82798883362801</v>
      </c>
      <c r="X3221" s="101">
        <v>7.70717003944916</v>
      </c>
      <c r="Y3221" s="1">
        <v>2401</v>
      </c>
      <c r="Z3221" s="101">
        <v>158966.67159509801</v>
      </c>
      <c r="AA3221" s="34">
        <v>53180.021858603999</v>
      </c>
      <c r="AB3221" s="34">
        <v>1491</v>
      </c>
      <c r="AC3221" s="34">
        <v>142895.278815781</v>
      </c>
      <c r="AD3221" s="34">
        <v>50889.507682352203</v>
      </c>
      <c r="AE3221" s="101">
        <v>2323</v>
      </c>
      <c r="AF3221" s="4">
        <v>7.4774462953205187</v>
      </c>
      <c r="AG3221" s="101">
        <v>209.065200954772</v>
      </c>
      <c r="AH3221" s="101">
        <v>16.7440788917114</v>
      </c>
      <c r="AI3221" s="101">
        <v>1642</v>
      </c>
      <c r="AJ3221" s="101">
        <v>193.432462831175</v>
      </c>
      <c r="AK3221" s="101">
        <v>18.718238862947601</v>
      </c>
      <c r="AL3221" s="1">
        <v>602</v>
      </c>
      <c r="AM3221" s="2">
        <v>185152.873175088</v>
      </c>
      <c r="AN3221" s="101">
        <v>73659.369818720807</v>
      </c>
      <c r="AO3221" s="101">
        <v>1584</v>
      </c>
      <c r="AP3221" s="101">
        <v>206778.615001053</v>
      </c>
      <c r="AQ3221" s="101">
        <v>87863.402779459095</v>
      </c>
      <c r="AR3221" s="1">
        <v>596</v>
      </c>
      <c r="AS3221" s="2">
        <v>123.41472536061799</v>
      </c>
      <c r="AT3221" s="101">
        <v>11.0779586718046</v>
      </c>
      <c r="AU3221" s="101">
        <v>603</v>
      </c>
      <c r="AV3221" s="101">
        <v>133641.33114745899</v>
      </c>
      <c r="AW3221" s="101">
        <v>54914.133658658</v>
      </c>
      <c r="AX3221" s="101">
        <v>604</v>
      </c>
      <c r="AY3221" s="101">
        <v>1.9849246231155699</v>
      </c>
      <c r="AZ3221" s="101">
        <v>1.4941899322985299</v>
      </c>
      <c r="BA3221" s="1">
        <v>597</v>
      </c>
      <c r="BB3221" s="4" t="s">
        <v>8</v>
      </c>
      <c r="BC3221" s="100" t="s">
        <v>8</v>
      </c>
      <c r="BD3221" s="100" t="s">
        <v>8</v>
      </c>
      <c r="BE3221" s="100" t="s">
        <v>8</v>
      </c>
      <c r="BF3221" s="100" t="s">
        <v>8</v>
      </c>
      <c r="BG3221" s="3" t="s">
        <v>7</v>
      </c>
      <c r="BH3221" s="100" t="s">
        <v>6</v>
      </c>
      <c r="BI3221" s="100" t="s">
        <v>5</v>
      </c>
      <c r="BJ3221" s="4">
        <v>250.89325264999999</v>
      </c>
      <c r="BK3221" s="100" t="s">
        <v>506</v>
      </c>
      <c r="BL3221" s="100" t="s">
        <v>15</v>
      </c>
      <c r="BM3221" s="100" t="s">
        <v>16</v>
      </c>
      <c r="BN3221" s="100" t="s">
        <v>15</v>
      </c>
      <c r="BO3221" s="100" t="s">
        <v>14</v>
      </c>
      <c r="BP3221" s="100">
        <v>43.05</v>
      </c>
      <c r="BQ3221" s="100" t="s">
        <v>3</v>
      </c>
      <c r="BR3221" s="100" t="s">
        <v>2</v>
      </c>
      <c r="BS3221" s="100" t="s">
        <v>1</v>
      </c>
      <c r="BT3221" s="100" t="s">
        <v>9697</v>
      </c>
      <c r="BU3221" s="3" t="s">
        <v>3247</v>
      </c>
    </row>
    <row r="3222" spans="1:73" x14ac:dyDescent="0.55000000000000004">
      <c r="A3222" s="4" t="s">
        <v>10589</v>
      </c>
      <c r="B3222" s="100" t="s">
        <v>10588</v>
      </c>
      <c r="C3222" s="100" t="s">
        <v>10587</v>
      </c>
      <c r="D3222" s="100" t="s">
        <v>10586</v>
      </c>
      <c r="E3222" s="3" t="s">
        <v>10585</v>
      </c>
      <c r="F3222" s="100" t="s">
        <v>18</v>
      </c>
      <c r="G3222" t="s">
        <v>26</v>
      </c>
      <c r="H3222" t="s">
        <v>26</v>
      </c>
      <c r="I3222" t="s">
        <v>30257</v>
      </c>
      <c r="J3222" t="s">
        <v>30258</v>
      </c>
      <c r="K3222" t="s">
        <v>2167</v>
      </c>
      <c r="L3222" s="4">
        <v>9.305796184196384E-2</v>
      </c>
      <c r="M3222" t="s">
        <v>1123</v>
      </c>
      <c r="N3222">
        <v>0.26459919455416075</v>
      </c>
      <c r="O3222" t="s">
        <v>1123</v>
      </c>
      <c r="P3222">
        <v>0.18938792436746965</v>
      </c>
      <c r="Q3222" t="s">
        <v>1123</v>
      </c>
      <c r="R3222" s="100" t="s">
        <v>17</v>
      </c>
      <c r="S3222" s="4">
        <v>6.160075721795792</v>
      </c>
      <c r="T3222" s="101">
        <v>151.91886995823899</v>
      </c>
      <c r="U3222" s="101">
        <v>8.1466947390870192</v>
      </c>
      <c r="V3222" s="101">
        <v>2770</v>
      </c>
      <c r="W3222" s="101">
        <v>142.56055253311499</v>
      </c>
      <c r="X3222" s="101">
        <v>7.45053381648819</v>
      </c>
      <c r="Y3222" s="1">
        <v>3058</v>
      </c>
      <c r="Z3222" s="101">
        <v>164078.79511175299</v>
      </c>
      <c r="AA3222" s="34">
        <v>74598.072090015805</v>
      </c>
      <c r="AB3222" s="34">
        <v>2731</v>
      </c>
      <c r="AC3222" s="34">
        <v>143231.09631548301</v>
      </c>
      <c r="AD3222" s="34">
        <v>69995.352736237895</v>
      </c>
      <c r="AE3222" s="101">
        <v>2977</v>
      </c>
      <c r="AF3222" s="4">
        <v>14.676972762721334</v>
      </c>
      <c r="AG3222" s="101">
        <v>212.16054947446401</v>
      </c>
      <c r="AH3222" s="101">
        <v>18.391049187603201</v>
      </c>
      <c r="AI3222" s="101">
        <v>1783</v>
      </c>
      <c r="AJ3222" s="101">
        <v>181.021803414857</v>
      </c>
      <c r="AK3222" s="101">
        <v>19.6367107663769</v>
      </c>
      <c r="AL3222" s="1">
        <v>171</v>
      </c>
      <c r="AM3222" s="2">
        <v>210586.15069677</v>
      </c>
      <c r="AN3222" s="101">
        <v>101738.374243023</v>
      </c>
      <c r="AO3222" s="101">
        <v>1766</v>
      </c>
      <c r="AP3222" s="101">
        <v>211739.842392338</v>
      </c>
      <c r="AQ3222" s="101">
        <v>97034.580427445995</v>
      </c>
      <c r="AR3222" s="1">
        <v>170</v>
      </c>
      <c r="AS3222" s="2">
        <v>128.12520771162599</v>
      </c>
      <c r="AT3222" s="101">
        <v>17.921750606579</v>
      </c>
      <c r="AU3222" s="101">
        <v>166</v>
      </c>
      <c r="AV3222" s="101">
        <v>152517.59483816999</v>
      </c>
      <c r="AW3222" s="101">
        <v>66582.472847879093</v>
      </c>
      <c r="AX3222" s="101">
        <v>169</v>
      </c>
      <c r="AY3222" s="101">
        <v>2.3450292397660801</v>
      </c>
      <c r="AZ3222" s="101">
        <v>1.7846703872026</v>
      </c>
      <c r="BA3222" s="1">
        <v>171</v>
      </c>
      <c r="BB3222" s="4" t="s">
        <v>30264</v>
      </c>
      <c r="BC3222" s="100" t="s">
        <v>1185</v>
      </c>
      <c r="BD3222" s="100" t="s">
        <v>8</v>
      </c>
      <c r="BE3222" s="100" t="s">
        <v>8</v>
      </c>
      <c r="BF3222" s="100" t="s">
        <v>1122</v>
      </c>
      <c r="BG3222" s="3" t="s">
        <v>7</v>
      </c>
      <c r="BH3222" s="100" t="s">
        <v>621</v>
      </c>
      <c r="BI3222" s="100" t="s">
        <v>2166</v>
      </c>
      <c r="BJ3222" s="4">
        <v>1421.82345040481</v>
      </c>
      <c r="BK3222" s="100" t="s">
        <v>1052</v>
      </c>
      <c r="BL3222" s="100" t="s">
        <v>15</v>
      </c>
      <c r="BM3222" s="100" t="s">
        <v>16</v>
      </c>
      <c r="BN3222" s="100" t="s">
        <v>15</v>
      </c>
      <c r="BO3222" s="100" t="s">
        <v>14</v>
      </c>
      <c r="BP3222" s="100">
        <v>48.97</v>
      </c>
      <c r="BQ3222" s="100">
        <v>3</v>
      </c>
      <c r="BR3222" s="100" t="s">
        <v>13</v>
      </c>
      <c r="BS3222" s="100" t="s">
        <v>12</v>
      </c>
      <c r="BT3222" s="100" t="s">
        <v>0</v>
      </c>
      <c r="BU3222" s="3" t="s">
        <v>0</v>
      </c>
    </row>
    <row r="3223" spans="1:73" x14ac:dyDescent="0.55000000000000004">
      <c r="A3223" s="4" t="s">
        <v>10584</v>
      </c>
      <c r="B3223" s="100" t="s">
        <v>10583</v>
      </c>
      <c r="C3223" s="100" t="s">
        <v>10582</v>
      </c>
      <c r="D3223" s="100" t="s">
        <v>10581</v>
      </c>
      <c r="E3223" s="3" t="s">
        <v>10580</v>
      </c>
      <c r="F3223" s="100" t="s">
        <v>18</v>
      </c>
      <c r="G3223" t="s">
        <v>7</v>
      </c>
      <c r="H3223" t="s">
        <v>24</v>
      </c>
      <c r="I3223" t="s">
        <v>23</v>
      </c>
      <c r="J3223" t="s">
        <v>22</v>
      </c>
      <c r="K3223" t="s">
        <v>21</v>
      </c>
      <c r="L3223" s="4">
        <v>1.0430288662604283</v>
      </c>
      <c r="M3223" t="s">
        <v>20</v>
      </c>
      <c r="N3223">
        <v>1.1076965512239594</v>
      </c>
      <c r="O3223" t="s">
        <v>20</v>
      </c>
      <c r="P3223">
        <v>1.0345622954724527</v>
      </c>
      <c r="Q3223" t="s">
        <v>20</v>
      </c>
      <c r="R3223" s="100" t="s">
        <v>44</v>
      </c>
      <c r="S3223" s="4" t="s">
        <v>9</v>
      </c>
      <c r="T3223" s="101">
        <v>144.79366968833901</v>
      </c>
      <c r="U3223" s="101">
        <v>6.2964907611122198</v>
      </c>
      <c r="V3223" s="101">
        <v>3491</v>
      </c>
      <c r="W3223" s="101">
        <v>138.11433535517199</v>
      </c>
      <c r="X3223" s="101">
        <v>6.6939267860773803</v>
      </c>
      <c r="Y3223" s="1">
        <v>1795</v>
      </c>
      <c r="Z3223" s="101">
        <v>138238.268553459</v>
      </c>
      <c r="AA3223" s="34">
        <v>54015.176883044602</v>
      </c>
      <c r="AB3223" s="34">
        <v>3389</v>
      </c>
      <c r="AC3223" s="34">
        <v>123524.59327328199</v>
      </c>
      <c r="AD3223" s="34">
        <v>48423.154679034298</v>
      </c>
      <c r="AE3223" s="101">
        <v>1740</v>
      </c>
      <c r="AF3223" s="4" t="s">
        <v>9</v>
      </c>
      <c r="AG3223" s="101">
        <v>211.96866895418799</v>
      </c>
      <c r="AH3223" s="101">
        <v>14.7588399504286</v>
      </c>
      <c r="AI3223" s="101">
        <v>1716</v>
      </c>
      <c r="AJ3223" s="101">
        <v>186.779013879633</v>
      </c>
      <c r="AK3223" s="101">
        <v>18.1672776304219</v>
      </c>
      <c r="AL3223" s="1">
        <v>494</v>
      </c>
      <c r="AM3223" s="2">
        <v>188193.649232139</v>
      </c>
      <c r="AN3223" s="101">
        <v>76285.656003298296</v>
      </c>
      <c r="AO3223" s="101">
        <v>1669</v>
      </c>
      <c r="AP3223" s="101">
        <v>187740.01236862899</v>
      </c>
      <c r="AQ3223" s="101">
        <v>78697.378645975405</v>
      </c>
      <c r="AR3223" s="1">
        <v>489</v>
      </c>
      <c r="AS3223" s="2">
        <v>128.90158376561399</v>
      </c>
      <c r="AT3223" s="101">
        <v>12.475398079229</v>
      </c>
      <c r="AU3223" s="101">
        <v>495</v>
      </c>
      <c r="AV3223" s="101">
        <v>131132.55741886</v>
      </c>
      <c r="AW3223" s="101">
        <v>54019.074052978998</v>
      </c>
      <c r="AX3223" s="101">
        <v>493</v>
      </c>
      <c r="AY3223" s="101">
        <v>2.0989898989898901</v>
      </c>
      <c r="AZ3223" s="101">
        <v>1.4042860042442</v>
      </c>
      <c r="BA3223" s="1">
        <v>495</v>
      </c>
      <c r="BB3223" s="4" t="s">
        <v>8</v>
      </c>
      <c r="BC3223" s="100" t="s">
        <v>8</v>
      </c>
      <c r="BD3223" s="100" t="s">
        <v>8</v>
      </c>
      <c r="BE3223" s="100" t="s">
        <v>8</v>
      </c>
      <c r="BF3223" s="100" t="s">
        <v>8</v>
      </c>
      <c r="BG3223" s="3" t="s">
        <v>7</v>
      </c>
      <c r="BH3223" s="100" t="s">
        <v>6</v>
      </c>
      <c r="BI3223" s="100" t="s">
        <v>5</v>
      </c>
      <c r="BJ3223" s="4">
        <v>2193.57706218163</v>
      </c>
      <c r="BK3223" s="100" t="s">
        <v>506</v>
      </c>
      <c r="BL3223" s="100" t="s">
        <v>741</v>
      </c>
      <c r="BM3223" s="100">
        <v>0</v>
      </c>
      <c r="BN3223" s="100" t="s">
        <v>15</v>
      </c>
      <c r="BO3223" s="100" t="s">
        <v>14</v>
      </c>
      <c r="BP3223" s="100">
        <v>28.97</v>
      </c>
      <c r="BQ3223" s="100" t="s">
        <v>3</v>
      </c>
      <c r="BR3223" s="100" t="s">
        <v>2</v>
      </c>
      <c r="BS3223" s="100" t="s">
        <v>1</v>
      </c>
      <c r="BT3223" s="100" t="s">
        <v>10579</v>
      </c>
      <c r="BU3223" s="3" t="s">
        <v>10578</v>
      </c>
    </row>
    <row r="3224" spans="1:73" x14ac:dyDescent="0.55000000000000004">
      <c r="A3224" s="4" t="s">
        <v>10577</v>
      </c>
      <c r="B3224" s="100" t="s">
        <v>10576</v>
      </c>
      <c r="C3224" s="100" t="s">
        <v>10575</v>
      </c>
      <c r="D3224" s="100" t="s">
        <v>10574</v>
      </c>
      <c r="E3224" s="3" t="s">
        <v>10573</v>
      </c>
      <c r="F3224" s="100" t="s">
        <v>11</v>
      </c>
      <c r="G3224" t="s">
        <v>7</v>
      </c>
      <c r="H3224" t="s">
        <v>24</v>
      </c>
      <c r="I3224" t="s">
        <v>23</v>
      </c>
      <c r="J3224" t="s">
        <v>22</v>
      </c>
      <c r="K3224" t="s">
        <v>21</v>
      </c>
      <c r="L3224" s="4">
        <v>0.99856672759234977</v>
      </c>
      <c r="M3224" t="s">
        <v>20</v>
      </c>
      <c r="N3224">
        <v>1.0883950329423435</v>
      </c>
      <c r="O3224" t="s">
        <v>20</v>
      </c>
      <c r="P3224">
        <v>0.9809269482104972</v>
      </c>
      <c r="Q3224" t="s">
        <v>20</v>
      </c>
      <c r="R3224" s="100" t="s">
        <v>17</v>
      </c>
      <c r="S3224" s="4" t="s">
        <v>9</v>
      </c>
      <c r="T3224" s="101">
        <v>147.34387156846199</v>
      </c>
      <c r="U3224" s="101">
        <v>6.5911160972502998</v>
      </c>
      <c r="V3224" s="101">
        <v>3129</v>
      </c>
      <c r="W3224" s="101">
        <v>141.310075020304</v>
      </c>
      <c r="X3224" s="101">
        <v>7.5106444694057197</v>
      </c>
      <c r="Y3224" s="1">
        <v>1943</v>
      </c>
      <c r="Z3224" s="101">
        <v>147986.63866687901</v>
      </c>
      <c r="AA3224" s="34">
        <v>65064.404644688002</v>
      </c>
      <c r="AB3224" s="34">
        <v>3046</v>
      </c>
      <c r="AC3224" s="34">
        <v>134692.830768527</v>
      </c>
      <c r="AD3224" s="34">
        <v>59272.174007965798</v>
      </c>
      <c r="AE3224" s="101">
        <v>1878</v>
      </c>
      <c r="AF3224" s="4" t="s">
        <v>9</v>
      </c>
      <c r="AG3224" s="101">
        <v>215.19714625433301</v>
      </c>
      <c r="AH3224" s="101">
        <v>14.733020081678299</v>
      </c>
      <c r="AI3224" s="101">
        <v>1770</v>
      </c>
      <c r="AJ3224" s="101">
        <v>264.51093163727899</v>
      </c>
      <c r="AK3224" s="101">
        <v>91.713228382952295</v>
      </c>
      <c r="AL3224" s="1">
        <v>1259</v>
      </c>
      <c r="AM3224" s="2">
        <v>211087.43433719201</v>
      </c>
      <c r="AN3224" s="101">
        <v>88166.290452663001</v>
      </c>
      <c r="AO3224" s="101">
        <v>1726</v>
      </c>
      <c r="AP3224" s="101">
        <v>159416.60536315601</v>
      </c>
      <c r="AQ3224" s="101">
        <v>94595.288831690094</v>
      </c>
      <c r="AR3224" s="1">
        <v>1187</v>
      </c>
      <c r="AS3224" s="2">
        <v>257.50801083540898</v>
      </c>
      <c r="AT3224" s="101">
        <v>169.247164790601</v>
      </c>
      <c r="AU3224" s="101">
        <v>1237</v>
      </c>
      <c r="AV3224" s="101">
        <v>152981.230640416</v>
      </c>
      <c r="AW3224" s="101">
        <v>116146.927757123</v>
      </c>
      <c r="AX3224" s="101">
        <v>1175</v>
      </c>
      <c r="AY3224" s="101">
        <v>0.70717299578059001</v>
      </c>
      <c r="AZ3224" s="101">
        <v>0.84563362483786297</v>
      </c>
      <c r="BA3224" s="1">
        <v>1185</v>
      </c>
      <c r="BB3224" s="4" t="s">
        <v>8</v>
      </c>
      <c r="BC3224" s="100" t="s">
        <v>8</v>
      </c>
      <c r="BD3224" s="100" t="s">
        <v>629</v>
      </c>
      <c r="BE3224" s="100" t="s">
        <v>38</v>
      </c>
      <c r="BF3224" s="100" t="s">
        <v>8</v>
      </c>
      <c r="BG3224" s="3" t="s">
        <v>7</v>
      </c>
      <c r="BH3224" s="100" t="s">
        <v>6</v>
      </c>
      <c r="BI3224" s="100" t="s">
        <v>5</v>
      </c>
      <c r="BJ3224" s="4">
        <v>3353.7778182217598</v>
      </c>
      <c r="BK3224" s="100" t="s">
        <v>1052</v>
      </c>
      <c r="BL3224" s="100" t="s">
        <v>15</v>
      </c>
      <c r="BM3224" s="100" t="s">
        <v>16</v>
      </c>
      <c r="BN3224" s="100" t="s">
        <v>15</v>
      </c>
      <c r="BO3224" s="100" t="s">
        <v>14</v>
      </c>
      <c r="BP3224" s="100">
        <v>41.43</v>
      </c>
      <c r="BQ3224" s="100">
        <v>4</v>
      </c>
      <c r="BR3224" s="100" t="s">
        <v>1120</v>
      </c>
      <c r="BS3224" s="100" t="s">
        <v>1367</v>
      </c>
      <c r="BT3224" s="100" t="s">
        <v>10572</v>
      </c>
      <c r="BU3224" s="3" t="s">
        <v>10571</v>
      </c>
    </row>
    <row r="3225" spans="1:73" x14ac:dyDescent="0.55000000000000004">
      <c r="A3225" s="4" t="s">
        <v>10570</v>
      </c>
      <c r="B3225" s="100" t="s">
        <v>10569</v>
      </c>
      <c r="C3225" s="100" t="s">
        <v>10568</v>
      </c>
      <c r="D3225" s="100" t="s">
        <v>10567</v>
      </c>
      <c r="E3225" s="3" t="s">
        <v>10566</v>
      </c>
      <c r="F3225" s="100" t="s">
        <v>18</v>
      </c>
      <c r="G3225" t="s">
        <v>7</v>
      </c>
      <c r="H3225" t="s">
        <v>24</v>
      </c>
      <c r="I3225" t="s">
        <v>23</v>
      </c>
      <c r="J3225" t="s">
        <v>22</v>
      </c>
      <c r="K3225" t="s">
        <v>21</v>
      </c>
      <c r="L3225" s="4">
        <v>1.042672668875865</v>
      </c>
      <c r="M3225" t="s">
        <v>20</v>
      </c>
      <c r="N3225">
        <v>1.0898188695359359</v>
      </c>
      <c r="O3225" t="s">
        <v>20</v>
      </c>
      <c r="P3225">
        <v>0.97264335509504907</v>
      </c>
      <c r="Q3225" t="s">
        <v>20</v>
      </c>
      <c r="R3225" s="100" t="s">
        <v>44</v>
      </c>
      <c r="S3225" s="4" t="s">
        <v>9</v>
      </c>
      <c r="T3225" s="101">
        <v>143.23370577032699</v>
      </c>
      <c r="U3225" s="101">
        <v>5.7871349481192</v>
      </c>
      <c r="V3225" s="101">
        <v>2750</v>
      </c>
      <c r="W3225" s="101">
        <v>136.933626744848</v>
      </c>
      <c r="X3225" s="101">
        <v>5.9389188020201704</v>
      </c>
      <c r="Y3225" s="1">
        <v>3530</v>
      </c>
      <c r="Z3225" s="101">
        <v>151266.42601359799</v>
      </c>
      <c r="AA3225" s="34">
        <v>52433.708594391399</v>
      </c>
      <c r="AB3225" s="34">
        <v>2636</v>
      </c>
      <c r="AC3225" s="34">
        <v>132177.703539801</v>
      </c>
      <c r="AD3225" s="34">
        <v>47954.4764562606</v>
      </c>
      <c r="AE3225" s="101">
        <v>3410</v>
      </c>
      <c r="AF3225" s="4" t="s">
        <v>9</v>
      </c>
      <c r="AG3225" s="101">
        <v>216.158309093502</v>
      </c>
      <c r="AH3225" s="101">
        <v>13.8631969789589</v>
      </c>
      <c r="AI3225" s="101">
        <v>2436</v>
      </c>
      <c r="AJ3225" s="101">
        <v>218.750916635392</v>
      </c>
      <c r="AK3225" s="101">
        <v>17.255539581782401</v>
      </c>
      <c r="AL3225" s="1">
        <v>1350</v>
      </c>
      <c r="AM3225" s="2">
        <v>193534.307801266</v>
      </c>
      <c r="AN3225" s="101">
        <v>75721.220811039006</v>
      </c>
      <c r="AO3225" s="101">
        <v>2368</v>
      </c>
      <c r="AP3225" s="101">
        <v>197820.802701357</v>
      </c>
      <c r="AQ3225" s="101">
        <v>89282.809492721703</v>
      </c>
      <c r="AR3225" s="1">
        <v>1332</v>
      </c>
      <c r="AS3225" s="2">
        <v>121.97446731088399</v>
      </c>
      <c r="AT3225" s="101">
        <v>7.4729190106204602</v>
      </c>
      <c r="AU3225" s="101">
        <v>1353</v>
      </c>
      <c r="AV3225" s="101">
        <v>110282.852907911</v>
      </c>
      <c r="AW3225" s="101">
        <v>48518.281983372697</v>
      </c>
      <c r="AX3225" s="101">
        <v>1325</v>
      </c>
      <c r="AY3225" s="101">
        <v>1.8184591914568999</v>
      </c>
      <c r="AZ3225" s="101">
        <v>1.22421328201119</v>
      </c>
      <c r="BA3225" s="1">
        <v>1311</v>
      </c>
      <c r="BB3225" s="4" t="s">
        <v>8</v>
      </c>
      <c r="BC3225" s="100" t="s">
        <v>8</v>
      </c>
      <c r="BD3225" s="100" t="s">
        <v>8</v>
      </c>
      <c r="BE3225" s="100" t="s">
        <v>8</v>
      </c>
      <c r="BF3225" s="100" t="s">
        <v>8</v>
      </c>
      <c r="BG3225" s="3" t="s">
        <v>7</v>
      </c>
      <c r="BH3225" s="100" t="s">
        <v>6</v>
      </c>
      <c r="BI3225" s="100" t="s">
        <v>5</v>
      </c>
      <c r="BJ3225" s="4">
        <v>1414.9210570427899</v>
      </c>
      <c r="BK3225" s="100" t="s">
        <v>506</v>
      </c>
      <c r="BL3225" s="100" t="s">
        <v>15</v>
      </c>
      <c r="BM3225" s="100" t="s">
        <v>16</v>
      </c>
      <c r="BN3225" s="100" t="s">
        <v>15</v>
      </c>
      <c r="BO3225" s="100" t="s">
        <v>14</v>
      </c>
      <c r="BP3225" s="100">
        <v>9.75</v>
      </c>
      <c r="BQ3225" s="100" t="s">
        <v>3</v>
      </c>
      <c r="BR3225" s="100" t="s">
        <v>2</v>
      </c>
      <c r="BS3225" s="100" t="s">
        <v>1</v>
      </c>
      <c r="BT3225" s="100" t="s">
        <v>10565</v>
      </c>
      <c r="BU3225" s="3" t="s">
        <v>10564</v>
      </c>
    </row>
    <row r="3226" spans="1:73" x14ac:dyDescent="0.55000000000000004">
      <c r="A3226" s="4" t="s">
        <v>10563</v>
      </c>
      <c r="B3226" s="100" t="s">
        <v>10562</v>
      </c>
      <c r="C3226" s="100" t="s">
        <v>10561</v>
      </c>
      <c r="D3226" s="100" t="s">
        <v>10560</v>
      </c>
      <c r="E3226" s="3" t="s">
        <v>10559</v>
      </c>
      <c r="F3226" s="100" t="s">
        <v>18</v>
      </c>
      <c r="G3226" t="s">
        <v>7</v>
      </c>
      <c r="H3226" t="s">
        <v>24</v>
      </c>
      <c r="I3226" t="s">
        <v>23</v>
      </c>
      <c r="J3226" t="s">
        <v>22</v>
      </c>
      <c r="K3226" t="s">
        <v>21</v>
      </c>
      <c r="L3226" s="4">
        <v>1.0659394206027326</v>
      </c>
      <c r="M3226" t="s">
        <v>20</v>
      </c>
      <c r="N3226">
        <v>1.1147962777681872</v>
      </c>
      <c r="O3226" t="s">
        <v>20</v>
      </c>
      <c r="P3226">
        <v>0.94045316442948723</v>
      </c>
      <c r="Q3226" t="s">
        <v>20</v>
      </c>
      <c r="R3226" s="100" t="s">
        <v>44</v>
      </c>
      <c r="S3226" s="4" t="s">
        <v>9</v>
      </c>
      <c r="T3226" s="101">
        <v>146.73593187028999</v>
      </c>
      <c r="U3226" s="101">
        <v>6.0398887489426603</v>
      </c>
      <c r="V3226" s="101">
        <v>2926</v>
      </c>
      <c r="W3226" s="101">
        <v>141.36309156624401</v>
      </c>
      <c r="X3226" s="101">
        <v>5.9474402587380002</v>
      </c>
      <c r="Y3226" s="1">
        <v>3503</v>
      </c>
      <c r="Z3226" s="101">
        <v>150044.321221886</v>
      </c>
      <c r="AA3226" s="34">
        <v>51990.410840202203</v>
      </c>
      <c r="AB3226" s="34">
        <v>2852</v>
      </c>
      <c r="AC3226" s="34">
        <v>133401.325140651</v>
      </c>
      <c r="AD3226" s="34">
        <v>49206.8031359733</v>
      </c>
      <c r="AE3226" s="101">
        <v>3411</v>
      </c>
      <c r="AF3226" s="4" t="s">
        <v>9</v>
      </c>
      <c r="AG3226" s="101">
        <v>209.87964356038501</v>
      </c>
      <c r="AH3226" s="101">
        <v>13.3736354152106</v>
      </c>
      <c r="AI3226" s="101">
        <v>1976</v>
      </c>
      <c r="AJ3226" s="101">
        <v>205.438741062254</v>
      </c>
      <c r="AK3226" s="101">
        <v>16.8623888921447</v>
      </c>
      <c r="AL3226" s="1">
        <v>957</v>
      </c>
      <c r="AM3226" s="2">
        <v>185500.53101176</v>
      </c>
      <c r="AN3226" s="101">
        <v>73656.146301128305</v>
      </c>
      <c r="AO3226" s="101">
        <v>1968</v>
      </c>
      <c r="AP3226" s="101">
        <v>198681.36270518799</v>
      </c>
      <c r="AQ3226" s="101">
        <v>82479.936045214505</v>
      </c>
      <c r="AR3226" s="1">
        <v>936</v>
      </c>
      <c r="AS3226" s="2">
        <v>124.079803056488</v>
      </c>
      <c r="AT3226" s="101">
        <v>9.9216424428118195</v>
      </c>
      <c r="AU3226" s="101">
        <v>964</v>
      </c>
      <c r="AV3226" s="101">
        <v>120180.45475110901</v>
      </c>
      <c r="AW3226" s="101">
        <v>48540.918495819998</v>
      </c>
      <c r="AX3226" s="101">
        <v>937</v>
      </c>
      <c r="AY3226" s="101">
        <v>1.86578657865786</v>
      </c>
      <c r="AZ3226" s="101">
        <v>1.2076151673008699</v>
      </c>
      <c r="BA3226" s="1">
        <v>909</v>
      </c>
      <c r="BB3226" s="4" t="s">
        <v>8</v>
      </c>
      <c r="BC3226" s="100" t="s">
        <v>8</v>
      </c>
      <c r="BD3226" s="100" t="s">
        <v>8</v>
      </c>
      <c r="BE3226" s="100" t="s">
        <v>8</v>
      </c>
      <c r="BF3226" s="100" t="s">
        <v>8</v>
      </c>
      <c r="BG3226" s="3" t="s">
        <v>7</v>
      </c>
      <c r="BH3226" s="100" t="s">
        <v>6</v>
      </c>
      <c r="BI3226" s="100" t="s">
        <v>5</v>
      </c>
      <c r="BJ3226" s="4">
        <v>1618.10521769303</v>
      </c>
      <c r="BK3226" s="100" t="s">
        <v>506</v>
      </c>
      <c r="BL3226" s="100" t="s">
        <v>15</v>
      </c>
      <c r="BM3226" s="100" t="s">
        <v>16</v>
      </c>
      <c r="BN3226" s="100" t="s">
        <v>15</v>
      </c>
      <c r="BO3226" s="100" t="s">
        <v>14</v>
      </c>
      <c r="BP3226" s="100">
        <v>29</v>
      </c>
      <c r="BQ3226" s="100" t="s">
        <v>3</v>
      </c>
      <c r="BR3226" s="100" t="s">
        <v>2</v>
      </c>
      <c r="BS3226" s="100" t="s">
        <v>1</v>
      </c>
      <c r="BT3226" s="100" t="s">
        <v>10558</v>
      </c>
      <c r="BU3226" s="3" t="s">
        <v>10557</v>
      </c>
    </row>
    <row r="3227" spans="1:73" x14ac:dyDescent="0.55000000000000004">
      <c r="A3227" s="4" t="s">
        <v>30205</v>
      </c>
      <c r="B3227" s="100" t="s">
        <v>30206</v>
      </c>
      <c r="C3227" s="100" t="s">
        <v>30207</v>
      </c>
      <c r="D3227" s="100" t="s">
        <v>30208</v>
      </c>
      <c r="E3227" s="3" t="s">
        <v>30209</v>
      </c>
      <c r="F3227" s="100" t="s">
        <v>18</v>
      </c>
      <c r="G3227" t="s">
        <v>4</v>
      </c>
      <c r="H3227" t="s">
        <v>4</v>
      </c>
      <c r="I3227" t="s">
        <v>10</v>
      </c>
      <c r="J3227" t="s">
        <v>10</v>
      </c>
      <c r="K3227" t="s">
        <v>4</v>
      </c>
      <c r="L3227" s="4" t="s">
        <v>4</v>
      </c>
      <c r="M3227" t="s">
        <v>4</v>
      </c>
      <c r="N3227" t="s">
        <v>4</v>
      </c>
      <c r="O3227" t="s">
        <v>4</v>
      </c>
      <c r="P3227" t="s">
        <v>4</v>
      </c>
      <c r="Q3227" t="s">
        <v>4</v>
      </c>
      <c r="R3227" s="100" t="s">
        <v>17</v>
      </c>
      <c r="S3227" s="4" t="s">
        <v>9</v>
      </c>
      <c r="T3227" s="101">
        <v>336.37700334604</v>
      </c>
      <c r="U3227" s="101">
        <v>182.243108389002</v>
      </c>
      <c r="V3227" s="101">
        <v>1925</v>
      </c>
      <c r="W3227" s="101">
        <v>171.57689123026501</v>
      </c>
      <c r="X3227" s="101">
        <v>55.2870353577282</v>
      </c>
      <c r="Y3227" s="1">
        <v>2780</v>
      </c>
      <c r="Z3227" s="101">
        <v>364499.35492819402</v>
      </c>
      <c r="AA3227" s="34">
        <v>331231.77624725801</v>
      </c>
      <c r="AB3227" s="34">
        <v>1924</v>
      </c>
      <c r="AC3227" s="34">
        <v>179977.034480456</v>
      </c>
      <c r="AD3227" s="34">
        <v>121774.520274446</v>
      </c>
      <c r="AE3227" s="101">
        <v>2786</v>
      </c>
      <c r="AF3227" s="4" t="s">
        <v>9</v>
      </c>
      <c r="AG3227" s="101">
        <v>429.69512207700302</v>
      </c>
      <c r="AH3227" s="101">
        <v>206.98645451515699</v>
      </c>
      <c r="AI3227" s="101">
        <v>2754</v>
      </c>
      <c r="AJ3227" s="101">
        <v>205.78855441076999</v>
      </c>
      <c r="AK3227" s="101">
        <v>28.021600877283699</v>
      </c>
      <c r="AL3227" s="1">
        <v>1593</v>
      </c>
      <c r="AM3227" s="2">
        <v>360359.94907813298</v>
      </c>
      <c r="AN3227" s="101">
        <v>255954.220729355</v>
      </c>
      <c r="AO3227" s="101">
        <v>2742</v>
      </c>
      <c r="AP3227" s="101">
        <v>182132.71557980499</v>
      </c>
      <c r="AQ3227" s="101">
        <v>85016.461654012193</v>
      </c>
      <c r="AR3227" s="1">
        <v>1563</v>
      </c>
      <c r="AS3227" s="2">
        <v>142.507352449476</v>
      </c>
      <c r="AT3227" s="101">
        <v>27.999670479903902</v>
      </c>
      <c r="AU3227" s="101">
        <v>1596</v>
      </c>
      <c r="AV3227" s="101">
        <v>128140.609563469</v>
      </c>
      <c r="AW3227" s="101">
        <v>62462.270864156199</v>
      </c>
      <c r="AX3227" s="101">
        <v>1584</v>
      </c>
      <c r="AY3227" s="101">
        <v>2.2186311787072199</v>
      </c>
      <c r="AZ3227" s="101">
        <v>1.3869691047139101</v>
      </c>
      <c r="BA3227" s="1">
        <v>1578</v>
      </c>
      <c r="BB3227" s="4" t="s">
        <v>8</v>
      </c>
      <c r="BC3227" s="100" t="s">
        <v>8</v>
      </c>
      <c r="BD3227" s="100" t="s">
        <v>8</v>
      </c>
      <c r="BE3227" s="100" t="s">
        <v>8</v>
      </c>
      <c r="BF3227" s="100" t="s">
        <v>8</v>
      </c>
      <c r="BG3227" s="3" t="s">
        <v>7</v>
      </c>
      <c r="BH3227" s="100" t="s">
        <v>6</v>
      </c>
      <c r="BI3227" s="100" t="s">
        <v>5</v>
      </c>
      <c r="BJ3227" s="4">
        <v>26822.498960111701</v>
      </c>
      <c r="BK3227" s="100" t="s">
        <v>1052</v>
      </c>
      <c r="BL3227" s="100" t="s">
        <v>15</v>
      </c>
      <c r="BM3227" s="100" t="s">
        <v>16</v>
      </c>
      <c r="BN3227" s="100" t="s">
        <v>15</v>
      </c>
      <c r="BO3227" s="100" t="s">
        <v>14</v>
      </c>
      <c r="BP3227" s="100">
        <v>225.8</v>
      </c>
      <c r="BQ3227" s="100" t="s">
        <v>3</v>
      </c>
      <c r="BR3227" s="100" t="s">
        <v>13</v>
      </c>
      <c r="BS3227" s="100" t="s">
        <v>1</v>
      </c>
      <c r="BT3227" s="100" t="s">
        <v>30313</v>
      </c>
      <c r="BU3227" s="3" t="s">
        <v>30314</v>
      </c>
    </row>
    <row r="3228" spans="1:73" x14ac:dyDescent="0.55000000000000004">
      <c r="A3228" s="4" t="s">
        <v>10556</v>
      </c>
      <c r="B3228" s="100" t="s">
        <v>10555</v>
      </c>
      <c r="C3228" s="100" t="s">
        <v>10554</v>
      </c>
      <c r="D3228" s="100" t="s">
        <v>10553</v>
      </c>
      <c r="E3228" s="3" t="s">
        <v>10552</v>
      </c>
      <c r="F3228" s="100" t="s">
        <v>18</v>
      </c>
      <c r="G3228" t="s">
        <v>7</v>
      </c>
      <c r="H3228" t="s">
        <v>24</v>
      </c>
      <c r="I3228" t="s">
        <v>23</v>
      </c>
      <c r="J3228" t="s">
        <v>22</v>
      </c>
      <c r="K3228" t="s">
        <v>21</v>
      </c>
      <c r="L3228" s="4">
        <v>1.1076245713457913</v>
      </c>
      <c r="M3228" t="s">
        <v>20</v>
      </c>
      <c r="N3228">
        <v>1.1228170737399408</v>
      </c>
      <c r="O3228" t="s">
        <v>20</v>
      </c>
      <c r="P3228">
        <v>1.018238394742603</v>
      </c>
      <c r="Q3228" t="s">
        <v>20</v>
      </c>
      <c r="R3228" s="100" t="s">
        <v>74</v>
      </c>
      <c r="S3228" s="4" t="s">
        <v>9</v>
      </c>
      <c r="T3228" s="101">
        <v>149.39089076928499</v>
      </c>
      <c r="U3228" s="101">
        <v>6.8909386306404103</v>
      </c>
      <c r="V3228" s="101">
        <v>3286</v>
      </c>
      <c r="W3228" s="101">
        <v>138.45049195438099</v>
      </c>
      <c r="X3228" s="101">
        <v>5.76199931078445</v>
      </c>
      <c r="Y3228" s="1">
        <v>2463</v>
      </c>
      <c r="Z3228" s="101">
        <v>147721.395564295</v>
      </c>
      <c r="AA3228" s="34">
        <v>54609.235462161298</v>
      </c>
      <c r="AB3228" s="34">
        <v>3239</v>
      </c>
      <c r="AC3228" s="34">
        <v>127918.19192348199</v>
      </c>
      <c r="AD3228" s="34">
        <v>48597.251288175197</v>
      </c>
      <c r="AE3228" s="101">
        <v>2452</v>
      </c>
      <c r="AF3228" s="4" t="s">
        <v>9</v>
      </c>
      <c r="AG3228" s="101">
        <v>213.575509322822</v>
      </c>
      <c r="AH3228" s="101">
        <v>15.575518067066101</v>
      </c>
      <c r="AI3228" s="101">
        <v>2734</v>
      </c>
      <c r="AJ3228" s="101">
        <v>181.784337889223</v>
      </c>
      <c r="AK3228" s="101">
        <v>17.2704862820245</v>
      </c>
      <c r="AL3228" s="1">
        <v>632</v>
      </c>
      <c r="AM3228" s="2">
        <v>185035.19194384399</v>
      </c>
      <c r="AN3228" s="101">
        <v>75330.200743159105</v>
      </c>
      <c r="AO3228" s="101">
        <v>2693</v>
      </c>
      <c r="AP3228" s="101">
        <v>181873.933946081</v>
      </c>
      <c r="AQ3228" s="101">
        <v>78624.502304545706</v>
      </c>
      <c r="AR3228" s="1">
        <v>635</v>
      </c>
      <c r="AS3228" s="2">
        <v>127.903875854427</v>
      </c>
      <c r="AT3228" s="101">
        <v>11.8389856054922</v>
      </c>
      <c r="AU3228" s="101">
        <v>632</v>
      </c>
      <c r="AV3228" s="101">
        <v>129383.76701049801</v>
      </c>
      <c r="AW3228" s="101">
        <v>54620.824449264903</v>
      </c>
      <c r="AX3228" s="101">
        <v>638</v>
      </c>
      <c r="AY3228" s="101">
        <v>2.1185647425897001</v>
      </c>
      <c r="AZ3228" s="101">
        <v>1.4496161628511699</v>
      </c>
      <c r="BA3228" s="1">
        <v>641</v>
      </c>
      <c r="BB3228" s="4" t="s">
        <v>8</v>
      </c>
      <c r="BC3228" s="100" t="s">
        <v>8</v>
      </c>
      <c r="BD3228" s="100" t="s">
        <v>8</v>
      </c>
      <c r="BE3228" s="100" t="s">
        <v>8</v>
      </c>
      <c r="BF3228" s="100" t="s">
        <v>8</v>
      </c>
      <c r="BG3228" s="3" t="s">
        <v>7</v>
      </c>
      <c r="BH3228" s="100" t="s">
        <v>6</v>
      </c>
      <c r="BI3228" s="100" t="s">
        <v>5</v>
      </c>
      <c r="BJ3228" s="4">
        <v>2559.5587539143498</v>
      </c>
      <c r="BK3228" s="100" t="s">
        <v>506</v>
      </c>
      <c r="BL3228" s="100" t="s">
        <v>15</v>
      </c>
      <c r="BM3228" s="100" t="s">
        <v>16</v>
      </c>
      <c r="BN3228" s="100" t="s">
        <v>15</v>
      </c>
      <c r="BO3228" s="100" t="s">
        <v>14</v>
      </c>
      <c r="BP3228" s="100">
        <v>27.08</v>
      </c>
      <c r="BQ3228" s="100" t="s">
        <v>3</v>
      </c>
      <c r="BR3228" s="100" t="s">
        <v>2</v>
      </c>
      <c r="BS3228" s="100" t="s">
        <v>1</v>
      </c>
      <c r="BT3228" s="100" t="s">
        <v>10551</v>
      </c>
      <c r="BU3228" s="3" t="s">
        <v>10550</v>
      </c>
    </row>
    <row r="3229" spans="1:73" x14ac:dyDescent="0.55000000000000004">
      <c r="A3229" s="4" t="s">
        <v>10549</v>
      </c>
      <c r="B3229" s="100" t="s">
        <v>10548</v>
      </c>
      <c r="C3229" s="100" t="s">
        <v>10547</v>
      </c>
      <c r="D3229" s="100" t="s">
        <v>10546</v>
      </c>
      <c r="E3229" s="3" t="s">
        <v>10545</v>
      </c>
      <c r="F3229" s="100" t="s">
        <v>18</v>
      </c>
      <c r="G3229" t="s">
        <v>7</v>
      </c>
      <c r="H3229" t="s">
        <v>24</v>
      </c>
      <c r="I3229" t="s">
        <v>23</v>
      </c>
      <c r="J3229" t="s">
        <v>22</v>
      </c>
      <c r="K3229" t="s">
        <v>21</v>
      </c>
      <c r="L3229" s="4">
        <v>1.0852952824644939</v>
      </c>
      <c r="M3229" t="s">
        <v>20</v>
      </c>
      <c r="N3229">
        <v>0.947067161994254</v>
      </c>
      <c r="O3229" t="s">
        <v>20</v>
      </c>
      <c r="P3229">
        <v>1.0392173876757538</v>
      </c>
      <c r="Q3229" t="s">
        <v>20</v>
      </c>
      <c r="R3229" s="100" t="s">
        <v>44</v>
      </c>
      <c r="S3229" s="4" t="s">
        <v>9</v>
      </c>
      <c r="T3229" s="101">
        <v>147.449755107074</v>
      </c>
      <c r="U3229" s="101">
        <v>14.037018291633199</v>
      </c>
      <c r="V3229" s="101">
        <v>1864</v>
      </c>
      <c r="W3229" s="101">
        <v>136.913826652843</v>
      </c>
      <c r="X3229" s="101">
        <v>9.3804216163768004</v>
      </c>
      <c r="Y3229" s="1">
        <v>2608</v>
      </c>
      <c r="Z3229" s="101">
        <v>151527.00261539299</v>
      </c>
      <c r="AA3229" s="34">
        <v>65994.652879590998</v>
      </c>
      <c r="AB3229" s="34">
        <v>1869</v>
      </c>
      <c r="AC3229" s="34">
        <v>134126.772012072</v>
      </c>
      <c r="AD3229" s="34">
        <v>55821.432201431999</v>
      </c>
      <c r="AE3229" s="101">
        <v>2599</v>
      </c>
      <c r="AF3229" s="4" t="s">
        <v>9</v>
      </c>
      <c r="AG3229" s="101">
        <v>220.17498574482599</v>
      </c>
      <c r="AH3229" s="101">
        <v>22.464504517599401</v>
      </c>
      <c r="AI3229" s="101">
        <v>1827</v>
      </c>
      <c r="AJ3229" s="101">
        <v>194.54991849703401</v>
      </c>
      <c r="AK3229" s="101">
        <v>22.544449628633799</v>
      </c>
      <c r="AL3229" s="1">
        <v>817</v>
      </c>
      <c r="AM3229" s="2">
        <v>195521.341031613</v>
      </c>
      <c r="AN3229" s="101">
        <v>86924.198992915204</v>
      </c>
      <c r="AO3229" s="101">
        <v>1827</v>
      </c>
      <c r="AP3229" s="101">
        <v>197359.21949677801</v>
      </c>
      <c r="AQ3229" s="101">
        <v>87903.968012328405</v>
      </c>
      <c r="AR3229" s="1">
        <v>816</v>
      </c>
      <c r="AS3229" s="2">
        <v>125.15279291006701</v>
      </c>
      <c r="AT3229" s="101">
        <v>9.9329393942156301</v>
      </c>
      <c r="AU3229" s="101">
        <v>791</v>
      </c>
      <c r="AV3229" s="101">
        <v>124934.140471587</v>
      </c>
      <c r="AW3229" s="101">
        <v>50926.869685546801</v>
      </c>
      <c r="AX3229" s="101">
        <v>790</v>
      </c>
      <c r="AY3229" s="101">
        <v>2.1175000000000002</v>
      </c>
      <c r="AZ3229" s="101">
        <v>1.4022103087625499</v>
      </c>
      <c r="BA3229" s="1">
        <v>800</v>
      </c>
      <c r="BB3229" s="4" t="s">
        <v>8</v>
      </c>
      <c r="BC3229" s="100" t="s">
        <v>8</v>
      </c>
      <c r="BD3229" s="100" t="s">
        <v>8</v>
      </c>
      <c r="BE3229" s="100" t="s">
        <v>8</v>
      </c>
      <c r="BF3229" s="100" t="s">
        <v>8</v>
      </c>
      <c r="BG3229" s="3" t="s">
        <v>7</v>
      </c>
      <c r="BH3229" s="100" t="s">
        <v>6</v>
      </c>
      <c r="BI3229" s="100" t="s">
        <v>5</v>
      </c>
      <c r="BJ3229" s="4">
        <v>4540.6554200136497</v>
      </c>
      <c r="BK3229" s="100" t="s">
        <v>506</v>
      </c>
      <c r="BL3229" s="100" t="s">
        <v>15</v>
      </c>
      <c r="BM3229" s="100" t="s">
        <v>16</v>
      </c>
      <c r="BN3229" s="100" t="s">
        <v>15</v>
      </c>
      <c r="BO3229" s="100" t="s">
        <v>14</v>
      </c>
      <c r="BP3229" s="100">
        <v>115.33</v>
      </c>
      <c r="BQ3229" s="100" t="s">
        <v>3</v>
      </c>
      <c r="BR3229" s="100" t="s">
        <v>2</v>
      </c>
      <c r="BS3229" s="100" t="s">
        <v>1</v>
      </c>
      <c r="BT3229" s="100" t="s">
        <v>10544</v>
      </c>
      <c r="BU3229" s="3" t="s">
        <v>1339</v>
      </c>
    </row>
    <row r="3230" spans="1:73" x14ac:dyDescent="0.55000000000000004">
      <c r="A3230" s="4" t="s">
        <v>10543</v>
      </c>
      <c r="B3230" s="100" t="s">
        <v>10542</v>
      </c>
      <c r="C3230" s="100" t="s">
        <v>10541</v>
      </c>
      <c r="D3230" s="100" t="s">
        <v>10540</v>
      </c>
      <c r="E3230" s="3" t="s">
        <v>10539</v>
      </c>
      <c r="F3230" s="100" t="s">
        <v>18</v>
      </c>
      <c r="G3230" t="s">
        <v>26</v>
      </c>
      <c r="H3230" t="s">
        <v>26</v>
      </c>
      <c r="I3230" t="s">
        <v>30257</v>
      </c>
      <c r="J3230" t="s">
        <v>30258</v>
      </c>
      <c r="K3230" t="s">
        <v>21</v>
      </c>
      <c r="L3230" s="4">
        <v>1.0714512832111225</v>
      </c>
      <c r="M3230" t="s">
        <v>20</v>
      </c>
      <c r="N3230">
        <v>0.95471000722730914</v>
      </c>
      <c r="O3230" t="s">
        <v>20</v>
      </c>
      <c r="P3230">
        <v>1.1870083665977733</v>
      </c>
      <c r="Q3230" t="s">
        <v>20</v>
      </c>
      <c r="R3230" s="100" t="s">
        <v>44</v>
      </c>
      <c r="S3230" s="4">
        <v>35.666967198729822</v>
      </c>
      <c r="T3230" s="101">
        <v>218.16372877577899</v>
      </c>
      <c r="U3230" s="101">
        <v>51.585928898757103</v>
      </c>
      <c r="V3230" s="101">
        <v>1221</v>
      </c>
      <c r="W3230" s="101">
        <v>140.351343193796</v>
      </c>
      <c r="X3230" s="101">
        <v>10.2943960030574</v>
      </c>
      <c r="Y3230" s="1">
        <v>2023</v>
      </c>
      <c r="Z3230" s="101">
        <v>215163.314863142</v>
      </c>
      <c r="AA3230" s="34">
        <v>104409.83747820499</v>
      </c>
      <c r="AB3230" s="34">
        <v>1209</v>
      </c>
      <c r="AC3230" s="34">
        <v>135651.21885779101</v>
      </c>
      <c r="AD3230" s="34">
        <v>52833.955465047198</v>
      </c>
      <c r="AE3230" s="101">
        <v>2000</v>
      </c>
      <c r="AF3230" s="4">
        <v>46.261869602098159</v>
      </c>
      <c r="AG3230" s="101">
        <v>330.97698232017098</v>
      </c>
      <c r="AH3230" s="101">
        <v>93.998627088270197</v>
      </c>
      <c r="AI3230" s="101">
        <v>1691</v>
      </c>
      <c r="AJ3230" s="101">
        <v>177.860842346254</v>
      </c>
      <c r="AK3230" s="101">
        <v>17.370781978952699</v>
      </c>
      <c r="AL3230" s="1">
        <v>520</v>
      </c>
      <c r="AM3230" s="2">
        <v>343258.42055119999</v>
      </c>
      <c r="AN3230" s="101">
        <v>213332.07623630899</v>
      </c>
      <c r="AO3230" s="101">
        <v>1696</v>
      </c>
      <c r="AP3230" s="101">
        <v>209327.763957852</v>
      </c>
      <c r="AQ3230" s="101">
        <v>104747.36911339</v>
      </c>
      <c r="AR3230" s="1">
        <v>522</v>
      </c>
      <c r="AS3230" s="2">
        <v>133.99678606914799</v>
      </c>
      <c r="AT3230" s="101">
        <v>21.334099610974899</v>
      </c>
      <c r="AU3230" s="101">
        <v>518</v>
      </c>
      <c r="AV3230" s="101">
        <v>157634.99139365001</v>
      </c>
      <c r="AW3230" s="101">
        <v>79015.718626675705</v>
      </c>
      <c r="AX3230" s="101">
        <v>518</v>
      </c>
      <c r="AY3230" s="101">
        <v>2.4302788844621501</v>
      </c>
      <c r="AZ3230" s="101">
        <v>1.86125293069595</v>
      </c>
      <c r="BA3230" s="1">
        <v>502</v>
      </c>
      <c r="BB3230" s="4" t="s">
        <v>30264</v>
      </c>
      <c r="BC3230" s="100" t="s">
        <v>188</v>
      </c>
      <c r="BD3230" s="100" t="s">
        <v>8</v>
      </c>
      <c r="BE3230" s="100" t="s">
        <v>8</v>
      </c>
      <c r="BF3230" s="100" t="s">
        <v>8</v>
      </c>
      <c r="BG3230" s="3" t="s">
        <v>7</v>
      </c>
      <c r="BH3230" s="100" t="s">
        <v>621</v>
      </c>
      <c r="BI3230" s="100" t="s">
        <v>5</v>
      </c>
      <c r="BJ3230" s="4">
        <v>12746.408795011401</v>
      </c>
      <c r="BK3230" s="100" t="s">
        <v>1052</v>
      </c>
      <c r="BL3230" s="100" t="s">
        <v>15</v>
      </c>
      <c r="BM3230" s="100" t="s">
        <v>16</v>
      </c>
      <c r="BN3230" s="100" t="s">
        <v>15</v>
      </c>
      <c r="BO3230" s="100" t="s">
        <v>14</v>
      </c>
      <c r="BP3230" s="100">
        <v>1435.52</v>
      </c>
      <c r="BQ3230" s="100" t="s">
        <v>3</v>
      </c>
      <c r="BR3230" s="100" t="s">
        <v>2</v>
      </c>
      <c r="BS3230" s="100" t="s">
        <v>1</v>
      </c>
      <c r="BT3230" s="100" t="s">
        <v>10538</v>
      </c>
      <c r="BU3230" s="3" t="s">
        <v>1506</v>
      </c>
    </row>
    <row r="3231" spans="1:73" x14ac:dyDescent="0.55000000000000004">
      <c r="A3231" s="4" t="s">
        <v>10537</v>
      </c>
      <c r="B3231" s="100" t="s">
        <v>10536</v>
      </c>
      <c r="C3231" s="100" t="s">
        <v>10535</v>
      </c>
      <c r="D3231" s="100" t="s">
        <v>10534</v>
      </c>
      <c r="E3231" s="3" t="s">
        <v>10533</v>
      </c>
      <c r="F3231" s="100" t="s">
        <v>18</v>
      </c>
      <c r="G3231" t="s">
        <v>7</v>
      </c>
      <c r="H3231" t="s">
        <v>24</v>
      </c>
      <c r="I3231" t="s">
        <v>23</v>
      </c>
      <c r="J3231" t="s">
        <v>22</v>
      </c>
      <c r="K3231" t="s">
        <v>21</v>
      </c>
      <c r="L3231" s="4">
        <v>1.1172699330557514</v>
      </c>
      <c r="M3231" t="s">
        <v>20</v>
      </c>
      <c r="N3231">
        <v>1.0156291926126519</v>
      </c>
      <c r="O3231" t="s">
        <v>20</v>
      </c>
      <c r="P3231">
        <v>0.99021380921989854</v>
      </c>
      <c r="Q3231" t="s">
        <v>20</v>
      </c>
      <c r="R3231" s="100" t="s">
        <v>44</v>
      </c>
      <c r="S3231" s="4" t="s">
        <v>9</v>
      </c>
      <c r="T3231" s="101">
        <v>149.88118506313299</v>
      </c>
      <c r="U3231" s="101">
        <v>7.2469689178913903</v>
      </c>
      <c r="V3231" s="101">
        <v>2141</v>
      </c>
      <c r="W3231" s="101">
        <v>143.74370630253</v>
      </c>
      <c r="X3231" s="101">
        <v>6.90299253264038</v>
      </c>
      <c r="Y3231" s="1">
        <v>3208</v>
      </c>
      <c r="Z3231" s="101">
        <v>157893.36287298799</v>
      </c>
      <c r="AA3231" s="34">
        <v>55965.483436129201</v>
      </c>
      <c r="AB3231" s="34">
        <v>2070</v>
      </c>
      <c r="AC3231" s="34">
        <v>136402.45992741501</v>
      </c>
      <c r="AD3231" s="34">
        <v>54010.714576832303</v>
      </c>
      <c r="AE3231" s="101">
        <v>3140</v>
      </c>
      <c r="AF3231" s="4" t="s">
        <v>9</v>
      </c>
      <c r="AG3231" s="101">
        <v>218.09603031598701</v>
      </c>
      <c r="AH3231" s="101">
        <v>15.9600403589326</v>
      </c>
      <c r="AI3231" s="101">
        <v>2610</v>
      </c>
      <c r="AJ3231" s="101">
        <v>177.201037940291</v>
      </c>
      <c r="AK3231" s="101">
        <v>17.351337858906401</v>
      </c>
      <c r="AL3231" s="1">
        <v>672</v>
      </c>
      <c r="AM3231" s="2">
        <v>186498.82886587101</v>
      </c>
      <c r="AN3231" s="101">
        <v>79014.501931032893</v>
      </c>
      <c r="AO3231" s="101">
        <v>2565</v>
      </c>
      <c r="AP3231" s="101">
        <v>177646.51408451499</v>
      </c>
      <c r="AQ3231" s="101">
        <v>77205.289391149796</v>
      </c>
      <c r="AR3231" s="1">
        <v>660</v>
      </c>
      <c r="AS3231" s="2">
        <v>130.74642711697399</v>
      </c>
      <c r="AT3231" s="101">
        <v>17.020346572435599</v>
      </c>
      <c r="AU3231" s="101">
        <v>678</v>
      </c>
      <c r="AV3231" s="101">
        <v>133143.20593980799</v>
      </c>
      <c r="AW3231" s="101">
        <v>58644.805054179102</v>
      </c>
      <c r="AX3231" s="101">
        <v>676</v>
      </c>
      <c r="AY3231" s="101">
        <v>1.92238805970149</v>
      </c>
      <c r="AZ3231" s="101">
        <v>1.4588710515093699</v>
      </c>
      <c r="BA3231" s="1">
        <v>670</v>
      </c>
      <c r="BB3231" s="4" t="s">
        <v>8</v>
      </c>
      <c r="BC3231" s="100" t="s">
        <v>8</v>
      </c>
      <c r="BD3231" s="100" t="s">
        <v>8</v>
      </c>
      <c r="BE3231" s="100" t="s">
        <v>8</v>
      </c>
      <c r="BF3231" s="100" t="s">
        <v>8</v>
      </c>
      <c r="BG3231" s="3" t="s">
        <v>7</v>
      </c>
      <c r="BH3231" s="100" t="s">
        <v>6</v>
      </c>
      <c r="BI3231" s="100" t="s">
        <v>5</v>
      </c>
      <c r="BJ3231" s="4">
        <v>1704.3027848016</v>
      </c>
      <c r="BK3231" s="100" t="s">
        <v>506</v>
      </c>
      <c r="BL3231" s="100" t="s">
        <v>15</v>
      </c>
      <c r="BM3231" s="100" t="s">
        <v>16</v>
      </c>
      <c r="BN3231" s="100" t="s">
        <v>15</v>
      </c>
      <c r="BO3231" s="100" t="s">
        <v>14</v>
      </c>
      <c r="BP3231" s="100">
        <v>24.95</v>
      </c>
      <c r="BQ3231" s="100" t="s">
        <v>3</v>
      </c>
      <c r="BR3231" s="100" t="s">
        <v>2</v>
      </c>
      <c r="BS3231" s="100" t="s">
        <v>1</v>
      </c>
      <c r="BT3231" s="100" t="s">
        <v>0</v>
      </c>
      <c r="BU3231" s="3" t="s">
        <v>0</v>
      </c>
    </row>
    <row r="3232" spans="1:73" x14ac:dyDescent="0.55000000000000004">
      <c r="A3232" s="4" t="s">
        <v>10532</v>
      </c>
      <c r="B3232" s="100" t="s">
        <v>10531</v>
      </c>
      <c r="C3232" s="100" t="s">
        <v>10530</v>
      </c>
      <c r="D3232" s="100" t="s">
        <v>10529</v>
      </c>
      <c r="E3232" s="3" t="s">
        <v>10528</v>
      </c>
      <c r="F3232" s="100" t="s">
        <v>18</v>
      </c>
      <c r="G3232" t="s">
        <v>26</v>
      </c>
      <c r="H3232" t="s">
        <v>26</v>
      </c>
      <c r="I3232" t="s">
        <v>23</v>
      </c>
      <c r="J3232" t="s">
        <v>30258</v>
      </c>
      <c r="K3232" t="s">
        <v>21</v>
      </c>
      <c r="L3232" s="4">
        <v>1.0576026715975135</v>
      </c>
      <c r="M3232" t="s">
        <v>20</v>
      </c>
      <c r="N3232">
        <v>1.033930722380247</v>
      </c>
      <c r="O3232" t="s">
        <v>20</v>
      </c>
      <c r="P3232">
        <v>0.9672059923168469</v>
      </c>
      <c r="Q3232" t="s">
        <v>20</v>
      </c>
      <c r="R3232" s="100" t="s">
        <v>17</v>
      </c>
      <c r="S3232" s="4">
        <v>5.348038422712591</v>
      </c>
      <c r="T3232" s="101">
        <v>145.64377933039</v>
      </c>
      <c r="U3232" s="101">
        <v>6.7284119000992302</v>
      </c>
      <c r="V3232" s="101">
        <v>2407</v>
      </c>
      <c r="W3232" s="101">
        <v>137.85469405150999</v>
      </c>
      <c r="X3232" s="101">
        <v>6.9526626682351296</v>
      </c>
      <c r="Y3232" s="1">
        <v>3021</v>
      </c>
      <c r="Z3232" s="101">
        <v>149808.89602736401</v>
      </c>
      <c r="AA3232" s="34">
        <v>54159.893295833099</v>
      </c>
      <c r="AB3232" s="34">
        <v>2346</v>
      </c>
      <c r="AC3232" s="34">
        <v>127342.839052613</v>
      </c>
      <c r="AD3232" s="34">
        <v>52764.887324502401</v>
      </c>
      <c r="AE3232" s="101">
        <v>2966</v>
      </c>
      <c r="AF3232" s="4">
        <v>24.736470931201524</v>
      </c>
      <c r="AG3232" s="101">
        <v>244.519039905055</v>
      </c>
      <c r="AH3232" s="101">
        <v>16.7385046037626</v>
      </c>
      <c r="AI3232" s="101">
        <v>2944</v>
      </c>
      <c r="AJ3232" s="101">
        <v>184.03365867768801</v>
      </c>
      <c r="AK3232" s="101">
        <v>15.197335903396199</v>
      </c>
      <c r="AL3232" s="1">
        <v>861</v>
      </c>
      <c r="AM3232" s="2">
        <v>205231.65580172799</v>
      </c>
      <c r="AN3232" s="101">
        <v>85481.249447898605</v>
      </c>
      <c r="AO3232" s="101">
        <v>2874</v>
      </c>
      <c r="AP3232" s="101">
        <v>182073.530677895</v>
      </c>
      <c r="AQ3232" s="101">
        <v>78087.609000581302</v>
      </c>
      <c r="AR3232" s="1">
        <v>856</v>
      </c>
      <c r="AS3232" s="2">
        <v>127.005778269481</v>
      </c>
      <c r="AT3232" s="101">
        <v>12.0792384209741</v>
      </c>
      <c r="AU3232" s="101">
        <v>868</v>
      </c>
      <c r="AV3232" s="101">
        <v>125979.758752813</v>
      </c>
      <c r="AW3232" s="101">
        <v>53040.8493712052</v>
      </c>
      <c r="AX3232" s="101">
        <v>856</v>
      </c>
      <c r="AY3232" s="101">
        <v>2.01611047180667</v>
      </c>
      <c r="AZ3232" s="101">
        <v>1.39197703337513</v>
      </c>
      <c r="BA3232" s="1">
        <v>869</v>
      </c>
      <c r="BB3232" s="4" t="s">
        <v>8</v>
      </c>
      <c r="BC3232" s="100" t="s">
        <v>8</v>
      </c>
      <c r="BD3232" s="100" t="s">
        <v>8</v>
      </c>
      <c r="BE3232" s="100" t="s">
        <v>8</v>
      </c>
      <c r="BF3232" s="100" t="s">
        <v>8</v>
      </c>
      <c r="BG3232" s="3" t="s">
        <v>7</v>
      </c>
      <c r="BH3232" s="100" t="s">
        <v>6</v>
      </c>
      <c r="BI3232" s="100" t="s">
        <v>5</v>
      </c>
      <c r="BJ3232" s="4">
        <v>2937.4157321080902</v>
      </c>
      <c r="BK3232" s="100" t="s">
        <v>10527</v>
      </c>
      <c r="BL3232" s="100" t="s">
        <v>15</v>
      </c>
      <c r="BM3232" s="100" t="s">
        <v>16</v>
      </c>
      <c r="BN3232" s="100" t="s">
        <v>15</v>
      </c>
      <c r="BO3232" s="100" t="s">
        <v>14</v>
      </c>
      <c r="BP3232" s="100">
        <v>39.450000000000003</v>
      </c>
      <c r="BQ3232" s="100">
        <v>4</v>
      </c>
      <c r="BR3232" s="100" t="s">
        <v>13</v>
      </c>
      <c r="BS3232" s="100" t="s">
        <v>1</v>
      </c>
      <c r="BT3232" s="100" t="s">
        <v>10526</v>
      </c>
      <c r="BU3232" s="3" t="s">
        <v>10525</v>
      </c>
    </row>
    <row r="3233" spans="1:73" x14ac:dyDescent="0.55000000000000004">
      <c r="A3233" s="4" t="s">
        <v>10524</v>
      </c>
      <c r="B3233" s="100" t="s">
        <v>10524</v>
      </c>
      <c r="C3233" s="100" t="s">
        <v>10523</v>
      </c>
      <c r="D3233" s="100" t="s">
        <v>10522</v>
      </c>
      <c r="E3233" s="3" t="s">
        <v>10521</v>
      </c>
      <c r="F3233" s="100" t="s">
        <v>18</v>
      </c>
      <c r="G3233" t="s">
        <v>7</v>
      </c>
      <c r="H3233" t="s">
        <v>24</v>
      </c>
      <c r="I3233" t="s">
        <v>23</v>
      </c>
      <c r="J3233" t="s">
        <v>22</v>
      </c>
      <c r="K3233" t="s">
        <v>21</v>
      </c>
      <c r="L3233" s="4">
        <v>1.012821632942251</v>
      </c>
      <c r="M3233" t="s">
        <v>20</v>
      </c>
      <c r="N3233">
        <v>1.0749511893631085</v>
      </c>
      <c r="O3233" t="s">
        <v>20</v>
      </c>
      <c r="P3233">
        <v>0.96281366214853603</v>
      </c>
      <c r="Q3233" t="s">
        <v>20</v>
      </c>
      <c r="R3233" s="100" t="s">
        <v>44</v>
      </c>
      <c r="S3233" s="4" t="s">
        <v>9</v>
      </c>
      <c r="T3233" s="101">
        <v>144.854785720716</v>
      </c>
      <c r="U3233" s="101">
        <v>6.5706287846454803</v>
      </c>
      <c r="V3233" s="101">
        <v>2768</v>
      </c>
      <c r="W3233" s="101">
        <v>137.18192753909699</v>
      </c>
      <c r="X3233" s="101">
        <v>6.5211707339074199</v>
      </c>
      <c r="Y3233" s="1">
        <v>3394</v>
      </c>
      <c r="Z3233" s="101">
        <v>135275.30757160101</v>
      </c>
      <c r="AA3233" s="34">
        <v>52929.560134551699</v>
      </c>
      <c r="AB3233" s="34">
        <v>2676</v>
      </c>
      <c r="AC3233" s="34">
        <v>118094.78880941099</v>
      </c>
      <c r="AD3233" s="34">
        <v>48324.706018076999</v>
      </c>
      <c r="AE3233" s="101">
        <v>3269</v>
      </c>
      <c r="AF3233" s="4" t="s">
        <v>9</v>
      </c>
      <c r="AG3233" s="101">
        <v>215.749618605281</v>
      </c>
      <c r="AH3233" s="101">
        <v>12.7679832044119</v>
      </c>
      <c r="AI3233" s="101">
        <v>2688</v>
      </c>
      <c r="AJ3233" s="101">
        <v>193.20066430871199</v>
      </c>
      <c r="AK3233" s="101">
        <v>11.3288380322563</v>
      </c>
      <c r="AL3233" s="1">
        <v>878</v>
      </c>
      <c r="AM3233" s="2">
        <v>173941.64663937199</v>
      </c>
      <c r="AN3233" s="101">
        <v>73054.880722950504</v>
      </c>
      <c r="AO3233" s="101">
        <v>2620</v>
      </c>
      <c r="AP3233" s="101">
        <v>179759.40142527499</v>
      </c>
      <c r="AQ3233" s="101">
        <v>67135.633598341301</v>
      </c>
      <c r="AR3233" s="1">
        <v>858</v>
      </c>
      <c r="AS3233" s="2">
        <v>127.16126270309201</v>
      </c>
      <c r="AT3233" s="101">
        <v>11.539395639896901</v>
      </c>
      <c r="AU3233" s="101">
        <v>880</v>
      </c>
      <c r="AV3233" s="101">
        <v>118563.275970189</v>
      </c>
      <c r="AW3233" s="101">
        <v>45156.022490589799</v>
      </c>
      <c r="AX3233" s="101">
        <v>864</v>
      </c>
      <c r="AY3233" s="101">
        <v>1.9657210401891201</v>
      </c>
      <c r="AZ3233" s="101">
        <v>1.20283643802867</v>
      </c>
      <c r="BA3233" s="1">
        <v>846</v>
      </c>
      <c r="BB3233" s="4" t="s">
        <v>8</v>
      </c>
      <c r="BC3233" s="100" t="s">
        <v>8</v>
      </c>
      <c r="BD3233" s="100" t="s">
        <v>8</v>
      </c>
      <c r="BE3233" s="100" t="s">
        <v>8</v>
      </c>
      <c r="BF3233" s="100" t="s">
        <v>8</v>
      </c>
      <c r="BG3233" s="3" t="s">
        <v>7</v>
      </c>
      <c r="BH3233" s="100" t="s">
        <v>6</v>
      </c>
      <c r="BI3233" s="100" t="s">
        <v>5</v>
      </c>
      <c r="BJ3233" s="4">
        <v>9524.6370535724891</v>
      </c>
      <c r="BK3233" s="100" t="s">
        <v>506</v>
      </c>
      <c r="BL3233" s="100" t="s">
        <v>15</v>
      </c>
      <c r="BM3233" s="100" t="s">
        <v>16</v>
      </c>
      <c r="BN3233" s="100" t="s">
        <v>15</v>
      </c>
      <c r="BO3233" s="100" t="s">
        <v>14</v>
      </c>
      <c r="BP3233" s="100">
        <v>60.22</v>
      </c>
      <c r="BQ3233" s="100" t="s">
        <v>3</v>
      </c>
      <c r="BR3233" s="100" t="s">
        <v>2</v>
      </c>
      <c r="BS3233" s="100" t="s">
        <v>1</v>
      </c>
      <c r="BT3233" s="100" t="s">
        <v>0</v>
      </c>
      <c r="BU3233" s="3" t="s">
        <v>0</v>
      </c>
    </row>
    <row r="3234" spans="1:73" x14ac:dyDescent="0.55000000000000004">
      <c r="A3234" s="4" t="s">
        <v>10520</v>
      </c>
      <c r="B3234" s="100" t="s">
        <v>10519</v>
      </c>
      <c r="C3234" s="100" t="s">
        <v>10518</v>
      </c>
      <c r="D3234" s="100" t="s">
        <v>10517</v>
      </c>
      <c r="E3234" s="3" t="s">
        <v>10516</v>
      </c>
      <c r="F3234" s="100" t="s">
        <v>18</v>
      </c>
      <c r="G3234" t="s">
        <v>26</v>
      </c>
      <c r="H3234" t="s">
        <v>26</v>
      </c>
      <c r="I3234" t="s">
        <v>30257</v>
      </c>
      <c r="J3234" t="s">
        <v>30258</v>
      </c>
      <c r="K3234" t="s">
        <v>1186</v>
      </c>
      <c r="L3234" s="4">
        <v>0.12237244788098645</v>
      </c>
      <c r="M3234" t="s">
        <v>1123</v>
      </c>
      <c r="N3234">
        <v>0.29047394271392818</v>
      </c>
      <c r="O3234" t="s">
        <v>1123</v>
      </c>
      <c r="P3234">
        <v>0.38522694308150279</v>
      </c>
      <c r="Q3234" t="s">
        <v>1123</v>
      </c>
      <c r="R3234" s="100" t="s">
        <v>4</v>
      </c>
      <c r="S3234" s="4">
        <v>3.9146070142537752</v>
      </c>
      <c r="T3234" s="101">
        <v>150.659747270678</v>
      </c>
      <c r="U3234" s="101">
        <v>7.4889492680746201</v>
      </c>
      <c r="V3234" s="101">
        <v>3043</v>
      </c>
      <c r="W3234" s="101">
        <v>144.76201023636301</v>
      </c>
      <c r="X3234" s="101">
        <v>7.49016292501382</v>
      </c>
      <c r="Y3234" s="1">
        <v>2520</v>
      </c>
      <c r="Z3234" s="101">
        <v>141347.802420822</v>
      </c>
      <c r="AA3234" s="34">
        <v>59866.1723805164</v>
      </c>
      <c r="AB3234" s="34">
        <v>2969</v>
      </c>
      <c r="AC3234" s="34">
        <v>130637.856750487</v>
      </c>
      <c r="AD3234" s="34">
        <v>56019.175321574701</v>
      </c>
      <c r="AE3234" s="101">
        <v>2445</v>
      </c>
      <c r="AF3234" s="4">
        <v>8.6716290242111</v>
      </c>
      <c r="AG3234" s="101">
        <v>213.75827132785301</v>
      </c>
      <c r="AH3234" s="101">
        <v>12.963779203154701</v>
      </c>
      <c r="AI3234" s="101">
        <v>2174</v>
      </c>
      <c r="AJ3234" s="101">
        <v>195.22194702973499</v>
      </c>
      <c r="AK3234" s="101">
        <v>14.638171017879699</v>
      </c>
      <c r="AL3234" s="1">
        <v>904</v>
      </c>
      <c r="AM3234" s="2">
        <v>195326.51735301499</v>
      </c>
      <c r="AN3234" s="101">
        <v>70941.333762221402</v>
      </c>
      <c r="AO3234" s="101">
        <v>2137</v>
      </c>
      <c r="AP3234" s="101">
        <v>184760.76041566601</v>
      </c>
      <c r="AQ3234" s="101">
        <v>78309.045224743095</v>
      </c>
      <c r="AR3234" s="1">
        <v>884</v>
      </c>
      <c r="AS3234" s="2">
        <v>126.021427187569</v>
      </c>
      <c r="AT3234" s="101">
        <v>10.2520261372227</v>
      </c>
      <c r="AU3234" s="101">
        <v>911</v>
      </c>
      <c r="AV3234" s="101">
        <v>119615.04570878499</v>
      </c>
      <c r="AW3234" s="101">
        <v>49755.459937318999</v>
      </c>
      <c r="AX3234" s="101">
        <v>886</v>
      </c>
      <c r="AY3234" s="101">
        <v>2.0948660714285698</v>
      </c>
      <c r="AZ3234" s="101">
        <v>1.39231644080964</v>
      </c>
      <c r="BA3234" s="1">
        <v>896</v>
      </c>
      <c r="BB3234" s="4" t="s">
        <v>8</v>
      </c>
      <c r="BC3234" s="100" t="s">
        <v>8</v>
      </c>
      <c r="BD3234" s="100" t="s">
        <v>8</v>
      </c>
      <c r="BE3234" s="100" t="s">
        <v>8</v>
      </c>
      <c r="BF3234" s="100" t="s">
        <v>1122</v>
      </c>
      <c r="BG3234" s="3" t="s">
        <v>7</v>
      </c>
      <c r="BH3234" s="100" t="s">
        <v>6</v>
      </c>
      <c r="BI3234" s="100" t="s">
        <v>189</v>
      </c>
      <c r="BJ3234" s="4">
        <v>1517.9667765778199</v>
      </c>
      <c r="BK3234" s="100" t="s">
        <v>10515</v>
      </c>
      <c r="BL3234" s="100" t="s">
        <v>15</v>
      </c>
      <c r="BM3234" s="100" t="s">
        <v>16</v>
      </c>
      <c r="BN3234" s="100" t="s">
        <v>15</v>
      </c>
      <c r="BO3234" s="100" t="s">
        <v>14</v>
      </c>
      <c r="BP3234" s="100">
        <v>31.37</v>
      </c>
      <c r="BQ3234" s="100" t="s">
        <v>3</v>
      </c>
      <c r="BR3234" s="100" t="s">
        <v>1120</v>
      </c>
      <c r="BS3234" s="100" t="s">
        <v>1</v>
      </c>
      <c r="BT3234" s="100" t="s">
        <v>10514</v>
      </c>
      <c r="BU3234" s="3" t="s">
        <v>10025</v>
      </c>
    </row>
    <row r="3235" spans="1:73" x14ac:dyDescent="0.55000000000000004">
      <c r="A3235" s="4" t="s">
        <v>10513</v>
      </c>
      <c r="B3235" s="100" t="s">
        <v>10512</v>
      </c>
      <c r="C3235" s="100" t="s">
        <v>10511</v>
      </c>
      <c r="D3235" s="100" t="s">
        <v>10510</v>
      </c>
      <c r="E3235" s="3" t="s">
        <v>10509</v>
      </c>
      <c r="F3235" s="100" t="s">
        <v>18</v>
      </c>
      <c r="G3235" t="s">
        <v>26</v>
      </c>
      <c r="H3235" t="s">
        <v>26</v>
      </c>
      <c r="I3235" t="s">
        <v>30257</v>
      </c>
      <c r="J3235" t="s">
        <v>30258</v>
      </c>
      <c r="K3235" t="s">
        <v>21</v>
      </c>
      <c r="L3235" s="4">
        <v>0.93106914483297232</v>
      </c>
      <c r="M3235" t="s">
        <v>20</v>
      </c>
      <c r="N3235">
        <v>1.147728128931532</v>
      </c>
      <c r="O3235" t="s">
        <v>20</v>
      </c>
      <c r="P3235">
        <v>1.206029639434492</v>
      </c>
      <c r="Q3235" t="s">
        <v>20</v>
      </c>
      <c r="R3235" s="100" t="s">
        <v>44</v>
      </c>
      <c r="S3235" s="4">
        <v>8.5210097338266735</v>
      </c>
      <c r="T3235" s="101">
        <v>143.44879304007901</v>
      </c>
      <c r="U3235" s="101">
        <v>5.7564644043883098</v>
      </c>
      <c r="V3235" s="101">
        <v>3026</v>
      </c>
      <c r="W3235" s="101">
        <v>131.22550742207699</v>
      </c>
      <c r="X3235" s="101">
        <v>5.37239816434918</v>
      </c>
      <c r="Y3235" s="1">
        <v>3007</v>
      </c>
      <c r="Z3235" s="101">
        <v>134479.400800178</v>
      </c>
      <c r="AA3235" s="34">
        <v>53924.790947702902</v>
      </c>
      <c r="AB3235" s="34">
        <v>2959</v>
      </c>
      <c r="AC3235" s="34">
        <v>120060.90551142899</v>
      </c>
      <c r="AD3235" s="34">
        <v>44977.916710813799</v>
      </c>
      <c r="AE3235" s="101">
        <v>2913</v>
      </c>
      <c r="AF3235" s="4">
        <v>4.4652128986231077</v>
      </c>
      <c r="AG3235" s="101">
        <v>213.17394225727</v>
      </c>
      <c r="AH3235" s="101">
        <v>13.1960779936561</v>
      </c>
      <c r="AI3235" s="101">
        <v>3369</v>
      </c>
      <c r="AJ3235" s="101">
        <v>203.655271891095</v>
      </c>
      <c r="AK3235" s="101">
        <v>16.749898536340201</v>
      </c>
      <c r="AL3235" s="1">
        <v>1275</v>
      </c>
      <c r="AM3235" s="2">
        <v>181360.17529209901</v>
      </c>
      <c r="AN3235" s="101">
        <v>75076.425227566098</v>
      </c>
      <c r="AO3235" s="101">
        <v>3315</v>
      </c>
      <c r="AP3235" s="101">
        <v>201230.26736872701</v>
      </c>
      <c r="AQ3235" s="101">
        <v>91578.869150910003</v>
      </c>
      <c r="AR3235" s="1">
        <v>1255</v>
      </c>
      <c r="AS3235" s="2">
        <v>122.32647747687</v>
      </c>
      <c r="AT3235" s="101">
        <v>9.0128868378840092</v>
      </c>
      <c r="AU3235" s="101">
        <v>1258</v>
      </c>
      <c r="AV3235" s="101">
        <v>121224.44635302101</v>
      </c>
      <c r="AW3235" s="101">
        <v>53774.9669289003</v>
      </c>
      <c r="AX3235" s="101">
        <v>1252</v>
      </c>
      <c r="AY3235" s="101">
        <v>1.92258579409417</v>
      </c>
      <c r="AZ3235" s="101">
        <v>1.4475371444418399</v>
      </c>
      <c r="BA3235" s="1">
        <v>1253</v>
      </c>
      <c r="BB3235" s="4" t="s">
        <v>8</v>
      </c>
      <c r="BC3235" s="100" t="s">
        <v>8</v>
      </c>
      <c r="BD3235" s="100" t="s">
        <v>8</v>
      </c>
      <c r="BE3235" s="100" t="s">
        <v>8</v>
      </c>
      <c r="BF3235" s="100" t="s">
        <v>8</v>
      </c>
      <c r="BG3235" s="3" t="s">
        <v>7</v>
      </c>
      <c r="BH3235" s="100" t="s">
        <v>6</v>
      </c>
      <c r="BI3235" s="100" t="s">
        <v>5</v>
      </c>
      <c r="BJ3235" s="4">
        <v>442.3260322301</v>
      </c>
      <c r="BK3235" s="100">
        <v>0</v>
      </c>
      <c r="BL3235" s="100" t="s">
        <v>15</v>
      </c>
      <c r="BM3235" s="100" t="s">
        <v>16</v>
      </c>
      <c r="BN3235" s="100" t="s">
        <v>15</v>
      </c>
      <c r="BO3235" s="100" t="s">
        <v>14</v>
      </c>
      <c r="BP3235" s="100">
        <v>28.18</v>
      </c>
      <c r="BQ3235" s="100" t="s">
        <v>3</v>
      </c>
      <c r="BR3235" s="100" t="s">
        <v>2</v>
      </c>
      <c r="BS3235" s="100" t="s">
        <v>1</v>
      </c>
      <c r="BT3235" s="100" t="s">
        <v>0</v>
      </c>
      <c r="BU3235" s="3" t="s">
        <v>0</v>
      </c>
    </row>
    <row r="3236" spans="1:73" x14ac:dyDescent="0.55000000000000004">
      <c r="A3236" s="4" t="s">
        <v>10508</v>
      </c>
      <c r="B3236" s="100" t="s">
        <v>10507</v>
      </c>
      <c r="C3236" s="100" t="s">
        <v>10506</v>
      </c>
      <c r="D3236" s="100" t="s">
        <v>10505</v>
      </c>
      <c r="E3236" s="3" t="s">
        <v>10504</v>
      </c>
      <c r="F3236" s="100" t="s">
        <v>18</v>
      </c>
      <c r="G3236" t="s">
        <v>26</v>
      </c>
      <c r="H3236" t="s">
        <v>26</v>
      </c>
      <c r="I3236" t="s">
        <v>23</v>
      </c>
      <c r="J3236" t="s">
        <v>30258</v>
      </c>
      <c r="K3236" t="s">
        <v>21</v>
      </c>
      <c r="L3236" s="4">
        <v>0.76449808328182522</v>
      </c>
      <c r="M3236" t="s">
        <v>20</v>
      </c>
      <c r="N3236">
        <v>1.0694260261967647</v>
      </c>
      <c r="O3236" t="s">
        <v>20</v>
      </c>
      <c r="P3236">
        <v>1.0637704157117236</v>
      </c>
      <c r="Q3236" t="s">
        <v>20</v>
      </c>
      <c r="R3236" s="100" t="s">
        <v>4</v>
      </c>
      <c r="S3236" s="4">
        <v>5.3795530955240594</v>
      </c>
      <c r="T3236" s="101">
        <v>150.18272660511701</v>
      </c>
      <c r="U3236" s="101">
        <v>7.0509113294525303</v>
      </c>
      <c r="V3236" s="101">
        <v>2937</v>
      </c>
      <c r="W3236" s="101">
        <v>142.103567087089</v>
      </c>
      <c r="X3236" s="101">
        <v>6.5832416093188399</v>
      </c>
      <c r="Y3236" s="1">
        <v>3592</v>
      </c>
      <c r="Z3236" s="101">
        <v>147568.578723126</v>
      </c>
      <c r="AA3236" s="34">
        <v>53765.2406061121</v>
      </c>
      <c r="AB3236" s="34">
        <v>2856</v>
      </c>
      <c r="AC3236" s="34">
        <v>131685.409699568</v>
      </c>
      <c r="AD3236" s="34">
        <v>48957.420522362998</v>
      </c>
      <c r="AE3236" s="101">
        <v>3485</v>
      </c>
      <c r="AF3236" s="4">
        <v>14.909037086774418</v>
      </c>
      <c r="AG3236" s="101">
        <v>219.97169297917</v>
      </c>
      <c r="AH3236" s="101">
        <v>15.5965522182494</v>
      </c>
      <c r="AI3236" s="101">
        <v>1835</v>
      </c>
      <c r="AJ3236" s="101">
        <v>187.1760316925</v>
      </c>
      <c r="AK3236" s="101">
        <v>20.660015617477999</v>
      </c>
      <c r="AL3236" s="1">
        <v>616</v>
      </c>
      <c r="AM3236" s="2">
        <v>193010.33199618899</v>
      </c>
      <c r="AN3236" s="101">
        <v>74924.559073458295</v>
      </c>
      <c r="AO3236" s="101">
        <v>1804</v>
      </c>
      <c r="AP3236" s="101">
        <v>185901.791651498</v>
      </c>
      <c r="AQ3236" s="101">
        <v>79986.136436578599</v>
      </c>
      <c r="AR3236" s="1">
        <v>605</v>
      </c>
      <c r="AS3236" s="2">
        <v>146.09308195789501</v>
      </c>
      <c r="AT3236" s="101">
        <v>28.431922717449801</v>
      </c>
      <c r="AU3236" s="101">
        <v>619</v>
      </c>
      <c r="AV3236" s="101">
        <v>146370.483905512</v>
      </c>
      <c r="AW3236" s="101">
        <v>65310.432835300497</v>
      </c>
      <c r="AX3236" s="101">
        <v>609</v>
      </c>
      <c r="AY3236" s="101">
        <v>2.55088852988691</v>
      </c>
      <c r="AZ3236" s="101">
        <v>1.6538724379123699</v>
      </c>
      <c r="BA3236" s="1">
        <v>619</v>
      </c>
      <c r="BB3236" s="4" t="s">
        <v>30264</v>
      </c>
      <c r="BC3236" s="100" t="s">
        <v>188</v>
      </c>
      <c r="BD3236" s="100" t="s">
        <v>8</v>
      </c>
      <c r="BE3236" s="100" t="s">
        <v>8</v>
      </c>
      <c r="BF3236" s="100" t="s">
        <v>8</v>
      </c>
      <c r="BG3236" s="3" t="s">
        <v>7</v>
      </c>
      <c r="BH3236" s="100" t="s">
        <v>6</v>
      </c>
      <c r="BI3236" s="100" t="s">
        <v>5</v>
      </c>
      <c r="BJ3236" s="4">
        <v>2656.5356585156101</v>
      </c>
      <c r="BK3236" s="100" t="s">
        <v>4</v>
      </c>
      <c r="BL3236" s="100" t="s">
        <v>15</v>
      </c>
      <c r="BM3236" s="100" t="s">
        <v>16</v>
      </c>
      <c r="BN3236" s="100" t="s">
        <v>15</v>
      </c>
      <c r="BO3236" s="100" t="s">
        <v>14</v>
      </c>
      <c r="BP3236" s="100">
        <v>86.35</v>
      </c>
      <c r="BQ3236" s="100" t="s">
        <v>3</v>
      </c>
      <c r="BR3236" s="100" t="s">
        <v>2</v>
      </c>
      <c r="BS3236" s="100" t="s">
        <v>1</v>
      </c>
      <c r="BT3236" s="100" t="s">
        <v>10503</v>
      </c>
      <c r="BU3236" s="3" t="s">
        <v>10502</v>
      </c>
    </row>
    <row r="3237" spans="1:73" x14ac:dyDescent="0.55000000000000004">
      <c r="A3237" s="4" t="s">
        <v>10501</v>
      </c>
      <c r="B3237" s="100" t="s">
        <v>10500</v>
      </c>
      <c r="C3237" s="100" t="s">
        <v>10499</v>
      </c>
      <c r="D3237" s="100" t="s">
        <v>10498</v>
      </c>
      <c r="E3237" s="3" t="s">
        <v>10497</v>
      </c>
      <c r="F3237" s="100" t="s">
        <v>18</v>
      </c>
      <c r="G3237" t="s">
        <v>7</v>
      </c>
      <c r="H3237" t="s">
        <v>24</v>
      </c>
      <c r="I3237" t="s">
        <v>23</v>
      </c>
      <c r="J3237" t="s">
        <v>22</v>
      </c>
      <c r="K3237" t="s">
        <v>21</v>
      </c>
      <c r="L3237" s="4">
        <v>1.0922043021027958</v>
      </c>
      <c r="M3237" t="s">
        <v>20</v>
      </c>
      <c r="N3237">
        <v>1.1508300968475631</v>
      </c>
      <c r="O3237" t="s">
        <v>20</v>
      </c>
      <c r="P3237">
        <v>1.0271352429183755</v>
      </c>
      <c r="Q3237" t="s">
        <v>20</v>
      </c>
      <c r="R3237" s="100" t="s">
        <v>74</v>
      </c>
      <c r="S3237" s="4" t="s">
        <v>9</v>
      </c>
      <c r="T3237" s="101">
        <v>148.62722362550201</v>
      </c>
      <c r="U3237" s="101">
        <v>6.6005291630008198</v>
      </c>
      <c r="V3237" s="101">
        <v>3030</v>
      </c>
      <c r="W3237" s="101">
        <v>135.79381266711701</v>
      </c>
      <c r="X3237" s="101">
        <v>5.8570834694183498</v>
      </c>
      <c r="Y3237" s="1">
        <v>3042</v>
      </c>
      <c r="Z3237" s="101">
        <v>153446.800506147</v>
      </c>
      <c r="AA3237" s="34">
        <v>50679.8532496318</v>
      </c>
      <c r="AB3237" s="34">
        <v>2881</v>
      </c>
      <c r="AC3237" s="34">
        <v>132505.969293059</v>
      </c>
      <c r="AD3237" s="34">
        <v>45629.4884403092</v>
      </c>
      <c r="AE3237" s="101">
        <v>2954</v>
      </c>
      <c r="AF3237" s="4" t="s">
        <v>9</v>
      </c>
      <c r="AG3237" s="101">
        <v>217.80739357901399</v>
      </c>
      <c r="AH3237" s="101">
        <v>13.904068496376301</v>
      </c>
      <c r="AI3237" s="101">
        <v>3334</v>
      </c>
      <c r="AJ3237" s="101">
        <v>202.51901417292399</v>
      </c>
      <c r="AK3237" s="101">
        <v>18.529452894496401</v>
      </c>
      <c r="AL3237" s="1">
        <v>1036</v>
      </c>
      <c r="AM3237" s="2">
        <v>182779.73421616599</v>
      </c>
      <c r="AN3237" s="101">
        <v>72108.3197272627</v>
      </c>
      <c r="AO3237" s="101">
        <v>3268</v>
      </c>
      <c r="AP3237" s="101">
        <v>206360.76888234299</v>
      </c>
      <c r="AQ3237" s="101">
        <v>81662.257396929897</v>
      </c>
      <c r="AR3237" s="1">
        <v>1030</v>
      </c>
      <c r="AS3237" s="2">
        <v>123.29183780657399</v>
      </c>
      <c r="AT3237" s="101">
        <v>8.9203008686241905</v>
      </c>
      <c r="AU3237" s="101">
        <v>1047</v>
      </c>
      <c r="AV3237" s="101">
        <v>126581.83290465</v>
      </c>
      <c r="AW3237" s="101">
        <v>48021.475083070502</v>
      </c>
      <c r="AX3237" s="101">
        <v>1036</v>
      </c>
      <c r="AY3237" s="101">
        <v>2.0750721847930702</v>
      </c>
      <c r="AZ3237" s="101">
        <v>1.39921068412925</v>
      </c>
      <c r="BA3237" s="1">
        <v>1039</v>
      </c>
      <c r="BB3237" s="4" t="s">
        <v>8</v>
      </c>
      <c r="BC3237" s="100" t="s">
        <v>8</v>
      </c>
      <c r="BD3237" s="100" t="s">
        <v>8</v>
      </c>
      <c r="BE3237" s="100" t="s">
        <v>8</v>
      </c>
      <c r="BF3237" s="100" t="s">
        <v>8</v>
      </c>
      <c r="BG3237" s="3" t="s">
        <v>7</v>
      </c>
      <c r="BH3237" s="100" t="s">
        <v>6</v>
      </c>
      <c r="BI3237" s="100" t="s">
        <v>5</v>
      </c>
      <c r="BJ3237" s="4">
        <v>1759.1315184513601</v>
      </c>
      <c r="BK3237" s="100" t="s">
        <v>406</v>
      </c>
      <c r="BL3237" s="100" t="s">
        <v>15</v>
      </c>
      <c r="BM3237" s="100" t="s">
        <v>16</v>
      </c>
      <c r="BN3237" s="100" t="s">
        <v>15</v>
      </c>
      <c r="BO3237" s="100" t="s">
        <v>14</v>
      </c>
      <c r="BP3237" s="100">
        <v>42.42</v>
      </c>
      <c r="BQ3237" s="100" t="s">
        <v>3</v>
      </c>
      <c r="BR3237" s="100" t="s">
        <v>2</v>
      </c>
      <c r="BS3237" s="100" t="s">
        <v>1</v>
      </c>
      <c r="BT3237" s="100" t="s">
        <v>0</v>
      </c>
      <c r="BU3237" s="3" t="s">
        <v>0</v>
      </c>
    </row>
    <row r="3238" spans="1:73" x14ac:dyDescent="0.55000000000000004">
      <c r="A3238" s="4" t="s">
        <v>10495</v>
      </c>
      <c r="B3238" s="100" t="s">
        <v>10495</v>
      </c>
      <c r="C3238" s="100" t="s">
        <v>1769</v>
      </c>
      <c r="D3238" s="100" t="s">
        <v>10494</v>
      </c>
      <c r="E3238" s="3" t="s">
        <v>10493</v>
      </c>
      <c r="F3238" s="100" t="s">
        <v>18</v>
      </c>
      <c r="G3238" t="s">
        <v>7</v>
      </c>
      <c r="H3238" t="s">
        <v>24</v>
      </c>
      <c r="I3238" t="s">
        <v>23</v>
      </c>
      <c r="J3238" t="s">
        <v>22</v>
      </c>
      <c r="K3238" t="s">
        <v>21</v>
      </c>
      <c r="L3238" s="4">
        <v>1.0926185682083998</v>
      </c>
      <c r="M3238" t="s">
        <v>20</v>
      </c>
      <c r="N3238">
        <v>0.97940219589310018</v>
      </c>
      <c r="O3238" t="s">
        <v>20</v>
      </c>
      <c r="P3238">
        <v>1.1508968559174866</v>
      </c>
      <c r="Q3238" t="s">
        <v>20</v>
      </c>
      <c r="R3238" s="100" t="s">
        <v>4</v>
      </c>
      <c r="S3238" s="4" t="s">
        <v>9</v>
      </c>
      <c r="T3238" s="101">
        <v>145.70401212572699</v>
      </c>
      <c r="U3238" s="101">
        <v>5.0588161494626904</v>
      </c>
      <c r="V3238" s="101">
        <v>2274</v>
      </c>
      <c r="W3238" s="101">
        <v>139.44585691885101</v>
      </c>
      <c r="X3238" s="101">
        <v>4.9002346861689299</v>
      </c>
      <c r="Y3238" s="1">
        <v>3051</v>
      </c>
      <c r="Z3238" s="101">
        <v>145029.64041202099</v>
      </c>
      <c r="AA3238" s="34">
        <v>48629.9879623909</v>
      </c>
      <c r="AB3238" s="34">
        <v>2190</v>
      </c>
      <c r="AC3238" s="34">
        <v>132817.92726558101</v>
      </c>
      <c r="AD3238" s="34">
        <v>46907.434790830499</v>
      </c>
      <c r="AE3238" s="101">
        <v>2946</v>
      </c>
      <c r="AF3238" s="4" t="s">
        <v>9</v>
      </c>
      <c r="AG3238" s="101">
        <v>198.97147379531401</v>
      </c>
      <c r="AH3238" s="101">
        <v>10.159396233632499</v>
      </c>
      <c r="AI3238" s="101">
        <v>1236</v>
      </c>
      <c r="AJ3238" s="101">
        <v>175.97552201200801</v>
      </c>
      <c r="AK3238" s="101">
        <v>14.406709187734499</v>
      </c>
      <c r="AL3238" s="1">
        <v>394</v>
      </c>
      <c r="AM3238" s="2">
        <v>168267.91967515799</v>
      </c>
      <c r="AN3238" s="101">
        <v>65600.9621116614</v>
      </c>
      <c r="AO3238" s="101">
        <v>1197</v>
      </c>
      <c r="AP3238" s="101">
        <v>177880.71006332801</v>
      </c>
      <c r="AQ3238" s="101">
        <v>79489.497287938997</v>
      </c>
      <c r="AR3238" s="1">
        <v>394</v>
      </c>
      <c r="AS3238" s="2">
        <v>128.43693773542799</v>
      </c>
      <c r="AT3238" s="101">
        <v>12.946501875076599</v>
      </c>
      <c r="AU3238" s="101">
        <v>385</v>
      </c>
      <c r="AV3238" s="101">
        <v>128132.813862354</v>
      </c>
      <c r="AW3238" s="101">
        <v>52535.621425903402</v>
      </c>
      <c r="AX3238" s="101">
        <v>385</v>
      </c>
      <c r="AY3238" s="101">
        <v>2.1820580474933999</v>
      </c>
      <c r="AZ3238" s="101">
        <v>1.39206002767159</v>
      </c>
      <c r="BA3238" s="1">
        <v>379</v>
      </c>
      <c r="BB3238" s="4" t="s">
        <v>8</v>
      </c>
      <c r="BC3238" s="100" t="s">
        <v>8</v>
      </c>
      <c r="BD3238" s="100" t="s">
        <v>8</v>
      </c>
      <c r="BE3238" s="100" t="s">
        <v>8</v>
      </c>
      <c r="BF3238" s="100" t="s">
        <v>8</v>
      </c>
      <c r="BG3238" s="3" t="s">
        <v>7</v>
      </c>
      <c r="BH3238" s="100" t="s">
        <v>6</v>
      </c>
      <c r="BI3238" s="100" t="s">
        <v>5</v>
      </c>
      <c r="BJ3238" s="4">
        <v>0</v>
      </c>
      <c r="BK3238" s="100" t="s">
        <v>4</v>
      </c>
      <c r="BL3238" s="100" t="s">
        <v>15</v>
      </c>
      <c r="BM3238" s="100" t="s">
        <v>16</v>
      </c>
      <c r="BN3238" s="100" t="s">
        <v>16</v>
      </c>
      <c r="BO3238" s="100" t="s">
        <v>14</v>
      </c>
      <c r="BP3238" s="100">
        <v>253.33</v>
      </c>
      <c r="BQ3238" s="100" t="s">
        <v>3</v>
      </c>
      <c r="BR3238" s="100" t="s">
        <v>2</v>
      </c>
      <c r="BS3238" s="100" t="s">
        <v>1</v>
      </c>
      <c r="BT3238" s="100" t="s">
        <v>0</v>
      </c>
      <c r="BU3238" s="3" t="s">
        <v>0</v>
      </c>
    </row>
    <row r="3239" spans="1:73" x14ac:dyDescent="0.55000000000000004">
      <c r="A3239" s="4" t="s">
        <v>10492</v>
      </c>
      <c r="B3239" s="100" t="s">
        <v>10491</v>
      </c>
      <c r="C3239" s="100" t="s">
        <v>10490</v>
      </c>
      <c r="D3239" s="100" t="s">
        <v>10489</v>
      </c>
      <c r="E3239" s="3" t="s">
        <v>10488</v>
      </c>
      <c r="F3239" s="100" t="s">
        <v>18</v>
      </c>
      <c r="G3239" t="s">
        <v>7</v>
      </c>
      <c r="H3239" t="s">
        <v>24</v>
      </c>
      <c r="I3239" t="s">
        <v>23</v>
      </c>
      <c r="J3239" t="s">
        <v>22</v>
      </c>
      <c r="K3239" t="s">
        <v>21</v>
      </c>
      <c r="L3239" s="4">
        <v>1.0325159665284089</v>
      </c>
      <c r="M3239" t="s">
        <v>20</v>
      </c>
      <c r="N3239">
        <v>1.1150900317280736</v>
      </c>
      <c r="O3239" t="s">
        <v>20</v>
      </c>
      <c r="P3239">
        <v>1.0854266754910429</v>
      </c>
      <c r="Q3239" t="s">
        <v>20</v>
      </c>
      <c r="R3239" s="100" t="s">
        <v>4</v>
      </c>
      <c r="S3239" s="4" t="s">
        <v>9</v>
      </c>
      <c r="T3239" s="101">
        <v>146.09996490059601</v>
      </c>
      <c r="U3239" s="101">
        <v>6.6520154118247703</v>
      </c>
      <c r="V3239" s="101">
        <v>2077</v>
      </c>
      <c r="W3239" s="101">
        <v>140.11618425019</v>
      </c>
      <c r="X3239" s="101">
        <v>6.8588785460273902</v>
      </c>
      <c r="Y3239" s="1">
        <v>2883</v>
      </c>
      <c r="Z3239" s="101">
        <v>159174.238891644</v>
      </c>
      <c r="AA3239" s="34">
        <v>55300.039582034398</v>
      </c>
      <c r="AB3239" s="34">
        <v>1993</v>
      </c>
      <c r="AC3239" s="34">
        <v>140881.15726632701</v>
      </c>
      <c r="AD3239" s="34">
        <v>51066.490100240197</v>
      </c>
      <c r="AE3239" s="101">
        <v>2777</v>
      </c>
      <c r="AF3239" s="4" t="s">
        <v>9</v>
      </c>
      <c r="AG3239" s="101">
        <v>213.883269616804</v>
      </c>
      <c r="AH3239" s="101">
        <v>13.653762789857</v>
      </c>
      <c r="AI3239" s="101">
        <v>2623</v>
      </c>
      <c r="AJ3239" s="101">
        <v>189.27928388139199</v>
      </c>
      <c r="AK3239" s="101">
        <v>18.7239611844699</v>
      </c>
      <c r="AL3239" s="1">
        <v>921</v>
      </c>
      <c r="AM3239" s="2">
        <v>188990.3409604</v>
      </c>
      <c r="AN3239" s="101">
        <v>72987.591360980005</v>
      </c>
      <c r="AO3239" s="101">
        <v>2580</v>
      </c>
      <c r="AP3239" s="101">
        <v>183944.71481902001</v>
      </c>
      <c r="AQ3239" s="101">
        <v>80109.954635142494</v>
      </c>
      <c r="AR3239" s="1">
        <v>905</v>
      </c>
      <c r="AS3239" s="2">
        <v>127.89830558790101</v>
      </c>
      <c r="AT3239" s="101">
        <v>12.3948220576924</v>
      </c>
      <c r="AU3239" s="101">
        <v>927</v>
      </c>
      <c r="AV3239" s="101">
        <v>124917.426873686</v>
      </c>
      <c r="AW3239" s="101">
        <v>52897.166714847299</v>
      </c>
      <c r="AX3239" s="101">
        <v>910</v>
      </c>
      <c r="AY3239" s="101">
        <v>2.1041666666666599</v>
      </c>
      <c r="AZ3239" s="101">
        <v>1.3943432738047901</v>
      </c>
      <c r="BA3239" s="1">
        <v>912</v>
      </c>
      <c r="BB3239" s="4" t="s">
        <v>8</v>
      </c>
      <c r="BC3239" s="100" t="s">
        <v>8</v>
      </c>
      <c r="BD3239" s="100" t="s">
        <v>8</v>
      </c>
      <c r="BE3239" s="100" t="s">
        <v>8</v>
      </c>
      <c r="BF3239" s="100" t="s">
        <v>8</v>
      </c>
      <c r="BG3239" s="3" t="s">
        <v>7</v>
      </c>
      <c r="BH3239" s="100" t="s">
        <v>6</v>
      </c>
      <c r="BI3239" s="100" t="s">
        <v>5</v>
      </c>
      <c r="BJ3239" s="4">
        <v>5416.2113247566404</v>
      </c>
      <c r="BK3239" s="100" t="s">
        <v>4</v>
      </c>
      <c r="BL3239" s="100" t="s">
        <v>15</v>
      </c>
      <c r="BM3239" s="100" t="s">
        <v>16</v>
      </c>
      <c r="BN3239" s="100" t="s">
        <v>15</v>
      </c>
      <c r="BO3239" s="100" t="s">
        <v>14</v>
      </c>
      <c r="BP3239" s="100">
        <v>22.72</v>
      </c>
      <c r="BQ3239" s="100" t="s">
        <v>3</v>
      </c>
      <c r="BR3239" s="100" t="s">
        <v>2</v>
      </c>
      <c r="BS3239" s="100" t="s">
        <v>1</v>
      </c>
      <c r="BT3239" s="100" t="s">
        <v>10487</v>
      </c>
      <c r="BU3239" s="3" t="s">
        <v>10486</v>
      </c>
    </row>
    <row r="3240" spans="1:73" x14ac:dyDescent="0.55000000000000004">
      <c r="A3240" s="4" t="s">
        <v>10485</v>
      </c>
      <c r="B3240" s="100" t="s">
        <v>10484</v>
      </c>
      <c r="C3240" s="100" t="s">
        <v>10483</v>
      </c>
      <c r="D3240" s="100" t="s">
        <v>10482</v>
      </c>
      <c r="E3240" s="3" t="s">
        <v>10481</v>
      </c>
      <c r="F3240" s="100" t="s">
        <v>18</v>
      </c>
      <c r="G3240" t="s">
        <v>7</v>
      </c>
      <c r="H3240" t="s">
        <v>24</v>
      </c>
      <c r="I3240" t="s">
        <v>23</v>
      </c>
      <c r="J3240" t="s">
        <v>22</v>
      </c>
      <c r="K3240" t="s">
        <v>21</v>
      </c>
      <c r="L3240" s="4">
        <v>1.0732031894111114</v>
      </c>
      <c r="M3240" t="s">
        <v>20</v>
      </c>
      <c r="N3240">
        <v>1.0797941350479303</v>
      </c>
      <c r="O3240" t="s">
        <v>20</v>
      </c>
      <c r="P3240">
        <v>1.0653261815004678</v>
      </c>
      <c r="Q3240" t="s">
        <v>20</v>
      </c>
      <c r="R3240" s="100" t="s">
        <v>44</v>
      </c>
      <c r="S3240" s="4" t="s">
        <v>9</v>
      </c>
      <c r="T3240" s="101">
        <v>143.53460429577399</v>
      </c>
      <c r="U3240" s="101">
        <v>6.7810803465395901</v>
      </c>
      <c r="V3240" s="101">
        <v>1819</v>
      </c>
      <c r="W3240" s="101">
        <v>137.40893959995401</v>
      </c>
      <c r="X3240" s="101">
        <v>6.5368597800296104</v>
      </c>
      <c r="Y3240" s="1">
        <v>3028</v>
      </c>
      <c r="Z3240" s="101">
        <v>149273.053261361</v>
      </c>
      <c r="AA3240" s="34">
        <v>52188.768751105199</v>
      </c>
      <c r="AB3240" s="34">
        <v>1744</v>
      </c>
      <c r="AC3240" s="34">
        <v>136617.87099711801</v>
      </c>
      <c r="AD3240" s="34">
        <v>49814.966059762701</v>
      </c>
      <c r="AE3240" s="101">
        <v>2923</v>
      </c>
      <c r="AF3240" s="4" t="s">
        <v>9</v>
      </c>
      <c r="AG3240" s="101">
        <v>215.1342358229</v>
      </c>
      <c r="AH3240" s="101">
        <v>13.7088746197359</v>
      </c>
      <c r="AI3240" s="101">
        <v>2570</v>
      </c>
      <c r="AJ3240" s="101">
        <v>186.67590725352301</v>
      </c>
      <c r="AK3240" s="101">
        <v>19.1540932373385</v>
      </c>
      <c r="AL3240" s="1">
        <v>779</v>
      </c>
      <c r="AM3240" s="2">
        <v>189431.52104530699</v>
      </c>
      <c r="AN3240" s="101">
        <v>72919.442813812304</v>
      </c>
      <c r="AO3240" s="101">
        <v>2498</v>
      </c>
      <c r="AP3240" s="101">
        <v>182576.276145176</v>
      </c>
      <c r="AQ3240" s="101">
        <v>79925.207065748997</v>
      </c>
      <c r="AR3240" s="1">
        <v>761</v>
      </c>
      <c r="AS3240" s="2">
        <v>130.402720099151</v>
      </c>
      <c r="AT3240" s="101">
        <v>13.2966676165736</v>
      </c>
      <c r="AU3240" s="101">
        <v>761</v>
      </c>
      <c r="AV3240" s="101">
        <v>128714.472311007</v>
      </c>
      <c r="AW3240" s="101">
        <v>56669.934630106</v>
      </c>
      <c r="AX3240" s="101">
        <v>762</v>
      </c>
      <c r="AY3240" s="101">
        <v>2.2047556142668401</v>
      </c>
      <c r="AZ3240" s="101">
        <v>1.4489384260445499</v>
      </c>
      <c r="BA3240" s="1">
        <v>757</v>
      </c>
      <c r="BB3240" s="4" t="s">
        <v>8</v>
      </c>
      <c r="BC3240" s="100" t="s">
        <v>8</v>
      </c>
      <c r="BD3240" s="100" t="s">
        <v>8</v>
      </c>
      <c r="BE3240" s="100" t="s">
        <v>8</v>
      </c>
      <c r="BF3240" s="100" t="s">
        <v>8</v>
      </c>
      <c r="BG3240" s="3" t="s">
        <v>7</v>
      </c>
      <c r="BH3240" s="100" t="s">
        <v>6</v>
      </c>
      <c r="BI3240" s="100" t="s">
        <v>5</v>
      </c>
      <c r="BJ3240" s="4">
        <v>2400.04338781045</v>
      </c>
      <c r="BK3240" s="100">
        <v>0</v>
      </c>
      <c r="BL3240" s="100" t="s">
        <v>15</v>
      </c>
      <c r="BM3240" s="100" t="s">
        <v>16</v>
      </c>
      <c r="BN3240" s="100" t="s">
        <v>15</v>
      </c>
      <c r="BO3240" s="100" t="s">
        <v>14</v>
      </c>
      <c r="BP3240" s="100">
        <v>77.77</v>
      </c>
      <c r="BQ3240" s="100" t="s">
        <v>3</v>
      </c>
      <c r="BR3240" s="100" t="s">
        <v>2</v>
      </c>
      <c r="BS3240" s="100" t="s">
        <v>1</v>
      </c>
      <c r="BT3240" s="100" t="s">
        <v>10480</v>
      </c>
      <c r="BU3240" s="3" t="s">
        <v>10479</v>
      </c>
    </row>
    <row r="3241" spans="1:73" x14ac:dyDescent="0.55000000000000004">
      <c r="A3241" s="4" t="s">
        <v>10478</v>
      </c>
      <c r="B3241" s="100" t="s">
        <v>10477</v>
      </c>
      <c r="C3241" s="100" t="s">
        <v>10476</v>
      </c>
      <c r="D3241" s="100" t="s">
        <v>10475</v>
      </c>
      <c r="E3241" s="3" t="s">
        <v>10474</v>
      </c>
      <c r="F3241" s="100" t="s">
        <v>18</v>
      </c>
      <c r="G3241" t="s">
        <v>26</v>
      </c>
      <c r="H3241" t="s">
        <v>26</v>
      </c>
      <c r="I3241" t="s">
        <v>30257</v>
      </c>
      <c r="J3241" t="s">
        <v>30258</v>
      </c>
      <c r="K3241" t="s">
        <v>21</v>
      </c>
      <c r="L3241" s="4">
        <v>0.96220586946881581</v>
      </c>
      <c r="M3241" t="s">
        <v>20</v>
      </c>
      <c r="N3241">
        <v>1.1129087612780875</v>
      </c>
      <c r="O3241" t="s">
        <v>20</v>
      </c>
      <c r="P3241">
        <v>1.0778415834191277</v>
      </c>
      <c r="Q3241" t="s">
        <v>20</v>
      </c>
      <c r="R3241" s="100" t="s">
        <v>44</v>
      </c>
      <c r="S3241" s="4">
        <v>9.6345162608037214</v>
      </c>
      <c r="T3241" s="101">
        <v>154.023738170266</v>
      </c>
      <c r="U3241" s="101">
        <v>8.6101009771878303</v>
      </c>
      <c r="V3241" s="101">
        <v>2515</v>
      </c>
      <c r="W3241" s="101">
        <v>139.18429607075399</v>
      </c>
      <c r="X3241" s="101">
        <v>7.2493063097859398</v>
      </c>
      <c r="Y3241" s="1">
        <v>3160</v>
      </c>
      <c r="Z3241" s="101">
        <v>153074.96640070999</v>
      </c>
      <c r="AA3241" s="34">
        <v>56416.936951834199</v>
      </c>
      <c r="AB3241" s="34">
        <v>2470</v>
      </c>
      <c r="AC3241" s="34">
        <v>128344.043950347</v>
      </c>
      <c r="AD3241" s="34">
        <v>51389.993840605297</v>
      </c>
      <c r="AE3241" s="101">
        <v>3070</v>
      </c>
      <c r="AF3241" s="4">
        <v>17.54307414327802</v>
      </c>
      <c r="AG3241" s="101">
        <v>225.31159858244899</v>
      </c>
      <c r="AH3241" s="101">
        <v>16.224450074308699</v>
      </c>
      <c r="AI3241" s="101">
        <v>2196</v>
      </c>
      <c r="AJ3241" s="101">
        <v>185.785017789725</v>
      </c>
      <c r="AK3241" s="101">
        <v>18.6815020137593</v>
      </c>
      <c r="AL3241" s="1">
        <v>580</v>
      </c>
      <c r="AM3241" s="2">
        <v>197192.82675823601</v>
      </c>
      <c r="AN3241" s="101">
        <v>76063.086761336104</v>
      </c>
      <c r="AO3241" s="101">
        <v>2192</v>
      </c>
      <c r="AP3241" s="101">
        <v>176969.783781023</v>
      </c>
      <c r="AQ3241" s="101">
        <v>77739.619555408193</v>
      </c>
      <c r="AR3241" s="1">
        <v>575</v>
      </c>
      <c r="AS3241" s="2">
        <v>130.766480537489</v>
      </c>
      <c r="AT3241" s="101">
        <v>13.6403829796986</v>
      </c>
      <c r="AU3241" s="101">
        <v>568</v>
      </c>
      <c r="AV3241" s="101">
        <v>125909.06836027</v>
      </c>
      <c r="AW3241" s="101">
        <v>53239.333208822398</v>
      </c>
      <c r="AX3241" s="101">
        <v>569</v>
      </c>
      <c r="AY3241" s="101">
        <v>2.1815008726003402</v>
      </c>
      <c r="AZ3241" s="101">
        <v>1.4198320509100899</v>
      </c>
      <c r="BA3241" s="1">
        <v>573</v>
      </c>
      <c r="BB3241" s="4" t="s">
        <v>8</v>
      </c>
      <c r="BC3241" s="100" t="s">
        <v>8</v>
      </c>
      <c r="BD3241" s="100" t="s">
        <v>8</v>
      </c>
      <c r="BE3241" s="100" t="s">
        <v>8</v>
      </c>
      <c r="BF3241" s="100" t="s">
        <v>8</v>
      </c>
      <c r="BG3241" s="3" t="s">
        <v>7</v>
      </c>
      <c r="BH3241" s="100" t="s">
        <v>6</v>
      </c>
      <c r="BI3241" s="100" t="s">
        <v>5</v>
      </c>
      <c r="BJ3241" s="4">
        <v>10018.9030941335</v>
      </c>
      <c r="BK3241" s="100">
        <v>0</v>
      </c>
      <c r="BL3241" s="100" t="s">
        <v>15</v>
      </c>
      <c r="BM3241" s="100" t="s">
        <v>16</v>
      </c>
      <c r="BN3241" s="100" t="s">
        <v>15</v>
      </c>
      <c r="BO3241" s="100" t="s">
        <v>14</v>
      </c>
      <c r="BP3241" s="100">
        <v>87.85</v>
      </c>
      <c r="BQ3241" s="100" t="s">
        <v>3</v>
      </c>
      <c r="BR3241" s="100" t="s">
        <v>2</v>
      </c>
      <c r="BS3241" s="100" t="s">
        <v>1</v>
      </c>
      <c r="BT3241" s="100" t="s">
        <v>10473</v>
      </c>
      <c r="BU3241" s="3" t="s">
        <v>4939</v>
      </c>
    </row>
    <row r="3242" spans="1:73" x14ac:dyDescent="0.55000000000000004">
      <c r="A3242" s="4" t="s">
        <v>10472</v>
      </c>
      <c r="B3242" s="100" t="s">
        <v>10472</v>
      </c>
      <c r="C3242" s="100" t="s">
        <v>10471</v>
      </c>
      <c r="D3242" s="100" t="s">
        <v>10470</v>
      </c>
      <c r="E3242" s="3" t="s">
        <v>10469</v>
      </c>
      <c r="F3242" s="100" t="s">
        <v>18</v>
      </c>
      <c r="G3242" t="s">
        <v>26</v>
      </c>
      <c r="H3242" t="s">
        <v>26</v>
      </c>
      <c r="I3242" t="s">
        <v>23</v>
      </c>
      <c r="J3242" t="s">
        <v>30258</v>
      </c>
      <c r="K3242" t="s">
        <v>21</v>
      </c>
      <c r="L3242" s="4">
        <v>1.0765830151210247</v>
      </c>
      <c r="M3242" t="s">
        <v>20</v>
      </c>
      <c r="N3242">
        <v>1.0993299548199613</v>
      </c>
      <c r="O3242" t="s">
        <v>20</v>
      </c>
      <c r="P3242">
        <v>1.0615949520770678</v>
      </c>
      <c r="Q3242" t="s">
        <v>20</v>
      </c>
      <c r="R3242" s="100" t="s">
        <v>44</v>
      </c>
      <c r="S3242" s="4">
        <v>9.7035321574396534</v>
      </c>
      <c r="T3242" s="101">
        <v>155.75288532324299</v>
      </c>
      <c r="U3242" s="101">
        <v>8.03871000574566</v>
      </c>
      <c r="V3242" s="101">
        <v>3041</v>
      </c>
      <c r="W3242" s="101">
        <v>140.639354009762</v>
      </c>
      <c r="X3242" s="101">
        <v>6.8396520926681896</v>
      </c>
      <c r="Y3242" s="1">
        <v>3701</v>
      </c>
      <c r="Z3242" s="101">
        <v>149564.942510022</v>
      </c>
      <c r="AA3242" s="34">
        <v>58782.236192869997</v>
      </c>
      <c r="AB3242" s="34">
        <v>2980</v>
      </c>
      <c r="AC3242" s="34">
        <v>126007.411900843</v>
      </c>
      <c r="AD3242" s="34">
        <v>51983.044437601697</v>
      </c>
      <c r="AE3242" s="101">
        <v>3578</v>
      </c>
      <c r="AF3242" s="4">
        <v>20.620400902480171</v>
      </c>
      <c r="AG3242" s="101">
        <v>231.53498880977401</v>
      </c>
      <c r="AH3242" s="101">
        <v>19.652086587514901</v>
      </c>
      <c r="AI3242" s="101">
        <v>1790</v>
      </c>
      <c r="AJ3242" s="101">
        <v>183.791545887686</v>
      </c>
      <c r="AK3242" s="101">
        <v>17.9736360917193</v>
      </c>
      <c r="AL3242" s="1">
        <v>876</v>
      </c>
      <c r="AM3242" s="2">
        <v>212996.96770373199</v>
      </c>
      <c r="AN3242" s="101">
        <v>90994.5176898215</v>
      </c>
      <c r="AO3242" s="101">
        <v>1748</v>
      </c>
      <c r="AP3242" s="101">
        <v>176276.72966251601</v>
      </c>
      <c r="AQ3242" s="101">
        <v>72887.420431773004</v>
      </c>
      <c r="AR3242" s="1">
        <v>857</v>
      </c>
      <c r="AS3242" s="2">
        <v>128.32005338075399</v>
      </c>
      <c r="AT3242" s="101">
        <v>13.084030712196901</v>
      </c>
      <c r="AU3242" s="101">
        <v>877</v>
      </c>
      <c r="AV3242" s="101">
        <v>122982.230979047</v>
      </c>
      <c r="AW3242" s="101">
        <v>49927.204861587197</v>
      </c>
      <c r="AX3242" s="101">
        <v>857</v>
      </c>
      <c r="AY3242" s="101">
        <v>2.0277456647398799</v>
      </c>
      <c r="AZ3242" s="101">
        <v>1.44467693612256</v>
      </c>
      <c r="BA3242" s="1">
        <v>865</v>
      </c>
      <c r="BB3242" s="4" t="s">
        <v>8</v>
      </c>
      <c r="BC3242" s="100" t="s">
        <v>8</v>
      </c>
      <c r="BD3242" s="100" t="s">
        <v>8</v>
      </c>
      <c r="BE3242" s="100" t="s">
        <v>8</v>
      </c>
      <c r="BF3242" s="100" t="s">
        <v>8</v>
      </c>
      <c r="BG3242" s="3" t="s">
        <v>7</v>
      </c>
      <c r="BH3242" s="100" t="s">
        <v>6</v>
      </c>
      <c r="BI3242" s="100" t="s">
        <v>5</v>
      </c>
      <c r="BJ3242" s="4">
        <v>1548.81703249268</v>
      </c>
      <c r="BK3242" s="100">
        <v>0</v>
      </c>
      <c r="BL3242" s="100" t="s">
        <v>15</v>
      </c>
      <c r="BM3242" s="100" t="s">
        <v>16</v>
      </c>
      <c r="BN3242" s="100" t="s">
        <v>15</v>
      </c>
      <c r="BO3242" s="100" t="s">
        <v>14</v>
      </c>
      <c r="BP3242" s="100">
        <v>80.33</v>
      </c>
      <c r="BQ3242" s="100" t="s">
        <v>3</v>
      </c>
      <c r="BR3242" s="100" t="s">
        <v>2</v>
      </c>
      <c r="BS3242" s="100" t="s">
        <v>1</v>
      </c>
      <c r="BT3242" s="100" t="s">
        <v>0</v>
      </c>
      <c r="BU3242" s="3" t="s">
        <v>0</v>
      </c>
    </row>
    <row r="3243" spans="1:73" x14ac:dyDescent="0.55000000000000004">
      <c r="A3243" s="4" t="s">
        <v>10468</v>
      </c>
      <c r="B3243" s="100" t="s">
        <v>10467</v>
      </c>
      <c r="C3243" s="100" t="s">
        <v>10466</v>
      </c>
      <c r="D3243" s="100" t="s">
        <v>10465</v>
      </c>
      <c r="E3243" s="3" t="s">
        <v>10464</v>
      </c>
      <c r="F3243" s="100" t="s">
        <v>18</v>
      </c>
      <c r="G3243" t="s">
        <v>26</v>
      </c>
      <c r="H3243" t="s">
        <v>26</v>
      </c>
      <c r="I3243" t="s">
        <v>30257</v>
      </c>
      <c r="J3243" t="s">
        <v>30258</v>
      </c>
      <c r="K3243" t="s">
        <v>21</v>
      </c>
      <c r="L3243" s="4">
        <v>1.0565279657499997</v>
      </c>
      <c r="M3243" t="s">
        <v>20</v>
      </c>
      <c r="N3243">
        <v>1.1148974205986872</v>
      </c>
      <c r="O3243" t="s">
        <v>20</v>
      </c>
      <c r="P3243">
        <v>1.0565247817649499</v>
      </c>
      <c r="Q3243" t="s">
        <v>20</v>
      </c>
      <c r="R3243" s="100" t="s">
        <v>44</v>
      </c>
      <c r="S3243" s="4">
        <v>15.75864675751366</v>
      </c>
      <c r="T3243" s="101">
        <v>163.43617163699</v>
      </c>
      <c r="U3243" s="101">
        <v>13.3702821068911</v>
      </c>
      <c r="V3243" s="101">
        <v>2712</v>
      </c>
      <c r="W3243" s="101">
        <v>137.68084267471301</v>
      </c>
      <c r="X3243" s="101">
        <v>6.5251737114112398</v>
      </c>
      <c r="Y3243" s="1">
        <v>3635</v>
      </c>
      <c r="Z3243" s="101">
        <v>166070.92582523599</v>
      </c>
      <c r="AA3243" s="34">
        <v>62742.596952252599</v>
      </c>
      <c r="AB3243" s="34">
        <v>2654</v>
      </c>
      <c r="AC3243" s="34">
        <v>129809.572483835</v>
      </c>
      <c r="AD3243" s="34">
        <v>48694.043234643701</v>
      </c>
      <c r="AE3243" s="101">
        <v>3529</v>
      </c>
      <c r="AF3243" s="4">
        <v>30.119613382314256</v>
      </c>
      <c r="AG3243" s="101">
        <v>265.61898627142301</v>
      </c>
      <c r="AH3243" s="101">
        <v>31.968396119195901</v>
      </c>
      <c r="AI3243" s="101">
        <v>1755</v>
      </c>
      <c r="AJ3243" s="101">
        <v>185.61557453644801</v>
      </c>
      <c r="AK3243" s="101">
        <v>16.4828334847527</v>
      </c>
      <c r="AL3243" s="1">
        <v>628</v>
      </c>
      <c r="AM3243" s="2">
        <v>237378.283995996</v>
      </c>
      <c r="AN3243" s="101">
        <v>99819.767175090397</v>
      </c>
      <c r="AO3243" s="101">
        <v>1758</v>
      </c>
      <c r="AP3243" s="101">
        <v>176628.594012958</v>
      </c>
      <c r="AQ3243" s="101">
        <v>68886.537389896606</v>
      </c>
      <c r="AR3243" s="1">
        <v>619</v>
      </c>
      <c r="AS3243" s="2">
        <v>130.718784399707</v>
      </c>
      <c r="AT3243" s="101">
        <v>12.596191924187</v>
      </c>
      <c r="AU3243" s="101">
        <v>629</v>
      </c>
      <c r="AV3243" s="101">
        <v>126828.502409206</v>
      </c>
      <c r="AW3243" s="101">
        <v>49029.975042747399</v>
      </c>
      <c r="AX3243" s="101">
        <v>629</v>
      </c>
      <c r="AY3243" s="101">
        <v>2.2148499210110502</v>
      </c>
      <c r="AZ3243" s="101">
        <v>1.3944033987536599</v>
      </c>
      <c r="BA3243" s="1">
        <v>633</v>
      </c>
      <c r="BB3243" s="4" t="s">
        <v>8</v>
      </c>
      <c r="BC3243" s="100" t="s">
        <v>8</v>
      </c>
      <c r="BD3243" s="100" t="s">
        <v>8</v>
      </c>
      <c r="BE3243" s="100" t="s">
        <v>8</v>
      </c>
      <c r="BF3243" s="100" t="s">
        <v>8</v>
      </c>
      <c r="BG3243" s="3" t="s">
        <v>7</v>
      </c>
      <c r="BH3243" s="100" t="s">
        <v>621</v>
      </c>
      <c r="BI3243" s="100" t="s">
        <v>5</v>
      </c>
      <c r="BJ3243" s="4">
        <v>23238.407819755899</v>
      </c>
      <c r="BK3243" s="100">
        <v>0</v>
      </c>
      <c r="BL3243" s="100" t="s">
        <v>15</v>
      </c>
      <c r="BM3243" s="100" t="s">
        <v>16</v>
      </c>
      <c r="BN3243" s="100" t="s">
        <v>15</v>
      </c>
      <c r="BO3243" s="100" t="s">
        <v>14</v>
      </c>
      <c r="BP3243" s="100">
        <v>351.53</v>
      </c>
      <c r="BQ3243" s="100" t="s">
        <v>3</v>
      </c>
      <c r="BR3243" s="100" t="s">
        <v>2</v>
      </c>
      <c r="BS3243" s="100" t="s">
        <v>1</v>
      </c>
      <c r="BT3243" s="100" t="s">
        <v>0</v>
      </c>
      <c r="BU3243" s="3" t="s">
        <v>0</v>
      </c>
    </row>
    <row r="3244" spans="1:73" x14ac:dyDescent="0.55000000000000004">
      <c r="A3244" s="4" t="s">
        <v>10463</v>
      </c>
      <c r="B3244" s="100" t="s">
        <v>10462</v>
      </c>
      <c r="C3244" s="100" t="s">
        <v>10461</v>
      </c>
      <c r="D3244" s="100" t="s">
        <v>10460</v>
      </c>
      <c r="E3244" s="3" t="s">
        <v>10459</v>
      </c>
      <c r="F3244" s="100" t="s">
        <v>18</v>
      </c>
      <c r="G3244" t="s">
        <v>7</v>
      </c>
      <c r="H3244" t="s">
        <v>24</v>
      </c>
      <c r="I3244" t="s">
        <v>23</v>
      </c>
      <c r="J3244" t="s">
        <v>22</v>
      </c>
      <c r="K3244" t="s">
        <v>21</v>
      </c>
      <c r="L3244" s="4">
        <v>1.0572523096179212</v>
      </c>
      <c r="M3244" t="s">
        <v>20</v>
      </c>
      <c r="N3244">
        <v>1.0584120729677733</v>
      </c>
      <c r="O3244" t="s">
        <v>20</v>
      </c>
      <c r="P3244">
        <v>1.0609460738547605</v>
      </c>
      <c r="Q3244" t="s">
        <v>20</v>
      </c>
      <c r="R3244" s="100" t="s">
        <v>44</v>
      </c>
      <c r="S3244" s="4" t="s">
        <v>9</v>
      </c>
      <c r="T3244" s="101">
        <v>147.29216678755799</v>
      </c>
      <c r="U3244" s="101">
        <v>6.0892804090505201</v>
      </c>
      <c r="V3244" s="101">
        <v>3390</v>
      </c>
      <c r="W3244" s="101">
        <v>141.142554609874</v>
      </c>
      <c r="X3244" s="101">
        <v>6.2953625940652698</v>
      </c>
      <c r="Y3244" s="1">
        <v>3208</v>
      </c>
      <c r="Z3244" s="101">
        <v>144307.81360103399</v>
      </c>
      <c r="AA3244" s="34">
        <v>53972.533231109999</v>
      </c>
      <c r="AB3244" s="34">
        <v>3269</v>
      </c>
      <c r="AC3244" s="34">
        <v>125432.998376855</v>
      </c>
      <c r="AD3244" s="34">
        <v>52067.114154348499</v>
      </c>
      <c r="AE3244" s="101">
        <v>3125</v>
      </c>
      <c r="AF3244" s="4" t="s">
        <v>9</v>
      </c>
      <c r="AG3244" s="101">
        <v>209.07584403980101</v>
      </c>
      <c r="AH3244" s="101">
        <v>14.2254173889696</v>
      </c>
      <c r="AI3244" s="101">
        <v>2353</v>
      </c>
      <c r="AJ3244" s="101">
        <v>185.38536720896499</v>
      </c>
      <c r="AK3244" s="101">
        <v>18.866470090767301</v>
      </c>
      <c r="AL3244" s="1">
        <v>1082</v>
      </c>
      <c r="AM3244" s="2">
        <v>187391.006871063</v>
      </c>
      <c r="AN3244" s="101">
        <v>74570.882181665598</v>
      </c>
      <c r="AO3244" s="101">
        <v>2288</v>
      </c>
      <c r="AP3244" s="101">
        <v>173240.49363558699</v>
      </c>
      <c r="AQ3244" s="101">
        <v>72317.589109645996</v>
      </c>
      <c r="AR3244" s="1">
        <v>1062</v>
      </c>
      <c r="AS3244" s="2">
        <v>131.53299388946101</v>
      </c>
      <c r="AT3244" s="101">
        <v>15.0155851813808</v>
      </c>
      <c r="AU3244" s="101">
        <v>1107</v>
      </c>
      <c r="AV3244" s="101">
        <v>123509.153497209</v>
      </c>
      <c r="AW3244" s="101">
        <v>51002.1668485095</v>
      </c>
      <c r="AX3244" s="101">
        <v>1075</v>
      </c>
      <c r="AY3244" s="101">
        <v>2.1056985294117601</v>
      </c>
      <c r="AZ3244" s="101">
        <v>1.38560239511584</v>
      </c>
      <c r="BA3244" s="1">
        <v>1088</v>
      </c>
      <c r="BB3244" s="4" t="s">
        <v>8</v>
      </c>
      <c r="BC3244" s="100" t="s">
        <v>8</v>
      </c>
      <c r="BD3244" s="100" t="s">
        <v>8</v>
      </c>
      <c r="BE3244" s="100" t="s">
        <v>8</v>
      </c>
      <c r="BF3244" s="100" t="s">
        <v>8</v>
      </c>
      <c r="BG3244" s="3" t="s">
        <v>7</v>
      </c>
      <c r="BH3244" s="100" t="s">
        <v>6</v>
      </c>
      <c r="BI3244" s="100" t="s">
        <v>5</v>
      </c>
      <c r="BJ3244" s="4">
        <v>293.50476884998602</v>
      </c>
      <c r="BK3244" s="100">
        <v>0</v>
      </c>
      <c r="BL3244" s="100" t="s">
        <v>15</v>
      </c>
      <c r="BM3244" s="100" t="s">
        <v>16</v>
      </c>
      <c r="BN3244" s="100" t="s">
        <v>15</v>
      </c>
      <c r="BO3244" s="100" t="s">
        <v>14</v>
      </c>
      <c r="BP3244" s="100">
        <v>30.27</v>
      </c>
      <c r="BQ3244" s="100" t="s">
        <v>3</v>
      </c>
      <c r="BR3244" s="100" t="s">
        <v>2</v>
      </c>
      <c r="BS3244" s="100" t="s">
        <v>1</v>
      </c>
      <c r="BT3244" s="100" t="s">
        <v>10458</v>
      </c>
      <c r="BU3244" s="3" t="s">
        <v>1166</v>
      </c>
    </row>
    <row r="3245" spans="1:73" x14ac:dyDescent="0.55000000000000004">
      <c r="A3245" s="4" t="s">
        <v>10457</v>
      </c>
      <c r="B3245" s="100" t="s">
        <v>10457</v>
      </c>
      <c r="C3245" s="100" t="s">
        <v>10456</v>
      </c>
      <c r="D3245" s="100" t="s">
        <v>10455</v>
      </c>
      <c r="E3245" s="3" t="s">
        <v>10454</v>
      </c>
      <c r="F3245" s="100" t="s">
        <v>11</v>
      </c>
      <c r="G3245" t="s">
        <v>7</v>
      </c>
      <c r="H3245" t="s">
        <v>24</v>
      </c>
      <c r="I3245" t="s">
        <v>23</v>
      </c>
      <c r="J3245" t="s">
        <v>22</v>
      </c>
      <c r="K3245" t="s">
        <v>21</v>
      </c>
      <c r="L3245" s="4">
        <v>1.0501780981786475</v>
      </c>
      <c r="M3245" t="s">
        <v>20</v>
      </c>
      <c r="N3245">
        <v>1.0742885741530397</v>
      </c>
      <c r="O3245" t="s">
        <v>20</v>
      </c>
      <c r="P3245">
        <v>1.1308876058248662</v>
      </c>
      <c r="Q3245" t="s">
        <v>20</v>
      </c>
      <c r="R3245" s="100" t="s">
        <v>17</v>
      </c>
      <c r="S3245" s="4" t="s">
        <v>9</v>
      </c>
      <c r="T3245" s="101">
        <v>143.01931258180099</v>
      </c>
      <c r="U3245" s="101">
        <v>6.6763379624026298</v>
      </c>
      <c r="V3245" s="101">
        <v>3074</v>
      </c>
      <c r="W3245" s="101">
        <v>137.193695683161</v>
      </c>
      <c r="X3245" s="101">
        <v>6.8224842363924996</v>
      </c>
      <c r="Y3245" s="1">
        <v>2020</v>
      </c>
      <c r="Z3245" s="101">
        <v>150235.666810972</v>
      </c>
      <c r="AA3245" s="34">
        <v>65117.317502677499</v>
      </c>
      <c r="AB3245" s="34">
        <v>2975</v>
      </c>
      <c r="AC3245" s="34">
        <v>134485.505961738</v>
      </c>
      <c r="AD3245" s="34">
        <v>56600.991173908697</v>
      </c>
      <c r="AE3245" s="101">
        <v>1971</v>
      </c>
      <c r="AF3245" s="4" t="s">
        <v>9</v>
      </c>
      <c r="AG3245" s="101">
        <v>216.856995566189</v>
      </c>
      <c r="AH3245" s="101">
        <v>14.3785014790374</v>
      </c>
      <c r="AI3245" s="101">
        <v>1887</v>
      </c>
      <c r="AJ3245" s="101">
        <v>192.30860177520799</v>
      </c>
      <c r="AK3245" s="101">
        <v>18.519689754252699</v>
      </c>
      <c r="AL3245" s="1">
        <v>826</v>
      </c>
      <c r="AM3245" s="2">
        <v>206765.270366515</v>
      </c>
      <c r="AN3245" s="101">
        <v>86986.301049776099</v>
      </c>
      <c r="AO3245" s="101">
        <v>1840</v>
      </c>
      <c r="AP3245" s="101">
        <v>184767.69989169901</v>
      </c>
      <c r="AQ3245" s="101">
        <v>87170.012871999206</v>
      </c>
      <c r="AR3245" s="1">
        <v>830</v>
      </c>
      <c r="AS3245" s="2">
        <v>129.20426283298099</v>
      </c>
      <c r="AT3245" s="101">
        <v>12.8749547550416</v>
      </c>
      <c r="AU3245" s="101">
        <v>838</v>
      </c>
      <c r="AV3245" s="101">
        <v>125636.330559628</v>
      </c>
      <c r="AW3245" s="101">
        <v>58289.023790929801</v>
      </c>
      <c r="AX3245" s="101">
        <v>832</v>
      </c>
      <c r="AY3245" s="101">
        <v>2.1836734693877502</v>
      </c>
      <c r="AZ3245" s="101">
        <v>1.4238990646948899</v>
      </c>
      <c r="BA3245" s="1">
        <v>833</v>
      </c>
      <c r="BB3245" s="4" t="s">
        <v>8</v>
      </c>
      <c r="BC3245" s="100" t="s">
        <v>8</v>
      </c>
      <c r="BD3245" s="100" t="s">
        <v>8</v>
      </c>
      <c r="BE3245" s="100" t="s">
        <v>8</v>
      </c>
      <c r="BF3245" s="100" t="s">
        <v>8</v>
      </c>
      <c r="BG3245" s="3" t="s">
        <v>7</v>
      </c>
      <c r="BH3245" s="100" t="s">
        <v>6</v>
      </c>
      <c r="BI3245" s="100" t="s">
        <v>5</v>
      </c>
      <c r="BJ3245" s="4">
        <v>31079.359437364499</v>
      </c>
      <c r="BK3245" s="100">
        <v>0</v>
      </c>
      <c r="BL3245" s="100" t="s">
        <v>15</v>
      </c>
      <c r="BM3245" s="100" t="s">
        <v>16</v>
      </c>
      <c r="BN3245" s="100" t="s">
        <v>15</v>
      </c>
      <c r="BO3245" s="100" t="s">
        <v>14</v>
      </c>
      <c r="BP3245" s="100">
        <v>271.32</v>
      </c>
      <c r="BQ3245" s="100">
        <v>1</v>
      </c>
      <c r="BR3245" s="100" t="s">
        <v>13</v>
      </c>
      <c r="BS3245" s="100" t="s">
        <v>1</v>
      </c>
      <c r="BT3245" s="100" t="s">
        <v>10453</v>
      </c>
      <c r="BU3245" s="3" t="s">
        <v>1997</v>
      </c>
    </row>
    <row r="3246" spans="1:73" x14ac:dyDescent="0.55000000000000004">
      <c r="A3246" s="4" t="s">
        <v>10452</v>
      </c>
      <c r="B3246" s="100" t="s">
        <v>10451</v>
      </c>
      <c r="C3246" s="100" t="s">
        <v>10450</v>
      </c>
      <c r="D3246" s="100" t="s">
        <v>10449</v>
      </c>
      <c r="E3246" s="3" t="s">
        <v>10448</v>
      </c>
      <c r="F3246" s="100" t="s">
        <v>18</v>
      </c>
      <c r="G3246" t="s">
        <v>7</v>
      </c>
      <c r="H3246" t="s">
        <v>24</v>
      </c>
      <c r="I3246" t="s">
        <v>23</v>
      </c>
      <c r="J3246" t="s">
        <v>22</v>
      </c>
      <c r="K3246" t="s">
        <v>21</v>
      </c>
      <c r="L3246" s="4">
        <v>1.0906273908346762</v>
      </c>
      <c r="M3246" t="s">
        <v>20</v>
      </c>
      <c r="N3246">
        <v>1.0991601741319583</v>
      </c>
      <c r="O3246" t="s">
        <v>20</v>
      </c>
      <c r="P3246">
        <v>1.0534720440188468</v>
      </c>
      <c r="Q3246" t="s">
        <v>20</v>
      </c>
      <c r="R3246" s="100" t="s">
        <v>44</v>
      </c>
      <c r="S3246" s="4" t="s">
        <v>9</v>
      </c>
      <c r="T3246" s="101">
        <v>142.83461143364701</v>
      </c>
      <c r="U3246" s="101">
        <v>6.0043212882129398</v>
      </c>
      <c r="V3246" s="101">
        <v>2858</v>
      </c>
      <c r="W3246" s="101">
        <v>139.12920252450201</v>
      </c>
      <c r="X3246" s="101">
        <v>6.34943136315517</v>
      </c>
      <c r="Y3246" s="1">
        <v>3621</v>
      </c>
      <c r="Z3246" s="101">
        <v>149349.09096574</v>
      </c>
      <c r="AA3246" s="34">
        <v>50995.426277966399</v>
      </c>
      <c r="AB3246" s="34">
        <v>2738</v>
      </c>
      <c r="AC3246" s="34">
        <v>131716.96362170699</v>
      </c>
      <c r="AD3246" s="34">
        <v>51723.546295408101</v>
      </c>
      <c r="AE3246" s="101">
        <v>3536</v>
      </c>
      <c r="AF3246" s="4" t="s">
        <v>9</v>
      </c>
      <c r="AG3246" s="101">
        <v>212.60596664396101</v>
      </c>
      <c r="AH3246" s="101">
        <v>15.1539466321186</v>
      </c>
      <c r="AI3246" s="101">
        <v>2159</v>
      </c>
      <c r="AJ3246" s="101">
        <v>184.514533562823</v>
      </c>
      <c r="AK3246" s="101">
        <v>18.5371660060406</v>
      </c>
      <c r="AL3246" s="1">
        <v>471</v>
      </c>
      <c r="AM3246" s="2">
        <v>189313.87210243399</v>
      </c>
      <c r="AN3246" s="101">
        <v>75781.263403946097</v>
      </c>
      <c r="AO3246" s="101">
        <v>2102</v>
      </c>
      <c r="AP3246" s="101">
        <v>166480.15082599499</v>
      </c>
      <c r="AQ3246" s="101">
        <v>71447.117991522799</v>
      </c>
      <c r="AR3246" s="1">
        <v>468</v>
      </c>
      <c r="AS3246" s="2">
        <v>132.34243628262001</v>
      </c>
      <c r="AT3246" s="101">
        <v>17.889706451038499</v>
      </c>
      <c r="AU3246" s="101">
        <v>477</v>
      </c>
      <c r="AV3246" s="101">
        <v>123349.618434983</v>
      </c>
      <c r="AW3246" s="101">
        <v>57379.696601203599</v>
      </c>
      <c r="AX3246" s="101">
        <v>486</v>
      </c>
      <c r="AY3246" s="101">
        <v>2.03151260504201</v>
      </c>
      <c r="AZ3246" s="101">
        <v>1.3861009571046701</v>
      </c>
      <c r="BA3246" s="1">
        <v>476</v>
      </c>
      <c r="BB3246" s="4" t="s">
        <v>8</v>
      </c>
      <c r="BC3246" s="100" t="s">
        <v>8</v>
      </c>
      <c r="BD3246" s="100" t="s">
        <v>8</v>
      </c>
      <c r="BE3246" s="100" t="s">
        <v>8</v>
      </c>
      <c r="BF3246" s="100" t="s">
        <v>8</v>
      </c>
      <c r="BG3246" s="3" t="s">
        <v>7</v>
      </c>
      <c r="BH3246" s="100" t="s">
        <v>6</v>
      </c>
      <c r="BI3246" s="100" t="s">
        <v>5</v>
      </c>
      <c r="BJ3246" s="4">
        <v>632.40285611074705</v>
      </c>
      <c r="BK3246" s="100">
        <v>0</v>
      </c>
      <c r="BL3246" s="100" t="s">
        <v>15</v>
      </c>
      <c r="BM3246" s="100" t="s">
        <v>16</v>
      </c>
      <c r="BN3246" s="100" t="s">
        <v>15</v>
      </c>
      <c r="BO3246" s="100" t="s">
        <v>14</v>
      </c>
      <c r="BP3246" s="100">
        <v>34.33</v>
      </c>
      <c r="BQ3246" s="100" t="s">
        <v>3</v>
      </c>
      <c r="BR3246" s="100" t="s">
        <v>2</v>
      </c>
      <c r="BS3246" s="100" t="s">
        <v>1</v>
      </c>
      <c r="BT3246" s="100" t="s">
        <v>10447</v>
      </c>
      <c r="BU3246" s="3" t="s">
        <v>577</v>
      </c>
    </row>
    <row r="3247" spans="1:73" x14ac:dyDescent="0.55000000000000004">
      <c r="A3247" s="4" t="s">
        <v>10445</v>
      </c>
      <c r="B3247" s="100" t="s">
        <v>10444</v>
      </c>
      <c r="C3247" s="100" t="s">
        <v>10443</v>
      </c>
      <c r="D3247" s="100" t="s">
        <v>10442</v>
      </c>
      <c r="E3247" s="3" t="s">
        <v>10441</v>
      </c>
      <c r="F3247" s="100" t="s">
        <v>18</v>
      </c>
      <c r="G3247" t="s">
        <v>26</v>
      </c>
      <c r="H3247" t="s">
        <v>26</v>
      </c>
      <c r="I3247" t="s">
        <v>30257</v>
      </c>
      <c r="J3247" t="s">
        <v>30258</v>
      </c>
      <c r="K3247" t="s">
        <v>2167</v>
      </c>
      <c r="L3247" s="4">
        <v>0.35250605042830357</v>
      </c>
      <c r="M3247" t="s">
        <v>1123</v>
      </c>
      <c r="N3247">
        <v>0.41797703275335218</v>
      </c>
      <c r="O3247" t="s">
        <v>1123</v>
      </c>
      <c r="P3247">
        <v>0.58291432572667112</v>
      </c>
      <c r="Q3247" t="s">
        <v>20</v>
      </c>
      <c r="R3247" s="100" t="s">
        <v>17</v>
      </c>
      <c r="S3247" s="4">
        <v>10.25205594744105</v>
      </c>
      <c r="T3247" s="101">
        <v>146.833192432581</v>
      </c>
      <c r="U3247" s="101">
        <v>7.8952741852052597</v>
      </c>
      <c r="V3247" s="101">
        <v>3296</v>
      </c>
      <c r="W3247" s="101">
        <v>131.77977139497901</v>
      </c>
      <c r="X3247" s="101">
        <v>5.7522273690290602</v>
      </c>
      <c r="Y3247" s="1">
        <v>3257</v>
      </c>
      <c r="Z3247" s="101">
        <v>148560.65877044</v>
      </c>
      <c r="AA3247" s="34">
        <v>54700.9838681127</v>
      </c>
      <c r="AB3247" s="34">
        <v>3171</v>
      </c>
      <c r="AC3247" s="34">
        <v>122542.885532778</v>
      </c>
      <c r="AD3247" s="34">
        <v>46784.085149484701</v>
      </c>
      <c r="AE3247" s="101">
        <v>3175</v>
      </c>
      <c r="AF3247" s="4" t="s">
        <v>9</v>
      </c>
      <c r="AG3247" s="101">
        <v>233.427200446223</v>
      </c>
      <c r="AH3247" s="101">
        <v>18.820837894854598</v>
      </c>
      <c r="AI3247" s="101">
        <v>2408</v>
      </c>
      <c r="AJ3247" s="101">
        <v>241.13895611564601</v>
      </c>
      <c r="AK3247" s="101">
        <v>67.860439603267693</v>
      </c>
      <c r="AL3247" s="1">
        <v>553</v>
      </c>
      <c r="AM3247" s="2">
        <v>199103.561625503</v>
      </c>
      <c r="AN3247" s="101">
        <v>84217.975598835998</v>
      </c>
      <c r="AO3247" s="101">
        <v>2389</v>
      </c>
      <c r="AP3247" s="101">
        <v>199772.80787282201</v>
      </c>
      <c r="AQ3247" s="101">
        <v>107247.336910033</v>
      </c>
      <c r="AR3247" s="1">
        <v>570</v>
      </c>
      <c r="AS3247" s="2">
        <v>173.822133156349</v>
      </c>
      <c r="AT3247" s="101">
        <v>140.760791669631</v>
      </c>
      <c r="AU3247" s="101">
        <v>554</v>
      </c>
      <c r="AV3247" s="101">
        <v>144334.70976901299</v>
      </c>
      <c r="AW3247" s="101">
        <v>99826.771641873696</v>
      </c>
      <c r="AX3247" s="101">
        <v>561</v>
      </c>
      <c r="AY3247" s="101">
        <v>1.68259385665529</v>
      </c>
      <c r="AZ3247" s="101">
        <v>1.4587399638546099</v>
      </c>
      <c r="BA3247" s="1">
        <v>586</v>
      </c>
      <c r="BB3247" s="4" t="s">
        <v>30264</v>
      </c>
      <c r="BC3247" s="100" t="s">
        <v>1185</v>
      </c>
      <c r="BD3247" s="100" t="s">
        <v>8</v>
      </c>
      <c r="BE3247" s="100" t="s">
        <v>8</v>
      </c>
      <c r="BF3247" s="100" t="s">
        <v>30266</v>
      </c>
      <c r="BG3247" s="3" t="s">
        <v>7</v>
      </c>
      <c r="BH3247" s="100" t="s">
        <v>6</v>
      </c>
      <c r="BI3247" s="100" t="s">
        <v>2166</v>
      </c>
      <c r="BJ3247" s="4">
        <v>2889.3188969634398</v>
      </c>
      <c r="BK3247" s="100" t="s">
        <v>1179</v>
      </c>
      <c r="BL3247" s="100" t="s">
        <v>15</v>
      </c>
      <c r="BM3247" s="100" t="s">
        <v>16</v>
      </c>
      <c r="BN3247" s="100" t="s">
        <v>15</v>
      </c>
      <c r="BO3247" s="100" t="s">
        <v>14</v>
      </c>
      <c r="BP3247" s="100">
        <v>54.7</v>
      </c>
      <c r="BQ3247" s="100">
        <v>3</v>
      </c>
      <c r="BR3247" s="100" t="s">
        <v>13</v>
      </c>
      <c r="BS3247" s="100" t="s">
        <v>12</v>
      </c>
      <c r="BT3247" s="100" t="s">
        <v>10440</v>
      </c>
      <c r="BU3247" s="3" t="s">
        <v>10439</v>
      </c>
    </row>
    <row r="3248" spans="1:73" x14ac:dyDescent="0.55000000000000004">
      <c r="A3248" s="4" t="s">
        <v>10438</v>
      </c>
      <c r="B3248" s="100" t="s">
        <v>10437</v>
      </c>
      <c r="C3248" s="100" t="s">
        <v>10436</v>
      </c>
      <c r="D3248" s="100" t="s">
        <v>10435</v>
      </c>
      <c r="E3248" s="3" t="s">
        <v>10434</v>
      </c>
      <c r="F3248" s="100" t="s">
        <v>18</v>
      </c>
      <c r="G3248" t="s">
        <v>26</v>
      </c>
      <c r="H3248" t="s">
        <v>26</v>
      </c>
      <c r="I3248" t="s">
        <v>30257</v>
      </c>
      <c r="J3248" t="s">
        <v>30258</v>
      </c>
      <c r="K3248" t="s">
        <v>21</v>
      </c>
      <c r="L3248" s="4">
        <v>1.1396691958832292</v>
      </c>
      <c r="M3248" t="s">
        <v>20</v>
      </c>
      <c r="N3248">
        <v>1.0498388842670627</v>
      </c>
      <c r="O3248" t="s">
        <v>20</v>
      </c>
      <c r="P3248">
        <v>0.99182989672511446</v>
      </c>
      <c r="Q3248" t="s">
        <v>20</v>
      </c>
      <c r="R3248" s="100" t="s">
        <v>44</v>
      </c>
      <c r="S3248" s="4">
        <v>11.464025120314773</v>
      </c>
      <c r="T3248" s="101">
        <v>152.60971399358399</v>
      </c>
      <c r="U3248" s="101">
        <v>9.9498547951739607</v>
      </c>
      <c r="V3248" s="101">
        <v>2695</v>
      </c>
      <c r="W3248" s="101">
        <v>135.11449804531901</v>
      </c>
      <c r="X3248" s="101">
        <v>6.10816271535744</v>
      </c>
      <c r="Y3248" s="1">
        <v>3485</v>
      </c>
      <c r="Z3248" s="101">
        <v>155338.678384336</v>
      </c>
      <c r="AA3248" s="34">
        <v>56310.213308401399</v>
      </c>
      <c r="AB3248" s="34">
        <v>2629</v>
      </c>
      <c r="AC3248" s="34">
        <v>131591.86601052</v>
      </c>
      <c r="AD3248" s="34">
        <v>45892.104794378698</v>
      </c>
      <c r="AE3248" s="101">
        <v>3370</v>
      </c>
      <c r="AF3248" s="4">
        <v>27.090856801389208</v>
      </c>
      <c r="AG3248" s="101">
        <v>257.64760329478298</v>
      </c>
      <c r="AH3248" s="101">
        <v>20.292583508733699</v>
      </c>
      <c r="AI3248" s="101">
        <v>3760</v>
      </c>
      <c r="AJ3248" s="101">
        <v>187.84866003398199</v>
      </c>
      <c r="AK3248" s="101">
        <v>18.723533598590802</v>
      </c>
      <c r="AL3248" s="1">
        <v>511</v>
      </c>
      <c r="AM3248" s="2">
        <v>210369.54947455099</v>
      </c>
      <c r="AN3248" s="101">
        <v>86294.944894150307</v>
      </c>
      <c r="AO3248" s="101">
        <v>3690</v>
      </c>
      <c r="AP3248" s="101">
        <v>187677.50138203401</v>
      </c>
      <c r="AQ3248" s="101">
        <v>80370.399366222802</v>
      </c>
      <c r="AR3248" s="1">
        <v>510</v>
      </c>
      <c r="AS3248" s="2">
        <v>131.55408479599399</v>
      </c>
      <c r="AT3248" s="101">
        <v>13.676470640504601</v>
      </c>
      <c r="AU3248" s="101">
        <v>507</v>
      </c>
      <c r="AV3248" s="101">
        <v>132200.46324847199</v>
      </c>
      <c r="AW3248" s="101">
        <v>54613.886102886601</v>
      </c>
      <c r="AX3248" s="101">
        <v>510</v>
      </c>
      <c r="AY3248" s="101">
        <v>2.2716535433070799</v>
      </c>
      <c r="AZ3248" s="101">
        <v>1.46111798624598</v>
      </c>
      <c r="BA3248" s="1">
        <v>508</v>
      </c>
      <c r="BB3248" s="4" t="s">
        <v>8</v>
      </c>
      <c r="BC3248" s="100" t="s">
        <v>8</v>
      </c>
      <c r="BD3248" s="100" t="s">
        <v>8</v>
      </c>
      <c r="BE3248" s="100" t="s">
        <v>8</v>
      </c>
      <c r="BF3248" s="100" t="s">
        <v>8</v>
      </c>
      <c r="BG3248" s="3" t="s">
        <v>7</v>
      </c>
      <c r="BH3248" s="100" t="s">
        <v>6</v>
      </c>
      <c r="BI3248" s="100" t="s">
        <v>5</v>
      </c>
      <c r="BJ3248" s="4">
        <v>9667.3141402412093</v>
      </c>
      <c r="BK3248" s="100">
        <v>0</v>
      </c>
      <c r="BL3248" s="100" t="s">
        <v>15</v>
      </c>
      <c r="BM3248" s="100" t="s">
        <v>16</v>
      </c>
      <c r="BN3248" s="100" t="s">
        <v>15</v>
      </c>
      <c r="BO3248" s="100" t="s">
        <v>14</v>
      </c>
      <c r="BP3248" s="100">
        <v>68.75</v>
      </c>
      <c r="BQ3248" s="100" t="s">
        <v>3</v>
      </c>
      <c r="BR3248" s="100" t="s">
        <v>2</v>
      </c>
      <c r="BS3248" s="100" t="s">
        <v>1</v>
      </c>
      <c r="BT3248" s="100" t="s">
        <v>10433</v>
      </c>
      <c r="BU3248" s="3" t="s">
        <v>10432</v>
      </c>
    </row>
    <row r="3249" spans="1:73" x14ac:dyDescent="0.55000000000000004">
      <c r="A3249" s="4" t="s">
        <v>10431</v>
      </c>
      <c r="B3249" s="100" t="s">
        <v>10430</v>
      </c>
      <c r="C3249" s="100" t="s">
        <v>10429</v>
      </c>
      <c r="D3249" s="100" t="s">
        <v>10428</v>
      </c>
      <c r="E3249" s="3" t="s">
        <v>10427</v>
      </c>
      <c r="F3249" s="100" t="s">
        <v>18</v>
      </c>
      <c r="G3249" t="s">
        <v>26</v>
      </c>
      <c r="H3249" t="s">
        <v>26</v>
      </c>
      <c r="I3249" t="s">
        <v>23</v>
      </c>
      <c r="J3249" t="s">
        <v>30258</v>
      </c>
      <c r="K3249" t="s">
        <v>21</v>
      </c>
      <c r="L3249" s="4">
        <v>1.1381989564707877</v>
      </c>
      <c r="M3249" t="s">
        <v>20</v>
      </c>
      <c r="N3249">
        <v>1.0672463983370259</v>
      </c>
      <c r="O3249" t="s">
        <v>20</v>
      </c>
      <c r="P3249">
        <v>1.0471343397582562</v>
      </c>
      <c r="Q3249" t="s">
        <v>20</v>
      </c>
      <c r="R3249" s="100" t="s">
        <v>44</v>
      </c>
      <c r="S3249" s="4">
        <v>4.6107980873908048</v>
      </c>
      <c r="T3249" s="101">
        <v>145.921174417537</v>
      </c>
      <c r="U3249" s="101">
        <v>6.2495863630045001</v>
      </c>
      <c r="V3249" s="101">
        <v>2673</v>
      </c>
      <c r="W3249" s="101">
        <v>139.193043698395</v>
      </c>
      <c r="X3249" s="101">
        <v>6.6902917059952296</v>
      </c>
      <c r="Y3249" s="1">
        <v>3328</v>
      </c>
      <c r="Z3249" s="101">
        <v>148868.32005018101</v>
      </c>
      <c r="AA3249" s="34">
        <v>54449.273896837301</v>
      </c>
      <c r="AB3249" s="34">
        <v>2599</v>
      </c>
      <c r="AC3249" s="34">
        <v>126640.972615932</v>
      </c>
      <c r="AD3249" s="34">
        <v>52403.041195536098</v>
      </c>
      <c r="AE3249" s="101">
        <v>3242</v>
      </c>
      <c r="AF3249" s="4">
        <v>10.0919207526386</v>
      </c>
      <c r="AG3249" s="101">
        <v>211.497523673731</v>
      </c>
      <c r="AH3249" s="101">
        <v>14.993723913034</v>
      </c>
      <c r="AI3249" s="101">
        <v>2512</v>
      </c>
      <c r="AJ3249" s="101">
        <v>190.15336119078501</v>
      </c>
      <c r="AK3249" s="101">
        <v>16.481649790075299</v>
      </c>
      <c r="AL3249" s="1">
        <v>743</v>
      </c>
      <c r="AM3249" s="2">
        <v>184913.82940824499</v>
      </c>
      <c r="AN3249" s="101">
        <v>74293.825021712895</v>
      </c>
      <c r="AO3249" s="101">
        <v>2447</v>
      </c>
      <c r="AP3249" s="101">
        <v>192155.687592998</v>
      </c>
      <c r="AQ3249" s="101">
        <v>80655.384751577105</v>
      </c>
      <c r="AR3249" s="1">
        <v>737</v>
      </c>
      <c r="AS3249" s="2">
        <v>129.19722788154601</v>
      </c>
      <c r="AT3249" s="101">
        <v>12.3269138356578</v>
      </c>
      <c r="AU3249" s="101">
        <v>740</v>
      </c>
      <c r="AV3249" s="101">
        <v>132513.82944581</v>
      </c>
      <c r="AW3249" s="101">
        <v>53658.879518933201</v>
      </c>
      <c r="AX3249" s="101">
        <v>740</v>
      </c>
      <c r="AY3249" s="101">
        <v>2.2040540540540499</v>
      </c>
      <c r="AZ3249" s="101">
        <v>1.4408086308013499</v>
      </c>
      <c r="BA3249" s="1">
        <v>740</v>
      </c>
      <c r="BB3249" s="4" t="s">
        <v>8</v>
      </c>
      <c r="BC3249" s="100" t="s">
        <v>8</v>
      </c>
      <c r="BD3249" s="100" t="s">
        <v>8</v>
      </c>
      <c r="BE3249" s="100" t="s">
        <v>8</v>
      </c>
      <c r="BF3249" s="100" t="s">
        <v>8</v>
      </c>
      <c r="BG3249" s="3" t="s">
        <v>7</v>
      </c>
      <c r="BH3249" s="100" t="s">
        <v>6</v>
      </c>
      <c r="BI3249" s="100" t="s">
        <v>5</v>
      </c>
      <c r="BJ3249" s="4">
        <v>1606.99191409326</v>
      </c>
      <c r="BK3249" s="100" t="s">
        <v>406</v>
      </c>
      <c r="BL3249" s="100" t="s">
        <v>15</v>
      </c>
      <c r="BM3249" s="100" t="s">
        <v>16</v>
      </c>
      <c r="BN3249" s="100" t="s">
        <v>15</v>
      </c>
      <c r="BO3249" s="100" t="s">
        <v>14</v>
      </c>
      <c r="BP3249" s="100">
        <v>23.37</v>
      </c>
      <c r="BQ3249" s="100" t="s">
        <v>3</v>
      </c>
      <c r="BR3249" s="100" t="s">
        <v>2</v>
      </c>
      <c r="BS3249" s="100" t="s">
        <v>1</v>
      </c>
      <c r="BT3249" s="100" t="s">
        <v>0</v>
      </c>
      <c r="BU3249" s="3" t="s">
        <v>0</v>
      </c>
    </row>
    <row r="3250" spans="1:73" x14ac:dyDescent="0.55000000000000004">
      <c r="A3250" s="4" t="s">
        <v>10426</v>
      </c>
      <c r="B3250" s="100" t="s">
        <v>10425</v>
      </c>
      <c r="C3250" s="100" t="s">
        <v>10424</v>
      </c>
      <c r="D3250" s="100" t="s">
        <v>10423</v>
      </c>
      <c r="E3250" s="3" t="s">
        <v>10422</v>
      </c>
      <c r="F3250" s="100" t="s">
        <v>18</v>
      </c>
      <c r="G3250" t="s">
        <v>7</v>
      </c>
      <c r="H3250" t="s">
        <v>24</v>
      </c>
      <c r="I3250" t="s">
        <v>23</v>
      </c>
      <c r="J3250" t="s">
        <v>22</v>
      </c>
      <c r="K3250" t="s">
        <v>21</v>
      </c>
      <c r="L3250" s="4">
        <v>1.1101303764819919</v>
      </c>
      <c r="M3250" t="s">
        <v>20</v>
      </c>
      <c r="N3250">
        <v>1.0118905936955476</v>
      </c>
      <c r="O3250" t="s">
        <v>20</v>
      </c>
      <c r="P3250">
        <v>1.0485854242575972</v>
      </c>
      <c r="Q3250" t="s">
        <v>20</v>
      </c>
      <c r="R3250" s="100" t="s">
        <v>44</v>
      </c>
      <c r="S3250" s="4" t="s">
        <v>9</v>
      </c>
      <c r="T3250" s="101">
        <v>144.543867822283</v>
      </c>
      <c r="U3250" s="101">
        <v>6.5320375643886797</v>
      </c>
      <c r="V3250" s="101">
        <v>2308</v>
      </c>
      <c r="W3250" s="101">
        <v>139.49490703941001</v>
      </c>
      <c r="X3250" s="101">
        <v>6.7121325129979699</v>
      </c>
      <c r="Y3250" s="1">
        <v>3090</v>
      </c>
      <c r="Z3250" s="101">
        <v>150304.31863236101</v>
      </c>
      <c r="AA3250" s="34">
        <v>54837.9455064301</v>
      </c>
      <c r="AB3250" s="34">
        <v>2227</v>
      </c>
      <c r="AC3250" s="34">
        <v>133190.75552675201</v>
      </c>
      <c r="AD3250" s="34">
        <v>51040.257226551003</v>
      </c>
      <c r="AE3250" s="101">
        <v>2985</v>
      </c>
      <c r="AF3250" s="4" t="s">
        <v>9</v>
      </c>
      <c r="AG3250" s="101">
        <v>222.79849777816599</v>
      </c>
      <c r="AH3250" s="101">
        <v>14.614345628125401</v>
      </c>
      <c r="AI3250" s="101">
        <v>2964</v>
      </c>
      <c r="AJ3250" s="101">
        <v>217.820063597699</v>
      </c>
      <c r="AK3250" s="101">
        <v>17.5122319505417</v>
      </c>
      <c r="AL3250" s="1">
        <v>1374</v>
      </c>
      <c r="AM3250" s="2">
        <v>193806.13432859999</v>
      </c>
      <c r="AN3250" s="101">
        <v>77109.636461452596</v>
      </c>
      <c r="AO3250" s="101">
        <v>2907</v>
      </c>
      <c r="AP3250" s="101">
        <v>214486.89387443801</v>
      </c>
      <c r="AQ3250" s="101">
        <v>94164.460125080805</v>
      </c>
      <c r="AR3250" s="1">
        <v>1374</v>
      </c>
      <c r="AS3250" s="2">
        <v>121.316379985323</v>
      </c>
      <c r="AT3250" s="101">
        <v>7.4217324314628401</v>
      </c>
      <c r="AU3250" s="101">
        <v>1330</v>
      </c>
      <c r="AV3250" s="101">
        <v>117988.03464215199</v>
      </c>
      <c r="AW3250" s="101">
        <v>48143.303668248504</v>
      </c>
      <c r="AX3250" s="101">
        <v>1337</v>
      </c>
      <c r="AY3250" s="101">
        <v>2.0014771048744402</v>
      </c>
      <c r="AZ3250" s="101">
        <v>1.4068824932875299</v>
      </c>
      <c r="BA3250" s="1">
        <v>1354</v>
      </c>
      <c r="BB3250" s="4" t="s">
        <v>8</v>
      </c>
      <c r="BC3250" s="100" t="s">
        <v>8</v>
      </c>
      <c r="BD3250" s="100" t="s">
        <v>8</v>
      </c>
      <c r="BE3250" s="100" t="s">
        <v>8</v>
      </c>
      <c r="BF3250" s="100" t="s">
        <v>8</v>
      </c>
      <c r="BG3250" s="3" t="s">
        <v>7</v>
      </c>
      <c r="BH3250" s="100" t="s">
        <v>6</v>
      </c>
      <c r="BI3250" s="100" t="s">
        <v>5</v>
      </c>
      <c r="BJ3250" s="4">
        <v>835.22062577921804</v>
      </c>
      <c r="BK3250" s="100">
        <v>0</v>
      </c>
      <c r="BL3250" s="100" t="s">
        <v>15</v>
      </c>
      <c r="BM3250" s="100" t="s">
        <v>16</v>
      </c>
      <c r="BN3250" s="100" t="s">
        <v>15</v>
      </c>
      <c r="BO3250" s="100" t="s">
        <v>14</v>
      </c>
      <c r="BP3250" s="100">
        <v>7.15</v>
      </c>
      <c r="BQ3250" s="100" t="s">
        <v>3</v>
      </c>
      <c r="BR3250" s="100" t="s">
        <v>2</v>
      </c>
      <c r="BS3250" s="100" t="s">
        <v>1</v>
      </c>
      <c r="BT3250" s="100" t="s">
        <v>10421</v>
      </c>
      <c r="BU3250" s="3" t="s">
        <v>148</v>
      </c>
    </row>
    <row r="3251" spans="1:73" x14ac:dyDescent="0.55000000000000004">
      <c r="A3251" s="4" t="s">
        <v>10420</v>
      </c>
      <c r="B3251" s="100" t="s">
        <v>10420</v>
      </c>
      <c r="C3251" s="100" t="s">
        <v>10419</v>
      </c>
      <c r="D3251" s="100" t="s">
        <v>10418</v>
      </c>
      <c r="E3251" s="3" t="s">
        <v>10417</v>
      </c>
      <c r="F3251" s="100" t="s">
        <v>18</v>
      </c>
      <c r="G3251" t="s">
        <v>7</v>
      </c>
      <c r="H3251" t="s">
        <v>24</v>
      </c>
      <c r="I3251" t="s">
        <v>23</v>
      </c>
      <c r="J3251" t="s">
        <v>22</v>
      </c>
      <c r="K3251" t="s">
        <v>21</v>
      </c>
      <c r="L3251" s="4">
        <v>1.1224221859092252</v>
      </c>
      <c r="M3251" t="s">
        <v>20</v>
      </c>
      <c r="N3251">
        <v>0.99832637662188062</v>
      </c>
      <c r="O3251" t="s">
        <v>20</v>
      </c>
      <c r="P3251">
        <v>1.0194363744653818</v>
      </c>
      <c r="Q3251" t="s">
        <v>20</v>
      </c>
      <c r="R3251" s="100" t="s">
        <v>44</v>
      </c>
      <c r="S3251" s="4" t="s">
        <v>9</v>
      </c>
      <c r="T3251" s="101">
        <v>144.16017547002099</v>
      </c>
      <c r="U3251" s="101">
        <v>6.3953936433095198</v>
      </c>
      <c r="V3251" s="101">
        <v>2620</v>
      </c>
      <c r="W3251" s="101">
        <v>138.780269392995</v>
      </c>
      <c r="X3251" s="101">
        <v>6.3760308276188198</v>
      </c>
      <c r="Y3251" s="1">
        <v>3378</v>
      </c>
      <c r="Z3251" s="101">
        <v>149860.51610916801</v>
      </c>
      <c r="AA3251" s="34">
        <v>53219.027513264104</v>
      </c>
      <c r="AB3251" s="34">
        <v>2532</v>
      </c>
      <c r="AC3251" s="34">
        <v>130699.646976506</v>
      </c>
      <c r="AD3251" s="34">
        <v>49293.426475357599</v>
      </c>
      <c r="AE3251" s="101">
        <v>3276</v>
      </c>
      <c r="AF3251" s="4" t="s">
        <v>9</v>
      </c>
      <c r="AG3251" s="101">
        <v>215.43912478054401</v>
      </c>
      <c r="AH3251" s="101">
        <v>15.2041006124295</v>
      </c>
      <c r="AI3251" s="101">
        <v>2673</v>
      </c>
      <c r="AJ3251" s="101">
        <v>184.94300396102901</v>
      </c>
      <c r="AK3251" s="101">
        <v>14.8447388723924</v>
      </c>
      <c r="AL3251" s="1">
        <v>613</v>
      </c>
      <c r="AM3251" s="2">
        <v>187346.94055000201</v>
      </c>
      <c r="AN3251" s="101">
        <v>76352.490923433405</v>
      </c>
      <c r="AO3251" s="101">
        <v>2614</v>
      </c>
      <c r="AP3251" s="101">
        <v>194313.519824941</v>
      </c>
      <c r="AQ3251" s="101">
        <v>73052.717960929294</v>
      </c>
      <c r="AR3251" s="1">
        <v>607</v>
      </c>
      <c r="AS3251" s="2">
        <v>129.52434338342201</v>
      </c>
      <c r="AT3251" s="101">
        <v>11.4078374846003</v>
      </c>
      <c r="AU3251" s="101">
        <v>604</v>
      </c>
      <c r="AV3251" s="101">
        <v>137360.372924361</v>
      </c>
      <c r="AW3251" s="101">
        <v>51157.647980062597</v>
      </c>
      <c r="AX3251" s="101">
        <v>608</v>
      </c>
      <c r="AY3251" s="101">
        <v>2.16910569105691</v>
      </c>
      <c r="AZ3251" s="101">
        <v>1.3901003111316299</v>
      </c>
      <c r="BA3251" s="1">
        <v>615</v>
      </c>
      <c r="BB3251" s="4" t="s">
        <v>8</v>
      </c>
      <c r="BC3251" s="100" t="s">
        <v>8</v>
      </c>
      <c r="BD3251" s="100" t="s">
        <v>8</v>
      </c>
      <c r="BE3251" s="100" t="s">
        <v>8</v>
      </c>
      <c r="BF3251" s="100" t="s">
        <v>8</v>
      </c>
      <c r="BG3251" s="3" t="s">
        <v>7</v>
      </c>
      <c r="BH3251" s="100" t="s">
        <v>6</v>
      </c>
      <c r="BI3251" s="100" t="s">
        <v>5</v>
      </c>
      <c r="BJ3251" s="4">
        <v>8467</v>
      </c>
      <c r="BK3251" s="100">
        <v>0</v>
      </c>
      <c r="BL3251" s="100" t="s">
        <v>15</v>
      </c>
      <c r="BM3251" s="100" t="s">
        <v>16</v>
      </c>
      <c r="BN3251" s="100" t="s">
        <v>15</v>
      </c>
      <c r="BO3251" s="100" t="s">
        <v>14</v>
      </c>
      <c r="BP3251" s="100">
        <v>28.18</v>
      </c>
      <c r="BQ3251" s="100" t="s">
        <v>3</v>
      </c>
      <c r="BR3251" s="100" t="s">
        <v>2</v>
      </c>
      <c r="BS3251" s="100" t="s">
        <v>1</v>
      </c>
      <c r="BT3251" s="100" t="s">
        <v>0</v>
      </c>
      <c r="BU3251" s="3" t="s">
        <v>0</v>
      </c>
    </row>
    <row r="3252" spans="1:73" x14ac:dyDescent="0.55000000000000004">
      <c r="A3252" s="4" t="s">
        <v>10416</v>
      </c>
      <c r="B3252" s="100" t="s">
        <v>10415</v>
      </c>
      <c r="C3252" s="100" t="s">
        <v>10414</v>
      </c>
      <c r="D3252" s="100" t="s">
        <v>10413</v>
      </c>
      <c r="E3252" s="3" t="s">
        <v>10412</v>
      </c>
      <c r="F3252" s="100" t="s">
        <v>18</v>
      </c>
      <c r="G3252" t="s">
        <v>7</v>
      </c>
      <c r="H3252" t="s">
        <v>24</v>
      </c>
      <c r="I3252" t="s">
        <v>23</v>
      </c>
      <c r="J3252" t="s">
        <v>22</v>
      </c>
      <c r="K3252" t="s">
        <v>21</v>
      </c>
      <c r="L3252" s="4">
        <v>1.1001519044427726</v>
      </c>
      <c r="M3252" t="s">
        <v>20</v>
      </c>
      <c r="N3252">
        <v>1.0112169218331761</v>
      </c>
      <c r="O3252" t="s">
        <v>20</v>
      </c>
      <c r="P3252">
        <v>0.9822404883568655</v>
      </c>
      <c r="Q3252" t="s">
        <v>20</v>
      </c>
      <c r="R3252" s="100" t="s">
        <v>44</v>
      </c>
      <c r="S3252" s="4" t="s">
        <v>9</v>
      </c>
      <c r="T3252" s="101">
        <v>143.633586993493</v>
      </c>
      <c r="U3252" s="101">
        <v>6.4972391286905102</v>
      </c>
      <c r="V3252" s="101">
        <v>2002</v>
      </c>
      <c r="W3252" s="101">
        <v>140.02467803647201</v>
      </c>
      <c r="X3252" s="101">
        <v>6.7687187394327699</v>
      </c>
      <c r="Y3252" s="1">
        <v>2718</v>
      </c>
      <c r="Z3252" s="101">
        <v>150063.983172982</v>
      </c>
      <c r="AA3252" s="34">
        <v>50600.920321175501</v>
      </c>
      <c r="AB3252" s="34">
        <v>1924</v>
      </c>
      <c r="AC3252" s="34">
        <v>138544.787778217</v>
      </c>
      <c r="AD3252" s="34">
        <v>50413.011270143201</v>
      </c>
      <c r="AE3252" s="101">
        <v>2647</v>
      </c>
      <c r="AF3252" s="4" t="s">
        <v>9</v>
      </c>
      <c r="AG3252" s="101">
        <v>239.77879496739601</v>
      </c>
      <c r="AH3252" s="101">
        <v>15.5379410005306</v>
      </c>
      <c r="AI3252" s="101">
        <v>3043</v>
      </c>
      <c r="AJ3252" s="101">
        <v>185.40339012352399</v>
      </c>
      <c r="AK3252" s="101">
        <v>16.093992780685401</v>
      </c>
      <c r="AL3252" s="1">
        <v>894</v>
      </c>
      <c r="AM3252" s="2">
        <v>201988.157749921</v>
      </c>
      <c r="AN3252" s="101">
        <v>79980.902048781296</v>
      </c>
      <c r="AO3252" s="101">
        <v>2981</v>
      </c>
      <c r="AP3252" s="101">
        <v>188475.80622529201</v>
      </c>
      <c r="AQ3252" s="101">
        <v>76721.277561041003</v>
      </c>
      <c r="AR3252" s="1">
        <v>885</v>
      </c>
      <c r="AS3252" s="2">
        <v>132.65854566693201</v>
      </c>
      <c r="AT3252" s="101">
        <v>15.933565600372599</v>
      </c>
      <c r="AU3252" s="101">
        <v>909</v>
      </c>
      <c r="AV3252" s="101">
        <v>135784.074656663</v>
      </c>
      <c r="AW3252" s="101">
        <v>55581.977333766699</v>
      </c>
      <c r="AX3252" s="101">
        <v>898</v>
      </c>
      <c r="AY3252" s="101">
        <v>2.12542372881355</v>
      </c>
      <c r="AZ3252" s="101">
        <v>1.4241968560773699</v>
      </c>
      <c r="BA3252" s="1">
        <v>885</v>
      </c>
      <c r="BB3252" s="4" t="s">
        <v>8</v>
      </c>
      <c r="BC3252" s="100" t="s">
        <v>8</v>
      </c>
      <c r="BD3252" s="100" t="s">
        <v>8</v>
      </c>
      <c r="BE3252" s="100" t="s">
        <v>8</v>
      </c>
      <c r="BF3252" s="100" t="s">
        <v>8</v>
      </c>
      <c r="BG3252" s="3" t="s">
        <v>7</v>
      </c>
      <c r="BH3252" s="100" t="s">
        <v>6</v>
      </c>
      <c r="BI3252" s="100" t="s">
        <v>5</v>
      </c>
      <c r="BJ3252" s="4">
        <v>825.05959385355004</v>
      </c>
      <c r="BK3252" s="100">
        <v>0</v>
      </c>
      <c r="BL3252" s="100" t="s">
        <v>15</v>
      </c>
      <c r="BM3252" s="100" t="s">
        <v>16</v>
      </c>
      <c r="BN3252" s="100" t="s">
        <v>15</v>
      </c>
      <c r="BO3252" s="100" t="s">
        <v>14</v>
      </c>
      <c r="BP3252" s="100">
        <v>73.5</v>
      </c>
      <c r="BQ3252" s="100" t="s">
        <v>3</v>
      </c>
      <c r="BR3252" s="100" t="s">
        <v>2</v>
      </c>
      <c r="BS3252" s="100" t="s">
        <v>1</v>
      </c>
      <c r="BT3252" s="100" t="s">
        <v>10411</v>
      </c>
      <c r="BU3252" s="3" t="s">
        <v>1545</v>
      </c>
    </row>
    <row r="3253" spans="1:73" x14ac:dyDescent="0.55000000000000004">
      <c r="A3253" s="4" t="s">
        <v>10410</v>
      </c>
      <c r="B3253" s="100" t="s">
        <v>10409</v>
      </c>
      <c r="C3253" s="100" t="s">
        <v>10408</v>
      </c>
      <c r="D3253" s="100" t="s">
        <v>10407</v>
      </c>
      <c r="E3253" s="3" t="s">
        <v>10406</v>
      </c>
      <c r="F3253" s="100" t="s">
        <v>18</v>
      </c>
      <c r="G3253" t="s">
        <v>26</v>
      </c>
      <c r="H3253" t="s">
        <v>26</v>
      </c>
      <c r="I3253" t="s">
        <v>23</v>
      </c>
      <c r="J3253" t="s">
        <v>30257</v>
      </c>
      <c r="K3253" t="s">
        <v>21</v>
      </c>
      <c r="L3253" s="4">
        <v>1.0779179421899787</v>
      </c>
      <c r="M3253" t="s">
        <v>20</v>
      </c>
      <c r="N3253">
        <v>1.0213673105536956</v>
      </c>
      <c r="O3253" t="s">
        <v>20</v>
      </c>
      <c r="P3253">
        <v>0.99536001188110113</v>
      </c>
      <c r="Q3253" t="s">
        <v>20</v>
      </c>
      <c r="R3253" s="100" t="s">
        <v>44</v>
      </c>
      <c r="S3253" s="4">
        <v>2.7726126207570871</v>
      </c>
      <c r="T3253" s="101">
        <v>147.311871289316</v>
      </c>
      <c r="U3253" s="101">
        <v>7.1018441941508499</v>
      </c>
      <c r="V3253" s="101">
        <v>2010</v>
      </c>
      <c r="W3253" s="101">
        <v>143.227483754075</v>
      </c>
      <c r="X3253" s="101">
        <v>7.0095340831931701</v>
      </c>
      <c r="Y3253" s="1">
        <v>2770</v>
      </c>
      <c r="Z3253" s="101">
        <v>158239.79743076899</v>
      </c>
      <c r="AA3253" s="34">
        <v>52487.1155663635</v>
      </c>
      <c r="AB3253" s="34">
        <v>1943</v>
      </c>
      <c r="AC3253" s="34">
        <v>143289.01006552399</v>
      </c>
      <c r="AD3253" s="34">
        <v>51236.839087238797</v>
      </c>
      <c r="AE3253" s="101">
        <v>2718</v>
      </c>
      <c r="AF3253" s="4">
        <v>12.592171286264772</v>
      </c>
      <c r="AG3253" s="101">
        <v>230.81779859668299</v>
      </c>
      <c r="AH3253" s="101">
        <v>15.8869747925332</v>
      </c>
      <c r="AI3253" s="101">
        <v>3345</v>
      </c>
      <c r="AJ3253" s="101">
        <v>201.75282603820301</v>
      </c>
      <c r="AK3253" s="101">
        <v>16.929752172932901</v>
      </c>
      <c r="AL3253" s="1">
        <v>988</v>
      </c>
      <c r="AM3253" s="2">
        <v>194774.40594716099</v>
      </c>
      <c r="AN3253" s="101">
        <v>81596.398002519301</v>
      </c>
      <c r="AO3253" s="101">
        <v>3268</v>
      </c>
      <c r="AP3253" s="101">
        <v>199480.78002015801</v>
      </c>
      <c r="AQ3253" s="101">
        <v>77635.807000729794</v>
      </c>
      <c r="AR3253" s="1">
        <v>976</v>
      </c>
      <c r="AS3253" s="2">
        <v>122.42071888164099</v>
      </c>
      <c r="AT3253" s="101">
        <v>8.5712683540966008</v>
      </c>
      <c r="AU3253" s="101">
        <v>1001</v>
      </c>
      <c r="AV3253" s="101">
        <v>121691.390546493</v>
      </c>
      <c r="AW3253" s="101">
        <v>45452.753156249601</v>
      </c>
      <c r="AX3253" s="101">
        <v>978</v>
      </c>
      <c r="AY3253" s="101">
        <v>1.71011470281543</v>
      </c>
      <c r="AZ3253" s="101">
        <v>1.2148764564191401</v>
      </c>
      <c r="BA3253" s="1">
        <v>959</v>
      </c>
      <c r="BB3253" s="4" t="s">
        <v>8</v>
      </c>
      <c r="BC3253" s="100" t="s">
        <v>8</v>
      </c>
      <c r="BD3253" s="100" t="s">
        <v>8</v>
      </c>
      <c r="BE3253" s="100" t="s">
        <v>8</v>
      </c>
      <c r="BF3253" s="100" t="s">
        <v>8</v>
      </c>
      <c r="BG3253" s="3" t="s">
        <v>7</v>
      </c>
      <c r="BH3253" s="100" t="s">
        <v>6</v>
      </c>
      <c r="BI3253" s="100" t="s">
        <v>5</v>
      </c>
      <c r="BJ3253" s="4">
        <v>4216.1515570000001</v>
      </c>
      <c r="BK3253" s="100" t="s">
        <v>403</v>
      </c>
      <c r="BL3253" s="100" t="s">
        <v>15</v>
      </c>
      <c r="BM3253" s="100" t="s">
        <v>16</v>
      </c>
      <c r="BN3253" s="100" t="s">
        <v>15</v>
      </c>
      <c r="BO3253" s="100" t="s">
        <v>14</v>
      </c>
      <c r="BP3253" s="100">
        <v>49.58</v>
      </c>
      <c r="BQ3253" s="100" t="s">
        <v>3</v>
      </c>
      <c r="BR3253" s="100" t="s">
        <v>2</v>
      </c>
      <c r="BS3253" s="100" t="s">
        <v>1</v>
      </c>
      <c r="BT3253" s="100" t="s">
        <v>10405</v>
      </c>
      <c r="BU3253" s="3" t="s">
        <v>505</v>
      </c>
    </row>
    <row r="3254" spans="1:73" x14ac:dyDescent="0.55000000000000004">
      <c r="A3254" s="4" t="s">
        <v>10404</v>
      </c>
      <c r="B3254" s="100" t="s">
        <v>10403</v>
      </c>
      <c r="C3254" s="100" t="s">
        <v>10402</v>
      </c>
      <c r="D3254" s="100" t="s">
        <v>10401</v>
      </c>
      <c r="E3254" s="3" t="s">
        <v>10400</v>
      </c>
      <c r="F3254" s="100" t="s">
        <v>18</v>
      </c>
      <c r="G3254" t="s">
        <v>26</v>
      </c>
      <c r="H3254" t="s">
        <v>26</v>
      </c>
      <c r="I3254" t="s">
        <v>156</v>
      </c>
      <c r="J3254" t="s">
        <v>30260</v>
      </c>
      <c r="K3254" t="s">
        <v>21</v>
      </c>
      <c r="L3254" s="4" t="s">
        <v>4</v>
      </c>
      <c r="M3254" t="s">
        <v>4</v>
      </c>
      <c r="N3254" t="s">
        <v>4</v>
      </c>
      <c r="O3254" t="s">
        <v>4</v>
      </c>
      <c r="P3254" t="s">
        <v>4</v>
      </c>
      <c r="Q3254" t="s">
        <v>4</v>
      </c>
      <c r="R3254" s="100" t="s">
        <v>44</v>
      </c>
      <c r="S3254" s="4">
        <v>3.4434929211644061</v>
      </c>
      <c r="T3254" s="101">
        <v>150.61080467740001</v>
      </c>
      <c r="U3254" s="101">
        <v>9.9019304711588898</v>
      </c>
      <c r="V3254" s="101">
        <v>792</v>
      </c>
      <c r="W3254" s="101">
        <v>145.424532279825</v>
      </c>
      <c r="X3254" s="101">
        <v>11.552224724401</v>
      </c>
      <c r="Y3254" s="1">
        <v>1168</v>
      </c>
      <c r="Z3254" s="101">
        <v>153341.12775023899</v>
      </c>
      <c r="AA3254" s="34">
        <v>58641.360550637699</v>
      </c>
      <c r="AB3254" s="34">
        <v>770</v>
      </c>
      <c r="AC3254" s="34">
        <v>148167.43328330701</v>
      </c>
      <c r="AD3254" s="34">
        <v>59952.0944204974</v>
      </c>
      <c r="AE3254" s="101">
        <v>1166</v>
      </c>
      <c r="AF3254" s="4">
        <v>13.548083070958924</v>
      </c>
      <c r="AG3254" s="101">
        <v>230.103771470184</v>
      </c>
      <c r="AH3254" s="101">
        <v>19.133970213217399</v>
      </c>
      <c r="AI3254" s="101">
        <v>863</v>
      </c>
      <c r="AJ3254" s="101">
        <v>198.92912136199399</v>
      </c>
      <c r="AK3254" s="101">
        <v>14.407057702389899</v>
      </c>
      <c r="AL3254" s="1">
        <v>328</v>
      </c>
      <c r="AM3254" s="2">
        <v>212370.124446345</v>
      </c>
      <c r="AN3254" s="101">
        <v>83022.508937650593</v>
      </c>
      <c r="AO3254" s="101">
        <v>846</v>
      </c>
      <c r="AP3254" s="101">
        <v>200419.57234498</v>
      </c>
      <c r="AQ3254" s="101">
        <v>85273.578801486306</v>
      </c>
      <c r="AR3254" s="1">
        <v>323</v>
      </c>
      <c r="AS3254" s="2">
        <v>114.002237656373</v>
      </c>
      <c r="AT3254" s="101">
        <v>11.0756951148963</v>
      </c>
      <c r="AU3254" s="101">
        <v>326</v>
      </c>
      <c r="AV3254" s="101">
        <v>116310.441248316</v>
      </c>
      <c r="AW3254" s="101">
        <v>49414.105920872498</v>
      </c>
      <c r="AX3254" s="101">
        <v>327</v>
      </c>
      <c r="AY3254" s="101">
        <v>0.436482084690553</v>
      </c>
      <c r="AZ3254" s="101">
        <v>0.688460967485232</v>
      </c>
      <c r="BA3254" s="1">
        <v>307</v>
      </c>
      <c r="BB3254" s="4" t="s">
        <v>30264</v>
      </c>
      <c r="BC3254" s="100" t="s">
        <v>2060</v>
      </c>
      <c r="BD3254" s="100" t="s">
        <v>8</v>
      </c>
      <c r="BE3254" s="100" t="s">
        <v>1717</v>
      </c>
      <c r="BF3254" s="100" t="s">
        <v>8</v>
      </c>
      <c r="BG3254" s="3" t="s">
        <v>632</v>
      </c>
      <c r="BH3254" s="100" t="s">
        <v>1238</v>
      </c>
      <c r="BI3254" s="100" t="s">
        <v>5</v>
      </c>
      <c r="BJ3254" s="4">
        <v>4269.45456545257</v>
      </c>
      <c r="BK3254" s="100">
        <v>0</v>
      </c>
      <c r="BL3254" s="100" t="s">
        <v>741</v>
      </c>
      <c r="BM3254" s="100" t="s">
        <v>1333</v>
      </c>
      <c r="BN3254" s="100" t="s">
        <v>741</v>
      </c>
      <c r="BO3254" s="100" t="s">
        <v>14</v>
      </c>
      <c r="BP3254" s="100">
        <v>63.07</v>
      </c>
      <c r="BQ3254" s="100" t="s">
        <v>3</v>
      </c>
      <c r="BR3254" s="100" t="s">
        <v>2</v>
      </c>
      <c r="BS3254" s="100" t="s">
        <v>1</v>
      </c>
      <c r="BT3254" s="100" t="s">
        <v>10399</v>
      </c>
      <c r="BU3254" s="3" t="s">
        <v>10398</v>
      </c>
    </row>
    <row r="3255" spans="1:73" x14ac:dyDescent="0.55000000000000004">
      <c r="A3255" s="4" t="s">
        <v>10397</v>
      </c>
      <c r="B3255" s="100" t="s">
        <v>10396</v>
      </c>
      <c r="C3255" s="100" t="s">
        <v>10395</v>
      </c>
      <c r="D3255" s="100" t="s">
        <v>10394</v>
      </c>
      <c r="E3255" s="3" t="s">
        <v>10393</v>
      </c>
      <c r="F3255" s="100" t="s">
        <v>18</v>
      </c>
      <c r="G3255" t="s">
        <v>26</v>
      </c>
      <c r="H3255" t="s">
        <v>26</v>
      </c>
      <c r="I3255" t="s">
        <v>30257</v>
      </c>
      <c r="J3255" t="s">
        <v>30258</v>
      </c>
      <c r="K3255" t="s">
        <v>21</v>
      </c>
      <c r="L3255" s="4">
        <v>1.2579999288582502</v>
      </c>
      <c r="M3255" t="s">
        <v>20</v>
      </c>
      <c r="N3255">
        <v>1.066745455093161</v>
      </c>
      <c r="O3255" t="s">
        <v>20</v>
      </c>
      <c r="P3255">
        <v>1.0101084820555424</v>
      </c>
      <c r="Q3255" t="s">
        <v>20</v>
      </c>
      <c r="R3255" s="100" t="s">
        <v>44</v>
      </c>
      <c r="S3255" s="4">
        <v>7.5777632619620192</v>
      </c>
      <c r="T3255" s="101">
        <v>155.613447288809</v>
      </c>
      <c r="U3255" s="101">
        <v>8.2986257614043506</v>
      </c>
      <c r="V3255" s="101">
        <v>2886</v>
      </c>
      <c r="W3255" s="101">
        <v>143.821428649485</v>
      </c>
      <c r="X3255" s="101">
        <v>7.3757240484260604</v>
      </c>
      <c r="Y3255" s="1">
        <v>2367</v>
      </c>
      <c r="Z3255" s="101">
        <v>144423.53172944699</v>
      </c>
      <c r="AA3255" s="34">
        <v>57060.249343091396</v>
      </c>
      <c r="AB3255" s="34">
        <v>2830</v>
      </c>
      <c r="AC3255" s="34">
        <v>125317.997108757</v>
      </c>
      <c r="AD3255" s="34">
        <v>52911.735671690003</v>
      </c>
      <c r="AE3255" s="101">
        <v>2322</v>
      </c>
      <c r="AF3255" s="4">
        <v>7.3644445540990091</v>
      </c>
      <c r="AG3255" s="101">
        <v>223.98178420519099</v>
      </c>
      <c r="AH3255" s="101">
        <v>16.0842505574835</v>
      </c>
      <c r="AI3255" s="101">
        <v>2254</v>
      </c>
      <c r="AJ3255" s="101">
        <v>207.48676989611801</v>
      </c>
      <c r="AK3255" s="101">
        <v>14.4528566740914</v>
      </c>
      <c r="AL3255" s="1">
        <v>884</v>
      </c>
      <c r="AM3255" s="2">
        <v>201122.171607873</v>
      </c>
      <c r="AN3255" s="101">
        <v>73303.415492833694</v>
      </c>
      <c r="AO3255" s="101">
        <v>2215</v>
      </c>
      <c r="AP3255" s="101">
        <v>195493.348314787</v>
      </c>
      <c r="AQ3255" s="101">
        <v>76758.581127239595</v>
      </c>
      <c r="AR3255" s="1">
        <v>860</v>
      </c>
      <c r="AS3255" s="2">
        <v>124.600396568039</v>
      </c>
      <c r="AT3255" s="101">
        <v>8.9406250963549692</v>
      </c>
      <c r="AU3255" s="101">
        <v>885</v>
      </c>
      <c r="AV3255" s="101">
        <v>117778.68525224199</v>
      </c>
      <c r="AW3255" s="101">
        <v>46515.575426412601</v>
      </c>
      <c r="AX3255" s="101">
        <v>866</v>
      </c>
      <c r="AY3255" s="101">
        <v>2.0914285714285699</v>
      </c>
      <c r="AZ3255" s="101">
        <v>1.3148321845274999</v>
      </c>
      <c r="BA3255" s="1">
        <v>875</v>
      </c>
      <c r="BB3255" s="4" t="s">
        <v>8</v>
      </c>
      <c r="BC3255" s="100" t="s">
        <v>8</v>
      </c>
      <c r="BD3255" s="100" t="s">
        <v>8</v>
      </c>
      <c r="BE3255" s="100" t="s">
        <v>8</v>
      </c>
      <c r="BF3255" s="100" t="s">
        <v>8</v>
      </c>
      <c r="BG3255" s="3" t="s">
        <v>7</v>
      </c>
      <c r="BH3255" s="100" t="s">
        <v>6</v>
      </c>
      <c r="BI3255" s="100" t="s">
        <v>5</v>
      </c>
      <c r="BJ3255" s="4">
        <v>2166.9508783224301</v>
      </c>
      <c r="BK3255" s="100" t="s">
        <v>498</v>
      </c>
      <c r="BL3255" s="100" t="s">
        <v>15</v>
      </c>
      <c r="BM3255" s="100" t="s">
        <v>16</v>
      </c>
      <c r="BN3255" s="100" t="s">
        <v>15</v>
      </c>
      <c r="BO3255" s="100" t="s">
        <v>14</v>
      </c>
      <c r="BP3255" s="100">
        <v>184.6</v>
      </c>
      <c r="BQ3255" s="100" t="s">
        <v>3</v>
      </c>
      <c r="BR3255" s="100" t="s">
        <v>2</v>
      </c>
      <c r="BS3255" s="100" t="s">
        <v>1</v>
      </c>
      <c r="BT3255" s="100" t="s">
        <v>0</v>
      </c>
      <c r="BU3255" s="3" t="s">
        <v>0</v>
      </c>
    </row>
    <row r="3256" spans="1:73" x14ac:dyDescent="0.55000000000000004">
      <c r="A3256" s="4" t="s">
        <v>10392</v>
      </c>
      <c r="B3256" s="100" t="s">
        <v>10391</v>
      </c>
      <c r="C3256" s="100" t="s">
        <v>10390</v>
      </c>
      <c r="D3256" s="100" t="s">
        <v>10389</v>
      </c>
      <c r="E3256" s="3" t="s">
        <v>10388</v>
      </c>
      <c r="F3256" s="100" t="s">
        <v>18</v>
      </c>
      <c r="G3256" t="s">
        <v>7</v>
      </c>
      <c r="H3256" t="s">
        <v>24</v>
      </c>
      <c r="I3256" t="s">
        <v>23</v>
      </c>
      <c r="J3256" t="s">
        <v>22</v>
      </c>
      <c r="K3256" t="s">
        <v>21</v>
      </c>
      <c r="L3256" s="4">
        <v>1.2286957140451971</v>
      </c>
      <c r="M3256" t="s">
        <v>20</v>
      </c>
      <c r="N3256">
        <v>1.0910257238372263</v>
      </c>
      <c r="O3256" t="s">
        <v>20</v>
      </c>
      <c r="P3256">
        <v>1.1093654547662499</v>
      </c>
      <c r="Q3256" t="s">
        <v>20</v>
      </c>
      <c r="R3256" s="100" t="s">
        <v>44</v>
      </c>
      <c r="S3256" s="4" t="s">
        <v>9</v>
      </c>
      <c r="T3256" s="101">
        <v>147.89893789123801</v>
      </c>
      <c r="U3256" s="101">
        <v>6.0690043856026703</v>
      </c>
      <c r="V3256" s="101">
        <v>2907</v>
      </c>
      <c r="W3256" s="101">
        <v>137.110056546339</v>
      </c>
      <c r="X3256" s="101">
        <v>5.9481810981642598</v>
      </c>
      <c r="Y3256" s="1">
        <v>2627</v>
      </c>
      <c r="Z3256" s="101">
        <v>151649.02692507399</v>
      </c>
      <c r="AA3256" s="34">
        <v>51295.799779979599</v>
      </c>
      <c r="AB3256" s="34">
        <v>2792</v>
      </c>
      <c r="AC3256" s="34">
        <v>132506.59903090901</v>
      </c>
      <c r="AD3256" s="34">
        <v>46275.198215209697</v>
      </c>
      <c r="AE3256" s="101">
        <v>2528</v>
      </c>
      <c r="AF3256" s="4" t="s">
        <v>9</v>
      </c>
      <c r="AG3256" s="101">
        <v>221.99872641147101</v>
      </c>
      <c r="AH3256" s="101">
        <v>13.312271694667199</v>
      </c>
      <c r="AI3256" s="101">
        <v>3298</v>
      </c>
      <c r="AJ3256" s="101">
        <v>214.49216293584701</v>
      </c>
      <c r="AK3256" s="101">
        <v>15.071631236977501</v>
      </c>
      <c r="AL3256" s="1">
        <v>1668</v>
      </c>
      <c r="AM3256" s="2">
        <v>185028.8336332</v>
      </c>
      <c r="AN3256" s="101">
        <v>72559.381204074802</v>
      </c>
      <c r="AO3256" s="101">
        <v>3237</v>
      </c>
      <c r="AP3256" s="101">
        <v>205288.51414823701</v>
      </c>
      <c r="AQ3256" s="101">
        <v>88107.255011957299</v>
      </c>
      <c r="AR3256" s="1">
        <v>1664</v>
      </c>
      <c r="AS3256" s="2">
        <v>121.41201009303199</v>
      </c>
      <c r="AT3256" s="101">
        <v>7.41605383891374</v>
      </c>
      <c r="AU3256" s="101">
        <v>1691</v>
      </c>
      <c r="AV3256" s="101">
        <v>116682.28546713</v>
      </c>
      <c r="AW3256" s="101">
        <v>49157.921407178103</v>
      </c>
      <c r="AX3256" s="101">
        <v>1663</v>
      </c>
      <c r="AY3256" s="101">
        <v>1.72721674876847</v>
      </c>
      <c r="AZ3256" s="101">
        <v>1.2653386537544</v>
      </c>
      <c r="BA3256" s="1">
        <v>1624</v>
      </c>
      <c r="BB3256" s="4" t="s">
        <v>8</v>
      </c>
      <c r="BC3256" s="100" t="s">
        <v>8</v>
      </c>
      <c r="BD3256" s="100" t="s">
        <v>8</v>
      </c>
      <c r="BE3256" s="100" t="s">
        <v>8</v>
      </c>
      <c r="BF3256" s="100" t="s">
        <v>8</v>
      </c>
      <c r="BG3256" s="3" t="s">
        <v>7</v>
      </c>
      <c r="BH3256" s="100" t="s">
        <v>6</v>
      </c>
      <c r="BI3256" s="100" t="s">
        <v>5</v>
      </c>
      <c r="BJ3256" s="4">
        <v>3704.74974671058</v>
      </c>
      <c r="BK3256" s="100" t="s">
        <v>506</v>
      </c>
      <c r="BL3256" s="100" t="s">
        <v>15</v>
      </c>
      <c r="BM3256" s="100" t="s">
        <v>16</v>
      </c>
      <c r="BN3256" s="100" t="s">
        <v>15</v>
      </c>
      <c r="BO3256" s="100" t="s">
        <v>14</v>
      </c>
      <c r="BP3256" s="100">
        <v>61.95</v>
      </c>
      <c r="BQ3256" s="100" t="s">
        <v>3</v>
      </c>
      <c r="BR3256" s="100" t="s">
        <v>2</v>
      </c>
      <c r="BS3256" s="100" t="s">
        <v>1</v>
      </c>
      <c r="BT3256" s="100" t="s">
        <v>10387</v>
      </c>
      <c r="BU3256" s="3" t="s">
        <v>2128</v>
      </c>
    </row>
    <row r="3257" spans="1:73" x14ac:dyDescent="0.55000000000000004">
      <c r="A3257" s="4" t="s">
        <v>10386</v>
      </c>
      <c r="B3257" s="100" t="s">
        <v>10385</v>
      </c>
      <c r="C3257" s="100" t="s">
        <v>10384</v>
      </c>
      <c r="D3257" s="100" t="s">
        <v>10383</v>
      </c>
      <c r="E3257" s="3" t="s">
        <v>10382</v>
      </c>
      <c r="F3257" s="100" t="s">
        <v>18</v>
      </c>
      <c r="G3257" t="s">
        <v>26</v>
      </c>
      <c r="H3257" t="s">
        <v>26</v>
      </c>
      <c r="I3257" t="s">
        <v>156</v>
      </c>
      <c r="J3257" t="s">
        <v>30258</v>
      </c>
      <c r="K3257" t="s">
        <v>21</v>
      </c>
      <c r="L3257" s="4">
        <v>0.99221011069216714</v>
      </c>
      <c r="M3257" t="s">
        <v>20</v>
      </c>
      <c r="N3257">
        <v>1.1057280323693399</v>
      </c>
      <c r="O3257" t="s">
        <v>20</v>
      </c>
      <c r="P3257">
        <v>1.0722573863248042</v>
      </c>
      <c r="Q3257" t="s">
        <v>20</v>
      </c>
      <c r="R3257" s="100" t="s">
        <v>44</v>
      </c>
      <c r="S3257" s="4">
        <v>6.4121993245743738</v>
      </c>
      <c r="T3257" s="101">
        <v>147.285217639813</v>
      </c>
      <c r="U3257" s="101">
        <v>6.0678231469920396</v>
      </c>
      <c r="V3257" s="101">
        <v>3174</v>
      </c>
      <c r="W3257" s="101">
        <v>137.84099590911501</v>
      </c>
      <c r="X3257" s="101">
        <v>5.7910885658422604</v>
      </c>
      <c r="Y3257" s="1">
        <v>2478</v>
      </c>
      <c r="Z3257" s="101">
        <v>147805.30072425</v>
      </c>
      <c r="AA3257" s="34">
        <v>52088.119716090601</v>
      </c>
      <c r="AB3257" s="34">
        <v>3051</v>
      </c>
      <c r="AC3257" s="34">
        <v>128812.411758106</v>
      </c>
      <c r="AD3257" s="34">
        <v>48674.271918355997</v>
      </c>
      <c r="AE3257" s="101">
        <v>2399</v>
      </c>
      <c r="AF3257" s="4">
        <v>14.981980464050466</v>
      </c>
      <c r="AG3257" s="101">
        <v>213.82592472858599</v>
      </c>
      <c r="AH3257" s="101">
        <v>15.328593676086999</v>
      </c>
      <c r="AI3257" s="101">
        <v>2423</v>
      </c>
      <c r="AJ3257" s="101">
        <v>181.79056645867399</v>
      </c>
      <c r="AK3257" s="101">
        <v>16.924106397058999</v>
      </c>
      <c r="AL3257" s="1">
        <v>801</v>
      </c>
      <c r="AM3257" s="2">
        <v>188643.37432692799</v>
      </c>
      <c r="AN3257" s="101">
        <v>82112.221332908797</v>
      </c>
      <c r="AO3257" s="101">
        <v>2369</v>
      </c>
      <c r="AP3257" s="101">
        <v>182546.32140351401</v>
      </c>
      <c r="AQ3257" s="101">
        <v>83604.940909792305</v>
      </c>
      <c r="AR3257" s="1">
        <v>781</v>
      </c>
      <c r="AS3257" s="2">
        <v>127.12477827628</v>
      </c>
      <c r="AT3257" s="101">
        <v>12.3748765037809</v>
      </c>
      <c r="AU3257" s="101">
        <v>793</v>
      </c>
      <c r="AV3257" s="101">
        <v>128751.21789532401</v>
      </c>
      <c r="AW3257" s="101">
        <v>57585.287203150598</v>
      </c>
      <c r="AX3257" s="101">
        <v>781</v>
      </c>
      <c r="AY3257" s="101">
        <v>2.0586734693877502</v>
      </c>
      <c r="AZ3257" s="101">
        <v>1.4722349647175601</v>
      </c>
      <c r="BA3257" s="1">
        <v>784</v>
      </c>
      <c r="BB3257" s="4" t="s">
        <v>30263</v>
      </c>
      <c r="BC3257" s="100" t="s">
        <v>142</v>
      </c>
      <c r="BD3257" s="100" t="s">
        <v>8</v>
      </c>
      <c r="BE3257" s="100" t="s">
        <v>8</v>
      </c>
      <c r="BF3257" s="100" t="s">
        <v>8</v>
      </c>
      <c r="BG3257" s="3" t="s">
        <v>7</v>
      </c>
      <c r="BH3257" s="100" t="s">
        <v>6</v>
      </c>
      <c r="BI3257" s="100" t="s">
        <v>5</v>
      </c>
      <c r="BJ3257" s="4">
        <v>2267.8767097929199</v>
      </c>
      <c r="BK3257" s="100" t="s">
        <v>2212</v>
      </c>
      <c r="BL3257" s="100" t="s">
        <v>15</v>
      </c>
      <c r="BM3257" s="100" t="s">
        <v>16</v>
      </c>
      <c r="BN3257" s="100" t="s">
        <v>15</v>
      </c>
      <c r="BO3257" s="100" t="s">
        <v>14</v>
      </c>
      <c r="BP3257" s="100">
        <v>57.12</v>
      </c>
      <c r="BQ3257" s="100" t="s">
        <v>3</v>
      </c>
      <c r="BR3257" s="100" t="s">
        <v>2</v>
      </c>
      <c r="BS3257" s="100" t="s">
        <v>1</v>
      </c>
      <c r="BT3257" s="100" t="s">
        <v>10381</v>
      </c>
      <c r="BU3257" s="3" t="s">
        <v>3433</v>
      </c>
    </row>
    <row r="3258" spans="1:73" x14ac:dyDescent="0.55000000000000004">
      <c r="A3258" s="4" t="s">
        <v>10380</v>
      </c>
      <c r="B3258" s="100" t="s">
        <v>10380</v>
      </c>
      <c r="C3258" s="100" t="s">
        <v>10379</v>
      </c>
      <c r="D3258" s="100" t="s">
        <v>10378</v>
      </c>
      <c r="E3258" s="3" t="s">
        <v>10377</v>
      </c>
      <c r="F3258" s="100" t="s">
        <v>18</v>
      </c>
      <c r="G3258" t="s">
        <v>26</v>
      </c>
      <c r="H3258" t="s">
        <v>26</v>
      </c>
      <c r="I3258" t="s">
        <v>23</v>
      </c>
      <c r="J3258" t="s">
        <v>30257</v>
      </c>
      <c r="K3258" t="s">
        <v>21</v>
      </c>
      <c r="L3258" s="4">
        <v>1.0624632803028062</v>
      </c>
      <c r="M3258" t="s">
        <v>20</v>
      </c>
      <c r="N3258">
        <v>1.0784200526885472</v>
      </c>
      <c r="O3258" t="s">
        <v>20</v>
      </c>
      <c r="P3258">
        <v>1.088852896057618</v>
      </c>
      <c r="Q3258" t="s">
        <v>20</v>
      </c>
      <c r="R3258" s="100" t="s">
        <v>44</v>
      </c>
      <c r="S3258" s="4">
        <v>7.5386787810651157</v>
      </c>
      <c r="T3258" s="101">
        <v>143.61262434666801</v>
      </c>
      <c r="U3258" s="101">
        <v>6.0575506215640598</v>
      </c>
      <c r="V3258" s="101">
        <v>2224</v>
      </c>
      <c r="W3258" s="101">
        <v>132.78612990811499</v>
      </c>
      <c r="X3258" s="101">
        <v>6.04387758054839</v>
      </c>
      <c r="Y3258" s="1">
        <v>3125</v>
      </c>
      <c r="Z3258" s="101">
        <v>152253.150861539</v>
      </c>
      <c r="AA3258" s="34">
        <v>51921.676909275397</v>
      </c>
      <c r="AB3258" s="34">
        <v>2145</v>
      </c>
      <c r="AC3258" s="34">
        <v>131424.225542292</v>
      </c>
      <c r="AD3258" s="34">
        <v>46101.591213579697</v>
      </c>
      <c r="AE3258" s="101">
        <v>3009</v>
      </c>
      <c r="AF3258" s="4">
        <v>12.320528597116521</v>
      </c>
      <c r="AG3258" s="101">
        <v>208.41727986804599</v>
      </c>
      <c r="AH3258" s="101">
        <v>13.044031216205999</v>
      </c>
      <c r="AI3258" s="101">
        <v>2118</v>
      </c>
      <c r="AJ3258" s="101">
        <v>182.73916930057101</v>
      </c>
      <c r="AK3258" s="101">
        <v>17.217541071019699</v>
      </c>
      <c r="AL3258" s="1">
        <v>848</v>
      </c>
      <c r="AM3258" s="2">
        <v>185577.67602572899</v>
      </c>
      <c r="AN3258" s="101">
        <v>71844.583635452102</v>
      </c>
      <c r="AO3258" s="101">
        <v>2079</v>
      </c>
      <c r="AP3258" s="101">
        <v>183742.27411496401</v>
      </c>
      <c r="AQ3258" s="101">
        <v>82699.4551268137</v>
      </c>
      <c r="AR3258" s="1">
        <v>835</v>
      </c>
      <c r="AS3258" s="2">
        <v>129.079684944039</v>
      </c>
      <c r="AT3258" s="101">
        <v>13.695359427613999</v>
      </c>
      <c r="AU3258" s="101">
        <v>845</v>
      </c>
      <c r="AV3258" s="101">
        <v>130495.779230866</v>
      </c>
      <c r="AW3258" s="101">
        <v>58472.201102247003</v>
      </c>
      <c r="AX3258" s="101">
        <v>840</v>
      </c>
      <c r="AY3258" s="101">
        <v>2.0279126213592198</v>
      </c>
      <c r="AZ3258" s="101">
        <v>1.4969053877709699</v>
      </c>
      <c r="BA3258" s="1">
        <v>824</v>
      </c>
      <c r="BB3258" s="4" t="s">
        <v>8</v>
      </c>
      <c r="BC3258" s="100" t="s">
        <v>8</v>
      </c>
      <c r="BD3258" s="100" t="s">
        <v>8</v>
      </c>
      <c r="BE3258" s="100" t="s">
        <v>8</v>
      </c>
      <c r="BF3258" s="100" t="s">
        <v>8</v>
      </c>
      <c r="BG3258" s="3" t="s">
        <v>7</v>
      </c>
      <c r="BH3258" s="100" t="s">
        <v>6</v>
      </c>
      <c r="BI3258" s="100" t="s">
        <v>5</v>
      </c>
      <c r="BJ3258" s="4">
        <v>2146.8186640409899</v>
      </c>
      <c r="BK3258" s="100" t="s">
        <v>506</v>
      </c>
      <c r="BL3258" s="100" t="s">
        <v>15</v>
      </c>
      <c r="BM3258" s="100" t="s">
        <v>16</v>
      </c>
      <c r="BN3258" s="100" t="s">
        <v>15</v>
      </c>
      <c r="BO3258" s="100" t="s">
        <v>14</v>
      </c>
      <c r="BP3258" s="100">
        <v>10.62</v>
      </c>
      <c r="BQ3258" s="100" t="s">
        <v>3</v>
      </c>
      <c r="BR3258" s="100" t="s">
        <v>2</v>
      </c>
      <c r="BS3258" s="100" t="s">
        <v>1</v>
      </c>
      <c r="BT3258" s="100" t="s">
        <v>0</v>
      </c>
      <c r="BU3258" s="3" t="s">
        <v>0</v>
      </c>
    </row>
    <row r="3259" spans="1:73" x14ac:dyDescent="0.55000000000000004">
      <c r="A3259" s="4" t="s">
        <v>10376</v>
      </c>
      <c r="B3259" s="100" t="s">
        <v>10375</v>
      </c>
      <c r="C3259" s="100" t="s">
        <v>10374</v>
      </c>
      <c r="D3259" s="100" t="s">
        <v>10373</v>
      </c>
      <c r="E3259" s="3" t="s">
        <v>10372</v>
      </c>
      <c r="F3259" s="100" t="s">
        <v>18</v>
      </c>
      <c r="G3259" t="s">
        <v>26</v>
      </c>
      <c r="H3259" t="s">
        <v>26</v>
      </c>
      <c r="I3259" t="s">
        <v>30257</v>
      </c>
      <c r="J3259" t="s">
        <v>30257</v>
      </c>
      <c r="K3259" t="s">
        <v>21</v>
      </c>
      <c r="L3259" s="4">
        <v>1.1920254340218699</v>
      </c>
      <c r="M3259" t="s">
        <v>20</v>
      </c>
      <c r="N3259">
        <v>1.209089872901566</v>
      </c>
      <c r="O3259" t="s">
        <v>20</v>
      </c>
      <c r="P3259">
        <v>1.0989018669931041</v>
      </c>
      <c r="Q3259" t="s">
        <v>20</v>
      </c>
      <c r="R3259" s="100" t="s">
        <v>44</v>
      </c>
      <c r="S3259" s="4">
        <v>3.7860412508324686</v>
      </c>
      <c r="T3259" s="101">
        <v>145.90302802069101</v>
      </c>
      <c r="U3259" s="101">
        <v>6.5344837955250199</v>
      </c>
      <c r="V3259" s="101">
        <v>2788</v>
      </c>
      <c r="W3259" s="101">
        <v>140.37907919361399</v>
      </c>
      <c r="X3259" s="101">
        <v>6.4464616478023604</v>
      </c>
      <c r="Y3259" s="1">
        <v>3298</v>
      </c>
      <c r="Z3259" s="101">
        <v>148831.694828409</v>
      </c>
      <c r="AA3259" s="34">
        <v>52176.0031721048</v>
      </c>
      <c r="AB3259" s="34">
        <v>2687</v>
      </c>
      <c r="AC3259" s="34">
        <v>135634.492676853</v>
      </c>
      <c r="AD3259" s="34">
        <v>48332.443211393598</v>
      </c>
      <c r="AE3259" s="101">
        <v>3167</v>
      </c>
      <c r="AF3259" s="4">
        <v>11.421328633233756</v>
      </c>
      <c r="AG3259" s="101">
        <v>239.13961441411399</v>
      </c>
      <c r="AH3259" s="101">
        <v>14.1351110017156</v>
      </c>
      <c r="AI3259" s="101">
        <v>3635</v>
      </c>
      <c r="AJ3259" s="101">
        <v>211.82669315963</v>
      </c>
      <c r="AK3259" s="101">
        <v>16.070017723657099</v>
      </c>
      <c r="AL3259" s="1">
        <v>1434</v>
      </c>
      <c r="AM3259" s="2">
        <v>198039.41803444101</v>
      </c>
      <c r="AN3259" s="101">
        <v>78378.709661547604</v>
      </c>
      <c r="AO3259" s="101">
        <v>3592</v>
      </c>
      <c r="AP3259" s="101">
        <v>206763.445226337</v>
      </c>
      <c r="AQ3259" s="101">
        <v>87596.401695370703</v>
      </c>
      <c r="AR3259" s="1">
        <v>1443</v>
      </c>
      <c r="AS3259" s="2">
        <v>123.808684594558</v>
      </c>
      <c r="AT3259" s="101">
        <v>9.8929114069060908</v>
      </c>
      <c r="AU3259" s="101">
        <v>1425</v>
      </c>
      <c r="AV3259" s="101">
        <v>122743.201533129</v>
      </c>
      <c r="AW3259" s="101">
        <v>50842.078806238002</v>
      </c>
      <c r="AX3259" s="101">
        <v>1448</v>
      </c>
      <c r="AY3259" s="101">
        <v>2.0903490759753498</v>
      </c>
      <c r="AZ3259" s="101">
        <v>1.39767919547032</v>
      </c>
      <c r="BA3259" s="1">
        <v>1461</v>
      </c>
      <c r="BB3259" s="4" t="s">
        <v>8</v>
      </c>
      <c r="BC3259" s="100" t="s">
        <v>8</v>
      </c>
      <c r="BD3259" s="100" t="s">
        <v>8</v>
      </c>
      <c r="BE3259" s="100" t="s">
        <v>8</v>
      </c>
      <c r="BF3259" s="100" t="s">
        <v>8</v>
      </c>
      <c r="BG3259" s="3" t="s">
        <v>7</v>
      </c>
      <c r="BH3259" s="100" t="s">
        <v>6</v>
      </c>
      <c r="BI3259" s="100" t="s">
        <v>5</v>
      </c>
      <c r="BJ3259" s="4">
        <v>1083.12978375066</v>
      </c>
      <c r="BK3259" s="100" t="s">
        <v>1843</v>
      </c>
      <c r="BL3259" s="100" t="s">
        <v>15</v>
      </c>
      <c r="BM3259" s="100" t="s">
        <v>16</v>
      </c>
      <c r="BN3259" s="100" t="s">
        <v>15</v>
      </c>
      <c r="BO3259" s="100" t="s">
        <v>25</v>
      </c>
      <c r="BP3259" s="100">
        <v>89.87</v>
      </c>
      <c r="BQ3259" s="100" t="s">
        <v>3</v>
      </c>
      <c r="BR3259" s="100" t="s">
        <v>2</v>
      </c>
      <c r="BS3259" s="100" t="s">
        <v>1</v>
      </c>
      <c r="BT3259" s="100" t="s">
        <v>0</v>
      </c>
      <c r="BU3259" s="3" t="s">
        <v>0</v>
      </c>
    </row>
    <row r="3260" spans="1:73" x14ac:dyDescent="0.55000000000000004">
      <c r="A3260" s="4" t="s">
        <v>10371</v>
      </c>
      <c r="B3260" s="100" t="s">
        <v>10370</v>
      </c>
      <c r="C3260" s="100" t="s">
        <v>10369</v>
      </c>
      <c r="D3260" s="100" t="s">
        <v>10368</v>
      </c>
      <c r="E3260" s="3" t="s">
        <v>10367</v>
      </c>
      <c r="F3260" s="100" t="s">
        <v>18</v>
      </c>
      <c r="G3260" t="s">
        <v>7</v>
      </c>
      <c r="H3260" t="s">
        <v>24</v>
      </c>
      <c r="I3260" t="s">
        <v>23</v>
      </c>
      <c r="J3260" t="s">
        <v>22</v>
      </c>
      <c r="K3260" t="s">
        <v>21</v>
      </c>
      <c r="L3260" s="4">
        <v>1.1246607701693077</v>
      </c>
      <c r="M3260" t="s">
        <v>20</v>
      </c>
      <c r="N3260">
        <v>1.1264739043216887</v>
      </c>
      <c r="O3260" t="s">
        <v>20</v>
      </c>
      <c r="P3260">
        <v>1.5201982145469646</v>
      </c>
      <c r="Q3260" t="s">
        <v>20</v>
      </c>
      <c r="R3260" s="100" t="s">
        <v>44</v>
      </c>
      <c r="S3260" s="4" t="s">
        <v>9</v>
      </c>
      <c r="T3260" s="101">
        <v>142.13017844945199</v>
      </c>
      <c r="U3260" s="101">
        <v>5.9105954226551898</v>
      </c>
      <c r="V3260" s="101">
        <v>2095</v>
      </c>
      <c r="W3260" s="101">
        <v>137.457715082193</v>
      </c>
      <c r="X3260" s="101">
        <v>6.3747150217510997</v>
      </c>
      <c r="Y3260" s="1">
        <v>3406</v>
      </c>
      <c r="Z3260" s="101">
        <v>148902.87445799299</v>
      </c>
      <c r="AA3260" s="34">
        <v>51128.571517742297</v>
      </c>
      <c r="AB3260" s="34">
        <v>1997</v>
      </c>
      <c r="AC3260" s="34">
        <v>139121.88709434701</v>
      </c>
      <c r="AD3260" s="34">
        <v>45961.203283719202</v>
      </c>
      <c r="AE3260" s="101">
        <v>3256</v>
      </c>
      <c r="AF3260" s="4" t="s">
        <v>9</v>
      </c>
      <c r="AG3260" s="101">
        <v>223.95857138457899</v>
      </c>
      <c r="AH3260" s="101">
        <v>13.490087133286201</v>
      </c>
      <c r="AI3260" s="101">
        <v>3335</v>
      </c>
      <c r="AJ3260" s="101">
        <v>200.752182492141</v>
      </c>
      <c r="AK3260" s="101">
        <v>18.7592403850186</v>
      </c>
      <c r="AL3260" s="1">
        <v>964</v>
      </c>
      <c r="AM3260" s="2">
        <v>185258.752816433</v>
      </c>
      <c r="AN3260" s="101">
        <v>78203.050519969605</v>
      </c>
      <c r="AO3260" s="101">
        <v>3307</v>
      </c>
      <c r="AP3260" s="101">
        <v>203554.039731578</v>
      </c>
      <c r="AQ3260" s="101">
        <v>89998.633285740201</v>
      </c>
      <c r="AR3260" s="1">
        <v>944</v>
      </c>
      <c r="AS3260" s="2">
        <v>124.42082162301899</v>
      </c>
      <c r="AT3260" s="101">
        <v>10.6820883074388</v>
      </c>
      <c r="AU3260" s="101">
        <v>969</v>
      </c>
      <c r="AV3260" s="101">
        <v>126214.3630427</v>
      </c>
      <c r="AW3260" s="101">
        <v>53542.035388392098</v>
      </c>
      <c r="AX3260" s="101">
        <v>945</v>
      </c>
      <c r="AY3260" s="101">
        <v>2.0677248677248601</v>
      </c>
      <c r="AZ3260" s="101">
        <v>1.4611967293879999</v>
      </c>
      <c r="BA3260" s="1">
        <v>945</v>
      </c>
      <c r="BB3260" s="4" t="s">
        <v>8</v>
      </c>
      <c r="BC3260" s="100" t="s">
        <v>8</v>
      </c>
      <c r="BD3260" s="100" t="s">
        <v>8</v>
      </c>
      <c r="BE3260" s="100" t="s">
        <v>8</v>
      </c>
      <c r="BF3260" s="100" t="s">
        <v>8</v>
      </c>
      <c r="BG3260" s="3" t="s">
        <v>7</v>
      </c>
      <c r="BH3260" s="100" t="s">
        <v>6</v>
      </c>
      <c r="BI3260" s="100" t="s">
        <v>5</v>
      </c>
      <c r="BJ3260" s="4">
        <v>2073.5617745334398</v>
      </c>
      <c r="BK3260" s="100" t="s">
        <v>506</v>
      </c>
      <c r="BL3260" s="100" t="s">
        <v>15</v>
      </c>
      <c r="BM3260" s="100" t="s">
        <v>16</v>
      </c>
      <c r="BN3260" s="100" t="s">
        <v>15</v>
      </c>
      <c r="BO3260" s="100" t="s">
        <v>14</v>
      </c>
      <c r="BP3260" s="100">
        <v>29.4</v>
      </c>
      <c r="BQ3260" s="100" t="s">
        <v>3</v>
      </c>
      <c r="BR3260" s="100" t="s">
        <v>2</v>
      </c>
      <c r="BS3260" s="100" t="s">
        <v>1</v>
      </c>
      <c r="BT3260" s="100" t="s">
        <v>10366</v>
      </c>
      <c r="BU3260" s="3" t="s">
        <v>10365</v>
      </c>
    </row>
    <row r="3261" spans="1:73" x14ac:dyDescent="0.55000000000000004">
      <c r="A3261" s="4" t="s">
        <v>10364</v>
      </c>
      <c r="B3261" s="100" t="s">
        <v>10363</v>
      </c>
      <c r="C3261" s="100" t="s">
        <v>10362</v>
      </c>
      <c r="D3261" s="100" t="s">
        <v>10361</v>
      </c>
      <c r="E3261" s="3" t="s">
        <v>10360</v>
      </c>
      <c r="F3261" s="100" t="s">
        <v>18</v>
      </c>
      <c r="G3261" t="s">
        <v>7</v>
      </c>
      <c r="H3261" t="s">
        <v>24</v>
      </c>
      <c r="I3261" t="s">
        <v>23</v>
      </c>
      <c r="J3261" t="s">
        <v>22</v>
      </c>
      <c r="K3261" t="s">
        <v>21</v>
      </c>
      <c r="L3261" s="4">
        <v>1.093969091624124</v>
      </c>
      <c r="M3261" t="s">
        <v>20</v>
      </c>
      <c r="N3261">
        <v>1.1396207127873594</v>
      </c>
      <c r="O3261" t="s">
        <v>20</v>
      </c>
      <c r="P3261">
        <v>1.0770210143677115</v>
      </c>
      <c r="Q3261" t="s">
        <v>20</v>
      </c>
      <c r="R3261" s="100" t="s">
        <v>44</v>
      </c>
      <c r="S3261" s="4" t="s">
        <v>9</v>
      </c>
      <c r="T3261" s="101">
        <v>143.97364302673199</v>
      </c>
      <c r="U3261" s="101">
        <v>5.9201765418185204</v>
      </c>
      <c r="V3261" s="101">
        <v>2191</v>
      </c>
      <c r="W3261" s="101">
        <v>138.66044438826501</v>
      </c>
      <c r="X3261" s="101">
        <v>5.9447371221743799</v>
      </c>
      <c r="Y3261" s="1">
        <v>2673</v>
      </c>
      <c r="Z3261" s="101">
        <v>146667.96164960199</v>
      </c>
      <c r="AA3261" s="34">
        <v>52595.119531287397</v>
      </c>
      <c r="AB3261" s="34">
        <v>2115</v>
      </c>
      <c r="AC3261" s="34">
        <v>138488.911324038</v>
      </c>
      <c r="AD3261" s="34">
        <v>48245.321228970599</v>
      </c>
      <c r="AE3261" s="101">
        <v>2589</v>
      </c>
      <c r="AF3261" s="4" t="s">
        <v>9</v>
      </c>
      <c r="AG3261" s="101">
        <v>229.75854023968299</v>
      </c>
      <c r="AH3261" s="101">
        <v>12.0511430608484</v>
      </c>
      <c r="AI3261" s="101">
        <v>4203</v>
      </c>
      <c r="AJ3261" s="101">
        <v>181.98755997791201</v>
      </c>
      <c r="AK3261" s="101">
        <v>16.827238750771802</v>
      </c>
      <c r="AL3261" s="1">
        <v>607</v>
      </c>
      <c r="AM3261" s="2">
        <v>182433.670413221</v>
      </c>
      <c r="AN3261" s="101">
        <v>76269.200824946296</v>
      </c>
      <c r="AO3261" s="101">
        <v>4116</v>
      </c>
      <c r="AP3261" s="101">
        <v>182888.151733779</v>
      </c>
      <c r="AQ3261" s="101">
        <v>76357.916712896898</v>
      </c>
      <c r="AR3261" s="1">
        <v>591</v>
      </c>
      <c r="AS3261" s="2">
        <v>131.36401867134799</v>
      </c>
      <c r="AT3261" s="101">
        <v>14.027815049735</v>
      </c>
      <c r="AU3261" s="101">
        <v>589</v>
      </c>
      <c r="AV3261" s="101">
        <v>134602.07228902599</v>
      </c>
      <c r="AW3261" s="101">
        <v>54168.5894006417</v>
      </c>
      <c r="AX3261" s="101">
        <v>591</v>
      </c>
      <c r="AY3261" s="101">
        <v>2.2034188034188</v>
      </c>
      <c r="AZ3261" s="101">
        <v>1.3903164261327801</v>
      </c>
      <c r="BA3261" s="1">
        <v>585</v>
      </c>
      <c r="BB3261" s="4" t="s">
        <v>8</v>
      </c>
      <c r="BC3261" s="100" t="s">
        <v>8</v>
      </c>
      <c r="BD3261" s="100" t="s">
        <v>8</v>
      </c>
      <c r="BE3261" s="100" t="s">
        <v>8</v>
      </c>
      <c r="BF3261" s="100" t="s">
        <v>8</v>
      </c>
      <c r="BG3261" s="3" t="s">
        <v>7</v>
      </c>
      <c r="BH3261" s="100" t="s">
        <v>6</v>
      </c>
      <c r="BI3261" s="100" t="s">
        <v>5</v>
      </c>
      <c r="BJ3261" s="4">
        <v>1464.6633124503101</v>
      </c>
      <c r="BK3261" s="100" t="s">
        <v>1843</v>
      </c>
      <c r="BL3261" s="100" t="s">
        <v>15</v>
      </c>
      <c r="BM3261" s="100" t="s">
        <v>16</v>
      </c>
      <c r="BN3261" s="100" t="s">
        <v>15</v>
      </c>
      <c r="BO3261" s="100" t="s">
        <v>14</v>
      </c>
      <c r="BP3261" s="100">
        <v>136.02000000000001</v>
      </c>
      <c r="BQ3261" s="100" t="s">
        <v>3</v>
      </c>
      <c r="BR3261" s="100" t="s">
        <v>2</v>
      </c>
      <c r="BS3261" s="100" t="s">
        <v>1</v>
      </c>
      <c r="BT3261" s="100" t="s">
        <v>3207</v>
      </c>
      <c r="BU3261" s="3" t="s">
        <v>6260</v>
      </c>
    </row>
    <row r="3262" spans="1:73" x14ac:dyDescent="0.55000000000000004">
      <c r="A3262" s="4" t="s">
        <v>10359</v>
      </c>
      <c r="B3262" s="100" t="s">
        <v>10358</v>
      </c>
      <c r="C3262" s="100" t="s">
        <v>10357</v>
      </c>
      <c r="D3262" s="100" t="s">
        <v>10356</v>
      </c>
      <c r="E3262" s="3" t="s">
        <v>10355</v>
      </c>
      <c r="F3262" s="100" t="s">
        <v>18</v>
      </c>
      <c r="G3262" t="s">
        <v>7</v>
      </c>
      <c r="H3262" t="s">
        <v>24</v>
      </c>
      <c r="I3262" t="s">
        <v>23</v>
      </c>
      <c r="J3262" t="s">
        <v>22</v>
      </c>
      <c r="K3262" t="s">
        <v>21</v>
      </c>
      <c r="L3262" s="4">
        <v>1.1444952207371393</v>
      </c>
      <c r="M3262" t="s">
        <v>20</v>
      </c>
      <c r="N3262">
        <v>1.1130025588980856</v>
      </c>
      <c r="O3262" t="s">
        <v>20</v>
      </c>
      <c r="P3262">
        <v>1.1086754396247196</v>
      </c>
      <c r="Q3262" t="s">
        <v>20</v>
      </c>
      <c r="R3262" s="100" t="s">
        <v>4</v>
      </c>
      <c r="S3262" s="4" t="s">
        <v>9</v>
      </c>
      <c r="T3262" s="101">
        <v>144.15246279386301</v>
      </c>
      <c r="U3262" s="101">
        <v>6.32760945599453</v>
      </c>
      <c r="V3262" s="101">
        <v>2115</v>
      </c>
      <c r="W3262" s="101">
        <v>140.49212891940601</v>
      </c>
      <c r="X3262" s="101">
        <v>6.8257448593560799</v>
      </c>
      <c r="Y3262" s="1">
        <v>3450</v>
      </c>
      <c r="Z3262" s="101">
        <v>150128.74606975401</v>
      </c>
      <c r="AA3262" s="34">
        <v>51741.509006067099</v>
      </c>
      <c r="AB3262" s="34">
        <v>2033</v>
      </c>
      <c r="AC3262" s="34">
        <v>134723.50267906699</v>
      </c>
      <c r="AD3262" s="34">
        <v>50821.99834179</v>
      </c>
      <c r="AE3262" s="101">
        <v>3359</v>
      </c>
      <c r="AF3262" s="4" t="s">
        <v>9</v>
      </c>
      <c r="AG3262" s="101">
        <v>211.486732125961</v>
      </c>
      <c r="AH3262" s="101">
        <v>12.253539392228101</v>
      </c>
      <c r="AI3262" s="101">
        <v>2647</v>
      </c>
      <c r="AJ3262" s="101">
        <v>184.47250489684899</v>
      </c>
      <c r="AK3262" s="101">
        <v>18.217030533769901</v>
      </c>
      <c r="AL3262" s="1">
        <v>806</v>
      </c>
      <c r="AM3262" s="2">
        <v>188056.99557763999</v>
      </c>
      <c r="AN3262" s="101">
        <v>71334.274118981906</v>
      </c>
      <c r="AO3262" s="101">
        <v>2617</v>
      </c>
      <c r="AP3262" s="101">
        <v>177131.28083558899</v>
      </c>
      <c r="AQ3262" s="101">
        <v>80353.079798643696</v>
      </c>
      <c r="AR3262" s="1">
        <v>792</v>
      </c>
      <c r="AS3262" s="2">
        <v>129.36771795586299</v>
      </c>
      <c r="AT3262" s="101">
        <v>12.3429783625939</v>
      </c>
      <c r="AU3262" s="101">
        <v>788</v>
      </c>
      <c r="AV3262" s="101">
        <v>125541.856357417</v>
      </c>
      <c r="AW3262" s="101">
        <v>54780.2049084514</v>
      </c>
      <c r="AX3262" s="101">
        <v>793</v>
      </c>
      <c r="AY3262" s="101">
        <v>2.0816582914572801</v>
      </c>
      <c r="AZ3262" s="101">
        <v>1.3726017051658499</v>
      </c>
      <c r="BA3262" s="1">
        <v>796</v>
      </c>
      <c r="BB3262" s="4" t="s">
        <v>8</v>
      </c>
      <c r="BC3262" s="100" t="s">
        <v>8</v>
      </c>
      <c r="BD3262" s="100" t="s">
        <v>8</v>
      </c>
      <c r="BE3262" s="100" t="s">
        <v>8</v>
      </c>
      <c r="BF3262" s="100" t="s">
        <v>8</v>
      </c>
      <c r="BG3262" s="3" t="s">
        <v>7</v>
      </c>
      <c r="BH3262" s="100" t="s">
        <v>6</v>
      </c>
      <c r="BI3262" s="100" t="s">
        <v>5</v>
      </c>
      <c r="BJ3262" s="4">
        <v>4406.0939239523796</v>
      </c>
      <c r="BK3262" s="100" t="s">
        <v>506</v>
      </c>
      <c r="BL3262" s="100" t="s">
        <v>15</v>
      </c>
      <c r="BM3262" s="100" t="s">
        <v>16</v>
      </c>
      <c r="BN3262" s="100" t="s">
        <v>15</v>
      </c>
      <c r="BO3262" s="100" t="s">
        <v>14</v>
      </c>
      <c r="BP3262" s="100">
        <v>47.27</v>
      </c>
      <c r="BQ3262" s="100" t="s">
        <v>3</v>
      </c>
      <c r="BR3262" s="100" t="s">
        <v>2</v>
      </c>
      <c r="BS3262" s="100" t="s">
        <v>1</v>
      </c>
      <c r="BT3262" s="100" t="s">
        <v>0</v>
      </c>
      <c r="BU3262" s="3" t="s">
        <v>0</v>
      </c>
    </row>
    <row r="3263" spans="1:73" x14ac:dyDescent="0.55000000000000004">
      <c r="A3263" s="4" t="s">
        <v>10354</v>
      </c>
      <c r="B3263" s="100" t="s">
        <v>10353</v>
      </c>
      <c r="C3263" s="100" t="s">
        <v>10352</v>
      </c>
      <c r="D3263" s="100" t="s">
        <v>10351</v>
      </c>
      <c r="E3263" s="3" t="s">
        <v>10350</v>
      </c>
      <c r="F3263" s="100" t="s">
        <v>18</v>
      </c>
      <c r="G3263" t="s">
        <v>26</v>
      </c>
      <c r="H3263" t="s">
        <v>26</v>
      </c>
      <c r="I3263" t="s">
        <v>30257</v>
      </c>
      <c r="J3263" t="s">
        <v>30258</v>
      </c>
      <c r="K3263" t="s">
        <v>21</v>
      </c>
      <c r="L3263" s="4">
        <v>1.0756765720811214</v>
      </c>
      <c r="M3263" t="s">
        <v>20</v>
      </c>
      <c r="N3263">
        <v>1.0584120729677733</v>
      </c>
      <c r="O3263" t="s">
        <v>20</v>
      </c>
      <c r="P3263">
        <v>0.62669147521534652</v>
      </c>
      <c r="Q3263" t="s">
        <v>20</v>
      </c>
      <c r="R3263" s="100" t="s">
        <v>74</v>
      </c>
      <c r="S3263" s="4">
        <v>4.6587363959128965</v>
      </c>
      <c r="T3263" s="101">
        <v>146.478935870459</v>
      </c>
      <c r="U3263" s="101">
        <v>7.1113086645501902</v>
      </c>
      <c r="V3263" s="101">
        <v>1903</v>
      </c>
      <c r="W3263" s="101">
        <v>139.65486837271601</v>
      </c>
      <c r="X3263" s="101">
        <v>6.8960179671337603</v>
      </c>
      <c r="Y3263" s="1">
        <v>2872</v>
      </c>
      <c r="Z3263" s="101">
        <v>148639.763448699</v>
      </c>
      <c r="AA3263" s="34">
        <v>56437.465710885597</v>
      </c>
      <c r="AB3263" s="34">
        <v>1842</v>
      </c>
      <c r="AC3263" s="34">
        <v>131298.95193782399</v>
      </c>
      <c r="AD3263" s="34">
        <v>52540.931484239998</v>
      </c>
      <c r="AE3263" s="101">
        <v>2786</v>
      </c>
      <c r="AF3263" s="4">
        <v>13.301079025106446</v>
      </c>
      <c r="AG3263" s="101">
        <v>214.571147682446</v>
      </c>
      <c r="AH3263" s="101">
        <v>16.316159830668902</v>
      </c>
      <c r="AI3263" s="101">
        <v>2945</v>
      </c>
      <c r="AJ3263" s="101">
        <v>186.03086976412601</v>
      </c>
      <c r="AK3263" s="101">
        <v>18.480757476644399</v>
      </c>
      <c r="AL3263" s="1">
        <v>772</v>
      </c>
      <c r="AM3263" s="2">
        <v>178557.44348506199</v>
      </c>
      <c r="AN3263" s="101">
        <v>74109.899192606594</v>
      </c>
      <c r="AO3263" s="101">
        <v>2867</v>
      </c>
      <c r="AP3263" s="101">
        <v>182083.893581471</v>
      </c>
      <c r="AQ3263" s="101">
        <v>80798.257570331101</v>
      </c>
      <c r="AR3263" s="1">
        <v>762</v>
      </c>
      <c r="AS3263" s="2">
        <v>129.96345447916801</v>
      </c>
      <c r="AT3263" s="101">
        <v>13.5331699276548</v>
      </c>
      <c r="AU3263" s="101">
        <v>770</v>
      </c>
      <c r="AV3263" s="101">
        <v>128388.815820911</v>
      </c>
      <c r="AW3263" s="101">
        <v>54881.932701434896</v>
      </c>
      <c r="AX3263" s="101">
        <v>766</v>
      </c>
      <c r="AY3263" s="101">
        <v>2.0783289817232302</v>
      </c>
      <c r="AZ3263" s="101">
        <v>1.39342931269346</v>
      </c>
      <c r="BA3263" s="1">
        <v>766</v>
      </c>
      <c r="BB3263" s="4" t="s">
        <v>8</v>
      </c>
      <c r="BC3263" s="100" t="s">
        <v>8</v>
      </c>
      <c r="BD3263" s="100" t="s">
        <v>8</v>
      </c>
      <c r="BE3263" s="100" t="s">
        <v>8</v>
      </c>
      <c r="BF3263" s="100" t="s">
        <v>8</v>
      </c>
      <c r="BG3263" s="3" t="s">
        <v>7</v>
      </c>
      <c r="BH3263" s="100" t="s">
        <v>6</v>
      </c>
      <c r="BI3263" s="100" t="s">
        <v>5</v>
      </c>
      <c r="BJ3263" s="4">
        <v>1155</v>
      </c>
      <c r="BK3263" s="100" t="s">
        <v>1843</v>
      </c>
      <c r="BL3263" s="100" t="s">
        <v>15</v>
      </c>
      <c r="BM3263" s="100" t="s">
        <v>16</v>
      </c>
      <c r="BN3263" s="100" t="s">
        <v>15</v>
      </c>
      <c r="BO3263" s="100" t="s">
        <v>25</v>
      </c>
      <c r="BP3263" s="100">
        <v>30.72</v>
      </c>
      <c r="BQ3263" s="100" t="s">
        <v>3</v>
      </c>
      <c r="BR3263" s="100" t="s">
        <v>2</v>
      </c>
      <c r="BS3263" s="100" t="s">
        <v>1</v>
      </c>
      <c r="BT3263" s="100" t="s">
        <v>10349</v>
      </c>
      <c r="BU3263" s="3" t="s">
        <v>2528</v>
      </c>
    </row>
    <row r="3264" spans="1:73" x14ac:dyDescent="0.55000000000000004">
      <c r="A3264" s="4" t="s">
        <v>10348</v>
      </c>
      <c r="B3264" s="100" t="s">
        <v>10347</v>
      </c>
      <c r="C3264" s="100" t="s">
        <v>10346</v>
      </c>
      <c r="D3264" s="100" t="s">
        <v>10345</v>
      </c>
      <c r="E3264" s="3" t="s">
        <v>10344</v>
      </c>
      <c r="F3264" s="100" t="s">
        <v>18</v>
      </c>
      <c r="G3264" t="s">
        <v>7</v>
      </c>
      <c r="H3264" t="s">
        <v>24</v>
      </c>
      <c r="I3264" t="s">
        <v>23</v>
      </c>
      <c r="J3264" t="s">
        <v>22</v>
      </c>
      <c r="K3264" t="s">
        <v>21</v>
      </c>
      <c r="L3264" s="4">
        <v>1.0522905541226604</v>
      </c>
      <c r="M3264" t="s">
        <v>20</v>
      </c>
      <c r="N3264">
        <v>1.1673220642005062</v>
      </c>
      <c r="O3264" t="s">
        <v>20</v>
      </c>
      <c r="P3264">
        <v>1.1529487232652069</v>
      </c>
      <c r="Q3264" t="s">
        <v>20</v>
      </c>
      <c r="R3264" s="100" t="s">
        <v>44</v>
      </c>
      <c r="S3264" s="4" t="s">
        <v>9</v>
      </c>
      <c r="T3264" s="101">
        <v>138.11562112053301</v>
      </c>
      <c r="U3264" s="101">
        <v>7.1023030978782904</v>
      </c>
      <c r="V3264" s="101">
        <v>2865</v>
      </c>
      <c r="W3264" s="101">
        <v>129.79691474002701</v>
      </c>
      <c r="X3264" s="101">
        <v>5.5806787023521904</v>
      </c>
      <c r="Y3264" s="1">
        <v>3774</v>
      </c>
      <c r="Z3264" s="101">
        <v>132573.83057988799</v>
      </c>
      <c r="AA3264" s="34">
        <v>52308.617555917503</v>
      </c>
      <c r="AB3264" s="34">
        <v>2788</v>
      </c>
      <c r="AC3264" s="34">
        <v>116578.263294993</v>
      </c>
      <c r="AD3264" s="34">
        <v>45912.3058473235</v>
      </c>
      <c r="AE3264" s="101">
        <v>3793</v>
      </c>
      <c r="AF3264" s="4" t="s">
        <v>9</v>
      </c>
      <c r="AG3264" s="101">
        <v>214.199006927998</v>
      </c>
      <c r="AH3264" s="101">
        <v>14.1020757341361</v>
      </c>
      <c r="AI3264" s="101">
        <v>2994</v>
      </c>
      <c r="AJ3264" s="101">
        <v>189.35534131871299</v>
      </c>
      <c r="AK3264" s="101">
        <v>32.449481788941597</v>
      </c>
      <c r="AL3264" s="1">
        <v>547</v>
      </c>
      <c r="AM3264" s="2">
        <v>182802.46514646499</v>
      </c>
      <c r="AN3264" s="101">
        <v>74527.452420107104</v>
      </c>
      <c r="AO3264" s="101">
        <v>2985</v>
      </c>
      <c r="AP3264" s="101">
        <v>190653.25859538201</v>
      </c>
      <c r="AQ3264" s="101">
        <v>84220.951078640806</v>
      </c>
      <c r="AR3264" s="1">
        <v>547</v>
      </c>
      <c r="AS3264" s="2">
        <v>132.02655924579599</v>
      </c>
      <c r="AT3264" s="101">
        <v>16.4495865899883</v>
      </c>
      <c r="AU3264" s="101">
        <v>544</v>
      </c>
      <c r="AV3264" s="101">
        <v>131492.74946560201</v>
      </c>
      <c r="AW3264" s="101">
        <v>55476.051043194697</v>
      </c>
      <c r="AX3264" s="101">
        <v>535</v>
      </c>
      <c r="AY3264" s="101">
        <v>2.2467043314500899</v>
      </c>
      <c r="AZ3264" s="101">
        <v>1.46051723971179</v>
      </c>
      <c r="BA3264" s="1">
        <v>531</v>
      </c>
      <c r="BB3264" s="4" t="s">
        <v>8</v>
      </c>
      <c r="BC3264" s="100" t="s">
        <v>8</v>
      </c>
      <c r="BD3264" s="100" t="s">
        <v>8</v>
      </c>
      <c r="BE3264" s="100" t="s">
        <v>8</v>
      </c>
      <c r="BF3264" s="100" t="s">
        <v>8</v>
      </c>
      <c r="BG3264" s="3" t="s">
        <v>7</v>
      </c>
      <c r="BH3264" s="100" t="s">
        <v>6</v>
      </c>
      <c r="BI3264" s="100" t="s">
        <v>5</v>
      </c>
      <c r="BJ3264" s="4">
        <v>2967.0647082958699</v>
      </c>
      <c r="BK3264" s="100" t="s">
        <v>506</v>
      </c>
      <c r="BL3264" s="100" t="s">
        <v>15</v>
      </c>
      <c r="BM3264" s="100" t="s">
        <v>16</v>
      </c>
      <c r="BN3264" s="100" t="s">
        <v>15</v>
      </c>
      <c r="BO3264" s="100" t="s">
        <v>14</v>
      </c>
      <c r="BP3264" s="100">
        <v>25.07</v>
      </c>
      <c r="BQ3264" s="100" t="s">
        <v>3</v>
      </c>
      <c r="BR3264" s="100" t="s">
        <v>2</v>
      </c>
      <c r="BS3264" s="100" t="s">
        <v>1</v>
      </c>
      <c r="BT3264" s="100" t="s">
        <v>10343</v>
      </c>
      <c r="BU3264" s="3" t="s">
        <v>3247</v>
      </c>
    </row>
    <row r="3265" spans="1:73" x14ac:dyDescent="0.55000000000000004">
      <c r="A3265" s="4" t="s">
        <v>10342</v>
      </c>
      <c r="B3265" s="100" t="s">
        <v>10341</v>
      </c>
      <c r="C3265" s="100" t="s">
        <v>10340</v>
      </c>
      <c r="D3265" s="100" t="s">
        <v>10339</v>
      </c>
      <c r="E3265" s="3" t="s">
        <v>10338</v>
      </c>
      <c r="F3265" s="100" t="s">
        <v>18</v>
      </c>
      <c r="G3265" t="s">
        <v>26</v>
      </c>
      <c r="H3265" t="s">
        <v>26</v>
      </c>
      <c r="I3265" t="s">
        <v>23</v>
      </c>
      <c r="J3265" t="s">
        <v>30258</v>
      </c>
      <c r="K3265" t="s">
        <v>21</v>
      </c>
      <c r="L3265" s="4">
        <v>1.0997244253558003</v>
      </c>
      <c r="M3265" t="s">
        <v>20</v>
      </c>
      <c r="N3265">
        <v>1.1473532687604104</v>
      </c>
      <c r="O3265" t="s">
        <v>20</v>
      </c>
      <c r="P3265">
        <v>1.1037871267182544</v>
      </c>
      <c r="Q3265" t="s">
        <v>20</v>
      </c>
      <c r="R3265" s="100" t="s">
        <v>74</v>
      </c>
      <c r="S3265" s="4">
        <v>6.9985419694150011</v>
      </c>
      <c r="T3265" s="101">
        <v>146.97864293450601</v>
      </c>
      <c r="U3265" s="101">
        <v>6.5355312959044998</v>
      </c>
      <c r="V3265" s="101">
        <v>3507</v>
      </c>
      <c r="W3265" s="101">
        <v>136.692280922658</v>
      </c>
      <c r="X3265" s="101">
        <v>5.7781029933426904</v>
      </c>
      <c r="Y3265" s="1">
        <v>3444</v>
      </c>
      <c r="Z3265" s="101">
        <v>135456.44676344201</v>
      </c>
      <c r="AA3265" s="34">
        <v>52120.412243992098</v>
      </c>
      <c r="AB3265" s="34">
        <v>3384</v>
      </c>
      <c r="AC3265" s="34">
        <v>117963.81311314199</v>
      </c>
      <c r="AD3265" s="34">
        <v>47912.5646938914</v>
      </c>
      <c r="AE3265" s="101">
        <v>3346</v>
      </c>
      <c r="AF3265" s="4">
        <v>8.9222370886494957</v>
      </c>
      <c r="AG3265" s="101">
        <v>199.903766306839</v>
      </c>
      <c r="AH3265" s="101">
        <v>12.7457236769273</v>
      </c>
      <c r="AI3265" s="101">
        <v>2445</v>
      </c>
      <c r="AJ3265" s="101">
        <v>182.06787832780299</v>
      </c>
      <c r="AK3265" s="101">
        <v>16.217592256288199</v>
      </c>
      <c r="AL3265" s="1">
        <v>634</v>
      </c>
      <c r="AM3265" s="2">
        <v>164977.638077221</v>
      </c>
      <c r="AN3265" s="101">
        <v>68218.090997155407</v>
      </c>
      <c r="AO3265" s="101">
        <v>2404</v>
      </c>
      <c r="AP3265" s="101">
        <v>169048.97820396701</v>
      </c>
      <c r="AQ3265" s="101">
        <v>70149.097976614998</v>
      </c>
      <c r="AR3265" s="1">
        <v>633</v>
      </c>
      <c r="AS3265" s="2">
        <v>136.241007796227</v>
      </c>
      <c r="AT3265" s="101">
        <v>16.437077411268699</v>
      </c>
      <c r="AU3265" s="101">
        <v>629</v>
      </c>
      <c r="AV3265" s="101">
        <v>127611.633676561</v>
      </c>
      <c r="AW3265" s="101">
        <v>52491.143126789597</v>
      </c>
      <c r="AX3265" s="101">
        <v>634</v>
      </c>
      <c r="AY3265" s="101">
        <v>2.2852713178294501</v>
      </c>
      <c r="AZ3265" s="101">
        <v>1.3716453524502099</v>
      </c>
      <c r="BA3265" s="1">
        <v>645</v>
      </c>
      <c r="BB3265" s="4" t="s">
        <v>8</v>
      </c>
      <c r="BC3265" s="100" t="s">
        <v>8</v>
      </c>
      <c r="BD3265" s="100" t="s">
        <v>8</v>
      </c>
      <c r="BE3265" s="100" t="s">
        <v>8</v>
      </c>
      <c r="BF3265" s="100" t="s">
        <v>8</v>
      </c>
      <c r="BG3265" s="3" t="s">
        <v>7</v>
      </c>
      <c r="BH3265" s="100" t="s">
        <v>6</v>
      </c>
      <c r="BI3265" s="100" t="s">
        <v>5</v>
      </c>
      <c r="BJ3265" s="4">
        <v>2037.2564891223701</v>
      </c>
      <c r="BK3265" s="100" t="s">
        <v>1843</v>
      </c>
      <c r="BL3265" s="100" t="s">
        <v>15</v>
      </c>
      <c r="BM3265" s="100" t="s">
        <v>16</v>
      </c>
      <c r="BN3265" s="100" t="s">
        <v>15</v>
      </c>
      <c r="BO3265" s="100" t="s">
        <v>14</v>
      </c>
      <c r="BP3265" s="100">
        <v>57.72</v>
      </c>
      <c r="BQ3265" s="100" t="s">
        <v>3</v>
      </c>
      <c r="BR3265" s="100" t="s">
        <v>2</v>
      </c>
      <c r="BS3265" s="100" t="s">
        <v>1</v>
      </c>
      <c r="BT3265" s="100" t="s">
        <v>10337</v>
      </c>
      <c r="BU3265" s="3" t="s">
        <v>10336</v>
      </c>
    </row>
    <row r="3266" spans="1:73" x14ac:dyDescent="0.55000000000000004">
      <c r="A3266" s="4" t="s">
        <v>10335</v>
      </c>
      <c r="B3266" s="100" t="s">
        <v>10334</v>
      </c>
      <c r="C3266" s="100" t="s">
        <v>10333</v>
      </c>
      <c r="D3266" s="100" t="s">
        <v>10332</v>
      </c>
      <c r="E3266" s="3" t="s">
        <v>10331</v>
      </c>
      <c r="F3266" s="100" t="s">
        <v>18</v>
      </c>
      <c r="G3266" t="s">
        <v>7</v>
      </c>
      <c r="H3266" t="s">
        <v>24</v>
      </c>
      <c r="I3266" t="s">
        <v>23</v>
      </c>
      <c r="J3266" t="s">
        <v>22</v>
      </c>
      <c r="K3266" t="s">
        <v>21</v>
      </c>
      <c r="L3266" s="4">
        <v>1.1384228862110457</v>
      </c>
      <c r="M3266" t="s">
        <v>20</v>
      </c>
      <c r="N3266">
        <v>1.1019339905159855</v>
      </c>
      <c r="O3266" t="s">
        <v>20</v>
      </c>
      <c r="P3266">
        <v>1.1964274926237077</v>
      </c>
      <c r="Q3266" t="s">
        <v>20</v>
      </c>
      <c r="R3266" s="100" t="s">
        <v>44</v>
      </c>
      <c r="S3266" s="4" t="s">
        <v>9</v>
      </c>
      <c r="T3266" s="101">
        <v>147.37554270900901</v>
      </c>
      <c r="U3266" s="101">
        <v>5.9440022459206299</v>
      </c>
      <c r="V3266" s="101">
        <v>3387</v>
      </c>
      <c r="W3266" s="101">
        <v>141.26427239820899</v>
      </c>
      <c r="X3266" s="101">
        <v>6.1189777703461496</v>
      </c>
      <c r="Y3266" s="1">
        <v>3424</v>
      </c>
      <c r="Z3266" s="101">
        <v>145288.89039243499</v>
      </c>
      <c r="AA3266" s="34">
        <v>53319.093727155603</v>
      </c>
      <c r="AB3266" s="34">
        <v>3258</v>
      </c>
      <c r="AC3266" s="34">
        <v>129763.78678044501</v>
      </c>
      <c r="AD3266" s="34">
        <v>48437.507040322402</v>
      </c>
      <c r="AE3266" s="101">
        <v>3303</v>
      </c>
      <c r="AF3266" s="4" t="s">
        <v>9</v>
      </c>
      <c r="AG3266" s="101">
        <v>206.66148845583001</v>
      </c>
      <c r="AH3266" s="101">
        <v>13.562647721798699</v>
      </c>
      <c r="AI3266" s="101">
        <v>2327</v>
      </c>
      <c r="AJ3266" s="101">
        <v>186.20498482849601</v>
      </c>
      <c r="AK3266" s="101">
        <v>16.679841863329099</v>
      </c>
      <c r="AL3266" s="1">
        <v>636</v>
      </c>
      <c r="AM3266" s="2">
        <v>180128.819661299</v>
      </c>
      <c r="AN3266" s="101">
        <v>72430.299088935106</v>
      </c>
      <c r="AO3266" s="101">
        <v>2264</v>
      </c>
      <c r="AP3266" s="101">
        <v>178086.18973602401</v>
      </c>
      <c r="AQ3266" s="101">
        <v>73555.610860997505</v>
      </c>
      <c r="AR3266" s="1">
        <v>641</v>
      </c>
      <c r="AS3266" s="2">
        <v>131.04264900350901</v>
      </c>
      <c r="AT3266" s="101">
        <v>14.9602003126298</v>
      </c>
      <c r="AU3266" s="101">
        <v>653</v>
      </c>
      <c r="AV3266" s="101">
        <v>126814.790699395</v>
      </c>
      <c r="AW3266" s="101">
        <v>52799.934851938699</v>
      </c>
      <c r="AX3266" s="101">
        <v>646</v>
      </c>
      <c r="AY3266" s="101">
        <v>2.04791344667697</v>
      </c>
      <c r="AZ3266" s="101">
        <v>1.407374419276</v>
      </c>
      <c r="BA3266" s="1">
        <v>647</v>
      </c>
      <c r="BB3266" s="4" t="s">
        <v>8</v>
      </c>
      <c r="BC3266" s="100" t="s">
        <v>8</v>
      </c>
      <c r="BD3266" s="100" t="s">
        <v>8</v>
      </c>
      <c r="BE3266" s="100" t="s">
        <v>8</v>
      </c>
      <c r="BF3266" s="100" t="s">
        <v>8</v>
      </c>
      <c r="BG3266" s="3" t="s">
        <v>7</v>
      </c>
      <c r="BH3266" s="100" t="s">
        <v>6</v>
      </c>
      <c r="BI3266" s="100" t="s">
        <v>5</v>
      </c>
      <c r="BJ3266" s="4">
        <v>1213.8282061806301</v>
      </c>
      <c r="BK3266" s="100" t="s">
        <v>506</v>
      </c>
      <c r="BL3266" s="100" t="s">
        <v>15</v>
      </c>
      <c r="BM3266" s="100" t="s">
        <v>16</v>
      </c>
      <c r="BN3266" s="100" t="s">
        <v>16</v>
      </c>
      <c r="BO3266" s="100" t="s">
        <v>14</v>
      </c>
      <c r="BP3266" s="100">
        <v>23.52</v>
      </c>
      <c r="BQ3266" s="100" t="s">
        <v>3</v>
      </c>
      <c r="BR3266" s="100" t="s">
        <v>2</v>
      </c>
      <c r="BS3266" s="100" t="s">
        <v>1</v>
      </c>
      <c r="BT3266" s="100" t="s">
        <v>10330</v>
      </c>
      <c r="BU3266" s="3" t="s">
        <v>10329</v>
      </c>
    </row>
    <row r="3267" spans="1:73" x14ac:dyDescent="0.55000000000000004">
      <c r="A3267" s="4" t="s">
        <v>10328</v>
      </c>
      <c r="B3267" s="100" t="s">
        <v>10328</v>
      </c>
      <c r="C3267" s="100" t="s">
        <v>10327</v>
      </c>
      <c r="D3267" s="100" t="s">
        <v>10326</v>
      </c>
      <c r="E3267" s="3" t="s">
        <v>10325</v>
      </c>
      <c r="F3267" s="100" t="s">
        <v>18</v>
      </c>
      <c r="G3267" t="s">
        <v>26</v>
      </c>
      <c r="H3267" t="s">
        <v>26</v>
      </c>
      <c r="I3267" t="s">
        <v>30257</v>
      </c>
      <c r="J3267" t="s">
        <v>30258</v>
      </c>
      <c r="K3267" t="s">
        <v>21</v>
      </c>
      <c r="L3267" s="4">
        <v>1.0851909843712426</v>
      </c>
      <c r="M3267" t="s">
        <v>20</v>
      </c>
      <c r="N3267">
        <v>1.1107769247193193</v>
      </c>
      <c r="O3267" t="s">
        <v>20</v>
      </c>
      <c r="P3267">
        <v>1.1897018535467634</v>
      </c>
      <c r="Q3267" t="s">
        <v>20</v>
      </c>
      <c r="R3267" s="100" t="s">
        <v>44</v>
      </c>
      <c r="S3267" s="4">
        <v>6.5841208016973241</v>
      </c>
      <c r="T3267" s="101">
        <v>138.00289353896201</v>
      </c>
      <c r="U3267" s="101">
        <v>6.0382658755800396</v>
      </c>
      <c r="V3267" s="101">
        <v>2279</v>
      </c>
      <c r="W3267" s="101">
        <v>128.916616318519</v>
      </c>
      <c r="X3267" s="101">
        <v>5.5690973976834401</v>
      </c>
      <c r="Y3267" s="1">
        <v>3349</v>
      </c>
      <c r="Z3267" s="101">
        <v>140248.11753496301</v>
      </c>
      <c r="AA3267" s="34">
        <v>49590.061078665203</v>
      </c>
      <c r="AB3267" s="34">
        <v>2190</v>
      </c>
      <c r="AC3267" s="34">
        <v>121543.89841075501</v>
      </c>
      <c r="AD3267" s="34">
        <v>46154.432836417604</v>
      </c>
      <c r="AE3267" s="101">
        <v>3246</v>
      </c>
      <c r="AF3267" s="4">
        <v>11.257274573183523</v>
      </c>
      <c r="AG3267" s="101">
        <v>208.646530244893</v>
      </c>
      <c r="AH3267" s="101">
        <v>14.817764135998299</v>
      </c>
      <c r="AI3267" s="101">
        <v>1966</v>
      </c>
      <c r="AJ3267" s="101">
        <v>185.158617447805</v>
      </c>
      <c r="AK3267" s="101">
        <v>17.0547456065887</v>
      </c>
      <c r="AL3267" s="1">
        <v>691</v>
      </c>
      <c r="AM3267" s="2">
        <v>186080.04071979201</v>
      </c>
      <c r="AN3267" s="101">
        <v>74585.118704359993</v>
      </c>
      <c r="AO3267" s="101">
        <v>1943</v>
      </c>
      <c r="AP3267" s="101">
        <v>168628.461866992</v>
      </c>
      <c r="AQ3267" s="101">
        <v>68901.721664198805</v>
      </c>
      <c r="AR3267" s="1">
        <v>683</v>
      </c>
      <c r="AS3267" s="2">
        <v>132.945384157305</v>
      </c>
      <c r="AT3267" s="101">
        <v>13.1508460478816</v>
      </c>
      <c r="AU3267" s="101">
        <v>689</v>
      </c>
      <c r="AV3267" s="101">
        <v>122669.675521811</v>
      </c>
      <c r="AW3267" s="101">
        <v>51243.606322442</v>
      </c>
      <c r="AX3267" s="101">
        <v>688</v>
      </c>
      <c r="AY3267" s="101">
        <v>2.2312138728323698</v>
      </c>
      <c r="AZ3267" s="101">
        <v>1.3626976074270101</v>
      </c>
      <c r="BA3267" s="1">
        <v>692</v>
      </c>
      <c r="BB3267" s="4" t="s">
        <v>8</v>
      </c>
      <c r="BC3267" s="100" t="s">
        <v>8</v>
      </c>
      <c r="BD3267" s="100" t="s">
        <v>8</v>
      </c>
      <c r="BE3267" s="100" t="s">
        <v>8</v>
      </c>
      <c r="BF3267" s="100" t="s">
        <v>8</v>
      </c>
      <c r="BG3267" s="3" t="s">
        <v>7</v>
      </c>
      <c r="BH3267" s="100" t="s">
        <v>6</v>
      </c>
      <c r="BI3267" s="100" t="s">
        <v>5</v>
      </c>
      <c r="BJ3267" s="4">
        <v>2735.6183918504698</v>
      </c>
      <c r="BK3267" s="100" t="s">
        <v>9615</v>
      </c>
      <c r="BL3267" s="100" t="s">
        <v>15</v>
      </c>
      <c r="BM3267" s="100" t="s">
        <v>16</v>
      </c>
      <c r="BN3267" s="100" t="s">
        <v>15</v>
      </c>
      <c r="BO3267" s="100" t="s">
        <v>25</v>
      </c>
      <c r="BP3267" s="100">
        <v>26.22</v>
      </c>
      <c r="BQ3267" s="100" t="s">
        <v>3</v>
      </c>
      <c r="BR3267" s="100" t="s">
        <v>2</v>
      </c>
      <c r="BS3267" s="100" t="s">
        <v>1</v>
      </c>
      <c r="BT3267" s="100" t="s">
        <v>0</v>
      </c>
      <c r="BU3267" s="3" t="s">
        <v>0</v>
      </c>
    </row>
    <row r="3268" spans="1:73" x14ac:dyDescent="0.55000000000000004">
      <c r="A3268" s="4" t="s">
        <v>10324</v>
      </c>
      <c r="B3268" s="100" t="s">
        <v>10323</v>
      </c>
      <c r="C3268" s="100" t="s">
        <v>10322</v>
      </c>
      <c r="D3268" s="100" t="s">
        <v>10321</v>
      </c>
      <c r="E3268" s="3" t="s">
        <v>10320</v>
      </c>
      <c r="F3268" s="100" t="s">
        <v>18</v>
      </c>
      <c r="G3268" t="s">
        <v>26</v>
      </c>
      <c r="H3268" t="s">
        <v>26</v>
      </c>
      <c r="I3268" t="s">
        <v>23</v>
      </c>
      <c r="J3268" t="s">
        <v>30258</v>
      </c>
      <c r="K3268" t="s">
        <v>21</v>
      </c>
      <c r="L3268" s="4">
        <v>1.0424721613276051</v>
      </c>
      <c r="M3268" t="s">
        <v>20</v>
      </c>
      <c r="N3268">
        <v>1.1003437371433393</v>
      </c>
      <c r="O3268" t="s">
        <v>20</v>
      </c>
      <c r="P3268">
        <v>1.0777884877746242</v>
      </c>
      <c r="Q3268" t="s">
        <v>20</v>
      </c>
      <c r="R3268" s="100" t="s">
        <v>74</v>
      </c>
      <c r="S3268" s="4">
        <v>5.4556852347738101</v>
      </c>
      <c r="T3268" s="101">
        <v>143.890076736721</v>
      </c>
      <c r="U3268" s="101">
        <v>6.2850751342470002</v>
      </c>
      <c r="V3268" s="101">
        <v>1376</v>
      </c>
      <c r="W3268" s="101">
        <v>136.03988706589101</v>
      </c>
      <c r="X3268" s="101">
        <v>5.5739687221003198</v>
      </c>
      <c r="Y3268" s="1">
        <v>2302</v>
      </c>
      <c r="Z3268" s="101">
        <v>151864.420519545</v>
      </c>
      <c r="AA3268" s="34">
        <v>53678.732307743703</v>
      </c>
      <c r="AB3268" s="34">
        <v>1323</v>
      </c>
      <c r="AC3268" s="34">
        <v>137934.92666403201</v>
      </c>
      <c r="AD3268" s="34">
        <v>49014.579599942699</v>
      </c>
      <c r="AE3268" s="101">
        <v>2223</v>
      </c>
      <c r="AF3268" s="4">
        <v>10.680715371167565</v>
      </c>
      <c r="AG3268" s="101">
        <v>205.484803942274</v>
      </c>
      <c r="AH3268" s="101">
        <v>12.904214000425201</v>
      </c>
      <c r="AI3268" s="101">
        <v>2939</v>
      </c>
      <c r="AJ3268" s="101">
        <v>183.53755690219799</v>
      </c>
      <c r="AK3268" s="101">
        <v>14.200842333252099</v>
      </c>
      <c r="AL3268" s="1">
        <v>1009</v>
      </c>
      <c r="AM3268" s="2">
        <v>173193.14497967801</v>
      </c>
      <c r="AN3268" s="101">
        <v>69475.453719471407</v>
      </c>
      <c r="AO3268" s="101">
        <v>2895</v>
      </c>
      <c r="AP3268" s="101">
        <v>180256.98486276899</v>
      </c>
      <c r="AQ3268" s="101">
        <v>73046.240176323801</v>
      </c>
      <c r="AR3268" s="1">
        <v>1020</v>
      </c>
      <c r="AS3268" s="2">
        <v>138.09954953948301</v>
      </c>
      <c r="AT3268" s="101">
        <v>16.8534943160804</v>
      </c>
      <c r="AU3268" s="101">
        <v>1020</v>
      </c>
      <c r="AV3268" s="101">
        <v>138176.57919207701</v>
      </c>
      <c r="AW3268" s="101">
        <v>56744.380058674898</v>
      </c>
      <c r="AX3268" s="101">
        <v>1033</v>
      </c>
      <c r="AY3268" s="101">
        <v>2.3572834645669198</v>
      </c>
      <c r="AZ3268" s="101">
        <v>1.4497169498244999</v>
      </c>
      <c r="BA3268" s="1">
        <v>1016</v>
      </c>
      <c r="BB3268" s="4" t="s">
        <v>8</v>
      </c>
      <c r="BC3268" s="100" t="s">
        <v>8</v>
      </c>
      <c r="BD3268" s="100" t="s">
        <v>8</v>
      </c>
      <c r="BE3268" s="100" t="s">
        <v>8</v>
      </c>
      <c r="BF3268" s="100" t="s">
        <v>8</v>
      </c>
      <c r="BG3268" s="3" t="s">
        <v>7</v>
      </c>
      <c r="BH3268" s="100" t="s">
        <v>6</v>
      </c>
      <c r="BI3268" s="100" t="s">
        <v>5</v>
      </c>
      <c r="BJ3268" s="4">
        <v>1164.85954638562</v>
      </c>
      <c r="BK3268" s="100" t="s">
        <v>506</v>
      </c>
      <c r="BL3268" s="100" t="s">
        <v>15</v>
      </c>
      <c r="BM3268" s="100" t="s">
        <v>16</v>
      </c>
      <c r="BN3268" s="100" t="s">
        <v>15</v>
      </c>
      <c r="BO3268" s="100" t="s">
        <v>14</v>
      </c>
      <c r="BP3268" s="100">
        <v>99.85</v>
      </c>
      <c r="BQ3268" s="100" t="s">
        <v>3</v>
      </c>
      <c r="BR3268" s="100" t="s">
        <v>2</v>
      </c>
      <c r="BS3268" s="100" t="s">
        <v>1</v>
      </c>
      <c r="BT3268" s="100" t="s">
        <v>10319</v>
      </c>
      <c r="BU3268" s="3" t="s">
        <v>7743</v>
      </c>
    </row>
    <row r="3269" spans="1:73" x14ac:dyDescent="0.55000000000000004">
      <c r="A3269" s="4" t="s">
        <v>10318</v>
      </c>
      <c r="B3269" s="100" t="s">
        <v>10317</v>
      </c>
      <c r="C3269" s="100" t="s">
        <v>10316</v>
      </c>
      <c r="D3269" s="100" t="s">
        <v>10315</v>
      </c>
      <c r="E3269" s="3" t="s">
        <v>10314</v>
      </c>
      <c r="F3269" s="100" t="s">
        <v>18</v>
      </c>
      <c r="G3269" t="s">
        <v>26</v>
      </c>
      <c r="H3269" t="s">
        <v>26</v>
      </c>
      <c r="I3269" t="s">
        <v>30257</v>
      </c>
      <c r="J3269" t="s">
        <v>30258</v>
      </c>
      <c r="K3269" t="s">
        <v>2167</v>
      </c>
      <c r="L3269" s="4">
        <v>0.19272121690082772</v>
      </c>
      <c r="M3269" t="s">
        <v>1123</v>
      </c>
      <c r="N3269">
        <v>0.33978445432491972</v>
      </c>
      <c r="O3269" t="s">
        <v>1123</v>
      </c>
      <c r="P3269">
        <v>0.8728825631092233</v>
      </c>
      <c r="Q3269" t="s">
        <v>20</v>
      </c>
      <c r="R3269" s="100" t="s">
        <v>17</v>
      </c>
      <c r="S3269" s="4">
        <v>4.0332763090966068</v>
      </c>
      <c r="T3269" s="101">
        <v>144.906210124892</v>
      </c>
      <c r="U3269" s="101">
        <v>7.04353061473015</v>
      </c>
      <c r="V3269" s="101">
        <v>2879</v>
      </c>
      <c r="W3269" s="101">
        <v>139.061742281515</v>
      </c>
      <c r="X3269" s="101">
        <v>6.3701878287279001</v>
      </c>
      <c r="Y3269" s="1">
        <v>2744</v>
      </c>
      <c r="Z3269" s="101">
        <v>150751.76377434301</v>
      </c>
      <c r="AA3269" s="34">
        <v>56744.734988270699</v>
      </c>
      <c r="AB3269" s="34">
        <v>2795</v>
      </c>
      <c r="AC3269" s="34">
        <v>137056.78226120799</v>
      </c>
      <c r="AD3269" s="34">
        <v>52054.166778664898</v>
      </c>
      <c r="AE3269" s="101">
        <v>2659</v>
      </c>
      <c r="AF3269" s="4">
        <v>6.7842686578174778</v>
      </c>
      <c r="AG3269" s="101">
        <v>214.572228188662</v>
      </c>
      <c r="AH3269" s="101">
        <v>15.3511395214607</v>
      </c>
      <c r="AI3269" s="101">
        <v>3319</v>
      </c>
      <c r="AJ3269" s="101">
        <v>200.015071763278</v>
      </c>
      <c r="AK3269" s="101">
        <v>33.025249073377097</v>
      </c>
      <c r="AL3269" s="1">
        <v>238</v>
      </c>
      <c r="AM3269" s="2">
        <v>180906.484874335</v>
      </c>
      <c r="AN3269" s="101">
        <v>75226.649479122294</v>
      </c>
      <c r="AO3269" s="101">
        <v>3256</v>
      </c>
      <c r="AP3269" s="101">
        <v>204634.11351531101</v>
      </c>
      <c r="AQ3269" s="101">
        <v>103882.951579051</v>
      </c>
      <c r="AR3269" s="1">
        <v>239</v>
      </c>
      <c r="AS3269" s="2">
        <v>146.46554806751101</v>
      </c>
      <c r="AT3269" s="101">
        <v>45.309867440921202</v>
      </c>
      <c r="AU3269" s="101">
        <v>234</v>
      </c>
      <c r="AV3269" s="101">
        <v>151770.86053012501</v>
      </c>
      <c r="AW3269" s="101">
        <v>82221.932429786597</v>
      </c>
      <c r="AX3269" s="101">
        <v>236</v>
      </c>
      <c r="AY3269" s="101">
        <v>2.1452282157676299</v>
      </c>
      <c r="AZ3269" s="101">
        <v>1.55122360008514</v>
      </c>
      <c r="BA3269" s="1">
        <v>241</v>
      </c>
      <c r="BB3269" s="4" t="s">
        <v>30264</v>
      </c>
      <c r="BC3269" s="100" t="s">
        <v>1185</v>
      </c>
      <c r="BD3269" s="100" t="s">
        <v>8</v>
      </c>
      <c r="BE3269" s="100" t="s">
        <v>8</v>
      </c>
      <c r="BF3269" s="100" t="s">
        <v>30266</v>
      </c>
      <c r="BG3269" s="3" t="s">
        <v>7</v>
      </c>
      <c r="BH3269" s="100" t="s">
        <v>6</v>
      </c>
      <c r="BI3269" s="100" t="s">
        <v>2166</v>
      </c>
      <c r="BJ3269" s="4">
        <v>2684.1023444807001</v>
      </c>
      <c r="BK3269" s="100" t="s">
        <v>10261</v>
      </c>
      <c r="BL3269" s="100" t="s">
        <v>15</v>
      </c>
      <c r="BM3269" s="100" t="s">
        <v>16</v>
      </c>
      <c r="BN3269" s="100" t="s">
        <v>15</v>
      </c>
      <c r="BO3269" s="100" t="s">
        <v>14</v>
      </c>
      <c r="BP3269" s="100">
        <v>24.82</v>
      </c>
      <c r="BQ3269" s="100">
        <v>5</v>
      </c>
      <c r="BR3269" s="100" t="s">
        <v>1120</v>
      </c>
      <c r="BS3269" s="100" t="s">
        <v>1</v>
      </c>
      <c r="BT3269" s="100" t="s">
        <v>10313</v>
      </c>
      <c r="BU3269" s="3" t="s">
        <v>2410</v>
      </c>
    </row>
    <row r="3270" spans="1:73" x14ac:dyDescent="0.55000000000000004">
      <c r="A3270" s="4" t="s">
        <v>10312</v>
      </c>
      <c r="B3270" s="100" t="s">
        <v>10311</v>
      </c>
      <c r="C3270" s="100" t="s">
        <v>10310</v>
      </c>
      <c r="D3270" s="100" t="s">
        <v>10309</v>
      </c>
      <c r="E3270" s="3" t="s">
        <v>10308</v>
      </c>
      <c r="F3270" s="100" t="s">
        <v>18</v>
      </c>
      <c r="G3270" t="s">
        <v>26</v>
      </c>
      <c r="H3270" t="s">
        <v>26</v>
      </c>
      <c r="I3270" t="s">
        <v>30257</v>
      </c>
      <c r="J3270" t="s">
        <v>30258</v>
      </c>
      <c r="K3270" t="s">
        <v>21</v>
      </c>
      <c r="L3270" s="4">
        <v>1.0763120013077458</v>
      </c>
      <c r="M3270" t="s">
        <v>20</v>
      </c>
      <c r="N3270">
        <v>1.0629588332951629</v>
      </c>
      <c r="O3270" t="s">
        <v>20</v>
      </c>
      <c r="P3270">
        <v>1.0946729027267073</v>
      </c>
      <c r="Q3270" t="s">
        <v>20</v>
      </c>
      <c r="R3270" s="100" t="s">
        <v>44</v>
      </c>
      <c r="S3270" s="4">
        <v>3.1936504869478313</v>
      </c>
      <c r="T3270" s="101">
        <v>142.13833976983801</v>
      </c>
      <c r="U3270" s="101">
        <v>6.2351921195566096</v>
      </c>
      <c r="V3270" s="101">
        <v>1898</v>
      </c>
      <c r="W3270" s="101">
        <v>137.59893798963901</v>
      </c>
      <c r="X3270" s="101">
        <v>5.8143171146621997</v>
      </c>
      <c r="Y3270" s="1">
        <v>2753</v>
      </c>
      <c r="Z3270" s="101">
        <v>149631.62531503299</v>
      </c>
      <c r="AA3270" s="34">
        <v>53090.7637992733</v>
      </c>
      <c r="AB3270" s="34">
        <v>1823</v>
      </c>
      <c r="AC3270" s="34">
        <v>139510.08263650199</v>
      </c>
      <c r="AD3270" s="34">
        <v>47228.089474502798</v>
      </c>
      <c r="AE3270" s="101">
        <v>2644</v>
      </c>
      <c r="AF3270" s="4">
        <v>15.092683275009435</v>
      </c>
      <c r="AG3270" s="101">
        <v>214.77437048872099</v>
      </c>
      <c r="AH3270" s="101">
        <v>14.2953233258101</v>
      </c>
      <c r="AI3270" s="101">
        <v>3279</v>
      </c>
      <c r="AJ3270" s="101">
        <v>182.35915499496301</v>
      </c>
      <c r="AK3270" s="101">
        <v>17.676590167277499</v>
      </c>
      <c r="AL3270" s="1">
        <v>489</v>
      </c>
      <c r="AM3270" s="2">
        <v>175717.89093862401</v>
      </c>
      <c r="AN3270" s="101">
        <v>71499.028516212493</v>
      </c>
      <c r="AO3270" s="101">
        <v>3185</v>
      </c>
      <c r="AP3270" s="101">
        <v>175338.348998214</v>
      </c>
      <c r="AQ3270" s="101">
        <v>70952.418391900195</v>
      </c>
      <c r="AR3270" s="1">
        <v>483</v>
      </c>
      <c r="AS3270" s="2">
        <v>131.872123710821</v>
      </c>
      <c r="AT3270" s="101">
        <v>13.918590107705301</v>
      </c>
      <c r="AU3270" s="101">
        <v>479</v>
      </c>
      <c r="AV3270" s="101">
        <v>127661.424246721</v>
      </c>
      <c r="AW3270" s="101">
        <v>50412.953152256698</v>
      </c>
      <c r="AX3270" s="101">
        <v>481</v>
      </c>
      <c r="AY3270" s="101">
        <v>2.1451942740286301</v>
      </c>
      <c r="AZ3270" s="101">
        <v>1.3855013241829801</v>
      </c>
      <c r="BA3270" s="1">
        <v>489</v>
      </c>
      <c r="BB3270" s="4" t="s">
        <v>8</v>
      </c>
      <c r="BC3270" s="100" t="s">
        <v>8</v>
      </c>
      <c r="BD3270" s="100" t="s">
        <v>8</v>
      </c>
      <c r="BE3270" s="100" t="s">
        <v>8</v>
      </c>
      <c r="BF3270" s="100" t="s">
        <v>8</v>
      </c>
      <c r="BG3270" s="3" t="s">
        <v>7</v>
      </c>
      <c r="BH3270" s="100" t="s">
        <v>6</v>
      </c>
      <c r="BI3270" s="100" t="s">
        <v>5</v>
      </c>
      <c r="BJ3270" s="4">
        <v>2441.8127410762199</v>
      </c>
      <c r="BK3270" s="100" t="s">
        <v>506</v>
      </c>
      <c r="BL3270" s="100" t="s">
        <v>15</v>
      </c>
      <c r="BM3270" s="100" t="s">
        <v>16</v>
      </c>
      <c r="BN3270" s="100" t="s">
        <v>15</v>
      </c>
      <c r="BO3270" s="100" t="s">
        <v>14</v>
      </c>
      <c r="BP3270" s="100">
        <v>55.97</v>
      </c>
      <c r="BQ3270" s="100" t="s">
        <v>3</v>
      </c>
      <c r="BR3270" s="100" t="s">
        <v>2</v>
      </c>
      <c r="BS3270" s="100" t="s">
        <v>1</v>
      </c>
      <c r="BT3270" s="100" t="s">
        <v>10307</v>
      </c>
      <c r="BU3270" s="3" t="s">
        <v>10306</v>
      </c>
    </row>
    <row r="3271" spans="1:73" x14ac:dyDescent="0.55000000000000004">
      <c r="A3271" s="4" t="s">
        <v>10305</v>
      </c>
      <c r="B3271" s="100" t="s">
        <v>10304</v>
      </c>
      <c r="C3271" s="100" t="s">
        <v>10303</v>
      </c>
      <c r="D3271" s="100" t="s">
        <v>10302</v>
      </c>
      <c r="E3271" s="3" t="s">
        <v>10301</v>
      </c>
      <c r="F3271" s="100" t="s">
        <v>18</v>
      </c>
      <c r="G3271" t="s">
        <v>26</v>
      </c>
      <c r="H3271" t="s">
        <v>26</v>
      </c>
      <c r="I3271" t="s">
        <v>30257</v>
      </c>
      <c r="J3271" t="s">
        <v>30258</v>
      </c>
      <c r="K3271" t="s">
        <v>21</v>
      </c>
      <c r="L3271" s="4">
        <v>1.1264728757402009</v>
      </c>
      <c r="M3271" t="s">
        <v>20</v>
      </c>
      <c r="N3271">
        <v>1.0674536306473825</v>
      </c>
      <c r="O3271" t="s">
        <v>20</v>
      </c>
      <c r="P3271">
        <v>1.0753764284957552</v>
      </c>
      <c r="Q3271" t="s">
        <v>20</v>
      </c>
      <c r="R3271" s="100" t="s">
        <v>17</v>
      </c>
      <c r="S3271" s="4">
        <v>6.0912124271406185</v>
      </c>
      <c r="T3271" s="101">
        <v>146.060805862987</v>
      </c>
      <c r="U3271" s="101">
        <v>6.8847126282552402</v>
      </c>
      <c r="V3271" s="101">
        <v>3064</v>
      </c>
      <c r="W3271" s="101">
        <v>137.16393190507901</v>
      </c>
      <c r="X3271" s="101">
        <v>5.9120963629550598</v>
      </c>
      <c r="Y3271" s="1">
        <v>3623</v>
      </c>
      <c r="Z3271" s="101">
        <v>152313.55767033499</v>
      </c>
      <c r="AA3271" s="34">
        <v>53409.813150690199</v>
      </c>
      <c r="AB3271" s="34">
        <v>2998</v>
      </c>
      <c r="AC3271" s="34">
        <v>129473.01977568</v>
      </c>
      <c r="AD3271" s="34">
        <v>48787.438787044397</v>
      </c>
      <c r="AE3271" s="101">
        <v>3550</v>
      </c>
      <c r="AF3271" s="4">
        <v>21.889958578646414</v>
      </c>
      <c r="AG3271" s="101">
        <v>232.32268367754801</v>
      </c>
      <c r="AH3271" s="101">
        <v>15.028125253038199</v>
      </c>
      <c r="AI3271" s="101">
        <v>3602</v>
      </c>
      <c r="AJ3271" s="101">
        <v>181.467344451733</v>
      </c>
      <c r="AK3271" s="101">
        <v>17.7560243895581</v>
      </c>
      <c r="AL3271" s="1">
        <v>624</v>
      </c>
      <c r="AM3271" s="2">
        <v>194630.57582680101</v>
      </c>
      <c r="AN3271" s="101">
        <v>77362.221567701199</v>
      </c>
      <c r="AO3271" s="101">
        <v>3559</v>
      </c>
      <c r="AP3271" s="101">
        <v>174873.84071051501</v>
      </c>
      <c r="AQ3271" s="101">
        <v>72050.066006427005</v>
      </c>
      <c r="AR3271" s="1">
        <v>621</v>
      </c>
      <c r="AS3271" s="2">
        <v>136.06413407867001</v>
      </c>
      <c r="AT3271" s="101">
        <v>15.6891268617892</v>
      </c>
      <c r="AU3271" s="101">
        <v>625</v>
      </c>
      <c r="AV3271" s="101">
        <v>132367.65745822099</v>
      </c>
      <c r="AW3271" s="101">
        <v>53862.888262009299</v>
      </c>
      <c r="AX3271" s="101">
        <v>622</v>
      </c>
      <c r="AY3271" s="101">
        <v>2.24126984126984</v>
      </c>
      <c r="AZ3271" s="101">
        <v>1.4025639696963701</v>
      </c>
      <c r="BA3271" s="1">
        <v>630</v>
      </c>
      <c r="BB3271" s="4" t="s">
        <v>8</v>
      </c>
      <c r="BC3271" s="100" t="s">
        <v>8</v>
      </c>
      <c r="BD3271" s="100" t="s">
        <v>8</v>
      </c>
      <c r="BE3271" s="100" t="s">
        <v>8</v>
      </c>
      <c r="BF3271" s="100" t="s">
        <v>8</v>
      </c>
      <c r="BG3271" s="3" t="s">
        <v>7</v>
      </c>
      <c r="BH3271" s="100" t="s">
        <v>6</v>
      </c>
      <c r="BI3271" s="100" t="s">
        <v>5</v>
      </c>
      <c r="BJ3271" s="4">
        <v>2463.70176074249</v>
      </c>
      <c r="BK3271" s="100" t="s">
        <v>10261</v>
      </c>
      <c r="BL3271" s="100" t="s">
        <v>15</v>
      </c>
      <c r="BM3271" s="100" t="s">
        <v>16</v>
      </c>
      <c r="BN3271" s="100" t="s">
        <v>15</v>
      </c>
      <c r="BO3271" s="100" t="s">
        <v>14</v>
      </c>
      <c r="BP3271" s="100">
        <v>37.119999999999997</v>
      </c>
      <c r="BQ3271" s="100">
        <v>4</v>
      </c>
      <c r="BR3271" s="100" t="s">
        <v>2</v>
      </c>
      <c r="BS3271" s="100" t="s">
        <v>1</v>
      </c>
      <c r="BT3271" s="100" t="s">
        <v>10300</v>
      </c>
      <c r="BU3271" s="3" t="s">
        <v>3279</v>
      </c>
    </row>
    <row r="3272" spans="1:73" x14ac:dyDescent="0.55000000000000004">
      <c r="A3272" s="4" t="s">
        <v>10299</v>
      </c>
      <c r="B3272" s="100" t="s">
        <v>10298</v>
      </c>
      <c r="C3272" s="100" t="s">
        <v>10297</v>
      </c>
      <c r="D3272" s="100" t="s">
        <v>10296</v>
      </c>
      <c r="E3272" s="3" t="s">
        <v>10295</v>
      </c>
      <c r="F3272" s="100" t="s">
        <v>18</v>
      </c>
      <c r="G3272" t="s">
        <v>7</v>
      </c>
      <c r="H3272" t="s">
        <v>24</v>
      </c>
      <c r="I3272" t="s">
        <v>23</v>
      </c>
      <c r="J3272" t="s">
        <v>22</v>
      </c>
      <c r="K3272" t="s">
        <v>21</v>
      </c>
      <c r="L3272" s="4">
        <v>1.1730517192516858</v>
      </c>
      <c r="M3272" t="s">
        <v>20</v>
      </c>
      <c r="N3272">
        <v>1.0480774096290306</v>
      </c>
      <c r="O3272" t="s">
        <v>20</v>
      </c>
      <c r="P3272">
        <v>1.0430052841039574</v>
      </c>
      <c r="Q3272" t="s">
        <v>20</v>
      </c>
      <c r="R3272" s="100" t="s">
        <v>44</v>
      </c>
      <c r="S3272" s="4" t="s">
        <v>9</v>
      </c>
      <c r="T3272" s="101">
        <v>141.51953130114501</v>
      </c>
      <c r="U3272" s="101">
        <v>6.6754042281060801</v>
      </c>
      <c r="V3272" s="101">
        <v>2716</v>
      </c>
      <c r="W3272" s="101">
        <v>136.59986301264399</v>
      </c>
      <c r="X3272" s="101">
        <v>6.4630684480406497</v>
      </c>
      <c r="Y3272" s="1">
        <v>3623</v>
      </c>
      <c r="Z3272" s="101">
        <v>147520.38699468999</v>
      </c>
      <c r="AA3272" s="34">
        <v>56144.872803962397</v>
      </c>
      <c r="AB3272" s="34">
        <v>2665</v>
      </c>
      <c r="AC3272" s="34">
        <v>131628.71835317501</v>
      </c>
      <c r="AD3272" s="34">
        <v>50927.374076366897</v>
      </c>
      <c r="AE3272" s="101">
        <v>3546</v>
      </c>
      <c r="AF3272" s="4" t="s">
        <v>9</v>
      </c>
      <c r="AG3272" s="101">
        <v>221.615214286379</v>
      </c>
      <c r="AH3272" s="101">
        <v>13.1372469757692</v>
      </c>
      <c r="AI3272" s="101">
        <v>3533</v>
      </c>
      <c r="AJ3272" s="101">
        <v>190.80154295909301</v>
      </c>
      <c r="AK3272" s="101">
        <v>16.9897234201987</v>
      </c>
      <c r="AL3272" s="1">
        <v>870</v>
      </c>
      <c r="AM3272" s="2">
        <v>183698.83946731899</v>
      </c>
      <c r="AN3272" s="101">
        <v>74589.509200808505</v>
      </c>
      <c r="AO3272" s="101">
        <v>3490</v>
      </c>
      <c r="AP3272" s="101">
        <v>187985.16389929099</v>
      </c>
      <c r="AQ3272" s="101">
        <v>77620.899341522905</v>
      </c>
      <c r="AR3272" s="1">
        <v>857</v>
      </c>
      <c r="AS3272" s="2">
        <v>130.40790977045501</v>
      </c>
      <c r="AT3272" s="101">
        <v>13.052930380364099</v>
      </c>
      <c r="AU3272" s="101">
        <v>866</v>
      </c>
      <c r="AV3272" s="101">
        <v>129189.670515142</v>
      </c>
      <c r="AW3272" s="101">
        <v>52291.547733143801</v>
      </c>
      <c r="AX3272" s="101">
        <v>857</v>
      </c>
      <c r="AY3272" s="101">
        <v>2.2269005847953198</v>
      </c>
      <c r="AZ3272" s="101">
        <v>1.4050790436027301</v>
      </c>
      <c r="BA3272" s="1">
        <v>855</v>
      </c>
      <c r="BB3272" s="4" t="s">
        <v>8</v>
      </c>
      <c r="BC3272" s="100" t="s">
        <v>8</v>
      </c>
      <c r="BD3272" s="100" t="s">
        <v>8</v>
      </c>
      <c r="BE3272" s="100" t="s">
        <v>8</v>
      </c>
      <c r="BF3272" s="100" t="s">
        <v>8</v>
      </c>
      <c r="BG3272" s="3" t="s">
        <v>7</v>
      </c>
      <c r="BH3272" s="100" t="s">
        <v>6</v>
      </c>
      <c r="BI3272" s="100" t="s">
        <v>5</v>
      </c>
      <c r="BJ3272" s="4">
        <v>2611.3391270338102</v>
      </c>
      <c r="BK3272" s="100" t="s">
        <v>506</v>
      </c>
      <c r="BL3272" s="100" t="s">
        <v>15</v>
      </c>
      <c r="BM3272" s="100" t="s">
        <v>16</v>
      </c>
      <c r="BN3272" s="100" t="s">
        <v>16</v>
      </c>
      <c r="BO3272" s="100" t="s">
        <v>14</v>
      </c>
      <c r="BP3272" s="100">
        <v>9.73</v>
      </c>
      <c r="BQ3272" s="100" t="s">
        <v>3</v>
      </c>
      <c r="BR3272" s="100" t="s">
        <v>2</v>
      </c>
      <c r="BS3272" s="100" t="s">
        <v>1</v>
      </c>
      <c r="BT3272" s="100" t="s">
        <v>10294</v>
      </c>
      <c r="BU3272" s="3" t="s">
        <v>10293</v>
      </c>
    </row>
    <row r="3273" spans="1:73" x14ac:dyDescent="0.55000000000000004">
      <c r="A3273" s="4" t="s">
        <v>10292</v>
      </c>
      <c r="B3273" s="100" t="s">
        <v>10291</v>
      </c>
      <c r="C3273" s="100" t="s">
        <v>10290</v>
      </c>
      <c r="D3273" s="100" t="s">
        <v>10289</v>
      </c>
      <c r="E3273" s="3" t="s">
        <v>10288</v>
      </c>
      <c r="F3273" s="100" t="s">
        <v>18</v>
      </c>
      <c r="G3273" t="s">
        <v>26</v>
      </c>
      <c r="H3273" t="s">
        <v>26</v>
      </c>
      <c r="I3273" t="s">
        <v>30257</v>
      </c>
      <c r="J3273" t="s">
        <v>30258</v>
      </c>
      <c r="K3273" t="s">
        <v>21</v>
      </c>
      <c r="L3273" s="4">
        <v>1.114205539842996</v>
      </c>
      <c r="M3273" t="s">
        <v>20</v>
      </c>
      <c r="N3273">
        <v>1.0316487564863541</v>
      </c>
      <c r="O3273" t="s">
        <v>20</v>
      </c>
      <c r="P3273">
        <v>1.0778889902445772</v>
      </c>
      <c r="Q3273" t="s">
        <v>20</v>
      </c>
      <c r="R3273" s="100" t="s">
        <v>44</v>
      </c>
      <c r="S3273" s="4">
        <v>4.6344800822029271</v>
      </c>
      <c r="T3273" s="101">
        <v>143.57415262618099</v>
      </c>
      <c r="U3273" s="101">
        <v>6.3794166871246603</v>
      </c>
      <c r="V3273" s="101">
        <v>3238</v>
      </c>
      <c r="W3273" s="101">
        <v>136.92023711952899</v>
      </c>
      <c r="X3273" s="101">
        <v>6.3436430493027904</v>
      </c>
      <c r="Y3273" s="1">
        <v>3346</v>
      </c>
      <c r="Z3273" s="101">
        <v>139194.479117921</v>
      </c>
      <c r="AA3273" s="34">
        <v>55721.735696098098</v>
      </c>
      <c r="AB3273" s="34">
        <v>3158</v>
      </c>
      <c r="AC3273" s="34">
        <v>122155.25663746599</v>
      </c>
      <c r="AD3273" s="34">
        <v>50622.623994354399</v>
      </c>
      <c r="AE3273" s="101">
        <v>3258</v>
      </c>
      <c r="AF3273" s="4">
        <v>16.833139220289169</v>
      </c>
      <c r="AG3273" s="101">
        <v>220.161191711871</v>
      </c>
      <c r="AH3273" s="101">
        <v>12.2910747657297</v>
      </c>
      <c r="AI3273" s="101">
        <v>3384</v>
      </c>
      <c r="AJ3273" s="101">
        <v>183.10115180196399</v>
      </c>
      <c r="AK3273" s="101">
        <v>16.6796908608883</v>
      </c>
      <c r="AL3273" s="1">
        <v>697</v>
      </c>
      <c r="AM3273" s="2">
        <v>189472.314603873</v>
      </c>
      <c r="AN3273" s="101">
        <v>72459.939254423094</v>
      </c>
      <c r="AO3273" s="101">
        <v>3324</v>
      </c>
      <c r="AP3273" s="101">
        <v>181121.532928498</v>
      </c>
      <c r="AQ3273" s="101">
        <v>74711.212144332399</v>
      </c>
      <c r="AR3273" s="1">
        <v>692</v>
      </c>
      <c r="AS3273" s="2">
        <v>133.573384908251</v>
      </c>
      <c r="AT3273" s="101">
        <v>14.2784769836483</v>
      </c>
      <c r="AU3273" s="101">
        <v>691</v>
      </c>
      <c r="AV3273" s="101">
        <v>132604.025737699</v>
      </c>
      <c r="AW3273" s="101">
        <v>54021.6145266362</v>
      </c>
      <c r="AX3273" s="101">
        <v>688</v>
      </c>
      <c r="AY3273" s="101">
        <v>2.3001443001443</v>
      </c>
      <c r="AZ3273" s="101">
        <v>1.4382779835000801</v>
      </c>
      <c r="BA3273" s="1">
        <v>693</v>
      </c>
      <c r="BB3273" s="4" t="s">
        <v>8</v>
      </c>
      <c r="BC3273" s="100" t="s">
        <v>8</v>
      </c>
      <c r="BD3273" s="100" t="s">
        <v>8</v>
      </c>
      <c r="BE3273" s="100" t="s">
        <v>8</v>
      </c>
      <c r="BF3273" s="100" t="s">
        <v>8</v>
      </c>
      <c r="BG3273" s="3" t="s">
        <v>7</v>
      </c>
      <c r="BH3273" s="100" t="s">
        <v>6</v>
      </c>
      <c r="BI3273" s="100" t="s">
        <v>5</v>
      </c>
      <c r="BJ3273" s="4">
        <v>590.53957765483995</v>
      </c>
      <c r="BK3273" s="100" t="s">
        <v>10261</v>
      </c>
      <c r="BL3273" s="100" t="s">
        <v>15</v>
      </c>
      <c r="BM3273" s="100" t="s">
        <v>16</v>
      </c>
      <c r="BN3273" s="100" t="s">
        <v>15</v>
      </c>
      <c r="BO3273" s="100" t="s">
        <v>14</v>
      </c>
      <c r="BP3273" s="100">
        <v>16.649999999999999</v>
      </c>
      <c r="BQ3273" s="100" t="s">
        <v>3</v>
      </c>
      <c r="BR3273" s="100" t="s">
        <v>2</v>
      </c>
      <c r="BS3273" s="100" t="s">
        <v>1</v>
      </c>
      <c r="BT3273" s="100" t="s">
        <v>10287</v>
      </c>
      <c r="BU3273" s="3" t="s">
        <v>10286</v>
      </c>
    </row>
    <row r="3274" spans="1:73" x14ac:dyDescent="0.55000000000000004">
      <c r="A3274" s="4" t="s">
        <v>10285</v>
      </c>
      <c r="B3274" s="100" t="s">
        <v>10284</v>
      </c>
      <c r="C3274" s="100" t="s">
        <v>10283</v>
      </c>
      <c r="D3274" s="100" t="s">
        <v>10282</v>
      </c>
      <c r="E3274" s="3" t="s">
        <v>10281</v>
      </c>
      <c r="F3274" s="100" t="s">
        <v>18</v>
      </c>
      <c r="G3274" t="s">
        <v>26</v>
      </c>
      <c r="H3274" t="s">
        <v>26</v>
      </c>
      <c r="I3274" t="s">
        <v>30257</v>
      </c>
      <c r="J3274" t="s">
        <v>30258</v>
      </c>
      <c r="K3274" t="s">
        <v>1186</v>
      </c>
      <c r="L3274" s="4">
        <v>7.1712256538745078E-2</v>
      </c>
      <c r="M3274" t="s">
        <v>1123</v>
      </c>
      <c r="N3274">
        <v>8.1426657795818147E-2</v>
      </c>
      <c r="O3274" t="s">
        <v>1123</v>
      </c>
      <c r="P3274">
        <v>0.15401324449535067</v>
      </c>
      <c r="Q3274" t="s">
        <v>1123</v>
      </c>
      <c r="R3274" s="100" t="s">
        <v>17</v>
      </c>
      <c r="S3274" s="4">
        <v>8.2369522826685539</v>
      </c>
      <c r="T3274" s="101">
        <v>158.043691419304</v>
      </c>
      <c r="U3274" s="101">
        <v>9.1387717930577193</v>
      </c>
      <c r="V3274" s="101">
        <v>2232</v>
      </c>
      <c r="W3274" s="101">
        <v>145.02570797132799</v>
      </c>
      <c r="X3274" s="101">
        <v>6.4377293237884503</v>
      </c>
      <c r="Y3274" s="1">
        <v>3097</v>
      </c>
      <c r="Z3274" s="101">
        <v>163300.64809223099</v>
      </c>
      <c r="AA3274" s="34">
        <v>63339.948551693298</v>
      </c>
      <c r="AB3274" s="34">
        <v>2175</v>
      </c>
      <c r="AC3274" s="34">
        <v>141804.24414500999</v>
      </c>
      <c r="AD3274" s="34">
        <v>53484.117694041903</v>
      </c>
      <c r="AE3274" s="101">
        <v>2983</v>
      </c>
      <c r="AF3274" s="4">
        <v>21.294385307505109</v>
      </c>
      <c r="AG3274" s="101">
        <v>228.696252159686</v>
      </c>
      <c r="AH3274" s="101">
        <v>19.457559462066602</v>
      </c>
      <c r="AI3274" s="101">
        <v>2535</v>
      </c>
      <c r="AJ3274" s="101">
        <v>179.99679104097899</v>
      </c>
      <c r="AK3274" s="101">
        <v>12.870869993731199</v>
      </c>
      <c r="AL3274" s="1">
        <v>189</v>
      </c>
      <c r="AM3274" s="2">
        <v>203690.955550485</v>
      </c>
      <c r="AN3274" s="101">
        <v>81115.277041406604</v>
      </c>
      <c r="AO3274" s="101">
        <v>2495</v>
      </c>
      <c r="AP3274" s="101">
        <v>197005.337358572</v>
      </c>
      <c r="AQ3274" s="101">
        <v>78405.647351669206</v>
      </c>
      <c r="AR3274" s="1">
        <v>187</v>
      </c>
      <c r="AS3274" s="2">
        <v>135.293213940436</v>
      </c>
      <c r="AT3274" s="101">
        <v>17.790185330153999</v>
      </c>
      <c r="AU3274" s="101">
        <v>190</v>
      </c>
      <c r="AV3274" s="101">
        <v>148833.463802985</v>
      </c>
      <c r="AW3274" s="101">
        <v>60766.6853400736</v>
      </c>
      <c r="AX3274" s="101">
        <v>188</v>
      </c>
      <c r="AY3274" s="101">
        <v>2.3551912568305999</v>
      </c>
      <c r="AZ3274" s="101">
        <v>1.37087696455422</v>
      </c>
      <c r="BA3274" s="1">
        <v>183</v>
      </c>
      <c r="BB3274" s="4" t="s">
        <v>30264</v>
      </c>
      <c r="BC3274" s="100" t="s">
        <v>188</v>
      </c>
      <c r="BD3274" s="100" t="s">
        <v>8</v>
      </c>
      <c r="BE3274" s="100" t="s">
        <v>8</v>
      </c>
      <c r="BF3274" s="100" t="s">
        <v>1122</v>
      </c>
      <c r="BG3274" s="3" t="s">
        <v>7</v>
      </c>
      <c r="BH3274" s="100" t="s">
        <v>6</v>
      </c>
      <c r="BI3274" s="100" t="s">
        <v>189</v>
      </c>
      <c r="BJ3274" s="4">
        <v>2295.50283896171</v>
      </c>
      <c r="BK3274" s="100" t="s">
        <v>506</v>
      </c>
      <c r="BL3274" s="100" t="s">
        <v>15</v>
      </c>
      <c r="BM3274" s="100" t="s">
        <v>16</v>
      </c>
      <c r="BN3274" s="100" t="s">
        <v>15</v>
      </c>
      <c r="BO3274" s="100" t="s">
        <v>14</v>
      </c>
      <c r="BP3274" s="100">
        <v>25.7</v>
      </c>
      <c r="BQ3274" s="100">
        <v>5</v>
      </c>
      <c r="BR3274" s="100" t="s">
        <v>13</v>
      </c>
      <c r="BS3274" s="100" t="s">
        <v>1</v>
      </c>
      <c r="BT3274" s="100" t="s">
        <v>10280</v>
      </c>
      <c r="BU3274" s="3" t="s">
        <v>508</v>
      </c>
    </row>
    <row r="3275" spans="1:73" x14ac:dyDescent="0.55000000000000004">
      <c r="A3275" s="4" t="s">
        <v>10279</v>
      </c>
      <c r="B3275" s="100" t="s">
        <v>10278</v>
      </c>
      <c r="C3275" s="100" t="s">
        <v>10277</v>
      </c>
      <c r="D3275" s="100" t="s">
        <v>10276</v>
      </c>
      <c r="E3275" s="3" t="s">
        <v>10275</v>
      </c>
      <c r="F3275" s="100" t="s">
        <v>18</v>
      </c>
      <c r="G3275" t="s">
        <v>26</v>
      </c>
      <c r="H3275" t="s">
        <v>26</v>
      </c>
      <c r="I3275" t="s">
        <v>156</v>
      </c>
      <c r="J3275" t="s">
        <v>30258</v>
      </c>
      <c r="K3275" t="s">
        <v>264</v>
      </c>
      <c r="L3275" s="4">
        <v>0.75858730929415941</v>
      </c>
      <c r="M3275" t="s">
        <v>20</v>
      </c>
      <c r="N3275">
        <v>0.67631200149187887</v>
      </c>
      <c r="O3275" t="s">
        <v>20</v>
      </c>
      <c r="P3275">
        <v>0.76269164113770049</v>
      </c>
      <c r="Q3275" t="s">
        <v>20</v>
      </c>
      <c r="R3275" s="100" t="s">
        <v>17</v>
      </c>
      <c r="S3275" s="4">
        <v>4.2367871299009607</v>
      </c>
      <c r="T3275" s="101">
        <v>140.647251622205</v>
      </c>
      <c r="U3275" s="101">
        <v>7.9839938757185296</v>
      </c>
      <c r="V3275" s="101">
        <v>1623</v>
      </c>
      <c r="W3275" s="101">
        <v>134.68832696691601</v>
      </c>
      <c r="X3275" s="101">
        <v>7.5710905861431996</v>
      </c>
      <c r="Y3275" s="1">
        <v>2018</v>
      </c>
      <c r="Z3275" s="101">
        <v>158948.55571796701</v>
      </c>
      <c r="AA3275" s="34">
        <v>91458.129340929096</v>
      </c>
      <c r="AB3275" s="34">
        <v>1607</v>
      </c>
      <c r="AC3275" s="34">
        <v>143257.28560956201</v>
      </c>
      <c r="AD3275" s="34">
        <v>82474.707276781104</v>
      </c>
      <c r="AE3275" s="101">
        <v>1990</v>
      </c>
      <c r="AF3275" s="4">
        <v>13.839586761118127</v>
      </c>
      <c r="AG3275" s="101">
        <v>196.543490878151</v>
      </c>
      <c r="AH3275" s="101">
        <v>12.067876082288199</v>
      </c>
      <c r="AI3275" s="101">
        <v>800</v>
      </c>
      <c r="AJ3275" s="101">
        <v>169.342683934739</v>
      </c>
      <c r="AK3275" s="101">
        <v>15.548844982472501</v>
      </c>
      <c r="AL3275" s="1">
        <v>240</v>
      </c>
      <c r="AM3275" s="2">
        <v>236170.54435096899</v>
      </c>
      <c r="AN3275" s="101">
        <v>105586.700174731</v>
      </c>
      <c r="AO3275" s="101">
        <v>808</v>
      </c>
      <c r="AP3275" s="101">
        <v>169568.936533965</v>
      </c>
      <c r="AQ3275" s="101">
        <v>101292.819459237</v>
      </c>
      <c r="AR3275" s="1">
        <v>240</v>
      </c>
      <c r="AS3275" s="2">
        <v>144.71003742759299</v>
      </c>
      <c r="AT3275" s="101">
        <v>65.804552075701594</v>
      </c>
      <c r="AU3275" s="101">
        <v>236</v>
      </c>
      <c r="AV3275" s="101">
        <v>146628.92278089499</v>
      </c>
      <c r="AW3275" s="101">
        <v>129780.287144282</v>
      </c>
      <c r="AX3275" s="101">
        <v>238</v>
      </c>
      <c r="AY3275" s="101">
        <v>1.7489177489177401</v>
      </c>
      <c r="AZ3275" s="101">
        <v>1.5617689346878301</v>
      </c>
      <c r="BA3275" s="1">
        <v>231</v>
      </c>
      <c r="BB3275" s="4" t="s">
        <v>30263</v>
      </c>
      <c r="BC3275" s="100" t="s">
        <v>142</v>
      </c>
      <c r="BD3275" s="100" t="s">
        <v>8</v>
      </c>
      <c r="BE3275" s="100" t="s">
        <v>8</v>
      </c>
      <c r="BF3275" s="100" t="s">
        <v>8</v>
      </c>
      <c r="BG3275" s="3" t="s">
        <v>7</v>
      </c>
      <c r="BH3275" s="100" t="s">
        <v>6</v>
      </c>
      <c r="BI3275" s="100" t="s">
        <v>189</v>
      </c>
      <c r="BJ3275" s="4">
        <v>775.78181149986699</v>
      </c>
      <c r="BK3275" s="100" t="s">
        <v>10261</v>
      </c>
      <c r="BL3275" s="100" t="s">
        <v>15</v>
      </c>
      <c r="BM3275" s="100" t="s">
        <v>16</v>
      </c>
      <c r="BN3275" s="100" t="s">
        <v>15</v>
      </c>
      <c r="BO3275" s="100" t="s">
        <v>14</v>
      </c>
      <c r="BP3275" s="100">
        <v>4.2300000000000004</v>
      </c>
      <c r="BQ3275" s="100">
        <v>5</v>
      </c>
      <c r="BR3275" s="100" t="s">
        <v>1120</v>
      </c>
      <c r="BS3275" s="100" t="s">
        <v>1367</v>
      </c>
      <c r="BT3275" s="100" t="s">
        <v>10274</v>
      </c>
      <c r="BU3275" s="3" t="s">
        <v>10273</v>
      </c>
    </row>
    <row r="3276" spans="1:73" x14ac:dyDescent="0.55000000000000004">
      <c r="A3276" s="4" t="s">
        <v>10272</v>
      </c>
      <c r="B3276" s="100" t="s">
        <v>10271</v>
      </c>
      <c r="C3276" s="100" t="s">
        <v>10270</v>
      </c>
      <c r="D3276" s="100" t="s">
        <v>10269</v>
      </c>
      <c r="E3276" s="3" t="s">
        <v>10268</v>
      </c>
      <c r="F3276" s="100" t="s">
        <v>18</v>
      </c>
      <c r="G3276" t="s">
        <v>7</v>
      </c>
      <c r="H3276" t="s">
        <v>24</v>
      </c>
      <c r="I3276" t="s">
        <v>23</v>
      </c>
      <c r="J3276" t="s">
        <v>22</v>
      </c>
      <c r="K3276" t="s">
        <v>21</v>
      </c>
      <c r="L3276" s="4">
        <v>1.1618584976381021</v>
      </c>
      <c r="M3276" t="s">
        <v>20</v>
      </c>
      <c r="N3276">
        <v>1.0211591000196687</v>
      </c>
      <c r="O3276" t="s">
        <v>20</v>
      </c>
      <c r="P3276">
        <v>1.0310749397405283</v>
      </c>
      <c r="Q3276" t="s">
        <v>20</v>
      </c>
      <c r="R3276" s="100" t="s">
        <v>44</v>
      </c>
      <c r="S3276" s="4" t="s">
        <v>9</v>
      </c>
      <c r="T3276" s="101">
        <v>137.13735339029401</v>
      </c>
      <c r="U3276" s="101">
        <v>6.6226834345105701</v>
      </c>
      <c r="V3276" s="101">
        <v>3160</v>
      </c>
      <c r="W3276" s="101">
        <v>130.36298203515301</v>
      </c>
      <c r="X3276" s="101">
        <v>6.8020445421724096</v>
      </c>
      <c r="Y3276" s="1">
        <v>3576</v>
      </c>
      <c r="Z3276" s="101">
        <v>132454.819212673</v>
      </c>
      <c r="AA3276" s="34">
        <v>51370.151995792097</v>
      </c>
      <c r="AB3276" s="34">
        <v>3065</v>
      </c>
      <c r="AC3276" s="34">
        <v>118125.76409698</v>
      </c>
      <c r="AD3276" s="34">
        <v>47029.106405687598</v>
      </c>
      <c r="AE3276" s="101">
        <v>3464</v>
      </c>
      <c r="AF3276" s="4" t="s">
        <v>9</v>
      </c>
      <c r="AG3276" s="101">
        <v>213.73804504115299</v>
      </c>
      <c r="AH3276" s="101">
        <v>15.6466761661934</v>
      </c>
      <c r="AI3276" s="101">
        <v>3027</v>
      </c>
      <c r="AJ3276" s="101">
        <v>188.47130896674099</v>
      </c>
      <c r="AK3276" s="101">
        <v>15.6441460426293</v>
      </c>
      <c r="AL3276" s="1">
        <v>537</v>
      </c>
      <c r="AM3276" s="2">
        <v>179727.28440860601</v>
      </c>
      <c r="AN3276" s="101">
        <v>75859.590859586198</v>
      </c>
      <c r="AO3276" s="101">
        <v>2961</v>
      </c>
      <c r="AP3276" s="101">
        <v>189365.265754981</v>
      </c>
      <c r="AQ3276" s="101">
        <v>78728.679663054703</v>
      </c>
      <c r="AR3276" s="1">
        <v>524</v>
      </c>
      <c r="AS3276" s="2">
        <v>132.12887037390999</v>
      </c>
      <c r="AT3276" s="101">
        <v>14.9992070109425</v>
      </c>
      <c r="AU3276" s="101">
        <v>535</v>
      </c>
      <c r="AV3276" s="101">
        <v>134271.78637291901</v>
      </c>
      <c r="AW3276" s="101">
        <v>55597.030986274898</v>
      </c>
      <c r="AX3276" s="101">
        <v>530</v>
      </c>
      <c r="AY3276" s="101">
        <v>2.2727272727272698</v>
      </c>
      <c r="AZ3276" s="101">
        <v>1.4490901486633501</v>
      </c>
      <c r="BA3276" s="1">
        <v>528</v>
      </c>
      <c r="BB3276" s="4" t="s">
        <v>8</v>
      </c>
      <c r="BC3276" s="100" t="s">
        <v>8</v>
      </c>
      <c r="BD3276" s="100" t="s">
        <v>8</v>
      </c>
      <c r="BE3276" s="100" t="s">
        <v>8</v>
      </c>
      <c r="BF3276" s="100" t="s">
        <v>8</v>
      </c>
      <c r="BG3276" s="3" t="s">
        <v>7</v>
      </c>
      <c r="BH3276" s="100" t="s">
        <v>6</v>
      </c>
      <c r="BI3276" s="100" t="s">
        <v>5</v>
      </c>
      <c r="BJ3276" s="4">
        <v>4558.6364610000001</v>
      </c>
      <c r="BK3276" s="100" t="s">
        <v>506</v>
      </c>
      <c r="BL3276" s="100" t="s">
        <v>15</v>
      </c>
      <c r="BM3276" s="100" t="s">
        <v>16</v>
      </c>
      <c r="BN3276" s="100" t="s">
        <v>15</v>
      </c>
      <c r="BO3276" s="100" t="s">
        <v>14</v>
      </c>
      <c r="BP3276" s="100">
        <v>64.25</v>
      </c>
      <c r="BQ3276" s="100" t="s">
        <v>3</v>
      </c>
      <c r="BR3276" s="100" t="s">
        <v>2</v>
      </c>
      <c r="BS3276" s="100" t="s">
        <v>1</v>
      </c>
      <c r="BT3276" s="100" t="s">
        <v>10267</v>
      </c>
      <c r="BU3276" s="3" t="s">
        <v>505</v>
      </c>
    </row>
    <row r="3277" spans="1:73" x14ac:dyDescent="0.55000000000000004">
      <c r="A3277" s="4" t="s">
        <v>10266</v>
      </c>
      <c r="B3277" s="100" t="s">
        <v>10265</v>
      </c>
      <c r="C3277" s="100" t="s">
        <v>10264</v>
      </c>
      <c r="D3277" s="100" t="s">
        <v>10263</v>
      </c>
      <c r="E3277" s="3" t="s">
        <v>10262</v>
      </c>
      <c r="F3277" s="100" t="s">
        <v>18</v>
      </c>
      <c r="G3277" t="s">
        <v>26</v>
      </c>
      <c r="H3277" t="s">
        <v>26</v>
      </c>
      <c r="I3277" t="s">
        <v>30257</v>
      </c>
      <c r="J3277" t="s">
        <v>30258</v>
      </c>
      <c r="K3277" t="s">
        <v>2167</v>
      </c>
      <c r="L3277" s="4">
        <v>0</v>
      </c>
      <c r="M3277" t="s">
        <v>1123</v>
      </c>
      <c r="N3277">
        <v>0</v>
      </c>
      <c r="O3277" t="s">
        <v>1123</v>
      </c>
      <c r="P3277">
        <v>0</v>
      </c>
      <c r="Q3277" t="s">
        <v>1123</v>
      </c>
      <c r="R3277" s="100" t="s">
        <v>17</v>
      </c>
      <c r="S3277" s="4">
        <v>5.9308688047625964</v>
      </c>
      <c r="T3277" s="101">
        <v>143.98735209311101</v>
      </c>
      <c r="U3277" s="101">
        <v>7.2599078577464997</v>
      </c>
      <c r="V3277" s="101">
        <v>2711</v>
      </c>
      <c r="W3277" s="101">
        <v>135.44765114501701</v>
      </c>
      <c r="X3277" s="101">
        <v>6.8670199507708798</v>
      </c>
      <c r="Y3277" s="1">
        <v>2816</v>
      </c>
      <c r="Z3277" s="101">
        <v>141700.97601869301</v>
      </c>
      <c r="AA3277" s="34">
        <v>57562.522745868599</v>
      </c>
      <c r="AB3277" s="34">
        <v>2624</v>
      </c>
      <c r="AC3277" s="34">
        <v>125734.477554132</v>
      </c>
      <c r="AD3277" s="34">
        <v>52031.028318624798</v>
      </c>
      <c r="AE3277" s="101">
        <v>2727</v>
      </c>
      <c r="AF3277" s="4">
        <v>8.3432581137187327</v>
      </c>
      <c r="AG3277" s="101">
        <v>218.30274952252299</v>
      </c>
      <c r="AH3277" s="101">
        <v>12.931387762035</v>
      </c>
      <c r="AI3277" s="101">
        <v>2864</v>
      </c>
      <c r="AJ3277" s="101">
        <v>200.089187660514</v>
      </c>
      <c r="AK3277" s="101">
        <v>51.802679225448898</v>
      </c>
      <c r="AL3277" s="1">
        <v>172</v>
      </c>
      <c r="AM3277" s="2">
        <v>188532.60451745999</v>
      </c>
      <c r="AN3277" s="101">
        <v>83661.352152368607</v>
      </c>
      <c r="AO3277" s="101">
        <v>2780</v>
      </c>
      <c r="AP3277" s="101">
        <v>160720.50887166901</v>
      </c>
      <c r="AQ3277" s="101">
        <v>114201.44795595801</v>
      </c>
      <c r="AR3277" s="1">
        <v>175</v>
      </c>
      <c r="AS3277" s="2">
        <v>182.603991041363</v>
      </c>
      <c r="AT3277" s="101">
        <v>120.418349857358</v>
      </c>
      <c r="AU3277" s="101">
        <v>170</v>
      </c>
      <c r="AV3277" s="101">
        <v>148396.16623792</v>
      </c>
      <c r="AW3277" s="101">
        <v>165202.075311828</v>
      </c>
      <c r="AX3277" s="101">
        <v>173</v>
      </c>
      <c r="AY3277" s="101">
        <v>1.2254335260115601</v>
      </c>
      <c r="AZ3277" s="101">
        <v>1.17342464184534</v>
      </c>
      <c r="BA3277" s="1">
        <v>173</v>
      </c>
      <c r="BB3277" s="4" t="s">
        <v>30264</v>
      </c>
      <c r="BC3277" s="100" t="s">
        <v>1185</v>
      </c>
      <c r="BD3277" s="100" t="s">
        <v>8</v>
      </c>
      <c r="BE3277" s="100" t="s">
        <v>2059</v>
      </c>
      <c r="BF3277" s="100" t="s">
        <v>1122</v>
      </c>
      <c r="BG3277" s="3" t="s">
        <v>7</v>
      </c>
      <c r="BH3277" s="100" t="s">
        <v>6</v>
      </c>
      <c r="BI3277" s="100" t="s">
        <v>2166</v>
      </c>
      <c r="BJ3277" s="4">
        <v>1475.2005493628401</v>
      </c>
      <c r="BK3277" s="100" t="s">
        <v>10261</v>
      </c>
      <c r="BL3277" s="100" t="s">
        <v>15</v>
      </c>
      <c r="BM3277" s="100" t="s">
        <v>16</v>
      </c>
      <c r="BN3277" s="100" t="s">
        <v>15</v>
      </c>
      <c r="BO3277" s="100" t="s">
        <v>14</v>
      </c>
      <c r="BP3277" s="100">
        <v>14.95</v>
      </c>
      <c r="BQ3277" s="100">
        <v>5</v>
      </c>
      <c r="BR3277" s="100" t="s">
        <v>13</v>
      </c>
      <c r="BS3277" s="100" t="s">
        <v>1</v>
      </c>
      <c r="BT3277" s="100" t="s">
        <v>10260</v>
      </c>
      <c r="BU3277" s="3" t="s">
        <v>3972</v>
      </c>
    </row>
    <row r="3278" spans="1:73" x14ac:dyDescent="0.55000000000000004">
      <c r="A3278" s="4" t="s">
        <v>10259</v>
      </c>
      <c r="B3278" s="100" t="s">
        <v>10258</v>
      </c>
      <c r="C3278" s="100" t="s">
        <v>10257</v>
      </c>
      <c r="D3278" s="100" t="s">
        <v>10256</v>
      </c>
      <c r="E3278" s="3" t="s">
        <v>10255</v>
      </c>
      <c r="F3278" s="100" t="s">
        <v>18</v>
      </c>
      <c r="G3278" t="s">
        <v>26</v>
      </c>
      <c r="H3278" t="s">
        <v>26</v>
      </c>
      <c r="I3278" t="s">
        <v>23</v>
      </c>
      <c r="J3278" t="s">
        <v>30257</v>
      </c>
      <c r="K3278" t="s">
        <v>21</v>
      </c>
      <c r="L3278" s="4">
        <v>1.1358418429672696</v>
      </c>
      <c r="M3278" t="s">
        <v>20</v>
      </c>
      <c r="N3278">
        <v>1.0916445490096884</v>
      </c>
      <c r="O3278" t="s">
        <v>20</v>
      </c>
      <c r="P3278">
        <v>0.99559826096764603</v>
      </c>
      <c r="Q3278" t="s">
        <v>20</v>
      </c>
      <c r="R3278" s="100" t="s">
        <v>44</v>
      </c>
      <c r="S3278" s="4">
        <v>9.7365415784360607</v>
      </c>
      <c r="T3278" s="101">
        <v>154.09842926675</v>
      </c>
      <c r="U3278" s="101">
        <v>8.7831297633958592</v>
      </c>
      <c r="V3278" s="101">
        <v>1889</v>
      </c>
      <c r="W3278" s="101">
        <v>139.09457162947601</v>
      </c>
      <c r="X3278" s="101">
        <v>7.1192460375243902</v>
      </c>
      <c r="Y3278" s="1">
        <v>2595</v>
      </c>
      <c r="Z3278" s="101">
        <v>166762.958126663</v>
      </c>
      <c r="AA3278" s="34">
        <v>54511.753537435303</v>
      </c>
      <c r="AB3278" s="34">
        <v>1840</v>
      </c>
      <c r="AC3278" s="34">
        <v>140063.13121560999</v>
      </c>
      <c r="AD3278" s="34">
        <v>50953.280352687398</v>
      </c>
      <c r="AE3278" s="101">
        <v>2520</v>
      </c>
      <c r="AF3278" s="4">
        <v>17.948184758186684</v>
      </c>
      <c r="AG3278" s="101">
        <v>234.32042169457799</v>
      </c>
      <c r="AH3278" s="101">
        <v>16.471640549473602</v>
      </c>
      <c r="AI3278" s="101">
        <v>3192</v>
      </c>
      <c r="AJ3278" s="101">
        <v>192.26415948267299</v>
      </c>
      <c r="AK3278" s="101">
        <v>14.223024792509801</v>
      </c>
      <c r="AL3278" s="1">
        <v>721</v>
      </c>
      <c r="AM3278" s="2">
        <v>200490.00199824499</v>
      </c>
      <c r="AN3278" s="101">
        <v>79968.995229562104</v>
      </c>
      <c r="AO3278" s="101">
        <v>3208</v>
      </c>
      <c r="AP3278" s="101">
        <v>189597.40969207001</v>
      </c>
      <c r="AQ3278" s="101">
        <v>73895.6793558973</v>
      </c>
      <c r="AR3278" s="1">
        <v>719</v>
      </c>
      <c r="AS3278" s="2">
        <v>125.478450623882</v>
      </c>
      <c r="AT3278" s="101">
        <v>9.8834651745462097</v>
      </c>
      <c r="AU3278" s="101">
        <v>742</v>
      </c>
      <c r="AV3278" s="101">
        <v>124085.09976722</v>
      </c>
      <c r="AW3278" s="101">
        <v>46874.241785505801</v>
      </c>
      <c r="AX3278" s="101">
        <v>720</v>
      </c>
      <c r="AY3278" s="101">
        <v>2.1214188267394198</v>
      </c>
      <c r="AZ3278" s="101">
        <v>1.43061141129345</v>
      </c>
      <c r="BA3278" s="1">
        <v>733</v>
      </c>
      <c r="BB3278" s="4" t="s">
        <v>8</v>
      </c>
      <c r="BC3278" s="100" t="s">
        <v>8</v>
      </c>
      <c r="BD3278" s="100" t="s">
        <v>8</v>
      </c>
      <c r="BE3278" s="100" t="s">
        <v>8</v>
      </c>
      <c r="BF3278" s="100" t="s">
        <v>8</v>
      </c>
      <c r="BG3278" s="3" t="s">
        <v>7</v>
      </c>
      <c r="BH3278" s="100" t="s">
        <v>6</v>
      </c>
      <c r="BI3278" s="100" t="s">
        <v>5</v>
      </c>
      <c r="BJ3278" s="4">
        <v>7100.5167413643103</v>
      </c>
      <c r="BK3278" s="100" t="s">
        <v>506</v>
      </c>
      <c r="BL3278" s="100" t="s">
        <v>15</v>
      </c>
      <c r="BM3278" s="100" t="s">
        <v>16</v>
      </c>
      <c r="BN3278" s="100" t="s">
        <v>15</v>
      </c>
      <c r="BO3278" s="100" t="s">
        <v>14</v>
      </c>
      <c r="BP3278" s="100">
        <v>132.52000000000001</v>
      </c>
      <c r="BQ3278" s="100" t="s">
        <v>3</v>
      </c>
      <c r="BR3278" s="100" t="s">
        <v>2</v>
      </c>
      <c r="BS3278" s="100" t="s">
        <v>1</v>
      </c>
      <c r="BT3278" s="100" t="s">
        <v>10254</v>
      </c>
      <c r="BU3278" s="3" t="s">
        <v>4939</v>
      </c>
    </row>
    <row r="3279" spans="1:73" x14ac:dyDescent="0.55000000000000004">
      <c r="A3279" s="4" t="s">
        <v>10253</v>
      </c>
      <c r="B3279" s="100" t="s">
        <v>10252</v>
      </c>
      <c r="C3279" s="100" t="s">
        <v>3015</v>
      </c>
      <c r="D3279" s="100" t="s">
        <v>10251</v>
      </c>
      <c r="E3279" s="3" t="s">
        <v>10250</v>
      </c>
      <c r="F3279" s="100" t="s">
        <v>18</v>
      </c>
      <c r="G3279" t="s">
        <v>26</v>
      </c>
      <c r="H3279" t="s">
        <v>26</v>
      </c>
      <c r="I3279" t="s">
        <v>23</v>
      </c>
      <c r="J3279" t="s">
        <v>30257</v>
      </c>
      <c r="K3279" t="s">
        <v>21</v>
      </c>
      <c r="L3279" s="4">
        <v>1.3562941705995439</v>
      </c>
      <c r="M3279" t="s">
        <v>20</v>
      </c>
      <c r="N3279">
        <v>1.0644658129069233</v>
      </c>
      <c r="O3279" t="s">
        <v>20</v>
      </c>
      <c r="P3279">
        <v>1.1692083805314035</v>
      </c>
      <c r="Q3279" t="s">
        <v>20</v>
      </c>
      <c r="R3279" s="100" t="s">
        <v>44</v>
      </c>
      <c r="S3279" s="4">
        <v>9.3654595427125997</v>
      </c>
      <c r="T3279" s="101">
        <v>148.03251837710101</v>
      </c>
      <c r="U3279" s="101">
        <v>6.5761310055598701</v>
      </c>
      <c r="V3279" s="101">
        <v>3245</v>
      </c>
      <c r="W3279" s="101">
        <v>134.16859275843501</v>
      </c>
      <c r="X3279" s="101">
        <v>6.6162028343242403</v>
      </c>
      <c r="Y3279" s="1">
        <v>2604</v>
      </c>
      <c r="Z3279" s="101">
        <v>138073.16367456899</v>
      </c>
      <c r="AA3279" s="34">
        <v>57122.919406444598</v>
      </c>
      <c r="AB3279" s="34">
        <v>3241</v>
      </c>
      <c r="AC3279" s="34">
        <v>118094.36930162999</v>
      </c>
      <c r="AD3279" s="34">
        <v>48559.187938629999</v>
      </c>
      <c r="AE3279" s="101">
        <v>2584</v>
      </c>
      <c r="AF3279" s="4">
        <v>19.577452714168146</v>
      </c>
      <c r="AG3279" s="101">
        <v>224.990838464766</v>
      </c>
      <c r="AH3279" s="101">
        <v>12.194190205964601</v>
      </c>
      <c r="AI3279" s="101">
        <v>3420</v>
      </c>
      <c r="AJ3279" s="101">
        <v>180.94336345311601</v>
      </c>
      <c r="AK3279" s="101">
        <v>14.1990258633622</v>
      </c>
      <c r="AL3279" s="1">
        <v>825</v>
      </c>
      <c r="AM3279" s="2">
        <v>190405.97647832401</v>
      </c>
      <c r="AN3279" s="101">
        <v>74733.845593579099</v>
      </c>
      <c r="AO3279" s="101">
        <v>3439</v>
      </c>
      <c r="AP3279" s="101">
        <v>168168.92145387299</v>
      </c>
      <c r="AQ3279" s="101">
        <v>70897.168908901396</v>
      </c>
      <c r="AR3279" s="1">
        <v>815</v>
      </c>
      <c r="AS3279" s="2">
        <v>134.79558753270399</v>
      </c>
      <c r="AT3279" s="101">
        <v>14.672162340927001</v>
      </c>
      <c r="AU3279" s="101">
        <v>819</v>
      </c>
      <c r="AV3279" s="101">
        <v>127461.974164917</v>
      </c>
      <c r="AW3279" s="101">
        <v>53625.506241880299</v>
      </c>
      <c r="AX3279" s="101">
        <v>825</v>
      </c>
      <c r="AY3279" s="101">
        <v>2.2770352369380298</v>
      </c>
      <c r="AZ3279" s="101">
        <v>1.39989409683552</v>
      </c>
      <c r="BA3279" s="1">
        <v>823</v>
      </c>
      <c r="BB3279" s="4" t="s">
        <v>8</v>
      </c>
      <c r="BC3279" s="100" t="s">
        <v>8</v>
      </c>
      <c r="BD3279" s="100" t="s">
        <v>8</v>
      </c>
      <c r="BE3279" s="100" t="s">
        <v>8</v>
      </c>
      <c r="BF3279" s="100" t="s">
        <v>8</v>
      </c>
      <c r="BG3279" s="3" t="s">
        <v>7</v>
      </c>
      <c r="BH3279" s="100" t="s">
        <v>6</v>
      </c>
      <c r="BI3279" s="100" t="s">
        <v>5</v>
      </c>
      <c r="BJ3279" s="4">
        <v>1574.6592688878</v>
      </c>
      <c r="BK3279" s="100" t="s">
        <v>2438</v>
      </c>
      <c r="BL3279" s="100" t="s">
        <v>15</v>
      </c>
      <c r="BM3279" s="100" t="s">
        <v>16</v>
      </c>
      <c r="BN3279" s="100" t="s">
        <v>15</v>
      </c>
      <c r="BO3279" s="100" t="s">
        <v>25</v>
      </c>
      <c r="BP3279" s="100">
        <v>76.5</v>
      </c>
      <c r="BQ3279" s="100" t="s">
        <v>3</v>
      </c>
      <c r="BR3279" s="100" t="s">
        <v>2</v>
      </c>
      <c r="BS3279" s="100" t="s">
        <v>1</v>
      </c>
      <c r="BT3279" s="100" t="s">
        <v>0</v>
      </c>
      <c r="BU3279" s="3" t="s">
        <v>0</v>
      </c>
    </row>
    <row r="3280" spans="1:73" x14ac:dyDescent="0.55000000000000004">
      <c r="A3280" s="4" t="s">
        <v>10249</v>
      </c>
      <c r="B3280" s="100" t="s">
        <v>10248</v>
      </c>
      <c r="C3280" s="100" t="s">
        <v>10247</v>
      </c>
      <c r="D3280" s="100" t="s">
        <v>10246</v>
      </c>
      <c r="E3280" s="3" t="s">
        <v>10245</v>
      </c>
      <c r="F3280" s="100" t="s">
        <v>18</v>
      </c>
      <c r="G3280" t="s">
        <v>26</v>
      </c>
      <c r="H3280" t="s">
        <v>26</v>
      </c>
      <c r="I3280" t="s">
        <v>156</v>
      </c>
      <c r="J3280" t="s">
        <v>30257</v>
      </c>
      <c r="K3280" t="s">
        <v>21</v>
      </c>
      <c r="L3280" s="4">
        <v>1.0972304961952313</v>
      </c>
      <c r="M3280" t="s">
        <v>20</v>
      </c>
      <c r="N3280">
        <v>1.118994582194885</v>
      </c>
      <c r="O3280" t="s">
        <v>20</v>
      </c>
      <c r="P3280">
        <v>1.1062943639087388</v>
      </c>
      <c r="Q3280" t="s">
        <v>20</v>
      </c>
      <c r="R3280" s="100" t="s">
        <v>4</v>
      </c>
      <c r="S3280" s="4" t="s">
        <v>9</v>
      </c>
      <c r="T3280" s="101">
        <v>179.17603652656999</v>
      </c>
      <c r="U3280" s="101">
        <v>25.770971343753502</v>
      </c>
      <c r="V3280" s="101">
        <v>3176</v>
      </c>
      <c r="W3280" s="101">
        <v>186.38786156184699</v>
      </c>
      <c r="X3280" s="101">
        <v>33.071510770373202</v>
      </c>
      <c r="Y3280" s="1">
        <v>2707</v>
      </c>
      <c r="Z3280" s="101">
        <v>176930.88898742001</v>
      </c>
      <c r="AA3280" s="34">
        <v>72832.557262117203</v>
      </c>
      <c r="AB3280" s="34">
        <v>3156</v>
      </c>
      <c r="AC3280" s="34">
        <v>173542.028435499</v>
      </c>
      <c r="AD3280" s="34">
        <v>75466.236525952903</v>
      </c>
      <c r="AE3280" s="101">
        <v>2691</v>
      </c>
      <c r="AF3280" s="4">
        <v>19.488004394969977</v>
      </c>
      <c r="AG3280" s="101">
        <v>349.97628602943502</v>
      </c>
      <c r="AH3280" s="101">
        <v>70.945725963810204</v>
      </c>
      <c r="AI3280" s="101">
        <v>3930</v>
      </c>
      <c r="AJ3280" s="101">
        <v>281.772892026666</v>
      </c>
      <c r="AK3280" s="101">
        <v>72.930623087684907</v>
      </c>
      <c r="AL3280" s="1">
        <v>972</v>
      </c>
      <c r="AM3280" s="2">
        <v>282797.034930547</v>
      </c>
      <c r="AN3280" s="101">
        <v>136290.865721918</v>
      </c>
      <c r="AO3280" s="101">
        <v>3920</v>
      </c>
      <c r="AP3280" s="101">
        <v>283319.28599579103</v>
      </c>
      <c r="AQ3280" s="101">
        <v>143478.43543682501</v>
      </c>
      <c r="AR3280" s="1">
        <v>975</v>
      </c>
      <c r="AS3280" s="2">
        <v>125.34552794910699</v>
      </c>
      <c r="AT3280" s="101">
        <v>11.657636656732601</v>
      </c>
      <c r="AU3280" s="101">
        <v>1000</v>
      </c>
      <c r="AV3280" s="101">
        <v>125465.26075032901</v>
      </c>
      <c r="AW3280" s="101">
        <v>49767.514806101601</v>
      </c>
      <c r="AX3280" s="101">
        <v>982</v>
      </c>
      <c r="AY3280" s="101">
        <v>2.0530071355759398</v>
      </c>
      <c r="AZ3280" s="101">
        <v>1.4074375139623401</v>
      </c>
      <c r="BA3280" s="1">
        <v>981</v>
      </c>
      <c r="BB3280" s="4" t="s">
        <v>8</v>
      </c>
      <c r="BC3280" s="100" t="s">
        <v>8</v>
      </c>
      <c r="BD3280" s="100" t="s">
        <v>8</v>
      </c>
      <c r="BE3280" s="100" t="s">
        <v>8</v>
      </c>
      <c r="BF3280" s="100" t="s">
        <v>8</v>
      </c>
      <c r="BG3280" s="3" t="s">
        <v>7</v>
      </c>
      <c r="BH3280" s="100" t="s">
        <v>6</v>
      </c>
      <c r="BI3280" s="100" t="s">
        <v>5</v>
      </c>
      <c r="BJ3280" s="4">
        <v>2481.8349551174601</v>
      </c>
      <c r="BK3280" s="100" t="s">
        <v>4</v>
      </c>
      <c r="BL3280" s="100" t="s">
        <v>15</v>
      </c>
      <c r="BM3280" s="100" t="s">
        <v>16</v>
      </c>
      <c r="BN3280" s="100" t="s">
        <v>15</v>
      </c>
      <c r="BO3280" s="100" t="s">
        <v>14</v>
      </c>
      <c r="BP3280" s="100">
        <v>160.22</v>
      </c>
      <c r="BQ3280" s="100" t="s">
        <v>3</v>
      </c>
      <c r="BR3280" s="100" t="s">
        <v>2</v>
      </c>
      <c r="BS3280" s="100" t="s">
        <v>1</v>
      </c>
      <c r="BT3280" s="100" t="s">
        <v>0</v>
      </c>
      <c r="BU3280" s="3" t="s">
        <v>0</v>
      </c>
    </row>
    <row r="3281" spans="1:73" x14ac:dyDescent="0.55000000000000004">
      <c r="A3281" s="4" t="s">
        <v>10244</v>
      </c>
      <c r="B3281" s="100" t="s">
        <v>10243</v>
      </c>
      <c r="C3281" s="100" t="s">
        <v>10242</v>
      </c>
      <c r="D3281" s="100" t="s">
        <v>10241</v>
      </c>
      <c r="E3281" s="3" t="s">
        <v>10240</v>
      </c>
      <c r="F3281" s="100" t="s">
        <v>18</v>
      </c>
      <c r="G3281" t="s">
        <v>7</v>
      </c>
      <c r="H3281" t="s">
        <v>24</v>
      </c>
      <c r="I3281" t="s">
        <v>23</v>
      </c>
      <c r="J3281" t="s">
        <v>22</v>
      </c>
      <c r="K3281" t="s">
        <v>21</v>
      </c>
      <c r="L3281" s="4">
        <v>1.001287414753707</v>
      </c>
      <c r="M3281" t="s">
        <v>20</v>
      </c>
      <c r="N3281">
        <v>1.177703876581641</v>
      </c>
      <c r="O3281" t="s">
        <v>20</v>
      </c>
      <c r="P3281">
        <v>1.0462564820735123</v>
      </c>
      <c r="Q3281" t="s">
        <v>20</v>
      </c>
      <c r="R3281" s="100" t="s">
        <v>74</v>
      </c>
      <c r="S3281" s="4" t="s">
        <v>9</v>
      </c>
      <c r="T3281" s="101">
        <v>146.03407326460501</v>
      </c>
      <c r="U3281" s="101">
        <v>5.9244132437722197</v>
      </c>
      <c r="V3281" s="101">
        <v>3390</v>
      </c>
      <c r="W3281" s="101">
        <v>136.574053774155</v>
      </c>
      <c r="X3281" s="101">
        <v>6.0669076639582897</v>
      </c>
      <c r="Y3281" s="1">
        <v>1560</v>
      </c>
      <c r="Z3281" s="101">
        <v>140545.65181785001</v>
      </c>
      <c r="AA3281" s="34">
        <v>53279.149487645198</v>
      </c>
      <c r="AB3281" s="34">
        <v>3268</v>
      </c>
      <c r="AC3281" s="34">
        <v>130031.270733041</v>
      </c>
      <c r="AD3281" s="34">
        <v>46014.4758064118</v>
      </c>
      <c r="AE3281" s="101">
        <v>1505</v>
      </c>
      <c r="AF3281" s="4" t="s">
        <v>9</v>
      </c>
      <c r="AG3281" s="101">
        <v>206.90992116830699</v>
      </c>
      <c r="AH3281" s="101">
        <v>13.162384303288301</v>
      </c>
      <c r="AI3281" s="101">
        <v>2979</v>
      </c>
      <c r="AJ3281" s="101">
        <v>185.20861754709901</v>
      </c>
      <c r="AK3281" s="101">
        <v>16.374459577854601</v>
      </c>
      <c r="AL3281" s="1">
        <v>961</v>
      </c>
      <c r="AM3281" s="2">
        <v>178122.63688705099</v>
      </c>
      <c r="AN3281" s="101">
        <v>69602.498251812605</v>
      </c>
      <c r="AO3281" s="101">
        <v>2882</v>
      </c>
      <c r="AP3281" s="101">
        <v>181873.53782219</v>
      </c>
      <c r="AQ3281" s="101">
        <v>79151.973508998606</v>
      </c>
      <c r="AR3281" s="1">
        <v>939</v>
      </c>
      <c r="AS3281" s="2">
        <v>127.63406247703701</v>
      </c>
      <c r="AT3281" s="101">
        <v>12.783440471519</v>
      </c>
      <c r="AU3281" s="101">
        <v>962</v>
      </c>
      <c r="AV3281" s="101">
        <v>126162.657242028</v>
      </c>
      <c r="AW3281" s="101">
        <v>54479.782203092502</v>
      </c>
      <c r="AX3281" s="101">
        <v>947</v>
      </c>
      <c r="AY3281" s="101">
        <v>2.07578947368421</v>
      </c>
      <c r="AZ3281" s="101">
        <v>1.4612695121905599</v>
      </c>
      <c r="BA3281" s="1">
        <v>950</v>
      </c>
      <c r="BB3281" s="4" t="s">
        <v>8</v>
      </c>
      <c r="BC3281" s="100" t="s">
        <v>8</v>
      </c>
      <c r="BD3281" s="100" t="s">
        <v>8</v>
      </c>
      <c r="BE3281" s="100" t="s">
        <v>8</v>
      </c>
      <c r="BF3281" s="100" t="s">
        <v>8</v>
      </c>
      <c r="BG3281" s="3" t="s">
        <v>7</v>
      </c>
      <c r="BH3281" s="100" t="s">
        <v>6</v>
      </c>
      <c r="BI3281" s="100" t="s">
        <v>5</v>
      </c>
      <c r="BJ3281" s="4">
        <v>590.91542402529001</v>
      </c>
      <c r="BK3281" s="100">
        <v>0</v>
      </c>
      <c r="BL3281" s="100" t="s">
        <v>15</v>
      </c>
      <c r="BM3281" s="100" t="s">
        <v>16</v>
      </c>
      <c r="BN3281" s="100" t="s">
        <v>16</v>
      </c>
      <c r="BO3281" s="100" t="s">
        <v>14</v>
      </c>
      <c r="BP3281" s="100">
        <v>4.28</v>
      </c>
      <c r="BQ3281" s="100" t="s">
        <v>3</v>
      </c>
      <c r="BR3281" s="100" t="s">
        <v>2</v>
      </c>
      <c r="BS3281" s="100" t="s">
        <v>1</v>
      </c>
      <c r="BT3281" s="100" t="s">
        <v>10239</v>
      </c>
      <c r="BU3281" s="3" t="s">
        <v>178</v>
      </c>
    </row>
    <row r="3282" spans="1:73" x14ac:dyDescent="0.55000000000000004">
      <c r="A3282" s="4" t="s">
        <v>10238</v>
      </c>
      <c r="B3282" s="100" t="s">
        <v>10237</v>
      </c>
      <c r="C3282" s="100" t="s">
        <v>10236</v>
      </c>
      <c r="D3282" s="100" t="s">
        <v>10235</v>
      </c>
      <c r="E3282" s="3" t="s">
        <v>10234</v>
      </c>
      <c r="F3282" s="100" t="s">
        <v>18</v>
      </c>
      <c r="G3282" t="s">
        <v>26</v>
      </c>
      <c r="H3282" t="s">
        <v>26</v>
      </c>
      <c r="I3282" t="s">
        <v>30257</v>
      </c>
      <c r="J3282" t="s">
        <v>30258</v>
      </c>
      <c r="K3282" t="s">
        <v>21</v>
      </c>
      <c r="L3282" s="4">
        <v>1.1045733328852005</v>
      </c>
      <c r="M3282" t="s">
        <v>20</v>
      </c>
      <c r="N3282">
        <v>1.136006758363578</v>
      </c>
      <c r="O3282" t="s">
        <v>20</v>
      </c>
      <c r="P3282">
        <v>1.4247889588902751</v>
      </c>
      <c r="Q3282" t="s">
        <v>20</v>
      </c>
      <c r="R3282" s="100" t="s">
        <v>44</v>
      </c>
      <c r="S3282" s="4">
        <v>6.3284980438246947</v>
      </c>
      <c r="T3282" s="101">
        <v>139.25063230619401</v>
      </c>
      <c r="U3282" s="101">
        <v>7.0210967180274499</v>
      </c>
      <c r="V3282" s="101">
        <v>2231</v>
      </c>
      <c r="W3282" s="101">
        <v>130.43815876468301</v>
      </c>
      <c r="X3282" s="101">
        <v>6.0095106470435997</v>
      </c>
      <c r="Y3282" s="1">
        <v>3435</v>
      </c>
      <c r="Z3282" s="101">
        <v>148322.52912781201</v>
      </c>
      <c r="AA3282" s="34">
        <v>52854.705939330997</v>
      </c>
      <c r="AB3282" s="34">
        <v>2163</v>
      </c>
      <c r="AC3282" s="34">
        <v>130677.804831254</v>
      </c>
      <c r="AD3282" s="34">
        <v>46891.3661643499</v>
      </c>
      <c r="AE3282" s="101">
        <v>3314</v>
      </c>
      <c r="AF3282" s="4">
        <v>16.623289771025753</v>
      </c>
      <c r="AG3282" s="101">
        <v>219.96625054468799</v>
      </c>
      <c r="AH3282" s="101">
        <v>17.1867263040286</v>
      </c>
      <c r="AI3282" s="101">
        <v>2869</v>
      </c>
      <c r="AJ3282" s="101">
        <v>183.40062331818399</v>
      </c>
      <c r="AK3282" s="101">
        <v>17.505591932345599</v>
      </c>
      <c r="AL3282" s="1">
        <v>996</v>
      </c>
      <c r="AM3282" s="2">
        <v>184244.494970926</v>
      </c>
      <c r="AN3282" s="101">
        <v>77352.863102423493</v>
      </c>
      <c r="AO3282" s="101">
        <v>2870</v>
      </c>
      <c r="AP3282" s="101">
        <v>178337.33622680599</v>
      </c>
      <c r="AQ3282" s="101">
        <v>78205.154960901593</v>
      </c>
      <c r="AR3282" s="1">
        <v>981</v>
      </c>
      <c r="AS3282" s="2">
        <v>128.21796370406099</v>
      </c>
      <c r="AT3282" s="101">
        <v>12.3024978601916</v>
      </c>
      <c r="AU3282" s="101">
        <v>979</v>
      </c>
      <c r="AV3282" s="101">
        <v>126197.15340900399</v>
      </c>
      <c r="AW3282" s="101">
        <v>53803.445542244001</v>
      </c>
      <c r="AX3282" s="101">
        <v>986</v>
      </c>
      <c r="AY3282" s="101">
        <v>2.0472361809045201</v>
      </c>
      <c r="AZ3282" s="101">
        <v>1.4236974650032801</v>
      </c>
      <c r="BA3282" s="1">
        <v>995</v>
      </c>
      <c r="BB3282" s="4" t="s">
        <v>8</v>
      </c>
      <c r="BC3282" s="100" t="s">
        <v>8</v>
      </c>
      <c r="BD3282" s="100" t="s">
        <v>8</v>
      </c>
      <c r="BE3282" s="100" t="s">
        <v>8</v>
      </c>
      <c r="BF3282" s="100" t="s">
        <v>8</v>
      </c>
      <c r="BG3282" s="3" t="s">
        <v>7</v>
      </c>
      <c r="BH3282" s="100" t="s">
        <v>6</v>
      </c>
      <c r="BI3282" s="100" t="s">
        <v>5</v>
      </c>
      <c r="BJ3282" s="4">
        <v>3553.0215474700399</v>
      </c>
      <c r="BK3282" s="100">
        <v>0</v>
      </c>
      <c r="BL3282" s="100" t="s">
        <v>15</v>
      </c>
      <c r="BM3282" s="100" t="s">
        <v>16</v>
      </c>
      <c r="BN3282" s="100" t="s">
        <v>15</v>
      </c>
      <c r="BO3282" s="100" t="s">
        <v>25</v>
      </c>
      <c r="BP3282" s="100">
        <v>89.5</v>
      </c>
      <c r="BQ3282" s="100" t="s">
        <v>3</v>
      </c>
      <c r="BR3282" s="100" t="s">
        <v>2</v>
      </c>
      <c r="BS3282" s="100" t="s">
        <v>1</v>
      </c>
      <c r="BT3282" s="100" t="s">
        <v>10233</v>
      </c>
      <c r="BU3282" s="3" t="s">
        <v>10232</v>
      </c>
    </row>
    <row r="3283" spans="1:73" x14ac:dyDescent="0.55000000000000004">
      <c r="A3283" s="4" t="s">
        <v>10231</v>
      </c>
      <c r="B3283" s="100" t="s">
        <v>10230</v>
      </c>
      <c r="C3283" s="100" t="s">
        <v>10229</v>
      </c>
      <c r="D3283" s="100" t="s">
        <v>10228</v>
      </c>
      <c r="E3283" s="3" t="s">
        <v>10227</v>
      </c>
      <c r="F3283" s="100" t="s">
        <v>18</v>
      </c>
      <c r="G3283" t="s">
        <v>7</v>
      </c>
      <c r="H3283" t="s">
        <v>24</v>
      </c>
      <c r="I3283" t="s">
        <v>23</v>
      </c>
      <c r="J3283" t="s">
        <v>22</v>
      </c>
      <c r="K3283" t="s">
        <v>21</v>
      </c>
      <c r="L3283" s="4">
        <v>1.0942782603713064</v>
      </c>
      <c r="M3283" t="s">
        <v>20</v>
      </c>
      <c r="N3283">
        <v>1.0669051475265583</v>
      </c>
      <c r="O3283" t="s">
        <v>20</v>
      </c>
      <c r="P3283">
        <v>1.0458658306306121</v>
      </c>
      <c r="Q3283" t="s">
        <v>20</v>
      </c>
      <c r="R3283" s="100" t="s">
        <v>74</v>
      </c>
      <c r="S3283" s="4" t="s">
        <v>9</v>
      </c>
      <c r="T3283" s="101">
        <v>140.966524469973</v>
      </c>
      <c r="U3283" s="101">
        <v>5.7856321448714798</v>
      </c>
      <c r="V3283" s="101">
        <v>2929</v>
      </c>
      <c r="W3283" s="101">
        <v>135.015919900683</v>
      </c>
      <c r="X3283" s="101">
        <v>6.4292530515184296</v>
      </c>
      <c r="Y3283" s="1">
        <v>3088</v>
      </c>
      <c r="Z3283" s="101">
        <v>136588.694495198</v>
      </c>
      <c r="AA3283" s="34">
        <v>51250.228924196701</v>
      </c>
      <c r="AB3283" s="34">
        <v>2830</v>
      </c>
      <c r="AC3283" s="34">
        <v>125641.46611602</v>
      </c>
      <c r="AD3283" s="34">
        <v>46208.987961538398</v>
      </c>
      <c r="AE3283" s="101">
        <v>2961</v>
      </c>
      <c r="AF3283" s="4" t="s">
        <v>9</v>
      </c>
      <c r="AG3283" s="101">
        <v>207.89522986169601</v>
      </c>
      <c r="AH3283" s="101">
        <v>13.4390600812818</v>
      </c>
      <c r="AI3283" s="101">
        <v>2603</v>
      </c>
      <c r="AJ3283" s="101">
        <v>206.609291452078</v>
      </c>
      <c r="AK3283" s="101">
        <v>17.363083159598599</v>
      </c>
      <c r="AL3283" s="1">
        <v>1418</v>
      </c>
      <c r="AM3283" s="2">
        <v>181409.53585649101</v>
      </c>
      <c r="AN3283" s="101">
        <v>71125.883441088896</v>
      </c>
      <c r="AO3283" s="101">
        <v>2543</v>
      </c>
      <c r="AP3283" s="101">
        <v>203578.390972872</v>
      </c>
      <c r="AQ3283" s="101">
        <v>87376.373246946998</v>
      </c>
      <c r="AR3283" s="1">
        <v>1391</v>
      </c>
      <c r="AS3283" s="2">
        <v>123.377227460741</v>
      </c>
      <c r="AT3283" s="101">
        <v>9.0633490960267906</v>
      </c>
      <c r="AU3283" s="101">
        <v>1408</v>
      </c>
      <c r="AV3283" s="101">
        <v>122388.032277522</v>
      </c>
      <c r="AW3283" s="101">
        <v>50921.408297684698</v>
      </c>
      <c r="AX3283" s="101">
        <v>1397</v>
      </c>
      <c r="AY3283" s="101">
        <v>2.07357142857142</v>
      </c>
      <c r="AZ3283" s="101">
        <v>1.41002080604131</v>
      </c>
      <c r="BA3283" s="1">
        <v>1400</v>
      </c>
      <c r="BB3283" s="4" t="s">
        <v>8</v>
      </c>
      <c r="BC3283" s="100" t="s">
        <v>8</v>
      </c>
      <c r="BD3283" s="100" t="s">
        <v>8</v>
      </c>
      <c r="BE3283" s="100" t="s">
        <v>8</v>
      </c>
      <c r="BF3283" s="100" t="s">
        <v>8</v>
      </c>
      <c r="BG3283" s="3" t="s">
        <v>7</v>
      </c>
      <c r="BH3283" s="100" t="s">
        <v>6</v>
      </c>
      <c r="BI3283" s="100" t="s">
        <v>5</v>
      </c>
      <c r="BJ3283" s="4">
        <v>1136.79618096781</v>
      </c>
      <c r="BK3283" s="100">
        <v>0</v>
      </c>
      <c r="BL3283" s="100" t="s">
        <v>15</v>
      </c>
      <c r="BM3283" s="100" t="s">
        <v>16</v>
      </c>
      <c r="BN3283" s="100" t="s">
        <v>15</v>
      </c>
      <c r="BO3283" s="100" t="s">
        <v>14</v>
      </c>
      <c r="BP3283" s="100">
        <v>16.48</v>
      </c>
      <c r="BQ3283" s="100" t="s">
        <v>3</v>
      </c>
      <c r="BR3283" s="100" t="s">
        <v>2</v>
      </c>
      <c r="BS3283" s="100" t="s">
        <v>1</v>
      </c>
      <c r="BT3283" s="100" t="s">
        <v>10226</v>
      </c>
      <c r="BU3283" s="3" t="s">
        <v>178</v>
      </c>
    </row>
    <row r="3284" spans="1:73" x14ac:dyDescent="0.55000000000000004">
      <c r="A3284" s="4" t="s">
        <v>10225</v>
      </c>
      <c r="B3284" s="100" t="s">
        <v>10224</v>
      </c>
      <c r="C3284" s="100" t="s">
        <v>10223</v>
      </c>
      <c r="D3284" s="100" t="s">
        <v>10222</v>
      </c>
      <c r="E3284" s="3" t="s">
        <v>10221</v>
      </c>
      <c r="F3284" s="100" t="s">
        <v>18</v>
      </c>
      <c r="G3284" t="s">
        <v>26</v>
      </c>
      <c r="H3284" t="s">
        <v>7</v>
      </c>
      <c r="I3284" t="s">
        <v>156</v>
      </c>
      <c r="J3284" t="s">
        <v>156</v>
      </c>
      <c r="K3284" t="s">
        <v>21</v>
      </c>
      <c r="L3284" s="4">
        <v>1.0617898731785131</v>
      </c>
      <c r="M3284" t="s">
        <v>20</v>
      </c>
      <c r="N3284">
        <v>1.1331604758679277</v>
      </c>
      <c r="O3284" t="s">
        <v>20</v>
      </c>
      <c r="P3284">
        <v>1.0105818949261376</v>
      </c>
      <c r="Q3284" t="s">
        <v>20</v>
      </c>
      <c r="R3284" s="100" t="s">
        <v>4</v>
      </c>
      <c r="S3284" s="4" t="s">
        <v>9</v>
      </c>
      <c r="T3284" s="101">
        <v>148.71987468492699</v>
      </c>
      <c r="U3284" s="101">
        <v>6.7074091088019498</v>
      </c>
      <c r="V3284" s="101">
        <v>2626</v>
      </c>
      <c r="W3284" s="101">
        <v>144.332609155341</v>
      </c>
      <c r="X3284" s="101">
        <v>6.9817138207833498</v>
      </c>
      <c r="Y3284" s="1">
        <v>3419</v>
      </c>
      <c r="Z3284" s="101">
        <v>156986.477704091</v>
      </c>
      <c r="AA3284" s="34">
        <v>51642.573368739897</v>
      </c>
      <c r="AB3284" s="34">
        <v>2506</v>
      </c>
      <c r="AC3284" s="34">
        <v>139615.55397581201</v>
      </c>
      <c r="AD3284" s="34">
        <v>51002.501341723597</v>
      </c>
      <c r="AE3284" s="101">
        <v>3289</v>
      </c>
      <c r="AF3284" s="4" t="s">
        <v>9</v>
      </c>
      <c r="AG3284" s="101">
        <v>211.92384156683201</v>
      </c>
      <c r="AH3284" s="101">
        <v>13.853964001209899</v>
      </c>
      <c r="AI3284" s="101">
        <v>1860</v>
      </c>
      <c r="AJ3284" s="101">
        <v>188.751926110867</v>
      </c>
      <c r="AK3284" s="101">
        <v>18.859280264260398</v>
      </c>
      <c r="AL3284" s="1">
        <v>738</v>
      </c>
      <c r="AM3284" s="2">
        <v>191624.48564615499</v>
      </c>
      <c r="AN3284" s="101">
        <v>67411.295760641398</v>
      </c>
      <c r="AO3284" s="101">
        <v>1837</v>
      </c>
      <c r="AP3284" s="101">
        <v>181368.874358</v>
      </c>
      <c r="AQ3284" s="101">
        <v>75198.871314215095</v>
      </c>
      <c r="AR3284" s="1">
        <v>717</v>
      </c>
      <c r="AS3284" s="2">
        <v>132.93847847403899</v>
      </c>
      <c r="AT3284" s="101">
        <v>17.736408883987199</v>
      </c>
      <c r="AU3284" s="101">
        <v>736</v>
      </c>
      <c r="AV3284" s="101">
        <v>129485.396976244</v>
      </c>
      <c r="AW3284" s="101">
        <v>53686.155887418397</v>
      </c>
      <c r="AX3284" s="101">
        <v>730</v>
      </c>
      <c r="AY3284" s="101">
        <v>2.2299168975069201</v>
      </c>
      <c r="AZ3284" s="101">
        <v>1.42097163268856</v>
      </c>
      <c r="BA3284" s="1">
        <v>722</v>
      </c>
      <c r="BB3284" s="4" t="s">
        <v>8</v>
      </c>
      <c r="BC3284" s="100" t="s">
        <v>8</v>
      </c>
      <c r="BD3284" s="100" t="s">
        <v>8</v>
      </c>
      <c r="BE3284" s="100" t="s">
        <v>8</v>
      </c>
      <c r="BF3284" s="100" t="s">
        <v>8</v>
      </c>
      <c r="BG3284" s="3" t="s">
        <v>7</v>
      </c>
      <c r="BH3284" s="100" t="s">
        <v>621</v>
      </c>
      <c r="BI3284" s="100" t="s">
        <v>5</v>
      </c>
      <c r="BJ3284" s="4">
        <v>1989.98704387564</v>
      </c>
      <c r="BK3284" s="100" t="s">
        <v>4</v>
      </c>
      <c r="BL3284" s="100" t="s">
        <v>15</v>
      </c>
      <c r="BM3284" s="100" t="s">
        <v>16</v>
      </c>
      <c r="BN3284" s="100" t="s">
        <v>15</v>
      </c>
      <c r="BO3284" s="100" t="s">
        <v>14</v>
      </c>
      <c r="BP3284" s="100">
        <v>71.13</v>
      </c>
      <c r="BQ3284" s="100" t="s">
        <v>3</v>
      </c>
      <c r="BR3284" s="100" t="s">
        <v>2</v>
      </c>
      <c r="BS3284" s="100" t="s">
        <v>1</v>
      </c>
      <c r="BT3284" s="100" t="s">
        <v>0</v>
      </c>
      <c r="BU3284" s="3" t="s">
        <v>0</v>
      </c>
    </row>
    <row r="3285" spans="1:73" x14ac:dyDescent="0.55000000000000004">
      <c r="A3285" s="4" t="s">
        <v>10220</v>
      </c>
      <c r="B3285" s="100" t="s">
        <v>10219</v>
      </c>
      <c r="C3285" s="100" t="s">
        <v>10218</v>
      </c>
      <c r="D3285" s="100" t="s">
        <v>10217</v>
      </c>
      <c r="E3285" s="3" t="s">
        <v>10216</v>
      </c>
      <c r="F3285" s="100" t="s">
        <v>18</v>
      </c>
      <c r="G3285" t="s">
        <v>7</v>
      </c>
      <c r="H3285" t="s">
        <v>24</v>
      </c>
      <c r="I3285" t="s">
        <v>23</v>
      </c>
      <c r="J3285" t="s">
        <v>22</v>
      </c>
      <c r="K3285" t="s">
        <v>21</v>
      </c>
      <c r="L3285" s="4">
        <v>1.0549367744450395</v>
      </c>
      <c r="M3285" t="s">
        <v>20</v>
      </c>
      <c r="N3285">
        <v>1.1078886753234003</v>
      </c>
      <c r="O3285" t="s">
        <v>20</v>
      </c>
      <c r="P3285">
        <v>1.0501282470197892</v>
      </c>
      <c r="Q3285" t="s">
        <v>20</v>
      </c>
      <c r="R3285" s="100" t="s">
        <v>74</v>
      </c>
      <c r="S3285" s="4" t="s">
        <v>9</v>
      </c>
      <c r="T3285" s="101">
        <v>149.15015297913899</v>
      </c>
      <c r="U3285" s="101">
        <v>6.7649169270584402</v>
      </c>
      <c r="V3285" s="101">
        <v>1763</v>
      </c>
      <c r="W3285" s="101">
        <v>143.38767261712201</v>
      </c>
      <c r="X3285" s="101">
        <v>7.4216956232476603</v>
      </c>
      <c r="Y3285" s="1">
        <v>3063</v>
      </c>
      <c r="Z3285" s="101">
        <v>162448.52881938801</v>
      </c>
      <c r="AA3285" s="34">
        <v>53467.226935321101</v>
      </c>
      <c r="AB3285" s="34">
        <v>1688</v>
      </c>
      <c r="AC3285" s="34">
        <v>141876.06159372599</v>
      </c>
      <c r="AD3285" s="34">
        <v>56003.315516711002</v>
      </c>
      <c r="AE3285" s="101">
        <v>3042</v>
      </c>
      <c r="AF3285" s="4" t="s">
        <v>9</v>
      </c>
      <c r="AG3285" s="101">
        <v>207.873661738908</v>
      </c>
      <c r="AH3285" s="101">
        <v>12.9888621835642</v>
      </c>
      <c r="AI3285" s="101">
        <v>3016</v>
      </c>
      <c r="AJ3285" s="101">
        <v>185.483769022449</v>
      </c>
      <c r="AK3285" s="101">
        <v>16.9957923923998</v>
      </c>
      <c r="AL3285" s="1">
        <v>425</v>
      </c>
      <c r="AM3285" s="2">
        <v>175793.23723904099</v>
      </c>
      <c r="AN3285" s="101">
        <v>68551.045498315303</v>
      </c>
      <c r="AO3285" s="101">
        <v>2932</v>
      </c>
      <c r="AP3285" s="101">
        <v>190147.54371207301</v>
      </c>
      <c r="AQ3285" s="101">
        <v>72521.692246988605</v>
      </c>
      <c r="AR3285" s="1">
        <v>420</v>
      </c>
      <c r="AS3285" s="2">
        <v>132.997162257328</v>
      </c>
      <c r="AT3285" s="101">
        <v>17.003835206222998</v>
      </c>
      <c r="AU3285" s="101">
        <v>434</v>
      </c>
      <c r="AV3285" s="101">
        <v>136274.69528302201</v>
      </c>
      <c r="AW3285" s="101">
        <v>51350.893034757501</v>
      </c>
      <c r="AX3285" s="101">
        <v>419</v>
      </c>
      <c r="AY3285" s="101">
        <v>2.1129807692307598</v>
      </c>
      <c r="AZ3285" s="101">
        <v>1.44589098150566</v>
      </c>
      <c r="BA3285" s="1">
        <v>416</v>
      </c>
      <c r="BB3285" s="4" t="s">
        <v>8</v>
      </c>
      <c r="BC3285" s="100" t="s">
        <v>8</v>
      </c>
      <c r="BD3285" s="100" t="s">
        <v>8</v>
      </c>
      <c r="BE3285" s="100" t="s">
        <v>8</v>
      </c>
      <c r="BF3285" s="100" t="s">
        <v>8</v>
      </c>
      <c r="BG3285" s="3" t="s">
        <v>7</v>
      </c>
      <c r="BH3285" s="100" t="s">
        <v>6</v>
      </c>
      <c r="BI3285" s="100" t="s">
        <v>5</v>
      </c>
      <c r="BJ3285" s="4">
        <v>0</v>
      </c>
      <c r="BK3285" s="100">
        <v>0</v>
      </c>
      <c r="BL3285" s="100" t="s">
        <v>15</v>
      </c>
      <c r="BM3285" s="100" t="s">
        <v>16</v>
      </c>
      <c r="BN3285" s="100" t="s">
        <v>16</v>
      </c>
      <c r="BO3285" s="100" t="s">
        <v>14</v>
      </c>
      <c r="BP3285" s="100">
        <v>7.48</v>
      </c>
      <c r="BQ3285" s="100" t="s">
        <v>3</v>
      </c>
      <c r="BR3285" s="100" t="s">
        <v>2</v>
      </c>
      <c r="BS3285" s="100" t="s">
        <v>1</v>
      </c>
      <c r="BT3285" s="100" t="s">
        <v>10215</v>
      </c>
      <c r="BU3285" s="3" t="s">
        <v>10214</v>
      </c>
    </row>
    <row r="3286" spans="1:73" x14ac:dyDescent="0.55000000000000004">
      <c r="A3286" s="4" t="s">
        <v>10213</v>
      </c>
      <c r="B3286" s="100" t="s">
        <v>10212</v>
      </c>
      <c r="C3286" s="100" t="s">
        <v>10211</v>
      </c>
      <c r="D3286" s="100" t="s">
        <v>10210</v>
      </c>
      <c r="E3286" s="3" t="s">
        <v>10209</v>
      </c>
      <c r="F3286" s="100" t="s">
        <v>18</v>
      </c>
      <c r="G3286" t="s">
        <v>26</v>
      </c>
      <c r="H3286" t="s">
        <v>26</v>
      </c>
      <c r="I3286" t="s">
        <v>23</v>
      </c>
      <c r="J3286" t="s">
        <v>30258</v>
      </c>
      <c r="K3286" t="s">
        <v>21</v>
      </c>
      <c r="L3286" s="4">
        <v>1.0884157404359271</v>
      </c>
      <c r="M3286" t="s">
        <v>20</v>
      </c>
      <c r="N3286">
        <v>1.122326565037097</v>
      </c>
      <c r="O3286" t="s">
        <v>20</v>
      </c>
      <c r="P3286">
        <v>1.0338457155275369</v>
      </c>
      <c r="Q3286" t="s">
        <v>20</v>
      </c>
      <c r="R3286" s="100" t="s">
        <v>44</v>
      </c>
      <c r="S3286" s="4">
        <v>3.8529127017926044</v>
      </c>
      <c r="T3286" s="101">
        <v>147.59055347644599</v>
      </c>
      <c r="U3286" s="101">
        <v>6.5692856429193602</v>
      </c>
      <c r="V3286" s="101">
        <v>1926</v>
      </c>
      <c r="W3286" s="101">
        <v>141.904018294906</v>
      </c>
      <c r="X3286" s="101">
        <v>6.6342554681981802</v>
      </c>
      <c r="Y3286" s="1">
        <v>2932</v>
      </c>
      <c r="Z3286" s="101">
        <v>154648.771835099</v>
      </c>
      <c r="AA3286" s="34">
        <v>51590.999595370398</v>
      </c>
      <c r="AB3286" s="34">
        <v>1856</v>
      </c>
      <c r="AC3286" s="34">
        <v>140586.15910075299</v>
      </c>
      <c r="AD3286" s="34">
        <v>50152.818651266301</v>
      </c>
      <c r="AE3286" s="101">
        <v>2839</v>
      </c>
      <c r="AF3286" s="4">
        <v>12.765612429734659</v>
      </c>
      <c r="AG3286" s="101">
        <v>210.257639557712</v>
      </c>
      <c r="AH3286" s="101">
        <v>13.7998027577861</v>
      </c>
      <c r="AI3286" s="101">
        <v>2717</v>
      </c>
      <c r="AJ3286" s="101">
        <v>183.416964187866</v>
      </c>
      <c r="AK3286" s="101">
        <v>16.686074465131998</v>
      </c>
      <c r="AL3286" s="1">
        <v>466</v>
      </c>
      <c r="AM3286" s="2">
        <v>179425.703236228</v>
      </c>
      <c r="AN3286" s="101">
        <v>70121.775247508995</v>
      </c>
      <c r="AO3286" s="101">
        <v>2637</v>
      </c>
      <c r="AP3286" s="101">
        <v>180364.61381920599</v>
      </c>
      <c r="AQ3286" s="101">
        <v>76276.935860956306</v>
      </c>
      <c r="AR3286" s="1">
        <v>461</v>
      </c>
      <c r="AS3286" s="2">
        <v>133.11913078248199</v>
      </c>
      <c r="AT3286" s="101">
        <v>14.534881274128701</v>
      </c>
      <c r="AU3286" s="101">
        <v>469</v>
      </c>
      <c r="AV3286" s="101">
        <v>132762.939654204</v>
      </c>
      <c r="AW3286" s="101">
        <v>57632.482279894997</v>
      </c>
      <c r="AX3286" s="101">
        <v>468</v>
      </c>
      <c r="AY3286" s="101">
        <v>2.2030237580993499</v>
      </c>
      <c r="AZ3286" s="101">
        <v>1.36677306480141</v>
      </c>
      <c r="BA3286" s="1">
        <v>463</v>
      </c>
      <c r="BB3286" s="4" t="s">
        <v>8</v>
      </c>
      <c r="BC3286" s="100" t="s">
        <v>8</v>
      </c>
      <c r="BD3286" s="100" t="s">
        <v>8</v>
      </c>
      <c r="BE3286" s="100" t="s">
        <v>8</v>
      </c>
      <c r="BF3286" s="100" t="s">
        <v>8</v>
      </c>
      <c r="BG3286" s="3" t="s">
        <v>7</v>
      </c>
      <c r="BH3286" s="100" t="s">
        <v>6</v>
      </c>
      <c r="BI3286" s="100" t="s">
        <v>5</v>
      </c>
      <c r="BJ3286" s="4">
        <v>1159.3004239577399</v>
      </c>
      <c r="BK3286" s="100">
        <v>0</v>
      </c>
      <c r="BL3286" s="100" t="s">
        <v>15</v>
      </c>
      <c r="BM3286" s="100" t="s">
        <v>16</v>
      </c>
      <c r="BN3286" s="100" t="s">
        <v>15</v>
      </c>
      <c r="BO3286" s="100" t="s">
        <v>14</v>
      </c>
      <c r="BP3286" s="100">
        <v>14.1</v>
      </c>
      <c r="BQ3286" s="100" t="s">
        <v>3</v>
      </c>
      <c r="BR3286" s="100" t="s">
        <v>2</v>
      </c>
      <c r="BS3286" s="100" t="s">
        <v>1</v>
      </c>
      <c r="BT3286" s="100" t="s">
        <v>10208</v>
      </c>
      <c r="BU3286" s="3" t="s">
        <v>4570</v>
      </c>
    </row>
    <row r="3287" spans="1:73" x14ac:dyDescent="0.55000000000000004">
      <c r="A3287" s="4" t="s">
        <v>10207</v>
      </c>
      <c r="B3287" s="100" t="s">
        <v>10206</v>
      </c>
      <c r="C3287" s="100" t="s">
        <v>10205</v>
      </c>
      <c r="D3287" s="100" t="s">
        <v>10204</v>
      </c>
      <c r="E3287" s="3" t="s">
        <v>10203</v>
      </c>
      <c r="F3287" s="100" t="s">
        <v>18</v>
      </c>
      <c r="G3287" t="s">
        <v>7</v>
      </c>
      <c r="H3287" t="s">
        <v>24</v>
      </c>
      <c r="I3287" t="s">
        <v>23</v>
      </c>
      <c r="J3287" t="s">
        <v>22</v>
      </c>
      <c r="K3287" t="s">
        <v>21</v>
      </c>
      <c r="L3287" s="4">
        <v>1.0694192461937371</v>
      </c>
      <c r="M3287" t="s">
        <v>20</v>
      </c>
      <c r="N3287">
        <v>1.1487878074121638</v>
      </c>
      <c r="O3287" t="s">
        <v>20</v>
      </c>
      <c r="P3287">
        <v>1.163509363685199</v>
      </c>
      <c r="Q3287" t="s">
        <v>20</v>
      </c>
      <c r="R3287" s="100" t="s">
        <v>44</v>
      </c>
      <c r="S3287" s="4" t="s">
        <v>9</v>
      </c>
      <c r="T3287" s="101">
        <v>144.68759227748001</v>
      </c>
      <c r="U3287" s="101">
        <v>6.8170913286825998</v>
      </c>
      <c r="V3287" s="101">
        <v>2299</v>
      </c>
      <c r="W3287" s="101">
        <v>139.476601542232</v>
      </c>
      <c r="X3287" s="101">
        <v>7.2253237852785697</v>
      </c>
      <c r="Y3287" s="1">
        <v>2342</v>
      </c>
      <c r="Z3287" s="101">
        <v>139971.95456801899</v>
      </c>
      <c r="AA3287" s="34">
        <v>56000.843711996698</v>
      </c>
      <c r="AB3287" s="34">
        <v>2230</v>
      </c>
      <c r="AC3287" s="34">
        <v>131345.40191399501</v>
      </c>
      <c r="AD3287" s="34">
        <v>53240.398729395703</v>
      </c>
      <c r="AE3287" s="101">
        <v>2273</v>
      </c>
      <c r="AF3287" s="4" t="s">
        <v>9</v>
      </c>
      <c r="AG3287" s="101">
        <v>210.04774148587299</v>
      </c>
      <c r="AH3287" s="101">
        <v>13.015571784544001</v>
      </c>
      <c r="AI3287" s="101">
        <v>2796</v>
      </c>
      <c r="AJ3287" s="101">
        <v>186.88996983415899</v>
      </c>
      <c r="AK3287" s="101">
        <v>19.6516621378052</v>
      </c>
      <c r="AL3287" s="1">
        <v>977</v>
      </c>
      <c r="AM3287" s="2">
        <v>183528.15470236499</v>
      </c>
      <c r="AN3287" s="101">
        <v>71595.603385042399</v>
      </c>
      <c r="AO3287" s="101">
        <v>2736</v>
      </c>
      <c r="AP3287" s="101">
        <v>183339.15716773499</v>
      </c>
      <c r="AQ3287" s="101">
        <v>75864.863487180293</v>
      </c>
      <c r="AR3287" s="1">
        <v>939</v>
      </c>
      <c r="AS3287" s="2">
        <v>130.891120289669</v>
      </c>
      <c r="AT3287" s="101">
        <v>13.9528298443126</v>
      </c>
      <c r="AU3287" s="101">
        <v>964</v>
      </c>
      <c r="AV3287" s="101">
        <v>130220.24536175599</v>
      </c>
      <c r="AW3287" s="101">
        <v>53909.483243562303</v>
      </c>
      <c r="AX3287" s="101">
        <v>952</v>
      </c>
      <c r="AY3287" s="101">
        <v>2.18619246861924</v>
      </c>
      <c r="AZ3287" s="101">
        <v>1.4026490704515699</v>
      </c>
      <c r="BA3287" s="1">
        <v>956</v>
      </c>
      <c r="BB3287" s="4" t="s">
        <v>8</v>
      </c>
      <c r="BC3287" s="100" t="s">
        <v>8</v>
      </c>
      <c r="BD3287" s="100" t="s">
        <v>8</v>
      </c>
      <c r="BE3287" s="100" t="s">
        <v>8</v>
      </c>
      <c r="BF3287" s="100" t="s">
        <v>8</v>
      </c>
      <c r="BG3287" s="3" t="s">
        <v>7</v>
      </c>
      <c r="BH3287" s="100" t="s">
        <v>6</v>
      </c>
      <c r="BI3287" s="100" t="s">
        <v>5</v>
      </c>
      <c r="BJ3287" s="4">
        <v>1826.7566567788199</v>
      </c>
      <c r="BK3287" s="100">
        <v>0</v>
      </c>
      <c r="BL3287" s="100" t="s">
        <v>15</v>
      </c>
      <c r="BM3287" s="100" t="s">
        <v>16</v>
      </c>
      <c r="BN3287" s="100" t="s">
        <v>15</v>
      </c>
      <c r="BO3287" s="100" t="s">
        <v>14</v>
      </c>
      <c r="BP3287" s="100">
        <v>31.58</v>
      </c>
      <c r="BQ3287" s="100" t="s">
        <v>3</v>
      </c>
      <c r="BR3287" s="100" t="s">
        <v>2</v>
      </c>
      <c r="BS3287" s="100" t="s">
        <v>1</v>
      </c>
      <c r="BT3287" s="100" t="s">
        <v>10202</v>
      </c>
      <c r="BU3287" s="3" t="s">
        <v>1975</v>
      </c>
    </row>
    <row r="3288" spans="1:73" x14ac:dyDescent="0.55000000000000004">
      <c r="A3288" s="4" t="s">
        <v>10201</v>
      </c>
      <c r="B3288" s="100" t="s">
        <v>10200</v>
      </c>
      <c r="C3288" s="100" t="s">
        <v>10199</v>
      </c>
      <c r="D3288" s="100" t="s">
        <v>10198</v>
      </c>
      <c r="E3288" s="3" t="s">
        <v>10197</v>
      </c>
      <c r="F3288" s="100" t="s">
        <v>18</v>
      </c>
      <c r="G3288" t="s">
        <v>7</v>
      </c>
      <c r="H3288" t="s">
        <v>24</v>
      </c>
      <c r="I3288" t="s">
        <v>23</v>
      </c>
      <c r="J3288" t="s">
        <v>22</v>
      </c>
      <c r="K3288" t="s">
        <v>21</v>
      </c>
      <c r="L3288" s="4">
        <v>1.0714844817072855</v>
      </c>
      <c r="M3288" t="s">
        <v>20</v>
      </c>
      <c r="N3288">
        <v>1.1174354735015402</v>
      </c>
      <c r="O3288" t="s">
        <v>20</v>
      </c>
      <c r="P3288">
        <v>1.1211466616271599</v>
      </c>
      <c r="Q3288" t="s">
        <v>20</v>
      </c>
      <c r="R3288" s="100" t="s">
        <v>44</v>
      </c>
      <c r="S3288" s="4" t="s">
        <v>9</v>
      </c>
      <c r="T3288" s="101">
        <v>144.92411254704501</v>
      </c>
      <c r="U3288" s="101">
        <v>7.4822286777232803</v>
      </c>
      <c r="V3288" s="101">
        <v>2427</v>
      </c>
      <c r="W3288" s="101">
        <v>131.17401115257701</v>
      </c>
      <c r="X3288" s="101">
        <v>6.7008755444400201</v>
      </c>
      <c r="Y3288" s="1">
        <v>3503</v>
      </c>
      <c r="Z3288" s="101">
        <v>147374.30441936001</v>
      </c>
      <c r="AA3288" s="34">
        <v>54230.118184916901</v>
      </c>
      <c r="AB3288" s="34">
        <v>2342</v>
      </c>
      <c r="AC3288" s="34">
        <v>120420.588685778</v>
      </c>
      <c r="AD3288" s="34">
        <v>51738.3777244253</v>
      </c>
      <c r="AE3288" s="101">
        <v>3411</v>
      </c>
      <c r="AF3288" s="4" t="s">
        <v>9</v>
      </c>
      <c r="AG3288" s="101">
        <v>219.02328889194899</v>
      </c>
      <c r="AH3288" s="101">
        <v>14.6964830166061</v>
      </c>
      <c r="AI3288" s="101">
        <v>2563</v>
      </c>
      <c r="AJ3288" s="101">
        <v>184.69724030225001</v>
      </c>
      <c r="AK3288" s="101">
        <v>17.7969615952589</v>
      </c>
      <c r="AL3288" s="1">
        <v>615</v>
      </c>
      <c r="AM3288" s="2">
        <v>189187.190954219</v>
      </c>
      <c r="AN3288" s="101">
        <v>75712.411178153197</v>
      </c>
      <c r="AO3288" s="101">
        <v>2553</v>
      </c>
      <c r="AP3288" s="101">
        <v>180014.04666494799</v>
      </c>
      <c r="AQ3288" s="101">
        <v>70589.958390074695</v>
      </c>
      <c r="AR3288" s="1">
        <v>610</v>
      </c>
      <c r="AS3288" s="2">
        <v>136.291861258983</v>
      </c>
      <c r="AT3288" s="101">
        <v>17.063566045025802</v>
      </c>
      <c r="AU3288" s="101">
        <v>622</v>
      </c>
      <c r="AV3288" s="101">
        <v>133361.53097237699</v>
      </c>
      <c r="AW3288" s="101">
        <v>53115.024230972303</v>
      </c>
      <c r="AX3288" s="101">
        <v>617</v>
      </c>
      <c r="AY3288" s="101">
        <v>2.2271241830065298</v>
      </c>
      <c r="AZ3288" s="101">
        <v>1.34153710162488</v>
      </c>
      <c r="BA3288" s="1">
        <v>612</v>
      </c>
      <c r="BB3288" s="4" t="s">
        <v>8</v>
      </c>
      <c r="BC3288" s="100" t="s">
        <v>8</v>
      </c>
      <c r="BD3288" s="100" t="s">
        <v>8</v>
      </c>
      <c r="BE3288" s="100" t="s">
        <v>8</v>
      </c>
      <c r="BF3288" s="100" t="s">
        <v>8</v>
      </c>
      <c r="BG3288" s="3" t="s">
        <v>7</v>
      </c>
      <c r="BH3288" s="100" t="s">
        <v>6</v>
      </c>
      <c r="BI3288" s="100" t="s">
        <v>5</v>
      </c>
      <c r="BJ3288" s="4">
        <v>1105.20955965079</v>
      </c>
      <c r="BK3288" s="100">
        <v>0</v>
      </c>
      <c r="BL3288" s="100" t="s">
        <v>15</v>
      </c>
      <c r="BM3288" s="100" t="s">
        <v>16</v>
      </c>
      <c r="BN3288" s="100" t="s">
        <v>15</v>
      </c>
      <c r="BO3288" s="100" t="s">
        <v>14</v>
      </c>
      <c r="BP3288" s="100">
        <v>72.77</v>
      </c>
      <c r="BQ3288" s="100" t="s">
        <v>3</v>
      </c>
      <c r="BR3288" s="100" t="s">
        <v>2</v>
      </c>
      <c r="BS3288" s="100" t="s">
        <v>1</v>
      </c>
      <c r="BT3288" s="100" t="s">
        <v>0</v>
      </c>
      <c r="BU3288" s="3" t="s">
        <v>0</v>
      </c>
    </row>
    <row r="3289" spans="1:73" x14ac:dyDescent="0.55000000000000004">
      <c r="A3289" s="4" t="s">
        <v>10196</v>
      </c>
      <c r="B3289" s="100" t="s">
        <v>10195</v>
      </c>
      <c r="C3289" s="100" t="s">
        <v>10194</v>
      </c>
      <c r="D3289" s="100" t="s">
        <v>10193</v>
      </c>
      <c r="E3289" s="3" t="s">
        <v>10192</v>
      </c>
      <c r="F3289" s="100" t="s">
        <v>18</v>
      </c>
      <c r="G3289" t="s">
        <v>7</v>
      </c>
      <c r="H3289" t="s">
        <v>24</v>
      </c>
      <c r="I3289" t="s">
        <v>23</v>
      </c>
      <c r="J3289" t="s">
        <v>22</v>
      </c>
      <c r="K3289" t="s">
        <v>21</v>
      </c>
      <c r="L3289" s="4">
        <v>1.0531694246824048</v>
      </c>
      <c r="M3289" t="s">
        <v>20</v>
      </c>
      <c r="N3289">
        <v>1.0757759600966352</v>
      </c>
      <c r="O3289" t="s">
        <v>20</v>
      </c>
      <c r="P3289">
        <v>1.1341810651703095</v>
      </c>
      <c r="Q3289" t="s">
        <v>20</v>
      </c>
      <c r="R3289" s="100" t="s">
        <v>4</v>
      </c>
      <c r="S3289" s="4" t="s">
        <v>9</v>
      </c>
      <c r="T3289" s="101">
        <v>137.713888142705</v>
      </c>
      <c r="U3289" s="101">
        <v>5.8320334523000401</v>
      </c>
      <c r="V3289" s="101">
        <v>3285</v>
      </c>
      <c r="W3289" s="101">
        <v>131.22763538678899</v>
      </c>
      <c r="X3289" s="101">
        <v>6.1557553994218503</v>
      </c>
      <c r="Y3289" s="1">
        <v>3695</v>
      </c>
      <c r="Z3289" s="101">
        <v>134137.04360756301</v>
      </c>
      <c r="AA3289" s="34">
        <v>52268.345455174</v>
      </c>
      <c r="AB3289" s="34">
        <v>3169</v>
      </c>
      <c r="AC3289" s="34">
        <v>117966.910079853</v>
      </c>
      <c r="AD3289" s="34">
        <v>47174.697431505199</v>
      </c>
      <c r="AE3289" s="101">
        <v>3635</v>
      </c>
      <c r="AF3289" s="4" t="s">
        <v>9</v>
      </c>
      <c r="AG3289" s="101">
        <v>209.37155961869101</v>
      </c>
      <c r="AH3289" s="101">
        <v>13.981785403420201</v>
      </c>
      <c r="AI3289" s="101">
        <v>2616</v>
      </c>
      <c r="AJ3289" s="101">
        <v>184.40598019750101</v>
      </c>
      <c r="AK3289" s="101">
        <v>16.2274143934984</v>
      </c>
      <c r="AL3289" s="1">
        <v>658</v>
      </c>
      <c r="AM3289" s="2">
        <v>178323.29585927</v>
      </c>
      <c r="AN3289" s="101">
        <v>75416.303876251506</v>
      </c>
      <c r="AO3289" s="101">
        <v>2546</v>
      </c>
      <c r="AP3289" s="101">
        <v>175894.40860144599</v>
      </c>
      <c r="AQ3289" s="101">
        <v>69657.905932823196</v>
      </c>
      <c r="AR3289" s="1">
        <v>648</v>
      </c>
      <c r="AS3289" s="2">
        <v>129.78512915297699</v>
      </c>
      <c r="AT3289" s="101">
        <v>12.4614719763581</v>
      </c>
      <c r="AU3289" s="101">
        <v>661</v>
      </c>
      <c r="AV3289" s="101">
        <v>124562.144740613</v>
      </c>
      <c r="AW3289" s="101">
        <v>49695.681931717299</v>
      </c>
      <c r="AX3289" s="101">
        <v>657</v>
      </c>
      <c r="AY3289" s="101">
        <v>2.1236641221374</v>
      </c>
      <c r="AZ3289" s="101">
        <v>1.3359293337957601</v>
      </c>
      <c r="BA3289" s="1">
        <v>655</v>
      </c>
      <c r="BB3289" s="4" t="s">
        <v>8</v>
      </c>
      <c r="BC3289" s="100" t="s">
        <v>8</v>
      </c>
      <c r="BD3289" s="100" t="s">
        <v>8</v>
      </c>
      <c r="BE3289" s="100" t="s">
        <v>8</v>
      </c>
      <c r="BF3289" s="100" t="s">
        <v>8</v>
      </c>
      <c r="BG3289" s="3" t="s">
        <v>7</v>
      </c>
      <c r="BH3289" s="100" t="s">
        <v>6</v>
      </c>
      <c r="BI3289" s="100" t="s">
        <v>5</v>
      </c>
      <c r="BJ3289" s="4">
        <v>1225.8326304919101</v>
      </c>
      <c r="BK3289" s="100">
        <v>0</v>
      </c>
      <c r="BL3289" s="100" t="s">
        <v>15</v>
      </c>
      <c r="BM3289" s="100" t="s">
        <v>16</v>
      </c>
      <c r="BN3289" s="100" t="s">
        <v>15</v>
      </c>
      <c r="BO3289" s="100" t="s">
        <v>14</v>
      </c>
      <c r="BP3289" s="100">
        <v>74.42</v>
      </c>
      <c r="BQ3289" s="100" t="s">
        <v>3</v>
      </c>
      <c r="BR3289" s="100" t="s">
        <v>2</v>
      </c>
      <c r="BS3289" s="100" t="s">
        <v>1</v>
      </c>
      <c r="BT3289" s="100" t="s">
        <v>0</v>
      </c>
      <c r="BU3289" s="3" t="s">
        <v>0</v>
      </c>
    </row>
    <row r="3290" spans="1:73" x14ac:dyDescent="0.55000000000000004">
      <c r="A3290" s="4" t="s">
        <v>10191</v>
      </c>
      <c r="B3290" s="100" t="s">
        <v>10190</v>
      </c>
      <c r="C3290" s="100" t="s">
        <v>10189</v>
      </c>
      <c r="D3290" s="100" t="s">
        <v>10188</v>
      </c>
      <c r="E3290" s="3" t="s">
        <v>10187</v>
      </c>
      <c r="F3290" s="100" t="s">
        <v>18</v>
      </c>
      <c r="G3290" t="s">
        <v>7</v>
      </c>
      <c r="H3290" t="s">
        <v>24</v>
      </c>
      <c r="I3290" t="s">
        <v>23</v>
      </c>
      <c r="J3290" t="s">
        <v>22</v>
      </c>
      <c r="K3290" t="s">
        <v>21</v>
      </c>
      <c r="L3290" s="4">
        <v>1.0457404160027435</v>
      </c>
      <c r="M3290" t="s">
        <v>20</v>
      </c>
      <c r="N3290">
        <v>1.1111627803864552</v>
      </c>
      <c r="O3290" t="s">
        <v>20</v>
      </c>
      <c r="P3290">
        <v>1.1514448117169676</v>
      </c>
      <c r="Q3290" t="s">
        <v>20</v>
      </c>
      <c r="R3290" s="100" t="s">
        <v>44</v>
      </c>
      <c r="S3290" s="4" t="s">
        <v>9</v>
      </c>
      <c r="T3290" s="101">
        <v>143.39011683274799</v>
      </c>
      <c r="U3290" s="101">
        <v>5.9618574958068304</v>
      </c>
      <c r="V3290" s="101">
        <v>1790</v>
      </c>
      <c r="W3290" s="101">
        <v>140.180840902087</v>
      </c>
      <c r="X3290" s="101">
        <v>6.5271046961818104</v>
      </c>
      <c r="Y3290" s="1">
        <v>2706</v>
      </c>
      <c r="Z3290" s="101">
        <v>151034.51254481601</v>
      </c>
      <c r="AA3290" s="34">
        <v>49949.136666962797</v>
      </c>
      <c r="AB3290" s="34">
        <v>1707</v>
      </c>
      <c r="AC3290" s="34">
        <v>139495.97116740499</v>
      </c>
      <c r="AD3290" s="34">
        <v>51976.696007209903</v>
      </c>
      <c r="AE3290" s="101">
        <v>2656</v>
      </c>
      <c r="AF3290" s="4" t="s">
        <v>9</v>
      </c>
      <c r="AG3290" s="101">
        <v>204.080209458479</v>
      </c>
      <c r="AH3290" s="101">
        <v>12.837608060617301</v>
      </c>
      <c r="AI3290" s="101">
        <v>2524</v>
      </c>
      <c r="AJ3290" s="101">
        <v>185.79111136127699</v>
      </c>
      <c r="AK3290" s="101">
        <v>16.858310391782702</v>
      </c>
      <c r="AL3290" s="1">
        <v>573</v>
      </c>
      <c r="AM3290" s="2">
        <v>177172.90807753499</v>
      </c>
      <c r="AN3290" s="101">
        <v>68168.516934987201</v>
      </c>
      <c r="AO3290" s="101">
        <v>2454</v>
      </c>
      <c r="AP3290" s="101">
        <v>180815.269071602</v>
      </c>
      <c r="AQ3290" s="101">
        <v>66094.808223428001</v>
      </c>
      <c r="AR3290" s="1">
        <v>563</v>
      </c>
      <c r="AS3290" s="2">
        <v>132.43856409417899</v>
      </c>
      <c r="AT3290" s="101">
        <v>13.714244753567</v>
      </c>
      <c r="AU3290" s="101">
        <v>560</v>
      </c>
      <c r="AV3290" s="101">
        <v>127844.814789235</v>
      </c>
      <c r="AW3290" s="101">
        <v>47463.271746057399</v>
      </c>
      <c r="AX3290" s="101">
        <v>559</v>
      </c>
      <c r="AY3290" s="101">
        <v>2.20701754385964</v>
      </c>
      <c r="AZ3290" s="101">
        <v>1.3517837013112599</v>
      </c>
      <c r="BA3290" s="1">
        <v>570</v>
      </c>
      <c r="BB3290" s="4" t="s">
        <v>8</v>
      </c>
      <c r="BC3290" s="100" t="s">
        <v>8</v>
      </c>
      <c r="BD3290" s="100" t="s">
        <v>8</v>
      </c>
      <c r="BE3290" s="100" t="s">
        <v>8</v>
      </c>
      <c r="BF3290" s="100" t="s">
        <v>8</v>
      </c>
      <c r="BG3290" s="3" t="s">
        <v>7</v>
      </c>
      <c r="BH3290" s="100" t="s">
        <v>6</v>
      </c>
      <c r="BI3290" s="100" t="s">
        <v>5</v>
      </c>
      <c r="BJ3290" s="4">
        <v>0</v>
      </c>
      <c r="BK3290" s="100">
        <v>0</v>
      </c>
      <c r="BL3290" s="100" t="s">
        <v>15</v>
      </c>
      <c r="BM3290" s="100" t="s">
        <v>16</v>
      </c>
      <c r="BN3290" s="100" t="s">
        <v>15</v>
      </c>
      <c r="BO3290" s="100" t="s">
        <v>14</v>
      </c>
      <c r="BP3290" s="100">
        <v>17.47</v>
      </c>
      <c r="BQ3290" s="100" t="s">
        <v>3</v>
      </c>
      <c r="BR3290" s="100" t="s">
        <v>2</v>
      </c>
      <c r="BS3290" s="100" t="s">
        <v>1</v>
      </c>
      <c r="BT3290" s="100" t="s">
        <v>0</v>
      </c>
      <c r="BU3290" s="3" t="s">
        <v>0</v>
      </c>
    </row>
    <row r="3291" spans="1:73" x14ac:dyDescent="0.55000000000000004">
      <c r="A3291" s="4" t="s">
        <v>10186</v>
      </c>
      <c r="B3291" s="100" t="s">
        <v>10185</v>
      </c>
      <c r="C3291" s="100" t="s">
        <v>10184</v>
      </c>
      <c r="D3291" s="100" t="s">
        <v>10183</v>
      </c>
      <c r="E3291" s="3" t="s">
        <v>10182</v>
      </c>
      <c r="F3291" s="100" t="s">
        <v>18</v>
      </c>
      <c r="G3291" t="s">
        <v>26</v>
      </c>
      <c r="H3291" t="s">
        <v>26</v>
      </c>
      <c r="I3291" t="s">
        <v>156</v>
      </c>
      <c r="J3291" t="s">
        <v>30257</v>
      </c>
      <c r="K3291" t="s">
        <v>21</v>
      </c>
      <c r="L3291" s="4">
        <v>1.0347907875072964</v>
      </c>
      <c r="M3291" t="s">
        <v>20</v>
      </c>
      <c r="N3291">
        <v>1.0960286636643457</v>
      </c>
      <c r="O3291" t="s">
        <v>20</v>
      </c>
      <c r="P3291">
        <v>1.0646561650341153</v>
      </c>
      <c r="Q3291" t="s">
        <v>20</v>
      </c>
      <c r="R3291" s="100" t="s">
        <v>44</v>
      </c>
      <c r="S3291" s="4">
        <v>5.235247046578678</v>
      </c>
      <c r="T3291" s="101">
        <v>149.207992933665</v>
      </c>
      <c r="U3291" s="101">
        <v>6.7061241347576201</v>
      </c>
      <c r="V3291" s="101">
        <v>3536</v>
      </c>
      <c r="W3291" s="101">
        <v>141.39658589034599</v>
      </c>
      <c r="X3291" s="101">
        <v>7.1036616413690403</v>
      </c>
      <c r="Y3291" s="1">
        <v>2249</v>
      </c>
      <c r="Z3291" s="101">
        <v>148877.858849337</v>
      </c>
      <c r="AA3291" s="34">
        <v>50132.8645166024</v>
      </c>
      <c r="AB3291" s="34">
        <v>3396</v>
      </c>
      <c r="AC3291" s="34">
        <v>130894.17316843101</v>
      </c>
      <c r="AD3291" s="34">
        <v>47379.750093079303</v>
      </c>
      <c r="AE3291" s="101">
        <v>2179</v>
      </c>
      <c r="AF3291" s="4">
        <v>13.169254903287111</v>
      </c>
      <c r="AG3291" s="101">
        <v>214.89497275336501</v>
      </c>
      <c r="AH3291" s="101">
        <v>15.826045437105</v>
      </c>
      <c r="AI3291" s="101">
        <v>2877</v>
      </c>
      <c r="AJ3291" s="101">
        <v>186.594906017125</v>
      </c>
      <c r="AK3291" s="101">
        <v>18.641610438522498</v>
      </c>
      <c r="AL3291" s="1">
        <v>473</v>
      </c>
      <c r="AM3291" s="2">
        <v>184272.619709833</v>
      </c>
      <c r="AN3291" s="101">
        <v>72137.807302528599</v>
      </c>
      <c r="AO3291" s="101">
        <v>2829</v>
      </c>
      <c r="AP3291" s="101">
        <v>183175.423686719</v>
      </c>
      <c r="AQ3291" s="101">
        <v>74422.047666601793</v>
      </c>
      <c r="AR3291" s="1">
        <v>466</v>
      </c>
      <c r="AS3291" s="2">
        <v>136.35102619222201</v>
      </c>
      <c r="AT3291" s="101">
        <v>15.7991986062629</v>
      </c>
      <c r="AU3291" s="101">
        <v>473</v>
      </c>
      <c r="AV3291" s="101">
        <v>133276.976263649</v>
      </c>
      <c r="AW3291" s="101">
        <v>53325.217688053097</v>
      </c>
      <c r="AX3291" s="101">
        <v>463</v>
      </c>
      <c r="AY3291" s="101">
        <v>2.26236559139784</v>
      </c>
      <c r="AZ3291" s="101">
        <v>1.3615230227990001</v>
      </c>
      <c r="BA3291" s="1">
        <v>465</v>
      </c>
      <c r="BB3291" s="4" t="s">
        <v>8</v>
      </c>
      <c r="BC3291" s="100" t="s">
        <v>8</v>
      </c>
      <c r="BD3291" s="100" t="s">
        <v>8</v>
      </c>
      <c r="BE3291" s="100" t="s">
        <v>8</v>
      </c>
      <c r="BF3291" s="100" t="s">
        <v>8</v>
      </c>
      <c r="BG3291" s="3" t="s">
        <v>7</v>
      </c>
      <c r="BH3291" s="100" t="s">
        <v>6</v>
      </c>
      <c r="BI3291" s="100" t="s">
        <v>5</v>
      </c>
      <c r="BJ3291" s="4">
        <v>9908.8068328757108</v>
      </c>
      <c r="BK3291" s="100">
        <v>0</v>
      </c>
      <c r="BL3291" s="100" t="s">
        <v>741</v>
      </c>
      <c r="BM3291" s="100" t="s">
        <v>1333</v>
      </c>
      <c r="BN3291" s="100" t="s">
        <v>741</v>
      </c>
      <c r="BO3291" s="100" t="s">
        <v>14</v>
      </c>
      <c r="BP3291" s="100">
        <v>56.4</v>
      </c>
      <c r="BQ3291" s="100" t="s">
        <v>3</v>
      </c>
      <c r="BR3291" s="100" t="s">
        <v>2</v>
      </c>
      <c r="BS3291" s="100" t="s">
        <v>1</v>
      </c>
      <c r="BT3291" s="100" t="s">
        <v>0</v>
      </c>
      <c r="BU3291" s="3" t="s">
        <v>0</v>
      </c>
    </row>
    <row r="3292" spans="1:73" x14ac:dyDescent="0.55000000000000004">
      <c r="A3292" s="4" t="s">
        <v>10181</v>
      </c>
      <c r="B3292" s="100" t="s">
        <v>10180</v>
      </c>
      <c r="C3292" s="100" t="s">
        <v>10179</v>
      </c>
      <c r="D3292" s="100" t="s">
        <v>10178</v>
      </c>
      <c r="E3292" s="3" t="s">
        <v>10177</v>
      </c>
      <c r="F3292" s="100" t="s">
        <v>18</v>
      </c>
      <c r="G3292" t="s">
        <v>26</v>
      </c>
      <c r="H3292" t="s">
        <v>26</v>
      </c>
      <c r="I3292" t="s">
        <v>23</v>
      </c>
      <c r="J3292" t="s">
        <v>30257</v>
      </c>
      <c r="K3292" t="s">
        <v>21</v>
      </c>
      <c r="L3292" s="4">
        <v>1.0248609150054493</v>
      </c>
      <c r="M3292" t="s">
        <v>20</v>
      </c>
      <c r="N3292">
        <v>1.0573673786104323</v>
      </c>
      <c r="O3292" t="s">
        <v>20</v>
      </c>
      <c r="P3292">
        <v>1.0911868170525207</v>
      </c>
      <c r="Q3292" t="s">
        <v>20</v>
      </c>
      <c r="R3292" s="100" t="s">
        <v>44</v>
      </c>
      <c r="S3292" s="4">
        <v>2.0999068758340798</v>
      </c>
      <c r="T3292" s="101">
        <v>143.25923945808799</v>
      </c>
      <c r="U3292" s="101">
        <v>5.2903638841199898</v>
      </c>
      <c r="V3292" s="101">
        <v>1112</v>
      </c>
      <c r="W3292" s="101">
        <v>140.25092883843999</v>
      </c>
      <c r="X3292" s="101">
        <v>5.5773978074713897</v>
      </c>
      <c r="Y3292" s="1">
        <v>2047</v>
      </c>
      <c r="Z3292" s="101">
        <v>155649.21586016499</v>
      </c>
      <c r="AA3292" s="34">
        <v>53240.397016535499</v>
      </c>
      <c r="AB3292" s="34">
        <v>1083</v>
      </c>
      <c r="AC3292" s="34">
        <v>148965.71408718801</v>
      </c>
      <c r="AD3292" s="34">
        <v>49665.617069146901</v>
      </c>
      <c r="AE3292" s="101">
        <v>2011</v>
      </c>
      <c r="AF3292" s="4">
        <v>9.853239443813564</v>
      </c>
      <c r="AG3292" s="101">
        <v>204.52038616740899</v>
      </c>
      <c r="AH3292" s="101">
        <v>13.118279859325099</v>
      </c>
      <c r="AI3292" s="101">
        <v>2390</v>
      </c>
      <c r="AJ3292" s="101">
        <v>184.36850280692201</v>
      </c>
      <c r="AK3292" s="101">
        <v>17.4635374869572</v>
      </c>
      <c r="AL3292" s="1">
        <v>537</v>
      </c>
      <c r="AM3292" s="2">
        <v>181541.203695237</v>
      </c>
      <c r="AN3292" s="101">
        <v>66401.298557878705</v>
      </c>
      <c r="AO3292" s="101">
        <v>2334</v>
      </c>
      <c r="AP3292" s="101">
        <v>181092.30824591601</v>
      </c>
      <c r="AQ3292" s="101">
        <v>71477.980399204695</v>
      </c>
      <c r="AR3292" s="1">
        <v>524</v>
      </c>
      <c r="AS3292" s="2">
        <v>136.17867562896001</v>
      </c>
      <c r="AT3292" s="101">
        <v>17.613426210350202</v>
      </c>
      <c r="AU3292" s="101">
        <v>535</v>
      </c>
      <c r="AV3292" s="101">
        <v>133801.323623353</v>
      </c>
      <c r="AW3292" s="101">
        <v>53851.638441371702</v>
      </c>
      <c r="AX3292" s="101">
        <v>523</v>
      </c>
      <c r="AY3292" s="101">
        <v>2.2571976967370402</v>
      </c>
      <c r="AZ3292" s="101">
        <v>1.36836727500467</v>
      </c>
      <c r="BA3292" s="1">
        <v>521</v>
      </c>
      <c r="BB3292" s="4" t="s">
        <v>8</v>
      </c>
      <c r="BC3292" s="100" t="s">
        <v>8</v>
      </c>
      <c r="BD3292" s="100" t="s">
        <v>8</v>
      </c>
      <c r="BE3292" s="100" t="s">
        <v>8</v>
      </c>
      <c r="BF3292" s="100" t="s">
        <v>8</v>
      </c>
      <c r="BG3292" s="3" t="s">
        <v>7</v>
      </c>
      <c r="BH3292" s="100" t="s">
        <v>6</v>
      </c>
      <c r="BI3292" s="100" t="s">
        <v>5</v>
      </c>
      <c r="BJ3292" s="4">
        <v>0</v>
      </c>
      <c r="BK3292" s="100">
        <v>0</v>
      </c>
      <c r="BL3292" s="100" t="s">
        <v>15</v>
      </c>
      <c r="BM3292" s="100" t="s">
        <v>16</v>
      </c>
      <c r="BN3292" s="100" t="s">
        <v>16</v>
      </c>
      <c r="BO3292" s="100" t="s">
        <v>25</v>
      </c>
      <c r="BP3292" s="100">
        <v>59.55</v>
      </c>
      <c r="BQ3292" s="100" t="s">
        <v>3</v>
      </c>
      <c r="BR3292" s="100" t="s">
        <v>2</v>
      </c>
      <c r="BS3292" s="100" t="s">
        <v>1</v>
      </c>
      <c r="BT3292" s="100" t="s">
        <v>10176</v>
      </c>
      <c r="BU3292" s="3" t="s">
        <v>10175</v>
      </c>
    </row>
    <row r="3293" spans="1:73" x14ac:dyDescent="0.55000000000000004">
      <c r="A3293" s="4" t="s">
        <v>10174</v>
      </c>
      <c r="B3293" s="100" t="s">
        <v>10173</v>
      </c>
      <c r="C3293" s="100" t="s">
        <v>10172</v>
      </c>
      <c r="D3293" s="100" t="s">
        <v>10171</v>
      </c>
      <c r="E3293" s="3" t="s">
        <v>10170</v>
      </c>
      <c r="F3293" s="100" t="s">
        <v>18</v>
      </c>
      <c r="G3293" t="s">
        <v>26</v>
      </c>
      <c r="H3293" t="s">
        <v>7</v>
      </c>
      <c r="I3293" t="s">
        <v>156</v>
      </c>
      <c r="J3293" t="s">
        <v>156</v>
      </c>
      <c r="K3293" t="s">
        <v>21</v>
      </c>
      <c r="L3293" s="4">
        <v>1.0869892453632721</v>
      </c>
      <c r="M3293" t="s">
        <v>20</v>
      </c>
      <c r="N3293">
        <v>1.0672463983370259</v>
      </c>
      <c r="O3293" t="s">
        <v>20</v>
      </c>
      <c r="P3293">
        <v>1.0954769224863303</v>
      </c>
      <c r="Q3293" t="s">
        <v>20</v>
      </c>
      <c r="R3293" s="100" t="s">
        <v>44</v>
      </c>
      <c r="S3293" s="4" t="s">
        <v>9</v>
      </c>
      <c r="T3293" s="101">
        <v>140.586605517588</v>
      </c>
      <c r="U3293" s="101">
        <v>5.53370075707873</v>
      </c>
      <c r="V3293" s="101">
        <v>2767</v>
      </c>
      <c r="W3293" s="101">
        <v>135.56559599623799</v>
      </c>
      <c r="X3293" s="101">
        <v>5.7665082516668296</v>
      </c>
      <c r="Y3293" s="1">
        <v>3542</v>
      </c>
      <c r="Z3293" s="101">
        <v>149147.35326658899</v>
      </c>
      <c r="AA3293" s="34">
        <v>48855.468636646503</v>
      </c>
      <c r="AB3293" s="34">
        <v>2681</v>
      </c>
      <c r="AC3293" s="34">
        <v>130233.713689468</v>
      </c>
      <c r="AD3293" s="34">
        <v>48900.0481640207</v>
      </c>
      <c r="AE3293" s="101">
        <v>3486</v>
      </c>
      <c r="AF3293" s="4" t="s">
        <v>9</v>
      </c>
      <c r="AG3293" s="101">
        <v>206.15951586127699</v>
      </c>
      <c r="AH3293" s="101">
        <v>12.2779960239143</v>
      </c>
      <c r="AI3293" s="101">
        <v>2634</v>
      </c>
      <c r="AJ3293" s="101">
        <v>186.37362816619</v>
      </c>
      <c r="AK3293" s="101">
        <v>17.2601184365728</v>
      </c>
      <c r="AL3293" s="1">
        <v>723</v>
      </c>
      <c r="AM3293" s="2">
        <v>178699.450694564</v>
      </c>
      <c r="AN3293" s="101">
        <v>69645.710488591605</v>
      </c>
      <c r="AO3293" s="101">
        <v>2599</v>
      </c>
      <c r="AP3293" s="101">
        <v>180928.47560301999</v>
      </c>
      <c r="AQ3293" s="101">
        <v>75052.212680728902</v>
      </c>
      <c r="AR3293" s="1">
        <v>717</v>
      </c>
      <c r="AS3293" s="2">
        <v>134.88929972295401</v>
      </c>
      <c r="AT3293" s="101">
        <v>17.1970168077059</v>
      </c>
      <c r="AU3293" s="101">
        <v>727</v>
      </c>
      <c r="AV3293" s="101">
        <v>132217.77943388201</v>
      </c>
      <c r="AW3293" s="101">
        <v>55802.442242611702</v>
      </c>
      <c r="AX3293" s="101">
        <v>724</v>
      </c>
      <c r="AY3293" s="101">
        <v>2.23876404494382</v>
      </c>
      <c r="AZ3293" s="101">
        <v>1.38886528757178</v>
      </c>
      <c r="BA3293" s="1">
        <v>712</v>
      </c>
      <c r="BB3293" s="4" t="s">
        <v>8</v>
      </c>
      <c r="BC3293" s="100" t="s">
        <v>8</v>
      </c>
      <c r="BD3293" s="100" t="s">
        <v>8</v>
      </c>
      <c r="BE3293" s="100" t="s">
        <v>8</v>
      </c>
      <c r="BF3293" s="100" t="s">
        <v>8</v>
      </c>
      <c r="BG3293" s="3" t="s">
        <v>7</v>
      </c>
      <c r="BH3293" s="100" t="s">
        <v>6</v>
      </c>
      <c r="BI3293" s="100" t="s">
        <v>5</v>
      </c>
      <c r="BJ3293" s="4">
        <v>603.41507054006604</v>
      </c>
      <c r="BK3293" s="100">
        <v>0</v>
      </c>
      <c r="BL3293" s="100" t="s">
        <v>741</v>
      </c>
      <c r="BM3293" s="100" t="s">
        <v>1333</v>
      </c>
      <c r="BN3293" s="100" t="s">
        <v>741</v>
      </c>
      <c r="BO3293" s="100" t="s">
        <v>14</v>
      </c>
      <c r="BP3293" s="100">
        <v>9.8800000000000008</v>
      </c>
      <c r="BQ3293" s="100" t="s">
        <v>3</v>
      </c>
      <c r="BR3293" s="100" t="s">
        <v>2</v>
      </c>
      <c r="BS3293" s="100" t="s">
        <v>1</v>
      </c>
      <c r="BT3293" s="100" t="s">
        <v>10169</v>
      </c>
      <c r="BU3293" s="3" t="s">
        <v>10168</v>
      </c>
    </row>
    <row r="3294" spans="1:73" x14ac:dyDescent="0.55000000000000004">
      <c r="A3294" s="4" t="s">
        <v>10167</v>
      </c>
      <c r="B3294" s="100" t="s">
        <v>10166</v>
      </c>
      <c r="C3294" s="100" t="s">
        <v>10165</v>
      </c>
      <c r="D3294" s="100" t="s">
        <v>10164</v>
      </c>
      <c r="E3294" s="3" t="s">
        <v>10163</v>
      </c>
      <c r="F3294" s="100" t="s">
        <v>18</v>
      </c>
      <c r="G3294" t="s">
        <v>26</v>
      </c>
      <c r="H3294" t="s">
        <v>7</v>
      </c>
      <c r="I3294" t="s">
        <v>156</v>
      </c>
      <c r="J3294" t="s">
        <v>156</v>
      </c>
      <c r="K3294" t="s">
        <v>21</v>
      </c>
      <c r="L3294" s="4">
        <v>1.0891196441180673</v>
      </c>
      <c r="M3294" t="s">
        <v>20</v>
      </c>
      <c r="N3294">
        <v>1.0225145459795422</v>
      </c>
      <c r="O3294" t="s">
        <v>20</v>
      </c>
      <c r="P3294">
        <v>1.1436089360516206</v>
      </c>
      <c r="Q3294" t="s">
        <v>20</v>
      </c>
      <c r="R3294" s="100" t="s">
        <v>44</v>
      </c>
      <c r="S3294" s="4" t="s">
        <v>9</v>
      </c>
      <c r="T3294" s="101">
        <v>148.80777901879901</v>
      </c>
      <c r="U3294" s="101">
        <v>6.1014480854189799</v>
      </c>
      <c r="V3294" s="101">
        <v>3361</v>
      </c>
      <c r="W3294" s="101">
        <v>144.077842228424</v>
      </c>
      <c r="X3294" s="101">
        <v>6.5439069718510599</v>
      </c>
      <c r="Y3294" s="1">
        <v>2953</v>
      </c>
      <c r="Z3294" s="101">
        <v>143590.66052346601</v>
      </c>
      <c r="AA3294" s="34">
        <v>55977.519722190002</v>
      </c>
      <c r="AB3294" s="34">
        <v>3281</v>
      </c>
      <c r="AC3294" s="34">
        <v>129855.042497203</v>
      </c>
      <c r="AD3294" s="34">
        <v>51292.022439047199</v>
      </c>
      <c r="AE3294" s="101">
        <v>2929</v>
      </c>
      <c r="AF3294" s="4" t="s">
        <v>9</v>
      </c>
      <c r="AG3294" s="101">
        <v>202.02131845564699</v>
      </c>
      <c r="AH3294" s="101">
        <v>14.226155522813601</v>
      </c>
      <c r="AI3294" s="101">
        <v>2215</v>
      </c>
      <c r="AJ3294" s="101">
        <v>189.34407652814701</v>
      </c>
      <c r="AK3294" s="101">
        <v>18.015682500384301</v>
      </c>
      <c r="AL3294" s="1">
        <v>860</v>
      </c>
      <c r="AM3294" s="2">
        <v>174354.11052734399</v>
      </c>
      <c r="AN3294" s="101">
        <v>69056.578943821907</v>
      </c>
      <c r="AO3294" s="101">
        <v>2176</v>
      </c>
      <c r="AP3294" s="101">
        <v>180427.01315650699</v>
      </c>
      <c r="AQ3294" s="101">
        <v>75840.151760703593</v>
      </c>
      <c r="AR3294" s="1">
        <v>870</v>
      </c>
      <c r="AS3294" s="2">
        <v>135.96755779716699</v>
      </c>
      <c r="AT3294" s="101">
        <v>15.854057333637799</v>
      </c>
      <c r="AU3294" s="101">
        <v>867</v>
      </c>
      <c r="AV3294" s="101">
        <v>130133.786370658</v>
      </c>
      <c r="AW3294" s="101">
        <v>53441.963007144899</v>
      </c>
      <c r="AX3294" s="101">
        <v>867</v>
      </c>
      <c r="AY3294" s="101">
        <v>2.2696759259259198</v>
      </c>
      <c r="AZ3294" s="101">
        <v>1.3911781865842401</v>
      </c>
      <c r="BA3294" s="1">
        <v>864</v>
      </c>
      <c r="BB3294" s="4" t="s">
        <v>8</v>
      </c>
      <c r="BC3294" s="100" t="s">
        <v>8</v>
      </c>
      <c r="BD3294" s="100" t="s">
        <v>8</v>
      </c>
      <c r="BE3294" s="100" t="s">
        <v>8</v>
      </c>
      <c r="BF3294" s="100" t="s">
        <v>8</v>
      </c>
      <c r="BG3294" s="3" t="s">
        <v>7</v>
      </c>
      <c r="BH3294" s="100" t="s">
        <v>6</v>
      </c>
      <c r="BI3294" s="100" t="s">
        <v>5</v>
      </c>
      <c r="BJ3294" s="4">
        <v>1157.63048045849</v>
      </c>
      <c r="BK3294" s="100">
        <v>0</v>
      </c>
      <c r="BL3294" s="100" t="s">
        <v>741</v>
      </c>
      <c r="BM3294" s="100" t="s">
        <v>1333</v>
      </c>
      <c r="BN3294" s="100" t="s">
        <v>741</v>
      </c>
      <c r="BO3294" s="100" t="s">
        <v>14</v>
      </c>
      <c r="BP3294" s="100">
        <v>34.25</v>
      </c>
      <c r="BQ3294" s="100" t="s">
        <v>3</v>
      </c>
      <c r="BR3294" s="100" t="s">
        <v>2</v>
      </c>
      <c r="BS3294" s="100" t="s">
        <v>1</v>
      </c>
      <c r="BT3294" s="100" t="s">
        <v>10162</v>
      </c>
      <c r="BU3294" s="3" t="s">
        <v>1917</v>
      </c>
    </row>
    <row r="3295" spans="1:73" x14ac:dyDescent="0.55000000000000004">
      <c r="A3295" s="4" t="s">
        <v>10161</v>
      </c>
      <c r="B3295" s="100" t="s">
        <v>10160</v>
      </c>
      <c r="C3295" s="100" t="s">
        <v>10159</v>
      </c>
      <c r="D3295" s="100" t="s">
        <v>10158</v>
      </c>
      <c r="E3295" s="3" t="s">
        <v>10157</v>
      </c>
      <c r="F3295" s="100" t="s">
        <v>18</v>
      </c>
      <c r="G3295" t="s">
        <v>26</v>
      </c>
      <c r="H3295" t="s">
        <v>26</v>
      </c>
      <c r="I3295" t="s">
        <v>156</v>
      </c>
      <c r="J3295" t="s">
        <v>30258</v>
      </c>
      <c r="K3295" t="s">
        <v>1613</v>
      </c>
      <c r="L3295" s="4">
        <v>1.0383493900681176</v>
      </c>
      <c r="M3295" t="s">
        <v>20</v>
      </c>
      <c r="N3295">
        <v>1.0475318201393748</v>
      </c>
      <c r="O3295" t="s">
        <v>20</v>
      </c>
      <c r="P3295">
        <v>0.38719898950265264</v>
      </c>
      <c r="Q3295" t="s">
        <v>1123</v>
      </c>
      <c r="R3295" s="100" t="s">
        <v>4</v>
      </c>
      <c r="S3295" s="4">
        <v>4.3435767166499062</v>
      </c>
      <c r="T3295" s="101">
        <v>154.69784604593099</v>
      </c>
      <c r="U3295" s="101">
        <v>9.16110916057937</v>
      </c>
      <c r="V3295" s="101">
        <v>3065</v>
      </c>
      <c r="W3295" s="101">
        <v>147.97842642392101</v>
      </c>
      <c r="X3295" s="101">
        <v>8.64469522287507</v>
      </c>
      <c r="Y3295" s="1">
        <v>3673</v>
      </c>
      <c r="Z3295" s="101">
        <v>159273.77027724401</v>
      </c>
      <c r="AA3295" s="34">
        <v>59498.859365790602</v>
      </c>
      <c r="AB3295" s="34">
        <v>2998</v>
      </c>
      <c r="AC3295" s="34">
        <v>137886.94389552201</v>
      </c>
      <c r="AD3295" s="34">
        <v>53441.443635364201</v>
      </c>
      <c r="AE3295" s="101">
        <v>3683</v>
      </c>
      <c r="AF3295" s="4">
        <v>15.177658009815971</v>
      </c>
      <c r="AG3295" s="101">
        <v>226.77807112579899</v>
      </c>
      <c r="AH3295" s="101">
        <v>19.154399450001002</v>
      </c>
      <c r="AI3295" s="101">
        <v>2172</v>
      </c>
      <c r="AJ3295" s="101">
        <v>192.35847104906799</v>
      </c>
      <c r="AK3295" s="101">
        <v>22.4803753939483</v>
      </c>
      <c r="AL3295" s="1">
        <v>829</v>
      </c>
      <c r="AM3295" s="2">
        <v>202898.745921858</v>
      </c>
      <c r="AN3295" s="101">
        <v>81151.708531971206</v>
      </c>
      <c r="AO3295" s="101">
        <v>2157</v>
      </c>
      <c r="AP3295" s="101">
        <v>183573.30302767799</v>
      </c>
      <c r="AQ3295" s="101">
        <v>80842.1922791713</v>
      </c>
      <c r="AR3295" s="1">
        <v>804</v>
      </c>
      <c r="AS3295" s="2">
        <v>143.45493063956101</v>
      </c>
      <c r="AT3295" s="101">
        <v>23.5250738466146</v>
      </c>
      <c r="AU3295" s="101">
        <v>829</v>
      </c>
      <c r="AV3295" s="101">
        <v>140381.130764756</v>
      </c>
      <c r="AW3295" s="101">
        <v>61102.614744692102</v>
      </c>
      <c r="AX3295" s="101">
        <v>827</v>
      </c>
      <c r="AY3295" s="101">
        <v>2.3279098873591901</v>
      </c>
      <c r="AZ3295" s="101">
        <v>1.4053748111588</v>
      </c>
      <c r="BA3295" s="1">
        <v>799</v>
      </c>
      <c r="BB3295" s="4" t="s">
        <v>8</v>
      </c>
      <c r="BC3295" s="100" t="s">
        <v>417</v>
      </c>
      <c r="BD3295" s="100" t="s">
        <v>8</v>
      </c>
      <c r="BE3295" s="100" t="s">
        <v>8</v>
      </c>
      <c r="BF3295" s="100" t="s">
        <v>30265</v>
      </c>
      <c r="BG3295" s="3" t="s">
        <v>7</v>
      </c>
      <c r="BH3295" s="100" t="s">
        <v>6</v>
      </c>
      <c r="BI3295" s="100" t="s">
        <v>5</v>
      </c>
      <c r="BJ3295" s="4">
        <v>0</v>
      </c>
      <c r="BK3295" s="100" t="s">
        <v>4</v>
      </c>
      <c r="BL3295" s="100" t="s">
        <v>15</v>
      </c>
      <c r="BM3295" s="100" t="s">
        <v>16</v>
      </c>
      <c r="BN3295" s="100" t="s">
        <v>15</v>
      </c>
      <c r="BO3295" s="100" t="s">
        <v>14</v>
      </c>
      <c r="BP3295" s="100">
        <v>520.52</v>
      </c>
      <c r="BQ3295" s="100" t="s">
        <v>3</v>
      </c>
      <c r="BR3295" s="100" t="s">
        <v>2</v>
      </c>
      <c r="BS3295" s="100" t="s">
        <v>1</v>
      </c>
      <c r="BT3295" s="100" t="s">
        <v>10156</v>
      </c>
      <c r="BU3295" s="3" t="s">
        <v>10155</v>
      </c>
    </row>
    <row r="3296" spans="1:73" x14ac:dyDescent="0.55000000000000004">
      <c r="A3296" s="4" t="s">
        <v>10154</v>
      </c>
      <c r="B3296" s="100" t="s">
        <v>10153</v>
      </c>
      <c r="C3296" s="100" t="s">
        <v>10152</v>
      </c>
      <c r="D3296" s="100" t="s">
        <v>10151</v>
      </c>
      <c r="E3296" s="3" t="s">
        <v>10150</v>
      </c>
      <c r="F3296" s="100" t="s">
        <v>18</v>
      </c>
      <c r="G3296" t="s">
        <v>7</v>
      </c>
      <c r="H3296" t="s">
        <v>24</v>
      </c>
      <c r="I3296" t="s">
        <v>23</v>
      </c>
      <c r="J3296" t="s">
        <v>22</v>
      </c>
      <c r="K3296" t="s">
        <v>21</v>
      </c>
      <c r="L3296" s="4">
        <v>1.0319027296436181</v>
      </c>
      <c r="M3296" t="s">
        <v>20</v>
      </c>
      <c r="N3296">
        <v>1.0544314755238815</v>
      </c>
      <c r="O3296" t="s">
        <v>20</v>
      </c>
      <c r="P3296">
        <v>1.0285049225973795</v>
      </c>
      <c r="Q3296" t="s">
        <v>20</v>
      </c>
      <c r="R3296" s="100" t="s">
        <v>44</v>
      </c>
      <c r="S3296" s="4" t="s">
        <v>9</v>
      </c>
      <c r="T3296" s="101">
        <v>144.529419383039</v>
      </c>
      <c r="U3296" s="101">
        <v>6.4903432327704804</v>
      </c>
      <c r="V3296" s="101">
        <v>2464</v>
      </c>
      <c r="W3296" s="101">
        <v>140.09583604076499</v>
      </c>
      <c r="X3296" s="101">
        <v>7.2466884468849901</v>
      </c>
      <c r="Y3296" s="1">
        <v>3609</v>
      </c>
      <c r="Z3296" s="101">
        <v>149735.01396426299</v>
      </c>
      <c r="AA3296" s="34">
        <v>54372.455595874002</v>
      </c>
      <c r="AB3296" s="34">
        <v>2371</v>
      </c>
      <c r="AC3296" s="34">
        <v>132745.36776910201</v>
      </c>
      <c r="AD3296" s="34">
        <v>54842.210324499902</v>
      </c>
      <c r="AE3296" s="101">
        <v>3563</v>
      </c>
      <c r="AF3296" s="4" t="s">
        <v>9</v>
      </c>
      <c r="AG3296" s="101">
        <v>209.98285991999799</v>
      </c>
      <c r="AH3296" s="101">
        <v>15.4386222855598</v>
      </c>
      <c r="AI3296" s="101">
        <v>2542</v>
      </c>
      <c r="AJ3296" s="101">
        <v>188.45623221256699</v>
      </c>
      <c r="AK3296" s="101">
        <v>15.330634629254</v>
      </c>
      <c r="AL3296" s="1">
        <v>875</v>
      </c>
      <c r="AM3296" s="2">
        <v>181938.31978755401</v>
      </c>
      <c r="AN3296" s="101">
        <v>78674.251800914499</v>
      </c>
      <c r="AO3296" s="101">
        <v>2472</v>
      </c>
      <c r="AP3296" s="101">
        <v>188450.13605375399</v>
      </c>
      <c r="AQ3296" s="101">
        <v>72488.810194849793</v>
      </c>
      <c r="AR3296" s="1">
        <v>870</v>
      </c>
      <c r="AS3296" s="2">
        <v>128.884121461257</v>
      </c>
      <c r="AT3296" s="101">
        <v>11.2529555449283</v>
      </c>
      <c r="AU3296" s="101">
        <v>879</v>
      </c>
      <c r="AV3296" s="101">
        <v>129713.521216384</v>
      </c>
      <c r="AW3296" s="101">
        <v>49326.0389032483</v>
      </c>
      <c r="AX3296" s="101">
        <v>874</v>
      </c>
      <c r="AY3296" s="101">
        <v>2.20588235294117</v>
      </c>
      <c r="AZ3296" s="101">
        <v>1.4072089010294599</v>
      </c>
      <c r="BA3296" s="1">
        <v>884</v>
      </c>
      <c r="BB3296" s="4" t="s">
        <v>8</v>
      </c>
      <c r="BC3296" s="100" t="s">
        <v>8</v>
      </c>
      <c r="BD3296" s="100" t="s">
        <v>8</v>
      </c>
      <c r="BE3296" s="100" t="s">
        <v>8</v>
      </c>
      <c r="BF3296" s="100" t="s">
        <v>8</v>
      </c>
      <c r="BG3296" s="3" t="s">
        <v>7</v>
      </c>
      <c r="BH3296" s="100" t="s">
        <v>6</v>
      </c>
      <c r="BI3296" s="100" t="s">
        <v>5</v>
      </c>
      <c r="BJ3296" s="4">
        <v>0</v>
      </c>
      <c r="BK3296" s="100">
        <v>0</v>
      </c>
      <c r="BL3296" s="100" t="s">
        <v>15</v>
      </c>
      <c r="BM3296" s="100" t="s">
        <v>16</v>
      </c>
      <c r="BN3296" s="100" t="s">
        <v>15</v>
      </c>
      <c r="BO3296" s="100" t="s">
        <v>14</v>
      </c>
      <c r="BP3296" s="100">
        <v>12.72</v>
      </c>
      <c r="BQ3296" s="100" t="s">
        <v>3</v>
      </c>
      <c r="BR3296" s="100" t="s">
        <v>2</v>
      </c>
      <c r="BS3296" s="100" t="s">
        <v>1</v>
      </c>
      <c r="BT3296" s="100" t="s">
        <v>10149</v>
      </c>
      <c r="BU3296" s="3" t="s">
        <v>1346</v>
      </c>
    </row>
    <row r="3297" spans="1:73" x14ac:dyDescent="0.55000000000000004">
      <c r="A3297" s="4" t="s">
        <v>10148</v>
      </c>
      <c r="B3297" s="100" t="s">
        <v>10147</v>
      </c>
      <c r="C3297" s="100" t="s">
        <v>10146</v>
      </c>
      <c r="D3297" s="100" t="s">
        <v>10145</v>
      </c>
      <c r="E3297" s="3" t="s">
        <v>10144</v>
      </c>
      <c r="F3297" s="100" t="s">
        <v>18</v>
      </c>
      <c r="G3297" t="s">
        <v>7</v>
      </c>
      <c r="H3297" t="s">
        <v>24</v>
      </c>
      <c r="I3297" t="s">
        <v>23</v>
      </c>
      <c r="J3297" t="s">
        <v>22</v>
      </c>
      <c r="K3297" t="s">
        <v>21</v>
      </c>
      <c r="L3297" s="4">
        <v>1.098155258518194</v>
      </c>
      <c r="M3297" t="s">
        <v>20</v>
      </c>
      <c r="N3297">
        <v>1.0677094872987167</v>
      </c>
      <c r="O3297" t="s">
        <v>20</v>
      </c>
      <c r="P3297">
        <v>1.09821266307244</v>
      </c>
      <c r="Q3297" t="s">
        <v>20</v>
      </c>
      <c r="R3297" s="100" t="s">
        <v>44</v>
      </c>
      <c r="S3297" s="4" t="s">
        <v>9</v>
      </c>
      <c r="T3297" s="101">
        <v>143.04533092905601</v>
      </c>
      <c r="U3297" s="101">
        <v>6.4912993393086103</v>
      </c>
      <c r="V3297" s="101">
        <v>1984</v>
      </c>
      <c r="W3297" s="101">
        <v>138.806326641271</v>
      </c>
      <c r="X3297" s="101">
        <v>7.2641541371710803</v>
      </c>
      <c r="Y3297" s="1">
        <v>2895</v>
      </c>
      <c r="Z3297" s="101">
        <v>156995.49815812099</v>
      </c>
      <c r="AA3297" s="34">
        <v>52943.3830054153</v>
      </c>
      <c r="AB3297" s="34">
        <v>1898</v>
      </c>
      <c r="AC3297" s="34">
        <v>139847.83621634499</v>
      </c>
      <c r="AD3297" s="34">
        <v>55904.999006025901</v>
      </c>
      <c r="AE3297" s="101">
        <v>2871</v>
      </c>
      <c r="AF3297" s="4" t="s">
        <v>9</v>
      </c>
      <c r="AG3297" s="101">
        <v>207.59840463773199</v>
      </c>
      <c r="AH3297" s="101">
        <v>14.3250812286136</v>
      </c>
      <c r="AI3297" s="101">
        <v>2840</v>
      </c>
      <c r="AJ3297" s="101">
        <v>181.42888610416099</v>
      </c>
      <c r="AK3297" s="101">
        <v>16.558946988080901</v>
      </c>
      <c r="AL3297" s="1">
        <v>642</v>
      </c>
      <c r="AM3297" s="2">
        <v>178894.061858651</v>
      </c>
      <c r="AN3297" s="101">
        <v>76522.559848766905</v>
      </c>
      <c r="AO3297" s="101">
        <v>2775</v>
      </c>
      <c r="AP3297" s="101">
        <v>195630.772679577</v>
      </c>
      <c r="AQ3297" s="101">
        <v>76033.3188743051</v>
      </c>
      <c r="AR3297" s="1">
        <v>627</v>
      </c>
      <c r="AS3297" s="2">
        <v>131.374121349082</v>
      </c>
      <c r="AT3297" s="101">
        <v>14.092752299661701</v>
      </c>
      <c r="AU3297" s="101">
        <v>629</v>
      </c>
      <c r="AV3297" s="101">
        <v>143750.691457056</v>
      </c>
      <c r="AW3297" s="101">
        <v>54300.2685986332</v>
      </c>
      <c r="AX3297" s="101">
        <v>629</v>
      </c>
      <c r="AY3297" s="101">
        <v>2.1958266452648401</v>
      </c>
      <c r="AZ3297" s="101">
        <v>1.43902786723986</v>
      </c>
      <c r="BA3297" s="1">
        <v>623</v>
      </c>
      <c r="BB3297" s="4" t="s">
        <v>8</v>
      </c>
      <c r="BC3297" s="100" t="s">
        <v>8</v>
      </c>
      <c r="BD3297" s="100" t="s">
        <v>8</v>
      </c>
      <c r="BE3297" s="100" t="s">
        <v>8</v>
      </c>
      <c r="BF3297" s="100" t="s">
        <v>8</v>
      </c>
      <c r="BG3297" s="3" t="s">
        <v>7</v>
      </c>
      <c r="BH3297" s="100" t="s">
        <v>6</v>
      </c>
      <c r="BI3297" s="100" t="s">
        <v>5</v>
      </c>
      <c r="BJ3297" s="4">
        <v>1142.62229726447</v>
      </c>
      <c r="BK3297" s="100">
        <v>0</v>
      </c>
      <c r="BL3297" s="100" t="s">
        <v>15</v>
      </c>
      <c r="BM3297" s="100" t="s">
        <v>16</v>
      </c>
      <c r="BN3297" s="100" t="s">
        <v>16</v>
      </c>
      <c r="BO3297" s="100" t="s">
        <v>14</v>
      </c>
      <c r="BP3297" s="100">
        <v>14.13</v>
      </c>
      <c r="BQ3297" s="100" t="s">
        <v>3</v>
      </c>
      <c r="BR3297" s="100" t="s">
        <v>2</v>
      </c>
      <c r="BS3297" s="100" t="s">
        <v>1</v>
      </c>
      <c r="BT3297" s="100" t="s">
        <v>10143</v>
      </c>
      <c r="BU3297" s="3" t="s">
        <v>10142</v>
      </c>
    </row>
    <row r="3298" spans="1:73" x14ac:dyDescent="0.55000000000000004">
      <c r="A3298" s="4" t="s">
        <v>10141</v>
      </c>
      <c r="B3298" s="100" t="s">
        <v>10140</v>
      </c>
      <c r="C3298" s="100" t="s">
        <v>10139</v>
      </c>
      <c r="D3298" s="100" t="s">
        <v>10138</v>
      </c>
      <c r="E3298" s="3" t="s">
        <v>10137</v>
      </c>
      <c r="F3298" s="100" t="s">
        <v>18</v>
      </c>
      <c r="G3298" t="s">
        <v>7</v>
      </c>
      <c r="H3298" t="s">
        <v>24</v>
      </c>
      <c r="I3298" t="s">
        <v>23</v>
      </c>
      <c r="J3298" t="s">
        <v>22</v>
      </c>
      <c r="K3298" t="s">
        <v>21</v>
      </c>
      <c r="L3298" s="4">
        <v>1.1649808003479876</v>
      </c>
      <c r="M3298" t="s">
        <v>20</v>
      </c>
      <c r="N3298">
        <v>1.1011761971280873</v>
      </c>
      <c r="O3298" t="s">
        <v>20</v>
      </c>
      <c r="P3298">
        <v>1.073399787119951</v>
      </c>
      <c r="Q3298" t="s">
        <v>20</v>
      </c>
      <c r="R3298" s="100" t="s">
        <v>4</v>
      </c>
      <c r="S3298" s="4" t="s">
        <v>9</v>
      </c>
      <c r="T3298" s="101">
        <v>144.88299017726101</v>
      </c>
      <c r="U3298" s="101">
        <v>6.4764056032971604</v>
      </c>
      <c r="V3298" s="101">
        <v>1684</v>
      </c>
      <c r="W3298" s="101">
        <v>139.71609995235099</v>
      </c>
      <c r="X3298" s="101">
        <v>6.7732976531866997</v>
      </c>
      <c r="Y3298" s="1">
        <v>2770</v>
      </c>
      <c r="Z3298" s="101">
        <v>155130.679182375</v>
      </c>
      <c r="AA3298" s="34">
        <v>51078.017313830802</v>
      </c>
      <c r="AB3298" s="34">
        <v>1623</v>
      </c>
      <c r="AC3298" s="34">
        <v>137930.93040488099</v>
      </c>
      <c r="AD3298" s="34">
        <v>51314.378818418001</v>
      </c>
      <c r="AE3298" s="101">
        <v>2668</v>
      </c>
      <c r="AF3298" s="4" t="s">
        <v>9</v>
      </c>
      <c r="AG3298" s="101">
        <v>207.31239606125399</v>
      </c>
      <c r="AH3298" s="101">
        <v>13.4590396555365</v>
      </c>
      <c r="AI3298" s="101">
        <v>2753</v>
      </c>
      <c r="AJ3298" s="101">
        <v>199.21372964970001</v>
      </c>
      <c r="AK3298" s="101">
        <v>17.113797989467201</v>
      </c>
      <c r="AL3298" s="1">
        <v>1113</v>
      </c>
      <c r="AM3298" s="2">
        <v>180233.31746044199</v>
      </c>
      <c r="AN3298" s="101">
        <v>69783.947985803403</v>
      </c>
      <c r="AO3298" s="101">
        <v>2688</v>
      </c>
      <c r="AP3298" s="101">
        <v>199633.828454134</v>
      </c>
      <c r="AQ3298" s="101">
        <v>81838.770974947896</v>
      </c>
      <c r="AR3298" s="1">
        <v>1088</v>
      </c>
      <c r="AS3298" s="2">
        <v>124.77975982127199</v>
      </c>
      <c r="AT3298" s="101">
        <v>11.666166588338699</v>
      </c>
      <c r="AU3298" s="101">
        <v>1116</v>
      </c>
      <c r="AV3298" s="101">
        <v>124818.525460772</v>
      </c>
      <c r="AW3298" s="101">
        <v>50649.809004556802</v>
      </c>
      <c r="AX3298" s="101">
        <v>1093</v>
      </c>
      <c r="AY3298" s="101">
        <v>2.0118289353958101</v>
      </c>
      <c r="AZ3298" s="101">
        <v>1.48845915890701</v>
      </c>
      <c r="BA3298" s="1">
        <v>1099</v>
      </c>
      <c r="BB3298" s="4" t="s">
        <v>8</v>
      </c>
      <c r="BC3298" s="100" t="s">
        <v>8</v>
      </c>
      <c r="BD3298" s="100" t="s">
        <v>8</v>
      </c>
      <c r="BE3298" s="100" t="s">
        <v>8</v>
      </c>
      <c r="BF3298" s="100" t="s">
        <v>8</v>
      </c>
      <c r="BG3298" s="3" t="s">
        <v>7</v>
      </c>
      <c r="BH3298" s="100" t="s">
        <v>6</v>
      </c>
      <c r="BI3298" s="100" t="s">
        <v>5</v>
      </c>
      <c r="BJ3298" s="4">
        <v>376.38639390160802</v>
      </c>
      <c r="BK3298" s="100">
        <v>0</v>
      </c>
      <c r="BL3298" s="100" t="s">
        <v>741</v>
      </c>
      <c r="BM3298" s="100" t="s">
        <v>1333</v>
      </c>
      <c r="BN3298" s="100" t="s">
        <v>15</v>
      </c>
      <c r="BO3298" s="100" t="s">
        <v>14</v>
      </c>
      <c r="BP3298" s="100">
        <v>32.619999999999997</v>
      </c>
      <c r="BQ3298" s="100" t="s">
        <v>3</v>
      </c>
      <c r="BR3298" s="100" t="s">
        <v>2</v>
      </c>
      <c r="BS3298" s="100" t="s">
        <v>1</v>
      </c>
      <c r="BT3298" s="100" t="s">
        <v>10136</v>
      </c>
      <c r="BU3298" s="3" t="s">
        <v>1331</v>
      </c>
    </row>
    <row r="3299" spans="1:73" x14ac:dyDescent="0.55000000000000004">
      <c r="A3299" s="4" t="s">
        <v>10135</v>
      </c>
      <c r="B3299" s="100" t="s">
        <v>10135</v>
      </c>
      <c r="C3299" s="100" t="s">
        <v>10134</v>
      </c>
      <c r="D3299" s="100" t="s">
        <v>10133</v>
      </c>
      <c r="E3299" s="3" t="s">
        <v>10132</v>
      </c>
      <c r="F3299" s="100" t="s">
        <v>18</v>
      </c>
      <c r="G3299" t="s">
        <v>7</v>
      </c>
      <c r="H3299" t="s">
        <v>24</v>
      </c>
      <c r="I3299" t="s">
        <v>23</v>
      </c>
      <c r="J3299" t="s">
        <v>22</v>
      </c>
      <c r="K3299" t="s">
        <v>21</v>
      </c>
      <c r="L3299" s="4">
        <v>1.1685304594453616</v>
      </c>
      <c r="M3299" t="s">
        <v>20</v>
      </c>
      <c r="N3299">
        <v>1.1384634017486956</v>
      </c>
      <c r="O3299" t="s">
        <v>20</v>
      </c>
      <c r="P3299">
        <v>1.0974869718853877</v>
      </c>
      <c r="Q3299" t="s">
        <v>20</v>
      </c>
      <c r="R3299" s="100" t="s">
        <v>44</v>
      </c>
      <c r="S3299" s="4" t="s">
        <v>9</v>
      </c>
      <c r="T3299" s="101">
        <v>148.28647681343401</v>
      </c>
      <c r="U3299" s="101">
        <v>6.3131731890721596</v>
      </c>
      <c r="V3299" s="101">
        <v>1939</v>
      </c>
      <c r="W3299" s="101">
        <v>143.42212768654599</v>
      </c>
      <c r="X3299" s="101">
        <v>6.16200982651264</v>
      </c>
      <c r="Y3299" s="1">
        <v>2743</v>
      </c>
      <c r="Z3299" s="101">
        <v>155125.66374236101</v>
      </c>
      <c r="AA3299" s="34">
        <v>53845.750315137899</v>
      </c>
      <c r="AB3299" s="34">
        <v>1871</v>
      </c>
      <c r="AC3299" s="34">
        <v>141454.98721345299</v>
      </c>
      <c r="AD3299" s="34">
        <v>51542.932128079599</v>
      </c>
      <c r="AE3299" s="101">
        <v>2670</v>
      </c>
      <c r="AF3299" s="4" t="s">
        <v>9</v>
      </c>
      <c r="AG3299" s="101">
        <v>207.78639506045101</v>
      </c>
      <c r="AH3299" s="101">
        <v>13.110077459662101</v>
      </c>
      <c r="AI3299" s="101">
        <v>2924</v>
      </c>
      <c r="AJ3299" s="101">
        <v>201.27851696999801</v>
      </c>
      <c r="AK3299" s="101">
        <v>13.6229474178245</v>
      </c>
      <c r="AL3299" s="1">
        <v>1253</v>
      </c>
      <c r="AM3299" s="2">
        <v>179063.56128340299</v>
      </c>
      <c r="AN3299" s="101">
        <v>70434.425107976305</v>
      </c>
      <c r="AO3299" s="101">
        <v>2927</v>
      </c>
      <c r="AP3299" s="101">
        <v>189815.34429540599</v>
      </c>
      <c r="AQ3299" s="101">
        <v>78248.140089837994</v>
      </c>
      <c r="AR3299" s="1">
        <v>1253</v>
      </c>
      <c r="AS3299" s="2">
        <v>122.794259538566</v>
      </c>
      <c r="AT3299" s="101">
        <v>8.6974716560832501</v>
      </c>
      <c r="AU3299" s="101">
        <v>1295</v>
      </c>
      <c r="AV3299" s="101">
        <v>115489.51077799</v>
      </c>
      <c r="AW3299" s="101">
        <v>47287.638689317602</v>
      </c>
      <c r="AX3299" s="101">
        <v>1253</v>
      </c>
      <c r="AY3299" s="101">
        <v>1.7174267100977101</v>
      </c>
      <c r="AZ3299" s="101">
        <v>1.2230638719447999</v>
      </c>
      <c r="BA3299" s="1">
        <v>1228</v>
      </c>
      <c r="BB3299" s="4" t="s">
        <v>8</v>
      </c>
      <c r="BC3299" s="100" t="s">
        <v>8</v>
      </c>
      <c r="BD3299" s="100" t="s">
        <v>8</v>
      </c>
      <c r="BE3299" s="100" t="s">
        <v>8</v>
      </c>
      <c r="BF3299" s="100" t="s">
        <v>8</v>
      </c>
      <c r="BG3299" s="3" t="s">
        <v>7</v>
      </c>
      <c r="BH3299" s="100" t="s">
        <v>6</v>
      </c>
      <c r="BI3299" s="100" t="s">
        <v>5</v>
      </c>
      <c r="BJ3299" s="4">
        <v>6080.3440471140702</v>
      </c>
      <c r="BK3299" s="100">
        <v>0</v>
      </c>
      <c r="BL3299" s="100" t="s">
        <v>15</v>
      </c>
      <c r="BM3299" s="100" t="s">
        <v>16</v>
      </c>
      <c r="BN3299" s="100" t="s">
        <v>15</v>
      </c>
      <c r="BO3299" s="100" t="s">
        <v>14</v>
      </c>
      <c r="BP3299" s="100">
        <v>59.02</v>
      </c>
      <c r="BQ3299" s="100" t="s">
        <v>3</v>
      </c>
      <c r="BR3299" s="100" t="s">
        <v>2</v>
      </c>
      <c r="BS3299" s="100" t="s">
        <v>1</v>
      </c>
      <c r="BT3299" s="100" t="s">
        <v>0</v>
      </c>
      <c r="BU3299" s="3" t="s">
        <v>0</v>
      </c>
    </row>
    <row r="3300" spans="1:73" x14ac:dyDescent="0.55000000000000004">
      <c r="A3300" s="4" t="s">
        <v>10131</v>
      </c>
      <c r="B3300" s="100" t="s">
        <v>10130</v>
      </c>
      <c r="C3300" s="100" t="s">
        <v>10129</v>
      </c>
      <c r="D3300" s="100" t="s">
        <v>10128</v>
      </c>
      <c r="E3300" s="3" t="s">
        <v>10127</v>
      </c>
      <c r="F3300" s="100" t="s">
        <v>11</v>
      </c>
      <c r="G3300" t="s">
        <v>7</v>
      </c>
      <c r="H3300" t="s">
        <v>24</v>
      </c>
      <c r="I3300" t="s">
        <v>19</v>
      </c>
      <c r="J3300" t="s">
        <v>19</v>
      </c>
      <c r="K3300" t="s">
        <v>21</v>
      </c>
      <c r="L3300" s="4" t="s">
        <v>4</v>
      </c>
      <c r="M3300" t="s">
        <v>4</v>
      </c>
      <c r="N3300" t="s">
        <v>4</v>
      </c>
      <c r="O3300" t="s">
        <v>4</v>
      </c>
      <c r="P3300" t="s">
        <v>4</v>
      </c>
      <c r="Q3300" t="s">
        <v>4</v>
      </c>
      <c r="R3300" s="100" t="s">
        <v>17</v>
      </c>
      <c r="S3300" s="4" t="s">
        <v>9</v>
      </c>
      <c r="T3300" s="101">
        <v>144.495747475835</v>
      </c>
      <c r="U3300" s="101">
        <v>7.2343283834884602</v>
      </c>
      <c r="V3300" s="101">
        <v>164</v>
      </c>
      <c r="W3300" s="101">
        <v>136.504868025756</v>
      </c>
      <c r="X3300" s="101">
        <v>6.2518556093337603</v>
      </c>
      <c r="Y3300" s="1">
        <v>245</v>
      </c>
      <c r="Z3300" s="101">
        <v>157487.99168570701</v>
      </c>
      <c r="AA3300" s="34">
        <v>65371.228483140701</v>
      </c>
      <c r="AB3300" s="34">
        <v>164</v>
      </c>
      <c r="AC3300" s="34">
        <v>144995.33507792201</v>
      </c>
      <c r="AD3300" s="34">
        <v>51938.839149740903</v>
      </c>
      <c r="AE3300" s="101">
        <v>239</v>
      </c>
      <c r="AF3300" s="4" t="s">
        <v>9</v>
      </c>
      <c r="AG3300" s="101">
        <v>197.40815218722699</v>
      </c>
      <c r="AH3300" s="101">
        <v>8.0455840951196507</v>
      </c>
      <c r="AI3300" s="101">
        <v>13</v>
      </c>
      <c r="AJ3300" s="101">
        <v>202.03155414446701</v>
      </c>
      <c r="AK3300" s="101">
        <v>12.7339157817085</v>
      </c>
      <c r="AL3300" s="1">
        <v>183</v>
      </c>
      <c r="AM3300" s="2">
        <v>112773.63453885</v>
      </c>
      <c r="AN3300" s="101">
        <v>60994.314056455303</v>
      </c>
      <c r="AO3300" s="101">
        <v>12</v>
      </c>
      <c r="AP3300" s="101">
        <v>204410.530680795</v>
      </c>
      <c r="AQ3300" s="101">
        <v>71873.009092369204</v>
      </c>
      <c r="AR3300" s="1">
        <v>181</v>
      </c>
      <c r="AS3300" s="2">
        <v>117.584839723521</v>
      </c>
      <c r="AT3300" s="101">
        <v>8.9624597209719603</v>
      </c>
      <c r="AU3300" s="101">
        <v>183</v>
      </c>
      <c r="AV3300" s="101">
        <v>118700.898149827</v>
      </c>
      <c r="AW3300" s="101">
        <v>45310.5847470804</v>
      </c>
      <c r="AX3300" s="101">
        <v>183</v>
      </c>
      <c r="AY3300" s="101">
        <v>1.3005780346820801</v>
      </c>
      <c r="AZ3300" s="101">
        <v>0.96280521681650899</v>
      </c>
      <c r="BA3300" s="1">
        <v>173</v>
      </c>
      <c r="BB3300" s="4" t="s">
        <v>8</v>
      </c>
      <c r="BC3300" s="100" t="s">
        <v>4673</v>
      </c>
      <c r="BD3300" s="100" t="s">
        <v>8</v>
      </c>
      <c r="BE3300" s="100" t="s">
        <v>8</v>
      </c>
      <c r="BF3300" s="100" t="s">
        <v>8</v>
      </c>
      <c r="BG3300" s="3" t="s">
        <v>7</v>
      </c>
      <c r="BH3300" s="100" t="s">
        <v>6</v>
      </c>
      <c r="BI3300" s="100" t="s">
        <v>5</v>
      </c>
      <c r="BJ3300" s="4">
        <v>1423</v>
      </c>
      <c r="BK3300" s="100">
        <v>0</v>
      </c>
      <c r="BL3300" s="100" t="s">
        <v>741</v>
      </c>
      <c r="BM3300" s="100" t="s">
        <v>1333</v>
      </c>
      <c r="BN3300" s="100" t="s">
        <v>741</v>
      </c>
      <c r="BO3300" s="100" t="s">
        <v>14</v>
      </c>
      <c r="BP3300" s="100">
        <v>45.17</v>
      </c>
      <c r="BQ3300" s="100">
        <v>4</v>
      </c>
      <c r="BR3300" s="100" t="s">
        <v>1120</v>
      </c>
      <c r="BS3300" s="100" t="s">
        <v>12</v>
      </c>
      <c r="BT3300" s="100" t="s">
        <v>10126</v>
      </c>
      <c r="BU3300" s="3" t="s">
        <v>10125</v>
      </c>
    </row>
    <row r="3301" spans="1:73" x14ac:dyDescent="0.55000000000000004">
      <c r="A3301" s="4" t="s">
        <v>10124</v>
      </c>
      <c r="B3301" s="100" t="s">
        <v>10123</v>
      </c>
      <c r="C3301" s="100" t="s">
        <v>10122</v>
      </c>
      <c r="D3301" s="100" t="s">
        <v>10121</v>
      </c>
      <c r="E3301" s="3" t="s">
        <v>10120</v>
      </c>
      <c r="F3301" s="100" t="s">
        <v>18</v>
      </c>
      <c r="G3301" t="s">
        <v>7</v>
      </c>
      <c r="H3301" t="s">
        <v>24</v>
      </c>
      <c r="I3301" t="s">
        <v>23</v>
      </c>
      <c r="J3301" t="s">
        <v>22</v>
      </c>
      <c r="K3301" t="s">
        <v>21</v>
      </c>
      <c r="L3301" s="4">
        <v>1.3627321448682841</v>
      </c>
      <c r="M3301" t="s">
        <v>20</v>
      </c>
      <c r="N3301">
        <v>1.1227083087667016</v>
      </c>
      <c r="O3301" t="s">
        <v>20</v>
      </c>
      <c r="P3301">
        <v>1.1603033971810515</v>
      </c>
      <c r="Q3301" t="s">
        <v>20</v>
      </c>
      <c r="R3301" s="100" t="s">
        <v>4</v>
      </c>
      <c r="S3301" s="4" t="s">
        <v>9</v>
      </c>
      <c r="T3301" s="101">
        <v>144.82302180889801</v>
      </c>
      <c r="U3301" s="101">
        <v>6.8578750765444703</v>
      </c>
      <c r="V3301" s="101">
        <v>3044</v>
      </c>
      <c r="W3301" s="101">
        <v>138.734212661654</v>
      </c>
      <c r="X3301" s="101">
        <v>6.0845665306943602</v>
      </c>
      <c r="Y3301" s="1">
        <v>2904</v>
      </c>
      <c r="Z3301" s="101">
        <v>140928.102412935</v>
      </c>
      <c r="AA3301" s="34">
        <v>57089.164971599203</v>
      </c>
      <c r="AB3301" s="34">
        <v>2973</v>
      </c>
      <c r="AC3301" s="34">
        <v>125630.104863439</v>
      </c>
      <c r="AD3301" s="34">
        <v>50778.0754135608</v>
      </c>
      <c r="AE3301" s="101">
        <v>2904</v>
      </c>
      <c r="AF3301" s="4" t="s">
        <v>9</v>
      </c>
      <c r="AG3301" s="101">
        <v>218.776630085926</v>
      </c>
      <c r="AH3301" s="101">
        <v>13.423173167026199</v>
      </c>
      <c r="AI3301" s="101">
        <v>3060</v>
      </c>
      <c r="AJ3301" s="101">
        <v>176.44646684569599</v>
      </c>
      <c r="AK3301" s="101">
        <v>14.785417070128499</v>
      </c>
      <c r="AL3301" s="1">
        <v>943</v>
      </c>
      <c r="AM3301" s="2">
        <v>190501.82543113301</v>
      </c>
      <c r="AN3301" s="101">
        <v>74919.430670383896</v>
      </c>
      <c r="AO3301" s="101">
        <v>2974</v>
      </c>
      <c r="AP3301" s="101">
        <v>182831.908545668</v>
      </c>
      <c r="AQ3301" s="101">
        <v>76082.457458469406</v>
      </c>
      <c r="AR3301" s="1">
        <v>928</v>
      </c>
      <c r="AS3301" s="2">
        <v>128.68842289508299</v>
      </c>
      <c r="AT3301" s="101">
        <v>13.125791199729401</v>
      </c>
      <c r="AU3301" s="101">
        <v>945</v>
      </c>
      <c r="AV3301" s="101">
        <v>133636.28133893799</v>
      </c>
      <c r="AW3301" s="101">
        <v>55793.255490511801</v>
      </c>
      <c r="AX3301" s="101">
        <v>930</v>
      </c>
      <c r="AY3301" s="101">
        <v>1.97430406852248</v>
      </c>
      <c r="AZ3301" s="101">
        <v>1.4215319185079001</v>
      </c>
      <c r="BA3301" s="1">
        <v>934</v>
      </c>
      <c r="BB3301" s="4" t="s">
        <v>8</v>
      </c>
      <c r="BC3301" s="100" t="s">
        <v>8</v>
      </c>
      <c r="BD3301" s="100" t="s">
        <v>8</v>
      </c>
      <c r="BE3301" s="100" t="s">
        <v>8</v>
      </c>
      <c r="BF3301" s="100" t="s">
        <v>8</v>
      </c>
      <c r="BG3301" s="3" t="s">
        <v>7</v>
      </c>
      <c r="BH3301" s="100" t="s">
        <v>6</v>
      </c>
      <c r="BI3301" s="100" t="s">
        <v>5</v>
      </c>
      <c r="BJ3301" s="4">
        <v>0</v>
      </c>
      <c r="BK3301" s="100" t="s">
        <v>4</v>
      </c>
      <c r="BL3301" s="100" t="s">
        <v>15</v>
      </c>
      <c r="BM3301" s="100" t="s">
        <v>16</v>
      </c>
      <c r="BN3301" s="100" t="s">
        <v>15</v>
      </c>
      <c r="BO3301" s="100" t="s">
        <v>14</v>
      </c>
      <c r="BP3301" s="100">
        <v>17.52</v>
      </c>
      <c r="BQ3301" s="100" t="s">
        <v>3</v>
      </c>
      <c r="BR3301" s="100" t="s">
        <v>2</v>
      </c>
      <c r="BS3301" s="100" t="s">
        <v>1</v>
      </c>
      <c r="BT3301" s="100" t="s">
        <v>0</v>
      </c>
      <c r="BU3301" s="3" t="s">
        <v>0</v>
      </c>
    </row>
    <row r="3302" spans="1:73" x14ac:dyDescent="0.55000000000000004">
      <c r="A3302" s="4" t="s">
        <v>10119</v>
      </c>
      <c r="B3302" s="100" t="s">
        <v>10119</v>
      </c>
      <c r="C3302" s="100" t="s">
        <v>10118</v>
      </c>
      <c r="D3302" s="100" t="s">
        <v>10117</v>
      </c>
      <c r="E3302" s="3" t="s">
        <v>10116</v>
      </c>
      <c r="F3302" s="100" t="s">
        <v>18</v>
      </c>
      <c r="G3302" t="s">
        <v>26</v>
      </c>
      <c r="H3302" t="s">
        <v>26</v>
      </c>
      <c r="I3302" t="s">
        <v>30257</v>
      </c>
      <c r="J3302" t="s">
        <v>30258</v>
      </c>
      <c r="K3302" t="s">
        <v>21</v>
      </c>
      <c r="L3302" s="4">
        <v>1.1147791152974607</v>
      </c>
      <c r="M3302" t="s">
        <v>20</v>
      </c>
      <c r="N3302">
        <v>1.1635141080887825</v>
      </c>
      <c r="O3302" t="s">
        <v>20</v>
      </c>
      <c r="P3302">
        <v>1.073126373198303</v>
      </c>
      <c r="Q3302" t="s">
        <v>20</v>
      </c>
      <c r="R3302" s="100" t="s">
        <v>4</v>
      </c>
      <c r="S3302" s="4">
        <v>12.227473530454404</v>
      </c>
      <c r="T3302" s="101">
        <v>152.48626307438099</v>
      </c>
      <c r="U3302" s="101">
        <v>14.208911166006301</v>
      </c>
      <c r="V3302" s="101">
        <v>3307</v>
      </c>
      <c r="W3302" s="101">
        <v>133.84104561938199</v>
      </c>
      <c r="X3302" s="101">
        <v>5.9373931986391799</v>
      </c>
      <c r="Y3302" s="1">
        <v>2445</v>
      </c>
      <c r="Z3302" s="101">
        <v>148313.63167838199</v>
      </c>
      <c r="AA3302" s="34">
        <v>60033.4195439256</v>
      </c>
      <c r="AB3302" s="34">
        <v>3277</v>
      </c>
      <c r="AC3302" s="34">
        <v>126345.337757</v>
      </c>
      <c r="AD3302" s="34">
        <v>44869.033553168003</v>
      </c>
      <c r="AE3302" s="101">
        <v>2354</v>
      </c>
      <c r="AF3302" s="4">
        <v>22.772289876697556</v>
      </c>
      <c r="AG3302" s="101">
        <v>252.43332757929701</v>
      </c>
      <c r="AH3302" s="101">
        <v>44.681731840834203</v>
      </c>
      <c r="AI3302" s="101">
        <v>2363</v>
      </c>
      <c r="AJ3302" s="101">
        <v>194.94847847754599</v>
      </c>
      <c r="AK3302" s="101">
        <v>15.418330872738601</v>
      </c>
      <c r="AL3302" s="1">
        <v>1274</v>
      </c>
      <c r="AM3302" s="2">
        <v>219710.71792779799</v>
      </c>
      <c r="AN3302" s="101">
        <v>94268.534358847697</v>
      </c>
      <c r="AO3302" s="101">
        <v>2321</v>
      </c>
      <c r="AP3302" s="101">
        <v>193815.161753414</v>
      </c>
      <c r="AQ3302" s="101">
        <v>80917.101647979594</v>
      </c>
      <c r="AR3302" s="1">
        <v>1276</v>
      </c>
      <c r="AS3302" s="2">
        <v>124.873221462798</v>
      </c>
      <c r="AT3302" s="101">
        <v>9.9417826867877803</v>
      </c>
      <c r="AU3302" s="101">
        <v>1271</v>
      </c>
      <c r="AV3302" s="101">
        <v>125284.066889172</v>
      </c>
      <c r="AW3302" s="101">
        <v>50704.761685013502</v>
      </c>
      <c r="AX3302" s="101">
        <v>1275</v>
      </c>
      <c r="AY3302" s="101">
        <v>2.1027237354085599</v>
      </c>
      <c r="AZ3302" s="101">
        <v>1.45287597970157</v>
      </c>
      <c r="BA3302" s="1">
        <v>1285</v>
      </c>
      <c r="BB3302" s="4" t="s">
        <v>8</v>
      </c>
      <c r="BC3302" s="100" t="s">
        <v>8</v>
      </c>
      <c r="BD3302" s="100" t="s">
        <v>8</v>
      </c>
      <c r="BE3302" s="100" t="s">
        <v>8</v>
      </c>
      <c r="BF3302" s="100" t="s">
        <v>8</v>
      </c>
      <c r="BG3302" s="3" t="s">
        <v>7</v>
      </c>
      <c r="BH3302" s="100" t="s">
        <v>6</v>
      </c>
      <c r="BI3302" s="100" t="s">
        <v>5</v>
      </c>
      <c r="BJ3302" s="4">
        <v>18248.9895980086</v>
      </c>
      <c r="BK3302" s="100" t="s">
        <v>506</v>
      </c>
      <c r="BL3302" s="100" t="s">
        <v>15</v>
      </c>
      <c r="BM3302" s="100" t="s">
        <v>16</v>
      </c>
      <c r="BN3302" s="100" t="s">
        <v>15</v>
      </c>
      <c r="BO3302" s="100" t="s">
        <v>14</v>
      </c>
      <c r="BP3302" s="100">
        <v>203.97</v>
      </c>
      <c r="BQ3302" s="100" t="s">
        <v>3</v>
      </c>
      <c r="BR3302" s="100" t="s">
        <v>2</v>
      </c>
      <c r="BS3302" s="100" t="s">
        <v>1</v>
      </c>
      <c r="BT3302" s="100" t="s">
        <v>0</v>
      </c>
      <c r="BU3302" s="3" t="s">
        <v>0</v>
      </c>
    </row>
    <row r="3303" spans="1:73" x14ac:dyDescent="0.55000000000000004">
      <c r="A3303" s="4" t="s">
        <v>10115</v>
      </c>
      <c r="B3303" s="100" t="s">
        <v>10114</v>
      </c>
      <c r="C3303" s="100" t="s">
        <v>10113</v>
      </c>
      <c r="D3303" s="100" t="s">
        <v>10112</v>
      </c>
      <c r="E3303" s="3" t="s">
        <v>10111</v>
      </c>
      <c r="F3303" s="100" t="s">
        <v>18</v>
      </c>
      <c r="G3303" t="s">
        <v>26</v>
      </c>
      <c r="H3303" t="s">
        <v>26</v>
      </c>
      <c r="I3303" t="s">
        <v>30257</v>
      </c>
      <c r="J3303" t="s">
        <v>30258</v>
      </c>
      <c r="K3303" t="s">
        <v>21</v>
      </c>
      <c r="L3303" s="4">
        <v>1.1040940991243762</v>
      </c>
      <c r="M3303" t="s">
        <v>20</v>
      </c>
      <c r="N3303">
        <v>1.1928683297942981</v>
      </c>
      <c r="O3303" t="s">
        <v>20</v>
      </c>
      <c r="P3303">
        <v>1.0277469970833062</v>
      </c>
      <c r="Q3303" t="s">
        <v>20</v>
      </c>
      <c r="R3303" s="100" t="s">
        <v>44</v>
      </c>
      <c r="S3303" s="4">
        <v>16.728427139158697</v>
      </c>
      <c r="T3303" s="101">
        <v>168.71779225987299</v>
      </c>
      <c r="U3303" s="101">
        <v>12.6113224289962</v>
      </c>
      <c r="V3303" s="101">
        <v>3122</v>
      </c>
      <c r="W3303" s="101">
        <v>140.49395931088301</v>
      </c>
      <c r="X3303" s="101">
        <v>6.6192222957451499</v>
      </c>
      <c r="Y3303" s="1">
        <v>2079</v>
      </c>
      <c r="Z3303" s="101">
        <v>163597.48976819799</v>
      </c>
      <c r="AA3303" s="34">
        <v>64888.587836760598</v>
      </c>
      <c r="AB3303" s="34">
        <v>3107</v>
      </c>
      <c r="AC3303" s="34">
        <v>131397.53061327399</v>
      </c>
      <c r="AD3303" s="34">
        <v>47426.823494695796</v>
      </c>
      <c r="AE3303" s="101">
        <v>1996</v>
      </c>
      <c r="AF3303" s="4">
        <v>26.983001608396407</v>
      </c>
      <c r="AG3303" s="101">
        <v>250.91711112470901</v>
      </c>
      <c r="AH3303" s="101">
        <v>28.959961794942</v>
      </c>
      <c r="AI3303" s="101">
        <v>2584</v>
      </c>
      <c r="AJ3303" s="101">
        <v>183.21214299418699</v>
      </c>
      <c r="AK3303" s="101">
        <v>17.826805845459699</v>
      </c>
      <c r="AL3303" s="1">
        <v>836</v>
      </c>
      <c r="AM3303" s="2">
        <v>218536.855083359</v>
      </c>
      <c r="AN3303" s="101">
        <v>88664.099166495798</v>
      </c>
      <c r="AO3303" s="101">
        <v>2602</v>
      </c>
      <c r="AP3303" s="101">
        <v>184457.892955563</v>
      </c>
      <c r="AQ3303" s="101">
        <v>81618.431965061201</v>
      </c>
      <c r="AR3303" s="1">
        <v>815</v>
      </c>
      <c r="AS3303" s="2">
        <v>132.53319274171699</v>
      </c>
      <c r="AT3303" s="101">
        <v>19.166438951453902</v>
      </c>
      <c r="AU3303" s="101">
        <v>839</v>
      </c>
      <c r="AV3303" s="101">
        <v>135542.90959353099</v>
      </c>
      <c r="AW3303" s="101">
        <v>59806.603482337603</v>
      </c>
      <c r="AX3303" s="101">
        <v>834</v>
      </c>
      <c r="AY3303" s="101">
        <v>2.1334981458590798</v>
      </c>
      <c r="AZ3303" s="101">
        <v>1.4680706376369399</v>
      </c>
      <c r="BA3303" s="1">
        <v>809</v>
      </c>
      <c r="BB3303" s="4" t="s">
        <v>8</v>
      </c>
      <c r="BC3303" s="100" t="s">
        <v>8</v>
      </c>
      <c r="BD3303" s="100" t="s">
        <v>8</v>
      </c>
      <c r="BE3303" s="100" t="s">
        <v>8</v>
      </c>
      <c r="BF3303" s="100" t="s">
        <v>8</v>
      </c>
      <c r="BG3303" s="3" t="s">
        <v>7</v>
      </c>
      <c r="BH3303" s="100" t="s">
        <v>6</v>
      </c>
      <c r="BI3303" s="100" t="s">
        <v>5</v>
      </c>
      <c r="BJ3303" s="4">
        <v>3910.9052342448899</v>
      </c>
      <c r="BK3303" s="100" t="s">
        <v>2438</v>
      </c>
      <c r="BL3303" s="100" t="s">
        <v>15</v>
      </c>
      <c r="BM3303" s="100" t="s">
        <v>16</v>
      </c>
      <c r="BN3303" s="100" t="s">
        <v>15</v>
      </c>
      <c r="BO3303" s="100" t="s">
        <v>25</v>
      </c>
      <c r="BP3303" s="100">
        <v>107.93</v>
      </c>
      <c r="BQ3303" s="100" t="s">
        <v>3</v>
      </c>
      <c r="BR3303" s="100" t="s">
        <v>2</v>
      </c>
      <c r="BS3303" s="100" t="s">
        <v>1</v>
      </c>
      <c r="BT3303" s="100" t="s">
        <v>0</v>
      </c>
      <c r="BU3303" s="3" t="s">
        <v>0</v>
      </c>
    </row>
    <row r="3304" spans="1:73" x14ac:dyDescent="0.55000000000000004">
      <c r="A3304" s="4" t="s">
        <v>10110</v>
      </c>
      <c r="B3304" s="100" t="s">
        <v>10110</v>
      </c>
      <c r="C3304" s="100" t="s">
        <v>10109</v>
      </c>
      <c r="D3304" s="100" t="s">
        <v>10108</v>
      </c>
      <c r="E3304" s="3" t="s">
        <v>10107</v>
      </c>
      <c r="F3304" s="100" t="s">
        <v>18</v>
      </c>
      <c r="G3304" t="s">
        <v>7</v>
      </c>
      <c r="H3304" t="s">
        <v>24</v>
      </c>
      <c r="I3304" t="s">
        <v>23</v>
      </c>
      <c r="J3304" t="s">
        <v>22</v>
      </c>
      <c r="K3304" t="s">
        <v>396</v>
      </c>
      <c r="L3304" s="4">
        <v>1.0769627886169655</v>
      </c>
      <c r="M3304" t="s">
        <v>20</v>
      </c>
      <c r="N3304">
        <v>1.1139325409827265</v>
      </c>
      <c r="O3304" t="s">
        <v>20</v>
      </c>
      <c r="P3304">
        <v>1.0779512851639694</v>
      </c>
      <c r="Q3304" t="s">
        <v>20</v>
      </c>
      <c r="R3304" s="100" t="s">
        <v>44</v>
      </c>
      <c r="S3304" s="4" t="s">
        <v>9</v>
      </c>
      <c r="T3304" s="101">
        <v>139.93455873210399</v>
      </c>
      <c r="U3304" s="101">
        <v>6.5766290326703896</v>
      </c>
      <c r="V3304" s="101">
        <v>2155</v>
      </c>
      <c r="W3304" s="101">
        <v>133.15385749209199</v>
      </c>
      <c r="X3304" s="101">
        <v>6.5499572816246099</v>
      </c>
      <c r="Y3304" s="1">
        <v>2796</v>
      </c>
      <c r="Z3304" s="101">
        <v>161424.20256701301</v>
      </c>
      <c r="AA3304" s="34">
        <v>64423.886916983203</v>
      </c>
      <c r="AB3304" s="34">
        <v>2139</v>
      </c>
      <c r="AC3304" s="34">
        <v>139632.08782939101</v>
      </c>
      <c r="AD3304" s="34">
        <v>61512.3400537618</v>
      </c>
      <c r="AE3304" s="101">
        <v>2831</v>
      </c>
      <c r="AF3304" s="4" t="s">
        <v>9</v>
      </c>
      <c r="AG3304" s="101">
        <v>212.24531858304499</v>
      </c>
      <c r="AH3304" s="101">
        <v>16.642135031842699</v>
      </c>
      <c r="AI3304" s="101">
        <v>1580</v>
      </c>
      <c r="AJ3304" s="101">
        <v>182.02493756858601</v>
      </c>
      <c r="AK3304" s="101">
        <v>20.6736644275157</v>
      </c>
      <c r="AL3304" s="1">
        <v>908</v>
      </c>
      <c r="AM3304" s="2">
        <v>207308.77148496101</v>
      </c>
      <c r="AN3304" s="101">
        <v>92208.005255148702</v>
      </c>
      <c r="AO3304" s="101">
        <v>1553</v>
      </c>
      <c r="AP3304" s="101">
        <v>187579.59287464601</v>
      </c>
      <c r="AQ3304" s="101">
        <v>91856.456442040697</v>
      </c>
      <c r="AR3304" s="1">
        <v>890</v>
      </c>
      <c r="AS3304" s="2">
        <v>126.48520163514</v>
      </c>
      <c r="AT3304" s="101">
        <v>18.3216824734338</v>
      </c>
      <c r="AU3304" s="101">
        <v>904</v>
      </c>
      <c r="AV3304" s="101">
        <v>131348.36143362999</v>
      </c>
      <c r="AW3304" s="101">
        <v>61659.013963340003</v>
      </c>
      <c r="AX3304" s="101">
        <v>892</v>
      </c>
      <c r="AY3304" s="101">
        <v>1.81674208144796</v>
      </c>
      <c r="AZ3304" s="101">
        <v>1.52665317900076</v>
      </c>
      <c r="BA3304" s="1">
        <v>884</v>
      </c>
      <c r="BB3304" s="4" t="s">
        <v>30264</v>
      </c>
      <c r="BC3304" s="100" t="s">
        <v>188</v>
      </c>
      <c r="BD3304" s="100" t="s">
        <v>8</v>
      </c>
      <c r="BE3304" s="100" t="s">
        <v>8</v>
      </c>
      <c r="BF3304" s="100" t="s">
        <v>8</v>
      </c>
      <c r="BG3304" s="3" t="s">
        <v>7</v>
      </c>
      <c r="BH3304" s="100" t="s">
        <v>6</v>
      </c>
      <c r="BI3304" s="100" t="s">
        <v>189</v>
      </c>
      <c r="BJ3304" s="4">
        <v>693.63152359033597</v>
      </c>
      <c r="BK3304" s="100" t="s">
        <v>506</v>
      </c>
      <c r="BL3304" s="100" t="s">
        <v>15</v>
      </c>
      <c r="BM3304" s="100" t="s">
        <v>16</v>
      </c>
      <c r="BN3304" s="100" t="s">
        <v>15</v>
      </c>
      <c r="BO3304" s="100" t="s">
        <v>14</v>
      </c>
      <c r="BP3304" s="100">
        <v>38.630000000000003</v>
      </c>
      <c r="BQ3304" s="100" t="s">
        <v>3</v>
      </c>
      <c r="BR3304" s="100" t="s">
        <v>2</v>
      </c>
      <c r="BS3304" s="100" t="s">
        <v>1</v>
      </c>
      <c r="BT3304" s="100" t="s">
        <v>0</v>
      </c>
      <c r="BU3304" s="3" t="s">
        <v>0</v>
      </c>
    </row>
    <row r="3305" spans="1:73" x14ac:dyDescent="0.55000000000000004">
      <c r="A3305" s="4" t="s">
        <v>10106</v>
      </c>
      <c r="B3305" s="100" t="s">
        <v>10105</v>
      </c>
      <c r="C3305" s="100" t="s">
        <v>10104</v>
      </c>
      <c r="D3305" s="100" t="s">
        <v>10103</v>
      </c>
      <c r="E3305" s="3" t="s">
        <v>10102</v>
      </c>
      <c r="F3305" s="100" t="s">
        <v>18</v>
      </c>
      <c r="G3305" t="s">
        <v>26</v>
      </c>
      <c r="H3305" t="s">
        <v>26</v>
      </c>
      <c r="I3305" t="s">
        <v>30257</v>
      </c>
      <c r="J3305" t="s">
        <v>30258</v>
      </c>
      <c r="K3305" t="s">
        <v>264</v>
      </c>
      <c r="L3305" s="4">
        <v>0.96272660831259393</v>
      </c>
      <c r="M3305" t="s">
        <v>20</v>
      </c>
      <c r="N3305">
        <v>1.0377004055732977</v>
      </c>
      <c r="O3305" t="s">
        <v>20</v>
      </c>
      <c r="P3305">
        <v>0.95816465218875291</v>
      </c>
      <c r="Q3305" t="s">
        <v>20</v>
      </c>
      <c r="R3305" s="100" t="s">
        <v>44</v>
      </c>
      <c r="S3305" s="4">
        <v>6.6494227810467805</v>
      </c>
      <c r="T3305" s="101">
        <v>144.02845558429601</v>
      </c>
      <c r="U3305" s="101">
        <v>6.2951173541598404</v>
      </c>
      <c r="V3305" s="101">
        <v>2251</v>
      </c>
      <c r="W3305" s="101">
        <v>134.45139464748399</v>
      </c>
      <c r="X3305" s="101">
        <v>6.8532203004578296</v>
      </c>
      <c r="Y3305" s="1">
        <v>2804</v>
      </c>
      <c r="Z3305" s="101">
        <v>151313.26624923799</v>
      </c>
      <c r="AA3305" s="34">
        <v>55425.452180446497</v>
      </c>
      <c r="AB3305" s="34">
        <v>2167</v>
      </c>
      <c r="AC3305" s="34">
        <v>132429.83049682801</v>
      </c>
      <c r="AD3305" s="34">
        <v>55510.686726145002</v>
      </c>
      <c r="AE3305" s="101">
        <v>2760</v>
      </c>
      <c r="AF3305" s="4">
        <v>14.747303985064121</v>
      </c>
      <c r="AG3305" s="101">
        <v>230.04239609683799</v>
      </c>
      <c r="AH3305" s="101">
        <v>14.881980905781401</v>
      </c>
      <c r="AI3305" s="101">
        <v>2924</v>
      </c>
      <c r="AJ3305" s="101">
        <v>196.11734464991201</v>
      </c>
      <c r="AK3305" s="101">
        <v>13.1659838097959</v>
      </c>
      <c r="AL3305" s="1">
        <v>852</v>
      </c>
      <c r="AM3305" s="2">
        <v>198993.571489617</v>
      </c>
      <c r="AN3305" s="101">
        <v>87765.234275662006</v>
      </c>
      <c r="AO3305" s="101">
        <v>2833</v>
      </c>
      <c r="AP3305" s="101">
        <v>195365.99293365201</v>
      </c>
      <c r="AQ3305" s="101">
        <v>89185.819962252601</v>
      </c>
      <c r="AR3305" s="1">
        <v>844</v>
      </c>
      <c r="AS3305" s="2">
        <v>129.25079378675801</v>
      </c>
      <c r="AT3305" s="101">
        <v>18.061153382770399</v>
      </c>
      <c r="AU3305" s="101">
        <v>854</v>
      </c>
      <c r="AV3305" s="101">
        <v>130255.600102346</v>
      </c>
      <c r="AW3305" s="101">
        <v>62736.893810467802</v>
      </c>
      <c r="AX3305" s="101">
        <v>851</v>
      </c>
      <c r="AY3305" s="101">
        <v>2.0576470588235201</v>
      </c>
      <c r="AZ3305" s="101">
        <v>1.37975926890831</v>
      </c>
      <c r="BA3305" s="1">
        <v>850</v>
      </c>
      <c r="BB3305" s="4" t="s">
        <v>30263</v>
      </c>
      <c r="BC3305" s="100" t="s">
        <v>142</v>
      </c>
      <c r="BD3305" s="100" t="s">
        <v>8</v>
      </c>
      <c r="BE3305" s="100" t="s">
        <v>8</v>
      </c>
      <c r="BF3305" s="100" t="s">
        <v>8</v>
      </c>
      <c r="BG3305" s="3" t="s">
        <v>7</v>
      </c>
      <c r="BH3305" s="100" t="s">
        <v>6</v>
      </c>
      <c r="BI3305" s="100" t="s">
        <v>189</v>
      </c>
      <c r="BJ3305" s="4">
        <v>2910.8724664838801</v>
      </c>
      <c r="BK3305" s="100" t="s">
        <v>2438</v>
      </c>
      <c r="BL3305" s="100" t="s">
        <v>741</v>
      </c>
      <c r="BM3305" s="100" t="s">
        <v>740</v>
      </c>
      <c r="BN3305" s="100" t="s">
        <v>15</v>
      </c>
      <c r="BO3305" s="100" t="s">
        <v>14</v>
      </c>
      <c r="BP3305" s="100">
        <v>54.57</v>
      </c>
      <c r="BQ3305" s="100" t="s">
        <v>3</v>
      </c>
      <c r="BR3305" s="100" t="s">
        <v>2</v>
      </c>
      <c r="BS3305" s="100" t="s">
        <v>1</v>
      </c>
      <c r="BT3305" s="100" t="s">
        <v>0</v>
      </c>
      <c r="BU3305" s="3" t="s">
        <v>0</v>
      </c>
    </row>
    <row r="3306" spans="1:73" x14ac:dyDescent="0.55000000000000004">
      <c r="A3306" s="4" t="s">
        <v>10101</v>
      </c>
      <c r="B3306" s="100" t="s">
        <v>10100</v>
      </c>
      <c r="C3306" s="100" t="s">
        <v>10099</v>
      </c>
      <c r="D3306" s="100" t="s">
        <v>10098</v>
      </c>
      <c r="E3306" s="3" t="s">
        <v>10097</v>
      </c>
      <c r="F3306" s="100" t="s">
        <v>18</v>
      </c>
      <c r="G3306" t="s">
        <v>7</v>
      </c>
      <c r="H3306" t="s">
        <v>24</v>
      </c>
      <c r="I3306" t="s">
        <v>23</v>
      </c>
      <c r="J3306" t="s">
        <v>22</v>
      </c>
      <c r="K3306" t="s">
        <v>21</v>
      </c>
      <c r="L3306" s="4">
        <v>1.036331072013885</v>
      </c>
      <c r="M3306" t="s">
        <v>20</v>
      </c>
      <c r="N3306">
        <v>1.1562204017508304</v>
      </c>
      <c r="O3306" t="s">
        <v>20</v>
      </c>
      <c r="P3306">
        <v>1.1231151017233705</v>
      </c>
      <c r="Q3306" t="s">
        <v>20</v>
      </c>
      <c r="R3306" s="100" t="s">
        <v>44</v>
      </c>
      <c r="S3306" s="4" t="s">
        <v>9</v>
      </c>
      <c r="T3306" s="101">
        <v>141.45116173538401</v>
      </c>
      <c r="U3306" s="101">
        <v>6.2276199854426997</v>
      </c>
      <c r="V3306" s="101">
        <v>1910</v>
      </c>
      <c r="W3306" s="101">
        <v>135.66356910094299</v>
      </c>
      <c r="X3306" s="101">
        <v>5.5929863764372003</v>
      </c>
      <c r="Y3306" s="1">
        <v>2776</v>
      </c>
      <c r="Z3306" s="101">
        <v>151841.76913848799</v>
      </c>
      <c r="AA3306" s="34">
        <v>53089.898076118297</v>
      </c>
      <c r="AB3306" s="34">
        <v>1850</v>
      </c>
      <c r="AC3306" s="34">
        <v>135976.05084055301</v>
      </c>
      <c r="AD3306" s="34">
        <v>48701.216167142498</v>
      </c>
      <c r="AE3306" s="101">
        <v>2730</v>
      </c>
      <c r="AF3306" s="4" t="s">
        <v>9</v>
      </c>
      <c r="AG3306" s="101">
        <v>208.765222406541</v>
      </c>
      <c r="AH3306" s="101">
        <v>13.002840521895999</v>
      </c>
      <c r="AI3306" s="101">
        <v>3166</v>
      </c>
      <c r="AJ3306" s="101">
        <v>184.81980896440399</v>
      </c>
      <c r="AK3306" s="101">
        <v>17.263653350736099</v>
      </c>
      <c r="AL3306" s="1">
        <v>673</v>
      </c>
      <c r="AM3306" s="2">
        <v>173749.40826691201</v>
      </c>
      <c r="AN3306" s="101">
        <v>70067.464184483906</v>
      </c>
      <c r="AO3306" s="101">
        <v>3106</v>
      </c>
      <c r="AP3306" s="101">
        <v>180893.70528692301</v>
      </c>
      <c r="AQ3306" s="101">
        <v>77565.072301287204</v>
      </c>
      <c r="AR3306" s="1">
        <v>667</v>
      </c>
      <c r="AS3306" s="2">
        <v>130.597724302627</v>
      </c>
      <c r="AT3306" s="101">
        <v>14.353620286933801</v>
      </c>
      <c r="AU3306" s="101">
        <v>674</v>
      </c>
      <c r="AV3306" s="101">
        <v>128372.121537146</v>
      </c>
      <c r="AW3306" s="101">
        <v>53813.884821582098</v>
      </c>
      <c r="AX3306" s="101">
        <v>666</v>
      </c>
      <c r="AY3306" s="101">
        <v>2.0980392156862702</v>
      </c>
      <c r="AZ3306" s="101">
        <v>1.4241122507850901</v>
      </c>
      <c r="BA3306" s="1">
        <v>663</v>
      </c>
      <c r="BB3306" s="4" t="s">
        <v>8</v>
      </c>
      <c r="BC3306" s="100" t="s">
        <v>8</v>
      </c>
      <c r="BD3306" s="100" t="s">
        <v>8</v>
      </c>
      <c r="BE3306" s="100" t="s">
        <v>8</v>
      </c>
      <c r="BF3306" s="100" t="s">
        <v>8</v>
      </c>
      <c r="BG3306" s="3" t="s">
        <v>7</v>
      </c>
      <c r="BH3306" s="100" t="s">
        <v>6</v>
      </c>
      <c r="BI3306" s="100" t="s">
        <v>5</v>
      </c>
      <c r="BJ3306" s="4">
        <v>120.18724135159</v>
      </c>
      <c r="BK3306" s="100" t="s">
        <v>506</v>
      </c>
      <c r="BL3306" s="100" t="s">
        <v>15</v>
      </c>
      <c r="BM3306" s="100" t="s">
        <v>16</v>
      </c>
      <c r="BN3306" s="100" t="s">
        <v>15</v>
      </c>
      <c r="BO3306" s="100" t="s">
        <v>14</v>
      </c>
      <c r="BP3306" s="100">
        <v>29.35</v>
      </c>
      <c r="BQ3306" s="100" t="s">
        <v>3</v>
      </c>
      <c r="BR3306" s="100" t="s">
        <v>2</v>
      </c>
      <c r="BS3306" s="100" t="s">
        <v>1</v>
      </c>
      <c r="BT3306" s="100" t="s">
        <v>10096</v>
      </c>
      <c r="BU3306" s="3" t="s">
        <v>10095</v>
      </c>
    </row>
    <row r="3307" spans="1:73" x14ac:dyDescent="0.55000000000000004">
      <c r="A3307" s="4" t="s">
        <v>10094</v>
      </c>
      <c r="B3307" s="100" t="s">
        <v>10093</v>
      </c>
      <c r="C3307" s="100" t="s">
        <v>10092</v>
      </c>
      <c r="D3307" s="100" t="s">
        <v>10091</v>
      </c>
      <c r="E3307" s="3" t="s">
        <v>10090</v>
      </c>
      <c r="F3307" s="100" t="s">
        <v>18</v>
      </c>
      <c r="G3307" t="s">
        <v>26</v>
      </c>
      <c r="H3307" t="s">
        <v>26</v>
      </c>
      <c r="I3307" t="s">
        <v>23</v>
      </c>
      <c r="J3307" t="s">
        <v>30258</v>
      </c>
      <c r="K3307" t="s">
        <v>21</v>
      </c>
      <c r="L3307" s="4">
        <v>1.0381202851323097</v>
      </c>
      <c r="M3307" t="s">
        <v>20</v>
      </c>
      <c r="N3307">
        <v>1.1216615920887538</v>
      </c>
      <c r="O3307" t="s">
        <v>20</v>
      </c>
      <c r="P3307">
        <v>1.0416385224284981</v>
      </c>
      <c r="Q3307" t="s">
        <v>20</v>
      </c>
      <c r="R3307" s="100" t="s">
        <v>44</v>
      </c>
      <c r="S3307" s="4">
        <v>4.7610030802767938</v>
      </c>
      <c r="T3307" s="101">
        <v>141.80640794595899</v>
      </c>
      <c r="U3307" s="101">
        <v>6.6140662547425499</v>
      </c>
      <c r="V3307" s="101">
        <v>1907</v>
      </c>
      <c r="W3307" s="101">
        <v>135.05500049562201</v>
      </c>
      <c r="X3307" s="101">
        <v>6.3806661018819799</v>
      </c>
      <c r="Y3307" s="1">
        <v>2934</v>
      </c>
      <c r="Z3307" s="101">
        <v>147724.35836165099</v>
      </c>
      <c r="AA3307" s="34">
        <v>50225.053052435702</v>
      </c>
      <c r="AB3307" s="34">
        <v>1820</v>
      </c>
      <c r="AC3307" s="34">
        <v>133224.75828560101</v>
      </c>
      <c r="AD3307" s="34">
        <v>47589.325469271404</v>
      </c>
      <c r="AE3307" s="101">
        <v>2814</v>
      </c>
      <c r="AF3307" s="4">
        <v>10.5038741651218</v>
      </c>
      <c r="AG3307" s="101">
        <v>210.54419268107799</v>
      </c>
      <c r="AH3307" s="101">
        <v>14.173202459989</v>
      </c>
      <c r="AI3307" s="101">
        <v>3320</v>
      </c>
      <c r="AJ3307" s="101">
        <v>188.42889561988599</v>
      </c>
      <c r="AK3307" s="101">
        <v>17.689245733344901</v>
      </c>
      <c r="AL3307" s="1">
        <v>684</v>
      </c>
      <c r="AM3307" s="2">
        <v>171964.66451656001</v>
      </c>
      <c r="AN3307" s="101">
        <v>72790.723337155097</v>
      </c>
      <c r="AO3307" s="101">
        <v>3256</v>
      </c>
      <c r="AP3307" s="101">
        <v>182004.848718133</v>
      </c>
      <c r="AQ3307" s="101">
        <v>78254.931673987696</v>
      </c>
      <c r="AR3307" s="1">
        <v>678</v>
      </c>
      <c r="AS3307" s="2">
        <v>133.450147607248</v>
      </c>
      <c r="AT3307" s="101">
        <v>14.187804269583401</v>
      </c>
      <c r="AU3307" s="101">
        <v>659</v>
      </c>
      <c r="AV3307" s="101">
        <v>128477.88179099299</v>
      </c>
      <c r="AW3307" s="101">
        <v>52398.892142401397</v>
      </c>
      <c r="AX3307" s="101">
        <v>664</v>
      </c>
      <c r="AY3307" s="101">
        <v>2.2814814814814799</v>
      </c>
      <c r="AZ3307" s="101">
        <v>1.3869863512471801</v>
      </c>
      <c r="BA3307" s="1">
        <v>675</v>
      </c>
      <c r="BB3307" s="4" t="s">
        <v>8</v>
      </c>
      <c r="BC3307" s="100" t="s">
        <v>8</v>
      </c>
      <c r="BD3307" s="100" t="s">
        <v>8</v>
      </c>
      <c r="BE3307" s="100" t="s">
        <v>8</v>
      </c>
      <c r="BF3307" s="100" t="s">
        <v>8</v>
      </c>
      <c r="BG3307" s="3" t="s">
        <v>7</v>
      </c>
      <c r="BH3307" s="100" t="s">
        <v>6</v>
      </c>
      <c r="BI3307" s="100" t="s">
        <v>5</v>
      </c>
      <c r="BJ3307" s="4">
        <v>1926.99739449195</v>
      </c>
      <c r="BK3307" s="100" t="s">
        <v>2438</v>
      </c>
      <c r="BL3307" s="100" t="s">
        <v>15</v>
      </c>
      <c r="BM3307" s="100" t="s">
        <v>16</v>
      </c>
      <c r="BN3307" s="100" t="s">
        <v>15</v>
      </c>
      <c r="BO3307" s="100" t="s">
        <v>14</v>
      </c>
      <c r="BP3307" s="100">
        <v>26.37</v>
      </c>
      <c r="BQ3307" s="100" t="s">
        <v>3</v>
      </c>
      <c r="BR3307" s="100" t="s">
        <v>2</v>
      </c>
      <c r="BS3307" s="100" t="s">
        <v>1</v>
      </c>
      <c r="BT3307" s="100" t="s">
        <v>10089</v>
      </c>
      <c r="BU3307" s="3" t="s">
        <v>10088</v>
      </c>
    </row>
    <row r="3308" spans="1:73" x14ac:dyDescent="0.55000000000000004">
      <c r="A3308" s="4" t="s">
        <v>10087</v>
      </c>
      <c r="B3308" s="100" t="s">
        <v>10086</v>
      </c>
      <c r="C3308" s="100" t="s">
        <v>10085</v>
      </c>
      <c r="D3308" s="100" t="s">
        <v>10084</v>
      </c>
      <c r="E3308" s="3" t="s">
        <v>10083</v>
      </c>
      <c r="F3308" s="100" t="s">
        <v>18</v>
      </c>
      <c r="G3308" t="s">
        <v>26</v>
      </c>
      <c r="H3308" t="s">
        <v>26</v>
      </c>
      <c r="I3308" t="s">
        <v>23</v>
      </c>
      <c r="J3308" t="s">
        <v>30258</v>
      </c>
      <c r="K3308" t="s">
        <v>21</v>
      </c>
      <c r="L3308" s="4">
        <v>1.0904272587687165</v>
      </c>
      <c r="M3308" t="s">
        <v>20</v>
      </c>
      <c r="N3308">
        <v>1.0807601920696241</v>
      </c>
      <c r="O3308" t="s">
        <v>20</v>
      </c>
      <c r="P3308">
        <v>1.2103523263141855</v>
      </c>
      <c r="Q3308" t="s">
        <v>20</v>
      </c>
      <c r="R3308" s="100" t="s">
        <v>44</v>
      </c>
      <c r="S3308" s="4">
        <v>5.2943494876401758</v>
      </c>
      <c r="T3308" s="101">
        <v>148.315208642903</v>
      </c>
      <c r="U3308" s="101">
        <v>7.3933762311363598</v>
      </c>
      <c r="V3308" s="101">
        <v>2385</v>
      </c>
      <c r="W3308" s="101">
        <v>140.46288315402501</v>
      </c>
      <c r="X3308" s="101">
        <v>7.8141812112862397</v>
      </c>
      <c r="Y3308" s="1">
        <v>3407</v>
      </c>
      <c r="Z3308" s="101">
        <v>150381.615114316</v>
      </c>
      <c r="AA3308" s="34">
        <v>54349.0225220067</v>
      </c>
      <c r="AB3308" s="34">
        <v>2328</v>
      </c>
      <c r="AC3308" s="34">
        <v>127780.04201224299</v>
      </c>
      <c r="AD3308" s="34">
        <v>51464.687103393997</v>
      </c>
      <c r="AE3308" s="101">
        <v>3305</v>
      </c>
      <c r="AF3308" s="4">
        <v>13.665108418177482</v>
      </c>
      <c r="AG3308" s="101">
        <v>214.16636948780399</v>
      </c>
      <c r="AH3308" s="101">
        <v>15.115232261966</v>
      </c>
      <c r="AI3308" s="101">
        <v>2533</v>
      </c>
      <c r="AJ3308" s="101">
        <v>184.900302902021</v>
      </c>
      <c r="AK3308" s="101">
        <v>17.567410463426199</v>
      </c>
      <c r="AL3308" s="1">
        <v>613</v>
      </c>
      <c r="AM3308" s="2">
        <v>183153.82650023099</v>
      </c>
      <c r="AN3308" s="101">
        <v>73690.726947592702</v>
      </c>
      <c r="AO3308" s="101">
        <v>2519</v>
      </c>
      <c r="AP3308" s="101">
        <v>178407.197220537</v>
      </c>
      <c r="AQ3308" s="101">
        <v>74341.643259750606</v>
      </c>
      <c r="AR3308" s="1">
        <v>595</v>
      </c>
      <c r="AS3308" s="2">
        <v>136.91902739643399</v>
      </c>
      <c r="AT3308" s="101">
        <v>18.042295273829101</v>
      </c>
      <c r="AU3308" s="101">
        <v>610</v>
      </c>
      <c r="AV3308" s="101">
        <v>133716.964007851</v>
      </c>
      <c r="AW3308" s="101">
        <v>56845.507682040101</v>
      </c>
      <c r="AX3308" s="101">
        <v>604</v>
      </c>
      <c r="AY3308" s="101">
        <v>2.2685810810810798</v>
      </c>
      <c r="AZ3308" s="101">
        <v>1.3408193895218501</v>
      </c>
      <c r="BA3308" s="1">
        <v>592</v>
      </c>
      <c r="BB3308" s="4" t="s">
        <v>8</v>
      </c>
      <c r="BC3308" s="100" t="s">
        <v>8</v>
      </c>
      <c r="BD3308" s="100" t="s">
        <v>8</v>
      </c>
      <c r="BE3308" s="100" t="s">
        <v>8</v>
      </c>
      <c r="BF3308" s="100" t="s">
        <v>8</v>
      </c>
      <c r="BG3308" s="3" t="s">
        <v>7</v>
      </c>
      <c r="BH3308" s="100" t="s">
        <v>6</v>
      </c>
      <c r="BI3308" s="100" t="s">
        <v>5</v>
      </c>
      <c r="BJ3308" s="4">
        <v>2473.9047563559998</v>
      </c>
      <c r="BK3308" s="100" t="s">
        <v>403</v>
      </c>
      <c r="BL3308" s="100" t="s">
        <v>15</v>
      </c>
      <c r="BM3308" s="100" t="s">
        <v>16</v>
      </c>
      <c r="BN3308" s="100" t="s">
        <v>15</v>
      </c>
      <c r="BO3308" s="100" t="s">
        <v>25</v>
      </c>
      <c r="BP3308" s="100">
        <v>33.520000000000003</v>
      </c>
      <c r="BQ3308" s="100" t="s">
        <v>3</v>
      </c>
      <c r="BR3308" s="100" t="s">
        <v>2</v>
      </c>
      <c r="BS3308" s="100" t="s">
        <v>1</v>
      </c>
      <c r="BT3308" s="100" t="s">
        <v>10082</v>
      </c>
      <c r="BU3308" s="3" t="s">
        <v>10081</v>
      </c>
    </row>
    <row r="3309" spans="1:73" x14ac:dyDescent="0.55000000000000004">
      <c r="A3309" s="4" t="s">
        <v>10080</v>
      </c>
      <c r="B3309" s="100" t="s">
        <v>10079</v>
      </c>
      <c r="C3309" s="100" t="s">
        <v>10078</v>
      </c>
      <c r="D3309" s="100" t="s">
        <v>10077</v>
      </c>
      <c r="E3309" s="3" t="s">
        <v>10076</v>
      </c>
      <c r="F3309" s="100" t="s">
        <v>18</v>
      </c>
      <c r="G3309" t="s">
        <v>26</v>
      </c>
      <c r="H3309" t="s">
        <v>26</v>
      </c>
      <c r="I3309" t="s">
        <v>30257</v>
      </c>
      <c r="J3309" t="s">
        <v>30257</v>
      </c>
      <c r="K3309" t="s">
        <v>21</v>
      </c>
      <c r="L3309" s="4">
        <v>0.86568393450353209</v>
      </c>
      <c r="M3309" t="s">
        <v>20</v>
      </c>
      <c r="N3309">
        <v>1.0939401944119367</v>
      </c>
      <c r="O3309" t="s">
        <v>20</v>
      </c>
      <c r="P3309">
        <v>0.97410086262016649</v>
      </c>
      <c r="Q3309" t="s">
        <v>20</v>
      </c>
      <c r="R3309" s="100" t="s">
        <v>17</v>
      </c>
      <c r="S3309" s="4">
        <v>15.537380142157119</v>
      </c>
      <c r="T3309" s="101">
        <v>165.89281083322001</v>
      </c>
      <c r="U3309" s="101">
        <v>17.747492173955301</v>
      </c>
      <c r="V3309" s="101">
        <v>3422</v>
      </c>
      <c r="W3309" s="101">
        <v>140.117414185553</v>
      </c>
      <c r="X3309" s="101">
        <v>10.1066758391843</v>
      </c>
      <c r="Y3309" s="1">
        <v>2387</v>
      </c>
      <c r="Z3309" s="101">
        <v>152232.13133191099</v>
      </c>
      <c r="AA3309" s="34">
        <v>64684.5287565572</v>
      </c>
      <c r="AB3309" s="34">
        <v>3375</v>
      </c>
      <c r="AC3309" s="34">
        <v>122488.935062437</v>
      </c>
      <c r="AD3309" s="34">
        <v>51125.461903687501</v>
      </c>
      <c r="AE3309" s="101">
        <v>2324</v>
      </c>
      <c r="AF3309" s="4">
        <v>26.177549245583862</v>
      </c>
      <c r="AG3309" s="101">
        <v>253.744906406247</v>
      </c>
      <c r="AH3309" s="101">
        <v>34.004369144023698</v>
      </c>
      <c r="AI3309" s="101">
        <v>2832</v>
      </c>
      <c r="AJ3309" s="101">
        <v>187.32070857359099</v>
      </c>
      <c r="AK3309" s="101">
        <v>18.8349669384748</v>
      </c>
      <c r="AL3309" s="1">
        <v>590</v>
      </c>
      <c r="AM3309" s="2">
        <v>214051.821882674</v>
      </c>
      <c r="AN3309" s="101">
        <v>92094.591529916695</v>
      </c>
      <c r="AO3309" s="101">
        <v>2834</v>
      </c>
      <c r="AP3309" s="101">
        <v>180166.52379380399</v>
      </c>
      <c r="AQ3309" s="101">
        <v>74756.454164376293</v>
      </c>
      <c r="AR3309" s="1">
        <v>584</v>
      </c>
      <c r="AS3309" s="2">
        <v>134.60413065537199</v>
      </c>
      <c r="AT3309" s="101">
        <v>18.9489245303869</v>
      </c>
      <c r="AU3309" s="101">
        <v>597</v>
      </c>
      <c r="AV3309" s="101">
        <v>130244.890523501</v>
      </c>
      <c r="AW3309" s="101">
        <v>53371.461090252596</v>
      </c>
      <c r="AX3309" s="101">
        <v>589</v>
      </c>
      <c r="AY3309" s="101">
        <v>2.26746166950596</v>
      </c>
      <c r="AZ3309" s="101">
        <v>1.45518430422518</v>
      </c>
      <c r="BA3309" s="1">
        <v>587</v>
      </c>
      <c r="BB3309" s="4" t="s">
        <v>8</v>
      </c>
      <c r="BC3309" s="100" t="s">
        <v>8</v>
      </c>
      <c r="BD3309" s="100" t="s">
        <v>8</v>
      </c>
      <c r="BE3309" s="100" t="s">
        <v>8</v>
      </c>
      <c r="BF3309" s="100" t="s">
        <v>8</v>
      </c>
      <c r="BG3309" s="3" t="s">
        <v>7</v>
      </c>
      <c r="BH3309" s="100" t="s">
        <v>6</v>
      </c>
      <c r="BI3309" s="100" t="s">
        <v>5</v>
      </c>
      <c r="BJ3309" s="4">
        <v>4756.4922440189303</v>
      </c>
      <c r="BK3309" s="100" t="s">
        <v>506</v>
      </c>
      <c r="BL3309" s="100" t="s">
        <v>15</v>
      </c>
      <c r="BM3309" s="100" t="s">
        <v>16</v>
      </c>
      <c r="BN3309" s="100" t="s">
        <v>15</v>
      </c>
      <c r="BO3309" s="100" t="s">
        <v>14</v>
      </c>
      <c r="BP3309" s="100">
        <v>84.7</v>
      </c>
      <c r="BQ3309" s="100">
        <v>2</v>
      </c>
      <c r="BR3309" s="100" t="s">
        <v>1120</v>
      </c>
      <c r="BS3309" s="100" t="s">
        <v>1367</v>
      </c>
      <c r="BT3309" s="100" t="s">
        <v>10075</v>
      </c>
      <c r="BU3309" s="3" t="s">
        <v>10074</v>
      </c>
    </row>
    <row r="3310" spans="1:73" x14ac:dyDescent="0.55000000000000004">
      <c r="A3310" s="4" t="s">
        <v>10073</v>
      </c>
      <c r="B3310" s="100" t="s">
        <v>10072</v>
      </c>
      <c r="C3310" s="100" t="s">
        <v>10071</v>
      </c>
      <c r="D3310" s="100" t="s">
        <v>10070</v>
      </c>
      <c r="E3310" s="3" t="s">
        <v>10069</v>
      </c>
      <c r="F3310" s="100" t="s">
        <v>18</v>
      </c>
      <c r="G3310" t="s">
        <v>26</v>
      </c>
      <c r="H3310" t="s">
        <v>26</v>
      </c>
      <c r="I3310" t="s">
        <v>23</v>
      </c>
      <c r="J3310" t="s">
        <v>30258</v>
      </c>
      <c r="K3310" t="s">
        <v>21</v>
      </c>
      <c r="L3310" s="4">
        <v>0.96394401977898037</v>
      </c>
      <c r="M3310" t="s">
        <v>20</v>
      </c>
      <c r="N3310">
        <v>1.1104718124701636</v>
      </c>
      <c r="O3310" t="s">
        <v>20</v>
      </c>
      <c r="P3310">
        <v>1.2253109910367361</v>
      </c>
      <c r="Q3310" t="s">
        <v>20</v>
      </c>
      <c r="R3310" s="100" t="s">
        <v>44</v>
      </c>
      <c r="S3310" s="4">
        <v>3.0318937243939246</v>
      </c>
      <c r="T3310" s="101">
        <v>140.58704551371</v>
      </c>
      <c r="U3310" s="101">
        <v>6.9973840365025097</v>
      </c>
      <c r="V3310" s="101">
        <v>1803</v>
      </c>
      <c r="W3310" s="101">
        <v>136.32459570346899</v>
      </c>
      <c r="X3310" s="101">
        <v>7.1944832086277097</v>
      </c>
      <c r="Y3310" s="1">
        <v>2623</v>
      </c>
      <c r="Z3310" s="101">
        <v>149557.443716671</v>
      </c>
      <c r="AA3310" s="34">
        <v>53940.479973747497</v>
      </c>
      <c r="AB3310" s="34">
        <v>1746</v>
      </c>
      <c r="AC3310" s="34">
        <v>135164.00205778901</v>
      </c>
      <c r="AD3310" s="34">
        <v>50800.9369108428</v>
      </c>
      <c r="AE3310" s="101">
        <v>2528</v>
      </c>
      <c r="AF3310" s="4">
        <v>13.857594521872954</v>
      </c>
      <c r="AG3310" s="101">
        <v>213.15882201566001</v>
      </c>
      <c r="AH3310" s="101">
        <v>16.0559883980252</v>
      </c>
      <c r="AI3310" s="101">
        <v>2439</v>
      </c>
      <c r="AJ3310" s="101">
        <v>183.62013677312899</v>
      </c>
      <c r="AK3310" s="101">
        <v>16.756429718997801</v>
      </c>
      <c r="AL3310" s="1">
        <v>1270</v>
      </c>
      <c r="AM3310" s="2">
        <v>183713.207342273</v>
      </c>
      <c r="AN3310" s="101">
        <v>74578.208784276503</v>
      </c>
      <c r="AO3310" s="101">
        <v>2394</v>
      </c>
      <c r="AP3310" s="101">
        <v>173198.457672886</v>
      </c>
      <c r="AQ3310" s="101">
        <v>71545.076459536096</v>
      </c>
      <c r="AR3310" s="1">
        <v>1250</v>
      </c>
      <c r="AS3310" s="2">
        <v>124.745067799168</v>
      </c>
      <c r="AT3310" s="101">
        <v>10.4761772577833</v>
      </c>
      <c r="AU3310" s="101">
        <v>1278</v>
      </c>
      <c r="AV3310" s="101">
        <v>118161.064724818</v>
      </c>
      <c r="AW3310" s="101">
        <v>47856.671714522003</v>
      </c>
      <c r="AX3310" s="101">
        <v>1254</v>
      </c>
      <c r="AY3310" s="101">
        <v>1.84885620915032</v>
      </c>
      <c r="AZ3310" s="101">
        <v>1.22775580334915</v>
      </c>
      <c r="BA3310" s="1">
        <v>1224</v>
      </c>
      <c r="BB3310" s="4" t="s">
        <v>8</v>
      </c>
      <c r="BC3310" s="100" t="s">
        <v>8</v>
      </c>
      <c r="BD3310" s="100" t="s">
        <v>8</v>
      </c>
      <c r="BE3310" s="100" t="s">
        <v>8</v>
      </c>
      <c r="BF3310" s="100" t="s">
        <v>8</v>
      </c>
      <c r="BG3310" s="3" t="s">
        <v>7</v>
      </c>
      <c r="BH3310" s="100" t="s">
        <v>6</v>
      </c>
      <c r="BI3310" s="100" t="s">
        <v>5</v>
      </c>
      <c r="BJ3310" s="4">
        <v>3634.3392271525599</v>
      </c>
      <c r="BK3310" s="100" t="s">
        <v>403</v>
      </c>
      <c r="BL3310" s="100" t="s">
        <v>15</v>
      </c>
      <c r="BM3310" s="100" t="s">
        <v>16</v>
      </c>
      <c r="BN3310" s="100" t="s">
        <v>15</v>
      </c>
      <c r="BO3310" s="100" t="s">
        <v>25</v>
      </c>
      <c r="BP3310" s="100">
        <v>22.43</v>
      </c>
      <c r="BQ3310" s="100" t="s">
        <v>3</v>
      </c>
      <c r="BR3310" s="100" t="s">
        <v>2</v>
      </c>
      <c r="BS3310" s="100" t="s">
        <v>1</v>
      </c>
      <c r="BT3310" s="100" t="s">
        <v>5650</v>
      </c>
      <c r="BU3310" s="3" t="s">
        <v>1227</v>
      </c>
    </row>
    <row r="3311" spans="1:73" x14ac:dyDescent="0.55000000000000004">
      <c r="A3311" s="4" t="s">
        <v>10068</v>
      </c>
      <c r="B3311" s="100" t="s">
        <v>10067</v>
      </c>
      <c r="C3311" s="100" t="s">
        <v>10066</v>
      </c>
      <c r="D3311" s="100" t="s">
        <v>10065</v>
      </c>
      <c r="E3311" s="3" t="s">
        <v>10064</v>
      </c>
      <c r="F3311" s="100" t="s">
        <v>18</v>
      </c>
      <c r="G3311" t="s">
        <v>26</v>
      </c>
      <c r="H3311" t="s">
        <v>26</v>
      </c>
      <c r="I3311" t="s">
        <v>23</v>
      </c>
      <c r="J3311" t="s">
        <v>30258</v>
      </c>
      <c r="K3311" t="s">
        <v>1186</v>
      </c>
      <c r="L3311" s="4">
        <v>2.8091592911226957E-3</v>
      </c>
      <c r="M3311" t="s">
        <v>1123</v>
      </c>
      <c r="N3311">
        <v>3.8292926913738791E-2</v>
      </c>
      <c r="O3311" t="s">
        <v>1123</v>
      </c>
      <c r="P3311">
        <v>0</v>
      </c>
      <c r="Q3311" t="s">
        <v>1123</v>
      </c>
      <c r="R3311" s="100" t="s">
        <v>17</v>
      </c>
      <c r="S3311" s="4">
        <v>4.3119600674911993</v>
      </c>
      <c r="T3311" s="101">
        <v>143.840087672766</v>
      </c>
      <c r="U3311" s="101">
        <v>7.9465023510442299</v>
      </c>
      <c r="V3311" s="101">
        <v>2613</v>
      </c>
      <c r="W3311" s="101">
        <v>137.63776053127199</v>
      </c>
      <c r="X3311" s="101">
        <v>7.7653016389030798</v>
      </c>
      <c r="Y3311" s="1">
        <v>2668</v>
      </c>
      <c r="Z3311" s="101">
        <v>150928.73429543999</v>
      </c>
      <c r="AA3311" s="34">
        <v>68964.192098682499</v>
      </c>
      <c r="AB3311" s="34">
        <v>2561</v>
      </c>
      <c r="AC3311" s="34">
        <v>137184.80359798501</v>
      </c>
      <c r="AD3311" s="34">
        <v>63015.871121648801</v>
      </c>
      <c r="AE3311" s="101">
        <v>2631</v>
      </c>
      <c r="AF3311" s="4" t="s">
        <v>9</v>
      </c>
      <c r="AG3311" s="101">
        <v>197.69259011459701</v>
      </c>
      <c r="AH3311" s="101">
        <v>16.128071727931999</v>
      </c>
      <c r="AI3311" s="101">
        <v>1308</v>
      </c>
      <c r="AJ3311" s="101">
        <v>233.564338050874</v>
      </c>
      <c r="AK3311" s="101">
        <v>55.8760837939572</v>
      </c>
      <c r="AL3311" s="1">
        <v>137</v>
      </c>
      <c r="AM3311" s="2">
        <v>180301.89853670599</v>
      </c>
      <c r="AN3311" s="101">
        <v>85189.755693690793</v>
      </c>
      <c r="AO3311" s="101">
        <v>1273</v>
      </c>
      <c r="AP3311" s="101">
        <v>210577.27964613301</v>
      </c>
      <c r="AQ3311" s="101">
        <v>120261.317962859</v>
      </c>
      <c r="AR3311" s="1">
        <v>143</v>
      </c>
      <c r="AS3311" s="2">
        <v>139.636813977911</v>
      </c>
      <c r="AT3311" s="101">
        <v>48.206068765016902</v>
      </c>
      <c r="AU3311" s="101">
        <v>141</v>
      </c>
      <c r="AV3311" s="101">
        <v>122518.739066478</v>
      </c>
      <c r="AW3311" s="101">
        <v>72345.704488919902</v>
      </c>
      <c r="AX3311" s="101">
        <v>142</v>
      </c>
      <c r="AY3311" s="101">
        <v>1.4391891891891799</v>
      </c>
      <c r="AZ3311" s="101">
        <v>1.18108030799653</v>
      </c>
      <c r="BA3311" s="1">
        <v>148</v>
      </c>
      <c r="BB3311" s="4" t="s">
        <v>30264</v>
      </c>
      <c r="BC3311" s="100" t="s">
        <v>1185</v>
      </c>
      <c r="BD3311" s="100" t="s">
        <v>8</v>
      </c>
      <c r="BE3311" s="100" t="s">
        <v>8</v>
      </c>
      <c r="BF3311" s="100" t="s">
        <v>1122</v>
      </c>
      <c r="BG3311" s="3" t="s">
        <v>7</v>
      </c>
      <c r="BH3311" s="100" t="s">
        <v>6</v>
      </c>
      <c r="BI3311" s="100" t="s">
        <v>189</v>
      </c>
      <c r="BJ3311" s="4">
        <v>210.03568687999999</v>
      </c>
      <c r="BK3311" s="100" t="s">
        <v>506</v>
      </c>
      <c r="BL3311" s="100" t="s">
        <v>15</v>
      </c>
      <c r="BM3311" s="100" t="s">
        <v>16</v>
      </c>
      <c r="BN3311" s="100" t="s">
        <v>15</v>
      </c>
      <c r="BO3311" s="100" t="s">
        <v>14</v>
      </c>
      <c r="BP3311" s="100">
        <v>15.42</v>
      </c>
      <c r="BQ3311" s="100">
        <v>5</v>
      </c>
      <c r="BR3311" s="100" t="s">
        <v>2</v>
      </c>
      <c r="BS3311" s="100" t="s">
        <v>1</v>
      </c>
      <c r="BT3311" s="100" t="s">
        <v>10063</v>
      </c>
      <c r="BU3311" s="3" t="s">
        <v>10062</v>
      </c>
    </row>
    <row r="3312" spans="1:73" x14ac:dyDescent="0.55000000000000004">
      <c r="A3312" s="4" t="s">
        <v>10061</v>
      </c>
      <c r="B3312" s="100" t="s">
        <v>10060</v>
      </c>
      <c r="C3312" s="100" t="s">
        <v>10059</v>
      </c>
      <c r="D3312" s="100" t="s">
        <v>10058</v>
      </c>
      <c r="E3312" s="3" t="s">
        <v>10057</v>
      </c>
      <c r="F3312" s="100" t="s">
        <v>18</v>
      </c>
      <c r="G3312" t="s">
        <v>26</v>
      </c>
      <c r="H3312" t="s">
        <v>26</v>
      </c>
      <c r="I3312" t="s">
        <v>30257</v>
      </c>
      <c r="J3312" t="s">
        <v>30258</v>
      </c>
      <c r="K3312" t="s">
        <v>21</v>
      </c>
      <c r="L3312" s="4">
        <v>0.98220013845020682</v>
      </c>
      <c r="M3312" t="s">
        <v>20</v>
      </c>
      <c r="N3312">
        <v>1.110450093449403</v>
      </c>
      <c r="O3312" t="s">
        <v>20</v>
      </c>
      <c r="P3312">
        <v>1.1400587873628616</v>
      </c>
      <c r="Q3312" t="s">
        <v>20</v>
      </c>
      <c r="R3312" s="100" t="s">
        <v>44</v>
      </c>
      <c r="S3312" s="4">
        <v>3.5720310808712981</v>
      </c>
      <c r="T3312" s="101">
        <v>138.234382467567</v>
      </c>
      <c r="U3312" s="101">
        <v>6.8626904536266302</v>
      </c>
      <c r="V3312" s="101">
        <v>2692</v>
      </c>
      <c r="W3312" s="101">
        <v>133.29660736137501</v>
      </c>
      <c r="X3312" s="101">
        <v>7.6498961226368598</v>
      </c>
      <c r="Y3312" s="1">
        <v>3653</v>
      </c>
      <c r="Z3312" s="101">
        <v>141630.64987734301</v>
      </c>
      <c r="AA3312" s="34">
        <v>50899.84552332</v>
      </c>
      <c r="AB3312" s="34">
        <v>2624</v>
      </c>
      <c r="AC3312" s="34">
        <v>125525.568415077</v>
      </c>
      <c r="AD3312" s="34">
        <v>50772.6419037796</v>
      </c>
      <c r="AE3312" s="101">
        <v>3590</v>
      </c>
      <c r="AF3312" s="4">
        <v>12.080963313621425</v>
      </c>
      <c r="AG3312" s="101">
        <v>209.39469442131701</v>
      </c>
      <c r="AH3312" s="101">
        <v>15.8605014931833</v>
      </c>
      <c r="AI3312" s="101">
        <v>1892</v>
      </c>
      <c r="AJ3312" s="101">
        <v>184.09779820760801</v>
      </c>
      <c r="AK3312" s="101">
        <v>18.056506554312101</v>
      </c>
      <c r="AL3312" s="1">
        <v>688</v>
      </c>
      <c r="AM3312" s="2">
        <v>187861.89737504299</v>
      </c>
      <c r="AN3312" s="101">
        <v>72316.711365328199</v>
      </c>
      <c r="AO3312" s="101">
        <v>1880</v>
      </c>
      <c r="AP3312" s="101">
        <v>175184.009005717</v>
      </c>
      <c r="AQ3312" s="101">
        <v>76459.608005027098</v>
      </c>
      <c r="AR3312" s="1">
        <v>680</v>
      </c>
      <c r="AS3312" s="2">
        <v>128.46457837842999</v>
      </c>
      <c r="AT3312" s="101">
        <v>13.007210639551699</v>
      </c>
      <c r="AU3312" s="101">
        <v>685</v>
      </c>
      <c r="AV3312" s="101">
        <v>124830.904020249</v>
      </c>
      <c r="AW3312" s="101">
        <v>54509.544863814001</v>
      </c>
      <c r="AX3312" s="101">
        <v>689</v>
      </c>
      <c r="AY3312" s="101">
        <v>2.05722460658082</v>
      </c>
      <c r="AZ3312" s="101">
        <v>1.43016301867842</v>
      </c>
      <c r="BA3312" s="1">
        <v>699</v>
      </c>
      <c r="BB3312" s="4" t="s">
        <v>8</v>
      </c>
      <c r="BC3312" s="100" t="s">
        <v>8</v>
      </c>
      <c r="BD3312" s="100" t="s">
        <v>8</v>
      </c>
      <c r="BE3312" s="100" t="s">
        <v>8</v>
      </c>
      <c r="BF3312" s="100" t="s">
        <v>8</v>
      </c>
      <c r="BG3312" s="3" t="s">
        <v>7</v>
      </c>
      <c r="BH3312" s="100" t="s">
        <v>6</v>
      </c>
      <c r="BI3312" s="100" t="s">
        <v>5</v>
      </c>
      <c r="BJ3312" s="4">
        <v>1973.09497775414</v>
      </c>
      <c r="BK3312" s="100" t="s">
        <v>403</v>
      </c>
      <c r="BL3312" s="100" t="s">
        <v>15</v>
      </c>
      <c r="BM3312" s="100" t="s">
        <v>16</v>
      </c>
      <c r="BN3312" s="100" t="s">
        <v>15</v>
      </c>
      <c r="BO3312" s="100" t="s">
        <v>25</v>
      </c>
      <c r="BP3312" s="100">
        <v>131.32</v>
      </c>
      <c r="BQ3312" s="100" t="s">
        <v>3</v>
      </c>
      <c r="BR3312" s="100" t="s">
        <v>2</v>
      </c>
      <c r="BS3312" s="100" t="s">
        <v>1</v>
      </c>
      <c r="BT3312" s="100" t="s">
        <v>0</v>
      </c>
      <c r="BU3312" s="3" t="s">
        <v>0</v>
      </c>
    </row>
    <row r="3313" spans="1:73" x14ac:dyDescent="0.55000000000000004">
      <c r="A3313" s="4" t="s">
        <v>10056</v>
      </c>
      <c r="B3313" s="100" t="s">
        <v>10055</v>
      </c>
      <c r="C3313" s="100" t="s">
        <v>10054</v>
      </c>
      <c r="D3313" s="100" t="s">
        <v>10053</v>
      </c>
      <c r="E3313" s="3" t="s">
        <v>10052</v>
      </c>
      <c r="F3313" s="100" t="s">
        <v>18</v>
      </c>
      <c r="G3313" t="s">
        <v>26</v>
      </c>
      <c r="H3313" t="s">
        <v>26</v>
      </c>
      <c r="I3313" t="s">
        <v>30257</v>
      </c>
      <c r="J3313" t="s">
        <v>30258</v>
      </c>
      <c r="K3313" t="s">
        <v>21</v>
      </c>
      <c r="L3313" s="4">
        <v>0.97893224360963982</v>
      </c>
      <c r="M3313" t="s">
        <v>20</v>
      </c>
      <c r="N3313">
        <v>1.0975723660075352</v>
      </c>
      <c r="O3313" t="s">
        <v>20</v>
      </c>
      <c r="P3313">
        <v>1.1566082413659224</v>
      </c>
      <c r="Q3313" t="s">
        <v>20</v>
      </c>
      <c r="R3313" s="100" t="s">
        <v>17</v>
      </c>
      <c r="S3313" s="4">
        <v>4.5677694313114614</v>
      </c>
      <c r="T3313" s="101">
        <v>141.36954019673399</v>
      </c>
      <c r="U3313" s="101">
        <v>6.9432417680223804</v>
      </c>
      <c r="V3313" s="101">
        <v>1376</v>
      </c>
      <c r="W3313" s="101">
        <v>134.91210555444201</v>
      </c>
      <c r="X3313" s="101">
        <v>6.5929027378336098</v>
      </c>
      <c r="Y3313" s="1">
        <v>1973</v>
      </c>
      <c r="Z3313" s="101">
        <v>152384.863240829</v>
      </c>
      <c r="AA3313" s="34">
        <v>50957.716349935799</v>
      </c>
      <c r="AB3313" s="34">
        <v>1321</v>
      </c>
      <c r="AC3313" s="34">
        <v>143339.96618817301</v>
      </c>
      <c r="AD3313" s="34">
        <v>49581.016328329701</v>
      </c>
      <c r="AE3313" s="101">
        <v>1908</v>
      </c>
      <c r="AF3313" s="4">
        <v>22.781181316864178</v>
      </c>
      <c r="AG3313" s="101">
        <v>236.885545674474</v>
      </c>
      <c r="AH3313" s="101">
        <v>13.297906640882999</v>
      </c>
      <c r="AI3313" s="101">
        <v>4036</v>
      </c>
      <c r="AJ3313" s="101">
        <v>182.92022000092899</v>
      </c>
      <c r="AK3313" s="101">
        <v>18.5930274703477</v>
      </c>
      <c r="AL3313" s="1">
        <v>476</v>
      </c>
      <c r="AM3313" s="2">
        <v>190229.42901127701</v>
      </c>
      <c r="AN3313" s="101">
        <v>80076.019115062707</v>
      </c>
      <c r="AO3313" s="101">
        <v>3983</v>
      </c>
      <c r="AP3313" s="101">
        <v>184744.16440979001</v>
      </c>
      <c r="AQ3313" s="101">
        <v>72118.019993941794</v>
      </c>
      <c r="AR3313" s="1">
        <v>460</v>
      </c>
      <c r="AS3313" s="2">
        <v>132.23932531389599</v>
      </c>
      <c r="AT3313" s="101">
        <v>16.338234997355499</v>
      </c>
      <c r="AU3313" s="101">
        <v>476</v>
      </c>
      <c r="AV3313" s="101">
        <v>137044.05661944</v>
      </c>
      <c r="AW3313" s="101">
        <v>55474.348486749099</v>
      </c>
      <c r="AX3313" s="101">
        <v>475</v>
      </c>
      <c r="AY3313" s="101">
        <v>2.0831509846827099</v>
      </c>
      <c r="AZ3313" s="101">
        <v>1.4055534295382599</v>
      </c>
      <c r="BA3313" s="1">
        <v>457</v>
      </c>
      <c r="BB3313" s="4" t="s">
        <v>8</v>
      </c>
      <c r="BC3313" s="100" t="s">
        <v>8</v>
      </c>
      <c r="BD3313" s="100" t="s">
        <v>8</v>
      </c>
      <c r="BE3313" s="100" t="s">
        <v>8</v>
      </c>
      <c r="BF3313" s="100" t="s">
        <v>8</v>
      </c>
      <c r="BG3313" s="3" t="s">
        <v>7</v>
      </c>
      <c r="BH3313" s="100" t="s">
        <v>6</v>
      </c>
      <c r="BI3313" s="100" t="s">
        <v>5</v>
      </c>
      <c r="BJ3313" s="4">
        <v>2352.9240396238802</v>
      </c>
      <c r="BK3313" s="100" t="s">
        <v>506</v>
      </c>
      <c r="BL3313" s="100" t="s">
        <v>15</v>
      </c>
      <c r="BM3313" s="100" t="s">
        <v>16</v>
      </c>
      <c r="BN3313" s="100" t="s">
        <v>15</v>
      </c>
      <c r="BO3313" s="100" t="s">
        <v>14</v>
      </c>
      <c r="BP3313" s="100">
        <v>40.700000000000003</v>
      </c>
      <c r="BQ3313" s="100">
        <v>4</v>
      </c>
      <c r="BR3313" s="100" t="s">
        <v>13</v>
      </c>
      <c r="BS3313" s="100" t="s">
        <v>12</v>
      </c>
      <c r="BT3313" s="100" t="s">
        <v>10051</v>
      </c>
      <c r="BU3313" s="3" t="s">
        <v>10050</v>
      </c>
    </row>
    <row r="3314" spans="1:73" x14ac:dyDescent="0.55000000000000004">
      <c r="A3314" s="4" t="s">
        <v>10049</v>
      </c>
      <c r="B3314" s="100" t="s">
        <v>10048</v>
      </c>
      <c r="C3314" s="100" t="s">
        <v>10047</v>
      </c>
      <c r="D3314" s="100" t="s">
        <v>10046</v>
      </c>
      <c r="E3314" s="3" t="s">
        <v>10045</v>
      </c>
      <c r="F3314" s="100" t="s">
        <v>18</v>
      </c>
      <c r="G3314" t="s">
        <v>26</v>
      </c>
      <c r="H3314" t="s">
        <v>26</v>
      </c>
      <c r="I3314" t="s">
        <v>30257</v>
      </c>
      <c r="J3314" t="s">
        <v>30257</v>
      </c>
      <c r="K3314" t="s">
        <v>21</v>
      </c>
      <c r="L3314" s="4">
        <v>0.97193140789233023</v>
      </c>
      <c r="M3314" t="s">
        <v>20</v>
      </c>
      <c r="N3314">
        <v>1.0433349779112522</v>
      </c>
      <c r="O3314" t="s">
        <v>20</v>
      </c>
      <c r="P3314">
        <v>1.2692624434465087</v>
      </c>
      <c r="Q3314" t="s">
        <v>20</v>
      </c>
      <c r="R3314" s="100" t="s">
        <v>44</v>
      </c>
      <c r="S3314" s="4">
        <v>26.750288287956892</v>
      </c>
      <c r="T3314" s="101">
        <v>183.46583795271101</v>
      </c>
      <c r="U3314" s="101">
        <v>70.818693577086293</v>
      </c>
      <c r="V3314" s="101">
        <v>1329</v>
      </c>
      <c r="W3314" s="101">
        <v>134.38819739044499</v>
      </c>
      <c r="X3314" s="101">
        <v>11.273617090370401</v>
      </c>
      <c r="Y3314" s="1">
        <v>2217</v>
      </c>
      <c r="Z3314" s="101">
        <v>207822.97284170199</v>
      </c>
      <c r="AA3314" s="34">
        <v>122112.69047585101</v>
      </c>
      <c r="AB3314" s="34">
        <v>1329</v>
      </c>
      <c r="AC3314" s="34">
        <v>146310.277820813</v>
      </c>
      <c r="AD3314" s="34">
        <v>55643.632304667997</v>
      </c>
      <c r="AE3314" s="101">
        <v>2209</v>
      </c>
      <c r="AF3314" s="4">
        <v>46.330337925349518</v>
      </c>
      <c r="AG3314" s="101">
        <v>356.65632428178202</v>
      </c>
      <c r="AH3314" s="101">
        <v>183.27791130964499</v>
      </c>
      <c r="AI3314" s="101">
        <v>2833</v>
      </c>
      <c r="AJ3314" s="101">
        <v>191.41624400990199</v>
      </c>
      <c r="AK3314" s="101">
        <v>26.487544789851299</v>
      </c>
      <c r="AL3314" s="1">
        <v>684</v>
      </c>
      <c r="AM3314" s="2">
        <v>316094.70958893601</v>
      </c>
      <c r="AN3314" s="101">
        <v>228439.47259660999</v>
      </c>
      <c r="AO3314" s="101">
        <v>2825</v>
      </c>
      <c r="AP3314" s="101">
        <v>179485.72089712601</v>
      </c>
      <c r="AQ3314" s="101">
        <v>84970.044138846497</v>
      </c>
      <c r="AR3314" s="1">
        <v>680</v>
      </c>
      <c r="AS3314" s="2">
        <v>135.61025093524401</v>
      </c>
      <c r="AT3314" s="101">
        <v>18.230065157213801</v>
      </c>
      <c r="AU3314" s="101">
        <v>687</v>
      </c>
      <c r="AV3314" s="101">
        <v>125585.27483963101</v>
      </c>
      <c r="AW3314" s="101">
        <v>55980.732520488098</v>
      </c>
      <c r="AX3314" s="101">
        <v>667</v>
      </c>
      <c r="AY3314" s="101">
        <v>2.01033973412112</v>
      </c>
      <c r="AZ3314" s="101">
        <v>1.3604063722209001</v>
      </c>
      <c r="BA3314" s="1">
        <v>677</v>
      </c>
      <c r="BB3314" s="4" t="s">
        <v>8</v>
      </c>
      <c r="BC3314" s="100" t="s">
        <v>8</v>
      </c>
      <c r="BD3314" s="100" t="s">
        <v>8</v>
      </c>
      <c r="BE3314" s="100" t="s">
        <v>8</v>
      </c>
      <c r="BF3314" s="100" t="s">
        <v>8</v>
      </c>
      <c r="BG3314" s="3" t="s">
        <v>7</v>
      </c>
      <c r="BH3314" s="100" t="s">
        <v>6</v>
      </c>
      <c r="BI3314" s="100" t="s">
        <v>5</v>
      </c>
      <c r="BJ3314" s="4">
        <v>14327.0179949884</v>
      </c>
      <c r="BK3314" s="100" t="s">
        <v>403</v>
      </c>
      <c r="BL3314" s="100" t="s">
        <v>15</v>
      </c>
      <c r="BM3314" s="100" t="s">
        <v>16</v>
      </c>
      <c r="BN3314" s="100" t="s">
        <v>15</v>
      </c>
      <c r="BO3314" s="100" t="s">
        <v>14</v>
      </c>
      <c r="BP3314" s="100">
        <v>1333.77</v>
      </c>
      <c r="BQ3314" s="100" t="s">
        <v>3</v>
      </c>
      <c r="BR3314" s="100" t="s">
        <v>2</v>
      </c>
      <c r="BS3314" s="100" t="s">
        <v>1</v>
      </c>
      <c r="BT3314" s="100" t="s">
        <v>10044</v>
      </c>
      <c r="BU3314" s="3" t="s">
        <v>10043</v>
      </c>
    </row>
    <row r="3315" spans="1:73" x14ac:dyDescent="0.55000000000000004">
      <c r="A3315" s="4" t="s">
        <v>10042</v>
      </c>
      <c r="B3315" s="100" t="s">
        <v>10041</v>
      </c>
      <c r="C3315" s="100" t="s">
        <v>10040</v>
      </c>
      <c r="D3315" s="100" t="s">
        <v>10039</v>
      </c>
      <c r="E3315" s="3" t="s">
        <v>10038</v>
      </c>
      <c r="F3315" s="100" t="s">
        <v>18</v>
      </c>
      <c r="G3315" t="s">
        <v>7</v>
      </c>
      <c r="H3315" t="s">
        <v>24</v>
      </c>
      <c r="I3315" t="s">
        <v>23</v>
      </c>
      <c r="J3315" t="s">
        <v>22</v>
      </c>
      <c r="K3315" t="s">
        <v>21</v>
      </c>
      <c r="L3315" s="4">
        <v>0.98504971286352649</v>
      </c>
      <c r="M3315" t="s">
        <v>20</v>
      </c>
      <c r="N3315">
        <v>1.081429921217997</v>
      </c>
      <c r="O3315" t="s">
        <v>20</v>
      </c>
      <c r="P3315">
        <v>1.1421810114644306</v>
      </c>
      <c r="Q3315" t="s">
        <v>20</v>
      </c>
      <c r="R3315" s="100" t="s">
        <v>44</v>
      </c>
      <c r="S3315" s="4" t="s">
        <v>9</v>
      </c>
      <c r="T3315" s="101">
        <v>149.937746521896</v>
      </c>
      <c r="U3315" s="101">
        <v>7.2721551538456204</v>
      </c>
      <c r="V3315" s="101">
        <v>1107</v>
      </c>
      <c r="W3315" s="101">
        <v>140.88651532148501</v>
      </c>
      <c r="X3315" s="101">
        <v>6.25955412907755</v>
      </c>
      <c r="Y3315" s="1">
        <v>1610</v>
      </c>
      <c r="Z3315" s="101">
        <v>166640.43648534501</v>
      </c>
      <c r="AA3315" s="34">
        <v>55931.576816008397</v>
      </c>
      <c r="AB3315" s="34">
        <v>1077</v>
      </c>
      <c r="AC3315" s="34">
        <v>153157.73649414399</v>
      </c>
      <c r="AD3315" s="34">
        <v>48575.449956080003</v>
      </c>
      <c r="AE3315" s="101">
        <v>1538</v>
      </c>
      <c r="AF3315" s="4" t="s">
        <v>9</v>
      </c>
      <c r="AG3315" s="101">
        <v>216.076483801932</v>
      </c>
      <c r="AH3315" s="101">
        <v>14.998230658645699</v>
      </c>
      <c r="AI3315" s="101">
        <v>2486</v>
      </c>
      <c r="AJ3315" s="101">
        <v>190.49821992646099</v>
      </c>
      <c r="AK3315" s="101">
        <v>17.200677668660202</v>
      </c>
      <c r="AL3315" s="1">
        <v>1126</v>
      </c>
      <c r="AM3315" s="2">
        <v>183992.403315067</v>
      </c>
      <c r="AN3315" s="101">
        <v>74455.814234338206</v>
      </c>
      <c r="AO3315" s="101">
        <v>2481</v>
      </c>
      <c r="AP3315" s="101">
        <v>175223.04267386399</v>
      </c>
      <c r="AQ3315" s="101">
        <v>75492.0051536143</v>
      </c>
      <c r="AR3315" s="1">
        <v>1109</v>
      </c>
      <c r="AS3315" s="2">
        <v>135.07304851465199</v>
      </c>
      <c r="AT3315" s="101">
        <v>17.774030391424201</v>
      </c>
      <c r="AU3315" s="101">
        <v>1140</v>
      </c>
      <c r="AV3315" s="101">
        <v>126690.70153372901</v>
      </c>
      <c r="AW3315" s="101">
        <v>56853.187873157403</v>
      </c>
      <c r="AX3315" s="101">
        <v>1139</v>
      </c>
      <c r="AY3315" s="101">
        <v>2.1775784753363201</v>
      </c>
      <c r="AZ3315" s="101">
        <v>1.4106702480644999</v>
      </c>
      <c r="BA3315" s="1">
        <v>1115</v>
      </c>
      <c r="BB3315" s="4" t="s">
        <v>8</v>
      </c>
      <c r="BC3315" s="100" t="s">
        <v>8</v>
      </c>
      <c r="BD3315" s="100" t="s">
        <v>8</v>
      </c>
      <c r="BE3315" s="100" t="s">
        <v>8</v>
      </c>
      <c r="BF3315" s="100" t="s">
        <v>8</v>
      </c>
      <c r="BG3315" s="3" t="s">
        <v>7</v>
      </c>
      <c r="BH3315" s="100" t="s">
        <v>6</v>
      </c>
      <c r="BI3315" s="100" t="s">
        <v>5</v>
      </c>
      <c r="BJ3315" s="4">
        <v>3017.7004701741898</v>
      </c>
      <c r="BK3315" s="100" t="s">
        <v>506</v>
      </c>
      <c r="BL3315" s="100" t="s">
        <v>15</v>
      </c>
      <c r="BM3315" s="100" t="s">
        <v>16</v>
      </c>
      <c r="BN3315" s="100" t="s">
        <v>15</v>
      </c>
      <c r="BO3315" s="100" t="s">
        <v>14</v>
      </c>
      <c r="BP3315" s="100">
        <v>54.88</v>
      </c>
      <c r="BQ3315" s="100" t="s">
        <v>3</v>
      </c>
      <c r="BR3315" s="100" t="s">
        <v>2</v>
      </c>
      <c r="BS3315" s="100" t="s">
        <v>1</v>
      </c>
      <c r="BT3315" s="100" t="s">
        <v>10037</v>
      </c>
      <c r="BU3315" s="3" t="s">
        <v>2744</v>
      </c>
    </row>
    <row r="3316" spans="1:73" x14ac:dyDescent="0.55000000000000004">
      <c r="A3316" s="4" t="s">
        <v>10036</v>
      </c>
      <c r="B3316" s="100" t="s">
        <v>10035</v>
      </c>
      <c r="C3316" s="100" t="s">
        <v>10034</v>
      </c>
      <c r="D3316" s="100" t="s">
        <v>10033</v>
      </c>
      <c r="E3316" s="3" t="s">
        <v>10032</v>
      </c>
      <c r="F3316" s="100" t="s">
        <v>18</v>
      </c>
      <c r="G3316" t="s">
        <v>26</v>
      </c>
      <c r="H3316" t="s">
        <v>7</v>
      </c>
      <c r="I3316" t="s">
        <v>156</v>
      </c>
      <c r="J3316" t="s">
        <v>156</v>
      </c>
      <c r="K3316" t="s">
        <v>21</v>
      </c>
      <c r="L3316" s="4">
        <v>1.0281154349434116</v>
      </c>
      <c r="M3316" t="s">
        <v>20</v>
      </c>
      <c r="N3316">
        <v>1.1169017857216654</v>
      </c>
      <c r="O3316" t="s">
        <v>20</v>
      </c>
      <c r="P3316">
        <v>1.1265413222899459</v>
      </c>
      <c r="Q3316" t="s">
        <v>20</v>
      </c>
      <c r="R3316" s="100" t="s">
        <v>44</v>
      </c>
      <c r="S3316" s="4" t="s">
        <v>9</v>
      </c>
      <c r="T3316" s="101">
        <v>138.590677139267</v>
      </c>
      <c r="U3316" s="101">
        <v>8.0157116644466306</v>
      </c>
      <c r="V3316" s="101">
        <v>845</v>
      </c>
      <c r="W3316" s="101">
        <v>137.227868801391</v>
      </c>
      <c r="X3316" s="101">
        <v>8.0760107496652793</v>
      </c>
      <c r="Y3316" s="1">
        <v>1542</v>
      </c>
      <c r="Z3316" s="101">
        <v>151042.426642265</v>
      </c>
      <c r="AA3316" s="34">
        <v>53277.4313190053</v>
      </c>
      <c r="AB3316" s="34">
        <v>819</v>
      </c>
      <c r="AC3316" s="34">
        <v>155401.16135879001</v>
      </c>
      <c r="AD3316" s="34">
        <v>47813.919988429698</v>
      </c>
      <c r="AE3316" s="101">
        <v>1485</v>
      </c>
      <c r="AF3316" s="4" t="s">
        <v>9</v>
      </c>
      <c r="AG3316" s="101">
        <v>219.80450515691101</v>
      </c>
      <c r="AH3316" s="101">
        <v>18.322714407278099</v>
      </c>
      <c r="AI3316" s="101">
        <v>1682</v>
      </c>
      <c r="AJ3316" s="101">
        <v>203.39314453513001</v>
      </c>
      <c r="AK3316" s="101">
        <v>28.665781789264301</v>
      </c>
      <c r="AL3316" s="1">
        <v>873</v>
      </c>
      <c r="AM3316" s="2">
        <v>195013.856060986</v>
      </c>
      <c r="AN3316" s="101">
        <v>77657.556657526802</v>
      </c>
      <c r="AO3316" s="101">
        <v>1669</v>
      </c>
      <c r="AP3316" s="101">
        <v>191153.828091412</v>
      </c>
      <c r="AQ3316" s="101">
        <v>82508.261145985496</v>
      </c>
      <c r="AR3316" s="1">
        <v>867</v>
      </c>
      <c r="AS3316" s="2">
        <v>133.53278172527601</v>
      </c>
      <c r="AT3316" s="101">
        <v>15.2839957398624</v>
      </c>
      <c r="AU3316" s="101">
        <v>894</v>
      </c>
      <c r="AV3316" s="101">
        <v>126449.54837997899</v>
      </c>
      <c r="AW3316" s="101">
        <v>51963.607489896101</v>
      </c>
      <c r="AX3316" s="101">
        <v>879</v>
      </c>
      <c r="AY3316" s="101">
        <v>2.2519863791146402</v>
      </c>
      <c r="AZ3316" s="101">
        <v>1.3375138404395099</v>
      </c>
      <c r="BA3316" s="1">
        <v>881</v>
      </c>
      <c r="BB3316" s="4" t="s">
        <v>8</v>
      </c>
      <c r="BC3316" s="100" t="s">
        <v>8</v>
      </c>
      <c r="BD3316" s="100" t="s">
        <v>8</v>
      </c>
      <c r="BE3316" s="100" t="s">
        <v>8</v>
      </c>
      <c r="BF3316" s="100" t="s">
        <v>8</v>
      </c>
      <c r="BG3316" s="3" t="s">
        <v>7</v>
      </c>
      <c r="BH3316" s="100" t="s">
        <v>6</v>
      </c>
      <c r="BI3316" s="100" t="s">
        <v>5</v>
      </c>
      <c r="BJ3316" s="4">
        <v>2037.2564891223701</v>
      </c>
      <c r="BK3316" s="100" t="s">
        <v>403</v>
      </c>
      <c r="BL3316" s="100" t="s">
        <v>15</v>
      </c>
      <c r="BM3316" s="100" t="s">
        <v>16</v>
      </c>
      <c r="BN3316" s="100" t="s">
        <v>15</v>
      </c>
      <c r="BO3316" s="100" t="s">
        <v>25</v>
      </c>
      <c r="BP3316" s="100">
        <v>70.3</v>
      </c>
      <c r="BQ3316" s="100" t="s">
        <v>3</v>
      </c>
      <c r="BR3316" s="100" t="s">
        <v>2</v>
      </c>
      <c r="BS3316" s="100" t="s">
        <v>1</v>
      </c>
      <c r="BT3316" s="100" t="s">
        <v>0</v>
      </c>
      <c r="BU3316" s="3" t="s">
        <v>0</v>
      </c>
    </row>
    <row r="3317" spans="1:73" x14ac:dyDescent="0.55000000000000004">
      <c r="A3317" s="4" t="s">
        <v>10031</v>
      </c>
      <c r="B3317" s="100" t="s">
        <v>10030</v>
      </c>
      <c r="C3317" s="100" t="s">
        <v>10029</v>
      </c>
      <c r="D3317" s="100" t="s">
        <v>10028</v>
      </c>
      <c r="E3317" s="3" t="s">
        <v>10027</v>
      </c>
      <c r="F3317" s="100" t="s">
        <v>18</v>
      </c>
      <c r="G3317" t="s">
        <v>26</v>
      </c>
      <c r="H3317" t="s">
        <v>26</v>
      </c>
      <c r="I3317" t="s">
        <v>30257</v>
      </c>
      <c r="J3317" t="s">
        <v>30258</v>
      </c>
      <c r="K3317" t="s">
        <v>21</v>
      </c>
      <c r="L3317" s="4">
        <v>1.0247569481285739</v>
      </c>
      <c r="M3317" t="s">
        <v>20</v>
      </c>
      <c r="N3317">
        <v>1.0286084794192036</v>
      </c>
      <c r="O3317" t="s">
        <v>20</v>
      </c>
      <c r="P3317">
        <v>1.2540960381076056</v>
      </c>
      <c r="Q3317" t="s">
        <v>20</v>
      </c>
      <c r="R3317" s="100" t="s">
        <v>44</v>
      </c>
      <c r="S3317" s="4">
        <v>3.2059061145573651</v>
      </c>
      <c r="T3317" s="101">
        <v>145.03603905013199</v>
      </c>
      <c r="U3317" s="101">
        <v>6.4217952959119602</v>
      </c>
      <c r="V3317" s="101">
        <v>1364</v>
      </c>
      <c r="W3317" s="101">
        <v>140.386319805912</v>
      </c>
      <c r="X3317" s="101">
        <v>6.7938919724891802</v>
      </c>
      <c r="Y3317" s="1">
        <v>2227</v>
      </c>
      <c r="Z3317" s="101">
        <v>158871.38167788801</v>
      </c>
      <c r="AA3317" s="34">
        <v>50640.973633694601</v>
      </c>
      <c r="AB3317" s="34">
        <v>1294</v>
      </c>
      <c r="AC3317" s="34">
        <v>145118.78635973699</v>
      </c>
      <c r="AD3317" s="34">
        <v>48735.743137696802</v>
      </c>
      <c r="AE3317" s="101">
        <v>2129</v>
      </c>
      <c r="AF3317" s="4">
        <v>16.259327639517977</v>
      </c>
      <c r="AG3317" s="101">
        <v>217.02092570524701</v>
      </c>
      <c r="AH3317" s="101">
        <v>13.7142940127423</v>
      </c>
      <c r="AI3317" s="101">
        <v>3427</v>
      </c>
      <c r="AJ3317" s="101">
        <v>181.73478234851601</v>
      </c>
      <c r="AK3317" s="101">
        <v>15.5441624365469</v>
      </c>
      <c r="AL3317" s="1">
        <v>679</v>
      </c>
      <c r="AM3317" s="2">
        <v>181953.28238570801</v>
      </c>
      <c r="AN3317" s="101">
        <v>72072.534897274396</v>
      </c>
      <c r="AO3317" s="101">
        <v>3360</v>
      </c>
      <c r="AP3317" s="101">
        <v>170469.11334869699</v>
      </c>
      <c r="AQ3317" s="101">
        <v>70587.450482953107</v>
      </c>
      <c r="AR3317" s="1">
        <v>685</v>
      </c>
      <c r="AS3317" s="2">
        <v>136.253960334575</v>
      </c>
      <c r="AT3317" s="101">
        <v>17.4599428552314</v>
      </c>
      <c r="AU3317" s="101">
        <v>682</v>
      </c>
      <c r="AV3317" s="101">
        <v>129995.51344915701</v>
      </c>
      <c r="AW3317" s="101">
        <v>54257.5884420605</v>
      </c>
      <c r="AX3317" s="101">
        <v>692</v>
      </c>
      <c r="AY3317" s="101">
        <v>2.2700729927007299</v>
      </c>
      <c r="AZ3317" s="101">
        <v>1.37603922047226</v>
      </c>
      <c r="BA3317" s="1">
        <v>685</v>
      </c>
      <c r="BB3317" s="4" t="s">
        <v>8</v>
      </c>
      <c r="BC3317" s="100" t="s">
        <v>8</v>
      </c>
      <c r="BD3317" s="100" t="s">
        <v>8</v>
      </c>
      <c r="BE3317" s="100" t="s">
        <v>8</v>
      </c>
      <c r="BF3317" s="100" t="s">
        <v>8</v>
      </c>
      <c r="BG3317" s="3" t="s">
        <v>7</v>
      </c>
      <c r="BH3317" s="100" t="s">
        <v>6</v>
      </c>
      <c r="BI3317" s="100" t="s">
        <v>5</v>
      </c>
      <c r="BJ3317" s="4">
        <v>1026.60865148977</v>
      </c>
      <c r="BK3317" s="100" t="s">
        <v>3617</v>
      </c>
      <c r="BL3317" s="100" t="s">
        <v>15</v>
      </c>
      <c r="BM3317" s="100" t="s">
        <v>16</v>
      </c>
      <c r="BN3317" s="100" t="s">
        <v>15</v>
      </c>
      <c r="BO3317" s="100" t="s">
        <v>14</v>
      </c>
      <c r="BP3317" s="100">
        <v>16.079999999999998</v>
      </c>
      <c r="BQ3317" s="100" t="s">
        <v>3</v>
      </c>
      <c r="BR3317" s="100" t="s">
        <v>2</v>
      </c>
      <c r="BS3317" s="100" t="s">
        <v>1</v>
      </c>
      <c r="BT3317" s="100" t="s">
        <v>10026</v>
      </c>
      <c r="BU3317" s="3" t="s">
        <v>10025</v>
      </c>
    </row>
    <row r="3318" spans="1:73" x14ac:dyDescent="0.55000000000000004">
      <c r="A3318" s="4" t="s">
        <v>10024</v>
      </c>
      <c r="B3318" s="100" t="s">
        <v>10023</v>
      </c>
      <c r="C3318" s="100" t="s">
        <v>10022</v>
      </c>
      <c r="D3318" s="100" t="s">
        <v>10021</v>
      </c>
      <c r="E3318" s="3" t="s">
        <v>10020</v>
      </c>
      <c r="F3318" s="100" t="s">
        <v>18</v>
      </c>
      <c r="G3318" t="s">
        <v>26</v>
      </c>
      <c r="H3318" t="s">
        <v>26</v>
      </c>
      <c r="I3318" t="s">
        <v>23</v>
      </c>
      <c r="J3318" t="s">
        <v>30258</v>
      </c>
      <c r="K3318" t="s">
        <v>21</v>
      </c>
      <c r="L3318" s="4">
        <v>1.0587527502038669</v>
      </c>
      <c r="M3318" t="s">
        <v>20</v>
      </c>
      <c r="N3318">
        <v>1.0286622609943687</v>
      </c>
      <c r="O3318" t="s">
        <v>20</v>
      </c>
      <c r="P3318">
        <v>1.0615949520770678</v>
      </c>
      <c r="Q3318" t="s">
        <v>20</v>
      </c>
      <c r="R3318" s="100" t="s">
        <v>44</v>
      </c>
      <c r="S3318" s="4">
        <v>3.7855146458093003</v>
      </c>
      <c r="T3318" s="101">
        <v>137.887771951258</v>
      </c>
      <c r="U3318" s="101">
        <v>6.9127432706237801</v>
      </c>
      <c r="V3318" s="101">
        <v>2857</v>
      </c>
      <c r="W3318" s="101">
        <v>132.66801014926301</v>
      </c>
      <c r="X3318" s="101">
        <v>7.0704745005282197</v>
      </c>
      <c r="Y3318" s="1">
        <v>3798</v>
      </c>
      <c r="Z3318" s="101">
        <v>139205.29108350299</v>
      </c>
      <c r="AA3318" s="34">
        <v>52993.535311758998</v>
      </c>
      <c r="AB3318" s="34">
        <v>2781</v>
      </c>
      <c r="AC3318" s="34">
        <v>121815.43556849399</v>
      </c>
      <c r="AD3318" s="34">
        <v>48722.495327053897</v>
      </c>
      <c r="AE3318" s="101">
        <v>3709</v>
      </c>
      <c r="AF3318" s="4">
        <v>14.741183743566467</v>
      </c>
      <c r="AG3318" s="101">
        <v>210.224960614509</v>
      </c>
      <c r="AH3318" s="101">
        <v>17.188760652243399</v>
      </c>
      <c r="AI3318" s="101">
        <v>1862</v>
      </c>
      <c r="AJ3318" s="101">
        <v>179.23531289548399</v>
      </c>
      <c r="AK3318" s="101">
        <v>14.677487513395</v>
      </c>
      <c r="AL3318" s="1">
        <v>504</v>
      </c>
      <c r="AM3318" s="2">
        <v>185740.931265892</v>
      </c>
      <c r="AN3318" s="101">
        <v>78007.835130983498</v>
      </c>
      <c r="AO3318" s="101">
        <v>1846</v>
      </c>
      <c r="AP3318" s="101">
        <v>174506.84032037601</v>
      </c>
      <c r="AQ3318" s="101">
        <v>67446.703248233098</v>
      </c>
      <c r="AR3318" s="1">
        <v>512</v>
      </c>
      <c r="AS3318" s="2">
        <v>135.544959424675</v>
      </c>
      <c r="AT3318" s="101">
        <v>17.224949257057599</v>
      </c>
      <c r="AU3318" s="101">
        <v>521</v>
      </c>
      <c r="AV3318" s="101">
        <v>133157.62904909899</v>
      </c>
      <c r="AW3318" s="101">
        <v>52492.555453446301</v>
      </c>
      <c r="AX3318" s="101">
        <v>517</v>
      </c>
      <c r="AY3318" s="101">
        <v>2.28654970760233</v>
      </c>
      <c r="AZ3318" s="101">
        <v>1.3728622886194899</v>
      </c>
      <c r="BA3318" s="1">
        <v>513</v>
      </c>
      <c r="BB3318" s="4" t="s">
        <v>8</v>
      </c>
      <c r="BC3318" s="100" t="s">
        <v>8</v>
      </c>
      <c r="BD3318" s="100" t="s">
        <v>8</v>
      </c>
      <c r="BE3318" s="100" t="s">
        <v>8</v>
      </c>
      <c r="BF3318" s="100" t="s">
        <v>8</v>
      </c>
      <c r="BG3318" s="3" t="s">
        <v>7</v>
      </c>
      <c r="BH3318" s="100" t="s">
        <v>6</v>
      </c>
      <c r="BI3318" s="100" t="s">
        <v>5</v>
      </c>
      <c r="BJ3318" s="4">
        <v>2822.0648532560599</v>
      </c>
      <c r="BK3318" s="100" t="s">
        <v>403</v>
      </c>
      <c r="BL3318" s="100" t="s">
        <v>15</v>
      </c>
      <c r="BM3318" s="100" t="s">
        <v>16</v>
      </c>
      <c r="BN3318" s="100" t="s">
        <v>15</v>
      </c>
      <c r="BO3318" s="100" t="s">
        <v>14</v>
      </c>
      <c r="BP3318" s="100">
        <v>75.680000000000007</v>
      </c>
      <c r="BQ3318" s="100" t="s">
        <v>3</v>
      </c>
      <c r="BR3318" s="100" t="s">
        <v>2</v>
      </c>
      <c r="BS3318" s="100" t="s">
        <v>1</v>
      </c>
      <c r="BT3318" s="100" t="s">
        <v>10019</v>
      </c>
      <c r="BU3318" s="3" t="s">
        <v>2528</v>
      </c>
    </row>
    <row r="3319" spans="1:73" x14ac:dyDescent="0.55000000000000004">
      <c r="A3319" s="4" t="s">
        <v>10018</v>
      </c>
      <c r="B3319" s="100" t="s">
        <v>10017</v>
      </c>
      <c r="C3319" s="100" t="s">
        <v>10016</v>
      </c>
      <c r="D3319" s="100" t="s">
        <v>10015</v>
      </c>
      <c r="E3319" s="3" t="s">
        <v>10014</v>
      </c>
      <c r="F3319" s="100" t="s">
        <v>18</v>
      </c>
      <c r="G3319" t="s">
        <v>26</v>
      </c>
      <c r="H3319" t="s">
        <v>26</v>
      </c>
      <c r="I3319" t="s">
        <v>23</v>
      </c>
      <c r="J3319" t="s">
        <v>30258</v>
      </c>
      <c r="K3319" t="s">
        <v>21</v>
      </c>
      <c r="L3319" s="4">
        <v>1.0682842106357402</v>
      </c>
      <c r="M3319" t="s">
        <v>20</v>
      </c>
      <c r="N3319">
        <v>1.0230835127380362</v>
      </c>
      <c r="O3319" t="s">
        <v>20</v>
      </c>
      <c r="P3319">
        <v>1.064670082290093</v>
      </c>
      <c r="Q3319" t="s">
        <v>20</v>
      </c>
      <c r="R3319" s="100" t="s">
        <v>44</v>
      </c>
      <c r="S3319" s="4">
        <v>5.2029611454247373</v>
      </c>
      <c r="T3319" s="101">
        <v>140.96393740279001</v>
      </c>
      <c r="U3319" s="101">
        <v>6.2957546600241399</v>
      </c>
      <c r="V3319" s="101">
        <v>2756</v>
      </c>
      <c r="W3319" s="101">
        <v>133.62963851066201</v>
      </c>
      <c r="X3319" s="101">
        <v>6.4078187488763696</v>
      </c>
      <c r="Y3319" s="1">
        <v>3492</v>
      </c>
      <c r="Z3319" s="101">
        <v>141642.08306365699</v>
      </c>
      <c r="AA3319" s="34">
        <v>56029.306227784698</v>
      </c>
      <c r="AB3319" s="34">
        <v>2693</v>
      </c>
      <c r="AC3319" s="34">
        <v>125356.534001551</v>
      </c>
      <c r="AD3319" s="34">
        <v>49562.441731375999</v>
      </c>
      <c r="AE3319" s="101">
        <v>3392</v>
      </c>
      <c r="AF3319" s="4">
        <v>14.071520169347039</v>
      </c>
      <c r="AG3319" s="101">
        <v>206.16850026189601</v>
      </c>
      <c r="AH3319" s="101">
        <v>14.2635642325876</v>
      </c>
      <c r="AI3319" s="101">
        <v>2166</v>
      </c>
      <c r="AJ3319" s="101">
        <v>177.157458164703</v>
      </c>
      <c r="AK3319" s="101">
        <v>15.1517592628679</v>
      </c>
      <c r="AL3319" s="1">
        <v>737</v>
      </c>
      <c r="AM3319" s="2">
        <v>188356.506523966</v>
      </c>
      <c r="AN3319" s="101">
        <v>72340.354207448196</v>
      </c>
      <c r="AO3319" s="101">
        <v>2110</v>
      </c>
      <c r="AP3319" s="101">
        <v>176102.93555467599</v>
      </c>
      <c r="AQ3319" s="101">
        <v>70321.457741271995</v>
      </c>
      <c r="AR3319" s="1">
        <v>733</v>
      </c>
      <c r="AS3319" s="2">
        <v>130.340798167175</v>
      </c>
      <c r="AT3319" s="101">
        <v>13.5698584506738</v>
      </c>
      <c r="AU3319" s="101">
        <v>744</v>
      </c>
      <c r="AV3319" s="101">
        <v>130778.918955178</v>
      </c>
      <c r="AW3319" s="101">
        <v>51876.733077319499</v>
      </c>
      <c r="AX3319" s="101">
        <v>739</v>
      </c>
      <c r="AY3319" s="101">
        <v>2.0614973262032001</v>
      </c>
      <c r="AZ3319" s="101">
        <v>1.41476700288518</v>
      </c>
      <c r="BA3319" s="1">
        <v>748</v>
      </c>
      <c r="BB3319" s="4" t="s">
        <v>8</v>
      </c>
      <c r="BC3319" s="100" t="s">
        <v>8</v>
      </c>
      <c r="BD3319" s="100" t="s">
        <v>8</v>
      </c>
      <c r="BE3319" s="100" t="s">
        <v>8</v>
      </c>
      <c r="BF3319" s="100" t="s">
        <v>8</v>
      </c>
      <c r="BG3319" s="3" t="s">
        <v>7</v>
      </c>
      <c r="BH3319" s="100" t="s">
        <v>6</v>
      </c>
      <c r="BI3319" s="100" t="s">
        <v>5</v>
      </c>
      <c r="BJ3319" s="4">
        <v>2857.0129430912898</v>
      </c>
      <c r="BK3319" s="100" t="s">
        <v>2137</v>
      </c>
      <c r="BL3319" s="100" t="s">
        <v>15</v>
      </c>
      <c r="BM3319" s="100" t="s">
        <v>16</v>
      </c>
      <c r="BN3319" s="100" t="s">
        <v>15</v>
      </c>
      <c r="BO3319" s="100" t="s">
        <v>14</v>
      </c>
      <c r="BP3319" s="100">
        <v>91.5</v>
      </c>
      <c r="BQ3319" s="100" t="s">
        <v>3</v>
      </c>
      <c r="BR3319" s="100" t="s">
        <v>2</v>
      </c>
      <c r="BS3319" s="100" t="s">
        <v>1</v>
      </c>
      <c r="BT3319" s="100" t="s">
        <v>10013</v>
      </c>
      <c r="BU3319" s="3" t="s">
        <v>10012</v>
      </c>
    </row>
    <row r="3320" spans="1:73" x14ac:dyDescent="0.55000000000000004">
      <c r="A3320" s="4" t="s">
        <v>10011</v>
      </c>
      <c r="B3320" s="100" t="s">
        <v>10010</v>
      </c>
      <c r="C3320" s="100" t="s">
        <v>10009</v>
      </c>
      <c r="D3320" s="100" t="s">
        <v>10008</v>
      </c>
      <c r="E3320" s="3" t="s">
        <v>10007</v>
      </c>
      <c r="F3320" s="100" t="s">
        <v>18</v>
      </c>
      <c r="G3320" t="s">
        <v>7</v>
      </c>
      <c r="H3320" t="s">
        <v>24</v>
      </c>
      <c r="I3320" t="s">
        <v>23</v>
      </c>
      <c r="J3320" t="s">
        <v>22</v>
      </c>
      <c r="K3320" t="s">
        <v>21</v>
      </c>
      <c r="L3320" s="4">
        <v>1.1294330223765323</v>
      </c>
      <c r="M3320" t="s">
        <v>20</v>
      </c>
      <c r="N3320">
        <v>1.0292538081049634</v>
      </c>
      <c r="O3320" t="s">
        <v>20</v>
      </c>
      <c r="P3320">
        <v>1.0774589121073914</v>
      </c>
      <c r="Q3320" t="s">
        <v>20</v>
      </c>
      <c r="R3320" s="100" t="s">
        <v>44</v>
      </c>
      <c r="S3320" s="4" t="s">
        <v>9</v>
      </c>
      <c r="T3320" s="101">
        <v>142.31158262266999</v>
      </c>
      <c r="U3320" s="101">
        <v>5.5785740161392496</v>
      </c>
      <c r="V3320" s="101">
        <v>2836</v>
      </c>
      <c r="W3320" s="101">
        <v>137.62635446730599</v>
      </c>
      <c r="X3320" s="101">
        <v>5.6005686482141801</v>
      </c>
      <c r="Y3320" s="1">
        <v>3410</v>
      </c>
      <c r="Z3320" s="101">
        <v>144932.77408880001</v>
      </c>
      <c r="AA3320" s="34">
        <v>52536.634539403298</v>
      </c>
      <c r="AB3320" s="34">
        <v>2784</v>
      </c>
      <c r="AC3320" s="34">
        <v>127708.665691545</v>
      </c>
      <c r="AD3320" s="34">
        <v>49780.702520866602</v>
      </c>
      <c r="AE3320" s="101">
        <v>3417</v>
      </c>
      <c r="AF3320" s="4" t="s">
        <v>9</v>
      </c>
      <c r="AG3320" s="101">
        <v>212.49398412939999</v>
      </c>
      <c r="AH3320" s="101">
        <v>15.1555801111714</v>
      </c>
      <c r="AI3320" s="101">
        <v>2576</v>
      </c>
      <c r="AJ3320" s="101">
        <v>198.63580050671001</v>
      </c>
      <c r="AK3320" s="101">
        <v>14.502226940205199</v>
      </c>
      <c r="AL3320" s="1">
        <v>1295</v>
      </c>
      <c r="AM3320" s="2">
        <v>186197.14361837201</v>
      </c>
      <c r="AN3320" s="101">
        <v>73901.780203834904</v>
      </c>
      <c r="AO3320" s="101">
        <v>2529</v>
      </c>
      <c r="AP3320" s="101">
        <v>201691.433225783</v>
      </c>
      <c r="AQ3320" s="101">
        <v>77667.632489527794</v>
      </c>
      <c r="AR3320" s="1">
        <v>1309</v>
      </c>
      <c r="AS3320" s="2">
        <v>123.820846745688</v>
      </c>
      <c r="AT3320" s="101">
        <v>9.0879526774776895</v>
      </c>
      <c r="AU3320" s="101">
        <v>1310</v>
      </c>
      <c r="AV3320" s="101">
        <v>126625.607480807</v>
      </c>
      <c r="AW3320" s="101">
        <v>47613.641035402201</v>
      </c>
      <c r="AX3320" s="101">
        <v>1303</v>
      </c>
      <c r="AY3320" s="101">
        <v>2.0833333333333299</v>
      </c>
      <c r="AZ3320" s="101">
        <v>1.4524882864320201</v>
      </c>
      <c r="BA3320" s="1">
        <v>1320</v>
      </c>
      <c r="BB3320" s="4" t="s">
        <v>8</v>
      </c>
      <c r="BC3320" s="100" t="s">
        <v>8</v>
      </c>
      <c r="BD3320" s="100" t="s">
        <v>8</v>
      </c>
      <c r="BE3320" s="100" t="s">
        <v>8</v>
      </c>
      <c r="BF3320" s="100" t="s">
        <v>8</v>
      </c>
      <c r="BG3320" s="3" t="s">
        <v>7</v>
      </c>
      <c r="BH3320" s="100" t="s">
        <v>6</v>
      </c>
      <c r="BI3320" s="100" t="s">
        <v>5</v>
      </c>
      <c r="BJ3320" s="4">
        <v>1818.0165764869901</v>
      </c>
      <c r="BK3320" s="100" t="s">
        <v>403</v>
      </c>
      <c r="BL3320" s="100" t="s">
        <v>15</v>
      </c>
      <c r="BM3320" s="100" t="s">
        <v>16</v>
      </c>
      <c r="BN3320" s="100" t="s">
        <v>15</v>
      </c>
      <c r="BO3320" s="100" t="s">
        <v>25</v>
      </c>
      <c r="BP3320" s="100">
        <v>19.079999999999998</v>
      </c>
      <c r="BQ3320" s="100" t="s">
        <v>3</v>
      </c>
      <c r="BR3320" s="100" t="s">
        <v>2</v>
      </c>
      <c r="BS3320" s="100" t="s">
        <v>1</v>
      </c>
      <c r="BT3320" s="100" t="s">
        <v>10006</v>
      </c>
      <c r="BU3320" s="3" t="s">
        <v>1545</v>
      </c>
    </row>
    <row r="3321" spans="1:73" x14ac:dyDescent="0.55000000000000004">
      <c r="A3321" s="4" t="s">
        <v>10005</v>
      </c>
      <c r="B3321" s="100" t="s">
        <v>10004</v>
      </c>
      <c r="C3321" s="100" t="s">
        <v>10003</v>
      </c>
      <c r="D3321" s="100" t="s">
        <v>10002</v>
      </c>
      <c r="E3321" s="3" t="s">
        <v>10001</v>
      </c>
      <c r="F3321" s="100" t="s">
        <v>18</v>
      </c>
      <c r="G3321" t="s">
        <v>7</v>
      </c>
      <c r="H3321" t="s">
        <v>24</v>
      </c>
      <c r="I3321" t="s">
        <v>23</v>
      </c>
      <c r="J3321" t="s">
        <v>22</v>
      </c>
      <c r="K3321" t="s">
        <v>21</v>
      </c>
      <c r="L3321" s="4">
        <v>1.0823951794011286</v>
      </c>
      <c r="M3321" t="s">
        <v>20</v>
      </c>
      <c r="N3321">
        <v>1.0403709580876408</v>
      </c>
      <c r="O3321" t="s">
        <v>20</v>
      </c>
      <c r="P3321">
        <v>1.140212778014134</v>
      </c>
      <c r="Q3321" t="s">
        <v>20</v>
      </c>
      <c r="R3321" s="100" t="s">
        <v>44</v>
      </c>
      <c r="S3321" s="4" t="s">
        <v>9</v>
      </c>
      <c r="T3321" s="101">
        <v>143.66449818312699</v>
      </c>
      <c r="U3321" s="101">
        <v>6.1160984530593598</v>
      </c>
      <c r="V3321" s="101">
        <v>1836</v>
      </c>
      <c r="W3321" s="101">
        <v>139.81881692043601</v>
      </c>
      <c r="X3321" s="101">
        <v>6.4899438844902599</v>
      </c>
      <c r="Y3321" s="1">
        <v>2548</v>
      </c>
      <c r="Z3321" s="101">
        <v>147650.83050771299</v>
      </c>
      <c r="AA3321" s="34">
        <v>51838.301747633501</v>
      </c>
      <c r="AB3321" s="34">
        <v>1763</v>
      </c>
      <c r="AC3321" s="34">
        <v>138071.70710199801</v>
      </c>
      <c r="AD3321" s="34">
        <v>49940.911453092303</v>
      </c>
      <c r="AE3321" s="101">
        <v>2458</v>
      </c>
      <c r="AF3321" s="4" t="s">
        <v>9</v>
      </c>
      <c r="AG3321" s="101">
        <v>222.17298055918201</v>
      </c>
      <c r="AH3321" s="101">
        <v>13.0935131368442</v>
      </c>
      <c r="AI3321" s="101">
        <v>3816</v>
      </c>
      <c r="AJ3321" s="101">
        <v>180.350378254943</v>
      </c>
      <c r="AK3321" s="101">
        <v>16.7369120194512</v>
      </c>
      <c r="AL3321" s="1">
        <v>746</v>
      </c>
      <c r="AM3321" s="2">
        <v>185462.17318805301</v>
      </c>
      <c r="AN3321" s="101">
        <v>73982.176467981306</v>
      </c>
      <c r="AO3321" s="101">
        <v>3743</v>
      </c>
      <c r="AP3321" s="101">
        <v>190113.66684577399</v>
      </c>
      <c r="AQ3321" s="101">
        <v>80498.156508330794</v>
      </c>
      <c r="AR3321" s="1">
        <v>741</v>
      </c>
      <c r="AS3321" s="2">
        <v>130.96229022543699</v>
      </c>
      <c r="AT3321" s="101">
        <v>15.2329085298905</v>
      </c>
      <c r="AU3321" s="101">
        <v>750</v>
      </c>
      <c r="AV3321" s="101">
        <v>137834.50943213701</v>
      </c>
      <c r="AW3321" s="101">
        <v>58182.101114360303</v>
      </c>
      <c r="AX3321" s="101">
        <v>738</v>
      </c>
      <c r="AY3321" s="101">
        <v>2.1100412654745502</v>
      </c>
      <c r="AZ3321" s="101">
        <v>1.4923909247579501</v>
      </c>
      <c r="BA3321" s="1">
        <v>727</v>
      </c>
      <c r="BB3321" s="4" t="s">
        <v>8</v>
      </c>
      <c r="BC3321" s="100" t="s">
        <v>8</v>
      </c>
      <c r="BD3321" s="100" t="s">
        <v>8</v>
      </c>
      <c r="BE3321" s="100" t="s">
        <v>8</v>
      </c>
      <c r="BF3321" s="100" t="s">
        <v>8</v>
      </c>
      <c r="BG3321" s="3" t="s">
        <v>7</v>
      </c>
      <c r="BH3321" s="100" t="s">
        <v>6</v>
      </c>
      <c r="BI3321" s="100" t="s">
        <v>5</v>
      </c>
      <c r="BJ3321" s="4">
        <v>2160.0893958454999</v>
      </c>
      <c r="BK3321" s="100" t="s">
        <v>1179</v>
      </c>
      <c r="BL3321" s="100" t="s">
        <v>15</v>
      </c>
      <c r="BM3321" s="100" t="s">
        <v>16</v>
      </c>
      <c r="BN3321" s="100" t="s">
        <v>16</v>
      </c>
      <c r="BO3321" s="100" t="s">
        <v>25</v>
      </c>
      <c r="BP3321" s="100">
        <v>2.52</v>
      </c>
      <c r="BQ3321" s="100" t="s">
        <v>3</v>
      </c>
      <c r="BR3321" s="100" t="s">
        <v>2</v>
      </c>
      <c r="BS3321" s="100" t="s">
        <v>1</v>
      </c>
      <c r="BT3321" s="100" t="s">
        <v>10000</v>
      </c>
      <c r="BU3321" s="3" t="s">
        <v>1166</v>
      </c>
    </row>
    <row r="3322" spans="1:73" x14ac:dyDescent="0.55000000000000004">
      <c r="A3322" s="4" t="s">
        <v>9999</v>
      </c>
      <c r="B3322" s="100" t="s">
        <v>9998</v>
      </c>
      <c r="C3322" s="100" t="s">
        <v>9997</v>
      </c>
      <c r="D3322" s="100" t="s">
        <v>9996</v>
      </c>
      <c r="E3322" s="3" t="s">
        <v>9995</v>
      </c>
      <c r="F3322" s="100" t="s">
        <v>18</v>
      </c>
      <c r="G3322" t="s">
        <v>26</v>
      </c>
      <c r="H3322" t="s">
        <v>26</v>
      </c>
      <c r="I3322" t="s">
        <v>23</v>
      </c>
      <c r="J3322" t="s">
        <v>30258</v>
      </c>
      <c r="K3322" t="s">
        <v>21</v>
      </c>
      <c r="L3322" s="4">
        <v>1.1076633781768246</v>
      </c>
      <c r="M3322" t="s">
        <v>20</v>
      </c>
      <c r="N3322">
        <v>1.1505911371098456</v>
      </c>
      <c r="O3322" t="s">
        <v>20</v>
      </c>
      <c r="P3322">
        <v>1.0863788041537541</v>
      </c>
      <c r="Q3322" t="s">
        <v>20</v>
      </c>
      <c r="R3322" s="100" t="s">
        <v>4</v>
      </c>
      <c r="S3322" s="4">
        <v>6.0020807858857097</v>
      </c>
      <c r="T3322" s="101">
        <v>150.779498403628</v>
      </c>
      <c r="U3322" s="101">
        <v>7.5833790595086601</v>
      </c>
      <c r="V3322" s="101">
        <v>1724</v>
      </c>
      <c r="W3322" s="101">
        <v>141.729591100889</v>
      </c>
      <c r="X3322" s="101">
        <v>7.5032372745081597</v>
      </c>
      <c r="Y3322" s="1">
        <v>2457</v>
      </c>
      <c r="Z3322" s="101">
        <v>160296.49473900101</v>
      </c>
      <c r="AA3322" s="34">
        <v>54145.176459750699</v>
      </c>
      <c r="AB3322" s="34">
        <v>1685</v>
      </c>
      <c r="AC3322" s="34">
        <v>139395.19899164001</v>
      </c>
      <c r="AD3322" s="34">
        <v>54664.825226585897</v>
      </c>
      <c r="AE3322" s="101">
        <v>2419</v>
      </c>
      <c r="AF3322" s="4">
        <v>23.569524756447777</v>
      </c>
      <c r="AG3322" s="101">
        <v>230.233423485792</v>
      </c>
      <c r="AH3322" s="101">
        <v>13.9876045875626</v>
      </c>
      <c r="AI3322" s="101">
        <v>3851</v>
      </c>
      <c r="AJ3322" s="101">
        <v>175.968499739691</v>
      </c>
      <c r="AK3322" s="101">
        <v>12.7821085567395</v>
      </c>
      <c r="AL3322" s="1">
        <v>1028</v>
      </c>
      <c r="AM3322" s="2">
        <v>188895.879094773</v>
      </c>
      <c r="AN3322" s="101">
        <v>78924.681664182499</v>
      </c>
      <c r="AO3322" s="101">
        <v>3815</v>
      </c>
      <c r="AP3322" s="101">
        <v>169205.24004068901</v>
      </c>
      <c r="AQ3322" s="101">
        <v>73149.293536611993</v>
      </c>
      <c r="AR3322" s="1">
        <v>1035</v>
      </c>
      <c r="AS3322" s="2">
        <v>126.131246457649</v>
      </c>
      <c r="AT3322" s="101">
        <v>10.7291081742859</v>
      </c>
      <c r="AU3322" s="101">
        <v>1022</v>
      </c>
      <c r="AV3322" s="101">
        <v>122236.075807509</v>
      </c>
      <c r="AW3322" s="101">
        <v>52191.308589228203</v>
      </c>
      <c r="AX3322" s="101">
        <v>1034</v>
      </c>
      <c r="AY3322" s="101">
        <v>1.9256756756756701</v>
      </c>
      <c r="AZ3322" s="101">
        <v>1.4043771297671199</v>
      </c>
      <c r="BA3322" s="1">
        <v>1036</v>
      </c>
      <c r="BB3322" s="4" t="s">
        <v>8</v>
      </c>
      <c r="BC3322" s="100" t="s">
        <v>8</v>
      </c>
      <c r="BD3322" s="100" t="s">
        <v>8</v>
      </c>
      <c r="BE3322" s="100" t="s">
        <v>8</v>
      </c>
      <c r="BF3322" s="100" t="s">
        <v>8</v>
      </c>
      <c r="BG3322" s="3" t="s">
        <v>7</v>
      </c>
      <c r="BH3322" s="100" t="s">
        <v>6</v>
      </c>
      <c r="BI3322" s="100" t="s">
        <v>5</v>
      </c>
      <c r="BJ3322" s="4">
        <v>1181</v>
      </c>
      <c r="BK3322" s="100" t="s">
        <v>1179</v>
      </c>
      <c r="BL3322" s="100" t="s">
        <v>15</v>
      </c>
      <c r="BM3322" s="100" t="s">
        <v>16</v>
      </c>
      <c r="BN3322" s="100" t="s">
        <v>15</v>
      </c>
      <c r="BO3322" s="100" t="s">
        <v>25</v>
      </c>
      <c r="BP3322" s="100">
        <v>107.55</v>
      </c>
      <c r="BQ3322" s="100" t="s">
        <v>3</v>
      </c>
      <c r="BR3322" s="100" t="s">
        <v>2</v>
      </c>
      <c r="BS3322" s="100" t="s">
        <v>1</v>
      </c>
      <c r="BT3322" s="100" t="s">
        <v>0</v>
      </c>
      <c r="BU3322" s="3" t="s">
        <v>0</v>
      </c>
    </row>
    <row r="3323" spans="1:73" x14ac:dyDescent="0.55000000000000004">
      <c r="A3323" s="4" t="s">
        <v>9994</v>
      </c>
      <c r="B3323" s="100" t="s">
        <v>9993</v>
      </c>
      <c r="C3323" s="100" t="s">
        <v>9992</v>
      </c>
      <c r="D3323" s="100" t="s">
        <v>9991</v>
      </c>
      <c r="E3323" s="3" t="s">
        <v>9990</v>
      </c>
      <c r="F3323" s="100" t="s">
        <v>18</v>
      </c>
      <c r="G3323" t="s">
        <v>7</v>
      </c>
      <c r="H3323" t="s">
        <v>24</v>
      </c>
      <c r="I3323" t="s">
        <v>23</v>
      </c>
      <c r="J3323" t="s">
        <v>22</v>
      </c>
      <c r="K3323" t="s">
        <v>21</v>
      </c>
      <c r="L3323" s="4">
        <v>1.3183381114855346</v>
      </c>
      <c r="M3323" t="s">
        <v>20</v>
      </c>
      <c r="N3323">
        <v>1.1262341780173002</v>
      </c>
      <c r="O3323" t="s">
        <v>20</v>
      </c>
      <c r="P3323">
        <v>1.091498220586594</v>
      </c>
      <c r="Q3323" t="s">
        <v>20</v>
      </c>
      <c r="R3323" s="100" t="s">
        <v>44</v>
      </c>
      <c r="S3323" s="4" t="s">
        <v>9</v>
      </c>
      <c r="T3323" s="101">
        <v>149.832794652453</v>
      </c>
      <c r="U3323" s="101">
        <v>6.7949740490545203</v>
      </c>
      <c r="V3323" s="101">
        <v>3451</v>
      </c>
      <c r="W3323" s="101">
        <v>142.58225567622</v>
      </c>
      <c r="X3323" s="101">
        <v>6.03944179059308</v>
      </c>
      <c r="Y3323" s="1">
        <v>2760</v>
      </c>
      <c r="Z3323" s="101">
        <v>143489.28709157201</v>
      </c>
      <c r="AA3323" s="34">
        <v>57435.941542451801</v>
      </c>
      <c r="AB3323" s="34">
        <v>3374</v>
      </c>
      <c r="AC3323" s="34">
        <v>126908.85135795501</v>
      </c>
      <c r="AD3323" s="34">
        <v>50735.8761386763</v>
      </c>
      <c r="AE3323" s="101">
        <v>2771</v>
      </c>
      <c r="AF3323" s="4" t="s">
        <v>9</v>
      </c>
      <c r="AG3323" s="101">
        <v>217.063830159167</v>
      </c>
      <c r="AH3323" s="101">
        <v>13.9955612841398</v>
      </c>
      <c r="AI3323" s="101">
        <v>3015</v>
      </c>
      <c r="AJ3323" s="101">
        <v>192.155660568504</v>
      </c>
      <c r="AK3323" s="101">
        <v>12.505746496330699</v>
      </c>
      <c r="AL3323" s="1">
        <v>1585</v>
      </c>
      <c r="AM3323" s="2">
        <v>181135.81188590301</v>
      </c>
      <c r="AN3323" s="101">
        <v>74718.307979087695</v>
      </c>
      <c r="AO3323" s="101">
        <v>2935</v>
      </c>
      <c r="AP3323" s="101">
        <v>176041.49671198</v>
      </c>
      <c r="AQ3323" s="101">
        <v>69492.066860505802</v>
      </c>
      <c r="AR3323" s="1">
        <v>1577</v>
      </c>
      <c r="AS3323" s="2">
        <v>126.09860641926799</v>
      </c>
      <c r="AT3323" s="101">
        <v>9.1790234449922803</v>
      </c>
      <c r="AU3323" s="101">
        <v>1614</v>
      </c>
      <c r="AV3323" s="101">
        <v>116094.89622613</v>
      </c>
      <c r="AW3323" s="101">
        <v>45470.492544079301</v>
      </c>
      <c r="AX3323" s="101">
        <v>1582</v>
      </c>
      <c r="AY3323" s="101">
        <v>2.0994406463641999</v>
      </c>
      <c r="AZ3323" s="101">
        <v>1.34207836200377</v>
      </c>
      <c r="BA3323" s="1">
        <v>1609</v>
      </c>
      <c r="BB3323" s="4" t="s">
        <v>8</v>
      </c>
      <c r="BC3323" s="100" t="s">
        <v>8</v>
      </c>
      <c r="BD3323" s="100" t="s">
        <v>8</v>
      </c>
      <c r="BE3323" s="100" t="s">
        <v>8</v>
      </c>
      <c r="BF3323" s="100" t="s">
        <v>8</v>
      </c>
      <c r="BG3323" s="3" t="s">
        <v>7</v>
      </c>
      <c r="BH3323" s="100" t="s">
        <v>6</v>
      </c>
      <c r="BI3323" s="100" t="s">
        <v>5</v>
      </c>
      <c r="BJ3323" s="4">
        <v>1568.83132949429</v>
      </c>
      <c r="BK3323" s="100" t="s">
        <v>403</v>
      </c>
      <c r="BL3323" s="100" t="s">
        <v>15</v>
      </c>
      <c r="BM3323" s="100" t="s">
        <v>16</v>
      </c>
      <c r="BN3323" s="100" t="s">
        <v>15</v>
      </c>
      <c r="BO3323" s="100" t="s">
        <v>25</v>
      </c>
      <c r="BP3323" s="100">
        <v>69.2</v>
      </c>
      <c r="BQ3323" s="100" t="s">
        <v>3</v>
      </c>
      <c r="BR3323" s="100" t="s">
        <v>2</v>
      </c>
      <c r="BS3323" s="100" t="s">
        <v>1</v>
      </c>
      <c r="BT3323" s="100" t="s">
        <v>0</v>
      </c>
      <c r="BU3323" s="3" t="s">
        <v>0</v>
      </c>
    </row>
    <row r="3324" spans="1:73" x14ac:dyDescent="0.55000000000000004">
      <c r="A3324" s="4" t="s">
        <v>9989</v>
      </c>
      <c r="B3324" s="100" t="s">
        <v>9988</v>
      </c>
      <c r="C3324" s="100" t="s">
        <v>9987</v>
      </c>
      <c r="D3324" s="100" t="s">
        <v>9986</v>
      </c>
      <c r="E3324" s="3" t="s">
        <v>9985</v>
      </c>
      <c r="F3324" s="100" t="s">
        <v>11</v>
      </c>
      <c r="G3324" t="s">
        <v>26</v>
      </c>
      <c r="H3324" t="s">
        <v>26</v>
      </c>
      <c r="I3324" t="s">
        <v>156</v>
      </c>
      <c r="J3324" t="s">
        <v>30258</v>
      </c>
      <c r="K3324" t="s">
        <v>1591</v>
      </c>
      <c r="L3324" s="4">
        <v>0.4785645021331919</v>
      </c>
      <c r="M3324" t="s">
        <v>1123</v>
      </c>
      <c r="N3324">
        <v>0.82202149774825928</v>
      </c>
      <c r="O3324" t="s">
        <v>20</v>
      </c>
      <c r="P3324">
        <v>0.87388984736020048</v>
      </c>
      <c r="Q3324" t="s">
        <v>20</v>
      </c>
      <c r="R3324" s="100" t="s">
        <v>44</v>
      </c>
      <c r="S3324" s="4">
        <v>6.6728821073520947</v>
      </c>
      <c r="T3324" s="101">
        <v>139.99123006135099</v>
      </c>
      <c r="U3324" s="101">
        <v>8.2671581675982395</v>
      </c>
      <c r="V3324" s="101">
        <v>1456</v>
      </c>
      <c r="W3324" s="101">
        <v>130.64978031872499</v>
      </c>
      <c r="X3324" s="101">
        <v>6.9648441045115401</v>
      </c>
      <c r="Y3324" s="1">
        <v>2223</v>
      </c>
      <c r="Z3324" s="101">
        <v>152637.31059171399</v>
      </c>
      <c r="AA3324" s="34">
        <v>52808.506894111597</v>
      </c>
      <c r="AB3324" s="34">
        <v>1416</v>
      </c>
      <c r="AC3324" s="34">
        <v>136541.42821317099</v>
      </c>
      <c r="AD3324" s="34">
        <v>49119.942778316501</v>
      </c>
      <c r="AE3324" s="101">
        <v>2170</v>
      </c>
      <c r="AF3324" s="4">
        <v>9.9931027831226089</v>
      </c>
      <c r="AG3324" s="101">
        <v>207.322278421579</v>
      </c>
      <c r="AH3324" s="101">
        <v>14.294382970446</v>
      </c>
      <c r="AI3324" s="101">
        <v>172</v>
      </c>
      <c r="AJ3324" s="101">
        <v>186.604350046599</v>
      </c>
      <c r="AK3324" s="101">
        <v>10.4247475342789</v>
      </c>
      <c r="AL3324" s="1">
        <v>111</v>
      </c>
      <c r="AM3324" s="2">
        <v>197248.138545183</v>
      </c>
      <c r="AN3324" s="101">
        <v>79441.324015856895</v>
      </c>
      <c r="AO3324" s="101">
        <v>169</v>
      </c>
      <c r="AP3324" s="101">
        <v>207574.88517964701</v>
      </c>
      <c r="AQ3324" s="101">
        <v>73815.8106523319</v>
      </c>
      <c r="AR3324" s="1">
        <v>110</v>
      </c>
      <c r="AS3324" s="2">
        <v>134.263581164822</v>
      </c>
      <c r="AT3324" s="101">
        <v>32.995776520592102</v>
      </c>
      <c r="AU3324" s="101">
        <v>112</v>
      </c>
      <c r="AV3324" s="101">
        <v>150226.057815779</v>
      </c>
      <c r="AW3324" s="101">
        <v>65436.651293312403</v>
      </c>
      <c r="AX3324" s="101">
        <v>114</v>
      </c>
      <c r="AY3324" s="101">
        <v>1.5495495495495399</v>
      </c>
      <c r="AZ3324" s="101">
        <v>1.6370636134774501</v>
      </c>
      <c r="BA3324" s="1">
        <v>111</v>
      </c>
      <c r="BB3324" s="4" t="s">
        <v>30264</v>
      </c>
      <c r="BC3324" s="100" t="s">
        <v>1185</v>
      </c>
      <c r="BD3324" s="100" t="s">
        <v>8</v>
      </c>
      <c r="BE3324" s="100" t="s">
        <v>8</v>
      </c>
      <c r="BF3324" s="100" t="s">
        <v>30266</v>
      </c>
      <c r="BG3324" s="3" t="s">
        <v>632</v>
      </c>
      <c r="BH3324" s="100" t="s">
        <v>6</v>
      </c>
      <c r="BI3324" s="100" t="s">
        <v>5</v>
      </c>
      <c r="BJ3324" s="4">
        <v>1376.1996496295201</v>
      </c>
      <c r="BK3324" s="100">
        <v>0</v>
      </c>
      <c r="BL3324" s="100" t="s">
        <v>741</v>
      </c>
      <c r="BM3324" s="100" t="s">
        <v>1715</v>
      </c>
      <c r="BN3324" s="100" t="s">
        <v>15</v>
      </c>
      <c r="BO3324" s="100" t="s">
        <v>14</v>
      </c>
      <c r="BP3324" s="100">
        <v>25.82</v>
      </c>
      <c r="BQ3324" s="100" t="s">
        <v>3</v>
      </c>
      <c r="BR3324" s="100" t="s">
        <v>2</v>
      </c>
      <c r="BS3324" s="100" t="s">
        <v>1</v>
      </c>
      <c r="BT3324" s="100" t="s">
        <v>9984</v>
      </c>
      <c r="BU3324" s="3" t="s">
        <v>9983</v>
      </c>
    </row>
    <row r="3325" spans="1:73" x14ac:dyDescent="0.55000000000000004">
      <c r="A3325" s="4" t="s">
        <v>9982</v>
      </c>
      <c r="B3325" s="100" t="s">
        <v>9982</v>
      </c>
      <c r="C3325" s="100" t="s">
        <v>9981</v>
      </c>
      <c r="D3325" s="100" t="s">
        <v>9980</v>
      </c>
      <c r="E3325" s="3" t="s">
        <v>9979</v>
      </c>
      <c r="F3325" s="100" t="s">
        <v>18</v>
      </c>
      <c r="G3325" t="s">
        <v>7</v>
      </c>
      <c r="H3325" t="s">
        <v>24</v>
      </c>
      <c r="I3325" t="s">
        <v>23</v>
      </c>
      <c r="J3325" t="s">
        <v>22</v>
      </c>
      <c r="K3325" t="s">
        <v>21</v>
      </c>
      <c r="L3325" s="4">
        <v>1.088111733289296</v>
      </c>
      <c r="M3325" t="s">
        <v>20</v>
      </c>
      <c r="N3325">
        <v>1.1820102226242213</v>
      </c>
      <c r="O3325" t="s">
        <v>20</v>
      </c>
      <c r="P3325">
        <v>1.0111297206261671</v>
      </c>
      <c r="Q3325" t="s">
        <v>20</v>
      </c>
      <c r="R3325" s="100" t="s">
        <v>44</v>
      </c>
      <c r="S3325" s="4" t="s">
        <v>9</v>
      </c>
      <c r="T3325" s="101">
        <v>134.07876604724601</v>
      </c>
      <c r="U3325" s="101">
        <v>5.1410417298583697</v>
      </c>
      <c r="V3325" s="101">
        <v>575</v>
      </c>
      <c r="W3325" s="101">
        <v>134.21370953260299</v>
      </c>
      <c r="X3325" s="101">
        <v>4.88224039802087</v>
      </c>
      <c r="Y3325" s="1">
        <v>315</v>
      </c>
      <c r="Z3325" s="101">
        <v>134556.61858495601</v>
      </c>
      <c r="AA3325" s="34">
        <v>39841.657242625901</v>
      </c>
      <c r="AB3325" s="34">
        <v>550</v>
      </c>
      <c r="AC3325" s="34">
        <v>125837.999335104</v>
      </c>
      <c r="AD3325" s="34">
        <v>39063.386215373197</v>
      </c>
      <c r="AE3325" s="101">
        <v>297</v>
      </c>
      <c r="AF3325" s="4" t="s">
        <v>9</v>
      </c>
      <c r="AG3325" s="101">
        <v>206.98665855006101</v>
      </c>
      <c r="AH3325" s="101">
        <v>12.3878951741303</v>
      </c>
      <c r="AI3325" s="101">
        <v>2346</v>
      </c>
      <c r="AJ3325" s="101">
        <v>187.021975590609</v>
      </c>
      <c r="AK3325" s="101">
        <v>16.913529518963902</v>
      </c>
      <c r="AL3325" s="1">
        <v>1557</v>
      </c>
      <c r="AM3325" s="2">
        <v>185729.957630288</v>
      </c>
      <c r="AN3325" s="101">
        <v>69164.165915419304</v>
      </c>
      <c r="AO3325" s="101">
        <v>2290</v>
      </c>
      <c r="AP3325" s="101">
        <v>185381.955855454</v>
      </c>
      <c r="AQ3325" s="101">
        <v>83600.5249312378</v>
      </c>
      <c r="AR3325" s="1">
        <v>1523</v>
      </c>
      <c r="AS3325" s="2">
        <v>125.775293520009</v>
      </c>
      <c r="AT3325" s="101">
        <v>12.457236313305399</v>
      </c>
      <c r="AU3325" s="101">
        <v>1564</v>
      </c>
      <c r="AV3325" s="101">
        <v>125142.325073343</v>
      </c>
      <c r="AW3325" s="101">
        <v>55554.454478314503</v>
      </c>
      <c r="AX3325" s="101">
        <v>1534</v>
      </c>
      <c r="AY3325" s="101">
        <v>2.0217678100263798</v>
      </c>
      <c r="AZ3325" s="101">
        <v>1.46513609872135</v>
      </c>
      <c r="BA3325" s="1">
        <v>1516</v>
      </c>
      <c r="BB3325" s="4" t="s">
        <v>8</v>
      </c>
      <c r="BC3325" s="100" t="s">
        <v>8</v>
      </c>
      <c r="BD3325" s="100" t="s">
        <v>8</v>
      </c>
      <c r="BE3325" s="100" t="s">
        <v>8</v>
      </c>
      <c r="BF3325" s="100" t="s">
        <v>8</v>
      </c>
      <c r="BG3325" s="3" t="s">
        <v>7</v>
      </c>
      <c r="BH3325" s="100" t="s">
        <v>6</v>
      </c>
      <c r="BI3325" s="100" t="s">
        <v>5</v>
      </c>
      <c r="BJ3325" s="4">
        <v>2662.9202362472201</v>
      </c>
      <c r="BK3325" s="100">
        <v>0</v>
      </c>
      <c r="BL3325" s="100" t="s">
        <v>15</v>
      </c>
      <c r="BM3325" s="100" t="s">
        <v>16</v>
      </c>
      <c r="BN3325" s="100" t="s">
        <v>15</v>
      </c>
      <c r="BO3325" s="100" t="s">
        <v>14</v>
      </c>
      <c r="BP3325" s="100">
        <v>40.92</v>
      </c>
      <c r="BQ3325" s="100" t="s">
        <v>3</v>
      </c>
      <c r="BR3325" s="100" t="s">
        <v>2</v>
      </c>
      <c r="BS3325" s="100" t="s">
        <v>1</v>
      </c>
      <c r="BT3325" s="100" t="s">
        <v>0</v>
      </c>
      <c r="BU3325" s="3" t="s">
        <v>0</v>
      </c>
    </row>
    <row r="3326" spans="1:73" x14ac:dyDescent="0.55000000000000004">
      <c r="A3326" s="4" t="s">
        <v>9978</v>
      </c>
      <c r="B3326" s="100" t="s">
        <v>9977</v>
      </c>
      <c r="C3326" s="100" t="s">
        <v>9976</v>
      </c>
      <c r="D3326" s="100" t="s">
        <v>9975</v>
      </c>
      <c r="E3326" s="3" t="s">
        <v>9974</v>
      </c>
      <c r="F3326" s="100" t="s">
        <v>18</v>
      </c>
      <c r="G3326" t="s">
        <v>26</v>
      </c>
      <c r="H3326" t="s">
        <v>26</v>
      </c>
      <c r="I3326" t="s">
        <v>156</v>
      </c>
      <c r="J3326" t="s">
        <v>30257</v>
      </c>
      <c r="K3326" t="s">
        <v>21</v>
      </c>
      <c r="L3326" s="4">
        <v>1.0403576133330259</v>
      </c>
      <c r="M3326" t="s">
        <v>20</v>
      </c>
      <c r="N3326">
        <v>1.1508300968475631</v>
      </c>
      <c r="O3326" t="s">
        <v>20</v>
      </c>
      <c r="P3326">
        <v>1.030055503366063</v>
      </c>
      <c r="Q3326" t="s">
        <v>20</v>
      </c>
      <c r="R3326" s="100" t="s">
        <v>4</v>
      </c>
      <c r="S3326" s="4">
        <v>2.0607613134523604</v>
      </c>
      <c r="T3326" s="101">
        <v>151.60523078080499</v>
      </c>
      <c r="U3326" s="101">
        <v>13.298344588841401</v>
      </c>
      <c r="V3326" s="101">
        <v>2912</v>
      </c>
      <c r="W3326" s="101">
        <v>148.48100883570399</v>
      </c>
      <c r="X3326" s="101">
        <v>11.9730206301147</v>
      </c>
      <c r="Y3326" s="1">
        <v>3023</v>
      </c>
      <c r="Z3326" s="101">
        <v>154162.37970938499</v>
      </c>
      <c r="AA3326" s="34">
        <v>54528.414864222599</v>
      </c>
      <c r="AB3326" s="34">
        <v>2856</v>
      </c>
      <c r="AC3326" s="34">
        <v>142098.211412276</v>
      </c>
      <c r="AD3326" s="34">
        <v>52681.6412319421</v>
      </c>
      <c r="AE3326" s="101">
        <v>3016</v>
      </c>
      <c r="AF3326" s="4">
        <v>20.078437735134941</v>
      </c>
      <c r="AG3326" s="101">
        <v>233.20152196887199</v>
      </c>
      <c r="AH3326" s="101">
        <v>26.377598870216101</v>
      </c>
      <c r="AI3326" s="101">
        <v>2710</v>
      </c>
      <c r="AJ3326" s="101">
        <v>186.37829958296501</v>
      </c>
      <c r="AK3326" s="101">
        <v>17.5125352423828</v>
      </c>
      <c r="AL3326" s="1">
        <v>619</v>
      </c>
      <c r="AM3326" s="2">
        <v>203846.85891237899</v>
      </c>
      <c r="AN3326" s="101">
        <v>85912.670646067403</v>
      </c>
      <c r="AO3326" s="101">
        <v>2691</v>
      </c>
      <c r="AP3326" s="101">
        <v>192687.47892775299</v>
      </c>
      <c r="AQ3326" s="101">
        <v>79965.395986751799</v>
      </c>
      <c r="AR3326" s="1">
        <v>614</v>
      </c>
      <c r="AS3326" s="2">
        <v>128.801240607187</v>
      </c>
      <c r="AT3326" s="101">
        <v>15.3811603026702</v>
      </c>
      <c r="AU3326" s="101">
        <v>621</v>
      </c>
      <c r="AV3326" s="101">
        <v>133201.68986435799</v>
      </c>
      <c r="AW3326" s="101">
        <v>56821.056775669203</v>
      </c>
      <c r="AX3326" s="101">
        <v>608</v>
      </c>
      <c r="AY3326" s="101">
        <v>2.0274193548386998</v>
      </c>
      <c r="AZ3326" s="101">
        <v>1.4133772588217199</v>
      </c>
      <c r="BA3326" s="1">
        <v>620</v>
      </c>
      <c r="BB3326" s="4" t="s">
        <v>30267</v>
      </c>
      <c r="BC3326" s="100" t="s">
        <v>1718</v>
      </c>
      <c r="BD3326" s="100" t="s">
        <v>8</v>
      </c>
      <c r="BE3326" s="100" t="s">
        <v>8</v>
      </c>
      <c r="BF3326" s="100" t="s">
        <v>8</v>
      </c>
      <c r="BG3326" s="3" t="s">
        <v>632</v>
      </c>
      <c r="BH3326" s="100" t="s">
        <v>6</v>
      </c>
      <c r="BI3326" s="100" t="s">
        <v>5</v>
      </c>
      <c r="BJ3326" s="4">
        <v>2946</v>
      </c>
      <c r="BK3326" s="100" t="s">
        <v>4</v>
      </c>
      <c r="BL3326" s="100" t="s">
        <v>15</v>
      </c>
      <c r="BM3326" s="100" t="s">
        <v>16</v>
      </c>
      <c r="BN3326" s="100" t="s">
        <v>15</v>
      </c>
      <c r="BO3326" s="100" t="s">
        <v>25</v>
      </c>
      <c r="BP3326" s="100">
        <v>416</v>
      </c>
      <c r="BQ3326" s="100" t="s">
        <v>3</v>
      </c>
      <c r="BR3326" s="100" t="s">
        <v>2</v>
      </c>
      <c r="BS3326" s="100" t="s">
        <v>1</v>
      </c>
      <c r="BT3326" s="100" t="s">
        <v>9973</v>
      </c>
      <c r="BU3326" s="3" t="s">
        <v>1917</v>
      </c>
    </row>
    <row r="3327" spans="1:73" x14ac:dyDescent="0.55000000000000004">
      <c r="A3327" s="4" t="s">
        <v>9972</v>
      </c>
      <c r="B3327" s="100" t="s">
        <v>9971</v>
      </c>
      <c r="C3327" s="100" t="s">
        <v>9970</v>
      </c>
      <c r="D3327" s="100" t="s">
        <v>9969</v>
      </c>
      <c r="E3327" s="3" t="s">
        <v>9968</v>
      </c>
      <c r="F3327" s="100" t="s">
        <v>18</v>
      </c>
      <c r="G3327" t="s">
        <v>26</v>
      </c>
      <c r="H3327" t="s">
        <v>26</v>
      </c>
      <c r="I3327" t="s">
        <v>30257</v>
      </c>
      <c r="J3327" t="s">
        <v>30262</v>
      </c>
      <c r="K3327" t="s">
        <v>21</v>
      </c>
      <c r="L3327" s="4">
        <v>1.1226873370783788</v>
      </c>
      <c r="M3327" t="s">
        <v>20</v>
      </c>
      <c r="N3327">
        <v>1.2028531356910719</v>
      </c>
      <c r="O3327" t="s">
        <v>20</v>
      </c>
      <c r="P3327">
        <v>1.1759752266945909</v>
      </c>
      <c r="Q3327" t="s">
        <v>20</v>
      </c>
      <c r="R3327" s="100" t="s">
        <v>44</v>
      </c>
      <c r="S3327" s="4">
        <v>17.53037943055881</v>
      </c>
      <c r="T3327" s="101">
        <v>207.609164258813</v>
      </c>
      <c r="U3327" s="101">
        <v>50.753592690375299</v>
      </c>
      <c r="V3327" s="101">
        <v>2704</v>
      </c>
      <c r="W3327" s="101">
        <v>171.21449003163099</v>
      </c>
      <c r="X3327" s="101">
        <v>34.659101984846998</v>
      </c>
      <c r="Y3327" s="1">
        <v>3716</v>
      </c>
      <c r="Z3327" s="101">
        <v>208487.82363254001</v>
      </c>
      <c r="AA3327" s="34">
        <v>105948.362132872</v>
      </c>
      <c r="AB3327" s="34">
        <v>2671</v>
      </c>
      <c r="AC3327" s="34">
        <v>162351.50268787201</v>
      </c>
      <c r="AD3327" s="34">
        <v>75014.298718877893</v>
      </c>
      <c r="AE3327" s="101">
        <v>3692</v>
      </c>
      <c r="AF3327" s="4">
        <v>8.6434332336732638</v>
      </c>
      <c r="AG3327" s="101">
        <v>302.83648983229301</v>
      </c>
      <c r="AH3327" s="101">
        <v>83.170548582754293</v>
      </c>
      <c r="AI3327" s="101">
        <v>3189</v>
      </c>
      <c r="AJ3327" s="101">
        <v>276.66102002643902</v>
      </c>
      <c r="AK3327" s="101">
        <v>97.026876680787197</v>
      </c>
      <c r="AL3327" s="1">
        <v>1399</v>
      </c>
      <c r="AM3327" s="2">
        <v>254748.58293705399</v>
      </c>
      <c r="AN3327" s="101">
        <v>130398.236999026</v>
      </c>
      <c r="AO3327" s="101">
        <v>3183</v>
      </c>
      <c r="AP3327" s="101">
        <v>260598.10104173</v>
      </c>
      <c r="AQ3327" s="101">
        <v>150197.812922868</v>
      </c>
      <c r="AR3327" s="1">
        <v>1357</v>
      </c>
      <c r="AS3327" s="2">
        <v>125.87630362138501</v>
      </c>
      <c r="AT3327" s="101">
        <v>10.583197497849801</v>
      </c>
      <c r="AU3327" s="101">
        <v>1353</v>
      </c>
      <c r="AV3327" s="101">
        <v>121376.33966527101</v>
      </c>
      <c r="AW3327" s="101">
        <v>51501.047464361101</v>
      </c>
      <c r="AX3327" s="101">
        <v>1365</v>
      </c>
      <c r="AY3327" s="101">
        <v>2.0549450549450499</v>
      </c>
      <c r="AZ3327" s="101">
        <v>1.4512541300870001</v>
      </c>
      <c r="BA3327" s="1">
        <v>1365</v>
      </c>
      <c r="BB3327" s="4" t="s">
        <v>8</v>
      </c>
      <c r="BC3327" s="100" t="s">
        <v>8</v>
      </c>
      <c r="BD3327" s="100" t="s">
        <v>8</v>
      </c>
      <c r="BE3327" s="100" t="s">
        <v>8</v>
      </c>
      <c r="BF3327" s="100" t="s">
        <v>8</v>
      </c>
      <c r="BG3327" s="3" t="s">
        <v>7</v>
      </c>
      <c r="BH3327" s="100" t="s">
        <v>621</v>
      </c>
      <c r="BI3327" s="100" t="s">
        <v>5</v>
      </c>
      <c r="BJ3327" s="4">
        <v>14369.663866802701</v>
      </c>
      <c r="BK3327" s="100" t="s">
        <v>1179</v>
      </c>
      <c r="BL3327" s="100" t="s">
        <v>15</v>
      </c>
      <c r="BM3327" s="100" t="s">
        <v>16</v>
      </c>
      <c r="BN3327" s="100" t="s">
        <v>15</v>
      </c>
      <c r="BO3327" s="100" t="s">
        <v>14</v>
      </c>
      <c r="BP3327" s="100">
        <v>167.12</v>
      </c>
      <c r="BQ3327" s="100" t="s">
        <v>3</v>
      </c>
      <c r="BR3327" s="100" t="s">
        <v>2</v>
      </c>
      <c r="BS3327" s="100" t="s">
        <v>1</v>
      </c>
      <c r="BT3327" s="100" t="s">
        <v>9967</v>
      </c>
      <c r="BU3327" s="3" t="s">
        <v>1318</v>
      </c>
    </row>
    <row r="3328" spans="1:73" x14ac:dyDescent="0.55000000000000004">
      <c r="A3328" s="4" t="s">
        <v>9966</v>
      </c>
      <c r="B3328" s="100" t="s">
        <v>9965</v>
      </c>
      <c r="C3328" s="100" t="s">
        <v>9964</v>
      </c>
      <c r="D3328" s="100" t="s">
        <v>9963</v>
      </c>
      <c r="E3328" s="3" t="s">
        <v>9962</v>
      </c>
      <c r="F3328" s="100" t="s">
        <v>18</v>
      </c>
      <c r="G3328" t="s">
        <v>26</v>
      </c>
      <c r="H3328" t="s">
        <v>26</v>
      </c>
      <c r="I3328" t="s">
        <v>156</v>
      </c>
      <c r="J3328" t="s">
        <v>30257</v>
      </c>
      <c r="K3328" t="s">
        <v>21</v>
      </c>
      <c r="L3328" s="4">
        <v>1.0919697383002493</v>
      </c>
      <c r="M3328" t="s">
        <v>20</v>
      </c>
      <c r="N3328">
        <v>1.1258120512639205</v>
      </c>
      <c r="O3328" t="s">
        <v>20</v>
      </c>
      <c r="P3328">
        <v>2.0525116926125757</v>
      </c>
      <c r="Q3328" t="s">
        <v>20</v>
      </c>
      <c r="R3328" s="100" t="s">
        <v>4</v>
      </c>
      <c r="S3328" s="4">
        <v>8.3185734217421725</v>
      </c>
      <c r="T3328" s="101">
        <v>171.18665528994799</v>
      </c>
      <c r="U3328" s="101">
        <v>32.549635352247797</v>
      </c>
      <c r="V3328" s="101">
        <v>2769</v>
      </c>
      <c r="W3328" s="101">
        <v>156.946367681429</v>
      </c>
      <c r="X3328" s="101">
        <v>27.310103565922699</v>
      </c>
      <c r="Y3328" s="1">
        <v>3884</v>
      </c>
      <c r="Z3328" s="101">
        <v>160586.72272776801</v>
      </c>
      <c r="AA3328" s="34">
        <v>73520.721992956504</v>
      </c>
      <c r="AB3328" s="34">
        <v>2762</v>
      </c>
      <c r="AC3328" s="34">
        <v>141815.81882196601</v>
      </c>
      <c r="AD3328" s="34">
        <v>62938.827820374703</v>
      </c>
      <c r="AE3328" s="101">
        <v>3862</v>
      </c>
      <c r="AF3328" s="4">
        <v>20.386586247628031</v>
      </c>
      <c r="AG3328" s="101">
        <v>258.71600457653199</v>
      </c>
      <c r="AH3328" s="101">
        <v>72.031434924550098</v>
      </c>
      <c r="AI3328" s="101">
        <v>2769</v>
      </c>
      <c r="AJ3328" s="101">
        <v>205.97264316712</v>
      </c>
      <c r="AK3328" s="101">
        <v>34.271184570926401</v>
      </c>
      <c r="AL3328" s="1">
        <v>596</v>
      </c>
      <c r="AM3328" s="2">
        <v>221251.22429597101</v>
      </c>
      <c r="AN3328" s="101">
        <v>115660.45409124299</v>
      </c>
      <c r="AO3328" s="101">
        <v>2778</v>
      </c>
      <c r="AP3328" s="101">
        <v>195194.81397721599</v>
      </c>
      <c r="AQ3328" s="101">
        <v>88664.183266576205</v>
      </c>
      <c r="AR3328" s="1">
        <v>597</v>
      </c>
      <c r="AS3328" s="2">
        <v>135.879845518037</v>
      </c>
      <c r="AT3328" s="101">
        <v>18.848462446874901</v>
      </c>
      <c r="AU3328" s="101">
        <v>621</v>
      </c>
      <c r="AV3328" s="101">
        <v>127609.516814729</v>
      </c>
      <c r="AW3328" s="101">
        <v>52981.011738469897</v>
      </c>
      <c r="AX3328" s="101">
        <v>604</v>
      </c>
      <c r="AY3328" s="101">
        <v>2.1538461538461502</v>
      </c>
      <c r="AZ3328" s="101">
        <v>1.4208745730837999</v>
      </c>
      <c r="BA3328" s="1">
        <v>611</v>
      </c>
      <c r="BB3328" s="4" t="s">
        <v>8</v>
      </c>
      <c r="BC3328" s="100" t="s">
        <v>8</v>
      </c>
      <c r="BD3328" s="100" t="s">
        <v>8</v>
      </c>
      <c r="BE3328" s="100" t="s">
        <v>8</v>
      </c>
      <c r="BF3328" s="100" t="s">
        <v>8</v>
      </c>
      <c r="BG3328" s="3" t="s">
        <v>7</v>
      </c>
      <c r="BH3328" s="100" t="s">
        <v>6</v>
      </c>
      <c r="BI3328" s="100" t="s">
        <v>5</v>
      </c>
      <c r="BJ3328" s="4">
        <v>0</v>
      </c>
      <c r="BK3328" s="100" t="s">
        <v>4</v>
      </c>
      <c r="BL3328" s="100" t="s">
        <v>15</v>
      </c>
      <c r="BM3328" s="100" t="s">
        <v>16</v>
      </c>
      <c r="BN3328" s="100" t="s">
        <v>15</v>
      </c>
      <c r="BO3328" s="100" t="s">
        <v>25</v>
      </c>
      <c r="BP3328" s="100">
        <v>24.85</v>
      </c>
      <c r="BQ3328" s="100" t="s">
        <v>3</v>
      </c>
      <c r="BR3328" s="100" t="s">
        <v>2</v>
      </c>
      <c r="BS3328" s="100" t="s">
        <v>1</v>
      </c>
      <c r="BT3328" s="100" t="s">
        <v>0</v>
      </c>
      <c r="BU3328" s="3" t="s">
        <v>0</v>
      </c>
    </row>
    <row r="3329" spans="1:73" x14ac:dyDescent="0.55000000000000004">
      <c r="A3329" s="4" t="s">
        <v>9961</v>
      </c>
      <c r="B3329" s="100" t="s">
        <v>9961</v>
      </c>
      <c r="C3329" s="100" t="s">
        <v>9960</v>
      </c>
      <c r="D3329" s="100" t="s">
        <v>9959</v>
      </c>
      <c r="E3329" s="3" t="s">
        <v>9958</v>
      </c>
      <c r="F3329" s="100" t="s">
        <v>18</v>
      </c>
      <c r="G3329" t="s">
        <v>7</v>
      </c>
      <c r="H3329" t="s">
        <v>24</v>
      </c>
      <c r="I3329" t="s">
        <v>23</v>
      </c>
      <c r="J3329" t="s">
        <v>22</v>
      </c>
      <c r="K3329" t="s">
        <v>21</v>
      </c>
      <c r="L3329" s="4">
        <v>1.0411902912721342</v>
      </c>
      <c r="M3329" t="s">
        <v>20</v>
      </c>
      <c r="N3329">
        <v>1.1452570697441851</v>
      </c>
      <c r="O3329" t="s">
        <v>20</v>
      </c>
      <c r="P3329">
        <v>1.1195665914381114</v>
      </c>
      <c r="Q3329" t="s">
        <v>20</v>
      </c>
      <c r="R3329" s="100" t="s">
        <v>4</v>
      </c>
      <c r="S3329" s="4" t="s">
        <v>9</v>
      </c>
      <c r="T3329" s="101">
        <v>144.76937634931801</v>
      </c>
      <c r="U3329" s="101">
        <v>6.7599149507234504</v>
      </c>
      <c r="V3329" s="101">
        <v>2347</v>
      </c>
      <c r="W3329" s="101">
        <v>140.996513177682</v>
      </c>
      <c r="X3329" s="101">
        <v>7.1239465781853299</v>
      </c>
      <c r="Y3329" s="1">
        <v>3249</v>
      </c>
      <c r="Z3329" s="101">
        <v>148567.484504625</v>
      </c>
      <c r="AA3329" s="34">
        <v>53679.915479648102</v>
      </c>
      <c r="AB3329" s="34">
        <v>2269</v>
      </c>
      <c r="AC3329" s="34">
        <v>132144.66260453401</v>
      </c>
      <c r="AD3329" s="34">
        <v>52487.339703439902</v>
      </c>
      <c r="AE3329" s="101">
        <v>3156</v>
      </c>
      <c r="AF3329" s="4" t="s">
        <v>9</v>
      </c>
      <c r="AG3329" s="101">
        <v>211.94944905317701</v>
      </c>
      <c r="AH3329" s="101">
        <v>13.4356110169992</v>
      </c>
      <c r="AI3329" s="101">
        <v>2170</v>
      </c>
      <c r="AJ3329" s="101">
        <v>184.55331369164799</v>
      </c>
      <c r="AK3329" s="101">
        <v>17.1930912623497</v>
      </c>
      <c r="AL3329" s="1">
        <v>585</v>
      </c>
      <c r="AM3329" s="2">
        <v>187311.821059918</v>
      </c>
      <c r="AN3329" s="101">
        <v>72564.976757761106</v>
      </c>
      <c r="AO3329" s="101">
        <v>2120</v>
      </c>
      <c r="AP3329" s="101">
        <v>177769.20941750301</v>
      </c>
      <c r="AQ3329" s="101">
        <v>76178.831596406904</v>
      </c>
      <c r="AR3329" s="1">
        <v>577</v>
      </c>
      <c r="AS3329" s="2">
        <v>134.439094509292</v>
      </c>
      <c r="AT3329" s="101">
        <v>14.5509925412192</v>
      </c>
      <c r="AU3329" s="101">
        <v>567</v>
      </c>
      <c r="AV3329" s="101">
        <v>128603.24932847499</v>
      </c>
      <c r="AW3329" s="101">
        <v>52781.0551480664</v>
      </c>
      <c r="AX3329" s="101">
        <v>564</v>
      </c>
      <c r="AY3329" s="101">
        <v>2.2045454545454501</v>
      </c>
      <c r="AZ3329" s="101">
        <v>1.3924548063739799</v>
      </c>
      <c r="BA3329" s="1">
        <v>572</v>
      </c>
      <c r="BB3329" s="4" t="s">
        <v>8</v>
      </c>
      <c r="BC3329" s="100" t="s">
        <v>8</v>
      </c>
      <c r="BD3329" s="100" t="s">
        <v>8</v>
      </c>
      <c r="BE3329" s="100" t="s">
        <v>8</v>
      </c>
      <c r="BF3329" s="100" t="s">
        <v>8</v>
      </c>
      <c r="BG3329" s="3" t="s">
        <v>7</v>
      </c>
      <c r="BH3329" s="100" t="s">
        <v>6</v>
      </c>
      <c r="BI3329" s="100" t="s">
        <v>5</v>
      </c>
      <c r="BJ3329" s="4">
        <v>0</v>
      </c>
      <c r="BK3329" s="100" t="s">
        <v>4</v>
      </c>
      <c r="BL3329" s="100" t="s">
        <v>15</v>
      </c>
      <c r="BM3329" s="100" t="s">
        <v>16</v>
      </c>
      <c r="BN3329" s="100" t="s">
        <v>16</v>
      </c>
      <c r="BO3329" s="100" t="s">
        <v>14</v>
      </c>
      <c r="BP3329" s="100">
        <v>4.58</v>
      </c>
      <c r="BQ3329" s="100" t="s">
        <v>3</v>
      </c>
      <c r="BR3329" s="100" t="s">
        <v>2</v>
      </c>
      <c r="BS3329" s="100" t="s">
        <v>1</v>
      </c>
      <c r="BT3329" s="100" t="s">
        <v>0</v>
      </c>
      <c r="BU3329" s="3" t="s">
        <v>0</v>
      </c>
    </row>
    <row r="3330" spans="1:73" x14ac:dyDescent="0.55000000000000004">
      <c r="A3330" s="4" t="s">
        <v>9957</v>
      </c>
      <c r="B3330" s="100" t="s">
        <v>9956</v>
      </c>
      <c r="C3330" s="100" t="s">
        <v>9955</v>
      </c>
      <c r="D3330" s="100" t="s">
        <v>9954</v>
      </c>
      <c r="E3330" s="3" t="s">
        <v>9953</v>
      </c>
      <c r="F3330" s="100" t="s">
        <v>18</v>
      </c>
      <c r="G3330" t="s">
        <v>26</v>
      </c>
      <c r="H3330" t="s">
        <v>7</v>
      </c>
      <c r="I3330" t="s">
        <v>156</v>
      </c>
      <c r="J3330" t="s">
        <v>156</v>
      </c>
      <c r="K3330" t="s">
        <v>21</v>
      </c>
      <c r="L3330" s="4">
        <v>0.98215437063778632</v>
      </c>
      <c r="M3330" t="s">
        <v>20</v>
      </c>
      <c r="N3330">
        <v>1.302045245500508</v>
      </c>
      <c r="O3330" t="s">
        <v>20</v>
      </c>
      <c r="P3330">
        <v>1.1396980092655951</v>
      </c>
      <c r="Q3330" t="s">
        <v>20</v>
      </c>
      <c r="R3330" s="100" t="s">
        <v>44</v>
      </c>
      <c r="S3330" s="4" t="s">
        <v>9</v>
      </c>
      <c r="T3330" s="101">
        <v>160.27260749797099</v>
      </c>
      <c r="U3330" s="101">
        <v>10.589495524668701</v>
      </c>
      <c r="V3330" s="101">
        <v>2800</v>
      </c>
      <c r="W3330" s="101">
        <v>152.33415910247001</v>
      </c>
      <c r="X3330" s="101">
        <v>10.825759439496</v>
      </c>
      <c r="Y3330" s="1">
        <v>3574</v>
      </c>
      <c r="Z3330" s="101">
        <v>158841.435685303</v>
      </c>
      <c r="AA3330" s="34">
        <v>59076.7068825612</v>
      </c>
      <c r="AB3330" s="34">
        <v>2737</v>
      </c>
      <c r="AC3330" s="34">
        <v>138375.807466381</v>
      </c>
      <c r="AD3330" s="34">
        <v>56212.053302027503</v>
      </c>
      <c r="AE3330" s="101">
        <v>3498</v>
      </c>
      <c r="AF3330" s="4" t="e">
        <v>#VALUE!</v>
      </c>
      <c r="AG3330" s="101" t="s">
        <v>4</v>
      </c>
      <c r="AH3330" s="101" t="s">
        <v>4</v>
      </c>
      <c r="AI3330" s="101" t="s">
        <v>4</v>
      </c>
      <c r="AJ3330" s="101">
        <v>176.88218683959801</v>
      </c>
      <c r="AK3330" s="101">
        <v>10.9680825297488</v>
      </c>
      <c r="AL3330" s="1">
        <v>240</v>
      </c>
      <c r="AM3330" s="2" t="s">
        <v>4</v>
      </c>
      <c r="AN3330" s="101" t="s">
        <v>4</v>
      </c>
      <c r="AO3330" s="101" t="s">
        <v>4</v>
      </c>
      <c r="AP3330" s="101">
        <v>158460.98044575399</v>
      </c>
      <c r="AQ3330" s="101">
        <v>63814.159751286199</v>
      </c>
      <c r="AR3330" s="1">
        <v>239</v>
      </c>
      <c r="AS3330" s="2">
        <v>133.06813977681401</v>
      </c>
      <c r="AT3330" s="101">
        <v>15.7372274587301</v>
      </c>
      <c r="AU3330" s="101">
        <v>234</v>
      </c>
      <c r="AV3330" s="101">
        <v>120155.28198868</v>
      </c>
      <c r="AW3330" s="101">
        <v>49274.327463123198</v>
      </c>
      <c r="AX3330" s="101">
        <v>237</v>
      </c>
      <c r="AY3330" s="101">
        <v>2.30452674897119</v>
      </c>
      <c r="AZ3330" s="101">
        <v>1.2692388123850999</v>
      </c>
      <c r="BA3330" s="1">
        <v>243</v>
      </c>
      <c r="BB3330" s="4" t="s">
        <v>8</v>
      </c>
      <c r="BC3330" s="100" t="s">
        <v>8</v>
      </c>
      <c r="BD3330" s="100" t="s">
        <v>8</v>
      </c>
      <c r="BE3330" s="100" t="s">
        <v>8</v>
      </c>
      <c r="BF3330" s="100" t="s">
        <v>8</v>
      </c>
      <c r="BG3330" s="3" t="s">
        <v>7</v>
      </c>
      <c r="BH3330" s="100" t="s">
        <v>6</v>
      </c>
      <c r="BI3330" s="100" t="s">
        <v>5</v>
      </c>
      <c r="BJ3330" s="4">
        <v>11016.717096013999</v>
      </c>
      <c r="BK3330" s="100">
        <v>0</v>
      </c>
      <c r="BL3330" s="100" t="s">
        <v>741</v>
      </c>
      <c r="BM3330" s="100" t="s">
        <v>1333</v>
      </c>
      <c r="BN3330" s="100" t="s">
        <v>741</v>
      </c>
      <c r="BO3330" s="100" t="s">
        <v>14</v>
      </c>
      <c r="BP3330" s="100">
        <v>297.85000000000002</v>
      </c>
      <c r="BQ3330" s="100" t="s">
        <v>3</v>
      </c>
      <c r="BR3330" s="100" t="s">
        <v>2</v>
      </c>
      <c r="BS3330" s="100" t="s">
        <v>1</v>
      </c>
      <c r="BT3330" s="100" t="s">
        <v>9952</v>
      </c>
      <c r="BU3330" s="3" t="s">
        <v>9951</v>
      </c>
    </row>
    <row r="3331" spans="1:73" x14ac:dyDescent="0.55000000000000004">
      <c r="A3331" s="4" t="s">
        <v>9950</v>
      </c>
      <c r="B3331" s="100" t="s">
        <v>9949</v>
      </c>
      <c r="C3331" s="100" t="s">
        <v>9948</v>
      </c>
      <c r="D3331" s="100" t="s">
        <v>9947</v>
      </c>
      <c r="E3331" s="3" t="s">
        <v>9946</v>
      </c>
      <c r="F3331" s="100" t="s">
        <v>18</v>
      </c>
      <c r="G3331" t="s">
        <v>7</v>
      </c>
      <c r="H3331" t="s">
        <v>24</v>
      </c>
      <c r="I3331" t="s">
        <v>23</v>
      </c>
      <c r="J3331" t="s">
        <v>22</v>
      </c>
      <c r="K3331" t="s">
        <v>21</v>
      </c>
      <c r="L3331" s="4">
        <v>1.0157502038807997</v>
      </c>
      <c r="M3331" t="s">
        <v>20</v>
      </c>
      <c r="N3331">
        <v>1.0960286636643457</v>
      </c>
      <c r="O3331" t="s">
        <v>20</v>
      </c>
      <c r="P3331">
        <v>1.1256276634721925</v>
      </c>
      <c r="Q3331" t="s">
        <v>20</v>
      </c>
      <c r="R3331" s="100" t="s">
        <v>44</v>
      </c>
      <c r="S3331" s="4" t="s">
        <v>9</v>
      </c>
      <c r="T3331" s="101">
        <v>149.67644770540201</v>
      </c>
      <c r="U3331" s="101">
        <v>7.4615787669098497</v>
      </c>
      <c r="V3331" s="101">
        <v>2939</v>
      </c>
      <c r="W3331" s="101">
        <v>143.442262960612</v>
      </c>
      <c r="X3331" s="101">
        <v>8.09774150082559</v>
      </c>
      <c r="Y3331" s="1">
        <v>3775</v>
      </c>
      <c r="Z3331" s="101">
        <v>141655.756116512</v>
      </c>
      <c r="AA3331" s="34">
        <v>55084.089759268398</v>
      </c>
      <c r="AB3331" s="34">
        <v>2845</v>
      </c>
      <c r="AC3331" s="34">
        <v>124526.482268226</v>
      </c>
      <c r="AD3331" s="34">
        <v>51939.135408296497</v>
      </c>
      <c r="AE3331" s="101">
        <v>3663</v>
      </c>
      <c r="AF3331" s="4" t="s">
        <v>9</v>
      </c>
      <c r="AG3331" s="101">
        <v>211.529354696464</v>
      </c>
      <c r="AH3331" s="101">
        <v>15.0174236256274</v>
      </c>
      <c r="AI3331" s="101">
        <v>2317</v>
      </c>
      <c r="AJ3331" s="101">
        <v>185.68376964196401</v>
      </c>
      <c r="AK3331" s="101">
        <v>18.634564321826101</v>
      </c>
      <c r="AL3331" s="1">
        <v>782</v>
      </c>
      <c r="AM3331" s="2">
        <v>178257.28940756599</v>
      </c>
      <c r="AN3331" s="101">
        <v>73255.027678646293</v>
      </c>
      <c r="AO3331" s="101">
        <v>2281</v>
      </c>
      <c r="AP3331" s="101">
        <v>179366.27289573601</v>
      </c>
      <c r="AQ3331" s="101">
        <v>75659.055084023697</v>
      </c>
      <c r="AR3331" s="1">
        <v>780</v>
      </c>
      <c r="AS3331" s="2">
        <v>134.114860935097</v>
      </c>
      <c r="AT3331" s="101">
        <v>15.3887181460923</v>
      </c>
      <c r="AU3331" s="101">
        <v>780</v>
      </c>
      <c r="AV3331" s="101">
        <v>130951.001399279</v>
      </c>
      <c r="AW3331" s="101">
        <v>54021.777105700698</v>
      </c>
      <c r="AX3331" s="101">
        <v>784</v>
      </c>
      <c r="AY3331" s="101">
        <v>2.2783505154639099</v>
      </c>
      <c r="AZ3331" s="101">
        <v>1.39488955363126</v>
      </c>
      <c r="BA3331" s="1">
        <v>776</v>
      </c>
      <c r="BB3331" s="4" t="s">
        <v>8</v>
      </c>
      <c r="BC3331" s="100" t="s">
        <v>8</v>
      </c>
      <c r="BD3331" s="100" t="s">
        <v>8</v>
      </c>
      <c r="BE3331" s="100" t="s">
        <v>8</v>
      </c>
      <c r="BF3331" s="100" t="s">
        <v>8</v>
      </c>
      <c r="BG3331" s="3" t="s">
        <v>7</v>
      </c>
      <c r="BH3331" s="100" t="s">
        <v>6</v>
      </c>
      <c r="BI3331" s="100" t="s">
        <v>5</v>
      </c>
      <c r="BJ3331" s="4">
        <v>3346.7775506370599</v>
      </c>
      <c r="BK3331" s="100">
        <v>0</v>
      </c>
      <c r="BL3331" s="100" t="s">
        <v>15</v>
      </c>
      <c r="BM3331" s="100" t="s">
        <v>16</v>
      </c>
      <c r="BN3331" s="100" t="s">
        <v>15</v>
      </c>
      <c r="BO3331" s="100" t="s">
        <v>14</v>
      </c>
      <c r="BP3331" s="100">
        <v>61.67</v>
      </c>
      <c r="BQ3331" s="100" t="s">
        <v>3</v>
      </c>
      <c r="BR3331" s="100" t="s">
        <v>2</v>
      </c>
      <c r="BS3331" s="100" t="s">
        <v>1</v>
      </c>
      <c r="BT3331" s="100" t="s">
        <v>0</v>
      </c>
      <c r="BU3331" s="3" t="s">
        <v>0</v>
      </c>
    </row>
    <row r="3332" spans="1:73" x14ac:dyDescent="0.55000000000000004">
      <c r="A3332" s="4" t="s">
        <v>9945</v>
      </c>
      <c r="B3332" s="100" t="s">
        <v>9945</v>
      </c>
      <c r="C3332" s="100" t="s">
        <v>9944</v>
      </c>
      <c r="D3332" s="100" t="s">
        <v>9943</v>
      </c>
      <c r="E3332" s="3" t="s">
        <v>9942</v>
      </c>
      <c r="F3332" s="100" t="s">
        <v>18</v>
      </c>
      <c r="G3332" t="s">
        <v>26</v>
      </c>
      <c r="H3332" t="s">
        <v>26</v>
      </c>
      <c r="I3332" t="s">
        <v>30257</v>
      </c>
      <c r="J3332" t="s">
        <v>30258</v>
      </c>
      <c r="K3332" t="s">
        <v>21</v>
      </c>
      <c r="L3332" s="4">
        <v>0.9696132956263801</v>
      </c>
      <c r="M3332" t="s">
        <v>20</v>
      </c>
      <c r="N3332">
        <v>1.1011986101910645</v>
      </c>
      <c r="O3332" t="s">
        <v>20</v>
      </c>
      <c r="P3332">
        <v>1.1190833165915401</v>
      </c>
      <c r="Q3332" t="s">
        <v>20</v>
      </c>
      <c r="R3332" s="100" t="s">
        <v>4</v>
      </c>
      <c r="S3332" s="4">
        <v>23.411620736431473</v>
      </c>
      <c r="T3332" s="101">
        <v>182.744984273683</v>
      </c>
      <c r="U3332" s="101">
        <v>19.815999872157199</v>
      </c>
      <c r="V3332" s="101">
        <v>2425</v>
      </c>
      <c r="W3332" s="101">
        <v>139.961421640677</v>
      </c>
      <c r="X3332" s="101">
        <v>8.0570901694135895</v>
      </c>
      <c r="Y3332" s="1">
        <v>3221</v>
      </c>
      <c r="Z3332" s="101">
        <v>176508.99737839799</v>
      </c>
      <c r="AA3332" s="34">
        <v>78893.674986931306</v>
      </c>
      <c r="AB3332" s="34">
        <v>2479</v>
      </c>
      <c r="AC3332" s="34">
        <v>128076.182502946</v>
      </c>
      <c r="AD3332" s="34">
        <v>52373.015563932102</v>
      </c>
      <c r="AE3332" s="101">
        <v>3126</v>
      </c>
      <c r="AF3332" s="4">
        <v>31.291535558285005</v>
      </c>
      <c r="AG3332" s="101">
        <v>268.69466948765199</v>
      </c>
      <c r="AH3332" s="101">
        <v>42.187904353100798</v>
      </c>
      <c r="AI3332" s="101">
        <v>3381</v>
      </c>
      <c r="AJ3332" s="101">
        <v>184.61598144170699</v>
      </c>
      <c r="AK3332" s="101">
        <v>18.964026542879701</v>
      </c>
      <c r="AL3332" s="1">
        <v>688</v>
      </c>
      <c r="AM3332" s="2">
        <v>218429.243154914</v>
      </c>
      <c r="AN3332" s="101">
        <v>95893.497750096998</v>
      </c>
      <c r="AO3332" s="101">
        <v>3353</v>
      </c>
      <c r="AP3332" s="101">
        <v>177371.960509078</v>
      </c>
      <c r="AQ3332" s="101">
        <v>77466.149609544605</v>
      </c>
      <c r="AR3332" s="1">
        <v>670</v>
      </c>
      <c r="AS3332" s="2">
        <v>137.16066281630199</v>
      </c>
      <c r="AT3332" s="101">
        <v>18.567170946708401</v>
      </c>
      <c r="AU3332" s="101">
        <v>690</v>
      </c>
      <c r="AV3332" s="101">
        <v>134626.20697620101</v>
      </c>
      <c r="AW3332" s="101">
        <v>60347.328398309503</v>
      </c>
      <c r="AX3332" s="101">
        <v>690</v>
      </c>
      <c r="AY3332" s="101">
        <v>2.2926093514328798</v>
      </c>
      <c r="AZ3332" s="101">
        <v>1.4254917840091299</v>
      </c>
      <c r="BA3332" s="1">
        <v>663</v>
      </c>
      <c r="BB3332" s="4" t="s">
        <v>8</v>
      </c>
      <c r="BC3332" s="100" t="s">
        <v>8</v>
      </c>
      <c r="BD3332" s="100" t="s">
        <v>8</v>
      </c>
      <c r="BE3332" s="100" t="s">
        <v>8</v>
      </c>
      <c r="BF3332" s="100" t="s">
        <v>8</v>
      </c>
      <c r="BG3332" s="3" t="s">
        <v>7</v>
      </c>
      <c r="BH3332" s="100" t="s">
        <v>621</v>
      </c>
      <c r="BI3332" s="100" t="s">
        <v>5</v>
      </c>
      <c r="BJ3332" s="4">
        <v>3705.9848320844299</v>
      </c>
      <c r="BK3332" s="100" t="s">
        <v>4</v>
      </c>
      <c r="BL3332" s="100" t="s">
        <v>15</v>
      </c>
      <c r="BM3332" s="100" t="s">
        <v>16</v>
      </c>
      <c r="BN3332" s="100" t="s">
        <v>15</v>
      </c>
      <c r="BO3332" s="100" t="s">
        <v>25</v>
      </c>
      <c r="BP3332" s="100">
        <v>223.52</v>
      </c>
      <c r="BQ3332" s="100" t="s">
        <v>3</v>
      </c>
      <c r="BR3332" s="100" t="s">
        <v>2</v>
      </c>
      <c r="BS3332" s="100" t="s">
        <v>1</v>
      </c>
      <c r="BT3332" s="100" t="s">
        <v>0</v>
      </c>
      <c r="BU3332" s="3" t="s">
        <v>0</v>
      </c>
    </row>
    <row r="3333" spans="1:73" x14ac:dyDescent="0.55000000000000004">
      <c r="A3333" s="4" t="s">
        <v>9941</v>
      </c>
      <c r="B3333" s="100" t="s">
        <v>9940</v>
      </c>
      <c r="C3333" s="100" t="s">
        <v>666</v>
      </c>
      <c r="D3333" s="100" t="s">
        <v>9939</v>
      </c>
      <c r="E3333" s="3" t="s">
        <v>9938</v>
      </c>
      <c r="F3333" s="100" t="s">
        <v>18</v>
      </c>
      <c r="G3333" t="s">
        <v>7</v>
      </c>
      <c r="H3333" t="s">
        <v>24</v>
      </c>
      <c r="I3333" t="s">
        <v>23</v>
      </c>
      <c r="J3333" t="s">
        <v>22</v>
      </c>
      <c r="K3333" t="s">
        <v>21</v>
      </c>
      <c r="L3333" s="4">
        <v>0.93810375568527393</v>
      </c>
      <c r="M3333" t="s">
        <v>20</v>
      </c>
      <c r="N3333">
        <v>1.1057280323693399</v>
      </c>
      <c r="O3333" t="s">
        <v>20</v>
      </c>
      <c r="P3333">
        <v>1.0955350163995976</v>
      </c>
      <c r="Q3333" t="s">
        <v>20</v>
      </c>
      <c r="R3333" s="100" t="s">
        <v>44</v>
      </c>
      <c r="S3333" s="4" t="s">
        <v>9</v>
      </c>
      <c r="T3333" s="101">
        <v>145.75245646835401</v>
      </c>
      <c r="U3333" s="101">
        <v>6.4528569877612902</v>
      </c>
      <c r="V3333" s="101">
        <v>3475</v>
      </c>
      <c r="W3333" s="101">
        <v>136.16412614133901</v>
      </c>
      <c r="X3333" s="101">
        <v>14.4866416769518</v>
      </c>
      <c r="Y3333" s="1">
        <v>3307</v>
      </c>
      <c r="Z3333" s="101">
        <v>136506.48350047099</v>
      </c>
      <c r="AA3333" s="34">
        <v>56860.222347567797</v>
      </c>
      <c r="AB3333" s="34">
        <v>3377</v>
      </c>
      <c r="AC3333" s="34">
        <v>124762.224688146</v>
      </c>
      <c r="AD3333" s="34">
        <v>56623.461491347502</v>
      </c>
      <c r="AE3333" s="101">
        <v>3308</v>
      </c>
      <c r="AF3333" s="4" t="s">
        <v>9</v>
      </c>
      <c r="AG3333" s="101">
        <v>203.645569631765</v>
      </c>
      <c r="AH3333" s="101">
        <v>13.952178829099999</v>
      </c>
      <c r="AI3333" s="101">
        <v>2139</v>
      </c>
      <c r="AJ3333" s="101">
        <v>188.196626058394</v>
      </c>
      <c r="AK3333" s="101">
        <v>14.9607254461833</v>
      </c>
      <c r="AL3333" s="1">
        <v>887</v>
      </c>
      <c r="AM3333" s="2">
        <v>177576.78156654799</v>
      </c>
      <c r="AN3333" s="101">
        <v>70719.068429994004</v>
      </c>
      <c r="AO3333" s="101">
        <v>2070</v>
      </c>
      <c r="AP3333" s="101">
        <v>175942.750437159</v>
      </c>
      <c r="AQ3333" s="101">
        <v>71501.766445110901</v>
      </c>
      <c r="AR3333" s="1">
        <v>900</v>
      </c>
      <c r="AS3333" s="2">
        <v>125.842495084212</v>
      </c>
      <c r="AT3333" s="101">
        <v>10.026447922072199</v>
      </c>
      <c r="AU3333" s="101">
        <v>895</v>
      </c>
      <c r="AV3333" s="101">
        <v>118202.904487847</v>
      </c>
      <c r="AW3333" s="101">
        <v>46982.781601190298</v>
      </c>
      <c r="AX3333" s="101">
        <v>894</v>
      </c>
      <c r="AY3333" s="101">
        <v>2.0526315789473601</v>
      </c>
      <c r="AZ3333" s="101">
        <v>1.3226575140048999</v>
      </c>
      <c r="BA3333" s="1">
        <v>912</v>
      </c>
      <c r="BB3333" s="4" t="s">
        <v>8</v>
      </c>
      <c r="BC3333" s="100" t="s">
        <v>8</v>
      </c>
      <c r="BD3333" s="100" t="s">
        <v>8</v>
      </c>
      <c r="BE3333" s="100" t="s">
        <v>8</v>
      </c>
      <c r="BF3333" s="100" t="s">
        <v>8</v>
      </c>
      <c r="BG3333" s="3" t="s">
        <v>7</v>
      </c>
      <c r="BH3333" s="100" t="s">
        <v>6</v>
      </c>
      <c r="BI3333" s="100" t="s">
        <v>5</v>
      </c>
      <c r="BJ3333" s="4">
        <v>1152.6234860705799</v>
      </c>
      <c r="BK3333" s="100">
        <v>0</v>
      </c>
      <c r="BL3333" s="100" t="s">
        <v>15</v>
      </c>
      <c r="BM3333" s="100" t="s">
        <v>16</v>
      </c>
      <c r="BN3333" s="100" t="s">
        <v>16</v>
      </c>
      <c r="BO3333" s="100" t="s">
        <v>14</v>
      </c>
      <c r="BP3333" s="100">
        <v>3.3</v>
      </c>
      <c r="BQ3333" s="100" t="s">
        <v>3</v>
      </c>
      <c r="BR3333" s="100" t="s">
        <v>2</v>
      </c>
      <c r="BS3333" s="100" t="s">
        <v>1</v>
      </c>
      <c r="BT3333" s="100" t="s">
        <v>0</v>
      </c>
      <c r="BU3333" s="3" t="s">
        <v>0</v>
      </c>
    </row>
    <row r="3334" spans="1:73" x14ac:dyDescent="0.55000000000000004">
      <c r="A3334" s="4" t="s">
        <v>9937</v>
      </c>
      <c r="B3334" s="100" t="s">
        <v>9936</v>
      </c>
      <c r="C3334" s="100" t="s">
        <v>9935</v>
      </c>
      <c r="D3334" s="100" t="s">
        <v>9934</v>
      </c>
      <c r="E3334" s="3" t="s">
        <v>9933</v>
      </c>
      <c r="F3334" s="100" t="s">
        <v>18</v>
      </c>
      <c r="G3334" t="s">
        <v>26</v>
      </c>
      <c r="H3334" t="s">
        <v>26</v>
      </c>
      <c r="I3334" t="s">
        <v>30257</v>
      </c>
      <c r="J3334" t="s">
        <v>30258</v>
      </c>
      <c r="K3334" t="s">
        <v>21</v>
      </c>
      <c r="L3334" s="4">
        <v>0.97390619984403448</v>
      </c>
      <c r="M3334" t="s">
        <v>20</v>
      </c>
      <c r="N3334">
        <v>1.0811113680987137</v>
      </c>
      <c r="O3334" t="s">
        <v>20</v>
      </c>
      <c r="P3334">
        <v>1.2135673246809575</v>
      </c>
      <c r="Q3334" t="s">
        <v>20</v>
      </c>
      <c r="R3334" s="100" t="s">
        <v>4</v>
      </c>
      <c r="S3334" s="4">
        <v>6.9305276775680653</v>
      </c>
      <c r="T3334" s="101">
        <v>144.88336301543299</v>
      </c>
      <c r="U3334" s="101">
        <v>6.0035026424495097</v>
      </c>
      <c r="V3334" s="101">
        <v>3400</v>
      </c>
      <c r="W3334" s="101">
        <v>134.842181441457</v>
      </c>
      <c r="X3334" s="101">
        <v>5.8253162329551103</v>
      </c>
      <c r="Y3334" s="1">
        <v>1856</v>
      </c>
      <c r="Z3334" s="101">
        <v>130616.541369656</v>
      </c>
      <c r="AA3334" s="34">
        <v>54151.065976329402</v>
      </c>
      <c r="AB3334" s="34">
        <v>3292</v>
      </c>
      <c r="AC3334" s="34">
        <v>119233.982677489</v>
      </c>
      <c r="AD3334" s="34">
        <v>46499.150931020296</v>
      </c>
      <c r="AE3334" s="101">
        <v>1813</v>
      </c>
      <c r="AF3334" s="4">
        <v>9.3112165013619261</v>
      </c>
      <c r="AG3334" s="101">
        <v>207.265777968262</v>
      </c>
      <c r="AH3334" s="101">
        <v>16.050578548801301</v>
      </c>
      <c r="AI3334" s="101">
        <v>2202</v>
      </c>
      <c r="AJ3334" s="101">
        <v>187.96681264840501</v>
      </c>
      <c r="AK3334" s="101">
        <v>17.027517154959899</v>
      </c>
      <c r="AL3334" s="1">
        <v>1161</v>
      </c>
      <c r="AM3334" s="2">
        <v>185810.73661194701</v>
      </c>
      <c r="AN3334" s="101">
        <v>77427.011390300497</v>
      </c>
      <c r="AO3334" s="101">
        <v>2202</v>
      </c>
      <c r="AP3334" s="101">
        <v>172767.780792526</v>
      </c>
      <c r="AQ3334" s="101">
        <v>71556.847533149004</v>
      </c>
      <c r="AR3334" s="1">
        <v>1133</v>
      </c>
      <c r="AS3334" s="2">
        <v>130.23212273671299</v>
      </c>
      <c r="AT3334" s="101">
        <v>13.1808177903599</v>
      </c>
      <c r="AU3334" s="101">
        <v>1143</v>
      </c>
      <c r="AV3334" s="101">
        <v>121225.89754324401</v>
      </c>
      <c r="AW3334" s="101">
        <v>49762.686596044397</v>
      </c>
      <c r="AX3334" s="101">
        <v>1141</v>
      </c>
      <c r="AY3334" s="101">
        <v>2.06309420916162</v>
      </c>
      <c r="AZ3334" s="101">
        <v>1.40020807279902</v>
      </c>
      <c r="BA3334" s="1">
        <v>1157</v>
      </c>
      <c r="BB3334" s="4" t="s">
        <v>8</v>
      </c>
      <c r="BC3334" s="100" t="s">
        <v>8</v>
      </c>
      <c r="BD3334" s="100" t="s">
        <v>8</v>
      </c>
      <c r="BE3334" s="100" t="s">
        <v>8</v>
      </c>
      <c r="BF3334" s="100" t="s">
        <v>8</v>
      </c>
      <c r="BG3334" s="3" t="s">
        <v>7</v>
      </c>
      <c r="BH3334" s="100" t="s">
        <v>6</v>
      </c>
      <c r="BI3334" s="100" t="s">
        <v>5</v>
      </c>
      <c r="BJ3334" s="4">
        <v>4281.3263946729703</v>
      </c>
      <c r="BK3334" s="100" t="s">
        <v>4</v>
      </c>
      <c r="BL3334" s="100" t="s">
        <v>15</v>
      </c>
      <c r="BM3334" s="100" t="s">
        <v>16</v>
      </c>
      <c r="BN3334" s="100" t="s">
        <v>15</v>
      </c>
      <c r="BO3334" s="100" t="s">
        <v>14</v>
      </c>
      <c r="BP3334" s="100">
        <v>88.3</v>
      </c>
      <c r="BQ3334" s="100" t="s">
        <v>3</v>
      </c>
      <c r="BR3334" s="100" t="s">
        <v>2</v>
      </c>
      <c r="BS3334" s="100" t="s">
        <v>1</v>
      </c>
      <c r="BT3334" s="100" t="s">
        <v>0</v>
      </c>
      <c r="BU3334" s="3" t="s">
        <v>0</v>
      </c>
    </row>
    <row r="3335" spans="1:73" x14ac:dyDescent="0.55000000000000004">
      <c r="A3335" s="4" t="s">
        <v>9932</v>
      </c>
      <c r="B3335" s="100" t="s">
        <v>9931</v>
      </c>
      <c r="C3335" s="100" t="s">
        <v>9930</v>
      </c>
      <c r="D3335" s="100" t="s">
        <v>9929</v>
      </c>
      <c r="E3335" s="3" t="s">
        <v>9928</v>
      </c>
      <c r="F3335" s="100" t="s">
        <v>18</v>
      </c>
      <c r="G3335" t="s">
        <v>26</v>
      </c>
      <c r="H3335" t="s">
        <v>26</v>
      </c>
      <c r="I3335" t="s">
        <v>30257</v>
      </c>
      <c r="J3335" t="s">
        <v>30257</v>
      </c>
      <c r="K3335" t="s">
        <v>21</v>
      </c>
      <c r="L3335" s="4">
        <v>0.93724181451824151</v>
      </c>
      <c r="M3335" t="s">
        <v>20</v>
      </c>
      <c r="N3335">
        <v>1.2603462520855431</v>
      </c>
      <c r="O3335" t="s">
        <v>20</v>
      </c>
      <c r="P3335">
        <v>1.1761589362906038</v>
      </c>
      <c r="Q3335" t="s">
        <v>20</v>
      </c>
      <c r="R3335" s="100" t="s">
        <v>44</v>
      </c>
      <c r="S3335" s="4">
        <v>44.259728764179343</v>
      </c>
      <c r="T3335" s="101">
        <v>351.98430898892701</v>
      </c>
      <c r="U3335" s="101">
        <v>129.95495757728801</v>
      </c>
      <c r="V3335" s="101">
        <v>2495</v>
      </c>
      <c r="W3335" s="101">
        <v>196.197008537957</v>
      </c>
      <c r="X3335" s="101">
        <v>46.481676675269298</v>
      </c>
      <c r="Y3335" s="1">
        <v>1710</v>
      </c>
      <c r="Z3335" s="101">
        <v>360150.895042605</v>
      </c>
      <c r="AA3335" s="34">
        <v>227450.017482772</v>
      </c>
      <c r="AB3335" s="34">
        <v>2459</v>
      </c>
      <c r="AC3335" s="34">
        <v>196384.30731056299</v>
      </c>
      <c r="AD3335" s="34">
        <v>103527.845602695</v>
      </c>
      <c r="AE3335" s="101">
        <v>1690</v>
      </c>
      <c r="AF3335" s="4">
        <v>65.792936177025069</v>
      </c>
      <c r="AG3335" s="101">
        <v>657.04094545842395</v>
      </c>
      <c r="AH3335" s="101">
        <v>257.18362231781202</v>
      </c>
      <c r="AI3335" s="101">
        <v>2028</v>
      </c>
      <c r="AJ3335" s="101">
        <v>224.75441555604101</v>
      </c>
      <c r="AK3335" s="101">
        <v>48.677004952273698</v>
      </c>
      <c r="AL3335" s="1">
        <v>766</v>
      </c>
      <c r="AM3335" s="2">
        <v>591485.25663317298</v>
      </c>
      <c r="AN3335" s="101">
        <v>402839.09783392202</v>
      </c>
      <c r="AO3335" s="101">
        <v>1981</v>
      </c>
      <c r="AP3335" s="101">
        <v>210403.975312258</v>
      </c>
      <c r="AQ3335" s="101">
        <v>112557.431523195</v>
      </c>
      <c r="AR3335" s="1">
        <v>742</v>
      </c>
      <c r="AS3335" s="2">
        <v>128.519798481073</v>
      </c>
      <c r="AT3335" s="101">
        <v>18.0024409763971</v>
      </c>
      <c r="AU3335" s="101">
        <v>772</v>
      </c>
      <c r="AV3335" s="101">
        <v>125412.29430860899</v>
      </c>
      <c r="AW3335" s="101">
        <v>64395.736492445903</v>
      </c>
      <c r="AX3335" s="101">
        <v>776</v>
      </c>
      <c r="AY3335" s="101">
        <v>1.75</v>
      </c>
      <c r="AZ3335" s="101">
        <v>1.40978721798716</v>
      </c>
      <c r="BA3335" s="1">
        <v>760</v>
      </c>
      <c r="BB3335" s="4" t="s">
        <v>8</v>
      </c>
      <c r="BC3335" s="100" t="s">
        <v>8</v>
      </c>
      <c r="BD3335" s="100" t="s">
        <v>8</v>
      </c>
      <c r="BE3335" s="100" t="s">
        <v>8</v>
      </c>
      <c r="BF3335" s="100" t="s">
        <v>8</v>
      </c>
      <c r="BG3335" s="3" t="s">
        <v>7</v>
      </c>
      <c r="BH3335" s="100" t="s">
        <v>6</v>
      </c>
      <c r="BI3335" s="100" t="s">
        <v>5</v>
      </c>
      <c r="BJ3335" s="4">
        <v>19889.511640529799</v>
      </c>
      <c r="BK3335" s="100">
        <v>0</v>
      </c>
      <c r="BL3335" s="100" t="s">
        <v>15</v>
      </c>
      <c r="BM3335" s="100" t="s">
        <v>16</v>
      </c>
      <c r="BN3335" s="100" t="s">
        <v>15</v>
      </c>
      <c r="BO3335" s="100" t="s">
        <v>25</v>
      </c>
      <c r="BP3335" s="100">
        <v>1427.85</v>
      </c>
      <c r="BQ3335" s="100" t="s">
        <v>3</v>
      </c>
      <c r="BR3335" s="100" t="s">
        <v>2</v>
      </c>
      <c r="BS3335" s="100" t="s">
        <v>1</v>
      </c>
      <c r="BT3335" s="100" t="s">
        <v>9927</v>
      </c>
      <c r="BU3335" s="3" t="s">
        <v>1318</v>
      </c>
    </row>
    <row r="3336" spans="1:73" x14ac:dyDescent="0.55000000000000004">
      <c r="A3336" s="4" t="s">
        <v>9926</v>
      </c>
      <c r="B3336" s="100" t="s">
        <v>9925</v>
      </c>
      <c r="C3336" s="100" t="s">
        <v>9924</v>
      </c>
      <c r="D3336" s="100" t="s">
        <v>9923</v>
      </c>
      <c r="E3336" s="3" t="s">
        <v>9922</v>
      </c>
      <c r="F3336" s="100" t="s">
        <v>18</v>
      </c>
      <c r="G3336" t="s">
        <v>26</v>
      </c>
      <c r="H3336" t="s">
        <v>26</v>
      </c>
      <c r="I3336" t="s">
        <v>156</v>
      </c>
      <c r="J3336" t="s">
        <v>30258</v>
      </c>
      <c r="K3336" t="s">
        <v>21</v>
      </c>
      <c r="L3336" s="4">
        <v>0.98475462515618928</v>
      </c>
      <c r="M3336" t="s">
        <v>20</v>
      </c>
      <c r="N3336">
        <v>1.0607455491491238</v>
      </c>
      <c r="O3336" t="s">
        <v>20</v>
      </c>
      <c r="P3336">
        <v>1.0774922699684475</v>
      </c>
      <c r="Q3336" t="s">
        <v>20</v>
      </c>
      <c r="R3336" s="100" t="s">
        <v>4</v>
      </c>
      <c r="S3336" s="4">
        <v>3.298516117244489</v>
      </c>
      <c r="T3336" s="101">
        <v>143.00580282225701</v>
      </c>
      <c r="U3336" s="101">
        <v>10.5463265407592</v>
      </c>
      <c r="V3336" s="101">
        <v>2740</v>
      </c>
      <c r="W3336" s="101">
        <v>138.28873336756999</v>
      </c>
      <c r="X3336" s="101">
        <v>8.8348850682072104</v>
      </c>
      <c r="Y3336" s="1">
        <v>772</v>
      </c>
      <c r="Z3336" s="101">
        <v>138511.81223378601</v>
      </c>
      <c r="AA3336" s="34">
        <v>58828.625787005898</v>
      </c>
      <c r="AB3336" s="34">
        <v>2715</v>
      </c>
      <c r="AC3336" s="34">
        <v>138802.544841875</v>
      </c>
      <c r="AD3336" s="34">
        <v>48705.699571040597</v>
      </c>
      <c r="AE3336" s="101">
        <v>757</v>
      </c>
      <c r="AF3336" s="4">
        <v>17.340619877618266</v>
      </c>
      <c r="AG3336" s="101">
        <v>230.75803623458501</v>
      </c>
      <c r="AH3336" s="101">
        <v>19.029655095986701</v>
      </c>
      <c r="AI3336" s="101">
        <v>3713</v>
      </c>
      <c r="AJ3336" s="101">
        <v>190.74316233408899</v>
      </c>
      <c r="AK3336" s="101">
        <v>14.715354530755301</v>
      </c>
      <c r="AL3336" s="1">
        <v>1033</v>
      </c>
      <c r="AM3336" s="2">
        <v>187838.87447454801</v>
      </c>
      <c r="AN3336" s="101">
        <v>82244.385849567494</v>
      </c>
      <c r="AO3336" s="101">
        <v>3729</v>
      </c>
      <c r="AP3336" s="101">
        <v>181785.14402380199</v>
      </c>
      <c r="AQ3336" s="101">
        <v>73326.367303419203</v>
      </c>
      <c r="AR3336" s="1">
        <v>1048</v>
      </c>
      <c r="AS3336" s="2">
        <v>126.447758700794</v>
      </c>
      <c r="AT3336" s="101">
        <v>9.8120195357226994</v>
      </c>
      <c r="AU3336" s="101">
        <v>1054</v>
      </c>
      <c r="AV3336" s="101">
        <v>121422.353460705</v>
      </c>
      <c r="AW3336" s="101">
        <v>48785.320769338701</v>
      </c>
      <c r="AX3336" s="101">
        <v>1053</v>
      </c>
      <c r="AY3336" s="101">
        <v>2.1771321462043098</v>
      </c>
      <c r="AZ3336" s="101">
        <v>1.35654960357555</v>
      </c>
      <c r="BA3336" s="1">
        <v>1067</v>
      </c>
      <c r="BB3336" s="4" t="s">
        <v>8</v>
      </c>
      <c r="BC3336" s="100" t="s">
        <v>8</v>
      </c>
      <c r="BD3336" s="100" t="s">
        <v>8</v>
      </c>
      <c r="BE3336" s="100" t="s">
        <v>8</v>
      </c>
      <c r="BF3336" s="100" t="s">
        <v>8</v>
      </c>
      <c r="BG3336" s="3" t="s">
        <v>7</v>
      </c>
      <c r="BH3336" s="100" t="s">
        <v>6</v>
      </c>
      <c r="BI3336" s="100" t="s">
        <v>5</v>
      </c>
      <c r="BJ3336" s="4">
        <v>6429.8178884783201</v>
      </c>
      <c r="BK3336" s="100" t="s">
        <v>4</v>
      </c>
      <c r="BL3336" s="100" t="s">
        <v>15</v>
      </c>
      <c r="BM3336" s="100" t="s">
        <v>16</v>
      </c>
      <c r="BN3336" s="100" t="s">
        <v>15</v>
      </c>
      <c r="BO3336" s="100" t="s">
        <v>25</v>
      </c>
      <c r="BP3336" s="100">
        <v>161.77000000000001</v>
      </c>
      <c r="BQ3336" s="100" t="s">
        <v>3</v>
      </c>
      <c r="BR3336" s="100" t="s">
        <v>2</v>
      </c>
      <c r="BS3336" s="100" t="s">
        <v>1</v>
      </c>
      <c r="BT3336" s="100" t="s">
        <v>0</v>
      </c>
      <c r="BU3336" s="3" t="s">
        <v>0</v>
      </c>
    </row>
    <row r="3337" spans="1:73" x14ac:dyDescent="0.55000000000000004">
      <c r="A3337" s="4" t="s">
        <v>9921</v>
      </c>
      <c r="B3337" s="100" t="s">
        <v>9920</v>
      </c>
      <c r="C3337" s="100" t="s">
        <v>9919</v>
      </c>
      <c r="D3337" s="100" t="s">
        <v>9918</v>
      </c>
      <c r="E3337" s="3" t="s">
        <v>9917</v>
      </c>
      <c r="F3337" s="100" t="s">
        <v>18</v>
      </c>
      <c r="G3337" t="s">
        <v>26</v>
      </c>
      <c r="H3337" t="s">
        <v>26</v>
      </c>
      <c r="I3337" t="s">
        <v>30257</v>
      </c>
      <c r="J3337" t="s">
        <v>30258</v>
      </c>
      <c r="K3337" t="s">
        <v>2167</v>
      </c>
      <c r="L3337" s="4">
        <v>0.10986409530155483</v>
      </c>
      <c r="M3337" t="s">
        <v>1123</v>
      </c>
      <c r="N3337">
        <v>0.48874076096690555</v>
      </c>
      <c r="O3337" t="s">
        <v>1123</v>
      </c>
      <c r="P3337">
        <v>0.13925290682130215</v>
      </c>
      <c r="Q3337" t="s">
        <v>1123</v>
      </c>
      <c r="R3337" s="100" t="s">
        <v>17</v>
      </c>
      <c r="S3337" s="4">
        <v>9.3501415493233537</v>
      </c>
      <c r="T3337" s="101">
        <v>148.959030641808</v>
      </c>
      <c r="U3337" s="101">
        <v>7.8348977528429202</v>
      </c>
      <c r="V3337" s="101">
        <v>2064</v>
      </c>
      <c r="W3337" s="101">
        <v>135.03115042629901</v>
      </c>
      <c r="X3337" s="101">
        <v>6.9076691649176398</v>
      </c>
      <c r="Y3337" s="1">
        <v>2990</v>
      </c>
      <c r="Z3337" s="101">
        <v>150644.52058962901</v>
      </c>
      <c r="AA3337" s="34">
        <v>53719.988495216901</v>
      </c>
      <c r="AB3337" s="34">
        <v>2021</v>
      </c>
      <c r="AC3337" s="34">
        <v>129949.356452648</v>
      </c>
      <c r="AD3337" s="34">
        <v>48659.656244267797</v>
      </c>
      <c r="AE3337" s="101">
        <v>2938</v>
      </c>
      <c r="AF3337" s="4">
        <v>10.500718887884176</v>
      </c>
      <c r="AG3337" s="101">
        <v>221.66961656626299</v>
      </c>
      <c r="AH3337" s="101">
        <v>15.6736176771779</v>
      </c>
      <c r="AI3337" s="101">
        <v>2943</v>
      </c>
      <c r="AJ3337" s="101">
        <v>198.39271327078899</v>
      </c>
      <c r="AK3337" s="101">
        <v>17.957372526814101</v>
      </c>
      <c r="AL3337" s="1">
        <v>907</v>
      </c>
      <c r="AM3337" s="2">
        <v>187065.21922860801</v>
      </c>
      <c r="AN3337" s="101">
        <v>73392.933012638896</v>
      </c>
      <c r="AO3337" s="101">
        <v>2944</v>
      </c>
      <c r="AP3337" s="101">
        <v>174681.62011046201</v>
      </c>
      <c r="AQ3337" s="101">
        <v>79927.4322442376</v>
      </c>
      <c r="AR3337" s="1">
        <v>887</v>
      </c>
      <c r="AS3337" s="2">
        <v>123.841235376333</v>
      </c>
      <c r="AT3337" s="101">
        <v>12.7025537020237</v>
      </c>
      <c r="AU3337" s="101">
        <v>904</v>
      </c>
      <c r="AV3337" s="101">
        <v>110149.96490469501</v>
      </c>
      <c r="AW3337" s="101">
        <v>51060.340815026502</v>
      </c>
      <c r="AX3337" s="101">
        <v>893</v>
      </c>
      <c r="AY3337" s="101">
        <v>1.53731343283582</v>
      </c>
      <c r="AZ3337" s="101">
        <v>1.2698650286870901</v>
      </c>
      <c r="BA3337" s="1">
        <v>871</v>
      </c>
      <c r="BB3337" s="4" t="s">
        <v>30264</v>
      </c>
      <c r="BC3337" s="100" t="s">
        <v>1185</v>
      </c>
      <c r="BD3337" s="100" t="s">
        <v>8</v>
      </c>
      <c r="BE3337" s="100" t="s">
        <v>8</v>
      </c>
      <c r="BF3337" s="100" t="s">
        <v>1122</v>
      </c>
      <c r="BG3337" s="3" t="s">
        <v>7</v>
      </c>
      <c r="BH3337" s="100" t="s">
        <v>6</v>
      </c>
      <c r="BI3337" s="100" t="s">
        <v>2166</v>
      </c>
      <c r="BJ3337" s="4">
        <v>866.68549875837402</v>
      </c>
      <c r="BK3337" s="100">
        <v>0</v>
      </c>
      <c r="BL3337" s="100" t="s">
        <v>15</v>
      </c>
      <c r="BM3337" s="100" t="s">
        <v>16</v>
      </c>
      <c r="BN3337" s="100" t="s">
        <v>15</v>
      </c>
      <c r="BO3337" s="100" t="s">
        <v>25</v>
      </c>
      <c r="BP3337" s="100">
        <v>56.68</v>
      </c>
      <c r="BQ3337" s="100">
        <v>3</v>
      </c>
      <c r="BR3337" s="100" t="s">
        <v>13</v>
      </c>
      <c r="BS3337" s="100" t="s">
        <v>1</v>
      </c>
      <c r="BT3337" s="100" t="s">
        <v>9916</v>
      </c>
      <c r="BU3337" s="3" t="s">
        <v>1538</v>
      </c>
    </row>
    <row r="3338" spans="1:73" x14ac:dyDescent="0.55000000000000004">
      <c r="A3338" s="4" t="s">
        <v>9915</v>
      </c>
      <c r="B3338" s="100" t="s">
        <v>9914</v>
      </c>
      <c r="C3338" s="100" t="s">
        <v>9913</v>
      </c>
      <c r="D3338" s="100" t="s">
        <v>9912</v>
      </c>
      <c r="E3338" s="3" t="s">
        <v>9911</v>
      </c>
      <c r="F3338" s="100" t="s">
        <v>18</v>
      </c>
      <c r="G3338" t="s">
        <v>26</v>
      </c>
      <c r="H3338" t="s">
        <v>7</v>
      </c>
      <c r="I3338" t="s">
        <v>156</v>
      </c>
      <c r="J3338" t="s">
        <v>156</v>
      </c>
      <c r="K3338" t="s">
        <v>21</v>
      </c>
      <c r="L3338" s="4">
        <v>0.99648874791441389</v>
      </c>
      <c r="M3338" t="s">
        <v>20</v>
      </c>
      <c r="N3338">
        <v>1.006757712002855</v>
      </c>
      <c r="O3338" t="s">
        <v>20</v>
      </c>
      <c r="P3338">
        <v>1.1429450121409954</v>
      </c>
      <c r="Q3338" t="s">
        <v>20</v>
      </c>
      <c r="R3338" s="100" t="s">
        <v>44</v>
      </c>
      <c r="S3338" s="4" t="s">
        <v>9</v>
      </c>
      <c r="T3338" s="101">
        <v>179.386173453883</v>
      </c>
      <c r="U3338" s="101">
        <v>24.184674393937801</v>
      </c>
      <c r="V3338" s="101">
        <v>3121</v>
      </c>
      <c r="W3338" s="101">
        <v>175.810881714819</v>
      </c>
      <c r="X3338" s="101">
        <v>25.6117472892766</v>
      </c>
      <c r="Y3338" s="1">
        <v>3277</v>
      </c>
      <c r="Z3338" s="101">
        <v>174609.252470974</v>
      </c>
      <c r="AA3338" s="34">
        <v>74851.1908656796</v>
      </c>
      <c r="AB3338" s="34">
        <v>3122</v>
      </c>
      <c r="AC3338" s="34">
        <v>160867.61219699099</v>
      </c>
      <c r="AD3338" s="34">
        <v>70985.722443336199</v>
      </c>
      <c r="AE3338" s="101">
        <v>3279</v>
      </c>
      <c r="AF3338" s="4" t="s">
        <v>9</v>
      </c>
      <c r="AG3338" s="101">
        <v>265.99667432082401</v>
      </c>
      <c r="AH3338" s="101">
        <v>46.395836050523101</v>
      </c>
      <c r="AI3338" s="101">
        <v>2137</v>
      </c>
      <c r="AJ3338" s="101">
        <v>253.43146763436101</v>
      </c>
      <c r="AK3338" s="101">
        <v>67.372153175233507</v>
      </c>
      <c r="AL3338" s="1">
        <v>739</v>
      </c>
      <c r="AM3338" s="2">
        <v>229488.62415138399</v>
      </c>
      <c r="AN3338" s="101">
        <v>97789.352533893194</v>
      </c>
      <c r="AO3338" s="101">
        <v>2141</v>
      </c>
      <c r="AP3338" s="101">
        <v>244058.15639597701</v>
      </c>
      <c r="AQ3338" s="101">
        <v>120775.09284530699</v>
      </c>
      <c r="AR3338" s="1">
        <v>741</v>
      </c>
      <c r="AS3338" s="2">
        <v>135.48389718065101</v>
      </c>
      <c r="AT3338" s="101">
        <v>16.4145190915408</v>
      </c>
      <c r="AU3338" s="101">
        <v>764</v>
      </c>
      <c r="AV3338" s="101">
        <v>129619.51786062399</v>
      </c>
      <c r="AW3338" s="101">
        <v>52045.919938467203</v>
      </c>
      <c r="AX3338" s="101">
        <v>747</v>
      </c>
      <c r="AY3338" s="101">
        <v>2.2559681697612701</v>
      </c>
      <c r="AZ3338" s="101">
        <v>1.3769599695007599</v>
      </c>
      <c r="BA3338" s="1">
        <v>754</v>
      </c>
      <c r="BB3338" s="4" t="s">
        <v>8</v>
      </c>
      <c r="BC3338" s="100" t="s">
        <v>8</v>
      </c>
      <c r="BD3338" s="100" t="s">
        <v>8</v>
      </c>
      <c r="BE3338" s="100" t="s">
        <v>8</v>
      </c>
      <c r="BF3338" s="100" t="s">
        <v>8</v>
      </c>
      <c r="BG3338" s="3" t="s">
        <v>7</v>
      </c>
      <c r="BH3338" s="100" t="s">
        <v>6</v>
      </c>
      <c r="BI3338" s="100" t="s">
        <v>5</v>
      </c>
      <c r="BJ3338" s="4">
        <v>3837.7287506735502</v>
      </c>
      <c r="BK3338" s="100" t="s">
        <v>403</v>
      </c>
      <c r="BL3338" s="100" t="s">
        <v>15</v>
      </c>
      <c r="BM3338" s="100" t="s">
        <v>16</v>
      </c>
      <c r="BN3338" s="100" t="s">
        <v>15</v>
      </c>
      <c r="BO3338" s="100" t="s">
        <v>14</v>
      </c>
      <c r="BP3338" s="100">
        <v>283.95</v>
      </c>
      <c r="BQ3338" s="100" t="s">
        <v>3</v>
      </c>
      <c r="BR3338" s="100" t="s">
        <v>2</v>
      </c>
      <c r="BS3338" s="100" t="s">
        <v>1</v>
      </c>
      <c r="BT3338" s="100" t="s">
        <v>9910</v>
      </c>
      <c r="BU3338" s="3" t="s">
        <v>36</v>
      </c>
    </row>
    <row r="3339" spans="1:73" x14ac:dyDescent="0.55000000000000004">
      <c r="A3339" s="4" t="s">
        <v>9909</v>
      </c>
      <c r="B3339" s="100" t="s">
        <v>9908</v>
      </c>
      <c r="C3339" s="100" t="s">
        <v>9907</v>
      </c>
      <c r="D3339" s="100" t="s">
        <v>9906</v>
      </c>
      <c r="E3339" s="3" t="s">
        <v>9905</v>
      </c>
      <c r="F3339" s="100" t="s">
        <v>18</v>
      </c>
      <c r="G3339" t="s">
        <v>26</v>
      </c>
      <c r="H3339" t="s">
        <v>26</v>
      </c>
      <c r="I3339" t="s">
        <v>23</v>
      </c>
      <c r="J3339" t="s">
        <v>30258</v>
      </c>
      <c r="K3339" t="s">
        <v>1186</v>
      </c>
      <c r="L3339" s="4">
        <v>4.3039045344732884E-3</v>
      </c>
      <c r="M3339" t="s">
        <v>1123</v>
      </c>
      <c r="N3339">
        <v>0</v>
      </c>
      <c r="O3339" t="s">
        <v>1123</v>
      </c>
      <c r="P3339">
        <v>6.5342163127255756E-2</v>
      </c>
      <c r="Q3339" t="s">
        <v>1123</v>
      </c>
      <c r="R3339" s="100" t="s">
        <v>17</v>
      </c>
      <c r="S3339" s="4">
        <v>3.0356092545535063</v>
      </c>
      <c r="T3339" s="101">
        <v>143.32004564319101</v>
      </c>
      <c r="U3339" s="101">
        <v>7.4364713518980103</v>
      </c>
      <c r="V3339" s="101">
        <v>1309</v>
      </c>
      <c r="W3339" s="101">
        <v>138.969409074016</v>
      </c>
      <c r="X3339" s="101">
        <v>8.3977438018547108</v>
      </c>
      <c r="Y3339" s="1">
        <v>1905</v>
      </c>
      <c r="Z3339" s="101">
        <v>153250.48376903401</v>
      </c>
      <c r="AA3339" s="34">
        <v>52296.225180036097</v>
      </c>
      <c r="AB3339" s="34">
        <v>1255</v>
      </c>
      <c r="AC3339" s="34">
        <v>144126.149573729</v>
      </c>
      <c r="AD3339" s="34">
        <v>50488.554849846201</v>
      </c>
      <c r="AE3339" s="101">
        <v>1837</v>
      </c>
      <c r="AF3339" s="4" t="s">
        <v>9</v>
      </c>
      <c r="AG3339" s="101">
        <v>228.37751183369301</v>
      </c>
      <c r="AH3339" s="101">
        <v>15.2980967376736</v>
      </c>
      <c r="AI3339" s="101">
        <v>4053</v>
      </c>
      <c r="AJ3339" s="101">
        <v>262.348915582318</v>
      </c>
      <c r="AK3339" s="101">
        <v>72.2448699680793</v>
      </c>
      <c r="AL3339" s="1">
        <v>668</v>
      </c>
      <c r="AM3339" s="2">
        <v>178229.37473244299</v>
      </c>
      <c r="AN3339" s="101">
        <v>73922.034092143804</v>
      </c>
      <c r="AO3339" s="101">
        <v>3942</v>
      </c>
      <c r="AP3339" s="101">
        <v>250588.242643498</v>
      </c>
      <c r="AQ3339" s="101">
        <v>129794.834032869</v>
      </c>
      <c r="AR3339" s="1">
        <v>672</v>
      </c>
      <c r="AS3339" s="2">
        <v>133.51668338139001</v>
      </c>
      <c r="AT3339" s="101">
        <v>34.950453168437598</v>
      </c>
      <c r="AU3339" s="101">
        <v>681</v>
      </c>
      <c r="AV3339" s="101">
        <v>129756.952077155</v>
      </c>
      <c r="AW3339" s="101">
        <v>58712.979699625903</v>
      </c>
      <c r="AX3339" s="101">
        <v>681</v>
      </c>
      <c r="AY3339" s="101">
        <v>2.12205882352941</v>
      </c>
      <c r="AZ3339" s="101">
        <v>1.3958284055414001</v>
      </c>
      <c r="BA3339" s="1">
        <v>680</v>
      </c>
      <c r="BB3339" s="4" t="s">
        <v>30264</v>
      </c>
      <c r="BC3339" s="100" t="s">
        <v>1185</v>
      </c>
      <c r="BD3339" s="100" t="s">
        <v>8</v>
      </c>
      <c r="BE3339" s="100" t="s">
        <v>8</v>
      </c>
      <c r="BF3339" s="100" t="s">
        <v>1122</v>
      </c>
      <c r="BG3339" s="3" t="s">
        <v>7</v>
      </c>
      <c r="BH3339" s="100" t="s">
        <v>6</v>
      </c>
      <c r="BI3339" s="100" t="s">
        <v>189</v>
      </c>
      <c r="BJ3339" s="4">
        <v>1190.62338733253</v>
      </c>
      <c r="BK3339" s="100">
        <v>0</v>
      </c>
      <c r="BL3339" s="100" t="s">
        <v>15</v>
      </c>
      <c r="BM3339" s="100" t="s">
        <v>16</v>
      </c>
      <c r="BN3339" s="100" t="s">
        <v>15</v>
      </c>
      <c r="BO3339" s="100" t="s">
        <v>25</v>
      </c>
      <c r="BP3339" s="100">
        <v>53.83</v>
      </c>
      <c r="BQ3339" s="100">
        <v>3</v>
      </c>
      <c r="BR3339" s="100" t="s">
        <v>1120</v>
      </c>
      <c r="BS3339" s="100" t="s">
        <v>12</v>
      </c>
      <c r="BT3339" s="100" t="s">
        <v>9904</v>
      </c>
      <c r="BU3339" s="3" t="s">
        <v>2558</v>
      </c>
    </row>
    <row r="3340" spans="1:73" x14ac:dyDescent="0.55000000000000004">
      <c r="A3340" s="4" t="s">
        <v>9903</v>
      </c>
      <c r="B3340" s="100" t="s">
        <v>9902</v>
      </c>
      <c r="C3340" s="100" t="s">
        <v>9901</v>
      </c>
      <c r="D3340" s="100" t="s">
        <v>9900</v>
      </c>
      <c r="E3340" s="3" t="s">
        <v>9899</v>
      </c>
      <c r="F3340" s="100" t="s">
        <v>18</v>
      </c>
      <c r="G3340" t="s">
        <v>7</v>
      </c>
      <c r="H3340" t="s">
        <v>24</v>
      </c>
      <c r="I3340" t="s">
        <v>23</v>
      </c>
      <c r="J3340" t="s">
        <v>22</v>
      </c>
      <c r="K3340" t="s">
        <v>21</v>
      </c>
      <c r="L3340" s="4">
        <v>1.0886651276863917</v>
      </c>
      <c r="M3340" t="s">
        <v>20</v>
      </c>
      <c r="N3340">
        <v>0.99364034767708476</v>
      </c>
      <c r="O3340" t="s">
        <v>20</v>
      </c>
      <c r="P3340">
        <v>1.0181813865043923</v>
      </c>
      <c r="Q3340" t="s">
        <v>20</v>
      </c>
      <c r="R3340" s="100" t="s">
        <v>44</v>
      </c>
      <c r="S3340" s="4" t="s">
        <v>9</v>
      </c>
      <c r="T3340" s="101">
        <v>140.02414196936101</v>
      </c>
      <c r="U3340" s="101">
        <v>6.8567493091104001</v>
      </c>
      <c r="V3340" s="101">
        <v>2239</v>
      </c>
      <c r="W3340" s="101">
        <v>137.12841080370899</v>
      </c>
      <c r="X3340" s="101">
        <v>7.3165013006607102</v>
      </c>
      <c r="Y3340" s="1">
        <v>2866</v>
      </c>
      <c r="Z3340" s="101">
        <v>147369.54361451999</v>
      </c>
      <c r="AA3340" s="34">
        <v>52649.417060247397</v>
      </c>
      <c r="AB3340" s="34">
        <v>2157</v>
      </c>
      <c r="AC3340" s="34">
        <v>133369.48464455799</v>
      </c>
      <c r="AD3340" s="34">
        <v>52848.711924782401</v>
      </c>
      <c r="AE3340" s="101">
        <v>2789</v>
      </c>
      <c r="AF3340" s="4" t="s">
        <v>9</v>
      </c>
      <c r="AG3340" s="101">
        <v>205.790723368947</v>
      </c>
      <c r="AH3340" s="101">
        <v>12.2619533669695</v>
      </c>
      <c r="AI3340" s="101">
        <v>2414</v>
      </c>
      <c r="AJ3340" s="101">
        <v>181.70891189774201</v>
      </c>
      <c r="AK3340" s="101">
        <v>16.782257853393801</v>
      </c>
      <c r="AL3340" s="1">
        <v>672</v>
      </c>
      <c r="AM3340" s="2">
        <v>184170.76641701601</v>
      </c>
      <c r="AN3340" s="101">
        <v>67732.016385084396</v>
      </c>
      <c r="AO3340" s="101">
        <v>2371</v>
      </c>
      <c r="AP3340" s="101">
        <v>174341.77294948799</v>
      </c>
      <c r="AQ3340" s="101">
        <v>73506.016740812396</v>
      </c>
      <c r="AR3340" s="1">
        <v>652</v>
      </c>
      <c r="AS3340" s="2">
        <v>136.525059258167</v>
      </c>
      <c r="AT3340" s="101">
        <v>19.227788764136701</v>
      </c>
      <c r="AU3340" s="101">
        <v>666</v>
      </c>
      <c r="AV3340" s="101">
        <v>131559.18480023401</v>
      </c>
      <c r="AW3340" s="101">
        <v>54865.515992856803</v>
      </c>
      <c r="AX3340" s="101">
        <v>652</v>
      </c>
      <c r="AY3340" s="101">
        <v>2.1620370370370301</v>
      </c>
      <c r="AZ3340" s="101">
        <v>1.36647814367694</v>
      </c>
      <c r="BA3340" s="1">
        <v>648</v>
      </c>
      <c r="BB3340" s="4" t="s">
        <v>8</v>
      </c>
      <c r="BC3340" s="100" t="s">
        <v>8</v>
      </c>
      <c r="BD3340" s="100" t="s">
        <v>8</v>
      </c>
      <c r="BE3340" s="100" t="s">
        <v>8</v>
      </c>
      <c r="BF3340" s="100" t="s">
        <v>8</v>
      </c>
      <c r="BG3340" s="3" t="s">
        <v>7</v>
      </c>
      <c r="BH3340" s="100" t="s">
        <v>6</v>
      </c>
      <c r="BI3340" s="100" t="s">
        <v>5</v>
      </c>
      <c r="BJ3340" s="4">
        <v>1793.00629878525</v>
      </c>
      <c r="BK3340" s="100" t="s">
        <v>403</v>
      </c>
      <c r="BL3340" s="100" t="s">
        <v>15</v>
      </c>
      <c r="BM3340" s="100" t="s">
        <v>16</v>
      </c>
      <c r="BN3340" s="100" t="s">
        <v>15</v>
      </c>
      <c r="BO3340" s="100" t="s">
        <v>14</v>
      </c>
      <c r="BP3340" s="100">
        <v>5.7</v>
      </c>
      <c r="BQ3340" s="100" t="s">
        <v>3</v>
      </c>
      <c r="BR3340" s="100" t="s">
        <v>2</v>
      </c>
      <c r="BS3340" s="100" t="s">
        <v>1</v>
      </c>
      <c r="BT3340" s="100" t="s">
        <v>9841</v>
      </c>
      <c r="BU3340" s="3" t="s">
        <v>4570</v>
      </c>
    </row>
    <row r="3341" spans="1:73" x14ac:dyDescent="0.55000000000000004">
      <c r="A3341" s="4" t="s">
        <v>9898</v>
      </c>
      <c r="B3341" s="100" t="s">
        <v>9897</v>
      </c>
      <c r="C3341" s="100" t="s">
        <v>9896</v>
      </c>
      <c r="D3341" s="100" t="s">
        <v>9895</v>
      </c>
      <c r="E3341" s="3" t="s">
        <v>9894</v>
      </c>
      <c r="F3341" s="100" t="s">
        <v>18</v>
      </c>
      <c r="G3341" t="s">
        <v>7</v>
      </c>
      <c r="H3341" t="s">
        <v>24</v>
      </c>
      <c r="I3341" t="s">
        <v>23</v>
      </c>
      <c r="J3341" t="s">
        <v>22</v>
      </c>
      <c r="K3341" t="s">
        <v>21</v>
      </c>
      <c r="L3341" s="4">
        <v>1.0735912593144974</v>
      </c>
      <c r="M3341" t="s">
        <v>20</v>
      </c>
      <c r="N3341">
        <v>1.0280868323336541</v>
      </c>
      <c r="O3341" t="s">
        <v>20</v>
      </c>
      <c r="P3341">
        <v>1.1083634355048275</v>
      </c>
      <c r="Q3341" t="s">
        <v>20</v>
      </c>
      <c r="R3341" s="100" t="s">
        <v>44</v>
      </c>
      <c r="S3341" s="4" t="s">
        <v>9</v>
      </c>
      <c r="T3341" s="101">
        <v>139.88084539215799</v>
      </c>
      <c r="U3341" s="101">
        <v>6.2334239316098801</v>
      </c>
      <c r="V3341" s="101">
        <v>2576</v>
      </c>
      <c r="W3341" s="101">
        <v>134.889452080891</v>
      </c>
      <c r="X3341" s="101">
        <v>6.8192500183129603</v>
      </c>
      <c r="Y3341" s="1">
        <v>3144</v>
      </c>
      <c r="Z3341" s="101">
        <v>141519.698229606</v>
      </c>
      <c r="AA3341" s="34">
        <v>52377.417120539001</v>
      </c>
      <c r="AB3341" s="34">
        <v>2496</v>
      </c>
      <c r="AC3341" s="34">
        <v>127774.037535244</v>
      </c>
      <c r="AD3341" s="34">
        <v>48749.876156402097</v>
      </c>
      <c r="AE3341" s="101">
        <v>3053</v>
      </c>
      <c r="AF3341" s="4" t="s">
        <v>9</v>
      </c>
      <c r="AG3341" s="101">
        <v>229.702351671483</v>
      </c>
      <c r="AH3341" s="101">
        <v>13.1262772615438</v>
      </c>
      <c r="AI3341" s="101">
        <v>4206</v>
      </c>
      <c r="AJ3341" s="101">
        <v>176.83855784621201</v>
      </c>
      <c r="AK3341" s="101">
        <v>16.4112668025708</v>
      </c>
      <c r="AL3341" s="1">
        <v>586</v>
      </c>
      <c r="AM3341" s="2">
        <v>185560.242848436</v>
      </c>
      <c r="AN3341" s="101">
        <v>76466.946171190299</v>
      </c>
      <c r="AO3341" s="101">
        <v>4079</v>
      </c>
      <c r="AP3341" s="101">
        <v>179637.099598289</v>
      </c>
      <c r="AQ3341" s="101">
        <v>76761.819970287004</v>
      </c>
      <c r="AR3341" s="1">
        <v>581</v>
      </c>
      <c r="AS3341" s="2">
        <v>132.12396021243299</v>
      </c>
      <c r="AT3341" s="101">
        <v>15.9091931835589</v>
      </c>
      <c r="AU3341" s="101">
        <v>584</v>
      </c>
      <c r="AV3341" s="101">
        <v>134686.12945567199</v>
      </c>
      <c r="AW3341" s="101">
        <v>56830.870869534498</v>
      </c>
      <c r="AX3341" s="101">
        <v>579</v>
      </c>
      <c r="AY3341" s="101">
        <v>2.0910683012259099</v>
      </c>
      <c r="AZ3341" s="101">
        <v>1.50379813845454</v>
      </c>
      <c r="BA3341" s="1">
        <v>571</v>
      </c>
      <c r="BB3341" s="4" t="s">
        <v>8</v>
      </c>
      <c r="BC3341" s="100" t="s">
        <v>8</v>
      </c>
      <c r="BD3341" s="100" t="s">
        <v>8</v>
      </c>
      <c r="BE3341" s="100" t="s">
        <v>8</v>
      </c>
      <c r="BF3341" s="100" t="s">
        <v>8</v>
      </c>
      <c r="BG3341" s="3" t="s">
        <v>7</v>
      </c>
      <c r="BH3341" s="100" t="s">
        <v>6</v>
      </c>
      <c r="BI3341" s="100" t="s">
        <v>5</v>
      </c>
      <c r="BJ3341" s="4">
        <v>1579.1983430831699</v>
      </c>
      <c r="BK3341" s="100">
        <v>0</v>
      </c>
      <c r="BL3341" s="100" t="s">
        <v>15</v>
      </c>
      <c r="BM3341" s="100" t="s">
        <v>16</v>
      </c>
      <c r="BN3341" s="100" t="s">
        <v>15</v>
      </c>
      <c r="BO3341" s="100" t="s">
        <v>25</v>
      </c>
      <c r="BP3341" s="100">
        <v>7.2</v>
      </c>
      <c r="BQ3341" s="100" t="s">
        <v>3</v>
      </c>
      <c r="BR3341" s="100" t="s">
        <v>2</v>
      </c>
      <c r="BS3341" s="100" t="s">
        <v>1</v>
      </c>
      <c r="BT3341" s="100" t="s">
        <v>0</v>
      </c>
      <c r="BU3341" s="3" t="s">
        <v>0</v>
      </c>
    </row>
    <row r="3342" spans="1:73" x14ac:dyDescent="0.55000000000000004">
      <c r="A3342" s="4" t="s">
        <v>9893</v>
      </c>
      <c r="B3342" s="100" t="s">
        <v>9893</v>
      </c>
      <c r="C3342" s="100" t="s">
        <v>9892</v>
      </c>
      <c r="D3342" s="100" t="s">
        <v>9891</v>
      </c>
      <c r="E3342" s="3" t="s">
        <v>9890</v>
      </c>
      <c r="F3342" s="100" t="s">
        <v>18</v>
      </c>
      <c r="G3342" t="s">
        <v>7</v>
      </c>
      <c r="H3342" t="s">
        <v>24</v>
      </c>
      <c r="I3342" t="s">
        <v>23</v>
      </c>
      <c r="J3342" t="s">
        <v>22</v>
      </c>
      <c r="K3342" t="s">
        <v>21</v>
      </c>
      <c r="L3342" s="4">
        <v>1.1140673523768119</v>
      </c>
      <c r="M3342" t="s">
        <v>20</v>
      </c>
      <c r="N3342">
        <v>1.0044363806755416</v>
      </c>
      <c r="O3342" t="s">
        <v>20</v>
      </c>
      <c r="P3342">
        <v>1.102452976283059</v>
      </c>
      <c r="Q3342" t="s">
        <v>20</v>
      </c>
      <c r="R3342" s="100" t="s">
        <v>44</v>
      </c>
      <c r="S3342" s="4" t="s">
        <v>9</v>
      </c>
      <c r="T3342" s="101">
        <v>145.06025593516301</v>
      </c>
      <c r="U3342" s="101">
        <v>6.9050869410990696</v>
      </c>
      <c r="V3342" s="101">
        <v>1670</v>
      </c>
      <c r="W3342" s="101">
        <v>138.99378695449701</v>
      </c>
      <c r="X3342" s="101">
        <v>6.4551984753829297</v>
      </c>
      <c r="Y3342" s="1">
        <v>2280</v>
      </c>
      <c r="Z3342" s="101">
        <v>153631.47261264801</v>
      </c>
      <c r="AA3342" s="34">
        <v>53087.992555793302</v>
      </c>
      <c r="AB3342" s="34">
        <v>1605</v>
      </c>
      <c r="AC3342" s="34">
        <v>140896.82241900999</v>
      </c>
      <c r="AD3342" s="34">
        <v>51314.010668224502</v>
      </c>
      <c r="AE3342" s="101">
        <v>2232</v>
      </c>
      <c r="AF3342" s="4" t="s">
        <v>9</v>
      </c>
      <c r="AG3342" s="101">
        <v>220.920989550613</v>
      </c>
      <c r="AH3342" s="101">
        <v>13.454596320072399</v>
      </c>
      <c r="AI3342" s="101">
        <v>3647</v>
      </c>
      <c r="AJ3342" s="101">
        <v>180.028846820534</v>
      </c>
      <c r="AK3342" s="101">
        <v>15.1121027309488</v>
      </c>
      <c r="AL3342" s="1">
        <v>851</v>
      </c>
      <c r="AM3342" s="2">
        <v>186244.972212255</v>
      </c>
      <c r="AN3342" s="101">
        <v>73217.398586667405</v>
      </c>
      <c r="AO3342" s="101">
        <v>3596</v>
      </c>
      <c r="AP3342" s="101">
        <v>180913.20883803701</v>
      </c>
      <c r="AQ3342" s="101">
        <v>77911.479982276796</v>
      </c>
      <c r="AR3342" s="1">
        <v>848</v>
      </c>
      <c r="AS3342" s="2">
        <v>136.86403102820401</v>
      </c>
      <c r="AT3342" s="101">
        <v>19.551028862240599</v>
      </c>
      <c r="AU3342" s="101">
        <v>870</v>
      </c>
      <c r="AV3342" s="101">
        <v>138714.878506137</v>
      </c>
      <c r="AW3342" s="101">
        <v>61861.786596974103</v>
      </c>
      <c r="AX3342" s="101">
        <v>862</v>
      </c>
      <c r="AY3342" s="101">
        <v>2.2354340071343599</v>
      </c>
      <c r="AZ3342" s="101">
        <v>1.4667881169442201</v>
      </c>
      <c r="BA3342" s="1">
        <v>841</v>
      </c>
      <c r="BB3342" s="4" t="s">
        <v>8</v>
      </c>
      <c r="BC3342" s="100" t="s">
        <v>8</v>
      </c>
      <c r="BD3342" s="100" t="s">
        <v>8</v>
      </c>
      <c r="BE3342" s="100" t="s">
        <v>8</v>
      </c>
      <c r="BF3342" s="100" t="s">
        <v>8</v>
      </c>
      <c r="BG3342" s="3" t="s">
        <v>7</v>
      </c>
      <c r="BH3342" s="100" t="s">
        <v>6</v>
      </c>
      <c r="BI3342" s="100" t="s">
        <v>5</v>
      </c>
      <c r="BJ3342" s="4">
        <v>4586</v>
      </c>
      <c r="BK3342" s="100" t="s">
        <v>1179</v>
      </c>
      <c r="BL3342" s="100" t="s">
        <v>15</v>
      </c>
      <c r="BM3342" s="100" t="s">
        <v>16</v>
      </c>
      <c r="BN3342" s="100" t="s">
        <v>15</v>
      </c>
      <c r="BO3342" s="100" t="s">
        <v>25</v>
      </c>
      <c r="BP3342" s="100">
        <v>120.22</v>
      </c>
      <c r="BQ3342" s="100" t="s">
        <v>3</v>
      </c>
      <c r="BR3342" s="100" t="s">
        <v>2</v>
      </c>
      <c r="BS3342" s="100" t="s">
        <v>1</v>
      </c>
      <c r="BT3342" s="100" t="s">
        <v>0</v>
      </c>
      <c r="BU3342" s="3" t="s">
        <v>0</v>
      </c>
    </row>
    <row r="3343" spans="1:73" x14ac:dyDescent="0.55000000000000004">
      <c r="A3343" s="4" t="s">
        <v>9889</v>
      </c>
      <c r="B3343" s="100" t="s">
        <v>9888</v>
      </c>
      <c r="C3343" s="100" t="s">
        <v>9887</v>
      </c>
      <c r="D3343" s="100" t="s">
        <v>9886</v>
      </c>
      <c r="E3343" s="3" t="s">
        <v>9885</v>
      </c>
      <c r="F3343" s="100" t="s">
        <v>18</v>
      </c>
      <c r="G3343" t="s">
        <v>26</v>
      </c>
      <c r="H3343" t="s">
        <v>26</v>
      </c>
      <c r="I3343" t="s">
        <v>30257</v>
      </c>
      <c r="J3343" t="s">
        <v>30257</v>
      </c>
      <c r="K3343" t="s">
        <v>21</v>
      </c>
      <c r="L3343" s="4">
        <v>1.0454223554368809</v>
      </c>
      <c r="M3343" t="s">
        <v>20</v>
      </c>
      <c r="N3343">
        <v>0.94415040598514355</v>
      </c>
      <c r="O3343" t="s">
        <v>20</v>
      </c>
      <c r="P3343">
        <v>1.3949742829458955</v>
      </c>
      <c r="Q3343" t="s">
        <v>20</v>
      </c>
      <c r="R3343" s="100" t="s">
        <v>4</v>
      </c>
      <c r="S3343" s="4">
        <v>7.4855962587292311</v>
      </c>
      <c r="T3343" s="101">
        <v>144.98053061280601</v>
      </c>
      <c r="U3343" s="101">
        <v>6.01821446636289</v>
      </c>
      <c r="V3343" s="101">
        <v>3316</v>
      </c>
      <c r="W3343" s="101">
        <v>134.12787343736801</v>
      </c>
      <c r="X3343" s="101">
        <v>5.5652795871566196</v>
      </c>
      <c r="Y3343" s="1">
        <v>3072</v>
      </c>
      <c r="Z3343" s="101">
        <v>130675.504442968</v>
      </c>
      <c r="AA3343" s="34">
        <v>52783.962706664497</v>
      </c>
      <c r="AB3343" s="34">
        <v>3214</v>
      </c>
      <c r="AC3343" s="34">
        <v>117777.614598745</v>
      </c>
      <c r="AD3343" s="34">
        <v>46751.595242771902</v>
      </c>
      <c r="AE3343" s="101">
        <v>2997</v>
      </c>
      <c r="AF3343" s="4">
        <v>22.387687514349139</v>
      </c>
      <c r="AG3343" s="101">
        <v>221.703153145757</v>
      </c>
      <c r="AH3343" s="101">
        <v>11.910652116544901</v>
      </c>
      <c r="AI3343" s="101">
        <v>3982</v>
      </c>
      <c r="AJ3343" s="101">
        <v>172.068944010026</v>
      </c>
      <c r="AK3343" s="101">
        <v>11.0964236932905</v>
      </c>
      <c r="AL3343" s="1">
        <v>844</v>
      </c>
      <c r="AM3343" s="2">
        <v>171747.72024703401</v>
      </c>
      <c r="AN3343" s="101">
        <v>67170.161685576299</v>
      </c>
      <c r="AO3343" s="101">
        <v>3855</v>
      </c>
      <c r="AP3343" s="101">
        <v>166039.36356918301</v>
      </c>
      <c r="AQ3343" s="101">
        <v>68225.305054153097</v>
      </c>
      <c r="AR3343" s="1">
        <v>830</v>
      </c>
      <c r="AS3343" s="2">
        <v>130.37005411996401</v>
      </c>
      <c r="AT3343" s="101">
        <v>19.5674624873526</v>
      </c>
      <c r="AU3343" s="101">
        <v>856</v>
      </c>
      <c r="AV3343" s="101">
        <v>127066.110185759</v>
      </c>
      <c r="AW3343" s="101">
        <v>56883.9764299382</v>
      </c>
      <c r="AX3343" s="101">
        <v>847</v>
      </c>
      <c r="AY3343" s="101">
        <v>1.97738095238095</v>
      </c>
      <c r="AZ3343" s="101">
        <v>1.4850726445656299</v>
      </c>
      <c r="BA3343" s="1">
        <v>840</v>
      </c>
      <c r="BB3343" s="4" t="s">
        <v>8</v>
      </c>
      <c r="BC3343" s="100" t="s">
        <v>8</v>
      </c>
      <c r="BD3343" s="100" t="s">
        <v>8</v>
      </c>
      <c r="BE3343" s="100" t="s">
        <v>8</v>
      </c>
      <c r="BF3343" s="100" t="s">
        <v>8</v>
      </c>
      <c r="BG3343" s="3" t="s">
        <v>7</v>
      </c>
      <c r="BH3343" s="100" t="s">
        <v>6</v>
      </c>
      <c r="BI3343" s="100" t="s">
        <v>5</v>
      </c>
      <c r="BJ3343" s="4">
        <v>2399.3524767696299</v>
      </c>
      <c r="BK3343" s="100" t="s">
        <v>4</v>
      </c>
      <c r="BL3343" s="100" t="s">
        <v>15</v>
      </c>
      <c r="BM3343" s="100" t="s">
        <v>16</v>
      </c>
      <c r="BN3343" s="100" t="s">
        <v>15</v>
      </c>
      <c r="BO3343" s="100" t="s">
        <v>25</v>
      </c>
      <c r="BP3343" s="100">
        <v>49.93</v>
      </c>
      <c r="BQ3343" s="100" t="s">
        <v>3</v>
      </c>
      <c r="BR3343" s="100" t="s">
        <v>2</v>
      </c>
      <c r="BS3343" s="100" t="s">
        <v>1</v>
      </c>
      <c r="BT3343" s="100" t="s">
        <v>9884</v>
      </c>
      <c r="BU3343" s="3" t="s">
        <v>1917</v>
      </c>
    </row>
    <row r="3344" spans="1:73" x14ac:dyDescent="0.55000000000000004">
      <c r="A3344" s="4" t="s">
        <v>9883</v>
      </c>
      <c r="B3344" s="100" t="s">
        <v>9882</v>
      </c>
      <c r="C3344" s="100" t="s">
        <v>9881</v>
      </c>
      <c r="D3344" s="100" t="s">
        <v>9880</v>
      </c>
      <c r="E3344" s="3" t="s">
        <v>9879</v>
      </c>
      <c r="F3344" s="100" t="s">
        <v>18</v>
      </c>
      <c r="G3344" t="s">
        <v>7</v>
      </c>
      <c r="H3344" t="s">
        <v>24</v>
      </c>
      <c r="I3344" t="s">
        <v>23</v>
      </c>
      <c r="J3344" t="s">
        <v>22</v>
      </c>
      <c r="K3344" t="s">
        <v>21</v>
      </c>
      <c r="L3344" s="4">
        <v>1.0771130517613654</v>
      </c>
      <c r="M3344" t="s">
        <v>20</v>
      </c>
      <c r="N3344">
        <v>1.0553920077022145</v>
      </c>
      <c r="O3344" t="s">
        <v>20</v>
      </c>
      <c r="P3344">
        <v>1.1614430891281258</v>
      </c>
      <c r="Q3344" t="s">
        <v>20</v>
      </c>
      <c r="R3344" s="100" t="s">
        <v>44</v>
      </c>
      <c r="S3344" s="4" t="s">
        <v>9</v>
      </c>
      <c r="T3344" s="101">
        <v>143.95536060344801</v>
      </c>
      <c r="U3344" s="101">
        <v>6.2417064731640304</v>
      </c>
      <c r="V3344" s="101">
        <v>1788</v>
      </c>
      <c r="W3344" s="101">
        <v>139.842970540164</v>
      </c>
      <c r="X3344" s="101">
        <v>5.9116780480344397</v>
      </c>
      <c r="Y3344" s="1">
        <v>2500</v>
      </c>
      <c r="Z3344" s="101">
        <v>154470.30442495699</v>
      </c>
      <c r="AA3344" s="34">
        <v>51140.983072008697</v>
      </c>
      <c r="AB3344" s="34">
        <v>1722</v>
      </c>
      <c r="AC3344" s="34">
        <v>141751.14154877601</v>
      </c>
      <c r="AD3344" s="34">
        <v>48679.4113297433</v>
      </c>
      <c r="AE3344" s="101">
        <v>2439</v>
      </c>
      <c r="AF3344" s="4" t="s">
        <v>9</v>
      </c>
      <c r="AG3344" s="101">
        <v>220.13973299515999</v>
      </c>
      <c r="AH3344" s="101">
        <v>13.4105445256072</v>
      </c>
      <c r="AI3344" s="101">
        <v>3756</v>
      </c>
      <c r="AJ3344" s="101">
        <v>197.22003978268299</v>
      </c>
      <c r="AK3344" s="101">
        <v>14.0882945485327</v>
      </c>
      <c r="AL3344" s="1">
        <v>1288</v>
      </c>
      <c r="AM3344" s="2">
        <v>184432.405498971</v>
      </c>
      <c r="AN3344" s="101">
        <v>77437.590973037397</v>
      </c>
      <c r="AO3344" s="101">
        <v>3661</v>
      </c>
      <c r="AP3344" s="101">
        <v>198873.24308501801</v>
      </c>
      <c r="AQ3344" s="101">
        <v>78380.813618165499</v>
      </c>
      <c r="AR3344" s="1">
        <v>1255</v>
      </c>
      <c r="AS3344" s="2">
        <v>122.33948572920001</v>
      </c>
      <c r="AT3344" s="101">
        <v>9.0973023675282008</v>
      </c>
      <c r="AU3344" s="101">
        <v>1287</v>
      </c>
      <c r="AV3344" s="101">
        <v>123259.522834348</v>
      </c>
      <c r="AW3344" s="101">
        <v>48360.123441785101</v>
      </c>
      <c r="AX3344" s="101">
        <v>1264</v>
      </c>
      <c r="AY3344" s="101">
        <v>1.7324632952691601</v>
      </c>
      <c r="AZ3344" s="101">
        <v>1.25020323334741</v>
      </c>
      <c r="BA3344" s="1">
        <v>1226</v>
      </c>
      <c r="BB3344" s="4" t="s">
        <v>8</v>
      </c>
      <c r="BC3344" s="100" t="s">
        <v>8</v>
      </c>
      <c r="BD3344" s="100" t="s">
        <v>8</v>
      </c>
      <c r="BE3344" s="100" t="s">
        <v>8</v>
      </c>
      <c r="BF3344" s="100" t="s">
        <v>8</v>
      </c>
      <c r="BG3344" s="3" t="s">
        <v>7</v>
      </c>
      <c r="BH3344" s="100" t="s">
        <v>6</v>
      </c>
      <c r="BI3344" s="100" t="s">
        <v>5</v>
      </c>
      <c r="BJ3344" s="4">
        <v>545.22055875133003</v>
      </c>
      <c r="BK3344" s="100">
        <v>0</v>
      </c>
      <c r="BL3344" s="100" t="s">
        <v>15</v>
      </c>
      <c r="BM3344" s="100" t="s">
        <v>16</v>
      </c>
      <c r="BN3344" s="100" t="s">
        <v>15</v>
      </c>
      <c r="BO3344" s="100" t="s">
        <v>14</v>
      </c>
      <c r="BP3344" s="100">
        <v>10.9</v>
      </c>
      <c r="BQ3344" s="100" t="s">
        <v>3</v>
      </c>
      <c r="BR3344" s="100" t="s">
        <v>2</v>
      </c>
      <c r="BS3344" s="100" t="s">
        <v>1</v>
      </c>
      <c r="BT3344" s="100" t="s">
        <v>9878</v>
      </c>
      <c r="BU3344" s="3" t="s">
        <v>9877</v>
      </c>
    </row>
    <row r="3345" spans="1:73" x14ac:dyDescent="0.55000000000000004">
      <c r="A3345" s="4" t="s">
        <v>9876</v>
      </c>
      <c r="B3345" s="100" t="s">
        <v>9875</v>
      </c>
      <c r="C3345" s="100" t="s">
        <v>9874</v>
      </c>
      <c r="D3345" s="100" t="s">
        <v>9873</v>
      </c>
      <c r="E3345" s="3" t="s">
        <v>9872</v>
      </c>
      <c r="F3345" s="100" t="s">
        <v>18</v>
      </c>
      <c r="G3345" t="s">
        <v>26</v>
      </c>
      <c r="H3345" t="s">
        <v>26</v>
      </c>
      <c r="I3345" t="s">
        <v>30257</v>
      </c>
      <c r="J3345" t="s">
        <v>30257</v>
      </c>
      <c r="K3345" t="s">
        <v>21</v>
      </c>
      <c r="L3345" s="4">
        <v>1.0103566030880735</v>
      </c>
      <c r="M3345" t="s">
        <v>20</v>
      </c>
      <c r="N3345">
        <v>1.1324525769583271</v>
      </c>
      <c r="O3345" t="s">
        <v>20</v>
      </c>
      <c r="P3345">
        <v>1.3005562868496279</v>
      </c>
      <c r="Q3345" t="s">
        <v>20</v>
      </c>
      <c r="R3345" s="100" t="s">
        <v>44</v>
      </c>
      <c r="S3345" s="4">
        <v>3.510057279323874</v>
      </c>
      <c r="T3345" s="101">
        <v>142.805885134032</v>
      </c>
      <c r="U3345" s="101">
        <v>6.0665841373666503</v>
      </c>
      <c r="V3345" s="101">
        <v>1630</v>
      </c>
      <c r="W3345" s="101">
        <v>137.79331676758201</v>
      </c>
      <c r="X3345" s="101">
        <v>5.9178952343557398</v>
      </c>
      <c r="Y3345" s="1">
        <v>2217</v>
      </c>
      <c r="Z3345" s="101">
        <v>148964.52641291</v>
      </c>
      <c r="AA3345" s="34">
        <v>50814.364854373598</v>
      </c>
      <c r="AB3345" s="34">
        <v>1607</v>
      </c>
      <c r="AC3345" s="34">
        <v>136766.750912947</v>
      </c>
      <c r="AD3345" s="34">
        <v>49587.087195955399</v>
      </c>
      <c r="AE3345" s="101">
        <v>2193</v>
      </c>
      <c r="AF3345" s="4">
        <v>16.010540894131381</v>
      </c>
      <c r="AG3345" s="101">
        <v>225.64192229662299</v>
      </c>
      <c r="AH3345" s="101">
        <v>13.5193564591948</v>
      </c>
      <c r="AI3345" s="101">
        <v>3829</v>
      </c>
      <c r="AJ3345" s="101">
        <v>189.51543005301801</v>
      </c>
      <c r="AK3345" s="101">
        <v>12.9958294232596</v>
      </c>
      <c r="AL3345" s="1">
        <v>1068</v>
      </c>
      <c r="AM3345" s="2">
        <v>184778.02525251399</v>
      </c>
      <c r="AN3345" s="101">
        <v>73531.568522674497</v>
      </c>
      <c r="AO3345" s="101">
        <v>3738</v>
      </c>
      <c r="AP3345" s="101">
        <v>179157.32297634901</v>
      </c>
      <c r="AQ3345" s="101">
        <v>68548.303105686806</v>
      </c>
      <c r="AR3345" s="1">
        <v>1054</v>
      </c>
      <c r="AS3345" s="2">
        <v>125.55815653235101</v>
      </c>
      <c r="AT3345" s="101">
        <v>13.303880978874799</v>
      </c>
      <c r="AU3345" s="101">
        <v>1081</v>
      </c>
      <c r="AV3345" s="101">
        <v>119388.929727176</v>
      </c>
      <c r="AW3345" s="101">
        <v>47181.049425665697</v>
      </c>
      <c r="AX3345" s="101">
        <v>1071</v>
      </c>
      <c r="AY3345" s="101">
        <v>1.33236151603498</v>
      </c>
      <c r="AZ3345" s="101">
        <v>0.96404373961516598</v>
      </c>
      <c r="BA3345" s="1">
        <v>1029</v>
      </c>
      <c r="BB3345" s="4" t="s">
        <v>30267</v>
      </c>
      <c r="BC3345" s="100" t="s">
        <v>1718</v>
      </c>
      <c r="BD3345" s="100" t="s">
        <v>8</v>
      </c>
      <c r="BE3345" s="100" t="s">
        <v>8</v>
      </c>
      <c r="BF3345" s="100" t="s">
        <v>8</v>
      </c>
      <c r="BG3345" s="3" t="s">
        <v>632</v>
      </c>
      <c r="BH3345" s="100" t="s">
        <v>6</v>
      </c>
      <c r="BI3345" s="100" t="s">
        <v>5</v>
      </c>
      <c r="BJ3345" s="4">
        <v>1285.48277534867</v>
      </c>
      <c r="BK3345" s="100">
        <v>0</v>
      </c>
      <c r="BL3345" s="100" t="s">
        <v>741</v>
      </c>
      <c r="BM3345" s="100" t="s">
        <v>740</v>
      </c>
      <c r="BN3345" s="100" t="s">
        <v>15</v>
      </c>
      <c r="BO3345" s="100" t="s">
        <v>25</v>
      </c>
      <c r="BP3345" s="100">
        <v>17.350000000000001</v>
      </c>
      <c r="BQ3345" s="100" t="s">
        <v>3</v>
      </c>
      <c r="BR3345" s="100" t="s">
        <v>2</v>
      </c>
      <c r="BS3345" s="100" t="s">
        <v>1</v>
      </c>
      <c r="BT3345" s="100" t="s">
        <v>9871</v>
      </c>
      <c r="BU3345" s="3" t="s">
        <v>9870</v>
      </c>
    </row>
    <row r="3346" spans="1:73" x14ac:dyDescent="0.55000000000000004">
      <c r="A3346" s="4" t="s">
        <v>9869</v>
      </c>
      <c r="B3346" s="100" t="s">
        <v>9868</v>
      </c>
      <c r="C3346" s="100" t="s">
        <v>9867</v>
      </c>
      <c r="D3346" s="100" t="s">
        <v>9866</v>
      </c>
      <c r="E3346" s="3" t="s">
        <v>9865</v>
      </c>
      <c r="F3346" s="100" t="s">
        <v>18</v>
      </c>
      <c r="G3346" t="s">
        <v>26</v>
      </c>
      <c r="H3346" t="s">
        <v>26</v>
      </c>
      <c r="I3346" t="s">
        <v>30257</v>
      </c>
      <c r="J3346" t="s">
        <v>30258</v>
      </c>
      <c r="K3346" t="s">
        <v>21</v>
      </c>
      <c r="L3346" s="4">
        <v>1.3219708894111053</v>
      </c>
      <c r="M3346" t="s">
        <v>20</v>
      </c>
      <c r="N3346">
        <v>1.1025526438052051</v>
      </c>
      <c r="O3346" t="s">
        <v>20</v>
      </c>
      <c r="P3346">
        <v>1.1039809776361889</v>
      </c>
      <c r="Q3346" t="s">
        <v>20</v>
      </c>
      <c r="R3346" s="100" t="s">
        <v>74</v>
      </c>
      <c r="S3346" s="4">
        <v>6.3940862425664733</v>
      </c>
      <c r="T3346" s="101">
        <v>142.072652411359</v>
      </c>
      <c r="U3346" s="101">
        <v>6.0677414437013102</v>
      </c>
      <c r="V3346" s="101">
        <v>2971</v>
      </c>
      <c r="W3346" s="101">
        <v>132.98840448907501</v>
      </c>
      <c r="X3346" s="101">
        <v>5.4862420216679597</v>
      </c>
      <c r="Y3346" s="1">
        <v>2441</v>
      </c>
      <c r="Z3346" s="101">
        <v>134392.86422158001</v>
      </c>
      <c r="AA3346" s="34">
        <v>51560.046051936399</v>
      </c>
      <c r="AB3346" s="34">
        <v>2933</v>
      </c>
      <c r="AC3346" s="34">
        <v>121340.631672777</v>
      </c>
      <c r="AD3346" s="34">
        <v>45823.575912763503</v>
      </c>
      <c r="AE3346" s="101">
        <v>2464</v>
      </c>
      <c r="AF3346" s="4">
        <v>68.259766195612826</v>
      </c>
      <c r="AG3346" s="101">
        <v>1192.59932795654</v>
      </c>
      <c r="AH3346" s="101">
        <v>619.67081199723395</v>
      </c>
      <c r="AI3346" s="101">
        <v>3063</v>
      </c>
      <c r="AJ3346" s="101">
        <v>378.53381504295601</v>
      </c>
      <c r="AK3346" s="101">
        <v>144.758858388899</v>
      </c>
      <c r="AL3346" s="1">
        <v>908</v>
      </c>
      <c r="AM3346" s="2">
        <v>1013061.93571178</v>
      </c>
      <c r="AN3346" s="101">
        <v>743095.47582467506</v>
      </c>
      <c r="AO3346" s="101">
        <v>3001</v>
      </c>
      <c r="AP3346" s="101">
        <v>357211.86165960698</v>
      </c>
      <c r="AQ3346" s="101">
        <v>218198.83971404401</v>
      </c>
      <c r="AR3346" s="1">
        <v>897</v>
      </c>
      <c r="AS3346" s="2">
        <v>135.99791103267501</v>
      </c>
      <c r="AT3346" s="101">
        <v>14.8647477419994</v>
      </c>
      <c r="AU3346" s="101">
        <v>937</v>
      </c>
      <c r="AV3346" s="101">
        <v>129307.942860763</v>
      </c>
      <c r="AW3346" s="101">
        <v>54566.188242532</v>
      </c>
      <c r="AX3346" s="101">
        <v>919</v>
      </c>
      <c r="AY3346" s="101">
        <v>2.3519125683060098</v>
      </c>
      <c r="AZ3346" s="101">
        <v>1.3958111232574499</v>
      </c>
      <c r="BA3346" s="1">
        <v>915</v>
      </c>
      <c r="BB3346" s="4" t="s">
        <v>8</v>
      </c>
      <c r="BC3346" s="100" t="s">
        <v>8</v>
      </c>
      <c r="BD3346" s="100" t="s">
        <v>8</v>
      </c>
      <c r="BE3346" s="100" t="s">
        <v>8</v>
      </c>
      <c r="BF3346" s="100" t="s">
        <v>8</v>
      </c>
      <c r="BG3346" s="3" t="s">
        <v>7</v>
      </c>
      <c r="BH3346" s="100" t="s">
        <v>6</v>
      </c>
      <c r="BI3346" s="100" t="s">
        <v>5</v>
      </c>
      <c r="BJ3346" s="4">
        <v>1290.1259456376799</v>
      </c>
      <c r="BK3346" s="100">
        <v>0</v>
      </c>
      <c r="BL3346" s="100" t="s">
        <v>15</v>
      </c>
      <c r="BM3346" s="100" t="s">
        <v>16</v>
      </c>
      <c r="BN3346" s="100" t="s">
        <v>15</v>
      </c>
      <c r="BO3346" s="100" t="s">
        <v>14</v>
      </c>
      <c r="BP3346" s="100">
        <v>27.72</v>
      </c>
      <c r="BQ3346" s="100" t="s">
        <v>3</v>
      </c>
      <c r="BR3346" s="100" t="s">
        <v>2</v>
      </c>
      <c r="BS3346" s="100" t="s">
        <v>1</v>
      </c>
      <c r="BT3346" s="100" t="s">
        <v>9864</v>
      </c>
      <c r="BU3346" s="3" t="s">
        <v>4939</v>
      </c>
    </row>
    <row r="3347" spans="1:73" x14ac:dyDescent="0.55000000000000004">
      <c r="A3347" s="4" t="s">
        <v>9863</v>
      </c>
      <c r="B3347" s="100" t="s">
        <v>9862</v>
      </c>
      <c r="C3347" s="100" t="s">
        <v>9861</v>
      </c>
      <c r="D3347" s="100" t="s">
        <v>9860</v>
      </c>
      <c r="E3347" s="3" t="s">
        <v>9859</v>
      </c>
      <c r="F3347" s="100" t="s">
        <v>18</v>
      </c>
      <c r="G3347" t="s">
        <v>7</v>
      </c>
      <c r="H3347" t="s">
        <v>24</v>
      </c>
      <c r="I3347" t="s">
        <v>23</v>
      </c>
      <c r="J3347" t="s">
        <v>22</v>
      </c>
      <c r="K3347" t="s">
        <v>21</v>
      </c>
      <c r="L3347" s="4">
        <v>1.0845266421831115</v>
      </c>
      <c r="M3347" t="s">
        <v>20</v>
      </c>
      <c r="N3347">
        <v>0.72905478074101582</v>
      </c>
      <c r="O3347" t="s">
        <v>20</v>
      </c>
      <c r="P3347">
        <v>1.0329289147156591</v>
      </c>
      <c r="Q3347" t="s">
        <v>20</v>
      </c>
      <c r="R3347" s="100" t="s">
        <v>44</v>
      </c>
      <c r="S3347" s="4" t="s">
        <v>9</v>
      </c>
      <c r="T3347" s="101">
        <v>137.90300667312101</v>
      </c>
      <c r="U3347" s="101">
        <v>10.598909590899</v>
      </c>
      <c r="V3347" s="101">
        <v>3375</v>
      </c>
      <c r="W3347" s="101">
        <v>135.24540223963101</v>
      </c>
      <c r="X3347" s="101">
        <v>10.263640159880699</v>
      </c>
      <c r="Y3347" s="1">
        <v>3209</v>
      </c>
      <c r="Z3347" s="101">
        <v>132430.98656857701</v>
      </c>
      <c r="AA3347" s="34">
        <v>51432.158580625597</v>
      </c>
      <c r="AB3347" s="34">
        <v>3365</v>
      </c>
      <c r="AC3347" s="34">
        <v>120921.994820969</v>
      </c>
      <c r="AD3347" s="34">
        <v>48871.805277571199</v>
      </c>
      <c r="AE3347" s="101">
        <v>3195</v>
      </c>
      <c r="AF3347" s="4" t="s">
        <v>9</v>
      </c>
      <c r="AG3347" s="101">
        <v>211.44845586605001</v>
      </c>
      <c r="AH3347" s="101">
        <v>15.2257324636328</v>
      </c>
      <c r="AI3347" s="101">
        <v>3337</v>
      </c>
      <c r="AJ3347" s="101">
        <v>194.50076059888099</v>
      </c>
      <c r="AK3347" s="101">
        <v>19.489387835821599</v>
      </c>
      <c r="AL3347" s="1">
        <v>1121</v>
      </c>
      <c r="AM3347" s="2">
        <v>164053.12829842299</v>
      </c>
      <c r="AN3347" s="101">
        <v>66305.202501527194</v>
      </c>
      <c r="AO3347" s="101">
        <v>3250</v>
      </c>
      <c r="AP3347" s="101">
        <v>185357.53640231199</v>
      </c>
      <c r="AQ3347" s="101">
        <v>79165.653409027203</v>
      </c>
      <c r="AR3347" s="1">
        <v>1109</v>
      </c>
      <c r="AS3347" s="2">
        <v>133.61036892136801</v>
      </c>
      <c r="AT3347" s="101">
        <v>21.886211903576399</v>
      </c>
      <c r="AU3347" s="101">
        <v>1119</v>
      </c>
      <c r="AV3347" s="101">
        <v>129285.257284796</v>
      </c>
      <c r="AW3347" s="101">
        <v>57856.589120513199</v>
      </c>
      <c r="AX3347" s="101">
        <v>1116</v>
      </c>
      <c r="AY3347" s="101">
        <v>2.0254777070063601</v>
      </c>
      <c r="AZ3347" s="101">
        <v>1.4676637778110599</v>
      </c>
      <c r="BA3347" s="1">
        <v>1099</v>
      </c>
      <c r="BB3347" s="4" t="s">
        <v>30264</v>
      </c>
      <c r="BC3347" s="100" t="s">
        <v>188</v>
      </c>
      <c r="BD3347" s="100" t="s">
        <v>8</v>
      </c>
      <c r="BE3347" s="100" t="s">
        <v>8</v>
      </c>
      <c r="BF3347" s="100" t="s">
        <v>8</v>
      </c>
      <c r="BG3347" s="3" t="s">
        <v>632</v>
      </c>
      <c r="BH3347" s="100" t="s">
        <v>6</v>
      </c>
      <c r="BI3347" s="100" t="s">
        <v>5</v>
      </c>
      <c r="BJ3347" s="4">
        <v>3870.8446179134398</v>
      </c>
      <c r="BK3347" s="100" t="s">
        <v>1179</v>
      </c>
      <c r="BL3347" s="100" t="s">
        <v>15</v>
      </c>
      <c r="BM3347" s="100" t="s">
        <v>16</v>
      </c>
      <c r="BN3347" s="100" t="s">
        <v>15</v>
      </c>
      <c r="BO3347" s="100" t="s">
        <v>14</v>
      </c>
      <c r="BP3347" s="100">
        <v>116.73</v>
      </c>
      <c r="BQ3347" s="100" t="s">
        <v>3</v>
      </c>
      <c r="BR3347" s="100" t="s">
        <v>2</v>
      </c>
      <c r="BS3347" s="100" t="s">
        <v>1</v>
      </c>
      <c r="BT3347" s="100" t="s">
        <v>9858</v>
      </c>
      <c r="BU3347" s="3" t="s">
        <v>9857</v>
      </c>
    </row>
    <row r="3348" spans="1:73" x14ac:dyDescent="0.55000000000000004">
      <c r="A3348" s="4" t="s">
        <v>9856</v>
      </c>
      <c r="B3348" s="100" t="s">
        <v>9856</v>
      </c>
      <c r="C3348" s="100" t="s">
        <v>9855</v>
      </c>
      <c r="D3348" s="100" t="s">
        <v>9854</v>
      </c>
      <c r="E3348" s="3" t="s">
        <v>9853</v>
      </c>
      <c r="F3348" s="100" t="s">
        <v>18</v>
      </c>
      <c r="G3348" t="s">
        <v>7</v>
      </c>
      <c r="H3348" t="s">
        <v>24</v>
      </c>
      <c r="I3348" t="s">
        <v>23</v>
      </c>
      <c r="J3348" t="s">
        <v>22</v>
      </c>
      <c r="K3348" t="s">
        <v>21</v>
      </c>
      <c r="L3348" s="4">
        <v>1.0986539747170181</v>
      </c>
      <c r="M3348" t="s">
        <v>20</v>
      </c>
      <c r="N3348">
        <v>1.1435051528082223</v>
      </c>
      <c r="O3348" t="s">
        <v>20</v>
      </c>
      <c r="P3348">
        <v>0.99462789229223902</v>
      </c>
      <c r="Q3348" t="s">
        <v>20</v>
      </c>
      <c r="R3348" s="100" t="s">
        <v>44</v>
      </c>
      <c r="S3348" s="4" t="s">
        <v>9</v>
      </c>
      <c r="T3348" s="101">
        <v>138.461589091485</v>
      </c>
      <c r="U3348" s="101">
        <v>5.9643823031421697</v>
      </c>
      <c r="V3348" s="101">
        <v>3036</v>
      </c>
      <c r="W3348" s="101">
        <v>132.72359744643401</v>
      </c>
      <c r="X3348" s="101">
        <v>5.9830898979659803</v>
      </c>
      <c r="Y3348" s="1">
        <v>2966</v>
      </c>
      <c r="Z3348" s="101">
        <v>140013.560089784</v>
      </c>
      <c r="AA3348" s="34">
        <v>49487.837818076201</v>
      </c>
      <c r="AB3348" s="34">
        <v>2929</v>
      </c>
      <c r="AC3348" s="34">
        <v>126792.121988517</v>
      </c>
      <c r="AD3348" s="34">
        <v>46073.493856626599</v>
      </c>
      <c r="AE3348" s="101">
        <v>2928</v>
      </c>
      <c r="AF3348" s="4" t="s">
        <v>9</v>
      </c>
      <c r="AG3348" s="101">
        <v>211.659472242416</v>
      </c>
      <c r="AH3348" s="101">
        <v>12.159688999674</v>
      </c>
      <c r="AI3348" s="101">
        <v>3461</v>
      </c>
      <c r="AJ3348" s="101">
        <v>177.85566876297901</v>
      </c>
      <c r="AK3348" s="101">
        <v>17.873446246839102</v>
      </c>
      <c r="AL3348" s="1">
        <v>654</v>
      </c>
      <c r="AM3348" s="2">
        <v>177027.884362179</v>
      </c>
      <c r="AN3348" s="101">
        <v>71260.049320658101</v>
      </c>
      <c r="AO3348" s="101">
        <v>3433</v>
      </c>
      <c r="AP3348" s="101">
        <v>174827.17353856299</v>
      </c>
      <c r="AQ3348" s="101">
        <v>78867.566214897495</v>
      </c>
      <c r="AR3348" s="1">
        <v>642</v>
      </c>
      <c r="AS3348" s="2">
        <v>131.499994294506</v>
      </c>
      <c r="AT3348" s="101">
        <v>16.8918164522495</v>
      </c>
      <c r="AU3348" s="101">
        <v>650</v>
      </c>
      <c r="AV3348" s="101">
        <v>129678.949620983</v>
      </c>
      <c r="AW3348" s="101">
        <v>58405.619345316802</v>
      </c>
      <c r="AX3348" s="101">
        <v>643</v>
      </c>
      <c r="AY3348" s="101">
        <v>2.1391035548686199</v>
      </c>
      <c r="AZ3348" s="101">
        <v>1.5019208103798101</v>
      </c>
      <c r="BA3348" s="1">
        <v>647</v>
      </c>
      <c r="BB3348" s="4" t="s">
        <v>8</v>
      </c>
      <c r="BC3348" s="100" t="s">
        <v>8</v>
      </c>
      <c r="BD3348" s="100" t="s">
        <v>8</v>
      </c>
      <c r="BE3348" s="100" t="s">
        <v>8</v>
      </c>
      <c r="BF3348" s="100" t="s">
        <v>8</v>
      </c>
      <c r="BG3348" s="3" t="s">
        <v>7</v>
      </c>
      <c r="BH3348" s="100" t="s">
        <v>6</v>
      </c>
      <c r="BI3348" s="100" t="s">
        <v>5</v>
      </c>
      <c r="BJ3348" s="4">
        <v>2371.1353575948501</v>
      </c>
      <c r="BK3348" s="100" t="s">
        <v>403</v>
      </c>
      <c r="BL3348" s="100" t="s">
        <v>15</v>
      </c>
      <c r="BM3348" s="100" t="s">
        <v>16</v>
      </c>
      <c r="BN3348" s="100" t="s">
        <v>15</v>
      </c>
      <c r="BO3348" s="100" t="s">
        <v>14</v>
      </c>
      <c r="BP3348" s="100">
        <v>45.6</v>
      </c>
      <c r="BQ3348" s="100" t="s">
        <v>3</v>
      </c>
      <c r="BR3348" s="100" t="s">
        <v>2</v>
      </c>
      <c r="BS3348" s="100" t="s">
        <v>1</v>
      </c>
      <c r="BT3348" s="100" t="s">
        <v>0</v>
      </c>
      <c r="BU3348" s="3" t="s">
        <v>0</v>
      </c>
    </row>
    <row r="3349" spans="1:73" x14ac:dyDescent="0.55000000000000004">
      <c r="A3349" s="4" t="s">
        <v>9852</v>
      </c>
      <c r="B3349" s="100" t="s">
        <v>9851</v>
      </c>
      <c r="C3349" s="100" t="s">
        <v>9850</v>
      </c>
      <c r="D3349" s="100" t="s">
        <v>9849</v>
      </c>
      <c r="E3349" s="3" t="s">
        <v>9848</v>
      </c>
      <c r="F3349" s="100" t="s">
        <v>18</v>
      </c>
      <c r="G3349" t="s">
        <v>26</v>
      </c>
      <c r="H3349" t="s">
        <v>26</v>
      </c>
      <c r="I3349" t="s">
        <v>30257</v>
      </c>
      <c r="J3349" t="s">
        <v>30258</v>
      </c>
      <c r="K3349" t="s">
        <v>1186</v>
      </c>
      <c r="L3349" s="4">
        <v>0</v>
      </c>
      <c r="M3349" t="s">
        <v>1123</v>
      </c>
      <c r="N3349">
        <v>0</v>
      </c>
      <c r="O3349" t="s">
        <v>1123</v>
      </c>
      <c r="P3349">
        <v>0</v>
      </c>
      <c r="Q3349" t="s">
        <v>1123</v>
      </c>
      <c r="R3349" s="100" t="s">
        <v>17</v>
      </c>
      <c r="S3349" s="4">
        <v>11.358546456436287</v>
      </c>
      <c r="T3349" s="101">
        <v>187.466738598398</v>
      </c>
      <c r="U3349" s="101">
        <v>44.744066634100903</v>
      </c>
      <c r="V3349" s="101">
        <v>507</v>
      </c>
      <c r="W3349" s="101">
        <v>166.17324200433299</v>
      </c>
      <c r="X3349" s="101">
        <v>39.857414752605401</v>
      </c>
      <c r="Y3349" s="1">
        <v>684</v>
      </c>
      <c r="Z3349" s="101">
        <v>192347.16330225801</v>
      </c>
      <c r="AA3349" s="34">
        <v>100835.19547685199</v>
      </c>
      <c r="AB3349" s="34">
        <v>519</v>
      </c>
      <c r="AC3349" s="34">
        <v>166080.72058126601</v>
      </c>
      <c r="AD3349" s="34">
        <v>78434.122540747601</v>
      </c>
      <c r="AE3349" s="101">
        <v>684</v>
      </c>
      <c r="AF3349" s="4">
        <v>31.686819049567191</v>
      </c>
      <c r="AG3349" s="101">
        <v>232.54141267391901</v>
      </c>
      <c r="AH3349" s="101">
        <v>43.7161868005972</v>
      </c>
      <c r="AI3349" s="101">
        <v>874</v>
      </c>
      <c r="AJ3349" s="101">
        <v>158.85643602462699</v>
      </c>
      <c r="AK3349" s="101">
        <v>16.667185026368799</v>
      </c>
      <c r="AL3349" s="1">
        <v>29</v>
      </c>
      <c r="AM3349" s="2">
        <v>209848.56995727599</v>
      </c>
      <c r="AN3349" s="101">
        <v>109397.995342252</v>
      </c>
      <c r="AO3349" s="101">
        <v>881</v>
      </c>
      <c r="AP3349" s="101">
        <v>145823.30102313199</v>
      </c>
      <c r="AQ3349" s="101">
        <v>80346.516991311204</v>
      </c>
      <c r="AR3349" s="1">
        <v>30</v>
      </c>
      <c r="AS3349" s="2">
        <v>119.804129013371</v>
      </c>
      <c r="AT3349" s="101">
        <v>17.274724815113299</v>
      </c>
      <c r="AU3349" s="101">
        <v>28</v>
      </c>
      <c r="AV3349" s="101">
        <v>110148.85008313</v>
      </c>
      <c r="AW3349" s="101">
        <v>60565.0799451981</v>
      </c>
      <c r="AX3349" s="101">
        <v>29</v>
      </c>
      <c r="AY3349" s="101">
        <v>0.83870967741935398</v>
      </c>
      <c r="AZ3349" s="101">
        <v>1.1666542787112899</v>
      </c>
      <c r="BA3349" s="1">
        <v>31</v>
      </c>
      <c r="BB3349" s="4" t="s">
        <v>30264</v>
      </c>
      <c r="BC3349" s="100" t="s">
        <v>1185</v>
      </c>
      <c r="BD3349" s="100" t="s">
        <v>8</v>
      </c>
      <c r="BE3349" s="100" t="s">
        <v>1717</v>
      </c>
      <c r="BF3349" s="100" t="s">
        <v>1122</v>
      </c>
      <c r="BG3349" s="3" t="s">
        <v>7</v>
      </c>
      <c r="BH3349" s="100" t="s">
        <v>6</v>
      </c>
      <c r="BI3349" s="100" t="s">
        <v>189</v>
      </c>
      <c r="BJ3349" s="4">
        <v>3710.6221965377499</v>
      </c>
      <c r="BK3349" s="100" t="s">
        <v>1179</v>
      </c>
      <c r="BL3349" s="100" t="s">
        <v>15</v>
      </c>
      <c r="BM3349" s="100" t="s">
        <v>16</v>
      </c>
      <c r="BN3349" s="100" t="s">
        <v>15</v>
      </c>
      <c r="BO3349" s="100" t="s">
        <v>25</v>
      </c>
      <c r="BP3349" s="100">
        <v>45.98</v>
      </c>
      <c r="BQ3349" s="100">
        <v>4</v>
      </c>
      <c r="BR3349" s="100" t="s">
        <v>1120</v>
      </c>
      <c r="BS3349" s="100" t="s">
        <v>1367</v>
      </c>
      <c r="BT3349" s="100" t="s">
        <v>9847</v>
      </c>
      <c r="BU3349" s="3" t="s">
        <v>2390</v>
      </c>
    </row>
    <row r="3350" spans="1:73" x14ac:dyDescent="0.55000000000000004">
      <c r="A3350" s="4" t="s">
        <v>9846</v>
      </c>
      <c r="B3350" s="100" t="s">
        <v>9845</v>
      </c>
      <c r="C3350" s="100" t="s">
        <v>9844</v>
      </c>
      <c r="D3350" s="100" t="s">
        <v>9843</v>
      </c>
      <c r="E3350" s="3" t="s">
        <v>9842</v>
      </c>
      <c r="F3350" s="100" t="s">
        <v>18</v>
      </c>
      <c r="G3350" t="s">
        <v>26</v>
      </c>
      <c r="H3350" t="s">
        <v>26</v>
      </c>
      <c r="I3350" t="s">
        <v>30257</v>
      </c>
      <c r="J3350" t="s">
        <v>30258</v>
      </c>
      <c r="K3350" t="s">
        <v>21</v>
      </c>
      <c r="L3350" s="4">
        <v>1.0851551802698582</v>
      </c>
      <c r="M3350" t="s">
        <v>20</v>
      </c>
      <c r="N3350">
        <v>1.1413879580220763</v>
      </c>
      <c r="O3350" t="s">
        <v>20</v>
      </c>
      <c r="P3350">
        <v>1.0464293099045381</v>
      </c>
      <c r="Q3350" t="s">
        <v>20</v>
      </c>
      <c r="R3350" s="100" t="s">
        <v>44</v>
      </c>
      <c r="S3350" s="4">
        <v>7.9033353044780483</v>
      </c>
      <c r="T3350" s="101">
        <v>148.57672986783999</v>
      </c>
      <c r="U3350" s="101">
        <v>6.9551372985712696</v>
      </c>
      <c r="V3350" s="101">
        <v>2552</v>
      </c>
      <c r="W3350" s="101">
        <v>136.83421272195599</v>
      </c>
      <c r="X3350" s="101">
        <v>6.6436314292856897</v>
      </c>
      <c r="Y3350" s="1">
        <v>2800</v>
      </c>
      <c r="Z3350" s="101">
        <v>142202.51715225799</v>
      </c>
      <c r="AA3350" s="34">
        <v>56025.698159308296</v>
      </c>
      <c r="AB3350" s="34">
        <v>2462</v>
      </c>
      <c r="AC3350" s="34">
        <v>131635.10405988299</v>
      </c>
      <c r="AD3350" s="34">
        <v>47450.089120229299</v>
      </c>
      <c r="AE3350" s="101">
        <v>2702</v>
      </c>
      <c r="AF3350" s="4">
        <v>18.984290488849581</v>
      </c>
      <c r="AG3350" s="101">
        <v>229.813167918728</v>
      </c>
      <c r="AH3350" s="101">
        <v>14.482346676688</v>
      </c>
      <c r="AI3350" s="101">
        <v>3896</v>
      </c>
      <c r="AJ3350" s="101">
        <v>186.18476853940899</v>
      </c>
      <c r="AK3350" s="101">
        <v>17.490498100277801</v>
      </c>
      <c r="AL3350" s="1">
        <v>1620</v>
      </c>
      <c r="AM3350" s="2">
        <v>183413.58907146001</v>
      </c>
      <c r="AN3350" s="101">
        <v>76858.119622117898</v>
      </c>
      <c r="AO3350" s="101">
        <v>3804</v>
      </c>
      <c r="AP3350" s="101">
        <v>182163.88725925601</v>
      </c>
      <c r="AQ3350" s="101">
        <v>80495.099215851107</v>
      </c>
      <c r="AR3350" s="1">
        <v>1620</v>
      </c>
      <c r="AS3350" s="2">
        <v>127.46296581810201</v>
      </c>
      <c r="AT3350" s="101">
        <v>11.256374975114801</v>
      </c>
      <c r="AU3350" s="101">
        <v>1568</v>
      </c>
      <c r="AV3350" s="101">
        <v>122696.196535792</v>
      </c>
      <c r="AW3350" s="101">
        <v>49156.900419924801</v>
      </c>
      <c r="AX3350" s="101">
        <v>1562</v>
      </c>
      <c r="AY3350" s="101">
        <v>2.1373172282263102</v>
      </c>
      <c r="AZ3350" s="101">
        <v>1.3920899687366799</v>
      </c>
      <c r="BA3350" s="1">
        <v>1573</v>
      </c>
      <c r="BB3350" s="4" t="s">
        <v>8</v>
      </c>
      <c r="BC3350" s="100" t="s">
        <v>8</v>
      </c>
      <c r="BD3350" s="100" t="s">
        <v>8</v>
      </c>
      <c r="BE3350" s="100" t="s">
        <v>8</v>
      </c>
      <c r="BF3350" s="100" t="s">
        <v>8</v>
      </c>
      <c r="BG3350" s="3" t="s">
        <v>7</v>
      </c>
      <c r="BH3350" s="100" t="s">
        <v>6</v>
      </c>
      <c r="BI3350" s="100" t="s">
        <v>5</v>
      </c>
      <c r="BJ3350" s="4">
        <v>1451.80104884415</v>
      </c>
      <c r="BK3350" s="100" t="s">
        <v>403</v>
      </c>
      <c r="BL3350" s="100" t="s">
        <v>15</v>
      </c>
      <c r="BM3350" s="100" t="s">
        <v>16</v>
      </c>
      <c r="BN3350" s="100" t="s">
        <v>15</v>
      </c>
      <c r="BO3350" s="100" t="s">
        <v>14</v>
      </c>
      <c r="BP3350" s="100">
        <v>49.57</v>
      </c>
      <c r="BQ3350" s="100" t="s">
        <v>3</v>
      </c>
      <c r="BR3350" s="100" t="s">
        <v>2</v>
      </c>
      <c r="BS3350" s="100" t="s">
        <v>1</v>
      </c>
      <c r="BT3350" s="100" t="s">
        <v>9841</v>
      </c>
      <c r="BU3350" s="3" t="s">
        <v>148</v>
      </c>
    </row>
    <row r="3351" spans="1:73" x14ac:dyDescent="0.55000000000000004">
      <c r="A3351" s="4" t="s">
        <v>9840</v>
      </c>
      <c r="B3351" s="100" t="s">
        <v>9839</v>
      </c>
      <c r="C3351" s="100" t="s">
        <v>9838</v>
      </c>
      <c r="D3351" s="100" t="s">
        <v>9837</v>
      </c>
      <c r="E3351" s="3" t="s">
        <v>9836</v>
      </c>
      <c r="F3351" s="100" t="s">
        <v>18</v>
      </c>
      <c r="G3351" t="s">
        <v>26</v>
      </c>
      <c r="H3351" t="s">
        <v>7</v>
      </c>
      <c r="I3351" t="s">
        <v>156</v>
      </c>
      <c r="J3351" t="s">
        <v>156</v>
      </c>
      <c r="K3351" t="s">
        <v>21</v>
      </c>
      <c r="L3351" s="4">
        <v>1.0366003432799931</v>
      </c>
      <c r="M3351" t="s">
        <v>20</v>
      </c>
      <c r="N3351">
        <v>1.1038971126855848</v>
      </c>
      <c r="O3351" t="s">
        <v>20</v>
      </c>
      <c r="P3351">
        <v>1.0368957530633485</v>
      </c>
      <c r="Q3351" t="s">
        <v>20</v>
      </c>
      <c r="R3351" s="100" t="s">
        <v>74</v>
      </c>
      <c r="S3351" s="4" t="s">
        <v>9</v>
      </c>
      <c r="T3351" s="101">
        <v>156.16769299828201</v>
      </c>
      <c r="U3351" s="101">
        <v>8.3661957323873199</v>
      </c>
      <c r="V3351" s="101">
        <v>2500</v>
      </c>
      <c r="W3351" s="101">
        <v>152.703568584799</v>
      </c>
      <c r="X3351" s="101">
        <v>8.6270352821521001</v>
      </c>
      <c r="Y3351" s="1">
        <v>3061</v>
      </c>
      <c r="Z3351" s="101">
        <v>152733.850659257</v>
      </c>
      <c r="AA3351" s="34">
        <v>58223.4025875019</v>
      </c>
      <c r="AB3351" s="34">
        <v>2481</v>
      </c>
      <c r="AC3351" s="34">
        <v>143006.34698695899</v>
      </c>
      <c r="AD3351" s="34">
        <v>55757.841404682396</v>
      </c>
      <c r="AE3351" s="101">
        <v>3056</v>
      </c>
      <c r="AF3351" s="4" t="s">
        <v>9</v>
      </c>
      <c r="AG3351" s="101">
        <v>233.81503071339301</v>
      </c>
      <c r="AH3351" s="101">
        <v>17.284639261069401</v>
      </c>
      <c r="AI3351" s="101">
        <v>3037</v>
      </c>
      <c r="AJ3351" s="101">
        <v>211.50378189896699</v>
      </c>
      <c r="AK3351" s="101">
        <v>22.736164811676499</v>
      </c>
      <c r="AL3351" s="1">
        <v>605</v>
      </c>
      <c r="AM3351" s="2">
        <v>197376.750851155</v>
      </c>
      <c r="AN3351" s="101">
        <v>77196.225006900102</v>
      </c>
      <c r="AO3351" s="101">
        <v>3019</v>
      </c>
      <c r="AP3351" s="101">
        <v>203105.498507029</v>
      </c>
      <c r="AQ3351" s="101">
        <v>83805.454271079594</v>
      </c>
      <c r="AR3351" s="1">
        <v>605</v>
      </c>
      <c r="AS3351" s="2">
        <v>136.862519161721</v>
      </c>
      <c r="AT3351" s="101">
        <v>17.394133827190299</v>
      </c>
      <c r="AU3351" s="101">
        <v>618</v>
      </c>
      <c r="AV3351" s="101">
        <v>133899.32953891699</v>
      </c>
      <c r="AW3351" s="101">
        <v>54053.108418994998</v>
      </c>
      <c r="AX3351" s="101">
        <v>607</v>
      </c>
      <c r="AY3351" s="101">
        <v>2.2627257799671501</v>
      </c>
      <c r="AZ3351" s="101">
        <v>1.35973282607316</v>
      </c>
      <c r="BA3351" s="1">
        <v>609</v>
      </c>
      <c r="BB3351" s="4" t="s">
        <v>8</v>
      </c>
      <c r="BC3351" s="100" t="s">
        <v>8</v>
      </c>
      <c r="BD3351" s="100" t="s">
        <v>8</v>
      </c>
      <c r="BE3351" s="100" t="s">
        <v>8</v>
      </c>
      <c r="BF3351" s="100" t="s">
        <v>8</v>
      </c>
      <c r="BG3351" s="3" t="s">
        <v>7</v>
      </c>
      <c r="BH3351" s="100" t="s">
        <v>6</v>
      </c>
      <c r="BI3351" s="100" t="s">
        <v>5</v>
      </c>
      <c r="BJ3351" s="4">
        <v>2180.0440749405702</v>
      </c>
      <c r="BK3351" s="100" t="s">
        <v>1179</v>
      </c>
      <c r="BL3351" s="100" t="s">
        <v>15</v>
      </c>
      <c r="BM3351" s="100" t="s">
        <v>16</v>
      </c>
      <c r="BN3351" s="100" t="s">
        <v>15</v>
      </c>
      <c r="BO3351" s="100" t="s">
        <v>14</v>
      </c>
      <c r="BP3351" s="100">
        <v>161.32</v>
      </c>
      <c r="BQ3351" s="100" t="s">
        <v>3</v>
      </c>
      <c r="BR3351" s="100" t="s">
        <v>2</v>
      </c>
      <c r="BS3351" s="100" t="s">
        <v>1</v>
      </c>
      <c r="BT3351" s="100" t="s">
        <v>9835</v>
      </c>
      <c r="BU3351" s="3" t="s">
        <v>5182</v>
      </c>
    </row>
    <row r="3352" spans="1:73" x14ac:dyDescent="0.55000000000000004">
      <c r="A3352" s="4" t="s">
        <v>9834</v>
      </c>
      <c r="B3352" s="100" t="s">
        <v>9833</v>
      </c>
      <c r="C3352" s="100" t="s">
        <v>9832</v>
      </c>
      <c r="D3352" s="100" t="s">
        <v>9831</v>
      </c>
      <c r="E3352" s="3" t="s">
        <v>9830</v>
      </c>
      <c r="F3352" s="100" t="s">
        <v>18</v>
      </c>
      <c r="G3352" t="s">
        <v>7</v>
      </c>
      <c r="H3352" t="s">
        <v>24</v>
      </c>
      <c r="I3352" t="s">
        <v>23</v>
      </c>
      <c r="J3352" t="s">
        <v>22</v>
      </c>
      <c r="K3352" t="s">
        <v>21</v>
      </c>
      <c r="L3352" s="4">
        <v>1.06466735250962</v>
      </c>
      <c r="M3352" t="s">
        <v>20</v>
      </c>
      <c r="N3352">
        <v>1.133872310705204</v>
      </c>
      <c r="O3352" t="s">
        <v>20</v>
      </c>
      <c r="P3352">
        <v>1.1264908748705609</v>
      </c>
      <c r="Q3352" t="s">
        <v>20</v>
      </c>
      <c r="R3352" s="100" t="s">
        <v>44</v>
      </c>
      <c r="S3352" s="4" t="s">
        <v>9</v>
      </c>
      <c r="T3352" s="101">
        <v>136.56385221953099</v>
      </c>
      <c r="U3352" s="101">
        <v>5.9515349244664799</v>
      </c>
      <c r="V3352" s="101">
        <v>2129</v>
      </c>
      <c r="W3352" s="101">
        <v>130.975611817778</v>
      </c>
      <c r="X3352" s="101">
        <v>6.3009086281236</v>
      </c>
      <c r="Y3352" s="1">
        <v>3173</v>
      </c>
      <c r="Z3352" s="101">
        <v>140066.65639852299</v>
      </c>
      <c r="AA3352" s="34">
        <v>50436.777309020399</v>
      </c>
      <c r="AB3352" s="34">
        <v>2058</v>
      </c>
      <c r="AC3352" s="34">
        <v>125628.16013116699</v>
      </c>
      <c r="AD3352" s="34">
        <v>47242.0775141997</v>
      </c>
      <c r="AE3352" s="101">
        <v>3085</v>
      </c>
      <c r="AF3352" s="4" t="s">
        <v>9</v>
      </c>
      <c r="AG3352" s="101">
        <v>205.80659012375901</v>
      </c>
      <c r="AH3352" s="101">
        <v>14.2944572040313</v>
      </c>
      <c r="AI3352" s="101">
        <v>2784</v>
      </c>
      <c r="AJ3352" s="101">
        <v>184.481520230998</v>
      </c>
      <c r="AK3352" s="101">
        <v>18.398853384529598</v>
      </c>
      <c r="AL3352" s="1">
        <v>722</v>
      </c>
      <c r="AM3352" s="2">
        <v>176939.10469333199</v>
      </c>
      <c r="AN3352" s="101">
        <v>71872.178028957002</v>
      </c>
      <c r="AO3352" s="101">
        <v>2707</v>
      </c>
      <c r="AP3352" s="101">
        <v>181694.937155842</v>
      </c>
      <c r="AQ3352" s="101">
        <v>78693.561098517093</v>
      </c>
      <c r="AR3352" s="1">
        <v>722</v>
      </c>
      <c r="AS3352" s="2">
        <v>135.96694360045501</v>
      </c>
      <c r="AT3352" s="101">
        <v>18.7483849738475</v>
      </c>
      <c r="AU3352" s="101">
        <v>720</v>
      </c>
      <c r="AV3352" s="101">
        <v>133019.515171607</v>
      </c>
      <c r="AW3352" s="101">
        <v>54727.951882466703</v>
      </c>
      <c r="AX3352" s="101">
        <v>713</v>
      </c>
      <c r="AY3352" s="101">
        <v>2.2185238784370398</v>
      </c>
      <c r="AZ3352" s="101">
        <v>1.45258036502919</v>
      </c>
      <c r="BA3352" s="1">
        <v>691</v>
      </c>
      <c r="BB3352" s="4" t="s">
        <v>8</v>
      </c>
      <c r="BC3352" s="100" t="s">
        <v>8</v>
      </c>
      <c r="BD3352" s="100" t="s">
        <v>8</v>
      </c>
      <c r="BE3352" s="100" t="s">
        <v>8</v>
      </c>
      <c r="BF3352" s="100" t="s">
        <v>8</v>
      </c>
      <c r="BG3352" s="3" t="s">
        <v>7</v>
      </c>
      <c r="BH3352" s="100" t="s">
        <v>6</v>
      </c>
      <c r="BI3352" s="100" t="s">
        <v>5</v>
      </c>
      <c r="BJ3352" s="4">
        <v>830.11433159199396</v>
      </c>
      <c r="BK3352" s="100" t="s">
        <v>403</v>
      </c>
      <c r="BL3352" s="100" t="s">
        <v>15</v>
      </c>
      <c r="BM3352" s="100" t="s">
        <v>16</v>
      </c>
      <c r="BN3352" s="100" t="s">
        <v>15</v>
      </c>
      <c r="BO3352" s="100" t="s">
        <v>14</v>
      </c>
      <c r="BP3352" s="100">
        <v>58.08</v>
      </c>
      <c r="BQ3352" s="100" t="s">
        <v>3</v>
      </c>
      <c r="BR3352" s="100" t="s">
        <v>2</v>
      </c>
      <c r="BS3352" s="100" t="s">
        <v>1</v>
      </c>
      <c r="BT3352" s="100" t="s">
        <v>0</v>
      </c>
      <c r="BU3352" s="3" t="s">
        <v>0</v>
      </c>
    </row>
    <row r="3353" spans="1:73" x14ac:dyDescent="0.55000000000000004">
      <c r="A3353" s="4" t="s">
        <v>9829</v>
      </c>
      <c r="B3353" s="100" t="s">
        <v>9828</v>
      </c>
      <c r="C3353" s="100" t="s">
        <v>9827</v>
      </c>
      <c r="D3353" s="100" t="s">
        <v>9826</v>
      </c>
      <c r="E3353" s="3" t="s">
        <v>9825</v>
      </c>
      <c r="F3353" s="100" t="s">
        <v>18</v>
      </c>
      <c r="G3353" t="s">
        <v>7</v>
      </c>
      <c r="H3353" t="s">
        <v>24</v>
      </c>
      <c r="I3353" t="s">
        <v>23</v>
      </c>
      <c r="J3353" t="s">
        <v>22</v>
      </c>
      <c r="K3353" t="s">
        <v>21</v>
      </c>
      <c r="L3353" s="4">
        <v>1.0800179221630157</v>
      </c>
      <c r="M3353" t="s">
        <v>20</v>
      </c>
      <c r="N3353">
        <v>1.0355980802447859</v>
      </c>
      <c r="O3353" t="s">
        <v>20</v>
      </c>
      <c r="P3353">
        <v>1.056510175364251</v>
      </c>
      <c r="Q3353" t="s">
        <v>20</v>
      </c>
      <c r="R3353" s="100" t="s">
        <v>44</v>
      </c>
      <c r="S3353" s="4" t="s">
        <v>9</v>
      </c>
      <c r="T3353" s="101">
        <v>135.748589350478</v>
      </c>
      <c r="U3353" s="101">
        <v>6.3031984545759503</v>
      </c>
      <c r="V3353" s="101">
        <v>2915</v>
      </c>
      <c r="W3353" s="101">
        <v>130.31323061116001</v>
      </c>
      <c r="X3353" s="101">
        <v>6.6688941465213301</v>
      </c>
      <c r="Y3353" s="1">
        <v>3401</v>
      </c>
      <c r="Z3353" s="101">
        <v>131384.32273255501</v>
      </c>
      <c r="AA3353" s="34">
        <v>49444.136860521801</v>
      </c>
      <c r="AB3353" s="34">
        <v>2798</v>
      </c>
      <c r="AC3353" s="34">
        <v>116778.03215078999</v>
      </c>
      <c r="AD3353" s="34">
        <v>47621.402395869998</v>
      </c>
      <c r="AE3353" s="101">
        <v>3293</v>
      </c>
      <c r="AF3353" s="4" t="s">
        <v>9</v>
      </c>
      <c r="AG3353" s="101">
        <v>202.98804784110999</v>
      </c>
      <c r="AH3353" s="101">
        <v>12.6309440559791</v>
      </c>
      <c r="AI3353" s="101">
        <v>2845</v>
      </c>
      <c r="AJ3353" s="101">
        <v>185.54583955326899</v>
      </c>
      <c r="AK3353" s="101">
        <v>19.7749205650405</v>
      </c>
      <c r="AL3353" s="1">
        <v>647</v>
      </c>
      <c r="AM3353" s="2">
        <v>170251.29405017599</v>
      </c>
      <c r="AN3353" s="101">
        <v>67427.767933003299</v>
      </c>
      <c r="AO3353" s="101">
        <v>2793</v>
      </c>
      <c r="AP3353" s="101">
        <v>171423.64853608201</v>
      </c>
      <c r="AQ3353" s="101">
        <v>75638.046109182105</v>
      </c>
      <c r="AR3353" s="1">
        <v>636</v>
      </c>
      <c r="AS3353" s="2">
        <v>133.46835922774699</v>
      </c>
      <c r="AT3353" s="101">
        <v>19.033721895386201</v>
      </c>
      <c r="AU3353" s="101">
        <v>650</v>
      </c>
      <c r="AV3353" s="101">
        <v>124034.788226516</v>
      </c>
      <c r="AW3353" s="101">
        <v>55286.013874111901</v>
      </c>
      <c r="AX3353" s="101">
        <v>645</v>
      </c>
      <c r="AY3353" s="101">
        <v>2.0456692913385801</v>
      </c>
      <c r="AZ3353" s="101">
        <v>1.3767905109726</v>
      </c>
      <c r="BA3353" s="1">
        <v>635</v>
      </c>
      <c r="BB3353" s="4" t="s">
        <v>8</v>
      </c>
      <c r="BC3353" s="100" t="s">
        <v>8</v>
      </c>
      <c r="BD3353" s="100" t="s">
        <v>8</v>
      </c>
      <c r="BE3353" s="100" t="s">
        <v>8</v>
      </c>
      <c r="BF3353" s="100" t="s">
        <v>8</v>
      </c>
      <c r="BG3353" s="3" t="s">
        <v>7</v>
      </c>
      <c r="BH3353" s="100" t="s">
        <v>6</v>
      </c>
      <c r="BI3353" s="100" t="s">
        <v>5</v>
      </c>
      <c r="BJ3353" s="4">
        <v>1122.2865487071199</v>
      </c>
      <c r="BK3353" s="100" t="s">
        <v>1179</v>
      </c>
      <c r="BL3353" s="100" t="s">
        <v>15</v>
      </c>
      <c r="BM3353" s="100" t="s">
        <v>16</v>
      </c>
      <c r="BN3353" s="100" t="s">
        <v>15</v>
      </c>
      <c r="BO3353" s="100" t="s">
        <v>25</v>
      </c>
      <c r="BP3353" s="100">
        <v>21.62</v>
      </c>
      <c r="BQ3353" s="100" t="s">
        <v>3</v>
      </c>
      <c r="BR3353" s="100" t="s">
        <v>2</v>
      </c>
      <c r="BS3353" s="100" t="s">
        <v>1</v>
      </c>
      <c r="BT3353" s="100" t="s">
        <v>6038</v>
      </c>
      <c r="BU3353" s="3" t="s">
        <v>1227</v>
      </c>
    </row>
    <row r="3354" spans="1:73" x14ac:dyDescent="0.55000000000000004">
      <c r="A3354" s="4" t="s">
        <v>9824</v>
      </c>
      <c r="B3354" s="100" t="s">
        <v>9823</v>
      </c>
      <c r="C3354" s="100" t="s">
        <v>9822</v>
      </c>
      <c r="D3354" s="100" t="s">
        <v>9821</v>
      </c>
      <c r="E3354" s="3" t="s">
        <v>9820</v>
      </c>
      <c r="F3354" s="100" t="s">
        <v>18</v>
      </c>
      <c r="G3354" t="s">
        <v>26</v>
      </c>
      <c r="H3354" t="s">
        <v>26</v>
      </c>
      <c r="I3354" t="s">
        <v>30257</v>
      </c>
      <c r="J3354" t="s">
        <v>30258</v>
      </c>
      <c r="K3354" t="s">
        <v>21</v>
      </c>
      <c r="L3354" s="4">
        <v>0.97799978696811063</v>
      </c>
      <c r="M3354" t="s">
        <v>20</v>
      </c>
      <c r="N3354">
        <v>1.1050760700861035</v>
      </c>
      <c r="O3354" t="s">
        <v>20</v>
      </c>
      <c r="P3354">
        <v>1.0541472971420733</v>
      </c>
      <c r="Q3354" t="s">
        <v>20</v>
      </c>
      <c r="R3354" s="100" t="s">
        <v>44</v>
      </c>
      <c r="S3354" s="4">
        <v>4.1691805185382691</v>
      </c>
      <c r="T3354" s="101">
        <v>139.450582810681</v>
      </c>
      <c r="U3354" s="101">
        <v>7.1948200062471397</v>
      </c>
      <c r="V3354" s="101">
        <v>2447</v>
      </c>
      <c r="W3354" s="101">
        <v>133.63663627915</v>
      </c>
      <c r="X3354" s="101">
        <v>7.2924620591563203</v>
      </c>
      <c r="Y3354" s="1">
        <v>3058</v>
      </c>
      <c r="Z3354" s="101">
        <v>135037.279480075</v>
      </c>
      <c r="AA3354" s="34">
        <v>51811.253016602001</v>
      </c>
      <c r="AB3354" s="34">
        <v>2362</v>
      </c>
      <c r="AC3354" s="34">
        <v>123557.946332548</v>
      </c>
      <c r="AD3354" s="34">
        <v>50630.980911419603</v>
      </c>
      <c r="AE3354" s="101">
        <v>2997</v>
      </c>
      <c r="AF3354" s="4">
        <v>17.600652284138931</v>
      </c>
      <c r="AG3354" s="101">
        <v>212.11116711352301</v>
      </c>
      <c r="AH3354" s="101">
        <v>14.639750562805</v>
      </c>
      <c r="AI3354" s="101">
        <v>3737</v>
      </c>
      <c r="AJ3354" s="101">
        <v>174.77821813404299</v>
      </c>
      <c r="AK3354" s="101">
        <v>18.068018971388</v>
      </c>
      <c r="AL3354" s="1">
        <v>624</v>
      </c>
      <c r="AM3354" s="2">
        <v>168459.01810194799</v>
      </c>
      <c r="AN3354" s="101">
        <v>72227.1338836496</v>
      </c>
      <c r="AO3354" s="101">
        <v>3628</v>
      </c>
      <c r="AP3354" s="101">
        <v>178572.61912547599</v>
      </c>
      <c r="AQ3354" s="101">
        <v>70554.929101853602</v>
      </c>
      <c r="AR3354" s="1">
        <v>629</v>
      </c>
      <c r="AS3354" s="2">
        <v>139.18202078877499</v>
      </c>
      <c r="AT3354" s="101">
        <v>17.1515437847494</v>
      </c>
      <c r="AU3354" s="101">
        <v>614</v>
      </c>
      <c r="AV3354" s="101">
        <v>140228.23871291001</v>
      </c>
      <c r="AW3354" s="101">
        <v>53413.991683534397</v>
      </c>
      <c r="AX3354" s="101">
        <v>615</v>
      </c>
      <c r="AY3354" s="101">
        <v>2.4377049180327801</v>
      </c>
      <c r="AZ3354" s="101">
        <v>1.3719274385087501</v>
      </c>
      <c r="BA3354" s="1">
        <v>610</v>
      </c>
      <c r="BB3354" s="4" t="s">
        <v>8</v>
      </c>
      <c r="BC3354" s="100" t="s">
        <v>8</v>
      </c>
      <c r="BD3354" s="100" t="s">
        <v>8</v>
      </c>
      <c r="BE3354" s="100" t="s">
        <v>8</v>
      </c>
      <c r="BF3354" s="100" t="s">
        <v>8</v>
      </c>
      <c r="BG3354" s="3" t="s">
        <v>7</v>
      </c>
      <c r="BH3354" s="100" t="s">
        <v>6</v>
      </c>
      <c r="BI3354" s="100" t="s">
        <v>5</v>
      </c>
      <c r="BJ3354" s="4">
        <v>1458.3099317357901</v>
      </c>
      <c r="BK3354" s="100" t="s">
        <v>403</v>
      </c>
      <c r="BL3354" s="100" t="s">
        <v>15</v>
      </c>
      <c r="BM3354" s="100" t="s">
        <v>16</v>
      </c>
      <c r="BN3354" s="100" t="s">
        <v>15</v>
      </c>
      <c r="BO3354" s="100" t="s">
        <v>25</v>
      </c>
      <c r="BP3354" s="100">
        <v>19.18</v>
      </c>
      <c r="BQ3354" s="100" t="s">
        <v>3</v>
      </c>
      <c r="BR3354" s="100" t="s">
        <v>2</v>
      </c>
      <c r="BS3354" s="100" t="s">
        <v>1</v>
      </c>
      <c r="BT3354" s="100" t="s">
        <v>9819</v>
      </c>
      <c r="BU3354" s="3" t="s">
        <v>1331</v>
      </c>
    </row>
    <row r="3355" spans="1:73" x14ac:dyDescent="0.55000000000000004">
      <c r="A3355" s="4" t="s">
        <v>9818</v>
      </c>
      <c r="B3355" s="100" t="s">
        <v>9817</v>
      </c>
      <c r="C3355" s="100" t="s">
        <v>9816</v>
      </c>
      <c r="D3355" s="100" t="s">
        <v>9815</v>
      </c>
      <c r="E3355" s="3" t="s">
        <v>9814</v>
      </c>
      <c r="F3355" s="100" t="s">
        <v>18</v>
      </c>
      <c r="G3355" t="s">
        <v>7</v>
      </c>
      <c r="H3355" t="s">
        <v>24</v>
      </c>
      <c r="I3355" t="s">
        <v>23</v>
      </c>
      <c r="J3355" t="s">
        <v>22</v>
      </c>
      <c r="K3355" t="s">
        <v>21</v>
      </c>
      <c r="L3355" s="4">
        <v>0.9659811699236911</v>
      </c>
      <c r="M3355" t="s">
        <v>20</v>
      </c>
      <c r="N3355">
        <v>1.1063763663046813</v>
      </c>
      <c r="O3355" t="s">
        <v>20</v>
      </c>
      <c r="P3355">
        <v>1.1971558427563787</v>
      </c>
      <c r="Q3355" t="s">
        <v>20</v>
      </c>
      <c r="R3355" s="100" t="s">
        <v>44</v>
      </c>
      <c r="S3355" s="4" t="s">
        <v>9</v>
      </c>
      <c r="T3355" s="101">
        <v>146.91761800623701</v>
      </c>
      <c r="U3355" s="101">
        <v>6.9034217011201999</v>
      </c>
      <c r="V3355" s="101">
        <v>2635</v>
      </c>
      <c r="W3355" s="101">
        <v>134.70605426391501</v>
      </c>
      <c r="X3355" s="101">
        <v>6.6551460575539299</v>
      </c>
      <c r="Y3355" s="1">
        <v>2046</v>
      </c>
      <c r="Z3355" s="101">
        <v>140709.37535310001</v>
      </c>
      <c r="AA3355" s="34">
        <v>54033.866525361002</v>
      </c>
      <c r="AB3355" s="34">
        <v>2532</v>
      </c>
      <c r="AC3355" s="34">
        <v>120437.196942779</v>
      </c>
      <c r="AD3355" s="34">
        <v>49193.504364899301</v>
      </c>
      <c r="AE3355" s="101">
        <v>2008</v>
      </c>
      <c r="AF3355" s="4" t="s">
        <v>9</v>
      </c>
      <c r="AG3355" s="101">
        <v>210.59720011290901</v>
      </c>
      <c r="AH3355" s="101">
        <v>14.9773482939255</v>
      </c>
      <c r="AI3355" s="101">
        <v>2741</v>
      </c>
      <c r="AJ3355" s="101">
        <v>204.77910258397301</v>
      </c>
      <c r="AK3355" s="101">
        <v>16.210073746107199</v>
      </c>
      <c r="AL3355" s="1">
        <v>1233</v>
      </c>
      <c r="AM3355" s="2">
        <v>179137.93551266001</v>
      </c>
      <c r="AN3355" s="101">
        <v>71577.146592578501</v>
      </c>
      <c r="AO3355" s="101">
        <v>2675</v>
      </c>
      <c r="AP3355" s="101">
        <v>189025.39987173799</v>
      </c>
      <c r="AQ3355" s="101">
        <v>80818.612409392095</v>
      </c>
      <c r="AR3355" s="1">
        <v>1227</v>
      </c>
      <c r="AS3355" s="2">
        <v>126.00757363084</v>
      </c>
      <c r="AT3355" s="101">
        <v>9.6174869271307699</v>
      </c>
      <c r="AU3355" s="101">
        <v>1218</v>
      </c>
      <c r="AV3355" s="101">
        <v>117442.856732748</v>
      </c>
      <c r="AW3355" s="101">
        <v>50337.328046781899</v>
      </c>
      <c r="AX3355" s="101">
        <v>1231</v>
      </c>
      <c r="AY3355" s="101">
        <v>2.0372469635627501</v>
      </c>
      <c r="AZ3355" s="101">
        <v>1.36000912109233</v>
      </c>
      <c r="BA3355" s="1">
        <v>1235</v>
      </c>
      <c r="BB3355" s="4" t="s">
        <v>8</v>
      </c>
      <c r="BC3355" s="100" t="s">
        <v>8</v>
      </c>
      <c r="BD3355" s="100" t="s">
        <v>8</v>
      </c>
      <c r="BE3355" s="100" t="s">
        <v>8</v>
      </c>
      <c r="BF3355" s="100" t="s">
        <v>8</v>
      </c>
      <c r="BG3355" s="3" t="s">
        <v>7</v>
      </c>
      <c r="BH3355" s="100" t="s">
        <v>6</v>
      </c>
      <c r="BI3355" s="100" t="s">
        <v>5</v>
      </c>
      <c r="BJ3355" s="4">
        <v>3784.8579438831998</v>
      </c>
      <c r="BK3355" s="100" t="s">
        <v>1179</v>
      </c>
      <c r="BL3355" s="100" t="s">
        <v>15</v>
      </c>
      <c r="BM3355" s="100" t="s">
        <v>16</v>
      </c>
      <c r="BN3355" s="100" t="s">
        <v>15</v>
      </c>
      <c r="BO3355" s="100" t="s">
        <v>25</v>
      </c>
      <c r="BP3355" s="100">
        <v>227.88</v>
      </c>
      <c r="BQ3355" s="100" t="s">
        <v>3</v>
      </c>
      <c r="BR3355" s="100" t="s">
        <v>2</v>
      </c>
      <c r="BS3355" s="100" t="s">
        <v>1</v>
      </c>
      <c r="BT3355" s="100" t="s">
        <v>9813</v>
      </c>
      <c r="BU3355" s="3" t="s">
        <v>2436</v>
      </c>
    </row>
    <row r="3356" spans="1:73" x14ac:dyDescent="0.55000000000000004">
      <c r="A3356" s="4" t="s">
        <v>9812</v>
      </c>
      <c r="B3356" s="100" t="s">
        <v>9811</v>
      </c>
      <c r="C3356" s="100" t="s">
        <v>9810</v>
      </c>
      <c r="D3356" s="100" t="s">
        <v>9809</v>
      </c>
      <c r="E3356" s="3" t="s">
        <v>9808</v>
      </c>
      <c r="F3356" s="100" t="s">
        <v>18</v>
      </c>
      <c r="G3356" t="s">
        <v>7</v>
      </c>
      <c r="H3356" t="s">
        <v>24</v>
      </c>
      <c r="I3356" t="s">
        <v>23</v>
      </c>
      <c r="J3356" t="s">
        <v>22</v>
      </c>
      <c r="K3356" t="s">
        <v>21</v>
      </c>
      <c r="L3356" s="4">
        <v>0.93054966253299998</v>
      </c>
      <c r="M3356" t="s">
        <v>20</v>
      </c>
      <c r="N3356">
        <v>1.0817399464233231</v>
      </c>
      <c r="O3356" t="s">
        <v>20</v>
      </c>
      <c r="P3356">
        <v>1.0083747818605058</v>
      </c>
      <c r="Q3356" t="s">
        <v>20</v>
      </c>
      <c r="R3356" s="100" t="s">
        <v>44</v>
      </c>
      <c r="S3356" s="4" t="s">
        <v>9</v>
      </c>
      <c r="T3356" s="101">
        <v>139.59417492816399</v>
      </c>
      <c r="U3356" s="101">
        <v>6.7929752040705997</v>
      </c>
      <c r="V3356" s="101">
        <v>2926</v>
      </c>
      <c r="W3356" s="101">
        <v>132.51307704709001</v>
      </c>
      <c r="X3356" s="101">
        <v>6.9129617017287703</v>
      </c>
      <c r="Y3356" s="1">
        <v>3122</v>
      </c>
      <c r="Z3356" s="101">
        <v>131629.944862162</v>
      </c>
      <c r="AA3356" s="34">
        <v>56560.934740827201</v>
      </c>
      <c r="AB3356" s="34">
        <v>2860</v>
      </c>
      <c r="AC3356" s="34">
        <v>118689.546007578</v>
      </c>
      <c r="AD3356" s="34">
        <v>49291.496655821</v>
      </c>
      <c r="AE3356" s="101">
        <v>3036</v>
      </c>
      <c r="AF3356" s="4" t="s">
        <v>9</v>
      </c>
      <c r="AG3356" s="101">
        <v>204.97410179708999</v>
      </c>
      <c r="AH3356" s="101">
        <v>14.3966816099929</v>
      </c>
      <c r="AI3356" s="101">
        <v>2530</v>
      </c>
      <c r="AJ3356" s="101">
        <v>188.91586902910601</v>
      </c>
      <c r="AK3356" s="101">
        <v>15.277834361348299</v>
      </c>
      <c r="AL3356" s="1">
        <v>1127</v>
      </c>
      <c r="AM3356" s="2">
        <v>177301.06414189801</v>
      </c>
      <c r="AN3356" s="101">
        <v>71399.579443412003</v>
      </c>
      <c r="AO3356" s="101">
        <v>2471</v>
      </c>
      <c r="AP3356" s="101">
        <v>173796.26472345399</v>
      </c>
      <c r="AQ3356" s="101">
        <v>72569.616551757907</v>
      </c>
      <c r="AR3356" s="1">
        <v>1094</v>
      </c>
      <c r="AS3356" s="2">
        <v>127.14381374534599</v>
      </c>
      <c r="AT3356" s="101">
        <v>11.3478009648554</v>
      </c>
      <c r="AU3356" s="101">
        <v>1108</v>
      </c>
      <c r="AV3356" s="101">
        <v>117326.926839487</v>
      </c>
      <c r="AW3356" s="101">
        <v>47759.224999515303</v>
      </c>
      <c r="AX3356" s="101">
        <v>1089</v>
      </c>
      <c r="AY3356" s="101">
        <v>2.1104072398190001</v>
      </c>
      <c r="AZ3356" s="101">
        <v>1.35890903698788</v>
      </c>
      <c r="BA3356" s="1">
        <v>1105</v>
      </c>
      <c r="BB3356" s="4" t="s">
        <v>8</v>
      </c>
      <c r="BC3356" s="100" t="s">
        <v>8</v>
      </c>
      <c r="BD3356" s="100" t="s">
        <v>8</v>
      </c>
      <c r="BE3356" s="100" t="s">
        <v>8</v>
      </c>
      <c r="BF3356" s="100" t="s">
        <v>8</v>
      </c>
      <c r="BG3356" s="3" t="s">
        <v>7</v>
      </c>
      <c r="BH3356" s="100" t="s">
        <v>6</v>
      </c>
      <c r="BI3356" s="100" t="s">
        <v>5</v>
      </c>
      <c r="BJ3356" s="4">
        <v>765.54353744886305</v>
      </c>
      <c r="BK3356" s="100" t="s">
        <v>403</v>
      </c>
      <c r="BL3356" s="100" t="s">
        <v>15</v>
      </c>
      <c r="BM3356" s="100" t="s">
        <v>16</v>
      </c>
      <c r="BN3356" s="100" t="s">
        <v>15</v>
      </c>
      <c r="BO3356" s="100" t="s">
        <v>14</v>
      </c>
      <c r="BP3356" s="100">
        <v>92.62</v>
      </c>
      <c r="BQ3356" s="100" t="s">
        <v>3</v>
      </c>
      <c r="BR3356" s="100" t="s">
        <v>2</v>
      </c>
      <c r="BS3356" s="100" t="s">
        <v>1</v>
      </c>
      <c r="BT3356" s="100" t="s">
        <v>9807</v>
      </c>
      <c r="BU3356" s="3" t="s">
        <v>1139</v>
      </c>
    </row>
    <row r="3357" spans="1:73" x14ac:dyDescent="0.55000000000000004">
      <c r="A3357" s="4" t="s">
        <v>9806</v>
      </c>
      <c r="B3357" s="100" t="s">
        <v>9806</v>
      </c>
      <c r="C3357" s="100" t="s">
        <v>9805</v>
      </c>
      <c r="D3357" s="100" t="s">
        <v>9804</v>
      </c>
      <c r="E3357" s="3" t="s">
        <v>9803</v>
      </c>
      <c r="F3357" s="100" t="s">
        <v>18</v>
      </c>
      <c r="G3357" t="s">
        <v>7</v>
      </c>
      <c r="H3357" t="s">
        <v>24</v>
      </c>
      <c r="I3357" t="s">
        <v>23</v>
      </c>
      <c r="J3357" t="s">
        <v>22</v>
      </c>
      <c r="K3357" t="s">
        <v>21</v>
      </c>
      <c r="L3357" s="4">
        <v>0.93041530554983254</v>
      </c>
      <c r="M3357" t="s">
        <v>20</v>
      </c>
      <c r="N3357">
        <v>1.0728077174002706</v>
      </c>
      <c r="O3357" t="s">
        <v>20</v>
      </c>
      <c r="P3357">
        <v>1.1723817905599874</v>
      </c>
      <c r="Q3357" t="s">
        <v>20</v>
      </c>
      <c r="R3357" s="100" t="s">
        <v>44</v>
      </c>
      <c r="S3357" s="4" t="s">
        <v>9</v>
      </c>
      <c r="T3357" s="101">
        <v>138.13321013056</v>
      </c>
      <c r="U3357" s="101">
        <v>7.27268646386106</v>
      </c>
      <c r="V3357" s="101">
        <v>279</v>
      </c>
      <c r="W3357" s="101">
        <v>137.73362569964101</v>
      </c>
      <c r="X3357" s="101">
        <v>6.2889432448435096</v>
      </c>
      <c r="Y3357" s="1">
        <v>499</v>
      </c>
      <c r="Z3357" s="101">
        <v>150698.679736491</v>
      </c>
      <c r="AA3357" s="34">
        <v>51864.7955739686</v>
      </c>
      <c r="AB3357" s="34">
        <v>267</v>
      </c>
      <c r="AC3357" s="34">
        <v>152111.26875226499</v>
      </c>
      <c r="AD3357" s="34">
        <v>48976.658605804601</v>
      </c>
      <c r="AE3357" s="101">
        <v>482</v>
      </c>
      <c r="AF3357" s="4" t="s">
        <v>9</v>
      </c>
      <c r="AG3357" s="101">
        <v>199.49718800127701</v>
      </c>
      <c r="AH3357" s="101">
        <v>13.0572282032857</v>
      </c>
      <c r="AI3357" s="101">
        <v>2004</v>
      </c>
      <c r="AJ3357" s="101">
        <v>177.51923882548701</v>
      </c>
      <c r="AK3357" s="101">
        <v>15.2015137674027</v>
      </c>
      <c r="AL3357" s="1">
        <v>502</v>
      </c>
      <c r="AM3357" s="2">
        <v>175870.775822428</v>
      </c>
      <c r="AN3357" s="101">
        <v>66321.3862144882</v>
      </c>
      <c r="AO3357" s="101">
        <v>1951</v>
      </c>
      <c r="AP3357" s="101">
        <v>165705.75572306101</v>
      </c>
      <c r="AQ3357" s="101">
        <v>61955.111532951203</v>
      </c>
      <c r="AR3357" s="1">
        <v>500</v>
      </c>
      <c r="AS3357" s="2">
        <v>135.888508208064</v>
      </c>
      <c r="AT3357" s="101">
        <v>15.104796663798099</v>
      </c>
      <c r="AU3357" s="101">
        <v>499</v>
      </c>
      <c r="AV3357" s="101">
        <v>128907.67250908499</v>
      </c>
      <c r="AW3357" s="101">
        <v>47840.715832391601</v>
      </c>
      <c r="AX3357" s="101">
        <v>503</v>
      </c>
      <c r="AY3357" s="101">
        <v>2.1633858267716501</v>
      </c>
      <c r="AZ3357" s="101">
        <v>1.3291396308229999</v>
      </c>
      <c r="BA3357" s="1">
        <v>508</v>
      </c>
      <c r="BB3357" s="4" t="s">
        <v>8</v>
      </c>
      <c r="BC3357" s="100" t="s">
        <v>8</v>
      </c>
      <c r="BD3357" s="100" t="s">
        <v>8</v>
      </c>
      <c r="BE3357" s="100" t="s">
        <v>8</v>
      </c>
      <c r="BF3357" s="100" t="s">
        <v>8</v>
      </c>
      <c r="BG3357" s="3" t="s">
        <v>7</v>
      </c>
      <c r="BH3357" s="100" t="s">
        <v>6</v>
      </c>
      <c r="BI3357" s="100" t="s">
        <v>5</v>
      </c>
      <c r="BJ3357" s="4">
        <v>2062.8994463693798</v>
      </c>
      <c r="BK3357" s="100" t="s">
        <v>403</v>
      </c>
      <c r="BL3357" s="100" t="s">
        <v>15</v>
      </c>
      <c r="BM3357" s="100" t="s">
        <v>16</v>
      </c>
      <c r="BN3357" s="100" t="s">
        <v>15</v>
      </c>
      <c r="BO3357" s="100" t="s">
        <v>25</v>
      </c>
      <c r="BP3357" s="100">
        <v>34.770000000000003</v>
      </c>
      <c r="BQ3357" s="100" t="s">
        <v>3</v>
      </c>
      <c r="BR3357" s="100" t="s">
        <v>2</v>
      </c>
      <c r="BS3357" s="100" t="s">
        <v>1</v>
      </c>
      <c r="BT3357" s="100" t="s">
        <v>0</v>
      </c>
      <c r="BU3357" s="3" t="s">
        <v>0</v>
      </c>
    </row>
    <row r="3358" spans="1:73" x14ac:dyDescent="0.55000000000000004">
      <c r="A3358" s="4" t="s">
        <v>9802</v>
      </c>
      <c r="B3358" s="100" t="s">
        <v>9801</v>
      </c>
      <c r="C3358" s="100" t="s">
        <v>9800</v>
      </c>
      <c r="D3358" s="100" t="s">
        <v>9799</v>
      </c>
      <c r="E3358" s="3" t="s">
        <v>9798</v>
      </c>
      <c r="F3358" s="100" t="s">
        <v>18</v>
      </c>
      <c r="G3358" t="s">
        <v>26</v>
      </c>
      <c r="H3358" t="s">
        <v>26</v>
      </c>
      <c r="I3358" t="s">
        <v>23</v>
      </c>
      <c r="J3358" t="s">
        <v>30258</v>
      </c>
      <c r="K3358" t="s">
        <v>21</v>
      </c>
      <c r="L3358" s="4">
        <v>1.0367685660110437</v>
      </c>
      <c r="M3358" t="s">
        <v>20</v>
      </c>
      <c r="N3358">
        <v>1.0578473372662025</v>
      </c>
      <c r="O3358" t="s">
        <v>20</v>
      </c>
      <c r="P3358">
        <v>1.0995090575083917</v>
      </c>
      <c r="Q3358" t="s">
        <v>20</v>
      </c>
      <c r="R3358" s="100" t="s">
        <v>44</v>
      </c>
      <c r="S3358" s="4">
        <v>5.6461317546269214</v>
      </c>
      <c r="T3358" s="101">
        <v>142.30062747100899</v>
      </c>
      <c r="U3358" s="101">
        <v>6.5282569942055</v>
      </c>
      <c r="V3358" s="101">
        <v>3098</v>
      </c>
      <c r="W3358" s="101">
        <v>134.266146556335</v>
      </c>
      <c r="X3358" s="101">
        <v>7.1928328450407397</v>
      </c>
      <c r="Y3358" s="1">
        <v>2921</v>
      </c>
      <c r="Z3358" s="101">
        <v>141841.96698482201</v>
      </c>
      <c r="AA3358" s="34">
        <v>52178.0435574125</v>
      </c>
      <c r="AB3358" s="34">
        <v>2988</v>
      </c>
      <c r="AC3358" s="34">
        <v>129551.549661446</v>
      </c>
      <c r="AD3358" s="34">
        <v>47282.464653004798</v>
      </c>
      <c r="AE3358" s="101">
        <v>2832</v>
      </c>
      <c r="AF3358" s="4">
        <v>13.591650792453962</v>
      </c>
      <c r="AG3358" s="101">
        <v>212.184995945309</v>
      </c>
      <c r="AH3358" s="101">
        <v>16.0138749806849</v>
      </c>
      <c r="AI3358" s="101">
        <v>2996</v>
      </c>
      <c r="AJ3358" s="101">
        <v>183.34555226244001</v>
      </c>
      <c r="AK3358" s="101">
        <v>14.9880162192432</v>
      </c>
      <c r="AL3358" s="1">
        <v>527</v>
      </c>
      <c r="AM3358" s="2">
        <v>177828.731634886</v>
      </c>
      <c r="AN3358" s="101">
        <v>75594.068747769503</v>
      </c>
      <c r="AO3358" s="101">
        <v>2936</v>
      </c>
      <c r="AP3358" s="101">
        <v>176732.79139770701</v>
      </c>
      <c r="AQ3358" s="101">
        <v>62653.535818894001</v>
      </c>
      <c r="AR3358" s="1">
        <v>534</v>
      </c>
      <c r="AS3358" s="2">
        <v>132.73231668422699</v>
      </c>
      <c r="AT3358" s="101">
        <v>13.7638091885975</v>
      </c>
      <c r="AU3358" s="101">
        <v>534</v>
      </c>
      <c r="AV3358" s="101">
        <v>126935.374179213</v>
      </c>
      <c r="AW3358" s="101">
        <v>45788.0544981942</v>
      </c>
      <c r="AX3358" s="101">
        <v>534</v>
      </c>
      <c r="AY3358" s="101">
        <v>2.1721611721611702</v>
      </c>
      <c r="AZ3358" s="101">
        <v>1.3091792369228199</v>
      </c>
      <c r="BA3358" s="1">
        <v>546</v>
      </c>
      <c r="BB3358" s="4" t="s">
        <v>8</v>
      </c>
      <c r="BC3358" s="100" t="s">
        <v>8</v>
      </c>
      <c r="BD3358" s="100" t="s">
        <v>8</v>
      </c>
      <c r="BE3358" s="100" t="s">
        <v>8</v>
      </c>
      <c r="BF3358" s="100" t="s">
        <v>8</v>
      </c>
      <c r="BG3358" s="3" t="s">
        <v>7</v>
      </c>
      <c r="BH3358" s="100" t="s">
        <v>6</v>
      </c>
      <c r="BI3358" s="100" t="s">
        <v>5</v>
      </c>
      <c r="BJ3358" s="4">
        <v>2070.62035023818</v>
      </c>
      <c r="BK3358" s="100" t="s">
        <v>1179</v>
      </c>
      <c r="BL3358" s="100" t="s">
        <v>741</v>
      </c>
      <c r="BM3358" s="100" t="s">
        <v>1333</v>
      </c>
      <c r="BN3358" s="100" t="s">
        <v>15</v>
      </c>
      <c r="BO3358" s="100" t="s">
        <v>25</v>
      </c>
      <c r="BP3358" s="100">
        <v>89.55</v>
      </c>
      <c r="BQ3358" s="100" t="s">
        <v>3</v>
      </c>
      <c r="BR3358" s="100" t="s">
        <v>2</v>
      </c>
      <c r="BS3358" s="100" t="s">
        <v>1</v>
      </c>
      <c r="BT3358" s="100" t="s">
        <v>0</v>
      </c>
      <c r="BU3358" s="3" t="s">
        <v>0</v>
      </c>
    </row>
    <row r="3359" spans="1:73" x14ac:dyDescent="0.55000000000000004">
      <c r="A3359" s="4" t="s">
        <v>9797</v>
      </c>
      <c r="B3359" s="100" t="s">
        <v>9796</v>
      </c>
      <c r="C3359" s="100" t="s">
        <v>9795</v>
      </c>
      <c r="D3359" s="100" t="s">
        <v>9794</v>
      </c>
      <c r="E3359" s="3" t="s">
        <v>9793</v>
      </c>
      <c r="F3359" s="100" t="s">
        <v>18</v>
      </c>
      <c r="G3359" t="s">
        <v>26</v>
      </c>
      <c r="H3359" t="s">
        <v>26</v>
      </c>
      <c r="I3359" t="s">
        <v>30261</v>
      </c>
      <c r="J3359" t="s">
        <v>30257</v>
      </c>
      <c r="K3359" t="s">
        <v>2730</v>
      </c>
      <c r="L3359" s="4">
        <v>0.94619594764208614</v>
      </c>
      <c r="M3359" t="s">
        <v>20</v>
      </c>
      <c r="N3359">
        <v>0.39360638491529026</v>
      </c>
      <c r="O3359" t="s">
        <v>1123</v>
      </c>
      <c r="P3359">
        <v>1.1078732839221579</v>
      </c>
      <c r="Q3359" t="s">
        <v>20</v>
      </c>
      <c r="R3359" s="100" t="s">
        <v>44</v>
      </c>
      <c r="S3359" s="4" t="s">
        <v>9</v>
      </c>
      <c r="T3359" s="101">
        <v>3988.4161898617899</v>
      </c>
      <c r="U3359" s="101">
        <v>1468.7549848383401</v>
      </c>
      <c r="V3359" s="101">
        <v>2004</v>
      </c>
      <c r="W3359" s="101">
        <v>4150.0496652758102</v>
      </c>
      <c r="X3359" s="101">
        <v>1661.9102366480799</v>
      </c>
      <c r="Y3359" s="1">
        <v>2941</v>
      </c>
      <c r="Z3359" s="101">
        <v>3945957.73528424</v>
      </c>
      <c r="AA3359" s="34">
        <v>2556192.8384731598</v>
      </c>
      <c r="AB3359" s="34">
        <v>2022</v>
      </c>
      <c r="AC3359" s="34">
        <v>3977506.8951586499</v>
      </c>
      <c r="AD3359" s="34">
        <v>2778246.0035752701</v>
      </c>
      <c r="AE3359" s="101">
        <v>2960</v>
      </c>
      <c r="AF3359" s="4">
        <v>50.78903765669321</v>
      </c>
      <c r="AG3359" s="101">
        <v>5767.4010781672596</v>
      </c>
      <c r="AH3359" s="101">
        <v>3096.2541661851501</v>
      </c>
      <c r="AI3359" s="101">
        <v>3008</v>
      </c>
      <c r="AJ3359" s="101">
        <v>2838.1935727643599</v>
      </c>
      <c r="AK3359" s="101">
        <v>3253.3627413911199</v>
      </c>
      <c r="AL3359" s="1">
        <v>342</v>
      </c>
      <c r="AM3359" s="2">
        <v>4899433.63615999</v>
      </c>
      <c r="AN3359" s="101">
        <v>3592395.60504075</v>
      </c>
      <c r="AO3359" s="101">
        <v>2991</v>
      </c>
      <c r="AP3359" s="101">
        <v>2731666.05583621</v>
      </c>
      <c r="AQ3359" s="101">
        <v>3789916.54456134</v>
      </c>
      <c r="AR3359" s="1">
        <v>339</v>
      </c>
      <c r="AS3359" s="2">
        <v>137.838580544487</v>
      </c>
      <c r="AT3359" s="101">
        <v>23.8464297494174</v>
      </c>
      <c r="AU3359" s="101">
        <v>348</v>
      </c>
      <c r="AV3359" s="101">
        <v>136722.16072791201</v>
      </c>
      <c r="AW3359" s="101">
        <v>60482.240808265</v>
      </c>
      <c r="AX3359" s="101">
        <v>350</v>
      </c>
      <c r="AY3359" s="101">
        <v>2.11304347826086</v>
      </c>
      <c r="AZ3359" s="101">
        <v>1.4189108952095599</v>
      </c>
      <c r="BA3359" s="1">
        <v>345</v>
      </c>
      <c r="BB3359" s="4" t="s">
        <v>8</v>
      </c>
      <c r="BC3359" s="100" t="s">
        <v>8</v>
      </c>
      <c r="BD3359" s="100" t="s">
        <v>8</v>
      </c>
      <c r="BE3359" s="100" t="s">
        <v>8</v>
      </c>
      <c r="BF3359" s="100" t="s">
        <v>8</v>
      </c>
      <c r="BG3359" s="3" t="s">
        <v>7</v>
      </c>
      <c r="BH3359" s="100" t="s">
        <v>6</v>
      </c>
      <c r="BI3359" s="100" t="s">
        <v>5</v>
      </c>
      <c r="BJ3359" s="4">
        <v>103726.948140243</v>
      </c>
      <c r="BK3359" s="100">
        <v>0</v>
      </c>
      <c r="BL3359" s="100" t="s">
        <v>15</v>
      </c>
      <c r="BM3359" s="100" t="s">
        <v>16</v>
      </c>
      <c r="BN3359" s="100" t="s">
        <v>15</v>
      </c>
      <c r="BO3359" s="100" t="s">
        <v>14</v>
      </c>
      <c r="BP3359" s="100">
        <v>10164.549999999999</v>
      </c>
      <c r="BQ3359" s="100" t="s">
        <v>3</v>
      </c>
      <c r="BR3359" s="100" t="s">
        <v>2</v>
      </c>
      <c r="BS3359" s="100" t="s">
        <v>1</v>
      </c>
      <c r="BT3359" s="100" t="s">
        <v>9792</v>
      </c>
      <c r="BU3359" s="3" t="s">
        <v>9791</v>
      </c>
    </row>
    <row r="3360" spans="1:73" x14ac:dyDescent="0.55000000000000004">
      <c r="A3360" s="4" t="s">
        <v>9790</v>
      </c>
      <c r="B3360" s="100" t="s">
        <v>9789</v>
      </c>
      <c r="C3360" s="100" t="s">
        <v>9788</v>
      </c>
      <c r="D3360" s="100" t="s">
        <v>9787</v>
      </c>
      <c r="E3360" s="3" t="s">
        <v>9786</v>
      </c>
      <c r="F3360" s="100" t="s">
        <v>18</v>
      </c>
      <c r="G3360" t="s">
        <v>7</v>
      </c>
      <c r="H3360" t="s">
        <v>24</v>
      </c>
      <c r="I3360" t="s">
        <v>23</v>
      </c>
      <c r="J3360" t="s">
        <v>22</v>
      </c>
      <c r="K3360" t="s">
        <v>21</v>
      </c>
      <c r="L3360" s="4">
        <v>1.0691245486815633</v>
      </c>
      <c r="M3360" t="s">
        <v>20</v>
      </c>
      <c r="N3360">
        <v>1.0860040112527818</v>
      </c>
      <c r="O3360" t="s">
        <v>20</v>
      </c>
      <c r="P3360">
        <v>1.086117809954902</v>
      </c>
      <c r="Q3360" t="s">
        <v>20</v>
      </c>
      <c r="R3360" s="100" t="s">
        <v>44</v>
      </c>
      <c r="S3360" s="4" t="s">
        <v>9</v>
      </c>
      <c r="T3360" s="101">
        <v>139.053171954129</v>
      </c>
      <c r="U3360" s="101">
        <v>5.7552694770581097</v>
      </c>
      <c r="V3360" s="101">
        <v>873</v>
      </c>
      <c r="W3360" s="101">
        <v>134.73249662388801</v>
      </c>
      <c r="X3360" s="101">
        <v>6.0288482041418003</v>
      </c>
      <c r="Y3360" s="1">
        <v>1444</v>
      </c>
      <c r="Z3360" s="101">
        <v>156979.489566562</v>
      </c>
      <c r="AA3360" s="34">
        <v>50861.456465483498</v>
      </c>
      <c r="AB3360" s="34">
        <v>861</v>
      </c>
      <c r="AC3360" s="34">
        <v>149144.59680386199</v>
      </c>
      <c r="AD3360" s="34">
        <v>46543.848811913202</v>
      </c>
      <c r="AE3360" s="101">
        <v>1410</v>
      </c>
      <c r="AF3360" s="4" t="s">
        <v>9</v>
      </c>
      <c r="AG3360" s="101">
        <v>209.909106020856</v>
      </c>
      <c r="AH3360" s="101">
        <v>13.7520100017439</v>
      </c>
      <c r="AI3360" s="101">
        <v>3241</v>
      </c>
      <c r="AJ3360" s="101">
        <v>187.952141380043</v>
      </c>
      <c r="AK3360" s="101">
        <v>15.8940151427246</v>
      </c>
      <c r="AL3360" s="1">
        <v>939</v>
      </c>
      <c r="AM3360" s="2">
        <v>170831.25908486301</v>
      </c>
      <c r="AN3360" s="101">
        <v>68456.521389608606</v>
      </c>
      <c r="AO3360" s="101">
        <v>3180</v>
      </c>
      <c r="AP3360" s="101">
        <v>174680.662270409</v>
      </c>
      <c r="AQ3360" s="101">
        <v>73057.539365747303</v>
      </c>
      <c r="AR3360" s="1">
        <v>928</v>
      </c>
      <c r="AS3360" s="2">
        <v>136.60853460621499</v>
      </c>
      <c r="AT3360" s="101">
        <v>16.932717615557099</v>
      </c>
      <c r="AU3360" s="101">
        <v>927</v>
      </c>
      <c r="AV3360" s="101">
        <v>128580.485080963</v>
      </c>
      <c r="AW3360" s="101">
        <v>54356.162299322801</v>
      </c>
      <c r="AX3360" s="101">
        <v>930</v>
      </c>
      <c r="AY3360" s="101">
        <v>2.1841269841269799</v>
      </c>
      <c r="AZ3360" s="101">
        <v>1.35613905140002</v>
      </c>
      <c r="BA3360" s="1">
        <v>945</v>
      </c>
      <c r="BB3360" s="4" t="s">
        <v>8</v>
      </c>
      <c r="BC3360" s="100" t="s">
        <v>8</v>
      </c>
      <c r="BD3360" s="100" t="s">
        <v>8</v>
      </c>
      <c r="BE3360" s="100" t="s">
        <v>8</v>
      </c>
      <c r="BF3360" s="100" t="s">
        <v>8</v>
      </c>
      <c r="BG3360" s="3" t="s">
        <v>7</v>
      </c>
      <c r="BH3360" s="100" t="s">
        <v>6</v>
      </c>
      <c r="BI3360" s="100" t="s">
        <v>5</v>
      </c>
      <c r="BJ3360" s="4">
        <v>2035.1108536633501</v>
      </c>
      <c r="BK3360" s="100" t="s">
        <v>1179</v>
      </c>
      <c r="BL3360" s="100" t="s">
        <v>15</v>
      </c>
      <c r="BM3360" s="100" t="s">
        <v>16</v>
      </c>
      <c r="BN3360" s="100" t="s">
        <v>15</v>
      </c>
      <c r="BO3360" s="100" t="s">
        <v>25</v>
      </c>
      <c r="BP3360" s="100">
        <v>93.5</v>
      </c>
      <c r="BQ3360" s="100" t="s">
        <v>3</v>
      </c>
      <c r="BR3360" s="100" t="s">
        <v>2</v>
      </c>
      <c r="BS3360" s="100" t="s">
        <v>1</v>
      </c>
      <c r="BT3360" s="100" t="s">
        <v>9785</v>
      </c>
      <c r="BU3360" s="3" t="s">
        <v>9784</v>
      </c>
    </row>
    <row r="3361" spans="1:73" x14ac:dyDescent="0.55000000000000004">
      <c r="A3361" s="4" t="s">
        <v>9783</v>
      </c>
      <c r="B3361" s="100" t="s">
        <v>9782</v>
      </c>
      <c r="C3361" s="100" t="s">
        <v>9781</v>
      </c>
      <c r="D3361" s="100" t="s">
        <v>9780</v>
      </c>
      <c r="E3361" s="3" t="s">
        <v>9779</v>
      </c>
      <c r="F3361" s="100" t="s">
        <v>18</v>
      </c>
      <c r="G3361" t="s">
        <v>7</v>
      </c>
      <c r="H3361" t="s">
        <v>26</v>
      </c>
      <c r="I3361" t="s">
        <v>23</v>
      </c>
      <c r="J3361" t="s">
        <v>30258</v>
      </c>
      <c r="K3361" t="s">
        <v>1122</v>
      </c>
      <c r="L3361" s="4">
        <v>9.3209275601056463E-2</v>
      </c>
      <c r="M3361" t="s">
        <v>1123</v>
      </c>
      <c r="N3361">
        <v>0</v>
      </c>
      <c r="O3361" t="s">
        <v>1123</v>
      </c>
      <c r="P3361">
        <v>2.3638180932916041E-2</v>
      </c>
      <c r="Q3361" t="s">
        <v>1123</v>
      </c>
      <c r="R3361" s="100" t="s">
        <v>17</v>
      </c>
      <c r="S3361" s="4">
        <v>4.3696969846772618</v>
      </c>
      <c r="T3361" s="101">
        <v>136.58773039551701</v>
      </c>
      <c r="U3361" s="101">
        <v>5.6561505116012603</v>
      </c>
      <c r="V3361" s="101">
        <v>799</v>
      </c>
      <c r="W3361" s="101">
        <v>130.619260458985</v>
      </c>
      <c r="X3361" s="101">
        <v>4.4395020884363499</v>
      </c>
      <c r="Y3361" s="1">
        <v>1332</v>
      </c>
      <c r="Z3361" s="101">
        <v>121350.61162562</v>
      </c>
      <c r="AA3361" s="34">
        <v>44468.362730815199</v>
      </c>
      <c r="AB3361" s="34">
        <v>788</v>
      </c>
      <c r="AC3361" s="34">
        <v>114112.177658916</v>
      </c>
      <c r="AD3361" s="34">
        <v>41125.626081556497</v>
      </c>
      <c r="AE3361" s="101">
        <v>1300</v>
      </c>
      <c r="AF3361" s="4">
        <v>7.3552185621805535</v>
      </c>
      <c r="AG3361" s="101">
        <v>204.57049564261001</v>
      </c>
      <c r="AH3361" s="101">
        <v>11.0389606167615</v>
      </c>
      <c r="AI3361" s="101">
        <v>3108</v>
      </c>
      <c r="AJ3361" s="101">
        <v>189.52388857436</v>
      </c>
      <c r="AK3361" s="101">
        <v>11.212047214505199</v>
      </c>
      <c r="AL3361" s="1">
        <v>404</v>
      </c>
      <c r="AM3361" s="2">
        <v>149162.27450629999</v>
      </c>
      <c r="AN3361" s="101">
        <v>53106.856336789897</v>
      </c>
      <c r="AO3361" s="101">
        <v>3093</v>
      </c>
      <c r="AP3361" s="101">
        <v>173740.17775380801</v>
      </c>
      <c r="AQ3361" s="101">
        <v>65658.726577927402</v>
      </c>
      <c r="AR3361" s="1">
        <v>402</v>
      </c>
      <c r="AS3361" s="2">
        <v>126.731946821655</v>
      </c>
      <c r="AT3361" s="101">
        <v>10.697946822023299</v>
      </c>
      <c r="AU3361" s="101">
        <v>403</v>
      </c>
      <c r="AV3361" s="101">
        <v>117694.143267825</v>
      </c>
      <c r="AW3361" s="101">
        <v>42975.693865829802</v>
      </c>
      <c r="AX3361" s="101">
        <v>401</v>
      </c>
      <c r="AY3361" s="101">
        <v>2.4800995024875601</v>
      </c>
      <c r="AZ3361" s="101">
        <v>1.2893949331301999</v>
      </c>
      <c r="BA3361" s="1">
        <v>402</v>
      </c>
      <c r="BB3361" s="4" t="s">
        <v>30264</v>
      </c>
      <c r="BC3361" s="100" t="s">
        <v>1185</v>
      </c>
      <c r="BD3361" s="100" t="s">
        <v>8</v>
      </c>
      <c r="BE3361" s="100" t="s">
        <v>8</v>
      </c>
      <c r="BF3361" s="100" t="s">
        <v>1122</v>
      </c>
      <c r="BG3361" s="3" t="s">
        <v>7</v>
      </c>
      <c r="BH3361" s="100" t="s">
        <v>6</v>
      </c>
      <c r="BI3361" s="100" t="s">
        <v>5</v>
      </c>
      <c r="BJ3361" s="4">
        <v>1457</v>
      </c>
      <c r="BK3361" s="100">
        <v>0</v>
      </c>
      <c r="BL3361" s="100" t="s">
        <v>15</v>
      </c>
      <c r="BM3361" s="100" t="s">
        <v>16</v>
      </c>
      <c r="BN3361" s="100" t="s">
        <v>15</v>
      </c>
      <c r="BO3361" s="100" t="s">
        <v>14</v>
      </c>
      <c r="BP3361" s="100">
        <v>46.48</v>
      </c>
      <c r="BQ3361" s="100">
        <v>4</v>
      </c>
      <c r="BR3361" s="100" t="s">
        <v>1120</v>
      </c>
      <c r="BS3361" s="100" t="s">
        <v>1</v>
      </c>
      <c r="BT3361" s="100" t="s">
        <v>0</v>
      </c>
      <c r="BU3361" s="3" t="s">
        <v>0</v>
      </c>
    </row>
    <row r="3362" spans="1:73" x14ac:dyDescent="0.55000000000000004">
      <c r="A3362" s="4" t="s">
        <v>9778</v>
      </c>
      <c r="B3362" s="100" t="s">
        <v>9777</v>
      </c>
      <c r="C3362" s="100" t="s">
        <v>9776</v>
      </c>
      <c r="D3362" s="100" t="s">
        <v>9775</v>
      </c>
      <c r="E3362" s="3" t="s">
        <v>9774</v>
      </c>
      <c r="F3362" s="100" t="s">
        <v>18</v>
      </c>
      <c r="G3362" t="s">
        <v>7</v>
      </c>
      <c r="H3362" t="s">
        <v>24</v>
      </c>
      <c r="I3362" t="s">
        <v>23</v>
      </c>
      <c r="J3362" t="s">
        <v>22</v>
      </c>
      <c r="K3362" t="s">
        <v>21</v>
      </c>
      <c r="L3362" s="4">
        <v>1.0550038830938451</v>
      </c>
      <c r="M3362" t="s">
        <v>20</v>
      </c>
      <c r="N3362">
        <v>1.0160185712168486</v>
      </c>
      <c r="O3362" t="s">
        <v>20</v>
      </c>
      <c r="P3362">
        <v>1.1096989701211708</v>
      </c>
      <c r="Q3362" t="s">
        <v>20</v>
      </c>
      <c r="R3362" s="100" t="s">
        <v>44</v>
      </c>
      <c r="S3362" s="4" t="s">
        <v>9</v>
      </c>
      <c r="T3362" s="101">
        <v>145.355019072007</v>
      </c>
      <c r="U3362" s="101">
        <v>6.9804245399683298</v>
      </c>
      <c r="V3362" s="101">
        <v>1085</v>
      </c>
      <c r="W3362" s="101">
        <v>139.27319124016699</v>
      </c>
      <c r="X3362" s="101">
        <v>7.1246187790170401</v>
      </c>
      <c r="Y3362" s="1">
        <v>1595</v>
      </c>
      <c r="Z3362" s="101">
        <v>155297.25456259499</v>
      </c>
      <c r="AA3362" s="34">
        <v>56063.463666221302</v>
      </c>
      <c r="AB3362" s="34">
        <v>1042</v>
      </c>
      <c r="AC3362" s="34">
        <v>145046.19995302</v>
      </c>
      <c r="AD3362" s="34">
        <v>51621.905257273698</v>
      </c>
      <c r="AE3362" s="101">
        <v>1533</v>
      </c>
      <c r="AF3362" s="4" t="s">
        <v>9</v>
      </c>
      <c r="AG3362" s="101">
        <v>207.806869026584</v>
      </c>
      <c r="AH3362" s="101">
        <v>13.466733784459599</v>
      </c>
      <c r="AI3362" s="101">
        <v>2679</v>
      </c>
      <c r="AJ3362" s="101">
        <v>182.398499372624</v>
      </c>
      <c r="AK3362" s="101">
        <v>15.3793457588837</v>
      </c>
      <c r="AL3362" s="1">
        <v>760</v>
      </c>
      <c r="AM3362" s="2">
        <v>179397.10540268099</v>
      </c>
      <c r="AN3362" s="101">
        <v>71265.0514482789</v>
      </c>
      <c r="AO3362" s="101">
        <v>2635</v>
      </c>
      <c r="AP3362" s="101">
        <v>173210.607652237</v>
      </c>
      <c r="AQ3362" s="101">
        <v>69399.463406049603</v>
      </c>
      <c r="AR3362" s="1">
        <v>752</v>
      </c>
      <c r="AS3362" s="2">
        <v>134.69675036806899</v>
      </c>
      <c r="AT3362" s="101">
        <v>13.912384680558301</v>
      </c>
      <c r="AU3362" s="101">
        <v>742</v>
      </c>
      <c r="AV3362" s="101">
        <v>129324.905170228</v>
      </c>
      <c r="AW3362" s="101">
        <v>51299.017466962701</v>
      </c>
      <c r="AX3362" s="101">
        <v>751</v>
      </c>
      <c r="AY3362" s="101">
        <v>2.2955145118733502</v>
      </c>
      <c r="AZ3362" s="101">
        <v>1.3981729263976299</v>
      </c>
      <c r="BA3362" s="1">
        <v>758</v>
      </c>
      <c r="BB3362" s="4" t="s">
        <v>8</v>
      </c>
      <c r="BC3362" s="100" t="s">
        <v>8</v>
      </c>
      <c r="BD3362" s="100" t="s">
        <v>8</v>
      </c>
      <c r="BE3362" s="100" t="s">
        <v>8</v>
      </c>
      <c r="BF3362" s="100" t="s">
        <v>8</v>
      </c>
      <c r="BG3362" s="3" t="s">
        <v>7</v>
      </c>
      <c r="BH3362" s="100" t="s">
        <v>6</v>
      </c>
      <c r="BI3362" s="100" t="s">
        <v>5</v>
      </c>
      <c r="BJ3362" s="4">
        <v>1922.9730223947399</v>
      </c>
      <c r="BK3362" s="100" t="s">
        <v>1179</v>
      </c>
      <c r="BL3362" s="100" t="s">
        <v>15</v>
      </c>
      <c r="BM3362" s="100" t="s">
        <v>16</v>
      </c>
      <c r="BN3362" s="100" t="s">
        <v>15</v>
      </c>
      <c r="BO3362" s="100" t="s">
        <v>25</v>
      </c>
      <c r="BP3362" s="100">
        <v>14.38</v>
      </c>
      <c r="BQ3362" s="100" t="s">
        <v>3</v>
      </c>
      <c r="BR3362" s="100" t="s">
        <v>2</v>
      </c>
      <c r="BS3362" s="100" t="s">
        <v>1</v>
      </c>
      <c r="BT3362" s="100" t="s">
        <v>9773</v>
      </c>
      <c r="BU3362" s="3" t="s">
        <v>9772</v>
      </c>
    </row>
    <row r="3363" spans="1:73" x14ac:dyDescent="0.55000000000000004">
      <c r="A3363" s="4" t="s">
        <v>9771</v>
      </c>
      <c r="B3363" s="100" t="s">
        <v>9770</v>
      </c>
      <c r="C3363" s="100" t="s">
        <v>9769</v>
      </c>
      <c r="D3363" s="100" t="s">
        <v>9768</v>
      </c>
      <c r="E3363" s="3" t="s">
        <v>9767</v>
      </c>
      <c r="F3363" s="100" t="s">
        <v>18</v>
      </c>
      <c r="G3363" t="s">
        <v>26</v>
      </c>
      <c r="H3363" t="s">
        <v>26</v>
      </c>
      <c r="I3363" t="s">
        <v>30257</v>
      </c>
      <c r="J3363" t="s">
        <v>30258</v>
      </c>
      <c r="K3363" t="s">
        <v>21</v>
      </c>
      <c r="L3363" s="4">
        <v>1.0930107191367191</v>
      </c>
      <c r="M3363" t="s">
        <v>20</v>
      </c>
      <c r="N3363">
        <v>1.0225947431988347</v>
      </c>
      <c r="O3363" t="s">
        <v>20</v>
      </c>
      <c r="P3363">
        <v>1.0177262386761616</v>
      </c>
      <c r="Q3363" t="s">
        <v>20</v>
      </c>
      <c r="R3363" s="100" t="s">
        <v>44</v>
      </c>
      <c r="S3363" s="4">
        <v>18.027385605912144</v>
      </c>
      <c r="T3363" s="101">
        <v>168.47577287645899</v>
      </c>
      <c r="U3363" s="101">
        <v>14.5264433460771</v>
      </c>
      <c r="V3363" s="101">
        <v>2779</v>
      </c>
      <c r="W3363" s="101">
        <v>138.103995647479</v>
      </c>
      <c r="X3363" s="101">
        <v>7.0265237046753599</v>
      </c>
      <c r="Y3363" s="1">
        <v>2610</v>
      </c>
      <c r="Z3363" s="101">
        <v>159722.285161009</v>
      </c>
      <c r="AA3363" s="34">
        <v>68428.524832052906</v>
      </c>
      <c r="AB3363" s="34">
        <v>2768</v>
      </c>
      <c r="AC3363" s="34">
        <v>126835.13125837399</v>
      </c>
      <c r="AD3363" s="34">
        <v>50937.236120146699</v>
      </c>
      <c r="AE3363" s="101">
        <v>2540</v>
      </c>
      <c r="AF3363" s="4">
        <v>27.692689020143362</v>
      </c>
      <c r="AG3363" s="101">
        <v>251.96124047710401</v>
      </c>
      <c r="AH3363" s="101">
        <v>25.9642172748189</v>
      </c>
      <c r="AI3363" s="101">
        <v>2641</v>
      </c>
      <c r="AJ3363" s="101">
        <v>182.18639770048401</v>
      </c>
      <c r="AK3363" s="101">
        <v>16.3042010802262</v>
      </c>
      <c r="AL3363" s="1">
        <v>848</v>
      </c>
      <c r="AM3363" s="2">
        <v>221603.71028103301</v>
      </c>
      <c r="AN3363" s="101">
        <v>88134.653883207706</v>
      </c>
      <c r="AO3363" s="101">
        <v>2652</v>
      </c>
      <c r="AP3363" s="101">
        <v>181340.079355225</v>
      </c>
      <c r="AQ3363" s="101">
        <v>70470.496891639894</v>
      </c>
      <c r="AR3363" s="1">
        <v>832</v>
      </c>
      <c r="AS3363" s="2">
        <v>130.278318291956</v>
      </c>
      <c r="AT3363" s="101">
        <v>13.4387397754079</v>
      </c>
      <c r="AU3363" s="101">
        <v>840</v>
      </c>
      <c r="AV3363" s="101">
        <v>131661.373993124</v>
      </c>
      <c r="AW3363" s="101">
        <v>49749.370620897796</v>
      </c>
      <c r="AX3363" s="101">
        <v>836</v>
      </c>
      <c r="AY3363" s="101">
        <v>2.1712247324613498</v>
      </c>
      <c r="AZ3363" s="101">
        <v>1.4223223120114501</v>
      </c>
      <c r="BA3363" s="1">
        <v>841</v>
      </c>
      <c r="BB3363" s="4" t="s">
        <v>8</v>
      </c>
      <c r="BC3363" s="100" t="s">
        <v>8</v>
      </c>
      <c r="BD3363" s="100" t="s">
        <v>8</v>
      </c>
      <c r="BE3363" s="100" t="s">
        <v>8</v>
      </c>
      <c r="BF3363" s="100" t="s">
        <v>8</v>
      </c>
      <c r="BG3363" s="3" t="s">
        <v>7</v>
      </c>
      <c r="BH3363" s="100" t="s">
        <v>6</v>
      </c>
      <c r="BI3363" s="100" t="s">
        <v>5</v>
      </c>
      <c r="BJ3363" s="4">
        <v>11286.708021118</v>
      </c>
      <c r="BK3363" s="100">
        <v>0</v>
      </c>
      <c r="BL3363" s="100" t="s">
        <v>15</v>
      </c>
      <c r="BM3363" s="100" t="s">
        <v>16</v>
      </c>
      <c r="BN3363" s="100" t="s">
        <v>15</v>
      </c>
      <c r="BO3363" s="100" t="s">
        <v>14</v>
      </c>
      <c r="BP3363" s="100">
        <v>155.07</v>
      </c>
      <c r="BQ3363" s="100" t="s">
        <v>3</v>
      </c>
      <c r="BR3363" s="100" t="s">
        <v>2</v>
      </c>
      <c r="BS3363" s="100" t="s">
        <v>1</v>
      </c>
      <c r="BT3363" s="100" t="s">
        <v>287</v>
      </c>
      <c r="BU3363" s="3" t="s">
        <v>3247</v>
      </c>
    </row>
    <row r="3364" spans="1:73" x14ac:dyDescent="0.55000000000000004">
      <c r="A3364" s="4" t="s">
        <v>9766</v>
      </c>
      <c r="B3364" s="100" t="s">
        <v>9765</v>
      </c>
      <c r="C3364" s="100" t="s">
        <v>9764</v>
      </c>
      <c r="D3364" s="100" t="s">
        <v>9763</v>
      </c>
      <c r="E3364" s="3" t="s">
        <v>9762</v>
      </c>
      <c r="F3364" s="100" t="s">
        <v>18</v>
      </c>
      <c r="G3364" t="s">
        <v>7</v>
      </c>
      <c r="H3364" t="s">
        <v>24</v>
      </c>
      <c r="I3364" t="s">
        <v>23</v>
      </c>
      <c r="J3364" t="s">
        <v>22</v>
      </c>
      <c r="K3364" t="s">
        <v>21</v>
      </c>
      <c r="L3364" s="4">
        <v>1.0873986849712818</v>
      </c>
      <c r="M3364" t="s">
        <v>20</v>
      </c>
      <c r="N3364">
        <v>0.98707305831976022</v>
      </c>
      <c r="O3364" t="s">
        <v>20</v>
      </c>
      <c r="P3364">
        <v>1.009291843504396</v>
      </c>
      <c r="Q3364" t="s">
        <v>20</v>
      </c>
      <c r="R3364" s="100" t="s">
        <v>44</v>
      </c>
      <c r="S3364" s="4" t="s">
        <v>9</v>
      </c>
      <c r="T3364" s="101">
        <v>146.923815576419</v>
      </c>
      <c r="U3364" s="101">
        <v>6.6272274588967397</v>
      </c>
      <c r="V3364" s="101">
        <v>3509</v>
      </c>
      <c r="W3364" s="101">
        <v>138.99608163320599</v>
      </c>
      <c r="X3364" s="101">
        <v>6.44330639002371</v>
      </c>
      <c r="Y3364" s="1">
        <v>3030</v>
      </c>
      <c r="Z3364" s="101">
        <v>143171.59771158401</v>
      </c>
      <c r="AA3364" s="34">
        <v>56449.345446135099</v>
      </c>
      <c r="AB3364" s="34">
        <v>3422</v>
      </c>
      <c r="AC3364" s="34">
        <v>128816.89365431201</v>
      </c>
      <c r="AD3364" s="34">
        <v>51782.468111817798</v>
      </c>
      <c r="AE3364" s="101">
        <v>2950</v>
      </c>
      <c r="AF3364" s="4" t="s">
        <v>9</v>
      </c>
      <c r="AG3364" s="101">
        <v>208.11761223976799</v>
      </c>
      <c r="AH3364" s="101">
        <v>13.3572250372216</v>
      </c>
      <c r="AI3364" s="101">
        <v>3095</v>
      </c>
      <c r="AJ3364" s="101">
        <v>183.77248482252401</v>
      </c>
      <c r="AK3364" s="101">
        <v>14.182696040284901</v>
      </c>
      <c r="AL3364" s="1">
        <v>622</v>
      </c>
      <c r="AM3364" s="2">
        <v>183847.30734518799</v>
      </c>
      <c r="AN3364" s="101">
        <v>71574.223803615401</v>
      </c>
      <c r="AO3364" s="101">
        <v>3045</v>
      </c>
      <c r="AP3364" s="101">
        <v>192029.135406374</v>
      </c>
      <c r="AQ3364" s="101">
        <v>74071.683328975603</v>
      </c>
      <c r="AR3364" s="1">
        <v>632</v>
      </c>
      <c r="AS3364" s="2">
        <v>133.49968545828901</v>
      </c>
      <c r="AT3364" s="101">
        <v>15.128277123166701</v>
      </c>
      <c r="AU3364" s="101">
        <v>630</v>
      </c>
      <c r="AV3364" s="101">
        <v>140193.21440552801</v>
      </c>
      <c r="AW3364" s="101">
        <v>54906.105532596601</v>
      </c>
      <c r="AX3364" s="101">
        <v>632</v>
      </c>
      <c r="AY3364" s="101">
        <v>2.27156549520766</v>
      </c>
      <c r="AZ3364" s="101">
        <v>1.3728505510385001</v>
      </c>
      <c r="BA3364" s="1">
        <v>626</v>
      </c>
      <c r="BB3364" s="4" t="s">
        <v>8</v>
      </c>
      <c r="BC3364" s="100" t="s">
        <v>8</v>
      </c>
      <c r="BD3364" s="100" t="s">
        <v>8</v>
      </c>
      <c r="BE3364" s="100" t="s">
        <v>8</v>
      </c>
      <c r="BF3364" s="100" t="s">
        <v>8</v>
      </c>
      <c r="BG3364" s="3" t="s">
        <v>7</v>
      </c>
      <c r="BH3364" s="100" t="s">
        <v>6</v>
      </c>
      <c r="BI3364" s="100" t="s">
        <v>5</v>
      </c>
      <c r="BJ3364" s="4">
        <v>2657.3601638087898</v>
      </c>
      <c r="BK3364" s="100" t="s">
        <v>1179</v>
      </c>
      <c r="BL3364" s="100" t="s">
        <v>15</v>
      </c>
      <c r="BM3364" s="100" t="s">
        <v>16</v>
      </c>
      <c r="BN3364" s="100" t="s">
        <v>15</v>
      </c>
      <c r="BO3364" s="100" t="s">
        <v>25</v>
      </c>
      <c r="BP3364" s="100">
        <v>40.9</v>
      </c>
      <c r="BQ3364" s="100" t="s">
        <v>3</v>
      </c>
      <c r="BR3364" s="100" t="s">
        <v>2</v>
      </c>
      <c r="BS3364" s="100" t="s">
        <v>1</v>
      </c>
      <c r="BT3364" s="100" t="s">
        <v>5950</v>
      </c>
      <c r="BU3364" s="3" t="s">
        <v>286</v>
      </c>
    </row>
    <row r="3365" spans="1:73" x14ac:dyDescent="0.55000000000000004">
      <c r="A3365" s="4" t="s">
        <v>9761</v>
      </c>
      <c r="B3365" s="100" t="s">
        <v>9760</v>
      </c>
      <c r="C3365" s="100" t="s">
        <v>9759</v>
      </c>
      <c r="D3365" s="100" t="s">
        <v>9758</v>
      </c>
      <c r="E3365" s="3" t="s">
        <v>9757</v>
      </c>
      <c r="F3365" s="100" t="s">
        <v>18</v>
      </c>
      <c r="G3365" t="s">
        <v>7</v>
      </c>
      <c r="H3365" t="s">
        <v>24</v>
      </c>
      <c r="I3365" t="s">
        <v>23</v>
      </c>
      <c r="J3365" t="s">
        <v>22</v>
      </c>
      <c r="K3365" t="s">
        <v>21</v>
      </c>
      <c r="L3365" s="4">
        <v>1.0989020820233957</v>
      </c>
      <c r="M3365" t="s">
        <v>20</v>
      </c>
      <c r="N3365">
        <v>1.0401556940781047</v>
      </c>
      <c r="O3365" t="s">
        <v>20</v>
      </c>
      <c r="P3365">
        <v>1.1059548395665235</v>
      </c>
      <c r="Q3365" t="s">
        <v>20</v>
      </c>
      <c r="R3365" s="100" t="s">
        <v>44</v>
      </c>
      <c r="S3365" s="4" t="s">
        <v>9</v>
      </c>
      <c r="T3365" s="101">
        <v>139.466103931064</v>
      </c>
      <c r="U3365" s="101">
        <v>6.0432626000067096</v>
      </c>
      <c r="V3365" s="101">
        <v>1703</v>
      </c>
      <c r="W3365" s="101">
        <v>135.49013617953901</v>
      </c>
      <c r="X3365" s="101">
        <v>6.5637409003299299</v>
      </c>
      <c r="Y3365" s="1">
        <v>2389</v>
      </c>
      <c r="Z3365" s="101">
        <v>147023.05728051701</v>
      </c>
      <c r="AA3365" s="34">
        <v>50873.008147979599</v>
      </c>
      <c r="AB3365" s="34">
        <v>1649</v>
      </c>
      <c r="AC3365" s="34">
        <v>132962.835739553</v>
      </c>
      <c r="AD3365" s="34">
        <v>49301.224772706701</v>
      </c>
      <c r="AE3365" s="101">
        <v>2326</v>
      </c>
      <c r="AF3365" s="4" t="s">
        <v>9</v>
      </c>
      <c r="AG3365" s="101">
        <v>206.31704826770499</v>
      </c>
      <c r="AH3365" s="101">
        <v>12.3691686186932</v>
      </c>
      <c r="AI3365" s="101">
        <v>3461</v>
      </c>
      <c r="AJ3365" s="101">
        <v>169.72328610149199</v>
      </c>
      <c r="AK3365" s="101">
        <v>14.288070347642799</v>
      </c>
      <c r="AL3365" s="1">
        <v>834</v>
      </c>
      <c r="AM3365" s="2">
        <v>168681.41593262501</v>
      </c>
      <c r="AN3365" s="101">
        <v>68967.341122762999</v>
      </c>
      <c r="AO3365" s="101">
        <v>3441</v>
      </c>
      <c r="AP3365" s="101">
        <v>167539.041977924</v>
      </c>
      <c r="AQ3365" s="101">
        <v>68359.706420009199</v>
      </c>
      <c r="AR3365" s="1">
        <v>834</v>
      </c>
      <c r="AS3365" s="2">
        <v>131.85194958563301</v>
      </c>
      <c r="AT3365" s="101">
        <v>14.466691638061199</v>
      </c>
      <c r="AU3365" s="101">
        <v>843</v>
      </c>
      <c r="AV3365" s="101">
        <v>131692.65386583901</v>
      </c>
      <c r="AW3365" s="101">
        <v>54294.204113043699</v>
      </c>
      <c r="AX3365" s="101">
        <v>840</v>
      </c>
      <c r="AY3365" s="101">
        <v>2.1610978520286301</v>
      </c>
      <c r="AZ3365" s="101">
        <v>1.39777004041808</v>
      </c>
      <c r="BA3365" s="1">
        <v>838</v>
      </c>
      <c r="BB3365" s="4" t="s">
        <v>8</v>
      </c>
      <c r="BC3365" s="100" t="s">
        <v>8</v>
      </c>
      <c r="BD3365" s="100" t="s">
        <v>8</v>
      </c>
      <c r="BE3365" s="100" t="s">
        <v>8</v>
      </c>
      <c r="BF3365" s="100" t="s">
        <v>8</v>
      </c>
      <c r="BG3365" s="3" t="s">
        <v>7</v>
      </c>
      <c r="BH3365" s="100" t="s">
        <v>6</v>
      </c>
      <c r="BI3365" s="100" t="s">
        <v>5</v>
      </c>
      <c r="BJ3365" s="4">
        <v>1162</v>
      </c>
      <c r="BK3365" s="100">
        <v>0</v>
      </c>
      <c r="BL3365" s="100" t="s">
        <v>15</v>
      </c>
      <c r="BM3365" s="100" t="s">
        <v>16</v>
      </c>
      <c r="BN3365" s="100" t="s">
        <v>15</v>
      </c>
      <c r="BO3365" s="100" t="s">
        <v>14</v>
      </c>
      <c r="BP3365" s="100">
        <v>19.55</v>
      </c>
      <c r="BQ3365" s="100" t="s">
        <v>3</v>
      </c>
      <c r="BR3365" s="100" t="s">
        <v>2</v>
      </c>
      <c r="BS3365" s="100" t="s">
        <v>1</v>
      </c>
      <c r="BT3365" s="100" t="s">
        <v>9756</v>
      </c>
      <c r="BU3365" s="3" t="s">
        <v>9755</v>
      </c>
    </row>
    <row r="3366" spans="1:73" x14ac:dyDescent="0.55000000000000004">
      <c r="A3366" s="4" t="s">
        <v>9754</v>
      </c>
      <c r="B3366" s="100" t="s">
        <v>9754</v>
      </c>
      <c r="C3366" s="100" t="s">
        <v>9753</v>
      </c>
      <c r="D3366" s="100" t="s">
        <v>9752</v>
      </c>
      <c r="E3366" s="3" t="s">
        <v>9751</v>
      </c>
      <c r="F3366" s="100" t="s">
        <v>18</v>
      </c>
      <c r="G3366" t="s">
        <v>7</v>
      </c>
      <c r="H3366" t="s">
        <v>24</v>
      </c>
      <c r="I3366" t="s">
        <v>23</v>
      </c>
      <c r="J3366" t="s">
        <v>22</v>
      </c>
      <c r="K3366" t="s">
        <v>21</v>
      </c>
      <c r="L3366" s="4">
        <v>1.1320911943224463</v>
      </c>
      <c r="M3366" t="s">
        <v>20</v>
      </c>
      <c r="N3366">
        <v>1.058915301133925</v>
      </c>
      <c r="O3366" t="s">
        <v>20</v>
      </c>
      <c r="P3366">
        <v>1.0892311853946215</v>
      </c>
      <c r="Q3366" t="s">
        <v>20</v>
      </c>
      <c r="R3366" s="100" t="s">
        <v>44</v>
      </c>
      <c r="S3366" s="4" t="s">
        <v>9</v>
      </c>
      <c r="T3366" s="101">
        <v>145.55063520154701</v>
      </c>
      <c r="U3366" s="101">
        <v>6.4474112825620402</v>
      </c>
      <c r="V3366" s="101">
        <v>2663</v>
      </c>
      <c r="W3366" s="101">
        <v>140.82336882436601</v>
      </c>
      <c r="X3366" s="101">
        <v>6.5978359081231002</v>
      </c>
      <c r="Y3366" s="1">
        <v>3112</v>
      </c>
      <c r="Z3366" s="101">
        <v>148915.88561104599</v>
      </c>
      <c r="AA3366" s="34">
        <v>52935.5479372142</v>
      </c>
      <c r="AB3366" s="34">
        <v>2563</v>
      </c>
      <c r="AC3366" s="34">
        <v>131704.004084694</v>
      </c>
      <c r="AD3366" s="34">
        <v>51063.892963096601</v>
      </c>
      <c r="AE3366" s="101">
        <v>3010</v>
      </c>
      <c r="AF3366" s="4" t="s">
        <v>9</v>
      </c>
      <c r="AG3366" s="101">
        <v>204.11614078370999</v>
      </c>
      <c r="AH3366" s="101">
        <v>13.548374634141201</v>
      </c>
      <c r="AI3366" s="101">
        <v>2947</v>
      </c>
      <c r="AJ3366" s="101">
        <v>174.377275310778</v>
      </c>
      <c r="AK3366" s="101">
        <v>15.0088200682855</v>
      </c>
      <c r="AL3366" s="1">
        <v>540</v>
      </c>
      <c r="AM3366" s="2">
        <v>176995.50129760799</v>
      </c>
      <c r="AN3366" s="101">
        <v>71324.344206804904</v>
      </c>
      <c r="AO3366" s="101">
        <v>2895</v>
      </c>
      <c r="AP3366" s="101">
        <v>176811.87740872</v>
      </c>
      <c r="AQ3366" s="101">
        <v>77125.623358583805</v>
      </c>
      <c r="AR3366" s="1">
        <v>540</v>
      </c>
      <c r="AS3366" s="2">
        <v>138.003090565983</v>
      </c>
      <c r="AT3366" s="101">
        <v>22.0634257818162</v>
      </c>
      <c r="AU3366" s="101">
        <v>555</v>
      </c>
      <c r="AV3366" s="101">
        <v>142216.87324055299</v>
      </c>
      <c r="AW3366" s="101">
        <v>64449.051628281501</v>
      </c>
      <c r="AX3366" s="101">
        <v>553</v>
      </c>
      <c r="AY3366" s="101">
        <v>2.2827715355805198</v>
      </c>
      <c r="AZ3366" s="101">
        <v>1.4791316779914101</v>
      </c>
      <c r="BA3366" s="1">
        <v>534</v>
      </c>
      <c r="BB3366" s="4" t="s">
        <v>8</v>
      </c>
      <c r="BC3366" s="100" t="s">
        <v>8</v>
      </c>
      <c r="BD3366" s="100" t="s">
        <v>8</v>
      </c>
      <c r="BE3366" s="100" t="s">
        <v>8</v>
      </c>
      <c r="BF3366" s="100" t="s">
        <v>8</v>
      </c>
      <c r="BG3366" s="3" t="s">
        <v>7</v>
      </c>
      <c r="BH3366" s="100" t="s">
        <v>6</v>
      </c>
      <c r="BI3366" s="100" t="s">
        <v>5</v>
      </c>
      <c r="BJ3366" s="4">
        <v>1584.10766215954</v>
      </c>
      <c r="BK3366" s="100" t="s">
        <v>1179</v>
      </c>
      <c r="BL3366" s="100" t="s">
        <v>15</v>
      </c>
      <c r="BM3366" s="100" t="s">
        <v>16</v>
      </c>
      <c r="BN3366" s="100" t="s">
        <v>15</v>
      </c>
      <c r="BO3366" s="100" t="s">
        <v>25</v>
      </c>
      <c r="BP3366" s="100">
        <v>21.15</v>
      </c>
      <c r="BQ3366" s="100" t="s">
        <v>3</v>
      </c>
      <c r="BR3366" s="100" t="s">
        <v>2</v>
      </c>
      <c r="BS3366" s="100" t="s">
        <v>1</v>
      </c>
      <c r="BT3366" s="100" t="s">
        <v>0</v>
      </c>
      <c r="BU3366" s="3" t="s">
        <v>0</v>
      </c>
    </row>
    <row r="3367" spans="1:73" x14ac:dyDescent="0.55000000000000004">
      <c r="A3367" s="4" t="s">
        <v>9750</v>
      </c>
      <c r="B3367" s="100" t="s">
        <v>9749</v>
      </c>
      <c r="C3367" s="100" t="s">
        <v>9748</v>
      </c>
      <c r="D3367" s="100" t="s">
        <v>9747</v>
      </c>
      <c r="E3367" s="3" t="s">
        <v>9746</v>
      </c>
      <c r="F3367" s="100" t="s">
        <v>18</v>
      </c>
      <c r="G3367" t="s">
        <v>7</v>
      </c>
      <c r="H3367" t="s">
        <v>24</v>
      </c>
      <c r="I3367" t="s">
        <v>23</v>
      </c>
      <c r="J3367" t="s">
        <v>22</v>
      </c>
      <c r="K3367" t="s">
        <v>21</v>
      </c>
      <c r="L3367" s="4">
        <v>1.0350930367381652</v>
      </c>
      <c r="M3367" t="s">
        <v>20</v>
      </c>
      <c r="N3367">
        <v>1.1228766280480547</v>
      </c>
      <c r="O3367" t="s">
        <v>20</v>
      </c>
      <c r="P3367">
        <v>1.1572752497552252</v>
      </c>
      <c r="Q3367" t="s">
        <v>20</v>
      </c>
      <c r="R3367" s="100" t="s">
        <v>44</v>
      </c>
      <c r="S3367" s="4" t="s">
        <v>9</v>
      </c>
      <c r="T3367" s="101">
        <v>146.02521150463599</v>
      </c>
      <c r="U3367" s="101">
        <v>6.9924029039575899</v>
      </c>
      <c r="V3367" s="101">
        <v>1501</v>
      </c>
      <c r="W3367" s="101">
        <v>140.99972546316101</v>
      </c>
      <c r="X3367" s="101">
        <v>6.4668766756243103</v>
      </c>
      <c r="Y3367" s="1">
        <v>2095</v>
      </c>
      <c r="Z3367" s="101">
        <v>158823.91427860799</v>
      </c>
      <c r="AA3367" s="34">
        <v>55388.044782885401</v>
      </c>
      <c r="AB3367" s="34">
        <v>1440</v>
      </c>
      <c r="AC3367" s="34">
        <v>148264.996623844</v>
      </c>
      <c r="AD3367" s="34">
        <v>50443.416189587799</v>
      </c>
      <c r="AE3367" s="101">
        <v>2004</v>
      </c>
      <c r="AF3367" s="4" t="s">
        <v>9</v>
      </c>
      <c r="AG3367" s="101">
        <v>201.48000316956899</v>
      </c>
      <c r="AH3367" s="101">
        <v>12.0501217950699</v>
      </c>
      <c r="AI3367" s="101">
        <v>3167</v>
      </c>
      <c r="AJ3367" s="101">
        <v>194.860197312737</v>
      </c>
      <c r="AK3367" s="101">
        <v>21.114873885487199</v>
      </c>
      <c r="AL3367" s="1">
        <v>1933</v>
      </c>
      <c r="AM3367" s="2">
        <v>176874.67398832401</v>
      </c>
      <c r="AN3367" s="101">
        <v>65914.665043282497</v>
      </c>
      <c r="AO3367" s="101">
        <v>3105</v>
      </c>
      <c r="AP3367" s="101">
        <v>181041.85429511601</v>
      </c>
      <c r="AQ3367" s="101">
        <v>77270.8081060814</v>
      </c>
      <c r="AR3367" s="1">
        <v>1936</v>
      </c>
      <c r="AS3367" s="2">
        <v>127.309216529895</v>
      </c>
      <c r="AT3367" s="101">
        <v>37.700509838174703</v>
      </c>
      <c r="AU3367" s="101">
        <v>1935</v>
      </c>
      <c r="AV3367" s="101">
        <v>117905.58801741</v>
      </c>
      <c r="AW3367" s="101">
        <v>52948.628799554397</v>
      </c>
      <c r="AX3367" s="101">
        <v>1933</v>
      </c>
      <c r="AY3367" s="101">
        <v>1.8846153846153799</v>
      </c>
      <c r="AZ3367" s="101">
        <v>1.1905239514348001</v>
      </c>
      <c r="BA3367" s="1">
        <v>1846</v>
      </c>
      <c r="BB3367" s="4" t="s">
        <v>8</v>
      </c>
      <c r="BC3367" s="100" t="s">
        <v>8</v>
      </c>
      <c r="BD3367" s="100" t="s">
        <v>8</v>
      </c>
      <c r="BE3367" s="100" t="s">
        <v>8</v>
      </c>
      <c r="BF3367" s="100" t="s">
        <v>8</v>
      </c>
      <c r="BG3367" s="3" t="s">
        <v>7</v>
      </c>
      <c r="BH3367" s="100" t="s">
        <v>6</v>
      </c>
      <c r="BI3367" s="100" t="s">
        <v>5</v>
      </c>
      <c r="BJ3367" s="4">
        <v>1767</v>
      </c>
      <c r="BK3367" s="100">
        <v>0</v>
      </c>
      <c r="BL3367" s="100" t="s">
        <v>15</v>
      </c>
      <c r="BM3367" s="100" t="s">
        <v>16</v>
      </c>
      <c r="BN3367" s="100" t="s">
        <v>15</v>
      </c>
      <c r="BO3367" s="100" t="s">
        <v>14</v>
      </c>
      <c r="BP3367" s="100">
        <v>32.770000000000003</v>
      </c>
      <c r="BQ3367" s="100" t="s">
        <v>3</v>
      </c>
      <c r="BR3367" s="100" t="s">
        <v>2</v>
      </c>
      <c r="BS3367" s="100" t="s">
        <v>1</v>
      </c>
      <c r="BT3367" s="100" t="s">
        <v>9745</v>
      </c>
      <c r="BU3367" s="3" t="s">
        <v>9744</v>
      </c>
    </row>
    <row r="3368" spans="1:73" x14ac:dyDescent="0.55000000000000004">
      <c r="A3368" s="4" t="s">
        <v>9743</v>
      </c>
      <c r="B3368" s="100" t="s">
        <v>9742</v>
      </c>
      <c r="C3368" s="100" t="s">
        <v>9741</v>
      </c>
      <c r="D3368" s="100" t="s">
        <v>9740</v>
      </c>
      <c r="E3368" s="3" t="s">
        <v>9739</v>
      </c>
      <c r="F3368" s="100" t="s">
        <v>18</v>
      </c>
      <c r="G3368" t="s">
        <v>7</v>
      </c>
      <c r="H3368" t="s">
        <v>24</v>
      </c>
      <c r="I3368" t="s">
        <v>23</v>
      </c>
      <c r="J3368" t="s">
        <v>22</v>
      </c>
      <c r="K3368" t="s">
        <v>21</v>
      </c>
      <c r="L3368" s="4">
        <v>1.0213482461772241</v>
      </c>
      <c r="M3368" t="s">
        <v>20</v>
      </c>
      <c r="N3368">
        <v>1.1205859096662594</v>
      </c>
      <c r="O3368" t="s">
        <v>20</v>
      </c>
      <c r="P3368">
        <v>1.0847394791152967</v>
      </c>
      <c r="Q3368" t="s">
        <v>20</v>
      </c>
      <c r="R3368" s="100" t="s">
        <v>44</v>
      </c>
      <c r="S3368" s="4" t="s">
        <v>9</v>
      </c>
      <c r="T3368" s="101">
        <v>148.264107949617</v>
      </c>
      <c r="U3368" s="101">
        <v>7.1285157159614796</v>
      </c>
      <c r="V3368" s="101">
        <v>2000</v>
      </c>
      <c r="W3368" s="101">
        <v>139.80750311758899</v>
      </c>
      <c r="X3368" s="101">
        <v>6.6463222233495998</v>
      </c>
      <c r="Y3368" s="1">
        <v>2657</v>
      </c>
      <c r="Z3368" s="101">
        <v>162192.96271833999</v>
      </c>
      <c r="AA3368" s="34">
        <v>53579.735140119301</v>
      </c>
      <c r="AB3368" s="34">
        <v>1895</v>
      </c>
      <c r="AC3368" s="34">
        <v>146680.15074221199</v>
      </c>
      <c r="AD3368" s="34">
        <v>50499.5280217748</v>
      </c>
      <c r="AE3368" s="101">
        <v>2551</v>
      </c>
      <c r="AF3368" s="4" t="s">
        <v>9</v>
      </c>
      <c r="AG3368" s="101">
        <v>211.47043192895501</v>
      </c>
      <c r="AH3368" s="101">
        <v>14.9645020015053</v>
      </c>
      <c r="AI3368" s="101">
        <v>3043</v>
      </c>
      <c r="AJ3368" s="101">
        <v>197.01211919524101</v>
      </c>
      <c r="AK3368" s="101">
        <v>12.2431373548983</v>
      </c>
      <c r="AL3368" s="1">
        <v>1630</v>
      </c>
      <c r="AM3368" s="2">
        <v>175584.50384233799</v>
      </c>
      <c r="AN3368" s="101">
        <v>74915.080093207507</v>
      </c>
      <c r="AO3368" s="101">
        <v>2983</v>
      </c>
      <c r="AP3368" s="101">
        <v>177807.62288856501</v>
      </c>
      <c r="AQ3368" s="101">
        <v>74069.286023082794</v>
      </c>
      <c r="AR3368" s="1">
        <v>1631</v>
      </c>
      <c r="AS3368" s="2">
        <v>123.404507902242</v>
      </c>
      <c r="AT3368" s="101">
        <v>8.7609314531063696</v>
      </c>
      <c r="AU3368" s="101">
        <v>1669</v>
      </c>
      <c r="AV3368" s="101">
        <v>112339.089812222</v>
      </c>
      <c r="AW3368" s="101">
        <v>46512.077957210699</v>
      </c>
      <c r="AX3368" s="101">
        <v>1640</v>
      </c>
      <c r="AY3368" s="101">
        <v>2.0624624624624599</v>
      </c>
      <c r="AZ3368" s="101">
        <v>1.3013053976989599</v>
      </c>
      <c r="BA3368" s="1">
        <v>1665</v>
      </c>
      <c r="BB3368" s="4" t="s">
        <v>8</v>
      </c>
      <c r="BC3368" s="100" t="s">
        <v>8</v>
      </c>
      <c r="BD3368" s="100" t="s">
        <v>8</v>
      </c>
      <c r="BE3368" s="100" t="s">
        <v>8</v>
      </c>
      <c r="BF3368" s="100" t="s">
        <v>8</v>
      </c>
      <c r="BG3368" s="3" t="s">
        <v>7</v>
      </c>
      <c r="BH3368" s="100" t="s">
        <v>6</v>
      </c>
      <c r="BI3368" s="100" t="s">
        <v>5</v>
      </c>
      <c r="BJ3368" s="4">
        <v>1377.67804565141</v>
      </c>
      <c r="BK3368" s="100" t="s">
        <v>1179</v>
      </c>
      <c r="BL3368" s="100" t="s">
        <v>15</v>
      </c>
      <c r="BM3368" s="100" t="s">
        <v>16</v>
      </c>
      <c r="BN3368" s="100" t="s">
        <v>15</v>
      </c>
      <c r="BO3368" s="100" t="s">
        <v>14</v>
      </c>
      <c r="BP3368" s="100">
        <v>50.77</v>
      </c>
      <c r="BQ3368" s="100" t="s">
        <v>3</v>
      </c>
      <c r="BR3368" s="100" t="s">
        <v>2</v>
      </c>
      <c r="BS3368" s="100" t="s">
        <v>1</v>
      </c>
      <c r="BT3368" s="100" t="s">
        <v>9738</v>
      </c>
      <c r="BU3368" s="3" t="s">
        <v>1331</v>
      </c>
    </row>
    <row r="3369" spans="1:73" x14ac:dyDescent="0.55000000000000004">
      <c r="A3369" s="4" t="s">
        <v>9737</v>
      </c>
      <c r="B3369" s="100" t="s">
        <v>9736</v>
      </c>
      <c r="C3369" s="100" t="s">
        <v>9735</v>
      </c>
      <c r="D3369" s="100" t="s">
        <v>9734</v>
      </c>
      <c r="E3369" s="3" t="s">
        <v>9733</v>
      </c>
      <c r="F3369" s="100" t="s">
        <v>18</v>
      </c>
      <c r="G3369" t="s">
        <v>26</v>
      </c>
      <c r="H3369" t="s">
        <v>26</v>
      </c>
      <c r="I3369" t="s">
        <v>23</v>
      </c>
      <c r="J3369" t="s">
        <v>30258</v>
      </c>
      <c r="K3369" t="s">
        <v>21</v>
      </c>
      <c r="L3369" s="4">
        <v>1.2598888910499086</v>
      </c>
      <c r="M3369" t="s">
        <v>20</v>
      </c>
      <c r="N3369">
        <v>1.1402233678443596</v>
      </c>
      <c r="O3369" t="s">
        <v>20</v>
      </c>
      <c r="P3369">
        <v>1.0716685703809892</v>
      </c>
      <c r="Q3369" t="s">
        <v>20</v>
      </c>
      <c r="R3369" s="100" t="s">
        <v>74</v>
      </c>
      <c r="S3369" s="4">
        <v>5.8651668377484327</v>
      </c>
      <c r="T3369" s="101">
        <v>140.726867939865</v>
      </c>
      <c r="U3369" s="101">
        <v>5.7463544727171296</v>
      </c>
      <c r="V3369" s="101">
        <v>3026</v>
      </c>
      <c r="W3369" s="101">
        <v>132.473002349654</v>
      </c>
      <c r="X3369" s="101">
        <v>6.0624460297299896</v>
      </c>
      <c r="Y3369" s="1">
        <v>2313</v>
      </c>
      <c r="Z3369" s="101">
        <v>133179.29614263299</v>
      </c>
      <c r="AA3369" s="34">
        <v>54694.900601092901</v>
      </c>
      <c r="AB3369" s="34">
        <v>2944</v>
      </c>
      <c r="AC3369" s="34">
        <v>119265.33521384301</v>
      </c>
      <c r="AD3369" s="34">
        <v>51238.606903922599</v>
      </c>
      <c r="AE3369" s="101">
        <v>2254</v>
      </c>
      <c r="AF3369" s="4">
        <v>10.398031518841549</v>
      </c>
      <c r="AG3369" s="101">
        <v>204.49127101553501</v>
      </c>
      <c r="AH3369" s="101">
        <v>15.273253270352299</v>
      </c>
      <c r="AI3369" s="101">
        <v>3329</v>
      </c>
      <c r="AJ3369" s="101">
        <v>183.22820420206</v>
      </c>
      <c r="AK3369" s="101">
        <v>13.755756914104699</v>
      </c>
      <c r="AL3369" s="1">
        <v>1027</v>
      </c>
      <c r="AM3369" s="2">
        <v>167290.85002980501</v>
      </c>
      <c r="AN3369" s="101">
        <v>73616.148646815505</v>
      </c>
      <c r="AO3369" s="101">
        <v>3247</v>
      </c>
      <c r="AP3369" s="101">
        <v>172122.22787795099</v>
      </c>
      <c r="AQ3369" s="101">
        <v>77156.462856892802</v>
      </c>
      <c r="AR3369" s="1">
        <v>1000</v>
      </c>
      <c r="AS3369" s="2">
        <v>132.26221509198299</v>
      </c>
      <c r="AT3369" s="101">
        <v>16.340458870862701</v>
      </c>
      <c r="AU3369" s="101">
        <v>1025</v>
      </c>
      <c r="AV3369" s="101">
        <v>124722.221786587</v>
      </c>
      <c r="AW3369" s="101">
        <v>56624.176102619203</v>
      </c>
      <c r="AX3369" s="101">
        <v>1003</v>
      </c>
      <c r="AY3369" s="101">
        <v>2.1622418879056</v>
      </c>
      <c r="AZ3369" s="101">
        <v>1.3185873704036299</v>
      </c>
      <c r="BA3369" s="1">
        <v>1017</v>
      </c>
      <c r="BB3369" s="4" t="s">
        <v>30263</v>
      </c>
      <c r="BC3369" s="100" t="s">
        <v>142</v>
      </c>
      <c r="BD3369" s="100" t="s">
        <v>8</v>
      </c>
      <c r="BE3369" s="100" t="s">
        <v>8</v>
      </c>
      <c r="BF3369" s="100" t="s">
        <v>8</v>
      </c>
      <c r="BG3369" s="3" t="s">
        <v>7</v>
      </c>
      <c r="BH3369" s="100" t="s">
        <v>6</v>
      </c>
      <c r="BI3369" s="100" t="s">
        <v>5</v>
      </c>
      <c r="BJ3369" s="4">
        <v>1543.09167302068</v>
      </c>
      <c r="BK3369" s="100">
        <v>0</v>
      </c>
      <c r="BL3369" s="100" t="s">
        <v>15</v>
      </c>
      <c r="BM3369" s="100" t="s">
        <v>16</v>
      </c>
      <c r="BN3369" s="100" t="s">
        <v>15</v>
      </c>
      <c r="BO3369" s="100" t="s">
        <v>14</v>
      </c>
      <c r="BP3369" s="100">
        <v>11.9</v>
      </c>
      <c r="BQ3369" s="100" t="s">
        <v>3</v>
      </c>
      <c r="BR3369" s="100" t="s">
        <v>2</v>
      </c>
      <c r="BS3369" s="100" t="s">
        <v>1</v>
      </c>
      <c r="BT3369" s="100" t="s">
        <v>9732</v>
      </c>
      <c r="BU3369" s="3" t="s">
        <v>9731</v>
      </c>
    </row>
    <row r="3370" spans="1:73" x14ac:dyDescent="0.55000000000000004">
      <c r="A3370" s="4" t="s">
        <v>9730</v>
      </c>
      <c r="B3370" s="100" t="s">
        <v>9729</v>
      </c>
      <c r="C3370" s="100" t="s">
        <v>9728</v>
      </c>
      <c r="D3370" s="100" t="s">
        <v>9727</v>
      </c>
      <c r="E3370" s="3" t="s">
        <v>9726</v>
      </c>
      <c r="F3370" s="100" t="s">
        <v>18</v>
      </c>
      <c r="G3370" t="s">
        <v>26</v>
      </c>
      <c r="H3370" t="s">
        <v>26</v>
      </c>
      <c r="I3370" t="s">
        <v>23</v>
      </c>
      <c r="J3370" t="s">
        <v>30257</v>
      </c>
      <c r="K3370" t="s">
        <v>21</v>
      </c>
      <c r="L3370" s="4">
        <v>1.1739935075979793</v>
      </c>
      <c r="M3370" t="s">
        <v>20</v>
      </c>
      <c r="N3370">
        <v>1.1343896668925979</v>
      </c>
      <c r="O3370" t="s">
        <v>20</v>
      </c>
      <c r="P3370">
        <v>0.94870351339673653</v>
      </c>
      <c r="Q3370" t="s">
        <v>20</v>
      </c>
      <c r="R3370" s="100" t="s">
        <v>44</v>
      </c>
      <c r="S3370" s="4">
        <v>2.7834515470481023</v>
      </c>
      <c r="T3370" s="101">
        <v>134.09684301335901</v>
      </c>
      <c r="U3370" s="101">
        <v>5.3667483828529701</v>
      </c>
      <c r="V3370" s="101">
        <v>3296</v>
      </c>
      <c r="W3370" s="101">
        <v>130.364322361961</v>
      </c>
      <c r="X3370" s="101">
        <v>5.6256418272095203</v>
      </c>
      <c r="Y3370" s="1">
        <v>3318</v>
      </c>
      <c r="Z3370" s="101">
        <v>133170.262679393</v>
      </c>
      <c r="AA3370" s="34">
        <v>48287.546287699202</v>
      </c>
      <c r="AB3370" s="34">
        <v>3145</v>
      </c>
      <c r="AC3370" s="34">
        <v>121153.17092129499</v>
      </c>
      <c r="AD3370" s="34">
        <v>45341.022249841903</v>
      </c>
      <c r="AE3370" s="101">
        <v>3189</v>
      </c>
      <c r="AF3370" s="4">
        <v>11.614543759864333</v>
      </c>
      <c r="AG3370" s="101">
        <v>206.946715627044</v>
      </c>
      <c r="AH3370" s="101">
        <v>12.357533171065301</v>
      </c>
      <c r="AI3370" s="101">
        <v>3289</v>
      </c>
      <c r="AJ3370" s="101">
        <v>182.91079878093899</v>
      </c>
      <c r="AK3370" s="101">
        <v>14.5904186675163</v>
      </c>
      <c r="AL3370" s="1">
        <v>1068</v>
      </c>
      <c r="AM3370" s="2">
        <v>171203.069842722</v>
      </c>
      <c r="AN3370" s="101">
        <v>69922.240539123595</v>
      </c>
      <c r="AO3370" s="101">
        <v>3243</v>
      </c>
      <c r="AP3370" s="101">
        <v>185056.59692985099</v>
      </c>
      <c r="AQ3370" s="101">
        <v>76597.385713976095</v>
      </c>
      <c r="AR3370" s="1">
        <v>1047</v>
      </c>
      <c r="AS3370" s="2">
        <v>127.478824230214</v>
      </c>
      <c r="AT3370" s="101">
        <v>11.649372958276899</v>
      </c>
      <c r="AU3370" s="101">
        <v>1031</v>
      </c>
      <c r="AV3370" s="101">
        <v>130232.357869474</v>
      </c>
      <c r="AW3370" s="101">
        <v>52558.8517200352</v>
      </c>
      <c r="AX3370" s="101">
        <v>1038</v>
      </c>
      <c r="AY3370" s="101">
        <v>2.13320647002854</v>
      </c>
      <c r="AZ3370" s="101">
        <v>1.41802689675481</v>
      </c>
      <c r="BA3370" s="1">
        <v>1051</v>
      </c>
      <c r="BB3370" s="4" t="s">
        <v>8</v>
      </c>
      <c r="BC3370" s="100" t="s">
        <v>8</v>
      </c>
      <c r="BD3370" s="100" t="s">
        <v>8</v>
      </c>
      <c r="BE3370" s="100" t="s">
        <v>8</v>
      </c>
      <c r="BF3370" s="100" t="s">
        <v>8</v>
      </c>
      <c r="BG3370" s="3" t="s">
        <v>7</v>
      </c>
      <c r="BH3370" s="100" t="s">
        <v>6</v>
      </c>
      <c r="BI3370" s="100" t="s">
        <v>5</v>
      </c>
      <c r="BJ3370" s="4">
        <v>339.01850526275598</v>
      </c>
      <c r="BK3370" s="100">
        <v>0</v>
      </c>
      <c r="BL3370" s="100" t="s">
        <v>15</v>
      </c>
      <c r="BM3370" s="100" t="s">
        <v>16</v>
      </c>
      <c r="BN3370" s="100" t="s">
        <v>741</v>
      </c>
      <c r="BO3370" s="100" t="s">
        <v>14</v>
      </c>
      <c r="BP3370" s="100">
        <v>12.72</v>
      </c>
      <c r="BQ3370" s="100" t="s">
        <v>3</v>
      </c>
      <c r="BR3370" s="100" t="s">
        <v>2</v>
      </c>
      <c r="BS3370" s="100" t="s">
        <v>1</v>
      </c>
      <c r="BT3370" s="100" t="s">
        <v>0</v>
      </c>
      <c r="BU3370" s="3" t="s">
        <v>0</v>
      </c>
    </row>
    <row r="3371" spans="1:73" x14ac:dyDescent="0.55000000000000004">
      <c r="A3371" s="4" t="s">
        <v>9725</v>
      </c>
      <c r="B3371" s="100" t="s">
        <v>9724</v>
      </c>
      <c r="C3371" s="100" t="s">
        <v>9723</v>
      </c>
      <c r="D3371" s="100" t="s">
        <v>9722</v>
      </c>
      <c r="E3371" s="3" t="s">
        <v>9721</v>
      </c>
      <c r="F3371" s="100" t="s">
        <v>18</v>
      </c>
      <c r="G3371" t="s">
        <v>26</v>
      </c>
      <c r="H3371" t="s">
        <v>7</v>
      </c>
      <c r="I3371" t="s">
        <v>156</v>
      </c>
      <c r="J3371" t="s">
        <v>156</v>
      </c>
      <c r="K3371" t="s">
        <v>21</v>
      </c>
      <c r="L3371" s="4">
        <v>1.1145253842428955</v>
      </c>
      <c r="M3371" t="s">
        <v>20</v>
      </c>
      <c r="N3371">
        <v>1.1513744819454097</v>
      </c>
      <c r="O3371" t="s">
        <v>20</v>
      </c>
      <c r="P3371">
        <v>0.92386421435925226</v>
      </c>
      <c r="Q3371" t="s">
        <v>20</v>
      </c>
      <c r="R3371" s="100" t="s">
        <v>4</v>
      </c>
      <c r="S3371" s="4" t="s">
        <v>9</v>
      </c>
      <c r="T3371" s="101">
        <v>142.97621748468001</v>
      </c>
      <c r="U3371" s="101">
        <v>8.5764031169316493</v>
      </c>
      <c r="V3371" s="101">
        <v>2419</v>
      </c>
      <c r="W3371" s="101">
        <v>139.611947911204</v>
      </c>
      <c r="X3371" s="101">
        <v>7.9425770707549903</v>
      </c>
      <c r="Y3371" s="1">
        <v>3366</v>
      </c>
      <c r="Z3371" s="101">
        <v>150854.82884586099</v>
      </c>
      <c r="AA3371" s="34">
        <v>53105.435385464603</v>
      </c>
      <c r="AB3371" s="34">
        <v>2340</v>
      </c>
      <c r="AC3371" s="34">
        <v>137839.45576646601</v>
      </c>
      <c r="AD3371" s="34">
        <v>49183.722197522802</v>
      </c>
      <c r="AE3371" s="101">
        <v>3380</v>
      </c>
      <c r="AF3371" s="4" t="s">
        <v>9</v>
      </c>
      <c r="AG3371" s="101">
        <v>221.44293210132301</v>
      </c>
      <c r="AH3371" s="101">
        <v>17.687645135600501</v>
      </c>
      <c r="AI3371" s="101">
        <v>2654</v>
      </c>
      <c r="AJ3371" s="101">
        <v>176.12014425984401</v>
      </c>
      <c r="AK3371" s="101">
        <v>17.631337793802398</v>
      </c>
      <c r="AL3371" s="1">
        <v>430</v>
      </c>
      <c r="AM3371" s="2">
        <v>190249.823973266</v>
      </c>
      <c r="AN3371" s="101">
        <v>76709.3928715285</v>
      </c>
      <c r="AO3371" s="101">
        <v>2643</v>
      </c>
      <c r="AP3371" s="101">
        <v>183912.88204823001</v>
      </c>
      <c r="AQ3371" s="101">
        <v>74560.622882780604</v>
      </c>
      <c r="AR3371" s="1">
        <v>428</v>
      </c>
      <c r="AS3371" s="2">
        <v>134.394858172634</v>
      </c>
      <c r="AT3371" s="101">
        <v>18.281556734345699</v>
      </c>
      <c r="AU3371" s="101">
        <v>435</v>
      </c>
      <c r="AV3371" s="101">
        <v>141032.13241230999</v>
      </c>
      <c r="AW3371" s="101">
        <v>57231.662595203103</v>
      </c>
      <c r="AX3371" s="101">
        <v>435</v>
      </c>
      <c r="AY3371" s="101">
        <v>2.3681710213776701</v>
      </c>
      <c r="AZ3371" s="101">
        <v>1.3715236700117499</v>
      </c>
      <c r="BA3371" s="1">
        <v>421</v>
      </c>
      <c r="BB3371" s="4" t="s">
        <v>8</v>
      </c>
      <c r="BC3371" s="100" t="s">
        <v>8</v>
      </c>
      <c r="BD3371" s="100" t="s">
        <v>8</v>
      </c>
      <c r="BE3371" s="100" t="s">
        <v>8</v>
      </c>
      <c r="BF3371" s="100" t="s">
        <v>8</v>
      </c>
      <c r="BG3371" s="3" t="s">
        <v>7</v>
      </c>
      <c r="BH3371" s="100" t="s">
        <v>6</v>
      </c>
      <c r="BI3371" s="100" t="s">
        <v>5</v>
      </c>
      <c r="BJ3371" s="4">
        <v>5728.0047945463602</v>
      </c>
      <c r="BK3371" s="100" t="s">
        <v>4</v>
      </c>
      <c r="BL3371" s="100" t="s">
        <v>15</v>
      </c>
      <c r="BM3371" s="100" t="s">
        <v>16</v>
      </c>
      <c r="BN3371" s="100" t="s">
        <v>15</v>
      </c>
      <c r="BO3371" s="100" t="s">
        <v>14</v>
      </c>
      <c r="BP3371" s="100">
        <v>127.03</v>
      </c>
      <c r="BQ3371" s="100" t="s">
        <v>3</v>
      </c>
      <c r="BR3371" s="100" t="s">
        <v>2</v>
      </c>
      <c r="BS3371" s="100" t="s">
        <v>1</v>
      </c>
      <c r="BT3371" s="100" t="s">
        <v>0</v>
      </c>
      <c r="BU3371" s="3" t="s">
        <v>0</v>
      </c>
    </row>
    <row r="3372" spans="1:73" x14ac:dyDescent="0.55000000000000004">
      <c r="A3372" s="4" t="s">
        <v>9720</v>
      </c>
      <c r="B3372" s="100" t="s">
        <v>9719</v>
      </c>
      <c r="C3372" s="100" t="s">
        <v>9718</v>
      </c>
      <c r="D3372" s="100" t="s">
        <v>9717</v>
      </c>
      <c r="E3372" s="3" t="s">
        <v>9716</v>
      </c>
      <c r="F3372" s="100" t="s">
        <v>18</v>
      </c>
      <c r="G3372" t="s">
        <v>7</v>
      </c>
      <c r="H3372" t="s">
        <v>24</v>
      </c>
      <c r="I3372" t="s">
        <v>23</v>
      </c>
      <c r="J3372" t="s">
        <v>22</v>
      </c>
      <c r="K3372" t="s">
        <v>21</v>
      </c>
      <c r="L3372" s="4">
        <v>1.1408836082970781</v>
      </c>
      <c r="M3372" t="s">
        <v>20</v>
      </c>
      <c r="N3372">
        <v>1.092458537724071</v>
      </c>
      <c r="O3372" t="s">
        <v>20</v>
      </c>
      <c r="P3372">
        <v>1.0059875974444594</v>
      </c>
      <c r="Q3372" t="s">
        <v>20</v>
      </c>
      <c r="R3372" s="100" t="s">
        <v>44</v>
      </c>
      <c r="S3372" s="4" t="s">
        <v>9</v>
      </c>
      <c r="T3372" s="101">
        <v>135.72481913377399</v>
      </c>
      <c r="U3372" s="101">
        <v>6.08046155431472</v>
      </c>
      <c r="V3372" s="101">
        <v>2874</v>
      </c>
      <c r="W3372" s="101">
        <v>131.19960239624299</v>
      </c>
      <c r="X3372" s="101">
        <v>5.8978153875380697</v>
      </c>
      <c r="Y3372" s="1">
        <v>3599</v>
      </c>
      <c r="Z3372" s="101">
        <v>136375.26847453401</v>
      </c>
      <c r="AA3372" s="34">
        <v>48821.8630108043</v>
      </c>
      <c r="AB3372" s="34">
        <v>2778</v>
      </c>
      <c r="AC3372" s="34">
        <v>123554.769228491</v>
      </c>
      <c r="AD3372" s="34">
        <v>45907.5767968457</v>
      </c>
      <c r="AE3372" s="101">
        <v>3543</v>
      </c>
      <c r="AF3372" s="4" t="s">
        <v>9</v>
      </c>
      <c r="AG3372" s="101">
        <v>202.29800447179801</v>
      </c>
      <c r="AH3372" s="101">
        <v>14.3166667671374</v>
      </c>
      <c r="AI3372" s="101">
        <v>2333</v>
      </c>
      <c r="AJ3372" s="101">
        <v>178.65234335436901</v>
      </c>
      <c r="AK3372" s="101">
        <v>14.737912680125</v>
      </c>
      <c r="AL3372" s="1">
        <v>394</v>
      </c>
      <c r="AM3372" s="2">
        <v>183245.572590553</v>
      </c>
      <c r="AN3372" s="101">
        <v>74929.222063409805</v>
      </c>
      <c r="AO3372" s="101">
        <v>2284</v>
      </c>
      <c r="AP3372" s="101">
        <v>181872.03860214801</v>
      </c>
      <c r="AQ3372" s="101">
        <v>76793.390269993106</v>
      </c>
      <c r="AR3372" s="1">
        <v>401</v>
      </c>
      <c r="AS3372" s="2">
        <v>133.45429212830601</v>
      </c>
      <c r="AT3372" s="101">
        <v>14.7578439715877</v>
      </c>
      <c r="AU3372" s="101">
        <v>391</v>
      </c>
      <c r="AV3372" s="101">
        <v>137826.30041969099</v>
      </c>
      <c r="AW3372" s="101">
        <v>58243.281638344997</v>
      </c>
      <c r="AX3372" s="101">
        <v>403</v>
      </c>
      <c r="AY3372" s="101">
        <v>2.1683673469387701</v>
      </c>
      <c r="AZ3372" s="101">
        <v>1.4293638472807999</v>
      </c>
      <c r="BA3372" s="1">
        <v>392</v>
      </c>
      <c r="BB3372" s="4" t="s">
        <v>8</v>
      </c>
      <c r="BC3372" s="100" t="s">
        <v>8</v>
      </c>
      <c r="BD3372" s="100" t="s">
        <v>8</v>
      </c>
      <c r="BE3372" s="100" t="s">
        <v>8</v>
      </c>
      <c r="BF3372" s="100" t="s">
        <v>8</v>
      </c>
      <c r="BG3372" s="3" t="s">
        <v>7</v>
      </c>
      <c r="BH3372" s="100" t="s">
        <v>6</v>
      </c>
      <c r="BI3372" s="100" t="s">
        <v>5</v>
      </c>
      <c r="BJ3372" s="4">
        <v>1274.55495440956</v>
      </c>
      <c r="BK3372" s="100">
        <v>0</v>
      </c>
      <c r="BL3372" s="100" t="s">
        <v>15</v>
      </c>
      <c r="BM3372" s="100" t="s">
        <v>16</v>
      </c>
      <c r="BN3372" s="100" t="s">
        <v>15</v>
      </c>
      <c r="BO3372" s="100" t="s">
        <v>14</v>
      </c>
      <c r="BP3372" s="100">
        <v>37.93</v>
      </c>
      <c r="BQ3372" s="100" t="s">
        <v>3</v>
      </c>
      <c r="BR3372" s="100" t="s">
        <v>2</v>
      </c>
      <c r="BS3372" s="100" t="s">
        <v>1</v>
      </c>
      <c r="BT3372" s="100" t="s">
        <v>9715</v>
      </c>
      <c r="BU3372" s="3" t="s">
        <v>4939</v>
      </c>
    </row>
    <row r="3373" spans="1:73" x14ac:dyDescent="0.55000000000000004">
      <c r="A3373" s="4" t="s">
        <v>9714</v>
      </c>
      <c r="B3373" s="100" t="s">
        <v>9713</v>
      </c>
      <c r="C3373" s="100" t="s">
        <v>9712</v>
      </c>
      <c r="D3373" s="100" t="s">
        <v>9711</v>
      </c>
      <c r="E3373" s="3" t="s">
        <v>9710</v>
      </c>
      <c r="F3373" s="100" t="s">
        <v>18</v>
      </c>
      <c r="G3373" t="s">
        <v>7</v>
      </c>
      <c r="H3373" t="s">
        <v>24</v>
      </c>
      <c r="I3373" t="s">
        <v>23</v>
      </c>
      <c r="J3373" t="s">
        <v>22</v>
      </c>
      <c r="K3373" t="s">
        <v>21</v>
      </c>
      <c r="L3373" s="4">
        <v>1.0546618707258848</v>
      </c>
      <c r="M3373" t="s">
        <v>20</v>
      </c>
      <c r="N3373">
        <v>1.1605009379975426</v>
      </c>
      <c r="O3373" t="s">
        <v>20</v>
      </c>
      <c r="P3373">
        <v>1.065447268813664</v>
      </c>
      <c r="Q3373" t="s">
        <v>20</v>
      </c>
      <c r="R3373" s="100" t="s">
        <v>44</v>
      </c>
      <c r="S3373" s="4" t="s">
        <v>9</v>
      </c>
      <c r="T3373" s="101">
        <v>137.055510619448</v>
      </c>
      <c r="U3373" s="101">
        <v>5.9071794939864004</v>
      </c>
      <c r="V3373" s="101">
        <v>1939</v>
      </c>
      <c r="W3373" s="101">
        <v>131.779046483587</v>
      </c>
      <c r="X3373" s="101">
        <v>6.2284414510255903</v>
      </c>
      <c r="Y3373" s="1">
        <v>2865</v>
      </c>
      <c r="Z3373" s="101">
        <v>139700.01576233099</v>
      </c>
      <c r="AA3373" s="34">
        <v>51454.849563623102</v>
      </c>
      <c r="AB3373" s="34">
        <v>1870</v>
      </c>
      <c r="AC3373" s="34">
        <v>131130.05239117501</v>
      </c>
      <c r="AD3373" s="34">
        <v>45170.670594239098</v>
      </c>
      <c r="AE3373" s="101">
        <v>2758</v>
      </c>
      <c r="AF3373" s="4" t="s">
        <v>9</v>
      </c>
      <c r="AG3373" s="101">
        <v>216.08496078449201</v>
      </c>
      <c r="AH3373" s="101">
        <v>11.960890498345</v>
      </c>
      <c r="AI3373" s="101">
        <v>4106</v>
      </c>
      <c r="AJ3373" s="101">
        <v>187.10842293915499</v>
      </c>
      <c r="AK3373" s="101">
        <v>15.3815590192093</v>
      </c>
      <c r="AL3373" s="1">
        <v>1082</v>
      </c>
      <c r="AM3373" s="2">
        <v>170727.89207510499</v>
      </c>
      <c r="AN3373" s="101">
        <v>72333.8477968191</v>
      </c>
      <c r="AO3373" s="101">
        <v>4036</v>
      </c>
      <c r="AP3373" s="101">
        <v>182407.476049099</v>
      </c>
      <c r="AQ3373" s="101">
        <v>73418.373782887706</v>
      </c>
      <c r="AR3373" s="1">
        <v>1073</v>
      </c>
      <c r="AS3373" s="2">
        <v>129.30953813246001</v>
      </c>
      <c r="AT3373" s="101">
        <v>11.8671530506151</v>
      </c>
      <c r="AU3373" s="101">
        <v>1084</v>
      </c>
      <c r="AV3373" s="101">
        <v>127374.35095737199</v>
      </c>
      <c r="AW3373" s="101">
        <v>50567.771066319103</v>
      </c>
      <c r="AX3373" s="101">
        <v>1078</v>
      </c>
      <c r="AY3373" s="101">
        <v>2.2157407407407401</v>
      </c>
      <c r="AZ3373" s="101">
        <v>1.38468220963278</v>
      </c>
      <c r="BA3373" s="1">
        <v>1080</v>
      </c>
      <c r="BB3373" s="4" t="s">
        <v>8</v>
      </c>
      <c r="BC3373" s="100" t="s">
        <v>8</v>
      </c>
      <c r="BD3373" s="100" t="s">
        <v>8</v>
      </c>
      <c r="BE3373" s="100" t="s">
        <v>8</v>
      </c>
      <c r="BF3373" s="100" t="s">
        <v>8</v>
      </c>
      <c r="BG3373" s="3" t="s">
        <v>7</v>
      </c>
      <c r="BH3373" s="100" t="s">
        <v>6</v>
      </c>
      <c r="BI3373" s="100" t="s">
        <v>5</v>
      </c>
      <c r="BJ3373" s="4">
        <v>15173.3324638372</v>
      </c>
      <c r="BK3373" s="100">
        <v>0</v>
      </c>
      <c r="BL3373" s="100" t="s">
        <v>15</v>
      </c>
      <c r="BM3373" s="100" t="s">
        <v>16</v>
      </c>
      <c r="BN3373" s="100" t="s">
        <v>15</v>
      </c>
      <c r="BO3373" s="100" t="s">
        <v>14</v>
      </c>
      <c r="BP3373" s="100">
        <v>8.92</v>
      </c>
      <c r="BQ3373" s="100" t="s">
        <v>3</v>
      </c>
      <c r="BR3373" s="100" t="s">
        <v>2</v>
      </c>
      <c r="BS3373" s="100" t="s">
        <v>1</v>
      </c>
      <c r="BT3373" s="100" t="s">
        <v>9709</v>
      </c>
      <c r="BU3373" s="3" t="s">
        <v>9708</v>
      </c>
    </row>
    <row r="3374" spans="1:73" x14ac:dyDescent="0.55000000000000004">
      <c r="A3374" s="4" t="s">
        <v>9707</v>
      </c>
      <c r="B3374" s="100" t="s">
        <v>9706</v>
      </c>
      <c r="C3374" s="100" t="s">
        <v>9705</v>
      </c>
      <c r="D3374" s="100" t="s">
        <v>9704</v>
      </c>
      <c r="E3374" s="3" t="s">
        <v>9703</v>
      </c>
      <c r="F3374" s="100" t="s">
        <v>18</v>
      </c>
      <c r="G3374" t="s">
        <v>7</v>
      </c>
      <c r="H3374" t="s">
        <v>24</v>
      </c>
      <c r="I3374" t="s">
        <v>23</v>
      </c>
      <c r="J3374" t="s">
        <v>22</v>
      </c>
      <c r="K3374" t="s">
        <v>21</v>
      </c>
      <c r="L3374" s="4">
        <v>1.0160468512345222</v>
      </c>
      <c r="M3374" t="s">
        <v>20</v>
      </c>
      <c r="N3374">
        <v>1.0522946208959802</v>
      </c>
      <c r="O3374" t="s">
        <v>20</v>
      </c>
      <c r="P3374">
        <v>1.1032147232703127</v>
      </c>
      <c r="Q3374" t="s">
        <v>20</v>
      </c>
      <c r="R3374" s="100" t="s">
        <v>44</v>
      </c>
      <c r="S3374" s="4" t="s">
        <v>9</v>
      </c>
      <c r="T3374" s="101">
        <v>135.079696474049</v>
      </c>
      <c r="U3374" s="101">
        <v>6.6383370178796497</v>
      </c>
      <c r="V3374" s="101">
        <v>1824</v>
      </c>
      <c r="W3374" s="101">
        <v>130.025903943223</v>
      </c>
      <c r="X3374" s="101">
        <v>6.8794799660509502</v>
      </c>
      <c r="Y3374" s="1">
        <v>2881</v>
      </c>
      <c r="Z3374" s="101">
        <v>139464.65817322201</v>
      </c>
      <c r="AA3374" s="34">
        <v>52187.208448593599</v>
      </c>
      <c r="AB3374" s="34">
        <v>1784</v>
      </c>
      <c r="AC3374" s="34">
        <v>124995.621328254</v>
      </c>
      <c r="AD3374" s="34">
        <v>47902.859777087499</v>
      </c>
      <c r="AE3374" s="101">
        <v>2795</v>
      </c>
      <c r="AF3374" s="4" t="s">
        <v>9</v>
      </c>
      <c r="AG3374" s="101">
        <v>205.929355413309</v>
      </c>
      <c r="AH3374" s="101">
        <v>13.0664066333203</v>
      </c>
      <c r="AI3374" s="101">
        <v>3103</v>
      </c>
      <c r="AJ3374" s="101">
        <v>183.37608063799701</v>
      </c>
      <c r="AK3374" s="101">
        <v>16.356085734958501</v>
      </c>
      <c r="AL3374" s="1">
        <v>928</v>
      </c>
      <c r="AM3374" s="2">
        <v>167931.73666154299</v>
      </c>
      <c r="AN3374" s="101">
        <v>71530.122828579595</v>
      </c>
      <c r="AO3374" s="101">
        <v>3034</v>
      </c>
      <c r="AP3374" s="101">
        <v>174697.33048008601</v>
      </c>
      <c r="AQ3374" s="101">
        <v>70933.545349113207</v>
      </c>
      <c r="AR3374" s="1">
        <v>902</v>
      </c>
      <c r="AS3374" s="2">
        <v>133.745798493054</v>
      </c>
      <c r="AT3374" s="101">
        <v>15.5191350407407</v>
      </c>
      <c r="AU3374" s="101">
        <v>917</v>
      </c>
      <c r="AV3374" s="101">
        <v>128658.270509123</v>
      </c>
      <c r="AW3374" s="101">
        <v>53158.5669740636</v>
      </c>
      <c r="AX3374" s="101">
        <v>909</v>
      </c>
      <c r="AY3374" s="101">
        <v>2.2301845819761099</v>
      </c>
      <c r="AZ3374" s="101">
        <v>1.4405334654805599</v>
      </c>
      <c r="BA3374" s="1">
        <v>921</v>
      </c>
      <c r="BB3374" s="4" t="s">
        <v>8</v>
      </c>
      <c r="BC3374" s="100" t="s">
        <v>8</v>
      </c>
      <c r="BD3374" s="100" t="s">
        <v>8</v>
      </c>
      <c r="BE3374" s="100" t="s">
        <v>8</v>
      </c>
      <c r="BF3374" s="100" t="s">
        <v>8</v>
      </c>
      <c r="BG3374" s="3" t="s">
        <v>7</v>
      </c>
      <c r="BH3374" s="100" t="s">
        <v>6</v>
      </c>
      <c r="BI3374" s="100" t="s">
        <v>5</v>
      </c>
      <c r="BJ3374" s="4">
        <v>758.53625557453802</v>
      </c>
      <c r="BK3374" s="100">
        <v>0</v>
      </c>
      <c r="BL3374" s="100" t="s">
        <v>15</v>
      </c>
      <c r="BM3374" s="100" t="s">
        <v>16</v>
      </c>
      <c r="BN3374" s="100" t="s">
        <v>15</v>
      </c>
      <c r="BO3374" s="100" t="s">
        <v>14</v>
      </c>
      <c r="BP3374" s="100">
        <v>19.100000000000001</v>
      </c>
      <c r="BQ3374" s="100" t="s">
        <v>3</v>
      </c>
      <c r="BR3374" s="100" t="s">
        <v>2</v>
      </c>
      <c r="BS3374" s="100" t="s">
        <v>1</v>
      </c>
      <c r="BT3374" s="100" t="s">
        <v>0</v>
      </c>
      <c r="BU3374" s="3" t="s">
        <v>0</v>
      </c>
    </row>
    <row r="3375" spans="1:73" x14ac:dyDescent="0.55000000000000004">
      <c r="A3375" s="4" t="s">
        <v>9702</v>
      </c>
      <c r="B3375" s="100" t="s">
        <v>9701</v>
      </c>
      <c r="C3375" s="100" t="s">
        <v>9700</v>
      </c>
      <c r="D3375" s="100" t="s">
        <v>9699</v>
      </c>
      <c r="E3375" s="3" t="s">
        <v>9698</v>
      </c>
      <c r="F3375" s="100" t="s">
        <v>18</v>
      </c>
      <c r="G3375" t="s">
        <v>26</v>
      </c>
      <c r="H3375" t="s">
        <v>26</v>
      </c>
      <c r="I3375" t="s">
        <v>30257</v>
      </c>
      <c r="J3375" t="s">
        <v>30258</v>
      </c>
      <c r="K3375" t="s">
        <v>21</v>
      </c>
      <c r="L3375" s="4">
        <v>1.0197641666452011</v>
      </c>
      <c r="M3375" t="s">
        <v>20</v>
      </c>
      <c r="N3375">
        <v>1.0789032157945904</v>
      </c>
      <c r="O3375" t="s">
        <v>20</v>
      </c>
      <c r="P3375">
        <v>1.0733663790966979</v>
      </c>
      <c r="Q3375" t="s">
        <v>20</v>
      </c>
      <c r="R3375" s="100" t="s">
        <v>44</v>
      </c>
      <c r="S3375" s="4">
        <v>4.9083699143270678</v>
      </c>
      <c r="T3375" s="101">
        <v>147.99763829672401</v>
      </c>
      <c r="U3375" s="101">
        <v>7.0732052520942004</v>
      </c>
      <c r="V3375" s="101">
        <v>1964</v>
      </c>
      <c r="W3375" s="101">
        <v>140.73336674465301</v>
      </c>
      <c r="X3375" s="101">
        <v>6.9911617526416503</v>
      </c>
      <c r="Y3375" s="1">
        <v>2842</v>
      </c>
      <c r="Z3375" s="101">
        <v>153884.840558606</v>
      </c>
      <c r="AA3375" s="34">
        <v>52971.403902761398</v>
      </c>
      <c r="AB3375" s="34">
        <v>1874</v>
      </c>
      <c r="AC3375" s="34">
        <v>135819.01423893301</v>
      </c>
      <c r="AD3375" s="34">
        <v>50836.863436344203</v>
      </c>
      <c r="AE3375" s="101">
        <v>2755</v>
      </c>
      <c r="AF3375" s="4">
        <v>13.549680464330919</v>
      </c>
      <c r="AG3375" s="101">
        <v>207.59752834692401</v>
      </c>
      <c r="AH3375" s="101">
        <v>13.363054190275101</v>
      </c>
      <c r="AI3375" s="101">
        <v>3069</v>
      </c>
      <c r="AJ3375" s="101">
        <v>179.468726604067</v>
      </c>
      <c r="AK3375" s="101">
        <v>14.969555333424401</v>
      </c>
      <c r="AL3375" s="1">
        <v>603</v>
      </c>
      <c r="AM3375" s="2">
        <v>174395.77101692901</v>
      </c>
      <c r="AN3375" s="101">
        <v>70036.727051751499</v>
      </c>
      <c r="AO3375" s="101">
        <v>3006</v>
      </c>
      <c r="AP3375" s="101">
        <v>170993.032887915</v>
      </c>
      <c r="AQ3375" s="101">
        <v>71066.047574312804</v>
      </c>
      <c r="AR3375" s="1">
        <v>599</v>
      </c>
      <c r="AS3375" s="2">
        <v>133.17115239045401</v>
      </c>
      <c r="AT3375" s="101">
        <v>16.150942936988798</v>
      </c>
      <c r="AU3375" s="101">
        <v>613</v>
      </c>
      <c r="AV3375" s="101">
        <v>128322.27915711</v>
      </c>
      <c r="AW3375" s="101">
        <v>54944.1826504247</v>
      </c>
      <c r="AX3375" s="101">
        <v>607</v>
      </c>
      <c r="AY3375" s="101">
        <v>2.23102310231023</v>
      </c>
      <c r="AZ3375" s="101">
        <v>1.3904772583781899</v>
      </c>
      <c r="BA3375" s="1">
        <v>606</v>
      </c>
      <c r="BB3375" s="4" t="s">
        <v>8</v>
      </c>
      <c r="BC3375" s="100" t="s">
        <v>8</v>
      </c>
      <c r="BD3375" s="100" t="s">
        <v>8</v>
      </c>
      <c r="BE3375" s="100" t="s">
        <v>8</v>
      </c>
      <c r="BF3375" s="100" t="s">
        <v>8</v>
      </c>
      <c r="BG3375" s="3" t="s">
        <v>7</v>
      </c>
      <c r="BH3375" s="100" t="s">
        <v>6</v>
      </c>
      <c r="BI3375" s="100" t="s">
        <v>5</v>
      </c>
      <c r="BJ3375" s="4">
        <v>1101.4088965260701</v>
      </c>
      <c r="BK3375" s="100" t="s">
        <v>2137</v>
      </c>
      <c r="BL3375" s="100" t="s">
        <v>15</v>
      </c>
      <c r="BM3375" s="100" t="s">
        <v>16</v>
      </c>
      <c r="BN3375" s="100" t="s">
        <v>15</v>
      </c>
      <c r="BO3375" s="100" t="s">
        <v>14</v>
      </c>
      <c r="BP3375" s="100">
        <v>39.67</v>
      </c>
      <c r="BQ3375" s="100" t="s">
        <v>3</v>
      </c>
      <c r="BR3375" s="100" t="s">
        <v>2</v>
      </c>
      <c r="BS3375" s="100" t="s">
        <v>1</v>
      </c>
      <c r="BT3375" s="100" t="s">
        <v>9697</v>
      </c>
      <c r="BU3375" s="3" t="s">
        <v>2744</v>
      </c>
    </row>
    <row r="3376" spans="1:73" x14ac:dyDescent="0.55000000000000004">
      <c r="A3376" s="4" t="s">
        <v>9696</v>
      </c>
      <c r="B3376" s="100" t="s">
        <v>9695</v>
      </c>
      <c r="C3376" s="100" t="s">
        <v>9694</v>
      </c>
      <c r="D3376" s="100" t="s">
        <v>9693</v>
      </c>
      <c r="E3376" s="3" t="s">
        <v>9692</v>
      </c>
      <c r="F3376" s="100" t="s">
        <v>18</v>
      </c>
      <c r="G3376" t="s">
        <v>26</v>
      </c>
      <c r="H3376" t="s">
        <v>26</v>
      </c>
      <c r="I3376" t="s">
        <v>156</v>
      </c>
      <c r="J3376" t="s">
        <v>30258</v>
      </c>
      <c r="K3376" t="s">
        <v>21</v>
      </c>
      <c r="L3376" s="4">
        <v>1.0672226662132529</v>
      </c>
      <c r="M3376" t="s">
        <v>20</v>
      </c>
      <c r="N3376">
        <v>1.066513422319687</v>
      </c>
      <c r="O3376" t="s">
        <v>20</v>
      </c>
      <c r="P3376">
        <v>1.0194829495921391</v>
      </c>
      <c r="Q3376" t="s">
        <v>20</v>
      </c>
      <c r="R3376" s="100" t="s">
        <v>4</v>
      </c>
      <c r="S3376" s="4">
        <v>4.5422857840540303</v>
      </c>
      <c r="T3376" s="101">
        <v>149.492426225977</v>
      </c>
      <c r="U3376" s="101">
        <v>8.1446233489829591</v>
      </c>
      <c r="V3376" s="101">
        <v>3029</v>
      </c>
      <c r="W3376" s="101">
        <v>142.70205300127699</v>
      </c>
      <c r="X3376" s="101">
        <v>7.9595844185602296</v>
      </c>
      <c r="Y3376" s="1">
        <v>3304</v>
      </c>
      <c r="Z3376" s="101">
        <v>139727.05034037901</v>
      </c>
      <c r="AA3376" s="34">
        <v>57817.5921615353</v>
      </c>
      <c r="AB3376" s="34">
        <v>2920</v>
      </c>
      <c r="AC3376" s="34">
        <v>126634.022244839</v>
      </c>
      <c r="AD3376" s="34">
        <v>52159.779250831903</v>
      </c>
      <c r="AE3376" s="101">
        <v>3196</v>
      </c>
      <c r="AF3376" s="4">
        <v>14.215521003667021</v>
      </c>
      <c r="AG3376" s="101">
        <v>203.265202747393</v>
      </c>
      <c r="AH3376" s="101">
        <v>15.3604978661592</v>
      </c>
      <c r="AI3376" s="101">
        <v>1486</v>
      </c>
      <c r="AJ3376" s="101">
        <v>174.36999515769099</v>
      </c>
      <c r="AK3376" s="101">
        <v>17.9218203804291</v>
      </c>
      <c r="AL3376" s="1">
        <v>522</v>
      </c>
      <c r="AM3376" s="2">
        <v>180746.55400845199</v>
      </c>
      <c r="AN3376" s="101">
        <v>68317.767506974793</v>
      </c>
      <c r="AO3376" s="101">
        <v>1436</v>
      </c>
      <c r="AP3376" s="101">
        <v>165068.990768666</v>
      </c>
      <c r="AQ3376" s="101">
        <v>72707.562633201407</v>
      </c>
      <c r="AR3376" s="1">
        <v>512</v>
      </c>
      <c r="AS3376" s="2">
        <v>137.522276974254</v>
      </c>
      <c r="AT3376" s="101">
        <v>22.7369507469155</v>
      </c>
      <c r="AU3376" s="101">
        <v>517</v>
      </c>
      <c r="AV3376" s="101">
        <v>131263.213968205</v>
      </c>
      <c r="AW3376" s="101">
        <v>59757.606088467102</v>
      </c>
      <c r="AX3376" s="101">
        <v>514</v>
      </c>
      <c r="AY3376" s="101">
        <v>2.1080550098231798</v>
      </c>
      <c r="AZ3376" s="101">
        <v>1.4627375460432199</v>
      </c>
      <c r="BA3376" s="1">
        <v>509</v>
      </c>
      <c r="BB3376" s="4" t="s">
        <v>8</v>
      </c>
      <c r="BC3376" s="100" t="s">
        <v>8</v>
      </c>
      <c r="BD3376" s="100" t="s">
        <v>8</v>
      </c>
      <c r="BE3376" s="100" t="s">
        <v>8</v>
      </c>
      <c r="BF3376" s="100" t="s">
        <v>8</v>
      </c>
      <c r="BG3376" s="3" t="s">
        <v>7</v>
      </c>
      <c r="BH3376" s="100" t="s">
        <v>6</v>
      </c>
      <c r="BI3376" s="100" t="s">
        <v>5</v>
      </c>
      <c r="BJ3376" s="4">
        <v>7830.9690730727398</v>
      </c>
      <c r="BK3376" s="100" t="s">
        <v>4</v>
      </c>
      <c r="BL3376" s="100" t="s">
        <v>15</v>
      </c>
      <c r="BM3376" s="100" t="s">
        <v>16</v>
      </c>
      <c r="BN3376" s="100" t="s">
        <v>15</v>
      </c>
      <c r="BO3376" s="100" t="s">
        <v>14</v>
      </c>
      <c r="BP3376" s="100">
        <v>115.9</v>
      </c>
      <c r="BQ3376" s="100" t="s">
        <v>3</v>
      </c>
      <c r="BR3376" s="100" t="s">
        <v>2</v>
      </c>
      <c r="BS3376" s="100" t="s">
        <v>1</v>
      </c>
      <c r="BT3376" s="100" t="s">
        <v>9691</v>
      </c>
      <c r="BU3376" s="3" t="s">
        <v>1917</v>
      </c>
    </row>
    <row r="3377" spans="1:73" x14ac:dyDescent="0.55000000000000004">
      <c r="A3377" s="4" t="s">
        <v>9690</v>
      </c>
      <c r="B3377" s="100" t="s">
        <v>9689</v>
      </c>
      <c r="C3377" s="100" t="s">
        <v>9688</v>
      </c>
      <c r="D3377" s="100" t="s">
        <v>9687</v>
      </c>
      <c r="E3377" s="3" t="s">
        <v>9686</v>
      </c>
      <c r="F3377" s="100" t="s">
        <v>18</v>
      </c>
      <c r="G3377" t="s">
        <v>26</v>
      </c>
      <c r="H3377" t="s">
        <v>7</v>
      </c>
      <c r="I3377" t="s">
        <v>156</v>
      </c>
      <c r="J3377" t="s">
        <v>156</v>
      </c>
      <c r="K3377" t="s">
        <v>21</v>
      </c>
      <c r="L3377" s="4">
        <v>1.0395630904477311</v>
      </c>
      <c r="M3377" t="s">
        <v>20</v>
      </c>
      <c r="N3377">
        <v>0.99955868513175927</v>
      </c>
      <c r="O3377" t="s">
        <v>20</v>
      </c>
      <c r="P3377">
        <v>1.085761683724219</v>
      </c>
      <c r="Q3377" t="s">
        <v>20</v>
      </c>
      <c r="R3377" s="100" t="s">
        <v>44</v>
      </c>
      <c r="S3377" s="4" t="s">
        <v>9</v>
      </c>
      <c r="T3377" s="101">
        <v>144.408370312073</v>
      </c>
      <c r="U3377" s="101">
        <v>9.1757248218209693</v>
      </c>
      <c r="V3377" s="101">
        <v>1508</v>
      </c>
      <c r="W3377" s="101">
        <v>142.09546054787199</v>
      </c>
      <c r="X3377" s="101">
        <v>10.0261044771164</v>
      </c>
      <c r="Y3377" s="1">
        <v>2106</v>
      </c>
      <c r="Z3377" s="101">
        <v>149097.528653449</v>
      </c>
      <c r="AA3377" s="34">
        <v>55585.626516262098</v>
      </c>
      <c r="AB3377" s="34">
        <v>1478</v>
      </c>
      <c r="AC3377" s="34">
        <v>140147.41643965599</v>
      </c>
      <c r="AD3377" s="34">
        <v>54490.905834973099</v>
      </c>
      <c r="AE3377" s="101">
        <v>2047</v>
      </c>
      <c r="AF3377" s="4" t="s">
        <v>9</v>
      </c>
      <c r="AG3377" s="101">
        <v>209.78764765060299</v>
      </c>
      <c r="AH3377" s="101">
        <v>15.0768429704095</v>
      </c>
      <c r="AI3377" s="101">
        <v>3662</v>
      </c>
      <c r="AJ3377" s="101">
        <v>194.82776671029799</v>
      </c>
      <c r="AK3377" s="101">
        <v>21.2561089302149</v>
      </c>
      <c r="AL3377" s="1">
        <v>1043</v>
      </c>
      <c r="AM3377" s="2">
        <v>168885.415815638</v>
      </c>
      <c r="AN3377" s="101">
        <v>70484.8795822744</v>
      </c>
      <c r="AO3377" s="101">
        <v>3599</v>
      </c>
      <c r="AP3377" s="101">
        <v>187540.47571584699</v>
      </c>
      <c r="AQ3377" s="101">
        <v>75694.396268198907</v>
      </c>
      <c r="AR3377" s="1">
        <v>1016</v>
      </c>
      <c r="AS3377" s="2">
        <v>130.320219775054</v>
      </c>
      <c r="AT3377" s="101">
        <v>12.932790264379101</v>
      </c>
      <c r="AU3377" s="101">
        <v>1020</v>
      </c>
      <c r="AV3377" s="101">
        <v>126398.886378351</v>
      </c>
      <c r="AW3377" s="101">
        <v>50148.139618020999</v>
      </c>
      <c r="AX3377" s="101">
        <v>1017</v>
      </c>
      <c r="AY3377" s="101">
        <v>2.1882352941176402</v>
      </c>
      <c r="AZ3377" s="101">
        <v>1.40721489068238</v>
      </c>
      <c r="BA3377" s="1">
        <v>1020</v>
      </c>
      <c r="BB3377" s="4" t="s">
        <v>8</v>
      </c>
      <c r="BC3377" s="100" t="s">
        <v>8</v>
      </c>
      <c r="BD3377" s="100" t="s">
        <v>8</v>
      </c>
      <c r="BE3377" s="100" t="s">
        <v>8</v>
      </c>
      <c r="BF3377" s="100" t="s">
        <v>8</v>
      </c>
      <c r="BG3377" s="3" t="s">
        <v>7</v>
      </c>
      <c r="BH3377" s="100" t="s">
        <v>6</v>
      </c>
      <c r="BI3377" s="100" t="s">
        <v>5</v>
      </c>
      <c r="BJ3377" s="4">
        <v>4605.5234419852704</v>
      </c>
      <c r="BK3377" s="100" t="s">
        <v>403</v>
      </c>
      <c r="BL3377" s="100" t="s">
        <v>15</v>
      </c>
      <c r="BM3377" s="100" t="s">
        <v>16</v>
      </c>
      <c r="BN3377" s="100" t="s">
        <v>15</v>
      </c>
      <c r="BO3377" s="100" t="s">
        <v>14</v>
      </c>
      <c r="BP3377" s="100">
        <v>75.58</v>
      </c>
      <c r="BQ3377" s="100" t="s">
        <v>3</v>
      </c>
      <c r="BR3377" s="100" t="s">
        <v>2</v>
      </c>
      <c r="BS3377" s="100" t="s">
        <v>1</v>
      </c>
      <c r="BT3377" s="100" t="s">
        <v>9685</v>
      </c>
      <c r="BU3377" s="3" t="s">
        <v>3960</v>
      </c>
    </row>
    <row r="3378" spans="1:73" x14ac:dyDescent="0.55000000000000004">
      <c r="A3378" s="4" t="s">
        <v>9684</v>
      </c>
      <c r="B3378" s="100" t="s">
        <v>9683</v>
      </c>
      <c r="C3378" s="100" t="s">
        <v>9682</v>
      </c>
      <c r="D3378" s="100" t="s">
        <v>9681</v>
      </c>
      <c r="E3378" s="3" t="s">
        <v>9680</v>
      </c>
      <c r="F3378" s="100" t="s">
        <v>18</v>
      </c>
      <c r="G3378" t="s">
        <v>26</v>
      </c>
      <c r="H3378" t="s">
        <v>26</v>
      </c>
      <c r="I3378" t="s">
        <v>30257</v>
      </c>
      <c r="J3378" t="s">
        <v>30258</v>
      </c>
      <c r="K3378" t="s">
        <v>21</v>
      </c>
      <c r="L3378" s="4">
        <v>0.97532388501050205</v>
      </c>
      <c r="M3378" t="s">
        <v>20</v>
      </c>
      <c r="N3378">
        <v>1.0995192008097736</v>
      </c>
      <c r="O3378" t="s">
        <v>20</v>
      </c>
      <c r="P3378">
        <v>1.0596084456732369</v>
      </c>
      <c r="Q3378" t="s">
        <v>20</v>
      </c>
      <c r="R3378" s="100" t="s">
        <v>44</v>
      </c>
      <c r="S3378" s="4">
        <v>6.5999317604946839</v>
      </c>
      <c r="T3378" s="101">
        <v>150.43004409231699</v>
      </c>
      <c r="U3378" s="101">
        <v>10.509053627082601</v>
      </c>
      <c r="V3378" s="101">
        <v>2495</v>
      </c>
      <c r="W3378" s="101">
        <v>140.50176383494201</v>
      </c>
      <c r="X3378" s="101">
        <v>8.1565374590706998</v>
      </c>
      <c r="Y3378" s="1">
        <v>3095</v>
      </c>
      <c r="Z3378" s="101">
        <v>155110.91161974601</v>
      </c>
      <c r="AA3378" s="34">
        <v>67255.185233910699</v>
      </c>
      <c r="AB3378" s="34">
        <v>2415</v>
      </c>
      <c r="AC3378" s="34">
        <v>134668.216273119</v>
      </c>
      <c r="AD3378" s="34">
        <v>61055.4068690309</v>
      </c>
      <c r="AE3378" s="101">
        <v>2989</v>
      </c>
      <c r="AF3378" s="4">
        <v>7.0952827402184937</v>
      </c>
      <c r="AG3378" s="101">
        <v>226.70857983847799</v>
      </c>
      <c r="AH3378" s="101">
        <v>21.834343355593202</v>
      </c>
      <c r="AI3378" s="101">
        <v>2549</v>
      </c>
      <c r="AJ3378" s="101">
        <v>210.62296510260401</v>
      </c>
      <c r="AK3378" s="101">
        <v>16.1999653354533</v>
      </c>
      <c r="AL3378" s="1">
        <v>2035</v>
      </c>
      <c r="AM3378" s="2">
        <v>192631.2354074</v>
      </c>
      <c r="AN3378" s="101">
        <v>83892.185348503801</v>
      </c>
      <c r="AO3378" s="101">
        <v>2527</v>
      </c>
      <c r="AP3378" s="101">
        <v>193300.96529622501</v>
      </c>
      <c r="AQ3378" s="101">
        <v>84672.084622535695</v>
      </c>
      <c r="AR3378" s="1">
        <v>2009</v>
      </c>
      <c r="AS3378" s="2">
        <v>122.83026396746099</v>
      </c>
      <c r="AT3378" s="101">
        <v>8.63938327263409</v>
      </c>
      <c r="AU3378" s="101">
        <v>2056</v>
      </c>
      <c r="AV3378" s="101">
        <v>113247.713989308</v>
      </c>
      <c r="AW3378" s="101">
        <v>48439.350218317602</v>
      </c>
      <c r="AX3378" s="101">
        <v>2018</v>
      </c>
      <c r="AY3378" s="101">
        <v>1.86700507614213</v>
      </c>
      <c r="AZ3378" s="101">
        <v>1.2177109527475001</v>
      </c>
      <c r="BA3378" s="1">
        <v>1970</v>
      </c>
      <c r="BB3378" s="4" t="s">
        <v>8</v>
      </c>
      <c r="BC3378" s="100" t="s">
        <v>8</v>
      </c>
      <c r="BD3378" s="100" t="s">
        <v>8</v>
      </c>
      <c r="BE3378" s="100" t="s">
        <v>8</v>
      </c>
      <c r="BF3378" s="100" t="s">
        <v>8</v>
      </c>
      <c r="BG3378" s="3" t="s">
        <v>7</v>
      </c>
      <c r="BH3378" s="100" t="s">
        <v>6</v>
      </c>
      <c r="BI3378" s="100" t="s">
        <v>5</v>
      </c>
      <c r="BJ3378" s="4">
        <v>3184.6221539926</v>
      </c>
      <c r="BK3378" s="100">
        <v>0</v>
      </c>
      <c r="BL3378" s="100" t="s">
        <v>15</v>
      </c>
      <c r="BM3378" s="100" t="s">
        <v>16</v>
      </c>
      <c r="BN3378" s="100" t="s">
        <v>15</v>
      </c>
      <c r="BO3378" s="100" t="s">
        <v>25</v>
      </c>
      <c r="BP3378" s="100">
        <v>97.48</v>
      </c>
      <c r="BQ3378" s="100" t="s">
        <v>3</v>
      </c>
      <c r="BR3378" s="100" t="s">
        <v>2</v>
      </c>
      <c r="BS3378" s="100" t="s">
        <v>1</v>
      </c>
      <c r="BT3378" s="100" t="s">
        <v>0</v>
      </c>
      <c r="BU3378" s="3" t="s">
        <v>0</v>
      </c>
    </row>
    <row r="3379" spans="1:73" x14ac:dyDescent="0.55000000000000004">
      <c r="A3379" s="4" t="s">
        <v>9679</v>
      </c>
      <c r="B3379" s="100" t="s">
        <v>9678</v>
      </c>
      <c r="C3379" s="100" t="s">
        <v>9677</v>
      </c>
      <c r="D3379" s="100" t="s">
        <v>9676</v>
      </c>
      <c r="E3379" s="3" t="s">
        <v>9675</v>
      </c>
      <c r="F3379" s="100" t="s">
        <v>18</v>
      </c>
      <c r="G3379" t="s">
        <v>7</v>
      </c>
      <c r="H3379" t="s">
        <v>24</v>
      </c>
      <c r="I3379" t="s">
        <v>23</v>
      </c>
      <c r="J3379" t="s">
        <v>22</v>
      </c>
      <c r="K3379" t="s">
        <v>21</v>
      </c>
      <c r="L3379" s="4">
        <v>0.95260530223998308</v>
      </c>
      <c r="M3379" t="s">
        <v>20</v>
      </c>
      <c r="N3379">
        <v>1.0133540877413887</v>
      </c>
      <c r="O3379" t="s">
        <v>20</v>
      </c>
      <c r="P3379">
        <v>1.0273334168027897</v>
      </c>
      <c r="Q3379" t="s">
        <v>20</v>
      </c>
      <c r="R3379" s="100" t="s">
        <v>44</v>
      </c>
      <c r="S3379" s="4" t="s">
        <v>9</v>
      </c>
      <c r="T3379" s="101">
        <v>139.05327935401101</v>
      </c>
      <c r="U3379" s="101">
        <v>6.4869796375885498</v>
      </c>
      <c r="V3379" s="101">
        <v>2277</v>
      </c>
      <c r="W3379" s="101">
        <v>131.23441287265899</v>
      </c>
      <c r="X3379" s="101">
        <v>7.1806019719426999</v>
      </c>
      <c r="Y3379" s="1">
        <v>3166</v>
      </c>
      <c r="Z3379" s="101">
        <v>137254.24946940999</v>
      </c>
      <c r="AA3379" s="34">
        <v>52056.371217504297</v>
      </c>
      <c r="AB3379" s="34">
        <v>2201</v>
      </c>
      <c r="AC3379" s="34">
        <v>122773.216928882</v>
      </c>
      <c r="AD3379" s="34">
        <v>51045.826041050299</v>
      </c>
      <c r="AE3379" s="101">
        <v>3092</v>
      </c>
      <c r="AF3379" s="4" t="s">
        <v>9</v>
      </c>
      <c r="AG3379" s="101">
        <v>205.706434969268</v>
      </c>
      <c r="AH3379" s="101">
        <v>13.6300782648643</v>
      </c>
      <c r="AI3379" s="101">
        <v>3201</v>
      </c>
      <c r="AJ3379" s="101">
        <v>176.14078321958999</v>
      </c>
      <c r="AK3379" s="101">
        <v>15.762581002085399</v>
      </c>
      <c r="AL3379" s="1">
        <v>630</v>
      </c>
      <c r="AM3379" s="2">
        <v>170205.22597482399</v>
      </c>
      <c r="AN3379" s="101">
        <v>70919.173626566801</v>
      </c>
      <c r="AO3379" s="101">
        <v>3109</v>
      </c>
      <c r="AP3379" s="101">
        <v>165516.808615785</v>
      </c>
      <c r="AQ3379" s="101">
        <v>68445.798187105698</v>
      </c>
      <c r="AR3379" s="1">
        <v>631</v>
      </c>
      <c r="AS3379" s="2">
        <v>133.60777139963801</v>
      </c>
      <c r="AT3379" s="101">
        <v>15.113441285995901</v>
      </c>
      <c r="AU3379" s="101">
        <v>628</v>
      </c>
      <c r="AV3379" s="101">
        <v>125874.457997174</v>
      </c>
      <c r="AW3379" s="101">
        <v>51706.5521832991</v>
      </c>
      <c r="AX3379" s="101">
        <v>626</v>
      </c>
      <c r="AY3379" s="101">
        <v>2.1312500000000001</v>
      </c>
      <c r="AZ3379" s="101">
        <v>1.37100271243349</v>
      </c>
      <c r="BA3379" s="1">
        <v>640</v>
      </c>
      <c r="BB3379" s="4" t="s">
        <v>8</v>
      </c>
      <c r="BC3379" s="100" t="s">
        <v>8</v>
      </c>
      <c r="BD3379" s="100" t="s">
        <v>8</v>
      </c>
      <c r="BE3379" s="100" t="s">
        <v>8</v>
      </c>
      <c r="BF3379" s="100" t="s">
        <v>8</v>
      </c>
      <c r="BG3379" s="3" t="s">
        <v>7</v>
      </c>
      <c r="BH3379" s="100" t="s">
        <v>6</v>
      </c>
      <c r="BI3379" s="100" t="s">
        <v>5</v>
      </c>
      <c r="BJ3379" s="4">
        <v>1442.7624134328601</v>
      </c>
      <c r="BK3379" s="100">
        <v>0</v>
      </c>
      <c r="BL3379" s="100" t="s">
        <v>15</v>
      </c>
      <c r="BM3379" s="100" t="s">
        <v>16</v>
      </c>
      <c r="BN3379" s="100" t="s">
        <v>15</v>
      </c>
      <c r="BO3379" s="100" t="s">
        <v>25</v>
      </c>
      <c r="BP3379" s="100">
        <v>97.52</v>
      </c>
      <c r="BQ3379" s="100" t="s">
        <v>3</v>
      </c>
      <c r="BR3379" s="100" t="s">
        <v>2</v>
      </c>
      <c r="BS3379" s="100" t="s">
        <v>1</v>
      </c>
      <c r="BT3379" s="100" t="s">
        <v>9674</v>
      </c>
      <c r="BU3379" s="3" t="s">
        <v>1331</v>
      </c>
    </row>
    <row r="3380" spans="1:73" x14ac:dyDescent="0.55000000000000004">
      <c r="A3380" s="4" t="s">
        <v>9673</v>
      </c>
      <c r="B3380" s="100" t="s">
        <v>9672</v>
      </c>
      <c r="C3380" s="100" t="s">
        <v>1285</v>
      </c>
      <c r="D3380" s="100" t="s">
        <v>9671</v>
      </c>
      <c r="E3380" s="3" t="s">
        <v>9670</v>
      </c>
      <c r="F3380" s="100" t="s">
        <v>18</v>
      </c>
      <c r="G3380" t="s">
        <v>26</v>
      </c>
      <c r="H3380" t="s">
        <v>7</v>
      </c>
      <c r="I3380" t="s">
        <v>23</v>
      </c>
      <c r="J3380" t="s">
        <v>156</v>
      </c>
      <c r="K3380" t="s">
        <v>21</v>
      </c>
      <c r="L3380" s="4">
        <v>0.94544304288050751</v>
      </c>
      <c r="M3380" t="s">
        <v>20</v>
      </c>
      <c r="N3380">
        <v>0.99720640710444586</v>
      </c>
      <c r="O3380" t="s">
        <v>20</v>
      </c>
      <c r="P3380">
        <v>1.0088320354378215</v>
      </c>
      <c r="Q3380" t="s">
        <v>20</v>
      </c>
      <c r="R3380" s="100" t="s">
        <v>4</v>
      </c>
      <c r="S3380" s="4" t="s">
        <v>9</v>
      </c>
      <c r="T3380" s="101">
        <v>145.251575778345</v>
      </c>
      <c r="U3380" s="101">
        <v>7.1117508761916701</v>
      </c>
      <c r="V3380" s="101">
        <v>3502</v>
      </c>
      <c r="W3380" s="101">
        <v>134.81609287286599</v>
      </c>
      <c r="X3380" s="101">
        <v>7.1732997306055903</v>
      </c>
      <c r="Y3380" s="1">
        <v>3463</v>
      </c>
      <c r="Z3380" s="101">
        <v>135171.53278145401</v>
      </c>
      <c r="AA3380" s="34">
        <v>57522.2285832083</v>
      </c>
      <c r="AB3380" s="34">
        <v>3390</v>
      </c>
      <c r="AC3380" s="34">
        <v>119570.366986411</v>
      </c>
      <c r="AD3380" s="34">
        <v>50672.764323520998</v>
      </c>
      <c r="AE3380" s="101">
        <v>3347</v>
      </c>
      <c r="AF3380" s="4" t="s">
        <v>9</v>
      </c>
      <c r="AG3380" s="101">
        <v>205.154797138286</v>
      </c>
      <c r="AH3380" s="101">
        <v>14.326064148061899</v>
      </c>
      <c r="AI3380" s="101">
        <v>2892</v>
      </c>
      <c r="AJ3380" s="101">
        <v>176.761709116986</v>
      </c>
      <c r="AK3380" s="101">
        <v>16.800360639733299</v>
      </c>
      <c r="AL3380" s="1">
        <v>514</v>
      </c>
      <c r="AM3380" s="2">
        <v>168963.42254441601</v>
      </c>
      <c r="AN3380" s="101">
        <v>71449.643972376201</v>
      </c>
      <c r="AO3380" s="101">
        <v>2816</v>
      </c>
      <c r="AP3380" s="101">
        <v>163209.34507288801</v>
      </c>
      <c r="AQ3380" s="101">
        <v>70525.233884131798</v>
      </c>
      <c r="AR3380" s="1">
        <v>511</v>
      </c>
      <c r="AS3380" s="2">
        <v>140.04517929149901</v>
      </c>
      <c r="AT3380" s="101">
        <v>20.5726886871897</v>
      </c>
      <c r="AU3380" s="101">
        <v>520</v>
      </c>
      <c r="AV3380" s="101">
        <v>129876.16117586</v>
      </c>
      <c r="AW3380" s="101">
        <v>55601.550350159203</v>
      </c>
      <c r="AX3380" s="101">
        <v>512</v>
      </c>
      <c r="AY3380" s="101">
        <v>2.2554455445544499</v>
      </c>
      <c r="AZ3380" s="101">
        <v>1.40863498617006</v>
      </c>
      <c r="BA3380" s="1">
        <v>505</v>
      </c>
      <c r="BB3380" s="4" t="s">
        <v>8</v>
      </c>
      <c r="BC3380" s="100" t="s">
        <v>8</v>
      </c>
      <c r="BD3380" s="100" t="s">
        <v>8</v>
      </c>
      <c r="BE3380" s="100" t="s">
        <v>8</v>
      </c>
      <c r="BF3380" s="100" t="s">
        <v>8</v>
      </c>
      <c r="BG3380" s="3" t="s">
        <v>7</v>
      </c>
      <c r="BH3380" s="100" t="s">
        <v>6</v>
      </c>
      <c r="BI3380" s="100" t="s">
        <v>5</v>
      </c>
      <c r="BJ3380" s="4">
        <v>636.49019381049402</v>
      </c>
      <c r="BK3380" s="100" t="s">
        <v>4</v>
      </c>
      <c r="BL3380" s="100" t="s">
        <v>15</v>
      </c>
      <c r="BM3380" s="100" t="s">
        <v>16</v>
      </c>
      <c r="BN3380" s="100" t="s">
        <v>15</v>
      </c>
      <c r="BO3380" s="100" t="s">
        <v>14</v>
      </c>
      <c r="BP3380" s="100">
        <v>52.93</v>
      </c>
      <c r="BQ3380" s="100" t="s">
        <v>3</v>
      </c>
      <c r="BR3380" s="100" t="s">
        <v>2</v>
      </c>
      <c r="BS3380" s="100" t="s">
        <v>1</v>
      </c>
      <c r="BT3380" s="100" t="s">
        <v>0</v>
      </c>
      <c r="BU3380" s="3" t="s">
        <v>0</v>
      </c>
    </row>
    <row r="3381" spans="1:73" x14ac:dyDescent="0.55000000000000004">
      <c r="A3381" s="4" t="s">
        <v>9669</v>
      </c>
      <c r="B3381" s="100" t="s">
        <v>9668</v>
      </c>
      <c r="C3381" s="100" t="s">
        <v>9667</v>
      </c>
      <c r="D3381" s="100" t="s">
        <v>9666</v>
      </c>
      <c r="E3381" s="3" t="s">
        <v>9665</v>
      </c>
      <c r="F3381" s="100" t="s">
        <v>18</v>
      </c>
      <c r="G3381" t="s">
        <v>7</v>
      </c>
      <c r="H3381" t="s">
        <v>24</v>
      </c>
      <c r="I3381" t="s">
        <v>23</v>
      </c>
      <c r="J3381" t="s">
        <v>22</v>
      </c>
      <c r="K3381" t="s">
        <v>21</v>
      </c>
      <c r="L3381" s="4">
        <v>0.93493470851527927</v>
      </c>
      <c r="M3381" t="s">
        <v>20</v>
      </c>
      <c r="N3381">
        <v>1.0406929546701502</v>
      </c>
      <c r="O3381" t="s">
        <v>20</v>
      </c>
      <c r="P3381">
        <v>1.2498852626866552</v>
      </c>
      <c r="Q3381" t="s">
        <v>20</v>
      </c>
      <c r="R3381" s="100" t="s">
        <v>44</v>
      </c>
      <c r="S3381" s="4" t="s">
        <v>9</v>
      </c>
      <c r="T3381" s="101">
        <v>145.56320817276301</v>
      </c>
      <c r="U3381" s="101">
        <v>6.6507324489973998</v>
      </c>
      <c r="V3381" s="101">
        <v>1884</v>
      </c>
      <c r="W3381" s="101">
        <v>136.33664145745601</v>
      </c>
      <c r="X3381" s="101">
        <v>7.1926907834796499</v>
      </c>
      <c r="Y3381" s="1">
        <v>2854</v>
      </c>
      <c r="Z3381" s="101">
        <v>145393.000380654</v>
      </c>
      <c r="AA3381" s="34">
        <v>54765.912052530199</v>
      </c>
      <c r="AB3381" s="34">
        <v>1815</v>
      </c>
      <c r="AC3381" s="34">
        <v>130170.319124125</v>
      </c>
      <c r="AD3381" s="34">
        <v>50299.605319372698</v>
      </c>
      <c r="AE3381" s="101">
        <v>2754</v>
      </c>
      <c r="AF3381" s="4" t="s">
        <v>9</v>
      </c>
      <c r="AG3381" s="101">
        <v>200.79044335810499</v>
      </c>
      <c r="AH3381" s="101">
        <v>13.5020218279847</v>
      </c>
      <c r="AI3381" s="101">
        <v>2670</v>
      </c>
      <c r="AJ3381" s="101">
        <v>179.88023345018601</v>
      </c>
      <c r="AK3381" s="101">
        <v>18.0162794781683</v>
      </c>
      <c r="AL3381" s="1">
        <v>569</v>
      </c>
      <c r="AM3381" s="2">
        <v>165834.50462408399</v>
      </c>
      <c r="AN3381" s="101">
        <v>68193.767252779697</v>
      </c>
      <c r="AO3381" s="101">
        <v>2588</v>
      </c>
      <c r="AP3381" s="101">
        <v>168635.70404582401</v>
      </c>
      <c r="AQ3381" s="101">
        <v>73650.102521082605</v>
      </c>
      <c r="AR3381" s="1">
        <v>553</v>
      </c>
      <c r="AS3381" s="2">
        <v>134.07780776638501</v>
      </c>
      <c r="AT3381" s="101">
        <v>16.440377872946499</v>
      </c>
      <c r="AU3381" s="101">
        <v>545</v>
      </c>
      <c r="AV3381" s="101">
        <v>125847.97359552899</v>
      </c>
      <c r="AW3381" s="101">
        <v>55263.850611385802</v>
      </c>
      <c r="AX3381" s="101">
        <v>543</v>
      </c>
      <c r="AY3381" s="101">
        <v>2.2307692307692299</v>
      </c>
      <c r="AZ3381" s="101">
        <v>1.5080171969326599</v>
      </c>
      <c r="BA3381" s="1">
        <v>559</v>
      </c>
      <c r="BB3381" s="4" t="s">
        <v>8</v>
      </c>
      <c r="BC3381" s="100" t="s">
        <v>8</v>
      </c>
      <c r="BD3381" s="100" t="s">
        <v>8</v>
      </c>
      <c r="BE3381" s="100" t="s">
        <v>8</v>
      </c>
      <c r="BF3381" s="100" t="s">
        <v>8</v>
      </c>
      <c r="BG3381" s="3" t="s">
        <v>7</v>
      </c>
      <c r="BH3381" s="100" t="s">
        <v>6</v>
      </c>
      <c r="BI3381" s="100" t="s">
        <v>5</v>
      </c>
      <c r="BJ3381" s="4">
        <v>0</v>
      </c>
      <c r="BK3381" s="100">
        <v>0</v>
      </c>
      <c r="BL3381" s="100" t="s">
        <v>15</v>
      </c>
      <c r="BM3381" s="100" t="s">
        <v>16</v>
      </c>
      <c r="BN3381" s="100" t="s">
        <v>15</v>
      </c>
      <c r="BO3381" s="100" t="s">
        <v>14</v>
      </c>
      <c r="BP3381" s="100">
        <v>23.32</v>
      </c>
      <c r="BQ3381" s="100" t="s">
        <v>3</v>
      </c>
      <c r="BR3381" s="100" t="s">
        <v>2</v>
      </c>
      <c r="BS3381" s="100" t="s">
        <v>1</v>
      </c>
      <c r="BT3381" s="100" t="s">
        <v>9664</v>
      </c>
      <c r="BU3381" s="3" t="s">
        <v>1353</v>
      </c>
    </row>
    <row r="3382" spans="1:73" x14ac:dyDescent="0.55000000000000004">
      <c r="A3382" s="4" t="s">
        <v>9663</v>
      </c>
      <c r="B3382" s="100" t="s">
        <v>9662</v>
      </c>
      <c r="C3382" s="100" t="s">
        <v>9661</v>
      </c>
      <c r="D3382" s="100" t="s">
        <v>9660</v>
      </c>
      <c r="E3382" s="3" t="s">
        <v>9659</v>
      </c>
      <c r="F3382" s="100" t="s">
        <v>18</v>
      </c>
      <c r="G3382" t="s">
        <v>26</v>
      </c>
      <c r="H3382" t="s">
        <v>7</v>
      </c>
      <c r="I3382" t="s">
        <v>156</v>
      </c>
      <c r="J3382" t="s">
        <v>156</v>
      </c>
      <c r="K3382" t="s">
        <v>21</v>
      </c>
      <c r="L3382" s="4">
        <v>0.90602895321949173</v>
      </c>
      <c r="M3382" t="s">
        <v>20</v>
      </c>
      <c r="N3382">
        <v>1.0006282629658132</v>
      </c>
      <c r="O3382" t="s">
        <v>20</v>
      </c>
      <c r="P3382">
        <v>1.105346083950171</v>
      </c>
      <c r="Q3382" t="s">
        <v>20</v>
      </c>
      <c r="R3382" s="100" t="s">
        <v>44</v>
      </c>
      <c r="S3382" s="4" t="s">
        <v>9</v>
      </c>
      <c r="T3382" s="101">
        <v>139.91789273763399</v>
      </c>
      <c r="U3382" s="101">
        <v>5.9778708021812301</v>
      </c>
      <c r="V3382" s="101">
        <v>1710</v>
      </c>
      <c r="W3382" s="101">
        <v>131.69586873236599</v>
      </c>
      <c r="X3382" s="101">
        <v>6.8072460752590196</v>
      </c>
      <c r="Y3382" s="1">
        <v>2612</v>
      </c>
      <c r="Z3382" s="101">
        <v>144157.61235346401</v>
      </c>
      <c r="AA3382" s="34">
        <v>49966.015300300904</v>
      </c>
      <c r="AB3382" s="34">
        <v>1651</v>
      </c>
      <c r="AC3382" s="34">
        <v>127369.016806543</v>
      </c>
      <c r="AD3382" s="34">
        <v>46639.326867506497</v>
      </c>
      <c r="AE3382" s="101">
        <v>2526</v>
      </c>
      <c r="AF3382" s="4" t="s">
        <v>9</v>
      </c>
      <c r="AG3382" s="101">
        <v>201.52432418971699</v>
      </c>
      <c r="AH3382" s="101">
        <v>13.3265792416111</v>
      </c>
      <c r="AI3382" s="101">
        <v>2204</v>
      </c>
      <c r="AJ3382" s="101">
        <v>193.53841596395901</v>
      </c>
      <c r="AK3382" s="101">
        <v>16.312336712794998</v>
      </c>
      <c r="AL3382" s="1">
        <v>963</v>
      </c>
      <c r="AM3382" s="2">
        <v>174527.267547878</v>
      </c>
      <c r="AN3382" s="101">
        <v>67961.700488707196</v>
      </c>
      <c r="AO3382" s="101">
        <v>2149</v>
      </c>
      <c r="AP3382" s="101">
        <v>178389.400487373</v>
      </c>
      <c r="AQ3382" s="101">
        <v>73292.218573267004</v>
      </c>
      <c r="AR3382" s="1">
        <v>962</v>
      </c>
      <c r="AS3382" s="2">
        <v>132.12816170312701</v>
      </c>
      <c r="AT3382" s="101">
        <v>15.7748144332117</v>
      </c>
      <c r="AU3382" s="101">
        <v>977</v>
      </c>
      <c r="AV3382" s="101">
        <v>122497.797940306</v>
      </c>
      <c r="AW3382" s="101">
        <v>50870.3559899545</v>
      </c>
      <c r="AX3382" s="101">
        <v>960</v>
      </c>
      <c r="AY3382" s="101">
        <v>2.1393442622950798</v>
      </c>
      <c r="AZ3382" s="101">
        <v>1.3801316982209599</v>
      </c>
      <c r="BA3382" s="1">
        <v>976</v>
      </c>
      <c r="BB3382" s="4" t="s">
        <v>8</v>
      </c>
      <c r="BC3382" s="100" t="s">
        <v>8</v>
      </c>
      <c r="BD3382" s="100" t="s">
        <v>8</v>
      </c>
      <c r="BE3382" s="100" t="s">
        <v>8</v>
      </c>
      <c r="BF3382" s="100" t="s">
        <v>8</v>
      </c>
      <c r="BG3382" s="3" t="s">
        <v>7</v>
      </c>
      <c r="BH3382" s="100" t="s">
        <v>6</v>
      </c>
      <c r="BI3382" s="100" t="s">
        <v>5</v>
      </c>
      <c r="BJ3382" s="4">
        <v>506.11813421745097</v>
      </c>
      <c r="BK3382" s="100">
        <v>0</v>
      </c>
      <c r="BL3382" s="100" t="s">
        <v>15</v>
      </c>
      <c r="BM3382" s="100" t="s">
        <v>16</v>
      </c>
      <c r="BN3382" s="100" t="s">
        <v>741</v>
      </c>
      <c r="BO3382" s="100" t="s">
        <v>14</v>
      </c>
      <c r="BP3382" s="100">
        <v>36.28</v>
      </c>
      <c r="BQ3382" s="100" t="s">
        <v>3</v>
      </c>
      <c r="BR3382" s="100" t="s">
        <v>2</v>
      </c>
      <c r="BS3382" s="100" t="s">
        <v>1</v>
      </c>
      <c r="BT3382" s="100" t="s">
        <v>0</v>
      </c>
      <c r="BU3382" s="3" t="s">
        <v>0</v>
      </c>
    </row>
    <row r="3383" spans="1:73" x14ac:dyDescent="0.55000000000000004">
      <c r="A3383" s="4" t="s">
        <v>9658</v>
      </c>
      <c r="B3383" s="100" t="s">
        <v>9657</v>
      </c>
      <c r="C3383" s="100" t="s">
        <v>9656</v>
      </c>
      <c r="D3383" s="100" t="s">
        <v>9655</v>
      </c>
      <c r="E3383" s="3" t="s">
        <v>9654</v>
      </c>
      <c r="F3383" s="100" t="s">
        <v>18</v>
      </c>
      <c r="G3383" t="s">
        <v>7</v>
      </c>
      <c r="H3383" t="s">
        <v>24</v>
      </c>
      <c r="I3383" t="s">
        <v>23</v>
      </c>
      <c r="J3383" t="s">
        <v>22</v>
      </c>
      <c r="K3383" t="s">
        <v>21</v>
      </c>
      <c r="L3383" s="4">
        <v>1.0224834315443994</v>
      </c>
      <c r="M3383" t="s">
        <v>20</v>
      </c>
      <c r="N3383">
        <v>1.0423232591447928</v>
      </c>
      <c r="O3383" t="s">
        <v>20</v>
      </c>
      <c r="P3383">
        <v>1.1406465719033523</v>
      </c>
      <c r="Q3383" t="s">
        <v>20</v>
      </c>
      <c r="R3383" s="100" t="s">
        <v>17</v>
      </c>
      <c r="S3383" s="4" t="s">
        <v>9</v>
      </c>
      <c r="T3383" s="101">
        <v>135.49916003790099</v>
      </c>
      <c r="U3383" s="101">
        <v>6.3620073250519598</v>
      </c>
      <c r="V3383" s="101">
        <v>2493</v>
      </c>
      <c r="W3383" s="101">
        <v>130.98660361230799</v>
      </c>
      <c r="X3383" s="101">
        <v>6.9854313862376403</v>
      </c>
      <c r="Y3383" s="1">
        <v>3259</v>
      </c>
      <c r="Z3383" s="101">
        <v>136021.992962399</v>
      </c>
      <c r="AA3383" s="34">
        <v>51425.634602591097</v>
      </c>
      <c r="AB3383" s="34">
        <v>2407</v>
      </c>
      <c r="AC3383" s="34">
        <v>125540.14211826</v>
      </c>
      <c r="AD3383" s="34">
        <v>48521.229297654601</v>
      </c>
      <c r="AE3383" s="101">
        <v>3163</v>
      </c>
      <c r="AF3383" s="4" t="s">
        <v>9</v>
      </c>
      <c r="AG3383" s="101">
        <v>206.777578239169</v>
      </c>
      <c r="AH3383" s="101">
        <v>14.337194764855401</v>
      </c>
      <c r="AI3383" s="101">
        <v>2298</v>
      </c>
      <c r="AJ3383" s="101">
        <v>171.38512102271801</v>
      </c>
      <c r="AK3383" s="101">
        <v>62.1629507095588</v>
      </c>
      <c r="AL3383" s="1">
        <v>375</v>
      </c>
      <c r="AM3383" s="2">
        <v>176675.48108547201</v>
      </c>
      <c r="AN3383" s="101">
        <v>71033.222557776404</v>
      </c>
      <c r="AO3383" s="101">
        <v>2232</v>
      </c>
      <c r="AP3383" s="101">
        <v>160128.76791856199</v>
      </c>
      <c r="AQ3383" s="101">
        <v>175579.072508073</v>
      </c>
      <c r="AR3383" s="1">
        <v>376</v>
      </c>
      <c r="AS3383" s="2">
        <v>135.43494479256</v>
      </c>
      <c r="AT3383" s="101">
        <v>15.944953271018001</v>
      </c>
      <c r="AU3383" s="101">
        <v>363</v>
      </c>
      <c r="AV3383" s="101">
        <v>123493.256733863</v>
      </c>
      <c r="AW3383" s="101">
        <v>54367.579829168899</v>
      </c>
      <c r="AX3383" s="101">
        <v>363</v>
      </c>
      <c r="AY3383" s="101">
        <v>2.24661246612466</v>
      </c>
      <c r="AZ3383" s="101">
        <v>1.27574651675822</v>
      </c>
      <c r="BA3383" s="1">
        <v>369</v>
      </c>
      <c r="BB3383" s="4" t="s">
        <v>8</v>
      </c>
      <c r="BC3383" s="100" t="s">
        <v>8</v>
      </c>
      <c r="BD3383" s="100" t="s">
        <v>8</v>
      </c>
      <c r="BE3383" s="100" t="s">
        <v>8</v>
      </c>
      <c r="BF3383" s="100" t="s">
        <v>8</v>
      </c>
      <c r="BG3383" s="3" t="s">
        <v>7</v>
      </c>
      <c r="BH3383" s="100" t="s">
        <v>6</v>
      </c>
      <c r="BI3383" s="100" t="s">
        <v>5</v>
      </c>
      <c r="BJ3383" s="4">
        <v>983.642736630272</v>
      </c>
      <c r="BK3383" s="100">
        <v>0</v>
      </c>
      <c r="BL3383" s="100" t="s">
        <v>15</v>
      </c>
      <c r="BM3383" s="100" t="s">
        <v>16</v>
      </c>
      <c r="BN3383" s="100" t="s">
        <v>15</v>
      </c>
      <c r="BO3383" s="100" t="s">
        <v>14</v>
      </c>
      <c r="BP3383" s="100">
        <v>41.8</v>
      </c>
      <c r="BQ3383" s="100">
        <v>4</v>
      </c>
      <c r="BR3383" s="100" t="s">
        <v>1120</v>
      </c>
      <c r="BS3383" s="100" t="s">
        <v>1</v>
      </c>
      <c r="BT3383" s="100" t="s">
        <v>9653</v>
      </c>
      <c r="BU3383" s="3" t="s">
        <v>36</v>
      </c>
    </row>
    <row r="3384" spans="1:73" x14ac:dyDescent="0.55000000000000004">
      <c r="A3384" s="4" t="s">
        <v>9652</v>
      </c>
      <c r="B3384" s="100" t="s">
        <v>9651</v>
      </c>
      <c r="C3384" s="100" t="s">
        <v>9650</v>
      </c>
      <c r="D3384" s="100" t="s">
        <v>9649</v>
      </c>
      <c r="E3384" s="3" t="s">
        <v>9648</v>
      </c>
      <c r="F3384" s="100" t="s">
        <v>18</v>
      </c>
      <c r="G3384" t="s">
        <v>7</v>
      </c>
      <c r="H3384" t="s">
        <v>24</v>
      </c>
      <c r="I3384" t="s">
        <v>23</v>
      </c>
      <c r="J3384" t="s">
        <v>22</v>
      </c>
      <c r="K3384" t="s">
        <v>21</v>
      </c>
      <c r="L3384" s="4">
        <v>1.0685339653607953</v>
      </c>
      <c r="M3384" t="s">
        <v>20</v>
      </c>
      <c r="N3384">
        <v>1.0297485519089682</v>
      </c>
      <c r="O3384" t="s">
        <v>20</v>
      </c>
      <c r="P3384">
        <v>1.1210888422485141</v>
      </c>
      <c r="Q3384" t="s">
        <v>20</v>
      </c>
      <c r="R3384" s="100" t="s">
        <v>44</v>
      </c>
      <c r="S3384" s="4" t="s">
        <v>9</v>
      </c>
      <c r="T3384" s="101">
        <v>148.67727798012899</v>
      </c>
      <c r="U3384" s="101">
        <v>7.01016400790893</v>
      </c>
      <c r="V3384" s="101">
        <v>3213</v>
      </c>
      <c r="W3384" s="101">
        <v>142.06789615201399</v>
      </c>
      <c r="X3384" s="101">
        <v>6.7648377493607397</v>
      </c>
      <c r="Y3384" s="1">
        <v>3453</v>
      </c>
      <c r="Z3384" s="101">
        <v>144165.843283989</v>
      </c>
      <c r="AA3384" s="34">
        <v>54903.907933709597</v>
      </c>
      <c r="AB3384" s="34">
        <v>3107</v>
      </c>
      <c r="AC3384" s="34">
        <v>126149.414854773</v>
      </c>
      <c r="AD3384" s="34">
        <v>51816.221694579697</v>
      </c>
      <c r="AE3384" s="101">
        <v>3345</v>
      </c>
      <c r="AF3384" s="4" t="s">
        <v>9</v>
      </c>
      <c r="AG3384" s="101">
        <v>219.37381637703101</v>
      </c>
      <c r="AH3384" s="101">
        <v>14.722429491755801</v>
      </c>
      <c r="AI3384" s="101">
        <v>3641</v>
      </c>
      <c r="AJ3384" s="101">
        <v>178.0013297678</v>
      </c>
      <c r="AK3384" s="101">
        <v>15.765666010535901</v>
      </c>
      <c r="AL3384" s="1">
        <v>791</v>
      </c>
      <c r="AM3384" s="2">
        <v>175327.97413308101</v>
      </c>
      <c r="AN3384" s="101">
        <v>75799.058751943798</v>
      </c>
      <c r="AO3384" s="101">
        <v>3524</v>
      </c>
      <c r="AP3384" s="101">
        <v>169330.11594450899</v>
      </c>
      <c r="AQ3384" s="101">
        <v>69534.755664907701</v>
      </c>
      <c r="AR3384" s="1">
        <v>776</v>
      </c>
      <c r="AS3384" s="2">
        <v>133.890993338078</v>
      </c>
      <c r="AT3384" s="101">
        <v>17.900909475012199</v>
      </c>
      <c r="AU3384" s="101">
        <v>801</v>
      </c>
      <c r="AV3384" s="101">
        <v>129814.380697336</v>
      </c>
      <c r="AW3384" s="101">
        <v>55947.883797489303</v>
      </c>
      <c r="AX3384" s="101">
        <v>799</v>
      </c>
      <c r="AY3384" s="101">
        <v>2.1666666666666599</v>
      </c>
      <c r="AZ3384" s="101">
        <v>1.38350377207237</v>
      </c>
      <c r="BA3384" s="1">
        <v>774</v>
      </c>
      <c r="BB3384" s="4" t="s">
        <v>8</v>
      </c>
      <c r="BC3384" s="100" t="s">
        <v>8</v>
      </c>
      <c r="BD3384" s="100" t="s">
        <v>8</v>
      </c>
      <c r="BE3384" s="100" t="s">
        <v>8</v>
      </c>
      <c r="BF3384" s="100" t="s">
        <v>8</v>
      </c>
      <c r="BG3384" s="3" t="s">
        <v>7</v>
      </c>
      <c r="BH3384" s="100" t="s">
        <v>6</v>
      </c>
      <c r="BI3384" s="100" t="s">
        <v>5</v>
      </c>
      <c r="BJ3384" s="4">
        <v>971.49110928012794</v>
      </c>
      <c r="BK3384" s="100">
        <v>0</v>
      </c>
      <c r="BL3384" s="100" t="s">
        <v>15</v>
      </c>
      <c r="BM3384" s="100" t="s">
        <v>16</v>
      </c>
      <c r="BN3384" s="100" t="s">
        <v>15</v>
      </c>
      <c r="BO3384" s="100" t="s">
        <v>14</v>
      </c>
      <c r="BP3384" s="100">
        <v>51.98</v>
      </c>
      <c r="BQ3384" s="100" t="s">
        <v>3</v>
      </c>
      <c r="BR3384" s="100" t="s">
        <v>2</v>
      </c>
      <c r="BS3384" s="100" t="s">
        <v>1</v>
      </c>
      <c r="BT3384" s="100" t="s">
        <v>9647</v>
      </c>
      <c r="BU3384" s="3" t="s">
        <v>2528</v>
      </c>
    </row>
    <row r="3385" spans="1:73" x14ac:dyDescent="0.55000000000000004">
      <c r="A3385" s="4" t="s">
        <v>9646</v>
      </c>
      <c r="B3385" s="100" t="s">
        <v>9645</v>
      </c>
      <c r="C3385" s="100" t="s">
        <v>9644</v>
      </c>
      <c r="D3385" s="100" t="s">
        <v>9643</v>
      </c>
      <c r="E3385" s="3" t="s">
        <v>9642</v>
      </c>
      <c r="F3385" s="100" t="s">
        <v>18</v>
      </c>
      <c r="G3385" t="s">
        <v>7</v>
      </c>
      <c r="H3385" t="s">
        <v>24</v>
      </c>
      <c r="I3385" t="s">
        <v>23</v>
      </c>
      <c r="J3385" t="s">
        <v>22</v>
      </c>
      <c r="K3385" t="s">
        <v>21</v>
      </c>
      <c r="L3385" s="4">
        <v>1.050345793200826</v>
      </c>
      <c r="M3385" t="s">
        <v>20</v>
      </c>
      <c r="N3385">
        <v>1.0259087196307017</v>
      </c>
      <c r="O3385" t="s">
        <v>20</v>
      </c>
      <c r="P3385">
        <v>1.1189671447534222</v>
      </c>
      <c r="Q3385" t="s">
        <v>20</v>
      </c>
      <c r="R3385" s="100" t="s">
        <v>44</v>
      </c>
      <c r="S3385" s="4" t="s">
        <v>9</v>
      </c>
      <c r="T3385" s="101">
        <v>140.70990085950001</v>
      </c>
      <c r="U3385" s="101">
        <v>6.5865896788404497</v>
      </c>
      <c r="V3385" s="101">
        <v>2587</v>
      </c>
      <c r="W3385" s="101">
        <v>130.80158776877801</v>
      </c>
      <c r="X3385" s="101">
        <v>6.5424145123806197</v>
      </c>
      <c r="Y3385" s="1">
        <v>3019</v>
      </c>
      <c r="Z3385" s="101">
        <v>135822.96630623899</v>
      </c>
      <c r="AA3385" s="34">
        <v>53075.495730338604</v>
      </c>
      <c r="AB3385" s="34">
        <v>2497</v>
      </c>
      <c r="AC3385" s="34">
        <v>119715.22390935299</v>
      </c>
      <c r="AD3385" s="34">
        <v>48145.628568397296</v>
      </c>
      <c r="AE3385" s="101">
        <v>2942</v>
      </c>
      <c r="AF3385" s="4" t="s">
        <v>9</v>
      </c>
      <c r="AG3385" s="101">
        <v>206.210546045792</v>
      </c>
      <c r="AH3385" s="101">
        <v>13.2489969231136</v>
      </c>
      <c r="AI3385" s="101">
        <v>2662</v>
      </c>
      <c r="AJ3385" s="101">
        <v>199.17153229690501</v>
      </c>
      <c r="AK3385" s="101">
        <v>15.965673826046499</v>
      </c>
      <c r="AL3385" s="1">
        <v>1424</v>
      </c>
      <c r="AM3385" s="2">
        <v>175689.44814899101</v>
      </c>
      <c r="AN3385" s="101">
        <v>71640.286375649506</v>
      </c>
      <c r="AO3385" s="101">
        <v>2604</v>
      </c>
      <c r="AP3385" s="101">
        <v>179934.116371724</v>
      </c>
      <c r="AQ3385" s="101">
        <v>76496.298537646493</v>
      </c>
      <c r="AR3385" s="1">
        <v>1388</v>
      </c>
      <c r="AS3385" s="2">
        <v>126.260703183429</v>
      </c>
      <c r="AT3385" s="101">
        <v>11.5482445305874</v>
      </c>
      <c r="AU3385" s="101">
        <v>1414</v>
      </c>
      <c r="AV3385" s="101">
        <v>115205.33969221301</v>
      </c>
      <c r="AW3385" s="101">
        <v>49756.924742450799</v>
      </c>
      <c r="AX3385" s="101">
        <v>1402</v>
      </c>
      <c r="AY3385" s="101">
        <v>1.8903605592347299</v>
      </c>
      <c r="AZ3385" s="101">
        <v>1.22359189793419</v>
      </c>
      <c r="BA3385" s="1">
        <v>1359</v>
      </c>
      <c r="BB3385" s="4" t="s">
        <v>8</v>
      </c>
      <c r="BC3385" s="100" t="s">
        <v>8</v>
      </c>
      <c r="BD3385" s="100" t="s">
        <v>8</v>
      </c>
      <c r="BE3385" s="100" t="s">
        <v>8</v>
      </c>
      <c r="BF3385" s="100" t="s">
        <v>8</v>
      </c>
      <c r="BG3385" s="3" t="s">
        <v>7</v>
      </c>
      <c r="BH3385" s="100" t="s">
        <v>6</v>
      </c>
      <c r="BI3385" s="100" t="s">
        <v>5</v>
      </c>
      <c r="BJ3385" s="4">
        <v>1355.57380519803</v>
      </c>
      <c r="BK3385" s="100">
        <v>0</v>
      </c>
      <c r="BL3385" s="100" t="s">
        <v>15</v>
      </c>
      <c r="BM3385" s="100" t="s">
        <v>16</v>
      </c>
      <c r="BN3385" s="100" t="s">
        <v>15</v>
      </c>
      <c r="BO3385" s="100" t="s">
        <v>14</v>
      </c>
      <c r="BP3385" s="100">
        <v>11.87</v>
      </c>
      <c r="BQ3385" s="100" t="s">
        <v>3</v>
      </c>
      <c r="BR3385" s="100" t="s">
        <v>2</v>
      </c>
      <c r="BS3385" s="100" t="s">
        <v>1</v>
      </c>
      <c r="BT3385" s="100" t="s">
        <v>0</v>
      </c>
      <c r="BU3385" s="3" t="s">
        <v>0</v>
      </c>
    </row>
    <row r="3386" spans="1:73" x14ac:dyDescent="0.55000000000000004">
      <c r="A3386" s="4" t="s">
        <v>9641</v>
      </c>
      <c r="B3386" s="100" t="s">
        <v>9640</v>
      </c>
      <c r="C3386" s="100" t="s">
        <v>9639</v>
      </c>
      <c r="D3386" s="100" t="s">
        <v>9638</v>
      </c>
      <c r="E3386" s="3" t="s">
        <v>9637</v>
      </c>
      <c r="F3386" s="100" t="s">
        <v>18</v>
      </c>
      <c r="G3386" t="s">
        <v>26</v>
      </c>
      <c r="H3386" t="s">
        <v>26</v>
      </c>
      <c r="I3386" t="s">
        <v>23</v>
      </c>
      <c r="J3386" t="s">
        <v>30257</v>
      </c>
      <c r="K3386" t="s">
        <v>21</v>
      </c>
      <c r="L3386" s="4">
        <v>1.0765754588798675</v>
      </c>
      <c r="M3386" t="s">
        <v>20</v>
      </c>
      <c r="N3386">
        <v>1.0315367331499499</v>
      </c>
      <c r="O3386" t="s">
        <v>20</v>
      </c>
      <c r="P3386">
        <v>0.98859473052775171</v>
      </c>
      <c r="Q3386" t="s">
        <v>20</v>
      </c>
      <c r="R3386" s="100" t="s">
        <v>4</v>
      </c>
      <c r="S3386" s="4">
        <v>4.7135863684193566</v>
      </c>
      <c r="T3386" s="101">
        <v>147.123669921328</v>
      </c>
      <c r="U3386" s="101">
        <v>7.2381050588443401</v>
      </c>
      <c r="V3386" s="101">
        <v>1363</v>
      </c>
      <c r="W3386" s="101">
        <v>140.18886867119801</v>
      </c>
      <c r="X3386" s="101">
        <v>7.28722044311841</v>
      </c>
      <c r="Y3386" s="1">
        <v>2070</v>
      </c>
      <c r="Z3386" s="101">
        <v>151810.86058468101</v>
      </c>
      <c r="AA3386" s="34">
        <v>54694.8889828233</v>
      </c>
      <c r="AB3386" s="34">
        <v>1331</v>
      </c>
      <c r="AC3386" s="34">
        <v>135949.949499207</v>
      </c>
      <c r="AD3386" s="34">
        <v>51636.241224464997</v>
      </c>
      <c r="AE3386" s="101">
        <v>2006</v>
      </c>
      <c r="AF3386" s="4">
        <v>15.974659371045291</v>
      </c>
      <c r="AG3386" s="101">
        <v>212.72796651808301</v>
      </c>
      <c r="AH3386" s="101">
        <v>14.986962205144399</v>
      </c>
      <c r="AI3386" s="101">
        <v>2652</v>
      </c>
      <c r="AJ3386" s="101">
        <v>178.74539847986799</v>
      </c>
      <c r="AK3386" s="101">
        <v>16.658533046229699</v>
      </c>
      <c r="AL3386" s="1">
        <v>1104</v>
      </c>
      <c r="AM3386" s="2">
        <v>182494.700912851</v>
      </c>
      <c r="AN3386" s="101">
        <v>72396.221172308302</v>
      </c>
      <c r="AO3386" s="101">
        <v>2669</v>
      </c>
      <c r="AP3386" s="101">
        <v>171985.921286981</v>
      </c>
      <c r="AQ3386" s="101">
        <v>71818.883910421006</v>
      </c>
      <c r="AR3386" s="1">
        <v>1094</v>
      </c>
      <c r="AS3386" s="2">
        <v>134.01536075979899</v>
      </c>
      <c r="AT3386" s="101">
        <v>16.322382705877299</v>
      </c>
      <c r="AU3386" s="101">
        <v>1115</v>
      </c>
      <c r="AV3386" s="101">
        <v>129286.538253219</v>
      </c>
      <c r="AW3386" s="101">
        <v>53862.7158801349</v>
      </c>
      <c r="AX3386" s="101">
        <v>1092</v>
      </c>
      <c r="AY3386" s="101">
        <v>2.23735050597976</v>
      </c>
      <c r="AZ3386" s="101">
        <v>1.398765249115</v>
      </c>
      <c r="BA3386" s="1">
        <v>1087</v>
      </c>
      <c r="BB3386" s="4" t="s">
        <v>8</v>
      </c>
      <c r="BC3386" s="100" t="s">
        <v>8</v>
      </c>
      <c r="BD3386" s="100" t="s">
        <v>8</v>
      </c>
      <c r="BE3386" s="100" t="s">
        <v>8</v>
      </c>
      <c r="BF3386" s="100" t="s">
        <v>8</v>
      </c>
      <c r="BG3386" s="3" t="s">
        <v>7</v>
      </c>
      <c r="BH3386" s="100" t="s">
        <v>6</v>
      </c>
      <c r="BI3386" s="100" t="s">
        <v>5</v>
      </c>
      <c r="BJ3386" s="4">
        <v>13395.6600587677</v>
      </c>
      <c r="BK3386" s="100">
        <v>0</v>
      </c>
      <c r="BL3386" s="100" t="s">
        <v>15</v>
      </c>
      <c r="BM3386" s="100" t="s">
        <v>16</v>
      </c>
      <c r="BN3386" s="100" t="s">
        <v>15</v>
      </c>
      <c r="BO3386" s="100" t="s">
        <v>14</v>
      </c>
      <c r="BP3386" s="100">
        <v>86.5</v>
      </c>
      <c r="BQ3386" s="100" t="s">
        <v>3</v>
      </c>
      <c r="BR3386" s="100" t="s">
        <v>1120</v>
      </c>
      <c r="BS3386" s="100" t="s">
        <v>1</v>
      </c>
      <c r="BT3386" s="100" t="s">
        <v>9636</v>
      </c>
      <c r="BU3386" s="3" t="s">
        <v>2377</v>
      </c>
    </row>
    <row r="3387" spans="1:73" x14ac:dyDescent="0.55000000000000004">
      <c r="A3387" s="4" t="s">
        <v>9635</v>
      </c>
      <c r="B3387" s="100" t="s">
        <v>9634</v>
      </c>
      <c r="C3387" s="100" t="s">
        <v>9633</v>
      </c>
      <c r="D3387" s="100" t="s">
        <v>9632</v>
      </c>
      <c r="E3387" s="3" t="s">
        <v>9631</v>
      </c>
      <c r="F3387" s="100" t="s">
        <v>18</v>
      </c>
      <c r="G3387" t="s">
        <v>26</v>
      </c>
      <c r="H3387" t="s">
        <v>7</v>
      </c>
      <c r="I3387" t="s">
        <v>156</v>
      </c>
      <c r="J3387" t="s">
        <v>156</v>
      </c>
      <c r="K3387" t="s">
        <v>21</v>
      </c>
      <c r="L3387" s="4">
        <v>1.1197686636504627</v>
      </c>
      <c r="M3387" t="s">
        <v>20</v>
      </c>
      <c r="N3387">
        <v>0.9953010936746276</v>
      </c>
      <c r="O3387" t="s">
        <v>20</v>
      </c>
      <c r="P3387">
        <v>1.062813619751646</v>
      </c>
      <c r="Q3387" t="s">
        <v>20</v>
      </c>
      <c r="R3387" s="100" t="s">
        <v>44</v>
      </c>
      <c r="S3387" s="4" t="s">
        <v>9</v>
      </c>
      <c r="T3387" s="101">
        <v>192.125149964624</v>
      </c>
      <c r="U3387" s="101">
        <v>29.819828652501901</v>
      </c>
      <c r="V3387" s="101">
        <v>3072</v>
      </c>
      <c r="W3387" s="101">
        <v>185.79041892080301</v>
      </c>
      <c r="X3387" s="101">
        <v>30.864894130883201</v>
      </c>
      <c r="Y3387" s="1">
        <v>3319</v>
      </c>
      <c r="Z3387" s="101">
        <v>185065.33315435</v>
      </c>
      <c r="AA3387" s="34">
        <v>81387.805147804698</v>
      </c>
      <c r="AB3387" s="34">
        <v>3044</v>
      </c>
      <c r="AC3387" s="34">
        <v>166361.35642945199</v>
      </c>
      <c r="AD3387" s="34">
        <v>70728.538288989701</v>
      </c>
      <c r="AE3387" s="101">
        <v>3291</v>
      </c>
      <c r="AF3387" s="4" t="s">
        <v>9</v>
      </c>
      <c r="AG3387" s="101">
        <v>275.78365836265101</v>
      </c>
      <c r="AH3387" s="101">
        <v>46.595101616409401</v>
      </c>
      <c r="AI3387" s="101">
        <v>2315</v>
      </c>
      <c r="AJ3387" s="101">
        <v>265.99870962682002</v>
      </c>
      <c r="AK3387" s="101">
        <v>64.295272956475301</v>
      </c>
      <c r="AL3387" s="1">
        <v>477</v>
      </c>
      <c r="AM3387" s="2">
        <v>243373.193732682</v>
      </c>
      <c r="AN3387" s="101">
        <v>105443.85029604399</v>
      </c>
      <c r="AO3387" s="101">
        <v>2309</v>
      </c>
      <c r="AP3387" s="101">
        <v>263334.27149733697</v>
      </c>
      <c r="AQ3387" s="101">
        <v>127368.43527532701</v>
      </c>
      <c r="AR3387" s="1">
        <v>474</v>
      </c>
      <c r="AS3387" s="2">
        <v>136.41330133432601</v>
      </c>
      <c r="AT3387" s="101">
        <v>18.532334923445202</v>
      </c>
      <c r="AU3387" s="101">
        <v>486</v>
      </c>
      <c r="AV3387" s="101">
        <v>135673.37485760701</v>
      </c>
      <c r="AW3387" s="101">
        <v>56079.166616009097</v>
      </c>
      <c r="AX3387" s="101">
        <v>480</v>
      </c>
      <c r="AY3387" s="101">
        <v>2.30416666666666</v>
      </c>
      <c r="AZ3387" s="101">
        <v>1.4212609327244901</v>
      </c>
      <c r="BA3387" s="1">
        <v>480</v>
      </c>
      <c r="BB3387" s="4" t="s">
        <v>8</v>
      </c>
      <c r="BC3387" s="100" t="s">
        <v>8</v>
      </c>
      <c r="BD3387" s="100" t="s">
        <v>8</v>
      </c>
      <c r="BE3387" s="100" t="s">
        <v>8</v>
      </c>
      <c r="BF3387" s="100" t="s">
        <v>8</v>
      </c>
      <c r="BG3387" s="3" t="s">
        <v>7</v>
      </c>
      <c r="BH3387" s="100" t="s">
        <v>6</v>
      </c>
      <c r="BI3387" s="100" t="s">
        <v>5</v>
      </c>
      <c r="BJ3387" s="4">
        <v>5693.3552781342796</v>
      </c>
      <c r="BK3387" s="100" t="s">
        <v>403</v>
      </c>
      <c r="BL3387" s="100" t="s">
        <v>15</v>
      </c>
      <c r="BM3387" s="100" t="s">
        <v>16</v>
      </c>
      <c r="BN3387" s="100" t="s">
        <v>15</v>
      </c>
      <c r="BO3387" s="100" t="s">
        <v>14</v>
      </c>
      <c r="BP3387" s="100">
        <v>1600.3</v>
      </c>
      <c r="BQ3387" s="100" t="s">
        <v>3</v>
      </c>
      <c r="BR3387" s="100" t="s">
        <v>2</v>
      </c>
      <c r="BS3387" s="100" t="s">
        <v>1</v>
      </c>
      <c r="BT3387" s="100" t="s">
        <v>0</v>
      </c>
      <c r="BU3387" s="3" t="s">
        <v>0</v>
      </c>
    </row>
    <row r="3388" spans="1:73" x14ac:dyDescent="0.55000000000000004">
      <c r="A3388" s="4" t="s">
        <v>9630</v>
      </c>
      <c r="B3388" s="100" t="s">
        <v>9629</v>
      </c>
      <c r="C3388" s="100" t="s">
        <v>9628</v>
      </c>
      <c r="D3388" s="100" t="s">
        <v>9627</v>
      </c>
      <c r="E3388" s="3" t="s">
        <v>9626</v>
      </c>
      <c r="F3388" s="100" t="s">
        <v>18</v>
      </c>
      <c r="G3388" t="s">
        <v>26</v>
      </c>
      <c r="H3388" t="s">
        <v>26</v>
      </c>
      <c r="I3388" t="s">
        <v>156</v>
      </c>
      <c r="J3388" t="s">
        <v>30257</v>
      </c>
      <c r="K3388" t="s">
        <v>21</v>
      </c>
      <c r="L3388" s="4">
        <v>1.0695091477733869</v>
      </c>
      <c r="M3388" t="s">
        <v>20</v>
      </c>
      <c r="N3388">
        <v>1.0392222999988157</v>
      </c>
      <c r="O3388" t="s">
        <v>20</v>
      </c>
      <c r="P3388">
        <v>1.1201098808081131</v>
      </c>
      <c r="Q3388" t="s">
        <v>20</v>
      </c>
      <c r="R3388" s="100" t="s">
        <v>4</v>
      </c>
      <c r="S3388" s="4">
        <v>3.5434488625290754</v>
      </c>
      <c r="T3388" s="101">
        <v>148.08443061878501</v>
      </c>
      <c r="U3388" s="101">
        <v>7.8713460768568204</v>
      </c>
      <c r="V3388" s="101">
        <v>1886</v>
      </c>
      <c r="W3388" s="101">
        <v>142.83713454644101</v>
      </c>
      <c r="X3388" s="101">
        <v>7.8421314303352396</v>
      </c>
      <c r="Y3388" s="1">
        <v>2653</v>
      </c>
      <c r="Z3388" s="101">
        <v>152659.15673120899</v>
      </c>
      <c r="AA3388" s="34">
        <v>59963.219622319899</v>
      </c>
      <c r="AB3388" s="34">
        <v>1856</v>
      </c>
      <c r="AC3388" s="34">
        <v>134418.22309973199</v>
      </c>
      <c r="AD3388" s="34">
        <v>55947.416517772901</v>
      </c>
      <c r="AE3388" s="101">
        <v>2583</v>
      </c>
      <c r="AF3388" s="4">
        <v>3.7865409978141713</v>
      </c>
      <c r="AG3388" s="101">
        <v>214.149257496959</v>
      </c>
      <c r="AH3388" s="101">
        <v>14.4272951301357</v>
      </c>
      <c r="AI3388" s="101">
        <v>3592</v>
      </c>
      <c r="AJ3388" s="101">
        <v>206.040408065322</v>
      </c>
      <c r="AK3388" s="101">
        <v>16.421507169500899</v>
      </c>
      <c r="AL3388" s="1">
        <v>1215</v>
      </c>
      <c r="AM3388" s="2">
        <v>176278.42149565899</v>
      </c>
      <c r="AN3388" s="101">
        <v>71832.920500521999</v>
      </c>
      <c r="AO3388" s="101">
        <v>3524</v>
      </c>
      <c r="AP3388" s="101">
        <v>199686.80791220799</v>
      </c>
      <c r="AQ3388" s="101">
        <v>90197.572998876902</v>
      </c>
      <c r="AR3388" s="1">
        <v>1202</v>
      </c>
      <c r="AS3388" s="2">
        <v>128.65290739103401</v>
      </c>
      <c r="AT3388" s="101">
        <v>14.567702316904599</v>
      </c>
      <c r="AU3388" s="101">
        <v>1223</v>
      </c>
      <c r="AV3388" s="101">
        <v>125016.315413998</v>
      </c>
      <c r="AW3388" s="101">
        <v>56706.080928160402</v>
      </c>
      <c r="AX3388" s="101">
        <v>1207</v>
      </c>
      <c r="AY3388" s="101">
        <v>2.1227045075125202</v>
      </c>
      <c r="AZ3388" s="101">
        <v>1.46550840642825</v>
      </c>
      <c r="BA3388" s="1">
        <v>1198</v>
      </c>
      <c r="BB3388" s="4" t="s">
        <v>8</v>
      </c>
      <c r="BC3388" s="100" t="s">
        <v>8</v>
      </c>
      <c r="BD3388" s="100" t="s">
        <v>8</v>
      </c>
      <c r="BE3388" s="100" t="s">
        <v>8</v>
      </c>
      <c r="BF3388" s="100" t="s">
        <v>8</v>
      </c>
      <c r="BG3388" s="3" t="s">
        <v>7</v>
      </c>
      <c r="BH3388" s="100" t="s">
        <v>6</v>
      </c>
      <c r="BI3388" s="100" t="s">
        <v>5</v>
      </c>
      <c r="BJ3388" s="4">
        <v>1579.1983430831699</v>
      </c>
      <c r="BK3388" s="100" t="s">
        <v>4</v>
      </c>
      <c r="BL3388" s="100" t="s">
        <v>15</v>
      </c>
      <c r="BM3388" s="100" t="s">
        <v>16</v>
      </c>
      <c r="BN3388" s="100" t="s">
        <v>16</v>
      </c>
      <c r="BO3388" s="100" t="s">
        <v>14</v>
      </c>
      <c r="BP3388" s="100">
        <v>6.73</v>
      </c>
      <c r="BQ3388" s="100" t="s">
        <v>3</v>
      </c>
      <c r="BR3388" s="100" t="s">
        <v>2</v>
      </c>
      <c r="BS3388" s="100" t="s">
        <v>1</v>
      </c>
      <c r="BT3388" s="100" t="s">
        <v>0</v>
      </c>
      <c r="BU3388" s="3" t="s">
        <v>0</v>
      </c>
    </row>
    <row r="3389" spans="1:73" x14ac:dyDescent="0.55000000000000004">
      <c r="A3389" s="4" t="s">
        <v>9625</v>
      </c>
      <c r="B3389" s="100" t="s">
        <v>9624</v>
      </c>
      <c r="C3389" s="100" t="s">
        <v>9623</v>
      </c>
      <c r="D3389" s="100" t="s">
        <v>9622</v>
      </c>
      <c r="E3389" s="3" t="s">
        <v>9621</v>
      </c>
      <c r="F3389" s="100" t="s">
        <v>18</v>
      </c>
      <c r="G3389" t="s">
        <v>26</v>
      </c>
      <c r="H3389" t="s">
        <v>7</v>
      </c>
      <c r="I3389" t="s">
        <v>156</v>
      </c>
      <c r="J3389" t="s">
        <v>156</v>
      </c>
      <c r="K3389" t="s">
        <v>21</v>
      </c>
      <c r="L3389" s="4">
        <v>1.1688813243368865</v>
      </c>
      <c r="M3389" t="s">
        <v>20</v>
      </c>
      <c r="N3389">
        <v>1.1355991808129906</v>
      </c>
      <c r="O3389" t="s">
        <v>20</v>
      </c>
      <c r="P3389">
        <v>1.0919262364221267</v>
      </c>
      <c r="Q3389" t="s">
        <v>20</v>
      </c>
      <c r="R3389" s="100" t="s">
        <v>74</v>
      </c>
      <c r="S3389" s="4" t="s">
        <v>9</v>
      </c>
      <c r="T3389" s="101">
        <v>167.77189179118801</v>
      </c>
      <c r="U3389" s="101">
        <v>11.700780480651201</v>
      </c>
      <c r="V3389" s="101">
        <v>2673</v>
      </c>
      <c r="W3389" s="101">
        <v>164.701331898246</v>
      </c>
      <c r="X3389" s="101">
        <v>12.1694965680166</v>
      </c>
      <c r="Y3389" s="1">
        <v>3484</v>
      </c>
      <c r="Z3389" s="101">
        <v>167120.69871210301</v>
      </c>
      <c r="AA3389" s="34">
        <v>62612.755290726403</v>
      </c>
      <c r="AB3389" s="34">
        <v>2634</v>
      </c>
      <c r="AC3389" s="34">
        <v>146041.15636750401</v>
      </c>
      <c r="AD3389" s="34">
        <v>61876.083516806801</v>
      </c>
      <c r="AE3389" s="101">
        <v>3531</v>
      </c>
      <c r="AF3389" s="4" t="s">
        <v>9</v>
      </c>
      <c r="AG3389" s="101">
        <v>244.11761104405801</v>
      </c>
      <c r="AH3389" s="101">
        <v>22.673294044981201</v>
      </c>
      <c r="AI3389" s="101">
        <v>2046</v>
      </c>
      <c r="AJ3389" s="101">
        <v>220.95796624742999</v>
      </c>
      <c r="AK3389" s="101">
        <v>28.323186572340202</v>
      </c>
      <c r="AL3389" s="1">
        <v>1289</v>
      </c>
      <c r="AM3389" s="2">
        <v>215584.93326131001</v>
      </c>
      <c r="AN3389" s="101">
        <v>83894.415739667194</v>
      </c>
      <c r="AO3389" s="101">
        <v>2061</v>
      </c>
      <c r="AP3389" s="101">
        <v>215816.65435560999</v>
      </c>
      <c r="AQ3389" s="101">
        <v>100576.659441183</v>
      </c>
      <c r="AR3389" s="1">
        <v>1286</v>
      </c>
      <c r="AS3389" s="2">
        <v>126.13386038489701</v>
      </c>
      <c r="AT3389" s="101">
        <v>10.5753332997933</v>
      </c>
      <c r="AU3389" s="101">
        <v>1265</v>
      </c>
      <c r="AV3389" s="101">
        <v>121570.301434163</v>
      </c>
      <c r="AW3389" s="101">
        <v>51040.362379783197</v>
      </c>
      <c r="AX3389" s="101">
        <v>1256</v>
      </c>
      <c r="AY3389" s="101">
        <v>2.1445404556166499</v>
      </c>
      <c r="AZ3389" s="101">
        <v>1.4674805820096599</v>
      </c>
      <c r="BA3389" s="1">
        <v>1273</v>
      </c>
      <c r="BB3389" s="4" t="s">
        <v>8</v>
      </c>
      <c r="BC3389" s="100" t="s">
        <v>8</v>
      </c>
      <c r="BD3389" s="100" t="s">
        <v>8</v>
      </c>
      <c r="BE3389" s="100" t="s">
        <v>8</v>
      </c>
      <c r="BF3389" s="100" t="s">
        <v>8</v>
      </c>
      <c r="BG3389" s="3" t="s">
        <v>7</v>
      </c>
      <c r="BH3389" s="100" t="s">
        <v>6</v>
      </c>
      <c r="BI3389" s="100" t="s">
        <v>5</v>
      </c>
      <c r="BJ3389" s="4">
        <v>2079.1345362932602</v>
      </c>
      <c r="BK3389" s="100" t="s">
        <v>1179</v>
      </c>
      <c r="BL3389" s="100" t="s">
        <v>15</v>
      </c>
      <c r="BM3389" s="100" t="s">
        <v>16</v>
      </c>
      <c r="BN3389" s="100" t="s">
        <v>15</v>
      </c>
      <c r="BO3389" s="100" t="s">
        <v>14</v>
      </c>
      <c r="BP3389" s="100">
        <v>662.72</v>
      </c>
      <c r="BQ3389" s="100" t="s">
        <v>3</v>
      </c>
      <c r="BR3389" s="100" t="s">
        <v>2</v>
      </c>
      <c r="BS3389" s="100" t="s">
        <v>1</v>
      </c>
      <c r="BT3389" s="100" t="s">
        <v>0</v>
      </c>
      <c r="BU3389" s="3" t="s">
        <v>0</v>
      </c>
    </row>
    <row r="3390" spans="1:73" x14ac:dyDescent="0.55000000000000004">
      <c r="A3390" s="4" t="s">
        <v>9620</v>
      </c>
      <c r="B3390" s="100" t="s">
        <v>9619</v>
      </c>
      <c r="C3390" s="100" t="s">
        <v>9618</v>
      </c>
      <c r="D3390" s="100" t="s">
        <v>9617</v>
      </c>
      <c r="E3390" s="3" t="s">
        <v>9616</v>
      </c>
      <c r="F3390" s="100" t="s">
        <v>18</v>
      </c>
      <c r="G3390" t="s">
        <v>26</v>
      </c>
      <c r="H3390" t="s">
        <v>26</v>
      </c>
      <c r="I3390" t="s">
        <v>30257</v>
      </c>
      <c r="J3390" t="s">
        <v>30258</v>
      </c>
      <c r="K3390" t="s">
        <v>21</v>
      </c>
      <c r="L3390" s="4">
        <v>0.94055222181297493</v>
      </c>
      <c r="M3390" t="s">
        <v>20</v>
      </c>
      <c r="N3390">
        <v>1.0329827670818834</v>
      </c>
      <c r="O3390" t="s">
        <v>20</v>
      </c>
      <c r="P3390">
        <v>0.94009439717433108</v>
      </c>
      <c r="Q3390" t="s">
        <v>20</v>
      </c>
      <c r="R3390" s="100" t="s">
        <v>74</v>
      </c>
      <c r="S3390" s="4">
        <v>9.3261768028849161</v>
      </c>
      <c r="T3390" s="101">
        <v>154.06097768901901</v>
      </c>
      <c r="U3390" s="101">
        <v>9.5657520646652703</v>
      </c>
      <c r="V3390" s="101">
        <v>2608</v>
      </c>
      <c r="W3390" s="101">
        <v>139.692978525488</v>
      </c>
      <c r="X3390" s="101">
        <v>6.7842272959722401</v>
      </c>
      <c r="Y3390" s="1">
        <v>2867</v>
      </c>
      <c r="Z3390" s="101">
        <v>156655.80046492501</v>
      </c>
      <c r="AA3390" s="34">
        <v>58008.823463050903</v>
      </c>
      <c r="AB3390" s="34">
        <v>2551</v>
      </c>
      <c r="AC3390" s="34">
        <v>134947.07178956299</v>
      </c>
      <c r="AD3390" s="34">
        <v>51354.528369103798</v>
      </c>
      <c r="AE3390" s="101">
        <v>2807</v>
      </c>
      <c r="AF3390" s="4">
        <v>20.748069124718029</v>
      </c>
      <c r="AG3390" s="101">
        <v>221.71735650282201</v>
      </c>
      <c r="AH3390" s="101">
        <v>17.129708369868499</v>
      </c>
      <c r="AI3390" s="101">
        <v>3029</v>
      </c>
      <c r="AJ3390" s="101">
        <v>175.71528611411901</v>
      </c>
      <c r="AK3390" s="101">
        <v>15.472611628675001</v>
      </c>
      <c r="AL3390" s="1">
        <v>835</v>
      </c>
      <c r="AM3390" s="2">
        <v>188200.16191384799</v>
      </c>
      <c r="AN3390" s="101">
        <v>73795.450823482897</v>
      </c>
      <c r="AO3390" s="101">
        <v>3035</v>
      </c>
      <c r="AP3390" s="101">
        <v>171557.16423075201</v>
      </c>
      <c r="AQ3390" s="101">
        <v>65628.539776331498</v>
      </c>
      <c r="AR3390" s="1">
        <v>819</v>
      </c>
      <c r="AS3390" s="2">
        <v>134.82389711712199</v>
      </c>
      <c r="AT3390" s="101">
        <v>17.460838333551401</v>
      </c>
      <c r="AU3390" s="101">
        <v>844</v>
      </c>
      <c r="AV3390" s="101">
        <v>130824.225657779</v>
      </c>
      <c r="AW3390" s="101">
        <v>50688.5075799591</v>
      </c>
      <c r="AX3390" s="101">
        <v>821</v>
      </c>
      <c r="AY3390" s="101">
        <v>2.11004784688995</v>
      </c>
      <c r="AZ3390" s="101">
        <v>1.4124682314614001</v>
      </c>
      <c r="BA3390" s="1">
        <v>836</v>
      </c>
      <c r="BB3390" s="4" t="s">
        <v>8</v>
      </c>
      <c r="BC3390" s="100" t="s">
        <v>8</v>
      </c>
      <c r="BD3390" s="100" t="s">
        <v>8</v>
      </c>
      <c r="BE3390" s="100" t="s">
        <v>8</v>
      </c>
      <c r="BF3390" s="100" t="s">
        <v>8</v>
      </c>
      <c r="BG3390" s="3" t="s">
        <v>7</v>
      </c>
      <c r="BH3390" s="100" t="s">
        <v>6</v>
      </c>
      <c r="BI3390" s="100" t="s">
        <v>5</v>
      </c>
      <c r="BJ3390" s="4">
        <v>6076.9797750825701</v>
      </c>
      <c r="BK3390" s="100" t="s">
        <v>9615</v>
      </c>
      <c r="BL3390" s="100" t="s">
        <v>15</v>
      </c>
      <c r="BM3390" s="100" t="s">
        <v>16</v>
      </c>
      <c r="BN3390" s="100" t="s">
        <v>15</v>
      </c>
      <c r="BO3390" s="100" t="s">
        <v>14</v>
      </c>
      <c r="BP3390" s="100">
        <v>137.66999999999999</v>
      </c>
      <c r="BQ3390" s="100" t="s">
        <v>3</v>
      </c>
      <c r="BR3390" s="100" t="s">
        <v>2</v>
      </c>
      <c r="BS3390" s="100" t="s">
        <v>1</v>
      </c>
      <c r="BT3390" s="100" t="s">
        <v>9614</v>
      </c>
      <c r="BU3390" s="3" t="s">
        <v>9613</v>
      </c>
    </row>
    <row r="3391" spans="1:73" x14ac:dyDescent="0.55000000000000004">
      <c r="A3391" s="4" t="s">
        <v>9612</v>
      </c>
      <c r="B3391" s="100" t="s">
        <v>9611</v>
      </c>
      <c r="C3391" s="100" t="s">
        <v>9610</v>
      </c>
      <c r="D3391" s="100" t="s">
        <v>9609</v>
      </c>
      <c r="E3391" s="3" t="s">
        <v>9608</v>
      </c>
      <c r="F3391" s="100" t="s">
        <v>18</v>
      </c>
      <c r="G3391" t="s">
        <v>26</v>
      </c>
      <c r="H3391" t="s">
        <v>7</v>
      </c>
      <c r="I3391" t="s">
        <v>156</v>
      </c>
      <c r="J3391" t="s">
        <v>156</v>
      </c>
      <c r="K3391" t="s">
        <v>21</v>
      </c>
      <c r="L3391" s="4">
        <v>1.079751702374248</v>
      </c>
      <c r="M3391" t="s">
        <v>20</v>
      </c>
      <c r="N3391">
        <v>1.0664062673490933</v>
      </c>
      <c r="O3391" t="s">
        <v>20</v>
      </c>
      <c r="P3391">
        <v>0.98859473052775171</v>
      </c>
      <c r="Q3391" t="s">
        <v>20</v>
      </c>
      <c r="R3391" s="100" t="s">
        <v>44</v>
      </c>
      <c r="S3391" s="4" t="s">
        <v>9</v>
      </c>
      <c r="T3391" s="101">
        <v>145.42271702081101</v>
      </c>
      <c r="U3391" s="101">
        <v>8.5486327112359692</v>
      </c>
      <c r="V3391" s="101">
        <v>1618</v>
      </c>
      <c r="W3391" s="101">
        <v>140.97132972841399</v>
      </c>
      <c r="X3391" s="101">
        <v>7.4797977984205897</v>
      </c>
      <c r="Y3391" s="1">
        <v>2203</v>
      </c>
      <c r="Z3391" s="101">
        <v>160062.65420486199</v>
      </c>
      <c r="AA3391" s="34">
        <v>61569.303360446902</v>
      </c>
      <c r="AB3391" s="34">
        <v>1615</v>
      </c>
      <c r="AC3391" s="34">
        <v>142998.56885130401</v>
      </c>
      <c r="AD3391" s="34">
        <v>51946.091441433702</v>
      </c>
      <c r="AE3391" s="101">
        <v>2114</v>
      </c>
      <c r="AF3391" s="4" t="s">
        <v>9</v>
      </c>
      <c r="AG3391" s="101">
        <v>228.03299469306</v>
      </c>
      <c r="AH3391" s="101">
        <v>13.417350854177601</v>
      </c>
      <c r="AI3391" s="101">
        <v>3968</v>
      </c>
      <c r="AJ3391" s="101">
        <v>208.90623028256101</v>
      </c>
      <c r="AK3391" s="101">
        <v>14.9197163371188</v>
      </c>
      <c r="AL3391" s="1">
        <v>1777</v>
      </c>
      <c r="AM3391" s="2">
        <v>183923.60876795699</v>
      </c>
      <c r="AN3391" s="101">
        <v>77185.900531679596</v>
      </c>
      <c r="AO3391" s="101">
        <v>3898</v>
      </c>
      <c r="AP3391" s="101">
        <v>192525.071175219</v>
      </c>
      <c r="AQ3391" s="101">
        <v>80373.380882844795</v>
      </c>
      <c r="AR3391" s="1">
        <v>1732</v>
      </c>
      <c r="AS3391" s="2">
        <v>122.450401639289</v>
      </c>
      <c r="AT3391" s="101">
        <v>9.4028586551284796</v>
      </c>
      <c r="AU3391" s="101">
        <v>1768</v>
      </c>
      <c r="AV3391" s="101">
        <v>113219.739282739</v>
      </c>
      <c r="AW3391" s="101">
        <v>46182.685417912799</v>
      </c>
      <c r="AX3391" s="101">
        <v>1735</v>
      </c>
      <c r="AY3391" s="101">
        <v>1.7837209302325501</v>
      </c>
      <c r="AZ3391" s="101">
        <v>1.2030832932478801</v>
      </c>
      <c r="BA3391" s="1">
        <v>1720</v>
      </c>
      <c r="BB3391" s="4" t="s">
        <v>30264</v>
      </c>
      <c r="BC3391" s="100" t="s">
        <v>2060</v>
      </c>
      <c r="BD3391" s="100" t="s">
        <v>8</v>
      </c>
      <c r="BE3391" s="100" t="s">
        <v>8</v>
      </c>
      <c r="BF3391" s="100" t="s">
        <v>8</v>
      </c>
      <c r="BG3391" s="3" t="s">
        <v>7</v>
      </c>
      <c r="BH3391" s="100" t="s">
        <v>6</v>
      </c>
      <c r="BI3391" s="100" t="s">
        <v>5</v>
      </c>
      <c r="BJ3391" s="4">
        <v>6762.9920528101502</v>
      </c>
      <c r="BK3391" s="100">
        <v>0</v>
      </c>
      <c r="BL3391" s="100" t="s">
        <v>741</v>
      </c>
      <c r="BM3391" s="100" t="s">
        <v>740</v>
      </c>
      <c r="BN3391" s="100" t="s">
        <v>741</v>
      </c>
      <c r="BO3391" s="100" t="s">
        <v>14</v>
      </c>
      <c r="BP3391" s="100">
        <v>35.57</v>
      </c>
      <c r="BQ3391" s="100" t="s">
        <v>3</v>
      </c>
      <c r="BR3391" s="100" t="s">
        <v>2</v>
      </c>
      <c r="BS3391" s="100" t="s">
        <v>1</v>
      </c>
      <c r="BT3391" s="100" t="s">
        <v>9607</v>
      </c>
      <c r="BU3391" s="3" t="s">
        <v>2792</v>
      </c>
    </row>
    <row r="3392" spans="1:73" x14ac:dyDescent="0.55000000000000004">
      <c r="A3392" s="4" t="s">
        <v>9606</v>
      </c>
      <c r="B3392" s="100" t="s">
        <v>9605</v>
      </c>
      <c r="C3392" s="100" t="s">
        <v>9604</v>
      </c>
      <c r="D3392" s="100" t="s">
        <v>9603</v>
      </c>
      <c r="E3392" s="3" t="s">
        <v>9602</v>
      </c>
      <c r="F3392" s="100" t="s">
        <v>18</v>
      </c>
      <c r="G3392" t="s">
        <v>26</v>
      </c>
      <c r="H3392" t="s">
        <v>26</v>
      </c>
      <c r="I3392" t="s">
        <v>23</v>
      </c>
      <c r="J3392" t="s">
        <v>30258</v>
      </c>
      <c r="K3392" t="s">
        <v>21</v>
      </c>
      <c r="L3392" s="4">
        <v>1.2496676569678846</v>
      </c>
      <c r="M3392" t="s">
        <v>20</v>
      </c>
      <c r="N3392">
        <v>1.1206464949771191</v>
      </c>
      <c r="O3392" t="s">
        <v>20</v>
      </c>
      <c r="P3392">
        <v>1.01509916398667</v>
      </c>
      <c r="Q3392" t="s">
        <v>20</v>
      </c>
      <c r="R3392" s="100" t="s">
        <v>44</v>
      </c>
      <c r="S3392" s="4">
        <v>7.8475337692650982</v>
      </c>
      <c r="T3392" s="101">
        <v>150.034663673701</v>
      </c>
      <c r="U3392" s="101">
        <v>5.7458768827948701</v>
      </c>
      <c r="V3392" s="101">
        <v>2675</v>
      </c>
      <c r="W3392" s="101">
        <v>138.260642776304</v>
      </c>
      <c r="X3392" s="101">
        <v>5.6465843412494703</v>
      </c>
      <c r="Y3392" s="1">
        <v>1463</v>
      </c>
      <c r="Z3392" s="101">
        <v>142915.52603842699</v>
      </c>
      <c r="AA3392" s="34">
        <v>53083.956079844298</v>
      </c>
      <c r="AB3392" s="34">
        <v>2680</v>
      </c>
      <c r="AC3392" s="34">
        <v>125740.683255642</v>
      </c>
      <c r="AD3392" s="34">
        <v>46463.827040985903</v>
      </c>
      <c r="AE3392" s="101">
        <v>1459</v>
      </c>
      <c r="AF3392" s="4">
        <v>13.821300149153998</v>
      </c>
      <c r="AG3392" s="101">
        <v>206.89147737086299</v>
      </c>
      <c r="AH3392" s="101">
        <v>13.127954121441901</v>
      </c>
      <c r="AI3392" s="101">
        <v>3476</v>
      </c>
      <c r="AJ3392" s="101">
        <v>178.296385300417</v>
      </c>
      <c r="AK3392" s="101">
        <v>12.0875820271186</v>
      </c>
      <c r="AL3392" s="1">
        <v>850</v>
      </c>
      <c r="AM3392" s="2">
        <v>169129.60250241699</v>
      </c>
      <c r="AN3392" s="101">
        <v>70741.482740439096</v>
      </c>
      <c r="AO3392" s="101">
        <v>3380</v>
      </c>
      <c r="AP3392" s="101">
        <v>168585.49711493001</v>
      </c>
      <c r="AQ3392" s="101">
        <v>60911.344763369903</v>
      </c>
      <c r="AR3392" s="1">
        <v>833</v>
      </c>
      <c r="AS3392" s="2">
        <v>134.37594053702401</v>
      </c>
      <c r="AT3392" s="101">
        <v>13.5073704059393</v>
      </c>
      <c r="AU3392" s="101">
        <v>853</v>
      </c>
      <c r="AV3392" s="101">
        <v>129399.277548895</v>
      </c>
      <c r="AW3392" s="101">
        <v>46880.637547404898</v>
      </c>
      <c r="AX3392" s="101">
        <v>839</v>
      </c>
      <c r="AY3392" s="101">
        <v>2.2426383981154299</v>
      </c>
      <c r="AZ3392" s="101">
        <v>1.3494388704212501</v>
      </c>
      <c r="BA3392" s="1">
        <v>849</v>
      </c>
      <c r="BB3392" s="4" t="s">
        <v>8</v>
      </c>
      <c r="BC3392" s="100" t="s">
        <v>8</v>
      </c>
      <c r="BD3392" s="100" t="s">
        <v>8</v>
      </c>
      <c r="BE3392" s="100" t="s">
        <v>8</v>
      </c>
      <c r="BF3392" s="100" t="s">
        <v>8</v>
      </c>
      <c r="BG3392" s="3" t="s">
        <v>7</v>
      </c>
      <c r="BH3392" s="100" t="s">
        <v>6</v>
      </c>
      <c r="BI3392" s="100" t="s">
        <v>5</v>
      </c>
      <c r="BJ3392" s="4">
        <v>0</v>
      </c>
      <c r="BK3392" s="100">
        <v>0</v>
      </c>
      <c r="BL3392" s="100" t="s">
        <v>15</v>
      </c>
      <c r="BM3392" s="100" t="s">
        <v>16</v>
      </c>
      <c r="BN3392" s="100" t="s">
        <v>15</v>
      </c>
      <c r="BO3392" s="100" t="s">
        <v>14</v>
      </c>
      <c r="BP3392" s="100">
        <v>40.65</v>
      </c>
      <c r="BQ3392" s="100" t="s">
        <v>3</v>
      </c>
      <c r="BR3392" s="100" t="s">
        <v>2</v>
      </c>
      <c r="BS3392" s="100" t="s">
        <v>1</v>
      </c>
      <c r="BT3392" s="100" t="s">
        <v>9601</v>
      </c>
      <c r="BU3392" s="3" t="s">
        <v>1339</v>
      </c>
    </row>
    <row r="3393" spans="1:73" x14ac:dyDescent="0.55000000000000004">
      <c r="A3393" s="4" t="s">
        <v>9600</v>
      </c>
      <c r="B3393" s="100" t="s">
        <v>9599</v>
      </c>
      <c r="C3393" s="100" t="s">
        <v>9598</v>
      </c>
      <c r="D3393" s="100" t="s">
        <v>9597</v>
      </c>
      <c r="E3393" s="3" t="s">
        <v>9596</v>
      </c>
      <c r="F3393" s="100" t="s">
        <v>18</v>
      </c>
      <c r="G3393" t="s">
        <v>7</v>
      </c>
      <c r="H3393" t="s">
        <v>24</v>
      </c>
      <c r="I3393" t="s">
        <v>23</v>
      </c>
      <c r="J3393" t="s">
        <v>22</v>
      </c>
      <c r="K3393" t="s">
        <v>21</v>
      </c>
      <c r="L3393" s="4">
        <v>1.0760765580574598</v>
      </c>
      <c r="M3393" t="s">
        <v>20</v>
      </c>
      <c r="N3393">
        <v>1.0580212180695339</v>
      </c>
      <c r="O3393" t="s">
        <v>20</v>
      </c>
      <c r="P3393">
        <v>0.91358160714908576</v>
      </c>
      <c r="Q3393" t="s">
        <v>20</v>
      </c>
      <c r="R3393" s="100" t="s">
        <v>4</v>
      </c>
      <c r="S3393" s="4" t="s">
        <v>9</v>
      </c>
      <c r="T3393" s="101">
        <v>141.90110072715299</v>
      </c>
      <c r="U3393" s="101">
        <v>14.3390195769451</v>
      </c>
      <c r="V3393" s="101">
        <v>1759</v>
      </c>
      <c r="W3393" s="101">
        <v>139.70465787982101</v>
      </c>
      <c r="X3393" s="101">
        <v>11.5916472707547</v>
      </c>
      <c r="Y3393" s="1">
        <v>2515</v>
      </c>
      <c r="Z3393" s="101">
        <v>145437.725464583</v>
      </c>
      <c r="AA3393" s="34">
        <v>54793.277355983002</v>
      </c>
      <c r="AB3393" s="34">
        <v>1809</v>
      </c>
      <c r="AC3393" s="34">
        <v>140927.15900809001</v>
      </c>
      <c r="AD3393" s="34">
        <v>49700.995063159899</v>
      </c>
      <c r="AE3393" s="101">
        <v>2541</v>
      </c>
      <c r="AF3393" s="4" t="s">
        <v>9</v>
      </c>
      <c r="AG3393" s="101">
        <v>223.61228590826201</v>
      </c>
      <c r="AH3393" s="101">
        <v>17.638638725710599</v>
      </c>
      <c r="AI3393" s="101">
        <v>3589</v>
      </c>
      <c r="AJ3393" s="101">
        <v>182.210975740783</v>
      </c>
      <c r="AK3393" s="101">
        <v>19.458691591809401</v>
      </c>
      <c r="AL3393" s="1">
        <v>707</v>
      </c>
      <c r="AM3393" s="2">
        <v>183722.55560008</v>
      </c>
      <c r="AN3393" s="101">
        <v>82754.467141428104</v>
      </c>
      <c r="AO3393" s="101">
        <v>3528</v>
      </c>
      <c r="AP3393" s="101">
        <v>180487.36577719799</v>
      </c>
      <c r="AQ3393" s="101">
        <v>79124.310311507405</v>
      </c>
      <c r="AR3393" s="1">
        <v>704</v>
      </c>
      <c r="AS3393" s="2">
        <v>147.234478773071</v>
      </c>
      <c r="AT3393" s="101">
        <v>35.556880341856797</v>
      </c>
      <c r="AU3393" s="101">
        <v>703</v>
      </c>
      <c r="AV3393" s="101">
        <v>149565.570815596</v>
      </c>
      <c r="AW3393" s="101">
        <v>72919.518688043798</v>
      </c>
      <c r="AX3393" s="101">
        <v>709</v>
      </c>
      <c r="AY3393" s="101">
        <v>2.1269614835948598</v>
      </c>
      <c r="AZ3393" s="101">
        <v>1.4509087260003899</v>
      </c>
      <c r="BA3393" s="1">
        <v>701</v>
      </c>
      <c r="BB3393" s="4" t="s">
        <v>30263</v>
      </c>
      <c r="BC3393" s="100" t="s">
        <v>142</v>
      </c>
      <c r="BD3393" s="100" t="s">
        <v>8</v>
      </c>
      <c r="BE3393" s="100" t="s">
        <v>8</v>
      </c>
      <c r="BF3393" s="100" t="s">
        <v>8</v>
      </c>
      <c r="BG3393" s="3" t="s">
        <v>7</v>
      </c>
      <c r="BH3393" s="100" t="s">
        <v>6</v>
      </c>
      <c r="BI3393" s="100" t="s">
        <v>5</v>
      </c>
      <c r="BJ3393" s="4">
        <v>3371.4968913028301</v>
      </c>
      <c r="BK3393" s="100" t="s">
        <v>1179</v>
      </c>
      <c r="BL3393" s="100" t="s">
        <v>15</v>
      </c>
      <c r="BM3393" s="100" t="s">
        <v>16</v>
      </c>
      <c r="BN3393" s="100" t="s">
        <v>15</v>
      </c>
      <c r="BO3393" s="100" t="s">
        <v>25</v>
      </c>
      <c r="BP3393" s="100">
        <v>224.93</v>
      </c>
      <c r="BQ3393" s="100" t="s">
        <v>3</v>
      </c>
      <c r="BR3393" s="100" t="s">
        <v>1120</v>
      </c>
      <c r="BS3393" s="100" t="s">
        <v>1</v>
      </c>
      <c r="BT3393" s="100" t="s">
        <v>9595</v>
      </c>
      <c r="BU3393" s="3" t="s">
        <v>577</v>
      </c>
    </row>
    <row r="3394" spans="1:73" x14ac:dyDescent="0.55000000000000004">
      <c r="A3394" s="4" t="s">
        <v>9594</v>
      </c>
      <c r="B3394" s="100" t="s">
        <v>9593</v>
      </c>
      <c r="C3394" s="100" t="s">
        <v>6771</v>
      </c>
      <c r="D3394" s="100" t="s">
        <v>9592</v>
      </c>
      <c r="E3394" s="3" t="s">
        <v>9591</v>
      </c>
      <c r="F3394" s="100" t="s">
        <v>18</v>
      </c>
      <c r="G3394" t="s">
        <v>26</v>
      </c>
      <c r="H3394" t="s">
        <v>26</v>
      </c>
      <c r="I3394" t="s">
        <v>30257</v>
      </c>
      <c r="J3394" t="s">
        <v>30258</v>
      </c>
      <c r="K3394" t="s">
        <v>21</v>
      </c>
      <c r="L3394" s="4">
        <v>1.0823170857629425</v>
      </c>
      <c r="M3394" t="s">
        <v>20</v>
      </c>
      <c r="N3394">
        <v>1.1409551632707171</v>
      </c>
      <c r="O3394" t="s">
        <v>20</v>
      </c>
      <c r="P3394">
        <v>0.92462272356644393</v>
      </c>
      <c r="Q3394" t="s">
        <v>20</v>
      </c>
      <c r="R3394" s="100" t="s">
        <v>17</v>
      </c>
      <c r="S3394" s="4">
        <v>3.6427678726665391</v>
      </c>
      <c r="T3394" s="101">
        <v>136.50899417367799</v>
      </c>
      <c r="U3394" s="101">
        <v>6.6775206354721099</v>
      </c>
      <c r="V3394" s="101">
        <v>2313</v>
      </c>
      <c r="W3394" s="101">
        <v>131.53628839061901</v>
      </c>
      <c r="X3394" s="101">
        <v>6.4573440225815304</v>
      </c>
      <c r="Y3394" s="1">
        <v>3342</v>
      </c>
      <c r="Z3394" s="101">
        <v>141173.585305293</v>
      </c>
      <c r="AA3394" s="34">
        <v>51442.975937809802</v>
      </c>
      <c r="AB3394" s="34">
        <v>2216</v>
      </c>
      <c r="AC3394" s="34">
        <v>127950.18664688</v>
      </c>
      <c r="AD3394" s="34">
        <v>46602.407787015502</v>
      </c>
      <c r="AE3394" s="101">
        <v>3209</v>
      </c>
      <c r="AF3394" s="4">
        <v>17.776691251613514</v>
      </c>
      <c r="AG3394" s="101">
        <v>201.67431075976501</v>
      </c>
      <c r="AH3394" s="101">
        <v>15.1316867763289</v>
      </c>
      <c r="AI3394" s="101">
        <v>2182</v>
      </c>
      <c r="AJ3394" s="101">
        <v>165.82329120218199</v>
      </c>
      <c r="AK3394" s="101">
        <v>13.945858735709299</v>
      </c>
      <c r="AL3394" s="1">
        <v>590</v>
      </c>
      <c r="AM3394" s="2">
        <v>177243.82389926401</v>
      </c>
      <c r="AN3394" s="101">
        <v>68981.970806073907</v>
      </c>
      <c r="AO3394" s="101">
        <v>2156</v>
      </c>
      <c r="AP3394" s="101">
        <v>165106.314469267</v>
      </c>
      <c r="AQ3394" s="101">
        <v>73287.2758637972</v>
      </c>
      <c r="AR3394" s="1">
        <v>591</v>
      </c>
      <c r="AS3394" s="2">
        <v>135.18395238701899</v>
      </c>
      <c r="AT3394" s="101">
        <v>19.155662907876799</v>
      </c>
      <c r="AU3394" s="101">
        <v>604</v>
      </c>
      <c r="AV3394" s="101">
        <v>135963.82332822101</v>
      </c>
      <c r="AW3394" s="101">
        <v>61989.678637163597</v>
      </c>
      <c r="AX3394" s="101">
        <v>600</v>
      </c>
      <c r="AY3394" s="101">
        <v>2.16385135135135</v>
      </c>
      <c r="AZ3394" s="101">
        <v>1.49498396612963</v>
      </c>
      <c r="BA3394" s="1">
        <v>592</v>
      </c>
      <c r="BB3394" s="4" t="s">
        <v>8</v>
      </c>
      <c r="BC3394" s="100" t="s">
        <v>8</v>
      </c>
      <c r="BD3394" s="100" t="s">
        <v>8</v>
      </c>
      <c r="BE3394" s="100" t="s">
        <v>8</v>
      </c>
      <c r="BF3394" s="100" t="s">
        <v>8</v>
      </c>
      <c r="BG3394" s="3" t="s">
        <v>7</v>
      </c>
      <c r="BH3394" s="100" t="s">
        <v>6</v>
      </c>
      <c r="BI3394" s="100" t="s">
        <v>5</v>
      </c>
      <c r="BJ3394" s="4">
        <v>2389.8661440542201</v>
      </c>
      <c r="BK3394" s="100">
        <v>0</v>
      </c>
      <c r="BL3394" s="100" t="s">
        <v>15</v>
      </c>
      <c r="BM3394" s="100" t="s">
        <v>16</v>
      </c>
      <c r="BN3394" s="100" t="s">
        <v>15</v>
      </c>
      <c r="BO3394" s="100" t="s">
        <v>14</v>
      </c>
      <c r="BP3394" s="100">
        <v>48.7</v>
      </c>
      <c r="BQ3394" s="100">
        <v>4</v>
      </c>
      <c r="BR3394" s="100" t="s">
        <v>1120</v>
      </c>
      <c r="BS3394" s="100" t="s">
        <v>1</v>
      </c>
      <c r="BT3394" s="100" t="s">
        <v>9590</v>
      </c>
      <c r="BU3394" s="3" t="s">
        <v>9589</v>
      </c>
    </row>
    <row r="3395" spans="1:73" x14ac:dyDescent="0.55000000000000004">
      <c r="A3395" s="4" t="s">
        <v>9588</v>
      </c>
      <c r="B3395" s="100" t="s">
        <v>9587</v>
      </c>
      <c r="C3395" s="100" t="s">
        <v>9586</v>
      </c>
      <c r="D3395" s="100" t="s">
        <v>9585</v>
      </c>
      <c r="E3395" s="3" t="s">
        <v>9584</v>
      </c>
      <c r="F3395" s="100" t="s">
        <v>18</v>
      </c>
      <c r="G3395" t="s">
        <v>26</v>
      </c>
      <c r="H3395" t="s">
        <v>26</v>
      </c>
      <c r="I3395" t="s">
        <v>30257</v>
      </c>
      <c r="J3395" t="s">
        <v>30258</v>
      </c>
      <c r="K3395" t="s">
        <v>21</v>
      </c>
      <c r="L3395" s="4">
        <v>0.92174526834300863</v>
      </c>
      <c r="M3395" t="s">
        <v>20</v>
      </c>
      <c r="N3395">
        <v>1.0500661713171313</v>
      </c>
      <c r="O3395" t="s">
        <v>20</v>
      </c>
      <c r="P3395">
        <v>0.80803985842110959</v>
      </c>
      <c r="Q3395" t="s">
        <v>20</v>
      </c>
      <c r="R3395" s="100" t="s">
        <v>74</v>
      </c>
      <c r="S3395" s="4">
        <v>11.758939517696149</v>
      </c>
      <c r="T3395" s="101">
        <v>152.91466516276401</v>
      </c>
      <c r="U3395" s="101">
        <v>9.4909121841267101</v>
      </c>
      <c r="V3395" s="101">
        <v>3049</v>
      </c>
      <c r="W3395" s="101">
        <v>134.933522172587</v>
      </c>
      <c r="X3395" s="101">
        <v>6.0654294804214901</v>
      </c>
      <c r="Y3395" s="1">
        <v>2728</v>
      </c>
      <c r="Z3395" s="101">
        <v>151918.63062573699</v>
      </c>
      <c r="AA3395" s="34">
        <v>55980.247437072103</v>
      </c>
      <c r="AB3395" s="34">
        <v>2999</v>
      </c>
      <c r="AC3395" s="34">
        <v>124561.846941189</v>
      </c>
      <c r="AD3395" s="34">
        <v>48904.744204578899</v>
      </c>
      <c r="AE3395" s="101">
        <v>2661</v>
      </c>
      <c r="AF3395" s="4">
        <v>22.487758564817966</v>
      </c>
      <c r="AG3395" s="101">
        <v>220.98172232155599</v>
      </c>
      <c r="AH3395" s="101">
        <v>21.2107014179979</v>
      </c>
      <c r="AI3395" s="101">
        <v>1950</v>
      </c>
      <c r="AJ3395" s="101">
        <v>171.28788613350801</v>
      </c>
      <c r="AK3395" s="101">
        <v>17.410561997242599</v>
      </c>
      <c r="AL3395" s="1">
        <v>517</v>
      </c>
      <c r="AM3395" s="2">
        <v>199397.184826596</v>
      </c>
      <c r="AN3395" s="101">
        <v>84291.625569180906</v>
      </c>
      <c r="AO3395" s="101">
        <v>1943</v>
      </c>
      <c r="AP3395" s="101">
        <v>173089.51993858101</v>
      </c>
      <c r="AQ3395" s="101">
        <v>72199.022303584294</v>
      </c>
      <c r="AR3395" s="1">
        <v>508</v>
      </c>
      <c r="AS3395" s="2">
        <v>144.541193251696</v>
      </c>
      <c r="AT3395" s="101">
        <v>27.6203040046267</v>
      </c>
      <c r="AU3395" s="101">
        <v>516</v>
      </c>
      <c r="AV3395" s="101">
        <v>146806.799445718</v>
      </c>
      <c r="AW3395" s="101">
        <v>63611.203036525898</v>
      </c>
      <c r="AX3395" s="101">
        <v>509</v>
      </c>
      <c r="AY3395" s="101">
        <v>2.2929292929292902</v>
      </c>
      <c r="AZ3395" s="101">
        <v>1.42028966495368</v>
      </c>
      <c r="BA3395" s="1">
        <v>495</v>
      </c>
      <c r="BB3395" s="4" t="s">
        <v>8</v>
      </c>
      <c r="BC3395" s="100" t="s">
        <v>8</v>
      </c>
      <c r="BD3395" s="100" t="s">
        <v>8</v>
      </c>
      <c r="BE3395" s="100" t="s">
        <v>8</v>
      </c>
      <c r="BF3395" s="100" t="s">
        <v>8</v>
      </c>
      <c r="BG3395" s="3" t="s">
        <v>7</v>
      </c>
      <c r="BH3395" s="100" t="s">
        <v>6</v>
      </c>
      <c r="BI3395" s="100" t="s">
        <v>5</v>
      </c>
      <c r="BJ3395" s="4">
        <v>7752.1255195698604</v>
      </c>
      <c r="BK3395" s="100" t="s">
        <v>1179</v>
      </c>
      <c r="BL3395" s="100" t="s">
        <v>15</v>
      </c>
      <c r="BM3395" s="100" t="s">
        <v>16</v>
      </c>
      <c r="BN3395" s="100" t="s">
        <v>15</v>
      </c>
      <c r="BO3395" s="100" t="s">
        <v>25</v>
      </c>
      <c r="BP3395" s="100">
        <v>92.88</v>
      </c>
      <c r="BQ3395" s="100" t="s">
        <v>3</v>
      </c>
      <c r="BR3395" s="100" t="s">
        <v>2</v>
      </c>
      <c r="BS3395" s="100" t="s">
        <v>1</v>
      </c>
      <c r="BT3395" s="100" t="s">
        <v>9583</v>
      </c>
      <c r="BU3395" s="3" t="s">
        <v>9582</v>
      </c>
    </row>
    <row r="3396" spans="1:73" x14ac:dyDescent="0.55000000000000004">
      <c r="A3396" s="4" t="s">
        <v>9581</v>
      </c>
      <c r="B3396" s="100" t="s">
        <v>9580</v>
      </c>
      <c r="C3396" s="100" t="s">
        <v>9579</v>
      </c>
      <c r="D3396" s="100" t="s">
        <v>9578</v>
      </c>
      <c r="E3396" s="3" t="s">
        <v>9577</v>
      </c>
      <c r="F3396" s="100" t="s">
        <v>18</v>
      </c>
      <c r="G3396" t="s">
        <v>26</v>
      </c>
      <c r="H3396" t="s">
        <v>26</v>
      </c>
      <c r="I3396" t="s">
        <v>23</v>
      </c>
      <c r="J3396" t="s">
        <v>30257</v>
      </c>
      <c r="K3396" t="s">
        <v>21</v>
      </c>
      <c r="L3396" s="4">
        <v>0.99073580146379836</v>
      </c>
      <c r="M3396" t="s">
        <v>20</v>
      </c>
      <c r="N3396">
        <v>1.0659762648219364</v>
      </c>
      <c r="O3396" t="s">
        <v>20</v>
      </c>
      <c r="P3396">
        <v>1.0565397380195578</v>
      </c>
      <c r="Q3396" t="s">
        <v>20</v>
      </c>
      <c r="R3396" s="100" t="s">
        <v>44</v>
      </c>
      <c r="S3396" s="4">
        <v>5.9274238542570146</v>
      </c>
      <c r="T3396" s="101">
        <v>136.85931823822401</v>
      </c>
      <c r="U3396" s="101">
        <v>6.5425967498423798</v>
      </c>
      <c r="V3396" s="101">
        <v>1977</v>
      </c>
      <c r="W3396" s="101">
        <v>128.74708636219799</v>
      </c>
      <c r="X3396" s="101">
        <v>6.1263040871346099</v>
      </c>
      <c r="Y3396" s="1">
        <v>3055</v>
      </c>
      <c r="Z3396" s="101">
        <v>137985.77567899501</v>
      </c>
      <c r="AA3396" s="34">
        <v>48064.774033442198</v>
      </c>
      <c r="AB3396" s="34">
        <v>1897</v>
      </c>
      <c r="AC3396" s="34">
        <v>118943.042334892</v>
      </c>
      <c r="AD3396" s="34">
        <v>46514.068400552504</v>
      </c>
      <c r="AE3396" s="101">
        <v>2961</v>
      </c>
      <c r="AF3396" s="4">
        <v>12.731701351484162</v>
      </c>
      <c r="AG3396" s="101">
        <v>212.69182045931601</v>
      </c>
      <c r="AH3396" s="101">
        <v>13.3739707648541</v>
      </c>
      <c r="AI3396" s="101">
        <v>2776</v>
      </c>
      <c r="AJ3396" s="101">
        <v>185.612533079401</v>
      </c>
      <c r="AK3396" s="101">
        <v>14.8443501175688</v>
      </c>
      <c r="AL3396" s="1">
        <v>1003</v>
      </c>
      <c r="AM3396" s="2">
        <v>174834.610201084</v>
      </c>
      <c r="AN3396" s="101">
        <v>73350.589080490099</v>
      </c>
      <c r="AO3396" s="101">
        <v>2764</v>
      </c>
      <c r="AP3396" s="101">
        <v>175467.82870483599</v>
      </c>
      <c r="AQ3396" s="101">
        <v>74623.542467031904</v>
      </c>
      <c r="AR3396" s="1">
        <v>1013</v>
      </c>
      <c r="AS3396" s="2">
        <v>131.21622777090599</v>
      </c>
      <c r="AT3396" s="101">
        <v>13.8616658849165</v>
      </c>
      <c r="AU3396" s="101">
        <v>1019</v>
      </c>
      <c r="AV3396" s="101">
        <v>125142.788835885</v>
      </c>
      <c r="AW3396" s="101">
        <v>53481.450442898698</v>
      </c>
      <c r="AX3396" s="101">
        <v>1019</v>
      </c>
      <c r="AY3396" s="101">
        <v>2.0983284169124801</v>
      </c>
      <c r="AZ3396" s="101">
        <v>1.3676150239721001</v>
      </c>
      <c r="BA3396" s="1">
        <v>1017</v>
      </c>
      <c r="BB3396" s="4" t="s">
        <v>8</v>
      </c>
      <c r="BC3396" s="100" t="s">
        <v>8</v>
      </c>
      <c r="BD3396" s="100" t="s">
        <v>8</v>
      </c>
      <c r="BE3396" s="100" t="s">
        <v>8</v>
      </c>
      <c r="BF3396" s="100" t="s">
        <v>8</v>
      </c>
      <c r="BG3396" s="3" t="s">
        <v>7</v>
      </c>
      <c r="BH3396" s="100" t="s">
        <v>6</v>
      </c>
      <c r="BI3396" s="100" t="s">
        <v>5</v>
      </c>
      <c r="BJ3396" s="4">
        <v>2653.4575880469702</v>
      </c>
      <c r="BK3396" s="100" t="s">
        <v>1179</v>
      </c>
      <c r="BL3396" s="100" t="s">
        <v>15</v>
      </c>
      <c r="BM3396" s="100" t="s">
        <v>16</v>
      </c>
      <c r="BN3396" s="100" t="s">
        <v>15</v>
      </c>
      <c r="BO3396" s="100" t="s">
        <v>14</v>
      </c>
      <c r="BP3396" s="100">
        <v>46.22</v>
      </c>
      <c r="BQ3396" s="100" t="s">
        <v>3</v>
      </c>
      <c r="BR3396" s="100" t="s">
        <v>2</v>
      </c>
      <c r="BS3396" s="100" t="s">
        <v>1</v>
      </c>
      <c r="BT3396" s="100" t="s">
        <v>0</v>
      </c>
      <c r="BU3396" s="3" t="s">
        <v>0</v>
      </c>
    </row>
    <row r="3397" spans="1:73" x14ac:dyDescent="0.55000000000000004">
      <c r="A3397" s="4" t="s">
        <v>9576</v>
      </c>
      <c r="B3397" s="100" t="s">
        <v>9575</v>
      </c>
      <c r="C3397" s="100" t="s">
        <v>9574</v>
      </c>
      <c r="D3397" s="100" t="s">
        <v>9573</v>
      </c>
      <c r="E3397" s="3" t="s">
        <v>9572</v>
      </c>
      <c r="F3397" s="100" t="s">
        <v>18</v>
      </c>
      <c r="G3397" t="s">
        <v>7</v>
      </c>
      <c r="H3397" t="s">
        <v>24</v>
      </c>
      <c r="I3397" t="s">
        <v>23</v>
      </c>
      <c r="J3397" t="s">
        <v>22</v>
      </c>
      <c r="K3397" t="s">
        <v>21</v>
      </c>
      <c r="L3397" s="4">
        <v>1.0220315307133385</v>
      </c>
      <c r="M3397" t="s">
        <v>20</v>
      </c>
      <c r="N3397">
        <v>1.0414123704580989</v>
      </c>
      <c r="O3397" t="s">
        <v>20</v>
      </c>
      <c r="P3397">
        <v>1.0731202505988542</v>
      </c>
      <c r="Q3397" t="s">
        <v>20</v>
      </c>
      <c r="R3397" s="100" t="s">
        <v>44</v>
      </c>
      <c r="S3397" s="4" t="s">
        <v>9</v>
      </c>
      <c r="T3397" s="101">
        <v>148.46152947826499</v>
      </c>
      <c r="U3397" s="101">
        <v>7.0009325614559001</v>
      </c>
      <c r="V3397" s="101">
        <v>2961</v>
      </c>
      <c r="W3397" s="101">
        <v>141.416962549831</v>
      </c>
      <c r="X3397" s="101">
        <v>7.1532501492292697</v>
      </c>
      <c r="Y3397" s="1">
        <v>2960</v>
      </c>
      <c r="Z3397" s="101">
        <v>136177.95206567901</v>
      </c>
      <c r="AA3397" s="34">
        <v>55409.136936196301</v>
      </c>
      <c r="AB3397" s="34">
        <v>2871</v>
      </c>
      <c r="AC3397" s="34">
        <v>127568.72708603401</v>
      </c>
      <c r="AD3397" s="34">
        <v>52051.109839972298</v>
      </c>
      <c r="AE3397" s="101">
        <v>2872</v>
      </c>
      <c r="AF3397" s="4" t="s">
        <v>9</v>
      </c>
      <c r="AG3397" s="101">
        <v>201.36037875081001</v>
      </c>
      <c r="AH3397" s="101">
        <v>13.597608300150601</v>
      </c>
      <c r="AI3397" s="101">
        <v>2588</v>
      </c>
      <c r="AJ3397" s="101">
        <v>187.103941128511</v>
      </c>
      <c r="AK3397" s="101">
        <v>16.644907632725001</v>
      </c>
      <c r="AL3397" s="1">
        <v>1371</v>
      </c>
      <c r="AM3397" s="2">
        <v>168774.50324918501</v>
      </c>
      <c r="AN3397" s="101">
        <v>66241.406682772897</v>
      </c>
      <c r="AO3397" s="101">
        <v>2520</v>
      </c>
      <c r="AP3397" s="101">
        <v>177378.59433652399</v>
      </c>
      <c r="AQ3397" s="101">
        <v>76622.497199721503</v>
      </c>
      <c r="AR3397" s="1">
        <v>1359</v>
      </c>
      <c r="AS3397" s="2">
        <v>128.288202627332</v>
      </c>
      <c r="AT3397" s="101">
        <v>12.9064235377634</v>
      </c>
      <c r="AU3397" s="101">
        <v>1386</v>
      </c>
      <c r="AV3397" s="101">
        <v>121696.798397191</v>
      </c>
      <c r="AW3397" s="101">
        <v>51979.044901088397</v>
      </c>
      <c r="AX3397" s="101">
        <v>1361</v>
      </c>
      <c r="AY3397" s="101">
        <v>2.0864468864468799</v>
      </c>
      <c r="AZ3397" s="101">
        <v>1.4188163222688299</v>
      </c>
      <c r="BA3397" s="1">
        <v>1365</v>
      </c>
      <c r="BB3397" s="4" t="s">
        <v>8</v>
      </c>
      <c r="BC3397" s="100" t="s">
        <v>8</v>
      </c>
      <c r="BD3397" s="100" t="s">
        <v>8</v>
      </c>
      <c r="BE3397" s="100" t="s">
        <v>8</v>
      </c>
      <c r="BF3397" s="100" t="s">
        <v>8</v>
      </c>
      <c r="BG3397" s="3" t="s">
        <v>7</v>
      </c>
      <c r="BH3397" s="100" t="s">
        <v>6</v>
      </c>
      <c r="BI3397" s="100" t="s">
        <v>5</v>
      </c>
      <c r="BJ3397" s="4">
        <v>591.88900587046999</v>
      </c>
      <c r="BK3397" s="100" t="s">
        <v>1179</v>
      </c>
      <c r="BL3397" s="100" t="s">
        <v>15</v>
      </c>
      <c r="BM3397" s="100" t="s">
        <v>16</v>
      </c>
      <c r="BN3397" s="100" t="s">
        <v>15</v>
      </c>
      <c r="BO3397" s="100" t="s">
        <v>14</v>
      </c>
      <c r="BP3397" s="100">
        <v>51.6</v>
      </c>
      <c r="BQ3397" s="100" t="s">
        <v>3</v>
      </c>
      <c r="BR3397" s="100" t="s">
        <v>2</v>
      </c>
      <c r="BS3397" s="100" t="s">
        <v>1</v>
      </c>
      <c r="BT3397" s="100" t="s">
        <v>9571</v>
      </c>
      <c r="BU3397" s="3" t="s">
        <v>1819</v>
      </c>
    </row>
    <row r="3398" spans="1:73" x14ac:dyDescent="0.55000000000000004">
      <c r="A3398" s="4" t="s">
        <v>9570</v>
      </c>
      <c r="B3398" s="100" t="s">
        <v>9569</v>
      </c>
      <c r="C3398" s="100" t="s">
        <v>9568</v>
      </c>
      <c r="D3398" s="100" t="s">
        <v>9567</v>
      </c>
      <c r="E3398" s="3" t="s">
        <v>9566</v>
      </c>
      <c r="F3398" s="100" t="s">
        <v>11</v>
      </c>
      <c r="G3398" t="s">
        <v>7</v>
      </c>
      <c r="H3398" t="s">
        <v>24</v>
      </c>
      <c r="I3398" t="s">
        <v>156</v>
      </c>
      <c r="J3398" t="s">
        <v>22</v>
      </c>
      <c r="K3398" t="s">
        <v>396</v>
      </c>
      <c r="L3398" s="4">
        <v>1.0192007610282701</v>
      </c>
      <c r="M3398" t="s">
        <v>20</v>
      </c>
      <c r="N3398">
        <v>1.0428630941582395</v>
      </c>
      <c r="O3398" t="s">
        <v>20</v>
      </c>
      <c r="P3398">
        <v>1.181909046645802</v>
      </c>
      <c r="Q3398" t="s">
        <v>20</v>
      </c>
      <c r="R3398" s="100" t="s">
        <v>44</v>
      </c>
      <c r="S3398" s="4" t="s">
        <v>9</v>
      </c>
      <c r="T3398" s="101">
        <v>143.71554443887601</v>
      </c>
      <c r="U3398" s="101">
        <v>10.456321542346201</v>
      </c>
      <c r="V3398" s="101">
        <v>2300</v>
      </c>
      <c r="W3398" s="101">
        <v>135.08731421888999</v>
      </c>
      <c r="X3398" s="101">
        <v>10.2149506973774</v>
      </c>
      <c r="Y3398" s="1">
        <v>2470</v>
      </c>
      <c r="Z3398" s="101">
        <v>153700.04746961599</v>
      </c>
      <c r="AA3398" s="34">
        <v>82395.755277373202</v>
      </c>
      <c r="AB3398" s="34">
        <v>2255</v>
      </c>
      <c r="AC3398" s="34">
        <v>143575.05921108599</v>
      </c>
      <c r="AD3398" s="34">
        <v>77477.240092047999</v>
      </c>
      <c r="AE3398" s="101">
        <v>2446</v>
      </c>
      <c r="AF3398" s="4" t="s">
        <v>9</v>
      </c>
      <c r="AG3398" s="101">
        <v>226.28319227288199</v>
      </c>
      <c r="AH3398" s="101">
        <v>17.2385746397511</v>
      </c>
      <c r="AI3398" s="101">
        <v>2993</v>
      </c>
      <c r="AJ3398" s="101">
        <v>180.62227457184599</v>
      </c>
      <c r="AK3398" s="101">
        <v>19.353489089944599</v>
      </c>
      <c r="AL3398" s="1">
        <v>695</v>
      </c>
      <c r="AM3398" s="2">
        <v>194819.646458031</v>
      </c>
      <c r="AN3398" s="101">
        <v>93916.393079251095</v>
      </c>
      <c r="AO3398" s="101">
        <v>2905</v>
      </c>
      <c r="AP3398" s="101">
        <v>186643.27579582401</v>
      </c>
      <c r="AQ3398" s="101">
        <v>91034.706605511703</v>
      </c>
      <c r="AR3398" s="1">
        <v>685</v>
      </c>
      <c r="AS3398" s="2">
        <v>133.52177413835099</v>
      </c>
      <c r="AT3398" s="101">
        <v>18.876802644825499</v>
      </c>
      <c r="AU3398" s="101">
        <v>697</v>
      </c>
      <c r="AV3398" s="101">
        <v>139682.74641339699</v>
      </c>
      <c r="AW3398" s="101">
        <v>65690.713117420601</v>
      </c>
      <c r="AX3398" s="101">
        <v>690</v>
      </c>
      <c r="AY3398" s="101">
        <v>2.24082232011747</v>
      </c>
      <c r="AZ3398" s="101">
        <v>1.54164182914503</v>
      </c>
      <c r="BA3398" s="1">
        <v>681</v>
      </c>
      <c r="BB3398" s="4" t="s">
        <v>30263</v>
      </c>
      <c r="BC3398" s="100" t="s">
        <v>142</v>
      </c>
      <c r="BD3398" s="100" t="s">
        <v>8</v>
      </c>
      <c r="BE3398" s="100" t="s">
        <v>8</v>
      </c>
      <c r="BF3398" s="100" t="s">
        <v>8</v>
      </c>
      <c r="BG3398" s="3" t="s">
        <v>7</v>
      </c>
      <c r="BH3398" s="100" t="s">
        <v>6</v>
      </c>
      <c r="BI3398" s="100" t="s">
        <v>189</v>
      </c>
      <c r="BJ3398" s="4">
        <v>3333.74712732537</v>
      </c>
      <c r="BK3398" s="100">
        <v>0</v>
      </c>
      <c r="BL3398" s="100" t="s">
        <v>15</v>
      </c>
      <c r="BM3398" s="100" t="s">
        <v>16</v>
      </c>
      <c r="BN3398" s="100" t="s">
        <v>15</v>
      </c>
      <c r="BO3398" s="100" t="s">
        <v>14</v>
      </c>
      <c r="BP3398" s="100">
        <v>77.069999999999993</v>
      </c>
      <c r="BQ3398" s="100" t="s">
        <v>3</v>
      </c>
      <c r="BR3398" s="100" t="s">
        <v>2</v>
      </c>
      <c r="BS3398" s="100" t="s">
        <v>1</v>
      </c>
      <c r="BT3398" s="100" t="s">
        <v>9565</v>
      </c>
      <c r="BU3398" s="3" t="s">
        <v>9564</v>
      </c>
    </row>
    <row r="3399" spans="1:73" x14ac:dyDescent="0.55000000000000004">
      <c r="A3399" s="4" t="s">
        <v>9562</v>
      </c>
      <c r="B3399" s="100" t="s">
        <v>9561</v>
      </c>
      <c r="C3399" s="100" t="s">
        <v>9560</v>
      </c>
      <c r="D3399" s="100" t="s">
        <v>9559</v>
      </c>
      <c r="E3399" s="3" t="s">
        <v>9558</v>
      </c>
      <c r="F3399" s="100" t="s">
        <v>18</v>
      </c>
      <c r="G3399" t="s">
        <v>7</v>
      </c>
      <c r="H3399" t="s">
        <v>24</v>
      </c>
      <c r="I3399" t="s">
        <v>23</v>
      </c>
      <c r="J3399" t="s">
        <v>22</v>
      </c>
      <c r="K3399" t="s">
        <v>21</v>
      </c>
      <c r="L3399" s="4">
        <v>1.0043163175143073</v>
      </c>
      <c r="M3399" t="s">
        <v>20</v>
      </c>
      <c r="N3399">
        <v>1.0674536306473825</v>
      </c>
      <c r="O3399" t="s">
        <v>20</v>
      </c>
      <c r="P3399">
        <v>1.0638904319297124</v>
      </c>
      <c r="Q3399" t="s">
        <v>20</v>
      </c>
      <c r="R3399" s="100" t="s">
        <v>44</v>
      </c>
      <c r="S3399" s="4" t="s">
        <v>9</v>
      </c>
      <c r="T3399" s="101">
        <v>138.87741281447501</v>
      </c>
      <c r="U3399" s="101">
        <v>7.0485816919054702</v>
      </c>
      <c r="V3399" s="101">
        <v>1398</v>
      </c>
      <c r="W3399" s="101">
        <v>131.763653507546</v>
      </c>
      <c r="X3399" s="101">
        <v>7.32068654401969</v>
      </c>
      <c r="Y3399" s="1">
        <v>2282</v>
      </c>
      <c r="Z3399" s="101">
        <v>144570.43858385601</v>
      </c>
      <c r="AA3399" s="34">
        <v>49788.273837954599</v>
      </c>
      <c r="AB3399" s="34">
        <v>1337</v>
      </c>
      <c r="AC3399" s="34">
        <v>132318.90779512899</v>
      </c>
      <c r="AD3399" s="34">
        <v>51699.846822812702</v>
      </c>
      <c r="AE3399" s="101">
        <v>2211</v>
      </c>
      <c r="AF3399" s="4" t="s">
        <v>9</v>
      </c>
      <c r="AG3399" s="101">
        <v>198.16191823907499</v>
      </c>
      <c r="AH3399" s="101">
        <v>13.2691041012362</v>
      </c>
      <c r="AI3399" s="101">
        <v>2159</v>
      </c>
      <c r="AJ3399" s="101">
        <v>177.83998337519401</v>
      </c>
      <c r="AK3399" s="101">
        <v>15.442651074757</v>
      </c>
      <c r="AL3399" s="1">
        <v>885</v>
      </c>
      <c r="AM3399" s="2">
        <v>172310.76810262501</v>
      </c>
      <c r="AN3399" s="101">
        <v>69419.693735969893</v>
      </c>
      <c r="AO3399" s="101">
        <v>2110</v>
      </c>
      <c r="AP3399" s="101">
        <v>161753.92033865501</v>
      </c>
      <c r="AQ3399" s="101">
        <v>70758.065684887799</v>
      </c>
      <c r="AR3399" s="1">
        <v>890</v>
      </c>
      <c r="AS3399" s="2">
        <v>138.28251962229899</v>
      </c>
      <c r="AT3399" s="101">
        <v>20.9631039954416</v>
      </c>
      <c r="AU3399" s="101">
        <v>917</v>
      </c>
      <c r="AV3399" s="101">
        <v>126365.998879274</v>
      </c>
      <c r="AW3399" s="101">
        <v>56186.098022352002</v>
      </c>
      <c r="AX3399" s="101">
        <v>900</v>
      </c>
      <c r="AY3399" s="101">
        <v>2.1209406494960801</v>
      </c>
      <c r="AZ3399" s="101">
        <v>1.36380109491403</v>
      </c>
      <c r="BA3399" s="1">
        <v>893</v>
      </c>
      <c r="BB3399" s="4" t="s">
        <v>8</v>
      </c>
      <c r="BC3399" s="100" t="s">
        <v>8</v>
      </c>
      <c r="BD3399" s="100" t="s">
        <v>8</v>
      </c>
      <c r="BE3399" s="100" t="s">
        <v>8</v>
      </c>
      <c r="BF3399" s="100" t="s">
        <v>8</v>
      </c>
      <c r="BG3399" s="3" t="s">
        <v>7</v>
      </c>
      <c r="BH3399" s="100" t="s">
        <v>6</v>
      </c>
      <c r="BI3399" s="100" t="s">
        <v>5</v>
      </c>
      <c r="BJ3399" s="4">
        <v>1639.1036021981699</v>
      </c>
      <c r="BK3399" s="100">
        <v>0</v>
      </c>
      <c r="BL3399" s="100" t="s">
        <v>15</v>
      </c>
      <c r="BM3399" s="100" t="s">
        <v>16</v>
      </c>
      <c r="BN3399" s="100" t="s">
        <v>15</v>
      </c>
      <c r="BO3399" s="100" t="s">
        <v>25</v>
      </c>
      <c r="BP3399" s="100">
        <v>52.6</v>
      </c>
      <c r="BQ3399" s="100" t="s">
        <v>3</v>
      </c>
      <c r="BR3399" s="100" t="s">
        <v>2</v>
      </c>
      <c r="BS3399" s="100" t="s">
        <v>1</v>
      </c>
      <c r="BT3399" s="100" t="s">
        <v>0</v>
      </c>
      <c r="BU3399" s="3" t="s">
        <v>0</v>
      </c>
    </row>
    <row r="3400" spans="1:73" x14ac:dyDescent="0.55000000000000004">
      <c r="A3400" s="4" t="s">
        <v>9557</v>
      </c>
      <c r="B3400" s="100" t="s">
        <v>9556</v>
      </c>
      <c r="C3400" s="100" t="s">
        <v>9555</v>
      </c>
      <c r="D3400" s="100" t="s">
        <v>9554</v>
      </c>
      <c r="E3400" s="3" t="s">
        <v>9553</v>
      </c>
      <c r="F3400" s="100" t="s">
        <v>11</v>
      </c>
      <c r="G3400" t="s">
        <v>26</v>
      </c>
      <c r="H3400" t="s">
        <v>26</v>
      </c>
      <c r="I3400" t="s">
        <v>30257</v>
      </c>
      <c r="J3400" t="s">
        <v>30258</v>
      </c>
      <c r="K3400" t="s">
        <v>21</v>
      </c>
      <c r="L3400" s="4">
        <v>0.99370665686214021</v>
      </c>
      <c r="M3400" t="s">
        <v>20</v>
      </c>
      <c r="N3400">
        <v>1.0223242044780567</v>
      </c>
      <c r="O3400" t="s">
        <v>20</v>
      </c>
      <c r="P3400">
        <v>1.0508789514447423</v>
      </c>
      <c r="Q3400" t="s">
        <v>20</v>
      </c>
      <c r="R3400" s="100" t="s">
        <v>44</v>
      </c>
      <c r="S3400" s="4">
        <v>5.4435750816522273</v>
      </c>
      <c r="T3400" s="101">
        <v>135.379602927847</v>
      </c>
      <c r="U3400" s="101">
        <v>10.8789862641255</v>
      </c>
      <c r="V3400" s="101">
        <v>2144</v>
      </c>
      <c r="W3400" s="101">
        <v>128.01011259722699</v>
      </c>
      <c r="X3400" s="101">
        <v>6.7655910118124396</v>
      </c>
      <c r="Y3400" s="1">
        <v>3085</v>
      </c>
      <c r="Z3400" s="101">
        <v>137156.90376054801</v>
      </c>
      <c r="AA3400" s="34">
        <v>58097.904361733599</v>
      </c>
      <c r="AB3400" s="34">
        <v>2173</v>
      </c>
      <c r="AC3400" s="34">
        <v>119826.38019335701</v>
      </c>
      <c r="AD3400" s="34">
        <v>50185.793184913302</v>
      </c>
      <c r="AE3400" s="101">
        <v>3029</v>
      </c>
      <c r="AF3400" s="4">
        <v>12.744282993163864</v>
      </c>
      <c r="AG3400" s="101">
        <v>189.913574269245</v>
      </c>
      <c r="AH3400" s="101">
        <v>11.278141801100899</v>
      </c>
      <c r="AI3400" s="101">
        <v>2148</v>
      </c>
      <c r="AJ3400" s="101">
        <v>165.71045092194001</v>
      </c>
      <c r="AK3400" s="101">
        <v>12.1356089451793</v>
      </c>
      <c r="AL3400" s="1">
        <v>366</v>
      </c>
      <c r="AM3400" s="2">
        <v>166993.44943846899</v>
      </c>
      <c r="AN3400" s="101">
        <v>69241.1892002815</v>
      </c>
      <c r="AO3400" s="101">
        <v>2105</v>
      </c>
      <c r="AP3400" s="101">
        <v>154833.35373549699</v>
      </c>
      <c r="AQ3400" s="101">
        <v>62162.672285543798</v>
      </c>
      <c r="AR3400" s="1">
        <v>367</v>
      </c>
      <c r="AS3400" s="2">
        <v>140.739843217881</v>
      </c>
      <c r="AT3400" s="101">
        <v>24.1129956385703</v>
      </c>
      <c r="AU3400" s="101">
        <v>374</v>
      </c>
      <c r="AV3400" s="101">
        <v>133751.499446879</v>
      </c>
      <c r="AW3400" s="101">
        <v>58668.464131982801</v>
      </c>
      <c r="AX3400" s="101">
        <v>373</v>
      </c>
      <c r="AY3400" s="101">
        <v>2.2158469945355099</v>
      </c>
      <c r="AZ3400" s="101">
        <v>1.4005737382449599</v>
      </c>
      <c r="BA3400" s="1">
        <v>366</v>
      </c>
      <c r="BB3400" s="4" t="s">
        <v>8</v>
      </c>
      <c r="BC3400" s="100" t="s">
        <v>8</v>
      </c>
      <c r="BD3400" s="100" t="s">
        <v>8</v>
      </c>
      <c r="BE3400" s="100" t="s">
        <v>8</v>
      </c>
      <c r="BF3400" s="100" t="s">
        <v>8</v>
      </c>
      <c r="BG3400" s="3" t="s">
        <v>7</v>
      </c>
      <c r="BH3400" s="100" t="s">
        <v>6</v>
      </c>
      <c r="BI3400" s="100" t="s">
        <v>5</v>
      </c>
      <c r="BJ3400" s="4">
        <v>9360.5044753558705</v>
      </c>
      <c r="BK3400" s="100" t="s">
        <v>5969</v>
      </c>
      <c r="BL3400" s="100" t="s">
        <v>15</v>
      </c>
      <c r="BM3400" s="100" t="s">
        <v>16</v>
      </c>
      <c r="BN3400" s="100" t="s">
        <v>15</v>
      </c>
      <c r="BO3400" s="100" t="s">
        <v>14</v>
      </c>
      <c r="BP3400" s="100">
        <v>386.68</v>
      </c>
      <c r="BQ3400" s="100" t="s">
        <v>3</v>
      </c>
      <c r="BR3400" s="100" t="s">
        <v>2</v>
      </c>
      <c r="BS3400" s="100" t="s">
        <v>1</v>
      </c>
      <c r="BT3400" s="100" t="s">
        <v>9552</v>
      </c>
      <c r="BU3400" s="3" t="s">
        <v>1819</v>
      </c>
    </row>
    <row r="3401" spans="1:73" x14ac:dyDescent="0.55000000000000004">
      <c r="A3401" s="4" t="s">
        <v>9551</v>
      </c>
      <c r="B3401" s="100" t="s">
        <v>9550</v>
      </c>
      <c r="C3401" s="100" t="s">
        <v>9549</v>
      </c>
      <c r="D3401" s="100" t="s">
        <v>9548</v>
      </c>
      <c r="E3401" s="3" t="s">
        <v>9547</v>
      </c>
      <c r="F3401" s="100" t="s">
        <v>18</v>
      </c>
      <c r="G3401" t="s">
        <v>26</v>
      </c>
      <c r="H3401" t="s">
        <v>26</v>
      </c>
      <c r="I3401" t="s">
        <v>30257</v>
      </c>
      <c r="J3401" t="s">
        <v>30258</v>
      </c>
      <c r="K3401" t="s">
        <v>21</v>
      </c>
      <c r="L3401" s="4">
        <v>0.96838232061369467</v>
      </c>
      <c r="M3401" t="s">
        <v>20</v>
      </c>
      <c r="N3401">
        <v>0.98909903794099507</v>
      </c>
      <c r="O3401" t="s">
        <v>20</v>
      </c>
      <c r="P3401">
        <v>1.0090018026177874</v>
      </c>
      <c r="Q3401" t="s">
        <v>20</v>
      </c>
      <c r="R3401" s="100" t="s">
        <v>44</v>
      </c>
      <c r="S3401" s="4">
        <v>7.2139545903599469</v>
      </c>
      <c r="T3401" s="101">
        <v>141.31277397883301</v>
      </c>
      <c r="U3401" s="101">
        <v>8.1808784495415505</v>
      </c>
      <c r="V3401" s="101">
        <v>1610</v>
      </c>
      <c r="W3401" s="101">
        <v>131.11853463362201</v>
      </c>
      <c r="X3401" s="101">
        <v>6.9150846419601804</v>
      </c>
      <c r="Y3401" s="1">
        <v>2461</v>
      </c>
      <c r="Z3401" s="101">
        <v>149791.285908597</v>
      </c>
      <c r="AA3401" s="34">
        <v>53592.826633593701</v>
      </c>
      <c r="AB3401" s="34">
        <v>1562</v>
      </c>
      <c r="AC3401" s="34">
        <v>128342.007603805</v>
      </c>
      <c r="AD3401" s="34">
        <v>47520.791391260602</v>
      </c>
      <c r="AE3401" s="101">
        <v>2374</v>
      </c>
      <c r="AF3401" s="4">
        <v>13.374239352414236</v>
      </c>
      <c r="AG3401" s="101">
        <v>206.16545295303601</v>
      </c>
      <c r="AH3401" s="101">
        <v>17.623154060411999</v>
      </c>
      <c r="AI3401" s="101">
        <v>3109</v>
      </c>
      <c r="AJ3401" s="101">
        <v>178.59239181310801</v>
      </c>
      <c r="AK3401" s="101">
        <v>17.599326620594901</v>
      </c>
      <c r="AL3401" s="1">
        <v>480</v>
      </c>
      <c r="AM3401" s="2">
        <v>166821.85716750199</v>
      </c>
      <c r="AN3401" s="101">
        <v>73551.470525591794</v>
      </c>
      <c r="AO3401" s="101">
        <v>3018</v>
      </c>
      <c r="AP3401" s="101">
        <v>160208.732783958</v>
      </c>
      <c r="AQ3401" s="101">
        <v>70490.743081128196</v>
      </c>
      <c r="AR3401" s="1">
        <v>471</v>
      </c>
      <c r="AS3401" s="2">
        <v>137.16222059851299</v>
      </c>
      <c r="AT3401" s="101">
        <v>20.110638606320801</v>
      </c>
      <c r="AU3401" s="101">
        <v>472</v>
      </c>
      <c r="AV3401" s="101">
        <v>124080.886477122</v>
      </c>
      <c r="AW3401" s="101">
        <v>56013.817489138099</v>
      </c>
      <c r="AX3401" s="101">
        <v>471</v>
      </c>
      <c r="AY3401" s="101">
        <v>2.23109243697479</v>
      </c>
      <c r="AZ3401" s="101">
        <v>1.3492760523351</v>
      </c>
      <c r="BA3401" s="1">
        <v>476</v>
      </c>
      <c r="BB3401" s="4" t="s">
        <v>8</v>
      </c>
      <c r="BC3401" s="100" t="s">
        <v>8</v>
      </c>
      <c r="BD3401" s="100" t="s">
        <v>8</v>
      </c>
      <c r="BE3401" s="100" t="s">
        <v>8</v>
      </c>
      <c r="BF3401" s="100" t="s">
        <v>8</v>
      </c>
      <c r="BG3401" s="3" t="s">
        <v>7</v>
      </c>
      <c r="BH3401" s="100" t="s">
        <v>6</v>
      </c>
      <c r="BI3401" s="100" t="s">
        <v>5</v>
      </c>
      <c r="BJ3401" s="4">
        <v>2339.3890485296602</v>
      </c>
      <c r="BK3401" s="100">
        <v>0</v>
      </c>
      <c r="BL3401" s="100" t="s">
        <v>15</v>
      </c>
      <c r="BM3401" s="100" t="s">
        <v>16</v>
      </c>
      <c r="BN3401" s="100" t="s">
        <v>15</v>
      </c>
      <c r="BO3401" s="100" t="s">
        <v>14</v>
      </c>
      <c r="BP3401" s="100">
        <v>29.23</v>
      </c>
      <c r="BQ3401" s="100" t="s">
        <v>3</v>
      </c>
      <c r="BR3401" s="100" t="s">
        <v>2</v>
      </c>
      <c r="BS3401" s="100" t="s">
        <v>1</v>
      </c>
      <c r="BT3401" s="100" t="s">
        <v>9546</v>
      </c>
      <c r="BU3401" s="3" t="s">
        <v>9545</v>
      </c>
    </row>
    <row r="3402" spans="1:73" x14ac:dyDescent="0.55000000000000004">
      <c r="A3402" s="4" t="s">
        <v>9544</v>
      </c>
      <c r="B3402" s="100" t="s">
        <v>9544</v>
      </c>
      <c r="C3402" s="100" t="s">
        <v>9543</v>
      </c>
      <c r="D3402" s="100" t="s">
        <v>9542</v>
      </c>
      <c r="E3402" s="3" t="s">
        <v>9541</v>
      </c>
      <c r="F3402" s="100" t="s">
        <v>18</v>
      </c>
      <c r="G3402" t="s">
        <v>7</v>
      </c>
      <c r="H3402" t="s">
        <v>24</v>
      </c>
      <c r="I3402" t="s">
        <v>23</v>
      </c>
      <c r="J3402" t="s">
        <v>22</v>
      </c>
      <c r="K3402" t="s">
        <v>21</v>
      </c>
      <c r="L3402" s="4">
        <v>1.0327497940879256</v>
      </c>
      <c r="M3402" t="s">
        <v>20</v>
      </c>
      <c r="N3402">
        <v>0.96076370485551632</v>
      </c>
      <c r="O3402" t="s">
        <v>20</v>
      </c>
      <c r="P3402">
        <v>1.1129516762709291</v>
      </c>
      <c r="Q3402" t="s">
        <v>20</v>
      </c>
      <c r="R3402" s="100" t="s">
        <v>44</v>
      </c>
      <c r="S3402" s="4" t="s">
        <v>9</v>
      </c>
      <c r="T3402" s="101">
        <v>138.31226414628401</v>
      </c>
      <c r="U3402" s="101">
        <v>6.47136202848779</v>
      </c>
      <c r="V3402" s="101">
        <v>2241</v>
      </c>
      <c r="W3402" s="101">
        <v>131.261633336551</v>
      </c>
      <c r="X3402" s="101">
        <v>8.5107256914617793</v>
      </c>
      <c r="Y3402" s="1">
        <v>2658</v>
      </c>
      <c r="Z3402" s="101">
        <v>137893.02601937499</v>
      </c>
      <c r="AA3402" s="34">
        <v>51692.203114103002</v>
      </c>
      <c r="AB3402" s="34">
        <v>2162</v>
      </c>
      <c r="AC3402" s="34">
        <v>128212.758736629</v>
      </c>
      <c r="AD3402" s="34">
        <v>55080.2770663583</v>
      </c>
      <c r="AE3402" s="101">
        <v>2654</v>
      </c>
      <c r="AF3402" s="4" t="s">
        <v>9</v>
      </c>
      <c r="AG3402" s="101">
        <v>195.94701847388899</v>
      </c>
      <c r="AH3402" s="101">
        <v>13.0703565183829</v>
      </c>
      <c r="AI3402" s="101">
        <v>2177</v>
      </c>
      <c r="AJ3402" s="101">
        <v>180.40286330308399</v>
      </c>
      <c r="AK3402" s="101">
        <v>22.089727519970001</v>
      </c>
      <c r="AL3402" s="1">
        <v>868</v>
      </c>
      <c r="AM3402" s="2">
        <v>163698.02902121001</v>
      </c>
      <c r="AN3402" s="101">
        <v>70360.135838097194</v>
      </c>
      <c r="AO3402" s="101">
        <v>2145</v>
      </c>
      <c r="AP3402" s="101">
        <v>165088.81861057799</v>
      </c>
      <c r="AQ3402" s="101">
        <v>76562.854437088798</v>
      </c>
      <c r="AR3402" s="1">
        <v>869</v>
      </c>
      <c r="AS3402" s="2">
        <v>137.39750981365799</v>
      </c>
      <c r="AT3402" s="101">
        <v>19.8717976933846</v>
      </c>
      <c r="AU3402" s="101">
        <v>852</v>
      </c>
      <c r="AV3402" s="101">
        <v>124630.072924954</v>
      </c>
      <c r="AW3402" s="101">
        <v>54966.870178735597</v>
      </c>
      <c r="AX3402" s="101">
        <v>846</v>
      </c>
      <c r="AY3402" s="101">
        <v>2.1776470588235202</v>
      </c>
      <c r="AZ3402" s="101">
        <v>1.3686297544786501</v>
      </c>
      <c r="BA3402" s="1">
        <v>850</v>
      </c>
      <c r="BB3402" s="4" t="s">
        <v>8</v>
      </c>
      <c r="BC3402" s="100" t="s">
        <v>8</v>
      </c>
      <c r="BD3402" s="100" t="s">
        <v>8</v>
      </c>
      <c r="BE3402" s="100" t="s">
        <v>8</v>
      </c>
      <c r="BF3402" s="100" t="s">
        <v>8</v>
      </c>
      <c r="BG3402" s="3" t="s">
        <v>7</v>
      </c>
      <c r="BH3402" s="100" t="s">
        <v>6</v>
      </c>
      <c r="BI3402" s="100" t="s">
        <v>5</v>
      </c>
      <c r="BJ3402" s="4">
        <v>0</v>
      </c>
      <c r="BK3402" s="100" t="s">
        <v>1246</v>
      </c>
      <c r="BL3402" s="100" t="s">
        <v>15</v>
      </c>
      <c r="BM3402" s="100" t="s">
        <v>16</v>
      </c>
      <c r="BN3402" s="100" t="s">
        <v>16</v>
      </c>
      <c r="BO3402" s="100" t="s">
        <v>14</v>
      </c>
      <c r="BP3402" s="100">
        <v>2.68</v>
      </c>
      <c r="BQ3402" s="100" t="s">
        <v>3</v>
      </c>
      <c r="BR3402" s="100" t="s">
        <v>2</v>
      </c>
      <c r="BS3402" s="100" t="s">
        <v>1</v>
      </c>
      <c r="BT3402" s="100" t="s">
        <v>0</v>
      </c>
      <c r="BU3402" s="3" t="s">
        <v>0</v>
      </c>
    </row>
    <row r="3403" spans="1:73" x14ac:dyDescent="0.55000000000000004">
      <c r="A3403" s="4" t="s">
        <v>9540</v>
      </c>
      <c r="B3403" s="100" t="s">
        <v>9539</v>
      </c>
      <c r="C3403" s="100" t="s">
        <v>9538</v>
      </c>
      <c r="D3403" s="100" t="s">
        <v>9537</v>
      </c>
      <c r="E3403" s="3" t="s">
        <v>9536</v>
      </c>
      <c r="F3403" s="100" t="s">
        <v>18</v>
      </c>
      <c r="G3403" t="s">
        <v>26</v>
      </c>
      <c r="H3403" t="s">
        <v>26</v>
      </c>
      <c r="I3403" t="s">
        <v>30257</v>
      </c>
      <c r="J3403" t="s">
        <v>30258</v>
      </c>
      <c r="K3403" t="s">
        <v>21</v>
      </c>
      <c r="L3403" s="4">
        <v>0.88293318113519914</v>
      </c>
      <c r="M3403" t="s">
        <v>20</v>
      </c>
      <c r="N3403">
        <v>0.84382578150816012</v>
      </c>
      <c r="O3403" t="s">
        <v>20</v>
      </c>
      <c r="P3403">
        <v>1.0254658798581415</v>
      </c>
      <c r="Q3403" t="s">
        <v>20</v>
      </c>
      <c r="R3403" s="100" t="s">
        <v>44</v>
      </c>
      <c r="S3403" s="4">
        <v>4.9728866381107935</v>
      </c>
      <c r="T3403" s="101">
        <v>150.32791326803701</v>
      </c>
      <c r="U3403" s="101">
        <v>8.4190208601888692</v>
      </c>
      <c r="V3403" s="101">
        <v>2147</v>
      </c>
      <c r="W3403" s="101">
        <v>142.85227655578001</v>
      </c>
      <c r="X3403" s="101">
        <v>7.8454862735488904</v>
      </c>
      <c r="Y3403" s="1">
        <v>2862</v>
      </c>
      <c r="Z3403" s="101">
        <v>148022.87384834001</v>
      </c>
      <c r="AA3403" s="34">
        <v>53221.977606439003</v>
      </c>
      <c r="AB3403" s="34">
        <v>2079</v>
      </c>
      <c r="AC3403" s="34">
        <v>133438.811786384</v>
      </c>
      <c r="AD3403" s="34">
        <v>49350.479489404403</v>
      </c>
      <c r="AE3403" s="101">
        <v>2773</v>
      </c>
      <c r="AF3403" s="4">
        <v>14.795526684335996</v>
      </c>
      <c r="AG3403" s="101">
        <v>217.86881240396099</v>
      </c>
      <c r="AH3403" s="101">
        <v>16.319727231797199</v>
      </c>
      <c r="AI3403" s="101">
        <v>3390</v>
      </c>
      <c r="AJ3403" s="101">
        <v>185.633974127887</v>
      </c>
      <c r="AK3403" s="101">
        <v>21.998861555395202</v>
      </c>
      <c r="AL3403" s="1">
        <v>605</v>
      </c>
      <c r="AM3403" s="2">
        <v>168829.71955657299</v>
      </c>
      <c r="AN3403" s="101">
        <v>69209.321112081103</v>
      </c>
      <c r="AO3403" s="101">
        <v>3319</v>
      </c>
      <c r="AP3403" s="101">
        <v>173993.02932095301</v>
      </c>
      <c r="AQ3403" s="101">
        <v>70509.839423148704</v>
      </c>
      <c r="AR3403" s="1">
        <v>598</v>
      </c>
      <c r="AS3403" s="2">
        <v>140.53833352496301</v>
      </c>
      <c r="AT3403" s="101">
        <v>23.785895888399399</v>
      </c>
      <c r="AU3403" s="101">
        <v>612</v>
      </c>
      <c r="AV3403" s="101">
        <v>132624.7114261</v>
      </c>
      <c r="AW3403" s="101">
        <v>57190.521859627101</v>
      </c>
      <c r="AX3403" s="101">
        <v>606</v>
      </c>
      <c r="AY3403" s="101">
        <v>2.1053511705685599</v>
      </c>
      <c r="AZ3403" s="101">
        <v>1.41324532013136</v>
      </c>
      <c r="BA3403" s="1">
        <v>598</v>
      </c>
      <c r="BB3403" s="4" t="s">
        <v>8</v>
      </c>
      <c r="BC3403" s="100" t="s">
        <v>417</v>
      </c>
      <c r="BD3403" s="100" t="s">
        <v>8</v>
      </c>
      <c r="BE3403" s="100" t="s">
        <v>8</v>
      </c>
      <c r="BF3403" s="100" t="s">
        <v>8</v>
      </c>
      <c r="BG3403" s="3" t="s">
        <v>7</v>
      </c>
      <c r="BH3403" s="100" t="s">
        <v>6</v>
      </c>
      <c r="BI3403" s="100" t="s">
        <v>5</v>
      </c>
      <c r="BJ3403" s="4">
        <v>1578.1691981421</v>
      </c>
      <c r="BK3403" s="100">
        <v>0</v>
      </c>
      <c r="BL3403" s="100" t="s">
        <v>15</v>
      </c>
      <c r="BM3403" s="100" t="s">
        <v>16</v>
      </c>
      <c r="BN3403" s="100" t="s">
        <v>15</v>
      </c>
      <c r="BO3403" s="100" t="s">
        <v>14</v>
      </c>
      <c r="BP3403" s="100">
        <v>52.63</v>
      </c>
      <c r="BQ3403" s="100" t="s">
        <v>3</v>
      </c>
      <c r="BR3403" s="100" t="s">
        <v>2</v>
      </c>
      <c r="BS3403" s="100" t="s">
        <v>1</v>
      </c>
      <c r="BT3403" s="100" t="s">
        <v>9535</v>
      </c>
      <c r="BU3403" s="3" t="s">
        <v>9534</v>
      </c>
    </row>
    <row r="3404" spans="1:73" x14ac:dyDescent="0.55000000000000004">
      <c r="A3404" s="4" t="s">
        <v>9532</v>
      </c>
      <c r="B3404" s="100" t="s">
        <v>9531</v>
      </c>
      <c r="C3404" s="100" t="s">
        <v>9530</v>
      </c>
      <c r="D3404" s="100" t="s">
        <v>9529</v>
      </c>
      <c r="E3404" s="3" t="s">
        <v>9528</v>
      </c>
      <c r="F3404" s="100" t="s">
        <v>18</v>
      </c>
      <c r="G3404" t="s">
        <v>7</v>
      </c>
      <c r="H3404" t="s">
        <v>24</v>
      </c>
      <c r="I3404" t="s">
        <v>23</v>
      </c>
      <c r="J3404" t="s">
        <v>22</v>
      </c>
      <c r="K3404" t="s">
        <v>21</v>
      </c>
      <c r="L3404" s="4">
        <v>1.0461218825043079</v>
      </c>
      <c r="M3404" t="s">
        <v>20</v>
      </c>
      <c r="N3404">
        <v>1.0263977217763294</v>
      </c>
      <c r="O3404" t="s">
        <v>20</v>
      </c>
      <c r="P3404">
        <v>0.90557399961025942</v>
      </c>
      <c r="Q3404" t="s">
        <v>20</v>
      </c>
      <c r="R3404" s="100" t="s">
        <v>44</v>
      </c>
      <c r="S3404" s="4" t="s">
        <v>9</v>
      </c>
      <c r="T3404" s="101">
        <v>146.391582234987</v>
      </c>
      <c r="U3404" s="101">
        <v>6.3623668521366303</v>
      </c>
      <c r="V3404" s="101">
        <v>3354</v>
      </c>
      <c r="W3404" s="101">
        <v>137.012073600549</v>
      </c>
      <c r="X3404" s="101">
        <v>6.7715695181181497</v>
      </c>
      <c r="Y3404" s="1">
        <v>2512</v>
      </c>
      <c r="Z3404" s="101">
        <v>134497.010510644</v>
      </c>
      <c r="AA3404" s="34">
        <v>55883.937007363798</v>
      </c>
      <c r="AB3404" s="34">
        <v>3248</v>
      </c>
      <c r="AC3404" s="34">
        <v>119439.679704553</v>
      </c>
      <c r="AD3404" s="34">
        <v>49306.523539266003</v>
      </c>
      <c r="AE3404" s="101">
        <v>2435</v>
      </c>
      <c r="AF3404" s="4" t="s">
        <v>9</v>
      </c>
      <c r="AG3404" s="101">
        <v>212.196570841805</v>
      </c>
      <c r="AH3404" s="101">
        <v>12.1171734389828</v>
      </c>
      <c r="AI3404" s="101">
        <v>4000</v>
      </c>
      <c r="AJ3404" s="101">
        <v>193.72666737307799</v>
      </c>
      <c r="AK3404" s="101">
        <v>14.323343969583201</v>
      </c>
      <c r="AL3404" s="1">
        <v>1199</v>
      </c>
      <c r="AM3404" s="2">
        <v>170929.520110557</v>
      </c>
      <c r="AN3404" s="101">
        <v>70242.433047546801</v>
      </c>
      <c r="AO3404" s="101">
        <v>3946</v>
      </c>
      <c r="AP3404" s="101">
        <v>173123.47907894701</v>
      </c>
      <c r="AQ3404" s="101">
        <v>71596.657439755305</v>
      </c>
      <c r="AR3404" s="1">
        <v>1215</v>
      </c>
      <c r="AS3404" s="2">
        <v>127.869957077188</v>
      </c>
      <c r="AT3404" s="101">
        <v>10.565292884210001</v>
      </c>
      <c r="AU3404" s="101">
        <v>1210</v>
      </c>
      <c r="AV3404" s="101">
        <v>115069.888604634</v>
      </c>
      <c r="AW3404" s="101">
        <v>47049.4956693778</v>
      </c>
      <c r="AX3404" s="101">
        <v>1212</v>
      </c>
      <c r="AY3404" s="101">
        <v>1.91955969517358</v>
      </c>
      <c r="AZ3404" s="101">
        <v>1.20095861056315</v>
      </c>
      <c r="BA3404" s="1">
        <v>1181</v>
      </c>
      <c r="BB3404" s="4" t="s">
        <v>8</v>
      </c>
      <c r="BC3404" s="100" t="s">
        <v>8</v>
      </c>
      <c r="BD3404" s="100" t="s">
        <v>8</v>
      </c>
      <c r="BE3404" s="100" t="s">
        <v>8</v>
      </c>
      <c r="BF3404" s="100" t="s">
        <v>8</v>
      </c>
      <c r="BG3404" s="3" t="s">
        <v>7</v>
      </c>
      <c r="BH3404" s="100" t="s">
        <v>6</v>
      </c>
      <c r="BI3404" s="100" t="s">
        <v>5</v>
      </c>
      <c r="BJ3404" s="4">
        <v>210.033593706353</v>
      </c>
      <c r="BK3404" s="100">
        <v>0</v>
      </c>
      <c r="BL3404" s="100" t="s">
        <v>15</v>
      </c>
      <c r="BM3404" s="100" t="s">
        <v>16</v>
      </c>
      <c r="BN3404" s="100" t="s">
        <v>15</v>
      </c>
      <c r="BO3404" s="100" t="s">
        <v>14</v>
      </c>
      <c r="BP3404" s="100">
        <v>17.149999999999999</v>
      </c>
      <c r="BQ3404" s="100" t="s">
        <v>3</v>
      </c>
      <c r="BR3404" s="100" t="s">
        <v>2</v>
      </c>
      <c r="BS3404" s="100" t="s">
        <v>1</v>
      </c>
      <c r="BT3404" s="100" t="s">
        <v>9527</v>
      </c>
      <c r="BU3404" s="3" t="s">
        <v>9480</v>
      </c>
    </row>
    <row r="3405" spans="1:73" x14ac:dyDescent="0.55000000000000004">
      <c r="A3405" s="4" t="s">
        <v>9526</v>
      </c>
      <c r="B3405" s="100" t="s">
        <v>9525</v>
      </c>
      <c r="C3405" s="100" t="s">
        <v>9524</v>
      </c>
      <c r="D3405" s="100" t="s">
        <v>9523</v>
      </c>
      <c r="E3405" s="3" t="s">
        <v>9522</v>
      </c>
      <c r="F3405" s="100" t="s">
        <v>18</v>
      </c>
      <c r="G3405" t="s">
        <v>26</v>
      </c>
      <c r="H3405" t="s">
        <v>7</v>
      </c>
      <c r="I3405" t="s">
        <v>23</v>
      </c>
      <c r="J3405" t="s">
        <v>156</v>
      </c>
      <c r="K3405" t="s">
        <v>21</v>
      </c>
      <c r="L3405" s="4">
        <v>1.0822751720836796</v>
      </c>
      <c r="M3405" t="s">
        <v>20</v>
      </c>
      <c r="N3405">
        <v>0.99507865516894545</v>
      </c>
      <c r="O3405" t="s">
        <v>20</v>
      </c>
      <c r="P3405">
        <v>1.1083634355048275</v>
      </c>
      <c r="Q3405" t="s">
        <v>20</v>
      </c>
      <c r="R3405" s="100" t="s">
        <v>44</v>
      </c>
      <c r="S3405" s="4" t="s">
        <v>9</v>
      </c>
      <c r="T3405" s="101">
        <v>135.45335940420699</v>
      </c>
      <c r="U3405" s="101">
        <v>5.8721084386213303</v>
      </c>
      <c r="V3405" s="101">
        <v>1643</v>
      </c>
      <c r="W3405" s="101">
        <v>128.358127879629</v>
      </c>
      <c r="X3405" s="101">
        <v>6.2339203529977301</v>
      </c>
      <c r="Y3405" s="1">
        <v>2368</v>
      </c>
      <c r="Z3405" s="101">
        <v>135504.94878403001</v>
      </c>
      <c r="AA3405" s="34">
        <v>52162.385667081697</v>
      </c>
      <c r="AB3405" s="34">
        <v>1583</v>
      </c>
      <c r="AC3405" s="34">
        <v>122460.917449118</v>
      </c>
      <c r="AD3405" s="34">
        <v>46903.9537077403</v>
      </c>
      <c r="AE3405" s="101">
        <v>2281</v>
      </c>
      <c r="AF3405" s="4" t="s">
        <v>9</v>
      </c>
      <c r="AG3405" s="101">
        <v>191.949498058313</v>
      </c>
      <c r="AH3405" s="101">
        <v>11.5297229976896</v>
      </c>
      <c r="AI3405" s="101">
        <v>2423</v>
      </c>
      <c r="AJ3405" s="101">
        <v>171.34314185744</v>
      </c>
      <c r="AK3405" s="101">
        <v>13.5494626127707</v>
      </c>
      <c r="AL3405" s="1">
        <v>914</v>
      </c>
      <c r="AM3405" s="2">
        <v>166689.20246788501</v>
      </c>
      <c r="AN3405" s="101">
        <v>62903.295776815197</v>
      </c>
      <c r="AO3405" s="101">
        <v>2356</v>
      </c>
      <c r="AP3405" s="101">
        <v>160849.19551962099</v>
      </c>
      <c r="AQ3405" s="101">
        <v>67835.722083760003</v>
      </c>
      <c r="AR3405" s="1">
        <v>917</v>
      </c>
      <c r="AS3405" s="2">
        <v>139.96404208970699</v>
      </c>
      <c r="AT3405" s="101">
        <v>20.851294711085799</v>
      </c>
      <c r="AU3405" s="101">
        <v>911</v>
      </c>
      <c r="AV3405" s="101">
        <v>132518.26587552199</v>
      </c>
      <c r="AW3405" s="101">
        <v>58683.035432144301</v>
      </c>
      <c r="AX3405" s="101">
        <v>913</v>
      </c>
      <c r="AY3405" s="101">
        <v>2.2904290429042899</v>
      </c>
      <c r="AZ3405" s="101">
        <v>1.4100561094381301</v>
      </c>
      <c r="BA3405" s="1">
        <v>909</v>
      </c>
      <c r="BB3405" s="4" t="s">
        <v>8</v>
      </c>
      <c r="BC3405" s="100" t="s">
        <v>8</v>
      </c>
      <c r="BD3405" s="100" t="s">
        <v>8</v>
      </c>
      <c r="BE3405" s="100" t="s">
        <v>8</v>
      </c>
      <c r="BF3405" s="100" t="s">
        <v>8</v>
      </c>
      <c r="BG3405" s="3" t="s">
        <v>7</v>
      </c>
      <c r="BH3405" s="100" t="s">
        <v>6</v>
      </c>
      <c r="BI3405" s="100" t="s">
        <v>5</v>
      </c>
      <c r="BJ3405" s="4">
        <v>1136.79618096781</v>
      </c>
      <c r="BK3405" s="100">
        <v>0</v>
      </c>
      <c r="BL3405" s="100" t="s">
        <v>15</v>
      </c>
      <c r="BM3405" s="100" t="s">
        <v>16</v>
      </c>
      <c r="BN3405" s="100" t="s">
        <v>15</v>
      </c>
      <c r="BO3405" s="100" t="s">
        <v>14</v>
      </c>
      <c r="BP3405" s="100">
        <v>48.88</v>
      </c>
      <c r="BQ3405" s="100" t="s">
        <v>3</v>
      </c>
      <c r="BR3405" s="100" t="s">
        <v>2</v>
      </c>
      <c r="BS3405" s="100" t="s">
        <v>1</v>
      </c>
      <c r="BT3405" s="100" t="s">
        <v>9521</v>
      </c>
      <c r="BU3405" s="3" t="s">
        <v>9520</v>
      </c>
    </row>
    <row r="3406" spans="1:73" x14ac:dyDescent="0.55000000000000004">
      <c r="A3406" s="4" t="s">
        <v>9519</v>
      </c>
      <c r="B3406" s="100" t="s">
        <v>9518</v>
      </c>
      <c r="C3406" s="100" t="s">
        <v>9517</v>
      </c>
      <c r="D3406" s="100" t="s">
        <v>9516</v>
      </c>
      <c r="E3406" s="3" t="s">
        <v>9515</v>
      </c>
      <c r="F3406" s="100" t="s">
        <v>18</v>
      </c>
      <c r="G3406" t="s">
        <v>7</v>
      </c>
      <c r="H3406" t="s">
        <v>24</v>
      </c>
      <c r="I3406" t="s">
        <v>23</v>
      </c>
      <c r="J3406" t="s">
        <v>22</v>
      </c>
      <c r="K3406" t="s">
        <v>21</v>
      </c>
      <c r="L3406" s="4">
        <v>1.075228059847231</v>
      </c>
      <c r="M3406" t="s">
        <v>20</v>
      </c>
      <c r="N3406">
        <v>1.0665898772436093</v>
      </c>
      <c r="O3406" t="s">
        <v>20</v>
      </c>
      <c r="P3406">
        <v>1.0135629624627926</v>
      </c>
      <c r="Q3406" t="s">
        <v>20</v>
      </c>
      <c r="R3406" s="100" t="s">
        <v>44</v>
      </c>
      <c r="S3406" s="4" t="s">
        <v>9</v>
      </c>
      <c r="T3406" s="101">
        <v>147.05569722592</v>
      </c>
      <c r="U3406" s="101">
        <v>6.7593691844626802</v>
      </c>
      <c r="V3406" s="101">
        <v>2480</v>
      </c>
      <c r="W3406" s="101">
        <v>143.00653807019401</v>
      </c>
      <c r="X3406" s="101">
        <v>6.9062843076406804</v>
      </c>
      <c r="Y3406" s="1">
        <v>3377</v>
      </c>
      <c r="Z3406" s="101">
        <v>149745.88617287</v>
      </c>
      <c r="AA3406" s="34">
        <v>55117.394406565603</v>
      </c>
      <c r="AB3406" s="34">
        <v>2395</v>
      </c>
      <c r="AC3406" s="34">
        <v>129487.52013461301</v>
      </c>
      <c r="AD3406" s="34">
        <v>54429.930081938801</v>
      </c>
      <c r="AE3406" s="101">
        <v>3317</v>
      </c>
      <c r="AF3406" s="4" t="s">
        <v>9</v>
      </c>
      <c r="AG3406" s="101">
        <v>203.005301447558</v>
      </c>
      <c r="AH3406" s="101">
        <v>12.0850051590528</v>
      </c>
      <c r="AI3406" s="101">
        <v>3250</v>
      </c>
      <c r="AJ3406" s="101">
        <v>180.90566183902101</v>
      </c>
      <c r="AK3406" s="101">
        <v>15.221940226592899</v>
      </c>
      <c r="AL3406" s="1">
        <v>777</v>
      </c>
      <c r="AM3406" s="2">
        <v>175099.61254595901</v>
      </c>
      <c r="AN3406" s="101">
        <v>65568.551547626397</v>
      </c>
      <c r="AO3406" s="101">
        <v>3183</v>
      </c>
      <c r="AP3406" s="101">
        <v>176573.362246326</v>
      </c>
      <c r="AQ3406" s="101">
        <v>73202.067144817294</v>
      </c>
      <c r="AR3406" s="1">
        <v>765</v>
      </c>
      <c r="AS3406" s="2">
        <v>130.664401946966</v>
      </c>
      <c r="AT3406" s="101">
        <v>14.8118488747367</v>
      </c>
      <c r="AU3406" s="101">
        <v>768</v>
      </c>
      <c r="AV3406" s="101">
        <v>129092.23678065999</v>
      </c>
      <c r="AW3406" s="101">
        <v>54157.405801509398</v>
      </c>
      <c r="AX3406" s="101">
        <v>768</v>
      </c>
      <c r="AY3406" s="101">
        <v>2.1003911342894299</v>
      </c>
      <c r="AZ3406" s="101">
        <v>1.42764194245391</v>
      </c>
      <c r="BA3406" s="1">
        <v>767</v>
      </c>
      <c r="BB3406" s="4" t="s">
        <v>8</v>
      </c>
      <c r="BC3406" s="100" t="s">
        <v>8</v>
      </c>
      <c r="BD3406" s="100" t="s">
        <v>8</v>
      </c>
      <c r="BE3406" s="100" t="s">
        <v>8</v>
      </c>
      <c r="BF3406" s="100" t="s">
        <v>8</v>
      </c>
      <c r="BG3406" s="3" t="s">
        <v>7</v>
      </c>
      <c r="BH3406" s="100" t="s">
        <v>6</v>
      </c>
      <c r="BI3406" s="100" t="s">
        <v>5</v>
      </c>
      <c r="BJ3406" s="4">
        <v>0</v>
      </c>
      <c r="BK3406" s="100" t="s">
        <v>1246</v>
      </c>
      <c r="BL3406" s="100" t="s">
        <v>15</v>
      </c>
      <c r="BM3406" s="100" t="s">
        <v>16</v>
      </c>
      <c r="BN3406" s="100" t="s">
        <v>741</v>
      </c>
      <c r="BO3406" s="100" t="s">
        <v>14</v>
      </c>
      <c r="BP3406" s="100">
        <v>31.3</v>
      </c>
      <c r="BQ3406" s="100" t="s">
        <v>3</v>
      </c>
      <c r="BR3406" s="100" t="s">
        <v>2</v>
      </c>
      <c r="BS3406" s="100" t="s">
        <v>1</v>
      </c>
      <c r="BT3406" s="100" t="s">
        <v>9514</v>
      </c>
      <c r="BU3406" s="3" t="s">
        <v>1917</v>
      </c>
    </row>
    <row r="3407" spans="1:73" x14ac:dyDescent="0.55000000000000004">
      <c r="A3407" s="4" t="s">
        <v>9513</v>
      </c>
      <c r="B3407" s="100" t="s">
        <v>9512</v>
      </c>
      <c r="C3407" s="100" t="s">
        <v>9511</v>
      </c>
      <c r="D3407" s="100" t="s">
        <v>9510</v>
      </c>
      <c r="E3407" s="3" t="s">
        <v>9509</v>
      </c>
      <c r="F3407" s="100" t="s">
        <v>18</v>
      </c>
      <c r="G3407" t="s">
        <v>26</v>
      </c>
      <c r="H3407" t="s">
        <v>7</v>
      </c>
      <c r="I3407" t="s">
        <v>156</v>
      </c>
      <c r="J3407" t="s">
        <v>156</v>
      </c>
      <c r="K3407" t="s">
        <v>21</v>
      </c>
      <c r="L3407" s="4">
        <v>1.1283228099075258</v>
      </c>
      <c r="M3407" t="s">
        <v>20</v>
      </c>
      <c r="N3407">
        <v>1.0127304852258556</v>
      </c>
      <c r="O3407" t="s">
        <v>20</v>
      </c>
      <c r="P3407">
        <v>0.87088035016006482</v>
      </c>
      <c r="Q3407" t="s">
        <v>20</v>
      </c>
      <c r="R3407" s="100" t="s">
        <v>44</v>
      </c>
      <c r="S3407" s="4" t="s">
        <v>9</v>
      </c>
      <c r="T3407" s="101">
        <v>142.60784531814201</v>
      </c>
      <c r="U3407" s="101">
        <v>6.1470006159003896</v>
      </c>
      <c r="V3407" s="101">
        <v>2990</v>
      </c>
      <c r="W3407" s="101">
        <v>135.49241974205199</v>
      </c>
      <c r="X3407" s="101">
        <v>5.9292624100191498</v>
      </c>
      <c r="Y3407" s="1">
        <v>2544</v>
      </c>
      <c r="Z3407" s="101">
        <v>129964.074139426</v>
      </c>
      <c r="AA3407" s="34">
        <v>50184.695220116897</v>
      </c>
      <c r="AB3407" s="34">
        <v>2880</v>
      </c>
      <c r="AC3407" s="34">
        <v>121807.85521896101</v>
      </c>
      <c r="AD3407" s="34">
        <v>46916.262518438503</v>
      </c>
      <c r="AE3407" s="101">
        <v>2455</v>
      </c>
      <c r="AF3407" s="4" t="s">
        <v>9</v>
      </c>
      <c r="AG3407" s="101">
        <v>193.38680078625001</v>
      </c>
      <c r="AH3407" s="101">
        <v>11.423861458297701</v>
      </c>
      <c r="AI3407" s="101">
        <v>2980</v>
      </c>
      <c r="AJ3407" s="101">
        <v>174.355335314304</v>
      </c>
      <c r="AK3407" s="101">
        <v>13.1204025317238</v>
      </c>
      <c r="AL3407" s="1">
        <v>860</v>
      </c>
      <c r="AM3407" s="2">
        <v>153076.43182459401</v>
      </c>
      <c r="AN3407" s="101">
        <v>62515.387524858903</v>
      </c>
      <c r="AO3407" s="101">
        <v>2864</v>
      </c>
      <c r="AP3407" s="101">
        <v>153927.872920052</v>
      </c>
      <c r="AQ3407" s="101">
        <v>68155.279603375995</v>
      </c>
      <c r="AR3407" s="1">
        <v>840</v>
      </c>
      <c r="AS3407" s="2">
        <v>138.81513774634701</v>
      </c>
      <c r="AT3407" s="101">
        <v>25.200952405229099</v>
      </c>
      <c r="AU3407" s="101">
        <v>852</v>
      </c>
      <c r="AV3407" s="101">
        <v>122594.285151127</v>
      </c>
      <c r="AW3407" s="101">
        <v>57490.491615795203</v>
      </c>
      <c r="AX3407" s="101">
        <v>836</v>
      </c>
      <c r="AY3407" s="101">
        <v>2.0458823529411698</v>
      </c>
      <c r="AZ3407" s="101">
        <v>1.37764103077999</v>
      </c>
      <c r="BA3407" s="1">
        <v>850</v>
      </c>
      <c r="BB3407" s="4" t="s">
        <v>8</v>
      </c>
      <c r="BC3407" s="100" t="s">
        <v>8</v>
      </c>
      <c r="BD3407" s="100" t="s">
        <v>8</v>
      </c>
      <c r="BE3407" s="100" t="s">
        <v>8</v>
      </c>
      <c r="BF3407" s="100" t="s">
        <v>8</v>
      </c>
      <c r="BG3407" s="3" t="s">
        <v>7</v>
      </c>
      <c r="BH3407" s="100" t="s">
        <v>6</v>
      </c>
      <c r="BI3407" s="100" t="s">
        <v>5</v>
      </c>
      <c r="BJ3407" s="4">
        <v>0</v>
      </c>
      <c r="BK3407" s="100" t="s">
        <v>1246</v>
      </c>
      <c r="BL3407" s="100" t="s">
        <v>741</v>
      </c>
      <c r="BM3407" s="100" t="s">
        <v>1333</v>
      </c>
      <c r="BN3407" s="100" t="s">
        <v>741</v>
      </c>
      <c r="BO3407" s="100" t="s">
        <v>14</v>
      </c>
      <c r="BP3407" s="100">
        <v>30.63</v>
      </c>
      <c r="BQ3407" s="100" t="s">
        <v>3</v>
      </c>
      <c r="BR3407" s="100" t="s">
        <v>2</v>
      </c>
      <c r="BS3407" s="100" t="s">
        <v>1</v>
      </c>
      <c r="BT3407" s="100" t="s">
        <v>0</v>
      </c>
      <c r="BU3407" s="3" t="s">
        <v>0</v>
      </c>
    </row>
    <row r="3408" spans="1:73" x14ac:dyDescent="0.55000000000000004">
      <c r="A3408" s="4" t="s">
        <v>9508</v>
      </c>
      <c r="B3408" s="100" t="s">
        <v>9507</v>
      </c>
      <c r="C3408" s="100" t="s">
        <v>9506</v>
      </c>
      <c r="D3408" s="100" t="s">
        <v>9505</v>
      </c>
      <c r="E3408" s="3" t="s">
        <v>9504</v>
      </c>
      <c r="F3408" s="100" t="s">
        <v>18</v>
      </c>
      <c r="G3408" t="s">
        <v>26</v>
      </c>
      <c r="H3408" t="s">
        <v>26</v>
      </c>
      <c r="I3408" t="s">
        <v>30257</v>
      </c>
      <c r="J3408" t="s">
        <v>30258</v>
      </c>
      <c r="K3408" t="s">
        <v>264</v>
      </c>
      <c r="L3408" s="4">
        <v>1.0875366213795234</v>
      </c>
      <c r="M3408" t="s">
        <v>20</v>
      </c>
      <c r="N3408">
        <v>1.0489975829474056</v>
      </c>
      <c r="O3408" t="s">
        <v>20</v>
      </c>
      <c r="P3408">
        <v>1.0368957530633485</v>
      </c>
      <c r="Q3408" t="s">
        <v>20</v>
      </c>
      <c r="R3408" s="100" t="s">
        <v>74</v>
      </c>
      <c r="S3408" s="4">
        <v>10.879068849105437</v>
      </c>
      <c r="T3408" s="101">
        <v>157.059107933001</v>
      </c>
      <c r="U3408" s="101">
        <v>8.8442862792274095</v>
      </c>
      <c r="V3408" s="101">
        <v>1672</v>
      </c>
      <c r="W3408" s="101">
        <v>139.972539447179</v>
      </c>
      <c r="X3408" s="101">
        <v>6.3706454835248296</v>
      </c>
      <c r="Y3408" s="1">
        <v>2207</v>
      </c>
      <c r="Z3408" s="101">
        <v>171374.78166563701</v>
      </c>
      <c r="AA3408" s="34">
        <v>56184.617332117901</v>
      </c>
      <c r="AB3408" s="34">
        <v>1619</v>
      </c>
      <c r="AC3408" s="34">
        <v>145832.35062181001</v>
      </c>
      <c r="AD3408" s="34">
        <v>48124.196377075699</v>
      </c>
      <c r="AE3408" s="101">
        <v>2121</v>
      </c>
      <c r="AF3408" s="4">
        <v>17.065039034160876</v>
      </c>
      <c r="AG3408" s="101">
        <v>229.84180227623301</v>
      </c>
      <c r="AH3408" s="101">
        <v>17.2306619766978</v>
      </c>
      <c r="AI3408" s="101">
        <v>3604</v>
      </c>
      <c r="AJ3408" s="101">
        <v>190.61920900097499</v>
      </c>
      <c r="AK3408" s="101">
        <v>14.3584774665719</v>
      </c>
      <c r="AL3408" s="1">
        <v>1486</v>
      </c>
      <c r="AM3408" s="2">
        <v>191510.40205904201</v>
      </c>
      <c r="AN3408" s="101">
        <v>78434.937879197896</v>
      </c>
      <c r="AO3408" s="101">
        <v>3560</v>
      </c>
      <c r="AP3408" s="101">
        <v>185767.02616097999</v>
      </c>
      <c r="AQ3408" s="101">
        <v>77333.247253903799</v>
      </c>
      <c r="AR3408" s="1">
        <v>1455</v>
      </c>
      <c r="AS3408" s="2">
        <v>126.14960608903201</v>
      </c>
      <c r="AT3408" s="101">
        <v>11.4036900624845</v>
      </c>
      <c r="AU3408" s="101">
        <v>1482</v>
      </c>
      <c r="AV3408" s="101">
        <v>123642.81594956901</v>
      </c>
      <c r="AW3408" s="101">
        <v>51874.176720279997</v>
      </c>
      <c r="AX3408" s="101">
        <v>1463</v>
      </c>
      <c r="AY3408" s="101">
        <v>1.96457765667574</v>
      </c>
      <c r="AZ3408" s="101">
        <v>1.41906012332641</v>
      </c>
      <c r="BA3408" s="1">
        <v>1468</v>
      </c>
      <c r="BB3408" s="4" t="s">
        <v>8</v>
      </c>
      <c r="BC3408" s="100" t="s">
        <v>8</v>
      </c>
      <c r="BD3408" s="100" t="s">
        <v>8</v>
      </c>
      <c r="BE3408" s="100" t="s">
        <v>8</v>
      </c>
      <c r="BF3408" s="100" t="s">
        <v>8</v>
      </c>
      <c r="BG3408" s="3" t="s">
        <v>7</v>
      </c>
      <c r="BH3408" s="100" t="s">
        <v>6</v>
      </c>
      <c r="BI3408" s="100" t="s">
        <v>189</v>
      </c>
      <c r="BJ3408" s="4">
        <v>12469.3756091997</v>
      </c>
      <c r="BK3408" s="100">
        <v>0</v>
      </c>
      <c r="BL3408" s="100" t="s">
        <v>15</v>
      </c>
      <c r="BM3408" s="100" t="s">
        <v>16</v>
      </c>
      <c r="BN3408" s="100" t="s">
        <v>15</v>
      </c>
      <c r="BO3408" s="100" t="s">
        <v>14</v>
      </c>
      <c r="BP3408" s="100">
        <v>106.23</v>
      </c>
      <c r="BQ3408" s="100" t="s">
        <v>3</v>
      </c>
      <c r="BR3408" s="100" t="s">
        <v>2</v>
      </c>
      <c r="BS3408" s="100" t="s">
        <v>1</v>
      </c>
      <c r="BT3408" s="100" t="s">
        <v>7444</v>
      </c>
      <c r="BU3408" s="3" t="s">
        <v>286</v>
      </c>
    </row>
    <row r="3409" spans="1:73" x14ac:dyDescent="0.55000000000000004">
      <c r="A3409" s="4" t="s">
        <v>9503</v>
      </c>
      <c r="B3409" s="100" t="s">
        <v>9502</v>
      </c>
      <c r="C3409" s="100" t="s">
        <v>9501</v>
      </c>
      <c r="D3409" s="100" t="s">
        <v>9500</v>
      </c>
      <c r="E3409" s="3" t="s">
        <v>9499</v>
      </c>
      <c r="F3409" s="100" t="s">
        <v>18</v>
      </c>
      <c r="G3409" t="s">
        <v>26</v>
      </c>
      <c r="H3409" t="s">
        <v>26</v>
      </c>
      <c r="I3409" t="s">
        <v>156</v>
      </c>
      <c r="J3409" t="s">
        <v>30257</v>
      </c>
      <c r="K3409" t="s">
        <v>21</v>
      </c>
      <c r="L3409" s="4">
        <v>1.0940256463878333</v>
      </c>
      <c r="M3409" t="s">
        <v>20</v>
      </c>
      <c r="N3409">
        <v>1.0375515245968883</v>
      </c>
      <c r="O3409" t="s">
        <v>20</v>
      </c>
      <c r="P3409">
        <v>0.95239387960913224</v>
      </c>
      <c r="Q3409" t="s">
        <v>20</v>
      </c>
      <c r="R3409" s="100" t="s">
        <v>44</v>
      </c>
      <c r="S3409" s="4">
        <v>7.0796605675743365</v>
      </c>
      <c r="T3409" s="101">
        <v>172.17004209579301</v>
      </c>
      <c r="U3409" s="101">
        <v>18.013427636797999</v>
      </c>
      <c r="V3409" s="101">
        <v>2171</v>
      </c>
      <c r="W3409" s="101">
        <v>159.98098751636101</v>
      </c>
      <c r="X3409" s="101">
        <v>13.7545133318668</v>
      </c>
      <c r="Y3409" s="1">
        <v>3096</v>
      </c>
      <c r="Z3409" s="101">
        <v>181088.623277423</v>
      </c>
      <c r="AA3409" s="34">
        <v>64506.255950514402</v>
      </c>
      <c r="AB3409" s="34">
        <v>2129</v>
      </c>
      <c r="AC3409" s="34">
        <v>159693.80659132599</v>
      </c>
      <c r="AD3409" s="34">
        <v>57552.977248446303</v>
      </c>
      <c r="AE3409" s="101">
        <v>3066</v>
      </c>
      <c r="AF3409" s="4">
        <v>34.089426367305506</v>
      </c>
      <c r="AG3409" s="101">
        <v>266.095594104545</v>
      </c>
      <c r="AH3409" s="101">
        <v>36.426490577110101</v>
      </c>
      <c r="AI3409" s="101">
        <v>3622</v>
      </c>
      <c r="AJ3409" s="101">
        <v>175.385132485632</v>
      </c>
      <c r="AK3409" s="101">
        <v>13.8433434116575</v>
      </c>
      <c r="AL3409" s="1">
        <v>780</v>
      </c>
      <c r="AM3409" s="2">
        <v>218903.76370739899</v>
      </c>
      <c r="AN3409" s="101">
        <v>95378.021387611705</v>
      </c>
      <c r="AO3409" s="101">
        <v>3655</v>
      </c>
      <c r="AP3409" s="101">
        <v>173789.01962869801</v>
      </c>
      <c r="AQ3409" s="101">
        <v>68888.932326151495</v>
      </c>
      <c r="AR3409" s="1">
        <v>763</v>
      </c>
      <c r="AS3409" s="2">
        <v>128.03399819479799</v>
      </c>
      <c r="AT3409" s="101">
        <v>13.6074456616143</v>
      </c>
      <c r="AU3409" s="101">
        <v>782</v>
      </c>
      <c r="AV3409" s="101">
        <v>127412.919212965</v>
      </c>
      <c r="AW3409" s="101">
        <v>51918.326293763297</v>
      </c>
      <c r="AX3409" s="101">
        <v>779</v>
      </c>
      <c r="AY3409" s="101">
        <v>1.7841059602649001</v>
      </c>
      <c r="AZ3409" s="101">
        <v>1.2804227734770399</v>
      </c>
      <c r="BA3409" s="1">
        <v>755</v>
      </c>
      <c r="BB3409" s="4" t="s">
        <v>8</v>
      </c>
      <c r="BC3409" s="100" t="s">
        <v>8</v>
      </c>
      <c r="BD3409" s="100" t="s">
        <v>8</v>
      </c>
      <c r="BE3409" s="100" t="s">
        <v>8</v>
      </c>
      <c r="BF3409" s="100" t="s">
        <v>8</v>
      </c>
      <c r="BG3409" s="3" t="s">
        <v>7</v>
      </c>
      <c r="BH3409" s="100" t="s">
        <v>6</v>
      </c>
      <c r="BI3409" s="100" t="s">
        <v>5</v>
      </c>
      <c r="BJ3409" s="4">
        <v>2068.4132272103202</v>
      </c>
      <c r="BK3409" s="100" t="s">
        <v>1246</v>
      </c>
      <c r="BL3409" s="100" t="s">
        <v>741</v>
      </c>
      <c r="BM3409" s="100" t="s">
        <v>1333</v>
      </c>
      <c r="BN3409" s="100" t="s">
        <v>15</v>
      </c>
      <c r="BO3409" s="100" t="s">
        <v>14</v>
      </c>
      <c r="BP3409" s="100">
        <v>154.28</v>
      </c>
      <c r="BQ3409" s="100" t="s">
        <v>3</v>
      </c>
      <c r="BR3409" s="100" t="s">
        <v>2</v>
      </c>
      <c r="BS3409" s="100" t="s">
        <v>1</v>
      </c>
      <c r="BT3409" s="100" t="s">
        <v>9498</v>
      </c>
      <c r="BU3409" s="3" t="s">
        <v>1166</v>
      </c>
    </row>
    <row r="3410" spans="1:73" x14ac:dyDescent="0.55000000000000004">
      <c r="A3410" s="4" t="s">
        <v>9497</v>
      </c>
      <c r="B3410" s="100" t="s">
        <v>9496</v>
      </c>
      <c r="C3410" s="100" t="s">
        <v>9495</v>
      </c>
      <c r="D3410" s="100" t="s">
        <v>9494</v>
      </c>
      <c r="E3410" s="3" t="s">
        <v>9493</v>
      </c>
      <c r="F3410" s="100" t="s">
        <v>18</v>
      </c>
      <c r="G3410" t="s">
        <v>26</v>
      </c>
      <c r="H3410" t="s">
        <v>26</v>
      </c>
      <c r="I3410" t="s">
        <v>23</v>
      </c>
      <c r="J3410" t="s">
        <v>30257</v>
      </c>
      <c r="K3410" t="s">
        <v>21</v>
      </c>
      <c r="L3410" s="4">
        <v>1.2280650516764047</v>
      </c>
      <c r="M3410" t="s">
        <v>20</v>
      </c>
      <c r="N3410">
        <v>1.1351725445095009</v>
      </c>
      <c r="O3410" t="s">
        <v>20</v>
      </c>
      <c r="P3410">
        <v>1.0036068223592836</v>
      </c>
      <c r="Q3410" t="s">
        <v>20</v>
      </c>
      <c r="R3410" s="100" t="s">
        <v>44</v>
      </c>
      <c r="S3410" s="4">
        <v>7.5595330417773141</v>
      </c>
      <c r="T3410" s="101">
        <v>148.93611796615599</v>
      </c>
      <c r="U3410" s="101">
        <v>6.6092278677508496</v>
      </c>
      <c r="V3410" s="101">
        <v>2525</v>
      </c>
      <c r="W3410" s="101">
        <v>137.677242917364</v>
      </c>
      <c r="X3410" s="101">
        <v>6.31315434772511</v>
      </c>
      <c r="Y3410" s="1">
        <v>1986</v>
      </c>
      <c r="Z3410" s="101">
        <v>142891.710809671</v>
      </c>
      <c r="AA3410" s="34">
        <v>54780.078433996001</v>
      </c>
      <c r="AB3410" s="34">
        <v>2519</v>
      </c>
      <c r="AC3410" s="34">
        <v>124832.426193618</v>
      </c>
      <c r="AD3410" s="34">
        <v>48232.866623461101</v>
      </c>
      <c r="AE3410" s="101">
        <v>1951</v>
      </c>
      <c r="AF3410" s="4">
        <v>20.950690734775151</v>
      </c>
      <c r="AG3410" s="101">
        <v>208.52865892449</v>
      </c>
      <c r="AH3410" s="101">
        <v>13.4297972153066</v>
      </c>
      <c r="AI3410" s="101">
        <v>3260</v>
      </c>
      <c r="AJ3410" s="101">
        <v>164.84046449984601</v>
      </c>
      <c r="AK3410" s="101">
        <v>13.4012648014328</v>
      </c>
      <c r="AL3410" s="1">
        <v>822</v>
      </c>
      <c r="AM3410" s="2">
        <v>163130.96211768399</v>
      </c>
      <c r="AN3410" s="101">
        <v>74057.603926035998</v>
      </c>
      <c r="AO3410" s="101">
        <v>3230</v>
      </c>
      <c r="AP3410" s="101">
        <v>174230.50074615801</v>
      </c>
      <c r="AQ3410" s="101">
        <v>76367.715516276905</v>
      </c>
      <c r="AR3410" s="1">
        <v>814</v>
      </c>
      <c r="AS3410" s="2">
        <v>133.66965534536101</v>
      </c>
      <c r="AT3410" s="101">
        <v>19.1990105987446</v>
      </c>
      <c r="AU3410" s="101">
        <v>823</v>
      </c>
      <c r="AV3410" s="101">
        <v>140911.45859040099</v>
      </c>
      <c r="AW3410" s="101">
        <v>63726.153347849599</v>
      </c>
      <c r="AX3410" s="101">
        <v>810</v>
      </c>
      <c r="AY3410" s="101">
        <v>2.0370370370370301</v>
      </c>
      <c r="AZ3410" s="101">
        <v>1.49108001660279</v>
      </c>
      <c r="BA3410" s="1">
        <v>810</v>
      </c>
      <c r="BB3410" s="4" t="s">
        <v>8</v>
      </c>
      <c r="BC3410" s="100" t="s">
        <v>8</v>
      </c>
      <c r="BD3410" s="100" t="s">
        <v>8</v>
      </c>
      <c r="BE3410" s="100" t="s">
        <v>8</v>
      </c>
      <c r="BF3410" s="100" t="s">
        <v>8</v>
      </c>
      <c r="BG3410" s="3" t="s">
        <v>7</v>
      </c>
      <c r="BH3410" s="100" t="s">
        <v>6</v>
      </c>
      <c r="BI3410" s="100" t="s">
        <v>5</v>
      </c>
      <c r="BJ3410" s="4">
        <v>337.98526837083898</v>
      </c>
      <c r="BK3410" s="100">
        <v>0</v>
      </c>
      <c r="BL3410" s="100" t="s">
        <v>15</v>
      </c>
      <c r="BM3410" s="100" t="s">
        <v>16</v>
      </c>
      <c r="BN3410" s="100" t="s">
        <v>15</v>
      </c>
      <c r="BO3410" s="100" t="s">
        <v>14</v>
      </c>
      <c r="BP3410" s="100">
        <v>72.42</v>
      </c>
      <c r="BQ3410" s="100" t="s">
        <v>3</v>
      </c>
      <c r="BR3410" s="100" t="s">
        <v>2</v>
      </c>
      <c r="BS3410" s="100" t="s">
        <v>1</v>
      </c>
      <c r="BT3410" s="100" t="s">
        <v>9492</v>
      </c>
      <c r="BU3410" s="3" t="s">
        <v>1139</v>
      </c>
    </row>
    <row r="3411" spans="1:73" x14ac:dyDescent="0.55000000000000004">
      <c r="A3411" s="4" t="s">
        <v>9491</v>
      </c>
      <c r="B3411" s="100" t="s">
        <v>9490</v>
      </c>
      <c r="C3411" s="100" t="s">
        <v>9489</v>
      </c>
      <c r="D3411" s="100" t="s">
        <v>9488</v>
      </c>
      <c r="E3411" s="3" t="s">
        <v>9487</v>
      </c>
      <c r="F3411" s="100" t="s">
        <v>18</v>
      </c>
      <c r="G3411" t="s">
        <v>26</v>
      </c>
      <c r="H3411" t="s">
        <v>26</v>
      </c>
      <c r="I3411" t="s">
        <v>23</v>
      </c>
      <c r="J3411" t="s">
        <v>30257</v>
      </c>
      <c r="K3411" t="s">
        <v>21</v>
      </c>
      <c r="L3411" s="4">
        <v>1.1835737469801542</v>
      </c>
      <c r="M3411" t="s">
        <v>20</v>
      </c>
      <c r="N3411">
        <v>1.1941353303251527</v>
      </c>
      <c r="O3411" t="s">
        <v>20</v>
      </c>
      <c r="P3411">
        <v>0.98787602633398697</v>
      </c>
      <c r="Q3411" t="s">
        <v>20</v>
      </c>
      <c r="R3411" s="100" t="s">
        <v>44</v>
      </c>
      <c r="S3411" s="4">
        <v>5.626904082160948</v>
      </c>
      <c r="T3411" s="101">
        <v>142.091237132347</v>
      </c>
      <c r="U3411" s="101">
        <v>6.69028817599773</v>
      </c>
      <c r="V3411" s="101">
        <v>3424</v>
      </c>
      <c r="W3411" s="101">
        <v>134.09589950975399</v>
      </c>
      <c r="X3411" s="101">
        <v>6.3916531308495301</v>
      </c>
      <c r="Y3411" s="1">
        <v>2864</v>
      </c>
      <c r="Z3411" s="101">
        <v>139669.74887768301</v>
      </c>
      <c r="AA3411" s="34">
        <v>49668.262365864197</v>
      </c>
      <c r="AB3411" s="34">
        <v>3282</v>
      </c>
      <c r="AC3411" s="34">
        <v>123197.618944708</v>
      </c>
      <c r="AD3411" s="34">
        <v>47043.947589509</v>
      </c>
      <c r="AE3411" s="101">
        <v>2771</v>
      </c>
      <c r="AF3411" s="4">
        <v>23.1231910078358</v>
      </c>
      <c r="AG3411" s="101">
        <v>218.59049296790701</v>
      </c>
      <c r="AH3411" s="101">
        <v>12.449363970885599</v>
      </c>
      <c r="AI3411" s="101">
        <v>4016</v>
      </c>
      <c r="AJ3411" s="101">
        <v>168.04539575396799</v>
      </c>
      <c r="AK3411" s="101">
        <v>16.671999011508198</v>
      </c>
      <c r="AL3411" s="1">
        <v>990</v>
      </c>
      <c r="AM3411" s="2">
        <v>177289.05929243501</v>
      </c>
      <c r="AN3411" s="101">
        <v>73437.227478879402</v>
      </c>
      <c r="AO3411" s="101">
        <v>3966</v>
      </c>
      <c r="AP3411" s="101">
        <v>162674.10517663701</v>
      </c>
      <c r="AQ3411" s="101">
        <v>77740.745190448302</v>
      </c>
      <c r="AR3411" s="1">
        <v>992</v>
      </c>
      <c r="AS3411" s="2">
        <v>139.38610425801099</v>
      </c>
      <c r="AT3411" s="101">
        <v>21.971123944168301</v>
      </c>
      <c r="AU3411" s="101">
        <v>989</v>
      </c>
      <c r="AV3411" s="101">
        <v>133212.581447381</v>
      </c>
      <c r="AW3411" s="101">
        <v>62321.294629198899</v>
      </c>
      <c r="AX3411" s="101">
        <v>974</v>
      </c>
      <c r="AY3411" s="101">
        <v>2.1664921465968501</v>
      </c>
      <c r="AZ3411" s="101">
        <v>1.4710212105101499</v>
      </c>
      <c r="BA3411" s="1">
        <v>955</v>
      </c>
      <c r="BB3411" s="4" t="s">
        <v>8</v>
      </c>
      <c r="BC3411" s="100" t="s">
        <v>8</v>
      </c>
      <c r="BD3411" s="100" t="s">
        <v>8</v>
      </c>
      <c r="BE3411" s="100" t="s">
        <v>8</v>
      </c>
      <c r="BF3411" s="100" t="s">
        <v>8</v>
      </c>
      <c r="BG3411" s="3" t="s">
        <v>7</v>
      </c>
      <c r="BH3411" s="100" t="s">
        <v>6</v>
      </c>
      <c r="BI3411" s="100" t="s">
        <v>5</v>
      </c>
      <c r="BJ3411" s="4">
        <v>1470.81354617581</v>
      </c>
      <c r="BK3411" s="100">
        <v>0</v>
      </c>
      <c r="BL3411" s="100" t="s">
        <v>741</v>
      </c>
      <c r="BM3411" s="100" t="s">
        <v>2767</v>
      </c>
      <c r="BN3411" s="100" t="s">
        <v>15</v>
      </c>
      <c r="BO3411" s="100" t="s">
        <v>14</v>
      </c>
      <c r="BP3411" s="100">
        <v>51.92</v>
      </c>
      <c r="BQ3411" s="100" t="s">
        <v>3</v>
      </c>
      <c r="BR3411" s="100" t="s">
        <v>2</v>
      </c>
      <c r="BS3411" s="100" t="s">
        <v>1</v>
      </c>
      <c r="BT3411" s="100" t="s">
        <v>0</v>
      </c>
      <c r="BU3411" s="3" t="s">
        <v>0</v>
      </c>
    </row>
    <row r="3412" spans="1:73" x14ac:dyDescent="0.55000000000000004">
      <c r="A3412" s="4" t="s">
        <v>9486</v>
      </c>
      <c r="B3412" s="100" t="s">
        <v>9485</v>
      </c>
      <c r="C3412" s="100" t="s">
        <v>9484</v>
      </c>
      <c r="D3412" s="100" t="s">
        <v>9483</v>
      </c>
      <c r="E3412" s="3" t="s">
        <v>9482</v>
      </c>
      <c r="F3412" s="100" t="s">
        <v>18</v>
      </c>
      <c r="G3412" t="s">
        <v>7</v>
      </c>
      <c r="H3412" t="s">
        <v>24</v>
      </c>
      <c r="I3412" t="s">
        <v>23</v>
      </c>
      <c r="J3412" t="s">
        <v>22</v>
      </c>
      <c r="K3412" t="s">
        <v>21</v>
      </c>
      <c r="L3412" s="4">
        <v>1.0952473144948152</v>
      </c>
      <c r="M3412" t="s">
        <v>20</v>
      </c>
      <c r="N3412">
        <v>1.1991344529008114</v>
      </c>
      <c r="O3412" t="s">
        <v>20</v>
      </c>
      <c r="P3412">
        <v>0.96358357824226237</v>
      </c>
      <c r="Q3412" t="s">
        <v>20</v>
      </c>
      <c r="R3412" s="100" t="s">
        <v>44</v>
      </c>
      <c r="S3412" s="4" t="s">
        <v>9</v>
      </c>
      <c r="T3412" s="101">
        <v>135.53976662398901</v>
      </c>
      <c r="U3412" s="101">
        <v>6.1049136297660596</v>
      </c>
      <c r="V3412" s="101">
        <v>3183</v>
      </c>
      <c r="W3412" s="101">
        <v>131.45179431127801</v>
      </c>
      <c r="X3412" s="101">
        <v>6.3261182681120696</v>
      </c>
      <c r="Y3412" s="1">
        <v>3259</v>
      </c>
      <c r="Z3412" s="101">
        <v>131598.418801319</v>
      </c>
      <c r="AA3412" s="34">
        <v>49257.702938626499</v>
      </c>
      <c r="AB3412" s="34">
        <v>3065</v>
      </c>
      <c r="AC3412" s="34">
        <v>122590.285660897</v>
      </c>
      <c r="AD3412" s="34">
        <v>47012.354434326699</v>
      </c>
      <c r="AE3412" s="101">
        <v>3149</v>
      </c>
      <c r="AF3412" s="4" t="s">
        <v>9</v>
      </c>
      <c r="AG3412" s="101">
        <v>204.20369820903099</v>
      </c>
      <c r="AH3412" s="101">
        <v>12.6494349463375</v>
      </c>
      <c r="AI3412" s="101">
        <v>4022</v>
      </c>
      <c r="AJ3412" s="101">
        <v>169.56091971712499</v>
      </c>
      <c r="AK3412" s="101">
        <v>16.3798844183314</v>
      </c>
      <c r="AL3412" s="1">
        <v>625</v>
      </c>
      <c r="AM3412" s="2">
        <v>158424.64766015901</v>
      </c>
      <c r="AN3412" s="101">
        <v>67534.522413854997</v>
      </c>
      <c r="AO3412" s="101">
        <v>3911</v>
      </c>
      <c r="AP3412" s="101">
        <v>172350.407619873</v>
      </c>
      <c r="AQ3412" s="101">
        <v>75318.385587505603</v>
      </c>
      <c r="AR3412" s="1">
        <v>624</v>
      </c>
      <c r="AS3412" s="2">
        <v>133.17321093061801</v>
      </c>
      <c r="AT3412" s="101">
        <v>16.838705696404801</v>
      </c>
      <c r="AU3412" s="101">
        <v>628</v>
      </c>
      <c r="AV3412" s="101">
        <v>135143.86321998399</v>
      </c>
      <c r="AW3412" s="101">
        <v>58249.179045080396</v>
      </c>
      <c r="AX3412" s="101">
        <v>621</v>
      </c>
      <c r="AY3412" s="101">
        <v>2.2211382113821099</v>
      </c>
      <c r="AZ3412" s="101">
        <v>1.4924880755618599</v>
      </c>
      <c r="BA3412" s="1">
        <v>615</v>
      </c>
      <c r="BB3412" s="4" t="s">
        <v>8</v>
      </c>
      <c r="BC3412" s="100" t="s">
        <v>8</v>
      </c>
      <c r="BD3412" s="100" t="s">
        <v>8</v>
      </c>
      <c r="BE3412" s="100" t="s">
        <v>8</v>
      </c>
      <c r="BF3412" s="100" t="s">
        <v>8</v>
      </c>
      <c r="BG3412" s="3" t="s">
        <v>7</v>
      </c>
      <c r="BH3412" s="100" t="s">
        <v>6</v>
      </c>
      <c r="BI3412" s="100" t="s">
        <v>5</v>
      </c>
      <c r="BJ3412" s="4">
        <v>2060.5980091230999</v>
      </c>
      <c r="BK3412" s="100">
        <v>0</v>
      </c>
      <c r="BL3412" s="100" t="s">
        <v>15</v>
      </c>
      <c r="BM3412" s="100" t="s">
        <v>16</v>
      </c>
      <c r="BN3412" s="100" t="s">
        <v>15</v>
      </c>
      <c r="BO3412" s="100" t="s">
        <v>14</v>
      </c>
      <c r="BP3412" s="100">
        <v>12.33</v>
      </c>
      <c r="BQ3412" s="100" t="s">
        <v>3</v>
      </c>
      <c r="BR3412" s="100" t="s">
        <v>2</v>
      </c>
      <c r="BS3412" s="100" t="s">
        <v>1</v>
      </c>
      <c r="BT3412" s="100" t="s">
        <v>9481</v>
      </c>
      <c r="BU3412" s="3" t="s">
        <v>9480</v>
      </c>
    </row>
    <row r="3413" spans="1:73" x14ac:dyDescent="0.55000000000000004">
      <c r="A3413" s="4" t="s">
        <v>9479</v>
      </c>
      <c r="B3413" s="100" t="s">
        <v>9478</v>
      </c>
      <c r="C3413" s="100" t="s">
        <v>9477</v>
      </c>
      <c r="D3413" s="100" t="s">
        <v>9476</v>
      </c>
      <c r="E3413" s="3" t="s">
        <v>9475</v>
      </c>
      <c r="F3413" s="100" t="s">
        <v>18</v>
      </c>
      <c r="G3413" t="s">
        <v>26</v>
      </c>
      <c r="H3413" t="s">
        <v>7</v>
      </c>
      <c r="I3413" t="s">
        <v>156</v>
      </c>
      <c r="J3413" t="s">
        <v>156</v>
      </c>
      <c r="K3413" t="s">
        <v>21</v>
      </c>
      <c r="L3413" s="4">
        <v>1.0889897147846879</v>
      </c>
      <c r="M3413" t="s">
        <v>20</v>
      </c>
      <c r="N3413">
        <v>1.159296098983841</v>
      </c>
      <c r="O3413" t="s">
        <v>20</v>
      </c>
      <c r="P3413">
        <v>0.96929048798994355</v>
      </c>
      <c r="Q3413" t="s">
        <v>20</v>
      </c>
      <c r="R3413" s="100" t="s">
        <v>44</v>
      </c>
      <c r="S3413" s="4" t="s">
        <v>9</v>
      </c>
      <c r="T3413" s="101">
        <v>143.21251535053401</v>
      </c>
      <c r="U3413" s="101">
        <v>6.65071375172651</v>
      </c>
      <c r="V3413" s="101">
        <v>2118</v>
      </c>
      <c r="W3413" s="101">
        <v>137.935878613093</v>
      </c>
      <c r="X3413" s="101">
        <v>6.7685456621928601</v>
      </c>
      <c r="Y3413" s="1">
        <v>2864</v>
      </c>
      <c r="Z3413" s="101">
        <v>148907.44956834099</v>
      </c>
      <c r="AA3413" s="34">
        <v>49916.869048419197</v>
      </c>
      <c r="AB3413" s="34">
        <v>2093</v>
      </c>
      <c r="AC3413" s="34">
        <v>134689.23946156001</v>
      </c>
      <c r="AD3413" s="34">
        <v>47807.650323079397</v>
      </c>
      <c r="AE3413" s="101">
        <v>2856</v>
      </c>
      <c r="AF3413" s="4" t="s">
        <v>9</v>
      </c>
      <c r="AG3413" s="101">
        <v>209.402794571556</v>
      </c>
      <c r="AH3413" s="101">
        <v>15.8891621327667</v>
      </c>
      <c r="AI3413" s="101">
        <v>2462</v>
      </c>
      <c r="AJ3413" s="101">
        <v>176.25934453220401</v>
      </c>
      <c r="AK3413" s="101">
        <v>18.612295175293099</v>
      </c>
      <c r="AL3413" s="1">
        <v>721</v>
      </c>
      <c r="AM3413" s="2">
        <v>177710.162381648</v>
      </c>
      <c r="AN3413" s="101">
        <v>73708.649039079406</v>
      </c>
      <c r="AO3413" s="101">
        <v>2430</v>
      </c>
      <c r="AP3413" s="101">
        <v>171546.43725267801</v>
      </c>
      <c r="AQ3413" s="101">
        <v>77633.011258405299</v>
      </c>
      <c r="AR3413" s="1">
        <v>704</v>
      </c>
      <c r="AS3413" s="2">
        <v>136.08794038089701</v>
      </c>
      <c r="AT3413" s="101">
        <v>15.960474110241099</v>
      </c>
      <c r="AU3413" s="101">
        <v>691</v>
      </c>
      <c r="AV3413" s="101">
        <v>134474.99133538501</v>
      </c>
      <c r="AW3413" s="101">
        <v>60454.425401654698</v>
      </c>
      <c r="AX3413" s="101">
        <v>705</v>
      </c>
      <c r="AY3413" s="101">
        <v>2.30935251798561</v>
      </c>
      <c r="AZ3413" s="101">
        <v>1.45062090830649</v>
      </c>
      <c r="BA3413" s="1">
        <v>695</v>
      </c>
      <c r="BB3413" s="4" t="s">
        <v>8</v>
      </c>
      <c r="BC3413" s="100" t="s">
        <v>8</v>
      </c>
      <c r="BD3413" s="100" t="s">
        <v>8</v>
      </c>
      <c r="BE3413" s="100" t="s">
        <v>8</v>
      </c>
      <c r="BF3413" s="100" t="s">
        <v>8</v>
      </c>
      <c r="BG3413" s="3" t="s">
        <v>7</v>
      </c>
      <c r="BH3413" s="100" t="s">
        <v>6</v>
      </c>
      <c r="BI3413" s="100" t="s">
        <v>5</v>
      </c>
      <c r="BJ3413" s="4">
        <v>1056.0116628604701</v>
      </c>
      <c r="BK3413" s="100">
        <v>0</v>
      </c>
      <c r="BL3413" s="100" t="s">
        <v>741</v>
      </c>
      <c r="BM3413" s="100" t="s">
        <v>1245</v>
      </c>
      <c r="BN3413" s="100" t="s">
        <v>15</v>
      </c>
      <c r="BO3413" s="100" t="s">
        <v>14</v>
      </c>
      <c r="BP3413" s="100">
        <v>29.02</v>
      </c>
      <c r="BQ3413" s="100" t="s">
        <v>3</v>
      </c>
      <c r="BR3413" s="100" t="s">
        <v>2</v>
      </c>
      <c r="BS3413" s="100" t="s">
        <v>1</v>
      </c>
      <c r="BT3413" s="100" t="s">
        <v>9474</v>
      </c>
      <c r="BU3413" s="3" t="s">
        <v>1835</v>
      </c>
    </row>
    <row r="3414" spans="1:73" x14ac:dyDescent="0.55000000000000004">
      <c r="A3414" s="4" t="s">
        <v>9473</v>
      </c>
      <c r="B3414" s="100" t="s">
        <v>9473</v>
      </c>
      <c r="C3414" s="100" t="s">
        <v>1769</v>
      </c>
      <c r="D3414" s="100" t="s">
        <v>9472</v>
      </c>
      <c r="E3414" s="3" t="s">
        <v>9471</v>
      </c>
      <c r="F3414" s="100" t="s">
        <v>18</v>
      </c>
      <c r="G3414" t="s">
        <v>7</v>
      </c>
      <c r="H3414" t="s">
        <v>24</v>
      </c>
      <c r="I3414" t="s">
        <v>23</v>
      </c>
      <c r="J3414" t="s">
        <v>22</v>
      </c>
      <c r="K3414" t="s">
        <v>21</v>
      </c>
      <c r="L3414" s="4">
        <v>1.0470893390663571</v>
      </c>
      <c r="M3414" t="s">
        <v>20</v>
      </c>
      <c r="N3414">
        <v>1.132294317976769</v>
      </c>
      <c r="O3414" t="s">
        <v>20</v>
      </c>
      <c r="P3414">
        <v>1.0213460815701365</v>
      </c>
      <c r="Q3414" t="s">
        <v>20</v>
      </c>
      <c r="R3414" s="100" t="s">
        <v>4</v>
      </c>
      <c r="S3414" s="4" t="s">
        <v>9</v>
      </c>
      <c r="T3414" s="101">
        <v>147.18459170631999</v>
      </c>
      <c r="U3414" s="101">
        <v>6.7914547232183304</v>
      </c>
      <c r="V3414" s="101">
        <v>3279</v>
      </c>
      <c r="W3414" s="101">
        <v>141.785353811786</v>
      </c>
      <c r="X3414" s="101">
        <v>7.0317681111630401</v>
      </c>
      <c r="Y3414" s="1">
        <v>2951</v>
      </c>
      <c r="Z3414" s="101">
        <v>139786.05176919699</v>
      </c>
      <c r="AA3414" s="34">
        <v>54000.572632775802</v>
      </c>
      <c r="AB3414" s="34">
        <v>3150</v>
      </c>
      <c r="AC3414" s="34">
        <v>128042.973567868</v>
      </c>
      <c r="AD3414" s="34">
        <v>53959.630645578902</v>
      </c>
      <c r="AE3414" s="101">
        <v>2865</v>
      </c>
      <c r="AF3414" s="4" t="s">
        <v>9</v>
      </c>
      <c r="AG3414" s="101">
        <v>196.86586208541101</v>
      </c>
      <c r="AH3414" s="101">
        <v>12.624606876041099</v>
      </c>
      <c r="AI3414" s="101">
        <v>2561</v>
      </c>
      <c r="AJ3414" s="101">
        <v>201.105174851344</v>
      </c>
      <c r="AK3414" s="101">
        <v>15.4120097776915</v>
      </c>
      <c r="AL3414" s="1">
        <v>1425</v>
      </c>
      <c r="AM3414" s="2">
        <v>163872.07280989399</v>
      </c>
      <c r="AN3414" s="101">
        <v>66852.965185250607</v>
      </c>
      <c r="AO3414" s="101">
        <v>2530</v>
      </c>
      <c r="AP3414" s="101">
        <v>186157.44551994899</v>
      </c>
      <c r="AQ3414" s="101">
        <v>80365.867549598304</v>
      </c>
      <c r="AR3414" s="1">
        <v>1413</v>
      </c>
      <c r="AS3414" s="2">
        <v>123.869273563402</v>
      </c>
      <c r="AT3414" s="101">
        <v>10.6321311478083</v>
      </c>
      <c r="AU3414" s="101">
        <v>1456</v>
      </c>
      <c r="AV3414" s="101">
        <v>115788.244536547</v>
      </c>
      <c r="AW3414" s="101">
        <v>50009.175103171903</v>
      </c>
      <c r="AX3414" s="101">
        <v>1431</v>
      </c>
      <c r="AY3414" s="101">
        <v>1.9420795533844999</v>
      </c>
      <c r="AZ3414" s="101">
        <v>1.4008751633388099</v>
      </c>
      <c r="BA3414" s="1">
        <v>1433</v>
      </c>
      <c r="BB3414" s="4" t="s">
        <v>8</v>
      </c>
      <c r="BC3414" s="100" t="s">
        <v>8</v>
      </c>
      <c r="BD3414" s="100" t="s">
        <v>8</v>
      </c>
      <c r="BE3414" s="100" t="s">
        <v>8</v>
      </c>
      <c r="BF3414" s="100" t="s">
        <v>8</v>
      </c>
      <c r="BG3414" s="3" t="s">
        <v>7</v>
      </c>
      <c r="BH3414" s="100" t="s">
        <v>6</v>
      </c>
      <c r="BI3414" s="100" t="s">
        <v>5</v>
      </c>
      <c r="BJ3414" s="4">
        <v>0</v>
      </c>
      <c r="BK3414" s="100" t="s">
        <v>4</v>
      </c>
      <c r="BL3414" s="100" t="s">
        <v>15</v>
      </c>
      <c r="BM3414" s="100" t="s">
        <v>16</v>
      </c>
      <c r="BN3414" s="100" t="s">
        <v>16</v>
      </c>
      <c r="BO3414" s="100" t="s">
        <v>14</v>
      </c>
      <c r="BP3414" s="100">
        <v>1.42</v>
      </c>
      <c r="BQ3414" s="100" t="s">
        <v>3</v>
      </c>
      <c r="BR3414" s="100" t="s">
        <v>2</v>
      </c>
      <c r="BS3414" s="100" t="s">
        <v>1</v>
      </c>
      <c r="BT3414" s="100" t="s">
        <v>0</v>
      </c>
      <c r="BU3414" s="3" t="s">
        <v>0</v>
      </c>
    </row>
    <row r="3415" spans="1:73" x14ac:dyDescent="0.55000000000000004">
      <c r="A3415" s="4" t="s">
        <v>9470</v>
      </c>
      <c r="B3415" s="100" t="s">
        <v>9469</v>
      </c>
      <c r="C3415" s="100" t="s">
        <v>9468</v>
      </c>
      <c r="D3415" s="100" t="s">
        <v>9467</v>
      </c>
      <c r="E3415" s="3" t="s">
        <v>9466</v>
      </c>
      <c r="F3415" s="100" t="s">
        <v>18</v>
      </c>
      <c r="G3415" t="s">
        <v>26</v>
      </c>
      <c r="H3415" t="s">
        <v>26</v>
      </c>
      <c r="I3415" t="s">
        <v>156</v>
      </c>
      <c r="J3415" t="s">
        <v>30257</v>
      </c>
      <c r="K3415" t="s">
        <v>21</v>
      </c>
      <c r="L3415" s="4">
        <v>1.0356354227476843</v>
      </c>
      <c r="M3415" t="s">
        <v>20</v>
      </c>
      <c r="N3415">
        <v>1.0918770399383444</v>
      </c>
      <c r="O3415" t="s">
        <v>20</v>
      </c>
      <c r="P3415">
        <v>0.98265479492632934</v>
      </c>
      <c r="Q3415" t="s">
        <v>20</v>
      </c>
      <c r="R3415" s="100" t="s">
        <v>44</v>
      </c>
      <c r="S3415" s="4">
        <v>4.3661140800267901</v>
      </c>
      <c r="T3415" s="101">
        <v>139.78948921903901</v>
      </c>
      <c r="U3415" s="101">
        <v>7.68565364229603</v>
      </c>
      <c r="V3415" s="101">
        <v>2010</v>
      </c>
      <c r="W3415" s="101">
        <v>133.68612064784901</v>
      </c>
      <c r="X3415" s="101">
        <v>7.8630246330688003</v>
      </c>
      <c r="Y3415" s="1">
        <v>3040</v>
      </c>
      <c r="Z3415" s="101">
        <v>145423.83149803599</v>
      </c>
      <c r="AA3415" s="34">
        <v>49970.622717186903</v>
      </c>
      <c r="AB3415" s="34">
        <v>1931</v>
      </c>
      <c r="AC3415" s="34">
        <v>125278.328947114</v>
      </c>
      <c r="AD3415" s="34">
        <v>52129.996475667802</v>
      </c>
      <c r="AE3415" s="101">
        <v>2974</v>
      </c>
      <c r="AF3415" s="4">
        <v>15.386414813270392</v>
      </c>
      <c r="AG3415" s="101">
        <v>217.88515860892301</v>
      </c>
      <c r="AH3415" s="101">
        <v>12.811178065953101</v>
      </c>
      <c r="AI3415" s="101">
        <v>4306</v>
      </c>
      <c r="AJ3415" s="101">
        <v>184.360444288802</v>
      </c>
      <c r="AK3415" s="101">
        <v>16.259095928485401</v>
      </c>
      <c r="AL3415" s="1">
        <v>1336</v>
      </c>
      <c r="AM3415" s="2">
        <v>170678.191148741</v>
      </c>
      <c r="AN3415" s="101">
        <v>71084.216895307705</v>
      </c>
      <c r="AO3415" s="101">
        <v>4214</v>
      </c>
      <c r="AP3415" s="101">
        <v>174235.88689678101</v>
      </c>
      <c r="AQ3415" s="101">
        <v>78122.081643800193</v>
      </c>
      <c r="AR3415" s="1">
        <v>1332</v>
      </c>
      <c r="AS3415" s="2">
        <v>124.702883321974</v>
      </c>
      <c r="AT3415" s="101">
        <v>9.6538144188511499</v>
      </c>
      <c r="AU3415" s="101">
        <v>1290</v>
      </c>
      <c r="AV3415" s="101">
        <v>116823.61496055999</v>
      </c>
      <c r="AW3415" s="101">
        <v>49042.124414579797</v>
      </c>
      <c r="AX3415" s="101">
        <v>1298</v>
      </c>
      <c r="AY3415" s="101">
        <v>2.0494672754946701</v>
      </c>
      <c r="AZ3415" s="101">
        <v>1.34859547747525</v>
      </c>
      <c r="BA3415" s="1">
        <v>1314</v>
      </c>
      <c r="BB3415" s="4" t="s">
        <v>8</v>
      </c>
      <c r="BC3415" s="100" t="s">
        <v>8</v>
      </c>
      <c r="BD3415" s="100" t="s">
        <v>8</v>
      </c>
      <c r="BE3415" s="100" t="s">
        <v>8</v>
      </c>
      <c r="BF3415" s="100" t="s">
        <v>8</v>
      </c>
      <c r="BG3415" s="3" t="s">
        <v>7</v>
      </c>
      <c r="BH3415" s="100" t="s">
        <v>6</v>
      </c>
      <c r="BI3415" s="100" t="s">
        <v>5</v>
      </c>
      <c r="BJ3415" s="4">
        <v>1186.0834325200699</v>
      </c>
      <c r="BK3415" s="100">
        <v>0</v>
      </c>
      <c r="BL3415" s="100" t="s">
        <v>741</v>
      </c>
      <c r="BM3415" s="100" t="s">
        <v>1333</v>
      </c>
      <c r="BN3415" s="100" t="s">
        <v>741</v>
      </c>
      <c r="BO3415" s="100" t="s">
        <v>25</v>
      </c>
      <c r="BP3415" s="100">
        <v>4.57</v>
      </c>
      <c r="BQ3415" s="100" t="s">
        <v>3</v>
      </c>
      <c r="BR3415" s="100" t="s">
        <v>2</v>
      </c>
      <c r="BS3415" s="100" t="s">
        <v>1</v>
      </c>
      <c r="BT3415" s="100" t="s">
        <v>9465</v>
      </c>
      <c r="BU3415" s="3" t="s">
        <v>9464</v>
      </c>
    </row>
    <row r="3416" spans="1:73" x14ac:dyDescent="0.55000000000000004">
      <c r="A3416" s="4" t="s">
        <v>9463</v>
      </c>
      <c r="B3416" s="100" t="s">
        <v>9462</v>
      </c>
      <c r="C3416" s="100" t="s">
        <v>9461</v>
      </c>
      <c r="D3416" s="100" t="s">
        <v>9460</v>
      </c>
      <c r="E3416" s="3" t="s">
        <v>9459</v>
      </c>
      <c r="F3416" s="100" t="s">
        <v>18</v>
      </c>
      <c r="G3416" t="s">
        <v>7</v>
      </c>
      <c r="H3416" t="s">
        <v>24</v>
      </c>
      <c r="I3416" t="s">
        <v>23</v>
      </c>
      <c r="J3416" t="s">
        <v>22</v>
      </c>
      <c r="K3416" t="s">
        <v>21</v>
      </c>
      <c r="L3416" s="4">
        <v>1.0198634976778054</v>
      </c>
      <c r="M3416" t="s">
        <v>20</v>
      </c>
      <c r="N3416">
        <v>1.0884421460412619</v>
      </c>
      <c r="O3416" t="s">
        <v>20</v>
      </c>
      <c r="P3416">
        <v>1.0606876059641814</v>
      </c>
      <c r="Q3416" t="s">
        <v>20</v>
      </c>
      <c r="R3416" s="100" t="s">
        <v>44</v>
      </c>
      <c r="S3416" s="4" t="s">
        <v>9</v>
      </c>
      <c r="T3416" s="101">
        <v>141.22330901143701</v>
      </c>
      <c r="U3416" s="101">
        <v>7.18246329201249</v>
      </c>
      <c r="V3416" s="101">
        <v>1736</v>
      </c>
      <c r="W3416" s="101">
        <v>133.948140619745</v>
      </c>
      <c r="X3416" s="101">
        <v>7.5700478102905304</v>
      </c>
      <c r="Y3416" s="1">
        <v>2532</v>
      </c>
      <c r="Z3416" s="101">
        <v>143176.59586505801</v>
      </c>
      <c r="AA3416" s="34">
        <v>52407.949632487798</v>
      </c>
      <c r="AB3416" s="34">
        <v>1672</v>
      </c>
      <c r="AC3416" s="34">
        <v>128371.28526602</v>
      </c>
      <c r="AD3416" s="34">
        <v>52925.961312437503</v>
      </c>
      <c r="AE3416" s="101">
        <v>2461</v>
      </c>
      <c r="AF3416" s="4" t="s">
        <v>9</v>
      </c>
      <c r="AG3416" s="101">
        <v>205.86423050454701</v>
      </c>
      <c r="AH3416" s="101">
        <v>13.0892506381901</v>
      </c>
      <c r="AI3416" s="101">
        <v>3496</v>
      </c>
      <c r="AJ3416" s="101">
        <v>177.34152822973201</v>
      </c>
      <c r="AK3416" s="101">
        <v>14.743372214063299</v>
      </c>
      <c r="AL3416" s="1">
        <v>687</v>
      </c>
      <c r="AM3416" s="2">
        <v>165473.28668487599</v>
      </c>
      <c r="AN3416" s="101">
        <v>68822.840282245306</v>
      </c>
      <c r="AO3416" s="101">
        <v>3432</v>
      </c>
      <c r="AP3416" s="101">
        <v>170221.22313811499</v>
      </c>
      <c r="AQ3416" s="101">
        <v>68828.089178487804</v>
      </c>
      <c r="AR3416" s="1">
        <v>686</v>
      </c>
      <c r="AS3416" s="2">
        <v>133.06418261752401</v>
      </c>
      <c r="AT3416" s="101">
        <v>14.0722788462104</v>
      </c>
      <c r="AU3416" s="101">
        <v>691</v>
      </c>
      <c r="AV3416" s="101">
        <v>129100.22973746801</v>
      </c>
      <c r="AW3416" s="101">
        <v>52407.3035273817</v>
      </c>
      <c r="AX3416" s="101">
        <v>690</v>
      </c>
      <c r="AY3416" s="101">
        <v>2.15151515151515</v>
      </c>
      <c r="AZ3416" s="101">
        <v>1.3879978776483299</v>
      </c>
      <c r="BA3416" s="1">
        <v>693</v>
      </c>
      <c r="BB3416" s="4" t="s">
        <v>8</v>
      </c>
      <c r="BC3416" s="100" t="s">
        <v>8</v>
      </c>
      <c r="BD3416" s="100" t="s">
        <v>8</v>
      </c>
      <c r="BE3416" s="100" t="s">
        <v>8</v>
      </c>
      <c r="BF3416" s="100" t="s">
        <v>8</v>
      </c>
      <c r="BG3416" s="3" t="s">
        <v>7</v>
      </c>
      <c r="BH3416" s="100" t="s">
        <v>6</v>
      </c>
      <c r="BI3416" s="100" t="s">
        <v>5</v>
      </c>
      <c r="BJ3416" s="4">
        <v>750.83461362869605</v>
      </c>
      <c r="BK3416" s="100">
        <v>0</v>
      </c>
      <c r="BL3416" s="100" t="s">
        <v>15</v>
      </c>
      <c r="BM3416" s="100" t="s">
        <v>16</v>
      </c>
      <c r="BN3416" s="100" t="s">
        <v>15</v>
      </c>
      <c r="BO3416" s="100" t="s">
        <v>25</v>
      </c>
      <c r="BP3416" s="100">
        <v>62.15</v>
      </c>
      <c r="BQ3416" s="100" t="s">
        <v>3</v>
      </c>
      <c r="BR3416" s="100" t="s">
        <v>2</v>
      </c>
      <c r="BS3416" s="100" t="s">
        <v>1</v>
      </c>
      <c r="BT3416" s="100" t="s">
        <v>9458</v>
      </c>
      <c r="BU3416" s="3" t="s">
        <v>577</v>
      </c>
    </row>
    <row r="3417" spans="1:73" x14ac:dyDescent="0.55000000000000004">
      <c r="A3417" s="4" t="s">
        <v>9457</v>
      </c>
      <c r="B3417" s="100" t="s">
        <v>9456</v>
      </c>
      <c r="C3417" s="100" t="s">
        <v>9455</v>
      </c>
      <c r="D3417" s="100" t="s">
        <v>9454</v>
      </c>
      <c r="E3417" s="3" t="s">
        <v>9453</v>
      </c>
      <c r="F3417" s="100" t="s">
        <v>18</v>
      </c>
      <c r="G3417" t="s">
        <v>26</v>
      </c>
      <c r="H3417" t="s">
        <v>26</v>
      </c>
      <c r="I3417" t="s">
        <v>156</v>
      </c>
      <c r="J3417" t="s">
        <v>30257</v>
      </c>
      <c r="K3417" t="s">
        <v>21</v>
      </c>
      <c r="L3417" s="4">
        <v>1.2192402093964649</v>
      </c>
      <c r="M3417" t="s">
        <v>20</v>
      </c>
      <c r="N3417">
        <v>0.64634754863270394</v>
      </c>
      <c r="O3417" t="s">
        <v>20</v>
      </c>
      <c r="P3417" t="s">
        <v>4</v>
      </c>
      <c r="Q3417" t="s">
        <v>4</v>
      </c>
      <c r="R3417" s="100" t="s">
        <v>44</v>
      </c>
      <c r="S3417" s="4">
        <v>3.4591988197277885</v>
      </c>
      <c r="T3417" s="101">
        <v>149.261413936373</v>
      </c>
      <c r="U3417" s="101">
        <v>8.1130285962548196</v>
      </c>
      <c r="V3417" s="101">
        <v>936</v>
      </c>
      <c r="W3417" s="101">
        <v>144.09816486717699</v>
      </c>
      <c r="X3417" s="101">
        <v>7.9921659624881398</v>
      </c>
      <c r="Y3417" s="1">
        <v>1345</v>
      </c>
      <c r="Z3417" s="101">
        <v>150976.88919104901</v>
      </c>
      <c r="AA3417" s="34">
        <v>58609.585961231402</v>
      </c>
      <c r="AB3417" s="34">
        <v>921</v>
      </c>
      <c r="AC3417" s="34">
        <v>143966.66609310699</v>
      </c>
      <c r="AD3417" s="34">
        <v>51618.737077702302</v>
      </c>
      <c r="AE3417" s="101">
        <v>1308</v>
      </c>
      <c r="AF3417" s="4">
        <v>12.686283447792178</v>
      </c>
      <c r="AG3417" s="101">
        <v>206.92244214803901</v>
      </c>
      <c r="AH3417" s="101">
        <v>13.790221795971901</v>
      </c>
      <c r="AI3417" s="101">
        <v>2354</v>
      </c>
      <c r="AJ3417" s="101">
        <v>180.671674620045</v>
      </c>
      <c r="AK3417" s="101">
        <v>15.946849529594299</v>
      </c>
      <c r="AL3417" s="1">
        <v>736</v>
      </c>
      <c r="AM3417" s="2">
        <v>175528.831783745</v>
      </c>
      <c r="AN3417" s="101">
        <v>66261.392568812604</v>
      </c>
      <c r="AO3417" s="101">
        <v>2322</v>
      </c>
      <c r="AP3417" s="101">
        <v>167290.64166213901</v>
      </c>
      <c r="AQ3417" s="101">
        <v>68855.390390586006</v>
      </c>
      <c r="AR3417" s="1">
        <v>726</v>
      </c>
      <c r="AS3417" s="2">
        <v>115.00418212856199</v>
      </c>
      <c r="AT3417" s="101">
        <v>8.5423944531543103</v>
      </c>
      <c r="AU3417" s="101">
        <v>722</v>
      </c>
      <c r="AV3417" s="101">
        <v>108798.436764678</v>
      </c>
      <c r="AW3417" s="101">
        <v>43614.368363600901</v>
      </c>
      <c r="AX3417" s="101">
        <v>728</v>
      </c>
      <c r="AY3417" s="101">
        <v>0.84929577464788697</v>
      </c>
      <c r="AZ3417" s="101">
        <v>0.94113704670806198</v>
      </c>
      <c r="BA3417" s="1">
        <v>710</v>
      </c>
      <c r="BB3417" s="4" t="s">
        <v>30264</v>
      </c>
      <c r="BC3417" s="100" t="s">
        <v>2060</v>
      </c>
      <c r="BD3417" s="100" t="s">
        <v>8</v>
      </c>
      <c r="BE3417" s="100" t="s">
        <v>1717</v>
      </c>
      <c r="BF3417" s="100" t="s">
        <v>8</v>
      </c>
      <c r="BG3417" s="3" t="s">
        <v>7</v>
      </c>
      <c r="BH3417" s="100" t="s">
        <v>6</v>
      </c>
      <c r="BI3417" s="100" t="s">
        <v>5</v>
      </c>
      <c r="BJ3417" s="4">
        <v>3699</v>
      </c>
      <c r="BK3417" s="100">
        <v>0</v>
      </c>
      <c r="BL3417" s="100" t="s">
        <v>741</v>
      </c>
      <c r="BM3417" s="100" t="s">
        <v>1245</v>
      </c>
      <c r="BN3417" s="100" t="s">
        <v>15</v>
      </c>
      <c r="BO3417" s="100" t="s">
        <v>14</v>
      </c>
      <c r="BP3417" s="100">
        <v>65.03</v>
      </c>
      <c r="BQ3417" s="100" t="s">
        <v>3</v>
      </c>
      <c r="BR3417" s="100" t="s">
        <v>2</v>
      </c>
      <c r="BS3417" s="100" t="s">
        <v>1</v>
      </c>
      <c r="BT3417" s="100" t="s">
        <v>9452</v>
      </c>
      <c r="BU3417" s="3" t="s">
        <v>1244</v>
      </c>
    </row>
    <row r="3418" spans="1:73" x14ac:dyDescent="0.55000000000000004">
      <c r="A3418" s="4" t="s">
        <v>9451</v>
      </c>
      <c r="B3418" s="100" t="s">
        <v>9451</v>
      </c>
      <c r="C3418" s="100" t="s">
        <v>9450</v>
      </c>
      <c r="D3418" s="100" t="s">
        <v>9449</v>
      </c>
      <c r="E3418" s="3" t="s">
        <v>9448</v>
      </c>
      <c r="F3418" s="100" t="s">
        <v>18</v>
      </c>
      <c r="G3418" t="s">
        <v>7</v>
      </c>
      <c r="H3418" t="s">
        <v>24</v>
      </c>
      <c r="I3418" t="s">
        <v>23</v>
      </c>
      <c r="J3418" t="s">
        <v>22</v>
      </c>
      <c r="K3418" t="s">
        <v>21</v>
      </c>
      <c r="L3418" s="4">
        <v>1.0307861308987554</v>
      </c>
      <c r="M3418" t="s">
        <v>20</v>
      </c>
      <c r="N3418">
        <v>1.0698925955308114</v>
      </c>
      <c r="O3418" t="s">
        <v>20</v>
      </c>
      <c r="P3418">
        <v>1.0518160134084422</v>
      </c>
      <c r="Q3418" t="s">
        <v>20</v>
      </c>
      <c r="R3418" s="100" t="s">
        <v>44</v>
      </c>
      <c r="S3418" s="4" t="s">
        <v>9</v>
      </c>
      <c r="T3418" s="101">
        <v>135.92983485099001</v>
      </c>
      <c r="U3418" s="101">
        <v>6.8054083383404702</v>
      </c>
      <c r="V3418" s="101">
        <v>2693</v>
      </c>
      <c r="W3418" s="101">
        <v>130.123240995429</v>
      </c>
      <c r="X3418" s="101">
        <v>7.2598850092213603</v>
      </c>
      <c r="Y3418" s="1">
        <v>3364</v>
      </c>
      <c r="Z3418" s="101">
        <v>128417.238560887</v>
      </c>
      <c r="AA3418" s="34">
        <v>52450.354398417403</v>
      </c>
      <c r="AB3418" s="34">
        <v>2592</v>
      </c>
      <c r="AC3418" s="34">
        <v>120778.18800935301</v>
      </c>
      <c r="AD3418" s="34">
        <v>50876.283770808899</v>
      </c>
      <c r="AE3418" s="101">
        <v>3254</v>
      </c>
      <c r="AF3418" s="4" t="s">
        <v>9</v>
      </c>
      <c r="AG3418" s="101">
        <v>211.031612463535</v>
      </c>
      <c r="AH3418" s="101">
        <v>11.793874227226899</v>
      </c>
      <c r="AI3418" s="101">
        <v>3942</v>
      </c>
      <c r="AJ3418" s="101">
        <v>167.03094725867101</v>
      </c>
      <c r="AK3418" s="101">
        <v>14.564696995222199</v>
      </c>
      <c r="AL3418" s="1">
        <v>761</v>
      </c>
      <c r="AM3418" s="2">
        <v>161293.66308745599</v>
      </c>
      <c r="AN3418" s="101">
        <v>70823.422381155004</v>
      </c>
      <c r="AO3418" s="101">
        <v>3933</v>
      </c>
      <c r="AP3418" s="101">
        <v>157771.54303188401</v>
      </c>
      <c r="AQ3418" s="101">
        <v>64517.076372864198</v>
      </c>
      <c r="AR3418" s="1">
        <v>767</v>
      </c>
      <c r="AS3418" s="2">
        <v>136.40788556506601</v>
      </c>
      <c r="AT3418" s="101">
        <v>16.068273791105302</v>
      </c>
      <c r="AU3418" s="101">
        <v>756</v>
      </c>
      <c r="AV3418" s="101">
        <v>129909.80081887799</v>
      </c>
      <c r="AW3418" s="101">
        <v>54420.027437277902</v>
      </c>
      <c r="AX3418" s="101">
        <v>766</v>
      </c>
      <c r="AY3418" s="101">
        <v>2.1627604166666599</v>
      </c>
      <c r="AZ3418" s="101">
        <v>1.3885013972264499</v>
      </c>
      <c r="BA3418" s="1">
        <v>768</v>
      </c>
      <c r="BB3418" s="4" t="s">
        <v>8</v>
      </c>
      <c r="BC3418" s="100" t="s">
        <v>8</v>
      </c>
      <c r="BD3418" s="100" t="s">
        <v>8</v>
      </c>
      <c r="BE3418" s="100" t="s">
        <v>8</v>
      </c>
      <c r="BF3418" s="100" t="s">
        <v>8</v>
      </c>
      <c r="BG3418" s="3" t="s">
        <v>7</v>
      </c>
      <c r="BH3418" s="100" t="s">
        <v>6</v>
      </c>
      <c r="BI3418" s="100" t="s">
        <v>5</v>
      </c>
      <c r="BJ3418" s="4">
        <v>528</v>
      </c>
      <c r="BK3418" s="100">
        <v>0</v>
      </c>
      <c r="BL3418" s="100" t="s">
        <v>15</v>
      </c>
      <c r="BM3418" s="100" t="s">
        <v>16</v>
      </c>
      <c r="BN3418" s="100" t="s">
        <v>15</v>
      </c>
      <c r="BO3418" s="100" t="s">
        <v>14</v>
      </c>
      <c r="BP3418" s="100">
        <v>7.05</v>
      </c>
      <c r="BQ3418" s="100" t="s">
        <v>3</v>
      </c>
      <c r="BR3418" s="100" t="s">
        <v>2</v>
      </c>
      <c r="BS3418" s="100" t="s">
        <v>1</v>
      </c>
      <c r="BT3418" s="100" t="s">
        <v>0</v>
      </c>
      <c r="BU3418" s="3" t="s">
        <v>0</v>
      </c>
    </row>
    <row r="3419" spans="1:73" x14ac:dyDescent="0.55000000000000004">
      <c r="A3419" s="4" t="s">
        <v>9447</v>
      </c>
      <c r="B3419" s="100" t="s">
        <v>9446</v>
      </c>
      <c r="C3419" s="100" t="s">
        <v>9445</v>
      </c>
      <c r="D3419" s="100" t="s">
        <v>9444</v>
      </c>
      <c r="E3419" s="3" t="s">
        <v>9443</v>
      </c>
      <c r="F3419" s="100" t="s">
        <v>18</v>
      </c>
      <c r="G3419" t="s">
        <v>26</v>
      </c>
      <c r="H3419" t="s">
        <v>26</v>
      </c>
      <c r="I3419" t="s">
        <v>30257</v>
      </c>
      <c r="J3419" t="s">
        <v>30258</v>
      </c>
      <c r="K3419" t="s">
        <v>21</v>
      </c>
      <c r="L3419" s="4">
        <v>0.88978771718226646</v>
      </c>
      <c r="M3419" t="s">
        <v>20</v>
      </c>
      <c r="N3419">
        <v>1.0367838710338406</v>
      </c>
      <c r="O3419" t="s">
        <v>20</v>
      </c>
      <c r="P3419">
        <v>1.021126421505278</v>
      </c>
      <c r="Q3419" t="s">
        <v>20</v>
      </c>
      <c r="R3419" s="100" t="s">
        <v>44</v>
      </c>
      <c r="S3419" s="4">
        <v>5.9744195123527533</v>
      </c>
      <c r="T3419" s="101">
        <v>139.986252293647</v>
      </c>
      <c r="U3419" s="101">
        <v>7.1905923023463796</v>
      </c>
      <c r="V3419" s="101">
        <v>1765</v>
      </c>
      <c r="W3419" s="101">
        <v>131.62288632200401</v>
      </c>
      <c r="X3419" s="101">
        <v>6.9479720475606603</v>
      </c>
      <c r="Y3419" s="1">
        <v>2779</v>
      </c>
      <c r="Z3419" s="101">
        <v>148579.30339381899</v>
      </c>
      <c r="AA3419" s="34">
        <v>55076.534311638097</v>
      </c>
      <c r="AB3419" s="34">
        <v>1700</v>
      </c>
      <c r="AC3419" s="34">
        <v>129316.152325292</v>
      </c>
      <c r="AD3419" s="34">
        <v>52739.2875054244</v>
      </c>
      <c r="AE3419" s="101">
        <v>2712</v>
      </c>
      <c r="AF3419" s="4">
        <v>13.579531434620236</v>
      </c>
      <c r="AG3419" s="101">
        <v>210.954300325747</v>
      </c>
      <c r="AH3419" s="101">
        <v>15.427126758606899</v>
      </c>
      <c r="AI3419" s="101">
        <v>2739</v>
      </c>
      <c r="AJ3419" s="101">
        <v>182.30769480032899</v>
      </c>
      <c r="AK3419" s="101">
        <v>17.653087872463999</v>
      </c>
      <c r="AL3419" s="1">
        <v>703</v>
      </c>
      <c r="AM3419" s="2">
        <v>176033.474122958</v>
      </c>
      <c r="AN3419" s="101">
        <v>74971.862072243704</v>
      </c>
      <c r="AO3419" s="101">
        <v>2655</v>
      </c>
      <c r="AP3419" s="101">
        <v>166998.683860889</v>
      </c>
      <c r="AQ3419" s="101">
        <v>80651.868669360701</v>
      </c>
      <c r="AR3419" s="1">
        <v>704</v>
      </c>
      <c r="AS3419" s="2">
        <v>137.194634634035</v>
      </c>
      <c r="AT3419" s="101">
        <v>19.613373407263001</v>
      </c>
      <c r="AU3419" s="101">
        <v>694</v>
      </c>
      <c r="AV3419" s="101">
        <v>123510.04035980901</v>
      </c>
      <c r="AW3419" s="101">
        <v>56565.235864286202</v>
      </c>
      <c r="AX3419" s="101">
        <v>681</v>
      </c>
      <c r="AY3419" s="101">
        <v>2.2507246376811501</v>
      </c>
      <c r="AZ3419" s="101">
        <v>1.4078581932465799</v>
      </c>
      <c r="BA3419" s="1">
        <v>690</v>
      </c>
      <c r="BB3419" s="4" t="s">
        <v>8</v>
      </c>
      <c r="BC3419" s="100" t="s">
        <v>8</v>
      </c>
      <c r="BD3419" s="100" t="s">
        <v>8</v>
      </c>
      <c r="BE3419" s="100" t="s">
        <v>8</v>
      </c>
      <c r="BF3419" s="100" t="s">
        <v>8</v>
      </c>
      <c r="BG3419" s="3" t="s">
        <v>7</v>
      </c>
      <c r="BH3419" s="100" t="s">
        <v>6</v>
      </c>
      <c r="BI3419" s="100" t="s">
        <v>5</v>
      </c>
      <c r="BJ3419" s="4">
        <v>1905.30694332954</v>
      </c>
      <c r="BK3419" s="100">
        <v>0</v>
      </c>
      <c r="BL3419" s="100" t="s">
        <v>15</v>
      </c>
      <c r="BM3419" s="100" t="s">
        <v>16</v>
      </c>
      <c r="BN3419" s="100" t="s">
        <v>741</v>
      </c>
      <c r="BO3419" s="100" t="s">
        <v>14</v>
      </c>
      <c r="BP3419" s="100">
        <v>35.97</v>
      </c>
      <c r="BQ3419" s="100" t="s">
        <v>3</v>
      </c>
      <c r="BR3419" s="100" t="s">
        <v>2</v>
      </c>
      <c r="BS3419" s="100" t="s">
        <v>1</v>
      </c>
      <c r="BT3419" s="100" t="s">
        <v>0</v>
      </c>
      <c r="BU3419" s="3" t="s">
        <v>0</v>
      </c>
    </row>
    <row r="3420" spans="1:73" x14ac:dyDescent="0.55000000000000004">
      <c r="A3420" s="4" t="s">
        <v>9442</v>
      </c>
      <c r="B3420" s="100" t="s">
        <v>9441</v>
      </c>
      <c r="C3420" s="100" t="s">
        <v>9440</v>
      </c>
      <c r="D3420" s="100" t="s">
        <v>9439</v>
      </c>
      <c r="E3420" s="3" t="s">
        <v>9438</v>
      </c>
      <c r="F3420" s="100" t="s">
        <v>18</v>
      </c>
      <c r="G3420" t="s">
        <v>7</v>
      </c>
      <c r="H3420" t="s">
        <v>24</v>
      </c>
      <c r="I3420" t="s">
        <v>23</v>
      </c>
      <c r="J3420" t="s">
        <v>22</v>
      </c>
      <c r="K3420" t="s">
        <v>21</v>
      </c>
      <c r="L3420" s="4">
        <v>0.94157199666196156</v>
      </c>
      <c r="M3420" t="s">
        <v>20</v>
      </c>
      <c r="N3420">
        <v>1.0317208594187337</v>
      </c>
      <c r="O3420" t="s">
        <v>20</v>
      </c>
      <c r="P3420">
        <v>1.1392881933686998</v>
      </c>
      <c r="Q3420" t="s">
        <v>20</v>
      </c>
      <c r="R3420" s="100" t="s">
        <v>44</v>
      </c>
      <c r="S3420" s="4" t="s">
        <v>9</v>
      </c>
      <c r="T3420" s="101">
        <v>144.06284925553501</v>
      </c>
      <c r="U3420" s="101">
        <v>6.5211048743342799</v>
      </c>
      <c r="V3420" s="101">
        <v>1679</v>
      </c>
      <c r="W3420" s="101">
        <v>133.80357739885699</v>
      </c>
      <c r="X3420" s="101">
        <v>7.1332230705585999</v>
      </c>
      <c r="Y3420" s="1">
        <v>2370</v>
      </c>
      <c r="Z3420" s="101">
        <v>143033.40148666099</v>
      </c>
      <c r="AA3420" s="34">
        <v>53544.719669789403</v>
      </c>
      <c r="AB3420" s="34">
        <v>1620</v>
      </c>
      <c r="AC3420" s="34">
        <v>132075.78753440699</v>
      </c>
      <c r="AD3420" s="34">
        <v>51456.601839294897</v>
      </c>
      <c r="AE3420" s="101">
        <v>2303</v>
      </c>
      <c r="AF3420" s="4" t="s">
        <v>9</v>
      </c>
      <c r="AG3420" s="101">
        <v>203.491505872993</v>
      </c>
      <c r="AH3420" s="101">
        <v>11.9608781908567</v>
      </c>
      <c r="AI3420" s="101">
        <v>3105</v>
      </c>
      <c r="AJ3420" s="101">
        <v>177.882593919898</v>
      </c>
      <c r="AK3420" s="101">
        <v>16.495710857753298</v>
      </c>
      <c r="AL3420" s="1">
        <v>874</v>
      </c>
      <c r="AM3420" s="2">
        <v>165804.127665993</v>
      </c>
      <c r="AN3420" s="101">
        <v>68777.037826957196</v>
      </c>
      <c r="AO3420" s="101">
        <v>3082</v>
      </c>
      <c r="AP3420" s="101">
        <v>166019.55575446901</v>
      </c>
      <c r="AQ3420" s="101">
        <v>69229.565519150798</v>
      </c>
      <c r="AR3420" s="1">
        <v>852</v>
      </c>
      <c r="AS3420" s="2">
        <v>131.71993365380999</v>
      </c>
      <c r="AT3420" s="101">
        <v>14.531410195381399</v>
      </c>
      <c r="AU3420" s="101">
        <v>863</v>
      </c>
      <c r="AV3420" s="101">
        <v>124682.74021372299</v>
      </c>
      <c r="AW3420" s="101">
        <v>52732.705791014203</v>
      </c>
      <c r="AX3420" s="101">
        <v>864</v>
      </c>
      <c r="AY3420" s="101">
        <v>2.1859931113662401</v>
      </c>
      <c r="AZ3420" s="101">
        <v>1.42064049685601</v>
      </c>
      <c r="BA3420" s="1">
        <v>871</v>
      </c>
      <c r="BB3420" s="4" t="s">
        <v>8</v>
      </c>
      <c r="BC3420" s="100" t="s">
        <v>8</v>
      </c>
      <c r="BD3420" s="100" t="s">
        <v>8</v>
      </c>
      <c r="BE3420" s="100" t="s">
        <v>8</v>
      </c>
      <c r="BF3420" s="100" t="s">
        <v>8</v>
      </c>
      <c r="BG3420" s="3" t="s">
        <v>7</v>
      </c>
      <c r="BH3420" s="100" t="s">
        <v>6</v>
      </c>
      <c r="BI3420" s="100" t="s">
        <v>5</v>
      </c>
      <c r="BJ3420" s="4">
        <v>0</v>
      </c>
      <c r="BK3420" s="100">
        <v>0</v>
      </c>
      <c r="BL3420" s="100" t="s">
        <v>15</v>
      </c>
      <c r="BM3420" s="100" t="s">
        <v>16</v>
      </c>
      <c r="BN3420" s="100" t="s">
        <v>16</v>
      </c>
      <c r="BO3420" s="100" t="s">
        <v>14</v>
      </c>
      <c r="BP3420" s="100">
        <v>1.18</v>
      </c>
      <c r="BQ3420" s="100" t="s">
        <v>3</v>
      </c>
      <c r="BR3420" s="100" t="s">
        <v>2</v>
      </c>
      <c r="BS3420" s="100" t="s">
        <v>1</v>
      </c>
      <c r="BT3420" s="100" t="s">
        <v>9437</v>
      </c>
      <c r="BU3420" s="3" t="s">
        <v>9436</v>
      </c>
    </row>
    <row r="3421" spans="1:73" x14ac:dyDescent="0.55000000000000004">
      <c r="A3421" s="4" t="s">
        <v>9435</v>
      </c>
      <c r="B3421" s="100" t="s">
        <v>9435</v>
      </c>
      <c r="C3421" s="100" t="s">
        <v>1569</v>
      </c>
      <c r="D3421" s="100" t="s">
        <v>9434</v>
      </c>
      <c r="E3421" s="3" t="s">
        <v>9433</v>
      </c>
      <c r="F3421" s="100" t="s">
        <v>18</v>
      </c>
      <c r="G3421" t="s">
        <v>7</v>
      </c>
      <c r="H3421" t="s">
        <v>24</v>
      </c>
      <c r="I3421" t="s">
        <v>23</v>
      </c>
      <c r="J3421" t="s">
        <v>22</v>
      </c>
      <c r="K3421" t="s">
        <v>21</v>
      </c>
      <c r="L3421" s="4">
        <v>0.99258424723466032</v>
      </c>
      <c r="M3421" t="s">
        <v>20</v>
      </c>
      <c r="N3421">
        <v>1.0588365552713037</v>
      </c>
      <c r="O3421" t="s">
        <v>20</v>
      </c>
      <c r="P3421">
        <v>1.0623656436258873</v>
      </c>
      <c r="Q3421" t="s">
        <v>20</v>
      </c>
      <c r="R3421" s="100" t="s">
        <v>4</v>
      </c>
      <c r="S3421" s="4" t="s">
        <v>9</v>
      </c>
      <c r="T3421" s="101">
        <v>144.45412044455401</v>
      </c>
      <c r="U3421" s="101">
        <v>6.1971087590094296</v>
      </c>
      <c r="V3421" s="101">
        <v>2574</v>
      </c>
      <c r="W3421" s="101">
        <v>136.258872849017</v>
      </c>
      <c r="X3421" s="101">
        <v>5.8039699745351196</v>
      </c>
      <c r="Y3421" s="1">
        <v>1111</v>
      </c>
      <c r="Z3421" s="101">
        <v>128575.84538517801</v>
      </c>
      <c r="AA3421" s="34">
        <v>55161.880093402498</v>
      </c>
      <c r="AB3421" s="34">
        <v>2505</v>
      </c>
      <c r="AC3421" s="34">
        <v>123122.259013054</v>
      </c>
      <c r="AD3421" s="34">
        <v>48053.8307925099</v>
      </c>
      <c r="AE3421" s="101">
        <v>1125</v>
      </c>
      <c r="AF3421" s="4" t="s">
        <v>9</v>
      </c>
      <c r="AG3421" s="101">
        <v>202.03896574160001</v>
      </c>
      <c r="AH3421" s="101">
        <v>13.093727402877899</v>
      </c>
      <c r="AI3421" s="101">
        <v>3056</v>
      </c>
      <c r="AJ3421" s="101">
        <v>184.46694549534399</v>
      </c>
      <c r="AK3421" s="101">
        <v>19.3672162135646</v>
      </c>
      <c r="AL3421" s="1">
        <v>878</v>
      </c>
      <c r="AM3421" s="2">
        <v>165093.78818424701</v>
      </c>
      <c r="AN3421" s="101">
        <v>69723.830407994596</v>
      </c>
      <c r="AO3421" s="101">
        <v>3031</v>
      </c>
      <c r="AP3421" s="101">
        <v>170171.60608187399</v>
      </c>
      <c r="AQ3421" s="101">
        <v>77035.399246298301</v>
      </c>
      <c r="AR3421" s="1">
        <v>880</v>
      </c>
      <c r="AS3421" s="2">
        <v>132.87060149594799</v>
      </c>
      <c r="AT3421" s="101">
        <v>14.196381999852999</v>
      </c>
      <c r="AU3421" s="101">
        <v>855</v>
      </c>
      <c r="AV3421" s="101">
        <v>120751.462512174</v>
      </c>
      <c r="AW3421" s="101">
        <v>51118.076249395002</v>
      </c>
      <c r="AX3421" s="101">
        <v>853</v>
      </c>
      <c r="AY3421" s="101">
        <v>2.1176470588235201</v>
      </c>
      <c r="AZ3421" s="101">
        <v>1.3318907998228799</v>
      </c>
      <c r="BA3421" s="1">
        <v>867</v>
      </c>
      <c r="BB3421" s="4" t="s">
        <v>8</v>
      </c>
      <c r="BC3421" s="100" t="s">
        <v>8</v>
      </c>
      <c r="BD3421" s="100" t="s">
        <v>8</v>
      </c>
      <c r="BE3421" s="100" t="s">
        <v>8</v>
      </c>
      <c r="BF3421" s="100" t="s">
        <v>8</v>
      </c>
      <c r="BG3421" s="3" t="s">
        <v>7</v>
      </c>
      <c r="BH3421" s="100" t="s">
        <v>6</v>
      </c>
      <c r="BI3421" s="100" t="s">
        <v>5</v>
      </c>
      <c r="BJ3421" s="4">
        <v>0</v>
      </c>
      <c r="BK3421" s="100" t="s">
        <v>4</v>
      </c>
      <c r="BL3421" s="100" t="s">
        <v>15</v>
      </c>
      <c r="BM3421" s="100" t="s">
        <v>16</v>
      </c>
      <c r="BN3421" s="100" t="s">
        <v>16</v>
      </c>
      <c r="BO3421" s="100" t="s">
        <v>14</v>
      </c>
      <c r="BP3421" s="100">
        <v>5.38</v>
      </c>
      <c r="BQ3421" s="100" t="s">
        <v>3</v>
      </c>
      <c r="BR3421" s="100" t="s">
        <v>2</v>
      </c>
      <c r="BS3421" s="100" t="s">
        <v>1</v>
      </c>
      <c r="BT3421" s="100" t="s">
        <v>0</v>
      </c>
      <c r="BU3421" s="3" t="s">
        <v>0</v>
      </c>
    </row>
    <row r="3422" spans="1:73" x14ac:dyDescent="0.55000000000000004">
      <c r="A3422" s="4" t="s">
        <v>9432</v>
      </c>
      <c r="B3422" s="100" t="s">
        <v>9431</v>
      </c>
      <c r="C3422" s="100" t="s">
        <v>9430</v>
      </c>
      <c r="D3422" s="100" t="s">
        <v>9429</v>
      </c>
      <c r="E3422" s="3" t="s">
        <v>9428</v>
      </c>
      <c r="F3422" s="100" t="s">
        <v>18</v>
      </c>
      <c r="G3422" t="s">
        <v>26</v>
      </c>
      <c r="H3422" t="s">
        <v>7</v>
      </c>
      <c r="I3422" t="s">
        <v>156</v>
      </c>
      <c r="J3422" t="s">
        <v>156</v>
      </c>
      <c r="K3422" t="s">
        <v>21</v>
      </c>
      <c r="L3422" s="4">
        <v>1.0095519878119965</v>
      </c>
      <c r="M3422" t="s">
        <v>20</v>
      </c>
      <c r="N3422">
        <v>1.0154383207478497</v>
      </c>
      <c r="O3422" t="s">
        <v>20</v>
      </c>
      <c r="P3422">
        <v>1.0401172746725094</v>
      </c>
      <c r="Q3422" t="s">
        <v>20</v>
      </c>
      <c r="R3422" s="100" t="s">
        <v>44</v>
      </c>
      <c r="S3422" s="4" t="s">
        <v>9</v>
      </c>
      <c r="T3422" s="101">
        <v>145.70900179639099</v>
      </c>
      <c r="U3422" s="101">
        <v>9.9180176701818894</v>
      </c>
      <c r="V3422" s="101">
        <v>2915</v>
      </c>
      <c r="W3422" s="101">
        <v>142.461274282895</v>
      </c>
      <c r="X3422" s="101">
        <v>11.186665711078399</v>
      </c>
      <c r="Y3422" s="1">
        <v>3643</v>
      </c>
      <c r="Z3422" s="101">
        <v>137938.898271707</v>
      </c>
      <c r="AA3422" s="34">
        <v>57253.618390481497</v>
      </c>
      <c r="AB3422" s="34">
        <v>2836</v>
      </c>
      <c r="AC3422" s="34">
        <v>126856.255361006</v>
      </c>
      <c r="AD3422" s="34">
        <v>53568.3318534727</v>
      </c>
      <c r="AE3422" s="101">
        <v>3583</v>
      </c>
      <c r="AF3422" s="4" t="s">
        <v>9</v>
      </c>
      <c r="AG3422" s="101">
        <v>220.79588406954699</v>
      </c>
      <c r="AH3422" s="101">
        <v>18.9730504615125</v>
      </c>
      <c r="AI3422" s="101">
        <v>3162</v>
      </c>
      <c r="AJ3422" s="101">
        <v>188.73888197719199</v>
      </c>
      <c r="AK3422" s="101">
        <v>26.437473993542302</v>
      </c>
      <c r="AL3422" s="1">
        <v>883</v>
      </c>
      <c r="AM3422" s="2">
        <v>175128.16942028399</v>
      </c>
      <c r="AN3422" s="101">
        <v>73851.343953432806</v>
      </c>
      <c r="AO3422" s="101">
        <v>3131</v>
      </c>
      <c r="AP3422" s="101">
        <v>173174.10295922199</v>
      </c>
      <c r="AQ3422" s="101">
        <v>75115.989555123699</v>
      </c>
      <c r="AR3422" s="1">
        <v>867</v>
      </c>
      <c r="AS3422" s="2">
        <v>135.639958659699</v>
      </c>
      <c r="AT3422" s="101">
        <v>18.194284549845101</v>
      </c>
      <c r="AU3422" s="101">
        <v>892</v>
      </c>
      <c r="AV3422" s="101">
        <v>125295.934857489</v>
      </c>
      <c r="AW3422" s="101">
        <v>52813.034635432698</v>
      </c>
      <c r="AX3422" s="101">
        <v>875</v>
      </c>
      <c r="AY3422" s="101">
        <v>2.1218097447795801</v>
      </c>
      <c r="AZ3422" s="101">
        <v>1.3590847442279601</v>
      </c>
      <c r="BA3422" s="1">
        <v>862</v>
      </c>
      <c r="BB3422" s="4" t="s">
        <v>8</v>
      </c>
      <c r="BC3422" s="100" t="s">
        <v>8</v>
      </c>
      <c r="BD3422" s="100" t="s">
        <v>8</v>
      </c>
      <c r="BE3422" s="100" t="s">
        <v>8</v>
      </c>
      <c r="BF3422" s="100" t="s">
        <v>8</v>
      </c>
      <c r="BG3422" s="3" t="s">
        <v>7</v>
      </c>
      <c r="BH3422" s="100" t="s">
        <v>6</v>
      </c>
      <c r="BI3422" s="100" t="s">
        <v>5</v>
      </c>
      <c r="BJ3422" s="4">
        <v>5093.9717232290996</v>
      </c>
      <c r="BK3422" s="100" t="s">
        <v>403</v>
      </c>
      <c r="BL3422" s="100" t="s">
        <v>15</v>
      </c>
      <c r="BM3422" s="100" t="s">
        <v>16</v>
      </c>
      <c r="BN3422" s="100" t="s">
        <v>15</v>
      </c>
      <c r="BO3422" s="100" t="s">
        <v>14</v>
      </c>
      <c r="BP3422" s="100">
        <v>122.45</v>
      </c>
      <c r="BQ3422" s="100" t="s">
        <v>3</v>
      </c>
      <c r="BR3422" s="100" t="s">
        <v>2</v>
      </c>
      <c r="BS3422" s="100" t="s">
        <v>1</v>
      </c>
      <c r="BT3422" s="100" t="s">
        <v>4336</v>
      </c>
      <c r="BU3422" s="3" t="s">
        <v>1418</v>
      </c>
    </row>
    <row r="3423" spans="1:73" x14ac:dyDescent="0.55000000000000004">
      <c r="A3423" s="4" t="s">
        <v>9427</v>
      </c>
      <c r="B3423" s="100" t="s">
        <v>9426</v>
      </c>
      <c r="C3423" s="100" t="s">
        <v>9425</v>
      </c>
      <c r="D3423" s="100" t="s">
        <v>9424</v>
      </c>
      <c r="E3423" s="3" t="s">
        <v>9423</v>
      </c>
      <c r="F3423" s="100" t="s">
        <v>18</v>
      </c>
      <c r="G3423" t="s">
        <v>7</v>
      </c>
      <c r="H3423" t="s">
        <v>24</v>
      </c>
      <c r="I3423" t="s">
        <v>23</v>
      </c>
      <c r="J3423" t="s">
        <v>22</v>
      </c>
      <c r="K3423" t="s">
        <v>21</v>
      </c>
      <c r="L3423" s="4">
        <v>1.0515142633419592</v>
      </c>
      <c r="M3423" t="s">
        <v>20</v>
      </c>
      <c r="N3423">
        <v>1.0052954200694411</v>
      </c>
      <c r="O3423" t="s">
        <v>20</v>
      </c>
      <c r="P3423">
        <v>1.0578187680823015</v>
      </c>
      <c r="Q3423" t="s">
        <v>20</v>
      </c>
      <c r="R3423" s="100" t="s">
        <v>44</v>
      </c>
      <c r="S3423" s="4" t="s">
        <v>9</v>
      </c>
      <c r="T3423" s="101">
        <v>141.73578347048399</v>
      </c>
      <c r="U3423" s="101">
        <v>6.6588701019162304</v>
      </c>
      <c r="V3423" s="101">
        <v>2014</v>
      </c>
      <c r="W3423" s="101">
        <v>137.18576587648599</v>
      </c>
      <c r="X3423" s="101">
        <v>7.0590515519030701</v>
      </c>
      <c r="Y3423" s="1">
        <v>2740</v>
      </c>
      <c r="Z3423" s="101">
        <v>141603.32007990099</v>
      </c>
      <c r="AA3423" s="34">
        <v>55344.595635415702</v>
      </c>
      <c r="AB3423" s="34">
        <v>1942</v>
      </c>
      <c r="AC3423" s="34">
        <v>128219.77908029</v>
      </c>
      <c r="AD3423" s="34">
        <v>53358.449390423397</v>
      </c>
      <c r="AE3423" s="101">
        <v>2664</v>
      </c>
      <c r="AF3423" s="4" t="s">
        <v>9</v>
      </c>
      <c r="AG3423" s="101">
        <v>200.47739814064801</v>
      </c>
      <c r="AH3423" s="101">
        <v>13.218869019327199</v>
      </c>
      <c r="AI3423" s="101">
        <v>3533</v>
      </c>
      <c r="AJ3423" s="101">
        <v>188.111372912299</v>
      </c>
      <c r="AK3423" s="101">
        <v>14.414821639413301</v>
      </c>
      <c r="AL3423" s="1">
        <v>932</v>
      </c>
      <c r="AM3423" s="2">
        <v>158371.038793288</v>
      </c>
      <c r="AN3423" s="101">
        <v>69218.643789516893</v>
      </c>
      <c r="AO3423" s="101">
        <v>3440</v>
      </c>
      <c r="AP3423" s="101">
        <v>182262.45575406399</v>
      </c>
      <c r="AQ3423" s="101">
        <v>72195.197647529203</v>
      </c>
      <c r="AR3423" s="1">
        <v>940</v>
      </c>
      <c r="AS3423" s="2">
        <v>125.394155812466</v>
      </c>
      <c r="AT3423" s="101">
        <v>10.513700474438499</v>
      </c>
      <c r="AU3423" s="101">
        <v>936</v>
      </c>
      <c r="AV3423" s="101">
        <v>122360.804937351</v>
      </c>
      <c r="AW3423" s="101">
        <v>46866.153838966296</v>
      </c>
      <c r="AX3423" s="101">
        <v>936</v>
      </c>
      <c r="AY3423" s="101">
        <v>1.91098901098901</v>
      </c>
      <c r="AZ3423" s="101">
        <v>1.1988043997626201</v>
      </c>
      <c r="BA3423" s="1">
        <v>910</v>
      </c>
      <c r="BB3423" s="4" t="s">
        <v>8</v>
      </c>
      <c r="BC3423" s="100" t="s">
        <v>8</v>
      </c>
      <c r="BD3423" s="100" t="s">
        <v>8</v>
      </c>
      <c r="BE3423" s="100" t="s">
        <v>8</v>
      </c>
      <c r="BF3423" s="100" t="s">
        <v>8</v>
      </c>
      <c r="BG3423" s="3" t="s">
        <v>7</v>
      </c>
      <c r="BH3423" s="100" t="s">
        <v>6</v>
      </c>
      <c r="BI3423" s="100" t="s">
        <v>5</v>
      </c>
      <c r="BJ3423" s="4">
        <v>9775.99954652013</v>
      </c>
      <c r="BK3423" s="100">
        <v>0</v>
      </c>
      <c r="BL3423" s="100" t="s">
        <v>741</v>
      </c>
      <c r="BM3423" s="100" t="s">
        <v>2767</v>
      </c>
      <c r="BN3423" s="100" t="s">
        <v>15</v>
      </c>
      <c r="BO3423" s="100" t="s">
        <v>14</v>
      </c>
      <c r="BP3423" s="100">
        <v>144.52000000000001</v>
      </c>
      <c r="BQ3423" s="100" t="s">
        <v>3</v>
      </c>
      <c r="BR3423" s="100" t="s">
        <v>2</v>
      </c>
      <c r="BS3423" s="100" t="s">
        <v>1</v>
      </c>
      <c r="BT3423" s="100" t="s">
        <v>9422</v>
      </c>
      <c r="BU3423" s="3" t="s">
        <v>2758</v>
      </c>
    </row>
    <row r="3424" spans="1:73" x14ac:dyDescent="0.55000000000000004">
      <c r="A3424" s="4" t="s">
        <v>9421</v>
      </c>
      <c r="B3424" s="100" t="s">
        <v>9421</v>
      </c>
      <c r="C3424" s="100" t="s">
        <v>1131</v>
      </c>
      <c r="D3424" s="100" t="s">
        <v>9420</v>
      </c>
      <c r="E3424" s="3" t="s">
        <v>9419</v>
      </c>
      <c r="F3424" s="100" t="s">
        <v>18</v>
      </c>
      <c r="G3424" t="s">
        <v>7</v>
      </c>
      <c r="H3424" t="s">
        <v>24</v>
      </c>
      <c r="I3424" t="s">
        <v>23</v>
      </c>
      <c r="J3424" t="s">
        <v>22</v>
      </c>
      <c r="K3424" t="s">
        <v>21</v>
      </c>
      <c r="L3424" s="4">
        <v>1.0596752155492766</v>
      </c>
      <c r="M3424" t="s">
        <v>20</v>
      </c>
      <c r="N3424">
        <v>1.0362717817358378</v>
      </c>
      <c r="O3424" t="s">
        <v>20</v>
      </c>
      <c r="P3424">
        <v>1.0380970239434681</v>
      </c>
      <c r="Q3424" t="s">
        <v>20</v>
      </c>
      <c r="R3424" s="100" t="s">
        <v>4</v>
      </c>
      <c r="S3424" s="4" t="s">
        <v>9</v>
      </c>
      <c r="T3424" s="101">
        <v>138.81115879310201</v>
      </c>
      <c r="U3424" s="101">
        <v>6.6055210361344603</v>
      </c>
      <c r="V3424" s="101">
        <v>2569</v>
      </c>
      <c r="W3424" s="101">
        <v>131.600099701575</v>
      </c>
      <c r="X3424" s="101">
        <v>7.1799314493223703</v>
      </c>
      <c r="Y3424" s="1">
        <v>3430</v>
      </c>
      <c r="Z3424" s="101">
        <v>134785.15351448301</v>
      </c>
      <c r="AA3424" s="34">
        <v>53811.261676059301</v>
      </c>
      <c r="AB3424" s="34">
        <v>2475</v>
      </c>
      <c r="AC3424" s="34">
        <v>118055.694967706</v>
      </c>
      <c r="AD3424" s="34">
        <v>50643.547332676702</v>
      </c>
      <c r="AE3424" s="101">
        <v>3338</v>
      </c>
      <c r="AF3424" s="4" t="s">
        <v>9</v>
      </c>
      <c r="AG3424" s="101">
        <v>205.398427508922</v>
      </c>
      <c r="AH3424" s="101">
        <v>12.3732034245694</v>
      </c>
      <c r="AI3424" s="101">
        <v>3427</v>
      </c>
      <c r="AJ3424" s="101">
        <v>175.50081530140901</v>
      </c>
      <c r="AK3424" s="101">
        <v>14.6815734553025</v>
      </c>
      <c r="AL3424" s="1">
        <v>692</v>
      </c>
      <c r="AM3424" s="2">
        <v>162685.80701710301</v>
      </c>
      <c r="AN3424" s="101">
        <v>69975.602781690104</v>
      </c>
      <c r="AO3424" s="101">
        <v>3433</v>
      </c>
      <c r="AP3424" s="101">
        <v>172128.17802159299</v>
      </c>
      <c r="AQ3424" s="101">
        <v>66654.180421836805</v>
      </c>
      <c r="AR3424" s="1">
        <v>679</v>
      </c>
      <c r="AS3424" s="2">
        <v>129.092262283797</v>
      </c>
      <c r="AT3424" s="101">
        <v>14.613102372209701</v>
      </c>
      <c r="AU3424" s="101">
        <v>702</v>
      </c>
      <c r="AV3424" s="101">
        <v>126979.926882032</v>
      </c>
      <c r="AW3424" s="101">
        <v>50514.802698517597</v>
      </c>
      <c r="AX3424" s="101">
        <v>687</v>
      </c>
      <c r="AY3424" s="101">
        <v>2.0955137481910202</v>
      </c>
      <c r="AZ3424" s="101">
        <v>1.39551488126055</v>
      </c>
      <c r="BA3424" s="1">
        <v>691</v>
      </c>
      <c r="BB3424" s="4" t="s">
        <v>8</v>
      </c>
      <c r="BC3424" s="100" t="s">
        <v>8</v>
      </c>
      <c r="BD3424" s="100" t="s">
        <v>8</v>
      </c>
      <c r="BE3424" s="100" t="s">
        <v>8</v>
      </c>
      <c r="BF3424" s="100" t="s">
        <v>8</v>
      </c>
      <c r="BG3424" s="3" t="s">
        <v>7</v>
      </c>
      <c r="BH3424" s="100" t="s">
        <v>6</v>
      </c>
      <c r="BI3424" s="100" t="s">
        <v>5</v>
      </c>
      <c r="BJ3424" s="4">
        <v>0</v>
      </c>
      <c r="BK3424" s="100" t="s">
        <v>4</v>
      </c>
      <c r="BL3424" s="100" t="s">
        <v>15</v>
      </c>
      <c r="BM3424" s="100" t="s">
        <v>16</v>
      </c>
      <c r="BN3424" s="100" t="s">
        <v>16</v>
      </c>
      <c r="BO3424" s="100" t="s">
        <v>14</v>
      </c>
      <c r="BP3424" s="100">
        <v>7.0000000000000007E-2</v>
      </c>
      <c r="BQ3424" s="100" t="s">
        <v>3</v>
      </c>
      <c r="BR3424" s="100" t="s">
        <v>2</v>
      </c>
      <c r="BS3424" s="100" t="s">
        <v>1</v>
      </c>
      <c r="BT3424" s="100" t="s">
        <v>0</v>
      </c>
      <c r="BU3424" s="3" t="s">
        <v>0</v>
      </c>
    </row>
    <row r="3425" spans="1:73" x14ac:dyDescent="0.55000000000000004">
      <c r="A3425" s="4" t="s">
        <v>9418</v>
      </c>
      <c r="B3425" s="100" t="s">
        <v>9417</v>
      </c>
      <c r="C3425" s="100" t="s">
        <v>9416</v>
      </c>
      <c r="D3425" s="100" t="s">
        <v>9415</v>
      </c>
      <c r="E3425" s="3" t="s">
        <v>9414</v>
      </c>
      <c r="F3425" s="100" t="s">
        <v>18</v>
      </c>
      <c r="G3425" t="s">
        <v>26</v>
      </c>
      <c r="H3425" t="s">
        <v>26</v>
      </c>
      <c r="I3425" t="s">
        <v>156</v>
      </c>
      <c r="J3425" t="s">
        <v>30257</v>
      </c>
      <c r="K3425" t="s">
        <v>21</v>
      </c>
      <c r="L3425" s="4">
        <v>1.1106837480774496</v>
      </c>
      <c r="M3425" t="s">
        <v>20</v>
      </c>
      <c r="N3425">
        <v>1.0182906755814112</v>
      </c>
      <c r="O3425" t="s">
        <v>20</v>
      </c>
      <c r="P3425">
        <v>4.155320303142477</v>
      </c>
      <c r="Q3425" t="s">
        <v>20</v>
      </c>
      <c r="R3425" s="100" t="s">
        <v>4</v>
      </c>
      <c r="S3425" s="4">
        <v>6.4390501921919139</v>
      </c>
      <c r="T3425" s="101">
        <v>182.65262936509899</v>
      </c>
      <c r="U3425" s="101">
        <v>23.2130949403229</v>
      </c>
      <c r="V3425" s="101">
        <v>2445</v>
      </c>
      <c r="W3425" s="101">
        <v>170.891534882922</v>
      </c>
      <c r="X3425" s="101">
        <v>21.064215972105199</v>
      </c>
      <c r="Y3425" s="1">
        <v>3168</v>
      </c>
      <c r="Z3425" s="101">
        <v>177467.56137408499</v>
      </c>
      <c r="AA3425" s="34">
        <v>75783.695729389001</v>
      </c>
      <c r="AB3425" s="34">
        <v>2447</v>
      </c>
      <c r="AC3425" s="34">
        <v>157614.30947407399</v>
      </c>
      <c r="AD3425" s="34">
        <v>68413.527949900599</v>
      </c>
      <c r="AE3425" s="101">
        <v>3182</v>
      </c>
      <c r="AF3425" s="4">
        <v>26.316031411619662</v>
      </c>
      <c r="AG3425" s="101">
        <v>276.101541470227</v>
      </c>
      <c r="AH3425" s="101">
        <v>44.575045109133598</v>
      </c>
      <c r="AI3425" s="101">
        <v>3556</v>
      </c>
      <c r="AJ3425" s="101">
        <v>203.44257308895601</v>
      </c>
      <c r="AK3425" s="101">
        <v>36.682419362074903</v>
      </c>
      <c r="AL3425" s="1">
        <v>1006</v>
      </c>
      <c r="AM3425" s="2">
        <v>223936.88009095899</v>
      </c>
      <c r="AN3425" s="101">
        <v>99108.406144522494</v>
      </c>
      <c r="AO3425" s="101">
        <v>3561</v>
      </c>
      <c r="AP3425" s="101">
        <v>197212.54441525901</v>
      </c>
      <c r="AQ3425" s="101">
        <v>94527.007889695305</v>
      </c>
      <c r="AR3425" s="1">
        <v>1002</v>
      </c>
      <c r="AS3425" s="2">
        <v>129.75422030584599</v>
      </c>
      <c r="AT3425" s="101">
        <v>14.0097945630227</v>
      </c>
      <c r="AU3425" s="101">
        <v>1015</v>
      </c>
      <c r="AV3425" s="101">
        <v>126308.781895929</v>
      </c>
      <c r="AW3425" s="101">
        <v>54953.7933297091</v>
      </c>
      <c r="AX3425" s="101">
        <v>1013</v>
      </c>
      <c r="AY3425" s="101">
        <v>2.1666666666666599</v>
      </c>
      <c r="AZ3425" s="101">
        <v>1.45433124324527</v>
      </c>
      <c r="BA3425" s="1">
        <v>1008</v>
      </c>
      <c r="BB3425" s="4" t="s">
        <v>8</v>
      </c>
      <c r="BC3425" s="100" t="s">
        <v>8</v>
      </c>
      <c r="BD3425" s="100" t="s">
        <v>8</v>
      </c>
      <c r="BE3425" s="100" t="s">
        <v>8</v>
      </c>
      <c r="BF3425" s="100" t="s">
        <v>8</v>
      </c>
      <c r="BG3425" s="3" t="s">
        <v>7</v>
      </c>
      <c r="BH3425" s="100" t="s">
        <v>6</v>
      </c>
      <c r="BI3425" s="100" t="s">
        <v>5</v>
      </c>
      <c r="BJ3425" s="4">
        <v>4547.4059634941204</v>
      </c>
      <c r="BK3425" s="100">
        <v>0</v>
      </c>
      <c r="BL3425" s="100" t="s">
        <v>741</v>
      </c>
      <c r="BM3425" s="100" t="s">
        <v>1333</v>
      </c>
      <c r="BN3425" s="100" t="s">
        <v>15</v>
      </c>
      <c r="BO3425" s="100" t="s">
        <v>14</v>
      </c>
      <c r="BP3425" s="100">
        <v>398.27</v>
      </c>
      <c r="BQ3425" s="100" t="s">
        <v>3</v>
      </c>
      <c r="BR3425" s="100" t="s">
        <v>2</v>
      </c>
      <c r="BS3425" s="100" t="s">
        <v>1</v>
      </c>
      <c r="BT3425" s="100" t="s">
        <v>9413</v>
      </c>
      <c r="BU3425" s="3" t="s">
        <v>9412</v>
      </c>
    </row>
    <row r="3426" spans="1:73" x14ac:dyDescent="0.55000000000000004">
      <c r="A3426" s="4" t="s">
        <v>9411</v>
      </c>
      <c r="B3426" s="100" t="s">
        <v>9410</v>
      </c>
      <c r="C3426" s="100" t="s">
        <v>1285</v>
      </c>
      <c r="D3426" s="100" t="s">
        <v>9409</v>
      </c>
      <c r="E3426" s="3" t="s">
        <v>9408</v>
      </c>
      <c r="F3426" s="100" t="s">
        <v>18</v>
      </c>
      <c r="G3426" t="s">
        <v>26</v>
      </c>
      <c r="H3426" t="s">
        <v>7</v>
      </c>
      <c r="I3426" t="s">
        <v>156</v>
      </c>
      <c r="J3426" t="s">
        <v>156</v>
      </c>
      <c r="K3426" t="s">
        <v>21</v>
      </c>
      <c r="L3426" s="4">
        <v>1.0826085762110846</v>
      </c>
      <c r="M3426" t="s">
        <v>20</v>
      </c>
      <c r="N3426">
        <v>1.024315850709745</v>
      </c>
      <c r="O3426" t="s">
        <v>20</v>
      </c>
      <c r="P3426">
        <v>0.99104174718747395</v>
      </c>
      <c r="Q3426" t="s">
        <v>20</v>
      </c>
      <c r="R3426" s="100" t="s">
        <v>4</v>
      </c>
      <c r="S3426" s="4" t="s">
        <v>9</v>
      </c>
      <c r="T3426" s="101">
        <v>146.38731351612901</v>
      </c>
      <c r="U3426" s="101">
        <v>7.2159867315535697</v>
      </c>
      <c r="V3426" s="101">
        <v>2381</v>
      </c>
      <c r="W3426" s="101">
        <v>139.213966145672</v>
      </c>
      <c r="X3426" s="101">
        <v>7.7335231729236398</v>
      </c>
      <c r="Y3426" s="1">
        <v>3030</v>
      </c>
      <c r="Z3426" s="101">
        <v>146528.3591423</v>
      </c>
      <c r="AA3426" s="34">
        <v>54471.236620438598</v>
      </c>
      <c r="AB3426" s="34">
        <v>2316</v>
      </c>
      <c r="AC3426" s="34">
        <v>127974.151645619</v>
      </c>
      <c r="AD3426" s="34">
        <v>54390.576146556399</v>
      </c>
      <c r="AE3426" s="101">
        <v>2947</v>
      </c>
      <c r="AF3426" s="4" t="s">
        <v>9</v>
      </c>
      <c r="AG3426" s="101">
        <v>205.21782130053899</v>
      </c>
      <c r="AH3426" s="101">
        <v>14.7663080045479</v>
      </c>
      <c r="AI3426" s="101">
        <v>2732</v>
      </c>
      <c r="AJ3426" s="101">
        <v>188.57363054451801</v>
      </c>
      <c r="AK3426" s="101">
        <v>15.2565546386521</v>
      </c>
      <c r="AL3426" s="1">
        <v>1129</v>
      </c>
      <c r="AM3426" s="2">
        <v>177610.51389311301</v>
      </c>
      <c r="AN3426" s="101">
        <v>71947.022741678098</v>
      </c>
      <c r="AO3426" s="101">
        <v>2661</v>
      </c>
      <c r="AP3426" s="101">
        <v>182534.47867039501</v>
      </c>
      <c r="AQ3426" s="101">
        <v>77132.796678646599</v>
      </c>
      <c r="AR3426" s="1">
        <v>1109</v>
      </c>
      <c r="AS3426" s="2">
        <v>128.01488615369701</v>
      </c>
      <c r="AT3426" s="101">
        <v>12.734426155322099</v>
      </c>
      <c r="AU3426" s="101">
        <v>1136</v>
      </c>
      <c r="AV3426" s="101">
        <v>125357.47088381799</v>
      </c>
      <c r="AW3426" s="101">
        <v>53399.787065829201</v>
      </c>
      <c r="AX3426" s="101">
        <v>1125</v>
      </c>
      <c r="AY3426" s="101">
        <v>2.1837644959857201</v>
      </c>
      <c r="AZ3426" s="101">
        <v>1.3926481214619</v>
      </c>
      <c r="BA3426" s="1">
        <v>1121</v>
      </c>
      <c r="BB3426" s="4" t="s">
        <v>8</v>
      </c>
      <c r="BC3426" s="100" t="s">
        <v>8</v>
      </c>
      <c r="BD3426" s="100" t="s">
        <v>8</v>
      </c>
      <c r="BE3426" s="100" t="s">
        <v>8</v>
      </c>
      <c r="BF3426" s="100" t="s">
        <v>8</v>
      </c>
      <c r="BG3426" s="3" t="s">
        <v>7</v>
      </c>
      <c r="BH3426" s="100" t="s">
        <v>6</v>
      </c>
      <c r="BI3426" s="100" t="s">
        <v>5</v>
      </c>
      <c r="BJ3426" s="4">
        <v>0</v>
      </c>
      <c r="BK3426" s="100" t="s">
        <v>4</v>
      </c>
      <c r="BL3426" s="100" t="s">
        <v>15</v>
      </c>
      <c r="BM3426" s="100" t="s">
        <v>16</v>
      </c>
      <c r="BN3426" s="100" t="s">
        <v>15</v>
      </c>
      <c r="BO3426" s="100" t="s">
        <v>14</v>
      </c>
      <c r="BP3426" s="100">
        <v>39.43</v>
      </c>
      <c r="BQ3426" s="100" t="s">
        <v>3</v>
      </c>
      <c r="BR3426" s="100" t="s">
        <v>2</v>
      </c>
      <c r="BS3426" s="100" t="s">
        <v>1</v>
      </c>
      <c r="BT3426" s="100" t="s">
        <v>0</v>
      </c>
      <c r="BU3426" s="3" t="s">
        <v>0</v>
      </c>
    </row>
    <row r="3427" spans="1:73" x14ac:dyDescent="0.55000000000000004">
      <c r="A3427" s="4" t="s">
        <v>9407</v>
      </c>
      <c r="B3427" s="100" t="s">
        <v>9406</v>
      </c>
      <c r="C3427" s="100" t="s">
        <v>9405</v>
      </c>
      <c r="D3427" s="100" t="s">
        <v>9404</v>
      </c>
      <c r="E3427" s="3" t="s">
        <v>9403</v>
      </c>
      <c r="F3427" s="100" t="s">
        <v>18</v>
      </c>
      <c r="G3427" t="s">
        <v>26</v>
      </c>
      <c r="H3427" t="s">
        <v>7</v>
      </c>
      <c r="I3427" t="s">
        <v>156</v>
      </c>
      <c r="J3427" t="s">
        <v>156</v>
      </c>
      <c r="K3427" t="s">
        <v>21</v>
      </c>
      <c r="L3427" s="4">
        <v>1.0275713587655313</v>
      </c>
      <c r="M3427" t="s">
        <v>20</v>
      </c>
      <c r="N3427">
        <v>1.0070839291784957</v>
      </c>
      <c r="O3427" t="s">
        <v>20</v>
      </c>
      <c r="P3427">
        <v>0.9951571842970065</v>
      </c>
      <c r="Q3427" t="s">
        <v>20</v>
      </c>
      <c r="R3427" s="100" t="s">
        <v>44</v>
      </c>
      <c r="S3427" s="4" t="s">
        <v>9</v>
      </c>
      <c r="T3427" s="101">
        <v>149.04903617268701</v>
      </c>
      <c r="U3427" s="101">
        <v>7.57715792955449</v>
      </c>
      <c r="V3427" s="101">
        <v>2444</v>
      </c>
      <c r="W3427" s="101">
        <v>143.574582437033</v>
      </c>
      <c r="X3427" s="101">
        <v>7.6025097399502499</v>
      </c>
      <c r="Y3427" s="1">
        <v>3178</v>
      </c>
      <c r="Z3427" s="101">
        <v>151131.14964004399</v>
      </c>
      <c r="AA3427" s="34">
        <v>54758.972596293599</v>
      </c>
      <c r="AB3427" s="34">
        <v>2365</v>
      </c>
      <c r="AC3427" s="34">
        <v>130378.690377576</v>
      </c>
      <c r="AD3427" s="34">
        <v>55698.366057078303</v>
      </c>
      <c r="AE3427" s="101">
        <v>3103</v>
      </c>
      <c r="AF3427" s="4" t="s">
        <v>9</v>
      </c>
      <c r="AG3427" s="101">
        <v>213.06973665103399</v>
      </c>
      <c r="AH3427" s="101">
        <v>14.251022388757599</v>
      </c>
      <c r="AI3427" s="101">
        <v>3623</v>
      </c>
      <c r="AJ3427" s="101">
        <v>205.73563798414199</v>
      </c>
      <c r="AK3427" s="101">
        <v>16.401420267772401</v>
      </c>
      <c r="AL3427" s="1">
        <v>1134</v>
      </c>
      <c r="AM3427" s="2">
        <v>172799.36420725501</v>
      </c>
      <c r="AN3427" s="101">
        <v>71742.800466401401</v>
      </c>
      <c r="AO3427" s="101">
        <v>3557</v>
      </c>
      <c r="AP3427" s="101">
        <v>205172.98528956799</v>
      </c>
      <c r="AQ3427" s="101">
        <v>83996.879974725205</v>
      </c>
      <c r="AR3427" s="1">
        <v>1105</v>
      </c>
      <c r="AS3427" s="2">
        <v>125.867225187312</v>
      </c>
      <c r="AT3427" s="101">
        <v>11.598048796124299</v>
      </c>
      <c r="AU3427" s="101">
        <v>1135</v>
      </c>
      <c r="AV3427" s="101">
        <v>126246.506994788</v>
      </c>
      <c r="AW3427" s="101">
        <v>51929.1673924239</v>
      </c>
      <c r="AX3427" s="101">
        <v>1114</v>
      </c>
      <c r="AY3427" s="101">
        <v>2.0599820948970402</v>
      </c>
      <c r="AZ3427" s="101">
        <v>1.41768507628017</v>
      </c>
      <c r="BA3427" s="1">
        <v>1117</v>
      </c>
      <c r="BB3427" s="4" t="s">
        <v>8</v>
      </c>
      <c r="BC3427" s="100" t="s">
        <v>8</v>
      </c>
      <c r="BD3427" s="100" t="s">
        <v>8</v>
      </c>
      <c r="BE3427" s="100" t="s">
        <v>8</v>
      </c>
      <c r="BF3427" s="100" t="s">
        <v>8</v>
      </c>
      <c r="BG3427" s="3" t="s">
        <v>7</v>
      </c>
      <c r="BH3427" s="100" t="s">
        <v>6</v>
      </c>
      <c r="BI3427" s="100" t="s">
        <v>5</v>
      </c>
      <c r="BJ3427" s="4">
        <v>2226.4881024875599</v>
      </c>
      <c r="BK3427" s="100">
        <v>0</v>
      </c>
      <c r="BL3427" s="100" t="s">
        <v>15</v>
      </c>
      <c r="BM3427" s="100" t="s">
        <v>16</v>
      </c>
      <c r="BN3427" s="100" t="s">
        <v>15</v>
      </c>
      <c r="BO3427" s="100" t="s">
        <v>14</v>
      </c>
      <c r="BP3427" s="100">
        <v>18</v>
      </c>
      <c r="BQ3427" s="100" t="s">
        <v>3</v>
      </c>
      <c r="BR3427" s="100" t="s">
        <v>2</v>
      </c>
      <c r="BS3427" s="100" t="s">
        <v>1</v>
      </c>
      <c r="BT3427" s="100" t="s">
        <v>9402</v>
      </c>
      <c r="BU3427" s="3" t="s">
        <v>1896</v>
      </c>
    </row>
    <row r="3428" spans="1:73" x14ac:dyDescent="0.55000000000000004">
      <c r="A3428" s="4" t="s">
        <v>9401</v>
      </c>
      <c r="B3428" s="100" t="s">
        <v>9400</v>
      </c>
      <c r="C3428" s="100" t="s">
        <v>9399</v>
      </c>
      <c r="D3428" s="100" t="s">
        <v>9398</v>
      </c>
      <c r="E3428" s="3" t="s">
        <v>9397</v>
      </c>
      <c r="F3428" s="100" t="s">
        <v>18</v>
      </c>
      <c r="G3428" t="s">
        <v>7</v>
      </c>
      <c r="H3428" t="s">
        <v>24</v>
      </c>
      <c r="I3428" t="s">
        <v>23</v>
      </c>
      <c r="J3428" t="s">
        <v>22</v>
      </c>
      <c r="K3428" t="s">
        <v>21</v>
      </c>
      <c r="L3428" s="4">
        <v>1.0901782281496624</v>
      </c>
      <c r="M3428" t="s">
        <v>20</v>
      </c>
      <c r="N3428">
        <v>1.0772094901810982</v>
      </c>
      <c r="O3428" t="s">
        <v>20</v>
      </c>
      <c r="P3428">
        <v>1.0224726356613245</v>
      </c>
      <c r="Q3428" t="s">
        <v>20</v>
      </c>
      <c r="R3428" s="100" t="s">
        <v>44</v>
      </c>
      <c r="S3428" s="4" t="s">
        <v>9</v>
      </c>
      <c r="T3428" s="101">
        <v>145.612763418882</v>
      </c>
      <c r="U3428" s="101">
        <v>6.3619712566917102</v>
      </c>
      <c r="V3428" s="101">
        <v>3130</v>
      </c>
      <c r="W3428" s="101">
        <v>140.526706032551</v>
      </c>
      <c r="X3428" s="101">
        <v>6.66203029033879</v>
      </c>
      <c r="Y3428" s="1">
        <v>3062</v>
      </c>
      <c r="Z3428" s="101">
        <v>142645.90753554599</v>
      </c>
      <c r="AA3428" s="34">
        <v>51856.778197173502</v>
      </c>
      <c r="AB3428" s="34">
        <v>3008</v>
      </c>
      <c r="AC3428" s="34">
        <v>125089.397916692</v>
      </c>
      <c r="AD3428" s="34">
        <v>51403.049913290801</v>
      </c>
      <c r="AE3428" s="101">
        <v>2948</v>
      </c>
      <c r="AF3428" s="4" t="s">
        <v>9</v>
      </c>
      <c r="AG3428" s="101">
        <v>201.26185513005001</v>
      </c>
      <c r="AH3428" s="101">
        <v>13.6651549610626</v>
      </c>
      <c r="AI3428" s="101">
        <v>2926</v>
      </c>
      <c r="AJ3428" s="101">
        <v>177.69762047198</v>
      </c>
      <c r="AK3428" s="101">
        <v>15.3047300093499</v>
      </c>
      <c r="AL3428" s="1">
        <v>694</v>
      </c>
      <c r="AM3428" s="2">
        <v>167613.756104781</v>
      </c>
      <c r="AN3428" s="101">
        <v>72233.582107819195</v>
      </c>
      <c r="AO3428" s="101">
        <v>2883</v>
      </c>
      <c r="AP3428" s="101">
        <v>178069.89466463201</v>
      </c>
      <c r="AQ3428" s="101">
        <v>76728.377996666299</v>
      </c>
      <c r="AR3428" s="1">
        <v>685</v>
      </c>
      <c r="AS3428" s="2">
        <v>134.913758641295</v>
      </c>
      <c r="AT3428" s="101">
        <v>17.369980062128</v>
      </c>
      <c r="AU3428" s="101">
        <v>696</v>
      </c>
      <c r="AV3428" s="101">
        <v>134805.984650522</v>
      </c>
      <c r="AW3428" s="101">
        <v>58373.000470204497</v>
      </c>
      <c r="AX3428" s="101">
        <v>683</v>
      </c>
      <c r="AY3428" s="101">
        <v>2.2044776119402898</v>
      </c>
      <c r="AZ3428" s="101">
        <v>1.4827297170010001</v>
      </c>
      <c r="BA3428" s="1">
        <v>670</v>
      </c>
      <c r="BB3428" s="4" t="s">
        <v>8</v>
      </c>
      <c r="BC3428" s="100" t="s">
        <v>8</v>
      </c>
      <c r="BD3428" s="100" t="s">
        <v>8</v>
      </c>
      <c r="BE3428" s="100" t="s">
        <v>8</v>
      </c>
      <c r="BF3428" s="100" t="s">
        <v>8</v>
      </c>
      <c r="BG3428" s="3" t="s">
        <v>7</v>
      </c>
      <c r="BH3428" s="100" t="s">
        <v>6</v>
      </c>
      <c r="BI3428" s="100" t="s">
        <v>5</v>
      </c>
      <c r="BJ3428" s="4">
        <v>173.82719767877799</v>
      </c>
      <c r="BK3428" s="100">
        <v>0</v>
      </c>
      <c r="BL3428" s="100" t="s">
        <v>15</v>
      </c>
      <c r="BM3428" s="100" t="s">
        <v>16</v>
      </c>
      <c r="BN3428" s="100" t="s">
        <v>15</v>
      </c>
      <c r="BO3428" s="100" t="s">
        <v>14</v>
      </c>
      <c r="BP3428" s="100">
        <v>36.049999999999997</v>
      </c>
      <c r="BQ3428" s="100" t="s">
        <v>3</v>
      </c>
      <c r="BR3428" s="100" t="s">
        <v>2</v>
      </c>
      <c r="BS3428" s="100" t="s">
        <v>1</v>
      </c>
      <c r="BT3428" s="100" t="s">
        <v>0</v>
      </c>
      <c r="BU3428" s="3" t="s">
        <v>0</v>
      </c>
    </row>
    <row r="3429" spans="1:73" x14ac:dyDescent="0.55000000000000004">
      <c r="A3429" s="4" t="s">
        <v>9396</v>
      </c>
      <c r="B3429" s="100" t="s">
        <v>9395</v>
      </c>
      <c r="C3429" s="100" t="s">
        <v>9394</v>
      </c>
      <c r="D3429" s="100" t="s">
        <v>9393</v>
      </c>
      <c r="E3429" s="3" t="s">
        <v>9392</v>
      </c>
      <c r="F3429" s="100" t="s">
        <v>18</v>
      </c>
      <c r="G3429" t="s">
        <v>26</v>
      </c>
      <c r="H3429" t="s">
        <v>7</v>
      </c>
      <c r="I3429" t="s">
        <v>156</v>
      </c>
      <c r="J3429" t="s">
        <v>156</v>
      </c>
      <c r="K3429" t="s">
        <v>21</v>
      </c>
      <c r="L3429" s="4">
        <v>1.0935678809490559</v>
      </c>
      <c r="M3429" t="s">
        <v>20</v>
      </c>
      <c r="N3429">
        <v>1.0623703439756915</v>
      </c>
      <c r="O3429" t="s">
        <v>20</v>
      </c>
      <c r="P3429">
        <v>1.1704535438759525</v>
      </c>
      <c r="Q3429" t="s">
        <v>20</v>
      </c>
      <c r="R3429" s="100" t="s">
        <v>17</v>
      </c>
      <c r="S3429" s="4" t="s">
        <v>9</v>
      </c>
      <c r="T3429" s="101">
        <v>155.41609327305599</v>
      </c>
      <c r="U3429" s="101">
        <v>13.0072849155246</v>
      </c>
      <c r="V3429" s="101">
        <v>933</v>
      </c>
      <c r="W3429" s="101">
        <v>148.291755191059</v>
      </c>
      <c r="X3429" s="101">
        <v>15.8435193408469</v>
      </c>
      <c r="Y3429" s="1">
        <v>1714</v>
      </c>
      <c r="Z3429" s="101">
        <v>200882.918863356</v>
      </c>
      <c r="AA3429" s="34">
        <v>109757.62337708</v>
      </c>
      <c r="AB3429" s="34">
        <v>940</v>
      </c>
      <c r="AC3429" s="34">
        <v>162997.54579276999</v>
      </c>
      <c r="AD3429" s="34">
        <v>105215.865850156</v>
      </c>
      <c r="AE3429" s="101">
        <v>1714</v>
      </c>
      <c r="AF3429" s="4" t="s">
        <v>9</v>
      </c>
      <c r="AG3429" s="101">
        <v>208.83186169318299</v>
      </c>
      <c r="AH3429" s="101">
        <v>22.8971732641124</v>
      </c>
      <c r="AI3429" s="101">
        <v>1173</v>
      </c>
      <c r="AJ3429" s="101">
        <v>184.53411153004399</v>
      </c>
      <c r="AK3429" s="101">
        <v>22.3089078327118</v>
      </c>
      <c r="AL3429" s="1">
        <v>654</v>
      </c>
      <c r="AM3429" s="2">
        <v>215525.16233724801</v>
      </c>
      <c r="AN3429" s="101">
        <v>118856.65763144</v>
      </c>
      <c r="AO3429" s="101">
        <v>1186</v>
      </c>
      <c r="AP3429" s="101">
        <v>190749.837687883</v>
      </c>
      <c r="AQ3429" s="101">
        <v>125357.748861702</v>
      </c>
      <c r="AR3429" s="1">
        <v>662</v>
      </c>
      <c r="AS3429" s="2">
        <v>133.45497188915201</v>
      </c>
      <c r="AT3429" s="101">
        <v>25.667006260016102</v>
      </c>
      <c r="AU3429" s="101">
        <v>650</v>
      </c>
      <c r="AV3429" s="101">
        <v>138082.89516332999</v>
      </c>
      <c r="AW3429" s="101">
        <v>90964.607576164999</v>
      </c>
      <c r="AX3429" s="101">
        <v>652</v>
      </c>
      <c r="AY3429" s="101">
        <v>2.14589665653495</v>
      </c>
      <c r="AZ3429" s="101">
        <v>1.72060369741118</v>
      </c>
      <c r="BA3429" s="1">
        <v>658</v>
      </c>
      <c r="BB3429" s="4" t="s">
        <v>30263</v>
      </c>
      <c r="BC3429" s="100" t="s">
        <v>142</v>
      </c>
      <c r="BD3429" s="100" t="s">
        <v>8</v>
      </c>
      <c r="BE3429" s="100" t="s">
        <v>8</v>
      </c>
      <c r="BF3429" s="100" t="s">
        <v>8</v>
      </c>
      <c r="BG3429" s="3" t="s">
        <v>7</v>
      </c>
      <c r="BH3429" s="100" t="s">
        <v>6</v>
      </c>
      <c r="BI3429" s="100" t="s">
        <v>5</v>
      </c>
      <c r="BJ3429" s="4">
        <v>2238.9003547560201</v>
      </c>
      <c r="BK3429" s="100">
        <v>0</v>
      </c>
      <c r="BL3429" s="100" t="s">
        <v>15</v>
      </c>
      <c r="BM3429" s="100" t="s">
        <v>16</v>
      </c>
      <c r="BN3429" s="100" t="s">
        <v>15</v>
      </c>
      <c r="BO3429" s="100" t="s">
        <v>14</v>
      </c>
      <c r="BP3429" s="100">
        <v>16.23</v>
      </c>
      <c r="BQ3429" s="100">
        <v>5</v>
      </c>
      <c r="BR3429" s="100" t="s">
        <v>13</v>
      </c>
      <c r="BS3429" s="100" t="s">
        <v>1</v>
      </c>
      <c r="BT3429" s="100" t="s">
        <v>9391</v>
      </c>
      <c r="BU3429" s="3" t="s">
        <v>9390</v>
      </c>
    </row>
    <row r="3430" spans="1:73" x14ac:dyDescent="0.55000000000000004">
      <c r="A3430" s="4" t="s">
        <v>9389</v>
      </c>
      <c r="B3430" s="100" t="s">
        <v>9388</v>
      </c>
      <c r="C3430" s="100" t="s">
        <v>9387</v>
      </c>
      <c r="D3430" s="100" t="s">
        <v>9386</v>
      </c>
      <c r="E3430" s="3" t="s">
        <v>9385</v>
      </c>
      <c r="F3430" s="100" t="s">
        <v>18</v>
      </c>
      <c r="G3430" t="s">
        <v>7</v>
      </c>
      <c r="H3430" t="s">
        <v>24</v>
      </c>
      <c r="I3430" t="s">
        <v>23</v>
      </c>
      <c r="J3430" t="s">
        <v>22</v>
      </c>
      <c r="K3430" t="s">
        <v>21</v>
      </c>
      <c r="L3430" s="4">
        <v>1.1260039909545334</v>
      </c>
      <c r="M3430" t="s">
        <v>20</v>
      </c>
      <c r="N3430">
        <v>1.0634461496657281</v>
      </c>
      <c r="O3430" t="s">
        <v>20</v>
      </c>
      <c r="P3430">
        <v>1.0346088093783727</v>
      </c>
      <c r="Q3430" t="s">
        <v>20</v>
      </c>
      <c r="R3430" s="100" t="s">
        <v>44</v>
      </c>
      <c r="S3430" s="4" t="s">
        <v>9</v>
      </c>
      <c r="T3430" s="101">
        <v>145.42136464670301</v>
      </c>
      <c r="U3430" s="101">
        <v>6.2748091583384102</v>
      </c>
      <c r="V3430" s="101">
        <v>2434</v>
      </c>
      <c r="W3430" s="101">
        <v>140.179396628126</v>
      </c>
      <c r="X3430" s="101">
        <v>6.3558405398819096</v>
      </c>
      <c r="Y3430" s="1">
        <v>3175</v>
      </c>
      <c r="Z3430" s="101">
        <v>149017.88749358099</v>
      </c>
      <c r="AA3430" s="34">
        <v>50763.249443474</v>
      </c>
      <c r="AB3430" s="34">
        <v>2334</v>
      </c>
      <c r="AC3430" s="34">
        <v>136634.12070065699</v>
      </c>
      <c r="AD3430" s="34">
        <v>49861.941804431102</v>
      </c>
      <c r="AE3430" s="101">
        <v>3073</v>
      </c>
      <c r="AF3430" s="4" t="s">
        <v>9</v>
      </c>
      <c r="AG3430" s="101">
        <v>206.983972227988</v>
      </c>
      <c r="AH3430" s="101">
        <v>11.8963933056329</v>
      </c>
      <c r="AI3430" s="101">
        <v>3493</v>
      </c>
      <c r="AJ3430" s="101">
        <v>164.603767568053</v>
      </c>
      <c r="AK3430" s="101">
        <v>13.5193943733643</v>
      </c>
      <c r="AL3430" s="1">
        <v>674</v>
      </c>
      <c r="AM3430" s="2">
        <v>169789.20411575699</v>
      </c>
      <c r="AN3430" s="101">
        <v>68810.527212921603</v>
      </c>
      <c r="AO3430" s="101">
        <v>3477</v>
      </c>
      <c r="AP3430" s="101">
        <v>158503.78594155001</v>
      </c>
      <c r="AQ3430" s="101">
        <v>70244.257483751499</v>
      </c>
      <c r="AR3430" s="1">
        <v>670</v>
      </c>
      <c r="AS3430" s="2">
        <v>130.271356026322</v>
      </c>
      <c r="AT3430" s="101">
        <v>15.2279548665354</v>
      </c>
      <c r="AU3430" s="101">
        <v>666</v>
      </c>
      <c r="AV3430" s="101">
        <v>127411.223365329</v>
      </c>
      <c r="AW3430" s="101">
        <v>59513.095964831598</v>
      </c>
      <c r="AX3430" s="101">
        <v>676</v>
      </c>
      <c r="AY3430" s="101">
        <v>1.9688427299703199</v>
      </c>
      <c r="AZ3430" s="101">
        <v>1.4648936813029501</v>
      </c>
      <c r="BA3430" s="1">
        <v>674</v>
      </c>
      <c r="BB3430" s="4" t="s">
        <v>8</v>
      </c>
      <c r="BC3430" s="100" t="s">
        <v>8</v>
      </c>
      <c r="BD3430" s="100" t="s">
        <v>8</v>
      </c>
      <c r="BE3430" s="100" t="s">
        <v>8</v>
      </c>
      <c r="BF3430" s="100" t="s">
        <v>8</v>
      </c>
      <c r="BG3430" s="3" t="s">
        <v>7</v>
      </c>
      <c r="BH3430" s="100" t="s">
        <v>6</v>
      </c>
      <c r="BI3430" s="100" t="s">
        <v>5</v>
      </c>
      <c r="BJ3430" s="4">
        <v>1629.4069246086599</v>
      </c>
      <c r="BK3430" s="100">
        <v>0</v>
      </c>
      <c r="BL3430" s="100" t="s">
        <v>15</v>
      </c>
      <c r="BM3430" s="100" t="s">
        <v>16</v>
      </c>
      <c r="BN3430" s="100" t="s">
        <v>15</v>
      </c>
      <c r="BO3430" s="100" t="s">
        <v>14</v>
      </c>
      <c r="BP3430" s="100">
        <v>42.45</v>
      </c>
      <c r="BQ3430" s="100" t="s">
        <v>3</v>
      </c>
      <c r="BR3430" s="100" t="s">
        <v>2</v>
      </c>
      <c r="BS3430" s="100" t="s">
        <v>1</v>
      </c>
      <c r="BT3430" s="100" t="s">
        <v>0</v>
      </c>
      <c r="BU3430" s="3" t="s">
        <v>0</v>
      </c>
    </row>
    <row r="3431" spans="1:73" x14ac:dyDescent="0.55000000000000004">
      <c r="A3431" s="4" t="s">
        <v>9384</v>
      </c>
      <c r="B3431" s="100" t="s">
        <v>9383</v>
      </c>
      <c r="C3431" s="100" t="s">
        <v>9382</v>
      </c>
      <c r="D3431" s="100" t="s">
        <v>9381</v>
      </c>
      <c r="E3431" s="3" t="s">
        <v>9380</v>
      </c>
      <c r="F3431" s="100" t="s">
        <v>18</v>
      </c>
      <c r="G3431" t="s">
        <v>26</v>
      </c>
      <c r="H3431" t="s">
        <v>26</v>
      </c>
      <c r="I3431" t="s">
        <v>30257</v>
      </c>
      <c r="J3431" t="s">
        <v>30258</v>
      </c>
      <c r="K3431" t="s">
        <v>1592</v>
      </c>
      <c r="L3431" s="4">
        <v>0.98833973266637454</v>
      </c>
      <c r="M3431" t="s">
        <v>20</v>
      </c>
      <c r="N3431">
        <v>0.35666222009738524</v>
      </c>
      <c r="O3431" t="s">
        <v>1123</v>
      </c>
      <c r="P3431">
        <v>0.44879551237576643</v>
      </c>
      <c r="Q3431" t="s">
        <v>1123</v>
      </c>
      <c r="R3431" s="100" t="s">
        <v>44</v>
      </c>
      <c r="S3431" s="4">
        <v>9.4390374110909221</v>
      </c>
      <c r="T3431" s="101">
        <v>152.10288307308099</v>
      </c>
      <c r="U3431" s="101">
        <v>9.7858930490950193</v>
      </c>
      <c r="V3431" s="101">
        <v>2888</v>
      </c>
      <c r="W3431" s="101">
        <v>137.745835036465</v>
      </c>
      <c r="X3431" s="101">
        <v>5.5628585939460002</v>
      </c>
      <c r="Y3431" s="1">
        <v>3163</v>
      </c>
      <c r="Z3431" s="101">
        <v>143622.03426524601</v>
      </c>
      <c r="AA3431" s="34">
        <v>51415.131602534697</v>
      </c>
      <c r="AB3431" s="34">
        <v>2785</v>
      </c>
      <c r="AC3431" s="34">
        <v>125714.602302881</v>
      </c>
      <c r="AD3431" s="34">
        <v>45875.669783729398</v>
      </c>
      <c r="AE3431" s="101">
        <v>3070</v>
      </c>
      <c r="AF3431" s="4">
        <v>17.417517983568757</v>
      </c>
      <c r="AG3431" s="101">
        <v>209.36179713997001</v>
      </c>
      <c r="AH3431" s="101">
        <v>17.678165314673699</v>
      </c>
      <c r="AI3431" s="101">
        <v>3899</v>
      </c>
      <c r="AJ3431" s="101">
        <v>172.89616847239299</v>
      </c>
      <c r="AK3431" s="101">
        <v>14.7540662397519</v>
      </c>
      <c r="AL3431" s="1">
        <v>1675</v>
      </c>
      <c r="AM3431" s="2">
        <v>163773.058941567</v>
      </c>
      <c r="AN3431" s="101">
        <v>68185.024930298299</v>
      </c>
      <c r="AO3431" s="101">
        <v>3904</v>
      </c>
      <c r="AP3431" s="101">
        <v>151949.340642761</v>
      </c>
      <c r="AQ3431" s="101">
        <v>64617.904717973899</v>
      </c>
      <c r="AR3431" s="1">
        <v>1640</v>
      </c>
      <c r="AS3431" s="2">
        <v>129.91938065038099</v>
      </c>
      <c r="AT3431" s="101">
        <v>13.465687792878301</v>
      </c>
      <c r="AU3431" s="101">
        <v>1685</v>
      </c>
      <c r="AV3431" s="101">
        <v>115778.25484329301</v>
      </c>
      <c r="AW3431" s="101">
        <v>49579.470751036897</v>
      </c>
      <c r="AX3431" s="101">
        <v>1676</v>
      </c>
      <c r="AY3431" s="101">
        <v>1.89303482587064</v>
      </c>
      <c r="AZ3431" s="101">
        <v>1.2205745502090399</v>
      </c>
      <c r="BA3431" s="1">
        <v>1608</v>
      </c>
      <c r="BB3431" s="4" t="s">
        <v>8</v>
      </c>
      <c r="BC3431" s="100" t="s">
        <v>8</v>
      </c>
      <c r="BD3431" s="100" t="s">
        <v>8</v>
      </c>
      <c r="BE3431" s="100" t="s">
        <v>8</v>
      </c>
      <c r="BF3431" s="100" t="s">
        <v>30265</v>
      </c>
      <c r="BG3431" s="3" t="s">
        <v>7</v>
      </c>
      <c r="BH3431" s="100" t="s">
        <v>6</v>
      </c>
      <c r="BI3431" s="100" t="s">
        <v>5</v>
      </c>
      <c r="BJ3431" s="4">
        <v>2407.8535384822399</v>
      </c>
      <c r="BK3431" s="100">
        <v>0</v>
      </c>
      <c r="BL3431" s="100" t="s">
        <v>15</v>
      </c>
      <c r="BM3431" s="100" t="s">
        <v>16</v>
      </c>
      <c r="BN3431" s="100" t="s">
        <v>15</v>
      </c>
      <c r="BO3431" s="100" t="s">
        <v>14</v>
      </c>
      <c r="BP3431" s="100">
        <v>48.92</v>
      </c>
      <c r="BQ3431" s="100" t="s">
        <v>3</v>
      </c>
      <c r="BR3431" s="100" t="s">
        <v>2</v>
      </c>
      <c r="BS3431" s="100" t="s">
        <v>1</v>
      </c>
      <c r="BT3431" s="100" t="s">
        <v>9379</v>
      </c>
      <c r="BU3431" s="3" t="s">
        <v>9378</v>
      </c>
    </row>
    <row r="3432" spans="1:73" x14ac:dyDescent="0.55000000000000004">
      <c r="A3432" s="4" t="s">
        <v>9377</v>
      </c>
      <c r="B3432" s="100" t="s">
        <v>9376</v>
      </c>
      <c r="C3432" s="100" t="s">
        <v>9375</v>
      </c>
      <c r="D3432" s="100" t="s">
        <v>9374</v>
      </c>
      <c r="E3432" s="3" t="s">
        <v>9373</v>
      </c>
      <c r="F3432" s="100" t="s">
        <v>18</v>
      </c>
      <c r="G3432" t="s">
        <v>26</v>
      </c>
      <c r="H3432" t="s">
        <v>7</v>
      </c>
      <c r="I3432" t="s">
        <v>156</v>
      </c>
      <c r="J3432" t="s">
        <v>156</v>
      </c>
      <c r="K3432" t="s">
        <v>21</v>
      </c>
      <c r="L3432" s="4">
        <v>1.2574118833459684</v>
      </c>
      <c r="M3432" t="s">
        <v>20</v>
      </c>
      <c r="N3432">
        <v>1.1186271928120644</v>
      </c>
      <c r="O3432" t="s">
        <v>20</v>
      </c>
      <c r="P3432">
        <v>0.94905861822165249</v>
      </c>
      <c r="Q3432" t="s">
        <v>20</v>
      </c>
      <c r="R3432" s="100" t="s">
        <v>44</v>
      </c>
      <c r="S3432" s="4" t="s">
        <v>9</v>
      </c>
      <c r="T3432" s="101">
        <v>154.376871838629</v>
      </c>
      <c r="U3432" s="101">
        <v>9.6329531151753098</v>
      </c>
      <c r="V3432" s="101">
        <v>3233</v>
      </c>
      <c r="W3432" s="101">
        <v>151.39081863115899</v>
      </c>
      <c r="X3432" s="101">
        <v>10.140467098484899</v>
      </c>
      <c r="Y3432" s="1">
        <v>3428</v>
      </c>
      <c r="Z3432" s="101">
        <v>144537.67683505901</v>
      </c>
      <c r="AA3432" s="34">
        <v>56669.566394210698</v>
      </c>
      <c r="AB3432" s="34">
        <v>3223</v>
      </c>
      <c r="AC3432" s="34">
        <v>133314.40720817199</v>
      </c>
      <c r="AD3432" s="34">
        <v>53398.6463783832</v>
      </c>
      <c r="AE3432" s="101">
        <v>3473</v>
      </c>
      <c r="AF3432" s="4" t="s">
        <v>9</v>
      </c>
      <c r="AG3432" s="101">
        <v>212.466250103833</v>
      </c>
      <c r="AH3432" s="101">
        <v>15.4294454795163</v>
      </c>
      <c r="AI3432" s="101">
        <v>3388</v>
      </c>
      <c r="AJ3432" s="101">
        <v>199.55884834468401</v>
      </c>
      <c r="AK3432" s="101">
        <v>17.235299964076798</v>
      </c>
      <c r="AL3432" s="1">
        <v>1186</v>
      </c>
      <c r="AM3432" s="2">
        <v>167805.16969692099</v>
      </c>
      <c r="AN3432" s="101">
        <v>74519.535212222603</v>
      </c>
      <c r="AO3432" s="101">
        <v>3397</v>
      </c>
      <c r="AP3432" s="101">
        <v>183862.78513387099</v>
      </c>
      <c r="AQ3432" s="101">
        <v>75081.626285411301</v>
      </c>
      <c r="AR3432" s="1">
        <v>1198</v>
      </c>
      <c r="AS3432" s="2">
        <v>127.065037435862</v>
      </c>
      <c r="AT3432" s="101">
        <v>10.977869723007601</v>
      </c>
      <c r="AU3432" s="101">
        <v>1224</v>
      </c>
      <c r="AV3432" s="101">
        <v>116911.445013189</v>
      </c>
      <c r="AW3432" s="101">
        <v>47429.2286116592</v>
      </c>
      <c r="AX3432" s="101">
        <v>1206</v>
      </c>
      <c r="AY3432" s="101">
        <v>2.1280587275693299</v>
      </c>
      <c r="AZ3432" s="101">
        <v>1.35015399392728</v>
      </c>
      <c r="BA3432" s="1">
        <v>1226</v>
      </c>
      <c r="BB3432" s="4" t="s">
        <v>8</v>
      </c>
      <c r="BC3432" s="100" t="s">
        <v>8</v>
      </c>
      <c r="BD3432" s="100" t="s">
        <v>8</v>
      </c>
      <c r="BE3432" s="100" t="s">
        <v>8</v>
      </c>
      <c r="BF3432" s="100" t="s">
        <v>8</v>
      </c>
      <c r="BG3432" s="3" t="s">
        <v>7</v>
      </c>
      <c r="BH3432" s="100" t="s">
        <v>6</v>
      </c>
      <c r="BI3432" s="100" t="s">
        <v>5</v>
      </c>
      <c r="BJ3432" s="4">
        <v>2372.6235929999998</v>
      </c>
      <c r="BK3432" s="100" t="s">
        <v>403</v>
      </c>
      <c r="BL3432" s="100" t="s">
        <v>15</v>
      </c>
      <c r="BM3432" s="100" t="s">
        <v>16</v>
      </c>
      <c r="BN3432" s="100" t="s">
        <v>15</v>
      </c>
      <c r="BO3432" s="100" t="s">
        <v>14</v>
      </c>
      <c r="BP3432" s="100">
        <v>113.22</v>
      </c>
      <c r="BQ3432" s="100" t="s">
        <v>3</v>
      </c>
      <c r="BR3432" s="100" t="s">
        <v>2</v>
      </c>
      <c r="BS3432" s="100" t="s">
        <v>1</v>
      </c>
      <c r="BT3432" s="100" t="s">
        <v>9372</v>
      </c>
      <c r="BU3432" s="3" t="s">
        <v>1418</v>
      </c>
    </row>
    <row r="3433" spans="1:73" x14ac:dyDescent="0.55000000000000004">
      <c r="A3433" s="4" t="s">
        <v>9371</v>
      </c>
      <c r="B3433" s="100" t="s">
        <v>9370</v>
      </c>
      <c r="C3433" s="100" t="s">
        <v>9369</v>
      </c>
      <c r="D3433" s="100" t="s">
        <v>9368</v>
      </c>
      <c r="E3433" s="3" t="s">
        <v>9367</v>
      </c>
      <c r="F3433" s="100" t="s">
        <v>18</v>
      </c>
      <c r="G3433" t="s">
        <v>26</v>
      </c>
      <c r="H3433" t="s">
        <v>7</v>
      </c>
      <c r="I3433" t="s">
        <v>156</v>
      </c>
      <c r="J3433" t="s">
        <v>156</v>
      </c>
      <c r="K3433" t="s">
        <v>21</v>
      </c>
      <c r="L3433" s="4">
        <v>1.1324695051725402</v>
      </c>
      <c r="M3433" t="s">
        <v>20</v>
      </c>
      <c r="N3433">
        <v>1.1929987321216622</v>
      </c>
      <c r="O3433" t="s">
        <v>20</v>
      </c>
      <c r="P3433">
        <v>0.91360875425653987</v>
      </c>
      <c r="Q3433" t="s">
        <v>20</v>
      </c>
      <c r="R3433" s="100" t="s">
        <v>44</v>
      </c>
      <c r="S3433" s="4" t="s">
        <v>9</v>
      </c>
      <c r="T3433" s="101">
        <v>132.66525873162701</v>
      </c>
      <c r="U3433" s="101">
        <v>5.9788841055918596</v>
      </c>
      <c r="V3433" s="101">
        <v>2936</v>
      </c>
      <c r="W3433" s="101">
        <v>134.22795264520099</v>
      </c>
      <c r="X3433" s="101">
        <v>6.5044199425955798</v>
      </c>
      <c r="Y3433" s="1">
        <v>3222</v>
      </c>
      <c r="Z3433" s="101">
        <v>132449.56538125299</v>
      </c>
      <c r="AA3433" s="34">
        <v>46863.780721118899</v>
      </c>
      <c r="AB3433" s="34">
        <v>2849</v>
      </c>
      <c r="AC3433" s="34">
        <v>127576.555415219</v>
      </c>
      <c r="AD3433" s="34">
        <v>44863.619851760101</v>
      </c>
      <c r="AE3433" s="101">
        <v>3117</v>
      </c>
      <c r="AF3433" s="4" t="s">
        <v>9</v>
      </c>
      <c r="AG3433" s="101">
        <v>205.95320559140399</v>
      </c>
      <c r="AH3433" s="101">
        <v>12.7860007844154</v>
      </c>
      <c r="AI3433" s="101">
        <v>3346</v>
      </c>
      <c r="AJ3433" s="101">
        <v>166.90303421935701</v>
      </c>
      <c r="AK3433" s="101">
        <v>15.6981471444993</v>
      </c>
      <c r="AL3433" s="1">
        <v>895</v>
      </c>
      <c r="AM3433" s="2">
        <v>171991.77926971301</v>
      </c>
      <c r="AN3433" s="101">
        <v>73432.091125405495</v>
      </c>
      <c r="AO3433" s="101">
        <v>3247</v>
      </c>
      <c r="AP3433" s="101">
        <v>166253.92189846799</v>
      </c>
      <c r="AQ3433" s="101">
        <v>73913.509988997903</v>
      </c>
      <c r="AR3433" s="1">
        <v>869</v>
      </c>
      <c r="AS3433" s="2">
        <v>135.610306695085</v>
      </c>
      <c r="AT3433" s="101">
        <v>20.560604007601999</v>
      </c>
      <c r="AU3433" s="101">
        <v>897</v>
      </c>
      <c r="AV3433" s="101">
        <v>136399.149913381</v>
      </c>
      <c r="AW3433" s="101">
        <v>64043.6991642055</v>
      </c>
      <c r="AX3433" s="101">
        <v>884</v>
      </c>
      <c r="AY3433" s="101">
        <v>2.1558589306029501</v>
      </c>
      <c r="AZ3433" s="101">
        <v>1.47163059807379</v>
      </c>
      <c r="BA3433" s="1">
        <v>879</v>
      </c>
      <c r="BB3433" s="4" t="s">
        <v>8</v>
      </c>
      <c r="BC3433" s="100" t="s">
        <v>798</v>
      </c>
      <c r="BD3433" s="100" t="s">
        <v>8</v>
      </c>
      <c r="BE3433" s="100" t="s">
        <v>8</v>
      </c>
      <c r="BF3433" s="100" t="s">
        <v>8</v>
      </c>
      <c r="BG3433" s="3" t="s">
        <v>7</v>
      </c>
      <c r="BH3433" s="100" t="s">
        <v>6</v>
      </c>
      <c r="BI3433" s="100" t="s">
        <v>5</v>
      </c>
      <c r="BJ3433" s="4">
        <v>319</v>
      </c>
      <c r="BK3433" s="100" t="s">
        <v>1246</v>
      </c>
      <c r="BL3433" s="100" t="s">
        <v>741</v>
      </c>
      <c r="BM3433" s="100" t="s">
        <v>1333</v>
      </c>
      <c r="BN3433" s="100" t="s">
        <v>15</v>
      </c>
      <c r="BO3433" s="100" t="s">
        <v>14</v>
      </c>
      <c r="BP3433" s="100">
        <v>17.68</v>
      </c>
      <c r="BQ3433" s="100" t="s">
        <v>3</v>
      </c>
      <c r="BR3433" s="100" t="s">
        <v>2</v>
      </c>
      <c r="BS3433" s="100" t="s">
        <v>1</v>
      </c>
      <c r="BT3433" s="100" t="s">
        <v>9366</v>
      </c>
      <c r="BU3433" s="3" t="s">
        <v>1166</v>
      </c>
    </row>
    <row r="3434" spans="1:73" x14ac:dyDescent="0.55000000000000004">
      <c r="A3434" s="4" t="s">
        <v>9365</v>
      </c>
      <c r="B3434" s="100" t="s">
        <v>9364</v>
      </c>
      <c r="C3434" s="100" t="s">
        <v>9363</v>
      </c>
      <c r="D3434" s="100" t="s">
        <v>9362</v>
      </c>
      <c r="E3434" s="3" t="s">
        <v>9361</v>
      </c>
      <c r="F3434" s="100" t="s">
        <v>18</v>
      </c>
      <c r="G3434" t="s">
        <v>26</v>
      </c>
      <c r="H3434" t="s">
        <v>26</v>
      </c>
      <c r="I3434" t="s">
        <v>30257</v>
      </c>
      <c r="J3434" t="s">
        <v>30258</v>
      </c>
      <c r="K3434" t="s">
        <v>21</v>
      </c>
      <c r="L3434" s="4">
        <v>1.0363867827477853</v>
      </c>
      <c r="M3434" t="s">
        <v>20</v>
      </c>
      <c r="N3434">
        <v>1.1474050072736122</v>
      </c>
      <c r="O3434" t="s">
        <v>20</v>
      </c>
      <c r="P3434">
        <v>0.85737743457979332</v>
      </c>
      <c r="Q3434" t="s">
        <v>20</v>
      </c>
      <c r="R3434" s="100" t="s">
        <v>44</v>
      </c>
      <c r="S3434" s="4">
        <v>6.9642649600086486</v>
      </c>
      <c r="T3434" s="101">
        <v>141.83031529258099</v>
      </c>
      <c r="U3434" s="101">
        <v>8.45517122895534</v>
      </c>
      <c r="V3434" s="101">
        <v>2540</v>
      </c>
      <c r="W3434" s="101">
        <v>131.95287634198999</v>
      </c>
      <c r="X3434" s="101">
        <v>7.7344542381022796</v>
      </c>
      <c r="Y3434" s="1">
        <v>3437</v>
      </c>
      <c r="Z3434" s="101">
        <v>146362.95274391299</v>
      </c>
      <c r="AA3434" s="34">
        <v>57884.056846959298</v>
      </c>
      <c r="AB3434" s="34">
        <v>2483</v>
      </c>
      <c r="AC3434" s="34">
        <v>127252.40373763299</v>
      </c>
      <c r="AD3434" s="34">
        <v>53236.4309346847</v>
      </c>
      <c r="AE3434" s="101">
        <v>3380</v>
      </c>
      <c r="AF3434" s="4">
        <v>21.605750736970194</v>
      </c>
      <c r="AG3434" s="101">
        <v>214.78102047870999</v>
      </c>
      <c r="AH3434" s="101">
        <v>15.7845480670002</v>
      </c>
      <c r="AI3434" s="101">
        <v>2408</v>
      </c>
      <c r="AJ3434" s="101">
        <v>168.37596856375899</v>
      </c>
      <c r="AK3434" s="101">
        <v>16.165521927384699</v>
      </c>
      <c r="AL3434" s="1">
        <v>426</v>
      </c>
      <c r="AM3434" s="2">
        <v>191237.547167707</v>
      </c>
      <c r="AN3434" s="101">
        <v>76475.8375696289</v>
      </c>
      <c r="AO3434" s="101">
        <v>2400</v>
      </c>
      <c r="AP3434" s="101">
        <v>167900.86411108001</v>
      </c>
      <c r="AQ3434" s="101">
        <v>78618.684923360604</v>
      </c>
      <c r="AR3434" s="1">
        <v>422</v>
      </c>
      <c r="AS3434" s="2">
        <v>132.61353093990499</v>
      </c>
      <c r="AT3434" s="101">
        <v>17.420705661909398</v>
      </c>
      <c r="AU3434" s="101">
        <v>418</v>
      </c>
      <c r="AV3434" s="101">
        <v>133361.766821906</v>
      </c>
      <c r="AW3434" s="101">
        <v>64389.914707916498</v>
      </c>
      <c r="AX3434" s="101">
        <v>420</v>
      </c>
      <c r="AY3434" s="101">
        <v>2.3067915690866498</v>
      </c>
      <c r="AZ3434" s="101">
        <v>1.6643459830829399</v>
      </c>
      <c r="BA3434" s="1">
        <v>427</v>
      </c>
      <c r="BB3434" s="4" t="s">
        <v>8</v>
      </c>
      <c r="BC3434" s="100" t="s">
        <v>8</v>
      </c>
      <c r="BD3434" s="100" t="s">
        <v>8</v>
      </c>
      <c r="BE3434" s="100" t="s">
        <v>8</v>
      </c>
      <c r="BF3434" s="100" t="s">
        <v>8</v>
      </c>
      <c r="BG3434" s="3" t="s">
        <v>7</v>
      </c>
      <c r="BH3434" s="100" t="s">
        <v>6</v>
      </c>
      <c r="BI3434" s="100" t="s">
        <v>5</v>
      </c>
      <c r="BJ3434" s="4">
        <v>2491.5590826624102</v>
      </c>
      <c r="BK3434" s="100">
        <v>0</v>
      </c>
      <c r="BL3434" s="100" t="s">
        <v>15</v>
      </c>
      <c r="BM3434" s="100" t="s">
        <v>16</v>
      </c>
      <c r="BN3434" s="100" t="s">
        <v>15</v>
      </c>
      <c r="BO3434" s="100" t="s">
        <v>25</v>
      </c>
      <c r="BP3434" s="100">
        <v>154.58000000000001</v>
      </c>
      <c r="BQ3434" s="100" t="s">
        <v>3</v>
      </c>
      <c r="BR3434" s="100" t="s">
        <v>2</v>
      </c>
      <c r="BS3434" s="100" t="s">
        <v>1</v>
      </c>
      <c r="BT3434" s="100" t="s">
        <v>0</v>
      </c>
      <c r="BU3434" s="3" t="s">
        <v>0</v>
      </c>
    </row>
    <row r="3435" spans="1:73" x14ac:dyDescent="0.55000000000000004">
      <c r="A3435" s="4" t="s">
        <v>9360</v>
      </c>
      <c r="B3435" s="100" t="s">
        <v>9359</v>
      </c>
      <c r="C3435" s="100" t="s">
        <v>9358</v>
      </c>
      <c r="D3435" s="100" t="s">
        <v>9357</v>
      </c>
      <c r="E3435" s="3" t="s">
        <v>9356</v>
      </c>
      <c r="F3435" s="100" t="s">
        <v>18</v>
      </c>
      <c r="G3435" t="s">
        <v>26</v>
      </c>
      <c r="H3435" t="s">
        <v>26</v>
      </c>
      <c r="I3435" t="s">
        <v>156</v>
      </c>
      <c r="J3435" t="s">
        <v>30257</v>
      </c>
      <c r="K3435" t="s">
        <v>21</v>
      </c>
      <c r="L3435" s="4">
        <v>1.0719389913463564</v>
      </c>
      <c r="M3435" t="s">
        <v>20</v>
      </c>
      <c r="N3435">
        <v>1.1500396915612667</v>
      </c>
      <c r="O3435" t="s">
        <v>20</v>
      </c>
      <c r="P3435">
        <v>1.0095835744544406</v>
      </c>
      <c r="Q3435" t="s">
        <v>20</v>
      </c>
      <c r="R3435" s="100" t="s">
        <v>4</v>
      </c>
      <c r="S3435" s="4">
        <v>4.3316220241108851</v>
      </c>
      <c r="T3435" s="101">
        <v>138.83797400008501</v>
      </c>
      <c r="U3435" s="101">
        <v>6.5140787319542399</v>
      </c>
      <c r="V3435" s="101">
        <v>2058</v>
      </c>
      <c r="W3435" s="101">
        <v>132.82403774046799</v>
      </c>
      <c r="X3435" s="101">
        <v>6.3257570744609399</v>
      </c>
      <c r="Y3435" s="1">
        <v>3210</v>
      </c>
      <c r="Z3435" s="101">
        <v>141641.06084684801</v>
      </c>
      <c r="AA3435" s="34">
        <v>50434.9585825377</v>
      </c>
      <c r="AB3435" s="34">
        <v>1974</v>
      </c>
      <c r="AC3435" s="34">
        <v>125438.69796444599</v>
      </c>
      <c r="AD3435" s="34">
        <v>46642.455499064599</v>
      </c>
      <c r="AE3435" s="101">
        <v>3105</v>
      </c>
      <c r="AF3435" s="4">
        <v>20.685403233106356</v>
      </c>
      <c r="AG3435" s="101">
        <v>215.985420886783</v>
      </c>
      <c r="AH3435" s="101">
        <v>12.2073361192618</v>
      </c>
      <c r="AI3435" s="101">
        <v>3983</v>
      </c>
      <c r="AJ3435" s="101">
        <v>171.30796565163001</v>
      </c>
      <c r="AK3435" s="101">
        <v>17.318462402667699</v>
      </c>
      <c r="AL3435" s="1">
        <v>1057</v>
      </c>
      <c r="AM3435" s="2">
        <v>173490.247345298</v>
      </c>
      <c r="AN3435" s="101">
        <v>70902.985585956296</v>
      </c>
      <c r="AO3435" s="101">
        <v>3960</v>
      </c>
      <c r="AP3435" s="101">
        <v>168005.83750360899</v>
      </c>
      <c r="AQ3435" s="101">
        <v>80797.090626097095</v>
      </c>
      <c r="AR3435" s="1">
        <v>1053</v>
      </c>
      <c r="AS3435" s="2">
        <v>132.23001003962</v>
      </c>
      <c r="AT3435" s="101">
        <v>15.791900377311901</v>
      </c>
      <c r="AU3435" s="101">
        <v>1046</v>
      </c>
      <c r="AV3435" s="101">
        <v>128541.491952447</v>
      </c>
      <c r="AW3435" s="101">
        <v>60380.311117746001</v>
      </c>
      <c r="AX3435" s="101">
        <v>1041</v>
      </c>
      <c r="AY3435" s="101">
        <v>2.0879765395894401</v>
      </c>
      <c r="AZ3435" s="101">
        <v>1.5393445785820301</v>
      </c>
      <c r="BA3435" s="1">
        <v>1023</v>
      </c>
      <c r="BB3435" s="4" t="s">
        <v>8</v>
      </c>
      <c r="BC3435" s="100" t="s">
        <v>8</v>
      </c>
      <c r="BD3435" s="100" t="s">
        <v>8</v>
      </c>
      <c r="BE3435" s="100" t="s">
        <v>8</v>
      </c>
      <c r="BF3435" s="100" t="s">
        <v>8</v>
      </c>
      <c r="BG3435" s="3" t="s">
        <v>7</v>
      </c>
      <c r="BH3435" s="100" t="s">
        <v>6</v>
      </c>
      <c r="BI3435" s="100" t="s">
        <v>5</v>
      </c>
      <c r="BJ3435" s="4">
        <v>1139.2923725355299</v>
      </c>
      <c r="BK3435" s="100" t="s">
        <v>1246</v>
      </c>
      <c r="BL3435" s="100" t="s">
        <v>741</v>
      </c>
      <c r="BM3435" s="100" t="s">
        <v>1333</v>
      </c>
      <c r="BN3435" s="100" t="s">
        <v>15</v>
      </c>
      <c r="BO3435" s="100" t="s">
        <v>14</v>
      </c>
      <c r="BP3435" s="100">
        <v>35.68</v>
      </c>
      <c r="BQ3435" s="100" t="s">
        <v>3</v>
      </c>
      <c r="BR3435" s="100" t="s">
        <v>2</v>
      </c>
      <c r="BS3435" s="100" t="s">
        <v>1</v>
      </c>
      <c r="BT3435" s="100" t="s">
        <v>9355</v>
      </c>
      <c r="BU3435" s="3" t="s">
        <v>1668</v>
      </c>
    </row>
    <row r="3436" spans="1:73" x14ac:dyDescent="0.55000000000000004">
      <c r="A3436" s="4" t="s">
        <v>9354</v>
      </c>
      <c r="B3436" s="100" t="s">
        <v>9353</v>
      </c>
      <c r="C3436" s="100" t="s">
        <v>9352</v>
      </c>
      <c r="D3436" s="100" t="s">
        <v>9351</v>
      </c>
      <c r="E3436" s="3" t="s">
        <v>9350</v>
      </c>
      <c r="F3436" s="100" t="s">
        <v>18</v>
      </c>
      <c r="G3436" t="s">
        <v>26</v>
      </c>
      <c r="H3436" t="s">
        <v>26</v>
      </c>
      <c r="I3436" t="s">
        <v>19</v>
      </c>
      <c r="J3436" t="s">
        <v>30258</v>
      </c>
      <c r="K3436" t="s">
        <v>21</v>
      </c>
      <c r="L3436" s="4">
        <v>1.0480399212421931</v>
      </c>
      <c r="M3436" t="s">
        <v>20</v>
      </c>
      <c r="N3436">
        <v>1.0686279470727371</v>
      </c>
      <c r="O3436" t="s">
        <v>20</v>
      </c>
      <c r="P3436">
        <v>1.0879392372398646</v>
      </c>
      <c r="Q3436" t="s">
        <v>20</v>
      </c>
      <c r="R3436" s="100" t="s">
        <v>44</v>
      </c>
      <c r="S3436" s="4" t="e">
        <v>#VALUE!</v>
      </c>
      <c r="T3436" s="101" t="s">
        <v>4</v>
      </c>
      <c r="U3436" s="101" t="s">
        <v>4</v>
      </c>
      <c r="V3436" s="101" t="s">
        <v>4</v>
      </c>
      <c r="W3436" s="101" t="s">
        <v>4</v>
      </c>
      <c r="X3436" s="101" t="s">
        <v>4</v>
      </c>
      <c r="Y3436" s="1" t="s">
        <v>4</v>
      </c>
      <c r="Z3436" s="101" t="s">
        <v>4</v>
      </c>
      <c r="AA3436" s="34" t="s">
        <v>4</v>
      </c>
      <c r="AB3436" s="34" t="s">
        <v>4</v>
      </c>
      <c r="AC3436" s="34" t="s">
        <v>4</v>
      </c>
      <c r="AD3436" s="34" t="s">
        <v>4</v>
      </c>
      <c r="AE3436" s="101" t="s">
        <v>4</v>
      </c>
      <c r="AF3436" s="4">
        <v>15.239332727672618</v>
      </c>
      <c r="AG3436" s="101">
        <v>204.15840567267099</v>
      </c>
      <c r="AH3436" s="101">
        <v>16.0936665365209</v>
      </c>
      <c r="AI3436" s="101">
        <v>3351</v>
      </c>
      <c r="AJ3436" s="101">
        <v>173.04602694070101</v>
      </c>
      <c r="AK3436" s="101">
        <v>15.3337246631102</v>
      </c>
      <c r="AL3436" s="1">
        <v>1156</v>
      </c>
      <c r="AM3436" s="2">
        <v>167993.62486689401</v>
      </c>
      <c r="AN3436" s="101">
        <v>71090.540705036401</v>
      </c>
      <c r="AO3436" s="101">
        <v>3315</v>
      </c>
      <c r="AP3436" s="101">
        <v>164242.48919570399</v>
      </c>
      <c r="AQ3436" s="101">
        <v>69159.896451662498</v>
      </c>
      <c r="AR3436" s="1">
        <v>1149</v>
      </c>
      <c r="AS3436" s="2">
        <v>133.70680204994099</v>
      </c>
      <c r="AT3436" s="101">
        <v>16.4657225416593</v>
      </c>
      <c r="AU3436" s="101">
        <v>1172</v>
      </c>
      <c r="AV3436" s="101">
        <v>127232.058634192</v>
      </c>
      <c r="AW3436" s="101">
        <v>53288.214231245896</v>
      </c>
      <c r="AX3436" s="101">
        <v>1150</v>
      </c>
      <c r="AY3436" s="101">
        <v>2.1100519930675898</v>
      </c>
      <c r="AZ3436" s="101">
        <v>1.4255113700964199</v>
      </c>
      <c r="BA3436" s="1">
        <v>1154</v>
      </c>
      <c r="BB3436" s="4" t="s">
        <v>8</v>
      </c>
      <c r="BC3436" s="100" t="s">
        <v>8</v>
      </c>
      <c r="BD3436" s="100" t="s">
        <v>8</v>
      </c>
      <c r="BE3436" s="100" t="s">
        <v>8</v>
      </c>
      <c r="BF3436" s="100" t="s">
        <v>8</v>
      </c>
      <c r="BG3436" s="3" t="s">
        <v>7</v>
      </c>
      <c r="BH3436" s="100" t="s">
        <v>6</v>
      </c>
      <c r="BI3436" s="100" t="s">
        <v>5</v>
      </c>
      <c r="BJ3436" s="4">
        <v>1060.26882500442</v>
      </c>
      <c r="BK3436" s="100">
        <v>0</v>
      </c>
      <c r="BL3436" s="100" t="s">
        <v>15</v>
      </c>
      <c r="BM3436" s="100" t="s">
        <v>16</v>
      </c>
      <c r="BN3436" s="100" t="s">
        <v>15</v>
      </c>
      <c r="BO3436" s="100" t="s">
        <v>25</v>
      </c>
      <c r="BP3436" s="100">
        <v>2.72</v>
      </c>
      <c r="BQ3436" s="100" t="s">
        <v>3</v>
      </c>
      <c r="BR3436" s="100" t="s">
        <v>2</v>
      </c>
      <c r="BS3436" s="100" t="s">
        <v>1</v>
      </c>
      <c r="BT3436" s="100" t="s">
        <v>9349</v>
      </c>
      <c r="BU3436" s="3" t="s">
        <v>272</v>
      </c>
    </row>
    <row r="3437" spans="1:73" x14ac:dyDescent="0.55000000000000004">
      <c r="A3437" s="4" t="s">
        <v>9348</v>
      </c>
      <c r="B3437" s="100" t="s">
        <v>9347</v>
      </c>
      <c r="C3437" s="100" t="s">
        <v>9346</v>
      </c>
      <c r="D3437" s="100" t="s">
        <v>9345</v>
      </c>
      <c r="E3437" s="3" t="s">
        <v>9344</v>
      </c>
      <c r="F3437" s="100" t="s">
        <v>18</v>
      </c>
      <c r="G3437" t="s">
        <v>26</v>
      </c>
      <c r="H3437" t="s">
        <v>7</v>
      </c>
      <c r="I3437" t="s">
        <v>156</v>
      </c>
      <c r="J3437" t="s">
        <v>156</v>
      </c>
      <c r="K3437" t="s">
        <v>21</v>
      </c>
      <c r="L3437" s="4">
        <v>1.0623790306676715</v>
      </c>
      <c r="M3437" t="s">
        <v>20</v>
      </c>
      <c r="N3437">
        <v>1.0754562406642563</v>
      </c>
      <c r="O3437" t="s">
        <v>20</v>
      </c>
      <c r="P3437">
        <v>1.0388605310795445</v>
      </c>
      <c r="Q3437" t="s">
        <v>20</v>
      </c>
      <c r="R3437" s="100" t="s">
        <v>44</v>
      </c>
      <c r="S3437" s="4" t="s">
        <v>9</v>
      </c>
      <c r="T3437" s="101">
        <v>142.71709829043999</v>
      </c>
      <c r="U3437" s="101">
        <v>7.9791083149651101</v>
      </c>
      <c r="V3437" s="101">
        <v>2350</v>
      </c>
      <c r="W3437" s="101">
        <v>135.385911956754</v>
      </c>
      <c r="X3437" s="101">
        <v>8.1569475307645707</v>
      </c>
      <c r="Y3437" s="1">
        <v>3316</v>
      </c>
      <c r="Z3437" s="101">
        <v>142463.24001006599</v>
      </c>
      <c r="AA3437" s="34">
        <v>53048.645929085404</v>
      </c>
      <c r="AB3437" s="34">
        <v>2266</v>
      </c>
      <c r="AC3437" s="34">
        <v>126053.015930735</v>
      </c>
      <c r="AD3437" s="34">
        <v>50799.415957346901</v>
      </c>
      <c r="AE3437" s="101">
        <v>3223</v>
      </c>
      <c r="AF3437" s="4" t="s">
        <v>9</v>
      </c>
      <c r="AG3437" s="101">
        <v>210.78640612753401</v>
      </c>
      <c r="AH3437" s="101">
        <v>13.5505852556549</v>
      </c>
      <c r="AI3437" s="101">
        <v>3289</v>
      </c>
      <c r="AJ3437" s="101">
        <v>177.71321721633899</v>
      </c>
      <c r="AK3437" s="101">
        <v>16.442836452069301</v>
      </c>
      <c r="AL3437" s="1">
        <v>1002</v>
      </c>
      <c r="AM3437" s="2">
        <v>171709.47811993401</v>
      </c>
      <c r="AN3437" s="101">
        <v>69887.6091383686</v>
      </c>
      <c r="AO3437" s="101">
        <v>3266</v>
      </c>
      <c r="AP3437" s="101">
        <v>166659.540563263</v>
      </c>
      <c r="AQ3437" s="101">
        <v>69304.002133936403</v>
      </c>
      <c r="AR3437" s="1">
        <v>996</v>
      </c>
      <c r="AS3437" s="2">
        <v>133.18546927036999</v>
      </c>
      <c r="AT3437" s="101">
        <v>14.9101366832812</v>
      </c>
      <c r="AU3437" s="101">
        <v>997</v>
      </c>
      <c r="AV3437" s="101">
        <v>126308.871119783</v>
      </c>
      <c r="AW3437" s="101">
        <v>52777.8912971522</v>
      </c>
      <c r="AX3437" s="101">
        <v>1002</v>
      </c>
      <c r="AY3437" s="101">
        <v>2.1780415430266999</v>
      </c>
      <c r="AZ3437" s="101">
        <v>1.4239551924009299</v>
      </c>
      <c r="BA3437" s="1">
        <v>1011</v>
      </c>
      <c r="BB3437" s="4" t="s">
        <v>8</v>
      </c>
      <c r="BC3437" s="100" t="s">
        <v>8</v>
      </c>
      <c r="BD3437" s="100" t="s">
        <v>8</v>
      </c>
      <c r="BE3437" s="100" t="s">
        <v>8</v>
      </c>
      <c r="BF3437" s="100" t="s">
        <v>8</v>
      </c>
      <c r="BG3437" s="3" t="s">
        <v>632</v>
      </c>
      <c r="BH3437" s="100" t="s">
        <v>6</v>
      </c>
      <c r="BI3437" s="100" t="s">
        <v>5</v>
      </c>
      <c r="BJ3437" s="4">
        <v>2131.5</v>
      </c>
      <c r="BK3437" s="100" t="s">
        <v>1246</v>
      </c>
      <c r="BL3437" s="100" t="s">
        <v>741</v>
      </c>
      <c r="BM3437" s="100" t="s">
        <v>1715</v>
      </c>
      <c r="BN3437" s="100" t="s">
        <v>15</v>
      </c>
      <c r="BO3437" s="100" t="s">
        <v>14</v>
      </c>
      <c r="BP3437" s="100">
        <v>34.549999999999997</v>
      </c>
      <c r="BQ3437" s="100" t="s">
        <v>3</v>
      </c>
      <c r="BR3437" s="100" t="s">
        <v>2</v>
      </c>
      <c r="BS3437" s="100" t="s">
        <v>1</v>
      </c>
      <c r="BT3437" s="100" t="s">
        <v>9343</v>
      </c>
      <c r="BU3437" s="3" t="s">
        <v>4674</v>
      </c>
    </row>
    <row r="3438" spans="1:73" x14ac:dyDescent="0.55000000000000004">
      <c r="A3438" s="4" t="s">
        <v>9342</v>
      </c>
      <c r="B3438" s="100" t="s">
        <v>9341</v>
      </c>
      <c r="C3438" s="100" t="s">
        <v>9340</v>
      </c>
      <c r="D3438" s="100" t="s">
        <v>9339</v>
      </c>
      <c r="E3438" s="3" t="s">
        <v>9338</v>
      </c>
      <c r="F3438" s="100" t="s">
        <v>18</v>
      </c>
      <c r="G3438" t="s">
        <v>7</v>
      </c>
      <c r="H3438" t="s">
        <v>24</v>
      </c>
      <c r="I3438" t="s">
        <v>23</v>
      </c>
      <c r="J3438" t="s">
        <v>22</v>
      </c>
      <c r="K3438" t="s">
        <v>21</v>
      </c>
      <c r="L3438" s="4">
        <v>1.066629270235375</v>
      </c>
      <c r="M3438" t="s">
        <v>20</v>
      </c>
      <c r="N3438">
        <v>1.066513422319687</v>
      </c>
      <c r="O3438" t="s">
        <v>20</v>
      </c>
      <c r="P3438">
        <v>1.0654979805944045</v>
      </c>
      <c r="Q3438" t="s">
        <v>20</v>
      </c>
      <c r="R3438" s="100" t="s">
        <v>44</v>
      </c>
      <c r="S3438" s="4" t="s">
        <v>9</v>
      </c>
      <c r="T3438" s="101">
        <v>134.426284131568</v>
      </c>
      <c r="U3438" s="101">
        <v>6.7482053161605204</v>
      </c>
      <c r="V3438" s="101">
        <v>2917</v>
      </c>
      <c r="W3438" s="101">
        <v>128.93533404336</v>
      </c>
      <c r="X3438" s="101">
        <v>6.6700435716476898</v>
      </c>
      <c r="Y3438" s="1">
        <v>3471</v>
      </c>
      <c r="Z3438" s="101">
        <v>124871.15629416</v>
      </c>
      <c r="AA3438" s="34">
        <v>51503.8876838781</v>
      </c>
      <c r="AB3438" s="34">
        <v>2849</v>
      </c>
      <c r="AC3438" s="34">
        <v>115329.38326472401</v>
      </c>
      <c r="AD3438" s="34">
        <v>46771.745787334301</v>
      </c>
      <c r="AE3438" s="101">
        <v>3346</v>
      </c>
      <c r="AF3438" s="4" t="s">
        <v>9</v>
      </c>
      <c r="AG3438" s="101">
        <v>203.45957067494899</v>
      </c>
      <c r="AH3438" s="101">
        <v>13.0942558996943</v>
      </c>
      <c r="AI3438" s="101">
        <v>3481</v>
      </c>
      <c r="AJ3438" s="101">
        <v>176.837526459999</v>
      </c>
      <c r="AK3438" s="101">
        <v>15.506098724706799</v>
      </c>
      <c r="AL3438" s="1">
        <v>881</v>
      </c>
      <c r="AM3438" s="2">
        <v>163794.72055392599</v>
      </c>
      <c r="AN3438" s="101">
        <v>68200.099323548304</v>
      </c>
      <c r="AO3438" s="101">
        <v>3398</v>
      </c>
      <c r="AP3438" s="101">
        <v>165066.153280325</v>
      </c>
      <c r="AQ3438" s="101">
        <v>67910.327868554697</v>
      </c>
      <c r="AR3438" s="1">
        <v>851</v>
      </c>
      <c r="AS3438" s="2">
        <v>134.164722582694</v>
      </c>
      <c r="AT3438" s="101">
        <v>17.6857314176244</v>
      </c>
      <c r="AU3438" s="101">
        <v>886</v>
      </c>
      <c r="AV3438" s="101">
        <v>128857.332652399</v>
      </c>
      <c r="AW3438" s="101">
        <v>57570.184366178997</v>
      </c>
      <c r="AX3438" s="101">
        <v>886</v>
      </c>
      <c r="AY3438" s="101">
        <v>2.1995359628770301</v>
      </c>
      <c r="AZ3438" s="101">
        <v>1.3859084544320699</v>
      </c>
      <c r="BA3438" s="1">
        <v>862</v>
      </c>
      <c r="BB3438" s="4" t="s">
        <v>8</v>
      </c>
      <c r="BC3438" s="100" t="s">
        <v>8</v>
      </c>
      <c r="BD3438" s="100" t="s">
        <v>8</v>
      </c>
      <c r="BE3438" s="100" t="s">
        <v>8</v>
      </c>
      <c r="BF3438" s="100" t="s">
        <v>8</v>
      </c>
      <c r="BG3438" s="3" t="s">
        <v>7</v>
      </c>
      <c r="BH3438" s="100" t="s">
        <v>6</v>
      </c>
      <c r="BI3438" s="100" t="s">
        <v>5</v>
      </c>
      <c r="BJ3438" s="4">
        <v>749.15379309221396</v>
      </c>
      <c r="BK3438" s="100">
        <v>0</v>
      </c>
      <c r="BL3438" s="100" t="s">
        <v>15</v>
      </c>
      <c r="BM3438" s="100" t="s">
        <v>16</v>
      </c>
      <c r="BN3438" s="100" t="s">
        <v>15</v>
      </c>
      <c r="BO3438" s="100" t="s">
        <v>14</v>
      </c>
      <c r="BP3438" s="100">
        <v>17.420000000000002</v>
      </c>
      <c r="BQ3438" s="100" t="s">
        <v>3</v>
      </c>
      <c r="BR3438" s="100" t="s">
        <v>2</v>
      </c>
      <c r="BS3438" s="100" t="s">
        <v>1</v>
      </c>
      <c r="BT3438" s="100" t="s">
        <v>9337</v>
      </c>
      <c r="BU3438" s="3" t="s">
        <v>9336</v>
      </c>
    </row>
    <row r="3439" spans="1:73" x14ac:dyDescent="0.55000000000000004">
      <c r="A3439" s="4" t="s">
        <v>9335</v>
      </c>
      <c r="B3439" s="100" t="s">
        <v>9334</v>
      </c>
      <c r="C3439" s="100" t="s">
        <v>9333</v>
      </c>
      <c r="D3439" s="100" t="s">
        <v>9332</v>
      </c>
      <c r="E3439" s="3" t="s">
        <v>9331</v>
      </c>
      <c r="F3439" s="100" t="s">
        <v>18</v>
      </c>
      <c r="G3439" t="s">
        <v>26</v>
      </c>
      <c r="H3439" t="s">
        <v>7</v>
      </c>
      <c r="I3439" t="s">
        <v>156</v>
      </c>
      <c r="J3439" t="s">
        <v>156</v>
      </c>
      <c r="K3439" t="s">
        <v>21</v>
      </c>
      <c r="L3439" s="4">
        <v>1.0151308967691235</v>
      </c>
      <c r="M3439" t="s">
        <v>20</v>
      </c>
      <c r="N3439">
        <v>1.0886973682552197</v>
      </c>
      <c r="O3439" t="s">
        <v>20</v>
      </c>
      <c r="P3439">
        <v>3.5457271399374064</v>
      </c>
      <c r="Q3439" t="s">
        <v>20</v>
      </c>
      <c r="R3439" s="100" t="s">
        <v>44</v>
      </c>
      <c r="S3439" s="4" t="s">
        <v>9</v>
      </c>
      <c r="T3439" s="101">
        <v>267.20369187665602</v>
      </c>
      <c r="U3439" s="101">
        <v>85.022555021978206</v>
      </c>
      <c r="V3439" s="101">
        <v>1462</v>
      </c>
      <c r="W3439" s="101">
        <v>261.976932673063</v>
      </c>
      <c r="X3439" s="101">
        <v>99.8634926486843</v>
      </c>
      <c r="Y3439" s="1">
        <v>2376</v>
      </c>
      <c r="Z3439" s="101">
        <v>244804.818221655</v>
      </c>
      <c r="AA3439" s="34">
        <v>130761.13722217</v>
      </c>
      <c r="AB3439" s="34">
        <v>1443</v>
      </c>
      <c r="AC3439" s="34">
        <v>238157.08979403501</v>
      </c>
      <c r="AD3439" s="34">
        <v>143099.300069902</v>
      </c>
      <c r="AE3439" s="101">
        <v>2367</v>
      </c>
      <c r="AF3439" s="4" t="s">
        <v>9</v>
      </c>
      <c r="AG3439" s="101">
        <v>455.15368906758198</v>
      </c>
      <c r="AH3439" s="101">
        <v>143.703102511022</v>
      </c>
      <c r="AI3439" s="101">
        <v>2809</v>
      </c>
      <c r="AJ3439" s="101">
        <v>310.964922924897</v>
      </c>
      <c r="AK3439" s="101">
        <v>147.524883041105</v>
      </c>
      <c r="AL3439" s="1">
        <v>350</v>
      </c>
      <c r="AM3439" s="2">
        <v>345677.34532878001</v>
      </c>
      <c r="AN3439" s="101">
        <v>184240.581639668</v>
      </c>
      <c r="AO3439" s="101">
        <v>2819</v>
      </c>
      <c r="AP3439" s="101">
        <v>278154.10347948602</v>
      </c>
      <c r="AQ3439" s="101">
        <v>187689.509994744</v>
      </c>
      <c r="AR3439" s="1">
        <v>348</v>
      </c>
      <c r="AS3439" s="2">
        <v>143.55899815076199</v>
      </c>
      <c r="AT3439" s="101">
        <v>29.7451850060657</v>
      </c>
      <c r="AU3439" s="101">
        <v>359</v>
      </c>
      <c r="AV3439" s="101">
        <v>129500.02975827</v>
      </c>
      <c r="AW3439" s="101">
        <v>60205.6848307697</v>
      </c>
      <c r="AX3439" s="101">
        <v>356</v>
      </c>
      <c r="AY3439" s="101">
        <v>2.03125</v>
      </c>
      <c r="AZ3439" s="101">
        <v>1.47195009217827</v>
      </c>
      <c r="BA3439" s="1">
        <v>352</v>
      </c>
      <c r="BB3439" s="4" t="s">
        <v>8</v>
      </c>
      <c r="BC3439" s="100" t="s">
        <v>8</v>
      </c>
      <c r="BD3439" s="100" t="s">
        <v>8</v>
      </c>
      <c r="BE3439" s="100" t="s">
        <v>8</v>
      </c>
      <c r="BF3439" s="100" t="s">
        <v>8</v>
      </c>
      <c r="BG3439" s="3" t="s">
        <v>632</v>
      </c>
      <c r="BH3439" s="100" t="s">
        <v>6</v>
      </c>
      <c r="BI3439" s="100" t="s">
        <v>5</v>
      </c>
      <c r="BJ3439" s="4">
        <v>15672.6346053743</v>
      </c>
      <c r="BK3439" s="100" t="s">
        <v>1246</v>
      </c>
      <c r="BL3439" s="100" t="s">
        <v>741</v>
      </c>
      <c r="BM3439" s="100" t="s">
        <v>1333</v>
      </c>
      <c r="BN3439" s="100" t="s">
        <v>741</v>
      </c>
      <c r="BO3439" s="100" t="s">
        <v>14</v>
      </c>
      <c r="BP3439" s="100">
        <v>298.17</v>
      </c>
      <c r="BQ3439" s="100" t="s">
        <v>3</v>
      </c>
      <c r="BR3439" s="100" t="s">
        <v>2</v>
      </c>
      <c r="BS3439" s="100" t="s">
        <v>1</v>
      </c>
      <c r="BT3439" s="100" t="s">
        <v>2225</v>
      </c>
      <c r="BU3439" s="3" t="s">
        <v>1166</v>
      </c>
    </row>
    <row r="3440" spans="1:73" x14ac:dyDescent="0.55000000000000004">
      <c r="A3440" s="4" t="s">
        <v>9330</v>
      </c>
      <c r="B3440" s="100" t="s">
        <v>9329</v>
      </c>
      <c r="C3440" s="100" t="s">
        <v>9328</v>
      </c>
      <c r="D3440" s="100" t="s">
        <v>9327</v>
      </c>
      <c r="E3440" s="3" t="s">
        <v>9326</v>
      </c>
      <c r="F3440" s="100" t="s">
        <v>18</v>
      </c>
      <c r="G3440" t="s">
        <v>26</v>
      </c>
      <c r="H3440" t="s">
        <v>26</v>
      </c>
      <c r="I3440" t="s">
        <v>23</v>
      </c>
      <c r="J3440" t="s">
        <v>30258</v>
      </c>
      <c r="K3440" t="s">
        <v>21</v>
      </c>
      <c r="L3440" s="4">
        <v>0.81969728849595258</v>
      </c>
      <c r="M3440" t="s">
        <v>20</v>
      </c>
      <c r="N3440">
        <v>1.0212230263436965</v>
      </c>
      <c r="O3440" t="s">
        <v>20</v>
      </c>
      <c r="P3440">
        <v>1.0864753969166379</v>
      </c>
      <c r="Q3440" t="s">
        <v>20</v>
      </c>
      <c r="R3440" s="100" t="s">
        <v>44</v>
      </c>
      <c r="S3440" s="4">
        <v>7.4523141054375373</v>
      </c>
      <c r="T3440" s="101">
        <v>138.64046989277301</v>
      </c>
      <c r="U3440" s="101">
        <v>7.82390863755775</v>
      </c>
      <c r="V3440" s="101">
        <v>1753</v>
      </c>
      <c r="W3440" s="101">
        <v>128.30854659910901</v>
      </c>
      <c r="X3440" s="101">
        <v>6.5025085286120499</v>
      </c>
      <c r="Y3440" s="1">
        <v>2685</v>
      </c>
      <c r="Z3440" s="101">
        <v>142634.802086835</v>
      </c>
      <c r="AA3440" s="34">
        <v>54620.3534854264</v>
      </c>
      <c r="AB3440" s="34">
        <v>1706</v>
      </c>
      <c r="AC3440" s="34">
        <v>127341.62308432101</v>
      </c>
      <c r="AD3440" s="34">
        <v>53368.027916289</v>
      </c>
      <c r="AE3440" s="101">
        <v>2623</v>
      </c>
      <c r="AF3440" s="4">
        <v>15.177167035736289</v>
      </c>
      <c r="AG3440" s="101">
        <v>204.74876029139301</v>
      </c>
      <c r="AH3440" s="101">
        <v>13.8009348732527</v>
      </c>
      <c r="AI3440" s="101">
        <v>2205</v>
      </c>
      <c r="AJ3440" s="101">
        <v>173.673698938369</v>
      </c>
      <c r="AK3440" s="101">
        <v>14.124204986756601</v>
      </c>
      <c r="AL3440" s="1">
        <v>544</v>
      </c>
      <c r="AM3440" s="2">
        <v>179407.44871618701</v>
      </c>
      <c r="AN3440" s="101">
        <v>67502.010057444102</v>
      </c>
      <c r="AO3440" s="101">
        <v>2175</v>
      </c>
      <c r="AP3440" s="101">
        <v>164098.87958618501</v>
      </c>
      <c r="AQ3440" s="101">
        <v>64967.859640148199</v>
      </c>
      <c r="AR3440" s="1">
        <v>550</v>
      </c>
      <c r="AS3440" s="2">
        <v>136.98694076816</v>
      </c>
      <c r="AT3440" s="101">
        <v>17.402078606951999</v>
      </c>
      <c r="AU3440" s="101">
        <v>553</v>
      </c>
      <c r="AV3440" s="101">
        <v>128625.533262507</v>
      </c>
      <c r="AW3440" s="101">
        <v>52454.787951223698</v>
      </c>
      <c r="AX3440" s="101">
        <v>549</v>
      </c>
      <c r="AY3440" s="101">
        <v>2.2591911764705799</v>
      </c>
      <c r="AZ3440" s="101">
        <v>1.3763055594101601</v>
      </c>
      <c r="BA3440" s="1">
        <v>544</v>
      </c>
      <c r="BB3440" s="4" t="s">
        <v>8</v>
      </c>
      <c r="BC3440" s="100" t="s">
        <v>8</v>
      </c>
      <c r="BD3440" s="100" t="s">
        <v>8</v>
      </c>
      <c r="BE3440" s="100" t="s">
        <v>8</v>
      </c>
      <c r="BF3440" s="100" t="s">
        <v>8</v>
      </c>
      <c r="BG3440" s="3" t="s">
        <v>7</v>
      </c>
      <c r="BH3440" s="100" t="s">
        <v>6</v>
      </c>
      <c r="BI3440" s="100" t="s">
        <v>5</v>
      </c>
      <c r="BJ3440" s="4">
        <v>721.05893919895504</v>
      </c>
      <c r="BK3440" s="100">
        <v>0</v>
      </c>
      <c r="BL3440" s="100" t="s">
        <v>15</v>
      </c>
      <c r="BM3440" s="100" t="s">
        <v>16</v>
      </c>
      <c r="BN3440" s="100" t="s">
        <v>15</v>
      </c>
      <c r="BO3440" s="100" t="s">
        <v>25</v>
      </c>
      <c r="BP3440" s="100">
        <v>35.07</v>
      </c>
      <c r="BQ3440" s="100" t="s">
        <v>3</v>
      </c>
      <c r="BR3440" s="100" t="s">
        <v>2</v>
      </c>
      <c r="BS3440" s="100" t="s">
        <v>1</v>
      </c>
      <c r="BT3440" s="100" t="s">
        <v>9325</v>
      </c>
      <c r="BU3440" s="3" t="s">
        <v>1166</v>
      </c>
    </row>
    <row r="3441" spans="1:73" x14ac:dyDescent="0.55000000000000004">
      <c r="A3441" s="4" t="s">
        <v>9324</v>
      </c>
      <c r="B3441" s="100" t="s">
        <v>9323</v>
      </c>
      <c r="C3441" s="100" t="s">
        <v>9322</v>
      </c>
      <c r="D3441" s="100" t="s">
        <v>9321</v>
      </c>
      <c r="E3441" s="3" t="s">
        <v>9320</v>
      </c>
      <c r="F3441" s="100" t="s">
        <v>18</v>
      </c>
      <c r="G3441" t="s">
        <v>26</v>
      </c>
      <c r="H3441" t="s">
        <v>26</v>
      </c>
      <c r="I3441" t="s">
        <v>156</v>
      </c>
      <c r="J3441" t="s">
        <v>30257</v>
      </c>
      <c r="K3441" t="s">
        <v>21</v>
      </c>
      <c r="L3441" s="4">
        <v>0.92915996987895244</v>
      </c>
      <c r="M3441" t="s">
        <v>20</v>
      </c>
      <c r="N3441">
        <v>0.97326421713733513</v>
      </c>
      <c r="O3441" t="s">
        <v>20</v>
      </c>
      <c r="P3441">
        <v>1.0969814504796367</v>
      </c>
      <c r="Q3441" t="s">
        <v>20</v>
      </c>
      <c r="R3441" s="100" t="s">
        <v>44</v>
      </c>
      <c r="S3441" s="4">
        <v>3.9734929082316768</v>
      </c>
      <c r="T3441" s="101">
        <v>142.052138801323</v>
      </c>
      <c r="U3441" s="101">
        <v>10.3694944344902</v>
      </c>
      <c r="V3441" s="101">
        <v>2117</v>
      </c>
      <c r="W3441" s="101">
        <v>136.40770714006101</v>
      </c>
      <c r="X3441" s="101">
        <v>10.4192676410734</v>
      </c>
      <c r="Y3441" s="1">
        <v>3005</v>
      </c>
      <c r="Z3441" s="101">
        <v>137953.64488152499</v>
      </c>
      <c r="AA3441" s="34">
        <v>57298.000365091197</v>
      </c>
      <c r="AB3441" s="34">
        <v>2081</v>
      </c>
      <c r="AC3441" s="34">
        <v>129806.817353925</v>
      </c>
      <c r="AD3441" s="34">
        <v>53920.786884136898</v>
      </c>
      <c r="AE3441" s="101">
        <v>2960</v>
      </c>
      <c r="AF3441" s="4">
        <v>15.56361683511993</v>
      </c>
      <c r="AG3441" s="101">
        <v>218.94634683626501</v>
      </c>
      <c r="AH3441" s="101">
        <v>18.948206704977999</v>
      </c>
      <c r="AI3441" s="101">
        <v>3884</v>
      </c>
      <c r="AJ3441" s="101">
        <v>184.87037634017599</v>
      </c>
      <c r="AK3441" s="101">
        <v>16.4225596120557</v>
      </c>
      <c r="AL3441" s="1">
        <v>629</v>
      </c>
      <c r="AM3441" s="2">
        <v>170725.78314849999</v>
      </c>
      <c r="AN3441" s="101">
        <v>73850.344615337002</v>
      </c>
      <c r="AO3441" s="101">
        <v>3832</v>
      </c>
      <c r="AP3441" s="101">
        <v>167221.60525098001</v>
      </c>
      <c r="AQ3441" s="101">
        <v>68918.998504922201</v>
      </c>
      <c r="AR3441" s="1">
        <v>630</v>
      </c>
      <c r="AS3441" s="2">
        <v>131.66630961110801</v>
      </c>
      <c r="AT3441" s="101">
        <v>13.150910175684</v>
      </c>
      <c r="AU3441" s="101">
        <v>632</v>
      </c>
      <c r="AV3441" s="101">
        <v>120774.011200204</v>
      </c>
      <c r="AW3441" s="101">
        <v>49922.561344880203</v>
      </c>
      <c r="AX3441" s="101">
        <v>642</v>
      </c>
      <c r="AY3441" s="101">
        <v>2.18483412322274</v>
      </c>
      <c r="AZ3441" s="101">
        <v>1.38108092816707</v>
      </c>
      <c r="BA3441" s="1">
        <v>633</v>
      </c>
      <c r="BB3441" s="4" t="s">
        <v>8</v>
      </c>
      <c r="BC3441" s="100" t="s">
        <v>8</v>
      </c>
      <c r="BD3441" s="100" t="s">
        <v>8</v>
      </c>
      <c r="BE3441" s="100" t="s">
        <v>8</v>
      </c>
      <c r="BF3441" s="100" t="s">
        <v>8</v>
      </c>
      <c r="BG3441" s="3" t="s">
        <v>7</v>
      </c>
      <c r="BH3441" s="100" t="s">
        <v>6</v>
      </c>
      <c r="BI3441" s="100" t="s">
        <v>5</v>
      </c>
      <c r="BJ3441" s="4">
        <v>2712.9507597926399</v>
      </c>
      <c r="BK3441" s="100" t="s">
        <v>1246</v>
      </c>
      <c r="BL3441" s="100" t="s">
        <v>741</v>
      </c>
      <c r="BM3441" s="100" t="s">
        <v>1333</v>
      </c>
      <c r="BN3441" s="100" t="s">
        <v>741</v>
      </c>
      <c r="BO3441" s="100" t="s">
        <v>25</v>
      </c>
      <c r="BP3441" s="100">
        <v>118.23</v>
      </c>
      <c r="BQ3441" s="100" t="s">
        <v>3</v>
      </c>
      <c r="BR3441" s="100" t="s">
        <v>2</v>
      </c>
      <c r="BS3441" s="100" t="s">
        <v>1</v>
      </c>
      <c r="BT3441" s="100" t="s">
        <v>9319</v>
      </c>
      <c r="BU3441" s="3" t="s">
        <v>2528</v>
      </c>
    </row>
    <row r="3442" spans="1:73" x14ac:dyDescent="0.55000000000000004">
      <c r="A3442" s="4" t="s">
        <v>9318</v>
      </c>
      <c r="B3442" s="100" t="s">
        <v>9317</v>
      </c>
      <c r="C3442" s="100" t="s">
        <v>9316</v>
      </c>
      <c r="D3442" s="100" t="s">
        <v>9315</v>
      </c>
      <c r="E3442" s="3" t="s">
        <v>9314</v>
      </c>
      <c r="F3442" s="100" t="s">
        <v>18</v>
      </c>
      <c r="G3442" t="s">
        <v>26</v>
      </c>
      <c r="H3442" t="s">
        <v>26</v>
      </c>
      <c r="I3442" t="s">
        <v>30257</v>
      </c>
      <c r="J3442" t="s">
        <v>30258</v>
      </c>
      <c r="K3442" t="s">
        <v>21</v>
      </c>
      <c r="L3442" s="4">
        <v>0.87294981463933596</v>
      </c>
      <c r="M3442" t="s">
        <v>20</v>
      </c>
      <c r="N3442">
        <v>1.0037924486587899</v>
      </c>
      <c r="O3442" t="s">
        <v>20</v>
      </c>
      <c r="P3442">
        <v>1.1084985468541373</v>
      </c>
      <c r="Q3442" t="s">
        <v>20</v>
      </c>
      <c r="R3442" s="100" t="s">
        <v>4</v>
      </c>
      <c r="S3442" s="4">
        <v>4.7800871264871887</v>
      </c>
      <c r="T3442" s="101">
        <v>138.31913344102401</v>
      </c>
      <c r="U3442" s="101">
        <v>7.8444626044703396</v>
      </c>
      <c r="V3442" s="101">
        <v>2331</v>
      </c>
      <c r="W3442" s="101">
        <v>131.70735834994099</v>
      </c>
      <c r="X3442" s="101">
        <v>7.4007971278693097</v>
      </c>
      <c r="Y3442" s="1">
        <v>3076</v>
      </c>
      <c r="Z3442" s="101">
        <v>132325.19205280699</v>
      </c>
      <c r="AA3442" s="34">
        <v>55439.716014688798</v>
      </c>
      <c r="AB3442" s="34">
        <v>2255</v>
      </c>
      <c r="AC3442" s="34">
        <v>121292.490974734</v>
      </c>
      <c r="AD3442" s="34">
        <v>53117.843534382002</v>
      </c>
      <c r="AE3442" s="101">
        <v>2978</v>
      </c>
      <c r="AF3442" s="4">
        <v>12.368309883145045</v>
      </c>
      <c r="AG3442" s="101">
        <v>207.355657891558</v>
      </c>
      <c r="AH3442" s="101">
        <v>13.807225214192499</v>
      </c>
      <c r="AI3442" s="101">
        <v>3125</v>
      </c>
      <c r="AJ3442" s="101">
        <v>181.70926756329601</v>
      </c>
      <c r="AK3442" s="101">
        <v>16.2187974670979</v>
      </c>
      <c r="AL3442" s="1">
        <v>613</v>
      </c>
      <c r="AM3442" s="2">
        <v>168459.93940408801</v>
      </c>
      <c r="AN3442" s="101">
        <v>70136.814381148797</v>
      </c>
      <c r="AO3442" s="101">
        <v>3083</v>
      </c>
      <c r="AP3442" s="101">
        <v>168903.603705735</v>
      </c>
      <c r="AQ3442" s="101">
        <v>70459.006169206405</v>
      </c>
      <c r="AR3442" s="1">
        <v>620</v>
      </c>
      <c r="AS3442" s="2">
        <v>133.264465391573</v>
      </c>
      <c r="AT3442" s="101">
        <v>14.339550853878601</v>
      </c>
      <c r="AU3442" s="101">
        <v>602</v>
      </c>
      <c r="AV3442" s="101">
        <v>125833.41496964599</v>
      </c>
      <c r="AW3442" s="101">
        <v>51841.488807890899</v>
      </c>
      <c r="AX3442" s="101">
        <v>620</v>
      </c>
      <c r="AY3442" s="101">
        <v>2.1345218800648298</v>
      </c>
      <c r="AZ3442" s="101">
        <v>1.3793068303242999</v>
      </c>
      <c r="BA3442" s="1">
        <v>617</v>
      </c>
      <c r="BB3442" s="4" t="s">
        <v>8</v>
      </c>
      <c r="BC3442" s="100" t="s">
        <v>8</v>
      </c>
      <c r="BD3442" s="100" t="s">
        <v>8</v>
      </c>
      <c r="BE3442" s="100" t="s">
        <v>8</v>
      </c>
      <c r="BF3442" s="100" t="s">
        <v>8</v>
      </c>
      <c r="BG3442" s="3" t="s">
        <v>7</v>
      </c>
      <c r="BH3442" s="100" t="s">
        <v>6</v>
      </c>
      <c r="BI3442" s="100" t="s">
        <v>5</v>
      </c>
      <c r="BJ3442" s="4">
        <v>1122.0346810000001</v>
      </c>
      <c r="BK3442" s="100" t="s">
        <v>4</v>
      </c>
      <c r="BL3442" s="100" t="s">
        <v>15</v>
      </c>
      <c r="BM3442" s="100" t="s">
        <v>16</v>
      </c>
      <c r="BN3442" s="100" t="s">
        <v>15</v>
      </c>
      <c r="BO3442" s="100" t="s">
        <v>14</v>
      </c>
      <c r="BP3442" s="100">
        <v>16.47</v>
      </c>
      <c r="BQ3442" s="100" t="s">
        <v>3</v>
      </c>
      <c r="BR3442" s="100" t="s">
        <v>2</v>
      </c>
      <c r="BS3442" s="100" t="s">
        <v>1</v>
      </c>
      <c r="BT3442" s="100" t="s">
        <v>0</v>
      </c>
      <c r="BU3442" s="3" t="s">
        <v>0</v>
      </c>
    </row>
    <row r="3443" spans="1:73" x14ac:dyDescent="0.55000000000000004">
      <c r="A3443" s="4" t="s">
        <v>9313</v>
      </c>
      <c r="B3443" s="100" t="s">
        <v>9312</v>
      </c>
      <c r="C3443" s="100" t="s">
        <v>9311</v>
      </c>
      <c r="D3443" s="100" t="s">
        <v>9310</v>
      </c>
      <c r="E3443" s="3" t="s">
        <v>9309</v>
      </c>
      <c r="F3443" s="100" t="s">
        <v>18</v>
      </c>
      <c r="G3443" t="s">
        <v>26</v>
      </c>
      <c r="H3443" t="s">
        <v>7</v>
      </c>
      <c r="I3443" t="s">
        <v>156</v>
      </c>
      <c r="J3443" t="s">
        <v>156</v>
      </c>
      <c r="K3443" t="s">
        <v>21</v>
      </c>
      <c r="L3443" s="4">
        <v>0.93280373446671305</v>
      </c>
      <c r="M3443" t="s">
        <v>20</v>
      </c>
      <c r="N3443">
        <v>1.085212591325553</v>
      </c>
      <c r="O3443" t="s">
        <v>20</v>
      </c>
      <c r="P3443">
        <v>1.1200787947085973</v>
      </c>
      <c r="Q3443" t="s">
        <v>20</v>
      </c>
      <c r="R3443" s="100" t="s">
        <v>44</v>
      </c>
      <c r="S3443" s="4" t="s">
        <v>9</v>
      </c>
      <c r="T3443" s="101">
        <v>147.73551337012299</v>
      </c>
      <c r="U3443" s="101">
        <v>7.0903333209689903</v>
      </c>
      <c r="V3443" s="101">
        <v>3192</v>
      </c>
      <c r="W3443" s="101">
        <v>138.26702875263601</v>
      </c>
      <c r="X3443" s="101">
        <v>7.6145265382292404</v>
      </c>
      <c r="Y3443" s="1">
        <v>2887</v>
      </c>
      <c r="Z3443" s="101">
        <v>133855.59427235599</v>
      </c>
      <c r="AA3443" s="34">
        <v>56519.629078105798</v>
      </c>
      <c r="AB3443" s="34">
        <v>3099</v>
      </c>
      <c r="AC3443" s="34">
        <v>123563.84253384</v>
      </c>
      <c r="AD3443" s="34">
        <v>50770.545791025601</v>
      </c>
      <c r="AE3443" s="101">
        <v>2796</v>
      </c>
      <c r="AF3443" s="4" t="s">
        <v>9</v>
      </c>
      <c r="AG3443" s="101">
        <v>206.43715710063</v>
      </c>
      <c r="AH3443" s="101">
        <v>14.428221886251301</v>
      </c>
      <c r="AI3443" s="101">
        <v>3454</v>
      </c>
      <c r="AJ3443" s="101">
        <v>179.06081413889601</v>
      </c>
      <c r="AK3443" s="101">
        <v>15.6812158908588</v>
      </c>
      <c r="AL3443" s="1">
        <v>1065</v>
      </c>
      <c r="AM3443" s="2">
        <v>165059.61560339999</v>
      </c>
      <c r="AN3443" s="101">
        <v>70291.153998885406</v>
      </c>
      <c r="AO3443" s="101">
        <v>3336</v>
      </c>
      <c r="AP3443" s="101">
        <v>161766.759611619</v>
      </c>
      <c r="AQ3443" s="101">
        <v>71385.895547816806</v>
      </c>
      <c r="AR3443" s="1">
        <v>1046</v>
      </c>
      <c r="AS3443" s="2">
        <v>129.38545097665201</v>
      </c>
      <c r="AT3443" s="101">
        <v>13.7889625974219</v>
      </c>
      <c r="AU3443" s="101">
        <v>1055</v>
      </c>
      <c r="AV3443" s="101">
        <v>116898.10163873799</v>
      </c>
      <c r="AW3443" s="101">
        <v>51761.343562138201</v>
      </c>
      <c r="AX3443" s="101">
        <v>1040</v>
      </c>
      <c r="AY3443" s="101">
        <v>2.0427756653992302</v>
      </c>
      <c r="AZ3443" s="101">
        <v>1.3736642648084001</v>
      </c>
      <c r="BA3443" s="1">
        <v>1052</v>
      </c>
      <c r="BB3443" s="4" t="s">
        <v>8</v>
      </c>
      <c r="BC3443" s="100" t="s">
        <v>8</v>
      </c>
      <c r="BD3443" s="100" t="s">
        <v>8</v>
      </c>
      <c r="BE3443" s="100" t="s">
        <v>8</v>
      </c>
      <c r="BF3443" s="100" t="s">
        <v>8</v>
      </c>
      <c r="BG3443" s="3" t="s">
        <v>7</v>
      </c>
      <c r="BH3443" s="100" t="s">
        <v>6</v>
      </c>
      <c r="BI3443" s="100" t="s">
        <v>5</v>
      </c>
      <c r="BJ3443" s="4">
        <v>1852.6830196999999</v>
      </c>
      <c r="BK3443" s="100" t="s">
        <v>1246</v>
      </c>
      <c r="BL3443" s="100" t="s">
        <v>741</v>
      </c>
      <c r="BM3443" s="100" t="s">
        <v>1333</v>
      </c>
      <c r="BN3443" s="100" t="s">
        <v>15</v>
      </c>
      <c r="BO3443" s="100" t="s">
        <v>14</v>
      </c>
      <c r="BP3443" s="100">
        <v>21.82</v>
      </c>
      <c r="BQ3443" s="100" t="s">
        <v>3</v>
      </c>
      <c r="BR3443" s="100" t="s">
        <v>2</v>
      </c>
      <c r="BS3443" s="100" t="s">
        <v>1</v>
      </c>
      <c r="BT3443" s="100" t="s">
        <v>9308</v>
      </c>
      <c r="BU3443" s="3" t="s">
        <v>9307</v>
      </c>
    </row>
    <row r="3444" spans="1:73" x14ac:dyDescent="0.55000000000000004">
      <c r="A3444" s="4" t="s">
        <v>9306</v>
      </c>
      <c r="B3444" s="100" t="s">
        <v>9305</v>
      </c>
      <c r="C3444" s="100" t="s">
        <v>9304</v>
      </c>
      <c r="D3444" s="100" t="s">
        <v>9303</v>
      </c>
      <c r="E3444" s="3" t="s">
        <v>9302</v>
      </c>
      <c r="F3444" s="100" t="s">
        <v>18</v>
      </c>
      <c r="G3444" t="s">
        <v>7</v>
      </c>
      <c r="H3444" t="s">
        <v>24</v>
      </c>
      <c r="I3444" t="s">
        <v>23</v>
      </c>
      <c r="J3444" t="s">
        <v>22</v>
      </c>
      <c r="K3444" t="s">
        <v>21</v>
      </c>
      <c r="L3444" s="4">
        <v>0.95727736185830292</v>
      </c>
      <c r="M3444" t="s">
        <v>20</v>
      </c>
      <c r="N3444">
        <v>1.0728077174002706</v>
      </c>
      <c r="O3444" t="s">
        <v>20</v>
      </c>
      <c r="P3444">
        <v>1.0310564868280123</v>
      </c>
      <c r="Q3444" t="s">
        <v>20</v>
      </c>
      <c r="R3444" s="100" t="s">
        <v>44</v>
      </c>
      <c r="S3444" s="4" t="s">
        <v>9</v>
      </c>
      <c r="T3444" s="101">
        <v>136.36876013566899</v>
      </c>
      <c r="U3444" s="101">
        <v>6.6908322579709898</v>
      </c>
      <c r="V3444" s="101">
        <v>1994</v>
      </c>
      <c r="W3444" s="101">
        <v>131.04817484609899</v>
      </c>
      <c r="X3444" s="101">
        <v>6.9091825126235404</v>
      </c>
      <c r="Y3444" s="1">
        <v>2914</v>
      </c>
      <c r="Z3444" s="101">
        <v>140843.852536791</v>
      </c>
      <c r="AA3444" s="34">
        <v>50926.171061394198</v>
      </c>
      <c r="AB3444" s="34">
        <v>1918</v>
      </c>
      <c r="AC3444" s="34">
        <v>126516.69439028999</v>
      </c>
      <c r="AD3444" s="34">
        <v>49049.9177466654</v>
      </c>
      <c r="AE3444" s="101">
        <v>2818</v>
      </c>
      <c r="AF3444" s="4" t="s">
        <v>9</v>
      </c>
      <c r="AG3444" s="101">
        <v>202.810705762705</v>
      </c>
      <c r="AH3444" s="101">
        <v>13.259237650682399</v>
      </c>
      <c r="AI3444" s="101">
        <v>3616</v>
      </c>
      <c r="AJ3444" s="101">
        <v>178.633913558904</v>
      </c>
      <c r="AK3444" s="101">
        <v>17.060209026162202</v>
      </c>
      <c r="AL3444" s="1">
        <v>616</v>
      </c>
      <c r="AM3444" s="2">
        <v>159902.67575841601</v>
      </c>
      <c r="AN3444" s="101">
        <v>69945.336435328907</v>
      </c>
      <c r="AO3444" s="101">
        <v>3547</v>
      </c>
      <c r="AP3444" s="101">
        <v>167361.20206431099</v>
      </c>
      <c r="AQ3444" s="101">
        <v>74474.382582588296</v>
      </c>
      <c r="AR3444" s="1">
        <v>597</v>
      </c>
      <c r="AS3444" s="2">
        <v>135.05518323931199</v>
      </c>
      <c r="AT3444" s="101">
        <v>16.292446369879301</v>
      </c>
      <c r="AU3444" s="101">
        <v>600</v>
      </c>
      <c r="AV3444" s="101">
        <v>127726.14076388101</v>
      </c>
      <c r="AW3444" s="101">
        <v>55012.177182259002</v>
      </c>
      <c r="AX3444" s="101">
        <v>597</v>
      </c>
      <c r="AY3444" s="101">
        <v>2.0851419031719498</v>
      </c>
      <c r="AZ3444" s="101">
        <v>1.3518414837641799</v>
      </c>
      <c r="BA3444" s="1">
        <v>599</v>
      </c>
      <c r="BB3444" s="4" t="s">
        <v>8</v>
      </c>
      <c r="BC3444" s="100" t="s">
        <v>8</v>
      </c>
      <c r="BD3444" s="100" t="s">
        <v>8</v>
      </c>
      <c r="BE3444" s="100" t="s">
        <v>8</v>
      </c>
      <c r="BF3444" s="100" t="s">
        <v>8</v>
      </c>
      <c r="BG3444" s="3" t="s">
        <v>7</v>
      </c>
      <c r="BH3444" s="100" t="s">
        <v>6</v>
      </c>
      <c r="BI3444" s="100" t="s">
        <v>5</v>
      </c>
      <c r="BJ3444" s="4">
        <v>1062.6161940080599</v>
      </c>
      <c r="BK3444" s="100">
        <v>0</v>
      </c>
      <c r="BL3444" s="100" t="s">
        <v>15</v>
      </c>
      <c r="BM3444" s="100" t="s">
        <v>16</v>
      </c>
      <c r="BN3444" s="100" t="s">
        <v>15</v>
      </c>
      <c r="BO3444" s="100" t="s">
        <v>14</v>
      </c>
      <c r="BP3444" s="100">
        <v>40.07</v>
      </c>
      <c r="BQ3444" s="100" t="s">
        <v>3</v>
      </c>
      <c r="BR3444" s="100" t="s">
        <v>2</v>
      </c>
      <c r="BS3444" s="100" t="s">
        <v>1</v>
      </c>
      <c r="BT3444" s="100" t="s">
        <v>0</v>
      </c>
      <c r="BU3444" s="3" t="s">
        <v>0</v>
      </c>
    </row>
    <row r="3445" spans="1:73" x14ac:dyDescent="0.55000000000000004">
      <c r="A3445" s="4" t="s">
        <v>9301</v>
      </c>
      <c r="B3445" s="100" t="s">
        <v>9300</v>
      </c>
      <c r="C3445" s="100" t="s">
        <v>9299</v>
      </c>
      <c r="D3445" s="100" t="s">
        <v>9298</v>
      </c>
      <c r="E3445" s="3" t="s">
        <v>9297</v>
      </c>
      <c r="F3445" s="100" t="s">
        <v>18</v>
      </c>
      <c r="G3445" t="s">
        <v>26</v>
      </c>
      <c r="H3445" t="s">
        <v>26</v>
      </c>
      <c r="I3445" t="s">
        <v>156</v>
      </c>
      <c r="J3445" t="s">
        <v>30257</v>
      </c>
      <c r="K3445" t="s">
        <v>1613</v>
      </c>
      <c r="L3445" s="4">
        <v>0.74563537300359084</v>
      </c>
      <c r="M3445" t="s">
        <v>20</v>
      </c>
      <c r="N3445">
        <v>0.89675072481628293</v>
      </c>
      <c r="O3445" t="s">
        <v>20</v>
      </c>
      <c r="P3445">
        <v>0.32094342470901355</v>
      </c>
      <c r="Q3445" t="s">
        <v>1123</v>
      </c>
      <c r="R3445" s="100" t="s">
        <v>17</v>
      </c>
      <c r="S3445" s="4">
        <v>6.429337752915302</v>
      </c>
      <c r="T3445" s="101">
        <v>148.45989206228799</v>
      </c>
      <c r="U3445" s="101">
        <v>8.6268540260935502</v>
      </c>
      <c r="V3445" s="101">
        <v>2569</v>
      </c>
      <c r="W3445" s="101">
        <v>138.91490417399001</v>
      </c>
      <c r="X3445" s="101">
        <v>8.8821083255083497</v>
      </c>
      <c r="Y3445" s="1">
        <v>3138</v>
      </c>
      <c r="Z3445" s="101">
        <v>144085.77648395501</v>
      </c>
      <c r="AA3445" s="34">
        <v>56925.886804450398</v>
      </c>
      <c r="AB3445" s="34">
        <v>2506</v>
      </c>
      <c r="AC3445" s="34">
        <v>129542.535910576</v>
      </c>
      <c r="AD3445" s="34">
        <v>51712.544899070097</v>
      </c>
      <c r="AE3445" s="101">
        <v>3056</v>
      </c>
      <c r="AF3445" s="4">
        <v>12.924304875157233</v>
      </c>
      <c r="AG3445" s="101">
        <v>220.38478121237799</v>
      </c>
      <c r="AH3445" s="101">
        <v>17.4635558506032</v>
      </c>
      <c r="AI3445" s="101">
        <v>3887</v>
      </c>
      <c r="AJ3445" s="101">
        <v>191.90158019004201</v>
      </c>
      <c r="AK3445" s="101">
        <v>16.514004986768999</v>
      </c>
      <c r="AL3445" s="1">
        <v>1178</v>
      </c>
      <c r="AM3445" s="2">
        <v>171053.001411776</v>
      </c>
      <c r="AN3445" s="101">
        <v>76736.961060823</v>
      </c>
      <c r="AO3445" s="101">
        <v>3827</v>
      </c>
      <c r="AP3445" s="101">
        <v>168407.45688347099</v>
      </c>
      <c r="AQ3445" s="101">
        <v>73260.1250533641</v>
      </c>
      <c r="AR3445" s="1">
        <v>1151</v>
      </c>
      <c r="AS3445" s="2">
        <v>128.20282487244299</v>
      </c>
      <c r="AT3445" s="101">
        <v>13.226802062552601</v>
      </c>
      <c r="AU3445" s="101">
        <v>1183</v>
      </c>
      <c r="AV3445" s="101">
        <v>113611.915814451</v>
      </c>
      <c r="AW3445" s="101">
        <v>49421.434372007301</v>
      </c>
      <c r="AX3445" s="101">
        <v>1159</v>
      </c>
      <c r="AY3445" s="101">
        <v>1.8691099476439701</v>
      </c>
      <c r="AZ3445" s="101">
        <v>1.19567519540333</v>
      </c>
      <c r="BA3445" s="1">
        <v>1146</v>
      </c>
      <c r="BB3445" s="4" t="s">
        <v>8</v>
      </c>
      <c r="BC3445" s="100" t="s">
        <v>417</v>
      </c>
      <c r="BD3445" s="100" t="s">
        <v>8</v>
      </c>
      <c r="BE3445" s="100" t="s">
        <v>8</v>
      </c>
      <c r="BF3445" s="100" t="s">
        <v>30265</v>
      </c>
      <c r="BG3445" s="3" t="s">
        <v>7</v>
      </c>
      <c r="BH3445" s="100" t="s">
        <v>6</v>
      </c>
      <c r="BI3445" s="100" t="s">
        <v>5</v>
      </c>
      <c r="BJ3445" s="4">
        <v>3861.8216727097401</v>
      </c>
      <c r="BK3445" s="100" t="s">
        <v>1246</v>
      </c>
      <c r="BL3445" s="100" t="s">
        <v>741</v>
      </c>
      <c r="BM3445" s="100" t="s">
        <v>1333</v>
      </c>
      <c r="BN3445" s="100" t="s">
        <v>741</v>
      </c>
      <c r="BO3445" s="100" t="s">
        <v>14</v>
      </c>
      <c r="BP3445" s="100">
        <v>73.069999999999993</v>
      </c>
      <c r="BQ3445" s="100">
        <v>3</v>
      </c>
      <c r="BR3445" s="100" t="s">
        <v>1120</v>
      </c>
      <c r="BS3445" s="100" t="s">
        <v>1</v>
      </c>
      <c r="BT3445" s="100" t="s">
        <v>9296</v>
      </c>
      <c r="BU3445" s="3" t="s">
        <v>2758</v>
      </c>
    </row>
    <row r="3446" spans="1:73" x14ac:dyDescent="0.55000000000000004">
      <c r="A3446" s="4" t="s">
        <v>9295</v>
      </c>
      <c r="B3446" s="100" t="s">
        <v>9294</v>
      </c>
      <c r="C3446" s="100" t="s">
        <v>9293</v>
      </c>
      <c r="D3446" s="100" t="s">
        <v>9292</v>
      </c>
      <c r="E3446" s="3" t="s">
        <v>9291</v>
      </c>
      <c r="F3446" s="100" t="s">
        <v>18</v>
      </c>
      <c r="G3446" t="s">
        <v>26</v>
      </c>
      <c r="H3446" t="s">
        <v>26</v>
      </c>
      <c r="I3446" t="s">
        <v>23</v>
      </c>
      <c r="J3446" t="s">
        <v>30257</v>
      </c>
      <c r="K3446" t="s">
        <v>21</v>
      </c>
      <c r="L3446" s="4">
        <v>0.96688854949622216</v>
      </c>
      <c r="M3446" t="s">
        <v>20</v>
      </c>
      <c r="N3446">
        <v>1.0479121238050868</v>
      </c>
      <c r="O3446" t="s">
        <v>20</v>
      </c>
      <c r="P3446">
        <v>1.0595582136596942</v>
      </c>
      <c r="Q3446" t="s">
        <v>20</v>
      </c>
      <c r="R3446" s="100" t="s">
        <v>44</v>
      </c>
      <c r="S3446" s="4">
        <v>7.486679051730988</v>
      </c>
      <c r="T3446" s="101">
        <v>141.04538428167999</v>
      </c>
      <c r="U3446" s="101">
        <v>7.83799835734143</v>
      </c>
      <c r="V3446" s="101">
        <v>1828</v>
      </c>
      <c r="W3446" s="101">
        <v>130.48576904322999</v>
      </c>
      <c r="X3446" s="101">
        <v>7.1550093188169797</v>
      </c>
      <c r="Y3446" s="1">
        <v>2577</v>
      </c>
      <c r="Z3446" s="101">
        <v>138699.78752792999</v>
      </c>
      <c r="AA3446" s="34">
        <v>57427.524983529504</v>
      </c>
      <c r="AB3446" s="34">
        <v>1804</v>
      </c>
      <c r="AC3446" s="34">
        <v>123462.30480435801</v>
      </c>
      <c r="AD3446" s="34">
        <v>51432.636470621401</v>
      </c>
      <c r="AE3446" s="101">
        <v>2526</v>
      </c>
      <c r="AF3446" s="4">
        <v>12.345101943700826</v>
      </c>
      <c r="AG3446" s="101">
        <v>206.69597079296</v>
      </c>
      <c r="AH3446" s="101">
        <v>14.7225141644335</v>
      </c>
      <c r="AI3446" s="101">
        <v>3524</v>
      </c>
      <c r="AJ3446" s="101">
        <v>181.17914248504701</v>
      </c>
      <c r="AK3446" s="101">
        <v>16.400187631865201</v>
      </c>
      <c r="AL3446" s="1">
        <v>788</v>
      </c>
      <c r="AM3446" s="2">
        <v>165840.30523295901</v>
      </c>
      <c r="AN3446" s="101">
        <v>70695.104693298897</v>
      </c>
      <c r="AO3446" s="101">
        <v>3461</v>
      </c>
      <c r="AP3446" s="101">
        <v>164953.81444845299</v>
      </c>
      <c r="AQ3446" s="101">
        <v>70241.012920043795</v>
      </c>
      <c r="AR3446" s="1">
        <v>779</v>
      </c>
      <c r="AS3446" s="2">
        <v>129.79067470388901</v>
      </c>
      <c r="AT3446" s="101">
        <v>11.678044956088801</v>
      </c>
      <c r="AU3446" s="101">
        <v>767</v>
      </c>
      <c r="AV3446" s="101">
        <v>117638.892523141</v>
      </c>
      <c r="AW3446" s="101">
        <v>48285.712096118201</v>
      </c>
      <c r="AX3446" s="101">
        <v>768</v>
      </c>
      <c r="AY3446" s="101">
        <v>2.1298200514138799</v>
      </c>
      <c r="AZ3446" s="101">
        <v>1.3461781447633701</v>
      </c>
      <c r="BA3446" s="1">
        <v>778</v>
      </c>
      <c r="BB3446" s="4" t="s">
        <v>8</v>
      </c>
      <c r="BC3446" s="100" t="s">
        <v>8</v>
      </c>
      <c r="BD3446" s="100" t="s">
        <v>8</v>
      </c>
      <c r="BE3446" s="100" t="s">
        <v>8</v>
      </c>
      <c r="BF3446" s="100" t="s">
        <v>8</v>
      </c>
      <c r="BG3446" s="3" t="s">
        <v>7</v>
      </c>
      <c r="BH3446" s="100" t="s">
        <v>6</v>
      </c>
      <c r="BI3446" s="100" t="s">
        <v>5</v>
      </c>
      <c r="BJ3446" s="4">
        <v>1367.81174303529</v>
      </c>
      <c r="BK3446" s="100">
        <v>0</v>
      </c>
      <c r="BL3446" s="100" t="s">
        <v>15</v>
      </c>
      <c r="BM3446" s="100" t="s">
        <v>16</v>
      </c>
      <c r="BN3446" s="100" t="s">
        <v>15</v>
      </c>
      <c r="BO3446" s="100" t="s">
        <v>14</v>
      </c>
      <c r="BP3446" s="100">
        <v>52.68</v>
      </c>
      <c r="BQ3446" s="100" t="s">
        <v>3</v>
      </c>
      <c r="BR3446" s="100" t="s">
        <v>2</v>
      </c>
      <c r="BS3446" s="100" t="s">
        <v>1</v>
      </c>
      <c r="BT3446" s="100" t="s">
        <v>9290</v>
      </c>
      <c r="BU3446" s="3" t="s">
        <v>9289</v>
      </c>
    </row>
    <row r="3447" spans="1:73" x14ac:dyDescent="0.55000000000000004">
      <c r="A3447" s="4" t="s">
        <v>9288</v>
      </c>
      <c r="B3447" s="100" t="s">
        <v>9287</v>
      </c>
      <c r="C3447" s="100" t="s">
        <v>9286</v>
      </c>
      <c r="D3447" s="100" t="s">
        <v>9285</v>
      </c>
      <c r="E3447" s="3" t="s">
        <v>9284</v>
      </c>
      <c r="F3447" s="100" t="s">
        <v>18</v>
      </c>
      <c r="G3447" t="s">
        <v>7</v>
      </c>
      <c r="H3447" t="s">
        <v>24</v>
      </c>
      <c r="I3447" t="s">
        <v>23</v>
      </c>
      <c r="J3447" t="s">
        <v>22</v>
      </c>
      <c r="K3447" t="s">
        <v>21</v>
      </c>
      <c r="L3447" s="4">
        <v>0.99769744664873516</v>
      </c>
      <c r="M3447" t="s">
        <v>20</v>
      </c>
      <c r="N3447">
        <v>1.0511094561371184</v>
      </c>
      <c r="O3447" t="s">
        <v>20</v>
      </c>
      <c r="P3447">
        <v>1.0479981694396274</v>
      </c>
      <c r="Q3447" t="s">
        <v>20</v>
      </c>
      <c r="R3447" s="100" t="s">
        <v>44</v>
      </c>
      <c r="S3447" s="4" t="s">
        <v>9</v>
      </c>
      <c r="T3447" s="101">
        <v>143.33989416245299</v>
      </c>
      <c r="U3447" s="101">
        <v>6.8048538046445097</v>
      </c>
      <c r="V3447" s="101">
        <v>2486</v>
      </c>
      <c r="W3447" s="101">
        <v>133.174889142171</v>
      </c>
      <c r="X3447" s="101">
        <v>6.7812803055337101</v>
      </c>
      <c r="Y3447" s="1">
        <v>3094</v>
      </c>
      <c r="Z3447" s="101">
        <v>138528.556041148</v>
      </c>
      <c r="AA3447" s="34">
        <v>55093.033512164002</v>
      </c>
      <c r="AB3447" s="34">
        <v>2424</v>
      </c>
      <c r="AC3447" s="34">
        <v>120489.23060661</v>
      </c>
      <c r="AD3447" s="34">
        <v>50975.2533183993</v>
      </c>
      <c r="AE3447" s="101">
        <v>3030</v>
      </c>
      <c r="AF3447" s="4" t="s">
        <v>9</v>
      </c>
      <c r="AG3447" s="101">
        <v>203.77603274051799</v>
      </c>
      <c r="AH3447" s="101">
        <v>12.232569383182501</v>
      </c>
      <c r="AI3447" s="101">
        <v>3176</v>
      </c>
      <c r="AJ3447" s="101">
        <v>189.633188001104</v>
      </c>
      <c r="AK3447" s="101">
        <v>14.5173203802212</v>
      </c>
      <c r="AL3447" s="1">
        <v>1196</v>
      </c>
      <c r="AM3447" s="2">
        <v>169235.58358155601</v>
      </c>
      <c r="AN3447" s="101">
        <v>67677.486893523004</v>
      </c>
      <c r="AO3447" s="101">
        <v>3148</v>
      </c>
      <c r="AP3447" s="101">
        <v>170180.74363234499</v>
      </c>
      <c r="AQ3447" s="101">
        <v>75684.004623663699</v>
      </c>
      <c r="AR3447" s="1">
        <v>1188</v>
      </c>
      <c r="AS3447" s="2">
        <v>126.87534988671101</v>
      </c>
      <c r="AT3447" s="101">
        <v>12.7135077038788</v>
      </c>
      <c r="AU3447" s="101">
        <v>1224</v>
      </c>
      <c r="AV3447" s="101">
        <v>114200.434614463</v>
      </c>
      <c r="AW3447" s="101">
        <v>50718.055319097301</v>
      </c>
      <c r="AX3447" s="101">
        <v>1194</v>
      </c>
      <c r="AY3447" s="101">
        <v>2.0583401807723898</v>
      </c>
      <c r="AZ3447" s="101">
        <v>1.3587592360673399</v>
      </c>
      <c r="BA3447" s="1">
        <v>1217</v>
      </c>
      <c r="BB3447" s="4" t="s">
        <v>8</v>
      </c>
      <c r="BC3447" s="100" t="s">
        <v>8</v>
      </c>
      <c r="BD3447" s="100" t="s">
        <v>8</v>
      </c>
      <c r="BE3447" s="100" t="s">
        <v>8</v>
      </c>
      <c r="BF3447" s="100" t="s">
        <v>8</v>
      </c>
      <c r="BG3447" s="3" t="s">
        <v>7</v>
      </c>
      <c r="BH3447" s="100" t="s">
        <v>6</v>
      </c>
      <c r="BI3447" s="100" t="s">
        <v>5</v>
      </c>
      <c r="BJ3447" s="4">
        <v>3167.0296893807199</v>
      </c>
      <c r="BK3447" s="100" t="s">
        <v>1246</v>
      </c>
      <c r="BL3447" s="100" t="s">
        <v>15</v>
      </c>
      <c r="BM3447" s="100" t="s">
        <v>16</v>
      </c>
      <c r="BN3447" s="100" t="s">
        <v>15</v>
      </c>
      <c r="BO3447" s="100" t="s">
        <v>14</v>
      </c>
      <c r="BP3447" s="100">
        <v>38.1</v>
      </c>
      <c r="BQ3447" s="100" t="s">
        <v>3</v>
      </c>
      <c r="BR3447" s="100" t="s">
        <v>2</v>
      </c>
      <c r="BS3447" s="100" t="s">
        <v>1</v>
      </c>
      <c r="BT3447" s="100" t="s">
        <v>0</v>
      </c>
      <c r="BU3447" s="3" t="s">
        <v>0</v>
      </c>
    </row>
    <row r="3448" spans="1:73" x14ac:dyDescent="0.55000000000000004">
      <c r="A3448" s="4" t="s">
        <v>9283</v>
      </c>
      <c r="B3448" s="100" t="s">
        <v>9282</v>
      </c>
      <c r="C3448" s="100" t="s">
        <v>9281</v>
      </c>
      <c r="D3448" s="100" t="s">
        <v>9280</v>
      </c>
      <c r="E3448" s="3" t="s">
        <v>9279</v>
      </c>
      <c r="F3448" s="100" t="s">
        <v>18</v>
      </c>
      <c r="G3448" t="s">
        <v>7</v>
      </c>
      <c r="H3448" t="s">
        <v>24</v>
      </c>
      <c r="I3448" t="s">
        <v>23</v>
      </c>
      <c r="J3448" t="s">
        <v>22</v>
      </c>
      <c r="K3448" t="s">
        <v>21</v>
      </c>
      <c r="L3448" s="4">
        <v>0.91732479652800902</v>
      </c>
      <c r="M3448" t="s">
        <v>20</v>
      </c>
      <c r="N3448">
        <v>0.9736238231526515</v>
      </c>
      <c r="O3448" t="s">
        <v>20</v>
      </c>
      <c r="P3448">
        <v>0.96974628150446895</v>
      </c>
      <c r="Q3448" t="s">
        <v>20</v>
      </c>
      <c r="R3448" s="100" t="s">
        <v>44</v>
      </c>
      <c r="S3448" s="4" t="s">
        <v>9</v>
      </c>
      <c r="T3448" s="101">
        <v>136.75089277820501</v>
      </c>
      <c r="U3448" s="101">
        <v>7.2339353074649999</v>
      </c>
      <c r="V3448" s="101">
        <v>2841</v>
      </c>
      <c r="W3448" s="101">
        <v>130.16956003725201</v>
      </c>
      <c r="X3448" s="101">
        <v>6.7776355464388303</v>
      </c>
      <c r="Y3448" s="1">
        <v>3327</v>
      </c>
      <c r="Z3448" s="101">
        <v>132139.797372467</v>
      </c>
      <c r="AA3448" s="34">
        <v>55426.199327680399</v>
      </c>
      <c r="AB3448" s="34">
        <v>2739</v>
      </c>
      <c r="AC3448" s="34">
        <v>120430.67313796299</v>
      </c>
      <c r="AD3448" s="34">
        <v>51405.048232215602</v>
      </c>
      <c r="AE3448" s="101">
        <v>3253</v>
      </c>
      <c r="AF3448" s="4" t="s">
        <v>9</v>
      </c>
      <c r="AG3448" s="101">
        <v>206.14039968669201</v>
      </c>
      <c r="AH3448" s="101">
        <v>14.2872147384406</v>
      </c>
      <c r="AI3448" s="101">
        <v>2824</v>
      </c>
      <c r="AJ3448" s="101">
        <v>174.68365623495899</v>
      </c>
      <c r="AK3448" s="101">
        <v>15.051195408762799</v>
      </c>
      <c r="AL3448" s="1">
        <v>1064</v>
      </c>
      <c r="AM3448" s="2">
        <v>173557.04703808</v>
      </c>
      <c r="AN3448" s="101">
        <v>72335.578034790495</v>
      </c>
      <c r="AO3448" s="101">
        <v>2746</v>
      </c>
      <c r="AP3448" s="101">
        <v>168721.69079350101</v>
      </c>
      <c r="AQ3448" s="101">
        <v>73151.830477424795</v>
      </c>
      <c r="AR3448" s="1">
        <v>1060</v>
      </c>
      <c r="AS3448" s="2">
        <v>128.664162089483</v>
      </c>
      <c r="AT3448" s="101">
        <v>12.8364142547165</v>
      </c>
      <c r="AU3448" s="101">
        <v>1070</v>
      </c>
      <c r="AV3448" s="101">
        <v>125431.30060761901</v>
      </c>
      <c r="AW3448" s="101">
        <v>53778.363848979199</v>
      </c>
      <c r="AX3448" s="101">
        <v>1063</v>
      </c>
      <c r="AY3448" s="101">
        <v>2.05849056603773</v>
      </c>
      <c r="AZ3448" s="101">
        <v>1.4374944084897401</v>
      </c>
      <c r="BA3448" s="1">
        <v>1060</v>
      </c>
      <c r="BB3448" s="4" t="s">
        <v>8</v>
      </c>
      <c r="BC3448" s="100" t="s">
        <v>8</v>
      </c>
      <c r="BD3448" s="100" t="s">
        <v>8</v>
      </c>
      <c r="BE3448" s="100" t="s">
        <v>8</v>
      </c>
      <c r="BF3448" s="100" t="s">
        <v>8</v>
      </c>
      <c r="BG3448" s="3" t="s">
        <v>7</v>
      </c>
      <c r="BH3448" s="100" t="s">
        <v>6</v>
      </c>
      <c r="BI3448" s="100" t="s">
        <v>5</v>
      </c>
      <c r="BJ3448" s="4">
        <v>998.19575499492896</v>
      </c>
      <c r="BK3448" s="100">
        <v>0</v>
      </c>
      <c r="BL3448" s="100" t="s">
        <v>15</v>
      </c>
      <c r="BM3448" s="100" t="s">
        <v>16</v>
      </c>
      <c r="BN3448" s="100" t="s">
        <v>15</v>
      </c>
      <c r="BO3448" s="100" t="s">
        <v>14</v>
      </c>
      <c r="BP3448" s="100">
        <v>22.77</v>
      </c>
      <c r="BQ3448" s="100" t="s">
        <v>3</v>
      </c>
      <c r="BR3448" s="100" t="s">
        <v>2</v>
      </c>
      <c r="BS3448" s="100" t="s">
        <v>1</v>
      </c>
      <c r="BT3448" s="100" t="s">
        <v>9278</v>
      </c>
      <c r="BU3448" s="3" t="s">
        <v>9277</v>
      </c>
    </row>
    <row r="3449" spans="1:73" x14ac:dyDescent="0.55000000000000004">
      <c r="A3449" s="4" t="s">
        <v>9276</v>
      </c>
      <c r="B3449" s="100" t="s">
        <v>9275</v>
      </c>
      <c r="C3449" s="100" t="s">
        <v>9274</v>
      </c>
      <c r="D3449" s="100" t="s">
        <v>9273</v>
      </c>
      <c r="E3449" s="3" t="s">
        <v>9272</v>
      </c>
      <c r="F3449" s="100" t="s">
        <v>18</v>
      </c>
      <c r="G3449" t="s">
        <v>26</v>
      </c>
      <c r="H3449" t="s">
        <v>7</v>
      </c>
      <c r="I3449" t="s">
        <v>156</v>
      </c>
      <c r="J3449" t="s">
        <v>156</v>
      </c>
      <c r="K3449" t="s">
        <v>21</v>
      </c>
      <c r="L3449" s="4">
        <v>1.0155248348702515</v>
      </c>
      <c r="M3449" t="s">
        <v>20</v>
      </c>
      <c r="N3449">
        <v>1.0695362581199728</v>
      </c>
      <c r="O3449" t="s">
        <v>20</v>
      </c>
      <c r="P3449">
        <v>0.99771542898671606</v>
      </c>
      <c r="Q3449" t="s">
        <v>20</v>
      </c>
      <c r="R3449" s="100" t="s">
        <v>44</v>
      </c>
      <c r="S3449" s="4" t="s">
        <v>9</v>
      </c>
      <c r="T3449" s="101">
        <v>141.736294414242</v>
      </c>
      <c r="U3449" s="101">
        <v>8.4165075432443697</v>
      </c>
      <c r="V3449" s="101">
        <v>2768</v>
      </c>
      <c r="W3449" s="101">
        <v>137.38417944225401</v>
      </c>
      <c r="X3449" s="101">
        <v>9.4992632895847002</v>
      </c>
      <c r="Y3449" s="1">
        <v>3291</v>
      </c>
      <c r="Z3449" s="101">
        <v>135469.102342798</v>
      </c>
      <c r="AA3449" s="34">
        <v>54131.797540863103</v>
      </c>
      <c r="AB3449" s="34">
        <v>2670</v>
      </c>
      <c r="AC3449" s="34">
        <v>123999.904553695</v>
      </c>
      <c r="AD3449" s="34">
        <v>53970.782430620602</v>
      </c>
      <c r="AE3449" s="101">
        <v>3212</v>
      </c>
      <c r="AF3449" s="4" t="s">
        <v>9</v>
      </c>
      <c r="AG3449" s="101">
        <v>211.62170236963101</v>
      </c>
      <c r="AH3449" s="101">
        <v>15.4493412943518</v>
      </c>
      <c r="AI3449" s="101">
        <v>2607</v>
      </c>
      <c r="AJ3449" s="101">
        <v>197.90307670114601</v>
      </c>
      <c r="AK3449" s="101">
        <v>20.926619931128801</v>
      </c>
      <c r="AL3449" s="1">
        <v>1196</v>
      </c>
      <c r="AM3449" s="2">
        <v>176850.20591388599</v>
      </c>
      <c r="AN3449" s="101">
        <v>71775.503269895096</v>
      </c>
      <c r="AO3449" s="101">
        <v>2625</v>
      </c>
      <c r="AP3449" s="101">
        <v>177712.048365817</v>
      </c>
      <c r="AQ3449" s="101">
        <v>81897.411611555406</v>
      </c>
      <c r="AR3449" s="1">
        <v>1186</v>
      </c>
      <c r="AS3449" s="2">
        <v>131.352433892882</v>
      </c>
      <c r="AT3449" s="101">
        <v>13.9763205668573</v>
      </c>
      <c r="AU3449" s="101">
        <v>1194</v>
      </c>
      <c r="AV3449" s="101">
        <v>117943.906048169</v>
      </c>
      <c r="AW3449" s="101">
        <v>53077.353017670401</v>
      </c>
      <c r="AX3449" s="101">
        <v>1178</v>
      </c>
      <c r="AY3449" s="101">
        <v>2.1097972972972898</v>
      </c>
      <c r="AZ3449" s="101">
        <v>1.44543969257025</v>
      </c>
      <c r="BA3449" s="1">
        <v>1184</v>
      </c>
      <c r="BB3449" s="4" t="s">
        <v>8</v>
      </c>
      <c r="BC3449" s="100" t="s">
        <v>8</v>
      </c>
      <c r="BD3449" s="100" t="s">
        <v>8</v>
      </c>
      <c r="BE3449" s="100" t="s">
        <v>8</v>
      </c>
      <c r="BF3449" s="100" t="s">
        <v>8</v>
      </c>
      <c r="BG3449" s="3" t="s">
        <v>7</v>
      </c>
      <c r="BH3449" s="100" t="s">
        <v>6</v>
      </c>
      <c r="BI3449" s="100" t="s">
        <v>5</v>
      </c>
      <c r="BJ3449" s="4">
        <v>900.60098395547004</v>
      </c>
      <c r="BK3449" s="100" t="s">
        <v>1246</v>
      </c>
      <c r="BL3449" s="100" t="s">
        <v>741</v>
      </c>
      <c r="BM3449" s="100" t="s">
        <v>1333</v>
      </c>
      <c r="BN3449" s="100" t="s">
        <v>741</v>
      </c>
      <c r="BO3449" s="100" t="s">
        <v>14</v>
      </c>
      <c r="BP3449" s="100">
        <v>37.270000000000003</v>
      </c>
      <c r="BQ3449" s="100" t="s">
        <v>3</v>
      </c>
      <c r="BR3449" s="100" t="s">
        <v>2</v>
      </c>
      <c r="BS3449" s="100" t="s">
        <v>1</v>
      </c>
      <c r="BT3449" s="100" t="s">
        <v>0</v>
      </c>
      <c r="BU3449" s="3" t="s">
        <v>0</v>
      </c>
    </row>
    <row r="3450" spans="1:73" x14ac:dyDescent="0.55000000000000004">
      <c r="A3450" s="4" t="s">
        <v>9271</v>
      </c>
      <c r="B3450" s="100" t="s">
        <v>9270</v>
      </c>
      <c r="C3450" s="100" t="s">
        <v>9269</v>
      </c>
      <c r="D3450" s="100" t="s">
        <v>9268</v>
      </c>
      <c r="E3450" s="3" t="s">
        <v>9267</v>
      </c>
      <c r="F3450" s="100" t="s">
        <v>18</v>
      </c>
      <c r="G3450" t="s">
        <v>7</v>
      </c>
      <c r="H3450" t="s">
        <v>26</v>
      </c>
      <c r="I3450" t="s">
        <v>23</v>
      </c>
      <c r="J3450" t="s">
        <v>30258</v>
      </c>
      <c r="K3450" t="s">
        <v>1186</v>
      </c>
      <c r="L3450" s="4">
        <v>8.9964896914421402E-2</v>
      </c>
      <c r="M3450" t="s">
        <v>1123</v>
      </c>
      <c r="N3450">
        <v>0</v>
      </c>
      <c r="O3450" t="s">
        <v>1123</v>
      </c>
      <c r="P3450">
        <v>0.20141307176342529</v>
      </c>
      <c r="Q3450" t="s">
        <v>1123</v>
      </c>
      <c r="R3450" s="100" t="s">
        <v>17</v>
      </c>
      <c r="S3450" s="4">
        <v>4.8362182224352637</v>
      </c>
      <c r="T3450" s="101">
        <v>144.18613557540601</v>
      </c>
      <c r="U3450" s="101">
        <v>6.4849914299528999</v>
      </c>
      <c r="V3450" s="101">
        <v>2016</v>
      </c>
      <c r="W3450" s="101">
        <v>137.21297941248301</v>
      </c>
      <c r="X3450" s="101">
        <v>6.3212476176435803</v>
      </c>
      <c r="Y3450" s="1">
        <v>2556</v>
      </c>
      <c r="Z3450" s="101">
        <v>139687.96204936801</v>
      </c>
      <c r="AA3450" s="34">
        <v>55273.4804327401</v>
      </c>
      <c r="AB3450" s="34">
        <v>1952</v>
      </c>
      <c r="AC3450" s="34">
        <v>126527.390788417</v>
      </c>
      <c r="AD3450" s="34">
        <v>50578.514969407399</v>
      </c>
      <c r="AE3450" s="101">
        <v>2460</v>
      </c>
      <c r="AF3450" s="4">
        <v>8.7776436836967093</v>
      </c>
      <c r="AG3450" s="101">
        <v>205.108366088628</v>
      </c>
      <c r="AH3450" s="101">
        <v>12.5989795623503</v>
      </c>
      <c r="AI3450" s="101">
        <v>3311</v>
      </c>
      <c r="AJ3450" s="101">
        <v>187.10468454791601</v>
      </c>
      <c r="AK3450" s="101">
        <v>14.196805138245301</v>
      </c>
      <c r="AL3450" s="1">
        <v>412</v>
      </c>
      <c r="AM3450" s="2">
        <v>167661.35745550599</v>
      </c>
      <c r="AN3450" s="101">
        <v>68172.803477006702</v>
      </c>
      <c r="AO3450" s="101">
        <v>3215</v>
      </c>
      <c r="AP3450" s="101">
        <v>193314.14888540399</v>
      </c>
      <c r="AQ3450" s="101">
        <v>94842.139373971397</v>
      </c>
      <c r="AR3450" s="1">
        <v>408</v>
      </c>
      <c r="AS3450" s="2">
        <v>138.153386188078</v>
      </c>
      <c r="AT3450" s="101">
        <v>22.050820543285798</v>
      </c>
      <c r="AU3450" s="101">
        <v>406</v>
      </c>
      <c r="AV3450" s="101">
        <v>144775.89209671199</v>
      </c>
      <c r="AW3450" s="101">
        <v>67074.740030482906</v>
      </c>
      <c r="AX3450" s="101">
        <v>409</v>
      </c>
      <c r="AY3450" s="101">
        <v>2.6548223350253801</v>
      </c>
      <c r="AZ3450" s="101">
        <v>1.69581138027514</v>
      </c>
      <c r="BA3450" s="1">
        <v>394</v>
      </c>
      <c r="BB3450" s="4" t="s">
        <v>30264</v>
      </c>
      <c r="BC3450" s="100" t="s">
        <v>188</v>
      </c>
      <c r="BD3450" s="100" t="s">
        <v>8</v>
      </c>
      <c r="BE3450" s="100" t="s">
        <v>1537</v>
      </c>
      <c r="BF3450" s="100" t="s">
        <v>1122</v>
      </c>
      <c r="BG3450" s="3" t="s">
        <v>7</v>
      </c>
      <c r="BH3450" s="100" t="s">
        <v>6</v>
      </c>
      <c r="BI3450" s="100" t="s">
        <v>189</v>
      </c>
      <c r="BJ3450" s="4">
        <v>1284.5298486638201</v>
      </c>
      <c r="BK3450" s="100">
        <v>0</v>
      </c>
      <c r="BL3450" s="100" t="s">
        <v>15</v>
      </c>
      <c r="BM3450" s="100" t="s">
        <v>16</v>
      </c>
      <c r="BN3450" s="100" t="s">
        <v>15</v>
      </c>
      <c r="BO3450" s="100" t="s">
        <v>14</v>
      </c>
      <c r="BP3450" s="100">
        <v>34.97</v>
      </c>
      <c r="BQ3450" s="100">
        <v>4</v>
      </c>
      <c r="BR3450" s="100" t="s">
        <v>1120</v>
      </c>
      <c r="BS3450" s="100" t="s">
        <v>12</v>
      </c>
      <c r="BT3450" s="100" t="s">
        <v>9266</v>
      </c>
      <c r="BU3450" s="3" t="s">
        <v>1835</v>
      </c>
    </row>
    <row r="3451" spans="1:73" x14ac:dyDescent="0.55000000000000004">
      <c r="A3451" s="4" t="s">
        <v>9265</v>
      </c>
      <c r="B3451" s="100" t="s">
        <v>9264</v>
      </c>
      <c r="C3451" s="100" t="s">
        <v>9263</v>
      </c>
      <c r="D3451" s="100" t="s">
        <v>9262</v>
      </c>
      <c r="E3451" s="3" t="s">
        <v>9261</v>
      </c>
      <c r="F3451" s="100" t="s">
        <v>18</v>
      </c>
      <c r="G3451" t="s">
        <v>26</v>
      </c>
      <c r="H3451" t="s">
        <v>7</v>
      </c>
      <c r="I3451" t="s">
        <v>156</v>
      </c>
      <c r="J3451" t="s">
        <v>156</v>
      </c>
      <c r="K3451" t="s">
        <v>21</v>
      </c>
      <c r="L3451" s="4">
        <v>1.0820794483690168</v>
      </c>
      <c r="M3451" t="s">
        <v>20</v>
      </c>
      <c r="N3451">
        <v>0.9679303135985754</v>
      </c>
      <c r="O3451" t="s">
        <v>20</v>
      </c>
      <c r="P3451">
        <v>1.0356428938632236</v>
      </c>
      <c r="Q3451" t="s">
        <v>20</v>
      </c>
      <c r="R3451" s="100" t="s">
        <v>44</v>
      </c>
      <c r="S3451" s="4" t="s">
        <v>9</v>
      </c>
      <c r="T3451" s="101">
        <v>145.67414881981199</v>
      </c>
      <c r="U3451" s="101">
        <v>6.1309584571125901</v>
      </c>
      <c r="V3451" s="101">
        <v>2496</v>
      </c>
      <c r="W3451" s="101">
        <v>139.83943762297801</v>
      </c>
      <c r="X3451" s="101">
        <v>6.2570585501869704</v>
      </c>
      <c r="Y3451" s="1">
        <v>2778</v>
      </c>
      <c r="Z3451" s="101">
        <v>137447.84920374499</v>
      </c>
      <c r="AA3451" s="34">
        <v>53663.090848790001</v>
      </c>
      <c r="AB3451" s="34">
        <v>2426</v>
      </c>
      <c r="AC3451" s="34">
        <v>128059.83228634299</v>
      </c>
      <c r="AD3451" s="34">
        <v>49198.145756368802</v>
      </c>
      <c r="AE3451" s="101">
        <v>2707</v>
      </c>
      <c r="AF3451" s="4" t="s">
        <v>9</v>
      </c>
      <c r="AG3451" s="101">
        <v>205.54551563050501</v>
      </c>
      <c r="AH3451" s="101">
        <v>12.213732319837201</v>
      </c>
      <c r="AI3451" s="101">
        <v>3895</v>
      </c>
      <c r="AJ3451" s="101">
        <v>198.18132242112901</v>
      </c>
      <c r="AK3451" s="101">
        <v>15.569241492849899</v>
      </c>
      <c r="AL3451" s="1">
        <v>1178</v>
      </c>
      <c r="AM3451" s="2">
        <v>161246.052409389</v>
      </c>
      <c r="AN3451" s="101">
        <v>66562.652443283805</v>
      </c>
      <c r="AO3451" s="101">
        <v>3828</v>
      </c>
      <c r="AP3451" s="101">
        <v>195414.51368579399</v>
      </c>
      <c r="AQ3451" s="101">
        <v>84544.996623910294</v>
      </c>
      <c r="AR3451" s="1">
        <v>1147</v>
      </c>
      <c r="AS3451" s="2">
        <v>127.75723178838599</v>
      </c>
      <c r="AT3451" s="101">
        <v>14.2594723626658</v>
      </c>
      <c r="AU3451" s="101">
        <v>1182</v>
      </c>
      <c r="AV3451" s="101">
        <v>126657.904776639</v>
      </c>
      <c r="AW3451" s="101">
        <v>55345.145406763499</v>
      </c>
      <c r="AX3451" s="101">
        <v>1159</v>
      </c>
      <c r="AY3451" s="101">
        <v>2.03732638888888</v>
      </c>
      <c r="AZ3451" s="101">
        <v>1.44259211784561</v>
      </c>
      <c r="BA3451" s="1">
        <v>1152</v>
      </c>
      <c r="BB3451" s="4" t="s">
        <v>8</v>
      </c>
      <c r="BC3451" s="100" t="s">
        <v>8</v>
      </c>
      <c r="BD3451" s="100" t="s">
        <v>8</v>
      </c>
      <c r="BE3451" s="100" t="s">
        <v>8</v>
      </c>
      <c r="BF3451" s="100" t="s">
        <v>8</v>
      </c>
      <c r="BG3451" s="3" t="s">
        <v>7</v>
      </c>
      <c r="BH3451" s="100" t="s">
        <v>6</v>
      </c>
      <c r="BI3451" s="100" t="s">
        <v>5</v>
      </c>
      <c r="BJ3451" s="4">
        <v>1308.05884535669</v>
      </c>
      <c r="BK3451" s="100" t="s">
        <v>1246</v>
      </c>
      <c r="BL3451" s="100" t="s">
        <v>15</v>
      </c>
      <c r="BM3451" s="100" t="s">
        <v>16</v>
      </c>
      <c r="BN3451" s="100" t="s">
        <v>15</v>
      </c>
      <c r="BO3451" s="100" t="s">
        <v>14</v>
      </c>
      <c r="BP3451" s="100">
        <v>20.75</v>
      </c>
      <c r="BQ3451" s="100" t="s">
        <v>3</v>
      </c>
      <c r="BR3451" s="100" t="s">
        <v>2</v>
      </c>
      <c r="BS3451" s="100" t="s">
        <v>1</v>
      </c>
      <c r="BT3451" s="100" t="s">
        <v>0</v>
      </c>
      <c r="BU3451" s="3" t="s">
        <v>0</v>
      </c>
    </row>
    <row r="3452" spans="1:73" x14ac:dyDescent="0.55000000000000004">
      <c r="A3452" s="4" t="s">
        <v>9259</v>
      </c>
      <c r="B3452" s="100" t="s">
        <v>9258</v>
      </c>
      <c r="C3452" s="100" t="s">
        <v>9257</v>
      </c>
      <c r="D3452" s="100" t="s">
        <v>9256</v>
      </c>
      <c r="E3452" s="3" t="s">
        <v>9255</v>
      </c>
      <c r="F3452" s="100" t="s">
        <v>18</v>
      </c>
      <c r="G3452" t="s">
        <v>26</v>
      </c>
      <c r="H3452" t="s">
        <v>7</v>
      </c>
      <c r="I3452" t="s">
        <v>156</v>
      </c>
      <c r="J3452" t="s">
        <v>156</v>
      </c>
      <c r="K3452" t="s">
        <v>21</v>
      </c>
      <c r="L3452" s="4">
        <v>1.0990038112037379</v>
      </c>
      <c r="M3452" t="s">
        <v>20</v>
      </c>
      <c r="N3452">
        <v>1.0539325906884107</v>
      </c>
      <c r="O3452" t="s">
        <v>20</v>
      </c>
      <c r="P3452">
        <v>1.1062202899640512</v>
      </c>
      <c r="Q3452" t="s">
        <v>20</v>
      </c>
      <c r="R3452" s="100" t="s">
        <v>44</v>
      </c>
      <c r="S3452" s="4" t="s">
        <v>9</v>
      </c>
      <c r="T3452" s="101">
        <v>149.290298152997</v>
      </c>
      <c r="U3452" s="101">
        <v>6.2484749818327296</v>
      </c>
      <c r="V3452" s="101">
        <v>2384</v>
      </c>
      <c r="W3452" s="101">
        <v>143.51110058376</v>
      </c>
      <c r="X3452" s="101">
        <v>6.4442614427746703</v>
      </c>
      <c r="Y3452" s="1">
        <v>2970</v>
      </c>
      <c r="Z3452" s="101">
        <v>151570.73466414501</v>
      </c>
      <c r="AA3452" s="34">
        <v>54733.374762610598</v>
      </c>
      <c r="AB3452" s="34">
        <v>2334</v>
      </c>
      <c r="AC3452" s="34">
        <v>134855.60682754201</v>
      </c>
      <c r="AD3452" s="34">
        <v>52282.6135521467</v>
      </c>
      <c r="AE3452" s="101">
        <v>2942</v>
      </c>
      <c r="AF3452" s="4" t="s">
        <v>9</v>
      </c>
      <c r="AG3452" s="101">
        <v>203.50220806861299</v>
      </c>
      <c r="AH3452" s="101">
        <v>12.4062348232187</v>
      </c>
      <c r="AI3452" s="101">
        <v>3623</v>
      </c>
      <c r="AJ3452" s="101">
        <v>184.16941436471501</v>
      </c>
      <c r="AK3452" s="101">
        <v>15.016700384793801</v>
      </c>
      <c r="AL3452" s="1">
        <v>970</v>
      </c>
      <c r="AM3452" s="2">
        <v>164355.75912694301</v>
      </c>
      <c r="AN3452" s="101">
        <v>69319.908573150198</v>
      </c>
      <c r="AO3452" s="101">
        <v>3562</v>
      </c>
      <c r="AP3452" s="101">
        <v>176392.282066357</v>
      </c>
      <c r="AQ3452" s="101">
        <v>79339.718469317595</v>
      </c>
      <c r="AR3452" s="1">
        <v>968</v>
      </c>
      <c r="AS3452" s="2">
        <v>127.774505431875</v>
      </c>
      <c r="AT3452" s="101">
        <v>12.631009019695499</v>
      </c>
      <c r="AU3452" s="101">
        <v>951</v>
      </c>
      <c r="AV3452" s="101">
        <v>123095.111152565</v>
      </c>
      <c r="AW3452" s="101">
        <v>55147.944368010802</v>
      </c>
      <c r="AX3452" s="101">
        <v>961</v>
      </c>
      <c r="AY3452" s="101">
        <v>2.0041493775933601</v>
      </c>
      <c r="AZ3452" s="101">
        <v>1.45897686344225</v>
      </c>
      <c r="BA3452" s="1">
        <v>964</v>
      </c>
      <c r="BB3452" s="4" t="s">
        <v>8</v>
      </c>
      <c r="BC3452" s="100" t="s">
        <v>8</v>
      </c>
      <c r="BD3452" s="100" t="s">
        <v>8</v>
      </c>
      <c r="BE3452" s="100" t="s">
        <v>8</v>
      </c>
      <c r="BF3452" s="100" t="s">
        <v>8</v>
      </c>
      <c r="BG3452" s="3" t="s">
        <v>7</v>
      </c>
      <c r="BH3452" s="100" t="s">
        <v>6</v>
      </c>
      <c r="BI3452" s="100" t="s">
        <v>5</v>
      </c>
      <c r="BJ3452" s="4">
        <v>670.41928415172504</v>
      </c>
      <c r="BK3452" s="100" t="s">
        <v>1246</v>
      </c>
      <c r="BL3452" s="100" t="s">
        <v>15</v>
      </c>
      <c r="BM3452" s="100" t="s">
        <v>16</v>
      </c>
      <c r="BN3452" s="100" t="s">
        <v>15</v>
      </c>
      <c r="BO3452" s="100" t="s">
        <v>14</v>
      </c>
      <c r="BP3452" s="100">
        <v>11.53</v>
      </c>
      <c r="BQ3452" s="100" t="s">
        <v>3</v>
      </c>
      <c r="BR3452" s="100" t="s">
        <v>2</v>
      </c>
      <c r="BS3452" s="100" t="s">
        <v>1</v>
      </c>
      <c r="BT3452" s="100" t="s">
        <v>0</v>
      </c>
      <c r="BU3452" s="3" t="s">
        <v>0</v>
      </c>
    </row>
    <row r="3453" spans="1:73" x14ac:dyDescent="0.55000000000000004">
      <c r="A3453" s="4" t="s">
        <v>9254</v>
      </c>
      <c r="B3453" s="100" t="s">
        <v>9253</v>
      </c>
      <c r="C3453" s="100" t="s">
        <v>9252</v>
      </c>
      <c r="D3453" s="100" t="s">
        <v>9251</v>
      </c>
      <c r="E3453" s="3" t="s">
        <v>9250</v>
      </c>
      <c r="F3453" s="100" t="s">
        <v>18</v>
      </c>
      <c r="G3453" t="s">
        <v>26</v>
      </c>
      <c r="H3453" t="s">
        <v>7</v>
      </c>
      <c r="I3453" t="s">
        <v>23</v>
      </c>
      <c r="J3453" t="s">
        <v>156</v>
      </c>
      <c r="K3453" t="s">
        <v>21</v>
      </c>
      <c r="L3453" s="4">
        <v>1.0705615440426943</v>
      </c>
      <c r="M3453" t="s">
        <v>20</v>
      </c>
      <c r="N3453">
        <v>1.001838700380691</v>
      </c>
      <c r="O3453" t="s">
        <v>20</v>
      </c>
      <c r="P3453">
        <v>1.0396422169569555</v>
      </c>
      <c r="Q3453" t="s">
        <v>20</v>
      </c>
      <c r="R3453" s="100" t="s">
        <v>17</v>
      </c>
      <c r="S3453" s="4" t="s">
        <v>9</v>
      </c>
      <c r="T3453" s="101">
        <v>146.76291315156101</v>
      </c>
      <c r="U3453" s="101">
        <v>5.9833839821463801</v>
      </c>
      <c r="V3453" s="101">
        <v>2542</v>
      </c>
      <c r="W3453" s="101">
        <v>142.41577923026199</v>
      </c>
      <c r="X3453" s="101">
        <v>6.5025776145845704</v>
      </c>
      <c r="Y3453" s="1">
        <v>2964</v>
      </c>
      <c r="Z3453" s="101">
        <v>139622.053658166</v>
      </c>
      <c r="AA3453" s="34">
        <v>53069.8305645215</v>
      </c>
      <c r="AB3453" s="34">
        <v>2504</v>
      </c>
      <c r="AC3453" s="34">
        <v>131307.026515037</v>
      </c>
      <c r="AD3453" s="34">
        <v>50253.033054323198</v>
      </c>
      <c r="AE3453" s="101">
        <v>2898</v>
      </c>
      <c r="AF3453" s="4" t="s">
        <v>9</v>
      </c>
      <c r="AG3453" s="101">
        <v>208.62731146864201</v>
      </c>
      <c r="AH3453" s="101">
        <v>13.8129085833163</v>
      </c>
      <c r="AI3453" s="101">
        <v>3352</v>
      </c>
      <c r="AJ3453" s="101">
        <v>164.951202311874</v>
      </c>
      <c r="AK3453" s="101">
        <v>14.937032278320499</v>
      </c>
      <c r="AL3453" s="1">
        <v>868</v>
      </c>
      <c r="AM3453" s="2">
        <v>158086.16408167299</v>
      </c>
      <c r="AN3453" s="101">
        <v>68441.619414963294</v>
      </c>
      <c r="AO3453" s="101">
        <v>3266</v>
      </c>
      <c r="AP3453" s="101">
        <v>154919.31443979</v>
      </c>
      <c r="AQ3453" s="101">
        <v>67035.975166278702</v>
      </c>
      <c r="AR3453" s="1">
        <v>859</v>
      </c>
      <c r="AS3453" s="2">
        <v>139.582979575297</v>
      </c>
      <c r="AT3453" s="101">
        <v>21.328043333177099</v>
      </c>
      <c r="AU3453" s="101">
        <v>853</v>
      </c>
      <c r="AV3453" s="101">
        <v>132290.20540335</v>
      </c>
      <c r="AW3453" s="101">
        <v>61285.520536825097</v>
      </c>
      <c r="AX3453" s="101">
        <v>857</v>
      </c>
      <c r="AY3453" s="101">
        <v>2.16589861751152</v>
      </c>
      <c r="AZ3453" s="101">
        <v>1.4207605702638599</v>
      </c>
      <c r="BA3453" s="1">
        <v>868</v>
      </c>
      <c r="BB3453" s="4" t="s">
        <v>8</v>
      </c>
      <c r="BC3453" s="100" t="s">
        <v>8</v>
      </c>
      <c r="BD3453" s="100" t="s">
        <v>8</v>
      </c>
      <c r="BE3453" s="100" t="s">
        <v>8</v>
      </c>
      <c r="BF3453" s="100" t="s">
        <v>8</v>
      </c>
      <c r="BG3453" s="3" t="s">
        <v>7</v>
      </c>
      <c r="BH3453" s="100" t="s">
        <v>6</v>
      </c>
      <c r="BI3453" s="100" t="s">
        <v>5</v>
      </c>
      <c r="BJ3453" s="4">
        <v>1209.43710283203</v>
      </c>
      <c r="BK3453" s="100">
        <v>0</v>
      </c>
      <c r="BL3453" s="100" t="s">
        <v>15</v>
      </c>
      <c r="BM3453" s="100" t="s">
        <v>16</v>
      </c>
      <c r="BN3453" s="100" t="s">
        <v>15</v>
      </c>
      <c r="BO3453" s="100" t="s">
        <v>14</v>
      </c>
      <c r="BP3453" s="100">
        <v>47.47</v>
      </c>
      <c r="BQ3453" s="100">
        <v>4</v>
      </c>
      <c r="BR3453" s="100" t="s">
        <v>1120</v>
      </c>
      <c r="BS3453" s="100" t="s">
        <v>1367</v>
      </c>
      <c r="BT3453" s="100" t="s">
        <v>9249</v>
      </c>
      <c r="BU3453" s="3" t="s">
        <v>2086</v>
      </c>
    </row>
    <row r="3454" spans="1:73" x14ac:dyDescent="0.55000000000000004">
      <c r="A3454" s="4" t="s">
        <v>9248</v>
      </c>
      <c r="B3454" s="100" t="s">
        <v>9247</v>
      </c>
      <c r="C3454" s="100" t="s">
        <v>9246</v>
      </c>
      <c r="D3454" s="100" t="s">
        <v>9245</v>
      </c>
      <c r="E3454" s="3" t="s">
        <v>9244</v>
      </c>
      <c r="F3454" s="100" t="s">
        <v>18</v>
      </c>
      <c r="G3454" t="s">
        <v>26</v>
      </c>
      <c r="H3454" t="s">
        <v>7</v>
      </c>
      <c r="I3454" t="s">
        <v>156</v>
      </c>
      <c r="J3454" t="s">
        <v>156</v>
      </c>
      <c r="K3454" t="s">
        <v>21</v>
      </c>
      <c r="L3454" s="4">
        <v>1.1380052138827046</v>
      </c>
      <c r="M3454" t="s">
        <v>20</v>
      </c>
      <c r="N3454">
        <v>1.0579059275368903</v>
      </c>
      <c r="O3454" t="s">
        <v>20</v>
      </c>
      <c r="P3454">
        <v>1.006846840627039</v>
      </c>
      <c r="Q3454" t="s">
        <v>20</v>
      </c>
      <c r="R3454" s="100" t="s">
        <v>44</v>
      </c>
      <c r="S3454" s="4" t="s">
        <v>9</v>
      </c>
      <c r="T3454" s="101">
        <v>172.430883932048</v>
      </c>
      <c r="U3454" s="101">
        <v>16.967427813951101</v>
      </c>
      <c r="V3454" s="101">
        <v>2337</v>
      </c>
      <c r="W3454" s="101">
        <v>168.42897097954599</v>
      </c>
      <c r="X3454" s="101">
        <v>16.482152289221499</v>
      </c>
      <c r="Y3454" s="1">
        <v>2850</v>
      </c>
      <c r="Z3454" s="101">
        <v>173621.77746950401</v>
      </c>
      <c r="AA3454" s="34">
        <v>70176.7537394096</v>
      </c>
      <c r="AB3454" s="34">
        <v>2357</v>
      </c>
      <c r="AC3454" s="34">
        <v>160606.56132944999</v>
      </c>
      <c r="AD3454" s="34">
        <v>63657.797288038499</v>
      </c>
      <c r="AE3454" s="101">
        <v>2896</v>
      </c>
      <c r="AF3454" s="4" t="s">
        <v>9</v>
      </c>
      <c r="AG3454" s="101">
        <v>269.04230853576303</v>
      </c>
      <c r="AH3454" s="101">
        <v>34.7130874200991</v>
      </c>
      <c r="AI3454" s="101">
        <v>3980</v>
      </c>
      <c r="AJ3454" s="101">
        <v>204.39611927869001</v>
      </c>
      <c r="AK3454" s="101">
        <v>28.4800395562829</v>
      </c>
      <c r="AL3454" s="1">
        <v>746</v>
      </c>
      <c r="AM3454" s="2">
        <v>213333.29619145201</v>
      </c>
      <c r="AN3454" s="101">
        <v>94730.333174953499</v>
      </c>
      <c r="AO3454" s="101">
        <v>3977</v>
      </c>
      <c r="AP3454" s="101">
        <v>183629.61896067299</v>
      </c>
      <c r="AQ3454" s="101">
        <v>80976.635089672403</v>
      </c>
      <c r="AR3454" s="1">
        <v>737</v>
      </c>
      <c r="AS3454" s="2">
        <v>132.64217311628499</v>
      </c>
      <c r="AT3454" s="101">
        <v>13.180048277574601</v>
      </c>
      <c r="AU3454" s="101">
        <v>741</v>
      </c>
      <c r="AV3454" s="101">
        <v>118578.971969078</v>
      </c>
      <c r="AW3454" s="101">
        <v>50233.311390461902</v>
      </c>
      <c r="AX3454" s="101">
        <v>727</v>
      </c>
      <c r="AY3454" s="101">
        <v>2.2117962466487899</v>
      </c>
      <c r="AZ3454" s="101">
        <v>1.33950902985321</v>
      </c>
      <c r="BA3454" s="1">
        <v>746</v>
      </c>
      <c r="BB3454" s="4" t="s">
        <v>8</v>
      </c>
      <c r="BC3454" s="100" t="s">
        <v>8</v>
      </c>
      <c r="BD3454" s="100" t="s">
        <v>8</v>
      </c>
      <c r="BE3454" s="100" t="s">
        <v>8</v>
      </c>
      <c r="BF3454" s="100" t="s">
        <v>8</v>
      </c>
      <c r="BG3454" s="3" t="s">
        <v>7</v>
      </c>
      <c r="BH3454" s="100" t="s">
        <v>6</v>
      </c>
      <c r="BI3454" s="100" t="s">
        <v>5</v>
      </c>
      <c r="BJ3454" s="4">
        <v>13149.433512047801</v>
      </c>
      <c r="BK3454" s="100" t="s">
        <v>1246</v>
      </c>
      <c r="BL3454" s="100" t="s">
        <v>741</v>
      </c>
      <c r="BM3454" s="100" t="s">
        <v>1245</v>
      </c>
      <c r="BN3454" s="100" t="s">
        <v>741</v>
      </c>
      <c r="BO3454" s="100" t="s">
        <v>14</v>
      </c>
      <c r="BP3454" s="100">
        <v>85.1</v>
      </c>
      <c r="BQ3454" s="100" t="s">
        <v>3</v>
      </c>
      <c r="BR3454" s="100" t="s">
        <v>2</v>
      </c>
      <c r="BS3454" s="100" t="s">
        <v>1</v>
      </c>
      <c r="BT3454" s="100" t="s">
        <v>9243</v>
      </c>
      <c r="BU3454" s="3" t="s">
        <v>5766</v>
      </c>
    </row>
    <row r="3455" spans="1:73" x14ac:dyDescent="0.55000000000000004">
      <c r="A3455" s="4" t="s">
        <v>9242</v>
      </c>
      <c r="B3455" s="100" t="s">
        <v>9241</v>
      </c>
      <c r="C3455" s="100" t="s">
        <v>9240</v>
      </c>
      <c r="D3455" s="100" t="s">
        <v>9239</v>
      </c>
      <c r="E3455" s="3" t="s">
        <v>9238</v>
      </c>
      <c r="F3455" s="100" t="s">
        <v>18</v>
      </c>
      <c r="G3455" t="s">
        <v>26</v>
      </c>
      <c r="H3455" t="s">
        <v>26</v>
      </c>
      <c r="I3455" t="s">
        <v>23</v>
      </c>
      <c r="J3455" t="s">
        <v>30257</v>
      </c>
      <c r="K3455" t="s">
        <v>21</v>
      </c>
      <c r="L3455" s="4">
        <v>1.2499153611615355</v>
      </c>
      <c r="M3455" t="s">
        <v>20</v>
      </c>
      <c r="N3455">
        <v>1.1084512683367072</v>
      </c>
      <c r="O3455" t="s">
        <v>20</v>
      </c>
      <c r="P3455">
        <v>1.1223856483124224</v>
      </c>
      <c r="Q3455" t="s">
        <v>20</v>
      </c>
      <c r="R3455" s="100" t="s">
        <v>44</v>
      </c>
      <c r="S3455" s="4">
        <v>5.604313052449271</v>
      </c>
      <c r="T3455" s="101">
        <v>149.40290327128901</v>
      </c>
      <c r="U3455" s="101">
        <v>6.50611220836781</v>
      </c>
      <c r="V3455" s="101">
        <v>2547</v>
      </c>
      <c r="W3455" s="101">
        <v>141.029896862518</v>
      </c>
      <c r="X3455" s="101">
        <v>5.93093083300601</v>
      </c>
      <c r="Y3455" s="1">
        <v>1979</v>
      </c>
      <c r="Z3455" s="101">
        <v>140467.958351996</v>
      </c>
      <c r="AA3455" s="34">
        <v>53866.565909919198</v>
      </c>
      <c r="AB3455" s="34">
        <v>2506</v>
      </c>
      <c r="AC3455" s="34">
        <v>132003.53615903499</v>
      </c>
      <c r="AD3455" s="34">
        <v>47180.935485457601</v>
      </c>
      <c r="AE3455" s="101">
        <v>1982</v>
      </c>
      <c r="AF3455" s="4">
        <v>5.7325510375633542</v>
      </c>
      <c r="AG3455" s="101">
        <v>198.48867401894901</v>
      </c>
      <c r="AH3455" s="101">
        <v>12.574823791226599</v>
      </c>
      <c r="AI3455" s="101">
        <v>3191</v>
      </c>
      <c r="AJ3455" s="101">
        <v>187.11020947703</v>
      </c>
      <c r="AK3455" s="101">
        <v>12.1149013911806</v>
      </c>
      <c r="AL3455" s="1">
        <v>1709</v>
      </c>
      <c r="AM3455" s="2">
        <v>155564.14186475301</v>
      </c>
      <c r="AN3455" s="101">
        <v>65203.894870665601</v>
      </c>
      <c r="AO3455" s="101">
        <v>3108</v>
      </c>
      <c r="AP3455" s="101">
        <v>162679.973327168</v>
      </c>
      <c r="AQ3455" s="101">
        <v>66331.051603338899</v>
      </c>
      <c r="AR3455" s="1">
        <v>1657</v>
      </c>
      <c r="AS3455" s="2">
        <v>128.742933044035</v>
      </c>
      <c r="AT3455" s="101">
        <v>12.3945223480093</v>
      </c>
      <c r="AU3455" s="101">
        <v>1678</v>
      </c>
      <c r="AV3455" s="101">
        <v>112149.610844387</v>
      </c>
      <c r="AW3455" s="101">
        <v>45737.803189884602</v>
      </c>
      <c r="AX3455" s="101">
        <v>1650</v>
      </c>
      <c r="AY3455" s="101">
        <v>2.1712085308056799</v>
      </c>
      <c r="AZ3455" s="101">
        <v>1.2702205126779</v>
      </c>
      <c r="BA3455" s="1">
        <v>1688</v>
      </c>
      <c r="BB3455" s="4" t="s">
        <v>8</v>
      </c>
      <c r="BC3455" s="100" t="s">
        <v>8</v>
      </c>
      <c r="BD3455" s="100" t="s">
        <v>8</v>
      </c>
      <c r="BE3455" s="100" t="s">
        <v>8</v>
      </c>
      <c r="BF3455" s="100" t="s">
        <v>8</v>
      </c>
      <c r="BG3455" s="3" t="s">
        <v>7</v>
      </c>
      <c r="BH3455" s="100" t="s">
        <v>6</v>
      </c>
      <c r="BI3455" s="100" t="s">
        <v>5</v>
      </c>
      <c r="BJ3455" s="4">
        <v>2838</v>
      </c>
      <c r="BK3455" s="100">
        <v>0</v>
      </c>
      <c r="BL3455" s="100" t="s">
        <v>15</v>
      </c>
      <c r="BM3455" s="100" t="s">
        <v>16</v>
      </c>
      <c r="BN3455" s="100" t="s">
        <v>15</v>
      </c>
      <c r="BO3455" s="100" t="s">
        <v>25</v>
      </c>
      <c r="BP3455" s="100">
        <v>52.3</v>
      </c>
      <c r="BQ3455" s="100" t="s">
        <v>3</v>
      </c>
      <c r="BR3455" s="100" t="s">
        <v>2</v>
      </c>
      <c r="BS3455" s="100" t="s">
        <v>1</v>
      </c>
      <c r="BT3455" s="100" t="s">
        <v>9237</v>
      </c>
      <c r="BU3455" s="3" t="s">
        <v>148</v>
      </c>
    </row>
    <row r="3456" spans="1:73" x14ac:dyDescent="0.55000000000000004">
      <c r="A3456" s="4" t="s">
        <v>9236</v>
      </c>
      <c r="B3456" s="100" t="s">
        <v>9235</v>
      </c>
      <c r="C3456" s="100" t="s">
        <v>9234</v>
      </c>
      <c r="D3456" s="100" t="s">
        <v>9233</v>
      </c>
      <c r="E3456" s="3" t="s">
        <v>9232</v>
      </c>
      <c r="F3456" s="100" t="s">
        <v>18</v>
      </c>
      <c r="G3456" t="s">
        <v>7</v>
      </c>
      <c r="H3456" t="s">
        <v>24</v>
      </c>
      <c r="I3456" t="s">
        <v>23</v>
      </c>
      <c r="J3456" t="s">
        <v>22</v>
      </c>
      <c r="K3456" t="s">
        <v>21</v>
      </c>
      <c r="L3456" s="4">
        <v>1.1377095129046917</v>
      </c>
      <c r="M3456" t="s">
        <v>20</v>
      </c>
      <c r="N3456">
        <v>1.1530745241451694</v>
      </c>
      <c r="O3456" t="s">
        <v>20</v>
      </c>
      <c r="P3456">
        <v>0.86358360878772567</v>
      </c>
      <c r="Q3456" t="s">
        <v>20</v>
      </c>
      <c r="R3456" s="100" t="s">
        <v>44</v>
      </c>
      <c r="S3456" s="4" t="s">
        <v>9</v>
      </c>
      <c r="T3456" s="101">
        <v>132.546432135364</v>
      </c>
      <c r="U3456" s="101">
        <v>5.5414525074455403</v>
      </c>
      <c r="V3456" s="101">
        <v>2896</v>
      </c>
      <c r="W3456" s="101">
        <v>134.34736059573899</v>
      </c>
      <c r="X3456" s="101">
        <v>5.4871307929276103</v>
      </c>
      <c r="Y3456" s="1">
        <v>1581</v>
      </c>
      <c r="Z3456" s="101">
        <v>128050.69107845701</v>
      </c>
      <c r="AA3456" s="34">
        <v>46324.044106786598</v>
      </c>
      <c r="AB3456" s="34">
        <v>2785</v>
      </c>
      <c r="AC3456" s="34">
        <v>127200.098173255</v>
      </c>
      <c r="AD3456" s="34">
        <v>46851.951532621402</v>
      </c>
      <c r="AE3456" s="101">
        <v>1538</v>
      </c>
      <c r="AF3456" s="4" t="s">
        <v>9</v>
      </c>
      <c r="AG3456" s="101">
        <v>193.87717056370099</v>
      </c>
      <c r="AH3456" s="101">
        <v>10.769037223125499</v>
      </c>
      <c r="AI3456" s="101">
        <v>4129</v>
      </c>
      <c r="AJ3456" s="101">
        <v>177.38940231672299</v>
      </c>
      <c r="AK3456" s="101">
        <v>14.8182879860674</v>
      </c>
      <c r="AL3456" s="1">
        <v>1712</v>
      </c>
      <c r="AM3456" s="2">
        <v>148704.05831845201</v>
      </c>
      <c r="AN3456" s="101">
        <v>63182.164450132499</v>
      </c>
      <c r="AO3456" s="101">
        <v>4134</v>
      </c>
      <c r="AP3456" s="101">
        <v>172069.080383052</v>
      </c>
      <c r="AQ3456" s="101">
        <v>80890.183464685193</v>
      </c>
      <c r="AR3456" s="1">
        <v>1681</v>
      </c>
      <c r="AS3456" s="2">
        <v>127.84006083252299</v>
      </c>
      <c r="AT3456" s="101">
        <v>12.38795711102</v>
      </c>
      <c r="AU3456" s="101">
        <v>1669</v>
      </c>
      <c r="AV3456" s="101">
        <v>124360.132232317</v>
      </c>
      <c r="AW3456" s="101">
        <v>58033.054419181703</v>
      </c>
      <c r="AX3456" s="101">
        <v>1675</v>
      </c>
      <c r="AY3456" s="101">
        <v>2.0752238805970098</v>
      </c>
      <c r="AZ3456" s="101">
        <v>1.52168833787956</v>
      </c>
      <c r="BA3456" s="1">
        <v>1675</v>
      </c>
      <c r="BB3456" s="4" t="s">
        <v>8</v>
      </c>
      <c r="BC3456" s="100" t="s">
        <v>8</v>
      </c>
      <c r="BD3456" s="100" t="s">
        <v>8</v>
      </c>
      <c r="BE3456" s="100" t="s">
        <v>8</v>
      </c>
      <c r="BF3456" s="100" t="s">
        <v>8</v>
      </c>
      <c r="BG3456" s="3" t="s">
        <v>7</v>
      </c>
      <c r="BH3456" s="100" t="s">
        <v>6</v>
      </c>
      <c r="BI3456" s="100" t="s">
        <v>5</v>
      </c>
      <c r="BJ3456" s="4">
        <v>1671.9928302721401</v>
      </c>
      <c r="BK3456" s="100" t="s">
        <v>506</v>
      </c>
      <c r="BL3456" s="100" t="s">
        <v>15</v>
      </c>
      <c r="BM3456" s="100" t="s">
        <v>16</v>
      </c>
      <c r="BN3456" s="100" t="s">
        <v>15</v>
      </c>
      <c r="BO3456" s="100" t="s">
        <v>14</v>
      </c>
      <c r="BP3456" s="100">
        <v>71.7</v>
      </c>
      <c r="BQ3456" s="100" t="s">
        <v>3</v>
      </c>
      <c r="BR3456" s="100" t="s">
        <v>2</v>
      </c>
      <c r="BS3456" s="100" t="s">
        <v>1</v>
      </c>
      <c r="BT3456" s="100" t="s">
        <v>9231</v>
      </c>
      <c r="BU3456" s="3" t="s">
        <v>1545</v>
      </c>
    </row>
    <row r="3457" spans="1:73" x14ac:dyDescent="0.55000000000000004">
      <c r="A3457" s="4" t="s">
        <v>9230</v>
      </c>
      <c r="B3457" s="100" t="s">
        <v>9229</v>
      </c>
      <c r="C3457" s="100" t="s">
        <v>9228</v>
      </c>
      <c r="D3457" s="100" t="s">
        <v>9227</v>
      </c>
      <c r="E3457" s="3" t="s">
        <v>9226</v>
      </c>
      <c r="F3457" s="100" t="s">
        <v>18</v>
      </c>
      <c r="G3457" t="s">
        <v>7</v>
      </c>
      <c r="H3457" t="s">
        <v>24</v>
      </c>
      <c r="I3457" t="s">
        <v>23</v>
      </c>
      <c r="J3457" t="s">
        <v>22</v>
      </c>
      <c r="K3457" t="s">
        <v>21</v>
      </c>
      <c r="L3457" s="4">
        <v>0.98431406967092816</v>
      </c>
      <c r="M3457" t="s">
        <v>20</v>
      </c>
      <c r="N3457">
        <v>1.0678220436435724</v>
      </c>
      <c r="O3457" t="s">
        <v>20</v>
      </c>
      <c r="P3457">
        <v>0.93902628610514449</v>
      </c>
      <c r="Q3457" t="s">
        <v>20</v>
      </c>
      <c r="R3457" s="100" t="s">
        <v>44</v>
      </c>
      <c r="S3457" s="4" t="s">
        <v>9</v>
      </c>
      <c r="T3457" s="101">
        <v>142.66759395995899</v>
      </c>
      <c r="U3457" s="101">
        <v>6.1323552172302902</v>
      </c>
      <c r="V3457" s="101">
        <v>3403</v>
      </c>
      <c r="W3457" s="101">
        <v>131.546673651383</v>
      </c>
      <c r="X3457" s="101">
        <v>6.0029424412813599</v>
      </c>
      <c r="Y3457" s="1">
        <v>1897</v>
      </c>
      <c r="Z3457" s="101">
        <v>128303.597085033</v>
      </c>
      <c r="AA3457" s="34">
        <v>53275.135268654798</v>
      </c>
      <c r="AB3457" s="34">
        <v>3299</v>
      </c>
      <c r="AC3457" s="34">
        <v>114559.264608882</v>
      </c>
      <c r="AD3457" s="34">
        <v>46674.501209807</v>
      </c>
      <c r="AE3457" s="101">
        <v>1850</v>
      </c>
      <c r="AF3457" s="4" t="s">
        <v>9</v>
      </c>
      <c r="AG3457" s="101">
        <v>197.78343027482501</v>
      </c>
      <c r="AH3457" s="101">
        <v>11.699556678598499</v>
      </c>
      <c r="AI3457" s="101">
        <v>3056</v>
      </c>
      <c r="AJ3457" s="101">
        <v>164.78017812151501</v>
      </c>
      <c r="AK3457" s="101">
        <v>13.419385558470999</v>
      </c>
      <c r="AL3457" s="1">
        <v>749</v>
      </c>
      <c r="AM3457" s="2">
        <v>165862.435243321</v>
      </c>
      <c r="AN3457" s="101">
        <v>65619.110105095504</v>
      </c>
      <c r="AO3457" s="101">
        <v>3013</v>
      </c>
      <c r="AP3457" s="101">
        <v>159586.83042280001</v>
      </c>
      <c r="AQ3457" s="101">
        <v>64008.259879496203</v>
      </c>
      <c r="AR3457" s="1">
        <v>736</v>
      </c>
      <c r="AS3457" s="2">
        <v>141.06443615509801</v>
      </c>
      <c r="AT3457" s="101">
        <v>23.982456779886199</v>
      </c>
      <c r="AU3457" s="101">
        <v>753</v>
      </c>
      <c r="AV3457" s="101">
        <v>139732.26767277301</v>
      </c>
      <c r="AW3457" s="101">
        <v>59458.251252463902</v>
      </c>
      <c r="AX3457" s="101">
        <v>753</v>
      </c>
      <c r="AY3457" s="101">
        <v>2.2010796221322502</v>
      </c>
      <c r="AZ3457" s="101">
        <v>1.46715692470284</v>
      </c>
      <c r="BA3457" s="1">
        <v>741</v>
      </c>
      <c r="BB3457" s="4" t="s">
        <v>8</v>
      </c>
      <c r="BC3457" s="100" t="s">
        <v>8</v>
      </c>
      <c r="BD3457" s="100" t="s">
        <v>8</v>
      </c>
      <c r="BE3457" s="100" t="s">
        <v>8</v>
      </c>
      <c r="BF3457" s="100" t="s">
        <v>8</v>
      </c>
      <c r="BG3457" s="3" t="s">
        <v>7</v>
      </c>
      <c r="BH3457" s="100" t="s">
        <v>6</v>
      </c>
      <c r="BI3457" s="100" t="s">
        <v>5</v>
      </c>
      <c r="BJ3457" s="4">
        <v>2122.8491600080101</v>
      </c>
      <c r="BK3457" s="100">
        <v>0</v>
      </c>
      <c r="BL3457" s="100" t="s">
        <v>15</v>
      </c>
      <c r="BM3457" s="100" t="s">
        <v>16</v>
      </c>
      <c r="BN3457" s="100" t="s">
        <v>15</v>
      </c>
      <c r="BO3457" s="100" t="s">
        <v>14</v>
      </c>
      <c r="BP3457" s="100">
        <v>15.92</v>
      </c>
      <c r="BQ3457" s="100" t="s">
        <v>3</v>
      </c>
      <c r="BR3457" s="100" t="s">
        <v>2</v>
      </c>
      <c r="BS3457" s="100" t="s">
        <v>1</v>
      </c>
      <c r="BT3457" s="100" t="s">
        <v>0</v>
      </c>
      <c r="BU3457" s="3" t="s">
        <v>0</v>
      </c>
    </row>
    <row r="3458" spans="1:73" x14ac:dyDescent="0.55000000000000004">
      <c r="A3458" s="4" t="s">
        <v>9225</v>
      </c>
      <c r="B3458" s="100" t="s">
        <v>9224</v>
      </c>
      <c r="C3458" s="100" t="s">
        <v>9223</v>
      </c>
      <c r="D3458" s="100" t="s">
        <v>9222</v>
      </c>
      <c r="E3458" s="3" t="s">
        <v>9221</v>
      </c>
      <c r="F3458" s="100" t="s">
        <v>18</v>
      </c>
      <c r="G3458" t="s">
        <v>7</v>
      </c>
      <c r="H3458" t="s">
        <v>24</v>
      </c>
      <c r="I3458" t="s">
        <v>23</v>
      </c>
      <c r="J3458" t="s">
        <v>22</v>
      </c>
      <c r="K3458" t="s">
        <v>21</v>
      </c>
      <c r="L3458" s="4">
        <v>1.0311203111114677</v>
      </c>
      <c r="M3458" t="s">
        <v>20</v>
      </c>
      <c r="N3458">
        <v>1.1209384060203536</v>
      </c>
      <c r="O3458" t="s">
        <v>20</v>
      </c>
      <c r="P3458">
        <v>0.87894448015341509</v>
      </c>
      <c r="Q3458" t="s">
        <v>20</v>
      </c>
      <c r="R3458" s="100" t="s">
        <v>44</v>
      </c>
      <c r="S3458" s="4" t="s">
        <v>9</v>
      </c>
      <c r="T3458" s="101">
        <v>133.487028317376</v>
      </c>
      <c r="U3458" s="101">
        <v>6.0678436372356002</v>
      </c>
      <c r="V3458" s="101">
        <v>2014</v>
      </c>
      <c r="W3458" s="101">
        <v>131.68547684763101</v>
      </c>
      <c r="X3458" s="101">
        <v>6.5174535287175299</v>
      </c>
      <c r="Y3458" s="1">
        <v>3107</v>
      </c>
      <c r="Z3458" s="101">
        <v>137124.019467609</v>
      </c>
      <c r="AA3458" s="34">
        <v>47419.548473443901</v>
      </c>
      <c r="AB3458" s="34">
        <v>1932</v>
      </c>
      <c r="AC3458" s="34">
        <v>126688.05836163599</v>
      </c>
      <c r="AD3458" s="34">
        <v>47124.256612730896</v>
      </c>
      <c r="AE3458" s="101">
        <v>3015</v>
      </c>
      <c r="AF3458" s="4" t="s">
        <v>9</v>
      </c>
      <c r="AG3458" s="101">
        <v>216.599776793209</v>
      </c>
      <c r="AH3458" s="101">
        <v>11.981847328182999</v>
      </c>
      <c r="AI3458" s="101">
        <v>4384</v>
      </c>
      <c r="AJ3458" s="101">
        <v>167.09852600789699</v>
      </c>
      <c r="AK3458" s="101">
        <v>15.4761695074763</v>
      </c>
      <c r="AL3458" s="1">
        <v>771</v>
      </c>
      <c r="AM3458" s="2">
        <v>161628.03360861301</v>
      </c>
      <c r="AN3458" s="101">
        <v>70268.3728575649</v>
      </c>
      <c r="AO3458" s="101">
        <v>4282</v>
      </c>
      <c r="AP3458" s="101">
        <v>164536.30846957301</v>
      </c>
      <c r="AQ3458" s="101">
        <v>75179.794034411505</v>
      </c>
      <c r="AR3458" s="1">
        <v>773</v>
      </c>
      <c r="AS3458" s="2">
        <v>139.64711141431201</v>
      </c>
      <c r="AT3458" s="101">
        <v>20.668102087933601</v>
      </c>
      <c r="AU3458" s="101">
        <v>770</v>
      </c>
      <c r="AV3458" s="101">
        <v>138798.01990368401</v>
      </c>
      <c r="AW3458" s="101">
        <v>65000.691221666901</v>
      </c>
      <c r="AX3458" s="101">
        <v>772</v>
      </c>
      <c r="AY3458" s="101">
        <v>2.2222222222222201</v>
      </c>
      <c r="AZ3458" s="101">
        <v>1.4776836640019499</v>
      </c>
      <c r="BA3458" s="1">
        <v>747</v>
      </c>
      <c r="BB3458" s="4" t="s">
        <v>8</v>
      </c>
      <c r="BC3458" s="100" t="s">
        <v>8</v>
      </c>
      <c r="BD3458" s="100" t="s">
        <v>8</v>
      </c>
      <c r="BE3458" s="100" t="s">
        <v>8</v>
      </c>
      <c r="BF3458" s="100" t="s">
        <v>8</v>
      </c>
      <c r="BG3458" s="3" t="s">
        <v>7</v>
      </c>
      <c r="BH3458" s="100" t="s">
        <v>6</v>
      </c>
      <c r="BI3458" s="100" t="s">
        <v>5</v>
      </c>
      <c r="BJ3458" s="4">
        <v>0</v>
      </c>
      <c r="BK3458" s="100">
        <v>0</v>
      </c>
      <c r="BL3458" s="100" t="s">
        <v>15</v>
      </c>
      <c r="BM3458" s="100" t="s">
        <v>16</v>
      </c>
      <c r="BN3458" s="100" t="s">
        <v>16</v>
      </c>
      <c r="BO3458" s="100" t="s">
        <v>25</v>
      </c>
      <c r="BP3458" s="100">
        <v>1.78</v>
      </c>
      <c r="BQ3458" s="100" t="s">
        <v>3</v>
      </c>
      <c r="BR3458" s="100" t="s">
        <v>2</v>
      </c>
      <c r="BS3458" s="100" t="s">
        <v>1</v>
      </c>
      <c r="BT3458" s="100" t="s">
        <v>9220</v>
      </c>
      <c r="BU3458" s="3" t="s">
        <v>1346</v>
      </c>
    </row>
    <row r="3459" spans="1:73" x14ac:dyDescent="0.55000000000000004">
      <c r="A3459" s="4" t="s">
        <v>9219</v>
      </c>
      <c r="B3459" s="100" t="s">
        <v>9218</v>
      </c>
      <c r="C3459" s="100" t="s">
        <v>9217</v>
      </c>
      <c r="D3459" s="100" t="s">
        <v>9216</v>
      </c>
      <c r="E3459" s="3" t="s">
        <v>9215</v>
      </c>
      <c r="F3459" s="100" t="s">
        <v>18</v>
      </c>
      <c r="G3459" t="s">
        <v>7</v>
      </c>
      <c r="H3459" t="s">
        <v>24</v>
      </c>
      <c r="I3459" t="s">
        <v>23</v>
      </c>
      <c r="J3459" t="s">
        <v>22</v>
      </c>
      <c r="K3459" t="s">
        <v>21</v>
      </c>
      <c r="L3459" s="4">
        <v>0.9920683326339591</v>
      </c>
      <c r="M3459" t="s">
        <v>20</v>
      </c>
      <c r="N3459">
        <v>1.0935148364541065</v>
      </c>
      <c r="O3459" t="s">
        <v>20</v>
      </c>
      <c r="P3459">
        <v>0.97160955606615085</v>
      </c>
      <c r="Q3459" t="s">
        <v>20</v>
      </c>
      <c r="R3459" s="100" t="s">
        <v>44</v>
      </c>
      <c r="S3459" s="4" t="s">
        <v>9</v>
      </c>
      <c r="T3459" s="101">
        <v>131.908727838646</v>
      </c>
      <c r="U3459" s="101">
        <v>5.5749000769670296</v>
      </c>
      <c r="V3459" s="101">
        <v>2742</v>
      </c>
      <c r="W3459" s="101">
        <v>127.911353221301</v>
      </c>
      <c r="X3459" s="101">
        <v>5.8852465569581502</v>
      </c>
      <c r="Y3459" s="1">
        <v>3167</v>
      </c>
      <c r="Z3459" s="101">
        <v>122446.248135118</v>
      </c>
      <c r="AA3459" s="34">
        <v>46473.426000388303</v>
      </c>
      <c r="AB3459" s="34">
        <v>2642</v>
      </c>
      <c r="AC3459" s="34">
        <v>112933.196121266</v>
      </c>
      <c r="AD3459" s="34">
        <v>45256.116143309198</v>
      </c>
      <c r="AE3459" s="101">
        <v>3061</v>
      </c>
      <c r="AF3459" s="4" t="s">
        <v>9</v>
      </c>
      <c r="AG3459" s="101">
        <v>194.68833374748499</v>
      </c>
      <c r="AH3459" s="101">
        <v>11.7930156653207</v>
      </c>
      <c r="AI3459" s="101">
        <v>2769</v>
      </c>
      <c r="AJ3459" s="101">
        <v>166.86557241396801</v>
      </c>
      <c r="AK3459" s="101">
        <v>16.551841009411302</v>
      </c>
      <c r="AL3459" s="1">
        <v>1163</v>
      </c>
      <c r="AM3459" s="2">
        <v>164600.61411583799</v>
      </c>
      <c r="AN3459" s="101">
        <v>62845.907935156203</v>
      </c>
      <c r="AO3459" s="101">
        <v>2706</v>
      </c>
      <c r="AP3459" s="101">
        <v>154282.464775492</v>
      </c>
      <c r="AQ3459" s="101">
        <v>74490.6611054885</v>
      </c>
      <c r="AR3459" s="1">
        <v>1137</v>
      </c>
      <c r="AS3459" s="2">
        <v>138.95652031686399</v>
      </c>
      <c r="AT3459" s="101">
        <v>21.671249321008801</v>
      </c>
      <c r="AU3459" s="101">
        <v>1137</v>
      </c>
      <c r="AV3459" s="101">
        <v>129696.19903288</v>
      </c>
      <c r="AW3459" s="101">
        <v>64551.852020586703</v>
      </c>
      <c r="AX3459" s="101">
        <v>1136</v>
      </c>
      <c r="AY3459" s="101">
        <v>2.1504424778761</v>
      </c>
      <c r="AZ3459" s="101">
        <v>1.4434547970462901</v>
      </c>
      <c r="BA3459" s="1">
        <v>1130</v>
      </c>
      <c r="BB3459" s="4" t="s">
        <v>8</v>
      </c>
      <c r="BC3459" s="100" t="s">
        <v>8</v>
      </c>
      <c r="BD3459" s="100" t="s">
        <v>8</v>
      </c>
      <c r="BE3459" s="100" t="s">
        <v>8</v>
      </c>
      <c r="BF3459" s="100" t="s">
        <v>8</v>
      </c>
      <c r="BG3459" s="3" t="s">
        <v>7</v>
      </c>
      <c r="BH3459" s="100" t="s">
        <v>6</v>
      </c>
      <c r="BI3459" s="100" t="s">
        <v>5</v>
      </c>
      <c r="BJ3459" s="4">
        <v>0</v>
      </c>
      <c r="BK3459" s="100">
        <v>0</v>
      </c>
      <c r="BL3459" s="100" t="s">
        <v>15</v>
      </c>
      <c r="BM3459" s="100" t="s">
        <v>16</v>
      </c>
      <c r="BN3459" s="100" t="s">
        <v>15</v>
      </c>
      <c r="BO3459" s="100" t="s">
        <v>14</v>
      </c>
      <c r="BP3459" s="100">
        <v>28.97</v>
      </c>
      <c r="BQ3459" s="100" t="s">
        <v>3</v>
      </c>
      <c r="BR3459" s="100" t="s">
        <v>2</v>
      </c>
      <c r="BS3459" s="100" t="s">
        <v>1</v>
      </c>
      <c r="BT3459" s="100" t="s">
        <v>9214</v>
      </c>
      <c r="BU3459" s="3" t="s">
        <v>9213</v>
      </c>
    </row>
    <row r="3460" spans="1:73" x14ac:dyDescent="0.55000000000000004">
      <c r="A3460" s="4" t="s">
        <v>9212</v>
      </c>
      <c r="B3460" s="100" t="s">
        <v>9212</v>
      </c>
      <c r="C3460" s="100" t="s">
        <v>1569</v>
      </c>
      <c r="D3460" s="100" t="s">
        <v>9211</v>
      </c>
      <c r="E3460" s="3" t="s">
        <v>9210</v>
      </c>
      <c r="F3460" s="100" t="s">
        <v>18</v>
      </c>
      <c r="G3460" t="s">
        <v>7</v>
      </c>
      <c r="H3460" t="s">
        <v>24</v>
      </c>
      <c r="I3460" t="s">
        <v>23</v>
      </c>
      <c r="J3460" t="s">
        <v>22</v>
      </c>
      <c r="K3460" t="s">
        <v>21</v>
      </c>
      <c r="L3460" s="4">
        <v>1.0170266033866293</v>
      </c>
      <c r="M3460" t="s">
        <v>20</v>
      </c>
      <c r="N3460">
        <v>1.0990926415579763</v>
      </c>
      <c r="O3460" t="s">
        <v>20</v>
      </c>
      <c r="P3460">
        <v>0.97832873094751105</v>
      </c>
      <c r="Q3460" t="s">
        <v>20</v>
      </c>
      <c r="R3460" s="100" t="s">
        <v>4</v>
      </c>
      <c r="S3460" s="4" t="s">
        <v>9</v>
      </c>
      <c r="T3460" s="101">
        <v>136.66974185986899</v>
      </c>
      <c r="U3460" s="101">
        <v>7.5040119179253999</v>
      </c>
      <c r="V3460" s="101">
        <v>2364</v>
      </c>
      <c r="W3460" s="101">
        <v>132.019845924772</v>
      </c>
      <c r="X3460" s="101">
        <v>7.7407860230339303</v>
      </c>
      <c r="Y3460" s="1">
        <v>2948</v>
      </c>
      <c r="Z3460" s="101">
        <v>136409.71376327999</v>
      </c>
      <c r="AA3460" s="34">
        <v>54058.765943929102</v>
      </c>
      <c r="AB3460" s="34">
        <v>2273</v>
      </c>
      <c r="AC3460" s="34">
        <v>128275.92032590799</v>
      </c>
      <c r="AD3460" s="34">
        <v>50744.451960914899</v>
      </c>
      <c r="AE3460" s="101">
        <v>2856</v>
      </c>
      <c r="AF3460" s="4" t="s">
        <v>9</v>
      </c>
      <c r="AG3460" s="101">
        <v>202.58628358797401</v>
      </c>
      <c r="AH3460" s="101">
        <v>11.9779115024456</v>
      </c>
      <c r="AI3460" s="101">
        <v>3721</v>
      </c>
      <c r="AJ3460" s="101">
        <v>172.36883830087399</v>
      </c>
      <c r="AK3460" s="101">
        <v>16.595933855783102</v>
      </c>
      <c r="AL3460" s="1">
        <v>1040</v>
      </c>
      <c r="AM3460" s="2">
        <v>156025.511368796</v>
      </c>
      <c r="AN3460" s="101">
        <v>67619.641248399595</v>
      </c>
      <c r="AO3460" s="101">
        <v>3630</v>
      </c>
      <c r="AP3460" s="101">
        <v>160129.87978987701</v>
      </c>
      <c r="AQ3460" s="101">
        <v>73213.040360558196</v>
      </c>
      <c r="AR3460" s="1">
        <v>1025</v>
      </c>
      <c r="AS3460" s="2">
        <v>131.404554516047</v>
      </c>
      <c r="AT3460" s="101">
        <v>14.600900916227101</v>
      </c>
      <c r="AU3460" s="101">
        <v>1030</v>
      </c>
      <c r="AV3460" s="101">
        <v>121646.35108603101</v>
      </c>
      <c r="AW3460" s="101">
        <v>54007.006479553304</v>
      </c>
      <c r="AX3460" s="101">
        <v>1015</v>
      </c>
      <c r="AY3460" s="101">
        <v>2.1446850393700698</v>
      </c>
      <c r="AZ3460" s="101">
        <v>1.4430567196321</v>
      </c>
      <c r="BA3460" s="1">
        <v>1016</v>
      </c>
      <c r="BB3460" s="4" t="s">
        <v>8</v>
      </c>
      <c r="BC3460" s="100" t="s">
        <v>8</v>
      </c>
      <c r="BD3460" s="100" t="s">
        <v>8</v>
      </c>
      <c r="BE3460" s="100" t="s">
        <v>8</v>
      </c>
      <c r="BF3460" s="100" t="s">
        <v>8</v>
      </c>
      <c r="BG3460" s="3" t="s">
        <v>7</v>
      </c>
      <c r="BH3460" s="100" t="s">
        <v>6</v>
      </c>
      <c r="BI3460" s="100" t="s">
        <v>5</v>
      </c>
      <c r="BJ3460" s="4">
        <v>1760.53298749127</v>
      </c>
      <c r="BK3460" s="100" t="s">
        <v>4</v>
      </c>
      <c r="BL3460" s="100" t="s">
        <v>15</v>
      </c>
      <c r="BM3460" s="100" t="s">
        <v>16</v>
      </c>
      <c r="BN3460" s="100" t="s">
        <v>16</v>
      </c>
      <c r="BO3460" s="100" t="s">
        <v>14</v>
      </c>
      <c r="BP3460" s="100">
        <v>0.53</v>
      </c>
      <c r="BQ3460" s="100" t="s">
        <v>3</v>
      </c>
      <c r="BR3460" s="100" t="s">
        <v>2</v>
      </c>
      <c r="BS3460" s="100" t="s">
        <v>1</v>
      </c>
      <c r="BT3460" s="100" t="s">
        <v>0</v>
      </c>
      <c r="BU3460" s="3" t="s">
        <v>0</v>
      </c>
    </row>
    <row r="3461" spans="1:73" x14ac:dyDescent="0.55000000000000004">
      <c r="A3461" s="4" t="s">
        <v>9209</v>
      </c>
      <c r="B3461" s="100" t="s">
        <v>9208</v>
      </c>
      <c r="C3461" s="100" t="s">
        <v>9207</v>
      </c>
      <c r="D3461" s="100" t="s">
        <v>9206</v>
      </c>
      <c r="E3461" s="3" t="s">
        <v>9205</v>
      </c>
      <c r="F3461" s="100" t="s">
        <v>18</v>
      </c>
      <c r="G3461" t="s">
        <v>7</v>
      </c>
      <c r="H3461" t="s">
        <v>24</v>
      </c>
      <c r="I3461" t="s">
        <v>23</v>
      </c>
      <c r="J3461" t="s">
        <v>22</v>
      </c>
      <c r="K3461" t="s">
        <v>21</v>
      </c>
      <c r="L3461" s="4">
        <v>0.98987549866700908</v>
      </c>
      <c r="M3461" t="s">
        <v>20</v>
      </c>
      <c r="N3461">
        <v>1.0407244650390808</v>
      </c>
      <c r="O3461" t="s">
        <v>20</v>
      </c>
      <c r="P3461">
        <v>1.0282470686077727</v>
      </c>
      <c r="Q3461" t="s">
        <v>20</v>
      </c>
      <c r="R3461" s="100" t="s">
        <v>44</v>
      </c>
      <c r="S3461" s="4" t="s">
        <v>9</v>
      </c>
      <c r="T3461" s="101">
        <v>141.50802520486999</v>
      </c>
      <c r="U3461" s="101">
        <v>6.97202506740269</v>
      </c>
      <c r="V3461" s="101">
        <v>2844</v>
      </c>
      <c r="W3461" s="101">
        <v>133.73275409423701</v>
      </c>
      <c r="X3461" s="101">
        <v>7.5094723792850901</v>
      </c>
      <c r="Y3461" s="1">
        <v>2762</v>
      </c>
      <c r="Z3461" s="101">
        <v>134299.69824050899</v>
      </c>
      <c r="AA3461" s="34">
        <v>55346.072677681303</v>
      </c>
      <c r="AB3461" s="34">
        <v>2752</v>
      </c>
      <c r="AC3461" s="34">
        <v>125030.59275995501</v>
      </c>
      <c r="AD3461" s="34">
        <v>52572.720198990399</v>
      </c>
      <c r="AE3461" s="101">
        <v>2680</v>
      </c>
      <c r="AF3461" s="4" t="s">
        <v>9</v>
      </c>
      <c r="AG3461" s="101">
        <v>202.904622847269</v>
      </c>
      <c r="AH3461" s="101">
        <v>13.7084742983798</v>
      </c>
      <c r="AI3461" s="101">
        <v>3493</v>
      </c>
      <c r="AJ3461" s="101">
        <v>170.82029038417801</v>
      </c>
      <c r="AK3461" s="101">
        <v>16.6084565344974</v>
      </c>
      <c r="AL3461" s="1">
        <v>937</v>
      </c>
      <c r="AM3461" s="2">
        <v>159664.648527577</v>
      </c>
      <c r="AN3461" s="101">
        <v>70966.067954385799</v>
      </c>
      <c r="AO3461" s="101">
        <v>3383</v>
      </c>
      <c r="AP3461" s="101">
        <v>162212.48383845799</v>
      </c>
      <c r="AQ3461" s="101">
        <v>70090.624994018101</v>
      </c>
      <c r="AR3461" s="1">
        <v>921</v>
      </c>
      <c r="AS3461" s="2">
        <v>135.715860435087</v>
      </c>
      <c r="AT3461" s="101">
        <v>16.819629559153601</v>
      </c>
      <c r="AU3461" s="101">
        <v>909</v>
      </c>
      <c r="AV3461" s="101">
        <v>130711.852349509</v>
      </c>
      <c r="AW3461" s="101">
        <v>57429.5202959698</v>
      </c>
      <c r="AX3461" s="101">
        <v>926</v>
      </c>
      <c r="AY3461" s="101">
        <v>2.2190889370932698</v>
      </c>
      <c r="AZ3461" s="101">
        <v>1.4354302168658299</v>
      </c>
      <c r="BA3461" s="1">
        <v>922</v>
      </c>
      <c r="BB3461" s="4" t="s">
        <v>8</v>
      </c>
      <c r="BC3461" s="100" t="s">
        <v>8</v>
      </c>
      <c r="BD3461" s="100" t="s">
        <v>8</v>
      </c>
      <c r="BE3461" s="100" t="s">
        <v>8</v>
      </c>
      <c r="BF3461" s="100" t="s">
        <v>8</v>
      </c>
      <c r="BG3461" s="3" t="s">
        <v>7</v>
      </c>
      <c r="BH3461" s="100" t="s">
        <v>6</v>
      </c>
      <c r="BI3461" s="100" t="s">
        <v>5</v>
      </c>
      <c r="BJ3461" s="4">
        <v>2156.0190251825002</v>
      </c>
      <c r="BK3461" s="100">
        <v>0</v>
      </c>
      <c r="BL3461" s="100" t="s">
        <v>15</v>
      </c>
      <c r="BM3461" s="100" t="s">
        <v>16</v>
      </c>
      <c r="BN3461" s="100" t="s">
        <v>15</v>
      </c>
      <c r="BO3461" s="100" t="s">
        <v>14</v>
      </c>
      <c r="BP3461" s="100">
        <v>29.97</v>
      </c>
      <c r="BQ3461" s="100" t="s">
        <v>3</v>
      </c>
      <c r="BR3461" s="100" t="s">
        <v>2</v>
      </c>
      <c r="BS3461" s="100" t="s">
        <v>1</v>
      </c>
      <c r="BT3461" s="100" t="s">
        <v>9204</v>
      </c>
      <c r="BU3461" s="3" t="s">
        <v>1404</v>
      </c>
    </row>
    <row r="3462" spans="1:73" x14ac:dyDescent="0.55000000000000004">
      <c r="A3462" s="4" t="s">
        <v>9203</v>
      </c>
      <c r="B3462" s="100" t="s">
        <v>9202</v>
      </c>
      <c r="C3462" s="100" t="s">
        <v>9201</v>
      </c>
      <c r="D3462" s="100" t="s">
        <v>9200</v>
      </c>
      <c r="E3462" s="3" t="s">
        <v>9199</v>
      </c>
      <c r="F3462" s="100" t="s">
        <v>18</v>
      </c>
      <c r="G3462" t="s">
        <v>26</v>
      </c>
      <c r="H3462" t="s">
        <v>26</v>
      </c>
      <c r="I3462" t="s">
        <v>23</v>
      </c>
      <c r="J3462" t="s">
        <v>30258</v>
      </c>
      <c r="K3462" t="s">
        <v>21</v>
      </c>
      <c r="L3462" s="4">
        <v>0.96812254806425979</v>
      </c>
      <c r="M3462" t="s">
        <v>20</v>
      </c>
      <c r="N3462">
        <v>1.0357470871628067</v>
      </c>
      <c r="O3462" t="s">
        <v>20</v>
      </c>
      <c r="P3462">
        <v>1.0425763387317657</v>
      </c>
      <c r="Q3462" t="s">
        <v>20</v>
      </c>
      <c r="R3462" s="100" t="s">
        <v>44</v>
      </c>
      <c r="S3462" s="4">
        <v>8.1294224362657701</v>
      </c>
      <c r="T3462" s="101">
        <v>143.00817940956</v>
      </c>
      <c r="U3462" s="101">
        <v>9.5680395671588201</v>
      </c>
      <c r="V3462" s="101">
        <v>2177</v>
      </c>
      <c r="W3462" s="101">
        <v>131.38244038694401</v>
      </c>
      <c r="X3462" s="101">
        <v>7.6316363369929396</v>
      </c>
      <c r="Y3462" s="1">
        <v>2663</v>
      </c>
      <c r="Z3462" s="101">
        <v>139710.55162390901</v>
      </c>
      <c r="AA3462" s="34">
        <v>57204.825754409001</v>
      </c>
      <c r="AB3462" s="34">
        <v>2104</v>
      </c>
      <c r="AC3462" s="34">
        <v>128634.14699259499</v>
      </c>
      <c r="AD3462" s="34">
        <v>54776.982390098703</v>
      </c>
      <c r="AE3462" s="101">
        <v>2584</v>
      </c>
      <c r="AF3462" s="4">
        <v>17.91906813350775</v>
      </c>
      <c r="AG3462" s="101">
        <v>209.13418087404801</v>
      </c>
      <c r="AH3462" s="101">
        <v>15.7739578069302</v>
      </c>
      <c r="AI3462" s="101">
        <v>3190</v>
      </c>
      <c r="AJ3462" s="101">
        <v>171.65928451277401</v>
      </c>
      <c r="AK3462" s="101">
        <v>14.5914256975882</v>
      </c>
      <c r="AL3462" s="1">
        <v>1026</v>
      </c>
      <c r="AM3462" s="2">
        <v>170207.39420465799</v>
      </c>
      <c r="AN3462" s="101">
        <v>70721.634082269506</v>
      </c>
      <c r="AO3462" s="101">
        <v>3198</v>
      </c>
      <c r="AP3462" s="101">
        <v>158198.82339793799</v>
      </c>
      <c r="AQ3462" s="101">
        <v>63899.568400521901</v>
      </c>
      <c r="AR3462" s="1">
        <v>1009</v>
      </c>
      <c r="AS3462" s="2">
        <v>134.10103239591601</v>
      </c>
      <c r="AT3462" s="101">
        <v>14.0181072938952</v>
      </c>
      <c r="AU3462" s="101">
        <v>1024</v>
      </c>
      <c r="AV3462" s="101">
        <v>124150.60991473999</v>
      </c>
      <c r="AW3462" s="101">
        <v>51186.033268377898</v>
      </c>
      <c r="AX3462" s="101">
        <v>1012</v>
      </c>
      <c r="AY3462" s="101">
        <v>2.23609756097561</v>
      </c>
      <c r="AZ3462" s="101">
        <v>1.3379505223430099</v>
      </c>
      <c r="BA3462" s="1">
        <v>1025</v>
      </c>
      <c r="BB3462" s="4" t="s">
        <v>8</v>
      </c>
      <c r="BC3462" s="100" t="s">
        <v>8</v>
      </c>
      <c r="BD3462" s="100" t="s">
        <v>8</v>
      </c>
      <c r="BE3462" s="100" t="s">
        <v>8</v>
      </c>
      <c r="BF3462" s="100" t="s">
        <v>8</v>
      </c>
      <c r="BG3462" s="3" t="s">
        <v>7</v>
      </c>
      <c r="BH3462" s="100" t="s">
        <v>6</v>
      </c>
      <c r="BI3462" s="100" t="s">
        <v>5</v>
      </c>
      <c r="BJ3462" s="4">
        <v>6256.29893960339</v>
      </c>
      <c r="BK3462" s="100" t="s">
        <v>343</v>
      </c>
      <c r="BL3462" s="100" t="s">
        <v>15</v>
      </c>
      <c r="BM3462" s="100" t="s">
        <v>16</v>
      </c>
      <c r="BN3462" s="100" t="s">
        <v>15</v>
      </c>
      <c r="BO3462" s="100" t="s">
        <v>14</v>
      </c>
      <c r="BP3462" s="100">
        <v>79.92</v>
      </c>
      <c r="BQ3462" s="100" t="s">
        <v>3</v>
      </c>
      <c r="BR3462" s="100" t="s">
        <v>2</v>
      </c>
      <c r="BS3462" s="100" t="s">
        <v>1</v>
      </c>
      <c r="BT3462" s="100" t="s">
        <v>0</v>
      </c>
      <c r="BU3462" s="3" t="s">
        <v>0</v>
      </c>
    </row>
    <row r="3463" spans="1:73" x14ac:dyDescent="0.55000000000000004">
      <c r="A3463" s="4" t="s">
        <v>9198</v>
      </c>
      <c r="B3463" s="100" t="s">
        <v>9197</v>
      </c>
      <c r="C3463" s="100" t="s">
        <v>9196</v>
      </c>
      <c r="D3463" s="100" t="s">
        <v>9195</v>
      </c>
      <c r="E3463" s="3" t="s">
        <v>9194</v>
      </c>
      <c r="F3463" s="100" t="s">
        <v>18</v>
      </c>
      <c r="G3463" t="s">
        <v>7</v>
      </c>
      <c r="H3463" t="s">
        <v>24</v>
      </c>
      <c r="I3463" t="s">
        <v>23</v>
      </c>
      <c r="J3463" t="s">
        <v>22</v>
      </c>
      <c r="K3463" t="s">
        <v>21</v>
      </c>
      <c r="L3463" s="4">
        <v>0.9430686588306767</v>
      </c>
      <c r="M3463" t="s">
        <v>20</v>
      </c>
      <c r="N3463">
        <v>1.0807601920696241</v>
      </c>
      <c r="O3463" t="s">
        <v>20</v>
      </c>
      <c r="P3463">
        <v>1.1031841671146181</v>
      </c>
      <c r="Q3463" t="s">
        <v>20</v>
      </c>
      <c r="R3463" s="100" t="s">
        <v>44</v>
      </c>
      <c r="S3463" s="4" t="s">
        <v>9</v>
      </c>
      <c r="T3463" s="101">
        <v>137.08937581663301</v>
      </c>
      <c r="U3463" s="101">
        <v>6.96178696134145</v>
      </c>
      <c r="V3463" s="101">
        <v>1607</v>
      </c>
      <c r="W3463" s="101">
        <v>131.38325963000901</v>
      </c>
      <c r="X3463" s="101">
        <v>7.5824247718697402</v>
      </c>
      <c r="Y3463" s="1">
        <v>2424</v>
      </c>
      <c r="Z3463" s="101">
        <v>142885.39687931101</v>
      </c>
      <c r="AA3463" s="34">
        <v>52349.135041038498</v>
      </c>
      <c r="AB3463" s="34">
        <v>1548</v>
      </c>
      <c r="AC3463" s="34">
        <v>130450.3891148</v>
      </c>
      <c r="AD3463" s="34">
        <v>53771.646574423197</v>
      </c>
      <c r="AE3463" s="101">
        <v>2361</v>
      </c>
      <c r="AF3463" s="4" t="s">
        <v>9</v>
      </c>
      <c r="AG3463" s="101">
        <v>200.19855015554199</v>
      </c>
      <c r="AH3463" s="101">
        <v>12.775655185753701</v>
      </c>
      <c r="AI3463" s="101">
        <v>3314</v>
      </c>
      <c r="AJ3463" s="101">
        <v>169.97988476408099</v>
      </c>
      <c r="AK3463" s="101">
        <v>14.3916758052994</v>
      </c>
      <c r="AL3463" s="1">
        <v>787</v>
      </c>
      <c r="AM3463" s="2">
        <v>163948.47930803601</v>
      </c>
      <c r="AN3463" s="101">
        <v>67215.809719332698</v>
      </c>
      <c r="AO3463" s="101">
        <v>3232</v>
      </c>
      <c r="AP3463" s="101">
        <v>158654.51916119899</v>
      </c>
      <c r="AQ3463" s="101">
        <v>65446.392850401397</v>
      </c>
      <c r="AR3463" s="1">
        <v>781</v>
      </c>
      <c r="AS3463" s="2">
        <v>136.16374372126501</v>
      </c>
      <c r="AT3463" s="101">
        <v>15.979450970946999</v>
      </c>
      <c r="AU3463" s="101">
        <v>779</v>
      </c>
      <c r="AV3463" s="101">
        <v>126537.09007506201</v>
      </c>
      <c r="AW3463" s="101">
        <v>52478.004908362302</v>
      </c>
      <c r="AX3463" s="101">
        <v>770</v>
      </c>
      <c r="AY3463" s="101">
        <v>2.2992327365728902</v>
      </c>
      <c r="AZ3463" s="101">
        <v>1.3914148256121901</v>
      </c>
      <c r="BA3463" s="1">
        <v>782</v>
      </c>
      <c r="BB3463" s="4" t="s">
        <v>8</v>
      </c>
      <c r="BC3463" s="100" t="s">
        <v>8</v>
      </c>
      <c r="BD3463" s="100" t="s">
        <v>8</v>
      </c>
      <c r="BE3463" s="100" t="s">
        <v>8</v>
      </c>
      <c r="BF3463" s="100" t="s">
        <v>8</v>
      </c>
      <c r="BG3463" s="3" t="s">
        <v>7</v>
      </c>
      <c r="BH3463" s="100" t="s">
        <v>6</v>
      </c>
      <c r="BI3463" s="100" t="s">
        <v>5</v>
      </c>
      <c r="BJ3463" s="4">
        <v>4894.5893674346698</v>
      </c>
      <c r="BK3463" s="100">
        <v>0</v>
      </c>
      <c r="BL3463" s="100" t="s">
        <v>15</v>
      </c>
      <c r="BM3463" s="100" t="s">
        <v>16</v>
      </c>
      <c r="BN3463" s="100" t="s">
        <v>15</v>
      </c>
      <c r="BO3463" s="100" t="s">
        <v>14</v>
      </c>
      <c r="BP3463" s="100">
        <v>101.62</v>
      </c>
      <c r="BQ3463" s="100" t="s">
        <v>3</v>
      </c>
      <c r="BR3463" s="100" t="s">
        <v>2</v>
      </c>
      <c r="BS3463" s="100" t="s">
        <v>1</v>
      </c>
      <c r="BT3463" s="100" t="s">
        <v>9193</v>
      </c>
      <c r="BU3463" s="3" t="s">
        <v>1393</v>
      </c>
    </row>
    <row r="3464" spans="1:73" x14ac:dyDescent="0.55000000000000004">
      <c r="A3464" s="4" t="s">
        <v>9192</v>
      </c>
      <c r="B3464" s="100" t="s">
        <v>9192</v>
      </c>
      <c r="C3464" s="100" t="s">
        <v>9191</v>
      </c>
      <c r="D3464" s="100" t="s">
        <v>9190</v>
      </c>
      <c r="E3464" s="3" t="s">
        <v>9189</v>
      </c>
      <c r="F3464" s="100" t="s">
        <v>18</v>
      </c>
      <c r="G3464" t="s">
        <v>7</v>
      </c>
      <c r="H3464" t="s">
        <v>24</v>
      </c>
      <c r="I3464" t="s">
        <v>23</v>
      </c>
      <c r="J3464" t="s">
        <v>22</v>
      </c>
      <c r="K3464" t="s">
        <v>21</v>
      </c>
      <c r="L3464" s="4">
        <v>0.9003355528048238</v>
      </c>
      <c r="M3464" t="s">
        <v>20</v>
      </c>
      <c r="N3464">
        <v>1.0589571059227576</v>
      </c>
      <c r="O3464" t="s">
        <v>20</v>
      </c>
      <c r="P3464">
        <v>0.94369086590191364</v>
      </c>
      <c r="Q3464" t="s">
        <v>20</v>
      </c>
      <c r="R3464" s="100" t="s">
        <v>44</v>
      </c>
      <c r="S3464" s="4" t="s">
        <v>9</v>
      </c>
      <c r="T3464" s="101">
        <v>146.280479689755</v>
      </c>
      <c r="U3464" s="101">
        <v>7.4547030469372997</v>
      </c>
      <c r="V3464" s="101">
        <v>2117</v>
      </c>
      <c r="W3464" s="101">
        <v>138.22057165848901</v>
      </c>
      <c r="X3464" s="101">
        <v>6.9752916665038898</v>
      </c>
      <c r="Y3464" s="1">
        <v>2812</v>
      </c>
      <c r="Z3464" s="101">
        <v>145934.26746038999</v>
      </c>
      <c r="AA3464" s="34">
        <v>56797.6127001696</v>
      </c>
      <c r="AB3464" s="34">
        <v>2025</v>
      </c>
      <c r="AC3464" s="34">
        <v>136755.80820567501</v>
      </c>
      <c r="AD3464" s="34">
        <v>51756.330295330597</v>
      </c>
      <c r="AE3464" s="101">
        <v>2751</v>
      </c>
      <c r="AF3464" s="4" t="s">
        <v>9</v>
      </c>
      <c r="AG3464" s="101">
        <v>205.25527314999201</v>
      </c>
      <c r="AH3464" s="101">
        <v>13.4391283345944</v>
      </c>
      <c r="AI3464" s="101">
        <v>2971</v>
      </c>
      <c r="AJ3464" s="101">
        <v>172.04590916762601</v>
      </c>
      <c r="AK3464" s="101">
        <v>14.359948215987499</v>
      </c>
      <c r="AL3464" s="1">
        <v>512</v>
      </c>
      <c r="AM3464" s="2">
        <v>166413.171619662</v>
      </c>
      <c r="AN3464" s="101">
        <v>66505.115284871601</v>
      </c>
      <c r="AO3464" s="101">
        <v>2889</v>
      </c>
      <c r="AP3464" s="101">
        <v>154127.50942623199</v>
      </c>
      <c r="AQ3464" s="101">
        <v>66171.929383169205</v>
      </c>
      <c r="AR3464" s="1">
        <v>512</v>
      </c>
      <c r="AS3464" s="2">
        <v>140.96354684228399</v>
      </c>
      <c r="AT3464" s="101">
        <v>17.035425268362399</v>
      </c>
      <c r="AU3464" s="101">
        <v>485</v>
      </c>
      <c r="AV3464" s="101">
        <v>126097.37798273801</v>
      </c>
      <c r="AW3464" s="101">
        <v>51896.454771951598</v>
      </c>
      <c r="AX3464" s="101">
        <v>497</v>
      </c>
      <c r="AY3464" s="101">
        <v>2.2128514056224899</v>
      </c>
      <c r="AZ3464" s="101">
        <v>1.33642043546533</v>
      </c>
      <c r="BA3464" s="1">
        <v>498</v>
      </c>
      <c r="BB3464" s="4" t="s">
        <v>8</v>
      </c>
      <c r="BC3464" s="100" t="s">
        <v>8</v>
      </c>
      <c r="BD3464" s="100" t="s">
        <v>8</v>
      </c>
      <c r="BE3464" s="100" t="s">
        <v>8</v>
      </c>
      <c r="BF3464" s="100" t="s">
        <v>8</v>
      </c>
      <c r="BG3464" s="3" t="s">
        <v>7</v>
      </c>
      <c r="BH3464" s="100" t="s">
        <v>6</v>
      </c>
      <c r="BI3464" s="100" t="s">
        <v>5</v>
      </c>
      <c r="BJ3464" s="4">
        <v>1703.5373536288701</v>
      </c>
      <c r="BK3464" s="100" t="s">
        <v>406</v>
      </c>
      <c r="BL3464" s="100" t="s">
        <v>15</v>
      </c>
      <c r="BM3464" s="100" t="s">
        <v>16</v>
      </c>
      <c r="BN3464" s="100" t="s">
        <v>15</v>
      </c>
      <c r="BO3464" s="100" t="s">
        <v>14</v>
      </c>
      <c r="BP3464" s="100">
        <v>29.17</v>
      </c>
      <c r="BQ3464" s="100" t="s">
        <v>3</v>
      </c>
      <c r="BR3464" s="100" t="s">
        <v>2</v>
      </c>
      <c r="BS3464" s="100" t="s">
        <v>1</v>
      </c>
      <c r="BT3464" s="100" t="s">
        <v>0</v>
      </c>
      <c r="BU3464" s="3" t="s">
        <v>0</v>
      </c>
    </row>
    <row r="3465" spans="1:73" x14ac:dyDescent="0.55000000000000004">
      <c r="A3465" s="4" t="s">
        <v>9188</v>
      </c>
      <c r="B3465" s="100" t="s">
        <v>9187</v>
      </c>
      <c r="C3465" s="100" t="s">
        <v>9186</v>
      </c>
      <c r="D3465" s="100" t="s">
        <v>9185</v>
      </c>
      <c r="E3465" s="3" t="s">
        <v>9184</v>
      </c>
      <c r="F3465" s="100" t="s">
        <v>18</v>
      </c>
      <c r="G3465" t="s">
        <v>7</v>
      </c>
      <c r="H3465" t="s">
        <v>24</v>
      </c>
      <c r="I3465" t="s">
        <v>23</v>
      </c>
      <c r="J3465" t="s">
        <v>22</v>
      </c>
      <c r="K3465" t="s">
        <v>21</v>
      </c>
      <c r="L3465" s="4">
        <v>0.9900761076204565</v>
      </c>
      <c r="M3465" t="s">
        <v>20</v>
      </c>
      <c r="N3465">
        <v>1.0599750892017028</v>
      </c>
      <c r="O3465" t="s">
        <v>20</v>
      </c>
      <c r="P3465">
        <v>1.0278506842299044</v>
      </c>
      <c r="Q3465" t="s">
        <v>20</v>
      </c>
      <c r="R3465" s="100" t="s">
        <v>44</v>
      </c>
      <c r="S3465" s="4" t="s">
        <v>9</v>
      </c>
      <c r="T3465" s="101">
        <v>142.43458458905201</v>
      </c>
      <c r="U3465" s="101">
        <v>7.0446521759119003</v>
      </c>
      <c r="V3465" s="101">
        <v>2076</v>
      </c>
      <c r="W3465" s="101">
        <v>136.27631296937199</v>
      </c>
      <c r="X3465" s="101">
        <v>7.2481660198050601</v>
      </c>
      <c r="Y3465" s="1">
        <v>2415</v>
      </c>
      <c r="Z3465" s="101">
        <v>137913.92851084599</v>
      </c>
      <c r="AA3465" s="34">
        <v>56333.425459420097</v>
      </c>
      <c r="AB3465" s="34">
        <v>2021</v>
      </c>
      <c r="AC3465" s="34">
        <v>131906.60634598901</v>
      </c>
      <c r="AD3465" s="34">
        <v>54954.5261527025</v>
      </c>
      <c r="AE3465" s="101">
        <v>2337</v>
      </c>
      <c r="AF3465" s="4" t="s">
        <v>9</v>
      </c>
      <c r="AG3465" s="101">
        <v>196.95650438352999</v>
      </c>
      <c r="AH3465" s="101">
        <v>13.831762328908701</v>
      </c>
      <c r="AI3465" s="101">
        <v>2463</v>
      </c>
      <c r="AJ3465" s="101">
        <v>181.77215844173099</v>
      </c>
      <c r="AK3465" s="101">
        <v>17.270471705729801</v>
      </c>
      <c r="AL3465" s="1">
        <v>942</v>
      </c>
      <c r="AM3465" s="2">
        <v>164403.34542587199</v>
      </c>
      <c r="AN3465" s="101">
        <v>70425.575628450693</v>
      </c>
      <c r="AO3465" s="101">
        <v>2396</v>
      </c>
      <c r="AP3465" s="101">
        <v>161970.960250045</v>
      </c>
      <c r="AQ3465" s="101">
        <v>75945.259896200805</v>
      </c>
      <c r="AR3465" s="1">
        <v>943</v>
      </c>
      <c r="AS3465" s="2">
        <v>133.589453517175</v>
      </c>
      <c r="AT3465" s="101">
        <v>14.621847736411</v>
      </c>
      <c r="AU3465" s="101">
        <v>916</v>
      </c>
      <c r="AV3465" s="101">
        <v>117286.039343589</v>
      </c>
      <c r="AW3465" s="101">
        <v>50864.111412453902</v>
      </c>
      <c r="AX3465" s="101">
        <v>916</v>
      </c>
      <c r="AY3465" s="101">
        <v>2.1027322404371498</v>
      </c>
      <c r="AZ3465" s="101">
        <v>1.32827311753002</v>
      </c>
      <c r="BA3465" s="1">
        <v>915</v>
      </c>
      <c r="BB3465" s="4" t="s">
        <v>8</v>
      </c>
      <c r="BC3465" s="100" t="s">
        <v>8</v>
      </c>
      <c r="BD3465" s="100" t="s">
        <v>8</v>
      </c>
      <c r="BE3465" s="100" t="s">
        <v>8</v>
      </c>
      <c r="BF3465" s="100" t="s">
        <v>8</v>
      </c>
      <c r="BG3465" s="3" t="s">
        <v>7</v>
      </c>
      <c r="BH3465" s="100" t="s">
        <v>6</v>
      </c>
      <c r="BI3465" s="100" t="s">
        <v>5</v>
      </c>
      <c r="BJ3465" s="4">
        <v>1365</v>
      </c>
      <c r="BK3465" s="100">
        <v>0</v>
      </c>
      <c r="BL3465" s="100" t="s">
        <v>15</v>
      </c>
      <c r="BM3465" s="100" t="s">
        <v>16</v>
      </c>
      <c r="BN3465" s="100" t="s">
        <v>15</v>
      </c>
      <c r="BO3465" s="100" t="s">
        <v>14</v>
      </c>
      <c r="BP3465" s="100">
        <v>24.57</v>
      </c>
      <c r="BQ3465" s="100" t="s">
        <v>3</v>
      </c>
      <c r="BR3465" s="100" t="s">
        <v>2</v>
      </c>
      <c r="BS3465" s="100" t="s">
        <v>1</v>
      </c>
      <c r="BT3465" s="100" t="s">
        <v>0</v>
      </c>
      <c r="BU3465" s="3" t="s">
        <v>0</v>
      </c>
    </row>
    <row r="3466" spans="1:73" x14ac:dyDescent="0.55000000000000004">
      <c r="A3466" s="4" t="s">
        <v>9183</v>
      </c>
      <c r="B3466" s="100" t="s">
        <v>9182</v>
      </c>
      <c r="C3466" s="100" t="s">
        <v>9181</v>
      </c>
      <c r="D3466" s="100" t="s">
        <v>9180</v>
      </c>
      <c r="E3466" s="3" t="s">
        <v>9179</v>
      </c>
      <c r="F3466" s="100" t="s">
        <v>18</v>
      </c>
      <c r="G3466" t="s">
        <v>7</v>
      </c>
      <c r="H3466" t="s">
        <v>24</v>
      </c>
      <c r="I3466" t="s">
        <v>23</v>
      </c>
      <c r="J3466" t="s">
        <v>22</v>
      </c>
      <c r="K3466" t="s">
        <v>21</v>
      </c>
      <c r="L3466" s="4">
        <v>0.965072874422924</v>
      </c>
      <c r="M3466" t="s">
        <v>20</v>
      </c>
      <c r="N3466">
        <v>1.028742880318088</v>
      </c>
      <c r="O3466" t="s">
        <v>20</v>
      </c>
      <c r="P3466">
        <v>1.0977133045254961</v>
      </c>
      <c r="Q3466" t="s">
        <v>20</v>
      </c>
      <c r="R3466" s="100" t="s">
        <v>44</v>
      </c>
      <c r="S3466" s="4" t="s">
        <v>9</v>
      </c>
      <c r="T3466" s="101">
        <v>136.041419527774</v>
      </c>
      <c r="U3466" s="101">
        <v>6.3307560709214101</v>
      </c>
      <c r="V3466" s="101">
        <v>2873</v>
      </c>
      <c r="W3466" s="101">
        <v>130.31489965418399</v>
      </c>
      <c r="X3466" s="101">
        <v>6.9223757882915802</v>
      </c>
      <c r="Y3466" s="1">
        <v>3251</v>
      </c>
      <c r="Z3466" s="101">
        <v>127215.461268397</v>
      </c>
      <c r="AA3466" s="34">
        <v>53212.660570046697</v>
      </c>
      <c r="AB3466" s="34">
        <v>2842</v>
      </c>
      <c r="AC3466" s="34">
        <v>118048.67711457401</v>
      </c>
      <c r="AD3466" s="34">
        <v>50150.515959949698</v>
      </c>
      <c r="AE3466" s="101">
        <v>3175</v>
      </c>
      <c r="AF3466" s="4" t="s">
        <v>9</v>
      </c>
      <c r="AG3466" s="101">
        <v>196.02207727859499</v>
      </c>
      <c r="AH3466" s="101">
        <v>13.089892313973801</v>
      </c>
      <c r="AI3466" s="101">
        <v>2581</v>
      </c>
      <c r="AJ3466" s="101">
        <v>173.46700909204199</v>
      </c>
      <c r="AK3466" s="101">
        <v>16.724855899856099</v>
      </c>
      <c r="AL3466" s="1">
        <v>1158</v>
      </c>
      <c r="AM3466" s="2">
        <v>162014.98003527999</v>
      </c>
      <c r="AN3466" s="101">
        <v>69220.624092508995</v>
      </c>
      <c r="AO3466" s="101">
        <v>2536</v>
      </c>
      <c r="AP3466" s="101">
        <v>156554.023554218</v>
      </c>
      <c r="AQ3466" s="101">
        <v>72983.445984242295</v>
      </c>
      <c r="AR3466" s="1">
        <v>1158</v>
      </c>
      <c r="AS3466" s="2">
        <v>135.201084449723</v>
      </c>
      <c r="AT3466" s="101">
        <v>15.1168477060233</v>
      </c>
      <c r="AU3466" s="101">
        <v>1110</v>
      </c>
      <c r="AV3466" s="101">
        <v>120266.41401180399</v>
      </c>
      <c r="AW3466" s="101">
        <v>52736.494053947397</v>
      </c>
      <c r="AX3466" s="101">
        <v>1118</v>
      </c>
      <c r="AY3466" s="101">
        <v>2.1469026548672501</v>
      </c>
      <c r="AZ3466" s="101">
        <v>1.3669985723176901</v>
      </c>
      <c r="BA3466" s="1">
        <v>1130</v>
      </c>
      <c r="BB3466" s="4" t="s">
        <v>8</v>
      </c>
      <c r="BC3466" s="100" t="s">
        <v>8</v>
      </c>
      <c r="BD3466" s="100" t="s">
        <v>8</v>
      </c>
      <c r="BE3466" s="100" t="s">
        <v>8</v>
      </c>
      <c r="BF3466" s="100" t="s">
        <v>8</v>
      </c>
      <c r="BG3466" s="3" t="s">
        <v>7</v>
      </c>
      <c r="BH3466" s="100" t="s">
        <v>6</v>
      </c>
      <c r="BI3466" s="100" t="s">
        <v>5</v>
      </c>
      <c r="BJ3466" s="4">
        <v>1150.1215867589101</v>
      </c>
      <c r="BK3466" s="100">
        <v>0</v>
      </c>
      <c r="BL3466" s="100" t="s">
        <v>15</v>
      </c>
      <c r="BM3466" s="100" t="s">
        <v>16</v>
      </c>
      <c r="BN3466" s="100" t="s">
        <v>15</v>
      </c>
      <c r="BO3466" s="100" t="s">
        <v>14</v>
      </c>
      <c r="BP3466" s="100">
        <v>33.17</v>
      </c>
      <c r="BQ3466" s="100" t="s">
        <v>3</v>
      </c>
      <c r="BR3466" s="100" t="s">
        <v>2</v>
      </c>
      <c r="BS3466" s="100" t="s">
        <v>1</v>
      </c>
      <c r="BT3466" s="100" t="s">
        <v>9178</v>
      </c>
      <c r="BU3466" s="3" t="s">
        <v>6767</v>
      </c>
    </row>
    <row r="3467" spans="1:73" x14ac:dyDescent="0.55000000000000004">
      <c r="A3467" s="4" t="s">
        <v>9177</v>
      </c>
      <c r="B3467" s="100" t="s">
        <v>9177</v>
      </c>
      <c r="C3467" s="100" t="s">
        <v>147</v>
      </c>
      <c r="D3467" s="100" t="s">
        <v>9176</v>
      </c>
      <c r="E3467" s="3" t="s">
        <v>9175</v>
      </c>
      <c r="F3467" s="100" t="s">
        <v>18</v>
      </c>
      <c r="G3467" t="s">
        <v>7</v>
      </c>
      <c r="H3467" t="s">
        <v>24</v>
      </c>
      <c r="I3467" t="s">
        <v>23</v>
      </c>
      <c r="J3467" t="s">
        <v>22</v>
      </c>
      <c r="K3467" t="s">
        <v>21</v>
      </c>
      <c r="L3467" s="4">
        <v>0.95858111039334992</v>
      </c>
      <c r="M3467" t="s">
        <v>20</v>
      </c>
      <c r="N3467">
        <v>1.0224316976125045</v>
      </c>
      <c r="O3467" t="s">
        <v>20</v>
      </c>
      <c r="P3467">
        <v>1.1072923686705916</v>
      </c>
      <c r="Q3467" t="s">
        <v>20</v>
      </c>
      <c r="R3467" s="100" t="s">
        <v>4</v>
      </c>
      <c r="S3467" s="4" t="s">
        <v>9</v>
      </c>
      <c r="T3467" s="101">
        <v>142.11684225022199</v>
      </c>
      <c r="U3467" s="101">
        <v>7.1326424418643999</v>
      </c>
      <c r="V3467" s="101">
        <v>2845</v>
      </c>
      <c r="W3467" s="101">
        <v>133.51198973011299</v>
      </c>
      <c r="X3467" s="101">
        <v>7.5162148056759301</v>
      </c>
      <c r="Y3467" s="1">
        <v>2950</v>
      </c>
      <c r="Z3467" s="101">
        <v>134784.72669467001</v>
      </c>
      <c r="AA3467" s="34">
        <v>56075.689457476299</v>
      </c>
      <c r="AB3467" s="34">
        <v>2747</v>
      </c>
      <c r="AC3467" s="34">
        <v>123478.13961759899</v>
      </c>
      <c r="AD3467" s="34">
        <v>52382.716761588403</v>
      </c>
      <c r="AE3467" s="101">
        <v>2878</v>
      </c>
      <c r="AF3467" s="4" t="s">
        <v>9</v>
      </c>
      <c r="AG3467" s="101">
        <v>193.29685600935099</v>
      </c>
      <c r="AH3467" s="101">
        <v>12.6014075977776</v>
      </c>
      <c r="AI3467" s="101">
        <v>3093</v>
      </c>
      <c r="AJ3467" s="101">
        <v>168.67486666763</v>
      </c>
      <c r="AK3467" s="101">
        <v>15.455822066784499</v>
      </c>
      <c r="AL3467" s="1">
        <v>904</v>
      </c>
      <c r="AM3467" s="2">
        <v>155281.06536129501</v>
      </c>
      <c r="AN3467" s="101">
        <v>65647.669309556994</v>
      </c>
      <c r="AO3467" s="101">
        <v>3003</v>
      </c>
      <c r="AP3467" s="101">
        <v>150410.05930405</v>
      </c>
      <c r="AQ3467" s="101">
        <v>64665.02172479</v>
      </c>
      <c r="AR3467" s="1">
        <v>892</v>
      </c>
      <c r="AS3467" s="2">
        <v>135.986608473926</v>
      </c>
      <c r="AT3467" s="101">
        <v>17.0938506766941</v>
      </c>
      <c r="AU3467" s="101">
        <v>900</v>
      </c>
      <c r="AV3467" s="101">
        <v>123180.64047010901</v>
      </c>
      <c r="AW3467" s="101">
        <v>54312.609589679501</v>
      </c>
      <c r="AX3467" s="101">
        <v>904</v>
      </c>
      <c r="AY3467" s="101">
        <v>2.1118568232662098</v>
      </c>
      <c r="AZ3467" s="101">
        <v>1.3431466267434</v>
      </c>
      <c r="BA3467" s="1">
        <v>894</v>
      </c>
      <c r="BB3467" s="4" t="s">
        <v>8</v>
      </c>
      <c r="BC3467" s="100" t="s">
        <v>8</v>
      </c>
      <c r="BD3467" s="100" t="s">
        <v>8</v>
      </c>
      <c r="BE3467" s="100" t="s">
        <v>8</v>
      </c>
      <c r="BF3467" s="100" t="s">
        <v>8</v>
      </c>
      <c r="BG3467" s="3" t="s">
        <v>7</v>
      </c>
      <c r="BH3467" s="100" t="s">
        <v>6</v>
      </c>
      <c r="BI3467" s="100" t="s">
        <v>5</v>
      </c>
      <c r="BJ3467" s="4">
        <v>0</v>
      </c>
      <c r="BK3467" s="100" t="s">
        <v>4</v>
      </c>
      <c r="BL3467" s="100" t="s">
        <v>15</v>
      </c>
      <c r="BM3467" s="100" t="s">
        <v>16</v>
      </c>
      <c r="BN3467" s="100" t="s">
        <v>16</v>
      </c>
      <c r="BO3467" s="100" t="s">
        <v>14</v>
      </c>
      <c r="BP3467" s="100">
        <v>3.77</v>
      </c>
      <c r="BQ3467" s="100" t="s">
        <v>3</v>
      </c>
      <c r="BR3467" s="100" t="s">
        <v>2</v>
      </c>
      <c r="BS3467" s="100" t="s">
        <v>1</v>
      </c>
      <c r="BT3467" s="100" t="s">
        <v>0</v>
      </c>
      <c r="BU3467" s="3" t="s">
        <v>0</v>
      </c>
    </row>
    <row r="3468" spans="1:73" x14ac:dyDescent="0.55000000000000004">
      <c r="A3468" s="4" t="s">
        <v>9174</v>
      </c>
      <c r="B3468" s="100" t="s">
        <v>9173</v>
      </c>
      <c r="C3468" s="100" t="s">
        <v>9172</v>
      </c>
      <c r="D3468" s="100" t="s">
        <v>9171</v>
      </c>
      <c r="E3468" s="3" t="s">
        <v>9170</v>
      </c>
      <c r="F3468" s="100" t="s">
        <v>18</v>
      </c>
      <c r="G3468" t="s">
        <v>26</v>
      </c>
      <c r="H3468" t="s">
        <v>7</v>
      </c>
      <c r="I3468" t="s">
        <v>23</v>
      </c>
      <c r="J3468" t="s">
        <v>156</v>
      </c>
      <c r="K3468" t="s">
        <v>21</v>
      </c>
      <c r="L3468" s="4">
        <v>0.95368473643085949</v>
      </c>
      <c r="M3468" t="s">
        <v>20</v>
      </c>
      <c r="N3468">
        <v>1.0235856732235176</v>
      </c>
      <c r="O3468" t="s">
        <v>20</v>
      </c>
      <c r="P3468">
        <v>1.1653916841926775</v>
      </c>
      <c r="Q3468" t="s">
        <v>20</v>
      </c>
      <c r="R3468" s="100" t="s">
        <v>44</v>
      </c>
      <c r="S3468" s="4" t="s">
        <v>9</v>
      </c>
      <c r="T3468" s="101">
        <v>150.05484095316501</v>
      </c>
      <c r="U3468" s="101">
        <v>6.8496053757335797</v>
      </c>
      <c r="V3468" s="101">
        <v>2414</v>
      </c>
      <c r="W3468" s="101">
        <v>141.38163106163199</v>
      </c>
      <c r="X3468" s="101">
        <v>7.5803796458716501</v>
      </c>
      <c r="Y3468" s="1">
        <v>2322</v>
      </c>
      <c r="Z3468" s="101">
        <v>140328.159174489</v>
      </c>
      <c r="AA3468" s="34">
        <v>56904.978172703297</v>
      </c>
      <c r="AB3468" s="34">
        <v>2399</v>
      </c>
      <c r="AC3468" s="34">
        <v>129494.493266169</v>
      </c>
      <c r="AD3468" s="34">
        <v>54112.964579198997</v>
      </c>
      <c r="AE3468" s="101">
        <v>2308</v>
      </c>
      <c r="AF3468" s="4" t="s">
        <v>9</v>
      </c>
      <c r="AG3468" s="101">
        <v>211.72814308335899</v>
      </c>
      <c r="AH3468" s="101">
        <v>14.1978314890722</v>
      </c>
      <c r="AI3468" s="101">
        <v>2270</v>
      </c>
      <c r="AJ3468" s="101">
        <v>176.684642224962</v>
      </c>
      <c r="AK3468" s="101">
        <v>16.3023023770522</v>
      </c>
      <c r="AL3468" s="1">
        <v>666</v>
      </c>
      <c r="AM3468" s="2">
        <v>177061.387610156</v>
      </c>
      <c r="AN3468" s="101">
        <v>72975.019425803999</v>
      </c>
      <c r="AO3468" s="101">
        <v>2228</v>
      </c>
      <c r="AP3468" s="101">
        <v>165921.104048323</v>
      </c>
      <c r="AQ3468" s="101">
        <v>70052.179920509006</v>
      </c>
      <c r="AR3468" s="1">
        <v>668</v>
      </c>
      <c r="AS3468" s="2">
        <v>136.52656137728599</v>
      </c>
      <c r="AT3468" s="101">
        <v>17.558252865590699</v>
      </c>
      <c r="AU3468" s="101">
        <v>678</v>
      </c>
      <c r="AV3468" s="101">
        <v>127672.819779122</v>
      </c>
      <c r="AW3468" s="101">
        <v>53634.239298595501</v>
      </c>
      <c r="AX3468" s="101">
        <v>662</v>
      </c>
      <c r="AY3468" s="101">
        <v>2.2268656716417898</v>
      </c>
      <c r="AZ3468" s="101">
        <v>1.3743472903503</v>
      </c>
      <c r="BA3468" s="1">
        <v>670</v>
      </c>
      <c r="BB3468" s="4" t="s">
        <v>8</v>
      </c>
      <c r="BC3468" s="100" t="s">
        <v>8</v>
      </c>
      <c r="BD3468" s="100" t="s">
        <v>8</v>
      </c>
      <c r="BE3468" s="100" t="s">
        <v>8</v>
      </c>
      <c r="BF3468" s="100" t="s">
        <v>8</v>
      </c>
      <c r="BG3468" s="3" t="s">
        <v>7</v>
      </c>
      <c r="BH3468" s="100" t="s">
        <v>6</v>
      </c>
      <c r="BI3468" s="100" t="s">
        <v>5</v>
      </c>
      <c r="BJ3468" s="4">
        <v>2719.2373903755401</v>
      </c>
      <c r="BK3468" s="100">
        <v>0</v>
      </c>
      <c r="BL3468" s="100" t="s">
        <v>15</v>
      </c>
      <c r="BM3468" s="100" t="s">
        <v>16</v>
      </c>
      <c r="BN3468" s="100" t="s">
        <v>15</v>
      </c>
      <c r="BO3468" s="100" t="s">
        <v>14</v>
      </c>
      <c r="BP3468" s="100">
        <v>64.53</v>
      </c>
      <c r="BQ3468" s="100" t="s">
        <v>3</v>
      </c>
      <c r="BR3468" s="100" t="s">
        <v>2</v>
      </c>
      <c r="BS3468" s="100" t="s">
        <v>1</v>
      </c>
      <c r="BT3468" s="100" t="s">
        <v>9169</v>
      </c>
      <c r="BU3468" s="3" t="s">
        <v>1365</v>
      </c>
    </row>
    <row r="3469" spans="1:73" x14ac:dyDescent="0.55000000000000004">
      <c r="A3469" s="4" t="s">
        <v>9168</v>
      </c>
      <c r="B3469" s="100" t="s">
        <v>9168</v>
      </c>
      <c r="C3469" s="100" t="s">
        <v>9167</v>
      </c>
      <c r="D3469" s="100" t="s">
        <v>9166</v>
      </c>
      <c r="E3469" s="3" t="s">
        <v>9165</v>
      </c>
      <c r="F3469" s="100" t="s">
        <v>18</v>
      </c>
      <c r="G3469" t="s">
        <v>7</v>
      </c>
      <c r="H3469" t="s">
        <v>24</v>
      </c>
      <c r="I3469" t="s">
        <v>23</v>
      </c>
      <c r="J3469" t="s">
        <v>22</v>
      </c>
      <c r="K3469" t="s">
        <v>21</v>
      </c>
      <c r="L3469" s="4">
        <v>1.0015460987169034</v>
      </c>
      <c r="M3469" t="s">
        <v>20</v>
      </c>
      <c r="N3469">
        <v>0.99629005527089043</v>
      </c>
      <c r="O3469" t="s">
        <v>20</v>
      </c>
      <c r="P3469">
        <v>1.0535122421355338</v>
      </c>
      <c r="Q3469" t="s">
        <v>20</v>
      </c>
      <c r="R3469" s="100" t="s">
        <v>44</v>
      </c>
      <c r="S3469" s="4" t="s">
        <v>9</v>
      </c>
      <c r="T3469" s="101">
        <v>140.385488094057</v>
      </c>
      <c r="U3469" s="101">
        <v>6.6340205804215104</v>
      </c>
      <c r="V3469" s="101">
        <v>2856</v>
      </c>
      <c r="W3469" s="101">
        <v>132.81192981476599</v>
      </c>
      <c r="X3469" s="101">
        <v>7.0326006346956804</v>
      </c>
      <c r="Y3469" s="1">
        <v>2186</v>
      </c>
      <c r="Z3469" s="101">
        <v>132924.22508774899</v>
      </c>
      <c r="AA3469" s="34">
        <v>56474.0848665019</v>
      </c>
      <c r="AB3469" s="34">
        <v>2776</v>
      </c>
      <c r="AC3469" s="34">
        <v>128488.181738705</v>
      </c>
      <c r="AD3469" s="34">
        <v>53389.508114763499</v>
      </c>
      <c r="AE3469" s="101">
        <v>2137</v>
      </c>
      <c r="AF3469" s="4" t="s">
        <v>9</v>
      </c>
      <c r="AG3469" s="101">
        <v>198.075737708427</v>
      </c>
      <c r="AH3469" s="101">
        <v>12.693372750362199</v>
      </c>
      <c r="AI3469" s="101">
        <v>2881</v>
      </c>
      <c r="AJ3469" s="101">
        <v>174.93308212188199</v>
      </c>
      <c r="AK3469" s="101">
        <v>18.946663987138301</v>
      </c>
      <c r="AL3469" s="1">
        <v>1034</v>
      </c>
      <c r="AM3469" s="2">
        <v>159920.659775687</v>
      </c>
      <c r="AN3469" s="101">
        <v>65936.424352671296</v>
      </c>
      <c r="AO3469" s="101">
        <v>2820</v>
      </c>
      <c r="AP3469" s="101">
        <v>168707.633568119</v>
      </c>
      <c r="AQ3469" s="101">
        <v>76365.532958715994</v>
      </c>
      <c r="AR3469" s="1">
        <v>1038</v>
      </c>
      <c r="AS3469" s="2">
        <v>134.81127605473401</v>
      </c>
      <c r="AT3469" s="101">
        <v>18.291357468237599</v>
      </c>
      <c r="AU3469" s="101">
        <v>1040</v>
      </c>
      <c r="AV3469" s="101">
        <v>128614.918795216</v>
      </c>
      <c r="AW3469" s="101">
        <v>56108.729145320001</v>
      </c>
      <c r="AX3469" s="101">
        <v>1033</v>
      </c>
      <c r="AY3469" s="101">
        <v>2.0963618485742299</v>
      </c>
      <c r="AZ3469" s="101">
        <v>1.4268656089201599</v>
      </c>
      <c r="BA3469" s="1">
        <v>1017</v>
      </c>
      <c r="BB3469" s="4" t="s">
        <v>8</v>
      </c>
      <c r="BC3469" s="100" t="s">
        <v>8</v>
      </c>
      <c r="BD3469" s="100" t="s">
        <v>8</v>
      </c>
      <c r="BE3469" s="100" t="s">
        <v>8</v>
      </c>
      <c r="BF3469" s="100" t="s">
        <v>8</v>
      </c>
      <c r="BG3469" s="3" t="s">
        <v>7</v>
      </c>
      <c r="BH3469" s="100" t="s">
        <v>6</v>
      </c>
      <c r="BI3469" s="100" t="s">
        <v>5</v>
      </c>
      <c r="BJ3469" s="4">
        <v>1152.6234860705799</v>
      </c>
      <c r="BK3469" s="100">
        <v>0</v>
      </c>
      <c r="BL3469" s="100" t="s">
        <v>15</v>
      </c>
      <c r="BM3469" s="100" t="s">
        <v>16</v>
      </c>
      <c r="BN3469" s="100" t="s">
        <v>16</v>
      </c>
      <c r="BO3469" s="100" t="s">
        <v>14</v>
      </c>
      <c r="BP3469" s="100">
        <v>10.98</v>
      </c>
      <c r="BQ3469" s="100" t="s">
        <v>3</v>
      </c>
      <c r="BR3469" s="100" t="s">
        <v>2</v>
      </c>
      <c r="BS3469" s="100" t="s">
        <v>1</v>
      </c>
      <c r="BT3469" s="100" t="s">
        <v>0</v>
      </c>
      <c r="BU3469" s="3" t="s">
        <v>0</v>
      </c>
    </row>
    <row r="3470" spans="1:73" x14ac:dyDescent="0.55000000000000004">
      <c r="A3470" s="4" t="s">
        <v>9164</v>
      </c>
      <c r="B3470" s="100" t="s">
        <v>9163</v>
      </c>
      <c r="C3470" s="100" t="s">
        <v>9162</v>
      </c>
      <c r="D3470" s="100" t="s">
        <v>9161</v>
      </c>
      <c r="E3470" s="3" t="s">
        <v>9160</v>
      </c>
      <c r="F3470" s="100" t="s">
        <v>18</v>
      </c>
      <c r="G3470" t="s">
        <v>26</v>
      </c>
      <c r="H3470" t="s">
        <v>7</v>
      </c>
      <c r="I3470" t="s">
        <v>156</v>
      </c>
      <c r="J3470" t="s">
        <v>156</v>
      </c>
      <c r="K3470" t="s">
        <v>21</v>
      </c>
      <c r="L3470" s="4">
        <v>1.0487795559171504</v>
      </c>
      <c r="M3470" t="s">
        <v>20</v>
      </c>
      <c r="N3470">
        <v>1.0404765259169748</v>
      </c>
      <c r="O3470" t="s">
        <v>20</v>
      </c>
      <c r="P3470">
        <v>1.0327923922579911</v>
      </c>
      <c r="Q3470" t="s">
        <v>20</v>
      </c>
      <c r="R3470" s="100" t="s">
        <v>4</v>
      </c>
      <c r="S3470" s="4" t="s">
        <v>9</v>
      </c>
      <c r="T3470" s="101">
        <v>153.03826899002701</v>
      </c>
      <c r="U3470" s="101">
        <v>9.35031167769597</v>
      </c>
      <c r="V3470" s="101">
        <v>2641</v>
      </c>
      <c r="W3470" s="101">
        <v>143.75137750907999</v>
      </c>
      <c r="X3470" s="101">
        <v>9.3291911286398594</v>
      </c>
      <c r="Y3470" s="1">
        <v>2481</v>
      </c>
      <c r="Z3470" s="101">
        <v>143851.469874734</v>
      </c>
      <c r="AA3470" s="34">
        <v>61170.877140889803</v>
      </c>
      <c r="AB3470" s="34">
        <v>2634</v>
      </c>
      <c r="AC3470" s="34">
        <v>133836.801263937</v>
      </c>
      <c r="AD3470" s="34">
        <v>55896.8053632097</v>
      </c>
      <c r="AE3470" s="101">
        <v>2505</v>
      </c>
      <c r="AF3470" s="4" t="s">
        <v>9</v>
      </c>
      <c r="AG3470" s="101">
        <v>217.78786206545101</v>
      </c>
      <c r="AH3470" s="101">
        <v>18.059081991459099</v>
      </c>
      <c r="AI3470" s="101">
        <v>2281</v>
      </c>
      <c r="AJ3470" s="101">
        <v>187.211309705221</v>
      </c>
      <c r="AK3470" s="101">
        <v>19.628873336799899</v>
      </c>
      <c r="AL3470" s="1">
        <v>1050</v>
      </c>
      <c r="AM3470" s="2">
        <v>184976.23257885501</v>
      </c>
      <c r="AN3470" s="101">
        <v>76752.691981594995</v>
      </c>
      <c r="AO3470" s="101">
        <v>2285</v>
      </c>
      <c r="AP3470" s="101">
        <v>176741.42403021999</v>
      </c>
      <c r="AQ3470" s="101">
        <v>78109.042249069593</v>
      </c>
      <c r="AR3470" s="1">
        <v>1033</v>
      </c>
      <c r="AS3470" s="2">
        <v>128.10849379557601</v>
      </c>
      <c r="AT3470" s="101">
        <v>12.365844829781301</v>
      </c>
      <c r="AU3470" s="101">
        <v>1037</v>
      </c>
      <c r="AV3470" s="101">
        <v>122487.244732134</v>
      </c>
      <c r="AW3470" s="101">
        <v>53356.3785792934</v>
      </c>
      <c r="AX3470" s="101">
        <v>1040</v>
      </c>
      <c r="AY3470" s="101">
        <v>2.0542110358180001</v>
      </c>
      <c r="AZ3470" s="101">
        <v>1.3980224527202501</v>
      </c>
      <c r="BA3470" s="1">
        <v>1033</v>
      </c>
      <c r="BB3470" s="4" t="s">
        <v>8</v>
      </c>
      <c r="BC3470" s="100" t="s">
        <v>8</v>
      </c>
      <c r="BD3470" s="100" t="s">
        <v>8</v>
      </c>
      <c r="BE3470" s="100" t="s">
        <v>8</v>
      </c>
      <c r="BF3470" s="100" t="s">
        <v>8</v>
      </c>
      <c r="BG3470" s="3" t="s">
        <v>7</v>
      </c>
      <c r="BH3470" s="100" t="s">
        <v>6</v>
      </c>
      <c r="BI3470" s="100" t="s">
        <v>5</v>
      </c>
      <c r="BJ3470" s="4">
        <v>4719.7414452100302</v>
      </c>
      <c r="BK3470" s="100" t="s">
        <v>4</v>
      </c>
      <c r="BL3470" s="100" t="s">
        <v>15</v>
      </c>
      <c r="BM3470" s="100" t="s">
        <v>16</v>
      </c>
      <c r="BN3470" s="100" t="s">
        <v>15</v>
      </c>
      <c r="BO3470" s="100" t="s">
        <v>14</v>
      </c>
      <c r="BP3470" s="100">
        <v>23.03</v>
      </c>
      <c r="BQ3470" s="100" t="s">
        <v>3</v>
      </c>
      <c r="BR3470" s="100" t="s">
        <v>2</v>
      </c>
      <c r="BS3470" s="100" t="s">
        <v>1</v>
      </c>
      <c r="BT3470" s="100" t="s">
        <v>0</v>
      </c>
      <c r="BU3470" s="3" t="s">
        <v>0</v>
      </c>
    </row>
    <row r="3471" spans="1:73" x14ac:dyDescent="0.55000000000000004">
      <c r="A3471" s="4" t="s">
        <v>9159</v>
      </c>
      <c r="B3471" s="100" t="s">
        <v>9158</v>
      </c>
      <c r="C3471" s="100" t="s">
        <v>9157</v>
      </c>
      <c r="D3471" s="100" t="s">
        <v>9156</v>
      </c>
      <c r="E3471" s="3" t="s">
        <v>9155</v>
      </c>
      <c r="F3471" s="100" t="s">
        <v>18</v>
      </c>
      <c r="G3471" t="s">
        <v>26</v>
      </c>
      <c r="H3471" t="s">
        <v>7</v>
      </c>
      <c r="I3471" t="s">
        <v>23</v>
      </c>
      <c r="J3471" t="s">
        <v>156</v>
      </c>
      <c r="K3471" t="s">
        <v>21</v>
      </c>
      <c r="L3471" s="4">
        <v>0.96279587654808774</v>
      </c>
      <c r="M3471" t="s">
        <v>20</v>
      </c>
      <c r="N3471">
        <v>1.0916445490096884</v>
      </c>
      <c r="O3471" t="s">
        <v>20</v>
      </c>
      <c r="P3471">
        <v>0.99903486750862935</v>
      </c>
      <c r="Q3471" t="s">
        <v>20</v>
      </c>
      <c r="R3471" s="100" t="s">
        <v>74</v>
      </c>
      <c r="S3471" s="4" t="s">
        <v>9</v>
      </c>
      <c r="T3471" s="101">
        <v>149.15904472387001</v>
      </c>
      <c r="U3471" s="101">
        <v>7.2822502035601602</v>
      </c>
      <c r="V3471" s="101">
        <v>2103</v>
      </c>
      <c r="W3471" s="101">
        <v>143.878968790622</v>
      </c>
      <c r="X3471" s="101">
        <v>8.1123712041678608</v>
      </c>
      <c r="Y3471" s="1">
        <v>2512</v>
      </c>
      <c r="Z3471" s="101">
        <v>154264.019385133</v>
      </c>
      <c r="AA3471" s="34">
        <v>62794.428581644002</v>
      </c>
      <c r="AB3471" s="34">
        <v>2034</v>
      </c>
      <c r="AC3471" s="34">
        <v>139219.37132627401</v>
      </c>
      <c r="AD3471" s="34">
        <v>63153.244576319797</v>
      </c>
      <c r="AE3471" s="101">
        <v>2431</v>
      </c>
      <c r="AF3471" s="4" t="s">
        <v>9</v>
      </c>
      <c r="AG3471" s="101">
        <v>209.736714006966</v>
      </c>
      <c r="AH3471" s="101">
        <v>14.027330682014201</v>
      </c>
      <c r="AI3471" s="101">
        <v>3476</v>
      </c>
      <c r="AJ3471" s="101">
        <v>174.27072273079099</v>
      </c>
      <c r="AK3471" s="101">
        <v>19.239192696639201</v>
      </c>
      <c r="AL3471" s="1">
        <v>650</v>
      </c>
      <c r="AM3471" s="2">
        <v>170241.25757225999</v>
      </c>
      <c r="AN3471" s="101">
        <v>74920.6418518399</v>
      </c>
      <c r="AO3471" s="101">
        <v>3424</v>
      </c>
      <c r="AP3471" s="101">
        <v>188523.69795061799</v>
      </c>
      <c r="AQ3471" s="101">
        <v>105409.936161081</v>
      </c>
      <c r="AR3471" s="1">
        <v>645</v>
      </c>
      <c r="AS3471" s="2">
        <v>137.80294630537301</v>
      </c>
      <c r="AT3471" s="101">
        <v>23.4860875111371</v>
      </c>
      <c r="AU3471" s="101">
        <v>654</v>
      </c>
      <c r="AV3471" s="101">
        <v>150180.912285684</v>
      </c>
      <c r="AW3471" s="101">
        <v>84737.501943245094</v>
      </c>
      <c r="AX3471" s="101">
        <v>652</v>
      </c>
      <c r="AY3471" s="101">
        <v>2.42767295597484</v>
      </c>
      <c r="AZ3471" s="101">
        <v>1.7749448374698999</v>
      </c>
      <c r="BA3471" s="1">
        <v>636</v>
      </c>
      <c r="BB3471" s="4" t="s">
        <v>8</v>
      </c>
      <c r="BC3471" s="100" t="s">
        <v>798</v>
      </c>
      <c r="BD3471" s="100" t="s">
        <v>8</v>
      </c>
      <c r="BE3471" s="100" t="s">
        <v>8</v>
      </c>
      <c r="BF3471" s="100" t="s">
        <v>8</v>
      </c>
      <c r="BG3471" s="3" t="s">
        <v>632</v>
      </c>
      <c r="BH3471" s="100" t="s">
        <v>6</v>
      </c>
      <c r="BI3471" s="100" t="s">
        <v>5</v>
      </c>
      <c r="BJ3471" s="4">
        <v>873</v>
      </c>
      <c r="BK3471" s="100">
        <v>0</v>
      </c>
      <c r="BL3471" s="100" t="s">
        <v>15</v>
      </c>
      <c r="BM3471" s="100" t="s">
        <v>16</v>
      </c>
      <c r="BN3471" s="100" t="s">
        <v>15</v>
      </c>
      <c r="BO3471" s="100" t="s">
        <v>14</v>
      </c>
      <c r="BP3471" s="100">
        <v>98.88</v>
      </c>
      <c r="BQ3471" s="100" t="s">
        <v>3</v>
      </c>
      <c r="BR3471" s="100" t="s">
        <v>2</v>
      </c>
      <c r="BS3471" s="100" t="s">
        <v>1</v>
      </c>
      <c r="BT3471" s="100" t="s">
        <v>9154</v>
      </c>
      <c r="BU3471" s="3" t="s">
        <v>9153</v>
      </c>
    </row>
    <row r="3472" spans="1:73" x14ac:dyDescent="0.55000000000000004">
      <c r="A3472" s="4" t="s">
        <v>9152</v>
      </c>
      <c r="B3472" s="100" t="s">
        <v>9151</v>
      </c>
      <c r="C3472" s="100" t="s">
        <v>9150</v>
      </c>
      <c r="D3472" s="100" t="s">
        <v>9149</v>
      </c>
      <c r="E3472" s="3" t="s">
        <v>9148</v>
      </c>
      <c r="F3472" s="100" t="s">
        <v>18</v>
      </c>
      <c r="G3472" t="s">
        <v>7</v>
      </c>
      <c r="H3472" t="s">
        <v>24</v>
      </c>
      <c r="I3472" t="s">
        <v>23</v>
      </c>
      <c r="J3472" t="s">
        <v>22</v>
      </c>
      <c r="K3472" t="s">
        <v>21</v>
      </c>
      <c r="L3472" s="4">
        <v>1.1170995802062247</v>
      </c>
      <c r="M3472" t="s">
        <v>20</v>
      </c>
      <c r="N3472">
        <v>1.0568847828191905</v>
      </c>
      <c r="O3472" t="s">
        <v>20</v>
      </c>
      <c r="P3472">
        <v>0.98181473685454368</v>
      </c>
      <c r="Q3472" t="s">
        <v>20</v>
      </c>
      <c r="R3472" s="100" t="s">
        <v>44</v>
      </c>
      <c r="S3472" s="4" t="s">
        <v>9</v>
      </c>
      <c r="T3472" s="101">
        <v>136.23409580152401</v>
      </c>
      <c r="U3472" s="101">
        <v>6.5017462648875997</v>
      </c>
      <c r="V3472" s="101">
        <v>2041</v>
      </c>
      <c r="W3472" s="101">
        <v>131.09089770560601</v>
      </c>
      <c r="X3472" s="101">
        <v>6.8178133042853801</v>
      </c>
      <c r="Y3472" s="1">
        <v>2706</v>
      </c>
      <c r="Z3472" s="101">
        <v>135224.450456558</v>
      </c>
      <c r="AA3472" s="34">
        <v>54112.918076411101</v>
      </c>
      <c r="AB3472" s="34">
        <v>2001</v>
      </c>
      <c r="AC3472" s="34">
        <v>124510.873723297</v>
      </c>
      <c r="AD3472" s="34">
        <v>52626.601295448403</v>
      </c>
      <c r="AE3472" s="101">
        <v>2659</v>
      </c>
      <c r="AF3472" s="4" t="s">
        <v>9</v>
      </c>
      <c r="AG3472" s="101">
        <v>195.462488538625</v>
      </c>
      <c r="AH3472" s="101">
        <v>11.45538186097</v>
      </c>
      <c r="AI3472" s="101">
        <v>2255</v>
      </c>
      <c r="AJ3472" s="101">
        <v>165.31665198170799</v>
      </c>
      <c r="AK3472" s="101">
        <v>15.102931735536099</v>
      </c>
      <c r="AL3472" s="1">
        <v>893</v>
      </c>
      <c r="AM3472" s="2">
        <v>164170.86847704399</v>
      </c>
      <c r="AN3472" s="101">
        <v>61904.880030277498</v>
      </c>
      <c r="AO3472" s="101">
        <v>2208</v>
      </c>
      <c r="AP3472" s="101">
        <v>157089.11573439999</v>
      </c>
      <c r="AQ3472" s="101">
        <v>70710.053650292306</v>
      </c>
      <c r="AR3472" s="1">
        <v>886</v>
      </c>
      <c r="AS3472" s="2">
        <v>137.09738576318</v>
      </c>
      <c r="AT3472" s="101">
        <v>18.874136492569601</v>
      </c>
      <c r="AU3472" s="101">
        <v>901</v>
      </c>
      <c r="AV3472" s="101">
        <v>131300.52959736201</v>
      </c>
      <c r="AW3472" s="101">
        <v>60390.3737971386</v>
      </c>
      <c r="AX3472" s="101">
        <v>894</v>
      </c>
      <c r="AY3472" s="101">
        <v>2.17633674630261</v>
      </c>
      <c r="AZ3472" s="101">
        <v>1.4490465282714899</v>
      </c>
      <c r="BA3472" s="1">
        <v>879</v>
      </c>
      <c r="BB3472" s="4" t="s">
        <v>8</v>
      </c>
      <c r="BC3472" s="100" t="s">
        <v>8</v>
      </c>
      <c r="BD3472" s="100" t="s">
        <v>8</v>
      </c>
      <c r="BE3472" s="100" t="s">
        <v>8</v>
      </c>
      <c r="BF3472" s="100" t="s">
        <v>8</v>
      </c>
      <c r="BG3472" s="3" t="s">
        <v>7</v>
      </c>
      <c r="BH3472" s="100" t="s">
        <v>6</v>
      </c>
      <c r="BI3472" s="100" t="s">
        <v>5</v>
      </c>
      <c r="BJ3472" s="4">
        <v>1225.6365704293801</v>
      </c>
      <c r="BK3472" s="100">
        <v>0</v>
      </c>
      <c r="BL3472" s="100" t="s">
        <v>15</v>
      </c>
      <c r="BM3472" s="100" t="s">
        <v>16</v>
      </c>
      <c r="BN3472" s="100" t="s">
        <v>15</v>
      </c>
      <c r="BO3472" s="100" t="s">
        <v>14</v>
      </c>
      <c r="BP3472" s="100">
        <v>11.02</v>
      </c>
      <c r="BQ3472" s="100" t="s">
        <v>3</v>
      </c>
      <c r="BR3472" s="100" t="s">
        <v>2</v>
      </c>
      <c r="BS3472" s="100" t="s">
        <v>1</v>
      </c>
      <c r="BT3472" s="100" t="s">
        <v>9147</v>
      </c>
      <c r="BU3472" s="3" t="s">
        <v>9146</v>
      </c>
    </row>
    <row r="3473" spans="1:73" x14ac:dyDescent="0.55000000000000004">
      <c r="A3473" s="4" t="s">
        <v>9145</v>
      </c>
      <c r="B3473" s="100" t="s">
        <v>9144</v>
      </c>
      <c r="C3473" s="100" t="s">
        <v>9143</v>
      </c>
      <c r="D3473" s="100" t="s">
        <v>9142</v>
      </c>
      <c r="E3473" s="3" t="s">
        <v>9141</v>
      </c>
      <c r="F3473" s="100" t="s">
        <v>18</v>
      </c>
      <c r="G3473" t="s">
        <v>26</v>
      </c>
      <c r="H3473" t="s">
        <v>26</v>
      </c>
      <c r="I3473" t="s">
        <v>156</v>
      </c>
      <c r="J3473" t="s">
        <v>30260</v>
      </c>
      <c r="K3473" t="s">
        <v>21</v>
      </c>
      <c r="L3473" s="4">
        <v>1.131192789244942</v>
      </c>
      <c r="M3473" t="s">
        <v>20</v>
      </c>
      <c r="N3473">
        <v>1.0014627759152575</v>
      </c>
      <c r="O3473" t="s">
        <v>20</v>
      </c>
      <c r="P3473">
        <v>1.0508658261221737</v>
      </c>
      <c r="Q3473" t="s">
        <v>20</v>
      </c>
      <c r="R3473" s="100" t="s">
        <v>44</v>
      </c>
      <c r="S3473" s="4">
        <v>5.5077785682435234</v>
      </c>
      <c r="T3473" s="101">
        <v>144.43307729035899</v>
      </c>
      <c r="U3473" s="101">
        <v>10.3821380882046</v>
      </c>
      <c r="V3473" s="101">
        <v>2496</v>
      </c>
      <c r="W3473" s="101">
        <v>136.478023213906</v>
      </c>
      <c r="X3473" s="101">
        <v>8.9437123984580893</v>
      </c>
      <c r="Y3473" s="1">
        <v>2986</v>
      </c>
      <c r="Z3473" s="101">
        <v>130868.52038715599</v>
      </c>
      <c r="AA3473" s="34">
        <v>53068.152955789999</v>
      </c>
      <c r="AB3473" s="34">
        <v>2427</v>
      </c>
      <c r="AC3473" s="34">
        <v>119554.07068776101</v>
      </c>
      <c r="AD3473" s="34">
        <v>49685.7767575076</v>
      </c>
      <c r="AE3473" s="101">
        <v>2902</v>
      </c>
      <c r="AF3473" s="4">
        <v>7.8042260323123713</v>
      </c>
      <c r="AG3473" s="101">
        <v>213.90432407643499</v>
      </c>
      <c r="AH3473" s="101">
        <v>17.965397997611898</v>
      </c>
      <c r="AI3473" s="101">
        <v>2608</v>
      </c>
      <c r="AJ3473" s="101">
        <v>197.21074713262001</v>
      </c>
      <c r="AK3473" s="101">
        <v>15.2321022104785</v>
      </c>
      <c r="AL3473" s="1">
        <v>1226</v>
      </c>
      <c r="AM3473" s="2">
        <v>172278.26866368201</v>
      </c>
      <c r="AN3473" s="101">
        <v>69441.536304536596</v>
      </c>
      <c r="AO3473" s="101">
        <v>2571</v>
      </c>
      <c r="AP3473" s="101">
        <v>183016.46675968901</v>
      </c>
      <c r="AQ3473" s="101">
        <v>79719.6528069263</v>
      </c>
      <c r="AR3473" s="1">
        <v>1220</v>
      </c>
      <c r="AS3473" s="2">
        <v>129.35403707781401</v>
      </c>
      <c r="AT3473" s="101">
        <v>14.707989221246001</v>
      </c>
      <c r="AU3473" s="101">
        <v>1224</v>
      </c>
      <c r="AV3473" s="101">
        <v>121282.696818503</v>
      </c>
      <c r="AW3473" s="101">
        <v>53245.014047728197</v>
      </c>
      <c r="AX3473" s="101">
        <v>1220</v>
      </c>
      <c r="AY3473" s="101">
        <v>2.0839445802770902</v>
      </c>
      <c r="AZ3473" s="101">
        <v>1.4813025689987001</v>
      </c>
      <c r="BA3473" s="1">
        <v>1227</v>
      </c>
      <c r="BB3473" s="4" t="s">
        <v>8</v>
      </c>
      <c r="BC3473" s="100" t="s">
        <v>8</v>
      </c>
      <c r="BD3473" s="100" t="s">
        <v>8</v>
      </c>
      <c r="BE3473" s="100" t="s">
        <v>8</v>
      </c>
      <c r="BF3473" s="100" t="s">
        <v>8</v>
      </c>
      <c r="BG3473" s="3" t="s">
        <v>7</v>
      </c>
      <c r="BH3473" s="100" t="s">
        <v>631</v>
      </c>
      <c r="BI3473" s="100" t="s">
        <v>5</v>
      </c>
      <c r="BJ3473" s="4">
        <v>5095.4737039763404</v>
      </c>
      <c r="BK3473" s="100">
        <v>0</v>
      </c>
      <c r="BL3473" s="100" t="s">
        <v>15</v>
      </c>
      <c r="BM3473" s="100" t="s">
        <v>16</v>
      </c>
      <c r="BN3473" s="100" t="s">
        <v>15</v>
      </c>
      <c r="BO3473" s="100" t="s">
        <v>25</v>
      </c>
      <c r="BP3473" s="100">
        <v>163.1</v>
      </c>
      <c r="BQ3473" s="100" t="s">
        <v>3</v>
      </c>
      <c r="BR3473" s="100" t="s">
        <v>2</v>
      </c>
      <c r="BS3473" s="100" t="s">
        <v>1</v>
      </c>
      <c r="BT3473" s="100" t="s">
        <v>9140</v>
      </c>
      <c r="BU3473" s="3" t="s">
        <v>1545</v>
      </c>
    </row>
    <row r="3474" spans="1:73" x14ac:dyDescent="0.55000000000000004">
      <c r="A3474" s="4" t="s">
        <v>9139</v>
      </c>
      <c r="B3474" s="100" t="s">
        <v>9138</v>
      </c>
      <c r="C3474" s="100" t="s">
        <v>9137</v>
      </c>
      <c r="D3474" s="100" t="s">
        <v>9136</v>
      </c>
      <c r="E3474" s="3" t="s">
        <v>9135</v>
      </c>
      <c r="F3474" s="100" t="s">
        <v>18</v>
      </c>
      <c r="G3474" t="s">
        <v>7</v>
      </c>
      <c r="H3474" t="s">
        <v>24</v>
      </c>
      <c r="I3474" t="s">
        <v>23</v>
      </c>
      <c r="J3474" t="s">
        <v>22</v>
      </c>
      <c r="K3474" t="s">
        <v>21</v>
      </c>
      <c r="L3474" s="4">
        <v>1.0920824355170482</v>
      </c>
      <c r="M3474" t="s">
        <v>20</v>
      </c>
      <c r="N3474">
        <v>1.073071306520025</v>
      </c>
      <c r="O3474" t="s">
        <v>20</v>
      </c>
      <c r="P3474">
        <v>0.98412018577854543</v>
      </c>
      <c r="Q3474" t="s">
        <v>20</v>
      </c>
      <c r="R3474" s="100" t="s">
        <v>4</v>
      </c>
      <c r="S3474" s="4" t="s">
        <v>9</v>
      </c>
      <c r="T3474" s="101">
        <v>138.76220293407101</v>
      </c>
      <c r="U3474" s="101">
        <v>6.4425439770094002</v>
      </c>
      <c r="V3474" s="101">
        <v>2646</v>
      </c>
      <c r="W3474" s="101">
        <v>131.24377718681501</v>
      </c>
      <c r="X3474" s="101">
        <v>6.9905646774705898</v>
      </c>
      <c r="Y3474" s="1">
        <v>2974</v>
      </c>
      <c r="Z3474" s="101">
        <v>133030.460838186</v>
      </c>
      <c r="AA3474" s="34">
        <v>52732.445225915297</v>
      </c>
      <c r="AB3474" s="34">
        <v>2565</v>
      </c>
      <c r="AC3474" s="34">
        <v>122415.489771168</v>
      </c>
      <c r="AD3474" s="34">
        <v>49021.685972589097</v>
      </c>
      <c r="AE3474" s="101">
        <v>2928</v>
      </c>
      <c r="AF3474" s="4" t="s">
        <v>9</v>
      </c>
      <c r="AG3474" s="101">
        <v>202.98165659884</v>
      </c>
      <c r="AH3474" s="101">
        <v>11.911028074628501</v>
      </c>
      <c r="AI3474" s="101">
        <v>3629</v>
      </c>
      <c r="AJ3474" s="101">
        <v>171.269635550635</v>
      </c>
      <c r="AK3474" s="101">
        <v>15.738519800017301</v>
      </c>
      <c r="AL3474" s="1">
        <v>1049</v>
      </c>
      <c r="AM3474" s="2">
        <v>165603.69619864901</v>
      </c>
      <c r="AN3474" s="101">
        <v>66116.201886283103</v>
      </c>
      <c r="AO3474" s="101">
        <v>3557</v>
      </c>
      <c r="AP3474" s="101">
        <v>168791.58828992501</v>
      </c>
      <c r="AQ3474" s="101">
        <v>75797.275037236293</v>
      </c>
      <c r="AR3474" s="1">
        <v>1029</v>
      </c>
      <c r="AS3474" s="2">
        <v>133.02799719254</v>
      </c>
      <c r="AT3474" s="101">
        <v>18.5414154887902</v>
      </c>
      <c r="AU3474" s="101">
        <v>1052</v>
      </c>
      <c r="AV3474" s="101">
        <v>131478.79292085901</v>
      </c>
      <c r="AW3474" s="101">
        <v>60651.036092519404</v>
      </c>
      <c r="AX3474" s="101">
        <v>1035</v>
      </c>
      <c r="AY3474" s="101">
        <v>2.0437743190661402</v>
      </c>
      <c r="AZ3474" s="101">
        <v>1.4954633587083599</v>
      </c>
      <c r="BA3474" s="1">
        <v>1028</v>
      </c>
      <c r="BB3474" s="4" t="s">
        <v>8</v>
      </c>
      <c r="BC3474" s="100" t="s">
        <v>417</v>
      </c>
      <c r="BD3474" s="100" t="s">
        <v>8</v>
      </c>
      <c r="BE3474" s="100" t="s">
        <v>8</v>
      </c>
      <c r="BF3474" s="100" t="s">
        <v>8</v>
      </c>
      <c r="BG3474" s="3" t="s">
        <v>7</v>
      </c>
      <c r="BH3474" s="100" t="s">
        <v>6</v>
      </c>
      <c r="BI3474" s="100" t="s">
        <v>5</v>
      </c>
      <c r="BJ3474" s="4">
        <v>3455.2815607709799</v>
      </c>
      <c r="BK3474" s="100">
        <v>0</v>
      </c>
      <c r="BL3474" s="100" t="s">
        <v>15</v>
      </c>
      <c r="BM3474" s="100" t="s">
        <v>16</v>
      </c>
      <c r="BN3474" s="100" t="s">
        <v>15</v>
      </c>
      <c r="BO3474" s="100" t="s">
        <v>14</v>
      </c>
      <c r="BP3474" s="100">
        <v>70.37</v>
      </c>
      <c r="BQ3474" s="100" t="s">
        <v>3</v>
      </c>
      <c r="BR3474" s="100" t="s">
        <v>2</v>
      </c>
      <c r="BS3474" s="100" t="s">
        <v>1</v>
      </c>
      <c r="BT3474" s="100" t="s">
        <v>9134</v>
      </c>
      <c r="BU3474" s="3" t="s">
        <v>3994</v>
      </c>
    </row>
    <row r="3475" spans="1:73" x14ac:dyDescent="0.55000000000000004">
      <c r="A3475" s="4" t="s">
        <v>9133</v>
      </c>
      <c r="B3475" s="100" t="s">
        <v>9132</v>
      </c>
      <c r="C3475" s="100" t="s">
        <v>9131</v>
      </c>
      <c r="D3475" s="100" t="s">
        <v>9130</v>
      </c>
      <c r="E3475" s="3" t="s">
        <v>9129</v>
      </c>
      <c r="F3475" s="100" t="s">
        <v>18</v>
      </c>
      <c r="G3475" t="s">
        <v>26</v>
      </c>
      <c r="H3475" t="s">
        <v>26</v>
      </c>
      <c r="I3475" t="s">
        <v>156</v>
      </c>
      <c r="J3475" t="s">
        <v>30258</v>
      </c>
      <c r="K3475" t="s">
        <v>21</v>
      </c>
      <c r="L3475" s="4">
        <v>0.99048332664989047</v>
      </c>
      <c r="M3475" t="s">
        <v>20</v>
      </c>
      <c r="N3475">
        <v>1.0653678051553221</v>
      </c>
      <c r="O3475" t="s">
        <v>20</v>
      </c>
      <c r="P3475">
        <v>1.0383213627042662</v>
      </c>
      <c r="Q3475" t="s">
        <v>20</v>
      </c>
      <c r="R3475" s="100" t="s">
        <v>44</v>
      </c>
      <c r="S3475" s="4">
        <v>3.3267481630710307</v>
      </c>
      <c r="T3475" s="101">
        <v>145.60736295540201</v>
      </c>
      <c r="U3475" s="101">
        <v>6.64367609369069</v>
      </c>
      <c r="V3475" s="101">
        <v>1919</v>
      </c>
      <c r="W3475" s="101">
        <v>140.76337268298701</v>
      </c>
      <c r="X3475" s="101">
        <v>6.6483143092232702</v>
      </c>
      <c r="Y3475" s="1">
        <v>2571</v>
      </c>
      <c r="Z3475" s="101">
        <v>155179.45940687499</v>
      </c>
      <c r="AA3475" s="34">
        <v>52330.414561205202</v>
      </c>
      <c r="AB3475" s="34">
        <v>1839</v>
      </c>
      <c r="AC3475" s="34">
        <v>143493.929484341</v>
      </c>
      <c r="AD3475" s="34">
        <v>51473.410040087401</v>
      </c>
      <c r="AE3475" s="101">
        <v>2484</v>
      </c>
      <c r="AF3475" s="4">
        <v>20.968937067034474</v>
      </c>
      <c r="AG3475" s="101">
        <v>214.88315277119301</v>
      </c>
      <c r="AH3475" s="101">
        <v>13.4597629264257</v>
      </c>
      <c r="AI3475" s="101">
        <v>3580</v>
      </c>
      <c r="AJ3475" s="101">
        <v>169.824439698942</v>
      </c>
      <c r="AK3475" s="101">
        <v>13.5953219464221</v>
      </c>
      <c r="AL3475" s="1">
        <v>1503</v>
      </c>
      <c r="AM3475" s="2">
        <v>166849.408143212</v>
      </c>
      <c r="AN3475" s="101">
        <v>77116.598384534504</v>
      </c>
      <c r="AO3475" s="101">
        <v>3508</v>
      </c>
      <c r="AP3475" s="101">
        <v>156171.29457794299</v>
      </c>
      <c r="AQ3475" s="101">
        <v>70346.858446210506</v>
      </c>
      <c r="AR3475" s="1">
        <v>1491</v>
      </c>
      <c r="AS3475" s="2">
        <v>130.242014413264</v>
      </c>
      <c r="AT3475" s="101">
        <v>13.9445155008409</v>
      </c>
      <c r="AU3475" s="101">
        <v>1531</v>
      </c>
      <c r="AV3475" s="101">
        <v>120777.241070202</v>
      </c>
      <c r="AW3475" s="101">
        <v>55781.243420534403</v>
      </c>
      <c r="AX3475" s="101">
        <v>1513</v>
      </c>
      <c r="AY3475" s="101">
        <v>2.0522141440846</v>
      </c>
      <c r="AZ3475" s="101">
        <v>1.41675254054766</v>
      </c>
      <c r="BA3475" s="1">
        <v>1513</v>
      </c>
      <c r="BB3475" s="4" t="s">
        <v>8</v>
      </c>
      <c r="BC3475" s="100" t="s">
        <v>8</v>
      </c>
      <c r="BD3475" s="100" t="s">
        <v>8</v>
      </c>
      <c r="BE3475" s="100" t="s">
        <v>8</v>
      </c>
      <c r="BF3475" s="100" t="s">
        <v>8</v>
      </c>
      <c r="BG3475" s="3" t="s">
        <v>7</v>
      </c>
      <c r="BH3475" s="100" t="s">
        <v>6</v>
      </c>
      <c r="BI3475" s="100" t="s">
        <v>5</v>
      </c>
      <c r="BJ3475" s="4">
        <v>1883.4010100427899</v>
      </c>
      <c r="BK3475" s="100">
        <v>0</v>
      </c>
      <c r="BL3475" s="100" t="s">
        <v>15</v>
      </c>
      <c r="BM3475" s="100" t="s">
        <v>16</v>
      </c>
      <c r="BN3475" s="100" t="s">
        <v>15</v>
      </c>
      <c r="BO3475" s="100" t="s">
        <v>14</v>
      </c>
      <c r="BP3475" s="100">
        <v>73.77</v>
      </c>
      <c r="BQ3475" s="100" t="s">
        <v>3</v>
      </c>
      <c r="BR3475" s="100" t="s">
        <v>2</v>
      </c>
      <c r="BS3475" s="100" t="s">
        <v>1</v>
      </c>
      <c r="BT3475" s="100" t="s">
        <v>9128</v>
      </c>
      <c r="BU3475" s="3" t="s">
        <v>9127</v>
      </c>
    </row>
    <row r="3476" spans="1:73" x14ac:dyDescent="0.55000000000000004">
      <c r="A3476" s="4" t="s">
        <v>9126</v>
      </c>
      <c r="B3476" s="100" t="s">
        <v>9125</v>
      </c>
      <c r="C3476" s="100" t="s">
        <v>9124</v>
      </c>
      <c r="D3476" s="100" t="s">
        <v>9123</v>
      </c>
      <c r="E3476" s="3" t="s">
        <v>9122</v>
      </c>
      <c r="F3476" s="100" t="s">
        <v>18</v>
      </c>
      <c r="G3476" t="s">
        <v>26</v>
      </c>
      <c r="H3476" t="s">
        <v>7</v>
      </c>
      <c r="I3476" t="s">
        <v>156</v>
      </c>
      <c r="J3476" t="s">
        <v>156</v>
      </c>
      <c r="K3476" t="s">
        <v>21</v>
      </c>
      <c r="L3476" s="4">
        <v>0.95658288478431919</v>
      </c>
      <c r="M3476" t="s">
        <v>20</v>
      </c>
      <c r="N3476">
        <v>0.95974805475885161</v>
      </c>
      <c r="O3476" t="s">
        <v>20</v>
      </c>
      <c r="P3476">
        <v>0.95146703150173928</v>
      </c>
      <c r="Q3476" t="s">
        <v>20</v>
      </c>
      <c r="R3476" s="100" t="s">
        <v>44</v>
      </c>
      <c r="S3476" s="4" t="s">
        <v>9</v>
      </c>
      <c r="T3476" s="101">
        <v>143.40165983203701</v>
      </c>
      <c r="U3476" s="101">
        <v>5.6778247483220001</v>
      </c>
      <c r="V3476" s="101">
        <v>2218</v>
      </c>
      <c r="W3476" s="101">
        <v>131.69471894498599</v>
      </c>
      <c r="X3476" s="101">
        <v>5.8093240897148801</v>
      </c>
      <c r="Y3476" s="1">
        <v>3083</v>
      </c>
      <c r="Z3476" s="101">
        <v>140458.62346080801</v>
      </c>
      <c r="AA3476" s="34">
        <v>51948.928173143097</v>
      </c>
      <c r="AB3476" s="34">
        <v>2142</v>
      </c>
      <c r="AC3476" s="34">
        <v>119447.12508224099</v>
      </c>
      <c r="AD3476" s="34">
        <v>46856.505068562903</v>
      </c>
      <c r="AE3476" s="101">
        <v>2993</v>
      </c>
      <c r="AF3476" s="4" t="s">
        <v>9</v>
      </c>
      <c r="AG3476" s="101">
        <v>195.91030613603201</v>
      </c>
      <c r="AH3476" s="101">
        <v>10.9390591082347</v>
      </c>
      <c r="AI3476" s="101">
        <v>3683</v>
      </c>
      <c r="AJ3476" s="101">
        <v>164.67421733230401</v>
      </c>
      <c r="AK3476" s="101">
        <v>11.7669762199061</v>
      </c>
      <c r="AL3476" s="1">
        <v>739</v>
      </c>
      <c r="AM3476" s="2">
        <v>151236.75286879699</v>
      </c>
      <c r="AN3476" s="101">
        <v>61084.273669229799</v>
      </c>
      <c r="AO3476" s="101">
        <v>3594</v>
      </c>
      <c r="AP3476" s="101">
        <v>145730.72395433701</v>
      </c>
      <c r="AQ3476" s="101">
        <v>58902.596567446999</v>
      </c>
      <c r="AR3476" s="1">
        <v>727</v>
      </c>
      <c r="AS3476" s="2">
        <v>146.15211798981699</v>
      </c>
      <c r="AT3476" s="101">
        <v>26.602695584447801</v>
      </c>
      <c r="AU3476" s="101">
        <v>736</v>
      </c>
      <c r="AV3476" s="101">
        <v>130611.153930844</v>
      </c>
      <c r="AW3476" s="101">
        <v>56126.023402040199</v>
      </c>
      <c r="AX3476" s="101">
        <v>729</v>
      </c>
      <c r="AY3476" s="101">
        <v>2.1861413043478199</v>
      </c>
      <c r="AZ3476" s="101">
        <v>1.349063000765</v>
      </c>
      <c r="BA3476" s="1">
        <v>736</v>
      </c>
      <c r="BB3476" s="4" t="s">
        <v>30264</v>
      </c>
      <c r="BC3476" s="100" t="s">
        <v>188</v>
      </c>
      <c r="BD3476" s="100" t="s">
        <v>8</v>
      </c>
      <c r="BE3476" s="100" t="s">
        <v>8</v>
      </c>
      <c r="BF3476" s="100" t="s">
        <v>8</v>
      </c>
      <c r="BG3476" s="3" t="s">
        <v>7</v>
      </c>
      <c r="BH3476" s="100" t="s">
        <v>6</v>
      </c>
      <c r="BI3476" s="100" t="s">
        <v>5</v>
      </c>
      <c r="BJ3476" s="4">
        <v>1951.32866532803</v>
      </c>
      <c r="BK3476" s="100">
        <v>0</v>
      </c>
      <c r="BL3476" s="100" t="s">
        <v>15</v>
      </c>
      <c r="BM3476" s="100" t="s">
        <v>16</v>
      </c>
      <c r="BN3476" s="100" t="s">
        <v>15</v>
      </c>
      <c r="BO3476" s="100" t="s">
        <v>14</v>
      </c>
      <c r="BP3476" s="100">
        <v>51.48</v>
      </c>
      <c r="BQ3476" s="100" t="s">
        <v>3</v>
      </c>
      <c r="BR3476" s="100" t="s">
        <v>2</v>
      </c>
      <c r="BS3476" s="100" t="s">
        <v>1</v>
      </c>
      <c r="BT3476" s="100" t="s">
        <v>9121</v>
      </c>
      <c r="BU3476" s="3" t="s">
        <v>3994</v>
      </c>
    </row>
    <row r="3477" spans="1:73" x14ac:dyDescent="0.55000000000000004">
      <c r="A3477" s="4" t="s">
        <v>9120</v>
      </c>
      <c r="B3477" s="100" t="s">
        <v>9119</v>
      </c>
      <c r="C3477" s="100" t="s">
        <v>9118</v>
      </c>
      <c r="D3477" s="100" t="s">
        <v>9117</v>
      </c>
      <c r="E3477" s="3" t="s">
        <v>9116</v>
      </c>
      <c r="F3477" s="100" t="s">
        <v>18</v>
      </c>
      <c r="G3477" t="s">
        <v>7</v>
      </c>
      <c r="H3477" t="s">
        <v>24</v>
      </c>
      <c r="I3477" t="s">
        <v>23</v>
      </c>
      <c r="J3477" t="s">
        <v>22</v>
      </c>
      <c r="K3477" t="s">
        <v>21</v>
      </c>
      <c r="L3477" s="4">
        <v>1.3214597040646228</v>
      </c>
      <c r="M3477" t="s">
        <v>20</v>
      </c>
      <c r="N3477">
        <v>1.1025855102038995</v>
      </c>
      <c r="O3477" t="s">
        <v>20</v>
      </c>
      <c r="P3477">
        <v>1.1674584212363619</v>
      </c>
      <c r="Q3477" t="s">
        <v>20</v>
      </c>
      <c r="R3477" s="100" t="s">
        <v>44</v>
      </c>
      <c r="S3477" s="4" t="s">
        <v>9</v>
      </c>
      <c r="T3477" s="101">
        <v>146.63639680984701</v>
      </c>
      <c r="U3477" s="101">
        <v>6.491389527241</v>
      </c>
      <c r="V3477" s="101">
        <v>2809</v>
      </c>
      <c r="W3477" s="101">
        <v>137.447922760106</v>
      </c>
      <c r="X3477" s="101">
        <v>6.3504680898458998</v>
      </c>
      <c r="Y3477" s="1">
        <v>2107</v>
      </c>
      <c r="Z3477" s="101">
        <v>137380.18872340699</v>
      </c>
      <c r="AA3477" s="34">
        <v>53418.645515311502</v>
      </c>
      <c r="AB3477" s="34">
        <v>2743</v>
      </c>
      <c r="AC3477" s="34">
        <v>122834.957472988</v>
      </c>
      <c r="AD3477" s="34">
        <v>49994.023452084497</v>
      </c>
      <c r="AE3477" s="101">
        <v>2081</v>
      </c>
      <c r="AF3477" s="4" t="s">
        <v>9</v>
      </c>
      <c r="AG3477" s="101">
        <v>207.788963844872</v>
      </c>
      <c r="AH3477" s="101">
        <v>11.488367736473499</v>
      </c>
      <c r="AI3477" s="101">
        <v>3779</v>
      </c>
      <c r="AJ3477" s="101">
        <v>161.627567909943</v>
      </c>
      <c r="AK3477" s="101">
        <v>12.478326510968699</v>
      </c>
      <c r="AL3477" s="1">
        <v>868</v>
      </c>
      <c r="AM3477" s="2">
        <v>164356.49331112401</v>
      </c>
      <c r="AN3477" s="101">
        <v>70368.640996183705</v>
      </c>
      <c r="AO3477" s="101">
        <v>3757</v>
      </c>
      <c r="AP3477" s="101">
        <v>154266.67057181199</v>
      </c>
      <c r="AQ3477" s="101">
        <v>67794.284322688502</v>
      </c>
      <c r="AR3477" s="1">
        <v>875</v>
      </c>
      <c r="AS3477" s="2">
        <v>136.82399371474099</v>
      </c>
      <c r="AT3477" s="101">
        <v>17.539822138104299</v>
      </c>
      <c r="AU3477" s="101">
        <v>870</v>
      </c>
      <c r="AV3477" s="101">
        <v>130857.816824799</v>
      </c>
      <c r="AW3477" s="101">
        <v>59472.991100489598</v>
      </c>
      <c r="AX3477" s="101">
        <v>873</v>
      </c>
      <c r="AY3477" s="101">
        <v>2.09584295612009</v>
      </c>
      <c r="AZ3477" s="101">
        <v>1.3647851875411301</v>
      </c>
      <c r="BA3477" s="1">
        <v>866</v>
      </c>
      <c r="BB3477" s="4" t="s">
        <v>8</v>
      </c>
      <c r="BC3477" s="100" t="s">
        <v>8</v>
      </c>
      <c r="BD3477" s="100" t="s">
        <v>8</v>
      </c>
      <c r="BE3477" s="100" t="s">
        <v>8</v>
      </c>
      <c r="BF3477" s="100" t="s">
        <v>8</v>
      </c>
      <c r="BG3477" s="3" t="s">
        <v>7</v>
      </c>
      <c r="BH3477" s="100" t="s">
        <v>6</v>
      </c>
      <c r="BI3477" s="100" t="s">
        <v>5</v>
      </c>
      <c r="BJ3477" s="4">
        <v>907</v>
      </c>
      <c r="BK3477" s="100">
        <v>0</v>
      </c>
      <c r="BL3477" s="100" t="s">
        <v>15</v>
      </c>
      <c r="BM3477" s="100" t="s">
        <v>16</v>
      </c>
      <c r="BN3477" s="100" t="s">
        <v>15</v>
      </c>
      <c r="BO3477" s="100" t="s">
        <v>14</v>
      </c>
      <c r="BP3477" s="100">
        <v>11.63</v>
      </c>
      <c r="BQ3477" s="100" t="s">
        <v>3</v>
      </c>
      <c r="BR3477" s="100" t="s">
        <v>2</v>
      </c>
      <c r="BS3477" s="100" t="s">
        <v>1</v>
      </c>
      <c r="BT3477" s="100" t="s">
        <v>9115</v>
      </c>
      <c r="BU3477" s="3" t="s">
        <v>2780</v>
      </c>
    </row>
    <row r="3478" spans="1:73" x14ac:dyDescent="0.55000000000000004">
      <c r="A3478" s="4" t="s">
        <v>9114</v>
      </c>
      <c r="B3478" s="100" t="s">
        <v>9113</v>
      </c>
      <c r="C3478" s="100" t="s">
        <v>9112</v>
      </c>
      <c r="D3478" s="100" t="s">
        <v>9111</v>
      </c>
      <c r="E3478" s="3" t="s">
        <v>9110</v>
      </c>
      <c r="F3478" s="100" t="s">
        <v>18</v>
      </c>
      <c r="G3478" t="s">
        <v>26</v>
      </c>
      <c r="H3478" t="s">
        <v>26</v>
      </c>
      <c r="I3478" t="s">
        <v>156</v>
      </c>
      <c r="J3478" t="s">
        <v>156</v>
      </c>
      <c r="K3478" t="s">
        <v>2730</v>
      </c>
      <c r="L3478" s="4">
        <v>1.0215026472638784</v>
      </c>
      <c r="M3478" t="s">
        <v>20</v>
      </c>
      <c r="N3478">
        <v>0.40734101004489637</v>
      </c>
      <c r="O3478" t="s">
        <v>1123</v>
      </c>
      <c r="P3478" t="s">
        <v>4</v>
      </c>
      <c r="Q3478" t="s">
        <v>4</v>
      </c>
      <c r="R3478" s="100" t="s">
        <v>44</v>
      </c>
      <c r="S3478" s="4">
        <v>5.0709617589657228</v>
      </c>
      <c r="T3478" s="101">
        <v>230.24309860982601</v>
      </c>
      <c r="U3478" s="101">
        <v>57.0563364206389</v>
      </c>
      <c r="V3478" s="101">
        <v>3569</v>
      </c>
      <c r="W3478" s="101">
        <v>218.56755912666401</v>
      </c>
      <c r="X3478" s="101">
        <v>49.881590970214901</v>
      </c>
      <c r="Y3478" s="1">
        <v>2974</v>
      </c>
      <c r="Z3478" s="101">
        <v>209671.71261598999</v>
      </c>
      <c r="AA3478" s="34">
        <v>103712.920358912</v>
      </c>
      <c r="AB3478" s="34">
        <v>3554</v>
      </c>
      <c r="AC3478" s="34">
        <v>194550.776475744</v>
      </c>
      <c r="AD3478" s="34">
        <v>91179.479431050204</v>
      </c>
      <c r="AE3478" s="101">
        <v>2965</v>
      </c>
      <c r="AF3478" s="4">
        <v>19.228731820461476</v>
      </c>
      <c r="AG3478" s="101">
        <v>335.97697916636503</v>
      </c>
      <c r="AH3478" s="101">
        <v>75.631279027155202</v>
      </c>
      <c r="AI3478" s="101">
        <v>4147</v>
      </c>
      <c r="AJ3478" s="101">
        <v>271.37286686397698</v>
      </c>
      <c r="AK3478" s="101">
        <v>85.991463954066603</v>
      </c>
      <c r="AL3478" s="1">
        <v>1166</v>
      </c>
      <c r="AM3478" s="2">
        <v>269285.89297704998</v>
      </c>
      <c r="AN3478" s="101">
        <v>128332.959945015</v>
      </c>
      <c r="AO3478" s="101">
        <v>4134</v>
      </c>
      <c r="AP3478" s="101">
        <v>256043.751841527</v>
      </c>
      <c r="AQ3478" s="101">
        <v>156621.16808827201</v>
      </c>
      <c r="AR3478" s="1">
        <v>1172</v>
      </c>
      <c r="AS3478" s="2">
        <v>120.68734999889099</v>
      </c>
      <c r="AT3478" s="101">
        <v>7.3575611675995196</v>
      </c>
      <c r="AU3478" s="101">
        <v>1197</v>
      </c>
      <c r="AV3478" s="101">
        <v>114426.318991885</v>
      </c>
      <c r="AW3478" s="101">
        <v>50147.109877983101</v>
      </c>
      <c r="AX3478" s="101">
        <v>1202</v>
      </c>
      <c r="AY3478" s="101">
        <v>1.77241379310344</v>
      </c>
      <c r="AZ3478" s="101">
        <v>1.2559915856637001</v>
      </c>
      <c r="BA3478" s="1">
        <v>1160</v>
      </c>
      <c r="BB3478" s="4" t="s">
        <v>30264</v>
      </c>
      <c r="BC3478" s="100" t="s">
        <v>2060</v>
      </c>
      <c r="BD3478" s="100" t="s">
        <v>8</v>
      </c>
      <c r="BE3478" s="100" t="s">
        <v>8</v>
      </c>
      <c r="BF3478" s="100" t="s">
        <v>8</v>
      </c>
      <c r="BG3478" s="3" t="s">
        <v>7</v>
      </c>
      <c r="BH3478" s="100" t="s">
        <v>6</v>
      </c>
      <c r="BI3478" s="100" t="s">
        <v>5</v>
      </c>
      <c r="BJ3478" s="4">
        <v>7801.0610292102401</v>
      </c>
      <c r="BK3478" s="100" t="s">
        <v>1246</v>
      </c>
      <c r="BL3478" s="100" t="s">
        <v>741</v>
      </c>
      <c r="BM3478" s="100" t="s">
        <v>1333</v>
      </c>
      <c r="BN3478" s="100" t="s">
        <v>741</v>
      </c>
      <c r="BO3478" s="100" t="s">
        <v>14</v>
      </c>
      <c r="BP3478" s="100">
        <v>97.78</v>
      </c>
      <c r="BQ3478" s="100" t="s">
        <v>3</v>
      </c>
      <c r="BR3478" s="100" t="s">
        <v>2</v>
      </c>
      <c r="BS3478" s="100" t="s">
        <v>1</v>
      </c>
      <c r="BT3478" s="100" t="s">
        <v>9109</v>
      </c>
      <c r="BU3478" s="3" t="s">
        <v>2128</v>
      </c>
    </row>
    <row r="3479" spans="1:73" x14ac:dyDescent="0.55000000000000004">
      <c r="A3479" s="4" t="s">
        <v>9108</v>
      </c>
      <c r="B3479" s="100" t="s">
        <v>9107</v>
      </c>
      <c r="C3479" s="100" t="s">
        <v>9106</v>
      </c>
      <c r="D3479" s="100" t="s">
        <v>9105</v>
      </c>
      <c r="E3479" s="3" t="s">
        <v>9104</v>
      </c>
      <c r="F3479" s="100" t="s">
        <v>18</v>
      </c>
      <c r="G3479" t="s">
        <v>26</v>
      </c>
      <c r="H3479" t="s">
        <v>7</v>
      </c>
      <c r="I3479" t="s">
        <v>156</v>
      </c>
      <c r="J3479" t="s">
        <v>156</v>
      </c>
      <c r="K3479" t="s">
        <v>21</v>
      </c>
      <c r="L3479" s="4">
        <v>1.0799042510226748</v>
      </c>
      <c r="M3479" t="s">
        <v>20</v>
      </c>
      <c r="N3479">
        <v>1.0939401944119367</v>
      </c>
      <c r="O3479" t="s">
        <v>20</v>
      </c>
      <c r="P3479">
        <v>0.93513682811535992</v>
      </c>
      <c r="Q3479" t="s">
        <v>20</v>
      </c>
      <c r="R3479" s="100" t="s">
        <v>44</v>
      </c>
      <c r="S3479" s="4" t="s">
        <v>9</v>
      </c>
      <c r="T3479" s="101">
        <v>226.418616968051</v>
      </c>
      <c r="U3479" s="101">
        <v>46.077064750240403</v>
      </c>
      <c r="V3479" s="101">
        <v>2555</v>
      </c>
      <c r="W3479" s="101">
        <v>222.57522046398</v>
      </c>
      <c r="X3479" s="101">
        <v>50.890626017729801</v>
      </c>
      <c r="Y3479" s="1">
        <v>3161</v>
      </c>
      <c r="Z3479" s="101">
        <v>215489.50895242201</v>
      </c>
      <c r="AA3479" s="34">
        <v>97483.064555834004</v>
      </c>
      <c r="AB3479" s="34">
        <v>2537</v>
      </c>
      <c r="AC3479" s="34">
        <v>200175.62336507801</v>
      </c>
      <c r="AD3479" s="34">
        <v>95792.087825274502</v>
      </c>
      <c r="AE3479" s="101">
        <v>3150</v>
      </c>
      <c r="AF3479" s="4" t="s">
        <v>9</v>
      </c>
      <c r="AG3479" s="101">
        <v>341.51434794360398</v>
      </c>
      <c r="AH3479" s="101">
        <v>74.182292640288097</v>
      </c>
      <c r="AI3479" s="101">
        <v>4074</v>
      </c>
      <c r="AJ3479" s="101">
        <v>274.159076187822</v>
      </c>
      <c r="AK3479" s="101">
        <v>78.218033872054207</v>
      </c>
      <c r="AL3479" s="1">
        <v>1094</v>
      </c>
      <c r="AM3479" s="2">
        <v>259483.85936539501</v>
      </c>
      <c r="AN3479" s="101">
        <v>127347.35559417401</v>
      </c>
      <c r="AO3479" s="101">
        <v>4029</v>
      </c>
      <c r="AP3479" s="101">
        <v>263746.72235199902</v>
      </c>
      <c r="AQ3479" s="101">
        <v>146363.75462487101</v>
      </c>
      <c r="AR3479" s="1">
        <v>1086</v>
      </c>
      <c r="AS3479" s="2">
        <v>136.06076741688301</v>
      </c>
      <c r="AT3479" s="101">
        <v>17.506271630204498</v>
      </c>
      <c r="AU3479" s="101">
        <v>1097</v>
      </c>
      <c r="AV3479" s="101">
        <v>132186.72870335501</v>
      </c>
      <c r="AW3479" s="101">
        <v>58723.593163416597</v>
      </c>
      <c r="AX3479" s="101">
        <v>1099</v>
      </c>
      <c r="AY3479" s="101">
        <v>2.2697247706421999</v>
      </c>
      <c r="AZ3479" s="101">
        <v>1.4299229842066801</v>
      </c>
      <c r="BA3479" s="1">
        <v>1090</v>
      </c>
      <c r="BB3479" s="4" t="s">
        <v>8</v>
      </c>
      <c r="BC3479" s="100" t="s">
        <v>8</v>
      </c>
      <c r="BD3479" s="100" t="s">
        <v>8</v>
      </c>
      <c r="BE3479" s="100" t="s">
        <v>8</v>
      </c>
      <c r="BF3479" s="100" t="s">
        <v>8</v>
      </c>
      <c r="BG3479" s="3" t="s">
        <v>7</v>
      </c>
      <c r="BH3479" s="100" t="s">
        <v>6</v>
      </c>
      <c r="BI3479" s="100" t="s">
        <v>5</v>
      </c>
      <c r="BJ3479" s="4">
        <v>23120.061644141701</v>
      </c>
      <c r="BK3479" s="100" t="s">
        <v>1246</v>
      </c>
      <c r="BL3479" s="100" t="s">
        <v>741</v>
      </c>
      <c r="BM3479" s="100" t="s">
        <v>740</v>
      </c>
      <c r="BN3479" s="100" t="s">
        <v>741</v>
      </c>
      <c r="BO3479" s="100" t="s">
        <v>14</v>
      </c>
      <c r="BP3479" s="100">
        <v>178.43</v>
      </c>
      <c r="BQ3479" s="100" t="s">
        <v>3</v>
      </c>
      <c r="BR3479" s="100" t="s">
        <v>2</v>
      </c>
      <c r="BS3479" s="100" t="s">
        <v>1</v>
      </c>
      <c r="BT3479" s="100" t="s">
        <v>3194</v>
      </c>
      <c r="BU3479" s="3" t="s">
        <v>3247</v>
      </c>
    </row>
    <row r="3480" spans="1:73" x14ac:dyDescent="0.55000000000000004">
      <c r="A3480" s="4" t="s">
        <v>9103</v>
      </c>
      <c r="B3480" s="100" t="s">
        <v>9102</v>
      </c>
      <c r="C3480" s="100" t="s">
        <v>9101</v>
      </c>
      <c r="D3480" s="100" t="s">
        <v>9100</v>
      </c>
      <c r="E3480" s="3" t="s">
        <v>9099</v>
      </c>
      <c r="F3480" s="100" t="s">
        <v>18</v>
      </c>
      <c r="G3480" t="s">
        <v>26</v>
      </c>
      <c r="H3480" t="s">
        <v>26</v>
      </c>
      <c r="I3480" t="s">
        <v>30257</v>
      </c>
      <c r="J3480" t="s">
        <v>30258</v>
      </c>
      <c r="K3480" t="s">
        <v>2167</v>
      </c>
      <c r="L3480" s="4">
        <v>3.1875721908777338E-3</v>
      </c>
      <c r="M3480" t="s">
        <v>1123</v>
      </c>
      <c r="N3480">
        <v>0</v>
      </c>
      <c r="O3480" t="s">
        <v>1123</v>
      </c>
      <c r="P3480">
        <v>2.0540650793288186E-3</v>
      </c>
      <c r="Q3480" t="s">
        <v>1123</v>
      </c>
      <c r="R3480" s="100" t="s">
        <v>17</v>
      </c>
      <c r="S3480" s="4">
        <v>9.2453522929675813</v>
      </c>
      <c r="T3480" s="101">
        <v>151.99109342277501</v>
      </c>
      <c r="U3480" s="101">
        <v>11.2861729091599</v>
      </c>
      <c r="V3480" s="101">
        <v>2477</v>
      </c>
      <c r="W3480" s="101">
        <v>137.93898138190599</v>
      </c>
      <c r="X3480" s="101">
        <v>6.9362045690271197</v>
      </c>
      <c r="Y3480" s="1">
        <v>3100</v>
      </c>
      <c r="Z3480" s="101">
        <v>143281.826485862</v>
      </c>
      <c r="AA3480" s="34">
        <v>54616.287943880299</v>
      </c>
      <c r="AB3480" s="34">
        <v>2420</v>
      </c>
      <c r="AC3480" s="34">
        <v>127966.386974603</v>
      </c>
      <c r="AD3480" s="34">
        <v>48539.853385638002</v>
      </c>
      <c r="AE3480" s="101">
        <v>2978</v>
      </c>
      <c r="AF3480" s="4">
        <v>26.498365024756239</v>
      </c>
      <c r="AG3480" s="101">
        <v>223.044060165492</v>
      </c>
      <c r="AH3480" s="101">
        <v>22.7802909700642</v>
      </c>
      <c r="AI3480" s="101">
        <v>2408</v>
      </c>
      <c r="AJ3480" s="101">
        <v>163.941030936803</v>
      </c>
      <c r="AK3480" s="101">
        <v>13.080389846516701</v>
      </c>
      <c r="AL3480" s="1">
        <v>864</v>
      </c>
      <c r="AM3480" s="2">
        <v>185637.22351749599</v>
      </c>
      <c r="AN3480" s="101">
        <v>74294.951660548395</v>
      </c>
      <c r="AO3480" s="101">
        <v>2345</v>
      </c>
      <c r="AP3480" s="101">
        <v>153628.50084078699</v>
      </c>
      <c r="AQ3480" s="101">
        <v>68433.746209271994</v>
      </c>
      <c r="AR3480" s="1">
        <v>841</v>
      </c>
      <c r="AS3480" s="2">
        <v>127.59770453522199</v>
      </c>
      <c r="AT3480" s="101">
        <v>12.451368400068</v>
      </c>
      <c r="AU3480" s="101">
        <v>835</v>
      </c>
      <c r="AV3480" s="101">
        <v>120904.82062398001</v>
      </c>
      <c r="AW3480" s="101">
        <v>53777.819462621701</v>
      </c>
      <c r="AX3480" s="101">
        <v>841</v>
      </c>
      <c r="AY3480" s="101">
        <v>2.0667461263408802</v>
      </c>
      <c r="AZ3480" s="101">
        <v>1.3922406362347799</v>
      </c>
      <c r="BA3480" s="1">
        <v>839</v>
      </c>
      <c r="BB3480" s="4" t="s">
        <v>8</v>
      </c>
      <c r="BC3480" s="100" t="s">
        <v>8</v>
      </c>
      <c r="BD3480" s="100" t="s">
        <v>8</v>
      </c>
      <c r="BE3480" s="100" t="s">
        <v>8</v>
      </c>
      <c r="BF3480" s="100" t="s">
        <v>1122</v>
      </c>
      <c r="BG3480" s="3" t="s">
        <v>7</v>
      </c>
      <c r="BH3480" s="100" t="s">
        <v>6</v>
      </c>
      <c r="BI3480" s="100" t="s">
        <v>2166</v>
      </c>
      <c r="BJ3480" s="4">
        <v>6000.8586434404997</v>
      </c>
      <c r="BK3480" s="100">
        <v>0</v>
      </c>
      <c r="BL3480" s="100" t="s">
        <v>15</v>
      </c>
      <c r="BM3480" s="100" t="s">
        <v>16</v>
      </c>
      <c r="BN3480" s="100" t="s">
        <v>15</v>
      </c>
      <c r="BO3480" s="100" t="s">
        <v>14</v>
      </c>
      <c r="BP3480" s="100">
        <v>68.98</v>
      </c>
      <c r="BQ3480" s="100">
        <v>3</v>
      </c>
      <c r="BR3480" s="100" t="s">
        <v>13</v>
      </c>
      <c r="BS3480" s="100" t="s">
        <v>12</v>
      </c>
      <c r="BT3480" s="100" t="s">
        <v>9098</v>
      </c>
      <c r="BU3480" s="3" t="s">
        <v>9097</v>
      </c>
    </row>
    <row r="3481" spans="1:73" x14ac:dyDescent="0.55000000000000004">
      <c r="A3481" s="4" t="s">
        <v>9096</v>
      </c>
      <c r="B3481" s="100" t="s">
        <v>9095</v>
      </c>
      <c r="C3481" s="100" t="s">
        <v>9094</v>
      </c>
      <c r="D3481" s="100" t="s">
        <v>9093</v>
      </c>
      <c r="E3481" s="3" t="s">
        <v>9092</v>
      </c>
      <c r="F3481" s="100" t="s">
        <v>18</v>
      </c>
      <c r="G3481" t="s">
        <v>26</v>
      </c>
      <c r="H3481" t="s">
        <v>7</v>
      </c>
      <c r="I3481" t="s">
        <v>23</v>
      </c>
      <c r="J3481" t="s">
        <v>156</v>
      </c>
      <c r="K3481" t="s">
        <v>21</v>
      </c>
      <c r="L3481" s="4">
        <v>0.97563237693234195</v>
      </c>
      <c r="M3481" t="s">
        <v>20</v>
      </c>
      <c r="N3481">
        <v>0.99107874917195804</v>
      </c>
      <c r="O3481" t="s">
        <v>20</v>
      </c>
      <c r="P3481">
        <v>1.0978206559753498</v>
      </c>
      <c r="Q3481" t="s">
        <v>20</v>
      </c>
      <c r="R3481" s="100" t="s">
        <v>74</v>
      </c>
      <c r="S3481" s="4" t="s">
        <v>9</v>
      </c>
      <c r="T3481" s="101">
        <v>139.99038903706</v>
      </c>
      <c r="U3481" s="101">
        <v>7.2448319247916597</v>
      </c>
      <c r="V3481" s="101">
        <v>3240</v>
      </c>
      <c r="W3481" s="101">
        <v>133.04950482386801</v>
      </c>
      <c r="X3481" s="101">
        <v>7.1484488110259301</v>
      </c>
      <c r="Y3481" s="1">
        <v>3133</v>
      </c>
      <c r="Z3481" s="101">
        <v>127035.36232642199</v>
      </c>
      <c r="AA3481" s="34">
        <v>52635.878538750098</v>
      </c>
      <c r="AB3481" s="34">
        <v>3134</v>
      </c>
      <c r="AC3481" s="34">
        <v>118477.887202994</v>
      </c>
      <c r="AD3481" s="34">
        <v>48364.098266218003</v>
      </c>
      <c r="AE3481" s="101">
        <v>3023</v>
      </c>
      <c r="AF3481" s="4" t="s">
        <v>9</v>
      </c>
      <c r="AG3481" s="101">
        <v>207.29874228233899</v>
      </c>
      <c r="AH3481" s="101">
        <v>12.9196371951641</v>
      </c>
      <c r="AI3481" s="101">
        <v>4115</v>
      </c>
      <c r="AJ3481" s="101">
        <v>174.29519619880301</v>
      </c>
      <c r="AK3481" s="101">
        <v>16.104353435332001</v>
      </c>
      <c r="AL3481" s="1">
        <v>1137</v>
      </c>
      <c r="AM3481" s="2">
        <v>154053.32989865201</v>
      </c>
      <c r="AN3481" s="101">
        <v>66187.452437670203</v>
      </c>
      <c r="AO3481" s="101">
        <v>4026</v>
      </c>
      <c r="AP3481" s="101">
        <v>158590.51416747799</v>
      </c>
      <c r="AQ3481" s="101">
        <v>70445.9093318081</v>
      </c>
      <c r="AR3481" s="1">
        <v>1137</v>
      </c>
      <c r="AS3481" s="2">
        <v>124.648318206741</v>
      </c>
      <c r="AT3481" s="101">
        <v>11.345296465113099</v>
      </c>
      <c r="AU3481" s="101">
        <v>1140</v>
      </c>
      <c r="AV3481" s="101">
        <v>114799.59342273499</v>
      </c>
      <c r="AW3481" s="101">
        <v>50050.3120985321</v>
      </c>
      <c r="AX3481" s="101">
        <v>1144</v>
      </c>
      <c r="AY3481" s="101">
        <v>1.9721254355400599</v>
      </c>
      <c r="AZ3481" s="101">
        <v>1.44018606459104</v>
      </c>
      <c r="BA3481" s="1">
        <v>1148</v>
      </c>
      <c r="BB3481" s="4" t="s">
        <v>8</v>
      </c>
      <c r="BC3481" s="100" t="s">
        <v>8</v>
      </c>
      <c r="BD3481" s="100" t="s">
        <v>8</v>
      </c>
      <c r="BE3481" s="100" t="s">
        <v>8</v>
      </c>
      <c r="BF3481" s="100" t="s">
        <v>8</v>
      </c>
      <c r="BG3481" s="3" t="s">
        <v>7</v>
      </c>
      <c r="BH3481" s="100" t="s">
        <v>6</v>
      </c>
      <c r="BI3481" s="100" t="s">
        <v>5</v>
      </c>
      <c r="BJ3481" s="4">
        <v>1274.7936856015999</v>
      </c>
      <c r="BK3481" s="100" t="s">
        <v>1246</v>
      </c>
      <c r="BL3481" s="100" t="s">
        <v>15</v>
      </c>
      <c r="BM3481" s="100" t="s">
        <v>16</v>
      </c>
      <c r="BN3481" s="100" t="s">
        <v>15</v>
      </c>
      <c r="BO3481" s="100" t="s">
        <v>14</v>
      </c>
      <c r="BP3481" s="100">
        <v>88.32</v>
      </c>
      <c r="BQ3481" s="100" t="s">
        <v>3</v>
      </c>
      <c r="BR3481" s="100" t="s">
        <v>2</v>
      </c>
      <c r="BS3481" s="100" t="s">
        <v>1</v>
      </c>
      <c r="BT3481" s="100" t="s">
        <v>9091</v>
      </c>
      <c r="BU3481" s="3" t="s">
        <v>9090</v>
      </c>
    </row>
    <row r="3482" spans="1:73" x14ac:dyDescent="0.55000000000000004">
      <c r="A3482" s="4" t="s">
        <v>9089</v>
      </c>
      <c r="B3482" s="100" t="s">
        <v>9088</v>
      </c>
      <c r="C3482" s="100" t="s">
        <v>9087</v>
      </c>
      <c r="D3482" s="100" t="s">
        <v>9086</v>
      </c>
      <c r="E3482" s="3" t="s">
        <v>9085</v>
      </c>
      <c r="F3482" s="100" t="s">
        <v>18</v>
      </c>
      <c r="G3482" t="s">
        <v>26</v>
      </c>
      <c r="H3482" t="s">
        <v>7</v>
      </c>
      <c r="I3482" t="s">
        <v>156</v>
      </c>
      <c r="J3482" t="s">
        <v>156</v>
      </c>
      <c r="K3482" t="s">
        <v>21</v>
      </c>
      <c r="L3482" s="4">
        <v>0.95302567406370897</v>
      </c>
      <c r="M3482" t="s">
        <v>20</v>
      </c>
      <c r="N3482">
        <v>0.98947032136364554</v>
      </c>
      <c r="O3482" t="s">
        <v>20</v>
      </c>
      <c r="P3482">
        <v>1.033549665265368</v>
      </c>
      <c r="Q3482" t="s">
        <v>20</v>
      </c>
      <c r="R3482" s="100" t="s">
        <v>17</v>
      </c>
      <c r="S3482" s="4" t="s">
        <v>9</v>
      </c>
      <c r="T3482" s="101">
        <v>230.292562684693</v>
      </c>
      <c r="U3482" s="101">
        <v>61.671861303933298</v>
      </c>
      <c r="V3482" s="101">
        <v>2388</v>
      </c>
      <c r="W3482" s="101">
        <v>222.66805725311499</v>
      </c>
      <c r="X3482" s="101">
        <v>63.215163197434201</v>
      </c>
      <c r="Y3482" s="1">
        <v>2523</v>
      </c>
      <c r="Z3482" s="101">
        <v>212818.18914018999</v>
      </c>
      <c r="AA3482" s="34">
        <v>109118.414497424</v>
      </c>
      <c r="AB3482" s="34">
        <v>2395</v>
      </c>
      <c r="AC3482" s="34">
        <v>204980.25180442401</v>
      </c>
      <c r="AD3482" s="34">
        <v>108183.73649584</v>
      </c>
      <c r="AE3482" s="101">
        <v>2524</v>
      </c>
      <c r="AF3482" s="4" t="s">
        <v>9</v>
      </c>
      <c r="AG3482" s="101">
        <v>385.27302285326198</v>
      </c>
      <c r="AH3482" s="101">
        <v>112.722833733773</v>
      </c>
      <c r="AI3482" s="101">
        <v>2871</v>
      </c>
      <c r="AJ3482" s="101">
        <v>303.861615219984</v>
      </c>
      <c r="AK3482" s="101">
        <v>132.94193844228499</v>
      </c>
      <c r="AL3482" s="1">
        <v>786</v>
      </c>
      <c r="AM3482" s="2">
        <v>316460.47869059897</v>
      </c>
      <c r="AN3482" s="101">
        <v>164183.56799254499</v>
      </c>
      <c r="AO3482" s="101">
        <v>2862</v>
      </c>
      <c r="AP3482" s="101">
        <v>270705.42839828</v>
      </c>
      <c r="AQ3482" s="101">
        <v>187285.061518156</v>
      </c>
      <c r="AR3482" s="1">
        <v>780</v>
      </c>
      <c r="AS3482" s="2">
        <v>146.11798909231399</v>
      </c>
      <c r="AT3482" s="101">
        <v>34.857137277778698</v>
      </c>
      <c r="AU3482" s="101">
        <v>803</v>
      </c>
      <c r="AV3482" s="101">
        <v>130998.66641008299</v>
      </c>
      <c r="AW3482" s="101">
        <v>67580.533063965093</v>
      </c>
      <c r="AX3482" s="101">
        <v>790</v>
      </c>
      <c r="AY3482" s="101">
        <v>2.1008717310087102</v>
      </c>
      <c r="AZ3482" s="101">
        <v>1.3861211141882099</v>
      </c>
      <c r="BA3482" s="1">
        <v>803</v>
      </c>
      <c r="BB3482" s="4" t="s">
        <v>30264</v>
      </c>
      <c r="BC3482" s="100" t="s">
        <v>188</v>
      </c>
      <c r="BD3482" s="100" t="s">
        <v>8</v>
      </c>
      <c r="BE3482" s="100" t="s">
        <v>8</v>
      </c>
      <c r="BF3482" s="100" t="s">
        <v>8</v>
      </c>
      <c r="BG3482" s="3" t="s">
        <v>7</v>
      </c>
      <c r="BH3482" s="100" t="s">
        <v>6</v>
      </c>
      <c r="BI3482" s="100" t="s">
        <v>5</v>
      </c>
      <c r="BJ3482" s="4">
        <v>9077.2307791948697</v>
      </c>
      <c r="BK3482" s="100" t="s">
        <v>1246</v>
      </c>
      <c r="BL3482" s="100" t="s">
        <v>741</v>
      </c>
      <c r="BM3482" s="100" t="s">
        <v>1333</v>
      </c>
      <c r="BN3482" s="100" t="s">
        <v>741</v>
      </c>
      <c r="BO3482" s="100" t="s">
        <v>14</v>
      </c>
      <c r="BP3482" s="100">
        <v>110.4</v>
      </c>
      <c r="BQ3482" s="100">
        <v>2</v>
      </c>
      <c r="BR3482" s="100" t="s">
        <v>13</v>
      </c>
      <c r="BS3482" s="100" t="s">
        <v>1</v>
      </c>
      <c r="BT3482" s="100" t="s">
        <v>9084</v>
      </c>
      <c r="BU3482" s="3" t="s">
        <v>1805</v>
      </c>
    </row>
    <row r="3483" spans="1:73" x14ac:dyDescent="0.55000000000000004">
      <c r="A3483" s="4" t="s">
        <v>9083</v>
      </c>
      <c r="B3483" s="100" t="s">
        <v>9083</v>
      </c>
      <c r="C3483" s="100" t="s">
        <v>9082</v>
      </c>
      <c r="D3483" s="100" t="s">
        <v>9081</v>
      </c>
      <c r="E3483" s="3" t="s">
        <v>9080</v>
      </c>
      <c r="F3483" s="100" t="s">
        <v>18</v>
      </c>
      <c r="G3483" t="s">
        <v>26</v>
      </c>
      <c r="H3483" t="s">
        <v>26</v>
      </c>
      <c r="I3483" t="s">
        <v>23</v>
      </c>
      <c r="J3483" t="s">
        <v>30258</v>
      </c>
      <c r="K3483" t="s">
        <v>21</v>
      </c>
      <c r="L3483" s="4">
        <v>1.0056790262219251</v>
      </c>
      <c r="M3483" t="s">
        <v>20</v>
      </c>
      <c r="N3483">
        <v>1.1065674008149646</v>
      </c>
      <c r="O3483" t="s">
        <v>20</v>
      </c>
      <c r="P3483">
        <v>1.1248213399310232</v>
      </c>
      <c r="Q3483" t="s">
        <v>20</v>
      </c>
      <c r="R3483" s="100" t="s">
        <v>44</v>
      </c>
      <c r="S3483" s="4">
        <v>8.3728918095424234</v>
      </c>
      <c r="T3483" s="101">
        <v>144.32940424709</v>
      </c>
      <c r="U3483" s="101">
        <v>9.0069482931717797</v>
      </c>
      <c r="V3483" s="101">
        <v>2585</v>
      </c>
      <c r="W3483" s="101">
        <v>132.24485938012401</v>
      </c>
      <c r="X3483" s="101">
        <v>7.3675496985232201</v>
      </c>
      <c r="Y3483" s="1">
        <v>2924</v>
      </c>
      <c r="Z3483" s="101">
        <v>138671.70403379301</v>
      </c>
      <c r="AA3483" s="34">
        <v>60031.7651932683</v>
      </c>
      <c r="AB3483" s="34">
        <v>2494</v>
      </c>
      <c r="AC3483" s="34">
        <v>127579.414372439</v>
      </c>
      <c r="AD3483" s="34">
        <v>52748.677522283797</v>
      </c>
      <c r="AE3483" s="101">
        <v>2818</v>
      </c>
      <c r="AF3483" s="4">
        <v>15.805669316301703</v>
      </c>
      <c r="AG3483" s="101">
        <v>208.452214229041</v>
      </c>
      <c r="AH3483" s="101">
        <v>14.936598190981201</v>
      </c>
      <c r="AI3483" s="101">
        <v>2766</v>
      </c>
      <c r="AJ3483" s="101">
        <v>175.50494656549</v>
      </c>
      <c r="AK3483" s="101">
        <v>16.9030698236852</v>
      </c>
      <c r="AL3483" s="1">
        <v>1003</v>
      </c>
      <c r="AM3483" s="2">
        <v>167745.35431280601</v>
      </c>
      <c r="AN3483" s="101">
        <v>69059.617312342205</v>
      </c>
      <c r="AO3483" s="101">
        <v>2760</v>
      </c>
      <c r="AP3483" s="101">
        <v>153591.60710079299</v>
      </c>
      <c r="AQ3483" s="101">
        <v>66514.640074628594</v>
      </c>
      <c r="AR3483" s="1">
        <v>963</v>
      </c>
      <c r="AS3483" s="2">
        <v>133.44677192924701</v>
      </c>
      <c r="AT3483" s="101">
        <v>16.1676078201445</v>
      </c>
      <c r="AU3483" s="101">
        <v>995</v>
      </c>
      <c r="AV3483" s="101">
        <v>118260.68972384599</v>
      </c>
      <c r="AW3483" s="101">
        <v>52099.917080998297</v>
      </c>
      <c r="AX3483" s="101">
        <v>974</v>
      </c>
      <c r="AY3483" s="101">
        <v>2.0915564598168799</v>
      </c>
      <c r="AZ3483" s="101">
        <v>1.3894530487885799</v>
      </c>
      <c r="BA3483" s="1">
        <v>983</v>
      </c>
      <c r="BB3483" s="4" t="s">
        <v>8</v>
      </c>
      <c r="BC3483" s="100" t="s">
        <v>8</v>
      </c>
      <c r="BD3483" s="100" t="s">
        <v>8</v>
      </c>
      <c r="BE3483" s="100" t="s">
        <v>8</v>
      </c>
      <c r="BF3483" s="100" t="s">
        <v>8</v>
      </c>
      <c r="BG3483" s="3" t="s">
        <v>7</v>
      </c>
      <c r="BH3483" s="100" t="s">
        <v>6</v>
      </c>
      <c r="BI3483" s="100" t="s">
        <v>5</v>
      </c>
      <c r="BJ3483" s="4">
        <v>8452.9807687533394</v>
      </c>
      <c r="BK3483" s="100">
        <v>0</v>
      </c>
      <c r="BL3483" s="100" t="s">
        <v>15</v>
      </c>
      <c r="BM3483" s="100" t="s">
        <v>16</v>
      </c>
      <c r="BN3483" s="100" t="s">
        <v>15</v>
      </c>
      <c r="BO3483" s="100" t="s">
        <v>14</v>
      </c>
      <c r="BP3483" s="100">
        <v>120.05</v>
      </c>
      <c r="BQ3483" s="100" t="s">
        <v>3</v>
      </c>
      <c r="BR3483" s="100" t="s">
        <v>2</v>
      </c>
      <c r="BS3483" s="100" t="s">
        <v>1</v>
      </c>
      <c r="BT3483" s="100" t="s">
        <v>0</v>
      </c>
      <c r="BU3483" s="3" t="s">
        <v>0</v>
      </c>
    </row>
    <row r="3484" spans="1:73" x14ac:dyDescent="0.55000000000000004">
      <c r="A3484" s="4" t="s">
        <v>9079</v>
      </c>
      <c r="B3484" s="100" t="s">
        <v>9078</v>
      </c>
      <c r="C3484" s="100" t="s">
        <v>9077</v>
      </c>
      <c r="D3484" s="100" t="s">
        <v>9076</v>
      </c>
      <c r="E3484" s="3" t="s">
        <v>9075</v>
      </c>
      <c r="F3484" s="100" t="s">
        <v>18</v>
      </c>
      <c r="G3484" t="s">
        <v>26</v>
      </c>
      <c r="H3484" t="s">
        <v>26</v>
      </c>
      <c r="I3484" t="s">
        <v>156</v>
      </c>
      <c r="J3484" t="s">
        <v>30257</v>
      </c>
      <c r="K3484" t="s">
        <v>21</v>
      </c>
      <c r="L3484" s="4">
        <v>0.97594120555407238</v>
      </c>
      <c r="M3484" t="s">
        <v>20</v>
      </c>
      <c r="N3484">
        <v>1.0401345638685797</v>
      </c>
      <c r="O3484" t="s">
        <v>20</v>
      </c>
      <c r="P3484">
        <v>1.1759752266945909</v>
      </c>
      <c r="Q3484" t="s">
        <v>20</v>
      </c>
      <c r="R3484" s="100" t="s">
        <v>44</v>
      </c>
      <c r="S3484" s="4">
        <v>3.9428491362323399</v>
      </c>
      <c r="T3484" s="101">
        <v>138.737600926932</v>
      </c>
      <c r="U3484" s="101">
        <v>7.9326907232541402</v>
      </c>
      <c r="V3484" s="101">
        <v>2489</v>
      </c>
      <c r="W3484" s="101">
        <v>133.26738662715499</v>
      </c>
      <c r="X3484" s="101">
        <v>8.7247649207586804</v>
      </c>
      <c r="Y3484" s="1">
        <v>3013</v>
      </c>
      <c r="Z3484" s="101">
        <v>141826.54710579399</v>
      </c>
      <c r="AA3484" s="34">
        <v>58862.844327148799</v>
      </c>
      <c r="AB3484" s="34">
        <v>2415</v>
      </c>
      <c r="AC3484" s="34">
        <v>132534.78926061999</v>
      </c>
      <c r="AD3484" s="34">
        <v>56812.912211005198</v>
      </c>
      <c r="AE3484" s="101">
        <v>2920</v>
      </c>
      <c r="AF3484" s="4">
        <v>13.906615828019127</v>
      </c>
      <c r="AG3484" s="101">
        <v>204.39767461063801</v>
      </c>
      <c r="AH3484" s="101">
        <v>13.2550363531593</v>
      </c>
      <c r="AI3484" s="101">
        <v>3711</v>
      </c>
      <c r="AJ3484" s="101">
        <v>175.97287524113199</v>
      </c>
      <c r="AK3484" s="101">
        <v>17.962409450716599</v>
      </c>
      <c r="AL3484" s="1">
        <v>1144</v>
      </c>
      <c r="AM3484" s="2">
        <v>162171.50570396401</v>
      </c>
      <c r="AN3484" s="101">
        <v>68030.316384961494</v>
      </c>
      <c r="AO3484" s="101">
        <v>3660</v>
      </c>
      <c r="AP3484" s="101">
        <v>154668.059378812</v>
      </c>
      <c r="AQ3484" s="101">
        <v>67415.986410537793</v>
      </c>
      <c r="AR3484" s="1">
        <v>1119</v>
      </c>
      <c r="AS3484" s="2">
        <v>136.616900898387</v>
      </c>
      <c r="AT3484" s="101">
        <v>18.530405116626401</v>
      </c>
      <c r="AU3484" s="101">
        <v>1129</v>
      </c>
      <c r="AV3484" s="101">
        <v>121587.07768524199</v>
      </c>
      <c r="AW3484" s="101">
        <v>53139.655663173799</v>
      </c>
      <c r="AX3484" s="101">
        <v>1125</v>
      </c>
      <c r="AY3484" s="101">
        <v>2.0884718498659498</v>
      </c>
      <c r="AZ3484" s="101">
        <v>1.3745553466953999</v>
      </c>
      <c r="BA3484" s="1">
        <v>1119</v>
      </c>
      <c r="BB3484" s="4" t="s">
        <v>8</v>
      </c>
      <c r="BC3484" s="100" t="s">
        <v>8</v>
      </c>
      <c r="BD3484" s="100" t="s">
        <v>8</v>
      </c>
      <c r="BE3484" s="100" t="s">
        <v>8</v>
      </c>
      <c r="BF3484" s="100" t="s">
        <v>8</v>
      </c>
      <c r="BG3484" s="3" t="s">
        <v>7</v>
      </c>
      <c r="BH3484" s="100" t="s">
        <v>6</v>
      </c>
      <c r="BI3484" s="100" t="s">
        <v>5</v>
      </c>
      <c r="BJ3484" s="4">
        <v>3265.7167676683098</v>
      </c>
      <c r="BK3484" s="100" t="s">
        <v>1246</v>
      </c>
      <c r="BL3484" s="100" t="s">
        <v>15</v>
      </c>
      <c r="BM3484" s="100" t="s">
        <v>16</v>
      </c>
      <c r="BN3484" s="100" t="s">
        <v>15</v>
      </c>
      <c r="BO3484" s="100" t="s">
        <v>14</v>
      </c>
      <c r="BP3484" s="100">
        <v>72.47</v>
      </c>
      <c r="BQ3484" s="100" t="s">
        <v>3</v>
      </c>
      <c r="BR3484" s="100" t="s">
        <v>2</v>
      </c>
      <c r="BS3484" s="100" t="s">
        <v>1</v>
      </c>
      <c r="BT3484" s="100" t="s">
        <v>9074</v>
      </c>
      <c r="BU3484" s="3" t="s">
        <v>1917</v>
      </c>
    </row>
    <row r="3485" spans="1:73" x14ac:dyDescent="0.55000000000000004">
      <c r="A3485" s="4" t="s">
        <v>9073</v>
      </c>
      <c r="B3485" s="100" t="s">
        <v>9072</v>
      </c>
      <c r="C3485" s="100" t="s">
        <v>9071</v>
      </c>
      <c r="D3485" s="100" t="s">
        <v>9070</v>
      </c>
      <c r="E3485" s="3" t="s">
        <v>9069</v>
      </c>
      <c r="F3485" s="100" t="s">
        <v>11</v>
      </c>
      <c r="G3485" t="s">
        <v>26</v>
      </c>
      <c r="H3485" t="s">
        <v>26</v>
      </c>
      <c r="I3485" t="s">
        <v>30257</v>
      </c>
      <c r="J3485" t="s">
        <v>30258</v>
      </c>
      <c r="K3485" t="s">
        <v>21</v>
      </c>
      <c r="L3485" s="4">
        <v>0.82468599392654218</v>
      </c>
      <c r="M3485" t="s">
        <v>20</v>
      </c>
      <c r="N3485">
        <v>0.8266920744400108</v>
      </c>
      <c r="O3485" t="s">
        <v>20</v>
      </c>
      <c r="P3485">
        <v>0.73839250573923731</v>
      </c>
      <c r="Q3485" t="s">
        <v>20</v>
      </c>
      <c r="R3485" s="100" t="s">
        <v>17</v>
      </c>
      <c r="S3485" s="4">
        <v>8.3101283056516593</v>
      </c>
      <c r="T3485" s="101">
        <v>142.510218529909</v>
      </c>
      <c r="U3485" s="101">
        <v>7.6159907002269902</v>
      </c>
      <c r="V3485" s="101">
        <v>1785</v>
      </c>
      <c r="W3485" s="101">
        <v>130.667436521409</v>
      </c>
      <c r="X3485" s="101">
        <v>7.59946104799082</v>
      </c>
      <c r="Y3485" s="1">
        <v>2386</v>
      </c>
      <c r="Z3485" s="101">
        <v>147616.68911087001</v>
      </c>
      <c r="AA3485" s="34">
        <v>63925.820833455902</v>
      </c>
      <c r="AB3485" s="34">
        <v>1724</v>
      </c>
      <c r="AC3485" s="34">
        <v>127896.735220602</v>
      </c>
      <c r="AD3485" s="34">
        <v>56533.485758903997</v>
      </c>
      <c r="AE3485" s="101">
        <v>2299</v>
      </c>
      <c r="AF3485" s="4">
        <v>7.5705423008590316</v>
      </c>
      <c r="AG3485" s="101">
        <v>196.879427239839</v>
      </c>
      <c r="AH3485" s="101">
        <v>14.0180138875567</v>
      </c>
      <c r="AI3485" s="101">
        <v>2266</v>
      </c>
      <c r="AJ3485" s="101">
        <v>181.97458691895801</v>
      </c>
      <c r="AK3485" s="101">
        <v>13.442181996277901</v>
      </c>
      <c r="AL3485" s="1">
        <v>578</v>
      </c>
      <c r="AM3485" s="2">
        <v>168033.18675881901</v>
      </c>
      <c r="AN3485" s="101">
        <v>70724.042907154697</v>
      </c>
      <c r="AO3485" s="101">
        <v>2228</v>
      </c>
      <c r="AP3485" s="101">
        <v>188049.19513101899</v>
      </c>
      <c r="AQ3485" s="101">
        <v>81433.658858706403</v>
      </c>
      <c r="AR3485" s="1">
        <v>577</v>
      </c>
      <c r="AS3485" s="2">
        <v>133.14938645069699</v>
      </c>
      <c r="AT3485" s="101">
        <v>18.697887022817</v>
      </c>
      <c r="AU3485" s="101">
        <v>583</v>
      </c>
      <c r="AV3485" s="101">
        <v>137798.34548718299</v>
      </c>
      <c r="AW3485" s="101">
        <v>62298.997578882998</v>
      </c>
      <c r="AX3485" s="101">
        <v>579</v>
      </c>
      <c r="AY3485" s="101">
        <v>2.2153024911032002</v>
      </c>
      <c r="AZ3485" s="101">
        <v>1.4085077023733401</v>
      </c>
      <c r="BA3485" s="1">
        <v>562</v>
      </c>
      <c r="BB3485" s="4" t="s">
        <v>8</v>
      </c>
      <c r="BC3485" s="100" t="s">
        <v>8</v>
      </c>
      <c r="BD3485" s="100" t="s">
        <v>8</v>
      </c>
      <c r="BE3485" s="100" t="s">
        <v>8</v>
      </c>
      <c r="BF3485" s="100" t="s">
        <v>8</v>
      </c>
      <c r="BG3485" s="3" t="s">
        <v>7</v>
      </c>
      <c r="BH3485" s="100" t="s">
        <v>6</v>
      </c>
      <c r="BI3485" s="100" t="s">
        <v>5</v>
      </c>
      <c r="BJ3485" s="4">
        <v>5082.4565198547298</v>
      </c>
      <c r="BK3485" s="100">
        <v>0</v>
      </c>
      <c r="BL3485" s="100" t="s">
        <v>15</v>
      </c>
      <c r="BM3485" s="100" t="s">
        <v>16</v>
      </c>
      <c r="BN3485" s="100" t="s">
        <v>15</v>
      </c>
      <c r="BO3485" s="100" t="s">
        <v>14</v>
      </c>
      <c r="BP3485" s="100">
        <v>96.7</v>
      </c>
      <c r="BQ3485" s="100">
        <v>2</v>
      </c>
      <c r="BR3485" s="100" t="s">
        <v>13</v>
      </c>
      <c r="BS3485" s="100" t="s">
        <v>1</v>
      </c>
      <c r="BT3485" s="100" t="s">
        <v>9068</v>
      </c>
      <c r="BU3485" s="3" t="s">
        <v>508</v>
      </c>
    </row>
    <row r="3486" spans="1:73" x14ac:dyDescent="0.55000000000000004">
      <c r="A3486" s="4" t="s">
        <v>9067</v>
      </c>
      <c r="B3486" s="100" t="s">
        <v>9066</v>
      </c>
      <c r="C3486" s="100" t="s">
        <v>9058</v>
      </c>
      <c r="D3486" s="100" t="s">
        <v>9065</v>
      </c>
      <c r="E3486" s="3" t="s">
        <v>9064</v>
      </c>
      <c r="F3486" s="100" t="s">
        <v>18</v>
      </c>
      <c r="G3486" t="s">
        <v>26</v>
      </c>
      <c r="H3486" t="s">
        <v>7</v>
      </c>
      <c r="I3486" t="s">
        <v>156</v>
      </c>
      <c r="J3486" t="s">
        <v>156</v>
      </c>
      <c r="K3486" t="s">
        <v>21</v>
      </c>
      <c r="L3486" s="4">
        <v>0.98998758042271762</v>
      </c>
      <c r="M3486" t="s">
        <v>20</v>
      </c>
      <c r="N3486">
        <v>1.013105442400267</v>
      </c>
      <c r="O3486" t="s">
        <v>20</v>
      </c>
      <c r="P3486">
        <v>1.1264529036946793</v>
      </c>
      <c r="Q3486" t="s">
        <v>20</v>
      </c>
      <c r="R3486" s="100" t="s">
        <v>44</v>
      </c>
      <c r="S3486" s="4" t="s">
        <v>9</v>
      </c>
      <c r="T3486" s="101">
        <v>152.01788707137101</v>
      </c>
      <c r="U3486" s="101">
        <v>8.4373117934251205</v>
      </c>
      <c r="V3486" s="101">
        <v>2164</v>
      </c>
      <c r="W3486" s="101">
        <v>141.778704099501</v>
      </c>
      <c r="X3486" s="101">
        <v>9.1694849473138191</v>
      </c>
      <c r="Y3486" s="1">
        <v>2822</v>
      </c>
      <c r="Z3486" s="101">
        <v>152157.036199792</v>
      </c>
      <c r="AA3486" s="34">
        <v>56567.972556980698</v>
      </c>
      <c r="AB3486" s="34">
        <v>2089</v>
      </c>
      <c r="AC3486" s="34">
        <v>135344.74172420899</v>
      </c>
      <c r="AD3486" s="34">
        <v>58619.246291249598</v>
      </c>
      <c r="AE3486" s="101">
        <v>2737</v>
      </c>
      <c r="AF3486" s="4" t="s">
        <v>9</v>
      </c>
      <c r="AG3486" s="101">
        <v>206.19101885301799</v>
      </c>
      <c r="AH3486" s="101">
        <v>14.7332673479848</v>
      </c>
      <c r="AI3486" s="101">
        <v>2657</v>
      </c>
      <c r="AJ3486" s="101">
        <v>178.225728208047</v>
      </c>
      <c r="AK3486" s="101">
        <v>17.2803421295032</v>
      </c>
      <c r="AL3486" s="1">
        <v>771</v>
      </c>
      <c r="AM3486" s="2">
        <v>162666.504322002</v>
      </c>
      <c r="AN3486" s="101">
        <v>72476.891563451994</v>
      </c>
      <c r="AO3486" s="101">
        <v>2662</v>
      </c>
      <c r="AP3486" s="101">
        <v>157691.19212503999</v>
      </c>
      <c r="AQ3486" s="101">
        <v>69023.147725744493</v>
      </c>
      <c r="AR3486" s="1">
        <v>760</v>
      </c>
      <c r="AS3486" s="2">
        <v>135.519645701722</v>
      </c>
      <c r="AT3486" s="101">
        <v>17.7430578346926</v>
      </c>
      <c r="AU3486" s="101">
        <v>785</v>
      </c>
      <c r="AV3486" s="101">
        <v>120624.84579384299</v>
      </c>
      <c r="AW3486" s="101">
        <v>53988.023632528697</v>
      </c>
      <c r="AX3486" s="101">
        <v>767</v>
      </c>
      <c r="AY3486" s="101">
        <v>2.1291989664082598</v>
      </c>
      <c r="AZ3486" s="101">
        <v>1.3454296756397</v>
      </c>
      <c r="BA3486" s="1">
        <v>774</v>
      </c>
      <c r="BB3486" s="4" t="s">
        <v>8</v>
      </c>
      <c r="BC3486" s="100" t="s">
        <v>8</v>
      </c>
      <c r="BD3486" s="100" t="s">
        <v>8</v>
      </c>
      <c r="BE3486" s="100" t="s">
        <v>8</v>
      </c>
      <c r="BF3486" s="100" t="s">
        <v>8</v>
      </c>
      <c r="BG3486" s="3" t="s">
        <v>7</v>
      </c>
      <c r="BH3486" s="100" t="s">
        <v>6</v>
      </c>
      <c r="BI3486" s="100" t="s">
        <v>5</v>
      </c>
      <c r="BJ3486" s="4">
        <v>3934.4332375163899</v>
      </c>
      <c r="BK3486" s="100" t="s">
        <v>1246</v>
      </c>
      <c r="BL3486" s="100" t="s">
        <v>741</v>
      </c>
      <c r="BM3486" s="100" t="s">
        <v>1245</v>
      </c>
      <c r="BN3486" s="100" t="s">
        <v>15</v>
      </c>
      <c r="BO3486" s="100" t="s">
        <v>14</v>
      </c>
      <c r="BP3486" s="100">
        <v>61.38</v>
      </c>
      <c r="BQ3486" s="100" t="s">
        <v>3</v>
      </c>
      <c r="BR3486" s="100" t="s">
        <v>2</v>
      </c>
      <c r="BS3486" s="100" t="s">
        <v>1</v>
      </c>
      <c r="BT3486" s="100" t="s">
        <v>9063</v>
      </c>
      <c r="BU3486" s="3" t="s">
        <v>1244</v>
      </c>
    </row>
    <row r="3487" spans="1:73" x14ac:dyDescent="0.55000000000000004">
      <c r="A3487" s="4" t="s">
        <v>9060</v>
      </c>
      <c r="B3487" s="100" t="s">
        <v>9059</v>
      </c>
      <c r="C3487" s="100" t="s">
        <v>9058</v>
      </c>
      <c r="D3487" s="100" t="s">
        <v>9057</v>
      </c>
      <c r="E3487" s="3" t="s">
        <v>9056</v>
      </c>
      <c r="F3487" s="100" t="s">
        <v>18</v>
      </c>
      <c r="G3487" t="s">
        <v>26</v>
      </c>
      <c r="H3487" t="s">
        <v>7</v>
      </c>
      <c r="I3487" t="s">
        <v>156</v>
      </c>
      <c r="J3487" t="s">
        <v>156</v>
      </c>
      <c r="K3487" t="s">
        <v>21</v>
      </c>
      <c r="L3487" s="4">
        <v>1.0363229854696845</v>
      </c>
      <c r="M3487" t="s">
        <v>20</v>
      </c>
      <c r="N3487">
        <v>1.0386956425351646</v>
      </c>
      <c r="O3487" t="s">
        <v>20</v>
      </c>
      <c r="P3487">
        <v>1.0122142968754981</v>
      </c>
      <c r="Q3487" t="s">
        <v>20</v>
      </c>
      <c r="R3487" s="100" t="s">
        <v>44</v>
      </c>
      <c r="S3487" s="4" t="s">
        <v>9</v>
      </c>
      <c r="T3487" s="101">
        <v>153.250386273272</v>
      </c>
      <c r="U3487" s="101">
        <v>10.769037661402701</v>
      </c>
      <c r="V3487" s="101">
        <v>2378</v>
      </c>
      <c r="W3487" s="101">
        <v>144.78873395849999</v>
      </c>
      <c r="X3487" s="101">
        <v>10.671349860665099</v>
      </c>
      <c r="Y3487" s="1">
        <v>2568</v>
      </c>
      <c r="Z3487" s="101">
        <v>160524.53378582801</v>
      </c>
      <c r="AA3487" s="34">
        <v>69290.650798970702</v>
      </c>
      <c r="AB3487" s="34">
        <v>2306</v>
      </c>
      <c r="AC3487" s="34">
        <v>143785.680140629</v>
      </c>
      <c r="AD3487" s="34">
        <v>65535.234776873098</v>
      </c>
      <c r="AE3487" s="101">
        <v>2497</v>
      </c>
      <c r="AF3487" s="4" t="s">
        <v>9</v>
      </c>
      <c r="AG3487" s="101">
        <v>217.040449618975</v>
      </c>
      <c r="AH3487" s="101">
        <v>17.587628541328002</v>
      </c>
      <c r="AI3487" s="101">
        <v>3244</v>
      </c>
      <c r="AJ3487" s="101">
        <v>183.07063011808401</v>
      </c>
      <c r="AK3487" s="101">
        <v>20.916282038372401</v>
      </c>
      <c r="AL3487" s="1">
        <v>736</v>
      </c>
      <c r="AM3487" s="2">
        <v>174576.71556258001</v>
      </c>
      <c r="AN3487" s="101">
        <v>73352.366379203901</v>
      </c>
      <c r="AO3487" s="101">
        <v>3202</v>
      </c>
      <c r="AP3487" s="101">
        <v>170078.057573864</v>
      </c>
      <c r="AQ3487" s="101">
        <v>73230.865694242995</v>
      </c>
      <c r="AR3487" s="1">
        <v>715</v>
      </c>
      <c r="AS3487" s="2">
        <v>137.915044219545</v>
      </c>
      <c r="AT3487" s="101">
        <v>18.017619716857698</v>
      </c>
      <c r="AU3487" s="101">
        <v>742</v>
      </c>
      <c r="AV3487" s="101">
        <v>129865.207757169</v>
      </c>
      <c r="AW3487" s="101">
        <v>56121.074903521301</v>
      </c>
      <c r="AX3487" s="101">
        <v>729</v>
      </c>
      <c r="AY3487" s="101">
        <v>2.2569444444444402</v>
      </c>
      <c r="AZ3487" s="101">
        <v>1.3700493086107199</v>
      </c>
      <c r="BA3487" s="1">
        <v>720</v>
      </c>
      <c r="BB3487" s="4" t="s">
        <v>8</v>
      </c>
      <c r="BC3487" s="100" t="s">
        <v>8</v>
      </c>
      <c r="BD3487" s="100" t="s">
        <v>8</v>
      </c>
      <c r="BE3487" s="100" t="s">
        <v>8</v>
      </c>
      <c r="BF3487" s="100" t="s">
        <v>8</v>
      </c>
      <c r="BG3487" s="3" t="s">
        <v>7</v>
      </c>
      <c r="BH3487" s="100" t="s">
        <v>6</v>
      </c>
      <c r="BI3487" s="100" t="s">
        <v>5</v>
      </c>
      <c r="BJ3487" s="4">
        <v>3533.5733480096201</v>
      </c>
      <c r="BK3487" s="100" t="s">
        <v>1246</v>
      </c>
      <c r="BL3487" s="100" t="s">
        <v>741</v>
      </c>
      <c r="BM3487" s="100" t="s">
        <v>1245</v>
      </c>
      <c r="BN3487" s="100" t="s">
        <v>15</v>
      </c>
      <c r="BO3487" s="100" t="s">
        <v>14</v>
      </c>
      <c r="BP3487" s="100">
        <v>76.930000000000007</v>
      </c>
      <c r="BQ3487" s="100" t="s">
        <v>3</v>
      </c>
      <c r="BR3487" s="100" t="s">
        <v>2</v>
      </c>
      <c r="BS3487" s="100" t="s">
        <v>1</v>
      </c>
      <c r="BT3487" s="100" t="s">
        <v>9055</v>
      </c>
      <c r="BU3487" s="3" t="s">
        <v>1244</v>
      </c>
    </row>
    <row r="3488" spans="1:73" x14ac:dyDescent="0.55000000000000004">
      <c r="A3488" s="4" t="s">
        <v>9054</v>
      </c>
      <c r="B3488" s="100" t="s">
        <v>9053</v>
      </c>
      <c r="C3488" s="100" t="s">
        <v>9052</v>
      </c>
      <c r="D3488" s="100" t="s">
        <v>9051</v>
      </c>
      <c r="E3488" s="3" t="s">
        <v>9050</v>
      </c>
      <c r="F3488" s="100" t="s">
        <v>11</v>
      </c>
      <c r="G3488" t="s">
        <v>26</v>
      </c>
      <c r="H3488" t="s">
        <v>7</v>
      </c>
      <c r="I3488" t="s">
        <v>23</v>
      </c>
      <c r="J3488" t="s">
        <v>156</v>
      </c>
      <c r="K3488" t="s">
        <v>264</v>
      </c>
      <c r="L3488" s="4">
        <v>1.0589965614329593</v>
      </c>
      <c r="M3488" t="s">
        <v>20</v>
      </c>
      <c r="N3488">
        <v>0.96514131208835807</v>
      </c>
      <c r="O3488" t="s">
        <v>20</v>
      </c>
      <c r="P3488">
        <v>0.98401054672041499</v>
      </c>
      <c r="Q3488" t="s">
        <v>20</v>
      </c>
      <c r="R3488" s="100" t="s">
        <v>17</v>
      </c>
      <c r="S3488" s="4" t="s">
        <v>9</v>
      </c>
      <c r="T3488" s="101">
        <v>139.97101774688699</v>
      </c>
      <c r="U3488" s="101">
        <v>7.17172469497278</v>
      </c>
      <c r="V3488" s="101">
        <v>1754</v>
      </c>
      <c r="W3488" s="101">
        <v>134.103273748531</v>
      </c>
      <c r="X3488" s="101">
        <v>6.9278737377081399</v>
      </c>
      <c r="Y3488" s="1">
        <v>2210</v>
      </c>
      <c r="Z3488" s="101">
        <v>142870.942918555</v>
      </c>
      <c r="AA3488" s="34">
        <v>60330.596526588502</v>
      </c>
      <c r="AB3488" s="34">
        <v>1681</v>
      </c>
      <c r="AC3488" s="34">
        <v>130294.983832096</v>
      </c>
      <c r="AD3488" s="34">
        <v>58231.157231986603</v>
      </c>
      <c r="AE3488" s="101">
        <v>2134</v>
      </c>
      <c r="AF3488" s="4" t="s">
        <v>9</v>
      </c>
      <c r="AG3488" s="101">
        <v>200.01118783766299</v>
      </c>
      <c r="AH3488" s="101">
        <v>14.138606212486399</v>
      </c>
      <c r="AI3488" s="101">
        <v>2157</v>
      </c>
      <c r="AJ3488" s="101">
        <v>173.39079426176599</v>
      </c>
      <c r="AK3488" s="101">
        <v>16.2659086697643</v>
      </c>
      <c r="AL3488" s="1">
        <v>958</v>
      </c>
      <c r="AM3488" s="2">
        <v>166321.233568984</v>
      </c>
      <c r="AN3488" s="101">
        <v>74898.791327975603</v>
      </c>
      <c r="AO3488" s="101">
        <v>2086</v>
      </c>
      <c r="AP3488" s="101">
        <v>156886.00594929999</v>
      </c>
      <c r="AQ3488" s="101">
        <v>75316.770575132294</v>
      </c>
      <c r="AR3488" s="1">
        <v>937</v>
      </c>
      <c r="AS3488" s="2">
        <v>134.381433392714</v>
      </c>
      <c r="AT3488" s="101">
        <v>19.116483610616299</v>
      </c>
      <c r="AU3488" s="101">
        <v>969</v>
      </c>
      <c r="AV3488" s="101">
        <v>123031.96596712001</v>
      </c>
      <c r="AW3488" s="101">
        <v>59732.258591332698</v>
      </c>
      <c r="AX3488" s="101">
        <v>947</v>
      </c>
      <c r="AY3488" s="101">
        <v>2.0941798941798901</v>
      </c>
      <c r="AZ3488" s="101">
        <v>1.4374499722301799</v>
      </c>
      <c r="BA3488" s="1">
        <v>945</v>
      </c>
      <c r="BB3488" s="4" t="s">
        <v>30263</v>
      </c>
      <c r="BC3488" s="100" t="s">
        <v>142</v>
      </c>
      <c r="BD3488" s="100" t="s">
        <v>8</v>
      </c>
      <c r="BE3488" s="100" t="s">
        <v>8</v>
      </c>
      <c r="BF3488" s="100" t="s">
        <v>8</v>
      </c>
      <c r="BG3488" s="3" t="s">
        <v>632</v>
      </c>
      <c r="BH3488" s="100" t="s">
        <v>6</v>
      </c>
      <c r="BI3488" s="100" t="s">
        <v>189</v>
      </c>
      <c r="BJ3488" s="4">
        <v>54905.271890000004</v>
      </c>
      <c r="BK3488" s="100">
        <v>0</v>
      </c>
      <c r="BL3488" s="100" t="s">
        <v>741</v>
      </c>
      <c r="BM3488" s="100" t="s">
        <v>1245</v>
      </c>
      <c r="BN3488" s="100" t="s">
        <v>741</v>
      </c>
      <c r="BO3488" s="100" t="s">
        <v>14</v>
      </c>
      <c r="BP3488" s="100">
        <v>590.87</v>
      </c>
      <c r="BQ3488" s="100">
        <v>1</v>
      </c>
      <c r="BR3488" s="100" t="s">
        <v>13</v>
      </c>
      <c r="BS3488" s="100" t="s">
        <v>1</v>
      </c>
      <c r="BT3488" s="100" t="s">
        <v>9049</v>
      </c>
      <c r="BU3488" s="3" t="s">
        <v>9048</v>
      </c>
    </row>
    <row r="3489" spans="1:73" x14ac:dyDescent="0.55000000000000004">
      <c r="A3489" s="4" t="s">
        <v>9047</v>
      </c>
      <c r="B3489" s="100" t="s">
        <v>9046</v>
      </c>
      <c r="C3489" s="100" t="s">
        <v>9045</v>
      </c>
      <c r="D3489" s="100" t="s">
        <v>9044</v>
      </c>
      <c r="E3489" s="3" t="s">
        <v>9043</v>
      </c>
      <c r="F3489" s="100" t="s">
        <v>18</v>
      </c>
      <c r="G3489" t="s">
        <v>7</v>
      </c>
      <c r="H3489" t="s">
        <v>24</v>
      </c>
      <c r="I3489" t="s">
        <v>23</v>
      </c>
      <c r="J3489" t="s">
        <v>22</v>
      </c>
      <c r="K3489" t="s">
        <v>21</v>
      </c>
      <c r="L3489" s="4">
        <v>1.1583139989960329</v>
      </c>
      <c r="M3489" t="s">
        <v>20</v>
      </c>
      <c r="N3489">
        <v>1.0324590011718138</v>
      </c>
      <c r="O3489" t="s">
        <v>20</v>
      </c>
      <c r="P3489">
        <v>1.0170533416018432</v>
      </c>
      <c r="Q3489" t="s">
        <v>20</v>
      </c>
      <c r="R3489" s="100" t="s">
        <v>44</v>
      </c>
      <c r="S3489" s="4" t="s">
        <v>9</v>
      </c>
      <c r="T3489" s="101">
        <v>148.76385705427401</v>
      </c>
      <c r="U3489" s="101">
        <v>7.3773062511502498</v>
      </c>
      <c r="V3489" s="101">
        <v>2787</v>
      </c>
      <c r="W3489" s="101">
        <v>142.43559810834299</v>
      </c>
      <c r="X3489" s="101">
        <v>7.5657282437307396</v>
      </c>
      <c r="Y3489" s="1">
        <v>2769</v>
      </c>
      <c r="Z3489" s="101">
        <v>148336.10325643199</v>
      </c>
      <c r="AA3489" s="34">
        <v>61055.495219002201</v>
      </c>
      <c r="AB3489" s="34">
        <v>2690</v>
      </c>
      <c r="AC3489" s="34">
        <v>138568.86637562499</v>
      </c>
      <c r="AD3489" s="34">
        <v>59379.971887518703</v>
      </c>
      <c r="AE3489" s="101">
        <v>2689</v>
      </c>
      <c r="AF3489" s="4" t="s">
        <v>9</v>
      </c>
      <c r="AG3489" s="101">
        <v>203.36679060968299</v>
      </c>
      <c r="AH3489" s="101">
        <v>13.4999429617627</v>
      </c>
      <c r="AI3489" s="101">
        <v>3880</v>
      </c>
      <c r="AJ3489" s="101">
        <v>171.45152485663499</v>
      </c>
      <c r="AK3489" s="101">
        <v>15.0146249589951</v>
      </c>
      <c r="AL3489" s="1">
        <v>940</v>
      </c>
      <c r="AM3489" s="2">
        <v>154146.51923998899</v>
      </c>
      <c r="AN3489" s="101">
        <v>69561.203303748902</v>
      </c>
      <c r="AO3489" s="101">
        <v>3775</v>
      </c>
      <c r="AP3489" s="101">
        <v>162379.45129643401</v>
      </c>
      <c r="AQ3489" s="101">
        <v>71356.431757233106</v>
      </c>
      <c r="AR3489" s="1">
        <v>937</v>
      </c>
      <c r="AS3489" s="2">
        <v>135.45368530328699</v>
      </c>
      <c r="AT3489" s="101">
        <v>16.067126846364399</v>
      </c>
      <c r="AU3489" s="101">
        <v>929</v>
      </c>
      <c r="AV3489" s="101">
        <v>129797.275078661</v>
      </c>
      <c r="AW3489" s="101">
        <v>57358.140626180902</v>
      </c>
      <c r="AX3489" s="101">
        <v>937</v>
      </c>
      <c r="AY3489" s="101">
        <v>2.24434876210979</v>
      </c>
      <c r="AZ3489" s="101">
        <v>1.42162781779039</v>
      </c>
      <c r="BA3489" s="1">
        <v>929</v>
      </c>
      <c r="BB3489" s="4" t="s">
        <v>8</v>
      </c>
      <c r="BC3489" s="100" t="s">
        <v>8</v>
      </c>
      <c r="BD3489" s="100" t="s">
        <v>8</v>
      </c>
      <c r="BE3489" s="100" t="s">
        <v>8</v>
      </c>
      <c r="BF3489" s="100" t="s">
        <v>8</v>
      </c>
      <c r="BG3489" s="3" t="s">
        <v>7</v>
      </c>
      <c r="BH3489" s="100" t="s">
        <v>6</v>
      </c>
      <c r="BI3489" s="100" t="s">
        <v>5</v>
      </c>
      <c r="BJ3489" s="4">
        <v>1232.9738256620001</v>
      </c>
      <c r="BK3489" s="100" t="s">
        <v>1246</v>
      </c>
      <c r="BL3489" s="100" t="s">
        <v>741</v>
      </c>
      <c r="BM3489" s="100" t="s">
        <v>1245</v>
      </c>
      <c r="BN3489" s="100" t="s">
        <v>741</v>
      </c>
      <c r="BO3489" s="100" t="s">
        <v>14</v>
      </c>
      <c r="BP3489" s="100">
        <v>8.67</v>
      </c>
      <c r="BQ3489" s="100" t="s">
        <v>3</v>
      </c>
      <c r="BR3489" s="100" t="s">
        <v>2</v>
      </c>
      <c r="BS3489" s="100" t="s">
        <v>1</v>
      </c>
      <c r="BT3489" s="100" t="s">
        <v>9042</v>
      </c>
      <c r="BU3489" s="3" t="s">
        <v>9041</v>
      </c>
    </row>
    <row r="3490" spans="1:73" x14ac:dyDescent="0.55000000000000004">
      <c r="A3490" s="4" t="s">
        <v>9040</v>
      </c>
      <c r="B3490" s="100" t="s">
        <v>9039</v>
      </c>
      <c r="C3490" s="100" t="s">
        <v>9038</v>
      </c>
      <c r="D3490" s="100" t="s">
        <v>9037</v>
      </c>
      <c r="E3490" s="3" t="s">
        <v>9036</v>
      </c>
      <c r="F3490" s="100" t="s">
        <v>18</v>
      </c>
      <c r="G3490" t="s">
        <v>26</v>
      </c>
      <c r="H3490" t="s">
        <v>26</v>
      </c>
      <c r="I3490" t="s">
        <v>30257</v>
      </c>
      <c r="J3490" t="s">
        <v>30258</v>
      </c>
      <c r="K3490" t="s">
        <v>21</v>
      </c>
      <c r="L3490" s="4">
        <v>1.2209666021945824</v>
      </c>
      <c r="M3490" t="s">
        <v>20</v>
      </c>
      <c r="N3490">
        <v>1.0681883633841018</v>
      </c>
      <c r="O3490" t="s">
        <v>20</v>
      </c>
      <c r="P3490">
        <v>0.9657538115265919</v>
      </c>
      <c r="Q3490" t="s">
        <v>20</v>
      </c>
      <c r="R3490" s="100" t="s">
        <v>44</v>
      </c>
      <c r="S3490" s="4">
        <v>11.17723337663756</v>
      </c>
      <c r="T3490" s="101">
        <v>153.07716368074199</v>
      </c>
      <c r="U3490" s="101">
        <v>11.8241889174029</v>
      </c>
      <c r="V3490" s="101">
        <v>2336</v>
      </c>
      <c r="W3490" s="101">
        <v>135.96737184980799</v>
      </c>
      <c r="X3490" s="101">
        <v>8.7659303545883098</v>
      </c>
      <c r="Y3490" s="1">
        <v>2953</v>
      </c>
      <c r="Z3490" s="101">
        <v>156138.479386016</v>
      </c>
      <c r="AA3490" s="34">
        <v>60945.748322968597</v>
      </c>
      <c r="AB3490" s="34">
        <v>2260</v>
      </c>
      <c r="AC3490" s="34">
        <v>129357.625787728</v>
      </c>
      <c r="AD3490" s="34">
        <v>54283.896154050803</v>
      </c>
      <c r="AE3490" s="101">
        <v>2877</v>
      </c>
      <c r="AF3490" s="4">
        <v>21.317904785896829</v>
      </c>
      <c r="AG3490" s="101">
        <v>218.49772005845099</v>
      </c>
      <c r="AH3490" s="101">
        <v>20.490960661435199</v>
      </c>
      <c r="AI3490" s="101">
        <v>3185</v>
      </c>
      <c r="AJ3490" s="101">
        <v>171.918584137035</v>
      </c>
      <c r="AK3490" s="101">
        <v>14.542148411767499</v>
      </c>
      <c r="AL3490" s="1">
        <v>944</v>
      </c>
      <c r="AM3490" s="2">
        <v>172842.55658013601</v>
      </c>
      <c r="AN3490" s="101">
        <v>76073.329155429295</v>
      </c>
      <c r="AO3490" s="101">
        <v>3187</v>
      </c>
      <c r="AP3490" s="101">
        <v>166454.72443918299</v>
      </c>
      <c r="AQ3490" s="101">
        <v>71566.981056531498</v>
      </c>
      <c r="AR3490" s="1">
        <v>935</v>
      </c>
      <c r="AS3490" s="2">
        <v>136.07223676183801</v>
      </c>
      <c r="AT3490" s="101">
        <v>17.136248456312501</v>
      </c>
      <c r="AU3490" s="101">
        <v>943</v>
      </c>
      <c r="AV3490" s="101">
        <v>132181.75073351301</v>
      </c>
      <c r="AW3490" s="101">
        <v>57797.6495735606</v>
      </c>
      <c r="AX3490" s="101">
        <v>933</v>
      </c>
      <c r="AY3490" s="101">
        <v>2.1700534759358199</v>
      </c>
      <c r="AZ3490" s="101">
        <v>1.4157107386525101</v>
      </c>
      <c r="BA3490" s="1">
        <v>935</v>
      </c>
      <c r="BB3490" s="4" t="s">
        <v>8</v>
      </c>
      <c r="BC3490" s="100" t="s">
        <v>8</v>
      </c>
      <c r="BD3490" s="100" t="s">
        <v>8</v>
      </c>
      <c r="BE3490" s="100" t="s">
        <v>8</v>
      </c>
      <c r="BF3490" s="100" t="s">
        <v>8</v>
      </c>
      <c r="BG3490" s="3" t="s">
        <v>7</v>
      </c>
      <c r="BH3490" s="100" t="s">
        <v>6</v>
      </c>
      <c r="BI3490" s="100" t="s">
        <v>5</v>
      </c>
      <c r="BJ3490" s="4">
        <v>2269.6063778135599</v>
      </c>
      <c r="BK3490" s="100">
        <v>0</v>
      </c>
      <c r="BL3490" s="100" t="s">
        <v>15</v>
      </c>
      <c r="BM3490" s="100" t="s">
        <v>16</v>
      </c>
      <c r="BN3490" s="100" t="s">
        <v>15</v>
      </c>
      <c r="BO3490" s="100" t="s">
        <v>14</v>
      </c>
      <c r="BP3490" s="100">
        <v>83.52</v>
      </c>
      <c r="BQ3490" s="100" t="s">
        <v>3</v>
      </c>
      <c r="BR3490" s="100" t="s">
        <v>2</v>
      </c>
      <c r="BS3490" s="100" t="s">
        <v>1</v>
      </c>
      <c r="BT3490" s="100" t="s">
        <v>9035</v>
      </c>
      <c r="BU3490" s="3" t="s">
        <v>9034</v>
      </c>
    </row>
    <row r="3491" spans="1:73" x14ac:dyDescent="0.55000000000000004">
      <c r="A3491" s="4" t="s">
        <v>9033</v>
      </c>
      <c r="B3491" s="100" t="s">
        <v>9032</v>
      </c>
      <c r="C3491" s="100" t="s">
        <v>9031</v>
      </c>
      <c r="D3491" s="100" t="s">
        <v>9030</v>
      </c>
      <c r="E3491" s="3" t="s">
        <v>9029</v>
      </c>
      <c r="F3491" s="100" t="s">
        <v>18</v>
      </c>
      <c r="G3491" t="s">
        <v>7</v>
      </c>
      <c r="H3491" t="s">
        <v>24</v>
      </c>
      <c r="I3491" t="s">
        <v>23</v>
      </c>
      <c r="J3491" t="s">
        <v>22</v>
      </c>
      <c r="K3491" t="s">
        <v>21</v>
      </c>
      <c r="L3491" s="4">
        <v>1.1526407177328652</v>
      </c>
      <c r="M3491" t="s">
        <v>20</v>
      </c>
      <c r="N3491">
        <v>1.0491868216761202</v>
      </c>
      <c r="O3491" t="s">
        <v>20</v>
      </c>
      <c r="P3491">
        <v>0.7981723431893728</v>
      </c>
      <c r="Q3491" t="s">
        <v>20</v>
      </c>
      <c r="R3491" s="100" t="s">
        <v>44</v>
      </c>
      <c r="S3491" s="4" t="s">
        <v>9</v>
      </c>
      <c r="T3491" s="101">
        <v>145.522946608517</v>
      </c>
      <c r="U3491" s="101">
        <v>6.6299026970360897</v>
      </c>
      <c r="V3491" s="101">
        <v>1762</v>
      </c>
      <c r="W3491" s="101">
        <v>140.91831313476999</v>
      </c>
      <c r="X3491" s="101">
        <v>7.8136069454059101</v>
      </c>
      <c r="Y3491" s="1">
        <v>2385</v>
      </c>
      <c r="Z3491" s="101">
        <v>147566.64116462599</v>
      </c>
      <c r="AA3491" s="34">
        <v>53687.242907674699</v>
      </c>
      <c r="AB3491" s="34">
        <v>1712</v>
      </c>
      <c r="AC3491" s="34">
        <v>141759.12139801501</v>
      </c>
      <c r="AD3491" s="34">
        <v>58249.429484244298</v>
      </c>
      <c r="AE3491" s="101">
        <v>2367</v>
      </c>
      <c r="AF3491" s="4" t="s">
        <v>9</v>
      </c>
      <c r="AG3491" s="101">
        <v>199.876145686548</v>
      </c>
      <c r="AH3491" s="101">
        <v>11.2820564264211</v>
      </c>
      <c r="AI3491" s="101">
        <v>3377</v>
      </c>
      <c r="AJ3491" s="101">
        <v>195.31015355630899</v>
      </c>
      <c r="AK3491" s="101">
        <v>13.7090442181304</v>
      </c>
      <c r="AL3491" s="1">
        <v>1544</v>
      </c>
      <c r="AM3491" s="2">
        <v>157261.18622293099</v>
      </c>
      <c r="AN3491" s="101">
        <v>66496.809708652407</v>
      </c>
      <c r="AO3491" s="101">
        <v>3367</v>
      </c>
      <c r="AP3491" s="101">
        <v>183619.21878863499</v>
      </c>
      <c r="AQ3491" s="101">
        <v>82650.875375853706</v>
      </c>
      <c r="AR3491" s="1">
        <v>1551</v>
      </c>
      <c r="AS3491" s="2">
        <v>123.95538807735601</v>
      </c>
      <c r="AT3491" s="101">
        <v>9.7782283711208997</v>
      </c>
      <c r="AU3491" s="101">
        <v>1551</v>
      </c>
      <c r="AV3491" s="101">
        <v>117220.82268427</v>
      </c>
      <c r="AW3491" s="101">
        <v>53045.738021374302</v>
      </c>
      <c r="AX3491" s="101">
        <v>1550</v>
      </c>
      <c r="AY3491" s="101">
        <v>2.04046242774566</v>
      </c>
      <c r="AZ3491" s="101">
        <v>1.40885603097892</v>
      </c>
      <c r="BA3491" s="1">
        <v>1557</v>
      </c>
      <c r="BB3491" s="4" t="s">
        <v>8</v>
      </c>
      <c r="BC3491" s="100" t="s">
        <v>8</v>
      </c>
      <c r="BD3491" s="100" t="s">
        <v>8</v>
      </c>
      <c r="BE3491" s="100" t="s">
        <v>8</v>
      </c>
      <c r="BF3491" s="100" t="s">
        <v>8</v>
      </c>
      <c r="BG3491" s="3" t="s">
        <v>7</v>
      </c>
      <c r="BH3491" s="100" t="s">
        <v>6</v>
      </c>
      <c r="BI3491" s="100" t="s">
        <v>5</v>
      </c>
      <c r="BJ3491" s="4">
        <v>860.792455368471</v>
      </c>
      <c r="BK3491" s="100" t="s">
        <v>1716</v>
      </c>
      <c r="BL3491" s="100" t="s">
        <v>15</v>
      </c>
      <c r="BM3491" s="100" t="s">
        <v>16</v>
      </c>
      <c r="BN3491" s="100" t="s">
        <v>15</v>
      </c>
      <c r="BO3491" s="100" t="s">
        <v>14</v>
      </c>
      <c r="BP3491" s="100">
        <v>55.2</v>
      </c>
      <c r="BQ3491" s="100" t="s">
        <v>3</v>
      </c>
      <c r="BR3491" s="100" t="s">
        <v>2</v>
      </c>
      <c r="BS3491" s="100" t="s">
        <v>1</v>
      </c>
      <c r="BT3491" s="100" t="s">
        <v>9028</v>
      </c>
      <c r="BU3491" s="3" t="s">
        <v>178</v>
      </c>
    </row>
    <row r="3492" spans="1:73" x14ac:dyDescent="0.55000000000000004">
      <c r="A3492" s="4" t="s">
        <v>9027</v>
      </c>
      <c r="B3492" s="100" t="s">
        <v>9026</v>
      </c>
      <c r="C3492" s="100" t="s">
        <v>9025</v>
      </c>
      <c r="D3492" s="100" t="s">
        <v>9024</v>
      </c>
      <c r="E3492" s="3" t="s">
        <v>9023</v>
      </c>
      <c r="F3492" s="100" t="s">
        <v>18</v>
      </c>
      <c r="G3492" t="s">
        <v>26</v>
      </c>
      <c r="H3492" t="s">
        <v>26</v>
      </c>
      <c r="I3492" t="s">
        <v>156</v>
      </c>
      <c r="J3492" t="s">
        <v>30257</v>
      </c>
      <c r="K3492" t="s">
        <v>21</v>
      </c>
      <c r="L3492" s="4">
        <v>1.060239325298481</v>
      </c>
      <c r="M3492" t="s">
        <v>20</v>
      </c>
      <c r="N3492">
        <v>1.037011735620881</v>
      </c>
      <c r="O3492" t="s">
        <v>20</v>
      </c>
      <c r="P3492">
        <v>0.95114052566482754</v>
      </c>
      <c r="Q3492" t="s">
        <v>20</v>
      </c>
      <c r="R3492" s="100" t="s">
        <v>44</v>
      </c>
      <c r="S3492" s="4">
        <v>9.1092379434589077</v>
      </c>
      <c r="T3492" s="101">
        <v>158.54471265327501</v>
      </c>
      <c r="U3492" s="101">
        <v>11.9213608130243</v>
      </c>
      <c r="V3492" s="101">
        <v>2729</v>
      </c>
      <c r="W3492" s="101">
        <v>144.102497530915</v>
      </c>
      <c r="X3492" s="101">
        <v>10.2242168107342</v>
      </c>
      <c r="Y3492" s="1">
        <v>2970</v>
      </c>
      <c r="Z3492" s="101">
        <v>145905.92137165999</v>
      </c>
      <c r="AA3492" s="34">
        <v>58815.582062782603</v>
      </c>
      <c r="AB3492" s="34">
        <v>2647</v>
      </c>
      <c r="AC3492" s="34">
        <v>127063.472273803</v>
      </c>
      <c r="AD3492" s="34">
        <v>51970.716586537303</v>
      </c>
      <c r="AE3492" s="101">
        <v>2879</v>
      </c>
      <c r="AF3492" s="4">
        <v>25.234574939032314</v>
      </c>
      <c r="AG3492" s="101">
        <v>224.4207931967</v>
      </c>
      <c r="AH3492" s="101">
        <v>23.329042412907601</v>
      </c>
      <c r="AI3492" s="101">
        <v>3413</v>
      </c>
      <c r="AJ3492" s="101">
        <v>167.78915995870801</v>
      </c>
      <c r="AK3492" s="101">
        <v>17.3413078960963</v>
      </c>
      <c r="AL3492" s="1">
        <v>998</v>
      </c>
      <c r="AM3492" s="2">
        <v>175404.863180669</v>
      </c>
      <c r="AN3492" s="101">
        <v>75020.864185828701</v>
      </c>
      <c r="AO3492" s="101">
        <v>3408</v>
      </c>
      <c r="AP3492" s="101">
        <v>153082.995041838</v>
      </c>
      <c r="AQ3492" s="101">
        <v>70448.116173047805</v>
      </c>
      <c r="AR3492" s="1">
        <v>969</v>
      </c>
      <c r="AS3492" s="2">
        <v>133.483728562431</v>
      </c>
      <c r="AT3492" s="101">
        <v>17.1799863544449</v>
      </c>
      <c r="AU3492" s="101">
        <v>970</v>
      </c>
      <c r="AV3492" s="101">
        <v>122517.645533155</v>
      </c>
      <c r="AW3492" s="101">
        <v>57555.7208706194</v>
      </c>
      <c r="AX3492" s="101">
        <v>967</v>
      </c>
      <c r="AY3492" s="101">
        <v>2.0538071065989798</v>
      </c>
      <c r="AZ3492" s="101">
        <v>1.4504150371707401</v>
      </c>
      <c r="BA3492" s="1">
        <v>985</v>
      </c>
      <c r="BB3492" s="4" t="s">
        <v>8</v>
      </c>
      <c r="BC3492" s="100" t="s">
        <v>8</v>
      </c>
      <c r="BD3492" s="100" t="s">
        <v>8</v>
      </c>
      <c r="BE3492" s="100" t="s">
        <v>8</v>
      </c>
      <c r="BF3492" s="100" t="s">
        <v>8</v>
      </c>
      <c r="BG3492" s="3" t="s">
        <v>7</v>
      </c>
      <c r="BH3492" s="100" t="s">
        <v>6</v>
      </c>
      <c r="BI3492" s="100" t="s">
        <v>5</v>
      </c>
      <c r="BJ3492" s="4">
        <v>4026.8011132383099</v>
      </c>
      <c r="BK3492" s="100" t="s">
        <v>1237</v>
      </c>
      <c r="BL3492" s="100" t="s">
        <v>15</v>
      </c>
      <c r="BM3492" s="100" t="s">
        <v>16</v>
      </c>
      <c r="BN3492" s="100" t="s">
        <v>15</v>
      </c>
      <c r="BO3492" s="100" t="s">
        <v>25</v>
      </c>
      <c r="BP3492" s="100">
        <v>38.58</v>
      </c>
      <c r="BQ3492" s="100" t="s">
        <v>3</v>
      </c>
      <c r="BR3492" s="100" t="s">
        <v>2</v>
      </c>
      <c r="BS3492" s="100" t="s">
        <v>1</v>
      </c>
      <c r="BT3492" s="100" t="s">
        <v>9022</v>
      </c>
      <c r="BU3492" s="3" t="s">
        <v>9021</v>
      </c>
    </row>
    <row r="3493" spans="1:73" x14ac:dyDescent="0.55000000000000004">
      <c r="A3493" s="4" t="s">
        <v>9020</v>
      </c>
      <c r="B3493" s="100" t="s">
        <v>9019</v>
      </c>
      <c r="C3493" s="100" t="s">
        <v>9018</v>
      </c>
      <c r="D3493" s="100" t="s">
        <v>9017</v>
      </c>
      <c r="E3493" s="3" t="s">
        <v>9016</v>
      </c>
      <c r="F3493" s="100" t="s">
        <v>18</v>
      </c>
      <c r="G3493" t="s">
        <v>26</v>
      </c>
      <c r="H3493" t="s">
        <v>26</v>
      </c>
      <c r="I3493" t="s">
        <v>30257</v>
      </c>
      <c r="J3493" t="s">
        <v>30258</v>
      </c>
      <c r="K3493" t="s">
        <v>21</v>
      </c>
      <c r="L3493" s="4">
        <v>1.0403576133330259</v>
      </c>
      <c r="M3493" t="s">
        <v>20</v>
      </c>
      <c r="N3493">
        <v>1.0641237196878153</v>
      </c>
      <c r="O3493" t="s">
        <v>20</v>
      </c>
      <c r="P3493">
        <v>1.0922649878795889</v>
      </c>
      <c r="Q3493" t="s">
        <v>20</v>
      </c>
      <c r="R3493" s="100" t="s">
        <v>44</v>
      </c>
      <c r="S3493" s="4">
        <v>8.1661673304074753</v>
      </c>
      <c r="T3493" s="101">
        <v>149.872006586146</v>
      </c>
      <c r="U3493" s="101">
        <v>7.5300282294173</v>
      </c>
      <c r="V3493" s="101">
        <v>3122</v>
      </c>
      <c r="W3493" s="101">
        <v>137.63320774688199</v>
      </c>
      <c r="X3493" s="101">
        <v>6.8305507153820102</v>
      </c>
      <c r="Y3493" s="1">
        <v>3214</v>
      </c>
      <c r="Z3493" s="101">
        <v>143849.92371885499</v>
      </c>
      <c r="AA3493" s="34">
        <v>55788.9933808649</v>
      </c>
      <c r="AB3493" s="34">
        <v>3016</v>
      </c>
      <c r="AC3493" s="34">
        <v>123040.208747998</v>
      </c>
      <c r="AD3493" s="34">
        <v>50148.914080172697</v>
      </c>
      <c r="AE3493" s="101">
        <v>3165</v>
      </c>
      <c r="AF3493" s="4">
        <v>12.556090122703182</v>
      </c>
      <c r="AG3493" s="101">
        <v>190.84741313769001</v>
      </c>
      <c r="AH3493" s="101">
        <v>13.0931933162553</v>
      </c>
      <c r="AI3493" s="101">
        <v>3370</v>
      </c>
      <c r="AJ3493" s="101">
        <v>166.88443994727399</v>
      </c>
      <c r="AK3493" s="101">
        <v>10.9055121892392</v>
      </c>
      <c r="AL3493" s="1">
        <v>674</v>
      </c>
      <c r="AM3493" s="2">
        <v>149858.156031372</v>
      </c>
      <c r="AN3493" s="101">
        <v>61776.041742062502</v>
      </c>
      <c r="AO3493" s="101">
        <v>3379</v>
      </c>
      <c r="AP3493" s="101">
        <v>152304.756227904</v>
      </c>
      <c r="AQ3493" s="101">
        <v>54640.408791611102</v>
      </c>
      <c r="AR3493" s="1">
        <v>676</v>
      </c>
      <c r="AS3493" s="2">
        <v>142.112672805383</v>
      </c>
      <c r="AT3493" s="101">
        <v>18.451768356996499</v>
      </c>
      <c r="AU3493" s="101">
        <v>702</v>
      </c>
      <c r="AV3493" s="101">
        <v>128179.245631111</v>
      </c>
      <c r="AW3493" s="101">
        <v>49359.898203396202</v>
      </c>
      <c r="AX3493" s="101">
        <v>684</v>
      </c>
      <c r="AY3493" s="101">
        <v>2.2596843615494899</v>
      </c>
      <c r="AZ3493" s="101">
        <v>1.3197523410988099</v>
      </c>
      <c r="BA3493" s="1">
        <v>697</v>
      </c>
      <c r="BB3493" s="4" t="s">
        <v>8</v>
      </c>
      <c r="BC3493" s="100" t="s">
        <v>8</v>
      </c>
      <c r="BD3493" s="100" t="s">
        <v>8</v>
      </c>
      <c r="BE3493" s="100" t="s">
        <v>8</v>
      </c>
      <c r="BF3493" s="100" t="s">
        <v>8</v>
      </c>
      <c r="BG3493" s="3" t="s">
        <v>7</v>
      </c>
      <c r="BH3493" s="100" t="s">
        <v>6</v>
      </c>
      <c r="BI3493" s="100" t="s">
        <v>5</v>
      </c>
      <c r="BJ3493" s="4">
        <v>2040.76907794167</v>
      </c>
      <c r="BK3493" s="100" t="s">
        <v>1237</v>
      </c>
      <c r="BL3493" s="100" t="s">
        <v>15</v>
      </c>
      <c r="BM3493" s="100" t="s">
        <v>16</v>
      </c>
      <c r="BN3493" s="100" t="s">
        <v>15</v>
      </c>
      <c r="BO3493" s="100" t="s">
        <v>14</v>
      </c>
      <c r="BP3493" s="100">
        <v>47.03</v>
      </c>
      <c r="BQ3493" s="100" t="s">
        <v>3</v>
      </c>
      <c r="BR3493" s="100" t="s">
        <v>2</v>
      </c>
      <c r="BS3493" s="100" t="s">
        <v>1</v>
      </c>
      <c r="BT3493" s="100" t="s">
        <v>9015</v>
      </c>
      <c r="BU3493" s="3" t="s">
        <v>2031</v>
      </c>
    </row>
    <row r="3494" spans="1:73" x14ac:dyDescent="0.55000000000000004">
      <c r="A3494" s="4" t="s">
        <v>9014</v>
      </c>
      <c r="B3494" s="100" t="s">
        <v>9013</v>
      </c>
      <c r="C3494" s="100" t="s">
        <v>9012</v>
      </c>
      <c r="D3494" s="100" t="s">
        <v>9011</v>
      </c>
      <c r="E3494" s="3" t="s">
        <v>9010</v>
      </c>
      <c r="F3494" s="100" t="s">
        <v>18</v>
      </c>
      <c r="G3494" t="s">
        <v>26</v>
      </c>
      <c r="H3494" t="s">
        <v>7</v>
      </c>
      <c r="I3494" t="s">
        <v>23</v>
      </c>
      <c r="J3494" t="s">
        <v>156</v>
      </c>
      <c r="K3494" t="s">
        <v>21</v>
      </c>
      <c r="L3494" s="4">
        <v>1.1608922432791353</v>
      </c>
      <c r="M3494" t="s">
        <v>20</v>
      </c>
      <c r="N3494">
        <v>1.0998879195223188</v>
      </c>
      <c r="O3494" t="s">
        <v>20</v>
      </c>
      <c r="P3494">
        <v>0.99104174718747395</v>
      </c>
      <c r="Q3494" t="s">
        <v>20</v>
      </c>
      <c r="R3494" s="100" t="s">
        <v>44</v>
      </c>
      <c r="S3494" s="4" t="s">
        <v>9</v>
      </c>
      <c r="T3494" s="101">
        <v>143.16949871720001</v>
      </c>
      <c r="U3494" s="101">
        <v>6.2789978342471802</v>
      </c>
      <c r="V3494" s="101">
        <v>3328</v>
      </c>
      <c r="W3494" s="101">
        <v>132.310539307683</v>
      </c>
      <c r="X3494" s="101">
        <v>6.1580024260704302</v>
      </c>
      <c r="Y3494" s="1">
        <v>2480</v>
      </c>
      <c r="Z3494" s="101">
        <v>125649.315374051</v>
      </c>
      <c r="AA3494" s="34">
        <v>50340.0060515226</v>
      </c>
      <c r="AB3494" s="34">
        <v>3238</v>
      </c>
      <c r="AC3494" s="34">
        <v>112508.55209411299</v>
      </c>
      <c r="AD3494" s="34">
        <v>45931.071358253001</v>
      </c>
      <c r="AE3494" s="101">
        <v>2405</v>
      </c>
      <c r="AF3494" s="4" t="s">
        <v>9</v>
      </c>
      <c r="AG3494" s="101">
        <v>188.38269017274001</v>
      </c>
      <c r="AH3494" s="101">
        <v>10.925288742946201</v>
      </c>
      <c r="AI3494" s="101">
        <v>3839</v>
      </c>
      <c r="AJ3494" s="101">
        <v>171.604310149448</v>
      </c>
      <c r="AK3494" s="101">
        <v>12.485419269381699</v>
      </c>
      <c r="AL3494" s="1">
        <v>1262</v>
      </c>
      <c r="AM3494" s="2">
        <v>145555.57638039999</v>
      </c>
      <c r="AN3494" s="101">
        <v>60583.897874812297</v>
      </c>
      <c r="AO3494" s="101">
        <v>3814</v>
      </c>
      <c r="AP3494" s="101">
        <v>153884.70108689801</v>
      </c>
      <c r="AQ3494" s="101">
        <v>62054.709494463699</v>
      </c>
      <c r="AR3494" s="1">
        <v>1253</v>
      </c>
      <c r="AS3494" s="2">
        <v>140.99083535789299</v>
      </c>
      <c r="AT3494" s="101">
        <v>17.597561515898299</v>
      </c>
      <c r="AU3494" s="101">
        <v>1264</v>
      </c>
      <c r="AV3494" s="101">
        <v>127515.322846437</v>
      </c>
      <c r="AW3494" s="101">
        <v>52835.572755174697</v>
      </c>
      <c r="AX3494" s="101">
        <v>1260</v>
      </c>
      <c r="AY3494" s="101">
        <v>2.2484076433120999</v>
      </c>
      <c r="AZ3494" s="101">
        <v>1.37438371112993</v>
      </c>
      <c r="BA3494" s="1">
        <v>1256</v>
      </c>
      <c r="BB3494" s="4" t="s">
        <v>8</v>
      </c>
      <c r="BC3494" s="100" t="s">
        <v>8</v>
      </c>
      <c r="BD3494" s="100" t="s">
        <v>8</v>
      </c>
      <c r="BE3494" s="100" t="s">
        <v>8</v>
      </c>
      <c r="BF3494" s="100" t="s">
        <v>8</v>
      </c>
      <c r="BG3494" s="3" t="s">
        <v>7</v>
      </c>
      <c r="BH3494" s="100" t="s">
        <v>6</v>
      </c>
      <c r="BI3494" s="100" t="s">
        <v>5</v>
      </c>
      <c r="BJ3494" s="4">
        <v>2589.0142107250299</v>
      </c>
      <c r="BK3494" s="100">
        <v>0</v>
      </c>
      <c r="BL3494" s="100" t="s">
        <v>15</v>
      </c>
      <c r="BM3494" s="100" t="s">
        <v>16</v>
      </c>
      <c r="BN3494" s="100" t="s">
        <v>15</v>
      </c>
      <c r="BO3494" s="100" t="s">
        <v>14</v>
      </c>
      <c r="BP3494" s="100">
        <v>39.869999999999997</v>
      </c>
      <c r="BQ3494" s="100" t="s">
        <v>3</v>
      </c>
      <c r="BR3494" s="100" t="s">
        <v>2</v>
      </c>
      <c r="BS3494" s="100" t="s">
        <v>1</v>
      </c>
      <c r="BT3494" s="100" t="s">
        <v>0</v>
      </c>
      <c r="BU3494" s="3" t="s">
        <v>0</v>
      </c>
    </row>
    <row r="3495" spans="1:73" x14ac:dyDescent="0.55000000000000004">
      <c r="A3495" s="4" t="s">
        <v>9009</v>
      </c>
      <c r="B3495" s="100" t="s">
        <v>9008</v>
      </c>
      <c r="C3495" s="100" t="s">
        <v>9007</v>
      </c>
      <c r="D3495" s="100" t="s">
        <v>9006</v>
      </c>
      <c r="E3495" s="3" t="s">
        <v>9005</v>
      </c>
      <c r="F3495" s="100" t="s">
        <v>18</v>
      </c>
      <c r="G3495" t="s">
        <v>7</v>
      </c>
      <c r="H3495" t="s">
        <v>24</v>
      </c>
      <c r="I3495" t="s">
        <v>23</v>
      </c>
      <c r="J3495" t="s">
        <v>22</v>
      </c>
      <c r="K3495" t="s">
        <v>21</v>
      </c>
      <c r="L3495" s="4">
        <v>1.1286494640529352</v>
      </c>
      <c r="M3495" t="s">
        <v>20</v>
      </c>
      <c r="N3495">
        <v>1.1331604758679277</v>
      </c>
      <c r="O3495" t="s">
        <v>20</v>
      </c>
      <c r="P3495">
        <v>0.88285785275765216</v>
      </c>
      <c r="Q3495" t="s">
        <v>20</v>
      </c>
      <c r="R3495" s="100" t="s">
        <v>44</v>
      </c>
      <c r="S3495" s="4" t="s">
        <v>9</v>
      </c>
      <c r="T3495" s="101">
        <v>139.11629699643399</v>
      </c>
      <c r="U3495" s="101">
        <v>7.1631262330986898</v>
      </c>
      <c r="V3495" s="101">
        <v>3165</v>
      </c>
      <c r="W3495" s="101">
        <v>133.919469805848</v>
      </c>
      <c r="X3495" s="101">
        <v>6.47833195422717</v>
      </c>
      <c r="Y3495" s="1">
        <v>3674</v>
      </c>
      <c r="Z3495" s="101">
        <v>133075.30406336801</v>
      </c>
      <c r="AA3495" s="34">
        <v>52657.497909012003</v>
      </c>
      <c r="AB3495" s="34">
        <v>3092</v>
      </c>
      <c r="AC3495" s="34">
        <v>121001.523460467</v>
      </c>
      <c r="AD3495" s="34">
        <v>48734.899406508499</v>
      </c>
      <c r="AE3495" s="101">
        <v>3581</v>
      </c>
      <c r="AF3495" s="4" t="s">
        <v>9</v>
      </c>
      <c r="AG3495" s="101">
        <v>197.468034797591</v>
      </c>
      <c r="AH3495" s="101">
        <v>13.6168062146224</v>
      </c>
      <c r="AI3495" s="101">
        <v>1936</v>
      </c>
      <c r="AJ3495" s="101">
        <v>172.849987374759</v>
      </c>
      <c r="AK3495" s="101">
        <v>13.6298943085527</v>
      </c>
      <c r="AL3495" s="1">
        <v>1514</v>
      </c>
      <c r="AM3495" s="2">
        <v>167285.610166839</v>
      </c>
      <c r="AN3495" s="101">
        <v>67831.098479099193</v>
      </c>
      <c r="AO3495" s="101">
        <v>1880</v>
      </c>
      <c r="AP3495" s="101">
        <v>163321.72876834701</v>
      </c>
      <c r="AQ3495" s="101">
        <v>74554.025864646203</v>
      </c>
      <c r="AR3495" s="1">
        <v>1510</v>
      </c>
      <c r="AS3495" s="2">
        <v>132.56414251000501</v>
      </c>
      <c r="AT3495" s="101">
        <v>15.852187208977501</v>
      </c>
      <c r="AU3495" s="101">
        <v>1505</v>
      </c>
      <c r="AV3495" s="101">
        <v>125771.84069856101</v>
      </c>
      <c r="AW3495" s="101">
        <v>58846.377177048002</v>
      </c>
      <c r="AX3495" s="101">
        <v>1503</v>
      </c>
      <c r="AY3495" s="101">
        <v>2.0770261219022101</v>
      </c>
      <c r="AZ3495" s="101">
        <v>1.4768002729560701</v>
      </c>
      <c r="BA3495" s="1">
        <v>1493</v>
      </c>
      <c r="BB3495" s="4" t="s">
        <v>8</v>
      </c>
      <c r="BC3495" s="100" t="s">
        <v>8</v>
      </c>
      <c r="BD3495" s="100" t="s">
        <v>8</v>
      </c>
      <c r="BE3495" s="100" t="s">
        <v>8</v>
      </c>
      <c r="BF3495" s="100" t="s">
        <v>8</v>
      </c>
      <c r="BG3495" s="3" t="s">
        <v>7</v>
      </c>
      <c r="BH3495" s="100" t="s">
        <v>6</v>
      </c>
      <c r="BI3495" s="100" t="s">
        <v>5</v>
      </c>
      <c r="BJ3495" s="4">
        <v>2854.21618194337</v>
      </c>
      <c r="BK3495" s="100">
        <v>0</v>
      </c>
      <c r="BL3495" s="100" t="s">
        <v>15</v>
      </c>
      <c r="BM3495" s="100" t="s">
        <v>16</v>
      </c>
      <c r="BN3495" s="100" t="s">
        <v>15</v>
      </c>
      <c r="BO3495" s="100" t="s">
        <v>14</v>
      </c>
      <c r="BP3495" s="100">
        <v>30.2</v>
      </c>
      <c r="BQ3495" s="100" t="s">
        <v>3</v>
      </c>
      <c r="BR3495" s="100" t="s">
        <v>2</v>
      </c>
      <c r="BS3495" s="100" t="s">
        <v>1</v>
      </c>
      <c r="BT3495" s="100" t="s">
        <v>9004</v>
      </c>
      <c r="BU3495" s="3" t="s">
        <v>3247</v>
      </c>
    </row>
    <row r="3496" spans="1:73" x14ac:dyDescent="0.55000000000000004">
      <c r="A3496" s="4" t="s">
        <v>9003</v>
      </c>
      <c r="B3496" s="100" t="s">
        <v>9003</v>
      </c>
      <c r="C3496" s="100" t="s">
        <v>1569</v>
      </c>
      <c r="D3496" s="100" t="s">
        <v>9002</v>
      </c>
      <c r="E3496" s="3" t="s">
        <v>9001</v>
      </c>
      <c r="F3496" s="100" t="s">
        <v>18</v>
      </c>
      <c r="G3496" t="s">
        <v>7</v>
      </c>
      <c r="H3496" t="s">
        <v>24</v>
      </c>
      <c r="I3496" t="s">
        <v>23</v>
      </c>
      <c r="J3496" t="s">
        <v>22</v>
      </c>
      <c r="K3496" t="s">
        <v>21</v>
      </c>
      <c r="L3496" s="4">
        <v>1.1243188016061301</v>
      </c>
      <c r="M3496" t="s">
        <v>20</v>
      </c>
      <c r="N3496">
        <v>1.0774445814334441</v>
      </c>
      <c r="O3496" t="s">
        <v>20</v>
      </c>
      <c r="P3496">
        <v>0.93170476289991055</v>
      </c>
      <c r="Q3496" t="s">
        <v>20</v>
      </c>
      <c r="R3496" s="100" t="s">
        <v>4</v>
      </c>
      <c r="S3496" s="4" t="s">
        <v>9</v>
      </c>
      <c r="T3496" s="101">
        <v>136.47810472853001</v>
      </c>
      <c r="U3496" s="101">
        <v>5.6838555523695398</v>
      </c>
      <c r="V3496" s="101">
        <v>2926</v>
      </c>
      <c r="W3496" s="101">
        <v>132.93109222199399</v>
      </c>
      <c r="X3496" s="101">
        <v>6.2107349410156898</v>
      </c>
      <c r="Y3496" s="1">
        <v>3233</v>
      </c>
      <c r="Z3496" s="101">
        <v>132947.09106808901</v>
      </c>
      <c r="AA3496" s="34">
        <v>53597.308397380097</v>
      </c>
      <c r="AB3496" s="34">
        <v>2942</v>
      </c>
      <c r="AC3496" s="34">
        <v>119901.345106334</v>
      </c>
      <c r="AD3496" s="34">
        <v>52361.502579748798</v>
      </c>
      <c r="AE3496" s="101">
        <v>3217</v>
      </c>
      <c r="AF3496" s="4" t="s">
        <v>9</v>
      </c>
      <c r="AG3496" s="101">
        <v>192.092236232396</v>
      </c>
      <c r="AH3496" s="101">
        <v>11.529650396975899</v>
      </c>
      <c r="AI3496" s="101">
        <v>3073</v>
      </c>
      <c r="AJ3496" s="101">
        <v>171.26102751094101</v>
      </c>
      <c r="AK3496" s="101">
        <v>13.292664020123301</v>
      </c>
      <c r="AL3496" s="1">
        <v>1104</v>
      </c>
      <c r="AM3496" s="2">
        <v>152607.80505538301</v>
      </c>
      <c r="AN3496" s="101">
        <v>68396.535599756695</v>
      </c>
      <c r="AO3496" s="101">
        <v>3006</v>
      </c>
      <c r="AP3496" s="101">
        <v>166235.99885201699</v>
      </c>
      <c r="AQ3496" s="101">
        <v>76189.733045213303</v>
      </c>
      <c r="AR3496" s="1">
        <v>1096</v>
      </c>
      <c r="AS3496" s="2">
        <v>133.88839744506299</v>
      </c>
      <c r="AT3496" s="101">
        <v>16.571232848357099</v>
      </c>
      <c r="AU3496" s="101">
        <v>1113</v>
      </c>
      <c r="AV3496" s="101">
        <v>131209.114768092</v>
      </c>
      <c r="AW3496" s="101">
        <v>61567.257276629498</v>
      </c>
      <c r="AX3496" s="101">
        <v>1101</v>
      </c>
      <c r="AY3496" s="101">
        <v>2.1333955223880499</v>
      </c>
      <c r="AZ3496" s="101">
        <v>1.46664546438084</v>
      </c>
      <c r="BA3496" s="1">
        <v>1072</v>
      </c>
      <c r="BB3496" s="4" t="s">
        <v>30263</v>
      </c>
      <c r="BC3496" s="100" t="s">
        <v>142</v>
      </c>
      <c r="BD3496" s="100" t="s">
        <v>8</v>
      </c>
      <c r="BE3496" s="100" t="s">
        <v>8</v>
      </c>
      <c r="BF3496" s="100" t="s">
        <v>8</v>
      </c>
      <c r="BG3496" s="3" t="s">
        <v>7</v>
      </c>
      <c r="BH3496" s="100" t="s">
        <v>6</v>
      </c>
      <c r="BI3496" s="100" t="s">
        <v>5</v>
      </c>
      <c r="BJ3496" s="4">
        <v>0</v>
      </c>
      <c r="BK3496" s="100" t="s">
        <v>4</v>
      </c>
      <c r="BL3496" s="100" t="s">
        <v>15</v>
      </c>
      <c r="BM3496" s="100" t="s">
        <v>16</v>
      </c>
      <c r="BN3496" s="100" t="s">
        <v>16</v>
      </c>
      <c r="BO3496" s="100" t="s">
        <v>14</v>
      </c>
      <c r="BP3496" s="100">
        <v>5.4</v>
      </c>
      <c r="BQ3496" s="100" t="s">
        <v>3</v>
      </c>
      <c r="BR3496" s="100" t="s">
        <v>2</v>
      </c>
      <c r="BS3496" s="100" t="s">
        <v>1</v>
      </c>
      <c r="BT3496" s="100" t="s">
        <v>0</v>
      </c>
      <c r="BU3496" s="3" t="s">
        <v>0</v>
      </c>
    </row>
    <row r="3497" spans="1:73" x14ac:dyDescent="0.55000000000000004">
      <c r="A3497" s="4" t="s">
        <v>9000</v>
      </c>
      <c r="B3497" s="100" t="s">
        <v>8999</v>
      </c>
      <c r="C3497" s="100" t="s">
        <v>8998</v>
      </c>
      <c r="D3497" s="100" t="s">
        <v>8997</v>
      </c>
      <c r="E3497" s="3" t="s">
        <v>8996</v>
      </c>
      <c r="F3497" s="100" t="s">
        <v>18</v>
      </c>
      <c r="G3497" t="s">
        <v>7</v>
      </c>
      <c r="H3497" t="s">
        <v>24</v>
      </c>
      <c r="I3497" t="s">
        <v>23</v>
      </c>
      <c r="J3497" t="s">
        <v>22</v>
      </c>
      <c r="K3497" t="s">
        <v>21</v>
      </c>
      <c r="L3497" s="4">
        <v>1.1109715954102606</v>
      </c>
      <c r="M3497" t="s">
        <v>20</v>
      </c>
      <c r="N3497">
        <v>1.090071986144431</v>
      </c>
      <c r="O3497" t="s">
        <v>20</v>
      </c>
      <c r="P3497">
        <v>0.9398990989992807</v>
      </c>
      <c r="Q3497" t="s">
        <v>20</v>
      </c>
      <c r="R3497" s="100" t="s">
        <v>17</v>
      </c>
      <c r="S3497" s="4" t="s">
        <v>9</v>
      </c>
      <c r="T3497" s="101">
        <v>135.77115614629099</v>
      </c>
      <c r="U3497" s="101">
        <v>4.9792389358308897</v>
      </c>
      <c r="V3497" s="101">
        <v>3084</v>
      </c>
      <c r="W3497" s="101">
        <v>125.933346790597</v>
      </c>
      <c r="X3497" s="101">
        <v>4.6554506910597304</v>
      </c>
      <c r="Y3497" s="1">
        <v>2793</v>
      </c>
      <c r="Z3497" s="101">
        <v>126201.853144034</v>
      </c>
      <c r="AA3497" s="34">
        <v>48860.471914653899</v>
      </c>
      <c r="AB3497" s="34">
        <v>2993</v>
      </c>
      <c r="AC3497" s="34">
        <v>109892.00961199601</v>
      </c>
      <c r="AD3497" s="34">
        <v>45683.970821923896</v>
      </c>
      <c r="AE3497" s="101">
        <v>2699</v>
      </c>
      <c r="AF3497" s="4" t="s">
        <v>9</v>
      </c>
      <c r="AG3497" s="101">
        <v>183.694067019588</v>
      </c>
      <c r="AH3497" s="101">
        <v>9.5122455376616895</v>
      </c>
      <c r="AI3497" s="101">
        <v>3551</v>
      </c>
      <c r="AJ3497" s="101">
        <v>158.52687749157201</v>
      </c>
      <c r="AK3497" s="101">
        <v>8.5545289502931503</v>
      </c>
      <c r="AL3497" s="1">
        <v>1656</v>
      </c>
      <c r="AM3497" s="2">
        <v>145405.07959861099</v>
      </c>
      <c r="AN3497" s="101">
        <v>58035.4826995369</v>
      </c>
      <c r="AO3497" s="101">
        <v>3471</v>
      </c>
      <c r="AP3497" s="101">
        <v>141164.853712574</v>
      </c>
      <c r="AQ3497" s="101">
        <v>62072.624137397601</v>
      </c>
      <c r="AR3497" s="1">
        <v>1631</v>
      </c>
      <c r="AS3497" s="2">
        <v>132.59225571993099</v>
      </c>
      <c r="AT3497" s="101">
        <v>15.0029959710958</v>
      </c>
      <c r="AU3497" s="101">
        <v>1664</v>
      </c>
      <c r="AV3497" s="101">
        <v>119057.024590847</v>
      </c>
      <c r="AW3497" s="101">
        <v>55332.760843311597</v>
      </c>
      <c r="AX3497" s="101">
        <v>1644</v>
      </c>
      <c r="AY3497" s="101">
        <v>2.0358227079538498</v>
      </c>
      <c r="AZ3497" s="101">
        <v>1.44077292811075</v>
      </c>
      <c r="BA3497" s="1">
        <v>1647</v>
      </c>
      <c r="BB3497" s="4" t="s">
        <v>8</v>
      </c>
      <c r="BC3497" s="100" t="s">
        <v>8</v>
      </c>
      <c r="BD3497" s="100" t="s">
        <v>8</v>
      </c>
      <c r="BE3497" s="100" t="s">
        <v>8</v>
      </c>
      <c r="BF3497" s="100" t="s">
        <v>8</v>
      </c>
      <c r="BG3497" s="3" t="s">
        <v>7</v>
      </c>
      <c r="BH3497" s="100" t="s">
        <v>6</v>
      </c>
      <c r="BI3497" s="100" t="s">
        <v>5</v>
      </c>
      <c r="BJ3497" s="4">
        <v>6943.0700282992702</v>
      </c>
      <c r="BK3497" s="100" t="s">
        <v>406</v>
      </c>
      <c r="BL3497" s="100" t="s">
        <v>15</v>
      </c>
      <c r="BM3497" s="100" t="s">
        <v>16</v>
      </c>
      <c r="BN3497" s="100" t="s">
        <v>15</v>
      </c>
      <c r="BO3497" s="100" t="s">
        <v>14</v>
      </c>
      <c r="BP3497" s="100">
        <v>446.28</v>
      </c>
      <c r="BQ3497" s="100">
        <v>1</v>
      </c>
      <c r="BR3497" s="100" t="s">
        <v>1120</v>
      </c>
      <c r="BS3497" s="100" t="s">
        <v>1367</v>
      </c>
      <c r="BT3497" s="100" t="s">
        <v>8995</v>
      </c>
      <c r="BU3497" s="3" t="s">
        <v>36</v>
      </c>
    </row>
    <row r="3498" spans="1:73" x14ac:dyDescent="0.55000000000000004">
      <c r="A3498" s="4" t="s">
        <v>8994</v>
      </c>
      <c r="B3498" s="100" t="s">
        <v>8993</v>
      </c>
      <c r="C3498" s="100" t="s">
        <v>8992</v>
      </c>
      <c r="D3498" s="100" t="s">
        <v>8991</v>
      </c>
      <c r="E3498" s="3" t="s">
        <v>8990</v>
      </c>
      <c r="F3498" s="100" t="s">
        <v>18</v>
      </c>
      <c r="G3498" t="s">
        <v>7</v>
      </c>
      <c r="H3498" t="s">
        <v>24</v>
      </c>
      <c r="I3498" t="s">
        <v>23</v>
      </c>
      <c r="J3498" t="s">
        <v>22</v>
      </c>
      <c r="K3498" t="s">
        <v>21</v>
      </c>
      <c r="L3498" s="4">
        <v>1.0911197234357655</v>
      </c>
      <c r="M3498" t="s">
        <v>20</v>
      </c>
      <c r="N3498">
        <v>1.1319002642495748</v>
      </c>
      <c r="O3498" t="s">
        <v>20</v>
      </c>
      <c r="P3498">
        <v>0.96210742857589415</v>
      </c>
      <c r="Q3498" t="s">
        <v>20</v>
      </c>
      <c r="R3498" s="100" t="s">
        <v>44</v>
      </c>
      <c r="S3498" s="4" t="s">
        <v>9</v>
      </c>
      <c r="T3498" s="101">
        <v>135.01105872072401</v>
      </c>
      <c r="U3498" s="101">
        <v>6.9354862645337603</v>
      </c>
      <c r="V3498" s="101">
        <v>3012</v>
      </c>
      <c r="W3498" s="101">
        <v>132.25391045648001</v>
      </c>
      <c r="X3498" s="101">
        <v>6.9629461012175797</v>
      </c>
      <c r="Y3498" s="1">
        <v>3260</v>
      </c>
      <c r="Z3498" s="101">
        <v>127274.38487277699</v>
      </c>
      <c r="AA3498" s="34">
        <v>52565.981933220799</v>
      </c>
      <c r="AB3498" s="34">
        <v>2897</v>
      </c>
      <c r="AC3498" s="34">
        <v>120376.08950591501</v>
      </c>
      <c r="AD3498" s="34">
        <v>54145.3101199722</v>
      </c>
      <c r="AE3498" s="101">
        <v>3211</v>
      </c>
      <c r="AF3498" s="4" t="s">
        <v>9</v>
      </c>
      <c r="AG3498" s="101">
        <v>204.62279485355401</v>
      </c>
      <c r="AH3498" s="101">
        <v>10.292654900446299</v>
      </c>
      <c r="AI3498" s="101">
        <v>4075</v>
      </c>
      <c r="AJ3498" s="101">
        <v>170.133162670047</v>
      </c>
      <c r="AK3498" s="101">
        <v>13.956805936286001</v>
      </c>
      <c r="AL3498" s="1">
        <v>1160</v>
      </c>
      <c r="AM3498" s="2">
        <v>158507.733171737</v>
      </c>
      <c r="AN3498" s="101">
        <v>66299.834752165101</v>
      </c>
      <c r="AO3498" s="101">
        <v>4049</v>
      </c>
      <c r="AP3498" s="101">
        <v>156653.636098861</v>
      </c>
      <c r="AQ3498" s="101">
        <v>64829.124625119002</v>
      </c>
      <c r="AR3498" s="1">
        <v>1120</v>
      </c>
      <c r="AS3498" s="2">
        <v>137.50129650141301</v>
      </c>
      <c r="AT3498" s="101">
        <v>18.164874357125701</v>
      </c>
      <c r="AU3498" s="101">
        <v>1162</v>
      </c>
      <c r="AV3498" s="101">
        <v>127592.93984712999</v>
      </c>
      <c r="AW3498" s="101">
        <v>55347.581652009401</v>
      </c>
      <c r="AX3498" s="101">
        <v>1132</v>
      </c>
      <c r="AY3498" s="101">
        <v>2.2153708668453902</v>
      </c>
      <c r="AZ3498" s="101">
        <v>1.40186764901441</v>
      </c>
      <c r="BA3498" s="1">
        <v>1119</v>
      </c>
      <c r="BB3498" s="4" t="s">
        <v>8</v>
      </c>
      <c r="BC3498" s="100" t="s">
        <v>8</v>
      </c>
      <c r="BD3498" s="100" t="s">
        <v>8</v>
      </c>
      <c r="BE3498" s="100" t="s">
        <v>8</v>
      </c>
      <c r="BF3498" s="100" t="s">
        <v>8</v>
      </c>
      <c r="BG3498" s="3" t="s">
        <v>7</v>
      </c>
      <c r="BH3498" s="100" t="s">
        <v>6</v>
      </c>
      <c r="BI3498" s="100" t="s">
        <v>5</v>
      </c>
      <c r="BJ3498" s="4">
        <v>1339.7723175102501</v>
      </c>
      <c r="BK3498" s="100">
        <v>0</v>
      </c>
      <c r="BL3498" s="100" t="s">
        <v>15</v>
      </c>
      <c r="BM3498" s="100" t="s">
        <v>16</v>
      </c>
      <c r="BN3498" s="100" t="s">
        <v>16</v>
      </c>
      <c r="BO3498" s="100" t="s">
        <v>14</v>
      </c>
      <c r="BP3498" s="100">
        <v>0.1</v>
      </c>
      <c r="BQ3498" s="100" t="s">
        <v>3</v>
      </c>
      <c r="BR3498" s="100" t="s">
        <v>2</v>
      </c>
      <c r="BS3498" s="100" t="s">
        <v>1</v>
      </c>
      <c r="BT3498" s="100" t="s">
        <v>0</v>
      </c>
      <c r="BU3498" s="3" t="s">
        <v>0</v>
      </c>
    </row>
    <row r="3499" spans="1:73" x14ac:dyDescent="0.55000000000000004">
      <c r="A3499" s="4" t="s">
        <v>8989</v>
      </c>
      <c r="B3499" s="100" t="s">
        <v>8989</v>
      </c>
      <c r="C3499" s="100" t="s">
        <v>8988</v>
      </c>
      <c r="D3499" s="100" t="s">
        <v>8987</v>
      </c>
      <c r="E3499" s="3" t="s">
        <v>8986</v>
      </c>
      <c r="F3499" s="100" t="s">
        <v>18</v>
      </c>
      <c r="G3499" t="s">
        <v>7</v>
      </c>
      <c r="H3499" t="s">
        <v>24</v>
      </c>
      <c r="I3499" t="s">
        <v>23</v>
      </c>
      <c r="J3499" t="s">
        <v>22</v>
      </c>
      <c r="K3499" t="s">
        <v>21</v>
      </c>
      <c r="L3499" s="4">
        <v>1.1013278466506407</v>
      </c>
      <c r="M3499" t="s">
        <v>20</v>
      </c>
      <c r="N3499">
        <v>1.0784431291354031</v>
      </c>
      <c r="O3499" t="s">
        <v>20</v>
      </c>
      <c r="P3499">
        <v>1.0708168152508624</v>
      </c>
      <c r="Q3499" t="s">
        <v>20</v>
      </c>
      <c r="R3499" s="100" t="s">
        <v>44</v>
      </c>
      <c r="S3499" s="4" t="s">
        <v>9</v>
      </c>
      <c r="T3499" s="101">
        <v>135.88429905499601</v>
      </c>
      <c r="U3499" s="101">
        <v>7.0342469623194699</v>
      </c>
      <c r="V3499" s="101">
        <v>2706</v>
      </c>
      <c r="W3499" s="101">
        <v>133.18214789530401</v>
      </c>
      <c r="X3499" s="101">
        <v>7.6788624549479501</v>
      </c>
      <c r="Y3499" s="1">
        <v>2698</v>
      </c>
      <c r="Z3499" s="101">
        <v>131683.95592660099</v>
      </c>
      <c r="AA3499" s="34">
        <v>51594.853012241401</v>
      </c>
      <c r="AB3499" s="34">
        <v>2619</v>
      </c>
      <c r="AC3499" s="34">
        <v>127730.686572739</v>
      </c>
      <c r="AD3499" s="34">
        <v>53400.870017422698</v>
      </c>
      <c r="AE3499" s="101">
        <v>2632</v>
      </c>
      <c r="AF3499" s="4" t="s">
        <v>9</v>
      </c>
      <c r="AG3499" s="101">
        <v>201.64788940790601</v>
      </c>
      <c r="AH3499" s="101">
        <v>10.9883145608196</v>
      </c>
      <c r="AI3499" s="101">
        <v>4070</v>
      </c>
      <c r="AJ3499" s="101">
        <v>172.034626140754</v>
      </c>
      <c r="AK3499" s="101">
        <v>14.6553252863214</v>
      </c>
      <c r="AL3499" s="1">
        <v>1235</v>
      </c>
      <c r="AM3499" s="2">
        <v>152178.14069282499</v>
      </c>
      <c r="AN3499" s="101">
        <v>65038.527004479998</v>
      </c>
      <c r="AO3499" s="101">
        <v>4007</v>
      </c>
      <c r="AP3499" s="101">
        <v>156087.655269212</v>
      </c>
      <c r="AQ3499" s="101">
        <v>67231.473727656004</v>
      </c>
      <c r="AR3499" s="1">
        <v>1216</v>
      </c>
      <c r="AS3499" s="2">
        <v>137.27233896868</v>
      </c>
      <c r="AT3499" s="101">
        <v>16.497138231166101</v>
      </c>
      <c r="AU3499" s="101">
        <v>1219</v>
      </c>
      <c r="AV3499" s="101">
        <v>125159.590746342</v>
      </c>
      <c r="AW3499" s="101">
        <v>55000.636952098401</v>
      </c>
      <c r="AX3499" s="101">
        <v>1212</v>
      </c>
      <c r="AY3499" s="101">
        <v>2.2168178070898499</v>
      </c>
      <c r="AZ3499" s="101">
        <v>1.43503935008865</v>
      </c>
      <c r="BA3499" s="1">
        <v>1213</v>
      </c>
      <c r="BB3499" s="4" t="s">
        <v>8</v>
      </c>
      <c r="BC3499" s="100" t="s">
        <v>8</v>
      </c>
      <c r="BD3499" s="100" t="s">
        <v>8</v>
      </c>
      <c r="BE3499" s="100" t="s">
        <v>8</v>
      </c>
      <c r="BF3499" s="100" t="s">
        <v>8</v>
      </c>
      <c r="BG3499" s="3" t="s">
        <v>7</v>
      </c>
      <c r="BH3499" s="100" t="s">
        <v>6</v>
      </c>
      <c r="BI3499" s="100" t="s">
        <v>5</v>
      </c>
      <c r="BJ3499" s="4">
        <v>1950.6660073668299</v>
      </c>
      <c r="BK3499" s="100" t="s">
        <v>406</v>
      </c>
      <c r="BL3499" s="100" t="s">
        <v>15</v>
      </c>
      <c r="BM3499" s="100" t="s">
        <v>16</v>
      </c>
      <c r="BN3499" s="100" t="s">
        <v>15</v>
      </c>
      <c r="BO3499" s="100" t="s">
        <v>14</v>
      </c>
      <c r="BP3499" s="100">
        <v>28.25</v>
      </c>
      <c r="BQ3499" s="100" t="s">
        <v>3</v>
      </c>
      <c r="BR3499" s="100" t="s">
        <v>2</v>
      </c>
      <c r="BS3499" s="100" t="s">
        <v>1</v>
      </c>
      <c r="BT3499" s="100" t="s">
        <v>0</v>
      </c>
      <c r="BU3499" s="3" t="s">
        <v>0</v>
      </c>
    </row>
    <row r="3500" spans="1:73" x14ac:dyDescent="0.55000000000000004">
      <c r="A3500" s="4" t="s">
        <v>8985</v>
      </c>
      <c r="B3500" s="100" t="s">
        <v>8985</v>
      </c>
      <c r="C3500" s="100" t="s">
        <v>1137</v>
      </c>
      <c r="D3500" s="100" t="s">
        <v>8984</v>
      </c>
      <c r="E3500" s="3" t="s">
        <v>8983</v>
      </c>
      <c r="F3500" s="100" t="s">
        <v>18</v>
      </c>
      <c r="G3500" t="s">
        <v>7</v>
      </c>
      <c r="H3500" t="s">
        <v>24</v>
      </c>
      <c r="I3500" t="s">
        <v>23</v>
      </c>
      <c r="J3500" t="s">
        <v>22</v>
      </c>
      <c r="K3500" t="s">
        <v>21</v>
      </c>
      <c r="L3500" s="4">
        <v>1.0099464053996701</v>
      </c>
      <c r="M3500" t="s">
        <v>20</v>
      </c>
      <c r="N3500">
        <v>1.0672803708469203</v>
      </c>
      <c r="O3500" t="s">
        <v>20</v>
      </c>
      <c r="P3500">
        <v>1.1942058194400362</v>
      </c>
      <c r="Q3500" t="s">
        <v>20</v>
      </c>
      <c r="R3500" s="100" t="s">
        <v>4</v>
      </c>
      <c r="S3500" s="4" t="s">
        <v>9</v>
      </c>
      <c r="T3500" s="101">
        <v>140.20895807252299</v>
      </c>
      <c r="U3500" s="101">
        <v>7.5881001076243297</v>
      </c>
      <c r="V3500" s="101">
        <v>2730</v>
      </c>
      <c r="W3500" s="101">
        <v>131.982210091659</v>
      </c>
      <c r="X3500" s="101">
        <v>8.2100227936695092</v>
      </c>
      <c r="Y3500" s="1">
        <v>2750</v>
      </c>
      <c r="Z3500" s="101">
        <v>143443.45193245</v>
      </c>
      <c r="AA3500" s="34">
        <v>65877.063920455505</v>
      </c>
      <c r="AB3500" s="34">
        <v>2635</v>
      </c>
      <c r="AC3500" s="34">
        <v>130725.74500608401</v>
      </c>
      <c r="AD3500" s="34">
        <v>60782.238679557697</v>
      </c>
      <c r="AE3500" s="101">
        <v>2641</v>
      </c>
      <c r="AF3500" s="4" t="s">
        <v>9</v>
      </c>
      <c r="AG3500" s="101">
        <v>201.720618585111</v>
      </c>
      <c r="AH3500" s="101">
        <v>12.8898534450394</v>
      </c>
      <c r="AI3500" s="101">
        <v>3126</v>
      </c>
      <c r="AJ3500" s="101">
        <v>178.48659249894101</v>
      </c>
      <c r="AK3500" s="101">
        <v>15.1912173692143</v>
      </c>
      <c r="AL3500" s="1">
        <v>1397</v>
      </c>
      <c r="AM3500" s="2">
        <v>161134.61753845401</v>
      </c>
      <c r="AN3500" s="101">
        <v>74582.607297181195</v>
      </c>
      <c r="AO3500" s="101">
        <v>3040</v>
      </c>
      <c r="AP3500" s="101">
        <v>158289.06283022399</v>
      </c>
      <c r="AQ3500" s="101">
        <v>71240.280802604204</v>
      </c>
      <c r="AR3500" s="1">
        <v>1356</v>
      </c>
      <c r="AS3500" s="2">
        <v>138.23481443210699</v>
      </c>
      <c r="AT3500" s="101">
        <v>19.2846955054349</v>
      </c>
      <c r="AU3500" s="101">
        <v>1401</v>
      </c>
      <c r="AV3500" s="101">
        <v>125150.53180992301</v>
      </c>
      <c r="AW3500" s="101">
        <v>58899.906306319601</v>
      </c>
      <c r="AX3500" s="101">
        <v>1388</v>
      </c>
      <c r="AY3500" s="101">
        <v>2.1713235294117599</v>
      </c>
      <c r="AZ3500" s="101">
        <v>1.3967087409669301</v>
      </c>
      <c r="BA3500" s="1">
        <v>1360</v>
      </c>
      <c r="BB3500" s="4" t="s">
        <v>8</v>
      </c>
      <c r="BC3500" s="100" t="s">
        <v>8</v>
      </c>
      <c r="BD3500" s="100" t="s">
        <v>8</v>
      </c>
      <c r="BE3500" s="100" t="s">
        <v>8</v>
      </c>
      <c r="BF3500" s="100" t="s">
        <v>8</v>
      </c>
      <c r="BG3500" s="3" t="s">
        <v>7</v>
      </c>
      <c r="BH3500" s="100" t="s">
        <v>6</v>
      </c>
      <c r="BI3500" s="100" t="s">
        <v>5</v>
      </c>
      <c r="BJ3500" s="4">
        <v>0</v>
      </c>
      <c r="BK3500" s="100">
        <v>0</v>
      </c>
      <c r="BL3500" s="100" t="s">
        <v>15</v>
      </c>
      <c r="BM3500" s="100" t="s">
        <v>16</v>
      </c>
      <c r="BN3500" s="100" t="s">
        <v>16</v>
      </c>
      <c r="BO3500" s="100" t="s">
        <v>14</v>
      </c>
      <c r="BP3500" s="100">
        <v>2.62</v>
      </c>
      <c r="BQ3500" s="100" t="s">
        <v>3</v>
      </c>
      <c r="BR3500" s="100" t="s">
        <v>2</v>
      </c>
      <c r="BS3500" s="100" t="s">
        <v>1</v>
      </c>
      <c r="BT3500" s="100" t="s">
        <v>0</v>
      </c>
      <c r="BU3500" s="3" t="s">
        <v>0</v>
      </c>
    </row>
    <row r="3501" spans="1:73" x14ac:dyDescent="0.55000000000000004">
      <c r="A3501" s="4" t="s">
        <v>8982</v>
      </c>
      <c r="B3501" s="100" t="s">
        <v>8981</v>
      </c>
      <c r="C3501" s="100" t="s">
        <v>8980</v>
      </c>
      <c r="D3501" s="100" t="s">
        <v>8979</v>
      </c>
      <c r="E3501" s="3" t="s">
        <v>8978</v>
      </c>
      <c r="F3501" s="100" t="s">
        <v>18</v>
      </c>
      <c r="G3501" t="s">
        <v>7</v>
      </c>
      <c r="H3501" t="s">
        <v>24</v>
      </c>
      <c r="I3501" t="s">
        <v>23</v>
      </c>
      <c r="J3501" t="s">
        <v>22</v>
      </c>
      <c r="K3501" t="s">
        <v>21</v>
      </c>
      <c r="L3501" s="4">
        <v>1.0458526224757969</v>
      </c>
      <c r="M3501" t="s">
        <v>20</v>
      </c>
      <c r="N3501">
        <v>1.1085977997155425</v>
      </c>
      <c r="O3501" t="s">
        <v>20</v>
      </c>
      <c r="P3501">
        <v>1.1645213022507033</v>
      </c>
      <c r="Q3501" t="s">
        <v>20</v>
      </c>
      <c r="R3501" s="100" t="s">
        <v>44</v>
      </c>
      <c r="S3501" s="4" t="s">
        <v>9</v>
      </c>
      <c r="T3501" s="101">
        <v>139.900028409268</v>
      </c>
      <c r="U3501" s="101">
        <v>7.3089680527397096</v>
      </c>
      <c r="V3501" s="101">
        <v>2715</v>
      </c>
      <c r="W3501" s="101">
        <v>131.80784567086999</v>
      </c>
      <c r="X3501" s="101">
        <v>7.6070866309682001</v>
      </c>
      <c r="Y3501" s="1">
        <v>2893</v>
      </c>
      <c r="Z3501" s="101">
        <v>138776.68437003001</v>
      </c>
      <c r="AA3501" s="34">
        <v>58848.472772000801</v>
      </c>
      <c r="AB3501" s="34">
        <v>2647</v>
      </c>
      <c r="AC3501" s="34">
        <v>127102.683943996</v>
      </c>
      <c r="AD3501" s="34">
        <v>56078.072849656797</v>
      </c>
      <c r="AE3501" s="101">
        <v>2839</v>
      </c>
      <c r="AF3501" s="4" t="s">
        <v>9</v>
      </c>
      <c r="AG3501" s="101">
        <v>197.58398203560799</v>
      </c>
      <c r="AH3501" s="101">
        <v>11.3478868049596</v>
      </c>
      <c r="AI3501" s="101">
        <v>3576</v>
      </c>
      <c r="AJ3501" s="101">
        <v>170.719529224555</v>
      </c>
      <c r="AK3501" s="101">
        <v>14.7301711098303</v>
      </c>
      <c r="AL3501" s="1">
        <v>938</v>
      </c>
      <c r="AM3501" s="2">
        <v>156186.01312014399</v>
      </c>
      <c r="AN3501" s="101">
        <v>67401.228625403295</v>
      </c>
      <c r="AO3501" s="101">
        <v>3550</v>
      </c>
      <c r="AP3501" s="101">
        <v>150901.175864185</v>
      </c>
      <c r="AQ3501" s="101">
        <v>63005.439726900702</v>
      </c>
      <c r="AR3501" s="1">
        <v>922</v>
      </c>
      <c r="AS3501" s="2">
        <v>140.01429034910501</v>
      </c>
      <c r="AT3501" s="101">
        <v>20.509156301716899</v>
      </c>
      <c r="AU3501" s="101">
        <v>951</v>
      </c>
      <c r="AV3501" s="101">
        <v>124147.251680214</v>
      </c>
      <c r="AW3501" s="101">
        <v>53217.919663199798</v>
      </c>
      <c r="AX3501" s="101">
        <v>927</v>
      </c>
      <c r="AY3501" s="101">
        <v>2.1941747572815502</v>
      </c>
      <c r="AZ3501" s="101">
        <v>1.4455409037862601</v>
      </c>
      <c r="BA3501" s="1">
        <v>927</v>
      </c>
      <c r="BB3501" s="4" t="s">
        <v>8</v>
      </c>
      <c r="BC3501" s="100" t="s">
        <v>8</v>
      </c>
      <c r="BD3501" s="100" t="s">
        <v>8</v>
      </c>
      <c r="BE3501" s="100" t="s">
        <v>8</v>
      </c>
      <c r="BF3501" s="100" t="s">
        <v>8</v>
      </c>
      <c r="BG3501" s="3" t="s">
        <v>7</v>
      </c>
      <c r="BH3501" s="100" t="s">
        <v>6</v>
      </c>
      <c r="BI3501" s="100" t="s">
        <v>5</v>
      </c>
      <c r="BJ3501" s="4">
        <v>1792.18632486908</v>
      </c>
      <c r="BK3501" s="100" t="s">
        <v>343</v>
      </c>
      <c r="BL3501" s="100" t="s">
        <v>15</v>
      </c>
      <c r="BM3501" s="100" t="s">
        <v>16</v>
      </c>
      <c r="BN3501" s="100" t="s">
        <v>15</v>
      </c>
      <c r="BO3501" s="100" t="s">
        <v>14</v>
      </c>
      <c r="BP3501" s="100">
        <v>56.67</v>
      </c>
      <c r="BQ3501" s="100" t="s">
        <v>3</v>
      </c>
      <c r="BR3501" s="100" t="s">
        <v>2</v>
      </c>
      <c r="BS3501" s="100" t="s">
        <v>1</v>
      </c>
      <c r="BT3501" s="100" t="s">
        <v>0</v>
      </c>
      <c r="BU3501" s="3" t="s">
        <v>0</v>
      </c>
    </row>
    <row r="3502" spans="1:73" x14ac:dyDescent="0.55000000000000004">
      <c r="A3502" s="4" t="s">
        <v>8977</v>
      </c>
      <c r="B3502" s="100" t="s">
        <v>8977</v>
      </c>
      <c r="C3502" s="100" t="s">
        <v>8976</v>
      </c>
      <c r="D3502" s="100" t="s">
        <v>8975</v>
      </c>
      <c r="E3502" s="3" t="s">
        <v>8974</v>
      </c>
      <c r="F3502" s="100" t="s">
        <v>18</v>
      </c>
      <c r="G3502" t="s">
        <v>7</v>
      </c>
      <c r="H3502" t="s">
        <v>24</v>
      </c>
      <c r="I3502" t="s">
        <v>23</v>
      </c>
      <c r="J3502" t="s">
        <v>22</v>
      </c>
      <c r="K3502" t="s">
        <v>21</v>
      </c>
      <c r="L3502" s="4">
        <v>1.0625276387405265</v>
      </c>
      <c r="M3502" t="s">
        <v>20</v>
      </c>
      <c r="N3502">
        <v>1.0678939993068906</v>
      </c>
      <c r="O3502" t="s">
        <v>20</v>
      </c>
      <c r="P3502">
        <v>1.1331519125595735</v>
      </c>
      <c r="Q3502" t="s">
        <v>20</v>
      </c>
      <c r="R3502" s="100" t="s">
        <v>4</v>
      </c>
      <c r="S3502" s="4" t="s">
        <v>9</v>
      </c>
      <c r="T3502" s="101">
        <v>139.17074579490901</v>
      </c>
      <c r="U3502" s="101">
        <v>7.1632035229786197</v>
      </c>
      <c r="V3502" s="101">
        <v>2764</v>
      </c>
      <c r="W3502" s="101">
        <v>132.362574677639</v>
      </c>
      <c r="X3502" s="101">
        <v>7.8898146018711799</v>
      </c>
      <c r="Y3502" s="1">
        <v>2411</v>
      </c>
      <c r="Z3502" s="101">
        <v>134902.34274763599</v>
      </c>
      <c r="AA3502" s="34">
        <v>55542.394677070399</v>
      </c>
      <c r="AB3502" s="34">
        <v>2665</v>
      </c>
      <c r="AC3502" s="34">
        <v>124447.84179636701</v>
      </c>
      <c r="AD3502" s="34">
        <v>54341.785189362403</v>
      </c>
      <c r="AE3502" s="101">
        <v>2340</v>
      </c>
      <c r="AF3502" s="4" t="s">
        <v>9</v>
      </c>
      <c r="AG3502" s="101">
        <v>189.15258076427801</v>
      </c>
      <c r="AH3502" s="101">
        <v>10.2907620185629</v>
      </c>
      <c r="AI3502" s="101">
        <v>2904</v>
      </c>
      <c r="AJ3502" s="101">
        <v>176.67155503462001</v>
      </c>
      <c r="AK3502" s="101">
        <v>14.9478597856564</v>
      </c>
      <c r="AL3502" s="1">
        <v>1270</v>
      </c>
      <c r="AM3502" s="2">
        <v>155516.71529612201</v>
      </c>
      <c r="AN3502" s="101">
        <v>63428.8489077259</v>
      </c>
      <c r="AO3502" s="101">
        <v>2929</v>
      </c>
      <c r="AP3502" s="101">
        <v>157388.73636440301</v>
      </c>
      <c r="AQ3502" s="101">
        <v>72042.037434654601</v>
      </c>
      <c r="AR3502" s="1">
        <v>1258</v>
      </c>
      <c r="AS3502" s="2">
        <v>139.894686451712</v>
      </c>
      <c r="AT3502" s="101">
        <v>19.0848018492281</v>
      </c>
      <c r="AU3502" s="101">
        <v>1277</v>
      </c>
      <c r="AV3502" s="101">
        <v>124910.73802133701</v>
      </c>
      <c r="AW3502" s="101">
        <v>57193.8455780125</v>
      </c>
      <c r="AX3502" s="101">
        <v>1257</v>
      </c>
      <c r="AY3502" s="101">
        <v>2.1686650679456401</v>
      </c>
      <c r="AZ3502" s="101">
        <v>1.40611081300018</v>
      </c>
      <c r="BA3502" s="1">
        <v>1251</v>
      </c>
      <c r="BB3502" s="4" t="s">
        <v>8</v>
      </c>
      <c r="BC3502" s="100" t="s">
        <v>8</v>
      </c>
      <c r="BD3502" s="100" t="s">
        <v>8</v>
      </c>
      <c r="BE3502" s="100" t="s">
        <v>8</v>
      </c>
      <c r="BF3502" s="100" t="s">
        <v>8</v>
      </c>
      <c r="BG3502" s="3" t="s">
        <v>7</v>
      </c>
      <c r="BH3502" s="100" t="s">
        <v>6</v>
      </c>
      <c r="BI3502" s="100" t="s">
        <v>5</v>
      </c>
      <c r="BJ3502" s="4">
        <v>1218.88618746661</v>
      </c>
      <c r="BK3502" s="100">
        <v>0</v>
      </c>
      <c r="BL3502" s="100" t="s">
        <v>15</v>
      </c>
      <c r="BM3502" s="100" t="s">
        <v>16</v>
      </c>
      <c r="BN3502" s="100" t="s">
        <v>16</v>
      </c>
      <c r="BO3502" s="100" t="s">
        <v>14</v>
      </c>
      <c r="BP3502" s="100">
        <v>3.52</v>
      </c>
      <c r="BQ3502" s="100" t="s">
        <v>3</v>
      </c>
      <c r="BR3502" s="100" t="s">
        <v>2</v>
      </c>
      <c r="BS3502" s="100" t="s">
        <v>1</v>
      </c>
      <c r="BT3502" s="100" t="s">
        <v>0</v>
      </c>
      <c r="BU3502" s="3" t="s">
        <v>0</v>
      </c>
    </row>
    <row r="3503" spans="1:73" x14ac:dyDescent="0.55000000000000004">
      <c r="A3503" s="4" t="s">
        <v>8973</v>
      </c>
      <c r="B3503" s="100" t="s">
        <v>8972</v>
      </c>
      <c r="C3503" s="100" t="s">
        <v>8971</v>
      </c>
      <c r="D3503" s="100" t="s">
        <v>8970</v>
      </c>
      <c r="E3503" s="3" t="s">
        <v>8969</v>
      </c>
      <c r="F3503" s="100" t="s">
        <v>18</v>
      </c>
      <c r="G3503" t="s">
        <v>26</v>
      </c>
      <c r="H3503" t="s">
        <v>26</v>
      </c>
      <c r="I3503" t="s">
        <v>23</v>
      </c>
      <c r="J3503" t="s">
        <v>30257</v>
      </c>
      <c r="K3503" t="s">
        <v>1592</v>
      </c>
      <c r="L3503" s="4">
        <v>0.15431053841500436</v>
      </c>
      <c r="M3503" t="s">
        <v>1123</v>
      </c>
      <c r="N3503">
        <v>0.28910078098773528</v>
      </c>
      <c r="O3503" t="s">
        <v>1123</v>
      </c>
      <c r="P3503">
        <v>0</v>
      </c>
      <c r="Q3503" t="s">
        <v>1123</v>
      </c>
      <c r="R3503" s="100" t="s">
        <v>17</v>
      </c>
      <c r="S3503" s="4">
        <v>4.0521000489074481</v>
      </c>
      <c r="T3503" s="101">
        <v>138.83260764757799</v>
      </c>
      <c r="U3503" s="101">
        <v>7.5563203781148998</v>
      </c>
      <c r="V3503" s="101">
        <v>2322</v>
      </c>
      <c r="W3503" s="101">
        <v>133.20697148519099</v>
      </c>
      <c r="X3503" s="101">
        <v>8.0008349586689693</v>
      </c>
      <c r="Y3503" s="1">
        <v>2297</v>
      </c>
      <c r="Z3503" s="101">
        <v>131217.011855586</v>
      </c>
      <c r="AA3503" s="34">
        <v>54467.310919189396</v>
      </c>
      <c r="AB3503" s="34">
        <v>2242</v>
      </c>
      <c r="AC3503" s="34">
        <v>125609.962352288</v>
      </c>
      <c r="AD3503" s="34">
        <v>52837.958532318902</v>
      </c>
      <c r="AE3503" s="101">
        <v>2235</v>
      </c>
      <c r="AF3503" s="4" t="s">
        <v>9</v>
      </c>
      <c r="AG3503" s="101">
        <v>205.410248507299</v>
      </c>
      <c r="AH3503" s="101">
        <v>14.470324302393101</v>
      </c>
      <c r="AI3503" s="101">
        <v>2659</v>
      </c>
      <c r="AJ3503" s="101">
        <v>219.87853029462801</v>
      </c>
      <c r="AK3503" s="101">
        <v>25.745714374529101</v>
      </c>
      <c r="AL3503" s="1">
        <v>401</v>
      </c>
      <c r="AM3503" s="2">
        <v>167343.64553117001</v>
      </c>
      <c r="AN3503" s="101">
        <v>74574.517223910603</v>
      </c>
      <c r="AO3503" s="101">
        <v>2635</v>
      </c>
      <c r="AP3503" s="101">
        <v>200730.76621822</v>
      </c>
      <c r="AQ3503" s="101">
        <v>80855.513918894299</v>
      </c>
      <c r="AR3503" s="1">
        <v>398</v>
      </c>
      <c r="AS3503" s="2">
        <v>160.38688718240201</v>
      </c>
      <c r="AT3503" s="101">
        <v>31.085967988675101</v>
      </c>
      <c r="AU3503" s="101">
        <v>399</v>
      </c>
      <c r="AV3503" s="101">
        <v>145865.76706583501</v>
      </c>
      <c r="AW3503" s="101">
        <v>62799.878529735499</v>
      </c>
      <c r="AX3503" s="101">
        <v>394</v>
      </c>
      <c r="AY3503" s="101">
        <v>2.5706940874035902</v>
      </c>
      <c r="AZ3503" s="101">
        <v>1.4370294916555799</v>
      </c>
      <c r="BA3503" s="1">
        <v>389</v>
      </c>
      <c r="BB3503" s="4" t="s">
        <v>30264</v>
      </c>
      <c r="BC3503" s="100" t="s">
        <v>142</v>
      </c>
      <c r="BD3503" s="100" t="s">
        <v>8</v>
      </c>
      <c r="BE3503" s="100" t="s">
        <v>8</v>
      </c>
      <c r="BF3503" s="100" t="s">
        <v>1122</v>
      </c>
      <c r="BG3503" s="3" t="s">
        <v>7</v>
      </c>
      <c r="BH3503" s="100" t="s">
        <v>6</v>
      </c>
      <c r="BI3503" s="100" t="s">
        <v>5</v>
      </c>
      <c r="BJ3503" s="4">
        <v>2282.5884547576302</v>
      </c>
      <c r="BK3503" s="100" t="s">
        <v>1179</v>
      </c>
      <c r="BL3503" s="100" t="s">
        <v>15</v>
      </c>
      <c r="BM3503" s="100" t="s">
        <v>16</v>
      </c>
      <c r="BN3503" s="100" t="s">
        <v>15</v>
      </c>
      <c r="BO3503" s="100" t="s">
        <v>25</v>
      </c>
      <c r="BP3503" s="100">
        <v>82.52</v>
      </c>
      <c r="BQ3503" s="100">
        <v>2</v>
      </c>
      <c r="BR3503" s="100" t="s">
        <v>1120</v>
      </c>
      <c r="BS3503" s="100" t="s">
        <v>1</v>
      </c>
      <c r="BT3503" s="100" t="s">
        <v>8968</v>
      </c>
      <c r="BU3503" s="3" t="s">
        <v>577</v>
      </c>
    </row>
    <row r="3504" spans="1:73" x14ac:dyDescent="0.55000000000000004">
      <c r="A3504" s="4" t="s">
        <v>8967</v>
      </c>
      <c r="B3504" s="100" t="s">
        <v>8967</v>
      </c>
      <c r="C3504" s="100" t="s">
        <v>8966</v>
      </c>
      <c r="D3504" s="100" t="s">
        <v>8965</v>
      </c>
      <c r="E3504" s="3" t="s">
        <v>8964</v>
      </c>
      <c r="F3504" s="100" t="s">
        <v>18</v>
      </c>
      <c r="G3504" t="s">
        <v>7</v>
      </c>
      <c r="H3504" t="s">
        <v>24</v>
      </c>
      <c r="I3504" t="s">
        <v>23</v>
      </c>
      <c r="J3504" t="s">
        <v>22</v>
      </c>
      <c r="K3504" t="s">
        <v>21</v>
      </c>
      <c r="L3504" s="4">
        <v>1.0672512115008184</v>
      </c>
      <c r="M3504" t="s">
        <v>20</v>
      </c>
      <c r="N3504">
        <v>1.0573866274454107</v>
      </c>
      <c r="O3504" t="s">
        <v>20</v>
      </c>
      <c r="P3504">
        <v>1.116968989137791</v>
      </c>
      <c r="Q3504" t="s">
        <v>20</v>
      </c>
      <c r="R3504" s="100" t="s">
        <v>44</v>
      </c>
      <c r="S3504" s="4" t="s">
        <v>9</v>
      </c>
      <c r="T3504" s="101">
        <v>143.02523421004</v>
      </c>
      <c r="U3504" s="101">
        <v>7.0532216606450504</v>
      </c>
      <c r="V3504" s="101">
        <v>2608</v>
      </c>
      <c r="W3504" s="101">
        <v>132.711967748006</v>
      </c>
      <c r="X3504" s="101">
        <v>7.2263065253619798</v>
      </c>
      <c r="Y3504" s="1">
        <v>2063</v>
      </c>
      <c r="Z3504" s="101">
        <v>138755.18556352999</v>
      </c>
      <c r="AA3504" s="34">
        <v>54814.795155194399</v>
      </c>
      <c r="AB3504" s="34">
        <v>2522</v>
      </c>
      <c r="AC3504" s="34">
        <v>124139.323076878</v>
      </c>
      <c r="AD3504" s="34">
        <v>52856.767797995497</v>
      </c>
      <c r="AE3504" s="101">
        <v>2007</v>
      </c>
      <c r="AF3504" s="4" t="s">
        <v>9</v>
      </c>
      <c r="AG3504" s="101">
        <v>185.111489027533</v>
      </c>
      <c r="AH3504" s="101">
        <v>11.7782477564171</v>
      </c>
      <c r="AI3504" s="101">
        <v>2411</v>
      </c>
      <c r="AJ3504" s="101">
        <v>182.715334262342</v>
      </c>
      <c r="AK3504" s="101">
        <v>15.4496766890621</v>
      </c>
      <c r="AL3504" s="1">
        <v>1770</v>
      </c>
      <c r="AM3504" s="2">
        <v>149610.77313533501</v>
      </c>
      <c r="AN3504" s="101">
        <v>61801.817270867999</v>
      </c>
      <c r="AO3504" s="101">
        <v>2371</v>
      </c>
      <c r="AP3504" s="101">
        <v>157865.37954208499</v>
      </c>
      <c r="AQ3504" s="101">
        <v>71132.782818384701</v>
      </c>
      <c r="AR3504" s="1">
        <v>1734</v>
      </c>
      <c r="AS3504" s="2">
        <v>128.13957144200799</v>
      </c>
      <c r="AT3504" s="101">
        <v>12.5334331094493</v>
      </c>
      <c r="AU3504" s="101">
        <v>1749</v>
      </c>
      <c r="AV3504" s="101">
        <v>110683.058924913</v>
      </c>
      <c r="AW3504" s="101">
        <v>49231.414260103898</v>
      </c>
      <c r="AX3504" s="101">
        <v>1722</v>
      </c>
      <c r="AY3504" s="101">
        <v>1.8124629080118599</v>
      </c>
      <c r="AZ3504" s="101">
        <v>1.23084450970915</v>
      </c>
      <c r="BA3504" s="1">
        <v>1685</v>
      </c>
      <c r="BB3504" s="4" t="s">
        <v>8</v>
      </c>
      <c r="BC3504" s="100" t="s">
        <v>8</v>
      </c>
      <c r="BD3504" s="100" t="s">
        <v>8</v>
      </c>
      <c r="BE3504" s="100" t="s">
        <v>8</v>
      </c>
      <c r="BF3504" s="100" t="s">
        <v>8</v>
      </c>
      <c r="BG3504" s="3" t="s">
        <v>7</v>
      </c>
      <c r="BH3504" s="100" t="s">
        <v>6</v>
      </c>
      <c r="BI3504" s="100" t="s">
        <v>5</v>
      </c>
      <c r="BJ3504" s="4">
        <v>0</v>
      </c>
      <c r="BK3504" s="100">
        <v>0</v>
      </c>
      <c r="BL3504" s="100" t="s">
        <v>15</v>
      </c>
      <c r="BM3504" s="100" t="s">
        <v>16</v>
      </c>
      <c r="BN3504" s="100" t="s">
        <v>16</v>
      </c>
      <c r="BO3504" s="100" t="s">
        <v>25</v>
      </c>
      <c r="BP3504" s="100">
        <v>0.75</v>
      </c>
      <c r="BQ3504" s="100" t="s">
        <v>3</v>
      </c>
      <c r="BR3504" s="100" t="s">
        <v>2</v>
      </c>
      <c r="BS3504" s="100" t="s">
        <v>1</v>
      </c>
      <c r="BT3504" s="100" t="s">
        <v>0</v>
      </c>
      <c r="BU3504" s="3" t="s">
        <v>0</v>
      </c>
    </row>
    <row r="3505" spans="1:73" x14ac:dyDescent="0.55000000000000004">
      <c r="A3505" s="4" t="s">
        <v>8963</v>
      </c>
      <c r="B3505" s="100" t="s">
        <v>8962</v>
      </c>
      <c r="C3505" s="100" t="s">
        <v>8961</v>
      </c>
      <c r="D3505" s="100" t="s">
        <v>8960</v>
      </c>
      <c r="E3505" s="3" t="s">
        <v>8959</v>
      </c>
      <c r="F3505" s="100" t="s">
        <v>18</v>
      </c>
      <c r="G3505" t="s">
        <v>7</v>
      </c>
      <c r="H3505" t="s">
        <v>24</v>
      </c>
      <c r="I3505" t="s">
        <v>23</v>
      </c>
      <c r="J3505" t="s">
        <v>22</v>
      </c>
      <c r="K3505" t="s">
        <v>21</v>
      </c>
      <c r="L3505" s="4">
        <v>1.0335776517842241</v>
      </c>
      <c r="M3505" t="s">
        <v>20</v>
      </c>
      <c r="N3505">
        <v>1.0749511893631085</v>
      </c>
      <c r="O3505" t="s">
        <v>20</v>
      </c>
      <c r="P3505">
        <v>1.1026556703401069</v>
      </c>
      <c r="Q3505" t="s">
        <v>20</v>
      </c>
      <c r="R3505" s="100" t="s">
        <v>44</v>
      </c>
      <c r="S3505" s="4" t="s">
        <v>9</v>
      </c>
      <c r="T3505" s="101">
        <v>138.547906177394</v>
      </c>
      <c r="U3505" s="101">
        <v>7.0567574292535999</v>
      </c>
      <c r="V3505" s="101">
        <v>2656</v>
      </c>
      <c r="W3505" s="101">
        <v>132.581792900256</v>
      </c>
      <c r="X3505" s="101">
        <v>7.4699683317519501</v>
      </c>
      <c r="Y3505" s="1">
        <v>3328</v>
      </c>
      <c r="Z3505" s="101">
        <v>134622.87264955201</v>
      </c>
      <c r="AA3505" s="34">
        <v>55345.532921784499</v>
      </c>
      <c r="AB3505" s="34">
        <v>2577</v>
      </c>
      <c r="AC3505" s="34">
        <v>125323.744701905</v>
      </c>
      <c r="AD3505" s="34">
        <v>53549.380970252198</v>
      </c>
      <c r="AE3505" s="101">
        <v>3244</v>
      </c>
      <c r="AF3505" s="4" t="s">
        <v>9</v>
      </c>
      <c r="AG3505" s="101">
        <v>196.75914633270099</v>
      </c>
      <c r="AH3505" s="101">
        <v>11.9137259013847</v>
      </c>
      <c r="AI3505" s="101">
        <v>3413</v>
      </c>
      <c r="AJ3505" s="101">
        <v>172.41848228833501</v>
      </c>
      <c r="AK3505" s="101">
        <v>14.1577913204877</v>
      </c>
      <c r="AL3505" s="1">
        <v>1152</v>
      </c>
      <c r="AM3505" s="2">
        <v>152100.40115178601</v>
      </c>
      <c r="AN3505" s="101">
        <v>64766.789970714599</v>
      </c>
      <c r="AO3505" s="101">
        <v>3358</v>
      </c>
      <c r="AP3505" s="101">
        <v>157887.54026337399</v>
      </c>
      <c r="AQ3505" s="101">
        <v>64724.443832025303</v>
      </c>
      <c r="AR3505" s="1">
        <v>1128</v>
      </c>
      <c r="AS3505" s="2">
        <v>135.69916009849601</v>
      </c>
      <c r="AT3505" s="101">
        <v>15.805357972652899</v>
      </c>
      <c r="AU3505" s="101">
        <v>1152</v>
      </c>
      <c r="AV3505" s="101">
        <v>124329.79454586199</v>
      </c>
      <c r="AW3505" s="101">
        <v>50856.000322561202</v>
      </c>
      <c r="AX3505" s="101">
        <v>1125</v>
      </c>
      <c r="AY3505" s="101">
        <v>2.2240773286467399</v>
      </c>
      <c r="AZ3505" s="101">
        <v>1.3447353184256501</v>
      </c>
      <c r="BA3505" s="1">
        <v>1138</v>
      </c>
      <c r="BB3505" s="4" t="s">
        <v>8</v>
      </c>
      <c r="BC3505" s="100" t="s">
        <v>8</v>
      </c>
      <c r="BD3505" s="100" t="s">
        <v>8</v>
      </c>
      <c r="BE3505" s="100" t="s">
        <v>8</v>
      </c>
      <c r="BF3505" s="100" t="s">
        <v>8</v>
      </c>
      <c r="BG3505" s="3" t="s">
        <v>7</v>
      </c>
      <c r="BH3505" s="100" t="s">
        <v>6</v>
      </c>
      <c r="BI3505" s="100" t="s">
        <v>5</v>
      </c>
      <c r="BJ3505" s="4">
        <v>571.97020637580795</v>
      </c>
      <c r="BK3505" s="100">
        <v>0</v>
      </c>
      <c r="BL3505" s="100" t="s">
        <v>15</v>
      </c>
      <c r="BM3505" s="100" t="s">
        <v>16</v>
      </c>
      <c r="BN3505" s="100" t="s">
        <v>15</v>
      </c>
      <c r="BO3505" s="100" t="s">
        <v>14</v>
      </c>
      <c r="BP3505" s="100">
        <v>14.33</v>
      </c>
      <c r="BQ3505" s="100" t="s">
        <v>3</v>
      </c>
      <c r="BR3505" s="100" t="s">
        <v>2</v>
      </c>
      <c r="BS3505" s="100" t="s">
        <v>1</v>
      </c>
      <c r="BT3505" s="100" t="s">
        <v>0</v>
      </c>
      <c r="BU3505" s="3" t="s">
        <v>0</v>
      </c>
    </row>
    <row r="3506" spans="1:73" x14ac:dyDescent="0.55000000000000004">
      <c r="A3506" s="4" t="s">
        <v>8958</v>
      </c>
      <c r="B3506" s="100" t="s">
        <v>8957</v>
      </c>
      <c r="C3506" s="100" t="s">
        <v>8956</v>
      </c>
      <c r="D3506" s="100" t="s">
        <v>8955</v>
      </c>
      <c r="E3506" s="3" t="s">
        <v>8954</v>
      </c>
      <c r="F3506" s="100" t="s">
        <v>18</v>
      </c>
      <c r="G3506" t="s">
        <v>7</v>
      </c>
      <c r="H3506" t="s">
        <v>24</v>
      </c>
      <c r="I3506" t="s">
        <v>23</v>
      </c>
      <c r="J3506" t="s">
        <v>22</v>
      </c>
      <c r="K3506" t="s">
        <v>21</v>
      </c>
      <c r="L3506" s="4">
        <v>1.0190524175280675</v>
      </c>
      <c r="M3506" t="s">
        <v>20</v>
      </c>
      <c r="N3506">
        <v>0.98579184755671723</v>
      </c>
      <c r="O3506" t="s">
        <v>20</v>
      </c>
      <c r="P3506">
        <v>1.0315914372220218</v>
      </c>
      <c r="Q3506" t="s">
        <v>20</v>
      </c>
      <c r="R3506" s="100" t="s">
        <v>44</v>
      </c>
      <c r="S3506" s="4" t="s">
        <v>9</v>
      </c>
      <c r="T3506" s="101">
        <v>133.85633801424399</v>
      </c>
      <c r="U3506" s="101">
        <v>7.0839144220212598</v>
      </c>
      <c r="V3506" s="101">
        <v>1865</v>
      </c>
      <c r="W3506" s="101">
        <v>131.191397122654</v>
      </c>
      <c r="X3506" s="101">
        <v>7.7323951983873798</v>
      </c>
      <c r="Y3506" s="1">
        <v>2665</v>
      </c>
      <c r="Z3506" s="101">
        <v>138864.694766801</v>
      </c>
      <c r="AA3506" s="34">
        <v>55461.4045347274</v>
      </c>
      <c r="AB3506" s="34">
        <v>1812</v>
      </c>
      <c r="AC3506" s="34">
        <v>134240.942601399</v>
      </c>
      <c r="AD3506" s="34">
        <v>55919.580130115501</v>
      </c>
      <c r="AE3506" s="101">
        <v>2582</v>
      </c>
      <c r="AF3506" s="4" t="s">
        <v>9</v>
      </c>
      <c r="AG3506" s="101">
        <v>184.72270461872199</v>
      </c>
      <c r="AH3506" s="101">
        <v>11.4050034729248</v>
      </c>
      <c r="AI3506" s="101">
        <v>3059</v>
      </c>
      <c r="AJ3506" s="101">
        <v>176.41265280667599</v>
      </c>
      <c r="AK3506" s="101">
        <v>14.0067960770075</v>
      </c>
      <c r="AL3506" s="1">
        <v>1212</v>
      </c>
      <c r="AM3506" s="2">
        <v>150864.90635667101</v>
      </c>
      <c r="AN3506" s="101">
        <v>61821.074559888002</v>
      </c>
      <c r="AO3506" s="101">
        <v>3021</v>
      </c>
      <c r="AP3506" s="101">
        <v>166008.02120507101</v>
      </c>
      <c r="AQ3506" s="101">
        <v>68035.701809589504</v>
      </c>
      <c r="AR3506" s="1">
        <v>1197</v>
      </c>
      <c r="AS3506" s="2">
        <v>139.36757132071301</v>
      </c>
      <c r="AT3506" s="101">
        <v>17.250194860803902</v>
      </c>
      <c r="AU3506" s="101">
        <v>1209</v>
      </c>
      <c r="AV3506" s="101">
        <v>131393.72618517501</v>
      </c>
      <c r="AW3506" s="101">
        <v>54744.620520606899</v>
      </c>
      <c r="AX3506" s="101">
        <v>1190</v>
      </c>
      <c r="AY3506" s="101">
        <v>2.26677852348993</v>
      </c>
      <c r="AZ3506" s="101">
        <v>1.37790706403684</v>
      </c>
      <c r="BA3506" s="1">
        <v>1192</v>
      </c>
      <c r="BB3506" s="4" t="s">
        <v>8</v>
      </c>
      <c r="BC3506" s="100" t="s">
        <v>8</v>
      </c>
      <c r="BD3506" s="100" t="s">
        <v>8</v>
      </c>
      <c r="BE3506" s="100" t="s">
        <v>8</v>
      </c>
      <c r="BF3506" s="100" t="s">
        <v>8</v>
      </c>
      <c r="BG3506" s="3" t="s">
        <v>7</v>
      </c>
      <c r="BH3506" s="100" t="s">
        <v>6</v>
      </c>
      <c r="BI3506" s="100" t="s">
        <v>5</v>
      </c>
      <c r="BJ3506" s="4">
        <v>1021</v>
      </c>
      <c r="BK3506" s="100">
        <v>0</v>
      </c>
      <c r="BL3506" s="100" t="s">
        <v>15</v>
      </c>
      <c r="BM3506" s="100" t="s">
        <v>16</v>
      </c>
      <c r="BN3506" s="100" t="s">
        <v>16</v>
      </c>
      <c r="BO3506" s="100" t="s">
        <v>25</v>
      </c>
      <c r="BP3506" s="100">
        <v>16.829999999999998</v>
      </c>
      <c r="BQ3506" s="100" t="s">
        <v>3</v>
      </c>
      <c r="BR3506" s="100" t="s">
        <v>2</v>
      </c>
      <c r="BS3506" s="100" t="s">
        <v>1</v>
      </c>
      <c r="BT3506" s="100" t="s">
        <v>8953</v>
      </c>
      <c r="BU3506" s="3" t="s">
        <v>1166</v>
      </c>
    </row>
    <row r="3507" spans="1:73" x14ac:dyDescent="0.55000000000000004">
      <c r="A3507" s="4" t="s">
        <v>8952</v>
      </c>
      <c r="B3507" s="100" t="s">
        <v>8951</v>
      </c>
      <c r="C3507" s="100" t="s">
        <v>8950</v>
      </c>
      <c r="D3507" s="100" t="s">
        <v>8949</v>
      </c>
      <c r="E3507" s="3" t="s">
        <v>8948</v>
      </c>
      <c r="F3507" s="100" t="s">
        <v>18</v>
      </c>
      <c r="G3507" t="s">
        <v>7</v>
      </c>
      <c r="H3507" t="s">
        <v>24</v>
      </c>
      <c r="I3507" t="s">
        <v>23</v>
      </c>
      <c r="J3507" t="s">
        <v>22</v>
      </c>
      <c r="K3507" t="s">
        <v>21</v>
      </c>
      <c r="L3507" s="4">
        <v>1.0504930326328625</v>
      </c>
      <c r="M3507" t="s">
        <v>20</v>
      </c>
      <c r="N3507">
        <v>1.0378292524341481</v>
      </c>
      <c r="O3507" t="s">
        <v>20</v>
      </c>
      <c r="P3507">
        <v>1.0817904052213911</v>
      </c>
      <c r="Q3507" t="s">
        <v>20</v>
      </c>
      <c r="R3507" s="100" t="s">
        <v>44</v>
      </c>
      <c r="S3507" s="4" t="s">
        <v>9</v>
      </c>
      <c r="T3507" s="101">
        <v>137.00419549297399</v>
      </c>
      <c r="U3507" s="101">
        <v>7.2095918122269502</v>
      </c>
      <c r="V3507" s="101">
        <v>2773</v>
      </c>
      <c r="W3507" s="101">
        <v>131.625916839578</v>
      </c>
      <c r="X3507" s="101">
        <v>7.3460727066590499</v>
      </c>
      <c r="Y3507" s="1">
        <v>3151</v>
      </c>
      <c r="Z3507" s="101">
        <v>136221.184657351</v>
      </c>
      <c r="AA3507" s="34">
        <v>57203.137614707499</v>
      </c>
      <c r="AB3507" s="34">
        <v>2708</v>
      </c>
      <c r="AC3507" s="34">
        <v>129362.634204948</v>
      </c>
      <c r="AD3507" s="34">
        <v>54870.4298271972</v>
      </c>
      <c r="AE3507" s="101">
        <v>3086</v>
      </c>
      <c r="AF3507" s="4" t="s">
        <v>9</v>
      </c>
      <c r="AG3507" s="101">
        <v>186.63204624811601</v>
      </c>
      <c r="AH3507" s="101">
        <v>12.277685802884401</v>
      </c>
      <c r="AI3507" s="101">
        <v>2202</v>
      </c>
      <c r="AJ3507" s="101">
        <v>170.643174346737</v>
      </c>
      <c r="AK3507" s="101">
        <v>14.703883020325399</v>
      </c>
      <c r="AL3507" s="1">
        <v>1164</v>
      </c>
      <c r="AM3507" s="2">
        <v>155421.58752610101</v>
      </c>
      <c r="AN3507" s="101">
        <v>61811.388046981498</v>
      </c>
      <c r="AO3507" s="101">
        <v>2181</v>
      </c>
      <c r="AP3507" s="101">
        <v>152624.63542741101</v>
      </c>
      <c r="AQ3507" s="101">
        <v>66202.604577370803</v>
      </c>
      <c r="AR3507" s="1">
        <v>1154</v>
      </c>
      <c r="AS3507" s="2">
        <v>139.55824567800801</v>
      </c>
      <c r="AT3507" s="101">
        <v>18.784499016560201</v>
      </c>
      <c r="AU3507" s="101">
        <v>1174</v>
      </c>
      <c r="AV3507" s="101">
        <v>125512.16751054399</v>
      </c>
      <c r="AW3507" s="101">
        <v>56065.740584219398</v>
      </c>
      <c r="AX3507" s="101">
        <v>1154</v>
      </c>
      <c r="AY3507" s="101">
        <v>2.2245430809399398</v>
      </c>
      <c r="AZ3507" s="101">
        <v>1.39377825662794</v>
      </c>
      <c r="BA3507" s="1">
        <v>1149</v>
      </c>
      <c r="BB3507" s="4" t="s">
        <v>8</v>
      </c>
      <c r="BC3507" s="100" t="s">
        <v>8</v>
      </c>
      <c r="BD3507" s="100" t="s">
        <v>8</v>
      </c>
      <c r="BE3507" s="100" t="s">
        <v>8</v>
      </c>
      <c r="BF3507" s="100" t="s">
        <v>8</v>
      </c>
      <c r="BG3507" s="3" t="s">
        <v>7</v>
      </c>
      <c r="BH3507" s="100" t="s">
        <v>6</v>
      </c>
      <c r="BI3507" s="100" t="s">
        <v>5</v>
      </c>
      <c r="BJ3507" s="4">
        <v>3378.2572315901198</v>
      </c>
      <c r="BK3507" s="100" t="s">
        <v>1179</v>
      </c>
      <c r="BL3507" s="100" t="s">
        <v>15</v>
      </c>
      <c r="BM3507" s="100" t="s">
        <v>16</v>
      </c>
      <c r="BN3507" s="100" t="s">
        <v>15</v>
      </c>
      <c r="BO3507" s="100" t="s">
        <v>14</v>
      </c>
      <c r="BP3507" s="100">
        <v>42.38</v>
      </c>
      <c r="BQ3507" s="100" t="s">
        <v>3</v>
      </c>
      <c r="BR3507" s="100" t="s">
        <v>2</v>
      </c>
      <c r="BS3507" s="100" t="s">
        <v>1</v>
      </c>
      <c r="BT3507" s="100" t="s">
        <v>8947</v>
      </c>
      <c r="BU3507" s="3" t="s">
        <v>8946</v>
      </c>
    </row>
    <row r="3508" spans="1:73" x14ac:dyDescent="0.55000000000000004">
      <c r="A3508" s="4" t="s">
        <v>8945</v>
      </c>
      <c r="B3508" s="100" t="s">
        <v>8945</v>
      </c>
      <c r="C3508" s="100" t="s">
        <v>1769</v>
      </c>
      <c r="D3508" s="100" t="s">
        <v>8944</v>
      </c>
      <c r="E3508" s="3" t="s">
        <v>8943</v>
      </c>
      <c r="F3508" s="100" t="s">
        <v>11</v>
      </c>
      <c r="G3508" t="s">
        <v>7</v>
      </c>
      <c r="H3508" t="s">
        <v>24</v>
      </c>
      <c r="I3508" t="s">
        <v>23</v>
      </c>
      <c r="J3508" t="s">
        <v>22</v>
      </c>
      <c r="K3508" t="s">
        <v>21</v>
      </c>
      <c r="L3508" s="4">
        <v>1.0485346665438822</v>
      </c>
      <c r="M3508" t="s">
        <v>20</v>
      </c>
      <c r="N3508">
        <v>1.0627239252657055</v>
      </c>
      <c r="O3508" t="s">
        <v>20</v>
      </c>
      <c r="P3508">
        <v>1.0604743381234325</v>
      </c>
      <c r="Q3508" t="s">
        <v>20</v>
      </c>
      <c r="R3508" s="100" t="s">
        <v>4</v>
      </c>
      <c r="S3508" s="4" t="s">
        <v>9</v>
      </c>
      <c r="T3508" s="101">
        <v>147.453595136616</v>
      </c>
      <c r="U3508" s="101">
        <v>7.6114236702438696</v>
      </c>
      <c r="V3508" s="101">
        <v>2592</v>
      </c>
      <c r="W3508" s="101">
        <v>140.104946739518</v>
      </c>
      <c r="X3508" s="101">
        <v>7.99561595478482</v>
      </c>
      <c r="Y3508" s="1">
        <v>2295</v>
      </c>
      <c r="Z3508" s="101">
        <v>150735.79826252101</v>
      </c>
      <c r="AA3508" s="34">
        <v>70566.811191141998</v>
      </c>
      <c r="AB3508" s="34">
        <v>2507</v>
      </c>
      <c r="AC3508" s="34">
        <v>145000.26762088001</v>
      </c>
      <c r="AD3508" s="34">
        <v>67039.776244176901</v>
      </c>
      <c r="AE3508" s="101">
        <v>2222</v>
      </c>
      <c r="AF3508" s="4" t="s">
        <v>9</v>
      </c>
      <c r="AG3508" s="101">
        <v>185.069172310422</v>
      </c>
      <c r="AH3508" s="101">
        <v>12.3811637030482</v>
      </c>
      <c r="AI3508" s="101">
        <v>2800</v>
      </c>
      <c r="AJ3508" s="101">
        <v>173.34813251965099</v>
      </c>
      <c r="AK3508" s="101">
        <v>16.0748585799236</v>
      </c>
      <c r="AL3508" s="1">
        <v>984</v>
      </c>
      <c r="AM3508" s="2">
        <v>152339.612665002</v>
      </c>
      <c r="AN3508" s="101">
        <v>66932.9493605842</v>
      </c>
      <c r="AO3508" s="101">
        <v>2724</v>
      </c>
      <c r="AP3508" s="101">
        <v>162292.90094999099</v>
      </c>
      <c r="AQ3508" s="101">
        <v>70290.937761417299</v>
      </c>
      <c r="AR3508" s="1">
        <v>965</v>
      </c>
      <c r="AS3508" s="2">
        <v>141.545219978771</v>
      </c>
      <c r="AT3508" s="101">
        <v>20.7996688000616</v>
      </c>
      <c r="AU3508" s="101">
        <v>968</v>
      </c>
      <c r="AV3508" s="101">
        <v>131988.617586343</v>
      </c>
      <c r="AW3508" s="101">
        <v>57647.045815381403</v>
      </c>
      <c r="AX3508" s="101">
        <v>954</v>
      </c>
      <c r="AY3508" s="101">
        <v>2.25130890052356</v>
      </c>
      <c r="AZ3508" s="101">
        <v>1.39471172643969</v>
      </c>
      <c r="BA3508" s="1">
        <v>955</v>
      </c>
      <c r="BB3508" s="4" t="s">
        <v>8</v>
      </c>
      <c r="BC3508" s="100" t="s">
        <v>8</v>
      </c>
      <c r="BD3508" s="100" t="s">
        <v>8</v>
      </c>
      <c r="BE3508" s="100" t="s">
        <v>8</v>
      </c>
      <c r="BF3508" s="100" t="s">
        <v>8</v>
      </c>
      <c r="BG3508" s="3" t="s">
        <v>7</v>
      </c>
      <c r="BH3508" s="100" t="s">
        <v>6</v>
      </c>
      <c r="BI3508" s="100" t="s">
        <v>5</v>
      </c>
      <c r="BJ3508" s="4">
        <v>0</v>
      </c>
      <c r="BK3508" s="100" t="s">
        <v>4</v>
      </c>
      <c r="BL3508" s="100" t="s">
        <v>15</v>
      </c>
      <c r="BM3508" s="100" t="s">
        <v>16</v>
      </c>
      <c r="BN3508" s="100" t="s">
        <v>16</v>
      </c>
      <c r="BO3508" s="100" t="s">
        <v>14</v>
      </c>
      <c r="BP3508" s="100">
        <v>0.02</v>
      </c>
      <c r="BQ3508" s="100" t="s">
        <v>3</v>
      </c>
      <c r="BR3508" s="100" t="s">
        <v>2</v>
      </c>
      <c r="BS3508" s="100" t="s">
        <v>1</v>
      </c>
      <c r="BT3508" s="100" t="s">
        <v>0</v>
      </c>
      <c r="BU3508" s="3" t="s">
        <v>0</v>
      </c>
    </row>
    <row r="3509" spans="1:73" x14ac:dyDescent="0.55000000000000004">
      <c r="A3509" s="4" t="s">
        <v>8942</v>
      </c>
      <c r="B3509" s="100" t="s">
        <v>8941</v>
      </c>
      <c r="C3509" s="100" t="s">
        <v>8940</v>
      </c>
      <c r="D3509" s="100" t="s">
        <v>8939</v>
      </c>
      <c r="E3509" s="3" t="s">
        <v>8938</v>
      </c>
      <c r="F3509" s="100" t="s">
        <v>18</v>
      </c>
      <c r="G3509" t="s">
        <v>7</v>
      </c>
      <c r="H3509" t="s">
        <v>24</v>
      </c>
      <c r="I3509" t="s">
        <v>23</v>
      </c>
      <c r="J3509" t="s">
        <v>22</v>
      </c>
      <c r="K3509" t="s">
        <v>21</v>
      </c>
      <c r="L3509" s="4">
        <v>1.055692633708768</v>
      </c>
      <c r="M3509" t="s">
        <v>20</v>
      </c>
      <c r="N3509">
        <v>1.0360013206157186</v>
      </c>
      <c r="O3509" t="s">
        <v>20</v>
      </c>
      <c r="P3509">
        <v>0.9855974278249342</v>
      </c>
      <c r="Q3509" t="s">
        <v>20</v>
      </c>
      <c r="R3509" s="100" t="s">
        <v>44</v>
      </c>
      <c r="S3509" s="4" t="s">
        <v>9</v>
      </c>
      <c r="T3509" s="101">
        <v>138.76911626908301</v>
      </c>
      <c r="U3509" s="101">
        <v>7.3487562198089504</v>
      </c>
      <c r="V3509" s="101">
        <v>2208</v>
      </c>
      <c r="W3509" s="101">
        <v>130.95769215239699</v>
      </c>
      <c r="X3509" s="101">
        <v>7.4705229856152098</v>
      </c>
      <c r="Y3509" s="1">
        <v>1999</v>
      </c>
      <c r="Z3509" s="101">
        <v>139085.905734756</v>
      </c>
      <c r="AA3509" s="34">
        <v>57547.1638003033</v>
      </c>
      <c r="AB3509" s="34">
        <v>2139</v>
      </c>
      <c r="AC3509" s="34">
        <v>127779.539213942</v>
      </c>
      <c r="AD3509" s="34">
        <v>52782.097995439297</v>
      </c>
      <c r="AE3509" s="101">
        <v>1939</v>
      </c>
      <c r="AF3509" s="4" t="s">
        <v>9</v>
      </c>
      <c r="AG3509" s="101">
        <v>197.356225034956</v>
      </c>
      <c r="AH3509" s="101">
        <v>11.3720060131967</v>
      </c>
      <c r="AI3509" s="101">
        <v>3855</v>
      </c>
      <c r="AJ3509" s="101">
        <v>177.127068420293</v>
      </c>
      <c r="AK3509" s="101">
        <v>15.4068528922603</v>
      </c>
      <c r="AL3509" s="1">
        <v>1656</v>
      </c>
      <c r="AM3509" s="2">
        <v>151971.10167504</v>
      </c>
      <c r="AN3509" s="101">
        <v>65107.875309653202</v>
      </c>
      <c r="AO3509" s="101">
        <v>3810</v>
      </c>
      <c r="AP3509" s="101">
        <v>160791.839949079</v>
      </c>
      <c r="AQ3509" s="101">
        <v>74770.056088612502</v>
      </c>
      <c r="AR3509" s="1">
        <v>1632</v>
      </c>
      <c r="AS3509" s="2">
        <v>134.06013808149399</v>
      </c>
      <c r="AT3509" s="101">
        <v>18.6854101442024</v>
      </c>
      <c r="AU3509" s="101">
        <v>1680</v>
      </c>
      <c r="AV3509" s="101">
        <v>123497.995468266</v>
      </c>
      <c r="AW3509" s="101">
        <v>59469.730444407804</v>
      </c>
      <c r="AX3509" s="101">
        <v>1663</v>
      </c>
      <c r="AY3509" s="101">
        <v>2.13575757575757</v>
      </c>
      <c r="AZ3509" s="101">
        <v>1.48478960922236</v>
      </c>
      <c r="BA3509" s="1">
        <v>1650</v>
      </c>
      <c r="BB3509" s="4" t="s">
        <v>8</v>
      </c>
      <c r="BC3509" s="100" t="s">
        <v>8</v>
      </c>
      <c r="BD3509" s="100" t="s">
        <v>8</v>
      </c>
      <c r="BE3509" s="100" t="s">
        <v>8</v>
      </c>
      <c r="BF3509" s="100" t="s">
        <v>8</v>
      </c>
      <c r="BG3509" s="3" t="s">
        <v>7</v>
      </c>
      <c r="BH3509" s="100" t="s">
        <v>6</v>
      </c>
      <c r="BI3509" s="100" t="s">
        <v>5</v>
      </c>
      <c r="BJ3509" s="4">
        <v>542</v>
      </c>
      <c r="BK3509" s="100">
        <v>0</v>
      </c>
      <c r="BL3509" s="100" t="s">
        <v>15</v>
      </c>
      <c r="BM3509" s="100" t="s">
        <v>16</v>
      </c>
      <c r="BN3509" s="100" t="s">
        <v>15</v>
      </c>
      <c r="BO3509" s="100" t="s">
        <v>14</v>
      </c>
      <c r="BP3509" s="100">
        <v>61.63</v>
      </c>
      <c r="BQ3509" s="100" t="s">
        <v>3</v>
      </c>
      <c r="BR3509" s="100" t="s">
        <v>2</v>
      </c>
      <c r="BS3509" s="100" t="s">
        <v>1</v>
      </c>
      <c r="BT3509" s="100" t="s">
        <v>8937</v>
      </c>
      <c r="BU3509" s="3" t="s">
        <v>6767</v>
      </c>
    </row>
    <row r="3510" spans="1:73" x14ac:dyDescent="0.55000000000000004">
      <c r="A3510" s="4" t="s">
        <v>8936</v>
      </c>
      <c r="B3510" s="100" t="s">
        <v>8935</v>
      </c>
      <c r="C3510" s="100" t="s">
        <v>8934</v>
      </c>
      <c r="D3510" s="100" t="s">
        <v>8933</v>
      </c>
      <c r="E3510" s="3" t="s">
        <v>8932</v>
      </c>
      <c r="F3510" s="100" t="s">
        <v>18</v>
      </c>
      <c r="G3510" t="s">
        <v>7</v>
      </c>
      <c r="H3510" t="s">
        <v>24</v>
      </c>
      <c r="I3510" t="s">
        <v>23</v>
      </c>
      <c r="J3510" t="s">
        <v>22</v>
      </c>
      <c r="K3510" t="s">
        <v>21</v>
      </c>
      <c r="L3510" s="4">
        <v>1.106097051194904</v>
      </c>
      <c r="M3510" t="s">
        <v>20</v>
      </c>
      <c r="N3510">
        <v>1.0581550770293098</v>
      </c>
      <c r="O3510" t="s">
        <v>20</v>
      </c>
      <c r="P3510">
        <v>0.97165029441231709</v>
      </c>
      <c r="Q3510" t="s">
        <v>20</v>
      </c>
      <c r="R3510" s="100" t="s">
        <v>44</v>
      </c>
      <c r="S3510" s="4" t="s">
        <v>9</v>
      </c>
      <c r="T3510" s="101">
        <v>142.91906933707199</v>
      </c>
      <c r="U3510" s="101">
        <v>8.5873113392477993</v>
      </c>
      <c r="V3510" s="101">
        <v>2882</v>
      </c>
      <c r="W3510" s="101">
        <v>132.63798845075499</v>
      </c>
      <c r="X3510" s="101">
        <v>9.0226990700797103</v>
      </c>
      <c r="Y3510" s="1">
        <v>1803</v>
      </c>
      <c r="Z3510" s="101">
        <v>137822.74220755399</v>
      </c>
      <c r="AA3510" s="34">
        <v>56719.145704241098</v>
      </c>
      <c r="AB3510" s="34">
        <v>2792</v>
      </c>
      <c r="AC3510" s="34">
        <v>120252.721737717</v>
      </c>
      <c r="AD3510" s="34">
        <v>53493.904934532897</v>
      </c>
      <c r="AE3510" s="101">
        <v>1770</v>
      </c>
      <c r="AF3510" s="4" t="s">
        <v>9</v>
      </c>
      <c r="AG3510" s="101">
        <v>196.29467781065799</v>
      </c>
      <c r="AH3510" s="101">
        <v>12.8630566530242</v>
      </c>
      <c r="AI3510" s="101">
        <v>2185</v>
      </c>
      <c r="AJ3510" s="101">
        <v>171.34628781733201</v>
      </c>
      <c r="AK3510" s="101">
        <v>15.731022766678</v>
      </c>
      <c r="AL3510" s="1">
        <v>746</v>
      </c>
      <c r="AM3510" s="2">
        <v>165283.88106303301</v>
      </c>
      <c r="AN3510" s="101">
        <v>67043.366919204098</v>
      </c>
      <c r="AO3510" s="101">
        <v>2179</v>
      </c>
      <c r="AP3510" s="101">
        <v>160190.58519165599</v>
      </c>
      <c r="AQ3510" s="101">
        <v>69085.529713647906</v>
      </c>
      <c r="AR3510" s="1">
        <v>745</v>
      </c>
      <c r="AS3510" s="2">
        <v>140.67962956066</v>
      </c>
      <c r="AT3510" s="101">
        <v>22.070302442761299</v>
      </c>
      <c r="AU3510" s="101">
        <v>736</v>
      </c>
      <c r="AV3510" s="101">
        <v>132186.64678624101</v>
      </c>
      <c r="AW3510" s="101">
        <v>62296.757700890397</v>
      </c>
      <c r="AX3510" s="101">
        <v>741</v>
      </c>
      <c r="AY3510" s="101">
        <v>2.0775510204081602</v>
      </c>
      <c r="AZ3510" s="101">
        <v>1.4411727989774701</v>
      </c>
      <c r="BA3510" s="1">
        <v>735</v>
      </c>
      <c r="BB3510" s="4" t="s">
        <v>8</v>
      </c>
      <c r="BC3510" s="100" t="s">
        <v>417</v>
      </c>
      <c r="BD3510" s="100" t="s">
        <v>8</v>
      </c>
      <c r="BE3510" s="100" t="s">
        <v>8</v>
      </c>
      <c r="BF3510" s="100" t="s">
        <v>8</v>
      </c>
      <c r="BG3510" s="3" t="s">
        <v>7</v>
      </c>
      <c r="BH3510" s="100" t="s">
        <v>6</v>
      </c>
      <c r="BI3510" s="100" t="s">
        <v>5</v>
      </c>
      <c r="BJ3510" s="4">
        <v>856.01782209014095</v>
      </c>
      <c r="BK3510" s="100">
        <v>0</v>
      </c>
      <c r="BL3510" s="100" t="s">
        <v>15</v>
      </c>
      <c r="BM3510" s="100" t="s">
        <v>16</v>
      </c>
      <c r="BN3510" s="100" t="s">
        <v>15</v>
      </c>
      <c r="BO3510" s="100" t="s">
        <v>14</v>
      </c>
      <c r="BP3510" s="100">
        <v>27.27</v>
      </c>
      <c r="BQ3510" s="100" t="s">
        <v>3</v>
      </c>
      <c r="BR3510" s="100" t="s">
        <v>2</v>
      </c>
      <c r="BS3510" s="100" t="s">
        <v>1</v>
      </c>
      <c r="BT3510" s="100" t="s">
        <v>8931</v>
      </c>
      <c r="BU3510" s="3" t="s">
        <v>6056</v>
      </c>
    </row>
    <row r="3511" spans="1:73" x14ac:dyDescent="0.55000000000000004">
      <c r="A3511" s="4" t="s">
        <v>8930</v>
      </c>
      <c r="B3511" s="100" t="s">
        <v>8929</v>
      </c>
      <c r="C3511" s="100" t="s">
        <v>8928</v>
      </c>
      <c r="D3511" s="100" t="s">
        <v>8927</v>
      </c>
      <c r="E3511" s="3" t="s">
        <v>8926</v>
      </c>
      <c r="F3511" s="100" t="s">
        <v>18</v>
      </c>
      <c r="G3511" t="s">
        <v>7</v>
      </c>
      <c r="H3511" t="s">
        <v>24</v>
      </c>
      <c r="I3511" t="s">
        <v>23</v>
      </c>
      <c r="J3511" t="s">
        <v>22</v>
      </c>
      <c r="K3511" t="s">
        <v>21</v>
      </c>
      <c r="L3511" s="4">
        <v>1.1931785056870297</v>
      </c>
      <c r="M3511" t="s">
        <v>20</v>
      </c>
      <c r="N3511">
        <v>1.037073576621276</v>
      </c>
      <c r="O3511" t="s">
        <v>20</v>
      </c>
      <c r="P3511">
        <v>0.98078586854010896</v>
      </c>
      <c r="Q3511" t="s">
        <v>20</v>
      </c>
      <c r="R3511" s="100" t="s">
        <v>44</v>
      </c>
      <c r="S3511" s="4" t="s">
        <v>9</v>
      </c>
      <c r="T3511" s="101">
        <v>148.32959627679199</v>
      </c>
      <c r="U3511" s="101">
        <v>7.3355430527339598</v>
      </c>
      <c r="V3511" s="101">
        <v>2996</v>
      </c>
      <c r="W3511" s="101">
        <v>137.11491207799401</v>
      </c>
      <c r="X3511" s="101">
        <v>7.3442311455917997</v>
      </c>
      <c r="Y3511" s="1">
        <v>1967</v>
      </c>
      <c r="Z3511" s="101">
        <v>137691.36329723499</v>
      </c>
      <c r="AA3511" s="34">
        <v>55060.903658118201</v>
      </c>
      <c r="AB3511" s="34">
        <v>2893</v>
      </c>
      <c r="AC3511" s="34">
        <v>123612.89848251401</v>
      </c>
      <c r="AD3511" s="34">
        <v>51395.980156012498</v>
      </c>
      <c r="AE3511" s="101">
        <v>1905</v>
      </c>
      <c r="AF3511" s="4" t="s">
        <v>9</v>
      </c>
      <c r="AG3511" s="101">
        <v>197.706344279371</v>
      </c>
      <c r="AH3511" s="101">
        <v>11.6218257807091</v>
      </c>
      <c r="AI3511" s="101">
        <v>3184</v>
      </c>
      <c r="AJ3511" s="101">
        <v>175.32166039158</v>
      </c>
      <c r="AK3511" s="101">
        <v>32.473177574243898</v>
      </c>
      <c r="AL3511" s="1">
        <v>1700</v>
      </c>
      <c r="AM3511" s="2">
        <v>160884.85101316901</v>
      </c>
      <c r="AN3511" s="101">
        <v>64248.447740196199</v>
      </c>
      <c r="AO3511" s="101">
        <v>3121</v>
      </c>
      <c r="AP3511" s="101">
        <v>165066.501895233</v>
      </c>
      <c r="AQ3511" s="101">
        <v>82624.958575384502</v>
      </c>
      <c r="AR3511" s="1">
        <v>1700</v>
      </c>
      <c r="AS3511" s="2">
        <v>132.59713238019501</v>
      </c>
      <c r="AT3511" s="101">
        <v>14.002282672717</v>
      </c>
      <c r="AU3511" s="101">
        <v>1635</v>
      </c>
      <c r="AV3511" s="101">
        <v>122825.407507073</v>
      </c>
      <c r="AW3511" s="101">
        <v>53783.453897037703</v>
      </c>
      <c r="AX3511" s="101">
        <v>1636</v>
      </c>
      <c r="AY3511" s="101">
        <v>2.1907975460122699</v>
      </c>
      <c r="AZ3511" s="101">
        <v>1.40150269117409</v>
      </c>
      <c r="BA3511" s="1">
        <v>1630</v>
      </c>
      <c r="BB3511" s="4" t="s">
        <v>8</v>
      </c>
      <c r="BC3511" s="100" t="s">
        <v>8</v>
      </c>
      <c r="BD3511" s="100" t="s">
        <v>8</v>
      </c>
      <c r="BE3511" s="100" t="s">
        <v>8</v>
      </c>
      <c r="BF3511" s="100" t="s">
        <v>8</v>
      </c>
      <c r="BG3511" s="3" t="s">
        <v>7</v>
      </c>
      <c r="BH3511" s="100" t="s">
        <v>6</v>
      </c>
      <c r="BI3511" s="100" t="s">
        <v>5</v>
      </c>
      <c r="BJ3511" s="4">
        <v>1415.39679162536</v>
      </c>
      <c r="BK3511" s="100">
        <v>0</v>
      </c>
      <c r="BL3511" s="100" t="s">
        <v>15</v>
      </c>
      <c r="BM3511" s="100" t="s">
        <v>16</v>
      </c>
      <c r="BN3511" s="100" t="s">
        <v>15</v>
      </c>
      <c r="BO3511" s="100" t="s">
        <v>14</v>
      </c>
      <c r="BP3511" s="100">
        <v>15.7</v>
      </c>
      <c r="BQ3511" s="100" t="s">
        <v>3</v>
      </c>
      <c r="BR3511" s="100" t="s">
        <v>2</v>
      </c>
      <c r="BS3511" s="100" t="s">
        <v>1</v>
      </c>
      <c r="BT3511" s="100" t="s">
        <v>8925</v>
      </c>
      <c r="BU3511" s="3" t="s">
        <v>1552</v>
      </c>
    </row>
    <row r="3512" spans="1:73" x14ac:dyDescent="0.55000000000000004">
      <c r="A3512" s="4" t="s">
        <v>8924</v>
      </c>
      <c r="B3512" s="100" t="s">
        <v>8923</v>
      </c>
      <c r="C3512" s="100" t="s">
        <v>8922</v>
      </c>
      <c r="D3512" s="100" t="s">
        <v>8921</v>
      </c>
      <c r="E3512" s="3" t="s">
        <v>8920</v>
      </c>
      <c r="F3512" s="100" t="s">
        <v>18</v>
      </c>
      <c r="G3512" t="s">
        <v>7</v>
      </c>
      <c r="H3512" t="s">
        <v>24</v>
      </c>
      <c r="I3512" t="s">
        <v>23</v>
      </c>
      <c r="J3512" t="s">
        <v>22</v>
      </c>
      <c r="K3512" t="s">
        <v>21</v>
      </c>
      <c r="L3512" s="4">
        <v>1.1818462487463173</v>
      </c>
      <c r="M3512" t="s">
        <v>20</v>
      </c>
      <c r="N3512">
        <v>1.0453969047450691</v>
      </c>
      <c r="O3512" t="s">
        <v>20</v>
      </c>
      <c r="P3512">
        <v>1.0060124387911793</v>
      </c>
      <c r="Q3512" t="s">
        <v>20</v>
      </c>
      <c r="R3512" s="100" t="s">
        <v>44</v>
      </c>
      <c r="S3512" s="4" t="s">
        <v>9</v>
      </c>
      <c r="T3512" s="101">
        <v>145.93914310166599</v>
      </c>
      <c r="U3512" s="101">
        <v>6.6392829565227096</v>
      </c>
      <c r="V3512" s="101">
        <v>3166</v>
      </c>
      <c r="W3512" s="101">
        <v>136.566079130308</v>
      </c>
      <c r="X3512" s="101">
        <v>6.8798973315471201</v>
      </c>
      <c r="Y3512" s="1">
        <v>2136</v>
      </c>
      <c r="Z3512" s="101">
        <v>135418.73854924599</v>
      </c>
      <c r="AA3512" s="34">
        <v>55330.738203870198</v>
      </c>
      <c r="AB3512" s="34">
        <v>3091</v>
      </c>
      <c r="AC3512" s="34">
        <v>121995.952512412</v>
      </c>
      <c r="AD3512" s="34">
        <v>50217.515225187497</v>
      </c>
      <c r="AE3512" s="101">
        <v>2098</v>
      </c>
      <c r="AF3512" s="4" t="s">
        <v>9</v>
      </c>
      <c r="AG3512" s="101">
        <v>194.65664710959899</v>
      </c>
      <c r="AH3512" s="101">
        <v>11.882292204409801</v>
      </c>
      <c r="AI3512" s="101">
        <v>3261</v>
      </c>
      <c r="AJ3512" s="101">
        <v>163.96418216467799</v>
      </c>
      <c r="AK3512" s="101">
        <v>12.416940483144099</v>
      </c>
      <c r="AL3512" s="1">
        <v>949</v>
      </c>
      <c r="AM3512" s="2">
        <v>153546.94377924499</v>
      </c>
      <c r="AN3512" s="101">
        <v>64074.579287930203</v>
      </c>
      <c r="AO3512" s="101">
        <v>3189</v>
      </c>
      <c r="AP3512" s="101">
        <v>152995.653805635</v>
      </c>
      <c r="AQ3512" s="101">
        <v>66494.136594003096</v>
      </c>
      <c r="AR3512" s="1">
        <v>942</v>
      </c>
      <c r="AS3512" s="2">
        <v>138.553683529598</v>
      </c>
      <c r="AT3512" s="101">
        <v>18.2565154234284</v>
      </c>
      <c r="AU3512" s="101">
        <v>952</v>
      </c>
      <c r="AV3512" s="101">
        <v>130116.313930148</v>
      </c>
      <c r="AW3512" s="101">
        <v>57606.305557977597</v>
      </c>
      <c r="AX3512" s="101">
        <v>942</v>
      </c>
      <c r="AY3512" s="101">
        <v>2.2356687898089098</v>
      </c>
      <c r="AZ3512" s="101">
        <v>1.4275428121542699</v>
      </c>
      <c r="BA3512" s="1">
        <v>942</v>
      </c>
      <c r="BB3512" s="4" t="s">
        <v>8</v>
      </c>
      <c r="BC3512" s="100" t="s">
        <v>8</v>
      </c>
      <c r="BD3512" s="100" t="s">
        <v>8</v>
      </c>
      <c r="BE3512" s="100" t="s">
        <v>8</v>
      </c>
      <c r="BF3512" s="100" t="s">
        <v>8</v>
      </c>
      <c r="BG3512" s="3" t="s">
        <v>7</v>
      </c>
      <c r="BH3512" s="100" t="s">
        <v>6</v>
      </c>
      <c r="BI3512" s="100" t="s">
        <v>5</v>
      </c>
      <c r="BJ3512" s="4">
        <v>0</v>
      </c>
      <c r="BK3512" s="100">
        <v>0</v>
      </c>
      <c r="BL3512" s="100" t="s">
        <v>15</v>
      </c>
      <c r="BM3512" s="100" t="s">
        <v>16</v>
      </c>
      <c r="BN3512" s="100" t="s">
        <v>16</v>
      </c>
      <c r="BO3512" s="100" t="s">
        <v>14</v>
      </c>
      <c r="BP3512" s="100">
        <v>13.08</v>
      </c>
      <c r="BQ3512" s="100" t="s">
        <v>3</v>
      </c>
      <c r="BR3512" s="100" t="s">
        <v>2</v>
      </c>
      <c r="BS3512" s="100" t="s">
        <v>1</v>
      </c>
      <c r="BT3512" s="100" t="s">
        <v>0</v>
      </c>
      <c r="BU3512" s="3" t="s">
        <v>0</v>
      </c>
    </row>
    <row r="3513" spans="1:73" x14ac:dyDescent="0.55000000000000004">
      <c r="A3513" s="4" t="s">
        <v>8919</v>
      </c>
      <c r="B3513" s="100" t="s">
        <v>8919</v>
      </c>
      <c r="C3513" s="100" t="s">
        <v>8918</v>
      </c>
      <c r="D3513" s="100" t="s">
        <v>8917</v>
      </c>
      <c r="E3513" s="3" t="s">
        <v>8916</v>
      </c>
      <c r="F3513" s="100" t="s">
        <v>18</v>
      </c>
      <c r="G3513" t="s">
        <v>7</v>
      </c>
      <c r="H3513" t="s">
        <v>24</v>
      </c>
      <c r="I3513" t="s">
        <v>23</v>
      </c>
      <c r="J3513" t="s">
        <v>22</v>
      </c>
      <c r="K3513" t="s">
        <v>21</v>
      </c>
      <c r="L3513" s="4">
        <v>1.2603175278826684</v>
      </c>
      <c r="M3513" t="s">
        <v>20</v>
      </c>
      <c r="N3513">
        <v>1.0774068174370388</v>
      </c>
      <c r="O3513" t="s">
        <v>20</v>
      </c>
      <c r="P3513">
        <v>1.039367252075454</v>
      </c>
      <c r="Q3513" t="s">
        <v>20</v>
      </c>
      <c r="R3513" s="100" t="s">
        <v>44</v>
      </c>
      <c r="S3513" s="4" t="s">
        <v>9</v>
      </c>
      <c r="T3513" s="101">
        <v>149.723829881673</v>
      </c>
      <c r="U3513" s="101">
        <v>7.0403993106960403</v>
      </c>
      <c r="V3513" s="101">
        <v>3080</v>
      </c>
      <c r="W3513" s="101">
        <v>143.285596410746</v>
      </c>
      <c r="X3513" s="101">
        <v>6.9969822454650599</v>
      </c>
      <c r="Y3513" s="1">
        <v>2961</v>
      </c>
      <c r="Z3513" s="101">
        <v>143512.80661286699</v>
      </c>
      <c r="AA3513" s="34">
        <v>55315.130631967702</v>
      </c>
      <c r="AB3513" s="34">
        <v>2981</v>
      </c>
      <c r="AC3513" s="34">
        <v>127569.653013006</v>
      </c>
      <c r="AD3513" s="34">
        <v>52602.597071445402</v>
      </c>
      <c r="AE3513" s="101">
        <v>2872</v>
      </c>
      <c r="AF3513" s="4" t="s">
        <v>9</v>
      </c>
      <c r="AG3513" s="101">
        <v>185.297060457019</v>
      </c>
      <c r="AH3513" s="101">
        <v>11.3794755895489</v>
      </c>
      <c r="AI3513" s="101">
        <v>3189</v>
      </c>
      <c r="AJ3513" s="101">
        <v>170.83552610598699</v>
      </c>
      <c r="AK3513" s="101">
        <v>15.0788613819091</v>
      </c>
      <c r="AL3513" s="1">
        <v>1350</v>
      </c>
      <c r="AM3513" s="2">
        <v>147256.33159675999</v>
      </c>
      <c r="AN3513" s="101">
        <v>62298.3645002267</v>
      </c>
      <c r="AO3513" s="101">
        <v>3131</v>
      </c>
      <c r="AP3513" s="101">
        <v>159467.96644773401</v>
      </c>
      <c r="AQ3513" s="101">
        <v>73402.544660411397</v>
      </c>
      <c r="AR3513" s="1">
        <v>1329</v>
      </c>
      <c r="AS3513" s="2">
        <v>136.81963808170701</v>
      </c>
      <c r="AT3513" s="101">
        <v>18.946798281366799</v>
      </c>
      <c r="AU3513" s="101">
        <v>1341</v>
      </c>
      <c r="AV3513" s="101">
        <v>128236.081387869</v>
      </c>
      <c r="AW3513" s="101">
        <v>61377.493073786798</v>
      </c>
      <c r="AX3513" s="101">
        <v>1336</v>
      </c>
      <c r="AY3513" s="101">
        <v>2.1384030418250899</v>
      </c>
      <c r="AZ3513" s="101">
        <v>1.4698000811749701</v>
      </c>
      <c r="BA3513" s="1">
        <v>1315</v>
      </c>
      <c r="BB3513" s="4" t="s">
        <v>8</v>
      </c>
      <c r="BC3513" s="100" t="s">
        <v>8</v>
      </c>
      <c r="BD3513" s="100" t="s">
        <v>8</v>
      </c>
      <c r="BE3513" s="100" t="s">
        <v>8</v>
      </c>
      <c r="BF3513" s="100" t="s">
        <v>8</v>
      </c>
      <c r="BG3513" s="3" t="s">
        <v>7</v>
      </c>
      <c r="BH3513" s="100" t="s">
        <v>6</v>
      </c>
      <c r="BI3513" s="100" t="s">
        <v>5</v>
      </c>
      <c r="BJ3513" s="4">
        <v>0</v>
      </c>
      <c r="BK3513" s="100">
        <v>0</v>
      </c>
      <c r="BL3513" s="100" t="s">
        <v>15</v>
      </c>
      <c r="BM3513" s="100" t="s">
        <v>16</v>
      </c>
      <c r="BN3513" s="100" t="s">
        <v>15</v>
      </c>
      <c r="BO3513" s="100" t="s">
        <v>14</v>
      </c>
      <c r="BP3513" s="100">
        <v>9.68</v>
      </c>
      <c r="BQ3513" s="100" t="s">
        <v>3</v>
      </c>
      <c r="BR3513" s="100" t="s">
        <v>2</v>
      </c>
      <c r="BS3513" s="100" t="s">
        <v>1</v>
      </c>
      <c r="BT3513" s="100" t="s">
        <v>0</v>
      </c>
      <c r="BU3513" s="3" t="s">
        <v>0</v>
      </c>
    </row>
    <row r="3514" spans="1:73" x14ac:dyDescent="0.55000000000000004">
      <c r="A3514" s="4" t="s">
        <v>8915</v>
      </c>
      <c r="B3514" s="100" t="s">
        <v>8914</v>
      </c>
      <c r="C3514" s="100" t="s">
        <v>8913</v>
      </c>
      <c r="D3514" s="100" t="s">
        <v>8912</v>
      </c>
      <c r="E3514" s="3" t="s">
        <v>8911</v>
      </c>
      <c r="F3514" s="100" t="s">
        <v>18</v>
      </c>
      <c r="G3514" t="s">
        <v>7</v>
      </c>
      <c r="H3514" t="s">
        <v>24</v>
      </c>
      <c r="I3514" t="s">
        <v>23</v>
      </c>
      <c r="J3514" t="s">
        <v>22</v>
      </c>
      <c r="K3514" t="s">
        <v>21</v>
      </c>
      <c r="L3514" s="4">
        <v>1.2812266870921882</v>
      </c>
      <c r="M3514" t="s">
        <v>20</v>
      </c>
      <c r="N3514">
        <v>1.0734265497245672</v>
      </c>
      <c r="O3514" t="s">
        <v>20</v>
      </c>
      <c r="P3514">
        <v>1.0426126232911184</v>
      </c>
      <c r="Q3514" t="s">
        <v>20</v>
      </c>
      <c r="R3514" s="100" t="s">
        <v>44</v>
      </c>
      <c r="S3514" s="4" t="s">
        <v>9</v>
      </c>
      <c r="T3514" s="101">
        <v>148.261941877152</v>
      </c>
      <c r="U3514" s="101">
        <v>6.4809679591677902</v>
      </c>
      <c r="V3514" s="101">
        <v>3110</v>
      </c>
      <c r="W3514" s="101">
        <v>138.13549276632801</v>
      </c>
      <c r="X3514" s="101">
        <v>6.35925335768456</v>
      </c>
      <c r="Y3514" s="1">
        <v>2289</v>
      </c>
      <c r="Z3514" s="101">
        <v>143927.52563700499</v>
      </c>
      <c r="AA3514" s="34">
        <v>55393.888694265603</v>
      </c>
      <c r="AB3514" s="34">
        <v>2999</v>
      </c>
      <c r="AC3514" s="34">
        <v>124778.273874372</v>
      </c>
      <c r="AD3514" s="34">
        <v>50108.5617618377</v>
      </c>
      <c r="AE3514" s="101">
        <v>2216</v>
      </c>
      <c r="AF3514" s="4" t="s">
        <v>9</v>
      </c>
      <c r="AG3514" s="101">
        <v>198.67227945859401</v>
      </c>
      <c r="AH3514" s="101">
        <v>12.9926866253206</v>
      </c>
      <c r="AI3514" s="101">
        <v>2692</v>
      </c>
      <c r="AJ3514" s="101">
        <v>167.32253350067401</v>
      </c>
      <c r="AK3514" s="101">
        <v>12.5742582677615</v>
      </c>
      <c r="AL3514" s="1">
        <v>750</v>
      </c>
      <c r="AM3514" s="2">
        <v>159430.52504582601</v>
      </c>
      <c r="AN3514" s="101">
        <v>65851.884846785295</v>
      </c>
      <c r="AO3514" s="101">
        <v>2599</v>
      </c>
      <c r="AP3514" s="101">
        <v>163857.10892604801</v>
      </c>
      <c r="AQ3514" s="101">
        <v>71329.244108645202</v>
      </c>
      <c r="AR3514" s="1">
        <v>754</v>
      </c>
      <c r="AS3514" s="2">
        <v>140.84073892097001</v>
      </c>
      <c r="AT3514" s="101">
        <v>20.623462346009099</v>
      </c>
      <c r="AU3514" s="101">
        <v>754</v>
      </c>
      <c r="AV3514" s="101">
        <v>138763.393299294</v>
      </c>
      <c r="AW3514" s="101">
        <v>63697.347385132598</v>
      </c>
      <c r="AX3514" s="101">
        <v>756</v>
      </c>
      <c r="AY3514" s="101">
        <v>2.2543046357615801</v>
      </c>
      <c r="AZ3514" s="101">
        <v>1.4053697917515899</v>
      </c>
      <c r="BA3514" s="1">
        <v>755</v>
      </c>
      <c r="BB3514" s="4" t="s">
        <v>8</v>
      </c>
      <c r="BC3514" s="100" t="s">
        <v>8</v>
      </c>
      <c r="BD3514" s="100" t="s">
        <v>8</v>
      </c>
      <c r="BE3514" s="100" t="s">
        <v>8</v>
      </c>
      <c r="BF3514" s="100" t="s">
        <v>8</v>
      </c>
      <c r="BG3514" s="3" t="s">
        <v>7</v>
      </c>
      <c r="BH3514" s="100" t="s">
        <v>6</v>
      </c>
      <c r="BI3514" s="100" t="s">
        <v>5</v>
      </c>
      <c r="BJ3514" s="4">
        <v>1167.6572131334799</v>
      </c>
      <c r="BK3514" s="100">
        <v>0</v>
      </c>
      <c r="BL3514" s="100" t="s">
        <v>15</v>
      </c>
      <c r="BM3514" s="100" t="s">
        <v>16</v>
      </c>
      <c r="BN3514" s="100" t="s">
        <v>16</v>
      </c>
      <c r="BO3514" s="100" t="s">
        <v>25</v>
      </c>
      <c r="BP3514" s="100">
        <v>7.77</v>
      </c>
      <c r="BQ3514" s="100" t="s">
        <v>3</v>
      </c>
      <c r="BR3514" s="100" t="s">
        <v>2</v>
      </c>
      <c r="BS3514" s="100" t="s">
        <v>1</v>
      </c>
      <c r="BT3514" s="100" t="s">
        <v>0</v>
      </c>
      <c r="BU3514" s="3" t="s">
        <v>0</v>
      </c>
    </row>
    <row r="3515" spans="1:73" x14ac:dyDescent="0.55000000000000004">
      <c r="A3515" s="4" t="s">
        <v>8910</v>
      </c>
      <c r="B3515" s="100" t="s">
        <v>8910</v>
      </c>
      <c r="C3515" s="100" t="s">
        <v>8909</v>
      </c>
      <c r="D3515" s="100" t="s">
        <v>8908</v>
      </c>
      <c r="E3515" s="3" t="s">
        <v>8907</v>
      </c>
      <c r="F3515" s="100" t="s">
        <v>18</v>
      </c>
      <c r="G3515" t="s">
        <v>7</v>
      </c>
      <c r="H3515" t="s">
        <v>24</v>
      </c>
      <c r="I3515" t="s">
        <v>23</v>
      </c>
      <c r="J3515" t="s">
        <v>22</v>
      </c>
      <c r="K3515" t="s">
        <v>21</v>
      </c>
      <c r="L3515" s="4">
        <v>1.1758926836924906</v>
      </c>
      <c r="M3515" t="s">
        <v>20</v>
      </c>
      <c r="N3515">
        <v>1.0926871128604911</v>
      </c>
      <c r="O3515" t="s">
        <v>20</v>
      </c>
      <c r="P3515">
        <v>1.2522607756128141</v>
      </c>
      <c r="Q3515" t="s">
        <v>20</v>
      </c>
      <c r="R3515" s="100" t="s">
        <v>44</v>
      </c>
      <c r="S3515" s="4" t="s">
        <v>9</v>
      </c>
      <c r="T3515" s="101">
        <v>148.51257133952899</v>
      </c>
      <c r="U3515" s="101">
        <v>6.30547734094635</v>
      </c>
      <c r="V3515" s="101">
        <v>3122</v>
      </c>
      <c r="W3515" s="101">
        <v>141.38877350184799</v>
      </c>
      <c r="X3515" s="101">
        <v>6.2379964088361701</v>
      </c>
      <c r="Y3515" s="1">
        <v>2614</v>
      </c>
      <c r="Z3515" s="101">
        <v>142642.65651415201</v>
      </c>
      <c r="AA3515" s="34">
        <v>53686.2594052067</v>
      </c>
      <c r="AB3515" s="34">
        <v>3030</v>
      </c>
      <c r="AC3515" s="34">
        <v>126313.18194256299</v>
      </c>
      <c r="AD3515" s="34">
        <v>50550.752684937099</v>
      </c>
      <c r="AE3515" s="101">
        <v>2562</v>
      </c>
      <c r="AF3515" s="4" t="s">
        <v>9</v>
      </c>
      <c r="AG3515" s="101">
        <v>187.28160484506401</v>
      </c>
      <c r="AH3515" s="101">
        <v>11.7693396108942</v>
      </c>
      <c r="AI3515" s="101">
        <v>2851</v>
      </c>
      <c r="AJ3515" s="101">
        <v>164.948426901126</v>
      </c>
      <c r="AK3515" s="101">
        <v>12.268031959171401</v>
      </c>
      <c r="AL3515" s="1">
        <v>900</v>
      </c>
      <c r="AM3515" s="2">
        <v>149243.22786422199</v>
      </c>
      <c r="AN3515" s="101">
        <v>62974.030345962798</v>
      </c>
      <c r="AO3515" s="101">
        <v>2797</v>
      </c>
      <c r="AP3515" s="101">
        <v>158060.767754398</v>
      </c>
      <c r="AQ3515" s="101">
        <v>66846.114799570001</v>
      </c>
      <c r="AR3515" s="1">
        <v>888</v>
      </c>
      <c r="AS3515" s="2">
        <v>137.816522366501</v>
      </c>
      <c r="AT3515" s="101">
        <v>17.405347097822499</v>
      </c>
      <c r="AU3515" s="101">
        <v>903</v>
      </c>
      <c r="AV3515" s="101">
        <v>131586.85708748701</v>
      </c>
      <c r="AW3515" s="101">
        <v>58307.317906177697</v>
      </c>
      <c r="AX3515" s="101">
        <v>882</v>
      </c>
      <c r="AY3515" s="101">
        <v>2.1884057971014399</v>
      </c>
      <c r="AZ3515" s="101">
        <v>1.42252912002289</v>
      </c>
      <c r="BA3515" s="1">
        <v>897</v>
      </c>
      <c r="BB3515" s="4" t="s">
        <v>8</v>
      </c>
      <c r="BC3515" s="100" t="s">
        <v>8</v>
      </c>
      <c r="BD3515" s="100" t="s">
        <v>8</v>
      </c>
      <c r="BE3515" s="100" t="s">
        <v>8</v>
      </c>
      <c r="BF3515" s="100" t="s">
        <v>8</v>
      </c>
      <c r="BG3515" s="3" t="s">
        <v>7</v>
      </c>
      <c r="BH3515" s="100" t="s">
        <v>6</v>
      </c>
      <c r="BI3515" s="100" t="s">
        <v>5</v>
      </c>
      <c r="BJ3515" s="4">
        <v>1276.49549274013</v>
      </c>
      <c r="BK3515" s="100">
        <v>0</v>
      </c>
      <c r="BL3515" s="100" t="s">
        <v>15</v>
      </c>
      <c r="BM3515" s="100" t="s">
        <v>16</v>
      </c>
      <c r="BN3515" s="100" t="s">
        <v>15</v>
      </c>
      <c r="BO3515" s="100" t="s">
        <v>14</v>
      </c>
      <c r="BP3515" s="100">
        <v>14.03</v>
      </c>
      <c r="BQ3515" s="100" t="s">
        <v>3</v>
      </c>
      <c r="BR3515" s="100" t="s">
        <v>2</v>
      </c>
      <c r="BS3515" s="100" t="s">
        <v>1</v>
      </c>
      <c r="BT3515" s="100" t="s">
        <v>0</v>
      </c>
      <c r="BU3515" s="3" t="s">
        <v>0</v>
      </c>
    </row>
    <row r="3516" spans="1:73" x14ac:dyDescent="0.55000000000000004">
      <c r="A3516" s="4" t="s">
        <v>8906</v>
      </c>
      <c r="B3516" s="100" t="s">
        <v>8905</v>
      </c>
      <c r="C3516" s="100" t="s">
        <v>8904</v>
      </c>
      <c r="D3516" s="100" t="s">
        <v>8903</v>
      </c>
      <c r="E3516" s="3" t="s">
        <v>8902</v>
      </c>
      <c r="F3516" s="100" t="s">
        <v>11</v>
      </c>
      <c r="G3516" t="s">
        <v>26</v>
      </c>
      <c r="H3516" t="s">
        <v>26</v>
      </c>
      <c r="I3516" t="s">
        <v>23</v>
      </c>
      <c r="J3516" t="s">
        <v>30257</v>
      </c>
      <c r="K3516" t="s">
        <v>21</v>
      </c>
      <c r="L3516" s="4">
        <v>1.2999169945925317</v>
      </c>
      <c r="M3516" t="s">
        <v>20</v>
      </c>
      <c r="N3516">
        <v>1.0296787609228852</v>
      </c>
      <c r="O3516" t="s">
        <v>20</v>
      </c>
      <c r="P3516">
        <v>1.2013910638982055</v>
      </c>
      <c r="Q3516" t="s">
        <v>20</v>
      </c>
      <c r="R3516" s="100" t="s">
        <v>4</v>
      </c>
      <c r="S3516" s="4">
        <v>6.3985825621639805</v>
      </c>
      <c r="T3516" s="101">
        <v>145.13738298093099</v>
      </c>
      <c r="U3516" s="101">
        <v>6.2761113955793597</v>
      </c>
      <c r="V3516" s="101">
        <v>3343</v>
      </c>
      <c r="W3516" s="101">
        <v>135.850647702332</v>
      </c>
      <c r="X3516" s="101">
        <v>6.1561251146664997</v>
      </c>
      <c r="Y3516" s="1">
        <v>2663</v>
      </c>
      <c r="Z3516" s="101">
        <v>138539.11312934899</v>
      </c>
      <c r="AA3516" s="34">
        <v>52303.821328044403</v>
      </c>
      <c r="AB3516" s="34">
        <v>3277</v>
      </c>
      <c r="AC3516" s="34">
        <v>118096.26802788299</v>
      </c>
      <c r="AD3516" s="34">
        <v>50624.214600663297</v>
      </c>
      <c r="AE3516" s="101">
        <v>2685</v>
      </c>
      <c r="AF3516" s="4">
        <v>22.033460538993054</v>
      </c>
      <c r="AG3516" s="101">
        <v>205.94707935427101</v>
      </c>
      <c r="AH3516" s="101">
        <v>14.100475451422501</v>
      </c>
      <c r="AI3516" s="101">
        <v>2510</v>
      </c>
      <c r="AJ3516" s="101">
        <v>160.569810893539</v>
      </c>
      <c r="AK3516" s="101">
        <v>13.082725784930799</v>
      </c>
      <c r="AL3516" s="1">
        <v>694</v>
      </c>
      <c r="AM3516" s="2">
        <v>167895.13093733299</v>
      </c>
      <c r="AN3516" s="101">
        <v>72972.560328153806</v>
      </c>
      <c r="AO3516" s="101">
        <v>2505</v>
      </c>
      <c r="AP3516" s="101">
        <v>160799.35207750401</v>
      </c>
      <c r="AQ3516" s="101">
        <v>69811.914196310798</v>
      </c>
      <c r="AR3516" s="1">
        <v>696</v>
      </c>
      <c r="AS3516" s="2">
        <v>139.45491058346801</v>
      </c>
      <c r="AT3516" s="101">
        <v>21.4470787114502</v>
      </c>
      <c r="AU3516" s="101">
        <v>711</v>
      </c>
      <c r="AV3516" s="101">
        <v>140669.22591151801</v>
      </c>
      <c r="AW3516" s="101">
        <v>64949.4988600996</v>
      </c>
      <c r="AX3516" s="101">
        <v>708</v>
      </c>
      <c r="AY3516" s="101">
        <v>2.1353711790393</v>
      </c>
      <c r="AZ3516" s="101">
        <v>1.47092663085108</v>
      </c>
      <c r="BA3516" s="1">
        <v>687</v>
      </c>
      <c r="BB3516" s="4" t="s">
        <v>8</v>
      </c>
      <c r="BC3516" s="100" t="s">
        <v>8</v>
      </c>
      <c r="BD3516" s="100" t="s">
        <v>8</v>
      </c>
      <c r="BE3516" s="100" t="s">
        <v>8</v>
      </c>
      <c r="BF3516" s="100" t="s">
        <v>8</v>
      </c>
      <c r="BG3516" s="3" t="s">
        <v>7</v>
      </c>
      <c r="BH3516" s="100" t="s">
        <v>6</v>
      </c>
      <c r="BI3516" s="100" t="s">
        <v>5</v>
      </c>
      <c r="BJ3516" s="4">
        <v>1400.7615070230399</v>
      </c>
      <c r="BK3516" s="100">
        <v>0</v>
      </c>
      <c r="BL3516" s="100" t="s">
        <v>15</v>
      </c>
      <c r="BM3516" s="100" t="s">
        <v>16</v>
      </c>
      <c r="BN3516" s="100" t="s">
        <v>15</v>
      </c>
      <c r="BO3516" s="100" t="s">
        <v>25</v>
      </c>
      <c r="BP3516" s="100">
        <v>0</v>
      </c>
      <c r="BQ3516" s="100" t="s">
        <v>3</v>
      </c>
      <c r="BR3516" s="100" t="s">
        <v>2</v>
      </c>
      <c r="BS3516" s="100" t="s">
        <v>1</v>
      </c>
      <c r="BT3516" s="100" t="s">
        <v>8901</v>
      </c>
      <c r="BU3516" s="3" t="s">
        <v>3440</v>
      </c>
    </row>
    <row r="3517" spans="1:73" x14ac:dyDescent="0.55000000000000004">
      <c r="A3517" s="4" t="s">
        <v>8900</v>
      </c>
      <c r="B3517" s="100" t="s">
        <v>8899</v>
      </c>
      <c r="C3517" s="100" t="s">
        <v>8898</v>
      </c>
      <c r="D3517" s="100" t="s">
        <v>8897</v>
      </c>
      <c r="E3517" s="3" t="s">
        <v>8896</v>
      </c>
      <c r="F3517" s="100" t="s">
        <v>18</v>
      </c>
      <c r="G3517" t="s">
        <v>26</v>
      </c>
      <c r="H3517" t="s">
        <v>7</v>
      </c>
      <c r="I3517" t="s">
        <v>156</v>
      </c>
      <c r="J3517" t="s">
        <v>156</v>
      </c>
      <c r="K3517" t="s">
        <v>21</v>
      </c>
      <c r="L3517" s="4">
        <v>1.2800594911386374</v>
      </c>
      <c r="M3517" t="s">
        <v>20</v>
      </c>
      <c r="N3517">
        <v>1.274667101703145</v>
      </c>
      <c r="O3517" t="s">
        <v>20</v>
      </c>
      <c r="P3517">
        <v>1.1064680436684105</v>
      </c>
      <c r="Q3517" t="s">
        <v>20</v>
      </c>
      <c r="R3517" s="100" t="s">
        <v>44</v>
      </c>
      <c r="S3517" s="4" t="s">
        <v>9</v>
      </c>
      <c r="T3517" s="101">
        <v>151.43057167610601</v>
      </c>
      <c r="U3517" s="101">
        <v>9.5395921710095006</v>
      </c>
      <c r="V3517" s="101">
        <v>3093</v>
      </c>
      <c r="W3517" s="101">
        <v>143.48061455696799</v>
      </c>
      <c r="X3517" s="101">
        <v>11.399273214076199</v>
      </c>
      <c r="Y3517" s="1">
        <v>1146</v>
      </c>
      <c r="Z3517" s="101">
        <v>130667.07142526899</v>
      </c>
      <c r="AA3517" s="34">
        <v>55265.992160576003</v>
      </c>
      <c r="AB3517" s="34">
        <v>3014</v>
      </c>
      <c r="AC3517" s="34">
        <v>125810.775398119</v>
      </c>
      <c r="AD3517" s="34">
        <v>46886.147454030601</v>
      </c>
      <c r="AE3517" s="101">
        <v>1108</v>
      </c>
      <c r="AF3517" s="4" t="s">
        <v>9</v>
      </c>
      <c r="AG3517" s="101">
        <v>190.77661835710299</v>
      </c>
      <c r="AH3517" s="101">
        <v>11.424383548389599</v>
      </c>
      <c r="AI3517" s="101">
        <v>3248</v>
      </c>
      <c r="AJ3517" s="101">
        <v>167.94092777964801</v>
      </c>
      <c r="AK3517" s="101">
        <v>12.9732999023181</v>
      </c>
      <c r="AL3517" s="1">
        <v>1661</v>
      </c>
      <c r="AM3517" s="2">
        <v>151838.26495853599</v>
      </c>
      <c r="AN3517" s="101">
        <v>64977.230471808201</v>
      </c>
      <c r="AO3517" s="101">
        <v>3197</v>
      </c>
      <c r="AP3517" s="101">
        <v>154250.05286132501</v>
      </c>
      <c r="AQ3517" s="101">
        <v>65006.579993056002</v>
      </c>
      <c r="AR3517" s="1">
        <v>1640</v>
      </c>
      <c r="AS3517" s="2">
        <v>136.28300837426201</v>
      </c>
      <c r="AT3517" s="101">
        <v>15.853712752077399</v>
      </c>
      <c r="AU3517" s="101">
        <v>1663</v>
      </c>
      <c r="AV3517" s="101">
        <v>125675.98481757801</v>
      </c>
      <c r="AW3517" s="101">
        <v>54943.8109204914</v>
      </c>
      <c r="AX3517" s="101">
        <v>1645</v>
      </c>
      <c r="AY3517" s="101">
        <v>2.1281588447653399</v>
      </c>
      <c r="AZ3517" s="101">
        <v>1.39745818897411</v>
      </c>
      <c r="BA3517" s="1">
        <v>1662</v>
      </c>
      <c r="BB3517" s="4" t="s">
        <v>8</v>
      </c>
      <c r="BC3517" s="100" t="s">
        <v>8</v>
      </c>
      <c r="BD3517" s="100" t="s">
        <v>8</v>
      </c>
      <c r="BE3517" s="100" t="s">
        <v>8</v>
      </c>
      <c r="BF3517" s="100" t="s">
        <v>8</v>
      </c>
      <c r="BG3517" s="3" t="s">
        <v>7</v>
      </c>
      <c r="BH3517" s="100" t="s">
        <v>6</v>
      </c>
      <c r="BI3517" s="100" t="s">
        <v>5</v>
      </c>
      <c r="BJ3517" s="4">
        <v>20328.957186002499</v>
      </c>
      <c r="BK3517" s="100" t="s">
        <v>406</v>
      </c>
      <c r="BL3517" s="100" t="s">
        <v>15</v>
      </c>
      <c r="BM3517" s="100" t="s">
        <v>16</v>
      </c>
      <c r="BN3517" s="100" t="s">
        <v>15</v>
      </c>
      <c r="BO3517" s="100" t="s">
        <v>14</v>
      </c>
      <c r="BP3517" s="100">
        <v>298.7</v>
      </c>
      <c r="BQ3517" s="100" t="s">
        <v>3</v>
      </c>
      <c r="BR3517" s="100" t="s">
        <v>2</v>
      </c>
      <c r="BS3517" s="100" t="s">
        <v>1</v>
      </c>
      <c r="BT3517" s="100" t="s">
        <v>0</v>
      </c>
      <c r="BU3517" s="3" t="s">
        <v>0</v>
      </c>
    </row>
    <row r="3518" spans="1:73" x14ac:dyDescent="0.55000000000000004">
      <c r="A3518" s="4" t="s">
        <v>8895</v>
      </c>
      <c r="B3518" s="100" t="s">
        <v>8894</v>
      </c>
      <c r="C3518" s="100" t="s">
        <v>8893</v>
      </c>
      <c r="D3518" s="100" t="s">
        <v>8892</v>
      </c>
      <c r="E3518" s="3" t="s">
        <v>8891</v>
      </c>
      <c r="F3518" s="100" t="s">
        <v>18</v>
      </c>
      <c r="G3518" t="s">
        <v>7</v>
      </c>
      <c r="H3518" t="s">
        <v>24</v>
      </c>
      <c r="I3518" t="s">
        <v>23</v>
      </c>
      <c r="J3518" t="s">
        <v>22</v>
      </c>
      <c r="K3518" t="s">
        <v>21</v>
      </c>
      <c r="L3518" s="4">
        <v>1.1303968310521526</v>
      </c>
      <c r="M3518" t="s">
        <v>20</v>
      </c>
      <c r="N3518">
        <v>1.209489864825303</v>
      </c>
      <c r="O3518" t="s">
        <v>20</v>
      </c>
      <c r="P3518">
        <v>0.82546028654627446</v>
      </c>
      <c r="Q3518" t="s">
        <v>20</v>
      </c>
      <c r="R3518" s="100" t="s">
        <v>44</v>
      </c>
      <c r="S3518" s="4" t="s">
        <v>9</v>
      </c>
      <c r="T3518" s="101">
        <v>145.97341307417301</v>
      </c>
      <c r="U3518" s="101">
        <v>7.2271029154121704</v>
      </c>
      <c r="V3518" s="101">
        <v>2536</v>
      </c>
      <c r="W3518" s="101">
        <v>134.62232028198201</v>
      </c>
      <c r="X3518" s="101">
        <v>6.8463696604261202</v>
      </c>
      <c r="Y3518" s="1">
        <v>3333</v>
      </c>
      <c r="Z3518" s="101">
        <v>139713.424635339</v>
      </c>
      <c r="AA3518" s="34">
        <v>57388.125337242796</v>
      </c>
      <c r="AB3518" s="34">
        <v>2452</v>
      </c>
      <c r="AC3518" s="34">
        <v>120464.26406415</v>
      </c>
      <c r="AD3518" s="34">
        <v>50009.834165481901</v>
      </c>
      <c r="AE3518" s="101">
        <v>3276</v>
      </c>
      <c r="AF3518" s="4" t="s">
        <v>9</v>
      </c>
      <c r="AG3518" s="101">
        <v>208.673701369773</v>
      </c>
      <c r="AH3518" s="101">
        <v>11.3517411725848</v>
      </c>
      <c r="AI3518" s="101">
        <v>2630</v>
      </c>
      <c r="AJ3518" s="101">
        <v>191.34492148918599</v>
      </c>
      <c r="AK3518" s="101">
        <v>14.210863240794501</v>
      </c>
      <c r="AL3518" s="1">
        <v>220</v>
      </c>
      <c r="AM3518" s="2">
        <v>196232.22433963299</v>
      </c>
      <c r="AN3518" s="101">
        <v>85142.322027457107</v>
      </c>
      <c r="AO3518" s="101">
        <v>2570</v>
      </c>
      <c r="AP3518" s="101">
        <v>191159.030459979</v>
      </c>
      <c r="AQ3518" s="101">
        <v>80568.217893124005</v>
      </c>
      <c r="AR3518" s="1">
        <v>219</v>
      </c>
      <c r="AS3518" s="2">
        <v>115.86727553534701</v>
      </c>
      <c r="AT3518" s="101">
        <v>5.0784370017719596</v>
      </c>
      <c r="AU3518" s="101">
        <v>220</v>
      </c>
      <c r="AV3518" s="101">
        <v>117552.36070414601</v>
      </c>
      <c r="AW3518" s="101">
        <v>48272.026659126801</v>
      </c>
      <c r="AX3518" s="101">
        <v>222</v>
      </c>
      <c r="AY3518" s="101">
        <v>1.5504587155963301</v>
      </c>
      <c r="AZ3518" s="101">
        <v>1.12507890473227</v>
      </c>
      <c r="BA3518" s="1">
        <v>218</v>
      </c>
      <c r="BB3518" s="4" t="s">
        <v>8</v>
      </c>
      <c r="BC3518" s="100" t="s">
        <v>8</v>
      </c>
      <c r="BD3518" s="100" t="s">
        <v>8</v>
      </c>
      <c r="BE3518" s="100" t="s">
        <v>8</v>
      </c>
      <c r="BF3518" s="100" t="s">
        <v>8</v>
      </c>
      <c r="BG3518" s="3" t="s">
        <v>7</v>
      </c>
      <c r="BH3518" s="100" t="s">
        <v>6</v>
      </c>
      <c r="BI3518" s="100" t="s">
        <v>5</v>
      </c>
      <c r="BJ3518" s="4">
        <v>8712</v>
      </c>
      <c r="BK3518" s="100">
        <v>0</v>
      </c>
      <c r="BL3518" s="100" t="s">
        <v>15</v>
      </c>
      <c r="BM3518" s="100" t="s">
        <v>16</v>
      </c>
      <c r="BN3518" s="100" t="s">
        <v>15</v>
      </c>
      <c r="BO3518" s="100" t="s">
        <v>25</v>
      </c>
      <c r="BP3518" s="100">
        <v>38.53</v>
      </c>
      <c r="BQ3518" s="100" t="s">
        <v>3</v>
      </c>
      <c r="BR3518" s="100" t="s">
        <v>2</v>
      </c>
      <c r="BS3518" s="100" t="s">
        <v>1</v>
      </c>
      <c r="BT3518" s="100" t="s">
        <v>8890</v>
      </c>
      <c r="BU3518" s="3" t="s">
        <v>1331</v>
      </c>
    </row>
    <row r="3519" spans="1:73" x14ac:dyDescent="0.55000000000000004">
      <c r="A3519" s="4" t="s">
        <v>8889</v>
      </c>
      <c r="B3519" s="100" t="s">
        <v>8889</v>
      </c>
      <c r="C3519" s="100" t="s">
        <v>8888</v>
      </c>
      <c r="D3519" s="100" t="s">
        <v>8887</v>
      </c>
      <c r="E3519" s="3" t="s">
        <v>8886</v>
      </c>
      <c r="F3519" s="100" t="s">
        <v>18</v>
      </c>
      <c r="G3519" t="s">
        <v>7</v>
      </c>
      <c r="H3519" t="s">
        <v>24</v>
      </c>
      <c r="I3519" t="s">
        <v>23</v>
      </c>
      <c r="J3519" t="s">
        <v>22</v>
      </c>
      <c r="K3519" t="s">
        <v>21</v>
      </c>
      <c r="L3519" s="4">
        <v>0.99767202760550833</v>
      </c>
      <c r="M3519" t="s">
        <v>20</v>
      </c>
      <c r="N3519">
        <v>1.0007218233457071</v>
      </c>
      <c r="O3519" t="s">
        <v>20</v>
      </c>
      <c r="P3519">
        <v>1.189782608022421</v>
      </c>
      <c r="Q3519" t="s">
        <v>20</v>
      </c>
      <c r="R3519" s="100" t="s">
        <v>44</v>
      </c>
      <c r="S3519" s="4" t="s">
        <v>9</v>
      </c>
      <c r="T3519" s="101">
        <v>149.87386091602301</v>
      </c>
      <c r="U3519" s="101">
        <v>6.8824528192149703</v>
      </c>
      <c r="V3519" s="101">
        <v>2521</v>
      </c>
      <c r="W3519" s="101">
        <v>137.75904230162601</v>
      </c>
      <c r="X3519" s="101">
        <v>6.7139681509010103</v>
      </c>
      <c r="Y3519" s="1">
        <v>3410</v>
      </c>
      <c r="Z3519" s="101">
        <v>150150.05625389999</v>
      </c>
      <c r="AA3519" s="34">
        <v>58176.4345730512</v>
      </c>
      <c r="AB3519" s="34">
        <v>2464</v>
      </c>
      <c r="AC3519" s="34">
        <v>123296.763111293</v>
      </c>
      <c r="AD3519" s="34">
        <v>52231.473879972502</v>
      </c>
      <c r="AE3519" s="101">
        <v>3440</v>
      </c>
      <c r="AF3519" s="4" t="s">
        <v>9</v>
      </c>
      <c r="AG3519" s="101">
        <v>201.43889051612999</v>
      </c>
      <c r="AH3519" s="101">
        <v>12.269732474565499</v>
      </c>
      <c r="AI3519" s="101">
        <v>2361</v>
      </c>
      <c r="AJ3519" s="101">
        <v>191.16135646985401</v>
      </c>
      <c r="AK3519" s="101">
        <v>14.573255812478701</v>
      </c>
      <c r="AL3519" s="1">
        <v>438</v>
      </c>
      <c r="AM3519" s="2">
        <v>184197.68268380599</v>
      </c>
      <c r="AN3519" s="101">
        <v>78404.468262958806</v>
      </c>
      <c r="AO3519" s="101">
        <v>2345</v>
      </c>
      <c r="AP3519" s="101">
        <v>212245.63942949899</v>
      </c>
      <c r="AQ3519" s="101">
        <v>71224.465489910304</v>
      </c>
      <c r="AR3519" s="1">
        <v>428</v>
      </c>
      <c r="AS3519" s="2">
        <v>114.71287962342601</v>
      </c>
      <c r="AT3519" s="101">
        <v>3.95388736044386</v>
      </c>
      <c r="AU3519" s="101">
        <v>442</v>
      </c>
      <c r="AV3519" s="101">
        <v>128611.44743342701</v>
      </c>
      <c r="AW3519" s="101">
        <v>40529.224315695901</v>
      </c>
      <c r="AX3519" s="101">
        <v>428</v>
      </c>
      <c r="AY3519" s="101">
        <v>1.4526558891454899</v>
      </c>
      <c r="AZ3519" s="101">
        <v>1.22642145057413</v>
      </c>
      <c r="BA3519" s="1">
        <v>433</v>
      </c>
      <c r="BB3519" s="4" t="s">
        <v>8</v>
      </c>
      <c r="BC3519" s="100" t="s">
        <v>8</v>
      </c>
      <c r="BD3519" s="100" t="s">
        <v>8</v>
      </c>
      <c r="BE3519" s="100" t="s">
        <v>8</v>
      </c>
      <c r="BF3519" s="100" t="s">
        <v>8</v>
      </c>
      <c r="BG3519" s="3" t="s">
        <v>7</v>
      </c>
      <c r="BH3519" s="100" t="s">
        <v>6</v>
      </c>
      <c r="BI3519" s="100" t="s">
        <v>5</v>
      </c>
      <c r="BJ3519" s="4">
        <v>1332.9027408586601</v>
      </c>
      <c r="BK3519" s="100">
        <v>0</v>
      </c>
      <c r="BL3519" s="100" t="s">
        <v>15</v>
      </c>
      <c r="BM3519" s="100" t="s">
        <v>16</v>
      </c>
      <c r="BN3519" s="100" t="s">
        <v>15</v>
      </c>
      <c r="BO3519" s="100" t="s">
        <v>14</v>
      </c>
      <c r="BP3519" s="100">
        <v>35.700000000000003</v>
      </c>
      <c r="BQ3519" s="100" t="s">
        <v>3</v>
      </c>
      <c r="BR3519" s="100" t="s">
        <v>2</v>
      </c>
      <c r="BS3519" s="100" t="s">
        <v>1</v>
      </c>
      <c r="BT3519" s="100" t="s">
        <v>0</v>
      </c>
      <c r="BU3519" s="3" t="s">
        <v>0</v>
      </c>
    </row>
    <row r="3520" spans="1:73" x14ac:dyDescent="0.55000000000000004">
      <c r="A3520" s="4" t="s">
        <v>8885</v>
      </c>
      <c r="B3520" s="100" t="s">
        <v>8884</v>
      </c>
      <c r="C3520" s="100" t="s">
        <v>8883</v>
      </c>
      <c r="D3520" s="100" t="s">
        <v>8882</v>
      </c>
      <c r="E3520" s="3" t="s">
        <v>8881</v>
      </c>
      <c r="F3520" s="100" t="s">
        <v>18</v>
      </c>
      <c r="G3520" t="s">
        <v>7</v>
      </c>
      <c r="H3520" t="s">
        <v>24</v>
      </c>
      <c r="I3520" t="s">
        <v>23</v>
      </c>
      <c r="J3520" t="s">
        <v>22</v>
      </c>
      <c r="K3520" t="s">
        <v>21</v>
      </c>
      <c r="L3520" s="4">
        <v>0.5791868737403757</v>
      </c>
      <c r="M3520" t="s">
        <v>20</v>
      </c>
      <c r="N3520">
        <v>1.0875191243501816</v>
      </c>
      <c r="O3520" t="s">
        <v>20</v>
      </c>
      <c r="P3520">
        <v>1.2309587437133056</v>
      </c>
      <c r="Q3520" t="s">
        <v>20</v>
      </c>
      <c r="R3520" s="100" t="s">
        <v>44</v>
      </c>
      <c r="S3520" s="4" t="s">
        <v>9</v>
      </c>
      <c r="T3520" s="101">
        <v>147.240413850989</v>
      </c>
      <c r="U3520" s="101">
        <v>7.31192457407818</v>
      </c>
      <c r="V3520" s="101">
        <v>3227</v>
      </c>
      <c r="W3520" s="101">
        <v>140.82728652906599</v>
      </c>
      <c r="X3520" s="101">
        <v>7.2213863794846196</v>
      </c>
      <c r="Y3520" s="1">
        <v>2835</v>
      </c>
      <c r="Z3520" s="101">
        <v>137640.76498349401</v>
      </c>
      <c r="AA3520" s="34">
        <v>58985.8032997583</v>
      </c>
      <c r="AB3520" s="34">
        <v>3108</v>
      </c>
      <c r="AC3520" s="34">
        <v>124209.717017804</v>
      </c>
      <c r="AD3520" s="34">
        <v>51829.671063928698</v>
      </c>
      <c r="AE3520" s="101">
        <v>2743</v>
      </c>
      <c r="AF3520" s="4" t="s">
        <v>9</v>
      </c>
      <c r="AG3520" s="101">
        <v>203.78863702074099</v>
      </c>
      <c r="AH3520" s="101">
        <v>13.4934364815217</v>
      </c>
      <c r="AI3520" s="101">
        <v>1720</v>
      </c>
      <c r="AJ3520" s="101">
        <v>184.23473013359501</v>
      </c>
      <c r="AK3520" s="101">
        <v>15.1095538318742</v>
      </c>
      <c r="AL3520" s="1">
        <v>307</v>
      </c>
      <c r="AM3520" s="2">
        <v>190430.644903571</v>
      </c>
      <c r="AN3520" s="101">
        <v>80832.145945016498</v>
      </c>
      <c r="AO3520" s="101">
        <v>1694</v>
      </c>
      <c r="AP3520" s="101">
        <v>193934.66115228101</v>
      </c>
      <c r="AQ3520" s="101">
        <v>82875.217385351498</v>
      </c>
      <c r="AR3520" s="1">
        <v>303</v>
      </c>
      <c r="AS3520" s="2">
        <v>115.895683451384</v>
      </c>
      <c r="AT3520" s="101">
        <v>4.4918461867133104</v>
      </c>
      <c r="AU3520" s="101">
        <v>306</v>
      </c>
      <c r="AV3520" s="101">
        <v>121415.666344185</v>
      </c>
      <c r="AW3520" s="101">
        <v>48325.562769490898</v>
      </c>
      <c r="AX3520" s="101">
        <v>300</v>
      </c>
      <c r="AY3520" s="101">
        <v>1.43189368770764</v>
      </c>
      <c r="AZ3520" s="101">
        <v>1.1114831320435301</v>
      </c>
      <c r="BA3520" s="1">
        <v>301</v>
      </c>
      <c r="BB3520" s="4" t="s">
        <v>8</v>
      </c>
      <c r="BC3520" s="100" t="s">
        <v>8</v>
      </c>
      <c r="BD3520" s="100" t="s">
        <v>8</v>
      </c>
      <c r="BE3520" s="100" t="s">
        <v>8</v>
      </c>
      <c r="BF3520" s="100" t="s">
        <v>8</v>
      </c>
      <c r="BG3520" s="3" t="s">
        <v>7</v>
      </c>
      <c r="BH3520" s="100" t="s">
        <v>6</v>
      </c>
      <c r="BI3520" s="100" t="s">
        <v>5</v>
      </c>
      <c r="BJ3520" s="4">
        <v>710.99908111946002</v>
      </c>
      <c r="BK3520" s="100">
        <v>0</v>
      </c>
      <c r="BL3520" s="100" t="s">
        <v>15</v>
      </c>
      <c r="BM3520" s="100" t="s">
        <v>16</v>
      </c>
      <c r="BN3520" s="100" t="s">
        <v>15</v>
      </c>
      <c r="BO3520" s="100" t="s">
        <v>25</v>
      </c>
      <c r="BP3520" s="100">
        <v>3.93</v>
      </c>
      <c r="BQ3520" s="100" t="s">
        <v>3</v>
      </c>
      <c r="BR3520" s="100" t="s">
        <v>2</v>
      </c>
      <c r="BS3520" s="100" t="s">
        <v>1</v>
      </c>
      <c r="BT3520" s="100" t="s">
        <v>8880</v>
      </c>
      <c r="BU3520" s="3" t="s">
        <v>1166</v>
      </c>
    </row>
    <row r="3521" spans="1:73" x14ac:dyDescent="0.55000000000000004">
      <c r="A3521" s="4" t="s">
        <v>8879</v>
      </c>
      <c r="B3521" s="100" t="s">
        <v>8878</v>
      </c>
      <c r="C3521" s="100" t="s">
        <v>8877</v>
      </c>
      <c r="D3521" s="100" t="s">
        <v>8876</v>
      </c>
      <c r="E3521" s="3" t="s">
        <v>8875</v>
      </c>
      <c r="F3521" s="100" t="s">
        <v>18</v>
      </c>
      <c r="G3521" t="s">
        <v>7</v>
      </c>
      <c r="H3521" t="s">
        <v>24</v>
      </c>
      <c r="I3521" t="s">
        <v>23</v>
      </c>
      <c r="J3521" t="s">
        <v>22</v>
      </c>
      <c r="K3521" t="s">
        <v>21</v>
      </c>
      <c r="L3521" s="4">
        <v>0.91043815535981654</v>
      </c>
      <c r="M3521" t="s">
        <v>20</v>
      </c>
      <c r="N3521">
        <v>1.2632907066622023</v>
      </c>
      <c r="O3521" t="s">
        <v>20</v>
      </c>
      <c r="P3521">
        <v>1.2686377354707086</v>
      </c>
      <c r="Q3521" t="s">
        <v>20</v>
      </c>
      <c r="R3521" s="100" t="s">
        <v>44</v>
      </c>
      <c r="S3521" s="4" t="s">
        <v>9</v>
      </c>
      <c r="T3521" s="101">
        <v>151.41623338235999</v>
      </c>
      <c r="U3521" s="101">
        <v>6.9743478888521704</v>
      </c>
      <c r="V3521" s="101">
        <v>3274</v>
      </c>
      <c r="W3521" s="101">
        <v>142.32798290664601</v>
      </c>
      <c r="X3521" s="101">
        <v>5.9897013175054301</v>
      </c>
      <c r="Y3521" s="1">
        <v>1570</v>
      </c>
      <c r="Z3521" s="101">
        <v>136386.71018399301</v>
      </c>
      <c r="AA3521" s="34">
        <v>56785.726429251903</v>
      </c>
      <c r="AB3521" s="34">
        <v>3220</v>
      </c>
      <c r="AC3521" s="34">
        <v>130737.352885827</v>
      </c>
      <c r="AD3521" s="34">
        <v>46982.826094029297</v>
      </c>
      <c r="AE3521" s="101">
        <v>1559</v>
      </c>
      <c r="AF3521" s="4" t="s">
        <v>9</v>
      </c>
      <c r="AG3521" s="101">
        <v>219.67256360598299</v>
      </c>
      <c r="AH3521" s="101">
        <v>15.3638859140643</v>
      </c>
      <c r="AI3521" s="101">
        <v>1684</v>
      </c>
      <c r="AJ3521" s="101">
        <v>173.403267702563</v>
      </c>
      <c r="AK3521" s="101">
        <v>14.552655313627801</v>
      </c>
      <c r="AL3521" s="1">
        <v>265</v>
      </c>
      <c r="AM3521" s="2">
        <v>194087.956371095</v>
      </c>
      <c r="AN3521" s="101">
        <v>75033.126567805797</v>
      </c>
      <c r="AO3521" s="101">
        <v>1629</v>
      </c>
      <c r="AP3521" s="101">
        <v>181402.849342726</v>
      </c>
      <c r="AQ3521" s="101">
        <v>76461.2603875442</v>
      </c>
      <c r="AR3521" s="1">
        <v>258</v>
      </c>
      <c r="AS3521" s="2">
        <v>117.845626305533</v>
      </c>
      <c r="AT3521" s="101">
        <v>5.8571856480439104</v>
      </c>
      <c r="AU3521" s="101">
        <v>267</v>
      </c>
      <c r="AV3521" s="101">
        <v>124422.181252785</v>
      </c>
      <c r="AW3521" s="101">
        <v>47930.003993753002</v>
      </c>
      <c r="AX3521" s="101">
        <v>257</v>
      </c>
      <c r="AY3521" s="101">
        <v>1.8973384030418201</v>
      </c>
      <c r="AZ3521" s="101">
        <v>1.4198861102538201</v>
      </c>
      <c r="BA3521" s="1">
        <v>263</v>
      </c>
      <c r="BB3521" s="4" t="s">
        <v>8</v>
      </c>
      <c r="BC3521" s="100" t="s">
        <v>8</v>
      </c>
      <c r="BD3521" s="100" t="s">
        <v>8</v>
      </c>
      <c r="BE3521" s="100" t="s">
        <v>8</v>
      </c>
      <c r="BF3521" s="100" t="s">
        <v>8</v>
      </c>
      <c r="BG3521" s="3" t="s">
        <v>7</v>
      </c>
      <c r="BH3521" s="100" t="s">
        <v>6</v>
      </c>
      <c r="BI3521" s="100" t="s">
        <v>5</v>
      </c>
      <c r="BJ3521" s="4">
        <v>1060.6678629645601</v>
      </c>
      <c r="BK3521" s="100">
        <v>0</v>
      </c>
      <c r="BL3521" s="100" t="s">
        <v>15</v>
      </c>
      <c r="BM3521" s="100" t="s">
        <v>16</v>
      </c>
      <c r="BN3521" s="100" t="s">
        <v>15</v>
      </c>
      <c r="BO3521" s="100" t="s">
        <v>14</v>
      </c>
      <c r="BP3521" s="100">
        <v>46.22</v>
      </c>
      <c r="BQ3521" s="100" t="s">
        <v>3</v>
      </c>
      <c r="BR3521" s="100" t="s">
        <v>2</v>
      </c>
      <c r="BS3521" s="100" t="s">
        <v>1</v>
      </c>
      <c r="BT3521" s="100" t="s">
        <v>8874</v>
      </c>
      <c r="BU3521" s="3" t="s">
        <v>8873</v>
      </c>
    </row>
    <row r="3522" spans="1:73" x14ac:dyDescent="0.55000000000000004">
      <c r="A3522" s="4" t="s">
        <v>8872</v>
      </c>
      <c r="B3522" s="100" t="s">
        <v>8871</v>
      </c>
      <c r="C3522" s="100" t="s">
        <v>8870</v>
      </c>
      <c r="D3522" s="100" t="s">
        <v>8869</v>
      </c>
      <c r="E3522" s="3" t="s">
        <v>8868</v>
      </c>
      <c r="F3522" s="100" t="s">
        <v>18</v>
      </c>
      <c r="G3522" t="s">
        <v>7</v>
      </c>
      <c r="H3522" t="s">
        <v>24</v>
      </c>
      <c r="I3522" t="s">
        <v>23</v>
      </c>
      <c r="J3522" t="s">
        <v>22</v>
      </c>
      <c r="K3522" t="s">
        <v>21</v>
      </c>
      <c r="L3522" s="4">
        <v>1.1060992520414419</v>
      </c>
      <c r="M3522" t="s">
        <v>20</v>
      </c>
      <c r="N3522">
        <v>1.2294582401104401</v>
      </c>
      <c r="O3522" t="s">
        <v>20</v>
      </c>
      <c r="P3522">
        <v>1.1508061769972284</v>
      </c>
      <c r="Q3522" t="s">
        <v>20</v>
      </c>
      <c r="R3522" s="100" t="s">
        <v>44</v>
      </c>
      <c r="S3522" s="4" t="s">
        <v>9</v>
      </c>
      <c r="T3522" s="101">
        <v>148.01674523080499</v>
      </c>
      <c r="U3522" s="101">
        <v>6.9228504862973903</v>
      </c>
      <c r="V3522" s="101">
        <v>3124</v>
      </c>
      <c r="W3522" s="101">
        <v>141.10744424124999</v>
      </c>
      <c r="X3522" s="101">
        <v>7.1640959082038602</v>
      </c>
      <c r="Y3522" s="1">
        <v>2553</v>
      </c>
      <c r="Z3522" s="101">
        <v>139308.746250394</v>
      </c>
      <c r="AA3522" s="34">
        <v>59130.699806939701</v>
      </c>
      <c r="AB3522" s="34">
        <v>3020</v>
      </c>
      <c r="AC3522" s="34">
        <v>127332.17708864799</v>
      </c>
      <c r="AD3522" s="34">
        <v>53441.417109464797</v>
      </c>
      <c r="AE3522" s="101">
        <v>2474</v>
      </c>
      <c r="AF3522" s="4" t="s">
        <v>9</v>
      </c>
      <c r="AG3522" s="101">
        <v>201.809070686871</v>
      </c>
      <c r="AH3522" s="101">
        <v>13.9750067010953</v>
      </c>
      <c r="AI3522" s="101">
        <v>1605</v>
      </c>
      <c r="AJ3522" s="101">
        <v>170.68245872035399</v>
      </c>
      <c r="AK3522" s="101">
        <v>15.710702892506299</v>
      </c>
      <c r="AL3522" s="1">
        <v>370</v>
      </c>
      <c r="AM3522" s="2">
        <v>193596.046298181</v>
      </c>
      <c r="AN3522" s="101">
        <v>75582.121552469893</v>
      </c>
      <c r="AO3522" s="101">
        <v>1565</v>
      </c>
      <c r="AP3522" s="101">
        <v>179388.93631609701</v>
      </c>
      <c r="AQ3522" s="101">
        <v>75914.6290037422</v>
      </c>
      <c r="AR3522" s="1">
        <v>367</v>
      </c>
      <c r="AS3522" s="2">
        <v>120.274954553909</v>
      </c>
      <c r="AT3522" s="101">
        <v>7.3151799509113697</v>
      </c>
      <c r="AU3522" s="101">
        <v>368</v>
      </c>
      <c r="AV3522" s="101">
        <v>127725.153167443</v>
      </c>
      <c r="AW3522" s="101">
        <v>48065.8115107958</v>
      </c>
      <c r="AX3522" s="101">
        <v>360</v>
      </c>
      <c r="AY3522" s="101">
        <v>1.84782608695652</v>
      </c>
      <c r="AZ3522" s="101">
        <v>1.40406848749637</v>
      </c>
      <c r="BA3522" s="1">
        <v>368</v>
      </c>
      <c r="BB3522" s="4" t="s">
        <v>8</v>
      </c>
      <c r="BC3522" s="100" t="s">
        <v>8</v>
      </c>
      <c r="BD3522" s="100" t="s">
        <v>8</v>
      </c>
      <c r="BE3522" s="100" t="s">
        <v>8</v>
      </c>
      <c r="BF3522" s="100" t="s">
        <v>8</v>
      </c>
      <c r="BG3522" s="3" t="s">
        <v>7</v>
      </c>
      <c r="BH3522" s="100" t="s">
        <v>6</v>
      </c>
      <c r="BI3522" s="100" t="s">
        <v>5</v>
      </c>
      <c r="BJ3522" s="4">
        <v>1522</v>
      </c>
      <c r="BK3522" s="100">
        <v>0</v>
      </c>
      <c r="BL3522" s="100" t="s">
        <v>15</v>
      </c>
      <c r="BM3522" s="100" t="s">
        <v>16</v>
      </c>
      <c r="BN3522" s="100" t="s">
        <v>15</v>
      </c>
      <c r="BO3522" s="100" t="s">
        <v>25</v>
      </c>
      <c r="BP3522" s="100">
        <v>19.88</v>
      </c>
      <c r="BQ3522" s="100" t="s">
        <v>3</v>
      </c>
      <c r="BR3522" s="100" t="s">
        <v>2</v>
      </c>
      <c r="BS3522" s="100" t="s">
        <v>1</v>
      </c>
      <c r="BT3522" s="100" t="s">
        <v>8867</v>
      </c>
      <c r="BU3522" s="3" t="s">
        <v>2528</v>
      </c>
    </row>
    <row r="3523" spans="1:73" x14ac:dyDescent="0.55000000000000004">
      <c r="A3523" s="4" t="s">
        <v>8866</v>
      </c>
      <c r="B3523" s="100" t="s">
        <v>8865</v>
      </c>
      <c r="C3523" s="100" t="s">
        <v>8864</v>
      </c>
      <c r="D3523" s="100" t="s">
        <v>8863</v>
      </c>
      <c r="E3523" s="3" t="s">
        <v>8862</v>
      </c>
      <c r="F3523" s="100" t="s">
        <v>18</v>
      </c>
      <c r="G3523" t="s">
        <v>7</v>
      </c>
      <c r="H3523" t="s">
        <v>24</v>
      </c>
      <c r="I3523" t="s">
        <v>23</v>
      </c>
      <c r="J3523" t="s">
        <v>22</v>
      </c>
      <c r="K3523" t="s">
        <v>21</v>
      </c>
      <c r="L3523" s="4">
        <v>1.2274979470577594</v>
      </c>
      <c r="M3523" t="s">
        <v>20</v>
      </c>
      <c r="N3523">
        <v>1.0944892975636935</v>
      </c>
      <c r="O3523" t="s">
        <v>20</v>
      </c>
      <c r="P3523">
        <v>1.0830325719884433</v>
      </c>
      <c r="Q3523" t="s">
        <v>20</v>
      </c>
      <c r="R3523" s="100" t="s">
        <v>44</v>
      </c>
      <c r="S3523" s="4" t="s">
        <v>9</v>
      </c>
      <c r="T3523" s="101">
        <v>149.22289448664</v>
      </c>
      <c r="U3523" s="101">
        <v>7.3567052383452296</v>
      </c>
      <c r="V3523" s="101">
        <v>3047</v>
      </c>
      <c r="W3523" s="101">
        <v>139.856797906331</v>
      </c>
      <c r="X3523" s="101">
        <v>7.21622399975156</v>
      </c>
      <c r="Y3523" s="1">
        <v>3281</v>
      </c>
      <c r="Z3523" s="101">
        <v>142407.81155529799</v>
      </c>
      <c r="AA3523" s="34">
        <v>57147.080538558497</v>
      </c>
      <c r="AB3523" s="34">
        <v>2936</v>
      </c>
      <c r="AC3523" s="34">
        <v>124717.714544228</v>
      </c>
      <c r="AD3523" s="34">
        <v>54704.765570501397</v>
      </c>
      <c r="AE3523" s="101">
        <v>3184</v>
      </c>
      <c r="AF3523" s="4" t="s">
        <v>9</v>
      </c>
      <c r="AG3523" s="101">
        <v>195.120815323887</v>
      </c>
      <c r="AH3523" s="101">
        <v>15.695975606958401</v>
      </c>
      <c r="AI3523" s="101">
        <v>1098</v>
      </c>
      <c r="AJ3523" s="101">
        <v>169.175549940124</v>
      </c>
      <c r="AK3523" s="101">
        <v>14.3035355151774</v>
      </c>
      <c r="AL3523" s="1">
        <v>301</v>
      </c>
      <c r="AM3523" s="2">
        <v>192721.76116037701</v>
      </c>
      <c r="AN3523" s="101">
        <v>78687.259483141301</v>
      </c>
      <c r="AO3523" s="101">
        <v>1092</v>
      </c>
      <c r="AP3523" s="101">
        <v>188835.946154359</v>
      </c>
      <c r="AQ3523" s="101">
        <v>67129.822714132504</v>
      </c>
      <c r="AR3523" s="1">
        <v>299</v>
      </c>
      <c r="AS3523" s="2">
        <v>118.820662655525</v>
      </c>
      <c r="AT3523" s="101">
        <v>6.20248312350168</v>
      </c>
      <c r="AU3523" s="101">
        <v>301</v>
      </c>
      <c r="AV3523" s="101">
        <v>132052.91823822499</v>
      </c>
      <c r="AW3523" s="101">
        <v>43442.359235051103</v>
      </c>
      <c r="AX3523" s="101">
        <v>298</v>
      </c>
      <c r="AY3523" s="101">
        <v>1.9512987012987</v>
      </c>
      <c r="AZ3523" s="101">
        <v>1.4861585193187701</v>
      </c>
      <c r="BA3523" s="1">
        <v>308</v>
      </c>
      <c r="BB3523" s="4" t="s">
        <v>8</v>
      </c>
      <c r="BC3523" s="100" t="s">
        <v>8</v>
      </c>
      <c r="BD3523" s="100" t="s">
        <v>8</v>
      </c>
      <c r="BE3523" s="100" t="s">
        <v>8</v>
      </c>
      <c r="BF3523" s="100" t="s">
        <v>8</v>
      </c>
      <c r="BG3523" s="3" t="s">
        <v>7</v>
      </c>
      <c r="BH3523" s="100" t="s">
        <v>6</v>
      </c>
      <c r="BI3523" s="100" t="s">
        <v>5</v>
      </c>
      <c r="BJ3523" s="4">
        <v>763.72537890000001</v>
      </c>
      <c r="BK3523" s="100">
        <v>0</v>
      </c>
      <c r="BL3523" s="100" t="s">
        <v>15</v>
      </c>
      <c r="BM3523" s="100" t="s">
        <v>16</v>
      </c>
      <c r="BN3523" s="100" t="s">
        <v>741</v>
      </c>
      <c r="BO3523" s="100" t="s">
        <v>14</v>
      </c>
      <c r="BP3523" s="100">
        <v>24.3</v>
      </c>
      <c r="BQ3523" s="100" t="s">
        <v>3</v>
      </c>
      <c r="BR3523" s="100" t="s">
        <v>2</v>
      </c>
      <c r="BS3523" s="100" t="s">
        <v>1</v>
      </c>
      <c r="BT3523" s="100" t="s">
        <v>8861</v>
      </c>
      <c r="BU3523" s="3" t="s">
        <v>499</v>
      </c>
    </row>
    <row r="3524" spans="1:73" x14ac:dyDescent="0.55000000000000004">
      <c r="A3524" s="4" t="s">
        <v>8860</v>
      </c>
      <c r="B3524" s="100" t="s">
        <v>8859</v>
      </c>
      <c r="C3524" s="100" t="s">
        <v>8858</v>
      </c>
      <c r="D3524" s="100" t="s">
        <v>8857</v>
      </c>
      <c r="E3524" s="3" t="s">
        <v>8856</v>
      </c>
      <c r="F3524" s="100" t="s">
        <v>18</v>
      </c>
      <c r="G3524" t="s">
        <v>7</v>
      </c>
      <c r="H3524" t="s">
        <v>24</v>
      </c>
      <c r="I3524" t="s">
        <v>23</v>
      </c>
      <c r="J3524" t="s">
        <v>22</v>
      </c>
      <c r="K3524" t="s">
        <v>21</v>
      </c>
      <c r="L3524" s="4">
        <v>1.1959027716509989</v>
      </c>
      <c r="M3524" t="s">
        <v>20</v>
      </c>
      <c r="N3524">
        <v>1.1124844012822115</v>
      </c>
      <c r="O3524" t="s">
        <v>20</v>
      </c>
      <c r="P3524">
        <v>1.0613060827023528</v>
      </c>
      <c r="Q3524" t="s">
        <v>20</v>
      </c>
      <c r="R3524" s="100" t="s">
        <v>4</v>
      </c>
      <c r="S3524" s="4" t="s">
        <v>9</v>
      </c>
      <c r="T3524" s="101">
        <v>151.01129089628901</v>
      </c>
      <c r="U3524" s="101">
        <v>6.8249292386664901</v>
      </c>
      <c r="V3524" s="101">
        <v>2853</v>
      </c>
      <c r="W3524" s="101">
        <v>143.995430945398</v>
      </c>
      <c r="X3524" s="101">
        <v>6.2111536978370001</v>
      </c>
      <c r="Y3524" s="1">
        <v>2694</v>
      </c>
      <c r="Z3524" s="101">
        <v>143587.30545565399</v>
      </c>
      <c r="AA3524" s="34">
        <v>56504.805070172399</v>
      </c>
      <c r="AB3524" s="34">
        <v>2776</v>
      </c>
      <c r="AC3524" s="34">
        <v>129759.32638316799</v>
      </c>
      <c r="AD3524" s="34">
        <v>51259.6375528075</v>
      </c>
      <c r="AE3524" s="101">
        <v>2657</v>
      </c>
      <c r="AF3524" s="4" t="s">
        <v>9</v>
      </c>
      <c r="AG3524" s="101">
        <v>203.62271681821301</v>
      </c>
      <c r="AH3524" s="101">
        <v>12.035736220318499</v>
      </c>
      <c r="AI3524" s="101">
        <v>1753</v>
      </c>
      <c r="AJ3524" s="101">
        <v>177.72492144191199</v>
      </c>
      <c r="AK3524" s="101">
        <v>12.798806302510799</v>
      </c>
      <c r="AL3524" s="1">
        <v>176</v>
      </c>
      <c r="AM3524" s="2">
        <v>179385.013240139</v>
      </c>
      <c r="AN3524" s="101">
        <v>70132.317810958397</v>
      </c>
      <c r="AO3524" s="101">
        <v>1741</v>
      </c>
      <c r="AP3524" s="101">
        <v>189411.01016402699</v>
      </c>
      <c r="AQ3524" s="101">
        <v>72606.662893054701</v>
      </c>
      <c r="AR3524" s="1">
        <v>179</v>
      </c>
      <c r="AS3524" s="2">
        <v>116.828036498579</v>
      </c>
      <c r="AT3524" s="101">
        <v>5.5146079007885902</v>
      </c>
      <c r="AU3524" s="101">
        <v>177</v>
      </c>
      <c r="AV3524" s="101">
        <v>124962.36205526099</v>
      </c>
      <c r="AW3524" s="101">
        <v>43800.063521469201</v>
      </c>
      <c r="AX3524" s="101">
        <v>177</v>
      </c>
      <c r="AY3524" s="101">
        <v>1.5057471264367801</v>
      </c>
      <c r="AZ3524" s="101">
        <v>1.1974452039716501</v>
      </c>
      <c r="BA3524" s="1">
        <v>174</v>
      </c>
      <c r="BB3524" s="4" t="s">
        <v>8</v>
      </c>
      <c r="BC3524" s="100" t="s">
        <v>8</v>
      </c>
      <c r="BD3524" s="100" t="s">
        <v>8</v>
      </c>
      <c r="BE3524" s="100" t="s">
        <v>8</v>
      </c>
      <c r="BF3524" s="100" t="s">
        <v>8</v>
      </c>
      <c r="BG3524" s="3" t="s">
        <v>7</v>
      </c>
      <c r="BH3524" s="100" t="s">
        <v>6</v>
      </c>
      <c r="BI3524" s="100" t="s">
        <v>5</v>
      </c>
      <c r="BJ3524" s="4">
        <v>0</v>
      </c>
      <c r="BK3524" s="100" t="s">
        <v>4</v>
      </c>
      <c r="BL3524" s="100" t="s">
        <v>15</v>
      </c>
      <c r="BM3524" s="100" t="s">
        <v>16</v>
      </c>
      <c r="BN3524" s="100" t="s">
        <v>16</v>
      </c>
      <c r="BO3524" s="100" t="s">
        <v>14</v>
      </c>
      <c r="BP3524" s="100">
        <v>10.88</v>
      </c>
      <c r="BQ3524" s="100" t="s">
        <v>3</v>
      </c>
      <c r="BR3524" s="100" t="s">
        <v>2</v>
      </c>
      <c r="BS3524" s="100" t="s">
        <v>1</v>
      </c>
      <c r="BT3524" s="100" t="s">
        <v>8855</v>
      </c>
      <c r="BU3524" s="3" t="s">
        <v>8854</v>
      </c>
    </row>
    <row r="3525" spans="1:73" x14ac:dyDescent="0.55000000000000004">
      <c r="A3525" s="4" t="s">
        <v>8853</v>
      </c>
      <c r="B3525" s="100" t="s">
        <v>8853</v>
      </c>
      <c r="C3525" s="100" t="s">
        <v>8852</v>
      </c>
      <c r="D3525" s="100" t="s">
        <v>8851</v>
      </c>
      <c r="E3525" s="3" t="s">
        <v>8850</v>
      </c>
      <c r="F3525" s="100" t="s">
        <v>18</v>
      </c>
      <c r="G3525" t="s">
        <v>7</v>
      </c>
      <c r="H3525" t="s">
        <v>24</v>
      </c>
      <c r="I3525" t="s">
        <v>23</v>
      </c>
      <c r="J3525" t="s">
        <v>22</v>
      </c>
      <c r="K3525" t="s">
        <v>21</v>
      </c>
      <c r="L3525" s="4">
        <v>1.2361777227428625</v>
      </c>
      <c r="M3525" t="s">
        <v>20</v>
      </c>
      <c r="N3525">
        <v>1.0854618979574755</v>
      </c>
      <c r="O3525" t="s">
        <v>20</v>
      </c>
      <c r="P3525">
        <v>1.080013076112035</v>
      </c>
      <c r="Q3525" t="s">
        <v>20</v>
      </c>
      <c r="R3525" s="100" t="s">
        <v>44</v>
      </c>
      <c r="S3525" s="4" t="s">
        <v>9</v>
      </c>
      <c r="T3525" s="101">
        <v>142.38976344811101</v>
      </c>
      <c r="U3525" s="101">
        <v>6.9453154205652297</v>
      </c>
      <c r="V3525" s="101">
        <v>2690</v>
      </c>
      <c r="W3525" s="101">
        <v>132.50910101615901</v>
      </c>
      <c r="X3525" s="101">
        <v>6.6319486902514102</v>
      </c>
      <c r="Y3525" s="1">
        <v>3727</v>
      </c>
      <c r="Z3525" s="101">
        <v>137336.34048322099</v>
      </c>
      <c r="AA3525" s="34">
        <v>55272.324059434803</v>
      </c>
      <c r="AB3525" s="34">
        <v>2624</v>
      </c>
      <c r="AC3525" s="34">
        <v>122114.676115425</v>
      </c>
      <c r="AD3525" s="34">
        <v>48327.079185781098</v>
      </c>
      <c r="AE3525" s="101">
        <v>3615</v>
      </c>
      <c r="AF3525" s="4" t="s">
        <v>9</v>
      </c>
      <c r="AG3525" s="101">
        <v>207.584220592555</v>
      </c>
      <c r="AH3525" s="101">
        <v>13.343140611667399</v>
      </c>
      <c r="AI3525" s="101">
        <v>1476</v>
      </c>
      <c r="AJ3525" s="101">
        <v>182.44081241273301</v>
      </c>
      <c r="AK3525" s="101">
        <v>14.879863230283901</v>
      </c>
      <c r="AL3525" s="1">
        <v>525</v>
      </c>
      <c r="AM3525" s="2">
        <v>185681.92247755299</v>
      </c>
      <c r="AN3525" s="101">
        <v>77780.027898857996</v>
      </c>
      <c r="AO3525" s="101">
        <v>1450</v>
      </c>
      <c r="AP3525" s="101">
        <v>201128.47225680199</v>
      </c>
      <c r="AQ3525" s="101">
        <v>76087.860708080596</v>
      </c>
      <c r="AR3525" s="1">
        <v>515</v>
      </c>
      <c r="AS3525" s="2">
        <v>116.851931515087</v>
      </c>
      <c r="AT3525" s="101">
        <v>5.2217564406996102</v>
      </c>
      <c r="AU3525" s="101">
        <v>525</v>
      </c>
      <c r="AV3525" s="101">
        <v>130104.858158794</v>
      </c>
      <c r="AW3525" s="101">
        <v>44622.993830043997</v>
      </c>
      <c r="AX3525" s="101">
        <v>508</v>
      </c>
      <c r="AY3525" s="101">
        <v>1.67864271457085</v>
      </c>
      <c r="AZ3525" s="101">
        <v>1.2471616293937799</v>
      </c>
      <c r="BA3525" s="1">
        <v>501</v>
      </c>
      <c r="BB3525" s="4" t="s">
        <v>8</v>
      </c>
      <c r="BC3525" s="100" t="s">
        <v>8</v>
      </c>
      <c r="BD3525" s="100" t="s">
        <v>8</v>
      </c>
      <c r="BE3525" s="100" t="s">
        <v>8</v>
      </c>
      <c r="BF3525" s="100" t="s">
        <v>8</v>
      </c>
      <c r="BG3525" s="3" t="s">
        <v>7</v>
      </c>
      <c r="BH3525" s="100" t="s">
        <v>6</v>
      </c>
      <c r="BI3525" s="100" t="s">
        <v>5</v>
      </c>
      <c r="BJ3525" s="4">
        <v>0</v>
      </c>
      <c r="BK3525" s="100">
        <v>0</v>
      </c>
      <c r="BL3525" s="100" t="s">
        <v>15</v>
      </c>
      <c r="BM3525" s="100" t="s">
        <v>16</v>
      </c>
      <c r="BN3525" s="100" t="s">
        <v>16</v>
      </c>
      <c r="BO3525" s="100" t="s">
        <v>14</v>
      </c>
      <c r="BP3525" s="100">
        <v>0.9</v>
      </c>
      <c r="BQ3525" s="100" t="s">
        <v>3</v>
      </c>
      <c r="BR3525" s="100" t="s">
        <v>2</v>
      </c>
      <c r="BS3525" s="100" t="s">
        <v>1</v>
      </c>
      <c r="BT3525" s="100" t="s">
        <v>0</v>
      </c>
      <c r="BU3525" s="3" t="s">
        <v>0</v>
      </c>
    </row>
    <row r="3526" spans="1:73" x14ac:dyDescent="0.55000000000000004">
      <c r="A3526" s="4" t="s">
        <v>8849</v>
      </c>
      <c r="B3526" s="100" t="s">
        <v>8848</v>
      </c>
      <c r="C3526" s="100" t="s">
        <v>8847</v>
      </c>
      <c r="D3526" s="100" t="s">
        <v>8846</v>
      </c>
      <c r="E3526" s="3" t="s">
        <v>8845</v>
      </c>
      <c r="F3526" s="100" t="s">
        <v>18</v>
      </c>
      <c r="G3526" t="s">
        <v>7</v>
      </c>
      <c r="H3526" t="s">
        <v>24</v>
      </c>
      <c r="I3526" t="s">
        <v>23</v>
      </c>
      <c r="J3526" t="s">
        <v>22</v>
      </c>
      <c r="K3526" t="s">
        <v>21</v>
      </c>
      <c r="L3526" s="4">
        <v>1.2653952740267262</v>
      </c>
      <c r="M3526" t="s">
        <v>20</v>
      </c>
      <c r="N3526">
        <v>1.0809692885938906</v>
      </c>
      <c r="O3526" t="s">
        <v>20</v>
      </c>
      <c r="P3526">
        <v>1.0440604414814538</v>
      </c>
      <c r="Q3526" t="s">
        <v>20</v>
      </c>
      <c r="R3526" s="100" t="s">
        <v>44</v>
      </c>
      <c r="S3526" s="4" t="s">
        <v>9</v>
      </c>
      <c r="T3526" s="101">
        <v>147.395922891488</v>
      </c>
      <c r="U3526" s="101">
        <v>6.7715925507695598</v>
      </c>
      <c r="V3526" s="101">
        <v>1988</v>
      </c>
      <c r="W3526" s="101">
        <v>142.450447065894</v>
      </c>
      <c r="X3526" s="101">
        <v>7.3941049546729403</v>
      </c>
      <c r="Y3526" s="1">
        <v>2987</v>
      </c>
      <c r="Z3526" s="101">
        <v>148780.76005862199</v>
      </c>
      <c r="AA3526" s="34">
        <v>53808.904751345202</v>
      </c>
      <c r="AB3526" s="34">
        <v>1948</v>
      </c>
      <c r="AC3526" s="34">
        <v>136231.62043645399</v>
      </c>
      <c r="AD3526" s="34">
        <v>55003.179055102002</v>
      </c>
      <c r="AE3526" s="101">
        <v>2914</v>
      </c>
      <c r="AF3526" s="4" t="s">
        <v>9</v>
      </c>
      <c r="AG3526" s="101">
        <v>210.63446099619699</v>
      </c>
      <c r="AH3526" s="101">
        <v>14.942451975853899</v>
      </c>
      <c r="AI3526" s="101">
        <v>1835</v>
      </c>
      <c r="AJ3526" s="101">
        <v>170.73366097421101</v>
      </c>
      <c r="AK3526" s="101">
        <v>15.3086739320701</v>
      </c>
      <c r="AL3526" s="1">
        <v>281</v>
      </c>
      <c r="AM3526" s="2">
        <v>193364.61785880401</v>
      </c>
      <c r="AN3526" s="101">
        <v>81000.784472989704</v>
      </c>
      <c r="AO3526" s="101">
        <v>1768</v>
      </c>
      <c r="AP3526" s="101">
        <v>182859.686058266</v>
      </c>
      <c r="AQ3526" s="101">
        <v>79454.182386412402</v>
      </c>
      <c r="AR3526" s="1">
        <v>280</v>
      </c>
      <c r="AS3526" s="2">
        <v>121.188557604549</v>
      </c>
      <c r="AT3526" s="101">
        <v>7.2741738123423101</v>
      </c>
      <c r="AU3526" s="101">
        <v>279</v>
      </c>
      <c r="AV3526" s="101">
        <v>130903.043168192</v>
      </c>
      <c r="AW3526" s="101">
        <v>54354.362584764698</v>
      </c>
      <c r="AX3526" s="101">
        <v>283</v>
      </c>
      <c r="AY3526" s="101">
        <v>1.9821428571428501</v>
      </c>
      <c r="AZ3526" s="101">
        <v>1.44532585832216</v>
      </c>
      <c r="BA3526" s="1">
        <v>280</v>
      </c>
      <c r="BB3526" s="4" t="s">
        <v>8</v>
      </c>
      <c r="BC3526" s="100" t="s">
        <v>8</v>
      </c>
      <c r="BD3526" s="100" t="s">
        <v>8</v>
      </c>
      <c r="BE3526" s="100" t="s">
        <v>8</v>
      </c>
      <c r="BF3526" s="100" t="s">
        <v>8</v>
      </c>
      <c r="BG3526" s="3" t="s">
        <v>7</v>
      </c>
      <c r="BH3526" s="100" t="s">
        <v>6</v>
      </c>
      <c r="BI3526" s="100" t="s">
        <v>5</v>
      </c>
      <c r="BJ3526" s="4">
        <v>19.358302510000001</v>
      </c>
      <c r="BK3526" s="100">
        <v>0</v>
      </c>
      <c r="BL3526" s="100" t="s">
        <v>15</v>
      </c>
      <c r="BM3526" s="100" t="s">
        <v>16</v>
      </c>
      <c r="BN3526" s="100" t="s">
        <v>15</v>
      </c>
      <c r="BO3526" s="100" t="s">
        <v>14</v>
      </c>
      <c r="BP3526" s="100">
        <v>64.73</v>
      </c>
      <c r="BQ3526" s="100" t="s">
        <v>3</v>
      </c>
      <c r="BR3526" s="100" t="s">
        <v>2</v>
      </c>
      <c r="BS3526" s="100" t="s">
        <v>1</v>
      </c>
      <c r="BT3526" s="100" t="s">
        <v>0</v>
      </c>
      <c r="BU3526" s="3" t="s">
        <v>0</v>
      </c>
    </row>
    <row r="3527" spans="1:73" x14ac:dyDescent="0.55000000000000004">
      <c r="A3527" s="4" t="s">
        <v>8844</v>
      </c>
      <c r="B3527" s="100" t="s">
        <v>8843</v>
      </c>
      <c r="C3527" s="100" t="s">
        <v>8842</v>
      </c>
      <c r="D3527" s="100" t="s">
        <v>8841</v>
      </c>
      <c r="E3527" s="3" t="s">
        <v>8840</v>
      </c>
      <c r="F3527" s="100" t="s">
        <v>18</v>
      </c>
      <c r="G3527" t="s">
        <v>7</v>
      </c>
      <c r="H3527" t="s">
        <v>24</v>
      </c>
      <c r="I3527" t="s">
        <v>23</v>
      </c>
      <c r="J3527" t="s">
        <v>22</v>
      </c>
      <c r="K3527" t="s">
        <v>21</v>
      </c>
      <c r="L3527" s="4">
        <v>1.1607332853080141</v>
      </c>
      <c r="M3527" t="s">
        <v>20</v>
      </c>
      <c r="N3527">
        <v>1.0805256266454093</v>
      </c>
      <c r="O3527" t="s">
        <v>20</v>
      </c>
      <c r="P3527">
        <v>0.94974834105466244</v>
      </c>
      <c r="Q3527" t="s">
        <v>20</v>
      </c>
      <c r="R3527" s="100" t="s">
        <v>44</v>
      </c>
      <c r="S3527" s="4" t="s">
        <v>9</v>
      </c>
      <c r="T3527" s="101">
        <v>143.92996472612299</v>
      </c>
      <c r="U3527" s="101">
        <v>6.2373712366059699</v>
      </c>
      <c r="V3527" s="101">
        <v>1973</v>
      </c>
      <c r="W3527" s="101">
        <v>138.396814298002</v>
      </c>
      <c r="X3527" s="101">
        <v>6.8575492022242299</v>
      </c>
      <c r="Y3527" s="1">
        <v>2819</v>
      </c>
      <c r="Z3527" s="101">
        <v>143808.15613017001</v>
      </c>
      <c r="AA3527" s="34">
        <v>53019.544424835898</v>
      </c>
      <c r="AB3527" s="34">
        <v>1951</v>
      </c>
      <c r="AC3527" s="34">
        <v>133921.003259063</v>
      </c>
      <c r="AD3527" s="34">
        <v>51009.410155347403</v>
      </c>
      <c r="AE3527" s="101">
        <v>2747</v>
      </c>
      <c r="AF3527" s="4" t="s">
        <v>9</v>
      </c>
      <c r="AG3527" s="101">
        <v>213.52000974586801</v>
      </c>
      <c r="AH3527" s="101">
        <v>12.118984712580801</v>
      </c>
      <c r="AI3527" s="101">
        <v>2368</v>
      </c>
      <c r="AJ3527" s="101">
        <v>179.182011259809</v>
      </c>
      <c r="AK3527" s="101">
        <v>14.003411803771501</v>
      </c>
      <c r="AL3527" s="1">
        <v>234</v>
      </c>
      <c r="AM3527" s="2">
        <v>185620.269117891</v>
      </c>
      <c r="AN3527" s="101">
        <v>69586.696037528498</v>
      </c>
      <c r="AO3527" s="101">
        <v>2357</v>
      </c>
      <c r="AP3527" s="101">
        <v>197353.05091941499</v>
      </c>
      <c r="AQ3527" s="101">
        <v>72301.180041922606</v>
      </c>
      <c r="AR3527" s="1">
        <v>235</v>
      </c>
      <c r="AS3527" s="2">
        <v>121.442347186254</v>
      </c>
      <c r="AT3527" s="101">
        <v>7.3748776459758103</v>
      </c>
      <c r="AU3527" s="101">
        <v>240</v>
      </c>
      <c r="AV3527" s="101">
        <v>137032.859107864</v>
      </c>
      <c r="AW3527" s="101">
        <v>46821.028291799703</v>
      </c>
      <c r="AX3527" s="101">
        <v>239</v>
      </c>
      <c r="AY3527" s="101">
        <v>2.1069958847736601</v>
      </c>
      <c r="AZ3527" s="101">
        <v>1.5170066190651801</v>
      </c>
      <c r="BA3527" s="1">
        <v>243</v>
      </c>
      <c r="BB3527" s="4" t="s">
        <v>8</v>
      </c>
      <c r="BC3527" s="100" t="s">
        <v>8</v>
      </c>
      <c r="BD3527" s="100" t="s">
        <v>8</v>
      </c>
      <c r="BE3527" s="100" t="s">
        <v>8</v>
      </c>
      <c r="BF3527" s="100" t="s">
        <v>8</v>
      </c>
      <c r="BG3527" s="3" t="s">
        <v>7</v>
      </c>
      <c r="BH3527" s="100" t="s">
        <v>6</v>
      </c>
      <c r="BI3527" s="100" t="s">
        <v>5</v>
      </c>
      <c r="BJ3527" s="4">
        <v>249</v>
      </c>
      <c r="BK3527" s="100">
        <v>0</v>
      </c>
      <c r="BL3527" s="100" t="s">
        <v>15</v>
      </c>
      <c r="BM3527" s="100" t="s">
        <v>16</v>
      </c>
      <c r="BN3527" s="100" t="s">
        <v>15</v>
      </c>
      <c r="BO3527" s="100" t="s">
        <v>25</v>
      </c>
      <c r="BP3527" s="100">
        <v>30</v>
      </c>
      <c r="BQ3527" s="100" t="s">
        <v>3</v>
      </c>
      <c r="BR3527" s="100" t="s">
        <v>2</v>
      </c>
      <c r="BS3527" s="100" t="s">
        <v>1</v>
      </c>
      <c r="BT3527" s="100" t="s">
        <v>8839</v>
      </c>
      <c r="BU3527" s="3" t="s">
        <v>8838</v>
      </c>
    </row>
    <row r="3528" spans="1:73" x14ac:dyDescent="0.55000000000000004">
      <c r="A3528" s="4" t="s">
        <v>8837</v>
      </c>
      <c r="B3528" s="100" t="s">
        <v>8836</v>
      </c>
      <c r="C3528" s="100" t="s">
        <v>8835</v>
      </c>
      <c r="D3528" s="100" t="s">
        <v>8834</v>
      </c>
      <c r="E3528" s="3" t="s">
        <v>8833</v>
      </c>
      <c r="F3528" s="100" t="s">
        <v>18</v>
      </c>
      <c r="G3528" t="s">
        <v>7</v>
      </c>
      <c r="H3528" t="s">
        <v>24</v>
      </c>
      <c r="I3528" t="s">
        <v>23</v>
      </c>
      <c r="J3528" t="s">
        <v>22</v>
      </c>
      <c r="K3528" t="s">
        <v>21</v>
      </c>
      <c r="L3528" s="4">
        <v>1.2585777225218502</v>
      </c>
      <c r="M3528" t="s">
        <v>20</v>
      </c>
      <c r="N3528">
        <v>1.0704345877271291</v>
      </c>
      <c r="O3528" t="s">
        <v>20</v>
      </c>
      <c r="P3528">
        <v>0.98590814580344144</v>
      </c>
      <c r="Q3528" t="s">
        <v>20</v>
      </c>
      <c r="R3528" s="100" t="s">
        <v>74</v>
      </c>
      <c r="S3528" s="4" t="s">
        <v>9</v>
      </c>
      <c r="T3528" s="101">
        <v>145.732283183155</v>
      </c>
      <c r="U3528" s="101">
        <v>7.2425595870298096</v>
      </c>
      <c r="V3528" s="101">
        <v>1962</v>
      </c>
      <c r="W3528" s="101">
        <v>139.260279025882</v>
      </c>
      <c r="X3528" s="101">
        <v>7.3675860132989701</v>
      </c>
      <c r="Y3528" s="1">
        <v>2752</v>
      </c>
      <c r="Z3528" s="101">
        <v>143179.73957533701</v>
      </c>
      <c r="AA3528" s="34">
        <v>56521.815732462397</v>
      </c>
      <c r="AB3528" s="34">
        <v>1912</v>
      </c>
      <c r="AC3528" s="34">
        <v>132607.56842532501</v>
      </c>
      <c r="AD3528" s="34">
        <v>52036.986541607002</v>
      </c>
      <c r="AE3528" s="101">
        <v>2674</v>
      </c>
      <c r="AF3528" s="4" t="s">
        <v>9</v>
      </c>
      <c r="AG3528" s="101">
        <v>203.05259640456899</v>
      </c>
      <c r="AH3528" s="101">
        <v>15.5966784438322</v>
      </c>
      <c r="AI3528" s="101">
        <v>1780</v>
      </c>
      <c r="AJ3528" s="101">
        <v>177.067414308151</v>
      </c>
      <c r="AK3528" s="101">
        <v>14.818980593978701</v>
      </c>
      <c r="AL3528" s="1">
        <v>201</v>
      </c>
      <c r="AM3528" s="2">
        <v>191471.55897148099</v>
      </c>
      <c r="AN3528" s="101">
        <v>84856.424269415496</v>
      </c>
      <c r="AO3528" s="101">
        <v>1735</v>
      </c>
      <c r="AP3528" s="101">
        <v>185417.351378708</v>
      </c>
      <c r="AQ3528" s="101">
        <v>78672.794253817599</v>
      </c>
      <c r="AR3528" s="1">
        <v>201</v>
      </c>
      <c r="AS3528" s="2">
        <v>117.470858809634</v>
      </c>
      <c r="AT3528" s="101">
        <v>5.8170242695975602</v>
      </c>
      <c r="AU3528" s="101">
        <v>197</v>
      </c>
      <c r="AV3528" s="101">
        <v>124471.159965928</v>
      </c>
      <c r="AW3528" s="101">
        <v>48476.945975190298</v>
      </c>
      <c r="AX3528" s="101">
        <v>200</v>
      </c>
      <c r="AY3528" s="101">
        <v>1.5202020202020201</v>
      </c>
      <c r="AZ3528" s="101">
        <v>1.3397934258064901</v>
      </c>
      <c r="BA3528" s="1">
        <v>198</v>
      </c>
      <c r="BB3528" s="4" t="s">
        <v>8</v>
      </c>
      <c r="BC3528" s="100" t="s">
        <v>8</v>
      </c>
      <c r="BD3528" s="100" t="s">
        <v>8</v>
      </c>
      <c r="BE3528" s="100" t="s">
        <v>8</v>
      </c>
      <c r="BF3528" s="100" t="s">
        <v>8</v>
      </c>
      <c r="BG3528" s="3" t="s">
        <v>7</v>
      </c>
      <c r="BH3528" s="100" t="s">
        <v>6</v>
      </c>
      <c r="BI3528" s="100" t="s">
        <v>5</v>
      </c>
      <c r="BJ3528" s="4">
        <v>0</v>
      </c>
      <c r="BK3528" s="100">
        <v>0</v>
      </c>
      <c r="BL3528" s="100" t="s">
        <v>15</v>
      </c>
      <c r="BM3528" s="100" t="s">
        <v>16</v>
      </c>
      <c r="BN3528" s="100" t="s">
        <v>16</v>
      </c>
      <c r="BO3528" s="100" t="s">
        <v>25</v>
      </c>
      <c r="BP3528" s="100">
        <v>39.729999999999997</v>
      </c>
      <c r="BQ3528" s="100" t="s">
        <v>3</v>
      </c>
      <c r="BR3528" s="100" t="s">
        <v>2</v>
      </c>
      <c r="BS3528" s="100" t="s">
        <v>1</v>
      </c>
      <c r="BT3528" s="100" t="s">
        <v>0</v>
      </c>
      <c r="BU3528" s="3" t="s">
        <v>0</v>
      </c>
    </row>
    <row r="3529" spans="1:73" x14ac:dyDescent="0.55000000000000004">
      <c r="A3529" s="4" t="s">
        <v>8832</v>
      </c>
      <c r="B3529" s="100" t="s">
        <v>8832</v>
      </c>
      <c r="C3529" s="100" t="s">
        <v>8831</v>
      </c>
      <c r="D3529" s="100" t="s">
        <v>8830</v>
      </c>
      <c r="E3529" s="3" t="s">
        <v>8829</v>
      </c>
      <c r="F3529" s="100" t="s">
        <v>18</v>
      </c>
      <c r="G3529" t="s">
        <v>7</v>
      </c>
      <c r="H3529" t="s">
        <v>24</v>
      </c>
      <c r="I3529" t="s">
        <v>23</v>
      </c>
      <c r="J3529" t="s">
        <v>22</v>
      </c>
      <c r="K3529" t="s">
        <v>21</v>
      </c>
      <c r="L3529" s="4">
        <v>1.2648291120419233</v>
      </c>
      <c r="M3529" t="s">
        <v>20</v>
      </c>
      <c r="N3529">
        <v>1.051703975060273</v>
      </c>
      <c r="O3529" t="s">
        <v>20</v>
      </c>
      <c r="P3529">
        <v>0.9337881858375412</v>
      </c>
      <c r="Q3529" t="s">
        <v>20</v>
      </c>
      <c r="R3529" s="100" t="s">
        <v>44</v>
      </c>
      <c r="S3529" s="4" t="s">
        <v>9</v>
      </c>
      <c r="T3529" s="101">
        <v>141.38770654350799</v>
      </c>
      <c r="U3529" s="101">
        <v>6.7054154395949199</v>
      </c>
      <c r="V3529" s="101">
        <v>1834</v>
      </c>
      <c r="W3529" s="101">
        <v>136.77335275145001</v>
      </c>
      <c r="X3529" s="101">
        <v>8.1803480194566802</v>
      </c>
      <c r="Y3529" s="1">
        <v>2804</v>
      </c>
      <c r="Z3529" s="101">
        <v>136301.53749712001</v>
      </c>
      <c r="AA3529" s="34">
        <v>54449.915787345701</v>
      </c>
      <c r="AB3529" s="34">
        <v>1776</v>
      </c>
      <c r="AC3529" s="34">
        <v>133390.55691903201</v>
      </c>
      <c r="AD3529" s="34">
        <v>55529.183666833502</v>
      </c>
      <c r="AE3529" s="101">
        <v>2789</v>
      </c>
      <c r="AF3529" s="4" t="s">
        <v>9</v>
      </c>
      <c r="AG3529" s="101">
        <v>197.30322172292901</v>
      </c>
      <c r="AH3529" s="101">
        <v>13.4541239080585</v>
      </c>
      <c r="AI3529" s="101">
        <v>2020</v>
      </c>
      <c r="AJ3529" s="101">
        <v>179.83589283787001</v>
      </c>
      <c r="AK3529" s="101">
        <v>14.905232449322</v>
      </c>
      <c r="AL3529" s="1">
        <v>435</v>
      </c>
      <c r="AM3529" s="2">
        <v>181859.94554080299</v>
      </c>
      <c r="AN3529" s="101">
        <v>79089.113601390403</v>
      </c>
      <c r="AO3529" s="101">
        <v>1982</v>
      </c>
      <c r="AP3529" s="101">
        <v>180259.04883659299</v>
      </c>
      <c r="AQ3529" s="101">
        <v>69235.169538713395</v>
      </c>
      <c r="AR3529" s="1">
        <v>432</v>
      </c>
      <c r="AS3529" s="2">
        <v>120.148533951632</v>
      </c>
      <c r="AT3529" s="101">
        <v>6.8107523806250896</v>
      </c>
      <c r="AU3529" s="101">
        <v>432</v>
      </c>
      <c r="AV3529" s="101">
        <v>121420.711647399</v>
      </c>
      <c r="AW3529" s="101">
        <v>44110.841286426403</v>
      </c>
      <c r="AX3529" s="101">
        <v>433</v>
      </c>
      <c r="AY3529" s="101">
        <v>1.67906976744186</v>
      </c>
      <c r="AZ3529" s="101">
        <v>1.22161885342339</v>
      </c>
      <c r="BA3529" s="1">
        <v>430</v>
      </c>
      <c r="BB3529" s="4" t="s">
        <v>8</v>
      </c>
      <c r="BC3529" s="100" t="s">
        <v>8</v>
      </c>
      <c r="BD3529" s="100" t="s">
        <v>8</v>
      </c>
      <c r="BE3529" s="100" t="s">
        <v>8</v>
      </c>
      <c r="BF3529" s="100" t="s">
        <v>8</v>
      </c>
      <c r="BG3529" s="3" t="s">
        <v>7</v>
      </c>
      <c r="BH3529" s="100" t="s">
        <v>6</v>
      </c>
      <c r="BI3529" s="100" t="s">
        <v>5</v>
      </c>
      <c r="BJ3529" s="4">
        <v>1262.8935306924</v>
      </c>
      <c r="BK3529" s="100">
        <v>0</v>
      </c>
      <c r="BL3529" s="100" t="s">
        <v>15</v>
      </c>
      <c r="BM3529" s="100" t="s">
        <v>16</v>
      </c>
      <c r="BN3529" s="100" t="s">
        <v>15</v>
      </c>
      <c r="BO3529" s="100" t="s">
        <v>14</v>
      </c>
      <c r="BP3529" s="100">
        <v>26.37</v>
      </c>
      <c r="BQ3529" s="100" t="s">
        <v>3</v>
      </c>
      <c r="BR3529" s="100" t="s">
        <v>2</v>
      </c>
      <c r="BS3529" s="100" t="s">
        <v>1</v>
      </c>
      <c r="BT3529" s="100" t="s">
        <v>8828</v>
      </c>
      <c r="BU3529" s="3" t="s">
        <v>1166</v>
      </c>
    </row>
    <row r="3530" spans="1:73" x14ac:dyDescent="0.55000000000000004">
      <c r="A3530" s="4" t="s">
        <v>8827</v>
      </c>
      <c r="B3530" s="100" t="s">
        <v>8827</v>
      </c>
      <c r="C3530" s="100" t="s">
        <v>1769</v>
      </c>
      <c r="D3530" s="100" t="s">
        <v>8826</v>
      </c>
      <c r="E3530" s="3" t="s">
        <v>8825</v>
      </c>
      <c r="F3530" s="100" t="s">
        <v>11</v>
      </c>
      <c r="G3530" t="s">
        <v>7</v>
      </c>
      <c r="H3530" t="s">
        <v>24</v>
      </c>
      <c r="I3530" t="s">
        <v>23</v>
      </c>
      <c r="J3530" t="s">
        <v>22</v>
      </c>
      <c r="K3530" t="s">
        <v>21</v>
      </c>
      <c r="L3530" s="4">
        <v>1.2656403697800298</v>
      </c>
      <c r="M3530" t="s">
        <v>20</v>
      </c>
      <c r="N3530">
        <v>1.0512178402839671</v>
      </c>
      <c r="O3530" t="s">
        <v>20</v>
      </c>
      <c r="P3530">
        <v>0.93960145706903564</v>
      </c>
      <c r="Q3530" t="s">
        <v>20</v>
      </c>
      <c r="R3530" s="100" t="s">
        <v>4</v>
      </c>
      <c r="S3530" s="4" t="s">
        <v>9</v>
      </c>
      <c r="T3530" s="101">
        <v>147.46341467251099</v>
      </c>
      <c r="U3530" s="101">
        <v>6.7834410070023097</v>
      </c>
      <c r="V3530" s="101">
        <v>2702</v>
      </c>
      <c r="W3530" s="101">
        <v>142.003083354475</v>
      </c>
      <c r="X3530" s="101">
        <v>6.3515606350895304</v>
      </c>
      <c r="Y3530" s="1">
        <v>3154</v>
      </c>
      <c r="Z3530" s="101">
        <v>141210.16796434001</v>
      </c>
      <c r="AA3530" s="34">
        <v>58111.540845716598</v>
      </c>
      <c r="AB3530" s="34">
        <v>2612</v>
      </c>
      <c r="AC3530" s="34">
        <v>131158.42593983299</v>
      </c>
      <c r="AD3530" s="34">
        <v>52484.095220036703</v>
      </c>
      <c r="AE3530" s="101">
        <v>3110</v>
      </c>
      <c r="AF3530" s="4" t="s">
        <v>9</v>
      </c>
      <c r="AG3530" s="101">
        <v>205.12886658204999</v>
      </c>
      <c r="AH3530" s="101">
        <v>13.593535156703</v>
      </c>
      <c r="AI3530" s="101">
        <v>1731</v>
      </c>
      <c r="AJ3530" s="101">
        <v>173.59979001680199</v>
      </c>
      <c r="AK3530" s="101">
        <v>18.210358497935701</v>
      </c>
      <c r="AL3530" s="1">
        <v>279</v>
      </c>
      <c r="AM3530" s="2">
        <v>199863.56361333799</v>
      </c>
      <c r="AN3530" s="101">
        <v>79356.221194013604</v>
      </c>
      <c r="AO3530" s="101">
        <v>1703</v>
      </c>
      <c r="AP3530" s="101">
        <v>185740.332209377</v>
      </c>
      <c r="AQ3530" s="101">
        <v>78839.767025808804</v>
      </c>
      <c r="AR3530" s="1">
        <v>279</v>
      </c>
      <c r="AS3530" s="2">
        <v>120.8365120939</v>
      </c>
      <c r="AT3530" s="101">
        <v>9.0067624553191798</v>
      </c>
      <c r="AU3530" s="101">
        <v>281</v>
      </c>
      <c r="AV3530" s="101">
        <v>129273.51842443499</v>
      </c>
      <c r="AW3530" s="101">
        <v>52208.646785848498</v>
      </c>
      <c r="AX3530" s="101">
        <v>279</v>
      </c>
      <c r="AY3530" s="101">
        <v>2.0109090909090899</v>
      </c>
      <c r="AZ3530" s="101">
        <v>1.49540784674254</v>
      </c>
      <c r="BA3530" s="1">
        <v>275</v>
      </c>
      <c r="BB3530" s="4" t="s">
        <v>8</v>
      </c>
      <c r="BC3530" s="100" t="s">
        <v>8</v>
      </c>
      <c r="BD3530" s="100" t="s">
        <v>8</v>
      </c>
      <c r="BE3530" s="100" t="s">
        <v>8</v>
      </c>
      <c r="BF3530" s="100" t="s">
        <v>8</v>
      </c>
      <c r="BG3530" s="3" t="s">
        <v>7</v>
      </c>
      <c r="BH3530" s="100" t="s">
        <v>6</v>
      </c>
      <c r="BI3530" s="100" t="s">
        <v>5</v>
      </c>
      <c r="BJ3530" s="4">
        <v>0</v>
      </c>
      <c r="BK3530" s="100" t="s">
        <v>4</v>
      </c>
      <c r="BL3530" s="100" t="s">
        <v>15</v>
      </c>
      <c r="BM3530" s="100" t="s">
        <v>16</v>
      </c>
      <c r="BN3530" s="100" t="s">
        <v>16</v>
      </c>
      <c r="BO3530" s="100" t="s">
        <v>14</v>
      </c>
      <c r="BP3530" s="100">
        <v>0.5</v>
      </c>
      <c r="BQ3530" s="100" t="s">
        <v>3</v>
      </c>
      <c r="BR3530" s="100" t="s">
        <v>2</v>
      </c>
      <c r="BS3530" s="100" t="s">
        <v>1</v>
      </c>
      <c r="BT3530" s="100" t="s">
        <v>0</v>
      </c>
      <c r="BU3530" s="3" t="s">
        <v>0</v>
      </c>
    </row>
    <row r="3531" spans="1:73" x14ac:dyDescent="0.55000000000000004">
      <c r="A3531" s="4" t="s">
        <v>8824</v>
      </c>
      <c r="B3531" s="100" t="s">
        <v>8823</v>
      </c>
      <c r="C3531" s="100" t="s">
        <v>8822</v>
      </c>
      <c r="D3531" s="100" t="s">
        <v>8821</v>
      </c>
      <c r="E3531" s="3" t="s">
        <v>8820</v>
      </c>
      <c r="F3531" s="100" t="s">
        <v>18</v>
      </c>
      <c r="G3531" t="s">
        <v>7</v>
      </c>
      <c r="H3531" t="s">
        <v>24</v>
      </c>
      <c r="I3531" t="s">
        <v>23</v>
      </c>
      <c r="J3531" t="s">
        <v>22</v>
      </c>
      <c r="K3531" t="s">
        <v>21</v>
      </c>
      <c r="L3531" s="4">
        <v>1.238923860616769</v>
      </c>
      <c r="M3531" t="s">
        <v>20</v>
      </c>
      <c r="N3531">
        <v>0.96726589772633531</v>
      </c>
      <c r="O3531" t="s">
        <v>20</v>
      </c>
      <c r="P3531">
        <v>0.98699337403719822</v>
      </c>
      <c r="Q3531" t="s">
        <v>20</v>
      </c>
      <c r="R3531" s="100" t="s">
        <v>44</v>
      </c>
      <c r="S3531" s="4" t="s">
        <v>9</v>
      </c>
      <c r="T3531" s="101">
        <v>146.289948757492</v>
      </c>
      <c r="U3531" s="101">
        <v>5.8102845630832904</v>
      </c>
      <c r="V3531" s="101">
        <v>2597</v>
      </c>
      <c r="W3531" s="101">
        <v>138.864227644404</v>
      </c>
      <c r="X3531" s="101">
        <v>5.9130809109481</v>
      </c>
      <c r="Y3531" s="1">
        <v>3269</v>
      </c>
      <c r="Z3531" s="101">
        <v>139550.790062588</v>
      </c>
      <c r="AA3531" s="34">
        <v>55707.9254015431</v>
      </c>
      <c r="AB3531" s="34">
        <v>2511</v>
      </c>
      <c r="AC3531" s="34">
        <v>123868.866393043</v>
      </c>
      <c r="AD3531" s="34">
        <v>51908.098392356202</v>
      </c>
      <c r="AE3531" s="101">
        <v>3160</v>
      </c>
      <c r="AF3531" s="4" t="s">
        <v>9</v>
      </c>
      <c r="AG3531" s="101">
        <v>198.35775177559901</v>
      </c>
      <c r="AH3531" s="101">
        <v>14.4630757783966</v>
      </c>
      <c r="AI3531" s="101">
        <v>1670</v>
      </c>
      <c r="AJ3531" s="101">
        <v>177.76155104581801</v>
      </c>
      <c r="AK3531" s="101">
        <v>13.7810310024943</v>
      </c>
      <c r="AL3531" s="1">
        <v>423</v>
      </c>
      <c r="AM3531" s="2">
        <v>182295.34833424</v>
      </c>
      <c r="AN3531" s="101">
        <v>73723.435721552902</v>
      </c>
      <c r="AO3531" s="101">
        <v>1619</v>
      </c>
      <c r="AP3531" s="101">
        <v>180805.08681157601</v>
      </c>
      <c r="AQ3531" s="101">
        <v>73226.835015267206</v>
      </c>
      <c r="AR3531" s="1">
        <v>421</v>
      </c>
      <c r="AS3531" s="2">
        <v>121.728549557351</v>
      </c>
      <c r="AT3531" s="101">
        <v>7.0713892103284701</v>
      </c>
      <c r="AU3531" s="101">
        <v>428</v>
      </c>
      <c r="AV3531" s="101">
        <v>125869.03935878399</v>
      </c>
      <c r="AW3531" s="101">
        <v>48760.847662926302</v>
      </c>
      <c r="AX3531" s="101">
        <v>427</v>
      </c>
      <c r="AY3531" s="101">
        <v>2.1067285382830598</v>
      </c>
      <c r="AZ3531" s="101">
        <v>1.4052358896024699</v>
      </c>
      <c r="BA3531" s="1">
        <v>431</v>
      </c>
      <c r="BB3531" s="4" t="s">
        <v>8</v>
      </c>
      <c r="BC3531" s="100" t="s">
        <v>8</v>
      </c>
      <c r="BD3531" s="100" t="s">
        <v>8</v>
      </c>
      <c r="BE3531" s="100" t="s">
        <v>8</v>
      </c>
      <c r="BF3531" s="100" t="s">
        <v>8</v>
      </c>
      <c r="BG3531" s="3" t="s">
        <v>7</v>
      </c>
      <c r="BH3531" s="100" t="s">
        <v>6</v>
      </c>
      <c r="BI3531" s="100" t="s">
        <v>5</v>
      </c>
      <c r="BJ3531" s="4">
        <v>704.38601756722903</v>
      </c>
      <c r="BK3531" s="100">
        <v>0</v>
      </c>
      <c r="BL3531" s="100" t="s">
        <v>15</v>
      </c>
      <c r="BM3531" s="100" t="s">
        <v>16</v>
      </c>
      <c r="BN3531" s="100" t="s">
        <v>15</v>
      </c>
      <c r="BO3531" s="100" t="s">
        <v>14</v>
      </c>
      <c r="BP3531" s="100">
        <v>41.25</v>
      </c>
      <c r="BQ3531" s="100" t="s">
        <v>3</v>
      </c>
      <c r="BR3531" s="100" t="s">
        <v>2</v>
      </c>
      <c r="BS3531" s="100" t="s">
        <v>1</v>
      </c>
      <c r="BT3531" s="100" t="s">
        <v>8819</v>
      </c>
      <c r="BU3531" s="3" t="s">
        <v>2079</v>
      </c>
    </row>
    <row r="3532" spans="1:73" x14ac:dyDescent="0.55000000000000004">
      <c r="A3532" s="4" t="s">
        <v>8818</v>
      </c>
      <c r="B3532" s="100" t="s">
        <v>8817</v>
      </c>
      <c r="C3532" s="100" t="s">
        <v>8816</v>
      </c>
      <c r="D3532" s="100" t="s">
        <v>8815</v>
      </c>
      <c r="E3532" s="3" t="s">
        <v>8814</v>
      </c>
      <c r="F3532" s="100" t="s">
        <v>11</v>
      </c>
      <c r="G3532" t="s">
        <v>7</v>
      </c>
      <c r="H3532" t="s">
        <v>24</v>
      </c>
      <c r="I3532" t="s">
        <v>23</v>
      </c>
      <c r="J3532" t="s">
        <v>22</v>
      </c>
      <c r="K3532" t="s">
        <v>21</v>
      </c>
      <c r="L3532" s="4">
        <v>1.3252804116738079</v>
      </c>
      <c r="M3532" t="s">
        <v>20</v>
      </c>
      <c r="N3532">
        <v>1.0329065940292264</v>
      </c>
      <c r="O3532" t="s">
        <v>20</v>
      </c>
      <c r="P3532">
        <v>0.97456361837438044</v>
      </c>
      <c r="Q3532" t="s">
        <v>20</v>
      </c>
      <c r="R3532" s="100" t="s">
        <v>4</v>
      </c>
      <c r="S3532" s="4" t="s">
        <v>9</v>
      </c>
      <c r="T3532" s="101">
        <v>144.85140287936099</v>
      </c>
      <c r="U3532" s="101">
        <v>6.4792643668161398</v>
      </c>
      <c r="V3532" s="101">
        <v>2101</v>
      </c>
      <c r="W3532" s="101">
        <v>139.03251496931699</v>
      </c>
      <c r="X3532" s="101">
        <v>6.4487850116536496</v>
      </c>
      <c r="Y3532" s="1">
        <v>2997</v>
      </c>
      <c r="Z3532" s="101">
        <v>152496.265338539</v>
      </c>
      <c r="AA3532" s="34">
        <v>52509.674926009997</v>
      </c>
      <c r="AB3532" s="34">
        <v>2026</v>
      </c>
      <c r="AC3532" s="34">
        <v>135745.88786794399</v>
      </c>
      <c r="AD3532" s="34">
        <v>50359.544420457198</v>
      </c>
      <c r="AE3532" s="101">
        <v>2894</v>
      </c>
      <c r="AF3532" s="4" t="s">
        <v>9</v>
      </c>
      <c r="AG3532" s="101">
        <v>208.103509653066</v>
      </c>
      <c r="AH3532" s="101">
        <v>13.7604408549821</v>
      </c>
      <c r="AI3532" s="101">
        <v>1873</v>
      </c>
      <c r="AJ3532" s="101">
        <v>192.02474099397901</v>
      </c>
      <c r="AK3532" s="101">
        <v>14.705772348791401</v>
      </c>
      <c r="AL3532" s="1">
        <v>373</v>
      </c>
      <c r="AM3532" s="2">
        <v>194025.63825737801</v>
      </c>
      <c r="AN3532" s="101">
        <v>80076.2548838238</v>
      </c>
      <c r="AO3532" s="101">
        <v>1865</v>
      </c>
      <c r="AP3532" s="101">
        <v>176838.586903519</v>
      </c>
      <c r="AQ3532" s="101">
        <v>73795.951110444206</v>
      </c>
      <c r="AR3532" s="1">
        <v>367</v>
      </c>
      <c r="AS3532" s="2">
        <v>116.21292862356501</v>
      </c>
      <c r="AT3532" s="101">
        <v>7.9237289350565803</v>
      </c>
      <c r="AU3532" s="101">
        <v>377</v>
      </c>
      <c r="AV3532" s="101">
        <v>107441.699446247</v>
      </c>
      <c r="AW3532" s="101">
        <v>42410.5448176387</v>
      </c>
      <c r="AX3532" s="101">
        <v>368</v>
      </c>
      <c r="AY3532" s="101">
        <v>1.11484593837535</v>
      </c>
      <c r="AZ3532" s="101">
        <v>1.0018069340585301</v>
      </c>
      <c r="BA3532" s="1">
        <v>357</v>
      </c>
      <c r="BB3532" s="4" t="s">
        <v>30264</v>
      </c>
      <c r="BC3532" s="100" t="s">
        <v>2060</v>
      </c>
      <c r="BD3532" s="100" t="s">
        <v>8</v>
      </c>
      <c r="BE3532" s="100" t="s">
        <v>2059</v>
      </c>
      <c r="BF3532" s="100" t="s">
        <v>8</v>
      </c>
      <c r="BG3532" s="3" t="s">
        <v>7</v>
      </c>
      <c r="BH3532" s="100" t="s">
        <v>6</v>
      </c>
      <c r="BI3532" s="100" t="s">
        <v>5</v>
      </c>
      <c r="BJ3532" s="4">
        <v>1140.1246749694401</v>
      </c>
      <c r="BK3532" s="100">
        <v>0</v>
      </c>
      <c r="BL3532" s="100" t="s">
        <v>15</v>
      </c>
      <c r="BM3532" s="100" t="s">
        <v>16</v>
      </c>
      <c r="BN3532" s="100" t="s">
        <v>16</v>
      </c>
      <c r="BO3532" s="100" t="s">
        <v>14</v>
      </c>
      <c r="BP3532" s="100">
        <v>15.4</v>
      </c>
      <c r="BQ3532" s="100" t="s">
        <v>3</v>
      </c>
      <c r="BR3532" s="100" t="s">
        <v>2</v>
      </c>
      <c r="BS3532" s="100" t="s">
        <v>1</v>
      </c>
      <c r="BT3532" s="100" t="s">
        <v>8813</v>
      </c>
      <c r="BU3532" s="3" t="s">
        <v>388</v>
      </c>
    </row>
    <row r="3533" spans="1:73" x14ac:dyDescent="0.55000000000000004">
      <c r="A3533" s="4" t="s">
        <v>8812</v>
      </c>
      <c r="B3533" s="100" t="s">
        <v>8811</v>
      </c>
      <c r="C3533" s="100" t="s">
        <v>8810</v>
      </c>
      <c r="D3533" s="100" t="s">
        <v>8809</v>
      </c>
      <c r="E3533" s="3" t="s">
        <v>8808</v>
      </c>
      <c r="F3533" s="100" t="s">
        <v>18</v>
      </c>
      <c r="G3533" t="s">
        <v>7</v>
      </c>
      <c r="H3533" t="s">
        <v>24</v>
      </c>
      <c r="I3533" t="s">
        <v>23</v>
      </c>
      <c r="J3533" t="s">
        <v>22</v>
      </c>
      <c r="K3533" t="s">
        <v>21</v>
      </c>
      <c r="L3533" s="4">
        <v>1.26497803440735</v>
      </c>
      <c r="M3533" t="s">
        <v>20</v>
      </c>
      <c r="N3533">
        <v>0.98828463988075899</v>
      </c>
      <c r="O3533" t="s">
        <v>20</v>
      </c>
      <c r="P3533">
        <v>1.0097542275265257</v>
      </c>
      <c r="Q3533" t="s">
        <v>20</v>
      </c>
      <c r="R3533" s="100" t="s">
        <v>44</v>
      </c>
      <c r="S3533" s="4" t="s">
        <v>9</v>
      </c>
      <c r="T3533" s="101">
        <v>143.21842803310099</v>
      </c>
      <c r="U3533" s="101">
        <v>5.7487616429529096</v>
      </c>
      <c r="V3533" s="101">
        <v>2666</v>
      </c>
      <c r="W3533" s="101">
        <v>136.99848190054499</v>
      </c>
      <c r="X3533" s="101">
        <v>5.7613194840218904</v>
      </c>
      <c r="Y3533" s="1">
        <v>3138</v>
      </c>
      <c r="Z3533" s="101">
        <v>138464.227562488</v>
      </c>
      <c r="AA3533" s="34">
        <v>51365.319410895601</v>
      </c>
      <c r="AB3533" s="34">
        <v>2568</v>
      </c>
      <c r="AC3533" s="34">
        <v>126278.416097425</v>
      </c>
      <c r="AD3533" s="34">
        <v>48132.469173873702</v>
      </c>
      <c r="AE3533" s="101">
        <v>3020</v>
      </c>
      <c r="AF3533" s="4" t="s">
        <v>9</v>
      </c>
      <c r="AG3533" s="101">
        <v>203.77798834262899</v>
      </c>
      <c r="AH3533" s="101">
        <v>14.801386129667099</v>
      </c>
      <c r="AI3533" s="101">
        <v>1938</v>
      </c>
      <c r="AJ3533" s="101">
        <v>174.78952765397199</v>
      </c>
      <c r="AK3533" s="101">
        <v>13.3678080952218</v>
      </c>
      <c r="AL3533" s="1">
        <v>301</v>
      </c>
      <c r="AM3533" s="2">
        <v>183165.86708277799</v>
      </c>
      <c r="AN3533" s="101">
        <v>78932.194855743801</v>
      </c>
      <c r="AO3533" s="101">
        <v>1879</v>
      </c>
      <c r="AP3533" s="101">
        <v>178821.06897793501</v>
      </c>
      <c r="AQ3533" s="101">
        <v>71840.241681217405</v>
      </c>
      <c r="AR3533" s="1">
        <v>300</v>
      </c>
      <c r="AS3533" s="2">
        <v>122.421980026467</v>
      </c>
      <c r="AT3533" s="101">
        <v>8.5772341065506108</v>
      </c>
      <c r="AU3533" s="101">
        <v>296</v>
      </c>
      <c r="AV3533" s="101">
        <v>127841.312347217</v>
      </c>
      <c r="AW3533" s="101">
        <v>49589.626913218803</v>
      </c>
      <c r="AX3533" s="101">
        <v>302</v>
      </c>
      <c r="AY3533" s="101">
        <v>1.9771986970683999</v>
      </c>
      <c r="AZ3533" s="101">
        <v>1.4266431647322</v>
      </c>
      <c r="BA3533" s="1">
        <v>307</v>
      </c>
      <c r="BB3533" s="4" t="s">
        <v>8</v>
      </c>
      <c r="BC3533" s="100" t="s">
        <v>8</v>
      </c>
      <c r="BD3533" s="100" t="s">
        <v>8</v>
      </c>
      <c r="BE3533" s="100" t="s">
        <v>8</v>
      </c>
      <c r="BF3533" s="100" t="s">
        <v>8</v>
      </c>
      <c r="BG3533" s="3" t="s">
        <v>7</v>
      </c>
      <c r="BH3533" s="100" t="s">
        <v>6</v>
      </c>
      <c r="BI3533" s="100" t="s">
        <v>5</v>
      </c>
      <c r="BJ3533" s="4">
        <v>1127.65268427162</v>
      </c>
      <c r="BK3533" s="100">
        <v>0</v>
      </c>
      <c r="BL3533" s="100" t="s">
        <v>15</v>
      </c>
      <c r="BM3533" s="100" t="s">
        <v>16</v>
      </c>
      <c r="BN3533" s="100" t="s">
        <v>15</v>
      </c>
      <c r="BO3533" s="100" t="s">
        <v>14</v>
      </c>
      <c r="BP3533" s="100">
        <v>27.87</v>
      </c>
      <c r="BQ3533" s="100" t="s">
        <v>3</v>
      </c>
      <c r="BR3533" s="100" t="s">
        <v>2</v>
      </c>
      <c r="BS3533" s="100" t="s">
        <v>1</v>
      </c>
      <c r="BT3533" s="100" t="s">
        <v>0</v>
      </c>
      <c r="BU3533" s="3" t="s">
        <v>0</v>
      </c>
    </row>
    <row r="3534" spans="1:73" x14ac:dyDescent="0.55000000000000004">
      <c r="A3534" s="4" t="s">
        <v>8807</v>
      </c>
      <c r="B3534" s="100" t="s">
        <v>8806</v>
      </c>
      <c r="C3534" s="100" t="s">
        <v>4160</v>
      </c>
      <c r="D3534" s="100" t="s">
        <v>8805</v>
      </c>
      <c r="E3534" s="3" t="s">
        <v>8804</v>
      </c>
      <c r="F3534" s="100" t="s">
        <v>18</v>
      </c>
      <c r="G3534" t="s">
        <v>7</v>
      </c>
      <c r="H3534" t="s">
        <v>24</v>
      </c>
      <c r="I3534" t="s">
        <v>23</v>
      </c>
      <c r="J3534" t="s">
        <v>22</v>
      </c>
      <c r="K3534" t="s">
        <v>21</v>
      </c>
      <c r="L3534" s="4">
        <v>1.3122884854359265</v>
      </c>
      <c r="M3534" t="s">
        <v>20</v>
      </c>
      <c r="N3534">
        <v>0.98835744050410823</v>
      </c>
      <c r="O3534" t="s">
        <v>20</v>
      </c>
      <c r="P3534">
        <v>1.0007930165833592</v>
      </c>
      <c r="Q3534" t="s">
        <v>20</v>
      </c>
      <c r="R3534" s="100" t="s">
        <v>44</v>
      </c>
      <c r="S3534" s="4" t="s">
        <v>9</v>
      </c>
      <c r="T3534" s="101">
        <v>144.507632586292</v>
      </c>
      <c r="U3534" s="101">
        <v>6.3886662438429402</v>
      </c>
      <c r="V3534" s="101">
        <v>1867</v>
      </c>
      <c r="W3534" s="101">
        <v>137.67087888619301</v>
      </c>
      <c r="X3534" s="101">
        <v>5.8962080511187196</v>
      </c>
      <c r="Y3534" s="1">
        <v>2784</v>
      </c>
      <c r="Z3534" s="101">
        <v>143600.03529370599</v>
      </c>
      <c r="AA3534" s="34">
        <v>56023.483532803701</v>
      </c>
      <c r="AB3534" s="34">
        <v>1797</v>
      </c>
      <c r="AC3534" s="34">
        <v>133361.79019450399</v>
      </c>
      <c r="AD3534" s="34">
        <v>51845.837204383199</v>
      </c>
      <c r="AE3534" s="101">
        <v>2700</v>
      </c>
      <c r="AF3534" s="4" t="s">
        <v>9</v>
      </c>
      <c r="AG3534" s="101">
        <v>209.057345759253</v>
      </c>
      <c r="AH3534" s="101">
        <v>14.598817541338599</v>
      </c>
      <c r="AI3534" s="101">
        <v>2249</v>
      </c>
      <c r="AJ3534" s="101">
        <v>177.399017708522</v>
      </c>
      <c r="AK3534" s="101">
        <v>13.4075156180081</v>
      </c>
      <c r="AL3534" s="1">
        <v>394</v>
      </c>
      <c r="AM3534" s="2">
        <v>190650.107996562</v>
      </c>
      <c r="AN3534" s="101">
        <v>81883.875016821505</v>
      </c>
      <c r="AO3534" s="101">
        <v>2199</v>
      </c>
      <c r="AP3534" s="101">
        <v>182381.99452524001</v>
      </c>
      <c r="AQ3534" s="101">
        <v>82389.658203793806</v>
      </c>
      <c r="AR3534" s="1">
        <v>396</v>
      </c>
      <c r="AS3534" s="2">
        <v>121.515062507279</v>
      </c>
      <c r="AT3534" s="101">
        <v>7.9058284239781296</v>
      </c>
      <c r="AU3534" s="101">
        <v>401</v>
      </c>
      <c r="AV3534" s="101">
        <v>126088.921712949</v>
      </c>
      <c r="AW3534" s="101">
        <v>54335.622414362799</v>
      </c>
      <c r="AX3534" s="101">
        <v>398</v>
      </c>
      <c r="AY3534" s="101">
        <v>2.0049999999999999</v>
      </c>
      <c r="AZ3534" s="101">
        <v>1.44912904877378</v>
      </c>
      <c r="BA3534" s="1">
        <v>400</v>
      </c>
      <c r="BB3534" s="4" t="s">
        <v>8</v>
      </c>
      <c r="BC3534" s="100" t="s">
        <v>8</v>
      </c>
      <c r="BD3534" s="100" t="s">
        <v>8</v>
      </c>
      <c r="BE3534" s="100" t="s">
        <v>8</v>
      </c>
      <c r="BF3534" s="100" t="s">
        <v>8</v>
      </c>
      <c r="BG3534" s="3" t="s">
        <v>7</v>
      </c>
      <c r="BH3534" s="100" t="s">
        <v>6</v>
      </c>
      <c r="BI3534" s="100" t="s">
        <v>5</v>
      </c>
      <c r="BJ3534" s="4">
        <v>0</v>
      </c>
      <c r="BK3534" s="100">
        <v>0</v>
      </c>
      <c r="BL3534" s="100" t="s">
        <v>15</v>
      </c>
      <c r="BM3534" s="100" t="s">
        <v>16</v>
      </c>
      <c r="BN3534" s="100" t="s">
        <v>16</v>
      </c>
      <c r="BO3534" s="100" t="s">
        <v>14</v>
      </c>
      <c r="BP3534" s="100">
        <v>1.53</v>
      </c>
      <c r="BQ3534" s="100" t="s">
        <v>3</v>
      </c>
      <c r="BR3534" s="100" t="s">
        <v>2</v>
      </c>
      <c r="BS3534" s="100" t="s">
        <v>1</v>
      </c>
      <c r="BT3534" s="100" t="s">
        <v>0</v>
      </c>
      <c r="BU3534" s="3" t="s">
        <v>0</v>
      </c>
    </row>
    <row r="3535" spans="1:73" x14ac:dyDescent="0.55000000000000004">
      <c r="A3535" s="4" t="s">
        <v>8803</v>
      </c>
      <c r="B3535" s="100" t="s">
        <v>8802</v>
      </c>
      <c r="C3535" s="100" t="s">
        <v>8801</v>
      </c>
      <c r="D3535" s="100" t="s">
        <v>8800</v>
      </c>
      <c r="E3535" s="3" t="s">
        <v>8799</v>
      </c>
      <c r="F3535" s="100" t="s">
        <v>18</v>
      </c>
      <c r="G3535" t="s">
        <v>7</v>
      </c>
      <c r="H3535" t="s">
        <v>24</v>
      </c>
      <c r="I3535" t="s">
        <v>23</v>
      </c>
      <c r="J3535" t="s">
        <v>22</v>
      </c>
      <c r="K3535" t="s">
        <v>21</v>
      </c>
      <c r="L3535" s="4">
        <v>1.2657425113286409</v>
      </c>
      <c r="M3535" t="s">
        <v>20</v>
      </c>
      <c r="N3535">
        <v>1.0343770513332264</v>
      </c>
      <c r="O3535" t="s">
        <v>20</v>
      </c>
      <c r="P3535">
        <v>1.0956907575287831</v>
      </c>
      <c r="Q3535" t="s">
        <v>20</v>
      </c>
      <c r="R3535" s="100" t="s">
        <v>74</v>
      </c>
      <c r="S3535" s="4" t="s">
        <v>9</v>
      </c>
      <c r="T3535" s="101">
        <v>143.55871227609899</v>
      </c>
      <c r="U3535" s="101">
        <v>5.3873070598973598</v>
      </c>
      <c r="V3535" s="101">
        <v>1966</v>
      </c>
      <c r="W3535" s="101">
        <v>136.45225674313201</v>
      </c>
      <c r="X3535" s="101">
        <v>5.2364185165186603</v>
      </c>
      <c r="Y3535" s="1">
        <v>2609</v>
      </c>
      <c r="Z3535" s="101">
        <v>143247.36932785599</v>
      </c>
      <c r="AA3535" s="34">
        <v>50903.960774217703</v>
      </c>
      <c r="AB3535" s="34">
        <v>1903</v>
      </c>
      <c r="AC3535" s="34">
        <v>129234.414349607</v>
      </c>
      <c r="AD3535" s="34">
        <v>48702.672275343801</v>
      </c>
      <c r="AE3535" s="101">
        <v>2538</v>
      </c>
      <c r="AF3535" s="4" t="s">
        <v>9</v>
      </c>
      <c r="AG3535" s="101">
        <v>210.87796650573301</v>
      </c>
      <c r="AH3535" s="101">
        <v>16.037983261179399</v>
      </c>
      <c r="AI3535" s="101">
        <v>2231</v>
      </c>
      <c r="AJ3535" s="101">
        <v>174.07653536972001</v>
      </c>
      <c r="AK3535" s="101">
        <v>13.4783431785047</v>
      </c>
      <c r="AL3535" s="1">
        <v>299</v>
      </c>
      <c r="AM3535" s="2">
        <v>196606.087245601</v>
      </c>
      <c r="AN3535" s="101">
        <v>87132.558712847604</v>
      </c>
      <c r="AO3535" s="101">
        <v>2177</v>
      </c>
      <c r="AP3535" s="101">
        <v>175533.91951417801</v>
      </c>
      <c r="AQ3535" s="101">
        <v>73142.515199895293</v>
      </c>
      <c r="AR3535" s="1">
        <v>302</v>
      </c>
      <c r="AS3535" s="2">
        <v>121.988242278808</v>
      </c>
      <c r="AT3535" s="101">
        <v>7.2430873599866601</v>
      </c>
      <c r="AU3535" s="101">
        <v>303</v>
      </c>
      <c r="AV3535" s="101">
        <v>125010.651763563</v>
      </c>
      <c r="AW3535" s="101">
        <v>48692.172971865701</v>
      </c>
      <c r="AX3535" s="101">
        <v>304</v>
      </c>
      <c r="AY3535" s="101">
        <v>2.10645161290322</v>
      </c>
      <c r="AZ3535" s="101">
        <v>1.43176757076382</v>
      </c>
      <c r="BA3535" s="1">
        <v>310</v>
      </c>
      <c r="BB3535" s="4" t="s">
        <v>8</v>
      </c>
      <c r="BC3535" s="100" t="s">
        <v>8</v>
      </c>
      <c r="BD3535" s="100" t="s">
        <v>8</v>
      </c>
      <c r="BE3535" s="100" t="s">
        <v>8</v>
      </c>
      <c r="BF3535" s="100" t="s">
        <v>8</v>
      </c>
      <c r="BG3535" s="3" t="s">
        <v>7</v>
      </c>
      <c r="BH3535" s="100" t="s">
        <v>6</v>
      </c>
      <c r="BI3535" s="100" t="s">
        <v>5</v>
      </c>
      <c r="BJ3535" s="4">
        <v>0</v>
      </c>
      <c r="BK3535" s="100">
        <v>0</v>
      </c>
      <c r="BL3535" s="100" t="s">
        <v>15</v>
      </c>
      <c r="BM3535" s="100" t="s">
        <v>16</v>
      </c>
      <c r="BN3535" s="100" t="s">
        <v>15</v>
      </c>
      <c r="BO3535" s="100" t="s">
        <v>25</v>
      </c>
      <c r="BP3535" s="100">
        <v>9.52</v>
      </c>
      <c r="BQ3535" s="100" t="s">
        <v>3</v>
      </c>
      <c r="BR3535" s="100" t="s">
        <v>2</v>
      </c>
      <c r="BS3535" s="100" t="s">
        <v>1</v>
      </c>
      <c r="BT3535" s="100" t="s">
        <v>8798</v>
      </c>
      <c r="BU3535" s="3" t="s">
        <v>1331</v>
      </c>
    </row>
    <row r="3536" spans="1:73" x14ac:dyDescent="0.55000000000000004">
      <c r="A3536" s="4" t="s">
        <v>8797</v>
      </c>
      <c r="B3536" s="100" t="s">
        <v>8797</v>
      </c>
      <c r="C3536" s="100" t="s">
        <v>8796</v>
      </c>
      <c r="D3536" s="100" t="s">
        <v>8795</v>
      </c>
      <c r="E3536" s="3" t="s">
        <v>8794</v>
      </c>
      <c r="F3536" s="100" t="s">
        <v>18</v>
      </c>
      <c r="G3536" t="s">
        <v>7</v>
      </c>
      <c r="H3536" t="s">
        <v>24</v>
      </c>
      <c r="I3536" t="s">
        <v>23</v>
      </c>
      <c r="J3536" t="s">
        <v>22</v>
      </c>
      <c r="K3536" t="s">
        <v>21</v>
      </c>
      <c r="L3536" s="4">
        <v>1.2408531985076674</v>
      </c>
      <c r="M3536" t="s">
        <v>20</v>
      </c>
      <c r="N3536">
        <v>0.99490697148102814</v>
      </c>
      <c r="O3536" t="s">
        <v>20</v>
      </c>
      <c r="P3536">
        <v>1.0563472806315817</v>
      </c>
      <c r="Q3536" t="s">
        <v>20</v>
      </c>
      <c r="R3536" s="100" t="s">
        <v>44</v>
      </c>
      <c r="S3536" s="4" t="s">
        <v>9</v>
      </c>
      <c r="T3536" s="101">
        <v>143.41370697739401</v>
      </c>
      <c r="U3536" s="101">
        <v>5.75626729891379</v>
      </c>
      <c r="V3536" s="101">
        <v>2600</v>
      </c>
      <c r="W3536" s="101">
        <v>135.555651586555</v>
      </c>
      <c r="X3536" s="101">
        <v>5.4759653529789096</v>
      </c>
      <c r="Y3536" s="1">
        <v>2895</v>
      </c>
      <c r="Z3536" s="101">
        <v>140349.42500259599</v>
      </c>
      <c r="AA3536" s="34">
        <v>52589.870766067099</v>
      </c>
      <c r="AB3536" s="34">
        <v>2488</v>
      </c>
      <c r="AC3536" s="34">
        <v>125388.201335897</v>
      </c>
      <c r="AD3536" s="34">
        <v>48681.566487748802</v>
      </c>
      <c r="AE3536" s="101">
        <v>2792</v>
      </c>
      <c r="AF3536" s="4" t="s">
        <v>9</v>
      </c>
      <c r="AG3536" s="101">
        <v>200.371338603623</v>
      </c>
      <c r="AH3536" s="101">
        <v>13.697819011477399</v>
      </c>
      <c r="AI3536" s="101">
        <v>1238</v>
      </c>
      <c r="AJ3536" s="101">
        <v>168.512702018391</v>
      </c>
      <c r="AK3536" s="101">
        <v>12.026172405150399</v>
      </c>
      <c r="AL3536" s="1">
        <v>389</v>
      </c>
      <c r="AM3536" s="2">
        <v>181048.98782969499</v>
      </c>
      <c r="AN3536" s="101">
        <v>78808.0404484459</v>
      </c>
      <c r="AO3536" s="101">
        <v>1227</v>
      </c>
      <c r="AP3536" s="101">
        <v>162150.362522874</v>
      </c>
      <c r="AQ3536" s="101">
        <v>66101.594841228405</v>
      </c>
      <c r="AR3536" s="1">
        <v>393</v>
      </c>
      <c r="AS3536" s="2">
        <v>121.082348432587</v>
      </c>
      <c r="AT3536" s="101">
        <v>8.8611729222893594</v>
      </c>
      <c r="AU3536" s="101">
        <v>388</v>
      </c>
      <c r="AV3536" s="101">
        <v>117594.819760502</v>
      </c>
      <c r="AW3536" s="101">
        <v>46462.029495239098</v>
      </c>
      <c r="AX3536" s="101">
        <v>390</v>
      </c>
      <c r="AY3536" s="101">
        <v>1.8174807197943399</v>
      </c>
      <c r="AZ3536" s="101">
        <v>1.26860562595477</v>
      </c>
      <c r="BA3536" s="1">
        <v>389</v>
      </c>
      <c r="BB3536" s="4" t="s">
        <v>8</v>
      </c>
      <c r="BC3536" s="100" t="s">
        <v>8</v>
      </c>
      <c r="BD3536" s="100" t="s">
        <v>8</v>
      </c>
      <c r="BE3536" s="100" t="s">
        <v>8</v>
      </c>
      <c r="BF3536" s="100" t="s">
        <v>8</v>
      </c>
      <c r="BG3536" s="3" t="s">
        <v>7</v>
      </c>
      <c r="BH3536" s="100" t="s">
        <v>6</v>
      </c>
      <c r="BI3536" s="100" t="s">
        <v>5</v>
      </c>
      <c r="BJ3536" s="4">
        <v>0</v>
      </c>
      <c r="BK3536" s="100">
        <v>0</v>
      </c>
      <c r="BL3536" s="100" t="s">
        <v>15</v>
      </c>
      <c r="BM3536" s="100" t="s">
        <v>16</v>
      </c>
      <c r="BN3536" s="100" t="s">
        <v>16</v>
      </c>
      <c r="BO3536" s="100" t="s">
        <v>14</v>
      </c>
      <c r="BP3536" s="100">
        <v>0.62</v>
      </c>
      <c r="BQ3536" s="100" t="s">
        <v>3</v>
      </c>
      <c r="BR3536" s="100" t="s">
        <v>2</v>
      </c>
      <c r="BS3536" s="100" t="s">
        <v>1</v>
      </c>
      <c r="BT3536" s="100" t="s">
        <v>0</v>
      </c>
      <c r="BU3536" s="3" t="s">
        <v>0</v>
      </c>
    </row>
    <row r="3537" spans="1:73" x14ac:dyDescent="0.55000000000000004">
      <c r="A3537" s="4" t="s">
        <v>8793</v>
      </c>
      <c r="B3537" s="100" t="s">
        <v>8793</v>
      </c>
      <c r="C3537" s="100" t="s">
        <v>8792</v>
      </c>
      <c r="D3537" s="100" t="s">
        <v>8791</v>
      </c>
      <c r="E3537" s="3" t="s">
        <v>8790</v>
      </c>
      <c r="F3537" s="100" t="s">
        <v>18</v>
      </c>
      <c r="G3537" t="s">
        <v>26</v>
      </c>
      <c r="H3537" t="s">
        <v>26</v>
      </c>
      <c r="I3537" t="s">
        <v>23</v>
      </c>
      <c r="J3537" t="s">
        <v>30257</v>
      </c>
      <c r="K3537" t="s">
        <v>21</v>
      </c>
      <c r="L3537" s="4">
        <v>1.1889428246750167</v>
      </c>
      <c r="M3537" t="s">
        <v>20</v>
      </c>
      <c r="N3537">
        <v>0.95756759578121697</v>
      </c>
      <c r="O3537" t="s">
        <v>20</v>
      </c>
      <c r="P3537">
        <v>1.0122142968754981</v>
      </c>
      <c r="Q3537" t="s">
        <v>20</v>
      </c>
      <c r="R3537" s="100" t="s">
        <v>44</v>
      </c>
      <c r="S3537" s="4">
        <v>6.1606864568795601</v>
      </c>
      <c r="T3537" s="101">
        <v>147.08640591168401</v>
      </c>
      <c r="U3537" s="101">
        <v>6.3002490081558102</v>
      </c>
      <c r="V3537" s="101">
        <v>2691</v>
      </c>
      <c r="W3537" s="101">
        <v>138.02487362277199</v>
      </c>
      <c r="X3537" s="101">
        <v>6.5466085724410501</v>
      </c>
      <c r="Y3537" s="1">
        <v>2593</v>
      </c>
      <c r="Z3537" s="101">
        <v>143032.59788885</v>
      </c>
      <c r="AA3537" s="34">
        <v>54816.938460314901</v>
      </c>
      <c r="AB3537" s="34">
        <v>2587</v>
      </c>
      <c r="AC3537" s="34">
        <v>131555.51663015701</v>
      </c>
      <c r="AD3537" s="34">
        <v>54145.023645306603</v>
      </c>
      <c r="AE3537" s="101">
        <v>2554</v>
      </c>
      <c r="AF3537" s="4">
        <v>20.674926353446637</v>
      </c>
      <c r="AG3537" s="101">
        <v>215.068436357861</v>
      </c>
      <c r="AH3537" s="101">
        <v>14.790014910240201</v>
      </c>
      <c r="AI3537" s="101">
        <v>2194</v>
      </c>
      <c r="AJ3537" s="101">
        <v>170.60319553136401</v>
      </c>
      <c r="AK3537" s="101">
        <v>15.1826153856224</v>
      </c>
      <c r="AL3537" s="1">
        <v>360</v>
      </c>
      <c r="AM3537" s="2">
        <v>192562.556445455</v>
      </c>
      <c r="AN3537" s="101">
        <v>79856.5679125311</v>
      </c>
      <c r="AO3537" s="101">
        <v>2116</v>
      </c>
      <c r="AP3537" s="101">
        <v>164452.689456455</v>
      </c>
      <c r="AQ3537" s="101">
        <v>66442.206081571596</v>
      </c>
      <c r="AR3537" s="1">
        <v>347</v>
      </c>
      <c r="AS3537" s="2">
        <v>126.93084258149599</v>
      </c>
      <c r="AT3537" s="101">
        <v>12.5832885447055</v>
      </c>
      <c r="AU3537" s="101">
        <v>359</v>
      </c>
      <c r="AV3537" s="101">
        <v>123896.739501056</v>
      </c>
      <c r="AW3537" s="101">
        <v>49437.712437280199</v>
      </c>
      <c r="AX3537" s="101">
        <v>351</v>
      </c>
      <c r="AY3537" s="101">
        <v>2.1014084507042199</v>
      </c>
      <c r="AZ3537" s="101">
        <v>1.4730913129424801</v>
      </c>
      <c r="BA3537" s="1">
        <v>355</v>
      </c>
      <c r="BB3537" s="4" t="s">
        <v>8</v>
      </c>
      <c r="BC3537" s="100" t="s">
        <v>8</v>
      </c>
      <c r="BD3537" s="100" t="s">
        <v>8</v>
      </c>
      <c r="BE3537" s="100" t="s">
        <v>8</v>
      </c>
      <c r="BF3537" s="100" t="s">
        <v>8</v>
      </c>
      <c r="BG3537" s="3" t="s">
        <v>7</v>
      </c>
      <c r="BH3537" s="100" t="s">
        <v>6</v>
      </c>
      <c r="BI3537" s="100" t="s">
        <v>5</v>
      </c>
      <c r="BJ3537" s="4">
        <v>2151.8839970377999</v>
      </c>
      <c r="BK3537" s="100" t="s">
        <v>403</v>
      </c>
      <c r="BL3537" s="100" t="s">
        <v>15</v>
      </c>
      <c r="BM3537" s="100" t="s">
        <v>16</v>
      </c>
      <c r="BN3537" s="100" t="s">
        <v>15</v>
      </c>
      <c r="BO3537" s="100" t="s">
        <v>25</v>
      </c>
      <c r="BP3537" s="100">
        <v>11.88</v>
      </c>
      <c r="BQ3537" s="100" t="s">
        <v>3</v>
      </c>
      <c r="BR3537" s="100" t="s">
        <v>2</v>
      </c>
      <c r="BS3537" s="100" t="s">
        <v>1</v>
      </c>
      <c r="BT3537" s="100" t="s">
        <v>0</v>
      </c>
      <c r="BU3537" s="3" t="s">
        <v>0</v>
      </c>
    </row>
    <row r="3538" spans="1:73" x14ac:dyDescent="0.55000000000000004">
      <c r="A3538" s="4" t="s">
        <v>8789</v>
      </c>
      <c r="B3538" s="100" t="s">
        <v>8789</v>
      </c>
      <c r="C3538" s="100" t="s">
        <v>8788</v>
      </c>
      <c r="D3538" s="100" t="s">
        <v>8787</v>
      </c>
      <c r="E3538" s="3" t="s">
        <v>8786</v>
      </c>
      <c r="F3538" s="100" t="s">
        <v>18</v>
      </c>
      <c r="G3538" t="s">
        <v>7</v>
      </c>
      <c r="H3538" t="s">
        <v>24</v>
      </c>
      <c r="I3538" t="s">
        <v>23</v>
      </c>
      <c r="J3538" t="s">
        <v>22</v>
      </c>
      <c r="K3538" t="s">
        <v>21</v>
      </c>
      <c r="L3538" s="4">
        <v>1.1625934842139984</v>
      </c>
      <c r="M3538" t="s">
        <v>20</v>
      </c>
      <c r="N3538">
        <v>0.98146532274253384</v>
      </c>
      <c r="O3538" t="s">
        <v>20</v>
      </c>
      <c r="P3538">
        <v>1.0212019645717603</v>
      </c>
      <c r="Q3538" t="s">
        <v>20</v>
      </c>
      <c r="R3538" s="100" t="s">
        <v>4</v>
      </c>
      <c r="S3538" s="4" t="s">
        <v>9</v>
      </c>
      <c r="T3538" s="101">
        <v>148.08792521033601</v>
      </c>
      <c r="U3538" s="101">
        <v>5.8175155124913704</v>
      </c>
      <c r="V3538" s="101">
        <v>2674</v>
      </c>
      <c r="W3538" s="101">
        <v>140.062176458436</v>
      </c>
      <c r="X3538" s="101">
        <v>5.8522734761147204</v>
      </c>
      <c r="Y3538" s="1">
        <v>2983</v>
      </c>
      <c r="Z3538" s="101">
        <v>159476.96492762899</v>
      </c>
      <c r="AA3538" s="34">
        <v>53590.262215488699</v>
      </c>
      <c r="AB3538" s="34">
        <v>2615</v>
      </c>
      <c r="AC3538" s="34">
        <v>139100.682217672</v>
      </c>
      <c r="AD3538" s="34">
        <v>52906.601544043202</v>
      </c>
      <c r="AE3538" s="101">
        <v>2933</v>
      </c>
      <c r="AF3538" s="4" t="s">
        <v>9</v>
      </c>
      <c r="AG3538" s="101">
        <v>219.602113619927</v>
      </c>
      <c r="AH3538" s="101">
        <v>15.482022875126299</v>
      </c>
      <c r="AI3538" s="101">
        <v>1890</v>
      </c>
      <c r="AJ3538" s="101">
        <v>170.47563620135099</v>
      </c>
      <c r="AK3538" s="101">
        <v>12.8893078838628</v>
      </c>
      <c r="AL3538" s="1">
        <v>361</v>
      </c>
      <c r="AM3538" s="2">
        <v>207312.11662880401</v>
      </c>
      <c r="AN3538" s="101">
        <v>89909.892739920106</v>
      </c>
      <c r="AO3538" s="101">
        <v>1823</v>
      </c>
      <c r="AP3538" s="101">
        <v>189764.50632331299</v>
      </c>
      <c r="AQ3538" s="101">
        <v>69055.389684465394</v>
      </c>
      <c r="AR3538" s="1">
        <v>352</v>
      </c>
      <c r="AS3538" s="2">
        <v>121.56118617033</v>
      </c>
      <c r="AT3538" s="101">
        <v>7.3915918402202401</v>
      </c>
      <c r="AU3538" s="101">
        <v>357</v>
      </c>
      <c r="AV3538" s="101">
        <v>139114.86676688999</v>
      </c>
      <c r="AW3538" s="101">
        <v>47140.440408925002</v>
      </c>
      <c r="AX3538" s="101">
        <v>352</v>
      </c>
      <c r="AY3538" s="101">
        <v>2.0111420612813302</v>
      </c>
      <c r="AZ3538" s="101">
        <v>1.39233419746232</v>
      </c>
      <c r="BA3538" s="1">
        <v>359</v>
      </c>
      <c r="BB3538" s="4" t="s">
        <v>8</v>
      </c>
      <c r="BC3538" s="100" t="s">
        <v>8</v>
      </c>
      <c r="BD3538" s="100" t="s">
        <v>8</v>
      </c>
      <c r="BE3538" s="100" t="s">
        <v>8</v>
      </c>
      <c r="BF3538" s="100" t="s">
        <v>8</v>
      </c>
      <c r="BG3538" s="3" t="s">
        <v>7</v>
      </c>
      <c r="BH3538" s="100" t="s">
        <v>6</v>
      </c>
      <c r="BI3538" s="100" t="s">
        <v>5</v>
      </c>
      <c r="BJ3538" s="4">
        <v>0</v>
      </c>
      <c r="BK3538" s="100">
        <v>0</v>
      </c>
      <c r="BL3538" s="100" t="s">
        <v>15</v>
      </c>
      <c r="BM3538" s="100" t="s">
        <v>16</v>
      </c>
      <c r="BN3538" s="100" t="s">
        <v>16</v>
      </c>
      <c r="BO3538" s="100" t="s">
        <v>14</v>
      </c>
      <c r="BP3538" s="100">
        <v>0.67</v>
      </c>
      <c r="BQ3538" s="100" t="s">
        <v>3</v>
      </c>
      <c r="BR3538" s="100" t="s">
        <v>2</v>
      </c>
      <c r="BS3538" s="100" t="s">
        <v>1</v>
      </c>
      <c r="BT3538" s="100" t="s">
        <v>0</v>
      </c>
      <c r="BU3538" s="3" t="s">
        <v>0</v>
      </c>
    </row>
    <row r="3539" spans="1:73" x14ac:dyDescent="0.55000000000000004">
      <c r="A3539" s="4" t="s">
        <v>8785</v>
      </c>
      <c r="B3539" s="100" t="s">
        <v>8784</v>
      </c>
      <c r="C3539" s="100" t="s">
        <v>8783</v>
      </c>
      <c r="D3539" s="100" t="s">
        <v>8782</v>
      </c>
      <c r="E3539" s="3" t="s">
        <v>8781</v>
      </c>
      <c r="F3539" s="100" t="s">
        <v>18</v>
      </c>
      <c r="G3539" t="s">
        <v>26</v>
      </c>
      <c r="H3539" t="s">
        <v>26</v>
      </c>
      <c r="I3539" t="s">
        <v>23</v>
      </c>
      <c r="J3539" t="s">
        <v>30257</v>
      </c>
      <c r="K3539" t="s">
        <v>21</v>
      </c>
      <c r="L3539" s="4">
        <v>1.0881637413063729</v>
      </c>
      <c r="M3539" t="s">
        <v>20</v>
      </c>
      <c r="N3539">
        <v>0.93516490614619385</v>
      </c>
      <c r="O3539" t="s">
        <v>20</v>
      </c>
      <c r="P3539">
        <v>0.99306407500542604</v>
      </c>
      <c r="Q3539" t="s">
        <v>20</v>
      </c>
      <c r="R3539" s="100" t="s">
        <v>44</v>
      </c>
      <c r="S3539" s="4">
        <v>5.4195985510851727</v>
      </c>
      <c r="T3539" s="101">
        <v>139.52511746571901</v>
      </c>
      <c r="U3539" s="101">
        <v>5.1648237691238901</v>
      </c>
      <c r="V3539" s="101">
        <v>2003</v>
      </c>
      <c r="W3539" s="101">
        <v>131.96341622114701</v>
      </c>
      <c r="X3539" s="101">
        <v>5.1031293966835696</v>
      </c>
      <c r="Y3539" s="1">
        <v>2840</v>
      </c>
      <c r="Z3539" s="101">
        <v>145178.62283044501</v>
      </c>
      <c r="AA3539" s="34">
        <v>47491.044812768399</v>
      </c>
      <c r="AB3539" s="34">
        <v>1970</v>
      </c>
      <c r="AC3539" s="34">
        <v>129122.938700511</v>
      </c>
      <c r="AD3539" s="34">
        <v>47029.587078698598</v>
      </c>
      <c r="AE3539" s="101">
        <v>2801</v>
      </c>
      <c r="AF3539" s="4">
        <v>23.603030176142454</v>
      </c>
      <c r="AG3539" s="101">
        <v>218.57224790094099</v>
      </c>
      <c r="AH3539" s="101">
        <v>15.385969825388999</v>
      </c>
      <c r="AI3539" s="101">
        <v>2525</v>
      </c>
      <c r="AJ3539" s="101">
        <v>166.98257427220901</v>
      </c>
      <c r="AK3539" s="101">
        <v>13.889266009481499</v>
      </c>
      <c r="AL3539" s="1">
        <v>224</v>
      </c>
      <c r="AM3539" s="2">
        <v>185073.62622342599</v>
      </c>
      <c r="AN3539" s="101">
        <v>84963.402641727604</v>
      </c>
      <c r="AO3539" s="101">
        <v>2467</v>
      </c>
      <c r="AP3539" s="101">
        <v>161543.610984286</v>
      </c>
      <c r="AQ3539" s="101">
        <v>66609.9212069637</v>
      </c>
      <c r="AR3539" s="1">
        <v>217</v>
      </c>
      <c r="AS3539" s="2">
        <v>124.680561164555</v>
      </c>
      <c r="AT3539" s="101">
        <v>9.4127811692390608</v>
      </c>
      <c r="AU3539" s="101">
        <v>218</v>
      </c>
      <c r="AV3539" s="101">
        <v>122243.116034933</v>
      </c>
      <c r="AW3539" s="101">
        <v>49572.254586841598</v>
      </c>
      <c r="AX3539" s="101">
        <v>219</v>
      </c>
      <c r="AY3539" s="101">
        <v>2.00896860986547</v>
      </c>
      <c r="AZ3539" s="101">
        <v>1.40464007291571</v>
      </c>
      <c r="BA3539" s="1">
        <v>223</v>
      </c>
      <c r="BB3539" s="4" t="s">
        <v>8</v>
      </c>
      <c r="BC3539" s="100" t="s">
        <v>8</v>
      </c>
      <c r="BD3539" s="100" t="s">
        <v>8</v>
      </c>
      <c r="BE3539" s="100" t="s">
        <v>8</v>
      </c>
      <c r="BF3539" s="100" t="s">
        <v>8</v>
      </c>
      <c r="BG3539" s="3" t="s">
        <v>7</v>
      </c>
      <c r="BH3539" s="100" t="s">
        <v>6</v>
      </c>
      <c r="BI3539" s="100" t="s">
        <v>5</v>
      </c>
      <c r="BJ3539" s="4">
        <v>0</v>
      </c>
      <c r="BK3539" s="100">
        <v>0</v>
      </c>
      <c r="BL3539" s="100" t="s">
        <v>15</v>
      </c>
      <c r="BM3539" s="100" t="s">
        <v>16</v>
      </c>
      <c r="BN3539" s="100" t="s">
        <v>15</v>
      </c>
      <c r="BO3539" s="100" t="s">
        <v>14</v>
      </c>
      <c r="BP3539" s="100">
        <v>2.4</v>
      </c>
      <c r="BQ3539" s="100" t="s">
        <v>3</v>
      </c>
      <c r="BR3539" s="100" t="s">
        <v>2</v>
      </c>
      <c r="BS3539" s="100" t="s">
        <v>1</v>
      </c>
      <c r="BT3539" s="100" t="s">
        <v>8780</v>
      </c>
      <c r="BU3539" s="3" t="s">
        <v>273</v>
      </c>
    </row>
    <row r="3540" spans="1:73" x14ac:dyDescent="0.55000000000000004">
      <c r="A3540" s="4" t="s">
        <v>8779</v>
      </c>
      <c r="B3540" s="100" t="s">
        <v>8779</v>
      </c>
      <c r="C3540" s="100" t="s">
        <v>8778</v>
      </c>
      <c r="D3540" s="100" t="s">
        <v>8777</v>
      </c>
      <c r="E3540" s="3" t="s">
        <v>8776</v>
      </c>
      <c r="F3540" s="100" t="s">
        <v>18</v>
      </c>
      <c r="G3540" t="s">
        <v>7</v>
      </c>
      <c r="H3540" t="s">
        <v>24</v>
      </c>
      <c r="I3540" t="s">
        <v>23</v>
      </c>
      <c r="J3540" t="s">
        <v>22</v>
      </c>
      <c r="K3540" t="s">
        <v>21</v>
      </c>
      <c r="L3540" s="4">
        <v>1.0952653762589355</v>
      </c>
      <c r="M3540" t="s">
        <v>20</v>
      </c>
      <c r="N3540">
        <v>1.0960286636643457</v>
      </c>
      <c r="O3540" t="s">
        <v>20</v>
      </c>
      <c r="P3540">
        <v>1.0211660053090534</v>
      </c>
      <c r="Q3540" t="s">
        <v>20</v>
      </c>
      <c r="R3540" s="100" t="s">
        <v>44</v>
      </c>
      <c r="S3540" s="4" t="s">
        <v>9</v>
      </c>
      <c r="T3540" s="101">
        <v>142.878746981788</v>
      </c>
      <c r="U3540" s="101">
        <v>6.5257491291620902</v>
      </c>
      <c r="V3540" s="101">
        <v>2301</v>
      </c>
      <c r="W3540" s="101">
        <v>135.532053100387</v>
      </c>
      <c r="X3540" s="101">
        <v>6.7572045771351004</v>
      </c>
      <c r="Y3540" s="1">
        <v>2958</v>
      </c>
      <c r="Z3540" s="101">
        <v>153952.58258049801</v>
      </c>
      <c r="AA3540" s="34">
        <v>47367.889338820001</v>
      </c>
      <c r="AB3540" s="34">
        <v>2237</v>
      </c>
      <c r="AC3540" s="34">
        <v>139501.48981273701</v>
      </c>
      <c r="AD3540" s="34">
        <v>53666.558518188598</v>
      </c>
      <c r="AE3540" s="101">
        <v>2960</v>
      </c>
      <c r="AF3540" s="4" t="s">
        <v>9</v>
      </c>
      <c r="AG3540" s="101">
        <v>216.23030561284</v>
      </c>
      <c r="AH3540" s="101">
        <v>16.109727270384401</v>
      </c>
      <c r="AI3540" s="101">
        <v>1727</v>
      </c>
      <c r="AJ3540" s="101">
        <v>179.29487495422299</v>
      </c>
      <c r="AK3540" s="101">
        <v>12.1307281078542</v>
      </c>
      <c r="AL3540" s="1">
        <v>399</v>
      </c>
      <c r="AM3540" s="2">
        <v>194215.490513703</v>
      </c>
      <c r="AN3540" s="101">
        <v>83668.6343203219</v>
      </c>
      <c r="AO3540" s="101">
        <v>1687</v>
      </c>
      <c r="AP3540" s="101">
        <v>176646.099241488</v>
      </c>
      <c r="AQ3540" s="101">
        <v>65159.8901935061</v>
      </c>
      <c r="AR3540" s="1">
        <v>400</v>
      </c>
      <c r="AS3540" s="2">
        <v>121.355126953834</v>
      </c>
      <c r="AT3540" s="101">
        <v>7.6342282030124302</v>
      </c>
      <c r="AU3540" s="101">
        <v>413</v>
      </c>
      <c r="AV3540" s="101">
        <v>119610.311960056</v>
      </c>
      <c r="AW3540" s="101">
        <v>44727.4742017319</v>
      </c>
      <c r="AX3540" s="101">
        <v>404</v>
      </c>
      <c r="AY3540" s="101">
        <v>1.6901763224181301</v>
      </c>
      <c r="AZ3540" s="101">
        <v>1.21586043343614</v>
      </c>
      <c r="BA3540" s="1">
        <v>397</v>
      </c>
      <c r="BB3540" s="4" t="s">
        <v>8</v>
      </c>
      <c r="BC3540" s="100" t="s">
        <v>8</v>
      </c>
      <c r="BD3540" s="100" t="s">
        <v>8</v>
      </c>
      <c r="BE3540" s="100" t="s">
        <v>8</v>
      </c>
      <c r="BF3540" s="100" t="s">
        <v>8</v>
      </c>
      <c r="BG3540" s="3" t="s">
        <v>7</v>
      </c>
      <c r="BH3540" s="100" t="s">
        <v>6</v>
      </c>
      <c r="BI3540" s="100" t="s">
        <v>5</v>
      </c>
      <c r="BJ3540" s="4">
        <v>0</v>
      </c>
      <c r="BK3540" s="100">
        <v>0</v>
      </c>
      <c r="BL3540" s="100" t="s">
        <v>15</v>
      </c>
      <c r="BM3540" s="100" t="s">
        <v>16</v>
      </c>
      <c r="BN3540" s="100" t="s">
        <v>15</v>
      </c>
      <c r="BO3540" s="100" t="s">
        <v>25</v>
      </c>
      <c r="BP3540" s="100">
        <v>58.78</v>
      </c>
      <c r="BQ3540" s="100" t="s">
        <v>3</v>
      </c>
      <c r="BR3540" s="100" t="s">
        <v>2</v>
      </c>
      <c r="BS3540" s="100" t="s">
        <v>1</v>
      </c>
      <c r="BT3540" s="100" t="s">
        <v>0</v>
      </c>
      <c r="BU3540" s="3" t="s">
        <v>0</v>
      </c>
    </row>
    <row r="3541" spans="1:73" x14ac:dyDescent="0.55000000000000004">
      <c r="A3541" s="4" t="s">
        <v>8775</v>
      </c>
      <c r="B3541" s="100" t="s">
        <v>8774</v>
      </c>
      <c r="C3541" s="100" t="s">
        <v>4257</v>
      </c>
      <c r="D3541" s="100" t="s">
        <v>8773</v>
      </c>
      <c r="E3541" s="3" t="s">
        <v>8772</v>
      </c>
      <c r="F3541" s="100" t="s">
        <v>18</v>
      </c>
      <c r="G3541" t="s">
        <v>7</v>
      </c>
      <c r="H3541" t="s">
        <v>26</v>
      </c>
      <c r="I3541" t="s">
        <v>30257</v>
      </c>
      <c r="J3541" t="s">
        <v>30258</v>
      </c>
      <c r="K3541" t="s">
        <v>1186</v>
      </c>
      <c r="L3541" s="4">
        <v>0</v>
      </c>
      <c r="M3541" t="s">
        <v>1123</v>
      </c>
      <c r="N3541">
        <v>0.93523403935430705</v>
      </c>
      <c r="O3541" t="s">
        <v>20</v>
      </c>
      <c r="P3541">
        <v>0.91719857254438475</v>
      </c>
      <c r="Q3541" t="s">
        <v>20</v>
      </c>
      <c r="R3541" s="100" t="s">
        <v>17</v>
      </c>
      <c r="S3541" s="4">
        <v>5.7926801340113343</v>
      </c>
      <c r="T3541" s="101">
        <v>151.93941786697999</v>
      </c>
      <c r="U3541" s="101">
        <v>7.9783994534707601</v>
      </c>
      <c r="V3541" s="101">
        <v>2095</v>
      </c>
      <c r="W3541" s="101">
        <v>143.13805339246699</v>
      </c>
      <c r="X3541" s="101">
        <v>8.6368948891936697</v>
      </c>
      <c r="Y3541" s="1">
        <v>3105</v>
      </c>
      <c r="Z3541" s="101">
        <v>147744.93792866301</v>
      </c>
      <c r="AA3541" s="34">
        <v>60250.710613119998</v>
      </c>
      <c r="AB3541" s="34">
        <v>2025</v>
      </c>
      <c r="AC3541" s="34">
        <v>131322.109500322</v>
      </c>
      <c r="AD3541" s="34">
        <v>58017.7341301794</v>
      </c>
      <c r="AE3541" s="101">
        <v>3059</v>
      </c>
      <c r="AF3541" s="4" t="s">
        <v>9</v>
      </c>
      <c r="AG3541" s="101">
        <v>211.144572573397</v>
      </c>
      <c r="AH3541" s="101">
        <v>16.854386718271599</v>
      </c>
      <c r="AI3541" s="101">
        <v>2322</v>
      </c>
      <c r="AJ3541" s="101">
        <v>296.40343628491399</v>
      </c>
      <c r="AK3541" s="101">
        <v>106.73004779996</v>
      </c>
      <c r="AL3541" s="1">
        <v>28</v>
      </c>
      <c r="AM3541" s="2">
        <v>193304.29140345001</v>
      </c>
      <c r="AN3541" s="101">
        <v>86530.272034655296</v>
      </c>
      <c r="AO3541" s="101">
        <v>2259</v>
      </c>
      <c r="AP3541" s="101">
        <v>273111.618084541</v>
      </c>
      <c r="AQ3541" s="101">
        <v>137971.765490472</v>
      </c>
      <c r="AR3541" s="1">
        <v>28</v>
      </c>
      <c r="AS3541" s="2">
        <v>209.817642109941</v>
      </c>
      <c r="AT3541" s="101">
        <v>146.35888542672799</v>
      </c>
      <c r="AU3541" s="101">
        <v>27</v>
      </c>
      <c r="AV3541" s="101">
        <v>202558.587715228</v>
      </c>
      <c r="AW3541" s="101">
        <v>167965.57981833399</v>
      </c>
      <c r="AX3541" s="101">
        <v>28</v>
      </c>
      <c r="AY3541" s="101">
        <v>1.06666666666666</v>
      </c>
      <c r="AZ3541" s="101">
        <v>0.89193921068397697</v>
      </c>
      <c r="BA3541" s="1">
        <v>30</v>
      </c>
      <c r="BB3541" s="4" t="s">
        <v>30264</v>
      </c>
      <c r="BC3541" s="100" t="s">
        <v>1185</v>
      </c>
      <c r="BD3541" s="100" t="s">
        <v>3137</v>
      </c>
      <c r="BE3541" s="100" t="s">
        <v>2059</v>
      </c>
      <c r="BF3541" s="100" t="s">
        <v>30266</v>
      </c>
      <c r="BG3541" s="3" t="s">
        <v>632</v>
      </c>
      <c r="BH3541" s="100" t="s">
        <v>6</v>
      </c>
      <c r="BI3541" s="100" t="s">
        <v>189</v>
      </c>
      <c r="BJ3541" s="4">
        <v>2048.2620672701</v>
      </c>
      <c r="BK3541" s="100" t="s">
        <v>1466</v>
      </c>
      <c r="BL3541" s="100" t="s">
        <v>15</v>
      </c>
      <c r="BM3541" s="100" t="s">
        <v>16</v>
      </c>
      <c r="BN3541" s="100" t="s">
        <v>15</v>
      </c>
      <c r="BO3541" s="100" t="s">
        <v>14</v>
      </c>
      <c r="BP3541" s="100">
        <v>52.82</v>
      </c>
      <c r="BQ3541" s="100">
        <v>3</v>
      </c>
      <c r="BR3541" s="100" t="s">
        <v>1120</v>
      </c>
      <c r="BS3541" s="100" t="s">
        <v>1367</v>
      </c>
      <c r="BT3541" s="100" t="s">
        <v>8771</v>
      </c>
      <c r="BU3541" s="3" t="s">
        <v>2436</v>
      </c>
    </row>
    <row r="3542" spans="1:73" x14ac:dyDescent="0.55000000000000004">
      <c r="A3542" s="4" t="s">
        <v>8770</v>
      </c>
      <c r="B3542" s="100" t="s">
        <v>8769</v>
      </c>
      <c r="C3542" s="100" t="s">
        <v>8768</v>
      </c>
      <c r="D3542" s="100" t="s">
        <v>8767</v>
      </c>
      <c r="E3542" s="3" t="s">
        <v>8766</v>
      </c>
      <c r="F3542" s="100" t="s">
        <v>18</v>
      </c>
      <c r="G3542" t="s">
        <v>26</v>
      </c>
      <c r="H3542" t="s">
        <v>26</v>
      </c>
      <c r="I3542" t="s">
        <v>19</v>
      </c>
      <c r="J3542" t="s">
        <v>30258</v>
      </c>
      <c r="K3542" t="s">
        <v>21</v>
      </c>
      <c r="L3542" s="4">
        <v>0.80195626528307851</v>
      </c>
      <c r="M3542" t="s">
        <v>20</v>
      </c>
      <c r="N3542">
        <v>1.2075714037717793</v>
      </c>
      <c r="O3542" t="s">
        <v>20</v>
      </c>
      <c r="P3542">
        <v>1.172770574635654</v>
      </c>
      <c r="Q3542" t="s">
        <v>20</v>
      </c>
      <c r="R3542" s="100" t="s">
        <v>44</v>
      </c>
      <c r="S3542" s="4">
        <v>8.9162167948271787</v>
      </c>
      <c r="T3542" s="101">
        <v>146.810889566708</v>
      </c>
      <c r="U3542" s="101">
        <v>14.6225239080868</v>
      </c>
      <c r="V3542" s="101">
        <v>2000</v>
      </c>
      <c r="W3542" s="101">
        <v>133.72091237452599</v>
      </c>
      <c r="X3542" s="101">
        <v>10.279196096831001</v>
      </c>
      <c r="Y3542" s="1">
        <v>3108</v>
      </c>
      <c r="Z3542" s="101">
        <v>145283.92637320701</v>
      </c>
      <c r="AA3542" s="34">
        <v>64784.546844330602</v>
      </c>
      <c r="AB3542" s="34">
        <v>1989</v>
      </c>
      <c r="AC3542" s="34">
        <v>121115.66467794801</v>
      </c>
      <c r="AD3542" s="34">
        <v>53538.357260102101</v>
      </c>
      <c r="AE3542" s="101">
        <v>3051</v>
      </c>
      <c r="AF3542" s="4">
        <v>20.172055172476533</v>
      </c>
      <c r="AG3542" s="101">
        <v>219.955174062553</v>
      </c>
      <c r="AH3542" s="101">
        <v>23.021959208036201</v>
      </c>
      <c r="AI3542" s="101">
        <v>3228</v>
      </c>
      <c r="AJ3542" s="101">
        <v>175.58569499593801</v>
      </c>
      <c r="AK3542" s="101">
        <v>16.040379338652901</v>
      </c>
      <c r="AL3542" s="1">
        <v>595</v>
      </c>
      <c r="AM3542" s="2">
        <v>182544.716516958</v>
      </c>
      <c r="AN3542" s="101">
        <v>77639.485975108502</v>
      </c>
      <c r="AO3542" s="101">
        <v>3194</v>
      </c>
      <c r="AP3542" s="101">
        <v>178409.78804239401</v>
      </c>
      <c r="AQ3542" s="101">
        <v>74610.227672058303</v>
      </c>
      <c r="AR3542" s="1">
        <v>593</v>
      </c>
      <c r="AS3542" s="2">
        <v>127.326510910671</v>
      </c>
      <c r="AT3542" s="101">
        <v>14.173639150298399</v>
      </c>
      <c r="AU3542" s="101">
        <v>598</v>
      </c>
      <c r="AV3542" s="101">
        <v>129478.11834577699</v>
      </c>
      <c r="AW3542" s="101">
        <v>53967.118158571</v>
      </c>
      <c r="AX3542" s="101">
        <v>593</v>
      </c>
      <c r="AY3542" s="101">
        <v>2.1292517006802698</v>
      </c>
      <c r="AZ3542" s="101">
        <v>1.5231640396716299</v>
      </c>
      <c r="BA3542" s="1">
        <v>588</v>
      </c>
      <c r="BB3542" s="4" t="s">
        <v>8</v>
      </c>
      <c r="BC3542" s="100" t="s">
        <v>8</v>
      </c>
      <c r="BD3542" s="100" t="s">
        <v>8</v>
      </c>
      <c r="BE3542" s="100" t="s">
        <v>8</v>
      </c>
      <c r="BF3542" s="100" t="s">
        <v>8</v>
      </c>
      <c r="BG3542" s="3" t="s">
        <v>7</v>
      </c>
      <c r="BH3542" s="100" t="s">
        <v>6</v>
      </c>
      <c r="BI3542" s="100" t="s">
        <v>5</v>
      </c>
      <c r="BJ3542" s="4">
        <v>4388.9181620665904</v>
      </c>
      <c r="BK3542" s="100" t="s">
        <v>403</v>
      </c>
      <c r="BL3542" s="100" t="s">
        <v>15</v>
      </c>
      <c r="BM3542" s="100" t="s">
        <v>16</v>
      </c>
      <c r="BN3542" s="100" t="s">
        <v>15</v>
      </c>
      <c r="BO3542" s="100" t="s">
        <v>14</v>
      </c>
      <c r="BP3542" s="100">
        <v>45.98</v>
      </c>
      <c r="BQ3542" s="100" t="s">
        <v>3</v>
      </c>
      <c r="BR3542" s="100" t="s">
        <v>2</v>
      </c>
      <c r="BS3542" s="100" t="s">
        <v>1</v>
      </c>
      <c r="BT3542" s="100" t="s">
        <v>0</v>
      </c>
      <c r="BU3542" s="3" t="s">
        <v>0</v>
      </c>
    </row>
    <row r="3543" spans="1:73" x14ac:dyDescent="0.55000000000000004">
      <c r="A3543" s="4" t="s">
        <v>8765</v>
      </c>
      <c r="B3543" s="100" t="s">
        <v>8765</v>
      </c>
      <c r="C3543" s="100" t="s">
        <v>8764</v>
      </c>
      <c r="D3543" s="100" t="s">
        <v>8763</v>
      </c>
      <c r="E3543" s="3" t="s">
        <v>8762</v>
      </c>
      <c r="F3543" s="100" t="s">
        <v>18</v>
      </c>
      <c r="G3543" t="s">
        <v>7</v>
      </c>
      <c r="H3543" t="s">
        <v>24</v>
      </c>
      <c r="I3543" t="s">
        <v>23</v>
      </c>
      <c r="J3543" t="s">
        <v>22</v>
      </c>
      <c r="K3543" t="s">
        <v>21</v>
      </c>
      <c r="L3543" s="4">
        <v>0.58852128901110923</v>
      </c>
      <c r="M3543" t="s">
        <v>20</v>
      </c>
      <c r="N3543">
        <v>1.29945822623841</v>
      </c>
      <c r="O3543" t="s">
        <v>20</v>
      </c>
      <c r="P3543">
        <v>1.2314559053370995</v>
      </c>
      <c r="Q3543" t="s">
        <v>20</v>
      </c>
      <c r="R3543" s="100" t="s">
        <v>44</v>
      </c>
      <c r="S3543" s="4" t="s">
        <v>9</v>
      </c>
      <c r="T3543" s="101">
        <v>137.74611841922601</v>
      </c>
      <c r="U3543" s="101">
        <v>6.7612221447722698</v>
      </c>
      <c r="V3543" s="101">
        <v>2386</v>
      </c>
      <c r="W3543" s="101">
        <v>130.88956069589801</v>
      </c>
      <c r="X3543" s="101">
        <v>8.8794995104156893</v>
      </c>
      <c r="Y3543" s="1">
        <v>3491</v>
      </c>
      <c r="Z3543" s="101">
        <v>129733.256886815</v>
      </c>
      <c r="AA3543" s="34">
        <v>50670.380224166001</v>
      </c>
      <c r="AB3543" s="34">
        <v>2299</v>
      </c>
      <c r="AC3543" s="34">
        <v>118928.054819</v>
      </c>
      <c r="AD3543" s="34">
        <v>54042.757378667498</v>
      </c>
      <c r="AE3543" s="101">
        <v>3482</v>
      </c>
      <c r="AF3543" s="4" t="s">
        <v>9</v>
      </c>
      <c r="AG3543" s="101">
        <v>210.459447804945</v>
      </c>
      <c r="AH3543" s="101">
        <v>12.004649670372</v>
      </c>
      <c r="AI3543" s="101">
        <v>2566</v>
      </c>
      <c r="AJ3543" s="101">
        <v>175.156250637303</v>
      </c>
      <c r="AK3543" s="101">
        <v>11.363065796393901</v>
      </c>
      <c r="AL3543" s="1">
        <v>478</v>
      </c>
      <c r="AM3543" s="2">
        <v>181555.55169492299</v>
      </c>
      <c r="AN3543" s="101">
        <v>65600.635692545606</v>
      </c>
      <c r="AO3543" s="101">
        <v>2515</v>
      </c>
      <c r="AP3543" s="101">
        <v>173346.49645103599</v>
      </c>
      <c r="AQ3543" s="101">
        <v>68708.897413751998</v>
      </c>
      <c r="AR3543" s="1">
        <v>476</v>
      </c>
      <c r="AS3543" s="2">
        <v>123.47319530322901</v>
      </c>
      <c r="AT3543" s="101">
        <v>8.8264170368812298</v>
      </c>
      <c r="AU3543" s="101">
        <v>475</v>
      </c>
      <c r="AV3543" s="101">
        <v>122928.166598428</v>
      </c>
      <c r="AW3543" s="101">
        <v>48405.406196780801</v>
      </c>
      <c r="AX3543" s="101">
        <v>477</v>
      </c>
      <c r="AY3543" s="101">
        <v>2.0922131147540899</v>
      </c>
      <c r="AZ3543" s="101">
        <v>1.47718330343906</v>
      </c>
      <c r="BA3543" s="1">
        <v>488</v>
      </c>
      <c r="BB3543" s="4" t="s">
        <v>8</v>
      </c>
      <c r="BC3543" s="100" t="s">
        <v>8</v>
      </c>
      <c r="BD3543" s="100" t="s">
        <v>8</v>
      </c>
      <c r="BE3543" s="100" t="s">
        <v>8</v>
      </c>
      <c r="BF3543" s="100" t="s">
        <v>8</v>
      </c>
      <c r="BG3543" s="3" t="s">
        <v>7</v>
      </c>
      <c r="BH3543" s="100" t="s">
        <v>6</v>
      </c>
      <c r="BI3543" s="100" t="s">
        <v>5</v>
      </c>
      <c r="BJ3543" s="4">
        <v>1217.1997353547499</v>
      </c>
      <c r="BK3543" s="100">
        <v>0</v>
      </c>
      <c r="BL3543" s="100" t="s">
        <v>15</v>
      </c>
      <c r="BM3543" s="100" t="s">
        <v>16</v>
      </c>
      <c r="BN3543" s="100" t="s">
        <v>15</v>
      </c>
      <c r="BO3543" s="100" t="s">
        <v>14</v>
      </c>
      <c r="BP3543" s="100">
        <v>39.630000000000003</v>
      </c>
      <c r="BQ3543" s="100" t="s">
        <v>3</v>
      </c>
      <c r="BR3543" s="100" t="s">
        <v>2</v>
      </c>
      <c r="BS3543" s="100" t="s">
        <v>1</v>
      </c>
      <c r="BT3543" s="100" t="s">
        <v>0</v>
      </c>
      <c r="BU3543" s="3" t="s">
        <v>0</v>
      </c>
    </row>
    <row r="3544" spans="1:73" x14ac:dyDescent="0.55000000000000004">
      <c r="A3544" s="4" t="s">
        <v>8761</v>
      </c>
      <c r="B3544" s="100" t="s">
        <v>8760</v>
      </c>
      <c r="C3544" s="100" t="s">
        <v>1126</v>
      </c>
      <c r="D3544" s="100" t="s">
        <v>8759</v>
      </c>
      <c r="E3544" s="3" t="s">
        <v>8758</v>
      </c>
      <c r="F3544" s="100" t="s">
        <v>18</v>
      </c>
      <c r="G3544" t="s">
        <v>26</v>
      </c>
      <c r="H3544" t="s">
        <v>26</v>
      </c>
      <c r="I3544" t="s">
        <v>30257</v>
      </c>
      <c r="J3544" t="s">
        <v>30258</v>
      </c>
      <c r="K3544" t="s">
        <v>1122</v>
      </c>
      <c r="L3544" s="4">
        <v>0.24045558672073092</v>
      </c>
      <c r="M3544" t="s">
        <v>1123</v>
      </c>
      <c r="N3544">
        <v>0.13330078341863666</v>
      </c>
      <c r="O3544" t="s">
        <v>1123</v>
      </c>
      <c r="P3544">
        <v>0.58810883540962866</v>
      </c>
      <c r="Q3544" t="s">
        <v>20</v>
      </c>
      <c r="R3544" s="100" t="s">
        <v>17</v>
      </c>
      <c r="S3544" s="4">
        <v>8.2995275690471715</v>
      </c>
      <c r="T3544" s="101">
        <v>152.96741120072599</v>
      </c>
      <c r="U3544" s="101">
        <v>8.8362072076977594</v>
      </c>
      <c r="V3544" s="101">
        <v>2872</v>
      </c>
      <c r="W3544" s="101">
        <v>140.27183873646399</v>
      </c>
      <c r="X3544" s="101">
        <v>7.2066790324868402</v>
      </c>
      <c r="Y3544" s="1">
        <v>3253</v>
      </c>
      <c r="Z3544" s="101">
        <v>142666.90327744401</v>
      </c>
      <c r="AA3544" s="34">
        <v>58811.233750323903</v>
      </c>
      <c r="AB3544" s="34">
        <v>2768</v>
      </c>
      <c r="AC3544" s="34">
        <v>126151.909215562</v>
      </c>
      <c r="AD3544" s="34">
        <v>50827.592245457301</v>
      </c>
      <c r="AE3544" s="101">
        <v>3151</v>
      </c>
      <c r="AF3544" s="4">
        <v>14.791823799668009</v>
      </c>
      <c r="AG3544" s="101">
        <v>226.065192435726</v>
      </c>
      <c r="AH3544" s="101">
        <v>15.360163085847701</v>
      </c>
      <c r="AI3544" s="101">
        <v>3339</v>
      </c>
      <c r="AJ3544" s="101">
        <v>192.62602749825299</v>
      </c>
      <c r="AK3544" s="101">
        <v>27.886078608858401</v>
      </c>
      <c r="AL3544" s="1">
        <v>353</v>
      </c>
      <c r="AM3544" s="2">
        <v>184921.29598355701</v>
      </c>
      <c r="AN3544" s="101">
        <v>75529.217000108998</v>
      </c>
      <c r="AO3544" s="101">
        <v>3255</v>
      </c>
      <c r="AP3544" s="101">
        <v>191742.28324415401</v>
      </c>
      <c r="AQ3544" s="101">
        <v>88773.234296660594</v>
      </c>
      <c r="AR3544" s="1">
        <v>344</v>
      </c>
      <c r="AS3544" s="2">
        <v>139.630795907661</v>
      </c>
      <c r="AT3544" s="101">
        <v>27.709800654241</v>
      </c>
      <c r="AU3544" s="101">
        <v>352</v>
      </c>
      <c r="AV3544" s="101">
        <v>142546.707900015</v>
      </c>
      <c r="AW3544" s="101">
        <v>64370.060967674603</v>
      </c>
      <c r="AX3544" s="101">
        <v>352</v>
      </c>
      <c r="AY3544" s="101">
        <v>2.2231884057970999</v>
      </c>
      <c r="AZ3544" s="101">
        <v>1.43235338198367</v>
      </c>
      <c r="BA3544" s="1">
        <v>345</v>
      </c>
      <c r="BB3544" s="4" t="s">
        <v>30264</v>
      </c>
      <c r="BC3544" s="100" t="s">
        <v>1185</v>
      </c>
      <c r="BD3544" s="100" t="s">
        <v>8</v>
      </c>
      <c r="BE3544" s="100" t="s">
        <v>8</v>
      </c>
      <c r="BF3544" s="100" t="s">
        <v>30266</v>
      </c>
      <c r="BG3544" s="3" t="s">
        <v>7</v>
      </c>
      <c r="BH3544" s="100" t="s">
        <v>6</v>
      </c>
      <c r="BI3544" s="100" t="s">
        <v>5</v>
      </c>
      <c r="BJ3544" s="4">
        <v>2577.55679498888</v>
      </c>
      <c r="BK3544" s="100" t="s">
        <v>3503</v>
      </c>
      <c r="BL3544" s="100" t="s">
        <v>15</v>
      </c>
      <c r="BM3544" s="100" t="s">
        <v>16</v>
      </c>
      <c r="BN3544" s="100" t="s">
        <v>15</v>
      </c>
      <c r="BO3544" s="100" t="s">
        <v>14</v>
      </c>
      <c r="BP3544" s="100">
        <v>40.22</v>
      </c>
      <c r="BQ3544" s="100">
        <v>4</v>
      </c>
      <c r="BR3544" s="100" t="s">
        <v>1120</v>
      </c>
      <c r="BS3544" s="100" t="s">
        <v>1</v>
      </c>
      <c r="BT3544" s="100" t="s">
        <v>8757</v>
      </c>
      <c r="BU3544" s="3" t="s">
        <v>1118</v>
      </c>
    </row>
    <row r="3545" spans="1:73" x14ac:dyDescent="0.55000000000000004">
      <c r="A3545" s="4" t="s">
        <v>8756</v>
      </c>
      <c r="B3545" s="100" t="s">
        <v>8755</v>
      </c>
      <c r="C3545" s="100" t="s">
        <v>8754</v>
      </c>
      <c r="D3545" s="100" t="s">
        <v>8753</v>
      </c>
      <c r="E3545" s="3" t="s">
        <v>8752</v>
      </c>
      <c r="F3545" s="100" t="s">
        <v>18</v>
      </c>
      <c r="G3545" t="s">
        <v>7</v>
      </c>
      <c r="H3545" t="s">
        <v>24</v>
      </c>
      <c r="I3545" t="s">
        <v>23</v>
      </c>
      <c r="J3545" t="s">
        <v>22</v>
      </c>
      <c r="K3545" t="s">
        <v>21</v>
      </c>
      <c r="L3545" s="4">
        <v>1.0753243881486512</v>
      </c>
      <c r="M3545" t="s">
        <v>20</v>
      </c>
      <c r="N3545">
        <v>1.1246338073588824</v>
      </c>
      <c r="O3545" t="s">
        <v>20</v>
      </c>
      <c r="P3545">
        <v>1.0592367557070765</v>
      </c>
      <c r="Q3545" t="s">
        <v>20</v>
      </c>
      <c r="R3545" s="100" t="s">
        <v>44</v>
      </c>
      <c r="S3545" s="4" t="s">
        <v>9</v>
      </c>
      <c r="T3545" s="101">
        <v>150.55104261634199</v>
      </c>
      <c r="U3545" s="101">
        <v>7.43811843372207</v>
      </c>
      <c r="V3545" s="101">
        <v>3024</v>
      </c>
      <c r="W3545" s="101">
        <v>143.413389808538</v>
      </c>
      <c r="X3545" s="101">
        <v>7.3973282733645904</v>
      </c>
      <c r="Y3545" s="1">
        <v>3087</v>
      </c>
      <c r="Z3545" s="101">
        <v>145197.990954801</v>
      </c>
      <c r="AA3545" s="34">
        <v>56106.572383658</v>
      </c>
      <c r="AB3545" s="34">
        <v>2919</v>
      </c>
      <c r="AC3545" s="34">
        <v>134508.91232905901</v>
      </c>
      <c r="AD3545" s="34">
        <v>50681.888828760297</v>
      </c>
      <c r="AE3545" s="101">
        <v>2994</v>
      </c>
      <c r="AF3545" s="4" t="s">
        <v>9</v>
      </c>
      <c r="AG3545" s="101">
        <v>217.14144842104901</v>
      </c>
      <c r="AH3545" s="101">
        <v>12.7434259094989</v>
      </c>
      <c r="AI3545" s="101">
        <v>3126</v>
      </c>
      <c r="AJ3545" s="101">
        <v>174.35967030117001</v>
      </c>
      <c r="AK3545" s="101">
        <v>12.8866272559547</v>
      </c>
      <c r="AL3545" s="1">
        <v>525</v>
      </c>
      <c r="AM3545" s="2">
        <v>179622.60787735399</v>
      </c>
      <c r="AN3545" s="101">
        <v>70700.913721135294</v>
      </c>
      <c r="AO3545" s="101">
        <v>3069</v>
      </c>
      <c r="AP3545" s="101">
        <v>177648.56548405299</v>
      </c>
      <c r="AQ3545" s="101">
        <v>72882.4814201189</v>
      </c>
      <c r="AR3545" s="1">
        <v>521</v>
      </c>
      <c r="AS3545" s="2">
        <v>122.35550145823601</v>
      </c>
      <c r="AT3545" s="101">
        <v>8.4890583873504095</v>
      </c>
      <c r="AU3545" s="101">
        <v>530</v>
      </c>
      <c r="AV3545" s="101">
        <v>124758.455658744</v>
      </c>
      <c r="AW3545" s="101">
        <v>49096.251111359503</v>
      </c>
      <c r="AX3545" s="101">
        <v>521</v>
      </c>
      <c r="AY3545" s="101">
        <v>1.93243243243243</v>
      </c>
      <c r="AZ3545" s="101">
        <v>1.25251494888168</v>
      </c>
      <c r="BA3545" s="1">
        <v>518</v>
      </c>
      <c r="BB3545" s="4" t="s">
        <v>8</v>
      </c>
      <c r="BC3545" s="100" t="s">
        <v>8</v>
      </c>
      <c r="BD3545" s="100" t="s">
        <v>8</v>
      </c>
      <c r="BE3545" s="100" t="s">
        <v>8</v>
      </c>
      <c r="BF3545" s="100" t="s">
        <v>8</v>
      </c>
      <c r="BG3545" s="3" t="s">
        <v>7</v>
      </c>
      <c r="BH3545" s="100" t="s">
        <v>6</v>
      </c>
      <c r="BI3545" s="100" t="s">
        <v>5</v>
      </c>
      <c r="BJ3545" s="4">
        <v>1782.8578498311699</v>
      </c>
      <c r="BK3545" s="100">
        <v>0</v>
      </c>
      <c r="BL3545" s="100" t="s">
        <v>15</v>
      </c>
      <c r="BM3545" s="100" t="s">
        <v>16</v>
      </c>
      <c r="BN3545" s="100" t="s">
        <v>15</v>
      </c>
      <c r="BO3545" s="100" t="s">
        <v>25</v>
      </c>
      <c r="BP3545" s="100">
        <v>65.95</v>
      </c>
      <c r="BQ3545" s="100" t="s">
        <v>3</v>
      </c>
      <c r="BR3545" s="100" t="s">
        <v>2</v>
      </c>
      <c r="BS3545" s="100" t="s">
        <v>1</v>
      </c>
      <c r="BT3545" s="100" t="s">
        <v>8751</v>
      </c>
      <c r="BU3545" s="3" t="s">
        <v>8750</v>
      </c>
    </row>
    <row r="3546" spans="1:73" x14ac:dyDescent="0.55000000000000004">
      <c r="A3546" s="4" t="s">
        <v>8749</v>
      </c>
      <c r="B3546" s="100" t="s">
        <v>8749</v>
      </c>
      <c r="C3546" s="100" t="s">
        <v>8748</v>
      </c>
      <c r="D3546" s="100" t="s">
        <v>8747</v>
      </c>
      <c r="E3546" s="3" t="s">
        <v>8746</v>
      </c>
      <c r="F3546" s="100" t="s">
        <v>18</v>
      </c>
      <c r="G3546" t="s">
        <v>7</v>
      </c>
      <c r="H3546" t="s">
        <v>24</v>
      </c>
      <c r="I3546" t="s">
        <v>23</v>
      </c>
      <c r="J3546" t="s">
        <v>22</v>
      </c>
      <c r="K3546" t="s">
        <v>21</v>
      </c>
      <c r="L3546" s="4">
        <v>1.1385045579870849</v>
      </c>
      <c r="M3546" t="s">
        <v>20</v>
      </c>
      <c r="N3546">
        <v>1.1494368400717185</v>
      </c>
      <c r="O3546" t="s">
        <v>20</v>
      </c>
      <c r="P3546">
        <v>1.0012850727397993</v>
      </c>
      <c r="Q3546" t="s">
        <v>20</v>
      </c>
      <c r="R3546" s="100" t="s">
        <v>44</v>
      </c>
      <c r="S3546" s="4" t="s">
        <v>9</v>
      </c>
      <c r="T3546" s="101">
        <v>148.87008291690901</v>
      </c>
      <c r="U3546" s="101">
        <v>7.00851050049289</v>
      </c>
      <c r="V3546" s="101">
        <v>2245</v>
      </c>
      <c r="W3546" s="101">
        <v>143.13003705390199</v>
      </c>
      <c r="X3546" s="101">
        <v>7.0684451811572702</v>
      </c>
      <c r="Y3546" s="1">
        <v>3132</v>
      </c>
      <c r="Z3546" s="101">
        <v>147894.91885994899</v>
      </c>
      <c r="AA3546" s="34">
        <v>56542.1569739353</v>
      </c>
      <c r="AB3546" s="34">
        <v>2162</v>
      </c>
      <c r="AC3546" s="34">
        <v>135815.13512729801</v>
      </c>
      <c r="AD3546" s="34">
        <v>51005.931211568997</v>
      </c>
      <c r="AE3546" s="101">
        <v>3007</v>
      </c>
      <c r="AF3546" s="4" t="s">
        <v>9</v>
      </c>
      <c r="AG3546" s="101">
        <v>220.53343630744899</v>
      </c>
      <c r="AH3546" s="101">
        <v>14.033774745985101</v>
      </c>
      <c r="AI3546" s="101">
        <v>3340</v>
      </c>
      <c r="AJ3546" s="101">
        <v>170.885974138249</v>
      </c>
      <c r="AK3546" s="101">
        <v>13.974086450396801</v>
      </c>
      <c r="AL3546" s="1">
        <v>379</v>
      </c>
      <c r="AM3546" s="2">
        <v>181626.65630496899</v>
      </c>
      <c r="AN3546" s="101">
        <v>75502.319033446896</v>
      </c>
      <c r="AO3546" s="101">
        <v>3284</v>
      </c>
      <c r="AP3546" s="101">
        <v>188749.64373244601</v>
      </c>
      <c r="AQ3546" s="101">
        <v>68489.218834606407</v>
      </c>
      <c r="AR3546" s="1">
        <v>381</v>
      </c>
      <c r="AS3546" s="2">
        <v>122.615587376249</v>
      </c>
      <c r="AT3546" s="101">
        <v>8.4325460774754895</v>
      </c>
      <c r="AU3546" s="101">
        <v>381</v>
      </c>
      <c r="AV3546" s="101">
        <v>136659.39273670199</v>
      </c>
      <c r="AW3546" s="101">
        <v>47492.4120098157</v>
      </c>
      <c r="AX3546" s="101">
        <v>380</v>
      </c>
      <c r="AY3546" s="101">
        <v>1.9283819628647201</v>
      </c>
      <c r="AZ3546" s="101">
        <v>1.3791420015612601</v>
      </c>
      <c r="BA3546" s="1">
        <v>377</v>
      </c>
      <c r="BB3546" s="4" t="s">
        <v>8</v>
      </c>
      <c r="BC3546" s="100" t="s">
        <v>8</v>
      </c>
      <c r="BD3546" s="100" t="s">
        <v>8</v>
      </c>
      <c r="BE3546" s="100" t="s">
        <v>8</v>
      </c>
      <c r="BF3546" s="100" t="s">
        <v>8</v>
      </c>
      <c r="BG3546" s="3" t="s">
        <v>7</v>
      </c>
      <c r="BH3546" s="100" t="s">
        <v>6</v>
      </c>
      <c r="BI3546" s="100" t="s">
        <v>5</v>
      </c>
      <c r="BJ3546" s="4">
        <v>784</v>
      </c>
      <c r="BK3546" s="100">
        <v>0</v>
      </c>
      <c r="BL3546" s="100" t="s">
        <v>15</v>
      </c>
      <c r="BM3546" s="100" t="s">
        <v>16</v>
      </c>
      <c r="BN3546" s="100" t="s">
        <v>15</v>
      </c>
      <c r="BO3546" s="100" t="s">
        <v>14</v>
      </c>
      <c r="BP3546" s="100">
        <v>45.18</v>
      </c>
      <c r="BQ3546" s="100" t="s">
        <v>3</v>
      </c>
      <c r="BR3546" s="100" t="s">
        <v>2</v>
      </c>
      <c r="BS3546" s="100" t="s">
        <v>1</v>
      </c>
      <c r="BT3546" s="100" t="s">
        <v>0</v>
      </c>
      <c r="BU3546" s="3" t="s">
        <v>0</v>
      </c>
    </row>
    <row r="3547" spans="1:73" x14ac:dyDescent="0.55000000000000004">
      <c r="A3547" s="4" t="s">
        <v>8745</v>
      </c>
      <c r="B3547" s="100" t="s">
        <v>8744</v>
      </c>
      <c r="C3547" s="100" t="s">
        <v>8743</v>
      </c>
      <c r="D3547" s="100" t="s">
        <v>8742</v>
      </c>
      <c r="E3547" s="3" t="s">
        <v>8741</v>
      </c>
      <c r="F3547" s="100" t="s">
        <v>18</v>
      </c>
      <c r="G3547" t="s">
        <v>7</v>
      </c>
      <c r="H3547" t="s">
        <v>24</v>
      </c>
      <c r="I3547" t="s">
        <v>23</v>
      </c>
      <c r="J3547" t="s">
        <v>22</v>
      </c>
      <c r="K3547" t="s">
        <v>21</v>
      </c>
      <c r="L3547" s="4">
        <v>1.1668178687639217</v>
      </c>
      <c r="M3547" t="s">
        <v>20</v>
      </c>
      <c r="N3547">
        <v>1.1950396563903267</v>
      </c>
      <c r="O3547" t="s">
        <v>20</v>
      </c>
      <c r="P3547">
        <v>1.0015427241917934</v>
      </c>
      <c r="Q3547" t="s">
        <v>20</v>
      </c>
      <c r="R3547" s="100" t="s">
        <v>44</v>
      </c>
      <c r="S3547" s="4" t="s">
        <v>9</v>
      </c>
      <c r="T3547" s="101">
        <v>149.34322162813399</v>
      </c>
      <c r="U3547" s="101">
        <v>7.07552515392966</v>
      </c>
      <c r="V3547" s="101">
        <v>2483</v>
      </c>
      <c r="W3547" s="101">
        <v>143.34821493060201</v>
      </c>
      <c r="X3547" s="101">
        <v>7.0924854576543099</v>
      </c>
      <c r="Y3547" s="1">
        <v>3417</v>
      </c>
      <c r="Z3547" s="101">
        <v>149378.870169487</v>
      </c>
      <c r="AA3547" s="34">
        <v>53871.724093008102</v>
      </c>
      <c r="AB3547" s="34">
        <v>2380</v>
      </c>
      <c r="AC3547" s="34">
        <v>133179.834109063</v>
      </c>
      <c r="AD3547" s="34">
        <v>52616.3708266252</v>
      </c>
      <c r="AE3547" s="101">
        <v>3311</v>
      </c>
      <c r="AF3547" s="4" t="s">
        <v>9</v>
      </c>
      <c r="AG3547" s="101">
        <v>206.68733674563001</v>
      </c>
      <c r="AH3547" s="101">
        <v>12.9856276941938</v>
      </c>
      <c r="AI3547" s="101">
        <v>1704</v>
      </c>
      <c r="AJ3547" s="101">
        <v>174.290593469795</v>
      </c>
      <c r="AK3547" s="101">
        <v>13.9049633488479</v>
      </c>
      <c r="AL3547" s="1">
        <v>303</v>
      </c>
      <c r="AM3547" s="2">
        <v>190845.98245036299</v>
      </c>
      <c r="AN3547" s="101">
        <v>74690.545033830305</v>
      </c>
      <c r="AO3547" s="101">
        <v>1665</v>
      </c>
      <c r="AP3547" s="101">
        <v>183593.80154393899</v>
      </c>
      <c r="AQ3547" s="101">
        <v>67675.552012538799</v>
      </c>
      <c r="AR3547" s="1">
        <v>303</v>
      </c>
      <c r="AS3547" s="2">
        <v>126.55285180393</v>
      </c>
      <c r="AT3547" s="101">
        <v>8.8849109442175092</v>
      </c>
      <c r="AU3547" s="101">
        <v>301</v>
      </c>
      <c r="AV3547" s="101">
        <v>132692.76267004901</v>
      </c>
      <c r="AW3547" s="101">
        <v>46711.378484138302</v>
      </c>
      <c r="AX3547" s="101">
        <v>299</v>
      </c>
      <c r="AY3547" s="101">
        <v>2.1727574750830501</v>
      </c>
      <c r="AZ3547" s="101">
        <v>1.4012531307834799</v>
      </c>
      <c r="BA3547" s="1">
        <v>301</v>
      </c>
      <c r="BB3547" s="4" t="s">
        <v>8</v>
      </c>
      <c r="BC3547" s="100" t="s">
        <v>8</v>
      </c>
      <c r="BD3547" s="100" t="s">
        <v>8</v>
      </c>
      <c r="BE3547" s="100" t="s">
        <v>8</v>
      </c>
      <c r="BF3547" s="100" t="s">
        <v>8</v>
      </c>
      <c r="BG3547" s="3" t="s">
        <v>7</v>
      </c>
      <c r="BH3547" s="100" t="s">
        <v>6</v>
      </c>
      <c r="BI3547" s="100" t="s">
        <v>5</v>
      </c>
      <c r="BJ3547" s="4">
        <v>3086.45042253164</v>
      </c>
      <c r="BK3547" s="100">
        <v>0</v>
      </c>
      <c r="BL3547" s="100" t="s">
        <v>15</v>
      </c>
      <c r="BM3547" s="100" t="s">
        <v>16</v>
      </c>
      <c r="BN3547" s="100" t="s">
        <v>15</v>
      </c>
      <c r="BO3547" s="100" t="s">
        <v>14</v>
      </c>
      <c r="BP3547" s="100">
        <v>38.520000000000003</v>
      </c>
      <c r="BQ3547" s="100" t="s">
        <v>3</v>
      </c>
      <c r="BR3547" s="100" t="s">
        <v>2</v>
      </c>
      <c r="BS3547" s="100" t="s">
        <v>1</v>
      </c>
      <c r="BT3547" s="100" t="s">
        <v>8298</v>
      </c>
      <c r="BU3547" s="3" t="s">
        <v>1728</v>
      </c>
    </row>
    <row r="3548" spans="1:73" x14ac:dyDescent="0.55000000000000004">
      <c r="A3548" s="4" t="s">
        <v>8740</v>
      </c>
      <c r="B3548" s="100" t="s">
        <v>8740</v>
      </c>
      <c r="C3548" s="100" t="s">
        <v>1769</v>
      </c>
      <c r="D3548" s="100" t="s">
        <v>8739</v>
      </c>
      <c r="E3548" s="3" t="s">
        <v>8738</v>
      </c>
      <c r="F3548" s="100" t="s">
        <v>18</v>
      </c>
      <c r="G3548" t="s">
        <v>7</v>
      </c>
      <c r="H3548" t="s">
        <v>24</v>
      </c>
      <c r="I3548" t="s">
        <v>23</v>
      </c>
      <c r="J3548" t="s">
        <v>22</v>
      </c>
      <c r="K3548" t="s">
        <v>21</v>
      </c>
      <c r="L3548" s="4">
        <v>1.1133291755076522</v>
      </c>
      <c r="M3548" t="s">
        <v>20</v>
      </c>
      <c r="N3548">
        <v>1.1688470063872509</v>
      </c>
      <c r="O3548" t="s">
        <v>20</v>
      </c>
      <c r="P3548">
        <v>1.0068114101056833</v>
      </c>
      <c r="Q3548" t="s">
        <v>20</v>
      </c>
      <c r="R3548" s="100" t="s">
        <v>4</v>
      </c>
      <c r="S3548" s="4" t="s">
        <v>9</v>
      </c>
      <c r="T3548" s="101">
        <v>146.081371558423</v>
      </c>
      <c r="U3548" s="101">
        <v>7.9073618163508197</v>
      </c>
      <c r="V3548" s="101">
        <v>2283</v>
      </c>
      <c r="W3548" s="101">
        <v>142.67210887747001</v>
      </c>
      <c r="X3548" s="101">
        <v>7.7526845147083598</v>
      </c>
      <c r="Y3548" s="1">
        <v>3192</v>
      </c>
      <c r="Z3548" s="101">
        <v>153372.10977775601</v>
      </c>
      <c r="AA3548" s="34">
        <v>59877.837005159003</v>
      </c>
      <c r="AB3548" s="34">
        <v>2207</v>
      </c>
      <c r="AC3548" s="34">
        <v>141061.00720188901</v>
      </c>
      <c r="AD3548" s="34">
        <v>60106.888391898501</v>
      </c>
      <c r="AE3548" s="101">
        <v>3139</v>
      </c>
      <c r="AF3548" s="4" t="s">
        <v>9</v>
      </c>
      <c r="AG3548" s="101">
        <v>209.38111863620199</v>
      </c>
      <c r="AH3548" s="101">
        <v>15.1850036459885</v>
      </c>
      <c r="AI3548" s="101">
        <v>2035</v>
      </c>
      <c r="AJ3548" s="101">
        <v>175.89157143723199</v>
      </c>
      <c r="AK3548" s="101">
        <v>13.794057929621101</v>
      </c>
      <c r="AL3548" s="1">
        <v>583</v>
      </c>
      <c r="AM3548" s="2">
        <v>196248.24948221099</v>
      </c>
      <c r="AN3548" s="101">
        <v>80591.2288091269</v>
      </c>
      <c r="AO3548" s="101">
        <v>1992</v>
      </c>
      <c r="AP3548" s="101">
        <v>182547.08574276901</v>
      </c>
      <c r="AQ3548" s="101">
        <v>72632.707981352403</v>
      </c>
      <c r="AR3548" s="1">
        <v>585</v>
      </c>
      <c r="AS3548" s="2">
        <v>118.44627989019899</v>
      </c>
      <c r="AT3548" s="101">
        <v>7.4165267516400899</v>
      </c>
      <c r="AU3548" s="101">
        <v>595</v>
      </c>
      <c r="AV3548" s="101">
        <v>123831.93918681001</v>
      </c>
      <c r="AW3548" s="101">
        <v>46307.669392135998</v>
      </c>
      <c r="AX3548" s="101">
        <v>584</v>
      </c>
      <c r="AY3548" s="101">
        <v>1.57758620689655</v>
      </c>
      <c r="AZ3548" s="101">
        <v>1.2862057409627801</v>
      </c>
      <c r="BA3548" s="1">
        <v>580</v>
      </c>
      <c r="BB3548" s="4" t="s">
        <v>8</v>
      </c>
      <c r="BC3548" s="100" t="s">
        <v>8</v>
      </c>
      <c r="BD3548" s="100" t="s">
        <v>8</v>
      </c>
      <c r="BE3548" s="100" t="s">
        <v>8</v>
      </c>
      <c r="BF3548" s="100" t="s">
        <v>8</v>
      </c>
      <c r="BG3548" s="3" t="s">
        <v>7</v>
      </c>
      <c r="BH3548" s="100" t="s">
        <v>6</v>
      </c>
      <c r="BI3548" s="100" t="s">
        <v>5</v>
      </c>
      <c r="BJ3548" s="4">
        <v>0</v>
      </c>
      <c r="BK3548" s="100" t="s">
        <v>4</v>
      </c>
      <c r="BL3548" s="100" t="s">
        <v>15</v>
      </c>
      <c r="BM3548" s="100" t="s">
        <v>16</v>
      </c>
      <c r="BN3548" s="100" t="s">
        <v>15</v>
      </c>
      <c r="BO3548" s="100" t="s">
        <v>14</v>
      </c>
      <c r="BP3548" s="100">
        <v>4.4000000000000004</v>
      </c>
      <c r="BQ3548" s="100" t="s">
        <v>3</v>
      </c>
      <c r="BR3548" s="100" t="s">
        <v>2</v>
      </c>
      <c r="BS3548" s="100" t="s">
        <v>1</v>
      </c>
      <c r="BT3548" s="100" t="s">
        <v>0</v>
      </c>
      <c r="BU3548" s="3" t="s">
        <v>0</v>
      </c>
    </row>
    <row r="3549" spans="1:73" x14ac:dyDescent="0.55000000000000004">
      <c r="A3549" s="4" t="s">
        <v>8737</v>
      </c>
      <c r="B3549" s="100" t="s">
        <v>8736</v>
      </c>
      <c r="C3549" s="100" t="s">
        <v>8735</v>
      </c>
      <c r="D3549" s="100" t="s">
        <v>8734</v>
      </c>
      <c r="E3549" s="3" t="s">
        <v>8733</v>
      </c>
      <c r="F3549" s="100" t="s">
        <v>18</v>
      </c>
      <c r="G3549" t="s">
        <v>7</v>
      </c>
      <c r="H3549" t="s">
        <v>24</v>
      </c>
      <c r="I3549" t="s">
        <v>23</v>
      </c>
      <c r="J3549" t="s">
        <v>22</v>
      </c>
      <c r="K3549" t="s">
        <v>21</v>
      </c>
      <c r="L3549" s="4">
        <v>1.103453375993501</v>
      </c>
      <c r="M3549" t="s">
        <v>20</v>
      </c>
      <c r="N3549">
        <v>1.1445225061470197</v>
      </c>
      <c r="O3549" t="s">
        <v>20</v>
      </c>
      <c r="P3549">
        <v>0.88353494908570995</v>
      </c>
      <c r="Q3549" t="s">
        <v>20</v>
      </c>
      <c r="R3549" s="100" t="s">
        <v>44</v>
      </c>
      <c r="S3549" s="4" t="s">
        <v>9</v>
      </c>
      <c r="T3549" s="101">
        <v>150.593169477505</v>
      </c>
      <c r="U3549" s="101">
        <v>7.3771456756338996</v>
      </c>
      <c r="V3549" s="101">
        <v>1571</v>
      </c>
      <c r="W3549" s="101">
        <v>142.93180562786</v>
      </c>
      <c r="X3549" s="101">
        <v>6.8622451688583297</v>
      </c>
      <c r="Y3549" s="1">
        <v>2394</v>
      </c>
      <c r="Z3549" s="101">
        <v>163220.582914333</v>
      </c>
      <c r="AA3549" s="34">
        <v>57458.777395006298</v>
      </c>
      <c r="AB3549" s="34">
        <v>1514</v>
      </c>
      <c r="AC3549" s="34">
        <v>153521.235454585</v>
      </c>
      <c r="AD3549" s="34">
        <v>54013.725706119301</v>
      </c>
      <c r="AE3549" s="101">
        <v>2315</v>
      </c>
      <c r="AF3549" s="4" t="s">
        <v>9</v>
      </c>
      <c r="AG3549" s="101">
        <v>220.943266870261</v>
      </c>
      <c r="AH3549" s="101">
        <v>12.780192779768999</v>
      </c>
      <c r="AI3549" s="101">
        <v>2994</v>
      </c>
      <c r="AJ3549" s="101">
        <v>176.13009202177699</v>
      </c>
      <c r="AK3549" s="101">
        <v>13.687138840247499</v>
      </c>
      <c r="AL3549" s="1">
        <v>436</v>
      </c>
      <c r="AM3549" s="2">
        <v>194956.69870293501</v>
      </c>
      <c r="AN3549" s="101">
        <v>78382.204446290605</v>
      </c>
      <c r="AO3549" s="101">
        <v>2960</v>
      </c>
      <c r="AP3549" s="101">
        <v>202395.14516706401</v>
      </c>
      <c r="AQ3549" s="101">
        <v>76400.696116998195</v>
      </c>
      <c r="AR3549" s="1">
        <v>430</v>
      </c>
      <c r="AS3549" s="2">
        <v>127.762651198963</v>
      </c>
      <c r="AT3549" s="101">
        <v>11.0334862789647</v>
      </c>
      <c r="AU3549" s="101">
        <v>436</v>
      </c>
      <c r="AV3549" s="101">
        <v>147099.14702221501</v>
      </c>
      <c r="AW3549" s="101">
        <v>54347.863692290899</v>
      </c>
      <c r="AX3549" s="101">
        <v>430</v>
      </c>
      <c r="AY3549" s="101">
        <v>2.3466981132075402</v>
      </c>
      <c r="AZ3549" s="101">
        <v>1.4858097479076999</v>
      </c>
      <c r="BA3549" s="1">
        <v>424</v>
      </c>
      <c r="BB3549" s="4" t="s">
        <v>8</v>
      </c>
      <c r="BC3549" s="100" t="s">
        <v>8</v>
      </c>
      <c r="BD3549" s="100" t="s">
        <v>8</v>
      </c>
      <c r="BE3549" s="100" t="s">
        <v>8</v>
      </c>
      <c r="BF3549" s="100" t="s">
        <v>8</v>
      </c>
      <c r="BG3549" s="3" t="s">
        <v>7</v>
      </c>
      <c r="BH3549" s="100" t="s">
        <v>6</v>
      </c>
      <c r="BI3549" s="100" t="s">
        <v>5</v>
      </c>
      <c r="BJ3549" s="4">
        <v>2046.1691364333799</v>
      </c>
      <c r="BK3549" s="100">
        <v>0</v>
      </c>
      <c r="BL3549" s="100" t="s">
        <v>15</v>
      </c>
      <c r="BM3549" s="100" t="s">
        <v>16</v>
      </c>
      <c r="BN3549" s="100" t="s">
        <v>15</v>
      </c>
      <c r="BO3549" s="100" t="s">
        <v>14</v>
      </c>
      <c r="BP3549" s="100">
        <v>40.78</v>
      </c>
      <c r="BQ3549" s="100" t="s">
        <v>3</v>
      </c>
      <c r="BR3549" s="100" t="s">
        <v>2</v>
      </c>
      <c r="BS3549" s="100" t="s">
        <v>1</v>
      </c>
      <c r="BT3549" s="100" t="s">
        <v>8732</v>
      </c>
      <c r="BU3549" s="3" t="s">
        <v>3273</v>
      </c>
    </row>
    <row r="3550" spans="1:73" x14ac:dyDescent="0.55000000000000004">
      <c r="A3550" s="4" t="s">
        <v>8731</v>
      </c>
      <c r="B3550" s="100" t="s">
        <v>8730</v>
      </c>
      <c r="C3550" s="100" t="s">
        <v>8729</v>
      </c>
      <c r="D3550" s="100" t="s">
        <v>8728</v>
      </c>
      <c r="E3550" s="3" t="s">
        <v>8727</v>
      </c>
      <c r="F3550" s="100" t="s">
        <v>18</v>
      </c>
      <c r="G3550" t="s">
        <v>7</v>
      </c>
      <c r="H3550" t="s">
        <v>24</v>
      </c>
      <c r="I3550" t="s">
        <v>23</v>
      </c>
      <c r="J3550" t="s">
        <v>22</v>
      </c>
      <c r="K3550" t="s">
        <v>21</v>
      </c>
      <c r="L3550" s="4">
        <v>1.1513681115958467</v>
      </c>
      <c r="M3550" t="s">
        <v>20</v>
      </c>
      <c r="N3550">
        <v>1.1221245842277825</v>
      </c>
      <c r="O3550" t="s">
        <v>20</v>
      </c>
      <c r="P3550">
        <v>0.9967907622313994</v>
      </c>
      <c r="Q3550" t="s">
        <v>20</v>
      </c>
      <c r="R3550" s="100" t="s">
        <v>44</v>
      </c>
      <c r="S3550" s="4" t="s">
        <v>9</v>
      </c>
      <c r="T3550" s="101">
        <v>147.87749725478901</v>
      </c>
      <c r="U3550" s="101">
        <v>6.7123700998120999</v>
      </c>
      <c r="V3550" s="101">
        <v>2665</v>
      </c>
      <c r="W3550" s="101">
        <v>140.68411705086601</v>
      </c>
      <c r="X3550" s="101">
        <v>6.7358470416198104</v>
      </c>
      <c r="Y3550" s="1">
        <v>3281</v>
      </c>
      <c r="Z3550" s="101">
        <v>144656.69702450401</v>
      </c>
      <c r="AA3550" s="34">
        <v>54647.381193186098</v>
      </c>
      <c r="AB3550" s="34">
        <v>2559</v>
      </c>
      <c r="AC3550" s="34">
        <v>128328.444383243</v>
      </c>
      <c r="AD3550" s="34">
        <v>52500.0448089161</v>
      </c>
      <c r="AE3550" s="101">
        <v>3192</v>
      </c>
      <c r="AF3550" s="4" t="s">
        <v>9</v>
      </c>
      <c r="AG3550" s="101">
        <v>206.952597656411</v>
      </c>
      <c r="AH3550" s="101">
        <v>15.0296575992177</v>
      </c>
      <c r="AI3550" s="101">
        <v>2230</v>
      </c>
      <c r="AJ3550" s="101">
        <v>175.26057912207401</v>
      </c>
      <c r="AK3550" s="101">
        <v>14.179040743238</v>
      </c>
      <c r="AL3550" s="1">
        <v>214</v>
      </c>
      <c r="AM3550" s="2">
        <v>198847.587889749</v>
      </c>
      <c r="AN3550" s="101">
        <v>84430.339633205804</v>
      </c>
      <c r="AO3550" s="101">
        <v>2206</v>
      </c>
      <c r="AP3550" s="101">
        <v>190537.85413983499</v>
      </c>
      <c r="AQ3550" s="101">
        <v>76286.819821233701</v>
      </c>
      <c r="AR3550" s="1">
        <v>218</v>
      </c>
      <c r="AS3550" s="2">
        <v>127.558780300891</v>
      </c>
      <c r="AT3550" s="101">
        <v>9.7825072451098496</v>
      </c>
      <c r="AU3550" s="101">
        <v>215</v>
      </c>
      <c r="AV3550" s="101">
        <v>145816.680637096</v>
      </c>
      <c r="AW3550" s="101">
        <v>49577.174914889198</v>
      </c>
      <c r="AX3550" s="101">
        <v>214</v>
      </c>
      <c r="AY3550" s="101">
        <v>2.3348837209302298</v>
      </c>
      <c r="AZ3550" s="101">
        <v>1.4529654873428299</v>
      </c>
      <c r="BA3550" s="1">
        <v>215</v>
      </c>
      <c r="BB3550" s="4" t="s">
        <v>8</v>
      </c>
      <c r="BC3550" s="100" t="s">
        <v>8</v>
      </c>
      <c r="BD3550" s="100" t="s">
        <v>8</v>
      </c>
      <c r="BE3550" s="100" t="s">
        <v>8</v>
      </c>
      <c r="BF3550" s="100" t="s">
        <v>8</v>
      </c>
      <c r="BG3550" s="3" t="s">
        <v>7</v>
      </c>
      <c r="BH3550" s="100" t="s">
        <v>6</v>
      </c>
      <c r="BI3550" s="100" t="s">
        <v>5</v>
      </c>
      <c r="BJ3550" s="4">
        <v>0</v>
      </c>
      <c r="BK3550" s="100">
        <v>0</v>
      </c>
      <c r="BL3550" s="100" t="s">
        <v>15</v>
      </c>
      <c r="BM3550" s="100" t="s">
        <v>16</v>
      </c>
      <c r="BN3550" s="100" t="s">
        <v>16</v>
      </c>
      <c r="BO3550" s="100" t="s">
        <v>14</v>
      </c>
      <c r="BP3550" s="100">
        <v>7.13</v>
      </c>
      <c r="BQ3550" s="100" t="s">
        <v>3</v>
      </c>
      <c r="BR3550" s="100" t="s">
        <v>2</v>
      </c>
      <c r="BS3550" s="100" t="s">
        <v>1</v>
      </c>
      <c r="BT3550" s="100" t="s">
        <v>8726</v>
      </c>
      <c r="BU3550" s="3" t="s">
        <v>1457</v>
      </c>
    </row>
    <row r="3551" spans="1:73" x14ac:dyDescent="0.55000000000000004">
      <c r="A3551" s="4" t="s">
        <v>8725</v>
      </c>
      <c r="B3551" s="100" t="s">
        <v>8724</v>
      </c>
      <c r="C3551" s="100" t="s">
        <v>8723</v>
      </c>
      <c r="D3551" s="100" t="s">
        <v>8722</v>
      </c>
      <c r="E3551" s="3" t="s">
        <v>8721</v>
      </c>
      <c r="F3551" s="100" t="s">
        <v>18</v>
      </c>
      <c r="G3551" t="s">
        <v>7</v>
      </c>
      <c r="H3551" t="s">
        <v>24</v>
      </c>
      <c r="I3551" t="s">
        <v>23</v>
      </c>
      <c r="J3551" t="s">
        <v>22</v>
      </c>
      <c r="K3551" t="s">
        <v>21</v>
      </c>
      <c r="L3551" s="4">
        <v>1.091839729311163</v>
      </c>
      <c r="M3551" t="s">
        <v>20</v>
      </c>
      <c r="N3551">
        <v>1.0997314632037525</v>
      </c>
      <c r="O3551" t="s">
        <v>20</v>
      </c>
      <c r="P3551">
        <v>0.98769668746790296</v>
      </c>
      <c r="Q3551" t="s">
        <v>20</v>
      </c>
      <c r="R3551" s="100" t="s">
        <v>44</v>
      </c>
      <c r="S3551" s="4" t="s">
        <v>9</v>
      </c>
      <c r="T3551" s="101">
        <v>151.301135338444</v>
      </c>
      <c r="U3551" s="101">
        <v>7.3239446053063304</v>
      </c>
      <c r="V3551" s="101">
        <v>2084</v>
      </c>
      <c r="W3551" s="101">
        <v>144.11140804034699</v>
      </c>
      <c r="X3551" s="101">
        <v>6.8584846077939696</v>
      </c>
      <c r="Y3551" s="1">
        <v>3033</v>
      </c>
      <c r="Z3551" s="101">
        <v>152344.79915672701</v>
      </c>
      <c r="AA3551" s="34">
        <v>56382.893711575904</v>
      </c>
      <c r="AB3551" s="34">
        <v>2021</v>
      </c>
      <c r="AC3551" s="34">
        <v>138651.50950497299</v>
      </c>
      <c r="AD3551" s="34">
        <v>52471.206514607002</v>
      </c>
      <c r="AE3551" s="101">
        <v>2922</v>
      </c>
      <c r="AF3551" s="4" t="s">
        <v>9</v>
      </c>
      <c r="AG3551" s="101">
        <v>201.36873171058599</v>
      </c>
      <c r="AH3551" s="101">
        <v>14.8980862764778</v>
      </c>
      <c r="AI3551" s="101">
        <v>1558</v>
      </c>
      <c r="AJ3551" s="101">
        <v>168.50505063519</v>
      </c>
      <c r="AK3551" s="101">
        <v>14.3703818084395</v>
      </c>
      <c r="AL3551" s="1">
        <v>335</v>
      </c>
      <c r="AM3551" s="2">
        <v>190763.713485271</v>
      </c>
      <c r="AN3551" s="101">
        <v>78790.566489298304</v>
      </c>
      <c r="AO3551" s="101">
        <v>1556</v>
      </c>
      <c r="AP3551" s="101">
        <v>168268.246039088</v>
      </c>
      <c r="AQ3551" s="101">
        <v>64825.970409430098</v>
      </c>
      <c r="AR3551" s="1">
        <v>328</v>
      </c>
      <c r="AS3551" s="2">
        <v>126.31307048354201</v>
      </c>
      <c r="AT3551" s="101">
        <v>10.3498552047781</v>
      </c>
      <c r="AU3551" s="101">
        <v>330</v>
      </c>
      <c r="AV3551" s="101">
        <v>127429.734132777</v>
      </c>
      <c r="AW3551" s="101">
        <v>45677.721704482501</v>
      </c>
      <c r="AX3551" s="101">
        <v>327</v>
      </c>
      <c r="AY3551" s="101">
        <v>1.8742331288343499</v>
      </c>
      <c r="AZ3551" s="101">
        <v>1.22329580754922</v>
      </c>
      <c r="BA3551" s="1">
        <v>326</v>
      </c>
      <c r="BB3551" s="4" t="s">
        <v>8</v>
      </c>
      <c r="BC3551" s="100" t="s">
        <v>8</v>
      </c>
      <c r="BD3551" s="100" t="s">
        <v>8</v>
      </c>
      <c r="BE3551" s="100" t="s">
        <v>8</v>
      </c>
      <c r="BF3551" s="100" t="s">
        <v>8</v>
      </c>
      <c r="BG3551" s="3" t="s">
        <v>7</v>
      </c>
      <c r="BH3551" s="100" t="s">
        <v>6</v>
      </c>
      <c r="BI3551" s="100" t="s">
        <v>5</v>
      </c>
      <c r="BJ3551" s="4">
        <v>813.12755752222199</v>
      </c>
      <c r="BK3551" s="100" t="s">
        <v>406</v>
      </c>
      <c r="BL3551" s="100" t="s">
        <v>15</v>
      </c>
      <c r="BM3551" s="100" t="s">
        <v>16</v>
      </c>
      <c r="BN3551" s="100" t="s">
        <v>15</v>
      </c>
      <c r="BO3551" s="100" t="s">
        <v>14</v>
      </c>
      <c r="BP3551" s="100">
        <v>26.55</v>
      </c>
      <c r="BQ3551" s="100" t="s">
        <v>3</v>
      </c>
      <c r="BR3551" s="100" t="s">
        <v>2</v>
      </c>
      <c r="BS3551" s="100" t="s">
        <v>1</v>
      </c>
      <c r="BT3551" s="100" t="s">
        <v>2565</v>
      </c>
      <c r="BU3551" s="3" t="s">
        <v>1819</v>
      </c>
    </row>
    <row r="3552" spans="1:73" x14ac:dyDescent="0.55000000000000004">
      <c r="A3552" s="4" t="s">
        <v>8720</v>
      </c>
      <c r="B3552" s="100" t="s">
        <v>8719</v>
      </c>
      <c r="C3552" s="100" t="s">
        <v>8718</v>
      </c>
      <c r="D3552" s="100" t="s">
        <v>8717</v>
      </c>
      <c r="E3552" s="3" t="s">
        <v>8716</v>
      </c>
      <c r="F3552" s="100" t="s">
        <v>18</v>
      </c>
      <c r="G3552" t="s">
        <v>7</v>
      </c>
      <c r="H3552" t="s">
        <v>24</v>
      </c>
      <c r="I3552" t="s">
        <v>23</v>
      </c>
      <c r="J3552" t="s">
        <v>22</v>
      </c>
      <c r="K3552" t="s">
        <v>21</v>
      </c>
      <c r="L3552" s="4">
        <v>1.0832559497032797</v>
      </c>
      <c r="M3552" t="s">
        <v>20</v>
      </c>
      <c r="N3552">
        <v>1.0809259064878687</v>
      </c>
      <c r="O3552" t="s">
        <v>20</v>
      </c>
      <c r="P3552">
        <v>0.95905178128329749</v>
      </c>
      <c r="Q3552" t="s">
        <v>20</v>
      </c>
      <c r="R3552" s="100" t="s">
        <v>44</v>
      </c>
      <c r="S3552" s="4" t="s">
        <v>9</v>
      </c>
      <c r="T3552" s="101">
        <v>144.55716512921799</v>
      </c>
      <c r="U3552" s="101">
        <v>6.7432727801417398</v>
      </c>
      <c r="V3552" s="101">
        <v>2121</v>
      </c>
      <c r="W3552" s="101">
        <v>139.51122432511499</v>
      </c>
      <c r="X3552" s="101">
        <v>7.0843923412727996</v>
      </c>
      <c r="Y3552" s="1">
        <v>2814</v>
      </c>
      <c r="Z3552" s="101">
        <v>142998.03232901401</v>
      </c>
      <c r="AA3552" s="34">
        <v>55719.855445727801</v>
      </c>
      <c r="AB3552" s="34">
        <v>2053</v>
      </c>
      <c r="AC3552" s="34">
        <v>133969.12945148</v>
      </c>
      <c r="AD3552" s="34">
        <v>51349.174420809199</v>
      </c>
      <c r="AE3552" s="101">
        <v>2721</v>
      </c>
      <c r="AF3552" s="4" t="s">
        <v>9</v>
      </c>
      <c r="AG3552" s="101">
        <v>208.954832973908</v>
      </c>
      <c r="AH3552" s="101">
        <v>14.9904935421232</v>
      </c>
      <c r="AI3552" s="101">
        <v>1819</v>
      </c>
      <c r="AJ3552" s="101">
        <v>169.93111961179</v>
      </c>
      <c r="AK3552" s="101">
        <v>16.304836874788499</v>
      </c>
      <c r="AL3552" s="1">
        <v>435</v>
      </c>
      <c r="AM3552" s="2">
        <v>211177.24111731601</v>
      </c>
      <c r="AN3552" s="101">
        <v>89402.7458040903</v>
      </c>
      <c r="AO3552" s="101">
        <v>1791</v>
      </c>
      <c r="AP3552" s="101">
        <v>171886.01503582299</v>
      </c>
      <c r="AQ3552" s="101">
        <v>67610.734946011202</v>
      </c>
      <c r="AR3552" s="1">
        <v>416</v>
      </c>
      <c r="AS3552" s="2">
        <v>125.065859557715</v>
      </c>
      <c r="AT3552" s="101">
        <v>10.2681366443542</v>
      </c>
      <c r="AU3552" s="101">
        <v>436</v>
      </c>
      <c r="AV3552" s="101">
        <v>130222.207117557</v>
      </c>
      <c r="AW3552" s="101">
        <v>48827.553782007002</v>
      </c>
      <c r="AX3552" s="101">
        <v>422</v>
      </c>
      <c r="AY3552" s="101">
        <v>2.12971698113207</v>
      </c>
      <c r="AZ3552" s="101">
        <v>1.4809048467688</v>
      </c>
      <c r="BA3552" s="1">
        <v>424</v>
      </c>
      <c r="BB3552" s="4" t="s">
        <v>8</v>
      </c>
      <c r="BC3552" s="100" t="s">
        <v>8</v>
      </c>
      <c r="BD3552" s="100" t="s">
        <v>8</v>
      </c>
      <c r="BE3552" s="100" t="s">
        <v>8</v>
      </c>
      <c r="BF3552" s="100" t="s">
        <v>8</v>
      </c>
      <c r="BG3552" s="3" t="s">
        <v>7</v>
      </c>
      <c r="BH3552" s="100" t="s">
        <v>6</v>
      </c>
      <c r="BI3552" s="100" t="s">
        <v>5</v>
      </c>
      <c r="BJ3552" s="4">
        <v>1137.62812548172</v>
      </c>
      <c r="BK3552" s="100">
        <v>0</v>
      </c>
      <c r="BL3552" s="100" t="s">
        <v>15</v>
      </c>
      <c r="BM3552" s="100" t="s">
        <v>16</v>
      </c>
      <c r="BN3552" s="100" t="s">
        <v>16</v>
      </c>
      <c r="BO3552" s="100" t="s">
        <v>14</v>
      </c>
      <c r="BP3552" s="100">
        <v>18.82</v>
      </c>
      <c r="BQ3552" s="100" t="s">
        <v>3</v>
      </c>
      <c r="BR3552" s="100" t="s">
        <v>2</v>
      </c>
      <c r="BS3552" s="100" t="s">
        <v>1</v>
      </c>
      <c r="BT3552" s="100" t="s">
        <v>8715</v>
      </c>
      <c r="BU3552" s="3" t="s">
        <v>1353</v>
      </c>
    </row>
    <row r="3553" spans="1:73" x14ac:dyDescent="0.55000000000000004">
      <c r="A3553" s="4" t="s">
        <v>8714</v>
      </c>
      <c r="B3553" s="100" t="s">
        <v>8713</v>
      </c>
      <c r="C3553" s="100" t="s">
        <v>8712</v>
      </c>
      <c r="D3553" s="100" t="s">
        <v>8711</v>
      </c>
      <c r="E3553" s="3" t="s">
        <v>8710</v>
      </c>
      <c r="F3553" s="100" t="s">
        <v>18</v>
      </c>
      <c r="G3553" t="s">
        <v>7</v>
      </c>
      <c r="H3553" t="s">
        <v>24</v>
      </c>
      <c r="I3553" t="s">
        <v>23</v>
      </c>
      <c r="J3553" t="s">
        <v>22</v>
      </c>
      <c r="K3553" t="s">
        <v>21</v>
      </c>
      <c r="L3553" s="4">
        <v>1.0685339653607953</v>
      </c>
      <c r="M3553" t="s">
        <v>20</v>
      </c>
      <c r="N3553">
        <v>1.1283089599229532</v>
      </c>
      <c r="O3553" t="s">
        <v>20</v>
      </c>
      <c r="P3553">
        <v>0.98420633075279074</v>
      </c>
      <c r="Q3553" t="s">
        <v>20</v>
      </c>
      <c r="R3553" s="100" t="s">
        <v>44</v>
      </c>
      <c r="S3553" s="4" t="s">
        <v>9</v>
      </c>
      <c r="T3553" s="101">
        <v>147.98825300384999</v>
      </c>
      <c r="U3553" s="101">
        <v>7.1659379845334499</v>
      </c>
      <c r="V3553" s="101">
        <v>2774</v>
      </c>
      <c r="W3553" s="101">
        <v>141.65429711604401</v>
      </c>
      <c r="X3553" s="101">
        <v>7.4627040410860097</v>
      </c>
      <c r="Y3553" s="1">
        <v>3548</v>
      </c>
      <c r="Z3553" s="101">
        <v>143859.72196011301</v>
      </c>
      <c r="AA3553" s="34">
        <v>55723.740398110698</v>
      </c>
      <c r="AB3553" s="34">
        <v>2682</v>
      </c>
      <c r="AC3553" s="34">
        <v>129612.547221577</v>
      </c>
      <c r="AD3553" s="34">
        <v>53061.3714957068</v>
      </c>
      <c r="AE3553" s="101">
        <v>3473</v>
      </c>
      <c r="AF3553" s="4" t="s">
        <v>9</v>
      </c>
      <c r="AG3553" s="101">
        <v>201.753045647427</v>
      </c>
      <c r="AH3553" s="101">
        <v>15.8480889300863</v>
      </c>
      <c r="AI3553" s="101">
        <v>1521</v>
      </c>
      <c r="AJ3553" s="101">
        <v>173.67876240965199</v>
      </c>
      <c r="AK3553" s="101">
        <v>14.243576530238</v>
      </c>
      <c r="AL3553" s="1">
        <v>582</v>
      </c>
      <c r="AM3553" s="2">
        <v>206022.92634760399</v>
      </c>
      <c r="AN3553" s="101">
        <v>85515.813910929399</v>
      </c>
      <c r="AO3553" s="101">
        <v>1489</v>
      </c>
      <c r="AP3553" s="101">
        <v>172423.49269446501</v>
      </c>
      <c r="AQ3553" s="101">
        <v>71231.574364707194</v>
      </c>
      <c r="AR3553" s="1">
        <v>580</v>
      </c>
      <c r="AS3553" s="2">
        <v>123.070415233281</v>
      </c>
      <c r="AT3553" s="101">
        <v>8.6479224100021703</v>
      </c>
      <c r="AU3553" s="101">
        <v>584</v>
      </c>
      <c r="AV3553" s="101">
        <v>123078.21272318601</v>
      </c>
      <c r="AW3553" s="101">
        <v>49636.856910300303</v>
      </c>
      <c r="AX3553" s="101">
        <v>583</v>
      </c>
      <c r="AY3553" s="101">
        <v>1.9747048903878499</v>
      </c>
      <c r="AZ3553" s="101">
        <v>1.41934394112103</v>
      </c>
      <c r="BA3553" s="1">
        <v>593</v>
      </c>
      <c r="BB3553" s="4" t="s">
        <v>8</v>
      </c>
      <c r="BC3553" s="100" t="s">
        <v>8</v>
      </c>
      <c r="BD3553" s="100" t="s">
        <v>8</v>
      </c>
      <c r="BE3553" s="100" t="s">
        <v>8</v>
      </c>
      <c r="BF3553" s="100" t="s">
        <v>8</v>
      </c>
      <c r="BG3553" s="3" t="s">
        <v>7</v>
      </c>
      <c r="BH3553" s="100" t="s">
        <v>6</v>
      </c>
      <c r="BI3553" s="100" t="s">
        <v>5</v>
      </c>
      <c r="BJ3553" s="4">
        <v>0</v>
      </c>
      <c r="BK3553" s="100">
        <v>0</v>
      </c>
      <c r="BL3553" s="100" t="s">
        <v>741</v>
      </c>
      <c r="BM3553" s="100">
        <v>0</v>
      </c>
      <c r="BN3553" s="100" t="s">
        <v>16</v>
      </c>
      <c r="BO3553" s="100" t="s">
        <v>25</v>
      </c>
      <c r="BP3553" s="100">
        <v>25.23</v>
      </c>
      <c r="BQ3553" s="100" t="s">
        <v>3</v>
      </c>
      <c r="BR3553" s="100" t="s">
        <v>2</v>
      </c>
      <c r="BS3553" s="100" t="s">
        <v>1</v>
      </c>
      <c r="BT3553" s="100" t="s">
        <v>0</v>
      </c>
      <c r="BU3553" s="3" t="s">
        <v>0</v>
      </c>
    </row>
    <row r="3554" spans="1:73" x14ac:dyDescent="0.55000000000000004">
      <c r="A3554" s="4" t="s">
        <v>8709</v>
      </c>
      <c r="B3554" s="100" t="s">
        <v>8708</v>
      </c>
      <c r="C3554" s="100" t="s">
        <v>8707</v>
      </c>
      <c r="D3554" s="100" t="s">
        <v>8706</v>
      </c>
      <c r="E3554" s="3" t="s">
        <v>8705</v>
      </c>
      <c r="F3554" s="100" t="s">
        <v>18</v>
      </c>
      <c r="G3554" t="s">
        <v>7</v>
      </c>
      <c r="H3554" t="s">
        <v>24</v>
      </c>
      <c r="I3554" t="s">
        <v>23</v>
      </c>
      <c r="J3554" t="s">
        <v>22</v>
      </c>
      <c r="K3554" t="s">
        <v>21</v>
      </c>
      <c r="L3554" s="4">
        <v>1.0561571240631797</v>
      </c>
      <c r="M3554" t="s">
        <v>20</v>
      </c>
      <c r="N3554">
        <v>1.2392283885652151</v>
      </c>
      <c r="O3554" t="s">
        <v>20</v>
      </c>
      <c r="P3554">
        <v>1.1074723785774796</v>
      </c>
      <c r="Q3554" t="s">
        <v>20</v>
      </c>
      <c r="R3554" s="100" t="s">
        <v>44</v>
      </c>
      <c r="S3554" s="4" t="s">
        <v>9</v>
      </c>
      <c r="T3554" s="101">
        <v>148.481598056178</v>
      </c>
      <c r="U3554" s="101">
        <v>6.8981001285424099</v>
      </c>
      <c r="V3554" s="101">
        <v>2646</v>
      </c>
      <c r="W3554" s="101">
        <v>140.717718901936</v>
      </c>
      <c r="X3554" s="101">
        <v>7.2198148190024902</v>
      </c>
      <c r="Y3554" s="1">
        <v>3563</v>
      </c>
      <c r="Z3554" s="101">
        <v>141578.070408965</v>
      </c>
      <c r="AA3554" s="34">
        <v>61632.897250568698</v>
      </c>
      <c r="AB3554" s="34">
        <v>2550</v>
      </c>
      <c r="AC3554" s="34">
        <v>128417.766003147</v>
      </c>
      <c r="AD3554" s="34">
        <v>55130.3108288851</v>
      </c>
      <c r="AE3554" s="101">
        <v>3484</v>
      </c>
      <c r="AF3554" s="4" t="s">
        <v>9</v>
      </c>
      <c r="AG3554" s="101">
        <v>204.84069936551799</v>
      </c>
      <c r="AH3554" s="101">
        <v>15.4018203463246</v>
      </c>
      <c r="AI3554" s="101">
        <v>701</v>
      </c>
      <c r="AJ3554" s="101">
        <v>170.91832506596501</v>
      </c>
      <c r="AK3554" s="101">
        <v>13.6495768694924</v>
      </c>
      <c r="AL3554" s="1">
        <v>254</v>
      </c>
      <c r="AM3554" s="2">
        <v>228035.72934902599</v>
      </c>
      <c r="AN3554" s="101">
        <v>105062.35530700799</v>
      </c>
      <c r="AO3554" s="101">
        <v>704</v>
      </c>
      <c r="AP3554" s="101">
        <v>189182.916292952</v>
      </c>
      <c r="AQ3554" s="101">
        <v>78890.156108979703</v>
      </c>
      <c r="AR3554" s="1">
        <v>249</v>
      </c>
      <c r="AS3554" s="2">
        <v>128.353537557256</v>
      </c>
      <c r="AT3554" s="101">
        <v>13.568355101926</v>
      </c>
      <c r="AU3554" s="101">
        <v>255</v>
      </c>
      <c r="AV3554" s="101">
        <v>142086.20694345501</v>
      </c>
      <c r="AW3554" s="101">
        <v>57274.660660224203</v>
      </c>
      <c r="AX3554" s="101">
        <v>250</v>
      </c>
      <c r="AY3554" s="101">
        <v>2.27800829875518</v>
      </c>
      <c r="AZ3554" s="101">
        <v>1.46377197618733</v>
      </c>
      <c r="BA3554" s="1">
        <v>241</v>
      </c>
      <c r="BB3554" s="4" t="s">
        <v>8</v>
      </c>
      <c r="BC3554" s="100" t="s">
        <v>8</v>
      </c>
      <c r="BD3554" s="100" t="s">
        <v>8</v>
      </c>
      <c r="BE3554" s="100" t="s">
        <v>8</v>
      </c>
      <c r="BF3554" s="100" t="s">
        <v>8</v>
      </c>
      <c r="BG3554" s="3" t="s">
        <v>7</v>
      </c>
      <c r="BH3554" s="100" t="s">
        <v>6</v>
      </c>
      <c r="BI3554" s="100" t="s">
        <v>5</v>
      </c>
      <c r="BJ3554" s="4">
        <v>2473.4425680157901</v>
      </c>
      <c r="BK3554" s="100" t="s">
        <v>406</v>
      </c>
      <c r="BL3554" s="100" t="s">
        <v>15</v>
      </c>
      <c r="BM3554" s="100" t="s">
        <v>16</v>
      </c>
      <c r="BN3554" s="100" t="s">
        <v>15</v>
      </c>
      <c r="BO3554" s="100" t="s">
        <v>14</v>
      </c>
      <c r="BP3554" s="100">
        <v>78.150000000000006</v>
      </c>
      <c r="BQ3554" s="100" t="s">
        <v>3</v>
      </c>
      <c r="BR3554" s="100" t="s">
        <v>2</v>
      </c>
      <c r="BS3554" s="100" t="s">
        <v>1</v>
      </c>
      <c r="BT3554" s="100" t="s">
        <v>0</v>
      </c>
      <c r="BU3554" s="3" t="s">
        <v>0</v>
      </c>
    </row>
    <row r="3555" spans="1:73" x14ac:dyDescent="0.55000000000000004">
      <c r="A3555" s="4" t="s">
        <v>8704</v>
      </c>
      <c r="B3555" s="100" t="s">
        <v>8703</v>
      </c>
      <c r="C3555" s="100" t="s">
        <v>8702</v>
      </c>
      <c r="D3555" s="100" t="s">
        <v>8701</v>
      </c>
      <c r="E3555" s="3" t="s">
        <v>8700</v>
      </c>
      <c r="F3555" s="100" t="s">
        <v>18</v>
      </c>
      <c r="G3555" t="s">
        <v>7</v>
      </c>
      <c r="H3555" t="s">
        <v>24</v>
      </c>
      <c r="I3555" t="s">
        <v>23</v>
      </c>
      <c r="J3555" t="s">
        <v>22</v>
      </c>
      <c r="K3555" t="s">
        <v>21</v>
      </c>
      <c r="L3555" s="4">
        <v>1.0778048562486664</v>
      </c>
      <c r="M3555" t="s">
        <v>20</v>
      </c>
      <c r="N3555">
        <v>1.0555503323358331</v>
      </c>
      <c r="O3555" t="s">
        <v>20</v>
      </c>
      <c r="P3555">
        <v>0.99382948768589152</v>
      </c>
      <c r="Q3555" t="s">
        <v>20</v>
      </c>
      <c r="R3555" s="100" t="s">
        <v>44</v>
      </c>
      <c r="S3555" s="4" t="s">
        <v>9</v>
      </c>
      <c r="T3555" s="101">
        <v>144.13505471587999</v>
      </c>
      <c r="U3555" s="101">
        <v>6.2716227646128297</v>
      </c>
      <c r="V3555" s="101">
        <v>2855</v>
      </c>
      <c r="W3555" s="101">
        <v>136.56733796400599</v>
      </c>
      <c r="X3555" s="101">
        <v>7.0927217354630603</v>
      </c>
      <c r="Y3555" s="1">
        <v>3594</v>
      </c>
      <c r="Z3555" s="101">
        <v>140721.09279753099</v>
      </c>
      <c r="AA3555" s="34">
        <v>53291.1165225437</v>
      </c>
      <c r="AB3555" s="34">
        <v>2749</v>
      </c>
      <c r="AC3555" s="34">
        <v>125296.69812186</v>
      </c>
      <c r="AD3555" s="34">
        <v>51802.759783667898</v>
      </c>
      <c r="AE3555" s="101">
        <v>3499</v>
      </c>
      <c r="AF3555" s="4" t="s">
        <v>9</v>
      </c>
      <c r="AG3555" s="101">
        <v>202.87880051579</v>
      </c>
      <c r="AH3555" s="101">
        <v>15.1683854069533</v>
      </c>
      <c r="AI3555" s="101">
        <v>1654</v>
      </c>
      <c r="AJ3555" s="101">
        <v>181.07311215766799</v>
      </c>
      <c r="AK3555" s="101">
        <v>15.253752086678499</v>
      </c>
      <c r="AL3555" s="1">
        <v>610</v>
      </c>
      <c r="AM3555" s="2">
        <v>192511.27966702299</v>
      </c>
      <c r="AN3555" s="101">
        <v>79775.259718731599</v>
      </c>
      <c r="AO3555" s="101">
        <v>1623</v>
      </c>
      <c r="AP3555" s="101">
        <v>181165.15285837799</v>
      </c>
      <c r="AQ3555" s="101">
        <v>74723.241877960405</v>
      </c>
      <c r="AR3555" s="1">
        <v>600</v>
      </c>
      <c r="AS3555" s="2">
        <v>123.761844360464</v>
      </c>
      <c r="AT3555" s="101">
        <v>8.5321731671984899</v>
      </c>
      <c r="AU3555" s="101">
        <v>612</v>
      </c>
      <c r="AV3555" s="101">
        <v>124942.08781655099</v>
      </c>
      <c r="AW3555" s="101">
        <v>50267.2064070618</v>
      </c>
      <c r="AX3555" s="101">
        <v>606</v>
      </c>
      <c r="AY3555" s="101">
        <v>2.0662251655629098</v>
      </c>
      <c r="AZ3555" s="101">
        <v>1.33554996074458</v>
      </c>
      <c r="BA3555" s="1">
        <v>604</v>
      </c>
      <c r="BB3555" s="4" t="s">
        <v>8</v>
      </c>
      <c r="BC3555" s="100" t="s">
        <v>8</v>
      </c>
      <c r="BD3555" s="100" t="s">
        <v>8</v>
      </c>
      <c r="BE3555" s="100" t="s">
        <v>8</v>
      </c>
      <c r="BF3555" s="100" t="s">
        <v>8</v>
      </c>
      <c r="BG3555" s="3" t="s">
        <v>7</v>
      </c>
      <c r="BH3555" s="100" t="s">
        <v>6</v>
      </c>
      <c r="BI3555" s="100" t="s">
        <v>5</v>
      </c>
      <c r="BJ3555" s="4">
        <v>0</v>
      </c>
      <c r="BK3555" s="100">
        <v>0</v>
      </c>
      <c r="BL3555" s="100" t="s">
        <v>15</v>
      </c>
      <c r="BM3555" s="100" t="s">
        <v>16</v>
      </c>
      <c r="BN3555" s="100" t="s">
        <v>16</v>
      </c>
      <c r="BO3555" s="100" t="s">
        <v>14</v>
      </c>
      <c r="BP3555" s="100">
        <v>1.08</v>
      </c>
      <c r="BQ3555" s="100" t="s">
        <v>3</v>
      </c>
      <c r="BR3555" s="100" t="s">
        <v>2</v>
      </c>
      <c r="BS3555" s="100" t="s">
        <v>1</v>
      </c>
      <c r="BT3555" s="100" t="s">
        <v>8699</v>
      </c>
      <c r="BU3555" s="3" t="s">
        <v>2105</v>
      </c>
    </row>
    <row r="3556" spans="1:73" x14ac:dyDescent="0.55000000000000004">
      <c r="A3556" s="4" t="s">
        <v>8698</v>
      </c>
      <c r="B3556" s="100" t="s">
        <v>8697</v>
      </c>
      <c r="C3556" s="100" t="s">
        <v>8696</v>
      </c>
      <c r="D3556" s="100" t="s">
        <v>8695</v>
      </c>
      <c r="E3556" s="3" t="s">
        <v>8694</v>
      </c>
      <c r="F3556" s="100" t="s">
        <v>18</v>
      </c>
      <c r="G3556" t="s">
        <v>7</v>
      </c>
      <c r="H3556" t="s">
        <v>24</v>
      </c>
      <c r="I3556" t="s">
        <v>23</v>
      </c>
      <c r="J3556" t="s">
        <v>22</v>
      </c>
      <c r="K3556" t="s">
        <v>21</v>
      </c>
      <c r="L3556" s="4">
        <v>1.105005349799399</v>
      </c>
      <c r="M3556" t="s">
        <v>20</v>
      </c>
      <c r="N3556">
        <v>1.068005203513837</v>
      </c>
      <c r="O3556" t="s">
        <v>20</v>
      </c>
      <c r="P3556">
        <v>1.0263495890923482</v>
      </c>
      <c r="Q3556" t="s">
        <v>20</v>
      </c>
      <c r="R3556" s="100" t="s">
        <v>44</v>
      </c>
      <c r="S3556" s="4" t="s">
        <v>9</v>
      </c>
      <c r="T3556" s="101">
        <v>148.059065889838</v>
      </c>
      <c r="U3556" s="101">
        <v>6.3969816751776296</v>
      </c>
      <c r="V3556" s="101">
        <v>2389</v>
      </c>
      <c r="W3556" s="101">
        <v>139.15171545137301</v>
      </c>
      <c r="X3556" s="101">
        <v>5.9594163462245104</v>
      </c>
      <c r="Y3556" s="1">
        <v>3171</v>
      </c>
      <c r="Z3556" s="101">
        <v>143242.88572193799</v>
      </c>
      <c r="AA3556" s="34">
        <v>55481.724937040897</v>
      </c>
      <c r="AB3556" s="34">
        <v>2315</v>
      </c>
      <c r="AC3556" s="34">
        <v>128979.239288611</v>
      </c>
      <c r="AD3556" s="34">
        <v>50943.555234853702</v>
      </c>
      <c r="AE3556" s="101">
        <v>3060</v>
      </c>
      <c r="AF3556" s="4" t="s">
        <v>9</v>
      </c>
      <c r="AG3556" s="101">
        <v>196.985647149643</v>
      </c>
      <c r="AH3556" s="101">
        <v>13.797897830285899</v>
      </c>
      <c r="AI3556" s="101">
        <v>1544</v>
      </c>
      <c r="AJ3556" s="101">
        <v>168.06310099669699</v>
      </c>
      <c r="AK3556" s="101">
        <v>14.6262665886573</v>
      </c>
      <c r="AL3556" s="1">
        <v>593</v>
      </c>
      <c r="AM3556" s="2">
        <v>188462.211317012</v>
      </c>
      <c r="AN3556" s="101">
        <v>79209.830327448799</v>
      </c>
      <c r="AO3556" s="101">
        <v>1545</v>
      </c>
      <c r="AP3556" s="101">
        <v>170195.781882382</v>
      </c>
      <c r="AQ3556" s="101">
        <v>74538.786661063597</v>
      </c>
      <c r="AR3556" s="1">
        <v>591</v>
      </c>
      <c r="AS3556" s="2">
        <v>125.61223744219301</v>
      </c>
      <c r="AT3556" s="101">
        <v>10.430356945439399</v>
      </c>
      <c r="AU3556" s="101">
        <v>594</v>
      </c>
      <c r="AV3556" s="101">
        <v>129111.03211375901</v>
      </c>
      <c r="AW3556" s="101">
        <v>54879.681014663001</v>
      </c>
      <c r="AX3556" s="101">
        <v>600</v>
      </c>
      <c r="AY3556" s="101">
        <v>2.0994940978077499</v>
      </c>
      <c r="AZ3556" s="101">
        <v>1.50610329334842</v>
      </c>
      <c r="BA3556" s="1">
        <v>593</v>
      </c>
      <c r="BB3556" s="4" t="s">
        <v>8</v>
      </c>
      <c r="BC3556" s="100" t="s">
        <v>8</v>
      </c>
      <c r="BD3556" s="100" t="s">
        <v>8</v>
      </c>
      <c r="BE3556" s="100" t="s">
        <v>8</v>
      </c>
      <c r="BF3556" s="100" t="s">
        <v>8</v>
      </c>
      <c r="BG3556" s="3" t="s">
        <v>7</v>
      </c>
      <c r="BH3556" s="100" t="s">
        <v>6</v>
      </c>
      <c r="BI3556" s="100" t="s">
        <v>5</v>
      </c>
      <c r="BJ3556" s="4">
        <v>4.7257296220000002</v>
      </c>
      <c r="BK3556" s="100">
        <v>0</v>
      </c>
      <c r="BL3556" s="100" t="s">
        <v>15</v>
      </c>
      <c r="BM3556" s="100" t="s">
        <v>16</v>
      </c>
      <c r="BN3556" s="100" t="s">
        <v>15</v>
      </c>
      <c r="BO3556" s="100" t="s">
        <v>14</v>
      </c>
      <c r="BP3556" s="100">
        <v>10.62</v>
      </c>
      <c r="BQ3556" s="100" t="s">
        <v>3</v>
      </c>
      <c r="BR3556" s="100" t="s">
        <v>2</v>
      </c>
      <c r="BS3556" s="100" t="s">
        <v>1</v>
      </c>
      <c r="BT3556" s="100" t="s">
        <v>8693</v>
      </c>
      <c r="BU3556" s="3" t="s">
        <v>273</v>
      </c>
    </row>
    <row r="3557" spans="1:73" x14ac:dyDescent="0.55000000000000004">
      <c r="A3557" s="4" t="s">
        <v>8692</v>
      </c>
      <c r="B3557" s="100" t="s">
        <v>8691</v>
      </c>
      <c r="C3557" s="100" t="s">
        <v>8690</v>
      </c>
      <c r="D3557" s="100" t="s">
        <v>8689</v>
      </c>
      <c r="E3557" s="3" t="s">
        <v>8688</v>
      </c>
      <c r="F3557" s="100" t="s">
        <v>18</v>
      </c>
      <c r="G3557" t="s">
        <v>7</v>
      </c>
      <c r="H3557" t="s">
        <v>24</v>
      </c>
      <c r="I3557" t="s">
        <v>23</v>
      </c>
      <c r="J3557" t="s">
        <v>22</v>
      </c>
      <c r="K3557" t="s">
        <v>21</v>
      </c>
      <c r="L3557" s="4">
        <v>1.1888999014445429</v>
      </c>
      <c r="M3557" t="s">
        <v>20</v>
      </c>
      <c r="N3557">
        <v>1.0805256266454093</v>
      </c>
      <c r="O3557" t="s">
        <v>20</v>
      </c>
      <c r="P3557">
        <v>1.0460524430467804</v>
      </c>
      <c r="Q3557" t="s">
        <v>20</v>
      </c>
      <c r="R3557" s="100" t="s">
        <v>44</v>
      </c>
      <c r="S3557" s="4" t="s">
        <v>9</v>
      </c>
      <c r="T3557" s="101">
        <v>151.603491794294</v>
      </c>
      <c r="U3557" s="101">
        <v>6.8267916145048604</v>
      </c>
      <c r="V3557" s="101">
        <v>2126</v>
      </c>
      <c r="W3557" s="101">
        <v>144.90236252132399</v>
      </c>
      <c r="X3557" s="101">
        <v>6.01917037774429</v>
      </c>
      <c r="Y3557" s="1">
        <v>2829</v>
      </c>
      <c r="Z3557" s="101">
        <v>157712.19774941099</v>
      </c>
      <c r="AA3557" s="34">
        <v>55114.639781774902</v>
      </c>
      <c r="AB3557" s="34">
        <v>2112</v>
      </c>
      <c r="AC3557" s="34">
        <v>146672.27581657699</v>
      </c>
      <c r="AD3557" s="34">
        <v>51716.453126353103</v>
      </c>
      <c r="AE3557" s="101">
        <v>2828</v>
      </c>
      <c r="AF3557" s="4" t="s">
        <v>9</v>
      </c>
      <c r="AG3557" s="101">
        <v>216.960813185257</v>
      </c>
      <c r="AH3557" s="101">
        <v>17.015822575250901</v>
      </c>
      <c r="AI3557" s="101">
        <v>2700</v>
      </c>
      <c r="AJ3557" s="101">
        <v>179.78285605965399</v>
      </c>
      <c r="AK3557" s="101">
        <v>15.3995100309268</v>
      </c>
      <c r="AL3557" s="1">
        <v>532</v>
      </c>
      <c r="AM3557" s="2">
        <v>192358.473681957</v>
      </c>
      <c r="AN3557" s="101">
        <v>84709.613629037602</v>
      </c>
      <c r="AO3557" s="101">
        <v>2628</v>
      </c>
      <c r="AP3557" s="101">
        <v>189239.426031298</v>
      </c>
      <c r="AQ3557" s="101">
        <v>75801.676666699801</v>
      </c>
      <c r="AR3557" s="1">
        <v>533</v>
      </c>
      <c r="AS3557" s="2">
        <v>124.352667553221</v>
      </c>
      <c r="AT3557" s="101">
        <v>8.9706621780572</v>
      </c>
      <c r="AU3557" s="101">
        <v>543</v>
      </c>
      <c r="AV3557" s="101">
        <v>131419.45348770201</v>
      </c>
      <c r="AW3557" s="101">
        <v>49607.521424976498</v>
      </c>
      <c r="AX3557" s="101">
        <v>536</v>
      </c>
      <c r="AY3557" s="101">
        <v>2.06343283582089</v>
      </c>
      <c r="AZ3557" s="101">
        <v>1.4544343437963601</v>
      </c>
      <c r="BA3557" s="1">
        <v>536</v>
      </c>
      <c r="BB3557" s="4" t="s">
        <v>8</v>
      </c>
      <c r="BC3557" s="100" t="s">
        <v>8</v>
      </c>
      <c r="BD3557" s="100" t="s">
        <v>8</v>
      </c>
      <c r="BE3557" s="100" t="s">
        <v>8</v>
      </c>
      <c r="BF3557" s="100" t="s">
        <v>8</v>
      </c>
      <c r="BG3557" s="3" t="s">
        <v>7</v>
      </c>
      <c r="BH3557" s="100" t="s">
        <v>6</v>
      </c>
      <c r="BI3557" s="100" t="s">
        <v>5</v>
      </c>
      <c r="BJ3557" s="4">
        <v>2626.0498054650402</v>
      </c>
      <c r="BK3557" s="100" t="s">
        <v>403</v>
      </c>
      <c r="BL3557" s="100" t="s">
        <v>15</v>
      </c>
      <c r="BM3557" s="100" t="s">
        <v>16</v>
      </c>
      <c r="BN3557" s="100" t="s">
        <v>15</v>
      </c>
      <c r="BO3557" s="100" t="s">
        <v>14</v>
      </c>
      <c r="BP3557" s="100">
        <v>163.53</v>
      </c>
      <c r="BQ3557" s="100" t="s">
        <v>3</v>
      </c>
      <c r="BR3557" s="100" t="s">
        <v>2</v>
      </c>
      <c r="BS3557" s="100" t="s">
        <v>1</v>
      </c>
      <c r="BT3557" s="100" t="s">
        <v>0</v>
      </c>
      <c r="BU3557" s="3" t="s">
        <v>0</v>
      </c>
    </row>
    <row r="3558" spans="1:73" x14ac:dyDescent="0.55000000000000004">
      <c r="A3558" s="4" t="s">
        <v>8687</v>
      </c>
      <c r="B3558" s="100" t="s">
        <v>8686</v>
      </c>
      <c r="C3558" s="100" t="s">
        <v>8685</v>
      </c>
      <c r="D3558" s="100" t="s">
        <v>8684</v>
      </c>
      <c r="E3558" s="3" t="s">
        <v>8683</v>
      </c>
      <c r="F3558" s="100" t="s">
        <v>18</v>
      </c>
      <c r="G3558" t="s">
        <v>7</v>
      </c>
      <c r="H3558" t="s">
        <v>24</v>
      </c>
      <c r="I3558" t="s">
        <v>23</v>
      </c>
      <c r="J3558" t="s">
        <v>22</v>
      </c>
      <c r="K3558" t="s">
        <v>21</v>
      </c>
      <c r="L3558" s="4">
        <v>1.1707491008707651</v>
      </c>
      <c r="M3558" t="s">
        <v>20</v>
      </c>
      <c r="N3558">
        <v>1.0422869267029033</v>
      </c>
      <c r="O3558" t="s">
        <v>20</v>
      </c>
      <c r="P3558">
        <v>1.0670950249716384</v>
      </c>
      <c r="Q3558" t="s">
        <v>20</v>
      </c>
      <c r="R3558" s="100" t="s">
        <v>44</v>
      </c>
      <c r="S3558" s="4" t="s">
        <v>9</v>
      </c>
      <c r="T3558" s="101">
        <v>147.474332785879</v>
      </c>
      <c r="U3558" s="101">
        <v>6.6122089506980499</v>
      </c>
      <c r="V3558" s="101">
        <v>1458</v>
      </c>
      <c r="W3558" s="101">
        <v>141.972377065275</v>
      </c>
      <c r="X3558" s="101">
        <v>6.2604665066163996</v>
      </c>
      <c r="Y3558" s="1">
        <v>2204</v>
      </c>
      <c r="Z3558" s="101">
        <v>158879.428531563</v>
      </c>
      <c r="AA3558" s="34">
        <v>55632.650840954098</v>
      </c>
      <c r="AB3558" s="34">
        <v>1415</v>
      </c>
      <c r="AC3558" s="34">
        <v>149057.66767211599</v>
      </c>
      <c r="AD3558" s="34">
        <v>50807.984120544599</v>
      </c>
      <c r="AE3558" s="101">
        <v>2130</v>
      </c>
      <c r="AF3558" s="4" t="s">
        <v>9</v>
      </c>
      <c r="AG3558" s="101">
        <v>206.85194424690701</v>
      </c>
      <c r="AH3558" s="101">
        <v>14.7249171742172</v>
      </c>
      <c r="AI3558" s="101">
        <v>1335</v>
      </c>
      <c r="AJ3558" s="101">
        <v>172.92034857391201</v>
      </c>
      <c r="AK3558" s="101">
        <v>14.192327830411299</v>
      </c>
      <c r="AL3558" s="1">
        <v>303</v>
      </c>
      <c r="AM3558" s="2">
        <v>202302.73784787999</v>
      </c>
      <c r="AN3558" s="101">
        <v>86036.712216771601</v>
      </c>
      <c r="AO3558" s="101">
        <v>1337</v>
      </c>
      <c r="AP3558" s="101">
        <v>187193.173015996</v>
      </c>
      <c r="AQ3558" s="101">
        <v>74492.026517096805</v>
      </c>
      <c r="AR3558" s="1">
        <v>303</v>
      </c>
      <c r="AS3558" s="2">
        <v>123.711739389</v>
      </c>
      <c r="AT3558" s="101">
        <v>8.4061934169984998</v>
      </c>
      <c r="AU3558" s="101">
        <v>299</v>
      </c>
      <c r="AV3558" s="101">
        <v>134564.94283657501</v>
      </c>
      <c r="AW3558" s="101">
        <v>49474.935758346801</v>
      </c>
      <c r="AX3558" s="101">
        <v>302</v>
      </c>
      <c r="AY3558" s="101">
        <v>2.0872483221476501</v>
      </c>
      <c r="AZ3558" s="101">
        <v>1.4138950242781001</v>
      </c>
      <c r="BA3558" s="1">
        <v>298</v>
      </c>
      <c r="BB3558" s="4" t="s">
        <v>8</v>
      </c>
      <c r="BC3558" s="100" t="s">
        <v>8</v>
      </c>
      <c r="BD3558" s="100" t="s">
        <v>8</v>
      </c>
      <c r="BE3558" s="100" t="s">
        <v>8</v>
      </c>
      <c r="BF3558" s="100" t="s">
        <v>8</v>
      </c>
      <c r="BG3558" s="3" t="s">
        <v>7</v>
      </c>
      <c r="BH3558" s="100" t="s">
        <v>6</v>
      </c>
      <c r="BI3558" s="100" t="s">
        <v>5</v>
      </c>
      <c r="BJ3558" s="4">
        <v>2774</v>
      </c>
      <c r="BK3558" s="100">
        <v>0</v>
      </c>
      <c r="BL3558" s="100" t="s">
        <v>15</v>
      </c>
      <c r="BM3558" s="100" t="s">
        <v>16</v>
      </c>
      <c r="BN3558" s="100" t="s">
        <v>15</v>
      </c>
      <c r="BO3558" s="100" t="s">
        <v>25</v>
      </c>
      <c r="BP3558" s="100">
        <v>12.47</v>
      </c>
      <c r="BQ3558" s="100" t="s">
        <v>3</v>
      </c>
      <c r="BR3558" s="100" t="s">
        <v>2</v>
      </c>
      <c r="BS3558" s="100" t="s">
        <v>1</v>
      </c>
      <c r="BT3558" s="100" t="s">
        <v>8682</v>
      </c>
      <c r="BU3558" s="3" t="s">
        <v>499</v>
      </c>
    </row>
    <row r="3559" spans="1:73" x14ac:dyDescent="0.55000000000000004">
      <c r="A3559" s="4" t="s">
        <v>8681</v>
      </c>
      <c r="B3559" s="100" t="s">
        <v>8680</v>
      </c>
      <c r="C3559" s="100" t="s">
        <v>8679</v>
      </c>
      <c r="D3559" s="100" t="s">
        <v>8678</v>
      </c>
      <c r="E3559" s="3" t="s">
        <v>8677</v>
      </c>
      <c r="F3559" s="100" t="s">
        <v>18</v>
      </c>
      <c r="G3559" t="s">
        <v>7</v>
      </c>
      <c r="H3559" t="s">
        <v>24</v>
      </c>
      <c r="I3559" t="s">
        <v>23</v>
      </c>
      <c r="J3559" t="s">
        <v>22</v>
      </c>
      <c r="K3559" t="s">
        <v>21</v>
      </c>
      <c r="L3559" s="4">
        <v>1.1797665257539034</v>
      </c>
      <c r="M3559" t="s">
        <v>20</v>
      </c>
      <c r="N3559">
        <v>1.0483903619758892</v>
      </c>
      <c r="O3559" t="s">
        <v>20</v>
      </c>
      <c r="P3559">
        <v>1.0744627696780018</v>
      </c>
      <c r="Q3559" t="s">
        <v>20</v>
      </c>
      <c r="R3559" s="100" t="s">
        <v>44</v>
      </c>
      <c r="S3559" s="4" t="s">
        <v>9</v>
      </c>
      <c r="T3559" s="101">
        <v>141.591143728726</v>
      </c>
      <c r="U3559" s="101">
        <v>5.92258882542927</v>
      </c>
      <c r="V3559" s="101">
        <v>1861</v>
      </c>
      <c r="W3559" s="101">
        <v>131.47408459763199</v>
      </c>
      <c r="X3559" s="101">
        <v>5.1220607744047904</v>
      </c>
      <c r="Y3559" s="1">
        <v>2499</v>
      </c>
      <c r="Z3559" s="101">
        <v>141102.019486426</v>
      </c>
      <c r="AA3559" s="34">
        <v>50284.872210596899</v>
      </c>
      <c r="AB3559" s="34">
        <v>1781</v>
      </c>
      <c r="AC3559" s="34">
        <v>129752.51443376399</v>
      </c>
      <c r="AD3559" s="34">
        <v>45120.943007726702</v>
      </c>
      <c r="AE3559" s="101">
        <v>2405</v>
      </c>
      <c r="AF3559" s="4" t="s">
        <v>9</v>
      </c>
      <c r="AG3559" s="101">
        <v>210.31658147572699</v>
      </c>
      <c r="AH3559" s="101">
        <v>15.6695146239938</v>
      </c>
      <c r="AI3559" s="101">
        <v>2273</v>
      </c>
      <c r="AJ3559" s="101">
        <v>191.01868662782201</v>
      </c>
      <c r="AK3559" s="101">
        <v>12.3242871860192</v>
      </c>
      <c r="AL3559" s="1">
        <v>984</v>
      </c>
      <c r="AM3559" s="2">
        <v>194135.84242892</v>
      </c>
      <c r="AN3559" s="101">
        <v>86301.607369037796</v>
      </c>
      <c r="AO3559" s="101">
        <v>2220</v>
      </c>
      <c r="AP3559" s="101">
        <v>194723.26628596499</v>
      </c>
      <c r="AQ3559" s="101">
        <v>69832.327527772897</v>
      </c>
      <c r="AR3559" s="1">
        <v>949</v>
      </c>
      <c r="AS3559" s="2">
        <v>117.13043612981799</v>
      </c>
      <c r="AT3559" s="101">
        <v>5.2797283555768697</v>
      </c>
      <c r="AU3559" s="101">
        <v>981</v>
      </c>
      <c r="AV3559" s="101">
        <v>119658.97299095101</v>
      </c>
      <c r="AW3559" s="101">
        <v>42199.170744343399</v>
      </c>
      <c r="AX3559" s="101">
        <v>955</v>
      </c>
      <c r="AY3559" s="101">
        <v>1.6435331230283901</v>
      </c>
      <c r="AZ3559" s="101">
        <v>1.1985610583643</v>
      </c>
      <c r="BA3559" s="1">
        <v>951</v>
      </c>
      <c r="BB3559" s="4" t="s">
        <v>8</v>
      </c>
      <c r="BC3559" s="100" t="s">
        <v>8</v>
      </c>
      <c r="BD3559" s="100" t="s">
        <v>8</v>
      </c>
      <c r="BE3559" s="100" t="s">
        <v>8</v>
      </c>
      <c r="BF3559" s="100" t="s">
        <v>8</v>
      </c>
      <c r="BG3559" s="3" t="s">
        <v>7</v>
      </c>
      <c r="BH3559" s="100" t="s">
        <v>6</v>
      </c>
      <c r="BI3559" s="100" t="s">
        <v>5</v>
      </c>
      <c r="BJ3559" s="4">
        <v>0</v>
      </c>
      <c r="BK3559" s="100">
        <v>0</v>
      </c>
      <c r="BL3559" s="100" t="s">
        <v>15</v>
      </c>
      <c r="BM3559" s="100" t="s">
        <v>16</v>
      </c>
      <c r="BN3559" s="100" t="s">
        <v>15</v>
      </c>
      <c r="BO3559" s="100" t="s">
        <v>25</v>
      </c>
      <c r="BP3559" s="100">
        <v>28.8</v>
      </c>
      <c r="BQ3559" s="100" t="s">
        <v>3</v>
      </c>
      <c r="BR3559" s="100" t="s">
        <v>2</v>
      </c>
      <c r="BS3559" s="100" t="s">
        <v>1</v>
      </c>
      <c r="BT3559" s="100" t="s">
        <v>8676</v>
      </c>
      <c r="BU3559" s="3" t="s">
        <v>3697</v>
      </c>
    </row>
    <row r="3560" spans="1:73" x14ac:dyDescent="0.55000000000000004">
      <c r="A3560" s="4" t="s">
        <v>8675</v>
      </c>
      <c r="B3560" s="100" t="s">
        <v>8675</v>
      </c>
      <c r="C3560" s="100" t="s">
        <v>147</v>
      </c>
      <c r="D3560" s="100" t="s">
        <v>8674</v>
      </c>
      <c r="E3560" s="3" t="s">
        <v>8673</v>
      </c>
      <c r="F3560" s="100" t="s">
        <v>18</v>
      </c>
      <c r="G3560" t="s">
        <v>7</v>
      </c>
      <c r="H3560" t="s">
        <v>24</v>
      </c>
      <c r="I3560" t="s">
        <v>23</v>
      </c>
      <c r="J3560" t="s">
        <v>22</v>
      </c>
      <c r="K3560" t="s">
        <v>21</v>
      </c>
      <c r="L3560" s="4">
        <v>1.1297840975429285</v>
      </c>
      <c r="M3560" t="s">
        <v>20</v>
      </c>
      <c r="N3560">
        <v>0.97213877378541003</v>
      </c>
      <c r="O3560" t="s">
        <v>20</v>
      </c>
      <c r="P3560">
        <v>0.99258627502962515</v>
      </c>
      <c r="Q3560" t="s">
        <v>20</v>
      </c>
      <c r="R3560" s="100" t="s">
        <v>44</v>
      </c>
      <c r="S3560" s="4" t="s">
        <v>9</v>
      </c>
      <c r="T3560" s="101">
        <v>143.11341122726199</v>
      </c>
      <c r="U3560" s="101">
        <v>5.5134367036412399</v>
      </c>
      <c r="V3560" s="101">
        <v>2068</v>
      </c>
      <c r="W3560" s="101">
        <v>135.925062380144</v>
      </c>
      <c r="X3560" s="101">
        <v>5.0441647755302998</v>
      </c>
      <c r="Y3560" s="1">
        <v>2853</v>
      </c>
      <c r="Z3560" s="101">
        <v>146122.777163258</v>
      </c>
      <c r="AA3560" s="34">
        <v>50219.4639412463</v>
      </c>
      <c r="AB3560" s="34">
        <v>1986</v>
      </c>
      <c r="AC3560" s="34">
        <v>133119.88888435601</v>
      </c>
      <c r="AD3560" s="34">
        <v>48155.473145752701</v>
      </c>
      <c r="AE3560" s="101">
        <v>2767</v>
      </c>
      <c r="AF3560" s="4" t="s">
        <v>9</v>
      </c>
      <c r="AG3560" s="101">
        <v>205.91437351890301</v>
      </c>
      <c r="AH3560" s="101">
        <v>15.218081371479499</v>
      </c>
      <c r="AI3560" s="101">
        <v>2129</v>
      </c>
      <c r="AJ3560" s="101">
        <v>191.399634801422</v>
      </c>
      <c r="AK3560" s="101">
        <v>13.528684027325699</v>
      </c>
      <c r="AL3560" s="1">
        <v>764</v>
      </c>
      <c r="AM3560" s="2">
        <v>194025.692409426</v>
      </c>
      <c r="AN3560" s="101">
        <v>80642.657139728399</v>
      </c>
      <c r="AO3560" s="101">
        <v>2044</v>
      </c>
      <c r="AP3560" s="101">
        <v>185547.68334623499</v>
      </c>
      <c r="AQ3560" s="101">
        <v>75217.777434218093</v>
      </c>
      <c r="AR3560" s="1">
        <v>757</v>
      </c>
      <c r="AS3560" s="2">
        <v>118.830084734967</v>
      </c>
      <c r="AT3560" s="101">
        <v>6.5394470741876898</v>
      </c>
      <c r="AU3560" s="101">
        <v>779</v>
      </c>
      <c r="AV3560" s="101">
        <v>115907.89197052299</v>
      </c>
      <c r="AW3560" s="101">
        <v>45226.670648927597</v>
      </c>
      <c r="AX3560" s="101">
        <v>763</v>
      </c>
      <c r="AY3560" s="101">
        <v>1.63430851063829</v>
      </c>
      <c r="AZ3560" s="101">
        <v>1.24329844011973</v>
      </c>
      <c r="BA3560" s="1">
        <v>752</v>
      </c>
      <c r="BB3560" s="4" t="s">
        <v>8</v>
      </c>
      <c r="BC3560" s="100" t="s">
        <v>8</v>
      </c>
      <c r="BD3560" s="100" t="s">
        <v>8</v>
      </c>
      <c r="BE3560" s="100" t="s">
        <v>8</v>
      </c>
      <c r="BF3560" s="100" t="s">
        <v>8</v>
      </c>
      <c r="BG3560" s="3" t="s">
        <v>7</v>
      </c>
      <c r="BH3560" s="100" t="s">
        <v>6</v>
      </c>
      <c r="BI3560" s="100" t="s">
        <v>5</v>
      </c>
      <c r="BJ3560" s="4">
        <v>0</v>
      </c>
      <c r="BK3560" s="100">
        <v>0</v>
      </c>
      <c r="BL3560" s="100" t="s">
        <v>15</v>
      </c>
      <c r="BM3560" s="100" t="s">
        <v>16</v>
      </c>
      <c r="BN3560" s="100" t="s">
        <v>16</v>
      </c>
      <c r="BO3560" s="100" t="s">
        <v>14</v>
      </c>
      <c r="BP3560" s="100">
        <v>53.75</v>
      </c>
      <c r="BQ3560" s="100" t="s">
        <v>3</v>
      </c>
      <c r="BR3560" s="100" t="s">
        <v>2</v>
      </c>
      <c r="BS3560" s="100" t="s">
        <v>1</v>
      </c>
      <c r="BT3560" s="100" t="s">
        <v>0</v>
      </c>
      <c r="BU3560" s="3" t="s">
        <v>0</v>
      </c>
    </row>
    <row r="3561" spans="1:73" x14ac:dyDescent="0.55000000000000004">
      <c r="A3561" s="4" t="s">
        <v>8672</v>
      </c>
      <c r="B3561" s="100" t="s">
        <v>8671</v>
      </c>
      <c r="C3561" s="100" t="s">
        <v>8670</v>
      </c>
      <c r="D3561" s="100" t="s">
        <v>8669</v>
      </c>
      <c r="E3561" s="3" t="s">
        <v>8668</v>
      </c>
      <c r="F3561" s="100" t="s">
        <v>18</v>
      </c>
      <c r="G3561" t="s">
        <v>7</v>
      </c>
      <c r="H3561" t="s">
        <v>24</v>
      </c>
      <c r="I3561" t="s">
        <v>23</v>
      </c>
      <c r="J3561" t="s">
        <v>22</v>
      </c>
      <c r="K3561" t="s">
        <v>21</v>
      </c>
      <c r="L3561" s="4">
        <v>1.1220504563990334</v>
      </c>
      <c r="M3561" t="s">
        <v>20</v>
      </c>
      <c r="N3561">
        <v>0.97459366967880756</v>
      </c>
      <c r="O3561" t="s">
        <v>20</v>
      </c>
      <c r="P3561">
        <v>1.0022522175990087</v>
      </c>
      <c r="Q3561" t="s">
        <v>20</v>
      </c>
      <c r="R3561" s="100" t="s">
        <v>4</v>
      </c>
      <c r="S3561" s="4" t="s">
        <v>9</v>
      </c>
      <c r="T3561" s="101">
        <v>137.08594070165901</v>
      </c>
      <c r="U3561" s="101">
        <v>5.66214319295403</v>
      </c>
      <c r="V3561" s="101">
        <v>2728</v>
      </c>
      <c r="W3561" s="101">
        <v>125.39320878159</v>
      </c>
      <c r="X3561" s="101">
        <v>4.9700238781447297</v>
      </c>
      <c r="Y3561" s="1">
        <v>3439</v>
      </c>
      <c r="Z3561" s="101">
        <v>130493.68154236799</v>
      </c>
      <c r="AA3561" s="34">
        <v>49680.415157037001</v>
      </c>
      <c r="AB3561" s="34">
        <v>2626</v>
      </c>
      <c r="AC3561" s="34">
        <v>119112.36072785901</v>
      </c>
      <c r="AD3561" s="34">
        <v>43343.572612879099</v>
      </c>
      <c r="AE3561" s="101">
        <v>3315</v>
      </c>
      <c r="AF3561" s="4" t="s">
        <v>9</v>
      </c>
      <c r="AG3561" s="101">
        <v>221.07637100007901</v>
      </c>
      <c r="AH3561" s="101">
        <v>16.457615216846399</v>
      </c>
      <c r="AI3561" s="101">
        <v>2567</v>
      </c>
      <c r="AJ3561" s="101">
        <v>184.41755919882601</v>
      </c>
      <c r="AK3561" s="101">
        <v>11.451854409277001</v>
      </c>
      <c r="AL3561" s="1">
        <v>629</v>
      </c>
      <c r="AM3561" s="2">
        <v>196379.448701658</v>
      </c>
      <c r="AN3561" s="101">
        <v>88964.223837226498</v>
      </c>
      <c r="AO3561" s="101">
        <v>2476</v>
      </c>
      <c r="AP3561" s="101">
        <v>176893.38879580499</v>
      </c>
      <c r="AQ3561" s="101">
        <v>69068.917031906007</v>
      </c>
      <c r="AR3561" s="1">
        <v>622</v>
      </c>
      <c r="AS3561" s="2">
        <v>118.24313188024099</v>
      </c>
      <c r="AT3561" s="101">
        <v>5.9778861116561703</v>
      </c>
      <c r="AU3561" s="101">
        <v>641</v>
      </c>
      <c r="AV3561" s="101">
        <v>114480.988795914</v>
      </c>
      <c r="AW3561" s="101">
        <v>43778.423129180701</v>
      </c>
      <c r="AX3561" s="101">
        <v>627</v>
      </c>
      <c r="AY3561" s="101">
        <v>1.6423948220064699</v>
      </c>
      <c r="AZ3561" s="101">
        <v>1.16860859348322</v>
      </c>
      <c r="BA3561" s="1">
        <v>618</v>
      </c>
      <c r="BB3561" s="4" t="s">
        <v>8</v>
      </c>
      <c r="BC3561" s="100" t="s">
        <v>8</v>
      </c>
      <c r="BD3561" s="100" t="s">
        <v>8</v>
      </c>
      <c r="BE3561" s="100" t="s">
        <v>8</v>
      </c>
      <c r="BF3561" s="100" t="s">
        <v>8</v>
      </c>
      <c r="BG3561" s="3" t="s">
        <v>7</v>
      </c>
      <c r="BH3561" s="100" t="s">
        <v>6</v>
      </c>
      <c r="BI3561" s="100" t="s">
        <v>5</v>
      </c>
      <c r="BJ3561" s="4">
        <v>476.57551163595502</v>
      </c>
      <c r="BK3561" s="100" t="s">
        <v>4</v>
      </c>
      <c r="BL3561" s="100" t="s">
        <v>15</v>
      </c>
      <c r="BM3561" s="100" t="s">
        <v>16</v>
      </c>
      <c r="BN3561" s="100" t="s">
        <v>15</v>
      </c>
      <c r="BO3561" s="100" t="s">
        <v>14</v>
      </c>
      <c r="BP3561" s="100">
        <v>25.37</v>
      </c>
      <c r="BQ3561" s="100" t="s">
        <v>3</v>
      </c>
      <c r="BR3561" s="100" t="s">
        <v>2</v>
      </c>
      <c r="BS3561" s="100" t="s">
        <v>1</v>
      </c>
      <c r="BT3561" s="100" t="s">
        <v>0</v>
      </c>
      <c r="BU3561" s="3" t="s">
        <v>0</v>
      </c>
    </row>
    <row r="3562" spans="1:73" x14ac:dyDescent="0.55000000000000004">
      <c r="A3562" s="4" t="s">
        <v>8667</v>
      </c>
      <c r="B3562" s="100" t="s">
        <v>8667</v>
      </c>
      <c r="C3562" s="100" t="s">
        <v>8666</v>
      </c>
      <c r="D3562" s="100" t="s">
        <v>8665</v>
      </c>
      <c r="E3562" s="3" t="s">
        <v>8664</v>
      </c>
      <c r="F3562" s="100" t="s">
        <v>18</v>
      </c>
      <c r="G3562" t="s">
        <v>7</v>
      </c>
      <c r="H3562" t="s">
        <v>24</v>
      </c>
      <c r="I3562" t="s">
        <v>23</v>
      </c>
      <c r="J3562" t="s">
        <v>22</v>
      </c>
      <c r="K3562" t="s">
        <v>21</v>
      </c>
      <c r="L3562" s="4">
        <v>1.0931293763281793</v>
      </c>
      <c r="M3562" t="s">
        <v>20</v>
      </c>
      <c r="N3562">
        <v>1.0280961391505239</v>
      </c>
      <c r="O3562" t="s">
        <v>20</v>
      </c>
      <c r="P3562">
        <v>1.0039381863400636</v>
      </c>
      <c r="Q3562" t="s">
        <v>20</v>
      </c>
      <c r="R3562" s="100" t="s">
        <v>44</v>
      </c>
      <c r="S3562" s="4" t="s">
        <v>9</v>
      </c>
      <c r="T3562" s="101">
        <v>138.09720349869599</v>
      </c>
      <c r="U3562" s="101">
        <v>6.0376571011951299</v>
      </c>
      <c r="V3562" s="101">
        <v>1662</v>
      </c>
      <c r="W3562" s="101">
        <v>129.20080178804699</v>
      </c>
      <c r="X3562" s="101">
        <v>6.0724550874623402</v>
      </c>
      <c r="Y3562" s="1">
        <v>2219</v>
      </c>
      <c r="Z3562" s="101">
        <v>154363.56652535999</v>
      </c>
      <c r="AA3562" s="34">
        <v>47220.129431900299</v>
      </c>
      <c r="AB3562" s="34">
        <v>1603</v>
      </c>
      <c r="AC3562" s="34">
        <v>140789.39656530001</v>
      </c>
      <c r="AD3562" s="34">
        <v>44190.28076704</v>
      </c>
      <c r="AE3562" s="101">
        <v>2175</v>
      </c>
      <c r="AF3562" s="4" t="s">
        <v>9</v>
      </c>
      <c r="AG3562" s="101">
        <v>217.74795059392201</v>
      </c>
      <c r="AH3562" s="101">
        <v>17.369694168447001</v>
      </c>
      <c r="AI3562" s="101">
        <v>1838</v>
      </c>
      <c r="AJ3562" s="101">
        <v>170.71563039499799</v>
      </c>
      <c r="AK3562" s="101">
        <v>13.7830721333883</v>
      </c>
      <c r="AL3562" s="1">
        <v>346</v>
      </c>
      <c r="AM3562" s="2">
        <v>202695.16034489201</v>
      </c>
      <c r="AN3562" s="101">
        <v>87189.769030363401</v>
      </c>
      <c r="AO3562" s="101">
        <v>1772</v>
      </c>
      <c r="AP3562" s="101">
        <v>174214.507183273</v>
      </c>
      <c r="AQ3562" s="101">
        <v>77600.852012793606</v>
      </c>
      <c r="AR3562" s="1">
        <v>347</v>
      </c>
      <c r="AS3562" s="2">
        <v>123.34833737773999</v>
      </c>
      <c r="AT3562" s="101">
        <v>8.8397478528168705</v>
      </c>
      <c r="AU3562" s="101">
        <v>346</v>
      </c>
      <c r="AV3562" s="101">
        <v>125978.504598189</v>
      </c>
      <c r="AW3562" s="101">
        <v>53743.664660861898</v>
      </c>
      <c r="AX3562" s="101">
        <v>346</v>
      </c>
      <c r="AY3562" s="101">
        <v>1.98559077809798</v>
      </c>
      <c r="AZ3562" s="101">
        <v>1.4691132751583</v>
      </c>
      <c r="BA3562" s="1">
        <v>347</v>
      </c>
      <c r="BB3562" s="4" t="s">
        <v>8</v>
      </c>
      <c r="BC3562" s="100" t="s">
        <v>8</v>
      </c>
      <c r="BD3562" s="100" t="s">
        <v>8</v>
      </c>
      <c r="BE3562" s="100" t="s">
        <v>8</v>
      </c>
      <c r="BF3562" s="100" t="s">
        <v>8</v>
      </c>
      <c r="BG3562" s="3" t="s">
        <v>7</v>
      </c>
      <c r="BH3562" s="100" t="s">
        <v>6</v>
      </c>
      <c r="BI3562" s="100" t="s">
        <v>5</v>
      </c>
      <c r="BJ3562" s="4">
        <v>2706.4785483020701</v>
      </c>
      <c r="BK3562" s="100">
        <v>0</v>
      </c>
      <c r="BL3562" s="100" t="s">
        <v>15</v>
      </c>
      <c r="BM3562" s="100" t="s">
        <v>16</v>
      </c>
      <c r="BN3562" s="100" t="s">
        <v>16</v>
      </c>
      <c r="BO3562" s="100" t="s">
        <v>14</v>
      </c>
      <c r="BP3562" s="100">
        <v>12.52</v>
      </c>
      <c r="BQ3562" s="100" t="s">
        <v>3</v>
      </c>
      <c r="BR3562" s="100" t="s">
        <v>2</v>
      </c>
      <c r="BS3562" s="100" t="s">
        <v>1</v>
      </c>
      <c r="BT3562" s="100" t="s">
        <v>0</v>
      </c>
      <c r="BU3562" s="3" t="s">
        <v>0</v>
      </c>
    </row>
    <row r="3563" spans="1:73" x14ac:dyDescent="0.55000000000000004">
      <c r="A3563" s="4" t="s">
        <v>8663</v>
      </c>
      <c r="B3563" s="100" t="s">
        <v>8662</v>
      </c>
      <c r="C3563" s="100" t="s">
        <v>8661</v>
      </c>
      <c r="D3563" s="100" t="s">
        <v>8660</v>
      </c>
      <c r="E3563" s="3" t="s">
        <v>8659</v>
      </c>
      <c r="F3563" s="100" t="s">
        <v>18</v>
      </c>
      <c r="G3563" t="s">
        <v>7</v>
      </c>
      <c r="H3563" t="s">
        <v>24</v>
      </c>
      <c r="I3563" t="s">
        <v>23</v>
      </c>
      <c r="J3563" t="s">
        <v>22</v>
      </c>
      <c r="K3563" t="s">
        <v>21</v>
      </c>
      <c r="L3563" s="4">
        <v>0.94450270563572469</v>
      </c>
      <c r="M3563" t="s">
        <v>20</v>
      </c>
      <c r="N3563">
        <v>1.0016228333907362</v>
      </c>
      <c r="O3563" t="s">
        <v>20</v>
      </c>
      <c r="P3563">
        <v>0.99058062595762675</v>
      </c>
      <c r="Q3563" t="s">
        <v>20</v>
      </c>
      <c r="R3563" s="100" t="s">
        <v>74</v>
      </c>
      <c r="S3563" s="4" t="s">
        <v>9</v>
      </c>
      <c r="T3563" s="101">
        <v>139.466411626086</v>
      </c>
      <c r="U3563" s="101">
        <v>9.2926664493526001</v>
      </c>
      <c r="V3563" s="101">
        <v>1712</v>
      </c>
      <c r="W3563" s="101">
        <v>130.230019315145</v>
      </c>
      <c r="X3563" s="101">
        <v>5.7112314418738199</v>
      </c>
      <c r="Y3563" s="1">
        <v>2353</v>
      </c>
      <c r="Z3563" s="101">
        <v>140924.45898793</v>
      </c>
      <c r="AA3563" s="34">
        <v>53083.159575103797</v>
      </c>
      <c r="AB3563" s="34">
        <v>1698</v>
      </c>
      <c r="AC3563" s="34">
        <v>130743.968434086</v>
      </c>
      <c r="AD3563" s="34">
        <v>40620.2490963284</v>
      </c>
      <c r="AE3563" s="101">
        <v>2250</v>
      </c>
      <c r="AF3563" s="4" t="s">
        <v>9</v>
      </c>
      <c r="AG3563" s="101">
        <v>235.41586592042501</v>
      </c>
      <c r="AH3563" s="101">
        <v>18.827791933652701</v>
      </c>
      <c r="AI3563" s="101">
        <v>2895</v>
      </c>
      <c r="AJ3563" s="101">
        <v>180.56947848289201</v>
      </c>
      <c r="AK3563" s="101">
        <v>12.3974603899869</v>
      </c>
      <c r="AL3563" s="1">
        <v>912</v>
      </c>
      <c r="AM3563" s="2">
        <v>192021.898900898</v>
      </c>
      <c r="AN3563" s="101">
        <v>85214.233410013505</v>
      </c>
      <c r="AO3563" s="101">
        <v>2793</v>
      </c>
      <c r="AP3563" s="101">
        <v>176897.83730041399</v>
      </c>
      <c r="AQ3563" s="101">
        <v>69703.748170612307</v>
      </c>
      <c r="AR3563" s="1">
        <v>889</v>
      </c>
      <c r="AS3563" s="2">
        <v>117.982356495416</v>
      </c>
      <c r="AT3563" s="101">
        <v>7.1746029147269796</v>
      </c>
      <c r="AU3563" s="101">
        <v>923</v>
      </c>
      <c r="AV3563" s="101">
        <v>115820.99931816199</v>
      </c>
      <c r="AW3563" s="101">
        <v>43747.008796951202</v>
      </c>
      <c r="AX3563" s="101">
        <v>889</v>
      </c>
      <c r="AY3563" s="101">
        <v>1.55605381165919</v>
      </c>
      <c r="AZ3563" s="101">
        <v>1.2239195424666001</v>
      </c>
      <c r="BA3563" s="1">
        <v>892</v>
      </c>
      <c r="BB3563" s="4" t="s">
        <v>8</v>
      </c>
      <c r="BC3563" s="100" t="s">
        <v>8</v>
      </c>
      <c r="BD3563" s="100" t="s">
        <v>8</v>
      </c>
      <c r="BE3563" s="100" t="s">
        <v>8</v>
      </c>
      <c r="BF3563" s="100" t="s">
        <v>8</v>
      </c>
      <c r="BG3563" s="3" t="s">
        <v>7</v>
      </c>
      <c r="BH3563" s="100" t="s">
        <v>6</v>
      </c>
      <c r="BI3563" s="100" t="s">
        <v>5</v>
      </c>
      <c r="BJ3563" s="4">
        <v>26175.496001293399</v>
      </c>
      <c r="BK3563" s="100" t="s">
        <v>506</v>
      </c>
      <c r="BL3563" s="100" t="s">
        <v>15</v>
      </c>
      <c r="BM3563" s="100" t="s">
        <v>16</v>
      </c>
      <c r="BN3563" s="100" t="s">
        <v>15</v>
      </c>
      <c r="BO3563" s="100" t="s">
        <v>14</v>
      </c>
      <c r="BP3563" s="100">
        <v>3.92</v>
      </c>
      <c r="BQ3563" s="100" t="s">
        <v>3</v>
      </c>
      <c r="BR3563" s="100" t="s">
        <v>2</v>
      </c>
      <c r="BS3563" s="100" t="s">
        <v>1</v>
      </c>
      <c r="BT3563" s="100" t="s">
        <v>8658</v>
      </c>
      <c r="BU3563" s="3" t="s">
        <v>148</v>
      </c>
    </row>
    <row r="3564" spans="1:73" x14ac:dyDescent="0.55000000000000004">
      <c r="A3564" s="4" t="s">
        <v>8657</v>
      </c>
      <c r="B3564" s="100" t="s">
        <v>8656</v>
      </c>
      <c r="C3564" s="100" t="s">
        <v>8655</v>
      </c>
      <c r="D3564" s="100" t="s">
        <v>8654</v>
      </c>
      <c r="E3564" s="3" t="s">
        <v>8653</v>
      </c>
      <c r="F3564" s="100" t="s">
        <v>18</v>
      </c>
      <c r="G3564" t="s">
        <v>7</v>
      </c>
      <c r="H3564" t="s">
        <v>24</v>
      </c>
      <c r="I3564" t="s">
        <v>23</v>
      </c>
      <c r="J3564" t="s">
        <v>22</v>
      </c>
      <c r="K3564" t="s">
        <v>21</v>
      </c>
      <c r="L3564" s="4">
        <v>0.94652143644416464</v>
      </c>
      <c r="M3564" t="s">
        <v>20</v>
      </c>
      <c r="N3564">
        <v>1.014478911903606</v>
      </c>
      <c r="O3564" t="s">
        <v>20</v>
      </c>
      <c r="P3564">
        <v>0.97836599351581977</v>
      </c>
      <c r="Q3564" t="s">
        <v>20</v>
      </c>
      <c r="R3564" s="100" t="s">
        <v>4</v>
      </c>
      <c r="S3564" s="4" t="s">
        <v>9</v>
      </c>
      <c r="T3564" s="101">
        <v>137.98696543726601</v>
      </c>
      <c r="U3564" s="101">
        <v>5.3420809911964096</v>
      </c>
      <c r="V3564" s="101">
        <v>2347</v>
      </c>
      <c r="W3564" s="101">
        <v>130.05073811664499</v>
      </c>
      <c r="X3564" s="101">
        <v>5.1632104148082796</v>
      </c>
      <c r="Y3564" s="1">
        <v>3043</v>
      </c>
      <c r="Z3564" s="101">
        <v>140227.093653608</v>
      </c>
      <c r="AA3564" s="34">
        <v>42776.322075353797</v>
      </c>
      <c r="AB3564" s="34">
        <v>2251</v>
      </c>
      <c r="AC3564" s="34">
        <v>126296.500322646</v>
      </c>
      <c r="AD3564" s="34">
        <v>41902.993195836898</v>
      </c>
      <c r="AE3564" s="101">
        <v>2903</v>
      </c>
      <c r="AF3564" s="4" t="s">
        <v>9</v>
      </c>
      <c r="AG3564" s="101">
        <v>211.27520670496301</v>
      </c>
      <c r="AH3564" s="101">
        <v>14.768141407027899</v>
      </c>
      <c r="AI3564" s="101">
        <v>1808</v>
      </c>
      <c r="AJ3564" s="101">
        <v>175.06916484080801</v>
      </c>
      <c r="AK3564" s="101">
        <v>12.5372592012715</v>
      </c>
      <c r="AL3564" s="1">
        <v>536</v>
      </c>
      <c r="AM3564" s="2">
        <v>183094.10851107401</v>
      </c>
      <c r="AN3564" s="101">
        <v>75745.319913202999</v>
      </c>
      <c r="AO3564" s="101">
        <v>1745</v>
      </c>
      <c r="AP3564" s="101">
        <v>177552.16383060301</v>
      </c>
      <c r="AQ3564" s="101">
        <v>71447.740159384906</v>
      </c>
      <c r="AR3564" s="1">
        <v>534</v>
      </c>
      <c r="AS3564" s="2">
        <v>116.552776336025</v>
      </c>
      <c r="AT3564" s="101">
        <v>6.1092951830436899</v>
      </c>
      <c r="AU3564" s="101">
        <v>543</v>
      </c>
      <c r="AV3564" s="101">
        <v>118720.405833118</v>
      </c>
      <c r="AW3564" s="101">
        <v>45918.542749074302</v>
      </c>
      <c r="AX3564" s="101">
        <v>537</v>
      </c>
      <c r="AY3564" s="101">
        <v>1.4670433145009401</v>
      </c>
      <c r="AZ3564" s="101">
        <v>1.27718886961561</v>
      </c>
      <c r="BA3564" s="1">
        <v>531</v>
      </c>
      <c r="BB3564" s="4" t="s">
        <v>8</v>
      </c>
      <c r="BC3564" s="100" t="s">
        <v>8</v>
      </c>
      <c r="BD3564" s="100" t="s">
        <v>8</v>
      </c>
      <c r="BE3564" s="100" t="s">
        <v>8</v>
      </c>
      <c r="BF3564" s="100" t="s">
        <v>8</v>
      </c>
      <c r="BG3564" s="3" t="s">
        <v>7</v>
      </c>
      <c r="BH3564" s="100" t="s">
        <v>6</v>
      </c>
      <c r="BI3564" s="100" t="s">
        <v>5</v>
      </c>
      <c r="BJ3564" s="4">
        <v>951.56297281883997</v>
      </c>
      <c r="BK3564" s="100">
        <v>0</v>
      </c>
      <c r="BL3564" s="100" t="s">
        <v>15</v>
      </c>
      <c r="BM3564" s="100" t="s">
        <v>16</v>
      </c>
      <c r="BN3564" s="100" t="s">
        <v>15</v>
      </c>
      <c r="BO3564" s="100" t="s">
        <v>14</v>
      </c>
      <c r="BP3564" s="100">
        <v>8.85</v>
      </c>
      <c r="BQ3564" s="100" t="s">
        <v>3</v>
      </c>
      <c r="BR3564" s="100" t="s">
        <v>2</v>
      </c>
      <c r="BS3564" s="100" t="s">
        <v>1</v>
      </c>
      <c r="BT3564" s="100" t="s">
        <v>8652</v>
      </c>
      <c r="BU3564" s="3" t="s">
        <v>4633</v>
      </c>
    </row>
    <row r="3565" spans="1:73" x14ac:dyDescent="0.55000000000000004">
      <c r="A3565" s="4" t="s">
        <v>8651</v>
      </c>
      <c r="B3565" s="100" t="s">
        <v>8651</v>
      </c>
      <c r="C3565" s="100" t="s">
        <v>8650</v>
      </c>
      <c r="D3565" s="100" t="s">
        <v>8649</v>
      </c>
      <c r="E3565" s="3" t="s">
        <v>8648</v>
      </c>
      <c r="F3565" s="100" t="s">
        <v>18</v>
      </c>
      <c r="G3565" t="s">
        <v>26</v>
      </c>
      <c r="H3565" t="s">
        <v>26</v>
      </c>
      <c r="I3565" t="s">
        <v>30257</v>
      </c>
      <c r="J3565" t="s">
        <v>30258</v>
      </c>
      <c r="K3565" t="s">
        <v>21</v>
      </c>
      <c r="L3565" s="4">
        <v>1.08874722772704</v>
      </c>
      <c r="M3565" t="s">
        <v>20</v>
      </c>
      <c r="N3565">
        <v>1.2389460703471966</v>
      </c>
      <c r="O3565" t="s">
        <v>20</v>
      </c>
      <c r="P3565">
        <v>0.91190089192683943</v>
      </c>
      <c r="Q3565" t="s">
        <v>20</v>
      </c>
      <c r="R3565" s="100" t="s">
        <v>4</v>
      </c>
      <c r="S3565" s="4">
        <v>6.4998060008375234</v>
      </c>
      <c r="T3565" s="101">
        <v>141.608092491745</v>
      </c>
      <c r="U3565" s="101">
        <v>7.8351057505374397</v>
      </c>
      <c r="V3565" s="101">
        <v>2758</v>
      </c>
      <c r="W3565" s="101">
        <v>132.403841198295</v>
      </c>
      <c r="X3565" s="101">
        <v>7.0821016860536101</v>
      </c>
      <c r="Y3565" s="1">
        <v>3554</v>
      </c>
      <c r="Z3565" s="101">
        <v>133211.42423241501</v>
      </c>
      <c r="AA3565" s="34">
        <v>58161.628556831303</v>
      </c>
      <c r="AB3565" s="34">
        <v>2665</v>
      </c>
      <c r="AC3565" s="34">
        <v>120312.704613194</v>
      </c>
      <c r="AD3565" s="34">
        <v>50933.373850409902</v>
      </c>
      <c r="AE3565" s="101">
        <v>3467</v>
      </c>
      <c r="AF3565" s="4">
        <v>19.922424566340723</v>
      </c>
      <c r="AG3565" s="101">
        <v>222.90752937469799</v>
      </c>
      <c r="AH3565" s="101">
        <v>16.460519399695301</v>
      </c>
      <c r="AI3565" s="101">
        <v>2669</v>
      </c>
      <c r="AJ3565" s="101">
        <v>178.49894498232999</v>
      </c>
      <c r="AK3565" s="101">
        <v>16.471048952692001</v>
      </c>
      <c r="AL3565" s="1">
        <v>396</v>
      </c>
      <c r="AM3565" s="2">
        <v>204362.57087673401</v>
      </c>
      <c r="AN3565" s="101">
        <v>89365.788989958004</v>
      </c>
      <c r="AO3565" s="101">
        <v>2600</v>
      </c>
      <c r="AP3565" s="101">
        <v>182779.087389658</v>
      </c>
      <c r="AQ3565" s="101">
        <v>73313.4428679509</v>
      </c>
      <c r="AR3565" s="1">
        <v>389</v>
      </c>
      <c r="AS3565" s="2">
        <v>125.331875450966</v>
      </c>
      <c r="AT3565" s="101">
        <v>10.6041095507302</v>
      </c>
      <c r="AU3565" s="101">
        <v>399</v>
      </c>
      <c r="AV3565" s="101">
        <v>130871.105835715</v>
      </c>
      <c r="AW3565" s="101">
        <v>51785.3413867087</v>
      </c>
      <c r="AX3565" s="101">
        <v>399</v>
      </c>
      <c r="AY3565" s="101">
        <v>2.1153846153846101</v>
      </c>
      <c r="AZ3565" s="101">
        <v>1.38101383448731</v>
      </c>
      <c r="BA3565" s="1">
        <v>390</v>
      </c>
      <c r="BB3565" s="4" t="s">
        <v>8</v>
      </c>
      <c r="BC3565" s="100" t="s">
        <v>8</v>
      </c>
      <c r="BD3565" s="100" t="s">
        <v>8</v>
      </c>
      <c r="BE3565" s="100" t="s">
        <v>8</v>
      </c>
      <c r="BF3565" s="100" t="s">
        <v>8</v>
      </c>
      <c r="BG3565" s="3" t="s">
        <v>7</v>
      </c>
      <c r="BH3565" s="100" t="s">
        <v>6</v>
      </c>
      <c r="BI3565" s="100" t="s">
        <v>5</v>
      </c>
      <c r="BJ3565" s="4">
        <v>2021.92597211</v>
      </c>
      <c r="BK3565" s="100" t="s">
        <v>4</v>
      </c>
      <c r="BL3565" s="100" t="s">
        <v>15</v>
      </c>
      <c r="BM3565" s="100" t="s">
        <v>16</v>
      </c>
      <c r="BN3565" s="100" t="s">
        <v>15</v>
      </c>
      <c r="BO3565" s="100" t="s">
        <v>25</v>
      </c>
      <c r="BP3565" s="100">
        <v>60.07</v>
      </c>
      <c r="BQ3565" s="100" t="s">
        <v>3</v>
      </c>
      <c r="BR3565" s="100" t="s">
        <v>2</v>
      </c>
      <c r="BS3565" s="100" t="s">
        <v>1</v>
      </c>
      <c r="BT3565" s="100" t="s">
        <v>0</v>
      </c>
      <c r="BU3565" s="3" t="s">
        <v>0</v>
      </c>
    </row>
    <row r="3566" spans="1:73" x14ac:dyDescent="0.55000000000000004">
      <c r="A3566" s="4" t="s">
        <v>8647</v>
      </c>
      <c r="B3566" s="100" t="s">
        <v>8647</v>
      </c>
      <c r="C3566" s="100" t="s">
        <v>8646</v>
      </c>
      <c r="D3566" s="100" t="s">
        <v>8645</v>
      </c>
      <c r="E3566" s="3" t="s">
        <v>8644</v>
      </c>
      <c r="F3566" s="100" t="s">
        <v>18</v>
      </c>
      <c r="G3566" t="s">
        <v>7</v>
      </c>
      <c r="H3566" t="s">
        <v>24</v>
      </c>
      <c r="I3566" t="s">
        <v>23</v>
      </c>
      <c r="J3566" t="s">
        <v>22</v>
      </c>
      <c r="K3566" t="s">
        <v>21</v>
      </c>
      <c r="L3566" s="4">
        <v>0.85820035466987987</v>
      </c>
      <c r="M3566" t="s">
        <v>20</v>
      </c>
      <c r="N3566">
        <v>1.2253257950809993</v>
      </c>
      <c r="O3566" t="s">
        <v>20</v>
      </c>
      <c r="P3566">
        <v>1.0896871062825233</v>
      </c>
      <c r="Q3566" t="s">
        <v>20</v>
      </c>
      <c r="R3566" s="100" t="s">
        <v>44</v>
      </c>
      <c r="S3566" s="4" t="s">
        <v>9</v>
      </c>
      <c r="T3566" s="101">
        <v>145.11799696916901</v>
      </c>
      <c r="U3566" s="101">
        <v>6.8633015320177497</v>
      </c>
      <c r="V3566" s="101">
        <v>2640</v>
      </c>
      <c r="W3566" s="101">
        <v>137.534283684081</v>
      </c>
      <c r="X3566" s="101">
        <v>6.8329400050654296</v>
      </c>
      <c r="Y3566" s="1">
        <v>3106</v>
      </c>
      <c r="Z3566" s="101">
        <v>134039.03546465901</v>
      </c>
      <c r="AA3566" s="34">
        <v>56297.089298328101</v>
      </c>
      <c r="AB3566" s="34">
        <v>2550</v>
      </c>
      <c r="AC3566" s="34">
        <v>120493.342397819</v>
      </c>
      <c r="AD3566" s="34">
        <v>50910.851504681901</v>
      </c>
      <c r="AE3566" s="101">
        <v>3011</v>
      </c>
      <c r="AF3566" s="4" t="s">
        <v>9</v>
      </c>
      <c r="AG3566" s="101">
        <v>211.47233744865699</v>
      </c>
      <c r="AH3566" s="101">
        <v>14.5547362216862</v>
      </c>
      <c r="AI3566" s="101">
        <v>2959</v>
      </c>
      <c r="AJ3566" s="101">
        <v>194.976132694086</v>
      </c>
      <c r="AK3566" s="101">
        <v>13.6995387359134</v>
      </c>
      <c r="AL3566" s="1">
        <v>1246</v>
      </c>
      <c r="AM3566" s="2">
        <v>193370.823371543</v>
      </c>
      <c r="AN3566" s="101">
        <v>83019.3895198424</v>
      </c>
      <c r="AO3566" s="101">
        <v>2878</v>
      </c>
      <c r="AP3566" s="101">
        <v>191789.27579969401</v>
      </c>
      <c r="AQ3566" s="101">
        <v>71845.296948349598</v>
      </c>
      <c r="AR3566" s="1">
        <v>1221</v>
      </c>
      <c r="AS3566" s="2">
        <v>116.64364349458501</v>
      </c>
      <c r="AT3566" s="101">
        <v>5.5673106890639499</v>
      </c>
      <c r="AU3566" s="101">
        <v>1264</v>
      </c>
      <c r="AV3566" s="101">
        <v>115181.623727599</v>
      </c>
      <c r="AW3566" s="101">
        <v>40783.019558692897</v>
      </c>
      <c r="AX3566" s="101">
        <v>1217</v>
      </c>
      <c r="AY3566" s="101">
        <v>1.48701298701298</v>
      </c>
      <c r="AZ3566" s="101">
        <v>1.1794342303526</v>
      </c>
      <c r="BA3566" s="1">
        <v>1232</v>
      </c>
      <c r="BB3566" s="4" t="s">
        <v>30264</v>
      </c>
      <c r="BC3566" s="100" t="s">
        <v>2060</v>
      </c>
      <c r="BD3566" s="100" t="s">
        <v>8</v>
      </c>
      <c r="BE3566" s="100" t="s">
        <v>8</v>
      </c>
      <c r="BF3566" s="100" t="s">
        <v>8</v>
      </c>
      <c r="BG3566" s="3" t="s">
        <v>7</v>
      </c>
      <c r="BH3566" s="100" t="s">
        <v>6</v>
      </c>
      <c r="BI3566" s="100" t="s">
        <v>5</v>
      </c>
      <c r="BJ3566" s="4">
        <v>1130.1449281851201</v>
      </c>
      <c r="BK3566" s="100">
        <v>0</v>
      </c>
      <c r="BL3566" s="100" t="s">
        <v>15</v>
      </c>
      <c r="BM3566" s="100" t="s">
        <v>16</v>
      </c>
      <c r="BN3566" s="100" t="s">
        <v>16</v>
      </c>
      <c r="BO3566" s="100" t="s">
        <v>25</v>
      </c>
      <c r="BP3566" s="100">
        <v>4.3499999999999996</v>
      </c>
      <c r="BQ3566" s="100" t="s">
        <v>3</v>
      </c>
      <c r="BR3566" s="100" t="s">
        <v>2</v>
      </c>
      <c r="BS3566" s="100" t="s">
        <v>1</v>
      </c>
      <c r="BT3566" s="100" t="s">
        <v>0</v>
      </c>
      <c r="BU3566" s="3" t="s">
        <v>0</v>
      </c>
    </row>
    <row r="3567" spans="1:73" x14ac:dyDescent="0.55000000000000004">
      <c r="A3567" s="4" t="s">
        <v>8643</v>
      </c>
      <c r="B3567" s="100" t="s">
        <v>8643</v>
      </c>
      <c r="C3567" s="100" t="s">
        <v>8642</v>
      </c>
      <c r="D3567" s="100" t="s">
        <v>8641</v>
      </c>
      <c r="E3567" s="3" t="s">
        <v>8640</v>
      </c>
      <c r="F3567" s="100" t="s">
        <v>18</v>
      </c>
      <c r="G3567" t="s">
        <v>7</v>
      </c>
      <c r="H3567" t="s">
        <v>24</v>
      </c>
      <c r="I3567" t="s">
        <v>23</v>
      </c>
      <c r="J3567" t="s">
        <v>22</v>
      </c>
      <c r="K3567" t="s">
        <v>21</v>
      </c>
      <c r="L3567" s="4">
        <v>0.91097382644317859</v>
      </c>
      <c r="M3567" t="s">
        <v>20</v>
      </c>
      <c r="N3567">
        <v>1.2495276612929227</v>
      </c>
      <c r="O3567" t="s">
        <v>20</v>
      </c>
      <c r="P3567">
        <v>1.1980857316298337</v>
      </c>
      <c r="Q3567" t="s">
        <v>20</v>
      </c>
      <c r="R3567" s="100" t="s">
        <v>4</v>
      </c>
      <c r="S3567" s="4" t="s">
        <v>9</v>
      </c>
      <c r="T3567" s="101">
        <v>148.55900383951101</v>
      </c>
      <c r="U3567" s="101">
        <v>7.5358949378105899</v>
      </c>
      <c r="V3567" s="101">
        <v>2312</v>
      </c>
      <c r="W3567" s="101">
        <v>141.83898392388801</v>
      </c>
      <c r="X3567" s="101">
        <v>7.2193583381415998</v>
      </c>
      <c r="Y3567" s="1">
        <v>2832</v>
      </c>
      <c r="Z3567" s="101">
        <v>153302.21416660401</v>
      </c>
      <c r="AA3567" s="34">
        <v>67034.706299367797</v>
      </c>
      <c r="AB3567" s="34">
        <v>2238</v>
      </c>
      <c r="AC3567" s="34">
        <v>138259.55334129999</v>
      </c>
      <c r="AD3567" s="34">
        <v>58035.398417114498</v>
      </c>
      <c r="AE3567" s="101">
        <v>2757</v>
      </c>
      <c r="AF3567" s="4" t="s">
        <v>9</v>
      </c>
      <c r="AG3567" s="101">
        <v>219.17695927218099</v>
      </c>
      <c r="AH3567" s="101">
        <v>13.056577080799901</v>
      </c>
      <c r="AI3567" s="101">
        <v>3127</v>
      </c>
      <c r="AJ3567" s="101">
        <v>170.99461277315899</v>
      </c>
      <c r="AK3567" s="101">
        <v>14.796129988555901</v>
      </c>
      <c r="AL3567" s="1">
        <v>364</v>
      </c>
      <c r="AM3567" s="2">
        <v>185952.60930928899</v>
      </c>
      <c r="AN3567" s="101">
        <v>75443.599322394904</v>
      </c>
      <c r="AO3567" s="101">
        <v>3086</v>
      </c>
      <c r="AP3567" s="101">
        <v>181158.96688455599</v>
      </c>
      <c r="AQ3567" s="101">
        <v>67531.199801311202</v>
      </c>
      <c r="AR3567" s="1">
        <v>355</v>
      </c>
      <c r="AS3567" s="2">
        <v>125.442588906962</v>
      </c>
      <c r="AT3567" s="101">
        <v>10.5421565432941</v>
      </c>
      <c r="AU3567" s="101">
        <v>368</v>
      </c>
      <c r="AV3567" s="101">
        <v>133384.485938139</v>
      </c>
      <c r="AW3567" s="101">
        <v>48840.095283018098</v>
      </c>
      <c r="AX3567" s="101">
        <v>356</v>
      </c>
      <c r="AY3567" s="101">
        <v>1.99722222222222</v>
      </c>
      <c r="AZ3567" s="101">
        <v>1.4073193807754401</v>
      </c>
      <c r="BA3567" s="1">
        <v>360</v>
      </c>
      <c r="BB3567" s="4" t="s">
        <v>8</v>
      </c>
      <c r="BC3567" s="100" t="s">
        <v>8</v>
      </c>
      <c r="BD3567" s="100" t="s">
        <v>8</v>
      </c>
      <c r="BE3567" s="100" t="s">
        <v>8</v>
      </c>
      <c r="BF3567" s="100" t="s">
        <v>8</v>
      </c>
      <c r="BG3567" s="3" t="s">
        <v>7</v>
      </c>
      <c r="BH3567" s="100" t="s">
        <v>6</v>
      </c>
      <c r="BI3567" s="100" t="s">
        <v>5</v>
      </c>
      <c r="BJ3567" s="4">
        <v>1384.5921983788701</v>
      </c>
      <c r="BK3567" s="100">
        <v>0</v>
      </c>
      <c r="BL3567" s="100" t="s">
        <v>15</v>
      </c>
      <c r="BM3567" s="100" t="s">
        <v>16</v>
      </c>
      <c r="BN3567" s="100" t="s">
        <v>16</v>
      </c>
      <c r="BO3567" s="100" t="s">
        <v>14</v>
      </c>
      <c r="BP3567" s="100">
        <v>27.7</v>
      </c>
      <c r="BQ3567" s="100" t="s">
        <v>3</v>
      </c>
      <c r="BR3567" s="100" t="s">
        <v>2</v>
      </c>
      <c r="BS3567" s="100" t="s">
        <v>1</v>
      </c>
      <c r="BT3567" s="100" t="s">
        <v>0</v>
      </c>
      <c r="BU3567" s="3" t="s">
        <v>0</v>
      </c>
    </row>
    <row r="3568" spans="1:73" x14ac:dyDescent="0.55000000000000004">
      <c r="A3568" s="4" t="s">
        <v>8639</v>
      </c>
      <c r="B3568" s="100" t="s">
        <v>8638</v>
      </c>
      <c r="C3568" s="100" t="s">
        <v>8637</v>
      </c>
      <c r="D3568" s="100" t="s">
        <v>8636</v>
      </c>
      <c r="E3568" s="3" t="s">
        <v>8635</v>
      </c>
      <c r="F3568" s="100" t="s">
        <v>18</v>
      </c>
      <c r="G3568" t="s">
        <v>7</v>
      </c>
      <c r="H3568" t="s">
        <v>24</v>
      </c>
      <c r="I3568" t="s">
        <v>23</v>
      </c>
      <c r="J3568" t="s">
        <v>22</v>
      </c>
      <c r="K3568" t="s">
        <v>21</v>
      </c>
      <c r="L3568" s="4">
        <v>0.95679185133613687</v>
      </c>
      <c r="M3568" t="s">
        <v>20</v>
      </c>
      <c r="N3568">
        <v>1.0741753314133695</v>
      </c>
      <c r="O3568" t="s">
        <v>20</v>
      </c>
      <c r="P3568">
        <v>1.0794142110129235</v>
      </c>
      <c r="Q3568" t="s">
        <v>20</v>
      </c>
      <c r="R3568" s="100" t="s">
        <v>44</v>
      </c>
      <c r="S3568" s="4" t="s">
        <v>9</v>
      </c>
      <c r="T3568" s="101">
        <v>147.38971823381999</v>
      </c>
      <c r="U3568" s="101">
        <v>6.8810742013899704</v>
      </c>
      <c r="V3568" s="101">
        <v>2549</v>
      </c>
      <c r="W3568" s="101">
        <v>140.33970912017699</v>
      </c>
      <c r="X3568" s="101">
        <v>6.6938970154014203</v>
      </c>
      <c r="Y3568" s="1">
        <v>3498</v>
      </c>
      <c r="Z3568" s="101">
        <v>143207.783674012</v>
      </c>
      <c r="AA3568" s="34">
        <v>56489.713992796002</v>
      </c>
      <c r="AB3568" s="34">
        <v>2463</v>
      </c>
      <c r="AC3568" s="34">
        <v>130929.76752707599</v>
      </c>
      <c r="AD3568" s="34">
        <v>51476.494305156797</v>
      </c>
      <c r="AE3568" s="101">
        <v>3395</v>
      </c>
      <c r="AF3568" s="4" t="s">
        <v>9</v>
      </c>
      <c r="AG3568" s="101">
        <v>215.534065625473</v>
      </c>
      <c r="AH3568" s="101">
        <v>14.692795775427699</v>
      </c>
      <c r="AI3568" s="101">
        <v>2051</v>
      </c>
      <c r="AJ3568" s="101">
        <v>174.22448157487699</v>
      </c>
      <c r="AK3568" s="101">
        <v>13.6384205376928</v>
      </c>
      <c r="AL3568" s="1">
        <v>603</v>
      </c>
      <c r="AM3568" s="2">
        <v>199657.227873981</v>
      </c>
      <c r="AN3568" s="101">
        <v>87868.880367358899</v>
      </c>
      <c r="AO3568" s="101">
        <v>2059</v>
      </c>
      <c r="AP3568" s="101">
        <v>183826.14254069299</v>
      </c>
      <c r="AQ3568" s="101">
        <v>70020.416238500198</v>
      </c>
      <c r="AR3568" s="1">
        <v>591</v>
      </c>
      <c r="AS3568" s="2">
        <v>122.034073028436</v>
      </c>
      <c r="AT3568" s="101">
        <v>8.0601722596003391</v>
      </c>
      <c r="AU3568" s="101">
        <v>595</v>
      </c>
      <c r="AV3568" s="101">
        <v>128621.249728401</v>
      </c>
      <c r="AW3568" s="101">
        <v>47075.002133648297</v>
      </c>
      <c r="AX3568" s="101">
        <v>586</v>
      </c>
      <c r="AY3568" s="101">
        <v>2.0200668896320999</v>
      </c>
      <c r="AZ3568" s="101">
        <v>1.4117040613137599</v>
      </c>
      <c r="BA3568" s="1">
        <v>598</v>
      </c>
      <c r="BB3568" s="4" t="s">
        <v>8</v>
      </c>
      <c r="BC3568" s="100" t="s">
        <v>8</v>
      </c>
      <c r="BD3568" s="100" t="s">
        <v>8</v>
      </c>
      <c r="BE3568" s="100" t="s">
        <v>8</v>
      </c>
      <c r="BF3568" s="100" t="s">
        <v>8</v>
      </c>
      <c r="BG3568" s="3" t="s">
        <v>7</v>
      </c>
      <c r="BH3568" s="100" t="s">
        <v>6</v>
      </c>
      <c r="BI3568" s="100" t="s">
        <v>5</v>
      </c>
      <c r="BJ3568" s="4">
        <v>425.8393447615</v>
      </c>
      <c r="BK3568" s="100">
        <v>0</v>
      </c>
      <c r="BL3568" s="100" t="s">
        <v>15</v>
      </c>
      <c r="BM3568" s="100" t="s">
        <v>16</v>
      </c>
      <c r="BN3568" s="100" t="s">
        <v>15</v>
      </c>
      <c r="BO3568" s="100" t="s">
        <v>14</v>
      </c>
      <c r="BP3568" s="100">
        <v>58.88</v>
      </c>
      <c r="BQ3568" s="100" t="s">
        <v>3</v>
      </c>
      <c r="BR3568" s="100" t="s">
        <v>2</v>
      </c>
      <c r="BS3568" s="100" t="s">
        <v>1</v>
      </c>
      <c r="BT3568" s="100" t="s">
        <v>8634</v>
      </c>
      <c r="BU3568" s="3" t="s">
        <v>8633</v>
      </c>
    </row>
    <row r="3569" spans="1:73" x14ac:dyDescent="0.55000000000000004">
      <c r="A3569" s="4" t="s">
        <v>8632</v>
      </c>
      <c r="B3569" s="100" t="s">
        <v>8631</v>
      </c>
      <c r="C3569" s="100" t="s">
        <v>8630</v>
      </c>
      <c r="D3569" s="100" t="s">
        <v>8629</v>
      </c>
      <c r="E3569" s="3" t="s">
        <v>8628</v>
      </c>
      <c r="F3569" s="100" t="s">
        <v>18</v>
      </c>
      <c r="G3569" t="s">
        <v>26</v>
      </c>
      <c r="H3569" t="s">
        <v>26</v>
      </c>
      <c r="I3569" t="s">
        <v>30257</v>
      </c>
      <c r="J3569" t="s">
        <v>30258</v>
      </c>
      <c r="K3569" t="s">
        <v>21</v>
      </c>
      <c r="L3569" s="4">
        <v>1.087417815000485</v>
      </c>
      <c r="M3569" t="s">
        <v>20</v>
      </c>
      <c r="N3569">
        <v>1.0634461496657281</v>
      </c>
      <c r="O3569" t="s">
        <v>20</v>
      </c>
      <c r="P3569">
        <v>1.0994502759495834</v>
      </c>
      <c r="Q3569" t="s">
        <v>20</v>
      </c>
      <c r="R3569" s="100" t="s">
        <v>44</v>
      </c>
      <c r="S3569" s="4">
        <v>5.5339045840033663</v>
      </c>
      <c r="T3569" s="101">
        <v>146.886701699952</v>
      </c>
      <c r="U3569" s="101">
        <v>8.5127955368191301</v>
      </c>
      <c r="V3569" s="101">
        <v>2335</v>
      </c>
      <c r="W3569" s="101">
        <v>138.75813178128701</v>
      </c>
      <c r="X3569" s="101">
        <v>6.9871256539345099</v>
      </c>
      <c r="Y3569" s="1">
        <v>2664</v>
      </c>
      <c r="Z3569" s="101">
        <v>138769.85463647099</v>
      </c>
      <c r="AA3569" s="34">
        <v>57378.414297593998</v>
      </c>
      <c r="AB3569" s="34">
        <v>2295</v>
      </c>
      <c r="AC3569" s="34">
        <v>129722.173986266</v>
      </c>
      <c r="AD3569" s="34">
        <v>49615.4860819647</v>
      </c>
      <c r="AE3569" s="101">
        <v>2609</v>
      </c>
      <c r="AF3569" s="4">
        <v>23.521290471518199</v>
      </c>
      <c r="AG3569" s="101">
        <v>224.124870291946</v>
      </c>
      <c r="AH3569" s="101">
        <v>15.0783463054193</v>
      </c>
      <c r="AI3569" s="101">
        <v>3517</v>
      </c>
      <c r="AJ3569" s="101">
        <v>171.40780853166399</v>
      </c>
      <c r="AK3569" s="101">
        <v>13.793504912745099</v>
      </c>
      <c r="AL3569" s="1">
        <v>622</v>
      </c>
      <c r="AM3569" s="2">
        <v>181068.05653424401</v>
      </c>
      <c r="AN3569" s="101">
        <v>76171.457818732597</v>
      </c>
      <c r="AO3569" s="101">
        <v>3491</v>
      </c>
      <c r="AP3569" s="101">
        <v>175100.450023604</v>
      </c>
      <c r="AQ3569" s="101">
        <v>70040.122703123896</v>
      </c>
      <c r="AR3569" s="1">
        <v>606</v>
      </c>
      <c r="AS3569" s="2">
        <v>123.32845602420301</v>
      </c>
      <c r="AT3569" s="101">
        <v>9.6441285848477492</v>
      </c>
      <c r="AU3569" s="101">
        <v>624</v>
      </c>
      <c r="AV3569" s="101">
        <v>126042.56089122</v>
      </c>
      <c r="AW3569" s="101">
        <v>48650.899808911301</v>
      </c>
      <c r="AX3569" s="101">
        <v>605</v>
      </c>
      <c r="AY3569" s="101">
        <v>1.90243902439024</v>
      </c>
      <c r="AZ3569" s="101">
        <v>1.4280274310540899</v>
      </c>
      <c r="BA3569" s="1">
        <v>615</v>
      </c>
      <c r="BB3569" s="4" t="s">
        <v>8</v>
      </c>
      <c r="BC3569" s="100" t="s">
        <v>8</v>
      </c>
      <c r="BD3569" s="100" t="s">
        <v>8</v>
      </c>
      <c r="BE3569" s="100" t="s">
        <v>8</v>
      </c>
      <c r="BF3569" s="100" t="s">
        <v>8</v>
      </c>
      <c r="BG3569" s="3" t="s">
        <v>7</v>
      </c>
      <c r="BH3569" s="100" t="s">
        <v>6</v>
      </c>
      <c r="BI3569" s="100" t="s">
        <v>5</v>
      </c>
      <c r="BJ3569" s="4">
        <v>2383.06406853521</v>
      </c>
      <c r="BK3569" s="100" t="s">
        <v>403</v>
      </c>
      <c r="BL3569" s="100" t="s">
        <v>15</v>
      </c>
      <c r="BM3569" s="100" t="s">
        <v>16</v>
      </c>
      <c r="BN3569" s="100" t="s">
        <v>15</v>
      </c>
      <c r="BO3569" s="100" t="s">
        <v>25</v>
      </c>
      <c r="BP3569" s="100">
        <v>196.68</v>
      </c>
      <c r="BQ3569" s="100" t="s">
        <v>3</v>
      </c>
      <c r="BR3569" s="100" t="s">
        <v>2</v>
      </c>
      <c r="BS3569" s="100" t="s">
        <v>1</v>
      </c>
      <c r="BT3569" s="100" t="s">
        <v>0</v>
      </c>
      <c r="BU3569" s="3" t="s">
        <v>0</v>
      </c>
    </row>
    <row r="3570" spans="1:73" x14ac:dyDescent="0.55000000000000004">
      <c r="A3570" s="4" t="s">
        <v>8627</v>
      </c>
      <c r="B3570" s="100" t="s">
        <v>8626</v>
      </c>
      <c r="C3570" s="100" t="s">
        <v>8625</v>
      </c>
      <c r="D3570" s="100" t="s">
        <v>8624</v>
      </c>
      <c r="E3570" s="3" t="s">
        <v>8623</v>
      </c>
      <c r="F3570" s="100" t="s">
        <v>18</v>
      </c>
      <c r="G3570" t="s">
        <v>7</v>
      </c>
      <c r="H3570" t="s">
        <v>24</v>
      </c>
      <c r="I3570" t="s">
        <v>23</v>
      </c>
      <c r="J3570" t="s">
        <v>22</v>
      </c>
      <c r="K3570" t="s">
        <v>21</v>
      </c>
      <c r="L3570" s="4">
        <v>1.1334957739680076</v>
      </c>
      <c r="M3570" t="s">
        <v>20</v>
      </c>
      <c r="N3570">
        <v>1.196978672159746</v>
      </c>
      <c r="O3570" t="s">
        <v>20</v>
      </c>
      <c r="P3570">
        <v>1.0577300645854251</v>
      </c>
      <c r="Q3570" t="s">
        <v>20</v>
      </c>
      <c r="R3570" s="100" t="s">
        <v>44</v>
      </c>
      <c r="S3570" s="4" t="s">
        <v>9</v>
      </c>
      <c r="T3570" s="101">
        <v>141.695552600018</v>
      </c>
      <c r="U3570" s="101">
        <v>6.7916594100202898</v>
      </c>
      <c r="V3570" s="101">
        <v>2700</v>
      </c>
      <c r="W3570" s="101">
        <v>132.11397221837399</v>
      </c>
      <c r="X3570" s="101">
        <v>6.4043916006708299</v>
      </c>
      <c r="Y3570" s="1">
        <v>3366</v>
      </c>
      <c r="Z3570" s="101">
        <v>132752.25249480401</v>
      </c>
      <c r="AA3570" s="34">
        <v>54374.951387467801</v>
      </c>
      <c r="AB3570" s="34">
        <v>2623</v>
      </c>
      <c r="AC3570" s="34">
        <v>121854.227223496</v>
      </c>
      <c r="AD3570" s="34">
        <v>46451.732380465801</v>
      </c>
      <c r="AE3570" s="101">
        <v>3251</v>
      </c>
      <c r="AF3570" s="4" t="s">
        <v>9</v>
      </c>
      <c r="AG3570" s="101">
        <v>219.508823421112</v>
      </c>
      <c r="AH3570" s="101">
        <v>13.7522240177358</v>
      </c>
      <c r="AI3570" s="101">
        <v>2880</v>
      </c>
      <c r="AJ3570" s="101">
        <v>170.86855616454201</v>
      </c>
      <c r="AK3570" s="101">
        <v>15.804293456903499</v>
      </c>
      <c r="AL3570" s="1">
        <v>390</v>
      </c>
      <c r="AM3570" s="2">
        <v>186469.408803723</v>
      </c>
      <c r="AN3570" s="101">
        <v>75558.944274934198</v>
      </c>
      <c r="AO3570" s="101">
        <v>2821</v>
      </c>
      <c r="AP3570" s="101">
        <v>170360.881584741</v>
      </c>
      <c r="AQ3570" s="101">
        <v>74372.525988688896</v>
      </c>
      <c r="AR3570" s="1">
        <v>383</v>
      </c>
      <c r="AS3570" s="2">
        <v>125.757497073824</v>
      </c>
      <c r="AT3570" s="101">
        <v>10.5278160451014</v>
      </c>
      <c r="AU3570" s="101">
        <v>389</v>
      </c>
      <c r="AV3570" s="101">
        <v>126169.845433586</v>
      </c>
      <c r="AW3570" s="101">
        <v>53556.287394471103</v>
      </c>
      <c r="AX3570" s="101">
        <v>386</v>
      </c>
      <c r="AY3570" s="101">
        <v>2.0078125</v>
      </c>
      <c r="AZ3570" s="101">
        <v>1.45503486722612</v>
      </c>
      <c r="BA3570" s="1">
        <v>384</v>
      </c>
      <c r="BB3570" s="4" t="s">
        <v>8</v>
      </c>
      <c r="BC3570" s="100" t="s">
        <v>8</v>
      </c>
      <c r="BD3570" s="100" t="s">
        <v>8</v>
      </c>
      <c r="BE3570" s="100" t="s">
        <v>8</v>
      </c>
      <c r="BF3570" s="100" t="s">
        <v>8</v>
      </c>
      <c r="BG3570" s="3" t="s">
        <v>7</v>
      </c>
      <c r="BH3570" s="100" t="s">
        <v>6</v>
      </c>
      <c r="BI3570" s="100" t="s">
        <v>5</v>
      </c>
      <c r="BJ3570" s="4">
        <v>6231.419519</v>
      </c>
      <c r="BK3570" s="100">
        <v>0</v>
      </c>
      <c r="BL3570" s="100" t="s">
        <v>15</v>
      </c>
      <c r="BM3570" s="100" t="s">
        <v>16</v>
      </c>
      <c r="BN3570" s="100" t="s">
        <v>15</v>
      </c>
      <c r="BO3570" s="100" t="s">
        <v>25</v>
      </c>
      <c r="BP3570" s="100">
        <v>73.27</v>
      </c>
      <c r="BQ3570" s="100" t="s">
        <v>3</v>
      </c>
      <c r="BR3570" s="100" t="s">
        <v>2</v>
      </c>
      <c r="BS3570" s="100" t="s">
        <v>1</v>
      </c>
      <c r="BT3570" s="100" t="s">
        <v>0</v>
      </c>
      <c r="BU3570" s="3" t="s">
        <v>0</v>
      </c>
    </row>
    <row r="3571" spans="1:73" x14ac:dyDescent="0.55000000000000004">
      <c r="A3571" s="4" t="s">
        <v>8622</v>
      </c>
      <c r="B3571" s="100" t="s">
        <v>8621</v>
      </c>
      <c r="C3571" s="100" t="s">
        <v>8620</v>
      </c>
      <c r="D3571" s="100" t="s">
        <v>8619</v>
      </c>
      <c r="E3571" s="3" t="s">
        <v>8618</v>
      </c>
      <c r="F3571" s="100" t="s">
        <v>18</v>
      </c>
      <c r="G3571" t="s">
        <v>7</v>
      </c>
      <c r="H3571" t="s">
        <v>24</v>
      </c>
      <c r="I3571" t="s">
        <v>23</v>
      </c>
      <c r="J3571" t="s">
        <v>22</v>
      </c>
      <c r="K3571" t="s">
        <v>21</v>
      </c>
      <c r="L3571" s="4">
        <v>1.1087139625303761</v>
      </c>
      <c r="M3571" t="s">
        <v>20</v>
      </c>
      <c r="N3571">
        <v>1.1607510459583179</v>
      </c>
      <c r="O3571" t="s">
        <v>20</v>
      </c>
      <c r="P3571">
        <v>1.1002756890696657</v>
      </c>
      <c r="Q3571" t="s">
        <v>20</v>
      </c>
      <c r="R3571" s="100" t="s">
        <v>44</v>
      </c>
      <c r="S3571" s="4" t="s">
        <v>9</v>
      </c>
      <c r="T3571" s="101">
        <v>140.23020589056401</v>
      </c>
      <c r="U3571" s="101">
        <v>6.3205897531285702</v>
      </c>
      <c r="V3571" s="101">
        <v>2642</v>
      </c>
      <c r="W3571" s="101">
        <v>130.837337594453</v>
      </c>
      <c r="X3571" s="101">
        <v>6.05828141311589</v>
      </c>
      <c r="Y3571" s="1">
        <v>3672</v>
      </c>
      <c r="Z3571" s="101">
        <v>132618.74948984501</v>
      </c>
      <c r="AA3571" s="34">
        <v>51119.0842252886</v>
      </c>
      <c r="AB3571" s="34">
        <v>2543</v>
      </c>
      <c r="AC3571" s="34">
        <v>117923.51715271499</v>
      </c>
      <c r="AD3571" s="34">
        <v>47441.403278456899</v>
      </c>
      <c r="AE3571" s="101">
        <v>3565</v>
      </c>
      <c r="AF3571" s="4" t="s">
        <v>9</v>
      </c>
      <c r="AG3571" s="101">
        <v>207.585420843457</v>
      </c>
      <c r="AH3571" s="101">
        <v>14.344125500254901</v>
      </c>
      <c r="AI3571" s="101">
        <v>1665</v>
      </c>
      <c r="AJ3571" s="101">
        <v>167.11268153026401</v>
      </c>
      <c r="AK3571" s="101">
        <v>12.888767944069899</v>
      </c>
      <c r="AL3571" s="1">
        <v>256</v>
      </c>
      <c r="AM3571" s="2">
        <v>194189.67340564</v>
      </c>
      <c r="AN3571" s="101">
        <v>80051.297949447093</v>
      </c>
      <c r="AO3571" s="101">
        <v>1617</v>
      </c>
      <c r="AP3571" s="101">
        <v>175293.619862286</v>
      </c>
      <c r="AQ3571" s="101">
        <v>70701.960279626699</v>
      </c>
      <c r="AR3571" s="1">
        <v>254</v>
      </c>
      <c r="AS3571" s="2">
        <v>123.941903288362</v>
      </c>
      <c r="AT3571" s="101">
        <v>9.9093516347843593</v>
      </c>
      <c r="AU3571" s="101">
        <v>256</v>
      </c>
      <c r="AV3571" s="101">
        <v>132204.50653795101</v>
      </c>
      <c r="AW3571" s="101">
        <v>50032.610889922202</v>
      </c>
      <c r="AX3571" s="101">
        <v>251</v>
      </c>
      <c r="AY3571" s="101">
        <v>1.89230769230769</v>
      </c>
      <c r="AZ3571" s="101">
        <v>1.4793249699994599</v>
      </c>
      <c r="BA3571" s="1">
        <v>260</v>
      </c>
      <c r="BB3571" s="4" t="s">
        <v>8</v>
      </c>
      <c r="BC3571" s="100" t="s">
        <v>8</v>
      </c>
      <c r="BD3571" s="100" t="s">
        <v>8</v>
      </c>
      <c r="BE3571" s="100" t="s">
        <v>8</v>
      </c>
      <c r="BF3571" s="100" t="s">
        <v>8</v>
      </c>
      <c r="BG3571" s="3" t="s">
        <v>7</v>
      </c>
      <c r="BH3571" s="100" t="s">
        <v>6</v>
      </c>
      <c r="BI3571" s="100" t="s">
        <v>5</v>
      </c>
      <c r="BJ3571" s="4">
        <v>2728.0735026136499</v>
      </c>
      <c r="BK3571" s="100">
        <v>0</v>
      </c>
      <c r="BL3571" s="100" t="s">
        <v>15</v>
      </c>
      <c r="BM3571" s="100" t="s">
        <v>16</v>
      </c>
      <c r="BN3571" s="100" t="s">
        <v>15</v>
      </c>
      <c r="BO3571" s="100" t="s">
        <v>14</v>
      </c>
      <c r="BP3571" s="100">
        <v>96.7</v>
      </c>
      <c r="BQ3571" s="100" t="s">
        <v>3</v>
      </c>
      <c r="BR3571" s="100" t="s">
        <v>2</v>
      </c>
      <c r="BS3571" s="100" t="s">
        <v>1</v>
      </c>
      <c r="BT3571" s="100" t="s">
        <v>8617</v>
      </c>
      <c r="BU3571" s="3" t="s">
        <v>505</v>
      </c>
    </row>
    <row r="3572" spans="1:73" x14ac:dyDescent="0.55000000000000004">
      <c r="A3572" s="4" t="s">
        <v>8616</v>
      </c>
      <c r="B3572" s="100" t="s">
        <v>8615</v>
      </c>
      <c r="C3572" s="100" t="s">
        <v>8614</v>
      </c>
      <c r="D3572" s="100" t="s">
        <v>8613</v>
      </c>
      <c r="E3572" s="3" t="s">
        <v>8612</v>
      </c>
      <c r="F3572" s="100" t="s">
        <v>18</v>
      </c>
      <c r="G3572" t="s">
        <v>7</v>
      </c>
      <c r="H3572" t="s">
        <v>24</v>
      </c>
      <c r="I3572" t="s">
        <v>23</v>
      </c>
      <c r="J3572" t="s">
        <v>22</v>
      </c>
      <c r="K3572" t="s">
        <v>21</v>
      </c>
      <c r="L3572" s="4">
        <v>1.0434970397428052</v>
      </c>
      <c r="M3572" t="s">
        <v>20</v>
      </c>
      <c r="N3572">
        <v>1.1250548464944397</v>
      </c>
      <c r="O3572" t="s">
        <v>20</v>
      </c>
      <c r="P3572">
        <v>1.0864545416610152</v>
      </c>
      <c r="Q3572" t="s">
        <v>20</v>
      </c>
      <c r="R3572" s="100" t="s">
        <v>44</v>
      </c>
      <c r="S3572" s="4" t="s">
        <v>9</v>
      </c>
      <c r="T3572" s="101">
        <v>149.138702190011</v>
      </c>
      <c r="U3572" s="101">
        <v>7.3305268439629998</v>
      </c>
      <c r="V3572" s="101">
        <v>2418</v>
      </c>
      <c r="W3572" s="101">
        <v>143.088633589577</v>
      </c>
      <c r="X3572" s="101">
        <v>6.8695577753880599</v>
      </c>
      <c r="Y3572" s="1">
        <v>3044</v>
      </c>
      <c r="Z3572" s="101">
        <v>151480.909130866</v>
      </c>
      <c r="AA3572" s="34">
        <v>56674.318888665897</v>
      </c>
      <c r="AB3572" s="34">
        <v>2322</v>
      </c>
      <c r="AC3572" s="34">
        <v>140215.73620051399</v>
      </c>
      <c r="AD3572" s="34">
        <v>51783.450007093998</v>
      </c>
      <c r="AE3572" s="101">
        <v>2929</v>
      </c>
      <c r="AF3572" s="4" t="s">
        <v>9</v>
      </c>
      <c r="AG3572" s="101">
        <v>223.684431042705</v>
      </c>
      <c r="AH3572" s="101">
        <v>14.767034982241199</v>
      </c>
      <c r="AI3572" s="101">
        <v>3315</v>
      </c>
      <c r="AJ3572" s="101">
        <v>176.91547760647501</v>
      </c>
      <c r="AK3572" s="101">
        <v>17.396061476261199</v>
      </c>
      <c r="AL3572" s="1">
        <v>643</v>
      </c>
      <c r="AM3572" s="2">
        <v>186151.48855138701</v>
      </c>
      <c r="AN3572" s="101">
        <v>78260.517885234498</v>
      </c>
      <c r="AO3572" s="101">
        <v>3221</v>
      </c>
      <c r="AP3572" s="101">
        <v>179968.215619758</v>
      </c>
      <c r="AQ3572" s="101">
        <v>73574.774775216807</v>
      </c>
      <c r="AR3572" s="1">
        <v>635</v>
      </c>
      <c r="AS3572" s="2">
        <v>124.540176329329</v>
      </c>
      <c r="AT3572" s="101">
        <v>11.290556256529101</v>
      </c>
      <c r="AU3572" s="101">
        <v>655</v>
      </c>
      <c r="AV3572" s="101">
        <v>127449.667511568</v>
      </c>
      <c r="AW3572" s="101">
        <v>51446.469624343401</v>
      </c>
      <c r="AX3572" s="101">
        <v>643</v>
      </c>
      <c r="AY3572" s="101">
        <v>1.9891472868216999</v>
      </c>
      <c r="AZ3572" s="101">
        <v>1.44507934440982</v>
      </c>
      <c r="BA3572" s="1">
        <v>645</v>
      </c>
      <c r="BB3572" s="4" t="s">
        <v>8</v>
      </c>
      <c r="BC3572" s="100" t="s">
        <v>8</v>
      </c>
      <c r="BD3572" s="100" t="s">
        <v>8</v>
      </c>
      <c r="BE3572" s="100" t="s">
        <v>8</v>
      </c>
      <c r="BF3572" s="100" t="s">
        <v>8</v>
      </c>
      <c r="BG3572" s="3" t="s">
        <v>7</v>
      </c>
      <c r="BH3572" s="100" t="s">
        <v>6</v>
      </c>
      <c r="BI3572" s="100" t="s">
        <v>5</v>
      </c>
      <c r="BJ3572" s="4">
        <v>0</v>
      </c>
      <c r="BK3572" s="100">
        <v>0</v>
      </c>
      <c r="BL3572" s="100" t="s">
        <v>15</v>
      </c>
      <c r="BM3572" s="100" t="s">
        <v>16</v>
      </c>
      <c r="BN3572" s="100" t="s">
        <v>16</v>
      </c>
      <c r="BO3572" s="100" t="s">
        <v>14</v>
      </c>
      <c r="BP3572" s="100">
        <v>17.87</v>
      </c>
      <c r="BQ3572" s="100" t="s">
        <v>3</v>
      </c>
      <c r="BR3572" s="100" t="s">
        <v>2</v>
      </c>
      <c r="BS3572" s="100" t="s">
        <v>1</v>
      </c>
      <c r="BT3572" s="100" t="s">
        <v>8611</v>
      </c>
      <c r="BU3572" s="3" t="s">
        <v>8610</v>
      </c>
    </row>
    <row r="3573" spans="1:73" x14ac:dyDescent="0.55000000000000004">
      <c r="A3573" s="4" t="s">
        <v>8609</v>
      </c>
      <c r="B3573" s="100" t="s">
        <v>8608</v>
      </c>
      <c r="C3573" s="100" t="s">
        <v>8607</v>
      </c>
      <c r="D3573" s="100" t="s">
        <v>8606</v>
      </c>
      <c r="E3573" s="3" t="s">
        <v>8605</v>
      </c>
      <c r="F3573" s="100" t="s">
        <v>18</v>
      </c>
      <c r="G3573" t="s">
        <v>7</v>
      </c>
      <c r="H3573" t="s">
        <v>24</v>
      </c>
      <c r="I3573" t="s">
        <v>23</v>
      </c>
      <c r="J3573" t="s">
        <v>22</v>
      </c>
      <c r="K3573" t="s">
        <v>21</v>
      </c>
      <c r="L3573" s="4">
        <v>1.0156362443033302</v>
      </c>
      <c r="M3573" t="s">
        <v>20</v>
      </c>
      <c r="N3573">
        <v>1.1174354735015402</v>
      </c>
      <c r="O3573" t="s">
        <v>20</v>
      </c>
      <c r="P3573">
        <v>1.0087107500026595</v>
      </c>
      <c r="Q3573" t="s">
        <v>20</v>
      </c>
      <c r="R3573" s="100" t="s">
        <v>44</v>
      </c>
      <c r="S3573" s="4" t="s">
        <v>9</v>
      </c>
      <c r="T3573" s="101">
        <v>146.730761910778</v>
      </c>
      <c r="U3573" s="101">
        <v>6.9600155253109302</v>
      </c>
      <c r="V3573" s="101">
        <v>1993</v>
      </c>
      <c r="W3573" s="101">
        <v>138.787751141341</v>
      </c>
      <c r="X3573" s="101">
        <v>6.1311996950829597</v>
      </c>
      <c r="Y3573" s="1">
        <v>2783</v>
      </c>
      <c r="Z3573" s="101">
        <v>148664.804475674</v>
      </c>
      <c r="AA3573" s="34">
        <v>54266.375945504697</v>
      </c>
      <c r="AB3573" s="34">
        <v>1954</v>
      </c>
      <c r="AC3573" s="34">
        <v>137920.47273435301</v>
      </c>
      <c r="AD3573" s="34">
        <v>49843.551028365997</v>
      </c>
      <c r="AE3573" s="101">
        <v>2727</v>
      </c>
      <c r="AF3573" s="4" t="s">
        <v>9</v>
      </c>
      <c r="AG3573" s="101">
        <v>213.99030597563399</v>
      </c>
      <c r="AH3573" s="101">
        <v>13.498317666043301</v>
      </c>
      <c r="AI3573" s="101">
        <v>2334</v>
      </c>
      <c r="AJ3573" s="101">
        <v>170.91617951871501</v>
      </c>
      <c r="AK3573" s="101">
        <v>17.916676149824799</v>
      </c>
      <c r="AL3573" s="1">
        <v>548</v>
      </c>
      <c r="AM3573" s="2">
        <v>182798.19399709601</v>
      </c>
      <c r="AN3573" s="101">
        <v>72017.340485239096</v>
      </c>
      <c r="AO3573" s="101">
        <v>2307</v>
      </c>
      <c r="AP3573" s="101">
        <v>168803.603024285</v>
      </c>
      <c r="AQ3573" s="101">
        <v>78491.019081582403</v>
      </c>
      <c r="AR3573" s="1">
        <v>553</v>
      </c>
      <c r="AS3573" s="2">
        <v>128.59874815630101</v>
      </c>
      <c r="AT3573" s="101">
        <v>14.406608829179699</v>
      </c>
      <c r="AU3573" s="101">
        <v>543</v>
      </c>
      <c r="AV3573" s="101">
        <v>127063.11668778201</v>
      </c>
      <c r="AW3573" s="101">
        <v>57037.261924792299</v>
      </c>
      <c r="AX3573" s="101">
        <v>548</v>
      </c>
      <c r="AY3573" s="101">
        <v>2.01270417422867</v>
      </c>
      <c r="AZ3573" s="101">
        <v>1.4590048760290599</v>
      </c>
      <c r="BA3573" s="1">
        <v>551</v>
      </c>
      <c r="BB3573" s="4" t="s">
        <v>8</v>
      </c>
      <c r="BC3573" s="100" t="s">
        <v>8</v>
      </c>
      <c r="BD3573" s="100" t="s">
        <v>8</v>
      </c>
      <c r="BE3573" s="100" t="s">
        <v>8</v>
      </c>
      <c r="BF3573" s="100" t="s">
        <v>8</v>
      </c>
      <c r="BG3573" s="3" t="s">
        <v>7</v>
      </c>
      <c r="BH3573" s="100" t="s">
        <v>6</v>
      </c>
      <c r="BI3573" s="100" t="s">
        <v>5</v>
      </c>
      <c r="BJ3573" s="4">
        <v>703.95276097675003</v>
      </c>
      <c r="BK3573" s="100">
        <v>0</v>
      </c>
      <c r="BL3573" s="100" t="s">
        <v>15</v>
      </c>
      <c r="BM3573" s="100" t="s">
        <v>16</v>
      </c>
      <c r="BN3573" s="100" t="s">
        <v>15</v>
      </c>
      <c r="BO3573" s="100" t="s">
        <v>14</v>
      </c>
      <c r="BP3573" s="100">
        <v>56.37</v>
      </c>
      <c r="BQ3573" s="100" t="s">
        <v>3</v>
      </c>
      <c r="BR3573" s="100" t="s">
        <v>2</v>
      </c>
      <c r="BS3573" s="100" t="s">
        <v>1</v>
      </c>
      <c r="BT3573" s="100" t="s">
        <v>0</v>
      </c>
      <c r="BU3573" s="3" t="s">
        <v>0</v>
      </c>
    </row>
    <row r="3574" spans="1:73" x14ac:dyDescent="0.55000000000000004">
      <c r="A3574" s="4" t="s">
        <v>8604</v>
      </c>
      <c r="B3574" s="100" t="s">
        <v>8604</v>
      </c>
      <c r="C3574" s="100" t="s">
        <v>8603</v>
      </c>
      <c r="D3574" s="100" t="s">
        <v>8602</v>
      </c>
      <c r="E3574" s="3" t="s">
        <v>8601</v>
      </c>
      <c r="F3574" s="100" t="s">
        <v>18</v>
      </c>
      <c r="G3574" t="s">
        <v>7</v>
      </c>
      <c r="H3574" t="s">
        <v>24</v>
      </c>
      <c r="I3574" t="s">
        <v>23</v>
      </c>
      <c r="J3574" t="s">
        <v>22</v>
      </c>
      <c r="K3574" t="s">
        <v>21</v>
      </c>
      <c r="L3574" s="4">
        <v>1.0376514808127955</v>
      </c>
      <c r="M3574" t="s">
        <v>20</v>
      </c>
      <c r="N3574">
        <v>1.1212661657881959</v>
      </c>
      <c r="O3574" t="s">
        <v>20</v>
      </c>
      <c r="P3574">
        <v>1.1330986435394856</v>
      </c>
      <c r="Q3574" t="s">
        <v>20</v>
      </c>
      <c r="R3574" s="100" t="s">
        <v>44</v>
      </c>
      <c r="S3574" s="4" t="s">
        <v>9</v>
      </c>
      <c r="T3574" s="101">
        <v>149.95502551080301</v>
      </c>
      <c r="U3574" s="101">
        <v>7.4471214556343002</v>
      </c>
      <c r="V3574" s="101">
        <v>2461</v>
      </c>
      <c r="W3574" s="101">
        <v>141.97516017474101</v>
      </c>
      <c r="X3574" s="101">
        <v>6.9973096461442097</v>
      </c>
      <c r="Y3574" s="1">
        <v>3379</v>
      </c>
      <c r="Z3574" s="101">
        <v>143896.58401329501</v>
      </c>
      <c r="AA3574" s="34">
        <v>57897.8314194021</v>
      </c>
      <c r="AB3574" s="34">
        <v>2390</v>
      </c>
      <c r="AC3574" s="34">
        <v>131701.344799638</v>
      </c>
      <c r="AD3574" s="34">
        <v>51656.965900794901</v>
      </c>
      <c r="AE3574" s="101">
        <v>3276</v>
      </c>
      <c r="AF3574" s="4" t="s">
        <v>9</v>
      </c>
      <c r="AG3574" s="101">
        <v>212.52353694911901</v>
      </c>
      <c r="AH3574" s="101">
        <v>13.109216652497899</v>
      </c>
      <c r="AI3574" s="101">
        <v>2466</v>
      </c>
      <c r="AJ3574" s="101">
        <v>171.95343417557501</v>
      </c>
      <c r="AK3574" s="101">
        <v>14.043030687399201</v>
      </c>
      <c r="AL3574" s="1">
        <v>390</v>
      </c>
      <c r="AM3574" s="2">
        <v>187563.440224005</v>
      </c>
      <c r="AN3574" s="101">
        <v>69480.621400509102</v>
      </c>
      <c r="AO3574" s="101">
        <v>2409</v>
      </c>
      <c r="AP3574" s="101">
        <v>179025.794495496</v>
      </c>
      <c r="AQ3574" s="101">
        <v>73967.920628434498</v>
      </c>
      <c r="AR3574" s="1">
        <v>394</v>
      </c>
      <c r="AS3574" s="2">
        <v>128.968634098031</v>
      </c>
      <c r="AT3574" s="101">
        <v>11.0420554455392</v>
      </c>
      <c r="AU3574" s="101">
        <v>396</v>
      </c>
      <c r="AV3574" s="101">
        <v>134812.787113192</v>
      </c>
      <c r="AW3574" s="101">
        <v>53692.2032439342</v>
      </c>
      <c r="AX3574" s="101">
        <v>395</v>
      </c>
      <c r="AY3574" s="101">
        <v>2.3255813953488298</v>
      </c>
      <c r="AZ3574" s="101">
        <v>1.50363619921914</v>
      </c>
      <c r="BA3574" s="1">
        <v>387</v>
      </c>
      <c r="BB3574" s="4" t="s">
        <v>8</v>
      </c>
      <c r="BC3574" s="100" t="s">
        <v>8</v>
      </c>
      <c r="BD3574" s="100" t="s">
        <v>8</v>
      </c>
      <c r="BE3574" s="100" t="s">
        <v>8</v>
      </c>
      <c r="BF3574" s="100" t="s">
        <v>8</v>
      </c>
      <c r="BG3574" s="3" t="s">
        <v>7</v>
      </c>
      <c r="BH3574" s="100" t="s">
        <v>6</v>
      </c>
      <c r="BI3574" s="100" t="s">
        <v>5</v>
      </c>
      <c r="BJ3574" s="4">
        <v>1300</v>
      </c>
      <c r="BK3574" s="100">
        <v>0</v>
      </c>
      <c r="BL3574" s="100" t="s">
        <v>15</v>
      </c>
      <c r="BM3574" s="100" t="s">
        <v>16</v>
      </c>
      <c r="BN3574" s="100" t="s">
        <v>15</v>
      </c>
      <c r="BO3574" s="100" t="s">
        <v>14</v>
      </c>
      <c r="BP3574" s="100">
        <v>34.22</v>
      </c>
      <c r="BQ3574" s="100" t="s">
        <v>3</v>
      </c>
      <c r="BR3574" s="100" t="s">
        <v>2</v>
      </c>
      <c r="BS3574" s="100" t="s">
        <v>1</v>
      </c>
      <c r="BT3574" s="100" t="s">
        <v>0</v>
      </c>
      <c r="BU3574" s="3" t="s">
        <v>0</v>
      </c>
    </row>
    <row r="3575" spans="1:73" x14ac:dyDescent="0.55000000000000004">
      <c r="A3575" s="4" t="s">
        <v>8600</v>
      </c>
      <c r="B3575" s="100" t="s">
        <v>8599</v>
      </c>
      <c r="C3575" s="100" t="s">
        <v>8598</v>
      </c>
      <c r="D3575" s="100" t="s">
        <v>8597</v>
      </c>
      <c r="E3575" s="3" t="s">
        <v>8596</v>
      </c>
      <c r="F3575" s="100" t="s">
        <v>18</v>
      </c>
      <c r="G3575" t="s">
        <v>7</v>
      </c>
      <c r="H3575" t="s">
        <v>24</v>
      </c>
      <c r="I3575" t="s">
        <v>23</v>
      </c>
      <c r="J3575" t="s">
        <v>22</v>
      </c>
      <c r="K3575" t="s">
        <v>21</v>
      </c>
      <c r="L3575" s="4">
        <v>1.0129983786689549</v>
      </c>
      <c r="M3575" t="s">
        <v>20</v>
      </c>
      <c r="N3575">
        <v>1.1179971682203003</v>
      </c>
      <c r="O3575" t="s">
        <v>20</v>
      </c>
      <c r="P3575">
        <v>1.0135781012268603</v>
      </c>
      <c r="Q3575" t="s">
        <v>20</v>
      </c>
      <c r="R3575" s="100" t="s">
        <v>44</v>
      </c>
      <c r="S3575" s="4" t="s">
        <v>9</v>
      </c>
      <c r="T3575" s="101">
        <v>144.90480039225301</v>
      </c>
      <c r="U3575" s="101">
        <v>6.9289756100714301</v>
      </c>
      <c r="V3575" s="101">
        <v>3435</v>
      </c>
      <c r="W3575" s="101">
        <v>137.71301743855301</v>
      </c>
      <c r="X3575" s="101">
        <v>6.7638463235656801</v>
      </c>
      <c r="Y3575" s="1">
        <v>2500</v>
      </c>
      <c r="Z3575" s="101">
        <v>131840.51272081901</v>
      </c>
      <c r="AA3575" s="34">
        <v>55252.735891433302</v>
      </c>
      <c r="AB3575" s="34">
        <v>3301</v>
      </c>
      <c r="AC3575" s="34">
        <v>122772.155744869</v>
      </c>
      <c r="AD3575" s="34">
        <v>49880.1247115316</v>
      </c>
      <c r="AE3575" s="101">
        <v>2408</v>
      </c>
      <c r="AF3575" s="4" t="s">
        <v>9</v>
      </c>
      <c r="AG3575" s="101">
        <v>198.69631781979399</v>
      </c>
      <c r="AH3575" s="101">
        <v>15.6871183803731</v>
      </c>
      <c r="AI3575" s="101">
        <v>1717</v>
      </c>
      <c r="AJ3575" s="101">
        <v>169.25001195924</v>
      </c>
      <c r="AK3575" s="101">
        <v>12.2690186492213</v>
      </c>
      <c r="AL3575" s="1">
        <v>365</v>
      </c>
      <c r="AM3575" s="2">
        <v>187654.36434855001</v>
      </c>
      <c r="AN3575" s="101">
        <v>80874.461484649393</v>
      </c>
      <c r="AO3575" s="101">
        <v>1695</v>
      </c>
      <c r="AP3575" s="101">
        <v>178614.72203213</v>
      </c>
      <c r="AQ3575" s="101">
        <v>69391.983629192095</v>
      </c>
      <c r="AR3575" s="1">
        <v>369</v>
      </c>
      <c r="AS3575" s="2">
        <v>126.118685550322</v>
      </c>
      <c r="AT3575" s="101">
        <v>9.8793532688808003</v>
      </c>
      <c r="AU3575" s="101">
        <v>361</v>
      </c>
      <c r="AV3575" s="101">
        <v>135354.163292974</v>
      </c>
      <c r="AW3575" s="101">
        <v>49042.631858053202</v>
      </c>
      <c r="AX3575" s="101">
        <v>365</v>
      </c>
      <c r="AY3575" s="101">
        <v>1.99727520435967</v>
      </c>
      <c r="AZ3575" s="101">
        <v>1.45878647189507</v>
      </c>
      <c r="BA3575" s="1">
        <v>367</v>
      </c>
      <c r="BB3575" s="4" t="s">
        <v>8</v>
      </c>
      <c r="BC3575" s="100" t="s">
        <v>8</v>
      </c>
      <c r="BD3575" s="100" t="s">
        <v>8</v>
      </c>
      <c r="BE3575" s="100" t="s">
        <v>8</v>
      </c>
      <c r="BF3575" s="100" t="s">
        <v>8</v>
      </c>
      <c r="BG3575" s="3" t="s">
        <v>7</v>
      </c>
      <c r="BH3575" s="100" t="s">
        <v>6</v>
      </c>
      <c r="BI3575" s="100" t="s">
        <v>5</v>
      </c>
      <c r="BJ3575" s="4">
        <v>1068.1696526650001</v>
      </c>
      <c r="BK3575" s="100">
        <v>0</v>
      </c>
      <c r="BL3575" s="100" t="s">
        <v>15</v>
      </c>
      <c r="BM3575" s="100" t="s">
        <v>16</v>
      </c>
      <c r="BN3575" s="100" t="s">
        <v>15</v>
      </c>
      <c r="BO3575" s="100" t="s">
        <v>14</v>
      </c>
      <c r="BP3575" s="100">
        <v>75.13</v>
      </c>
      <c r="BQ3575" s="100" t="s">
        <v>3</v>
      </c>
      <c r="BR3575" s="100" t="s">
        <v>2</v>
      </c>
      <c r="BS3575" s="100" t="s">
        <v>1</v>
      </c>
      <c r="BT3575" s="100" t="s">
        <v>8595</v>
      </c>
      <c r="BU3575" s="3" t="s">
        <v>1331</v>
      </c>
    </row>
    <row r="3576" spans="1:73" x14ac:dyDescent="0.55000000000000004">
      <c r="A3576" s="4" t="s">
        <v>8594</v>
      </c>
      <c r="B3576" s="100" t="s">
        <v>8593</v>
      </c>
      <c r="C3576" s="100" t="s">
        <v>8592</v>
      </c>
      <c r="D3576" s="100" t="s">
        <v>8591</v>
      </c>
      <c r="E3576" s="3" t="s">
        <v>8590</v>
      </c>
      <c r="F3576" s="100" t="s">
        <v>18</v>
      </c>
      <c r="G3576" t="s">
        <v>7</v>
      </c>
      <c r="H3576" t="s">
        <v>24</v>
      </c>
      <c r="I3576" t="s">
        <v>23</v>
      </c>
      <c r="J3576" t="s">
        <v>22</v>
      </c>
      <c r="K3576" t="s">
        <v>21</v>
      </c>
      <c r="L3576" s="4">
        <v>1.0127117466850155</v>
      </c>
      <c r="M3576" t="s">
        <v>20</v>
      </c>
      <c r="N3576">
        <v>1.079349966608584</v>
      </c>
      <c r="O3576" t="s">
        <v>20</v>
      </c>
      <c r="P3576">
        <v>0.98573752032391415</v>
      </c>
      <c r="Q3576" t="s">
        <v>20</v>
      </c>
      <c r="R3576" s="100" t="s">
        <v>44</v>
      </c>
      <c r="S3576" s="4" t="s">
        <v>9</v>
      </c>
      <c r="T3576" s="101">
        <v>148.150447092848</v>
      </c>
      <c r="U3576" s="101">
        <v>6.9641675475058697</v>
      </c>
      <c r="V3576" s="101">
        <v>3662</v>
      </c>
      <c r="W3576" s="101">
        <v>140.29867285930101</v>
      </c>
      <c r="X3576" s="101">
        <v>6.5304053886019799</v>
      </c>
      <c r="Y3576" s="1">
        <v>1878</v>
      </c>
      <c r="Z3576" s="101">
        <v>133488.68415022199</v>
      </c>
      <c r="AA3576" s="34">
        <v>57833.663914516997</v>
      </c>
      <c r="AB3576" s="34">
        <v>3526</v>
      </c>
      <c r="AC3576" s="34">
        <v>125764.47929434299</v>
      </c>
      <c r="AD3576" s="34">
        <v>48182.789692047598</v>
      </c>
      <c r="AE3576" s="101">
        <v>1798</v>
      </c>
      <c r="AF3576" s="4" t="s">
        <v>9</v>
      </c>
      <c r="AG3576" s="101">
        <v>223.00657673855699</v>
      </c>
      <c r="AH3576" s="101">
        <v>12.8009704698352</v>
      </c>
      <c r="AI3576" s="101">
        <v>3391</v>
      </c>
      <c r="AJ3576" s="101">
        <v>165.786599021748</v>
      </c>
      <c r="AK3576" s="101">
        <v>14.448525145011899</v>
      </c>
      <c r="AL3576" s="1">
        <v>435</v>
      </c>
      <c r="AM3576" s="2">
        <v>191940.130151413</v>
      </c>
      <c r="AN3576" s="101">
        <v>73070.172058107797</v>
      </c>
      <c r="AO3576" s="101">
        <v>3319</v>
      </c>
      <c r="AP3576" s="101">
        <v>168102.691439079</v>
      </c>
      <c r="AQ3576" s="101">
        <v>70825.043441628601</v>
      </c>
      <c r="AR3576" s="1">
        <v>432</v>
      </c>
      <c r="AS3576" s="2">
        <v>134.61763186181</v>
      </c>
      <c r="AT3576" s="101">
        <v>15.694080846718901</v>
      </c>
      <c r="AU3576" s="101">
        <v>435</v>
      </c>
      <c r="AV3576" s="101">
        <v>137969.829459667</v>
      </c>
      <c r="AW3576" s="101">
        <v>58139.876033153399</v>
      </c>
      <c r="AX3576" s="101">
        <v>435</v>
      </c>
      <c r="AY3576" s="101">
        <v>2.0416666666666599</v>
      </c>
      <c r="AZ3576" s="101">
        <v>1.46190039940407</v>
      </c>
      <c r="BA3576" s="1">
        <v>432</v>
      </c>
      <c r="BB3576" s="4" t="s">
        <v>8</v>
      </c>
      <c r="BC3576" s="100" t="s">
        <v>8</v>
      </c>
      <c r="BD3576" s="100" t="s">
        <v>8</v>
      </c>
      <c r="BE3576" s="100" t="s">
        <v>8</v>
      </c>
      <c r="BF3576" s="100" t="s">
        <v>8</v>
      </c>
      <c r="BG3576" s="3" t="s">
        <v>7</v>
      </c>
      <c r="BH3576" s="100" t="s">
        <v>6</v>
      </c>
      <c r="BI3576" s="100" t="s">
        <v>5</v>
      </c>
      <c r="BJ3576" s="4">
        <v>3503.84331116357</v>
      </c>
      <c r="BK3576" s="100">
        <v>0</v>
      </c>
      <c r="BL3576" s="100" t="s">
        <v>15</v>
      </c>
      <c r="BM3576" s="100" t="s">
        <v>16</v>
      </c>
      <c r="BN3576" s="100" t="s">
        <v>16</v>
      </c>
      <c r="BO3576" s="100" t="s">
        <v>14</v>
      </c>
      <c r="BP3576" s="100">
        <v>15.87</v>
      </c>
      <c r="BQ3576" s="100" t="s">
        <v>3</v>
      </c>
      <c r="BR3576" s="100" t="s">
        <v>2</v>
      </c>
      <c r="BS3576" s="100" t="s">
        <v>1</v>
      </c>
      <c r="BT3576" s="100" t="s">
        <v>0</v>
      </c>
      <c r="BU3576" s="3" t="s">
        <v>0</v>
      </c>
    </row>
    <row r="3577" spans="1:73" x14ac:dyDescent="0.55000000000000004">
      <c r="A3577" s="4" t="s">
        <v>8589</v>
      </c>
      <c r="B3577" s="100" t="s">
        <v>8589</v>
      </c>
      <c r="C3577" s="100" t="s">
        <v>8588</v>
      </c>
      <c r="D3577" s="100" t="s">
        <v>8587</v>
      </c>
      <c r="E3577" s="3" t="s">
        <v>8586</v>
      </c>
      <c r="F3577" s="100" t="s">
        <v>18</v>
      </c>
      <c r="G3577" t="s">
        <v>7</v>
      </c>
      <c r="H3577" t="s">
        <v>24</v>
      </c>
      <c r="I3577" t="s">
        <v>23</v>
      </c>
      <c r="J3577" t="s">
        <v>22</v>
      </c>
      <c r="K3577" t="s">
        <v>21</v>
      </c>
      <c r="L3577" s="4">
        <v>1.0143114642152462</v>
      </c>
      <c r="M3577" t="s">
        <v>20</v>
      </c>
      <c r="N3577">
        <v>1.0597963111465163</v>
      </c>
      <c r="O3577" t="s">
        <v>20</v>
      </c>
      <c r="P3577">
        <v>0.95996068880793839</v>
      </c>
      <c r="Q3577" t="s">
        <v>20</v>
      </c>
      <c r="R3577" s="100" t="s">
        <v>44</v>
      </c>
      <c r="S3577" s="4" t="s">
        <v>9</v>
      </c>
      <c r="T3577" s="101">
        <v>145.219659588387</v>
      </c>
      <c r="U3577" s="101">
        <v>6.6965257645916898</v>
      </c>
      <c r="V3577" s="101">
        <v>3075</v>
      </c>
      <c r="W3577" s="101">
        <v>136.51189630631501</v>
      </c>
      <c r="X3577" s="101">
        <v>6.3963162380591498</v>
      </c>
      <c r="Y3577" s="1">
        <v>3742</v>
      </c>
      <c r="Z3577" s="101">
        <v>133771.422869078</v>
      </c>
      <c r="AA3577" s="34">
        <v>54276.780196203101</v>
      </c>
      <c r="AB3577" s="34">
        <v>2979</v>
      </c>
      <c r="AC3577" s="34">
        <v>118826.81033960301</v>
      </c>
      <c r="AD3577" s="34">
        <v>48034.997672844802</v>
      </c>
      <c r="AE3577" s="101">
        <v>3628</v>
      </c>
      <c r="AF3577" s="4" t="s">
        <v>9</v>
      </c>
      <c r="AG3577" s="101">
        <v>193.70861657163601</v>
      </c>
      <c r="AH3577" s="101">
        <v>14.4790030794122</v>
      </c>
      <c r="AI3577" s="101">
        <v>1671</v>
      </c>
      <c r="AJ3577" s="101">
        <v>171.00403547975299</v>
      </c>
      <c r="AK3577" s="101">
        <v>13.783036361306801</v>
      </c>
      <c r="AL3577" s="1">
        <v>652</v>
      </c>
      <c r="AM3577" s="2">
        <v>178575.09520988999</v>
      </c>
      <c r="AN3577" s="101">
        <v>77413.073475168203</v>
      </c>
      <c r="AO3577" s="101">
        <v>1633</v>
      </c>
      <c r="AP3577" s="101">
        <v>168007.04299396</v>
      </c>
      <c r="AQ3577" s="101">
        <v>72642.573419626293</v>
      </c>
      <c r="AR3577" s="1">
        <v>648</v>
      </c>
      <c r="AS3577" s="2">
        <v>128.15528882090001</v>
      </c>
      <c r="AT3577" s="101">
        <v>12.070424407740999</v>
      </c>
      <c r="AU3577" s="101">
        <v>649</v>
      </c>
      <c r="AV3577" s="101">
        <v>127753.441210152</v>
      </c>
      <c r="AW3577" s="101">
        <v>55169.437149665297</v>
      </c>
      <c r="AX3577" s="101">
        <v>656</v>
      </c>
      <c r="AY3577" s="101">
        <v>2.0955315870570099</v>
      </c>
      <c r="AZ3577" s="101">
        <v>1.4719132343637999</v>
      </c>
      <c r="BA3577" s="1">
        <v>649</v>
      </c>
      <c r="BB3577" s="4" t="s">
        <v>8</v>
      </c>
      <c r="BC3577" s="100" t="s">
        <v>8</v>
      </c>
      <c r="BD3577" s="100" t="s">
        <v>8</v>
      </c>
      <c r="BE3577" s="100" t="s">
        <v>8</v>
      </c>
      <c r="BF3577" s="100" t="s">
        <v>8</v>
      </c>
      <c r="BG3577" s="3" t="s">
        <v>7</v>
      </c>
      <c r="BH3577" s="100" t="s">
        <v>6</v>
      </c>
      <c r="BI3577" s="100" t="s">
        <v>5</v>
      </c>
      <c r="BJ3577" s="4">
        <v>12338.9893821606</v>
      </c>
      <c r="BK3577" s="100">
        <v>0</v>
      </c>
      <c r="BL3577" s="100" t="s">
        <v>15</v>
      </c>
      <c r="BM3577" s="100" t="s">
        <v>16</v>
      </c>
      <c r="BN3577" s="100" t="s">
        <v>15</v>
      </c>
      <c r="BO3577" s="100" t="s">
        <v>14</v>
      </c>
      <c r="BP3577" s="100">
        <v>11.68</v>
      </c>
      <c r="BQ3577" s="100" t="s">
        <v>3</v>
      </c>
      <c r="BR3577" s="100" t="s">
        <v>2</v>
      </c>
      <c r="BS3577" s="100" t="s">
        <v>1</v>
      </c>
      <c r="BT3577" s="100" t="s">
        <v>0</v>
      </c>
      <c r="BU3577" s="3" t="s">
        <v>0</v>
      </c>
    </row>
    <row r="3578" spans="1:73" x14ac:dyDescent="0.55000000000000004">
      <c r="A3578" s="4" t="s">
        <v>8585</v>
      </c>
      <c r="B3578" s="100" t="s">
        <v>8584</v>
      </c>
      <c r="C3578" s="100" t="s">
        <v>39</v>
      </c>
      <c r="D3578" s="100" t="s">
        <v>8583</v>
      </c>
      <c r="E3578" s="3" t="s">
        <v>8582</v>
      </c>
      <c r="F3578" s="100" t="s">
        <v>11</v>
      </c>
      <c r="G3578" t="s">
        <v>7</v>
      </c>
      <c r="H3578" t="s">
        <v>24</v>
      </c>
      <c r="I3578" t="s">
        <v>23</v>
      </c>
      <c r="J3578" t="s">
        <v>22</v>
      </c>
      <c r="K3578" t="s">
        <v>264</v>
      </c>
      <c r="L3578" s="4">
        <v>1.0440428037889737</v>
      </c>
      <c r="M3578" t="s">
        <v>20</v>
      </c>
      <c r="N3578">
        <v>1.0433349779112522</v>
      </c>
      <c r="O3578" t="s">
        <v>20</v>
      </c>
      <c r="P3578">
        <v>1.0051357519817299</v>
      </c>
      <c r="Q3578" t="s">
        <v>20</v>
      </c>
      <c r="R3578" s="100" t="s">
        <v>4</v>
      </c>
      <c r="S3578" s="4" t="s">
        <v>9</v>
      </c>
      <c r="T3578" s="101">
        <v>145.34331963753101</v>
      </c>
      <c r="U3578" s="101">
        <v>7.2891608063398303</v>
      </c>
      <c r="V3578" s="101">
        <v>2953</v>
      </c>
      <c r="W3578" s="101">
        <v>138.38815281090299</v>
      </c>
      <c r="X3578" s="101">
        <v>6.8083026546324099</v>
      </c>
      <c r="Y3578" s="1">
        <v>3369</v>
      </c>
      <c r="Z3578" s="101">
        <v>138329.99845997599</v>
      </c>
      <c r="AA3578" s="34">
        <v>54055.780702040502</v>
      </c>
      <c r="AB3578" s="34">
        <v>2847</v>
      </c>
      <c r="AC3578" s="34">
        <v>127680.495300147</v>
      </c>
      <c r="AD3578" s="34">
        <v>51232.300201319696</v>
      </c>
      <c r="AE3578" s="101">
        <v>3274</v>
      </c>
      <c r="AF3578" s="4" t="s">
        <v>9</v>
      </c>
      <c r="AG3578" s="101">
        <v>209.03835554989001</v>
      </c>
      <c r="AH3578" s="101">
        <v>12.0153079201468</v>
      </c>
      <c r="AI3578" s="101">
        <v>2612</v>
      </c>
      <c r="AJ3578" s="101">
        <v>172.046148073045</v>
      </c>
      <c r="AK3578" s="101">
        <v>14.7020469335126</v>
      </c>
      <c r="AL3578" s="1">
        <v>459</v>
      </c>
      <c r="AM3578" s="2">
        <v>181414.58222778499</v>
      </c>
      <c r="AN3578" s="101">
        <v>68255.544408294401</v>
      </c>
      <c r="AO3578" s="101">
        <v>2550</v>
      </c>
      <c r="AP3578" s="101">
        <v>182808.39152184801</v>
      </c>
      <c r="AQ3578" s="101">
        <v>71317.319163628694</v>
      </c>
      <c r="AR3578" s="1">
        <v>448</v>
      </c>
      <c r="AS3578" s="2">
        <v>128.184873973782</v>
      </c>
      <c r="AT3578" s="101">
        <v>11.3456015956054</v>
      </c>
      <c r="AU3578" s="101">
        <v>453</v>
      </c>
      <c r="AV3578" s="101">
        <v>139744.06136651899</v>
      </c>
      <c r="AW3578" s="101">
        <v>51515.578881129601</v>
      </c>
      <c r="AX3578" s="101">
        <v>453</v>
      </c>
      <c r="AY3578" s="101">
        <v>2.2224669603524201</v>
      </c>
      <c r="AZ3578" s="101">
        <v>1.4726065752808399</v>
      </c>
      <c r="BA3578" s="1">
        <v>454</v>
      </c>
      <c r="BB3578" s="4" t="s">
        <v>8</v>
      </c>
      <c r="BC3578" s="100" t="s">
        <v>8</v>
      </c>
      <c r="BD3578" s="100" t="s">
        <v>8</v>
      </c>
      <c r="BE3578" s="100" t="s">
        <v>8</v>
      </c>
      <c r="BF3578" s="100" t="s">
        <v>8</v>
      </c>
      <c r="BG3578" s="3" t="s">
        <v>7</v>
      </c>
      <c r="BH3578" s="100" t="s">
        <v>6</v>
      </c>
      <c r="BI3578" s="100" t="s">
        <v>189</v>
      </c>
      <c r="BJ3578" s="4">
        <v>1344.0693164714601</v>
      </c>
      <c r="BK3578" s="100">
        <v>0</v>
      </c>
      <c r="BL3578" s="100" t="s">
        <v>15</v>
      </c>
      <c r="BM3578" s="100" t="s">
        <v>16</v>
      </c>
      <c r="BN3578" s="100" t="s">
        <v>16</v>
      </c>
      <c r="BO3578" s="100" t="s">
        <v>14</v>
      </c>
      <c r="BP3578" s="100">
        <v>5.0999999999999996</v>
      </c>
      <c r="BQ3578" s="100" t="s">
        <v>3</v>
      </c>
      <c r="BR3578" s="100" t="s">
        <v>2</v>
      </c>
      <c r="BS3578" s="100" t="s">
        <v>1</v>
      </c>
      <c r="BT3578" s="100" t="s">
        <v>8581</v>
      </c>
      <c r="BU3578" s="3" t="s">
        <v>36</v>
      </c>
    </row>
    <row r="3579" spans="1:73" x14ac:dyDescent="0.55000000000000004">
      <c r="A3579" s="4" t="s">
        <v>8580</v>
      </c>
      <c r="B3579" s="100" t="s">
        <v>8579</v>
      </c>
      <c r="C3579" s="100" t="s">
        <v>8578</v>
      </c>
      <c r="D3579" s="100" t="s">
        <v>8577</v>
      </c>
      <c r="E3579" s="3" t="s">
        <v>8576</v>
      </c>
      <c r="F3579" s="100" t="s">
        <v>18</v>
      </c>
      <c r="G3579" t="s">
        <v>7</v>
      </c>
      <c r="H3579" t="s">
        <v>24</v>
      </c>
      <c r="I3579" t="s">
        <v>23</v>
      </c>
      <c r="J3579" t="s">
        <v>22</v>
      </c>
      <c r="K3579" t="s">
        <v>21</v>
      </c>
      <c r="L3579" s="4">
        <v>1.0535015253709397</v>
      </c>
      <c r="M3579" t="s">
        <v>20</v>
      </c>
      <c r="N3579">
        <v>1.0357470871628067</v>
      </c>
      <c r="O3579" t="s">
        <v>20</v>
      </c>
      <c r="P3579">
        <v>1.0088320354378215</v>
      </c>
      <c r="Q3579" t="s">
        <v>20</v>
      </c>
      <c r="R3579" s="100" t="s">
        <v>44</v>
      </c>
      <c r="S3579" s="4" t="s">
        <v>9</v>
      </c>
      <c r="T3579" s="101">
        <v>147.73208612885901</v>
      </c>
      <c r="U3579" s="101">
        <v>6.6000735717404604</v>
      </c>
      <c r="V3579" s="101">
        <v>2876</v>
      </c>
      <c r="W3579" s="101">
        <v>139.31570946442801</v>
      </c>
      <c r="X3579" s="101">
        <v>6.20719059587279</v>
      </c>
      <c r="Y3579" s="1">
        <v>3605</v>
      </c>
      <c r="Z3579" s="101">
        <v>137754.98168807701</v>
      </c>
      <c r="AA3579" s="34">
        <v>56191.307624549598</v>
      </c>
      <c r="AB3579" s="34">
        <v>2794</v>
      </c>
      <c r="AC3579" s="34">
        <v>125711.85725794701</v>
      </c>
      <c r="AD3579" s="34">
        <v>50648.655729812999</v>
      </c>
      <c r="AE3579" s="101">
        <v>3485</v>
      </c>
      <c r="AF3579" s="4" t="s">
        <v>9</v>
      </c>
      <c r="AG3579" s="101">
        <v>195.691468884014</v>
      </c>
      <c r="AH3579" s="101">
        <v>12.9979893477663</v>
      </c>
      <c r="AI3579" s="101">
        <v>1407</v>
      </c>
      <c r="AJ3579" s="101">
        <v>190.28036249032601</v>
      </c>
      <c r="AK3579" s="101">
        <v>14.6209636800087</v>
      </c>
      <c r="AL3579" s="1">
        <v>1159</v>
      </c>
      <c r="AM3579" s="2">
        <v>186830.31680700101</v>
      </c>
      <c r="AN3579" s="101">
        <v>79353.926620316095</v>
      </c>
      <c r="AO3579" s="101">
        <v>1418</v>
      </c>
      <c r="AP3579" s="101">
        <v>189733.65691220301</v>
      </c>
      <c r="AQ3579" s="101">
        <v>79842.014705865105</v>
      </c>
      <c r="AR3579" s="1">
        <v>1130</v>
      </c>
      <c r="AS3579" s="2">
        <v>122.771124044974</v>
      </c>
      <c r="AT3579" s="101">
        <v>9.1239887479811497</v>
      </c>
      <c r="AU3579" s="101">
        <v>1160</v>
      </c>
      <c r="AV3579" s="101">
        <v>122176.32748678001</v>
      </c>
      <c r="AW3579" s="101">
        <v>49969.705381892301</v>
      </c>
      <c r="AX3579" s="101">
        <v>1127</v>
      </c>
      <c r="AY3579" s="101">
        <v>2.0247787610619401</v>
      </c>
      <c r="AZ3579" s="101">
        <v>1.4171222849572001</v>
      </c>
      <c r="BA3579" s="1">
        <v>1130</v>
      </c>
      <c r="BB3579" s="4" t="s">
        <v>8</v>
      </c>
      <c r="BC3579" s="100" t="s">
        <v>8</v>
      </c>
      <c r="BD3579" s="100" t="s">
        <v>8</v>
      </c>
      <c r="BE3579" s="100" t="s">
        <v>8</v>
      </c>
      <c r="BF3579" s="100" t="s">
        <v>8</v>
      </c>
      <c r="BG3579" s="3" t="s">
        <v>7</v>
      </c>
      <c r="BH3579" s="100" t="s">
        <v>6</v>
      </c>
      <c r="BI3579" s="100" t="s">
        <v>5</v>
      </c>
      <c r="BJ3579" s="4">
        <v>2784.9274683005401</v>
      </c>
      <c r="BK3579" s="100">
        <v>0</v>
      </c>
      <c r="BL3579" s="100" t="s">
        <v>15</v>
      </c>
      <c r="BM3579" s="100" t="s">
        <v>16</v>
      </c>
      <c r="BN3579" s="100" t="s">
        <v>15</v>
      </c>
      <c r="BO3579" s="100" t="s">
        <v>14</v>
      </c>
      <c r="BP3579" s="100">
        <v>109.08</v>
      </c>
      <c r="BQ3579" s="100" t="s">
        <v>3</v>
      </c>
      <c r="BR3579" s="100" t="s">
        <v>2</v>
      </c>
      <c r="BS3579" s="100" t="s">
        <v>1</v>
      </c>
      <c r="BT3579" s="100" t="s">
        <v>8575</v>
      </c>
      <c r="BU3579" s="3" t="s">
        <v>8574</v>
      </c>
    </row>
    <row r="3580" spans="1:73" x14ac:dyDescent="0.55000000000000004">
      <c r="A3580" s="4" t="s">
        <v>8573</v>
      </c>
      <c r="B3580" s="100" t="s">
        <v>8573</v>
      </c>
      <c r="C3580" s="100" t="s">
        <v>1569</v>
      </c>
      <c r="D3580" s="100" t="s">
        <v>8572</v>
      </c>
      <c r="E3580" s="3" t="s">
        <v>8571</v>
      </c>
      <c r="F3580" s="100" t="s">
        <v>18</v>
      </c>
      <c r="G3580" t="s">
        <v>7</v>
      </c>
      <c r="H3580" t="s">
        <v>24</v>
      </c>
      <c r="I3580" t="s">
        <v>23</v>
      </c>
      <c r="J3580" t="s">
        <v>22</v>
      </c>
      <c r="K3580" t="s">
        <v>21</v>
      </c>
      <c r="L3580" s="4">
        <v>1.0896021716646447</v>
      </c>
      <c r="M3580" t="s">
        <v>20</v>
      </c>
      <c r="N3580">
        <v>1.0797547574013739</v>
      </c>
      <c r="O3580" t="s">
        <v>20</v>
      </c>
      <c r="P3580">
        <v>0.98143569005220088</v>
      </c>
      <c r="Q3580" t="s">
        <v>20</v>
      </c>
      <c r="R3580" s="100" t="s">
        <v>4</v>
      </c>
      <c r="S3580" s="4" t="s">
        <v>9</v>
      </c>
      <c r="T3580" s="101">
        <v>139.73487032320401</v>
      </c>
      <c r="U3580" s="101">
        <v>6.9051544193296603</v>
      </c>
      <c r="V3580" s="101">
        <v>2380</v>
      </c>
      <c r="W3580" s="101">
        <v>130.619114918268</v>
      </c>
      <c r="X3580" s="101">
        <v>6.3480600151045499</v>
      </c>
      <c r="Y3580" s="1">
        <v>3497</v>
      </c>
      <c r="Z3580" s="101">
        <v>130820.98338966801</v>
      </c>
      <c r="AA3580" s="34">
        <v>52368.429791018403</v>
      </c>
      <c r="AB3580" s="34">
        <v>2308</v>
      </c>
      <c r="AC3580" s="34">
        <v>122257.11638932</v>
      </c>
      <c r="AD3580" s="34">
        <v>45890.006891611898</v>
      </c>
      <c r="AE3580" s="101">
        <v>3368</v>
      </c>
      <c r="AF3580" s="4" t="s">
        <v>9</v>
      </c>
      <c r="AG3580" s="101">
        <v>212.59186780407401</v>
      </c>
      <c r="AH3580" s="101">
        <v>14.0525718784468</v>
      </c>
      <c r="AI3580" s="101">
        <v>2693</v>
      </c>
      <c r="AJ3580" s="101">
        <v>170.349991102594</v>
      </c>
      <c r="AK3580" s="101">
        <v>15.2225474023933</v>
      </c>
      <c r="AL3580" s="1">
        <v>415</v>
      </c>
      <c r="AM3580" s="2">
        <v>190099.38448622299</v>
      </c>
      <c r="AN3580" s="101">
        <v>83606.689469401201</v>
      </c>
      <c r="AO3580" s="101">
        <v>2641</v>
      </c>
      <c r="AP3580" s="101">
        <v>171585.15478734599</v>
      </c>
      <c r="AQ3580" s="101">
        <v>74233.694477307494</v>
      </c>
      <c r="AR3580" s="1">
        <v>417</v>
      </c>
      <c r="AS3580" s="2">
        <v>130.38603387804</v>
      </c>
      <c r="AT3580" s="101">
        <v>12.393685882133701</v>
      </c>
      <c r="AU3580" s="101">
        <v>418</v>
      </c>
      <c r="AV3580" s="101">
        <v>131187.96792568499</v>
      </c>
      <c r="AW3580" s="101">
        <v>55758.540772118497</v>
      </c>
      <c r="AX3580" s="101">
        <v>414</v>
      </c>
      <c r="AY3580" s="101">
        <v>2.19464720194647</v>
      </c>
      <c r="AZ3580" s="101">
        <v>1.51426969529321</v>
      </c>
      <c r="BA3580" s="1">
        <v>411</v>
      </c>
      <c r="BB3580" s="4" t="s">
        <v>8</v>
      </c>
      <c r="BC3580" s="100" t="s">
        <v>8</v>
      </c>
      <c r="BD3580" s="100" t="s">
        <v>8</v>
      </c>
      <c r="BE3580" s="100" t="s">
        <v>8</v>
      </c>
      <c r="BF3580" s="100" t="s">
        <v>8</v>
      </c>
      <c r="BG3580" s="3" t="s">
        <v>7</v>
      </c>
      <c r="BH3580" s="100" t="s">
        <v>6</v>
      </c>
      <c r="BI3580" s="100" t="s">
        <v>5</v>
      </c>
      <c r="BJ3580" s="4">
        <v>0</v>
      </c>
      <c r="BK3580" s="100" t="s">
        <v>4</v>
      </c>
      <c r="BL3580" s="100" t="s">
        <v>15</v>
      </c>
      <c r="BM3580" s="100" t="s">
        <v>16</v>
      </c>
      <c r="BN3580" s="100" t="s">
        <v>16</v>
      </c>
      <c r="BO3580" s="100" t="s">
        <v>14</v>
      </c>
      <c r="BP3580" s="100">
        <v>12.67</v>
      </c>
      <c r="BQ3580" s="100" t="s">
        <v>3</v>
      </c>
      <c r="BR3580" s="100" t="s">
        <v>2</v>
      </c>
      <c r="BS3580" s="100" t="s">
        <v>1</v>
      </c>
      <c r="BT3580" s="100" t="s">
        <v>0</v>
      </c>
      <c r="BU3580" s="3" t="s">
        <v>0</v>
      </c>
    </row>
    <row r="3581" spans="1:73" x14ac:dyDescent="0.55000000000000004">
      <c r="A3581" s="4" t="s">
        <v>8570</v>
      </c>
      <c r="B3581" s="100" t="s">
        <v>8569</v>
      </c>
      <c r="C3581" s="100" t="s">
        <v>8568</v>
      </c>
      <c r="D3581" s="100" t="s">
        <v>8567</v>
      </c>
      <c r="E3581" s="3" t="s">
        <v>8566</v>
      </c>
      <c r="F3581" s="100" t="s">
        <v>18</v>
      </c>
      <c r="G3581" t="s">
        <v>7</v>
      </c>
      <c r="H3581" t="s">
        <v>24</v>
      </c>
      <c r="I3581" t="s">
        <v>23</v>
      </c>
      <c r="J3581" t="s">
        <v>22</v>
      </c>
      <c r="K3581" t="s">
        <v>21</v>
      </c>
      <c r="L3581" s="4">
        <v>1.1258017987984328</v>
      </c>
      <c r="M3581" t="s">
        <v>20</v>
      </c>
      <c r="N3581">
        <v>1.0592716048219439</v>
      </c>
      <c r="O3581" t="s">
        <v>20</v>
      </c>
      <c r="P3581">
        <v>0.98921156852230763</v>
      </c>
      <c r="Q3581" t="s">
        <v>20</v>
      </c>
      <c r="R3581" s="100" t="s">
        <v>44</v>
      </c>
      <c r="S3581" s="4" t="s">
        <v>9</v>
      </c>
      <c r="T3581" s="101">
        <v>143.606303960535</v>
      </c>
      <c r="U3581" s="101">
        <v>6.6682605126195797</v>
      </c>
      <c r="V3581" s="101">
        <v>2130</v>
      </c>
      <c r="W3581" s="101">
        <v>137.198557724929</v>
      </c>
      <c r="X3581" s="101">
        <v>6.5279869411793001</v>
      </c>
      <c r="Y3581" s="1">
        <v>2947</v>
      </c>
      <c r="Z3581" s="101">
        <v>143994.63648378401</v>
      </c>
      <c r="AA3581" s="34">
        <v>57818.300189141097</v>
      </c>
      <c r="AB3581" s="34">
        <v>2093</v>
      </c>
      <c r="AC3581" s="34">
        <v>130902.29923947901</v>
      </c>
      <c r="AD3581" s="34">
        <v>53408.811668958799</v>
      </c>
      <c r="AE3581" s="101">
        <v>2879</v>
      </c>
      <c r="AF3581" s="4" t="s">
        <v>9</v>
      </c>
      <c r="AG3581" s="101">
        <v>200.23832616561899</v>
      </c>
      <c r="AH3581" s="101">
        <v>14.6659386730715</v>
      </c>
      <c r="AI3581" s="101">
        <v>1687</v>
      </c>
      <c r="AJ3581" s="101">
        <v>177.654276605127</v>
      </c>
      <c r="AK3581" s="101">
        <v>13.556033847599</v>
      </c>
      <c r="AL3581" s="1">
        <v>473</v>
      </c>
      <c r="AM3581" s="2">
        <v>190845.580923106</v>
      </c>
      <c r="AN3581" s="101">
        <v>82856.012942402696</v>
      </c>
      <c r="AO3581" s="101">
        <v>1659</v>
      </c>
      <c r="AP3581" s="101">
        <v>182884.69749805701</v>
      </c>
      <c r="AQ3581" s="101">
        <v>74157.506007679694</v>
      </c>
      <c r="AR3581" s="1">
        <v>481</v>
      </c>
      <c r="AS3581" s="2">
        <v>129.01678060762899</v>
      </c>
      <c r="AT3581" s="101">
        <v>10.9102878684047</v>
      </c>
      <c r="AU3581" s="101">
        <v>477</v>
      </c>
      <c r="AV3581" s="101">
        <v>133586.095883703</v>
      </c>
      <c r="AW3581" s="101">
        <v>53489.616945611902</v>
      </c>
      <c r="AX3581" s="101">
        <v>482</v>
      </c>
      <c r="AY3581" s="101">
        <v>2.2000000000000002</v>
      </c>
      <c r="AZ3581" s="101">
        <v>1.4654350889752801</v>
      </c>
      <c r="BA3581" s="1">
        <v>480</v>
      </c>
      <c r="BB3581" s="4" t="s">
        <v>8</v>
      </c>
      <c r="BC3581" s="100" t="s">
        <v>8</v>
      </c>
      <c r="BD3581" s="100" t="s">
        <v>8</v>
      </c>
      <c r="BE3581" s="100" t="s">
        <v>8</v>
      </c>
      <c r="BF3581" s="100" t="s">
        <v>8</v>
      </c>
      <c r="BG3581" s="3" t="s">
        <v>7</v>
      </c>
      <c r="BH3581" s="100" t="s">
        <v>6</v>
      </c>
      <c r="BI3581" s="100" t="s">
        <v>5</v>
      </c>
      <c r="BJ3581" s="4">
        <v>0</v>
      </c>
      <c r="BK3581" s="100">
        <v>0</v>
      </c>
      <c r="BL3581" s="100" t="s">
        <v>15</v>
      </c>
      <c r="BM3581" s="100" t="s">
        <v>16</v>
      </c>
      <c r="BN3581" s="100" t="s">
        <v>16</v>
      </c>
      <c r="BO3581" s="100" t="s">
        <v>14</v>
      </c>
      <c r="BP3581" s="100">
        <v>17.079999999999998</v>
      </c>
      <c r="BQ3581" s="100" t="s">
        <v>3</v>
      </c>
      <c r="BR3581" s="100" t="s">
        <v>2</v>
      </c>
      <c r="BS3581" s="100" t="s">
        <v>1</v>
      </c>
      <c r="BT3581" s="100" t="s">
        <v>8565</v>
      </c>
      <c r="BU3581" s="3" t="s">
        <v>1346</v>
      </c>
    </row>
    <row r="3582" spans="1:73" x14ac:dyDescent="0.55000000000000004">
      <c r="A3582" s="4" t="s">
        <v>8564</v>
      </c>
      <c r="B3582" s="100" t="s">
        <v>8563</v>
      </c>
      <c r="C3582" s="100" t="s">
        <v>8562</v>
      </c>
      <c r="D3582" s="100" t="s">
        <v>8561</v>
      </c>
      <c r="E3582" s="3" t="s">
        <v>8560</v>
      </c>
      <c r="F3582" s="100" t="s">
        <v>18</v>
      </c>
      <c r="G3582" t="s">
        <v>7</v>
      </c>
      <c r="H3582" t="s">
        <v>24</v>
      </c>
      <c r="I3582" t="s">
        <v>23</v>
      </c>
      <c r="J3582" t="s">
        <v>22</v>
      </c>
      <c r="K3582" t="s">
        <v>21</v>
      </c>
      <c r="L3582" s="4">
        <v>1.0947898260137412</v>
      </c>
      <c r="M3582" t="s">
        <v>20</v>
      </c>
      <c r="N3582">
        <v>1.0707002701763042</v>
      </c>
      <c r="O3582" t="s">
        <v>20</v>
      </c>
      <c r="P3582">
        <v>1.11003952527542</v>
      </c>
      <c r="Q3582" t="s">
        <v>20</v>
      </c>
      <c r="R3582" s="100" t="s">
        <v>4</v>
      </c>
      <c r="S3582" s="4" t="s">
        <v>9</v>
      </c>
      <c r="T3582" s="101">
        <v>142.81262240590101</v>
      </c>
      <c r="U3582" s="101">
        <v>6.1571370585072804</v>
      </c>
      <c r="V3582" s="101">
        <v>2429</v>
      </c>
      <c r="W3582" s="101">
        <v>135.698944111869</v>
      </c>
      <c r="X3582" s="101">
        <v>5.8765043337335197</v>
      </c>
      <c r="Y3582" s="1">
        <v>3128</v>
      </c>
      <c r="Z3582" s="101">
        <v>138508.63600378099</v>
      </c>
      <c r="AA3582" s="34">
        <v>53964.022883035803</v>
      </c>
      <c r="AB3582" s="34">
        <v>2349</v>
      </c>
      <c r="AC3582" s="34">
        <v>132477.16519878001</v>
      </c>
      <c r="AD3582" s="34">
        <v>48719.149939128503</v>
      </c>
      <c r="AE3582" s="101">
        <v>3013</v>
      </c>
      <c r="AF3582" s="4" t="s">
        <v>9</v>
      </c>
      <c r="AG3582" s="101">
        <v>204.747072179133</v>
      </c>
      <c r="AH3582" s="101">
        <v>15.5447543831378</v>
      </c>
      <c r="AI3582" s="101">
        <v>1130</v>
      </c>
      <c r="AJ3582" s="101">
        <v>165.785672440436</v>
      </c>
      <c r="AK3582" s="101">
        <v>12.9921114519609</v>
      </c>
      <c r="AL3582" s="1">
        <v>577</v>
      </c>
      <c r="AM3582" s="2">
        <v>198399.540697021</v>
      </c>
      <c r="AN3582" s="101">
        <v>87728.713435967104</v>
      </c>
      <c r="AO3582" s="101">
        <v>1107</v>
      </c>
      <c r="AP3582" s="101">
        <v>167842.20174254401</v>
      </c>
      <c r="AQ3582" s="101">
        <v>66937.305096102107</v>
      </c>
      <c r="AR3582" s="1">
        <v>569</v>
      </c>
      <c r="AS3582" s="2">
        <v>126.89521221855701</v>
      </c>
      <c r="AT3582" s="101">
        <v>10.362507142586299</v>
      </c>
      <c r="AU3582" s="101">
        <v>575</v>
      </c>
      <c r="AV3582" s="101">
        <v>129798.79041687799</v>
      </c>
      <c r="AW3582" s="101">
        <v>49624.768532937902</v>
      </c>
      <c r="AX3582" s="101">
        <v>571</v>
      </c>
      <c r="AY3582" s="101">
        <v>2.20138888888888</v>
      </c>
      <c r="AZ3582" s="101">
        <v>1.3835836174742699</v>
      </c>
      <c r="BA3582" s="1">
        <v>576</v>
      </c>
      <c r="BB3582" s="4" t="s">
        <v>8</v>
      </c>
      <c r="BC3582" s="100" t="s">
        <v>8</v>
      </c>
      <c r="BD3582" s="100" t="s">
        <v>8</v>
      </c>
      <c r="BE3582" s="100" t="s">
        <v>8</v>
      </c>
      <c r="BF3582" s="100" t="s">
        <v>8</v>
      </c>
      <c r="BG3582" s="3" t="s">
        <v>7</v>
      </c>
      <c r="BH3582" s="100" t="s">
        <v>6</v>
      </c>
      <c r="BI3582" s="100" t="s">
        <v>5</v>
      </c>
      <c r="BJ3582" s="4">
        <v>0</v>
      </c>
      <c r="BK3582" s="100" t="s">
        <v>4</v>
      </c>
      <c r="BL3582" s="100" t="s">
        <v>15</v>
      </c>
      <c r="BM3582" s="100" t="s">
        <v>16</v>
      </c>
      <c r="BN3582" s="100" t="s">
        <v>16</v>
      </c>
      <c r="BO3582" s="100" t="s">
        <v>14</v>
      </c>
      <c r="BP3582" s="100">
        <v>2.27</v>
      </c>
      <c r="BQ3582" s="100" t="s">
        <v>3</v>
      </c>
      <c r="BR3582" s="100" t="s">
        <v>2</v>
      </c>
      <c r="BS3582" s="100" t="s">
        <v>1</v>
      </c>
      <c r="BT3582" s="100" t="s">
        <v>8559</v>
      </c>
      <c r="BU3582" s="3" t="s">
        <v>1867</v>
      </c>
    </row>
    <row r="3583" spans="1:73" x14ac:dyDescent="0.55000000000000004">
      <c r="A3583" s="4" t="s">
        <v>8558</v>
      </c>
      <c r="B3583" s="100" t="s">
        <v>8558</v>
      </c>
      <c r="C3583" s="100" t="s">
        <v>8557</v>
      </c>
      <c r="D3583" s="100" t="s">
        <v>8556</v>
      </c>
      <c r="E3583" s="3" t="s">
        <v>8555</v>
      </c>
      <c r="F3583" s="100" t="s">
        <v>18</v>
      </c>
      <c r="G3583" t="s">
        <v>7</v>
      </c>
      <c r="H3583" t="s">
        <v>24</v>
      </c>
      <c r="I3583" t="s">
        <v>23</v>
      </c>
      <c r="J3583" t="s">
        <v>22</v>
      </c>
      <c r="K3583" t="s">
        <v>21</v>
      </c>
      <c r="L3583" s="4">
        <v>1.0800179221630157</v>
      </c>
      <c r="M3583" t="s">
        <v>20</v>
      </c>
      <c r="N3583">
        <v>1.0064209148107068</v>
      </c>
      <c r="O3583" t="s">
        <v>20</v>
      </c>
      <c r="P3583">
        <v>0.99664949369933709</v>
      </c>
      <c r="Q3583" t="s">
        <v>20</v>
      </c>
      <c r="R3583" s="100" t="s">
        <v>4</v>
      </c>
      <c r="S3583" s="4" t="s">
        <v>9</v>
      </c>
      <c r="T3583" s="101">
        <v>143.82189146016199</v>
      </c>
      <c r="U3583" s="101">
        <v>6.8349684880245301</v>
      </c>
      <c r="V3583" s="101">
        <v>2049</v>
      </c>
      <c r="W3583" s="101">
        <v>136.86651950915299</v>
      </c>
      <c r="X3583" s="101">
        <v>6.5214582419702998</v>
      </c>
      <c r="Y3583" s="1">
        <v>2712</v>
      </c>
      <c r="Z3583" s="101">
        <v>147776.46495125</v>
      </c>
      <c r="AA3583" s="34">
        <v>57332.540143707003</v>
      </c>
      <c r="AB3583" s="34">
        <v>1983</v>
      </c>
      <c r="AC3583" s="34">
        <v>137527.74507703001</v>
      </c>
      <c r="AD3583" s="34">
        <v>53749.395539419798</v>
      </c>
      <c r="AE3583" s="101">
        <v>2630</v>
      </c>
      <c r="AF3583" s="4" t="s">
        <v>9</v>
      </c>
      <c r="AG3583" s="101">
        <v>208.30969061973801</v>
      </c>
      <c r="AH3583" s="101">
        <v>15.953491788552499</v>
      </c>
      <c r="AI3583" s="101">
        <v>1755</v>
      </c>
      <c r="AJ3583" s="101">
        <v>174.00073436024601</v>
      </c>
      <c r="AK3583" s="101">
        <v>15.3990903809007</v>
      </c>
      <c r="AL3583" s="1">
        <v>617</v>
      </c>
      <c r="AM3583" s="2">
        <v>197167.20943819499</v>
      </c>
      <c r="AN3583" s="101">
        <v>85865.785090815596</v>
      </c>
      <c r="AO3583" s="101">
        <v>1704</v>
      </c>
      <c r="AP3583" s="101">
        <v>177972.830753355</v>
      </c>
      <c r="AQ3583" s="101">
        <v>74057.661981520097</v>
      </c>
      <c r="AR3583" s="1">
        <v>602</v>
      </c>
      <c r="AS3583" s="2">
        <v>126.81507364247</v>
      </c>
      <c r="AT3583" s="101">
        <v>12.7627318024216</v>
      </c>
      <c r="AU3583" s="101">
        <v>618</v>
      </c>
      <c r="AV3583" s="101">
        <v>131819.10594362699</v>
      </c>
      <c r="AW3583" s="101">
        <v>56145.260090049203</v>
      </c>
      <c r="AX3583" s="101">
        <v>616</v>
      </c>
      <c r="AY3583" s="101">
        <v>2.0497512437810901</v>
      </c>
      <c r="AZ3583" s="101">
        <v>1.5141715645340099</v>
      </c>
      <c r="BA3583" s="1">
        <v>603</v>
      </c>
      <c r="BB3583" s="4" t="s">
        <v>8</v>
      </c>
      <c r="BC3583" s="100" t="s">
        <v>8</v>
      </c>
      <c r="BD3583" s="100" t="s">
        <v>8</v>
      </c>
      <c r="BE3583" s="100" t="s">
        <v>8</v>
      </c>
      <c r="BF3583" s="100" t="s">
        <v>8</v>
      </c>
      <c r="BG3583" s="3" t="s">
        <v>7</v>
      </c>
      <c r="BH3583" s="100" t="s">
        <v>6</v>
      </c>
      <c r="BI3583" s="100" t="s">
        <v>5</v>
      </c>
      <c r="BJ3583" s="4">
        <v>0</v>
      </c>
      <c r="BK3583" s="100" t="s">
        <v>4</v>
      </c>
      <c r="BL3583" s="100" t="s">
        <v>15</v>
      </c>
      <c r="BM3583" s="100" t="s">
        <v>16</v>
      </c>
      <c r="BN3583" s="100" t="s">
        <v>16</v>
      </c>
      <c r="BO3583" s="100" t="s">
        <v>14</v>
      </c>
      <c r="BP3583" s="100">
        <v>11.3</v>
      </c>
      <c r="BQ3583" s="100" t="s">
        <v>3</v>
      </c>
      <c r="BR3583" s="100" t="s">
        <v>2</v>
      </c>
      <c r="BS3583" s="100" t="s">
        <v>1</v>
      </c>
      <c r="BT3583" s="100" t="s">
        <v>0</v>
      </c>
      <c r="BU3583" s="3" t="s">
        <v>0</v>
      </c>
    </row>
    <row r="3584" spans="1:73" x14ac:dyDescent="0.55000000000000004">
      <c r="A3584" s="4" t="s">
        <v>8554</v>
      </c>
      <c r="B3584" s="100" t="s">
        <v>8553</v>
      </c>
      <c r="C3584" s="100" t="s">
        <v>8552</v>
      </c>
      <c r="D3584" s="100" t="s">
        <v>8551</v>
      </c>
      <c r="E3584" s="3" t="s">
        <v>8550</v>
      </c>
      <c r="F3584" s="100" t="s">
        <v>18</v>
      </c>
      <c r="G3584" t="s">
        <v>7</v>
      </c>
      <c r="H3584" t="s">
        <v>24</v>
      </c>
      <c r="I3584" t="s">
        <v>23</v>
      </c>
      <c r="J3584" t="s">
        <v>22</v>
      </c>
      <c r="K3584" t="s">
        <v>21</v>
      </c>
      <c r="L3584" s="4">
        <v>1.0296237649414945</v>
      </c>
      <c r="M3584" t="s">
        <v>20</v>
      </c>
      <c r="N3584">
        <v>1.032381329849192</v>
      </c>
      <c r="O3584" t="s">
        <v>20</v>
      </c>
      <c r="P3584">
        <v>0.94866042772012094</v>
      </c>
      <c r="Q3584" t="s">
        <v>20</v>
      </c>
      <c r="R3584" s="100" t="s">
        <v>44</v>
      </c>
      <c r="S3584" s="4" t="s">
        <v>9</v>
      </c>
      <c r="T3584" s="101">
        <v>138.40462700890001</v>
      </c>
      <c r="U3584" s="101">
        <v>5.3001211150105298</v>
      </c>
      <c r="V3584" s="101">
        <v>2083</v>
      </c>
      <c r="W3584" s="101">
        <v>131.69808594617899</v>
      </c>
      <c r="X3584" s="101">
        <v>5.7123666479840098</v>
      </c>
      <c r="Y3584" s="1">
        <v>2804</v>
      </c>
      <c r="Z3584" s="101">
        <v>142840.386562523</v>
      </c>
      <c r="AA3584" s="34">
        <v>50713.024854722004</v>
      </c>
      <c r="AB3584" s="34">
        <v>2078</v>
      </c>
      <c r="AC3584" s="34">
        <v>133818.19731749801</v>
      </c>
      <c r="AD3584" s="34">
        <v>46583.6647526331</v>
      </c>
      <c r="AE3584" s="101">
        <v>2720</v>
      </c>
      <c r="AF3584" s="4" t="s">
        <v>9</v>
      </c>
      <c r="AG3584" s="101">
        <v>207.24286392340201</v>
      </c>
      <c r="AH3584" s="101">
        <v>15.2070444300797</v>
      </c>
      <c r="AI3584" s="101">
        <v>1415</v>
      </c>
      <c r="AJ3584" s="101">
        <v>164.617587165467</v>
      </c>
      <c r="AK3584" s="101">
        <v>14.648221680248099</v>
      </c>
      <c r="AL3584" s="1">
        <v>362</v>
      </c>
      <c r="AM3584" s="2">
        <v>201212.904514856</v>
      </c>
      <c r="AN3584" s="101">
        <v>84503.269422059704</v>
      </c>
      <c r="AO3584" s="101">
        <v>1384</v>
      </c>
      <c r="AP3584" s="101">
        <v>163694.24841232799</v>
      </c>
      <c r="AQ3584" s="101">
        <v>70680.3014723909</v>
      </c>
      <c r="AR3584" s="1">
        <v>356</v>
      </c>
      <c r="AS3584" s="2">
        <v>128.45136579550399</v>
      </c>
      <c r="AT3584" s="101">
        <v>14.117405123841399</v>
      </c>
      <c r="AU3584" s="101">
        <v>368</v>
      </c>
      <c r="AV3584" s="101">
        <v>129022.096835702</v>
      </c>
      <c r="AW3584" s="101">
        <v>54287.459436489502</v>
      </c>
      <c r="AX3584" s="101">
        <v>360</v>
      </c>
      <c r="AY3584" s="101">
        <v>2.0334261838440102</v>
      </c>
      <c r="AZ3584" s="101">
        <v>1.4449979863253499</v>
      </c>
      <c r="BA3584" s="1">
        <v>359</v>
      </c>
      <c r="BB3584" s="4" t="s">
        <v>8</v>
      </c>
      <c r="BC3584" s="100" t="s">
        <v>8</v>
      </c>
      <c r="BD3584" s="100" t="s">
        <v>8</v>
      </c>
      <c r="BE3584" s="100" t="s">
        <v>8</v>
      </c>
      <c r="BF3584" s="100" t="s">
        <v>8</v>
      </c>
      <c r="BG3584" s="3" t="s">
        <v>7</v>
      </c>
      <c r="BH3584" s="100" t="s">
        <v>6</v>
      </c>
      <c r="BI3584" s="100" t="s">
        <v>5</v>
      </c>
      <c r="BJ3584" s="4">
        <v>1165.1489404577201</v>
      </c>
      <c r="BK3584" s="100">
        <v>0</v>
      </c>
      <c r="BL3584" s="100" t="s">
        <v>15</v>
      </c>
      <c r="BM3584" s="100" t="s">
        <v>16</v>
      </c>
      <c r="BN3584" s="100" t="s">
        <v>15</v>
      </c>
      <c r="BO3584" s="100" t="s">
        <v>14</v>
      </c>
      <c r="BP3584" s="100">
        <v>13.4</v>
      </c>
      <c r="BQ3584" s="100" t="s">
        <v>3</v>
      </c>
      <c r="BR3584" s="100" t="s">
        <v>2</v>
      </c>
      <c r="BS3584" s="100" t="s">
        <v>1</v>
      </c>
      <c r="BT3584" s="100" t="s">
        <v>8549</v>
      </c>
      <c r="BU3584" s="3" t="s">
        <v>577</v>
      </c>
    </row>
    <row r="3585" spans="1:73" x14ac:dyDescent="0.55000000000000004">
      <c r="A3585" s="4" t="s">
        <v>8548</v>
      </c>
      <c r="B3585" s="100" t="s">
        <v>8548</v>
      </c>
      <c r="C3585" s="100" t="s">
        <v>8547</v>
      </c>
      <c r="D3585" s="100" t="s">
        <v>8546</v>
      </c>
      <c r="E3585" s="3" t="s">
        <v>8545</v>
      </c>
      <c r="F3585" s="100" t="s">
        <v>18</v>
      </c>
      <c r="G3585" t="s">
        <v>7</v>
      </c>
      <c r="H3585" t="s">
        <v>24</v>
      </c>
      <c r="I3585" t="s">
        <v>23</v>
      </c>
      <c r="J3585" t="s">
        <v>22</v>
      </c>
      <c r="K3585" t="s">
        <v>21</v>
      </c>
      <c r="L3585" s="4">
        <v>1.1277873936622405</v>
      </c>
      <c r="M3585" t="s">
        <v>20</v>
      </c>
      <c r="N3585">
        <v>0.97926835417767577</v>
      </c>
      <c r="O3585" t="s">
        <v>20</v>
      </c>
      <c r="P3585">
        <v>0.96566317533374291</v>
      </c>
      <c r="Q3585" t="s">
        <v>20</v>
      </c>
      <c r="R3585" s="100" t="s">
        <v>44</v>
      </c>
      <c r="S3585" s="4" t="s">
        <v>9</v>
      </c>
      <c r="T3585" s="101">
        <v>146.41333790053599</v>
      </c>
      <c r="U3585" s="101">
        <v>5.8719458028473603</v>
      </c>
      <c r="V3585" s="101">
        <v>1417</v>
      </c>
      <c r="W3585" s="101">
        <v>139.76604509229199</v>
      </c>
      <c r="X3585" s="101">
        <v>5.7725219449236702</v>
      </c>
      <c r="Y3585" s="1">
        <v>2324</v>
      </c>
      <c r="Z3585" s="101">
        <v>162944.49260172501</v>
      </c>
      <c r="AA3585" s="34">
        <v>58146.434085016401</v>
      </c>
      <c r="AB3585" s="34">
        <v>1364</v>
      </c>
      <c r="AC3585" s="34">
        <v>156888.72148993</v>
      </c>
      <c r="AD3585" s="34">
        <v>50576.896563851202</v>
      </c>
      <c r="AE3585" s="101">
        <v>2286</v>
      </c>
      <c r="AF3585" s="4" t="s">
        <v>9</v>
      </c>
      <c r="AG3585" s="101">
        <v>235.757355483212</v>
      </c>
      <c r="AH3585" s="101">
        <v>14.023682449541999</v>
      </c>
      <c r="AI3585" s="101">
        <v>3090</v>
      </c>
      <c r="AJ3585" s="101">
        <v>175.613857568355</v>
      </c>
      <c r="AK3585" s="101">
        <v>13.3631459336421</v>
      </c>
      <c r="AL3585" s="1">
        <v>270</v>
      </c>
      <c r="AM3585" s="2">
        <v>216366.918118706</v>
      </c>
      <c r="AN3585" s="101">
        <v>94667.948963015704</v>
      </c>
      <c r="AO3585" s="101">
        <v>3079</v>
      </c>
      <c r="AP3585" s="101">
        <v>184740.29511218099</v>
      </c>
      <c r="AQ3585" s="101">
        <v>78725.582029746394</v>
      </c>
      <c r="AR3585" s="1">
        <v>269</v>
      </c>
      <c r="AS3585" s="2">
        <v>125.37054620334401</v>
      </c>
      <c r="AT3585" s="101">
        <v>10.128602429105401</v>
      </c>
      <c r="AU3585" s="101">
        <v>269</v>
      </c>
      <c r="AV3585" s="101">
        <v>132252.088432244</v>
      </c>
      <c r="AW3585" s="101">
        <v>55433.148288076802</v>
      </c>
      <c r="AX3585" s="101">
        <v>269</v>
      </c>
      <c r="AY3585" s="101">
        <v>1.9703703703703701</v>
      </c>
      <c r="AZ3585" s="101">
        <v>1.42694047601329</v>
      </c>
      <c r="BA3585" s="1">
        <v>270</v>
      </c>
      <c r="BB3585" s="4" t="s">
        <v>8</v>
      </c>
      <c r="BC3585" s="100" t="s">
        <v>8</v>
      </c>
      <c r="BD3585" s="100" t="s">
        <v>8</v>
      </c>
      <c r="BE3585" s="100" t="s">
        <v>8</v>
      </c>
      <c r="BF3585" s="100" t="s">
        <v>8</v>
      </c>
      <c r="BG3585" s="3" t="s">
        <v>7</v>
      </c>
      <c r="BH3585" s="100" t="s">
        <v>6</v>
      </c>
      <c r="BI3585" s="100" t="s">
        <v>5</v>
      </c>
      <c r="BJ3585" s="4">
        <v>919.36450285956698</v>
      </c>
      <c r="BK3585" s="100">
        <v>0</v>
      </c>
      <c r="BL3585" s="100" t="s">
        <v>15</v>
      </c>
      <c r="BM3585" s="100" t="s">
        <v>16</v>
      </c>
      <c r="BN3585" s="100" t="s">
        <v>15</v>
      </c>
      <c r="BO3585" s="100" t="s">
        <v>14</v>
      </c>
      <c r="BP3585" s="100">
        <v>102.32</v>
      </c>
      <c r="BQ3585" s="100" t="s">
        <v>3</v>
      </c>
      <c r="BR3585" s="100" t="s">
        <v>2</v>
      </c>
      <c r="BS3585" s="100" t="s">
        <v>1</v>
      </c>
      <c r="BT3585" s="100" t="s">
        <v>0</v>
      </c>
      <c r="BU3585" s="3" t="s">
        <v>0</v>
      </c>
    </row>
    <row r="3586" spans="1:73" x14ac:dyDescent="0.55000000000000004">
      <c r="A3586" s="4" t="s">
        <v>8544</v>
      </c>
      <c r="B3586" s="100" t="s">
        <v>8543</v>
      </c>
      <c r="C3586" s="100" t="s">
        <v>8542</v>
      </c>
      <c r="D3586" s="100" t="s">
        <v>8541</v>
      </c>
      <c r="E3586" s="3" t="s">
        <v>8540</v>
      </c>
      <c r="F3586" s="100" t="s">
        <v>18</v>
      </c>
      <c r="G3586" t="s">
        <v>7</v>
      </c>
      <c r="H3586" t="s">
        <v>24</v>
      </c>
      <c r="I3586" t="s">
        <v>23</v>
      </c>
      <c r="J3586" t="s">
        <v>22</v>
      </c>
      <c r="K3586" t="s">
        <v>21</v>
      </c>
      <c r="L3586" s="4">
        <v>1.0119157953767897</v>
      </c>
      <c r="M3586" t="s">
        <v>20</v>
      </c>
      <c r="N3586">
        <v>0.94775486308507551</v>
      </c>
      <c r="O3586" t="s">
        <v>20</v>
      </c>
      <c r="P3586">
        <v>1.0080587363575093</v>
      </c>
      <c r="Q3586" t="s">
        <v>20</v>
      </c>
      <c r="R3586" s="100" t="s">
        <v>44</v>
      </c>
      <c r="S3586" s="4" t="s">
        <v>9</v>
      </c>
      <c r="T3586" s="101">
        <v>136.61613771853499</v>
      </c>
      <c r="U3586" s="101">
        <v>5.1774706149506704</v>
      </c>
      <c r="V3586" s="101">
        <v>1861</v>
      </c>
      <c r="W3586" s="101">
        <v>128.29244446675199</v>
      </c>
      <c r="X3586" s="101">
        <v>5.2573195838647004</v>
      </c>
      <c r="Y3586" s="1">
        <v>2563</v>
      </c>
      <c r="Z3586" s="101">
        <v>141103.39647719401</v>
      </c>
      <c r="AA3586" s="34">
        <v>45813.552999609601</v>
      </c>
      <c r="AB3586" s="34">
        <v>1804</v>
      </c>
      <c r="AC3586" s="34">
        <v>127608.936938199</v>
      </c>
      <c r="AD3586" s="34">
        <v>44178.765054039803</v>
      </c>
      <c r="AE3586" s="101">
        <v>2478</v>
      </c>
      <c r="AF3586" s="4" t="s">
        <v>9</v>
      </c>
      <c r="AG3586" s="101">
        <v>211.76741339609299</v>
      </c>
      <c r="AH3586" s="101">
        <v>15.4176435301344</v>
      </c>
      <c r="AI3586" s="101">
        <v>2460</v>
      </c>
      <c r="AJ3586" s="101">
        <v>172.608792000645</v>
      </c>
      <c r="AK3586" s="101">
        <v>10.907372805657699</v>
      </c>
      <c r="AL3586" s="1">
        <v>625</v>
      </c>
      <c r="AM3586" s="2">
        <v>179027.66221082001</v>
      </c>
      <c r="AN3586" s="101">
        <v>78654.140796793203</v>
      </c>
      <c r="AO3586" s="101">
        <v>2389</v>
      </c>
      <c r="AP3586" s="101">
        <v>160090.627455635</v>
      </c>
      <c r="AQ3586" s="101">
        <v>60280.1230996019</v>
      </c>
      <c r="AR3586" s="1">
        <v>617</v>
      </c>
      <c r="AS3586" s="2">
        <v>130.23756695204199</v>
      </c>
      <c r="AT3586" s="101">
        <v>12.835544242856001</v>
      </c>
      <c r="AU3586" s="101">
        <v>622</v>
      </c>
      <c r="AV3586" s="101">
        <v>121641.64566355001</v>
      </c>
      <c r="AW3586" s="101">
        <v>45515.029619636698</v>
      </c>
      <c r="AX3586" s="101">
        <v>615</v>
      </c>
      <c r="AY3586" s="101">
        <v>2.1410256410256401</v>
      </c>
      <c r="AZ3586" s="101">
        <v>1.3678952480358</v>
      </c>
      <c r="BA3586" s="1">
        <v>624</v>
      </c>
      <c r="BB3586" s="4" t="s">
        <v>8</v>
      </c>
      <c r="BC3586" s="100" t="s">
        <v>8</v>
      </c>
      <c r="BD3586" s="100" t="s">
        <v>8</v>
      </c>
      <c r="BE3586" s="100" t="s">
        <v>8</v>
      </c>
      <c r="BF3586" s="100" t="s">
        <v>8</v>
      </c>
      <c r="BG3586" s="3" t="s">
        <v>7</v>
      </c>
      <c r="BH3586" s="100" t="s">
        <v>6</v>
      </c>
      <c r="BI3586" s="100" t="s">
        <v>5</v>
      </c>
      <c r="BJ3586" s="4">
        <v>0</v>
      </c>
      <c r="BK3586" s="100">
        <v>0</v>
      </c>
      <c r="BL3586" s="100" t="s">
        <v>15</v>
      </c>
      <c r="BM3586" s="100" t="s">
        <v>16</v>
      </c>
      <c r="BN3586" s="100" t="s">
        <v>15</v>
      </c>
      <c r="BO3586" s="100" t="s">
        <v>14</v>
      </c>
      <c r="BP3586" s="100">
        <v>12.85</v>
      </c>
      <c r="BQ3586" s="100" t="s">
        <v>3</v>
      </c>
      <c r="BR3586" s="100" t="s">
        <v>2</v>
      </c>
      <c r="BS3586" s="100" t="s">
        <v>1</v>
      </c>
      <c r="BT3586" s="100" t="s">
        <v>8539</v>
      </c>
      <c r="BU3586" s="3" t="s">
        <v>2079</v>
      </c>
    </row>
    <row r="3587" spans="1:73" x14ac:dyDescent="0.55000000000000004">
      <c r="A3587" s="4" t="s">
        <v>8538</v>
      </c>
      <c r="B3587" s="100" t="s">
        <v>8537</v>
      </c>
      <c r="C3587" s="100" t="s">
        <v>8536</v>
      </c>
      <c r="D3587" s="100" t="s">
        <v>8535</v>
      </c>
      <c r="E3587" s="3" t="s">
        <v>8534</v>
      </c>
      <c r="F3587" s="100" t="s">
        <v>18</v>
      </c>
      <c r="G3587" t="s">
        <v>7</v>
      </c>
      <c r="H3587" t="s">
        <v>24</v>
      </c>
      <c r="I3587" t="s">
        <v>23</v>
      </c>
      <c r="J3587" t="s">
        <v>22</v>
      </c>
      <c r="K3587" t="s">
        <v>21</v>
      </c>
      <c r="L3587" s="4">
        <v>1.0424401394519691</v>
      </c>
      <c r="M3587" t="s">
        <v>20</v>
      </c>
      <c r="N3587">
        <v>1.0744995291995105</v>
      </c>
      <c r="O3587" t="s">
        <v>20</v>
      </c>
      <c r="P3587">
        <v>0.94343072459531874</v>
      </c>
      <c r="Q3587" t="s">
        <v>20</v>
      </c>
      <c r="R3587" s="100" t="s">
        <v>44</v>
      </c>
      <c r="S3587" s="4" t="s">
        <v>9</v>
      </c>
      <c r="T3587" s="101">
        <v>143.79165316932</v>
      </c>
      <c r="U3587" s="101">
        <v>6.2979144361819897</v>
      </c>
      <c r="V3587" s="101">
        <v>2638</v>
      </c>
      <c r="W3587" s="101">
        <v>134.63203617627499</v>
      </c>
      <c r="X3587" s="101">
        <v>6.2124051492384904</v>
      </c>
      <c r="Y3587" s="1">
        <v>3496</v>
      </c>
      <c r="Z3587" s="101">
        <v>156423.84222713299</v>
      </c>
      <c r="AA3587" s="34">
        <v>53117.6667556748</v>
      </c>
      <c r="AB3587" s="34">
        <v>2569</v>
      </c>
      <c r="AC3587" s="34">
        <v>135720.468168319</v>
      </c>
      <c r="AD3587" s="34">
        <v>47685.4662516721</v>
      </c>
      <c r="AE3587" s="101">
        <v>3332</v>
      </c>
      <c r="AF3587" s="4" t="s">
        <v>9</v>
      </c>
      <c r="AG3587" s="101">
        <v>214.451881129181</v>
      </c>
      <c r="AH3587" s="101">
        <v>14.571863929491901</v>
      </c>
      <c r="AI3587" s="101">
        <v>3077</v>
      </c>
      <c r="AJ3587" s="101">
        <v>195.840594945182</v>
      </c>
      <c r="AK3587" s="101">
        <v>12.302843806994201</v>
      </c>
      <c r="AL3587" s="1">
        <v>1038</v>
      </c>
      <c r="AM3587" s="2">
        <v>195152.358473712</v>
      </c>
      <c r="AN3587" s="101">
        <v>89093.906754073905</v>
      </c>
      <c r="AO3587" s="101">
        <v>3007</v>
      </c>
      <c r="AP3587" s="101">
        <v>203927.902344779</v>
      </c>
      <c r="AQ3587" s="101">
        <v>86568.673435356293</v>
      </c>
      <c r="AR3587" s="1">
        <v>1039</v>
      </c>
      <c r="AS3587" s="2">
        <v>119.858723594941</v>
      </c>
      <c r="AT3587" s="101">
        <v>6.4834155701417302</v>
      </c>
      <c r="AU3587" s="101">
        <v>1062</v>
      </c>
      <c r="AV3587" s="101">
        <v>125684.039580599</v>
      </c>
      <c r="AW3587" s="101">
        <v>52113.304818336102</v>
      </c>
      <c r="AX3587" s="101">
        <v>1042</v>
      </c>
      <c r="AY3587" s="101">
        <v>1.9990539262062399</v>
      </c>
      <c r="AZ3587" s="101">
        <v>1.42188565018456</v>
      </c>
      <c r="BA3587" s="1">
        <v>1057</v>
      </c>
      <c r="BB3587" s="4" t="s">
        <v>8</v>
      </c>
      <c r="BC3587" s="100" t="s">
        <v>8</v>
      </c>
      <c r="BD3587" s="100" t="s">
        <v>8</v>
      </c>
      <c r="BE3587" s="100" t="s">
        <v>8</v>
      </c>
      <c r="BF3587" s="100" t="s">
        <v>8</v>
      </c>
      <c r="BG3587" s="3" t="s">
        <v>7</v>
      </c>
      <c r="BH3587" s="100" t="s">
        <v>6</v>
      </c>
      <c r="BI3587" s="100" t="s">
        <v>5</v>
      </c>
      <c r="BJ3587" s="4">
        <v>1481</v>
      </c>
      <c r="BK3587" s="100">
        <v>0</v>
      </c>
      <c r="BL3587" s="100" t="s">
        <v>15</v>
      </c>
      <c r="BM3587" s="100" t="s">
        <v>16</v>
      </c>
      <c r="BN3587" s="100" t="s">
        <v>15</v>
      </c>
      <c r="BO3587" s="100" t="s">
        <v>14</v>
      </c>
      <c r="BP3587" s="100">
        <v>56.03</v>
      </c>
      <c r="BQ3587" s="100" t="s">
        <v>3</v>
      </c>
      <c r="BR3587" s="100" t="s">
        <v>2</v>
      </c>
      <c r="BS3587" s="100" t="s">
        <v>1</v>
      </c>
      <c r="BT3587" s="100" t="s">
        <v>8533</v>
      </c>
      <c r="BU3587" s="3" t="s">
        <v>1318</v>
      </c>
    </row>
    <row r="3588" spans="1:73" x14ac:dyDescent="0.55000000000000004">
      <c r="A3588" s="4" t="s">
        <v>8532</v>
      </c>
      <c r="B3588" s="100" t="s">
        <v>8531</v>
      </c>
      <c r="C3588" s="100" t="s">
        <v>8530</v>
      </c>
      <c r="D3588" s="100" t="s">
        <v>8529</v>
      </c>
      <c r="E3588" s="3" t="s">
        <v>8528</v>
      </c>
      <c r="F3588" s="100" t="s">
        <v>18</v>
      </c>
      <c r="G3588" t="s">
        <v>7</v>
      </c>
      <c r="H3588" t="s">
        <v>24</v>
      </c>
      <c r="I3588" t="s">
        <v>23</v>
      </c>
      <c r="J3588" t="s">
        <v>22</v>
      </c>
      <c r="K3588" t="s">
        <v>21</v>
      </c>
      <c r="L3588" s="4">
        <v>1.2127305904440859</v>
      </c>
      <c r="M3588" t="s">
        <v>20</v>
      </c>
      <c r="N3588">
        <v>1.1457893989840124</v>
      </c>
      <c r="O3588" t="s">
        <v>20</v>
      </c>
      <c r="P3588">
        <v>0.99651892256168484</v>
      </c>
      <c r="Q3588" t="s">
        <v>20</v>
      </c>
      <c r="R3588" s="100" t="s">
        <v>74</v>
      </c>
      <c r="S3588" s="4" t="s">
        <v>9</v>
      </c>
      <c r="T3588" s="101">
        <v>153.29384251494901</v>
      </c>
      <c r="U3588" s="101">
        <v>7.4571911291375796</v>
      </c>
      <c r="V3588" s="101">
        <v>2930</v>
      </c>
      <c r="W3588" s="101">
        <v>144.565554471957</v>
      </c>
      <c r="X3588" s="101">
        <v>7.5174120962790703</v>
      </c>
      <c r="Y3588" s="1">
        <v>2491</v>
      </c>
      <c r="Z3588" s="101">
        <v>145360.11972805101</v>
      </c>
      <c r="AA3588" s="34">
        <v>61725.173718288403</v>
      </c>
      <c r="AB3588" s="34">
        <v>2838</v>
      </c>
      <c r="AC3588" s="34">
        <v>129274.725865997</v>
      </c>
      <c r="AD3588" s="34">
        <v>53771.746802925598</v>
      </c>
      <c r="AE3588" s="101">
        <v>2408</v>
      </c>
      <c r="AF3588" s="4" t="s">
        <v>9</v>
      </c>
      <c r="AG3588" s="101">
        <v>218.67441491945101</v>
      </c>
      <c r="AH3588" s="101">
        <v>15.731331613358099</v>
      </c>
      <c r="AI3588" s="101">
        <v>3640</v>
      </c>
      <c r="AJ3588" s="101">
        <v>178.47511047439801</v>
      </c>
      <c r="AK3588" s="101">
        <v>14.7295871142945</v>
      </c>
      <c r="AL3588" s="1">
        <v>1142</v>
      </c>
      <c r="AM3588" s="2">
        <v>185836.58758485</v>
      </c>
      <c r="AN3588" s="101">
        <v>82732.285479967293</v>
      </c>
      <c r="AO3588" s="101">
        <v>3549</v>
      </c>
      <c r="AP3588" s="101">
        <v>173391.761674023</v>
      </c>
      <c r="AQ3588" s="101">
        <v>65529.523883434602</v>
      </c>
      <c r="AR3588" s="1">
        <v>1124</v>
      </c>
      <c r="AS3588" s="2">
        <v>119.606977924419</v>
      </c>
      <c r="AT3588" s="101">
        <v>7.48489330240466</v>
      </c>
      <c r="AU3588" s="101">
        <v>1143</v>
      </c>
      <c r="AV3588" s="101">
        <v>116383.215810776</v>
      </c>
      <c r="AW3588" s="101">
        <v>43069.549604086002</v>
      </c>
      <c r="AX3588" s="101">
        <v>1124</v>
      </c>
      <c r="AY3588" s="101">
        <v>1.7482078853046501</v>
      </c>
      <c r="AZ3588" s="101">
        <v>1.2630134130383801</v>
      </c>
      <c r="BA3588" s="1">
        <v>1116</v>
      </c>
      <c r="BB3588" s="4" t="s">
        <v>8</v>
      </c>
      <c r="BC3588" s="100" t="s">
        <v>8</v>
      </c>
      <c r="BD3588" s="100" t="s">
        <v>8</v>
      </c>
      <c r="BE3588" s="100" t="s">
        <v>8</v>
      </c>
      <c r="BF3588" s="100" t="s">
        <v>8</v>
      </c>
      <c r="BG3588" s="3" t="s">
        <v>7</v>
      </c>
      <c r="BH3588" s="100" t="s">
        <v>6</v>
      </c>
      <c r="BI3588" s="100" t="s">
        <v>5</v>
      </c>
      <c r="BJ3588" s="4">
        <v>675.95961399838404</v>
      </c>
      <c r="BK3588" s="100">
        <v>0</v>
      </c>
      <c r="BL3588" s="100" t="s">
        <v>15</v>
      </c>
      <c r="BM3588" s="100" t="s">
        <v>16</v>
      </c>
      <c r="BN3588" s="100" t="s">
        <v>15</v>
      </c>
      <c r="BO3588" s="100" t="s">
        <v>14</v>
      </c>
      <c r="BP3588" s="100">
        <v>40.479999999999997</v>
      </c>
      <c r="BQ3588" s="100" t="s">
        <v>3</v>
      </c>
      <c r="BR3588" s="100" t="s">
        <v>2</v>
      </c>
      <c r="BS3588" s="100" t="s">
        <v>1</v>
      </c>
      <c r="BT3588" s="100" t="s">
        <v>8527</v>
      </c>
      <c r="BU3588" s="3" t="s">
        <v>1318</v>
      </c>
    </row>
    <row r="3589" spans="1:73" x14ac:dyDescent="0.55000000000000004">
      <c r="A3589" s="4" t="s">
        <v>8526</v>
      </c>
      <c r="B3589" s="100" t="s">
        <v>8525</v>
      </c>
      <c r="C3589" s="100" t="s">
        <v>8524</v>
      </c>
      <c r="D3589" s="100" t="s">
        <v>8523</v>
      </c>
      <c r="E3589" s="3" t="s">
        <v>8522</v>
      </c>
      <c r="F3589" s="100" t="s">
        <v>18</v>
      </c>
      <c r="G3589" t="s">
        <v>7</v>
      </c>
      <c r="H3589" t="s">
        <v>24</v>
      </c>
      <c r="I3589" t="s">
        <v>23</v>
      </c>
      <c r="J3589" t="s">
        <v>22</v>
      </c>
      <c r="K3589" t="s">
        <v>396</v>
      </c>
      <c r="L3589" s="4">
        <v>0.79336900957507417</v>
      </c>
      <c r="M3589" t="s">
        <v>20</v>
      </c>
      <c r="N3589">
        <v>0.68685688905810927</v>
      </c>
      <c r="O3589" t="s">
        <v>20</v>
      </c>
      <c r="P3589">
        <v>1.1655692902405606</v>
      </c>
      <c r="Q3589" t="s">
        <v>20</v>
      </c>
      <c r="R3589" s="100" t="s">
        <v>17</v>
      </c>
      <c r="S3589" s="4" t="s">
        <v>9</v>
      </c>
      <c r="T3589" s="101">
        <v>157.428659436272</v>
      </c>
      <c r="U3589" s="101">
        <v>12.451670249958701</v>
      </c>
      <c r="V3589" s="101">
        <v>2072</v>
      </c>
      <c r="W3589" s="101">
        <v>146.87222571654701</v>
      </c>
      <c r="X3589" s="101">
        <v>10.8171473332349</v>
      </c>
      <c r="Y3589" s="1">
        <v>2723</v>
      </c>
      <c r="Z3589" s="101">
        <v>159414.443571273</v>
      </c>
      <c r="AA3589" s="34">
        <v>75795.615464698902</v>
      </c>
      <c r="AB3589" s="34">
        <v>2037</v>
      </c>
      <c r="AC3589" s="34">
        <v>146188.08169967</v>
      </c>
      <c r="AD3589" s="34">
        <v>65823.853790998895</v>
      </c>
      <c r="AE3589" s="101">
        <v>2678</v>
      </c>
      <c r="AF3589" s="4" t="s">
        <v>9</v>
      </c>
      <c r="AG3589" s="101">
        <v>219.12588762191601</v>
      </c>
      <c r="AH3589" s="101">
        <v>23.678841077813001</v>
      </c>
      <c r="AI3589" s="101">
        <v>1271</v>
      </c>
      <c r="AJ3589" s="101">
        <v>178.15060279944501</v>
      </c>
      <c r="AK3589" s="101">
        <v>22.563509851505898</v>
      </c>
      <c r="AL3589" s="1">
        <v>302</v>
      </c>
      <c r="AM3589" s="2">
        <v>231140.742924705</v>
      </c>
      <c r="AN3589" s="101">
        <v>129218.67608033901</v>
      </c>
      <c r="AO3589" s="101">
        <v>1267</v>
      </c>
      <c r="AP3589" s="101">
        <v>194985.842410232</v>
      </c>
      <c r="AQ3589" s="101">
        <v>111804.96809053</v>
      </c>
      <c r="AR3589" s="1">
        <v>306</v>
      </c>
      <c r="AS3589" s="2">
        <v>125.072171919805</v>
      </c>
      <c r="AT3589" s="101">
        <v>15.249267395603001</v>
      </c>
      <c r="AU3589" s="101">
        <v>301</v>
      </c>
      <c r="AV3589" s="101">
        <v>138589.24662622399</v>
      </c>
      <c r="AW3589" s="101">
        <v>74400.496578134596</v>
      </c>
      <c r="AX3589" s="101">
        <v>309</v>
      </c>
      <c r="AY3589" s="101">
        <v>2.1155115511551101</v>
      </c>
      <c r="AZ3589" s="101">
        <v>1.7109211381462499</v>
      </c>
      <c r="BA3589" s="1">
        <v>303</v>
      </c>
      <c r="BB3589" s="4" t="s">
        <v>30264</v>
      </c>
      <c r="BC3589" s="100" t="s">
        <v>188</v>
      </c>
      <c r="BD3589" s="100" t="s">
        <v>8</v>
      </c>
      <c r="BE3589" s="100" t="s">
        <v>8</v>
      </c>
      <c r="BF3589" s="100" t="s">
        <v>8</v>
      </c>
      <c r="BG3589" s="3" t="s">
        <v>7</v>
      </c>
      <c r="BH3589" s="100" t="s">
        <v>6</v>
      </c>
      <c r="BI3589" s="100" t="s">
        <v>189</v>
      </c>
      <c r="BJ3589" s="4">
        <v>2986.9638862127199</v>
      </c>
      <c r="BK3589" s="100">
        <v>0</v>
      </c>
      <c r="BL3589" s="100" t="s">
        <v>15</v>
      </c>
      <c r="BM3589" s="100" t="s">
        <v>16</v>
      </c>
      <c r="BN3589" s="100" t="s">
        <v>15</v>
      </c>
      <c r="BO3589" s="100" t="s">
        <v>14</v>
      </c>
      <c r="BP3589" s="100">
        <v>62.08</v>
      </c>
      <c r="BQ3589" s="100">
        <v>3</v>
      </c>
      <c r="BR3589" s="100" t="s">
        <v>1120</v>
      </c>
      <c r="BS3589" s="100" t="s">
        <v>1</v>
      </c>
      <c r="BT3589" s="100" t="s">
        <v>8521</v>
      </c>
      <c r="BU3589" s="3" t="s">
        <v>8520</v>
      </c>
    </row>
    <row r="3590" spans="1:73" x14ac:dyDescent="0.55000000000000004">
      <c r="A3590" s="4" t="s">
        <v>8519</v>
      </c>
      <c r="B3590" s="100" t="s">
        <v>8518</v>
      </c>
      <c r="C3590" s="100" t="s">
        <v>8517</v>
      </c>
      <c r="D3590" s="100" t="s">
        <v>8516</v>
      </c>
      <c r="E3590" s="3" t="s">
        <v>8515</v>
      </c>
      <c r="F3590" s="100" t="s">
        <v>18</v>
      </c>
      <c r="G3590" t="s">
        <v>7</v>
      </c>
      <c r="H3590" t="s">
        <v>24</v>
      </c>
      <c r="I3590" t="s">
        <v>23</v>
      </c>
      <c r="J3590" t="s">
        <v>22</v>
      </c>
      <c r="K3590" t="s">
        <v>21</v>
      </c>
      <c r="L3590" s="4">
        <v>1.0924787040803647</v>
      </c>
      <c r="M3590" t="s">
        <v>20</v>
      </c>
      <c r="N3590">
        <v>1.1198742239893216</v>
      </c>
      <c r="O3590" t="s">
        <v>20</v>
      </c>
      <c r="P3590">
        <v>1.046833727029139</v>
      </c>
      <c r="Q3590" t="s">
        <v>20</v>
      </c>
      <c r="R3590" s="100" t="s">
        <v>4</v>
      </c>
      <c r="S3590" s="4" t="s">
        <v>9</v>
      </c>
      <c r="T3590" s="101">
        <v>148.951761414266</v>
      </c>
      <c r="U3590" s="101">
        <v>6.5454315708734399</v>
      </c>
      <c r="V3590" s="101">
        <v>3069</v>
      </c>
      <c r="W3590" s="101">
        <v>141.599536725902</v>
      </c>
      <c r="X3590" s="101">
        <v>6.5510172325068696</v>
      </c>
      <c r="Y3590" s="1">
        <v>3309</v>
      </c>
      <c r="Z3590" s="101">
        <v>141056.635254508</v>
      </c>
      <c r="AA3590" s="34">
        <v>54835.642263953101</v>
      </c>
      <c r="AB3590" s="34">
        <v>2990</v>
      </c>
      <c r="AC3590" s="34">
        <v>129541.32900497</v>
      </c>
      <c r="AD3590" s="34">
        <v>50360.885836198198</v>
      </c>
      <c r="AE3590" s="101">
        <v>3198</v>
      </c>
      <c r="AF3590" s="4" t="s">
        <v>9</v>
      </c>
      <c r="AG3590" s="101">
        <v>225.019920744985</v>
      </c>
      <c r="AH3590" s="101">
        <v>15.3335958752482</v>
      </c>
      <c r="AI3590" s="101">
        <v>3115</v>
      </c>
      <c r="AJ3590" s="101">
        <v>189.67352865845601</v>
      </c>
      <c r="AK3590" s="101">
        <v>14.2351418797956</v>
      </c>
      <c r="AL3590" s="1">
        <v>1473</v>
      </c>
      <c r="AM3590" s="2">
        <v>201416.207955794</v>
      </c>
      <c r="AN3590" s="101">
        <v>89731.853605462893</v>
      </c>
      <c r="AO3590" s="101">
        <v>3026</v>
      </c>
      <c r="AP3590" s="101">
        <v>185090.233137631</v>
      </c>
      <c r="AQ3590" s="101">
        <v>77876.772007138206</v>
      </c>
      <c r="AR3590" s="1">
        <v>1471</v>
      </c>
      <c r="AS3590" s="2">
        <v>120.182493451979</v>
      </c>
      <c r="AT3590" s="101">
        <v>6.8604869456120099</v>
      </c>
      <c r="AU3590" s="101">
        <v>1499</v>
      </c>
      <c r="AV3590" s="101">
        <v>118010.93222391199</v>
      </c>
      <c r="AW3590" s="101">
        <v>47980.128989517398</v>
      </c>
      <c r="AX3590" s="101">
        <v>1477</v>
      </c>
      <c r="AY3590" s="101">
        <v>1.94192256341789</v>
      </c>
      <c r="AZ3590" s="101">
        <v>1.4018744039573801</v>
      </c>
      <c r="BA3590" s="1">
        <v>1498</v>
      </c>
      <c r="BB3590" s="4" t="s">
        <v>8</v>
      </c>
      <c r="BC3590" s="100" t="s">
        <v>8</v>
      </c>
      <c r="BD3590" s="100" t="s">
        <v>8</v>
      </c>
      <c r="BE3590" s="100" t="s">
        <v>8</v>
      </c>
      <c r="BF3590" s="100" t="s">
        <v>8</v>
      </c>
      <c r="BG3590" s="3" t="s">
        <v>7</v>
      </c>
      <c r="BH3590" s="100" t="s">
        <v>6</v>
      </c>
      <c r="BI3590" s="100" t="s">
        <v>5</v>
      </c>
      <c r="BJ3590" s="4">
        <v>0</v>
      </c>
      <c r="BK3590" s="100">
        <v>0</v>
      </c>
      <c r="BL3590" s="100" t="s">
        <v>15</v>
      </c>
      <c r="BM3590" s="100" t="s">
        <v>16</v>
      </c>
      <c r="BN3590" s="100" t="s">
        <v>16</v>
      </c>
      <c r="BO3590" s="100" t="s">
        <v>14</v>
      </c>
      <c r="BP3590" s="100">
        <v>0.83</v>
      </c>
      <c r="BQ3590" s="100" t="s">
        <v>3</v>
      </c>
      <c r="BR3590" s="100" t="s">
        <v>2</v>
      </c>
      <c r="BS3590" s="100" t="s">
        <v>1</v>
      </c>
      <c r="BT3590" s="100" t="s">
        <v>8514</v>
      </c>
      <c r="BU3590" s="3" t="s">
        <v>1227</v>
      </c>
    </row>
    <row r="3591" spans="1:73" x14ac:dyDescent="0.55000000000000004">
      <c r="A3591" s="4" t="s">
        <v>8513</v>
      </c>
      <c r="B3591" s="100" t="s">
        <v>8512</v>
      </c>
      <c r="C3591" s="100" t="s">
        <v>8511</v>
      </c>
      <c r="D3591" s="100" t="s">
        <v>8510</v>
      </c>
      <c r="E3591" s="3" t="s">
        <v>8509</v>
      </c>
      <c r="F3591" s="100" t="s">
        <v>18</v>
      </c>
      <c r="G3591" t="s">
        <v>7</v>
      </c>
      <c r="H3591" t="s">
        <v>24</v>
      </c>
      <c r="I3591" t="s">
        <v>23</v>
      </c>
      <c r="J3591" t="s">
        <v>22</v>
      </c>
      <c r="K3591" t="s">
        <v>21</v>
      </c>
      <c r="L3591" s="4">
        <v>1.124326551787433</v>
      </c>
      <c r="M3591" t="s">
        <v>20</v>
      </c>
      <c r="N3591">
        <v>1.0869214890746492</v>
      </c>
      <c r="O3591" t="s">
        <v>20</v>
      </c>
      <c r="P3591">
        <v>1.0472298423359327</v>
      </c>
      <c r="Q3591" t="s">
        <v>20</v>
      </c>
      <c r="R3591" s="100" t="s">
        <v>44</v>
      </c>
      <c r="S3591" s="4" t="s">
        <v>9</v>
      </c>
      <c r="T3591" s="101">
        <v>148.218188567319</v>
      </c>
      <c r="U3591" s="101">
        <v>7.2144649253755597</v>
      </c>
      <c r="V3591" s="101">
        <v>1808</v>
      </c>
      <c r="W3591" s="101">
        <v>141.70969020321999</v>
      </c>
      <c r="X3591" s="101">
        <v>6.5289209721636903</v>
      </c>
      <c r="Y3591" s="1">
        <v>2696</v>
      </c>
      <c r="Z3591" s="101">
        <v>153605.84970490099</v>
      </c>
      <c r="AA3591" s="34">
        <v>52254.544797631701</v>
      </c>
      <c r="AB3591" s="34">
        <v>1778</v>
      </c>
      <c r="AC3591" s="34">
        <v>144440.64332149501</v>
      </c>
      <c r="AD3591" s="34">
        <v>49554.753172206903</v>
      </c>
      <c r="AE3591" s="101">
        <v>2638</v>
      </c>
      <c r="AF3591" s="4" t="s">
        <v>9</v>
      </c>
      <c r="AG3591" s="101">
        <v>213.424648549246</v>
      </c>
      <c r="AH3591" s="101">
        <v>12.5951232529856</v>
      </c>
      <c r="AI3591" s="101">
        <v>2659</v>
      </c>
      <c r="AJ3591" s="101">
        <v>169.092917906792</v>
      </c>
      <c r="AK3591" s="101">
        <v>12.388241532643599</v>
      </c>
      <c r="AL3591" s="1">
        <v>381</v>
      </c>
      <c r="AM3591" s="2">
        <v>182586.287092702</v>
      </c>
      <c r="AN3591" s="101">
        <v>73328.485168850093</v>
      </c>
      <c r="AO3591" s="101">
        <v>2655</v>
      </c>
      <c r="AP3591" s="101">
        <v>172742.398502759</v>
      </c>
      <c r="AQ3591" s="101">
        <v>66886.341331309697</v>
      </c>
      <c r="AR3591" s="1">
        <v>383</v>
      </c>
      <c r="AS3591" s="2">
        <v>127.792816883855</v>
      </c>
      <c r="AT3591" s="101">
        <v>10.4572825764415</v>
      </c>
      <c r="AU3591" s="101">
        <v>381</v>
      </c>
      <c r="AV3591" s="101">
        <v>131928.15536739401</v>
      </c>
      <c r="AW3591" s="101">
        <v>51301.867636871</v>
      </c>
      <c r="AX3591" s="101">
        <v>384</v>
      </c>
      <c r="AY3591" s="101">
        <v>2.1243523316062101</v>
      </c>
      <c r="AZ3591" s="101">
        <v>1.42337179781888</v>
      </c>
      <c r="BA3591" s="1">
        <v>386</v>
      </c>
      <c r="BB3591" s="4" t="s">
        <v>8</v>
      </c>
      <c r="BC3591" s="100" t="s">
        <v>8</v>
      </c>
      <c r="BD3591" s="100" t="s">
        <v>8</v>
      </c>
      <c r="BE3591" s="100" t="s">
        <v>8</v>
      </c>
      <c r="BF3591" s="100" t="s">
        <v>8</v>
      </c>
      <c r="BG3591" s="3" t="s">
        <v>7</v>
      </c>
      <c r="BH3591" s="100" t="s">
        <v>6</v>
      </c>
      <c r="BI3591" s="100" t="s">
        <v>5</v>
      </c>
      <c r="BJ3591" s="4">
        <v>2622</v>
      </c>
      <c r="BK3591" s="100">
        <v>0</v>
      </c>
      <c r="BL3591" s="100" t="s">
        <v>15</v>
      </c>
      <c r="BM3591" s="100" t="s">
        <v>16</v>
      </c>
      <c r="BN3591" s="100" t="s">
        <v>16</v>
      </c>
      <c r="BO3591" s="100" t="s">
        <v>25</v>
      </c>
      <c r="BP3591" s="100">
        <v>3.77</v>
      </c>
      <c r="BQ3591" s="100" t="s">
        <v>3</v>
      </c>
      <c r="BR3591" s="100" t="s">
        <v>2</v>
      </c>
      <c r="BS3591" s="100" t="s">
        <v>1</v>
      </c>
      <c r="BT3591" s="100" t="s">
        <v>8508</v>
      </c>
      <c r="BU3591" s="3" t="s">
        <v>272</v>
      </c>
    </row>
    <row r="3592" spans="1:73" x14ac:dyDescent="0.55000000000000004">
      <c r="A3592" s="4" t="s">
        <v>8507</v>
      </c>
      <c r="B3592" s="100" t="s">
        <v>8506</v>
      </c>
      <c r="C3592" s="100" t="s">
        <v>8505</v>
      </c>
      <c r="D3592" s="100" t="s">
        <v>8504</v>
      </c>
      <c r="E3592" s="3" t="s">
        <v>8503</v>
      </c>
      <c r="F3592" s="100" t="s">
        <v>18</v>
      </c>
      <c r="G3592" t="s">
        <v>7</v>
      </c>
      <c r="H3592" t="s">
        <v>24</v>
      </c>
      <c r="I3592" t="s">
        <v>23</v>
      </c>
      <c r="J3592" t="s">
        <v>22</v>
      </c>
      <c r="K3592" t="s">
        <v>21</v>
      </c>
      <c r="L3592" s="4">
        <v>1.0843843413175538</v>
      </c>
      <c r="M3592" t="s">
        <v>20</v>
      </c>
      <c r="N3592">
        <v>1.109365295633713</v>
      </c>
      <c r="O3592" t="s">
        <v>20</v>
      </c>
      <c r="P3592">
        <v>1.0815813635971936</v>
      </c>
      <c r="Q3592" t="s">
        <v>20</v>
      </c>
      <c r="R3592" s="100" t="s">
        <v>44</v>
      </c>
      <c r="S3592" s="4" t="s">
        <v>9</v>
      </c>
      <c r="T3592" s="101">
        <v>149.59643116904101</v>
      </c>
      <c r="U3592" s="101">
        <v>6.8554468759812597</v>
      </c>
      <c r="V3592" s="101">
        <v>1237</v>
      </c>
      <c r="W3592" s="101">
        <v>140.93694786649701</v>
      </c>
      <c r="X3592" s="101">
        <v>6.1286971163065598</v>
      </c>
      <c r="Y3592" s="1">
        <v>1761</v>
      </c>
      <c r="Z3592" s="101">
        <v>156979.73337479</v>
      </c>
      <c r="AA3592" s="34">
        <v>54399.0358352775</v>
      </c>
      <c r="AB3592" s="34">
        <v>1180</v>
      </c>
      <c r="AC3592" s="34">
        <v>150219.868632622</v>
      </c>
      <c r="AD3592" s="34">
        <v>50356.015226967502</v>
      </c>
      <c r="AE3592" s="101">
        <v>1697</v>
      </c>
      <c r="AF3592" s="4" t="s">
        <v>9</v>
      </c>
      <c r="AG3592" s="101">
        <v>206.160145173823</v>
      </c>
      <c r="AH3592" s="101">
        <v>15.9037081254241</v>
      </c>
      <c r="AI3592" s="101">
        <v>939</v>
      </c>
      <c r="AJ3592" s="101">
        <v>172.49194310292</v>
      </c>
      <c r="AK3592" s="101">
        <v>14.71190362886</v>
      </c>
      <c r="AL3592" s="1">
        <v>751</v>
      </c>
      <c r="AM3592" s="2">
        <v>223061.710992412</v>
      </c>
      <c r="AN3592" s="101">
        <v>95405.150810968596</v>
      </c>
      <c r="AO3592" s="101">
        <v>939</v>
      </c>
      <c r="AP3592" s="101">
        <v>177348.57015019501</v>
      </c>
      <c r="AQ3592" s="101">
        <v>72719.933841549398</v>
      </c>
      <c r="AR3592" s="1">
        <v>730</v>
      </c>
      <c r="AS3592" s="2">
        <v>127.402546908139</v>
      </c>
      <c r="AT3592" s="101">
        <v>12.989029331101801</v>
      </c>
      <c r="AU3592" s="101">
        <v>749</v>
      </c>
      <c r="AV3592" s="101">
        <v>134206.04075170201</v>
      </c>
      <c r="AW3592" s="101">
        <v>57028.7744661342</v>
      </c>
      <c r="AX3592" s="101">
        <v>752</v>
      </c>
      <c r="AY3592" s="101">
        <v>2.0094594594594501</v>
      </c>
      <c r="AZ3592" s="101">
        <v>1.42323089985511</v>
      </c>
      <c r="BA3592" s="1">
        <v>740</v>
      </c>
      <c r="BB3592" s="4" t="s">
        <v>8</v>
      </c>
      <c r="BC3592" s="100" t="s">
        <v>8</v>
      </c>
      <c r="BD3592" s="100" t="s">
        <v>8</v>
      </c>
      <c r="BE3592" s="100" t="s">
        <v>8</v>
      </c>
      <c r="BF3592" s="100" t="s">
        <v>8</v>
      </c>
      <c r="BG3592" s="3" t="s">
        <v>7</v>
      </c>
      <c r="BH3592" s="100" t="s">
        <v>6</v>
      </c>
      <c r="BI3592" s="100" t="s">
        <v>5</v>
      </c>
      <c r="BJ3592" s="4">
        <v>1349.6750623359001</v>
      </c>
      <c r="BK3592" s="100">
        <v>0</v>
      </c>
      <c r="BL3592" s="100" t="s">
        <v>15</v>
      </c>
      <c r="BM3592" s="100" t="s">
        <v>16</v>
      </c>
      <c r="BN3592" s="100" t="s">
        <v>15</v>
      </c>
      <c r="BO3592" s="100" t="s">
        <v>14</v>
      </c>
      <c r="BP3592" s="100">
        <v>40.18</v>
      </c>
      <c r="BQ3592" s="100" t="s">
        <v>3</v>
      </c>
      <c r="BR3592" s="100" t="s">
        <v>2</v>
      </c>
      <c r="BS3592" s="100" t="s">
        <v>1</v>
      </c>
      <c r="BT3592" s="100" t="s">
        <v>0</v>
      </c>
      <c r="BU3592" s="3" t="s">
        <v>0</v>
      </c>
    </row>
    <row r="3593" spans="1:73" x14ac:dyDescent="0.55000000000000004">
      <c r="A3593" s="4" t="s">
        <v>8502</v>
      </c>
      <c r="B3593" s="100" t="s">
        <v>8502</v>
      </c>
      <c r="C3593" s="100" t="s">
        <v>8501</v>
      </c>
      <c r="D3593" s="100" t="s">
        <v>8500</v>
      </c>
      <c r="E3593" s="3" t="s">
        <v>8499</v>
      </c>
      <c r="F3593" s="100" t="s">
        <v>18</v>
      </c>
      <c r="G3593" t="s">
        <v>7</v>
      </c>
      <c r="H3593" t="s">
        <v>24</v>
      </c>
      <c r="I3593" t="s">
        <v>23</v>
      </c>
      <c r="J3593" t="s">
        <v>22</v>
      </c>
      <c r="K3593" t="s">
        <v>21</v>
      </c>
      <c r="L3593" s="4">
        <v>1.0808159649626434</v>
      </c>
      <c r="M3593" t="s">
        <v>20</v>
      </c>
      <c r="N3593">
        <v>1.1262921416908986</v>
      </c>
      <c r="O3593" t="s">
        <v>20</v>
      </c>
      <c r="P3593">
        <v>1.1017346234456602</v>
      </c>
      <c r="Q3593" t="s">
        <v>20</v>
      </c>
      <c r="R3593" s="100" t="s">
        <v>4</v>
      </c>
      <c r="S3593" s="4" t="s">
        <v>9</v>
      </c>
      <c r="T3593" s="101">
        <v>142.10487451503599</v>
      </c>
      <c r="U3593" s="101">
        <v>6.6589037031291403</v>
      </c>
      <c r="V3593" s="101">
        <v>1682</v>
      </c>
      <c r="W3593" s="101">
        <v>136.42165890442899</v>
      </c>
      <c r="X3593" s="101">
        <v>6.3621945733543397</v>
      </c>
      <c r="Y3593" s="1">
        <v>2686</v>
      </c>
      <c r="Z3593" s="101">
        <v>144970.70749929399</v>
      </c>
      <c r="AA3593" s="34">
        <v>50162.254890335003</v>
      </c>
      <c r="AB3593" s="34">
        <v>1613</v>
      </c>
      <c r="AC3593" s="34">
        <v>139442.989615161</v>
      </c>
      <c r="AD3593" s="34">
        <v>48478.009502897301</v>
      </c>
      <c r="AE3593" s="101">
        <v>2581</v>
      </c>
      <c r="AF3593" s="4" t="s">
        <v>9</v>
      </c>
      <c r="AG3593" s="101">
        <v>210.16863814969301</v>
      </c>
      <c r="AH3593" s="101">
        <v>13.214578368806</v>
      </c>
      <c r="AI3593" s="101">
        <v>2242</v>
      </c>
      <c r="AJ3593" s="101">
        <v>170.641109157139</v>
      </c>
      <c r="AK3593" s="101">
        <v>15.7295932364795</v>
      </c>
      <c r="AL3593" s="1">
        <v>435</v>
      </c>
      <c r="AM3593" s="2">
        <v>181549.85051398299</v>
      </c>
      <c r="AN3593" s="101">
        <v>71313.831381135606</v>
      </c>
      <c r="AO3593" s="101">
        <v>2189</v>
      </c>
      <c r="AP3593" s="101">
        <v>173008.50225141499</v>
      </c>
      <c r="AQ3593" s="101">
        <v>70356.357036033907</v>
      </c>
      <c r="AR3593" s="1">
        <v>428</v>
      </c>
      <c r="AS3593" s="2">
        <v>128.89772138255699</v>
      </c>
      <c r="AT3593" s="101">
        <v>13.2374454623591</v>
      </c>
      <c r="AU3593" s="101">
        <v>439</v>
      </c>
      <c r="AV3593" s="101">
        <v>131154.68306975299</v>
      </c>
      <c r="AW3593" s="101">
        <v>52346.2528169539</v>
      </c>
      <c r="AX3593" s="101">
        <v>431</v>
      </c>
      <c r="AY3593" s="101">
        <v>2.1567695961995201</v>
      </c>
      <c r="AZ3593" s="101">
        <v>1.4731590682953399</v>
      </c>
      <c r="BA3593" s="1">
        <v>421</v>
      </c>
      <c r="BB3593" s="4" t="s">
        <v>8</v>
      </c>
      <c r="BC3593" s="100" t="s">
        <v>8</v>
      </c>
      <c r="BD3593" s="100" t="s">
        <v>8</v>
      </c>
      <c r="BE3593" s="100" t="s">
        <v>8</v>
      </c>
      <c r="BF3593" s="100" t="s">
        <v>8</v>
      </c>
      <c r="BG3593" s="3" t="s">
        <v>7</v>
      </c>
      <c r="BH3593" s="100" t="s">
        <v>6</v>
      </c>
      <c r="BI3593" s="100" t="s">
        <v>5</v>
      </c>
      <c r="BJ3593" s="4">
        <v>1186.0834325200699</v>
      </c>
      <c r="BK3593" s="100">
        <v>0</v>
      </c>
      <c r="BL3593" s="100" t="s">
        <v>15</v>
      </c>
      <c r="BM3593" s="100" t="s">
        <v>16</v>
      </c>
      <c r="BN3593" s="100" t="s">
        <v>16</v>
      </c>
      <c r="BO3593" s="100" t="s">
        <v>14</v>
      </c>
      <c r="BP3593" s="100">
        <v>5.97</v>
      </c>
      <c r="BQ3593" s="100" t="s">
        <v>3</v>
      </c>
      <c r="BR3593" s="100" t="s">
        <v>2</v>
      </c>
      <c r="BS3593" s="100" t="s">
        <v>1</v>
      </c>
      <c r="BT3593" s="100" t="s">
        <v>0</v>
      </c>
      <c r="BU3593" s="3" t="s">
        <v>0</v>
      </c>
    </row>
    <row r="3594" spans="1:73" x14ac:dyDescent="0.55000000000000004">
      <c r="A3594" s="4" t="s">
        <v>8498</v>
      </c>
      <c r="B3594" s="100" t="s">
        <v>8498</v>
      </c>
      <c r="C3594" s="100" t="s">
        <v>8497</v>
      </c>
      <c r="D3594" s="100" t="s">
        <v>8496</v>
      </c>
      <c r="E3594" s="3" t="s">
        <v>8495</v>
      </c>
      <c r="F3594" s="100" t="s">
        <v>18</v>
      </c>
      <c r="G3594" t="s">
        <v>7</v>
      </c>
      <c r="H3594" t="s">
        <v>24</v>
      </c>
      <c r="I3594" t="s">
        <v>23</v>
      </c>
      <c r="J3594" t="s">
        <v>22</v>
      </c>
      <c r="K3594" t="s">
        <v>21</v>
      </c>
      <c r="L3594" s="4">
        <v>1.0223477393637248</v>
      </c>
      <c r="M3594" t="s">
        <v>20</v>
      </c>
      <c r="N3594">
        <v>1.1104718124701636</v>
      </c>
      <c r="O3594" t="s">
        <v>20</v>
      </c>
      <c r="P3594">
        <v>1.0861948472359055</v>
      </c>
      <c r="Q3594" t="s">
        <v>20</v>
      </c>
      <c r="R3594" s="100" t="s">
        <v>44</v>
      </c>
      <c r="S3594" s="4" t="s">
        <v>9</v>
      </c>
      <c r="T3594" s="101">
        <v>146.660597727447</v>
      </c>
      <c r="U3594" s="101">
        <v>7.3005339520922101</v>
      </c>
      <c r="V3594" s="101">
        <v>2039</v>
      </c>
      <c r="W3594" s="101">
        <v>140.31355054234999</v>
      </c>
      <c r="X3594" s="101">
        <v>8.1617060784774793</v>
      </c>
      <c r="Y3594" s="1">
        <v>3068</v>
      </c>
      <c r="Z3594" s="101">
        <v>150575.03121017799</v>
      </c>
      <c r="AA3594" s="34">
        <v>57349.051155822599</v>
      </c>
      <c r="AB3594" s="34">
        <v>1975</v>
      </c>
      <c r="AC3594" s="34">
        <v>135077.667518673</v>
      </c>
      <c r="AD3594" s="34">
        <v>57240.639785864201</v>
      </c>
      <c r="AE3594" s="101">
        <v>3048</v>
      </c>
      <c r="AF3594" s="4" t="s">
        <v>9</v>
      </c>
      <c r="AG3594" s="101">
        <v>212.70229846981701</v>
      </c>
      <c r="AH3594" s="101">
        <v>13.296349340129099</v>
      </c>
      <c r="AI3594" s="101">
        <v>3295</v>
      </c>
      <c r="AJ3594" s="101">
        <v>189.272140221418</v>
      </c>
      <c r="AK3594" s="101">
        <v>15.256518191365901</v>
      </c>
      <c r="AL3594" s="1">
        <v>1640</v>
      </c>
      <c r="AM3594" s="2">
        <v>175812.89787774201</v>
      </c>
      <c r="AN3594" s="101">
        <v>70742.517256761101</v>
      </c>
      <c r="AO3594" s="101">
        <v>3226</v>
      </c>
      <c r="AP3594" s="101">
        <v>177986.59437943701</v>
      </c>
      <c r="AQ3594" s="101">
        <v>77410.168459757595</v>
      </c>
      <c r="AR3594" s="1">
        <v>1614</v>
      </c>
      <c r="AS3594" s="2">
        <v>121.85297756579899</v>
      </c>
      <c r="AT3594" s="101">
        <v>8.28889298125927</v>
      </c>
      <c r="AU3594" s="101">
        <v>1671</v>
      </c>
      <c r="AV3594" s="101">
        <v>114883.315468</v>
      </c>
      <c r="AW3594" s="101">
        <v>48833.8066149152</v>
      </c>
      <c r="AX3594" s="101">
        <v>1624</v>
      </c>
      <c r="AY3594" s="101">
        <v>1.89731051344743</v>
      </c>
      <c r="AZ3594" s="101">
        <v>1.37670724557246</v>
      </c>
      <c r="BA3594" s="1">
        <v>1636</v>
      </c>
      <c r="BB3594" s="4" t="s">
        <v>8</v>
      </c>
      <c r="BC3594" s="100" t="s">
        <v>8</v>
      </c>
      <c r="BD3594" s="100" t="s">
        <v>8</v>
      </c>
      <c r="BE3594" s="100" t="s">
        <v>8</v>
      </c>
      <c r="BF3594" s="100" t="s">
        <v>8</v>
      </c>
      <c r="BG3594" s="3" t="s">
        <v>7</v>
      </c>
      <c r="BH3594" s="100" t="s">
        <v>6</v>
      </c>
      <c r="BI3594" s="100" t="s">
        <v>5</v>
      </c>
      <c r="BJ3594" s="4">
        <v>2990.7850084765901</v>
      </c>
      <c r="BK3594" s="100" t="s">
        <v>1179</v>
      </c>
      <c r="BL3594" s="100" t="s">
        <v>15</v>
      </c>
      <c r="BM3594" s="100" t="s">
        <v>16</v>
      </c>
      <c r="BN3594" s="100" t="s">
        <v>15</v>
      </c>
      <c r="BO3594" s="100" t="s">
        <v>25</v>
      </c>
      <c r="BP3594" s="100">
        <v>99.02</v>
      </c>
      <c r="BQ3594" s="100" t="s">
        <v>3</v>
      </c>
      <c r="BR3594" s="100" t="s">
        <v>2</v>
      </c>
      <c r="BS3594" s="100" t="s">
        <v>1</v>
      </c>
      <c r="BT3594" s="100" t="s">
        <v>0</v>
      </c>
      <c r="BU3594" s="3" t="s">
        <v>0</v>
      </c>
    </row>
    <row r="3595" spans="1:73" x14ac:dyDescent="0.55000000000000004">
      <c r="A3595" s="4" t="s">
        <v>8494</v>
      </c>
      <c r="B3595" s="100" t="s">
        <v>8493</v>
      </c>
      <c r="C3595" s="100" t="s">
        <v>8492</v>
      </c>
      <c r="D3595" s="100" t="s">
        <v>8491</v>
      </c>
      <c r="E3595" s="3" t="s">
        <v>8490</v>
      </c>
      <c r="F3595" s="100" t="s">
        <v>18</v>
      </c>
      <c r="G3595" t="s">
        <v>7</v>
      </c>
      <c r="H3595" t="s">
        <v>24</v>
      </c>
      <c r="I3595" t="s">
        <v>23</v>
      </c>
      <c r="J3595" t="s">
        <v>22</v>
      </c>
      <c r="K3595" t="s">
        <v>21</v>
      </c>
      <c r="L3595" s="4">
        <v>1.0645830834720662</v>
      </c>
      <c r="M3595" t="s">
        <v>20</v>
      </c>
      <c r="N3595">
        <v>1.1470936354941619</v>
      </c>
      <c r="O3595" t="s">
        <v>20</v>
      </c>
      <c r="P3595">
        <v>1.1301229816170495</v>
      </c>
      <c r="Q3595" t="s">
        <v>20</v>
      </c>
      <c r="R3595" s="100" t="s">
        <v>44</v>
      </c>
      <c r="S3595" s="4" t="s">
        <v>9</v>
      </c>
      <c r="T3595" s="101">
        <v>147.386580915292</v>
      </c>
      <c r="U3595" s="101">
        <v>7.3302129345737299</v>
      </c>
      <c r="V3595" s="101">
        <v>1970</v>
      </c>
      <c r="W3595" s="101">
        <v>140.06373483439901</v>
      </c>
      <c r="X3595" s="101">
        <v>7.0516512242163198</v>
      </c>
      <c r="Y3595" s="1">
        <v>3260</v>
      </c>
      <c r="Z3595" s="101">
        <v>149659.36781942699</v>
      </c>
      <c r="AA3595" s="34">
        <v>54544.461598330701</v>
      </c>
      <c r="AB3595" s="34">
        <v>1910</v>
      </c>
      <c r="AC3595" s="34">
        <v>133065.72850371999</v>
      </c>
      <c r="AD3595" s="34">
        <v>50267.521824551899</v>
      </c>
      <c r="AE3595" s="101">
        <v>3149</v>
      </c>
      <c r="AF3595" s="4" t="s">
        <v>9</v>
      </c>
      <c r="AG3595" s="101">
        <v>200.32644913050899</v>
      </c>
      <c r="AH3595" s="101">
        <v>15.0289580567129</v>
      </c>
      <c r="AI3595" s="101">
        <v>2113</v>
      </c>
      <c r="AJ3595" s="101">
        <v>176.726783617216</v>
      </c>
      <c r="AK3595" s="101">
        <v>13.751757936668501</v>
      </c>
      <c r="AL3595" s="1">
        <v>813</v>
      </c>
      <c r="AM3595" s="2">
        <v>190498.60772313399</v>
      </c>
      <c r="AN3595" s="101">
        <v>82364.744408205996</v>
      </c>
      <c r="AO3595" s="101">
        <v>2108</v>
      </c>
      <c r="AP3595" s="101">
        <v>184520.666508669</v>
      </c>
      <c r="AQ3595" s="101">
        <v>70403.036032244796</v>
      </c>
      <c r="AR3595" s="1">
        <v>802</v>
      </c>
      <c r="AS3595" s="2">
        <v>125.36227688435601</v>
      </c>
      <c r="AT3595" s="101">
        <v>9.8544372309260702</v>
      </c>
      <c r="AU3595" s="101">
        <v>825</v>
      </c>
      <c r="AV3595" s="101">
        <v>130685.230757401</v>
      </c>
      <c r="AW3595" s="101">
        <v>48453.787165784503</v>
      </c>
      <c r="AX3595" s="101">
        <v>801</v>
      </c>
      <c r="AY3595" s="101">
        <v>2.1446229913473398</v>
      </c>
      <c r="AZ3595" s="101">
        <v>1.4547476131832</v>
      </c>
      <c r="BA3595" s="1">
        <v>809</v>
      </c>
      <c r="BB3595" s="4" t="s">
        <v>8</v>
      </c>
      <c r="BC3595" s="100" t="s">
        <v>8</v>
      </c>
      <c r="BD3595" s="100" t="s">
        <v>8</v>
      </c>
      <c r="BE3595" s="100" t="s">
        <v>8</v>
      </c>
      <c r="BF3595" s="100" t="s">
        <v>8</v>
      </c>
      <c r="BG3595" s="3" t="s">
        <v>7</v>
      </c>
      <c r="BH3595" s="100" t="s">
        <v>6</v>
      </c>
      <c r="BI3595" s="100" t="s">
        <v>5</v>
      </c>
      <c r="BJ3595" s="4">
        <v>0</v>
      </c>
      <c r="BK3595" s="100">
        <v>0</v>
      </c>
      <c r="BL3595" s="100" t="s">
        <v>15</v>
      </c>
      <c r="BM3595" s="100" t="s">
        <v>16</v>
      </c>
      <c r="BN3595" s="100" t="s">
        <v>16</v>
      </c>
      <c r="BO3595" s="100" t="s">
        <v>14</v>
      </c>
      <c r="BP3595" s="100">
        <v>2.2799999999999998</v>
      </c>
      <c r="BQ3595" s="100" t="s">
        <v>3</v>
      </c>
      <c r="BR3595" s="100" t="s">
        <v>2</v>
      </c>
      <c r="BS3595" s="100" t="s">
        <v>1</v>
      </c>
      <c r="BT3595" s="100" t="s">
        <v>0</v>
      </c>
      <c r="BU3595" s="3" t="s">
        <v>0</v>
      </c>
    </row>
    <row r="3596" spans="1:73" x14ac:dyDescent="0.55000000000000004">
      <c r="A3596" s="4" t="s">
        <v>8489</v>
      </c>
      <c r="B3596" s="100" t="s">
        <v>8488</v>
      </c>
      <c r="C3596" s="100" t="s">
        <v>8487</v>
      </c>
      <c r="D3596" s="100" t="s">
        <v>8486</v>
      </c>
      <c r="E3596" s="3" t="s">
        <v>8485</v>
      </c>
      <c r="F3596" s="100" t="s">
        <v>18</v>
      </c>
      <c r="G3596" t="s">
        <v>26</v>
      </c>
      <c r="H3596" t="s">
        <v>7</v>
      </c>
      <c r="I3596" t="s">
        <v>156</v>
      </c>
      <c r="J3596" t="s">
        <v>156</v>
      </c>
      <c r="K3596" t="s">
        <v>21</v>
      </c>
      <c r="L3596" s="4">
        <v>1.1003311698663416</v>
      </c>
      <c r="M3596" t="s">
        <v>20</v>
      </c>
      <c r="N3596">
        <v>1.1097290219601501</v>
      </c>
      <c r="O3596" t="s">
        <v>20</v>
      </c>
      <c r="P3596">
        <v>1.1749186837675512</v>
      </c>
      <c r="Q3596" t="s">
        <v>20</v>
      </c>
      <c r="R3596" s="100" t="s">
        <v>44</v>
      </c>
      <c r="S3596" s="4" t="s">
        <v>9</v>
      </c>
      <c r="T3596" s="101">
        <v>173.17982852613301</v>
      </c>
      <c r="U3596" s="101">
        <v>16.922366258301501</v>
      </c>
      <c r="V3596" s="101">
        <v>3481</v>
      </c>
      <c r="W3596" s="101">
        <v>167.504037774761</v>
      </c>
      <c r="X3596" s="101">
        <v>16.679331606816898</v>
      </c>
      <c r="Y3596" s="1">
        <v>2818</v>
      </c>
      <c r="Z3596" s="101">
        <v>155360.959008315</v>
      </c>
      <c r="AA3596" s="34">
        <v>65127.670021277001</v>
      </c>
      <c r="AB3596" s="34">
        <v>3380</v>
      </c>
      <c r="AC3596" s="34">
        <v>143275.25211828999</v>
      </c>
      <c r="AD3596" s="34">
        <v>61494.184347770897</v>
      </c>
      <c r="AE3596" s="101">
        <v>2756</v>
      </c>
      <c r="AF3596" s="4" t="s">
        <v>9</v>
      </c>
      <c r="AG3596" s="101">
        <v>228.473162235497</v>
      </c>
      <c r="AH3596" s="101">
        <v>31.396913066407201</v>
      </c>
      <c r="AI3596" s="101">
        <v>1676</v>
      </c>
      <c r="AJ3596" s="101">
        <v>209.04837009170299</v>
      </c>
      <c r="AK3596" s="101">
        <v>33.304631076757701</v>
      </c>
      <c r="AL3596" s="1">
        <v>677</v>
      </c>
      <c r="AM3596" s="2">
        <v>215924.893492809</v>
      </c>
      <c r="AN3596" s="101">
        <v>97054.946440108193</v>
      </c>
      <c r="AO3596" s="101">
        <v>1670</v>
      </c>
      <c r="AP3596" s="101">
        <v>212148.222425532</v>
      </c>
      <c r="AQ3596" s="101">
        <v>96231.599383279201</v>
      </c>
      <c r="AR3596" s="1">
        <v>664</v>
      </c>
      <c r="AS3596" s="2">
        <v>130.46035816014401</v>
      </c>
      <c r="AT3596" s="101">
        <v>13.4974510498713</v>
      </c>
      <c r="AU3596" s="101">
        <v>684</v>
      </c>
      <c r="AV3596" s="101">
        <v>135168.78836142199</v>
      </c>
      <c r="AW3596" s="101">
        <v>57596.089347891197</v>
      </c>
      <c r="AX3596" s="101">
        <v>684</v>
      </c>
      <c r="AY3596" s="101">
        <v>2.1879699248120299</v>
      </c>
      <c r="AZ3596" s="101">
        <v>1.39898124017931</v>
      </c>
      <c r="BA3596" s="1">
        <v>665</v>
      </c>
      <c r="BB3596" s="4" t="s">
        <v>8</v>
      </c>
      <c r="BC3596" s="100" t="s">
        <v>8</v>
      </c>
      <c r="BD3596" s="100" t="s">
        <v>8</v>
      </c>
      <c r="BE3596" s="100" t="s">
        <v>8</v>
      </c>
      <c r="BF3596" s="100" t="s">
        <v>8</v>
      </c>
      <c r="BG3596" s="3" t="s">
        <v>7</v>
      </c>
      <c r="BH3596" s="100" t="s">
        <v>6</v>
      </c>
      <c r="BI3596" s="100" t="s">
        <v>5</v>
      </c>
      <c r="BJ3596" s="4">
        <v>8607.2797785034909</v>
      </c>
      <c r="BK3596" s="100" t="s">
        <v>403</v>
      </c>
      <c r="BL3596" s="100" t="s">
        <v>15</v>
      </c>
      <c r="BM3596" s="100" t="s">
        <v>16</v>
      </c>
      <c r="BN3596" s="100" t="s">
        <v>15</v>
      </c>
      <c r="BO3596" s="100" t="s">
        <v>14</v>
      </c>
      <c r="BP3596" s="100">
        <v>213.73</v>
      </c>
      <c r="BQ3596" s="100" t="s">
        <v>3</v>
      </c>
      <c r="BR3596" s="100" t="s">
        <v>2</v>
      </c>
      <c r="BS3596" s="100" t="s">
        <v>1</v>
      </c>
      <c r="BT3596" s="100" t="s">
        <v>8484</v>
      </c>
      <c r="BU3596" s="3" t="s">
        <v>4908</v>
      </c>
    </row>
    <row r="3597" spans="1:73" x14ac:dyDescent="0.55000000000000004">
      <c r="A3597" s="4" t="s">
        <v>8483</v>
      </c>
      <c r="B3597" s="100" t="s">
        <v>8482</v>
      </c>
      <c r="C3597" s="100" t="s">
        <v>8481</v>
      </c>
      <c r="D3597" s="100" t="s">
        <v>8480</v>
      </c>
      <c r="E3597" s="3" t="s">
        <v>8479</v>
      </c>
      <c r="F3597" s="100" t="s">
        <v>18</v>
      </c>
      <c r="G3597" t="s">
        <v>7</v>
      </c>
      <c r="H3597" t="s">
        <v>24</v>
      </c>
      <c r="I3597" t="s">
        <v>23</v>
      </c>
      <c r="J3597" t="s">
        <v>22</v>
      </c>
      <c r="K3597" t="s">
        <v>21</v>
      </c>
      <c r="L3597" s="4">
        <v>1.0260369012466604</v>
      </c>
      <c r="M3597" t="s">
        <v>20</v>
      </c>
      <c r="N3597">
        <v>1.1072126296201044</v>
      </c>
      <c r="O3597" t="s">
        <v>20</v>
      </c>
      <c r="P3597">
        <v>1.1214275602502815</v>
      </c>
      <c r="Q3597" t="s">
        <v>20</v>
      </c>
      <c r="R3597" s="100" t="s">
        <v>44</v>
      </c>
      <c r="S3597" s="4" t="s">
        <v>9</v>
      </c>
      <c r="T3597" s="101">
        <v>151.205516984665</v>
      </c>
      <c r="U3597" s="101">
        <v>7.6385469858685697</v>
      </c>
      <c r="V3597" s="101">
        <v>3275</v>
      </c>
      <c r="W3597" s="101">
        <v>143.026284000635</v>
      </c>
      <c r="X3597" s="101">
        <v>6.7640574609154998</v>
      </c>
      <c r="Y3597" s="1">
        <v>3616</v>
      </c>
      <c r="Z3597" s="101">
        <v>139517.28602525801</v>
      </c>
      <c r="AA3597" s="34">
        <v>58931.222419411897</v>
      </c>
      <c r="AB3597" s="34">
        <v>3161</v>
      </c>
      <c r="AC3597" s="34">
        <v>127285.589492158</v>
      </c>
      <c r="AD3597" s="34">
        <v>50013.019995439798</v>
      </c>
      <c r="AE3597" s="101">
        <v>3498</v>
      </c>
      <c r="AF3597" s="4" t="s">
        <v>9</v>
      </c>
      <c r="AG3597" s="101">
        <v>196.59079955492501</v>
      </c>
      <c r="AH3597" s="101">
        <v>13.574894038774699</v>
      </c>
      <c r="AI3597" s="101">
        <v>1368</v>
      </c>
      <c r="AJ3597" s="101">
        <v>178.05484774791401</v>
      </c>
      <c r="AK3597" s="101">
        <v>13.9113357122697</v>
      </c>
      <c r="AL3597" s="1">
        <v>739</v>
      </c>
      <c r="AM3597" s="2">
        <v>189566.94317921199</v>
      </c>
      <c r="AN3597" s="101">
        <v>77947.064135885899</v>
      </c>
      <c r="AO3597" s="101">
        <v>1382</v>
      </c>
      <c r="AP3597" s="101">
        <v>177209.76747027499</v>
      </c>
      <c r="AQ3597" s="101">
        <v>76812.354019804203</v>
      </c>
      <c r="AR3597" s="1">
        <v>728</v>
      </c>
      <c r="AS3597" s="2">
        <v>128.58894363102399</v>
      </c>
      <c r="AT3597" s="101">
        <v>11.911827630403</v>
      </c>
      <c r="AU3597" s="101">
        <v>744</v>
      </c>
      <c r="AV3597" s="101">
        <v>129380.796402347</v>
      </c>
      <c r="AW3597" s="101">
        <v>55356.676180181697</v>
      </c>
      <c r="AX3597" s="101">
        <v>739</v>
      </c>
      <c r="AY3597" s="101">
        <v>2.1840659340659299</v>
      </c>
      <c r="AZ3597" s="101">
        <v>1.3624351808531301</v>
      </c>
      <c r="BA3597" s="1">
        <v>728</v>
      </c>
      <c r="BB3597" s="4" t="s">
        <v>8</v>
      </c>
      <c r="BC3597" s="100" t="s">
        <v>8</v>
      </c>
      <c r="BD3597" s="100" t="s">
        <v>8</v>
      </c>
      <c r="BE3597" s="100" t="s">
        <v>8</v>
      </c>
      <c r="BF3597" s="100" t="s">
        <v>8</v>
      </c>
      <c r="BG3597" s="3" t="s">
        <v>7</v>
      </c>
      <c r="BH3597" s="100" t="s">
        <v>6</v>
      </c>
      <c r="BI3597" s="100" t="s">
        <v>5</v>
      </c>
      <c r="BJ3597" s="4">
        <v>579.94117900000003</v>
      </c>
      <c r="BK3597" s="100" t="s">
        <v>1246</v>
      </c>
      <c r="BL3597" s="100" t="s">
        <v>15</v>
      </c>
      <c r="BM3597" s="100" t="s">
        <v>16</v>
      </c>
      <c r="BN3597" s="100" t="s">
        <v>15</v>
      </c>
      <c r="BO3597" s="100" t="s">
        <v>14</v>
      </c>
      <c r="BP3597" s="100">
        <v>20.7</v>
      </c>
      <c r="BQ3597" s="100" t="s">
        <v>3</v>
      </c>
      <c r="BR3597" s="100" t="s">
        <v>2</v>
      </c>
      <c r="BS3597" s="100" t="s">
        <v>1</v>
      </c>
      <c r="BT3597" s="100" t="s">
        <v>0</v>
      </c>
      <c r="BU3597" s="3" t="s">
        <v>0</v>
      </c>
    </row>
    <row r="3598" spans="1:73" x14ac:dyDescent="0.55000000000000004">
      <c r="A3598" s="4" t="s">
        <v>8478</v>
      </c>
      <c r="B3598" s="100" t="s">
        <v>8477</v>
      </c>
      <c r="C3598" s="100" t="s">
        <v>8476</v>
      </c>
      <c r="D3598" s="100" t="s">
        <v>8475</v>
      </c>
      <c r="E3598" s="3" t="s">
        <v>8474</v>
      </c>
      <c r="F3598" s="100" t="s">
        <v>18</v>
      </c>
      <c r="G3598" t="s">
        <v>7</v>
      </c>
      <c r="H3598" t="s">
        <v>24</v>
      </c>
      <c r="I3598" t="s">
        <v>23</v>
      </c>
      <c r="J3598" t="s">
        <v>22</v>
      </c>
      <c r="K3598" t="s">
        <v>21</v>
      </c>
      <c r="L3598" s="4">
        <v>1.0722521448591509</v>
      </c>
      <c r="M3598" t="s">
        <v>20</v>
      </c>
      <c r="N3598">
        <v>0.98855171496450156</v>
      </c>
      <c r="O3598" t="s">
        <v>20</v>
      </c>
      <c r="P3598">
        <v>1.1518813699088617</v>
      </c>
      <c r="Q3598" t="s">
        <v>20</v>
      </c>
      <c r="R3598" s="100" t="s">
        <v>44</v>
      </c>
      <c r="S3598" s="4" t="s">
        <v>9</v>
      </c>
      <c r="T3598" s="101">
        <v>146.362004618074</v>
      </c>
      <c r="U3598" s="101">
        <v>7.0510015621594002</v>
      </c>
      <c r="V3598" s="101">
        <v>3588</v>
      </c>
      <c r="W3598" s="101">
        <v>137.50408373516001</v>
      </c>
      <c r="X3598" s="101">
        <v>6.4478666452342299</v>
      </c>
      <c r="Y3598" s="1">
        <v>2654</v>
      </c>
      <c r="Z3598" s="101">
        <v>132480.91013150199</v>
      </c>
      <c r="AA3598" s="34">
        <v>57576.8573969262</v>
      </c>
      <c r="AB3598" s="34">
        <v>3456</v>
      </c>
      <c r="AC3598" s="34">
        <v>121055.624338868</v>
      </c>
      <c r="AD3598" s="34">
        <v>50811.773488395498</v>
      </c>
      <c r="AE3598" s="101">
        <v>2596</v>
      </c>
      <c r="AF3598" s="4" t="s">
        <v>9</v>
      </c>
      <c r="AG3598" s="101">
        <v>195.96051546167499</v>
      </c>
      <c r="AH3598" s="101">
        <v>15.8301646155165</v>
      </c>
      <c r="AI3598" s="101">
        <v>1576</v>
      </c>
      <c r="AJ3598" s="101">
        <v>170.828662220664</v>
      </c>
      <c r="AK3598" s="101">
        <v>15.120899145128</v>
      </c>
      <c r="AL3598" s="1">
        <v>642</v>
      </c>
      <c r="AM3598" s="2">
        <v>188382.95579087999</v>
      </c>
      <c r="AN3598" s="101">
        <v>85334.329987566205</v>
      </c>
      <c r="AO3598" s="101">
        <v>1539</v>
      </c>
      <c r="AP3598" s="101">
        <v>175128.23606718401</v>
      </c>
      <c r="AQ3598" s="101">
        <v>70199.160029285005</v>
      </c>
      <c r="AR3598" s="1">
        <v>635</v>
      </c>
      <c r="AS3598" s="2">
        <v>131.20418854627701</v>
      </c>
      <c r="AT3598" s="101">
        <v>15.4160504874881</v>
      </c>
      <c r="AU3598" s="101">
        <v>643</v>
      </c>
      <c r="AV3598" s="101">
        <v>135148.408751846</v>
      </c>
      <c r="AW3598" s="101">
        <v>54941.848839958802</v>
      </c>
      <c r="AX3598" s="101">
        <v>639</v>
      </c>
      <c r="AY3598" s="101">
        <v>2.2206119162640898</v>
      </c>
      <c r="AZ3598" s="101">
        <v>1.4180661842287801</v>
      </c>
      <c r="BA3598" s="1">
        <v>621</v>
      </c>
      <c r="BB3598" s="4" t="s">
        <v>8</v>
      </c>
      <c r="BC3598" s="100" t="s">
        <v>8</v>
      </c>
      <c r="BD3598" s="100" t="s">
        <v>8</v>
      </c>
      <c r="BE3598" s="100" t="s">
        <v>8</v>
      </c>
      <c r="BF3598" s="100" t="s">
        <v>8</v>
      </c>
      <c r="BG3598" s="3" t="s">
        <v>7</v>
      </c>
      <c r="BH3598" s="100" t="s">
        <v>6</v>
      </c>
      <c r="BI3598" s="100" t="s">
        <v>5</v>
      </c>
      <c r="BJ3598" s="4">
        <v>752</v>
      </c>
      <c r="BK3598" s="100">
        <v>0</v>
      </c>
      <c r="BL3598" s="100" t="s">
        <v>15</v>
      </c>
      <c r="BM3598" s="100" t="s">
        <v>16</v>
      </c>
      <c r="BN3598" s="100" t="s">
        <v>15</v>
      </c>
      <c r="BO3598" s="100" t="s">
        <v>14</v>
      </c>
      <c r="BP3598" s="100">
        <v>10.63</v>
      </c>
      <c r="BQ3598" s="100" t="s">
        <v>3</v>
      </c>
      <c r="BR3598" s="100" t="s">
        <v>2</v>
      </c>
      <c r="BS3598" s="100" t="s">
        <v>1</v>
      </c>
      <c r="BT3598" s="100" t="s">
        <v>8473</v>
      </c>
      <c r="BU3598" s="3" t="s">
        <v>3972</v>
      </c>
    </row>
    <row r="3599" spans="1:73" x14ac:dyDescent="0.55000000000000004">
      <c r="A3599" s="4" t="s">
        <v>8471</v>
      </c>
      <c r="B3599" s="100" t="s">
        <v>8470</v>
      </c>
      <c r="C3599" s="100" t="s">
        <v>8469</v>
      </c>
      <c r="D3599" s="100" t="s">
        <v>8468</v>
      </c>
      <c r="E3599" s="3" t="s">
        <v>8467</v>
      </c>
      <c r="F3599" s="100" t="s">
        <v>18</v>
      </c>
      <c r="G3599" t="s">
        <v>26</v>
      </c>
      <c r="H3599" t="s">
        <v>7</v>
      </c>
      <c r="I3599" t="s">
        <v>156</v>
      </c>
      <c r="J3599" t="s">
        <v>156</v>
      </c>
      <c r="K3599" t="s">
        <v>21</v>
      </c>
      <c r="L3599" s="4">
        <v>1.1116949704210151</v>
      </c>
      <c r="M3599" t="s">
        <v>20</v>
      </c>
      <c r="N3599">
        <v>1.0650539405607882</v>
      </c>
      <c r="O3599" t="s">
        <v>20</v>
      </c>
      <c r="P3599">
        <v>1.1115132100117262</v>
      </c>
      <c r="Q3599" t="s">
        <v>20</v>
      </c>
      <c r="R3599" s="100" t="s">
        <v>44</v>
      </c>
      <c r="S3599" s="4" t="s">
        <v>9</v>
      </c>
      <c r="T3599" s="101">
        <v>152.459558108001</v>
      </c>
      <c r="U3599" s="101">
        <v>9.1765341561834894</v>
      </c>
      <c r="V3599" s="101">
        <v>2510</v>
      </c>
      <c r="W3599" s="101">
        <v>147.146001808915</v>
      </c>
      <c r="X3599" s="101">
        <v>10.434901734823001</v>
      </c>
      <c r="Y3599" s="1">
        <v>3233</v>
      </c>
      <c r="Z3599" s="101">
        <v>153252.341581182</v>
      </c>
      <c r="AA3599" s="34">
        <v>56495.988153465201</v>
      </c>
      <c r="AB3599" s="34">
        <v>2437</v>
      </c>
      <c r="AC3599" s="34">
        <v>138944.525347288</v>
      </c>
      <c r="AD3599" s="34">
        <v>57887.218526338896</v>
      </c>
      <c r="AE3599" s="101">
        <v>3177</v>
      </c>
      <c r="AF3599" s="4" t="s">
        <v>9</v>
      </c>
      <c r="AG3599" s="101">
        <v>208.91506601913301</v>
      </c>
      <c r="AH3599" s="101">
        <v>22.177843385479001</v>
      </c>
      <c r="AI3599" s="101">
        <v>1754</v>
      </c>
      <c r="AJ3599" s="101">
        <v>189.312935165944</v>
      </c>
      <c r="AK3599" s="101">
        <v>19.053444453722101</v>
      </c>
      <c r="AL3599" s="1">
        <v>1165</v>
      </c>
      <c r="AM3599" s="2">
        <v>205765.77814153401</v>
      </c>
      <c r="AN3599" s="101">
        <v>90238.416698107903</v>
      </c>
      <c r="AO3599" s="101">
        <v>1730</v>
      </c>
      <c r="AP3599" s="101">
        <v>187269.56308168499</v>
      </c>
      <c r="AQ3599" s="101">
        <v>76653.513356500698</v>
      </c>
      <c r="AR3599" s="1">
        <v>1144</v>
      </c>
      <c r="AS3599" s="2">
        <v>123.41059982032399</v>
      </c>
      <c r="AT3599" s="101">
        <v>8.8221602235423795</v>
      </c>
      <c r="AU3599" s="101">
        <v>1168</v>
      </c>
      <c r="AV3599" s="101">
        <v>122977.34513001901</v>
      </c>
      <c r="AW3599" s="101">
        <v>48042.188167632303</v>
      </c>
      <c r="AX3599" s="101">
        <v>1156</v>
      </c>
      <c r="AY3599" s="101">
        <v>2.0542635658914699</v>
      </c>
      <c r="AZ3599" s="101">
        <v>1.3895083048787999</v>
      </c>
      <c r="BA3599" s="1">
        <v>1161</v>
      </c>
      <c r="BB3599" s="4" t="s">
        <v>8</v>
      </c>
      <c r="BC3599" s="100" t="s">
        <v>8</v>
      </c>
      <c r="BD3599" s="100" t="s">
        <v>8</v>
      </c>
      <c r="BE3599" s="100" t="s">
        <v>8</v>
      </c>
      <c r="BF3599" s="100" t="s">
        <v>8</v>
      </c>
      <c r="BG3599" s="3" t="s">
        <v>7</v>
      </c>
      <c r="BH3599" s="100" t="s">
        <v>6</v>
      </c>
      <c r="BI3599" s="100" t="s">
        <v>5</v>
      </c>
      <c r="BJ3599" s="4">
        <v>2138.6421668417802</v>
      </c>
      <c r="BK3599" s="100">
        <v>0</v>
      </c>
      <c r="BL3599" s="100" t="s">
        <v>741</v>
      </c>
      <c r="BM3599" s="100" t="s">
        <v>740</v>
      </c>
      <c r="BN3599" s="100" t="s">
        <v>15</v>
      </c>
      <c r="BO3599" s="100" t="s">
        <v>14</v>
      </c>
      <c r="BP3599" s="100">
        <v>54.22</v>
      </c>
      <c r="BQ3599" s="100" t="s">
        <v>3</v>
      </c>
      <c r="BR3599" s="100" t="s">
        <v>2</v>
      </c>
      <c r="BS3599" s="100" t="s">
        <v>1</v>
      </c>
      <c r="BT3599" s="100" t="s">
        <v>8466</v>
      </c>
      <c r="BU3599" s="3" t="s">
        <v>8465</v>
      </c>
    </row>
    <row r="3600" spans="1:73" x14ac:dyDescent="0.55000000000000004">
      <c r="A3600" s="4" t="s">
        <v>8464</v>
      </c>
      <c r="B3600" s="100" t="s">
        <v>8464</v>
      </c>
      <c r="C3600" s="100" t="s">
        <v>8463</v>
      </c>
      <c r="D3600" s="100" t="s">
        <v>8462</v>
      </c>
      <c r="E3600" s="3" t="s">
        <v>8461</v>
      </c>
      <c r="F3600" s="100" t="s">
        <v>18</v>
      </c>
      <c r="G3600" t="s">
        <v>7</v>
      </c>
      <c r="H3600" t="s">
        <v>24</v>
      </c>
      <c r="I3600" t="s">
        <v>23</v>
      </c>
      <c r="J3600" t="s">
        <v>22</v>
      </c>
      <c r="K3600" t="s">
        <v>21</v>
      </c>
      <c r="L3600" s="4">
        <v>1.111465740060136</v>
      </c>
      <c r="M3600" t="s">
        <v>20</v>
      </c>
      <c r="N3600">
        <v>1.0995415760478855</v>
      </c>
      <c r="O3600" t="s">
        <v>20</v>
      </c>
      <c r="P3600">
        <v>1.0760664454536406</v>
      </c>
      <c r="Q3600" t="s">
        <v>20</v>
      </c>
      <c r="R3600" s="100" t="s">
        <v>74</v>
      </c>
      <c r="S3600" s="4" t="s">
        <v>9</v>
      </c>
      <c r="T3600" s="101">
        <v>147.36061381019701</v>
      </c>
      <c r="U3600" s="101">
        <v>6.5482311949401097</v>
      </c>
      <c r="V3600" s="101">
        <v>3751</v>
      </c>
      <c r="W3600" s="101">
        <v>139.50688136496001</v>
      </c>
      <c r="X3600" s="101">
        <v>6.4068932577820403</v>
      </c>
      <c r="Y3600" s="1">
        <v>2570</v>
      </c>
      <c r="Z3600" s="101">
        <v>135390.81804193999</v>
      </c>
      <c r="AA3600" s="34">
        <v>56245.500978213102</v>
      </c>
      <c r="AB3600" s="34">
        <v>3669</v>
      </c>
      <c r="AC3600" s="34">
        <v>125759.070312747</v>
      </c>
      <c r="AD3600" s="34">
        <v>50403.947846806303</v>
      </c>
      <c r="AE3600" s="101">
        <v>2507</v>
      </c>
      <c r="AF3600" s="4" t="s">
        <v>9</v>
      </c>
      <c r="AG3600" s="101">
        <v>195.81820567896901</v>
      </c>
      <c r="AH3600" s="101">
        <v>14.197540394062599</v>
      </c>
      <c r="AI3600" s="101">
        <v>1501</v>
      </c>
      <c r="AJ3600" s="101">
        <v>171.767868621541</v>
      </c>
      <c r="AK3600" s="101">
        <v>15.308113608116599</v>
      </c>
      <c r="AL3600" s="1">
        <v>655</v>
      </c>
      <c r="AM3600" s="2">
        <v>185570.97576627001</v>
      </c>
      <c r="AN3600" s="101">
        <v>75231.950759316896</v>
      </c>
      <c r="AO3600" s="101">
        <v>1478</v>
      </c>
      <c r="AP3600" s="101">
        <v>173947.74974284001</v>
      </c>
      <c r="AQ3600" s="101">
        <v>66900.650435335105</v>
      </c>
      <c r="AR3600" s="1">
        <v>640</v>
      </c>
      <c r="AS3600" s="2">
        <v>131.997986936264</v>
      </c>
      <c r="AT3600" s="101">
        <v>14.020739799597701</v>
      </c>
      <c r="AU3600" s="101">
        <v>658</v>
      </c>
      <c r="AV3600" s="101">
        <v>134476.30221399601</v>
      </c>
      <c r="AW3600" s="101">
        <v>52488.7246745663</v>
      </c>
      <c r="AX3600" s="101">
        <v>650</v>
      </c>
      <c r="AY3600" s="101">
        <v>2.1305031446540799</v>
      </c>
      <c r="AZ3600" s="101">
        <v>1.4385572344042401</v>
      </c>
      <c r="BA3600" s="1">
        <v>636</v>
      </c>
      <c r="BB3600" s="4" t="s">
        <v>8</v>
      </c>
      <c r="BC3600" s="100" t="s">
        <v>8</v>
      </c>
      <c r="BD3600" s="100" t="s">
        <v>8</v>
      </c>
      <c r="BE3600" s="100" t="s">
        <v>8</v>
      </c>
      <c r="BF3600" s="100" t="s">
        <v>8</v>
      </c>
      <c r="BG3600" s="3" t="s">
        <v>7</v>
      </c>
      <c r="BH3600" s="100" t="s">
        <v>6</v>
      </c>
      <c r="BI3600" s="100" t="s">
        <v>5</v>
      </c>
      <c r="BJ3600" s="4">
        <v>0</v>
      </c>
      <c r="BK3600" s="100">
        <v>0</v>
      </c>
      <c r="BL3600" s="100" t="s">
        <v>15</v>
      </c>
      <c r="BM3600" s="100" t="s">
        <v>16</v>
      </c>
      <c r="BN3600" s="100" t="s">
        <v>16</v>
      </c>
      <c r="BO3600" s="100" t="s">
        <v>25</v>
      </c>
      <c r="BP3600" s="100">
        <v>2.2799999999999998</v>
      </c>
      <c r="BQ3600" s="100" t="s">
        <v>3</v>
      </c>
      <c r="BR3600" s="100" t="s">
        <v>2</v>
      </c>
      <c r="BS3600" s="100" t="s">
        <v>1</v>
      </c>
      <c r="BT3600" s="100" t="s">
        <v>8460</v>
      </c>
      <c r="BU3600" s="3" t="s">
        <v>1166</v>
      </c>
    </row>
    <row r="3601" spans="1:73" x14ac:dyDescent="0.55000000000000004">
      <c r="A3601" s="4" t="s">
        <v>8459</v>
      </c>
      <c r="B3601" s="100" t="s">
        <v>8458</v>
      </c>
      <c r="C3601" s="100" t="s">
        <v>8457</v>
      </c>
      <c r="D3601" s="100" t="s">
        <v>8456</v>
      </c>
      <c r="E3601" s="3" t="s">
        <v>8455</v>
      </c>
      <c r="F3601" s="100" t="s">
        <v>18</v>
      </c>
      <c r="G3601" t="s">
        <v>26</v>
      </c>
      <c r="H3601" t="s">
        <v>26</v>
      </c>
      <c r="I3601" t="s">
        <v>23</v>
      </c>
      <c r="J3601" t="s">
        <v>30258</v>
      </c>
      <c r="K3601" t="s">
        <v>21</v>
      </c>
      <c r="L3601" s="4">
        <v>1.1468775141442009</v>
      </c>
      <c r="M3601" t="s">
        <v>20</v>
      </c>
      <c r="N3601">
        <v>1.0775783244121167</v>
      </c>
      <c r="O3601" t="s">
        <v>20</v>
      </c>
      <c r="P3601">
        <v>1.0260145959082816</v>
      </c>
      <c r="Q3601" t="s">
        <v>20</v>
      </c>
      <c r="R3601" s="100" t="s">
        <v>17</v>
      </c>
      <c r="S3601" s="4">
        <v>4.3201854197135532</v>
      </c>
      <c r="T3601" s="101">
        <v>150.31201294412401</v>
      </c>
      <c r="U3601" s="101">
        <v>7.8627030760228296</v>
      </c>
      <c r="V3601" s="101">
        <v>1896</v>
      </c>
      <c r="W3601" s="101">
        <v>143.81825527683401</v>
      </c>
      <c r="X3601" s="101">
        <v>7.7824856755721097</v>
      </c>
      <c r="Y3601" s="1">
        <v>2619</v>
      </c>
      <c r="Z3601" s="101">
        <v>156011.52381987701</v>
      </c>
      <c r="AA3601" s="34">
        <v>53643.4403224169</v>
      </c>
      <c r="AB3601" s="34">
        <v>1812</v>
      </c>
      <c r="AC3601" s="34">
        <v>145076.95530717401</v>
      </c>
      <c r="AD3601" s="34">
        <v>52876.5972649553</v>
      </c>
      <c r="AE3601" s="101">
        <v>2541</v>
      </c>
      <c r="AF3601" s="4">
        <v>23.275411293589869</v>
      </c>
      <c r="AG3601" s="101">
        <v>239.95158936214901</v>
      </c>
      <c r="AH3601" s="101">
        <v>16.745021368264101</v>
      </c>
      <c r="AI3601" s="101">
        <v>2938</v>
      </c>
      <c r="AJ3601" s="101">
        <v>184.10187003260299</v>
      </c>
      <c r="AK3601" s="101">
        <v>19.1494395580408</v>
      </c>
      <c r="AL3601" s="1">
        <v>785</v>
      </c>
      <c r="AM3601" s="2">
        <v>217083.49345307899</v>
      </c>
      <c r="AN3601" s="101">
        <v>94544.785944302494</v>
      </c>
      <c r="AO3601" s="101">
        <v>2903</v>
      </c>
      <c r="AP3601" s="101">
        <v>186153.489230601</v>
      </c>
      <c r="AQ3601" s="101">
        <v>75791.723669508297</v>
      </c>
      <c r="AR3601" s="1">
        <v>777</v>
      </c>
      <c r="AS3601" s="2">
        <v>131.143388313483</v>
      </c>
      <c r="AT3601" s="101">
        <v>14.296833301046</v>
      </c>
      <c r="AU3601" s="101">
        <v>797</v>
      </c>
      <c r="AV3601" s="101">
        <v>134940.14182311299</v>
      </c>
      <c r="AW3601" s="101">
        <v>55013.001169752497</v>
      </c>
      <c r="AX3601" s="101">
        <v>793</v>
      </c>
      <c r="AY3601" s="101">
        <v>2.1317829457364299</v>
      </c>
      <c r="AZ3601" s="101">
        <v>1.48661475712155</v>
      </c>
      <c r="BA3601" s="1">
        <v>774</v>
      </c>
      <c r="BB3601" s="4" t="s">
        <v>8</v>
      </c>
      <c r="BC3601" s="100" t="s">
        <v>8</v>
      </c>
      <c r="BD3601" s="100" t="s">
        <v>8</v>
      </c>
      <c r="BE3601" s="100" t="s">
        <v>8</v>
      </c>
      <c r="BF3601" s="100" t="s">
        <v>8</v>
      </c>
      <c r="BG3601" s="3" t="s">
        <v>632</v>
      </c>
      <c r="BH3601" s="100" t="s">
        <v>6</v>
      </c>
      <c r="BI3601" s="100" t="s">
        <v>5</v>
      </c>
      <c r="BJ3601" s="4">
        <v>1916.85107606373</v>
      </c>
      <c r="BK3601" s="100" t="s">
        <v>1179</v>
      </c>
      <c r="BL3601" s="100" t="s">
        <v>15</v>
      </c>
      <c r="BM3601" s="100" t="s">
        <v>16</v>
      </c>
      <c r="BN3601" s="100" t="s">
        <v>15</v>
      </c>
      <c r="BO3601" s="100" t="s">
        <v>25</v>
      </c>
      <c r="BP3601" s="100">
        <v>35.25</v>
      </c>
      <c r="BQ3601" s="100">
        <v>4</v>
      </c>
      <c r="BR3601" s="100" t="s">
        <v>13</v>
      </c>
      <c r="BS3601" s="100" t="s">
        <v>12</v>
      </c>
      <c r="BT3601" s="100" t="s">
        <v>8454</v>
      </c>
      <c r="BU3601" s="3" t="s">
        <v>1545</v>
      </c>
    </row>
    <row r="3602" spans="1:73" x14ac:dyDescent="0.55000000000000004">
      <c r="A3602" s="4" t="s">
        <v>8453</v>
      </c>
      <c r="B3602" s="100" t="s">
        <v>8453</v>
      </c>
      <c r="C3602" s="100" t="s">
        <v>1131</v>
      </c>
      <c r="D3602" s="100" t="s">
        <v>8452</v>
      </c>
      <c r="E3602" s="3" t="s">
        <v>8451</v>
      </c>
      <c r="F3602" s="100" t="s">
        <v>18</v>
      </c>
      <c r="G3602" t="s">
        <v>7</v>
      </c>
      <c r="H3602" t="s">
        <v>24</v>
      </c>
      <c r="I3602" t="s">
        <v>23</v>
      </c>
      <c r="J3602" t="s">
        <v>22</v>
      </c>
      <c r="K3602" t="s">
        <v>21</v>
      </c>
      <c r="L3602" s="4">
        <v>1.1444952207371393</v>
      </c>
      <c r="M3602" t="s">
        <v>20</v>
      </c>
      <c r="N3602">
        <v>1.0184437617129678</v>
      </c>
      <c r="O3602" t="s">
        <v>20</v>
      </c>
      <c r="P3602">
        <v>1.1172023067096761</v>
      </c>
      <c r="Q3602" t="s">
        <v>20</v>
      </c>
      <c r="R3602" s="100" t="s">
        <v>4</v>
      </c>
      <c r="S3602" s="4" t="s">
        <v>9</v>
      </c>
      <c r="T3602" s="101">
        <v>144.02366390709199</v>
      </c>
      <c r="U3602" s="101">
        <v>6.2439157443300397</v>
      </c>
      <c r="V3602" s="101">
        <v>2611</v>
      </c>
      <c r="W3602" s="101">
        <v>137.92370536547199</v>
      </c>
      <c r="X3602" s="101">
        <v>6.2214971773303498</v>
      </c>
      <c r="Y3602" s="1">
        <v>3210</v>
      </c>
      <c r="Z3602" s="101">
        <v>141825.658988173</v>
      </c>
      <c r="AA3602" s="34">
        <v>52456.036039784703</v>
      </c>
      <c r="AB3602" s="34">
        <v>2521</v>
      </c>
      <c r="AC3602" s="34">
        <v>129663.476107882</v>
      </c>
      <c r="AD3602" s="34">
        <v>49307.051592910902</v>
      </c>
      <c r="AE3602" s="101">
        <v>3093</v>
      </c>
      <c r="AF3602" s="4" t="s">
        <v>9</v>
      </c>
      <c r="AG3602" s="101">
        <v>206.978812133904</v>
      </c>
      <c r="AH3602" s="101">
        <v>15.8182714127185</v>
      </c>
      <c r="AI3602" s="101">
        <v>2272</v>
      </c>
      <c r="AJ3602" s="101">
        <v>179.71046686323899</v>
      </c>
      <c r="AK3602" s="101">
        <v>13.473797545156</v>
      </c>
      <c r="AL3602" s="1">
        <v>973</v>
      </c>
      <c r="AM3602" s="2">
        <v>200198.61811328999</v>
      </c>
      <c r="AN3602" s="101">
        <v>88652.968962504601</v>
      </c>
      <c r="AO3602" s="101">
        <v>2219</v>
      </c>
      <c r="AP3602" s="101">
        <v>179980.79355022701</v>
      </c>
      <c r="AQ3602" s="101">
        <v>72123.163136222603</v>
      </c>
      <c r="AR3602" s="1">
        <v>971</v>
      </c>
      <c r="AS3602" s="2">
        <v>123.469180566171</v>
      </c>
      <c r="AT3602" s="101">
        <v>9.4148745034860806</v>
      </c>
      <c r="AU3602" s="101">
        <v>1003</v>
      </c>
      <c r="AV3602" s="101">
        <v>123548.374475606</v>
      </c>
      <c r="AW3602" s="101">
        <v>48957.2408041581</v>
      </c>
      <c r="AX3602" s="101">
        <v>979</v>
      </c>
      <c r="AY3602" s="101">
        <v>2.0628166160080998</v>
      </c>
      <c r="AZ3602" s="101">
        <v>1.41066475301456</v>
      </c>
      <c r="BA3602" s="1">
        <v>987</v>
      </c>
      <c r="BB3602" s="4" t="s">
        <v>8</v>
      </c>
      <c r="BC3602" s="100" t="s">
        <v>8</v>
      </c>
      <c r="BD3602" s="100" t="s">
        <v>8</v>
      </c>
      <c r="BE3602" s="100" t="s">
        <v>8</v>
      </c>
      <c r="BF3602" s="100" t="s">
        <v>8</v>
      </c>
      <c r="BG3602" s="3" t="s">
        <v>7</v>
      </c>
      <c r="BH3602" s="100" t="s">
        <v>6</v>
      </c>
      <c r="BI3602" s="100" t="s">
        <v>5</v>
      </c>
      <c r="BJ3602" s="4">
        <v>0</v>
      </c>
      <c r="BK3602" s="100" t="s">
        <v>4</v>
      </c>
      <c r="BL3602" s="100" t="s">
        <v>15</v>
      </c>
      <c r="BM3602" s="100" t="s">
        <v>16</v>
      </c>
      <c r="BN3602" s="100" t="s">
        <v>16</v>
      </c>
      <c r="BO3602" s="100" t="s">
        <v>14</v>
      </c>
      <c r="BP3602" s="100">
        <v>5.32</v>
      </c>
      <c r="BQ3602" s="100" t="s">
        <v>3</v>
      </c>
      <c r="BR3602" s="100" t="s">
        <v>2</v>
      </c>
      <c r="BS3602" s="100" t="s">
        <v>1</v>
      </c>
      <c r="BT3602" s="100" t="s">
        <v>0</v>
      </c>
      <c r="BU3602" s="3" t="s">
        <v>0</v>
      </c>
    </row>
    <row r="3603" spans="1:73" x14ac:dyDescent="0.55000000000000004">
      <c r="A3603" s="4" t="s">
        <v>8450</v>
      </c>
      <c r="B3603" s="100" t="s">
        <v>8449</v>
      </c>
      <c r="C3603" s="100" t="s">
        <v>8448</v>
      </c>
      <c r="D3603" s="100" t="s">
        <v>8447</v>
      </c>
      <c r="E3603" s="3" t="s">
        <v>8446</v>
      </c>
      <c r="F3603" s="100" t="s">
        <v>18</v>
      </c>
      <c r="G3603" t="s">
        <v>7</v>
      </c>
      <c r="H3603" t="s">
        <v>24</v>
      </c>
      <c r="I3603" t="s">
        <v>23</v>
      </c>
      <c r="J3603" t="s">
        <v>22</v>
      </c>
      <c r="K3603" t="s">
        <v>21</v>
      </c>
      <c r="L3603" s="4">
        <v>1.1279913402218888</v>
      </c>
      <c r="M3603" t="s">
        <v>20</v>
      </c>
      <c r="N3603">
        <v>1.075400283275777</v>
      </c>
      <c r="O3603" t="s">
        <v>20</v>
      </c>
      <c r="P3603">
        <v>1.0825889586923734</v>
      </c>
      <c r="Q3603" t="s">
        <v>20</v>
      </c>
      <c r="R3603" s="100" t="s">
        <v>44</v>
      </c>
      <c r="S3603" s="4" t="s">
        <v>9</v>
      </c>
      <c r="T3603" s="101">
        <v>145.292247043994</v>
      </c>
      <c r="U3603" s="101">
        <v>6.45750644910453</v>
      </c>
      <c r="V3603" s="101">
        <v>2636</v>
      </c>
      <c r="W3603" s="101">
        <v>139.57304677250499</v>
      </c>
      <c r="X3603" s="101">
        <v>6.4592453538282797</v>
      </c>
      <c r="Y3603" s="1">
        <v>3357</v>
      </c>
      <c r="Z3603" s="101">
        <v>149770.18800178199</v>
      </c>
      <c r="AA3603" s="34">
        <v>52769.5337363734</v>
      </c>
      <c r="AB3603" s="34">
        <v>2526</v>
      </c>
      <c r="AC3603" s="34">
        <v>136328.95339201001</v>
      </c>
      <c r="AD3603" s="34">
        <v>52055.679849318301</v>
      </c>
      <c r="AE3603" s="101">
        <v>3230</v>
      </c>
      <c r="AF3603" s="4" t="s">
        <v>9</v>
      </c>
      <c r="AG3603" s="101">
        <v>211.275693641309</v>
      </c>
      <c r="AH3603" s="101">
        <v>15.57168511865</v>
      </c>
      <c r="AI3603" s="101">
        <v>2587</v>
      </c>
      <c r="AJ3603" s="101">
        <v>167.56803433784299</v>
      </c>
      <c r="AK3603" s="101">
        <v>15.8592238994458</v>
      </c>
      <c r="AL3603" s="1">
        <v>620</v>
      </c>
      <c r="AM3603" s="2">
        <v>194041.50511703399</v>
      </c>
      <c r="AN3603" s="101">
        <v>87511.045193074198</v>
      </c>
      <c r="AO3603" s="101">
        <v>2533</v>
      </c>
      <c r="AP3603" s="101">
        <v>156543.81368630499</v>
      </c>
      <c r="AQ3603" s="101">
        <v>75263.110409751607</v>
      </c>
      <c r="AR3603" s="1">
        <v>605</v>
      </c>
      <c r="AS3603" s="2">
        <v>129.52072354835701</v>
      </c>
      <c r="AT3603" s="101">
        <v>13.578139824471</v>
      </c>
      <c r="AU3603" s="101">
        <v>625</v>
      </c>
      <c r="AV3603" s="101">
        <v>122186.71839153</v>
      </c>
      <c r="AW3603" s="101">
        <v>57655.233935066899</v>
      </c>
      <c r="AX3603" s="101">
        <v>612</v>
      </c>
      <c r="AY3603" s="101">
        <v>2.0849673202614301</v>
      </c>
      <c r="AZ3603" s="101">
        <v>1.48058331738418</v>
      </c>
      <c r="BA3603" s="1">
        <v>612</v>
      </c>
      <c r="BB3603" s="4" t="s">
        <v>8</v>
      </c>
      <c r="BC3603" s="100" t="s">
        <v>8</v>
      </c>
      <c r="BD3603" s="100" t="s">
        <v>8</v>
      </c>
      <c r="BE3603" s="100" t="s">
        <v>8</v>
      </c>
      <c r="BF3603" s="100" t="s">
        <v>8</v>
      </c>
      <c r="BG3603" s="3" t="s">
        <v>7</v>
      </c>
      <c r="BH3603" s="100" t="s">
        <v>6</v>
      </c>
      <c r="BI3603" s="100" t="s">
        <v>5</v>
      </c>
      <c r="BJ3603" s="4">
        <v>435.59866731549999</v>
      </c>
      <c r="BK3603" s="100">
        <v>0</v>
      </c>
      <c r="BL3603" s="100" t="s">
        <v>15</v>
      </c>
      <c r="BM3603" s="100" t="s">
        <v>16</v>
      </c>
      <c r="BN3603" s="100" t="s">
        <v>15</v>
      </c>
      <c r="BO3603" s="100" t="s">
        <v>14</v>
      </c>
      <c r="BP3603" s="100">
        <v>16.3</v>
      </c>
      <c r="BQ3603" s="100" t="s">
        <v>3</v>
      </c>
      <c r="BR3603" s="100" t="s">
        <v>2</v>
      </c>
      <c r="BS3603" s="100" t="s">
        <v>1</v>
      </c>
      <c r="BT3603" s="100" t="s">
        <v>8445</v>
      </c>
      <c r="BU3603" s="3" t="s">
        <v>1288</v>
      </c>
    </row>
    <row r="3604" spans="1:73" x14ac:dyDescent="0.55000000000000004">
      <c r="A3604" s="4" t="s">
        <v>8444</v>
      </c>
      <c r="B3604" s="100" t="s">
        <v>8443</v>
      </c>
      <c r="C3604" s="100" t="s">
        <v>8442</v>
      </c>
      <c r="D3604" s="100" t="s">
        <v>8441</v>
      </c>
      <c r="E3604" s="3" t="s">
        <v>8440</v>
      </c>
      <c r="F3604" s="100" t="s">
        <v>18</v>
      </c>
      <c r="G3604" t="s">
        <v>7</v>
      </c>
      <c r="H3604" t="s">
        <v>24</v>
      </c>
      <c r="I3604" t="s">
        <v>23</v>
      </c>
      <c r="J3604" t="s">
        <v>22</v>
      </c>
      <c r="K3604" t="s">
        <v>21</v>
      </c>
      <c r="L3604" s="4">
        <v>1.1721068141539834</v>
      </c>
      <c r="M3604" t="s">
        <v>20</v>
      </c>
      <c r="N3604">
        <v>1.0325391983911063</v>
      </c>
      <c r="O3604" t="s">
        <v>20</v>
      </c>
      <c r="P3604">
        <v>1.2309283158615265</v>
      </c>
      <c r="Q3604" t="s">
        <v>20</v>
      </c>
      <c r="R3604" s="100" t="s">
        <v>44</v>
      </c>
      <c r="S3604" s="4" t="s">
        <v>9</v>
      </c>
      <c r="T3604" s="101">
        <v>145.481588592544</v>
      </c>
      <c r="U3604" s="101">
        <v>5.8326589551859103</v>
      </c>
      <c r="V3604" s="101">
        <v>2392</v>
      </c>
      <c r="W3604" s="101">
        <v>136.87291802314101</v>
      </c>
      <c r="X3604" s="101">
        <v>5.6032626237884999</v>
      </c>
      <c r="Y3604" s="1">
        <v>2810</v>
      </c>
      <c r="Z3604" s="101">
        <v>149321.53541475299</v>
      </c>
      <c r="AA3604" s="34">
        <v>53403.703693761898</v>
      </c>
      <c r="AB3604" s="34">
        <v>2311</v>
      </c>
      <c r="AC3604" s="34">
        <v>134075.22740449099</v>
      </c>
      <c r="AD3604" s="34">
        <v>50013.483761193304</v>
      </c>
      <c r="AE3604" s="101">
        <v>2740</v>
      </c>
      <c r="AF3604" s="4" t="s">
        <v>9</v>
      </c>
      <c r="AG3604" s="101">
        <v>204.35653970259801</v>
      </c>
      <c r="AH3604" s="101">
        <v>16.163067080450201</v>
      </c>
      <c r="AI3604" s="101">
        <v>1569</v>
      </c>
      <c r="AJ3604" s="101">
        <v>170.21649430802501</v>
      </c>
      <c r="AK3604" s="101">
        <v>15.0489794598013</v>
      </c>
      <c r="AL3604" s="1">
        <v>512</v>
      </c>
      <c r="AM3604" s="2">
        <v>202743.055090079</v>
      </c>
      <c r="AN3604" s="101">
        <v>87779.679174375604</v>
      </c>
      <c r="AO3604" s="101">
        <v>1540</v>
      </c>
      <c r="AP3604" s="101">
        <v>174090.010592231</v>
      </c>
      <c r="AQ3604" s="101">
        <v>72496.236980028407</v>
      </c>
      <c r="AR3604" s="1">
        <v>505</v>
      </c>
      <c r="AS3604" s="2">
        <v>128.64546900209601</v>
      </c>
      <c r="AT3604" s="101">
        <v>10.947129169768701</v>
      </c>
      <c r="AU3604" s="101">
        <v>494</v>
      </c>
      <c r="AV3604" s="101">
        <v>132944.66007466</v>
      </c>
      <c r="AW3604" s="101">
        <v>52811.140243639798</v>
      </c>
      <c r="AX3604" s="101">
        <v>502</v>
      </c>
      <c r="AY3604" s="101">
        <v>2.1848906560636099</v>
      </c>
      <c r="AZ3604" s="101">
        <v>1.4446756767889199</v>
      </c>
      <c r="BA3604" s="1">
        <v>503</v>
      </c>
      <c r="BB3604" s="4" t="s">
        <v>8</v>
      </c>
      <c r="BC3604" s="100" t="s">
        <v>8</v>
      </c>
      <c r="BD3604" s="100" t="s">
        <v>8</v>
      </c>
      <c r="BE3604" s="100" t="s">
        <v>8</v>
      </c>
      <c r="BF3604" s="100" t="s">
        <v>8</v>
      </c>
      <c r="BG3604" s="3" t="s">
        <v>7</v>
      </c>
      <c r="BH3604" s="100" t="s">
        <v>6</v>
      </c>
      <c r="BI3604" s="100" t="s">
        <v>5</v>
      </c>
      <c r="BJ3604" s="4">
        <v>1032.2197682999099</v>
      </c>
      <c r="BK3604" s="100">
        <v>0</v>
      </c>
      <c r="BL3604" s="100" t="s">
        <v>15</v>
      </c>
      <c r="BM3604" s="100" t="s">
        <v>16</v>
      </c>
      <c r="BN3604" s="100" t="s">
        <v>15</v>
      </c>
      <c r="BO3604" s="100" t="s">
        <v>25</v>
      </c>
      <c r="BP3604" s="100">
        <v>32.369999999999997</v>
      </c>
      <c r="BQ3604" s="100" t="s">
        <v>3</v>
      </c>
      <c r="BR3604" s="100" t="s">
        <v>2</v>
      </c>
      <c r="BS3604" s="100" t="s">
        <v>1</v>
      </c>
      <c r="BT3604" s="100" t="s">
        <v>4001</v>
      </c>
      <c r="BU3604" s="3" t="s">
        <v>2558</v>
      </c>
    </row>
    <row r="3605" spans="1:73" x14ac:dyDescent="0.55000000000000004">
      <c r="A3605" s="4" t="s">
        <v>8439</v>
      </c>
      <c r="B3605" s="100" t="s">
        <v>8438</v>
      </c>
      <c r="C3605" s="100" t="s">
        <v>8437</v>
      </c>
      <c r="D3605" s="100" t="s">
        <v>8436</v>
      </c>
      <c r="E3605" s="3" t="s">
        <v>8435</v>
      </c>
      <c r="F3605" s="100" t="s">
        <v>18</v>
      </c>
      <c r="G3605" t="s">
        <v>26</v>
      </c>
      <c r="H3605" t="s">
        <v>26</v>
      </c>
      <c r="I3605" t="s">
        <v>30257</v>
      </c>
      <c r="J3605" t="s">
        <v>30257</v>
      </c>
      <c r="K3605" t="s">
        <v>21</v>
      </c>
      <c r="L3605" s="4">
        <v>1.1256351930112252</v>
      </c>
      <c r="M3605" t="s">
        <v>20</v>
      </c>
      <c r="N3605">
        <v>1.0311322296315886</v>
      </c>
      <c r="O3605" t="s">
        <v>20</v>
      </c>
      <c r="P3605">
        <v>1.0135352150902124</v>
      </c>
      <c r="Q3605" t="s">
        <v>20</v>
      </c>
      <c r="R3605" s="100" t="s">
        <v>4</v>
      </c>
      <c r="S3605" s="4">
        <v>13.581307211672922</v>
      </c>
      <c r="T3605" s="101">
        <v>160.13496869715601</v>
      </c>
      <c r="U3605" s="101">
        <v>15.441101110921799</v>
      </c>
      <c r="V3605" s="101">
        <v>2281</v>
      </c>
      <c r="W3605" s="101">
        <v>138.38654664507899</v>
      </c>
      <c r="X3605" s="101">
        <v>7.0441502463394796</v>
      </c>
      <c r="Y3605" s="1">
        <v>3170</v>
      </c>
      <c r="Z3605" s="101">
        <v>171600.88152778</v>
      </c>
      <c r="AA3605" s="34">
        <v>61405.803118170203</v>
      </c>
      <c r="AB3605" s="34">
        <v>2236</v>
      </c>
      <c r="AC3605" s="34">
        <v>140521.034921026</v>
      </c>
      <c r="AD3605" s="34">
        <v>52621.546904032599</v>
      </c>
      <c r="AE3605" s="101">
        <v>3128</v>
      </c>
      <c r="AF3605" s="4">
        <v>28.062464486700605</v>
      </c>
      <c r="AG3605" s="101">
        <v>271.62438010934301</v>
      </c>
      <c r="AH3605" s="101">
        <v>47.760448137602303</v>
      </c>
      <c r="AI3605" s="101">
        <v>3153</v>
      </c>
      <c r="AJ3605" s="101">
        <v>195.39988490393799</v>
      </c>
      <c r="AK3605" s="101">
        <v>15.1204574202727</v>
      </c>
      <c r="AL3605" s="1">
        <v>1598</v>
      </c>
      <c r="AM3605" s="2">
        <v>243482.32872384699</v>
      </c>
      <c r="AN3605" s="101">
        <v>115292.886901288</v>
      </c>
      <c r="AO3605" s="101">
        <v>3131</v>
      </c>
      <c r="AP3605" s="101">
        <v>193466.93031320101</v>
      </c>
      <c r="AQ3605" s="101">
        <v>77700.453792717599</v>
      </c>
      <c r="AR3605" s="1">
        <v>1567</v>
      </c>
      <c r="AS3605" s="2">
        <v>120.655105022832</v>
      </c>
      <c r="AT3605" s="101">
        <v>7.70824620956527</v>
      </c>
      <c r="AU3605" s="101">
        <v>1610</v>
      </c>
      <c r="AV3605" s="101">
        <v>120132.76526759801</v>
      </c>
      <c r="AW3605" s="101">
        <v>46593.415005257099</v>
      </c>
      <c r="AX3605" s="101">
        <v>1581</v>
      </c>
      <c r="AY3605" s="101">
        <v>1.7015810276679799</v>
      </c>
      <c r="AZ3605" s="101">
        <v>1.2929871160107</v>
      </c>
      <c r="BA3605" s="1">
        <v>1518</v>
      </c>
      <c r="BB3605" s="4" t="s">
        <v>8</v>
      </c>
      <c r="BC3605" s="100" t="s">
        <v>8</v>
      </c>
      <c r="BD3605" s="100" t="s">
        <v>8</v>
      </c>
      <c r="BE3605" s="100" t="s">
        <v>8</v>
      </c>
      <c r="BF3605" s="100" t="s">
        <v>8</v>
      </c>
      <c r="BG3605" s="3" t="s">
        <v>7</v>
      </c>
      <c r="BH3605" s="100" t="s">
        <v>6</v>
      </c>
      <c r="BI3605" s="100" t="s">
        <v>5</v>
      </c>
      <c r="BJ3605" s="4">
        <v>38998.127069093098</v>
      </c>
      <c r="BK3605" s="100" t="s">
        <v>406</v>
      </c>
      <c r="BL3605" s="100" t="s">
        <v>15</v>
      </c>
      <c r="BM3605" s="100" t="s">
        <v>16</v>
      </c>
      <c r="BN3605" s="100" t="s">
        <v>15</v>
      </c>
      <c r="BO3605" s="100" t="s">
        <v>14</v>
      </c>
      <c r="BP3605" s="100">
        <v>162.72</v>
      </c>
      <c r="BQ3605" s="100" t="s">
        <v>3</v>
      </c>
      <c r="BR3605" s="100" t="s">
        <v>2</v>
      </c>
      <c r="BS3605" s="100" t="s">
        <v>1</v>
      </c>
      <c r="BT3605" s="100" t="s">
        <v>8434</v>
      </c>
      <c r="BU3605" s="3" t="s">
        <v>3247</v>
      </c>
    </row>
    <row r="3606" spans="1:73" x14ac:dyDescent="0.55000000000000004">
      <c r="A3606" s="4" t="s">
        <v>8433</v>
      </c>
      <c r="B3606" s="100" t="s">
        <v>8432</v>
      </c>
      <c r="C3606" s="100" t="s">
        <v>8431</v>
      </c>
      <c r="D3606" s="100" t="s">
        <v>8430</v>
      </c>
      <c r="E3606" s="3" t="s">
        <v>8429</v>
      </c>
      <c r="F3606" s="100" t="s">
        <v>18</v>
      </c>
      <c r="G3606" t="s">
        <v>26</v>
      </c>
      <c r="H3606" t="s">
        <v>7</v>
      </c>
      <c r="I3606" t="s">
        <v>156</v>
      </c>
      <c r="J3606" t="s">
        <v>156</v>
      </c>
      <c r="K3606" t="s">
        <v>21</v>
      </c>
      <c r="L3606" s="4">
        <v>1.1691202735288557</v>
      </c>
      <c r="M3606" t="s">
        <v>20</v>
      </c>
      <c r="N3606">
        <v>1.0520981669549734</v>
      </c>
      <c r="O3606" t="s">
        <v>20</v>
      </c>
      <c r="P3606">
        <v>1.0687475421797146</v>
      </c>
      <c r="Q3606" t="s">
        <v>20</v>
      </c>
      <c r="R3606" s="100" t="s">
        <v>44</v>
      </c>
      <c r="S3606" s="4" t="s">
        <v>9</v>
      </c>
      <c r="T3606" s="101">
        <v>140.93316554414599</v>
      </c>
      <c r="U3606" s="101">
        <v>6.2035973825837303</v>
      </c>
      <c r="V3606" s="101">
        <v>1851</v>
      </c>
      <c r="W3606" s="101">
        <v>135.114072865</v>
      </c>
      <c r="X3606" s="101">
        <v>6.4095318313957801</v>
      </c>
      <c r="Y3606" s="1">
        <v>2474</v>
      </c>
      <c r="Z3606" s="101">
        <v>151641.24392795199</v>
      </c>
      <c r="AA3606" s="34">
        <v>50616.781947421099</v>
      </c>
      <c r="AB3606" s="34">
        <v>1805</v>
      </c>
      <c r="AC3606" s="34">
        <v>142883.24760626699</v>
      </c>
      <c r="AD3606" s="34">
        <v>48193.193183329902</v>
      </c>
      <c r="AE3606" s="101">
        <v>2438</v>
      </c>
      <c r="AF3606" s="4" t="s">
        <v>9</v>
      </c>
      <c r="AG3606" s="101">
        <v>213.81767313348399</v>
      </c>
      <c r="AH3606" s="101">
        <v>14.768454140460699</v>
      </c>
      <c r="AI3606" s="101">
        <v>2463</v>
      </c>
      <c r="AJ3606" s="101">
        <v>186.741063468573</v>
      </c>
      <c r="AK3606" s="101">
        <v>14.855267079653199</v>
      </c>
      <c r="AL3606" s="1">
        <v>966</v>
      </c>
      <c r="AM3606" s="2">
        <v>192149.74385313899</v>
      </c>
      <c r="AN3606" s="101">
        <v>83821.313165675296</v>
      </c>
      <c r="AO3606" s="101">
        <v>2448</v>
      </c>
      <c r="AP3606" s="101">
        <v>188806.687286787</v>
      </c>
      <c r="AQ3606" s="101">
        <v>76719.298951974401</v>
      </c>
      <c r="AR3606" s="1">
        <v>935</v>
      </c>
      <c r="AS3606" s="2">
        <v>119.46763689559999</v>
      </c>
      <c r="AT3606" s="101">
        <v>7.7292052104330704</v>
      </c>
      <c r="AU3606" s="101">
        <v>965</v>
      </c>
      <c r="AV3606" s="101">
        <v>121715.53932081599</v>
      </c>
      <c r="AW3606" s="101">
        <v>48058.727006032103</v>
      </c>
      <c r="AX3606" s="101">
        <v>943</v>
      </c>
      <c r="AY3606" s="101">
        <v>1.7127545551982799</v>
      </c>
      <c r="AZ3606" s="101">
        <v>1.2658505102292801</v>
      </c>
      <c r="BA3606" s="1">
        <v>933</v>
      </c>
      <c r="BB3606" s="4" t="s">
        <v>8</v>
      </c>
      <c r="BC3606" s="100" t="s">
        <v>8</v>
      </c>
      <c r="BD3606" s="100" t="s">
        <v>8</v>
      </c>
      <c r="BE3606" s="100" t="s">
        <v>8</v>
      </c>
      <c r="BF3606" s="100" t="s">
        <v>8</v>
      </c>
      <c r="BG3606" s="3" t="s">
        <v>632</v>
      </c>
      <c r="BH3606" s="100" t="s">
        <v>6</v>
      </c>
      <c r="BI3606" s="100" t="s">
        <v>5</v>
      </c>
      <c r="BJ3606" s="4">
        <v>1022.60397300438</v>
      </c>
      <c r="BK3606" s="100" t="s">
        <v>1246</v>
      </c>
      <c r="BL3606" s="100" t="s">
        <v>741</v>
      </c>
      <c r="BM3606" s="100" t="s">
        <v>740</v>
      </c>
      <c r="BN3606" s="100" t="s">
        <v>741</v>
      </c>
      <c r="BO3606" s="100" t="s">
        <v>14</v>
      </c>
      <c r="BP3606" s="100">
        <v>54.13</v>
      </c>
      <c r="BQ3606" s="100" t="s">
        <v>3</v>
      </c>
      <c r="BR3606" s="100" t="s">
        <v>2</v>
      </c>
      <c r="BS3606" s="100" t="s">
        <v>1</v>
      </c>
      <c r="BT3606" s="100" t="s">
        <v>8428</v>
      </c>
      <c r="BU3606" s="3" t="s">
        <v>8427</v>
      </c>
    </row>
    <row r="3607" spans="1:73" x14ac:dyDescent="0.55000000000000004">
      <c r="A3607" s="4" t="s">
        <v>8426</v>
      </c>
      <c r="B3607" s="100" t="s">
        <v>8425</v>
      </c>
      <c r="C3607" s="100" t="s">
        <v>8424</v>
      </c>
      <c r="D3607" s="100" t="s">
        <v>8423</v>
      </c>
      <c r="E3607" s="3" t="s">
        <v>8422</v>
      </c>
      <c r="F3607" s="100" t="s">
        <v>18</v>
      </c>
      <c r="G3607" t="s">
        <v>7</v>
      </c>
      <c r="H3607" t="s">
        <v>24</v>
      </c>
      <c r="I3607" t="s">
        <v>23</v>
      </c>
      <c r="J3607" t="s">
        <v>22</v>
      </c>
      <c r="K3607" t="s">
        <v>21</v>
      </c>
      <c r="L3607" s="4">
        <v>1.1063887735586764</v>
      </c>
      <c r="M3607" t="s">
        <v>20</v>
      </c>
      <c r="N3607">
        <v>1.0630737477636272</v>
      </c>
      <c r="O3607" t="s">
        <v>20</v>
      </c>
      <c r="P3607">
        <v>0.98791789613250935</v>
      </c>
      <c r="Q3607" t="s">
        <v>20</v>
      </c>
      <c r="R3607" s="100" t="s">
        <v>44</v>
      </c>
      <c r="S3607" s="4" t="s">
        <v>9</v>
      </c>
      <c r="T3607" s="101">
        <v>139.79386430654301</v>
      </c>
      <c r="U3607" s="101">
        <v>6.0074620639184104</v>
      </c>
      <c r="V3607" s="101">
        <v>2242</v>
      </c>
      <c r="W3607" s="101">
        <v>133.64098016912101</v>
      </c>
      <c r="X3607" s="101">
        <v>6.2408769244908502</v>
      </c>
      <c r="Y3607" s="1">
        <v>2931</v>
      </c>
      <c r="Z3607" s="101">
        <v>152291.236396853</v>
      </c>
      <c r="AA3607" s="34">
        <v>46409.159516285901</v>
      </c>
      <c r="AB3607" s="34">
        <v>2174</v>
      </c>
      <c r="AC3607" s="34">
        <v>138211.823074138</v>
      </c>
      <c r="AD3607" s="34">
        <v>46008.095437510099</v>
      </c>
      <c r="AE3607" s="101">
        <v>2853</v>
      </c>
      <c r="AF3607" s="4" t="s">
        <v>9</v>
      </c>
      <c r="AG3607" s="101">
        <v>216.32824909176401</v>
      </c>
      <c r="AH3607" s="101">
        <v>14.162381456056799</v>
      </c>
      <c r="AI3607" s="101">
        <v>3281</v>
      </c>
      <c r="AJ3607" s="101">
        <v>198.20900376042599</v>
      </c>
      <c r="AK3607" s="101">
        <v>13.912441544115</v>
      </c>
      <c r="AL3607" s="1">
        <v>1583</v>
      </c>
      <c r="AM3607" s="2">
        <v>188361.659317891</v>
      </c>
      <c r="AN3607" s="101">
        <v>78635.823872660301</v>
      </c>
      <c r="AO3607" s="101">
        <v>3228</v>
      </c>
      <c r="AP3607" s="101">
        <v>196201.992873807</v>
      </c>
      <c r="AQ3607" s="101">
        <v>78950.526187223702</v>
      </c>
      <c r="AR3607" s="1">
        <v>1583</v>
      </c>
      <c r="AS3607" s="2">
        <v>118.83029022539</v>
      </c>
      <c r="AT3607" s="101">
        <v>5.8305884689216603</v>
      </c>
      <c r="AU3607" s="101">
        <v>1585</v>
      </c>
      <c r="AV3607" s="101">
        <v>118518.500357221</v>
      </c>
      <c r="AW3607" s="101">
        <v>45417.151508914401</v>
      </c>
      <c r="AX3607" s="101">
        <v>1580</v>
      </c>
      <c r="AY3607" s="101">
        <v>1.72622846202935</v>
      </c>
      <c r="AZ3607" s="101">
        <v>1.2649998575386501</v>
      </c>
      <c r="BA3607" s="1">
        <v>1567</v>
      </c>
      <c r="BB3607" s="4" t="s">
        <v>8</v>
      </c>
      <c r="BC3607" s="100" t="s">
        <v>8</v>
      </c>
      <c r="BD3607" s="100" t="s">
        <v>8</v>
      </c>
      <c r="BE3607" s="100" t="s">
        <v>8</v>
      </c>
      <c r="BF3607" s="100" t="s">
        <v>8</v>
      </c>
      <c r="BG3607" s="3" t="s">
        <v>7</v>
      </c>
      <c r="BH3607" s="100" t="s">
        <v>6</v>
      </c>
      <c r="BI3607" s="100" t="s">
        <v>5</v>
      </c>
      <c r="BJ3607" s="4">
        <v>3318.06233748472</v>
      </c>
      <c r="BK3607" s="100">
        <v>0</v>
      </c>
      <c r="BL3607" s="100" t="s">
        <v>15</v>
      </c>
      <c r="BM3607" s="100" t="s">
        <v>16</v>
      </c>
      <c r="BN3607" s="100" t="s">
        <v>16</v>
      </c>
      <c r="BO3607" s="100" t="s">
        <v>14</v>
      </c>
      <c r="BP3607" s="100">
        <v>20.82</v>
      </c>
      <c r="BQ3607" s="100" t="s">
        <v>3</v>
      </c>
      <c r="BR3607" s="100" t="s">
        <v>2</v>
      </c>
      <c r="BS3607" s="100" t="s">
        <v>1</v>
      </c>
      <c r="BT3607" s="100" t="s">
        <v>0</v>
      </c>
      <c r="BU3607" s="3" t="s">
        <v>0</v>
      </c>
    </row>
    <row r="3608" spans="1:73" x14ac:dyDescent="0.55000000000000004">
      <c r="A3608" s="4" t="s">
        <v>8421</v>
      </c>
      <c r="B3608" s="100" t="s">
        <v>8420</v>
      </c>
      <c r="C3608" s="100" t="s">
        <v>8419</v>
      </c>
      <c r="D3608" s="100" t="s">
        <v>8418</v>
      </c>
      <c r="E3608" s="3" t="s">
        <v>8417</v>
      </c>
      <c r="F3608" s="100" t="s">
        <v>18</v>
      </c>
      <c r="G3608" t="s">
        <v>7</v>
      </c>
      <c r="H3608" t="s">
        <v>24</v>
      </c>
      <c r="I3608" t="s">
        <v>23</v>
      </c>
      <c r="J3608" t="s">
        <v>22</v>
      </c>
      <c r="K3608" t="s">
        <v>21</v>
      </c>
      <c r="L3608" s="4">
        <v>1.1352286484576843</v>
      </c>
      <c r="M3608" t="s">
        <v>20</v>
      </c>
      <c r="N3608">
        <v>1.119419519291329</v>
      </c>
      <c r="O3608" t="s">
        <v>20</v>
      </c>
      <c r="P3608">
        <v>0.92212094534444089</v>
      </c>
      <c r="Q3608" t="s">
        <v>20</v>
      </c>
      <c r="R3608" s="100" t="s">
        <v>44</v>
      </c>
      <c r="S3608" s="4" t="s">
        <v>9</v>
      </c>
      <c r="T3608" s="101">
        <v>141.92596626515001</v>
      </c>
      <c r="U3608" s="101">
        <v>5.7220658141135603</v>
      </c>
      <c r="V3608" s="101">
        <v>2208</v>
      </c>
      <c r="W3608" s="101">
        <v>134.26458540887299</v>
      </c>
      <c r="X3608" s="101">
        <v>5.8723327255144797</v>
      </c>
      <c r="Y3608" s="1">
        <v>2962</v>
      </c>
      <c r="Z3608" s="101">
        <v>152905.38160963499</v>
      </c>
      <c r="AA3608" s="34">
        <v>46346.350760882</v>
      </c>
      <c r="AB3608" s="34">
        <v>2172</v>
      </c>
      <c r="AC3608" s="34">
        <v>139922.53104494</v>
      </c>
      <c r="AD3608" s="34">
        <v>43778.682312678699</v>
      </c>
      <c r="AE3608" s="101">
        <v>2910</v>
      </c>
      <c r="AF3608" s="4" t="s">
        <v>9</v>
      </c>
      <c r="AG3608" s="101">
        <v>235.40614807513401</v>
      </c>
      <c r="AH3608" s="101">
        <v>15.768296285872401</v>
      </c>
      <c r="AI3608" s="101">
        <v>3292</v>
      </c>
      <c r="AJ3608" s="101">
        <v>182.522469682408</v>
      </c>
      <c r="AK3608" s="101">
        <v>13.4918483589693</v>
      </c>
      <c r="AL3608" s="1">
        <v>772</v>
      </c>
      <c r="AM3608" s="2">
        <v>199589.31852409401</v>
      </c>
      <c r="AN3608" s="101">
        <v>82361.116794119007</v>
      </c>
      <c r="AO3608" s="101">
        <v>3156</v>
      </c>
      <c r="AP3608" s="101">
        <v>183528.07182681799</v>
      </c>
      <c r="AQ3608" s="101">
        <v>75339.114171278896</v>
      </c>
      <c r="AR3608" s="1">
        <v>757</v>
      </c>
      <c r="AS3608" s="2">
        <v>122.76580355990301</v>
      </c>
      <c r="AT3608" s="101">
        <v>8.6847941357254097</v>
      </c>
      <c r="AU3608" s="101">
        <v>770</v>
      </c>
      <c r="AV3608" s="101">
        <v>123742.124526103</v>
      </c>
      <c r="AW3608" s="101">
        <v>49713.481181181902</v>
      </c>
      <c r="AX3608" s="101">
        <v>757</v>
      </c>
      <c r="AY3608" s="101">
        <v>1.9591567852437399</v>
      </c>
      <c r="AZ3608" s="101">
        <v>1.3868067700941999</v>
      </c>
      <c r="BA3608" s="1">
        <v>759</v>
      </c>
      <c r="BB3608" s="4" t="s">
        <v>8</v>
      </c>
      <c r="BC3608" s="100" t="s">
        <v>8</v>
      </c>
      <c r="BD3608" s="100" t="s">
        <v>8</v>
      </c>
      <c r="BE3608" s="100" t="s">
        <v>8</v>
      </c>
      <c r="BF3608" s="100" t="s">
        <v>8</v>
      </c>
      <c r="BG3608" s="3" t="s">
        <v>7</v>
      </c>
      <c r="BH3608" s="100" t="s">
        <v>6</v>
      </c>
      <c r="BI3608" s="100" t="s">
        <v>5</v>
      </c>
      <c r="BJ3608" s="4">
        <v>1557.5</v>
      </c>
      <c r="BK3608" s="100">
        <v>0</v>
      </c>
      <c r="BL3608" s="100" t="s">
        <v>15</v>
      </c>
      <c r="BM3608" s="100" t="s">
        <v>16</v>
      </c>
      <c r="BN3608" s="100" t="s">
        <v>16</v>
      </c>
      <c r="BO3608" s="100" t="s">
        <v>25</v>
      </c>
      <c r="BP3608" s="100">
        <v>16.88</v>
      </c>
      <c r="BQ3608" s="100" t="s">
        <v>3</v>
      </c>
      <c r="BR3608" s="100" t="s">
        <v>2</v>
      </c>
      <c r="BS3608" s="100" t="s">
        <v>1</v>
      </c>
      <c r="BT3608" s="100" t="s">
        <v>8416</v>
      </c>
      <c r="BU3608" s="3" t="s">
        <v>499</v>
      </c>
    </row>
    <row r="3609" spans="1:73" x14ac:dyDescent="0.55000000000000004">
      <c r="A3609" s="4" t="s">
        <v>8414</v>
      </c>
      <c r="B3609" s="100" t="s">
        <v>8413</v>
      </c>
      <c r="C3609" s="100" t="s">
        <v>8412</v>
      </c>
      <c r="D3609" s="100" t="s">
        <v>8411</v>
      </c>
      <c r="E3609" s="3" t="s">
        <v>8410</v>
      </c>
      <c r="F3609" s="100" t="s">
        <v>18</v>
      </c>
      <c r="G3609" t="s">
        <v>26</v>
      </c>
      <c r="H3609" t="s">
        <v>26</v>
      </c>
      <c r="I3609" t="s">
        <v>30257</v>
      </c>
      <c r="J3609" t="s">
        <v>30257</v>
      </c>
      <c r="K3609" t="s">
        <v>21</v>
      </c>
      <c r="L3609" s="4">
        <v>1.0856593906048173</v>
      </c>
      <c r="M3609" t="s">
        <v>20</v>
      </c>
      <c r="N3609">
        <v>1.1914268640676458</v>
      </c>
      <c r="O3609" t="s">
        <v>20</v>
      </c>
      <c r="P3609">
        <v>1.0529818563866908</v>
      </c>
      <c r="Q3609" t="s">
        <v>20</v>
      </c>
      <c r="R3609" s="100" t="s">
        <v>44</v>
      </c>
      <c r="S3609" s="4">
        <v>4.1916325177493832</v>
      </c>
      <c r="T3609" s="101">
        <v>159.24707053165201</v>
      </c>
      <c r="U3609" s="101">
        <v>11.1690668335167</v>
      </c>
      <c r="V3609" s="101">
        <v>3046</v>
      </c>
      <c r="W3609" s="101">
        <v>152.572018539684</v>
      </c>
      <c r="X3609" s="101">
        <v>9.7380510399254199</v>
      </c>
      <c r="Y3609" s="1">
        <v>3222</v>
      </c>
      <c r="Z3609" s="101">
        <v>148946.74446001899</v>
      </c>
      <c r="AA3609" s="34">
        <v>66856.391971393095</v>
      </c>
      <c r="AB3609" s="34">
        <v>2957</v>
      </c>
      <c r="AC3609" s="34">
        <v>135868.966673508</v>
      </c>
      <c r="AD3609" s="34">
        <v>57550.818840773201</v>
      </c>
      <c r="AE3609" s="101">
        <v>3141</v>
      </c>
      <c r="AF3609" s="4">
        <v>16.786787533855929</v>
      </c>
      <c r="AG3609" s="101">
        <v>223.839955252218</v>
      </c>
      <c r="AH3609" s="101">
        <v>19.194192287398501</v>
      </c>
      <c r="AI3609" s="101">
        <v>2981</v>
      </c>
      <c r="AJ3609" s="101">
        <v>186.26441754814999</v>
      </c>
      <c r="AK3609" s="101">
        <v>17.513687527459499</v>
      </c>
      <c r="AL3609" s="1">
        <v>785</v>
      </c>
      <c r="AM3609" s="2">
        <v>201751.89634342401</v>
      </c>
      <c r="AN3609" s="101">
        <v>92444.340405146504</v>
      </c>
      <c r="AO3609" s="101">
        <v>2988</v>
      </c>
      <c r="AP3609" s="101">
        <v>191942.25624061399</v>
      </c>
      <c r="AQ3609" s="101">
        <v>77800.689250627096</v>
      </c>
      <c r="AR3609" s="1">
        <v>782</v>
      </c>
      <c r="AS3609" s="2">
        <v>124.443046196764</v>
      </c>
      <c r="AT3609" s="101">
        <v>9.0086040593604206</v>
      </c>
      <c r="AU3609" s="101">
        <v>776</v>
      </c>
      <c r="AV3609" s="101">
        <v>130734.380617979</v>
      </c>
      <c r="AW3609" s="101">
        <v>48986.011261781401</v>
      </c>
      <c r="AX3609" s="101">
        <v>784</v>
      </c>
      <c r="AY3609" s="101">
        <v>2.17110266159695</v>
      </c>
      <c r="AZ3609" s="101">
        <v>1.41596059673772</v>
      </c>
      <c r="BA3609" s="1">
        <v>789</v>
      </c>
      <c r="BB3609" s="4" t="s">
        <v>8</v>
      </c>
      <c r="BC3609" s="100" t="s">
        <v>8</v>
      </c>
      <c r="BD3609" s="100" t="s">
        <v>8</v>
      </c>
      <c r="BE3609" s="100" t="s">
        <v>8</v>
      </c>
      <c r="BF3609" s="100" t="s">
        <v>8</v>
      </c>
      <c r="BG3609" s="3" t="s">
        <v>7</v>
      </c>
      <c r="BH3609" s="100" t="s">
        <v>6</v>
      </c>
      <c r="BI3609" s="100" t="s">
        <v>5</v>
      </c>
      <c r="BJ3609" s="4">
        <v>3762.1373876543998</v>
      </c>
      <c r="BK3609" s="100" t="s">
        <v>1179</v>
      </c>
      <c r="BL3609" s="100" t="s">
        <v>15</v>
      </c>
      <c r="BM3609" s="100" t="s">
        <v>16</v>
      </c>
      <c r="BN3609" s="100" t="s">
        <v>15</v>
      </c>
      <c r="BO3609" s="100" t="s">
        <v>25</v>
      </c>
      <c r="BP3609" s="100">
        <v>190.28</v>
      </c>
      <c r="BQ3609" s="100" t="s">
        <v>3</v>
      </c>
      <c r="BR3609" s="100" t="s">
        <v>2</v>
      </c>
      <c r="BS3609" s="100" t="s">
        <v>1</v>
      </c>
      <c r="BT3609" s="100" t="s">
        <v>8409</v>
      </c>
      <c r="BU3609" s="3" t="s">
        <v>1318</v>
      </c>
    </row>
    <row r="3610" spans="1:73" x14ac:dyDescent="0.55000000000000004">
      <c r="A3610" s="4" t="s">
        <v>8408</v>
      </c>
      <c r="B3610" s="100" t="s">
        <v>8407</v>
      </c>
      <c r="C3610" s="100" t="s">
        <v>8406</v>
      </c>
      <c r="D3610" s="100" t="s">
        <v>8405</v>
      </c>
      <c r="E3610" s="3" t="s">
        <v>8404</v>
      </c>
      <c r="F3610" s="100" t="s">
        <v>18</v>
      </c>
      <c r="G3610" t="s">
        <v>7</v>
      </c>
      <c r="H3610" t="s">
        <v>24</v>
      </c>
      <c r="I3610" t="s">
        <v>23</v>
      </c>
      <c r="J3610" t="s">
        <v>22</v>
      </c>
      <c r="K3610" t="s">
        <v>21</v>
      </c>
      <c r="L3610" s="4">
        <v>1.0507558295610839</v>
      </c>
      <c r="M3610" t="s">
        <v>20</v>
      </c>
      <c r="N3610">
        <v>1.0863370918795325</v>
      </c>
      <c r="O3610" t="s">
        <v>20</v>
      </c>
      <c r="P3610">
        <v>1.2183360643266807</v>
      </c>
      <c r="Q3610" t="s">
        <v>20</v>
      </c>
      <c r="R3610" s="100" t="s">
        <v>4</v>
      </c>
      <c r="S3610" s="4" t="s">
        <v>9</v>
      </c>
      <c r="T3610" s="101">
        <v>150.41015329783599</v>
      </c>
      <c r="U3610" s="101">
        <v>6.8620466295366302</v>
      </c>
      <c r="V3610" s="101">
        <v>3292</v>
      </c>
      <c r="W3610" s="101">
        <v>141.368216436963</v>
      </c>
      <c r="X3610" s="101">
        <v>6.7063271266179498</v>
      </c>
      <c r="Y3610" s="1">
        <v>2610</v>
      </c>
      <c r="Z3610" s="101">
        <v>137725.71648399701</v>
      </c>
      <c r="AA3610" s="34">
        <v>58402.499919403002</v>
      </c>
      <c r="AB3610" s="34">
        <v>3178</v>
      </c>
      <c r="AC3610" s="34">
        <v>126618.148927688</v>
      </c>
      <c r="AD3610" s="34">
        <v>50262.929678927299</v>
      </c>
      <c r="AE3610" s="101">
        <v>2525</v>
      </c>
      <c r="AF3610" s="4" t="s">
        <v>9</v>
      </c>
      <c r="AG3610" s="101">
        <v>212.350424693939</v>
      </c>
      <c r="AH3610" s="101">
        <v>15.878331529689399</v>
      </c>
      <c r="AI3610" s="101">
        <v>2346</v>
      </c>
      <c r="AJ3610" s="101">
        <v>175.92148915008201</v>
      </c>
      <c r="AK3610" s="101">
        <v>13.5296747505596</v>
      </c>
      <c r="AL3610" s="1">
        <v>327</v>
      </c>
      <c r="AM3610" s="2">
        <v>199437.453168671</v>
      </c>
      <c r="AN3610" s="101">
        <v>87059.440633536098</v>
      </c>
      <c r="AO3610" s="101">
        <v>2317</v>
      </c>
      <c r="AP3610" s="101">
        <v>191612.292637562</v>
      </c>
      <c r="AQ3610" s="101">
        <v>62652.410105713097</v>
      </c>
      <c r="AR3610" s="1">
        <v>322</v>
      </c>
      <c r="AS3610" s="2">
        <v>125.127522381465</v>
      </c>
      <c r="AT3610" s="101">
        <v>9.9799389797052207</v>
      </c>
      <c r="AU3610" s="101">
        <v>326</v>
      </c>
      <c r="AV3610" s="101">
        <v>137728.29054703799</v>
      </c>
      <c r="AW3610" s="101">
        <v>44602.166306057799</v>
      </c>
      <c r="AX3610" s="101">
        <v>324</v>
      </c>
      <c r="AY3610" s="101">
        <v>2.0424242424242398</v>
      </c>
      <c r="AZ3610" s="101">
        <v>1.43274060394761</v>
      </c>
      <c r="BA3610" s="1">
        <v>330</v>
      </c>
      <c r="BB3610" s="4" t="s">
        <v>8</v>
      </c>
      <c r="BC3610" s="100" t="s">
        <v>8</v>
      </c>
      <c r="BD3610" s="100" t="s">
        <v>8</v>
      </c>
      <c r="BE3610" s="100" t="s">
        <v>8</v>
      </c>
      <c r="BF3610" s="100" t="s">
        <v>8</v>
      </c>
      <c r="BG3610" s="3" t="s">
        <v>7</v>
      </c>
      <c r="BH3610" s="100" t="s">
        <v>6</v>
      </c>
      <c r="BI3610" s="100" t="s">
        <v>5</v>
      </c>
      <c r="BJ3610" s="4">
        <v>0</v>
      </c>
      <c r="BK3610" s="100" t="s">
        <v>4</v>
      </c>
      <c r="BL3610" s="100" t="e">
        <v>#N/A</v>
      </c>
      <c r="BM3610" s="100" t="e">
        <v>#N/A</v>
      </c>
      <c r="BN3610" s="100" t="e">
        <v>#N/A</v>
      </c>
      <c r="BO3610" s="100" t="e">
        <v>#N/A</v>
      </c>
      <c r="BP3610" s="100" t="e">
        <v>#N/A</v>
      </c>
      <c r="BQ3610" s="100" t="s">
        <v>3</v>
      </c>
      <c r="BR3610" s="100" t="s">
        <v>2</v>
      </c>
      <c r="BS3610" s="100" t="s">
        <v>1</v>
      </c>
      <c r="BT3610" s="100" t="s">
        <v>0</v>
      </c>
      <c r="BU3610" s="3" t="s">
        <v>0</v>
      </c>
    </row>
    <row r="3611" spans="1:73" x14ac:dyDescent="0.55000000000000004">
      <c r="A3611" s="4" t="s">
        <v>8403</v>
      </c>
      <c r="B3611" s="100" t="s">
        <v>8402</v>
      </c>
      <c r="C3611" s="100" t="s">
        <v>8401</v>
      </c>
      <c r="D3611" s="100" t="s">
        <v>8400</v>
      </c>
      <c r="E3611" s="3" t="s">
        <v>8399</v>
      </c>
      <c r="F3611" s="100" t="s">
        <v>18</v>
      </c>
      <c r="G3611" t="s">
        <v>26</v>
      </c>
      <c r="H3611" t="s">
        <v>26</v>
      </c>
      <c r="I3611" t="s">
        <v>30257</v>
      </c>
      <c r="J3611" t="s">
        <v>30258</v>
      </c>
      <c r="K3611" t="s">
        <v>21</v>
      </c>
      <c r="L3611" s="4">
        <v>1.1175869297332668</v>
      </c>
      <c r="M3611" t="s">
        <v>20</v>
      </c>
      <c r="N3611">
        <v>1.1329484603705717</v>
      </c>
      <c r="O3611" t="s">
        <v>20</v>
      </c>
      <c r="P3611">
        <v>1.129018108241687</v>
      </c>
      <c r="Q3611" t="s">
        <v>20</v>
      </c>
      <c r="R3611" s="100" t="s">
        <v>44</v>
      </c>
      <c r="S3611" s="4">
        <v>7.9283493681771517</v>
      </c>
      <c r="T3611" s="101">
        <v>154.99655102775</v>
      </c>
      <c r="U3611" s="101">
        <v>8.6667763663121509</v>
      </c>
      <c r="V3611" s="101">
        <v>1708</v>
      </c>
      <c r="W3611" s="101">
        <v>142.707882953645</v>
      </c>
      <c r="X3611" s="101">
        <v>6.5710012693089404</v>
      </c>
      <c r="Y3611" s="1">
        <v>2536</v>
      </c>
      <c r="Z3611" s="101">
        <v>154907.018212906</v>
      </c>
      <c r="AA3611" s="34">
        <v>59414.690129181603</v>
      </c>
      <c r="AB3611" s="34">
        <v>1665</v>
      </c>
      <c r="AC3611" s="34">
        <v>141368.07379210001</v>
      </c>
      <c r="AD3611" s="34">
        <v>49786.865302673497</v>
      </c>
      <c r="AE3611" s="101">
        <v>2453</v>
      </c>
      <c r="AF3611" s="4">
        <v>8.1332444601299159</v>
      </c>
      <c r="AG3611" s="101">
        <v>219.28052233520501</v>
      </c>
      <c r="AH3611" s="101">
        <v>18.293602168692399</v>
      </c>
      <c r="AI3611" s="101">
        <v>3391</v>
      </c>
      <c r="AJ3611" s="101">
        <v>201.445901400233</v>
      </c>
      <c r="AK3611" s="101">
        <v>14.2024237883572</v>
      </c>
      <c r="AL3611" s="1">
        <v>1582</v>
      </c>
      <c r="AM3611" s="2">
        <v>189854.55691506001</v>
      </c>
      <c r="AN3611" s="101">
        <v>85011.109246593696</v>
      </c>
      <c r="AO3611" s="101">
        <v>3385</v>
      </c>
      <c r="AP3611" s="101">
        <v>194238.956630264</v>
      </c>
      <c r="AQ3611" s="101">
        <v>80986.229004801498</v>
      </c>
      <c r="AR3611" s="1">
        <v>1562</v>
      </c>
      <c r="AS3611" s="2">
        <v>120.035805167985</v>
      </c>
      <c r="AT3611" s="101">
        <v>6.4445295997377503</v>
      </c>
      <c r="AU3611" s="101">
        <v>1604</v>
      </c>
      <c r="AV3611" s="101">
        <v>116252.98585407301</v>
      </c>
      <c r="AW3611" s="101">
        <v>46933.741072357298</v>
      </c>
      <c r="AX3611" s="101">
        <v>1567</v>
      </c>
      <c r="AY3611" s="101">
        <v>1.76842791911285</v>
      </c>
      <c r="AZ3611" s="101">
        <v>1.25403248097092</v>
      </c>
      <c r="BA3611" s="1">
        <v>1533</v>
      </c>
      <c r="BB3611" s="4" t="s">
        <v>8</v>
      </c>
      <c r="BC3611" s="100" t="s">
        <v>8</v>
      </c>
      <c r="BD3611" s="100" t="s">
        <v>8</v>
      </c>
      <c r="BE3611" s="100" t="s">
        <v>8</v>
      </c>
      <c r="BF3611" s="100" t="s">
        <v>8</v>
      </c>
      <c r="BG3611" s="3" t="s">
        <v>7</v>
      </c>
      <c r="BH3611" s="100" t="s">
        <v>6</v>
      </c>
      <c r="BI3611" s="100" t="s">
        <v>5</v>
      </c>
      <c r="BJ3611" s="4">
        <v>5136.98444675466</v>
      </c>
      <c r="BK3611" s="100" t="s">
        <v>1179</v>
      </c>
      <c r="BL3611" s="100" t="s">
        <v>15</v>
      </c>
      <c r="BM3611" s="100" t="s">
        <v>16</v>
      </c>
      <c r="BN3611" s="100" t="s">
        <v>15</v>
      </c>
      <c r="BO3611" s="100" t="s">
        <v>14</v>
      </c>
      <c r="BP3611" s="100">
        <v>148.22999999999999</v>
      </c>
      <c r="BQ3611" s="100" t="s">
        <v>3</v>
      </c>
      <c r="BR3611" s="100" t="s">
        <v>2</v>
      </c>
      <c r="BS3611" s="100" t="s">
        <v>1</v>
      </c>
      <c r="BT3611" s="100" t="s">
        <v>0</v>
      </c>
      <c r="BU3611" s="3" t="s">
        <v>0</v>
      </c>
    </row>
    <row r="3612" spans="1:73" x14ac:dyDescent="0.55000000000000004">
      <c r="A3612" s="4" t="s">
        <v>8398</v>
      </c>
      <c r="B3612" s="100" t="s">
        <v>8397</v>
      </c>
      <c r="C3612" s="100" t="s">
        <v>8396</v>
      </c>
      <c r="D3612" s="100" t="s">
        <v>8395</v>
      </c>
      <c r="E3612" s="3" t="s">
        <v>8394</v>
      </c>
      <c r="F3612" s="100" t="s">
        <v>18</v>
      </c>
      <c r="G3612" t="s">
        <v>7</v>
      </c>
      <c r="H3612" t="s">
        <v>24</v>
      </c>
      <c r="I3612" t="s">
        <v>23</v>
      </c>
      <c r="J3612" t="s">
        <v>22</v>
      </c>
      <c r="K3612" t="s">
        <v>21</v>
      </c>
      <c r="L3612" s="4">
        <v>1.0794288214781993</v>
      </c>
      <c r="M3612" t="s">
        <v>20</v>
      </c>
      <c r="N3612">
        <v>1.0152211611411885</v>
      </c>
      <c r="O3612" t="s">
        <v>20</v>
      </c>
      <c r="P3612">
        <v>1.0018086204902514</v>
      </c>
      <c r="Q3612" t="s">
        <v>20</v>
      </c>
      <c r="R3612" s="100" t="s">
        <v>44</v>
      </c>
      <c r="S3612" s="4" t="s">
        <v>9</v>
      </c>
      <c r="T3612" s="101">
        <v>144.457412622943</v>
      </c>
      <c r="U3612" s="101">
        <v>6.2045869474004602</v>
      </c>
      <c r="V3612" s="101">
        <v>1543</v>
      </c>
      <c r="W3612" s="101">
        <v>138.43639574573299</v>
      </c>
      <c r="X3612" s="101">
        <v>5.71986963337989</v>
      </c>
      <c r="Y3612" s="1">
        <v>2408</v>
      </c>
      <c r="Z3612" s="101">
        <v>145639.29049979401</v>
      </c>
      <c r="AA3612" s="34">
        <v>57190.100534099802</v>
      </c>
      <c r="AB3612" s="34">
        <v>1487</v>
      </c>
      <c r="AC3612" s="34">
        <v>133650.12962203901</v>
      </c>
      <c r="AD3612" s="34">
        <v>47332.909505953299</v>
      </c>
      <c r="AE3612" s="101">
        <v>2315</v>
      </c>
      <c r="AF3612" s="4" t="s">
        <v>9</v>
      </c>
      <c r="AG3612" s="101">
        <v>199.77951589225799</v>
      </c>
      <c r="AH3612" s="101">
        <v>11.5649023764032</v>
      </c>
      <c r="AI3612" s="101">
        <v>2523</v>
      </c>
      <c r="AJ3612" s="101">
        <v>164.683642282737</v>
      </c>
      <c r="AK3612" s="101">
        <v>8.6022773956033198</v>
      </c>
      <c r="AL3612" s="1">
        <v>893</v>
      </c>
      <c r="AM3612" s="2">
        <v>174643.46204044</v>
      </c>
      <c r="AN3612" s="101">
        <v>74207.394643837601</v>
      </c>
      <c r="AO3612" s="101">
        <v>2511</v>
      </c>
      <c r="AP3612" s="101">
        <v>150624.38140466899</v>
      </c>
      <c r="AQ3612" s="101">
        <v>56962.229973253699</v>
      </c>
      <c r="AR3612" s="1">
        <v>875</v>
      </c>
      <c r="AS3612" s="2">
        <v>122.25450231532299</v>
      </c>
      <c r="AT3612" s="101">
        <v>10.0409344809926</v>
      </c>
      <c r="AU3612" s="101">
        <v>897</v>
      </c>
      <c r="AV3612" s="101">
        <v>111839.907579141</v>
      </c>
      <c r="AW3612" s="101">
        <v>42498.094383699201</v>
      </c>
      <c r="AX3612" s="101">
        <v>878</v>
      </c>
      <c r="AY3612" s="101">
        <v>1.8551564310544599</v>
      </c>
      <c r="AZ3612" s="101">
        <v>1.2343549569594301</v>
      </c>
      <c r="BA3612" s="1">
        <v>863</v>
      </c>
      <c r="BB3612" s="4" t="s">
        <v>8</v>
      </c>
      <c r="BC3612" s="100" t="s">
        <v>8</v>
      </c>
      <c r="BD3612" s="100" t="s">
        <v>8</v>
      </c>
      <c r="BE3612" s="100" t="s">
        <v>8</v>
      </c>
      <c r="BF3612" s="100" t="s">
        <v>8</v>
      </c>
      <c r="BG3612" s="3" t="s">
        <v>7</v>
      </c>
      <c r="BH3612" s="100" t="s">
        <v>6</v>
      </c>
      <c r="BI3612" s="100" t="s">
        <v>5</v>
      </c>
      <c r="BJ3612" s="4">
        <v>1344.9290400026</v>
      </c>
      <c r="BK3612" s="100">
        <v>0</v>
      </c>
      <c r="BL3612" s="100" t="s">
        <v>15</v>
      </c>
      <c r="BM3612" s="100" t="s">
        <v>16</v>
      </c>
      <c r="BN3612" s="100" t="s">
        <v>16</v>
      </c>
      <c r="BO3612" s="100" t="s">
        <v>25</v>
      </c>
      <c r="BP3612" s="100">
        <v>18.63</v>
      </c>
      <c r="BQ3612" s="100" t="s">
        <v>3</v>
      </c>
      <c r="BR3612" s="100" t="s">
        <v>2</v>
      </c>
      <c r="BS3612" s="100" t="s">
        <v>1</v>
      </c>
      <c r="BT3612" s="100" t="s">
        <v>8393</v>
      </c>
      <c r="BU3612" s="3" t="s">
        <v>8392</v>
      </c>
    </row>
    <row r="3613" spans="1:73" x14ac:dyDescent="0.55000000000000004">
      <c r="A3613" s="4" t="s">
        <v>8391</v>
      </c>
      <c r="B3613" s="100" t="s">
        <v>8390</v>
      </c>
      <c r="C3613" s="100" t="s">
        <v>8389</v>
      </c>
      <c r="D3613" s="100" t="s">
        <v>8388</v>
      </c>
      <c r="E3613" s="3" t="s">
        <v>8387</v>
      </c>
      <c r="F3613" s="100" t="s">
        <v>18</v>
      </c>
      <c r="G3613" t="s">
        <v>7</v>
      </c>
      <c r="H3613" t="s">
        <v>24</v>
      </c>
      <c r="I3613" t="s">
        <v>23</v>
      </c>
      <c r="J3613" t="s">
        <v>22</v>
      </c>
      <c r="K3613" t="s">
        <v>21</v>
      </c>
      <c r="L3613" s="4">
        <v>1.080729699820576</v>
      </c>
      <c r="M3613" t="s">
        <v>20</v>
      </c>
      <c r="N3613">
        <v>1.123266764727221</v>
      </c>
      <c r="O3613" t="s">
        <v>20</v>
      </c>
      <c r="P3613">
        <v>1.1023110904431255</v>
      </c>
      <c r="Q3613" t="s">
        <v>20</v>
      </c>
      <c r="R3613" s="100" t="s">
        <v>44</v>
      </c>
      <c r="S3613" s="4" t="s">
        <v>9</v>
      </c>
      <c r="T3613" s="101">
        <v>146.38410511620299</v>
      </c>
      <c r="U3613" s="101">
        <v>6.8803874863323902</v>
      </c>
      <c r="V3613" s="101">
        <v>2765</v>
      </c>
      <c r="W3613" s="101">
        <v>137.862891943628</v>
      </c>
      <c r="X3613" s="101">
        <v>6.6688157527209304</v>
      </c>
      <c r="Y3613" s="1">
        <v>2698</v>
      </c>
      <c r="Z3613" s="101">
        <v>140620.28090904301</v>
      </c>
      <c r="AA3613" s="34">
        <v>56515.180244303701</v>
      </c>
      <c r="AB3613" s="34">
        <v>2664</v>
      </c>
      <c r="AC3613" s="34">
        <v>133360.06883649499</v>
      </c>
      <c r="AD3613" s="34">
        <v>50030.260095642101</v>
      </c>
      <c r="AE3613" s="101">
        <v>2604</v>
      </c>
      <c r="AF3613" s="4" t="s">
        <v>9</v>
      </c>
      <c r="AG3613" s="101">
        <v>212.72747248369299</v>
      </c>
      <c r="AH3613" s="101">
        <v>12.9415083260253</v>
      </c>
      <c r="AI3613" s="101">
        <v>3722</v>
      </c>
      <c r="AJ3613" s="101">
        <v>168.816164800839</v>
      </c>
      <c r="AK3613" s="101">
        <v>13.661232720610499</v>
      </c>
      <c r="AL3613" s="1">
        <v>689</v>
      </c>
      <c r="AM3613" s="2">
        <v>172998.41570973399</v>
      </c>
      <c r="AN3613" s="101">
        <v>73501.389890715596</v>
      </c>
      <c r="AO3613" s="101">
        <v>3660</v>
      </c>
      <c r="AP3613" s="101">
        <v>172663.917449067</v>
      </c>
      <c r="AQ3613" s="101">
        <v>72784.940946541406</v>
      </c>
      <c r="AR3613" s="1">
        <v>682</v>
      </c>
      <c r="AS3613" s="2">
        <v>125.585024233366</v>
      </c>
      <c r="AT3613" s="101">
        <v>10.6688471770407</v>
      </c>
      <c r="AU3613" s="101">
        <v>682</v>
      </c>
      <c r="AV3613" s="101">
        <v>127937.90164679701</v>
      </c>
      <c r="AW3613" s="101">
        <v>52598.537491062103</v>
      </c>
      <c r="AX3613" s="101">
        <v>674</v>
      </c>
      <c r="AY3613" s="101">
        <v>2.1315028901734099</v>
      </c>
      <c r="AZ3613" s="101">
        <v>1.4796467107792901</v>
      </c>
      <c r="BA3613" s="1">
        <v>692</v>
      </c>
      <c r="BB3613" s="4" t="s">
        <v>8</v>
      </c>
      <c r="BC3613" s="100" t="s">
        <v>8</v>
      </c>
      <c r="BD3613" s="100" t="s">
        <v>8</v>
      </c>
      <c r="BE3613" s="100" t="s">
        <v>8</v>
      </c>
      <c r="BF3613" s="100" t="s">
        <v>8</v>
      </c>
      <c r="BG3613" s="3" t="s">
        <v>7</v>
      </c>
      <c r="BH3613" s="100" t="s">
        <v>6</v>
      </c>
      <c r="BI3613" s="100" t="s">
        <v>5</v>
      </c>
      <c r="BJ3613" s="4">
        <v>1153</v>
      </c>
      <c r="BK3613" s="100">
        <v>0</v>
      </c>
      <c r="BL3613" s="100" t="s">
        <v>15</v>
      </c>
      <c r="BM3613" s="100" t="s">
        <v>16</v>
      </c>
      <c r="BN3613" s="100" t="s">
        <v>15</v>
      </c>
      <c r="BO3613" s="100" t="s">
        <v>14</v>
      </c>
      <c r="BP3613" s="100">
        <v>41.58</v>
      </c>
      <c r="BQ3613" s="100" t="s">
        <v>3</v>
      </c>
      <c r="BR3613" s="100" t="s">
        <v>2</v>
      </c>
      <c r="BS3613" s="100" t="s">
        <v>1</v>
      </c>
      <c r="BT3613" s="100" t="s">
        <v>8386</v>
      </c>
      <c r="BU3613" s="3" t="s">
        <v>2956</v>
      </c>
    </row>
    <row r="3614" spans="1:73" x14ac:dyDescent="0.55000000000000004">
      <c r="A3614" s="4" t="s">
        <v>8385</v>
      </c>
      <c r="B3614" s="100" t="s">
        <v>8384</v>
      </c>
      <c r="C3614" s="100" t="s">
        <v>8383</v>
      </c>
      <c r="D3614" s="100" t="s">
        <v>8382</v>
      </c>
      <c r="E3614" s="3" t="s">
        <v>8381</v>
      </c>
      <c r="F3614" s="100" t="s">
        <v>18</v>
      </c>
      <c r="G3614" t="s">
        <v>26</v>
      </c>
      <c r="H3614" t="s">
        <v>26</v>
      </c>
      <c r="I3614" t="s">
        <v>30257</v>
      </c>
      <c r="J3614" t="s">
        <v>30258</v>
      </c>
      <c r="K3614" t="s">
        <v>21</v>
      </c>
      <c r="L3614" s="4">
        <v>0.78754582898505665</v>
      </c>
      <c r="M3614" t="s">
        <v>20</v>
      </c>
      <c r="N3614">
        <v>0.96739507452045959</v>
      </c>
      <c r="O3614" t="s">
        <v>20</v>
      </c>
      <c r="P3614">
        <v>0.8798920467986856</v>
      </c>
      <c r="Q3614" t="s">
        <v>20</v>
      </c>
      <c r="R3614" s="100" t="s">
        <v>4</v>
      </c>
      <c r="S3614" s="4">
        <v>5.0252439068895285</v>
      </c>
      <c r="T3614" s="101">
        <v>144.63028954144201</v>
      </c>
      <c r="U3614" s="101">
        <v>6.5666202756060201</v>
      </c>
      <c r="V3614" s="101">
        <v>1390</v>
      </c>
      <c r="W3614" s="101">
        <v>137.36226472874401</v>
      </c>
      <c r="X3614" s="101">
        <v>5.4609336380083899</v>
      </c>
      <c r="Y3614" s="1">
        <v>2100</v>
      </c>
      <c r="Z3614" s="101">
        <v>147570.10307990399</v>
      </c>
      <c r="AA3614" s="34">
        <v>57427.201281351998</v>
      </c>
      <c r="AB3614" s="34">
        <v>1339</v>
      </c>
      <c r="AC3614" s="34">
        <v>137588.817093244</v>
      </c>
      <c r="AD3614" s="34">
        <v>52822.923011154598</v>
      </c>
      <c r="AE3614" s="101">
        <v>2020</v>
      </c>
      <c r="AF3614" s="4">
        <v>15.249070441885962</v>
      </c>
      <c r="AG3614" s="101">
        <v>192.46621602276599</v>
      </c>
      <c r="AH3614" s="101">
        <v>15.8362493448604</v>
      </c>
      <c r="AI3614" s="101">
        <v>1142</v>
      </c>
      <c r="AJ3614" s="101">
        <v>163.11690716462201</v>
      </c>
      <c r="AK3614" s="101">
        <v>9.7705722817868796</v>
      </c>
      <c r="AL3614" s="1">
        <v>353</v>
      </c>
      <c r="AM3614" s="2">
        <v>185831.035067691</v>
      </c>
      <c r="AN3614" s="101">
        <v>83991.370961400098</v>
      </c>
      <c r="AO3614" s="101">
        <v>1120</v>
      </c>
      <c r="AP3614" s="101">
        <v>164945.67773896601</v>
      </c>
      <c r="AQ3614" s="101">
        <v>71260.3342330335</v>
      </c>
      <c r="AR3614" s="1">
        <v>353</v>
      </c>
      <c r="AS3614" s="2">
        <v>128.17087145330399</v>
      </c>
      <c r="AT3614" s="101">
        <v>11.159843503475299</v>
      </c>
      <c r="AU3614" s="101">
        <v>354</v>
      </c>
      <c r="AV3614" s="101">
        <v>129894.053203547</v>
      </c>
      <c r="AW3614" s="101">
        <v>53628.190323821502</v>
      </c>
      <c r="AX3614" s="101">
        <v>350</v>
      </c>
      <c r="AY3614" s="101">
        <v>2.3342857142857101</v>
      </c>
      <c r="AZ3614" s="101">
        <v>1.52866755371987</v>
      </c>
      <c r="BA3614" s="1">
        <v>350</v>
      </c>
      <c r="BB3614" s="4" t="s">
        <v>8</v>
      </c>
      <c r="BC3614" s="100" t="s">
        <v>8</v>
      </c>
      <c r="BD3614" s="100" t="s">
        <v>8</v>
      </c>
      <c r="BE3614" s="100" t="s">
        <v>8</v>
      </c>
      <c r="BF3614" s="100" t="s">
        <v>8</v>
      </c>
      <c r="BG3614" s="3" t="s">
        <v>7</v>
      </c>
      <c r="BH3614" s="100" t="s">
        <v>6</v>
      </c>
      <c r="BI3614" s="100" t="s">
        <v>5</v>
      </c>
      <c r="BJ3614" s="4">
        <v>255.499843267985</v>
      </c>
      <c r="BK3614" s="100" t="s">
        <v>4</v>
      </c>
      <c r="BL3614" s="100" t="s">
        <v>15</v>
      </c>
      <c r="BM3614" s="100" t="s">
        <v>16</v>
      </c>
      <c r="BN3614" s="100" t="s">
        <v>15</v>
      </c>
      <c r="BO3614" s="100" t="s">
        <v>14</v>
      </c>
      <c r="BP3614" s="100">
        <v>103.53</v>
      </c>
      <c r="BQ3614" s="100" t="s">
        <v>3</v>
      </c>
      <c r="BR3614" s="100" t="s">
        <v>2</v>
      </c>
      <c r="BS3614" s="100" t="s">
        <v>1</v>
      </c>
      <c r="BT3614" s="100" t="s">
        <v>8380</v>
      </c>
      <c r="BU3614" s="3" t="s">
        <v>2444</v>
      </c>
    </row>
    <row r="3615" spans="1:73" x14ac:dyDescent="0.55000000000000004">
      <c r="A3615" s="4" t="s">
        <v>8379</v>
      </c>
      <c r="B3615" s="100" t="s">
        <v>8378</v>
      </c>
      <c r="C3615" s="100" t="s">
        <v>8377</v>
      </c>
      <c r="D3615" s="100" t="s">
        <v>8376</v>
      </c>
      <c r="E3615" s="3" t="s">
        <v>8375</v>
      </c>
      <c r="F3615" s="100" t="s">
        <v>18</v>
      </c>
      <c r="G3615" t="s">
        <v>7</v>
      </c>
      <c r="H3615" t="s">
        <v>24</v>
      </c>
      <c r="I3615" t="s">
        <v>23</v>
      </c>
      <c r="J3615" t="s">
        <v>22</v>
      </c>
      <c r="K3615" t="s">
        <v>21</v>
      </c>
      <c r="L3615" s="4">
        <v>1.079751702374248</v>
      </c>
      <c r="M3615" t="s">
        <v>20</v>
      </c>
      <c r="N3615">
        <v>1.1578473535356579</v>
      </c>
      <c r="O3615" t="s">
        <v>20</v>
      </c>
      <c r="P3615">
        <v>1.123852225517189</v>
      </c>
      <c r="Q3615" t="s">
        <v>20</v>
      </c>
      <c r="R3615" s="100" t="s">
        <v>44</v>
      </c>
      <c r="S3615" s="4" t="s">
        <v>9</v>
      </c>
      <c r="T3615" s="101">
        <v>145.60615016252001</v>
      </c>
      <c r="U3615" s="101">
        <v>6.6488738555555402</v>
      </c>
      <c r="V3615" s="101">
        <v>2281</v>
      </c>
      <c r="W3615" s="101">
        <v>140.671463432091</v>
      </c>
      <c r="X3615" s="101">
        <v>6.4649698631523496</v>
      </c>
      <c r="Y3615" s="1">
        <v>3166</v>
      </c>
      <c r="Z3615" s="101">
        <v>146261.63624971799</v>
      </c>
      <c r="AA3615" s="34">
        <v>54454.4872414852</v>
      </c>
      <c r="AB3615" s="34">
        <v>2212</v>
      </c>
      <c r="AC3615" s="34">
        <v>136596.15333306501</v>
      </c>
      <c r="AD3615" s="34">
        <v>50896.410581006901</v>
      </c>
      <c r="AE3615" s="101">
        <v>3091</v>
      </c>
      <c r="AF3615" s="4" t="s">
        <v>9</v>
      </c>
      <c r="AG3615" s="101">
        <v>220.852132239285</v>
      </c>
      <c r="AH3615" s="101">
        <v>12.832391411349001</v>
      </c>
      <c r="AI3615" s="101">
        <v>3330</v>
      </c>
      <c r="AJ3615" s="101">
        <v>175.34217185023499</v>
      </c>
      <c r="AK3615" s="101">
        <v>15.115370026482299</v>
      </c>
      <c r="AL3615" s="1">
        <v>621</v>
      </c>
      <c r="AM3615" s="2">
        <v>182537.66968362901</v>
      </c>
      <c r="AN3615" s="101">
        <v>74369.161533069302</v>
      </c>
      <c r="AO3615" s="101">
        <v>3287</v>
      </c>
      <c r="AP3615" s="101">
        <v>176106.11906209399</v>
      </c>
      <c r="AQ3615" s="101">
        <v>72977.034360795602</v>
      </c>
      <c r="AR3615" s="1">
        <v>618</v>
      </c>
      <c r="AS3615" s="2">
        <v>126.088961064985</v>
      </c>
      <c r="AT3615" s="101">
        <v>10.643956408856001</v>
      </c>
      <c r="AU3615" s="101">
        <v>618</v>
      </c>
      <c r="AV3615" s="101">
        <v>128513.94749721899</v>
      </c>
      <c r="AW3615" s="101">
        <v>52204.806939088303</v>
      </c>
      <c r="AX3615" s="101">
        <v>627</v>
      </c>
      <c r="AY3615" s="101">
        <v>2.09661835748792</v>
      </c>
      <c r="AZ3615" s="101">
        <v>1.5397068224553301</v>
      </c>
      <c r="BA3615" s="1">
        <v>621</v>
      </c>
      <c r="BB3615" s="4" t="s">
        <v>8</v>
      </c>
      <c r="BC3615" s="100" t="s">
        <v>8</v>
      </c>
      <c r="BD3615" s="100" t="s">
        <v>8</v>
      </c>
      <c r="BE3615" s="100" t="s">
        <v>8</v>
      </c>
      <c r="BF3615" s="100" t="s">
        <v>8</v>
      </c>
      <c r="BG3615" s="3" t="s">
        <v>7</v>
      </c>
      <c r="BH3615" s="100" t="s">
        <v>6</v>
      </c>
      <c r="BI3615" s="100" t="s">
        <v>5</v>
      </c>
      <c r="BJ3615" s="4">
        <v>893.76229071118496</v>
      </c>
      <c r="BK3615" s="100">
        <v>0</v>
      </c>
      <c r="BL3615" s="100" t="s">
        <v>15</v>
      </c>
      <c r="BM3615" s="100" t="s">
        <v>16</v>
      </c>
      <c r="BN3615" s="100" t="s">
        <v>15</v>
      </c>
      <c r="BO3615" s="100" t="s">
        <v>14</v>
      </c>
      <c r="BP3615" s="100">
        <v>14.33</v>
      </c>
      <c r="BQ3615" s="100" t="s">
        <v>3</v>
      </c>
      <c r="BR3615" s="100" t="s">
        <v>2</v>
      </c>
      <c r="BS3615" s="100" t="s">
        <v>1</v>
      </c>
      <c r="BT3615" s="100" t="s">
        <v>8374</v>
      </c>
      <c r="BU3615" s="3" t="s">
        <v>577</v>
      </c>
    </row>
    <row r="3616" spans="1:73" x14ac:dyDescent="0.55000000000000004">
      <c r="A3616" s="4" t="s">
        <v>8373</v>
      </c>
      <c r="B3616" s="100" t="s">
        <v>8372</v>
      </c>
      <c r="C3616" s="100" t="s">
        <v>8371</v>
      </c>
      <c r="D3616" s="100" t="s">
        <v>8370</v>
      </c>
      <c r="E3616" s="3" t="s">
        <v>8369</v>
      </c>
      <c r="F3616" s="100" t="s">
        <v>18</v>
      </c>
      <c r="G3616" t="s">
        <v>7</v>
      </c>
      <c r="H3616" t="s">
        <v>24</v>
      </c>
      <c r="I3616" t="s">
        <v>23</v>
      </c>
      <c r="J3616" t="s">
        <v>22</v>
      </c>
      <c r="K3616" t="s">
        <v>21</v>
      </c>
      <c r="L3616" s="4">
        <v>0.9853329187550075</v>
      </c>
      <c r="M3616" t="s">
        <v>20</v>
      </c>
      <c r="N3616">
        <v>1.0930033479523387</v>
      </c>
      <c r="O3616" t="s">
        <v>20</v>
      </c>
      <c r="P3616">
        <v>1.0722417855422413</v>
      </c>
      <c r="Q3616" t="s">
        <v>20</v>
      </c>
      <c r="R3616" s="100" t="s">
        <v>44</v>
      </c>
      <c r="S3616" s="4" t="s">
        <v>9</v>
      </c>
      <c r="T3616" s="101">
        <v>137.94130896895501</v>
      </c>
      <c r="U3616" s="101">
        <v>6.7368846880123296</v>
      </c>
      <c r="V3616" s="101">
        <v>3161</v>
      </c>
      <c r="W3616" s="101">
        <v>129.765186551939</v>
      </c>
      <c r="X3616" s="101">
        <v>6.3397547151380698</v>
      </c>
      <c r="Y3616" s="1">
        <v>3661</v>
      </c>
      <c r="Z3616" s="101">
        <v>128182.83399622601</v>
      </c>
      <c r="AA3616" s="34">
        <v>52111.174742536903</v>
      </c>
      <c r="AB3616" s="34">
        <v>3062</v>
      </c>
      <c r="AC3616" s="34">
        <v>116667.732867775</v>
      </c>
      <c r="AD3616" s="34">
        <v>46973.883175926101</v>
      </c>
      <c r="AE3616" s="101">
        <v>3552</v>
      </c>
      <c r="AF3616" s="4" t="s">
        <v>9</v>
      </c>
      <c r="AG3616" s="101">
        <v>204.74543376960301</v>
      </c>
      <c r="AH3616" s="101">
        <v>13.8812742195359</v>
      </c>
      <c r="AI3616" s="101">
        <v>2411</v>
      </c>
      <c r="AJ3616" s="101">
        <v>185.313565922409</v>
      </c>
      <c r="AK3616" s="101">
        <v>15.081442412621801</v>
      </c>
      <c r="AL3616" s="1">
        <v>812</v>
      </c>
      <c r="AM3616" s="2">
        <v>188984.31727785399</v>
      </c>
      <c r="AN3616" s="101">
        <v>79916.266843667501</v>
      </c>
      <c r="AO3616" s="101">
        <v>2366</v>
      </c>
      <c r="AP3616" s="101">
        <v>177876.25507690301</v>
      </c>
      <c r="AQ3616" s="101">
        <v>75738.4481933801</v>
      </c>
      <c r="AR3616" s="1">
        <v>795</v>
      </c>
      <c r="AS3616" s="2">
        <v>126.45961309206299</v>
      </c>
      <c r="AT3616" s="101">
        <v>12.669215652284</v>
      </c>
      <c r="AU3616" s="101">
        <v>818</v>
      </c>
      <c r="AV3616" s="101">
        <v>122085.465773116</v>
      </c>
      <c r="AW3616" s="101">
        <v>51131.9199012108</v>
      </c>
      <c r="AX3616" s="101">
        <v>802</v>
      </c>
      <c r="AY3616" s="101">
        <v>2.0530864197530798</v>
      </c>
      <c r="AZ3616" s="101">
        <v>1.4232276324489299</v>
      </c>
      <c r="BA3616" s="1">
        <v>810</v>
      </c>
      <c r="BB3616" s="4" t="s">
        <v>8</v>
      </c>
      <c r="BC3616" s="100" t="s">
        <v>8</v>
      </c>
      <c r="BD3616" s="100" t="s">
        <v>8</v>
      </c>
      <c r="BE3616" s="100" t="s">
        <v>8</v>
      </c>
      <c r="BF3616" s="100" t="s">
        <v>8</v>
      </c>
      <c r="BG3616" s="3" t="s">
        <v>7</v>
      </c>
      <c r="BH3616" s="100" t="s">
        <v>6</v>
      </c>
      <c r="BI3616" s="100" t="s">
        <v>5</v>
      </c>
      <c r="BJ3616" s="4">
        <v>1041.2660991247701</v>
      </c>
      <c r="BK3616" s="100">
        <v>0</v>
      </c>
      <c r="BL3616" s="100" t="s">
        <v>15</v>
      </c>
      <c r="BM3616" s="100" t="s">
        <v>16</v>
      </c>
      <c r="BN3616" s="100" t="s">
        <v>15</v>
      </c>
      <c r="BO3616" s="100" t="s">
        <v>14</v>
      </c>
      <c r="BP3616" s="100">
        <v>93.98</v>
      </c>
      <c r="BQ3616" s="100" t="s">
        <v>3</v>
      </c>
      <c r="BR3616" s="100" t="s">
        <v>2</v>
      </c>
      <c r="BS3616" s="100" t="s">
        <v>1</v>
      </c>
      <c r="BT3616" s="100" t="s">
        <v>8368</v>
      </c>
      <c r="BU3616" s="3" t="s">
        <v>8367</v>
      </c>
    </row>
    <row r="3617" spans="1:73" x14ac:dyDescent="0.55000000000000004">
      <c r="A3617" s="4" t="s">
        <v>8366</v>
      </c>
      <c r="B3617" s="100" t="s">
        <v>8365</v>
      </c>
      <c r="C3617" s="100" t="s">
        <v>8364</v>
      </c>
      <c r="D3617" s="100" t="s">
        <v>8363</v>
      </c>
      <c r="E3617" s="3" t="s">
        <v>8362</v>
      </c>
      <c r="F3617" s="100" t="s">
        <v>18</v>
      </c>
      <c r="G3617" t="s">
        <v>26</v>
      </c>
      <c r="H3617" t="s">
        <v>26</v>
      </c>
      <c r="I3617" t="s">
        <v>30257</v>
      </c>
      <c r="J3617" t="s">
        <v>30257</v>
      </c>
      <c r="K3617" t="s">
        <v>21</v>
      </c>
      <c r="L3617" s="4">
        <v>1.1122591404139224</v>
      </c>
      <c r="M3617" t="s">
        <v>20</v>
      </c>
      <c r="N3617">
        <v>1.1431610916207571</v>
      </c>
      <c r="O3617" t="s">
        <v>20</v>
      </c>
      <c r="P3617">
        <v>1.0419180112835957</v>
      </c>
      <c r="Q3617" t="s">
        <v>20</v>
      </c>
      <c r="R3617" s="100" t="s">
        <v>74</v>
      </c>
      <c r="S3617" s="4">
        <v>19.692731246266931</v>
      </c>
      <c r="T3617" s="101">
        <v>266.55332927417902</v>
      </c>
      <c r="U3617" s="101">
        <v>88.935164277719394</v>
      </c>
      <c r="V3617" s="101">
        <v>3692</v>
      </c>
      <c r="W3617" s="101">
        <v>214.061698512238</v>
      </c>
      <c r="X3617" s="101">
        <v>53.113129395764801</v>
      </c>
      <c r="Y3617" s="1">
        <v>3069</v>
      </c>
      <c r="Z3617" s="101">
        <v>240118.84652867599</v>
      </c>
      <c r="AA3617" s="34">
        <v>136652.23323735199</v>
      </c>
      <c r="AB3617" s="34">
        <v>3637</v>
      </c>
      <c r="AC3617" s="34">
        <v>187982.50330476099</v>
      </c>
      <c r="AD3617" s="34">
        <v>92025.221428831806</v>
      </c>
      <c r="AE3617" s="101">
        <v>3054</v>
      </c>
      <c r="AF3617" s="4">
        <v>21.992090023221635</v>
      </c>
      <c r="AG3617" s="101">
        <v>364.58235349982198</v>
      </c>
      <c r="AH3617" s="101">
        <v>99.707776071522105</v>
      </c>
      <c r="AI3617" s="101">
        <v>3512</v>
      </c>
      <c r="AJ3617" s="101">
        <v>284.403074109361</v>
      </c>
      <c r="AK3617" s="101">
        <v>99.030247588535801</v>
      </c>
      <c r="AL3617" s="1">
        <v>372</v>
      </c>
      <c r="AM3617" s="2">
        <v>299646.23127911601</v>
      </c>
      <c r="AN3617" s="101">
        <v>150227.43925346801</v>
      </c>
      <c r="AO3617" s="101">
        <v>3497</v>
      </c>
      <c r="AP3617" s="101">
        <v>294098.06916019297</v>
      </c>
      <c r="AQ3617" s="101">
        <v>158673.29088620999</v>
      </c>
      <c r="AR3617" s="1">
        <v>364</v>
      </c>
      <c r="AS3617" s="2">
        <v>131.04761022849999</v>
      </c>
      <c r="AT3617" s="101">
        <v>14.174742681495999</v>
      </c>
      <c r="AU3617" s="101">
        <v>382</v>
      </c>
      <c r="AV3617" s="101">
        <v>139781.83625860899</v>
      </c>
      <c r="AW3617" s="101">
        <v>52704.306492213203</v>
      </c>
      <c r="AX3617" s="101">
        <v>382</v>
      </c>
      <c r="AY3617" s="101">
        <v>2.2641509433962201</v>
      </c>
      <c r="AZ3617" s="101">
        <v>1.36387074775038</v>
      </c>
      <c r="BA3617" s="1">
        <v>371</v>
      </c>
      <c r="BB3617" s="4" t="s">
        <v>8</v>
      </c>
      <c r="BC3617" s="100" t="s">
        <v>8</v>
      </c>
      <c r="BD3617" s="100" t="s">
        <v>8</v>
      </c>
      <c r="BE3617" s="100" t="s">
        <v>8</v>
      </c>
      <c r="BF3617" s="100" t="s">
        <v>8</v>
      </c>
      <c r="BG3617" s="3" t="s">
        <v>7</v>
      </c>
      <c r="BH3617" s="100" t="s">
        <v>6</v>
      </c>
      <c r="BI3617" s="100" t="s">
        <v>5</v>
      </c>
      <c r="BJ3617" s="4">
        <v>5874.3105182118097</v>
      </c>
      <c r="BK3617" s="100" t="s">
        <v>1179</v>
      </c>
      <c r="BL3617" s="100" t="s">
        <v>741</v>
      </c>
      <c r="BM3617" s="100" t="s">
        <v>740</v>
      </c>
      <c r="BN3617" s="100" t="s">
        <v>15</v>
      </c>
      <c r="BO3617" s="100" t="s">
        <v>14</v>
      </c>
      <c r="BP3617" s="100">
        <v>2366.9499999999998</v>
      </c>
      <c r="BQ3617" s="100" t="s">
        <v>3</v>
      </c>
      <c r="BR3617" s="100" t="s">
        <v>2</v>
      </c>
      <c r="BS3617" s="100" t="s">
        <v>1</v>
      </c>
      <c r="BT3617" s="100" t="s">
        <v>8361</v>
      </c>
      <c r="BU3617" s="3" t="s">
        <v>4974</v>
      </c>
    </row>
    <row r="3618" spans="1:73" x14ac:dyDescent="0.55000000000000004">
      <c r="A3618" s="4" t="s">
        <v>8360</v>
      </c>
      <c r="B3618" s="100" t="s">
        <v>8360</v>
      </c>
      <c r="C3618" s="100" t="s">
        <v>147</v>
      </c>
      <c r="D3618" s="100" t="s">
        <v>8359</v>
      </c>
      <c r="E3618" s="3" t="s">
        <v>8358</v>
      </c>
      <c r="F3618" s="100" t="s">
        <v>18</v>
      </c>
      <c r="G3618" t="s">
        <v>7</v>
      </c>
      <c r="H3618" t="s">
        <v>24</v>
      </c>
      <c r="I3618" t="s">
        <v>23</v>
      </c>
      <c r="J3618" t="s">
        <v>22</v>
      </c>
      <c r="K3618" t="s">
        <v>21</v>
      </c>
      <c r="L3618" s="4">
        <v>1.1867611127886704</v>
      </c>
      <c r="M3618" t="s">
        <v>20</v>
      </c>
      <c r="N3618">
        <v>1.1122164068956997</v>
      </c>
      <c r="O3618" t="s">
        <v>20</v>
      </c>
      <c r="P3618">
        <v>1.1442111390483845</v>
      </c>
      <c r="Q3618" t="s">
        <v>20</v>
      </c>
      <c r="R3618" s="100" t="s">
        <v>4</v>
      </c>
      <c r="S3618" s="4" t="s">
        <v>9</v>
      </c>
      <c r="T3618" s="101">
        <v>148.95612818492799</v>
      </c>
      <c r="U3618" s="101">
        <v>6.3080558233791004</v>
      </c>
      <c r="V3618" s="101">
        <v>3775</v>
      </c>
      <c r="W3618" s="101">
        <v>141.05941504995101</v>
      </c>
      <c r="X3618" s="101">
        <v>6.0602768394959101</v>
      </c>
      <c r="Y3618" s="1">
        <v>3173</v>
      </c>
      <c r="Z3618" s="101">
        <v>131272.125041027</v>
      </c>
      <c r="AA3618" s="34">
        <v>54074.828603427501</v>
      </c>
      <c r="AB3618" s="34">
        <v>3636</v>
      </c>
      <c r="AC3618" s="34">
        <v>119575.684873701</v>
      </c>
      <c r="AD3618" s="34">
        <v>48050.790709111498</v>
      </c>
      <c r="AE3618" s="101">
        <v>3056</v>
      </c>
      <c r="AF3618" s="4" t="s">
        <v>9</v>
      </c>
      <c r="AG3618" s="101">
        <v>199.106502812066</v>
      </c>
      <c r="AH3618" s="101">
        <v>14.4892215284152</v>
      </c>
      <c r="AI3618" s="101">
        <v>1537</v>
      </c>
      <c r="AJ3618" s="101">
        <v>169.11355286783501</v>
      </c>
      <c r="AK3618" s="101">
        <v>13.589713760039499</v>
      </c>
      <c r="AL3618" s="1">
        <v>362</v>
      </c>
      <c r="AM3618" s="2">
        <v>188599.282068192</v>
      </c>
      <c r="AN3618" s="101">
        <v>82438.780215427701</v>
      </c>
      <c r="AO3618" s="101">
        <v>1542</v>
      </c>
      <c r="AP3618" s="101">
        <v>173439.238387163</v>
      </c>
      <c r="AQ3618" s="101">
        <v>64079.1636455439</v>
      </c>
      <c r="AR3618" s="1">
        <v>360</v>
      </c>
      <c r="AS3618" s="2">
        <v>128.21815859271001</v>
      </c>
      <c r="AT3618" s="101">
        <v>15.990886201823299</v>
      </c>
      <c r="AU3618" s="101">
        <v>367</v>
      </c>
      <c r="AV3618" s="101">
        <v>131878.23914858999</v>
      </c>
      <c r="AW3618" s="101">
        <v>52111.244228165</v>
      </c>
      <c r="AX3618" s="101">
        <v>367</v>
      </c>
      <c r="AY3618" s="101">
        <v>2.13128491620111</v>
      </c>
      <c r="AZ3618" s="101">
        <v>1.4862776503797199</v>
      </c>
      <c r="BA3618" s="1">
        <v>358</v>
      </c>
      <c r="BB3618" s="4" t="s">
        <v>8</v>
      </c>
      <c r="BC3618" s="100" t="s">
        <v>8</v>
      </c>
      <c r="BD3618" s="100" t="s">
        <v>8</v>
      </c>
      <c r="BE3618" s="100" t="s">
        <v>8</v>
      </c>
      <c r="BF3618" s="100" t="s">
        <v>8</v>
      </c>
      <c r="BG3618" s="3" t="s">
        <v>7</v>
      </c>
      <c r="BH3618" s="100" t="s">
        <v>6</v>
      </c>
      <c r="BI3618" s="100" t="s">
        <v>5</v>
      </c>
      <c r="BJ3618" s="4">
        <v>0</v>
      </c>
      <c r="BK3618" s="100">
        <v>0</v>
      </c>
      <c r="BL3618" s="100" t="s">
        <v>15</v>
      </c>
      <c r="BM3618" s="100" t="s">
        <v>16</v>
      </c>
      <c r="BN3618" s="100" t="s">
        <v>16</v>
      </c>
      <c r="BO3618" s="100" t="s">
        <v>14</v>
      </c>
      <c r="BP3618" s="100">
        <v>0</v>
      </c>
      <c r="BQ3618" s="100" t="s">
        <v>3</v>
      </c>
      <c r="BR3618" s="100" t="s">
        <v>2</v>
      </c>
      <c r="BS3618" s="100" t="s">
        <v>1</v>
      </c>
      <c r="BT3618" s="100" t="s">
        <v>0</v>
      </c>
      <c r="BU3618" s="3" t="s">
        <v>0</v>
      </c>
    </row>
    <row r="3619" spans="1:73" x14ac:dyDescent="0.55000000000000004">
      <c r="A3619" s="4" t="s">
        <v>8357</v>
      </c>
      <c r="B3619" s="100" t="s">
        <v>8356</v>
      </c>
      <c r="C3619" s="100" t="s">
        <v>8355</v>
      </c>
      <c r="D3619" s="100" t="s">
        <v>8354</v>
      </c>
      <c r="E3619" s="3" t="s">
        <v>8353</v>
      </c>
      <c r="F3619" s="100" t="s">
        <v>18</v>
      </c>
      <c r="G3619" t="s">
        <v>7</v>
      </c>
      <c r="H3619" t="s">
        <v>24</v>
      </c>
      <c r="I3619" t="s">
        <v>23</v>
      </c>
      <c r="J3619" t="s">
        <v>22</v>
      </c>
      <c r="K3619" t="s">
        <v>21</v>
      </c>
      <c r="L3619" s="4">
        <v>1.0687090487567252</v>
      </c>
      <c r="M3619" t="s">
        <v>20</v>
      </c>
      <c r="N3619">
        <v>1.0983907944050018</v>
      </c>
      <c r="O3619" t="s">
        <v>20</v>
      </c>
      <c r="P3619">
        <v>1.1966624189340298</v>
      </c>
      <c r="Q3619" t="s">
        <v>20</v>
      </c>
      <c r="R3619" s="100" t="s">
        <v>44</v>
      </c>
      <c r="S3619" s="4" t="s">
        <v>9</v>
      </c>
      <c r="T3619" s="101">
        <v>136.700757874049</v>
      </c>
      <c r="U3619" s="101">
        <v>6.1615916526321497</v>
      </c>
      <c r="V3619" s="101">
        <v>3083</v>
      </c>
      <c r="W3619" s="101">
        <v>128.07498429043901</v>
      </c>
      <c r="X3619" s="101">
        <v>5.8725931982946804</v>
      </c>
      <c r="Y3619" s="1">
        <v>3682</v>
      </c>
      <c r="Z3619" s="101">
        <v>128822.202463544</v>
      </c>
      <c r="AA3619" s="34">
        <v>51764.369565325003</v>
      </c>
      <c r="AB3619" s="34">
        <v>2978</v>
      </c>
      <c r="AC3619" s="34">
        <v>115084.45956063</v>
      </c>
      <c r="AD3619" s="34">
        <v>46224.162261441801</v>
      </c>
      <c r="AE3619" s="101">
        <v>3580</v>
      </c>
      <c r="AF3619" s="4" t="s">
        <v>9</v>
      </c>
      <c r="AG3619" s="101">
        <v>200.98639474673899</v>
      </c>
      <c r="AH3619" s="101">
        <v>15.191632578859201</v>
      </c>
      <c r="AI3619" s="101">
        <v>1660</v>
      </c>
      <c r="AJ3619" s="101">
        <v>165.083229681803</v>
      </c>
      <c r="AK3619" s="101">
        <v>13.356508335647799</v>
      </c>
      <c r="AL3619" s="1">
        <v>354</v>
      </c>
      <c r="AM3619" s="2">
        <v>203100.597303641</v>
      </c>
      <c r="AN3619" s="101">
        <v>80876.968909058705</v>
      </c>
      <c r="AO3619" s="101">
        <v>1621</v>
      </c>
      <c r="AP3619" s="101">
        <v>169854.89449442201</v>
      </c>
      <c r="AQ3619" s="101">
        <v>70615.5997788229</v>
      </c>
      <c r="AR3619" s="1">
        <v>364</v>
      </c>
      <c r="AS3619" s="2">
        <v>130.16212094966301</v>
      </c>
      <c r="AT3619" s="101">
        <v>12.4888533159186</v>
      </c>
      <c r="AU3619" s="101">
        <v>362</v>
      </c>
      <c r="AV3619" s="101">
        <v>133234.904369261</v>
      </c>
      <c r="AW3619" s="101">
        <v>55054.012321641603</v>
      </c>
      <c r="AX3619" s="101">
        <v>361</v>
      </c>
      <c r="AY3619" s="101">
        <v>2.1211267605633801</v>
      </c>
      <c r="AZ3619" s="101">
        <v>1.4100160315698</v>
      </c>
      <c r="BA3619" s="1">
        <v>355</v>
      </c>
      <c r="BB3619" s="4" t="s">
        <v>8</v>
      </c>
      <c r="BC3619" s="100" t="s">
        <v>8</v>
      </c>
      <c r="BD3619" s="100" t="s">
        <v>8</v>
      </c>
      <c r="BE3619" s="100" t="s">
        <v>8</v>
      </c>
      <c r="BF3619" s="100" t="s">
        <v>8</v>
      </c>
      <c r="BG3619" s="3" t="s">
        <v>7</v>
      </c>
      <c r="BH3619" s="100" t="s">
        <v>6</v>
      </c>
      <c r="BI3619" s="100" t="s">
        <v>5</v>
      </c>
      <c r="BJ3619" s="4">
        <v>0</v>
      </c>
      <c r="BK3619" s="100">
        <v>0</v>
      </c>
      <c r="BL3619" s="100" t="s">
        <v>15</v>
      </c>
      <c r="BM3619" s="100" t="s">
        <v>16</v>
      </c>
      <c r="BN3619" s="100" t="s">
        <v>15</v>
      </c>
      <c r="BO3619" s="100" t="s">
        <v>14</v>
      </c>
      <c r="BP3619" s="100">
        <v>25.75</v>
      </c>
      <c r="BQ3619" s="100" t="s">
        <v>3</v>
      </c>
      <c r="BR3619" s="100" t="s">
        <v>2</v>
      </c>
      <c r="BS3619" s="100" t="s">
        <v>1</v>
      </c>
      <c r="BT3619" s="100" t="s">
        <v>8352</v>
      </c>
      <c r="BU3619" s="3" t="s">
        <v>5353</v>
      </c>
    </row>
    <row r="3620" spans="1:73" x14ac:dyDescent="0.55000000000000004">
      <c r="A3620" s="4" t="s">
        <v>8351</v>
      </c>
      <c r="B3620" s="100" t="s">
        <v>8350</v>
      </c>
      <c r="C3620" s="100" t="s">
        <v>8349</v>
      </c>
      <c r="D3620" s="100" t="s">
        <v>8348</v>
      </c>
      <c r="E3620" s="3" t="s">
        <v>8347</v>
      </c>
      <c r="F3620" s="100" t="s">
        <v>11</v>
      </c>
      <c r="G3620" t="s">
        <v>7</v>
      </c>
      <c r="H3620" t="s">
        <v>24</v>
      </c>
      <c r="I3620" t="s">
        <v>23</v>
      </c>
      <c r="J3620" t="s">
        <v>22</v>
      </c>
      <c r="K3620" t="s">
        <v>21</v>
      </c>
      <c r="L3620" s="4">
        <v>1.1169741717904846</v>
      </c>
      <c r="M3620" t="s">
        <v>20</v>
      </c>
      <c r="N3620">
        <v>1.1262612978925175</v>
      </c>
      <c r="O3620" t="s">
        <v>20</v>
      </c>
      <c r="P3620">
        <v>1.1175644280605006</v>
      </c>
      <c r="Q3620" t="s">
        <v>20</v>
      </c>
      <c r="R3620" s="100" t="s">
        <v>44</v>
      </c>
      <c r="S3620" s="4" t="s">
        <v>9</v>
      </c>
      <c r="T3620" s="101">
        <v>144.70041490703801</v>
      </c>
      <c r="U3620" s="101">
        <v>7.0036436119486796</v>
      </c>
      <c r="V3620" s="101">
        <v>1928</v>
      </c>
      <c r="W3620" s="101">
        <v>139.07444172322499</v>
      </c>
      <c r="X3620" s="101">
        <v>6.9330953901538699</v>
      </c>
      <c r="Y3620" s="1">
        <v>2984</v>
      </c>
      <c r="Z3620" s="101">
        <v>141543.12341133301</v>
      </c>
      <c r="AA3620" s="34">
        <v>57344.911818699999</v>
      </c>
      <c r="AB3620" s="34">
        <v>1856</v>
      </c>
      <c r="AC3620" s="34">
        <v>132407.99561852001</v>
      </c>
      <c r="AD3620" s="34">
        <v>50393.480402594898</v>
      </c>
      <c r="AE3620" s="101">
        <v>2893</v>
      </c>
      <c r="AF3620" s="4" t="s">
        <v>9</v>
      </c>
      <c r="AG3620" s="101">
        <v>199.47600922524899</v>
      </c>
      <c r="AH3620" s="101">
        <v>13.3455096856321</v>
      </c>
      <c r="AI3620" s="101">
        <v>1238</v>
      </c>
      <c r="AJ3620" s="101">
        <v>188.04570632814799</v>
      </c>
      <c r="AK3620" s="101">
        <v>13.6580126428257</v>
      </c>
      <c r="AL3620" s="1">
        <v>1144</v>
      </c>
      <c r="AM3620" s="2">
        <v>192985.62276773399</v>
      </c>
      <c r="AN3620" s="101">
        <v>74215.584532911002</v>
      </c>
      <c r="AO3620" s="101">
        <v>1226</v>
      </c>
      <c r="AP3620" s="101">
        <v>190309.68932542999</v>
      </c>
      <c r="AQ3620" s="101">
        <v>77470.125672745795</v>
      </c>
      <c r="AR3620" s="1">
        <v>1160</v>
      </c>
      <c r="AS3620" s="2">
        <v>128.31221891019999</v>
      </c>
      <c r="AT3620" s="101">
        <v>10.331785893418701</v>
      </c>
      <c r="AU3620" s="101">
        <v>1181</v>
      </c>
      <c r="AV3620" s="101">
        <v>130616.24935725699</v>
      </c>
      <c r="AW3620" s="101">
        <v>52609.765108788401</v>
      </c>
      <c r="AX3620" s="101">
        <v>1169</v>
      </c>
      <c r="AY3620" s="101">
        <v>2.3771626297577799</v>
      </c>
      <c r="AZ3620" s="101">
        <v>1.4238323369429899</v>
      </c>
      <c r="BA3620" s="1">
        <v>1156</v>
      </c>
      <c r="BB3620" s="4" t="s">
        <v>8</v>
      </c>
      <c r="BC3620" s="100" t="s">
        <v>8</v>
      </c>
      <c r="BD3620" s="100" t="s">
        <v>8</v>
      </c>
      <c r="BE3620" s="100" t="s">
        <v>8</v>
      </c>
      <c r="BF3620" s="100" t="s">
        <v>8</v>
      </c>
      <c r="BG3620" s="3" t="s">
        <v>7</v>
      </c>
      <c r="BH3620" s="100" t="s">
        <v>6</v>
      </c>
      <c r="BI3620" s="100" t="s">
        <v>5</v>
      </c>
      <c r="BJ3620" s="4">
        <v>2772</v>
      </c>
      <c r="BK3620" s="100">
        <v>0</v>
      </c>
      <c r="BL3620" s="100" t="s">
        <v>15</v>
      </c>
      <c r="BM3620" s="100" t="s">
        <v>16</v>
      </c>
      <c r="BN3620" s="100" t="s">
        <v>16</v>
      </c>
      <c r="BO3620" s="100" t="s">
        <v>25</v>
      </c>
      <c r="BP3620" s="100">
        <v>0</v>
      </c>
      <c r="BQ3620" s="100" t="s">
        <v>3</v>
      </c>
      <c r="BR3620" s="100" t="s">
        <v>2</v>
      </c>
      <c r="BS3620" s="100" t="s">
        <v>1</v>
      </c>
      <c r="BT3620" s="100" t="s">
        <v>8346</v>
      </c>
      <c r="BU3620" s="3" t="s">
        <v>1331</v>
      </c>
    </row>
    <row r="3621" spans="1:73" x14ac:dyDescent="0.55000000000000004">
      <c r="A3621" s="4" t="s">
        <v>8345</v>
      </c>
      <c r="B3621" s="100" t="s">
        <v>8344</v>
      </c>
      <c r="C3621" s="100" t="s">
        <v>8343</v>
      </c>
      <c r="D3621" s="100" t="s">
        <v>8342</v>
      </c>
      <c r="E3621" s="3" t="s">
        <v>8341</v>
      </c>
      <c r="F3621" s="100" t="s">
        <v>18</v>
      </c>
      <c r="G3621" t="s">
        <v>7</v>
      </c>
      <c r="H3621" t="s">
        <v>24</v>
      </c>
      <c r="I3621" t="s">
        <v>23</v>
      </c>
      <c r="J3621" t="s">
        <v>22</v>
      </c>
      <c r="K3621" t="s">
        <v>396</v>
      </c>
      <c r="L3621" s="4">
        <v>0.14347135627857366</v>
      </c>
      <c r="M3621" t="s">
        <v>1123</v>
      </c>
      <c r="N3621">
        <v>0.27666374508701802</v>
      </c>
      <c r="O3621" t="s">
        <v>1123</v>
      </c>
      <c r="P3621">
        <v>0.14029324377095109</v>
      </c>
      <c r="Q3621" t="s">
        <v>1123</v>
      </c>
      <c r="R3621" s="100" t="s">
        <v>17</v>
      </c>
      <c r="S3621" s="4" t="s">
        <v>9</v>
      </c>
      <c r="T3621" s="101">
        <v>144.76465632723699</v>
      </c>
      <c r="U3621" s="101">
        <v>6.9732458673055602</v>
      </c>
      <c r="V3621" s="101">
        <v>3257</v>
      </c>
      <c r="W3621" s="101">
        <v>138.760412841348</v>
      </c>
      <c r="X3621" s="101">
        <v>6.6165093350152802</v>
      </c>
      <c r="Y3621" s="1">
        <v>3485</v>
      </c>
      <c r="Z3621" s="101">
        <v>133859.38608676699</v>
      </c>
      <c r="AA3621" s="34">
        <v>56423.173371261502</v>
      </c>
      <c r="AB3621" s="34">
        <v>3144</v>
      </c>
      <c r="AC3621" s="34">
        <v>123148.68247420499</v>
      </c>
      <c r="AD3621" s="34">
        <v>51034.0499615187</v>
      </c>
      <c r="AE3621" s="101">
        <v>3391</v>
      </c>
      <c r="AF3621" s="4" t="s">
        <v>9</v>
      </c>
      <c r="AG3621" s="101">
        <v>204.605259214071</v>
      </c>
      <c r="AH3621" s="101">
        <v>15.329200664077799</v>
      </c>
      <c r="AI3621" s="101">
        <v>2897</v>
      </c>
      <c r="AJ3621" s="101">
        <v>181.55497825011</v>
      </c>
      <c r="AK3621" s="101">
        <v>18.001680621370198</v>
      </c>
      <c r="AL3621" s="1">
        <v>82</v>
      </c>
      <c r="AM3621" s="2">
        <v>190458.075468155</v>
      </c>
      <c r="AN3621" s="101">
        <v>82533.152421192499</v>
      </c>
      <c r="AO3621" s="101">
        <v>2855</v>
      </c>
      <c r="AP3621" s="101">
        <v>204306.17067482299</v>
      </c>
      <c r="AQ3621" s="101">
        <v>121958.863072564</v>
      </c>
      <c r="AR3621" s="1">
        <v>85</v>
      </c>
      <c r="AS3621" s="2">
        <v>138.20769796079699</v>
      </c>
      <c r="AT3621" s="101">
        <v>24.2115321997133</v>
      </c>
      <c r="AU3621" s="101">
        <v>85</v>
      </c>
      <c r="AV3621" s="101">
        <v>154245.811378863</v>
      </c>
      <c r="AW3621" s="101">
        <v>103993.04088596599</v>
      </c>
      <c r="AX3621" s="101">
        <v>85</v>
      </c>
      <c r="AY3621" s="101">
        <v>2.51764705882352</v>
      </c>
      <c r="AZ3621" s="101">
        <v>1.6705882352941099</v>
      </c>
      <c r="BA3621" s="1">
        <v>85</v>
      </c>
      <c r="BB3621" s="4" t="s">
        <v>30263</v>
      </c>
      <c r="BC3621" s="100" t="s">
        <v>142</v>
      </c>
      <c r="BD3621" s="100" t="s">
        <v>8</v>
      </c>
      <c r="BE3621" s="100" t="s">
        <v>8</v>
      </c>
      <c r="BF3621" s="100" t="s">
        <v>1122</v>
      </c>
      <c r="BG3621" s="3" t="s">
        <v>7</v>
      </c>
      <c r="BH3621" s="100" t="s">
        <v>6</v>
      </c>
      <c r="BI3621" s="100" t="s">
        <v>189</v>
      </c>
      <c r="BJ3621" s="4">
        <v>13.85543871</v>
      </c>
      <c r="BK3621" s="100">
        <v>0</v>
      </c>
      <c r="BL3621" s="100" t="s">
        <v>15</v>
      </c>
      <c r="BM3621" s="100" t="s">
        <v>16</v>
      </c>
      <c r="BN3621" s="100" t="s">
        <v>15</v>
      </c>
      <c r="BO3621" s="100" t="s">
        <v>14</v>
      </c>
      <c r="BP3621" s="100">
        <v>20.83</v>
      </c>
      <c r="BQ3621" s="100">
        <v>5</v>
      </c>
      <c r="BR3621" s="100" t="s">
        <v>1120</v>
      </c>
      <c r="BS3621" s="100" t="s">
        <v>1</v>
      </c>
      <c r="BT3621" s="100" t="s">
        <v>8340</v>
      </c>
      <c r="BU3621" s="3" t="s">
        <v>3312</v>
      </c>
    </row>
    <row r="3622" spans="1:73" x14ac:dyDescent="0.55000000000000004">
      <c r="A3622" s="4" t="s">
        <v>8339</v>
      </c>
      <c r="B3622" s="100" t="s">
        <v>8338</v>
      </c>
      <c r="C3622" s="100" t="s">
        <v>8337</v>
      </c>
      <c r="D3622" s="100" t="s">
        <v>8336</v>
      </c>
      <c r="E3622" s="3" t="s">
        <v>8335</v>
      </c>
      <c r="F3622" s="100" t="s">
        <v>11</v>
      </c>
      <c r="G3622" t="s">
        <v>7</v>
      </c>
      <c r="H3622" t="s">
        <v>24</v>
      </c>
      <c r="I3622" t="s">
        <v>23</v>
      </c>
      <c r="J3622" t="s">
        <v>22</v>
      </c>
      <c r="K3622" t="s">
        <v>21</v>
      </c>
      <c r="L3622" s="4">
        <v>1.0893588241677734</v>
      </c>
      <c r="M3622" t="s">
        <v>20</v>
      </c>
      <c r="N3622">
        <v>1.0737078552048893</v>
      </c>
      <c r="O3622" t="s">
        <v>20</v>
      </c>
      <c r="P3622">
        <v>1.1185924905754911</v>
      </c>
      <c r="Q3622" t="s">
        <v>20</v>
      </c>
      <c r="R3622" s="100" t="s">
        <v>4</v>
      </c>
      <c r="S3622" s="4" t="s">
        <v>9</v>
      </c>
      <c r="T3622" s="101">
        <v>140.911064016599</v>
      </c>
      <c r="U3622" s="101">
        <v>5.7988024828731399</v>
      </c>
      <c r="V3622" s="101">
        <v>2226</v>
      </c>
      <c r="W3622" s="101">
        <v>135.425164694241</v>
      </c>
      <c r="X3622" s="101">
        <v>6.2317500368034899</v>
      </c>
      <c r="Y3622" s="1">
        <v>3027</v>
      </c>
      <c r="Z3622" s="101">
        <v>143742.26676081799</v>
      </c>
      <c r="AA3622" s="34">
        <v>60980.047391371103</v>
      </c>
      <c r="AB3622" s="34">
        <v>2156</v>
      </c>
      <c r="AC3622" s="34">
        <v>129248.438775334</v>
      </c>
      <c r="AD3622" s="34">
        <v>55917.0584490818</v>
      </c>
      <c r="AE3622" s="101">
        <v>2908</v>
      </c>
      <c r="AF3622" s="4" t="s">
        <v>9</v>
      </c>
      <c r="AG3622" s="101">
        <v>211.613525375622</v>
      </c>
      <c r="AH3622" s="101">
        <v>12.5328140992605</v>
      </c>
      <c r="AI3622" s="101">
        <v>3301</v>
      </c>
      <c r="AJ3622" s="101">
        <v>170.28365100148699</v>
      </c>
      <c r="AK3622" s="101">
        <v>13.515619314702199</v>
      </c>
      <c r="AL3622" s="1">
        <v>686</v>
      </c>
      <c r="AM3622" s="2">
        <v>173563.816862576</v>
      </c>
      <c r="AN3622" s="101">
        <v>72726.312414433807</v>
      </c>
      <c r="AO3622" s="101">
        <v>3227</v>
      </c>
      <c r="AP3622" s="101">
        <v>168623.03929593199</v>
      </c>
      <c r="AQ3622" s="101">
        <v>68254.1611466537</v>
      </c>
      <c r="AR3622" s="1">
        <v>670</v>
      </c>
      <c r="AS3622" s="2">
        <v>129.63624332989099</v>
      </c>
      <c r="AT3622" s="101">
        <v>16.154882981278199</v>
      </c>
      <c r="AU3622" s="101">
        <v>692</v>
      </c>
      <c r="AV3622" s="101">
        <v>129190.120307185</v>
      </c>
      <c r="AW3622" s="101">
        <v>53727.566870963099</v>
      </c>
      <c r="AX3622" s="101">
        <v>674</v>
      </c>
      <c r="AY3622" s="101">
        <v>2.1187683284457401</v>
      </c>
      <c r="AZ3622" s="101">
        <v>1.4242247288588601</v>
      </c>
      <c r="BA3622" s="1">
        <v>682</v>
      </c>
      <c r="BB3622" s="4" t="s">
        <v>8</v>
      </c>
      <c r="BC3622" s="100" t="s">
        <v>8</v>
      </c>
      <c r="BD3622" s="100" t="s">
        <v>8</v>
      </c>
      <c r="BE3622" s="100" t="s">
        <v>8</v>
      </c>
      <c r="BF3622" s="100" t="s">
        <v>8</v>
      </c>
      <c r="BG3622" s="3" t="s">
        <v>7</v>
      </c>
      <c r="BH3622" s="100" t="s">
        <v>6</v>
      </c>
      <c r="BI3622" s="100" t="s">
        <v>5</v>
      </c>
      <c r="BJ3622" s="4">
        <v>0</v>
      </c>
      <c r="BK3622" s="100">
        <v>0</v>
      </c>
      <c r="BL3622" s="100" t="s">
        <v>15</v>
      </c>
      <c r="BM3622" s="100" t="s">
        <v>16</v>
      </c>
      <c r="BN3622" s="100" t="s">
        <v>16</v>
      </c>
      <c r="BO3622" s="100" t="s">
        <v>25</v>
      </c>
      <c r="BP3622" s="100">
        <v>7.0000000000000007E-2</v>
      </c>
      <c r="BQ3622" s="100" t="s">
        <v>3</v>
      </c>
      <c r="BR3622" s="100" t="s">
        <v>2</v>
      </c>
      <c r="BS3622" s="100" t="s">
        <v>1</v>
      </c>
      <c r="BT3622" s="100" t="s">
        <v>8334</v>
      </c>
      <c r="BU3622" s="3" t="s">
        <v>1166</v>
      </c>
    </row>
    <row r="3623" spans="1:73" x14ac:dyDescent="0.55000000000000004">
      <c r="A3623" s="4" t="s">
        <v>8333</v>
      </c>
      <c r="B3623" s="100" t="s">
        <v>8332</v>
      </c>
      <c r="C3623" s="100" t="s">
        <v>8331</v>
      </c>
      <c r="D3623" s="100" t="s">
        <v>8330</v>
      </c>
      <c r="E3623" s="3" t="s">
        <v>8329</v>
      </c>
      <c r="F3623" s="100" t="s">
        <v>18</v>
      </c>
      <c r="G3623" t="s">
        <v>7</v>
      </c>
      <c r="H3623" t="s">
        <v>24</v>
      </c>
      <c r="I3623" t="s">
        <v>23</v>
      </c>
      <c r="J3623" t="s">
        <v>22</v>
      </c>
      <c r="K3623" t="s">
        <v>21</v>
      </c>
      <c r="L3623" s="4">
        <v>1.1038952722491007</v>
      </c>
      <c r="M3623" t="s">
        <v>20</v>
      </c>
      <c r="N3623">
        <v>1.0918190563667522</v>
      </c>
      <c r="O3623" t="s">
        <v>20</v>
      </c>
      <c r="P3623">
        <v>1.0791567966315974</v>
      </c>
      <c r="Q3623" t="s">
        <v>20</v>
      </c>
      <c r="R3623" s="100" t="s">
        <v>44</v>
      </c>
      <c r="S3623" s="4" t="s">
        <v>9</v>
      </c>
      <c r="T3623" s="101">
        <v>144.73827943677799</v>
      </c>
      <c r="U3623" s="101">
        <v>6.7178835075353103</v>
      </c>
      <c r="V3623" s="101">
        <v>3370</v>
      </c>
      <c r="W3623" s="101">
        <v>137.08211001083799</v>
      </c>
      <c r="X3623" s="101">
        <v>6.6111601833988098</v>
      </c>
      <c r="Y3623" s="1">
        <v>3603</v>
      </c>
      <c r="Z3623" s="101">
        <v>133567.05347358901</v>
      </c>
      <c r="AA3623" s="34">
        <v>54876.297280794199</v>
      </c>
      <c r="AB3623" s="34">
        <v>3262</v>
      </c>
      <c r="AC3623" s="34">
        <v>120907.240680052</v>
      </c>
      <c r="AD3623" s="34">
        <v>49709.713064112497</v>
      </c>
      <c r="AE3623" s="101">
        <v>3479</v>
      </c>
      <c r="AF3623" s="4" t="s">
        <v>9</v>
      </c>
      <c r="AG3623" s="101">
        <v>199.264338123708</v>
      </c>
      <c r="AH3623" s="101">
        <v>14.7707436369099</v>
      </c>
      <c r="AI3623" s="101">
        <v>2547</v>
      </c>
      <c r="AJ3623" s="101">
        <v>172.63808696936999</v>
      </c>
      <c r="AK3623" s="101">
        <v>15.343661323613899</v>
      </c>
      <c r="AL3623" s="1">
        <v>466</v>
      </c>
      <c r="AM3623" s="2">
        <v>182053.00015079899</v>
      </c>
      <c r="AN3623" s="101">
        <v>78118.657510562</v>
      </c>
      <c r="AO3623" s="101">
        <v>2477</v>
      </c>
      <c r="AP3623" s="101">
        <v>175253.053932137</v>
      </c>
      <c r="AQ3623" s="101">
        <v>73025.348188687494</v>
      </c>
      <c r="AR3623" s="1">
        <v>466</v>
      </c>
      <c r="AS3623" s="2">
        <v>132.625509519914</v>
      </c>
      <c r="AT3623" s="101">
        <v>13.5640606358158</v>
      </c>
      <c r="AU3623" s="101">
        <v>474</v>
      </c>
      <c r="AV3623" s="101">
        <v>134362.19223635501</v>
      </c>
      <c r="AW3623" s="101">
        <v>53065.211120173</v>
      </c>
      <c r="AX3623" s="101">
        <v>463</v>
      </c>
      <c r="AY3623" s="101">
        <v>2.4</v>
      </c>
      <c r="AZ3623" s="101">
        <v>1.4275326484412101</v>
      </c>
      <c r="BA3623" s="1">
        <v>465</v>
      </c>
      <c r="BB3623" s="4" t="s">
        <v>8</v>
      </c>
      <c r="BC3623" s="100" t="s">
        <v>8</v>
      </c>
      <c r="BD3623" s="100" t="s">
        <v>8</v>
      </c>
      <c r="BE3623" s="100" t="s">
        <v>8</v>
      </c>
      <c r="BF3623" s="100" t="s">
        <v>8</v>
      </c>
      <c r="BG3623" s="3" t="s">
        <v>7</v>
      </c>
      <c r="BH3623" s="100" t="s">
        <v>6</v>
      </c>
      <c r="BI3623" s="100" t="s">
        <v>5</v>
      </c>
      <c r="BJ3623" s="4">
        <v>328.782625175497</v>
      </c>
      <c r="BK3623" s="100">
        <v>0</v>
      </c>
      <c r="BL3623" s="100" t="s">
        <v>15</v>
      </c>
      <c r="BM3623" s="100" t="s">
        <v>16</v>
      </c>
      <c r="BN3623" s="100" t="s">
        <v>15</v>
      </c>
      <c r="BO3623" s="100" t="s">
        <v>14</v>
      </c>
      <c r="BP3623" s="100">
        <v>79.75</v>
      </c>
      <c r="BQ3623" s="100" t="s">
        <v>3</v>
      </c>
      <c r="BR3623" s="100" t="s">
        <v>2</v>
      </c>
      <c r="BS3623" s="100" t="s">
        <v>1</v>
      </c>
      <c r="BT3623" s="100" t="s">
        <v>8328</v>
      </c>
      <c r="BU3623" s="3" t="s">
        <v>8327</v>
      </c>
    </row>
    <row r="3624" spans="1:73" x14ac:dyDescent="0.55000000000000004">
      <c r="A3624" s="4" t="s">
        <v>8326</v>
      </c>
      <c r="B3624" s="100" t="s">
        <v>8325</v>
      </c>
      <c r="C3624" s="100" t="s">
        <v>8324</v>
      </c>
      <c r="D3624" s="100" t="s">
        <v>8323</v>
      </c>
      <c r="E3624" s="3" t="s">
        <v>8322</v>
      </c>
      <c r="F3624" s="100" t="s">
        <v>18</v>
      </c>
      <c r="G3624" t="s">
        <v>7</v>
      </c>
      <c r="H3624" t="s">
        <v>24</v>
      </c>
      <c r="I3624" t="s">
        <v>23</v>
      </c>
      <c r="J3624" t="s">
        <v>22</v>
      </c>
      <c r="K3624" t="s">
        <v>21</v>
      </c>
      <c r="L3624" s="4">
        <v>1.1011823582084674</v>
      </c>
      <c r="M3624" t="s">
        <v>20</v>
      </c>
      <c r="N3624">
        <v>1.0506110375330493</v>
      </c>
      <c r="O3624" t="s">
        <v>20</v>
      </c>
      <c r="P3624">
        <v>1.0670740505431267</v>
      </c>
      <c r="Q3624" t="s">
        <v>20</v>
      </c>
      <c r="R3624" s="100" t="s">
        <v>74</v>
      </c>
      <c r="S3624" s="4" t="s">
        <v>9</v>
      </c>
      <c r="T3624" s="101">
        <v>142.08525222691401</v>
      </c>
      <c r="U3624" s="101">
        <v>6.7585761435359402</v>
      </c>
      <c r="V3624" s="101">
        <v>3557</v>
      </c>
      <c r="W3624" s="101">
        <v>134.775369037568</v>
      </c>
      <c r="X3624" s="101">
        <v>6.2435333499578602</v>
      </c>
      <c r="Y3624" s="1">
        <v>3611</v>
      </c>
      <c r="Z3624" s="101">
        <v>130410.612053259</v>
      </c>
      <c r="AA3624" s="34">
        <v>54346.711383503403</v>
      </c>
      <c r="AB3624" s="34">
        <v>3428</v>
      </c>
      <c r="AC3624" s="34">
        <v>118290.59104889201</v>
      </c>
      <c r="AD3624" s="34">
        <v>47961.070649865098</v>
      </c>
      <c r="AE3624" s="101">
        <v>3491</v>
      </c>
      <c r="AF3624" s="4" t="s">
        <v>9</v>
      </c>
      <c r="AG3624" s="101">
        <v>202.088976452656</v>
      </c>
      <c r="AH3624" s="101">
        <v>14.1059292808549</v>
      </c>
      <c r="AI3624" s="101">
        <v>2935</v>
      </c>
      <c r="AJ3624" s="101">
        <v>168.66629038917699</v>
      </c>
      <c r="AK3624" s="101">
        <v>14.6628617259825</v>
      </c>
      <c r="AL3624" s="1">
        <v>1001</v>
      </c>
      <c r="AM3624" s="2">
        <v>174453.230893475</v>
      </c>
      <c r="AN3624" s="101">
        <v>81122.830971305899</v>
      </c>
      <c r="AO3624" s="101">
        <v>2865</v>
      </c>
      <c r="AP3624" s="101">
        <v>165601.471677369</v>
      </c>
      <c r="AQ3624" s="101">
        <v>69371.630934318804</v>
      </c>
      <c r="AR3624" s="1">
        <v>978</v>
      </c>
      <c r="AS3624" s="2">
        <v>130.51531267510501</v>
      </c>
      <c r="AT3624" s="101">
        <v>14.512761855761701</v>
      </c>
      <c r="AU3624" s="101">
        <v>1007</v>
      </c>
      <c r="AV3624" s="101">
        <v>128849.114167084</v>
      </c>
      <c r="AW3624" s="101">
        <v>54579.390988572399</v>
      </c>
      <c r="AX3624" s="101">
        <v>987</v>
      </c>
      <c r="AY3624" s="101">
        <v>2.1507128309572301</v>
      </c>
      <c r="AZ3624" s="101">
        <v>1.46781301668622</v>
      </c>
      <c r="BA3624" s="1">
        <v>982</v>
      </c>
      <c r="BB3624" s="4" t="s">
        <v>8</v>
      </c>
      <c r="BC3624" s="100" t="s">
        <v>8</v>
      </c>
      <c r="BD3624" s="100" t="s">
        <v>8</v>
      </c>
      <c r="BE3624" s="100" t="s">
        <v>8</v>
      </c>
      <c r="BF3624" s="100" t="s">
        <v>8</v>
      </c>
      <c r="BG3624" s="3" t="s">
        <v>7</v>
      </c>
      <c r="BH3624" s="100" t="s">
        <v>6</v>
      </c>
      <c r="BI3624" s="100" t="s">
        <v>5</v>
      </c>
      <c r="BJ3624" s="4">
        <v>590.17962906890602</v>
      </c>
      <c r="BK3624" s="100">
        <v>0</v>
      </c>
      <c r="BL3624" s="100" t="s">
        <v>15</v>
      </c>
      <c r="BM3624" s="100" t="s">
        <v>16</v>
      </c>
      <c r="BN3624" s="100" t="s">
        <v>15</v>
      </c>
      <c r="BO3624" s="100" t="s">
        <v>25</v>
      </c>
      <c r="BP3624" s="100">
        <v>16.53</v>
      </c>
      <c r="BQ3624" s="100" t="s">
        <v>3</v>
      </c>
      <c r="BR3624" s="100" t="s">
        <v>2</v>
      </c>
      <c r="BS3624" s="100" t="s">
        <v>1</v>
      </c>
      <c r="BT3624" s="100" t="s">
        <v>0</v>
      </c>
      <c r="BU3624" s="3" t="s">
        <v>0</v>
      </c>
    </row>
    <row r="3625" spans="1:73" x14ac:dyDescent="0.55000000000000004">
      <c r="A3625" s="4" t="s">
        <v>8321</v>
      </c>
      <c r="B3625" s="100" t="s">
        <v>8320</v>
      </c>
      <c r="C3625" s="100" t="s">
        <v>8319</v>
      </c>
      <c r="D3625" s="100" t="s">
        <v>8318</v>
      </c>
      <c r="E3625" s="3" t="s">
        <v>8317</v>
      </c>
      <c r="F3625" s="100" t="s">
        <v>18</v>
      </c>
      <c r="G3625" t="s">
        <v>26</v>
      </c>
      <c r="H3625" t="s">
        <v>26</v>
      </c>
      <c r="I3625" t="s">
        <v>23</v>
      </c>
      <c r="J3625" t="s">
        <v>30257</v>
      </c>
      <c r="K3625" t="s">
        <v>21</v>
      </c>
      <c r="L3625" s="4">
        <v>1.1082993350200805</v>
      </c>
      <c r="M3625" t="s">
        <v>20</v>
      </c>
      <c r="N3625">
        <v>1.07435785563613</v>
      </c>
      <c r="O3625" t="s">
        <v>20</v>
      </c>
      <c r="P3625">
        <v>1.0761208912361471</v>
      </c>
      <c r="Q3625" t="s">
        <v>20</v>
      </c>
      <c r="R3625" s="100" t="s">
        <v>44</v>
      </c>
      <c r="S3625" s="4">
        <v>6.2573210071871301</v>
      </c>
      <c r="T3625" s="101">
        <v>147.22297353303301</v>
      </c>
      <c r="U3625" s="101">
        <v>7.5657956518112597</v>
      </c>
      <c r="V3625" s="101">
        <v>3633</v>
      </c>
      <c r="W3625" s="101">
        <v>138.01075948274499</v>
      </c>
      <c r="X3625" s="101">
        <v>6.91834167356037</v>
      </c>
      <c r="Y3625" s="1">
        <v>3117</v>
      </c>
      <c r="Z3625" s="101">
        <v>136586.59627096899</v>
      </c>
      <c r="AA3625" s="34">
        <v>55798.870001834803</v>
      </c>
      <c r="AB3625" s="34">
        <v>3531</v>
      </c>
      <c r="AC3625" s="34">
        <v>126082.87659057201</v>
      </c>
      <c r="AD3625" s="34">
        <v>51255.2034675697</v>
      </c>
      <c r="AE3625" s="101">
        <v>3039</v>
      </c>
      <c r="AF3625" s="4">
        <v>20.794489647097208</v>
      </c>
      <c r="AG3625" s="101">
        <v>217.73582743787799</v>
      </c>
      <c r="AH3625" s="101">
        <v>18.206720695558701</v>
      </c>
      <c r="AI3625" s="101">
        <v>3049</v>
      </c>
      <c r="AJ3625" s="101">
        <v>172.45877334328699</v>
      </c>
      <c r="AK3625" s="101">
        <v>14.080833294025901</v>
      </c>
      <c r="AL3625" s="1">
        <v>464</v>
      </c>
      <c r="AM3625" s="2">
        <v>198086.16069765401</v>
      </c>
      <c r="AN3625" s="101">
        <v>92534.612280475994</v>
      </c>
      <c r="AO3625" s="101">
        <v>2976</v>
      </c>
      <c r="AP3625" s="101">
        <v>180264.58679689601</v>
      </c>
      <c r="AQ3625" s="101">
        <v>68562.339214758496</v>
      </c>
      <c r="AR3625" s="1">
        <v>466</v>
      </c>
      <c r="AS3625" s="2">
        <v>134.499234528995</v>
      </c>
      <c r="AT3625" s="101">
        <v>14.1302868202187</v>
      </c>
      <c r="AU3625" s="101">
        <v>470</v>
      </c>
      <c r="AV3625" s="101">
        <v>141712.12806085101</v>
      </c>
      <c r="AW3625" s="101">
        <v>52707.844790121802</v>
      </c>
      <c r="AX3625" s="101">
        <v>467</v>
      </c>
      <c r="AY3625" s="101">
        <v>2.2948717948717898</v>
      </c>
      <c r="AZ3625" s="101">
        <v>1.4436034065938099</v>
      </c>
      <c r="BA3625" s="1">
        <v>468</v>
      </c>
      <c r="BB3625" s="4" t="s">
        <v>8</v>
      </c>
      <c r="BC3625" s="100" t="s">
        <v>8</v>
      </c>
      <c r="BD3625" s="100" t="s">
        <v>8</v>
      </c>
      <c r="BE3625" s="100" t="s">
        <v>8</v>
      </c>
      <c r="BF3625" s="100" t="s">
        <v>8</v>
      </c>
      <c r="BG3625" s="3" t="s">
        <v>7</v>
      </c>
      <c r="BH3625" s="100" t="s">
        <v>6</v>
      </c>
      <c r="BI3625" s="100" t="s">
        <v>5</v>
      </c>
      <c r="BJ3625" s="4">
        <v>1941.7355274668701</v>
      </c>
      <c r="BK3625" s="100" t="s">
        <v>406</v>
      </c>
      <c r="BL3625" s="100" t="s">
        <v>15</v>
      </c>
      <c r="BM3625" s="100" t="s">
        <v>16</v>
      </c>
      <c r="BN3625" s="100" t="s">
        <v>15</v>
      </c>
      <c r="BO3625" s="100" t="s">
        <v>25</v>
      </c>
      <c r="BP3625" s="100">
        <v>63.98</v>
      </c>
      <c r="BQ3625" s="100" t="s">
        <v>3</v>
      </c>
      <c r="BR3625" s="100" t="s">
        <v>2</v>
      </c>
      <c r="BS3625" s="100" t="s">
        <v>1</v>
      </c>
      <c r="BT3625" s="100" t="s">
        <v>0</v>
      </c>
      <c r="BU3625" s="3" t="s">
        <v>0</v>
      </c>
    </row>
    <row r="3626" spans="1:73" x14ac:dyDescent="0.55000000000000004">
      <c r="A3626" s="4" t="s">
        <v>8316</v>
      </c>
      <c r="B3626" s="100" t="s">
        <v>8315</v>
      </c>
      <c r="C3626" s="100" t="s">
        <v>8314</v>
      </c>
      <c r="D3626" s="100" t="s">
        <v>8313</v>
      </c>
      <c r="E3626" s="3" t="s">
        <v>8312</v>
      </c>
      <c r="F3626" s="100" t="s">
        <v>18</v>
      </c>
      <c r="G3626" t="s">
        <v>7</v>
      </c>
      <c r="H3626" t="s">
        <v>24</v>
      </c>
      <c r="I3626" t="s">
        <v>23</v>
      </c>
      <c r="J3626" t="s">
        <v>22</v>
      </c>
      <c r="K3626" t="s">
        <v>21</v>
      </c>
      <c r="L3626" s="4">
        <v>0.92735075714205317</v>
      </c>
      <c r="M3626" t="s">
        <v>20</v>
      </c>
      <c r="N3626">
        <v>1.0275268721853243</v>
      </c>
      <c r="O3626" t="s">
        <v>20</v>
      </c>
      <c r="P3626">
        <v>0.9922484951292545</v>
      </c>
      <c r="Q3626" t="s">
        <v>20</v>
      </c>
      <c r="R3626" s="100" t="s">
        <v>74</v>
      </c>
      <c r="S3626" s="4" t="s">
        <v>9</v>
      </c>
      <c r="T3626" s="101">
        <v>147.81966719031601</v>
      </c>
      <c r="U3626" s="101">
        <v>7.0790418533364798</v>
      </c>
      <c r="V3626" s="101">
        <v>2510</v>
      </c>
      <c r="W3626" s="101">
        <v>140.16428428968399</v>
      </c>
      <c r="X3626" s="101">
        <v>8.0295305549835199</v>
      </c>
      <c r="Y3626" s="1">
        <v>3068</v>
      </c>
      <c r="Z3626" s="101">
        <v>147851.099230753</v>
      </c>
      <c r="AA3626" s="34">
        <v>53792.798445923203</v>
      </c>
      <c r="AB3626" s="34">
        <v>2433</v>
      </c>
      <c r="AC3626" s="34">
        <v>137422.10488132801</v>
      </c>
      <c r="AD3626" s="34">
        <v>56569.348287015397</v>
      </c>
      <c r="AE3626" s="101">
        <v>3074</v>
      </c>
      <c r="AF3626" s="4" t="s">
        <v>9</v>
      </c>
      <c r="AG3626" s="101">
        <v>212.75381864255101</v>
      </c>
      <c r="AH3626" s="101">
        <v>17.033556736422302</v>
      </c>
      <c r="AI3626" s="101">
        <v>1180</v>
      </c>
      <c r="AJ3626" s="101">
        <v>172.36679591795601</v>
      </c>
      <c r="AK3626" s="101">
        <v>11.1358848871871</v>
      </c>
      <c r="AL3626" s="1">
        <v>461</v>
      </c>
      <c r="AM3626" s="2">
        <v>214129.11439152199</v>
      </c>
      <c r="AN3626" s="101">
        <v>95232.328871198901</v>
      </c>
      <c r="AO3626" s="101">
        <v>1152</v>
      </c>
      <c r="AP3626" s="101">
        <v>170389.799221583</v>
      </c>
      <c r="AQ3626" s="101">
        <v>70600.312909853004</v>
      </c>
      <c r="AR3626" s="1">
        <v>463</v>
      </c>
      <c r="AS3626" s="2">
        <v>123.130523411208</v>
      </c>
      <c r="AT3626" s="101">
        <v>10.890815620606199</v>
      </c>
      <c r="AU3626" s="101">
        <v>478</v>
      </c>
      <c r="AV3626" s="101">
        <v>121647.835405787</v>
      </c>
      <c r="AW3626" s="101">
        <v>48910.894105744999</v>
      </c>
      <c r="AX3626" s="101">
        <v>461</v>
      </c>
      <c r="AY3626" s="101">
        <v>2.0446808510638199</v>
      </c>
      <c r="AZ3626" s="101">
        <v>1.42773567352752</v>
      </c>
      <c r="BA3626" s="1">
        <v>470</v>
      </c>
      <c r="BB3626" s="4" t="s">
        <v>8</v>
      </c>
      <c r="BC3626" s="100" t="s">
        <v>8</v>
      </c>
      <c r="BD3626" s="100" t="s">
        <v>8</v>
      </c>
      <c r="BE3626" s="100" t="s">
        <v>8</v>
      </c>
      <c r="BF3626" s="100" t="s">
        <v>8</v>
      </c>
      <c r="BG3626" s="3" t="s">
        <v>7</v>
      </c>
      <c r="BH3626" s="100" t="s">
        <v>6</v>
      </c>
      <c r="BI3626" s="100" t="s">
        <v>5</v>
      </c>
      <c r="BJ3626" s="4">
        <v>1141.78963738674</v>
      </c>
      <c r="BK3626" s="100">
        <v>0</v>
      </c>
      <c r="BL3626" s="100" t="s">
        <v>15</v>
      </c>
      <c r="BM3626" s="100" t="s">
        <v>16</v>
      </c>
      <c r="BN3626" s="100" t="s">
        <v>15</v>
      </c>
      <c r="BO3626" s="100" t="s">
        <v>14</v>
      </c>
      <c r="BP3626" s="100">
        <v>84.53</v>
      </c>
      <c r="BQ3626" s="100" t="s">
        <v>3</v>
      </c>
      <c r="BR3626" s="100" t="s">
        <v>2</v>
      </c>
      <c r="BS3626" s="100" t="s">
        <v>1</v>
      </c>
      <c r="BT3626" s="100" t="s">
        <v>8311</v>
      </c>
      <c r="BU3626" s="3" t="s">
        <v>8310</v>
      </c>
    </row>
    <row r="3627" spans="1:73" x14ac:dyDescent="0.55000000000000004">
      <c r="A3627" s="4" t="s">
        <v>8309</v>
      </c>
      <c r="B3627" s="100" t="s">
        <v>8308</v>
      </c>
      <c r="C3627" s="100" t="s">
        <v>8307</v>
      </c>
      <c r="D3627" s="100" t="s">
        <v>8306</v>
      </c>
      <c r="E3627" s="3" t="s">
        <v>8305</v>
      </c>
      <c r="F3627" s="100" t="s">
        <v>18</v>
      </c>
      <c r="G3627" t="s">
        <v>7</v>
      </c>
      <c r="H3627" t="s">
        <v>24</v>
      </c>
      <c r="I3627" t="s">
        <v>23</v>
      </c>
      <c r="J3627" t="s">
        <v>22</v>
      </c>
      <c r="K3627" t="s">
        <v>21</v>
      </c>
      <c r="L3627" s="4">
        <v>1.1425061046194658</v>
      </c>
      <c r="M3627" t="s">
        <v>20</v>
      </c>
      <c r="N3627">
        <v>1.0658414335210482</v>
      </c>
      <c r="O3627" t="s">
        <v>20</v>
      </c>
      <c r="P3627">
        <v>1.0843434153358622</v>
      </c>
      <c r="Q3627" t="s">
        <v>20</v>
      </c>
      <c r="R3627" s="100" t="s">
        <v>44</v>
      </c>
      <c r="S3627" s="4" t="s">
        <v>9</v>
      </c>
      <c r="T3627" s="101">
        <v>143.416015906312</v>
      </c>
      <c r="U3627" s="101">
        <v>5.9224926888974503</v>
      </c>
      <c r="V3627" s="101">
        <v>2598</v>
      </c>
      <c r="W3627" s="101">
        <v>136.78063172213601</v>
      </c>
      <c r="X3627" s="101">
        <v>5.7756523287977997</v>
      </c>
      <c r="Y3627" s="1">
        <v>2598</v>
      </c>
      <c r="Z3627" s="101">
        <v>145929.53883971999</v>
      </c>
      <c r="AA3627" s="34">
        <v>52676.851247650498</v>
      </c>
      <c r="AB3627" s="34">
        <v>2517</v>
      </c>
      <c r="AC3627" s="34">
        <v>136278.10689423201</v>
      </c>
      <c r="AD3627" s="34">
        <v>48215.4611121173</v>
      </c>
      <c r="AE3627" s="101">
        <v>2514</v>
      </c>
      <c r="AF3627" s="4" t="s">
        <v>9</v>
      </c>
      <c r="AG3627" s="101">
        <v>209.90525369642199</v>
      </c>
      <c r="AH3627" s="101">
        <v>15.355279464200301</v>
      </c>
      <c r="AI3627" s="101">
        <v>2260</v>
      </c>
      <c r="AJ3627" s="101">
        <v>171.13773962952499</v>
      </c>
      <c r="AK3627" s="101">
        <v>13.9197845964589</v>
      </c>
      <c r="AL3627" s="1">
        <v>444</v>
      </c>
      <c r="AM3627" s="2">
        <v>204423.52302678899</v>
      </c>
      <c r="AN3627" s="101">
        <v>86687.056830792993</v>
      </c>
      <c r="AO3627" s="101">
        <v>2212</v>
      </c>
      <c r="AP3627" s="101">
        <v>175094.942663747</v>
      </c>
      <c r="AQ3627" s="101">
        <v>73759.322107801403</v>
      </c>
      <c r="AR3627" s="1">
        <v>445</v>
      </c>
      <c r="AS3627" s="2">
        <v>132.08710304644401</v>
      </c>
      <c r="AT3627" s="101">
        <v>13.474432777827699</v>
      </c>
      <c r="AU3627" s="101">
        <v>456</v>
      </c>
      <c r="AV3627" s="101">
        <v>135544.157380252</v>
      </c>
      <c r="AW3627" s="101">
        <v>56094.661167556398</v>
      </c>
      <c r="AX3627" s="101">
        <v>446</v>
      </c>
      <c r="AY3627" s="101">
        <v>2.3142201834862299</v>
      </c>
      <c r="AZ3627" s="101">
        <v>1.4509976280672701</v>
      </c>
      <c r="BA3627" s="1">
        <v>436</v>
      </c>
      <c r="BB3627" s="4" t="s">
        <v>8</v>
      </c>
      <c r="BC3627" s="100" t="s">
        <v>8</v>
      </c>
      <c r="BD3627" s="100" t="s">
        <v>8</v>
      </c>
      <c r="BE3627" s="100" t="s">
        <v>8</v>
      </c>
      <c r="BF3627" s="100" t="s">
        <v>8</v>
      </c>
      <c r="BG3627" s="3" t="s">
        <v>7</v>
      </c>
      <c r="BH3627" s="100" t="s">
        <v>6</v>
      </c>
      <c r="BI3627" s="100" t="s">
        <v>5</v>
      </c>
      <c r="BJ3627" s="4">
        <v>162</v>
      </c>
      <c r="BK3627" s="100">
        <v>0</v>
      </c>
      <c r="BL3627" s="100" t="s">
        <v>15</v>
      </c>
      <c r="BM3627" s="100" t="s">
        <v>16</v>
      </c>
      <c r="BN3627" s="100" t="s">
        <v>741</v>
      </c>
      <c r="BO3627" s="100" t="s">
        <v>14</v>
      </c>
      <c r="BP3627" s="100">
        <v>14.73</v>
      </c>
      <c r="BQ3627" s="100" t="s">
        <v>3</v>
      </c>
      <c r="BR3627" s="100" t="s">
        <v>2</v>
      </c>
      <c r="BS3627" s="100" t="s">
        <v>1</v>
      </c>
      <c r="BT3627" s="100" t="s">
        <v>8304</v>
      </c>
      <c r="BU3627" s="3" t="s">
        <v>1353</v>
      </c>
    </row>
    <row r="3628" spans="1:73" x14ac:dyDescent="0.55000000000000004">
      <c r="A3628" s="4" t="s">
        <v>8303</v>
      </c>
      <c r="B3628" s="100" t="s">
        <v>8302</v>
      </c>
      <c r="C3628" s="100" t="s">
        <v>8301</v>
      </c>
      <c r="D3628" s="100" t="s">
        <v>8300</v>
      </c>
      <c r="E3628" s="3" t="s">
        <v>8299</v>
      </c>
      <c r="F3628" s="100" t="s">
        <v>18</v>
      </c>
      <c r="G3628" t="s">
        <v>26</v>
      </c>
      <c r="H3628" t="s">
        <v>26</v>
      </c>
      <c r="I3628" t="s">
        <v>30257</v>
      </c>
      <c r="J3628" t="s">
        <v>30257</v>
      </c>
      <c r="K3628" t="s">
        <v>21</v>
      </c>
      <c r="L3628" s="4">
        <v>1.178787711063404</v>
      </c>
      <c r="M3628" t="s">
        <v>20</v>
      </c>
      <c r="N3628">
        <v>1.0311322296315886</v>
      </c>
      <c r="O3628" t="s">
        <v>20</v>
      </c>
      <c r="P3628">
        <v>1.1069238805444068</v>
      </c>
      <c r="Q3628" t="s">
        <v>20</v>
      </c>
      <c r="R3628" s="100" t="s">
        <v>44</v>
      </c>
      <c r="S3628" s="4">
        <v>5.7745176649271315</v>
      </c>
      <c r="T3628" s="101">
        <v>136.064943862946</v>
      </c>
      <c r="U3628" s="101">
        <v>6.3901811251003204</v>
      </c>
      <c r="V3628" s="101">
        <v>2741</v>
      </c>
      <c r="W3628" s="101">
        <v>128.20784964380701</v>
      </c>
      <c r="X3628" s="101">
        <v>5.4571142357328997</v>
      </c>
      <c r="Y3628" s="1">
        <v>3432</v>
      </c>
      <c r="Z3628" s="101">
        <v>137472.37191284701</v>
      </c>
      <c r="AA3628" s="34">
        <v>51562.7301345374</v>
      </c>
      <c r="AB3628" s="34">
        <v>2679</v>
      </c>
      <c r="AC3628" s="34">
        <v>128772.84345938099</v>
      </c>
      <c r="AD3628" s="34">
        <v>45028.6594944389</v>
      </c>
      <c r="AE3628" s="101">
        <v>3367</v>
      </c>
      <c r="AF3628" s="4">
        <v>18.826660454853112</v>
      </c>
      <c r="AG3628" s="101">
        <v>213.30112514592699</v>
      </c>
      <c r="AH3628" s="101">
        <v>13.9928963869801</v>
      </c>
      <c r="AI3628" s="101">
        <v>2508</v>
      </c>
      <c r="AJ3628" s="101">
        <v>173.143646568322</v>
      </c>
      <c r="AK3628" s="101">
        <v>12.8513151615964</v>
      </c>
      <c r="AL3628" s="1">
        <v>340</v>
      </c>
      <c r="AM3628" s="2">
        <v>197477.69063910001</v>
      </c>
      <c r="AN3628" s="101">
        <v>80935.357865807004</v>
      </c>
      <c r="AO3628" s="101">
        <v>2506</v>
      </c>
      <c r="AP3628" s="101">
        <v>172961.742035909</v>
      </c>
      <c r="AQ3628" s="101">
        <v>72914.910060750306</v>
      </c>
      <c r="AR3628" s="1">
        <v>343</v>
      </c>
      <c r="AS3628" s="2">
        <v>127.914017156445</v>
      </c>
      <c r="AT3628" s="101">
        <v>10.5207528192037</v>
      </c>
      <c r="AU3628" s="101">
        <v>338</v>
      </c>
      <c r="AV3628" s="101">
        <v>129136.10928847099</v>
      </c>
      <c r="AW3628" s="101">
        <v>52384.163480533403</v>
      </c>
      <c r="AX3628" s="101">
        <v>342</v>
      </c>
      <c r="AY3628" s="101">
        <v>2.2069970845481</v>
      </c>
      <c r="AZ3628" s="101">
        <v>1.4165856448532601</v>
      </c>
      <c r="BA3628" s="1">
        <v>343</v>
      </c>
      <c r="BB3628" s="4" t="s">
        <v>8</v>
      </c>
      <c r="BC3628" s="100" t="s">
        <v>8</v>
      </c>
      <c r="BD3628" s="100" t="s">
        <v>8</v>
      </c>
      <c r="BE3628" s="100" t="s">
        <v>8</v>
      </c>
      <c r="BF3628" s="100" t="s">
        <v>8</v>
      </c>
      <c r="BG3628" s="3" t="s">
        <v>7</v>
      </c>
      <c r="BH3628" s="100" t="s">
        <v>6</v>
      </c>
      <c r="BI3628" s="100" t="s">
        <v>5</v>
      </c>
      <c r="BJ3628" s="4">
        <v>1298.1876705567499</v>
      </c>
      <c r="BK3628" s="100">
        <v>0</v>
      </c>
      <c r="BL3628" s="100" t="s">
        <v>15</v>
      </c>
      <c r="BM3628" s="100" t="s">
        <v>16</v>
      </c>
      <c r="BN3628" s="100" t="s">
        <v>15</v>
      </c>
      <c r="BO3628" s="100" t="s">
        <v>14</v>
      </c>
      <c r="BP3628" s="100">
        <v>3.4</v>
      </c>
      <c r="BQ3628" s="100" t="s">
        <v>3</v>
      </c>
      <c r="BR3628" s="100" t="s">
        <v>2</v>
      </c>
      <c r="BS3628" s="100" t="s">
        <v>1</v>
      </c>
      <c r="BT3628" s="100" t="s">
        <v>8298</v>
      </c>
      <c r="BU3628" s="3" t="s">
        <v>1166</v>
      </c>
    </row>
    <row r="3629" spans="1:73" x14ac:dyDescent="0.55000000000000004">
      <c r="A3629" s="4" t="s">
        <v>8297</v>
      </c>
      <c r="B3629" s="100" t="s">
        <v>8296</v>
      </c>
      <c r="C3629" s="100" t="s">
        <v>8295</v>
      </c>
      <c r="D3629" s="100" t="s">
        <v>8294</v>
      </c>
      <c r="E3629" s="3" t="s">
        <v>8293</v>
      </c>
      <c r="F3629" s="100" t="s">
        <v>18</v>
      </c>
      <c r="G3629" t="s">
        <v>7</v>
      </c>
      <c r="H3629" t="s">
        <v>24</v>
      </c>
      <c r="I3629" t="s">
        <v>23</v>
      </c>
      <c r="J3629" t="s">
        <v>22</v>
      </c>
      <c r="K3629" t="s">
        <v>21</v>
      </c>
      <c r="L3629" s="4">
        <v>1.2138007349769686</v>
      </c>
      <c r="M3629" t="s">
        <v>20</v>
      </c>
      <c r="N3629">
        <v>1.108261126428457</v>
      </c>
      <c r="O3629" t="s">
        <v>20</v>
      </c>
      <c r="P3629">
        <v>1.0625925143177497</v>
      </c>
      <c r="Q3629" t="s">
        <v>20</v>
      </c>
      <c r="R3629" s="100" t="s">
        <v>4</v>
      </c>
      <c r="S3629" s="4" t="s">
        <v>9</v>
      </c>
      <c r="T3629" s="101">
        <v>139.949207130844</v>
      </c>
      <c r="U3629" s="101">
        <v>6.5715114776110202</v>
      </c>
      <c r="V3629" s="101">
        <v>1818</v>
      </c>
      <c r="W3629" s="101">
        <v>134.20738358850701</v>
      </c>
      <c r="X3629" s="101">
        <v>6.5360412499504301</v>
      </c>
      <c r="Y3629" s="1">
        <v>2463</v>
      </c>
      <c r="Z3629" s="101">
        <v>152108.998905713</v>
      </c>
      <c r="AA3629" s="34">
        <v>50584.356169844003</v>
      </c>
      <c r="AB3629" s="34">
        <v>1747</v>
      </c>
      <c r="AC3629" s="34">
        <v>140265.28522213799</v>
      </c>
      <c r="AD3629" s="34">
        <v>47317.570606180598</v>
      </c>
      <c r="AE3629" s="101">
        <v>2352</v>
      </c>
      <c r="AF3629" s="4" t="s">
        <v>9</v>
      </c>
      <c r="AG3629" s="101">
        <v>211.636675199037</v>
      </c>
      <c r="AH3629" s="101">
        <v>14.068897829232601</v>
      </c>
      <c r="AI3629" s="101">
        <v>3100</v>
      </c>
      <c r="AJ3629" s="101">
        <v>199.60274927487399</v>
      </c>
      <c r="AK3629" s="101">
        <v>14.6920653520729</v>
      </c>
      <c r="AL3629" s="1">
        <v>1551</v>
      </c>
      <c r="AM3629" s="2">
        <v>189009.66875036299</v>
      </c>
      <c r="AN3629" s="101">
        <v>79989.2943278327</v>
      </c>
      <c r="AO3629" s="101">
        <v>3042</v>
      </c>
      <c r="AP3629" s="101">
        <v>189397.75498637601</v>
      </c>
      <c r="AQ3629" s="101">
        <v>80926.892068256304</v>
      </c>
      <c r="AR3629" s="1">
        <v>1518</v>
      </c>
      <c r="AS3629" s="2">
        <v>120.021809885862</v>
      </c>
      <c r="AT3629" s="101">
        <v>6.9285239711183397</v>
      </c>
      <c r="AU3629" s="101">
        <v>1550</v>
      </c>
      <c r="AV3629" s="101">
        <v>114846.980327895</v>
      </c>
      <c r="AW3629" s="101">
        <v>47623.160768103102</v>
      </c>
      <c r="AX3629" s="101">
        <v>1526</v>
      </c>
      <c r="AY3629" s="101">
        <v>1.7692819148936101</v>
      </c>
      <c r="AZ3629" s="101">
        <v>1.27239011785433</v>
      </c>
      <c r="BA3629" s="1">
        <v>1504</v>
      </c>
      <c r="BB3629" s="4" t="s">
        <v>8</v>
      </c>
      <c r="BC3629" s="100" t="s">
        <v>8</v>
      </c>
      <c r="BD3629" s="100" t="s">
        <v>8</v>
      </c>
      <c r="BE3629" s="100" t="s">
        <v>8</v>
      </c>
      <c r="BF3629" s="100" t="s">
        <v>8</v>
      </c>
      <c r="BG3629" s="3" t="s">
        <v>7</v>
      </c>
      <c r="BH3629" s="100" t="s">
        <v>6</v>
      </c>
      <c r="BI3629" s="100" t="s">
        <v>5</v>
      </c>
      <c r="BJ3629" s="4">
        <v>8.0098927680000003</v>
      </c>
      <c r="BK3629" s="100">
        <v>0</v>
      </c>
      <c r="BL3629" s="100" t="s">
        <v>15</v>
      </c>
      <c r="BM3629" s="100" t="s">
        <v>16</v>
      </c>
      <c r="BN3629" s="100" t="s">
        <v>16</v>
      </c>
      <c r="BO3629" s="100" t="s">
        <v>14</v>
      </c>
      <c r="BP3629" s="100">
        <v>6.57</v>
      </c>
      <c r="BQ3629" s="100" t="s">
        <v>3</v>
      </c>
      <c r="BR3629" s="100" t="s">
        <v>2</v>
      </c>
      <c r="BS3629" s="100" t="s">
        <v>1</v>
      </c>
      <c r="BT3629" s="100" t="s">
        <v>8292</v>
      </c>
      <c r="BU3629" s="3" t="s">
        <v>1812</v>
      </c>
    </row>
    <row r="3630" spans="1:73" x14ac:dyDescent="0.55000000000000004">
      <c r="A3630" s="4" t="s">
        <v>8291</v>
      </c>
      <c r="B3630" s="100" t="s">
        <v>8290</v>
      </c>
      <c r="C3630" s="100" t="s">
        <v>8289</v>
      </c>
      <c r="D3630" s="100" t="s">
        <v>8288</v>
      </c>
      <c r="E3630" s="3" t="s">
        <v>8287</v>
      </c>
      <c r="F3630" s="100" t="s">
        <v>18</v>
      </c>
      <c r="G3630" t="s">
        <v>7</v>
      </c>
      <c r="H3630" t="s">
        <v>24</v>
      </c>
      <c r="I3630" t="s">
        <v>23</v>
      </c>
      <c r="J3630" t="s">
        <v>22</v>
      </c>
      <c r="K3630" t="s">
        <v>21</v>
      </c>
      <c r="L3630" s="4">
        <v>1.1977750199946522</v>
      </c>
      <c r="M3630" t="s">
        <v>20</v>
      </c>
      <c r="N3630">
        <v>1.1401080773117163</v>
      </c>
      <c r="O3630" t="s">
        <v>20</v>
      </c>
      <c r="P3630">
        <v>1.0302354886016678</v>
      </c>
      <c r="Q3630" t="s">
        <v>20</v>
      </c>
      <c r="R3630" s="100" t="s">
        <v>44</v>
      </c>
      <c r="S3630" s="4" t="s">
        <v>9</v>
      </c>
      <c r="T3630" s="101">
        <v>139.42972038136099</v>
      </c>
      <c r="U3630" s="101">
        <v>6.2949591217747196</v>
      </c>
      <c r="V3630" s="101">
        <v>1909</v>
      </c>
      <c r="W3630" s="101">
        <v>132.12239615965601</v>
      </c>
      <c r="X3630" s="101">
        <v>6.6331933822179296</v>
      </c>
      <c r="Y3630" s="1">
        <v>2546</v>
      </c>
      <c r="Z3630" s="101">
        <v>152327.283542916</v>
      </c>
      <c r="AA3630" s="34">
        <v>50323.272323922298</v>
      </c>
      <c r="AB3630" s="34">
        <v>1833</v>
      </c>
      <c r="AC3630" s="34">
        <v>140880.34644637301</v>
      </c>
      <c r="AD3630" s="34">
        <v>45510.019611424403</v>
      </c>
      <c r="AE3630" s="101">
        <v>2428</v>
      </c>
      <c r="AF3630" s="4" t="s">
        <v>9</v>
      </c>
      <c r="AG3630" s="101">
        <v>223.54772808940299</v>
      </c>
      <c r="AH3630" s="101">
        <v>15.6845792180443</v>
      </c>
      <c r="AI3630" s="101">
        <v>2762</v>
      </c>
      <c r="AJ3630" s="101">
        <v>168.560253526933</v>
      </c>
      <c r="AK3630" s="101">
        <v>14.5891192627791</v>
      </c>
      <c r="AL3630" s="1">
        <v>449</v>
      </c>
      <c r="AM3630" s="2">
        <v>200281.22672111299</v>
      </c>
      <c r="AN3630" s="101">
        <v>86490.195866209702</v>
      </c>
      <c r="AO3630" s="101">
        <v>2693</v>
      </c>
      <c r="AP3630" s="101">
        <v>168589.18720559601</v>
      </c>
      <c r="AQ3630" s="101">
        <v>71919.538347326001</v>
      </c>
      <c r="AR3630" s="1">
        <v>439</v>
      </c>
      <c r="AS3630" s="2">
        <v>126.250945302175</v>
      </c>
      <c r="AT3630" s="101">
        <v>11.267469464505499</v>
      </c>
      <c r="AU3630" s="101">
        <v>441</v>
      </c>
      <c r="AV3630" s="101">
        <v>127185.798049248</v>
      </c>
      <c r="AW3630" s="101">
        <v>54529.711411371398</v>
      </c>
      <c r="AX3630" s="101">
        <v>440</v>
      </c>
      <c r="AY3630" s="101">
        <v>2.1982182628062299</v>
      </c>
      <c r="AZ3630" s="101">
        <v>1.4933845020110701</v>
      </c>
      <c r="BA3630" s="1">
        <v>449</v>
      </c>
      <c r="BB3630" s="4" t="s">
        <v>8</v>
      </c>
      <c r="BC3630" s="100" t="s">
        <v>8</v>
      </c>
      <c r="BD3630" s="100" t="s">
        <v>8</v>
      </c>
      <c r="BE3630" s="100" t="s">
        <v>8</v>
      </c>
      <c r="BF3630" s="100" t="s">
        <v>8</v>
      </c>
      <c r="BG3630" s="3" t="s">
        <v>7</v>
      </c>
      <c r="BH3630" s="100" t="s">
        <v>6</v>
      </c>
      <c r="BI3630" s="100" t="s">
        <v>5</v>
      </c>
      <c r="BJ3630" s="4">
        <v>588.93981754283595</v>
      </c>
      <c r="BK3630" s="100">
        <v>0</v>
      </c>
      <c r="BL3630" s="100" t="s">
        <v>15</v>
      </c>
      <c r="BM3630" s="100" t="s">
        <v>16</v>
      </c>
      <c r="BN3630" s="100" t="s">
        <v>16</v>
      </c>
      <c r="BO3630" s="100" t="s">
        <v>14</v>
      </c>
      <c r="BP3630" s="100">
        <v>17.920000000000002</v>
      </c>
      <c r="BQ3630" s="100" t="s">
        <v>3</v>
      </c>
      <c r="BR3630" s="100" t="s">
        <v>2</v>
      </c>
      <c r="BS3630" s="100" t="s">
        <v>1</v>
      </c>
      <c r="BT3630" s="100" t="s">
        <v>8286</v>
      </c>
      <c r="BU3630" s="3" t="s">
        <v>2079</v>
      </c>
    </row>
    <row r="3631" spans="1:73" x14ac:dyDescent="0.55000000000000004">
      <c r="A3631" s="4" t="s">
        <v>8285</v>
      </c>
      <c r="B3631" s="100" t="s">
        <v>8284</v>
      </c>
      <c r="C3631" s="100" t="s">
        <v>8283</v>
      </c>
      <c r="D3631" s="100" t="s">
        <v>8282</v>
      </c>
      <c r="E3631" s="3" t="s">
        <v>8281</v>
      </c>
      <c r="F3631" s="100" t="s">
        <v>18</v>
      </c>
      <c r="G3631" t="s">
        <v>7</v>
      </c>
      <c r="H3631" t="s">
        <v>24</v>
      </c>
      <c r="I3631" t="s">
        <v>23</v>
      </c>
      <c r="J3631" t="s">
        <v>22</v>
      </c>
      <c r="K3631" t="s">
        <v>21</v>
      </c>
      <c r="L3631" s="4">
        <v>1.247891862114811</v>
      </c>
      <c r="M3631" t="s">
        <v>20</v>
      </c>
      <c r="N3631">
        <v>1.1076965512239594</v>
      </c>
      <c r="O3631" t="s">
        <v>20</v>
      </c>
      <c r="P3631">
        <v>1.033084449529009</v>
      </c>
      <c r="Q3631" t="s">
        <v>20</v>
      </c>
      <c r="R3631" s="100" t="s">
        <v>44</v>
      </c>
      <c r="S3631" s="4" t="s">
        <v>9</v>
      </c>
      <c r="T3631" s="101">
        <v>142.32966312078901</v>
      </c>
      <c r="U3631" s="101">
        <v>6.67736403110972</v>
      </c>
      <c r="V3631" s="101">
        <v>2449</v>
      </c>
      <c r="W3631" s="101">
        <v>133.28764305638799</v>
      </c>
      <c r="X3631" s="101">
        <v>6.7528023740852001</v>
      </c>
      <c r="Y3631" s="1">
        <v>2659</v>
      </c>
      <c r="Z3631" s="101">
        <v>143438.03151312601</v>
      </c>
      <c r="AA3631" s="34">
        <v>49465.830709115398</v>
      </c>
      <c r="AB3631" s="34">
        <v>2357</v>
      </c>
      <c r="AC3631" s="34">
        <v>129702.20597965601</v>
      </c>
      <c r="AD3631" s="34">
        <v>48539.035053565902</v>
      </c>
      <c r="AE3631" s="101">
        <v>2564</v>
      </c>
      <c r="AF3631" s="4" t="s">
        <v>9</v>
      </c>
      <c r="AG3631" s="101">
        <v>237.013937388069</v>
      </c>
      <c r="AH3631" s="101">
        <v>15.190136708326399</v>
      </c>
      <c r="AI3631" s="101">
        <v>3662</v>
      </c>
      <c r="AJ3631" s="101">
        <v>173.11752374901999</v>
      </c>
      <c r="AK3631" s="101">
        <v>13.9517721907128</v>
      </c>
      <c r="AL3631" s="1">
        <v>650</v>
      </c>
      <c r="AM3631" s="2">
        <v>189311.43294852201</v>
      </c>
      <c r="AN3631" s="101">
        <v>82359.532289584793</v>
      </c>
      <c r="AO3631" s="101">
        <v>3564</v>
      </c>
      <c r="AP3631" s="101">
        <v>171077.73693570899</v>
      </c>
      <c r="AQ3631" s="101">
        <v>68146.092688293502</v>
      </c>
      <c r="AR3631" s="1">
        <v>644</v>
      </c>
      <c r="AS3631" s="2">
        <v>127.090890937501</v>
      </c>
      <c r="AT3631" s="101">
        <v>11.861979053469</v>
      </c>
      <c r="AU3631" s="101">
        <v>653</v>
      </c>
      <c r="AV3631" s="101">
        <v>126419.85967893399</v>
      </c>
      <c r="AW3631" s="101">
        <v>49966.106233939499</v>
      </c>
      <c r="AX3631" s="101">
        <v>648</v>
      </c>
      <c r="AY3631" s="101">
        <v>1.9953560371517001</v>
      </c>
      <c r="AZ3631" s="101">
        <v>1.41912308210174</v>
      </c>
      <c r="BA3631" s="1">
        <v>646</v>
      </c>
      <c r="BB3631" s="4" t="s">
        <v>8</v>
      </c>
      <c r="BC3631" s="100" t="s">
        <v>8</v>
      </c>
      <c r="BD3631" s="100" t="s">
        <v>8</v>
      </c>
      <c r="BE3631" s="100" t="s">
        <v>8</v>
      </c>
      <c r="BF3631" s="100" t="s">
        <v>8</v>
      </c>
      <c r="BG3631" s="3" t="s">
        <v>7</v>
      </c>
      <c r="BH3631" s="100" t="s">
        <v>6</v>
      </c>
      <c r="BI3631" s="100" t="s">
        <v>5</v>
      </c>
      <c r="BJ3631" s="4">
        <v>1161.8062240679501</v>
      </c>
      <c r="BK3631" s="100">
        <v>0</v>
      </c>
      <c r="BL3631" s="100" t="s">
        <v>15</v>
      </c>
      <c r="BM3631" s="100" t="s">
        <v>16</v>
      </c>
      <c r="BN3631" s="100" t="s">
        <v>15</v>
      </c>
      <c r="BO3631" s="100" t="s">
        <v>25</v>
      </c>
      <c r="BP3631" s="100">
        <v>10.98</v>
      </c>
      <c r="BQ3631" s="100" t="s">
        <v>3</v>
      </c>
      <c r="BR3631" s="100" t="s">
        <v>2</v>
      </c>
      <c r="BS3631" s="100" t="s">
        <v>1</v>
      </c>
      <c r="BT3631" s="100" t="s">
        <v>8280</v>
      </c>
      <c r="BU3631" s="3" t="s">
        <v>8279</v>
      </c>
    </row>
    <row r="3632" spans="1:73" x14ac:dyDescent="0.55000000000000004">
      <c r="A3632" s="4" t="s">
        <v>8278</v>
      </c>
      <c r="B3632" s="100" t="s">
        <v>8277</v>
      </c>
      <c r="C3632" s="100" t="s">
        <v>8276</v>
      </c>
      <c r="D3632" s="100" t="s">
        <v>8275</v>
      </c>
      <c r="E3632" s="3" t="s">
        <v>8274</v>
      </c>
      <c r="F3632" s="100" t="s">
        <v>18</v>
      </c>
      <c r="G3632" t="s">
        <v>7</v>
      </c>
      <c r="H3632" t="s">
        <v>24</v>
      </c>
      <c r="I3632" t="s">
        <v>23</v>
      </c>
      <c r="J3632" t="s">
        <v>22</v>
      </c>
      <c r="K3632" t="s">
        <v>21</v>
      </c>
      <c r="L3632" s="4">
        <v>1.1439750563658326</v>
      </c>
      <c r="M3632" t="s">
        <v>20</v>
      </c>
      <c r="N3632">
        <v>1.0899396155328773</v>
      </c>
      <c r="O3632" t="s">
        <v>20</v>
      </c>
      <c r="P3632">
        <v>1.0279966926608288</v>
      </c>
      <c r="Q3632" t="s">
        <v>20</v>
      </c>
      <c r="R3632" s="100" t="s">
        <v>44</v>
      </c>
      <c r="S3632" s="4" t="s">
        <v>9</v>
      </c>
      <c r="T3632" s="101">
        <v>145.20522304476299</v>
      </c>
      <c r="U3632" s="101">
        <v>7.72707452419011</v>
      </c>
      <c r="V3632" s="101">
        <v>3225</v>
      </c>
      <c r="W3632" s="101">
        <v>133.97915326131701</v>
      </c>
      <c r="X3632" s="101">
        <v>7.0189794794645497</v>
      </c>
      <c r="Y3632" s="1">
        <v>2351</v>
      </c>
      <c r="Z3632" s="101">
        <v>134565.45129987801</v>
      </c>
      <c r="AA3632" s="34">
        <v>58718.706842974701</v>
      </c>
      <c r="AB3632" s="34">
        <v>3118</v>
      </c>
      <c r="AC3632" s="34">
        <v>120055.06279575299</v>
      </c>
      <c r="AD3632" s="34">
        <v>50054.070731967397</v>
      </c>
      <c r="AE3632" s="101">
        <v>2289</v>
      </c>
      <c r="AF3632" s="4" t="s">
        <v>9</v>
      </c>
      <c r="AG3632" s="101">
        <v>220.64753502009299</v>
      </c>
      <c r="AH3632" s="101">
        <v>14.6153639700231</v>
      </c>
      <c r="AI3632" s="101">
        <v>3749</v>
      </c>
      <c r="AJ3632" s="101">
        <v>180.251351751709</v>
      </c>
      <c r="AK3632" s="101">
        <v>14.909844474096399</v>
      </c>
      <c r="AL3632" s="1">
        <v>662</v>
      </c>
      <c r="AM3632" s="2">
        <v>193967.791948231</v>
      </c>
      <c r="AN3632" s="101">
        <v>84894.352460597103</v>
      </c>
      <c r="AO3632" s="101">
        <v>3665</v>
      </c>
      <c r="AP3632" s="101">
        <v>170092.693174413</v>
      </c>
      <c r="AQ3632" s="101">
        <v>67310.828778781404</v>
      </c>
      <c r="AR3632" s="1">
        <v>654</v>
      </c>
      <c r="AS3632" s="2">
        <v>128.521342414923</v>
      </c>
      <c r="AT3632" s="101">
        <v>11.2049117800817</v>
      </c>
      <c r="AU3632" s="101">
        <v>670</v>
      </c>
      <c r="AV3632" s="101">
        <v>121197.890941638</v>
      </c>
      <c r="AW3632" s="101">
        <v>47235.044211892498</v>
      </c>
      <c r="AX3632" s="101">
        <v>655</v>
      </c>
      <c r="AY3632" s="101">
        <v>2.22748091603053</v>
      </c>
      <c r="AZ3632" s="101">
        <v>1.39415647621425</v>
      </c>
      <c r="BA3632" s="1">
        <v>655</v>
      </c>
      <c r="BB3632" s="4" t="s">
        <v>8</v>
      </c>
      <c r="BC3632" s="100" t="s">
        <v>8</v>
      </c>
      <c r="BD3632" s="100" t="s">
        <v>8</v>
      </c>
      <c r="BE3632" s="100" t="s">
        <v>8</v>
      </c>
      <c r="BF3632" s="100" t="s">
        <v>8</v>
      </c>
      <c r="BG3632" s="3" t="s">
        <v>7</v>
      </c>
      <c r="BH3632" s="100" t="s">
        <v>6</v>
      </c>
      <c r="BI3632" s="100" t="s">
        <v>5</v>
      </c>
      <c r="BJ3632" s="4">
        <v>885.02624577719303</v>
      </c>
      <c r="BK3632" s="100">
        <v>0</v>
      </c>
      <c r="BL3632" s="100" t="s">
        <v>15</v>
      </c>
      <c r="BM3632" s="100" t="s">
        <v>16</v>
      </c>
      <c r="BN3632" s="100" t="s">
        <v>15</v>
      </c>
      <c r="BO3632" s="100" t="s">
        <v>25</v>
      </c>
      <c r="BP3632" s="100">
        <v>14.47</v>
      </c>
      <c r="BQ3632" s="100" t="s">
        <v>3</v>
      </c>
      <c r="BR3632" s="100" t="s">
        <v>2</v>
      </c>
      <c r="BS3632" s="100" t="s">
        <v>1</v>
      </c>
      <c r="BT3632" s="100" t="s">
        <v>8273</v>
      </c>
      <c r="BU3632" s="3" t="s">
        <v>2780</v>
      </c>
    </row>
    <row r="3633" spans="1:73" x14ac:dyDescent="0.55000000000000004">
      <c r="A3633" s="4" t="s">
        <v>8272</v>
      </c>
      <c r="B3633" s="100" t="s">
        <v>8271</v>
      </c>
      <c r="C3633" s="100" t="s">
        <v>8270</v>
      </c>
      <c r="D3633" s="100" t="s">
        <v>8269</v>
      </c>
      <c r="E3633" s="3" t="s">
        <v>8268</v>
      </c>
      <c r="F3633" s="100" t="s">
        <v>18</v>
      </c>
      <c r="G3633" t="s">
        <v>7</v>
      </c>
      <c r="H3633" t="s">
        <v>24</v>
      </c>
      <c r="I3633" t="s">
        <v>23</v>
      </c>
      <c r="J3633" t="s">
        <v>22</v>
      </c>
      <c r="K3633" t="s">
        <v>21</v>
      </c>
      <c r="L3633" s="4">
        <v>0.91212748889895512</v>
      </c>
      <c r="M3633" t="s">
        <v>20</v>
      </c>
      <c r="N3633">
        <v>0.98139301261781986</v>
      </c>
      <c r="O3633" t="s">
        <v>20</v>
      </c>
      <c r="P3633">
        <v>1.4514672502667745</v>
      </c>
      <c r="Q3633" t="s">
        <v>20</v>
      </c>
      <c r="R3633" s="100" t="s">
        <v>44</v>
      </c>
      <c r="S3633" s="4" t="s">
        <v>9</v>
      </c>
      <c r="T3633" s="101">
        <v>139.49729409681899</v>
      </c>
      <c r="U3633" s="101">
        <v>6.3743513627196098</v>
      </c>
      <c r="V3633" s="101">
        <v>2747</v>
      </c>
      <c r="W3633" s="101">
        <v>130.262259657519</v>
      </c>
      <c r="X3633" s="101">
        <v>6.0031144997626402</v>
      </c>
      <c r="Y3633" s="1">
        <v>3621</v>
      </c>
      <c r="Z3633" s="101">
        <v>128860.379283649</v>
      </c>
      <c r="AA3633" s="34">
        <v>52536.925618945701</v>
      </c>
      <c r="AB3633" s="34">
        <v>2646</v>
      </c>
      <c r="AC3633" s="34">
        <v>116833.32761209999</v>
      </c>
      <c r="AD3633" s="34">
        <v>43555.010777786003</v>
      </c>
      <c r="AE3633" s="101">
        <v>3463</v>
      </c>
      <c r="AF3633" s="4" t="s">
        <v>9</v>
      </c>
      <c r="AG3633" s="101">
        <v>212.53823471104101</v>
      </c>
      <c r="AH3633" s="101">
        <v>14.498421123335</v>
      </c>
      <c r="AI3633" s="101">
        <v>2076</v>
      </c>
      <c r="AJ3633" s="101">
        <v>172.86720253531701</v>
      </c>
      <c r="AK3633" s="101">
        <v>15.192530939167399</v>
      </c>
      <c r="AL3633" s="1">
        <v>518</v>
      </c>
      <c r="AM3633" s="2">
        <v>200902.37462804501</v>
      </c>
      <c r="AN3633" s="101">
        <v>83392.5803759306</v>
      </c>
      <c r="AO3633" s="101">
        <v>2017</v>
      </c>
      <c r="AP3633" s="101">
        <v>181093.221745727</v>
      </c>
      <c r="AQ3633" s="101">
        <v>76131.709870028804</v>
      </c>
      <c r="AR3633" s="1">
        <v>513</v>
      </c>
      <c r="AS3633" s="2">
        <v>122.49740217671</v>
      </c>
      <c r="AT3633" s="101">
        <v>13.071051414776401</v>
      </c>
      <c r="AU3633" s="101">
        <v>520</v>
      </c>
      <c r="AV3633" s="101">
        <v>129716.090330641</v>
      </c>
      <c r="AW3633" s="101">
        <v>55339.131021486101</v>
      </c>
      <c r="AX3633" s="101">
        <v>521</v>
      </c>
      <c r="AY3633" s="101">
        <v>1.62252964426877</v>
      </c>
      <c r="AZ3633" s="101">
        <v>1.28759907869691</v>
      </c>
      <c r="BA3633" s="1">
        <v>506</v>
      </c>
      <c r="BB3633" s="4" t="s">
        <v>30267</v>
      </c>
      <c r="BC3633" s="100" t="s">
        <v>1718</v>
      </c>
      <c r="BD3633" s="100" t="s">
        <v>8</v>
      </c>
      <c r="BE3633" s="100" t="s">
        <v>8</v>
      </c>
      <c r="BF3633" s="100" t="s">
        <v>8</v>
      </c>
      <c r="BG3633" s="3" t="s">
        <v>632</v>
      </c>
      <c r="BH3633" s="100" t="s">
        <v>6</v>
      </c>
      <c r="BI3633" s="100" t="s">
        <v>5</v>
      </c>
      <c r="BJ3633" s="4">
        <v>1978.79123186109</v>
      </c>
      <c r="BK3633" s="100">
        <v>0</v>
      </c>
      <c r="BL3633" s="100" t="s">
        <v>15</v>
      </c>
      <c r="BM3633" s="100" t="s">
        <v>16</v>
      </c>
      <c r="BN3633" s="100" t="s">
        <v>15</v>
      </c>
      <c r="BO3633" s="100" t="s">
        <v>14</v>
      </c>
      <c r="BP3633" s="100">
        <v>112.85</v>
      </c>
      <c r="BQ3633" s="100" t="s">
        <v>3</v>
      </c>
      <c r="BR3633" s="100" t="s">
        <v>2</v>
      </c>
      <c r="BS3633" s="100" t="s">
        <v>1</v>
      </c>
      <c r="BT3633" s="100" t="s">
        <v>8267</v>
      </c>
      <c r="BU3633" s="3" t="s">
        <v>8266</v>
      </c>
    </row>
    <row r="3634" spans="1:73" x14ac:dyDescent="0.55000000000000004">
      <c r="A3634" s="4" t="s">
        <v>8265</v>
      </c>
      <c r="B3634" s="100" t="s">
        <v>8264</v>
      </c>
      <c r="C3634" s="100" t="s">
        <v>8263</v>
      </c>
      <c r="D3634" s="100" t="s">
        <v>8262</v>
      </c>
      <c r="E3634" s="3" t="s">
        <v>8261</v>
      </c>
      <c r="F3634" s="100" t="s">
        <v>18</v>
      </c>
      <c r="G3634" t="s">
        <v>7</v>
      </c>
      <c r="H3634" t="s">
        <v>24</v>
      </c>
      <c r="I3634" t="s">
        <v>23</v>
      </c>
      <c r="J3634" t="s">
        <v>22</v>
      </c>
      <c r="K3634" t="s">
        <v>21</v>
      </c>
      <c r="L3634" s="4">
        <v>1.1484700940671755</v>
      </c>
      <c r="M3634" t="s">
        <v>20</v>
      </c>
      <c r="N3634">
        <v>1.1804767738155331</v>
      </c>
      <c r="O3634" t="s">
        <v>20</v>
      </c>
      <c r="P3634">
        <v>1.0326410304027505</v>
      </c>
      <c r="Q3634" t="s">
        <v>20</v>
      </c>
      <c r="R3634" s="100" t="s">
        <v>44</v>
      </c>
      <c r="S3634" s="4" t="s">
        <v>9</v>
      </c>
      <c r="T3634" s="101">
        <v>146.63329819036801</v>
      </c>
      <c r="U3634" s="101">
        <v>6.5790271069989599</v>
      </c>
      <c r="V3634" s="101">
        <v>2727</v>
      </c>
      <c r="W3634" s="101">
        <v>139.37562740373301</v>
      </c>
      <c r="X3634" s="101">
        <v>6.29005552640555</v>
      </c>
      <c r="Y3634" s="1">
        <v>3383</v>
      </c>
      <c r="Z3634" s="101">
        <v>141193.15752732701</v>
      </c>
      <c r="AA3634" s="34">
        <v>54003.4229149003</v>
      </c>
      <c r="AB3634" s="34">
        <v>2635</v>
      </c>
      <c r="AC3634" s="34">
        <v>130619.350336894</v>
      </c>
      <c r="AD3634" s="34">
        <v>50180.168729422097</v>
      </c>
      <c r="AE3634" s="101">
        <v>3284</v>
      </c>
      <c r="AF3634" s="4" t="s">
        <v>9</v>
      </c>
      <c r="AG3634" s="101">
        <v>211.512303808871</v>
      </c>
      <c r="AH3634" s="101">
        <v>14.619836484478901</v>
      </c>
      <c r="AI3634" s="101">
        <v>2284</v>
      </c>
      <c r="AJ3634" s="101">
        <v>173.083879494553</v>
      </c>
      <c r="AK3634" s="101">
        <v>14.476750306006799</v>
      </c>
      <c r="AL3634" s="1">
        <v>854</v>
      </c>
      <c r="AM3634" s="2">
        <v>200221.330268502</v>
      </c>
      <c r="AN3634" s="101">
        <v>81927.472725851796</v>
      </c>
      <c r="AO3634" s="101">
        <v>2245</v>
      </c>
      <c r="AP3634" s="101">
        <v>172106.527867845</v>
      </c>
      <c r="AQ3634" s="101">
        <v>71705.488343496807</v>
      </c>
      <c r="AR3634" s="1">
        <v>846</v>
      </c>
      <c r="AS3634" s="2">
        <v>125.716101283436</v>
      </c>
      <c r="AT3634" s="101">
        <v>10.126829625514301</v>
      </c>
      <c r="AU3634" s="101">
        <v>847</v>
      </c>
      <c r="AV3634" s="101">
        <v>126530.26349918899</v>
      </c>
      <c r="AW3634" s="101">
        <v>51112.616926488503</v>
      </c>
      <c r="AX3634" s="101">
        <v>851</v>
      </c>
      <c r="AY3634" s="101">
        <v>2.10747663551401</v>
      </c>
      <c r="AZ3634" s="101">
        <v>1.4428813938587599</v>
      </c>
      <c r="BA3634" s="1">
        <v>856</v>
      </c>
      <c r="BB3634" s="4" t="s">
        <v>8</v>
      </c>
      <c r="BC3634" s="100" t="s">
        <v>8</v>
      </c>
      <c r="BD3634" s="100" t="s">
        <v>8</v>
      </c>
      <c r="BE3634" s="100" t="s">
        <v>8</v>
      </c>
      <c r="BF3634" s="100" t="s">
        <v>8</v>
      </c>
      <c r="BG3634" s="3" t="s">
        <v>632</v>
      </c>
      <c r="BH3634" s="100" t="s">
        <v>6</v>
      </c>
      <c r="BI3634" s="100" t="s">
        <v>5</v>
      </c>
      <c r="BJ3634" s="4">
        <v>0</v>
      </c>
      <c r="BK3634" s="100">
        <v>0</v>
      </c>
      <c r="BL3634" s="100" t="s">
        <v>15</v>
      </c>
      <c r="BM3634" s="100" t="s">
        <v>16</v>
      </c>
      <c r="BN3634" s="100" t="s">
        <v>15</v>
      </c>
      <c r="BO3634" s="100" t="s">
        <v>14</v>
      </c>
      <c r="BP3634" s="100">
        <v>17.32</v>
      </c>
      <c r="BQ3634" s="100" t="s">
        <v>3</v>
      </c>
      <c r="BR3634" s="100" t="s">
        <v>2</v>
      </c>
      <c r="BS3634" s="100" t="s">
        <v>1</v>
      </c>
      <c r="BT3634" s="100" t="s">
        <v>8260</v>
      </c>
      <c r="BU3634" s="3" t="s">
        <v>2444</v>
      </c>
    </row>
    <row r="3635" spans="1:73" x14ac:dyDescent="0.55000000000000004">
      <c r="A3635" s="4" t="s">
        <v>8259</v>
      </c>
      <c r="B3635" s="100" t="s">
        <v>8258</v>
      </c>
      <c r="C3635" s="100" t="s">
        <v>8257</v>
      </c>
      <c r="D3635" s="100" t="s">
        <v>8256</v>
      </c>
      <c r="E3635" s="3" t="s">
        <v>8255</v>
      </c>
      <c r="F3635" s="100" t="s">
        <v>18</v>
      </c>
      <c r="G3635" t="s">
        <v>26</v>
      </c>
      <c r="H3635" t="s">
        <v>26</v>
      </c>
      <c r="I3635" t="s">
        <v>30257</v>
      </c>
      <c r="J3635" t="s">
        <v>30258</v>
      </c>
      <c r="K3635" t="s">
        <v>21</v>
      </c>
      <c r="L3635" s="4">
        <v>1.0141065040952932</v>
      </c>
      <c r="M3635" t="s">
        <v>20</v>
      </c>
      <c r="N3635">
        <v>1.1562204017508304</v>
      </c>
      <c r="O3635" t="s">
        <v>20</v>
      </c>
      <c r="P3635">
        <v>1.0368957530633485</v>
      </c>
      <c r="Q3635" t="s">
        <v>20</v>
      </c>
      <c r="R3635" s="100" t="s">
        <v>44</v>
      </c>
      <c r="S3635" s="4">
        <v>9.7417976419679349</v>
      </c>
      <c r="T3635" s="101">
        <v>160.17285576282899</v>
      </c>
      <c r="U3635" s="101">
        <v>9.08826531061605</v>
      </c>
      <c r="V3635" s="101">
        <v>2115</v>
      </c>
      <c r="W3635" s="101">
        <v>144.56914027705301</v>
      </c>
      <c r="X3635" s="101">
        <v>6.6424378912429498</v>
      </c>
      <c r="Y3635" s="1">
        <v>2881</v>
      </c>
      <c r="Z3635" s="101">
        <v>164954.88461265501</v>
      </c>
      <c r="AA3635" s="34">
        <v>53285.189908950597</v>
      </c>
      <c r="AB3635" s="34">
        <v>2049</v>
      </c>
      <c r="AC3635" s="34">
        <v>143309.47198157801</v>
      </c>
      <c r="AD3635" s="34">
        <v>50515.742969737097</v>
      </c>
      <c r="AE3635" s="101">
        <v>2793</v>
      </c>
      <c r="AF3635" s="4">
        <v>21.074696028625112</v>
      </c>
      <c r="AG3635" s="101">
        <v>219.343692431054</v>
      </c>
      <c r="AH3635" s="101">
        <v>22.321886693224702</v>
      </c>
      <c r="AI3635" s="101">
        <v>2208</v>
      </c>
      <c r="AJ3635" s="101">
        <v>173.11767599324699</v>
      </c>
      <c r="AK3635" s="101">
        <v>12.947817318158499</v>
      </c>
      <c r="AL3635" s="1">
        <v>912</v>
      </c>
      <c r="AM3635" s="2">
        <v>220648.53491988601</v>
      </c>
      <c r="AN3635" s="101">
        <v>93405.1096052145</v>
      </c>
      <c r="AO3635" s="101">
        <v>2161</v>
      </c>
      <c r="AP3635" s="101">
        <v>174993.53076579401</v>
      </c>
      <c r="AQ3635" s="101">
        <v>70434.436704182503</v>
      </c>
      <c r="AR3635" s="1">
        <v>903</v>
      </c>
      <c r="AS3635" s="2">
        <v>123.08965797310501</v>
      </c>
      <c r="AT3635" s="101">
        <v>9.71002385414568</v>
      </c>
      <c r="AU3635" s="101">
        <v>920</v>
      </c>
      <c r="AV3635" s="101">
        <v>125023.83396421401</v>
      </c>
      <c r="AW3635" s="101">
        <v>48886.765481640097</v>
      </c>
      <c r="AX3635" s="101">
        <v>901</v>
      </c>
      <c r="AY3635" s="101">
        <v>1.9901853871319499</v>
      </c>
      <c r="AZ3635" s="101">
        <v>1.4405377602464799</v>
      </c>
      <c r="BA3635" s="1">
        <v>917</v>
      </c>
      <c r="BB3635" s="4" t="s">
        <v>8</v>
      </c>
      <c r="BC3635" s="100" t="s">
        <v>8</v>
      </c>
      <c r="BD3635" s="100" t="s">
        <v>8</v>
      </c>
      <c r="BE3635" s="100" t="s">
        <v>8</v>
      </c>
      <c r="BF3635" s="100" t="s">
        <v>8</v>
      </c>
      <c r="BG3635" s="3" t="s">
        <v>7</v>
      </c>
      <c r="BH3635" s="100" t="s">
        <v>6</v>
      </c>
      <c r="BI3635" s="100" t="s">
        <v>5</v>
      </c>
      <c r="BJ3635" s="4">
        <v>4575.5446625977202</v>
      </c>
      <c r="BK3635" s="100" t="s">
        <v>1843</v>
      </c>
      <c r="BL3635" s="100" t="s">
        <v>15</v>
      </c>
      <c r="BM3635" s="100" t="s">
        <v>16</v>
      </c>
      <c r="BN3635" s="100" t="s">
        <v>15</v>
      </c>
      <c r="BO3635" s="100" t="s">
        <v>14</v>
      </c>
      <c r="BP3635" s="100">
        <v>86.12</v>
      </c>
      <c r="BQ3635" s="100" t="s">
        <v>3</v>
      </c>
      <c r="BR3635" s="100" t="s">
        <v>2</v>
      </c>
      <c r="BS3635" s="100" t="s">
        <v>1</v>
      </c>
      <c r="BT3635" s="100" t="s">
        <v>8254</v>
      </c>
      <c r="BU3635" s="3" t="s">
        <v>8253</v>
      </c>
    </row>
    <row r="3636" spans="1:73" x14ac:dyDescent="0.55000000000000004">
      <c r="A3636" s="4" t="s">
        <v>8252</v>
      </c>
      <c r="B3636" s="100" t="s">
        <v>8251</v>
      </c>
      <c r="C3636" s="100" t="s">
        <v>8250</v>
      </c>
      <c r="D3636" s="100" t="s">
        <v>8249</v>
      </c>
      <c r="E3636" s="3" t="s">
        <v>8248</v>
      </c>
      <c r="F3636" s="100" t="s">
        <v>18</v>
      </c>
      <c r="G3636" t="s">
        <v>7</v>
      </c>
      <c r="H3636" t="s">
        <v>24</v>
      </c>
      <c r="I3636" t="s">
        <v>23</v>
      </c>
      <c r="J3636" t="s">
        <v>22</v>
      </c>
      <c r="K3636" t="s">
        <v>21</v>
      </c>
      <c r="L3636" s="4">
        <v>1.0569601097119947</v>
      </c>
      <c r="M3636" t="s">
        <v>20</v>
      </c>
      <c r="N3636">
        <v>1.1412531473592338</v>
      </c>
      <c r="O3636" t="s">
        <v>20</v>
      </c>
      <c r="P3636">
        <v>0.97790966364702947</v>
      </c>
      <c r="Q3636" t="s">
        <v>20</v>
      </c>
      <c r="R3636" s="100" t="s">
        <v>44</v>
      </c>
      <c r="S3636" s="4" t="s">
        <v>9</v>
      </c>
      <c r="T3636" s="101">
        <v>148.85287348714499</v>
      </c>
      <c r="U3636" s="101">
        <v>7.0555163047807898</v>
      </c>
      <c r="V3636" s="101">
        <v>2571</v>
      </c>
      <c r="W3636" s="101">
        <v>142.040276867187</v>
      </c>
      <c r="X3636" s="101">
        <v>6.4917006404934297</v>
      </c>
      <c r="Y3636" s="1">
        <v>3507</v>
      </c>
      <c r="Z3636" s="101">
        <v>145130.86317479299</v>
      </c>
      <c r="AA3636" s="34">
        <v>56600.662404653303</v>
      </c>
      <c r="AB3636" s="34">
        <v>2478</v>
      </c>
      <c r="AC3636" s="34">
        <v>139046.93140291801</v>
      </c>
      <c r="AD3636" s="34">
        <v>48790.6313819754</v>
      </c>
      <c r="AE3636" s="101">
        <v>3397</v>
      </c>
      <c r="AF3636" s="4" t="s">
        <v>9</v>
      </c>
      <c r="AG3636" s="101">
        <v>216.66630156836001</v>
      </c>
      <c r="AH3636" s="101">
        <v>12.5726224112327</v>
      </c>
      <c r="AI3636" s="101">
        <v>3205</v>
      </c>
      <c r="AJ3636" s="101">
        <v>169.32028961747901</v>
      </c>
      <c r="AK3636" s="101">
        <v>15.213579919507399</v>
      </c>
      <c r="AL3636" s="1">
        <v>768</v>
      </c>
      <c r="AM3636" s="2">
        <v>185815.53923887201</v>
      </c>
      <c r="AN3636" s="101">
        <v>74843.310639197502</v>
      </c>
      <c r="AO3636" s="101">
        <v>3146</v>
      </c>
      <c r="AP3636" s="101">
        <v>172114.109601034</v>
      </c>
      <c r="AQ3636" s="101">
        <v>71931.109627866303</v>
      </c>
      <c r="AR3636" s="1">
        <v>756</v>
      </c>
      <c r="AS3636" s="2">
        <v>126.277820874905</v>
      </c>
      <c r="AT3636" s="101">
        <v>12.098708409838</v>
      </c>
      <c r="AU3636" s="101">
        <v>773</v>
      </c>
      <c r="AV3636" s="101">
        <v>128550.39861797199</v>
      </c>
      <c r="AW3636" s="101">
        <v>52796.863317912903</v>
      </c>
      <c r="AX3636" s="101">
        <v>758</v>
      </c>
      <c r="AY3636" s="101">
        <v>1.9538866930171199</v>
      </c>
      <c r="AZ3636" s="101">
        <v>1.45796889521502</v>
      </c>
      <c r="BA3636" s="1">
        <v>759</v>
      </c>
      <c r="BB3636" s="4" t="s">
        <v>8</v>
      </c>
      <c r="BC3636" s="100" t="s">
        <v>8</v>
      </c>
      <c r="BD3636" s="100" t="s">
        <v>8</v>
      </c>
      <c r="BE3636" s="100" t="s">
        <v>8</v>
      </c>
      <c r="BF3636" s="100" t="s">
        <v>8</v>
      </c>
      <c r="BG3636" s="3" t="s">
        <v>7</v>
      </c>
      <c r="BH3636" s="100" t="s">
        <v>6</v>
      </c>
      <c r="BI3636" s="100" t="s">
        <v>5</v>
      </c>
      <c r="BJ3636" s="4">
        <v>246.47928188</v>
      </c>
      <c r="BK3636" s="100">
        <v>0</v>
      </c>
      <c r="BL3636" s="100" t="s">
        <v>15</v>
      </c>
      <c r="BM3636" s="100" t="s">
        <v>16</v>
      </c>
      <c r="BN3636" s="100" t="s">
        <v>16</v>
      </c>
      <c r="BO3636" s="100" t="s">
        <v>14</v>
      </c>
      <c r="BP3636" s="100">
        <v>0.55000000000000004</v>
      </c>
      <c r="BQ3636" s="100" t="s">
        <v>3</v>
      </c>
      <c r="BR3636" s="100" t="s">
        <v>2</v>
      </c>
      <c r="BS3636" s="100" t="s">
        <v>1</v>
      </c>
      <c r="BT3636" s="100" t="s">
        <v>8247</v>
      </c>
      <c r="BU3636" s="3" t="s">
        <v>178</v>
      </c>
    </row>
    <row r="3637" spans="1:73" x14ac:dyDescent="0.55000000000000004">
      <c r="A3637" s="4" t="s">
        <v>8246</v>
      </c>
      <c r="B3637" s="100" t="s">
        <v>8245</v>
      </c>
      <c r="C3637" s="100" t="s">
        <v>8244</v>
      </c>
      <c r="D3637" s="100" t="s">
        <v>8243</v>
      </c>
      <c r="E3637" s="3" t="s">
        <v>8242</v>
      </c>
      <c r="F3637" s="100" t="s">
        <v>18</v>
      </c>
      <c r="G3637" t="s">
        <v>26</v>
      </c>
      <c r="H3637" t="s">
        <v>7</v>
      </c>
      <c r="I3637" t="s">
        <v>23</v>
      </c>
      <c r="J3637" t="s">
        <v>156</v>
      </c>
      <c r="K3637" t="s">
        <v>21</v>
      </c>
      <c r="L3637" s="4">
        <v>1.038924613865625</v>
      </c>
      <c r="M3637" t="s">
        <v>20</v>
      </c>
      <c r="N3637">
        <v>1.189420173590729</v>
      </c>
      <c r="O3637" t="s">
        <v>20</v>
      </c>
      <c r="P3637">
        <v>1.0457115000534718</v>
      </c>
      <c r="Q3637" t="s">
        <v>20</v>
      </c>
      <c r="R3637" s="100" t="s">
        <v>44</v>
      </c>
      <c r="S3637" s="4" t="s">
        <v>9</v>
      </c>
      <c r="T3637" s="101">
        <v>151.27523276276</v>
      </c>
      <c r="U3637" s="101">
        <v>7.8217386704609702</v>
      </c>
      <c r="V3637" s="101">
        <v>3079</v>
      </c>
      <c r="W3637" s="101">
        <v>144.48005900269999</v>
      </c>
      <c r="X3637" s="101">
        <v>7.4636184131948102</v>
      </c>
      <c r="Y3637" s="1">
        <v>3100</v>
      </c>
      <c r="Z3637" s="101">
        <v>145744.85199965001</v>
      </c>
      <c r="AA3637" s="34">
        <v>55449.603044481497</v>
      </c>
      <c r="AB3637" s="34">
        <v>2968</v>
      </c>
      <c r="AC3637" s="34">
        <v>134636.618476192</v>
      </c>
      <c r="AD3637" s="34">
        <v>50759.453883791299</v>
      </c>
      <c r="AE3637" s="101">
        <v>3001</v>
      </c>
      <c r="AF3637" s="4" t="s">
        <v>9</v>
      </c>
      <c r="AG3637" s="101">
        <v>201.12903782808101</v>
      </c>
      <c r="AH3637" s="101">
        <v>15.6962655139247</v>
      </c>
      <c r="AI3637" s="101">
        <v>1629</v>
      </c>
      <c r="AJ3637" s="101">
        <v>176.98916345836099</v>
      </c>
      <c r="AK3637" s="101">
        <v>17.663300175591498</v>
      </c>
      <c r="AL3637" s="1">
        <v>478</v>
      </c>
      <c r="AM3637" s="2">
        <v>195302.264113382</v>
      </c>
      <c r="AN3637" s="101">
        <v>82059.114263444702</v>
      </c>
      <c r="AO3637" s="101">
        <v>1585</v>
      </c>
      <c r="AP3637" s="101">
        <v>181780.85828141999</v>
      </c>
      <c r="AQ3637" s="101">
        <v>76086.168961085597</v>
      </c>
      <c r="AR3637" s="1">
        <v>465</v>
      </c>
      <c r="AS3637" s="2">
        <v>131.57322684857999</v>
      </c>
      <c r="AT3637" s="101">
        <v>14.881787606942799</v>
      </c>
      <c r="AU3637" s="101">
        <v>478</v>
      </c>
      <c r="AV3637" s="101">
        <v>138450.76140326401</v>
      </c>
      <c r="AW3637" s="101">
        <v>59807.6179734045</v>
      </c>
      <c r="AX3637" s="101">
        <v>479</v>
      </c>
      <c r="AY3637" s="101">
        <v>2.2251082251082202</v>
      </c>
      <c r="AZ3637" s="101">
        <v>1.53077290312051</v>
      </c>
      <c r="BA3637" s="1">
        <v>462</v>
      </c>
      <c r="BB3637" s="4" t="s">
        <v>8</v>
      </c>
      <c r="BC3637" s="100" t="s">
        <v>8</v>
      </c>
      <c r="BD3637" s="100" t="s">
        <v>8</v>
      </c>
      <c r="BE3637" s="100" t="s">
        <v>8</v>
      </c>
      <c r="BF3637" s="100" t="s">
        <v>8</v>
      </c>
      <c r="BG3637" s="3" t="s">
        <v>632</v>
      </c>
      <c r="BH3637" s="100" t="s">
        <v>6</v>
      </c>
      <c r="BI3637" s="100" t="s">
        <v>5</v>
      </c>
      <c r="BJ3637" s="4">
        <v>6612.8769754755403</v>
      </c>
      <c r="BK3637" s="100">
        <v>0</v>
      </c>
      <c r="BL3637" s="100" t="s">
        <v>15</v>
      </c>
      <c r="BM3637" s="100" t="s">
        <v>16</v>
      </c>
      <c r="BN3637" s="100" t="s">
        <v>15</v>
      </c>
      <c r="BO3637" s="100" t="s">
        <v>14</v>
      </c>
      <c r="BP3637" s="100">
        <v>84.43</v>
      </c>
      <c r="BQ3637" s="100" t="s">
        <v>3</v>
      </c>
      <c r="BR3637" s="100" t="s">
        <v>2</v>
      </c>
      <c r="BS3637" s="100" t="s">
        <v>1</v>
      </c>
      <c r="BT3637" s="100" t="s">
        <v>8241</v>
      </c>
      <c r="BU3637" s="3" t="s">
        <v>286</v>
      </c>
    </row>
    <row r="3638" spans="1:73" x14ac:dyDescent="0.55000000000000004">
      <c r="A3638" s="4" t="s">
        <v>8240</v>
      </c>
      <c r="B3638" s="100" t="s">
        <v>8239</v>
      </c>
      <c r="C3638" s="100" t="s">
        <v>8238</v>
      </c>
      <c r="D3638" s="100" t="s">
        <v>8237</v>
      </c>
      <c r="E3638" s="3" t="s">
        <v>8236</v>
      </c>
      <c r="F3638" s="100" t="s">
        <v>18</v>
      </c>
      <c r="G3638" t="s">
        <v>7</v>
      </c>
      <c r="H3638" t="s">
        <v>24</v>
      </c>
      <c r="I3638" t="s">
        <v>23</v>
      </c>
      <c r="J3638" t="s">
        <v>22</v>
      </c>
      <c r="K3638" t="s">
        <v>21</v>
      </c>
      <c r="L3638" s="4">
        <v>1.0694192461937371</v>
      </c>
      <c r="M3638" t="s">
        <v>20</v>
      </c>
      <c r="N3638">
        <v>1.189420173590729</v>
      </c>
      <c r="O3638" t="s">
        <v>20</v>
      </c>
      <c r="P3638">
        <v>1.0085152044732144</v>
      </c>
      <c r="Q3638" t="s">
        <v>20</v>
      </c>
      <c r="R3638" s="100" t="s">
        <v>44</v>
      </c>
      <c r="S3638" s="4" t="s">
        <v>9</v>
      </c>
      <c r="T3638" s="101">
        <v>145.939478227563</v>
      </c>
      <c r="U3638" s="101">
        <v>7.0829317075357396</v>
      </c>
      <c r="V3638" s="101">
        <v>2603</v>
      </c>
      <c r="W3638" s="101">
        <v>139.46981752950001</v>
      </c>
      <c r="X3638" s="101">
        <v>6.7481397313509799</v>
      </c>
      <c r="Y3638" s="1">
        <v>2392</v>
      </c>
      <c r="Z3638" s="101">
        <v>137267.98723171299</v>
      </c>
      <c r="AA3638" s="34">
        <v>56793.666586614003</v>
      </c>
      <c r="AB3638" s="34">
        <v>2523</v>
      </c>
      <c r="AC3638" s="34">
        <v>136992.00261618299</v>
      </c>
      <c r="AD3638" s="34">
        <v>50958.600925098202</v>
      </c>
      <c r="AE3638" s="101">
        <v>2296</v>
      </c>
      <c r="AF3638" s="4" t="s">
        <v>9</v>
      </c>
      <c r="AG3638" s="101">
        <v>215.65369290477099</v>
      </c>
      <c r="AH3638" s="101">
        <v>11.8164694757291</v>
      </c>
      <c r="AI3638" s="101">
        <v>3749</v>
      </c>
      <c r="AJ3638" s="101">
        <v>177.42958979775401</v>
      </c>
      <c r="AK3638" s="101">
        <v>13.536421596073099</v>
      </c>
      <c r="AL3638" s="1">
        <v>1107</v>
      </c>
      <c r="AM3638" s="2">
        <v>174378.753412402</v>
      </c>
      <c r="AN3638" s="101">
        <v>71869.234698245797</v>
      </c>
      <c r="AO3638" s="101">
        <v>3693</v>
      </c>
      <c r="AP3638" s="101">
        <v>172532.568689885</v>
      </c>
      <c r="AQ3638" s="101">
        <v>70733.978794755094</v>
      </c>
      <c r="AR3638" s="1">
        <v>1098</v>
      </c>
      <c r="AS3638" s="2">
        <v>129.13463402976001</v>
      </c>
      <c r="AT3638" s="101">
        <v>11.074151856554</v>
      </c>
      <c r="AU3638" s="101">
        <v>1102</v>
      </c>
      <c r="AV3638" s="101">
        <v>126963.410479511</v>
      </c>
      <c r="AW3638" s="101">
        <v>51696.589455842201</v>
      </c>
      <c r="AX3638" s="101">
        <v>1107</v>
      </c>
      <c r="AY3638" s="101">
        <v>2.2213188798554602</v>
      </c>
      <c r="AZ3638" s="101">
        <v>1.4429146186102899</v>
      </c>
      <c r="BA3638" s="1">
        <v>1107</v>
      </c>
      <c r="BB3638" s="4" t="s">
        <v>8</v>
      </c>
      <c r="BC3638" s="100" t="s">
        <v>8</v>
      </c>
      <c r="BD3638" s="100" t="s">
        <v>8</v>
      </c>
      <c r="BE3638" s="100" t="s">
        <v>8</v>
      </c>
      <c r="BF3638" s="100" t="s">
        <v>8</v>
      </c>
      <c r="BG3638" s="3" t="s">
        <v>7</v>
      </c>
      <c r="BH3638" s="100" t="s">
        <v>6</v>
      </c>
      <c r="BI3638" s="100" t="s">
        <v>5</v>
      </c>
      <c r="BJ3638" s="4">
        <v>181.86443657999999</v>
      </c>
      <c r="BK3638" s="100">
        <v>0</v>
      </c>
      <c r="BL3638" s="100" t="s">
        <v>15</v>
      </c>
      <c r="BM3638" s="100" t="s">
        <v>16</v>
      </c>
      <c r="BN3638" s="100" t="s">
        <v>15</v>
      </c>
      <c r="BO3638" s="100" t="s">
        <v>25</v>
      </c>
      <c r="BP3638" s="100">
        <v>16.37</v>
      </c>
      <c r="BQ3638" s="100" t="s">
        <v>3</v>
      </c>
      <c r="BR3638" s="100" t="s">
        <v>2</v>
      </c>
      <c r="BS3638" s="100" t="s">
        <v>1</v>
      </c>
      <c r="BT3638" s="100" t="s">
        <v>8235</v>
      </c>
      <c r="BU3638" s="3" t="s">
        <v>1166</v>
      </c>
    </row>
    <row r="3639" spans="1:73" x14ac:dyDescent="0.55000000000000004">
      <c r="A3639" s="4" t="s">
        <v>8234</v>
      </c>
      <c r="B3639" s="100" t="s">
        <v>8233</v>
      </c>
      <c r="C3639" s="100" t="s">
        <v>8232</v>
      </c>
      <c r="D3639" s="100" t="s">
        <v>8231</v>
      </c>
      <c r="E3639" s="3" t="s">
        <v>8230</v>
      </c>
      <c r="F3639" s="100" t="s">
        <v>18</v>
      </c>
      <c r="G3639" t="s">
        <v>26</v>
      </c>
      <c r="H3639" t="s">
        <v>26</v>
      </c>
      <c r="I3639" t="s">
        <v>23</v>
      </c>
      <c r="J3639" t="s">
        <v>30257</v>
      </c>
      <c r="K3639" t="s">
        <v>21</v>
      </c>
      <c r="L3639" s="4">
        <v>1.0422491726299949</v>
      </c>
      <c r="M3639" t="s">
        <v>20</v>
      </c>
      <c r="N3639">
        <v>1.1112512839930173</v>
      </c>
      <c r="O3639" t="s">
        <v>20</v>
      </c>
      <c r="P3639">
        <v>1.1067528093590917</v>
      </c>
      <c r="Q3639" t="s">
        <v>20</v>
      </c>
      <c r="R3639" s="100" t="s">
        <v>44</v>
      </c>
      <c r="S3639" s="4">
        <v>6.2982712082884831</v>
      </c>
      <c r="T3639" s="101">
        <v>145.10104521527001</v>
      </c>
      <c r="U3639" s="101">
        <v>7.2425381806779603</v>
      </c>
      <c r="V3639" s="101">
        <v>2560</v>
      </c>
      <c r="W3639" s="101">
        <v>135.962187861551</v>
      </c>
      <c r="X3639" s="101">
        <v>6.8895198212801896</v>
      </c>
      <c r="Y3639" s="1">
        <v>3488</v>
      </c>
      <c r="Z3639" s="101">
        <v>140924.83658875199</v>
      </c>
      <c r="AA3639" s="34">
        <v>51061.753794526798</v>
      </c>
      <c r="AB3639" s="34">
        <v>2486</v>
      </c>
      <c r="AC3639" s="34">
        <v>124148.24453794899</v>
      </c>
      <c r="AD3639" s="34">
        <v>48893.823135468097</v>
      </c>
      <c r="AE3639" s="101">
        <v>3479</v>
      </c>
      <c r="AF3639" s="4">
        <v>20.849310110280484</v>
      </c>
      <c r="AG3639" s="101">
        <v>220.85857283023799</v>
      </c>
      <c r="AH3639" s="101">
        <v>12.862340812033001</v>
      </c>
      <c r="AI3639" s="101">
        <v>4208</v>
      </c>
      <c r="AJ3639" s="101">
        <v>174.81108407572199</v>
      </c>
      <c r="AK3639" s="101">
        <v>17.951491523348299</v>
      </c>
      <c r="AL3639" s="1">
        <v>628</v>
      </c>
      <c r="AM3639" s="2">
        <v>169821.08682461799</v>
      </c>
      <c r="AN3639" s="101">
        <v>71578.570302299093</v>
      </c>
      <c r="AO3639" s="101">
        <v>4206</v>
      </c>
      <c r="AP3639" s="101">
        <v>168863.39602105299</v>
      </c>
      <c r="AQ3639" s="101">
        <v>73155.318595942197</v>
      </c>
      <c r="AR3639" s="1">
        <v>619</v>
      </c>
      <c r="AS3639" s="2">
        <v>131.636915384714</v>
      </c>
      <c r="AT3639" s="101">
        <v>13.756495049684601</v>
      </c>
      <c r="AU3639" s="101">
        <v>626</v>
      </c>
      <c r="AV3639" s="101">
        <v>127400.034110023</v>
      </c>
      <c r="AW3639" s="101">
        <v>53962.026985801996</v>
      </c>
      <c r="AX3639" s="101">
        <v>618</v>
      </c>
      <c r="AY3639" s="101">
        <v>2.2204213938411601</v>
      </c>
      <c r="AZ3639" s="101">
        <v>1.4515529550313599</v>
      </c>
      <c r="BA3639" s="1">
        <v>617</v>
      </c>
      <c r="BB3639" s="4" t="s">
        <v>8</v>
      </c>
      <c r="BC3639" s="100" t="s">
        <v>8</v>
      </c>
      <c r="BD3639" s="100" t="s">
        <v>8</v>
      </c>
      <c r="BE3639" s="100" t="s">
        <v>8</v>
      </c>
      <c r="BF3639" s="100" t="s">
        <v>8</v>
      </c>
      <c r="BG3639" s="3" t="s">
        <v>7</v>
      </c>
      <c r="BH3639" s="100" t="s">
        <v>6</v>
      </c>
      <c r="BI3639" s="100" t="s">
        <v>5</v>
      </c>
      <c r="BJ3639" s="4">
        <v>6627.3277782761697</v>
      </c>
      <c r="BK3639" s="100" t="s">
        <v>1179</v>
      </c>
      <c r="BL3639" s="100" t="s">
        <v>15</v>
      </c>
      <c r="BM3639" s="100" t="s">
        <v>16</v>
      </c>
      <c r="BN3639" s="100" t="s">
        <v>15</v>
      </c>
      <c r="BO3639" s="100" t="s">
        <v>14</v>
      </c>
      <c r="BP3639" s="100">
        <v>134.16999999999999</v>
      </c>
      <c r="BQ3639" s="100" t="s">
        <v>3</v>
      </c>
      <c r="BR3639" s="100" t="s">
        <v>2</v>
      </c>
      <c r="BS3639" s="100" t="s">
        <v>1</v>
      </c>
      <c r="BT3639" s="100" t="s">
        <v>0</v>
      </c>
      <c r="BU3639" s="3" t="s">
        <v>0</v>
      </c>
    </row>
    <row r="3640" spans="1:73" x14ac:dyDescent="0.55000000000000004">
      <c r="A3640" s="4" t="s">
        <v>8229</v>
      </c>
      <c r="B3640" s="100" t="s">
        <v>8228</v>
      </c>
      <c r="C3640" s="100" t="s">
        <v>8227</v>
      </c>
      <c r="D3640" s="100" t="s">
        <v>8226</v>
      </c>
      <c r="E3640" s="3" t="s">
        <v>8225</v>
      </c>
      <c r="F3640" s="100" t="s">
        <v>18</v>
      </c>
      <c r="G3640" t="s">
        <v>7</v>
      </c>
      <c r="H3640" t="s">
        <v>24</v>
      </c>
      <c r="I3640" t="s">
        <v>23</v>
      </c>
      <c r="J3640" t="s">
        <v>22</v>
      </c>
      <c r="K3640" t="s">
        <v>21</v>
      </c>
      <c r="L3640" s="4">
        <v>0.99221612091774924</v>
      </c>
      <c r="M3640" t="s">
        <v>20</v>
      </c>
      <c r="N3640">
        <v>1.1503288642269849</v>
      </c>
      <c r="O3640" t="s">
        <v>20</v>
      </c>
      <c r="P3640">
        <v>1.0653261815004678</v>
      </c>
      <c r="Q3640" t="s">
        <v>20</v>
      </c>
      <c r="R3640" s="100" t="s">
        <v>44</v>
      </c>
      <c r="S3640" s="4" t="s">
        <v>9</v>
      </c>
      <c r="T3640" s="101">
        <v>136.35650626836801</v>
      </c>
      <c r="U3640" s="101">
        <v>6.6316516264499503</v>
      </c>
      <c r="V3640" s="101">
        <v>2282</v>
      </c>
      <c r="W3640" s="101">
        <v>129.492850054206</v>
      </c>
      <c r="X3640" s="101">
        <v>6.37053221141647</v>
      </c>
      <c r="Y3640" s="1">
        <v>3379</v>
      </c>
      <c r="Z3640" s="101">
        <v>130438.08556829501</v>
      </c>
      <c r="AA3640" s="34">
        <v>51047.494643186503</v>
      </c>
      <c r="AB3640" s="34">
        <v>2190</v>
      </c>
      <c r="AC3640" s="34">
        <v>117848.114385636</v>
      </c>
      <c r="AD3640" s="34">
        <v>48019.6863696484</v>
      </c>
      <c r="AE3640" s="101">
        <v>3267</v>
      </c>
      <c r="AF3640" s="4" t="s">
        <v>9</v>
      </c>
      <c r="AG3640" s="101">
        <v>196.08230291857399</v>
      </c>
      <c r="AH3640" s="101">
        <v>14.7662279974227</v>
      </c>
      <c r="AI3640" s="101">
        <v>1820</v>
      </c>
      <c r="AJ3640" s="101">
        <v>167.92078553867799</v>
      </c>
      <c r="AK3640" s="101">
        <v>14.0259919402778</v>
      </c>
      <c r="AL3640" s="1">
        <v>796</v>
      </c>
      <c r="AM3640" s="2">
        <v>193117.864127982</v>
      </c>
      <c r="AN3640" s="101">
        <v>79431.025031524594</v>
      </c>
      <c r="AO3640" s="101">
        <v>1805</v>
      </c>
      <c r="AP3640" s="101">
        <v>168625.369279632</v>
      </c>
      <c r="AQ3640" s="101">
        <v>69611.342849470995</v>
      </c>
      <c r="AR3640" s="1">
        <v>791</v>
      </c>
      <c r="AS3640" s="2">
        <v>128.52413326147601</v>
      </c>
      <c r="AT3640" s="101">
        <v>13.041662837677499</v>
      </c>
      <c r="AU3640" s="101">
        <v>796</v>
      </c>
      <c r="AV3640" s="101">
        <v>129821.95190314</v>
      </c>
      <c r="AW3640" s="101">
        <v>53311.589926841203</v>
      </c>
      <c r="AX3640" s="101">
        <v>791</v>
      </c>
      <c r="AY3640" s="101">
        <v>2.1031446540880498</v>
      </c>
      <c r="AZ3640" s="101">
        <v>1.4944518518726999</v>
      </c>
      <c r="BA3640" s="1">
        <v>795</v>
      </c>
      <c r="BB3640" s="4" t="s">
        <v>8</v>
      </c>
      <c r="BC3640" s="100" t="s">
        <v>8</v>
      </c>
      <c r="BD3640" s="100" t="s">
        <v>8</v>
      </c>
      <c r="BE3640" s="100" t="s">
        <v>8</v>
      </c>
      <c r="BF3640" s="100" t="s">
        <v>8</v>
      </c>
      <c r="BG3640" s="3" t="s">
        <v>7</v>
      </c>
      <c r="BH3640" s="100" t="s">
        <v>6</v>
      </c>
      <c r="BI3640" s="100" t="s">
        <v>5</v>
      </c>
      <c r="BJ3640" s="4">
        <v>0</v>
      </c>
      <c r="BK3640" s="100">
        <v>0</v>
      </c>
      <c r="BL3640" s="100" t="s">
        <v>15</v>
      </c>
      <c r="BM3640" s="100" t="s">
        <v>16</v>
      </c>
      <c r="BN3640" s="100" t="s">
        <v>16</v>
      </c>
      <c r="BO3640" s="100" t="s">
        <v>25</v>
      </c>
      <c r="BP3640" s="100">
        <v>10.119999999999999</v>
      </c>
      <c r="BQ3640" s="100" t="s">
        <v>3</v>
      </c>
      <c r="BR3640" s="100" t="s">
        <v>2</v>
      </c>
      <c r="BS3640" s="100" t="s">
        <v>1</v>
      </c>
      <c r="BT3640" s="100" t="s">
        <v>8224</v>
      </c>
      <c r="BU3640" s="3" t="s">
        <v>1331</v>
      </c>
    </row>
    <row r="3641" spans="1:73" x14ac:dyDescent="0.55000000000000004">
      <c r="A3641" s="4" t="s">
        <v>8223</v>
      </c>
      <c r="B3641" s="100" t="s">
        <v>8222</v>
      </c>
      <c r="C3641" s="100" t="s">
        <v>8221</v>
      </c>
      <c r="D3641" s="100" t="s">
        <v>8220</v>
      </c>
      <c r="E3641" s="3" t="s">
        <v>8219</v>
      </c>
      <c r="F3641" s="100" t="s">
        <v>18</v>
      </c>
      <c r="G3641" t="s">
        <v>7</v>
      </c>
      <c r="H3641" t="s">
        <v>24</v>
      </c>
      <c r="I3641" t="s">
        <v>23</v>
      </c>
      <c r="J3641" t="s">
        <v>22</v>
      </c>
      <c r="K3641" t="s">
        <v>21</v>
      </c>
      <c r="L3641" s="4">
        <v>1.0412540666052854</v>
      </c>
      <c r="M3641" t="s">
        <v>20</v>
      </c>
      <c r="N3641">
        <v>1.1561964092957713</v>
      </c>
      <c r="O3641" t="s">
        <v>20</v>
      </c>
      <c r="P3641">
        <v>1.0886004377000809</v>
      </c>
      <c r="Q3641" t="s">
        <v>20</v>
      </c>
      <c r="R3641" s="100" t="s">
        <v>44</v>
      </c>
      <c r="S3641" s="4" t="s">
        <v>9</v>
      </c>
      <c r="T3641" s="101">
        <v>139.48163532547599</v>
      </c>
      <c r="U3641" s="101">
        <v>7.2866780984610502</v>
      </c>
      <c r="V3641" s="101">
        <v>3257</v>
      </c>
      <c r="W3641" s="101">
        <v>132.42227969535</v>
      </c>
      <c r="X3641" s="101">
        <v>7.3017878113003203</v>
      </c>
      <c r="Y3641" s="1">
        <v>3610</v>
      </c>
      <c r="Z3641" s="101">
        <v>131549.86657895299</v>
      </c>
      <c r="AA3641" s="34">
        <v>56086.827776624297</v>
      </c>
      <c r="AB3641" s="34">
        <v>3157</v>
      </c>
      <c r="AC3641" s="34">
        <v>118224.19761089</v>
      </c>
      <c r="AD3641" s="34">
        <v>50521.622347371303</v>
      </c>
      <c r="AE3641" s="101">
        <v>3502</v>
      </c>
      <c r="AF3641" s="4" t="s">
        <v>9</v>
      </c>
      <c r="AG3641" s="101">
        <v>209.626918300391</v>
      </c>
      <c r="AH3641" s="101">
        <v>13.8634374420292</v>
      </c>
      <c r="AI3641" s="101">
        <v>2205</v>
      </c>
      <c r="AJ3641" s="101">
        <v>171.86064592199</v>
      </c>
      <c r="AK3641" s="101">
        <v>14.4393956491199</v>
      </c>
      <c r="AL3641" s="1">
        <v>827</v>
      </c>
      <c r="AM3641" s="2">
        <v>185981.95620034399</v>
      </c>
      <c r="AN3641" s="101">
        <v>79386.379117160104</v>
      </c>
      <c r="AO3641" s="101">
        <v>2181</v>
      </c>
      <c r="AP3641" s="101">
        <v>177090.11915862799</v>
      </c>
      <c r="AQ3641" s="101">
        <v>69190.227943473205</v>
      </c>
      <c r="AR3641" s="1">
        <v>809</v>
      </c>
      <c r="AS3641" s="2">
        <v>127.29749816866</v>
      </c>
      <c r="AT3641" s="101">
        <v>11.9640150757134</v>
      </c>
      <c r="AU3641" s="101">
        <v>823</v>
      </c>
      <c r="AV3641" s="101">
        <v>132162.069202182</v>
      </c>
      <c r="AW3641" s="101">
        <v>51316.604879807703</v>
      </c>
      <c r="AX3641" s="101">
        <v>811</v>
      </c>
      <c r="AY3641" s="101">
        <v>2.1254658385093101</v>
      </c>
      <c r="AZ3641" s="101">
        <v>1.4753999143344401</v>
      </c>
      <c r="BA3641" s="1">
        <v>805</v>
      </c>
      <c r="BB3641" s="4" t="s">
        <v>8</v>
      </c>
      <c r="BC3641" s="100" t="s">
        <v>8</v>
      </c>
      <c r="BD3641" s="100" t="s">
        <v>8</v>
      </c>
      <c r="BE3641" s="100" t="s">
        <v>8</v>
      </c>
      <c r="BF3641" s="100" t="s">
        <v>8</v>
      </c>
      <c r="BG3641" s="3" t="s">
        <v>7</v>
      </c>
      <c r="BH3641" s="100" t="s">
        <v>6</v>
      </c>
      <c r="BI3641" s="100" t="s">
        <v>5</v>
      </c>
      <c r="BJ3641" s="4">
        <v>238</v>
      </c>
      <c r="BK3641" s="100">
        <v>0</v>
      </c>
      <c r="BL3641" s="100" t="s">
        <v>15</v>
      </c>
      <c r="BM3641" s="100" t="s">
        <v>16</v>
      </c>
      <c r="BN3641" s="100" t="s">
        <v>16</v>
      </c>
      <c r="BO3641" s="100" t="s">
        <v>14</v>
      </c>
      <c r="BP3641" s="100">
        <v>0.4</v>
      </c>
      <c r="BQ3641" s="100" t="s">
        <v>3</v>
      </c>
      <c r="BR3641" s="100" t="s">
        <v>2</v>
      </c>
      <c r="BS3641" s="100" t="s">
        <v>1</v>
      </c>
      <c r="BT3641" s="100" t="s">
        <v>8218</v>
      </c>
      <c r="BU3641" s="3" t="s">
        <v>1346</v>
      </c>
    </row>
    <row r="3642" spans="1:73" x14ac:dyDescent="0.55000000000000004">
      <c r="A3642" s="4" t="s">
        <v>8217</v>
      </c>
      <c r="B3642" s="100" t="s">
        <v>8217</v>
      </c>
      <c r="C3642" s="100" t="s">
        <v>8216</v>
      </c>
      <c r="D3642" s="100" t="s">
        <v>8215</v>
      </c>
      <c r="E3642" s="3" t="s">
        <v>8214</v>
      </c>
      <c r="F3642" s="100" t="s">
        <v>11</v>
      </c>
      <c r="G3642" t="s">
        <v>7</v>
      </c>
      <c r="H3642" t="s">
        <v>24</v>
      </c>
      <c r="I3642" t="s">
        <v>23</v>
      </c>
      <c r="J3642" t="s">
        <v>22</v>
      </c>
      <c r="K3642" t="s">
        <v>21</v>
      </c>
      <c r="L3642" s="4">
        <v>1.0218021368627574</v>
      </c>
      <c r="M3642" t="s">
        <v>20</v>
      </c>
      <c r="N3642">
        <v>1.090071986144431</v>
      </c>
      <c r="O3642" t="s">
        <v>20</v>
      </c>
      <c r="P3642">
        <v>1.363260170205211</v>
      </c>
      <c r="Q3642" t="s">
        <v>20</v>
      </c>
      <c r="R3642" s="100" t="s">
        <v>4</v>
      </c>
      <c r="S3642" s="4" t="s">
        <v>9</v>
      </c>
      <c r="T3642" s="101">
        <v>151.74838682911999</v>
      </c>
      <c r="U3642" s="101">
        <v>10.906971730713201</v>
      </c>
      <c r="V3642" s="101">
        <v>957</v>
      </c>
      <c r="W3642" s="101">
        <v>146.01458806460101</v>
      </c>
      <c r="X3642" s="101">
        <v>19.801069375481202</v>
      </c>
      <c r="Y3642" s="1">
        <v>1364</v>
      </c>
      <c r="Z3642" s="101">
        <v>177777.41599836299</v>
      </c>
      <c r="AA3642" s="34">
        <v>87805.441490749101</v>
      </c>
      <c r="AB3642" s="34">
        <v>944</v>
      </c>
      <c r="AC3642" s="34">
        <v>168816.04468459601</v>
      </c>
      <c r="AD3642" s="34">
        <v>82750.686473347305</v>
      </c>
      <c r="AE3642" s="101">
        <v>1364</v>
      </c>
      <c r="AF3642" s="4" t="s">
        <v>9</v>
      </c>
      <c r="AG3642" s="101">
        <v>210.57192421757699</v>
      </c>
      <c r="AH3642" s="101">
        <v>17.660216470743102</v>
      </c>
      <c r="AI3642" s="101">
        <v>1034</v>
      </c>
      <c r="AJ3642" s="101">
        <v>167.197661015428</v>
      </c>
      <c r="AK3642" s="101">
        <v>16.392387333282901</v>
      </c>
      <c r="AL3642" s="1">
        <v>632</v>
      </c>
      <c r="AM3642" s="2">
        <v>219707.842559318</v>
      </c>
      <c r="AN3642" s="101">
        <v>95103.844214476805</v>
      </c>
      <c r="AO3642" s="101">
        <v>1020</v>
      </c>
      <c r="AP3642" s="101">
        <v>176580.115560226</v>
      </c>
      <c r="AQ3642" s="101">
        <v>79878.726675839993</v>
      </c>
      <c r="AR3642" s="1">
        <v>630</v>
      </c>
      <c r="AS3642" s="2">
        <v>127.687735194411</v>
      </c>
      <c r="AT3642" s="101">
        <v>13.2684697125478</v>
      </c>
      <c r="AU3642" s="101">
        <v>630</v>
      </c>
      <c r="AV3642" s="101">
        <v>135614.539409519</v>
      </c>
      <c r="AW3642" s="101">
        <v>59530.528079504002</v>
      </c>
      <c r="AX3642" s="101">
        <v>631</v>
      </c>
      <c r="AY3642" s="101">
        <v>2.0542264752791</v>
      </c>
      <c r="AZ3642" s="101">
        <v>1.5176559508243499</v>
      </c>
      <c r="BA3642" s="1">
        <v>627</v>
      </c>
      <c r="BB3642" s="4" t="s">
        <v>8</v>
      </c>
      <c r="BC3642" s="100" t="s">
        <v>798</v>
      </c>
      <c r="BD3642" s="100" t="s">
        <v>8</v>
      </c>
      <c r="BE3642" s="100" t="s">
        <v>8</v>
      </c>
      <c r="BF3642" s="100" t="s">
        <v>8</v>
      </c>
      <c r="BG3642" s="3" t="s">
        <v>7</v>
      </c>
      <c r="BH3642" s="100" t="s">
        <v>6</v>
      </c>
      <c r="BI3642" s="100" t="s">
        <v>5</v>
      </c>
      <c r="BJ3642" s="4">
        <v>1272.2418103699599</v>
      </c>
      <c r="BK3642" s="100">
        <v>0</v>
      </c>
      <c r="BL3642" s="100" t="s">
        <v>15</v>
      </c>
      <c r="BM3642" s="100" t="s">
        <v>16</v>
      </c>
      <c r="BN3642" s="100" t="s">
        <v>16</v>
      </c>
      <c r="BO3642" s="100" t="s">
        <v>14</v>
      </c>
      <c r="BP3642" s="100">
        <v>0</v>
      </c>
      <c r="BQ3642" s="100" t="s">
        <v>3</v>
      </c>
      <c r="BR3642" s="100" t="s">
        <v>2</v>
      </c>
      <c r="BS3642" s="100" t="s">
        <v>1</v>
      </c>
      <c r="BT3642" s="100" t="s">
        <v>0</v>
      </c>
      <c r="BU3642" s="3" t="s">
        <v>0</v>
      </c>
    </row>
    <row r="3643" spans="1:73" x14ac:dyDescent="0.55000000000000004">
      <c r="A3643" s="4" t="s">
        <v>8213</v>
      </c>
      <c r="B3643" s="100" t="s">
        <v>8212</v>
      </c>
      <c r="C3643" s="100" t="s">
        <v>8211</v>
      </c>
      <c r="D3643" s="100" t="s">
        <v>8210</v>
      </c>
      <c r="E3643" s="3" t="s">
        <v>8209</v>
      </c>
      <c r="F3643" s="100" t="s">
        <v>18</v>
      </c>
      <c r="G3643" t="s">
        <v>7</v>
      </c>
      <c r="H3643" t="s">
        <v>24</v>
      </c>
      <c r="I3643" t="s">
        <v>23</v>
      </c>
      <c r="J3643" t="s">
        <v>22</v>
      </c>
      <c r="K3643" t="s">
        <v>21</v>
      </c>
      <c r="L3643" s="4">
        <v>1.0003720128909386</v>
      </c>
      <c r="M3643" t="s">
        <v>20</v>
      </c>
      <c r="N3643">
        <v>1.0618747959580914</v>
      </c>
      <c r="O3643" t="s">
        <v>20</v>
      </c>
      <c r="P3643">
        <v>1.0808017830684327</v>
      </c>
      <c r="Q3643" t="s">
        <v>20</v>
      </c>
      <c r="R3643" s="100" t="s">
        <v>44</v>
      </c>
      <c r="S3643" s="4" t="s">
        <v>9</v>
      </c>
      <c r="T3643" s="101">
        <v>150.093761322582</v>
      </c>
      <c r="U3643" s="101">
        <v>7.6027429746773603</v>
      </c>
      <c r="V3643" s="101">
        <v>2787</v>
      </c>
      <c r="W3643" s="101">
        <v>144.69538903372001</v>
      </c>
      <c r="X3643" s="101">
        <v>8.2343610226071799</v>
      </c>
      <c r="Y3643" s="1">
        <v>3391</v>
      </c>
      <c r="Z3643" s="101">
        <v>146212.059353049</v>
      </c>
      <c r="AA3643" s="34">
        <v>63557.248172103398</v>
      </c>
      <c r="AB3643" s="34">
        <v>2718</v>
      </c>
      <c r="AC3643" s="34">
        <v>134575.67903056601</v>
      </c>
      <c r="AD3643" s="34">
        <v>57139.779071974197</v>
      </c>
      <c r="AE3643" s="101">
        <v>3343</v>
      </c>
      <c r="AF3643" s="4" t="s">
        <v>9</v>
      </c>
      <c r="AG3643" s="101">
        <v>201.33297707867499</v>
      </c>
      <c r="AH3643" s="101">
        <v>14.729964631853001</v>
      </c>
      <c r="AI3643" s="101">
        <v>1553</v>
      </c>
      <c r="AJ3643" s="101">
        <v>166.72133731156799</v>
      </c>
      <c r="AK3643" s="101">
        <v>13.530636076109101</v>
      </c>
      <c r="AL3643" s="1">
        <v>753</v>
      </c>
      <c r="AM3643" s="2">
        <v>202584.417805809</v>
      </c>
      <c r="AN3643" s="101">
        <v>82488.202505241905</v>
      </c>
      <c r="AO3643" s="101">
        <v>1536</v>
      </c>
      <c r="AP3643" s="101">
        <v>167028.01603619801</v>
      </c>
      <c r="AQ3643" s="101">
        <v>67016.790112260394</v>
      </c>
      <c r="AR3643" s="1">
        <v>754</v>
      </c>
      <c r="AS3643" s="2">
        <v>130.019526842034</v>
      </c>
      <c r="AT3643" s="101">
        <v>12.6896834023</v>
      </c>
      <c r="AU3643" s="101">
        <v>750</v>
      </c>
      <c r="AV3643" s="101">
        <v>131355.518461317</v>
      </c>
      <c r="AW3643" s="101">
        <v>52936.905621806298</v>
      </c>
      <c r="AX3643" s="101">
        <v>754</v>
      </c>
      <c r="AY3643" s="101">
        <v>2.20079787234042</v>
      </c>
      <c r="AZ3643" s="101">
        <v>1.4164119343097299</v>
      </c>
      <c r="BA3643" s="1">
        <v>752</v>
      </c>
      <c r="BB3643" s="4" t="s">
        <v>8</v>
      </c>
      <c r="BC3643" s="100" t="s">
        <v>8</v>
      </c>
      <c r="BD3643" s="100" t="s">
        <v>8</v>
      </c>
      <c r="BE3643" s="100" t="s">
        <v>8</v>
      </c>
      <c r="BF3643" s="100" t="s">
        <v>8</v>
      </c>
      <c r="BG3643" s="3" t="s">
        <v>7</v>
      </c>
      <c r="BH3643" s="100" t="s">
        <v>6</v>
      </c>
      <c r="BI3643" s="100" t="s">
        <v>5</v>
      </c>
      <c r="BJ3643" s="4">
        <v>1437.4047601111399</v>
      </c>
      <c r="BK3643" s="100">
        <v>0</v>
      </c>
      <c r="BL3643" s="100" t="s">
        <v>15</v>
      </c>
      <c r="BM3643" s="100" t="s">
        <v>16</v>
      </c>
      <c r="BN3643" s="100" t="s">
        <v>15</v>
      </c>
      <c r="BO3643" s="100" t="s">
        <v>14</v>
      </c>
      <c r="BP3643" s="100">
        <v>29.37</v>
      </c>
      <c r="BQ3643" s="100" t="s">
        <v>3</v>
      </c>
      <c r="BR3643" s="100" t="s">
        <v>2</v>
      </c>
      <c r="BS3643" s="100" t="s">
        <v>1</v>
      </c>
      <c r="BT3643" s="100" t="s">
        <v>0</v>
      </c>
      <c r="BU3643" s="3" t="s">
        <v>0</v>
      </c>
    </row>
    <row r="3644" spans="1:73" x14ac:dyDescent="0.55000000000000004">
      <c r="A3644" s="4" t="s">
        <v>8208</v>
      </c>
      <c r="B3644" s="100" t="s">
        <v>8208</v>
      </c>
      <c r="C3644" s="100" t="s">
        <v>8207</v>
      </c>
      <c r="D3644" s="100" t="s">
        <v>8206</v>
      </c>
      <c r="E3644" s="3" t="s">
        <v>8205</v>
      </c>
      <c r="F3644" s="100" t="s">
        <v>18</v>
      </c>
      <c r="G3644" t="s">
        <v>26</v>
      </c>
      <c r="H3644" t="s">
        <v>26</v>
      </c>
      <c r="I3644" t="s">
        <v>156</v>
      </c>
      <c r="J3644" t="s">
        <v>30257</v>
      </c>
      <c r="K3644" t="s">
        <v>21</v>
      </c>
      <c r="L3644" s="4">
        <v>0.99693399121129955</v>
      </c>
      <c r="M3644" t="s">
        <v>20</v>
      </c>
      <c r="N3644">
        <v>1.0573768148409872</v>
      </c>
      <c r="O3644" t="s">
        <v>20</v>
      </c>
      <c r="P3644">
        <v>1.0628877609180047</v>
      </c>
      <c r="Q3644" t="s">
        <v>20</v>
      </c>
      <c r="R3644" s="100" t="s">
        <v>4</v>
      </c>
      <c r="S3644" s="4">
        <v>7.7252329682896601</v>
      </c>
      <c r="T3644" s="101">
        <v>151.23583588193901</v>
      </c>
      <c r="U3644" s="101">
        <v>9.9792887984415408</v>
      </c>
      <c r="V3644" s="101">
        <v>2553</v>
      </c>
      <c r="W3644" s="101">
        <v>139.55251522851901</v>
      </c>
      <c r="X3644" s="101">
        <v>8.7030835106222693</v>
      </c>
      <c r="Y3644" s="1">
        <v>3350</v>
      </c>
      <c r="Z3644" s="101">
        <v>145809.076201863</v>
      </c>
      <c r="AA3644" s="34">
        <v>60902.099370194701</v>
      </c>
      <c r="AB3644" s="34">
        <v>2469</v>
      </c>
      <c r="AC3644" s="34">
        <v>125873.51443361399</v>
      </c>
      <c r="AD3644" s="34">
        <v>52035.949973527502</v>
      </c>
      <c r="AE3644" s="101">
        <v>3245</v>
      </c>
      <c r="AF3644" s="4">
        <v>16.292955985538441</v>
      </c>
      <c r="AG3644" s="101">
        <v>203.09594809291099</v>
      </c>
      <c r="AH3644" s="101">
        <v>20.380258400524099</v>
      </c>
      <c r="AI3644" s="101">
        <v>1839</v>
      </c>
      <c r="AJ3644" s="101">
        <v>170.00561466172101</v>
      </c>
      <c r="AK3644" s="101">
        <v>14.1251502742036</v>
      </c>
      <c r="AL3644" s="1">
        <v>1036</v>
      </c>
      <c r="AM3644" s="2">
        <v>182770.67757644801</v>
      </c>
      <c r="AN3644" s="101">
        <v>78444.222833355801</v>
      </c>
      <c r="AO3644" s="101">
        <v>1791</v>
      </c>
      <c r="AP3644" s="101">
        <v>163381.86533122699</v>
      </c>
      <c r="AQ3644" s="101">
        <v>66458.066596682198</v>
      </c>
      <c r="AR3644" s="1">
        <v>1002</v>
      </c>
      <c r="AS3644" s="2">
        <v>132.89196276658799</v>
      </c>
      <c r="AT3644" s="101">
        <v>18.105844979960999</v>
      </c>
      <c r="AU3644" s="101">
        <v>1034</v>
      </c>
      <c r="AV3644" s="101">
        <v>128767.910519264</v>
      </c>
      <c r="AW3644" s="101">
        <v>54689.173593903099</v>
      </c>
      <c r="AX3644" s="101">
        <v>1011</v>
      </c>
      <c r="AY3644" s="101">
        <v>2.1390268123138001</v>
      </c>
      <c r="AZ3644" s="101">
        <v>1.45728190560687</v>
      </c>
      <c r="BA3644" s="1">
        <v>1007</v>
      </c>
      <c r="BB3644" s="4" t="s">
        <v>8</v>
      </c>
      <c r="BC3644" s="100" t="s">
        <v>8</v>
      </c>
      <c r="BD3644" s="100" t="s">
        <v>8</v>
      </c>
      <c r="BE3644" s="100" t="s">
        <v>8</v>
      </c>
      <c r="BF3644" s="100" t="s">
        <v>8</v>
      </c>
      <c r="BG3644" s="3" t="s">
        <v>7</v>
      </c>
      <c r="BH3644" s="100" t="s">
        <v>6</v>
      </c>
      <c r="BI3644" s="100" t="s">
        <v>5</v>
      </c>
      <c r="BJ3644" s="4">
        <v>0</v>
      </c>
      <c r="BK3644" s="100" t="s">
        <v>4</v>
      </c>
      <c r="BL3644" s="100" t="s">
        <v>15</v>
      </c>
      <c r="BM3644" s="100" t="s">
        <v>16</v>
      </c>
      <c r="BN3644" s="100" t="s">
        <v>16</v>
      </c>
      <c r="BO3644" s="100" t="s">
        <v>14</v>
      </c>
      <c r="BP3644" s="100">
        <v>0.5</v>
      </c>
      <c r="BQ3644" s="100" t="s">
        <v>3</v>
      </c>
      <c r="BR3644" s="100" t="s">
        <v>2</v>
      </c>
      <c r="BS3644" s="100" t="s">
        <v>1</v>
      </c>
      <c r="BT3644" s="100" t="s">
        <v>0</v>
      </c>
      <c r="BU3644" s="3" t="s">
        <v>0</v>
      </c>
    </row>
    <row r="3645" spans="1:73" x14ac:dyDescent="0.55000000000000004">
      <c r="A3645" s="4" t="s">
        <v>8204</v>
      </c>
      <c r="B3645" s="100" t="s">
        <v>8203</v>
      </c>
      <c r="C3645" s="100" t="s">
        <v>8202</v>
      </c>
      <c r="D3645" s="100" t="s">
        <v>8201</v>
      </c>
      <c r="E3645" s="3" t="s">
        <v>8200</v>
      </c>
      <c r="F3645" s="100" t="s">
        <v>18</v>
      </c>
      <c r="G3645" t="s">
        <v>7</v>
      </c>
      <c r="H3645" t="s">
        <v>24</v>
      </c>
      <c r="I3645" t="s">
        <v>23</v>
      </c>
      <c r="J3645" t="s">
        <v>22</v>
      </c>
      <c r="K3645" t="s">
        <v>21</v>
      </c>
      <c r="L3645" s="4">
        <v>1.0440311924761507</v>
      </c>
      <c r="M3645" t="s">
        <v>20</v>
      </c>
      <c r="N3645">
        <v>1.0869705755348884</v>
      </c>
      <c r="O3645" t="s">
        <v>20</v>
      </c>
      <c r="P3645">
        <v>1.0258885034176946</v>
      </c>
      <c r="Q3645" t="s">
        <v>20</v>
      </c>
      <c r="R3645" s="100" t="s">
        <v>44</v>
      </c>
      <c r="S3645" s="4" t="s">
        <v>9</v>
      </c>
      <c r="T3645" s="101">
        <v>148.00620117929901</v>
      </c>
      <c r="U3645" s="101">
        <v>6.8310776799858797</v>
      </c>
      <c r="V3645" s="101">
        <v>3619</v>
      </c>
      <c r="W3645" s="101">
        <v>139.76494324642101</v>
      </c>
      <c r="X3645" s="101">
        <v>6.46852219073382</v>
      </c>
      <c r="Y3645" s="1">
        <v>2698</v>
      </c>
      <c r="Z3645" s="101">
        <v>133997.48072741</v>
      </c>
      <c r="AA3645" s="34">
        <v>56230.536057092097</v>
      </c>
      <c r="AB3645" s="34">
        <v>3500</v>
      </c>
      <c r="AC3645" s="34">
        <v>123020.766101202</v>
      </c>
      <c r="AD3645" s="34">
        <v>49759.224936990402</v>
      </c>
      <c r="AE3645" s="101">
        <v>2620</v>
      </c>
      <c r="AF3645" s="4" t="s">
        <v>9</v>
      </c>
      <c r="AG3645" s="101">
        <v>212.48347513678601</v>
      </c>
      <c r="AH3645" s="101">
        <v>14.4628224440937</v>
      </c>
      <c r="AI3645" s="101">
        <v>2755</v>
      </c>
      <c r="AJ3645" s="101">
        <v>176.420709875634</v>
      </c>
      <c r="AK3645" s="101">
        <v>14.467488723811201</v>
      </c>
      <c r="AL3645" s="1">
        <v>514</v>
      </c>
      <c r="AM3645" s="2">
        <v>193765.30269827301</v>
      </c>
      <c r="AN3645" s="101">
        <v>83865.088556659204</v>
      </c>
      <c r="AO3645" s="101">
        <v>2712</v>
      </c>
      <c r="AP3645" s="101">
        <v>188656.25958049399</v>
      </c>
      <c r="AQ3645" s="101">
        <v>66978.227576048695</v>
      </c>
      <c r="AR3645" s="1">
        <v>504</v>
      </c>
      <c r="AS3645" s="2">
        <v>132.442182227182</v>
      </c>
      <c r="AT3645" s="101">
        <v>13.3101948276291</v>
      </c>
      <c r="AU3645" s="101">
        <v>520</v>
      </c>
      <c r="AV3645" s="101">
        <v>140171.45457925199</v>
      </c>
      <c r="AW3645" s="101">
        <v>51998.884519891602</v>
      </c>
      <c r="AX3645" s="101">
        <v>515</v>
      </c>
      <c r="AY3645" s="101">
        <v>2.3208661417322798</v>
      </c>
      <c r="AZ3645" s="101">
        <v>1.45313861975507</v>
      </c>
      <c r="BA3645" s="1">
        <v>508</v>
      </c>
      <c r="BB3645" s="4" t="s">
        <v>8</v>
      </c>
      <c r="BC3645" s="100" t="s">
        <v>8</v>
      </c>
      <c r="BD3645" s="100" t="s">
        <v>8</v>
      </c>
      <c r="BE3645" s="100" t="s">
        <v>8</v>
      </c>
      <c r="BF3645" s="100" t="s">
        <v>8</v>
      </c>
      <c r="BG3645" s="3" t="s">
        <v>7</v>
      </c>
      <c r="BH3645" s="100" t="s">
        <v>6</v>
      </c>
      <c r="BI3645" s="100" t="s">
        <v>5</v>
      </c>
      <c r="BJ3645" s="4">
        <v>1516.1061729938299</v>
      </c>
      <c r="BK3645" s="100" t="s">
        <v>406</v>
      </c>
      <c r="BL3645" s="100" t="s">
        <v>15</v>
      </c>
      <c r="BM3645" s="100" t="s">
        <v>16</v>
      </c>
      <c r="BN3645" s="100" t="s">
        <v>15</v>
      </c>
      <c r="BO3645" s="100" t="s">
        <v>14</v>
      </c>
      <c r="BP3645" s="100">
        <v>17.18</v>
      </c>
      <c r="BQ3645" s="100" t="s">
        <v>3</v>
      </c>
      <c r="BR3645" s="100" t="s">
        <v>2</v>
      </c>
      <c r="BS3645" s="100" t="s">
        <v>1</v>
      </c>
      <c r="BT3645" s="100" t="s">
        <v>8199</v>
      </c>
      <c r="BU3645" s="3" t="s">
        <v>148</v>
      </c>
    </row>
    <row r="3646" spans="1:73" x14ac:dyDescent="0.55000000000000004">
      <c r="A3646" s="4" t="s">
        <v>8198</v>
      </c>
      <c r="B3646" s="100" t="s">
        <v>8197</v>
      </c>
      <c r="C3646" s="100" t="s">
        <v>1103</v>
      </c>
      <c r="D3646" s="100" t="s">
        <v>8196</v>
      </c>
      <c r="E3646" s="3" t="s">
        <v>8195</v>
      </c>
      <c r="F3646" s="100" t="s">
        <v>18</v>
      </c>
      <c r="G3646" t="s">
        <v>7</v>
      </c>
      <c r="H3646" t="s">
        <v>24</v>
      </c>
      <c r="I3646" t="s">
        <v>23</v>
      </c>
      <c r="J3646" t="s">
        <v>22</v>
      </c>
      <c r="K3646" t="s">
        <v>21</v>
      </c>
      <c r="L3646" s="4">
        <v>1.0445135026006678</v>
      </c>
      <c r="M3646" t="s">
        <v>20</v>
      </c>
      <c r="N3646">
        <v>1.0482453976735298</v>
      </c>
      <c r="O3646" t="s">
        <v>20</v>
      </c>
      <c r="P3646">
        <v>1.1773914774278535</v>
      </c>
      <c r="Q3646" t="s">
        <v>20</v>
      </c>
      <c r="R3646" s="100" t="s">
        <v>44</v>
      </c>
      <c r="S3646" s="4" t="s">
        <v>9</v>
      </c>
      <c r="T3646" s="101">
        <v>146.86577672707301</v>
      </c>
      <c r="U3646" s="101">
        <v>6.86427334555139</v>
      </c>
      <c r="V3646" s="101">
        <v>3198</v>
      </c>
      <c r="W3646" s="101">
        <v>140.966652911084</v>
      </c>
      <c r="X3646" s="101">
        <v>6.8450925988623696</v>
      </c>
      <c r="Y3646" s="1">
        <v>2921</v>
      </c>
      <c r="Z3646" s="101">
        <v>136726.43251741101</v>
      </c>
      <c r="AA3646" s="34">
        <v>55527.211318718997</v>
      </c>
      <c r="AB3646" s="34">
        <v>3102</v>
      </c>
      <c r="AC3646" s="34">
        <v>129108.086618559</v>
      </c>
      <c r="AD3646" s="34">
        <v>50169.115831187199</v>
      </c>
      <c r="AE3646" s="101">
        <v>2809</v>
      </c>
      <c r="AF3646" s="4" t="s">
        <v>9</v>
      </c>
      <c r="AG3646" s="101">
        <v>203.841725677081</v>
      </c>
      <c r="AH3646" s="101">
        <v>13.9885340480105</v>
      </c>
      <c r="AI3646" s="101">
        <v>1755</v>
      </c>
      <c r="AJ3646" s="101">
        <v>173.54419253780699</v>
      </c>
      <c r="AK3646" s="101">
        <v>14.0957027862079</v>
      </c>
      <c r="AL3646" s="1">
        <v>937</v>
      </c>
      <c r="AM3646" s="2">
        <v>204496.713480979</v>
      </c>
      <c r="AN3646" s="101">
        <v>80587.354949452201</v>
      </c>
      <c r="AO3646" s="101">
        <v>1713</v>
      </c>
      <c r="AP3646" s="101">
        <v>167037.33113347401</v>
      </c>
      <c r="AQ3646" s="101">
        <v>67005.8598566203</v>
      </c>
      <c r="AR3646" s="1">
        <v>938</v>
      </c>
      <c r="AS3646" s="2">
        <v>129.58047909524501</v>
      </c>
      <c r="AT3646" s="101">
        <v>12.2459627623426</v>
      </c>
      <c r="AU3646" s="101">
        <v>956</v>
      </c>
      <c r="AV3646" s="101">
        <v>125028.01026965</v>
      </c>
      <c r="AW3646" s="101">
        <v>48574.927735339697</v>
      </c>
      <c r="AX3646" s="101">
        <v>936</v>
      </c>
      <c r="AY3646" s="101">
        <v>2.1076759061833599</v>
      </c>
      <c r="AZ3646" s="101">
        <v>1.4021475812217701</v>
      </c>
      <c r="BA3646" s="1">
        <v>938</v>
      </c>
      <c r="BB3646" s="4" t="s">
        <v>8</v>
      </c>
      <c r="BC3646" s="100" t="s">
        <v>8</v>
      </c>
      <c r="BD3646" s="100" t="s">
        <v>8</v>
      </c>
      <c r="BE3646" s="100" t="s">
        <v>8</v>
      </c>
      <c r="BF3646" s="100" t="s">
        <v>8</v>
      </c>
      <c r="BG3646" s="3" t="s">
        <v>7</v>
      </c>
      <c r="BH3646" s="100" t="s">
        <v>6</v>
      </c>
      <c r="BI3646" s="100" t="s">
        <v>5</v>
      </c>
      <c r="BJ3646" s="4">
        <v>0</v>
      </c>
      <c r="BK3646" s="100">
        <v>0</v>
      </c>
      <c r="BL3646" s="100" t="s">
        <v>15</v>
      </c>
      <c r="BM3646" s="100" t="s">
        <v>16</v>
      </c>
      <c r="BN3646" s="100" t="s">
        <v>16</v>
      </c>
      <c r="BO3646" s="100" t="s">
        <v>25</v>
      </c>
      <c r="BP3646" s="100">
        <v>6.27</v>
      </c>
      <c r="BQ3646" s="100" t="s">
        <v>3</v>
      </c>
      <c r="BR3646" s="100" t="s">
        <v>2</v>
      </c>
      <c r="BS3646" s="100" t="s">
        <v>1</v>
      </c>
      <c r="BT3646" s="100" t="s">
        <v>8194</v>
      </c>
      <c r="BU3646" s="3" t="s">
        <v>1099</v>
      </c>
    </row>
    <row r="3647" spans="1:73" x14ac:dyDescent="0.55000000000000004">
      <c r="A3647" s="4" t="s">
        <v>8193</v>
      </c>
      <c r="B3647" s="100" t="s">
        <v>8192</v>
      </c>
      <c r="C3647" s="100" t="s">
        <v>8191</v>
      </c>
      <c r="D3647" s="100" t="s">
        <v>8190</v>
      </c>
      <c r="E3647" s="3" t="s">
        <v>8189</v>
      </c>
      <c r="F3647" s="100" t="s">
        <v>18</v>
      </c>
      <c r="G3647" t="s">
        <v>7</v>
      </c>
      <c r="H3647" t="s">
        <v>24</v>
      </c>
      <c r="I3647" t="s">
        <v>23</v>
      </c>
      <c r="J3647" t="s">
        <v>22</v>
      </c>
      <c r="K3647" t="s">
        <v>21</v>
      </c>
      <c r="L3647" s="4">
        <v>1.0265437363095167</v>
      </c>
      <c r="M3647" t="s">
        <v>20</v>
      </c>
      <c r="N3647">
        <v>1.0170023381845044</v>
      </c>
      <c r="O3647" t="s">
        <v>20</v>
      </c>
      <c r="P3647">
        <v>1.1177377499431818</v>
      </c>
      <c r="Q3647" t="s">
        <v>20</v>
      </c>
      <c r="R3647" s="100" t="s">
        <v>44</v>
      </c>
      <c r="S3647" s="4" t="s">
        <v>9</v>
      </c>
      <c r="T3647" s="101">
        <v>145.41114767254601</v>
      </c>
      <c r="U3647" s="101">
        <v>6.6809645767975496</v>
      </c>
      <c r="V3647" s="101">
        <v>2629</v>
      </c>
      <c r="W3647" s="101">
        <v>138.68327901803301</v>
      </c>
      <c r="X3647" s="101">
        <v>6.4365472577139702</v>
      </c>
      <c r="Y3647" s="1">
        <v>3436</v>
      </c>
      <c r="Z3647" s="101">
        <v>140389.25943587601</v>
      </c>
      <c r="AA3647" s="34">
        <v>54086.611143338101</v>
      </c>
      <c r="AB3647" s="34">
        <v>2535</v>
      </c>
      <c r="AC3647" s="34">
        <v>129553.86773333</v>
      </c>
      <c r="AD3647" s="34">
        <v>48190.267077628101</v>
      </c>
      <c r="AE3647" s="101">
        <v>3314</v>
      </c>
      <c r="AF3647" s="4" t="s">
        <v>9</v>
      </c>
      <c r="AG3647" s="101">
        <v>206.989270218782</v>
      </c>
      <c r="AH3647" s="101">
        <v>14.603361382577599</v>
      </c>
      <c r="AI3647" s="101">
        <v>2201</v>
      </c>
      <c r="AJ3647" s="101">
        <v>177.29239109551401</v>
      </c>
      <c r="AK3647" s="101">
        <v>14.2070850376201</v>
      </c>
      <c r="AL3647" s="1">
        <v>874</v>
      </c>
      <c r="AM3647" s="2">
        <v>197406.648300784</v>
      </c>
      <c r="AN3647" s="101">
        <v>83930.830248839804</v>
      </c>
      <c r="AO3647" s="101">
        <v>2173</v>
      </c>
      <c r="AP3647" s="101">
        <v>175822.955023961</v>
      </c>
      <c r="AQ3647" s="101">
        <v>69412.741287121302</v>
      </c>
      <c r="AR3647" s="1">
        <v>869</v>
      </c>
      <c r="AS3647" s="2">
        <v>126.42896530313701</v>
      </c>
      <c r="AT3647" s="101">
        <v>10.8404889370532</v>
      </c>
      <c r="AU3647" s="101">
        <v>885</v>
      </c>
      <c r="AV3647" s="101">
        <v>127119.60031496</v>
      </c>
      <c r="AW3647" s="101">
        <v>48776.8636056826</v>
      </c>
      <c r="AX3647" s="101">
        <v>877</v>
      </c>
      <c r="AY3647" s="101">
        <v>2.13832199546485</v>
      </c>
      <c r="AZ3647" s="101">
        <v>1.3887810592599701</v>
      </c>
      <c r="BA3647" s="1">
        <v>882</v>
      </c>
      <c r="BB3647" s="4" t="s">
        <v>8</v>
      </c>
      <c r="BC3647" s="100" t="s">
        <v>8</v>
      </c>
      <c r="BD3647" s="100" t="s">
        <v>8</v>
      </c>
      <c r="BE3647" s="100" t="s">
        <v>8</v>
      </c>
      <c r="BF3647" s="100" t="s">
        <v>8</v>
      </c>
      <c r="BG3647" s="3" t="s">
        <v>7</v>
      </c>
      <c r="BH3647" s="100" t="s">
        <v>6</v>
      </c>
      <c r="BI3647" s="100" t="s">
        <v>5</v>
      </c>
      <c r="BJ3647" s="4">
        <v>1165.98491377955</v>
      </c>
      <c r="BK3647" s="100">
        <v>0</v>
      </c>
      <c r="BL3647" s="100" t="s">
        <v>15</v>
      </c>
      <c r="BM3647" s="100" t="s">
        <v>16</v>
      </c>
      <c r="BN3647" s="100" t="s">
        <v>16</v>
      </c>
      <c r="BO3647" s="100" t="s">
        <v>14</v>
      </c>
      <c r="BP3647" s="100">
        <v>6.92</v>
      </c>
      <c r="BQ3647" s="100" t="s">
        <v>3</v>
      </c>
      <c r="BR3647" s="100" t="s">
        <v>2</v>
      </c>
      <c r="BS3647" s="100" t="s">
        <v>1</v>
      </c>
      <c r="BT3647" s="100" t="s">
        <v>0</v>
      </c>
      <c r="BU3647" s="3" t="s">
        <v>0</v>
      </c>
    </row>
    <row r="3648" spans="1:73" x14ac:dyDescent="0.55000000000000004">
      <c r="A3648" s="4" t="s">
        <v>8188</v>
      </c>
      <c r="B3648" s="100" t="s">
        <v>8187</v>
      </c>
      <c r="C3648" s="100" t="s">
        <v>8186</v>
      </c>
      <c r="D3648" s="100" t="s">
        <v>8185</v>
      </c>
      <c r="E3648" s="3" t="s">
        <v>8184</v>
      </c>
      <c r="F3648" s="100" t="s">
        <v>18</v>
      </c>
      <c r="G3648" t="s">
        <v>7</v>
      </c>
      <c r="H3648" t="s">
        <v>24</v>
      </c>
      <c r="I3648" t="s">
        <v>23</v>
      </c>
      <c r="J3648" t="s">
        <v>22</v>
      </c>
      <c r="K3648" t="s">
        <v>21</v>
      </c>
      <c r="L3648" s="4">
        <v>1.0150653637999965</v>
      </c>
      <c r="M3648" t="s">
        <v>20</v>
      </c>
      <c r="N3648">
        <v>1.0214663919740434</v>
      </c>
      <c r="O3648" t="s">
        <v>20</v>
      </c>
      <c r="P3648">
        <v>0.81175071885013883</v>
      </c>
      <c r="Q3648" t="s">
        <v>20</v>
      </c>
      <c r="R3648" s="100" t="s">
        <v>44</v>
      </c>
      <c r="S3648" s="4" t="s">
        <v>9</v>
      </c>
      <c r="T3648" s="101">
        <v>144.09784206366001</v>
      </c>
      <c r="U3648" s="101">
        <v>7.4683880523374402</v>
      </c>
      <c r="V3648" s="101">
        <v>2227</v>
      </c>
      <c r="W3648" s="101">
        <v>138.459706998109</v>
      </c>
      <c r="X3648" s="101">
        <v>6.9754620285023696</v>
      </c>
      <c r="Y3648" s="1">
        <v>3126</v>
      </c>
      <c r="Z3648" s="101">
        <v>148716.82997057901</v>
      </c>
      <c r="AA3648" s="34">
        <v>53517.269460506701</v>
      </c>
      <c r="AB3648" s="34">
        <v>2160</v>
      </c>
      <c r="AC3648" s="34">
        <v>135111.96605240699</v>
      </c>
      <c r="AD3648" s="34">
        <v>50042.552878989998</v>
      </c>
      <c r="AE3648" s="101">
        <v>3037</v>
      </c>
      <c r="AF3648" s="4" t="s">
        <v>9</v>
      </c>
      <c r="AG3648" s="101">
        <v>215.01757665641099</v>
      </c>
      <c r="AH3648" s="101">
        <v>15.676423602780201</v>
      </c>
      <c r="AI3648" s="101">
        <v>2405</v>
      </c>
      <c r="AJ3648" s="101">
        <v>176.09449364253001</v>
      </c>
      <c r="AK3648" s="101">
        <v>12.844880151695399</v>
      </c>
      <c r="AL3648" s="1">
        <v>1172</v>
      </c>
      <c r="AM3648" s="2">
        <v>202639.57229364899</v>
      </c>
      <c r="AN3648" s="101">
        <v>84019.201738475298</v>
      </c>
      <c r="AO3648" s="101">
        <v>2354</v>
      </c>
      <c r="AP3648" s="101">
        <v>172963.51039185</v>
      </c>
      <c r="AQ3648" s="101">
        <v>68682.207676388905</v>
      </c>
      <c r="AR3648" s="1">
        <v>1168</v>
      </c>
      <c r="AS3648" s="2">
        <v>124.822209373384</v>
      </c>
      <c r="AT3648" s="101">
        <v>9.4561563257932306</v>
      </c>
      <c r="AU3648" s="101">
        <v>1176</v>
      </c>
      <c r="AV3648" s="101">
        <v>123531.92538373001</v>
      </c>
      <c r="AW3648" s="101">
        <v>47949.2112853543</v>
      </c>
      <c r="AX3648" s="101">
        <v>1167</v>
      </c>
      <c r="AY3648" s="101">
        <v>2.07329401853411</v>
      </c>
      <c r="AZ3648" s="101">
        <v>1.3653009519731301</v>
      </c>
      <c r="BA3648" s="1">
        <v>1187</v>
      </c>
      <c r="BB3648" s="4" t="s">
        <v>8</v>
      </c>
      <c r="BC3648" s="100" t="s">
        <v>8</v>
      </c>
      <c r="BD3648" s="100" t="s">
        <v>8</v>
      </c>
      <c r="BE3648" s="100" t="s">
        <v>8</v>
      </c>
      <c r="BF3648" s="100" t="s">
        <v>8</v>
      </c>
      <c r="BG3648" s="3" t="s">
        <v>7</v>
      </c>
      <c r="BH3648" s="100" t="s">
        <v>6</v>
      </c>
      <c r="BI3648" s="100" t="s">
        <v>5</v>
      </c>
      <c r="BJ3648" s="4">
        <v>0</v>
      </c>
      <c r="BK3648" s="100">
        <v>0</v>
      </c>
      <c r="BL3648" s="100" t="s">
        <v>15</v>
      </c>
      <c r="BM3648" s="100" t="s">
        <v>16</v>
      </c>
      <c r="BN3648" s="100" t="s">
        <v>16</v>
      </c>
      <c r="BO3648" s="100" t="s">
        <v>25</v>
      </c>
      <c r="BP3648" s="100">
        <v>2.85</v>
      </c>
      <c r="BQ3648" s="100" t="s">
        <v>3</v>
      </c>
      <c r="BR3648" s="100" t="s">
        <v>2</v>
      </c>
      <c r="BS3648" s="100" t="s">
        <v>1</v>
      </c>
      <c r="BT3648" s="100" t="s">
        <v>8183</v>
      </c>
      <c r="BU3648" s="3" t="s">
        <v>272</v>
      </c>
    </row>
    <row r="3649" spans="1:73" x14ac:dyDescent="0.55000000000000004">
      <c r="A3649" s="4" t="s">
        <v>8182</v>
      </c>
      <c r="B3649" s="100" t="s">
        <v>8182</v>
      </c>
      <c r="C3649" s="100" t="s">
        <v>8181</v>
      </c>
      <c r="D3649" s="100" t="s">
        <v>8180</v>
      </c>
      <c r="E3649" s="3" t="s">
        <v>8179</v>
      </c>
      <c r="F3649" s="100" t="s">
        <v>18</v>
      </c>
      <c r="G3649" t="s">
        <v>7</v>
      </c>
      <c r="H3649" t="s">
        <v>24</v>
      </c>
      <c r="I3649" t="s">
        <v>23</v>
      </c>
      <c r="J3649" t="s">
        <v>22</v>
      </c>
      <c r="K3649" t="s">
        <v>21</v>
      </c>
      <c r="L3649" s="4">
        <v>1.1008989599627819</v>
      </c>
      <c r="M3649" t="s">
        <v>20</v>
      </c>
      <c r="N3649">
        <v>1.0174200504916981</v>
      </c>
      <c r="O3649" t="s">
        <v>20</v>
      </c>
      <c r="P3649">
        <v>1.0485854242575972</v>
      </c>
      <c r="Q3649" t="s">
        <v>20</v>
      </c>
      <c r="R3649" s="100" t="s">
        <v>4</v>
      </c>
      <c r="S3649" s="4" t="s">
        <v>9</v>
      </c>
      <c r="T3649" s="101">
        <v>144.55489172867499</v>
      </c>
      <c r="U3649" s="101">
        <v>6.4248113194958201</v>
      </c>
      <c r="V3649" s="101">
        <v>2429</v>
      </c>
      <c r="W3649" s="101">
        <v>136.64261886461199</v>
      </c>
      <c r="X3649" s="101">
        <v>6.2783025143907496</v>
      </c>
      <c r="Y3649" s="1">
        <v>3221</v>
      </c>
      <c r="Z3649" s="101">
        <v>153316.31663717699</v>
      </c>
      <c r="AA3649" s="34">
        <v>52128.408981305103</v>
      </c>
      <c r="AB3649" s="34">
        <v>2341</v>
      </c>
      <c r="AC3649" s="34">
        <v>138029.16105391501</v>
      </c>
      <c r="AD3649" s="34">
        <v>48406.7251069259</v>
      </c>
      <c r="AE3649" s="101">
        <v>3090</v>
      </c>
      <c r="AF3649" s="4" t="s">
        <v>9</v>
      </c>
      <c r="AG3649" s="101">
        <v>208.17355483819699</v>
      </c>
      <c r="AH3649" s="101">
        <v>13.5552558774147</v>
      </c>
      <c r="AI3649" s="101">
        <v>1781</v>
      </c>
      <c r="AJ3649" s="101">
        <v>173.99164127328399</v>
      </c>
      <c r="AK3649" s="101">
        <v>14.537800250235801</v>
      </c>
      <c r="AL3649" s="1">
        <v>719</v>
      </c>
      <c r="AM3649" s="2">
        <v>206203.1823856</v>
      </c>
      <c r="AN3649" s="101">
        <v>83372.393061653507</v>
      </c>
      <c r="AO3649" s="101">
        <v>1777</v>
      </c>
      <c r="AP3649" s="101">
        <v>178354.684388063</v>
      </c>
      <c r="AQ3649" s="101">
        <v>71708.730356734799</v>
      </c>
      <c r="AR3649" s="1">
        <v>715</v>
      </c>
      <c r="AS3649" s="2">
        <v>129.342409445046</v>
      </c>
      <c r="AT3649" s="101">
        <v>11.6566385010776</v>
      </c>
      <c r="AU3649" s="101">
        <v>723</v>
      </c>
      <c r="AV3649" s="101">
        <v>132394.77513060099</v>
      </c>
      <c r="AW3649" s="101">
        <v>52802.7124599292</v>
      </c>
      <c r="AX3649" s="101">
        <v>709</v>
      </c>
      <c r="AY3649" s="101">
        <v>2.2665726375176298</v>
      </c>
      <c r="AZ3649" s="101">
        <v>1.4125259569287201</v>
      </c>
      <c r="BA3649" s="1">
        <v>709</v>
      </c>
      <c r="BB3649" s="4" t="s">
        <v>8</v>
      </c>
      <c r="BC3649" s="100" t="s">
        <v>8</v>
      </c>
      <c r="BD3649" s="100" t="s">
        <v>8</v>
      </c>
      <c r="BE3649" s="100" t="s">
        <v>8</v>
      </c>
      <c r="BF3649" s="100" t="s">
        <v>8</v>
      </c>
      <c r="BG3649" s="3" t="s">
        <v>7</v>
      </c>
      <c r="BH3649" s="100" t="s">
        <v>6</v>
      </c>
      <c r="BI3649" s="100" t="s">
        <v>5</v>
      </c>
      <c r="BJ3649" s="4">
        <v>0</v>
      </c>
      <c r="BK3649" s="100">
        <v>0</v>
      </c>
      <c r="BL3649" s="100" t="s">
        <v>15</v>
      </c>
      <c r="BM3649" s="100" t="s">
        <v>16</v>
      </c>
      <c r="BN3649" s="100" t="s">
        <v>16</v>
      </c>
      <c r="BO3649" s="100" t="s">
        <v>14</v>
      </c>
      <c r="BP3649" s="100">
        <v>3.42</v>
      </c>
      <c r="BQ3649" s="100" t="s">
        <v>3</v>
      </c>
      <c r="BR3649" s="100" t="s">
        <v>2</v>
      </c>
      <c r="BS3649" s="100" t="s">
        <v>1</v>
      </c>
      <c r="BT3649" s="100" t="s">
        <v>0</v>
      </c>
      <c r="BU3649" s="3" t="s">
        <v>0</v>
      </c>
    </row>
    <row r="3650" spans="1:73" x14ac:dyDescent="0.55000000000000004">
      <c r="A3650" s="4" t="s">
        <v>8178</v>
      </c>
      <c r="B3650" s="100" t="s">
        <v>8178</v>
      </c>
      <c r="C3650" s="100" t="s">
        <v>8177</v>
      </c>
      <c r="D3650" s="100" t="s">
        <v>8176</v>
      </c>
      <c r="E3650" s="3" t="s">
        <v>8175</v>
      </c>
      <c r="F3650" s="100" t="s">
        <v>18</v>
      </c>
      <c r="G3650" t="s">
        <v>7</v>
      </c>
      <c r="H3650" t="s">
        <v>24</v>
      </c>
      <c r="I3650" t="s">
        <v>23</v>
      </c>
      <c r="J3650" t="s">
        <v>22</v>
      </c>
      <c r="K3650" t="s">
        <v>21</v>
      </c>
      <c r="L3650" s="4">
        <v>1.128156850795637</v>
      </c>
      <c r="M3650" t="s">
        <v>20</v>
      </c>
      <c r="N3650">
        <v>1.1100803131985042</v>
      </c>
      <c r="O3650" t="s">
        <v>20</v>
      </c>
      <c r="P3650">
        <v>1.0919262364221267</v>
      </c>
      <c r="Q3650" t="s">
        <v>20</v>
      </c>
      <c r="R3650" s="100" t="s">
        <v>44</v>
      </c>
      <c r="S3650" s="4" t="s">
        <v>9</v>
      </c>
      <c r="T3650" s="101">
        <v>144.06613715063</v>
      </c>
      <c r="U3650" s="101">
        <v>6.1663996636412399</v>
      </c>
      <c r="V3650" s="101">
        <v>1916</v>
      </c>
      <c r="W3650" s="101">
        <v>137.19073618482699</v>
      </c>
      <c r="X3650" s="101">
        <v>6.1756076892191798</v>
      </c>
      <c r="Y3650" s="1">
        <v>2816</v>
      </c>
      <c r="Z3650" s="101">
        <v>155239.85085894901</v>
      </c>
      <c r="AA3650" s="34">
        <v>49187.507806756497</v>
      </c>
      <c r="AB3650" s="34">
        <v>1860</v>
      </c>
      <c r="AC3650" s="34">
        <v>142264.126651395</v>
      </c>
      <c r="AD3650" s="34">
        <v>48778.135048072101</v>
      </c>
      <c r="AE3650" s="101">
        <v>2702</v>
      </c>
      <c r="AF3650" s="4" t="s">
        <v>9</v>
      </c>
      <c r="AG3650" s="101">
        <v>207.361761651682</v>
      </c>
      <c r="AH3650" s="101">
        <v>13.998701145771999</v>
      </c>
      <c r="AI3650" s="101">
        <v>1850</v>
      </c>
      <c r="AJ3650" s="101">
        <v>177.34022275207701</v>
      </c>
      <c r="AK3650" s="101">
        <v>13.550619756214701</v>
      </c>
      <c r="AL3650" s="1">
        <v>1257</v>
      </c>
      <c r="AM3650" s="2">
        <v>199399.722183265</v>
      </c>
      <c r="AN3650" s="101">
        <v>82068.724065984599</v>
      </c>
      <c r="AO3650" s="101">
        <v>1835</v>
      </c>
      <c r="AP3650" s="101">
        <v>174688.481885424</v>
      </c>
      <c r="AQ3650" s="101">
        <v>73411.704702061994</v>
      </c>
      <c r="AR3650" s="1">
        <v>1267</v>
      </c>
      <c r="AS3650" s="2">
        <v>122.44141845766499</v>
      </c>
      <c r="AT3650" s="101">
        <v>8.4246971293335893</v>
      </c>
      <c r="AU3650" s="101">
        <v>1273</v>
      </c>
      <c r="AV3650" s="101">
        <v>120906.429095938</v>
      </c>
      <c r="AW3650" s="101">
        <v>48957.641762956497</v>
      </c>
      <c r="AX3650" s="101">
        <v>1263</v>
      </c>
      <c r="AY3650" s="101">
        <v>1.98898505114083</v>
      </c>
      <c r="AZ3650" s="101">
        <v>1.4007544866806401</v>
      </c>
      <c r="BA3650" s="1">
        <v>1271</v>
      </c>
      <c r="BB3650" s="4" t="s">
        <v>8</v>
      </c>
      <c r="BC3650" s="100" t="s">
        <v>8</v>
      </c>
      <c r="BD3650" s="100" t="s">
        <v>8</v>
      </c>
      <c r="BE3650" s="100" t="s">
        <v>8</v>
      </c>
      <c r="BF3650" s="100" t="s">
        <v>8</v>
      </c>
      <c r="BG3650" s="3" t="s">
        <v>7</v>
      </c>
      <c r="BH3650" s="100" t="s">
        <v>6</v>
      </c>
      <c r="BI3650" s="100" t="s">
        <v>5</v>
      </c>
      <c r="BJ3650" s="4">
        <v>613</v>
      </c>
      <c r="BK3650" s="100">
        <v>0</v>
      </c>
      <c r="BL3650" s="100" t="s">
        <v>15</v>
      </c>
      <c r="BM3650" s="100" t="s">
        <v>16</v>
      </c>
      <c r="BN3650" s="100" t="s">
        <v>15</v>
      </c>
      <c r="BO3650" s="100" t="s">
        <v>14</v>
      </c>
      <c r="BP3650" s="100">
        <v>29.95</v>
      </c>
      <c r="BQ3650" s="100" t="s">
        <v>3</v>
      </c>
      <c r="BR3650" s="100" t="s">
        <v>2</v>
      </c>
      <c r="BS3650" s="100" t="s">
        <v>1</v>
      </c>
      <c r="BT3650" s="100" t="s">
        <v>8174</v>
      </c>
      <c r="BU3650" s="3" t="s">
        <v>148</v>
      </c>
    </row>
    <row r="3651" spans="1:73" x14ac:dyDescent="0.55000000000000004">
      <c r="A3651" s="4" t="s">
        <v>8173</v>
      </c>
      <c r="B3651" s="100" t="s">
        <v>8172</v>
      </c>
      <c r="C3651" s="100" t="s">
        <v>8171</v>
      </c>
      <c r="D3651" s="100" t="s">
        <v>8170</v>
      </c>
      <c r="E3651" s="3" t="s">
        <v>8169</v>
      </c>
      <c r="F3651" s="100" t="s">
        <v>18</v>
      </c>
      <c r="G3651" t="s">
        <v>26</v>
      </c>
      <c r="H3651" t="s">
        <v>26</v>
      </c>
      <c r="I3651" t="s">
        <v>23</v>
      </c>
      <c r="J3651" t="s">
        <v>30257</v>
      </c>
      <c r="K3651" t="s">
        <v>21</v>
      </c>
      <c r="L3651" s="4">
        <v>1.1866720585173076</v>
      </c>
      <c r="M3651" t="s">
        <v>20</v>
      </c>
      <c r="N3651">
        <v>1.0660221152354947</v>
      </c>
      <c r="O3651" t="s">
        <v>20</v>
      </c>
      <c r="P3651">
        <v>1.0823342918001853</v>
      </c>
      <c r="Q3651" t="s">
        <v>20</v>
      </c>
      <c r="R3651" s="100" t="s">
        <v>44</v>
      </c>
      <c r="S3651" s="4">
        <v>4.4411621219452684</v>
      </c>
      <c r="T3651" s="101">
        <v>144.229803370685</v>
      </c>
      <c r="U3651" s="101">
        <v>5.8225763175535699</v>
      </c>
      <c r="V3651" s="101">
        <v>2027</v>
      </c>
      <c r="W3651" s="101">
        <v>137.82432397483001</v>
      </c>
      <c r="X3651" s="101">
        <v>5.7911486381922401</v>
      </c>
      <c r="Y3651" s="1">
        <v>2862</v>
      </c>
      <c r="Z3651" s="101">
        <v>153113.863500634</v>
      </c>
      <c r="AA3651" s="34">
        <v>53103.571289551197</v>
      </c>
      <c r="AB3651" s="34">
        <v>1959</v>
      </c>
      <c r="AC3651" s="34">
        <v>142804.63802389099</v>
      </c>
      <c r="AD3651" s="34">
        <v>48302.279294847198</v>
      </c>
      <c r="AE3651" s="101">
        <v>2801</v>
      </c>
      <c r="AF3651" s="4">
        <v>18.850167169106541</v>
      </c>
      <c r="AG3651" s="101">
        <v>233.052490851492</v>
      </c>
      <c r="AH3651" s="101">
        <v>14.7984766867168</v>
      </c>
      <c r="AI3651" s="101">
        <v>3194</v>
      </c>
      <c r="AJ3651" s="101">
        <v>189.121706734219</v>
      </c>
      <c r="AK3651" s="101">
        <v>14.495298501343701</v>
      </c>
      <c r="AL3651" s="1">
        <v>1288</v>
      </c>
      <c r="AM3651" s="2">
        <v>206023.054683494</v>
      </c>
      <c r="AN3651" s="101">
        <v>94099.098435325999</v>
      </c>
      <c r="AO3651" s="101">
        <v>3154</v>
      </c>
      <c r="AP3651" s="101">
        <v>181071.686839792</v>
      </c>
      <c r="AQ3651" s="101">
        <v>79545.202100784503</v>
      </c>
      <c r="AR3651" s="1">
        <v>1292</v>
      </c>
      <c r="AS3651" s="2">
        <v>120.870519368194</v>
      </c>
      <c r="AT3651" s="101">
        <v>7.3269477702254298</v>
      </c>
      <c r="AU3651" s="101">
        <v>1300</v>
      </c>
      <c r="AV3651" s="101">
        <v>116211.686243402</v>
      </c>
      <c r="AW3651" s="101">
        <v>49890.638203365401</v>
      </c>
      <c r="AX3651" s="101">
        <v>1290</v>
      </c>
      <c r="AY3651" s="101">
        <v>2.0091883614088801</v>
      </c>
      <c r="AZ3651" s="101">
        <v>1.4098455324855299</v>
      </c>
      <c r="BA3651" s="1">
        <v>1306</v>
      </c>
      <c r="BB3651" s="4" t="s">
        <v>8</v>
      </c>
      <c r="BC3651" s="100" t="s">
        <v>8</v>
      </c>
      <c r="BD3651" s="100" t="s">
        <v>8</v>
      </c>
      <c r="BE3651" s="100" t="s">
        <v>8</v>
      </c>
      <c r="BF3651" s="100" t="s">
        <v>8</v>
      </c>
      <c r="BG3651" s="3" t="s">
        <v>7</v>
      </c>
      <c r="BH3651" s="100" t="s">
        <v>6</v>
      </c>
      <c r="BI3651" s="100" t="s">
        <v>5</v>
      </c>
      <c r="BJ3651" s="4">
        <v>1180.21440945674</v>
      </c>
      <c r="BK3651" s="100">
        <v>0</v>
      </c>
      <c r="BL3651" s="100" t="s">
        <v>15</v>
      </c>
      <c r="BM3651" s="100" t="s">
        <v>16</v>
      </c>
      <c r="BN3651" s="100" t="s">
        <v>15</v>
      </c>
      <c r="BO3651" s="100" t="s">
        <v>14</v>
      </c>
      <c r="BP3651" s="100">
        <v>20.75</v>
      </c>
      <c r="BQ3651" s="100" t="s">
        <v>3</v>
      </c>
      <c r="BR3651" s="100" t="s">
        <v>2</v>
      </c>
      <c r="BS3651" s="100" t="s">
        <v>1</v>
      </c>
      <c r="BT3651" s="100" t="s">
        <v>0</v>
      </c>
      <c r="BU3651" s="3" t="s">
        <v>0</v>
      </c>
    </row>
    <row r="3652" spans="1:73" x14ac:dyDescent="0.55000000000000004">
      <c r="A3652" s="4" t="s">
        <v>8168</v>
      </c>
      <c r="B3652" s="100" t="s">
        <v>8167</v>
      </c>
      <c r="C3652" s="100" t="s">
        <v>8166</v>
      </c>
      <c r="D3652" s="100" t="s">
        <v>8165</v>
      </c>
      <c r="E3652" s="3" t="s">
        <v>8164</v>
      </c>
      <c r="F3652" s="100" t="s">
        <v>11</v>
      </c>
      <c r="G3652" t="s">
        <v>7</v>
      </c>
      <c r="H3652" t="s">
        <v>24</v>
      </c>
      <c r="I3652" t="s">
        <v>23</v>
      </c>
      <c r="J3652" t="s">
        <v>22</v>
      </c>
      <c r="K3652" t="s">
        <v>21</v>
      </c>
      <c r="L3652" s="4">
        <v>1.0854060143925086</v>
      </c>
      <c r="M3652" t="s">
        <v>20</v>
      </c>
      <c r="N3652">
        <v>1.1047398741414469</v>
      </c>
      <c r="O3652" t="s">
        <v>20</v>
      </c>
      <c r="P3652">
        <v>1.0758802667356246</v>
      </c>
      <c r="Q3652" t="s">
        <v>20</v>
      </c>
      <c r="R3652" s="100" t="s">
        <v>4</v>
      </c>
      <c r="S3652" s="4" t="s">
        <v>9</v>
      </c>
      <c r="T3652" s="101">
        <v>142.15883920792999</v>
      </c>
      <c r="U3652" s="101">
        <v>6.4084005146093004</v>
      </c>
      <c r="V3652" s="101">
        <v>1877</v>
      </c>
      <c r="W3652" s="101">
        <v>135.790878281668</v>
      </c>
      <c r="X3652" s="101">
        <v>6.5507588902574598</v>
      </c>
      <c r="Y3652" s="1">
        <v>2661</v>
      </c>
      <c r="Z3652" s="101">
        <v>155691.726765325</v>
      </c>
      <c r="AA3652" s="34">
        <v>51658.2145793932</v>
      </c>
      <c r="AB3652" s="34">
        <v>1809</v>
      </c>
      <c r="AC3652" s="34">
        <v>142432.40865701699</v>
      </c>
      <c r="AD3652" s="34">
        <v>47328.1170354719</v>
      </c>
      <c r="AE3652" s="101">
        <v>2561</v>
      </c>
      <c r="AF3652" s="4" t="s">
        <v>9</v>
      </c>
      <c r="AG3652" s="101">
        <v>230.968176617561</v>
      </c>
      <c r="AH3652" s="101">
        <v>14.6603438197335</v>
      </c>
      <c r="AI3652" s="101">
        <v>3342</v>
      </c>
      <c r="AJ3652" s="101">
        <v>176.045945300048</v>
      </c>
      <c r="AK3652" s="101">
        <v>15.092187068897699</v>
      </c>
      <c r="AL3652" s="1">
        <v>785</v>
      </c>
      <c r="AM3652" s="2">
        <v>203904.16429035799</v>
      </c>
      <c r="AN3652" s="101">
        <v>82338.620183765903</v>
      </c>
      <c r="AO3652" s="101">
        <v>3291</v>
      </c>
      <c r="AP3652" s="101">
        <v>177248.32702344601</v>
      </c>
      <c r="AQ3652" s="101">
        <v>71100.437014579104</v>
      </c>
      <c r="AR3652" s="1">
        <v>769</v>
      </c>
      <c r="AS3652" s="2">
        <v>128.85295009747401</v>
      </c>
      <c r="AT3652" s="101">
        <v>12.8127555178759</v>
      </c>
      <c r="AU3652" s="101">
        <v>789</v>
      </c>
      <c r="AV3652" s="101">
        <v>130890.64530727601</v>
      </c>
      <c r="AW3652" s="101">
        <v>52648.657267871196</v>
      </c>
      <c r="AX3652" s="101">
        <v>780</v>
      </c>
      <c r="AY3652" s="101">
        <v>2.1793548387096702</v>
      </c>
      <c r="AZ3652" s="101">
        <v>1.42696143557057</v>
      </c>
      <c r="BA3652" s="1">
        <v>775</v>
      </c>
      <c r="BB3652" s="4" t="s">
        <v>8</v>
      </c>
      <c r="BC3652" s="100" t="s">
        <v>8</v>
      </c>
      <c r="BD3652" s="100" t="s">
        <v>8</v>
      </c>
      <c r="BE3652" s="100" t="s">
        <v>8</v>
      </c>
      <c r="BF3652" s="100" t="s">
        <v>8</v>
      </c>
      <c r="BG3652" s="3" t="s">
        <v>7</v>
      </c>
      <c r="BH3652" s="100" t="s">
        <v>6</v>
      </c>
      <c r="BI3652" s="100" t="s">
        <v>5</v>
      </c>
      <c r="BJ3652" s="4">
        <v>0</v>
      </c>
      <c r="BK3652" s="100">
        <v>0</v>
      </c>
      <c r="BL3652" s="100" t="s">
        <v>15</v>
      </c>
      <c r="BM3652" s="100" t="s">
        <v>16</v>
      </c>
      <c r="BN3652" s="100" t="s">
        <v>16</v>
      </c>
      <c r="BO3652" s="100" t="s">
        <v>14</v>
      </c>
      <c r="BP3652" s="100">
        <v>9.1999999999999993</v>
      </c>
      <c r="BQ3652" s="100" t="s">
        <v>3</v>
      </c>
      <c r="BR3652" s="100" t="s">
        <v>2</v>
      </c>
      <c r="BS3652" s="100" t="s">
        <v>1</v>
      </c>
      <c r="BT3652" s="100" t="s">
        <v>0</v>
      </c>
      <c r="BU3652" s="3" t="s">
        <v>0</v>
      </c>
    </row>
    <row r="3653" spans="1:73" x14ac:dyDescent="0.55000000000000004">
      <c r="A3653" s="4" t="s">
        <v>8163</v>
      </c>
      <c r="B3653" s="100" t="s">
        <v>8162</v>
      </c>
      <c r="C3653" s="100" t="s">
        <v>8161</v>
      </c>
      <c r="D3653" s="100" t="s">
        <v>8160</v>
      </c>
      <c r="E3653" s="3" t="s">
        <v>8159</v>
      </c>
      <c r="F3653" s="100" t="s">
        <v>18</v>
      </c>
      <c r="G3653" t="s">
        <v>7</v>
      </c>
      <c r="H3653" t="s">
        <v>24</v>
      </c>
      <c r="I3653" t="s">
        <v>23</v>
      </c>
      <c r="J3653" t="s">
        <v>22</v>
      </c>
      <c r="K3653" t="s">
        <v>21</v>
      </c>
      <c r="L3653" s="4">
        <v>1.1559843154670495</v>
      </c>
      <c r="M3653" t="s">
        <v>20</v>
      </c>
      <c r="N3653">
        <v>1.128537988434051</v>
      </c>
      <c r="O3653" t="s">
        <v>20</v>
      </c>
      <c r="P3653">
        <v>1.0598975809336704</v>
      </c>
      <c r="Q3653" t="s">
        <v>20</v>
      </c>
      <c r="R3653" s="100" t="s">
        <v>44</v>
      </c>
      <c r="S3653" s="4" t="s">
        <v>9</v>
      </c>
      <c r="T3653" s="101">
        <v>139.988642293938</v>
      </c>
      <c r="U3653" s="101">
        <v>5.9872868786402202</v>
      </c>
      <c r="V3653" s="101">
        <v>2823</v>
      </c>
      <c r="W3653" s="101">
        <v>133.12324388504601</v>
      </c>
      <c r="X3653" s="101">
        <v>6.8303540938443801</v>
      </c>
      <c r="Y3653" s="1">
        <v>3150</v>
      </c>
      <c r="Z3653" s="101">
        <v>144396.867433573</v>
      </c>
      <c r="AA3653" s="34">
        <v>49091.415082564898</v>
      </c>
      <c r="AB3653" s="34">
        <v>2745</v>
      </c>
      <c r="AC3653" s="34">
        <v>135412.84170905501</v>
      </c>
      <c r="AD3653" s="34">
        <v>52647.0094717955</v>
      </c>
      <c r="AE3653" s="101">
        <v>3124</v>
      </c>
      <c r="AF3653" s="4" t="s">
        <v>9</v>
      </c>
      <c r="AG3653" s="101">
        <v>231.75451115895601</v>
      </c>
      <c r="AH3653" s="101">
        <v>14.5096040556848</v>
      </c>
      <c r="AI3653" s="101">
        <v>3745</v>
      </c>
      <c r="AJ3653" s="101">
        <v>189.377612134423</v>
      </c>
      <c r="AK3653" s="101">
        <v>13.8070439209068</v>
      </c>
      <c r="AL3653" s="1">
        <v>1897</v>
      </c>
      <c r="AM3653" s="2">
        <v>203224.61863560401</v>
      </c>
      <c r="AN3653" s="101">
        <v>85420.868806350598</v>
      </c>
      <c r="AO3653" s="101">
        <v>3632</v>
      </c>
      <c r="AP3653" s="101">
        <v>187250.58024147199</v>
      </c>
      <c r="AQ3653" s="101">
        <v>74934.943955562296</v>
      </c>
      <c r="AR3653" s="1">
        <v>1859</v>
      </c>
      <c r="AS3653" s="2">
        <v>118.529498211841</v>
      </c>
      <c r="AT3653" s="101">
        <v>7.2428323306208604</v>
      </c>
      <c r="AU3653" s="101">
        <v>1903</v>
      </c>
      <c r="AV3653" s="101">
        <v>117070.88495516899</v>
      </c>
      <c r="AW3653" s="101">
        <v>45001.406120024003</v>
      </c>
      <c r="AX3653" s="101">
        <v>1854</v>
      </c>
      <c r="AY3653" s="101">
        <v>1.61369863013698</v>
      </c>
      <c r="AZ3653" s="101">
        <v>1.25723278088848</v>
      </c>
      <c r="BA3653" s="1">
        <v>1825</v>
      </c>
      <c r="BB3653" s="4" t="s">
        <v>8</v>
      </c>
      <c r="BC3653" s="100" t="s">
        <v>8</v>
      </c>
      <c r="BD3653" s="100" t="s">
        <v>8</v>
      </c>
      <c r="BE3653" s="100" t="s">
        <v>8</v>
      </c>
      <c r="BF3653" s="100" t="s">
        <v>8</v>
      </c>
      <c r="BG3653" s="3" t="s">
        <v>7</v>
      </c>
      <c r="BH3653" s="100" t="s">
        <v>6</v>
      </c>
      <c r="BI3653" s="100" t="s">
        <v>5</v>
      </c>
      <c r="BJ3653" s="4">
        <v>678.38584864465497</v>
      </c>
      <c r="BK3653" s="100">
        <v>0</v>
      </c>
      <c r="BL3653" s="100" t="s">
        <v>15</v>
      </c>
      <c r="BM3653" s="100" t="s">
        <v>16</v>
      </c>
      <c r="BN3653" s="100" t="s">
        <v>15</v>
      </c>
      <c r="BO3653" s="100" t="s">
        <v>14</v>
      </c>
      <c r="BP3653" s="100">
        <v>25.33</v>
      </c>
      <c r="BQ3653" s="100" t="s">
        <v>3</v>
      </c>
      <c r="BR3653" s="100" t="s">
        <v>2</v>
      </c>
      <c r="BS3653" s="100" t="s">
        <v>1</v>
      </c>
      <c r="BT3653" s="100" t="s">
        <v>8158</v>
      </c>
      <c r="BU3653" s="3" t="s">
        <v>8157</v>
      </c>
    </row>
    <row r="3654" spans="1:73" x14ac:dyDescent="0.55000000000000004">
      <c r="A3654" s="4" t="s">
        <v>8156</v>
      </c>
      <c r="B3654" s="100" t="s">
        <v>8155</v>
      </c>
      <c r="C3654" s="100" t="s">
        <v>8154</v>
      </c>
      <c r="D3654" s="100" t="s">
        <v>8153</v>
      </c>
      <c r="E3654" s="3" t="s">
        <v>8152</v>
      </c>
      <c r="F3654" s="100" t="s">
        <v>18</v>
      </c>
      <c r="G3654" t="s">
        <v>7</v>
      </c>
      <c r="H3654" t="s">
        <v>24</v>
      </c>
      <c r="I3654" t="s">
        <v>23</v>
      </c>
      <c r="J3654" t="s">
        <v>22</v>
      </c>
      <c r="K3654" t="s">
        <v>21</v>
      </c>
      <c r="L3654" s="4">
        <v>1.1743031331517775</v>
      </c>
      <c r="M3654" t="s">
        <v>20</v>
      </c>
      <c r="N3654">
        <v>1.0960286636643457</v>
      </c>
      <c r="O3654" t="s">
        <v>20</v>
      </c>
      <c r="P3654">
        <v>1.0922947258295079</v>
      </c>
      <c r="Q3654" t="s">
        <v>20</v>
      </c>
      <c r="R3654" s="100" t="s">
        <v>44</v>
      </c>
      <c r="S3654" s="4" t="s">
        <v>9</v>
      </c>
      <c r="T3654" s="101">
        <v>146.577218446752</v>
      </c>
      <c r="U3654" s="101">
        <v>7.6852485909456103</v>
      </c>
      <c r="V3654" s="101">
        <v>2543</v>
      </c>
      <c r="W3654" s="101">
        <v>133.18542968132701</v>
      </c>
      <c r="X3654" s="101">
        <v>7.0551600083316401</v>
      </c>
      <c r="Y3654" s="1">
        <v>3361</v>
      </c>
      <c r="Z3654" s="101">
        <v>142990.008565631</v>
      </c>
      <c r="AA3654" s="34">
        <v>60531.1589587013</v>
      </c>
      <c r="AB3654" s="34">
        <v>2455</v>
      </c>
      <c r="AC3654" s="34">
        <v>120680.379089707</v>
      </c>
      <c r="AD3654" s="34">
        <v>50251.511100081399</v>
      </c>
      <c r="AE3654" s="101">
        <v>3253</v>
      </c>
      <c r="AF3654" s="4" t="s">
        <v>9</v>
      </c>
      <c r="AG3654" s="101">
        <v>221.447005055593</v>
      </c>
      <c r="AH3654" s="101">
        <v>17.341895023157502</v>
      </c>
      <c r="AI3654" s="101">
        <v>3010</v>
      </c>
      <c r="AJ3654" s="101">
        <v>179.31123526675501</v>
      </c>
      <c r="AK3654" s="101">
        <v>13.7075657964551</v>
      </c>
      <c r="AL3654" s="1">
        <v>746</v>
      </c>
      <c r="AM3654" s="2">
        <v>202778.45446591999</v>
      </c>
      <c r="AN3654" s="101">
        <v>92451.250782743402</v>
      </c>
      <c r="AO3654" s="101">
        <v>2927</v>
      </c>
      <c r="AP3654" s="101">
        <v>170092.74100429899</v>
      </c>
      <c r="AQ3654" s="101">
        <v>62390.88945599</v>
      </c>
      <c r="AR3654" s="1">
        <v>741</v>
      </c>
      <c r="AS3654" s="2">
        <v>125.685089573932</v>
      </c>
      <c r="AT3654" s="101">
        <v>9.23823807978264</v>
      </c>
      <c r="AU3654" s="101">
        <v>750</v>
      </c>
      <c r="AV3654" s="101">
        <v>119867.105850312</v>
      </c>
      <c r="AW3654" s="101">
        <v>43258.481750116298</v>
      </c>
      <c r="AX3654" s="101">
        <v>744</v>
      </c>
      <c r="AY3654" s="101">
        <v>1.91208791208791</v>
      </c>
      <c r="AZ3654" s="101">
        <v>1.1977391857606601</v>
      </c>
      <c r="BA3654" s="1">
        <v>728</v>
      </c>
      <c r="BB3654" s="4" t="s">
        <v>8</v>
      </c>
      <c r="BC3654" s="100" t="s">
        <v>8</v>
      </c>
      <c r="BD3654" s="100" t="s">
        <v>8</v>
      </c>
      <c r="BE3654" s="100" t="s">
        <v>8</v>
      </c>
      <c r="BF3654" s="100" t="s">
        <v>8</v>
      </c>
      <c r="BG3654" s="3" t="s">
        <v>7</v>
      </c>
      <c r="BH3654" s="100" t="s">
        <v>6</v>
      </c>
      <c r="BI3654" s="100" t="s">
        <v>5</v>
      </c>
      <c r="BJ3654" s="4">
        <v>1479.46454906285</v>
      </c>
      <c r="BK3654" s="100">
        <v>0</v>
      </c>
      <c r="BL3654" s="100" t="s">
        <v>15</v>
      </c>
      <c r="BM3654" s="100" t="s">
        <v>16</v>
      </c>
      <c r="BN3654" s="100" t="s">
        <v>15</v>
      </c>
      <c r="BO3654" s="100" t="s">
        <v>14</v>
      </c>
      <c r="BP3654" s="100">
        <v>41.7</v>
      </c>
      <c r="BQ3654" s="100" t="s">
        <v>3</v>
      </c>
      <c r="BR3654" s="100" t="s">
        <v>2</v>
      </c>
      <c r="BS3654" s="100" t="s">
        <v>1</v>
      </c>
      <c r="BT3654" s="100" t="s">
        <v>0</v>
      </c>
      <c r="BU3654" s="3" t="s">
        <v>0</v>
      </c>
    </row>
    <row r="3655" spans="1:73" x14ac:dyDescent="0.55000000000000004">
      <c r="A3655" s="4" t="s">
        <v>8151</v>
      </c>
      <c r="B3655" s="100" t="s">
        <v>8151</v>
      </c>
      <c r="C3655" s="100" t="s">
        <v>8150</v>
      </c>
      <c r="D3655" s="100" t="s">
        <v>8149</v>
      </c>
      <c r="E3655" s="3" t="s">
        <v>8148</v>
      </c>
      <c r="F3655" s="100" t="s">
        <v>18</v>
      </c>
      <c r="G3655" t="s">
        <v>7</v>
      </c>
      <c r="H3655" t="s">
        <v>24</v>
      </c>
      <c r="I3655" t="s">
        <v>23</v>
      </c>
      <c r="J3655" t="s">
        <v>22</v>
      </c>
      <c r="K3655" t="s">
        <v>21</v>
      </c>
      <c r="L3655" s="4">
        <v>1.1126973482542872</v>
      </c>
      <c r="M3655" t="s">
        <v>20</v>
      </c>
      <c r="N3655">
        <v>1.1154199400214841</v>
      </c>
      <c r="O3655" t="s">
        <v>20</v>
      </c>
      <c r="P3655">
        <v>1.0757784383755669</v>
      </c>
      <c r="Q3655" t="s">
        <v>20</v>
      </c>
      <c r="R3655" s="100" t="s">
        <v>44</v>
      </c>
      <c r="S3655" s="4" t="s">
        <v>9</v>
      </c>
      <c r="T3655" s="101">
        <v>151.473131660234</v>
      </c>
      <c r="U3655" s="101">
        <v>7.4748377638306804</v>
      </c>
      <c r="V3655" s="101">
        <v>2674</v>
      </c>
      <c r="W3655" s="101">
        <v>143.32118657050799</v>
      </c>
      <c r="X3655" s="101">
        <v>6.8642823337696299</v>
      </c>
      <c r="Y3655" s="1">
        <v>3361</v>
      </c>
      <c r="Z3655" s="101">
        <v>146073.71925823399</v>
      </c>
      <c r="AA3655" s="34">
        <v>59405.8348216452</v>
      </c>
      <c r="AB3655" s="34">
        <v>2603</v>
      </c>
      <c r="AC3655" s="34">
        <v>130800.741453073</v>
      </c>
      <c r="AD3655" s="34">
        <v>53719.019430811401</v>
      </c>
      <c r="AE3655" s="101">
        <v>3268</v>
      </c>
      <c r="AF3655" s="4" t="s">
        <v>9</v>
      </c>
      <c r="AG3655" s="101">
        <v>215.665898270822</v>
      </c>
      <c r="AH3655" s="101">
        <v>16.6501412620506</v>
      </c>
      <c r="AI3655" s="101">
        <v>3364</v>
      </c>
      <c r="AJ3655" s="101">
        <v>176.78107049605299</v>
      </c>
      <c r="AK3655" s="101">
        <v>13.934570043972499</v>
      </c>
      <c r="AL3655" s="1">
        <v>393</v>
      </c>
      <c r="AM3655" s="2">
        <v>189720.693220913</v>
      </c>
      <c r="AN3655" s="101">
        <v>84594.139137980499</v>
      </c>
      <c r="AO3655" s="101">
        <v>3268</v>
      </c>
      <c r="AP3655" s="101">
        <v>186165.73552670499</v>
      </c>
      <c r="AQ3655" s="101">
        <v>64831.716287702598</v>
      </c>
      <c r="AR3655" s="1">
        <v>389</v>
      </c>
      <c r="AS3655" s="2">
        <v>130.69118194368801</v>
      </c>
      <c r="AT3655" s="101">
        <v>15.37815437295</v>
      </c>
      <c r="AU3655" s="101">
        <v>403</v>
      </c>
      <c r="AV3655" s="101">
        <v>136841.89520060999</v>
      </c>
      <c r="AW3655" s="101">
        <v>48351.433892014</v>
      </c>
      <c r="AX3655" s="101">
        <v>390</v>
      </c>
      <c r="AY3655" s="101">
        <v>2.1666666666666599</v>
      </c>
      <c r="AZ3655" s="101">
        <v>1.39533855998094</v>
      </c>
      <c r="BA3655" s="1">
        <v>396</v>
      </c>
      <c r="BB3655" s="4" t="s">
        <v>8</v>
      </c>
      <c r="BC3655" s="100" t="s">
        <v>8</v>
      </c>
      <c r="BD3655" s="100" t="s">
        <v>8</v>
      </c>
      <c r="BE3655" s="100" t="s">
        <v>8</v>
      </c>
      <c r="BF3655" s="100" t="s">
        <v>8</v>
      </c>
      <c r="BG3655" s="3" t="s">
        <v>7</v>
      </c>
      <c r="BH3655" s="100" t="s">
        <v>6</v>
      </c>
      <c r="BI3655" s="100" t="s">
        <v>5</v>
      </c>
      <c r="BJ3655" s="4">
        <v>1149.2878573922501</v>
      </c>
      <c r="BK3655" s="100">
        <v>0</v>
      </c>
      <c r="BL3655" s="100" t="s">
        <v>15</v>
      </c>
      <c r="BM3655" s="100" t="s">
        <v>16</v>
      </c>
      <c r="BN3655" s="100" t="s">
        <v>15</v>
      </c>
      <c r="BO3655" s="100" t="s">
        <v>14</v>
      </c>
      <c r="BP3655" s="100">
        <v>26.65</v>
      </c>
      <c r="BQ3655" s="100" t="s">
        <v>3</v>
      </c>
      <c r="BR3655" s="100" t="s">
        <v>2</v>
      </c>
      <c r="BS3655" s="100" t="s">
        <v>1</v>
      </c>
      <c r="BT3655" s="100" t="s">
        <v>8147</v>
      </c>
      <c r="BU3655" s="3" t="s">
        <v>178</v>
      </c>
    </row>
    <row r="3656" spans="1:73" x14ac:dyDescent="0.55000000000000004">
      <c r="A3656" s="4" t="s">
        <v>8146</v>
      </c>
      <c r="B3656" s="100" t="s">
        <v>8145</v>
      </c>
      <c r="C3656" s="100" t="s">
        <v>8144</v>
      </c>
      <c r="D3656" s="100" t="s">
        <v>8143</v>
      </c>
      <c r="E3656" s="3" t="s">
        <v>8142</v>
      </c>
      <c r="F3656" s="100" t="s">
        <v>18</v>
      </c>
      <c r="G3656" t="s">
        <v>7</v>
      </c>
      <c r="H3656" t="s">
        <v>24</v>
      </c>
      <c r="I3656" t="s">
        <v>23</v>
      </c>
      <c r="J3656" t="s">
        <v>22</v>
      </c>
      <c r="K3656" t="s">
        <v>21</v>
      </c>
      <c r="L3656" s="4">
        <v>1.153754465665644</v>
      </c>
      <c r="M3656" t="s">
        <v>20</v>
      </c>
      <c r="N3656">
        <v>1.1503048434943695</v>
      </c>
      <c r="O3656" t="s">
        <v>20</v>
      </c>
      <c r="P3656">
        <v>1.0425763387317657</v>
      </c>
      <c r="Q3656" t="s">
        <v>20</v>
      </c>
      <c r="R3656" s="100" t="s">
        <v>44</v>
      </c>
      <c r="S3656" s="4" t="s">
        <v>9</v>
      </c>
      <c r="T3656" s="101">
        <v>137.95628690074099</v>
      </c>
      <c r="U3656" s="101">
        <v>6.69962222979487</v>
      </c>
      <c r="V3656" s="101">
        <v>2474</v>
      </c>
      <c r="W3656" s="101">
        <v>129.63045546591999</v>
      </c>
      <c r="X3656" s="101">
        <v>6.15893783335801</v>
      </c>
      <c r="Y3656" s="1">
        <v>3378</v>
      </c>
      <c r="Z3656" s="101">
        <v>133846.58930954701</v>
      </c>
      <c r="AA3656" s="34">
        <v>55831.062515569603</v>
      </c>
      <c r="AB3656" s="34">
        <v>2395</v>
      </c>
      <c r="AC3656" s="34">
        <v>118656.040756648</v>
      </c>
      <c r="AD3656" s="34">
        <v>49500.9011394833</v>
      </c>
      <c r="AE3656" s="101">
        <v>3258</v>
      </c>
      <c r="AF3656" s="4" t="s">
        <v>9</v>
      </c>
      <c r="AG3656" s="101">
        <v>216.18347366565001</v>
      </c>
      <c r="AH3656" s="101">
        <v>15.628038759191</v>
      </c>
      <c r="AI3656" s="101">
        <v>3434</v>
      </c>
      <c r="AJ3656" s="101">
        <v>169.37852561448199</v>
      </c>
      <c r="AK3656" s="101">
        <v>14.7673631590326</v>
      </c>
      <c r="AL3656" s="1">
        <v>631</v>
      </c>
      <c r="AM3656" s="2">
        <v>185908.446106594</v>
      </c>
      <c r="AN3656" s="101">
        <v>91795.3144931243</v>
      </c>
      <c r="AO3656" s="101">
        <v>3359</v>
      </c>
      <c r="AP3656" s="101">
        <v>176654.31324075101</v>
      </c>
      <c r="AQ3656" s="101">
        <v>79415.285317014394</v>
      </c>
      <c r="AR3656" s="1">
        <v>620</v>
      </c>
      <c r="AS3656" s="2">
        <v>129.552013398431</v>
      </c>
      <c r="AT3656" s="101">
        <v>16.520830613563401</v>
      </c>
      <c r="AU3656" s="101">
        <v>631</v>
      </c>
      <c r="AV3656" s="101">
        <v>135708.68058106399</v>
      </c>
      <c r="AW3656" s="101">
        <v>61663.577231876603</v>
      </c>
      <c r="AX3656" s="101">
        <v>623</v>
      </c>
      <c r="AY3656" s="101">
        <v>2.0883797054009801</v>
      </c>
      <c r="AZ3656" s="101">
        <v>1.4492096699952499</v>
      </c>
      <c r="BA3656" s="1">
        <v>611</v>
      </c>
      <c r="BB3656" s="4" t="s">
        <v>8</v>
      </c>
      <c r="BC3656" s="100" t="s">
        <v>798</v>
      </c>
      <c r="BD3656" s="100" t="s">
        <v>8</v>
      </c>
      <c r="BE3656" s="100" t="s">
        <v>8</v>
      </c>
      <c r="BF3656" s="100" t="s">
        <v>8</v>
      </c>
      <c r="BG3656" s="3" t="s">
        <v>7</v>
      </c>
      <c r="BH3656" s="100" t="s">
        <v>6</v>
      </c>
      <c r="BI3656" s="100" t="s">
        <v>5</v>
      </c>
      <c r="BJ3656" s="4">
        <v>928.769427361765</v>
      </c>
      <c r="BK3656" s="100">
        <v>0</v>
      </c>
      <c r="BL3656" s="100" t="s">
        <v>15</v>
      </c>
      <c r="BM3656" s="100" t="s">
        <v>16</v>
      </c>
      <c r="BN3656" s="100" t="s">
        <v>15</v>
      </c>
      <c r="BO3656" s="100" t="s">
        <v>14</v>
      </c>
      <c r="BP3656" s="100">
        <v>26.02</v>
      </c>
      <c r="BQ3656" s="100" t="s">
        <v>3</v>
      </c>
      <c r="BR3656" s="100" t="s">
        <v>2</v>
      </c>
      <c r="BS3656" s="100" t="s">
        <v>1</v>
      </c>
      <c r="BT3656" s="100" t="s">
        <v>0</v>
      </c>
      <c r="BU3656" s="3" t="s">
        <v>0</v>
      </c>
    </row>
    <row r="3657" spans="1:73" x14ac:dyDescent="0.55000000000000004">
      <c r="A3657" s="4" t="s">
        <v>8141</v>
      </c>
      <c r="B3657" s="100" t="s">
        <v>8140</v>
      </c>
      <c r="C3657" s="100" t="s">
        <v>8139</v>
      </c>
      <c r="D3657" s="100" t="s">
        <v>8138</v>
      </c>
      <c r="E3657" s="3" t="s">
        <v>8137</v>
      </c>
      <c r="F3657" s="100" t="s">
        <v>18</v>
      </c>
      <c r="G3657" t="s">
        <v>26</v>
      </c>
      <c r="H3657" t="s">
        <v>26</v>
      </c>
      <c r="I3657" t="s">
        <v>30257</v>
      </c>
      <c r="J3657" t="s">
        <v>30258</v>
      </c>
      <c r="K3657" t="s">
        <v>264</v>
      </c>
      <c r="L3657" s="4">
        <v>0.77833557288447253</v>
      </c>
      <c r="M3657" t="s">
        <v>20</v>
      </c>
      <c r="N3657">
        <v>0.60770875012103465</v>
      </c>
      <c r="O3657" t="s">
        <v>20</v>
      </c>
      <c r="P3657">
        <v>1.0401020321789622</v>
      </c>
      <c r="Q3657" t="s">
        <v>20</v>
      </c>
      <c r="R3657" s="100" t="s">
        <v>17</v>
      </c>
      <c r="S3657" s="4">
        <v>6.2718401420991086</v>
      </c>
      <c r="T3657" s="101">
        <v>147.00579845964</v>
      </c>
      <c r="U3657" s="101">
        <v>9.7296141920674799</v>
      </c>
      <c r="V3657" s="101">
        <v>2340</v>
      </c>
      <c r="W3657" s="101">
        <v>137.785829780635</v>
      </c>
      <c r="X3657" s="101">
        <v>7.6416312082950997</v>
      </c>
      <c r="Y3657" s="1">
        <v>2778</v>
      </c>
      <c r="Z3657" s="101">
        <v>148844.466837185</v>
      </c>
      <c r="AA3657" s="34">
        <v>64728.0171955228</v>
      </c>
      <c r="AB3657" s="34">
        <v>2286</v>
      </c>
      <c r="AC3657" s="34">
        <v>133455.83767625201</v>
      </c>
      <c r="AD3657" s="34">
        <v>56678.809221093303</v>
      </c>
      <c r="AE3657" s="101">
        <v>2711</v>
      </c>
      <c r="AF3657" s="4">
        <v>12.361404582455989</v>
      </c>
      <c r="AG3657" s="101">
        <v>221.84579985064701</v>
      </c>
      <c r="AH3657" s="101">
        <v>18.378048599411901</v>
      </c>
      <c r="AI3657" s="101">
        <v>2838</v>
      </c>
      <c r="AJ3657" s="101">
        <v>194.42254298192299</v>
      </c>
      <c r="AK3657" s="101">
        <v>16.2527146898022</v>
      </c>
      <c r="AL3657" s="1">
        <v>1378</v>
      </c>
      <c r="AM3657" s="2">
        <v>204350.30440636599</v>
      </c>
      <c r="AN3657" s="101">
        <v>95400.519858692496</v>
      </c>
      <c r="AO3657" s="101">
        <v>2791</v>
      </c>
      <c r="AP3657" s="101">
        <v>190115.80678516001</v>
      </c>
      <c r="AQ3657" s="101">
        <v>83208.629748406194</v>
      </c>
      <c r="AR3657" s="1">
        <v>1347</v>
      </c>
      <c r="AS3657" s="2">
        <v>118.17790882367299</v>
      </c>
      <c r="AT3657" s="101">
        <v>8.7208127214779498</v>
      </c>
      <c r="AU3657" s="101">
        <v>1373</v>
      </c>
      <c r="AV3657" s="101">
        <v>116200.71195976</v>
      </c>
      <c r="AW3657" s="101">
        <v>49471.964359890299</v>
      </c>
      <c r="AX3657" s="101">
        <v>1351</v>
      </c>
      <c r="AY3657" s="101">
        <v>1.44503012048192</v>
      </c>
      <c r="AZ3657" s="101">
        <v>1.2658593915173799</v>
      </c>
      <c r="BA3657" s="1">
        <v>1328</v>
      </c>
      <c r="BB3657" s="4" t="s">
        <v>30263</v>
      </c>
      <c r="BC3657" s="100" t="s">
        <v>142</v>
      </c>
      <c r="BD3657" s="100" t="s">
        <v>8</v>
      </c>
      <c r="BE3657" s="100" t="s">
        <v>8</v>
      </c>
      <c r="BF3657" s="100" t="s">
        <v>8</v>
      </c>
      <c r="BG3657" s="3" t="s">
        <v>7</v>
      </c>
      <c r="BH3657" s="100" t="s">
        <v>6</v>
      </c>
      <c r="BI3657" s="100" t="s">
        <v>189</v>
      </c>
      <c r="BJ3657" s="4">
        <v>950.68819607785599</v>
      </c>
      <c r="BK3657" s="100">
        <v>0</v>
      </c>
      <c r="BL3657" s="100" t="s">
        <v>15</v>
      </c>
      <c r="BM3657" s="100" t="s">
        <v>16</v>
      </c>
      <c r="BN3657" s="100" t="s">
        <v>15</v>
      </c>
      <c r="BO3657" s="100" t="s">
        <v>14</v>
      </c>
      <c r="BP3657" s="100">
        <v>29.95</v>
      </c>
      <c r="BQ3657" s="100">
        <v>5</v>
      </c>
      <c r="BR3657" s="100" t="s">
        <v>1120</v>
      </c>
      <c r="BS3657" s="100" t="s">
        <v>1</v>
      </c>
      <c r="BT3657" s="100" t="s">
        <v>8136</v>
      </c>
      <c r="BU3657" s="3" t="s">
        <v>8135</v>
      </c>
    </row>
    <row r="3658" spans="1:73" x14ac:dyDescent="0.55000000000000004">
      <c r="A3658" s="4" t="s">
        <v>8134</v>
      </c>
      <c r="B3658" s="100" t="s">
        <v>8133</v>
      </c>
      <c r="C3658" s="100" t="s">
        <v>8132</v>
      </c>
      <c r="D3658" s="100" t="s">
        <v>8131</v>
      </c>
      <c r="E3658" s="3" t="s">
        <v>8130</v>
      </c>
      <c r="F3658" s="100" t="s">
        <v>18</v>
      </c>
      <c r="G3658" t="s">
        <v>7</v>
      </c>
      <c r="H3658" t="s">
        <v>24</v>
      </c>
      <c r="I3658" t="s">
        <v>23</v>
      </c>
      <c r="J3658" t="s">
        <v>22</v>
      </c>
      <c r="K3658" t="s">
        <v>21</v>
      </c>
      <c r="L3658" s="4">
        <v>1.0861333483196791</v>
      </c>
      <c r="M3658" t="s">
        <v>20</v>
      </c>
      <c r="N3658">
        <v>1.173300580696045</v>
      </c>
      <c r="O3658" t="s">
        <v>20</v>
      </c>
      <c r="P3658">
        <v>1.1015070706835026</v>
      </c>
      <c r="Q3658" t="s">
        <v>20</v>
      </c>
      <c r="R3658" s="100" t="s">
        <v>44</v>
      </c>
      <c r="S3658" s="4" t="s">
        <v>9</v>
      </c>
      <c r="T3658" s="101">
        <v>143.78204852565099</v>
      </c>
      <c r="U3658" s="101">
        <v>7.3887948042574498</v>
      </c>
      <c r="V3658" s="101">
        <v>2043</v>
      </c>
      <c r="W3658" s="101">
        <v>136.23046877338101</v>
      </c>
      <c r="X3658" s="101">
        <v>6.7874538692901396</v>
      </c>
      <c r="Y3658" s="1">
        <v>3206</v>
      </c>
      <c r="Z3658" s="101">
        <v>138944.57157124899</v>
      </c>
      <c r="AA3658" s="34">
        <v>56625.870029221602</v>
      </c>
      <c r="AB3658" s="34">
        <v>1972</v>
      </c>
      <c r="AC3658" s="34">
        <v>128528.896541572</v>
      </c>
      <c r="AD3658" s="34">
        <v>50804.2749403243</v>
      </c>
      <c r="AE3658" s="101">
        <v>3095</v>
      </c>
      <c r="AF3658" s="4" t="s">
        <v>9</v>
      </c>
      <c r="AG3658" s="101">
        <v>208.64460321887901</v>
      </c>
      <c r="AH3658" s="101">
        <v>17.4964743736037</v>
      </c>
      <c r="AI3658" s="101">
        <v>1997</v>
      </c>
      <c r="AJ3658" s="101">
        <v>170.85513791113399</v>
      </c>
      <c r="AK3658" s="101">
        <v>14.7508962388798</v>
      </c>
      <c r="AL3658" s="1">
        <v>536</v>
      </c>
      <c r="AM3658" s="2">
        <v>208924.28509150801</v>
      </c>
      <c r="AN3658" s="101">
        <v>87829.825871822904</v>
      </c>
      <c r="AO3658" s="101">
        <v>1962</v>
      </c>
      <c r="AP3658" s="101">
        <v>183874.92332586099</v>
      </c>
      <c r="AQ3658" s="101">
        <v>78100.210158515896</v>
      </c>
      <c r="AR3658" s="1">
        <v>536</v>
      </c>
      <c r="AS3658" s="2">
        <v>127.163741521085</v>
      </c>
      <c r="AT3658" s="101">
        <v>10.804917213698801</v>
      </c>
      <c r="AU3658" s="101">
        <v>516</v>
      </c>
      <c r="AV3658" s="101">
        <v>138278.43381311401</v>
      </c>
      <c r="AW3658" s="101">
        <v>52980.749625638498</v>
      </c>
      <c r="AX3658" s="101">
        <v>522</v>
      </c>
      <c r="AY3658" s="101">
        <v>2.1450676982591799</v>
      </c>
      <c r="AZ3658" s="101">
        <v>1.4824048125592899</v>
      </c>
      <c r="BA3658" s="1">
        <v>517</v>
      </c>
      <c r="BB3658" s="4" t="s">
        <v>8</v>
      </c>
      <c r="BC3658" s="100" t="s">
        <v>8</v>
      </c>
      <c r="BD3658" s="100" t="s">
        <v>8</v>
      </c>
      <c r="BE3658" s="100" t="s">
        <v>8</v>
      </c>
      <c r="BF3658" s="100" t="s">
        <v>8</v>
      </c>
      <c r="BG3658" s="3" t="s">
        <v>7</v>
      </c>
      <c r="BH3658" s="100" t="s">
        <v>6</v>
      </c>
      <c r="BI3658" s="100" t="s">
        <v>5</v>
      </c>
      <c r="BJ3658" s="4">
        <v>2140</v>
      </c>
      <c r="BK3658" s="100">
        <v>0</v>
      </c>
      <c r="BL3658" s="100" t="s">
        <v>15</v>
      </c>
      <c r="BM3658" s="100" t="s">
        <v>16</v>
      </c>
      <c r="BN3658" s="100" t="s">
        <v>15</v>
      </c>
      <c r="BO3658" s="100" t="s">
        <v>14</v>
      </c>
      <c r="BP3658" s="100">
        <v>89.63</v>
      </c>
      <c r="BQ3658" s="100" t="s">
        <v>3</v>
      </c>
      <c r="BR3658" s="100" t="s">
        <v>2</v>
      </c>
      <c r="BS3658" s="100" t="s">
        <v>1</v>
      </c>
      <c r="BT3658" s="100" t="s">
        <v>8129</v>
      </c>
      <c r="BU3658" s="3" t="s">
        <v>8128</v>
      </c>
    </row>
    <row r="3659" spans="1:73" x14ac:dyDescent="0.55000000000000004">
      <c r="A3659" s="4" t="s">
        <v>8127</v>
      </c>
      <c r="B3659" s="100" t="s">
        <v>8127</v>
      </c>
      <c r="C3659" s="100" t="s">
        <v>8126</v>
      </c>
      <c r="D3659" s="100" t="s">
        <v>8125</v>
      </c>
      <c r="E3659" s="3" t="s">
        <v>8124</v>
      </c>
      <c r="F3659" s="100" t="s">
        <v>18</v>
      </c>
      <c r="G3659" t="s">
        <v>7</v>
      </c>
      <c r="H3659" t="s">
        <v>24</v>
      </c>
      <c r="I3659" t="s">
        <v>23</v>
      </c>
      <c r="J3659" t="s">
        <v>22</v>
      </c>
      <c r="K3659" t="s">
        <v>21</v>
      </c>
      <c r="L3659" s="4">
        <v>1.0766851822520032</v>
      </c>
      <c r="M3659" t="s">
        <v>20</v>
      </c>
      <c r="N3659">
        <v>1.1663818549130707</v>
      </c>
      <c r="O3659" t="s">
        <v>20</v>
      </c>
      <c r="P3659">
        <v>1.0854266754910429</v>
      </c>
      <c r="Q3659" t="s">
        <v>20</v>
      </c>
      <c r="R3659" s="100" t="s">
        <v>44</v>
      </c>
      <c r="S3659" s="4" t="s">
        <v>9</v>
      </c>
      <c r="T3659" s="101">
        <v>142.13771401228701</v>
      </c>
      <c r="U3659" s="101">
        <v>6.9845659390389896</v>
      </c>
      <c r="V3659" s="101">
        <v>2183</v>
      </c>
      <c r="W3659" s="101">
        <v>135.19651619993701</v>
      </c>
      <c r="X3659" s="101">
        <v>6.6331722020324397</v>
      </c>
      <c r="Y3659" s="1">
        <v>3284</v>
      </c>
      <c r="Z3659" s="101">
        <v>139848.20708055099</v>
      </c>
      <c r="AA3659" s="34">
        <v>53393.946337546004</v>
      </c>
      <c r="AB3659" s="34">
        <v>2119</v>
      </c>
      <c r="AC3659" s="34">
        <v>131586.522315468</v>
      </c>
      <c r="AD3659" s="34">
        <v>49256.1804406663</v>
      </c>
      <c r="AE3659" s="101">
        <v>3189</v>
      </c>
      <c r="AF3659" s="4" t="s">
        <v>9</v>
      </c>
      <c r="AG3659" s="101">
        <v>203.208273294657</v>
      </c>
      <c r="AH3659" s="101">
        <v>15.2770515833495</v>
      </c>
      <c r="AI3659" s="101">
        <v>2413</v>
      </c>
      <c r="AJ3659" s="101">
        <v>172.72563739776299</v>
      </c>
      <c r="AK3659" s="101">
        <v>15.0368136958281</v>
      </c>
      <c r="AL3659" s="1">
        <v>627</v>
      </c>
      <c r="AM3659" s="2">
        <v>190250.312633116</v>
      </c>
      <c r="AN3659" s="101">
        <v>77539.567562774202</v>
      </c>
      <c r="AO3659" s="101">
        <v>2380</v>
      </c>
      <c r="AP3659" s="101">
        <v>169660.053938784</v>
      </c>
      <c r="AQ3659" s="101">
        <v>73510.939060890902</v>
      </c>
      <c r="AR3659" s="1">
        <v>626</v>
      </c>
      <c r="AS3659" s="2">
        <v>129.77466459917201</v>
      </c>
      <c r="AT3659" s="101">
        <v>12.696642145560901</v>
      </c>
      <c r="AU3659" s="101">
        <v>626</v>
      </c>
      <c r="AV3659" s="101">
        <v>127813.309152139</v>
      </c>
      <c r="AW3659" s="101">
        <v>55046.337166410398</v>
      </c>
      <c r="AX3659" s="101">
        <v>624</v>
      </c>
      <c r="AY3659" s="101">
        <v>2.0815999999999999</v>
      </c>
      <c r="AZ3659" s="101">
        <v>1.40105012044537</v>
      </c>
      <c r="BA3659" s="1">
        <v>625</v>
      </c>
      <c r="BB3659" s="4" t="s">
        <v>8</v>
      </c>
      <c r="BC3659" s="100" t="s">
        <v>8</v>
      </c>
      <c r="BD3659" s="100" t="s">
        <v>8</v>
      </c>
      <c r="BE3659" s="100" t="s">
        <v>8</v>
      </c>
      <c r="BF3659" s="100" t="s">
        <v>8</v>
      </c>
      <c r="BG3659" s="3" t="s">
        <v>7</v>
      </c>
      <c r="BH3659" s="100" t="s">
        <v>6</v>
      </c>
      <c r="BI3659" s="100" t="s">
        <v>5</v>
      </c>
      <c r="BJ3659" s="4">
        <v>1179.3764440826801</v>
      </c>
      <c r="BK3659" s="100">
        <v>0</v>
      </c>
      <c r="BL3659" s="100" t="s">
        <v>15</v>
      </c>
      <c r="BM3659" s="100" t="s">
        <v>16</v>
      </c>
      <c r="BN3659" s="100" t="s">
        <v>16</v>
      </c>
      <c r="BO3659" s="100" t="s">
        <v>25</v>
      </c>
      <c r="BP3659" s="100">
        <v>0.56999999999999995</v>
      </c>
      <c r="BQ3659" s="100" t="s">
        <v>3</v>
      </c>
      <c r="BR3659" s="100" t="s">
        <v>2</v>
      </c>
      <c r="BS3659" s="100" t="s">
        <v>1</v>
      </c>
      <c r="BT3659" s="100" t="s">
        <v>0</v>
      </c>
      <c r="BU3659" s="3" t="s">
        <v>0</v>
      </c>
    </row>
    <row r="3660" spans="1:73" x14ac:dyDescent="0.55000000000000004">
      <c r="A3660" s="4" t="s">
        <v>8123</v>
      </c>
      <c r="B3660" s="100" t="s">
        <v>8122</v>
      </c>
      <c r="C3660" s="100" t="s">
        <v>8121</v>
      </c>
      <c r="D3660" s="100" t="s">
        <v>8120</v>
      </c>
      <c r="E3660" s="3" t="s">
        <v>8119</v>
      </c>
      <c r="F3660" s="100" t="s">
        <v>18</v>
      </c>
      <c r="G3660" t="s">
        <v>7</v>
      </c>
      <c r="H3660" t="s">
        <v>24</v>
      </c>
      <c r="I3660" t="s">
        <v>23</v>
      </c>
      <c r="J3660" t="s">
        <v>22</v>
      </c>
      <c r="K3660" t="s">
        <v>21</v>
      </c>
      <c r="L3660" s="4">
        <v>1.0731068639286732</v>
      </c>
      <c r="M3660" t="s">
        <v>20</v>
      </c>
      <c r="N3660">
        <v>1.1272274993874645</v>
      </c>
      <c r="O3660" t="s">
        <v>20</v>
      </c>
      <c r="P3660">
        <v>1.1139398362955641</v>
      </c>
      <c r="Q3660" t="s">
        <v>20</v>
      </c>
      <c r="R3660" s="100" t="s">
        <v>44</v>
      </c>
      <c r="S3660" s="4" t="s">
        <v>9</v>
      </c>
      <c r="T3660" s="101">
        <v>147.517729532912</v>
      </c>
      <c r="U3660" s="101">
        <v>7.2759155176488601</v>
      </c>
      <c r="V3660" s="101">
        <v>2383</v>
      </c>
      <c r="W3660" s="101">
        <v>138.350460225348</v>
      </c>
      <c r="X3660" s="101">
        <v>6.6953889894114296</v>
      </c>
      <c r="Y3660" s="1">
        <v>3334</v>
      </c>
      <c r="Z3660" s="101">
        <v>148069.78208959801</v>
      </c>
      <c r="AA3660" s="34">
        <v>53397.537526359098</v>
      </c>
      <c r="AB3660" s="34">
        <v>2288</v>
      </c>
      <c r="AC3660" s="34">
        <v>132586.51114268001</v>
      </c>
      <c r="AD3660" s="34">
        <v>49952.038538074099</v>
      </c>
      <c r="AE3660" s="101">
        <v>3231</v>
      </c>
      <c r="AF3660" s="4" t="s">
        <v>9</v>
      </c>
      <c r="AG3660" s="101">
        <v>224.022305427227</v>
      </c>
      <c r="AH3660" s="101">
        <v>12.320668431514701</v>
      </c>
      <c r="AI3660" s="101">
        <v>3660</v>
      </c>
      <c r="AJ3660" s="101">
        <v>169.07809319611101</v>
      </c>
      <c r="AK3660" s="101">
        <v>16.937627545883799</v>
      </c>
      <c r="AL3660" s="1">
        <v>558</v>
      </c>
      <c r="AM3660" s="2">
        <v>189102.97999818801</v>
      </c>
      <c r="AN3660" s="101">
        <v>72584.603247611405</v>
      </c>
      <c r="AO3660" s="101">
        <v>3604</v>
      </c>
      <c r="AP3660" s="101">
        <v>177567.878408969</v>
      </c>
      <c r="AQ3660" s="101">
        <v>74512.047243908397</v>
      </c>
      <c r="AR3660" s="1">
        <v>559</v>
      </c>
      <c r="AS3660" s="2">
        <v>135.29544152552401</v>
      </c>
      <c r="AT3660" s="101">
        <v>16.050851451429502</v>
      </c>
      <c r="AU3660" s="101">
        <v>543</v>
      </c>
      <c r="AV3660" s="101">
        <v>141805.00692225699</v>
      </c>
      <c r="AW3660" s="101">
        <v>54246.401205980801</v>
      </c>
      <c r="AX3660" s="101">
        <v>534</v>
      </c>
      <c r="AY3660" s="101">
        <v>2.3217550274223</v>
      </c>
      <c r="AZ3660" s="101">
        <v>1.5052444062138699</v>
      </c>
      <c r="BA3660" s="1">
        <v>547</v>
      </c>
      <c r="BB3660" s="4" t="s">
        <v>8</v>
      </c>
      <c r="BC3660" s="100" t="s">
        <v>8</v>
      </c>
      <c r="BD3660" s="100" t="s">
        <v>8</v>
      </c>
      <c r="BE3660" s="100" t="s">
        <v>8</v>
      </c>
      <c r="BF3660" s="100" t="s">
        <v>8</v>
      </c>
      <c r="BG3660" s="3" t="s">
        <v>7</v>
      </c>
      <c r="BH3660" s="100" t="s">
        <v>6</v>
      </c>
      <c r="BI3660" s="100" t="s">
        <v>5</v>
      </c>
      <c r="BJ3660" s="4">
        <v>2227.6720379139201</v>
      </c>
      <c r="BK3660" s="100" t="s">
        <v>343</v>
      </c>
      <c r="BL3660" s="100" t="s">
        <v>15</v>
      </c>
      <c r="BM3660" s="100" t="s">
        <v>16</v>
      </c>
      <c r="BN3660" s="100" t="s">
        <v>15</v>
      </c>
      <c r="BO3660" s="100" t="s">
        <v>14</v>
      </c>
      <c r="BP3660" s="100">
        <v>45.4</v>
      </c>
      <c r="BQ3660" s="100" t="s">
        <v>3</v>
      </c>
      <c r="BR3660" s="100" t="s">
        <v>2</v>
      </c>
      <c r="BS3660" s="100" t="s">
        <v>1</v>
      </c>
      <c r="BT3660" s="100" t="s">
        <v>8118</v>
      </c>
      <c r="BU3660" s="3" t="s">
        <v>2135</v>
      </c>
    </row>
    <row r="3661" spans="1:73" x14ac:dyDescent="0.55000000000000004">
      <c r="A3661" s="4" t="s">
        <v>8117</v>
      </c>
      <c r="B3661" s="100" t="s">
        <v>8116</v>
      </c>
      <c r="C3661" s="100" t="s">
        <v>8115</v>
      </c>
      <c r="D3661" s="100" t="s">
        <v>8114</v>
      </c>
      <c r="E3661" s="3" t="s">
        <v>8113</v>
      </c>
      <c r="F3661" s="100" t="s">
        <v>18</v>
      </c>
      <c r="G3661" t="s">
        <v>26</v>
      </c>
      <c r="H3661" t="s">
        <v>26</v>
      </c>
      <c r="I3661" t="s">
        <v>23</v>
      </c>
      <c r="J3661" t="s">
        <v>30258</v>
      </c>
      <c r="K3661" t="s">
        <v>21</v>
      </c>
      <c r="L3661" s="4">
        <v>1.038607125306954</v>
      </c>
      <c r="M3661" t="s">
        <v>20</v>
      </c>
      <c r="N3661">
        <v>1.1144714536779285</v>
      </c>
      <c r="O3661" t="s">
        <v>20</v>
      </c>
      <c r="P3661">
        <v>1.0181050209912665</v>
      </c>
      <c r="Q3661" t="s">
        <v>20</v>
      </c>
      <c r="R3661" s="100" t="s">
        <v>74</v>
      </c>
      <c r="S3661" s="4">
        <v>6.9555256306169753</v>
      </c>
      <c r="T3661" s="101">
        <v>149.16844408130899</v>
      </c>
      <c r="U3661" s="101">
        <v>7.9542073061537399</v>
      </c>
      <c r="V3661" s="101">
        <v>2803</v>
      </c>
      <c r="W3661" s="101">
        <v>138.79299472044099</v>
      </c>
      <c r="X3661" s="101">
        <v>6.54758224239285</v>
      </c>
      <c r="Y3661" s="1">
        <v>3478</v>
      </c>
      <c r="Z3661" s="101">
        <v>145315.92892955701</v>
      </c>
      <c r="AA3661" s="34">
        <v>55788.646947703099</v>
      </c>
      <c r="AB3661" s="34">
        <v>2725</v>
      </c>
      <c r="AC3661" s="34">
        <v>128984.733178372</v>
      </c>
      <c r="AD3661" s="34">
        <v>51410.340168569397</v>
      </c>
      <c r="AE3661" s="101">
        <v>3364</v>
      </c>
      <c r="AF3661" s="4">
        <v>25.300416951081928</v>
      </c>
      <c r="AG3661" s="101">
        <v>234.38775081086601</v>
      </c>
      <c r="AH3661" s="101">
        <v>13.884226343968599</v>
      </c>
      <c r="AI3661" s="101">
        <v>3972</v>
      </c>
      <c r="AJ3661" s="101">
        <v>175.086672573454</v>
      </c>
      <c r="AK3661" s="101">
        <v>13.7142626951506</v>
      </c>
      <c r="AL3661" s="1">
        <v>1120</v>
      </c>
      <c r="AM3661" s="2">
        <v>187787.05147368199</v>
      </c>
      <c r="AN3661" s="101">
        <v>76702.421118308295</v>
      </c>
      <c r="AO3661" s="101">
        <v>3912</v>
      </c>
      <c r="AP3661" s="101">
        <v>179659.52519190099</v>
      </c>
      <c r="AQ3661" s="101">
        <v>71442.195830178098</v>
      </c>
      <c r="AR3661" s="1">
        <v>1109</v>
      </c>
      <c r="AS3661" s="2">
        <v>125.871493816998</v>
      </c>
      <c r="AT3661" s="101">
        <v>11.6456540940198</v>
      </c>
      <c r="AU3661" s="101">
        <v>1143</v>
      </c>
      <c r="AV3661" s="101">
        <v>129014.481419973</v>
      </c>
      <c r="AW3661" s="101">
        <v>51214.8289109865</v>
      </c>
      <c r="AX3661" s="101">
        <v>1117</v>
      </c>
      <c r="AY3661" s="101">
        <v>2.0364768683274002</v>
      </c>
      <c r="AZ3661" s="101">
        <v>1.45560166242102</v>
      </c>
      <c r="BA3661" s="1">
        <v>1124</v>
      </c>
      <c r="BB3661" s="4" t="s">
        <v>8</v>
      </c>
      <c r="BC3661" s="100" t="s">
        <v>8</v>
      </c>
      <c r="BD3661" s="100" t="s">
        <v>8</v>
      </c>
      <c r="BE3661" s="100" t="s">
        <v>8</v>
      </c>
      <c r="BF3661" s="100" t="s">
        <v>8</v>
      </c>
      <c r="BG3661" s="3" t="s">
        <v>7</v>
      </c>
      <c r="BH3661" s="100" t="s">
        <v>6</v>
      </c>
      <c r="BI3661" s="100" t="s">
        <v>5</v>
      </c>
      <c r="BJ3661" s="4">
        <v>5373.6852825776596</v>
      </c>
      <c r="BK3661" s="100">
        <v>0</v>
      </c>
      <c r="BL3661" s="100" t="s">
        <v>15</v>
      </c>
      <c r="BM3661" s="100" t="s">
        <v>16</v>
      </c>
      <c r="BN3661" s="100" t="s">
        <v>15</v>
      </c>
      <c r="BO3661" s="100" t="s">
        <v>14</v>
      </c>
      <c r="BP3661" s="100">
        <v>49.25</v>
      </c>
      <c r="BQ3661" s="100" t="s">
        <v>3</v>
      </c>
      <c r="BR3661" s="100" t="s">
        <v>2</v>
      </c>
      <c r="BS3661" s="100" t="s">
        <v>1</v>
      </c>
      <c r="BT3661" s="100" t="s">
        <v>8112</v>
      </c>
      <c r="BU3661" s="3" t="s">
        <v>8111</v>
      </c>
    </row>
    <row r="3662" spans="1:73" x14ac:dyDescent="0.55000000000000004">
      <c r="A3662" s="4" t="s">
        <v>8110</v>
      </c>
      <c r="B3662" s="100" t="s">
        <v>8109</v>
      </c>
      <c r="C3662" s="100" t="s">
        <v>8108</v>
      </c>
      <c r="D3662" s="100" t="s">
        <v>8107</v>
      </c>
      <c r="E3662" s="3" t="s">
        <v>8106</v>
      </c>
      <c r="F3662" s="100" t="s">
        <v>18</v>
      </c>
      <c r="G3662" t="s">
        <v>7</v>
      </c>
      <c r="H3662" t="s">
        <v>24</v>
      </c>
      <c r="I3662" t="s">
        <v>23</v>
      </c>
      <c r="J3662" t="s">
        <v>22</v>
      </c>
      <c r="K3662" t="s">
        <v>21</v>
      </c>
      <c r="L3662" s="4">
        <v>0.97341124997951023</v>
      </c>
      <c r="M3662" t="s">
        <v>20</v>
      </c>
      <c r="N3662">
        <v>1.0720312207895293</v>
      </c>
      <c r="O3662" t="s">
        <v>20</v>
      </c>
      <c r="P3662">
        <v>1.0371854899136632</v>
      </c>
      <c r="Q3662" t="s">
        <v>20</v>
      </c>
      <c r="R3662" s="100" t="s">
        <v>44</v>
      </c>
      <c r="S3662" s="4" t="s">
        <v>9</v>
      </c>
      <c r="T3662" s="101">
        <v>143.52879870628999</v>
      </c>
      <c r="U3662" s="101">
        <v>6.5380550537159898</v>
      </c>
      <c r="V3662" s="101">
        <v>3916</v>
      </c>
      <c r="W3662" s="101">
        <v>133.75596549036399</v>
      </c>
      <c r="X3662" s="101">
        <v>5.4702579418601598</v>
      </c>
      <c r="Y3662" s="1">
        <v>1506</v>
      </c>
      <c r="Z3662" s="101">
        <v>128313.76162986</v>
      </c>
      <c r="AA3662" s="34">
        <v>52167.9647011708</v>
      </c>
      <c r="AB3662" s="34">
        <v>3783</v>
      </c>
      <c r="AC3662" s="34">
        <v>121511.982058768</v>
      </c>
      <c r="AD3662" s="34">
        <v>43638.537986142597</v>
      </c>
      <c r="AE3662" s="101">
        <v>1484</v>
      </c>
      <c r="AF3662" s="4" t="s">
        <v>9</v>
      </c>
      <c r="AG3662" s="101">
        <v>211.02215796948201</v>
      </c>
      <c r="AH3662" s="101">
        <v>12.6612435530486</v>
      </c>
      <c r="AI3662" s="101">
        <v>2857</v>
      </c>
      <c r="AJ3662" s="101">
        <v>171.55274786525101</v>
      </c>
      <c r="AK3662" s="101">
        <v>14.4693938345265</v>
      </c>
      <c r="AL3662" s="1">
        <v>421</v>
      </c>
      <c r="AM3662" s="2">
        <v>179907.443679194</v>
      </c>
      <c r="AN3662" s="101">
        <v>70132.398616724895</v>
      </c>
      <c r="AO3662" s="101">
        <v>2789</v>
      </c>
      <c r="AP3662" s="101">
        <v>176482.35367369599</v>
      </c>
      <c r="AQ3662" s="101">
        <v>76924.420787680094</v>
      </c>
      <c r="AR3662" s="1">
        <v>423</v>
      </c>
      <c r="AS3662" s="2">
        <v>134.16306945170501</v>
      </c>
      <c r="AT3662" s="101">
        <v>15.414473730346</v>
      </c>
      <c r="AU3662" s="101">
        <v>413</v>
      </c>
      <c r="AV3662" s="101">
        <v>139767.03241232401</v>
      </c>
      <c r="AW3662" s="101">
        <v>60556.669338669701</v>
      </c>
      <c r="AX3662" s="101">
        <v>422</v>
      </c>
      <c r="AY3662" s="101">
        <v>2.2839506172839501</v>
      </c>
      <c r="AZ3662" s="101">
        <v>1.45070921694502</v>
      </c>
      <c r="BA3662" s="1">
        <v>405</v>
      </c>
      <c r="BB3662" s="4" t="s">
        <v>8</v>
      </c>
      <c r="BC3662" s="100" t="s">
        <v>8</v>
      </c>
      <c r="BD3662" s="100" t="s">
        <v>8</v>
      </c>
      <c r="BE3662" s="100" t="s">
        <v>8</v>
      </c>
      <c r="BF3662" s="100" t="s">
        <v>8</v>
      </c>
      <c r="BG3662" s="3" t="s">
        <v>7</v>
      </c>
      <c r="BH3662" s="100" t="s">
        <v>6</v>
      </c>
      <c r="BI3662" s="100" t="s">
        <v>5</v>
      </c>
      <c r="BJ3662" s="4">
        <v>233.71266391554099</v>
      </c>
      <c r="BK3662" s="100">
        <v>0</v>
      </c>
      <c r="BL3662" s="100" t="s">
        <v>15</v>
      </c>
      <c r="BM3662" s="100" t="s">
        <v>16</v>
      </c>
      <c r="BN3662" s="100" t="s">
        <v>15</v>
      </c>
      <c r="BO3662" s="100" t="s">
        <v>14</v>
      </c>
      <c r="BP3662" s="100">
        <v>38.270000000000003</v>
      </c>
      <c r="BQ3662" s="100" t="s">
        <v>3</v>
      </c>
      <c r="BR3662" s="100" t="s">
        <v>2</v>
      </c>
      <c r="BS3662" s="100" t="s">
        <v>1</v>
      </c>
      <c r="BT3662" s="100" t="s">
        <v>8105</v>
      </c>
      <c r="BU3662" s="3" t="s">
        <v>8104</v>
      </c>
    </row>
    <row r="3663" spans="1:73" x14ac:dyDescent="0.55000000000000004">
      <c r="A3663" s="4" t="s">
        <v>8103</v>
      </c>
      <c r="B3663" s="100" t="s">
        <v>8103</v>
      </c>
      <c r="C3663" s="100" t="s">
        <v>8102</v>
      </c>
      <c r="D3663" s="100" t="s">
        <v>8101</v>
      </c>
      <c r="E3663" s="3" t="s">
        <v>8100</v>
      </c>
      <c r="F3663" s="100" t="s">
        <v>18</v>
      </c>
      <c r="G3663" t="s">
        <v>7</v>
      </c>
      <c r="H3663" t="s">
        <v>24</v>
      </c>
      <c r="I3663" t="s">
        <v>23</v>
      </c>
      <c r="J3663" t="s">
        <v>22</v>
      </c>
      <c r="K3663" t="s">
        <v>21</v>
      </c>
      <c r="L3663" s="4">
        <v>1.0436026766520812</v>
      </c>
      <c r="M3663" t="s">
        <v>20</v>
      </c>
      <c r="N3663">
        <v>1.0606729003203348</v>
      </c>
      <c r="O3663" t="s">
        <v>20</v>
      </c>
      <c r="P3663">
        <v>1.0844074955140559</v>
      </c>
      <c r="Q3663" t="s">
        <v>20</v>
      </c>
      <c r="R3663" s="100" t="s">
        <v>44</v>
      </c>
      <c r="S3663" s="4" t="s">
        <v>9</v>
      </c>
      <c r="T3663" s="101">
        <v>139.89508974005699</v>
      </c>
      <c r="U3663" s="101">
        <v>6.3429608710054204</v>
      </c>
      <c r="V3663" s="101">
        <v>1791</v>
      </c>
      <c r="W3663" s="101">
        <v>132.506082123195</v>
      </c>
      <c r="X3663" s="101">
        <v>6.0171525797111203</v>
      </c>
      <c r="Y3663" s="1">
        <v>2802</v>
      </c>
      <c r="Z3663" s="101">
        <v>151272.448739379</v>
      </c>
      <c r="AA3663" s="34">
        <v>72698.943348809698</v>
      </c>
      <c r="AB3663" s="34">
        <v>1739</v>
      </c>
      <c r="AC3663" s="34">
        <v>134124.06356992101</v>
      </c>
      <c r="AD3663" s="34">
        <v>61757.884145729899</v>
      </c>
      <c r="AE3663" s="101">
        <v>2735</v>
      </c>
      <c r="AF3663" s="4" t="s">
        <v>9</v>
      </c>
      <c r="AG3663" s="101">
        <v>204.94566231123301</v>
      </c>
      <c r="AH3663" s="101">
        <v>12.7140403216445</v>
      </c>
      <c r="AI3663" s="101">
        <v>2484</v>
      </c>
      <c r="AJ3663" s="101">
        <v>169.592805659151</v>
      </c>
      <c r="AK3663" s="101">
        <v>12.1378274959471</v>
      </c>
      <c r="AL3663" s="1">
        <v>923</v>
      </c>
      <c r="AM3663" s="2">
        <v>181362.17530464201</v>
      </c>
      <c r="AN3663" s="101">
        <v>80133.797715711698</v>
      </c>
      <c r="AO3663" s="101">
        <v>2415</v>
      </c>
      <c r="AP3663" s="101">
        <v>184352.108026848</v>
      </c>
      <c r="AQ3663" s="101">
        <v>77735.631814433495</v>
      </c>
      <c r="AR3663" s="1">
        <v>921</v>
      </c>
      <c r="AS3663" s="2">
        <v>128.89304735430201</v>
      </c>
      <c r="AT3663" s="101">
        <v>12.5352175174622</v>
      </c>
      <c r="AU3663" s="101">
        <v>920</v>
      </c>
      <c r="AV3663" s="101">
        <v>138776.61661851101</v>
      </c>
      <c r="AW3663" s="101">
        <v>60602.489911213801</v>
      </c>
      <c r="AX3663" s="101">
        <v>907</v>
      </c>
      <c r="AY3663" s="101">
        <v>2.3404255319148901</v>
      </c>
      <c r="AZ3663" s="101">
        <v>1.4325095397659899</v>
      </c>
      <c r="BA3663" s="1">
        <v>893</v>
      </c>
      <c r="BB3663" s="4" t="s">
        <v>8</v>
      </c>
      <c r="BC3663" s="100" t="s">
        <v>8</v>
      </c>
      <c r="BD3663" s="100" t="s">
        <v>8</v>
      </c>
      <c r="BE3663" s="100" t="s">
        <v>8</v>
      </c>
      <c r="BF3663" s="100" t="s">
        <v>8</v>
      </c>
      <c r="BG3663" s="3" t="s">
        <v>632</v>
      </c>
      <c r="BH3663" s="100" t="s">
        <v>6</v>
      </c>
      <c r="BI3663" s="100" t="s">
        <v>5</v>
      </c>
      <c r="BJ3663" s="4">
        <v>7763.1664763298204</v>
      </c>
      <c r="BK3663" s="100">
        <v>0</v>
      </c>
      <c r="BL3663" s="100" t="s">
        <v>15</v>
      </c>
      <c r="BM3663" s="100" t="s">
        <v>16</v>
      </c>
      <c r="BN3663" s="100" t="s">
        <v>16</v>
      </c>
      <c r="BO3663" s="100" t="s">
        <v>14</v>
      </c>
      <c r="BP3663" s="100">
        <v>9.9700000000000006</v>
      </c>
      <c r="BQ3663" s="100" t="s">
        <v>3</v>
      </c>
      <c r="BR3663" s="100" t="s">
        <v>2</v>
      </c>
      <c r="BS3663" s="100" t="s">
        <v>1</v>
      </c>
      <c r="BT3663" s="100" t="s">
        <v>0</v>
      </c>
      <c r="BU3663" s="3" t="s">
        <v>0</v>
      </c>
    </row>
    <row r="3664" spans="1:73" x14ac:dyDescent="0.55000000000000004">
      <c r="A3664" s="4" t="s">
        <v>8099</v>
      </c>
      <c r="B3664" s="100" t="s">
        <v>8099</v>
      </c>
      <c r="C3664" s="100" t="s">
        <v>8098</v>
      </c>
      <c r="D3664" s="100" t="s">
        <v>8097</v>
      </c>
      <c r="E3664" s="3" t="s">
        <v>8096</v>
      </c>
      <c r="F3664" s="100" t="s">
        <v>18</v>
      </c>
      <c r="G3664" t="s">
        <v>7</v>
      </c>
      <c r="H3664" t="s">
        <v>24</v>
      </c>
      <c r="I3664" t="s">
        <v>23</v>
      </c>
      <c r="J3664" t="s">
        <v>22</v>
      </c>
      <c r="K3664" t="s">
        <v>21</v>
      </c>
      <c r="L3664" s="4">
        <v>1.0000528498514527</v>
      </c>
      <c r="M3664" t="s">
        <v>20</v>
      </c>
      <c r="N3664">
        <v>1.1137065453363513</v>
      </c>
      <c r="O3664" t="s">
        <v>20</v>
      </c>
      <c r="P3664">
        <v>1.2400982733168222</v>
      </c>
      <c r="Q3664" t="s">
        <v>20</v>
      </c>
      <c r="R3664" s="100" t="s">
        <v>4</v>
      </c>
      <c r="S3664" s="4" t="s">
        <v>9</v>
      </c>
      <c r="T3664" s="101">
        <v>141.03647251401301</v>
      </c>
      <c r="U3664" s="101">
        <v>6.2501003330428402</v>
      </c>
      <c r="V3664" s="101">
        <v>3128</v>
      </c>
      <c r="W3664" s="101">
        <v>135.441924033482</v>
      </c>
      <c r="X3664" s="101">
        <v>6.50353885710292</v>
      </c>
      <c r="Y3664" s="1">
        <v>3270</v>
      </c>
      <c r="Z3664" s="101">
        <v>133360.59695202901</v>
      </c>
      <c r="AA3664" s="34">
        <v>60626.261893105897</v>
      </c>
      <c r="AB3664" s="34">
        <v>3001</v>
      </c>
      <c r="AC3664" s="34">
        <v>121054.54193216701</v>
      </c>
      <c r="AD3664" s="34">
        <v>53079.010059174703</v>
      </c>
      <c r="AE3664" s="101">
        <v>3158</v>
      </c>
      <c r="AF3664" s="4" t="s">
        <v>9</v>
      </c>
      <c r="AG3664" s="101">
        <v>208.23483525057</v>
      </c>
      <c r="AH3664" s="101">
        <v>14.9919411422244</v>
      </c>
      <c r="AI3664" s="101">
        <v>2126</v>
      </c>
      <c r="AJ3664" s="101">
        <v>167.51402663778899</v>
      </c>
      <c r="AK3664" s="101">
        <v>13.1418194509027</v>
      </c>
      <c r="AL3664" s="1">
        <v>487</v>
      </c>
      <c r="AM3664" s="2">
        <v>204505.73672700801</v>
      </c>
      <c r="AN3664" s="101">
        <v>88942.245715607103</v>
      </c>
      <c r="AO3664" s="101">
        <v>2093</v>
      </c>
      <c r="AP3664" s="101">
        <v>179620.41869947599</v>
      </c>
      <c r="AQ3664" s="101">
        <v>71814.521451093198</v>
      </c>
      <c r="AR3664" s="1">
        <v>484</v>
      </c>
      <c r="AS3664" s="2">
        <v>132.54038569677999</v>
      </c>
      <c r="AT3664" s="101">
        <v>16.780218830304001</v>
      </c>
      <c r="AU3664" s="101">
        <v>497</v>
      </c>
      <c r="AV3664" s="101">
        <v>141569.60252449501</v>
      </c>
      <c r="AW3664" s="101">
        <v>55998.3817729496</v>
      </c>
      <c r="AX3664" s="101">
        <v>481</v>
      </c>
      <c r="AY3664" s="101">
        <v>2.3175257731958698</v>
      </c>
      <c r="AZ3664" s="101">
        <v>1.6566647844686699</v>
      </c>
      <c r="BA3664" s="1">
        <v>485</v>
      </c>
      <c r="BB3664" s="4" t="s">
        <v>8</v>
      </c>
      <c r="BC3664" s="100" t="s">
        <v>8</v>
      </c>
      <c r="BD3664" s="100" t="s">
        <v>8</v>
      </c>
      <c r="BE3664" s="100" t="s">
        <v>8</v>
      </c>
      <c r="BF3664" s="100" t="s">
        <v>8</v>
      </c>
      <c r="BG3664" s="3" t="s">
        <v>7</v>
      </c>
      <c r="BH3664" s="100" t="s">
        <v>6</v>
      </c>
      <c r="BI3664" s="100" t="s">
        <v>5</v>
      </c>
      <c r="BJ3664" s="4">
        <v>0</v>
      </c>
      <c r="BK3664" s="100">
        <v>0</v>
      </c>
      <c r="BL3664" s="100" t="s">
        <v>15</v>
      </c>
      <c r="BM3664" s="100" t="s">
        <v>16</v>
      </c>
      <c r="BN3664" s="100" t="s">
        <v>16</v>
      </c>
      <c r="BO3664" s="100" t="s">
        <v>25</v>
      </c>
      <c r="BP3664" s="100">
        <v>21.88</v>
      </c>
      <c r="BQ3664" s="100" t="s">
        <v>3</v>
      </c>
      <c r="BR3664" s="100" t="s">
        <v>2</v>
      </c>
      <c r="BS3664" s="100" t="s">
        <v>1</v>
      </c>
      <c r="BT3664" s="100" t="s">
        <v>0</v>
      </c>
      <c r="BU3664" s="3" t="s">
        <v>0</v>
      </c>
    </row>
    <row r="3665" spans="1:73" x14ac:dyDescent="0.55000000000000004">
      <c r="A3665" s="4" t="s">
        <v>8095</v>
      </c>
      <c r="B3665" s="100" t="s">
        <v>8094</v>
      </c>
      <c r="C3665" s="100" t="s">
        <v>8093</v>
      </c>
      <c r="D3665" s="100" t="s">
        <v>8092</v>
      </c>
      <c r="E3665" s="3" t="s">
        <v>8091</v>
      </c>
      <c r="F3665" s="100" t="s">
        <v>18</v>
      </c>
      <c r="G3665" t="s">
        <v>26</v>
      </c>
      <c r="H3665" t="s">
        <v>26</v>
      </c>
      <c r="I3665" t="s">
        <v>23</v>
      </c>
      <c r="J3665" t="s">
        <v>30258</v>
      </c>
      <c r="K3665" t="s">
        <v>1592</v>
      </c>
      <c r="L3665" s="4">
        <v>0.31851020372257732</v>
      </c>
      <c r="M3665" t="s">
        <v>1123</v>
      </c>
      <c r="N3665">
        <v>1.0135943044268791</v>
      </c>
      <c r="O3665" t="s">
        <v>20</v>
      </c>
      <c r="P3665">
        <v>0.39470060926947009</v>
      </c>
      <c r="Q3665" t="s">
        <v>1123</v>
      </c>
      <c r="R3665" s="100" t="s">
        <v>44</v>
      </c>
      <c r="S3665" s="4">
        <v>3.6539725900553179</v>
      </c>
      <c r="T3665" s="101">
        <v>138.65422747003399</v>
      </c>
      <c r="U3665" s="101">
        <v>7.9219886791348904</v>
      </c>
      <c r="V3665" s="101">
        <v>1137</v>
      </c>
      <c r="W3665" s="101">
        <v>133.58784000332599</v>
      </c>
      <c r="X3665" s="101">
        <v>8.0189018642819505</v>
      </c>
      <c r="Y3665" s="1">
        <v>1942</v>
      </c>
      <c r="Z3665" s="101">
        <v>146097.997000192</v>
      </c>
      <c r="AA3665" s="34">
        <v>58687.435458355401</v>
      </c>
      <c r="AB3665" s="34">
        <v>1102</v>
      </c>
      <c r="AC3665" s="34">
        <v>131581.928206713</v>
      </c>
      <c r="AD3665" s="34">
        <v>54623.146482015101</v>
      </c>
      <c r="AE3665" s="101">
        <v>1916</v>
      </c>
      <c r="AF3665" s="4">
        <v>9.8525391184952582</v>
      </c>
      <c r="AG3665" s="101">
        <v>199.21809154635201</v>
      </c>
      <c r="AH3665" s="101">
        <v>12.858142365925699</v>
      </c>
      <c r="AI3665" s="101">
        <v>1599</v>
      </c>
      <c r="AJ3665" s="101">
        <v>179.590051145628</v>
      </c>
      <c r="AK3665" s="101">
        <v>22.473809505381901</v>
      </c>
      <c r="AL3665" s="1">
        <v>360</v>
      </c>
      <c r="AM3665" s="2">
        <v>191250.77247377799</v>
      </c>
      <c r="AN3665" s="101">
        <v>72799.005192567594</v>
      </c>
      <c r="AO3665" s="101">
        <v>1602</v>
      </c>
      <c r="AP3665" s="101">
        <v>184821.09763604199</v>
      </c>
      <c r="AQ3665" s="101">
        <v>90595.291342205805</v>
      </c>
      <c r="AR3665" s="1">
        <v>364</v>
      </c>
      <c r="AS3665" s="2">
        <v>149.952656335537</v>
      </c>
      <c r="AT3665" s="101">
        <v>44.9936326233397</v>
      </c>
      <c r="AU3665" s="101">
        <v>361</v>
      </c>
      <c r="AV3665" s="101">
        <v>153992.812837242</v>
      </c>
      <c r="AW3665" s="101">
        <v>81248.312884197207</v>
      </c>
      <c r="AX3665" s="101">
        <v>360</v>
      </c>
      <c r="AY3665" s="101">
        <v>2.4810810810810802</v>
      </c>
      <c r="AZ3665" s="101">
        <v>1.7071927071575099</v>
      </c>
      <c r="BA3665" s="1">
        <v>370</v>
      </c>
      <c r="BB3665" s="4" t="s">
        <v>30264</v>
      </c>
      <c r="BC3665" s="100" t="s">
        <v>1185</v>
      </c>
      <c r="BD3665" s="100" t="s">
        <v>8</v>
      </c>
      <c r="BE3665" s="100" t="s">
        <v>8</v>
      </c>
      <c r="BF3665" s="100" t="s">
        <v>30265</v>
      </c>
      <c r="BG3665" s="3" t="s">
        <v>7</v>
      </c>
      <c r="BH3665" s="100" t="s">
        <v>6</v>
      </c>
      <c r="BI3665" s="100" t="s">
        <v>5</v>
      </c>
      <c r="BJ3665" s="4">
        <v>35.652297959999999</v>
      </c>
      <c r="BK3665" s="100">
        <v>0</v>
      </c>
      <c r="BL3665" s="100" t="s">
        <v>15</v>
      </c>
      <c r="BM3665" s="100" t="s">
        <v>16</v>
      </c>
      <c r="BN3665" s="100" t="s">
        <v>15</v>
      </c>
      <c r="BO3665" s="100" t="s">
        <v>25</v>
      </c>
      <c r="BP3665" s="100">
        <v>24.67</v>
      </c>
      <c r="BQ3665" s="100" t="s">
        <v>3</v>
      </c>
      <c r="BR3665" s="100" t="s">
        <v>2</v>
      </c>
      <c r="BS3665" s="100" t="s">
        <v>1</v>
      </c>
      <c r="BT3665" s="100" t="s">
        <v>8090</v>
      </c>
      <c r="BU3665" s="3" t="s">
        <v>8089</v>
      </c>
    </row>
    <row r="3666" spans="1:73" x14ac:dyDescent="0.55000000000000004">
      <c r="A3666" s="4" t="s">
        <v>8088</v>
      </c>
      <c r="B3666" s="100" t="s">
        <v>8088</v>
      </c>
      <c r="C3666" s="100" t="s">
        <v>8087</v>
      </c>
      <c r="D3666" s="100" t="s">
        <v>8086</v>
      </c>
      <c r="E3666" s="3" t="s">
        <v>8085</v>
      </c>
      <c r="F3666" s="100" t="s">
        <v>18</v>
      </c>
      <c r="G3666" t="s">
        <v>26</v>
      </c>
      <c r="H3666" t="s">
        <v>26</v>
      </c>
      <c r="I3666" t="s">
        <v>30257</v>
      </c>
      <c r="J3666" t="s">
        <v>30257</v>
      </c>
      <c r="K3666" t="s">
        <v>21</v>
      </c>
      <c r="L3666" s="4">
        <v>0.94821165329495782</v>
      </c>
      <c r="M3666" t="s">
        <v>20</v>
      </c>
      <c r="N3666">
        <v>1.1080399366908045</v>
      </c>
      <c r="O3666" t="s">
        <v>20</v>
      </c>
      <c r="P3666">
        <v>1.1414815742253219</v>
      </c>
      <c r="Q3666" t="s">
        <v>20</v>
      </c>
      <c r="R3666" s="100" t="s">
        <v>44</v>
      </c>
      <c r="S3666" s="4">
        <v>6.7547863079859241</v>
      </c>
      <c r="T3666" s="101">
        <v>143.20038227082199</v>
      </c>
      <c r="U3666" s="101">
        <v>7.6220766146318901</v>
      </c>
      <c r="V3666" s="101">
        <v>2913</v>
      </c>
      <c r="W3666" s="101">
        <v>133.52750245620899</v>
      </c>
      <c r="X3666" s="101">
        <v>6.7336786409273799</v>
      </c>
      <c r="Y3666" s="1">
        <v>2001</v>
      </c>
      <c r="Z3666" s="101">
        <v>131564.27211839901</v>
      </c>
      <c r="AA3666" s="34">
        <v>57091.725095741902</v>
      </c>
      <c r="AB3666" s="34">
        <v>2797</v>
      </c>
      <c r="AC3666" s="34">
        <v>117549.184739198</v>
      </c>
      <c r="AD3666" s="34">
        <v>50754.9484628891</v>
      </c>
      <c r="AE3666" s="101">
        <v>1943</v>
      </c>
      <c r="AF3666" s="4">
        <v>23.105299770083477</v>
      </c>
      <c r="AG3666" s="101">
        <v>223.88061006254199</v>
      </c>
      <c r="AH3666" s="101">
        <v>12.3415269244235</v>
      </c>
      <c r="AI3666" s="101">
        <v>3587</v>
      </c>
      <c r="AJ3666" s="101">
        <v>172.1523239805</v>
      </c>
      <c r="AK3666" s="101">
        <v>14.6272520325274</v>
      </c>
      <c r="AL3666" s="1">
        <v>678</v>
      </c>
      <c r="AM3666" s="2">
        <v>184642.997096184</v>
      </c>
      <c r="AN3666" s="101">
        <v>74805.864780579301</v>
      </c>
      <c r="AO3666" s="101">
        <v>3589</v>
      </c>
      <c r="AP3666" s="101">
        <v>171379.93370147899</v>
      </c>
      <c r="AQ3666" s="101">
        <v>66789.999231364505</v>
      </c>
      <c r="AR3666" s="1">
        <v>655</v>
      </c>
      <c r="AS3666" s="2">
        <v>130.683621965318</v>
      </c>
      <c r="AT3666" s="101">
        <v>15.1860062466423</v>
      </c>
      <c r="AU3666" s="101">
        <v>676</v>
      </c>
      <c r="AV3666" s="101">
        <v>130209.95821193</v>
      </c>
      <c r="AW3666" s="101">
        <v>50579.495647525902</v>
      </c>
      <c r="AX3666" s="101">
        <v>657</v>
      </c>
      <c r="AY3666" s="101">
        <v>2.1874062968515702</v>
      </c>
      <c r="AZ3666" s="101">
        <v>1.42665470507637</v>
      </c>
      <c r="BA3666" s="1">
        <v>667</v>
      </c>
      <c r="BB3666" s="4" t="s">
        <v>8</v>
      </c>
      <c r="BC3666" s="100" t="s">
        <v>8</v>
      </c>
      <c r="BD3666" s="100" t="s">
        <v>8</v>
      </c>
      <c r="BE3666" s="100" t="s">
        <v>8</v>
      </c>
      <c r="BF3666" s="100" t="s">
        <v>8</v>
      </c>
      <c r="BG3666" s="3" t="s">
        <v>7</v>
      </c>
      <c r="BH3666" s="100" t="s">
        <v>6</v>
      </c>
      <c r="BI3666" s="100" t="s">
        <v>5</v>
      </c>
      <c r="BJ3666" s="4">
        <v>4388.4980948422699</v>
      </c>
      <c r="BK3666" s="100" t="s">
        <v>3044</v>
      </c>
      <c r="BL3666" s="100" t="s">
        <v>15</v>
      </c>
      <c r="BM3666" s="100" t="s">
        <v>16</v>
      </c>
      <c r="BN3666" s="100" t="s">
        <v>15</v>
      </c>
      <c r="BO3666" s="100" t="s">
        <v>25</v>
      </c>
      <c r="BP3666" s="100">
        <v>133.1</v>
      </c>
      <c r="BQ3666" s="100" t="s">
        <v>3</v>
      </c>
      <c r="BR3666" s="100" t="s">
        <v>2</v>
      </c>
      <c r="BS3666" s="100" t="s">
        <v>1</v>
      </c>
      <c r="BT3666" s="100" t="s">
        <v>0</v>
      </c>
      <c r="BU3666" s="3" t="s">
        <v>0</v>
      </c>
    </row>
    <row r="3667" spans="1:73" x14ac:dyDescent="0.55000000000000004">
      <c r="A3667" s="4" t="s">
        <v>8084</v>
      </c>
      <c r="B3667" s="100" t="s">
        <v>8084</v>
      </c>
      <c r="C3667" s="100" t="s">
        <v>8083</v>
      </c>
      <c r="D3667" s="100" t="s">
        <v>8082</v>
      </c>
      <c r="E3667" s="3" t="s">
        <v>8081</v>
      </c>
      <c r="F3667" s="100" t="s">
        <v>18</v>
      </c>
      <c r="G3667" t="s">
        <v>7</v>
      </c>
      <c r="H3667" t="s">
        <v>24</v>
      </c>
      <c r="I3667" t="s">
        <v>23</v>
      </c>
      <c r="J3667" t="s">
        <v>22</v>
      </c>
      <c r="K3667" t="s">
        <v>21</v>
      </c>
      <c r="L3667" s="4">
        <v>0.94137029937508077</v>
      </c>
      <c r="M3667" t="s">
        <v>20</v>
      </c>
      <c r="N3667">
        <v>1.0275268721853243</v>
      </c>
      <c r="O3667" t="s">
        <v>20</v>
      </c>
      <c r="P3667">
        <v>1.0082407785672354</v>
      </c>
      <c r="Q3667" t="s">
        <v>20</v>
      </c>
      <c r="R3667" s="100" t="s">
        <v>44</v>
      </c>
      <c r="S3667" s="4" t="s">
        <v>9</v>
      </c>
      <c r="T3667" s="101">
        <v>136.400463486495</v>
      </c>
      <c r="U3667" s="101">
        <v>6.4955159477533897</v>
      </c>
      <c r="V3667" s="101">
        <v>1244</v>
      </c>
      <c r="W3667" s="101">
        <v>129.491191842935</v>
      </c>
      <c r="X3667" s="101">
        <v>6.3088784896715504</v>
      </c>
      <c r="Y3667" s="1">
        <v>1923</v>
      </c>
      <c r="Z3667" s="101">
        <v>136816.64984201</v>
      </c>
      <c r="AA3667" s="34">
        <v>54852.826792764899</v>
      </c>
      <c r="AB3667" s="34">
        <v>1200</v>
      </c>
      <c r="AC3667" s="34">
        <v>124574.899000511</v>
      </c>
      <c r="AD3667" s="34">
        <v>47506.032293640099</v>
      </c>
      <c r="AE3667" s="101">
        <v>1862</v>
      </c>
      <c r="AF3667" s="4" t="s">
        <v>9</v>
      </c>
      <c r="AG3667" s="101">
        <v>205.142551233744</v>
      </c>
      <c r="AH3667" s="101">
        <v>14.1052736333755</v>
      </c>
      <c r="AI3667" s="101">
        <v>2406</v>
      </c>
      <c r="AJ3667" s="101">
        <v>168.452507248682</v>
      </c>
      <c r="AK3667" s="101">
        <v>15.418170437998199</v>
      </c>
      <c r="AL3667" s="1">
        <v>552</v>
      </c>
      <c r="AM3667" s="2">
        <v>191994.01203051099</v>
      </c>
      <c r="AN3667" s="101">
        <v>82110.820818293796</v>
      </c>
      <c r="AO3667" s="101">
        <v>2394</v>
      </c>
      <c r="AP3667" s="101">
        <v>165760.75315087699</v>
      </c>
      <c r="AQ3667" s="101">
        <v>66910.883488688502</v>
      </c>
      <c r="AR3667" s="1">
        <v>541</v>
      </c>
      <c r="AS3667" s="2">
        <v>132.42982490561201</v>
      </c>
      <c r="AT3667" s="101">
        <v>16.509371374698699</v>
      </c>
      <c r="AU3667" s="101">
        <v>552</v>
      </c>
      <c r="AV3667" s="101">
        <v>131802.180315298</v>
      </c>
      <c r="AW3667" s="101">
        <v>54147.823528985697</v>
      </c>
      <c r="AX3667" s="101">
        <v>546</v>
      </c>
      <c r="AY3667" s="101">
        <v>1.99628942486085</v>
      </c>
      <c r="AZ3667" s="101">
        <v>1.4089513586620099</v>
      </c>
      <c r="BA3667" s="1">
        <v>539</v>
      </c>
      <c r="BB3667" s="4" t="s">
        <v>8</v>
      </c>
      <c r="BC3667" s="100" t="s">
        <v>8</v>
      </c>
      <c r="BD3667" s="100" t="s">
        <v>8</v>
      </c>
      <c r="BE3667" s="100" t="s">
        <v>8</v>
      </c>
      <c r="BF3667" s="100" t="s">
        <v>8</v>
      </c>
      <c r="BG3667" s="3" t="s">
        <v>7</v>
      </c>
      <c r="BH3667" s="100" t="s">
        <v>6</v>
      </c>
      <c r="BI3667" s="100" t="s">
        <v>5</v>
      </c>
      <c r="BJ3667" s="4">
        <v>537.84688587856704</v>
      </c>
      <c r="BK3667" s="100" t="s">
        <v>403</v>
      </c>
      <c r="BL3667" s="100" t="s">
        <v>15</v>
      </c>
      <c r="BM3667" s="100" t="s">
        <v>16</v>
      </c>
      <c r="BN3667" s="100" t="s">
        <v>15</v>
      </c>
      <c r="BO3667" s="100" t="s">
        <v>14</v>
      </c>
      <c r="BP3667" s="100">
        <v>16.579999999999998</v>
      </c>
      <c r="BQ3667" s="100" t="s">
        <v>3</v>
      </c>
      <c r="BR3667" s="100" t="s">
        <v>2</v>
      </c>
      <c r="BS3667" s="100" t="s">
        <v>1</v>
      </c>
      <c r="BT3667" s="100" t="s">
        <v>8080</v>
      </c>
      <c r="BU3667" s="3" t="s">
        <v>1552</v>
      </c>
    </row>
    <row r="3668" spans="1:73" x14ac:dyDescent="0.55000000000000004">
      <c r="A3668" s="4" t="s">
        <v>8079</v>
      </c>
      <c r="B3668" s="100" t="s">
        <v>8078</v>
      </c>
      <c r="C3668" s="100" t="s">
        <v>8077</v>
      </c>
      <c r="D3668" s="100" t="s">
        <v>8076</v>
      </c>
      <c r="E3668" s="3" t="s">
        <v>8075</v>
      </c>
      <c r="F3668" s="100" t="s">
        <v>18</v>
      </c>
      <c r="G3668" t="s">
        <v>7</v>
      </c>
      <c r="H3668" t="s">
        <v>24</v>
      </c>
      <c r="I3668" t="s">
        <v>23</v>
      </c>
      <c r="J3668" t="s">
        <v>22</v>
      </c>
      <c r="K3668" t="s">
        <v>21</v>
      </c>
      <c r="L3668" s="4">
        <v>0.97412293126543892</v>
      </c>
      <c r="M3668" t="s">
        <v>20</v>
      </c>
      <c r="N3668">
        <v>1.0463067366900169</v>
      </c>
      <c r="O3668" t="s">
        <v>20</v>
      </c>
      <c r="P3668">
        <v>1.1010541018048419</v>
      </c>
      <c r="Q3668" t="s">
        <v>20</v>
      </c>
      <c r="R3668" s="100" t="s">
        <v>44</v>
      </c>
      <c r="S3668" s="4" t="s">
        <v>9</v>
      </c>
      <c r="T3668" s="101">
        <v>145.86680585074501</v>
      </c>
      <c r="U3668" s="101">
        <v>6.5686768369066399</v>
      </c>
      <c r="V3668" s="101">
        <v>1491</v>
      </c>
      <c r="W3668" s="101">
        <v>138.722436599047</v>
      </c>
      <c r="X3668" s="101">
        <v>6.2135383987991899</v>
      </c>
      <c r="Y3668" s="1">
        <v>2237</v>
      </c>
      <c r="Z3668" s="101">
        <v>137938.15992295201</v>
      </c>
      <c r="AA3668" s="34">
        <v>57677.181589249099</v>
      </c>
      <c r="AB3668" s="34">
        <v>1422</v>
      </c>
      <c r="AC3668" s="34">
        <v>128760.894791807</v>
      </c>
      <c r="AD3668" s="34">
        <v>50281.814316345401</v>
      </c>
      <c r="AE3668" s="101">
        <v>2137</v>
      </c>
      <c r="AF3668" s="4" t="s">
        <v>9</v>
      </c>
      <c r="AG3668" s="101">
        <v>205.70740029407</v>
      </c>
      <c r="AH3668" s="101">
        <v>12.471636394289799</v>
      </c>
      <c r="AI3668" s="101">
        <v>2673</v>
      </c>
      <c r="AJ3668" s="101">
        <v>173.20571191743699</v>
      </c>
      <c r="AK3668" s="101">
        <v>13.788455395224799</v>
      </c>
      <c r="AL3668" s="1">
        <v>1046</v>
      </c>
      <c r="AM3668" s="2">
        <v>185745.676851861</v>
      </c>
      <c r="AN3668" s="101">
        <v>83883.246921321304</v>
      </c>
      <c r="AO3668" s="101">
        <v>2656</v>
      </c>
      <c r="AP3668" s="101">
        <v>173459.502978512</v>
      </c>
      <c r="AQ3668" s="101">
        <v>71761.019964602994</v>
      </c>
      <c r="AR3668" s="1">
        <v>1020</v>
      </c>
      <c r="AS3668" s="2">
        <v>130.22430406555901</v>
      </c>
      <c r="AT3668" s="101">
        <v>16.934545478808701</v>
      </c>
      <c r="AU3668" s="101">
        <v>1054</v>
      </c>
      <c r="AV3668" s="101">
        <v>133342.26182709</v>
      </c>
      <c r="AW3668" s="101">
        <v>59147.587179846698</v>
      </c>
      <c r="AX3668" s="101">
        <v>1052</v>
      </c>
      <c r="AY3668" s="101">
        <v>2.1643700787401499</v>
      </c>
      <c r="AZ3668" s="101">
        <v>1.41336080900368</v>
      </c>
      <c r="BA3668" s="1">
        <v>1016</v>
      </c>
      <c r="BB3668" s="4" t="s">
        <v>8</v>
      </c>
      <c r="BC3668" s="100" t="s">
        <v>8</v>
      </c>
      <c r="BD3668" s="100" t="s">
        <v>8</v>
      </c>
      <c r="BE3668" s="100" t="s">
        <v>8</v>
      </c>
      <c r="BF3668" s="100" t="s">
        <v>8</v>
      </c>
      <c r="BG3668" s="3" t="s">
        <v>7</v>
      </c>
      <c r="BH3668" s="100" t="s">
        <v>6</v>
      </c>
      <c r="BI3668" s="100" t="s">
        <v>5</v>
      </c>
      <c r="BJ3668" s="4">
        <v>1129.31406030318</v>
      </c>
      <c r="BK3668" s="100">
        <v>0</v>
      </c>
      <c r="BL3668" s="100" t="s">
        <v>15</v>
      </c>
      <c r="BM3668" s="100" t="s">
        <v>16</v>
      </c>
      <c r="BN3668" s="100" t="s">
        <v>16</v>
      </c>
      <c r="BO3668" s="100" t="s">
        <v>14</v>
      </c>
      <c r="BP3668" s="100">
        <v>1.25</v>
      </c>
      <c r="BQ3668" s="100" t="s">
        <v>3</v>
      </c>
      <c r="BR3668" s="100" t="s">
        <v>2</v>
      </c>
      <c r="BS3668" s="100" t="s">
        <v>1</v>
      </c>
      <c r="BT3668" s="100" t="s">
        <v>8074</v>
      </c>
      <c r="BU3668" s="3" t="s">
        <v>1346</v>
      </c>
    </row>
    <row r="3669" spans="1:73" x14ac:dyDescent="0.55000000000000004">
      <c r="A3669" s="4" t="s">
        <v>8073</v>
      </c>
      <c r="B3669" s="100" t="s">
        <v>8072</v>
      </c>
      <c r="C3669" s="100" t="s">
        <v>8071</v>
      </c>
      <c r="D3669" s="100" t="s">
        <v>8070</v>
      </c>
      <c r="E3669" s="3" t="s">
        <v>8069</v>
      </c>
      <c r="F3669" s="100" t="s">
        <v>18</v>
      </c>
      <c r="G3669" t="s">
        <v>26</v>
      </c>
      <c r="H3669" t="s">
        <v>26</v>
      </c>
      <c r="I3669" t="s">
        <v>30257</v>
      </c>
      <c r="J3669" t="s">
        <v>30257</v>
      </c>
      <c r="K3669" t="s">
        <v>21</v>
      </c>
      <c r="L3669" s="4">
        <v>0.85575589962155885</v>
      </c>
      <c r="M3669" t="s">
        <v>20</v>
      </c>
      <c r="N3669">
        <v>0.82316003167865859</v>
      </c>
      <c r="O3669" t="s">
        <v>20</v>
      </c>
      <c r="P3669">
        <v>0.81750490116097529</v>
      </c>
      <c r="Q3669" t="s">
        <v>20</v>
      </c>
      <c r="R3669" s="100" t="s">
        <v>44</v>
      </c>
      <c r="S3669" s="4">
        <v>4.1370053018026454</v>
      </c>
      <c r="T3669" s="101">
        <v>141.07150645782301</v>
      </c>
      <c r="U3669" s="101">
        <v>7.9043442876883603</v>
      </c>
      <c r="V3669" s="101">
        <v>811</v>
      </c>
      <c r="W3669" s="101">
        <v>135.23537075633001</v>
      </c>
      <c r="X3669" s="101">
        <v>7.0820545958990202</v>
      </c>
      <c r="Y3669" s="1">
        <v>1346</v>
      </c>
      <c r="Z3669" s="101">
        <v>145424.46798954799</v>
      </c>
      <c r="AA3669" s="34">
        <v>56488.234530401998</v>
      </c>
      <c r="AB3669" s="34">
        <v>788</v>
      </c>
      <c r="AC3669" s="34">
        <v>140455.51190961199</v>
      </c>
      <c r="AD3669" s="34">
        <v>47359.565961530898</v>
      </c>
      <c r="AE3669" s="101">
        <v>1299</v>
      </c>
      <c r="AF3669" s="4">
        <v>15.788698664707525</v>
      </c>
      <c r="AG3669" s="101">
        <v>206.86206804034299</v>
      </c>
      <c r="AH3669" s="101">
        <v>16.1290772575292</v>
      </c>
      <c r="AI3669" s="101">
        <v>2265</v>
      </c>
      <c r="AJ3669" s="101">
        <v>174.201239465871</v>
      </c>
      <c r="AK3669" s="101">
        <v>16.747375411806701</v>
      </c>
      <c r="AL3669" s="1">
        <v>689</v>
      </c>
      <c r="AM3669" s="2">
        <v>190472.53333509099</v>
      </c>
      <c r="AN3669" s="101">
        <v>81996.586662970396</v>
      </c>
      <c r="AO3669" s="101">
        <v>2219</v>
      </c>
      <c r="AP3669" s="101">
        <v>165505.30542854001</v>
      </c>
      <c r="AQ3669" s="101">
        <v>66959.620469435904</v>
      </c>
      <c r="AR3669" s="1">
        <v>666</v>
      </c>
      <c r="AS3669" s="2">
        <v>138.30108330595601</v>
      </c>
      <c r="AT3669" s="101">
        <v>21.6453535056778</v>
      </c>
      <c r="AU3669" s="101">
        <v>684</v>
      </c>
      <c r="AV3669" s="101">
        <v>133075.09666259101</v>
      </c>
      <c r="AW3669" s="101">
        <v>56620.828928530398</v>
      </c>
      <c r="AX3669" s="101">
        <v>672</v>
      </c>
      <c r="AY3669" s="101">
        <v>2.2592047128129602</v>
      </c>
      <c r="AZ3669" s="101">
        <v>1.43097439975748</v>
      </c>
      <c r="BA3669" s="1">
        <v>679</v>
      </c>
      <c r="BB3669" s="4" t="s">
        <v>8</v>
      </c>
      <c r="BC3669" s="100" t="s">
        <v>8</v>
      </c>
      <c r="BD3669" s="100" t="s">
        <v>8</v>
      </c>
      <c r="BE3669" s="100" t="s">
        <v>8</v>
      </c>
      <c r="BF3669" s="100" t="s">
        <v>8</v>
      </c>
      <c r="BG3669" s="3" t="s">
        <v>7</v>
      </c>
      <c r="BH3669" s="100" t="s">
        <v>6</v>
      </c>
      <c r="BI3669" s="100" t="s">
        <v>5</v>
      </c>
      <c r="BJ3669" s="4">
        <v>1630.0983769250099</v>
      </c>
      <c r="BK3669" s="100" t="s">
        <v>1121</v>
      </c>
      <c r="BL3669" s="100" t="s">
        <v>15</v>
      </c>
      <c r="BM3669" s="100" t="s">
        <v>16</v>
      </c>
      <c r="BN3669" s="100" t="s">
        <v>15</v>
      </c>
      <c r="BO3669" s="100" t="s">
        <v>14</v>
      </c>
      <c r="BP3669" s="100">
        <v>35.92</v>
      </c>
      <c r="BQ3669" s="100" t="s">
        <v>3</v>
      </c>
      <c r="BR3669" s="100" t="s">
        <v>2</v>
      </c>
      <c r="BS3669" s="100" t="s">
        <v>1</v>
      </c>
      <c r="BT3669" s="100" t="s">
        <v>8068</v>
      </c>
      <c r="BU3669" s="3" t="s">
        <v>2135</v>
      </c>
    </row>
    <row r="3670" spans="1:73" x14ac:dyDescent="0.55000000000000004">
      <c r="A3670" s="4" t="s">
        <v>8067</v>
      </c>
      <c r="B3670" s="100" t="s">
        <v>8067</v>
      </c>
      <c r="C3670" s="100" t="s">
        <v>8066</v>
      </c>
      <c r="D3670" s="100" t="s">
        <v>8065</v>
      </c>
      <c r="E3670" s="3" t="s">
        <v>8064</v>
      </c>
      <c r="F3670" s="100" t="s">
        <v>18</v>
      </c>
      <c r="G3670" t="s">
        <v>7</v>
      </c>
      <c r="H3670" t="s">
        <v>24</v>
      </c>
      <c r="I3670" t="s">
        <v>23</v>
      </c>
      <c r="J3670" t="s">
        <v>22</v>
      </c>
      <c r="K3670" t="s">
        <v>21</v>
      </c>
      <c r="L3670" s="4">
        <v>1.0151793679001349</v>
      </c>
      <c r="M3670" t="s">
        <v>20</v>
      </c>
      <c r="N3670">
        <v>0.99712046474310545</v>
      </c>
      <c r="O3670" t="s">
        <v>20</v>
      </c>
      <c r="P3670">
        <v>1.1587343594566688</v>
      </c>
      <c r="Q3670" t="s">
        <v>20</v>
      </c>
      <c r="R3670" s="100" t="s">
        <v>44</v>
      </c>
      <c r="S3670" s="4" t="s">
        <v>9</v>
      </c>
      <c r="T3670" s="101">
        <v>144.51735699503701</v>
      </c>
      <c r="U3670" s="101">
        <v>6.7123455506335699</v>
      </c>
      <c r="V3670" s="101">
        <v>1576</v>
      </c>
      <c r="W3670" s="101">
        <v>139.904472903178</v>
      </c>
      <c r="X3670" s="101">
        <v>6.5314829320337502</v>
      </c>
      <c r="Y3670" s="1">
        <v>2307</v>
      </c>
      <c r="Z3670" s="101">
        <v>143283.47569558301</v>
      </c>
      <c r="AA3670" s="34">
        <v>53742.740608658802</v>
      </c>
      <c r="AB3670" s="34">
        <v>1530</v>
      </c>
      <c r="AC3670" s="34">
        <v>134073.57293461901</v>
      </c>
      <c r="AD3670" s="34">
        <v>51231.378942911397</v>
      </c>
      <c r="AE3670" s="101">
        <v>2245</v>
      </c>
      <c r="AF3670" s="4" t="s">
        <v>9</v>
      </c>
      <c r="AG3670" s="101">
        <v>201.47974224942499</v>
      </c>
      <c r="AH3670" s="101">
        <v>15.589720335502999</v>
      </c>
      <c r="AI3670" s="101">
        <v>1844</v>
      </c>
      <c r="AJ3670" s="101">
        <v>173.33833570497001</v>
      </c>
      <c r="AK3670" s="101">
        <v>15.6499992696885</v>
      </c>
      <c r="AL3670" s="1">
        <v>1349</v>
      </c>
      <c r="AM3670" s="2">
        <v>208931.99736309101</v>
      </c>
      <c r="AN3670" s="101">
        <v>90635.7468233564</v>
      </c>
      <c r="AO3670" s="101">
        <v>1810</v>
      </c>
      <c r="AP3670" s="101">
        <v>163983.07456698499</v>
      </c>
      <c r="AQ3670" s="101">
        <v>69557.486236839599</v>
      </c>
      <c r="AR3670" s="1">
        <v>1298</v>
      </c>
      <c r="AS3670" s="2">
        <v>127.930580260493</v>
      </c>
      <c r="AT3670" s="101">
        <v>12.0397979600915</v>
      </c>
      <c r="AU3670" s="101">
        <v>1305</v>
      </c>
      <c r="AV3670" s="101">
        <v>122368.45488934001</v>
      </c>
      <c r="AW3670" s="101">
        <v>51358.204488648502</v>
      </c>
      <c r="AX3670" s="101">
        <v>1300</v>
      </c>
      <c r="AY3670" s="101">
        <v>2.1026615969581699</v>
      </c>
      <c r="AZ3670" s="101">
        <v>1.46988545747855</v>
      </c>
      <c r="BA3670" s="1">
        <v>1315</v>
      </c>
      <c r="BB3670" s="4" t="s">
        <v>8</v>
      </c>
      <c r="BC3670" s="100" t="s">
        <v>8</v>
      </c>
      <c r="BD3670" s="100" t="s">
        <v>8</v>
      </c>
      <c r="BE3670" s="100" t="s">
        <v>8</v>
      </c>
      <c r="BF3670" s="100" t="s">
        <v>8</v>
      </c>
      <c r="BG3670" s="3" t="s">
        <v>7</v>
      </c>
      <c r="BH3670" s="100" t="s">
        <v>6</v>
      </c>
      <c r="BI3670" s="100" t="s">
        <v>5</v>
      </c>
      <c r="BJ3670" s="4">
        <v>0</v>
      </c>
      <c r="BK3670" s="100">
        <v>0</v>
      </c>
      <c r="BL3670" s="100" t="s">
        <v>15</v>
      </c>
      <c r="BM3670" s="100" t="s">
        <v>16</v>
      </c>
      <c r="BN3670" s="100" t="s">
        <v>16</v>
      </c>
      <c r="BO3670" s="100" t="s">
        <v>14</v>
      </c>
      <c r="BP3670" s="100">
        <v>0.32</v>
      </c>
      <c r="BQ3670" s="100" t="s">
        <v>3</v>
      </c>
      <c r="BR3670" s="100" t="s">
        <v>2</v>
      </c>
      <c r="BS3670" s="100" t="s">
        <v>1</v>
      </c>
      <c r="BT3670" s="100" t="s">
        <v>0</v>
      </c>
      <c r="BU3670" s="3" t="s">
        <v>0</v>
      </c>
    </row>
    <row r="3671" spans="1:73" x14ac:dyDescent="0.55000000000000004">
      <c r="A3671" s="4" t="s">
        <v>8063</v>
      </c>
      <c r="B3671" s="100" t="s">
        <v>8062</v>
      </c>
      <c r="C3671" s="100" t="s">
        <v>8061</v>
      </c>
      <c r="D3671" s="100" t="s">
        <v>8060</v>
      </c>
      <c r="E3671" s="3" t="s">
        <v>8059</v>
      </c>
      <c r="F3671" s="100" t="s">
        <v>18</v>
      </c>
      <c r="G3671" t="s">
        <v>26</v>
      </c>
      <c r="H3671" t="s">
        <v>7</v>
      </c>
      <c r="I3671" t="s">
        <v>156</v>
      </c>
      <c r="J3671" t="s">
        <v>156</v>
      </c>
      <c r="K3671" t="s">
        <v>21</v>
      </c>
      <c r="L3671" s="4">
        <v>1.0604371139710602</v>
      </c>
      <c r="M3671" t="s">
        <v>20</v>
      </c>
      <c r="N3671">
        <v>1.0430873313463553</v>
      </c>
      <c r="O3671" t="s">
        <v>20</v>
      </c>
      <c r="P3671">
        <v>1.0932920861830069</v>
      </c>
      <c r="Q3671" t="s">
        <v>20</v>
      </c>
      <c r="R3671" s="100" t="s">
        <v>44</v>
      </c>
      <c r="S3671" s="4" t="s">
        <v>9</v>
      </c>
      <c r="T3671" s="101">
        <v>148.75954625418899</v>
      </c>
      <c r="U3671" s="101">
        <v>8.4814611430139397</v>
      </c>
      <c r="V3671" s="101">
        <v>2409</v>
      </c>
      <c r="W3671" s="101">
        <v>142.15509420582401</v>
      </c>
      <c r="X3671" s="101">
        <v>8.0765668419183196</v>
      </c>
      <c r="Y3671" s="1">
        <v>3500</v>
      </c>
      <c r="Z3671" s="101">
        <v>141923.20127146601</v>
      </c>
      <c r="AA3671" s="34">
        <v>58004.073539274701</v>
      </c>
      <c r="AB3671" s="34">
        <v>2366</v>
      </c>
      <c r="AC3671" s="34">
        <v>131343.13952926901</v>
      </c>
      <c r="AD3671" s="34">
        <v>52502.911820948801</v>
      </c>
      <c r="AE3671" s="101">
        <v>3507</v>
      </c>
      <c r="AF3671" s="4" t="s">
        <v>9</v>
      </c>
      <c r="AG3671" s="101">
        <v>221.200883613879</v>
      </c>
      <c r="AH3671" s="101">
        <v>19.148497905145199</v>
      </c>
      <c r="AI3671" s="101">
        <v>1939</v>
      </c>
      <c r="AJ3671" s="101">
        <v>183.28932569394399</v>
      </c>
      <c r="AK3671" s="101">
        <v>20.3140636475073</v>
      </c>
      <c r="AL3671" s="1">
        <v>1277</v>
      </c>
      <c r="AM3671" s="2">
        <v>211737.55704457301</v>
      </c>
      <c r="AN3671" s="101">
        <v>93123.158512821901</v>
      </c>
      <c r="AO3671" s="101">
        <v>1950</v>
      </c>
      <c r="AP3671" s="101">
        <v>178220.29178364901</v>
      </c>
      <c r="AQ3671" s="101">
        <v>73233.236870198205</v>
      </c>
      <c r="AR3671" s="1">
        <v>1259</v>
      </c>
      <c r="AS3671" s="2">
        <v>128.87811150949301</v>
      </c>
      <c r="AT3671" s="101">
        <v>13.117700860160401</v>
      </c>
      <c r="AU3671" s="101">
        <v>1294</v>
      </c>
      <c r="AV3671" s="101">
        <v>126094.19594459501</v>
      </c>
      <c r="AW3671" s="101">
        <v>50205.269417772302</v>
      </c>
      <c r="AX3671" s="101">
        <v>1270</v>
      </c>
      <c r="AY3671" s="101">
        <v>2.1588050314465401</v>
      </c>
      <c r="AZ3671" s="101">
        <v>1.4649793888604701</v>
      </c>
      <c r="BA3671" s="1">
        <v>1272</v>
      </c>
      <c r="BB3671" s="4" t="s">
        <v>8</v>
      </c>
      <c r="BC3671" s="100" t="s">
        <v>8</v>
      </c>
      <c r="BD3671" s="100" t="s">
        <v>8</v>
      </c>
      <c r="BE3671" s="100" t="s">
        <v>8</v>
      </c>
      <c r="BF3671" s="100" t="s">
        <v>8</v>
      </c>
      <c r="BG3671" s="3" t="s">
        <v>7</v>
      </c>
      <c r="BH3671" s="100" t="s">
        <v>6</v>
      </c>
      <c r="BI3671" s="100" t="s">
        <v>5</v>
      </c>
      <c r="BJ3671" s="4">
        <v>1153.0051553497799</v>
      </c>
      <c r="BK3671" s="100" t="s">
        <v>403</v>
      </c>
      <c r="BL3671" s="100" t="s">
        <v>15</v>
      </c>
      <c r="BM3671" s="100" t="s">
        <v>16</v>
      </c>
      <c r="BN3671" s="100" t="s">
        <v>15</v>
      </c>
      <c r="BO3671" s="100" t="s">
        <v>14</v>
      </c>
      <c r="BP3671" s="100">
        <v>66.88</v>
      </c>
      <c r="BQ3671" s="100" t="s">
        <v>3</v>
      </c>
      <c r="BR3671" s="100" t="s">
        <v>2</v>
      </c>
      <c r="BS3671" s="100" t="s">
        <v>1</v>
      </c>
      <c r="BT3671" s="100" t="s">
        <v>8058</v>
      </c>
      <c r="BU3671" s="3" t="s">
        <v>1318</v>
      </c>
    </row>
    <row r="3672" spans="1:73" x14ac:dyDescent="0.55000000000000004">
      <c r="A3672" s="4" t="s">
        <v>8057</v>
      </c>
      <c r="B3672" s="100" t="s">
        <v>8056</v>
      </c>
      <c r="C3672" s="100" t="s">
        <v>8055</v>
      </c>
      <c r="D3672" s="100" t="s">
        <v>8054</v>
      </c>
      <c r="E3672" s="3" t="s">
        <v>8053</v>
      </c>
      <c r="F3672" s="100" t="s">
        <v>18</v>
      </c>
      <c r="G3672" t="s">
        <v>26</v>
      </c>
      <c r="H3672" t="s">
        <v>7</v>
      </c>
      <c r="I3672" t="s">
        <v>156</v>
      </c>
      <c r="J3672" t="s">
        <v>156</v>
      </c>
      <c r="K3672" t="s">
        <v>21</v>
      </c>
      <c r="L3672" s="4">
        <v>1.0710890441875784</v>
      </c>
      <c r="M3672" t="s">
        <v>20</v>
      </c>
      <c r="N3672">
        <v>1.0737078552048893</v>
      </c>
      <c r="O3672" t="s">
        <v>20</v>
      </c>
      <c r="P3672">
        <v>1.0495717402646119</v>
      </c>
      <c r="Q3672" t="s">
        <v>20</v>
      </c>
      <c r="R3672" s="100" t="s">
        <v>44</v>
      </c>
      <c r="S3672" s="4" t="s">
        <v>9</v>
      </c>
      <c r="T3672" s="101">
        <v>153.019111727016</v>
      </c>
      <c r="U3672" s="101">
        <v>8.6332146136831103</v>
      </c>
      <c r="V3672" s="101">
        <v>2624</v>
      </c>
      <c r="W3672" s="101">
        <v>145.14033083675301</v>
      </c>
      <c r="X3672" s="101">
        <v>7.50771005272611</v>
      </c>
      <c r="Y3672" s="1">
        <v>3293</v>
      </c>
      <c r="Z3672" s="101">
        <v>150724.983765435</v>
      </c>
      <c r="AA3672" s="34">
        <v>58881.301727273101</v>
      </c>
      <c r="AB3672" s="34">
        <v>2551</v>
      </c>
      <c r="AC3672" s="34">
        <v>138170.632952691</v>
      </c>
      <c r="AD3672" s="34">
        <v>53803.789681834998</v>
      </c>
      <c r="AE3672" s="101">
        <v>3272</v>
      </c>
      <c r="AF3672" s="4" t="s">
        <v>9</v>
      </c>
      <c r="AG3672" s="101">
        <v>220.05102896657701</v>
      </c>
      <c r="AH3672" s="101">
        <v>21.527819132212699</v>
      </c>
      <c r="AI3672" s="101">
        <v>1288</v>
      </c>
      <c r="AJ3672" s="101">
        <v>194.09245646463299</v>
      </c>
      <c r="AK3672" s="101">
        <v>19.549843151697999</v>
      </c>
      <c r="AL3672" s="1">
        <v>1256</v>
      </c>
      <c r="AM3672" s="2">
        <v>225831.491401398</v>
      </c>
      <c r="AN3672" s="101">
        <v>98018.728042693503</v>
      </c>
      <c r="AO3672" s="101">
        <v>1293</v>
      </c>
      <c r="AP3672" s="101">
        <v>192136.55577452001</v>
      </c>
      <c r="AQ3672" s="101">
        <v>75111.513674380403</v>
      </c>
      <c r="AR3672" s="1">
        <v>1230</v>
      </c>
      <c r="AS3672" s="2">
        <v>124.65125815297699</v>
      </c>
      <c r="AT3672" s="101">
        <v>9.5733602251335395</v>
      </c>
      <c r="AU3672" s="101">
        <v>1258</v>
      </c>
      <c r="AV3672" s="101">
        <v>123742.176148734</v>
      </c>
      <c r="AW3672" s="101">
        <v>46063.673872226202</v>
      </c>
      <c r="AX3672" s="101">
        <v>1221</v>
      </c>
      <c r="AY3672" s="101">
        <v>2.0176282051282</v>
      </c>
      <c r="AZ3672" s="101">
        <v>1.36567707082185</v>
      </c>
      <c r="BA3672" s="1">
        <v>1248</v>
      </c>
      <c r="BB3672" s="4" t="s">
        <v>8</v>
      </c>
      <c r="BC3672" s="100" t="s">
        <v>8</v>
      </c>
      <c r="BD3672" s="100" t="s">
        <v>8</v>
      </c>
      <c r="BE3672" s="100" t="s">
        <v>8</v>
      </c>
      <c r="BF3672" s="100" t="s">
        <v>8</v>
      </c>
      <c r="BG3672" s="3" t="s">
        <v>7</v>
      </c>
      <c r="BH3672" s="100" t="s">
        <v>6</v>
      </c>
      <c r="BI3672" s="100" t="s">
        <v>5</v>
      </c>
      <c r="BJ3672" s="4">
        <v>1544.88011558126</v>
      </c>
      <c r="BK3672" s="100" t="s">
        <v>1179</v>
      </c>
      <c r="BL3672" s="100" t="s">
        <v>15</v>
      </c>
      <c r="BM3672" s="100" t="s">
        <v>16</v>
      </c>
      <c r="BN3672" s="100" t="s">
        <v>15</v>
      </c>
      <c r="BO3672" s="100" t="s">
        <v>14</v>
      </c>
      <c r="BP3672" s="100">
        <v>68.17</v>
      </c>
      <c r="BQ3672" s="100" t="s">
        <v>3</v>
      </c>
      <c r="BR3672" s="100" t="s">
        <v>2</v>
      </c>
      <c r="BS3672" s="100" t="s">
        <v>1</v>
      </c>
      <c r="BT3672" s="100" t="s">
        <v>8052</v>
      </c>
      <c r="BU3672" s="3" t="s">
        <v>1961</v>
      </c>
    </row>
    <row r="3673" spans="1:73" x14ac:dyDescent="0.55000000000000004">
      <c r="A3673" s="4" t="s">
        <v>8051</v>
      </c>
      <c r="B3673" s="100" t="s">
        <v>8050</v>
      </c>
      <c r="C3673" s="100" t="s">
        <v>8049</v>
      </c>
      <c r="D3673" s="100" t="s">
        <v>8048</v>
      </c>
      <c r="E3673" s="3" t="s">
        <v>8047</v>
      </c>
      <c r="F3673" s="100" t="s">
        <v>18</v>
      </c>
      <c r="G3673" t="s">
        <v>7</v>
      </c>
      <c r="H3673" t="s">
        <v>24</v>
      </c>
      <c r="I3673" t="s">
        <v>23</v>
      </c>
      <c r="J3673" t="s">
        <v>22</v>
      </c>
      <c r="K3673" t="s">
        <v>21</v>
      </c>
      <c r="L3673" s="4">
        <v>1.1235106287492895</v>
      </c>
      <c r="M3673" t="s">
        <v>20</v>
      </c>
      <c r="N3673">
        <v>1.0948162425762216</v>
      </c>
      <c r="O3673" t="s">
        <v>20</v>
      </c>
      <c r="P3673">
        <v>1.0969814504796367</v>
      </c>
      <c r="Q3673" t="s">
        <v>20</v>
      </c>
      <c r="R3673" s="100" t="s">
        <v>44</v>
      </c>
      <c r="S3673" s="4" t="s">
        <v>9</v>
      </c>
      <c r="T3673" s="101">
        <v>145.83190580241899</v>
      </c>
      <c r="U3673" s="101">
        <v>6.6067251325002001</v>
      </c>
      <c r="V3673" s="101">
        <v>2761</v>
      </c>
      <c r="W3673" s="101">
        <v>137.77871713453001</v>
      </c>
      <c r="X3673" s="101">
        <v>5.55473327865153</v>
      </c>
      <c r="Y3673" s="1">
        <v>3439</v>
      </c>
      <c r="Z3673" s="101">
        <v>149367.941512085</v>
      </c>
      <c r="AA3673" s="34">
        <v>53016.361354850997</v>
      </c>
      <c r="AB3673" s="34">
        <v>2679</v>
      </c>
      <c r="AC3673" s="34">
        <v>133555.45831372301</v>
      </c>
      <c r="AD3673" s="34">
        <v>47845.021767935097</v>
      </c>
      <c r="AE3673" s="101">
        <v>3374</v>
      </c>
      <c r="AF3673" s="4" t="s">
        <v>9</v>
      </c>
      <c r="AG3673" s="101">
        <v>228.26547230076699</v>
      </c>
      <c r="AH3673" s="101">
        <v>13.7547754451512</v>
      </c>
      <c r="AI3673" s="101">
        <v>3902</v>
      </c>
      <c r="AJ3673" s="101">
        <v>178.28153970975501</v>
      </c>
      <c r="AK3673" s="101">
        <v>15.1238128093644</v>
      </c>
      <c r="AL3673" s="1">
        <v>957</v>
      </c>
      <c r="AM3673" s="2">
        <v>192156.52736547001</v>
      </c>
      <c r="AN3673" s="101">
        <v>80644.411355349293</v>
      </c>
      <c r="AO3673" s="101">
        <v>3936</v>
      </c>
      <c r="AP3673" s="101">
        <v>173389.38222337299</v>
      </c>
      <c r="AQ3673" s="101">
        <v>73208.393162296401</v>
      </c>
      <c r="AR3673" s="1">
        <v>940</v>
      </c>
      <c r="AS3673" s="2">
        <v>131.57445614507</v>
      </c>
      <c r="AT3673" s="101">
        <v>13.329860036651199</v>
      </c>
      <c r="AU3673" s="101">
        <v>961</v>
      </c>
      <c r="AV3673" s="101">
        <v>127653.55158347401</v>
      </c>
      <c r="AW3673" s="101">
        <v>52476.825960649403</v>
      </c>
      <c r="AX3673" s="101">
        <v>938</v>
      </c>
      <c r="AY3673" s="101">
        <v>2.2126745435016102</v>
      </c>
      <c r="AZ3673" s="101">
        <v>1.4232571984876501</v>
      </c>
      <c r="BA3673" s="1">
        <v>931</v>
      </c>
      <c r="BB3673" s="4" t="s">
        <v>8</v>
      </c>
      <c r="BC3673" s="100" t="s">
        <v>8</v>
      </c>
      <c r="BD3673" s="100" t="s">
        <v>8</v>
      </c>
      <c r="BE3673" s="100" t="s">
        <v>8</v>
      </c>
      <c r="BF3673" s="100" t="s">
        <v>8</v>
      </c>
      <c r="BG3673" s="3" t="s">
        <v>7</v>
      </c>
      <c r="BH3673" s="100" t="s">
        <v>6</v>
      </c>
      <c r="BI3673" s="100" t="s">
        <v>5</v>
      </c>
      <c r="BJ3673" s="4">
        <v>1729.51178587707</v>
      </c>
      <c r="BK3673" s="100">
        <v>0</v>
      </c>
      <c r="BL3673" s="100" t="s">
        <v>15</v>
      </c>
      <c r="BM3673" s="100" t="s">
        <v>16</v>
      </c>
      <c r="BN3673" s="100" t="s">
        <v>15</v>
      </c>
      <c r="BO3673" s="100" t="s">
        <v>14</v>
      </c>
      <c r="BP3673" s="100">
        <v>77.430000000000007</v>
      </c>
      <c r="BQ3673" s="100" t="s">
        <v>3</v>
      </c>
      <c r="BR3673" s="100" t="s">
        <v>2</v>
      </c>
      <c r="BS3673" s="100" t="s">
        <v>1</v>
      </c>
      <c r="BT3673" s="100" t="s">
        <v>8046</v>
      </c>
      <c r="BU3673" s="3" t="s">
        <v>8045</v>
      </c>
    </row>
    <row r="3674" spans="1:73" x14ac:dyDescent="0.55000000000000004">
      <c r="A3674" s="4" t="s">
        <v>8044</v>
      </c>
      <c r="B3674" s="100" t="s">
        <v>8043</v>
      </c>
      <c r="C3674" s="100" t="s">
        <v>8042</v>
      </c>
      <c r="D3674" s="100" t="s">
        <v>8041</v>
      </c>
      <c r="E3674" s="3" t="s">
        <v>8040</v>
      </c>
      <c r="F3674" s="100" t="s">
        <v>18</v>
      </c>
      <c r="G3674" t="s">
        <v>7</v>
      </c>
      <c r="H3674" t="s">
        <v>24</v>
      </c>
      <c r="I3674" t="s">
        <v>23</v>
      </c>
      <c r="J3674" t="s">
        <v>22</v>
      </c>
      <c r="K3674" t="s">
        <v>21</v>
      </c>
      <c r="L3674" s="4">
        <v>1.1293402990758801</v>
      </c>
      <c r="M3674" t="s">
        <v>20</v>
      </c>
      <c r="N3674">
        <v>1.0644124522124898</v>
      </c>
      <c r="O3674" t="s">
        <v>20</v>
      </c>
      <c r="P3674">
        <v>1.1214275602502815</v>
      </c>
      <c r="Q3674" t="s">
        <v>20</v>
      </c>
      <c r="R3674" s="100" t="s">
        <v>44</v>
      </c>
      <c r="S3674" s="4" t="s">
        <v>9</v>
      </c>
      <c r="T3674" s="101">
        <v>144.98552611822899</v>
      </c>
      <c r="U3674" s="101">
        <v>6.2202920859763902</v>
      </c>
      <c r="V3674" s="101">
        <v>2244</v>
      </c>
      <c r="W3674" s="101">
        <v>139.50294542794001</v>
      </c>
      <c r="X3674" s="101">
        <v>6.9786697402043396</v>
      </c>
      <c r="Y3674" s="1">
        <v>2794</v>
      </c>
      <c r="Z3674" s="101">
        <v>155131.82088217899</v>
      </c>
      <c r="AA3674" s="34">
        <v>60215.021745960003</v>
      </c>
      <c r="AB3674" s="34">
        <v>2171</v>
      </c>
      <c r="AC3674" s="34">
        <v>143969.893328315</v>
      </c>
      <c r="AD3674" s="34">
        <v>63184.991454501702</v>
      </c>
      <c r="AE3674" s="101">
        <v>2749</v>
      </c>
      <c r="AF3674" s="4" t="s">
        <v>9</v>
      </c>
      <c r="AG3674" s="101">
        <v>206.82787162378401</v>
      </c>
      <c r="AH3674" s="101">
        <v>15.7499318266952</v>
      </c>
      <c r="AI3674" s="101">
        <v>1646</v>
      </c>
      <c r="AJ3674" s="101">
        <v>171.77604383304299</v>
      </c>
      <c r="AK3674" s="101">
        <v>15.1743709990082</v>
      </c>
      <c r="AL3674" s="1">
        <v>768</v>
      </c>
      <c r="AM3674" s="2">
        <v>211416.724313746</v>
      </c>
      <c r="AN3674" s="101">
        <v>110097.253039202</v>
      </c>
      <c r="AO3674" s="101">
        <v>1616</v>
      </c>
      <c r="AP3674" s="101">
        <v>197315.95241762299</v>
      </c>
      <c r="AQ3674" s="101">
        <v>91810.694590043495</v>
      </c>
      <c r="AR3674" s="1">
        <v>759</v>
      </c>
      <c r="AS3674" s="2">
        <v>132.29194885658401</v>
      </c>
      <c r="AT3674" s="101">
        <v>17.638356578200799</v>
      </c>
      <c r="AU3674" s="101">
        <v>764</v>
      </c>
      <c r="AV3674" s="101">
        <v>151188.93820918401</v>
      </c>
      <c r="AW3674" s="101">
        <v>74624.058934267799</v>
      </c>
      <c r="AX3674" s="101">
        <v>753</v>
      </c>
      <c r="AY3674" s="101">
        <v>2.448</v>
      </c>
      <c r="AZ3674" s="101">
        <v>1.66111287996932</v>
      </c>
      <c r="BA3674" s="1">
        <v>750</v>
      </c>
      <c r="BB3674" s="4" t="s">
        <v>30263</v>
      </c>
      <c r="BC3674" s="100" t="s">
        <v>142</v>
      </c>
      <c r="BD3674" s="100" t="s">
        <v>8</v>
      </c>
      <c r="BE3674" s="100" t="s">
        <v>8</v>
      </c>
      <c r="BF3674" s="100" t="s">
        <v>8</v>
      </c>
      <c r="BG3674" s="3" t="s">
        <v>7</v>
      </c>
      <c r="BH3674" s="100" t="s">
        <v>6</v>
      </c>
      <c r="BI3674" s="100" t="s">
        <v>5</v>
      </c>
      <c r="BJ3674" s="4">
        <v>122.95</v>
      </c>
      <c r="BK3674" s="100">
        <v>0</v>
      </c>
      <c r="BL3674" s="100" t="s">
        <v>15</v>
      </c>
      <c r="BM3674" s="100" t="s">
        <v>16</v>
      </c>
      <c r="BN3674" s="100" t="s">
        <v>15</v>
      </c>
      <c r="BO3674" s="100" t="s">
        <v>14</v>
      </c>
      <c r="BP3674" s="100">
        <v>40.450000000000003</v>
      </c>
      <c r="BQ3674" s="100" t="s">
        <v>3</v>
      </c>
      <c r="BR3674" s="100" t="s">
        <v>2</v>
      </c>
      <c r="BS3674" s="100" t="s">
        <v>1</v>
      </c>
      <c r="BT3674" s="100" t="s">
        <v>0</v>
      </c>
      <c r="BU3674" s="3" t="s">
        <v>0</v>
      </c>
    </row>
    <row r="3675" spans="1:73" x14ac:dyDescent="0.55000000000000004">
      <c r="A3675" s="4" t="s">
        <v>8039</v>
      </c>
      <c r="B3675" s="100" t="s">
        <v>8038</v>
      </c>
      <c r="C3675" s="100" t="s">
        <v>8000</v>
      </c>
      <c r="D3675" s="100" t="s">
        <v>8037</v>
      </c>
      <c r="E3675" s="3" t="s">
        <v>8036</v>
      </c>
      <c r="F3675" s="100" t="s">
        <v>18</v>
      </c>
      <c r="G3675" t="s">
        <v>7</v>
      </c>
      <c r="H3675" t="s">
        <v>24</v>
      </c>
      <c r="I3675" t="s">
        <v>23</v>
      </c>
      <c r="J3675" t="s">
        <v>22</v>
      </c>
      <c r="K3675" t="s">
        <v>21</v>
      </c>
      <c r="L3675" s="4">
        <v>0.88753335265430633</v>
      </c>
      <c r="M3675" t="s">
        <v>20</v>
      </c>
      <c r="N3675">
        <v>1.0963737608506381</v>
      </c>
      <c r="O3675" t="s">
        <v>20</v>
      </c>
      <c r="P3675">
        <v>0.89254314729865769</v>
      </c>
      <c r="Q3675" t="s">
        <v>20</v>
      </c>
      <c r="R3675" s="100" t="s">
        <v>17</v>
      </c>
      <c r="S3675" s="4" t="s">
        <v>9</v>
      </c>
      <c r="T3675" s="101">
        <v>142.74612498659599</v>
      </c>
      <c r="U3675" s="101">
        <v>6.3646093264004904</v>
      </c>
      <c r="V3675" s="101">
        <v>1670</v>
      </c>
      <c r="W3675" s="101">
        <v>136.238051875064</v>
      </c>
      <c r="X3675" s="101">
        <v>6.2582308928941304</v>
      </c>
      <c r="Y3675" s="1">
        <v>2235</v>
      </c>
      <c r="Z3675" s="101">
        <v>154540.373208979</v>
      </c>
      <c r="AA3675" s="34">
        <v>50653.0947851479</v>
      </c>
      <c r="AB3675" s="34">
        <v>1626</v>
      </c>
      <c r="AC3675" s="34">
        <v>144038.559063322</v>
      </c>
      <c r="AD3675" s="34">
        <v>48093.0530374183</v>
      </c>
      <c r="AE3675" s="101">
        <v>2174</v>
      </c>
      <c r="AF3675" s="4" t="s">
        <v>9</v>
      </c>
      <c r="AG3675" s="101">
        <v>227.81640729296601</v>
      </c>
      <c r="AH3675" s="101">
        <v>15.410861536029399</v>
      </c>
      <c r="AI3675" s="101">
        <v>3677</v>
      </c>
      <c r="AJ3675" s="101">
        <v>168.75066533991901</v>
      </c>
      <c r="AK3675" s="101">
        <v>12.6889647779863</v>
      </c>
      <c r="AL3675" s="1">
        <v>877</v>
      </c>
      <c r="AM3675" s="2">
        <v>187436.05031021999</v>
      </c>
      <c r="AN3675" s="101">
        <v>88153.263690834094</v>
      </c>
      <c r="AO3675" s="101">
        <v>3558</v>
      </c>
      <c r="AP3675" s="101">
        <v>169039.12012905101</v>
      </c>
      <c r="AQ3675" s="101">
        <v>67102.599587242803</v>
      </c>
      <c r="AR3675" s="1">
        <v>856</v>
      </c>
      <c r="AS3675" s="2">
        <v>120.804675762242</v>
      </c>
      <c r="AT3675" s="101">
        <v>10.664553699088501</v>
      </c>
      <c r="AU3675" s="101">
        <v>874</v>
      </c>
      <c r="AV3675" s="101">
        <v>122042.85324413799</v>
      </c>
      <c r="AW3675" s="101">
        <v>48304.287925851502</v>
      </c>
      <c r="AX3675" s="101">
        <v>868</v>
      </c>
      <c r="AY3675" s="101">
        <v>1.71582733812949</v>
      </c>
      <c r="AZ3675" s="101">
        <v>1.2692881552378901</v>
      </c>
      <c r="BA3675" s="1">
        <v>834</v>
      </c>
      <c r="BB3675" s="4" t="s">
        <v>8</v>
      </c>
      <c r="BC3675" s="100" t="s">
        <v>8</v>
      </c>
      <c r="BD3675" s="100" t="s">
        <v>8</v>
      </c>
      <c r="BE3675" s="100" t="s">
        <v>8</v>
      </c>
      <c r="BF3675" s="100" t="s">
        <v>8</v>
      </c>
      <c r="BG3675" s="3" t="s">
        <v>7</v>
      </c>
      <c r="BH3675" s="100" t="s">
        <v>6</v>
      </c>
      <c r="BI3675" s="100" t="s">
        <v>5</v>
      </c>
      <c r="BJ3675" s="4">
        <v>515</v>
      </c>
      <c r="BK3675" s="100">
        <v>0</v>
      </c>
      <c r="BL3675" s="100" t="s">
        <v>15</v>
      </c>
      <c r="BM3675" s="100" t="s">
        <v>16</v>
      </c>
      <c r="BN3675" s="100" t="s">
        <v>15</v>
      </c>
      <c r="BO3675" s="100" t="s">
        <v>25</v>
      </c>
      <c r="BP3675" s="100">
        <v>38.65</v>
      </c>
      <c r="BQ3675" s="100">
        <v>4</v>
      </c>
      <c r="BR3675" s="100" t="s">
        <v>1120</v>
      </c>
      <c r="BS3675" s="100" t="s">
        <v>1</v>
      </c>
      <c r="BT3675" s="100" t="s">
        <v>8035</v>
      </c>
      <c r="BU3675" s="3" t="s">
        <v>148</v>
      </c>
    </row>
    <row r="3676" spans="1:73" x14ac:dyDescent="0.55000000000000004">
      <c r="A3676" s="4" t="s">
        <v>8034</v>
      </c>
      <c r="B3676" s="100" t="s">
        <v>8033</v>
      </c>
      <c r="C3676" s="100" t="s">
        <v>8032</v>
      </c>
      <c r="D3676" s="100" t="s">
        <v>8031</v>
      </c>
      <c r="E3676" s="3" t="s">
        <v>8030</v>
      </c>
      <c r="F3676" s="100" t="s">
        <v>18</v>
      </c>
      <c r="G3676" t="s">
        <v>7</v>
      </c>
      <c r="H3676" t="s">
        <v>24</v>
      </c>
      <c r="I3676" t="s">
        <v>23</v>
      </c>
      <c r="J3676" t="s">
        <v>22</v>
      </c>
      <c r="K3676" t="s">
        <v>21</v>
      </c>
      <c r="L3676" s="4">
        <v>1.1536148377170878</v>
      </c>
      <c r="M3676" t="s">
        <v>20</v>
      </c>
      <c r="N3676">
        <v>1.2000045971592894</v>
      </c>
      <c r="O3676" t="s">
        <v>20</v>
      </c>
      <c r="P3676">
        <v>1.1445903936519801</v>
      </c>
      <c r="Q3676" t="s">
        <v>20</v>
      </c>
      <c r="R3676" s="100" t="s">
        <v>44</v>
      </c>
      <c r="S3676" s="4" t="s">
        <v>9</v>
      </c>
      <c r="T3676" s="101">
        <v>141.55969339415901</v>
      </c>
      <c r="U3676" s="101">
        <v>5.91020760233235</v>
      </c>
      <c r="V3676" s="101">
        <v>1412</v>
      </c>
      <c r="W3676" s="101">
        <v>135.24126754633301</v>
      </c>
      <c r="X3676" s="101">
        <v>5.6949295506576698</v>
      </c>
      <c r="Y3676" s="1">
        <v>1853</v>
      </c>
      <c r="Z3676" s="101">
        <v>157729.07086091599</v>
      </c>
      <c r="AA3676" s="34">
        <v>52988.4589532924</v>
      </c>
      <c r="AB3676" s="34">
        <v>1382</v>
      </c>
      <c r="AC3676" s="34">
        <v>150075.135109806</v>
      </c>
      <c r="AD3676" s="34">
        <v>49350.993211691799</v>
      </c>
      <c r="AE3676" s="101">
        <v>1816</v>
      </c>
      <c r="AF3676" s="4" t="s">
        <v>9</v>
      </c>
      <c r="AG3676" s="101">
        <v>223.97949660377199</v>
      </c>
      <c r="AH3676" s="101">
        <v>13.700055486012999</v>
      </c>
      <c r="AI3676" s="101">
        <v>3254</v>
      </c>
      <c r="AJ3676" s="101">
        <v>186.65835352643401</v>
      </c>
      <c r="AK3676" s="101">
        <v>13.405496642361401</v>
      </c>
      <c r="AL3676" s="1">
        <v>1344</v>
      </c>
      <c r="AM3676" s="2">
        <v>198197.905205294</v>
      </c>
      <c r="AN3676" s="101">
        <v>82354.107312367196</v>
      </c>
      <c r="AO3676" s="101">
        <v>3261</v>
      </c>
      <c r="AP3676" s="101">
        <v>190059.28710251101</v>
      </c>
      <c r="AQ3676" s="101">
        <v>74098.923918421802</v>
      </c>
      <c r="AR3676" s="1">
        <v>1334</v>
      </c>
      <c r="AS3676" s="2">
        <v>122.490992877525</v>
      </c>
      <c r="AT3676" s="101">
        <v>9.0158617838993305</v>
      </c>
      <c r="AU3676" s="101">
        <v>1373</v>
      </c>
      <c r="AV3676" s="101">
        <v>124763.691613592</v>
      </c>
      <c r="AW3676" s="101">
        <v>47698.718967959998</v>
      </c>
      <c r="AX3676" s="101">
        <v>1336</v>
      </c>
      <c r="AY3676" s="101">
        <v>2.0614359733530701</v>
      </c>
      <c r="AZ3676" s="101">
        <v>1.4625603454337399</v>
      </c>
      <c r="BA3676" s="1">
        <v>1351</v>
      </c>
      <c r="BB3676" s="4" t="s">
        <v>8</v>
      </c>
      <c r="BC3676" s="100" t="s">
        <v>8</v>
      </c>
      <c r="BD3676" s="100" t="s">
        <v>8</v>
      </c>
      <c r="BE3676" s="100" t="s">
        <v>8</v>
      </c>
      <c r="BF3676" s="100" t="s">
        <v>8</v>
      </c>
      <c r="BG3676" s="3" t="s">
        <v>7</v>
      </c>
      <c r="BH3676" s="100" t="s">
        <v>6</v>
      </c>
      <c r="BI3676" s="100" t="s">
        <v>5</v>
      </c>
      <c r="BJ3676" s="4">
        <v>0</v>
      </c>
      <c r="BK3676" s="100">
        <v>0</v>
      </c>
      <c r="BL3676" s="100" t="s">
        <v>15</v>
      </c>
      <c r="BM3676" s="100" t="s">
        <v>16</v>
      </c>
      <c r="BN3676" s="100" t="s">
        <v>15</v>
      </c>
      <c r="BO3676" s="100" t="s">
        <v>25</v>
      </c>
      <c r="BP3676" s="100">
        <v>20.98</v>
      </c>
      <c r="BQ3676" s="100" t="s">
        <v>3</v>
      </c>
      <c r="BR3676" s="100" t="s">
        <v>2</v>
      </c>
      <c r="BS3676" s="100" t="s">
        <v>1</v>
      </c>
      <c r="BT3676" s="100" t="s">
        <v>8029</v>
      </c>
      <c r="BU3676" s="3" t="s">
        <v>1227</v>
      </c>
    </row>
    <row r="3677" spans="1:73" x14ac:dyDescent="0.55000000000000004">
      <c r="A3677" s="4" t="s">
        <v>8028</v>
      </c>
      <c r="B3677" s="100" t="s">
        <v>8027</v>
      </c>
      <c r="C3677" s="100" t="s">
        <v>8026</v>
      </c>
      <c r="D3677" s="100" t="s">
        <v>8025</v>
      </c>
      <c r="E3677" s="3" t="s">
        <v>8024</v>
      </c>
      <c r="F3677" s="100" t="s">
        <v>18</v>
      </c>
      <c r="G3677" t="s">
        <v>7</v>
      </c>
      <c r="H3677" t="s">
        <v>24</v>
      </c>
      <c r="I3677" t="s">
        <v>23</v>
      </c>
      <c r="J3677" t="s">
        <v>22</v>
      </c>
      <c r="K3677" t="s">
        <v>21</v>
      </c>
      <c r="L3677" s="4">
        <v>1.1401430742961656</v>
      </c>
      <c r="M3677" t="s">
        <v>20</v>
      </c>
      <c r="N3677">
        <v>1.0829239731205331</v>
      </c>
      <c r="O3677" t="s">
        <v>20</v>
      </c>
      <c r="P3677">
        <v>1.2419316778338423</v>
      </c>
      <c r="Q3677" t="s">
        <v>20</v>
      </c>
      <c r="R3677" s="100" t="s">
        <v>74</v>
      </c>
      <c r="S3677" s="4" t="s">
        <v>9</v>
      </c>
      <c r="T3677" s="101">
        <v>146.04702075129501</v>
      </c>
      <c r="U3677" s="101">
        <v>5.7917911466911596</v>
      </c>
      <c r="V3677" s="101">
        <v>2719</v>
      </c>
      <c r="W3677" s="101">
        <v>138.6000425929</v>
      </c>
      <c r="X3677" s="101">
        <v>5.7853266483727701</v>
      </c>
      <c r="Y3677" s="1">
        <v>3331</v>
      </c>
      <c r="Z3677" s="101">
        <v>154019.02152763199</v>
      </c>
      <c r="AA3677" s="34">
        <v>49414.588261749297</v>
      </c>
      <c r="AB3677" s="34">
        <v>2668</v>
      </c>
      <c r="AC3677" s="34">
        <v>138490.33650263</v>
      </c>
      <c r="AD3677" s="34">
        <v>46181.124818154203</v>
      </c>
      <c r="AE3677" s="101">
        <v>3245</v>
      </c>
      <c r="AF3677" s="4" t="s">
        <v>9</v>
      </c>
      <c r="AG3677" s="101">
        <v>227.02487299746701</v>
      </c>
      <c r="AH3677" s="101">
        <v>14.341279649505701</v>
      </c>
      <c r="AI3677" s="101">
        <v>3544</v>
      </c>
      <c r="AJ3677" s="101">
        <v>172.39379878403901</v>
      </c>
      <c r="AK3677" s="101">
        <v>12.6689875098141</v>
      </c>
      <c r="AL3677" s="1">
        <v>1244</v>
      </c>
      <c r="AM3677" s="2">
        <v>195445.61660712</v>
      </c>
      <c r="AN3677" s="101">
        <v>82583.351827208899</v>
      </c>
      <c r="AO3677" s="101">
        <v>3447</v>
      </c>
      <c r="AP3677" s="101">
        <v>174836.48656655199</v>
      </c>
      <c r="AQ3677" s="101">
        <v>67088.269055649303</v>
      </c>
      <c r="AR3677" s="1">
        <v>1230</v>
      </c>
      <c r="AS3677" s="2">
        <v>123.799919739161</v>
      </c>
      <c r="AT3677" s="101">
        <v>10.6875735649257</v>
      </c>
      <c r="AU3677" s="101">
        <v>1257</v>
      </c>
      <c r="AV3677" s="101">
        <v>124823.200344089</v>
      </c>
      <c r="AW3677" s="101">
        <v>47845.430858221298</v>
      </c>
      <c r="AX3677" s="101">
        <v>1222</v>
      </c>
      <c r="AY3677" s="101">
        <v>2.0265060240963799</v>
      </c>
      <c r="AZ3677" s="101">
        <v>1.3750867957139401</v>
      </c>
      <c r="BA3677" s="1">
        <v>1245</v>
      </c>
      <c r="BB3677" s="4" t="s">
        <v>8</v>
      </c>
      <c r="BC3677" s="100" t="s">
        <v>8</v>
      </c>
      <c r="BD3677" s="100" t="s">
        <v>8</v>
      </c>
      <c r="BE3677" s="100" t="s">
        <v>8</v>
      </c>
      <c r="BF3677" s="100" t="s">
        <v>8</v>
      </c>
      <c r="BG3677" s="3" t="s">
        <v>7</v>
      </c>
      <c r="BH3677" s="100" t="s">
        <v>6</v>
      </c>
      <c r="BI3677" s="100" t="s">
        <v>5</v>
      </c>
      <c r="BJ3677" s="4">
        <v>2826.8619681656401</v>
      </c>
      <c r="BK3677" s="100">
        <v>0</v>
      </c>
      <c r="BL3677" s="100" t="s">
        <v>15</v>
      </c>
      <c r="BM3677" s="100" t="s">
        <v>16</v>
      </c>
      <c r="BN3677" s="100" t="s">
        <v>15</v>
      </c>
      <c r="BO3677" s="100" t="s">
        <v>14</v>
      </c>
      <c r="BP3677" s="100">
        <v>37.880000000000003</v>
      </c>
      <c r="BQ3677" s="100" t="s">
        <v>3</v>
      </c>
      <c r="BR3677" s="100" t="s">
        <v>2</v>
      </c>
      <c r="BS3677" s="100" t="s">
        <v>1</v>
      </c>
      <c r="BT3677" s="100" t="s">
        <v>8023</v>
      </c>
      <c r="BU3677" s="3" t="s">
        <v>1203</v>
      </c>
    </row>
    <row r="3678" spans="1:73" x14ac:dyDescent="0.55000000000000004">
      <c r="A3678" s="4" t="s">
        <v>8022</v>
      </c>
      <c r="B3678" s="100" t="s">
        <v>8021</v>
      </c>
      <c r="C3678" s="100" t="s">
        <v>8020</v>
      </c>
      <c r="D3678" s="100" t="s">
        <v>8019</v>
      </c>
      <c r="E3678" s="3" t="s">
        <v>8018</v>
      </c>
      <c r="F3678" s="100" t="s">
        <v>18</v>
      </c>
      <c r="G3678" t="s">
        <v>26</v>
      </c>
      <c r="H3678" t="s">
        <v>26</v>
      </c>
      <c r="I3678" t="s">
        <v>30257</v>
      </c>
      <c r="J3678" t="s">
        <v>30258</v>
      </c>
      <c r="K3678" t="s">
        <v>2167</v>
      </c>
      <c r="L3678" s="4">
        <v>0.17061699130646757</v>
      </c>
      <c r="M3678" t="s">
        <v>1123</v>
      </c>
      <c r="N3678">
        <v>0.45375586675703916</v>
      </c>
      <c r="O3678" t="s">
        <v>1123</v>
      </c>
      <c r="P3678">
        <v>0.73893244574875228</v>
      </c>
      <c r="Q3678" t="s">
        <v>20</v>
      </c>
      <c r="R3678" s="100" t="s">
        <v>17</v>
      </c>
      <c r="S3678" s="4">
        <v>12.28665862458584</v>
      </c>
      <c r="T3678" s="101">
        <v>153.23830581332399</v>
      </c>
      <c r="U3678" s="101">
        <v>11.5827092265021</v>
      </c>
      <c r="V3678" s="101">
        <v>2814</v>
      </c>
      <c r="W3678" s="101">
        <v>134.41043829594199</v>
      </c>
      <c r="X3678" s="101">
        <v>7.6877304421616497</v>
      </c>
      <c r="Y3678" s="1">
        <v>3690</v>
      </c>
      <c r="Z3678" s="101">
        <v>146240.36141583699</v>
      </c>
      <c r="AA3678" s="34">
        <v>62212.626558094897</v>
      </c>
      <c r="AB3678" s="34">
        <v>2730</v>
      </c>
      <c r="AC3678" s="34">
        <v>119005.82082983101</v>
      </c>
      <c r="AD3678" s="34">
        <v>51168.231167040598</v>
      </c>
      <c r="AE3678" s="101">
        <v>3573</v>
      </c>
      <c r="AF3678" s="4">
        <v>7.5985375772469723</v>
      </c>
      <c r="AG3678" s="101">
        <v>253.94275291314801</v>
      </c>
      <c r="AH3678" s="101">
        <v>23.4418946058898</v>
      </c>
      <c r="AI3678" s="101">
        <v>3412</v>
      </c>
      <c r="AJ3678" s="101">
        <v>234.646817408347</v>
      </c>
      <c r="AK3678" s="101">
        <v>84.169175577199894</v>
      </c>
      <c r="AL3678" s="1">
        <v>261</v>
      </c>
      <c r="AM3678" s="2">
        <v>216132.01554374499</v>
      </c>
      <c r="AN3678" s="101">
        <v>100932.575775488</v>
      </c>
      <c r="AO3678" s="101">
        <v>3394</v>
      </c>
      <c r="AP3678" s="101">
        <v>195216.667778801</v>
      </c>
      <c r="AQ3678" s="101">
        <v>124615.333884343</v>
      </c>
      <c r="AR3678" s="1">
        <v>275</v>
      </c>
      <c r="AS3678" s="2">
        <v>215.69178690255501</v>
      </c>
      <c r="AT3678" s="101">
        <v>146.58016026900199</v>
      </c>
      <c r="AU3678" s="101">
        <v>259</v>
      </c>
      <c r="AV3678" s="101">
        <v>172427.06107968601</v>
      </c>
      <c r="AW3678" s="101">
        <v>135609.83641876999</v>
      </c>
      <c r="AX3678" s="101">
        <v>258</v>
      </c>
      <c r="AY3678" s="101">
        <v>1.61992619926199</v>
      </c>
      <c r="AZ3678" s="101">
        <v>1.24172894363512</v>
      </c>
      <c r="BA3678" s="1">
        <v>271</v>
      </c>
      <c r="BB3678" s="4" t="s">
        <v>30264</v>
      </c>
      <c r="BC3678" s="100" t="s">
        <v>1185</v>
      </c>
      <c r="BD3678" s="100" t="s">
        <v>3137</v>
      </c>
      <c r="BE3678" s="100" t="s">
        <v>8</v>
      </c>
      <c r="BF3678" s="100" t="s">
        <v>30266</v>
      </c>
      <c r="BG3678" s="3" t="s">
        <v>7</v>
      </c>
      <c r="BH3678" s="100" t="s">
        <v>6</v>
      </c>
      <c r="BI3678" s="100" t="s">
        <v>2166</v>
      </c>
      <c r="BJ3678" s="4">
        <v>11464.7883969535</v>
      </c>
      <c r="BK3678" s="100" t="s">
        <v>1179</v>
      </c>
      <c r="BL3678" s="100" t="s">
        <v>15</v>
      </c>
      <c r="BM3678" s="100" t="s">
        <v>16</v>
      </c>
      <c r="BN3678" s="100" t="s">
        <v>15</v>
      </c>
      <c r="BO3678" s="100" t="s">
        <v>25</v>
      </c>
      <c r="BP3678" s="100">
        <v>147.05000000000001</v>
      </c>
      <c r="BQ3678" s="100">
        <v>1</v>
      </c>
      <c r="BR3678" s="100" t="s">
        <v>1120</v>
      </c>
      <c r="BS3678" s="100" t="s">
        <v>1</v>
      </c>
      <c r="BT3678" s="100" t="s">
        <v>8017</v>
      </c>
      <c r="BU3678" s="3" t="s">
        <v>1418</v>
      </c>
    </row>
    <row r="3679" spans="1:73" x14ac:dyDescent="0.55000000000000004">
      <c r="A3679" s="4" t="s">
        <v>8016</v>
      </c>
      <c r="B3679" s="100" t="s">
        <v>8015</v>
      </c>
      <c r="C3679" s="100" t="s">
        <v>8014</v>
      </c>
      <c r="D3679" s="100" t="s">
        <v>8013</v>
      </c>
      <c r="E3679" s="3" t="s">
        <v>8012</v>
      </c>
      <c r="F3679" s="100" t="s">
        <v>18</v>
      </c>
      <c r="G3679" t="s">
        <v>7</v>
      </c>
      <c r="H3679" t="s">
        <v>24</v>
      </c>
      <c r="I3679" t="s">
        <v>23</v>
      </c>
      <c r="J3679" t="s">
        <v>22</v>
      </c>
      <c r="K3679" t="s">
        <v>21</v>
      </c>
      <c r="L3679" s="4">
        <v>1.1470336184873786</v>
      </c>
      <c r="M3679" t="s">
        <v>20</v>
      </c>
      <c r="N3679">
        <v>1.1485253636763064</v>
      </c>
      <c r="O3679" t="s">
        <v>20</v>
      </c>
      <c r="P3679">
        <v>1.0013396089638045</v>
      </c>
      <c r="Q3679" t="s">
        <v>20</v>
      </c>
      <c r="R3679" s="100" t="s">
        <v>44</v>
      </c>
      <c r="S3679" s="4" t="s">
        <v>9</v>
      </c>
      <c r="T3679" s="101">
        <v>148.165650107413</v>
      </c>
      <c r="U3679" s="101">
        <v>7.0975799695285904</v>
      </c>
      <c r="V3679" s="101">
        <v>2919</v>
      </c>
      <c r="W3679" s="101">
        <v>142.40411811766199</v>
      </c>
      <c r="X3679" s="101">
        <v>6.7648779691019696</v>
      </c>
      <c r="Y3679" s="1">
        <v>3320</v>
      </c>
      <c r="Z3679" s="101">
        <v>141072.99155318501</v>
      </c>
      <c r="AA3679" s="34">
        <v>58923.046872362102</v>
      </c>
      <c r="AB3679" s="34">
        <v>2823</v>
      </c>
      <c r="AC3679" s="34">
        <v>128237.12537432399</v>
      </c>
      <c r="AD3679" s="34">
        <v>51545.603199971301</v>
      </c>
      <c r="AE3679" s="101">
        <v>3212</v>
      </c>
      <c r="AF3679" s="4" t="s">
        <v>9</v>
      </c>
      <c r="AG3679" s="101">
        <v>220.603094978858</v>
      </c>
      <c r="AH3679" s="101">
        <v>15.540203404569001</v>
      </c>
      <c r="AI3679" s="101">
        <v>3829</v>
      </c>
      <c r="AJ3679" s="101">
        <v>175.26919370699699</v>
      </c>
      <c r="AK3679" s="101">
        <v>14.9247512671843</v>
      </c>
      <c r="AL3679" s="1">
        <v>686</v>
      </c>
      <c r="AM3679" s="2">
        <v>187827.61976383399</v>
      </c>
      <c r="AN3679" s="101">
        <v>84789.073812032293</v>
      </c>
      <c r="AO3679" s="101">
        <v>3736</v>
      </c>
      <c r="AP3679" s="101">
        <v>174974.57863299901</v>
      </c>
      <c r="AQ3679" s="101">
        <v>70182.760371566197</v>
      </c>
      <c r="AR3679" s="1">
        <v>674</v>
      </c>
      <c r="AS3679" s="2">
        <v>129.63071321714801</v>
      </c>
      <c r="AT3679" s="101">
        <v>13.065474174283199</v>
      </c>
      <c r="AU3679" s="101">
        <v>688</v>
      </c>
      <c r="AV3679" s="101">
        <v>129108.676585692</v>
      </c>
      <c r="AW3679" s="101">
        <v>50295.793654421403</v>
      </c>
      <c r="AX3679" s="101">
        <v>669</v>
      </c>
      <c r="AY3679" s="101">
        <v>2.2440828402366799</v>
      </c>
      <c r="AZ3679" s="101">
        <v>1.4394722546251799</v>
      </c>
      <c r="BA3679" s="1">
        <v>676</v>
      </c>
      <c r="BB3679" s="4" t="s">
        <v>8</v>
      </c>
      <c r="BC3679" s="100" t="s">
        <v>8</v>
      </c>
      <c r="BD3679" s="100" t="s">
        <v>8</v>
      </c>
      <c r="BE3679" s="100" t="s">
        <v>8</v>
      </c>
      <c r="BF3679" s="100" t="s">
        <v>8</v>
      </c>
      <c r="BG3679" s="3" t="s">
        <v>7</v>
      </c>
      <c r="BH3679" s="100" t="s">
        <v>6</v>
      </c>
      <c r="BI3679" s="100" t="s">
        <v>5</v>
      </c>
      <c r="BJ3679" s="4">
        <v>1190.2790840239099</v>
      </c>
      <c r="BK3679" s="100">
        <v>0</v>
      </c>
      <c r="BL3679" s="100" t="s">
        <v>15</v>
      </c>
      <c r="BM3679" s="100" t="s">
        <v>16</v>
      </c>
      <c r="BN3679" s="100" t="s">
        <v>16</v>
      </c>
      <c r="BO3679" s="100" t="s">
        <v>14</v>
      </c>
      <c r="BP3679" s="100">
        <v>8.73</v>
      </c>
      <c r="BQ3679" s="100" t="s">
        <v>3</v>
      </c>
      <c r="BR3679" s="100" t="s">
        <v>2</v>
      </c>
      <c r="BS3679" s="100" t="s">
        <v>1</v>
      </c>
      <c r="BT3679" s="100" t="s">
        <v>8011</v>
      </c>
      <c r="BU3679" s="3" t="s">
        <v>8010</v>
      </c>
    </row>
    <row r="3680" spans="1:73" x14ac:dyDescent="0.55000000000000004">
      <c r="A3680" s="4" t="s">
        <v>8009</v>
      </c>
      <c r="B3680" s="100" t="s">
        <v>8008</v>
      </c>
      <c r="C3680" s="100" t="s">
        <v>8007</v>
      </c>
      <c r="D3680" s="100" t="s">
        <v>8006</v>
      </c>
      <c r="E3680" s="3" t="s">
        <v>8005</v>
      </c>
      <c r="F3680" s="100" t="s">
        <v>18</v>
      </c>
      <c r="G3680" t="s">
        <v>7</v>
      </c>
      <c r="H3680" t="s">
        <v>24</v>
      </c>
      <c r="I3680" t="s">
        <v>23</v>
      </c>
      <c r="J3680" t="s">
        <v>22</v>
      </c>
      <c r="K3680" t="s">
        <v>21</v>
      </c>
      <c r="L3680" s="4">
        <v>1.1182550366199016</v>
      </c>
      <c r="M3680" t="s">
        <v>20</v>
      </c>
      <c r="N3680">
        <v>1.1868983870548846</v>
      </c>
      <c r="O3680" t="s">
        <v>20</v>
      </c>
      <c r="P3680">
        <v>0.97109785418048977</v>
      </c>
      <c r="Q3680" t="s">
        <v>20</v>
      </c>
      <c r="R3680" s="100" t="s">
        <v>44</v>
      </c>
      <c r="S3680" s="4" t="s">
        <v>9</v>
      </c>
      <c r="T3680" s="101">
        <v>135.295812519625</v>
      </c>
      <c r="U3680" s="101">
        <v>6.6866245411355401</v>
      </c>
      <c r="V3680" s="101">
        <v>2569</v>
      </c>
      <c r="W3680" s="101">
        <v>130.41780612002501</v>
      </c>
      <c r="X3680" s="101">
        <v>6.7286406863677604</v>
      </c>
      <c r="Y3680" s="1">
        <v>3379</v>
      </c>
      <c r="Z3680" s="101">
        <v>133616.789858003</v>
      </c>
      <c r="AA3680" s="34">
        <v>48892.1508898264</v>
      </c>
      <c r="AB3680" s="34">
        <v>2475</v>
      </c>
      <c r="AC3680" s="34">
        <v>123652.288832522</v>
      </c>
      <c r="AD3680" s="34">
        <v>46037.548614368403</v>
      </c>
      <c r="AE3680" s="101">
        <v>3263</v>
      </c>
      <c r="AF3680" s="4" t="s">
        <v>9</v>
      </c>
      <c r="AG3680" s="101">
        <v>209.009269641255</v>
      </c>
      <c r="AH3680" s="101">
        <v>15.088763090092</v>
      </c>
      <c r="AI3680" s="101">
        <v>2541</v>
      </c>
      <c r="AJ3680" s="101">
        <v>178.17999664313399</v>
      </c>
      <c r="AK3680" s="101">
        <v>14.8495254657118</v>
      </c>
      <c r="AL3680" s="1">
        <v>318</v>
      </c>
      <c r="AM3680" s="2">
        <v>196930.698746682</v>
      </c>
      <c r="AN3680" s="101">
        <v>84092.311621818502</v>
      </c>
      <c r="AO3680" s="101">
        <v>2496</v>
      </c>
      <c r="AP3680" s="101">
        <v>190874.11894772999</v>
      </c>
      <c r="AQ3680" s="101">
        <v>67593.583081243603</v>
      </c>
      <c r="AR3680" s="1">
        <v>314</v>
      </c>
      <c r="AS3680" s="2">
        <v>130.68774971650299</v>
      </c>
      <c r="AT3680" s="101">
        <v>12.8910702350178</v>
      </c>
      <c r="AU3680" s="101">
        <v>323</v>
      </c>
      <c r="AV3680" s="101">
        <v>139844.505328759</v>
      </c>
      <c r="AW3680" s="101">
        <v>50205.893758284103</v>
      </c>
      <c r="AX3680" s="101">
        <v>316</v>
      </c>
      <c r="AY3680" s="101">
        <v>2.2564935064934999</v>
      </c>
      <c r="AZ3680" s="101">
        <v>1.4557733395661501</v>
      </c>
      <c r="BA3680" s="1">
        <v>308</v>
      </c>
      <c r="BB3680" s="4" t="s">
        <v>8</v>
      </c>
      <c r="BC3680" s="100" t="s">
        <v>8</v>
      </c>
      <c r="BD3680" s="100" t="s">
        <v>8</v>
      </c>
      <c r="BE3680" s="100" t="s">
        <v>8</v>
      </c>
      <c r="BF3680" s="100" t="s">
        <v>8</v>
      </c>
      <c r="BG3680" s="3" t="s">
        <v>7</v>
      </c>
      <c r="BH3680" s="100" t="s">
        <v>6</v>
      </c>
      <c r="BI3680" s="100" t="s">
        <v>5</v>
      </c>
      <c r="BJ3680" s="4">
        <v>795.09475226484096</v>
      </c>
      <c r="BK3680" s="100">
        <v>0</v>
      </c>
      <c r="BL3680" s="100" t="s">
        <v>15</v>
      </c>
      <c r="BM3680" s="100" t="s">
        <v>16</v>
      </c>
      <c r="BN3680" s="100" t="s">
        <v>15</v>
      </c>
      <c r="BO3680" s="100" t="s">
        <v>25</v>
      </c>
      <c r="BP3680" s="100">
        <v>29.07</v>
      </c>
      <c r="BQ3680" s="100" t="s">
        <v>3</v>
      </c>
      <c r="BR3680" s="100" t="s">
        <v>2</v>
      </c>
      <c r="BS3680" s="100" t="s">
        <v>1</v>
      </c>
      <c r="BT3680" s="100" t="s">
        <v>8004</v>
      </c>
      <c r="BU3680" s="3" t="s">
        <v>8003</v>
      </c>
    </row>
    <row r="3681" spans="1:73" x14ac:dyDescent="0.55000000000000004">
      <c r="A3681" s="4" t="s">
        <v>8002</v>
      </c>
      <c r="B3681" s="100" t="s">
        <v>8001</v>
      </c>
      <c r="C3681" s="100" t="s">
        <v>8000</v>
      </c>
      <c r="D3681" s="100" t="s">
        <v>7999</v>
      </c>
      <c r="E3681" s="3" t="s">
        <v>7998</v>
      </c>
      <c r="F3681" s="100" t="s">
        <v>18</v>
      </c>
      <c r="G3681" t="s">
        <v>26</v>
      </c>
      <c r="H3681" t="s">
        <v>26</v>
      </c>
      <c r="I3681" t="s">
        <v>23</v>
      </c>
      <c r="J3681" t="s">
        <v>30257</v>
      </c>
      <c r="K3681" t="s">
        <v>21</v>
      </c>
      <c r="L3681" s="4">
        <v>0.88777183004418203</v>
      </c>
      <c r="M3681" t="s">
        <v>20</v>
      </c>
      <c r="N3681">
        <v>1.0609812354657766</v>
      </c>
      <c r="O3681" t="s">
        <v>20</v>
      </c>
      <c r="P3681">
        <v>0.95433649729164138</v>
      </c>
      <c r="Q3681" t="s">
        <v>20</v>
      </c>
      <c r="R3681" s="100" t="s">
        <v>17</v>
      </c>
      <c r="S3681" s="4">
        <v>7.7797693331031752</v>
      </c>
      <c r="T3681" s="101">
        <v>139.50323475014901</v>
      </c>
      <c r="U3681" s="101">
        <v>6.0015563204512397</v>
      </c>
      <c r="V3681" s="101">
        <v>2327</v>
      </c>
      <c r="W3681" s="101">
        <v>128.65020487436999</v>
      </c>
      <c r="X3681" s="101">
        <v>5.1443580162110099</v>
      </c>
      <c r="Y3681" s="1">
        <v>3321</v>
      </c>
      <c r="Z3681" s="101">
        <v>137401.32626536401</v>
      </c>
      <c r="AA3681" s="34">
        <v>53442.722031104597</v>
      </c>
      <c r="AB3681" s="34">
        <v>2252</v>
      </c>
      <c r="AC3681" s="34">
        <v>124527.162668283</v>
      </c>
      <c r="AD3681" s="34">
        <v>44531.158073497601</v>
      </c>
      <c r="AE3681" s="101">
        <v>3203</v>
      </c>
      <c r="AF3681" s="4">
        <v>23.810827156104253</v>
      </c>
      <c r="AG3681" s="101">
        <v>214.21856723652101</v>
      </c>
      <c r="AH3681" s="101">
        <v>15.2093243112995</v>
      </c>
      <c r="AI3681" s="101">
        <v>3841</v>
      </c>
      <c r="AJ3681" s="101">
        <v>163.21135445555001</v>
      </c>
      <c r="AK3681" s="101">
        <v>10.7262551086993</v>
      </c>
      <c r="AL3681" s="1">
        <v>962</v>
      </c>
      <c r="AM3681" s="2">
        <v>183399.32209162999</v>
      </c>
      <c r="AN3681" s="101">
        <v>83410.804592005807</v>
      </c>
      <c r="AO3681" s="101">
        <v>3753</v>
      </c>
      <c r="AP3681" s="101">
        <v>169066.27193772999</v>
      </c>
      <c r="AQ3681" s="101">
        <v>64223.691718300302</v>
      </c>
      <c r="AR3681" s="1">
        <v>933</v>
      </c>
      <c r="AS3681" s="2">
        <v>113.67183985067</v>
      </c>
      <c r="AT3681" s="101">
        <v>4.7923913043792004</v>
      </c>
      <c r="AU3681" s="101">
        <v>964</v>
      </c>
      <c r="AV3681" s="101">
        <v>118054.038603557</v>
      </c>
      <c r="AW3681" s="101">
        <v>42953.970856787499</v>
      </c>
      <c r="AX3681" s="101">
        <v>930</v>
      </c>
      <c r="AY3681" s="101">
        <v>0.96091205211726305</v>
      </c>
      <c r="AZ3681" s="101">
        <v>0.98224898376020997</v>
      </c>
      <c r="BA3681" s="1">
        <v>921</v>
      </c>
      <c r="BB3681" s="4" t="s">
        <v>30264</v>
      </c>
      <c r="BC3681" s="100" t="s">
        <v>1614</v>
      </c>
      <c r="BD3681" s="100" t="s">
        <v>8</v>
      </c>
      <c r="BE3681" s="100" t="s">
        <v>1717</v>
      </c>
      <c r="BF3681" s="100" t="s">
        <v>8</v>
      </c>
      <c r="BG3681" s="3" t="s">
        <v>7</v>
      </c>
      <c r="BH3681" s="100" t="s">
        <v>6</v>
      </c>
      <c r="BI3681" s="100" t="s">
        <v>5</v>
      </c>
      <c r="BJ3681" s="4">
        <v>370.56541669287799</v>
      </c>
      <c r="BK3681" s="100">
        <v>0</v>
      </c>
      <c r="BL3681" s="100" t="s">
        <v>15</v>
      </c>
      <c r="BM3681" s="100" t="s">
        <v>16</v>
      </c>
      <c r="BN3681" s="100" t="s">
        <v>15</v>
      </c>
      <c r="BO3681" s="100" t="s">
        <v>14</v>
      </c>
      <c r="BP3681" s="100">
        <v>22.78</v>
      </c>
      <c r="BQ3681" s="100">
        <v>5</v>
      </c>
      <c r="BR3681" s="100" t="s">
        <v>1120</v>
      </c>
      <c r="BS3681" s="100" t="s">
        <v>1</v>
      </c>
      <c r="BT3681" s="100" t="s">
        <v>7997</v>
      </c>
      <c r="BU3681" s="3" t="s">
        <v>148</v>
      </c>
    </row>
    <row r="3682" spans="1:73" x14ac:dyDescent="0.55000000000000004">
      <c r="A3682" s="4" t="s">
        <v>7996</v>
      </c>
      <c r="B3682" s="100" t="s">
        <v>7995</v>
      </c>
      <c r="C3682" s="100" t="s">
        <v>7994</v>
      </c>
      <c r="D3682" s="100" t="s">
        <v>7993</v>
      </c>
      <c r="E3682" s="3" t="s">
        <v>7992</v>
      </c>
      <c r="F3682" s="100" t="s">
        <v>18</v>
      </c>
      <c r="G3682" t="s">
        <v>26</v>
      </c>
      <c r="H3682" t="s">
        <v>26</v>
      </c>
      <c r="I3682" t="s">
        <v>30257</v>
      </c>
      <c r="J3682" t="s">
        <v>30258</v>
      </c>
      <c r="K3682" t="s">
        <v>21</v>
      </c>
      <c r="L3682" s="4">
        <v>0.81428682399975927</v>
      </c>
      <c r="M3682" t="s">
        <v>20</v>
      </c>
      <c r="N3682">
        <v>1.1449585147207899</v>
      </c>
      <c r="O3682" t="s">
        <v>20</v>
      </c>
      <c r="P3682">
        <v>0.78371345852671426</v>
      </c>
      <c r="Q3682" t="s">
        <v>20</v>
      </c>
      <c r="R3682" s="100" t="s">
        <v>44</v>
      </c>
      <c r="S3682" s="4">
        <v>16.220181311167721</v>
      </c>
      <c r="T3682" s="101">
        <v>168.168665415444</v>
      </c>
      <c r="U3682" s="101">
        <v>22.1935621597326</v>
      </c>
      <c r="V3682" s="101">
        <v>1696</v>
      </c>
      <c r="W3682" s="101">
        <v>140.891402976488</v>
      </c>
      <c r="X3682" s="101">
        <v>7.0938632035676097</v>
      </c>
      <c r="Y3682" s="1">
        <v>2539</v>
      </c>
      <c r="Z3682" s="101">
        <v>161091.99718767399</v>
      </c>
      <c r="AA3682" s="34">
        <v>69400.459691308104</v>
      </c>
      <c r="AB3682" s="34">
        <v>1670</v>
      </c>
      <c r="AC3682" s="34">
        <v>134079.410674738</v>
      </c>
      <c r="AD3682" s="34">
        <v>51587.411804640898</v>
      </c>
      <c r="AE3682" s="101">
        <v>2458</v>
      </c>
      <c r="AF3682" s="4">
        <v>31.253701994646775</v>
      </c>
      <c r="AG3682" s="101">
        <v>243.13832772452599</v>
      </c>
      <c r="AH3682" s="101">
        <v>35.911093048331097</v>
      </c>
      <c r="AI3682" s="101">
        <v>1402</v>
      </c>
      <c r="AJ3682" s="101">
        <v>167.148599342735</v>
      </c>
      <c r="AK3682" s="101">
        <v>10.181499179273301</v>
      </c>
      <c r="AL3682" s="1">
        <v>862</v>
      </c>
      <c r="AM3682" s="2">
        <v>248156.71287511301</v>
      </c>
      <c r="AN3682" s="101">
        <v>116599.68531581901</v>
      </c>
      <c r="AO3682" s="101">
        <v>1401</v>
      </c>
      <c r="AP3682" s="101">
        <v>154733.01390731399</v>
      </c>
      <c r="AQ3682" s="101">
        <v>59010.4723423502</v>
      </c>
      <c r="AR3682" s="1">
        <v>839</v>
      </c>
      <c r="AS3682" s="2">
        <v>130.24942496387999</v>
      </c>
      <c r="AT3682" s="101">
        <v>13.6576731054086</v>
      </c>
      <c r="AU3682" s="101">
        <v>840</v>
      </c>
      <c r="AV3682" s="101">
        <v>121676.40235949701</v>
      </c>
      <c r="AW3682" s="101">
        <v>46347.4253016742</v>
      </c>
      <c r="AX3682" s="101">
        <v>839</v>
      </c>
      <c r="AY3682" s="101">
        <v>2.1213535589264798</v>
      </c>
      <c r="AZ3682" s="101">
        <v>1.27051622189378</v>
      </c>
      <c r="BA3682" s="1">
        <v>857</v>
      </c>
      <c r="BB3682" s="4" t="s">
        <v>8</v>
      </c>
      <c r="BC3682" s="100" t="s">
        <v>8</v>
      </c>
      <c r="BD3682" s="100" t="s">
        <v>8</v>
      </c>
      <c r="BE3682" s="100" t="s">
        <v>8</v>
      </c>
      <c r="BF3682" s="100" t="s">
        <v>8</v>
      </c>
      <c r="BG3682" s="3" t="s">
        <v>7</v>
      </c>
      <c r="BH3682" s="100" t="s">
        <v>621</v>
      </c>
      <c r="BI3682" s="100" t="s">
        <v>5</v>
      </c>
      <c r="BJ3682" s="4">
        <v>9669.0175444375</v>
      </c>
      <c r="BK3682" s="100" t="s">
        <v>2438</v>
      </c>
      <c r="BL3682" s="100" t="s">
        <v>15</v>
      </c>
      <c r="BM3682" s="100" t="s">
        <v>16</v>
      </c>
      <c r="BN3682" s="100" t="s">
        <v>15</v>
      </c>
      <c r="BO3682" s="100" t="s">
        <v>14</v>
      </c>
      <c r="BP3682" s="100">
        <v>65.349999999999994</v>
      </c>
      <c r="BQ3682" s="100" t="s">
        <v>3</v>
      </c>
      <c r="BR3682" s="100" t="s">
        <v>2</v>
      </c>
      <c r="BS3682" s="100" t="s">
        <v>1</v>
      </c>
      <c r="BT3682" s="100" t="s">
        <v>7991</v>
      </c>
      <c r="BU3682" s="3" t="s">
        <v>7990</v>
      </c>
    </row>
    <row r="3683" spans="1:73" x14ac:dyDescent="0.55000000000000004">
      <c r="A3683" s="4" t="s">
        <v>7989</v>
      </c>
      <c r="B3683" s="100" t="s">
        <v>7988</v>
      </c>
      <c r="C3683" s="100" t="s">
        <v>7987</v>
      </c>
      <c r="D3683" s="100" t="s">
        <v>7986</v>
      </c>
      <c r="E3683" s="3" t="s">
        <v>7985</v>
      </c>
      <c r="F3683" s="100" t="s">
        <v>18</v>
      </c>
      <c r="G3683" t="s">
        <v>7</v>
      </c>
      <c r="H3683" t="s">
        <v>24</v>
      </c>
      <c r="I3683" t="s">
        <v>23</v>
      </c>
      <c r="J3683" t="s">
        <v>22</v>
      </c>
      <c r="K3683" t="s">
        <v>21</v>
      </c>
      <c r="L3683" s="4">
        <v>1.0642185516288729</v>
      </c>
      <c r="M3683" t="s">
        <v>20</v>
      </c>
      <c r="N3683">
        <v>1.071851560789397</v>
      </c>
      <c r="O3683" t="s">
        <v>20</v>
      </c>
      <c r="P3683">
        <v>1.0914925050384945</v>
      </c>
      <c r="Q3683" t="s">
        <v>20</v>
      </c>
      <c r="R3683" s="100" t="s">
        <v>74</v>
      </c>
      <c r="S3683" s="4" t="s">
        <v>9</v>
      </c>
      <c r="T3683" s="101">
        <v>144.791214665214</v>
      </c>
      <c r="U3683" s="101">
        <v>6.3328058014220803</v>
      </c>
      <c r="V3683" s="101">
        <v>2348</v>
      </c>
      <c r="W3683" s="101">
        <v>138.867693384143</v>
      </c>
      <c r="X3683" s="101">
        <v>6.3754668929082801</v>
      </c>
      <c r="Y3683" s="1">
        <v>3175</v>
      </c>
      <c r="Z3683" s="101">
        <v>138187.06716895301</v>
      </c>
      <c r="AA3683" s="34">
        <v>55031.403063126701</v>
      </c>
      <c r="AB3683" s="34">
        <v>2258</v>
      </c>
      <c r="AC3683" s="34">
        <v>127166.17299603899</v>
      </c>
      <c r="AD3683" s="34">
        <v>52349.831030120702</v>
      </c>
      <c r="AE3683" s="101">
        <v>3048</v>
      </c>
      <c r="AF3683" s="4" t="s">
        <v>9</v>
      </c>
      <c r="AG3683" s="101">
        <v>199.51808564623201</v>
      </c>
      <c r="AH3683" s="101">
        <v>15.972902937480599</v>
      </c>
      <c r="AI3683" s="101">
        <v>1888</v>
      </c>
      <c r="AJ3683" s="101">
        <v>171.51695756972799</v>
      </c>
      <c r="AK3683" s="101">
        <v>14.4677785455325</v>
      </c>
      <c r="AL3683" s="1">
        <v>848</v>
      </c>
      <c r="AM3683" s="2">
        <v>193376.632051931</v>
      </c>
      <c r="AN3683" s="101">
        <v>82481.909976027804</v>
      </c>
      <c r="AO3683" s="101">
        <v>1850</v>
      </c>
      <c r="AP3683" s="101">
        <v>164682.859057408</v>
      </c>
      <c r="AQ3683" s="101">
        <v>74565.569863944998</v>
      </c>
      <c r="AR3683" s="1">
        <v>827</v>
      </c>
      <c r="AS3683" s="2">
        <v>127.224750358723</v>
      </c>
      <c r="AT3683" s="101">
        <v>12.4513597724638</v>
      </c>
      <c r="AU3683" s="101">
        <v>822</v>
      </c>
      <c r="AV3683" s="101">
        <v>123143.508450625</v>
      </c>
      <c r="AW3683" s="101">
        <v>56210.286632551397</v>
      </c>
      <c r="AX3683" s="101">
        <v>825</v>
      </c>
      <c r="AY3683" s="101">
        <v>1.98677884615384</v>
      </c>
      <c r="AZ3683" s="101">
        <v>1.4597379273265401</v>
      </c>
      <c r="BA3683" s="1">
        <v>832</v>
      </c>
      <c r="BB3683" s="4" t="s">
        <v>8</v>
      </c>
      <c r="BC3683" s="100" t="s">
        <v>8</v>
      </c>
      <c r="BD3683" s="100" t="s">
        <v>8</v>
      </c>
      <c r="BE3683" s="100" t="s">
        <v>8</v>
      </c>
      <c r="BF3683" s="100" t="s">
        <v>8</v>
      </c>
      <c r="BG3683" s="3" t="s">
        <v>7</v>
      </c>
      <c r="BH3683" s="100" t="s">
        <v>6</v>
      </c>
      <c r="BI3683" s="100" t="s">
        <v>5</v>
      </c>
      <c r="BJ3683" s="4">
        <v>0</v>
      </c>
      <c r="BK3683" s="100">
        <v>0</v>
      </c>
      <c r="BL3683" s="100" t="s">
        <v>15</v>
      </c>
      <c r="BM3683" s="100" t="s">
        <v>16</v>
      </c>
      <c r="BN3683" s="100" t="s">
        <v>16</v>
      </c>
      <c r="BO3683" s="100" t="s">
        <v>14</v>
      </c>
      <c r="BP3683" s="100">
        <v>22.03</v>
      </c>
      <c r="BQ3683" s="100" t="s">
        <v>3</v>
      </c>
      <c r="BR3683" s="100" t="s">
        <v>2</v>
      </c>
      <c r="BS3683" s="100" t="s">
        <v>1</v>
      </c>
      <c r="BT3683" s="100" t="s">
        <v>0</v>
      </c>
      <c r="BU3683" s="3" t="s">
        <v>0</v>
      </c>
    </row>
    <row r="3684" spans="1:73" x14ac:dyDescent="0.55000000000000004">
      <c r="A3684" s="4" t="s">
        <v>7984</v>
      </c>
      <c r="B3684" s="100" t="s">
        <v>7983</v>
      </c>
      <c r="C3684" s="100" t="s">
        <v>7982</v>
      </c>
      <c r="D3684" s="100" t="s">
        <v>7981</v>
      </c>
      <c r="E3684" s="3" t="s">
        <v>7980</v>
      </c>
      <c r="F3684" s="100" t="s">
        <v>18</v>
      </c>
      <c r="G3684" t="s">
        <v>7</v>
      </c>
      <c r="H3684" t="s">
        <v>24</v>
      </c>
      <c r="I3684" t="s">
        <v>23</v>
      </c>
      <c r="J3684" t="s">
        <v>22</v>
      </c>
      <c r="K3684" t="s">
        <v>21</v>
      </c>
      <c r="L3684" s="4">
        <v>1.0486212435950375</v>
      </c>
      <c r="M3684" t="s">
        <v>20</v>
      </c>
      <c r="N3684">
        <v>1.1602631304282809</v>
      </c>
      <c r="O3684" t="s">
        <v>20</v>
      </c>
      <c r="P3684">
        <v>1.0795792590574209</v>
      </c>
      <c r="Q3684" t="s">
        <v>20</v>
      </c>
      <c r="R3684" s="100" t="s">
        <v>44</v>
      </c>
      <c r="S3684" s="4" t="s">
        <v>9</v>
      </c>
      <c r="T3684" s="101">
        <v>145.30185136664301</v>
      </c>
      <c r="U3684" s="101">
        <v>6.7854708276673801</v>
      </c>
      <c r="V3684" s="101">
        <v>2840</v>
      </c>
      <c r="W3684" s="101">
        <v>135.585839595393</v>
      </c>
      <c r="X3684" s="101">
        <v>6.1391082125605898</v>
      </c>
      <c r="Y3684" s="1">
        <v>3518</v>
      </c>
      <c r="Z3684" s="101">
        <v>143286.02310427901</v>
      </c>
      <c r="AA3684" s="34">
        <v>52783.619638034099</v>
      </c>
      <c r="AB3684" s="34">
        <v>2740</v>
      </c>
      <c r="AC3684" s="34">
        <v>127475.790026218</v>
      </c>
      <c r="AD3684" s="34">
        <v>48250.420331411297</v>
      </c>
      <c r="AE3684" s="101">
        <v>3451</v>
      </c>
      <c r="AF3684" s="4" t="s">
        <v>9</v>
      </c>
      <c r="AG3684" s="101">
        <v>201.90890606651399</v>
      </c>
      <c r="AH3684" s="101">
        <v>16.2640285365202</v>
      </c>
      <c r="AI3684" s="101">
        <v>2086</v>
      </c>
      <c r="AJ3684" s="101">
        <v>169.222233336306</v>
      </c>
      <c r="AK3684" s="101">
        <v>13.362161087501599</v>
      </c>
      <c r="AL3684" s="1">
        <v>814</v>
      </c>
      <c r="AM3684" s="2">
        <v>216781.53216442501</v>
      </c>
      <c r="AN3684" s="101">
        <v>79457.933995152707</v>
      </c>
      <c r="AO3684" s="101">
        <v>2039</v>
      </c>
      <c r="AP3684" s="101">
        <v>177973.808732495</v>
      </c>
      <c r="AQ3684" s="101">
        <v>68291.200034388705</v>
      </c>
      <c r="AR3684" s="1">
        <v>804</v>
      </c>
      <c r="AS3684" s="2">
        <v>128.12173147642099</v>
      </c>
      <c r="AT3684" s="101">
        <v>12.811282446884</v>
      </c>
      <c r="AU3684" s="101">
        <v>819</v>
      </c>
      <c r="AV3684" s="101">
        <v>134323.045071942</v>
      </c>
      <c r="AW3684" s="101">
        <v>52993.993614753599</v>
      </c>
      <c r="AX3684" s="101">
        <v>811</v>
      </c>
      <c r="AY3684" s="101">
        <v>2.1668742216687402</v>
      </c>
      <c r="AZ3684" s="101">
        <v>1.4428243258409199</v>
      </c>
      <c r="BA3684" s="1">
        <v>803</v>
      </c>
      <c r="BB3684" s="4" t="s">
        <v>8</v>
      </c>
      <c r="BC3684" s="100" t="s">
        <v>8</v>
      </c>
      <c r="BD3684" s="100" t="s">
        <v>8</v>
      </c>
      <c r="BE3684" s="100" t="s">
        <v>8</v>
      </c>
      <c r="BF3684" s="100" t="s">
        <v>8</v>
      </c>
      <c r="BG3684" s="3" t="s">
        <v>7</v>
      </c>
      <c r="BH3684" s="100" t="s">
        <v>6</v>
      </c>
      <c r="BI3684" s="100" t="s">
        <v>5</v>
      </c>
      <c r="BJ3684" s="4">
        <v>0</v>
      </c>
      <c r="BK3684" s="100">
        <v>0</v>
      </c>
      <c r="BL3684" s="100" t="s">
        <v>15</v>
      </c>
      <c r="BM3684" s="100" t="s">
        <v>16</v>
      </c>
      <c r="BN3684" s="100" t="s">
        <v>15</v>
      </c>
      <c r="BO3684" s="100" t="s">
        <v>14</v>
      </c>
      <c r="BP3684" s="100">
        <v>34.42</v>
      </c>
      <c r="BQ3684" s="100" t="s">
        <v>3</v>
      </c>
      <c r="BR3684" s="100" t="s">
        <v>2</v>
      </c>
      <c r="BS3684" s="100" t="s">
        <v>1</v>
      </c>
      <c r="BT3684" s="100" t="s">
        <v>7979</v>
      </c>
      <c r="BU3684" s="3" t="s">
        <v>1728</v>
      </c>
    </row>
    <row r="3685" spans="1:73" x14ac:dyDescent="0.55000000000000004">
      <c r="A3685" s="4" t="s">
        <v>7978</v>
      </c>
      <c r="B3685" s="100" t="s">
        <v>7977</v>
      </c>
      <c r="C3685" s="100" t="s">
        <v>7976</v>
      </c>
      <c r="D3685" s="100" t="s">
        <v>7975</v>
      </c>
      <c r="E3685" s="3" t="s">
        <v>7974</v>
      </c>
      <c r="F3685" s="100" t="s">
        <v>18</v>
      </c>
      <c r="G3685" t="s">
        <v>7</v>
      </c>
      <c r="H3685" t="s">
        <v>24</v>
      </c>
      <c r="I3685" t="s">
        <v>23</v>
      </c>
      <c r="J3685" t="s">
        <v>22</v>
      </c>
      <c r="K3685" t="s">
        <v>21</v>
      </c>
      <c r="L3685" s="4">
        <v>1.0112455152969542</v>
      </c>
      <c r="M3685" t="s">
        <v>20</v>
      </c>
      <c r="N3685">
        <v>1.0659762648219364</v>
      </c>
      <c r="O3685" t="s">
        <v>20</v>
      </c>
      <c r="P3685">
        <v>1.0966979805324866</v>
      </c>
      <c r="Q3685" t="s">
        <v>20</v>
      </c>
      <c r="R3685" s="100" t="s">
        <v>4</v>
      </c>
      <c r="S3685" s="4" t="s">
        <v>9</v>
      </c>
      <c r="T3685" s="101">
        <v>150.22662936607901</v>
      </c>
      <c r="U3685" s="101">
        <v>7.0381817310425197</v>
      </c>
      <c r="V3685" s="101">
        <v>1965</v>
      </c>
      <c r="W3685" s="101">
        <v>141.40827557999901</v>
      </c>
      <c r="X3685" s="101">
        <v>6.5333776102749699</v>
      </c>
      <c r="Y3685" s="1">
        <v>2778</v>
      </c>
      <c r="Z3685" s="101">
        <v>148140.33746221699</v>
      </c>
      <c r="AA3685" s="34">
        <v>56151.090816315998</v>
      </c>
      <c r="AB3685" s="34">
        <v>1886</v>
      </c>
      <c r="AC3685" s="34">
        <v>133942.83314840001</v>
      </c>
      <c r="AD3685" s="34">
        <v>51275.860145184597</v>
      </c>
      <c r="AE3685" s="101">
        <v>2696</v>
      </c>
      <c r="AF3685" s="4" t="s">
        <v>9</v>
      </c>
      <c r="AG3685" s="101">
        <v>198.07460901465299</v>
      </c>
      <c r="AH3685" s="101">
        <v>14.0935204363749</v>
      </c>
      <c r="AI3685" s="101">
        <v>1526</v>
      </c>
      <c r="AJ3685" s="101">
        <v>164.086930322303</v>
      </c>
      <c r="AK3685" s="101">
        <v>14.0176356657564</v>
      </c>
      <c r="AL3685" s="1">
        <v>486</v>
      </c>
      <c r="AM3685" s="2">
        <v>188481.98064207201</v>
      </c>
      <c r="AN3685" s="101">
        <v>77119.601154238204</v>
      </c>
      <c r="AO3685" s="101">
        <v>1492</v>
      </c>
      <c r="AP3685" s="101">
        <v>159064.43775254299</v>
      </c>
      <c r="AQ3685" s="101">
        <v>68435.574594752106</v>
      </c>
      <c r="AR3685" s="1">
        <v>478</v>
      </c>
      <c r="AS3685" s="2">
        <v>137.84989803527299</v>
      </c>
      <c r="AT3685" s="101">
        <v>19.018885714046998</v>
      </c>
      <c r="AU3685" s="101">
        <v>478</v>
      </c>
      <c r="AV3685" s="101">
        <v>134454.61863323499</v>
      </c>
      <c r="AW3685" s="101">
        <v>59232.843132633403</v>
      </c>
      <c r="AX3685" s="101">
        <v>478</v>
      </c>
      <c r="AY3685" s="101">
        <v>2.26059322033898</v>
      </c>
      <c r="AZ3685" s="101">
        <v>1.4149227638816999</v>
      </c>
      <c r="BA3685" s="1">
        <v>472</v>
      </c>
      <c r="BB3685" s="4" t="s">
        <v>8</v>
      </c>
      <c r="BC3685" s="100" t="s">
        <v>8</v>
      </c>
      <c r="BD3685" s="100" t="s">
        <v>8</v>
      </c>
      <c r="BE3685" s="100" t="s">
        <v>8</v>
      </c>
      <c r="BF3685" s="100" t="s">
        <v>8</v>
      </c>
      <c r="BG3685" s="3" t="s">
        <v>7</v>
      </c>
      <c r="BH3685" s="100" t="s">
        <v>6</v>
      </c>
      <c r="BI3685" s="100" t="s">
        <v>5</v>
      </c>
      <c r="BJ3685" s="4">
        <v>0</v>
      </c>
      <c r="BK3685" s="100" t="s">
        <v>4</v>
      </c>
      <c r="BL3685" s="100" t="s">
        <v>15</v>
      </c>
      <c r="BM3685" s="100" t="s">
        <v>16</v>
      </c>
      <c r="BN3685" s="100" t="s">
        <v>15</v>
      </c>
      <c r="BO3685" s="100" t="s">
        <v>14</v>
      </c>
      <c r="BP3685" s="100">
        <v>579.47</v>
      </c>
      <c r="BQ3685" s="100" t="s">
        <v>3</v>
      </c>
      <c r="BR3685" s="100" t="s">
        <v>2</v>
      </c>
      <c r="BS3685" s="100" t="s">
        <v>1</v>
      </c>
      <c r="BT3685" s="100" t="s">
        <v>0</v>
      </c>
      <c r="BU3685" s="3" t="s">
        <v>0</v>
      </c>
    </row>
    <row r="3686" spans="1:73" x14ac:dyDescent="0.55000000000000004">
      <c r="A3686" s="4" t="s">
        <v>7973</v>
      </c>
      <c r="B3686" s="100" t="s">
        <v>7973</v>
      </c>
      <c r="C3686" s="100" t="s">
        <v>7972</v>
      </c>
      <c r="D3686" s="100" t="s">
        <v>7971</v>
      </c>
      <c r="E3686" s="3" t="s">
        <v>7970</v>
      </c>
      <c r="F3686" s="100" t="s">
        <v>18</v>
      </c>
      <c r="G3686" t="s">
        <v>7</v>
      </c>
      <c r="H3686" t="s">
        <v>24</v>
      </c>
      <c r="I3686" t="s">
        <v>23</v>
      </c>
      <c r="J3686" t="s">
        <v>22</v>
      </c>
      <c r="K3686" t="s">
        <v>21</v>
      </c>
      <c r="L3686" s="4">
        <v>0.93169174091404494</v>
      </c>
      <c r="M3686" t="s">
        <v>20</v>
      </c>
      <c r="N3686">
        <v>1.1128309898761815</v>
      </c>
      <c r="O3686" t="s">
        <v>20</v>
      </c>
      <c r="P3686">
        <v>1.0857683269469733</v>
      </c>
      <c r="Q3686" t="s">
        <v>20</v>
      </c>
      <c r="R3686" s="100" t="s">
        <v>44</v>
      </c>
      <c r="S3686" s="4" t="s">
        <v>9</v>
      </c>
      <c r="T3686" s="101">
        <v>141.88993183297799</v>
      </c>
      <c r="U3686" s="101">
        <v>6.6428185484131497</v>
      </c>
      <c r="V3686" s="101">
        <v>3509</v>
      </c>
      <c r="W3686" s="101">
        <v>135.75358414267799</v>
      </c>
      <c r="X3686" s="101">
        <v>6.8935943064507903</v>
      </c>
      <c r="Y3686" s="1">
        <v>3256</v>
      </c>
      <c r="Z3686" s="101">
        <v>128379.923134518</v>
      </c>
      <c r="AA3686" s="34">
        <v>54035.244257653801</v>
      </c>
      <c r="AB3686" s="34">
        <v>3396</v>
      </c>
      <c r="AC3686" s="34">
        <v>117991.61729006701</v>
      </c>
      <c r="AD3686" s="34">
        <v>48750.098416567504</v>
      </c>
      <c r="AE3686" s="101">
        <v>3144</v>
      </c>
      <c r="AF3686" s="4" t="s">
        <v>9</v>
      </c>
      <c r="AG3686" s="101">
        <v>206.70675393472399</v>
      </c>
      <c r="AH3686" s="101">
        <v>11.996918685932201</v>
      </c>
      <c r="AI3686" s="101">
        <v>3655</v>
      </c>
      <c r="AJ3686" s="101">
        <v>174.45762264535401</v>
      </c>
      <c r="AK3686" s="101">
        <v>14.6069722514698</v>
      </c>
      <c r="AL3686" s="1">
        <v>1315</v>
      </c>
      <c r="AM3686" s="2">
        <v>166977.44784957601</v>
      </c>
      <c r="AN3686" s="101">
        <v>67973.743351487195</v>
      </c>
      <c r="AO3686" s="101">
        <v>3592</v>
      </c>
      <c r="AP3686" s="101">
        <v>175542.89670118</v>
      </c>
      <c r="AQ3686" s="101">
        <v>70548.072411946298</v>
      </c>
      <c r="AR3686" s="1">
        <v>1290</v>
      </c>
      <c r="AS3686" s="2">
        <v>123.042087874717</v>
      </c>
      <c r="AT3686" s="101">
        <v>9.7352212799289397</v>
      </c>
      <c r="AU3686" s="101">
        <v>1311</v>
      </c>
      <c r="AV3686" s="101">
        <v>123818.699387566</v>
      </c>
      <c r="AW3686" s="101">
        <v>48444.605168167</v>
      </c>
      <c r="AX3686" s="101">
        <v>1287</v>
      </c>
      <c r="AY3686" s="101">
        <v>2.0131578947368398</v>
      </c>
      <c r="AZ3686" s="101">
        <v>1.3884687413325101</v>
      </c>
      <c r="BA3686" s="1">
        <v>1292</v>
      </c>
      <c r="BB3686" s="4" t="s">
        <v>8</v>
      </c>
      <c r="BC3686" s="100" t="s">
        <v>8</v>
      </c>
      <c r="BD3686" s="100" t="s">
        <v>8</v>
      </c>
      <c r="BE3686" s="100" t="s">
        <v>8</v>
      </c>
      <c r="BF3686" s="100" t="s">
        <v>8</v>
      </c>
      <c r="BG3686" s="3" t="s">
        <v>7</v>
      </c>
      <c r="BH3686" s="100" t="s">
        <v>6</v>
      </c>
      <c r="BI3686" s="100" t="s">
        <v>5</v>
      </c>
      <c r="BJ3686" s="4">
        <v>0</v>
      </c>
      <c r="BK3686" s="100">
        <v>0</v>
      </c>
      <c r="BL3686" s="100" t="s">
        <v>15</v>
      </c>
      <c r="BM3686" s="100" t="s">
        <v>16</v>
      </c>
      <c r="BN3686" s="100" t="s">
        <v>16</v>
      </c>
      <c r="BO3686" s="100" t="s">
        <v>14</v>
      </c>
      <c r="BP3686" s="100">
        <v>17.12</v>
      </c>
      <c r="BQ3686" s="100" t="s">
        <v>3</v>
      </c>
      <c r="BR3686" s="100" t="s">
        <v>2</v>
      </c>
      <c r="BS3686" s="100" t="s">
        <v>1</v>
      </c>
      <c r="BT3686" s="100" t="s">
        <v>0</v>
      </c>
      <c r="BU3686" s="3" t="s">
        <v>0</v>
      </c>
    </row>
    <row r="3687" spans="1:73" x14ac:dyDescent="0.55000000000000004">
      <c r="A3687" s="4" t="s">
        <v>7969</v>
      </c>
      <c r="B3687" s="100" t="s">
        <v>7968</v>
      </c>
      <c r="C3687" s="100" t="s">
        <v>7967</v>
      </c>
      <c r="D3687" s="100" t="s">
        <v>7966</v>
      </c>
      <c r="E3687" s="3" t="s">
        <v>7965</v>
      </c>
      <c r="F3687" s="100" t="s">
        <v>18</v>
      </c>
      <c r="G3687" t="s">
        <v>26</v>
      </c>
      <c r="H3687" t="s">
        <v>26</v>
      </c>
      <c r="I3687" t="s">
        <v>30257</v>
      </c>
      <c r="J3687" t="s">
        <v>30258</v>
      </c>
      <c r="K3687" t="s">
        <v>21</v>
      </c>
      <c r="L3687" s="4">
        <v>0.95701713785634801</v>
      </c>
      <c r="M3687" t="s">
        <v>20</v>
      </c>
      <c r="N3687">
        <v>1.217571027229005</v>
      </c>
      <c r="O3687" t="s">
        <v>20</v>
      </c>
      <c r="P3687">
        <v>1.043418901533212</v>
      </c>
      <c r="Q3687" t="s">
        <v>20</v>
      </c>
      <c r="R3687" s="100" t="s">
        <v>44</v>
      </c>
      <c r="S3687" s="4">
        <v>6.5770439364057296</v>
      </c>
      <c r="T3687" s="101">
        <v>147.40500725158799</v>
      </c>
      <c r="U3687" s="101">
        <v>6.9609506406763497</v>
      </c>
      <c r="V3687" s="101">
        <v>3491</v>
      </c>
      <c r="W3687" s="101">
        <v>137.71011516018899</v>
      </c>
      <c r="X3687" s="101">
        <v>6.4436865288005301</v>
      </c>
      <c r="Y3687" s="1">
        <v>2070</v>
      </c>
      <c r="Z3687" s="101">
        <v>130158.28440556501</v>
      </c>
      <c r="AA3687" s="34">
        <v>56738.229732073203</v>
      </c>
      <c r="AB3687" s="34">
        <v>3380</v>
      </c>
      <c r="AC3687" s="34">
        <v>119991.220252143</v>
      </c>
      <c r="AD3687" s="34">
        <v>49003.747231878202</v>
      </c>
      <c r="AE3687" s="101">
        <v>2009</v>
      </c>
      <c r="AF3687" s="4">
        <v>15.458909445138147</v>
      </c>
      <c r="AG3687" s="101">
        <v>202.218378524499</v>
      </c>
      <c r="AH3687" s="101">
        <v>16.861164151665001</v>
      </c>
      <c r="AI3687" s="101">
        <v>2382</v>
      </c>
      <c r="AJ3687" s="101">
        <v>170.95762250697001</v>
      </c>
      <c r="AK3687" s="101">
        <v>13.505952868947899</v>
      </c>
      <c r="AL3687" s="1">
        <v>676</v>
      </c>
      <c r="AM3687" s="2">
        <v>183979.786758487</v>
      </c>
      <c r="AN3687" s="101">
        <v>81178.495807327796</v>
      </c>
      <c r="AO3687" s="101">
        <v>2348</v>
      </c>
      <c r="AP3687" s="101">
        <v>180314.59512436099</v>
      </c>
      <c r="AQ3687" s="101">
        <v>67873.910251192196</v>
      </c>
      <c r="AR3687" s="1">
        <v>674</v>
      </c>
      <c r="AS3687" s="2">
        <v>127.71238234918501</v>
      </c>
      <c r="AT3687" s="101">
        <v>11.4658440809947</v>
      </c>
      <c r="AU3687" s="101">
        <v>681</v>
      </c>
      <c r="AV3687" s="101">
        <v>135581.70698063201</v>
      </c>
      <c r="AW3687" s="101">
        <v>50297.329607198699</v>
      </c>
      <c r="AX3687" s="101">
        <v>672</v>
      </c>
      <c r="AY3687" s="101">
        <v>2.2123493975903599</v>
      </c>
      <c r="AZ3687" s="101">
        <v>1.4369577211522799</v>
      </c>
      <c r="BA3687" s="1">
        <v>664</v>
      </c>
      <c r="BB3687" s="4" t="s">
        <v>8</v>
      </c>
      <c r="BC3687" s="100" t="s">
        <v>8</v>
      </c>
      <c r="BD3687" s="100" t="s">
        <v>8</v>
      </c>
      <c r="BE3687" s="100" t="s">
        <v>8</v>
      </c>
      <c r="BF3687" s="100" t="s">
        <v>8</v>
      </c>
      <c r="BG3687" s="3" t="s">
        <v>7</v>
      </c>
      <c r="BH3687" s="100" t="s">
        <v>6</v>
      </c>
      <c r="BI3687" s="100" t="s">
        <v>5</v>
      </c>
      <c r="BJ3687" s="4">
        <v>1444.3089597575099</v>
      </c>
      <c r="BK3687" s="100">
        <v>0</v>
      </c>
      <c r="BL3687" s="100" t="s">
        <v>15</v>
      </c>
      <c r="BM3687" s="100" t="s">
        <v>16</v>
      </c>
      <c r="BN3687" s="100" t="s">
        <v>15</v>
      </c>
      <c r="BO3687" s="100" t="s">
        <v>14</v>
      </c>
      <c r="BP3687" s="100">
        <v>57.67</v>
      </c>
      <c r="BQ3687" s="100" t="s">
        <v>3</v>
      </c>
      <c r="BR3687" s="100" t="s">
        <v>2</v>
      </c>
      <c r="BS3687" s="100" t="s">
        <v>1</v>
      </c>
      <c r="BT3687" s="100" t="s">
        <v>7964</v>
      </c>
      <c r="BU3687" s="3" t="s">
        <v>5353</v>
      </c>
    </row>
    <row r="3688" spans="1:73" x14ac:dyDescent="0.55000000000000004">
      <c r="A3688" s="4" t="s">
        <v>7963</v>
      </c>
      <c r="B3688" s="100" t="s">
        <v>7962</v>
      </c>
      <c r="C3688" s="100" t="s">
        <v>7961</v>
      </c>
      <c r="D3688" s="100" t="s">
        <v>7960</v>
      </c>
      <c r="E3688" s="3" t="s">
        <v>7959</v>
      </c>
      <c r="F3688" s="100" t="s">
        <v>18</v>
      </c>
      <c r="G3688" t="s">
        <v>26</v>
      </c>
      <c r="H3688" t="s">
        <v>7</v>
      </c>
      <c r="I3688" t="s">
        <v>23</v>
      </c>
      <c r="J3688" t="s">
        <v>156</v>
      </c>
      <c r="K3688" t="s">
        <v>21</v>
      </c>
      <c r="L3688" s="4">
        <v>0.98831670571610153</v>
      </c>
      <c r="M3688" t="s">
        <v>20</v>
      </c>
      <c r="N3688">
        <v>1.0964280910199087</v>
      </c>
      <c r="O3688" t="s">
        <v>20</v>
      </c>
      <c r="P3688">
        <v>1.2649650684165659</v>
      </c>
      <c r="Q3688" t="s">
        <v>20</v>
      </c>
      <c r="R3688" s="100" t="s">
        <v>44</v>
      </c>
      <c r="S3688" s="4" t="s">
        <v>9</v>
      </c>
      <c r="T3688" s="101">
        <v>149.33401027801301</v>
      </c>
      <c r="U3688" s="101">
        <v>7.2974192182143396</v>
      </c>
      <c r="V3688" s="101">
        <v>3369</v>
      </c>
      <c r="W3688" s="101">
        <v>140.924382987332</v>
      </c>
      <c r="X3688" s="101">
        <v>6.7326008251246003</v>
      </c>
      <c r="Y3688" s="1">
        <v>3036</v>
      </c>
      <c r="Z3688" s="101">
        <v>142921.54569594801</v>
      </c>
      <c r="AA3688" s="34">
        <v>60722.905262560002</v>
      </c>
      <c r="AB3688" s="34">
        <v>3248</v>
      </c>
      <c r="AC3688" s="34">
        <v>124218.433333204</v>
      </c>
      <c r="AD3688" s="34">
        <v>52825.056837491</v>
      </c>
      <c r="AE3688" s="101">
        <v>2995</v>
      </c>
      <c r="AF3688" s="4" t="s">
        <v>9</v>
      </c>
      <c r="AG3688" s="101">
        <v>204.65664610097201</v>
      </c>
      <c r="AH3688" s="101">
        <v>16.315373069237801</v>
      </c>
      <c r="AI3688" s="101">
        <v>1759</v>
      </c>
      <c r="AJ3688" s="101">
        <v>169.85084704827199</v>
      </c>
      <c r="AK3688" s="101">
        <v>12.2720942450454</v>
      </c>
      <c r="AL3688" s="1">
        <v>242</v>
      </c>
      <c r="AM3688" s="2">
        <v>202392.34932377399</v>
      </c>
      <c r="AN3688" s="101">
        <v>79140.751010041204</v>
      </c>
      <c r="AO3688" s="101">
        <v>1720</v>
      </c>
      <c r="AP3688" s="101">
        <v>184439.33181834599</v>
      </c>
      <c r="AQ3688" s="101">
        <v>65987.054859974494</v>
      </c>
      <c r="AR3688" s="1">
        <v>242</v>
      </c>
      <c r="AS3688" s="2">
        <v>130.95379803659401</v>
      </c>
      <c r="AT3688" s="101">
        <v>13.519610591189201</v>
      </c>
      <c r="AU3688" s="101">
        <v>249</v>
      </c>
      <c r="AV3688" s="101">
        <v>140828.082511735</v>
      </c>
      <c r="AW3688" s="101">
        <v>53313.191479055997</v>
      </c>
      <c r="AX3688" s="101">
        <v>246</v>
      </c>
      <c r="AY3688" s="101">
        <v>2.30578512396694</v>
      </c>
      <c r="AZ3688" s="101">
        <v>1.4015515322776899</v>
      </c>
      <c r="BA3688" s="1">
        <v>242</v>
      </c>
      <c r="BB3688" s="4" t="s">
        <v>8</v>
      </c>
      <c r="BC3688" s="100" t="s">
        <v>8</v>
      </c>
      <c r="BD3688" s="100" t="s">
        <v>8</v>
      </c>
      <c r="BE3688" s="100" t="s">
        <v>8</v>
      </c>
      <c r="BF3688" s="100" t="s">
        <v>8</v>
      </c>
      <c r="BG3688" s="3" t="s">
        <v>7</v>
      </c>
      <c r="BH3688" s="100" t="s">
        <v>6</v>
      </c>
      <c r="BI3688" s="100" t="s">
        <v>5</v>
      </c>
      <c r="BJ3688" s="4">
        <v>10764.0171689052</v>
      </c>
      <c r="BK3688" s="100">
        <v>0</v>
      </c>
      <c r="BL3688" s="100" t="s">
        <v>741</v>
      </c>
      <c r="BM3688" s="100" t="s">
        <v>1245</v>
      </c>
      <c r="BN3688" s="100" t="s">
        <v>741</v>
      </c>
      <c r="BO3688" s="100" t="s">
        <v>14</v>
      </c>
      <c r="BP3688" s="100">
        <v>12.23</v>
      </c>
      <c r="BQ3688" s="100" t="s">
        <v>3</v>
      </c>
      <c r="BR3688" s="100" t="s">
        <v>2</v>
      </c>
      <c r="BS3688" s="100" t="s">
        <v>1</v>
      </c>
      <c r="BT3688" s="100" t="s">
        <v>7958</v>
      </c>
      <c r="BU3688" s="3" t="s">
        <v>2744</v>
      </c>
    </row>
    <row r="3689" spans="1:73" x14ac:dyDescent="0.55000000000000004">
      <c r="A3689" s="4" t="s">
        <v>7957</v>
      </c>
      <c r="B3689" s="100" t="s">
        <v>7956</v>
      </c>
      <c r="C3689" s="100" t="s">
        <v>7955</v>
      </c>
      <c r="D3689" s="100" t="s">
        <v>7954</v>
      </c>
      <c r="E3689" s="3" t="s">
        <v>7953</v>
      </c>
      <c r="F3689" s="100" t="s">
        <v>18</v>
      </c>
      <c r="G3689" t="s">
        <v>26</v>
      </c>
      <c r="H3689" t="s">
        <v>7</v>
      </c>
      <c r="I3689" t="s">
        <v>156</v>
      </c>
      <c r="J3689" t="s">
        <v>156</v>
      </c>
      <c r="K3689" t="s">
        <v>21</v>
      </c>
      <c r="L3689" s="4">
        <v>0.9345422296375725</v>
      </c>
      <c r="M3689" t="s">
        <v>20</v>
      </c>
      <c r="N3689">
        <v>1.033930722380247</v>
      </c>
      <c r="O3689" t="s">
        <v>20</v>
      </c>
      <c r="P3689">
        <v>1.2089011385760027</v>
      </c>
      <c r="Q3689" t="s">
        <v>20</v>
      </c>
      <c r="R3689" s="100" t="s">
        <v>44</v>
      </c>
      <c r="S3689" s="4" t="s">
        <v>9</v>
      </c>
      <c r="T3689" s="101">
        <v>146.69218461610001</v>
      </c>
      <c r="U3689" s="101">
        <v>7.1228233770440204</v>
      </c>
      <c r="V3689" s="101">
        <v>3238</v>
      </c>
      <c r="W3689" s="101">
        <v>137.10115709559301</v>
      </c>
      <c r="X3689" s="101">
        <v>7.1131564066643804</v>
      </c>
      <c r="Y3689" s="1">
        <v>1671</v>
      </c>
      <c r="Z3689" s="101">
        <v>130721.592222992</v>
      </c>
      <c r="AA3689" s="34">
        <v>56437.022645887198</v>
      </c>
      <c r="AB3689" s="34">
        <v>3114</v>
      </c>
      <c r="AC3689" s="34">
        <v>121342.14797799601</v>
      </c>
      <c r="AD3689" s="34">
        <v>43567.385497283401</v>
      </c>
      <c r="AE3689" s="101">
        <v>1615</v>
      </c>
      <c r="AF3689" s="4" t="s">
        <v>9</v>
      </c>
      <c r="AG3689" s="101">
        <v>200.64713015315999</v>
      </c>
      <c r="AH3689" s="101">
        <v>16.088571720952501</v>
      </c>
      <c r="AI3689" s="101">
        <v>1557</v>
      </c>
      <c r="AJ3689" s="101">
        <v>177.94362961282701</v>
      </c>
      <c r="AK3689" s="101">
        <v>16.183326349658</v>
      </c>
      <c r="AL3689" s="1">
        <v>957</v>
      </c>
      <c r="AM3689" s="2">
        <v>201399.17697718399</v>
      </c>
      <c r="AN3689" s="101">
        <v>84598.733477322603</v>
      </c>
      <c r="AO3689" s="101">
        <v>1549</v>
      </c>
      <c r="AP3689" s="101">
        <v>178741.95704095901</v>
      </c>
      <c r="AQ3689" s="101">
        <v>71246.757225667694</v>
      </c>
      <c r="AR3689" s="1">
        <v>936</v>
      </c>
      <c r="AS3689" s="2">
        <v>127.596581839232</v>
      </c>
      <c r="AT3689" s="101">
        <v>13.261552809516701</v>
      </c>
      <c r="AU3689" s="101">
        <v>956</v>
      </c>
      <c r="AV3689" s="101">
        <v>129033.636444042</v>
      </c>
      <c r="AW3689" s="101">
        <v>51464.940458721001</v>
      </c>
      <c r="AX3689" s="101">
        <v>947</v>
      </c>
      <c r="AY3689" s="101">
        <v>2.0883919062832801</v>
      </c>
      <c r="AZ3689" s="101">
        <v>1.4541862275611701</v>
      </c>
      <c r="BA3689" s="1">
        <v>939</v>
      </c>
      <c r="BB3689" s="4" t="s">
        <v>8</v>
      </c>
      <c r="BC3689" s="100" t="s">
        <v>8</v>
      </c>
      <c r="BD3689" s="100" t="s">
        <v>8</v>
      </c>
      <c r="BE3689" s="100" t="s">
        <v>8</v>
      </c>
      <c r="BF3689" s="100" t="s">
        <v>8</v>
      </c>
      <c r="BG3689" s="3" t="s">
        <v>7</v>
      </c>
      <c r="BH3689" s="100" t="s">
        <v>6</v>
      </c>
      <c r="BI3689" s="100" t="s">
        <v>5</v>
      </c>
      <c r="BJ3689" s="4">
        <v>1501.3413567164</v>
      </c>
      <c r="BK3689" s="100" t="s">
        <v>406</v>
      </c>
      <c r="BL3689" s="100" t="s">
        <v>15</v>
      </c>
      <c r="BM3689" s="100" t="s">
        <v>16</v>
      </c>
      <c r="BN3689" s="100" t="s">
        <v>15</v>
      </c>
      <c r="BO3689" s="100" t="s">
        <v>14</v>
      </c>
      <c r="BP3689" s="100">
        <v>46.13</v>
      </c>
      <c r="BQ3689" s="100" t="s">
        <v>3</v>
      </c>
      <c r="BR3689" s="100" t="s">
        <v>2</v>
      </c>
      <c r="BS3689" s="100" t="s">
        <v>1</v>
      </c>
      <c r="BT3689" s="100" t="s">
        <v>7952</v>
      </c>
      <c r="BU3689" s="3" t="s">
        <v>1346</v>
      </c>
    </row>
    <row r="3690" spans="1:73" x14ac:dyDescent="0.55000000000000004">
      <c r="A3690" s="4" t="s">
        <v>7951</v>
      </c>
      <c r="B3690" s="100" t="s">
        <v>7950</v>
      </c>
      <c r="C3690" s="100" t="s">
        <v>7949</v>
      </c>
      <c r="D3690" s="100" t="s">
        <v>7948</v>
      </c>
      <c r="E3690" s="3" t="s">
        <v>7947</v>
      </c>
      <c r="F3690" s="100" t="s">
        <v>18</v>
      </c>
      <c r="G3690" t="s">
        <v>7</v>
      </c>
      <c r="H3690" t="s">
        <v>24</v>
      </c>
      <c r="I3690" t="s">
        <v>23</v>
      </c>
      <c r="J3690" t="s">
        <v>22</v>
      </c>
      <c r="K3690" t="s">
        <v>21</v>
      </c>
      <c r="L3690" s="4">
        <v>0.93713995759343205</v>
      </c>
      <c r="M3690" t="s">
        <v>20</v>
      </c>
      <c r="N3690">
        <v>1.0975723660075352</v>
      </c>
      <c r="O3690" t="s">
        <v>20</v>
      </c>
      <c r="P3690">
        <v>1.0656158139787182</v>
      </c>
      <c r="Q3690" t="s">
        <v>20</v>
      </c>
      <c r="R3690" s="100" t="s">
        <v>17</v>
      </c>
      <c r="S3690" s="4" t="s">
        <v>9</v>
      </c>
      <c r="T3690" s="101">
        <v>139.89238997074099</v>
      </c>
      <c r="U3690" s="101">
        <v>6.7343496259330804</v>
      </c>
      <c r="V3690" s="101">
        <v>3208</v>
      </c>
      <c r="W3690" s="101">
        <v>132.17048490107101</v>
      </c>
      <c r="X3690" s="101">
        <v>6.7864123435488102</v>
      </c>
      <c r="Y3690" s="1">
        <v>1941</v>
      </c>
      <c r="Z3690" s="101">
        <v>132228.919539311</v>
      </c>
      <c r="AA3690" s="34">
        <v>58318.996021630301</v>
      </c>
      <c r="AB3690" s="34">
        <v>3110</v>
      </c>
      <c r="AC3690" s="34">
        <v>116504.026820727</v>
      </c>
      <c r="AD3690" s="34">
        <v>47381.149317609197</v>
      </c>
      <c r="AE3690" s="101">
        <v>1889</v>
      </c>
      <c r="AF3690" s="4" t="s">
        <v>9</v>
      </c>
      <c r="AG3690" s="101">
        <v>205.48869160758099</v>
      </c>
      <c r="AH3690" s="101">
        <v>16.226806307603798</v>
      </c>
      <c r="AI3690" s="101">
        <v>2736</v>
      </c>
      <c r="AJ3690" s="101">
        <v>176.183597329219</v>
      </c>
      <c r="AK3690" s="101">
        <v>14.4689552042642</v>
      </c>
      <c r="AL3690" s="1">
        <v>1130</v>
      </c>
      <c r="AM3690" s="2">
        <v>195138.87531694199</v>
      </c>
      <c r="AN3690" s="101">
        <v>85503.079294133597</v>
      </c>
      <c r="AO3690" s="101">
        <v>2669</v>
      </c>
      <c r="AP3690" s="101">
        <v>173430.15053050299</v>
      </c>
      <c r="AQ3690" s="101">
        <v>68763.439275572004</v>
      </c>
      <c r="AR3690" s="1">
        <v>1099</v>
      </c>
      <c r="AS3690" s="2">
        <v>125.92221398581199</v>
      </c>
      <c r="AT3690" s="101">
        <v>11.3088989424577</v>
      </c>
      <c r="AU3690" s="101">
        <v>1134</v>
      </c>
      <c r="AV3690" s="101">
        <v>124774.981375977</v>
      </c>
      <c r="AW3690" s="101">
        <v>49024.805578541702</v>
      </c>
      <c r="AX3690" s="101">
        <v>1111</v>
      </c>
      <c r="AY3690" s="101">
        <v>2.1009009009008999</v>
      </c>
      <c r="AZ3690" s="101">
        <v>1.39777786939175</v>
      </c>
      <c r="BA3690" s="1">
        <v>1110</v>
      </c>
      <c r="BB3690" s="4" t="s">
        <v>8</v>
      </c>
      <c r="BC3690" s="100" t="s">
        <v>8</v>
      </c>
      <c r="BD3690" s="100" t="s">
        <v>8</v>
      </c>
      <c r="BE3690" s="100" t="s">
        <v>8</v>
      </c>
      <c r="BF3690" s="100" t="s">
        <v>8</v>
      </c>
      <c r="BG3690" s="3" t="s">
        <v>7</v>
      </c>
      <c r="BH3690" s="100" t="s">
        <v>6</v>
      </c>
      <c r="BI3690" s="100" t="s">
        <v>5</v>
      </c>
      <c r="BJ3690" s="4">
        <v>1132.63825065284</v>
      </c>
      <c r="BK3690" s="100">
        <v>0</v>
      </c>
      <c r="BL3690" s="100" t="s">
        <v>15</v>
      </c>
      <c r="BM3690" s="100" t="s">
        <v>16</v>
      </c>
      <c r="BN3690" s="100" t="s">
        <v>16</v>
      </c>
      <c r="BO3690" s="100" t="s">
        <v>14</v>
      </c>
      <c r="BP3690" s="100">
        <v>0.67</v>
      </c>
      <c r="BQ3690" s="100">
        <v>5</v>
      </c>
      <c r="BR3690" s="100" t="s">
        <v>2</v>
      </c>
      <c r="BS3690" s="100" t="s">
        <v>1</v>
      </c>
      <c r="BT3690" s="100" t="s">
        <v>0</v>
      </c>
      <c r="BU3690" s="3" t="s">
        <v>0</v>
      </c>
    </row>
    <row r="3691" spans="1:73" x14ac:dyDescent="0.55000000000000004">
      <c r="A3691" s="4" t="s">
        <v>7946</v>
      </c>
      <c r="B3691" s="100" t="s">
        <v>7945</v>
      </c>
      <c r="C3691" s="100" t="s">
        <v>7944</v>
      </c>
      <c r="D3691" s="100" t="s">
        <v>7943</v>
      </c>
      <c r="E3691" s="3" t="s">
        <v>7942</v>
      </c>
      <c r="F3691" s="100" t="s">
        <v>18</v>
      </c>
      <c r="G3691" t="s">
        <v>7</v>
      </c>
      <c r="H3691" t="s">
        <v>24</v>
      </c>
      <c r="I3691" t="s">
        <v>23</v>
      </c>
      <c r="J3691" t="s">
        <v>22</v>
      </c>
      <c r="K3691" t="s">
        <v>21</v>
      </c>
      <c r="L3691" s="4">
        <v>0.98179746623248609</v>
      </c>
      <c r="M3691" t="s">
        <v>20</v>
      </c>
      <c r="N3691">
        <v>1.0324590011718138</v>
      </c>
      <c r="O3691" t="s">
        <v>20</v>
      </c>
      <c r="P3691">
        <v>1.0006431204572284</v>
      </c>
      <c r="Q3691" t="s">
        <v>20</v>
      </c>
      <c r="R3691" s="100" t="s">
        <v>44</v>
      </c>
      <c r="S3691" s="4" t="s">
        <v>9</v>
      </c>
      <c r="T3691" s="101">
        <v>144.99986141777899</v>
      </c>
      <c r="U3691" s="101">
        <v>7.1087386671892601</v>
      </c>
      <c r="V3691" s="101">
        <v>3220</v>
      </c>
      <c r="W3691" s="101">
        <v>135.894664903765</v>
      </c>
      <c r="X3691" s="101">
        <v>7.5659252184049803</v>
      </c>
      <c r="Y3691" s="1">
        <v>2210</v>
      </c>
      <c r="Z3691" s="101">
        <v>136861.13994739499</v>
      </c>
      <c r="AA3691" s="34">
        <v>59888.914426988697</v>
      </c>
      <c r="AB3691" s="34">
        <v>3108</v>
      </c>
      <c r="AC3691" s="34">
        <v>124065.327861577</v>
      </c>
      <c r="AD3691" s="34">
        <v>52193.900990845097</v>
      </c>
      <c r="AE3691" s="101">
        <v>2122</v>
      </c>
      <c r="AF3691" s="4" t="s">
        <v>9</v>
      </c>
      <c r="AG3691" s="101">
        <v>207.86108158646499</v>
      </c>
      <c r="AH3691" s="101">
        <v>15.2118534561068</v>
      </c>
      <c r="AI3691" s="101">
        <v>2298</v>
      </c>
      <c r="AJ3691" s="101">
        <v>174.428867015668</v>
      </c>
      <c r="AK3691" s="101">
        <v>12.8594554436394</v>
      </c>
      <c r="AL3691" s="1">
        <v>956</v>
      </c>
      <c r="AM3691" s="2">
        <v>203401.22327325901</v>
      </c>
      <c r="AN3691" s="101">
        <v>84664.535825193103</v>
      </c>
      <c r="AO3691" s="101">
        <v>2247</v>
      </c>
      <c r="AP3691" s="101">
        <v>178844.91068714001</v>
      </c>
      <c r="AQ3691" s="101">
        <v>68856.950215474906</v>
      </c>
      <c r="AR3691" s="1">
        <v>950</v>
      </c>
      <c r="AS3691" s="2">
        <v>132.437678393308</v>
      </c>
      <c r="AT3691" s="101">
        <v>13.5008133868822</v>
      </c>
      <c r="AU3691" s="101">
        <v>948</v>
      </c>
      <c r="AV3691" s="101">
        <v>136557.76463930501</v>
      </c>
      <c r="AW3691" s="101">
        <v>52475.300711794203</v>
      </c>
      <c r="AX3691" s="101">
        <v>946</v>
      </c>
      <c r="AY3691" s="101">
        <v>2.2006335797254399</v>
      </c>
      <c r="AZ3691" s="101">
        <v>1.4407992398962099</v>
      </c>
      <c r="BA3691" s="1">
        <v>947</v>
      </c>
      <c r="BB3691" s="4" t="s">
        <v>8</v>
      </c>
      <c r="BC3691" s="100" t="s">
        <v>8</v>
      </c>
      <c r="BD3691" s="100" t="s">
        <v>8</v>
      </c>
      <c r="BE3691" s="100" t="s">
        <v>8</v>
      </c>
      <c r="BF3691" s="100" t="s">
        <v>8</v>
      </c>
      <c r="BG3691" s="3" t="s">
        <v>7</v>
      </c>
      <c r="BH3691" s="100" t="s">
        <v>6</v>
      </c>
      <c r="BI3691" s="100" t="s">
        <v>5</v>
      </c>
      <c r="BJ3691" s="4">
        <v>778.22191031498801</v>
      </c>
      <c r="BK3691" s="100">
        <v>0</v>
      </c>
      <c r="BL3691" s="100" t="s">
        <v>15</v>
      </c>
      <c r="BM3691" s="100" t="s">
        <v>16</v>
      </c>
      <c r="BN3691" s="100" t="s">
        <v>15</v>
      </c>
      <c r="BO3691" s="100" t="s">
        <v>14</v>
      </c>
      <c r="BP3691" s="100">
        <v>29.57</v>
      </c>
      <c r="BQ3691" s="100" t="s">
        <v>3</v>
      </c>
      <c r="BR3691" s="100" t="s">
        <v>2</v>
      </c>
      <c r="BS3691" s="100" t="s">
        <v>1</v>
      </c>
      <c r="BT3691" s="100" t="s">
        <v>0</v>
      </c>
      <c r="BU3691" s="3" t="s">
        <v>0</v>
      </c>
    </row>
    <row r="3692" spans="1:73" x14ac:dyDescent="0.55000000000000004">
      <c r="A3692" s="4" t="s">
        <v>7941</v>
      </c>
      <c r="B3692" s="100" t="s">
        <v>7940</v>
      </c>
      <c r="C3692" s="100" t="s">
        <v>7939</v>
      </c>
      <c r="D3692" s="100" t="s">
        <v>7938</v>
      </c>
      <c r="E3692" s="3" t="s">
        <v>7937</v>
      </c>
      <c r="F3692" s="100" t="s">
        <v>18</v>
      </c>
      <c r="G3692" t="s">
        <v>26</v>
      </c>
      <c r="H3692" t="s">
        <v>7</v>
      </c>
      <c r="I3692" t="s">
        <v>156</v>
      </c>
      <c r="J3692" t="s">
        <v>156</v>
      </c>
      <c r="K3692" t="s">
        <v>21</v>
      </c>
      <c r="L3692" s="4">
        <v>0.9323858116466115</v>
      </c>
      <c r="M3692" t="s">
        <v>20</v>
      </c>
      <c r="N3692">
        <v>1.1256705998188565</v>
      </c>
      <c r="O3692" t="s">
        <v>20</v>
      </c>
      <c r="P3692">
        <v>1.0897697185139372</v>
      </c>
      <c r="Q3692" t="s">
        <v>20</v>
      </c>
      <c r="R3692" s="100" t="s">
        <v>44</v>
      </c>
      <c r="S3692" s="4" t="s">
        <v>9</v>
      </c>
      <c r="T3692" s="101">
        <v>149.00173580622899</v>
      </c>
      <c r="U3692" s="101">
        <v>9.5127805723030594</v>
      </c>
      <c r="V3692" s="101">
        <v>1915</v>
      </c>
      <c r="W3692" s="101">
        <v>143.036914134856</v>
      </c>
      <c r="X3692" s="101">
        <v>9.7748096816983701</v>
      </c>
      <c r="Y3692" s="1">
        <v>2734</v>
      </c>
      <c r="Z3692" s="101">
        <v>165186.11062216299</v>
      </c>
      <c r="AA3692" s="34">
        <v>71375.3701110244</v>
      </c>
      <c r="AB3692" s="34">
        <v>1854</v>
      </c>
      <c r="AC3692" s="34">
        <v>148560.14735766899</v>
      </c>
      <c r="AD3692" s="34">
        <v>65103.783845792001</v>
      </c>
      <c r="AE3692" s="101">
        <v>2654</v>
      </c>
      <c r="AF3692" s="4" t="s">
        <v>9</v>
      </c>
      <c r="AG3692" s="101">
        <v>221.914159393619</v>
      </c>
      <c r="AH3692" s="101">
        <v>15.7696086681628</v>
      </c>
      <c r="AI3692" s="101">
        <v>2694</v>
      </c>
      <c r="AJ3692" s="101">
        <v>183.38772295666701</v>
      </c>
      <c r="AK3692" s="101">
        <v>18.732450044989601</v>
      </c>
      <c r="AL3692" s="1">
        <v>1288</v>
      </c>
      <c r="AM3692" s="2">
        <v>197425.75369269701</v>
      </c>
      <c r="AN3692" s="101">
        <v>92618.939402912001</v>
      </c>
      <c r="AO3692" s="101">
        <v>2658</v>
      </c>
      <c r="AP3692" s="101">
        <v>189846.279807541</v>
      </c>
      <c r="AQ3692" s="101">
        <v>82319.592416200394</v>
      </c>
      <c r="AR3692" s="1">
        <v>1294</v>
      </c>
      <c r="AS3692" s="2">
        <v>128.41210855867399</v>
      </c>
      <c r="AT3692" s="101">
        <v>12.214843104645899</v>
      </c>
      <c r="AU3692" s="101">
        <v>1325</v>
      </c>
      <c r="AV3692" s="101">
        <v>134373.29470035201</v>
      </c>
      <c r="AW3692" s="101">
        <v>56347.728929106503</v>
      </c>
      <c r="AX3692" s="101">
        <v>1305</v>
      </c>
      <c r="AY3692" s="101">
        <v>2.1434019832189102</v>
      </c>
      <c r="AZ3692" s="101">
        <v>1.4096324472264701</v>
      </c>
      <c r="BA3692" s="1">
        <v>1311</v>
      </c>
      <c r="BB3692" s="4" t="s">
        <v>8</v>
      </c>
      <c r="BC3692" s="100" t="s">
        <v>8</v>
      </c>
      <c r="BD3692" s="100" t="s">
        <v>8</v>
      </c>
      <c r="BE3692" s="100" t="s">
        <v>8</v>
      </c>
      <c r="BF3692" s="100" t="s">
        <v>8</v>
      </c>
      <c r="BG3692" s="3" t="s">
        <v>7</v>
      </c>
      <c r="BH3692" s="100" t="s">
        <v>6</v>
      </c>
      <c r="BI3692" s="100" t="s">
        <v>5</v>
      </c>
      <c r="BJ3692" s="4">
        <v>3411.24661683656</v>
      </c>
      <c r="BK3692" s="100" t="s">
        <v>3044</v>
      </c>
      <c r="BL3692" s="100" t="s">
        <v>15</v>
      </c>
      <c r="BM3692" s="100" t="s">
        <v>16</v>
      </c>
      <c r="BN3692" s="100" t="s">
        <v>15</v>
      </c>
      <c r="BO3692" s="100" t="s">
        <v>14</v>
      </c>
      <c r="BP3692" s="100">
        <v>119.03</v>
      </c>
      <c r="BQ3692" s="100" t="s">
        <v>3</v>
      </c>
      <c r="BR3692" s="100" t="s">
        <v>2</v>
      </c>
      <c r="BS3692" s="100" t="s">
        <v>1</v>
      </c>
      <c r="BT3692" s="100" t="s">
        <v>3638</v>
      </c>
      <c r="BU3692" s="3" t="s">
        <v>1418</v>
      </c>
    </row>
    <row r="3693" spans="1:73" x14ac:dyDescent="0.55000000000000004">
      <c r="A3693" s="4" t="s">
        <v>7936</v>
      </c>
      <c r="B3693" s="100" t="s">
        <v>7935</v>
      </c>
      <c r="C3693" s="100" t="s">
        <v>7934</v>
      </c>
      <c r="D3693" s="100" t="s">
        <v>7933</v>
      </c>
      <c r="E3693" s="3" t="s">
        <v>7932</v>
      </c>
      <c r="F3693" s="100" t="s">
        <v>18</v>
      </c>
      <c r="G3693" t="s">
        <v>26</v>
      </c>
      <c r="H3693" t="s">
        <v>26</v>
      </c>
      <c r="I3693" t="s">
        <v>156</v>
      </c>
      <c r="J3693" t="s">
        <v>30257</v>
      </c>
      <c r="K3693" t="s">
        <v>21</v>
      </c>
      <c r="L3693" s="4">
        <v>1.0187059566134007</v>
      </c>
      <c r="M3693" t="s">
        <v>20</v>
      </c>
      <c r="N3693">
        <v>1.0645852183952866</v>
      </c>
      <c r="O3693" t="s">
        <v>20</v>
      </c>
      <c r="P3693">
        <v>1.1541245663449062</v>
      </c>
      <c r="Q3693" t="s">
        <v>20</v>
      </c>
      <c r="R3693" s="100" t="s">
        <v>44</v>
      </c>
      <c r="S3693" s="4">
        <v>3.9170672997090037</v>
      </c>
      <c r="T3693" s="101">
        <v>149.43846705646001</v>
      </c>
      <c r="U3693" s="101">
        <v>7.8323228585253704</v>
      </c>
      <c r="V3693" s="101">
        <v>2471</v>
      </c>
      <c r="W3693" s="101">
        <v>143.58486173020501</v>
      </c>
      <c r="X3693" s="101">
        <v>7.7471624835344901</v>
      </c>
      <c r="Y3693" s="1">
        <v>3162</v>
      </c>
      <c r="Z3693" s="101">
        <v>150057.532594672</v>
      </c>
      <c r="AA3693" s="34">
        <v>61211.7676368924</v>
      </c>
      <c r="AB3693" s="34">
        <v>2391</v>
      </c>
      <c r="AC3693" s="34">
        <v>134377.9710165</v>
      </c>
      <c r="AD3693" s="34">
        <v>54169.825225480599</v>
      </c>
      <c r="AE3693" s="101">
        <v>3056</v>
      </c>
      <c r="AF3693" s="4">
        <v>15.309628128783174</v>
      </c>
      <c r="AG3693" s="101">
        <v>204.19280446512499</v>
      </c>
      <c r="AH3693" s="101">
        <v>15.0506936579862</v>
      </c>
      <c r="AI3693" s="101">
        <v>1900</v>
      </c>
      <c r="AJ3693" s="101">
        <v>172.93164543578101</v>
      </c>
      <c r="AK3693" s="101">
        <v>15.232972027484401</v>
      </c>
      <c r="AL3693" s="1">
        <v>471</v>
      </c>
      <c r="AM3693" s="2">
        <v>192624.566713623</v>
      </c>
      <c r="AN3693" s="101">
        <v>81423.995816146693</v>
      </c>
      <c r="AO3693" s="101">
        <v>1904</v>
      </c>
      <c r="AP3693" s="101">
        <v>168621.40682313</v>
      </c>
      <c r="AQ3693" s="101">
        <v>70106.801810996898</v>
      </c>
      <c r="AR3693" s="1">
        <v>472</v>
      </c>
      <c r="AS3693" s="2">
        <v>134.00855603325999</v>
      </c>
      <c r="AT3693" s="101">
        <v>15.0912085126914</v>
      </c>
      <c r="AU3693" s="101">
        <v>478</v>
      </c>
      <c r="AV3693" s="101">
        <v>131638.16667973399</v>
      </c>
      <c r="AW3693" s="101">
        <v>55894.597249233098</v>
      </c>
      <c r="AX3693" s="101">
        <v>472</v>
      </c>
      <c r="AY3693" s="101">
        <v>2.19361702127659</v>
      </c>
      <c r="AZ3693" s="101">
        <v>1.43910496051186</v>
      </c>
      <c r="BA3693" s="1">
        <v>470</v>
      </c>
      <c r="BB3693" s="4" t="s">
        <v>8</v>
      </c>
      <c r="BC3693" s="100" t="s">
        <v>8</v>
      </c>
      <c r="BD3693" s="100" t="s">
        <v>8</v>
      </c>
      <c r="BE3693" s="100" t="s">
        <v>8</v>
      </c>
      <c r="BF3693" s="100" t="s">
        <v>8</v>
      </c>
      <c r="BG3693" s="3" t="s">
        <v>7</v>
      </c>
      <c r="BH3693" s="100" t="s">
        <v>6</v>
      </c>
      <c r="BI3693" s="100" t="s">
        <v>5</v>
      </c>
      <c r="BJ3693" s="4">
        <v>710.31071870896005</v>
      </c>
      <c r="BK3693" s="100">
        <v>0</v>
      </c>
      <c r="BL3693" s="100" t="s">
        <v>741</v>
      </c>
      <c r="BM3693" s="100" t="s">
        <v>1333</v>
      </c>
      <c r="BN3693" s="100" t="s">
        <v>741</v>
      </c>
      <c r="BO3693" s="100" t="s">
        <v>14</v>
      </c>
      <c r="BP3693" s="100">
        <v>24.68</v>
      </c>
      <c r="BQ3693" s="100" t="s">
        <v>3</v>
      </c>
      <c r="BR3693" s="100" t="s">
        <v>2</v>
      </c>
      <c r="BS3693" s="100" t="s">
        <v>1</v>
      </c>
      <c r="BT3693" s="100" t="s">
        <v>0</v>
      </c>
      <c r="BU3693" s="3" t="s">
        <v>0</v>
      </c>
    </row>
    <row r="3694" spans="1:73" x14ac:dyDescent="0.55000000000000004">
      <c r="A3694" s="4" t="s">
        <v>7931</v>
      </c>
      <c r="B3694" s="100" t="s">
        <v>7930</v>
      </c>
      <c r="C3694" s="100" t="s">
        <v>7929</v>
      </c>
      <c r="D3694" s="100" t="s">
        <v>7928</v>
      </c>
      <c r="E3694" s="3" t="s">
        <v>7927</v>
      </c>
      <c r="F3694" s="100" t="s">
        <v>18</v>
      </c>
      <c r="G3694" t="s">
        <v>26</v>
      </c>
      <c r="H3694" t="s">
        <v>26</v>
      </c>
      <c r="I3694" t="s">
        <v>30257</v>
      </c>
      <c r="J3694" t="s">
        <v>30257</v>
      </c>
      <c r="K3694" t="s">
        <v>21</v>
      </c>
      <c r="L3694" s="4">
        <v>1.0147860807931455</v>
      </c>
      <c r="M3694" t="s">
        <v>20</v>
      </c>
      <c r="N3694">
        <v>1.0525885032142346</v>
      </c>
      <c r="O3694" t="s">
        <v>20</v>
      </c>
      <c r="P3694">
        <v>1.1213116064803514</v>
      </c>
      <c r="Q3694" t="s">
        <v>20</v>
      </c>
      <c r="R3694" s="100" t="s">
        <v>44</v>
      </c>
      <c r="S3694" s="4">
        <v>32.232057772373395</v>
      </c>
      <c r="T3694" s="101">
        <v>213.26936000024199</v>
      </c>
      <c r="U3694" s="101">
        <v>47.057268446678897</v>
      </c>
      <c r="V3694" s="101">
        <v>2535</v>
      </c>
      <c r="W3694" s="101">
        <v>144.52825667419299</v>
      </c>
      <c r="X3694" s="101">
        <v>11.243868739157801</v>
      </c>
      <c r="Y3694" s="1">
        <v>3100</v>
      </c>
      <c r="Z3694" s="101">
        <v>213027.65426170401</v>
      </c>
      <c r="AA3694" s="34">
        <v>101579.093252641</v>
      </c>
      <c r="AB3694" s="34">
        <v>2485</v>
      </c>
      <c r="AC3694" s="34">
        <v>136099.53314190501</v>
      </c>
      <c r="AD3694" s="34">
        <v>56988.724905606497</v>
      </c>
      <c r="AE3694" s="101">
        <v>3025</v>
      </c>
      <c r="AF3694" s="4">
        <v>40.312471275273367</v>
      </c>
      <c r="AG3694" s="101">
        <v>311.34838896294599</v>
      </c>
      <c r="AH3694" s="101">
        <v>86.415074504816303</v>
      </c>
      <c r="AI3694" s="101">
        <v>2043</v>
      </c>
      <c r="AJ3694" s="101">
        <v>185.836159096232</v>
      </c>
      <c r="AK3694" s="101">
        <v>17.499534002204701</v>
      </c>
      <c r="AL3694" s="1">
        <v>1362</v>
      </c>
      <c r="AM3694" s="2">
        <v>307024.59336566401</v>
      </c>
      <c r="AN3694" s="101">
        <v>170590.12133955499</v>
      </c>
      <c r="AO3694" s="101">
        <v>2022</v>
      </c>
      <c r="AP3694" s="101">
        <v>186067.17051467201</v>
      </c>
      <c r="AQ3694" s="101">
        <v>77860.476658916799</v>
      </c>
      <c r="AR3694" s="1">
        <v>1352</v>
      </c>
      <c r="AS3694" s="2">
        <v>125.01928050143199</v>
      </c>
      <c r="AT3694" s="101">
        <v>9.4096195005245296</v>
      </c>
      <c r="AU3694" s="101">
        <v>1345</v>
      </c>
      <c r="AV3694" s="101">
        <v>126019.458894881</v>
      </c>
      <c r="AW3694" s="101">
        <v>50865.218364763103</v>
      </c>
      <c r="AX3694" s="101">
        <v>1350</v>
      </c>
      <c r="AY3694" s="101">
        <v>2.1728763040238399</v>
      </c>
      <c r="AZ3694" s="101">
        <v>1.3950873721941099</v>
      </c>
      <c r="BA3694" s="1">
        <v>1342</v>
      </c>
      <c r="BB3694" s="4" t="s">
        <v>8</v>
      </c>
      <c r="BC3694" s="100" t="s">
        <v>8</v>
      </c>
      <c r="BD3694" s="100" t="s">
        <v>8</v>
      </c>
      <c r="BE3694" s="100" t="s">
        <v>8</v>
      </c>
      <c r="BF3694" s="100" t="s">
        <v>8</v>
      </c>
      <c r="BG3694" s="3" t="s">
        <v>7</v>
      </c>
      <c r="BH3694" s="100" t="s">
        <v>6</v>
      </c>
      <c r="BI3694" s="100" t="s">
        <v>5</v>
      </c>
      <c r="BJ3694" s="4">
        <v>6895.5659346600796</v>
      </c>
      <c r="BK3694" s="100" t="s">
        <v>1179</v>
      </c>
      <c r="BL3694" s="100" t="s">
        <v>15</v>
      </c>
      <c r="BM3694" s="100" t="s">
        <v>16</v>
      </c>
      <c r="BN3694" s="100" t="s">
        <v>15</v>
      </c>
      <c r="BO3694" s="100" t="s">
        <v>14</v>
      </c>
      <c r="BP3694" s="100">
        <v>244.43</v>
      </c>
      <c r="BQ3694" s="100" t="s">
        <v>3</v>
      </c>
      <c r="BR3694" s="100" t="s">
        <v>2</v>
      </c>
      <c r="BS3694" s="100" t="s">
        <v>1</v>
      </c>
      <c r="BT3694" s="100" t="s">
        <v>7926</v>
      </c>
      <c r="BU3694" s="3" t="s">
        <v>1318</v>
      </c>
    </row>
    <row r="3695" spans="1:73" x14ac:dyDescent="0.55000000000000004">
      <c r="A3695" s="4" t="s">
        <v>7925</v>
      </c>
      <c r="B3695" s="100" t="s">
        <v>7924</v>
      </c>
      <c r="C3695" s="100" t="s">
        <v>7923</v>
      </c>
      <c r="D3695" s="100" t="s">
        <v>7922</v>
      </c>
      <c r="E3695" s="3" t="s">
        <v>7921</v>
      </c>
      <c r="F3695" s="100" t="s">
        <v>18</v>
      </c>
      <c r="G3695" t="s">
        <v>26</v>
      </c>
      <c r="H3695" t="s">
        <v>26</v>
      </c>
      <c r="I3695" t="s">
        <v>30257</v>
      </c>
      <c r="J3695" t="s">
        <v>30257</v>
      </c>
      <c r="K3695" t="s">
        <v>21</v>
      </c>
      <c r="L3695" s="4">
        <v>1.0751283082452185</v>
      </c>
      <c r="M3695" t="s">
        <v>20</v>
      </c>
      <c r="N3695">
        <v>1.0407852834393285</v>
      </c>
      <c r="O3695" t="s">
        <v>20</v>
      </c>
      <c r="P3695">
        <v>1.0767605942495972</v>
      </c>
      <c r="Q3695" t="s">
        <v>20</v>
      </c>
      <c r="R3695" s="100" t="s">
        <v>44</v>
      </c>
      <c r="S3695" s="4">
        <v>10.612207676419644</v>
      </c>
      <c r="T3695" s="101">
        <v>155.24498084659001</v>
      </c>
      <c r="U3695" s="101">
        <v>14.224079509413301</v>
      </c>
      <c r="V3695" s="101">
        <v>2557</v>
      </c>
      <c r="W3695" s="101">
        <v>138.77006107193199</v>
      </c>
      <c r="X3695" s="101">
        <v>7.5519014749452502</v>
      </c>
      <c r="Y3695" s="1">
        <v>3246</v>
      </c>
      <c r="Z3695" s="101">
        <v>153685.17971048501</v>
      </c>
      <c r="AA3695" s="34">
        <v>61655.264202038001</v>
      </c>
      <c r="AB3695" s="34">
        <v>2517</v>
      </c>
      <c r="AC3695" s="34">
        <v>130952.774699289</v>
      </c>
      <c r="AD3695" s="34">
        <v>50607.375513582701</v>
      </c>
      <c r="AE3695" s="101">
        <v>3136</v>
      </c>
      <c r="AF3695" s="4">
        <v>26.667653087830871</v>
      </c>
      <c r="AG3695" s="101">
        <v>238.43003136700801</v>
      </c>
      <c r="AH3695" s="101">
        <v>27.997123643170099</v>
      </c>
      <c r="AI3695" s="101">
        <v>3676</v>
      </c>
      <c r="AJ3695" s="101">
        <v>174.846337744848</v>
      </c>
      <c r="AK3695" s="101">
        <v>13.450353027425599</v>
      </c>
      <c r="AL3695" s="1">
        <v>756</v>
      </c>
      <c r="AM3695" s="2">
        <v>214323.02544420201</v>
      </c>
      <c r="AN3695" s="101">
        <v>100461.091963789</v>
      </c>
      <c r="AO3695" s="101">
        <v>3640</v>
      </c>
      <c r="AP3695" s="101">
        <v>181046.261002154</v>
      </c>
      <c r="AQ3695" s="101">
        <v>66119.143523643303</v>
      </c>
      <c r="AR3695" s="1">
        <v>762</v>
      </c>
      <c r="AS3695" s="2">
        <v>131.631552393547</v>
      </c>
      <c r="AT3695" s="101">
        <v>13.0057690097938</v>
      </c>
      <c r="AU3695" s="101">
        <v>769</v>
      </c>
      <c r="AV3695" s="101">
        <v>138846.816076174</v>
      </c>
      <c r="AW3695" s="101">
        <v>50388.124120051099</v>
      </c>
      <c r="AX3695" s="101">
        <v>767</v>
      </c>
      <c r="AY3695" s="101">
        <v>2.3687664041994698</v>
      </c>
      <c r="AZ3695" s="101">
        <v>1.43511302581942</v>
      </c>
      <c r="BA3695" s="1">
        <v>762</v>
      </c>
      <c r="BB3695" s="4" t="s">
        <v>8</v>
      </c>
      <c r="BC3695" s="100" t="s">
        <v>8</v>
      </c>
      <c r="BD3695" s="100" t="s">
        <v>8</v>
      </c>
      <c r="BE3695" s="100" t="s">
        <v>8</v>
      </c>
      <c r="BF3695" s="100" t="s">
        <v>8</v>
      </c>
      <c r="BG3695" s="3" t="s">
        <v>7</v>
      </c>
      <c r="BH3695" s="100" t="s">
        <v>6</v>
      </c>
      <c r="BI3695" s="100" t="s">
        <v>5</v>
      </c>
      <c r="BJ3695" s="4">
        <v>1875.06233748472</v>
      </c>
      <c r="BK3695" s="100">
        <v>0</v>
      </c>
      <c r="BL3695" s="100" t="s">
        <v>15</v>
      </c>
      <c r="BM3695" s="100" t="s">
        <v>16</v>
      </c>
      <c r="BN3695" s="100" t="s">
        <v>15</v>
      </c>
      <c r="BO3695" s="100" t="s">
        <v>14</v>
      </c>
      <c r="BP3695" s="100">
        <v>59.2</v>
      </c>
      <c r="BQ3695" s="100" t="s">
        <v>3</v>
      </c>
      <c r="BR3695" s="100" t="s">
        <v>2</v>
      </c>
      <c r="BS3695" s="100" t="s">
        <v>1</v>
      </c>
      <c r="BT3695" s="100" t="s">
        <v>7920</v>
      </c>
      <c r="BU3695" s="3" t="s">
        <v>7919</v>
      </c>
    </row>
    <row r="3696" spans="1:73" x14ac:dyDescent="0.55000000000000004">
      <c r="A3696" s="4" t="s">
        <v>7918</v>
      </c>
      <c r="B3696" s="100" t="s">
        <v>7917</v>
      </c>
      <c r="C3696" s="100" t="s">
        <v>7916</v>
      </c>
      <c r="D3696" s="100" t="s">
        <v>7915</v>
      </c>
      <c r="E3696" s="3" t="s">
        <v>7914</v>
      </c>
      <c r="F3696" s="100" t="s">
        <v>18</v>
      </c>
      <c r="G3696" t="s">
        <v>7</v>
      </c>
      <c r="H3696" t="s">
        <v>24</v>
      </c>
      <c r="I3696" t="s">
        <v>23</v>
      </c>
      <c r="J3696" t="s">
        <v>22</v>
      </c>
      <c r="K3696" t="s">
        <v>21</v>
      </c>
      <c r="L3696" s="4">
        <v>1.1186927432511313</v>
      </c>
      <c r="M3696" t="s">
        <v>20</v>
      </c>
      <c r="N3696">
        <v>0.99801565653509305</v>
      </c>
      <c r="O3696" t="s">
        <v>20</v>
      </c>
      <c r="P3696">
        <v>1.0571111969999722</v>
      </c>
      <c r="Q3696" t="s">
        <v>20</v>
      </c>
      <c r="R3696" s="100" t="s">
        <v>44</v>
      </c>
      <c r="S3696" s="4" t="s">
        <v>9</v>
      </c>
      <c r="T3696" s="101">
        <v>140.79339096283999</v>
      </c>
      <c r="U3696" s="101">
        <v>6.3982064441953801</v>
      </c>
      <c r="V3696" s="101">
        <v>3046</v>
      </c>
      <c r="W3696" s="101">
        <v>133.791542112933</v>
      </c>
      <c r="X3696" s="101">
        <v>6.3073130032159996</v>
      </c>
      <c r="Y3696" s="1">
        <v>3469</v>
      </c>
      <c r="Z3696" s="101">
        <v>130283.69012135</v>
      </c>
      <c r="AA3696" s="34">
        <v>53112.954993765401</v>
      </c>
      <c r="AB3696" s="34">
        <v>2951</v>
      </c>
      <c r="AC3696" s="34">
        <v>121307.23130488599</v>
      </c>
      <c r="AD3696" s="34">
        <v>48858.280951923203</v>
      </c>
      <c r="AE3696" s="101">
        <v>3355</v>
      </c>
      <c r="AF3696" s="4" t="s">
        <v>9</v>
      </c>
      <c r="AG3696" s="101">
        <v>206.59809134820199</v>
      </c>
      <c r="AH3696" s="101">
        <v>15.7527707675293</v>
      </c>
      <c r="AI3696" s="101">
        <v>1588</v>
      </c>
      <c r="AJ3696" s="101">
        <v>175.21626709738399</v>
      </c>
      <c r="AK3696" s="101">
        <v>14.7603876191439</v>
      </c>
      <c r="AL3696" s="1">
        <v>1320</v>
      </c>
      <c r="AM3696" s="2">
        <v>213372.17167657299</v>
      </c>
      <c r="AN3696" s="101">
        <v>93270.186117883102</v>
      </c>
      <c r="AO3696" s="101">
        <v>1579</v>
      </c>
      <c r="AP3696" s="101">
        <v>167173.509444817</v>
      </c>
      <c r="AQ3696" s="101">
        <v>65693.229607969697</v>
      </c>
      <c r="AR3696" s="1">
        <v>1300</v>
      </c>
      <c r="AS3696" s="2">
        <v>131.07768111290099</v>
      </c>
      <c r="AT3696" s="101">
        <v>13.794012885742999</v>
      </c>
      <c r="AU3696" s="101">
        <v>1332</v>
      </c>
      <c r="AV3696" s="101">
        <v>126264.97433628701</v>
      </c>
      <c r="AW3696" s="101">
        <v>50347.960658554599</v>
      </c>
      <c r="AX3696" s="101">
        <v>1320</v>
      </c>
      <c r="AY3696" s="101">
        <v>2.1148288973384002</v>
      </c>
      <c r="AZ3696" s="101">
        <v>1.38752202366705</v>
      </c>
      <c r="BA3696" s="1">
        <v>1315</v>
      </c>
      <c r="BB3696" s="4" t="s">
        <v>8</v>
      </c>
      <c r="BC3696" s="100" t="s">
        <v>8</v>
      </c>
      <c r="BD3696" s="100" t="s">
        <v>8</v>
      </c>
      <c r="BE3696" s="100" t="s">
        <v>8</v>
      </c>
      <c r="BF3696" s="100" t="s">
        <v>8</v>
      </c>
      <c r="BG3696" s="3" t="s">
        <v>7</v>
      </c>
      <c r="BH3696" s="100" t="s">
        <v>6</v>
      </c>
      <c r="BI3696" s="100" t="s">
        <v>5</v>
      </c>
      <c r="BJ3696" s="4">
        <v>599.72048654370599</v>
      </c>
      <c r="BK3696" s="100">
        <v>0</v>
      </c>
      <c r="BL3696" s="100" t="s">
        <v>15</v>
      </c>
      <c r="BM3696" s="100" t="s">
        <v>16</v>
      </c>
      <c r="BN3696" s="100" t="s">
        <v>15</v>
      </c>
      <c r="BO3696" s="100" t="s">
        <v>14</v>
      </c>
      <c r="BP3696" s="100">
        <v>11.98</v>
      </c>
      <c r="BQ3696" s="100" t="s">
        <v>3</v>
      </c>
      <c r="BR3696" s="100" t="s">
        <v>2</v>
      </c>
      <c r="BS3696" s="100" t="s">
        <v>1</v>
      </c>
      <c r="BT3696" s="100" t="s">
        <v>7913</v>
      </c>
      <c r="BU3696" s="3" t="s">
        <v>1728</v>
      </c>
    </row>
    <row r="3697" spans="1:73" x14ac:dyDescent="0.55000000000000004">
      <c r="A3697" s="4" t="s">
        <v>7912</v>
      </c>
      <c r="B3697" s="100" t="s">
        <v>7912</v>
      </c>
      <c r="C3697" s="100" t="s">
        <v>7911</v>
      </c>
      <c r="D3697" s="100" t="s">
        <v>7910</v>
      </c>
      <c r="E3697" s="3" t="s">
        <v>7909</v>
      </c>
      <c r="F3697" s="100" t="s">
        <v>18</v>
      </c>
      <c r="G3697" t="s">
        <v>7</v>
      </c>
      <c r="H3697" t="s">
        <v>24</v>
      </c>
      <c r="I3697" t="s">
        <v>23</v>
      </c>
      <c r="J3697" t="s">
        <v>22</v>
      </c>
      <c r="K3697" t="s">
        <v>21</v>
      </c>
      <c r="L3697" s="4">
        <v>1.1281361374818244</v>
      </c>
      <c r="M3697" t="s">
        <v>20</v>
      </c>
      <c r="N3697">
        <v>0.96598515577636368</v>
      </c>
      <c r="O3697" t="s">
        <v>20</v>
      </c>
      <c r="P3697">
        <v>1.1413642344253399</v>
      </c>
      <c r="Q3697" t="s">
        <v>20</v>
      </c>
      <c r="R3697" s="100" t="s">
        <v>44</v>
      </c>
      <c r="S3697" s="4" t="s">
        <v>9</v>
      </c>
      <c r="T3697" s="101">
        <v>142.38240973360899</v>
      </c>
      <c r="U3697" s="101">
        <v>5.74370672923098</v>
      </c>
      <c r="V3697" s="101">
        <v>1724</v>
      </c>
      <c r="W3697" s="101">
        <v>136.31940542329301</v>
      </c>
      <c r="X3697" s="101">
        <v>5.2849857788850798</v>
      </c>
      <c r="Y3697" s="1">
        <v>2364</v>
      </c>
      <c r="Z3697" s="101">
        <v>139558.573001582</v>
      </c>
      <c r="AA3697" s="34">
        <v>49850.966105552703</v>
      </c>
      <c r="AB3697" s="34">
        <v>1662</v>
      </c>
      <c r="AC3697" s="34">
        <v>132362.75981607201</v>
      </c>
      <c r="AD3697" s="34">
        <v>46757.580884971903</v>
      </c>
      <c r="AE3697" s="101">
        <v>2296</v>
      </c>
      <c r="AF3697" s="4" t="s">
        <v>9</v>
      </c>
      <c r="AG3697" s="101">
        <v>202.80812944595601</v>
      </c>
      <c r="AH3697" s="101">
        <v>14.3665939023684</v>
      </c>
      <c r="AI3697" s="101">
        <v>2499</v>
      </c>
      <c r="AJ3697" s="101">
        <v>174.17080668970701</v>
      </c>
      <c r="AK3697" s="101">
        <v>14.9296216138159</v>
      </c>
      <c r="AL3697" s="1">
        <v>837</v>
      </c>
      <c r="AM3697" s="2">
        <v>190551.00780014199</v>
      </c>
      <c r="AN3697" s="101">
        <v>77237.769180495001</v>
      </c>
      <c r="AO3697" s="101">
        <v>2433</v>
      </c>
      <c r="AP3697" s="101">
        <v>167408.546007942</v>
      </c>
      <c r="AQ3697" s="101">
        <v>67543.476611140693</v>
      </c>
      <c r="AR3697" s="1">
        <v>833</v>
      </c>
      <c r="AS3697" s="2">
        <v>134.35538293181099</v>
      </c>
      <c r="AT3697" s="101">
        <v>15.1667203585768</v>
      </c>
      <c r="AU3697" s="101">
        <v>837</v>
      </c>
      <c r="AV3697" s="101">
        <v>130001.351512006</v>
      </c>
      <c r="AW3697" s="101">
        <v>52248.792583551003</v>
      </c>
      <c r="AX3697" s="101">
        <v>829</v>
      </c>
      <c r="AY3697" s="101">
        <v>2.2251815980629499</v>
      </c>
      <c r="AZ3697" s="101">
        <v>1.4355045779001401</v>
      </c>
      <c r="BA3697" s="1">
        <v>826</v>
      </c>
      <c r="BB3697" s="4" t="s">
        <v>8</v>
      </c>
      <c r="BC3697" s="100" t="s">
        <v>8</v>
      </c>
      <c r="BD3697" s="100" t="s">
        <v>8</v>
      </c>
      <c r="BE3697" s="100" t="s">
        <v>8</v>
      </c>
      <c r="BF3697" s="100" t="s">
        <v>8</v>
      </c>
      <c r="BG3697" s="3" t="s">
        <v>7</v>
      </c>
      <c r="BH3697" s="100" t="s">
        <v>6</v>
      </c>
      <c r="BI3697" s="100" t="s">
        <v>5</v>
      </c>
      <c r="BJ3697" s="4">
        <v>1351.8107060836201</v>
      </c>
      <c r="BK3697" s="100">
        <v>0</v>
      </c>
      <c r="BL3697" s="100" t="s">
        <v>15</v>
      </c>
      <c r="BM3697" s="100" t="s">
        <v>16</v>
      </c>
      <c r="BN3697" s="100" t="s">
        <v>16</v>
      </c>
      <c r="BO3697" s="100" t="s">
        <v>14</v>
      </c>
      <c r="BP3697" s="100">
        <v>0.23</v>
      </c>
      <c r="BQ3697" s="100" t="s">
        <v>3</v>
      </c>
      <c r="BR3697" s="100" t="s">
        <v>2</v>
      </c>
      <c r="BS3697" s="100" t="s">
        <v>1</v>
      </c>
      <c r="BT3697" s="100" t="s">
        <v>0</v>
      </c>
      <c r="BU3697" s="3" t="s">
        <v>0</v>
      </c>
    </row>
    <row r="3698" spans="1:73" x14ac:dyDescent="0.55000000000000004">
      <c r="A3698" s="4" t="s">
        <v>7908</v>
      </c>
      <c r="B3698" s="100" t="s">
        <v>7907</v>
      </c>
      <c r="C3698" s="100" t="s">
        <v>7906</v>
      </c>
      <c r="D3698" s="100" t="s">
        <v>7905</v>
      </c>
      <c r="E3698" s="3" t="s">
        <v>7904</v>
      </c>
      <c r="F3698" s="100" t="s">
        <v>18</v>
      </c>
      <c r="G3698" t="s">
        <v>7</v>
      </c>
      <c r="H3698" t="s">
        <v>24</v>
      </c>
      <c r="I3698" t="s">
        <v>23</v>
      </c>
      <c r="J3698" t="s">
        <v>22</v>
      </c>
      <c r="K3698" t="s">
        <v>21</v>
      </c>
      <c r="L3698" s="4">
        <v>1.1098644792981531</v>
      </c>
      <c r="M3698" t="s">
        <v>20</v>
      </c>
      <c r="N3698">
        <v>0.96751202832317251</v>
      </c>
      <c r="O3698" t="s">
        <v>20</v>
      </c>
      <c r="P3698">
        <v>1.1627457536020271</v>
      </c>
      <c r="Q3698" t="s">
        <v>20</v>
      </c>
      <c r="R3698" s="100" t="s">
        <v>44</v>
      </c>
      <c r="S3698" s="4" t="s">
        <v>9</v>
      </c>
      <c r="T3698" s="101">
        <v>145.253883932164</v>
      </c>
      <c r="U3698" s="101">
        <v>6.5192794877467897</v>
      </c>
      <c r="V3698" s="101">
        <v>3332</v>
      </c>
      <c r="W3698" s="101">
        <v>136.71107504806</v>
      </c>
      <c r="X3698" s="101">
        <v>5.4158966644316298</v>
      </c>
      <c r="Y3698" s="1">
        <v>3079</v>
      </c>
      <c r="Z3698" s="101">
        <v>139858.24836358501</v>
      </c>
      <c r="AA3698" s="34">
        <v>53986.321209896698</v>
      </c>
      <c r="AB3698" s="34">
        <v>3233</v>
      </c>
      <c r="AC3698" s="34">
        <v>130328.86428798101</v>
      </c>
      <c r="AD3698" s="34">
        <v>47724.805873515703</v>
      </c>
      <c r="AE3698" s="101">
        <v>3001</v>
      </c>
      <c r="AF3698" s="4" t="s">
        <v>9</v>
      </c>
      <c r="AG3698" s="101">
        <v>221.425960040544</v>
      </c>
      <c r="AH3698" s="101">
        <v>15.3889142023438</v>
      </c>
      <c r="AI3698" s="101">
        <v>3525</v>
      </c>
      <c r="AJ3698" s="101">
        <v>188.42197118725699</v>
      </c>
      <c r="AK3698" s="101">
        <v>14.191504836995801</v>
      </c>
      <c r="AL3698" s="1">
        <v>1286</v>
      </c>
      <c r="AM3698" s="2">
        <v>191201.71197034599</v>
      </c>
      <c r="AN3698" s="101">
        <v>87246.555605038797</v>
      </c>
      <c r="AO3698" s="101">
        <v>3453</v>
      </c>
      <c r="AP3698" s="101">
        <v>186001.960077881</v>
      </c>
      <c r="AQ3698" s="101">
        <v>75848.294231850305</v>
      </c>
      <c r="AR3698" s="1">
        <v>1258</v>
      </c>
      <c r="AS3698" s="2">
        <v>125.703461578721</v>
      </c>
      <c r="AT3698" s="101">
        <v>11.3291672723789</v>
      </c>
      <c r="AU3698" s="101">
        <v>1285</v>
      </c>
      <c r="AV3698" s="101">
        <v>125384.064001946</v>
      </c>
      <c r="AW3698" s="101">
        <v>51522.9750503205</v>
      </c>
      <c r="AX3698" s="101">
        <v>1272</v>
      </c>
      <c r="AY3698" s="101">
        <v>2.1631205673758802</v>
      </c>
      <c r="AZ3698" s="101">
        <v>1.36638526842745</v>
      </c>
      <c r="BA3698" s="1">
        <v>1269</v>
      </c>
      <c r="BB3698" s="4" t="s">
        <v>8</v>
      </c>
      <c r="BC3698" s="100" t="s">
        <v>8</v>
      </c>
      <c r="BD3698" s="100" t="s">
        <v>8</v>
      </c>
      <c r="BE3698" s="100" t="s">
        <v>8</v>
      </c>
      <c r="BF3698" s="100" t="s">
        <v>8</v>
      </c>
      <c r="BG3698" s="3" t="s">
        <v>7</v>
      </c>
      <c r="BH3698" s="100" t="s">
        <v>6</v>
      </c>
      <c r="BI3698" s="100" t="s">
        <v>5</v>
      </c>
      <c r="BJ3698" s="4">
        <v>2378.7357651351899</v>
      </c>
      <c r="BK3698" s="100" t="s">
        <v>1179</v>
      </c>
      <c r="BL3698" s="100" t="s">
        <v>15</v>
      </c>
      <c r="BM3698" s="100" t="s">
        <v>16</v>
      </c>
      <c r="BN3698" s="100" t="s">
        <v>15</v>
      </c>
      <c r="BO3698" s="100" t="s">
        <v>25</v>
      </c>
      <c r="BP3698" s="100">
        <v>60.52</v>
      </c>
      <c r="BQ3698" s="100" t="s">
        <v>3</v>
      </c>
      <c r="BR3698" s="100" t="s">
        <v>2</v>
      </c>
      <c r="BS3698" s="100" t="s">
        <v>1</v>
      </c>
      <c r="BT3698" s="100" t="s">
        <v>0</v>
      </c>
      <c r="BU3698" s="3" t="s">
        <v>0</v>
      </c>
    </row>
    <row r="3699" spans="1:73" x14ac:dyDescent="0.55000000000000004">
      <c r="A3699" s="4" t="s">
        <v>7903</v>
      </c>
      <c r="B3699" s="100" t="s">
        <v>7902</v>
      </c>
      <c r="C3699" s="100" t="s">
        <v>7901</v>
      </c>
      <c r="D3699" s="100" t="s">
        <v>7900</v>
      </c>
      <c r="E3699" s="3" t="s">
        <v>7899</v>
      </c>
      <c r="F3699" s="100" t="s">
        <v>18</v>
      </c>
      <c r="G3699" t="s">
        <v>26</v>
      </c>
      <c r="H3699" t="s">
        <v>26</v>
      </c>
      <c r="I3699" t="s">
        <v>30257</v>
      </c>
      <c r="J3699" t="s">
        <v>30257</v>
      </c>
      <c r="K3699" t="s">
        <v>21</v>
      </c>
      <c r="L3699" s="4">
        <v>1.1020745838140122</v>
      </c>
      <c r="M3699" t="s">
        <v>20</v>
      </c>
      <c r="N3699">
        <v>1.1789518849284246</v>
      </c>
      <c r="O3699" t="s">
        <v>20</v>
      </c>
      <c r="P3699">
        <v>1.1333023975413212</v>
      </c>
      <c r="Q3699" t="s">
        <v>20</v>
      </c>
      <c r="R3699" s="100" t="s">
        <v>44</v>
      </c>
      <c r="S3699" s="4">
        <v>4.3683179828852303</v>
      </c>
      <c r="T3699" s="101">
        <v>142.416212475127</v>
      </c>
      <c r="U3699" s="101">
        <v>6.5583153034847204</v>
      </c>
      <c r="V3699" s="101">
        <v>2399</v>
      </c>
      <c r="W3699" s="101">
        <v>136.195019455032</v>
      </c>
      <c r="X3699" s="101">
        <v>6.4838994476936298</v>
      </c>
      <c r="Y3699" s="1">
        <v>3084</v>
      </c>
      <c r="Z3699" s="101">
        <v>153988.14958372799</v>
      </c>
      <c r="AA3699" s="34">
        <v>49278.857213435498</v>
      </c>
      <c r="AB3699" s="34">
        <v>2298</v>
      </c>
      <c r="AC3699" s="34">
        <v>141291.151764927</v>
      </c>
      <c r="AD3699" s="34">
        <v>48769.544505902399</v>
      </c>
      <c r="AE3699" s="101">
        <v>2975</v>
      </c>
      <c r="AF3699" s="4">
        <v>19.67800959189718</v>
      </c>
      <c r="AG3699" s="101">
        <v>234.16308686121801</v>
      </c>
      <c r="AH3699" s="101">
        <v>16.084629524907101</v>
      </c>
      <c r="AI3699" s="101">
        <v>3846</v>
      </c>
      <c r="AJ3699" s="101">
        <v>188.08445216798501</v>
      </c>
      <c r="AK3699" s="101">
        <v>14.884257848872601</v>
      </c>
      <c r="AL3699" s="1">
        <v>1580</v>
      </c>
      <c r="AM3699" s="2">
        <v>198716.718114713</v>
      </c>
      <c r="AN3699" s="101">
        <v>89734.141598707996</v>
      </c>
      <c r="AO3699" s="101">
        <v>3745</v>
      </c>
      <c r="AP3699" s="101">
        <v>178886.91268072999</v>
      </c>
      <c r="AQ3699" s="101">
        <v>74542.522813410105</v>
      </c>
      <c r="AR3699" s="1">
        <v>1565</v>
      </c>
      <c r="AS3699" s="2">
        <v>125.98163847905499</v>
      </c>
      <c r="AT3699" s="101">
        <v>9.5153501999131702</v>
      </c>
      <c r="AU3699" s="101">
        <v>1582</v>
      </c>
      <c r="AV3699" s="101">
        <v>121192.043048928</v>
      </c>
      <c r="AW3699" s="101">
        <v>49151.910863143697</v>
      </c>
      <c r="AX3699" s="101">
        <v>1573</v>
      </c>
      <c r="AY3699" s="101">
        <v>2.13501577287066</v>
      </c>
      <c r="AZ3699" s="101">
        <v>1.39876164803592</v>
      </c>
      <c r="BA3699" s="1">
        <v>1585</v>
      </c>
      <c r="BB3699" s="4" t="s">
        <v>8</v>
      </c>
      <c r="BC3699" s="100" t="s">
        <v>8</v>
      </c>
      <c r="BD3699" s="100" t="s">
        <v>8</v>
      </c>
      <c r="BE3699" s="100" t="s">
        <v>8</v>
      </c>
      <c r="BF3699" s="100" t="s">
        <v>8</v>
      </c>
      <c r="BG3699" s="3" t="s">
        <v>7</v>
      </c>
      <c r="BH3699" s="100" t="s">
        <v>6</v>
      </c>
      <c r="BI3699" s="100" t="s">
        <v>5</v>
      </c>
      <c r="BJ3699" s="4">
        <v>2387.8535730950598</v>
      </c>
      <c r="BK3699" s="100" t="s">
        <v>1466</v>
      </c>
      <c r="BL3699" s="100" t="s">
        <v>15</v>
      </c>
      <c r="BM3699" s="100" t="s">
        <v>16</v>
      </c>
      <c r="BN3699" s="100" t="s">
        <v>15</v>
      </c>
      <c r="BO3699" s="100" t="s">
        <v>14</v>
      </c>
      <c r="BP3699" s="100">
        <v>32.57</v>
      </c>
      <c r="BQ3699" s="100" t="s">
        <v>3</v>
      </c>
      <c r="BR3699" s="100" t="s">
        <v>2</v>
      </c>
      <c r="BS3699" s="100" t="s">
        <v>1</v>
      </c>
      <c r="BT3699" s="100" t="s">
        <v>7898</v>
      </c>
      <c r="BU3699" s="3" t="s">
        <v>2436</v>
      </c>
    </row>
    <row r="3700" spans="1:73" x14ac:dyDescent="0.55000000000000004">
      <c r="A3700" s="4" t="s">
        <v>7897</v>
      </c>
      <c r="B3700" s="100" t="s">
        <v>7896</v>
      </c>
      <c r="C3700" s="100" t="s">
        <v>7895</v>
      </c>
      <c r="D3700" s="100" t="s">
        <v>7894</v>
      </c>
      <c r="E3700" s="3" t="s">
        <v>7893</v>
      </c>
      <c r="F3700" s="100" t="s">
        <v>18</v>
      </c>
      <c r="G3700" t="s">
        <v>7</v>
      </c>
      <c r="H3700" t="s">
        <v>24</v>
      </c>
      <c r="I3700" t="s">
        <v>23</v>
      </c>
      <c r="J3700" t="s">
        <v>22</v>
      </c>
      <c r="K3700" t="s">
        <v>21</v>
      </c>
      <c r="L3700" s="4">
        <v>0.9791727573137502</v>
      </c>
      <c r="M3700" t="s">
        <v>20</v>
      </c>
      <c r="N3700">
        <v>0.86828710560581857</v>
      </c>
      <c r="O3700" t="s">
        <v>20</v>
      </c>
      <c r="P3700">
        <v>1.105262689297531</v>
      </c>
      <c r="Q3700" t="s">
        <v>20</v>
      </c>
      <c r="R3700" s="100" t="s">
        <v>44</v>
      </c>
      <c r="S3700" s="4" t="s">
        <v>9</v>
      </c>
      <c r="T3700" s="101">
        <v>140.335942339507</v>
      </c>
      <c r="U3700" s="101">
        <v>5.92596704204795</v>
      </c>
      <c r="V3700" s="101">
        <v>2554</v>
      </c>
      <c r="W3700" s="101">
        <v>127.546100530849</v>
      </c>
      <c r="X3700" s="101">
        <v>5.09796187451016</v>
      </c>
      <c r="Y3700" s="1">
        <v>2632</v>
      </c>
      <c r="Z3700" s="101">
        <v>125448.91755553499</v>
      </c>
      <c r="AA3700" s="34">
        <v>50499.570509498</v>
      </c>
      <c r="AB3700" s="34">
        <v>2445</v>
      </c>
      <c r="AC3700" s="34">
        <v>112241.219534887</v>
      </c>
      <c r="AD3700" s="34">
        <v>44876.320618725302</v>
      </c>
      <c r="AE3700" s="101">
        <v>2553</v>
      </c>
      <c r="AF3700" s="4" t="s">
        <v>9</v>
      </c>
      <c r="AG3700" s="101">
        <v>220.51173159683199</v>
      </c>
      <c r="AH3700" s="101">
        <v>15.4485212628251</v>
      </c>
      <c r="AI3700" s="101">
        <v>3645</v>
      </c>
      <c r="AJ3700" s="101">
        <v>194.012607914353</v>
      </c>
      <c r="AK3700" s="101">
        <v>15.0403506365559</v>
      </c>
      <c r="AL3700" s="1">
        <v>1855</v>
      </c>
      <c r="AM3700" s="2">
        <v>164451.24877109399</v>
      </c>
      <c r="AN3700" s="101">
        <v>70594.723877472701</v>
      </c>
      <c r="AO3700" s="101">
        <v>3521</v>
      </c>
      <c r="AP3700" s="101">
        <v>171533.300754055</v>
      </c>
      <c r="AQ3700" s="101">
        <v>69800.679737333397</v>
      </c>
      <c r="AR3700" s="1">
        <v>1799</v>
      </c>
      <c r="AS3700" s="2">
        <v>122.883365336575</v>
      </c>
      <c r="AT3700" s="101">
        <v>11.6189796779547</v>
      </c>
      <c r="AU3700" s="101">
        <v>1823</v>
      </c>
      <c r="AV3700" s="101">
        <v>109146.15517913899</v>
      </c>
      <c r="AW3700" s="101">
        <v>44783.024259117898</v>
      </c>
      <c r="AX3700" s="101">
        <v>1790</v>
      </c>
      <c r="AY3700" s="101">
        <v>1.88279978296256</v>
      </c>
      <c r="AZ3700" s="101">
        <v>1.41970566082754</v>
      </c>
      <c r="BA3700" s="1">
        <v>1843</v>
      </c>
      <c r="BB3700" s="4" t="s">
        <v>30264</v>
      </c>
      <c r="BC3700" s="100" t="s">
        <v>188</v>
      </c>
      <c r="BD3700" s="100" t="s">
        <v>8</v>
      </c>
      <c r="BE3700" s="100" t="s">
        <v>8</v>
      </c>
      <c r="BF3700" s="100" t="s">
        <v>8</v>
      </c>
      <c r="BG3700" s="3" t="s">
        <v>7</v>
      </c>
      <c r="BH3700" s="100" t="s">
        <v>6</v>
      </c>
      <c r="BI3700" s="100" t="s">
        <v>5</v>
      </c>
      <c r="BJ3700" s="4">
        <v>1022.12958568235</v>
      </c>
      <c r="BK3700" s="100">
        <v>0</v>
      </c>
      <c r="BL3700" s="100" t="s">
        <v>15</v>
      </c>
      <c r="BM3700" s="100" t="s">
        <v>16</v>
      </c>
      <c r="BN3700" s="100" t="s">
        <v>15</v>
      </c>
      <c r="BO3700" s="100" t="s">
        <v>25</v>
      </c>
      <c r="BP3700" s="100">
        <v>69.42</v>
      </c>
      <c r="BQ3700" s="100" t="s">
        <v>3</v>
      </c>
      <c r="BR3700" s="100" t="s">
        <v>2</v>
      </c>
      <c r="BS3700" s="100" t="s">
        <v>1</v>
      </c>
      <c r="BT3700" s="100" t="s">
        <v>7892</v>
      </c>
      <c r="BU3700" s="3" t="s">
        <v>1545</v>
      </c>
    </row>
    <row r="3701" spans="1:73" x14ac:dyDescent="0.55000000000000004">
      <c r="A3701" s="4" t="s">
        <v>7891</v>
      </c>
      <c r="B3701" s="100" t="s">
        <v>7890</v>
      </c>
      <c r="C3701" s="100" t="s">
        <v>7889</v>
      </c>
      <c r="D3701" s="100" t="s">
        <v>7888</v>
      </c>
      <c r="E3701" s="3" t="s">
        <v>7887</v>
      </c>
      <c r="F3701" s="100" t="s">
        <v>18</v>
      </c>
      <c r="G3701" t="s">
        <v>26</v>
      </c>
      <c r="H3701" t="s">
        <v>26</v>
      </c>
      <c r="I3701" t="s">
        <v>23</v>
      </c>
      <c r="J3701" t="s">
        <v>30258</v>
      </c>
      <c r="K3701" t="s">
        <v>21</v>
      </c>
      <c r="L3701" s="4">
        <v>1.1259096445498264</v>
      </c>
      <c r="M3701" t="s">
        <v>20</v>
      </c>
      <c r="N3701">
        <v>1.1283089599229532</v>
      </c>
      <c r="O3701" t="s">
        <v>20</v>
      </c>
      <c r="P3701">
        <v>1.0974869718853877</v>
      </c>
      <c r="Q3701" t="s">
        <v>20</v>
      </c>
      <c r="R3701" s="100" t="s">
        <v>4</v>
      </c>
      <c r="S3701" s="4">
        <v>4.5434717086557583</v>
      </c>
      <c r="T3701" s="101">
        <v>135.80598596749201</v>
      </c>
      <c r="U3701" s="101">
        <v>6.3645000340084898</v>
      </c>
      <c r="V3701" s="101">
        <v>2370</v>
      </c>
      <c r="W3701" s="101">
        <v>129.63567941639801</v>
      </c>
      <c r="X3701" s="101">
        <v>6.2027977192626098</v>
      </c>
      <c r="Y3701" s="1">
        <v>3405</v>
      </c>
      <c r="Z3701" s="101">
        <v>135942.64336850701</v>
      </c>
      <c r="AA3701" s="34">
        <v>58820.5015751549</v>
      </c>
      <c r="AB3701" s="34">
        <v>2293</v>
      </c>
      <c r="AC3701" s="34">
        <v>119578.168227666</v>
      </c>
      <c r="AD3701" s="34">
        <v>51380.245492044298</v>
      </c>
      <c r="AE3701" s="101">
        <v>3294</v>
      </c>
      <c r="AF3701" s="4">
        <v>20.736057381243427</v>
      </c>
      <c r="AG3701" s="101">
        <v>219.85351160327599</v>
      </c>
      <c r="AH3701" s="101">
        <v>16.532664160401598</v>
      </c>
      <c r="AI3701" s="101">
        <v>1814</v>
      </c>
      <c r="AJ3701" s="101">
        <v>174.26456128254199</v>
      </c>
      <c r="AK3701" s="101">
        <v>11.170007476753501</v>
      </c>
      <c r="AL3701" s="1">
        <v>383</v>
      </c>
      <c r="AM3701" s="2">
        <v>226566.50742979901</v>
      </c>
      <c r="AN3701" s="101">
        <v>100350.115761291</v>
      </c>
      <c r="AO3701" s="101">
        <v>1786</v>
      </c>
      <c r="AP3701" s="101">
        <v>164416.43776465699</v>
      </c>
      <c r="AQ3701" s="101">
        <v>64759.647911013701</v>
      </c>
      <c r="AR3701" s="1">
        <v>376</v>
      </c>
      <c r="AS3701" s="2">
        <v>134.85079443951599</v>
      </c>
      <c r="AT3701" s="101">
        <v>16.198166364874702</v>
      </c>
      <c r="AU3701" s="101">
        <v>388</v>
      </c>
      <c r="AV3701" s="101">
        <v>129292.33450430899</v>
      </c>
      <c r="AW3701" s="101">
        <v>52591.482446492701</v>
      </c>
      <c r="AX3701" s="101">
        <v>384</v>
      </c>
      <c r="AY3701" s="101">
        <v>2.2928759894459101</v>
      </c>
      <c r="AZ3701" s="101">
        <v>1.3320592952837</v>
      </c>
      <c r="BA3701" s="1">
        <v>379</v>
      </c>
      <c r="BB3701" s="4" t="s">
        <v>8</v>
      </c>
      <c r="BC3701" s="100" t="s">
        <v>8</v>
      </c>
      <c r="BD3701" s="100" t="s">
        <v>8</v>
      </c>
      <c r="BE3701" s="100" t="s">
        <v>8</v>
      </c>
      <c r="BF3701" s="100" t="s">
        <v>8</v>
      </c>
      <c r="BG3701" s="3" t="s">
        <v>7</v>
      </c>
      <c r="BH3701" s="100" t="s">
        <v>6</v>
      </c>
      <c r="BI3701" s="100" t="s">
        <v>5</v>
      </c>
      <c r="BJ3701" s="4">
        <v>15147.3126744528</v>
      </c>
      <c r="BK3701" s="100" t="s">
        <v>4</v>
      </c>
      <c r="BL3701" s="100" t="s">
        <v>15</v>
      </c>
      <c r="BM3701" s="100" t="s">
        <v>16</v>
      </c>
      <c r="BN3701" s="100" t="s">
        <v>15</v>
      </c>
      <c r="BO3701" s="100" t="s">
        <v>14</v>
      </c>
      <c r="BP3701" s="100">
        <v>53.58</v>
      </c>
      <c r="BQ3701" s="100" t="s">
        <v>3</v>
      </c>
      <c r="BR3701" s="100" t="s">
        <v>2</v>
      </c>
      <c r="BS3701" s="100" t="s">
        <v>1</v>
      </c>
      <c r="BT3701" s="100" t="s">
        <v>0</v>
      </c>
      <c r="BU3701" s="3" t="s">
        <v>0</v>
      </c>
    </row>
    <row r="3702" spans="1:73" x14ac:dyDescent="0.55000000000000004">
      <c r="A3702" s="4" t="s">
        <v>7886</v>
      </c>
      <c r="B3702" s="100" t="s">
        <v>7886</v>
      </c>
      <c r="C3702" s="100" t="s">
        <v>1131</v>
      </c>
      <c r="D3702" s="100" t="s">
        <v>7885</v>
      </c>
      <c r="E3702" s="3" t="s">
        <v>7884</v>
      </c>
      <c r="F3702" s="100" t="s">
        <v>18</v>
      </c>
      <c r="G3702" t="s">
        <v>7</v>
      </c>
      <c r="H3702" t="s">
        <v>24</v>
      </c>
      <c r="I3702" t="s">
        <v>23</v>
      </c>
      <c r="J3702" t="s">
        <v>22</v>
      </c>
      <c r="K3702" t="s">
        <v>21</v>
      </c>
      <c r="L3702" s="4">
        <v>1.1167540231479285</v>
      </c>
      <c r="M3702" t="s">
        <v>20</v>
      </c>
      <c r="N3702">
        <v>1.1547444849320787</v>
      </c>
      <c r="O3702" t="s">
        <v>20</v>
      </c>
      <c r="P3702">
        <v>1.0075441074948646</v>
      </c>
      <c r="Q3702" t="s">
        <v>20</v>
      </c>
      <c r="R3702" s="100" t="s">
        <v>4</v>
      </c>
      <c r="S3702" s="4" t="s">
        <v>9</v>
      </c>
      <c r="T3702" s="101">
        <v>140.970631490334</v>
      </c>
      <c r="U3702" s="101">
        <v>6.9901823750121803</v>
      </c>
      <c r="V3702" s="101">
        <v>2947</v>
      </c>
      <c r="W3702" s="101">
        <v>131.749387095477</v>
      </c>
      <c r="X3702" s="101">
        <v>6.49329171003762</v>
      </c>
      <c r="Y3702" s="1">
        <v>3454</v>
      </c>
      <c r="Z3702" s="101">
        <v>133506.78905128001</v>
      </c>
      <c r="AA3702" s="34">
        <v>54133.471136736101</v>
      </c>
      <c r="AB3702" s="34">
        <v>2854</v>
      </c>
      <c r="AC3702" s="34">
        <v>120235.394785335</v>
      </c>
      <c r="AD3702" s="34">
        <v>46637.870723514097</v>
      </c>
      <c r="AE3702" s="101">
        <v>3342</v>
      </c>
      <c r="AF3702" s="4" t="s">
        <v>9</v>
      </c>
      <c r="AG3702" s="101">
        <v>212.76993216929401</v>
      </c>
      <c r="AH3702" s="101">
        <v>16.3297205537088</v>
      </c>
      <c r="AI3702" s="101">
        <v>3392</v>
      </c>
      <c r="AJ3702" s="101">
        <v>179.90427539196</v>
      </c>
      <c r="AK3702" s="101">
        <v>15.211239210315901</v>
      </c>
      <c r="AL3702" s="1">
        <v>645</v>
      </c>
      <c r="AM3702" s="2">
        <v>189465.61837517901</v>
      </c>
      <c r="AN3702" s="101">
        <v>87152.126342493299</v>
      </c>
      <c r="AO3702" s="101">
        <v>3315</v>
      </c>
      <c r="AP3702" s="101">
        <v>178644.578806145</v>
      </c>
      <c r="AQ3702" s="101">
        <v>71060.073543458595</v>
      </c>
      <c r="AR3702" s="1">
        <v>627</v>
      </c>
      <c r="AS3702" s="2">
        <v>126.750585959555</v>
      </c>
      <c r="AT3702" s="101">
        <v>11.3966406510166</v>
      </c>
      <c r="AU3702" s="101">
        <v>651</v>
      </c>
      <c r="AV3702" s="101">
        <v>127150.701524125</v>
      </c>
      <c r="AW3702" s="101">
        <v>51338.266936794702</v>
      </c>
      <c r="AX3702" s="101">
        <v>639</v>
      </c>
      <c r="AY3702" s="101">
        <v>2.2059748427672901</v>
      </c>
      <c r="AZ3702" s="101">
        <v>1.3906794952420201</v>
      </c>
      <c r="BA3702" s="1">
        <v>636</v>
      </c>
      <c r="BB3702" s="4" t="s">
        <v>8</v>
      </c>
      <c r="BC3702" s="100" t="s">
        <v>8</v>
      </c>
      <c r="BD3702" s="100" t="s">
        <v>8</v>
      </c>
      <c r="BE3702" s="100" t="s">
        <v>8</v>
      </c>
      <c r="BF3702" s="100" t="s">
        <v>8</v>
      </c>
      <c r="BG3702" s="3" t="s">
        <v>7</v>
      </c>
      <c r="BH3702" s="100" t="s">
        <v>6</v>
      </c>
      <c r="BI3702" s="100" t="s">
        <v>5</v>
      </c>
      <c r="BJ3702" s="4">
        <v>0</v>
      </c>
      <c r="BK3702" s="100" t="s">
        <v>4</v>
      </c>
      <c r="BL3702" s="100" t="s">
        <v>15</v>
      </c>
      <c r="BM3702" s="100" t="s">
        <v>16</v>
      </c>
      <c r="BN3702" s="100" t="s">
        <v>16</v>
      </c>
      <c r="BO3702" s="100" t="s">
        <v>14</v>
      </c>
      <c r="BP3702" s="100">
        <v>0.4</v>
      </c>
      <c r="BQ3702" s="100" t="s">
        <v>3</v>
      </c>
      <c r="BR3702" s="100" t="s">
        <v>2</v>
      </c>
      <c r="BS3702" s="100" t="s">
        <v>1</v>
      </c>
      <c r="BT3702" s="100" t="s">
        <v>0</v>
      </c>
      <c r="BU3702" s="3" t="s">
        <v>0</v>
      </c>
    </row>
    <row r="3703" spans="1:73" x14ac:dyDescent="0.55000000000000004">
      <c r="A3703" s="4" t="s">
        <v>7883</v>
      </c>
      <c r="B3703" s="100" t="s">
        <v>7882</v>
      </c>
      <c r="C3703" s="100" t="s">
        <v>7881</v>
      </c>
      <c r="D3703" s="100" t="s">
        <v>7880</v>
      </c>
      <c r="E3703" s="3" t="s">
        <v>7879</v>
      </c>
      <c r="F3703" s="100" t="s">
        <v>18</v>
      </c>
      <c r="G3703" t="s">
        <v>7</v>
      </c>
      <c r="H3703" t="s">
        <v>24</v>
      </c>
      <c r="I3703" t="s">
        <v>23</v>
      </c>
      <c r="J3703" t="s">
        <v>22</v>
      </c>
      <c r="K3703" t="s">
        <v>21</v>
      </c>
      <c r="L3703" s="4">
        <v>1.1062469288441175</v>
      </c>
      <c r="M3703" t="s">
        <v>20</v>
      </c>
      <c r="N3703">
        <v>1.1709668650809937</v>
      </c>
      <c r="O3703" t="s">
        <v>20</v>
      </c>
      <c r="P3703">
        <v>0.98986116897444998</v>
      </c>
      <c r="Q3703" t="s">
        <v>20</v>
      </c>
      <c r="R3703" s="100" t="s">
        <v>44</v>
      </c>
      <c r="S3703" s="4" t="s">
        <v>9</v>
      </c>
      <c r="T3703" s="101">
        <v>145.00885345794899</v>
      </c>
      <c r="U3703" s="101">
        <v>7.4773935836676504</v>
      </c>
      <c r="V3703" s="101">
        <v>2456</v>
      </c>
      <c r="W3703" s="101">
        <v>132.72918875796299</v>
      </c>
      <c r="X3703" s="101">
        <v>6.88407862957561</v>
      </c>
      <c r="Y3703" s="1">
        <v>2907</v>
      </c>
      <c r="Z3703" s="101">
        <v>143783.425295038</v>
      </c>
      <c r="AA3703" s="34">
        <v>60086.784625321903</v>
      </c>
      <c r="AB3703" s="34">
        <v>2380</v>
      </c>
      <c r="AC3703" s="34">
        <v>126815.787310851</v>
      </c>
      <c r="AD3703" s="34">
        <v>54210.642525392999</v>
      </c>
      <c r="AE3703" s="101">
        <v>2820</v>
      </c>
      <c r="AF3703" s="4" t="s">
        <v>9</v>
      </c>
      <c r="AG3703" s="101">
        <v>213.90844892326501</v>
      </c>
      <c r="AH3703" s="101">
        <v>15.597610759670401</v>
      </c>
      <c r="AI3703" s="101">
        <v>3045</v>
      </c>
      <c r="AJ3703" s="101">
        <v>167.91427450587</v>
      </c>
      <c r="AK3703" s="101">
        <v>13.929338762861301</v>
      </c>
      <c r="AL3703" s="1">
        <v>450</v>
      </c>
      <c r="AM3703" s="2">
        <v>197151.11769448599</v>
      </c>
      <c r="AN3703" s="101">
        <v>94524.971497231803</v>
      </c>
      <c r="AO3703" s="101">
        <v>2993</v>
      </c>
      <c r="AP3703" s="101">
        <v>175561.40610219599</v>
      </c>
      <c r="AQ3703" s="101">
        <v>76548.874726372305</v>
      </c>
      <c r="AR3703" s="1">
        <v>447</v>
      </c>
      <c r="AS3703" s="2">
        <v>128.86332455818101</v>
      </c>
      <c r="AT3703" s="101">
        <v>13.3351173191584</v>
      </c>
      <c r="AU3703" s="101">
        <v>450</v>
      </c>
      <c r="AV3703" s="101">
        <v>133674.659348232</v>
      </c>
      <c r="AW3703" s="101">
        <v>57033.530814720601</v>
      </c>
      <c r="AX3703" s="101">
        <v>439</v>
      </c>
      <c r="AY3703" s="101">
        <v>2.1575342465753402</v>
      </c>
      <c r="AZ3703" s="101">
        <v>1.42236709981473</v>
      </c>
      <c r="BA3703" s="1">
        <v>438</v>
      </c>
      <c r="BB3703" s="4" t="s">
        <v>8</v>
      </c>
      <c r="BC3703" s="100" t="s">
        <v>8</v>
      </c>
      <c r="BD3703" s="100" t="s">
        <v>8</v>
      </c>
      <c r="BE3703" s="100" t="s">
        <v>8</v>
      </c>
      <c r="BF3703" s="100" t="s">
        <v>8</v>
      </c>
      <c r="BG3703" s="3" t="s">
        <v>7</v>
      </c>
      <c r="BH3703" s="100" t="s">
        <v>6</v>
      </c>
      <c r="BI3703" s="100" t="s">
        <v>5</v>
      </c>
      <c r="BJ3703" s="4">
        <v>735.59258807394303</v>
      </c>
      <c r="BK3703" s="100">
        <v>0</v>
      </c>
      <c r="BL3703" s="100" t="s">
        <v>15</v>
      </c>
      <c r="BM3703" s="100" t="s">
        <v>16</v>
      </c>
      <c r="BN3703" s="100" t="s">
        <v>15</v>
      </c>
      <c r="BO3703" s="100" t="s">
        <v>14</v>
      </c>
      <c r="BP3703" s="100">
        <v>47.15</v>
      </c>
      <c r="BQ3703" s="100" t="s">
        <v>3</v>
      </c>
      <c r="BR3703" s="100" t="s">
        <v>2</v>
      </c>
      <c r="BS3703" s="100" t="s">
        <v>1</v>
      </c>
      <c r="BT3703" s="100" t="s">
        <v>0</v>
      </c>
      <c r="BU3703" s="3" t="s">
        <v>0</v>
      </c>
    </row>
    <row r="3704" spans="1:73" x14ac:dyDescent="0.55000000000000004">
      <c r="A3704" s="4" t="s">
        <v>7878</v>
      </c>
      <c r="B3704" s="100" t="s">
        <v>7877</v>
      </c>
      <c r="C3704" s="100" t="s">
        <v>7876</v>
      </c>
      <c r="D3704" s="100" t="s">
        <v>7875</v>
      </c>
      <c r="E3704" s="3" t="s">
        <v>7874</v>
      </c>
      <c r="F3704" s="100" t="s">
        <v>18</v>
      </c>
      <c r="G3704" t="s">
        <v>7</v>
      </c>
      <c r="H3704" t="s">
        <v>24</v>
      </c>
      <c r="I3704" t="s">
        <v>23</v>
      </c>
      <c r="J3704" t="s">
        <v>22</v>
      </c>
      <c r="K3704" t="s">
        <v>21</v>
      </c>
      <c r="L3704" s="4">
        <v>1.0705615440426943</v>
      </c>
      <c r="M3704" t="s">
        <v>20</v>
      </c>
      <c r="N3704">
        <v>1.2060315404919719</v>
      </c>
      <c r="O3704" t="s">
        <v>20</v>
      </c>
      <c r="P3704">
        <v>1.0076183116565594</v>
      </c>
      <c r="Q3704" t="s">
        <v>20</v>
      </c>
      <c r="R3704" s="100" t="s">
        <v>44</v>
      </c>
      <c r="S3704" s="4" t="s">
        <v>9</v>
      </c>
      <c r="T3704" s="101">
        <v>148.70767420036199</v>
      </c>
      <c r="U3704" s="101">
        <v>6.8567901759245702</v>
      </c>
      <c r="V3704" s="101">
        <v>2088</v>
      </c>
      <c r="W3704" s="101">
        <v>141.901069766756</v>
      </c>
      <c r="X3704" s="101">
        <v>5.8013407046431897</v>
      </c>
      <c r="Y3704" s="1">
        <v>2994</v>
      </c>
      <c r="Z3704" s="101">
        <v>146660.61490243999</v>
      </c>
      <c r="AA3704" s="34">
        <v>53985.4992433484</v>
      </c>
      <c r="AB3704" s="34">
        <v>1997</v>
      </c>
      <c r="AC3704" s="34">
        <v>136464.042677422</v>
      </c>
      <c r="AD3704" s="34">
        <v>50203.889797698801</v>
      </c>
      <c r="AE3704" s="101">
        <v>2946</v>
      </c>
      <c r="AF3704" s="4" t="s">
        <v>9</v>
      </c>
      <c r="AG3704" s="101">
        <v>220.10837700616401</v>
      </c>
      <c r="AH3704" s="101">
        <v>15.462944699673701</v>
      </c>
      <c r="AI3704" s="101">
        <v>3612</v>
      </c>
      <c r="AJ3704" s="101">
        <v>172.27472551294301</v>
      </c>
      <c r="AK3704" s="101">
        <v>12.6973823159063</v>
      </c>
      <c r="AL3704" s="1">
        <v>628</v>
      </c>
      <c r="AM3704" s="2">
        <v>193371.46050277201</v>
      </c>
      <c r="AN3704" s="101">
        <v>86471.403333557202</v>
      </c>
      <c r="AO3704" s="101">
        <v>3552</v>
      </c>
      <c r="AP3704" s="101">
        <v>176047.21692877301</v>
      </c>
      <c r="AQ3704" s="101">
        <v>67810.482379792302</v>
      </c>
      <c r="AR3704" s="1">
        <v>624</v>
      </c>
      <c r="AS3704" s="2">
        <v>125.64957654524299</v>
      </c>
      <c r="AT3704" s="101">
        <v>11.0868418443509</v>
      </c>
      <c r="AU3704" s="101">
        <v>625</v>
      </c>
      <c r="AV3704" s="101">
        <v>130487.285932684</v>
      </c>
      <c r="AW3704" s="101">
        <v>50813.253803476597</v>
      </c>
      <c r="AX3704" s="101">
        <v>631</v>
      </c>
      <c r="AY3704" s="101">
        <v>2.13249211356466</v>
      </c>
      <c r="AZ3704" s="101">
        <v>1.4521118431935001</v>
      </c>
      <c r="BA3704" s="1">
        <v>634</v>
      </c>
      <c r="BB3704" s="4" t="s">
        <v>8</v>
      </c>
      <c r="BC3704" s="100" t="s">
        <v>8</v>
      </c>
      <c r="BD3704" s="100" t="s">
        <v>8</v>
      </c>
      <c r="BE3704" s="100" t="s">
        <v>8</v>
      </c>
      <c r="BF3704" s="100" t="s">
        <v>8</v>
      </c>
      <c r="BG3704" s="3" t="s">
        <v>7</v>
      </c>
      <c r="BH3704" s="100" t="s">
        <v>6</v>
      </c>
      <c r="BI3704" s="100" t="s">
        <v>5</v>
      </c>
      <c r="BJ3704" s="4">
        <v>259</v>
      </c>
      <c r="BK3704" s="100">
        <v>0</v>
      </c>
      <c r="BL3704" s="100" t="s">
        <v>15</v>
      </c>
      <c r="BM3704" s="100" t="s">
        <v>16</v>
      </c>
      <c r="BN3704" s="100" t="s">
        <v>15</v>
      </c>
      <c r="BO3704" s="100" t="s">
        <v>14</v>
      </c>
      <c r="BP3704" s="100">
        <v>24.97</v>
      </c>
      <c r="BQ3704" s="100" t="s">
        <v>3</v>
      </c>
      <c r="BR3704" s="100" t="s">
        <v>2</v>
      </c>
      <c r="BS3704" s="100" t="s">
        <v>1</v>
      </c>
      <c r="BT3704" s="100" t="s">
        <v>0</v>
      </c>
      <c r="BU3704" s="3" t="s">
        <v>0</v>
      </c>
    </row>
    <row r="3705" spans="1:73" x14ac:dyDescent="0.55000000000000004">
      <c r="A3705" s="4" t="s">
        <v>7873</v>
      </c>
      <c r="B3705" s="100" t="s">
        <v>7872</v>
      </c>
      <c r="C3705" s="100" t="s">
        <v>7871</v>
      </c>
      <c r="D3705" s="100" t="s">
        <v>7870</v>
      </c>
      <c r="E3705" s="3" t="s">
        <v>7869</v>
      </c>
      <c r="F3705" s="100" t="s">
        <v>18</v>
      </c>
      <c r="G3705" t="s">
        <v>7</v>
      </c>
      <c r="H3705" t="s">
        <v>24</v>
      </c>
      <c r="I3705" t="s">
        <v>23</v>
      </c>
      <c r="J3705" t="s">
        <v>22</v>
      </c>
      <c r="K3705" t="s">
        <v>21</v>
      </c>
      <c r="L3705" s="4">
        <v>1.0469679011987783</v>
      </c>
      <c r="M3705" t="s">
        <v>20</v>
      </c>
      <c r="N3705">
        <v>1.1440505381032475</v>
      </c>
      <c r="O3705" t="s">
        <v>20</v>
      </c>
      <c r="P3705">
        <v>1.0854266754910429</v>
      </c>
      <c r="Q3705" t="s">
        <v>20</v>
      </c>
      <c r="R3705" s="100" t="s">
        <v>44</v>
      </c>
      <c r="S3705" s="4" t="s">
        <v>9</v>
      </c>
      <c r="T3705" s="101">
        <v>151.54135912977199</v>
      </c>
      <c r="U3705" s="101">
        <v>7.2722404182585096</v>
      </c>
      <c r="V3705" s="101">
        <v>2421</v>
      </c>
      <c r="W3705" s="101">
        <v>144.60311599606101</v>
      </c>
      <c r="X3705" s="101">
        <v>6.4973338737057196</v>
      </c>
      <c r="Y3705" s="1">
        <v>3531</v>
      </c>
      <c r="Z3705" s="101">
        <v>151583.62251982701</v>
      </c>
      <c r="AA3705" s="34">
        <v>56931.862219745199</v>
      </c>
      <c r="AB3705" s="34">
        <v>2363</v>
      </c>
      <c r="AC3705" s="34">
        <v>137792.20528664501</v>
      </c>
      <c r="AD3705" s="34">
        <v>51334.469714026098</v>
      </c>
      <c r="AE3705" s="101">
        <v>3435</v>
      </c>
      <c r="AF3705" s="4" t="s">
        <v>9</v>
      </c>
      <c r="AG3705" s="101">
        <v>201.843718270191</v>
      </c>
      <c r="AH3705" s="101">
        <v>18.1413859312235</v>
      </c>
      <c r="AI3705" s="101">
        <v>1392</v>
      </c>
      <c r="AJ3705" s="101">
        <v>168.26155248453799</v>
      </c>
      <c r="AK3705" s="101">
        <v>14.7152689881621</v>
      </c>
      <c r="AL3705" s="1">
        <v>508</v>
      </c>
      <c r="AM3705" s="2">
        <v>204989.417981059</v>
      </c>
      <c r="AN3705" s="101">
        <v>87861.039607120096</v>
      </c>
      <c r="AO3705" s="101">
        <v>1388</v>
      </c>
      <c r="AP3705" s="101">
        <v>164580.82031656499</v>
      </c>
      <c r="AQ3705" s="101">
        <v>67449.782366647603</v>
      </c>
      <c r="AR3705" s="1">
        <v>497</v>
      </c>
      <c r="AS3705" s="2">
        <v>130.42786055812999</v>
      </c>
      <c r="AT3705" s="101">
        <v>13.958111896514399</v>
      </c>
      <c r="AU3705" s="101">
        <v>505</v>
      </c>
      <c r="AV3705" s="101">
        <v>128695.906005508</v>
      </c>
      <c r="AW3705" s="101">
        <v>53794.097295605199</v>
      </c>
      <c r="AX3705" s="101">
        <v>498</v>
      </c>
      <c r="AY3705" s="101">
        <v>2.11752988047808</v>
      </c>
      <c r="AZ3705" s="101">
        <v>1.46408922034249</v>
      </c>
      <c r="BA3705" s="1">
        <v>502</v>
      </c>
      <c r="BB3705" s="4" t="s">
        <v>8</v>
      </c>
      <c r="BC3705" s="100" t="s">
        <v>8</v>
      </c>
      <c r="BD3705" s="100" t="s">
        <v>8</v>
      </c>
      <c r="BE3705" s="100" t="s">
        <v>8</v>
      </c>
      <c r="BF3705" s="100" t="s">
        <v>8</v>
      </c>
      <c r="BG3705" s="3" t="s">
        <v>7</v>
      </c>
      <c r="BH3705" s="100" t="s">
        <v>6</v>
      </c>
      <c r="BI3705" s="100" t="s">
        <v>5</v>
      </c>
      <c r="BJ3705" s="4">
        <v>0</v>
      </c>
      <c r="BK3705" s="100">
        <v>0</v>
      </c>
      <c r="BL3705" s="100" t="s">
        <v>15</v>
      </c>
      <c r="BM3705" s="100" t="s">
        <v>16</v>
      </c>
      <c r="BN3705" s="100" t="s">
        <v>15</v>
      </c>
      <c r="BO3705" s="100" t="s">
        <v>14</v>
      </c>
      <c r="BP3705" s="100">
        <v>296.77999999999997</v>
      </c>
      <c r="BQ3705" s="100" t="s">
        <v>3</v>
      </c>
      <c r="BR3705" s="100" t="s">
        <v>2</v>
      </c>
      <c r="BS3705" s="100" t="s">
        <v>1</v>
      </c>
      <c r="BT3705" s="100" t="s">
        <v>7868</v>
      </c>
      <c r="BU3705" s="3" t="s">
        <v>7867</v>
      </c>
    </row>
    <row r="3706" spans="1:73" x14ac:dyDescent="0.55000000000000004">
      <c r="A3706" s="4" t="s">
        <v>7866</v>
      </c>
      <c r="B3706" s="100" t="s">
        <v>7866</v>
      </c>
      <c r="C3706" s="100" t="s">
        <v>1131</v>
      </c>
      <c r="D3706" s="100" t="s">
        <v>7865</v>
      </c>
      <c r="E3706" s="3" t="s">
        <v>7864</v>
      </c>
      <c r="F3706" s="100" t="s">
        <v>18</v>
      </c>
      <c r="G3706" t="s">
        <v>7</v>
      </c>
      <c r="H3706" t="s">
        <v>24</v>
      </c>
      <c r="I3706" t="s">
        <v>23</v>
      </c>
      <c r="J3706" t="s">
        <v>22</v>
      </c>
      <c r="K3706" t="s">
        <v>21</v>
      </c>
      <c r="L3706" s="4">
        <v>1.0422225954887099</v>
      </c>
      <c r="M3706" t="s">
        <v>20</v>
      </c>
      <c r="N3706">
        <v>1.0650776881123627</v>
      </c>
      <c r="O3706" t="s">
        <v>20</v>
      </c>
      <c r="P3706">
        <v>1.1205111740927736</v>
      </c>
      <c r="Q3706" t="s">
        <v>20</v>
      </c>
      <c r="R3706" s="100" t="s">
        <v>4</v>
      </c>
      <c r="S3706" s="4" t="s">
        <v>9</v>
      </c>
      <c r="T3706" s="101">
        <v>135.36055081202099</v>
      </c>
      <c r="U3706" s="101">
        <v>6.0300785892927697</v>
      </c>
      <c r="V3706" s="101">
        <v>2102</v>
      </c>
      <c r="W3706" s="101">
        <v>128.33703153756099</v>
      </c>
      <c r="X3706" s="101">
        <v>5.45077227222954</v>
      </c>
      <c r="Y3706" s="1">
        <v>2818</v>
      </c>
      <c r="Z3706" s="101">
        <v>133067.227553406</v>
      </c>
      <c r="AA3706" s="34">
        <v>47979.003015318398</v>
      </c>
      <c r="AB3706" s="34">
        <v>2026</v>
      </c>
      <c r="AC3706" s="34">
        <v>122646.208077553</v>
      </c>
      <c r="AD3706" s="34">
        <v>44919.461522449797</v>
      </c>
      <c r="AE3706" s="101">
        <v>2775</v>
      </c>
      <c r="AF3706" s="4" t="s">
        <v>9</v>
      </c>
      <c r="AG3706" s="101">
        <v>212.41621541216099</v>
      </c>
      <c r="AH3706" s="101">
        <v>16.016656272874901</v>
      </c>
      <c r="AI3706" s="101">
        <v>3454</v>
      </c>
      <c r="AJ3706" s="101">
        <v>170.91882946856001</v>
      </c>
      <c r="AK3706" s="101">
        <v>15.0982553203196</v>
      </c>
      <c r="AL3706" s="1">
        <v>491</v>
      </c>
      <c r="AM3706" s="2">
        <v>185161.42731552501</v>
      </c>
      <c r="AN3706" s="101">
        <v>83882.432695068899</v>
      </c>
      <c r="AO3706" s="101">
        <v>3365</v>
      </c>
      <c r="AP3706" s="101">
        <v>182037.00046086501</v>
      </c>
      <c r="AQ3706" s="101">
        <v>68215.848234436198</v>
      </c>
      <c r="AR3706" s="1">
        <v>477</v>
      </c>
      <c r="AS3706" s="2">
        <v>135.790868809523</v>
      </c>
      <c r="AT3706" s="101">
        <v>16.616374815966399</v>
      </c>
      <c r="AU3706" s="101">
        <v>485</v>
      </c>
      <c r="AV3706" s="101">
        <v>144047.80234075399</v>
      </c>
      <c r="AW3706" s="101">
        <v>56303.496950310597</v>
      </c>
      <c r="AX3706" s="101">
        <v>478</v>
      </c>
      <c r="AY3706" s="101">
        <v>2.2673684210526299</v>
      </c>
      <c r="AZ3706" s="101">
        <v>1.3711648605445801</v>
      </c>
      <c r="BA3706" s="1">
        <v>475</v>
      </c>
      <c r="BB3706" s="4" t="s">
        <v>8</v>
      </c>
      <c r="BC3706" s="100" t="s">
        <v>8</v>
      </c>
      <c r="BD3706" s="100" t="s">
        <v>8</v>
      </c>
      <c r="BE3706" s="100" t="s">
        <v>8</v>
      </c>
      <c r="BF3706" s="100" t="s">
        <v>8</v>
      </c>
      <c r="BG3706" s="3" t="s">
        <v>7</v>
      </c>
      <c r="BH3706" s="100" t="s">
        <v>6</v>
      </c>
      <c r="BI3706" s="100" t="s">
        <v>5</v>
      </c>
      <c r="BJ3706" s="4">
        <v>0</v>
      </c>
      <c r="BK3706" s="100" t="s">
        <v>4</v>
      </c>
      <c r="BL3706" s="100" t="s">
        <v>15</v>
      </c>
      <c r="BM3706" s="100" t="s">
        <v>16</v>
      </c>
      <c r="BN3706" s="100" t="s">
        <v>16</v>
      </c>
      <c r="BO3706" s="100" t="s">
        <v>14</v>
      </c>
      <c r="BP3706" s="100">
        <v>3.68</v>
      </c>
      <c r="BQ3706" s="100" t="s">
        <v>3</v>
      </c>
      <c r="BR3706" s="100" t="s">
        <v>2</v>
      </c>
      <c r="BS3706" s="100" t="s">
        <v>1</v>
      </c>
      <c r="BT3706" s="100" t="s">
        <v>0</v>
      </c>
      <c r="BU3706" s="3" t="s">
        <v>0</v>
      </c>
    </row>
    <row r="3707" spans="1:73" x14ac:dyDescent="0.55000000000000004">
      <c r="A3707" s="4" t="s">
        <v>7863</v>
      </c>
      <c r="B3707" s="100" t="s">
        <v>7862</v>
      </c>
      <c r="C3707" s="100" t="s">
        <v>7861</v>
      </c>
      <c r="D3707" s="100" t="s">
        <v>7860</v>
      </c>
      <c r="E3707" s="3" t="s">
        <v>7859</v>
      </c>
      <c r="F3707" s="100" t="s">
        <v>18</v>
      </c>
      <c r="G3707" t="s">
        <v>7</v>
      </c>
      <c r="H3707" t="s">
        <v>24</v>
      </c>
      <c r="I3707" t="s">
        <v>23</v>
      </c>
      <c r="J3707" t="s">
        <v>22</v>
      </c>
      <c r="K3707" t="s">
        <v>21</v>
      </c>
      <c r="L3707" s="4">
        <v>1.0070738653706377</v>
      </c>
      <c r="M3707" t="s">
        <v>20</v>
      </c>
      <c r="N3707">
        <v>1.091999146518521</v>
      </c>
      <c r="O3707" t="s">
        <v>20</v>
      </c>
      <c r="P3707">
        <v>1.0633694962447482</v>
      </c>
      <c r="Q3707" t="s">
        <v>20</v>
      </c>
      <c r="R3707" s="100" t="s">
        <v>44</v>
      </c>
      <c r="S3707" s="4" t="s">
        <v>9</v>
      </c>
      <c r="T3707" s="101">
        <v>140.08899855433299</v>
      </c>
      <c r="U3707" s="101">
        <v>6.70035092535226</v>
      </c>
      <c r="V3707" s="101">
        <v>1699</v>
      </c>
      <c r="W3707" s="101">
        <v>132.27386777902299</v>
      </c>
      <c r="X3707" s="101">
        <v>6.7357792248767403</v>
      </c>
      <c r="Y3707" s="1">
        <v>2693</v>
      </c>
      <c r="Z3707" s="101">
        <v>141575.73972506</v>
      </c>
      <c r="AA3707" s="34">
        <v>51470.071854402297</v>
      </c>
      <c r="AB3707" s="34">
        <v>1625</v>
      </c>
      <c r="AC3707" s="34">
        <v>132428.492538566</v>
      </c>
      <c r="AD3707" s="34">
        <v>49423.052950614401</v>
      </c>
      <c r="AE3707" s="101">
        <v>2633</v>
      </c>
      <c r="AF3707" s="4" t="s">
        <v>9</v>
      </c>
      <c r="AG3707" s="101">
        <v>206.53257668701099</v>
      </c>
      <c r="AH3707" s="101">
        <v>15.980303370222201</v>
      </c>
      <c r="AI3707" s="101">
        <v>1857</v>
      </c>
      <c r="AJ3707" s="101">
        <v>166.52229147906601</v>
      </c>
      <c r="AK3707" s="101">
        <v>13.090338909101799</v>
      </c>
      <c r="AL3707" s="1">
        <v>655</v>
      </c>
      <c r="AM3707" s="2">
        <v>210342.1870837</v>
      </c>
      <c r="AN3707" s="101">
        <v>87901.013473817206</v>
      </c>
      <c r="AO3707" s="101">
        <v>1863</v>
      </c>
      <c r="AP3707" s="101">
        <v>171679.337847916</v>
      </c>
      <c r="AQ3707" s="101">
        <v>70628.390938210898</v>
      </c>
      <c r="AR3707" s="1">
        <v>649</v>
      </c>
      <c r="AS3707" s="2">
        <v>129.11035998168799</v>
      </c>
      <c r="AT3707" s="101">
        <v>13.176168500490199</v>
      </c>
      <c r="AU3707" s="101">
        <v>660</v>
      </c>
      <c r="AV3707" s="101">
        <v>133854.49488298301</v>
      </c>
      <c r="AW3707" s="101">
        <v>54783.669504042497</v>
      </c>
      <c r="AX3707" s="101">
        <v>652</v>
      </c>
      <c r="AY3707" s="101">
        <v>2.0814132104454601</v>
      </c>
      <c r="AZ3707" s="101">
        <v>1.46996823264543</v>
      </c>
      <c r="BA3707" s="1">
        <v>651</v>
      </c>
      <c r="BB3707" s="4" t="s">
        <v>8</v>
      </c>
      <c r="BC3707" s="100" t="s">
        <v>8</v>
      </c>
      <c r="BD3707" s="100" t="s">
        <v>8</v>
      </c>
      <c r="BE3707" s="100" t="s">
        <v>8</v>
      </c>
      <c r="BF3707" s="100" t="s">
        <v>8</v>
      </c>
      <c r="BG3707" s="3" t="s">
        <v>7</v>
      </c>
      <c r="BH3707" s="100" t="s">
        <v>6</v>
      </c>
      <c r="BI3707" s="100" t="s">
        <v>5</v>
      </c>
      <c r="BJ3707" s="4">
        <v>835.62270465029201</v>
      </c>
      <c r="BK3707" s="100">
        <v>0</v>
      </c>
      <c r="BL3707" s="100" t="s">
        <v>15</v>
      </c>
      <c r="BM3707" s="100" t="s">
        <v>16</v>
      </c>
      <c r="BN3707" s="100" t="s">
        <v>15</v>
      </c>
      <c r="BO3707" s="100" t="s">
        <v>14</v>
      </c>
      <c r="BP3707" s="100">
        <v>18.47</v>
      </c>
      <c r="BQ3707" s="100" t="s">
        <v>3</v>
      </c>
      <c r="BR3707" s="100" t="s">
        <v>2</v>
      </c>
      <c r="BS3707" s="100" t="s">
        <v>1</v>
      </c>
      <c r="BT3707" s="100" t="s">
        <v>7858</v>
      </c>
      <c r="BU3707" s="3" t="s">
        <v>7857</v>
      </c>
    </row>
    <row r="3708" spans="1:73" x14ac:dyDescent="0.55000000000000004">
      <c r="A3708" s="4" t="s">
        <v>7856</v>
      </c>
      <c r="B3708" s="100" t="s">
        <v>7855</v>
      </c>
      <c r="C3708" s="100" t="s">
        <v>7854</v>
      </c>
      <c r="D3708" s="100" t="s">
        <v>7853</v>
      </c>
      <c r="E3708" s="3" t="s">
        <v>7852</v>
      </c>
      <c r="F3708" s="100" t="s">
        <v>18</v>
      </c>
      <c r="G3708" t="s">
        <v>26</v>
      </c>
      <c r="H3708" t="s">
        <v>26</v>
      </c>
      <c r="I3708" t="s">
        <v>30257</v>
      </c>
      <c r="J3708" t="s">
        <v>30258</v>
      </c>
      <c r="K3708" t="s">
        <v>21</v>
      </c>
      <c r="L3708" s="4">
        <v>0.96153399352082547</v>
      </c>
      <c r="M3708" t="s">
        <v>20</v>
      </c>
      <c r="N3708">
        <v>1.0536821016591325</v>
      </c>
      <c r="O3708" t="s">
        <v>20</v>
      </c>
      <c r="P3708">
        <v>1.0239428115198725</v>
      </c>
      <c r="Q3708" t="s">
        <v>20</v>
      </c>
      <c r="R3708" s="100" t="s">
        <v>44</v>
      </c>
      <c r="S3708" s="4">
        <v>5.2679367929296603</v>
      </c>
      <c r="T3708" s="101">
        <v>139.23785467057201</v>
      </c>
      <c r="U3708" s="101">
        <v>7.2908753892881704</v>
      </c>
      <c r="V3708" s="101">
        <v>3073</v>
      </c>
      <c r="W3708" s="101">
        <v>131.90289249469501</v>
      </c>
      <c r="X3708" s="101">
        <v>6.9031379927333996</v>
      </c>
      <c r="Y3708" s="1">
        <v>3317</v>
      </c>
      <c r="Z3708" s="101">
        <v>130679.30704861401</v>
      </c>
      <c r="AA3708" s="34">
        <v>55298.240051968598</v>
      </c>
      <c r="AB3708" s="34">
        <v>2962</v>
      </c>
      <c r="AC3708" s="34">
        <v>118078.598251262</v>
      </c>
      <c r="AD3708" s="34">
        <v>49322.733671760601</v>
      </c>
      <c r="AE3708" s="101">
        <v>3215</v>
      </c>
      <c r="AF3708" s="4">
        <v>13.543726306653383</v>
      </c>
      <c r="AG3708" s="101">
        <v>201.24356090098701</v>
      </c>
      <c r="AH3708" s="101">
        <v>15.5169760087727</v>
      </c>
      <c r="AI3708" s="101">
        <v>2711</v>
      </c>
      <c r="AJ3708" s="101">
        <v>173.98768380279401</v>
      </c>
      <c r="AK3708" s="101">
        <v>14.738002650477201</v>
      </c>
      <c r="AL3708" s="1">
        <v>609</v>
      </c>
      <c r="AM3708" s="2">
        <v>184673.04647174801</v>
      </c>
      <c r="AN3708" s="101">
        <v>76305.234941969698</v>
      </c>
      <c r="AO3708" s="101">
        <v>2693</v>
      </c>
      <c r="AP3708" s="101">
        <v>175418.38993294199</v>
      </c>
      <c r="AQ3708" s="101">
        <v>69014.8238342767</v>
      </c>
      <c r="AR3708" s="1">
        <v>595</v>
      </c>
      <c r="AS3708" s="2">
        <v>136.28203044857599</v>
      </c>
      <c r="AT3708" s="101">
        <v>16.846897063063501</v>
      </c>
      <c r="AU3708" s="101">
        <v>609</v>
      </c>
      <c r="AV3708" s="101">
        <v>136160.98703999899</v>
      </c>
      <c r="AW3708" s="101">
        <v>54610.935325138402</v>
      </c>
      <c r="AX3708" s="101">
        <v>598</v>
      </c>
      <c r="AY3708" s="101">
        <v>2.2605752961082901</v>
      </c>
      <c r="AZ3708" s="101">
        <v>1.4165276558050099</v>
      </c>
      <c r="BA3708" s="1">
        <v>591</v>
      </c>
      <c r="BB3708" s="4" t="s">
        <v>8</v>
      </c>
      <c r="BC3708" s="100" t="s">
        <v>8</v>
      </c>
      <c r="BD3708" s="100" t="s">
        <v>8</v>
      </c>
      <c r="BE3708" s="100" t="s">
        <v>8</v>
      </c>
      <c r="BF3708" s="100" t="s">
        <v>8</v>
      </c>
      <c r="BG3708" s="3" t="s">
        <v>7</v>
      </c>
      <c r="BH3708" s="100" t="s">
        <v>6</v>
      </c>
      <c r="BI3708" s="100" t="s">
        <v>5</v>
      </c>
      <c r="BJ3708" s="4">
        <v>1419.1424980310501</v>
      </c>
      <c r="BK3708" s="100">
        <v>0</v>
      </c>
      <c r="BL3708" s="100" t="s">
        <v>15</v>
      </c>
      <c r="BM3708" s="100" t="s">
        <v>16</v>
      </c>
      <c r="BN3708" s="100" t="s">
        <v>15</v>
      </c>
      <c r="BO3708" s="100" t="s">
        <v>14</v>
      </c>
      <c r="BP3708" s="100">
        <v>24.62</v>
      </c>
      <c r="BQ3708" s="100" t="s">
        <v>3</v>
      </c>
      <c r="BR3708" s="100" t="s">
        <v>2</v>
      </c>
      <c r="BS3708" s="100" t="s">
        <v>1</v>
      </c>
      <c r="BT3708" s="100" t="s">
        <v>7851</v>
      </c>
      <c r="BU3708" s="3" t="s">
        <v>7850</v>
      </c>
    </row>
    <row r="3709" spans="1:73" x14ac:dyDescent="0.55000000000000004">
      <c r="A3709" s="4" t="s">
        <v>7849</v>
      </c>
      <c r="B3709" s="100" t="s">
        <v>7848</v>
      </c>
      <c r="C3709" s="100" t="s">
        <v>7847</v>
      </c>
      <c r="D3709" s="100" t="s">
        <v>7846</v>
      </c>
      <c r="E3709" s="3" t="s">
        <v>7845</v>
      </c>
      <c r="F3709" s="100" t="s">
        <v>18</v>
      </c>
      <c r="G3709" t="s">
        <v>7</v>
      </c>
      <c r="H3709" t="s">
        <v>24</v>
      </c>
      <c r="I3709" t="s">
        <v>23</v>
      </c>
      <c r="J3709" t="s">
        <v>22</v>
      </c>
      <c r="K3709" t="s">
        <v>21</v>
      </c>
      <c r="L3709" s="4">
        <v>0.9430686588306767</v>
      </c>
      <c r="M3709" t="s">
        <v>20</v>
      </c>
      <c r="N3709">
        <v>1.060479629019256</v>
      </c>
      <c r="O3709" t="s">
        <v>20</v>
      </c>
      <c r="P3709">
        <v>1.0489500297206806</v>
      </c>
      <c r="Q3709" t="s">
        <v>20</v>
      </c>
      <c r="R3709" s="100" t="s">
        <v>74</v>
      </c>
      <c r="S3709" s="4" t="s">
        <v>9</v>
      </c>
      <c r="T3709" s="101">
        <v>137.57286679454799</v>
      </c>
      <c r="U3709" s="101">
        <v>7.2467197558424301</v>
      </c>
      <c r="V3709" s="101">
        <v>3215</v>
      </c>
      <c r="W3709" s="101">
        <v>130.80120927334301</v>
      </c>
      <c r="X3709" s="101">
        <v>6.9181882972893902</v>
      </c>
      <c r="Y3709" s="1">
        <v>3077</v>
      </c>
      <c r="Z3709" s="101">
        <v>133573.294688508</v>
      </c>
      <c r="AA3709" s="34">
        <v>59684.062588611698</v>
      </c>
      <c r="AB3709" s="34">
        <v>3097</v>
      </c>
      <c r="AC3709" s="34">
        <v>115360.444330413</v>
      </c>
      <c r="AD3709" s="34">
        <v>50086.360356628596</v>
      </c>
      <c r="AE3709" s="101">
        <v>2982</v>
      </c>
      <c r="AF3709" s="4" t="s">
        <v>9</v>
      </c>
      <c r="AG3709" s="101">
        <v>202.186974118802</v>
      </c>
      <c r="AH3709" s="101">
        <v>14.8187965587212</v>
      </c>
      <c r="AI3709" s="101">
        <v>1847</v>
      </c>
      <c r="AJ3709" s="101">
        <v>169.05758591037201</v>
      </c>
      <c r="AK3709" s="101">
        <v>14.526775614043601</v>
      </c>
      <c r="AL3709" s="1">
        <v>730</v>
      </c>
      <c r="AM3709" s="2">
        <v>194886.94375222601</v>
      </c>
      <c r="AN3709" s="101">
        <v>78941.549714677603</v>
      </c>
      <c r="AO3709" s="101">
        <v>1810</v>
      </c>
      <c r="AP3709" s="101">
        <v>168695.681267001</v>
      </c>
      <c r="AQ3709" s="101">
        <v>70454.448015185597</v>
      </c>
      <c r="AR3709" s="1">
        <v>712</v>
      </c>
      <c r="AS3709" s="2">
        <v>128.41941803898399</v>
      </c>
      <c r="AT3709" s="101">
        <v>13.639416828168001</v>
      </c>
      <c r="AU3709" s="101">
        <v>728</v>
      </c>
      <c r="AV3709" s="101">
        <v>128949.956797901</v>
      </c>
      <c r="AW3709" s="101">
        <v>53560.382655056397</v>
      </c>
      <c r="AX3709" s="101">
        <v>716</v>
      </c>
      <c r="AY3709" s="101">
        <v>2.1241283124128301</v>
      </c>
      <c r="AZ3709" s="101">
        <v>1.42988260638933</v>
      </c>
      <c r="BA3709" s="1">
        <v>717</v>
      </c>
      <c r="BB3709" s="4" t="s">
        <v>8</v>
      </c>
      <c r="BC3709" s="100" t="s">
        <v>8</v>
      </c>
      <c r="BD3709" s="100" t="s">
        <v>8</v>
      </c>
      <c r="BE3709" s="100" t="s">
        <v>8</v>
      </c>
      <c r="BF3709" s="100" t="s">
        <v>8</v>
      </c>
      <c r="BG3709" s="3" t="s">
        <v>7</v>
      </c>
      <c r="BH3709" s="100" t="s">
        <v>6</v>
      </c>
      <c r="BI3709" s="100" t="s">
        <v>5</v>
      </c>
      <c r="BJ3709" s="4">
        <v>0</v>
      </c>
      <c r="BK3709" s="100">
        <v>0</v>
      </c>
      <c r="BL3709" s="100" t="s">
        <v>15</v>
      </c>
      <c r="BM3709" s="100" t="s">
        <v>16</v>
      </c>
      <c r="BN3709" s="100" t="s">
        <v>16</v>
      </c>
      <c r="BO3709" s="100" t="s">
        <v>25</v>
      </c>
      <c r="BP3709" s="100">
        <v>7.12</v>
      </c>
      <c r="BQ3709" s="100" t="s">
        <v>3</v>
      </c>
      <c r="BR3709" s="100" t="s">
        <v>2</v>
      </c>
      <c r="BS3709" s="100" t="s">
        <v>1</v>
      </c>
      <c r="BT3709" s="100" t="s">
        <v>7844</v>
      </c>
      <c r="BU3709" s="3" t="s">
        <v>1166</v>
      </c>
    </row>
    <row r="3710" spans="1:73" x14ac:dyDescent="0.55000000000000004">
      <c r="A3710" s="4" t="s">
        <v>7843</v>
      </c>
      <c r="B3710" s="100" t="s">
        <v>7843</v>
      </c>
      <c r="C3710" s="100" t="s">
        <v>1131</v>
      </c>
      <c r="D3710" s="100" t="s">
        <v>7842</v>
      </c>
      <c r="E3710" s="3" t="s">
        <v>7841</v>
      </c>
      <c r="F3710" s="100" t="s">
        <v>18</v>
      </c>
      <c r="G3710" t="s">
        <v>7</v>
      </c>
      <c r="H3710" t="s">
        <v>24</v>
      </c>
      <c r="I3710" t="s">
        <v>23</v>
      </c>
      <c r="J3710" t="s">
        <v>22</v>
      </c>
      <c r="K3710" t="s">
        <v>21</v>
      </c>
      <c r="L3710" s="4">
        <v>0.92967629279624642</v>
      </c>
      <c r="M3710" t="s">
        <v>20</v>
      </c>
      <c r="N3710">
        <v>1.0281057605640203</v>
      </c>
      <c r="O3710" t="s">
        <v>20</v>
      </c>
      <c r="P3710">
        <v>1.185263566172706</v>
      </c>
      <c r="Q3710" t="s">
        <v>20</v>
      </c>
      <c r="R3710" s="100" t="s">
        <v>4</v>
      </c>
      <c r="S3710" s="4" t="s">
        <v>9</v>
      </c>
      <c r="T3710" s="101">
        <v>136.66640422991</v>
      </c>
      <c r="U3710" s="101">
        <v>7.0810954900775096</v>
      </c>
      <c r="V3710" s="101">
        <v>3100</v>
      </c>
      <c r="W3710" s="101">
        <v>130.58388142983199</v>
      </c>
      <c r="X3710" s="101">
        <v>6.8902804911205697</v>
      </c>
      <c r="Y3710" s="1">
        <v>3624</v>
      </c>
      <c r="Z3710" s="101">
        <v>133002.763538225</v>
      </c>
      <c r="AA3710" s="34">
        <v>59553.170138791298</v>
      </c>
      <c r="AB3710" s="34">
        <v>2983</v>
      </c>
      <c r="AC3710" s="34">
        <v>116939.643185466</v>
      </c>
      <c r="AD3710" s="34">
        <v>49903.8797733092</v>
      </c>
      <c r="AE3710" s="101">
        <v>3583</v>
      </c>
      <c r="AF3710" s="4" t="s">
        <v>9</v>
      </c>
      <c r="AG3710" s="101">
        <v>210.33956257379299</v>
      </c>
      <c r="AH3710" s="101">
        <v>11.5810726619483</v>
      </c>
      <c r="AI3710" s="101">
        <v>3474</v>
      </c>
      <c r="AJ3710" s="101">
        <v>170.458768475992</v>
      </c>
      <c r="AK3710" s="101">
        <v>13.719170092953</v>
      </c>
      <c r="AL3710" s="1">
        <v>696</v>
      </c>
      <c r="AM3710" s="2">
        <v>177565.995279808</v>
      </c>
      <c r="AN3710" s="101">
        <v>70077.519238725799</v>
      </c>
      <c r="AO3710" s="101">
        <v>3445</v>
      </c>
      <c r="AP3710" s="101">
        <v>175103.322653062</v>
      </c>
      <c r="AQ3710" s="101">
        <v>68324.226688682902</v>
      </c>
      <c r="AR3710" s="1">
        <v>677</v>
      </c>
      <c r="AS3710" s="2">
        <v>135.30398463606301</v>
      </c>
      <c r="AT3710" s="101">
        <v>17.341766198369498</v>
      </c>
      <c r="AU3710" s="101">
        <v>694</v>
      </c>
      <c r="AV3710" s="101">
        <v>138734.46104523999</v>
      </c>
      <c r="AW3710" s="101">
        <v>56925.834445275003</v>
      </c>
      <c r="AX3710" s="101">
        <v>683</v>
      </c>
      <c r="AY3710" s="101">
        <v>2.2406576980568</v>
      </c>
      <c r="AZ3710" s="101">
        <v>1.41962231582934</v>
      </c>
      <c r="BA3710" s="1">
        <v>669</v>
      </c>
      <c r="BB3710" s="4" t="s">
        <v>8</v>
      </c>
      <c r="BC3710" s="100" t="s">
        <v>8</v>
      </c>
      <c r="BD3710" s="100" t="s">
        <v>8</v>
      </c>
      <c r="BE3710" s="100" t="s">
        <v>8</v>
      </c>
      <c r="BF3710" s="100" t="s">
        <v>8</v>
      </c>
      <c r="BG3710" s="3" t="s">
        <v>7</v>
      </c>
      <c r="BH3710" s="100" t="s">
        <v>6</v>
      </c>
      <c r="BI3710" s="100" t="s">
        <v>5</v>
      </c>
      <c r="BJ3710" s="4">
        <v>0</v>
      </c>
      <c r="BK3710" s="100" t="s">
        <v>4</v>
      </c>
      <c r="BL3710" s="100" t="s">
        <v>15</v>
      </c>
      <c r="BM3710" s="100" t="s">
        <v>16</v>
      </c>
      <c r="BN3710" s="100" t="s">
        <v>16</v>
      </c>
      <c r="BO3710" s="100" t="s">
        <v>14</v>
      </c>
      <c r="BP3710" s="100">
        <v>0.25</v>
      </c>
      <c r="BQ3710" s="100" t="s">
        <v>3</v>
      </c>
      <c r="BR3710" s="100" t="s">
        <v>2</v>
      </c>
      <c r="BS3710" s="100" t="s">
        <v>1</v>
      </c>
      <c r="BT3710" s="100" t="s">
        <v>0</v>
      </c>
      <c r="BU3710" s="3" t="s">
        <v>0</v>
      </c>
    </row>
    <row r="3711" spans="1:73" x14ac:dyDescent="0.55000000000000004">
      <c r="A3711" s="4" t="s">
        <v>7840</v>
      </c>
      <c r="B3711" s="100" t="s">
        <v>7840</v>
      </c>
      <c r="C3711" s="100" t="s">
        <v>147</v>
      </c>
      <c r="D3711" s="100" t="s">
        <v>7839</v>
      </c>
      <c r="E3711" s="3" t="s">
        <v>7838</v>
      </c>
      <c r="F3711" s="100" t="s">
        <v>18</v>
      </c>
      <c r="G3711" t="s">
        <v>7</v>
      </c>
      <c r="H3711" t="s">
        <v>24</v>
      </c>
      <c r="I3711" t="s">
        <v>23</v>
      </c>
      <c r="J3711" t="s">
        <v>22</v>
      </c>
      <c r="K3711" t="s">
        <v>21</v>
      </c>
      <c r="L3711" s="4">
        <v>0.98070137720464834</v>
      </c>
      <c r="M3711" t="s">
        <v>20</v>
      </c>
      <c r="N3711">
        <v>1.0704345877271291</v>
      </c>
      <c r="O3711" t="s">
        <v>20</v>
      </c>
      <c r="P3711">
        <v>1.1091228590224536</v>
      </c>
      <c r="Q3711" t="s">
        <v>20</v>
      </c>
      <c r="R3711" s="100" t="s">
        <v>44</v>
      </c>
      <c r="S3711" s="4" t="s">
        <v>9</v>
      </c>
      <c r="T3711" s="101">
        <v>142.302902851959</v>
      </c>
      <c r="U3711" s="101">
        <v>7.0923491362581998</v>
      </c>
      <c r="V3711" s="101">
        <v>2430</v>
      </c>
      <c r="W3711" s="101">
        <v>135.66561405223499</v>
      </c>
      <c r="X3711" s="101">
        <v>7.9850273629943098</v>
      </c>
      <c r="Y3711" s="1">
        <v>2158</v>
      </c>
      <c r="Z3711" s="101">
        <v>145590.3880987</v>
      </c>
      <c r="AA3711" s="34">
        <v>67249.7245428389</v>
      </c>
      <c r="AB3711" s="34">
        <v>2359</v>
      </c>
      <c r="AC3711" s="34">
        <v>134139.50949359601</v>
      </c>
      <c r="AD3711" s="34">
        <v>56262.455197213101</v>
      </c>
      <c r="AE3711" s="101">
        <v>2088</v>
      </c>
      <c r="AF3711" s="4" t="s">
        <v>9</v>
      </c>
      <c r="AG3711" s="101">
        <v>206.856216793952</v>
      </c>
      <c r="AH3711" s="101">
        <v>15.303494667986801</v>
      </c>
      <c r="AI3711" s="101">
        <v>2316</v>
      </c>
      <c r="AJ3711" s="101">
        <v>175.452758841632</v>
      </c>
      <c r="AK3711" s="101">
        <v>13.347878909722001</v>
      </c>
      <c r="AL3711" s="1">
        <v>876</v>
      </c>
      <c r="AM3711" s="2">
        <v>201554.509172163</v>
      </c>
      <c r="AN3711" s="101">
        <v>85401.891058177105</v>
      </c>
      <c r="AO3711" s="101">
        <v>2253</v>
      </c>
      <c r="AP3711" s="101">
        <v>181576.92022914399</v>
      </c>
      <c r="AQ3711" s="101">
        <v>71930.664178151404</v>
      </c>
      <c r="AR3711" s="1">
        <v>878</v>
      </c>
      <c r="AS3711" s="2">
        <v>126.847899638473</v>
      </c>
      <c r="AT3711" s="101">
        <v>11.4273342299375</v>
      </c>
      <c r="AU3711" s="101">
        <v>877</v>
      </c>
      <c r="AV3711" s="101">
        <v>131912.43152162401</v>
      </c>
      <c r="AW3711" s="101">
        <v>51689.947277753497</v>
      </c>
      <c r="AX3711" s="101">
        <v>874</v>
      </c>
      <c r="AY3711" s="101">
        <v>2.1238532110091701</v>
      </c>
      <c r="AZ3711" s="101">
        <v>1.39569449895609</v>
      </c>
      <c r="BA3711" s="1">
        <v>872</v>
      </c>
      <c r="BB3711" s="4" t="s">
        <v>8</v>
      </c>
      <c r="BC3711" s="100" t="s">
        <v>8</v>
      </c>
      <c r="BD3711" s="100" t="s">
        <v>8</v>
      </c>
      <c r="BE3711" s="100" t="s">
        <v>8</v>
      </c>
      <c r="BF3711" s="100" t="s">
        <v>8</v>
      </c>
      <c r="BG3711" s="3" t="s">
        <v>7</v>
      </c>
      <c r="BH3711" s="100" t="s">
        <v>6</v>
      </c>
      <c r="BI3711" s="100" t="s">
        <v>5</v>
      </c>
      <c r="BJ3711" s="4">
        <v>0</v>
      </c>
      <c r="BK3711" s="100">
        <v>0</v>
      </c>
      <c r="BL3711" s="100" t="s">
        <v>15</v>
      </c>
      <c r="BM3711" s="100" t="s">
        <v>16</v>
      </c>
      <c r="BN3711" s="100" t="s">
        <v>16</v>
      </c>
      <c r="BO3711" s="100" t="s">
        <v>14</v>
      </c>
      <c r="BP3711" s="100">
        <v>6.08</v>
      </c>
      <c r="BQ3711" s="100" t="s">
        <v>3</v>
      </c>
      <c r="BR3711" s="100" t="s">
        <v>2</v>
      </c>
      <c r="BS3711" s="100" t="s">
        <v>1</v>
      </c>
      <c r="BT3711" s="100" t="s">
        <v>0</v>
      </c>
      <c r="BU3711" s="3" t="s">
        <v>0</v>
      </c>
    </row>
    <row r="3712" spans="1:73" x14ac:dyDescent="0.55000000000000004">
      <c r="A3712" s="4" t="s">
        <v>7837</v>
      </c>
      <c r="B3712" s="100" t="s">
        <v>7836</v>
      </c>
      <c r="C3712" s="100" t="s">
        <v>7835</v>
      </c>
      <c r="D3712" s="100" t="s">
        <v>7834</v>
      </c>
      <c r="E3712" s="3" t="s">
        <v>7833</v>
      </c>
      <c r="F3712" s="100" t="s">
        <v>18</v>
      </c>
      <c r="G3712" t="s">
        <v>7</v>
      </c>
      <c r="H3712" t="s">
        <v>24</v>
      </c>
      <c r="I3712" t="s">
        <v>23</v>
      </c>
      <c r="J3712" t="s">
        <v>22</v>
      </c>
      <c r="K3712" t="s">
        <v>21</v>
      </c>
      <c r="L3712" s="4">
        <v>0.98543894519104347</v>
      </c>
      <c r="M3712" t="s">
        <v>20</v>
      </c>
      <c r="N3712">
        <v>1.0805605172013411</v>
      </c>
      <c r="O3712" t="s">
        <v>20</v>
      </c>
      <c r="P3712">
        <v>1.0121571328802377</v>
      </c>
      <c r="Q3712" t="s">
        <v>20</v>
      </c>
      <c r="R3712" s="100" t="s">
        <v>44</v>
      </c>
      <c r="S3712" s="4" t="s">
        <v>9</v>
      </c>
      <c r="T3712" s="101">
        <v>138.871278087306</v>
      </c>
      <c r="U3712" s="101">
        <v>7.2746121490871403</v>
      </c>
      <c r="V3712" s="101">
        <v>2058</v>
      </c>
      <c r="W3712" s="101">
        <v>132.468907018831</v>
      </c>
      <c r="X3712" s="101">
        <v>7.8511884491249297</v>
      </c>
      <c r="Y3712" s="1">
        <v>2721</v>
      </c>
      <c r="Z3712" s="101">
        <v>143209.06972183799</v>
      </c>
      <c r="AA3712" s="34">
        <v>60835.404564801203</v>
      </c>
      <c r="AB3712" s="34">
        <v>1989</v>
      </c>
      <c r="AC3712" s="34">
        <v>126699.767453835</v>
      </c>
      <c r="AD3712" s="34">
        <v>56354.3943472377</v>
      </c>
      <c r="AE3712" s="101">
        <v>2629</v>
      </c>
      <c r="AF3712" s="4" t="s">
        <v>9</v>
      </c>
      <c r="AG3712" s="101">
        <v>200.916497562084</v>
      </c>
      <c r="AH3712" s="101">
        <v>14.631956090888901</v>
      </c>
      <c r="AI3712" s="101">
        <v>1712</v>
      </c>
      <c r="AJ3712" s="101">
        <v>176.819032795326</v>
      </c>
      <c r="AK3712" s="101">
        <v>13.6319074811212</v>
      </c>
      <c r="AL3712" s="1">
        <v>1221</v>
      </c>
      <c r="AM3712" s="2">
        <v>204665.91768587299</v>
      </c>
      <c r="AN3712" s="101">
        <v>83141.462173621796</v>
      </c>
      <c r="AO3712" s="101">
        <v>1730</v>
      </c>
      <c r="AP3712" s="101">
        <v>177814.69789322501</v>
      </c>
      <c r="AQ3712" s="101">
        <v>69675.457697120102</v>
      </c>
      <c r="AR3712" s="1">
        <v>1198</v>
      </c>
      <c r="AS3712" s="2">
        <v>130.387197878584</v>
      </c>
      <c r="AT3712" s="101">
        <v>12.833018725578301</v>
      </c>
      <c r="AU3712" s="101">
        <v>1216</v>
      </c>
      <c r="AV3712" s="101">
        <v>131263.867413247</v>
      </c>
      <c r="AW3712" s="101">
        <v>51590.821944990203</v>
      </c>
      <c r="AX3712" s="101">
        <v>1201</v>
      </c>
      <c r="AY3712" s="101">
        <v>2.2462311557788901</v>
      </c>
      <c r="AZ3712" s="101">
        <v>1.3774956156092</v>
      </c>
      <c r="BA3712" s="1">
        <v>1194</v>
      </c>
      <c r="BB3712" s="4" t="s">
        <v>8</v>
      </c>
      <c r="BC3712" s="100" t="s">
        <v>8</v>
      </c>
      <c r="BD3712" s="100" t="s">
        <v>8</v>
      </c>
      <c r="BE3712" s="100" t="s">
        <v>8</v>
      </c>
      <c r="BF3712" s="100" t="s">
        <v>8</v>
      </c>
      <c r="BG3712" s="3" t="s">
        <v>7</v>
      </c>
      <c r="BH3712" s="100" t="s">
        <v>6</v>
      </c>
      <c r="BI3712" s="100" t="s">
        <v>5</v>
      </c>
      <c r="BJ3712" s="4">
        <v>582.71417417029397</v>
      </c>
      <c r="BK3712" s="100">
        <v>0</v>
      </c>
      <c r="BL3712" s="100" t="s">
        <v>15</v>
      </c>
      <c r="BM3712" s="100" t="s">
        <v>16</v>
      </c>
      <c r="BN3712" s="100" t="s">
        <v>15</v>
      </c>
      <c r="BO3712" s="100" t="s">
        <v>14</v>
      </c>
      <c r="BP3712" s="100">
        <v>35.130000000000003</v>
      </c>
      <c r="BQ3712" s="100" t="s">
        <v>3</v>
      </c>
      <c r="BR3712" s="100" t="s">
        <v>2</v>
      </c>
      <c r="BS3712" s="100" t="s">
        <v>1</v>
      </c>
      <c r="BT3712" s="100" t="s">
        <v>7832</v>
      </c>
      <c r="BU3712" s="3" t="s">
        <v>6556</v>
      </c>
    </row>
    <row r="3713" spans="1:73" x14ac:dyDescent="0.55000000000000004">
      <c r="A3713" s="4" t="s">
        <v>7831</v>
      </c>
      <c r="B3713" s="100" t="s">
        <v>7830</v>
      </c>
      <c r="C3713" s="100" t="s">
        <v>7829</v>
      </c>
      <c r="D3713" s="100" t="s">
        <v>7828</v>
      </c>
      <c r="E3713" s="3" t="s">
        <v>7827</v>
      </c>
      <c r="F3713" s="100" t="s">
        <v>18</v>
      </c>
      <c r="G3713" t="s">
        <v>7</v>
      </c>
      <c r="H3713" t="s">
        <v>24</v>
      </c>
      <c r="I3713" t="s">
        <v>23</v>
      </c>
      <c r="J3713" t="s">
        <v>22</v>
      </c>
      <c r="K3713" t="s">
        <v>21</v>
      </c>
      <c r="L3713" s="4">
        <v>1.0330444419014331</v>
      </c>
      <c r="M3713" t="s">
        <v>20</v>
      </c>
      <c r="N3713">
        <v>1.073071306520025</v>
      </c>
      <c r="O3713" t="s">
        <v>20</v>
      </c>
      <c r="P3713">
        <v>1.0139951679212311</v>
      </c>
      <c r="Q3713" t="s">
        <v>20</v>
      </c>
      <c r="R3713" s="100" t="s">
        <v>44</v>
      </c>
      <c r="S3713" s="4" t="s">
        <v>9</v>
      </c>
      <c r="T3713" s="101">
        <v>137.640102254515</v>
      </c>
      <c r="U3713" s="101">
        <v>6.9349054811986601</v>
      </c>
      <c r="V3713" s="101">
        <v>2550</v>
      </c>
      <c r="W3713" s="101">
        <v>130.905688376923</v>
      </c>
      <c r="X3713" s="101">
        <v>7.0707395726326503</v>
      </c>
      <c r="Y3713" s="1">
        <v>3455</v>
      </c>
      <c r="Z3713" s="101">
        <v>140866.93620301099</v>
      </c>
      <c r="AA3713" s="34">
        <v>61095.754143995597</v>
      </c>
      <c r="AB3713" s="34">
        <v>2456</v>
      </c>
      <c r="AC3713" s="34">
        <v>122412.010082512</v>
      </c>
      <c r="AD3713" s="34">
        <v>52052.765617893099</v>
      </c>
      <c r="AE3713" s="101">
        <v>3350</v>
      </c>
      <c r="AF3713" s="4" t="s">
        <v>9</v>
      </c>
      <c r="AG3713" s="101">
        <v>199.02401439567501</v>
      </c>
      <c r="AH3713" s="101">
        <v>15.599303421140601</v>
      </c>
      <c r="AI3713" s="101">
        <v>1932</v>
      </c>
      <c r="AJ3713" s="101">
        <v>174.045254068215</v>
      </c>
      <c r="AK3713" s="101">
        <v>15.180244354497299</v>
      </c>
      <c r="AL3713" s="1">
        <v>1262</v>
      </c>
      <c r="AM3713" s="2">
        <v>199725.12708821101</v>
      </c>
      <c r="AN3713" s="101">
        <v>85457.657353404196</v>
      </c>
      <c r="AO3713" s="101">
        <v>1921</v>
      </c>
      <c r="AP3713" s="101">
        <v>175120.46249774101</v>
      </c>
      <c r="AQ3713" s="101">
        <v>71471.321111406796</v>
      </c>
      <c r="AR3713" s="1">
        <v>1241</v>
      </c>
      <c r="AS3713" s="2">
        <v>132.11185894725401</v>
      </c>
      <c r="AT3713" s="101">
        <v>14.392099445260101</v>
      </c>
      <c r="AU3713" s="101">
        <v>1251</v>
      </c>
      <c r="AV3713" s="101">
        <v>133571.22911796201</v>
      </c>
      <c r="AW3713" s="101">
        <v>54264.387147244801</v>
      </c>
      <c r="AX3713" s="101">
        <v>1240</v>
      </c>
      <c r="AY3713" s="101">
        <v>2.2727272727272698</v>
      </c>
      <c r="AZ3713" s="101">
        <v>1.4477825735120899</v>
      </c>
      <c r="BA3713" s="1">
        <v>1232</v>
      </c>
      <c r="BB3713" s="4" t="s">
        <v>8</v>
      </c>
      <c r="BC3713" s="100" t="s">
        <v>8</v>
      </c>
      <c r="BD3713" s="100" t="s">
        <v>8</v>
      </c>
      <c r="BE3713" s="100" t="s">
        <v>8</v>
      </c>
      <c r="BF3713" s="100" t="s">
        <v>8</v>
      </c>
      <c r="BG3713" s="3" t="s">
        <v>7</v>
      </c>
      <c r="BH3713" s="100" t="s">
        <v>6</v>
      </c>
      <c r="BI3713" s="100" t="s">
        <v>5</v>
      </c>
      <c r="BJ3713" s="4">
        <v>1381.4029597126801</v>
      </c>
      <c r="BK3713" s="100">
        <v>0</v>
      </c>
      <c r="BL3713" s="100" t="s">
        <v>15</v>
      </c>
      <c r="BM3713" s="100" t="s">
        <v>16</v>
      </c>
      <c r="BN3713" s="100" t="s">
        <v>16</v>
      </c>
      <c r="BO3713" s="100" t="s">
        <v>14</v>
      </c>
      <c r="BP3713" s="100">
        <v>5.03</v>
      </c>
      <c r="BQ3713" s="100" t="s">
        <v>3</v>
      </c>
      <c r="BR3713" s="100" t="s">
        <v>2</v>
      </c>
      <c r="BS3713" s="100" t="s">
        <v>1</v>
      </c>
      <c r="BT3713" s="100" t="s">
        <v>0</v>
      </c>
      <c r="BU3713" s="3" t="s">
        <v>0</v>
      </c>
    </row>
    <row r="3714" spans="1:73" x14ac:dyDescent="0.55000000000000004">
      <c r="A3714" s="4" t="s">
        <v>7826</v>
      </c>
      <c r="B3714" s="100" t="s">
        <v>7825</v>
      </c>
      <c r="C3714" s="100" t="s">
        <v>7824</v>
      </c>
      <c r="D3714" s="100" t="s">
        <v>7823</v>
      </c>
      <c r="E3714" s="3" t="s">
        <v>7822</v>
      </c>
      <c r="F3714" s="100" t="s">
        <v>18</v>
      </c>
      <c r="G3714" t="s">
        <v>7</v>
      </c>
      <c r="H3714" t="s">
        <v>24</v>
      </c>
      <c r="I3714" t="s">
        <v>23</v>
      </c>
      <c r="J3714" t="s">
        <v>22</v>
      </c>
      <c r="K3714" t="s">
        <v>21</v>
      </c>
      <c r="L3714" s="4">
        <v>1.0295605862113639</v>
      </c>
      <c r="M3714" t="s">
        <v>20</v>
      </c>
      <c r="N3714">
        <v>1.0495261420336786</v>
      </c>
      <c r="O3714" t="s">
        <v>20</v>
      </c>
      <c r="P3714">
        <v>0.92247716521913536</v>
      </c>
      <c r="Q3714" t="s">
        <v>20</v>
      </c>
      <c r="R3714" s="100" t="s">
        <v>44</v>
      </c>
      <c r="S3714" s="4" t="s">
        <v>9</v>
      </c>
      <c r="T3714" s="101">
        <v>139.28307807343899</v>
      </c>
      <c r="U3714" s="101">
        <v>7.9151231897828902</v>
      </c>
      <c r="V3714" s="101">
        <v>1651</v>
      </c>
      <c r="W3714" s="101">
        <v>132.50785600210801</v>
      </c>
      <c r="X3714" s="101">
        <v>8.3759412654335108</v>
      </c>
      <c r="Y3714" s="1">
        <v>2361</v>
      </c>
      <c r="Z3714" s="101">
        <v>142586.53126838399</v>
      </c>
      <c r="AA3714" s="34">
        <v>59058.0232136048</v>
      </c>
      <c r="AB3714" s="34">
        <v>1614</v>
      </c>
      <c r="AC3714" s="34">
        <v>130571.52843768</v>
      </c>
      <c r="AD3714" s="34">
        <v>53868.828032534897</v>
      </c>
      <c r="AE3714" s="101">
        <v>2322</v>
      </c>
      <c r="AF3714" s="4" t="s">
        <v>9</v>
      </c>
      <c r="AG3714" s="101">
        <v>205.929913890584</v>
      </c>
      <c r="AH3714" s="101">
        <v>15.2268399450038</v>
      </c>
      <c r="AI3714" s="101">
        <v>3730</v>
      </c>
      <c r="AJ3714" s="101">
        <v>179.77969898925301</v>
      </c>
      <c r="AK3714" s="101">
        <v>14.509908701054901</v>
      </c>
      <c r="AL3714" s="1">
        <v>1099</v>
      </c>
      <c r="AM3714" s="2">
        <v>174720.12948510301</v>
      </c>
      <c r="AN3714" s="101">
        <v>80624.081429719095</v>
      </c>
      <c r="AO3714" s="101">
        <v>3635</v>
      </c>
      <c r="AP3714" s="101">
        <v>170254.520383692</v>
      </c>
      <c r="AQ3714" s="101">
        <v>71299.1311052487</v>
      </c>
      <c r="AR3714" s="1">
        <v>1092</v>
      </c>
      <c r="AS3714" s="2">
        <v>130.57740073949</v>
      </c>
      <c r="AT3714" s="101">
        <v>12.673002139206</v>
      </c>
      <c r="AU3714" s="101">
        <v>1108</v>
      </c>
      <c r="AV3714" s="101">
        <v>124685.871403464</v>
      </c>
      <c r="AW3714" s="101">
        <v>51725.788579273103</v>
      </c>
      <c r="AX3714" s="101">
        <v>1092</v>
      </c>
      <c r="AY3714" s="101">
        <v>2.1923774954627899</v>
      </c>
      <c r="AZ3714" s="101">
        <v>1.37491658580902</v>
      </c>
      <c r="BA3714" s="1">
        <v>1102</v>
      </c>
      <c r="BB3714" s="4" t="s">
        <v>8</v>
      </c>
      <c r="BC3714" s="100" t="s">
        <v>8</v>
      </c>
      <c r="BD3714" s="100" t="s">
        <v>8</v>
      </c>
      <c r="BE3714" s="100" t="s">
        <v>8</v>
      </c>
      <c r="BF3714" s="100" t="s">
        <v>8</v>
      </c>
      <c r="BG3714" s="3" t="s">
        <v>7</v>
      </c>
      <c r="BH3714" s="100" t="s">
        <v>6</v>
      </c>
      <c r="BI3714" s="100" t="s">
        <v>5</v>
      </c>
      <c r="BJ3714" s="4">
        <v>926.09571020732699</v>
      </c>
      <c r="BK3714" s="100" t="s">
        <v>343</v>
      </c>
      <c r="BL3714" s="100" t="s">
        <v>15</v>
      </c>
      <c r="BM3714" s="100" t="s">
        <v>16</v>
      </c>
      <c r="BN3714" s="100" t="s">
        <v>15</v>
      </c>
      <c r="BO3714" s="100" t="s">
        <v>14</v>
      </c>
      <c r="BP3714" s="100">
        <v>38.950000000000003</v>
      </c>
      <c r="BQ3714" s="100" t="s">
        <v>3</v>
      </c>
      <c r="BR3714" s="100" t="s">
        <v>2</v>
      </c>
      <c r="BS3714" s="100" t="s">
        <v>1</v>
      </c>
      <c r="BT3714" s="100" t="s">
        <v>7821</v>
      </c>
      <c r="BU3714" s="3" t="s">
        <v>7820</v>
      </c>
    </row>
    <row r="3715" spans="1:73" x14ac:dyDescent="0.55000000000000004">
      <c r="A3715" s="4" t="s">
        <v>7819</v>
      </c>
      <c r="B3715" s="100" t="s">
        <v>7819</v>
      </c>
      <c r="C3715" s="100" t="s">
        <v>7818</v>
      </c>
      <c r="D3715" s="100" t="s">
        <v>7817</v>
      </c>
      <c r="E3715" s="3" t="s">
        <v>7816</v>
      </c>
      <c r="F3715" s="100" t="s">
        <v>18</v>
      </c>
      <c r="G3715" t="s">
        <v>7</v>
      </c>
      <c r="H3715" t="s">
        <v>24</v>
      </c>
      <c r="I3715" t="s">
        <v>23</v>
      </c>
      <c r="J3715" t="s">
        <v>22</v>
      </c>
      <c r="K3715" t="s">
        <v>21</v>
      </c>
      <c r="L3715" s="4">
        <v>1.0546039518219104</v>
      </c>
      <c r="M3715" t="s">
        <v>20</v>
      </c>
      <c r="N3715">
        <v>1.0443360189070894</v>
      </c>
      <c r="O3715" t="s">
        <v>20</v>
      </c>
      <c r="P3715">
        <v>1.0552759345051805</v>
      </c>
      <c r="Q3715" t="s">
        <v>20</v>
      </c>
      <c r="R3715" s="100" t="s">
        <v>44</v>
      </c>
      <c r="S3715" s="4" t="s">
        <v>9</v>
      </c>
      <c r="T3715" s="101">
        <v>146.02777068925701</v>
      </c>
      <c r="U3715" s="101">
        <v>7.8698374221755198</v>
      </c>
      <c r="V3715" s="101">
        <v>1727</v>
      </c>
      <c r="W3715" s="101">
        <v>141.15987604063</v>
      </c>
      <c r="X3715" s="101">
        <v>7.5168241748837499</v>
      </c>
      <c r="Y3715" s="1">
        <v>2483</v>
      </c>
      <c r="Z3715" s="101">
        <v>150133.59127285</v>
      </c>
      <c r="AA3715" s="34">
        <v>62915.611585798397</v>
      </c>
      <c r="AB3715" s="34">
        <v>1675</v>
      </c>
      <c r="AC3715" s="34">
        <v>134907.80768789299</v>
      </c>
      <c r="AD3715" s="34">
        <v>54851.444492782102</v>
      </c>
      <c r="AE3715" s="101">
        <v>2399</v>
      </c>
      <c r="AF3715" s="4" t="s">
        <v>9</v>
      </c>
      <c r="AG3715" s="101">
        <v>202.51615662742299</v>
      </c>
      <c r="AH3715" s="101">
        <v>14.4013211715748</v>
      </c>
      <c r="AI3715" s="101">
        <v>1955</v>
      </c>
      <c r="AJ3715" s="101">
        <v>179.34057445920101</v>
      </c>
      <c r="AK3715" s="101">
        <v>13.3405177953186</v>
      </c>
      <c r="AL3715" s="1">
        <v>1088</v>
      </c>
      <c r="AM3715" s="2">
        <v>197838.48251404901</v>
      </c>
      <c r="AN3715" s="101">
        <v>82776.981917033394</v>
      </c>
      <c r="AO3715" s="101">
        <v>1912</v>
      </c>
      <c r="AP3715" s="101">
        <v>173343.832298664</v>
      </c>
      <c r="AQ3715" s="101">
        <v>70067.343677923505</v>
      </c>
      <c r="AR3715" s="1">
        <v>1085</v>
      </c>
      <c r="AS3715" s="2">
        <v>132.06531137242601</v>
      </c>
      <c r="AT3715" s="101">
        <v>11.992404121639201</v>
      </c>
      <c r="AU3715" s="101">
        <v>1083</v>
      </c>
      <c r="AV3715" s="101">
        <v>128514.725400501</v>
      </c>
      <c r="AW3715" s="101">
        <v>51734.999875963098</v>
      </c>
      <c r="AX3715" s="101">
        <v>1083</v>
      </c>
      <c r="AY3715" s="101">
        <v>2.3120960295475501</v>
      </c>
      <c r="AZ3715" s="101">
        <v>1.3800155036842701</v>
      </c>
      <c r="BA3715" s="1">
        <v>1083</v>
      </c>
      <c r="BB3715" s="4" t="s">
        <v>8</v>
      </c>
      <c r="BC3715" s="100" t="s">
        <v>8</v>
      </c>
      <c r="BD3715" s="100" t="s">
        <v>8</v>
      </c>
      <c r="BE3715" s="100" t="s">
        <v>8</v>
      </c>
      <c r="BF3715" s="100" t="s">
        <v>8</v>
      </c>
      <c r="BG3715" s="3" t="s">
        <v>7</v>
      </c>
      <c r="BH3715" s="100" t="s">
        <v>6</v>
      </c>
      <c r="BI3715" s="100" t="s">
        <v>5</v>
      </c>
      <c r="BJ3715" s="4">
        <v>0</v>
      </c>
      <c r="BK3715" s="100">
        <v>0</v>
      </c>
      <c r="BL3715" s="100" t="s">
        <v>15</v>
      </c>
      <c r="BM3715" s="100" t="s">
        <v>16</v>
      </c>
      <c r="BN3715" s="100" t="s">
        <v>15</v>
      </c>
      <c r="BO3715" s="100" t="s">
        <v>14</v>
      </c>
      <c r="BP3715" s="100">
        <v>6.92</v>
      </c>
      <c r="BQ3715" s="100" t="s">
        <v>3</v>
      </c>
      <c r="BR3715" s="100" t="s">
        <v>2</v>
      </c>
      <c r="BS3715" s="100" t="s">
        <v>1</v>
      </c>
      <c r="BT3715" s="100" t="s">
        <v>0</v>
      </c>
      <c r="BU3715" s="3" t="s">
        <v>0</v>
      </c>
    </row>
    <row r="3716" spans="1:73" x14ac:dyDescent="0.55000000000000004">
      <c r="A3716" s="4" t="s">
        <v>7815</v>
      </c>
      <c r="B3716" s="100" t="s">
        <v>7814</v>
      </c>
      <c r="C3716" s="100" t="s">
        <v>7813</v>
      </c>
      <c r="D3716" s="100" t="s">
        <v>7812</v>
      </c>
      <c r="E3716" s="3" t="s">
        <v>7811</v>
      </c>
      <c r="F3716" s="100" t="s">
        <v>18</v>
      </c>
      <c r="G3716" t="s">
        <v>26</v>
      </c>
      <c r="H3716" t="s">
        <v>26</v>
      </c>
      <c r="I3716" t="s">
        <v>30257</v>
      </c>
      <c r="J3716" t="s">
        <v>30257</v>
      </c>
      <c r="K3716" t="s">
        <v>21</v>
      </c>
      <c r="L3716" s="4">
        <v>1.0914969697928625</v>
      </c>
      <c r="M3716" t="s">
        <v>20</v>
      </c>
      <c r="N3716">
        <v>1.0194361094122113</v>
      </c>
      <c r="O3716" t="s">
        <v>20</v>
      </c>
      <c r="P3716">
        <v>1.0906551276851231</v>
      </c>
      <c r="Q3716" t="s">
        <v>20</v>
      </c>
      <c r="R3716" s="100" t="s">
        <v>44</v>
      </c>
      <c r="S3716" s="4">
        <v>10.04303441909407</v>
      </c>
      <c r="T3716" s="101">
        <v>164.66236035235801</v>
      </c>
      <c r="U3716" s="101">
        <v>9.7673379435270302</v>
      </c>
      <c r="V3716" s="101">
        <v>1501</v>
      </c>
      <c r="W3716" s="101">
        <v>148.12526282687799</v>
      </c>
      <c r="X3716" s="101">
        <v>7.4026114207641998</v>
      </c>
      <c r="Y3716" s="1">
        <v>2577</v>
      </c>
      <c r="Z3716" s="101">
        <v>171027.71548030199</v>
      </c>
      <c r="AA3716" s="34">
        <v>63633.180907816502</v>
      </c>
      <c r="AB3716" s="34">
        <v>1476</v>
      </c>
      <c r="AC3716" s="34">
        <v>142860.85130409</v>
      </c>
      <c r="AD3716" s="34">
        <v>54001.642725997001</v>
      </c>
      <c r="AE3716" s="101">
        <v>2548</v>
      </c>
      <c r="AF3716" s="4">
        <v>26.988021236053811</v>
      </c>
      <c r="AG3716" s="101">
        <v>244.26398416999001</v>
      </c>
      <c r="AH3716" s="101">
        <v>22.447045532063601</v>
      </c>
      <c r="AI3716" s="101">
        <v>3611</v>
      </c>
      <c r="AJ3716" s="101">
        <v>178.34196825016201</v>
      </c>
      <c r="AK3716" s="101">
        <v>16.0300379769442</v>
      </c>
      <c r="AL3716" s="1">
        <v>1247</v>
      </c>
      <c r="AM3716" s="2">
        <v>210500.093407507</v>
      </c>
      <c r="AN3716" s="101">
        <v>91537.527140936305</v>
      </c>
      <c r="AO3716" s="101">
        <v>3614</v>
      </c>
      <c r="AP3716" s="101">
        <v>177721.37487855199</v>
      </c>
      <c r="AQ3716" s="101">
        <v>70254.539591749402</v>
      </c>
      <c r="AR3716" s="1">
        <v>1217</v>
      </c>
      <c r="AS3716" s="2">
        <v>128.862622555732</v>
      </c>
      <c r="AT3716" s="101">
        <v>13.326572276046599</v>
      </c>
      <c r="AU3716" s="101">
        <v>1247</v>
      </c>
      <c r="AV3716" s="101">
        <v>128239.02983502801</v>
      </c>
      <c r="AW3716" s="101">
        <v>50486.5536992958</v>
      </c>
      <c r="AX3716" s="101">
        <v>1225</v>
      </c>
      <c r="AY3716" s="101">
        <v>2.1975510204081599</v>
      </c>
      <c r="AZ3716" s="101">
        <v>1.4020954152693601</v>
      </c>
      <c r="BA3716" s="1">
        <v>1225</v>
      </c>
      <c r="BB3716" s="4" t="s">
        <v>8</v>
      </c>
      <c r="BC3716" s="100" t="s">
        <v>8</v>
      </c>
      <c r="BD3716" s="100" t="s">
        <v>8</v>
      </c>
      <c r="BE3716" s="100" t="s">
        <v>8</v>
      </c>
      <c r="BF3716" s="100" t="s">
        <v>8</v>
      </c>
      <c r="BG3716" s="3" t="s">
        <v>7</v>
      </c>
      <c r="BH3716" s="100" t="s">
        <v>6</v>
      </c>
      <c r="BI3716" s="100" t="s">
        <v>5</v>
      </c>
      <c r="BJ3716" s="4">
        <v>2332.8826222910502</v>
      </c>
      <c r="BK3716" s="100" t="s">
        <v>498</v>
      </c>
      <c r="BL3716" s="100" t="s">
        <v>15</v>
      </c>
      <c r="BM3716" s="100" t="s">
        <v>16</v>
      </c>
      <c r="BN3716" s="100" t="s">
        <v>15</v>
      </c>
      <c r="BO3716" s="100" t="s">
        <v>14</v>
      </c>
      <c r="BP3716" s="100">
        <v>98.83</v>
      </c>
      <c r="BQ3716" s="100" t="s">
        <v>3</v>
      </c>
      <c r="BR3716" s="100" t="s">
        <v>2</v>
      </c>
      <c r="BS3716" s="100" t="s">
        <v>1</v>
      </c>
      <c r="BT3716" s="100" t="s">
        <v>0</v>
      </c>
      <c r="BU3716" s="3" t="s">
        <v>0</v>
      </c>
    </row>
    <row r="3717" spans="1:73" x14ac:dyDescent="0.55000000000000004">
      <c r="A3717" s="4" t="s">
        <v>7810</v>
      </c>
      <c r="B3717" s="100" t="s">
        <v>7809</v>
      </c>
      <c r="C3717" s="100" t="s">
        <v>7808</v>
      </c>
      <c r="D3717" s="100" t="s">
        <v>7807</v>
      </c>
      <c r="E3717" s="3" t="s">
        <v>7806</v>
      </c>
      <c r="F3717" s="100" t="s">
        <v>11</v>
      </c>
      <c r="G3717" t="s">
        <v>7</v>
      </c>
      <c r="H3717" t="s">
        <v>24</v>
      </c>
      <c r="I3717" t="s">
        <v>23</v>
      </c>
      <c r="J3717" t="s">
        <v>22</v>
      </c>
      <c r="K3717" t="s">
        <v>21</v>
      </c>
      <c r="L3717" s="4">
        <v>1.1160948243531155</v>
      </c>
      <c r="M3717" t="s">
        <v>20</v>
      </c>
      <c r="N3717">
        <v>1.0385360886730242</v>
      </c>
      <c r="O3717" t="s">
        <v>20</v>
      </c>
      <c r="P3717">
        <v>1.1102452918652574</v>
      </c>
      <c r="Q3717" t="s">
        <v>20</v>
      </c>
      <c r="R3717" s="100" t="s">
        <v>17</v>
      </c>
      <c r="S3717" s="4" t="s">
        <v>9</v>
      </c>
      <c r="T3717" s="101">
        <v>142.65789965407399</v>
      </c>
      <c r="U3717" s="101">
        <v>8.2391713601295198</v>
      </c>
      <c r="V3717" s="101">
        <v>1055</v>
      </c>
      <c r="W3717" s="101">
        <v>137.08055230292399</v>
      </c>
      <c r="X3717" s="101">
        <v>10.526887860838601</v>
      </c>
      <c r="Y3717" s="1">
        <v>1411</v>
      </c>
      <c r="Z3717" s="101">
        <v>155852.16933732701</v>
      </c>
      <c r="AA3717" s="34">
        <v>65105.223689998798</v>
      </c>
      <c r="AB3717" s="34">
        <v>1027</v>
      </c>
      <c r="AC3717" s="34">
        <v>152284.50332433399</v>
      </c>
      <c r="AD3717" s="34">
        <v>66070.510377164406</v>
      </c>
      <c r="AE3717" s="101">
        <v>1412</v>
      </c>
      <c r="AF3717" s="4" t="s">
        <v>9</v>
      </c>
      <c r="AG3717" s="101">
        <v>209.27153703395501</v>
      </c>
      <c r="AH3717" s="101">
        <v>15.0808791632435</v>
      </c>
      <c r="AI3717" s="101">
        <v>2068</v>
      </c>
      <c r="AJ3717" s="101">
        <v>179.93031176269</v>
      </c>
      <c r="AK3717" s="101">
        <v>16.175421681463401</v>
      </c>
      <c r="AL3717" s="1">
        <v>969</v>
      </c>
      <c r="AM3717" s="2">
        <v>211513.75528574301</v>
      </c>
      <c r="AN3717" s="101">
        <v>90848.820285206893</v>
      </c>
      <c r="AO3717" s="101">
        <v>2027</v>
      </c>
      <c r="AP3717" s="101">
        <v>181343.80175634701</v>
      </c>
      <c r="AQ3717" s="101">
        <v>77666.765429815496</v>
      </c>
      <c r="AR3717" s="1">
        <v>956</v>
      </c>
      <c r="AS3717" s="2">
        <v>134.762391450857</v>
      </c>
      <c r="AT3717" s="101">
        <v>17.9251251567301</v>
      </c>
      <c r="AU3717" s="101">
        <v>969</v>
      </c>
      <c r="AV3717" s="101">
        <v>137544.06552862501</v>
      </c>
      <c r="AW3717" s="101">
        <v>61784.220773663197</v>
      </c>
      <c r="AX3717" s="101">
        <v>970</v>
      </c>
      <c r="AY3717" s="101">
        <v>2.2921108742004201</v>
      </c>
      <c r="AZ3717" s="101">
        <v>1.4277039660141599</v>
      </c>
      <c r="BA3717" s="1">
        <v>938</v>
      </c>
      <c r="BB3717" s="4" t="s">
        <v>8</v>
      </c>
      <c r="BC3717" s="100" t="s">
        <v>8</v>
      </c>
      <c r="BD3717" s="100" t="s">
        <v>8</v>
      </c>
      <c r="BE3717" s="100" t="s">
        <v>8</v>
      </c>
      <c r="BF3717" s="100" t="s">
        <v>8</v>
      </c>
      <c r="BG3717" s="3" t="s">
        <v>7</v>
      </c>
      <c r="BH3717" s="100" t="s">
        <v>6</v>
      </c>
      <c r="BI3717" s="100" t="s">
        <v>5</v>
      </c>
      <c r="BJ3717" s="4">
        <v>16756.194550296499</v>
      </c>
      <c r="BK3717" s="100">
        <v>0</v>
      </c>
      <c r="BL3717" s="100" t="s">
        <v>15</v>
      </c>
      <c r="BM3717" s="100" t="s">
        <v>16</v>
      </c>
      <c r="BN3717" s="100" t="s">
        <v>15</v>
      </c>
      <c r="BO3717" s="100" t="s">
        <v>14</v>
      </c>
      <c r="BP3717" s="100">
        <v>178.12</v>
      </c>
      <c r="BQ3717" s="100">
        <v>1</v>
      </c>
      <c r="BR3717" s="100" t="s">
        <v>13</v>
      </c>
      <c r="BS3717" s="100" t="s">
        <v>1</v>
      </c>
      <c r="BT3717" s="100" t="s">
        <v>7805</v>
      </c>
      <c r="BU3717" s="3" t="s">
        <v>286</v>
      </c>
    </row>
    <row r="3718" spans="1:73" x14ac:dyDescent="0.55000000000000004">
      <c r="A3718" s="4" t="s">
        <v>7804</v>
      </c>
      <c r="B3718" s="100" t="s">
        <v>7803</v>
      </c>
      <c r="C3718" s="100" t="s">
        <v>7781</v>
      </c>
      <c r="D3718" s="100" t="s">
        <v>7802</v>
      </c>
      <c r="E3718" s="3" t="s">
        <v>7801</v>
      </c>
      <c r="F3718" s="100" t="s">
        <v>11</v>
      </c>
      <c r="G3718" t="s">
        <v>7</v>
      </c>
      <c r="H3718" t="s">
        <v>24</v>
      </c>
      <c r="I3718" t="s">
        <v>23</v>
      </c>
      <c r="J3718" t="s">
        <v>22</v>
      </c>
      <c r="K3718" t="s">
        <v>21</v>
      </c>
      <c r="L3718" s="4">
        <v>1.1671848347514919</v>
      </c>
      <c r="M3718" t="s">
        <v>20</v>
      </c>
      <c r="N3718">
        <v>1.0519088657626032</v>
      </c>
      <c r="O3718" t="s">
        <v>20</v>
      </c>
      <c r="P3718">
        <v>1.1633773716983939</v>
      </c>
      <c r="Q3718" t="s">
        <v>20</v>
      </c>
      <c r="R3718" s="100" t="s">
        <v>4</v>
      </c>
      <c r="S3718" s="4" t="s">
        <v>9</v>
      </c>
      <c r="T3718" s="101">
        <v>148.449687540154</v>
      </c>
      <c r="U3718" s="101">
        <v>6.8763481798239896</v>
      </c>
      <c r="V3718" s="101">
        <v>2702</v>
      </c>
      <c r="W3718" s="101">
        <v>141.847873444051</v>
      </c>
      <c r="X3718" s="101">
        <v>6.5486979627516204</v>
      </c>
      <c r="Y3718" s="1">
        <v>3300</v>
      </c>
      <c r="Z3718" s="101">
        <v>151280.048768379</v>
      </c>
      <c r="AA3718" s="34">
        <v>52944.148257516899</v>
      </c>
      <c r="AB3718" s="34">
        <v>2580</v>
      </c>
      <c r="AC3718" s="34">
        <v>137141.18175191901</v>
      </c>
      <c r="AD3718" s="34">
        <v>51475.015408375097</v>
      </c>
      <c r="AE3718" s="101">
        <v>3190</v>
      </c>
      <c r="AF3718" s="4" t="s">
        <v>9</v>
      </c>
      <c r="AG3718" s="101">
        <v>217.12228575920099</v>
      </c>
      <c r="AH3718" s="101">
        <v>13.842085144748101</v>
      </c>
      <c r="AI3718" s="101">
        <v>2463</v>
      </c>
      <c r="AJ3718" s="101">
        <v>175.68093468839501</v>
      </c>
      <c r="AK3718" s="101">
        <v>14.620956498129599</v>
      </c>
      <c r="AL3718" s="1">
        <v>1070</v>
      </c>
      <c r="AM3718" s="2">
        <v>199082.95407692299</v>
      </c>
      <c r="AN3718" s="101">
        <v>86177.739394100703</v>
      </c>
      <c r="AO3718" s="101">
        <v>2465</v>
      </c>
      <c r="AP3718" s="101">
        <v>172972.06423553501</v>
      </c>
      <c r="AQ3718" s="101">
        <v>69411.705052649995</v>
      </c>
      <c r="AR3718" s="1">
        <v>1050</v>
      </c>
      <c r="AS3718" s="2">
        <v>132.96521213470601</v>
      </c>
      <c r="AT3718" s="101">
        <v>14.5025803237479</v>
      </c>
      <c r="AU3718" s="101">
        <v>1080</v>
      </c>
      <c r="AV3718" s="101">
        <v>131979.81035647</v>
      </c>
      <c r="AW3718" s="101">
        <v>53764.862983846702</v>
      </c>
      <c r="AX3718" s="101">
        <v>1057</v>
      </c>
      <c r="AY3718" s="101">
        <v>2.2380952380952301</v>
      </c>
      <c r="AZ3718" s="101">
        <v>1.43443242151106</v>
      </c>
      <c r="BA3718" s="1">
        <v>1050</v>
      </c>
      <c r="BB3718" s="4" t="s">
        <v>8</v>
      </c>
      <c r="BC3718" s="100" t="s">
        <v>8</v>
      </c>
      <c r="BD3718" s="100" t="s">
        <v>8</v>
      </c>
      <c r="BE3718" s="100" t="s">
        <v>8</v>
      </c>
      <c r="BF3718" s="100" t="s">
        <v>8</v>
      </c>
      <c r="BG3718" s="3" t="s">
        <v>7</v>
      </c>
      <c r="BH3718" s="100" t="s">
        <v>6</v>
      </c>
      <c r="BI3718" s="100" t="s">
        <v>5</v>
      </c>
      <c r="BJ3718" s="4">
        <v>0</v>
      </c>
      <c r="BK3718" s="100">
        <v>0</v>
      </c>
      <c r="BL3718" s="100" t="s">
        <v>15</v>
      </c>
      <c r="BM3718" s="100" t="s">
        <v>16</v>
      </c>
      <c r="BN3718" s="100" t="s">
        <v>16</v>
      </c>
      <c r="BO3718" s="100" t="s">
        <v>14</v>
      </c>
      <c r="BP3718" s="100">
        <v>3.72</v>
      </c>
      <c r="BQ3718" s="100" t="s">
        <v>3</v>
      </c>
      <c r="BR3718" s="100" t="s">
        <v>2</v>
      </c>
      <c r="BS3718" s="100" t="s">
        <v>1</v>
      </c>
      <c r="BT3718" s="100" t="s">
        <v>0</v>
      </c>
      <c r="BU3718" s="3" t="s">
        <v>0</v>
      </c>
    </row>
    <row r="3719" spans="1:73" x14ac:dyDescent="0.55000000000000004">
      <c r="A3719" s="4" t="s">
        <v>7800</v>
      </c>
      <c r="B3719" s="100" t="s">
        <v>7799</v>
      </c>
      <c r="C3719" s="100" t="s">
        <v>7798</v>
      </c>
      <c r="D3719" s="100" t="s">
        <v>7797</v>
      </c>
      <c r="E3719" s="3" t="s">
        <v>7796</v>
      </c>
      <c r="F3719" s="100" t="s">
        <v>18</v>
      </c>
      <c r="G3719" t="s">
        <v>7</v>
      </c>
      <c r="H3719" t="s">
        <v>24</v>
      </c>
      <c r="I3719" t="s">
        <v>23</v>
      </c>
      <c r="J3719" t="s">
        <v>22</v>
      </c>
      <c r="K3719" t="s">
        <v>21</v>
      </c>
      <c r="L3719" s="4">
        <v>1.123261855972769</v>
      </c>
      <c r="M3719" t="s">
        <v>20</v>
      </c>
      <c r="N3719">
        <v>1.0357470871628067</v>
      </c>
      <c r="O3719" t="s">
        <v>20</v>
      </c>
      <c r="P3719">
        <v>1.1197824159615801</v>
      </c>
      <c r="Q3719" t="s">
        <v>20</v>
      </c>
      <c r="R3719" s="100" t="s">
        <v>44</v>
      </c>
      <c r="S3719" s="4" t="s">
        <v>9</v>
      </c>
      <c r="T3719" s="101">
        <v>143.77351636057199</v>
      </c>
      <c r="U3719" s="101">
        <v>6.5221039112206904</v>
      </c>
      <c r="V3719" s="101">
        <v>2060</v>
      </c>
      <c r="W3719" s="101">
        <v>138.40136866510099</v>
      </c>
      <c r="X3719" s="101">
        <v>5.9549804665353703</v>
      </c>
      <c r="Y3719" s="1">
        <v>2491</v>
      </c>
      <c r="Z3719" s="101">
        <v>151234.251126663</v>
      </c>
      <c r="AA3719" s="34">
        <v>53480.862821532901</v>
      </c>
      <c r="AB3719" s="34">
        <v>2006</v>
      </c>
      <c r="AC3719" s="34">
        <v>139692.06525860701</v>
      </c>
      <c r="AD3719" s="34">
        <v>49879.892679895602</v>
      </c>
      <c r="AE3719" s="101">
        <v>2442</v>
      </c>
      <c r="AF3719" s="4" t="s">
        <v>9</v>
      </c>
      <c r="AG3719" s="101">
        <v>214.577110791238</v>
      </c>
      <c r="AH3719" s="101">
        <v>13.843068132571601</v>
      </c>
      <c r="AI3719" s="101">
        <v>3232</v>
      </c>
      <c r="AJ3719" s="101">
        <v>162.53945790691299</v>
      </c>
      <c r="AK3719" s="101">
        <v>13.7981260692401</v>
      </c>
      <c r="AL3719" s="1">
        <v>880</v>
      </c>
      <c r="AM3719" s="2">
        <v>189854.78730609801</v>
      </c>
      <c r="AN3719" s="101">
        <v>82740.952542906394</v>
      </c>
      <c r="AO3719" s="101">
        <v>3224</v>
      </c>
      <c r="AP3719" s="101">
        <v>161356.79154886201</v>
      </c>
      <c r="AQ3719" s="101">
        <v>61468.324298625601</v>
      </c>
      <c r="AR3719" s="1">
        <v>865</v>
      </c>
      <c r="AS3719" s="2">
        <v>131.040684399768</v>
      </c>
      <c r="AT3719" s="101">
        <v>12.081242374516901</v>
      </c>
      <c r="AU3719" s="101">
        <v>864</v>
      </c>
      <c r="AV3719" s="101">
        <v>130496.25411985299</v>
      </c>
      <c r="AW3719" s="101">
        <v>50748.585415507201</v>
      </c>
      <c r="AX3719" s="101">
        <v>863</v>
      </c>
      <c r="AY3719" s="101">
        <v>2.2978235967926599</v>
      </c>
      <c r="AZ3719" s="101">
        <v>1.4168701551183001</v>
      </c>
      <c r="BA3719" s="1">
        <v>873</v>
      </c>
      <c r="BB3719" s="4" t="s">
        <v>8</v>
      </c>
      <c r="BC3719" s="100" t="s">
        <v>8</v>
      </c>
      <c r="BD3719" s="100" t="s">
        <v>8</v>
      </c>
      <c r="BE3719" s="100" t="s">
        <v>8</v>
      </c>
      <c r="BF3719" s="100" t="s">
        <v>8</v>
      </c>
      <c r="BG3719" s="3" t="s">
        <v>7</v>
      </c>
      <c r="BH3719" s="100" t="s">
        <v>6</v>
      </c>
      <c r="BI3719" s="100" t="s">
        <v>5</v>
      </c>
      <c r="BJ3719" s="4">
        <v>0</v>
      </c>
      <c r="BK3719" s="100">
        <v>0</v>
      </c>
      <c r="BL3719" s="100" t="s">
        <v>15</v>
      </c>
      <c r="BM3719" s="100" t="s">
        <v>16</v>
      </c>
      <c r="BN3719" s="100" t="s">
        <v>16</v>
      </c>
      <c r="BO3719" s="100" t="s">
        <v>14</v>
      </c>
      <c r="BP3719" s="100">
        <v>6.38</v>
      </c>
      <c r="BQ3719" s="100" t="s">
        <v>3</v>
      </c>
      <c r="BR3719" s="100" t="s">
        <v>2</v>
      </c>
      <c r="BS3719" s="100" t="s">
        <v>1</v>
      </c>
      <c r="BT3719" s="100" t="s">
        <v>7795</v>
      </c>
      <c r="BU3719" s="3" t="s">
        <v>1353</v>
      </c>
    </row>
    <row r="3720" spans="1:73" x14ac:dyDescent="0.55000000000000004">
      <c r="A3720" s="4" t="s">
        <v>7794</v>
      </c>
      <c r="B3720" s="100" t="s">
        <v>7793</v>
      </c>
      <c r="C3720" s="100" t="s">
        <v>7792</v>
      </c>
      <c r="D3720" s="100" t="s">
        <v>7791</v>
      </c>
      <c r="E3720" s="3" t="s">
        <v>7790</v>
      </c>
      <c r="F3720" s="100" t="s">
        <v>18</v>
      </c>
      <c r="G3720" t="s">
        <v>7</v>
      </c>
      <c r="H3720" t="s">
        <v>24</v>
      </c>
      <c r="I3720" t="s">
        <v>23</v>
      </c>
      <c r="J3720" t="s">
        <v>22</v>
      </c>
      <c r="K3720" t="s">
        <v>21</v>
      </c>
      <c r="L3720" s="4">
        <v>1.0668447944362711</v>
      </c>
      <c r="M3720" t="s">
        <v>20</v>
      </c>
      <c r="N3720">
        <v>1.0353157056187989</v>
      </c>
      <c r="O3720" t="s">
        <v>20</v>
      </c>
      <c r="P3720">
        <v>1.1373181584934171</v>
      </c>
      <c r="Q3720" t="s">
        <v>20</v>
      </c>
      <c r="R3720" s="100" t="s">
        <v>44</v>
      </c>
      <c r="S3720" s="4" t="s">
        <v>9</v>
      </c>
      <c r="T3720" s="101">
        <v>144.86789217016201</v>
      </c>
      <c r="U3720" s="101">
        <v>6.5429475683908196</v>
      </c>
      <c r="V3720" s="101">
        <v>2025</v>
      </c>
      <c r="W3720" s="101">
        <v>137.451907258597</v>
      </c>
      <c r="X3720" s="101">
        <v>6.2410150966747997</v>
      </c>
      <c r="Y3720" s="1">
        <v>2532</v>
      </c>
      <c r="Z3720" s="101">
        <v>154499.62365356801</v>
      </c>
      <c r="AA3720" s="34">
        <v>56170.766726582297</v>
      </c>
      <c r="AB3720" s="34">
        <v>1932</v>
      </c>
      <c r="AC3720" s="34">
        <v>141552.33435126001</v>
      </c>
      <c r="AD3720" s="34">
        <v>52796.999771909897</v>
      </c>
      <c r="AE3720" s="101">
        <v>2434</v>
      </c>
      <c r="AF3720" s="4" t="s">
        <v>9</v>
      </c>
      <c r="AG3720" s="101">
        <v>217.35804965189899</v>
      </c>
      <c r="AH3720" s="101">
        <v>14.808261865319</v>
      </c>
      <c r="AI3720" s="101">
        <v>3354</v>
      </c>
      <c r="AJ3720" s="101">
        <v>176.42901820227101</v>
      </c>
      <c r="AK3720" s="101">
        <v>14.4391319869061</v>
      </c>
      <c r="AL3720" s="1">
        <v>1296</v>
      </c>
      <c r="AM3720" s="2">
        <v>191459.79634402299</v>
      </c>
      <c r="AN3720" s="101">
        <v>86771.485413206407</v>
      </c>
      <c r="AO3720" s="101">
        <v>3268</v>
      </c>
      <c r="AP3720" s="101">
        <v>176989.97344049701</v>
      </c>
      <c r="AQ3720" s="101">
        <v>69914.436888348995</v>
      </c>
      <c r="AR3720" s="1">
        <v>1261</v>
      </c>
      <c r="AS3720" s="2">
        <v>124.354956951145</v>
      </c>
      <c r="AT3720" s="101">
        <v>11.846198747263401</v>
      </c>
      <c r="AU3720" s="101">
        <v>1294</v>
      </c>
      <c r="AV3720" s="101">
        <v>125560.219247744</v>
      </c>
      <c r="AW3720" s="101">
        <v>49980.839575102997</v>
      </c>
      <c r="AX3720" s="101">
        <v>1271</v>
      </c>
      <c r="AY3720" s="101">
        <v>2.04855129209083</v>
      </c>
      <c r="AZ3720" s="101">
        <v>1.45487860187524</v>
      </c>
      <c r="BA3720" s="1">
        <v>1277</v>
      </c>
      <c r="BB3720" s="4" t="s">
        <v>8</v>
      </c>
      <c r="BC3720" s="100" t="s">
        <v>8</v>
      </c>
      <c r="BD3720" s="100" t="s">
        <v>8</v>
      </c>
      <c r="BE3720" s="100" t="s">
        <v>8</v>
      </c>
      <c r="BF3720" s="100" t="s">
        <v>8</v>
      </c>
      <c r="BG3720" s="3" t="s">
        <v>7</v>
      </c>
      <c r="BH3720" s="100" t="s">
        <v>6</v>
      </c>
      <c r="BI3720" s="100" t="s">
        <v>5</v>
      </c>
      <c r="BJ3720" s="4">
        <v>2019.66499121331</v>
      </c>
      <c r="BK3720" s="100">
        <v>0</v>
      </c>
      <c r="BL3720" s="100" t="s">
        <v>15</v>
      </c>
      <c r="BM3720" s="100" t="s">
        <v>16</v>
      </c>
      <c r="BN3720" s="100" t="s">
        <v>15</v>
      </c>
      <c r="BO3720" s="100" t="s">
        <v>14</v>
      </c>
      <c r="BP3720" s="100">
        <v>6.63</v>
      </c>
      <c r="BQ3720" s="100" t="s">
        <v>3</v>
      </c>
      <c r="BR3720" s="100" t="s">
        <v>2</v>
      </c>
      <c r="BS3720" s="100" t="s">
        <v>1</v>
      </c>
      <c r="BT3720" s="100" t="s">
        <v>0</v>
      </c>
      <c r="BU3720" s="3" t="s">
        <v>0</v>
      </c>
    </row>
    <row r="3721" spans="1:73" x14ac:dyDescent="0.55000000000000004">
      <c r="A3721" s="4" t="s">
        <v>7789</v>
      </c>
      <c r="B3721" s="100" t="s">
        <v>7788</v>
      </c>
      <c r="C3721" s="100" t="s">
        <v>7787</v>
      </c>
      <c r="D3721" s="100" t="s">
        <v>7786</v>
      </c>
      <c r="E3721" s="3" t="s">
        <v>7785</v>
      </c>
      <c r="F3721" s="100" t="s">
        <v>18</v>
      </c>
      <c r="G3721" t="s">
        <v>26</v>
      </c>
      <c r="H3721" t="s">
        <v>7</v>
      </c>
      <c r="I3721" t="s">
        <v>156</v>
      </c>
      <c r="J3721" t="s">
        <v>156</v>
      </c>
      <c r="K3721" t="s">
        <v>21</v>
      </c>
      <c r="L3721" s="4">
        <v>1.1342964799156134</v>
      </c>
      <c r="M3721" t="s">
        <v>20</v>
      </c>
      <c r="N3721">
        <v>1.0842180099610663</v>
      </c>
      <c r="O3721" t="s">
        <v>20</v>
      </c>
      <c r="P3721">
        <v>1.0592796914382625</v>
      </c>
      <c r="Q3721" t="s">
        <v>20</v>
      </c>
      <c r="R3721" s="100" t="s">
        <v>44</v>
      </c>
      <c r="S3721" s="4" t="s">
        <v>9</v>
      </c>
      <c r="T3721" s="101">
        <v>151.10209774858399</v>
      </c>
      <c r="U3721" s="101">
        <v>9.7601856267909604</v>
      </c>
      <c r="V3721" s="101">
        <v>2689</v>
      </c>
      <c r="W3721" s="101">
        <v>139.48045826696699</v>
      </c>
      <c r="X3721" s="101">
        <v>9.3904645019021498</v>
      </c>
      <c r="Y3721" s="1">
        <v>2523</v>
      </c>
      <c r="Z3721" s="101">
        <v>155504.032945188</v>
      </c>
      <c r="AA3721" s="34">
        <v>61615.428032617201</v>
      </c>
      <c r="AB3721" s="34">
        <v>2689</v>
      </c>
      <c r="AC3721" s="34">
        <v>141635.26334571801</v>
      </c>
      <c r="AD3721" s="34">
        <v>55862.933346018697</v>
      </c>
      <c r="AE3721" s="101">
        <v>2522</v>
      </c>
      <c r="AF3721" s="4" t="s">
        <v>9</v>
      </c>
      <c r="AG3721" s="101">
        <v>232.432284264212</v>
      </c>
      <c r="AH3721" s="101">
        <v>18.9882286724559</v>
      </c>
      <c r="AI3721" s="101">
        <v>3570</v>
      </c>
      <c r="AJ3721" s="101">
        <v>189.49895850628499</v>
      </c>
      <c r="AK3721" s="101">
        <v>17.873007976938698</v>
      </c>
      <c r="AL3721" s="1">
        <v>860</v>
      </c>
      <c r="AM3721" s="2">
        <v>191937.76605147499</v>
      </c>
      <c r="AN3721" s="101">
        <v>85047.799293371703</v>
      </c>
      <c r="AO3721" s="101">
        <v>3516</v>
      </c>
      <c r="AP3721" s="101">
        <v>187279.468391009</v>
      </c>
      <c r="AQ3721" s="101">
        <v>77703.902590024198</v>
      </c>
      <c r="AR3721" s="1">
        <v>865</v>
      </c>
      <c r="AS3721" s="2">
        <v>128.66077754521501</v>
      </c>
      <c r="AT3721" s="101">
        <v>12.497807456751699</v>
      </c>
      <c r="AU3721" s="101">
        <v>885</v>
      </c>
      <c r="AV3721" s="101">
        <v>128308.236253241</v>
      </c>
      <c r="AW3721" s="101">
        <v>52306.642293246703</v>
      </c>
      <c r="AX3721" s="101">
        <v>870</v>
      </c>
      <c r="AY3721" s="101">
        <v>2.1854838709677402</v>
      </c>
      <c r="AZ3721" s="101">
        <v>1.44289818788972</v>
      </c>
      <c r="BA3721" s="1">
        <v>868</v>
      </c>
      <c r="BB3721" s="4" t="s">
        <v>8</v>
      </c>
      <c r="BC3721" s="100" t="s">
        <v>8</v>
      </c>
      <c r="BD3721" s="100" t="s">
        <v>8</v>
      </c>
      <c r="BE3721" s="100" t="s">
        <v>8</v>
      </c>
      <c r="BF3721" s="100" t="s">
        <v>8</v>
      </c>
      <c r="BG3721" s="3" t="s">
        <v>7</v>
      </c>
      <c r="BH3721" s="100" t="s">
        <v>6</v>
      </c>
      <c r="BI3721" s="100" t="s">
        <v>5</v>
      </c>
      <c r="BJ3721" s="4">
        <v>2547.43988361739</v>
      </c>
      <c r="BK3721" s="100" t="s">
        <v>1179</v>
      </c>
      <c r="BL3721" s="100" t="s">
        <v>15</v>
      </c>
      <c r="BM3721" s="100" t="s">
        <v>16</v>
      </c>
      <c r="BN3721" s="100" t="s">
        <v>15</v>
      </c>
      <c r="BO3721" s="100" t="s">
        <v>14</v>
      </c>
      <c r="BP3721" s="100">
        <v>15.07</v>
      </c>
      <c r="BQ3721" s="100" t="s">
        <v>3</v>
      </c>
      <c r="BR3721" s="100" t="s">
        <v>2</v>
      </c>
      <c r="BS3721" s="100" t="s">
        <v>1</v>
      </c>
      <c r="BT3721" s="100" t="s">
        <v>7784</v>
      </c>
      <c r="BU3721" s="3" t="s">
        <v>178</v>
      </c>
    </row>
    <row r="3722" spans="1:73" x14ac:dyDescent="0.55000000000000004">
      <c r="A3722" s="4" t="s">
        <v>7783</v>
      </c>
      <c r="B3722" s="100" t="s">
        <v>7782</v>
      </c>
      <c r="C3722" s="100" t="s">
        <v>7781</v>
      </c>
      <c r="D3722" s="100" t="s">
        <v>7780</v>
      </c>
      <c r="E3722" s="3" t="s">
        <v>7779</v>
      </c>
      <c r="F3722" s="100" t="s">
        <v>18</v>
      </c>
      <c r="G3722" t="s">
        <v>7</v>
      </c>
      <c r="H3722" t="s">
        <v>24</v>
      </c>
      <c r="I3722" t="s">
        <v>23</v>
      </c>
      <c r="J3722" t="s">
        <v>22</v>
      </c>
      <c r="K3722" t="s">
        <v>21</v>
      </c>
      <c r="L3722" s="4">
        <v>1.0933835924622091</v>
      </c>
      <c r="M3722" t="s">
        <v>20</v>
      </c>
      <c r="N3722">
        <v>1.1951457809440473</v>
      </c>
      <c r="O3722" t="s">
        <v>20</v>
      </c>
      <c r="P3722">
        <v>1.0445125879448172</v>
      </c>
      <c r="Q3722" t="s">
        <v>20</v>
      </c>
      <c r="R3722" s="100" t="s">
        <v>44</v>
      </c>
      <c r="S3722" s="4" t="s">
        <v>9</v>
      </c>
      <c r="T3722" s="101">
        <v>141.84886338350501</v>
      </c>
      <c r="U3722" s="101">
        <v>7.0888169727430297</v>
      </c>
      <c r="V3722" s="101">
        <v>2948</v>
      </c>
      <c r="W3722" s="101">
        <v>133.62057720127399</v>
      </c>
      <c r="X3722" s="101">
        <v>6.6085234194172102</v>
      </c>
      <c r="Y3722" s="1">
        <v>3429</v>
      </c>
      <c r="Z3722" s="101">
        <v>130571.70161817499</v>
      </c>
      <c r="AA3722" s="34">
        <v>54518.502801394701</v>
      </c>
      <c r="AB3722" s="34">
        <v>2843</v>
      </c>
      <c r="AC3722" s="34">
        <v>117228.69904479499</v>
      </c>
      <c r="AD3722" s="34">
        <v>49994.640557688297</v>
      </c>
      <c r="AE3722" s="101">
        <v>3360</v>
      </c>
      <c r="AF3722" s="4" t="s">
        <v>9</v>
      </c>
      <c r="AG3722" s="101">
        <v>207.247605652967</v>
      </c>
      <c r="AH3722" s="101">
        <v>14.559588774198</v>
      </c>
      <c r="AI3722" s="101">
        <v>3708</v>
      </c>
      <c r="AJ3722" s="101">
        <v>174.87421100324201</v>
      </c>
      <c r="AK3722" s="101">
        <v>14.083994630375599</v>
      </c>
      <c r="AL3722" s="1">
        <v>1647</v>
      </c>
      <c r="AM3722" s="2">
        <v>175484.26858047699</v>
      </c>
      <c r="AN3722" s="101">
        <v>79599.698693107595</v>
      </c>
      <c r="AO3722" s="101">
        <v>3681</v>
      </c>
      <c r="AP3722" s="101">
        <v>157344.26596846199</v>
      </c>
      <c r="AQ3722" s="101">
        <v>61199.4275549433</v>
      </c>
      <c r="AR3722" s="1">
        <v>1663</v>
      </c>
      <c r="AS3722" s="2">
        <v>126.627342049791</v>
      </c>
      <c r="AT3722" s="101">
        <v>10.3636667570899</v>
      </c>
      <c r="AU3722" s="101">
        <v>1698</v>
      </c>
      <c r="AV3722" s="101">
        <v>114694.427969023</v>
      </c>
      <c r="AW3722" s="101">
        <v>44676.767124922299</v>
      </c>
      <c r="AX3722" s="101">
        <v>1675</v>
      </c>
      <c r="AY3722" s="101">
        <v>2.1230041395623802</v>
      </c>
      <c r="AZ3722" s="101">
        <v>1.3329325302067501</v>
      </c>
      <c r="BA3722" s="1">
        <v>1691</v>
      </c>
      <c r="BB3722" s="4" t="s">
        <v>8</v>
      </c>
      <c r="BC3722" s="100" t="s">
        <v>8</v>
      </c>
      <c r="BD3722" s="100" t="s">
        <v>8</v>
      </c>
      <c r="BE3722" s="100" t="s">
        <v>8</v>
      </c>
      <c r="BF3722" s="100" t="s">
        <v>8</v>
      </c>
      <c r="BG3722" s="3" t="s">
        <v>7</v>
      </c>
      <c r="BH3722" s="100" t="s">
        <v>6</v>
      </c>
      <c r="BI3722" s="100" t="s">
        <v>5</v>
      </c>
      <c r="BJ3722" s="4">
        <v>0</v>
      </c>
      <c r="BK3722" s="100">
        <v>0</v>
      </c>
      <c r="BL3722" s="100" t="s">
        <v>15</v>
      </c>
      <c r="BM3722" s="100" t="s">
        <v>16</v>
      </c>
      <c r="BN3722" s="100" t="s">
        <v>16</v>
      </c>
      <c r="BO3722" s="100" t="s">
        <v>14</v>
      </c>
      <c r="BP3722" s="100">
        <v>1.45</v>
      </c>
      <c r="BQ3722" s="100" t="s">
        <v>3</v>
      </c>
      <c r="BR3722" s="100" t="s">
        <v>2</v>
      </c>
      <c r="BS3722" s="100" t="s">
        <v>1</v>
      </c>
      <c r="BT3722" s="100" t="s">
        <v>0</v>
      </c>
      <c r="BU3722" s="3" t="s">
        <v>0</v>
      </c>
    </row>
    <row r="3723" spans="1:73" x14ac:dyDescent="0.55000000000000004">
      <c r="A3723" s="4" t="s">
        <v>7778</v>
      </c>
      <c r="B3723" s="100" t="s">
        <v>7777</v>
      </c>
      <c r="C3723" s="100" t="s">
        <v>7776</v>
      </c>
      <c r="D3723" s="100" t="s">
        <v>7775</v>
      </c>
      <c r="E3723" s="3" t="s">
        <v>7774</v>
      </c>
      <c r="F3723" s="100" t="s">
        <v>18</v>
      </c>
      <c r="G3723" t="s">
        <v>7</v>
      </c>
      <c r="H3723" t="s">
        <v>24</v>
      </c>
      <c r="I3723" t="s">
        <v>23</v>
      </c>
      <c r="J3723" t="s">
        <v>22</v>
      </c>
      <c r="K3723" t="s">
        <v>396</v>
      </c>
      <c r="L3723" s="4">
        <v>1.0460530017271847</v>
      </c>
      <c r="M3723" t="s">
        <v>20</v>
      </c>
      <c r="N3723">
        <v>1.1671450273372233</v>
      </c>
      <c r="O3723" t="s">
        <v>20</v>
      </c>
      <c r="P3723">
        <v>1.0812417145971061</v>
      </c>
      <c r="Q3723" t="s">
        <v>20</v>
      </c>
      <c r="R3723" s="100" t="s">
        <v>44</v>
      </c>
      <c r="S3723" s="4" t="s">
        <v>9</v>
      </c>
      <c r="T3723" s="101">
        <v>136.966341435505</v>
      </c>
      <c r="U3723" s="101">
        <v>8.1380083622913304</v>
      </c>
      <c r="V3723" s="101">
        <v>3004</v>
      </c>
      <c r="W3723" s="101">
        <v>129.83096903937599</v>
      </c>
      <c r="X3723" s="101">
        <v>7.6183451825875697</v>
      </c>
      <c r="Y3723" s="1">
        <v>3273</v>
      </c>
      <c r="Z3723" s="101">
        <v>118957.480950086</v>
      </c>
      <c r="AA3723" s="34">
        <v>49764.034335061697</v>
      </c>
      <c r="AB3723" s="34">
        <v>2900</v>
      </c>
      <c r="AC3723" s="34">
        <v>107987.98294468501</v>
      </c>
      <c r="AD3723" s="34">
        <v>44794.440253934103</v>
      </c>
      <c r="AE3723" s="101">
        <v>3181</v>
      </c>
      <c r="AF3723" s="4" t="s">
        <v>9</v>
      </c>
      <c r="AG3723" s="101">
        <v>215.112423137017</v>
      </c>
      <c r="AH3723" s="101">
        <v>18.7466086137911</v>
      </c>
      <c r="AI3723" s="101">
        <v>3184</v>
      </c>
      <c r="AJ3723" s="101">
        <v>178.96725215719999</v>
      </c>
      <c r="AK3723" s="101">
        <v>18.594083909297598</v>
      </c>
      <c r="AL3723" s="1">
        <v>703</v>
      </c>
      <c r="AM3723" s="2">
        <v>175831.08998958199</v>
      </c>
      <c r="AN3723" s="101">
        <v>85394.872405109505</v>
      </c>
      <c r="AO3723" s="101">
        <v>3093</v>
      </c>
      <c r="AP3723" s="101">
        <v>158727.93832323299</v>
      </c>
      <c r="AQ3723" s="101">
        <v>72732.258164350002</v>
      </c>
      <c r="AR3723" s="1">
        <v>682</v>
      </c>
      <c r="AS3723" s="2">
        <v>128.132058970516</v>
      </c>
      <c r="AT3723" s="101">
        <v>17.732932475284802</v>
      </c>
      <c r="AU3723" s="101">
        <v>699</v>
      </c>
      <c r="AV3723" s="101">
        <v>117353.81777639101</v>
      </c>
      <c r="AW3723" s="101">
        <v>58176.978968456897</v>
      </c>
      <c r="AX3723" s="101">
        <v>697</v>
      </c>
      <c r="AY3723" s="101">
        <v>2.04005722460658</v>
      </c>
      <c r="AZ3723" s="101">
        <v>1.47505650710654</v>
      </c>
      <c r="BA3723" s="1">
        <v>699</v>
      </c>
      <c r="BB3723" s="4" t="s">
        <v>30264</v>
      </c>
      <c r="BC3723" s="100" t="s">
        <v>188</v>
      </c>
      <c r="BD3723" s="100" t="s">
        <v>8</v>
      </c>
      <c r="BE3723" s="100" t="s">
        <v>8</v>
      </c>
      <c r="BF3723" s="100" t="s">
        <v>8</v>
      </c>
      <c r="BG3723" s="3" t="s">
        <v>7</v>
      </c>
      <c r="BH3723" s="100" t="s">
        <v>6</v>
      </c>
      <c r="BI3723" s="100" t="s">
        <v>189</v>
      </c>
      <c r="BJ3723" s="4">
        <v>632.13398913309197</v>
      </c>
      <c r="BK3723" s="100">
        <v>0</v>
      </c>
      <c r="BL3723" s="100" t="s">
        <v>15</v>
      </c>
      <c r="BM3723" s="100" t="s">
        <v>16</v>
      </c>
      <c r="BN3723" s="100" t="s">
        <v>15</v>
      </c>
      <c r="BO3723" s="100" t="s">
        <v>14</v>
      </c>
      <c r="BP3723" s="100">
        <v>47.4</v>
      </c>
      <c r="BQ3723" s="100" t="s">
        <v>3</v>
      </c>
      <c r="BR3723" s="100" t="s">
        <v>2</v>
      </c>
      <c r="BS3723" s="100" t="s">
        <v>1</v>
      </c>
      <c r="BT3723" s="100" t="s">
        <v>7773</v>
      </c>
      <c r="BU3723" s="3" t="s">
        <v>7772</v>
      </c>
    </row>
    <row r="3724" spans="1:73" x14ac:dyDescent="0.55000000000000004">
      <c r="A3724" s="4" t="s">
        <v>7771</v>
      </c>
      <c r="B3724" s="100" t="s">
        <v>7770</v>
      </c>
      <c r="C3724" s="100" t="s">
        <v>7769</v>
      </c>
      <c r="D3724" s="100" t="s">
        <v>7768</v>
      </c>
      <c r="E3724" s="3" t="s">
        <v>7767</v>
      </c>
      <c r="F3724" s="100" t="s">
        <v>18</v>
      </c>
      <c r="G3724" t="s">
        <v>7</v>
      </c>
      <c r="H3724" t="s">
        <v>24</v>
      </c>
      <c r="I3724" t="s">
        <v>23</v>
      </c>
      <c r="J3724" t="s">
        <v>22</v>
      </c>
      <c r="K3724" t="s">
        <v>21</v>
      </c>
      <c r="L3724" s="4">
        <v>1.072091792104505</v>
      </c>
      <c r="M3724" t="s">
        <v>20</v>
      </c>
      <c r="N3724">
        <v>1.0628284088984397</v>
      </c>
      <c r="O3724" t="s">
        <v>20</v>
      </c>
      <c r="P3724">
        <v>0.99836217623973256</v>
      </c>
      <c r="Q3724" t="s">
        <v>20</v>
      </c>
      <c r="R3724" s="100" t="s">
        <v>44</v>
      </c>
      <c r="S3724" s="4" t="s">
        <v>9</v>
      </c>
      <c r="T3724" s="101">
        <v>133.929286383961</v>
      </c>
      <c r="U3724" s="101">
        <v>6.5321867544882402</v>
      </c>
      <c r="V3724" s="101">
        <v>2918</v>
      </c>
      <c r="W3724" s="101">
        <v>129.127245703889</v>
      </c>
      <c r="X3724" s="101">
        <v>6.45098965314238</v>
      </c>
      <c r="Y3724" s="1">
        <v>3657</v>
      </c>
      <c r="Z3724" s="101">
        <v>124645.486082549</v>
      </c>
      <c r="AA3724" s="34">
        <v>49804.441849049603</v>
      </c>
      <c r="AB3724" s="34">
        <v>2810</v>
      </c>
      <c r="AC3724" s="34">
        <v>115168.74118643699</v>
      </c>
      <c r="AD3724" s="34">
        <v>47144.145139043801</v>
      </c>
      <c r="AE3724" s="101">
        <v>3529</v>
      </c>
      <c r="AF3724" s="4" t="s">
        <v>9</v>
      </c>
      <c r="AG3724" s="101">
        <v>205.59931491468399</v>
      </c>
      <c r="AH3724" s="101">
        <v>14.6112692576482</v>
      </c>
      <c r="AI3724" s="101">
        <v>2200</v>
      </c>
      <c r="AJ3724" s="101">
        <v>171.95484793362499</v>
      </c>
      <c r="AK3724" s="101">
        <v>13.172982596383701</v>
      </c>
      <c r="AL3724" s="1">
        <v>545</v>
      </c>
      <c r="AM3724" s="2">
        <v>192748.65266403399</v>
      </c>
      <c r="AN3724" s="101">
        <v>82832.656548384199</v>
      </c>
      <c r="AO3724" s="101">
        <v>2193</v>
      </c>
      <c r="AP3724" s="101">
        <v>174144.59347669099</v>
      </c>
      <c r="AQ3724" s="101">
        <v>67176.539975849097</v>
      </c>
      <c r="AR3724" s="1">
        <v>545</v>
      </c>
      <c r="AS3724" s="2">
        <v>126.457667608425</v>
      </c>
      <c r="AT3724" s="101">
        <v>10.002465501152701</v>
      </c>
      <c r="AU3724" s="101">
        <v>547</v>
      </c>
      <c r="AV3724" s="101">
        <v>129344.00394265899</v>
      </c>
      <c r="AW3724" s="101">
        <v>49566.580545570403</v>
      </c>
      <c r="AX3724" s="101">
        <v>549</v>
      </c>
      <c r="AY3724" s="101">
        <v>2.1948529411764701</v>
      </c>
      <c r="AZ3724" s="101">
        <v>1.3875401347105301</v>
      </c>
      <c r="BA3724" s="1">
        <v>544</v>
      </c>
      <c r="BB3724" s="4" t="s">
        <v>8</v>
      </c>
      <c r="BC3724" s="100" t="s">
        <v>8</v>
      </c>
      <c r="BD3724" s="100" t="s">
        <v>8</v>
      </c>
      <c r="BE3724" s="100" t="s">
        <v>8</v>
      </c>
      <c r="BF3724" s="100" t="s">
        <v>8</v>
      </c>
      <c r="BG3724" s="3" t="s">
        <v>7</v>
      </c>
      <c r="BH3724" s="100" t="s">
        <v>6</v>
      </c>
      <c r="BI3724" s="100" t="s">
        <v>5</v>
      </c>
      <c r="BJ3724" s="4">
        <v>1135.13265023136</v>
      </c>
      <c r="BK3724" s="100">
        <v>0</v>
      </c>
      <c r="BL3724" s="100" t="s">
        <v>15</v>
      </c>
      <c r="BM3724" s="100" t="s">
        <v>16</v>
      </c>
      <c r="BN3724" s="100" t="s">
        <v>16</v>
      </c>
      <c r="BO3724" s="100" t="s">
        <v>14</v>
      </c>
      <c r="BP3724" s="100">
        <v>20.28</v>
      </c>
      <c r="BQ3724" s="100" t="s">
        <v>3</v>
      </c>
      <c r="BR3724" s="100" t="s">
        <v>2</v>
      </c>
      <c r="BS3724" s="100" t="s">
        <v>1</v>
      </c>
      <c r="BT3724" s="100" t="s">
        <v>0</v>
      </c>
      <c r="BU3724" s="3" t="s">
        <v>0</v>
      </c>
    </row>
    <row r="3725" spans="1:73" x14ac:dyDescent="0.55000000000000004">
      <c r="A3725" s="4" t="s">
        <v>7766</v>
      </c>
      <c r="B3725" s="100" t="s">
        <v>7766</v>
      </c>
      <c r="C3725" s="100" t="s">
        <v>5729</v>
      </c>
      <c r="D3725" s="100" t="s">
        <v>7765</v>
      </c>
      <c r="E3725" s="3" t="s">
        <v>7764</v>
      </c>
      <c r="F3725" s="100" t="s">
        <v>18</v>
      </c>
      <c r="G3725" t="s">
        <v>7</v>
      </c>
      <c r="H3725" t="s">
        <v>24</v>
      </c>
      <c r="I3725" t="s">
        <v>23</v>
      </c>
      <c r="J3725" t="s">
        <v>22</v>
      </c>
      <c r="K3725" t="s">
        <v>21</v>
      </c>
      <c r="L3725" s="4">
        <v>1.0767570927368579</v>
      </c>
      <c r="M3725" t="s">
        <v>20</v>
      </c>
      <c r="N3725">
        <v>1.1028110192563283</v>
      </c>
      <c r="O3725" t="s">
        <v>20</v>
      </c>
      <c r="P3725">
        <v>1.0496394458342329</v>
      </c>
      <c r="Q3725" t="s">
        <v>20</v>
      </c>
      <c r="R3725" s="100" t="s">
        <v>4</v>
      </c>
      <c r="S3725" s="4" t="s">
        <v>9</v>
      </c>
      <c r="T3725" s="101">
        <v>137.580995038731</v>
      </c>
      <c r="U3725" s="101">
        <v>6.4858969718466701</v>
      </c>
      <c r="V3725" s="101">
        <v>3044</v>
      </c>
      <c r="W3725" s="101">
        <v>130.679338438473</v>
      </c>
      <c r="X3725" s="101">
        <v>6.2343256861873098</v>
      </c>
      <c r="Y3725" s="1">
        <v>3783</v>
      </c>
      <c r="Z3725" s="101">
        <v>132387.014876698</v>
      </c>
      <c r="AA3725" s="34">
        <v>49120.537792791503</v>
      </c>
      <c r="AB3725" s="34">
        <v>2957</v>
      </c>
      <c r="AC3725" s="34">
        <v>122590.735349264</v>
      </c>
      <c r="AD3725" s="34">
        <v>44719.866616173204</v>
      </c>
      <c r="AE3725" s="101">
        <v>3660</v>
      </c>
      <c r="AF3725" s="4" t="s">
        <v>9</v>
      </c>
      <c r="AG3725" s="101">
        <v>209.72995101679899</v>
      </c>
      <c r="AH3725" s="101">
        <v>16.308554757338101</v>
      </c>
      <c r="AI3725" s="101">
        <v>2169</v>
      </c>
      <c r="AJ3725" s="101">
        <v>198.128924803263</v>
      </c>
      <c r="AK3725" s="101">
        <v>13.185551215319499</v>
      </c>
      <c r="AL3725" s="1">
        <v>2318</v>
      </c>
      <c r="AM3725" s="2">
        <v>201899.244727346</v>
      </c>
      <c r="AN3725" s="101">
        <v>89007.962206954195</v>
      </c>
      <c r="AO3725" s="101">
        <v>2120</v>
      </c>
      <c r="AP3725" s="101">
        <v>186213.01718428999</v>
      </c>
      <c r="AQ3725" s="101">
        <v>78433.816826102906</v>
      </c>
      <c r="AR3725" s="1">
        <v>2316</v>
      </c>
      <c r="AS3725" s="2">
        <v>117.82146138754599</v>
      </c>
      <c r="AT3725" s="101">
        <v>5.6572423719467402</v>
      </c>
      <c r="AU3725" s="101">
        <v>2356</v>
      </c>
      <c r="AV3725" s="101">
        <v>111125.23240594599</v>
      </c>
      <c r="AW3725" s="101">
        <v>45288.548640838402</v>
      </c>
      <c r="AX3725" s="101">
        <v>2316</v>
      </c>
      <c r="AY3725" s="101">
        <v>1.63877995642701</v>
      </c>
      <c r="AZ3725" s="101">
        <v>1.2274188841459499</v>
      </c>
      <c r="BA3725" s="1">
        <v>2295</v>
      </c>
      <c r="BB3725" s="4" t="s">
        <v>30264</v>
      </c>
      <c r="BC3725" s="100" t="s">
        <v>2060</v>
      </c>
      <c r="BD3725" s="100" t="s">
        <v>8</v>
      </c>
      <c r="BE3725" s="100" t="s">
        <v>8</v>
      </c>
      <c r="BF3725" s="100" t="s">
        <v>8</v>
      </c>
      <c r="BG3725" s="3" t="s">
        <v>7</v>
      </c>
      <c r="BH3725" s="100" t="s">
        <v>6</v>
      </c>
      <c r="BI3725" s="100" t="s">
        <v>5</v>
      </c>
      <c r="BJ3725" s="4">
        <v>0</v>
      </c>
      <c r="BK3725" s="100" t="s">
        <v>4</v>
      </c>
      <c r="BL3725" s="100" t="s">
        <v>15</v>
      </c>
      <c r="BM3725" s="100" t="s">
        <v>16</v>
      </c>
      <c r="BN3725" s="100" t="s">
        <v>15</v>
      </c>
      <c r="BO3725" s="100" t="s">
        <v>14</v>
      </c>
      <c r="BP3725" s="100">
        <v>10.43</v>
      </c>
      <c r="BQ3725" s="100" t="s">
        <v>3</v>
      </c>
      <c r="BR3725" s="100" t="s">
        <v>2</v>
      </c>
      <c r="BS3725" s="100" t="s">
        <v>1</v>
      </c>
      <c r="BT3725" s="100" t="s">
        <v>0</v>
      </c>
      <c r="BU3725" s="3" t="s">
        <v>0</v>
      </c>
    </row>
    <row r="3726" spans="1:73" x14ac:dyDescent="0.55000000000000004">
      <c r="A3726" s="4" t="s">
        <v>7763</v>
      </c>
      <c r="B3726" s="100" t="s">
        <v>7762</v>
      </c>
      <c r="C3726" s="100" t="s">
        <v>7761</v>
      </c>
      <c r="D3726" s="100" t="s">
        <v>7760</v>
      </c>
      <c r="E3726" s="3" t="s">
        <v>7759</v>
      </c>
      <c r="F3726" s="100" t="s">
        <v>18</v>
      </c>
      <c r="G3726" t="s">
        <v>26</v>
      </c>
      <c r="H3726" t="s">
        <v>26</v>
      </c>
      <c r="I3726" t="s">
        <v>156</v>
      </c>
      <c r="J3726" t="s">
        <v>30258</v>
      </c>
      <c r="K3726" t="s">
        <v>21</v>
      </c>
      <c r="L3726" s="4">
        <v>1.0131953119186508</v>
      </c>
      <c r="M3726" t="s">
        <v>20</v>
      </c>
      <c r="N3726">
        <v>1.0761800880414492</v>
      </c>
      <c r="O3726" t="s">
        <v>20</v>
      </c>
      <c r="P3726">
        <v>1.0621649762141163</v>
      </c>
      <c r="Q3726" t="s">
        <v>20</v>
      </c>
      <c r="R3726" s="100" t="s">
        <v>44</v>
      </c>
      <c r="S3726" s="4">
        <v>10.579241778885802</v>
      </c>
      <c r="T3726" s="101">
        <v>147.883634953371</v>
      </c>
      <c r="U3726" s="101">
        <v>16.850963633566899</v>
      </c>
      <c r="V3726" s="101">
        <v>2118</v>
      </c>
      <c r="W3726" s="101">
        <v>132.23866766024901</v>
      </c>
      <c r="X3726" s="101">
        <v>11.260936128529901</v>
      </c>
      <c r="Y3726" s="1">
        <v>3029</v>
      </c>
      <c r="Z3726" s="101">
        <v>143857.73017132899</v>
      </c>
      <c r="AA3726" s="34">
        <v>61584.381780087599</v>
      </c>
      <c r="AB3726" s="34">
        <v>2116</v>
      </c>
      <c r="AC3726" s="34">
        <v>125301.491450261</v>
      </c>
      <c r="AD3726" s="34">
        <v>53798.011112259999</v>
      </c>
      <c r="AE3726" s="101">
        <v>3029</v>
      </c>
      <c r="AF3726" s="4">
        <v>22.058599279252221</v>
      </c>
      <c r="AG3726" s="101">
        <v>223.31885339997399</v>
      </c>
      <c r="AH3726" s="101">
        <v>25.836156492352998</v>
      </c>
      <c r="AI3726" s="101">
        <v>2674</v>
      </c>
      <c r="AJ3726" s="101">
        <v>174.05784241345299</v>
      </c>
      <c r="AK3726" s="101">
        <v>16.428125366748102</v>
      </c>
      <c r="AL3726" s="1">
        <v>1587</v>
      </c>
      <c r="AM3726" s="2">
        <v>209180.78393968599</v>
      </c>
      <c r="AN3726" s="101">
        <v>98118.340676298496</v>
      </c>
      <c r="AO3726" s="101">
        <v>2680</v>
      </c>
      <c r="AP3726" s="101">
        <v>164517.07727297899</v>
      </c>
      <c r="AQ3726" s="101">
        <v>70816.534285902206</v>
      </c>
      <c r="AR3726" s="1">
        <v>1556</v>
      </c>
      <c r="AS3726" s="2">
        <v>124.84583663217499</v>
      </c>
      <c r="AT3726" s="101">
        <v>10.951813517600099</v>
      </c>
      <c r="AU3726" s="101">
        <v>1561</v>
      </c>
      <c r="AV3726" s="101">
        <v>119194.734380696</v>
      </c>
      <c r="AW3726" s="101">
        <v>49818.0991512654</v>
      </c>
      <c r="AX3726" s="101">
        <v>1557</v>
      </c>
      <c r="AY3726" s="101">
        <v>1.9519595448798901</v>
      </c>
      <c r="AZ3726" s="101">
        <v>1.42053499595132</v>
      </c>
      <c r="BA3726" s="1">
        <v>1582</v>
      </c>
      <c r="BB3726" s="4" t="s">
        <v>8</v>
      </c>
      <c r="BC3726" s="100" t="s">
        <v>8</v>
      </c>
      <c r="BD3726" s="100" t="s">
        <v>8</v>
      </c>
      <c r="BE3726" s="100" t="s">
        <v>8</v>
      </c>
      <c r="BF3726" s="100" t="s">
        <v>8</v>
      </c>
      <c r="BG3726" s="3" t="s">
        <v>7</v>
      </c>
      <c r="BH3726" s="100" t="s">
        <v>6</v>
      </c>
      <c r="BI3726" s="100" t="s">
        <v>5</v>
      </c>
      <c r="BJ3726" s="4">
        <v>8036.9168203928803</v>
      </c>
      <c r="BK3726" s="100" t="s">
        <v>4947</v>
      </c>
      <c r="BL3726" s="100" t="s">
        <v>15</v>
      </c>
      <c r="BM3726" s="100" t="s">
        <v>16</v>
      </c>
      <c r="BN3726" s="100" t="s">
        <v>15</v>
      </c>
      <c r="BO3726" s="100" t="s">
        <v>14</v>
      </c>
      <c r="BP3726" s="100">
        <v>141.28</v>
      </c>
      <c r="BQ3726" s="100" t="s">
        <v>3</v>
      </c>
      <c r="BR3726" s="100" t="s">
        <v>2</v>
      </c>
      <c r="BS3726" s="100" t="s">
        <v>1</v>
      </c>
      <c r="BT3726" s="100" t="s">
        <v>7758</v>
      </c>
      <c r="BU3726" s="3" t="s">
        <v>7757</v>
      </c>
    </row>
    <row r="3727" spans="1:73" x14ac:dyDescent="0.55000000000000004">
      <c r="A3727" s="4" t="s">
        <v>7756</v>
      </c>
      <c r="B3727" s="100" t="s">
        <v>7755</v>
      </c>
      <c r="C3727" s="100" t="s">
        <v>7754</v>
      </c>
      <c r="D3727" s="100" t="s">
        <v>7753</v>
      </c>
      <c r="E3727" s="3" t="s">
        <v>7752</v>
      </c>
      <c r="F3727" s="100" t="s">
        <v>18</v>
      </c>
      <c r="G3727" t="s">
        <v>26</v>
      </c>
      <c r="H3727" t="s">
        <v>7</v>
      </c>
      <c r="I3727" t="s">
        <v>23</v>
      </c>
      <c r="J3727" t="s">
        <v>156</v>
      </c>
      <c r="K3727" t="s">
        <v>21</v>
      </c>
      <c r="L3727" s="4">
        <v>1.0209397094726371</v>
      </c>
      <c r="M3727" t="s">
        <v>20</v>
      </c>
      <c r="N3727">
        <v>0.96715966844443646</v>
      </c>
      <c r="O3727" t="s">
        <v>20</v>
      </c>
      <c r="P3727">
        <v>1.0572988276703661</v>
      </c>
      <c r="Q3727" t="s">
        <v>20</v>
      </c>
      <c r="R3727" s="100" t="s">
        <v>74</v>
      </c>
      <c r="S3727" s="4" t="s">
        <v>9</v>
      </c>
      <c r="T3727" s="101">
        <v>143.36221884866299</v>
      </c>
      <c r="U3727" s="101">
        <v>6.0959043005549702</v>
      </c>
      <c r="V3727" s="101">
        <v>3147</v>
      </c>
      <c r="W3727" s="101">
        <v>133.52937898252699</v>
      </c>
      <c r="X3727" s="101">
        <v>5.7611445474680298</v>
      </c>
      <c r="Y3727" s="1">
        <v>2958</v>
      </c>
      <c r="Z3727" s="101">
        <v>125881.63139253001</v>
      </c>
      <c r="AA3727" s="34">
        <v>52402.913032682904</v>
      </c>
      <c r="AB3727" s="34">
        <v>3052</v>
      </c>
      <c r="AC3727" s="34">
        <v>117292.728364793</v>
      </c>
      <c r="AD3727" s="34">
        <v>44122.621680680102</v>
      </c>
      <c r="AE3727" s="101">
        <v>2859</v>
      </c>
      <c r="AF3727" s="4" t="s">
        <v>9</v>
      </c>
      <c r="AG3727" s="101">
        <v>202.97582898777</v>
      </c>
      <c r="AH3727" s="101">
        <v>13.7192953788607</v>
      </c>
      <c r="AI3727" s="101">
        <v>3687</v>
      </c>
      <c r="AJ3727" s="101">
        <v>171.49310175425501</v>
      </c>
      <c r="AK3727" s="101">
        <v>12.9943643625212</v>
      </c>
      <c r="AL3727" s="1">
        <v>1358</v>
      </c>
      <c r="AM3727" s="2">
        <v>168408.33556562499</v>
      </c>
      <c r="AN3727" s="101">
        <v>73066.758850910206</v>
      </c>
      <c r="AO3727" s="101">
        <v>3607</v>
      </c>
      <c r="AP3727" s="101">
        <v>162502.67196394701</v>
      </c>
      <c r="AQ3727" s="101">
        <v>65475.865581216603</v>
      </c>
      <c r="AR3727" s="1">
        <v>1317</v>
      </c>
      <c r="AS3727" s="2">
        <v>123.383167063912</v>
      </c>
      <c r="AT3727" s="101">
        <v>10.942328434723199</v>
      </c>
      <c r="AU3727" s="101">
        <v>1335</v>
      </c>
      <c r="AV3727" s="101">
        <v>118054.831563671</v>
      </c>
      <c r="AW3727" s="101">
        <v>46818.965977999898</v>
      </c>
      <c r="AX3727" s="101">
        <v>1325</v>
      </c>
      <c r="AY3727" s="101">
        <v>1.95690936106983</v>
      </c>
      <c r="AZ3727" s="101">
        <v>1.46618667813571</v>
      </c>
      <c r="BA3727" s="1">
        <v>1346</v>
      </c>
      <c r="BB3727" s="4" t="s">
        <v>8</v>
      </c>
      <c r="BC3727" s="100" t="s">
        <v>8</v>
      </c>
      <c r="BD3727" s="100" t="s">
        <v>8</v>
      </c>
      <c r="BE3727" s="100" t="s">
        <v>8</v>
      </c>
      <c r="BF3727" s="100" t="s">
        <v>8</v>
      </c>
      <c r="BG3727" s="3" t="s">
        <v>7</v>
      </c>
      <c r="BH3727" s="100" t="s">
        <v>6</v>
      </c>
      <c r="BI3727" s="100" t="s">
        <v>5</v>
      </c>
      <c r="BJ3727" s="4">
        <v>1642.5724385630299</v>
      </c>
      <c r="BK3727" s="100" t="s">
        <v>406</v>
      </c>
      <c r="BL3727" s="100" t="s">
        <v>15</v>
      </c>
      <c r="BM3727" s="100" t="s">
        <v>16</v>
      </c>
      <c r="BN3727" s="100" t="s">
        <v>741</v>
      </c>
      <c r="BO3727" s="100" t="s">
        <v>14</v>
      </c>
      <c r="BP3727" s="100">
        <v>21.77</v>
      </c>
      <c r="BQ3727" s="100" t="s">
        <v>3</v>
      </c>
      <c r="BR3727" s="100" t="s">
        <v>2</v>
      </c>
      <c r="BS3727" s="100" t="s">
        <v>1</v>
      </c>
      <c r="BT3727" s="100" t="s">
        <v>7751</v>
      </c>
      <c r="BU3727" s="3" t="s">
        <v>7750</v>
      </c>
    </row>
    <row r="3728" spans="1:73" x14ac:dyDescent="0.55000000000000004">
      <c r="A3728" s="4" t="s">
        <v>7749</v>
      </c>
      <c r="B3728" s="100" t="s">
        <v>7748</v>
      </c>
      <c r="C3728" s="100" t="s">
        <v>7747</v>
      </c>
      <c r="D3728" s="100" t="s">
        <v>7746</v>
      </c>
      <c r="E3728" s="3" t="s">
        <v>7745</v>
      </c>
      <c r="F3728" s="100" t="s">
        <v>18</v>
      </c>
      <c r="G3728" t="s">
        <v>7</v>
      </c>
      <c r="H3728" t="s">
        <v>24</v>
      </c>
      <c r="I3728" t="s">
        <v>23</v>
      </c>
      <c r="J3728" t="s">
        <v>22</v>
      </c>
      <c r="K3728" t="s">
        <v>21</v>
      </c>
      <c r="L3728" s="4">
        <v>1.104575440157876</v>
      </c>
      <c r="M3728" t="s">
        <v>20</v>
      </c>
      <c r="N3728">
        <v>1.0375515245968883</v>
      </c>
      <c r="O3728" t="s">
        <v>20</v>
      </c>
      <c r="P3728">
        <v>1.0074678534944486</v>
      </c>
      <c r="Q3728" t="s">
        <v>20</v>
      </c>
      <c r="R3728" s="100" t="s">
        <v>44</v>
      </c>
      <c r="S3728" s="4" t="s">
        <v>9</v>
      </c>
      <c r="T3728" s="101">
        <v>143.052226224252</v>
      </c>
      <c r="U3728" s="101">
        <v>7.6365800991635098</v>
      </c>
      <c r="V3728" s="101">
        <v>2174</v>
      </c>
      <c r="W3728" s="101">
        <v>132.698295230573</v>
      </c>
      <c r="X3728" s="101">
        <v>6.8735467482086401</v>
      </c>
      <c r="Y3728" s="1">
        <v>2915</v>
      </c>
      <c r="Z3728" s="101">
        <v>141103.817485629</v>
      </c>
      <c r="AA3728" s="34">
        <v>54337.764273079702</v>
      </c>
      <c r="AB3728" s="34">
        <v>2131</v>
      </c>
      <c r="AC3728" s="34">
        <v>125042.680628748</v>
      </c>
      <c r="AD3728" s="34">
        <v>48337.592221735402</v>
      </c>
      <c r="AE3728" s="101">
        <v>2852</v>
      </c>
      <c r="AF3728" s="4" t="s">
        <v>9</v>
      </c>
      <c r="AG3728" s="101">
        <v>220.70409176464301</v>
      </c>
      <c r="AH3728" s="101">
        <v>13.832047007252299</v>
      </c>
      <c r="AI3728" s="101">
        <v>4041</v>
      </c>
      <c r="AJ3728" s="101">
        <v>168.063611178722</v>
      </c>
      <c r="AK3728" s="101">
        <v>14.7259168840481</v>
      </c>
      <c r="AL3728" s="1">
        <v>499</v>
      </c>
      <c r="AM3728" s="2">
        <v>178460.315469008</v>
      </c>
      <c r="AN3728" s="101">
        <v>72832.974108209994</v>
      </c>
      <c r="AO3728" s="101">
        <v>3918</v>
      </c>
      <c r="AP3728" s="101">
        <v>183924.57381033001</v>
      </c>
      <c r="AQ3728" s="101">
        <v>68924.956973285094</v>
      </c>
      <c r="AR3728" s="1">
        <v>487</v>
      </c>
      <c r="AS3728" s="2">
        <v>133.64504386716899</v>
      </c>
      <c r="AT3728" s="101">
        <v>16.646519407074699</v>
      </c>
      <c r="AU3728" s="101">
        <v>496</v>
      </c>
      <c r="AV3728" s="101">
        <v>144993.72620154801</v>
      </c>
      <c r="AW3728" s="101">
        <v>57124.346164182098</v>
      </c>
      <c r="AX3728" s="101">
        <v>489</v>
      </c>
      <c r="AY3728" s="101">
        <v>2.2989473684210502</v>
      </c>
      <c r="AZ3728" s="101">
        <v>1.42278413030243</v>
      </c>
      <c r="BA3728" s="1">
        <v>475</v>
      </c>
      <c r="BB3728" s="4" t="s">
        <v>8</v>
      </c>
      <c r="BC3728" s="100" t="s">
        <v>8</v>
      </c>
      <c r="BD3728" s="100" t="s">
        <v>8</v>
      </c>
      <c r="BE3728" s="100" t="s">
        <v>8</v>
      </c>
      <c r="BF3728" s="100" t="s">
        <v>8</v>
      </c>
      <c r="BG3728" s="3" t="s">
        <v>7</v>
      </c>
      <c r="BH3728" s="100" t="s">
        <v>6</v>
      </c>
      <c r="BI3728" s="100" t="s">
        <v>5</v>
      </c>
      <c r="BJ3728" s="4">
        <v>936.42762360206405</v>
      </c>
      <c r="BK3728" s="100" t="s">
        <v>406</v>
      </c>
      <c r="BL3728" s="100" t="s">
        <v>15</v>
      </c>
      <c r="BM3728" s="100" t="s">
        <v>16</v>
      </c>
      <c r="BN3728" s="100" t="s">
        <v>15</v>
      </c>
      <c r="BO3728" s="100" t="s">
        <v>14</v>
      </c>
      <c r="BP3728" s="100">
        <v>59.05</v>
      </c>
      <c r="BQ3728" s="100" t="s">
        <v>3</v>
      </c>
      <c r="BR3728" s="100" t="s">
        <v>2</v>
      </c>
      <c r="BS3728" s="100" t="s">
        <v>1</v>
      </c>
      <c r="BT3728" s="100" t="s">
        <v>7744</v>
      </c>
      <c r="BU3728" s="3" t="s">
        <v>7743</v>
      </c>
    </row>
    <row r="3729" spans="1:73" x14ac:dyDescent="0.55000000000000004">
      <c r="A3729" s="4" t="s">
        <v>7742</v>
      </c>
      <c r="B3729" s="100" t="s">
        <v>7741</v>
      </c>
      <c r="C3729" s="100" t="s">
        <v>7740</v>
      </c>
      <c r="D3729" s="100" t="s">
        <v>7739</v>
      </c>
      <c r="E3729" s="3" t="s">
        <v>7738</v>
      </c>
      <c r="F3729" s="100" t="s">
        <v>18</v>
      </c>
      <c r="G3729" t="s">
        <v>26</v>
      </c>
      <c r="H3729" t="s">
        <v>7</v>
      </c>
      <c r="I3729" t="s">
        <v>156</v>
      </c>
      <c r="J3729" t="s">
        <v>156</v>
      </c>
      <c r="K3729" t="s">
        <v>21</v>
      </c>
      <c r="L3729" s="4">
        <v>0.98992052296203725</v>
      </c>
      <c r="M3729" t="s">
        <v>20</v>
      </c>
      <c r="N3729">
        <v>0.96438276272142154</v>
      </c>
      <c r="O3729" t="s">
        <v>20</v>
      </c>
      <c r="P3729">
        <v>1.0956907575287831</v>
      </c>
      <c r="Q3729" t="s">
        <v>20</v>
      </c>
      <c r="R3729" s="100" t="s">
        <v>44</v>
      </c>
      <c r="S3729" s="4" t="s">
        <v>9</v>
      </c>
      <c r="T3729" s="101">
        <v>145.99182674414101</v>
      </c>
      <c r="U3729" s="101">
        <v>9.0027164374037802</v>
      </c>
      <c r="V3729" s="101">
        <v>2003</v>
      </c>
      <c r="W3729" s="101">
        <v>140.60294422131699</v>
      </c>
      <c r="X3729" s="101">
        <v>9.2786213167918792</v>
      </c>
      <c r="Y3729" s="1">
        <v>2942</v>
      </c>
      <c r="Z3729" s="101">
        <v>149245.98579769599</v>
      </c>
      <c r="AA3729" s="34">
        <v>62293.152170205802</v>
      </c>
      <c r="AB3729" s="34">
        <v>1928</v>
      </c>
      <c r="AC3729" s="34">
        <v>130847.749711205</v>
      </c>
      <c r="AD3729" s="34">
        <v>52773.1003611778</v>
      </c>
      <c r="AE3729" s="101">
        <v>2868</v>
      </c>
      <c r="AF3729" s="4" t="s">
        <v>9</v>
      </c>
      <c r="AG3729" s="101">
        <v>220.62877163845701</v>
      </c>
      <c r="AH3729" s="101">
        <v>16.033467722034501</v>
      </c>
      <c r="AI3729" s="101">
        <v>2562</v>
      </c>
      <c r="AJ3729" s="101">
        <v>174.291099729813</v>
      </c>
      <c r="AK3729" s="101">
        <v>18.835329761047198</v>
      </c>
      <c r="AL3729" s="1">
        <v>929</v>
      </c>
      <c r="AM3729" s="2">
        <v>185354.88945963199</v>
      </c>
      <c r="AN3729" s="101">
        <v>74061.726825961305</v>
      </c>
      <c r="AO3729" s="101">
        <v>2529</v>
      </c>
      <c r="AP3729" s="101">
        <v>175360.54300629001</v>
      </c>
      <c r="AQ3729" s="101">
        <v>74624.633063828296</v>
      </c>
      <c r="AR3729" s="1">
        <v>903</v>
      </c>
      <c r="AS3729" s="2">
        <v>133.76518587316599</v>
      </c>
      <c r="AT3729" s="101">
        <v>18.580259524562099</v>
      </c>
      <c r="AU3729" s="101">
        <v>920</v>
      </c>
      <c r="AV3729" s="101">
        <v>135658.82645141799</v>
      </c>
      <c r="AW3729" s="101">
        <v>59298.023909388598</v>
      </c>
      <c r="AX3729" s="101">
        <v>909</v>
      </c>
      <c r="AY3729" s="101">
        <v>2.2299887260428402</v>
      </c>
      <c r="AZ3729" s="101">
        <v>1.3929611665792401</v>
      </c>
      <c r="BA3729" s="1">
        <v>887</v>
      </c>
      <c r="BB3729" s="4" t="s">
        <v>8</v>
      </c>
      <c r="BC3729" s="100" t="s">
        <v>8</v>
      </c>
      <c r="BD3729" s="100" t="s">
        <v>8</v>
      </c>
      <c r="BE3729" s="100" t="s">
        <v>8</v>
      </c>
      <c r="BF3729" s="100" t="s">
        <v>8</v>
      </c>
      <c r="BG3729" s="3" t="s">
        <v>7</v>
      </c>
      <c r="BH3729" s="100" t="s">
        <v>6</v>
      </c>
      <c r="BI3729" s="100" t="s">
        <v>5</v>
      </c>
      <c r="BJ3729" s="4">
        <v>4820.7260298211104</v>
      </c>
      <c r="BK3729" s="100">
        <v>0</v>
      </c>
      <c r="BL3729" s="100" t="s">
        <v>15</v>
      </c>
      <c r="BM3729" s="100" t="s">
        <v>16</v>
      </c>
      <c r="BN3729" s="100" t="s">
        <v>15</v>
      </c>
      <c r="BO3729" s="100" t="s">
        <v>14</v>
      </c>
      <c r="BP3729" s="100">
        <v>82.58</v>
      </c>
      <c r="BQ3729" s="100" t="s">
        <v>3</v>
      </c>
      <c r="BR3729" s="100" t="s">
        <v>2</v>
      </c>
      <c r="BS3729" s="100" t="s">
        <v>1</v>
      </c>
      <c r="BT3729" s="100" t="s">
        <v>7737</v>
      </c>
      <c r="BU3729" s="3" t="s">
        <v>7736</v>
      </c>
    </row>
    <row r="3730" spans="1:73" x14ac:dyDescent="0.55000000000000004">
      <c r="A3730" s="4" t="s">
        <v>7735</v>
      </c>
      <c r="B3730" s="100" t="s">
        <v>7735</v>
      </c>
      <c r="C3730" s="100" t="s">
        <v>4417</v>
      </c>
      <c r="D3730" s="100" t="s">
        <v>7734</v>
      </c>
      <c r="E3730" s="3" t="s">
        <v>7733</v>
      </c>
      <c r="F3730" s="100" t="s">
        <v>18</v>
      </c>
      <c r="G3730" t="s">
        <v>7</v>
      </c>
      <c r="H3730" t="s">
        <v>24</v>
      </c>
      <c r="I3730" t="s">
        <v>23</v>
      </c>
      <c r="J3730" t="s">
        <v>22</v>
      </c>
      <c r="K3730" t="s">
        <v>21</v>
      </c>
      <c r="L3730" s="4">
        <v>0.99648874791441389</v>
      </c>
      <c r="M3730" t="s">
        <v>20</v>
      </c>
      <c r="N3730">
        <v>1.0688711486992899</v>
      </c>
      <c r="O3730" t="s">
        <v>20</v>
      </c>
      <c r="P3730">
        <v>1.0218360217754059</v>
      </c>
      <c r="Q3730" t="s">
        <v>20</v>
      </c>
      <c r="R3730" s="100" t="s">
        <v>74</v>
      </c>
      <c r="S3730" s="4" t="s">
        <v>9</v>
      </c>
      <c r="T3730" s="101">
        <v>143.69688487498101</v>
      </c>
      <c r="U3730" s="101">
        <v>7.0848874106134403</v>
      </c>
      <c r="V3730" s="101">
        <v>3085</v>
      </c>
      <c r="W3730" s="101">
        <v>133.72028851927701</v>
      </c>
      <c r="X3730" s="101">
        <v>7.0152906768290801</v>
      </c>
      <c r="Y3730" s="1">
        <v>1479</v>
      </c>
      <c r="Z3730" s="101">
        <v>139009.87929641199</v>
      </c>
      <c r="AA3730" s="34">
        <v>61404.072685229097</v>
      </c>
      <c r="AB3730" s="34">
        <v>2976</v>
      </c>
      <c r="AC3730" s="34">
        <v>120606.221794458</v>
      </c>
      <c r="AD3730" s="34">
        <v>49455.905465438896</v>
      </c>
      <c r="AE3730" s="101">
        <v>1454</v>
      </c>
      <c r="AF3730" s="4" t="s">
        <v>9</v>
      </c>
      <c r="AG3730" s="101">
        <v>215.950875744661</v>
      </c>
      <c r="AH3730" s="101">
        <v>12.181119034677801</v>
      </c>
      <c r="AI3730" s="101">
        <v>3987</v>
      </c>
      <c r="AJ3730" s="101">
        <v>166.639472680924</v>
      </c>
      <c r="AK3730" s="101">
        <v>15.412747559335299</v>
      </c>
      <c r="AL3730" s="1">
        <v>774</v>
      </c>
      <c r="AM3730" s="2">
        <v>175706.78651626199</v>
      </c>
      <c r="AN3730" s="101">
        <v>73339.380021950899</v>
      </c>
      <c r="AO3730" s="101">
        <v>3957</v>
      </c>
      <c r="AP3730" s="101">
        <v>177552.00458525101</v>
      </c>
      <c r="AQ3730" s="101">
        <v>72773.854892003204</v>
      </c>
      <c r="AR3730" s="1">
        <v>770</v>
      </c>
      <c r="AS3730" s="2">
        <v>127.371820153654</v>
      </c>
      <c r="AT3730" s="101">
        <v>12.3603023970132</v>
      </c>
      <c r="AU3730" s="101">
        <v>759</v>
      </c>
      <c r="AV3730" s="101">
        <v>137149.998267519</v>
      </c>
      <c r="AW3730" s="101">
        <v>55166.916839702302</v>
      </c>
      <c r="AX3730" s="101">
        <v>773</v>
      </c>
      <c r="AY3730" s="101">
        <v>2.0837696335078499</v>
      </c>
      <c r="AZ3730" s="101">
        <v>1.5197817524906301</v>
      </c>
      <c r="BA3730" s="1">
        <v>764</v>
      </c>
      <c r="BB3730" s="4" t="s">
        <v>8</v>
      </c>
      <c r="BC3730" s="100" t="s">
        <v>8</v>
      </c>
      <c r="BD3730" s="100" t="s">
        <v>8</v>
      </c>
      <c r="BE3730" s="100" t="s">
        <v>8</v>
      </c>
      <c r="BF3730" s="100" t="s">
        <v>8</v>
      </c>
      <c r="BG3730" s="3" t="s">
        <v>7</v>
      </c>
      <c r="BH3730" s="100" t="s">
        <v>6</v>
      </c>
      <c r="BI3730" s="100" t="s">
        <v>5</v>
      </c>
      <c r="BJ3730" s="4">
        <v>1835</v>
      </c>
      <c r="BK3730" s="100">
        <v>0</v>
      </c>
      <c r="BL3730" s="100" t="s">
        <v>15</v>
      </c>
      <c r="BM3730" s="100" t="s">
        <v>16</v>
      </c>
      <c r="BN3730" s="100" t="s">
        <v>15</v>
      </c>
      <c r="BO3730" s="100" t="s">
        <v>14</v>
      </c>
      <c r="BP3730" s="100">
        <v>6.82</v>
      </c>
      <c r="BQ3730" s="100" t="s">
        <v>3</v>
      </c>
      <c r="BR3730" s="100" t="s">
        <v>2</v>
      </c>
      <c r="BS3730" s="100" t="s">
        <v>1</v>
      </c>
      <c r="BT3730" s="100" t="s">
        <v>0</v>
      </c>
      <c r="BU3730" s="3" t="s">
        <v>0</v>
      </c>
    </row>
    <row r="3731" spans="1:73" x14ac:dyDescent="0.55000000000000004">
      <c r="A3731" s="4" t="s">
        <v>7732</v>
      </c>
      <c r="B3731" s="100" t="s">
        <v>7731</v>
      </c>
      <c r="C3731" s="100" t="s">
        <v>7730</v>
      </c>
      <c r="D3731" s="100" t="s">
        <v>7729</v>
      </c>
      <c r="E3731" s="3" t="s">
        <v>7728</v>
      </c>
      <c r="F3731" s="100" t="s">
        <v>18</v>
      </c>
      <c r="G3731" t="s">
        <v>26</v>
      </c>
      <c r="H3731" t="s">
        <v>7</v>
      </c>
      <c r="I3731" t="s">
        <v>156</v>
      </c>
      <c r="J3731" t="s">
        <v>156</v>
      </c>
      <c r="K3731" t="s">
        <v>21</v>
      </c>
      <c r="L3731" s="4">
        <v>0.91955034387546286</v>
      </c>
      <c r="M3731" t="s">
        <v>20</v>
      </c>
      <c r="N3731">
        <v>0.96948336948172575</v>
      </c>
      <c r="O3731" t="s">
        <v>20</v>
      </c>
      <c r="P3731">
        <v>1.0241366446345357</v>
      </c>
      <c r="Q3731" t="s">
        <v>20</v>
      </c>
      <c r="R3731" s="100" t="s">
        <v>44</v>
      </c>
      <c r="S3731" s="4" t="s">
        <v>9</v>
      </c>
      <c r="T3731" s="101">
        <v>148.323251092639</v>
      </c>
      <c r="U3731" s="101">
        <v>9.2337675095856309</v>
      </c>
      <c r="V3731" s="101">
        <v>2749</v>
      </c>
      <c r="W3731" s="101">
        <v>140.17938844855101</v>
      </c>
      <c r="X3731" s="101">
        <v>10.5709130334776</v>
      </c>
      <c r="Y3731" s="1">
        <v>3129</v>
      </c>
      <c r="Z3731" s="101">
        <v>152354.78848245001</v>
      </c>
      <c r="AA3731" s="34">
        <v>66687.6975930302</v>
      </c>
      <c r="AB3731" s="34">
        <v>2706</v>
      </c>
      <c r="AC3731" s="34">
        <v>134658.76127367499</v>
      </c>
      <c r="AD3731" s="34">
        <v>57917.539644510398</v>
      </c>
      <c r="AE3731" s="101">
        <v>3073</v>
      </c>
      <c r="AF3731" s="4" t="s">
        <v>9</v>
      </c>
      <c r="AG3731" s="101">
        <v>201.824878638586</v>
      </c>
      <c r="AH3731" s="101">
        <v>20.834476685685399</v>
      </c>
      <c r="AI3731" s="101">
        <v>1720</v>
      </c>
      <c r="AJ3731" s="101">
        <v>181.89801893858299</v>
      </c>
      <c r="AK3731" s="101">
        <v>22.880946187594802</v>
      </c>
      <c r="AL3731" s="1">
        <v>870</v>
      </c>
      <c r="AM3731" s="2">
        <v>201841.608877066</v>
      </c>
      <c r="AN3731" s="101">
        <v>87861.676944411898</v>
      </c>
      <c r="AO3731" s="101">
        <v>1711</v>
      </c>
      <c r="AP3731" s="101">
        <v>175880.19993828901</v>
      </c>
      <c r="AQ3731" s="101">
        <v>76020.032628457397</v>
      </c>
      <c r="AR3731" s="1">
        <v>861</v>
      </c>
      <c r="AS3731" s="2">
        <v>129.58846628781899</v>
      </c>
      <c r="AT3731" s="101">
        <v>13.767902113270001</v>
      </c>
      <c r="AU3731" s="101">
        <v>869</v>
      </c>
      <c r="AV3731" s="101">
        <v>125594.470776232</v>
      </c>
      <c r="AW3731" s="101">
        <v>52232.396994595198</v>
      </c>
      <c r="AX3731" s="101">
        <v>859</v>
      </c>
      <c r="AY3731" s="101">
        <v>2.1174418604651102</v>
      </c>
      <c r="AZ3731" s="101">
        <v>1.5031510979818301</v>
      </c>
      <c r="BA3731" s="1">
        <v>860</v>
      </c>
      <c r="BB3731" s="4" t="s">
        <v>8</v>
      </c>
      <c r="BC3731" s="100" t="s">
        <v>8</v>
      </c>
      <c r="BD3731" s="100" t="s">
        <v>8</v>
      </c>
      <c r="BE3731" s="100" t="s">
        <v>8</v>
      </c>
      <c r="BF3731" s="100" t="s">
        <v>8</v>
      </c>
      <c r="BG3731" s="3" t="s">
        <v>7</v>
      </c>
      <c r="BH3731" s="100" t="s">
        <v>6</v>
      </c>
      <c r="BI3731" s="100" t="s">
        <v>5</v>
      </c>
      <c r="BJ3731" s="4">
        <v>3755.8761503515698</v>
      </c>
      <c r="BK3731" s="100" t="s">
        <v>406</v>
      </c>
      <c r="BL3731" s="100" t="s">
        <v>15</v>
      </c>
      <c r="BM3731" s="100" t="s">
        <v>16</v>
      </c>
      <c r="BN3731" s="100" t="s">
        <v>15</v>
      </c>
      <c r="BO3731" s="100" t="s">
        <v>14</v>
      </c>
      <c r="BP3731" s="100">
        <v>236.2</v>
      </c>
      <c r="BQ3731" s="100" t="s">
        <v>3</v>
      </c>
      <c r="BR3731" s="100" t="s">
        <v>2</v>
      </c>
      <c r="BS3731" s="100" t="s">
        <v>1</v>
      </c>
      <c r="BT3731" s="100" t="s">
        <v>0</v>
      </c>
      <c r="BU3731" s="3" t="s">
        <v>0</v>
      </c>
    </row>
    <row r="3732" spans="1:73" x14ac:dyDescent="0.55000000000000004">
      <c r="A3732" s="4" t="s">
        <v>7727</v>
      </c>
      <c r="B3732" s="100" t="s">
        <v>7727</v>
      </c>
      <c r="C3732" s="100" t="s">
        <v>7726</v>
      </c>
      <c r="D3732" s="100" t="s">
        <v>7725</v>
      </c>
      <c r="E3732" s="3" t="s">
        <v>7724</v>
      </c>
      <c r="F3732" s="100" t="s">
        <v>18</v>
      </c>
      <c r="G3732" t="s">
        <v>7</v>
      </c>
      <c r="H3732" t="s">
        <v>24</v>
      </c>
      <c r="I3732" t="s">
        <v>23</v>
      </c>
      <c r="J3732" t="s">
        <v>22</v>
      </c>
      <c r="K3732" t="s">
        <v>21</v>
      </c>
      <c r="L3732" s="4">
        <v>0.92420629498369311</v>
      </c>
      <c r="M3732" t="s">
        <v>20</v>
      </c>
      <c r="N3732">
        <v>1.0622521570625014</v>
      </c>
      <c r="O3732" t="s">
        <v>20</v>
      </c>
      <c r="P3732">
        <v>1.0171063794273334</v>
      </c>
      <c r="Q3732" t="s">
        <v>20</v>
      </c>
      <c r="R3732" s="100" t="s">
        <v>44</v>
      </c>
      <c r="S3732" s="4" t="s">
        <v>9</v>
      </c>
      <c r="T3732" s="101">
        <v>137.62113826938599</v>
      </c>
      <c r="U3732" s="101">
        <v>7.2185149121660297</v>
      </c>
      <c r="V3732" s="101">
        <v>2777</v>
      </c>
      <c r="W3732" s="101">
        <v>132.63821515038401</v>
      </c>
      <c r="X3732" s="101">
        <v>8.28132325145884</v>
      </c>
      <c r="Y3732" s="1">
        <v>2522</v>
      </c>
      <c r="Z3732" s="101">
        <v>143251.62471786299</v>
      </c>
      <c r="AA3732" s="34">
        <v>65215.115511174998</v>
      </c>
      <c r="AB3732" s="34">
        <v>2682</v>
      </c>
      <c r="AC3732" s="34">
        <v>134317.29138993501</v>
      </c>
      <c r="AD3732" s="34">
        <v>57205.779220361001</v>
      </c>
      <c r="AE3732" s="101">
        <v>2446</v>
      </c>
      <c r="AF3732" s="4" t="s">
        <v>9</v>
      </c>
      <c r="AG3732" s="101">
        <v>198.128277346658</v>
      </c>
      <c r="AH3732" s="101">
        <v>14.809502899424199</v>
      </c>
      <c r="AI3732" s="101">
        <v>1938</v>
      </c>
      <c r="AJ3732" s="101">
        <v>166.986310186606</v>
      </c>
      <c r="AK3732" s="101">
        <v>15.736325303158701</v>
      </c>
      <c r="AL3732" s="1">
        <v>874</v>
      </c>
      <c r="AM3732" s="2">
        <v>191676.363458518</v>
      </c>
      <c r="AN3732" s="101">
        <v>78864.376692669699</v>
      </c>
      <c r="AO3732" s="101">
        <v>1915</v>
      </c>
      <c r="AP3732" s="101">
        <v>169648.51542611001</v>
      </c>
      <c r="AQ3732" s="101">
        <v>65358.623864577698</v>
      </c>
      <c r="AR3732" s="1">
        <v>855</v>
      </c>
      <c r="AS3732" s="2">
        <v>134.21820350492601</v>
      </c>
      <c r="AT3732" s="101">
        <v>14.9280979355105</v>
      </c>
      <c r="AU3732" s="101">
        <v>867</v>
      </c>
      <c r="AV3732" s="101">
        <v>136593.67170364299</v>
      </c>
      <c r="AW3732" s="101">
        <v>53984.252381799</v>
      </c>
      <c r="AX3732" s="101">
        <v>859</v>
      </c>
      <c r="AY3732" s="101">
        <v>2.3415204678362498</v>
      </c>
      <c r="AZ3732" s="101">
        <v>1.48531841286397</v>
      </c>
      <c r="BA3732" s="1">
        <v>855</v>
      </c>
      <c r="BB3732" s="4" t="s">
        <v>8</v>
      </c>
      <c r="BC3732" s="100" t="s">
        <v>8</v>
      </c>
      <c r="BD3732" s="100" t="s">
        <v>8</v>
      </c>
      <c r="BE3732" s="100" t="s">
        <v>8</v>
      </c>
      <c r="BF3732" s="100" t="s">
        <v>8</v>
      </c>
      <c r="BG3732" s="3" t="s">
        <v>7</v>
      </c>
      <c r="BH3732" s="100" t="s">
        <v>6</v>
      </c>
      <c r="BI3732" s="100" t="s">
        <v>5</v>
      </c>
      <c r="BJ3732" s="4">
        <v>1288.7303123240399</v>
      </c>
      <c r="BK3732" s="100">
        <v>0</v>
      </c>
      <c r="BL3732" s="100" t="s">
        <v>15</v>
      </c>
      <c r="BM3732" s="100" t="s">
        <v>16</v>
      </c>
      <c r="BN3732" s="100" t="s">
        <v>15</v>
      </c>
      <c r="BO3732" s="100" t="s">
        <v>14</v>
      </c>
      <c r="BP3732" s="100">
        <v>42.82</v>
      </c>
      <c r="BQ3732" s="100" t="s">
        <v>3</v>
      </c>
      <c r="BR3732" s="100" t="s">
        <v>2</v>
      </c>
      <c r="BS3732" s="100" t="s">
        <v>1</v>
      </c>
      <c r="BT3732" s="100" t="s">
        <v>0</v>
      </c>
      <c r="BU3732" s="3" t="s">
        <v>0</v>
      </c>
    </row>
    <row r="3733" spans="1:73" x14ac:dyDescent="0.55000000000000004">
      <c r="A3733" s="4" t="s">
        <v>7723</v>
      </c>
      <c r="B3733" s="100" t="s">
        <v>7722</v>
      </c>
      <c r="C3733" s="100" t="s">
        <v>7721</v>
      </c>
      <c r="D3733" s="100" t="s">
        <v>7720</v>
      </c>
      <c r="E3733" s="3" t="s">
        <v>7719</v>
      </c>
      <c r="F3733" s="100" t="s">
        <v>18</v>
      </c>
      <c r="G3733" t="s">
        <v>7</v>
      </c>
      <c r="H3733" t="s">
        <v>24</v>
      </c>
      <c r="I3733" t="s">
        <v>23</v>
      </c>
      <c r="J3733" t="s">
        <v>22</v>
      </c>
      <c r="K3733" t="s">
        <v>21</v>
      </c>
      <c r="L3733" s="4">
        <v>1.0107263488127503</v>
      </c>
      <c r="M3733" t="s">
        <v>20</v>
      </c>
      <c r="N3733">
        <v>1.0425900933482504</v>
      </c>
      <c r="O3733" t="s">
        <v>20</v>
      </c>
      <c r="P3733">
        <v>1.0135224693458968</v>
      </c>
      <c r="Q3733" t="s">
        <v>20</v>
      </c>
      <c r="R3733" s="100" t="s">
        <v>44</v>
      </c>
      <c r="S3733" s="4" t="s">
        <v>9</v>
      </c>
      <c r="T3733" s="101">
        <v>137.05502739362399</v>
      </c>
      <c r="U3733" s="101">
        <v>8.3690169387093007</v>
      </c>
      <c r="V3733" s="101">
        <v>2234</v>
      </c>
      <c r="W3733" s="101">
        <v>132.21690235746999</v>
      </c>
      <c r="X3733" s="101">
        <v>8.88822874661758</v>
      </c>
      <c r="Y3733" s="1">
        <v>2642</v>
      </c>
      <c r="Z3733" s="101">
        <v>144559.42670110901</v>
      </c>
      <c r="AA3733" s="34">
        <v>68324.352971583896</v>
      </c>
      <c r="AB3733" s="34">
        <v>2214</v>
      </c>
      <c r="AC3733" s="34">
        <v>133046.329861562</v>
      </c>
      <c r="AD3733" s="34">
        <v>56062.736601057499</v>
      </c>
      <c r="AE3733" s="101">
        <v>2616</v>
      </c>
      <c r="AF3733" s="4" t="s">
        <v>9</v>
      </c>
      <c r="AG3733" s="101">
        <v>200.092462885245</v>
      </c>
      <c r="AH3733" s="101">
        <v>13.157896530750101</v>
      </c>
      <c r="AI3733" s="101">
        <v>2258</v>
      </c>
      <c r="AJ3733" s="101">
        <v>175.93397851653401</v>
      </c>
      <c r="AK3733" s="101">
        <v>14.410930397966601</v>
      </c>
      <c r="AL3733" s="1">
        <v>604</v>
      </c>
      <c r="AM3733" s="2">
        <v>185877.61968215299</v>
      </c>
      <c r="AN3733" s="101">
        <v>77447.276464616501</v>
      </c>
      <c r="AO3733" s="101">
        <v>2251</v>
      </c>
      <c r="AP3733" s="101">
        <v>182374.289081244</v>
      </c>
      <c r="AQ3733" s="101">
        <v>65965.684509315601</v>
      </c>
      <c r="AR3733" s="1">
        <v>593</v>
      </c>
      <c r="AS3733" s="2">
        <v>133.06164589828899</v>
      </c>
      <c r="AT3733" s="101">
        <v>13.3978825656606</v>
      </c>
      <c r="AU3733" s="101">
        <v>608</v>
      </c>
      <c r="AV3733" s="101">
        <v>138151.043431723</v>
      </c>
      <c r="AW3733" s="101">
        <v>50266.317830694097</v>
      </c>
      <c r="AX3733" s="101">
        <v>597</v>
      </c>
      <c r="AY3733" s="101">
        <v>2.2750424448217301</v>
      </c>
      <c r="AZ3733" s="101">
        <v>1.4102722370445799</v>
      </c>
      <c r="BA3733" s="1">
        <v>589</v>
      </c>
      <c r="BB3733" s="4" t="s">
        <v>8</v>
      </c>
      <c r="BC3733" s="100" t="s">
        <v>8</v>
      </c>
      <c r="BD3733" s="100" t="s">
        <v>8</v>
      </c>
      <c r="BE3733" s="100" t="s">
        <v>8</v>
      </c>
      <c r="BF3733" s="100" t="s">
        <v>8</v>
      </c>
      <c r="BG3733" s="3" t="s">
        <v>7</v>
      </c>
      <c r="BH3733" s="100" t="s">
        <v>6</v>
      </c>
      <c r="BI3733" s="100" t="s">
        <v>5</v>
      </c>
      <c r="BJ3733" s="4">
        <v>1599.47669992587</v>
      </c>
      <c r="BK3733" s="100" t="s">
        <v>403</v>
      </c>
      <c r="BL3733" s="100" t="s">
        <v>15</v>
      </c>
      <c r="BM3733" s="100" t="s">
        <v>16</v>
      </c>
      <c r="BN3733" s="100" t="s">
        <v>15</v>
      </c>
      <c r="BO3733" s="100" t="s">
        <v>14</v>
      </c>
      <c r="BP3733" s="100">
        <v>9.6999999999999993</v>
      </c>
      <c r="BQ3733" s="100" t="s">
        <v>3</v>
      </c>
      <c r="BR3733" s="100" t="s">
        <v>2</v>
      </c>
      <c r="BS3733" s="100" t="s">
        <v>1</v>
      </c>
      <c r="BT3733" s="100" t="s">
        <v>7718</v>
      </c>
      <c r="BU3733" s="3" t="s">
        <v>148</v>
      </c>
    </row>
    <row r="3734" spans="1:73" x14ac:dyDescent="0.55000000000000004">
      <c r="A3734" s="4" t="s">
        <v>7717</v>
      </c>
      <c r="B3734" s="100" t="s">
        <v>7716</v>
      </c>
      <c r="C3734" s="100" t="s">
        <v>7715</v>
      </c>
      <c r="D3734" s="100" t="s">
        <v>7714</v>
      </c>
      <c r="E3734" s="3" t="s">
        <v>7713</v>
      </c>
      <c r="F3734" s="100" t="s">
        <v>18</v>
      </c>
      <c r="G3734" t="s">
        <v>7</v>
      </c>
      <c r="H3734" t="s">
        <v>24</v>
      </c>
      <c r="I3734" t="s">
        <v>23</v>
      </c>
      <c r="J3734" t="s">
        <v>22</v>
      </c>
      <c r="K3734" t="s">
        <v>21</v>
      </c>
      <c r="L3734" s="4">
        <v>1.0491749736207761</v>
      </c>
      <c r="M3734" t="s">
        <v>20</v>
      </c>
      <c r="N3734">
        <v>1.0079549317627465</v>
      </c>
      <c r="O3734" t="s">
        <v>20</v>
      </c>
      <c r="P3734">
        <v>1.128359769451494</v>
      </c>
      <c r="Q3734" t="s">
        <v>20</v>
      </c>
      <c r="R3734" s="100" t="s">
        <v>4</v>
      </c>
      <c r="S3734" s="4" t="s">
        <v>9</v>
      </c>
      <c r="T3734" s="101">
        <v>147.40783941651199</v>
      </c>
      <c r="U3734" s="101">
        <v>7.2503207586153398</v>
      </c>
      <c r="V3734" s="101">
        <v>2636</v>
      </c>
      <c r="W3734" s="101">
        <v>141.509411488567</v>
      </c>
      <c r="X3734" s="101">
        <v>7.4314789475324199</v>
      </c>
      <c r="Y3734" s="1">
        <v>3386</v>
      </c>
      <c r="Z3734" s="101">
        <v>151040.33706108</v>
      </c>
      <c r="AA3734" s="34">
        <v>65545.212025601999</v>
      </c>
      <c r="AB3734" s="34">
        <v>2573</v>
      </c>
      <c r="AC3734" s="34">
        <v>127567.707340056</v>
      </c>
      <c r="AD3734" s="34">
        <v>56164.0009974192</v>
      </c>
      <c r="AE3734" s="101">
        <v>3301</v>
      </c>
      <c r="AF3734" s="4" t="s">
        <v>9</v>
      </c>
      <c r="AG3734" s="101">
        <v>206.294752735635</v>
      </c>
      <c r="AH3734" s="101">
        <v>13.6006969507647</v>
      </c>
      <c r="AI3734" s="101">
        <v>2882</v>
      </c>
      <c r="AJ3734" s="101">
        <v>170.06018058162701</v>
      </c>
      <c r="AK3734" s="101">
        <v>13.761237924154999</v>
      </c>
      <c r="AL3734" s="1">
        <v>370</v>
      </c>
      <c r="AM3734" s="2">
        <v>188660.16810591001</v>
      </c>
      <c r="AN3734" s="101">
        <v>78543.683920795505</v>
      </c>
      <c r="AO3734" s="101">
        <v>2875</v>
      </c>
      <c r="AP3734" s="101">
        <v>169026.285814776</v>
      </c>
      <c r="AQ3734" s="101">
        <v>70319.8830533453</v>
      </c>
      <c r="AR3734" s="1">
        <v>367</v>
      </c>
      <c r="AS3734" s="2">
        <v>138.83798523622099</v>
      </c>
      <c r="AT3734" s="101">
        <v>16.4557849394686</v>
      </c>
      <c r="AU3734" s="101">
        <v>368</v>
      </c>
      <c r="AV3734" s="101">
        <v>140031.86116571299</v>
      </c>
      <c r="AW3734" s="101">
        <v>59801.833934839997</v>
      </c>
      <c r="AX3734" s="101">
        <v>368</v>
      </c>
      <c r="AY3734" s="101">
        <v>2.4615384615384599</v>
      </c>
      <c r="AZ3734" s="101">
        <v>1.3970745911925599</v>
      </c>
      <c r="BA3734" s="1">
        <v>364</v>
      </c>
      <c r="BB3734" s="4" t="s">
        <v>8</v>
      </c>
      <c r="BC3734" s="100" t="s">
        <v>8</v>
      </c>
      <c r="BD3734" s="100" t="s">
        <v>8</v>
      </c>
      <c r="BE3734" s="100" t="s">
        <v>8</v>
      </c>
      <c r="BF3734" s="100" t="s">
        <v>8</v>
      </c>
      <c r="BG3734" s="3" t="s">
        <v>7</v>
      </c>
      <c r="BH3734" s="100" t="s">
        <v>6</v>
      </c>
      <c r="BI3734" s="100" t="s">
        <v>5</v>
      </c>
      <c r="BJ3734" s="4">
        <v>1365.5946534673601</v>
      </c>
      <c r="BK3734" s="100">
        <v>0</v>
      </c>
      <c r="BL3734" s="100" t="s">
        <v>15</v>
      </c>
      <c r="BM3734" s="100" t="s">
        <v>16</v>
      </c>
      <c r="BN3734" s="100" t="s">
        <v>16</v>
      </c>
      <c r="BO3734" s="100" t="s">
        <v>25</v>
      </c>
      <c r="BP3734" s="100">
        <v>0.73</v>
      </c>
      <c r="BQ3734" s="100" t="s">
        <v>3</v>
      </c>
      <c r="BR3734" s="100" t="s">
        <v>2</v>
      </c>
      <c r="BS3734" s="100" t="s">
        <v>1</v>
      </c>
      <c r="BT3734" s="100" t="s">
        <v>7712</v>
      </c>
      <c r="BU3734" s="3" t="s">
        <v>272</v>
      </c>
    </row>
    <row r="3735" spans="1:73" x14ac:dyDescent="0.55000000000000004">
      <c r="A3735" s="4" t="s">
        <v>7711</v>
      </c>
      <c r="B3735" s="100" t="s">
        <v>7710</v>
      </c>
      <c r="C3735" s="100" t="s">
        <v>7709</v>
      </c>
      <c r="D3735" s="100" t="s">
        <v>7708</v>
      </c>
      <c r="E3735" s="3" t="s">
        <v>7707</v>
      </c>
      <c r="F3735" s="100" t="s">
        <v>18</v>
      </c>
      <c r="G3735" t="s">
        <v>7</v>
      </c>
      <c r="H3735" t="s">
        <v>24</v>
      </c>
      <c r="I3735" t="s">
        <v>156</v>
      </c>
      <c r="J3735" t="s">
        <v>19</v>
      </c>
      <c r="K3735" t="s">
        <v>21</v>
      </c>
      <c r="L3735" s="4">
        <v>1.0745611513056186</v>
      </c>
      <c r="M3735" t="s">
        <v>20</v>
      </c>
      <c r="N3735">
        <v>0.98706467410963261</v>
      </c>
      <c r="O3735" t="s">
        <v>20</v>
      </c>
      <c r="P3735">
        <v>1.0565397380195578</v>
      </c>
      <c r="Q3735" t="s">
        <v>20</v>
      </c>
      <c r="R3735" s="100" t="s">
        <v>44</v>
      </c>
      <c r="S3735" s="4" t="s">
        <v>9</v>
      </c>
      <c r="T3735" s="101">
        <v>140.57861062338699</v>
      </c>
      <c r="U3735" s="101">
        <v>6.8527009079519097</v>
      </c>
      <c r="V3735" s="101">
        <v>2312</v>
      </c>
      <c r="W3735" s="101">
        <v>134.371654499351</v>
      </c>
      <c r="X3735" s="101">
        <v>6.7196073923125796</v>
      </c>
      <c r="Y3735" s="1">
        <v>2819</v>
      </c>
      <c r="Z3735" s="101">
        <v>146938.060859647</v>
      </c>
      <c r="AA3735" s="34">
        <v>65126.878339732502</v>
      </c>
      <c r="AB3735" s="34">
        <v>2283</v>
      </c>
      <c r="AC3735" s="34">
        <v>124284.956811657</v>
      </c>
      <c r="AD3735" s="34">
        <v>51513.314377606999</v>
      </c>
      <c r="AE3735" s="101">
        <v>2712</v>
      </c>
      <c r="AF3735" s="4" t="s">
        <v>9</v>
      </c>
      <c r="AG3735" s="101">
        <v>201.54877268704499</v>
      </c>
      <c r="AH3735" s="101">
        <v>15.914636128943799</v>
      </c>
      <c r="AI3735" s="101">
        <v>2948</v>
      </c>
      <c r="AJ3735" s="101">
        <v>164.048369590921</v>
      </c>
      <c r="AK3735" s="101">
        <v>13.4790452703347</v>
      </c>
      <c r="AL3735" s="1">
        <v>1331</v>
      </c>
      <c r="AM3735" s="2">
        <v>186064.413051335</v>
      </c>
      <c r="AN3735" s="101">
        <v>81589.3200509046</v>
      </c>
      <c r="AO3735" s="101">
        <v>2887</v>
      </c>
      <c r="AP3735" s="101">
        <v>162744.94262472499</v>
      </c>
      <c r="AQ3735" s="101">
        <v>65085.969295584699</v>
      </c>
      <c r="AR3735" s="1">
        <v>1330</v>
      </c>
      <c r="AS3735" s="2">
        <v>132.166987501911</v>
      </c>
      <c r="AT3735" s="101">
        <v>19.4748755431375</v>
      </c>
      <c r="AU3735" s="101">
        <v>1375</v>
      </c>
      <c r="AV3735" s="101">
        <v>131102.03789364599</v>
      </c>
      <c r="AW3735" s="101">
        <v>53765.382758845801</v>
      </c>
      <c r="AX3735" s="101">
        <v>1347</v>
      </c>
      <c r="AY3735" s="101">
        <v>2.2486772486772399</v>
      </c>
      <c r="AZ3735" s="101">
        <v>1.3733191293282601</v>
      </c>
      <c r="BA3735" s="1">
        <v>1323</v>
      </c>
      <c r="BB3735" s="4" t="s">
        <v>8</v>
      </c>
      <c r="BC3735" s="100" t="s">
        <v>8</v>
      </c>
      <c r="BD3735" s="100" t="s">
        <v>8</v>
      </c>
      <c r="BE3735" s="100" t="s">
        <v>8</v>
      </c>
      <c r="BF3735" s="100" t="s">
        <v>8</v>
      </c>
      <c r="BG3735" s="3" t="s">
        <v>7</v>
      </c>
      <c r="BH3735" s="100" t="s">
        <v>6</v>
      </c>
      <c r="BI3735" s="100" t="s">
        <v>5</v>
      </c>
      <c r="BJ3735" s="4">
        <v>0</v>
      </c>
      <c r="BK3735" s="100">
        <v>0</v>
      </c>
      <c r="BL3735" s="100" t="s">
        <v>15</v>
      </c>
      <c r="BM3735" s="100" t="s">
        <v>16</v>
      </c>
      <c r="BN3735" s="100" t="s">
        <v>16</v>
      </c>
      <c r="BO3735" s="100" t="s">
        <v>14</v>
      </c>
      <c r="BP3735" s="100">
        <v>6.02</v>
      </c>
      <c r="BQ3735" s="100" t="s">
        <v>3</v>
      </c>
      <c r="BR3735" s="100" t="s">
        <v>2</v>
      </c>
      <c r="BS3735" s="100" t="s">
        <v>1</v>
      </c>
      <c r="BT3735" s="100" t="s">
        <v>7706</v>
      </c>
      <c r="BU3735" s="3" t="s">
        <v>1457</v>
      </c>
    </row>
    <row r="3736" spans="1:73" x14ac:dyDescent="0.55000000000000004">
      <c r="A3736" s="4" t="s">
        <v>7705</v>
      </c>
      <c r="B3736" s="100" t="s">
        <v>7704</v>
      </c>
      <c r="C3736" s="100" t="s">
        <v>7703</v>
      </c>
      <c r="D3736" s="100" t="s">
        <v>7702</v>
      </c>
      <c r="E3736" s="3" t="s">
        <v>7701</v>
      </c>
      <c r="F3736" s="100" t="s">
        <v>11</v>
      </c>
      <c r="G3736" t="s">
        <v>7</v>
      </c>
      <c r="H3736" t="s">
        <v>24</v>
      </c>
      <c r="I3736" t="s">
        <v>23</v>
      </c>
      <c r="J3736" t="s">
        <v>22</v>
      </c>
      <c r="K3736" t="s">
        <v>21</v>
      </c>
      <c r="L3736" s="4">
        <v>1.0951617549827071</v>
      </c>
      <c r="M3736" t="s">
        <v>20</v>
      </c>
      <c r="N3736">
        <v>1.0610566964355821</v>
      </c>
      <c r="O3736" t="s">
        <v>20</v>
      </c>
      <c r="P3736">
        <v>1.0800665437602226</v>
      </c>
      <c r="Q3736" t="s">
        <v>20</v>
      </c>
      <c r="R3736" s="100" t="s">
        <v>4</v>
      </c>
      <c r="S3736" s="4" t="s">
        <v>9</v>
      </c>
      <c r="T3736" s="101">
        <v>140.67979902127601</v>
      </c>
      <c r="U3736" s="101">
        <v>6.9018356509463699</v>
      </c>
      <c r="V3736" s="101">
        <v>1392</v>
      </c>
      <c r="W3736" s="101">
        <v>136.644033044504</v>
      </c>
      <c r="X3736" s="101">
        <v>7.6316397733673398</v>
      </c>
      <c r="Y3736" s="1">
        <v>2200</v>
      </c>
      <c r="Z3736" s="101">
        <v>149675.389271322</v>
      </c>
      <c r="AA3736" s="34">
        <v>62120.105269556298</v>
      </c>
      <c r="AB3736" s="34">
        <v>1372</v>
      </c>
      <c r="AC3736" s="34">
        <v>133161.23719358299</v>
      </c>
      <c r="AD3736" s="34">
        <v>55323.550612738502</v>
      </c>
      <c r="AE3736" s="101">
        <v>2145</v>
      </c>
      <c r="AF3736" s="4" t="s">
        <v>9</v>
      </c>
      <c r="AG3736" s="101">
        <v>202.17830587428401</v>
      </c>
      <c r="AH3736" s="101">
        <v>14.1784924004131</v>
      </c>
      <c r="AI3736" s="101">
        <v>1313</v>
      </c>
      <c r="AJ3736" s="101">
        <v>176.67244628201399</v>
      </c>
      <c r="AK3736" s="101">
        <v>14.7186252173528</v>
      </c>
      <c r="AL3736" s="1">
        <v>1049</v>
      </c>
      <c r="AM3736" s="2">
        <v>208587.44187355199</v>
      </c>
      <c r="AN3736" s="101">
        <v>76130.140100140794</v>
      </c>
      <c r="AO3736" s="101">
        <v>1287</v>
      </c>
      <c r="AP3736" s="101">
        <v>168306.12365145501</v>
      </c>
      <c r="AQ3736" s="101">
        <v>65655.513792416299</v>
      </c>
      <c r="AR3736" s="1">
        <v>1030</v>
      </c>
      <c r="AS3736" s="2">
        <v>136.55736890984201</v>
      </c>
      <c r="AT3736" s="101">
        <v>17.3147726711024</v>
      </c>
      <c r="AU3736" s="101">
        <v>1066</v>
      </c>
      <c r="AV3736" s="101">
        <v>130200.53092709099</v>
      </c>
      <c r="AW3736" s="101">
        <v>51517.110506015801</v>
      </c>
      <c r="AX3736" s="101">
        <v>1037</v>
      </c>
      <c r="AY3736" s="101">
        <v>2.2913461538461499</v>
      </c>
      <c r="AZ3736" s="101">
        <v>1.3918451074938001</v>
      </c>
      <c r="BA3736" s="1">
        <v>1040</v>
      </c>
      <c r="BB3736" s="4" t="s">
        <v>8</v>
      </c>
      <c r="BC3736" s="100" t="s">
        <v>8</v>
      </c>
      <c r="BD3736" s="100" t="s">
        <v>8</v>
      </c>
      <c r="BE3736" s="100" t="s">
        <v>8</v>
      </c>
      <c r="BF3736" s="100" t="s">
        <v>8</v>
      </c>
      <c r="BG3736" s="3" t="s">
        <v>7</v>
      </c>
      <c r="BH3736" s="100" t="s">
        <v>6</v>
      </c>
      <c r="BI3736" s="100" t="s">
        <v>5</v>
      </c>
      <c r="BJ3736" s="4">
        <v>125</v>
      </c>
      <c r="BK3736" s="100">
        <v>0</v>
      </c>
      <c r="BL3736" s="100" t="s">
        <v>15</v>
      </c>
      <c r="BM3736" s="100" t="s">
        <v>16</v>
      </c>
      <c r="BN3736" s="100" t="s">
        <v>16</v>
      </c>
      <c r="BO3736" s="100" t="s">
        <v>14</v>
      </c>
      <c r="BP3736" s="100">
        <v>8.9</v>
      </c>
      <c r="BQ3736" s="100" t="s">
        <v>3</v>
      </c>
      <c r="BR3736" s="100" t="s">
        <v>2</v>
      </c>
      <c r="BS3736" s="100" t="s">
        <v>1</v>
      </c>
      <c r="BT3736" s="100" t="s">
        <v>0</v>
      </c>
      <c r="BU3736" s="3" t="s">
        <v>0</v>
      </c>
    </row>
    <row r="3737" spans="1:73" x14ac:dyDescent="0.55000000000000004">
      <c r="A3737" s="4" t="s">
        <v>7700</v>
      </c>
      <c r="B3737" s="100" t="s">
        <v>7700</v>
      </c>
      <c r="C3737" s="100" t="s">
        <v>7699</v>
      </c>
      <c r="D3737" s="100" t="s">
        <v>7698</v>
      </c>
      <c r="E3737" s="3" t="s">
        <v>7697</v>
      </c>
      <c r="F3737" s="100" t="s">
        <v>18</v>
      </c>
      <c r="G3737" t="s">
        <v>7</v>
      </c>
      <c r="H3737" t="s">
        <v>24</v>
      </c>
      <c r="I3737" t="s">
        <v>23</v>
      </c>
      <c r="J3737" t="s">
        <v>22</v>
      </c>
      <c r="K3737" t="s">
        <v>21</v>
      </c>
      <c r="L3737" s="4">
        <v>1.1004075022402482</v>
      </c>
      <c r="M3737" t="s">
        <v>20</v>
      </c>
      <c r="N3737">
        <v>1.0413692031059556</v>
      </c>
      <c r="O3737" t="s">
        <v>20</v>
      </c>
      <c r="P3737">
        <v>1.0130648971249732</v>
      </c>
      <c r="Q3737" t="s">
        <v>20</v>
      </c>
      <c r="R3737" s="100" t="s">
        <v>4</v>
      </c>
      <c r="S3737" s="4" t="s">
        <v>9</v>
      </c>
      <c r="T3737" s="101">
        <v>142.743856418251</v>
      </c>
      <c r="U3737" s="101">
        <v>7.4353841312574298</v>
      </c>
      <c r="V3737" s="101">
        <v>2757</v>
      </c>
      <c r="W3737" s="101">
        <v>136.552521532371</v>
      </c>
      <c r="X3737" s="101">
        <v>7.6256503879791904</v>
      </c>
      <c r="Y3737" s="1">
        <v>3567</v>
      </c>
      <c r="Z3737" s="101">
        <v>143044.25189023299</v>
      </c>
      <c r="AA3737" s="34">
        <v>62416.8865941966</v>
      </c>
      <c r="AB3737" s="34">
        <v>2716</v>
      </c>
      <c r="AC3737" s="34">
        <v>125309.783381277</v>
      </c>
      <c r="AD3737" s="34">
        <v>52290.4750311678</v>
      </c>
      <c r="AE3737" s="101">
        <v>3477</v>
      </c>
      <c r="AF3737" s="4" t="s">
        <v>9</v>
      </c>
      <c r="AG3737" s="101">
        <v>208.78580289912901</v>
      </c>
      <c r="AH3737" s="101">
        <v>14.8655910516252</v>
      </c>
      <c r="AI3737" s="101">
        <v>1993</v>
      </c>
      <c r="AJ3737" s="101">
        <v>169.630357784252</v>
      </c>
      <c r="AK3737" s="101">
        <v>14.998741874795</v>
      </c>
      <c r="AL3737" s="1">
        <v>1071</v>
      </c>
      <c r="AM3737" s="2">
        <v>205768.881885123</v>
      </c>
      <c r="AN3737" s="101">
        <v>88882.199139197503</v>
      </c>
      <c r="AO3737" s="101">
        <v>1975</v>
      </c>
      <c r="AP3737" s="101">
        <v>165267.48292129001</v>
      </c>
      <c r="AQ3737" s="101">
        <v>63201.960179788897</v>
      </c>
      <c r="AR3737" s="1">
        <v>1039</v>
      </c>
      <c r="AS3737" s="2">
        <v>132.73627835071699</v>
      </c>
      <c r="AT3737" s="101">
        <v>14.383179519615201</v>
      </c>
      <c r="AU3737" s="101">
        <v>1055</v>
      </c>
      <c r="AV3737" s="101">
        <v>129221.159107446</v>
      </c>
      <c r="AW3737" s="101">
        <v>49455.575766189497</v>
      </c>
      <c r="AX3737" s="101">
        <v>1033</v>
      </c>
      <c r="AY3737" s="101">
        <v>2.2276657060518699</v>
      </c>
      <c r="AZ3737" s="101">
        <v>1.3940463594588699</v>
      </c>
      <c r="BA3737" s="1">
        <v>1041</v>
      </c>
      <c r="BB3737" s="4" t="s">
        <v>8</v>
      </c>
      <c r="BC3737" s="100" t="s">
        <v>8</v>
      </c>
      <c r="BD3737" s="100" t="s">
        <v>8</v>
      </c>
      <c r="BE3737" s="100" t="s">
        <v>8</v>
      </c>
      <c r="BF3737" s="100" t="s">
        <v>8</v>
      </c>
      <c r="BG3737" s="3" t="s">
        <v>7</v>
      </c>
      <c r="BH3737" s="100" t="s">
        <v>6</v>
      </c>
      <c r="BI3737" s="100" t="s">
        <v>5</v>
      </c>
      <c r="BJ3737" s="4">
        <v>0</v>
      </c>
      <c r="BK3737" s="100" t="s">
        <v>4</v>
      </c>
      <c r="BL3737" s="100" t="s">
        <v>15</v>
      </c>
      <c r="BM3737" s="100" t="s">
        <v>16</v>
      </c>
      <c r="BN3737" s="100" t="s">
        <v>16</v>
      </c>
      <c r="BO3737" s="100" t="s">
        <v>14</v>
      </c>
      <c r="BP3737" s="100">
        <v>0.65</v>
      </c>
      <c r="BQ3737" s="100" t="s">
        <v>3</v>
      </c>
      <c r="BR3737" s="100" t="s">
        <v>2</v>
      </c>
      <c r="BS3737" s="100" t="s">
        <v>1</v>
      </c>
      <c r="BT3737" s="100" t="s">
        <v>0</v>
      </c>
      <c r="BU3737" s="3" t="s">
        <v>0</v>
      </c>
    </row>
    <row r="3738" spans="1:73" x14ac:dyDescent="0.55000000000000004">
      <c r="A3738" s="4" t="s">
        <v>7696</v>
      </c>
      <c r="B3738" s="100" t="s">
        <v>7695</v>
      </c>
      <c r="C3738" s="100" t="s">
        <v>7694</v>
      </c>
      <c r="D3738" s="100" t="s">
        <v>7693</v>
      </c>
      <c r="E3738" s="3" t="s">
        <v>7692</v>
      </c>
      <c r="F3738" s="100" t="s">
        <v>18</v>
      </c>
      <c r="G3738" t="s">
        <v>7</v>
      </c>
      <c r="H3738" t="s">
        <v>24</v>
      </c>
      <c r="I3738" t="s">
        <v>23</v>
      </c>
      <c r="J3738" t="s">
        <v>22</v>
      </c>
      <c r="K3738" t="s">
        <v>21</v>
      </c>
      <c r="L3738" s="4">
        <v>1.0482324405895662</v>
      </c>
      <c r="M3738" t="s">
        <v>20</v>
      </c>
      <c r="N3738">
        <v>1.0008582358079952</v>
      </c>
      <c r="O3738" t="s">
        <v>20</v>
      </c>
      <c r="P3738">
        <v>1.0519469883395489</v>
      </c>
      <c r="Q3738" t="s">
        <v>20</v>
      </c>
      <c r="R3738" s="100" t="s">
        <v>44</v>
      </c>
      <c r="S3738" s="4" t="s">
        <v>9</v>
      </c>
      <c r="T3738" s="101">
        <v>146.59881390340601</v>
      </c>
      <c r="U3738" s="101">
        <v>6.16993301382381</v>
      </c>
      <c r="V3738" s="101">
        <v>2136</v>
      </c>
      <c r="W3738" s="101">
        <v>139.32047199005399</v>
      </c>
      <c r="X3738" s="101">
        <v>5.5519060681488996</v>
      </c>
      <c r="Y3738" s="1">
        <v>2963</v>
      </c>
      <c r="Z3738" s="101">
        <v>142003.64356630199</v>
      </c>
      <c r="AA3738" s="34">
        <v>55832.730279214396</v>
      </c>
      <c r="AB3738" s="34">
        <v>2085</v>
      </c>
      <c r="AC3738" s="34">
        <v>125455.818122996</v>
      </c>
      <c r="AD3738" s="34">
        <v>49624.390657146098</v>
      </c>
      <c r="AE3738" s="101">
        <v>2928</v>
      </c>
      <c r="AF3738" s="4" t="s">
        <v>9</v>
      </c>
      <c r="AG3738" s="101">
        <v>212.937943133522</v>
      </c>
      <c r="AH3738" s="101">
        <v>13.029160632987001</v>
      </c>
      <c r="AI3738" s="101">
        <v>2756</v>
      </c>
      <c r="AJ3738" s="101">
        <v>181.10396246344399</v>
      </c>
      <c r="AK3738" s="101">
        <v>13.4928342649172</v>
      </c>
      <c r="AL3738" s="1">
        <v>1876</v>
      </c>
      <c r="AM3738" s="2">
        <v>191291.97464128101</v>
      </c>
      <c r="AN3738" s="101">
        <v>80152.607257958603</v>
      </c>
      <c r="AO3738" s="101">
        <v>2704</v>
      </c>
      <c r="AP3738" s="101">
        <v>163919.66063758999</v>
      </c>
      <c r="AQ3738" s="101">
        <v>64778.417958044702</v>
      </c>
      <c r="AR3738" s="1">
        <v>1859</v>
      </c>
      <c r="AS3738" s="2">
        <v>130.35157032283101</v>
      </c>
      <c r="AT3738" s="101">
        <v>14.2107405327513</v>
      </c>
      <c r="AU3738" s="101">
        <v>1881</v>
      </c>
      <c r="AV3738" s="101">
        <v>119536.314410213</v>
      </c>
      <c r="AW3738" s="101">
        <v>48068.448064269003</v>
      </c>
      <c r="AX3738" s="101">
        <v>1872</v>
      </c>
      <c r="AY3738" s="101">
        <v>2.1262599469496002</v>
      </c>
      <c r="AZ3738" s="101">
        <v>1.3719335486351101</v>
      </c>
      <c r="BA3738" s="1">
        <v>1885</v>
      </c>
      <c r="BB3738" s="4" t="s">
        <v>8</v>
      </c>
      <c r="BC3738" s="100" t="s">
        <v>8</v>
      </c>
      <c r="BD3738" s="100" t="s">
        <v>8</v>
      </c>
      <c r="BE3738" s="100" t="s">
        <v>8</v>
      </c>
      <c r="BF3738" s="100" t="s">
        <v>8</v>
      </c>
      <c r="BG3738" s="3" t="s">
        <v>7</v>
      </c>
      <c r="BH3738" s="100" t="s">
        <v>6</v>
      </c>
      <c r="BI3738" s="100" t="s">
        <v>5</v>
      </c>
      <c r="BJ3738" s="4">
        <v>635.73693958015099</v>
      </c>
      <c r="BK3738" s="100">
        <v>0</v>
      </c>
      <c r="BL3738" s="100" t="s">
        <v>15</v>
      </c>
      <c r="BM3738" s="100" t="s">
        <v>16</v>
      </c>
      <c r="BN3738" s="100" t="s">
        <v>15</v>
      </c>
      <c r="BO3738" s="100" t="s">
        <v>14</v>
      </c>
      <c r="BP3738" s="100">
        <v>24.48</v>
      </c>
      <c r="BQ3738" s="100" t="s">
        <v>3</v>
      </c>
      <c r="BR3738" s="100" t="s">
        <v>2</v>
      </c>
      <c r="BS3738" s="100" t="s">
        <v>1</v>
      </c>
      <c r="BT3738" s="100" t="s">
        <v>0</v>
      </c>
      <c r="BU3738" s="3" t="s">
        <v>0</v>
      </c>
    </row>
    <row r="3739" spans="1:73" x14ac:dyDescent="0.55000000000000004">
      <c r="A3739" s="4" t="s">
        <v>7691</v>
      </c>
      <c r="B3739" s="100" t="s">
        <v>7690</v>
      </c>
      <c r="C3739" s="100" t="s">
        <v>7689</v>
      </c>
      <c r="D3739" s="100" t="s">
        <v>7688</v>
      </c>
      <c r="E3739" s="3" t="s">
        <v>7687</v>
      </c>
      <c r="F3739" s="100" t="s">
        <v>18</v>
      </c>
      <c r="G3739" t="s">
        <v>26</v>
      </c>
      <c r="H3739" t="s">
        <v>7</v>
      </c>
      <c r="I3739" t="s">
        <v>156</v>
      </c>
      <c r="J3739" t="s">
        <v>19</v>
      </c>
      <c r="K3739" t="s">
        <v>21</v>
      </c>
      <c r="L3739" s="4">
        <v>1.0673083815892852</v>
      </c>
      <c r="M3739" t="s">
        <v>20</v>
      </c>
      <c r="N3739">
        <v>1.0789032157945904</v>
      </c>
      <c r="O3739" t="s">
        <v>20</v>
      </c>
      <c r="P3739">
        <v>1.082529306987897</v>
      </c>
      <c r="Q3739" t="s">
        <v>20</v>
      </c>
      <c r="R3739" s="100" t="s">
        <v>4</v>
      </c>
      <c r="S3739" s="4" t="s">
        <v>9</v>
      </c>
      <c r="T3739" s="101">
        <v>146.25014939771401</v>
      </c>
      <c r="U3739" s="101">
        <v>6.9556487499389696</v>
      </c>
      <c r="V3739" s="101">
        <v>2684</v>
      </c>
      <c r="W3739" s="101">
        <v>139.28067365668599</v>
      </c>
      <c r="X3739" s="101">
        <v>6.9472693316688003</v>
      </c>
      <c r="Y3739" s="1">
        <v>3658</v>
      </c>
      <c r="Z3739" s="101">
        <v>141217.16352037399</v>
      </c>
      <c r="AA3739" s="34">
        <v>54932.898846912598</v>
      </c>
      <c r="AB3739" s="34">
        <v>2578</v>
      </c>
      <c r="AC3739" s="34">
        <v>125543.927310089</v>
      </c>
      <c r="AD3739" s="34">
        <v>52921.8326071544</v>
      </c>
      <c r="AE3739" s="101">
        <v>3573</v>
      </c>
      <c r="AF3739" s="4" t="s">
        <v>9</v>
      </c>
      <c r="AG3739" s="101">
        <v>203.69558828116101</v>
      </c>
      <c r="AH3739" s="101">
        <v>14.7566911651579</v>
      </c>
      <c r="AI3739" s="101">
        <v>2512</v>
      </c>
      <c r="AJ3739" s="101">
        <v>185.143526810022</v>
      </c>
      <c r="AK3739" s="101">
        <v>14.479587849286499</v>
      </c>
      <c r="AL3739" s="1">
        <v>1128</v>
      </c>
      <c r="AM3739" s="2">
        <v>188224.07283346</v>
      </c>
      <c r="AN3739" s="101">
        <v>83172.946256487703</v>
      </c>
      <c r="AO3739" s="101">
        <v>2458</v>
      </c>
      <c r="AP3739" s="101">
        <v>170317.497677573</v>
      </c>
      <c r="AQ3739" s="101">
        <v>66918.509876416007</v>
      </c>
      <c r="AR3739" s="1">
        <v>1122</v>
      </c>
      <c r="AS3739" s="2">
        <v>129.940966584107</v>
      </c>
      <c r="AT3739" s="101">
        <v>11.7769490357104</v>
      </c>
      <c r="AU3739" s="101">
        <v>1151</v>
      </c>
      <c r="AV3739" s="101">
        <v>120058.622909324</v>
      </c>
      <c r="AW3739" s="101">
        <v>47565.760462939797</v>
      </c>
      <c r="AX3739" s="101">
        <v>1127</v>
      </c>
      <c r="AY3739" s="101">
        <v>2.1989436619718301</v>
      </c>
      <c r="AZ3739" s="101">
        <v>1.37028279580823</v>
      </c>
      <c r="BA3739" s="1">
        <v>1136</v>
      </c>
      <c r="BB3739" s="4" t="s">
        <v>8</v>
      </c>
      <c r="BC3739" s="100" t="s">
        <v>8</v>
      </c>
      <c r="BD3739" s="100" t="s">
        <v>8</v>
      </c>
      <c r="BE3739" s="100" t="s">
        <v>8</v>
      </c>
      <c r="BF3739" s="100" t="s">
        <v>8</v>
      </c>
      <c r="BG3739" s="3" t="s">
        <v>7</v>
      </c>
      <c r="BH3739" s="100" t="s">
        <v>6</v>
      </c>
      <c r="BI3739" s="100" t="s">
        <v>5</v>
      </c>
      <c r="BJ3739" s="4">
        <v>3919.4903220446099</v>
      </c>
      <c r="BK3739" s="100" t="s">
        <v>4</v>
      </c>
      <c r="BL3739" s="100" t="s">
        <v>15</v>
      </c>
      <c r="BM3739" s="100" t="s">
        <v>16</v>
      </c>
      <c r="BN3739" s="100" t="s">
        <v>15</v>
      </c>
      <c r="BO3739" s="100" t="s">
        <v>14</v>
      </c>
      <c r="BP3739" s="100">
        <v>54.23</v>
      </c>
      <c r="BQ3739" s="100" t="s">
        <v>3</v>
      </c>
      <c r="BR3739" s="100" t="s">
        <v>2</v>
      </c>
      <c r="BS3739" s="100" t="s">
        <v>1</v>
      </c>
      <c r="BT3739" s="100" t="s">
        <v>0</v>
      </c>
      <c r="BU3739" s="3" t="s">
        <v>0</v>
      </c>
    </row>
    <row r="3740" spans="1:73" x14ac:dyDescent="0.55000000000000004">
      <c r="A3740" s="4" t="s">
        <v>7686</v>
      </c>
      <c r="B3740" s="100" t="s">
        <v>7686</v>
      </c>
      <c r="C3740" s="100" t="s">
        <v>7685</v>
      </c>
      <c r="D3740" s="100" t="s">
        <v>7684</v>
      </c>
      <c r="E3740" s="3" t="s">
        <v>7683</v>
      </c>
      <c r="F3740" s="100" t="s">
        <v>18</v>
      </c>
      <c r="G3740" t="s">
        <v>7</v>
      </c>
      <c r="H3740" t="s">
        <v>24</v>
      </c>
      <c r="I3740" t="s">
        <v>23</v>
      </c>
      <c r="J3740" t="s">
        <v>22</v>
      </c>
      <c r="K3740" t="s">
        <v>21</v>
      </c>
      <c r="L3740" s="4">
        <v>1.1551112738031917</v>
      </c>
      <c r="M3740" t="s">
        <v>20</v>
      </c>
      <c r="N3740">
        <v>1.0341560778123264</v>
      </c>
      <c r="O3740" t="s">
        <v>20</v>
      </c>
      <c r="P3740">
        <v>1.1307441528516116</v>
      </c>
      <c r="Q3740" t="s">
        <v>20</v>
      </c>
      <c r="R3740" s="100" t="s">
        <v>4</v>
      </c>
      <c r="S3740" s="4" t="s">
        <v>9</v>
      </c>
      <c r="T3740" s="101">
        <v>145.905337320017</v>
      </c>
      <c r="U3740" s="101">
        <v>6.7118531860732498</v>
      </c>
      <c r="V3740" s="101">
        <v>2155</v>
      </c>
      <c r="W3740" s="101">
        <v>139.093663667057</v>
      </c>
      <c r="X3740" s="101">
        <v>6.0345277863358904</v>
      </c>
      <c r="Y3740" s="1">
        <v>2853</v>
      </c>
      <c r="Z3740" s="101">
        <v>140601.79721165099</v>
      </c>
      <c r="AA3740" s="34">
        <v>54051.855105594099</v>
      </c>
      <c r="AB3740" s="34">
        <v>2096</v>
      </c>
      <c r="AC3740" s="34">
        <v>130374.52804458899</v>
      </c>
      <c r="AD3740" s="34">
        <v>48969.478618955298</v>
      </c>
      <c r="AE3740" s="101">
        <v>2776</v>
      </c>
      <c r="AF3740" s="4" t="s">
        <v>9</v>
      </c>
      <c r="AG3740" s="101">
        <v>208.692183719187</v>
      </c>
      <c r="AH3740" s="101">
        <v>14.458733173971201</v>
      </c>
      <c r="AI3740" s="101">
        <v>2579</v>
      </c>
      <c r="AJ3740" s="101">
        <v>174.29028765649801</v>
      </c>
      <c r="AK3740" s="101">
        <v>13.6912854132147</v>
      </c>
      <c r="AL3740" s="1">
        <v>1644</v>
      </c>
      <c r="AM3740" s="2">
        <v>186002.928913532</v>
      </c>
      <c r="AN3740" s="101">
        <v>82718.619054246199</v>
      </c>
      <c r="AO3740" s="101">
        <v>2577</v>
      </c>
      <c r="AP3740" s="101">
        <v>163711.894954677</v>
      </c>
      <c r="AQ3740" s="101">
        <v>67753.789076212095</v>
      </c>
      <c r="AR3740" s="1">
        <v>1650</v>
      </c>
      <c r="AS3740" s="2">
        <v>131.643475480723</v>
      </c>
      <c r="AT3740" s="101">
        <v>14.465474936489001</v>
      </c>
      <c r="AU3740" s="101">
        <v>1675</v>
      </c>
      <c r="AV3740" s="101">
        <v>124531.694660913</v>
      </c>
      <c r="AW3740" s="101">
        <v>51943.698537153497</v>
      </c>
      <c r="AX3740" s="101">
        <v>1657</v>
      </c>
      <c r="AY3740" s="101">
        <v>2.2070431086824498</v>
      </c>
      <c r="AZ3740" s="101">
        <v>1.3926684384450601</v>
      </c>
      <c r="BA3740" s="1">
        <v>1647</v>
      </c>
      <c r="BB3740" s="4" t="s">
        <v>8</v>
      </c>
      <c r="BC3740" s="100" t="s">
        <v>8</v>
      </c>
      <c r="BD3740" s="100" t="s">
        <v>8</v>
      </c>
      <c r="BE3740" s="100" t="s">
        <v>8</v>
      </c>
      <c r="BF3740" s="100" t="s">
        <v>8</v>
      </c>
      <c r="BG3740" s="3" t="s">
        <v>7</v>
      </c>
      <c r="BH3740" s="100" t="s">
        <v>6</v>
      </c>
      <c r="BI3740" s="100" t="s">
        <v>5</v>
      </c>
      <c r="BJ3740" s="4">
        <v>0</v>
      </c>
      <c r="BK3740" s="100" t="s">
        <v>406</v>
      </c>
      <c r="BL3740" s="100" t="s">
        <v>15</v>
      </c>
      <c r="BM3740" s="100" t="s">
        <v>16</v>
      </c>
      <c r="BN3740" s="100" t="s">
        <v>15</v>
      </c>
      <c r="BO3740" s="100" t="s">
        <v>14</v>
      </c>
      <c r="BP3740" s="100">
        <v>9.17</v>
      </c>
      <c r="BQ3740" s="100" t="s">
        <v>3</v>
      </c>
      <c r="BR3740" s="100" t="s">
        <v>2</v>
      </c>
      <c r="BS3740" s="100" t="s">
        <v>1</v>
      </c>
      <c r="BT3740" s="100" t="s">
        <v>0</v>
      </c>
      <c r="BU3740" s="3" t="s">
        <v>0</v>
      </c>
    </row>
    <row r="3741" spans="1:73" x14ac:dyDescent="0.55000000000000004">
      <c r="A3741" s="4" t="s">
        <v>7682</v>
      </c>
      <c r="B3741" s="100" t="s">
        <v>7681</v>
      </c>
      <c r="C3741" s="100" t="s">
        <v>7680</v>
      </c>
      <c r="D3741" s="100" t="s">
        <v>7679</v>
      </c>
      <c r="E3741" s="3" t="s">
        <v>7678</v>
      </c>
      <c r="F3741" s="100" t="s">
        <v>18</v>
      </c>
      <c r="G3741" t="s">
        <v>7</v>
      </c>
      <c r="H3741" t="s">
        <v>24</v>
      </c>
      <c r="I3741" t="s">
        <v>23</v>
      </c>
      <c r="J3741" t="s">
        <v>22</v>
      </c>
      <c r="K3741" t="s">
        <v>21</v>
      </c>
      <c r="L3741" s="4">
        <v>1.1018744113388046</v>
      </c>
      <c r="M3741" t="s">
        <v>20</v>
      </c>
      <c r="N3741">
        <v>1.0293455038175106</v>
      </c>
      <c r="O3741" t="s">
        <v>20</v>
      </c>
      <c r="P3741">
        <v>1.1085208600759586</v>
      </c>
      <c r="Q3741" t="s">
        <v>20</v>
      </c>
      <c r="R3741" s="100" t="s">
        <v>74</v>
      </c>
      <c r="S3741" s="4" t="s">
        <v>9</v>
      </c>
      <c r="T3741" s="101">
        <v>147.29214972833799</v>
      </c>
      <c r="U3741" s="101">
        <v>7.3927470119908003</v>
      </c>
      <c r="V3741" s="101">
        <v>1787</v>
      </c>
      <c r="W3741" s="101">
        <v>139.68802329825499</v>
      </c>
      <c r="X3741" s="101">
        <v>6.7435963858303802</v>
      </c>
      <c r="Y3741" s="1">
        <v>2293</v>
      </c>
      <c r="Z3741" s="101">
        <v>153020.53178856199</v>
      </c>
      <c r="AA3741" s="34">
        <v>58335.1669763135</v>
      </c>
      <c r="AB3741" s="34">
        <v>1713</v>
      </c>
      <c r="AC3741" s="34">
        <v>143487.71624153401</v>
      </c>
      <c r="AD3741" s="34">
        <v>52608.187583425097</v>
      </c>
      <c r="AE3741" s="101">
        <v>2200</v>
      </c>
      <c r="AF3741" s="4" t="s">
        <v>9</v>
      </c>
      <c r="AG3741" s="101">
        <v>217.956786040515</v>
      </c>
      <c r="AH3741" s="101">
        <v>14.6158417314634</v>
      </c>
      <c r="AI3741" s="101">
        <v>3440</v>
      </c>
      <c r="AJ3741" s="101">
        <v>168.98606607741399</v>
      </c>
      <c r="AK3741" s="101">
        <v>13.1177192543073</v>
      </c>
      <c r="AL3741" s="1">
        <v>511</v>
      </c>
      <c r="AM3741" s="2">
        <v>188502.62437323501</v>
      </c>
      <c r="AN3741" s="101">
        <v>81076.564885919797</v>
      </c>
      <c r="AO3741" s="101">
        <v>3389</v>
      </c>
      <c r="AP3741" s="101">
        <v>159731.080896375</v>
      </c>
      <c r="AQ3741" s="101">
        <v>61195.740428556397</v>
      </c>
      <c r="AR3741" s="1">
        <v>508</v>
      </c>
      <c r="AS3741" s="2">
        <v>136.521846567094</v>
      </c>
      <c r="AT3741" s="101">
        <v>17.805774079739699</v>
      </c>
      <c r="AU3741" s="101">
        <v>526</v>
      </c>
      <c r="AV3741" s="101">
        <v>129993.03788102799</v>
      </c>
      <c r="AW3741" s="101">
        <v>51916.659159511903</v>
      </c>
      <c r="AX3741" s="101">
        <v>516</v>
      </c>
      <c r="AY3741" s="101">
        <v>2.2480620155038702</v>
      </c>
      <c r="AZ3741" s="101">
        <v>1.3354499154870001</v>
      </c>
      <c r="BA3741" s="1">
        <v>516</v>
      </c>
      <c r="BB3741" s="4" t="s">
        <v>8</v>
      </c>
      <c r="BC3741" s="100" t="s">
        <v>8</v>
      </c>
      <c r="BD3741" s="100" t="s">
        <v>8</v>
      </c>
      <c r="BE3741" s="100" t="s">
        <v>8</v>
      </c>
      <c r="BF3741" s="100" t="s">
        <v>8</v>
      </c>
      <c r="BG3741" s="3" t="s">
        <v>7</v>
      </c>
      <c r="BH3741" s="100" t="s">
        <v>6</v>
      </c>
      <c r="BI3741" s="100" t="s">
        <v>5</v>
      </c>
      <c r="BJ3741" s="4">
        <v>784</v>
      </c>
      <c r="BK3741" s="100">
        <v>0</v>
      </c>
      <c r="BL3741" s="100" t="s">
        <v>15</v>
      </c>
      <c r="BM3741" s="100" t="s">
        <v>16</v>
      </c>
      <c r="BN3741" s="100" t="s">
        <v>15</v>
      </c>
      <c r="BO3741" s="100" t="s">
        <v>14</v>
      </c>
      <c r="BP3741" s="100">
        <v>17.23</v>
      </c>
      <c r="BQ3741" s="100" t="s">
        <v>3</v>
      </c>
      <c r="BR3741" s="100" t="s">
        <v>2</v>
      </c>
      <c r="BS3741" s="100" t="s">
        <v>1</v>
      </c>
      <c r="BT3741" s="100" t="s">
        <v>7677</v>
      </c>
      <c r="BU3741" s="3" t="s">
        <v>7676</v>
      </c>
    </row>
    <row r="3742" spans="1:73" x14ac:dyDescent="0.55000000000000004">
      <c r="A3742" s="4" t="s">
        <v>7675</v>
      </c>
      <c r="B3742" s="100" t="s">
        <v>7675</v>
      </c>
      <c r="C3742" s="100" t="s">
        <v>147</v>
      </c>
      <c r="D3742" s="100" t="s">
        <v>7674</v>
      </c>
      <c r="E3742" s="3" t="s">
        <v>7673</v>
      </c>
      <c r="F3742" s="100" t="s">
        <v>18</v>
      </c>
      <c r="G3742" t="s">
        <v>7</v>
      </c>
      <c r="H3742" t="s">
        <v>24</v>
      </c>
      <c r="I3742" t="s">
        <v>23</v>
      </c>
      <c r="J3742" t="s">
        <v>22</v>
      </c>
      <c r="K3742" t="s">
        <v>21</v>
      </c>
      <c r="L3742" s="4">
        <v>1.0793035032194802</v>
      </c>
      <c r="M3742" t="s">
        <v>20</v>
      </c>
      <c r="N3742">
        <v>1.045316889673906</v>
      </c>
      <c r="O3742" t="s">
        <v>20</v>
      </c>
      <c r="P3742">
        <v>0.99771542898671606</v>
      </c>
      <c r="Q3742" t="s">
        <v>20</v>
      </c>
      <c r="R3742" s="100" t="s">
        <v>4</v>
      </c>
      <c r="S3742" s="4" t="s">
        <v>9</v>
      </c>
      <c r="T3742" s="101">
        <v>142.840334545432</v>
      </c>
      <c r="U3742" s="101">
        <v>6.1075888170995203</v>
      </c>
      <c r="V3742" s="101">
        <v>1249</v>
      </c>
      <c r="W3742" s="101">
        <v>138.18006194015601</v>
      </c>
      <c r="X3742" s="101">
        <v>5.9958778467976801</v>
      </c>
      <c r="Y3742" s="1">
        <v>1678</v>
      </c>
      <c r="Z3742" s="101">
        <v>158779.68749659299</v>
      </c>
      <c r="AA3742" s="34">
        <v>56004.8950829112</v>
      </c>
      <c r="AB3742" s="34">
        <v>1223</v>
      </c>
      <c r="AC3742" s="34">
        <v>149745.90253497</v>
      </c>
      <c r="AD3742" s="34">
        <v>54712.638714908499</v>
      </c>
      <c r="AE3742" s="101">
        <v>1644</v>
      </c>
      <c r="AF3742" s="4" t="s">
        <v>9</v>
      </c>
      <c r="AG3742" s="101">
        <v>218.27057953636799</v>
      </c>
      <c r="AH3742" s="101">
        <v>14.6613277119784</v>
      </c>
      <c r="AI3742" s="101">
        <v>3228</v>
      </c>
      <c r="AJ3742" s="101">
        <v>173.026455847091</v>
      </c>
      <c r="AK3742" s="101">
        <v>14.8636020623746</v>
      </c>
      <c r="AL3742" s="1">
        <v>1051</v>
      </c>
      <c r="AM3742" s="2">
        <v>194178.315894481</v>
      </c>
      <c r="AN3742" s="101">
        <v>84383.679444399895</v>
      </c>
      <c r="AO3742" s="101">
        <v>3134</v>
      </c>
      <c r="AP3742" s="101">
        <v>177098.29492107601</v>
      </c>
      <c r="AQ3742" s="101">
        <v>71218.0737375116</v>
      </c>
      <c r="AR3742" s="1">
        <v>1036</v>
      </c>
      <c r="AS3742" s="2">
        <v>129.067790126067</v>
      </c>
      <c r="AT3742" s="101">
        <v>13.4285674229395</v>
      </c>
      <c r="AU3742" s="101">
        <v>1053</v>
      </c>
      <c r="AV3742" s="101">
        <v>132492.61240064999</v>
      </c>
      <c r="AW3742" s="101">
        <v>53677.107771003299</v>
      </c>
      <c r="AX3742" s="101">
        <v>1039</v>
      </c>
      <c r="AY3742" s="101">
        <v>2.1873786407766902</v>
      </c>
      <c r="AZ3742" s="101">
        <v>1.4295209063457901</v>
      </c>
      <c r="BA3742" s="1">
        <v>1030</v>
      </c>
      <c r="BB3742" s="4" t="s">
        <v>8</v>
      </c>
      <c r="BC3742" s="100" t="s">
        <v>8</v>
      </c>
      <c r="BD3742" s="100" t="s">
        <v>8</v>
      </c>
      <c r="BE3742" s="100" t="s">
        <v>8</v>
      </c>
      <c r="BF3742" s="100" t="s">
        <v>8</v>
      </c>
      <c r="BG3742" s="3" t="s">
        <v>7</v>
      </c>
      <c r="BH3742" s="100" t="s">
        <v>6</v>
      </c>
      <c r="BI3742" s="100" t="s">
        <v>5</v>
      </c>
      <c r="BJ3742" s="4">
        <v>1140.9570966041299</v>
      </c>
      <c r="BK3742" s="100">
        <v>0</v>
      </c>
      <c r="BL3742" s="100" t="s">
        <v>15</v>
      </c>
      <c r="BM3742" s="100" t="s">
        <v>16</v>
      </c>
      <c r="BN3742" s="100" t="s">
        <v>16</v>
      </c>
      <c r="BO3742" s="100" t="s">
        <v>14</v>
      </c>
      <c r="BP3742" s="100">
        <v>0</v>
      </c>
      <c r="BQ3742" s="100" t="s">
        <v>3</v>
      </c>
      <c r="BR3742" s="100" t="s">
        <v>2</v>
      </c>
      <c r="BS3742" s="100" t="s">
        <v>1</v>
      </c>
      <c r="BT3742" s="100" t="s">
        <v>0</v>
      </c>
      <c r="BU3742" s="3" t="s">
        <v>0</v>
      </c>
    </row>
    <row r="3743" spans="1:73" x14ac:dyDescent="0.55000000000000004">
      <c r="A3743" s="4" t="s">
        <v>7672</v>
      </c>
      <c r="B3743" s="100" t="s">
        <v>7671</v>
      </c>
      <c r="C3743" s="100" t="s">
        <v>7670</v>
      </c>
      <c r="D3743" s="100" t="s">
        <v>7669</v>
      </c>
      <c r="E3743" s="3" t="s">
        <v>7668</v>
      </c>
      <c r="F3743" s="100" t="s">
        <v>18</v>
      </c>
      <c r="G3743" t="s">
        <v>7</v>
      </c>
      <c r="H3743" t="s">
        <v>24</v>
      </c>
      <c r="I3743" t="s">
        <v>23</v>
      </c>
      <c r="J3743" t="s">
        <v>22</v>
      </c>
      <c r="K3743" t="s">
        <v>21</v>
      </c>
      <c r="L3743" s="4">
        <v>1.1289647470673125</v>
      </c>
      <c r="M3743" t="s">
        <v>20</v>
      </c>
      <c r="N3743">
        <v>1.0748590138195171</v>
      </c>
      <c r="O3743" t="s">
        <v>20</v>
      </c>
      <c r="P3743">
        <v>0.98985451538491309</v>
      </c>
      <c r="Q3743" t="s">
        <v>20</v>
      </c>
      <c r="R3743" s="100" t="s">
        <v>44</v>
      </c>
      <c r="S3743" s="4" t="s">
        <v>9</v>
      </c>
      <c r="T3743" s="101">
        <v>149.36666512237099</v>
      </c>
      <c r="U3743" s="101">
        <v>5.9665337040527797</v>
      </c>
      <c r="V3743" s="101">
        <v>2716</v>
      </c>
      <c r="W3743" s="101">
        <v>135.75180681557001</v>
      </c>
      <c r="X3743" s="101">
        <v>5.6833956921624598</v>
      </c>
      <c r="Y3743" s="1">
        <v>2082</v>
      </c>
      <c r="Z3743" s="101">
        <v>147659.413214942</v>
      </c>
      <c r="AA3743" s="34">
        <v>54029.451450647801</v>
      </c>
      <c r="AB3743" s="34">
        <v>2655</v>
      </c>
      <c r="AC3743" s="34">
        <v>131985.562665859</v>
      </c>
      <c r="AD3743" s="34">
        <v>45950.587711422399</v>
      </c>
      <c r="AE3743" s="101">
        <v>2004</v>
      </c>
      <c r="AF3743" s="4" t="s">
        <v>9</v>
      </c>
      <c r="AG3743" s="101">
        <v>209.30797186222</v>
      </c>
      <c r="AH3743" s="101">
        <v>13.964253050604301</v>
      </c>
      <c r="AI3743" s="101">
        <v>2276</v>
      </c>
      <c r="AJ3743" s="101">
        <v>166.63683800839399</v>
      </c>
      <c r="AK3743" s="101">
        <v>14.3145722834827</v>
      </c>
      <c r="AL3743" s="1">
        <v>1059</v>
      </c>
      <c r="AM3743" s="2">
        <v>198594.06777269999</v>
      </c>
      <c r="AN3743" s="101">
        <v>82919.728051020196</v>
      </c>
      <c r="AO3743" s="101">
        <v>2282</v>
      </c>
      <c r="AP3743" s="101">
        <v>166291.51555769099</v>
      </c>
      <c r="AQ3743" s="101">
        <v>68930.497555583293</v>
      </c>
      <c r="AR3743" s="1">
        <v>1049</v>
      </c>
      <c r="AS3743" s="2">
        <v>130.980196226814</v>
      </c>
      <c r="AT3743" s="101">
        <v>12.8393216278326</v>
      </c>
      <c r="AU3743" s="101">
        <v>1063</v>
      </c>
      <c r="AV3743" s="101">
        <v>131046.17228304601</v>
      </c>
      <c r="AW3743" s="101">
        <v>54534.643916395602</v>
      </c>
      <c r="AX3743" s="101">
        <v>1048</v>
      </c>
      <c r="AY3743" s="101">
        <v>2.2138783269961899</v>
      </c>
      <c r="AZ3743" s="101">
        <v>1.4490318573443199</v>
      </c>
      <c r="BA3743" s="1">
        <v>1052</v>
      </c>
      <c r="BB3743" s="4" t="s">
        <v>8</v>
      </c>
      <c r="BC3743" s="100" t="s">
        <v>8</v>
      </c>
      <c r="BD3743" s="100" t="s">
        <v>8</v>
      </c>
      <c r="BE3743" s="100" t="s">
        <v>8</v>
      </c>
      <c r="BF3743" s="100" t="s">
        <v>8</v>
      </c>
      <c r="BG3743" s="3" t="s">
        <v>7</v>
      </c>
      <c r="BH3743" s="100" t="s">
        <v>6</v>
      </c>
      <c r="BI3743" s="100" t="s">
        <v>5</v>
      </c>
      <c r="BJ3743" s="4">
        <v>3821.3802151832001</v>
      </c>
      <c r="BK3743" s="100">
        <v>0</v>
      </c>
      <c r="BL3743" s="100" t="s">
        <v>15</v>
      </c>
      <c r="BM3743" s="100" t="s">
        <v>16</v>
      </c>
      <c r="BN3743" s="100" t="s">
        <v>15</v>
      </c>
      <c r="BO3743" s="100" t="s">
        <v>14</v>
      </c>
      <c r="BP3743" s="100">
        <v>75.12</v>
      </c>
      <c r="BQ3743" s="100" t="s">
        <v>3</v>
      </c>
      <c r="BR3743" s="100" t="s">
        <v>2</v>
      </c>
      <c r="BS3743" s="100" t="s">
        <v>1</v>
      </c>
      <c r="BT3743" s="100" t="s">
        <v>7667</v>
      </c>
      <c r="BU3743" s="3" t="s">
        <v>1835</v>
      </c>
    </row>
    <row r="3744" spans="1:73" x14ac:dyDescent="0.55000000000000004">
      <c r="A3744" s="4" t="s">
        <v>7666</v>
      </c>
      <c r="B3744" s="100" t="s">
        <v>7665</v>
      </c>
      <c r="C3744" s="100" t="s">
        <v>7664</v>
      </c>
      <c r="D3744" s="100" t="s">
        <v>7663</v>
      </c>
      <c r="E3744" s="3" t="s">
        <v>7662</v>
      </c>
      <c r="F3744" s="100" t="s">
        <v>18</v>
      </c>
      <c r="G3744" t="s">
        <v>7</v>
      </c>
      <c r="H3744" t="s">
        <v>24</v>
      </c>
      <c r="I3744" t="s">
        <v>23</v>
      </c>
      <c r="J3744" t="s">
        <v>22</v>
      </c>
      <c r="K3744" t="s">
        <v>21</v>
      </c>
      <c r="L3744" s="4">
        <v>1.0965145511710022</v>
      </c>
      <c r="M3744" t="s">
        <v>20</v>
      </c>
      <c r="N3744">
        <v>1.2091890816324533</v>
      </c>
      <c r="O3744" t="s">
        <v>20</v>
      </c>
      <c r="P3744">
        <v>1.0800784287529739</v>
      </c>
      <c r="Q3744" t="s">
        <v>20</v>
      </c>
      <c r="R3744" s="100" t="s">
        <v>44</v>
      </c>
      <c r="S3744" s="4" t="s">
        <v>9</v>
      </c>
      <c r="T3744" s="101">
        <v>134.48770859390501</v>
      </c>
      <c r="U3744" s="101">
        <v>6.86957498371474</v>
      </c>
      <c r="V3744" s="101">
        <v>2618</v>
      </c>
      <c r="W3744" s="101">
        <v>129.41788305975601</v>
      </c>
      <c r="X3744" s="101">
        <v>6.5478017051105901</v>
      </c>
      <c r="Y3744" s="1">
        <v>3303</v>
      </c>
      <c r="Z3744" s="101">
        <v>129059.44087828</v>
      </c>
      <c r="AA3744" s="34">
        <v>56430.278581398401</v>
      </c>
      <c r="AB3744" s="34">
        <v>2534</v>
      </c>
      <c r="AC3744" s="34">
        <v>116935.08537606199</v>
      </c>
      <c r="AD3744" s="34">
        <v>51368.961989014402</v>
      </c>
      <c r="AE3744" s="101">
        <v>3192</v>
      </c>
      <c r="AF3744" s="4" t="s">
        <v>9</v>
      </c>
      <c r="AG3744" s="101">
        <v>206.03452421272701</v>
      </c>
      <c r="AH3744" s="101">
        <v>16.507843098610401</v>
      </c>
      <c r="AI3744" s="101">
        <v>2800</v>
      </c>
      <c r="AJ3744" s="101">
        <v>197.29160557913201</v>
      </c>
      <c r="AK3744" s="101">
        <v>13.601407368311801</v>
      </c>
      <c r="AL3744" s="1">
        <v>2056</v>
      </c>
      <c r="AM3744" s="2">
        <v>182956.922100494</v>
      </c>
      <c r="AN3744" s="101">
        <v>83988.065531771295</v>
      </c>
      <c r="AO3744" s="101">
        <v>2717</v>
      </c>
      <c r="AP3744" s="101">
        <v>172436.52552900001</v>
      </c>
      <c r="AQ3744" s="101">
        <v>69580.492713679603</v>
      </c>
      <c r="AR3744" s="1">
        <v>2033</v>
      </c>
      <c r="AS3744" s="2">
        <v>119.937915167013</v>
      </c>
      <c r="AT3744" s="101">
        <v>6.2836898772451697</v>
      </c>
      <c r="AU3744" s="101">
        <v>2049</v>
      </c>
      <c r="AV3744" s="101">
        <v>105075.238794602</v>
      </c>
      <c r="AW3744" s="101">
        <v>41479.311988253598</v>
      </c>
      <c r="AX3744" s="101">
        <v>2027</v>
      </c>
      <c r="AY3744" s="101">
        <v>1.7526080476900101</v>
      </c>
      <c r="AZ3744" s="101">
        <v>1.20332351644137</v>
      </c>
      <c r="BA3744" s="1">
        <v>2013</v>
      </c>
      <c r="BB3744" s="4" t="s">
        <v>8</v>
      </c>
      <c r="BC3744" s="100" t="s">
        <v>8</v>
      </c>
      <c r="BD3744" s="100" t="s">
        <v>8</v>
      </c>
      <c r="BE3744" s="100" t="s">
        <v>8</v>
      </c>
      <c r="BF3744" s="100" t="s">
        <v>8</v>
      </c>
      <c r="BG3744" s="3" t="s">
        <v>7</v>
      </c>
      <c r="BH3744" s="100" t="s">
        <v>6</v>
      </c>
      <c r="BI3744" s="100" t="s">
        <v>5</v>
      </c>
      <c r="BJ3744" s="4">
        <v>598.61594688557602</v>
      </c>
      <c r="BK3744" s="100">
        <v>0</v>
      </c>
      <c r="BL3744" s="100" t="s">
        <v>15</v>
      </c>
      <c r="BM3744" s="100" t="s">
        <v>16</v>
      </c>
      <c r="BN3744" s="100" t="s">
        <v>15</v>
      </c>
      <c r="BO3744" s="100" t="s">
        <v>25</v>
      </c>
      <c r="BP3744" s="100">
        <v>13.95</v>
      </c>
      <c r="BQ3744" s="100" t="s">
        <v>3</v>
      </c>
      <c r="BR3744" s="100" t="s">
        <v>2</v>
      </c>
      <c r="BS3744" s="100" t="s">
        <v>1</v>
      </c>
      <c r="BT3744" s="100" t="s">
        <v>7661</v>
      </c>
      <c r="BU3744" s="3" t="s">
        <v>148</v>
      </c>
    </row>
    <row r="3745" spans="1:73" x14ac:dyDescent="0.55000000000000004">
      <c r="A3745" s="4" t="s">
        <v>7660</v>
      </c>
      <c r="B3745" s="100" t="s">
        <v>7659</v>
      </c>
      <c r="C3745" s="100" t="s">
        <v>7658</v>
      </c>
      <c r="D3745" s="100" t="s">
        <v>7657</v>
      </c>
      <c r="E3745" s="3" t="s">
        <v>7656</v>
      </c>
      <c r="F3745" s="100" t="s">
        <v>18</v>
      </c>
      <c r="G3745" t="s">
        <v>7</v>
      </c>
      <c r="H3745" t="s">
        <v>24</v>
      </c>
      <c r="I3745" t="s">
        <v>23</v>
      </c>
      <c r="J3745" t="s">
        <v>22</v>
      </c>
      <c r="K3745" t="s">
        <v>21</v>
      </c>
      <c r="L3745" s="4">
        <v>1.0883581688859099</v>
      </c>
      <c r="M3745" t="s">
        <v>20</v>
      </c>
      <c r="N3745">
        <v>1.1851474991807429</v>
      </c>
      <c r="O3745" t="s">
        <v>20</v>
      </c>
      <c r="P3745">
        <v>0.95451086902511328</v>
      </c>
      <c r="Q3745" t="s">
        <v>20</v>
      </c>
      <c r="R3745" s="100" t="s">
        <v>44</v>
      </c>
      <c r="S3745" s="4" t="s">
        <v>9</v>
      </c>
      <c r="T3745" s="101">
        <v>134.36830565678</v>
      </c>
      <c r="U3745" s="101">
        <v>6.9464313544598904</v>
      </c>
      <c r="V3745" s="101">
        <v>3213</v>
      </c>
      <c r="W3745" s="101">
        <v>130.35283548858601</v>
      </c>
      <c r="X3745" s="101">
        <v>6.9859472624404804</v>
      </c>
      <c r="Y3745" s="1">
        <v>3489</v>
      </c>
      <c r="Z3745" s="101">
        <v>125074.10789275701</v>
      </c>
      <c r="AA3745" s="34">
        <v>51380.828689176698</v>
      </c>
      <c r="AB3745" s="34">
        <v>3109</v>
      </c>
      <c r="AC3745" s="34">
        <v>116744.242401539</v>
      </c>
      <c r="AD3745" s="34">
        <v>48190.091471659201</v>
      </c>
      <c r="AE3745" s="101">
        <v>3396</v>
      </c>
      <c r="AF3745" s="4" t="s">
        <v>9</v>
      </c>
      <c r="AG3745" s="101">
        <v>212.09009872354801</v>
      </c>
      <c r="AH3745" s="101">
        <v>16.512536011320702</v>
      </c>
      <c r="AI3745" s="101">
        <v>2872</v>
      </c>
      <c r="AJ3745" s="101">
        <v>173.32347993942099</v>
      </c>
      <c r="AK3745" s="101">
        <v>14.2420270311036</v>
      </c>
      <c r="AL3745" s="1">
        <v>624</v>
      </c>
      <c r="AM3745" s="2">
        <v>192936.97649627901</v>
      </c>
      <c r="AN3745" s="101">
        <v>87675.481887710397</v>
      </c>
      <c r="AO3745" s="101">
        <v>2808</v>
      </c>
      <c r="AP3745" s="101">
        <v>168694.682757656</v>
      </c>
      <c r="AQ3745" s="101">
        <v>61635.508369992996</v>
      </c>
      <c r="AR3745" s="1">
        <v>599</v>
      </c>
      <c r="AS3745" s="2">
        <v>130.03748475438701</v>
      </c>
      <c r="AT3745" s="101">
        <v>13.588097692659099</v>
      </c>
      <c r="AU3745" s="101">
        <v>625</v>
      </c>
      <c r="AV3745" s="101">
        <v>126760.46820434299</v>
      </c>
      <c r="AW3745" s="101">
        <v>47438.551222915303</v>
      </c>
      <c r="AX3745" s="101">
        <v>607</v>
      </c>
      <c r="AY3745" s="101">
        <v>2.2110389610389598</v>
      </c>
      <c r="AZ3745" s="101">
        <v>1.4406916488456001</v>
      </c>
      <c r="BA3745" s="1">
        <v>616</v>
      </c>
      <c r="BB3745" s="4" t="s">
        <v>8</v>
      </c>
      <c r="BC3745" s="100" t="s">
        <v>8</v>
      </c>
      <c r="BD3745" s="100" t="s">
        <v>8</v>
      </c>
      <c r="BE3745" s="100" t="s">
        <v>8</v>
      </c>
      <c r="BF3745" s="100" t="s">
        <v>8</v>
      </c>
      <c r="BG3745" s="3" t="s">
        <v>7</v>
      </c>
      <c r="BH3745" s="100" t="s">
        <v>6</v>
      </c>
      <c r="BI3745" s="100" t="s">
        <v>5</v>
      </c>
      <c r="BJ3745" s="4">
        <v>0</v>
      </c>
      <c r="BK3745" s="100">
        <v>0</v>
      </c>
      <c r="BL3745" s="100" t="s">
        <v>15</v>
      </c>
      <c r="BM3745" s="100" t="s">
        <v>16</v>
      </c>
      <c r="BN3745" s="100" t="s">
        <v>15</v>
      </c>
      <c r="BO3745" s="100" t="s">
        <v>14</v>
      </c>
      <c r="BP3745" s="100">
        <v>3.75</v>
      </c>
      <c r="BQ3745" s="100" t="s">
        <v>3</v>
      </c>
      <c r="BR3745" s="100" t="s">
        <v>2</v>
      </c>
      <c r="BS3745" s="100" t="s">
        <v>1</v>
      </c>
      <c r="BT3745" s="100" t="s">
        <v>7655</v>
      </c>
      <c r="BU3745" s="3" t="s">
        <v>273</v>
      </c>
    </row>
    <row r="3746" spans="1:73" x14ac:dyDescent="0.55000000000000004">
      <c r="A3746" s="4" t="s">
        <v>7654</v>
      </c>
      <c r="B3746" s="100" t="s">
        <v>7653</v>
      </c>
      <c r="C3746" s="100" t="s">
        <v>7652</v>
      </c>
      <c r="D3746" s="100" t="s">
        <v>7651</v>
      </c>
      <c r="E3746" s="3" t="s">
        <v>7650</v>
      </c>
      <c r="F3746" s="100" t="s">
        <v>18</v>
      </c>
      <c r="G3746" t="s">
        <v>7</v>
      </c>
      <c r="H3746" t="s">
        <v>24</v>
      </c>
      <c r="I3746" t="s">
        <v>23</v>
      </c>
      <c r="J3746" t="s">
        <v>22</v>
      </c>
      <c r="K3746" t="s">
        <v>21</v>
      </c>
      <c r="L3746" s="4">
        <v>1.1321697111970428</v>
      </c>
      <c r="M3746" t="s">
        <v>20</v>
      </c>
      <c r="N3746">
        <v>1.112146732247645</v>
      </c>
      <c r="O3746" t="s">
        <v>20</v>
      </c>
      <c r="P3746">
        <v>0.99545815426050177</v>
      </c>
      <c r="Q3746" t="s">
        <v>20</v>
      </c>
      <c r="R3746" s="100" t="s">
        <v>4</v>
      </c>
      <c r="S3746" s="4" t="s">
        <v>9</v>
      </c>
      <c r="T3746" s="101">
        <v>146.45982346962501</v>
      </c>
      <c r="U3746" s="101">
        <v>7.2211917174501101</v>
      </c>
      <c r="V3746" s="101">
        <v>3021</v>
      </c>
      <c r="W3746" s="101">
        <v>140.23284255939001</v>
      </c>
      <c r="X3746" s="101">
        <v>7.0136984631547898</v>
      </c>
      <c r="Y3746" s="1">
        <v>2960</v>
      </c>
      <c r="Z3746" s="101">
        <v>138407.96903308001</v>
      </c>
      <c r="AA3746" s="34">
        <v>58990.532912293398</v>
      </c>
      <c r="AB3746" s="34">
        <v>2934</v>
      </c>
      <c r="AC3746" s="34">
        <v>128784.59677509</v>
      </c>
      <c r="AD3746" s="34">
        <v>53656.015370474997</v>
      </c>
      <c r="AE3746" s="101">
        <v>2870</v>
      </c>
      <c r="AF3746" s="4" t="s">
        <v>9</v>
      </c>
      <c r="AG3746" s="101">
        <v>202.751525984712</v>
      </c>
      <c r="AH3746" s="101">
        <v>15.1104412052116</v>
      </c>
      <c r="AI3746" s="101">
        <v>2498</v>
      </c>
      <c r="AJ3746" s="101">
        <v>167.402750384195</v>
      </c>
      <c r="AK3746" s="101">
        <v>14.8405043815672</v>
      </c>
      <c r="AL3746" s="1">
        <v>581</v>
      </c>
      <c r="AM3746" s="2">
        <v>187051.20758730601</v>
      </c>
      <c r="AN3746" s="101">
        <v>83262.897268956804</v>
      </c>
      <c r="AO3746" s="101">
        <v>2464</v>
      </c>
      <c r="AP3746" s="101">
        <v>172215.39998896499</v>
      </c>
      <c r="AQ3746" s="101">
        <v>75514.428654168107</v>
      </c>
      <c r="AR3746" s="1">
        <v>578</v>
      </c>
      <c r="AS3746" s="2">
        <v>129.86495664767199</v>
      </c>
      <c r="AT3746" s="101">
        <v>13.962572954464401</v>
      </c>
      <c r="AU3746" s="101">
        <v>573</v>
      </c>
      <c r="AV3746" s="101">
        <v>133035.83495341</v>
      </c>
      <c r="AW3746" s="101">
        <v>58090.498742851101</v>
      </c>
      <c r="AX3746" s="101">
        <v>570</v>
      </c>
      <c r="AY3746" s="101">
        <v>2.16021126760563</v>
      </c>
      <c r="AZ3746" s="101">
        <v>1.47181308534165</v>
      </c>
      <c r="BA3746" s="1">
        <v>568</v>
      </c>
      <c r="BB3746" s="4" t="s">
        <v>8</v>
      </c>
      <c r="BC3746" s="100" t="s">
        <v>798</v>
      </c>
      <c r="BD3746" s="100" t="s">
        <v>8</v>
      </c>
      <c r="BE3746" s="100" t="s">
        <v>8</v>
      </c>
      <c r="BF3746" s="100" t="s">
        <v>8</v>
      </c>
      <c r="BG3746" s="3" t="s">
        <v>7</v>
      </c>
      <c r="BH3746" s="100" t="s">
        <v>6</v>
      </c>
      <c r="BI3746" s="100" t="s">
        <v>5</v>
      </c>
      <c r="BJ3746" s="4">
        <v>3259.9216555817802</v>
      </c>
      <c r="BK3746" s="100">
        <v>0</v>
      </c>
      <c r="BL3746" s="100" t="s">
        <v>15</v>
      </c>
      <c r="BM3746" s="100" t="s">
        <v>16</v>
      </c>
      <c r="BN3746" s="100" t="s">
        <v>16</v>
      </c>
      <c r="BO3746" s="100" t="s">
        <v>14</v>
      </c>
      <c r="BP3746" s="100">
        <v>17.149999999999999</v>
      </c>
      <c r="BQ3746" s="100" t="s">
        <v>3</v>
      </c>
      <c r="BR3746" s="100" t="s">
        <v>2</v>
      </c>
      <c r="BS3746" s="100" t="s">
        <v>1</v>
      </c>
      <c r="BT3746" s="100" t="s">
        <v>0</v>
      </c>
      <c r="BU3746" s="3" t="s">
        <v>0</v>
      </c>
    </row>
    <row r="3747" spans="1:73" x14ac:dyDescent="0.55000000000000004">
      <c r="A3747" s="4" t="s">
        <v>7649</v>
      </c>
      <c r="B3747" s="100" t="s">
        <v>7648</v>
      </c>
      <c r="C3747" s="100" t="s">
        <v>7647</v>
      </c>
      <c r="D3747" s="100" t="s">
        <v>7646</v>
      </c>
      <c r="E3747" s="3" t="s">
        <v>7645</v>
      </c>
      <c r="F3747" s="100" t="s">
        <v>18</v>
      </c>
      <c r="G3747" t="s">
        <v>26</v>
      </c>
      <c r="H3747" t="s">
        <v>7</v>
      </c>
      <c r="I3747" t="s">
        <v>156</v>
      </c>
      <c r="J3747" t="s">
        <v>156</v>
      </c>
      <c r="K3747" t="s">
        <v>21</v>
      </c>
      <c r="L3747" s="4">
        <v>1.0785758787143427</v>
      </c>
      <c r="M3747" t="s">
        <v>20</v>
      </c>
      <c r="N3747">
        <v>1.1146284878407688</v>
      </c>
      <c r="O3747" t="s">
        <v>20</v>
      </c>
      <c r="P3747">
        <v>1.0565397380195578</v>
      </c>
      <c r="Q3747" t="s">
        <v>20</v>
      </c>
      <c r="R3747" s="100" t="s">
        <v>44</v>
      </c>
      <c r="S3747" s="4" t="s">
        <v>9</v>
      </c>
      <c r="T3747" s="101">
        <v>137.43901755692499</v>
      </c>
      <c r="U3747" s="101">
        <v>7.0774748996371404</v>
      </c>
      <c r="V3747" s="101">
        <v>2780</v>
      </c>
      <c r="W3747" s="101">
        <v>131.724920557064</v>
      </c>
      <c r="X3747" s="101">
        <v>7.1623096783820799</v>
      </c>
      <c r="Y3747" s="1">
        <v>3461</v>
      </c>
      <c r="Z3747" s="101">
        <v>139322.92750804601</v>
      </c>
      <c r="AA3747" s="34">
        <v>54728.913064456203</v>
      </c>
      <c r="AB3747" s="34">
        <v>2696</v>
      </c>
      <c r="AC3747" s="34">
        <v>127543.920544505</v>
      </c>
      <c r="AD3747" s="34">
        <v>51275.537293947498</v>
      </c>
      <c r="AE3747" s="101">
        <v>3368</v>
      </c>
      <c r="AF3747" s="4" t="s">
        <v>9</v>
      </c>
      <c r="AG3747" s="101">
        <v>215.97621612474501</v>
      </c>
      <c r="AH3747" s="101">
        <v>17.934839892310901</v>
      </c>
      <c r="AI3747" s="101">
        <v>2614</v>
      </c>
      <c r="AJ3747" s="101">
        <v>176.958902546856</v>
      </c>
      <c r="AK3747" s="101">
        <v>12.3152442706242</v>
      </c>
      <c r="AL3747" s="1">
        <v>1392</v>
      </c>
      <c r="AM3747" s="2">
        <v>208586.77630120699</v>
      </c>
      <c r="AN3747" s="101">
        <v>93453.878240200997</v>
      </c>
      <c r="AO3747" s="101">
        <v>2570</v>
      </c>
      <c r="AP3747" s="101">
        <v>183121.35651086501</v>
      </c>
      <c r="AQ3747" s="101">
        <v>71478.598355505805</v>
      </c>
      <c r="AR3747" s="1">
        <v>1403</v>
      </c>
      <c r="AS3747" s="2">
        <v>120.305200141485</v>
      </c>
      <c r="AT3747" s="101">
        <v>7.03152953233693</v>
      </c>
      <c r="AU3747" s="101">
        <v>1400</v>
      </c>
      <c r="AV3747" s="101">
        <v>125908.320817751</v>
      </c>
      <c r="AW3747" s="101">
        <v>47628.5296217625</v>
      </c>
      <c r="AX3747" s="101">
        <v>1409</v>
      </c>
      <c r="AY3747" s="101">
        <v>1.8315334773218099</v>
      </c>
      <c r="AZ3747" s="101">
        <v>1.22916878083843</v>
      </c>
      <c r="BA3747" s="1">
        <v>1389</v>
      </c>
      <c r="BB3747" s="4" t="s">
        <v>8</v>
      </c>
      <c r="BC3747" s="100" t="s">
        <v>8</v>
      </c>
      <c r="BD3747" s="100" t="s">
        <v>8</v>
      </c>
      <c r="BE3747" s="100" t="s">
        <v>8</v>
      </c>
      <c r="BF3747" s="100" t="s">
        <v>8</v>
      </c>
      <c r="BG3747" s="3" t="s">
        <v>632</v>
      </c>
      <c r="BH3747" s="100" t="s">
        <v>6</v>
      </c>
      <c r="BI3747" s="100" t="s">
        <v>5</v>
      </c>
      <c r="BJ3747" s="4">
        <v>3880</v>
      </c>
      <c r="BK3747" s="100">
        <v>0</v>
      </c>
      <c r="BL3747" s="100" t="s">
        <v>741</v>
      </c>
      <c r="BM3747" s="100" t="s">
        <v>1245</v>
      </c>
      <c r="BN3747" s="100" t="s">
        <v>741</v>
      </c>
      <c r="BO3747" s="100" t="s">
        <v>14</v>
      </c>
      <c r="BP3747" s="100">
        <v>36.08</v>
      </c>
      <c r="BQ3747" s="100" t="s">
        <v>3</v>
      </c>
      <c r="BR3747" s="100" t="s">
        <v>2</v>
      </c>
      <c r="BS3747" s="100" t="s">
        <v>1</v>
      </c>
      <c r="BT3747" s="100" t="s">
        <v>7644</v>
      </c>
      <c r="BU3747" s="3" t="s">
        <v>1244</v>
      </c>
    </row>
    <row r="3748" spans="1:73" x14ac:dyDescent="0.55000000000000004">
      <c r="A3748" s="4" t="s">
        <v>7643</v>
      </c>
      <c r="B3748" s="100" t="s">
        <v>7643</v>
      </c>
      <c r="C3748" s="100" t="s">
        <v>147</v>
      </c>
      <c r="D3748" s="100" t="s">
        <v>7642</v>
      </c>
      <c r="E3748" s="3" t="s">
        <v>7641</v>
      </c>
      <c r="F3748" s="100" t="s">
        <v>18</v>
      </c>
      <c r="G3748" t="s">
        <v>7</v>
      </c>
      <c r="H3748" t="s">
        <v>24</v>
      </c>
      <c r="I3748" t="s">
        <v>23</v>
      </c>
      <c r="J3748" t="s">
        <v>22</v>
      </c>
      <c r="K3748" t="s">
        <v>21</v>
      </c>
      <c r="L3748" s="4">
        <v>1.0145007720659769</v>
      </c>
      <c r="M3748" t="s">
        <v>20</v>
      </c>
      <c r="N3748">
        <v>1.0923507151285594</v>
      </c>
      <c r="O3748" t="s">
        <v>20</v>
      </c>
      <c r="P3748">
        <v>1.0274240769962462</v>
      </c>
      <c r="Q3748" t="s">
        <v>20</v>
      </c>
      <c r="R3748" s="100" t="s">
        <v>4</v>
      </c>
      <c r="S3748" s="4" t="s">
        <v>9</v>
      </c>
      <c r="T3748" s="101">
        <v>135.63769306534701</v>
      </c>
      <c r="U3748" s="101">
        <v>6.6920721624947204</v>
      </c>
      <c r="V3748" s="101">
        <v>2431</v>
      </c>
      <c r="W3748" s="101">
        <v>129.58402589416599</v>
      </c>
      <c r="X3748" s="101">
        <v>6.16334765803383</v>
      </c>
      <c r="Y3748" s="1">
        <v>3259</v>
      </c>
      <c r="Z3748" s="101">
        <v>132490.87318279099</v>
      </c>
      <c r="AA3748" s="34">
        <v>50642.443611286697</v>
      </c>
      <c r="AB3748" s="34">
        <v>2359</v>
      </c>
      <c r="AC3748" s="34">
        <v>124144.166402766</v>
      </c>
      <c r="AD3748" s="34">
        <v>46165.776262005304</v>
      </c>
      <c r="AE3748" s="101">
        <v>3151</v>
      </c>
      <c r="AF3748" s="4" t="s">
        <v>9</v>
      </c>
      <c r="AG3748" s="101">
        <v>204.09612500052299</v>
      </c>
      <c r="AH3748" s="101">
        <v>17.830942082935799</v>
      </c>
      <c r="AI3748" s="101">
        <v>2250</v>
      </c>
      <c r="AJ3748" s="101">
        <v>171.97352240547801</v>
      </c>
      <c r="AK3748" s="101">
        <v>15.2638619687632</v>
      </c>
      <c r="AL3748" s="1">
        <v>971</v>
      </c>
      <c r="AM3748" s="2">
        <v>194669.98612120701</v>
      </c>
      <c r="AN3748" s="101">
        <v>86279.679442996494</v>
      </c>
      <c r="AO3748" s="101">
        <v>2207</v>
      </c>
      <c r="AP3748" s="101">
        <v>175373.69271003001</v>
      </c>
      <c r="AQ3748" s="101">
        <v>72252.331415846304</v>
      </c>
      <c r="AR3748" s="1">
        <v>952</v>
      </c>
      <c r="AS3748" s="2">
        <v>128.84104096041199</v>
      </c>
      <c r="AT3748" s="101">
        <v>13.5226855098516</v>
      </c>
      <c r="AU3748" s="101">
        <v>967</v>
      </c>
      <c r="AV3748" s="101">
        <v>132170.94015890799</v>
      </c>
      <c r="AW3748" s="101">
        <v>54517.841052116302</v>
      </c>
      <c r="AX3748" s="101">
        <v>958</v>
      </c>
      <c r="AY3748" s="101">
        <v>2.0780590717299501</v>
      </c>
      <c r="AZ3748" s="101">
        <v>1.4756188820688401</v>
      </c>
      <c r="BA3748" s="1">
        <v>948</v>
      </c>
      <c r="BB3748" s="4" t="s">
        <v>8</v>
      </c>
      <c r="BC3748" s="100" t="s">
        <v>8</v>
      </c>
      <c r="BD3748" s="100" t="s">
        <v>8</v>
      </c>
      <c r="BE3748" s="100" t="s">
        <v>8</v>
      </c>
      <c r="BF3748" s="100" t="s">
        <v>8</v>
      </c>
      <c r="BG3748" s="3" t="s">
        <v>7</v>
      </c>
      <c r="BH3748" s="100" t="s">
        <v>6</v>
      </c>
      <c r="BI3748" s="100" t="s">
        <v>5</v>
      </c>
      <c r="BJ3748" s="4">
        <v>0</v>
      </c>
      <c r="BK3748" s="100" t="s">
        <v>4</v>
      </c>
      <c r="BL3748" s="100" t="s">
        <v>15</v>
      </c>
      <c r="BM3748" s="100" t="s">
        <v>16</v>
      </c>
      <c r="BN3748" s="100" t="s">
        <v>16</v>
      </c>
      <c r="BO3748" s="100" t="s">
        <v>14</v>
      </c>
      <c r="BP3748" s="100">
        <v>0.18</v>
      </c>
      <c r="BQ3748" s="100" t="s">
        <v>3</v>
      </c>
      <c r="BR3748" s="100" t="s">
        <v>2</v>
      </c>
      <c r="BS3748" s="100" t="s">
        <v>1</v>
      </c>
      <c r="BT3748" s="100" t="s">
        <v>0</v>
      </c>
      <c r="BU3748" s="3" t="s">
        <v>0</v>
      </c>
    </row>
    <row r="3749" spans="1:73" x14ac:dyDescent="0.55000000000000004">
      <c r="A3749" s="4" t="s">
        <v>7640</v>
      </c>
      <c r="B3749" s="100" t="s">
        <v>7639</v>
      </c>
      <c r="C3749" s="100" t="s">
        <v>7638</v>
      </c>
      <c r="D3749" s="100" t="s">
        <v>7637</v>
      </c>
      <c r="E3749" s="3" t="s">
        <v>7636</v>
      </c>
      <c r="F3749" s="100" t="s">
        <v>18</v>
      </c>
      <c r="G3749" t="s">
        <v>7</v>
      </c>
      <c r="H3749" t="s">
        <v>24</v>
      </c>
      <c r="I3749" t="s">
        <v>23</v>
      </c>
      <c r="J3749" t="s">
        <v>22</v>
      </c>
      <c r="K3749" t="s">
        <v>21</v>
      </c>
      <c r="L3749" s="4">
        <v>1.0353013834007738</v>
      </c>
      <c r="M3749" t="s">
        <v>20</v>
      </c>
      <c r="N3749">
        <v>1.0165751751150103</v>
      </c>
      <c r="O3749" t="s">
        <v>20</v>
      </c>
      <c r="P3749">
        <v>1.0705329359679059</v>
      </c>
      <c r="Q3749" t="s">
        <v>20</v>
      </c>
      <c r="R3749" s="100" t="s">
        <v>44</v>
      </c>
      <c r="S3749" s="4" t="s">
        <v>9</v>
      </c>
      <c r="T3749" s="101">
        <v>140.20411952590001</v>
      </c>
      <c r="U3749" s="101">
        <v>6.5593217994403004</v>
      </c>
      <c r="V3749" s="101">
        <v>2995</v>
      </c>
      <c r="W3749" s="101">
        <v>131.29016203091399</v>
      </c>
      <c r="X3749" s="101">
        <v>6.2917099104749701</v>
      </c>
      <c r="Y3749" s="1">
        <v>3400</v>
      </c>
      <c r="Z3749" s="101">
        <v>128900.878295064</v>
      </c>
      <c r="AA3749" s="34">
        <v>52556.4498233958</v>
      </c>
      <c r="AB3749" s="34">
        <v>2910</v>
      </c>
      <c r="AC3749" s="34">
        <v>118609.34843168801</v>
      </c>
      <c r="AD3749" s="34">
        <v>46197.212237912499</v>
      </c>
      <c r="AE3749" s="101">
        <v>3298</v>
      </c>
      <c r="AF3749" s="4" t="s">
        <v>9</v>
      </c>
      <c r="AG3749" s="101">
        <v>207.13059854449901</v>
      </c>
      <c r="AH3749" s="101">
        <v>15.686740241011201</v>
      </c>
      <c r="AI3749" s="101">
        <v>3206</v>
      </c>
      <c r="AJ3749" s="101">
        <v>170.04130374614101</v>
      </c>
      <c r="AK3749" s="101">
        <v>14.1463157630957</v>
      </c>
      <c r="AL3749" s="1">
        <v>775</v>
      </c>
      <c r="AM3749" s="2">
        <v>182640.273487231</v>
      </c>
      <c r="AN3749" s="101">
        <v>81731.709802982703</v>
      </c>
      <c r="AO3749" s="101">
        <v>3140</v>
      </c>
      <c r="AP3749" s="101">
        <v>163819.02478836</v>
      </c>
      <c r="AQ3749" s="101">
        <v>68567.057059794795</v>
      </c>
      <c r="AR3749" s="1">
        <v>761</v>
      </c>
      <c r="AS3749" s="2">
        <v>130.74568814332901</v>
      </c>
      <c r="AT3749" s="101">
        <v>14.2692975095822</v>
      </c>
      <c r="AU3749" s="101">
        <v>770</v>
      </c>
      <c r="AV3749" s="101">
        <v>126819.514193221</v>
      </c>
      <c r="AW3749" s="101">
        <v>53745.4381971927</v>
      </c>
      <c r="AX3749" s="101">
        <v>763</v>
      </c>
      <c r="AY3749" s="101">
        <v>2.1038107752956599</v>
      </c>
      <c r="AZ3749" s="101">
        <v>1.4201473840115699</v>
      </c>
      <c r="BA3749" s="1">
        <v>761</v>
      </c>
      <c r="BB3749" s="4" t="s">
        <v>8</v>
      </c>
      <c r="BC3749" s="100" t="s">
        <v>8</v>
      </c>
      <c r="BD3749" s="100" t="s">
        <v>8</v>
      </c>
      <c r="BE3749" s="100" t="s">
        <v>8</v>
      </c>
      <c r="BF3749" s="100" t="s">
        <v>8</v>
      </c>
      <c r="BG3749" s="3" t="s">
        <v>7</v>
      </c>
      <c r="BH3749" s="100" t="s">
        <v>6</v>
      </c>
      <c r="BI3749" s="100" t="s">
        <v>5</v>
      </c>
      <c r="BJ3749" s="4">
        <v>561</v>
      </c>
      <c r="BK3749" s="100">
        <v>0</v>
      </c>
      <c r="BL3749" s="100" t="s">
        <v>15</v>
      </c>
      <c r="BM3749" s="100" t="s">
        <v>16</v>
      </c>
      <c r="BN3749" s="100" t="s">
        <v>15</v>
      </c>
      <c r="BO3749" s="100" t="s">
        <v>14</v>
      </c>
      <c r="BP3749" s="100">
        <v>37.68</v>
      </c>
      <c r="BQ3749" s="100" t="s">
        <v>3</v>
      </c>
      <c r="BR3749" s="100" t="s">
        <v>2</v>
      </c>
      <c r="BS3749" s="100" t="s">
        <v>1</v>
      </c>
      <c r="BT3749" s="100" t="s">
        <v>0</v>
      </c>
      <c r="BU3749" s="3" t="s">
        <v>0</v>
      </c>
    </row>
    <row r="3750" spans="1:73" x14ac:dyDescent="0.55000000000000004">
      <c r="A3750" s="4" t="s">
        <v>7635</v>
      </c>
      <c r="B3750" s="100" t="s">
        <v>7634</v>
      </c>
      <c r="C3750" s="100" t="s">
        <v>7633</v>
      </c>
      <c r="D3750" s="100" t="s">
        <v>7632</v>
      </c>
      <c r="E3750" s="3" t="s">
        <v>7631</v>
      </c>
      <c r="F3750" s="100" t="s">
        <v>18</v>
      </c>
      <c r="G3750" t="s">
        <v>26</v>
      </c>
      <c r="H3750" t="s">
        <v>26</v>
      </c>
      <c r="I3750" t="s">
        <v>30257</v>
      </c>
      <c r="J3750" t="s">
        <v>30258</v>
      </c>
      <c r="K3750" t="s">
        <v>1122</v>
      </c>
      <c r="L3750" s="4">
        <v>0</v>
      </c>
      <c r="M3750" t="s">
        <v>1123</v>
      </c>
      <c r="N3750">
        <v>0</v>
      </c>
      <c r="O3750" t="s">
        <v>1123</v>
      </c>
      <c r="P3750">
        <v>0</v>
      </c>
      <c r="Q3750" t="s">
        <v>1123</v>
      </c>
      <c r="R3750" s="100" t="s">
        <v>17</v>
      </c>
      <c r="S3750" s="4">
        <v>7.4732363205756087</v>
      </c>
      <c r="T3750" s="101">
        <v>148.344861961894</v>
      </c>
      <c r="U3750" s="101">
        <v>11.7910421201095</v>
      </c>
      <c r="V3750" s="101">
        <v>2419</v>
      </c>
      <c r="W3750" s="101">
        <v>137.25869985804999</v>
      </c>
      <c r="X3750" s="101">
        <v>11.550908223641899</v>
      </c>
      <c r="Y3750" s="1">
        <v>2983</v>
      </c>
      <c r="Z3750" s="101">
        <v>142424.34700638699</v>
      </c>
      <c r="AA3750" s="34">
        <v>60819.727716540699</v>
      </c>
      <c r="AB3750" s="34">
        <v>2359</v>
      </c>
      <c r="AC3750" s="34">
        <v>132088.11473622601</v>
      </c>
      <c r="AD3750" s="34">
        <v>55635.555235674299</v>
      </c>
      <c r="AE3750" s="101">
        <v>2939</v>
      </c>
      <c r="AF3750" s="4" t="s">
        <v>9</v>
      </c>
      <c r="AG3750" s="101">
        <v>219.84774077991599</v>
      </c>
      <c r="AH3750" s="101">
        <v>20.602328869621001</v>
      </c>
      <c r="AI3750" s="101">
        <v>3093</v>
      </c>
      <c r="AJ3750" s="101">
        <v>276.003749761824</v>
      </c>
      <c r="AK3750" s="101">
        <v>124.957517464944</v>
      </c>
      <c r="AL3750" s="1">
        <v>35</v>
      </c>
      <c r="AM3750" s="2">
        <v>194532.715380421</v>
      </c>
      <c r="AN3750" s="101">
        <v>85552.968062388405</v>
      </c>
      <c r="AO3750" s="101">
        <v>3063</v>
      </c>
      <c r="AP3750" s="101">
        <v>251978.99888415201</v>
      </c>
      <c r="AQ3750" s="101">
        <v>174049.80450450699</v>
      </c>
      <c r="AR3750" s="1">
        <v>36</v>
      </c>
      <c r="AS3750" s="2">
        <v>302.563834249639</v>
      </c>
      <c r="AT3750" s="101">
        <v>326.54741827122899</v>
      </c>
      <c r="AU3750" s="101">
        <v>34</v>
      </c>
      <c r="AV3750" s="101">
        <v>269316.753665814</v>
      </c>
      <c r="AW3750" s="101">
        <v>327148.42338542902</v>
      </c>
      <c r="AX3750" s="101">
        <v>34</v>
      </c>
      <c r="AY3750" s="101">
        <v>0.94285714285714195</v>
      </c>
      <c r="AZ3750" s="101">
        <v>1.04040808320189</v>
      </c>
      <c r="BA3750" s="1">
        <v>35</v>
      </c>
      <c r="BB3750" s="4" t="s">
        <v>30264</v>
      </c>
      <c r="BC3750" s="100" t="s">
        <v>1185</v>
      </c>
      <c r="BD3750" s="100" t="s">
        <v>3137</v>
      </c>
      <c r="BE3750" s="100" t="s">
        <v>1717</v>
      </c>
      <c r="BF3750" s="100" t="s">
        <v>1122</v>
      </c>
      <c r="BG3750" s="3" t="s">
        <v>7</v>
      </c>
      <c r="BH3750" s="100" t="s">
        <v>6</v>
      </c>
      <c r="BI3750" s="100" t="s">
        <v>5</v>
      </c>
      <c r="BJ3750" s="4">
        <v>2989.0253856731001</v>
      </c>
      <c r="BK3750" s="100" t="s">
        <v>1466</v>
      </c>
      <c r="BL3750" s="100" t="s">
        <v>15</v>
      </c>
      <c r="BM3750" s="100" t="s">
        <v>16</v>
      </c>
      <c r="BN3750" s="100" t="s">
        <v>15</v>
      </c>
      <c r="BO3750" s="100" t="s">
        <v>14</v>
      </c>
      <c r="BP3750" s="100">
        <v>33.869999999999997</v>
      </c>
      <c r="BQ3750" s="100">
        <v>4</v>
      </c>
      <c r="BR3750" s="100" t="s">
        <v>1120</v>
      </c>
      <c r="BS3750" s="100" t="s">
        <v>1</v>
      </c>
      <c r="BT3750" s="100" t="s">
        <v>7630</v>
      </c>
      <c r="BU3750" s="3" t="s">
        <v>1545</v>
      </c>
    </row>
    <row r="3751" spans="1:73" x14ac:dyDescent="0.55000000000000004">
      <c r="A3751" s="4" t="s">
        <v>7629</v>
      </c>
      <c r="B3751" s="100" t="s">
        <v>7629</v>
      </c>
      <c r="C3751" s="100" t="s">
        <v>7628</v>
      </c>
      <c r="D3751" s="100" t="s">
        <v>7627</v>
      </c>
      <c r="E3751" s="3" t="s">
        <v>7626</v>
      </c>
      <c r="F3751" s="100" t="s">
        <v>18</v>
      </c>
      <c r="G3751" t="s">
        <v>7</v>
      </c>
      <c r="H3751" t="s">
        <v>24</v>
      </c>
      <c r="I3751" t="s">
        <v>23</v>
      </c>
      <c r="J3751" t="s">
        <v>22</v>
      </c>
      <c r="K3751" t="s">
        <v>21</v>
      </c>
      <c r="L3751" s="4">
        <v>0.97999636291787051</v>
      </c>
      <c r="M3751" t="s">
        <v>20</v>
      </c>
      <c r="N3751">
        <v>1.1737874539918838</v>
      </c>
      <c r="O3751" t="s">
        <v>20</v>
      </c>
      <c r="P3751">
        <v>1.0351480556454085</v>
      </c>
      <c r="Q3751" t="s">
        <v>20</v>
      </c>
      <c r="R3751" s="100" t="s">
        <v>44</v>
      </c>
      <c r="S3751" s="4" t="s">
        <v>9</v>
      </c>
      <c r="T3751" s="101">
        <v>135.59827894171099</v>
      </c>
      <c r="U3751" s="101">
        <v>6.7274287227888498</v>
      </c>
      <c r="V3751" s="101">
        <v>3195</v>
      </c>
      <c r="W3751" s="101">
        <v>129.96679379900999</v>
      </c>
      <c r="X3751" s="101">
        <v>6.4300193453020897</v>
      </c>
      <c r="Y3751" s="1">
        <v>3670</v>
      </c>
      <c r="Z3751" s="101">
        <v>122631.57306543901</v>
      </c>
      <c r="AA3751" s="34">
        <v>51024.9109089868</v>
      </c>
      <c r="AB3751" s="34">
        <v>3079</v>
      </c>
      <c r="AC3751" s="34">
        <v>113365.287522193</v>
      </c>
      <c r="AD3751" s="34">
        <v>47197.850249540301</v>
      </c>
      <c r="AE3751" s="101">
        <v>3581</v>
      </c>
      <c r="AF3751" s="4" t="s">
        <v>9</v>
      </c>
      <c r="AG3751" s="101">
        <v>202.26464379362801</v>
      </c>
      <c r="AH3751" s="101">
        <v>15.590114454452401</v>
      </c>
      <c r="AI3751" s="101">
        <v>2162</v>
      </c>
      <c r="AJ3751" s="101">
        <v>185.58382927218</v>
      </c>
      <c r="AK3751" s="101">
        <v>14.47684407254</v>
      </c>
      <c r="AL3751" s="1">
        <v>1705</v>
      </c>
      <c r="AM3751" s="2">
        <v>199368.841135934</v>
      </c>
      <c r="AN3751" s="101">
        <v>86205.241084582507</v>
      </c>
      <c r="AO3751" s="101">
        <v>2143</v>
      </c>
      <c r="AP3751" s="101">
        <v>185204.42735380001</v>
      </c>
      <c r="AQ3751" s="101">
        <v>74832.678402816106</v>
      </c>
      <c r="AR3751" s="1">
        <v>1659</v>
      </c>
      <c r="AS3751" s="2">
        <v>123.06573763175901</v>
      </c>
      <c r="AT3751" s="101">
        <v>10.403593867919399</v>
      </c>
      <c r="AU3751" s="101">
        <v>1698</v>
      </c>
      <c r="AV3751" s="101">
        <v>123790.56165365</v>
      </c>
      <c r="AW3751" s="101">
        <v>49990.162891437802</v>
      </c>
      <c r="AX3751" s="101">
        <v>1674</v>
      </c>
      <c r="AY3751" s="101">
        <v>1.9976076555023901</v>
      </c>
      <c r="AZ3751" s="101">
        <v>1.4142115388752201</v>
      </c>
      <c r="BA3751" s="1">
        <v>1672</v>
      </c>
      <c r="BB3751" s="4" t="s">
        <v>8</v>
      </c>
      <c r="BC3751" s="100" t="s">
        <v>8</v>
      </c>
      <c r="BD3751" s="100" t="s">
        <v>8</v>
      </c>
      <c r="BE3751" s="100" t="s">
        <v>8</v>
      </c>
      <c r="BF3751" s="100" t="s">
        <v>8</v>
      </c>
      <c r="BG3751" s="3" t="s">
        <v>7</v>
      </c>
      <c r="BH3751" s="100" t="s">
        <v>6</v>
      </c>
      <c r="BI3751" s="100" t="s">
        <v>5</v>
      </c>
      <c r="BJ3751" s="4">
        <v>0</v>
      </c>
      <c r="BK3751" s="100">
        <v>0</v>
      </c>
      <c r="BL3751" s="100" t="s">
        <v>15</v>
      </c>
      <c r="BM3751" s="100" t="s">
        <v>16</v>
      </c>
      <c r="BN3751" s="100" t="s">
        <v>16</v>
      </c>
      <c r="BO3751" s="100" t="s">
        <v>14</v>
      </c>
      <c r="BP3751" s="100">
        <v>6.55</v>
      </c>
      <c r="BQ3751" s="100" t="s">
        <v>3</v>
      </c>
      <c r="BR3751" s="100" t="s">
        <v>2</v>
      </c>
      <c r="BS3751" s="100" t="s">
        <v>1</v>
      </c>
      <c r="BT3751" s="100" t="s">
        <v>0</v>
      </c>
      <c r="BU3751" s="3" t="s">
        <v>0</v>
      </c>
    </row>
    <row r="3752" spans="1:73" x14ac:dyDescent="0.55000000000000004">
      <c r="A3752" s="4" t="s">
        <v>7625</v>
      </c>
      <c r="B3752" s="100" t="s">
        <v>7625</v>
      </c>
      <c r="C3752" s="100" t="s">
        <v>1131</v>
      </c>
      <c r="D3752" s="100" t="s">
        <v>7624</v>
      </c>
      <c r="E3752" s="3" t="s">
        <v>7623</v>
      </c>
      <c r="F3752" s="100" t="s">
        <v>18</v>
      </c>
      <c r="G3752" t="s">
        <v>7</v>
      </c>
      <c r="H3752" t="s">
        <v>24</v>
      </c>
      <c r="I3752" t="s">
        <v>23</v>
      </c>
      <c r="J3752" t="s">
        <v>22</v>
      </c>
      <c r="K3752" t="s">
        <v>21</v>
      </c>
      <c r="L3752" s="4">
        <v>0.96178033856938072</v>
      </c>
      <c r="M3752" t="s">
        <v>20</v>
      </c>
      <c r="N3752">
        <v>1.0538124433342511</v>
      </c>
      <c r="O3752" t="s">
        <v>20</v>
      </c>
      <c r="P3752">
        <v>1.0345622954724527</v>
      </c>
      <c r="Q3752" t="s">
        <v>20</v>
      </c>
      <c r="R3752" s="100" t="s">
        <v>4</v>
      </c>
      <c r="S3752" s="4" t="s">
        <v>9</v>
      </c>
      <c r="T3752" s="101">
        <v>138.29618650644099</v>
      </c>
      <c r="U3752" s="101">
        <v>7.1117772678028199</v>
      </c>
      <c r="V3752" s="101">
        <v>1352</v>
      </c>
      <c r="W3752" s="101">
        <v>134.97776807378</v>
      </c>
      <c r="X3752" s="101">
        <v>7.3941380021112098</v>
      </c>
      <c r="Y3752" s="1">
        <v>2214</v>
      </c>
      <c r="Z3752" s="101">
        <v>147451.53492243099</v>
      </c>
      <c r="AA3752" s="34">
        <v>61948.140942834398</v>
      </c>
      <c r="AB3752" s="34">
        <v>1298</v>
      </c>
      <c r="AC3752" s="34">
        <v>132760.264957368</v>
      </c>
      <c r="AD3752" s="34">
        <v>53192.151298630699</v>
      </c>
      <c r="AE3752" s="101">
        <v>2127</v>
      </c>
      <c r="AF3752" s="4" t="s">
        <v>9</v>
      </c>
      <c r="AG3752" s="101">
        <v>199.63562677933399</v>
      </c>
      <c r="AH3752" s="101">
        <v>15.362486077958501</v>
      </c>
      <c r="AI3752" s="101">
        <v>2702</v>
      </c>
      <c r="AJ3752" s="101">
        <v>169.86368825224201</v>
      </c>
      <c r="AK3752" s="101">
        <v>13.9645630932872</v>
      </c>
      <c r="AL3752" s="1">
        <v>440</v>
      </c>
      <c r="AM3752" s="2">
        <v>180547.21381189401</v>
      </c>
      <c r="AN3752" s="101">
        <v>78371.817395328399</v>
      </c>
      <c r="AO3752" s="101">
        <v>2665</v>
      </c>
      <c r="AP3752" s="101">
        <v>186037.60079449599</v>
      </c>
      <c r="AQ3752" s="101">
        <v>69542.344340769603</v>
      </c>
      <c r="AR3752" s="1">
        <v>435</v>
      </c>
      <c r="AS3752" s="2">
        <v>132.146411124585</v>
      </c>
      <c r="AT3752" s="101">
        <v>13.6202674705332</v>
      </c>
      <c r="AU3752" s="101">
        <v>433</v>
      </c>
      <c r="AV3752" s="101">
        <v>142306.89038154701</v>
      </c>
      <c r="AW3752" s="101">
        <v>56255.214020688698</v>
      </c>
      <c r="AX3752" s="101">
        <v>433</v>
      </c>
      <c r="AY3752" s="101">
        <v>2.4447004608294902</v>
      </c>
      <c r="AZ3752" s="101">
        <v>1.5035846653115801</v>
      </c>
      <c r="BA3752" s="1">
        <v>434</v>
      </c>
      <c r="BB3752" s="4" t="s">
        <v>8</v>
      </c>
      <c r="BC3752" s="100" t="s">
        <v>8</v>
      </c>
      <c r="BD3752" s="100" t="s">
        <v>8</v>
      </c>
      <c r="BE3752" s="100" t="s">
        <v>8</v>
      </c>
      <c r="BF3752" s="100" t="s">
        <v>8</v>
      </c>
      <c r="BG3752" s="3" t="s">
        <v>7</v>
      </c>
      <c r="BH3752" s="100" t="s">
        <v>6</v>
      </c>
      <c r="BI3752" s="100" t="s">
        <v>5</v>
      </c>
      <c r="BJ3752" s="4">
        <v>0</v>
      </c>
      <c r="BK3752" s="100" t="s">
        <v>4</v>
      </c>
      <c r="BL3752" s="100" t="s">
        <v>15</v>
      </c>
      <c r="BM3752" s="100" t="s">
        <v>16</v>
      </c>
      <c r="BN3752" s="100" t="s">
        <v>16</v>
      </c>
      <c r="BO3752" s="100" t="s">
        <v>14</v>
      </c>
      <c r="BP3752" s="100">
        <v>5.82</v>
      </c>
      <c r="BQ3752" s="100" t="s">
        <v>3</v>
      </c>
      <c r="BR3752" s="100" t="s">
        <v>2</v>
      </c>
      <c r="BS3752" s="100" t="s">
        <v>1</v>
      </c>
      <c r="BT3752" s="100" t="s">
        <v>0</v>
      </c>
      <c r="BU3752" s="3" t="s">
        <v>0</v>
      </c>
    </row>
    <row r="3753" spans="1:73" x14ac:dyDescent="0.55000000000000004">
      <c r="A3753" s="4" t="s">
        <v>7622</v>
      </c>
      <c r="B3753" s="100" t="s">
        <v>7621</v>
      </c>
      <c r="C3753" s="100" t="s">
        <v>7620</v>
      </c>
      <c r="D3753" s="100" t="s">
        <v>7619</v>
      </c>
      <c r="E3753" s="3" t="s">
        <v>7618</v>
      </c>
      <c r="F3753" s="100" t="s">
        <v>18</v>
      </c>
      <c r="G3753" t="s">
        <v>7</v>
      </c>
      <c r="H3753" t="s">
        <v>24</v>
      </c>
      <c r="I3753" t="s">
        <v>23</v>
      </c>
      <c r="J3753" t="s">
        <v>22</v>
      </c>
      <c r="K3753" t="s">
        <v>21</v>
      </c>
      <c r="L3753" s="4">
        <v>1.0003438589740634</v>
      </c>
      <c r="M3753" t="s">
        <v>20</v>
      </c>
      <c r="N3753">
        <v>1.0269447039857857</v>
      </c>
      <c r="O3753" t="s">
        <v>20</v>
      </c>
      <c r="P3753">
        <v>1.0465546457902617</v>
      </c>
      <c r="Q3753" t="s">
        <v>20</v>
      </c>
      <c r="R3753" s="100" t="s">
        <v>74</v>
      </c>
      <c r="S3753" s="4" t="s">
        <v>9</v>
      </c>
      <c r="T3753" s="101">
        <v>136.91307006758299</v>
      </c>
      <c r="U3753" s="101">
        <v>7.3874334866118403</v>
      </c>
      <c r="V3753" s="101">
        <v>2889</v>
      </c>
      <c r="W3753" s="101">
        <v>132.801569161998</v>
      </c>
      <c r="X3753" s="101">
        <v>7.0292415422051002</v>
      </c>
      <c r="Y3753" s="1">
        <v>3393</v>
      </c>
      <c r="Z3753" s="101">
        <v>136189.74248388899</v>
      </c>
      <c r="AA3753" s="34">
        <v>59096.475304087398</v>
      </c>
      <c r="AB3753" s="34">
        <v>2790</v>
      </c>
      <c r="AC3753" s="34">
        <v>119326.698319774</v>
      </c>
      <c r="AD3753" s="34">
        <v>52239.934577608903</v>
      </c>
      <c r="AE3753" s="101">
        <v>3426</v>
      </c>
      <c r="AF3753" s="4" t="s">
        <v>9</v>
      </c>
      <c r="AG3753" s="101">
        <v>206.731246792706</v>
      </c>
      <c r="AH3753" s="101">
        <v>16.6921378405934</v>
      </c>
      <c r="AI3753" s="101">
        <v>2199</v>
      </c>
      <c r="AJ3753" s="101">
        <v>173.18208142059899</v>
      </c>
      <c r="AK3753" s="101">
        <v>15.3000313330688</v>
      </c>
      <c r="AL3753" s="1">
        <v>464</v>
      </c>
      <c r="AM3753" s="2">
        <v>194738.38530690601</v>
      </c>
      <c r="AN3753" s="101">
        <v>82785.045636845607</v>
      </c>
      <c r="AO3753" s="101">
        <v>2199</v>
      </c>
      <c r="AP3753" s="101">
        <v>179318.55527819999</v>
      </c>
      <c r="AQ3753" s="101">
        <v>75005.4578635121</v>
      </c>
      <c r="AR3753" s="1">
        <v>463</v>
      </c>
      <c r="AS3753" s="2">
        <v>133.778361022198</v>
      </c>
      <c r="AT3753" s="101">
        <v>14.344099053452</v>
      </c>
      <c r="AU3753" s="101">
        <v>460</v>
      </c>
      <c r="AV3753" s="101">
        <v>140136.35218258499</v>
      </c>
      <c r="AW3753" s="101">
        <v>58612.314036621799</v>
      </c>
      <c r="AX3753" s="101">
        <v>463</v>
      </c>
      <c r="AY3753" s="101">
        <v>2.3008849557522102</v>
      </c>
      <c r="AZ3753" s="101">
        <v>1.47627224719113</v>
      </c>
      <c r="BA3753" s="1">
        <v>452</v>
      </c>
      <c r="BB3753" s="4" t="s">
        <v>8</v>
      </c>
      <c r="BC3753" s="100" t="s">
        <v>8</v>
      </c>
      <c r="BD3753" s="100" t="s">
        <v>8</v>
      </c>
      <c r="BE3753" s="100" t="s">
        <v>8</v>
      </c>
      <c r="BF3753" s="100" t="s">
        <v>8</v>
      </c>
      <c r="BG3753" s="3" t="s">
        <v>7</v>
      </c>
      <c r="BH3753" s="100" t="s">
        <v>6</v>
      </c>
      <c r="BI3753" s="100" t="s">
        <v>5</v>
      </c>
      <c r="BJ3753" s="4">
        <v>2453.3924521101098</v>
      </c>
      <c r="BK3753" s="100" t="s">
        <v>403</v>
      </c>
      <c r="BL3753" s="100" t="s">
        <v>15</v>
      </c>
      <c r="BM3753" s="100" t="s">
        <v>16</v>
      </c>
      <c r="BN3753" s="100" t="s">
        <v>15</v>
      </c>
      <c r="BO3753" s="100" t="s">
        <v>14</v>
      </c>
      <c r="BP3753" s="100">
        <v>86.25</v>
      </c>
      <c r="BQ3753" s="100" t="s">
        <v>3</v>
      </c>
      <c r="BR3753" s="100" t="s">
        <v>2</v>
      </c>
      <c r="BS3753" s="100" t="s">
        <v>1</v>
      </c>
      <c r="BT3753" s="100" t="s">
        <v>7617</v>
      </c>
      <c r="BU3753" s="3" t="s">
        <v>505</v>
      </c>
    </row>
    <row r="3754" spans="1:73" x14ac:dyDescent="0.55000000000000004">
      <c r="A3754" s="4" t="s">
        <v>7616</v>
      </c>
      <c r="B3754" s="100" t="s">
        <v>7616</v>
      </c>
      <c r="C3754" s="100" t="s">
        <v>147</v>
      </c>
      <c r="D3754" s="100" t="s">
        <v>7615</v>
      </c>
      <c r="E3754" s="3" t="s">
        <v>7614</v>
      </c>
      <c r="F3754" s="100" t="s">
        <v>18</v>
      </c>
      <c r="G3754" t="s">
        <v>7</v>
      </c>
      <c r="H3754" t="s">
        <v>24</v>
      </c>
      <c r="I3754" t="s">
        <v>23</v>
      </c>
      <c r="J3754" t="s">
        <v>22</v>
      </c>
      <c r="K3754" t="s">
        <v>21</v>
      </c>
      <c r="L3754" s="4">
        <v>1.0769260417035871</v>
      </c>
      <c r="M3754" t="s">
        <v>20</v>
      </c>
      <c r="N3754">
        <v>1.0506110375330493</v>
      </c>
      <c r="O3754" t="s">
        <v>20</v>
      </c>
      <c r="P3754">
        <v>1.1305646269084741</v>
      </c>
      <c r="Q3754" t="s">
        <v>20</v>
      </c>
      <c r="R3754" s="100" t="s">
        <v>44</v>
      </c>
      <c r="S3754" s="4" t="s">
        <v>9</v>
      </c>
      <c r="T3754" s="101">
        <v>133.13460996842099</v>
      </c>
      <c r="U3754" s="101">
        <v>7.3783084517700699</v>
      </c>
      <c r="V3754" s="101">
        <v>2660</v>
      </c>
      <c r="W3754" s="101">
        <v>127.640548534502</v>
      </c>
      <c r="X3754" s="101">
        <v>6.7402294279775399</v>
      </c>
      <c r="Y3754" s="1">
        <v>3204</v>
      </c>
      <c r="Z3754" s="101">
        <v>144186.58502792701</v>
      </c>
      <c r="AA3754" s="34">
        <v>65329.392942268198</v>
      </c>
      <c r="AB3754" s="34">
        <v>2613</v>
      </c>
      <c r="AC3754" s="34">
        <v>122971.65841615399</v>
      </c>
      <c r="AD3754" s="34">
        <v>55227.839008722003</v>
      </c>
      <c r="AE3754" s="101">
        <v>3093</v>
      </c>
      <c r="AF3754" s="4" t="s">
        <v>9</v>
      </c>
      <c r="AG3754" s="101">
        <v>196.065332885033</v>
      </c>
      <c r="AH3754" s="101">
        <v>14.121121694626201</v>
      </c>
      <c r="AI3754" s="101">
        <v>1628</v>
      </c>
      <c r="AJ3754" s="101">
        <v>162.01888085102499</v>
      </c>
      <c r="AK3754" s="101">
        <v>15.510106080759501</v>
      </c>
      <c r="AL3754" s="1">
        <v>656</v>
      </c>
      <c r="AM3754" s="2">
        <v>186431.83975258499</v>
      </c>
      <c r="AN3754" s="101">
        <v>77689.718402692903</v>
      </c>
      <c r="AO3754" s="101">
        <v>1612</v>
      </c>
      <c r="AP3754" s="101">
        <v>162794.714754018</v>
      </c>
      <c r="AQ3754" s="101">
        <v>71612.138590846502</v>
      </c>
      <c r="AR3754" s="1">
        <v>645</v>
      </c>
      <c r="AS3754" s="2">
        <v>138.10985291796899</v>
      </c>
      <c r="AT3754" s="101">
        <v>19.895833666175399</v>
      </c>
      <c r="AU3754" s="101">
        <v>656</v>
      </c>
      <c r="AV3754" s="101">
        <v>138596.380235683</v>
      </c>
      <c r="AW3754" s="101">
        <v>62598.0437838121</v>
      </c>
      <c r="AX3754" s="101">
        <v>646</v>
      </c>
      <c r="AY3754" s="101">
        <v>2.2811501597444002</v>
      </c>
      <c r="AZ3754" s="101">
        <v>1.47097453726199</v>
      </c>
      <c r="BA3754" s="1">
        <v>626</v>
      </c>
      <c r="BB3754" s="4" t="s">
        <v>8</v>
      </c>
      <c r="BC3754" s="100" t="s">
        <v>8</v>
      </c>
      <c r="BD3754" s="100" t="s">
        <v>8</v>
      </c>
      <c r="BE3754" s="100" t="s">
        <v>8</v>
      </c>
      <c r="BF3754" s="100" t="s">
        <v>8</v>
      </c>
      <c r="BG3754" s="3" t="s">
        <v>7</v>
      </c>
      <c r="BH3754" s="100" t="s">
        <v>6</v>
      </c>
      <c r="BI3754" s="100" t="s">
        <v>5</v>
      </c>
      <c r="BJ3754" s="4">
        <v>1261.1952979365001</v>
      </c>
      <c r="BK3754" s="100">
        <v>0</v>
      </c>
      <c r="BL3754" s="100" t="s">
        <v>15</v>
      </c>
      <c r="BM3754" s="100" t="s">
        <v>16</v>
      </c>
      <c r="BN3754" s="100" t="s">
        <v>15</v>
      </c>
      <c r="BO3754" s="100" t="s">
        <v>14</v>
      </c>
      <c r="BP3754" s="100">
        <v>37.9</v>
      </c>
      <c r="BQ3754" s="100" t="s">
        <v>3</v>
      </c>
      <c r="BR3754" s="100" t="s">
        <v>2</v>
      </c>
      <c r="BS3754" s="100" t="s">
        <v>1</v>
      </c>
      <c r="BT3754" s="100" t="s">
        <v>0</v>
      </c>
      <c r="BU3754" s="3" t="s">
        <v>0</v>
      </c>
    </row>
    <row r="3755" spans="1:73" x14ac:dyDescent="0.55000000000000004">
      <c r="A3755" s="4" t="s">
        <v>7613</v>
      </c>
      <c r="B3755" s="100" t="s">
        <v>7613</v>
      </c>
      <c r="C3755" s="100" t="s">
        <v>7612</v>
      </c>
      <c r="D3755" s="100" t="s">
        <v>7611</v>
      </c>
      <c r="E3755" s="3" t="s">
        <v>7610</v>
      </c>
      <c r="F3755" s="100" t="s">
        <v>18</v>
      </c>
      <c r="G3755" t="s">
        <v>26</v>
      </c>
      <c r="H3755" t="s">
        <v>26</v>
      </c>
      <c r="I3755" t="s">
        <v>30257</v>
      </c>
      <c r="J3755" t="s">
        <v>30257</v>
      </c>
      <c r="K3755" t="s">
        <v>21</v>
      </c>
      <c r="L3755" s="4">
        <v>0.98297445325277133</v>
      </c>
      <c r="M3755" t="s">
        <v>20</v>
      </c>
      <c r="N3755">
        <v>0.99157684584776984</v>
      </c>
      <c r="O3755" t="s">
        <v>20</v>
      </c>
      <c r="P3755">
        <v>1.0188046415846048</v>
      </c>
      <c r="Q3755" t="s">
        <v>20</v>
      </c>
      <c r="R3755" s="100" t="s">
        <v>44</v>
      </c>
      <c r="S3755" s="4">
        <v>7.6590376570625125</v>
      </c>
      <c r="T3755" s="101">
        <v>146.72367057437901</v>
      </c>
      <c r="U3755" s="101">
        <v>8.8480354599539996</v>
      </c>
      <c r="V3755" s="101">
        <v>2053</v>
      </c>
      <c r="W3755" s="101">
        <v>135.48604939326299</v>
      </c>
      <c r="X3755" s="101">
        <v>7.9915459478363404</v>
      </c>
      <c r="Y3755" s="1">
        <v>1854</v>
      </c>
      <c r="Z3755" s="101">
        <v>153922.774540485</v>
      </c>
      <c r="AA3755" s="34">
        <v>66157.256391483097</v>
      </c>
      <c r="AB3755" s="34">
        <v>1998</v>
      </c>
      <c r="AC3755" s="34">
        <v>134958.849159456</v>
      </c>
      <c r="AD3755" s="34">
        <v>57425.6486892748</v>
      </c>
      <c r="AE3755" s="101">
        <v>1793</v>
      </c>
      <c r="AF3755" s="4">
        <v>17.42010667122203</v>
      </c>
      <c r="AG3755" s="101">
        <v>208.08768775257499</v>
      </c>
      <c r="AH3755" s="101">
        <v>18.150011056004999</v>
      </c>
      <c r="AI3755" s="101">
        <v>1904</v>
      </c>
      <c r="AJ3755" s="101">
        <v>171.838590576397</v>
      </c>
      <c r="AK3755" s="101">
        <v>14.269716030922099</v>
      </c>
      <c r="AL3755" s="1">
        <v>766</v>
      </c>
      <c r="AM3755" s="2">
        <v>203681.397164191</v>
      </c>
      <c r="AN3755" s="101">
        <v>84400.874886824298</v>
      </c>
      <c r="AO3755" s="101">
        <v>1889</v>
      </c>
      <c r="AP3755" s="101">
        <v>176509.339202962</v>
      </c>
      <c r="AQ3755" s="101">
        <v>66862.391280141193</v>
      </c>
      <c r="AR3755" s="1">
        <v>748</v>
      </c>
      <c r="AS3755" s="2">
        <v>132.96328257665999</v>
      </c>
      <c r="AT3755" s="101">
        <v>14.2834401029234</v>
      </c>
      <c r="AU3755" s="101">
        <v>763</v>
      </c>
      <c r="AV3755" s="101">
        <v>136073.95384663</v>
      </c>
      <c r="AW3755" s="101">
        <v>51650.357995319901</v>
      </c>
      <c r="AX3755" s="101">
        <v>746</v>
      </c>
      <c r="AY3755" s="101">
        <v>2.3324396782841799</v>
      </c>
      <c r="AZ3755" s="101">
        <v>1.4016243735148799</v>
      </c>
      <c r="BA3755" s="1">
        <v>746</v>
      </c>
      <c r="BB3755" s="4" t="s">
        <v>8</v>
      </c>
      <c r="BC3755" s="100" t="s">
        <v>8</v>
      </c>
      <c r="BD3755" s="100" t="s">
        <v>8</v>
      </c>
      <c r="BE3755" s="100" t="s">
        <v>8</v>
      </c>
      <c r="BF3755" s="100" t="s">
        <v>8</v>
      </c>
      <c r="BG3755" s="3" t="s">
        <v>7</v>
      </c>
      <c r="BH3755" s="100" t="s">
        <v>6</v>
      </c>
      <c r="BI3755" s="100" t="s">
        <v>5</v>
      </c>
      <c r="BJ3755" s="4">
        <v>2987.8149835120898</v>
      </c>
      <c r="BK3755" s="100" t="s">
        <v>498</v>
      </c>
      <c r="BL3755" s="100" t="s">
        <v>15</v>
      </c>
      <c r="BM3755" s="100" t="s">
        <v>16</v>
      </c>
      <c r="BN3755" s="100" t="s">
        <v>15</v>
      </c>
      <c r="BO3755" s="100" t="s">
        <v>14</v>
      </c>
      <c r="BP3755" s="100">
        <v>113.33</v>
      </c>
      <c r="BQ3755" s="100" t="s">
        <v>3</v>
      </c>
      <c r="BR3755" s="100" t="s">
        <v>2</v>
      </c>
      <c r="BS3755" s="100" t="s">
        <v>1</v>
      </c>
      <c r="BT3755" s="100" t="s">
        <v>0</v>
      </c>
      <c r="BU3755" s="3" t="s">
        <v>0</v>
      </c>
    </row>
    <row r="3756" spans="1:73" x14ac:dyDescent="0.55000000000000004">
      <c r="A3756" s="4" t="s">
        <v>7609</v>
      </c>
      <c r="B3756" s="100" t="s">
        <v>7608</v>
      </c>
      <c r="C3756" s="100" t="s">
        <v>7607</v>
      </c>
      <c r="D3756" s="100" t="s">
        <v>7606</v>
      </c>
      <c r="E3756" s="3" t="s">
        <v>7605</v>
      </c>
      <c r="F3756" s="100" t="s">
        <v>18</v>
      </c>
      <c r="G3756" t="s">
        <v>7</v>
      </c>
      <c r="H3756" t="s">
        <v>24</v>
      </c>
      <c r="I3756" t="s">
        <v>23</v>
      </c>
      <c r="J3756" t="s">
        <v>22</v>
      </c>
      <c r="K3756" t="s">
        <v>21</v>
      </c>
      <c r="L3756" s="4">
        <v>0.98805761650088997</v>
      </c>
      <c r="M3756" t="s">
        <v>20</v>
      </c>
      <c r="N3756">
        <v>1.0877797568370291</v>
      </c>
      <c r="O3756" t="s">
        <v>20</v>
      </c>
      <c r="P3756">
        <v>1.0107519635698934</v>
      </c>
      <c r="Q3756" t="s">
        <v>20</v>
      </c>
      <c r="R3756" s="100" t="s">
        <v>44</v>
      </c>
      <c r="S3756" s="4" t="s">
        <v>9</v>
      </c>
      <c r="T3756" s="101">
        <v>143.286922324269</v>
      </c>
      <c r="U3756" s="101">
        <v>7.5923036289881898</v>
      </c>
      <c r="V3756" s="101">
        <v>1795</v>
      </c>
      <c r="W3756" s="101">
        <v>138.680055724233</v>
      </c>
      <c r="X3756" s="101">
        <v>7.7592518058968896</v>
      </c>
      <c r="Y3756" s="1">
        <v>2153</v>
      </c>
      <c r="Z3756" s="101">
        <v>163145.976705156</v>
      </c>
      <c r="AA3756" s="34">
        <v>76220.308381648705</v>
      </c>
      <c r="AB3756" s="34">
        <v>1756</v>
      </c>
      <c r="AC3756" s="34">
        <v>147289.50403335199</v>
      </c>
      <c r="AD3756" s="34">
        <v>67568.954979357994</v>
      </c>
      <c r="AE3756" s="101">
        <v>2098</v>
      </c>
      <c r="AF3756" s="4" t="s">
        <v>9</v>
      </c>
      <c r="AG3756" s="101">
        <v>201.88138300173699</v>
      </c>
      <c r="AH3756" s="101">
        <v>15.280236491027001</v>
      </c>
      <c r="AI3756" s="101">
        <v>1799</v>
      </c>
      <c r="AJ3756" s="101">
        <v>182.60675190993899</v>
      </c>
      <c r="AK3756" s="101">
        <v>13.0716307424061</v>
      </c>
      <c r="AL3756" s="1">
        <v>2460</v>
      </c>
      <c r="AM3756" s="2">
        <v>197976.313373279</v>
      </c>
      <c r="AN3756" s="101">
        <v>87811.949787072896</v>
      </c>
      <c r="AO3756" s="101">
        <v>1773</v>
      </c>
      <c r="AP3756" s="101">
        <v>175701.015501141</v>
      </c>
      <c r="AQ3756" s="101">
        <v>76462.784631941104</v>
      </c>
      <c r="AR3756" s="1">
        <v>2436</v>
      </c>
      <c r="AS3756" s="2">
        <v>121.517418961066</v>
      </c>
      <c r="AT3756" s="101">
        <v>8.8621628934530801</v>
      </c>
      <c r="AU3756" s="101">
        <v>2484</v>
      </c>
      <c r="AV3756" s="101">
        <v>118158.918340169</v>
      </c>
      <c r="AW3756" s="101">
        <v>51420.505289766501</v>
      </c>
      <c r="AX3756" s="101">
        <v>2468</v>
      </c>
      <c r="AY3756" s="101">
        <v>1.9337423312883399</v>
      </c>
      <c r="AZ3756" s="101">
        <v>1.37331659474214</v>
      </c>
      <c r="BA3756" s="1">
        <v>2445</v>
      </c>
      <c r="BB3756" s="4" t="s">
        <v>8</v>
      </c>
      <c r="BC3756" s="100" t="s">
        <v>8</v>
      </c>
      <c r="BD3756" s="100" t="s">
        <v>8</v>
      </c>
      <c r="BE3756" s="100" t="s">
        <v>8</v>
      </c>
      <c r="BF3756" s="100" t="s">
        <v>8</v>
      </c>
      <c r="BG3756" s="3" t="s">
        <v>7</v>
      </c>
      <c r="BH3756" s="100" t="s">
        <v>6</v>
      </c>
      <c r="BI3756" s="100" t="s">
        <v>5</v>
      </c>
      <c r="BJ3756" s="4">
        <v>1206.24898306151</v>
      </c>
      <c r="BK3756" s="100">
        <v>0</v>
      </c>
      <c r="BL3756" s="100" t="s">
        <v>15</v>
      </c>
      <c r="BM3756" s="100" t="s">
        <v>16</v>
      </c>
      <c r="BN3756" s="100" t="s">
        <v>15</v>
      </c>
      <c r="BO3756" s="100" t="s">
        <v>14</v>
      </c>
      <c r="BP3756" s="100">
        <v>12.28</v>
      </c>
      <c r="BQ3756" s="100" t="s">
        <v>3</v>
      </c>
      <c r="BR3756" s="100" t="s">
        <v>2</v>
      </c>
      <c r="BS3756" s="100" t="s">
        <v>1</v>
      </c>
      <c r="BT3756" s="100" t="s">
        <v>7604</v>
      </c>
      <c r="BU3756" s="3" t="s">
        <v>7603</v>
      </c>
    </row>
    <row r="3757" spans="1:73" x14ac:dyDescent="0.55000000000000004">
      <c r="A3757" s="4" t="s">
        <v>7602</v>
      </c>
      <c r="B3757" s="100" t="s">
        <v>7602</v>
      </c>
      <c r="C3757" s="100" t="s">
        <v>7601</v>
      </c>
      <c r="D3757" s="100" t="s">
        <v>7600</v>
      </c>
      <c r="E3757" s="3" t="s">
        <v>7599</v>
      </c>
      <c r="F3757" s="100" t="s">
        <v>18</v>
      </c>
      <c r="G3757" t="s">
        <v>7</v>
      </c>
      <c r="H3757" t="s">
        <v>24</v>
      </c>
      <c r="I3757" t="s">
        <v>23</v>
      </c>
      <c r="J3757" t="s">
        <v>22</v>
      </c>
      <c r="K3757" t="s">
        <v>21</v>
      </c>
      <c r="L3757" s="4">
        <v>1.0544720787070858</v>
      </c>
      <c r="M3757" t="s">
        <v>20</v>
      </c>
      <c r="N3757">
        <v>0.97641132219844007</v>
      </c>
      <c r="O3757" t="s">
        <v>20</v>
      </c>
      <c r="P3757">
        <v>1.0350880470624726</v>
      </c>
      <c r="Q3757" t="s">
        <v>20</v>
      </c>
      <c r="R3757" s="100" t="s">
        <v>4</v>
      </c>
      <c r="S3757" s="4" t="s">
        <v>9</v>
      </c>
      <c r="T3757" s="101">
        <v>136.60565269128099</v>
      </c>
      <c r="U3757" s="101">
        <v>6.3140290455117896</v>
      </c>
      <c r="V3757" s="101">
        <v>2944</v>
      </c>
      <c r="W3757" s="101">
        <v>127.318121511743</v>
      </c>
      <c r="X3757" s="101">
        <v>5.9594011310026902</v>
      </c>
      <c r="Y3757" s="1">
        <v>2995</v>
      </c>
      <c r="Z3757" s="101">
        <v>141734.812804624</v>
      </c>
      <c r="AA3757" s="34">
        <v>64427.756475933798</v>
      </c>
      <c r="AB3757" s="34">
        <v>2849</v>
      </c>
      <c r="AC3757" s="34">
        <v>117650.300547559</v>
      </c>
      <c r="AD3757" s="34">
        <v>51568.061653430203</v>
      </c>
      <c r="AE3757" s="101">
        <v>2915</v>
      </c>
      <c r="AF3757" s="4" t="s">
        <v>9</v>
      </c>
      <c r="AG3757" s="101">
        <v>200.048440101312</v>
      </c>
      <c r="AH3757" s="101">
        <v>14.430575818993001</v>
      </c>
      <c r="AI3757" s="101">
        <v>2969</v>
      </c>
      <c r="AJ3757" s="101">
        <v>172.687672290573</v>
      </c>
      <c r="AK3757" s="101">
        <v>16.082311626345401</v>
      </c>
      <c r="AL3757" s="1">
        <v>904</v>
      </c>
      <c r="AM3757" s="2">
        <v>178612.959515886</v>
      </c>
      <c r="AN3757" s="101">
        <v>78152.455261178504</v>
      </c>
      <c r="AO3757" s="101">
        <v>2925</v>
      </c>
      <c r="AP3757" s="101">
        <v>171073.27497116299</v>
      </c>
      <c r="AQ3757" s="101">
        <v>69321.417960760897</v>
      </c>
      <c r="AR3757" s="1">
        <v>887</v>
      </c>
      <c r="AS3757" s="2">
        <v>132.24782368258499</v>
      </c>
      <c r="AT3757" s="101">
        <v>14.7826988459144</v>
      </c>
      <c r="AU3757" s="101">
        <v>882</v>
      </c>
      <c r="AV3757" s="101">
        <v>131499.93875281699</v>
      </c>
      <c r="AW3757" s="101">
        <v>53118.809372972399</v>
      </c>
      <c r="AX3757" s="101">
        <v>877</v>
      </c>
      <c r="AY3757" s="101">
        <v>2.2372304199772901</v>
      </c>
      <c r="AZ3757" s="101">
        <v>1.44258991234261</v>
      </c>
      <c r="BA3757" s="1">
        <v>881</v>
      </c>
      <c r="BB3757" s="4" t="s">
        <v>8</v>
      </c>
      <c r="BC3757" s="100" t="s">
        <v>8</v>
      </c>
      <c r="BD3757" s="100" t="s">
        <v>8</v>
      </c>
      <c r="BE3757" s="100" t="s">
        <v>8</v>
      </c>
      <c r="BF3757" s="100" t="s">
        <v>8</v>
      </c>
      <c r="BG3757" s="3" t="s">
        <v>7</v>
      </c>
      <c r="BH3757" s="100" t="s">
        <v>6</v>
      </c>
      <c r="BI3757" s="100" t="s">
        <v>5</v>
      </c>
      <c r="BJ3757" s="4">
        <v>0</v>
      </c>
      <c r="BK3757" s="100" t="s">
        <v>4</v>
      </c>
      <c r="BL3757" s="100" t="s">
        <v>15</v>
      </c>
      <c r="BM3757" s="100" t="s">
        <v>16</v>
      </c>
      <c r="BN3757" s="100" t="s">
        <v>16</v>
      </c>
      <c r="BO3757" s="100" t="s">
        <v>14</v>
      </c>
      <c r="BP3757" s="100">
        <v>0.15</v>
      </c>
      <c r="BQ3757" s="100" t="s">
        <v>3</v>
      </c>
      <c r="BR3757" s="100" t="s">
        <v>2</v>
      </c>
      <c r="BS3757" s="100" t="s">
        <v>1</v>
      </c>
      <c r="BT3757" s="100" t="s">
        <v>0</v>
      </c>
      <c r="BU3757" s="3" t="s">
        <v>0</v>
      </c>
    </row>
    <row r="3758" spans="1:73" x14ac:dyDescent="0.55000000000000004">
      <c r="A3758" s="4" t="s">
        <v>7598</v>
      </c>
      <c r="B3758" s="100" t="s">
        <v>7597</v>
      </c>
      <c r="C3758" s="100" t="s">
        <v>7596</v>
      </c>
      <c r="D3758" s="100" t="s">
        <v>7595</v>
      </c>
      <c r="E3758" s="3" t="s">
        <v>7594</v>
      </c>
      <c r="F3758" s="100" t="s">
        <v>18</v>
      </c>
      <c r="G3758" t="s">
        <v>7</v>
      </c>
      <c r="H3758" t="s">
        <v>24</v>
      </c>
      <c r="I3758" t="s">
        <v>23</v>
      </c>
      <c r="J3758" t="s">
        <v>22</v>
      </c>
      <c r="K3758" t="s">
        <v>21</v>
      </c>
      <c r="L3758" s="4">
        <v>1.0606770979684366</v>
      </c>
      <c r="M3758" t="s">
        <v>20</v>
      </c>
      <c r="N3758">
        <v>1.0253289537421471</v>
      </c>
      <c r="O3758" t="s">
        <v>20</v>
      </c>
      <c r="P3758">
        <v>1.0411235458791634</v>
      </c>
      <c r="Q3758" t="s">
        <v>20</v>
      </c>
      <c r="R3758" s="100" t="s">
        <v>44</v>
      </c>
      <c r="S3758" s="4" t="s">
        <v>9</v>
      </c>
      <c r="T3758" s="101">
        <v>144.89564229838399</v>
      </c>
      <c r="U3758" s="101">
        <v>7.0651633345214604</v>
      </c>
      <c r="V3758" s="101">
        <v>3003</v>
      </c>
      <c r="W3758" s="101">
        <v>139.37703042265201</v>
      </c>
      <c r="X3758" s="101">
        <v>6.9124244590672497</v>
      </c>
      <c r="Y3758" s="1">
        <v>2266</v>
      </c>
      <c r="Z3758" s="101">
        <v>149167.609818736</v>
      </c>
      <c r="AA3758" s="34">
        <v>64766.209285975099</v>
      </c>
      <c r="AB3758" s="34">
        <v>2907</v>
      </c>
      <c r="AC3758" s="34">
        <v>130514.787057578</v>
      </c>
      <c r="AD3758" s="34">
        <v>53152.461517556498</v>
      </c>
      <c r="AE3758" s="101">
        <v>2186</v>
      </c>
      <c r="AF3758" s="4" t="s">
        <v>9</v>
      </c>
      <c r="AG3758" s="101">
        <v>210.81242229598399</v>
      </c>
      <c r="AH3758" s="101">
        <v>15.057090665468101</v>
      </c>
      <c r="AI3758" s="101">
        <v>3207</v>
      </c>
      <c r="AJ3758" s="101">
        <v>173.56901950137501</v>
      </c>
      <c r="AK3758" s="101">
        <v>14.622956629562999</v>
      </c>
      <c r="AL3758" s="1">
        <v>932</v>
      </c>
      <c r="AM3758" s="2">
        <v>188327.81539078601</v>
      </c>
      <c r="AN3758" s="101">
        <v>86070.014243997997</v>
      </c>
      <c r="AO3758" s="101">
        <v>3188</v>
      </c>
      <c r="AP3758" s="101">
        <v>173744.883806739</v>
      </c>
      <c r="AQ3758" s="101">
        <v>70973.715062852294</v>
      </c>
      <c r="AR3758" s="1">
        <v>924</v>
      </c>
      <c r="AS3758" s="2">
        <v>131.11530428798801</v>
      </c>
      <c r="AT3758" s="101">
        <v>15.3934696819158</v>
      </c>
      <c r="AU3758" s="101">
        <v>940</v>
      </c>
      <c r="AV3758" s="101">
        <v>131682.577677049</v>
      </c>
      <c r="AW3758" s="101">
        <v>55574.674820237597</v>
      </c>
      <c r="AX3758" s="101">
        <v>932</v>
      </c>
      <c r="AY3758" s="101">
        <v>2.1629711751662901</v>
      </c>
      <c r="AZ3758" s="101">
        <v>1.36841275867511</v>
      </c>
      <c r="BA3758" s="1">
        <v>902</v>
      </c>
      <c r="BB3758" s="4" t="s">
        <v>8</v>
      </c>
      <c r="BC3758" s="100" t="s">
        <v>8</v>
      </c>
      <c r="BD3758" s="100" t="s">
        <v>8</v>
      </c>
      <c r="BE3758" s="100" t="s">
        <v>8</v>
      </c>
      <c r="BF3758" s="100" t="s">
        <v>8</v>
      </c>
      <c r="BG3758" s="3" t="s">
        <v>7</v>
      </c>
      <c r="BH3758" s="100" t="s">
        <v>6</v>
      </c>
      <c r="BI3758" s="100" t="s">
        <v>5</v>
      </c>
      <c r="BJ3758" s="4">
        <v>1031.8203012331101</v>
      </c>
      <c r="BK3758" s="100">
        <v>0</v>
      </c>
      <c r="BL3758" s="100" t="s">
        <v>15</v>
      </c>
      <c r="BM3758" s="100" t="s">
        <v>16</v>
      </c>
      <c r="BN3758" s="100" t="s">
        <v>15</v>
      </c>
      <c r="BO3758" s="100" t="s">
        <v>14</v>
      </c>
      <c r="BP3758" s="100">
        <v>9.08</v>
      </c>
      <c r="BQ3758" s="100" t="s">
        <v>3</v>
      </c>
      <c r="BR3758" s="100" t="s">
        <v>2</v>
      </c>
      <c r="BS3758" s="100" t="s">
        <v>1</v>
      </c>
      <c r="BT3758" s="100" t="s">
        <v>7593</v>
      </c>
      <c r="BU3758" s="3" t="s">
        <v>505</v>
      </c>
    </row>
    <row r="3759" spans="1:73" x14ac:dyDescent="0.55000000000000004">
      <c r="A3759" s="4" t="s">
        <v>7592</v>
      </c>
      <c r="B3759" s="100" t="s">
        <v>7591</v>
      </c>
      <c r="C3759" s="100" t="s">
        <v>7590</v>
      </c>
      <c r="D3759" s="100" t="s">
        <v>7589</v>
      </c>
      <c r="E3759" s="3" t="s">
        <v>7588</v>
      </c>
      <c r="F3759" s="100" t="s">
        <v>18</v>
      </c>
      <c r="G3759" t="s">
        <v>7</v>
      </c>
      <c r="H3759" t="s">
        <v>24</v>
      </c>
      <c r="I3759" t="s">
        <v>23</v>
      </c>
      <c r="J3759" t="s">
        <v>22</v>
      </c>
      <c r="K3759" t="s">
        <v>21</v>
      </c>
      <c r="L3759" s="4">
        <v>1.0597194457174675</v>
      </c>
      <c r="M3759" t="s">
        <v>20</v>
      </c>
      <c r="N3759">
        <v>1.0214663919740434</v>
      </c>
      <c r="O3759" t="s">
        <v>20</v>
      </c>
      <c r="P3759">
        <v>1.045459414184202</v>
      </c>
      <c r="Q3759" t="s">
        <v>20</v>
      </c>
      <c r="R3759" s="100" t="s">
        <v>44</v>
      </c>
      <c r="S3759" s="4" t="s">
        <v>9</v>
      </c>
      <c r="T3759" s="101">
        <v>140.75251700748001</v>
      </c>
      <c r="U3759" s="101">
        <v>7.0174131172588101</v>
      </c>
      <c r="V3759" s="101">
        <v>2671</v>
      </c>
      <c r="W3759" s="101">
        <v>133.55212463596101</v>
      </c>
      <c r="X3759" s="101">
        <v>7.3360398011871801</v>
      </c>
      <c r="Y3759" s="1">
        <v>2029</v>
      </c>
      <c r="Z3759" s="101">
        <v>145438.97366543801</v>
      </c>
      <c r="AA3759" s="34">
        <v>64220.331702734999</v>
      </c>
      <c r="AB3759" s="34">
        <v>2600</v>
      </c>
      <c r="AC3759" s="34">
        <v>127433.616525238</v>
      </c>
      <c r="AD3759" s="34">
        <v>55172.610831022103</v>
      </c>
      <c r="AE3759" s="101">
        <v>1954</v>
      </c>
      <c r="AF3759" s="4" t="s">
        <v>9</v>
      </c>
      <c r="AG3759" s="101">
        <v>211.56130732075101</v>
      </c>
      <c r="AH3759" s="101">
        <v>14.965891197768199</v>
      </c>
      <c r="AI3759" s="101">
        <v>3393</v>
      </c>
      <c r="AJ3759" s="101">
        <v>175.06567911607399</v>
      </c>
      <c r="AK3759" s="101">
        <v>15.689162075126699</v>
      </c>
      <c r="AL3759" s="1">
        <v>1151</v>
      </c>
      <c r="AM3759" s="2">
        <v>186694.57569926101</v>
      </c>
      <c r="AN3759" s="101">
        <v>83679.690185749801</v>
      </c>
      <c r="AO3759" s="101">
        <v>3292</v>
      </c>
      <c r="AP3759" s="101">
        <v>167979.74844488999</v>
      </c>
      <c r="AQ3759" s="101">
        <v>68400.061077450693</v>
      </c>
      <c r="AR3759" s="1">
        <v>1116</v>
      </c>
      <c r="AS3759" s="2">
        <v>130.765719639846</v>
      </c>
      <c r="AT3759" s="101">
        <v>15.558616973450601</v>
      </c>
      <c r="AU3759" s="101">
        <v>1149</v>
      </c>
      <c r="AV3759" s="101">
        <v>127519.31882413301</v>
      </c>
      <c r="AW3759" s="101">
        <v>53889.298137452097</v>
      </c>
      <c r="AX3759" s="101">
        <v>1138</v>
      </c>
      <c r="AY3759" s="101">
        <v>2.1683079677708101</v>
      </c>
      <c r="AZ3759" s="101">
        <v>1.40033187716777</v>
      </c>
      <c r="BA3759" s="1">
        <v>1117</v>
      </c>
      <c r="BB3759" s="4" t="s">
        <v>8</v>
      </c>
      <c r="BC3759" s="100" t="s">
        <v>8</v>
      </c>
      <c r="BD3759" s="100" t="s">
        <v>8</v>
      </c>
      <c r="BE3759" s="100" t="s">
        <v>8</v>
      </c>
      <c r="BF3759" s="100" t="s">
        <v>8</v>
      </c>
      <c r="BG3759" s="3" t="s">
        <v>7</v>
      </c>
      <c r="BH3759" s="100" t="s">
        <v>6</v>
      </c>
      <c r="BI3759" s="100" t="s">
        <v>5</v>
      </c>
      <c r="BJ3759" s="4">
        <v>0</v>
      </c>
      <c r="BK3759" s="100">
        <v>0</v>
      </c>
      <c r="BL3759" s="100" t="s">
        <v>15</v>
      </c>
      <c r="BM3759" s="100" t="s">
        <v>16</v>
      </c>
      <c r="BN3759" s="100" t="s">
        <v>15</v>
      </c>
      <c r="BO3759" s="100" t="s">
        <v>14</v>
      </c>
      <c r="BP3759" s="100">
        <v>6.32</v>
      </c>
      <c r="BQ3759" s="100" t="s">
        <v>3</v>
      </c>
      <c r="BR3759" s="100" t="s">
        <v>2</v>
      </c>
      <c r="BS3759" s="100" t="s">
        <v>1</v>
      </c>
      <c r="BT3759" s="100" t="s">
        <v>7587</v>
      </c>
      <c r="BU3759" s="3" t="s">
        <v>3766</v>
      </c>
    </row>
    <row r="3760" spans="1:73" x14ac:dyDescent="0.55000000000000004">
      <c r="A3760" s="4" t="s">
        <v>7586</v>
      </c>
      <c r="B3760" s="100" t="s">
        <v>7585</v>
      </c>
      <c r="C3760" s="100" t="s">
        <v>7584</v>
      </c>
      <c r="D3760" s="100" t="s">
        <v>7583</v>
      </c>
      <c r="E3760" s="3" t="s">
        <v>7582</v>
      </c>
      <c r="F3760" s="100" t="s">
        <v>18</v>
      </c>
      <c r="G3760" t="s">
        <v>7</v>
      </c>
      <c r="H3760" t="s">
        <v>24</v>
      </c>
      <c r="I3760" t="s">
        <v>23</v>
      </c>
      <c r="J3760" t="s">
        <v>22</v>
      </c>
      <c r="K3760" t="s">
        <v>21</v>
      </c>
      <c r="L3760" s="4">
        <v>1.0718421200523149</v>
      </c>
      <c r="M3760" t="s">
        <v>20</v>
      </c>
      <c r="N3760">
        <v>1.0517991605046626</v>
      </c>
      <c r="O3760" t="s">
        <v>20</v>
      </c>
      <c r="P3760">
        <v>1.0035525506730956</v>
      </c>
      <c r="Q3760" t="s">
        <v>20</v>
      </c>
      <c r="R3760" s="100" t="s">
        <v>44</v>
      </c>
      <c r="S3760" s="4" t="s">
        <v>9</v>
      </c>
      <c r="T3760" s="101">
        <v>141.39753961452499</v>
      </c>
      <c r="U3760" s="101">
        <v>7.3144566109545703</v>
      </c>
      <c r="V3760" s="101">
        <v>1339</v>
      </c>
      <c r="W3760" s="101">
        <v>136.991035444273</v>
      </c>
      <c r="X3760" s="101">
        <v>8.3989653777510505</v>
      </c>
      <c r="Y3760" s="1">
        <v>2103</v>
      </c>
      <c r="Z3760" s="101">
        <v>153347.93316013401</v>
      </c>
      <c r="AA3760" s="34">
        <v>66029.579439453693</v>
      </c>
      <c r="AB3760" s="34">
        <v>1294</v>
      </c>
      <c r="AC3760" s="34">
        <v>141969.14122568499</v>
      </c>
      <c r="AD3760" s="34">
        <v>63418.787715242201</v>
      </c>
      <c r="AE3760" s="101">
        <v>2103</v>
      </c>
      <c r="AF3760" s="4" t="s">
        <v>9</v>
      </c>
      <c r="AG3760" s="101">
        <v>212.6441936235</v>
      </c>
      <c r="AH3760" s="101">
        <v>13.197004067878099</v>
      </c>
      <c r="AI3760" s="101">
        <v>3401</v>
      </c>
      <c r="AJ3760" s="101">
        <v>174.37475190487001</v>
      </c>
      <c r="AK3760" s="101">
        <v>13.3768184202459</v>
      </c>
      <c r="AL3760" s="1">
        <v>602</v>
      </c>
      <c r="AM3760" s="2">
        <v>191934.47205586499</v>
      </c>
      <c r="AN3760" s="101">
        <v>81790.738110434206</v>
      </c>
      <c r="AO3760" s="101">
        <v>3405</v>
      </c>
      <c r="AP3760" s="101">
        <v>168194.142607633</v>
      </c>
      <c r="AQ3760" s="101">
        <v>67113.697176770205</v>
      </c>
      <c r="AR3760" s="1">
        <v>608</v>
      </c>
      <c r="AS3760" s="2">
        <v>133.23942273791599</v>
      </c>
      <c r="AT3760" s="101">
        <v>12.6658552693705</v>
      </c>
      <c r="AU3760" s="101">
        <v>616</v>
      </c>
      <c r="AV3760" s="101">
        <v>129111.48104958799</v>
      </c>
      <c r="AW3760" s="101">
        <v>50726.893666445001</v>
      </c>
      <c r="AX3760" s="101">
        <v>605</v>
      </c>
      <c r="AY3760" s="101">
        <v>2.2854785478547801</v>
      </c>
      <c r="AZ3760" s="101">
        <v>1.3507192871852001</v>
      </c>
      <c r="BA3760" s="1">
        <v>606</v>
      </c>
      <c r="BB3760" s="4" t="s">
        <v>8</v>
      </c>
      <c r="BC3760" s="100" t="s">
        <v>8</v>
      </c>
      <c r="BD3760" s="100" t="s">
        <v>8</v>
      </c>
      <c r="BE3760" s="100" t="s">
        <v>8</v>
      </c>
      <c r="BF3760" s="100" t="s">
        <v>8</v>
      </c>
      <c r="BG3760" s="3" t="s">
        <v>7</v>
      </c>
      <c r="BH3760" s="100" t="s">
        <v>6</v>
      </c>
      <c r="BI3760" s="100" t="s">
        <v>5</v>
      </c>
      <c r="BJ3760" s="4">
        <v>681.76242486000001</v>
      </c>
      <c r="BK3760" s="100">
        <v>0</v>
      </c>
      <c r="BL3760" s="100" t="s">
        <v>15</v>
      </c>
      <c r="BM3760" s="100" t="s">
        <v>16</v>
      </c>
      <c r="BN3760" s="100" t="s">
        <v>15</v>
      </c>
      <c r="BO3760" s="100" t="s">
        <v>14</v>
      </c>
      <c r="BP3760" s="100">
        <v>57.17</v>
      </c>
      <c r="BQ3760" s="100" t="s">
        <v>3</v>
      </c>
      <c r="BR3760" s="100" t="s">
        <v>2</v>
      </c>
      <c r="BS3760" s="100" t="s">
        <v>1</v>
      </c>
      <c r="BT3760" s="100" t="s">
        <v>7581</v>
      </c>
      <c r="BU3760" s="3" t="s">
        <v>273</v>
      </c>
    </row>
    <row r="3761" spans="1:73" x14ac:dyDescent="0.55000000000000004">
      <c r="A3761" s="4" t="s">
        <v>7580</v>
      </c>
      <c r="B3761" s="100" t="s">
        <v>7579</v>
      </c>
      <c r="C3761" s="100" t="s">
        <v>7578</v>
      </c>
      <c r="D3761" s="100" t="s">
        <v>7577</v>
      </c>
      <c r="E3761" s="3" t="s">
        <v>7576</v>
      </c>
      <c r="F3761" s="100" t="s">
        <v>18</v>
      </c>
      <c r="G3761" t="s">
        <v>7</v>
      </c>
      <c r="H3761" t="s">
        <v>24</v>
      </c>
      <c r="I3761" t="s">
        <v>23</v>
      </c>
      <c r="J3761" t="s">
        <v>22</v>
      </c>
      <c r="K3761" t="s">
        <v>21</v>
      </c>
      <c r="L3761" s="4">
        <v>1.1102696449490053</v>
      </c>
      <c r="M3761" t="s">
        <v>20</v>
      </c>
      <c r="N3761">
        <v>0.99616026240282485</v>
      </c>
      <c r="O3761" t="s">
        <v>20</v>
      </c>
      <c r="P3761">
        <v>1.0106528378461042</v>
      </c>
      <c r="Q3761" t="s">
        <v>20</v>
      </c>
      <c r="R3761" s="100" t="s">
        <v>44</v>
      </c>
      <c r="S3761" s="4" t="s">
        <v>9</v>
      </c>
      <c r="T3761" s="101">
        <v>150.515311338733</v>
      </c>
      <c r="U3761" s="101">
        <v>7.53887889805734</v>
      </c>
      <c r="V3761" s="101">
        <v>2354</v>
      </c>
      <c r="W3761" s="101">
        <v>142.75707158517901</v>
      </c>
      <c r="X3761" s="101">
        <v>7.5338794667863098</v>
      </c>
      <c r="Y3761" s="1">
        <v>3217</v>
      </c>
      <c r="Z3761" s="101">
        <v>154434.077877715</v>
      </c>
      <c r="AA3761" s="34">
        <v>66264.047700897194</v>
      </c>
      <c r="AB3761" s="34">
        <v>2303</v>
      </c>
      <c r="AC3761" s="34">
        <v>134308.844890726</v>
      </c>
      <c r="AD3761" s="34">
        <v>57568.514107711497</v>
      </c>
      <c r="AE3761" s="101">
        <v>3121</v>
      </c>
      <c r="AF3761" s="4" t="s">
        <v>9</v>
      </c>
      <c r="AG3761" s="101">
        <v>208.21666836455799</v>
      </c>
      <c r="AH3761" s="101">
        <v>16.459265208930901</v>
      </c>
      <c r="AI3761" s="101">
        <v>2891</v>
      </c>
      <c r="AJ3761" s="101">
        <v>189.13344334439901</v>
      </c>
      <c r="AK3761" s="101">
        <v>14.694827467873001</v>
      </c>
      <c r="AL3761" s="1">
        <v>2721</v>
      </c>
      <c r="AM3761" s="2">
        <v>185062.24045237401</v>
      </c>
      <c r="AN3761" s="101">
        <v>87302.711734435798</v>
      </c>
      <c r="AO3761" s="101">
        <v>2899</v>
      </c>
      <c r="AP3761" s="101">
        <v>172026.41318151899</v>
      </c>
      <c r="AQ3761" s="101">
        <v>76207.513487728007</v>
      </c>
      <c r="AR3761" s="1">
        <v>2676</v>
      </c>
      <c r="AS3761" s="2">
        <v>120.181019821286</v>
      </c>
      <c r="AT3761" s="101">
        <v>7.70430376065055</v>
      </c>
      <c r="AU3761" s="101">
        <v>2761</v>
      </c>
      <c r="AV3761" s="101">
        <v>109998.50355841299</v>
      </c>
      <c r="AW3761" s="101">
        <v>48025.606300323299</v>
      </c>
      <c r="AX3761" s="101">
        <v>2699</v>
      </c>
      <c r="AY3761" s="101">
        <v>1.70976353928299</v>
      </c>
      <c r="AZ3761" s="101">
        <v>1.2571883400154999</v>
      </c>
      <c r="BA3761" s="1">
        <v>2622</v>
      </c>
      <c r="BB3761" s="4" t="s">
        <v>8</v>
      </c>
      <c r="BC3761" s="100" t="s">
        <v>8</v>
      </c>
      <c r="BD3761" s="100" t="s">
        <v>8</v>
      </c>
      <c r="BE3761" s="100" t="s">
        <v>8</v>
      </c>
      <c r="BF3761" s="100" t="s">
        <v>8</v>
      </c>
      <c r="BG3761" s="3" t="s">
        <v>7</v>
      </c>
      <c r="BH3761" s="100" t="s">
        <v>6</v>
      </c>
      <c r="BI3761" s="100" t="s">
        <v>5</v>
      </c>
      <c r="BJ3761" s="4">
        <v>3256.1963936075499</v>
      </c>
      <c r="BK3761" s="100" t="s">
        <v>406</v>
      </c>
      <c r="BL3761" s="100" t="s">
        <v>15</v>
      </c>
      <c r="BM3761" s="100" t="s">
        <v>16</v>
      </c>
      <c r="BN3761" s="100" t="s">
        <v>15</v>
      </c>
      <c r="BO3761" s="100" t="s">
        <v>14</v>
      </c>
      <c r="BP3761" s="100">
        <v>48.77</v>
      </c>
      <c r="BQ3761" s="100" t="s">
        <v>3</v>
      </c>
      <c r="BR3761" s="100" t="s">
        <v>2</v>
      </c>
      <c r="BS3761" s="100" t="s">
        <v>1</v>
      </c>
      <c r="BT3761" s="100" t="s">
        <v>0</v>
      </c>
      <c r="BU3761" s="3" t="s">
        <v>0</v>
      </c>
    </row>
    <row r="3762" spans="1:73" x14ac:dyDescent="0.55000000000000004">
      <c r="A3762" s="4" t="s">
        <v>7575</v>
      </c>
      <c r="B3762" s="100" t="s">
        <v>7574</v>
      </c>
      <c r="C3762" s="100" t="s">
        <v>7573</v>
      </c>
      <c r="D3762" s="100" t="s">
        <v>7572</v>
      </c>
      <c r="E3762" s="3" t="s">
        <v>7571</v>
      </c>
      <c r="F3762" s="100" t="s">
        <v>18</v>
      </c>
      <c r="G3762" t="s">
        <v>7</v>
      </c>
      <c r="H3762" t="s">
        <v>24</v>
      </c>
      <c r="I3762" t="s">
        <v>23</v>
      </c>
      <c r="J3762" t="s">
        <v>22</v>
      </c>
      <c r="K3762" t="s">
        <v>21</v>
      </c>
      <c r="L3762" s="4">
        <v>1.0721163712184512</v>
      </c>
      <c r="M3762" t="s">
        <v>20</v>
      </c>
      <c r="N3762">
        <v>1.0602722340461752</v>
      </c>
      <c r="O3762" t="s">
        <v>20</v>
      </c>
      <c r="P3762">
        <v>0.98374182353872286</v>
      </c>
      <c r="Q3762" t="s">
        <v>20</v>
      </c>
      <c r="R3762" s="100" t="s">
        <v>44</v>
      </c>
      <c r="S3762" s="4" t="s">
        <v>9</v>
      </c>
      <c r="T3762" s="101">
        <v>146.87496374597399</v>
      </c>
      <c r="U3762" s="101">
        <v>8.0153834227116896</v>
      </c>
      <c r="V3762" s="101">
        <v>3114</v>
      </c>
      <c r="W3762" s="101">
        <v>141.185458354649</v>
      </c>
      <c r="X3762" s="101">
        <v>7.7038477565704699</v>
      </c>
      <c r="Y3762" s="1">
        <v>3215</v>
      </c>
      <c r="Z3762" s="101">
        <v>143274.88713380101</v>
      </c>
      <c r="AA3762" s="34">
        <v>63840.109967531498</v>
      </c>
      <c r="AB3762" s="34">
        <v>3022</v>
      </c>
      <c r="AC3762" s="34">
        <v>130353.943491564</v>
      </c>
      <c r="AD3762" s="34">
        <v>55252.907260728498</v>
      </c>
      <c r="AE3762" s="101">
        <v>3113</v>
      </c>
      <c r="AF3762" s="4" t="s">
        <v>9</v>
      </c>
      <c r="AG3762" s="101">
        <v>218.31263253831</v>
      </c>
      <c r="AH3762" s="101">
        <v>15.9044064147702</v>
      </c>
      <c r="AI3762" s="101">
        <v>2979</v>
      </c>
      <c r="AJ3762" s="101">
        <v>181.63955307545399</v>
      </c>
      <c r="AK3762" s="101">
        <v>15.3060563257479</v>
      </c>
      <c r="AL3762" s="1">
        <v>747</v>
      </c>
      <c r="AM3762" s="2">
        <v>202122.43911842399</v>
      </c>
      <c r="AN3762" s="101">
        <v>88272.518400359797</v>
      </c>
      <c r="AO3762" s="101">
        <v>2940</v>
      </c>
      <c r="AP3762" s="101">
        <v>171600.09345191301</v>
      </c>
      <c r="AQ3762" s="101">
        <v>69165.951577518601</v>
      </c>
      <c r="AR3762" s="1">
        <v>751</v>
      </c>
      <c r="AS3762" s="2">
        <v>134.976842237608</v>
      </c>
      <c r="AT3762" s="101">
        <v>13.933005947087</v>
      </c>
      <c r="AU3762" s="101">
        <v>750</v>
      </c>
      <c r="AV3762" s="101">
        <v>128496.679867179</v>
      </c>
      <c r="AW3762" s="101">
        <v>51887.559280364898</v>
      </c>
      <c r="AX3762" s="101">
        <v>750</v>
      </c>
      <c r="AY3762" s="101">
        <v>2.2686170212765902</v>
      </c>
      <c r="AZ3762" s="101">
        <v>1.3217389424734001</v>
      </c>
      <c r="BA3762" s="1">
        <v>752</v>
      </c>
      <c r="BB3762" s="4" t="s">
        <v>8</v>
      </c>
      <c r="BC3762" s="100" t="s">
        <v>8</v>
      </c>
      <c r="BD3762" s="100" t="s">
        <v>8</v>
      </c>
      <c r="BE3762" s="100" t="s">
        <v>8</v>
      </c>
      <c r="BF3762" s="100" t="s">
        <v>8</v>
      </c>
      <c r="BG3762" s="3" t="s">
        <v>7</v>
      </c>
      <c r="BH3762" s="100" t="s">
        <v>6</v>
      </c>
      <c r="BI3762" s="100" t="s">
        <v>5</v>
      </c>
      <c r="BJ3762" s="4">
        <v>0</v>
      </c>
      <c r="BK3762" s="100">
        <v>0</v>
      </c>
      <c r="BL3762" s="100" t="s">
        <v>15</v>
      </c>
      <c r="BM3762" s="100" t="s">
        <v>16</v>
      </c>
      <c r="BN3762" s="100" t="s">
        <v>15</v>
      </c>
      <c r="BO3762" s="100" t="s">
        <v>14</v>
      </c>
      <c r="BP3762" s="100">
        <v>37.229999999999997</v>
      </c>
      <c r="BQ3762" s="100" t="s">
        <v>3</v>
      </c>
      <c r="BR3762" s="100" t="s">
        <v>2</v>
      </c>
      <c r="BS3762" s="100" t="s">
        <v>1</v>
      </c>
      <c r="BT3762" s="100" t="s">
        <v>7570</v>
      </c>
      <c r="BU3762" s="3" t="s">
        <v>7569</v>
      </c>
    </row>
    <row r="3763" spans="1:73" x14ac:dyDescent="0.55000000000000004">
      <c r="A3763" s="4" t="s">
        <v>7567</v>
      </c>
      <c r="B3763" s="100" t="s">
        <v>7566</v>
      </c>
      <c r="C3763" s="100" t="s">
        <v>7565</v>
      </c>
      <c r="D3763" s="100" t="s">
        <v>7564</v>
      </c>
      <c r="E3763" s="3" t="s">
        <v>7563</v>
      </c>
      <c r="F3763" s="100" t="s">
        <v>18</v>
      </c>
      <c r="G3763" t="s">
        <v>26</v>
      </c>
      <c r="H3763" t="s">
        <v>26</v>
      </c>
      <c r="I3763" t="s">
        <v>30257</v>
      </c>
      <c r="J3763" t="s">
        <v>30257</v>
      </c>
      <c r="K3763" t="s">
        <v>21</v>
      </c>
      <c r="L3763" s="4">
        <v>1.1829765138077162</v>
      </c>
      <c r="M3763" t="s">
        <v>20</v>
      </c>
      <c r="N3763">
        <v>1.0723538235497831</v>
      </c>
      <c r="O3763" t="s">
        <v>20</v>
      </c>
      <c r="P3763">
        <v>1.0497055630033936</v>
      </c>
      <c r="Q3763" t="s">
        <v>20</v>
      </c>
      <c r="R3763" s="100" t="s">
        <v>44</v>
      </c>
      <c r="S3763" s="4">
        <v>7.1984519673048766</v>
      </c>
      <c r="T3763" s="101">
        <v>148.10833520055701</v>
      </c>
      <c r="U3763" s="101">
        <v>7.6931980316273698</v>
      </c>
      <c r="V3763" s="101">
        <v>1266</v>
      </c>
      <c r="W3763" s="101">
        <v>137.44682783157</v>
      </c>
      <c r="X3763" s="101">
        <v>6.7605698672478702</v>
      </c>
      <c r="Y3763" s="1">
        <v>1811</v>
      </c>
      <c r="Z3763" s="101">
        <v>154097.20659778401</v>
      </c>
      <c r="AA3763" s="34">
        <v>55064.328557637702</v>
      </c>
      <c r="AB3763" s="34">
        <v>1212</v>
      </c>
      <c r="AC3763" s="34">
        <v>137278.44104218201</v>
      </c>
      <c r="AD3763" s="34">
        <v>51593.741652577897</v>
      </c>
      <c r="AE3763" s="101">
        <v>1749</v>
      </c>
      <c r="AF3763" s="4">
        <v>20.880838470866252</v>
      </c>
      <c r="AG3763" s="101">
        <v>216.349599877657</v>
      </c>
      <c r="AH3763" s="101">
        <v>15.6376563488594</v>
      </c>
      <c r="AI3763" s="101">
        <v>2541</v>
      </c>
      <c r="AJ3763" s="101">
        <v>171.173989394838</v>
      </c>
      <c r="AK3763" s="101">
        <v>15.2305898083334</v>
      </c>
      <c r="AL3763" s="1">
        <v>1812</v>
      </c>
      <c r="AM3763" s="2">
        <v>200567.436669466</v>
      </c>
      <c r="AN3763" s="101">
        <v>86101.163108413893</v>
      </c>
      <c r="AO3763" s="101">
        <v>2544</v>
      </c>
      <c r="AP3763" s="101">
        <v>161808.63057282701</v>
      </c>
      <c r="AQ3763" s="101">
        <v>62376.0848177308</v>
      </c>
      <c r="AR3763" s="1">
        <v>1762</v>
      </c>
      <c r="AS3763" s="2">
        <v>130.802805196777</v>
      </c>
      <c r="AT3763" s="101">
        <v>14.474267580647499</v>
      </c>
      <c r="AU3763" s="101">
        <v>1826</v>
      </c>
      <c r="AV3763" s="101">
        <v>124330.732019919</v>
      </c>
      <c r="AW3763" s="101">
        <v>49470.398323166897</v>
      </c>
      <c r="AX3763" s="101">
        <v>1791</v>
      </c>
      <c r="AY3763" s="101">
        <v>2.1847098214285698</v>
      </c>
      <c r="AZ3763" s="101">
        <v>1.3814501812575</v>
      </c>
      <c r="BA3763" s="1">
        <v>1792</v>
      </c>
      <c r="BB3763" s="4" t="s">
        <v>8</v>
      </c>
      <c r="BC3763" s="100" t="s">
        <v>8</v>
      </c>
      <c r="BD3763" s="100" t="s">
        <v>8</v>
      </c>
      <c r="BE3763" s="100" t="s">
        <v>8</v>
      </c>
      <c r="BF3763" s="100" t="s">
        <v>8</v>
      </c>
      <c r="BG3763" s="3" t="s">
        <v>7</v>
      </c>
      <c r="BH3763" s="100" t="s">
        <v>6</v>
      </c>
      <c r="BI3763" s="100" t="s">
        <v>5</v>
      </c>
      <c r="BJ3763" s="4">
        <v>2727.2867652546101</v>
      </c>
      <c r="BK3763" s="100" t="s">
        <v>406</v>
      </c>
      <c r="BL3763" s="100" t="s">
        <v>15</v>
      </c>
      <c r="BM3763" s="100" t="s">
        <v>16</v>
      </c>
      <c r="BN3763" s="100" t="s">
        <v>15</v>
      </c>
      <c r="BO3763" s="100" t="s">
        <v>25</v>
      </c>
      <c r="BP3763" s="100">
        <v>112.55</v>
      </c>
      <c r="BQ3763" s="100" t="s">
        <v>3</v>
      </c>
      <c r="BR3763" s="100" t="s">
        <v>2</v>
      </c>
      <c r="BS3763" s="100" t="s">
        <v>1</v>
      </c>
      <c r="BT3763" s="100" t="s">
        <v>7562</v>
      </c>
      <c r="BU3763" s="3" t="s">
        <v>1318</v>
      </c>
    </row>
    <row r="3764" spans="1:73" x14ac:dyDescent="0.55000000000000004">
      <c r="A3764" s="4" t="s">
        <v>7561</v>
      </c>
      <c r="B3764" s="100" t="s">
        <v>7560</v>
      </c>
      <c r="C3764" s="100" t="s">
        <v>7559</v>
      </c>
      <c r="D3764" s="100" t="s">
        <v>7558</v>
      </c>
      <c r="E3764" s="3" t="s">
        <v>7557</v>
      </c>
      <c r="F3764" s="100" t="s">
        <v>18</v>
      </c>
      <c r="G3764" t="s">
        <v>7</v>
      </c>
      <c r="H3764" t="s">
        <v>24</v>
      </c>
      <c r="I3764" t="s">
        <v>23</v>
      </c>
      <c r="J3764" t="s">
        <v>22</v>
      </c>
      <c r="K3764" t="s">
        <v>21</v>
      </c>
      <c r="L3764" s="4">
        <v>0.9789238721596828</v>
      </c>
      <c r="M3764" t="s">
        <v>20</v>
      </c>
      <c r="N3764">
        <v>1.0594156371841792</v>
      </c>
      <c r="O3764" t="s">
        <v>20</v>
      </c>
      <c r="P3764">
        <v>0.97390526003731104</v>
      </c>
      <c r="Q3764" t="s">
        <v>20</v>
      </c>
      <c r="R3764" s="100" t="s">
        <v>44</v>
      </c>
      <c r="S3764" s="4" t="s">
        <v>9</v>
      </c>
      <c r="T3764" s="101">
        <v>145.12604576584701</v>
      </c>
      <c r="U3764" s="101">
        <v>6.2184894768063801</v>
      </c>
      <c r="V3764" s="101">
        <v>1964</v>
      </c>
      <c r="W3764" s="101">
        <v>138.22023083344899</v>
      </c>
      <c r="X3764" s="101">
        <v>6.1736775882624801</v>
      </c>
      <c r="Y3764" s="1">
        <v>2653</v>
      </c>
      <c r="Z3764" s="101">
        <v>145911.43617244699</v>
      </c>
      <c r="AA3764" s="34">
        <v>50969.376615463501</v>
      </c>
      <c r="AB3764" s="34">
        <v>1905</v>
      </c>
      <c r="AC3764" s="34">
        <v>135308.00178509101</v>
      </c>
      <c r="AD3764" s="34">
        <v>48267.135465840103</v>
      </c>
      <c r="AE3764" s="101">
        <v>2550</v>
      </c>
      <c r="AF3764" s="4" t="s">
        <v>9</v>
      </c>
      <c r="AG3764" s="101">
        <v>208.83412253325099</v>
      </c>
      <c r="AH3764" s="101">
        <v>14.3619222440343</v>
      </c>
      <c r="AI3764" s="101">
        <v>3290</v>
      </c>
      <c r="AJ3764" s="101">
        <v>159.029461668832</v>
      </c>
      <c r="AK3764" s="101">
        <v>13.436871707448701</v>
      </c>
      <c r="AL3764" s="1">
        <v>711</v>
      </c>
      <c r="AM3764" s="2">
        <v>182590.21611852999</v>
      </c>
      <c r="AN3764" s="101">
        <v>77841.336322379793</v>
      </c>
      <c r="AO3764" s="101">
        <v>3224</v>
      </c>
      <c r="AP3764" s="101">
        <v>151319.656195488</v>
      </c>
      <c r="AQ3764" s="101">
        <v>62210.468867922602</v>
      </c>
      <c r="AR3764" s="1">
        <v>709</v>
      </c>
      <c r="AS3764" s="2">
        <v>135.91997015367201</v>
      </c>
      <c r="AT3764" s="101">
        <v>18.585348918970301</v>
      </c>
      <c r="AU3764" s="101">
        <v>726</v>
      </c>
      <c r="AV3764" s="101">
        <v>129528.166391816</v>
      </c>
      <c r="AW3764" s="101">
        <v>54932.154710148301</v>
      </c>
      <c r="AX3764" s="101">
        <v>711</v>
      </c>
      <c r="AY3764" s="101">
        <v>2.21030640668523</v>
      </c>
      <c r="AZ3764" s="101">
        <v>1.3596061471890499</v>
      </c>
      <c r="BA3764" s="1">
        <v>718</v>
      </c>
      <c r="BB3764" s="4" t="s">
        <v>8</v>
      </c>
      <c r="BC3764" s="100" t="s">
        <v>8</v>
      </c>
      <c r="BD3764" s="100" t="s">
        <v>8</v>
      </c>
      <c r="BE3764" s="100" t="s">
        <v>8</v>
      </c>
      <c r="BF3764" s="100" t="s">
        <v>8</v>
      </c>
      <c r="BG3764" s="3" t="s">
        <v>7</v>
      </c>
      <c r="BH3764" s="100" t="s">
        <v>6</v>
      </c>
      <c r="BI3764" s="100" t="s">
        <v>5</v>
      </c>
      <c r="BJ3764" s="4">
        <v>1153.35317814013</v>
      </c>
      <c r="BK3764" s="100">
        <v>0</v>
      </c>
      <c r="BL3764" s="100" t="s">
        <v>15</v>
      </c>
      <c r="BM3764" s="100" t="s">
        <v>16</v>
      </c>
      <c r="BN3764" s="100" t="s">
        <v>15</v>
      </c>
      <c r="BO3764" s="100" t="s">
        <v>25</v>
      </c>
      <c r="BP3764" s="100">
        <v>63.53</v>
      </c>
      <c r="BQ3764" s="100" t="s">
        <v>3</v>
      </c>
      <c r="BR3764" s="100" t="s">
        <v>2</v>
      </c>
      <c r="BS3764" s="100" t="s">
        <v>1</v>
      </c>
      <c r="BT3764" s="100" t="s">
        <v>7556</v>
      </c>
      <c r="BU3764" s="3" t="s">
        <v>7555</v>
      </c>
    </row>
    <row r="3765" spans="1:73" x14ac:dyDescent="0.55000000000000004">
      <c r="A3765" s="4" t="s">
        <v>7554</v>
      </c>
      <c r="B3765" s="100" t="s">
        <v>7554</v>
      </c>
      <c r="C3765" s="100" t="s">
        <v>7553</v>
      </c>
      <c r="D3765" s="100" t="s">
        <v>7552</v>
      </c>
      <c r="E3765" s="3" t="s">
        <v>7551</v>
      </c>
      <c r="F3765" s="100" t="s">
        <v>18</v>
      </c>
      <c r="G3765" t="s">
        <v>26</v>
      </c>
      <c r="H3765" t="s">
        <v>7</v>
      </c>
      <c r="I3765" t="s">
        <v>156</v>
      </c>
      <c r="J3765" t="s">
        <v>156</v>
      </c>
      <c r="K3765" t="s">
        <v>21</v>
      </c>
      <c r="L3765" s="4">
        <v>1.1511284721631125</v>
      </c>
      <c r="M3765" t="s">
        <v>20</v>
      </c>
      <c r="N3765">
        <v>1.0908959645909897</v>
      </c>
      <c r="O3765" t="s">
        <v>20</v>
      </c>
      <c r="P3765">
        <v>0.94839194525195658</v>
      </c>
      <c r="Q3765" t="s">
        <v>20</v>
      </c>
      <c r="R3765" s="100" t="s">
        <v>44</v>
      </c>
      <c r="S3765" s="4" t="s">
        <v>9</v>
      </c>
      <c r="T3765" s="101">
        <v>162.38170088157</v>
      </c>
      <c r="U3765" s="101">
        <v>8.6001355131324804</v>
      </c>
      <c r="V3765" s="101">
        <v>2693</v>
      </c>
      <c r="W3765" s="101">
        <v>155.01179227045199</v>
      </c>
      <c r="X3765" s="101">
        <v>8.4351180185014307</v>
      </c>
      <c r="Y3765" s="1">
        <v>2665</v>
      </c>
      <c r="Z3765" s="101">
        <v>163130.87448116299</v>
      </c>
      <c r="AA3765" s="34">
        <v>58188.128418020598</v>
      </c>
      <c r="AB3765" s="34">
        <v>2677</v>
      </c>
      <c r="AC3765" s="34">
        <v>150856.86252799901</v>
      </c>
      <c r="AD3765" s="34">
        <v>57181.2333527804</v>
      </c>
      <c r="AE3765" s="101">
        <v>2672</v>
      </c>
      <c r="AF3765" s="4" t="s">
        <v>9</v>
      </c>
      <c r="AG3765" s="101">
        <v>241.585747622524</v>
      </c>
      <c r="AH3765" s="101">
        <v>23.950925193398099</v>
      </c>
      <c r="AI3765" s="101">
        <v>3656</v>
      </c>
      <c r="AJ3765" s="101">
        <v>191.42604218989601</v>
      </c>
      <c r="AK3765" s="101">
        <v>23.3632589696326</v>
      </c>
      <c r="AL3765" s="1">
        <v>1540</v>
      </c>
      <c r="AM3765" s="2">
        <v>199507.99899745799</v>
      </c>
      <c r="AN3765" s="101">
        <v>92371.937747956705</v>
      </c>
      <c r="AO3765" s="101">
        <v>3614</v>
      </c>
      <c r="AP3765" s="101">
        <v>186237.83703976101</v>
      </c>
      <c r="AQ3765" s="101">
        <v>79345.331828056806</v>
      </c>
      <c r="AR3765" s="1">
        <v>1518</v>
      </c>
      <c r="AS3765" s="2">
        <v>125.99703335182301</v>
      </c>
      <c r="AT3765" s="101">
        <v>11.256139071984</v>
      </c>
      <c r="AU3765" s="101">
        <v>1556</v>
      </c>
      <c r="AV3765" s="101">
        <v>123440.833327108</v>
      </c>
      <c r="AW3765" s="101">
        <v>49242.684727966298</v>
      </c>
      <c r="AX3765" s="101">
        <v>1530</v>
      </c>
      <c r="AY3765" s="101">
        <v>2.13259307642064</v>
      </c>
      <c r="AZ3765" s="101">
        <v>1.39610440691736</v>
      </c>
      <c r="BA3765" s="1">
        <v>1531</v>
      </c>
      <c r="BB3765" s="4" t="s">
        <v>8</v>
      </c>
      <c r="BC3765" s="100" t="s">
        <v>8</v>
      </c>
      <c r="BD3765" s="100" t="s">
        <v>8</v>
      </c>
      <c r="BE3765" s="100" t="s">
        <v>8</v>
      </c>
      <c r="BF3765" s="100" t="s">
        <v>8</v>
      </c>
      <c r="BG3765" s="3" t="s">
        <v>7</v>
      </c>
      <c r="BH3765" s="100" t="s">
        <v>6</v>
      </c>
      <c r="BI3765" s="100" t="s">
        <v>5</v>
      </c>
      <c r="BJ3765" s="4">
        <v>2178.7182407638102</v>
      </c>
      <c r="BK3765" s="100" t="s">
        <v>403</v>
      </c>
      <c r="BL3765" s="100" t="s">
        <v>15</v>
      </c>
      <c r="BM3765" s="100" t="s">
        <v>16</v>
      </c>
      <c r="BN3765" s="100" t="s">
        <v>15</v>
      </c>
      <c r="BO3765" s="100" t="s">
        <v>14</v>
      </c>
      <c r="BP3765" s="100">
        <v>99.5</v>
      </c>
      <c r="BQ3765" s="100" t="s">
        <v>3</v>
      </c>
      <c r="BR3765" s="100" t="s">
        <v>2</v>
      </c>
      <c r="BS3765" s="100" t="s">
        <v>1</v>
      </c>
      <c r="BT3765" s="100" t="s">
        <v>0</v>
      </c>
      <c r="BU3765" s="3" t="s">
        <v>0</v>
      </c>
    </row>
    <row r="3766" spans="1:73" x14ac:dyDescent="0.55000000000000004">
      <c r="A3766" s="4" t="s">
        <v>7550</v>
      </c>
      <c r="B3766" s="100" t="s">
        <v>7549</v>
      </c>
      <c r="C3766" s="100" t="s">
        <v>7548</v>
      </c>
      <c r="D3766" s="100" t="s">
        <v>7547</v>
      </c>
      <c r="E3766" s="3" t="s">
        <v>7546</v>
      </c>
      <c r="F3766" s="100" t="s">
        <v>18</v>
      </c>
      <c r="G3766" t="s">
        <v>26</v>
      </c>
      <c r="H3766" t="s">
        <v>7</v>
      </c>
      <c r="I3766" t="s">
        <v>156</v>
      </c>
      <c r="J3766" t="s">
        <v>156</v>
      </c>
      <c r="K3766" t="s">
        <v>21</v>
      </c>
      <c r="L3766" s="4">
        <v>1.1879661000254058</v>
      </c>
      <c r="M3766" t="s">
        <v>20</v>
      </c>
      <c r="N3766">
        <v>1.1813869169209277</v>
      </c>
      <c r="O3766" t="s">
        <v>20</v>
      </c>
      <c r="P3766">
        <v>1.1174028266827298</v>
      </c>
      <c r="Q3766" t="s">
        <v>20</v>
      </c>
      <c r="R3766" s="100" t="s">
        <v>44</v>
      </c>
      <c r="S3766" s="4" t="s">
        <v>9</v>
      </c>
      <c r="T3766" s="101">
        <v>148.48164315563201</v>
      </c>
      <c r="U3766" s="101">
        <v>10.116326238214</v>
      </c>
      <c r="V3766" s="101">
        <v>2801</v>
      </c>
      <c r="W3766" s="101">
        <v>138.622631500078</v>
      </c>
      <c r="X3766" s="101">
        <v>8.6405167778659493</v>
      </c>
      <c r="Y3766" s="1">
        <v>1776</v>
      </c>
      <c r="Z3766" s="101">
        <v>130691.093658492</v>
      </c>
      <c r="AA3766" s="34">
        <v>54969.0707821701</v>
      </c>
      <c r="AB3766" s="34">
        <v>2711</v>
      </c>
      <c r="AC3766" s="34">
        <v>118422.17740626899</v>
      </c>
      <c r="AD3766" s="34">
        <v>49540.277299783003</v>
      </c>
      <c r="AE3766" s="101">
        <v>1756</v>
      </c>
      <c r="AF3766" s="4" t="s">
        <v>9</v>
      </c>
      <c r="AG3766" s="101">
        <v>220.049266787725</v>
      </c>
      <c r="AH3766" s="101">
        <v>21.8115124748482</v>
      </c>
      <c r="AI3766" s="101">
        <v>3961</v>
      </c>
      <c r="AJ3766" s="101">
        <v>180.11071027178599</v>
      </c>
      <c r="AK3766" s="101">
        <v>19.786861957067099</v>
      </c>
      <c r="AL3766" s="1">
        <v>1769</v>
      </c>
      <c r="AM3766" s="2">
        <v>173464.48123638</v>
      </c>
      <c r="AN3766" s="101">
        <v>84728.468938564198</v>
      </c>
      <c r="AO3766" s="101">
        <v>3835</v>
      </c>
      <c r="AP3766" s="101">
        <v>160675.19847030801</v>
      </c>
      <c r="AQ3766" s="101">
        <v>65660.905046091997</v>
      </c>
      <c r="AR3766" s="1">
        <v>1768</v>
      </c>
      <c r="AS3766" s="2">
        <v>129.71653736578199</v>
      </c>
      <c r="AT3766" s="101">
        <v>13.0569581025464</v>
      </c>
      <c r="AU3766" s="101">
        <v>1781</v>
      </c>
      <c r="AV3766" s="101">
        <v>116249.34449741901</v>
      </c>
      <c r="AW3766" s="101">
        <v>46122.529247794198</v>
      </c>
      <c r="AX3766" s="101">
        <v>1771</v>
      </c>
      <c r="AY3766" s="101">
        <v>2.0885300668151401</v>
      </c>
      <c r="AZ3766" s="101">
        <v>1.3320872396005701</v>
      </c>
      <c r="BA3766" s="1">
        <v>1796</v>
      </c>
      <c r="BB3766" s="4" t="s">
        <v>8</v>
      </c>
      <c r="BC3766" s="100" t="s">
        <v>8</v>
      </c>
      <c r="BD3766" s="100" t="s">
        <v>8</v>
      </c>
      <c r="BE3766" s="100" t="s">
        <v>8</v>
      </c>
      <c r="BF3766" s="100" t="s">
        <v>8</v>
      </c>
      <c r="BG3766" s="3" t="s">
        <v>7</v>
      </c>
      <c r="BH3766" s="100" t="s">
        <v>6</v>
      </c>
      <c r="BI3766" s="100" t="s">
        <v>5</v>
      </c>
      <c r="BJ3766" s="4">
        <v>2868</v>
      </c>
      <c r="BK3766" s="100" t="s">
        <v>403</v>
      </c>
      <c r="BL3766" s="100" t="s">
        <v>15</v>
      </c>
      <c r="BM3766" s="100" t="s">
        <v>16</v>
      </c>
      <c r="BN3766" s="100" t="s">
        <v>15</v>
      </c>
      <c r="BO3766" s="100" t="s">
        <v>14</v>
      </c>
      <c r="BP3766" s="100">
        <v>68.78</v>
      </c>
      <c r="BQ3766" s="100" t="s">
        <v>3</v>
      </c>
      <c r="BR3766" s="100" t="s">
        <v>2</v>
      </c>
      <c r="BS3766" s="100" t="s">
        <v>1</v>
      </c>
      <c r="BT3766" s="100" t="s">
        <v>4981</v>
      </c>
      <c r="BU3766" s="3" t="s">
        <v>1418</v>
      </c>
    </row>
    <row r="3767" spans="1:73" x14ac:dyDescent="0.55000000000000004">
      <c r="A3767" s="4" t="s">
        <v>7545</v>
      </c>
      <c r="B3767" s="100" t="s">
        <v>7544</v>
      </c>
      <c r="C3767" s="100" t="s">
        <v>7543</v>
      </c>
      <c r="D3767" s="100" t="s">
        <v>7542</v>
      </c>
      <c r="E3767" s="3" t="s">
        <v>7541</v>
      </c>
      <c r="F3767" s="100" t="s">
        <v>18</v>
      </c>
      <c r="G3767" t="s">
        <v>7</v>
      </c>
      <c r="H3767" t="s">
        <v>24</v>
      </c>
      <c r="I3767" t="s">
        <v>23</v>
      </c>
      <c r="J3767" t="s">
        <v>22</v>
      </c>
      <c r="K3767" t="s">
        <v>21</v>
      </c>
      <c r="L3767" s="4">
        <v>1.1054907792003414</v>
      </c>
      <c r="M3767" t="s">
        <v>20</v>
      </c>
      <c r="N3767">
        <v>1.2245577981919946</v>
      </c>
      <c r="O3767" t="s">
        <v>20</v>
      </c>
      <c r="P3767">
        <v>0.95077288079690037</v>
      </c>
      <c r="Q3767" t="s">
        <v>20</v>
      </c>
      <c r="R3767" s="100" t="s">
        <v>44</v>
      </c>
      <c r="S3767" s="4" t="s">
        <v>9</v>
      </c>
      <c r="T3767" s="101">
        <v>139.337844150503</v>
      </c>
      <c r="U3767" s="101">
        <v>7.40702088324832</v>
      </c>
      <c r="V3767" s="101">
        <v>3229</v>
      </c>
      <c r="W3767" s="101">
        <v>130.913420682533</v>
      </c>
      <c r="X3767" s="101">
        <v>6.4757681474957902</v>
      </c>
      <c r="Y3767" s="1">
        <v>3643</v>
      </c>
      <c r="Z3767" s="101">
        <v>131767.69034972799</v>
      </c>
      <c r="AA3767" s="34">
        <v>53888.436688661801</v>
      </c>
      <c r="AB3767" s="34">
        <v>3135</v>
      </c>
      <c r="AC3767" s="34">
        <v>117346.730642115</v>
      </c>
      <c r="AD3767" s="34">
        <v>48776.189970687701</v>
      </c>
      <c r="AE3767" s="101">
        <v>3558</v>
      </c>
      <c r="AF3767" s="4" t="s">
        <v>9</v>
      </c>
      <c r="AG3767" s="101">
        <v>211.16956209490499</v>
      </c>
      <c r="AH3767" s="101">
        <v>15.104060148895901</v>
      </c>
      <c r="AI3767" s="101">
        <v>3766</v>
      </c>
      <c r="AJ3767" s="101">
        <v>167.45569188096499</v>
      </c>
      <c r="AK3767" s="101">
        <v>15.244426059726401</v>
      </c>
      <c r="AL3767" s="1">
        <v>591</v>
      </c>
      <c r="AM3767" s="2">
        <v>183016.47217656401</v>
      </c>
      <c r="AN3767" s="101">
        <v>81961.276446453106</v>
      </c>
      <c r="AO3767" s="101">
        <v>3753</v>
      </c>
      <c r="AP3767" s="101">
        <v>162636.611540196</v>
      </c>
      <c r="AQ3767" s="101">
        <v>68989.898671304894</v>
      </c>
      <c r="AR3767" s="1">
        <v>590</v>
      </c>
      <c r="AS3767" s="2">
        <v>129.06439108192899</v>
      </c>
      <c r="AT3767" s="101">
        <v>12.3843802114238</v>
      </c>
      <c r="AU3767" s="101">
        <v>587</v>
      </c>
      <c r="AV3767" s="101">
        <v>126670.78511973799</v>
      </c>
      <c r="AW3767" s="101">
        <v>52481.150764161001</v>
      </c>
      <c r="AX3767" s="101">
        <v>591</v>
      </c>
      <c r="AY3767" s="101">
        <v>2.1765704584040702</v>
      </c>
      <c r="AZ3767" s="101">
        <v>1.4211814308163</v>
      </c>
      <c r="BA3767" s="1">
        <v>589</v>
      </c>
      <c r="BB3767" s="4" t="s">
        <v>8</v>
      </c>
      <c r="BC3767" s="100" t="s">
        <v>8</v>
      </c>
      <c r="BD3767" s="100" t="s">
        <v>8</v>
      </c>
      <c r="BE3767" s="100" t="s">
        <v>8</v>
      </c>
      <c r="BF3767" s="100" t="s">
        <v>8</v>
      </c>
      <c r="BG3767" s="3" t="s">
        <v>7</v>
      </c>
      <c r="BH3767" s="100" t="s">
        <v>6</v>
      </c>
      <c r="BI3767" s="100" t="s">
        <v>5</v>
      </c>
      <c r="BJ3767" s="4">
        <v>2759.6095698724798</v>
      </c>
      <c r="BK3767" s="100" t="s">
        <v>506</v>
      </c>
      <c r="BL3767" s="100" t="s">
        <v>15</v>
      </c>
      <c r="BM3767" s="100" t="s">
        <v>16</v>
      </c>
      <c r="BN3767" s="100" t="s">
        <v>15</v>
      </c>
      <c r="BO3767" s="100" t="s">
        <v>14</v>
      </c>
      <c r="BP3767" s="100">
        <v>41.37</v>
      </c>
      <c r="BQ3767" s="100" t="s">
        <v>3</v>
      </c>
      <c r="BR3767" s="100" t="s">
        <v>2</v>
      </c>
      <c r="BS3767" s="100" t="s">
        <v>1</v>
      </c>
      <c r="BT3767" s="100" t="s">
        <v>7540</v>
      </c>
      <c r="BU3767" s="3" t="s">
        <v>1728</v>
      </c>
    </row>
    <row r="3768" spans="1:73" x14ac:dyDescent="0.55000000000000004">
      <c r="A3768" s="4" t="s">
        <v>7539</v>
      </c>
      <c r="B3768" s="100" t="s">
        <v>7539</v>
      </c>
      <c r="C3768" s="100" t="s">
        <v>7538</v>
      </c>
      <c r="D3768" s="100" t="s">
        <v>7537</v>
      </c>
      <c r="E3768" s="3" t="s">
        <v>7536</v>
      </c>
      <c r="F3768" s="100" t="s">
        <v>18</v>
      </c>
      <c r="G3768" t="s">
        <v>7</v>
      </c>
      <c r="H3768" t="s">
        <v>24</v>
      </c>
      <c r="I3768" t="s">
        <v>23</v>
      </c>
      <c r="J3768" t="s">
        <v>22</v>
      </c>
      <c r="K3768" t="s">
        <v>21</v>
      </c>
      <c r="L3768" s="4">
        <v>1.057565349274346</v>
      </c>
      <c r="M3768" t="s">
        <v>20</v>
      </c>
      <c r="N3768">
        <v>1.1242352836851195</v>
      </c>
      <c r="O3768" t="s">
        <v>20</v>
      </c>
      <c r="P3768">
        <v>1.0160722992792883</v>
      </c>
      <c r="Q3768" t="s">
        <v>20</v>
      </c>
      <c r="R3768" s="100" t="s">
        <v>44</v>
      </c>
      <c r="S3768" s="4" t="s">
        <v>9</v>
      </c>
      <c r="T3768" s="101">
        <v>136.797079011253</v>
      </c>
      <c r="U3768" s="101">
        <v>6.0988038388230796</v>
      </c>
      <c r="V3768" s="101">
        <v>2900</v>
      </c>
      <c r="W3768" s="101">
        <v>129.56900102834399</v>
      </c>
      <c r="X3768" s="101">
        <v>5.7802794564434503</v>
      </c>
      <c r="Y3768" s="1">
        <v>3319</v>
      </c>
      <c r="Z3768" s="101">
        <v>126558.667043619</v>
      </c>
      <c r="AA3768" s="34">
        <v>49328.872237795098</v>
      </c>
      <c r="AB3768" s="34">
        <v>2810</v>
      </c>
      <c r="AC3768" s="34">
        <v>119593.437113001</v>
      </c>
      <c r="AD3768" s="34">
        <v>44735.656606499302</v>
      </c>
      <c r="AE3768" s="101">
        <v>3220</v>
      </c>
      <c r="AF3768" s="4" t="s">
        <v>9</v>
      </c>
      <c r="AG3768" s="101">
        <v>206.14099205373699</v>
      </c>
      <c r="AH3768" s="101">
        <v>16.367519657275</v>
      </c>
      <c r="AI3768" s="101">
        <v>2388</v>
      </c>
      <c r="AJ3768" s="101">
        <v>160.94463642906101</v>
      </c>
      <c r="AK3768" s="101">
        <v>13.835841972422701</v>
      </c>
      <c r="AL3768" s="1">
        <v>534</v>
      </c>
      <c r="AM3768" s="2">
        <v>186326.35057596501</v>
      </c>
      <c r="AN3768" s="101">
        <v>84318.601786255502</v>
      </c>
      <c r="AO3768" s="101">
        <v>2341</v>
      </c>
      <c r="AP3768" s="101">
        <v>157595.114494326</v>
      </c>
      <c r="AQ3768" s="101">
        <v>62842.197413084301</v>
      </c>
      <c r="AR3768" s="1">
        <v>526</v>
      </c>
      <c r="AS3768" s="2">
        <v>135.30234011263201</v>
      </c>
      <c r="AT3768" s="101">
        <v>17.596381432141499</v>
      </c>
      <c r="AU3768" s="101">
        <v>539</v>
      </c>
      <c r="AV3768" s="101">
        <v>132661.28935203</v>
      </c>
      <c r="AW3768" s="101">
        <v>52955.3738385959</v>
      </c>
      <c r="AX3768" s="101">
        <v>524</v>
      </c>
      <c r="AY3768" s="101">
        <v>2.19581749049429</v>
      </c>
      <c r="AZ3768" s="101">
        <v>1.4597455364991001</v>
      </c>
      <c r="BA3768" s="1">
        <v>526</v>
      </c>
      <c r="BB3768" s="4" t="s">
        <v>8</v>
      </c>
      <c r="BC3768" s="100" t="s">
        <v>8</v>
      </c>
      <c r="BD3768" s="100" t="s">
        <v>8</v>
      </c>
      <c r="BE3768" s="100" t="s">
        <v>8</v>
      </c>
      <c r="BF3768" s="100" t="s">
        <v>8</v>
      </c>
      <c r="BG3768" s="3" t="s">
        <v>7</v>
      </c>
      <c r="BH3768" s="100" t="s">
        <v>6</v>
      </c>
      <c r="BI3768" s="100" t="s">
        <v>5</v>
      </c>
      <c r="BJ3768" s="4">
        <v>1583.85738951193</v>
      </c>
      <c r="BK3768" s="100">
        <v>0</v>
      </c>
      <c r="BL3768" s="100" t="s">
        <v>15</v>
      </c>
      <c r="BM3768" s="100" t="s">
        <v>16</v>
      </c>
      <c r="BN3768" s="100" t="s">
        <v>15</v>
      </c>
      <c r="BO3768" s="100" t="s">
        <v>14</v>
      </c>
      <c r="BP3768" s="100">
        <v>46.28</v>
      </c>
      <c r="BQ3768" s="100" t="s">
        <v>3</v>
      </c>
      <c r="BR3768" s="100" t="s">
        <v>2</v>
      </c>
      <c r="BS3768" s="100" t="s">
        <v>1</v>
      </c>
      <c r="BT3768" s="100" t="s">
        <v>7535</v>
      </c>
      <c r="BU3768" s="3" t="s">
        <v>1260</v>
      </c>
    </row>
    <row r="3769" spans="1:73" x14ac:dyDescent="0.55000000000000004">
      <c r="A3769" s="4" t="s">
        <v>7534</v>
      </c>
      <c r="B3769" s="100" t="s">
        <v>7533</v>
      </c>
      <c r="C3769" s="100" t="s">
        <v>7532</v>
      </c>
      <c r="D3769" s="100" t="s">
        <v>7531</v>
      </c>
      <c r="E3769" s="3" t="s">
        <v>7530</v>
      </c>
      <c r="F3769" s="100" t="s">
        <v>18</v>
      </c>
      <c r="G3769" t="s">
        <v>7</v>
      </c>
      <c r="H3769" t="s">
        <v>24</v>
      </c>
      <c r="I3769" t="s">
        <v>23</v>
      </c>
      <c r="J3769" t="s">
        <v>22</v>
      </c>
      <c r="K3769" t="s">
        <v>21</v>
      </c>
      <c r="L3769" s="4">
        <v>1.1052222195015333</v>
      </c>
      <c r="M3769" t="s">
        <v>20</v>
      </c>
      <c r="N3769">
        <v>1.1289451089204992</v>
      </c>
      <c r="O3769" t="s">
        <v>20</v>
      </c>
      <c r="P3769">
        <v>1.0228059057511749</v>
      </c>
      <c r="Q3769" t="s">
        <v>20</v>
      </c>
      <c r="R3769" s="100" t="s">
        <v>44</v>
      </c>
      <c r="S3769" s="4" t="s">
        <v>9</v>
      </c>
      <c r="T3769" s="101">
        <v>148.36511223181901</v>
      </c>
      <c r="U3769" s="101">
        <v>7.2048569533638798</v>
      </c>
      <c r="V3769" s="101">
        <v>3419</v>
      </c>
      <c r="W3769" s="101">
        <v>139.744311316634</v>
      </c>
      <c r="X3769" s="101">
        <v>6.4660520211336596</v>
      </c>
      <c r="Y3769" s="1">
        <v>3531</v>
      </c>
      <c r="Z3769" s="101">
        <v>137728.27485472901</v>
      </c>
      <c r="AA3769" s="34">
        <v>56523.649887556501</v>
      </c>
      <c r="AB3769" s="34">
        <v>3326</v>
      </c>
      <c r="AC3769" s="34">
        <v>127808.017575672</v>
      </c>
      <c r="AD3769" s="34">
        <v>49440.4233024524</v>
      </c>
      <c r="AE3769" s="101">
        <v>3406</v>
      </c>
      <c r="AF3769" s="4" t="s">
        <v>9</v>
      </c>
      <c r="AG3769" s="101">
        <v>208.532085337838</v>
      </c>
      <c r="AH3769" s="101">
        <v>15.747978037268201</v>
      </c>
      <c r="AI3769" s="101">
        <v>2975</v>
      </c>
      <c r="AJ3769" s="101">
        <v>163.151170351914</v>
      </c>
      <c r="AK3769" s="101">
        <v>15.3899917765312</v>
      </c>
      <c r="AL3769" s="1">
        <v>725</v>
      </c>
      <c r="AM3769" s="2">
        <v>184289.30973437801</v>
      </c>
      <c r="AN3769" s="101">
        <v>84433.414841179198</v>
      </c>
      <c r="AO3769" s="101">
        <v>2934</v>
      </c>
      <c r="AP3769" s="101">
        <v>163167.851319329</v>
      </c>
      <c r="AQ3769" s="101">
        <v>68978.311310626494</v>
      </c>
      <c r="AR3769" s="1">
        <v>700</v>
      </c>
      <c r="AS3769" s="2">
        <v>136.85237947464</v>
      </c>
      <c r="AT3769" s="101">
        <v>19.2189521630605</v>
      </c>
      <c r="AU3769" s="101">
        <v>725</v>
      </c>
      <c r="AV3769" s="101">
        <v>137805.73582227499</v>
      </c>
      <c r="AW3769" s="101">
        <v>60262.457092781697</v>
      </c>
      <c r="AX3769" s="101">
        <v>707</v>
      </c>
      <c r="AY3769" s="101">
        <v>2.2596291012838798</v>
      </c>
      <c r="AZ3769" s="101">
        <v>1.5054572641806701</v>
      </c>
      <c r="BA3769" s="1">
        <v>701</v>
      </c>
      <c r="BB3769" s="4" t="s">
        <v>8</v>
      </c>
      <c r="BC3769" s="100" t="s">
        <v>8</v>
      </c>
      <c r="BD3769" s="100" t="s">
        <v>8</v>
      </c>
      <c r="BE3769" s="100" t="s">
        <v>8</v>
      </c>
      <c r="BF3769" s="100" t="s">
        <v>8</v>
      </c>
      <c r="BG3769" s="3" t="s">
        <v>7</v>
      </c>
      <c r="BH3769" s="100" t="s">
        <v>6</v>
      </c>
      <c r="BI3769" s="100" t="s">
        <v>5</v>
      </c>
      <c r="BJ3769" s="4">
        <v>1697.24611293771</v>
      </c>
      <c r="BK3769" s="100" t="s">
        <v>2137</v>
      </c>
      <c r="BL3769" s="100" t="s">
        <v>15</v>
      </c>
      <c r="BM3769" s="100" t="s">
        <v>16</v>
      </c>
      <c r="BN3769" s="100" t="s">
        <v>15</v>
      </c>
      <c r="BO3769" s="100" t="s">
        <v>14</v>
      </c>
      <c r="BP3769" s="100">
        <v>36.78</v>
      </c>
      <c r="BQ3769" s="100" t="s">
        <v>3</v>
      </c>
      <c r="BR3769" s="100" t="s">
        <v>2</v>
      </c>
      <c r="BS3769" s="100" t="s">
        <v>1</v>
      </c>
      <c r="BT3769" s="100" t="s">
        <v>7529</v>
      </c>
      <c r="BU3769" s="3" t="s">
        <v>3440</v>
      </c>
    </row>
    <row r="3770" spans="1:73" x14ac:dyDescent="0.55000000000000004">
      <c r="A3770" s="4" t="s">
        <v>7528</v>
      </c>
      <c r="B3770" s="100" t="s">
        <v>7527</v>
      </c>
      <c r="C3770" s="100" t="s">
        <v>7526</v>
      </c>
      <c r="D3770" s="100" t="s">
        <v>7525</v>
      </c>
      <c r="E3770" s="3" t="s">
        <v>7524</v>
      </c>
      <c r="F3770" s="100" t="s">
        <v>18</v>
      </c>
      <c r="G3770" t="s">
        <v>26</v>
      </c>
      <c r="H3770" t="s">
        <v>26</v>
      </c>
      <c r="I3770" t="s">
        <v>30257</v>
      </c>
      <c r="J3770" t="s">
        <v>30258</v>
      </c>
      <c r="K3770" t="s">
        <v>21</v>
      </c>
      <c r="L3770" s="4">
        <v>1.0547003081500248</v>
      </c>
      <c r="M3770" t="s">
        <v>20</v>
      </c>
      <c r="N3770">
        <v>1.1146284878407688</v>
      </c>
      <c r="O3770" t="s">
        <v>20</v>
      </c>
      <c r="P3770">
        <v>0.9922484951292545</v>
      </c>
      <c r="Q3770" t="s">
        <v>20</v>
      </c>
      <c r="R3770" s="100" t="s">
        <v>44</v>
      </c>
      <c r="S3770" s="4">
        <v>24.274614590619336</v>
      </c>
      <c r="T3770" s="101">
        <v>177.383916300973</v>
      </c>
      <c r="U3770" s="101">
        <v>42.047262229291</v>
      </c>
      <c r="V3770" s="101">
        <v>1339</v>
      </c>
      <c r="W3770" s="101">
        <v>134.32465427316501</v>
      </c>
      <c r="X3770" s="101">
        <v>8.7592693862099296</v>
      </c>
      <c r="Y3770" s="1">
        <v>2076</v>
      </c>
      <c r="Z3770" s="101">
        <v>189114.22726275999</v>
      </c>
      <c r="AA3770" s="34">
        <v>83661.900047430303</v>
      </c>
      <c r="AB3770" s="34">
        <v>1352</v>
      </c>
      <c r="AC3770" s="34">
        <v>138205.36002928301</v>
      </c>
      <c r="AD3770" s="34">
        <v>50385.510891436003</v>
      </c>
      <c r="AE3770" s="101">
        <v>2034</v>
      </c>
      <c r="AF3770" s="4">
        <v>28.30395947264519</v>
      </c>
      <c r="AG3770" s="101">
        <v>237.67471916367199</v>
      </c>
      <c r="AH3770" s="101">
        <v>39.5812324458362</v>
      </c>
      <c r="AI3770" s="101">
        <v>3341</v>
      </c>
      <c r="AJ3770" s="101">
        <v>170.403362974863</v>
      </c>
      <c r="AK3770" s="101">
        <v>14.726758835248701</v>
      </c>
      <c r="AL3770" s="1">
        <v>1186</v>
      </c>
      <c r="AM3770" s="2">
        <v>212684.85289990899</v>
      </c>
      <c r="AN3770" s="101">
        <v>99927.002888097893</v>
      </c>
      <c r="AO3770" s="101">
        <v>3354</v>
      </c>
      <c r="AP3770" s="101">
        <v>166567.11414389699</v>
      </c>
      <c r="AQ3770" s="101">
        <v>68134.051525571194</v>
      </c>
      <c r="AR3770" s="1">
        <v>1173</v>
      </c>
      <c r="AS3770" s="2">
        <v>130.21032336135801</v>
      </c>
      <c r="AT3770" s="101">
        <v>12.9526436674554</v>
      </c>
      <c r="AU3770" s="101">
        <v>1199</v>
      </c>
      <c r="AV3770" s="101">
        <v>128396.385155122</v>
      </c>
      <c r="AW3770" s="101">
        <v>53120.448032791297</v>
      </c>
      <c r="AX3770" s="101">
        <v>1186</v>
      </c>
      <c r="AY3770" s="101">
        <v>2.1767204757858898</v>
      </c>
      <c r="AZ3770" s="101">
        <v>1.4699603624998701</v>
      </c>
      <c r="BA3770" s="1">
        <v>1177</v>
      </c>
      <c r="BB3770" s="4" t="s">
        <v>8</v>
      </c>
      <c r="BC3770" s="100" t="s">
        <v>8</v>
      </c>
      <c r="BD3770" s="100" t="s">
        <v>8</v>
      </c>
      <c r="BE3770" s="100" t="s">
        <v>8</v>
      </c>
      <c r="BF3770" s="100" t="s">
        <v>8</v>
      </c>
      <c r="BG3770" s="3" t="s">
        <v>7</v>
      </c>
      <c r="BH3770" s="100" t="s">
        <v>6</v>
      </c>
      <c r="BI3770" s="100" t="s">
        <v>5</v>
      </c>
      <c r="BJ3770" s="4">
        <v>1170.8952417509599</v>
      </c>
      <c r="BK3770" s="100" t="s">
        <v>1179</v>
      </c>
      <c r="BL3770" s="100" t="s">
        <v>15</v>
      </c>
      <c r="BM3770" s="100" t="s">
        <v>16</v>
      </c>
      <c r="BN3770" s="100" t="s">
        <v>15</v>
      </c>
      <c r="BO3770" s="100" t="s">
        <v>14</v>
      </c>
      <c r="BP3770" s="100">
        <v>161.55000000000001</v>
      </c>
      <c r="BQ3770" s="100" t="s">
        <v>3</v>
      </c>
      <c r="BR3770" s="100" t="s">
        <v>2</v>
      </c>
      <c r="BS3770" s="100" t="s">
        <v>1</v>
      </c>
      <c r="BT3770" s="100" t="s">
        <v>7523</v>
      </c>
      <c r="BU3770" s="3" t="s">
        <v>1318</v>
      </c>
    </row>
    <row r="3771" spans="1:73" x14ac:dyDescent="0.55000000000000004">
      <c r="A3771" s="4" t="s">
        <v>7522</v>
      </c>
      <c r="B3771" s="100" t="s">
        <v>7522</v>
      </c>
      <c r="C3771" s="100" t="s">
        <v>7521</v>
      </c>
      <c r="D3771" s="100" t="s">
        <v>7520</v>
      </c>
      <c r="E3771" s="3" t="s">
        <v>7519</v>
      </c>
      <c r="F3771" s="100" t="s">
        <v>18</v>
      </c>
      <c r="G3771" t="s">
        <v>7</v>
      </c>
      <c r="H3771" t="s">
        <v>24</v>
      </c>
      <c r="I3771" t="s">
        <v>23</v>
      </c>
      <c r="J3771" t="s">
        <v>22</v>
      </c>
      <c r="K3771" t="s">
        <v>21</v>
      </c>
      <c r="L3771" s="4">
        <v>1.0378841769888572</v>
      </c>
      <c r="M3771" t="s">
        <v>20</v>
      </c>
      <c r="N3771">
        <v>1.106462711373071</v>
      </c>
      <c r="O3771" t="s">
        <v>20</v>
      </c>
      <c r="P3771">
        <v>1.0882151833278855</v>
      </c>
      <c r="Q3771" t="s">
        <v>20</v>
      </c>
      <c r="R3771" s="100" t="s">
        <v>44</v>
      </c>
      <c r="S3771" s="4" t="s">
        <v>9</v>
      </c>
      <c r="T3771" s="101">
        <v>140.00181564375001</v>
      </c>
      <c r="U3771" s="101">
        <v>6.8411455884878203</v>
      </c>
      <c r="V3771" s="101">
        <v>2266</v>
      </c>
      <c r="W3771" s="101">
        <v>131.865655303865</v>
      </c>
      <c r="X3771" s="101">
        <v>6.7079824013387803</v>
      </c>
      <c r="Y3771" s="1">
        <v>3187</v>
      </c>
      <c r="Z3771" s="101">
        <v>140669.39427459901</v>
      </c>
      <c r="AA3771" s="34">
        <v>51211.1643824454</v>
      </c>
      <c r="AB3771" s="34">
        <v>2185</v>
      </c>
      <c r="AC3771" s="34">
        <v>126442.38571071799</v>
      </c>
      <c r="AD3771" s="34">
        <v>47995.092863225</v>
      </c>
      <c r="AE3771" s="101">
        <v>3078</v>
      </c>
      <c r="AF3771" s="4" t="s">
        <v>9</v>
      </c>
      <c r="AG3771" s="101">
        <v>202.96148559213299</v>
      </c>
      <c r="AH3771" s="101">
        <v>12.9401453735922</v>
      </c>
      <c r="AI3771" s="101">
        <v>3886</v>
      </c>
      <c r="AJ3771" s="101">
        <v>162.573928843266</v>
      </c>
      <c r="AK3771" s="101">
        <v>15.2188726603168</v>
      </c>
      <c r="AL3771" s="1">
        <v>1108</v>
      </c>
      <c r="AM3771" s="2">
        <v>163732.811928601</v>
      </c>
      <c r="AN3771" s="101">
        <v>70143.933975582404</v>
      </c>
      <c r="AO3771" s="101">
        <v>3812</v>
      </c>
      <c r="AP3771" s="101">
        <v>166284.58119949501</v>
      </c>
      <c r="AQ3771" s="101">
        <v>69966.624727960894</v>
      </c>
      <c r="AR3771" s="1">
        <v>1086</v>
      </c>
      <c r="AS3771" s="2">
        <v>131.35813121716799</v>
      </c>
      <c r="AT3771" s="101">
        <v>16.427067005483799</v>
      </c>
      <c r="AU3771" s="101">
        <v>1107</v>
      </c>
      <c r="AV3771" s="101">
        <v>136360.24282350001</v>
      </c>
      <c r="AW3771" s="101">
        <v>58477.060136223598</v>
      </c>
      <c r="AX3771" s="101">
        <v>1106</v>
      </c>
      <c r="AY3771" s="101">
        <v>2.1559888579387101</v>
      </c>
      <c r="AZ3771" s="101">
        <v>1.47079077634044</v>
      </c>
      <c r="BA3771" s="1">
        <v>1077</v>
      </c>
      <c r="BB3771" s="4" t="s">
        <v>8</v>
      </c>
      <c r="BC3771" s="100" t="s">
        <v>8</v>
      </c>
      <c r="BD3771" s="100" t="s">
        <v>8</v>
      </c>
      <c r="BE3771" s="100" t="s">
        <v>8</v>
      </c>
      <c r="BF3771" s="100" t="s">
        <v>8</v>
      </c>
      <c r="BG3771" s="3" t="s">
        <v>7</v>
      </c>
      <c r="BH3771" s="100" t="s">
        <v>6</v>
      </c>
      <c r="BI3771" s="100" t="s">
        <v>5</v>
      </c>
      <c r="BJ3771" s="4">
        <v>1178.5385954825899</v>
      </c>
      <c r="BK3771" s="100">
        <v>0</v>
      </c>
      <c r="BL3771" s="100" t="s">
        <v>15</v>
      </c>
      <c r="BM3771" s="100" t="s">
        <v>16</v>
      </c>
      <c r="BN3771" s="100" t="s">
        <v>15</v>
      </c>
      <c r="BO3771" s="100" t="s">
        <v>14</v>
      </c>
      <c r="BP3771" s="100">
        <v>11.57</v>
      </c>
      <c r="BQ3771" s="100" t="s">
        <v>3</v>
      </c>
      <c r="BR3771" s="100" t="s">
        <v>2</v>
      </c>
      <c r="BS3771" s="100" t="s">
        <v>1</v>
      </c>
      <c r="BT3771" s="100" t="s">
        <v>0</v>
      </c>
      <c r="BU3771" s="3" t="s">
        <v>0</v>
      </c>
    </row>
    <row r="3772" spans="1:73" x14ac:dyDescent="0.55000000000000004">
      <c r="A3772" s="4" t="s">
        <v>7518</v>
      </c>
      <c r="B3772" s="100" t="s">
        <v>7517</v>
      </c>
      <c r="C3772" s="100" t="s">
        <v>7516</v>
      </c>
      <c r="D3772" s="100" t="s">
        <v>7515</v>
      </c>
      <c r="E3772" s="3" t="s">
        <v>7514</v>
      </c>
      <c r="F3772" s="100" t="s">
        <v>18</v>
      </c>
      <c r="G3772" t="s">
        <v>26</v>
      </c>
      <c r="H3772" t="s">
        <v>7</v>
      </c>
      <c r="I3772" t="s">
        <v>156</v>
      </c>
      <c r="J3772" t="s">
        <v>156</v>
      </c>
      <c r="K3772" t="s">
        <v>21</v>
      </c>
      <c r="L3772" s="4">
        <v>1.0115006124808072</v>
      </c>
      <c r="M3772" t="s">
        <v>20</v>
      </c>
      <c r="N3772">
        <v>1.0951532414090228</v>
      </c>
      <c r="O3772" t="s">
        <v>20</v>
      </c>
      <c r="P3772">
        <v>1.0780428205557295</v>
      </c>
      <c r="Q3772" t="s">
        <v>20</v>
      </c>
      <c r="R3772" s="100" t="s">
        <v>44</v>
      </c>
      <c r="S3772" s="4" t="s">
        <v>9</v>
      </c>
      <c r="T3772" s="101">
        <v>159.80368777239099</v>
      </c>
      <c r="U3772" s="101">
        <v>11.2555275451429</v>
      </c>
      <c r="V3772" s="101">
        <v>3261</v>
      </c>
      <c r="W3772" s="101">
        <v>148.960411100448</v>
      </c>
      <c r="X3772" s="101">
        <v>11.2536073531813</v>
      </c>
      <c r="Y3772" s="1">
        <v>3046</v>
      </c>
      <c r="Z3772" s="101">
        <v>144543.875247174</v>
      </c>
      <c r="AA3772" s="34">
        <v>60933.954665882004</v>
      </c>
      <c r="AB3772" s="34">
        <v>3191</v>
      </c>
      <c r="AC3772" s="34">
        <v>132900.560004942</v>
      </c>
      <c r="AD3772" s="34">
        <v>55748.595930793999</v>
      </c>
      <c r="AE3772" s="101">
        <v>2994</v>
      </c>
      <c r="AF3772" s="4" t="s">
        <v>9</v>
      </c>
      <c r="AG3772" s="101">
        <v>237.20967910457799</v>
      </c>
      <c r="AH3772" s="101">
        <v>24.739500323736198</v>
      </c>
      <c r="AI3772" s="101">
        <v>3722</v>
      </c>
      <c r="AJ3772" s="101">
        <v>178.71398592535499</v>
      </c>
      <c r="AK3772" s="101">
        <v>20.9981483166945</v>
      </c>
      <c r="AL3772" s="1">
        <v>824</v>
      </c>
      <c r="AM3772" s="2">
        <v>202920.022569325</v>
      </c>
      <c r="AN3772" s="101">
        <v>92208.808661410396</v>
      </c>
      <c r="AO3772" s="101">
        <v>3653</v>
      </c>
      <c r="AP3772" s="101">
        <v>173952.79272164599</v>
      </c>
      <c r="AQ3772" s="101">
        <v>80117.999899374394</v>
      </c>
      <c r="AR3772" s="1">
        <v>814</v>
      </c>
      <c r="AS3772" s="2">
        <v>132.815710128483</v>
      </c>
      <c r="AT3772" s="101">
        <v>15.941791945974799</v>
      </c>
      <c r="AU3772" s="101">
        <v>818</v>
      </c>
      <c r="AV3772" s="101">
        <v>129104.522192971</v>
      </c>
      <c r="AW3772" s="101">
        <v>57379.435855096097</v>
      </c>
      <c r="AX3772" s="101">
        <v>804</v>
      </c>
      <c r="AY3772" s="101">
        <v>2.0996216897856201</v>
      </c>
      <c r="AZ3772" s="101">
        <v>1.4594691837251299</v>
      </c>
      <c r="BA3772" s="1">
        <v>793</v>
      </c>
      <c r="BB3772" s="4" t="s">
        <v>8</v>
      </c>
      <c r="BC3772" s="100" t="s">
        <v>8</v>
      </c>
      <c r="BD3772" s="100" t="s">
        <v>8</v>
      </c>
      <c r="BE3772" s="100" t="s">
        <v>8</v>
      </c>
      <c r="BF3772" s="100" t="s">
        <v>8</v>
      </c>
      <c r="BG3772" s="3" t="s">
        <v>7</v>
      </c>
      <c r="BH3772" s="100" t="s">
        <v>6</v>
      </c>
      <c r="BI3772" s="100" t="s">
        <v>5</v>
      </c>
      <c r="BJ3772" s="4">
        <v>4775.7322669208497</v>
      </c>
      <c r="BK3772" s="100" t="s">
        <v>1179</v>
      </c>
      <c r="BL3772" s="100" t="s">
        <v>15</v>
      </c>
      <c r="BM3772" s="100" t="s">
        <v>16</v>
      </c>
      <c r="BN3772" s="100" t="s">
        <v>15</v>
      </c>
      <c r="BO3772" s="100" t="s">
        <v>25</v>
      </c>
      <c r="BP3772" s="100">
        <v>399.63</v>
      </c>
      <c r="BQ3772" s="100" t="s">
        <v>3</v>
      </c>
      <c r="BR3772" s="100" t="s">
        <v>2</v>
      </c>
      <c r="BS3772" s="100" t="s">
        <v>1</v>
      </c>
      <c r="BT3772" s="100" t="s">
        <v>7513</v>
      </c>
      <c r="BU3772" s="3" t="s">
        <v>2744</v>
      </c>
    </row>
    <row r="3773" spans="1:73" x14ac:dyDescent="0.55000000000000004">
      <c r="A3773" s="4" t="s">
        <v>7512</v>
      </c>
      <c r="B3773" s="100" t="s">
        <v>7512</v>
      </c>
      <c r="C3773" s="100" t="s">
        <v>7511</v>
      </c>
      <c r="D3773" s="100" t="s">
        <v>7510</v>
      </c>
      <c r="E3773" s="3" t="s">
        <v>7509</v>
      </c>
      <c r="F3773" s="100" t="s">
        <v>18</v>
      </c>
      <c r="G3773" t="s">
        <v>7</v>
      </c>
      <c r="H3773" t="s">
        <v>24</v>
      </c>
      <c r="I3773" t="s">
        <v>23</v>
      </c>
      <c r="J3773" t="s">
        <v>22</v>
      </c>
      <c r="K3773" t="s">
        <v>21</v>
      </c>
      <c r="L3773" s="4">
        <v>1.0253431412597838</v>
      </c>
      <c r="M3773" t="s">
        <v>20</v>
      </c>
      <c r="N3773">
        <v>1.0412272304811285</v>
      </c>
      <c r="O3773" t="s">
        <v>20</v>
      </c>
      <c r="P3773">
        <v>1.1118411575074754</v>
      </c>
      <c r="Q3773" t="s">
        <v>20</v>
      </c>
      <c r="R3773" s="100" t="s">
        <v>44</v>
      </c>
      <c r="S3773" s="4" t="s">
        <v>9</v>
      </c>
      <c r="T3773" s="101">
        <v>139.00628539982401</v>
      </c>
      <c r="U3773" s="101">
        <v>8.0947638182793504</v>
      </c>
      <c r="V3773" s="101">
        <v>2569</v>
      </c>
      <c r="W3773" s="101">
        <v>131.07638263164901</v>
      </c>
      <c r="X3773" s="101">
        <v>7.2103335810783697</v>
      </c>
      <c r="Y3773" s="1">
        <v>3475</v>
      </c>
      <c r="Z3773" s="101">
        <v>135732.29560497601</v>
      </c>
      <c r="AA3773" s="34">
        <v>53151.558089618899</v>
      </c>
      <c r="AB3773" s="34">
        <v>2479</v>
      </c>
      <c r="AC3773" s="34">
        <v>119327.259366375</v>
      </c>
      <c r="AD3773" s="34">
        <v>49459.298127055001</v>
      </c>
      <c r="AE3773" s="101">
        <v>3364</v>
      </c>
      <c r="AF3773" s="4" t="s">
        <v>9</v>
      </c>
      <c r="AG3773" s="101">
        <v>211.617386619255</v>
      </c>
      <c r="AH3773" s="101">
        <v>17.2518432186294</v>
      </c>
      <c r="AI3773" s="101">
        <v>1835</v>
      </c>
      <c r="AJ3773" s="101">
        <v>163.09536112699001</v>
      </c>
      <c r="AK3773" s="101">
        <v>13.7761962000154</v>
      </c>
      <c r="AL3773" s="1">
        <v>684</v>
      </c>
      <c r="AM3773" s="2">
        <v>202713.99554011101</v>
      </c>
      <c r="AN3773" s="101">
        <v>85135.466967742599</v>
      </c>
      <c r="AO3773" s="101">
        <v>1798</v>
      </c>
      <c r="AP3773" s="101">
        <v>163800.58851049401</v>
      </c>
      <c r="AQ3773" s="101">
        <v>66859.866673705998</v>
      </c>
      <c r="AR3773" s="1">
        <v>680</v>
      </c>
      <c r="AS3773" s="2">
        <v>131.140039351089</v>
      </c>
      <c r="AT3773" s="101">
        <v>14.3453812817321</v>
      </c>
      <c r="AU3773" s="101">
        <v>684</v>
      </c>
      <c r="AV3773" s="101">
        <v>132290.57840158101</v>
      </c>
      <c r="AW3773" s="101">
        <v>53858.079211416501</v>
      </c>
      <c r="AX3773" s="101">
        <v>680</v>
      </c>
      <c r="AY3773" s="101">
        <v>2.1543026706231401</v>
      </c>
      <c r="AZ3773" s="101">
        <v>1.4256824708878899</v>
      </c>
      <c r="BA3773" s="1">
        <v>674</v>
      </c>
      <c r="BB3773" s="4" t="s">
        <v>8</v>
      </c>
      <c r="BC3773" s="100" t="s">
        <v>8</v>
      </c>
      <c r="BD3773" s="100" t="s">
        <v>8</v>
      </c>
      <c r="BE3773" s="100" t="s">
        <v>8</v>
      </c>
      <c r="BF3773" s="100" t="s">
        <v>8</v>
      </c>
      <c r="BG3773" s="3" t="s">
        <v>7</v>
      </c>
      <c r="BH3773" s="100" t="s">
        <v>6</v>
      </c>
      <c r="BI3773" s="100" t="s">
        <v>5</v>
      </c>
      <c r="BJ3773" s="4">
        <v>3782.70307354243</v>
      </c>
      <c r="BK3773" s="100" t="s">
        <v>506</v>
      </c>
      <c r="BL3773" s="100" t="s">
        <v>15</v>
      </c>
      <c r="BM3773" s="100" t="s">
        <v>16</v>
      </c>
      <c r="BN3773" s="100" t="s">
        <v>15</v>
      </c>
      <c r="BO3773" s="100" t="s">
        <v>14</v>
      </c>
      <c r="BP3773" s="100">
        <v>56.85</v>
      </c>
      <c r="BQ3773" s="100" t="s">
        <v>3</v>
      </c>
      <c r="BR3773" s="100" t="s">
        <v>2</v>
      </c>
      <c r="BS3773" s="100" t="s">
        <v>1</v>
      </c>
      <c r="BT3773" s="100" t="s">
        <v>0</v>
      </c>
      <c r="BU3773" s="3" t="s">
        <v>0</v>
      </c>
    </row>
    <row r="3774" spans="1:73" x14ac:dyDescent="0.55000000000000004">
      <c r="A3774" s="4" t="s">
        <v>7508</v>
      </c>
      <c r="B3774" s="100" t="s">
        <v>7507</v>
      </c>
      <c r="C3774" s="100" t="s">
        <v>7506</v>
      </c>
      <c r="D3774" s="100" t="s">
        <v>7505</v>
      </c>
      <c r="E3774" s="3" t="s">
        <v>7504</v>
      </c>
      <c r="F3774" s="100" t="s">
        <v>18</v>
      </c>
      <c r="G3774" t="s">
        <v>26</v>
      </c>
      <c r="H3774" t="s">
        <v>26</v>
      </c>
      <c r="I3774" t="s">
        <v>30257</v>
      </c>
      <c r="J3774" t="s">
        <v>30258</v>
      </c>
      <c r="K3774" t="s">
        <v>21</v>
      </c>
      <c r="L3774" s="4">
        <v>0.92473078263789543</v>
      </c>
      <c r="M3774" t="s">
        <v>20</v>
      </c>
      <c r="N3774">
        <v>1.0568847828191905</v>
      </c>
      <c r="O3774" t="s">
        <v>20</v>
      </c>
      <c r="P3774">
        <v>0.96586638846929496</v>
      </c>
      <c r="Q3774" t="s">
        <v>20</v>
      </c>
      <c r="R3774" s="100" t="s">
        <v>44</v>
      </c>
      <c r="S3774" s="4">
        <v>9.1536142391757522</v>
      </c>
      <c r="T3774" s="101">
        <v>145.44263265416799</v>
      </c>
      <c r="U3774" s="101">
        <v>9.9028732314154695</v>
      </c>
      <c r="V3774" s="101">
        <v>2232</v>
      </c>
      <c r="W3774" s="101">
        <v>132.12937512170399</v>
      </c>
      <c r="X3774" s="101">
        <v>7.1444752775785796</v>
      </c>
      <c r="Y3774" s="1">
        <v>3009</v>
      </c>
      <c r="Z3774" s="101">
        <v>144600.30454802699</v>
      </c>
      <c r="AA3774" s="34">
        <v>60892.514230331799</v>
      </c>
      <c r="AB3774" s="34">
        <v>2158</v>
      </c>
      <c r="AC3774" s="34">
        <v>121211.087974464</v>
      </c>
      <c r="AD3774" s="34">
        <v>50510.781235964998</v>
      </c>
      <c r="AE3774" s="101">
        <v>2933</v>
      </c>
      <c r="AF3774" s="4">
        <v>23.455988281903345</v>
      </c>
      <c r="AG3774" s="101">
        <v>222.44255319019601</v>
      </c>
      <c r="AH3774" s="101">
        <v>18.257125497462901</v>
      </c>
      <c r="AI3774" s="101">
        <v>3513</v>
      </c>
      <c r="AJ3774" s="101">
        <v>170.26645397993701</v>
      </c>
      <c r="AK3774" s="101">
        <v>13.8706961890122</v>
      </c>
      <c r="AL3774" s="1">
        <v>607</v>
      </c>
      <c r="AM3774" s="2">
        <v>197323.78343317399</v>
      </c>
      <c r="AN3774" s="101">
        <v>85542.709295063003</v>
      </c>
      <c r="AO3774" s="101">
        <v>3473</v>
      </c>
      <c r="AP3774" s="101">
        <v>179981.52748297199</v>
      </c>
      <c r="AQ3774" s="101">
        <v>70435.812764284201</v>
      </c>
      <c r="AR3774" s="1">
        <v>588</v>
      </c>
      <c r="AS3774" s="2">
        <v>138.91500910902599</v>
      </c>
      <c r="AT3774" s="101">
        <v>19.857935228491598</v>
      </c>
      <c r="AU3774" s="101">
        <v>606</v>
      </c>
      <c r="AV3774" s="101">
        <v>147684.651734024</v>
      </c>
      <c r="AW3774" s="101">
        <v>62877.693437903501</v>
      </c>
      <c r="AX3774" s="101">
        <v>604</v>
      </c>
      <c r="AY3774" s="101">
        <v>2.5518394648829399</v>
      </c>
      <c r="AZ3774" s="101">
        <v>1.5603216462576901</v>
      </c>
      <c r="BA3774" s="1">
        <v>598</v>
      </c>
      <c r="BB3774" s="4" t="s">
        <v>8</v>
      </c>
      <c r="BC3774" s="100" t="s">
        <v>8</v>
      </c>
      <c r="BD3774" s="100" t="s">
        <v>8</v>
      </c>
      <c r="BE3774" s="100" t="s">
        <v>8</v>
      </c>
      <c r="BF3774" s="100" t="s">
        <v>8</v>
      </c>
      <c r="BG3774" s="3" t="s">
        <v>7</v>
      </c>
      <c r="BH3774" s="100" t="s">
        <v>6</v>
      </c>
      <c r="BI3774" s="100" t="s">
        <v>5</v>
      </c>
      <c r="BJ3774" s="4">
        <v>8340.1681452268294</v>
      </c>
      <c r="BK3774" s="100" t="s">
        <v>506</v>
      </c>
      <c r="BL3774" s="100" t="s">
        <v>15</v>
      </c>
      <c r="BM3774" s="100" t="s">
        <v>16</v>
      </c>
      <c r="BN3774" s="100" t="s">
        <v>15</v>
      </c>
      <c r="BO3774" s="100" t="s">
        <v>14</v>
      </c>
      <c r="BP3774" s="100">
        <v>133.28</v>
      </c>
      <c r="BQ3774" s="100" t="s">
        <v>3</v>
      </c>
      <c r="BR3774" s="100" t="s">
        <v>2</v>
      </c>
      <c r="BS3774" s="100" t="s">
        <v>1</v>
      </c>
      <c r="BT3774" s="100" t="s">
        <v>7503</v>
      </c>
      <c r="BU3774" s="3" t="s">
        <v>6934</v>
      </c>
    </row>
    <row r="3775" spans="1:73" x14ac:dyDescent="0.55000000000000004">
      <c r="A3775" s="4" t="s">
        <v>7502</v>
      </c>
      <c r="B3775" s="100" t="s">
        <v>7501</v>
      </c>
      <c r="C3775" s="100" t="s">
        <v>7500</v>
      </c>
      <c r="D3775" s="100" t="s">
        <v>7499</v>
      </c>
      <c r="E3775" s="3" t="s">
        <v>7498</v>
      </c>
      <c r="F3775" s="100" t="s">
        <v>18</v>
      </c>
      <c r="G3775" t="s">
        <v>26</v>
      </c>
      <c r="H3775" t="s">
        <v>26</v>
      </c>
      <c r="I3775" t="s">
        <v>30257</v>
      </c>
      <c r="J3775" t="s">
        <v>30258</v>
      </c>
      <c r="K3775" t="s">
        <v>21</v>
      </c>
      <c r="L3775" s="4">
        <v>0.95246849573399239</v>
      </c>
      <c r="M3775" t="s">
        <v>20</v>
      </c>
      <c r="N3775">
        <v>1.0444508441977884</v>
      </c>
      <c r="O3775" t="s">
        <v>20</v>
      </c>
      <c r="P3775">
        <v>1.0052437784823189</v>
      </c>
      <c r="Q3775" t="s">
        <v>20</v>
      </c>
      <c r="R3775" s="100" t="s">
        <v>44</v>
      </c>
      <c r="S3775" s="4">
        <v>4.9283430041432723</v>
      </c>
      <c r="T3775" s="101">
        <v>145.36509923506</v>
      </c>
      <c r="U3775" s="101">
        <v>8.1520381269464792</v>
      </c>
      <c r="V3775" s="101">
        <v>2035</v>
      </c>
      <c r="W3775" s="101">
        <v>138.201008536443</v>
      </c>
      <c r="X3775" s="101">
        <v>7.3525303130713899</v>
      </c>
      <c r="Y3775" s="1">
        <v>3155</v>
      </c>
      <c r="Z3775" s="101">
        <v>156266.15393699001</v>
      </c>
      <c r="AA3775" s="34">
        <v>64612.417214522196</v>
      </c>
      <c r="AB3775" s="34">
        <v>1968</v>
      </c>
      <c r="AC3775" s="34">
        <v>128742.770596966</v>
      </c>
      <c r="AD3775" s="34">
        <v>54834.911825253999</v>
      </c>
      <c r="AE3775" s="101">
        <v>3072</v>
      </c>
      <c r="AF3775" s="4">
        <v>19.630530847379617</v>
      </c>
      <c r="AG3775" s="101">
        <v>209.135136736769</v>
      </c>
      <c r="AH3775" s="101">
        <v>12.664983925505</v>
      </c>
      <c r="AI3775" s="101">
        <v>3850</v>
      </c>
      <c r="AJ3775" s="101">
        <v>168.080799206948</v>
      </c>
      <c r="AK3775" s="101">
        <v>13.283279538929801</v>
      </c>
      <c r="AL3775" s="1">
        <v>1174</v>
      </c>
      <c r="AM3775" s="2">
        <v>162311.03305891401</v>
      </c>
      <c r="AN3775" s="101">
        <v>68393.4846971316</v>
      </c>
      <c r="AO3775" s="101">
        <v>3841</v>
      </c>
      <c r="AP3775" s="101">
        <v>167767.47917014599</v>
      </c>
      <c r="AQ3775" s="101">
        <v>69613.403720420596</v>
      </c>
      <c r="AR3775" s="1">
        <v>1181</v>
      </c>
      <c r="AS3775" s="2">
        <v>127.957921030511</v>
      </c>
      <c r="AT3775" s="101">
        <v>11.5965217398555</v>
      </c>
      <c r="AU3775" s="101">
        <v>1190</v>
      </c>
      <c r="AV3775" s="101">
        <v>128641.982000356</v>
      </c>
      <c r="AW3775" s="101">
        <v>52531.176853792298</v>
      </c>
      <c r="AX3775" s="101">
        <v>1184</v>
      </c>
      <c r="AY3775" s="101">
        <v>2.1949152542372801</v>
      </c>
      <c r="AZ3775" s="101">
        <v>1.4383280935456</v>
      </c>
      <c r="BA3775" s="1">
        <v>1180</v>
      </c>
      <c r="BB3775" s="4" t="s">
        <v>8</v>
      </c>
      <c r="BC3775" s="100" t="s">
        <v>8</v>
      </c>
      <c r="BD3775" s="100" t="s">
        <v>8</v>
      </c>
      <c r="BE3775" s="100" t="s">
        <v>8</v>
      </c>
      <c r="BF3775" s="100" t="s">
        <v>8</v>
      </c>
      <c r="BG3775" s="3" t="s">
        <v>7</v>
      </c>
      <c r="BH3775" s="100" t="s">
        <v>6</v>
      </c>
      <c r="BI3775" s="100" t="s">
        <v>5</v>
      </c>
      <c r="BJ3775" s="4">
        <v>1856.8614977191601</v>
      </c>
      <c r="BK3775" s="100" t="s">
        <v>1466</v>
      </c>
      <c r="BL3775" s="100" t="s">
        <v>15</v>
      </c>
      <c r="BM3775" s="100" t="s">
        <v>16</v>
      </c>
      <c r="BN3775" s="100" t="s">
        <v>15</v>
      </c>
      <c r="BO3775" s="100" t="s">
        <v>14</v>
      </c>
      <c r="BP3775" s="100">
        <v>30.62</v>
      </c>
      <c r="BQ3775" s="100" t="s">
        <v>3</v>
      </c>
      <c r="BR3775" s="100" t="s">
        <v>2</v>
      </c>
      <c r="BS3775" s="100" t="s">
        <v>1</v>
      </c>
      <c r="BT3775" s="100" t="s">
        <v>0</v>
      </c>
      <c r="BU3775" s="3" t="s">
        <v>0</v>
      </c>
    </row>
    <row r="3776" spans="1:73" x14ac:dyDescent="0.55000000000000004">
      <c r="A3776" s="4" t="s">
        <v>7497</v>
      </c>
      <c r="B3776" s="100" t="s">
        <v>7496</v>
      </c>
      <c r="C3776" s="100" t="s">
        <v>7495</v>
      </c>
      <c r="D3776" s="100" t="s">
        <v>7494</v>
      </c>
      <c r="E3776" s="3" t="s">
        <v>7493</v>
      </c>
      <c r="F3776" s="100" t="s">
        <v>18</v>
      </c>
      <c r="G3776" t="s">
        <v>7</v>
      </c>
      <c r="H3776" t="s">
        <v>24</v>
      </c>
      <c r="I3776" t="s">
        <v>23</v>
      </c>
      <c r="J3776" t="s">
        <v>22</v>
      </c>
      <c r="K3776" t="s">
        <v>21</v>
      </c>
      <c r="L3776" s="4">
        <v>0.98399322511740905</v>
      </c>
      <c r="M3776" t="s">
        <v>20</v>
      </c>
      <c r="N3776">
        <v>1.0069763347416176</v>
      </c>
      <c r="O3776" t="s">
        <v>20</v>
      </c>
      <c r="P3776">
        <v>1.1067095514810632</v>
      </c>
      <c r="Q3776" t="s">
        <v>20</v>
      </c>
      <c r="R3776" s="100" t="s">
        <v>4</v>
      </c>
      <c r="S3776" s="4" t="s">
        <v>9</v>
      </c>
      <c r="T3776" s="101">
        <v>141.86879796412899</v>
      </c>
      <c r="U3776" s="101">
        <v>7.3250812166000596</v>
      </c>
      <c r="V3776" s="101">
        <v>2958</v>
      </c>
      <c r="W3776" s="101">
        <v>133.51083095874799</v>
      </c>
      <c r="X3776" s="101">
        <v>7.3594526722704696</v>
      </c>
      <c r="Y3776" s="1">
        <v>2668</v>
      </c>
      <c r="Z3776" s="101">
        <v>142069.91037156599</v>
      </c>
      <c r="AA3776" s="34">
        <v>62679.783696577098</v>
      </c>
      <c r="AB3776" s="34">
        <v>2845</v>
      </c>
      <c r="AC3776" s="34">
        <v>124201.98238602</v>
      </c>
      <c r="AD3776" s="34">
        <v>52526.345859135399</v>
      </c>
      <c r="AE3776" s="101">
        <v>2579</v>
      </c>
      <c r="AF3776" s="4" t="s">
        <v>9</v>
      </c>
      <c r="AG3776" s="101">
        <v>200.91813587123801</v>
      </c>
      <c r="AH3776" s="101">
        <v>15.0878745865315</v>
      </c>
      <c r="AI3776" s="101">
        <v>3397</v>
      </c>
      <c r="AJ3776" s="101">
        <v>163.58528399686099</v>
      </c>
      <c r="AK3776" s="101">
        <v>14.0489638368517</v>
      </c>
      <c r="AL3776" s="1">
        <v>920</v>
      </c>
      <c r="AM3776" s="2">
        <v>170498.40895488599</v>
      </c>
      <c r="AN3776" s="101">
        <v>77904.8009268764</v>
      </c>
      <c r="AO3776" s="101">
        <v>3344</v>
      </c>
      <c r="AP3776" s="101">
        <v>165213.41751624399</v>
      </c>
      <c r="AQ3776" s="101">
        <v>63235.208943071702</v>
      </c>
      <c r="AR3776" s="1">
        <v>892</v>
      </c>
      <c r="AS3776" s="2">
        <v>133.13169022314099</v>
      </c>
      <c r="AT3776" s="101">
        <v>16.296265248427101</v>
      </c>
      <c r="AU3776" s="101">
        <v>908</v>
      </c>
      <c r="AV3776" s="101">
        <v>135326.92201965701</v>
      </c>
      <c r="AW3776" s="101">
        <v>53048.771960464699</v>
      </c>
      <c r="AX3776" s="101">
        <v>898</v>
      </c>
      <c r="AY3776" s="101">
        <v>2.2354910714285698</v>
      </c>
      <c r="AZ3776" s="101">
        <v>1.4749816070011501</v>
      </c>
      <c r="BA3776" s="1">
        <v>896</v>
      </c>
      <c r="BB3776" s="4" t="s">
        <v>8</v>
      </c>
      <c r="BC3776" s="100" t="s">
        <v>8</v>
      </c>
      <c r="BD3776" s="100" t="s">
        <v>8</v>
      </c>
      <c r="BE3776" s="100" t="s">
        <v>8</v>
      </c>
      <c r="BF3776" s="100" t="s">
        <v>8</v>
      </c>
      <c r="BG3776" s="3" t="s">
        <v>7</v>
      </c>
      <c r="BH3776" s="100" t="s">
        <v>6</v>
      </c>
      <c r="BI3776" s="100" t="s">
        <v>5</v>
      </c>
      <c r="BJ3776" s="4">
        <v>0</v>
      </c>
      <c r="BK3776" s="100" t="s">
        <v>4</v>
      </c>
      <c r="BL3776" s="100" t="s">
        <v>15</v>
      </c>
      <c r="BM3776" s="100" t="s">
        <v>16</v>
      </c>
      <c r="BN3776" s="100" t="s">
        <v>16</v>
      </c>
      <c r="BO3776" s="100" t="s">
        <v>14</v>
      </c>
      <c r="BP3776" s="100">
        <v>2.7</v>
      </c>
      <c r="BQ3776" s="100" t="s">
        <v>3</v>
      </c>
      <c r="BR3776" s="100" t="s">
        <v>2</v>
      </c>
      <c r="BS3776" s="100" t="s">
        <v>1</v>
      </c>
      <c r="BT3776" s="100" t="s">
        <v>0</v>
      </c>
      <c r="BU3776" s="3" t="s">
        <v>0</v>
      </c>
    </row>
    <row r="3777" spans="1:73" x14ac:dyDescent="0.55000000000000004">
      <c r="A3777" s="4" t="s">
        <v>7492</v>
      </c>
      <c r="B3777" s="100" t="s">
        <v>7491</v>
      </c>
      <c r="C3777" s="100" t="s">
        <v>7490</v>
      </c>
      <c r="D3777" s="100" t="s">
        <v>7489</v>
      </c>
      <c r="E3777" s="3" t="s">
        <v>7488</v>
      </c>
      <c r="F3777" s="100" t="s">
        <v>18</v>
      </c>
      <c r="G3777" t="s">
        <v>26</v>
      </c>
      <c r="H3777" t="s">
        <v>7</v>
      </c>
      <c r="I3777" t="s">
        <v>19</v>
      </c>
      <c r="J3777" t="s">
        <v>156</v>
      </c>
      <c r="K3777" t="s">
        <v>21</v>
      </c>
      <c r="L3777" s="4">
        <v>1.008382464464457</v>
      </c>
      <c r="M3777" t="s">
        <v>20</v>
      </c>
      <c r="N3777">
        <v>1.0446523200550797</v>
      </c>
      <c r="O3777" t="s">
        <v>20</v>
      </c>
      <c r="P3777">
        <v>1.082394757403079</v>
      </c>
      <c r="Q3777" t="s">
        <v>20</v>
      </c>
      <c r="R3777" s="100" t="s">
        <v>44</v>
      </c>
      <c r="S3777" s="4" t="s">
        <v>9</v>
      </c>
      <c r="T3777" s="101">
        <v>171.75478227883099</v>
      </c>
      <c r="U3777" s="101">
        <v>25.078249469870901</v>
      </c>
      <c r="V3777" s="101">
        <v>1707</v>
      </c>
      <c r="W3777" s="101">
        <v>177.54934188105099</v>
      </c>
      <c r="X3777" s="101">
        <v>36.419636778884502</v>
      </c>
      <c r="Y3777" s="1">
        <v>1118</v>
      </c>
      <c r="Z3777" s="101">
        <v>180767.40300738299</v>
      </c>
      <c r="AA3777" s="34">
        <v>81108.372336556393</v>
      </c>
      <c r="AB3777" s="34">
        <v>1705</v>
      </c>
      <c r="AC3777" s="34">
        <v>170776.19461930799</v>
      </c>
      <c r="AD3777" s="34">
        <v>80509.027661140295</v>
      </c>
      <c r="AE3777" s="101">
        <v>1123</v>
      </c>
      <c r="AF3777" s="4" t="s">
        <v>9</v>
      </c>
      <c r="AG3777" s="101">
        <v>283.06627086450902</v>
      </c>
      <c r="AH3777" s="101">
        <v>64.663532846591806</v>
      </c>
      <c r="AI3777" s="101">
        <v>3546</v>
      </c>
      <c r="AJ3777" s="101">
        <v>222.85230050454601</v>
      </c>
      <c r="AK3777" s="101">
        <v>63.492226498786003</v>
      </c>
      <c r="AL3777" s="1">
        <v>847</v>
      </c>
      <c r="AM3777" s="2">
        <v>230559.193737597</v>
      </c>
      <c r="AN3777" s="101">
        <v>114537.867822413</v>
      </c>
      <c r="AO3777" s="101">
        <v>3588</v>
      </c>
      <c r="AP3777" s="101">
        <v>223772.72939207099</v>
      </c>
      <c r="AQ3777" s="101">
        <v>126668.11049081601</v>
      </c>
      <c r="AR3777" s="1">
        <v>851</v>
      </c>
      <c r="AS3777" s="2">
        <v>131.406630411126</v>
      </c>
      <c r="AT3777" s="101">
        <v>16.960735657652499</v>
      </c>
      <c r="AU3777" s="101">
        <v>890</v>
      </c>
      <c r="AV3777" s="101">
        <v>133238.90856210599</v>
      </c>
      <c r="AW3777" s="101">
        <v>57780.034083437102</v>
      </c>
      <c r="AX3777" s="101">
        <v>884</v>
      </c>
      <c r="AY3777" s="101">
        <v>2.18463302752293</v>
      </c>
      <c r="AZ3777" s="101">
        <v>1.4633418468505699</v>
      </c>
      <c r="BA3777" s="1">
        <v>872</v>
      </c>
      <c r="BB3777" s="4" t="s">
        <v>8</v>
      </c>
      <c r="BC3777" s="100" t="s">
        <v>8</v>
      </c>
      <c r="BD3777" s="100" t="s">
        <v>8</v>
      </c>
      <c r="BE3777" s="100" t="s">
        <v>8</v>
      </c>
      <c r="BF3777" s="100" t="s">
        <v>8</v>
      </c>
      <c r="BG3777" s="3" t="s">
        <v>7</v>
      </c>
      <c r="BH3777" s="100" t="s">
        <v>6</v>
      </c>
      <c r="BI3777" s="100" t="s">
        <v>5</v>
      </c>
      <c r="BJ3777" s="4">
        <v>1635.67478591126</v>
      </c>
      <c r="BK3777" s="100">
        <v>0</v>
      </c>
      <c r="BL3777" s="100" t="s">
        <v>15</v>
      </c>
      <c r="BM3777" s="100" t="s">
        <v>16</v>
      </c>
      <c r="BN3777" s="100" t="s">
        <v>16</v>
      </c>
      <c r="BO3777" s="100" t="s">
        <v>14</v>
      </c>
      <c r="BP3777" s="100">
        <v>1187.1300000000001</v>
      </c>
      <c r="BQ3777" s="100" t="s">
        <v>3</v>
      </c>
      <c r="BR3777" s="100" t="s">
        <v>2</v>
      </c>
      <c r="BS3777" s="100" t="s">
        <v>1</v>
      </c>
      <c r="BT3777" s="100" t="s">
        <v>7487</v>
      </c>
      <c r="BU3777" s="3" t="s">
        <v>148</v>
      </c>
    </row>
    <row r="3778" spans="1:73" x14ac:dyDescent="0.55000000000000004">
      <c r="A3778" s="4" t="s">
        <v>7486</v>
      </c>
      <c r="B3778" s="100" t="s">
        <v>7485</v>
      </c>
      <c r="C3778" s="100" t="s">
        <v>7484</v>
      </c>
      <c r="D3778" s="100" t="s">
        <v>7483</v>
      </c>
      <c r="E3778" s="3" t="s">
        <v>7482</v>
      </c>
      <c r="F3778" s="100" t="s">
        <v>18</v>
      </c>
      <c r="G3778" t="s">
        <v>7</v>
      </c>
      <c r="H3778" t="s">
        <v>24</v>
      </c>
      <c r="I3778" t="s">
        <v>23</v>
      </c>
      <c r="J3778" t="s">
        <v>22</v>
      </c>
      <c r="K3778" t="s">
        <v>21</v>
      </c>
      <c r="L3778" s="4">
        <v>0.95578894398115055</v>
      </c>
      <c r="M3778" t="s">
        <v>20</v>
      </c>
      <c r="N3778">
        <v>1.053497331592206</v>
      </c>
      <c r="O3778" t="s">
        <v>20</v>
      </c>
      <c r="P3778">
        <v>1.038688941496698</v>
      </c>
      <c r="Q3778" t="s">
        <v>20</v>
      </c>
      <c r="R3778" s="100" t="s">
        <v>44</v>
      </c>
      <c r="S3778" s="4" t="s">
        <v>9</v>
      </c>
      <c r="T3778" s="101">
        <v>134.72109104394801</v>
      </c>
      <c r="U3778" s="101">
        <v>6.86256980004769</v>
      </c>
      <c r="V3778" s="101">
        <v>1333</v>
      </c>
      <c r="W3778" s="101">
        <v>129.54875966906599</v>
      </c>
      <c r="X3778" s="101">
        <v>7.5365152691072703</v>
      </c>
      <c r="Y3778" s="1">
        <v>1817</v>
      </c>
      <c r="Z3778" s="101">
        <v>160779.49507086701</v>
      </c>
      <c r="AA3778" s="34">
        <v>61729.817403137597</v>
      </c>
      <c r="AB3778" s="34">
        <v>1289</v>
      </c>
      <c r="AC3778" s="34">
        <v>145910.10356062601</v>
      </c>
      <c r="AD3778" s="34">
        <v>59811.6323847936</v>
      </c>
      <c r="AE3778" s="101">
        <v>1770</v>
      </c>
      <c r="AF3778" s="4" t="s">
        <v>9</v>
      </c>
      <c r="AG3778" s="101">
        <v>219.87221237608</v>
      </c>
      <c r="AH3778" s="101">
        <v>15.1211061807604</v>
      </c>
      <c r="AI3778" s="101">
        <v>3758</v>
      </c>
      <c r="AJ3778" s="101">
        <v>173.43141578661599</v>
      </c>
      <c r="AK3778" s="101">
        <v>15.1572076318814</v>
      </c>
      <c r="AL3778" s="1">
        <v>452</v>
      </c>
      <c r="AM3778" s="2">
        <v>186994.97440248399</v>
      </c>
      <c r="AN3778" s="101">
        <v>84418.954757755302</v>
      </c>
      <c r="AO3778" s="101">
        <v>3707</v>
      </c>
      <c r="AP3778" s="101">
        <v>182720.39074258899</v>
      </c>
      <c r="AQ3778" s="101">
        <v>71806.464640914695</v>
      </c>
      <c r="AR3778" s="1">
        <v>441</v>
      </c>
      <c r="AS3778" s="2">
        <v>132.542226835316</v>
      </c>
      <c r="AT3778" s="101">
        <v>14.7641460929198</v>
      </c>
      <c r="AU3778" s="101">
        <v>448</v>
      </c>
      <c r="AV3778" s="101">
        <v>140278.74822599601</v>
      </c>
      <c r="AW3778" s="101">
        <v>56091.660972598103</v>
      </c>
      <c r="AX3778" s="101">
        <v>445</v>
      </c>
      <c r="AY3778" s="101">
        <v>2.1267281105990699</v>
      </c>
      <c r="AZ3778" s="101">
        <v>1.5149257057090499</v>
      </c>
      <c r="BA3778" s="1">
        <v>434</v>
      </c>
      <c r="BB3778" s="4" t="s">
        <v>8</v>
      </c>
      <c r="BC3778" s="100" t="s">
        <v>8</v>
      </c>
      <c r="BD3778" s="100" t="s">
        <v>8</v>
      </c>
      <c r="BE3778" s="100" t="s">
        <v>8</v>
      </c>
      <c r="BF3778" s="100" t="s">
        <v>8</v>
      </c>
      <c r="BG3778" s="3" t="s">
        <v>7</v>
      </c>
      <c r="BH3778" s="100" t="s">
        <v>6</v>
      </c>
      <c r="BI3778" s="100" t="s">
        <v>5</v>
      </c>
      <c r="BJ3778" s="4">
        <v>0</v>
      </c>
      <c r="BK3778" s="100">
        <v>0</v>
      </c>
      <c r="BL3778" s="100" t="s">
        <v>15</v>
      </c>
      <c r="BM3778" s="100" t="s">
        <v>16</v>
      </c>
      <c r="BN3778" s="100" t="s">
        <v>16</v>
      </c>
      <c r="BO3778" s="100" t="s">
        <v>25</v>
      </c>
      <c r="BP3778" s="100">
        <v>10.95</v>
      </c>
      <c r="BQ3778" s="100" t="s">
        <v>3</v>
      </c>
      <c r="BR3778" s="100" t="s">
        <v>2</v>
      </c>
      <c r="BS3778" s="100" t="s">
        <v>1</v>
      </c>
      <c r="BT3778" s="100" t="s">
        <v>0</v>
      </c>
      <c r="BU3778" s="3" t="s">
        <v>0</v>
      </c>
    </row>
    <row r="3779" spans="1:73" x14ac:dyDescent="0.55000000000000004">
      <c r="A3779" s="4" t="s">
        <v>7481</v>
      </c>
      <c r="B3779" s="100" t="s">
        <v>7480</v>
      </c>
      <c r="C3779" s="100" t="s">
        <v>7479</v>
      </c>
      <c r="D3779" s="100" t="s">
        <v>7478</v>
      </c>
      <c r="E3779" s="3" t="s">
        <v>7477</v>
      </c>
      <c r="F3779" s="100" t="s">
        <v>18</v>
      </c>
      <c r="G3779" t="s">
        <v>7</v>
      </c>
      <c r="H3779" t="s">
        <v>24</v>
      </c>
      <c r="I3779" t="s">
        <v>23</v>
      </c>
      <c r="J3779" t="s">
        <v>22</v>
      </c>
      <c r="K3779" t="s">
        <v>21</v>
      </c>
      <c r="L3779" s="4">
        <v>0.99338132073823293</v>
      </c>
      <c r="M3779" t="s">
        <v>20</v>
      </c>
      <c r="N3779">
        <v>0.99664782628545434</v>
      </c>
      <c r="O3779" t="s">
        <v>20</v>
      </c>
      <c r="P3779">
        <v>1.087554963090045</v>
      </c>
      <c r="Q3779" t="s">
        <v>20</v>
      </c>
      <c r="R3779" s="100" t="s">
        <v>44</v>
      </c>
      <c r="S3779" s="4" t="s">
        <v>9</v>
      </c>
      <c r="T3779" s="101">
        <v>133.02526656450399</v>
      </c>
      <c r="U3779" s="101">
        <v>7.3163802282929096</v>
      </c>
      <c r="V3779" s="101">
        <v>2608</v>
      </c>
      <c r="W3779" s="101">
        <v>128.094402358808</v>
      </c>
      <c r="X3779" s="101">
        <v>8.8460453016355398</v>
      </c>
      <c r="Y3779" s="1">
        <v>3036</v>
      </c>
      <c r="Z3779" s="101">
        <v>142796.423783962</v>
      </c>
      <c r="AA3779" s="34">
        <v>66238.481239271496</v>
      </c>
      <c r="AB3779" s="34">
        <v>2567</v>
      </c>
      <c r="AC3779" s="34">
        <v>129333.963647482</v>
      </c>
      <c r="AD3779" s="34">
        <v>58865.175018669099</v>
      </c>
      <c r="AE3779" s="101">
        <v>2967</v>
      </c>
      <c r="AF3779" s="4" t="s">
        <v>9</v>
      </c>
      <c r="AG3779" s="101">
        <v>205.89536830851199</v>
      </c>
      <c r="AH3779" s="101">
        <v>13.717961219465099</v>
      </c>
      <c r="AI3779" s="101">
        <v>2645</v>
      </c>
      <c r="AJ3779" s="101">
        <v>163.248354755235</v>
      </c>
      <c r="AK3779" s="101">
        <v>14.4675900764397</v>
      </c>
      <c r="AL3779" s="1">
        <v>1148</v>
      </c>
      <c r="AM3779" s="2">
        <v>190972.11168162699</v>
      </c>
      <c r="AN3779" s="101">
        <v>79847.076735958195</v>
      </c>
      <c r="AO3779" s="101">
        <v>2612</v>
      </c>
      <c r="AP3779" s="101">
        <v>161063.45925445599</v>
      </c>
      <c r="AQ3779" s="101">
        <v>66993.006931341501</v>
      </c>
      <c r="AR3779" s="1">
        <v>1138</v>
      </c>
      <c r="AS3779" s="2">
        <v>136.72239169008401</v>
      </c>
      <c r="AT3779" s="101">
        <v>18.7022473606091</v>
      </c>
      <c r="AU3779" s="101">
        <v>1167</v>
      </c>
      <c r="AV3779" s="101">
        <v>136061.39618923</v>
      </c>
      <c r="AW3779" s="101">
        <v>58786.274851883703</v>
      </c>
      <c r="AX3779" s="101">
        <v>1154</v>
      </c>
      <c r="AY3779" s="101">
        <v>2.3009795191451401</v>
      </c>
      <c r="AZ3779" s="101">
        <v>1.4073553513828101</v>
      </c>
      <c r="BA3779" s="1">
        <v>1123</v>
      </c>
      <c r="BB3779" s="4" t="s">
        <v>8</v>
      </c>
      <c r="BC3779" s="100" t="s">
        <v>8</v>
      </c>
      <c r="BD3779" s="100" t="s">
        <v>8</v>
      </c>
      <c r="BE3779" s="100" t="s">
        <v>8</v>
      </c>
      <c r="BF3779" s="100" t="s">
        <v>8</v>
      </c>
      <c r="BG3779" s="3" t="s">
        <v>7</v>
      </c>
      <c r="BH3779" s="100" t="s">
        <v>6</v>
      </c>
      <c r="BI3779" s="100" t="s">
        <v>5</v>
      </c>
      <c r="BJ3779" s="4">
        <v>0</v>
      </c>
      <c r="BK3779" s="100">
        <v>0</v>
      </c>
      <c r="BL3779" s="100" t="s">
        <v>15</v>
      </c>
      <c r="BM3779" s="100" t="s">
        <v>16</v>
      </c>
      <c r="BN3779" s="100" t="s">
        <v>15</v>
      </c>
      <c r="BO3779" s="100" t="s">
        <v>14</v>
      </c>
      <c r="BP3779" s="100">
        <v>51.18</v>
      </c>
      <c r="BQ3779" s="100" t="s">
        <v>3</v>
      </c>
      <c r="BR3779" s="100" t="s">
        <v>2</v>
      </c>
      <c r="BS3779" s="100" t="s">
        <v>1</v>
      </c>
      <c r="BT3779" s="100" t="s">
        <v>0</v>
      </c>
      <c r="BU3779" s="3" t="s">
        <v>0</v>
      </c>
    </row>
    <row r="3780" spans="1:73" x14ac:dyDescent="0.55000000000000004">
      <c r="A3780" s="4" t="s">
        <v>7476</v>
      </c>
      <c r="B3780" s="100" t="s">
        <v>7476</v>
      </c>
      <c r="C3780" s="100" t="s">
        <v>7475</v>
      </c>
      <c r="D3780" s="100" t="s">
        <v>7474</v>
      </c>
      <c r="E3780" s="3" t="s">
        <v>7473</v>
      </c>
      <c r="F3780" s="100" t="s">
        <v>18</v>
      </c>
      <c r="G3780" t="s">
        <v>7</v>
      </c>
      <c r="H3780" t="s">
        <v>24</v>
      </c>
      <c r="I3780" t="s">
        <v>23</v>
      </c>
      <c r="J3780" t="s">
        <v>22</v>
      </c>
      <c r="K3780" t="s">
        <v>21</v>
      </c>
      <c r="L3780" s="4">
        <v>1.009840456675257</v>
      </c>
      <c r="M3780" t="s">
        <v>20</v>
      </c>
      <c r="N3780">
        <v>1.0867966162952054</v>
      </c>
      <c r="O3780" t="s">
        <v>20</v>
      </c>
      <c r="P3780">
        <v>1.0980048987244087</v>
      </c>
      <c r="Q3780" t="s">
        <v>20</v>
      </c>
      <c r="R3780" s="100" t="s">
        <v>44</v>
      </c>
      <c r="S3780" s="4" t="s">
        <v>9</v>
      </c>
      <c r="T3780" s="101">
        <v>139.99031839325801</v>
      </c>
      <c r="U3780" s="101">
        <v>6.6779089496620303</v>
      </c>
      <c r="V3780" s="101">
        <v>1683</v>
      </c>
      <c r="W3780" s="101">
        <v>135.804495390249</v>
      </c>
      <c r="X3780" s="101">
        <v>8.3898041534151506</v>
      </c>
      <c r="Y3780" s="1">
        <v>2207</v>
      </c>
      <c r="Z3780" s="101">
        <v>161611.51820654099</v>
      </c>
      <c r="AA3780" s="34">
        <v>68412.050091787096</v>
      </c>
      <c r="AB3780" s="34">
        <v>1650</v>
      </c>
      <c r="AC3780" s="34">
        <v>149394.97639028801</v>
      </c>
      <c r="AD3780" s="34">
        <v>68577.390380850004</v>
      </c>
      <c r="AE3780" s="101">
        <v>2212</v>
      </c>
      <c r="AF3780" s="4" t="s">
        <v>9</v>
      </c>
      <c r="AG3780" s="101">
        <v>201.78874607584399</v>
      </c>
      <c r="AH3780" s="101">
        <v>15.732346612700301</v>
      </c>
      <c r="AI3780" s="101">
        <v>3536</v>
      </c>
      <c r="AJ3780" s="101">
        <v>178.08956603395399</v>
      </c>
      <c r="AK3780" s="101">
        <v>14.1409562912804</v>
      </c>
      <c r="AL3780" s="1">
        <v>1252</v>
      </c>
      <c r="AM3780" s="2">
        <v>176066.82169486201</v>
      </c>
      <c r="AN3780" s="101">
        <v>80895.349435847107</v>
      </c>
      <c r="AO3780" s="101">
        <v>3455</v>
      </c>
      <c r="AP3780" s="101">
        <v>172196.27509807999</v>
      </c>
      <c r="AQ3780" s="101">
        <v>69441.616482883997</v>
      </c>
      <c r="AR3780" s="1">
        <v>1235</v>
      </c>
      <c r="AS3780" s="2">
        <v>129.40814325861601</v>
      </c>
      <c r="AT3780" s="101">
        <v>11.5918691938901</v>
      </c>
      <c r="AU3780" s="101">
        <v>1249</v>
      </c>
      <c r="AV3780" s="101">
        <v>126563.06155309</v>
      </c>
      <c r="AW3780" s="101">
        <v>50884.919228284103</v>
      </c>
      <c r="AX3780" s="101">
        <v>1242</v>
      </c>
      <c r="AY3780" s="101">
        <v>2.2661870503597101</v>
      </c>
      <c r="AZ3780" s="101">
        <v>1.4422980243040699</v>
      </c>
      <c r="BA3780" s="1">
        <v>1251</v>
      </c>
      <c r="BB3780" s="4" t="s">
        <v>8</v>
      </c>
      <c r="BC3780" s="100" t="s">
        <v>8</v>
      </c>
      <c r="BD3780" s="100" t="s">
        <v>8</v>
      </c>
      <c r="BE3780" s="100" t="s">
        <v>8</v>
      </c>
      <c r="BF3780" s="100" t="s">
        <v>8</v>
      </c>
      <c r="BG3780" s="3" t="s">
        <v>7</v>
      </c>
      <c r="BH3780" s="100" t="s">
        <v>6</v>
      </c>
      <c r="BI3780" s="100" t="s">
        <v>5</v>
      </c>
      <c r="BJ3780" s="4">
        <v>674.95766575968798</v>
      </c>
      <c r="BK3780" s="100">
        <v>0</v>
      </c>
      <c r="BL3780" s="100" t="s">
        <v>15</v>
      </c>
      <c r="BM3780" s="100" t="s">
        <v>16</v>
      </c>
      <c r="BN3780" s="100" t="s">
        <v>15</v>
      </c>
      <c r="BO3780" s="100" t="s">
        <v>25</v>
      </c>
      <c r="BP3780" s="100">
        <v>5.47</v>
      </c>
      <c r="BQ3780" s="100" t="s">
        <v>3</v>
      </c>
      <c r="BR3780" s="100" t="s">
        <v>2</v>
      </c>
      <c r="BS3780" s="100" t="s">
        <v>1</v>
      </c>
      <c r="BT3780" s="100" t="s">
        <v>0</v>
      </c>
      <c r="BU3780" s="3" t="s">
        <v>0</v>
      </c>
    </row>
    <row r="3781" spans="1:73" x14ac:dyDescent="0.55000000000000004">
      <c r="A3781" s="4" t="s">
        <v>7472</v>
      </c>
      <c r="B3781" s="100" t="s">
        <v>7471</v>
      </c>
      <c r="C3781" s="100" t="s">
        <v>7470</v>
      </c>
      <c r="D3781" s="100" t="s">
        <v>7469</v>
      </c>
      <c r="E3781" s="3" t="s">
        <v>7468</v>
      </c>
      <c r="F3781" s="100" t="s">
        <v>18</v>
      </c>
      <c r="G3781" t="s">
        <v>7</v>
      </c>
      <c r="H3781" t="s">
        <v>24</v>
      </c>
      <c r="I3781" t="s">
        <v>23</v>
      </c>
      <c r="J3781" t="s">
        <v>22</v>
      </c>
      <c r="K3781" t="s">
        <v>21</v>
      </c>
      <c r="L3781" s="4">
        <v>1.0583960719513001</v>
      </c>
      <c r="M3781" t="s">
        <v>20</v>
      </c>
      <c r="N3781">
        <v>1.0448856367835504</v>
      </c>
      <c r="O3781" t="s">
        <v>20</v>
      </c>
      <c r="P3781">
        <v>0.97726413189706096</v>
      </c>
      <c r="Q3781" t="s">
        <v>20</v>
      </c>
      <c r="R3781" s="100" t="s">
        <v>44</v>
      </c>
      <c r="S3781" s="4" t="s">
        <v>9</v>
      </c>
      <c r="T3781" s="101">
        <v>146.15908203379701</v>
      </c>
      <c r="U3781" s="101">
        <v>7.1231386692154102</v>
      </c>
      <c r="V3781" s="101">
        <v>2585</v>
      </c>
      <c r="W3781" s="101">
        <v>140.142573652355</v>
      </c>
      <c r="X3781" s="101">
        <v>7.2373747251089497</v>
      </c>
      <c r="Y3781" s="1">
        <v>2618</v>
      </c>
      <c r="Z3781" s="101">
        <v>159412.45860026</v>
      </c>
      <c r="AA3781" s="34">
        <v>70692.131740805795</v>
      </c>
      <c r="AB3781" s="34">
        <v>2512</v>
      </c>
      <c r="AC3781" s="34">
        <v>144340.5413063</v>
      </c>
      <c r="AD3781" s="34">
        <v>64181.140031791299</v>
      </c>
      <c r="AE3781" s="101">
        <v>2578</v>
      </c>
      <c r="AF3781" s="4" t="s">
        <v>9</v>
      </c>
      <c r="AG3781" s="101">
        <v>199.81301526294001</v>
      </c>
      <c r="AH3781" s="101">
        <v>14.9043857110918</v>
      </c>
      <c r="AI3781" s="101">
        <v>2409</v>
      </c>
      <c r="AJ3781" s="101">
        <v>170.76954690093399</v>
      </c>
      <c r="AK3781" s="101">
        <v>15.145470396615</v>
      </c>
      <c r="AL3781" s="1">
        <v>2130</v>
      </c>
      <c r="AM3781" s="2">
        <v>185499.80680617699</v>
      </c>
      <c r="AN3781" s="101">
        <v>82834.531890669299</v>
      </c>
      <c r="AO3781" s="101">
        <v>2396</v>
      </c>
      <c r="AP3781" s="101">
        <v>151257.80541953401</v>
      </c>
      <c r="AQ3781" s="101">
        <v>64602.458975981201</v>
      </c>
      <c r="AR3781" s="1">
        <v>2112</v>
      </c>
      <c r="AS3781" s="2">
        <v>132.89553945524901</v>
      </c>
      <c r="AT3781" s="101">
        <v>13.4886689576095</v>
      </c>
      <c r="AU3781" s="101">
        <v>2128</v>
      </c>
      <c r="AV3781" s="101">
        <v>118834.306244705</v>
      </c>
      <c r="AW3781" s="101">
        <v>50964.196597700902</v>
      </c>
      <c r="AX3781" s="101">
        <v>2118</v>
      </c>
      <c r="AY3781" s="101">
        <v>2.2088992974238799</v>
      </c>
      <c r="AZ3781" s="101">
        <v>1.37369583257884</v>
      </c>
      <c r="BA3781" s="1">
        <v>2135</v>
      </c>
      <c r="BB3781" s="4" t="s">
        <v>8</v>
      </c>
      <c r="BC3781" s="100" t="s">
        <v>8</v>
      </c>
      <c r="BD3781" s="100" t="s">
        <v>8</v>
      </c>
      <c r="BE3781" s="100" t="s">
        <v>8</v>
      </c>
      <c r="BF3781" s="100" t="s">
        <v>8</v>
      </c>
      <c r="BG3781" s="3" t="s">
        <v>7</v>
      </c>
      <c r="BH3781" s="100" t="s">
        <v>6</v>
      </c>
      <c r="BI3781" s="100" t="s">
        <v>5</v>
      </c>
      <c r="BJ3781" s="4">
        <v>642</v>
      </c>
      <c r="BK3781" s="100">
        <v>0</v>
      </c>
      <c r="BL3781" s="100" t="s">
        <v>15</v>
      </c>
      <c r="BM3781" s="100" t="s">
        <v>16</v>
      </c>
      <c r="BN3781" s="100" t="s">
        <v>15</v>
      </c>
      <c r="BO3781" s="100" t="s">
        <v>14</v>
      </c>
      <c r="BP3781" s="100">
        <v>23.93</v>
      </c>
      <c r="BQ3781" s="100" t="s">
        <v>3</v>
      </c>
      <c r="BR3781" s="100" t="s">
        <v>2</v>
      </c>
      <c r="BS3781" s="100" t="s">
        <v>1</v>
      </c>
      <c r="BT3781" s="100" t="s">
        <v>7467</v>
      </c>
      <c r="BU3781" s="3" t="s">
        <v>7466</v>
      </c>
    </row>
    <row r="3782" spans="1:73" x14ac:dyDescent="0.55000000000000004">
      <c r="A3782" s="4" t="s">
        <v>7465</v>
      </c>
      <c r="B3782" s="100" t="s">
        <v>7464</v>
      </c>
      <c r="C3782" s="100" t="s">
        <v>7463</v>
      </c>
      <c r="D3782" s="100" t="s">
        <v>7462</v>
      </c>
      <c r="E3782" s="3" t="s">
        <v>7461</v>
      </c>
      <c r="F3782" s="100" t="s">
        <v>18</v>
      </c>
      <c r="G3782" t="s">
        <v>7</v>
      </c>
      <c r="H3782" t="s">
        <v>24</v>
      </c>
      <c r="I3782" t="s">
        <v>23</v>
      </c>
      <c r="J3782" t="s">
        <v>22</v>
      </c>
      <c r="K3782" t="s">
        <v>21</v>
      </c>
      <c r="L3782" s="4">
        <v>1.114691561888729</v>
      </c>
      <c r="M3782" t="s">
        <v>20</v>
      </c>
      <c r="N3782">
        <v>1.0378292524341481</v>
      </c>
      <c r="O3782" t="s">
        <v>20</v>
      </c>
      <c r="P3782">
        <v>1.0580529764380888</v>
      </c>
      <c r="Q3782" t="s">
        <v>20</v>
      </c>
      <c r="R3782" s="100" t="s">
        <v>44</v>
      </c>
      <c r="S3782" s="4" t="s">
        <v>9</v>
      </c>
      <c r="T3782" s="101">
        <v>144.04462781816201</v>
      </c>
      <c r="U3782" s="101">
        <v>6.9431179214411696</v>
      </c>
      <c r="V3782" s="101">
        <v>2356</v>
      </c>
      <c r="W3782" s="101">
        <v>137.12289433426301</v>
      </c>
      <c r="X3782" s="101">
        <v>6.9974899635009304</v>
      </c>
      <c r="Y3782" s="1">
        <v>2981</v>
      </c>
      <c r="Z3782" s="101">
        <v>150830.470871155</v>
      </c>
      <c r="AA3782" s="34">
        <v>65669.943965431798</v>
      </c>
      <c r="AB3782" s="34">
        <v>2285</v>
      </c>
      <c r="AC3782" s="34">
        <v>129346.445558475</v>
      </c>
      <c r="AD3782" s="34">
        <v>57822.998828900003</v>
      </c>
      <c r="AE3782" s="101">
        <v>2920</v>
      </c>
      <c r="AF3782" s="4" t="s">
        <v>9</v>
      </c>
      <c r="AG3782" s="101">
        <v>200.71516899686901</v>
      </c>
      <c r="AH3782" s="101">
        <v>14.1052865169904</v>
      </c>
      <c r="AI3782" s="101">
        <v>2328</v>
      </c>
      <c r="AJ3782" s="101">
        <v>175.161569922621</v>
      </c>
      <c r="AK3782" s="101">
        <v>13.860928002168301</v>
      </c>
      <c r="AL3782" s="1">
        <v>2022</v>
      </c>
      <c r="AM3782" s="2">
        <v>177322.45995880201</v>
      </c>
      <c r="AN3782" s="101">
        <v>81555.334686001705</v>
      </c>
      <c r="AO3782" s="101">
        <v>2280</v>
      </c>
      <c r="AP3782" s="101">
        <v>157973.48834086201</v>
      </c>
      <c r="AQ3782" s="101">
        <v>65817.130987394499</v>
      </c>
      <c r="AR3782" s="1">
        <v>1957</v>
      </c>
      <c r="AS3782" s="2">
        <v>129.16267256970201</v>
      </c>
      <c r="AT3782" s="101">
        <v>15.071464080584001</v>
      </c>
      <c r="AU3782" s="101">
        <v>1991</v>
      </c>
      <c r="AV3782" s="101">
        <v>117204.928493158</v>
      </c>
      <c r="AW3782" s="101">
        <v>49052.536107164298</v>
      </c>
      <c r="AX3782" s="101">
        <v>1951</v>
      </c>
      <c r="AY3782" s="101">
        <v>2.08897876643073</v>
      </c>
      <c r="AZ3782" s="101">
        <v>1.37549324494522</v>
      </c>
      <c r="BA3782" s="1">
        <v>1978</v>
      </c>
      <c r="BB3782" s="4" t="s">
        <v>8</v>
      </c>
      <c r="BC3782" s="100" t="s">
        <v>8</v>
      </c>
      <c r="BD3782" s="100" t="s">
        <v>8</v>
      </c>
      <c r="BE3782" s="100" t="s">
        <v>8</v>
      </c>
      <c r="BF3782" s="100" t="s">
        <v>8</v>
      </c>
      <c r="BG3782" s="3" t="s">
        <v>7</v>
      </c>
      <c r="BH3782" s="100" t="s">
        <v>6</v>
      </c>
      <c r="BI3782" s="100" t="s">
        <v>5</v>
      </c>
      <c r="BJ3782" s="4">
        <v>472</v>
      </c>
      <c r="BK3782" s="100">
        <v>0</v>
      </c>
      <c r="BL3782" s="100" t="s">
        <v>15</v>
      </c>
      <c r="BM3782" s="100" t="s">
        <v>16</v>
      </c>
      <c r="BN3782" s="100" t="s">
        <v>15</v>
      </c>
      <c r="BO3782" s="100" t="s">
        <v>25</v>
      </c>
      <c r="BP3782" s="100">
        <v>20.68</v>
      </c>
      <c r="BQ3782" s="100" t="s">
        <v>3</v>
      </c>
      <c r="BR3782" s="100" t="s">
        <v>2</v>
      </c>
      <c r="BS3782" s="100" t="s">
        <v>1</v>
      </c>
      <c r="BT3782" s="100" t="s">
        <v>7460</v>
      </c>
      <c r="BU3782" s="3" t="s">
        <v>1805</v>
      </c>
    </row>
    <row r="3783" spans="1:73" x14ac:dyDescent="0.55000000000000004">
      <c r="A3783" s="4" t="s">
        <v>7459</v>
      </c>
      <c r="B3783" s="100" t="s">
        <v>7458</v>
      </c>
      <c r="C3783" s="100" t="s">
        <v>7457</v>
      </c>
      <c r="D3783" s="100" t="s">
        <v>7456</v>
      </c>
      <c r="E3783" s="3" t="s">
        <v>7455</v>
      </c>
      <c r="F3783" s="100" t="s">
        <v>18</v>
      </c>
      <c r="G3783" t="s">
        <v>7</v>
      </c>
      <c r="H3783" t="s">
        <v>24</v>
      </c>
      <c r="I3783" t="s">
        <v>23</v>
      </c>
      <c r="J3783" t="s">
        <v>22</v>
      </c>
      <c r="K3783" t="s">
        <v>21</v>
      </c>
      <c r="L3783" s="4">
        <v>1.0754546449341551</v>
      </c>
      <c r="M3783" t="s">
        <v>20</v>
      </c>
      <c r="N3783">
        <v>1.0138991948353862</v>
      </c>
      <c r="O3783" t="s">
        <v>20</v>
      </c>
      <c r="P3783">
        <v>1.0455945039133898</v>
      </c>
      <c r="Q3783" t="s">
        <v>20</v>
      </c>
      <c r="R3783" s="100" t="s">
        <v>44</v>
      </c>
      <c r="S3783" s="4" t="s">
        <v>9</v>
      </c>
      <c r="T3783" s="101">
        <v>144.15235205193201</v>
      </c>
      <c r="U3783" s="101">
        <v>6.5094182535082501</v>
      </c>
      <c r="V3783" s="101">
        <v>2434</v>
      </c>
      <c r="W3783" s="101">
        <v>138.16540797390999</v>
      </c>
      <c r="X3783" s="101">
        <v>6.5465641235829803</v>
      </c>
      <c r="Y3783" s="1">
        <v>2955</v>
      </c>
      <c r="Z3783" s="101">
        <v>142843.76026938399</v>
      </c>
      <c r="AA3783" s="34">
        <v>60950.675591827698</v>
      </c>
      <c r="AB3783" s="34">
        <v>2386</v>
      </c>
      <c r="AC3783" s="34">
        <v>124166.11968056099</v>
      </c>
      <c r="AD3783" s="34">
        <v>53520.6754602168</v>
      </c>
      <c r="AE3783" s="101">
        <v>2903</v>
      </c>
      <c r="AF3783" s="4" t="s">
        <v>9</v>
      </c>
      <c r="AG3783" s="101">
        <v>213.73554058889999</v>
      </c>
      <c r="AH3783" s="101">
        <v>15.8268540114271</v>
      </c>
      <c r="AI3783" s="101">
        <v>3259</v>
      </c>
      <c r="AJ3783" s="101">
        <v>190.472809765861</v>
      </c>
      <c r="AK3783" s="101">
        <v>13.247676161384801</v>
      </c>
      <c r="AL3783" s="1">
        <v>1969</v>
      </c>
      <c r="AM3783" s="2">
        <v>186640.71174895499</v>
      </c>
      <c r="AN3783" s="101">
        <v>84409.202491157397</v>
      </c>
      <c r="AO3783" s="101">
        <v>3163</v>
      </c>
      <c r="AP3783" s="101">
        <v>173091.903151912</v>
      </c>
      <c r="AQ3783" s="101">
        <v>68869.900222580603</v>
      </c>
      <c r="AR3783" s="1">
        <v>1976</v>
      </c>
      <c r="AS3783" s="2">
        <v>122.769257016821</v>
      </c>
      <c r="AT3783" s="101">
        <v>8.6528672914784792</v>
      </c>
      <c r="AU3783" s="101">
        <v>2013</v>
      </c>
      <c r="AV3783" s="101">
        <v>112320.548121841</v>
      </c>
      <c r="AW3783" s="101">
        <v>44369.981863248002</v>
      </c>
      <c r="AX3783" s="101">
        <v>1987</v>
      </c>
      <c r="AY3783" s="101">
        <v>1.8368394048229799</v>
      </c>
      <c r="AZ3783" s="101">
        <v>1.2206776143773801</v>
      </c>
      <c r="BA3783" s="1">
        <v>1949</v>
      </c>
      <c r="BB3783" s="4" t="s">
        <v>8</v>
      </c>
      <c r="BC3783" s="100" t="s">
        <v>8</v>
      </c>
      <c r="BD3783" s="100" t="s">
        <v>8</v>
      </c>
      <c r="BE3783" s="100" t="s">
        <v>8</v>
      </c>
      <c r="BF3783" s="100" t="s">
        <v>8</v>
      </c>
      <c r="BG3783" s="3" t="s">
        <v>7</v>
      </c>
      <c r="BH3783" s="100" t="s">
        <v>6</v>
      </c>
      <c r="BI3783" s="100" t="s">
        <v>5</v>
      </c>
      <c r="BJ3783" s="4">
        <v>0</v>
      </c>
      <c r="BK3783" s="100">
        <v>0</v>
      </c>
      <c r="BL3783" s="100" t="s">
        <v>15</v>
      </c>
      <c r="BM3783" s="100" t="s">
        <v>16</v>
      </c>
      <c r="BN3783" s="100" t="s">
        <v>16</v>
      </c>
      <c r="BO3783" s="100" t="s">
        <v>14</v>
      </c>
      <c r="BP3783" s="100">
        <v>8.68</v>
      </c>
      <c r="BQ3783" s="100" t="s">
        <v>3</v>
      </c>
      <c r="BR3783" s="100" t="s">
        <v>2</v>
      </c>
      <c r="BS3783" s="100" t="s">
        <v>1</v>
      </c>
      <c r="BT3783" s="100" t="s">
        <v>7454</v>
      </c>
      <c r="BU3783" s="3" t="s">
        <v>2780</v>
      </c>
    </row>
    <row r="3784" spans="1:73" x14ac:dyDescent="0.55000000000000004">
      <c r="A3784" s="4" t="s">
        <v>7453</v>
      </c>
      <c r="B3784" s="100" t="s">
        <v>7453</v>
      </c>
      <c r="C3784" s="100" t="s">
        <v>7452</v>
      </c>
      <c r="D3784" s="100" t="s">
        <v>7451</v>
      </c>
      <c r="E3784" s="3" t="s">
        <v>7450</v>
      </c>
      <c r="F3784" s="100" t="s">
        <v>18</v>
      </c>
      <c r="G3784" t="s">
        <v>7</v>
      </c>
      <c r="H3784" t="s">
        <v>24</v>
      </c>
      <c r="I3784" t="s">
        <v>23</v>
      </c>
      <c r="J3784" t="s">
        <v>22</v>
      </c>
      <c r="K3784" t="s">
        <v>21</v>
      </c>
      <c r="L3784" s="4">
        <v>1.1120625621410285</v>
      </c>
      <c r="M3784" t="s">
        <v>20</v>
      </c>
      <c r="N3784">
        <v>1.0308414749988253</v>
      </c>
      <c r="O3784" t="s">
        <v>20</v>
      </c>
      <c r="P3784">
        <v>1.0042042712025974</v>
      </c>
      <c r="Q3784" t="s">
        <v>20</v>
      </c>
      <c r="R3784" s="100" t="s">
        <v>44</v>
      </c>
      <c r="S3784" s="4" t="s">
        <v>9</v>
      </c>
      <c r="T3784" s="101">
        <v>147.41005441013399</v>
      </c>
      <c r="U3784" s="101">
        <v>7.8276283974162402</v>
      </c>
      <c r="V3784" s="101">
        <v>3049</v>
      </c>
      <c r="W3784" s="101">
        <v>140.29842724693</v>
      </c>
      <c r="X3784" s="101">
        <v>7.3127562751665396</v>
      </c>
      <c r="Y3784" s="1">
        <v>3376</v>
      </c>
      <c r="Z3784" s="101">
        <v>145660.18780835799</v>
      </c>
      <c r="AA3784" s="34">
        <v>59764.897883589998</v>
      </c>
      <c r="AB3784" s="34">
        <v>2959</v>
      </c>
      <c r="AC3784" s="34">
        <v>124626.58338592399</v>
      </c>
      <c r="AD3784" s="34">
        <v>53096.5110366769</v>
      </c>
      <c r="AE3784" s="101">
        <v>3263</v>
      </c>
      <c r="AF3784" s="4" t="s">
        <v>9</v>
      </c>
      <c r="AG3784" s="101">
        <v>206.34080886415401</v>
      </c>
      <c r="AH3784" s="101">
        <v>14.6496545752602</v>
      </c>
      <c r="AI3784" s="101">
        <v>2482</v>
      </c>
      <c r="AJ3784" s="101">
        <v>169.982654458154</v>
      </c>
      <c r="AK3784" s="101">
        <v>15.083115377010399</v>
      </c>
      <c r="AL3784" s="1">
        <v>1089</v>
      </c>
      <c r="AM3784" s="2">
        <v>191355.03587484101</v>
      </c>
      <c r="AN3784" s="101">
        <v>80654.502814935404</v>
      </c>
      <c r="AO3784" s="101">
        <v>2412</v>
      </c>
      <c r="AP3784" s="101">
        <v>153419.77570598701</v>
      </c>
      <c r="AQ3784" s="101">
        <v>63346.307785987199</v>
      </c>
      <c r="AR3784" s="1">
        <v>1079</v>
      </c>
      <c r="AS3784" s="2">
        <v>138.797550817157</v>
      </c>
      <c r="AT3784" s="101">
        <v>16.0430110866745</v>
      </c>
      <c r="AU3784" s="101">
        <v>1088</v>
      </c>
      <c r="AV3784" s="101">
        <v>127594.892415865</v>
      </c>
      <c r="AW3784" s="101">
        <v>53408.480641313603</v>
      </c>
      <c r="AX3784" s="101">
        <v>1088</v>
      </c>
      <c r="AY3784" s="101">
        <v>2.2575896964121398</v>
      </c>
      <c r="AZ3784" s="101">
        <v>1.3932003638795301</v>
      </c>
      <c r="BA3784" s="1">
        <v>1087</v>
      </c>
      <c r="BB3784" s="4" t="s">
        <v>8</v>
      </c>
      <c r="BC3784" s="100" t="s">
        <v>8</v>
      </c>
      <c r="BD3784" s="100" t="s">
        <v>8</v>
      </c>
      <c r="BE3784" s="100" t="s">
        <v>8</v>
      </c>
      <c r="BF3784" s="100" t="s">
        <v>8</v>
      </c>
      <c r="BG3784" s="3" t="s">
        <v>7</v>
      </c>
      <c r="BH3784" s="100" t="s">
        <v>6</v>
      </c>
      <c r="BI3784" s="100" t="s">
        <v>5</v>
      </c>
      <c r="BJ3784" s="4">
        <v>2524.9018622122899</v>
      </c>
      <c r="BK3784" s="100" t="s">
        <v>498</v>
      </c>
      <c r="BL3784" s="100" t="s">
        <v>15</v>
      </c>
      <c r="BM3784" s="100" t="s">
        <v>16</v>
      </c>
      <c r="BN3784" s="100" t="s">
        <v>15</v>
      </c>
      <c r="BO3784" s="100" t="s">
        <v>14</v>
      </c>
      <c r="BP3784" s="100">
        <v>60.78</v>
      </c>
      <c r="BQ3784" s="100" t="s">
        <v>3</v>
      </c>
      <c r="BR3784" s="100" t="s">
        <v>2</v>
      </c>
      <c r="BS3784" s="100" t="s">
        <v>1</v>
      </c>
      <c r="BT3784" s="100" t="s">
        <v>0</v>
      </c>
      <c r="BU3784" s="3" t="s">
        <v>0</v>
      </c>
    </row>
    <row r="3785" spans="1:73" x14ac:dyDescent="0.55000000000000004">
      <c r="A3785" s="4" t="s">
        <v>7449</v>
      </c>
      <c r="B3785" s="100" t="s">
        <v>7448</v>
      </c>
      <c r="C3785" s="100" t="s">
        <v>7447</v>
      </c>
      <c r="D3785" s="100" t="s">
        <v>7446</v>
      </c>
      <c r="E3785" s="3" t="s">
        <v>7445</v>
      </c>
      <c r="F3785" s="100" t="s">
        <v>18</v>
      </c>
      <c r="G3785" t="s">
        <v>7</v>
      </c>
      <c r="H3785" t="s">
        <v>24</v>
      </c>
      <c r="I3785" t="s">
        <v>23</v>
      </c>
      <c r="J3785" t="s">
        <v>22</v>
      </c>
      <c r="K3785" t="s">
        <v>21</v>
      </c>
      <c r="L3785" s="4">
        <v>1.0924787040803647</v>
      </c>
      <c r="M3785" t="s">
        <v>20</v>
      </c>
      <c r="N3785">
        <v>0.98835744050410823</v>
      </c>
      <c r="O3785" t="s">
        <v>20</v>
      </c>
      <c r="P3785">
        <v>1.0427131257610711</v>
      </c>
      <c r="Q3785" t="s">
        <v>20</v>
      </c>
      <c r="R3785" s="100" t="s">
        <v>44</v>
      </c>
      <c r="S3785" s="4" t="s">
        <v>9</v>
      </c>
      <c r="T3785" s="101">
        <v>144.75009236932101</v>
      </c>
      <c r="U3785" s="101">
        <v>6.5164849093397796</v>
      </c>
      <c r="V3785" s="101">
        <v>2056</v>
      </c>
      <c r="W3785" s="101">
        <v>138.05394158974801</v>
      </c>
      <c r="X3785" s="101">
        <v>5.8100426978091804</v>
      </c>
      <c r="Y3785" s="1">
        <v>2733</v>
      </c>
      <c r="Z3785" s="101">
        <v>134768.84800513499</v>
      </c>
      <c r="AA3785" s="34">
        <v>53462.6171665129</v>
      </c>
      <c r="AB3785" s="34">
        <v>1998</v>
      </c>
      <c r="AC3785" s="34">
        <v>124716.91259531</v>
      </c>
      <c r="AD3785" s="34">
        <v>49481.531050759397</v>
      </c>
      <c r="AE3785" s="101">
        <v>2659</v>
      </c>
      <c r="AF3785" s="4" t="s">
        <v>9</v>
      </c>
      <c r="AG3785" s="101">
        <v>204.22543452924899</v>
      </c>
      <c r="AH3785" s="101">
        <v>14.8750251182441</v>
      </c>
      <c r="AI3785" s="101">
        <v>1502</v>
      </c>
      <c r="AJ3785" s="101">
        <v>172.83958692369299</v>
      </c>
      <c r="AK3785" s="101">
        <v>16.554297488864801</v>
      </c>
      <c r="AL3785" s="1">
        <v>778</v>
      </c>
      <c r="AM3785" s="2">
        <v>185970.58378479499</v>
      </c>
      <c r="AN3785" s="101">
        <v>87096.030866997899</v>
      </c>
      <c r="AO3785" s="101">
        <v>1461</v>
      </c>
      <c r="AP3785" s="101">
        <v>164216.83858557101</v>
      </c>
      <c r="AQ3785" s="101">
        <v>75988.232024125406</v>
      </c>
      <c r="AR3785" s="1">
        <v>751</v>
      </c>
      <c r="AS3785" s="2">
        <v>140.13682043193199</v>
      </c>
      <c r="AT3785" s="101">
        <v>23.189126927040601</v>
      </c>
      <c r="AU3785" s="101">
        <v>774</v>
      </c>
      <c r="AV3785" s="101">
        <v>136297.54724463701</v>
      </c>
      <c r="AW3785" s="101">
        <v>67956.208655395196</v>
      </c>
      <c r="AX3785" s="101">
        <v>770</v>
      </c>
      <c r="AY3785" s="101">
        <v>2.21750663129973</v>
      </c>
      <c r="AZ3785" s="101">
        <v>1.4292923220017699</v>
      </c>
      <c r="BA3785" s="1">
        <v>754</v>
      </c>
      <c r="BB3785" s="4" t="s">
        <v>8</v>
      </c>
      <c r="BC3785" s="100" t="s">
        <v>798</v>
      </c>
      <c r="BD3785" s="100" t="s">
        <v>8</v>
      </c>
      <c r="BE3785" s="100" t="s">
        <v>8</v>
      </c>
      <c r="BF3785" s="100" t="s">
        <v>8</v>
      </c>
      <c r="BG3785" s="3" t="s">
        <v>7</v>
      </c>
      <c r="BH3785" s="100" t="s">
        <v>6</v>
      </c>
      <c r="BI3785" s="100" t="s">
        <v>5</v>
      </c>
      <c r="BJ3785" s="4">
        <v>1366</v>
      </c>
      <c r="BK3785" s="100">
        <v>0</v>
      </c>
      <c r="BL3785" s="100" t="s">
        <v>15</v>
      </c>
      <c r="BM3785" s="100" t="s">
        <v>16</v>
      </c>
      <c r="BN3785" s="100" t="s">
        <v>15</v>
      </c>
      <c r="BO3785" s="100" t="s">
        <v>14</v>
      </c>
      <c r="BP3785" s="100">
        <v>57.53</v>
      </c>
      <c r="BQ3785" s="100" t="s">
        <v>3</v>
      </c>
      <c r="BR3785" s="100" t="s">
        <v>2</v>
      </c>
      <c r="BS3785" s="100" t="s">
        <v>1</v>
      </c>
      <c r="BT3785" s="100" t="s">
        <v>7444</v>
      </c>
      <c r="BU3785" s="3" t="s">
        <v>273</v>
      </c>
    </row>
    <row r="3786" spans="1:73" x14ac:dyDescent="0.55000000000000004">
      <c r="A3786" s="4" t="s">
        <v>7443</v>
      </c>
      <c r="B3786" s="100" t="s">
        <v>7443</v>
      </c>
      <c r="C3786" s="100" t="s">
        <v>7442</v>
      </c>
      <c r="D3786" s="100" t="s">
        <v>7441</v>
      </c>
      <c r="E3786" s="3" t="s">
        <v>7440</v>
      </c>
      <c r="F3786" s="100" t="s">
        <v>18</v>
      </c>
      <c r="G3786" t="s">
        <v>7</v>
      </c>
      <c r="H3786" t="s">
        <v>24</v>
      </c>
      <c r="I3786" t="s">
        <v>23</v>
      </c>
      <c r="J3786" t="s">
        <v>22</v>
      </c>
      <c r="K3786" t="s">
        <v>21</v>
      </c>
      <c r="L3786" s="4">
        <v>1.1845666258040013</v>
      </c>
      <c r="M3786" t="s">
        <v>20</v>
      </c>
      <c r="N3786">
        <v>1.1116259946472615</v>
      </c>
      <c r="O3786" t="s">
        <v>20</v>
      </c>
      <c r="P3786">
        <v>1.0288940361425509</v>
      </c>
      <c r="Q3786" t="s">
        <v>20</v>
      </c>
      <c r="R3786" s="100" t="s">
        <v>44</v>
      </c>
      <c r="S3786" s="4" t="s">
        <v>9</v>
      </c>
      <c r="T3786" s="101">
        <v>151.018309947105</v>
      </c>
      <c r="U3786" s="101">
        <v>7.3576828129332403</v>
      </c>
      <c r="V3786" s="101">
        <v>1571</v>
      </c>
      <c r="W3786" s="101">
        <v>142.296804768876</v>
      </c>
      <c r="X3786" s="101">
        <v>6.3416670063011198</v>
      </c>
      <c r="Y3786" s="1">
        <v>2432</v>
      </c>
      <c r="Z3786" s="101">
        <v>153643.342379101</v>
      </c>
      <c r="AA3786" s="34">
        <v>56487.267555966602</v>
      </c>
      <c r="AB3786" s="34">
        <v>1528</v>
      </c>
      <c r="AC3786" s="34">
        <v>144744.50458551801</v>
      </c>
      <c r="AD3786" s="34">
        <v>50786.279655552396</v>
      </c>
      <c r="AE3786" s="101">
        <v>2377</v>
      </c>
      <c r="AF3786" s="4" t="s">
        <v>9</v>
      </c>
      <c r="AG3786" s="101">
        <v>213.17567597041301</v>
      </c>
      <c r="AH3786" s="101">
        <v>14.088265726384201</v>
      </c>
      <c r="AI3786" s="101">
        <v>1738</v>
      </c>
      <c r="AJ3786" s="101">
        <v>171.455417365816</v>
      </c>
      <c r="AK3786" s="101">
        <v>13.5779290088651</v>
      </c>
      <c r="AL3786" s="1">
        <v>864</v>
      </c>
      <c r="AM3786" s="2">
        <v>203993.44995445499</v>
      </c>
      <c r="AN3786" s="101">
        <v>80327.8770569997</v>
      </c>
      <c r="AO3786" s="101">
        <v>1709</v>
      </c>
      <c r="AP3786" s="101">
        <v>161066.027672508</v>
      </c>
      <c r="AQ3786" s="101">
        <v>65069.812456150998</v>
      </c>
      <c r="AR3786" s="1">
        <v>850</v>
      </c>
      <c r="AS3786" s="2">
        <v>131.89370418053801</v>
      </c>
      <c r="AT3786" s="101">
        <v>13.617689768427701</v>
      </c>
      <c r="AU3786" s="101">
        <v>862</v>
      </c>
      <c r="AV3786" s="101">
        <v>125222.379106686</v>
      </c>
      <c r="AW3786" s="101">
        <v>51715.052406439798</v>
      </c>
      <c r="AX3786" s="101">
        <v>859</v>
      </c>
      <c r="AY3786" s="101">
        <v>2.2290436835891301</v>
      </c>
      <c r="AZ3786" s="101">
        <v>1.3707888289010901</v>
      </c>
      <c r="BA3786" s="1">
        <v>847</v>
      </c>
      <c r="BB3786" s="4" t="s">
        <v>8</v>
      </c>
      <c r="BC3786" s="100" t="s">
        <v>8</v>
      </c>
      <c r="BD3786" s="100" t="s">
        <v>8</v>
      </c>
      <c r="BE3786" s="100" t="s">
        <v>8</v>
      </c>
      <c r="BF3786" s="100" t="s">
        <v>8</v>
      </c>
      <c r="BG3786" s="3" t="s">
        <v>7</v>
      </c>
      <c r="BH3786" s="100" t="s">
        <v>6</v>
      </c>
      <c r="BI3786" s="100" t="s">
        <v>5</v>
      </c>
      <c r="BJ3786" s="4">
        <v>1036.57264293704</v>
      </c>
      <c r="BK3786" s="100">
        <v>0</v>
      </c>
      <c r="BL3786" s="100" t="s">
        <v>15</v>
      </c>
      <c r="BM3786" s="100" t="s">
        <v>16</v>
      </c>
      <c r="BN3786" s="100" t="s">
        <v>15</v>
      </c>
      <c r="BO3786" s="100" t="s">
        <v>14</v>
      </c>
      <c r="BP3786" s="100">
        <v>61.35</v>
      </c>
      <c r="BQ3786" s="100" t="s">
        <v>3</v>
      </c>
      <c r="BR3786" s="100" t="s">
        <v>2</v>
      </c>
      <c r="BS3786" s="100" t="s">
        <v>1</v>
      </c>
      <c r="BT3786" s="100" t="s">
        <v>0</v>
      </c>
      <c r="BU3786" s="3" t="s">
        <v>0</v>
      </c>
    </row>
    <row r="3787" spans="1:73" x14ac:dyDescent="0.55000000000000004">
      <c r="A3787" s="4" t="s">
        <v>7439</v>
      </c>
      <c r="B3787" s="100" t="s">
        <v>7438</v>
      </c>
      <c r="C3787" s="100" t="s">
        <v>7437</v>
      </c>
      <c r="D3787" s="100" t="s">
        <v>7436</v>
      </c>
      <c r="E3787" s="3" t="s">
        <v>7435</v>
      </c>
      <c r="F3787" s="100" t="s">
        <v>18</v>
      </c>
      <c r="G3787" t="s">
        <v>7</v>
      </c>
      <c r="H3787" t="s">
        <v>24</v>
      </c>
      <c r="I3787" t="s">
        <v>23</v>
      </c>
      <c r="J3787" t="s">
        <v>22</v>
      </c>
      <c r="K3787" t="s">
        <v>21</v>
      </c>
      <c r="L3787" s="4">
        <v>1.1156055372122093</v>
      </c>
      <c r="M3787" t="s">
        <v>20</v>
      </c>
      <c r="N3787">
        <v>1.0502280472684884</v>
      </c>
      <c r="O3787" t="s">
        <v>20</v>
      </c>
      <c r="P3787">
        <v>1.0032768304860846</v>
      </c>
      <c r="Q3787" t="s">
        <v>20</v>
      </c>
      <c r="R3787" s="100" t="s">
        <v>44</v>
      </c>
      <c r="S3787" s="4" t="s">
        <v>9</v>
      </c>
      <c r="T3787" s="101">
        <v>144.66701200406999</v>
      </c>
      <c r="U3787" s="101">
        <v>6.7127188119549404</v>
      </c>
      <c r="V3787" s="101">
        <v>1609</v>
      </c>
      <c r="W3787" s="101">
        <v>138.04945354074499</v>
      </c>
      <c r="X3787" s="101">
        <v>6.0231393301843097</v>
      </c>
      <c r="Y3787" s="1">
        <v>2085</v>
      </c>
      <c r="Z3787" s="101">
        <v>149033.547915987</v>
      </c>
      <c r="AA3787" s="34">
        <v>51443.243462450599</v>
      </c>
      <c r="AB3787" s="34">
        <v>1557</v>
      </c>
      <c r="AC3787" s="34">
        <v>138860.79319443699</v>
      </c>
      <c r="AD3787" s="34">
        <v>51863.005723244001</v>
      </c>
      <c r="AE3787" s="101">
        <v>2022</v>
      </c>
      <c r="AF3787" s="4" t="s">
        <v>9</v>
      </c>
      <c r="AG3787" s="101">
        <v>219.64171369125901</v>
      </c>
      <c r="AH3787" s="101">
        <v>14.342616296615599</v>
      </c>
      <c r="AI3787" s="101">
        <v>3920</v>
      </c>
      <c r="AJ3787" s="101">
        <v>171.417690906171</v>
      </c>
      <c r="AK3787" s="101">
        <v>15.497526575808999</v>
      </c>
      <c r="AL3787" s="1">
        <v>2164</v>
      </c>
      <c r="AM3787" s="2">
        <v>185669.468329353</v>
      </c>
      <c r="AN3787" s="101">
        <v>77639.880732823498</v>
      </c>
      <c r="AO3787" s="101">
        <v>3817</v>
      </c>
      <c r="AP3787" s="101">
        <v>155908.60584049101</v>
      </c>
      <c r="AQ3787" s="101">
        <v>63963.914934662404</v>
      </c>
      <c r="AR3787" s="1">
        <v>2117</v>
      </c>
      <c r="AS3787" s="2">
        <v>128.86380392990199</v>
      </c>
      <c r="AT3787" s="101">
        <v>11.035244960033699</v>
      </c>
      <c r="AU3787" s="101">
        <v>2138</v>
      </c>
      <c r="AV3787" s="101">
        <v>117198.057282572</v>
      </c>
      <c r="AW3787" s="101">
        <v>47100.727209436802</v>
      </c>
      <c r="AX3787" s="101">
        <v>2120</v>
      </c>
      <c r="AY3787" s="101">
        <v>2.1337073398784399</v>
      </c>
      <c r="AZ3787" s="101">
        <v>1.33422592273602</v>
      </c>
      <c r="BA3787" s="1">
        <v>2139</v>
      </c>
      <c r="BB3787" s="4" t="s">
        <v>8</v>
      </c>
      <c r="BC3787" s="100" t="s">
        <v>8</v>
      </c>
      <c r="BD3787" s="100" t="s">
        <v>8</v>
      </c>
      <c r="BE3787" s="100" t="s">
        <v>8</v>
      </c>
      <c r="BF3787" s="100" t="s">
        <v>8</v>
      </c>
      <c r="BG3787" s="3" t="s">
        <v>7</v>
      </c>
      <c r="BH3787" s="100" t="s">
        <v>6</v>
      </c>
      <c r="BI3787" s="100" t="s">
        <v>5</v>
      </c>
      <c r="BJ3787" s="4">
        <v>0</v>
      </c>
      <c r="BK3787" s="100">
        <v>0</v>
      </c>
      <c r="BL3787" s="100" t="s">
        <v>15</v>
      </c>
      <c r="BM3787" s="100" t="s">
        <v>16</v>
      </c>
      <c r="BN3787" s="100" t="s">
        <v>15</v>
      </c>
      <c r="BO3787" s="100" t="s">
        <v>14</v>
      </c>
      <c r="BP3787" s="100">
        <v>37.65</v>
      </c>
      <c r="BQ3787" s="100" t="s">
        <v>3</v>
      </c>
      <c r="BR3787" s="100" t="s">
        <v>2</v>
      </c>
      <c r="BS3787" s="100" t="s">
        <v>1</v>
      </c>
      <c r="BT3787" s="100" t="s">
        <v>7434</v>
      </c>
      <c r="BU3787" s="3" t="s">
        <v>1346</v>
      </c>
    </row>
    <row r="3788" spans="1:73" x14ac:dyDescent="0.55000000000000004">
      <c r="A3788" s="4" t="s">
        <v>7433</v>
      </c>
      <c r="B3788" s="100" t="s">
        <v>7432</v>
      </c>
      <c r="C3788" s="100" t="s">
        <v>7431</v>
      </c>
      <c r="D3788" s="100" t="s">
        <v>7430</v>
      </c>
      <c r="E3788" s="3" t="s">
        <v>7429</v>
      </c>
      <c r="F3788" s="100" t="s">
        <v>18</v>
      </c>
      <c r="G3788" t="s">
        <v>7</v>
      </c>
      <c r="H3788" t="s">
        <v>24</v>
      </c>
      <c r="I3788" t="s">
        <v>23</v>
      </c>
      <c r="J3788" t="s">
        <v>22</v>
      </c>
      <c r="K3788" t="s">
        <v>21</v>
      </c>
      <c r="L3788" s="4">
        <v>1.1753263376841185</v>
      </c>
      <c r="M3788" t="s">
        <v>20</v>
      </c>
      <c r="N3788">
        <v>1.2161413939289316</v>
      </c>
      <c r="O3788" t="s">
        <v>20</v>
      </c>
      <c r="P3788">
        <v>1.0564462959852232</v>
      </c>
      <c r="Q3788" t="s">
        <v>20</v>
      </c>
      <c r="R3788" s="100" t="s">
        <v>44</v>
      </c>
      <c r="S3788" s="4" t="s">
        <v>9</v>
      </c>
      <c r="T3788" s="101">
        <v>136.98726812740901</v>
      </c>
      <c r="U3788" s="101">
        <v>7.5280037638205304</v>
      </c>
      <c r="V3788" s="101">
        <v>2824</v>
      </c>
      <c r="W3788" s="101">
        <v>132.79254710695099</v>
      </c>
      <c r="X3788" s="101">
        <v>7.3325294616569296</v>
      </c>
      <c r="Y3788" s="1">
        <v>3056</v>
      </c>
      <c r="Z3788" s="101">
        <v>131187.69733122599</v>
      </c>
      <c r="AA3788" s="34">
        <v>52905.947680567202</v>
      </c>
      <c r="AB3788" s="34">
        <v>2769</v>
      </c>
      <c r="AC3788" s="34">
        <v>124012.517675191</v>
      </c>
      <c r="AD3788" s="34">
        <v>50012.330183977399</v>
      </c>
      <c r="AE3788" s="101">
        <v>3036</v>
      </c>
      <c r="AF3788" s="4" t="s">
        <v>9</v>
      </c>
      <c r="AG3788" s="101">
        <v>210.527227466422</v>
      </c>
      <c r="AH3788" s="101">
        <v>16.274193824291199</v>
      </c>
      <c r="AI3788" s="101">
        <v>3819</v>
      </c>
      <c r="AJ3788" s="101">
        <v>179.73447221153</v>
      </c>
      <c r="AK3788" s="101">
        <v>13.3606926383175</v>
      </c>
      <c r="AL3788" s="1">
        <v>2255</v>
      </c>
      <c r="AM3788" s="2">
        <v>171055.073290703</v>
      </c>
      <c r="AN3788" s="101">
        <v>79197.820836906205</v>
      </c>
      <c r="AO3788" s="101">
        <v>3719</v>
      </c>
      <c r="AP3788" s="101">
        <v>144148.387248863</v>
      </c>
      <c r="AQ3788" s="101">
        <v>59273.5202104829</v>
      </c>
      <c r="AR3788" s="1">
        <v>2259</v>
      </c>
      <c r="AS3788" s="2">
        <v>121.867349793475</v>
      </c>
      <c r="AT3788" s="101">
        <v>8.1673780364359203</v>
      </c>
      <c r="AU3788" s="101">
        <v>2349</v>
      </c>
      <c r="AV3788" s="101">
        <v>98517.395215277706</v>
      </c>
      <c r="AW3788" s="101">
        <v>40424.564160680799</v>
      </c>
      <c r="AX3788" s="101">
        <v>2285</v>
      </c>
      <c r="AY3788" s="101">
        <v>1.71698113207547</v>
      </c>
      <c r="AZ3788" s="101">
        <v>1.1772400678508601</v>
      </c>
      <c r="BA3788" s="1">
        <v>2279</v>
      </c>
      <c r="BB3788" s="4" t="s">
        <v>8</v>
      </c>
      <c r="BC3788" s="100" t="s">
        <v>8</v>
      </c>
      <c r="BD3788" s="100" t="s">
        <v>8</v>
      </c>
      <c r="BE3788" s="100" t="s">
        <v>8</v>
      </c>
      <c r="BF3788" s="100" t="s">
        <v>8</v>
      </c>
      <c r="BG3788" s="3" t="s">
        <v>7</v>
      </c>
      <c r="BH3788" s="100" t="s">
        <v>6</v>
      </c>
      <c r="BI3788" s="100" t="s">
        <v>5</v>
      </c>
      <c r="BJ3788" s="4">
        <v>0</v>
      </c>
      <c r="BK3788" s="100">
        <v>0</v>
      </c>
      <c r="BL3788" s="100" t="s">
        <v>15</v>
      </c>
      <c r="BM3788" s="100" t="s">
        <v>16</v>
      </c>
      <c r="BN3788" s="100" t="s">
        <v>16</v>
      </c>
      <c r="BO3788" s="100" t="s">
        <v>14</v>
      </c>
      <c r="BP3788" s="100">
        <v>54.8</v>
      </c>
      <c r="BQ3788" s="100" t="s">
        <v>3</v>
      </c>
      <c r="BR3788" s="100" t="s">
        <v>2</v>
      </c>
      <c r="BS3788" s="100" t="s">
        <v>1</v>
      </c>
      <c r="BT3788" s="100" t="s">
        <v>0</v>
      </c>
      <c r="BU3788" s="3" t="s">
        <v>0</v>
      </c>
    </row>
    <row r="3789" spans="1:73" x14ac:dyDescent="0.55000000000000004">
      <c r="A3789" s="4" t="s">
        <v>7428</v>
      </c>
      <c r="B3789" s="100" t="s">
        <v>7427</v>
      </c>
      <c r="C3789" s="100" t="s">
        <v>7426</v>
      </c>
      <c r="D3789" s="100" t="s">
        <v>7425</v>
      </c>
      <c r="E3789" s="3" t="s">
        <v>7424</v>
      </c>
      <c r="F3789" s="100" t="s">
        <v>18</v>
      </c>
      <c r="G3789" t="s">
        <v>7</v>
      </c>
      <c r="H3789" t="s">
        <v>24</v>
      </c>
      <c r="I3789" t="s">
        <v>23</v>
      </c>
      <c r="J3789" t="s">
        <v>22</v>
      </c>
      <c r="K3789" t="s">
        <v>21</v>
      </c>
      <c r="L3789" s="4">
        <v>1.0264759337065732</v>
      </c>
      <c r="M3789" t="s">
        <v>20</v>
      </c>
      <c r="N3789">
        <v>1.1455536075039088</v>
      </c>
      <c r="O3789" t="s">
        <v>20</v>
      </c>
      <c r="P3789">
        <v>0.8720052279050402</v>
      </c>
      <c r="Q3789" t="s">
        <v>20</v>
      </c>
      <c r="R3789" s="100" t="s">
        <v>44</v>
      </c>
      <c r="S3789" s="4" t="s">
        <v>9</v>
      </c>
      <c r="T3789" s="101">
        <v>136.816120317768</v>
      </c>
      <c r="U3789" s="101">
        <v>7.4143718726632102</v>
      </c>
      <c r="V3789" s="101">
        <v>2831</v>
      </c>
      <c r="W3789" s="101">
        <v>131.63857672949999</v>
      </c>
      <c r="X3789" s="101">
        <v>7.22371283514721</v>
      </c>
      <c r="Y3789" s="1">
        <v>3518</v>
      </c>
      <c r="Z3789" s="101">
        <v>133998.16113930999</v>
      </c>
      <c r="AA3789" s="34">
        <v>53929.239230826999</v>
      </c>
      <c r="AB3789" s="34">
        <v>2779</v>
      </c>
      <c r="AC3789" s="34">
        <v>122957.704941406</v>
      </c>
      <c r="AD3789" s="34">
        <v>50458.315979940198</v>
      </c>
      <c r="AE3789" s="101">
        <v>3452</v>
      </c>
      <c r="AF3789" s="4" t="s">
        <v>9</v>
      </c>
      <c r="AG3789" s="101">
        <v>203.69902102816999</v>
      </c>
      <c r="AH3789" s="101">
        <v>14.883331360330001</v>
      </c>
      <c r="AI3789" s="101">
        <v>2901</v>
      </c>
      <c r="AJ3789" s="101">
        <v>168.72529911725499</v>
      </c>
      <c r="AK3789" s="101">
        <v>13.8538605805618</v>
      </c>
      <c r="AL3789" s="1">
        <v>558</v>
      </c>
      <c r="AM3789" s="2">
        <v>181279.26091264401</v>
      </c>
      <c r="AN3789" s="101">
        <v>84225.802493643394</v>
      </c>
      <c r="AO3789" s="101">
        <v>2837</v>
      </c>
      <c r="AP3789" s="101">
        <v>165271.39289334501</v>
      </c>
      <c r="AQ3789" s="101">
        <v>69589.980799268902</v>
      </c>
      <c r="AR3789" s="1">
        <v>557</v>
      </c>
      <c r="AS3789" s="2">
        <v>126.578668756252</v>
      </c>
      <c r="AT3789" s="101">
        <v>11.7707401852542</v>
      </c>
      <c r="AU3789" s="101">
        <v>558</v>
      </c>
      <c r="AV3789" s="101">
        <v>124588.632409325</v>
      </c>
      <c r="AW3789" s="101">
        <v>52798.193451324398</v>
      </c>
      <c r="AX3789" s="101">
        <v>558</v>
      </c>
      <c r="AY3789" s="101">
        <v>2.1660649819494502</v>
      </c>
      <c r="AZ3789" s="101">
        <v>1.42864078043847</v>
      </c>
      <c r="BA3789" s="1">
        <v>554</v>
      </c>
      <c r="BB3789" s="4" t="s">
        <v>8</v>
      </c>
      <c r="BC3789" s="100" t="s">
        <v>8</v>
      </c>
      <c r="BD3789" s="100" t="s">
        <v>8</v>
      </c>
      <c r="BE3789" s="100" t="s">
        <v>8</v>
      </c>
      <c r="BF3789" s="100" t="s">
        <v>8</v>
      </c>
      <c r="BG3789" s="3" t="s">
        <v>7</v>
      </c>
      <c r="BH3789" s="100" t="s">
        <v>6</v>
      </c>
      <c r="BI3789" s="100" t="s">
        <v>5</v>
      </c>
      <c r="BJ3789" s="4">
        <v>0</v>
      </c>
      <c r="BK3789" s="100">
        <v>0</v>
      </c>
      <c r="BL3789" s="100" t="s">
        <v>741</v>
      </c>
      <c r="BM3789" s="100" t="s">
        <v>1245</v>
      </c>
      <c r="BN3789" s="100" t="s">
        <v>741</v>
      </c>
      <c r="BO3789" s="100" t="s">
        <v>14</v>
      </c>
      <c r="BP3789" s="100">
        <v>12.67</v>
      </c>
      <c r="BQ3789" s="100" t="s">
        <v>3</v>
      </c>
      <c r="BR3789" s="100" t="s">
        <v>2</v>
      </c>
      <c r="BS3789" s="100" t="s">
        <v>1</v>
      </c>
      <c r="BT3789" s="100" t="s">
        <v>7423</v>
      </c>
      <c r="BU3789" s="3" t="s">
        <v>2079</v>
      </c>
    </row>
    <row r="3790" spans="1:73" x14ac:dyDescent="0.55000000000000004">
      <c r="A3790" s="4" t="s">
        <v>7422</v>
      </c>
      <c r="B3790" s="100" t="s">
        <v>7421</v>
      </c>
      <c r="C3790" s="100" t="s">
        <v>7420</v>
      </c>
      <c r="D3790" s="100" t="s">
        <v>7419</v>
      </c>
      <c r="E3790" s="3" t="s">
        <v>7418</v>
      </c>
      <c r="F3790" s="100" t="s">
        <v>18</v>
      </c>
      <c r="G3790" t="s">
        <v>7</v>
      </c>
      <c r="H3790" t="s">
        <v>24</v>
      </c>
      <c r="I3790" t="s">
        <v>23</v>
      </c>
      <c r="J3790" t="s">
        <v>22</v>
      </c>
      <c r="K3790" t="s">
        <v>21</v>
      </c>
      <c r="L3790" s="4">
        <v>1.0474484426464779</v>
      </c>
      <c r="M3790" t="s">
        <v>20</v>
      </c>
      <c r="N3790">
        <v>1.0436449407686235</v>
      </c>
      <c r="O3790" t="s">
        <v>20</v>
      </c>
      <c r="P3790">
        <v>0.93163325008086773</v>
      </c>
      <c r="Q3790" t="s">
        <v>20</v>
      </c>
      <c r="R3790" s="100" t="s">
        <v>44</v>
      </c>
      <c r="S3790" s="4" t="s">
        <v>9</v>
      </c>
      <c r="T3790" s="101">
        <v>130.114901162493</v>
      </c>
      <c r="U3790" s="101">
        <v>5.9187953998724501</v>
      </c>
      <c r="V3790" s="101">
        <v>3183</v>
      </c>
      <c r="W3790" s="101">
        <v>127.11676385952499</v>
      </c>
      <c r="X3790" s="101">
        <v>5.4479813937510899</v>
      </c>
      <c r="Y3790" s="1">
        <v>3415</v>
      </c>
      <c r="Z3790" s="101">
        <v>117910.09557541</v>
      </c>
      <c r="AA3790" s="34">
        <v>48217.736242865503</v>
      </c>
      <c r="AB3790" s="34">
        <v>3062</v>
      </c>
      <c r="AC3790" s="34">
        <v>115853.90436578701</v>
      </c>
      <c r="AD3790" s="34">
        <v>44552.4673040493</v>
      </c>
      <c r="AE3790" s="101">
        <v>3336</v>
      </c>
      <c r="AF3790" s="4" t="s">
        <v>9</v>
      </c>
      <c r="AG3790" s="101">
        <v>204.048580278261</v>
      </c>
      <c r="AH3790" s="101">
        <v>16.545487933938599</v>
      </c>
      <c r="AI3790" s="101">
        <v>2990</v>
      </c>
      <c r="AJ3790" s="101">
        <v>165.142603355283</v>
      </c>
      <c r="AK3790" s="101">
        <v>13.3354447754574</v>
      </c>
      <c r="AL3790" s="1">
        <v>646</v>
      </c>
      <c r="AM3790" s="2">
        <v>178392.22141354199</v>
      </c>
      <c r="AN3790" s="101">
        <v>81616.008811405802</v>
      </c>
      <c r="AO3790" s="101">
        <v>2907</v>
      </c>
      <c r="AP3790" s="101">
        <v>159446.965919015</v>
      </c>
      <c r="AQ3790" s="101">
        <v>66185.453463594298</v>
      </c>
      <c r="AR3790" s="1">
        <v>633</v>
      </c>
      <c r="AS3790" s="2">
        <v>135.70133865173901</v>
      </c>
      <c r="AT3790" s="101">
        <v>15.555523198778801</v>
      </c>
      <c r="AU3790" s="101">
        <v>644</v>
      </c>
      <c r="AV3790" s="101">
        <v>133517.279319227</v>
      </c>
      <c r="AW3790" s="101">
        <v>56149.297667041203</v>
      </c>
      <c r="AX3790" s="101">
        <v>644</v>
      </c>
      <c r="AY3790" s="101">
        <v>2.2987421383647799</v>
      </c>
      <c r="AZ3790" s="101">
        <v>1.42817504262443</v>
      </c>
      <c r="BA3790" s="1">
        <v>636</v>
      </c>
      <c r="BB3790" s="4" t="s">
        <v>8</v>
      </c>
      <c r="BC3790" s="100" t="s">
        <v>8</v>
      </c>
      <c r="BD3790" s="100" t="s">
        <v>8</v>
      </c>
      <c r="BE3790" s="100" t="s">
        <v>8</v>
      </c>
      <c r="BF3790" s="100" t="s">
        <v>8</v>
      </c>
      <c r="BG3790" s="3" t="s">
        <v>7</v>
      </c>
      <c r="BH3790" s="100" t="s">
        <v>6</v>
      </c>
      <c r="BI3790" s="100" t="s">
        <v>5</v>
      </c>
      <c r="BJ3790" s="4">
        <v>0</v>
      </c>
      <c r="BK3790" s="100">
        <v>0</v>
      </c>
      <c r="BL3790" s="100" t="s">
        <v>15</v>
      </c>
      <c r="BM3790" s="100" t="s">
        <v>16</v>
      </c>
      <c r="BN3790" s="100" t="s">
        <v>16</v>
      </c>
      <c r="BO3790" s="100" t="s">
        <v>14</v>
      </c>
      <c r="BP3790" s="100">
        <v>95.47</v>
      </c>
      <c r="BQ3790" s="100" t="s">
        <v>3</v>
      </c>
      <c r="BR3790" s="100" t="s">
        <v>2</v>
      </c>
      <c r="BS3790" s="100" t="s">
        <v>1</v>
      </c>
      <c r="BT3790" s="100" t="s">
        <v>0</v>
      </c>
      <c r="BU3790" s="3" t="s">
        <v>0</v>
      </c>
    </row>
    <row r="3791" spans="1:73" x14ac:dyDescent="0.55000000000000004">
      <c r="A3791" s="4" t="s">
        <v>7417</v>
      </c>
      <c r="B3791" s="100" t="s">
        <v>7416</v>
      </c>
      <c r="C3791" s="100" t="s">
        <v>7415</v>
      </c>
      <c r="D3791" s="100" t="s">
        <v>7414</v>
      </c>
      <c r="E3791" s="3" t="s">
        <v>7413</v>
      </c>
      <c r="F3791" s="100" t="s">
        <v>18</v>
      </c>
      <c r="G3791" t="s">
        <v>7</v>
      </c>
      <c r="H3791" t="s">
        <v>24</v>
      </c>
      <c r="I3791" t="s">
        <v>23</v>
      </c>
      <c r="J3791" t="s">
        <v>22</v>
      </c>
      <c r="K3791" t="s">
        <v>21</v>
      </c>
      <c r="L3791" s="4">
        <v>1.0968326972464975</v>
      </c>
      <c r="M3791" t="s">
        <v>20</v>
      </c>
      <c r="N3791">
        <v>1.1549402043363044</v>
      </c>
      <c r="O3791" t="s">
        <v>20</v>
      </c>
      <c r="P3791">
        <v>0.98088311405703454</v>
      </c>
      <c r="Q3791" t="s">
        <v>20</v>
      </c>
      <c r="R3791" s="100" t="s">
        <v>44</v>
      </c>
      <c r="S3791" s="4" t="s">
        <v>9</v>
      </c>
      <c r="T3791" s="101">
        <v>135.686844258646</v>
      </c>
      <c r="U3791" s="101">
        <v>6.5785418514481799</v>
      </c>
      <c r="V3791" s="101">
        <v>2726</v>
      </c>
      <c r="W3791" s="101">
        <v>130.418148684833</v>
      </c>
      <c r="X3791" s="101">
        <v>6.3266015861300202</v>
      </c>
      <c r="Y3791" s="1">
        <v>3231</v>
      </c>
      <c r="Z3791" s="101">
        <v>137758.46750560001</v>
      </c>
      <c r="AA3791" s="34">
        <v>48685.565274802597</v>
      </c>
      <c r="AB3791" s="34">
        <v>2631</v>
      </c>
      <c r="AC3791" s="34">
        <v>127012.99665261</v>
      </c>
      <c r="AD3791" s="34">
        <v>45907.357711723998</v>
      </c>
      <c r="AE3791" s="101">
        <v>3125</v>
      </c>
      <c r="AF3791" s="4" t="s">
        <v>9</v>
      </c>
      <c r="AG3791" s="101">
        <v>205.966296422255</v>
      </c>
      <c r="AH3791" s="101">
        <v>16.352975740550701</v>
      </c>
      <c r="AI3791" s="101">
        <v>3055</v>
      </c>
      <c r="AJ3791" s="101">
        <v>168.10814892367401</v>
      </c>
      <c r="AK3791" s="101">
        <v>14.9139757333164</v>
      </c>
      <c r="AL3791" s="1">
        <v>1855</v>
      </c>
      <c r="AM3791" s="2">
        <v>178309.038029516</v>
      </c>
      <c r="AN3791" s="101">
        <v>82819.587331343893</v>
      </c>
      <c r="AO3791" s="101">
        <v>2969</v>
      </c>
      <c r="AP3791" s="101">
        <v>159591.73680157401</v>
      </c>
      <c r="AQ3791" s="101">
        <v>71111.129322208493</v>
      </c>
      <c r="AR3791" s="1">
        <v>1832</v>
      </c>
      <c r="AS3791" s="2">
        <v>131.37375534544501</v>
      </c>
      <c r="AT3791" s="101">
        <v>14.110545400758401</v>
      </c>
      <c r="AU3791" s="101">
        <v>1862</v>
      </c>
      <c r="AV3791" s="101">
        <v>125661.63299533199</v>
      </c>
      <c r="AW3791" s="101">
        <v>56028.593129183399</v>
      </c>
      <c r="AX3791" s="101">
        <v>1847</v>
      </c>
      <c r="AY3791" s="101">
        <v>2.2009884678747902</v>
      </c>
      <c r="AZ3791" s="101">
        <v>1.4932464146589199</v>
      </c>
      <c r="BA3791" s="1">
        <v>1821</v>
      </c>
      <c r="BB3791" s="4" t="s">
        <v>8</v>
      </c>
      <c r="BC3791" s="100" t="s">
        <v>8</v>
      </c>
      <c r="BD3791" s="100" t="s">
        <v>8</v>
      </c>
      <c r="BE3791" s="100" t="s">
        <v>8</v>
      </c>
      <c r="BF3791" s="100" t="s">
        <v>8</v>
      </c>
      <c r="BG3791" s="3" t="s">
        <v>7</v>
      </c>
      <c r="BH3791" s="100" t="s">
        <v>6</v>
      </c>
      <c r="BI3791" s="100" t="s">
        <v>5</v>
      </c>
      <c r="BJ3791" s="4">
        <v>0</v>
      </c>
      <c r="BK3791" s="100">
        <v>0</v>
      </c>
      <c r="BL3791" s="100" t="s">
        <v>15</v>
      </c>
      <c r="BM3791" s="100" t="s">
        <v>16</v>
      </c>
      <c r="BN3791" s="100" t="s">
        <v>16</v>
      </c>
      <c r="BO3791" s="100" t="s">
        <v>14</v>
      </c>
      <c r="BP3791" s="100">
        <v>10.220000000000001</v>
      </c>
      <c r="BQ3791" s="100" t="s">
        <v>3</v>
      </c>
      <c r="BR3791" s="100" t="s">
        <v>2</v>
      </c>
      <c r="BS3791" s="100" t="s">
        <v>1</v>
      </c>
      <c r="BT3791" s="100" t="s">
        <v>7412</v>
      </c>
      <c r="BU3791" s="3" t="s">
        <v>1346</v>
      </c>
    </row>
    <row r="3792" spans="1:73" x14ac:dyDescent="0.55000000000000004">
      <c r="A3792" s="4" t="s">
        <v>7411</v>
      </c>
      <c r="B3792" s="100" t="s">
        <v>7410</v>
      </c>
      <c r="C3792" s="100" t="s">
        <v>7409</v>
      </c>
      <c r="D3792" s="100" t="s">
        <v>7408</v>
      </c>
      <c r="E3792" s="3" t="s">
        <v>7407</v>
      </c>
      <c r="F3792" s="100" t="s">
        <v>18</v>
      </c>
      <c r="G3792" t="s">
        <v>26</v>
      </c>
      <c r="H3792" t="s">
        <v>7</v>
      </c>
      <c r="I3792" t="s">
        <v>156</v>
      </c>
      <c r="J3792" t="s">
        <v>156</v>
      </c>
      <c r="K3792" t="s">
        <v>21</v>
      </c>
      <c r="L3792" s="4">
        <v>1.0369731401920557</v>
      </c>
      <c r="M3792" t="s">
        <v>20</v>
      </c>
      <c r="N3792">
        <v>1.1171768677451177</v>
      </c>
      <c r="O3792" t="s">
        <v>20</v>
      </c>
      <c r="P3792">
        <v>1.01623355408649</v>
      </c>
      <c r="Q3792" t="s">
        <v>20</v>
      </c>
      <c r="R3792" s="100" t="s">
        <v>44</v>
      </c>
      <c r="S3792" s="4" t="s">
        <v>9</v>
      </c>
      <c r="T3792" s="101">
        <v>152.628110210198</v>
      </c>
      <c r="U3792" s="101">
        <v>11.1225048214027</v>
      </c>
      <c r="V3792" s="101">
        <v>2398</v>
      </c>
      <c r="W3792" s="101">
        <v>146.331584416689</v>
      </c>
      <c r="X3792" s="101">
        <v>10.9952278778346</v>
      </c>
      <c r="Y3792" s="1">
        <v>3197</v>
      </c>
      <c r="Z3792" s="101">
        <v>151176.15517330499</v>
      </c>
      <c r="AA3792" s="34">
        <v>58530.729832557503</v>
      </c>
      <c r="AB3792" s="34">
        <v>2372</v>
      </c>
      <c r="AC3792" s="34">
        <v>140749.59485677001</v>
      </c>
      <c r="AD3792" s="34">
        <v>54067.009877902703</v>
      </c>
      <c r="AE3792" s="101">
        <v>3202</v>
      </c>
      <c r="AF3792" s="4" t="s">
        <v>9</v>
      </c>
      <c r="AG3792" s="101">
        <v>232.86124208776801</v>
      </c>
      <c r="AH3792" s="101">
        <v>27.116615108968499</v>
      </c>
      <c r="AI3792" s="101">
        <v>2361</v>
      </c>
      <c r="AJ3792" s="101">
        <v>190.105797382324</v>
      </c>
      <c r="AK3792" s="101">
        <v>30.503060982664699</v>
      </c>
      <c r="AL3792" s="1">
        <v>951</v>
      </c>
      <c r="AM3792" s="2">
        <v>210016.268739889</v>
      </c>
      <c r="AN3792" s="101">
        <v>98915.770258298697</v>
      </c>
      <c r="AO3792" s="101">
        <v>2380</v>
      </c>
      <c r="AP3792" s="101">
        <v>188144.01964303301</v>
      </c>
      <c r="AQ3792" s="101">
        <v>88403.647261525999</v>
      </c>
      <c r="AR3792" s="1">
        <v>942</v>
      </c>
      <c r="AS3792" s="2">
        <v>132.359164598717</v>
      </c>
      <c r="AT3792" s="101">
        <v>15.0705863349193</v>
      </c>
      <c r="AU3792" s="101">
        <v>956</v>
      </c>
      <c r="AV3792" s="101">
        <v>131488.94125310899</v>
      </c>
      <c r="AW3792" s="101">
        <v>56348.272818735</v>
      </c>
      <c r="AX3792" s="101">
        <v>945</v>
      </c>
      <c r="AY3792" s="101">
        <v>2.2374331550802098</v>
      </c>
      <c r="AZ3792" s="101">
        <v>1.48694491357717</v>
      </c>
      <c r="BA3792" s="1">
        <v>935</v>
      </c>
      <c r="BB3792" s="4" t="s">
        <v>8</v>
      </c>
      <c r="BC3792" s="100" t="s">
        <v>8</v>
      </c>
      <c r="BD3792" s="100" t="s">
        <v>8</v>
      </c>
      <c r="BE3792" s="100" t="s">
        <v>8</v>
      </c>
      <c r="BF3792" s="100" t="s">
        <v>8</v>
      </c>
      <c r="BG3792" s="3" t="s">
        <v>7</v>
      </c>
      <c r="BH3792" s="100" t="s">
        <v>6</v>
      </c>
      <c r="BI3792" s="100" t="s">
        <v>5</v>
      </c>
      <c r="BJ3792" s="4">
        <v>2840</v>
      </c>
      <c r="BK3792" s="100" t="s">
        <v>403</v>
      </c>
      <c r="BL3792" s="100" t="s">
        <v>15</v>
      </c>
      <c r="BM3792" s="100" t="s">
        <v>16</v>
      </c>
      <c r="BN3792" s="100" t="s">
        <v>15</v>
      </c>
      <c r="BO3792" s="100" t="s">
        <v>14</v>
      </c>
      <c r="BP3792" s="100">
        <v>195.3</v>
      </c>
      <c r="BQ3792" s="100" t="s">
        <v>3</v>
      </c>
      <c r="BR3792" s="100" t="s">
        <v>2</v>
      </c>
      <c r="BS3792" s="100" t="s">
        <v>1</v>
      </c>
      <c r="BT3792" s="100" t="s">
        <v>7406</v>
      </c>
      <c r="BU3792" s="3" t="s">
        <v>2558</v>
      </c>
    </row>
    <row r="3793" spans="1:73" x14ac:dyDescent="0.55000000000000004">
      <c r="A3793" s="4" t="s">
        <v>7405</v>
      </c>
      <c r="B3793" s="100" t="s">
        <v>7404</v>
      </c>
      <c r="C3793" s="100" t="s">
        <v>7403</v>
      </c>
      <c r="D3793" s="100" t="s">
        <v>7402</v>
      </c>
      <c r="E3793" s="3" t="s">
        <v>7401</v>
      </c>
      <c r="F3793" s="100" t="s">
        <v>18</v>
      </c>
      <c r="G3793" t="s">
        <v>7</v>
      </c>
      <c r="H3793" t="s">
        <v>24</v>
      </c>
      <c r="I3793" t="s">
        <v>23</v>
      </c>
      <c r="J3793" t="s">
        <v>22</v>
      </c>
      <c r="K3793" t="s">
        <v>21</v>
      </c>
      <c r="L3793" s="4">
        <v>1.0115090495623418</v>
      </c>
      <c r="M3793" t="s">
        <v>20</v>
      </c>
      <c r="N3793">
        <v>1.1129317031202084</v>
      </c>
      <c r="O3793" t="s">
        <v>20</v>
      </c>
      <c r="P3793">
        <v>0.95923719823141196</v>
      </c>
      <c r="Q3793" t="s">
        <v>20</v>
      </c>
      <c r="R3793" s="100" t="s">
        <v>44</v>
      </c>
      <c r="S3793" s="4" t="s">
        <v>9</v>
      </c>
      <c r="T3793" s="101">
        <v>139.64916120075301</v>
      </c>
      <c r="U3793" s="101">
        <v>6.93045210857382</v>
      </c>
      <c r="V3793" s="101">
        <v>2647</v>
      </c>
      <c r="W3793" s="101">
        <v>132.37857017423201</v>
      </c>
      <c r="X3793" s="101">
        <v>6.5089675368345397</v>
      </c>
      <c r="Y3793" s="1">
        <v>3238</v>
      </c>
      <c r="Z3793" s="101">
        <v>138671.45403575999</v>
      </c>
      <c r="AA3793" s="34">
        <v>51311.257732465201</v>
      </c>
      <c r="AB3793" s="34">
        <v>2540</v>
      </c>
      <c r="AC3793" s="34">
        <v>127218.842008932</v>
      </c>
      <c r="AD3793" s="34">
        <v>47357.165916758197</v>
      </c>
      <c r="AE3793" s="101">
        <v>3146</v>
      </c>
      <c r="AF3793" s="4" t="s">
        <v>9</v>
      </c>
      <c r="AG3793" s="101">
        <v>204.48788972680299</v>
      </c>
      <c r="AH3793" s="101">
        <v>15.833326526271801</v>
      </c>
      <c r="AI3793" s="101">
        <v>3092</v>
      </c>
      <c r="AJ3793" s="101">
        <v>166.13509735201001</v>
      </c>
      <c r="AK3793" s="101">
        <v>15.053367965126499</v>
      </c>
      <c r="AL3793" s="1">
        <v>739</v>
      </c>
      <c r="AM3793" s="2">
        <v>178815.17418332599</v>
      </c>
      <c r="AN3793" s="101">
        <v>80928.284048694404</v>
      </c>
      <c r="AO3793" s="101">
        <v>3069</v>
      </c>
      <c r="AP3793" s="101">
        <v>161847.62139773401</v>
      </c>
      <c r="AQ3793" s="101">
        <v>71349.022119837595</v>
      </c>
      <c r="AR3793" s="1">
        <v>727</v>
      </c>
      <c r="AS3793" s="2">
        <v>127.443940959012</v>
      </c>
      <c r="AT3793" s="101">
        <v>12.836035110484699</v>
      </c>
      <c r="AU3793" s="101">
        <v>737</v>
      </c>
      <c r="AV3793" s="101">
        <v>125109.21469641299</v>
      </c>
      <c r="AW3793" s="101">
        <v>54459.1724872001</v>
      </c>
      <c r="AX3793" s="101">
        <v>732</v>
      </c>
      <c r="AY3793" s="101">
        <v>2.0220082530949099</v>
      </c>
      <c r="AZ3793" s="101">
        <v>1.42663206471568</v>
      </c>
      <c r="BA3793" s="1">
        <v>727</v>
      </c>
      <c r="BB3793" s="4" t="s">
        <v>8</v>
      </c>
      <c r="BC3793" s="100" t="s">
        <v>8</v>
      </c>
      <c r="BD3793" s="100" t="s">
        <v>8</v>
      </c>
      <c r="BE3793" s="100" t="s">
        <v>8</v>
      </c>
      <c r="BF3793" s="100" t="s">
        <v>8</v>
      </c>
      <c r="BG3793" s="3" t="s">
        <v>7</v>
      </c>
      <c r="BH3793" s="100" t="s">
        <v>6</v>
      </c>
      <c r="BI3793" s="100" t="s">
        <v>5</v>
      </c>
      <c r="BJ3793" s="4">
        <v>3589</v>
      </c>
      <c r="BK3793" s="100">
        <v>0</v>
      </c>
      <c r="BL3793" s="100" t="s">
        <v>15</v>
      </c>
      <c r="BM3793" s="100" t="s">
        <v>16</v>
      </c>
      <c r="BN3793" s="100" t="s">
        <v>15</v>
      </c>
      <c r="BO3793" s="100" t="s">
        <v>14</v>
      </c>
      <c r="BP3793" s="100">
        <v>111.68</v>
      </c>
      <c r="BQ3793" s="100" t="s">
        <v>3</v>
      </c>
      <c r="BR3793" s="100" t="s">
        <v>2</v>
      </c>
      <c r="BS3793" s="100" t="s">
        <v>1</v>
      </c>
      <c r="BT3793" s="100" t="s">
        <v>7400</v>
      </c>
      <c r="BU3793" s="3" t="s">
        <v>272</v>
      </c>
    </row>
    <row r="3794" spans="1:73" x14ac:dyDescent="0.55000000000000004">
      <c r="A3794" s="4" t="s">
        <v>7399</v>
      </c>
      <c r="B3794" s="100" t="s">
        <v>7398</v>
      </c>
      <c r="C3794" s="100" t="s">
        <v>7397</v>
      </c>
      <c r="D3794" s="100" t="s">
        <v>7396</v>
      </c>
      <c r="E3794" s="3" t="s">
        <v>7395</v>
      </c>
      <c r="F3794" s="100" t="s">
        <v>18</v>
      </c>
      <c r="G3794" t="s">
        <v>7</v>
      </c>
      <c r="H3794" t="s">
        <v>24</v>
      </c>
      <c r="I3794" t="s">
        <v>23</v>
      </c>
      <c r="J3794" t="s">
        <v>22</v>
      </c>
      <c r="K3794" t="s">
        <v>21</v>
      </c>
      <c r="L3794" s="4">
        <v>1.0332916006413131</v>
      </c>
      <c r="M3794" t="s">
        <v>20</v>
      </c>
      <c r="N3794">
        <v>1.046914171660519</v>
      </c>
      <c r="O3794" t="s">
        <v>20</v>
      </c>
      <c r="P3794">
        <v>1.0121320565198857</v>
      </c>
      <c r="Q3794" t="s">
        <v>20</v>
      </c>
      <c r="R3794" s="100" t="s">
        <v>44</v>
      </c>
      <c r="S3794" s="4" t="s">
        <v>9</v>
      </c>
      <c r="T3794" s="101">
        <v>141.18972991375099</v>
      </c>
      <c r="U3794" s="101">
        <v>7.0795364552418398</v>
      </c>
      <c r="V3794" s="101">
        <v>2344</v>
      </c>
      <c r="W3794" s="101">
        <v>133.15491795298999</v>
      </c>
      <c r="X3794" s="101">
        <v>7.7990754527866999</v>
      </c>
      <c r="Y3794" s="1">
        <v>3135</v>
      </c>
      <c r="Z3794" s="101">
        <v>136729.32544456399</v>
      </c>
      <c r="AA3794" s="34">
        <v>53449.8333779241</v>
      </c>
      <c r="AB3794" s="34">
        <v>2259</v>
      </c>
      <c r="AC3794" s="34">
        <v>124253.24917557</v>
      </c>
      <c r="AD3794" s="34">
        <v>50989.306185260299</v>
      </c>
      <c r="AE3794" s="101">
        <v>3099</v>
      </c>
      <c r="AF3794" s="4" t="s">
        <v>9</v>
      </c>
      <c r="AG3794" s="101">
        <v>211.46434724189501</v>
      </c>
      <c r="AH3794" s="101">
        <v>13.1999859630223</v>
      </c>
      <c r="AI3794" s="101">
        <v>3615</v>
      </c>
      <c r="AJ3794" s="101">
        <v>165.96747260049401</v>
      </c>
      <c r="AK3794" s="101">
        <v>11.872785967778199</v>
      </c>
      <c r="AL3794" s="1">
        <v>658</v>
      </c>
      <c r="AM3794" s="2">
        <v>170599.90085710399</v>
      </c>
      <c r="AN3794" s="101">
        <v>73153.404734202806</v>
      </c>
      <c r="AO3794" s="101">
        <v>3531</v>
      </c>
      <c r="AP3794" s="101">
        <v>151616.70349838401</v>
      </c>
      <c r="AQ3794" s="101">
        <v>56790.816603750201</v>
      </c>
      <c r="AR3794" s="1">
        <v>648</v>
      </c>
      <c r="AS3794" s="2">
        <v>130.60915392100199</v>
      </c>
      <c r="AT3794" s="101">
        <v>12.758924931229</v>
      </c>
      <c r="AU3794" s="101">
        <v>661</v>
      </c>
      <c r="AV3794" s="101">
        <v>118678.062383279</v>
      </c>
      <c r="AW3794" s="101">
        <v>45792.148278507702</v>
      </c>
      <c r="AX3794" s="101">
        <v>649</v>
      </c>
      <c r="AY3794" s="101">
        <v>2.1732522796352498</v>
      </c>
      <c r="AZ3794" s="101">
        <v>1.31061207546048</v>
      </c>
      <c r="BA3794" s="1">
        <v>658</v>
      </c>
      <c r="BB3794" s="4" t="s">
        <v>8</v>
      </c>
      <c r="BC3794" s="100" t="s">
        <v>8</v>
      </c>
      <c r="BD3794" s="100" t="s">
        <v>8</v>
      </c>
      <c r="BE3794" s="100" t="s">
        <v>8</v>
      </c>
      <c r="BF3794" s="100" t="s">
        <v>8</v>
      </c>
      <c r="BG3794" s="3" t="s">
        <v>7</v>
      </c>
      <c r="BH3794" s="100" t="s">
        <v>6</v>
      </c>
      <c r="BI3794" s="100" t="s">
        <v>5</v>
      </c>
      <c r="BJ3794" s="4">
        <v>0</v>
      </c>
      <c r="BK3794" s="100">
        <v>0</v>
      </c>
      <c r="BL3794" s="100" t="s">
        <v>15</v>
      </c>
      <c r="BM3794" s="100" t="s">
        <v>16</v>
      </c>
      <c r="BN3794" s="100" t="s">
        <v>15</v>
      </c>
      <c r="BO3794" s="100" t="s">
        <v>14</v>
      </c>
      <c r="BP3794" s="100">
        <v>32.82</v>
      </c>
      <c r="BQ3794" s="100" t="s">
        <v>3</v>
      </c>
      <c r="BR3794" s="100" t="s">
        <v>2</v>
      </c>
      <c r="BS3794" s="100" t="s">
        <v>1</v>
      </c>
      <c r="BT3794" s="100" t="s">
        <v>7394</v>
      </c>
      <c r="BU3794" s="3" t="s">
        <v>178</v>
      </c>
    </row>
    <row r="3795" spans="1:73" x14ac:dyDescent="0.55000000000000004">
      <c r="A3795" s="4" t="s">
        <v>7393</v>
      </c>
      <c r="B3795" s="100" t="s">
        <v>7392</v>
      </c>
      <c r="C3795" s="100" t="s">
        <v>7391</v>
      </c>
      <c r="D3795" s="100" t="s">
        <v>7390</v>
      </c>
      <c r="E3795" s="3" t="s">
        <v>7389</v>
      </c>
      <c r="F3795" s="100" t="s">
        <v>18</v>
      </c>
      <c r="G3795" t="s">
        <v>7</v>
      </c>
      <c r="H3795" t="s">
        <v>24</v>
      </c>
      <c r="I3795" t="s">
        <v>23</v>
      </c>
      <c r="J3795" t="s">
        <v>22</v>
      </c>
      <c r="K3795" t="s">
        <v>21</v>
      </c>
      <c r="L3795" s="4">
        <v>1.040966009598133</v>
      </c>
      <c r="M3795" t="s">
        <v>20</v>
      </c>
      <c r="N3795">
        <v>1.0174671685415519</v>
      </c>
      <c r="O3795" t="s">
        <v>20</v>
      </c>
      <c r="P3795">
        <v>1.0895724023765987</v>
      </c>
      <c r="Q3795" t="s">
        <v>20</v>
      </c>
      <c r="R3795" s="100" t="s">
        <v>74</v>
      </c>
      <c r="S3795" s="4" t="s">
        <v>9</v>
      </c>
      <c r="T3795" s="101">
        <v>134.51841686262301</v>
      </c>
      <c r="U3795" s="101">
        <v>5.2754762810989</v>
      </c>
      <c r="V3795" s="101">
        <v>2925</v>
      </c>
      <c r="W3795" s="101">
        <v>127.76657350169</v>
      </c>
      <c r="X3795" s="101">
        <v>5.27852618001587</v>
      </c>
      <c r="Y3795" s="1">
        <v>3736</v>
      </c>
      <c r="Z3795" s="101">
        <v>112557.025173334</v>
      </c>
      <c r="AA3795" s="34">
        <v>43113.841662470499</v>
      </c>
      <c r="AB3795" s="34">
        <v>2829</v>
      </c>
      <c r="AC3795" s="34">
        <v>104080.363427505</v>
      </c>
      <c r="AD3795" s="34">
        <v>38095.071139816297</v>
      </c>
      <c r="AE3795" s="101">
        <v>3617</v>
      </c>
      <c r="AF3795" s="4" t="s">
        <v>9</v>
      </c>
      <c r="AG3795" s="101">
        <v>204.07272471981801</v>
      </c>
      <c r="AH3795" s="101">
        <v>14.0661810321436</v>
      </c>
      <c r="AI3795" s="101">
        <v>2088</v>
      </c>
      <c r="AJ3795" s="101">
        <v>159.82839593451399</v>
      </c>
      <c r="AK3795" s="101">
        <v>11.4184029953277</v>
      </c>
      <c r="AL3795" s="1">
        <v>1199</v>
      </c>
      <c r="AM3795" s="2">
        <v>166732.114842754</v>
      </c>
      <c r="AN3795" s="101">
        <v>67401.617111540007</v>
      </c>
      <c r="AO3795" s="101">
        <v>2027</v>
      </c>
      <c r="AP3795" s="101">
        <v>135441.48887244501</v>
      </c>
      <c r="AQ3795" s="101">
        <v>55962.876094423103</v>
      </c>
      <c r="AR3795" s="1">
        <v>1179</v>
      </c>
      <c r="AS3795" s="2">
        <v>137.237766317423</v>
      </c>
      <c r="AT3795" s="101">
        <v>21.600263766089402</v>
      </c>
      <c r="AU3795" s="101">
        <v>1213</v>
      </c>
      <c r="AV3795" s="101">
        <v>117741.57150048899</v>
      </c>
      <c r="AW3795" s="101">
        <v>51734.2455568531</v>
      </c>
      <c r="AX3795" s="101">
        <v>1196</v>
      </c>
      <c r="AY3795" s="101">
        <v>1.98668885191347</v>
      </c>
      <c r="AZ3795" s="101">
        <v>1.38562474170227</v>
      </c>
      <c r="BA3795" s="1">
        <v>1202</v>
      </c>
      <c r="BB3795" s="4" t="s">
        <v>8</v>
      </c>
      <c r="BC3795" s="100" t="s">
        <v>8</v>
      </c>
      <c r="BD3795" s="100" t="s">
        <v>8</v>
      </c>
      <c r="BE3795" s="100" t="s">
        <v>8</v>
      </c>
      <c r="BF3795" s="100" t="s">
        <v>8</v>
      </c>
      <c r="BG3795" s="3" t="s">
        <v>7</v>
      </c>
      <c r="BH3795" s="100" t="s">
        <v>6</v>
      </c>
      <c r="BI3795" s="100" t="s">
        <v>5</v>
      </c>
      <c r="BJ3795" s="4">
        <v>0</v>
      </c>
      <c r="BK3795" s="100" t="s">
        <v>403</v>
      </c>
      <c r="BL3795" s="100" t="s">
        <v>15</v>
      </c>
      <c r="BM3795" s="100" t="s">
        <v>16</v>
      </c>
      <c r="BN3795" s="100" t="s">
        <v>16</v>
      </c>
      <c r="BO3795" s="100" t="s">
        <v>14</v>
      </c>
      <c r="BP3795" s="100">
        <v>8.43</v>
      </c>
      <c r="BQ3795" s="100" t="s">
        <v>3</v>
      </c>
      <c r="BR3795" s="100" t="s">
        <v>2</v>
      </c>
      <c r="BS3795" s="100" t="s">
        <v>1</v>
      </c>
      <c r="BT3795" s="100" t="s">
        <v>0</v>
      </c>
      <c r="BU3795" s="3" t="s">
        <v>0</v>
      </c>
    </row>
    <row r="3796" spans="1:73" x14ac:dyDescent="0.55000000000000004">
      <c r="A3796" s="4" t="s">
        <v>7388</v>
      </c>
      <c r="B3796" s="100" t="s">
        <v>7387</v>
      </c>
      <c r="C3796" s="100" t="s">
        <v>7386</v>
      </c>
      <c r="D3796" s="100" t="s">
        <v>7385</v>
      </c>
      <c r="E3796" s="3" t="s">
        <v>7384</v>
      </c>
      <c r="F3796" s="100" t="s">
        <v>18</v>
      </c>
      <c r="G3796" t="s">
        <v>26</v>
      </c>
      <c r="H3796" t="s">
        <v>26</v>
      </c>
      <c r="I3796" t="s">
        <v>30257</v>
      </c>
      <c r="J3796" t="s">
        <v>30258</v>
      </c>
      <c r="K3796" t="s">
        <v>21</v>
      </c>
      <c r="L3796" s="4">
        <v>0.89242073697305146</v>
      </c>
      <c r="M3796" t="s">
        <v>20</v>
      </c>
      <c r="N3796">
        <v>0.89800667821238411</v>
      </c>
      <c r="O3796" t="s">
        <v>20</v>
      </c>
      <c r="P3796">
        <v>1.0785865073867875</v>
      </c>
      <c r="Q3796" t="s">
        <v>20</v>
      </c>
      <c r="R3796" s="100" t="s">
        <v>44</v>
      </c>
      <c r="S3796" s="4">
        <v>13.08162544922213</v>
      </c>
      <c r="T3796" s="101">
        <v>151.690766515089</v>
      </c>
      <c r="U3796" s="101">
        <v>14.063294138219099</v>
      </c>
      <c r="V3796" s="101">
        <v>2596</v>
      </c>
      <c r="W3796" s="101">
        <v>131.84714859853099</v>
      </c>
      <c r="X3796" s="101">
        <v>7.44263871625735</v>
      </c>
      <c r="Y3796" s="1">
        <v>3344</v>
      </c>
      <c r="Z3796" s="101">
        <v>154591.964228764</v>
      </c>
      <c r="AA3796" s="34">
        <v>66658.572008372197</v>
      </c>
      <c r="AB3796" s="34">
        <v>2531</v>
      </c>
      <c r="AC3796" s="34">
        <v>123024.213082278</v>
      </c>
      <c r="AD3796" s="34">
        <v>51570.966705514402</v>
      </c>
      <c r="AE3796" s="101">
        <v>3243</v>
      </c>
      <c r="AF3796" s="4">
        <v>28.716647584936865</v>
      </c>
      <c r="AG3796" s="101">
        <v>232.289020111686</v>
      </c>
      <c r="AH3796" s="101">
        <v>26.786551545920599</v>
      </c>
      <c r="AI3796" s="101">
        <v>3510</v>
      </c>
      <c r="AJ3796" s="101">
        <v>165.58340082770999</v>
      </c>
      <c r="AK3796" s="101">
        <v>14.9992021797677</v>
      </c>
      <c r="AL3796" s="1">
        <v>671</v>
      </c>
      <c r="AM3796" s="2">
        <v>192565.82627496301</v>
      </c>
      <c r="AN3796" s="101">
        <v>95078.343438647804</v>
      </c>
      <c r="AO3796" s="101">
        <v>3484</v>
      </c>
      <c r="AP3796" s="101">
        <v>159432.12474944899</v>
      </c>
      <c r="AQ3796" s="101">
        <v>68700.942034538704</v>
      </c>
      <c r="AR3796" s="1">
        <v>653</v>
      </c>
      <c r="AS3796" s="2">
        <v>139.038712399996</v>
      </c>
      <c r="AT3796" s="101">
        <v>17.621012737165302</v>
      </c>
      <c r="AU3796" s="101">
        <v>668</v>
      </c>
      <c r="AV3796" s="101">
        <v>134560.863615118</v>
      </c>
      <c r="AW3796" s="101">
        <v>60542.390991927001</v>
      </c>
      <c r="AX3796" s="101">
        <v>654</v>
      </c>
      <c r="AY3796" s="101">
        <v>2.2716049382715999</v>
      </c>
      <c r="AZ3796" s="101">
        <v>1.43812588675277</v>
      </c>
      <c r="BA3796" s="1">
        <v>648</v>
      </c>
      <c r="BB3796" s="4" t="s">
        <v>8</v>
      </c>
      <c r="BC3796" s="100" t="s">
        <v>8</v>
      </c>
      <c r="BD3796" s="100" t="s">
        <v>8</v>
      </c>
      <c r="BE3796" s="100" t="s">
        <v>8</v>
      </c>
      <c r="BF3796" s="100" t="s">
        <v>8</v>
      </c>
      <c r="BG3796" s="3" t="s">
        <v>7</v>
      </c>
      <c r="BH3796" s="100" t="s">
        <v>6</v>
      </c>
      <c r="BI3796" s="100" t="s">
        <v>5</v>
      </c>
      <c r="BJ3796" s="4">
        <v>8692.3089652643703</v>
      </c>
      <c r="BK3796" s="100" t="s">
        <v>1179</v>
      </c>
      <c r="BL3796" s="100" t="s">
        <v>15</v>
      </c>
      <c r="BM3796" s="100" t="s">
        <v>16</v>
      </c>
      <c r="BN3796" s="100" t="s">
        <v>15</v>
      </c>
      <c r="BO3796" s="100" t="s">
        <v>14</v>
      </c>
      <c r="BP3796" s="100">
        <v>129.63</v>
      </c>
      <c r="BQ3796" s="100" t="s">
        <v>3</v>
      </c>
      <c r="BR3796" s="100" t="s">
        <v>2</v>
      </c>
      <c r="BS3796" s="100" t="s">
        <v>1</v>
      </c>
      <c r="BT3796" s="100" t="s">
        <v>7383</v>
      </c>
      <c r="BU3796" s="3" t="s">
        <v>577</v>
      </c>
    </row>
    <row r="3797" spans="1:73" x14ac:dyDescent="0.55000000000000004">
      <c r="A3797" s="4" t="s">
        <v>7382</v>
      </c>
      <c r="B3797" s="100" t="s">
        <v>7382</v>
      </c>
      <c r="C3797" s="100" t="s">
        <v>7381</v>
      </c>
      <c r="D3797" s="100" t="s">
        <v>7380</v>
      </c>
      <c r="E3797" s="3" t="s">
        <v>7379</v>
      </c>
      <c r="F3797" s="100" t="s">
        <v>18</v>
      </c>
      <c r="G3797" t="s">
        <v>7</v>
      </c>
      <c r="H3797" t="s">
        <v>24</v>
      </c>
      <c r="I3797" t="s">
        <v>23</v>
      </c>
      <c r="J3797" t="s">
        <v>22</v>
      </c>
      <c r="K3797" t="s">
        <v>21</v>
      </c>
      <c r="L3797" s="4">
        <v>0.92011732896482401</v>
      </c>
      <c r="M3797" t="s">
        <v>20</v>
      </c>
      <c r="N3797">
        <v>1.0346132644072918</v>
      </c>
      <c r="O3797" t="s">
        <v>20</v>
      </c>
      <c r="P3797">
        <v>1.0996765934209605</v>
      </c>
      <c r="Q3797" t="s">
        <v>20</v>
      </c>
      <c r="R3797" s="100" t="s">
        <v>44</v>
      </c>
      <c r="S3797" s="4" t="s">
        <v>9</v>
      </c>
      <c r="T3797" s="101">
        <v>143.56279712927301</v>
      </c>
      <c r="U3797" s="101">
        <v>7.2875112554916504</v>
      </c>
      <c r="V3797" s="101">
        <v>2545</v>
      </c>
      <c r="W3797" s="101">
        <v>135.687465205905</v>
      </c>
      <c r="X3797" s="101">
        <v>7.5589882565334996</v>
      </c>
      <c r="Y3797" s="1">
        <v>2906</v>
      </c>
      <c r="Z3797" s="101">
        <v>146098.54708206301</v>
      </c>
      <c r="AA3797" s="34">
        <v>64340.943326515502</v>
      </c>
      <c r="AB3797" s="34">
        <v>2459</v>
      </c>
      <c r="AC3797" s="34">
        <v>128888.53340463999</v>
      </c>
      <c r="AD3797" s="34">
        <v>54871.024844947497</v>
      </c>
      <c r="AE3797" s="101">
        <v>2853</v>
      </c>
      <c r="AF3797" s="4" t="s">
        <v>9</v>
      </c>
      <c r="AG3797" s="101">
        <v>206.00591439385499</v>
      </c>
      <c r="AH3797" s="101">
        <v>15.3537788516816</v>
      </c>
      <c r="AI3797" s="101">
        <v>2901</v>
      </c>
      <c r="AJ3797" s="101">
        <v>170.731393534067</v>
      </c>
      <c r="AK3797" s="101">
        <v>12.650037803827001</v>
      </c>
      <c r="AL3797" s="1">
        <v>592</v>
      </c>
      <c r="AM3797" s="2">
        <v>181013.86899369501</v>
      </c>
      <c r="AN3797" s="101">
        <v>81163.132770511598</v>
      </c>
      <c r="AO3797" s="101">
        <v>2880</v>
      </c>
      <c r="AP3797" s="101">
        <v>189500.83244765</v>
      </c>
      <c r="AQ3797" s="101">
        <v>65470.678776121204</v>
      </c>
      <c r="AR3797" s="1">
        <v>592</v>
      </c>
      <c r="AS3797" s="2">
        <v>131.83962326962799</v>
      </c>
      <c r="AT3797" s="101">
        <v>12.8242009086285</v>
      </c>
      <c r="AU3797" s="101">
        <v>585</v>
      </c>
      <c r="AV3797" s="101">
        <v>147854.25362923599</v>
      </c>
      <c r="AW3797" s="101">
        <v>52526.553856581602</v>
      </c>
      <c r="AX3797" s="101">
        <v>595</v>
      </c>
      <c r="AY3797" s="101">
        <v>2.2983050847457598</v>
      </c>
      <c r="AZ3797" s="101">
        <v>1.4977374490361499</v>
      </c>
      <c r="BA3797" s="1">
        <v>590</v>
      </c>
      <c r="BB3797" s="4" t="s">
        <v>8</v>
      </c>
      <c r="BC3797" s="100" t="s">
        <v>8</v>
      </c>
      <c r="BD3797" s="100" t="s">
        <v>8</v>
      </c>
      <c r="BE3797" s="100" t="s">
        <v>8</v>
      </c>
      <c r="BF3797" s="100" t="s">
        <v>8</v>
      </c>
      <c r="BG3797" s="3" t="s">
        <v>7</v>
      </c>
      <c r="BH3797" s="100" t="s">
        <v>6</v>
      </c>
      <c r="BI3797" s="100" t="s">
        <v>5</v>
      </c>
      <c r="BJ3797" s="4">
        <v>1184.3152402292501</v>
      </c>
      <c r="BK3797" s="100">
        <v>0</v>
      </c>
      <c r="BL3797" s="100" t="s">
        <v>15</v>
      </c>
      <c r="BM3797" s="100" t="s">
        <v>16</v>
      </c>
      <c r="BN3797" s="100" t="s">
        <v>15</v>
      </c>
      <c r="BO3797" s="100" t="s">
        <v>14</v>
      </c>
      <c r="BP3797" s="100">
        <v>10.8</v>
      </c>
      <c r="BQ3797" s="100" t="s">
        <v>3</v>
      </c>
      <c r="BR3797" s="100" t="s">
        <v>2</v>
      </c>
      <c r="BS3797" s="100" t="s">
        <v>1</v>
      </c>
      <c r="BT3797" s="100" t="s">
        <v>0</v>
      </c>
      <c r="BU3797" s="3" t="s">
        <v>0</v>
      </c>
    </row>
    <row r="3798" spans="1:73" x14ac:dyDescent="0.55000000000000004">
      <c r="A3798" s="4" t="s">
        <v>7378</v>
      </c>
      <c r="B3798" s="100" t="s">
        <v>7377</v>
      </c>
      <c r="C3798" s="100" t="s">
        <v>7376</v>
      </c>
      <c r="D3798" s="100" t="s">
        <v>7375</v>
      </c>
      <c r="E3798" s="3" t="s">
        <v>7374</v>
      </c>
      <c r="F3798" s="100" t="s">
        <v>18</v>
      </c>
      <c r="G3798" t="s">
        <v>26</v>
      </c>
      <c r="H3798" t="s">
        <v>26</v>
      </c>
      <c r="I3798" t="s">
        <v>30257</v>
      </c>
      <c r="J3798" t="s">
        <v>30258</v>
      </c>
      <c r="K3798" t="s">
        <v>1186</v>
      </c>
      <c r="L3798" s="4">
        <v>8.9901609919838754E-2</v>
      </c>
      <c r="M3798" t="s">
        <v>1123</v>
      </c>
      <c r="N3798">
        <v>0.14702823536960735</v>
      </c>
      <c r="O3798" t="s">
        <v>1123</v>
      </c>
      <c r="P3798">
        <v>0.16007302487039621</v>
      </c>
      <c r="Q3798" t="s">
        <v>1123</v>
      </c>
      <c r="R3798" s="100" t="s">
        <v>17</v>
      </c>
      <c r="S3798" s="4">
        <v>8.5423015204138864</v>
      </c>
      <c r="T3798" s="101">
        <v>145.85002635863799</v>
      </c>
      <c r="U3798" s="101">
        <v>14.500666123673501</v>
      </c>
      <c r="V3798" s="101">
        <v>843</v>
      </c>
      <c r="W3798" s="101">
        <v>133.39107733948001</v>
      </c>
      <c r="X3798" s="101">
        <v>10.689395342110901</v>
      </c>
      <c r="Y3798" s="1">
        <v>1130</v>
      </c>
      <c r="Z3798" s="101">
        <v>183980.90814632401</v>
      </c>
      <c r="AA3798" s="34">
        <v>103560.072273693</v>
      </c>
      <c r="AB3798" s="34">
        <v>835</v>
      </c>
      <c r="AC3798" s="34">
        <v>159629.34608839301</v>
      </c>
      <c r="AD3798" s="34">
        <v>84287.592072964704</v>
      </c>
      <c r="AE3798" s="101">
        <v>1108</v>
      </c>
      <c r="AF3798" s="4">
        <v>29.289888556350363</v>
      </c>
      <c r="AG3798" s="101">
        <v>232.72419092409001</v>
      </c>
      <c r="AH3798" s="101">
        <v>21.240183045674101</v>
      </c>
      <c r="AI3798" s="101">
        <v>1266</v>
      </c>
      <c r="AJ3798" s="101">
        <v>164.559534758756</v>
      </c>
      <c r="AK3798" s="101">
        <v>27.687151682550699</v>
      </c>
      <c r="AL3798" s="1">
        <v>41</v>
      </c>
      <c r="AM3798" s="2">
        <v>244337.02801448901</v>
      </c>
      <c r="AN3798" s="101">
        <v>128801.297259735</v>
      </c>
      <c r="AO3798" s="101">
        <v>1280</v>
      </c>
      <c r="AP3798" s="101">
        <v>152828.164478427</v>
      </c>
      <c r="AQ3798" s="101">
        <v>103382.81815543299</v>
      </c>
      <c r="AR3798" s="1">
        <v>43</v>
      </c>
      <c r="AS3798" s="2">
        <v>169.77326200947999</v>
      </c>
      <c r="AT3798" s="101">
        <v>123.963611937791</v>
      </c>
      <c r="AU3798" s="101">
        <v>43</v>
      </c>
      <c r="AV3798" s="101">
        <v>171167.35383432201</v>
      </c>
      <c r="AW3798" s="101">
        <v>241281.391945729</v>
      </c>
      <c r="AX3798" s="101">
        <v>45</v>
      </c>
      <c r="AY3798" s="101">
        <v>1.6444444444444399</v>
      </c>
      <c r="AZ3798" s="101">
        <v>1.2139111363331201</v>
      </c>
      <c r="BA3798" s="1">
        <v>45</v>
      </c>
      <c r="BB3798" s="4" t="s">
        <v>30264</v>
      </c>
      <c r="BC3798" s="100" t="s">
        <v>1185</v>
      </c>
      <c r="BD3798" s="100" t="s">
        <v>8</v>
      </c>
      <c r="BE3798" s="100" t="s">
        <v>8</v>
      </c>
      <c r="BF3798" s="100" t="s">
        <v>1122</v>
      </c>
      <c r="BG3798" s="3" t="s">
        <v>632</v>
      </c>
      <c r="BH3798" s="100" t="s">
        <v>6</v>
      </c>
      <c r="BI3798" s="100" t="s">
        <v>189</v>
      </c>
      <c r="BJ3798" s="4">
        <v>4443.9140103823402</v>
      </c>
      <c r="BK3798" s="100">
        <v>0</v>
      </c>
      <c r="BL3798" s="100" t="s">
        <v>15</v>
      </c>
      <c r="BM3798" s="100" t="s">
        <v>16</v>
      </c>
      <c r="BN3798" s="100" t="s">
        <v>15</v>
      </c>
      <c r="BO3798" s="100" t="s">
        <v>14</v>
      </c>
      <c r="BP3798" s="100">
        <v>63.9</v>
      </c>
      <c r="BQ3798" s="100">
        <v>3</v>
      </c>
      <c r="BR3798" s="100" t="s">
        <v>13</v>
      </c>
      <c r="BS3798" s="100" t="s">
        <v>1</v>
      </c>
      <c r="BT3798" s="100" t="s">
        <v>7373</v>
      </c>
      <c r="BU3798" s="3" t="s">
        <v>2744</v>
      </c>
    </row>
    <row r="3799" spans="1:73" x14ac:dyDescent="0.55000000000000004">
      <c r="A3799" s="4" t="s">
        <v>7372</v>
      </c>
      <c r="B3799" s="100" t="s">
        <v>7371</v>
      </c>
      <c r="C3799" s="100" t="s">
        <v>7370</v>
      </c>
      <c r="D3799" s="100" t="s">
        <v>7369</v>
      </c>
      <c r="E3799" s="3" t="s">
        <v>7368</v>
      </c>
      <c r="F3799" s="100" t="s">
        <v>18</v>
      </c>
      <c r="G3799" t="s">
        <v>7</v>
      </c>
      <c r="H3799" t="s">
        <v>24</v>
      </c>
      <c r="I3799" t="s">
        <v>23</v>
      </c>
      <c r="J3799" t="s">
        <v>22</v>
      </c>
      <c r="K3799" t="s">
        <v>21</v>
      </c>
      <c r="L3799" s="4">
        <v>0.951701903345607</v>
      </c>
      <c r="M3799" t="s">
        <v>20</v>
      </c>
      <c r="N3799">
        <v>1.0140511099271561</v>
      </c>
      <c r="O3799" t="s">
        <v>20</v>
      </c>
      <c r="P3799">
        <v>1.1144670492451312</v>
      </c>
      <c r="Q3799" t="s">
        <v>20</v>
      </c>
      <c r="R3799" s="100" t="s">
        <v>44</v>
      </c>
      <c r="S3799" s="4" t="s">
        <v>9</v>
      </c>
      <c r="T3799" s="101">
        <v>139.98786003272099</v>
      </c>
      <c r="U3799" s="101">
        <v>7.5574169228265902</v>
      </c>
      <c r="V3799" s="101">
        <v>2563</v>
      </c>
      <c r="W3799" s="101">
        <v>129.585534140693</v>
      </c>
      <c r="X3799" s="101">
        <v>7.0078975139923196</v>
      </c>
      <c r="Y3799" s="1">
        <v>2148</v>
      </c>
      <c r="Z3799" s="101">
        <v>150435.797117768</v>
      </c>
      <c r="AA3799" s="34">
        <v>69905.347498020899</v>
      </c>
      <c r="AB3799" s="34">
        <v>2503</v>
      </c>
      <c r="AC3799" s="34">
        <v>132828.977177828</v>
      </c>
      <c r="AD3799" s="34">
        <v>60717.680362862397</v>
      </c>
      <c r="AE3799" s="101">
        <v>2087</v>
      </c>
      <c r="AF3799" s="4" t="s">
        <v>9</v>
      </c>
      <c r="AG3799" s="101">
        <v>216.17738137081801</v>
      </c>
      <c r="AH3799" s="101">
        <v>15.069724654086199</v>
      </c>
      <c r="AI3799" s="101">
        <v>3491</v>
      </c>
      <c r="AJ3799" s="101">
        <v>167.80843839118199</v>
      </c>
      <c r="AK3799" s="101">
        <v>14.8478983158173</v>
      </c>
      <c r="AL3799" s="1">
        <v>1398</v>
      </c>
      <c r="AM3799" s="2">
        <v>181735.64824155701</v>
      </c>
      <c r="AN3799" s="101">
        <v>78289.489343913301</v>
      </c>
      <c r="AO3799" s="101">
        <v>3372</v>
      </c>
      <c r="AP3799" s="101">
        <v>166338.11117934299</v>
      </c>
      <c r="AQ3799" s="101">
        <v>75674.421352205303</v>
      </c>
      <c r="AR3799" s="1">
        <v>1369</v>
      </c>
      <c r="AS3799" s="2">
        <v>129.314191939106</v>
      </c>
      <c r="AT3799" s="101">
        <v>14.8983320464855</v>
      </c>
      <c r="AU3799" s="101">
        <v>1391</v>
      </c>
      <c r="AV3799" s="101">
        <v>129566.955249484</v>
      </c>
      <c r="AW3799" s="101">
        <v>58890.869025195199</v>
      </c>
      <c r="AX3799" s="101">
        <v>1384</v>
      </c>
      <c r="AY3799" s="101">
        <v>2.1181277860326801</v>
      </c>
      <c r="AZ3799" s="101">
        <v>1.4739485339887299</v>
      </c>
      <c r="BA3799" s="1">
        <v>1346</v>
      </c>
      <c r="BB3799" s="4" t="s">
        <v>8</v>
      </c>
      <c r="BC3799" s="100" t="s">
        <v>8</v>
      </c>
      <c r="BD3799" s="100" t="s">
        <v>8</v>
      </c>
      <c r="BE3799" s="100" t="s">
        <v>8</v>
      </c>
      <c r="BF3799" s="100" t="s">
        <v>8</v>
      </c>
      <c r="BG3799" s="3" t="s">
        <v>7</v>
      </c>
      <c r="BH3799" s="100" t="s">
        <v>6</v>
      </c>
      <c r="BI3799" s="100" t="s">
        <v>5</v>
      </c>
      <c r="BJ3799" s="4">
        <v>4830.8271515632396</v>
      </c>
      <c r="BK3799" s="100" t="s">
        <v>343</v>
      </c>
      <c r="BL3799" s="100" t="s">
        <v>15</v>
      </c>
      <c r="BM3799" s="100" t="s">
        <v>16</v>
      </c>
      <c r="BN3799" s="100" t="s">
        <v>15</v>
      </c>
      <c r="BO3799" s="100" t="s">
        <v>14</v>
      </c>
      <c r="BP3799" s="100">
        <v>129.08000000000001</v>
      </c>
      <c r="BQ3799" s="100" t="s">
        <v>3</v>
      </c>
      <c r="BR3799" s="100" t="s">
        <v>2</v>
      </c>
      <c r="BS3799" s="100" t="s">
        <v>1</v>
      </c>
      <c r="BT3799" s="100" t="s">
        <v>7367</v>
      </c>
      <c r="BU3799" s="3" t="s">
        <v>7366</v>
      </c>
    </row>
    <row r="3800" spans="1:73" x14ac:dyDescent="0.55000000000000004">
      <c r="A3800" s="4" t="s">
        <v>7365</v>
      </c>
      <c r="B3800" s="100" t="s">
        <v>7364</v>
      </c>
      <c r="C3800" s="100" t="s">
        <v>7363</v>
      </c>
      <c r="D3800" s="100" t="s">
        <v>7362</v>
      </c>
      <c r="E3800" s="3" t="s">
        <v>7361</v>
      </c>
      <c r="F3800" s="100" t="s">
        <v>18</v>
      </c>
      <c r="G3800" t="s">
        <v>26</v>
      </c>
      <c r="H3800" t="s">
        <v>26</v>
      </c>
      <c r="I3800" t="s">
        <v>30257</v>
      </c>
      <c r="J3800" t="s">
        <v>30258</v>
      </c>
      <c r="K3800" t="s">
        <v>21</v>
      </c>
      <c r="L3800" s="4">
        <v>0.93346271316875484</v>
      </c>
      <c r="M3800" t="s">
        <v>20</v>
      </c>
      <c r="N3800">
        <v>1.0631930941950629</v>
      </c>
      <c r="O3800" t="s">
        <v>20</v>
      </c>
      <c r="P3800">
        <v>0.99265516476531268</v>
      </c>
      <c r="Q3800" t="s">
        <v>20</v>
      </c>
      <c r="R3800" s="100" t="s">
        <v>44</v>
      </c>
      <c r="S3800" s="4">
        <v>7.8693402041128735</v>
      </c>
      <c r="T3800" s="101">
        <v>141.422871253202</v>
      </c>
      <c r="U3800" s="101">
        <v>10.1021560695473</v>
      </c>
      <c r="V3800" s="101">
        <v>1968</v>
      </c>
      <c r="W3800" s="101">
        <v>130.293824387863</v>
      </c>
      <c r="X3800" s="101">
        <v>8.0150306552919393</v>
      </c>
      <c r="Y3800" s="1">
        <v>2458</v>
      </c>
      <c r="Z3800" s="101">
        <v>167052.320322527</v>
      </c>
      <c r="AA3800" s="34">
        <v>75859.990876286698</v>
      </c>
      <c r="AB3800" s="34">
        <v>1953</v>
      </c>
      <c r="AC3800" s="34">
        <v>146011.42959063101</v>
      </c>
      <c r="AD3800" s="34">
        <v>65656.035820798497</v>
      </c>
      <c r="AE3800" s="101">
        <v>2426</v>
      </c>
      <c r="AF3800" s="4">
        <v>21.063293712581483</v>
      </c>
      <c r="AG3800" s="101">
        <v>219.935270299943</v>
      </c>
      <c r="AH3800" s="101">
        <v>15.223516226737599</v>
      </c>
      <c r="AI3800" s="101">
        <v>3361</v>
      </c>
      <c r="AJ3800" s="101">
        <v>173.60965833910601</v>
      </c>
      <c r="AK3800" s="101">
        <v>16.8782582279322</v>
      </c>
      <c r="AL3800" s="1">
        <v>409</v>
      </c>
      <c r="AM3800" s="2">
        <v>181373.18319464999</v>
      </c>
      <c r="AN3800" s="101">
        <v>77723.6061472242</v>
      </c>
      <c r="AO3800" s="101">
        <v>3342</v>
      </c>
      <c r="AP3800" s="101">
        <v>181438.81739128701</v>
      </c>
      <c r="AQ3800" s="101">
        <v>82370.788009656302</v>
      </c>
      <c r="AR3800" s="1">
        <v>408</v>
      </c>
      <c r="AS3800" s="2">
        <v>133.783236049625</v>
      </c>
      <c r="AT3800" s="101">
        <v>15.987742988234301</v>
      </c>
      <c r="AU3800" s="101">
        <v>410</v>
      </c>
      <c r="AV3800" s="101">
        <v>140822.752109853</v>
      </c>
      <c r="AW3800" s="101">
        <v>64267.959551126703</v>
      </c>
      <c r="AX3800" s="101">
        <v>410</v>
      </c>
      <c r="AY3800" s="101">
        <v>2.46928746928746</v>
      </c>
      <c r="AZ3800" s="101">
        <v>1.6450103943318</v>
      </c>
      <c r="BA3800" s="1">
        <v>407</v>
      </c>
      <c r="BB3800" s="4" t="s">
        <v>8</v>
      </c>
      <c r="BC3800" s="100" t="s">
        <v>8</v>
      </c>
      <c r="BD3800" s="100" t="s">
        <v>8</v>
      </c>
      <c r="BE3800" s="100" t="s">
        <v>8</v>
      </c>
      <c r="BF3800" s="100" t="s">
        <v>8</v>
      </c>
      <c r="BG3800" s="3" t="s">
        <v>7</v>
      </c>
      <c r="BH3800" s="100" t="s">
        <v>6</v>
      </c>
      <c r="BI3800" s="100" t="s">
        <v>5</v>
      </c>
      <c r="BJ3800" s="4">
        <v>4812.8398428507198</v>
      </c>
      <c r="BK3800" s="100" t="s">
        <v>1179</v>
      </c>
      <c r="BL3800" s="100" t="s">
        <v>15</v>
      </c>
      <c r="BM3800" s="100" t="s">
        <v>16</v>
      </c>
      <c r="BN3800" s="100" t="s">
        <v>15</v>
      </c>
      <c r="BO3800" s="100" t="s">
        <v>14</v>
      </c>
      <c r="BP3800" s="100">
        <v>103.65</v>
      </c>
      <c r="BQ3800" s="100" t="s">
        <v>3</v>
      </c>
      <c r="BR3800" s="100" t="s">
        <v>2</v>
      </c>
      <c r="BS3800" s="100" t="s">
        <v>1</v>
      </c>
      <c r="BT3800" s="100" t="s">
        <v>7360</v>
      </c>
      <c r="BU3800" s="3" t="s">
        <v>7359</v>
      </c>
    </row>
    <row r="3801" spans="1:73" x14ac:dyDescent="0.55000000000000004">
      <c r="A3801" s="4" t="s">
        <v>7358</v>
      </c>
      <c r="B3801" s="100" t="s">
        <v>7357</v>
      </c>
      <c r="C3801" s="100" t="s">
        <v>7356</v>
      </c>
      <c r="D3801" s="100" t="s">
        <v>7355</v>
      </c>
      <c r="E3801" s="3" t="s">
        <v>7354</v>
      </c>
      <c r="F3801" s="100" t="s">
        <v>18</v>
      </c>
      <c r="G3801" t="s">
        <v>7</v>
      </c>
      <c r="H3801" t="s">
        <v>24</v>
      </c>
      <c r="I3801" t="s">
        <v>23</v>
      </c>
      <c r="J3801" t="s">
        <v>22</v>
      </c>
      <c r="K3801" t="s">
        <v>21</v>
      </c>
      <c r="L3801" s="4">
        <v>0.97109980468993895</v>
      </c>
      <c r="M3801" t="s">
        <v>20</v>
      </c>
      <c r="N3801">
        <v>1.0213673105536956</v>
      </c>
      <c r="O3801" t="s">
        <v>20</v>
      </c>
      <c r="P3801">
        <v>1.1804576642716977</v>
      </c>
      <c r="Q3801" t="s">
        <v>20</v>
      </c>
      <c r="R3801" s="100" t="s">
        <v>44</v>
      </c>
      <c r="S3801" s="4" t="s">
        <v>9</v>
      </c>
      <c r="T3801" s="101">
        <v>141.186676506374</v>
      </c>
      <c r="U3801" s="101">
        <v>7.0389688379282802</v>
      </c>
      <c r="V3801" s="101">
        <v>2633</v>
      </c>
      <c r="W3801" s="101">
        <v>134.254570782987</v>
      </c>
      <c r="X3801" s="101">
        <v>7.9175428027852499</v>
      </c>
      <c r="Y3801" s="1">
        <v>2641</v>
      </c>
      <c r="Z3801" s="101">
        <v>152906.30375634</v>
      </c>
      <c r="AA3801" s="34">
        <v>68159.535152096505</v>
      </c>
      <c r="AB3801" s="34">
        <v>2564</v>
      </c>
      <c r="AC3801" s="34">
        <v>144331.527808832</v>
      </c>
      <c r="AD3801" s="34">
        <v>63013.290675798104</v>
      </c>
      <c r="AE3801" s="101">
        <v>2614</v>
      </c>
      <c r="AF3801" s="4" t="s">
        <v>9</v>
      </c>
      <c r="AG3801" s="101">
        <v>201.354226310109</v>
      </c>
      <c r="AH3801" s="101">
        <v>15.507012654723599</v>
      </c>
      <c r="AI3801" s="101">
        <v>2483</v>
      </c>
      <c r="AJ3801" s="101">
        <v>162.659911352976</v>
      </c>
      <c r="AK3801" s="101">
        <v>15.001709701223</v>
      </c>
      <c r="AL3801" s="1">
        <v>988</v>
      </c>
      <c r="AM3801" s="2">
        <v>185227.21522684</v>
      </c>
      <c r="AN3801" s="101">
        <v>81568.060009095003</v>
      </c>
      <c r="AO3801" s="101">
        <v>2448</v>
      </c>
      <c r="AP3801" s="101">
        <v>156738.73389236699</v>
      </c>
      <c r="AQ3801" s="101">
        <v>69189.866129213406</v>
      </c>
      <c r="AR3801" s="1">
        <v>971</v>
      </c>
      <c r="AS3801" s="2">
        <v>132.08348127430699</v>
      </c>
      <c r="AT3801" s="101">
        <v>15.754421328270499</v>
      </c>
      <c r="AU3801" s="101">
        <v>995</v>
      </c>
      <c r="AV3801" s="101">
        <v>127847.55242506</v>
      </c>
      <c r="AW3801" s="101">
        <v>56036.995017196401</v>
      </c>
      <c r="AX3801" s="101">
        <v>973</v>
      </c>
      <c r="AY3801" s="101">
        <v>2.1789802289281899</v>
      </c>
      <c r="AZ3801" s="101">
        <v>1.4531230140239</v>
      </c>
      <c r="BA3801" s="1">
        <v>961</v>
      </c>
      <c r="BB3801" s="4" t="s">
        <v>8</v>
      </c>
      <c r="BC3801" s="100" t="s">
        <v>8</v>
      </c>
      <c r="BD3801" s="100" t="s">
        <v>8</v>
      </c>
      <c r="BE3801" s="100" t="s">
        <v>8</v>
      </c>
      <c r="BF3801" s="100" t="s">
        <v>8</v>
      </c>
      <c r="BG3801" s="3" t="s">
        <v>7</v>
      </c>
      <c r="BH3801" s="100" t="s">
        <v>6</v>
      </c>
      <c r="BI3801" s="100" t="s">
        <v>5</v>
      </c>
      <c r="BJ3801" s="4">
        <v>556</v>
      </c>
      <c r="BK3801" s="100">
        <v>0</v>
      </c>
      <c r="BL3801" s="100" t="s">
        <v>741</v>
      </c>
      <c r="BM3801" s="100" t="s">
        <v>1333</v>
      </c>
      <c r="BN3801" s="100" t="s">
        <v>15</v>
      </c>
      <c r="BO3801" s="100" t="s">
        <v>14</v>
      </c>
      <c r="BP3801" s="100">
        <v>26.27</v>
      </c>
      <c r="BQ3801" s="100" t="s">
        <v>3</v>
      </c>
      <c r="BR3801" s="100" t="s">
        <v>2</v>
      </c>
      <c r="BS3801" s="100" t="s">
        <v>1</v>
      </c>
      <c r="BT3801" s="100" t="s">
        <v>7353</v>
      </c>
      <c r="BU3801" s="3" t="s">
        <v>7352</v>
      </c>
    </row>
    <row r="3802" spans="1:73" x14ac:dyDescent="0.55000000000000004">
      <c r="A3802" s="4" t="s">
        <v>7351</v>
      </c>
      <c r="B3802" s="100" t="s">
        <v>7350</v>
      </c>
      <c r="C3802" s="100" t="s">
        <v>7349</v>
      </c>
      <c r="D3802" s="100" t="s">
        <v>7348</v>
      </c>
      <c r="E3802" s="3" t="s">
        <v>7347</v>
      </c>
      <c r="F3802" s="100" t="s">
        <v>18</v>
      </c>
      <c r="G3802" t="s">
        <v>26</v>
      </c>
      <c r="H3802" t="s">
        <v>26</v>
      </c>
      <c r="I3802" t="s">
        <v>30257</v>
      </c>
      <c r="J3802" t="s">
        <v>30258</v>
      </c>
      <c r="K3802" t="s">
        <v>21</v>
      </c>
      <c r="L3802" s="4">
        <v>0.99998112805636163</v>
      </c>
      <c r="M3802" t="s">
        <v>20</v>
      </c>
      <c r="N3802">
        <v>1.0097024264433339</v>
      </c>
      <c r="O3802" t="s">
        <v>20</v>
      </c>
      <c r="P3802">
        <v>1.0116299610100652</v>
      </c>
      <c r="Q3802" t="s">
        <v>20</v>
      </c>
      <c r="R3802" s="100" t="s">
        <v>74</v>
      </c>
      <c r="S3802" s="4">
        <v>14.452355588516156</v>
      </c>
      <c r="T3802" s="101">
        <v>149.44055111198301</v>
      </c>
      <c r="U3802" s="101">
        <v>14.5873231621523</v>
      </c>
      <c r="V3802" s="101">
        <v>2557</v>
      </c>
      <c r="W3802" s="101">
        <v>127.84287127184101</v>
      </c>
      <c r="X3802" s="101">
        <v>7.1441562836568702</v>
      </c>
      <c r="Y3802" s="1">
        <v>2583</v>
      </c>
      <c r="Z3802" s="101">
        <v>161312.07618395801</v>
      </c>
      <c r="AA3802" s="34">
        <v>75884.034520729198</v>
      </c>
      <c r="AB3802" s="34">
        <v>2529</v>
      </c>
      <c r="AC3802" s="34">
        <v>129938.623973079</v>
      </c>
      <c r="AD3802" s="34">
        <v>58112.042655356701</v>
      </c>
      <c r="AE3802" s="101">
        <v>2502</v>
      </c>
      <c r="AF3802" s="4">
        <v>25.680320587178116</v>
      </c>
      <c r="AG3802" s="101">
        <v>223.98400990378201</v>
      </c>
      <c r="AH3802" s="101">
        <v>28.274175121851901</v>
      </c>
      <c r="AI3802" s="101">
        <v>2379</v>
      </c>
      <c r="AJ3802" s="101">
        <v>166.46419809647401</v>
      </c>
      <c r="AK3802" s="101">
        <v>15.266234206165199</v>
      </c>
      <c r="AL3802" s="1">
        <v>983</v>
      </c>
      <c r="AM3802" s="2">
        <v>211233.47796103801</v>
      </c>
      <c r="AN3802" s="101">
        <v>99983.923741330698</v>
      </c>
      <c r="AO3802" s="101">
        <v>2371</v>
      </c>
      <c r="AP3802" s="101">
        <v>151930.692555977</v>
      </c>
      <c r="AQ3802" s="101">
        <v>64705.2461309828</v>
      </c>
      <c r="AR3802" s="1">
        <v>956</v>
      </c>
      <c r="AS3802" s="2">
        <v>130.10165360335199</v>
      </c>
      <c r="AT3802" s="101">
        <v>13.368464836391899</v>
      </c>
      <c r="AU3802" s="101">
        <v>971</v>
      </c>
      <c r="AV3802" s="101">
        <v>119448.824168166</v>
      </c>
      <c r="AW3802" s="101">
        <v>50808.367319470803</v>
      </c>
      <c r="AX3802" s="101">
        <v>958</v>
      </c>
      <c r="AY3802" s="101">
        <v>2.0787564766839299</v>
      </c>
      <c r="AZ3802" s="101">
        <v>1.3950372839454701</v>
      </c>
      <c r="BA3802" s="1">
        <v>965</v>
      </c>
      <c r="BB3802" s="4" t="s">
        <v>8</v>
      </c>
      <c r="BC3802" s="100" t="s">
        <v>8</v>
      </c>
      <c r="BD3802" s="100" t="s">
        <v>8</v>
      </c>
      <c r="BE3802" s="100" t="s">
        <v>8</v>
      </c>
      <c r="BF3802" s="100" t="s">
        <v>8</v>
      </c>
      <c r="BG3802" s="3" t="s">
        <v>7</v>
      </c>
      <c r="BH3802" s="100" t="s">
        <v>6</v>
      </c>
      <c r="BI3802" s="100" t="s">
        <v>5</v>
      </c>
      <c r="BJ3802" s="4">
        <v>5343.5697259715498</v>
      </c>
      <c r="BK3802" s="100" t="s">
        <v>1179</v>
      </c>
      <c r="BL3802" s="100" t="s">
        <v>15</v>
      </c>
      <c r="BM3802" s="100" t="s">
        <v>16</v>
      </c>
      <c r="BN3802" s="100" t="s">
        <v>15</v>
      </c>
      <c r="BO3802" s="100" t="s">
        <v>25</v>
      </c>
      <c r="BP3802" s="100">
        <v>233.8</v>
      </c>
      <c r="BQ3802" s="100" t="s">
        <v>3</v>
      </c>
      <c r="BR3802" s="100" t="s">
        <v>2</v>
      </c>
      <c r="BS3802" s="100" t="s">
        <v>1</v>
      </c>
      <c r="BT3802" s="100" t="s">
        <v>7346</v>
      </c>
      <c r="BU3802" s="3" t="s">
        <v>577</v>
      </c>
    </row>
    <row r="3803" spans="1:73" x14ac:dyDescent="0.55000000000000004">
      <c r="A3803" s="4" t="s">
        <v>7345</v>
      </c>
      <c r="B3803" s="100" t="s">
        <v>7344</v>
      </c>
      <c r="C3803" s="100" t="s">
        <v>7343</v>
      </c>
      <c r="D3803" s="100" t="s">
        <v>7342</v>
      </c>
      <c r="E3803" s="3" t="s">
        <v>7341</v>
      </c>
      <c r="F3803" s="100" t="s">
        <v>18</v>
      </c>
      <c r="G3803" t="s">
        <v>7</v>
      </c>
      <c r="H3803" t="s">
        <v>24</v>
      </c>
      <c r="I3803" t="s">
        <v>23</v>
      </c>
      <c r="J3803" t="s">
        <v>22</v>
      </c>
      <c r="K3803" t="s">
        <v>21</v>
      </c>
      <c r="L3803" s="4">
        <v>1.0204902048113493</v>
      </c>
      <c r="M3803" t="s">
        <v>20</v>
      </c>
      <c r="N3803">
        <v>0.95616338706749227</v>
      </c>
      <c r="O3803" t="s">
        <v>20</v>
      </c>
      <c r="P3803">
        <v>0.99497445253345584</v>
      </c>
      <c r="Q3803" t="s">
        <v>20</v>
      </c>
      <c r="R3803" s="100" t="s">
        <v>44</v>
      </c>
      <c r="S3803" s="4" t="s">
        <v>9</v>
      </c>
      <c r="T3803" s="101">
        <v>132.85781146950299</v>
      </c>
      <c r="U3803" s="101">
        <v>7.1678764991525901</v>
      </c>
      <c r="V3803" s="101">
        <v>2473</v>
      </c>
      <c r="W3803" s="101">
        <v>126.953066694846</v>
      </c>
      <c r="X3803" s="101">
        <v>6.70489513469375</v>
      </c>
      <c r="Y3803" s="1">
        <v>2659</v>
      </c>
      <c r="Z3803" s="101">
        <v>139784.54418809601</v>
      </c>
      <c r="AA3803" s="34">
        <v>63528.350262544896</v>
      </c>
      <c r="AB3803" s="34">
        <v>2405</v>
      </c>
      <c r="AC3803" s="34">
        <v>126491.83942457</v>
      </c>
      <c r="AD3803" s="34">
        <v>55164.181163694397</v>
      </c>
      <c r="AE3803" s="101">
        <v>2564</v>
      </c>
      <c r="AF3803" s="4" t="s">
        <v>9</v>
      </c>
      <c r="AG3803" s="101">
        <v>205.56126187337799</v>
      </c>
      <c r="AH3803" s="101">
        <v>14.4871920062662</v>
      </c>
      <c r="AI3803" s="101">
        <v>1544</v>
      </c>
      <c r="AJ3803" s="101">
        <v>173.98510222771</v>
      </c>
      <c r="AK3803" s="101">
        <v>18.123551948025298</v>
      </c>
      <c r="AL3803" s="1">
        <v>675</v>
      </c>
      <c r="AM3803" s="2">
        <v>197271.46470604901</v>
      </c>
      <c r="AN3803" s="101">
        <v>83260.376961066198</v>
      </c>
      <c r="AO3803" s="101">
        <v>1527</v>
      </c>
      <c r="AP3803" s="101">
        <v>157226.12560016799</v>
      </c>
      <c r="AQ3803" s="101">
        <v>79546.585392652298</v>
      </c>
      <c r="AR3803" s="1">
        <v>678</v>
      </c>
      <c r="AS3803" s="2">
        <v>137.251515751407</v>
      </c>
      <c r="AT3803" s="101">
        <v>19.861730207014901</v>
      </c>
      <c r="AU3803" s="101">
        <v>667</v>
      </c>
      <c r="AV3803" s="101">
        <v>122582.81715624301</v>
      </c>
      <c r="AW3803" s="101">
        <v>59073.336032760402</v>
      </c>
      <c r="AX3803" s="101">
        <v>664</v>
      </c>
      <c r="AY3803" s="101">
        <v>2.11890243902439</v>
      </c>
      <c r="AZ3803" s="101">
        <v>1.4016136224293001</v>
      </c>
      <c r="BA3803" s="1">
        <v>656</v>
      </c>
      <c r="BB3803" s="4" t="s">
        <v>8</v>
      </c>
      <c r="BC3803" s="100" t="s">
        <v>8</v>
      </c>
      <c r="BD3803" s="100" t="s">
        <v>8</v>
      </c>
      <c r="BE3803" s="100" t="s">
        <v>8</v>
      </c>
      <c r="BF3803" s="100" t="s">
        <v>8</v>
      </c>
      <c r="BG3803" s="3" t="s">
        <v>7</v>
      </c>
      <c r="BH3803" s="100" t="s">
        <v>6</v>
      </c>
      <c r="BI3803" s="100" t="s">
        <v>5</v>
      </c>
      <c r="BJ3803" s="4">
        <v>368.228794707357</v>
      </c>
      <c r="BK3803" s="100">
        <v>0</v>
      </c>
      <c r="BL3803" s="100" t="s">
        <v>15</v>
      </c>
      <c r="BM3803" s="100" t="s">
        <v>16</v>
      </c>
      <c r="BN3803" s="100" t="s">
        <v>15</v>
      </c>
      <c r="BO3803" s="100" t="s">
        <v>14</v>
      </c>
      <c r="BP3803" s="100">
        <v>55.12</v>
      </c>
      <c r="BQ3803" s="100" t="s">
        <v>3</v>
      </c>
      <c r="BR3803" s="100" t="s">
        <v>2</v>
      </c>
      <c r="BS3803" s="100" t="s">
        <v>1</v>
      </c>
      <c r="BT3803" s="100" t="s">
        <v>7340</v>
      </c>
      <c r="BU3803" s="3" t="s">
        <v>7339</v>
      </c>
    </row>
    <row r="3804" spans="1:73" x14ac:dyDescent="0.55000000000000004">
      <c r="A3804" s="4" t="s">
        <v>7338</v>
      </c>
      <c r="B3804" s="100" t="s">
        <v>7337</v>
      </c>
      <c r="C3804" s="100" t="s">
        <v>7336</v>
      </c>
      <c r="D3804" s="100" t="s">
        <v>7335</v>
      </c>
      <c r="E3804" s="3" t="s">
        <v>7334</v>
      </c>
      <c r="F3804" s="100" t="s">
        <v>18</v>
      </c>
      <c r="G3804" t="s">
        <v>26</v>
      </c>
      <c r="H3804" t="s">
        <v>7</v>
      </c>
      <c r="I3804" t="s">
        <v>156</v>
      </c>
      <c r="J3804" t="s">
        <v>156</v>
      </c>
      <c r="K3804" t="s">
        <v>21</v>
      </c>
      <c r="L3804" s="4">
        <v>1.0206891609416553</v>
      </c>
      <c r="M3804" t="s">
        <v>20</v>
      </c>
      <c r="N3804">
        <v>1.0752041190547232</v>
      </c>
      <c r="O3804" t="s">
        <v>20</v>
      </c>
      <c r="P3804">
        <v>0.97248633080366897</v>
      </c>
      <c r="Q3804" t="s">
        <v>20</v>
      </c>
      <c r="R3804" s="100" t="s">
        <v>44</v>
      </c>
      <c r="S3804" s="4" t="s">
        <v>9</v>
      </c>
      <c r="T3804" s="101">
        <v>149.373530370129</v>
      </c>
      <c r="U3804" s="101">
        <v>9.1726608401660794</v>
      </c>
      <c r="V3804" s="101">
        <v>2408</v>
      </c>
      <c r="W3804" s="101">
        <v>143.98285939936099</v>
      </c>
      <c r="X3804" s="101">
        <v>8.9967892352821899</v>
      </c>
      <c r="Y3804" s="1">
        <v>2509</v>
      </c>
      <c r="Z3804" s="101">
        <v>158484.56983691599</v>
      </c>
      <c r="AA3804" s="34">
        <v>69886.687724502597</v>
      </c>
      <c r="AB3804" s="34">
        <v>2355</v>
      </c>
      <c r="AC3804" s="34">
        <v>142444.52768151701</v>
      </c>
      <c r="AD3804" s="34">
        <v>63542.529766224601</v>
      </c>
      <c r="AE3804" s="101">
        <v>2484</v>
      </c>
      <c r="AF3804" s="4" t="s">
        <v>9</v>
      </c>
      <c r="AG3804" s="101">
        <v>223.87305089466599</v>
      </c>
      <c r="AH3804" s="101">
        <v>18.859292403207998</v>
      </c>
      <c r="AI3804" s="101">
        <v>2471</v>
      </c>
      <c r="AJ3804" s="101">
        <v>174.28171691601301</v>
      </c>
      <c r="AK3804" s="101">
        <v>19.860215434298699</v>
      </c>
      <c r="AL3804" s="1">
        <v>1067</v>
      </c>
      <c r="AM3804" s="2">
        <v>204460.360397996</v>
      </c>
      <c r="AN3804" s="101">
        <v>101397.31965800399</v>
      </c>
      <c r="AO3804" s="101">
        <v>2436</v>
      </c>
      <c r="AP3804" s="101">
        <v>160856.973336372</v>
      </c>
      <c r="AQ3804" s="101">
        <v>77598.494614688796</v>
      </c>
      <c r="AR3804" s="1">
        <v>1051</v>
      </c>
      <c r="AS3804" s="2">
        <v>127.68736665795799</v>
      </c>
      <c r="AT3804" s="101">
        <v>12.106220458272601</v>
      </c>
      <c r="AU3804" s="101">
        <v>1057</v>
      </c>
      <c r="AV3804" s="101">
        <v>117992.055472084</v>
      </c>
      <c r="AW3804" s="101">
        <v>56139.470982298502</v>
      </c>
      <c r="AX3804" s="101">
        <v>1049</v>
      </c>
      <c r="AY3804" s="101">
        <v>2.05571293673276</v>
      </c>
      <c r="AZ3804" s="101">
        <v>1.4127815760468201</v>
      </c>
      <c r="BA3804" s="1">
        <v>1059</v>
      </c>
      <c r="BB3804" s="4" t="s">
        <v>8</v>
      </c>
      <c r="BC3804" s="100" t="s">
        <v>8</v>
      </c>
      <c r="BD3804" s="100" t="s">
        <v>8</v>
      </c>
      <c r="BE3804" s="100" t="s">
        <v>8</v>
      </c>
      <c r="BF3804" s="100" t="s">
        <v>8</v>
      </c>
      <c r="BG3804" s="3" t="s">
        <v>7</v>
      </c>
      <c r="BH3804" s="100" t="s">
        <v>6</v>
      </c>
      <c r="BI3804" s="100" t="s">
        <v>5</v>
      </c>
      <c r="BJ3804" s="4">
        <v>11620.8790786931</v>
      </c>
      <c r="BK3804" s="100" t="s">
        <v>403</v>
      </c>
      <c r="BL3804" s="100" t="s">
        <v>15</v>
      </c>
      <c r="BM3804" s="100" t="s">
        <v>16</v>
      </c>
      <c r="BN3804" s="100" t="s">
        <v>15</v>
      </c>
      <c r="BO3804" s="100" t="s">
        <v>14</v>
      </c>
      <c r="BP3804" s="100">
        <v>283.75</v>
      </c>
      <c r="BQ3804" s="100" t="s">
        <v>3</v>
      </c>
      <c r="BR3804" s="100" t="s">
        <v>2</v>
      </c>
      <c r="BS3804" s="100" t="s">
        <v>1</v>
      </c>
      <c r="BT3804" s="100" t="s">
        <v>0</v>
      </c>
      <c r="BU3804" s="3" t="s">
        <v>0</v>
      </c>
    </row>
    <row r="3805" spans="1:73" x14ac:dyDescent="0.55000000000000004">
      <c r="A3805" s="4" t="s">
        <v>7333</v>
      </c>
      <c r="B3805" s="100" t="s">
        <v>7332</v>
      </c>
      <c r="C3805" s="100" t="s">
        <v>7331</v>
      </c>
      <c r="D3805" s="100" t="s">
        <v>7330</v>
      </c>
      <c r="E3805" s="3" t="s">
        <v>7329</v>
      </c>
      <c r="F3805" s="100" t="s">
        <v>18</v>
      </c>
      <c r="G3805" t="s">
        <v>26</v>
      </c>
      <c r="H3805" t="s">
        <v>26</v>
      </c>
      <c r="I3805" t="s">
        <v>30257</v>
      </c>
      <c r="J3805" t="s">
        <v>30257</v>
      </c>
      <c r="K3805" t="s">
        <v>21</v>
      </c>
      <c r="L3805" s="4">
        <v>0.88276270079480079</v>
      </c>
      <c r="M3805" t="s">
        <v>20</v>
      </c>
      <c r="N3805">
        <v>0.93914891323052441</v>
      </c>
      <c r="O3805" t="s">
        <v>20</v>
      </c>
      <c r="P3805">
        <v>0.6200491366584111</v>
      </c>
      <c r="Q3805" t="s">
        <v>20</v>
      </c>
      <c r="R3805" s="100" t="s">
        <v>44</v>
      </c>
      <c r="S3805" s="4">
        <v>4.3465000057341854</v>
      </c>
      <c r="T3805" s="101">
        <v>146.32343553317699</v>
      </c>
      <c r="U3805" s="101">
        <v>8.1157058731230602</v>
      </c>
      <c r="V3805" s="101">
        <v>2151</v>
      </c>
      <c r="W3805" s="101">
        <v>139.963487399337</v>
      </c>
      <c r="X3805" s="101">
        <v>7.6243750535311099</v>
      </c>
      <c r="Y3805" s="1">
        <v>2597</v>
      </c>
      <c r="Z3805" s="101">
        <v>154748.203675517</v>
      </c>
      <c r="AA3805" s="34">
        <v>64653.509324193197</v>
      </c>
      <c r="AB3805" s="34">
        <v>2074</v>
      </c>
      <c r="AC3805" s="34">
        <v>133796.29725925499</v>
      </c>
      <c r="AD3805" s="34">
        <v>55775.439724875199</v>
      </c>
      <c r="AE3805" s="101">
        <v>2505</v>
      </c>
      <c r="AF3805" s="4">
        <v>18.480283896685293</v>
      </c>
      <c r="AG3805" s="101">
        <v>207.61384618746999</v>
      </c>
      <c r="AH3805" s="101">
        <v>16.6353484972785</v>
      </c>
      <c r="AI3805" s="101">
        <v>2118</v>
      </c>
      <c r="AJ3805" s="101">
        <v>169.24621800319801</v>
      </c>
      <c r="AK3805" s="101">
        <v>12.7735195583441</v>
      </c>
      <c r="AL3805" s="1">
        <v>676</v>
      </c>
      <c r="AM3805" s="2">
        <v>188667.933585883</v>
      </c>
      <c r="AN3805" s="101">
        <v>77973.961465519897</v>
      </c>
      <c r="AO3805" s="101">
        <v>2036</v>
      </c>
      <c r="AP3805" s="101">
        <v>166842.61313919199</v>
      </c>
      <c r="AQ3805" s="101">
        <v>67744.760126763998</v>
      </c>
      <c r="AR3805" s="1">
        <v>666</v>
      </c>
      <c r="AS3805" s="2">
        <v>146.831025482131</v>
      </c>
      <c r="AT3805" s="101">
        <v>23.593964228107399</v>
      </c>
      <c r="AU3805" s="101">
        <v>666</v>
      </c>
      <c r="AV3805" s="101">
        <v>146482.01434602201</v>
      </c>
      <c r="AW3805" s="101">
        <v>63412.253975364198</v>
      </c>
      <c r="AX3805" s="101">
        <v>665</v>
      </c>
      <c r="AY3805" s="101">
        <v>2.4834337349397502</v>
      </c>
      <c r="AZ3805" s="101">
        <v>1.4044988875492199</v>
      </c>
      <c r="BA3805" s="1">
        <v>664</v>
      </c>
      <c r="BB3805" s="4" t="s">
        <v>30264</v>
      </c>
      <c r="BC3805" s="100" t="s">
        <v>188</v>
      </c>
      <c r="BD3805" s="100" t="s">
        <v>8</v>
      </c>
      <c r="BE3805" s="100" t="s">
        <v>8</v>
      </c>
      <c r="BF3805" s="100" t="s">
        <v>8</v>
      </c>
      <c r="BG3805" s="3" t="s">
        <v>632</v>
      </c>
      <c r="BH3805" s="100" t="s">
        <v>6</v>
      </c>
      <c r="BI3805" s="100" t="s">
        <v>5</v>
      </c>
      <c r="BJ3805" s="4">
        <v>1346.6488104683201</v>
      </c>
      <c r="BK3805" s="100" t="s">
        <v>406</v>
      </c>
      <c r="BL3805" s="100" t="s">
        <v>15</v>
      </c>
      <c r="BM3805" s="100" t="s">
        <v>16</v>
      </c>
      <c r="BN3805" s="100" t="s">
        <v>15</v>
      </c>
      <c r="BO3805" s="100" t="s">
        <v>14</v>
      </c>
      <c r="BP3805" s="100">
        <v>32.119999999999997</v>
      </c>
      <c r="BQ3805" s="100" t="s">
        <v>3</v>
      </c>
      <c r="BR3805" s="100" t="s">
        <v>2</v>
      </c>
      <c r="BS3805" s="100" t="s">
        <v>1</v>
      </c>
      <c r="BT3805" s="100" t="s">
        <v>7328</v>
      </c>
      <c r="BU3805" s="3" t="s">
        <v>2191</v>
      </c>
    </row>
    <row r="3806" spans="1:73" x14ac:dyDescent="0.55000000000000004">
      <c r="A3806" s="4" t="s">
        <v>7327</v>
      </c>
      <c r="B3806" s="100" t="s">
        <v>7326</v>
      </c>
      <c r="C3806" s="100" t="s">
        <v>7325</v>
      </c>
      <c r="D3806" s="100" t="s">
        <v>7324</v>
      </c>
      <c r="E3806" s="3" t="s">
        <v>7323</v>
      </c>
      <c r="F3806" s="100" t="s">
        <v>18</v>
      </c>
      <c r="G3806" t="s">
        <v>7</v>
      </c>
      <c r="H3806" t="s">
        <v>24</v>
      </c>
      <c r="I3806" t="s">
        <v>23</v>
      </c>
      <c r="J3806" t="s">
        <v>22</v>
      </c>
      <c r="K3806" t="s">
        <v>21</v>
      </c>
      <c r="L3806" s="4">
        <v>1.0786940788106401</v>
      </c>
      <c r="M3806" t="s">
        <v>20</v>
      </c>
      <c r="N3806">
        <v>0.99369674912074601</v>
      </c>
      <c r="O3806" t="s">
        <v>20</v>
      </c>
      <c r="P3806">
        <v>0.97751876038374619</v>
      </c>
      <c r="Q3806" t="s">
        <v>20</v>
      </c>
      <c r="R3806" s="100" t="s">
        <v>74</v>
      </c>
      <c r="S3806" s="4" t="s">
        <v>9</v>
      </c>
      <c r="T3806" s="101">
        <v>138.55318793392999</v>
      </c>
      <c r="U3806" s="101">
        <v>7.5223068906228603</v>
      </c>
      <c r="V3806" s="101">
        <v>2134</v>
      </c>
      <c r="W3806" s="101">
        <v>133.290375224174</v>
      </c>
      <c r="X3806" s="101">
        <v>7.5699666551899201</v>
      </c>
      <c r="Y3806" s="1">
        <v>2788</v>
      </c>
      <c r="Z3806" s="101">
        <v>143224.09051188201</v>
      </c>
      <c r="AA3806" s="34">
        <v>61292.313983579501</v>
      </c>
      <c r="AB3806" s="34">
        <v>2067</v>
      </c>
      <c r="AC3806" s="34">
        <v>124082.70461395101</v>
      </c>
      <c r="AD3806" s="34">
        <v>52529.5215539048</v>
      </c>
      <c r="AE3806" s="101">
        <v>2693</v>
      </c>
      <c r="AF3806" s="4" t="s">
        <v>9</v>
      </c>
      <c r="AG3806" s="101">
        <v>204.08453930935701</v>
      </c>
      <c r="AH3806" s="101">
        <v>13.676534510921099</v>
      </c>
      <c r="AI3806" s="101">
        <v>3254</v>
      </c>
      <c r="AJ3806" s="101">
        <v>170.70125410413499</v>
      </c>
      <c r="AK3806" s="101">
        <v>14.7258630291714</v>
      </c>
      <c r="AL3806" s="1">
        <v>1338</v>
      </c>
      <c r="AM3806" s="2">
        <v>180030.43894317999</v>
      </c>
      <c r="AN3806" s="101">
        <v>79486.243942862697</v>
      </c>
      <c r="AO3806" s="101">
        <v>3254</v>
      </c>
      <c r="AP3806" s="101">
        <v>155122.993072365</v>
      </c>
      <c r="AQ3806" s="101">
        <v>62315.994753477098</v>
      </c>
      <c r="AR3806" s="1">
        <v>1332</v>
      </c>
      <c r="AS3806" s="2">
        <v>130.966284537619</v>
      </c>
      <c r="AT3806" s="101">
        <v>12.4563260979999</v>
      </c>
      <c r="AU3806" s="101">
        <v>1338</v>
      </c>
      <c r="AV3806" s="101">
        <v>119619.349637668</v>
      </c>
      <c r="AW3806" s="101">
        <v>47951.812012559501</v>
      </c>
      <c r="AX3806" s="101">
        <v>1330</v>
      </c>
      <c r="AY3806" s="101">
        <v>2.1019345238095202</v>
      </c>
      <c r="AZ3806" s="101">
        <v>1.37121637711037</v>
      </c>
      <c r="BA3806" s="1">
        <v>1344</v>
      </c>
      <c r="BB3806" s="4" t="s">
        <v>8</v>
      </c>
      <c r="BC3806" s="100" t="s">
        <v>8</v>
      </c>
      <c r="BD3806" s="100" t="s">
        <v>8</v>
      </c>
      <c r="BE3806" s="100" t="s">
        <v>8</v>
      </c>
      <c r="BF3806" s="100" t="s">
        <v>8</v>
      </c>
      <c r="BG3806" s="3" t="s">
        <v>7</v>
      </c>
      <c r="BH3806" s="100" t="s">
        <v>6</v>
      </c>
      <c r="BI3806" s="100" t="s">
        <v>5</v>
      </c>
      <c r="BJ3806" s="4">
        <v>1386.33053037229</v>
      </c>
      <c r="BK3806" s="100">
        <v>0</v>
      </c>
      <c r="BL3806" s="100" t="s">
        <v>15</v>
      </c>
      <c r="BM3806" s="100" t="s">
        <v>16</v>
      </c>
      <c r="BN3806" s="100" t="s">
        <v>15</v>
      </c>
      <c r="BO3806" s="100" t="s">
        <v>14</v>
      </c>
      <c r="BP3806" s="100">
        <v>40.72</v>
      </c>
      <c r="BQ3806" s="100" t="s">
        <v>3</v>
      </c>
      <c r="BR3806" s="100" t="s">
        <v>2</v>
      </c>
      <c r="BS3806" s="100" t="s">
        <v>1</v>
      </c>
      <c r="BT3806" s="100" t="s">
        <v>7322</v>
      </c>
      <c r="BU3806" s="3" t="s">
        <v>1552</v>
      </c>
    </row>
    <row r="3807" spans="1:73" x14ac:dyDescent="0.55000000000000004">
      <c r="A3807" s="4" t="s">
        <v>7321</v>
      </c>
      <c r="B3807" s="100" t="s">
        <v>7320</v>
      </c>
      <c r="C3807" s="100" t="s">
        <v>7319</v>
      </c>
      <c r="D3807" s="100" t="s">
        <v>7318</v>
      </c>
      <c r="E3807" s="3" t="s">
        <v>7317</v>
      </c>
      <c r="F3807" s="100" t="s">
        <v>18</v>
      </c>
      <c r="G3807" t="s">
        <v>7</v>
      </c>
      <c r="H3807" t="s">
        <v>24</v>
      </c>
      <c r="I3807" t="s">
        <v>23</v>
      </c>
      <c r="J3807" t="s">
        <v>22</v>
      </c>
      <c r="K3807" t="s">
        <v>21</v>
      </c>
      <c r="L3807" s="4">
        <v>1.0758426792141522</v>
      </c>
      <c r="M3807" t="s">
        <v>20</v>
      </c>
      <c r="N3807">
        <v>1.0165957352471826</v>
      </c>
      <c r="O3807" t="s">
        <v>20</v>
      </c>
      <c r="P3807">
        <v>0.95505419770859912</v>
      </c>
      <c r="Q3807" t="s">
        <v>20</v>
      </c>
      <c r="R3807" s="100" t="s">
        <v>44</v>
      </c>
      <c r="S3807" s="4" t="s">
        <v>9</v>
      </c>
      <c r="T3807" s="101">
        <v>150.53129391391201</v>
      </c>
      <c r="U3807" s="101">
        <v>8.7766617681085108</v>
      </c>
      <c r="V3807" s="101">
        <v>2833</v>
      </c>
      <c r="W3807" s="101">
        <v>140.727011877856</v>
      </c>
      <c r="X3807" s="101">
        <v>7.5109007613549696</v>
      </c>
      <c r="Y3807" s="1">
        <v>2985</v>
      </c>
      <c r="Z3807" s="101">
        <v>141974.090541196</v>
      </c>
      <c r="AA3807" s="34">
        <v>59195.481661677601</v>
      </c>
      <c r="AB3807" s="34">
        <v>2733</v>
      </c>
      <c r="AC3807" s="34">
        <v>124863.965897531</v>
      </c>
      <c r="AD3807" s="34">
        <v>53679.015732117601</v>
      </c>
      <c r="AE3807" s="101">
        <v>2897</v>
      </c>
      <c r="AF3807" s="4" t="s">
        <v>9</v>
      </c>
      <c r="AG3807" s="101">
        <v>221.718535118923</v>
      </c>
      <c r="AH3807" s="101">
        <v>16.962034583216798</v>
      </c>
      <c r="AI3807" s="101">
        <v>2416</v>
      </c>
      <c r="AJ3807" s="101">
        <v>169.41128263639601</v>
      </c>
      <c r="AK3807" s="101">
        <v>13.8938944338091</v>
      </c>
      <c r="AL3807" s="1">
        <v>1043</v>
      </c>
      <c r="AM3807" s="2">
        <v>199992.824474347</v>
      </c>
      <c r="AN3807" s="101">
        <v>88613.342290312605</v>
      </c>
      <c r="AO3807" s="101">
        <v>2399</v>
      </c>
      <c r="AP3807" s="101">
        <v>156791.804245529</v>
      </c>
      <c r="AQ3807" s="101">
        <v>61746.261102444099</v>
      </c>
      <c r="AR3807" s="1">
        <v>1043</v>
      </c>
      <c r="AS3807" s="2">
        <v>127.46768298923701</v>
      </c>
      <c r="AT3807" s="101">
        <v>11.330187620824001</v>
      </c>
      <c r="AU3807" s="101">
        <v>1046</v>
      </c>
      <c r="AV3807" s="101">
        <v>118949.58295844001</v>
      </c>
      <c r="AW3807" s="101">
        <v>47071.469762166402</v>
      </c>
      <c r="AX3807" s="101">
        <v>1044</v>
      </c>
      <c r="AY3807" s="101">
        <v>2.0799623706490999</v>
      </c>
      <c r="AZ3807" s="101">
        <v>1.3887747797928001</v>
      </c>
      <c r="BA3807" s="1">
        <v>1063</v>
      </c>
      <c r="BB3807" s="4" t="s">
        <v>8</v>
      </c>
      <c r="BC3807" s="100" t="s">
        <v>8</v>
      </c>
      <c r="BD3807" s="100" t="s">
        <v>8</v>
      </c>
      <c r="BE3807" s="100" t="s">
        <v>8</v>
      </c>
      <c r="BF3807" s="100" t="s">
        <v>8</v>
      </c>
      <c r="BG3807" s="3" t="s">
        <v>7</v>
      </c>
      <c r="BH3807" s="100" t="s">
        <v>6</v>
      </c>
      <c r="BI3807" s="100" t="s">
        <v>5</v>
      </c>
      <c r="BJ3807" s="4">
        <v>9782.6950352151998</v>
      </c>
      <c r="BK3807" s="100" t="s">
        <v>506</v>
      </c>
      <c r="BL3807" s="100" t="s">
        <v>15</v>
      </c>
      <c r="BM3807" s="100" t="s">
        <v>16</v>
      </c>
      <c r="BN3807" s="100" t="s">
        <v>15</v>
      </c>
      <c r="BO3807" s="100" t="s">
        <v>14</v>
      </c>
      <c r="BP3807" s="100">
        <v>105.28</v>
      </c>
      <c r="BQ3807" s="100" t="s">
        <v>3</v>
      </c>
      <c r="BR3807" s="100" t="s">
        <v>2</v>
      </c>
      <c r="BS3807" s="100" t="s">
        <v>1</v>
      </c>
      <c r="BT3807" s="100" t="s">
        <v>7316</v>
      </c>
      <c r="BU3807" s="3" t="s">
        <v>7315</v>
      </c>
    </row>
    <row r="3808" spans="1:73" x14ac:dyDescent="0.55000000000000004">
      <c r="A3808" s="4" t="s">
        <v>7314</v>
      </c>
      <c r="B3808" s="100" t="s">
        <v>7313</v>
      </c>
      <c r="C3808" s="100" t="s">
        <v>7312</v>
      </c>
      <c r="D3808" s="100" t="s">
        <v>7311</v>
      </c>
      <c r="E3808" s="3" t="s">
        <v>7310</v>
      </c>
      <c r="F3808" s="100" t="s">
        <v>18</v>
      </c>
      <c r="G3808" t="s">
        <v>7</v>
      </c>
      <c r="H3808" t="s">
        <v>24</v>
      </c>
      <c r="I3808" t="s">
        <v>23</v>
      </c>
      <c r="J3808" t="s">
        <v>22</v>
      </c>
      <c r="K3808" t="s">
        <v>21</v>
      </c>
      <c r="L3808" s="4">
        <v>1.017795640995683</v>
      </c>
      <c r="M3808" t="s">
        <v>20</v>
      </c>
      <c r="N3808">
        <v>1.0050767052300147</v>
      </c>
      <c r="O3808" t="s">
        <v>20</v>
      </c>
      <c r="P3808">
        <v>0.99249747947796008</v>
      </c>
      <c r="Q3808" t="s">
        <v>20</v>
      </c>
      <c r="R3808" s="100" t="s">
        <v>44</v>
      </c>
      <c r="S3808" s="4" t="s">
        <v>9</v>
      </c>
      <c r="T3808" s="101">
        <v>141.81202889270699</v>
      </c>
      <c r="U3808" s="101">
        <v>6.2459651063747499</v>
      </c>
      <c r="V3808" s="101">
        <v>2282</v>
      </c>
      <c r="W3808" s="101">
        <v>134.79238836743201</v>
      </c>
      <c r="X3808" s="101">
        <v>5.9234940129252198</v>
      </c>
      <c r="Y3808" s="1">
        <v>2580</v>
      </c>
      <c r="Z3808" s="101">
        <v>136367.722027868</v>
      </c>
      <c r="AA3808" s="34">
        <v>52791.582038802502</v>
      </c>
      <c r="AB3808" s="34">
        <v>2200</v>
      </c>
      <c r="AC3808" s="34">
        <v>125780.86493521099</v>
      </c>
      <c r="AD3808" s="34">
        <v>49206.649826061497</v>
      </c>
      <c r="AE3808" s="101">
        <v>2489</v>
      </c>
      <c r="AF3808" s="4" t="s">
        <v>9</v>
      </c>
      <c r="AG3808" s="101">
        <v>202.00905269243501</v>
      </c>
      <c r="AH3808" s="101">
        <v>14.636441737089701</v>
      </c>
      <c r="AI3808" s="101">
        <v>3070</v>
      </c>
      <c r="AJ3808" s="101">
        <v>160.50879668378599</v>
      </c>
      <c r="AK3808" s="101">
        <v>13.201984611771</v>
      </c>
      <c r="AL3808" s="1">
        <v>1314</v>
      </c>
      <c r="AM3808" s="2">
        <v>167776.59161583401</v>
      </c>
      <c r="AN3808" s="101">
        <v>72245.789878691707</v>
      </c>
      <c r="AO3808" s="101">
        <v>2976</v>
      </c>
      <c r="AP3808" s="101">
        <v>148869.387232412</v>
      </c>
      <c r="AQ3808" s="101">
        <v>61970.437794130601</v>
      </c>
      <c r="AR3808" s="1">
        <v>1297</v>
      </c>
      <c r="AS3808" s="2">
        <v>136.181258778396</v>
      </c>
      <c r="AT3808" s="101">
        <v>20.3513905453033</v>
      </c>
      <c r="AU3808" s="101">
        <v>1308</v>
      </c>
      <c r="AV3808" s="101">
        <v>126473.566860972</v>
      </c>
      <c r="AW3808" s="101">
        <v>54107.779241580603</v>
      </c>
      <c r="AX3808" s="101">
        <v>1289</v>
      </c>
      <c r="AY3808" s="101">
        <v>2.1539645881447198</v>
      </c>
      <c r="AZ3808" s="101">
        <v>1.3714360579143701</v>
      </c>
      <c r="BA3808" s="1">
        <v>1299</v>
      </c>
      <c r="BB3808" s="4" t="s">
        <v>8</v>
      </c>
      <c r="BC3808" s="100" t="s">
        <v>8</v>
      </c>
      <c r="BD3808" s="100" t="s">
        <v>8</v>
      </c>
      <c r="BE3808" s="100" t="s">
        <v>8</v>
      </c>
      <c r="BF3808" s="100" t="s">
        <v>8</v>
      </c>
      <c r="BG3808" s="3" t="s">
        <v>7</v>
      </c>
      <c r="BH3808" s="100" t="s">
        <v>6</v>
      </c>
      <c r="BI3808" s="100" t="s">
        <v>5</v>
      </c>
      <c r="BJ3808" s="4">
        <v>4699.0898373452101</v>
      </c>
      <c r="BK3808" s="100">
        <v>0</v>
      </c>
      <c r="BL3808" s="100" t="s">
        <v>15</v>
      </c>
      <c r="BM3808" s="100" t="s">
        <v>16</v>
      </c>
      <c r="BN3808" s="100" t="s">
        <v>15</v>
      </c>
      <c r="BO3808" s="100" t="s">
        <v>14</v>
      </c>
      <c r="BP3808" s="100">
        <v>19.55</v>
      </c>
      <c r="BQ3808" s="100" t="s">
        <v>3</v>
      </c>
      <c r="BR3808" s="100" t="s">
        <v>2</v>
      </c>
      <c r="BS3808" s="100" t="s">
        <v>1</v>
      </c>
      <c r="BT3808" s="100" t="s">
        <v>0</v>
      </c>
      <c r="BU3808" s="3" t="s">
        <v>0</v>
      </c>
    </row>
    <row r="3809" spans="1:73" x14ac:dyDescent="0.55000000000000004">
      <c r="A3809" s="4" t="s">
        <v>7309</v>
      </c>
      <c r="B3809" s="100" t="s">
        <v>7308</v>
      </c>
      <c r="C3809" s="100" t="s">
        <v>7307</v>
      </c>
      <c r="D3809" s="100" t="s">
        <v>7306</v>
      </c>
      <c r="E3809" s="3" t="s">
        <v>7305</v>
      </c>
      <c r="F3809" s="100" t="s">
        <v>18</v>
      </c>
      <c r="G3809" t="s">
        <v>26</v>
      </c>
      <c r="H3809" t="s">
        <v>26</v>
      </c>
      <c r="I3809" t="s">
        <v>23</v>
      </c>
      <c r="J3809" t="s">
        <v>30257</v>
      </c>
      <c r="K3809" t="s">
        <v>21</v>
      </c>
      <c r="L3809" s="4">
        <v>1.1526840204920699</v>
      </c>
      <c r="M3809" t="s">
        <v>20</v>
      </c>
      <c r="N3809">
        <v>1.053002745049423</v>
      </c>
      <c r="O3809" t="s">
        <v>20</v>
      </c>
      <c r="P3809">
        <v>0.9867515231736752</v>
      </c>
      <c r="Q3809" t="s">
        <v>20</v>
      </c>
      <c r="R3809" s="100" t="s">
        <v>44</v>
      </c>
      <c r="S3809" s="4">
        <v>6.7523983048242258</v>
      </c>
      <c r="T3809" s="101">
        <v>152.57001866974699</v>
      </c>
      <c r="U3809" s="101">
        <v>6.9743461929355304</v>
      </c>
      <c r="V3809" s="101">
        <v>2934</v>
      </c>
      <c r="W3809" s="101">
        <v>142.26788331542099</v>
      </c>
      <c r="X3809" s="101">
        <v>5.6118231295854804</v>
      </c>
      <c r="Y3809" s="1">
        <v>2500</v>
      </c>
      <c r="Z3809" s="101">
        <v>149754.74526736201</v>
      </c>
      <c r="AA3809" s="34">
        <v>56009.519323143402</v>
      </c>
      <c r="AB3809" s="34">
        <v>2878</v>
      </c>
      <c r="AC3809" s="34">
        <v>137567.706472641</v>
      </c>
      <c r="AD3809" s="34">
        <v>50381.515571311698</v>
      </c>
      <c r="AE3809" s="101">
        <v>2457</v>
      </c>
      <c r="AF3809" s="4">
        <v>18.988134809707617</v>
      </c>
      <c r="AG3809" s="101">
        <v>214.216417737</v>
      </c>
      <c r="AH3809" s="101">
        <v>14.205835980107899</v>
      </c>
      <c r="AI3809" s="101">
        <v>3715</v>
      </c>
      <c r="AJ3809" s="101">
        <v>173.54071555257201</v>
      </c>
      <c r="AK3809" s="101">
        <v>13.966449936451401</v>
      </c>
      <c r="AL3809" s="1">
        <v>2466</v>
      </c>
      <c r="AM3809" s="2">
        <v>172962.37541440301</v>
      </c>
      <c r="AN3809" s="101">
        <v>71437.774757158593</v>
      </c>
      <c r="AO3809" s="101">
        <v>3638</v>
      </c>
      <c r="AP3809" s="101">
        <v>154533.80998175699</v>
      </c>
      <c r="AQ3809" s="101">
        <v>67852.916845373897</v>
      </c>
      <c r="AR3809" s="1">
        <v>2433</v>
      </c>
      <c r="AS3809" s="2">
        <v>129.09965851944</v>
      </c>
      <c r="AT3809" s="101">
        <v>11.9704117436206</v>
      </c>
      <c r="AU3809" s="101">
        <v>2478</v>
      </c>
      <c r="AV3809" s="101">
        <v>115496.483911237</v>
      </c>
      <c r="AW3809" s="101">
        <v>51047.210609171801</v>
      </c>
      <c r="AX3809" s="101">
        <v>2431</v>
      </c>
      <c r="AY3809" s="101">
        <v>2.0905767668562101</v>
      </c>
      <c r="AZ3809" s="101">
        <v>1.37560287071403</v>
      </c>
      <c r="BA3809" s="1">
        <v>2462</v>
      </c>
      <c r="BB3809" s="4" t="s">
        <v>8</v>
      </c>
      <c r="BC3809" s="100" t="s">
        <v>8</v>
      </c>
      <c r="BD3809" s="100" t="s">
        <v>8</v>
      </c>
      <c r="BE3809" s="100" t="s">
        <v>8</v>
      </c>
      <c r="BF3809" s="100" t="s">
        <v>8</v>
      </c>
      <c r="BG3809" s="3" t="s">
        <v>7</v>
      </c>
      <c r="BH3809" s="100" t="s">
        <v>6</v>
      </c>
      <c r="BI3809" s="100" t="s">
        <v>5</v>
      </c>
      <c r="BJ3809" s="4">
        <v>1449.0677293056101</v>
      </c>
      <c r="BK3809" s="100" t="s">
        <v>7304</v>
      </c>
      <c r="BL3809" s="100" t="s">
        <v>15</v>
      </c>
      <c r="BM3809" s="100" t="s">
        <v>16</v>
      </c>
      <c r="BN3809" s="100" t="s">
        <v>15</v>
      </c>
      <c r="BO3809" s="100" t="s">
        <v>14</v>
      </c>
      <c r="BP3809" s="100">
        <v>24.35</v>
      </c>
      <c r="BQ3809" s="100" t="s">
        <v>3</v>
      </c>
      <c r="BR3809" s="100" t="s">
        <v>2</v>
      </c>
      <c r="BS3809" s="100" t="s">
        <v>1</v>
      </c>
      <c r="BT3809" s="100" t="s">
        <v>7303</v>
      </c>
      <c r="BU3809" s="3" t="s">
        <v>7302</v>
      </c>
    </row>
    <row r="3810" spans="1:73" x14ac:dyDescent="0.55000000000000004">
      <c r="A3810" s="4" t="s">
        <v>7301</v>
      </c>
      <c r="B3810" s="100" t="s">
        <v>7300</v>
      </c>
      <c r="C3810" s="100" t="s">
        <v>7299</v>
      </c>
      <c r="D3810" s="100" t="s">
        <v>7298</v>
      </c>
      <c r="E3810" s="3" t="s">
        <v>7297</v>
      </c>
      <c r="F3810" s="100" t="s">
        <v>18</v>
      </c>
      <c r="G3810" t="s">
        <v>7</v>
      </c>
      <c r="H3810" t="s">
        <v>26</v>
      </c>
      <c r="I3810" t="s">
        <v>23</v>
      </c>
      <c r="J3810" t="s">
        <v>30258</v>
      </c>
      <c r="K3810" t="s">
        <v>1592</v>
      </c>
      <c r="L3810" s="4">
        <v>1.0154429002629146</v>
      </c>
      <c r="M3810" t="s">
        <v>20</v>
      </c>
      <c r="N3810">
        <v>0.446697310902123</v>
      </c>
      <c r="O3810" t="s">
        <v>1123</v>
      </c>
      <c r="P3810">
        <v>0</v>
      </c>
      <c r="Q3810" t="s">
        <v>1123</v>
      </c>
      <c r="R3810" s="100" t="s">
        <v>44</v>
      </c>
      <c r="S3810" s="4">
        <v>7.6667892158920523</v>
      </c>
      <c r="T3810" s="101">
        <v>144.306522679686</v>
      </c>
      <c r="U3810" s="101">
        <v>7.07363086036999</v>
      </c>
      <c r="V3810" s="101">
        <v>2983</v>
      </c>
      <c r="W3810" s="101">
        <v>133.242845761051</v>
      </c>
      <c r="X3810" s="101">
        <v>6.6504446374172597</v>
      </c>
      <c r="Y3810" s="1">
        <v>3413</v>
      </c>
      <c r="Z3810" s="101">
        <v>137046.63775610001</v>
      </c>
      <c r="AA3810" s="34">
        <v>56053.355671083897</v>
      </c>
      <c r="AB3810" s="34">
        <v>2925</v>
      </c>
      <c r="AC3810" s="34">
        <v>123873.341298744</v>
      </c>
      <c r="AD3810" s="34">
        <v>50169.3346431518</v>
      </c>
      <c r="AE3810" s="101">
        <v>3345</v>
      </c>
      <c r="AF3810" s="4">
        <v>11.924341581402928</v>
      </c>
      <c r="AG3810" s="101">
        <v>197.79806378543901</v>
      </c>
      <c r="AH3810" s="101">
        <v>14.6884636617217</v>
      </c>
      <c r="AI3810" s="101">
        <v>3570</v>
      </c>
      <c r="AJ3810" s="101">
        <v>174.21194701826201</v>
      </c>
      <c r="AK3810" s="101">
        <v>11.771726120051801</v>
      </c>
      <c r="AL3810" s="1">
        <v>2104</v>
      </c>
      <c r="AM3810" s="2">
        <v>166470.91423309699</v>
      </c>
      <c r="AN3810" s="101">
        <v>77996.518370199599</v>
      </c>
      <c r="AO3810" s="101">
        <v>3576</v>
      </c>
      <c r="AP3810" s="101">
        <v>153687.494207187</v>
      </c>
      <c r="AQ3810" s="101">
        <v>58239.151612221904</v>
      </c>
      <c r="AR3810" s="1">
        <v>2058</v>
      </c>
      <c r="AS3810" s="2">
        <v>117.58818283424399</v>
      </c>
      <c r="AT3810" s="101">
        <v>5.5267479645298598</v>
      </c>
      <c r="AU3810" s="101">
        <v>2069</v>
      </c>
      <c r="AV3810" s="101">
        <v>104370.235291337</v>
      </c>
      <c r="AW3810" s="101">
        <v>38587.942705090798</v>
      </c>
      <c r="AX3810" s="101">
        <v>2056</v>
      </c>
      <c r="AY3810" s="101">
        <v>1.46426858513189</v>
      </c>
      <c r="AZ3810" s="101">
        <v>1.12409580174783</v>
      </c>
      <c r="BA3810" s="1">
        <v>2085</v>
      </c>
      <c r="BB3810" s="4" t="s">
        <v>30264</v>
      </c>
      <c r="BC3810" s="100" t="s">
        <v>1614</v>
      </c>
      <c r="BD3810" s="100" t="s">
        <v>8</v>
      </c>
      <c r="BE3810" s="100" t="s">
        <v>8</v>
      </c>
      <c r="BF3810" s="100" t="s">
        <v>30265</v>
      </c>
      <c r="BG3810" s="3" t="s">
        <v>7</v>
      </c>
      <c r="BH3810" s="100" t="s">
        <v>6</v>
      </c>
      <c r="BI3810" s="100" t="s">
        <v>5</v>
      </c>
      <c r="BJ3810" s="4">
        <v>1982.5989893362801</v>
      </c>
      <c r="BK3810" s="100">
        <v>0</v>
      </c>
      <c r="BL3810" s="100" t="s">
        <v>741</v>
      </c>
      <c r="BM3810" s="100" t="s">
        <v>1333</v>
      </c>
      <c r="BN3810" s="100" t="s">
        <v>15</v>
      </c>
      <c r="BO3810" s="100" t="s">
        <v>14</v>
      </c>
      <c r="BP3810" s="100">
        <v>50.75</v>
      </c>
      <c r="BQ3810" s="100" t="s">
        <v>3</v>
      </c>
      <c r="BR3810" s="100" t="s">
        <v>2</v>
      </c>
      <c r="BS3810" s="100" t="s">
        <v>1</v>
      </c>
      <c r="BT3810" s="100" t="s">
        <v>7296</v>
      </c>
      <c r="BU3810" s="3" t="s">
        <v>1917</v>
      </c>
    </row>
    <row r="3811" spans="1:73" x14ac:dyDescent="0.55000000000000004">
      <c r="A3811" s="4" t="s">
        <v>7295</v>
      </c>
      <c r="B3811" s="100" t="s">
        <v>7294</v>
      </c>
      <c r="C3811" s="100" t="s">
        <v>7293</v>
      </c>
      <c r="D3811" s="100" t="s">
        <v>7292</v>
      </c>
      <c r="E3811" s="3" t="s">
        <v>7291</v>
      </c>
      <c r="F3811" s="100" t="s">
        <v>18</v>
      </c>
      <c r="G3811" t="s">
        <v>7</v>
      </c>
      <c r="H3811" t="s">
        <v>24</v>
      </c>
      <c r="I3811" t="s">
        <v>23</v>
      </c>
      <c r="J3811" t="s">
        <v>22</v>
      </c>
      <c r="K3811" t="s">
        <v>21</v>
      </c>
      <c r="L3811" s="4">
        <v>0.9526015220602122</v>
      </c>
      <c r="M3811" t="s">
        <v>20</v>
      </c>
      <c r="N3811">
        <v>1.0362290541647439</v>
      </c>
      <c r="O3811" t="s">
        <v>20</v>
      </c>
      <c r="P3811">
        <v>0.87850382364898261</v>
      </c>
      <c r="Q3811" t="s">
        <v>20</v>
      </c>
      <c r="R3811" s="100" t="s">
        <v>44</v>
      </c>
      <c r="S3811" s="4" t="s">
        <v>9</v>
      </c>
      <c r="T3811" s="101">
        <v>142.814088658673</v>
      </c>
      <c r="U3811" s="101">
        <v>6.31764794175192</v>
      </c>
      <c r="V3811" s="101">
        <v>2681</v>
      </c>
      <c r="W3811" s="101">
        <v>131.91336766652699</v>
      </c>
      <c r="X3811" s="101">
        <v>6.0670624920309297</v>
      </c>
      <c r="Y3811" s="1">
        <v>2184</v>
      </c>
      <c r="Z3811" s="101">
        <v>134532.22453104699</v>
      </c>
      <c r="AA3811" s="34">
        <v>51562.461991901197</v>
      </c>
      <c r="AB3811" s="34">
        <v>2597</v>
      </c>
      <c r="AC3811" s="34">
        <v>120741.29502712601</v>
      </c>
      <c r="AD3811" s="34">
        <v>48920.034891398303</v>
      </c>
      <c r="AE3811" s="101">
        <v>2134</v>
      </c>
      <c r="AF3811" s="4" t="s">
        <v>9</v>
      </c>
      <c r="AG3811" s="101">
        <v>201.14871169668999</v>
      </c>
      <c r="AH3811" s="101">
        <v>15.608345920619</v>
      </c>
      <c r="AI3811" s="101">
        <v>3436</v>
      </c>
      <c r="AJ3811" s="101">
        <v>165.88296603660601</v>
      </c>
      <c r="AK3811" s="101">
        <v>14.709770345147</v>
      </c>
      <c r="AL3811" s="1">
        <v>724</v>
      </c>
      <c r="AM3811" s="2">
        <v>168456.47828422199</v>
      </c>
      <c r="AN3811" s="101">
        <v>77574.910071226303</v>
      </c>
      <c r="AO3811" s="101">
        <v>3376</v>
      </c>
      <c r="AP3811" s="101">
        <v>151890.549291642</v>
      </c>
      <c r="AQ3811" s="101">
        <v>63607.950598176001</v>
      </c>
      <c r="AR3811" s="1">
        <v>714</v>
      </c>
      <c r="AS3811" s="2">
        <v>134.428577861185</v>
      </c>
      <c r="AT3811" s="101">
        <v>17.915571278218302</v>
      </c>
      <c r="AU3811" s="101">
        <v>723</v>
      </c>
      <c r="AV3811" s="101">
        <v>124189.231238558</v>
      </c>
      <c r="AW3811" s="101">
        <v>53014.958553705299</v>
      </c>
      <c r="AX3811" s="101">
        <v>715</v>
      </c>
      <c r="AY3811" s="101">
        <v>2.1070931849791301</v>
      </c>
      <c r="AZ3811" s="101">
        <v>1.38276386906914</v>
      </c>
      <c r="BA3811" s="1">
        <v>719</v>
      </c>
      <c r="BB3811" s="4" t="s">
        <v>8</v>
      </c>
      <c r="BC3811" s="100" t="s">
        <v>8</v>
      </c>
      <c r="BD3811" s="100" t="s">
        <v>8</v>
      </c>
      <c r="BE3811" s="100" t="s">
        <v>8</v>
      </c>
      <c r="BF3811" s="100" t="s">
        <v>8</v>
      </c>
      <c r="BG3811" s="3" t="s">
        <v>7</v>
      </c>
      <c r="BH3811" s="100" t="s">
        <v>6</v>
      </c>
      <c r="BI3811" s="100" t="s">
        <v>5</v>
      </c>
      <c r="BJ3811" s="4">
        <v>6521.6500895808604</v>
      </c>
      <c r="BK3811" s="100">
        <v>0</v>
      </c>
      <c r="BL3811" s="100" t="s">
        <v>15</v>
      </c>
      <c r="BM3811" s="100" t="s">
        <v>16</v>
      </c>
      <c r="BN3811" s="100" t="s">
        <v>15</v>
      </c>
      <c r="BO3811" s="100" t="s">
        <v>14</v>
      </c>
      <c r="BP3811" s="100">
        <v>18.079999999999998</v>
      </c>
      <c r="BQ3811" s="100" t="s">
        <v>3</v>
      </c>
      <c r="BR3811" s="100" t="s">
        <v>2</v>
      </c>
      <c r="BS3811" s="100" t="s">
        <v>1</v>
      </c>
      <c r="BT3811" s="100" t="s">
        <v>7290</v>
      </c>
      <c r="BU3811" s="3" t="s">
        <v>4835</v>
      </c>
    </row>
    <row r="3812" spans="1:73" x14ac:dyDescent="0.55000000000000004">
      <c r="A3812" s="4" t="s">
        <v>7289</v>
      </c>
      <c r="B3812" s="100" t="s">
        <v>7288</v>
      </c>
      <c r="C3812" s="100" t="s">
        <v>7276</v>
      </c>
      <c r="D3812" s="100" t="s">
        <v>7287</v>
      </c>
      <c r="E3812" s="3" t="s">
        <v>7286</v>
      </c>
      <c r="F3812" s="100" t="s">
        <v>18</v>
      </c>
      <c r="G3812" t="s">
        <v>7</v>
      </c>
      <c r="H3812" t="s">
        <v>24</v>
      </c>
      <c r="I3812" t="s">
        <v>23</v>
      </c>
      <c r="J3812" t="s">
        <v>22</v>
      </c>
      <c r="K3812" t="s">
        <v>21</v>
      </c>
      <c r="L3812" s="4">
        <v>1.0385350171354255</v>
      </c>
      <c r="M3812" t="s">
        <v>20</v>
      </c>
      <c r="N3812">
        <v>1.1216881975962869</v>
      </c>
      <c r="O3812" t="s">
        <v>20</v>
      </c>
      <c r="P3812">
        <v>0.94683321416376409</v>
      </c>
      <c r="Q3812" t="s">
        <v>20</v>
      </c>
      <c r="R3812" s="100" t="s">
        <v>44</v>
      </c>
      <c r="S3812" s="4" t="s">
        <v>9</v>
      </c>
      <c r="T3812" s="101">
        <v>135.68343020069099</v>
      </c>
      <c r="U3812" s="101">
        <v>6.9083586736200804</v>
      </c>
      <c r="V3812" s="101">
        <v>3057</v>
      </c>
      <c r="W3812" s="101">
        <v>130.65202714085899</v>
      </c>
      <c r="X3812" s="101">
        <v>7.0627433269879303</v>
      </c>
      <c r="Y3812" s="1">
        <v>3683</v>
      </c>
      <c r="Z3812" s="101">
        <v>129685.652791229</v>
      </c>
      <c r="AA3812" s="34">
        <v>51325.839500471397</v>
      </c>
      <c r="AB3812" s="34">
        <v>2946</v>
      </c>
      <c r="AC3812" s="34">
        <v>121617.240680437</v>
      </c>
      <c r="AD3812" s="34">
        <v>50133.876645147502</v>
      </c>
      <c r="AE3812" s="101">
        <v>3630</v>
      </c>
      <c r="AF3812" s="4" t="s">
        <v>9</v>
      </c>
      <c r="AG3812" s="101">
        <v>209.45187152427499</v>
      </c>
      <c r="AH3812" s="101">
        <v>16.222733943082599</v>
      </c>
      <c r="AI3812" s="101">
        <v>2880</v>
      </c>
      <c r="AJ3812" s="101">
        <v>166.07354571050399</v>
      </c>
      <c r="AK3812" s="101">
        <v>14.3674476206024</v>
      </c>
      <c r="AL3812" s="1">
        <v>869</v>
      </c>
      <c r="AM3812" s="2">
        <v>183265.98250614799</v>
      </c>
      <c r="AN3812" s="101">
        <v>84042.383342639601</v>
      </c>
      <c r="AO3812" s="101">
        <v>2874</v>
      </c>
      <c r="AP3812" s="101">
        <v>162229.81212659599</v>
      </c>
      <c r="AQ3812" s="101">
        <v>67228.50406752</v>
      </c>
      <c r="AR3812" s="1">
        <v>868</v>
      </c>
      <c r="AS3812" s="2">
        <v>134.11545195070499</v>
      </c>
      <c r="AT3812" s="101">
        <v>14.288306526129601</v>
      </c>
      <c r="AU3812" s="101">
        <v>862</v>
      </c>
      <c r="AV3812" s="101">
        <v>131318.36503501399</v>
      </c>
      <c r="AW3812" s="101">
        <v>54804.336428571703</v>
      </c>
      <c r="AX3812" s="101">
        <v>862</v>
      </c>
      <c r="AY3812" s="101">
        <v>2.2584400465657701</v>
      </c>
      <c r="AZ3812" s="101">
        <v>1.44379621426919</v>
      </c>
      <c r="BA3812" s="1">
        <v>859</v>
      </c>
      <c r="BB3812" s="4" t="s">
        <v>8</v>
      </c>
      <c r="BC3812" s="100" t="s">
        <v>8</v>
      </c>
      <c r="BD3812" s="100" t="s">
        <v>8</v>
      </c>
      <c r="BE3812" s="100" t="s">
        <v>8</v>
      </c>
      <c r="BF3812" s="100" t="s">
        <v>8</v>
      </c>
      <c r="BG3812" s="3" t="s">
        <v>7</v>
      </c>
      <c r="BH3812" s="100" t="s">
        <v>6</v>
      </c>
      <c r="BI3812" s="100" t="s">
        <v>5</v>
      </c>
      <c r="BJ3812" s="4">
        <v>993.89739801638996</v>
      </c>
      <c r="BK3812" s="100">
        <v>0</v>
      </c>
      <c r="BL3812" s="100" t="s">
        <v>15</v>
      </c>
      <c r="BM3812" s="100" t="s">
        <v>16</v>
      </c>
      <c r="BN3812" s="100" t="s">
        <v>15</v>
      </c>
      <c r="BO3812" s="100" t="s">
        <v>25</v>
      </c>
      <c r="BP3812" s="100">
        <v>42.25</v>
      </c>
      <c r="BQ3812" s="100" t="s">
        <v>3</v>
      </c>
      <c r="BR3812" s="100" t="s">
        <v>2</v>
      </c>
      <c r="BS3812" s="100" t="s">
        <v>1</v>
      </c>
      <c r="BT3812" s="100" t="s">
        <v>7285</v>
      </c>
      <c r="BU3812" s="3" t="s">
        <v>1166</v>
      </c>
    </row>
    <row r="3813" spans="1:73" x14ac:dyDescent="0.55000000000000004">
      <c r="A3813" s="4" t="s">
        <v>7284</v>
      </c>
      <c r="B3813" s="100" t="s">
        <v>7283</v>
      </c>
      <c r="C3813" s="100" t="s">
        <v>7282</v>
      </c>
      <c r="D3813" s="100" t="s">
        <v>7281</v>
      </c>
      <c r="E3813" s="3" t="s">
        <v>7280</v>
      </c>
      <c r="F3813" s="100" t="s">
        <v>18</v>
      </c>
      <c r="G3813" t="s">
        <v>26</v>
      </c>
      <c r="H3813" t="s">
        <v>7</v>
      </c>
      <c r="I3813" t="s">
        <v>156</v>
      </c>
      <c r="J3813" t="s">
        <v>156</v>
      </c>
      <c r="K3813" t="s">
        <v>21</v>
      </c>
      <c r="L3813" s="4">
        <v>1.0162810641489632</v>
      </c>
      <c r="M3813" t="s">
        <v>20</v>
      </c>
      <c r="N3813">
        <v>1.1054771866269695</v>
      </c>
      <c r="O3813" t="s">
        <v>20</v>
      </c>
      <c r="P3813">
        <v>0.97234096946276782</v>
      </c>
      <c r="Q3813" t="s">
        <v>20</v>
      </c>
      <c r="R3813" s="100" t="s">
        <v>44</v>
      </c>
      <c r="S3813" s="4" t="s">
        <v>9</v>
      </c>
      <c r="T3813" s="101">
        <v>133.29319015196401</v>
      </c>
      <c r="U3813" s="101">
        <v>6.0935431761828598</v>
      </c>
      <c r="V3813" s="101">
        <v>2830</v>
      </c>
      <c r="W3813" s="101">
        <v>127.978543140959</v>
      </c>
      <c r="X3813" s="101">
        <v>5.8036906964126302</v>
      </c>
      <c r="Y3813" s="1">
        <v>3315</v>
      </c>
      <c r="Z3813" s="101">
        <v>123615.439213972</v>
      </c>
      <c r="AA3813" s="34">
        <v>49978.774587347201</v>
      </c>
      <c r="AB3813" s="34">
        <v>2753</v>
      </c>
      <c r="AC3813" s="34">
        <v>116966.677035008</v>
      </c>
      <c r="AD3813" s="34">
        <v>44974.2636102662</v>
      </c>
      <c r="AE3813" s="101">
        <v>3204</v>
      </c>
      <c r="AF3813" s="4" t="s">
        <v>9</v>
      </c>
      <c r="AG3813" s="101">
        <v>203.97611638740401</v>
      </c>
      <c r="AH3813" s="101">
        <v>15.8660937836567</v>
      </c>
      <c r="AI3813" s="101">
        <v>2956</v>
      </c>
      <c r="AJ3813" s="101">
        <v>161.93589562874499</v>
      </c>
      <c r="AK3813" s="101">
        <v>14.5132000989944</v>
      </c>
      <c r="AL3813" s="1">
        <v>776</v>
      </c>
      <c r="AM3813" s="2">
        <v>175991.38134657801</v>
      </c>
      <c r="AN3813" s="101">
        <v>79455.993213029506</v>
      </c>
      <c r="AO3813" s="101">
        <v>2897</v>
      </c>
      <c r="AP3813" s="101">
        <v>159238.33458954099</v>
      </c>
      <c r="AQ3813" s="101">
        <v>67336.304024052995</v>
      </c>
      <c r="AR3813" s="1">
        <v>762</v>
      </c>
      <c r="AS3813" s="2">
        <v>132.47650010146501</v>
      </c>
      <c r="AT3813" s="101">
        <v>18.511090888563501</v>
      </c>
      <c r="AU3813" s="101">
        <v>765</v>
      </c>
      <c r="AV3813" s="101">
        <v>131397.58511418599</v>
      </c>
      <c r="AW3813" s="101">
        <v>57799.057032463599</v>
      </c>
      <c r="AX3813" s="101">
        <v>761</v>
      </c>
      <c r="AY3813" s="101">
        <v>2.0937912813738402</v>
      </c>
      <c r="AZ3813" s="101">
        <v>1.49959960266918</v>
      </c>
      <c r="BA3813" s="1">
        <v>757</v>
      </c>
      <c r="BB3813" s="4" t="s">
        <v>8</v>
      </c>
      <c r="BC3813" s="100" t="s">
        <v>8</v>
      </c>
      <c r="BD3813" s="100" t="s">
        <v>8</v>
      </c>
      <c r="BE3813" s="100" t="s">
        <v>8</v>
      </c>
      <c r="BF3813" s="100" t="s">
        <v>8</v>
      </c>
      <c r="BG3813" s="3" t="s">
        <v>7</v>
      </c>
      <c r="BH3813" s="100" t="s">
        <v>6</v>
      </c>
      <c r="BI3813" s="100" t="s">
        <v>5</v>
      </c>
      <c r="BJ3813" s="4">
        <v>453.24529643144399</v>
      </c>
      <c r="BK3813" s="100">
        <v>0</v>
      </c>
      <c r="BL3813" s="100" t="s">
        <v>741</v>
      </c>
      <c r="BM3813" s="100" t="s">
        <v>740</v>
      </c>
      <c r="BN3813" s="100" t="s">
        <v>741</v>
      </c>
      <c r="BO3813" s="100" t="s">
        <v>14</v>
      </c>
      <c r="BP3813" s="100">
        <v>23.27</v>
      </c>
      <c r="BQ3813" s="100" t="s">
        <v>3</v>
      </c>
      <c r="BR3813" s="100" t="s">
        <v>2</v>
      </c>
      <c r="BS3813" s="100" t="s">
        <v>1</v>
      </c>
      <c r="BT3813" s="100" t="s">
        <v>7279</v>
      </c>
      <c r="BU3813" s="3" t="s">
        <v>3558</v>
      </c>
    </row>
    <row r="3814" spans="1:73" x14ac:dyDescent="0.55000000000000004">
      <c r="A3814" s="4" t="s">
        <v>7278</v>
      </c>
      <c r="B3814" s="100" t="s">
        <v>7277</v>
      </c>
      <c r="C3814" s="100" t="s">
        <v>7276</v>
      </c>
      <c r="D3814" s="100" t="s">
        <v>7275</v>
      </c>
      <c r="E3814" s="3" t="s">
        <v>7274</v>
      </c>
      <c r="F3814" s="100" t="s">
        <v>18</v>
      </c>
      <c r="G3814" t="s">
        <v>7</v>
      </c>
      <c r="H3814" t="s">
        <v>24</v>
      </c>
      <c r="I3814" t="s">
        <v>23</v>
      </c>
      <c r="J3814" t="s">
        <v>22</v>
      </c>
      <c r="K3814" t="s">
        <v>21</v>
      </c>
      <c r="L3814" s="4">
        <v>1.0408918772801157</v>
      </c>
      <c r="M3814" t="s">
        <v>20</v>
      </c>
      <c r="N3814">
        <v>1.1319002642495748</v>
      </c>
      <c r="O3814" t="s">
        <v>20</v>
      </c>
      <c r="P3814">
        <v>0.93429889188945014</v>
      </c>
      <c r="Q3814" t="s">
        <v>20</v>
      </c>
      <c r="R3814" s="100" t="s">
        <v>4</v>
      </c>
      <c r="S3814" s="4" t="s">
        <v>9</v>
      </c>
      <c r="T3814" s="101">
        <v>136.48574950208001</v>
      </c>
      <c r="U3814" s="101">
        <v>6.4044556655121703</v>
      </c>
      <c r="V3814" s="101">
        <v>2669</v>
      </c>
      <c r="W3814" s="101">
        <v>131.63400254087401</v>
      </c>
      <c r="X3814" s="101">
        <v>5.7434580546570499</v>
      </c>
      <c r="Y3814" s="1">
        <v>3434</v>
      </c>
      <c r="Z3814" s="101">
        <v>133620.411952025</v>
      </c>
      <c r="AA3814" s="34">
        <v>50728.664214864897</v>
      </c>
      <c r="AB3814" s="34">
        <v>2576</v>
      </c>
      <c r="AC3814" s="34">
        <v>125790.407339678</v>
      </c>
      <c r="AD3814" s="34">
        <v>45740.425681660403</v>
      </c>
      <c r="AE3814" s="101">
        <v>3337</v>
      </c>
      <c r="AF3814" s="4" t="s">
        <v>9</v>
      </c>
      <c r="AG3814" s="101">
        <v>200.23643839309099</v>
      </c>
      <c r="AH3814" s="101">
        <v>16.332812936223</v>
      </c>
      <c r="AI3814" s="101">
        <v>3185</v>
      </c>
      <c r="AJ3814" s="101">
        <v>163.90724439565599</v>
      </c>
      <c r="AK3814" s="101">
        <v>14.197311749366801</v>
      </c>
      <c r="AL3814" s="1">
        <v>1077</v>
      </c>
      <c r="AM3814" s="2">
        <v>176595.25501254</v>
      </c>
      <c r="AN3814" s="101">
        <v>80036.734863010599</v>
      </c>
      <c r="AO3814" s="101">
        <v>3069</v>
      </c>
      <c r="AP3814" s="101">
        <v>156478.83077232001</v>
      </c>
      <c r="AQ3814" s="101">
        <v>68650.175336034605</v>
      </c>
      <c r="AR3814" s="1">
        <v>1057</v>
      </c>
      <c r="AS3814" s="2">
        <v>130.251898529112</v>
      </c>
      <c r="AT3814" s="101">
        <v>13.5848560001156</v>
      </c>
      <c r="AU3814" s="101">
        <v>1062</v>
      </c>
      <c r="AV3814" s="101">
        <v>125491.28135736899</v>
      </c>
      <c r="AW3814" s="101">
        <v>55507.922399696203</v>
      </c>
      <c r="AX3814" s="101">
        <v>1060</v>
      </c>
      <c r="AY3814" s="101">
        <v>2.0404234841193398</v>
      </c>
      <c r="AZ3814" s="101">
        <v>1.4278618371715699</v>
      </c>
      <c r="BA3814" s="1">
        <v>1039</v>
      </c>
      <c r="BB3814" s="4" t="s">
        <v>8</v>
      </c>
      <c r="BC3814" s="100" t="s">
        <v>8</v>
      </c>
      <c r="BD3814" s="100" t="s">
        <v>8</v>
      </c>
      <c r="BE3814" s="100" t="s">
        <v>8</v>
      </c>
      <c r="BF3814" s="100" t="s">
        <v>8</v>
      </c>
      <c r="BG3814" s="3" t="s">
        <v>7</v>
      </c>
      <c r="BH3814" s="100" t="s">
        <v>6</v>
      </c>
      <c r="BI3814" s="100" t="s">
        <v>5</v>
      </c>
      <c r="BJ3814" s="4">
        <v>0</v>
      </c>
      <c r="BK3814" s="100">
        <v>0</v>
      </c>
      <c r="BL3814" s="100" t="s">
        <v>15</v>
      </c>
      <c r="BM3814" s="100" t="s">
        <v>16</v>
      </c>
      <c r="BN3814" s="100" t="s">
        <v>15</v>
      </c>
      <c r="BO3814" s="100" t="s">
        <v>25</v>
      </c>
      <c r="BP3814" s="100">
        <v>5.38</v>
      </c>
      <c r="BQ3814" s="100" t="s">
        <v>3</v>
      </c>
      <c r="BR3814" s="100" t="s">
        <v>2</v>
      </c>
      <c r="BS3814" s="100" t="s">
        <v>1</v>
      </c>
      <c r="BT3814" s="100" t="s">
        <v>7273</v>
      </c>
      <c r="BU3814" s="3" t="s">
        <v>1166</v>
      </c>
    </row>
    <row r="3815" spans="1:73" x14ac:dyDescent="0.55000000000000004">
      <c r="A3815" s="4" t="s">
        <v>7272</v>
      </c>
      <c r="B3815" s="100" t="s">
        <v>7272</v>
      </c>
      <c r="C3815" s="100" t="s">
        <v>7271</v>
      </c>
      <c r="D3815" s="100" t="s">
        <v>7270</v>
      </c>
      <c r="E3815" s="3" t="s">
        <v>7269</v>
      </c>
      <c r="F3815" s="100" t="s">
        <v>18</v>
      </c>
      <c r="G3815" t="s">
        <v>7</v>
      </c>
      <c r="H3815" t="s">
        <v>24</v>
      </c>
      <c r="I3815" t="s">
        <v>23</v>
      </c>
      <c r="J3815" t="s">
        <v>22</v>
      </c>
      <c r="K3815" t="s">
        <v>21</v>
      </c>
      <c r="L3815" s="4">
        <v>1.0728237683287301</v>
      </c>
      <c r="M3815" t="s">
        <v>20</v>
      </c>
      <c r="N3815">
        <v>1.1237762247697722</v>
      </c>
      <c r="O3815" t="s">
        <v>20</v>
      </c>
      <c r="P3815">
        <v>0.98311567780122733</v>
      </c>
      <c r="Q3815" t="s">
        <v>20</v>
      </c>
      <c r="R3815" s="100" t="s">
        <v>44</v>
      </c>
      <c r="S3815" s="4" t="s">
        <v>9</v>
      </c>
      <c r="T3815" s="101">
        <v>134.21916649827099</v>
      </c>
      <c r="U3815" s="101">
        <v>6.2837598122746696</v>
      </c>
      <c r="V3815" s="101">
        <v>2789</v>
      </c>
      <c r="W3815" s="101">
        <v>128.80861324237</v>
      </c>
      <c r="X3815" s="101">
        <v>6.0837764977320701</v>
      </c>
      <c r="Y3815" s="1">
        <v>3376</v>
      </c>
      <c r="Z3815" s="101">
        <v>126542.633681545</v>
      </c>
      <c r="AA3815" s="34">
        <v>49716.079146384698</v>
      </c>
      <c r="AB3815" s="34">
        <v>2697</v>
      </c>
      <c r="AC3815" s="34">
        <v>114892.57006002701</v>
      </c>
      <c r="AD3815" s="34">
        <v>48196.597933154902</v>
      </c>
      <c r="AE3815" s="101">
        <v>3284</v>
      </c>
      <c r="AF3815" s="4" t="s">
        <v>9</v>
      </c>
      <c r="AG3815" s="101">
        <v>204.09394842384501</v>
      </c>
      <c r="AH3815" s="101">
        <v>15.3099434900075</v>
      </c>
      <c r="AI3815" s="101">
        <v>3371</v>
      </c>
      <c r="AJ3815" s="101">
        <v>163.301864492774</v>
      </c>
      <c r="AK3815" s="101">
        <v>13.684385594804001</v>
      </c>
      <c r="AL3815" s="1">
        <v>1169</v>
      </c>
      <c r="AM3815" s="2">
        <v>172141.57066573601</v>
      </c>
      <c r="AN3815" s="101">
        <v>79883.256334135003</v>
      </c>
      <c r="AO3815" s="101">
        <v>3296</v>
      </c>
      <c r="AP3815" s="101">
        <v>157616.292716531</v>
      </c>
      <c r="AQ3815" s="101">
        <v>69210.190575289205</v>
      </c>
      <c r="AR3815" s="1">
        <v>1165</v>
      </c>
      <c r="AS3815" s="2">
        <v>131.53241618682199</v>
      </c>
      <c r="AT3815" s="101">
        <v>14.4546305539436</v>
      </c>
      <c r="AU3815" s="101">
        <v>1162</v>
      </c>
      <c r="AV3815" s="101">
        <v>128452.05728821699</v>
      </c>
      <c r="AW3815" s="101">
        <v>56675.904750747497</v>
      </c>
      <c r="AX3815" s="101">
        <v>1167</v>
      </c>
      <c r="AY3815" s="101">
        <v>2.2065687121866899</v>
      </c>
      <c r="AZ3815" s="101">
        <v>1.4692556802414101</v>
      </c>
      <c r="BA3815" s="1">
        <v>1157</v>
      </c>
      <c r="BB3815" s="4" t="s">
        <v>8</v>
      </c>
      <c r="BC3815" s="100" t="s">
        <v>8</v>
      </c>
      <c r="BD3815" s="100" t="s">
        <v>8</v>
      </c>
      <c r="BE3815" s="100" t="s">
        <v>8</v>
      </c>
      <c r="BF3815" s="100" t="s">
        <v>8</v>
      </c>
      <c r="BG3815" s="3" t="s">
        <v>7</v>
      </c>
      <c r="BH3815" s="100" t="s">
        <v>6</v>
      </c>
      <c r="BI3815" s="100" t="s">
        <v>5</v>
      </c>
      <c r="BJ3815" s="4">
        <v>1392.01427483512</v>
      </c>
      <c r="BK3815" s="100">
        <v>0</v>
      </c>
      <c r="BL3815" s="100" t="s">
        <v>15</v>
      </c>
      <c r="BM3815" s="100" t="s">
        <v>16</v>
      </c>
      <c r="BN3815" s="100" t="s">
        <v>16</v>
      </c>
      <c r="BO3815" s="100" t="s">
        <v>14</v>
      </c>
      <c r="BP3815" s="100">
        <v>0.56999999999999995</v>
      </c>
      <c r="BQ3815" s="100" t="s">
        <v>3</v>
      </c>
      <c r="BR3815" s="100" t="s">
        <v>2</v>
      </c>
      <c r="BS3815" s="100" t="s">
        <v>1</v>
      </c>
      <c r="BT3815" s="100" t="s">
        <v>0</v>
      </c>
      <c r="BU3815" s="3" t="s">
        <v>0</v>
      </c>
    </row>
    <row r="3816" spans="1:73" x14ac:dyDescent="0.55000000000000004">
      <c r="A3816" s="4" t="s">
        <v>7268</v>
      </c>
      <c r="B3816" s="100" t="s">
        <v>7267</v>
      </c>
      <c r="C3816" s="100" t="s">
        <v>7266</v>
      </c>
      <c r="D3816" s="100" t="s">
        <v>7265</v>
      </c>
      <c r="E3816" s="3" t="s">
        <v>7264</v>
      </c>
      <c r="F3816" s="100" t="s">
        <v>18</v>
      </c>
      <c r="G3816" t="s">
        <v>7</v>
      </c>
      <c r="H3816" t="s">
        <v>24</v>
      </c>
      <c r="I3816" t="s">
        <v>23</v>
      </c>
      <c r="J3816" t="s">
        <v>22</v>
      </c>
      <c r="K3816" t="s">
        <v>21</v>
      </c>
      <c r="L3816" s="4">
        <v>1.0778224283899254</v>
      </c>
      <c r="M3816" t="s">
        <v>20</v>
      </c>
      <c r="N3816">
        <v>1.0804093626756437</v>
      </c>
      <c r="O3816" t="s">
        <v>20</v>
      </c>
      <c r="P3816">
        <v>1.0144450945325005</v>
      </c>
      <c r="Q3816" t="s">
        <v>20</v>
      </c>
      <c r="R3816" s="100" t="s">
        <v>44</v>
      </c>
      <c r="S3816" s="4" t="s">
        <v>9</v>
      </c>
      <c r="T3816" s="101">
        <v>142.97047753830401</v>
      </c>
      <c r="U3816" s="101">
        <v>8.0363647903992206</v>
      </c>
      <c r="V3816" s="101">
        <v>2794</v>
      </c>
      <c r="W3816" s="101">
        <v>133.828422401392</v>
      </c>
      <c r="X3816" s="101">
        <v>7.3586328506869103</v>
      </c>
      <c r="Y3816" s="1">
        <v>3474</v>
      </c>
      <c r="Z3816" s="101">
        <v>138808.52473773499</v>
      </c>
      <c r="AA3816" s="34">
        <v>55397.023375541401</v>
      </c>
      <c r="AB3816" s="34">
        <v>2739</v>
      </c>
      <c r="AC3816" s="34">
        <v>122651.58898143101</v>
      </c>
      <c r="AD3816" s="34">
        <v>51894.538469576299</v>
      </c>
      <c r="AE3816" s="101">
        <v>3415</v>
      </c>
      <c r="AF3816" s="4" t="s">
        <v>9</v>
      </c>
      <c r="AG3816" s="101">
        <v>200.390127527337</v>
      </c>
      <c r="AH3816" s="101">
        <v>14.937950173577599</v>
      </c>
      <c r="AI3816" s="101">
        <v>4034</v>
      </c>
      <c r="AJ3816" s="101">
        <v>168.84375746977599</v>
      </c>
      <c r="AK3816" s="101">
        <v>12.392522504368699</v>
      </c>
      <c r="AL3816" s="1">
        <v>558</v>
      </c>
      <c r="AM3816" s="2">
        <v>165846.98781769301</v>
      </c>
      <c r="AN3816" s="101">
        <v>76336.303704411403</v>
      </c>
      <c r="AO3816" s="101">
        <v>3959</v>
      </c>
      <c r="AP3816" s="101">
        <v>172082.799674715</v>
      </c>
      <c r="AQ3816" s="101">
        <v>67048.990634543894</v>
      </c>
      <c r="AR3816" s="1">
        <v>564</v>
      </c>
      <c r="AS3816" s="2">
        <v>126.292190365664</v>
      </c>
      <c r="AT3816" s="101">
        <v>10.5237078640912</v>
      </c>
      <c r="AU3816" s="101">
        <v>561</v>
      </c>
      <c r="AV3816" s="101">
        <v>129720.619340178</v>
      </c>
      <c r="AW3816" s="101">
        <v>50797.881342747001</v>
      </c>
      <c r="AX3816" s="101">
        <v>564</v>
      </c>
      <c r="AY3816" s="101">
        <v>2.22456140350877</v>
      </c>
      <c r="AZ3816" s="101">
        <v>1.37856786885399</v>
      </c>
      <c r="BA3816" s="1">
        <v>570</v>
      </c>
      <c r="BB3816" s="4" t="s">
        <v>8</v>
      </c>
      <c r="BC3816" s="100" t="s">
        <v>8</v>
      </c>
      <c r="BD3816" s="100" t="s">
        <v>8</v>
      </c>
      <c r="BE3816" s="100" t="s">
        <v>8</v>
      </c>
      <c r="BF3816" s="100" t="s">
        <v>8</v>
      </c>
      <c r="BG3816" s="3" t="s">
        <v>7</v>
      </c>
      <c r="BH3816" s="100" t="s">
        <v>6</v>
      </c>
      <c r="BI3816" s="100" t="s">
        <v>5</v>
      </c>
      <c r="BJ3816" s="4">
        <v>899.216752849768</v>
      </c>
      <c r="BK3816" s="100">
        <v>0</v>
      </c>
      <c r="BL3816" s="100" t="s">
        <v>15</v>
      </c>
      <c r="BM3816" s="100" t="s">
        <v>16</v>
      </c>
      <c r="BN3816" s="100" t="s">
        <v>15</v>
      </c>
      <c r="BO3816" s="100" t="s">
        <v>14</v>
      </c>
      <c r="BP3816" s="100">
        <v>28.4</v>
      </c>
      <c r="BQ3816" s="100" t="s">
        <v>3</v>
      </c>
      <c r="BR3816" s="100" t="s">
        <v>2</v>
      </c>
      <c r="BS3816" s="100" t="s">
        <v>1</v>
      </c>
      <c r="BT3816" s="100" t="s">
        <v>7263</v>
      </c>
      <c r="BU3816" s="3" t="s">
        <v>3200</v>
      </c>
    </row>
    <row r="3817" spans="1:73" x14ac:dyDescent="0.55000000000000004">
      <c r="A3817" s="4" t="s">
        <v>7262</v>
      </c>
      <c r="B3817" s="100" t="s">
        <v>7261</v>
      </c>
      <c r="C3817" s="100" t="s">
        <v>7260</v>
      </c>
      <c r="D3817" s="100" t="s">
        <v>7259</v>
      </c>
      <c r="E3817" s="3" t="s">
        <v>7258</v>
      </c>
      <c r="F3817" s="100" t="s">
        <v>18</v>
      </c>
      <c r="G3817" t="s">
        <v>7</v>
      </c>
      <c r="H3817" t="s">
        <v>24</v>
      </c>
      <c r="I3817" t="s">
        <v>23</v>
      </c>
      <c r="J3817" t="s">
        <v>22</v>
      </c>
      <c r="K3817" t="s">
        <v>21</v>
      </c>
      <c r="L3817" s="4">
        <v>0.98242633197401918</v>
      </c>
      <c r="M3817" t="s">
        <v>20</v>
      </c>
      <c r="N3817">
        <v>1.0351381823496599</v>
      </c>
      <c r="O3817" t="s">
        <v>20</v>
      </c>
      <c r="P3817">
        <v>1.1054695749429626</v>
      </c>
      <c r="Q3817" t="s">
        <v>20</v>
      </c>
      <c r="R3817" s="100" t="s">
        <v>44</v>
      </c>
      <c r="S3817" s="4" t="s">
        <v>9</v>
      </c>
      <c r="T3817" s="101">
        <v>135.27044856014601</v>
      </c>
      <c r="U3817" s="101">
        <v>7.2880265918396896</v>
      </c>
      <c r="V3817" s="101">
        <v>3028</v>
      </c>
      <c r="W3817" s="101">
        <v>130.43033090735</v>
      </c>
      <c r="X3817" s="101">
        <v>7.25574660705698</v>
      </c>
      <c r="Y3817" s="1">
        <v>3457</v>
      </c>
      <c r="Z3817" s="101">
        <v>129174.668916852</v>
      </c>
      <c r="AA3817" s="34">
        <v>55908.358729682099</v>
      </c>
      <c r="AB3817" s="34">
        <v>2925</v>
      </c>
      <c r="AC3817" s="34">
        <v>114984.835643645</v>
      </c>
      <c r="AD3817" s="34">
        <v>49357.603127494498</v>
      </c>
      <c r="AE3817" s="101">
        <v>3337</v>
      </c>
      <c r="AF3817" s="4" t="s">
        <v>9</v>
      </c>
      <c r="AG3817" s="101">
        <v>208.93980435341001</v>
      </c>
      <c r="AH3817" s="101">
        <v>14.945339176112901</v>
      </c>
      <c r="AI3817" s="101">
        <v>3194</v>
      </c>
      <c r="AJ3817" s="101">
        <v>165.57156710653999</v>
      </c>
      <c r="AK3817" s="101">
        <v>13.723103656454199</v>
      </c>
      <c r="AL3817" s="1">
        <v>1043</v>
      </c>
      <c r="AM3817" s="2">
        <v>181945.258742921</v>
      </c>
      <c r="AN3817" s="101">
        <v>80872.933381206807</v>
      </c>
      <c r="AO3817" s="101">
        <v>3123</v>
      </c>
      <c r="AP3817" s="101">
        <v>165392.70333278499</v>
      </c>
      <c r="AQ3817" s="101">
        <v>67657.055777350499</v>
      </c>
      <c r="AR3817" s="1">
        <v>1021</v>
      </c>
      <c r="AS3817" s="2">
        <v>133.112424884544</v>
      </c>
      <c r="AT3817" s="101">
        <v>16.312162443391699</v>
      </c>
      <c r="AU3817" s="101">
        <v>1039</v>
      </c>
      <c r="AV3817" s="101">
        <v>134218.29166607501</v>
      </c>
      <c r="AW3817" s="101">
        <v>56868.220226655903</v>
      </c>
      <c r="AX3817" s="101">
        <v>1028</v>
      </c>
      <c r="AY3817" s="101">
        <v>2.2285714285714202</v>
      </c>
      <c r="AZ3817" s="101">
        <v>1.49513873306287</v>
      </c>
      <c r="BA3817" s="1">
        <v>1015</v>
      </c>
      <c r="BB3817" s="4" t="s">
        <v>8</v>
      </c>
      <c r="BC3817" s="100" t="s">
        <v>8</v>
      </c>
      <c r="BD3817" s="100" t="s">
        <v>8</v>
      </c>
      <c r="BE3817" s="100" t="s">
        <v>8</v>
      </c>
      <c r="BF3817" s="100" t="s">
        <v>8</v>
      </c>
      <c r="BG3817" s="3" t="s">
        <v>7</v>
      </c>
      <c r="BH3817" s="100" t="s">
        <v>6</v>
      </c>
      <c r="BI3817" s="100" t="s">
        <v>5</v>
      </c>
      <c r="BJ3817" s="4">
        <v>445.65222029968902</v>
      </c>
      <c r="BK3817" s="100">
        <v>0</v>
      </c>
      <c r="BL3817" s="100" t="s">
        <v>15</v>
      </c>
      <c r="BM3817" s="100" t="s">
        <v>16</v>
      </c>
      <c r="BN3817" s="100" t="s">
        <v>15</v>
      </c>
      <c r="BO3817" s="100" t="s">
        <v>14</v>
      </c>
      <c r="BP3817" s="100">
        <v>27.9</v>
      </c>
      <c r="BQ3817" s="100" t="s">
        <v>3</v>
      </c>
      <c r="BR3817" s="100" t="s">
        <v>2</v>
      </c>
      <c r="BS3817" s="100" t="s">
        <v>1</v>
      </c>
      <c r="BT3817" s="100" t="s">
        <v>7257</v>
      </c>
      <c r="BU3817" s="3" t="s">
        <v>577</v>
      </c>
    </row>
    <row r="3818" spans="1:73" x14ac:dyDescent="0.55000000000000004">
      <c r="A3818" s="4" t="s">
        <v>7256</v>
      </c>
      <c r="B3818" s="100" t="s">
        <v>7255</v>
      </c>
      <c r="C3818" s="100" t="s">
        <v>7254</v>
      </c>
      <c r="D3818" s="100" t="s">
        <v>7253</v>
      </c>
      <c r="E3818" s="3" t="s">
        <v>7252</v>
      </c>
      <c r="F3818" s="100" t="s">
        <v>18</v>
      </c>
      <c r="G3818" t="s">
        <v>7</v>
      </c>
      <c r="H3818" t="s">
        <v>24</v>
      </c>
      <c r="I3818" t="s">
        <v>23</v>
      </c>
      <c r="J3818" t="s">
        <v>22</v>
      </c>
      <c r="K3818" t="s">
        <v>21</v>
      </c>
      <c r="L3818" s="4">
        <v>0.99365296910716361</v>
      </c>
      <c r="M3818" t="s">
        <v>20</v>
      </c>
      <c r="N3818">
        <v>0.99064129215815877</v>
      </c>
      <c r="O3818" t="s">
        <v>20</v>
      </c>
      <c r="P3818">
        <v>1.1447946979895207</v>
      </c>
      <c r="Q3818" t="s">
        <v>20</v>
      </c>
      <c r="R3818" s="100" t="s">
        <v>74</v>
      </c>
      <c r="S3818" s="4" t="s">
        <v>9</v>
      </c>
      <c r="T3818" s="101">
        <v>133.27336714949399</v>
      </c>
      <c r="U3818" s="101">
        <v>6.3820708768995296</v>
      </c>
      <c r="V3818" s="101">
        <v>1928</v>
      </c>
      <c r="W3818" s="101">
        <v>127.823182748476</v>
      </c>
      <c r="X3818" s="101">
        <v>6.2240388313039503</v>
      </c>
      <c r="Y3818" s="1">
        <v>2764</v>
      </c>
      <c r="Z3818" s="101">
        <v>133390.94733548499</v>
      </c>
      <c r="AA3818" s="34">
        <v>54518.310852269598</v>
      </c>
      <c r="AB3818" s="34">
        <v>1863</v>
      </c>
      <c r="AC3818" s="34">
        <v>119065.65413301899</v>
      </c>
      <c r="AD3818" s="34">
        <v>47753.129586164003</v>
      </c>
      <c r="AE3818" s="101">
        <v>2677</v>
      </c>
      <c r="AF3818" s="4" t="s">
        <v>9</v>
      </c>
      <c r="AG3818" s="101">
        <v>205.30691109338599</v>
      </c>
      <c r="AH3818" s="101">
        <v>14.9632107220836</v>
      </c>
      <c r="AI3818" s="101">
        <v>2837</v>
      </c>
      <c r="AJ3818" s="101">
        <v>159.947753669978</v>
      </c>
      <c r="AK3818" s="101">
        <v>13.379536570575899</v>
      </c>
      <c r="AL3818" s="1">
        <v>690</v>
      </c>
      <c r="AM3818" s="2">
        <v>177762.189678564</v>
      </c>
      <c r="AN3818" s="101">
        <v>78136.621152695501</v>
      </c>
      <c r="AO3818" s="101">
        <v>2754</v>
      </c>
      <c r="AP3818" s="101">
        <v>162026.09800458999</v>
      </c>
      <c r="AQ3818" s="101">
        <v>66480.080860196598</v>
      </c>
      <c r="AR3818" s="1">
        <v>696</v>
      </c>
      <c r="AS3818" s="2">
        <v>132.11659004325</v>
      </c>
      <c r="AT3818" s="101">
        <v>14.6409228531907</v>
      </c>
      <c r="AU3818" s="101">
        <v>685</v>
      </c>
      <c r="AV3818" s="101">
        <v>136056.29929781501</v>
      </c>
      <c r="AW3818" s="101">
        <v>56760.791714332001</v>
      </c>
      <c r="AX3818" s="101">
        <v>700</v>
      </c>
      <c r="AY3818" s="101">
        <v>2.1988472622478299</v>
      </c>
      <c r="AZ3818" s="101">
        <v>1.4840938967095101</v>
      </c>
      <c r="BA3818" s="1">
        <v>694</v>
      </c>
      <c r="BB3818" s="4" t="s">
        <v>8</v>
      </c>
      <c r="BC3818" s="100" t="s">
        <v>8</v>
      </c>
      <c r="BD3818" s="100" t="s">
        <v>8</v>
      </c>
      <c r="BE3818" s="100" t="s">
        <v>8</v>
      </c>
      <c r="BF3818" s="100" t="s">
        <v>8</v>
      </c>
      <c r="BG3818" s="3" t="s">
        <v>7</v>
      </c>
      <c r="BH3818" s="100" t="s">
        <v>6</v>
      </c>
      <c r="BI3818" s="100" t="s">
        <v>5</v>
      </c>
      <c r="BJ3818" s="4">
        <v>1161.8062240679501</v>
      </c>
      <c r="BK3818" s="100">
        <v>0</v>
      </c>
      <c r="BL3818" s="100" t="s">
        <v>15</v>
      </c>
      <c r="BM3818" s="100" t="s">
        <v>16</v>
      </c>
      <c r="BN3818" s="100" t="s">
        <v>16</v>
      </c>
      <c r="BO3818" s="100" t="s">
        <v>14</v>
      </c>
      <c r="BP3818" s="100">
        <v>8.3000000000000007</v>
      </c>
      <c r="BQ3818" s="100" t="s">
        <v>3</v>
      </c>
      <c r="BR3818" s="100" t="s">
        <v>2</v>
      </c>
      <c r="BS3818" s="100" t="s">
        <v>1</v>
      </c>
      <c r="BT3818" s="100" t="s">
        <v>0</v>
      </c>
      <c r="BU3818" s="3" t="s">
        <v>0</v>
      </c>
    </row>
    <row r="3819" spans="1:73" x14ac:dyDescent="0.55000000000000004">
      <c r="A3819" s="4" t="s">
        <v>7251</v>
      </c>
      <c r="B3819" s="100" t="s">
        <v>7250</v>
      </c>
      <c r="C3819" s="100" t="s">
        <v>7249</v>
      </c>
      <c r="D3819" s="100" t="s">
        <v>7248</v>
      </c>
      <c r="E3819" s="3" t="s">
        <v>7247</v>
      </c>
      <c r="F3819" s="100" t="s">
        <v>18</v>
      </c>
      <c r="G3819" t="s">
        <v>26</v>
      </c>
      <c r="H3819" t="s">
        <v>26</v>
      </c>
      <c r="I3819" t="s">
        <v>156</v>
      </c>
      <c r="J3819" t="s">
        <v>30258</v>
      </c>
      <c r="K3819" t="s">
        <v>21</v>
      </c>
      <c r="L3819" s="4">
        <v>0</v>
      </c>
      <c r="M3819" t="s">
        <v>1123</v>
      </c>
      <c r="N3819" t="s">
        <v>4</v>
      </c>
      <c r="O3819" t="s">
        <v>4</v>
      </c>
      <c r="P3819" t="s">
        <v>4</v>
      </c>
      <c r="Q3819" t="s">
        <v>4</v>
      </c>
      <c r="R3819" s="100" t="s">
        <v>17</v>
      </c>
      <c r="S3819" s="4">
        <v>3.5108902603175238</v>
      </c>
      <c r="T3819" s="101">
        <v>157.83882529170299</v>
      </c>
      <c r="U3819" s="101">
        <v>31.2224420366116</v>
      </c>
      <c r="V3819" s="101">
        <v>553</v>
      </c>
      <c r="W3819" s="101">
        <v>152.297277347537</v>
      </c>
      <c r="X3819" s="101">
        <v>25.836547683961001</v>
      </c>
      <c r="Y3819" s="1">
        <v>792</v>
      </c>
      <c r="Z3819" s="101">
        <v>205506.430496179</v>
      </c>
      <c r="AA3819" s="34">
        <v>111633.715712069</v>
      </c>
      <c r="AB3819" s="34">
        <v>572</v>
      </c>
      <c r="AC3819" s="34">
        <v>181844.74809780999</v>
      </c>
      <c r="AD3819" s="34">
        <v>97953.526702980002</v>
      </c>
      <c r="AE3819" s="101">
        <v>818</v>
      </c>
      <c r="AF3819" s="4">
        <v>13.48528019440873</v>
      </c>
      <c r="AG3819" s="101">
        <v>199.66180031013101</v>
      </c>
      <c r="AH3819" s="101">
        <v>14.748732911328</v>
      </c>
      <c r="AI3819" s="101">
        <v>717</v>
      </c>
      <c r="AJ3819" s="101">
        <v>172.73684709710901</v>
      </c>
      <c r="AK3819" s="101">
        <v>14.1405107405966</v>
      </c>
      <c r="AL3819" s="1">
        <v>36</v>
      </c>
      <c r="AM3819" s="2">
        <v>212851.15619307299</v>
      </c>
      <c r="AN3819" s="101">
        <v>108273.984325229</v>
      </c>
      <c r="AO3819" s="101">
        <v>725</v>
      </c>
      <c r="AP3819" s="101">
        <v>158508.65661610899</v>
      </c>
      <c r="AQ3819" s="101">
        <v>61550.9395971431</v>
      </c>
      <c r="AR3819" s="1">
        <v>35</v>
      </c>
      <c r="AS3819" s="2">
        <v>133.787570858853</v>
      </c>
      <c r="AT3819" s="101">
        <v>25.870257901839999</v>
      </c>
      <c r="AU3819" s="101">
        <v>35</v>
      </c>
      <c r="AV3819" s="101">
        <v>125937.838305282</v>
      </c>
      <c r="AW3819" s="101">
        <v>54268.764265991304</v>
      </c>
      <c r="AX3819" s="101">
        <v>35</v>
      </c>
      <c r="AY3819" s="101">
        <v>1.6857142857142799</v>
      </c>
      <c r="AZ3819" s="101">
        <v>0.94932844147635098</v>
      </c>
      <c r="BA3819" s="1">
        <v>35</v>
      </c>
      <c r="BB3819" s="4" t="s">
        <v>30264</v>
      </c>
      <c r="BC3819" s="100" t="s">
        <v>1185</v>
      </c>
      <c r="BD3819" s="100" t="s">
        <v>8</v>
      </c>
      <c r="BE3819" s="100" t="s">
        <v>8</v>
      </c>
      <c r="BF3819" s="100" t="s">
        <v>30266</v>
      </c>
      <c r="BG3819" s="3" t="s">
        <v>7</v>
      </c>
      <c r="BH3819" s="100" t="s">
        <v>6</v>
      </c>
      <c r="BI3819" s="100" t="s">
        <v>5</v>
      </c>
      <c r="BJ3819" s="4">
        <v>2400.5947344913502</v>
      </c>
      <c r="BK3819" s="100" t="s">
        <v>1179</v>
      </c>
      <c r="BL3819" s="100" t="s">
        <v>15</v>
      </c>
      <c r="BM3819" s="100" t="s">
        <v>16</v>
      </c>
      <c r="BN3819" s="100" t="s">
        <v>15</v>
      </c>
      <c r="BO3819" s="100" t="s">
        <v>14</v>
      </c>
      <c r="BP3819" s="100">
        <v>54.47</v>
      </c>
      <c r="BQ3819" s="100">
        <v>3</v>
      </c>
      <c r="BR3819" s="100" t="s">
        <v>13</v>
      </c>
      <c r="BS3819" s="100" t="s">
        <v>1</v>
      </c>
      <c r="BT3819" s="100" t="s">
        <v>7246</v>
      </c>
      <c r="BU3819" s="3" t="s">
        <v>1545</v>
      </c>
    </row>
    <row r="3820" spans="1:73" x14ac:dyDescent="0.55000000000000004">
      <c r="A3820" s="4" t="s">
        <v>7245</v>
      </c>
      <c r="B3820" s="100" t="s">
        <v>7245</v>
      </c>
      <c r="C3820" s="100" t="s">
        <v>7244</v>
      </c>
      <c r="D3820" s="100" t="s">
        <v>7243</v>
      </c>
      <c r="E3820" s="3" t="s">
        <v>7242</v>
      </c>
      <c r="F3820" s="100" t="s">
        <v>18</v>
      </c>
      <c r="G3820" t="s">
        <v>7</v>
      </c>
      <c r="H3820" t="s">
        <v>24</v>
      </c>
      <c r="I3820" t="s">
        <v>23</v>
      </c>
      <c r="J3820" t="s">
        <v>22</v>
      </c>
      <c r="K3820" t="s">
        <v>21</v>
      </c>
      <c r="L3820" s="4">
        <v>0.99143428080801665</v>
      </c>
      <c r="M3820" t="s">
        <v>20</v>
      </c>
      <c r="N3820">
        <v>1.0269242171283242</v>
      </c>
      <c r="O3820" t="s">
        <v>20</v>
      </c>
      <c r="P3820">
        <v>1.1030506043194552</v>
      </c>
      <c r="Q3820" t="s">
        <v>20</v>
      </c>
      <c r="R3820" s="100" t="s">
        <v>4</v>
      </c>
      <c r="S3820" s="4" t="s">
        <v>9</v>
      </c>
      <c r="T3820" s="101">
        <v>140.29718724382499</v>
      </c>
      <c r="U3820" s="101">
        <v>7.3701561735618197</v>
      </c>
      <c r="V3820" s="101">
        <v>2154</v>
      </c>
      <c r="W3820" s="101">
        <v>132.10848986404699</v>
      </c>
      <c r="X3820" s="101">
        <v>7.44664870897327</v>
      </c>
      <c r="Y3820" s="1">
        <v>1896</v>
      </c>
      <c r="Z3820" s="101">
        <v>146755.87063649</v>
      </c>
      <c r="AA3820" s="34">
        <v>63961.026480973203</v>
      </c>
      <c r="AB3820" s="34">
        <v>2092</v>
      </c>
      <c r="AC3820" s="34">
        <v>127938.05615238</v>
      </c>
      <c r="AD3820" s="34">
        <v>55486.260693813201</v>
      </c>
      <c r="AE3820" s="101">
        <v>1822</v>
      </c>
      <c r="AF3820" s="4" t="s">
        <v>9</v>
      </c>
      <c r="AG3820" s="101">
        <v>205.49942410068201</v>
      </c>
      <c r="AH3820" s="101">
        <v>15.645885666772999</v>
      </c>
      <c r="AI3820" s="101">
        <v>3361</v>
      </c>
      <c r="AJ3820" s="101">
        <v>166.851612831789</v>
      </c>
      <c r="AK3820" s="101">
        <v>14.9594685247478</v>
      </c>
      <c r="AL3820" s="1">
        <v>1100</v>
      </c>
      <c r="AM3820" s="2">
        <v>179412.643968964</v>
      </c>
      <c r="AN3820" s="101">
        <v>81137.259998955502</v>
      </c>
      <c r="AO3820" s="101">
        <v>3261</v>
      </c>
      <c r="AP3820" s="101">
        <v>158450.092904652</v>
      </c>
      <c r="AQ3820" s="101">
        <v>71359.339351232804</v>
      </c>
      <c r="AR3820" s="1">
        <v>1076</v>
      </c>
      <c r="AS3820" s="2">
        <v>131.763679696119</v>
      </c>
      <c r="AT3820" s="101">
        <v>14.455019115340299</v>
      </c>
      <c r="AU3820" s="101">
        <v>1090</v>
      </c>
      <c r="AV3820" s="101">
        <v>125355.979607859</v>
      </c>
      <c r="AW3820" s="101">
        <v>56523.342243458901</v>
      </c>
      <c r="AX3820" s="101">
        <v>1070</v>
      </c>
      <c r="AY3820" s="101">
        <v>2.2022367194780901</v>
      </c>
      <c r="AZ3820" s="101">
        <v>1.4283491836297699</v>
      </c>
      <c r="BA3820" s="1">
        <v>1073</v>
      </c>
      <c r="BB3820" s="4" t="s">
        <v>8</v>
      </c>
      <c r="BC3820" s="100" t="s">
        <v>8</v>
      </c>
      <c r="BD3820" s="100" t="s">
        <v>8</v>
      </c>
      <c r="BE3820" s="100" t="s">
        <v>8</v>
      </c>
      <c r="BF3820" s="100" t="s">
        <v>8</v>
      </c>
      <c r="BG3820" s="3" t="s">
        <v>7</v>
      </c>
      <c r="BH3820" s="100" t="s">
        <v>6</v>
      </c>
      <c r="BI3820" s="100" t="s">
        <v>5</v>
      </c>
      <c r="BJ3820" s="4">
        <v>0</v>
      </c>
      <c r="BK3820" s="100">
        <v>0</v>
      </c>
      <c r="BL3820" s="100" t="s">
        <v>15</v>
      </c>
      <c r="BM3820" s="100" t="s">
        <v>16</v>
      </c>
      <c r="BN3820" s="100" t="s">
        <v>15</v>
      </c>
      <c r="BO3820" s="100" t="s">
        <v>14</v>
      </c>
      <c r="BP3820" s="100">
        <v>13.45</v>
      </c>
      <c r="BQ3820" s="100" t="s">
        <v>3</v>
      </c>
      <c r="BR3820" s="100" t="s">
        <v>2</v>
      </c>
      <c r="BS3820" s="100" t="s">
        <v>1</v>
      </c>
      <c r="BT3820" s="100" t="s">
        <v>0</v>
      </c>
      <c r="BU3820" s="3" t="s">
        <v>0</v>
      </c>
    </row>
    <row r="3821" spans="1:73" x14ac:dyDescent="0.55000000000000004">
      <c r="A3821" s="4" t="s">
        <v>7241</v>
      </c>
      <c r="B3821" s="100" t="s">
        <v>7240</v>
      </c>
      <c r="C3821" s="100" t="s">
        <v>7239</v>
      </c>
      <c r="D3821" s="100" t="s">
        <v>7238</v>
      </c>
      <c r="E3821" s="3" t="s">
        <v>7237</v>
      </c>
      <c r="F3821" s="100" t="s">
        <v>18</v>
      </c>
      <c r="G3821" t="s">
        <v>7</v>
      </c>
      <c r="H3821" t="s">
        <v>24</v>
      </c>
      <c r="I3821" t="s">
        <v>23</v>
      </c>
      <c r="J3821" t="s">
        <v>22</v>
      </c>
      <c r="K3821" t="s">
        <v>21</v>
      </c>
      <c r="L3821" s="4">
        <v>1.0196662171290449</v>
      </c>
      <c r="M3821" t="s">
        <v>20</v>
      </c>
      <c r="N3821">
        <v>1.017685769747493</v>
      </c>
      <c r="O3821" t="s">
        <v>20</v>
      </c>
      <c r="P3821">
        <v>1.0912512504542207</v>
      </c>
      <c r="Q3821" t="s">
        <v>20</v>
      </c>
      <c r="R3821" s="100" t="s">
        <v>44</v>
      </c>
      <c r="S3821" s="4" t="s">
        <v>9</v>
      </c>
      <c r="T3821" s="101">
        <v>132.92246337347601</v>
      </c>
      <c r="U3821" s="101">
        <v>7.1329637379722799</v>
      </c>
      <c r="V3821" s="101">
        <v>2872</v>
      </c>
      <c r="W3821" s="101">
        <v>129.687217063622</v>
      </c>
      <c r="X3821" s="101">
        <v>7.4029451547603999</v>
      </c>
      <c r="Y3821" s="1">
        <v>2656</v>
      </c>
      <c r="Z3821" s="101">
        <v>141066.79460564099</v>
      </c>
      <c r="AA3821" s="34">
        <v>62891.108397284697</v>
      </c>
      <c r="AB3821" s="34">
        <v>2789</v>
      </c>
      <c r="AC3821" s="34">
        <v>127939.52761504499</v>
      </c>
      <c r="AD3821" s="34">
        <v>54354.539415363397</v>
      </c>
      <c r="AE3821" s="101">
        <v>2572</v>
      </c>
      <c r="AF3821" s="4" t="s">
        <v>9</v>
      </c>
      <c r="AG3821" s="101">
        <v>203.606563062378</v>
      </c>
      <c r="AH3821" s="101">
        <v>14.342802886259401</v>
      </c>
      <c r="AI3821" s="101">
        <v>3792</v>
      </c>
      <c r="AJ3821" s="101">
        <v>167.03657657584901</v>
      </c>
      <c r="AK3821" s="101">
        <v>13.137938552764099</v>
      </c>
      <c r="AL3821" s="1">
        <v>766</v>
      </c>
      <c r="AM3821" s="2">
        <v>167311.47540467401</v>
      </c>
      <c r="AN3821" s="101">
        <v>77411.394048304996</v>
      </c>
      <c r="AO3821" s="101">
        <v>3705</v>
      </c>
      <c r="AP3821" s="101">
        <v>163306.675441717</v>
      </c>
      <c r="AQ3821" s="101">
        <v>67271.462171625302</v>
      </c>
      <c r="AR3821" s="1">
        <v>767</v>
      </c>
      <c r="AS3821" s="2">
        <v>130.406449138195</v>
      </c>
      <c r="AT3821" s="101">
        <v>14.144105588852799</v>
      </c>
      <c r="AU3821" s="101">
        <v>779</v>
      </c>
      <c r="AV3821" s="101">
        <v>128408.189867747</v>
      </c>
      <c r="AW3821" s="101">
        <v>53883.990882412698</v>
      </c>
      <c r="AX3821" s="101">
        <v>771</v>
      </c>
      <c r="AY3821" s="101">
        <v>2.1332470892626101</v>
      </c>
      <c r="AZ3821" s="101">
        <v>1.4374745848727799</v>
      </c>
      <c r="BA3821" s="1">
        <v>773</v>
      </c>
      <c r="BB3821" s="4" t="s">
        <v>8</v>
      </c>
      <c r="BC3821" s="100" t="s">
        <v>8</v>
      </c>
      <c r="BD3821" s="100" t="s">
        <v>8</v>
      </c>
      <c r="BE3821" s="100" t="s">
        <v>8</v>
      </c>
      <c r="BF3821" s="100" t="s">
        <v>8</v>
      </c>
      <c r="BG3821" s="3" t="s">
        <v>7</v>
      </c>
      <c r="BH3821" s="100" t="s">
        <v>6</v>
      </c>
      <c r="BI3821" s="100" t="s">
        <v>5</v>
      </c>
      <c r="BJ3821" s="4">
        <v>0</v>
      </c>
      <c r="BK3821" s="100">
        <v>0</v>
      </c>
      <c r="BL3821" s="100" t="s">
        <v>15</v>
      </c>
      <c r="BM3821" s="100" t="s">
        <v>16</v>
      </c>
      <c r="BN3821" s="100" t="s">
        <v>15</v>
      </c>
      <c r="BO3821" s="100" t="s">
        <v>25</v>
      </c>
      <c r="BP3821" s="100">
        <v>11.58</v>
      </c>
      <c r="BQ3821" s="100" t="s">
        <v>3</v>
      </c>
      <c r="BR3821" s="100" t="s">
        <v>2</v>
      </c>
      <c r="BS3821" s="100" t="s">
        <v>1</v>
      </c>
      <c r="BT3821" s="100" t="s">
        <v>0</v>
      </c>
      <c r="BU3821" s="3" t="s">
        <v>0</v>
      </c>
    </row>
    <row r="3822" spans="1:73" x14ac:dyDescent="0.55000000000000004">
      <c r="A3822" s="4" t="s">
        <v>7236</v>
      </c>
      <c r="B3822" s="100" t="s">
        <v>7236</v>
      </c>
      <c r="C3822" s="100" t="s">
        <v>1131</v>
      </c>
      <c r="D3822" s="100" t="s">
        <v>7235</v>
      </c>
      <c r="E3822" s="3" t="s">
        <v>7234</v>
      </c>
      <c r="F3822" s="100" t="s">
        <v>18</v>
      </c>
      <c r="G3822" t="s">
        <v>7</v>
      </c>
      <c r="H3822" t="s">
        <v>24</v>
      </c>
      <c r="I3822" t="s">
        <v>23</v>
      </c>
      <c r="J3822" t="s">
        <v>22</v>
      </c>
      <c r="K3822" t="s">
        <v>21</v>
      </c>
      <c r="L3822" s="4">
        <v>0.97000691887981039</v>
      </c>
      <c r="M3822" t="s">
        <v>20</v>
      </c>
      <c r="N3822">
        <v>1.0548887775636302</v>
      </c>
      <c r="O3822" t="s">
        <v>20</v>
      </c>
      <c r="P3822">
        <v>1.0597192015978338</v>
      </c>
      <c r="Q3822" t="s">
        <v>20</v>
      </c>
      <c r="R3822" s="100" t="s">
        <v>4</v>
      </c>
      <c r="S3822" s="4" t="s">
        <v>9</v>
      </c>
      <c r="T3822" s="101">
        <v>140.27778638419099</v>
      </c>
      <c r="U3822" s="101">
        <v>7.2258999059442504</v>
      </c>
      <c r="V3822" s="101">
        <v>2783</v>
      </c>
      <c r="W3822" s="101">
        <v>132.38102241055</v>
      </c>
      <c r="X3822" s="101">
        <v>7.8357815582121297</v>
      </c>
      <c r="Y3822" s="1">
        <v>1860</v>
      </c>
      <c r="Z3822" s="101">
        <v>150510.98541290901</v>
      </c>
      <c r="AA3822" s="34">
        <v>67335.638593286101</v>
      </c>
      <c r="AB3822" s="34">
        <v>2712</v>
      </c>
      <c r="AC3822" s="34">
        <v>138313.25165996701</v>
      </c>
      <c r="AD3822" s="34">
        <v>62092.783351251397</v>
      </c>
      <c r="AE3822" s="101">
        <v>1826</v>
      </c>
      <c r="AF3822" s="4" t="s">
        <v>9</v>
      </c>
      <c r="AG3822" s="101">
        <v>192.991426404208</v>
      </c>
      <c r="AH3822" s="101">
        <v>16.257965562168099</v>
      </c>
      <c r="AI3822" s="101">
        <v>2669</v>
      </c>
      <c r="AJ3822" s="101">
        <v>171.546342174648</v>
      </c>
      <c r="AK3822" s="101">
        <v>13.019918779842101</v>
      </c>
      <c r="AL3822" s="1">
        <v>1800</v>
      </c>
      <c r="AM3822" s="2">
        <v>174025.014209243</v>
      </c>
      <c r="AN3822" s="101">
        <v>79696.883544389697</v>
      </c>
      <c r="AO3822" s="101">
        <v>2604</v>
      </c>
      <c r="AP3822" s="101">
        <v>163154.91960044799</v>
      </c>
      <c r="AQ3822" s="101">
        <v>69398.623892873205</v>
      </c>
      <c r="AR3822" s="1">
        <v>1799</v>
      </c>
      <c r="AS3822" s="2">
        <v>124.483583726977</v>
      </c>
      <c r="AT3822" s="101">
        <v>10.054462036264599</v>
      </c>
      <c r="AU3822" s="101">
        <v>1830</v>
      </c>
      <c r="AV3822" s="101">
        <v>118774.63908683701</v>
      </c>
      <c r="AW3822" s="101">
        <v>49481.183088970698</v>
      </c>
      <c r="AX3822" s="101">
        <v>1800</v>
      </c>
      <c r="AY3822" s="101">
        <v>2.01707048458149</v>
      </c>
      <c r="AZ3822" s="101">
        <v>1.42090876776429</v>
      </c>
      <c r="BA3822" s="1">
        <v>1816</v>
      </c>
      <c r="BB3822" s="4" t="s">
        <v>8</v>
      </c>
      <c r="BC3822" s="100" t="s">
        <v>8</v>
      </c>
      <c r="BD3822" s="100" t="s">
        <v>8</v>
      </c>
      <c r="BE3822" s="100" t="s">
        <v>8</v>
      </c>
      <c r="BF3822" s="100" t="s">
        <v>8</v>
      </c>
      <c r="BG3822" s="3" t="s">
        <v>7</v>
      </c>
      <c r="BH3822" s="100" t="s">
        <v>6</v>
      </c>
      <c r="BI3822" s="100" t="s">
        <v>5</v>
      </c>
      <c r="BJ3822" s="4">
        <v>0</v>
      </c>
      <c r="BK3822" s="100" t="s">
        <v>4</v>
      </c>
      <c r="BL3822" s="100" t="s">
        <v>15</v>
      </c>
      <c r="BM3822" s="100" t="s">
        <v>16</v>
      </c>
      <c r="BN3822" s="100" t="s">
        <v>16</v>
      </c>
      <c r="BO3822" s="100" t="s">
        <v>14</v>
      </c>
      <c r="BP3822" s="100">
        <v>1.23</v>
      </c>
      <c r="BQ3822" s="100" t="s">
        <v>3</v>
      </c>
      <c r="BR3822" s="100" t="s">
        <v>2</v>
      </c>
      <c r="BS3822" s="100" t="s">
        <v>1</v>
      </c>
      <c r="BT3822" s="100" t="s">
        <v>0</v>
      </c>
      <c r="BU3822" s="3" t="s">
        <v>0</v>
      </c>
    </row>
    <row r="3823" spans="1:73" x14ac:dyDescent="0.55000000000000004">
      <c r="A3823" s="4" t="s">
        <v>7233</v>
      </c>
      <c r="B3823" s="100" t="s">
        <v>7232</v>
      </c>
      <c r="C3823" s="100" t="s">
        <v>7231</v>
      </c>
      <c r="D3823" s="100" t="s">
        <v>7230</v>
      </c>
      <c r="E3823" s="3" t="s">
        <v>7229</v>
      </c>
      <c r="F3823" s="100" t="s">
        <v>18</v>
      </c>
      <c r="G3823" t="s">
        <v>7</v>
      </c>
      <c r="H3823" t="s">
        <v>24</v>
      </c>
      <c r="I3823" t="s">
        <v>23</v>
      </c>
      <c r="J3823" t="s">
        <v>22</v>
      </c>
      <c r="K3823" t="s">
        <v>21</v>
      </c>
      <c r="L3823" s="4">
        <v>0.91301483410391571</v>
      </c>
      <c r="M3823" t="s">
        <v>20</v>
      </c>
      <c r="N3823">
        <v>0.71870111612520471</v>
      </c>
      <c r="O3823" t="s">
        <v>20</v>
      </c>
      <c r="P3823">
        <v>1.1589302570660442</v>
      </c>
      <c r="Q3823" t="s">
        <v>20</v>
      </c>
      <c r="R3823" s="100" t="s">
        <v>74</v>
      </c>
      <c r="S3823" s="4" t="s">
        <v>9</v>
      </c>
      <c r="T3823" s="101">
        <v>144.87746389217699</v>
      </c>
      <c r="U3823" s="101">
        <v>7.0576448390821902</v>
      </c>
      <c r="V3823" s="101">
        <v>2025</v>
      </c>
      <c r="W3823" s="101">
        <v>135.01408189357701</v>
      </c>
      <c r="X3823" s="101">
        <v>6.9392973973566603</v>
      </c>
      <c r="Y3823" s="1">
        <v>1777</v>
      </c>
      <c r="Z3823" s="101">
        <v>155804.40469061301</v>
      </c>
      <c r="AA3823" s="34">
        <v>69271.585899537793</v>
      </c>
      <c r="AB3823" s="34">
        <v>1977</v>
      </c>
      <c r="AC3823" s="34">
        <v>140964.701084259</v>
      </c>
      <c r="AD3823" s="34">
        <v>60410.982469613002</v>
      </c>
      <c r="AE3823" s="101">
        <v>1730</v>
      </c>
      <c r="AF3823" s="4" t="s">
        <v>9</v>
      </c>
      <c r="AG3823" s="101">
        <v>208.04300501933099</v>
      </c>
      <c r="AH3823" s="101">
        <v>14.929985091213</v>
      </c>
      <c r="AI3823" s="101">
        <v>2468</v>
      </c>
      <c r="AJ3823" s="101">
        <v>165.35352596363299</v>
      </c>
      <c r="AK3823" s="101">
        <v>13.9212759332086</v>
      </c>
      <c r="AL3823" s="1">
        <v>897</v>
      </c>
      <c r="AM3823" s="2">
        <v>194368.41050058699</v>
      </c>
      <c r="AN3823" s="101">
        <v>85562.612640390202</v>
      </c>
      <c r="AO3823" s="101">
        <v>2418</v>
      </c>
      <c r="AP3823" s="101">
        <v>159301.02559536</v>
      </c>
      <c r="AQ3823" s="101">
        <v>66995.281985377296</v>
      </c>
      <c r="AR3823" s="1">
        <v>884</v>
      </c>
      <c r="AS3823" s="2">
        <v>137.84073041603401</v>
      </c>
      <c r="AT3823" s="101">
        <v>17.507677660113099</v>
      </c>
      <c r="AU3823" s="101">
        <v>900</v>
      </c>
      <c r="AV3823" s="101">
        <v>133209.43887160401</v>
      </c>
      <c r="AW3823" s="101">
        <v>57323.153203618902</v>
      </c>
      <c r="AX3823" s="101">
        <v>884</v>
      </c>
      <c r="AY3823" s="101">
        <v>2.3530079455164499</v>
      </c>
      <c r="AZ3823" s="101">
        <v>1.44014697231445</v>
      </c>
      <c r="BA3823" s="1">
        <v>881</v>
      </c>
      <c r="BB3823" s="4" t="s">
        <v>8</v>
      </c>
      <c r="BC3823" s="100" t="s">
        <v>8</v>
      </c>
      <c r="BD3823" s="100" t="s">
        <v>8</v>
      </c>
      <c r="BE3823" s="100" t="s">
        <v>8</v>
      </c>
      <c r="BF3823" s="100" t="s">
        <v>8</v>
      </c>
      <c r="BG3823" s="3" t="s">
        <v>7</v>
      </c>
      <c r="BH3823" s="100" t="s">
        <v>6</v>
      </c>
      <c r="BI3823" s="100" t="s">
        <v>5</v>
      </c>
      <c r="BJ3823" s="4">
        <v>1007.68936132482</v>
      </c>
      <c r="BK3823" s="100">
        <v>0</v>
      </c>
      <c r="BL3823" s="100" t="s">
        <v>15</v>
      </c>
      <c r="BM3823" s="100" t="s">
        <v>16</v>
      </c>
      <c r="BN3823" s="100" t="s">
        <v>15</v>
      </c>
      <c r="BO3823" s="100" t="s">
        <v>14</v>
      </c>
      <c r="BP3823" s="100">
        <v>25.1</v>
      </c>
      <c r="BQ3823" s="100" t="s">
        <v>3</v>
      </c>
      <c r="BR3823" s="100" t="s">
        <v>2</v>
      </c>
      <c r="BS3823" s="100" t="s">
        <v>1</v>
      </c>
      <c r="BT3823" s="100" t="s">
        <v>7228</v>
      </c>
      <c r="BU3823" s="3" t="s">
        <v>3247</v>
      </c>
    </row>
    <row r="3824" spans="1:73" x14ac:dyDescent="0.55000000000000004">
      <c r="A3824" s="4" t="s">
        <v>7227</v>
      </c>
      <c r="B3824" s="100" t="s">
        <v>7227</v>
      </c>
      <c r="C3824" s="100" t="s">
        <v>2296</v>
      </c>
      <c r="D3824" s="100" t="s">
        <v>7226</v>
      </c>
      <c r="E3824" s="3" t="s">
        <v>7225</v>
      </c>
      <c r="F3824" s="100" t="s">
        <v>18</v>
      </c>
      <c r="G3824" t="s">
        <v>7</v>
      </c>
      <c r="H3824" t="s">
        <v>24</v>
      </c>
      <c r="I3824" t="s">
        <v>23</v>
      </c>
      <c r="J3824" t="s">
        <v>22</v>
      </c>
      <c r="K3824" t="s">
        <v>21</v>
      </c>
      <c r="L3824" s="4">
        <v>1.0137675974784015</v>
      </c>
      <c r="M3824" t="s">
        <v>20</v>
      </c>
      <c r="N3824">
        <v>0.99664782628545434</v>
      </c>
      <c r="O3824" t="s">
        <v>20</v>
      </c>
      <c r="P3824">
        <v>1.1933885355650653</v>
      </c>
      <c r="Q3824" t="s">
        <v>20</v>
      </c>
      <c r="R3824" s="100" t="s">
        <v>74</v>
      </c>
      <c r="S3824" s="4" t="s">
        <v>9</v>
      </c>
      <c r="T3824" s="101">
        <v>138.02114486604799</v>
      </c>
      <c r="U3824" s="101">
        <v>7.18986602417628</v>
      </c>
      <c r="V3824" s="101">
        <v>2364</v>
      </c>
      <c r="W3824" s="101">
        <v>129.29096070313099</v>
      </c>
      <c r="X3824" s="101">
        <v>7.2710125852074103</v>
      </c>
      <c r="Y3824" s="1">
        <v>2131</v>
      </c>
      <c r="Z3824" s="101">
        <v>153553.81128887899</v>
      </c>
      <c r="AA3824" s="34">
        <v>68109.579579732002</v>
      </c>
      <c r="AB3824" s="34">
        <v>2320</v>
      </c>
      <c r="AC3824" s="34">
        <v>141506.13034441901</v>
      </c>
      <c r="AD3824" s="34">
        <v>63551.414532166702</v>
      </c>
      <c r="AE3824" s="101">
        <v>2098</v>
      </c>
      <c r="AF3824" s="4" t="s">
        <v>9</v>
      </c>
      <c r="AG3824" s="101">
        <v>211.43000822089601</v>
      </c>
      <c r="AH3824" s="101">
        <v>12.4770064291453</v>
      </c>
      <c r="AI3824" s="101">
        <v>4330</v>
      </c>
      <c r="AJ3824" s="101">
        <v>183.4797427856</v>
      </c>
      <c r="AK3824" s="101">
        <v>13.8129618610965</v>
      </c>
      <c r="AL3824" s="1">
        <v>1635</v>
      </c>
      <c r="AM3824" s="2">
        <v>160126.17122967201</v>
      </c>
      <c r="AN3824" s="101">
        <v>69038.449840863905</v>
      </c>
      <c r="AO3824" s="101">
        <v>4265</v>
      </c>
      <c r="AP3824" s="101">
        <v>168272.11151953199</v>
      </c>
      <c r="AQ3824" s="101">
        <v>71078.360142730802</v>
      </c>
      <c r="AR3824" s="1">
        <v>1633</v>
      </c>
      <c r="AS3824" s="2">
        <v>125.18565907998899</v>
      </c>
      <c r="AT3824" s="101">
        <v>9.9274114130140507</v>
      </c>
      <c r="AU3824" s="101">
        <v>1666</v>
      </c>
      <c r="AV3824" s="101">
        <v>115867.103335919</v>
      </c>
      <c r="AW3824" s="101">
        <v>48504.717088785299</v>
      </c>
      <c r="AX3824" s="101">
        <v>1641</v>
      </c>
      <c r="AY3824" s="101">
        <v>2.08600847970926</v>
      </c>
      <c r="AZ3824" s="101">
        <v>1.4042823653985701</v>
      </c>
      <c r="BA3824" s="1">
        <v>1651</v>
      </c>
      <c r="BB3824" s="4" t="s">
        <v>8</v>
      </c>
      <c r="BC3824" s="100" t="s">
        <v>8</v>
      </c>
      <c r="BD3824" s="100" t="s">
        <v>8</v>
      </c>
      <c r="BE3824" s="100" t="s">
        <v>8</v>
      </c>
      <c r="BF3824" s="100" t="s">
        <v>8</v>
      </c>
      <c r="BG3824" s="3" t="s">
        <v>7</v>
      </c>
      <c r="BH3824" s="100" t="s">
        <v>6</v>
      </c>
      <c r="BI3824" s="100" t="s">
        <v>5</v>
      </c>
      <c r="BJ3824" s="4">
        <v>2230.1624675970902</v>
      </c>
      <c r="BK3824" s="100" t="s">
        <v>506</v>
      </c>
      <c r="BL3824" s="100" t="s">
        <v>15</v>
      </c>
      <c r="BM3824" s="100" t="s">
        <v>16</v>
      </c>
      <c r="BN3824" s="100" t="s">
        <v>15</v>
      </c>
      <c r="BO3824" s="100" t="s">
        <v>14</v>
      </c>
      <c r="BP3824" s="100">
        <v>16.53</v>
      </c>
      <c r="BQ3824" s="100" t="s">
        <v>3</v>
      </c>
      <c r="BR3824" s="100" t="s">
        <v>2</v>
      </c>
      <c r="BS3824" s="100" t="s">
        <v>1</v>
      </c>
      <c r="BT3824" s="100" t="s">
        <v>0</v>
      </c>
      <c r="BU3824" s="3" t="s">
        <v>0</v>
      </c>
    </row>
    <row r="3825" spans="1:73" x14ac:dyDescent="0.55000000000000004">
      <c r="A3825" s="4" t="s">
        <v>7224</v>
      </c>
      <c r="B3825" s="100" t="s">
        <v>7223</v>
      </c>
      <c r="C3825" s="100" t="s">
        <v>7222</v>
      </c>
      <c r="D3825" s="100" t="s">
        <v>7221</v>
      </c>
      <c r="E3825" s="3" t="s">
        <v>7220</v>
      </c>
      <c r="F3825" s="100" t="s">
        <v>18</v>
      </c>
      <c r="G3825" t="s">
        <v>7</v>
      </c>
      <c r="H3825" t="s">
        <v>24</v>
      </c>
      <c r="I3825" t="s">
        <v>23</v>
      </c>
      <c r="J3825" t="s">
        <v>22</v>
      </c>
      <c r="K3825" t="s">
        <v>21</v>
      </c>
      <c r="L3825" s="4">
        <v>1.0226764182144081</v>
      </c>
      <c r="M3825" t="s">
        <v>20</v>
      </c>
      <c r="N3825">
        <v>1.0360188298066906</v>
      </c>
      <c r="O3825" t="s">
        <v>20</v>
      </c>
      <c r="P3825">
        <v>1.0203860526597517</v>
      </c>
      <c r="Q3825" t="s">
        <v>20</v>
      </c>
      <c r="R3825" s="100" t="s">
        <v>44</v>
      </c>
      <c r="S3825" s="4" t="s">
        <v>9</v>
      </c>
      <c r="T3825" s="101">
        <v>144.215754639626</v>
      </c>
      <c r="U3825" s="101">
        <v>7.9362914255062096</v>
      </c>
      <c r="V3825" s="101">
        <v>2188</v>
      </c>
      <c r="W3825" s="101">
        <v>139.59610204019401</v>
      </c>
      <c r="X3825" s="101">
        <v>9.2505981937578206</v>
      </c>
      <c r="Y3825" s="1">
        <v>2055</v>
      </c>
      <c r="Z3825" s="101">
        <v>160270.06378933799</v>
      </c>
      <c r="AA3825" s="34">
        <v>76261.582641656598</v>
      </c>
      <c r="AB3825" s="34">
        <v>2187</v>
      </c>
      <c r="AC3825" s="34">
        <v>153237.17766384099</v>
      </c>
      <c r="AD3825" s="34">
        <v>69642.190762951301</v>
      </c>
      <c r="AE3825" s="101">
        <v>2051</v>
      </c>
      <c r="AF3825" s="4" t="s">
        <v>9</v>
      </c>
      <c r="AG3825" s="101">
        <v>203.01273287799299</v>
      </c>
      <c r="AH3825" s="101">
        <v>15.6758649073731</v>
      </c>
      <c r="AI3825" s="101">
        <v>3315</v>
      </c>
      <c r="AJ3825" s="101">
        <v>170.10539631841601</v>
      </c>
      <c r="AK3825" s="101">
        <v>14.0459085111127</v>
      </c>
      <c r="AL3825" s="1">
        <v>1052</v>
      </c>
      <c r="AM3825" s="2">
        <v>173946.24041071301</v>
      </c>
      <c r="AN3825" s="101">
        <v>82161.391154892204</v>
      </c>
      <c r="AO3825" s="101">
        <v>3228</v>
      </c>
      <c r="AP3825" s="101">
        <v>158973.11070387199</v>
      </c>
      <c r="AQ3825" s="101">
        <v>66495.036664576401</v>
      </c>
      <c r="AR3825" s="1">
        <v>1045</v>
      </c>
      <c r="AS3825" s="2">
        <v>132.02505300412301</v>
      </c>
      <c r="AT3825" s="101">
        <v>13.3689380386894</v>
      </c>
      <c r="AU3825" s="101">
        <v>1056</v>
      </c>
      <c r="AV3825" s="101">
        <v>124619.43232887999</v>
      </c>
      <c r="AW3825" s="101">
        <v>52398.155250222</v>
      </c>
      <c r="AX3825" s="101">
        <v>1047</v>
      </c>
      <c r="AY3825" s="101">
        <v>2.1255946717411902</v>
      </c>
      <c r="AZ3825" s="101">
        <v>1.41267252959107</v>
      </c>
      <c r="BA3825" s="1">
        <v>1051</v>
      </c>
      <c r="BB3825" s="4" t="s">
        <v>8</v>
      </c>
      <c r="BC3825" s="100" t="s">
        <v>8</v>
      </c>
      <c r="BD3825" s="100" t="s">
        <v>8</v>
      </c>
      <c r="BE3825" s="100" t="s">
        <v>8</v>
      </c>
      <c r="BF3825" s="100" t="s">
        <v>8</v>
      </c>
      <c r="BG3825" s="3" t="s">
        <v>7</v>
      </c>
      <c r="BH3825" s="100" t="s">
        <v>6</v>
      </c>
      <c r="BI3825" s="100" t="s">
        <v>5</v>
      </c>
      <c r="BJ3825" s="4">
        <v>2113.22002229488</v>
      </c>
      <c r="BK3825" s="100" t="s">
        <v>1843</v>
      </c>
      <c r="BL3825" s="100" t="s">
        <v>15</v>
      </c>
      <c r="BM3825" s="100" t="s">
        <v>16</v>
      </c>
      <c r="BN3825" s="100" t="s">
        <v>741</v>
      </c>
      <c r="BO3825" s="100" t="s">
        <v>14</v>
      </c>
      <c r="BP3825" s="100">
        <v>12.6</v>
      </c>
      <c r="BQ3825" s="100" t="s">
        <v>3</v>
      </c>
      <c r="BR3825" s="100" t="s">
        <v>2</v>
      </c>
      <c r="BS3825" s="100" t="s">
        <v>1</v>
      </c>
      <c r="BT3825" s="100" t="s">
        <v>7219</v>
      </c>
      <c r="BU3825" s="3" t="s">
        <v>7218</v>
      </c>
    </row>
    <row r="3826" spans="1:73" x14ac:dyDescent="0.55000000000000004">
      <c r="A3826" s="4" t="s">
        <v>7217</v>
      </c>
      <c r="B3826" s="100" t="s">
        <v>7217</v>
      </c>
      <c r="C3826" s="100" t="s">
        <v>147</v>
      </c>
      <c r="D3826" s="100" t="s">
        <v>7216</v>
      </c>
      <c r="E3826" s="3" t="s">
        <v>7215</v>
      </c>
      <c r="F3826" s="100" t="s">
        <v>18</v>
      </c>
      <c r="G3826" t="s">
        <v>7</v>
      </c>
      <c r="H3826" t="s">
        <v>24</v>
      </c>
      <c r="I3826" t="s">
        <v>23</v>
      </c>
      <c r="J3826" t="s">
        <v>22</v>
      </c>
      <c r="K3826" t="s">
        <v>21</v>
      </c>
      <c r="L3826" s="4">
        <v>1.0926481244014941</v>
      </c>
      <c r="M3826" t="s">
        <v>20</v>
      </c>
      <c r="N3826">
        <v>0.99438084405031368</v>
      </c>
      <c r="O3826" t="s">
        <v>20</v>
      </c>
      <c r="P3826">
        <v>1.0265524475304832</v>
      </c>
      <c r="Q3826" t="s">
        <v>20</v>
      </c>
      <c r="R3826" s="100" t="s">
        <v>44</v>
      </c>
      <c r="S3826" s="4" t="s">
        <v>9</v>
      </c>
      <c r="T3826" s="101">
        <v>143.117073381296</v>
      </c>
      <c r="U3826" s="101">
        <v>6.3865141340464699</v>
      </c>
      <c r="V3826" s="101">
        <v>2300</v>
      </c>
      <c r="W3826" s="101">
        <v>138.07432432348801</v>
      </c>
      <c r="X3826" s="101">
        <v>7.0360789394563099</v>
      </c>
      <c r="Y3826" s="1">
        <v>2285</v>
      </c>
      <c r="Z3826" s="101">
        <v>149798.58880277301</v>
      </c>
      <c r="AA3826" s="34">
        <v>65102.598707236903</v>
      </c>
      <c r="AB3826" s="34">
        <v>2225</v>
      </c>
      <c r="AC3826" s="34">
        <v>139386.962844405</v>
      </c>
      <c r="AD3826" s="34">
        <v>61202.978502018697</v>
      </c>
      <c r="AE3826" s="101">
        <v>2213</v>
      </c>
      <c r="AF3826" s="4" t="s">
        <v>9</v>
      </c>
      <c r="AG3826" s="101">
        <v>202.29559385683601</v>
      </c>
      <c r="AH3826" s="101">
        <v>14.649961234073499</v>
      </c>
      <c r="AI3826" s="101">
        <v>1997</v>
      </c>
      <c r="AJ3826" s="101">
        <v>171.10058444296499</v>
      </c>
      <c r="AK3826" s="101">
        <v>13.5958389436553</v>
      </c>
      <c r="AL3826" s="1">
        <v>1327</v>
      </c>
      <c r="AM3826" s="2">
        <v>186755.31932613099</v>
      </c>
      <c r="AN3826" s="101">
        <v>79542.155404809993</v>
      </c>
      <c r="AO3826" s="101">
        <v>1940</v>
      </c>
      <c r="AP3826" s="101">
        <v>155672.76094367399</v>
      </c>
      <c r="AQ3826" s="101">
        <v>64636.554878009199</v>
      </c>
      <c r="AR3826" s="1">
        <v>1320</v>
      </c>
      <c r="AS3826" s="2">
        <v>132.28438012089001</v>
      </c>
      <c r="AT3826" s="101">
        <v>15.0097648992092</v>
      </c>
      <c r="AU3826" s="101">
        <v>1338</v>
      </c>
      <c r="AV3826" s="101">
        <v>121201.66417672099</v>
      </c>
      <c r="AW3826" s="101">
        <v>50747.969937530499</v>
      </c>
      <c r="AX3826" s="101">
        <v>1324</v>
      </c>
      <c r="AY3826" s="101">
        <v>2.19654913728432</v>
      </c>
      <c r="AZ3826" s="101">
        <v>1.37453644263499</v>
      </c>
      <c r="BA3826" s="1">
        <v>1333</v>
      </c>
      <c r="BB3826" s="4" t="s">
        <v>8</v>
      </c>
      <c r="BC3826" s="100" t="s">
        <v>8</v>
      </c>
      <c r="BD3826" s="100" t="s">
        <v>8</v>
      </c>
      <c r="BE3826" s="100" t="s">
        <v>8</v>
      </c>
      <c r="BF3826" s="100" t="s">
        <v>8</v>
      </c>
      <c r="BG3826" s="3" t="s">
        <v>7</v>
      </c>
      <c r="BH3826" s="100" t="s">
        <v>6</v>
      </c>
      <c r="BI3826" s="100" t="s">
        <v>5</v>
      </c>
      <c r="BJ3826" s="4">
        <v>0</v>
      </c>
      <c r="BK3826" s="100">
        <v>0</v>
      </c>
      <c r="BL3826" s="100" t="s">
        <v>15</v>
      </c>
      <c r="BM3826" s="100" t="s">
        <v>16</v>
      </c>
      <c r="BN3826" s="100" t="s">
        <v>16</v>
      </c>
      <c r="BO3826" s="100" t="s">
        <v>14</v>
      </c>
      <c r="BP3826" s="100">
        <v>0.98</v>
      </c>
      <c r="BQ3826" s="100" t="s">
        <v>3</v>
      </c>
      <c r="BR3826" s="100" t="s">
        <v>2</v>
      </c>
      <c r="BS3826" s="100" t="s">
        <v>1</v>
      </c>
      <c r="BT3826" s="100" t="s">
        <v>0</v>
      </c>
      <c r="BU3826" s="3" t="s">
        <v>0</v>
      </c>
    </row>
    <row r="3827" spans="1:73" x14ac:dyDescent="0.55000000000000004">
      <c r="A3827" s="4" t="s">
        <v>7214</v>
      </c>
      <c r="B3827" s="100" t="s">
        <v>7213</v>
      </c>
      <c r="C3827" s="100" t="s">
        <v>7212</v>
      </c>
      <c r="D3827" s="100" t="s">
        <v>7211</v>
      </c>
      <c r="E3827" s="3" t="s">
        <v>7210</v>
      </c>
      <c r="F3827" s="100" t="s">
        <v>18</v>
      </c>
      <c r="G3827" t="s">
        <v>7</v>
      </c>
      <c r="H3827" t="s">
        <v>24</v>
      </c>
      <c r="I3827" t="s">
        <v>23</v>
      </c>
      <c r="J3827" t="s">
        <v>22</v>
      </c>
      <c r="K3827" t="s">
        <v>21</v>
      </c>
      <c r="L3827" s="4">
        <v>1.1319331031069286</v>
      </c>
      <c r="M3827" t="s">
        <v>20</v>
      </c>
      <c r="N3827">
        <v>1.0746920400889128</v>
      </c>
      <c r="O3827" t="s">
        <v>20</v>
      </c>
      <c r="P3827">
        <v>1.0121189915254167</v>
      </c>
      <c r="Q3827" t="s">
        <v>20</v>
      </c>
      <c r="R3827" s="100" t="s">
        <v>44</v>
      </c>
      <c r="S3827" s="4" t="s">
        <v>9</v>
      </c>
      <c r="T3827" s="101">
        <v>134.47475930503299</v>
      </c>
      <c r="U3827" s="101">
        <v>7.3338579371887196</v>
      </c>
      <c r="V3827" s="101">
        <v>2287</v>
      </c>
      <c r="W3827" s="101">
        <v>130.231549285997</v>
      </c>
      <c r="X3827" s="101">
        <v>7.5911966296832203</v>
      </c>
      <c r="Y3827" s="1">
        <v>2557</v>
      </c>
      <c r="Z3827" s="101">
        <v>149531.36211220099</v>
      </c>
      <c r="AA3827" s="34">
        <v>64370.170094650501</v>
      </c>
      <c r="AB3827" s="34">
        <v>2246</v>
      </c>
      <c r="AC3827" s="34">
        <v>136089.344479174</v>
      </c>
      <c r="AD3827" s="34">
        <v>59575.0148251028</v>
      </c>
      <c r="AE3827" s="101">
        <v>2514</v>
      </c>
      <c r="AF3827" s="4" t="s">
        <v>9</v>
      </c>
      <c r="AG3827" s="101">
        <v>206.65194899318701</v>
      </c>
      <c r="AH3827" s="101">
        <v>15.7874697661232</v>
      </c>
      <c r="AI3827" s="101">
        <v>2471</v>
      </c>
      <c r="AJ3827" s="101">
        <v>168.22350806831901</v>
      </c>
      <c r="AK3827" s="101">
        <v>13.621571483544001</v>
      </c>
      <c r="AL3827" s="1">
        <v>583</v>
      </c>
      <c r="AM3827" s="2">
        <v>187121.113539193</v>
      </c>
      <c r="AN3827" s="101">
        <v>84592.004814334403</v>
      </c>
      <c r="AO3827" s="101">
        <v>2422</v>
      </c>
      <c r="AP3827" s="101">
        <v>154829.60573216301</v>
      </c>
      <c r="AQ3827" s="101">
        <v>60180.830610000601</v>
      </c>
      <c r="AR3827" s="1">
        <v>574</v>
      </c>
      <c r="AS3827" s="2">
        <v>137.14548608466899</v>
      </c>
      <c r="AT3827" s="101">
        <v>16.272546572620701</v>
      </c>
      <c r="AU3827" s="101">
        <v>591</v>
      </c>
      <c r="AV3827" s="101">
        <v>126350.14561519701</v>
      </c>
      <c r="AW3827" s="101">
        <v>49700.952632718901</v>
      </c>
      <c r="AX3827" s="101">
        <v>575</v>
      </c>
      <c r="AY3827" s="101">
        <v>2.26678141135972</v>
      </c>
      <c r="AZ3827" s="101">
        <v>1.3351135513146499</v>
      </c>
      <c r="BA3827" s="1">
        <v>581</v>
      </c>
      <c r="BB3827" s="4" t="s">
        <v>8</v>
      </c>
      <c r="BC3827" s="100" t="s">
        <v>8</v>
      </c>
      <c r="BD3827" s="100" t="s">
        <v>8</v>
      </c>
      <c r="BE3827" s="100" t="s">
        <v>8</v>
      </c>
      <c r="BF3827" s="100" t="s">
        <v>8</v>
      </c>
      <c r="BG3827" s="3" t="s">
        <v>7</v>
      </c>
      <c r="BH3827" s="100" t="s">
        <v>6</v>
      </c>
      <c r="BI3827" s="100" t="s">
        <v>5</v>
      </c>
      <c r="BJ3827" s="4">
        <v>0</v>
      </c>
      <c r="BK3827" s="100">
        <v>0</v>
      </c>
      <c r="BL3827" s="100" t="s">
        <v>15</v>
      </c>
      <c r="BM3827" s="100" t="s">
        <v>16</v>
      </c>
      <c r="BN3827" s="100" t="s">
        <v>16</v>
      </c>
      <c r="BO3827" s="100" t="s">
        <v>14</v>
      </c>
      <c r="BP3827" s="100">
        <v>3.27</v>
      </c>
      <c r="BQ3827" s="100" t="s">
        <v>3</v>
      </c>
      <c r="BR3827" s="100" t="s">
        <v>2</v>
      </c>
      <c r="BS3827" s="100" t="s">
        <v>1</v>
      </c>
      <c r="BT3827" s="100" t="s">
        <v>7209</v>
      </c>
      <c r="BU3827" s="3" t="s">
        <v>1204</v>
      </c>
    </row>
    <row r="3828" spans="1:73" x14ac:dyDescent="0.55000000000000004">
      <c r="A3828" s="4" t="s">
        <v>7208</v>
      </c>
      <c r="B3828" s="100" t="s">
        <v>7207</v>
      </c>
      <c r="C3828" s="100" t="s">
        <v>7206</v>
      </c>
      <c r="D3828" s="100" t="s">
        <v>7205</v>
      </c>
      <c r="E3828" s="3" t="s">
        <v>7204</v>
      </c>
      <c r="F3828" s="100" t="s">
        <v>18</v>
      </c>
      <c r="G3828" t="s">
        <v>7</v>
      </c>
      <c r="H3828" t="s">
        <v>26</v>
      </c>
      <c r="I3828" t="s">
        <v>23</v>
      </c>
      <c r="J3828" t="s">
        <v>30258</v>
      </c>
      <c r="K3828" t="s">
        <v>1186</v>
      </c>
      <c r="L3828" s="4">
        <v>0.17790520785504813</v>
      </c>
      <c r="M3828" t="s">
        <v>1123</v>
      </c>
      <c r="N3828">
        <v>3.4250895739510803E-2</v>
      </c>
      <c r="O3828" t="s">
        <v>1123</v>
      </c>
      <c r="P3828">
        <v>6.6528265436196166E-2</v>
      </c>
      <c r="Q3828" t="s">
        <v>1123</v>
      </c>
      <c r="R3828" s="100" t="s">
        <v>17</v>
      </c>
      <c r="S3828" s="4">
        <v>7.1006998760735911</v>
      </c>
      <c r="T3828" s="101">
        <v>140.178366281395</v>
      </c>
      <c r="U3828" s="101">
        <v>8.4187945137458406</v>
      </c>
      <c r="V3828" s="101">
        <v>1872</v>
      </c>
      <c r="W3828" s="101">
        <v>130.22472120057</v>
      </c>
      <c r="X3828" s="101">
        <v>7.7611974960521604</v>
      </c>
      <c r="Y3828" s="1">
        <v>2133</v>
      </c>
      <c r="Z3828" s="101">
        <v>150564.67040585401</v>
      </c>
      <c r="AA3828" s="34">
        <v>66736.883550946906</v>
      </c>
      <c r="AB3828" s="34">
        <v>1838</v>
      </c>
      <c r="AC3828" s="34">
        <v>134169.568185493</v>
      </c>
      <c r="AD3828" s="34">
        <v>57932.926705067097</v>
      </c>
      <c r="AE3828" s="101">
        <v>2102</v>
      </c>
      <c r="AF3828" s="4" t="s">
        <v>9</v>
      </c>
      <c r="AG3828" s="101">
        <v>212.95490470442601</v>
      </c>
      <c r="AH3828" s="101">
        <v>15.0655384420127</v>
      </c>
      <c r="AI3828" s="101">
        <v>3739</v>
      </c>
      <c r="AJ3828" s="101">
        <v>264.57236475423298</v>
      </c>
      <c r="AK3828" s="101">
        <v>122.183787573863</v>
      </c>
      <c r="AL3828" s="1">
        <v>231</v>
      </c>
      <c r="AM3828" s="2">
        <v>180161.71577419099</v>
      </c>
      <c r="AN3828" s="101">
        <v>77103.339216075095</v>
      </c>
      <c r="AO3828" s="101">
        <v>3627</v>
      </c>
      <c r="AP3828" s="101">
        <v>199959.98687881301</v>
      </c>
      <c r="AQ3828" s="101">
        <v>120570.846246684</v>
      </c>
      <c r="AR3828" s="1">
        <v>224</v>
      </c>
      <c r="AS3828" s="2">
        <v>304.00078464340697</v>
      </c>
      <c r="AT3828" s="101">
        <v>354.34652568738102</v>
      </c>
      <c r="AU3828" s="101">
        <v>221</v>
      </c>
      <c r="AV3828" s="101">
        <v>237568.22148829699</v>
      </c>
      <c r="AW3828" s="101">
        <v>281713.45667205099</v>
      </c>
      <c r="AX3828" s="101">
        <v>221</v>
      </c>
      <c r="AY3828" s="101">
        <v>1.16379310344827</v>
      </c>
      <c r="AZ3828" s="101">
        <v>1.1740290597152501</v>
      </c>
      <c r="BA3828" s="1">
        <v>232</v>
      </c>
      <c r="BB3828" s="4" t="s">
        <v>30264</v>
      </c>
      <c r="BC3828" s="100" t="s">
        <v>1185</v>
      </c>
      <c r="BD3828" s="100" t="s">
        <v>3137</v>
      </c>
      <c r="BE3828" s="100" t="s">
        <v>2059</v>
      </c>
      <c r="BF3828" s="100" t="s">
        <v>1122</v>
      </c>
      <c r="BG3828" s="3" t="s">
        <v>7</v>
      </c>
      <c r="BH3828" s="100" t="s">
        <v>6</v>
      </c>
      <c r="BI3828" s="100" t="s">
        <v>189</v>
      </c>
      <c r="BJ3828" s="4">
        <v>732.70608814251898</v>
      </c>
      <c r="BK3828" s="100">
        <v>0</v>
      </c>
      <c r="BL3828" s="100" t="s">
        <v>15</v>
      </c>
      <c r="BM3828" s="100" t="s">
        <v>16</v>
      </c>
      <c r="BN3828" s="100" t="s">
        <v>15</v>
      </c>
      <c r="BO3828" s="100" t="s">
        <v>14</v>
      </c>
      <c r="BP3828" s="100">
        <v>29.15</v>
      </c>
      <c r="BQ3828" s="100">
        <v>5</v>
      </c>
      <c r="BR3828" s="100" t="s">
        <v>1120</v>
      </c>
      <c r="BS3828" s="100" t="s">
        <v>1</v>
      </c>
      <c r="BT3828" s="100" t="s">
        <v>7203</v>
      </c>
      <c r="BU3828" s="3" t="s">
        <v>7202</v>
      </c>
    </row>
    <row r="3829" spans="1:73" x14ac:dyDescent="0.55000000000000004">
      <c r="A3829" s="4" t="s">
        <v>7201</v>
      </c>
      <c r="B3829" s="100" t="s">
        <v>7201</v>
      </c>
      <c r="C3829" s="100" t="s">
        <v>7200</v>
      </c>
      <c r="D3829" s="100" t="s">
        <v>7199</v>
      </c>
      <c r="E3829" s="3" t="s">
        <v>7198</v>
      </c>
      <c r="F3829" s="100" t="s">
        <v>18</v>
      </c>
      <c r="G3829" t="s">
        <v>7</v>
      </c>
      <c r="H3829" t="s">
        <v>24</v>
      </c>
      <c r="I3829" t="s">
        <v>23</v>
      </c>
      <c r="J3829" t="s">
        <v>22</v>
      </c>
      <c r="K3829" t="s">
        <v>21</v>
      </c>
      <c r="L3829" s="4">
        <v>1.1665317216538045</v>
      </c>
      <c r="M3829" t="s">
        <v>20</v>
      </c>
      <c r="N3829">
        <v>1.0559973900544388</v>
      </c>
      <c r="O3829" t="s">
        <v>20</v>
      </c>
      <c r="P3829">
        <v>0.97359483619802623</v>
      </c>
      <c r="Q3829" t="s">
        <v>20</v>
      </c>
      <c r="R3829" s="100" t="s">
        <v>44</v>
      </c>
      <c r="S3829" s="4" t="s">
        <v>9</v>
      </c>
      <c r="T3829" s="101">
        <v>146.875494611563</v>
      </c>
      <c r="U3829" s="101">
        <v>7.1870609266596404</v>
      </c>
      <c r="V3829" s="101">
        <v>2498</v>
      </c>
      <c r="W3829" s="101">
        <v>142.36919766232299</v>
      </c>
      <c r="X3829" s="101">
        <v>7.3319426404558001</v>
      </c>
      <c r="Y3829" s="1">
        <v>2443</v>
      </c>
      <c r="Z3829" s="101">
        <v>151927.901973992</v>
      </c>
      <c r="AA3829" s="34">
        <v>63939.709334700703</v>
      </c>
      <c r="AB3829" s="34">
        <v>2434</v>
      </c>
      <c r="AC3829" s="34">
        <v>133916.38072940501</v>
      </c>
      <c r="AD3829" s="34">
        <v>57581.302476131001</v>
      </c>
      <c r="AE3829" s="101">
        <v>2397</v>
      </c>
      <c r="AF3829" s="4" t="s">
        <v>9</v>
      </c>
      <c r="AG3829" s="101">
        <v>204.12872035981499</v>
      </c>
      <c r="AH3829" s="101">
        <v>14.828781806437901</v>
      </c>
      <c r="AI3829" s="101">
        <v>2247</v>
      </c>
      <c r="AJ3829" s="101">
        <v>169.88124660858401</v>
      </c>
      <c r="AK3829" s="101">
        <v>14.6476017744691</v>
      </c>
      <c r="AL3829" s="1">
        <v>1666</v>
      </c>
      <c r="AM3829" s="2">
        <v>181613.11879951</v>
      </c>
      <c r="AN3829" s="101">
        <v>85284.227939220407</v>
      </c>
      <c r="AO3829" s="101">
        <v>2271</v>
      </c>
      <c r="AP3829" s="101">
        <v>151872.57475711801</v>
      </c>
      <c r="AQ3829" s="101">
        <v>59821.117299894999</v>
      </c>
      <c r="AR3829" s="1">
        <v>1646</v>
      </c>
      <c r="AS3829" s="2">
        <v>135.869434261712</v>
      </c>
      <c r="AT3829" s="101">
        <v>15.2923761928479</v>
      </c>
      <c r="AU3829" s="101">
        <v>1686</v>
      </c>
      <c r="AV3829" s="101">
        <v>122218.04878754199</v>
      </c>
      <c r="AW3829" s="101">
        <v>49362.402684132801</v>
      </c>
      <c r="AX3829" s="101">
        <v>1664</v>
      </c>
      <c r="AY3829" s="101">
        <v>2.1994029850746202</v>
      </c>
      <c r="AZ3829" s="101">
        <v>1.38938392939988</v>
      </c>
      <c r="BA3829" s="1">
        <v>1675</v>
      </c>
      <c r="BB3829" s="4" t="s">
        <v>8</v>
      </c>
      <c r="BC3829" s="100" t="s">
        <v>8</v>
      </c>
      <c r="BD3829" s="100" t="s">
        <v>8</v>
      </c>
      <c r="BE3829" s="100" t="s">
        <v>8</v>
      </c>
      <c r="BF3829" s="100" t="s">
        <v>8</v>
      </c>
      <c r="BG3829" s="3" t="s">
        <v>7</v>
      </c>
      <c r="BH3829" s="100" t="s">
        <v>6</v>
      </c>
      <c r="BI3829" s="100" t="s">
        <v>5</v>
      </c>
      <c r="BJ3829" s="4">
        <v>1951</v>
      </c>
      <c r="BK3829" s="100">
        <v>0</v>
      </c>
      <c r="BL3829" s="100" t="s">
        <v>15</v>
      </c>
      <c r="BM3829" s="100" t="s">
        <v>16</v>
      </c>
      <c r="BN3829" s="100" t="s">
        <v>15</v>
      </c>
      <c r="BO3829" s="100" t="s">
        <v>14</v>
      </c>
      <c r="BP3829" s="100">
        <v>36.18</v>
      </c>
      <c r="BQ3829" s="100" t="s">
        <v>3</v>
      </c>
      <c r="BR3829" s="100" t="s">
        <v>2</v>
      </c>
      <c r="BS3829" s="100" t="s">
        <v>1</v>
      </c>
      <c r="BT3829" s="100" t="s">
        <v>0</v>
      </c>
      <c r="BU3829" s="3" t="s">
        <v>0</v>
      </c>
    </row>
    <row r="3830" spans="1:73" x14ac:dyDescent="0.55000000000000004">
      <c r="A3830" s="4" t="s">
        <v>7197</v>
      </c>
      <c r="B3830" s="100" t="s">
        <v>7196</v>
      </c>
      <c r="C3830" s="100" t="s">
        <v>7195</v>
      </c>
      <c r="D3830" s="100" t="s">
        <v>7194</v>
      </c>
      <c r="E3830" s="3" t="s">
        <v>7193</v>
      </c>
      <c r="F3830" s="100" t="s">
        <v>18</v>
      </c>
      <c r="G3830" t="s">
        <v>7</v>
      </c>
      <c r="H3830" t="s">
        <v>24</v>
      </c>
      <c r="I3830" t="s">
        <v>23</v>
      </c>
      <c r="J3830" t="s">
        <v>22</v>
      </c>
      <c r="K3830" t="s">
        <v>21</v>
      </c>
      <c r="L3830" s="4">
        <v>1.1214406407510673</v>
      </c>
      <c r="M3830" t="s">
        <v>20</v>
      </c>
      <c r="N3830">
        <v>1.0471479883376069</v>
      </c>
      <c r="O3830" t="s">
        <v>20</v>
      </c>
      <c r="P3830">
        <v>0.99265516476531268</v>
      </c>
      <c r="Q3830" t="s">
        <v>20</v>
      </c>
      <c r="R3830" s="100" t="s">
        <v>44</v>
      </c>
      <c r="S3830" s="4" t="s">
        <v>9</v>
      </c>
      <c r="T3830" s="101">
        <v>141.50942748709301</v>
      </c>
      <c r="U3830" s="101">
        <v>6.8736517084444202</v>
      </c>
      <c r="V3830" s="101">
        <v>2870</v>
      </c>
      <c r="W3830" s="101">
        <v>130.626612947529</v>
      </c>
      <c r="X3830" s="101">
        <v>6.6621711859861596</v>
      </c>
      <c r="Y3830" s="1">
        <v>2668</v>
      </c>
      <c r="Z3830" s="101">
        <v>131427.72027231299</v>
      </c>
      <c r="AA3830" s="34">
        <v>55015.038182510303</v>
      </c>
      <c r="AB3830" s="34">
        <v>2753</v>
      </c>
      <c r="AC3830" s="34">
        <v>113943.94198662401</v>
      </c>
      <c r="AD3830" s="34">
        <v>48152.836325919699</v>
      </c>
      <c r="AE3830" s="101">
        <v>2563</v>
      </c>
      <c r="AF3830" s="4" t="s">
        <v>9</v>
      </c>
      <c r="AG3830" s="101">
        <v>209.32512011069301</v>
      </c>
      <c r="AH3830" s="101">
        <v>14.112833052600401</v>
      </c>
      <c r="AI3830" s="101">
        <v>2354</v>
      </c>
      <c r="AJ3830" s="101">
        <v>163.605043602781</v>
      </c>
      <c r="AK3830" s="101">
        <v>13.900398952734299</v>
      </c>
      <c r="AL3830" s="1">
        <v>1340</v>
      </c>
      <c r="AM3830" s="2">
        <v>184134.38239602401</v>
      </c>
      <c r="AN3830" s="101">
        <v>77265.211352108003</v>
      </c>
      <c r="AO3830" s="101">
        <v>2300</v>
      </c>
      <c r="AP3830" s="101">
        <v>150093.244119184</v>
      </c>
      <c r="AQ3830" s="101">
        <v>62004.608560613597</v>
      </c>
      <c r="AR3830" s="1">
        <v>1334</v>
      </c>
      <c r="AS3830" s="2">
        <v>133.57284747346301</v>
      </c>
      <c r="AT3830" s="101">
        <v>15.2085498744362</v>
      </c>
      <c r="AU3830" s="101">
        <v>1340</v>
      </c>
      <c r="AV3830" s="101">
        <v>123078.144575992</v>
      </c>
      <c r="AW3830" s="101">
        <v>51660.281351670899</v>
      </c>
      <c r="AX3830" s="101">
        <v>1332</v>
      </c>
      <c r="AY3830" s="101">
        <v>2.1941964285714199</v>
      </c>
      <c r="AZ3830" s="101">
        <v>1.34194985517222</v>
      </c>
      <c r="BA3830" s="1">
        <v>1344</v>
      </c>
      <c r="BB3830" s="4" t="s">
        <v>8</v>
      </c>
      <c r="BC3830" s="100" t="s">
        <v>8</v>
      </c>
      <c r="BD3830" s="100" t="s">
        <v>8</v>
      </c>
      <c r="BE3830" s="100" t="s">
        <v>8</v>
      </c>
      <c r="BF3830" s="100" t="s">
        <v>8</v>
      </c>
      <c r="BG3830" s="3" t="s">
        <v>7</v>
      </c>
      <c r="BH3830" s="100" t="s">
        <v>6</v>
      </c>
      <c r="BI3830" s="100" t="s">
        <v>5</v>
      </c>
      <c r="BJ3830" s="4">
        <v>1263</v>
      </c>
      <c r="BK3830" s="100">
        <v>0</v>
      </c>
      <c r="BL3830" s="100" t="s">
        <v>15</v>
      </c>
      <c r="BM3830" s="100" t="s">
        <v>16</v>
      </c>
      <c r="BN3830" s="100" t="s">
        <v>15</v>
      </c>
      <c r="BO3830" s="100" t="s">
        <v>14</v>
      </c>
      <c r="BP3830" s="100">
        <v>4.37</v>
      </c>
      <c r="BQ3830" s="100" t="s">
        <v>3</v>
      </c>
      <c r="BR3830" s="100" t="s">
        <v>2</v>
      </c>
      <c r="BS3830" s="100" t="s">
        <v>1</v>
      </c>
      <c r="BT3830" s="100" t="s">
        <v>7192</v>
      </c>
      <c r="BU3830" s="3" t="s">
        <v>1353</v>
      </c>
    </row>
    <row r="3831" spans="1:73" x14ac:dyDescent="0.55000000000000004">
      <c r="A3831" s="4" t="s">
        <v>7191</v>
      </c>
      <c r="B3831" s="100" t="s">
        <v>7190</v>
      </c>
      <c r="C3831" s="100" t="s">
        <v>7189</v>
      </c>
      <c r="D3831" s="100" t="s">
        <v>7188</v>
      </c>
      <c r="E3831" s="3" t="s">
        <v>7187</v>
      </c>
      <c r="F3831" s="100" t="s">
        <v>18</v>
      </c>
      <c r="G3831" t="s">
        <v>7</v>
      </c>
      <c r="H3831" t="s">
        <v>24</v>
      </c>
      <c r="I3831" t="s">
        <v>23</v>
      </c>
      <c r="J3831" t="s">
        <v>22</v>
      </c>
      <c r="K3831" t="s">
        <v>21</v>
      </c>
      <c r="L3831" s="4">
        <v>0.9763161349453725</v>
      </c>
      <c r="M3831" t="s">
        <v>20</v>
      </c>
      <c r="N3831">
        <v>0.85019562166301832</v>
      </c>
      <c r="O3831" t="s">
        <v>20</v>
      </c>
      <c r="P3831" t="s">
        <v>4</v>
      </c>
      <c r="Q3831" t="s">
        <v>4</v>
      </c>
      <c r="R3831" s="100" t="s">
        <v>44</v>
      </c>
      <c r="S3831" s="4" t="s">
        <v>9</v>
      </c>
      <c r="T3831" s="101">
        <v>144.804260972912</v>
      </c>
      <c r="U3831" s="101">
        <v>10.4226565872719</v>
      </c>
      <c r="V3831" s="101">
        <v>2449</v>
      </c>
      <c r="W3831" s="101">
        <v>133.67570524337501</v>
      </c>
      <c r="X3831" s="101">
        <v>9.6525740628406194</v>
      </c>
      <c r="Y3831" s="1">
        <v>1823</v>
      </c>
      <c r="Z3831" s="101">
        <v>129267.59422334901</v>
      </c>
      <c r="AA3831" s="34">
        <v>54716.768141247601</v>
      </c>
      <c r="AB3831" s="34">
        <v>2377</v>
      </c>
      <c r="AC3831" s="34">
        <v>116189.162532709</v>
      </c>
      <c r="AD3831" s="34">
        <v>47463.491313671497</v>
      </c>
      <c r="AE3831" s="101">
        <v>1753</v>
      </c>
      <c r="AF3831" s="4" t="s">
        <v>9</v>
      </c>
      <c r="AG3831" s="101">
        <v>205.14268082998001</v>
      </c>
      <c r="AH3831" s="101">
        <v>15.2802196140657</v>
      </c>
      <c r="AI3831" s="101">
        <v>3485</v>
      </c>
      <c r="AJ3831" s="101">
        <v>177.93876175640301</v>
      </c>
      <c r="AK3831" s="101">
        <v>12.085522685949201</v>
      </c>
      <c r="AL3831" s="1">
        <v>3295</v>
      </c>
      <c r="AM3831" s="2">
        <v>152358.27213829599</v>
      </c>
      <c r="AN3831" s="101">
        <v>65781.086677329702</v>
      </c>
      <c r="AO3831" s="101">
        <v>3421</v>
      </c>
      <c r="AP3831" s="101">
        <v>141154.51628713199</v>
      </c>
      <c r="AQ3831" s="101">
        <v>57219.439331131201</v>
      </c>
      <c r="AR3831" s="1">
        <v>3236</v>
      </c>
      <c r="AS3831" s="2">
        <v>128.87278668494301</v>
      </c>
      <c r="AT3831" s="101">
        <v>13.5564762518619</v>
      </c>
      <c r="AU3831" s="101">
        <v>3286</v>
      </c>
      <c r="AV3831" s="101">
        <v>103034.40138528599</v>
      </c>
      <c r="AW3831" s="101">
        <v>43044.575395857799</v>
      </c>
      <c r="AX3831" s="101">
        <v>3232</v>
      </c>
      <c r="AY3831" s="101">
        <v>2.0191961607678399</v>
      </c>
      <c r="AZ3831" s="101">
        <v>1.3916336101475499</v>
      </c>
      <c r="BA3831" s="1">
        <v>3334</v>
      </c>
      <c r="BB3831" s="4" t="s">
        <v>30264</v>
      </c>
      <c r="BC3831" s="100" t="s">
        <v>188</v>
      </c>
      <c r="BD3831" s="100" t="s">
        <v>8</v>
      </c>
      <c r="BE3831" s="100" t="s">
        <v>8</v>
      </c>
      <c r="BF3831" s="100" t="s">
        <v>8</v>
      </c>
      <c r="BG3831" s="3" t="s">
        <v>7</v>
      </c>
      <c r="BH3831" s="100" t="s">
        <v>6</v>
      </c>
      <c r="BI3831" s="100" t="s">
        <v>5</v>
      </c>
      <c r="BJ3831" s="4">
        <v>1232.3942542355801</v>
      </c>
      <c r="BK3831" s="100">
        <v>0</v>
      </c>
      <c r="BL3831" s="100" t="s">
        <v>15</v>
      </c>
      <c r="BM3831" s="100" t="s">
        <v>16</v>
      </c>
      <c r="BN3831" s="100" t="s">
        <v>16</v>
      </c>
      <c r="BO3831" s="100" t="s">
        <v>25</v>
      </c>
      <c r="BP3831" s="100">
        <v>4.0199999999999996</v>
      </c>
      <c r="BQ3831" s="100" t="s">
        <v>3</v>
      </c>
      <c r="BR3831" s="100" t="s">
        <v>2</v>
      </c>
      <c r="BS3831" s="100" t="s">
        <v>1</v>
      </c>
      <c r="BT3831" s="100" t="s">
        <v>7186</v>
      </c>
      <c r="BU3831" s="3" t="s">
        <v>7185</v>
      </c>
    </row>
    <row r="3832" spans="1:73" x14ac:dyDescent="0.55000000000000004">
      <c r="A3832" s="4" t="s">
        <v>7184</v>
      </c>
      <c r="B3832" s="100" t="s">
        <v>7183</v>
      </c>
      <c r="C3832" s="100" t="s">
        <v>7182</v>
      </c>
      <c r="D3832" s="100" t="s">
        <v>7181</v>
      </c>
      <c r="E3832" s="3" t="s">
        <v>7180</v>
      </c>
      <c r="F3832" s="100" t="s">
        <v>18</v>
      </c>
      <c r="G3832" t="s">
        <v>26</v>
      </c>
      <c r="H3832" t="s">
        <v>26</v>
      </c>
      <c r="I3832" t="s">
        <v>30257</v>
      </c>
      <c r="J3832" t="s">
        <v>30258</v>
      </c>
      <c r="K3832" t="s">
        <v>21</v>
      </c>
      <c r="L3832" s="4">
        <v>0.950235772096367</v>
      </c>
      <c r="M3832" t="s">
        <v>20</v>
      </c>
      <c r="N3832">
        <v>0.94500109189957382</v>
      </c>
      <c r="O3832" t="s">
        <v>20</v>
      </c>
      <c r="P3832">
        <v>0.96343347565199189</v>
      </c>
      <c r="Q3832" t="s">
        <v>20</v>
      </c>
      <c r="R3832" s="100" t="s">
        <v>4</v>
      </c>
      <c r="S3832" s="4">
        <v>6.1632046752665985</v>
      </c>
      <c r="T3832" s="101">
        <v>148.45291282093001</v>
      </c>
      <c r="U3832" s="101">
        <v>7.9475813229840799</v>
      </c>
      <c r="V3832" s="101">
        <v>2016</v>
      </c>
      <c r="W3832" s="101">
        <v>139.303455957381</v>
      </c>
      <c r="X3832" s="101">
        <v>7.0137534685717799</v>
      </c>
      <c r="Y3832" s="1">
        <v>2976</v>
      </c>
      <c r="Z3832" s="101">
        <v>140514.76408688101</v>
      </c>
      <c r="AA3832" s="34">
        <v>52855.209228122898</v>
      </c>
      <c r="AB3832" s="34">
        <v>1957</v>
      </c>
      <c r="AC3832" s="34">
        <v>125434.742296731</v>
      </c>
      <c r="AD3832" s="34">
        <v>49589.865005806103</v>
      </c>
      <c r="AE3832" s="101">
        <v>2890</v>
      </c>
      <c r="AF3832" s="4">
        <v>21.232942417696961</v>
      </c>
      <c r="AG3832" s="101">
        <v>218.83680400540501</v>
      </c>
      <c r="AH3832" s="101">
        <v>15.8529904725892</v>
      </c>
      <c r="AI3832" s="101">
        <v>2698</v>
      </c>
      <c r="AJ3832" s="101">
        <v>172.371311422209</v>
      </c>
      <c r="AK3832" s="101">
        <v>15.299148694897299</v>
      </c>
      <c r="AL3832" s="1">
        <v>1875</v>
      </c>
      <c r="AM3832" s="2">
        <v>173026.22106776899</v>
      </c>
      <c r="AN3832" s="101">
        <v>72794.190791097106</v>
      </c>
      <c r="AO3832" s="101">
        <v>2607</v>
      </c>
      <c r="AP3832" s="101">
        <v>147279.123889312</v>
      </c>
      <c r="AQ3832" s="101">
        <v>60910.619471866899</v>
      </c>
      <c r="AR3832" s="1">
        <v>1850</v>
      </c>
      <c r="AS3832" s="2">
        <v>137.18927298062499</v>
      </c>
      <c r="AT3832" s="101">
        <v>18.591623050092998</v>
      </c>
      <c r="AU3832" s="101">
        <v>1892</v>
      </c>
      <c r="AV3832" s="101">
        <v>118678.92506146</v>
      </c>
      <c r="AW3832" s="101">
        <v>50701.028688777602</v>
      </c>
      <c r="AX3832" s="101">
        <v>1872</v>
      </c>
      <c r="AY3832" s="101">
        <v>2.1566007482629601</v>
      </c>
      <c r="AZ3832" s="101">
        <v>1.3663740616320501</v>
      </c>
      <c r="BA3832" s="1">
        <v>1871</v>
      </c>
      <c r="BB3832" s="4" t="s">
        <v>8</v>
      </c>
      <c r="BC3832" s="100" t="s">
        <v>8</v>
      </c>
      <c r="BD3832" s="100" t="s">
        <v>8</v>
      </c>
      <c r="BE3832" s="100" t="s">
        <v>8</v>
      </c>
      <c r="BF3832" s="100" t="s">
        <v>8</v>
      </c>
      <c r="BG3832" s="3" t="s">
        <v>7</v>
      </c>
      <c r="BH3832" s="100" t="s">
        <v>6</v>
      </c>
      <c r="BI3832" s="100" t="s">
        <v>5</v>
      </c>
      <c r="BJ3832" s="4">
        <v>2708.17752420229</v>
      </c>
      <c r="BK3832" s="100" t="s">
        <v>1179</v>
      </c>
      <c r="BL3832" s="100" t="s">
        <v>15</v>
      </c>
      <c r="BM3832" s="100" t="s">
        <v>16</v>
      </c>
      <c r="BN3832" s="100" t="s">
        <v>15</v>
      </c>
      <c r="BO3832" s="100" t="s">
        <v>14</v>
      </c>
      <c r="BP3832" s="100">
        <v>103.17</v>
      </c>
      <c r="BQ3832" s="100" t="s">
        <v>3</v>
      </c>
      <c r="BR3832" s="100" t="s">
        <v>2</v>
      </c>
      <c r="BS3832" s="100" t="s">
        <v>1</v>
      </c>
      <c r="BT3832" s="100" t="s">
        <v>7179</v>
      </c>
      <c r="BU3832" s="3" t="s">
        <v>7178</v>
      </c>
    </row>
    <row r="3833" spans="1:73" x14ac:dyDescent="0.55000000000000004">
      <c r="A3833" s="4" t="s">
        <v>7177</v>
      </c>
      <c r="B3833" s="100" t="s">
        <v>7176</v>
      </c>
      <c r="C3833" s="100" t="s">
        <v>7175</v>
      </c>
      <c r="D3833" s="100" t="s">
        <v>7174</v>
      </c>
      <c r="E3833" s="3" t="s">
        <v>7173</v>
      </c>
      <c r="F3833" s="100" t="s">
        <v>18</v>
      </c>
      <c r="G3833" t="s">
        <v>7</v>
      </c>
      <c r="H3833" t="s">
        <v>24</v>
      </c>
      <c r="I3833" t="s">
        <v>23</v>
      </c>
      <c r="J3833" t="s">
        <v>22</v>
      </c>
      <c r="K3833" t="s">
        <v>21</v>
      </c>
      <c r="L3833" s="4">
        <v>1.12559739249229</v>
      </c>
      <c r="M3833" t="s">
        <v>20</v>
      </c>
      <c r="N3833">
        <v>1.0891784845164436</v>
      </c>
      <c r="O3833" t="s">
        <v>20</v>
      </c>
      <c r="P3833">
        <v>1.0220642045867432</v>
      </c>
      <c r="Q3833" t="s">
        <v>20</v>
      </c>
      <c r="R3833" s="100" t="s">
        <v>44</v>
      </c>
      <c r="S3833" s="4" t="s">
        <v>9</v>
      </c>
      <c r="T3833" s="101">
        <v>149.071512774258</v>
      </c>
      <c r="U3833" s="101">
        <v>6.1763950295456498</v>
      </c>
      <c r="V3833" s="101">
        <v>2902</v>
      </c>
      <c r="W3833" s="101">
        <v>135.79488730398799</v>
      </c>
      <c r="X3833" s="101">
        <v>6.13271546582423</v>
      </c>
      <c r="Y3833" s="1">
        <v>2467</v>
      </c>
      <c r="Z3833" s="101">
        <v>144621.65246811599</v>
      </c>
      <c r="AA3833" s="34">
        <v>53188.739555278997</v>
      </c>
      <c r="AB3833" s="34">
        <v>2851</v>
      </c>
      <c r="AC3833" s="34">
        <v>130542.395423592</v>
      </c>
      <c r="AD3833" s="34">
        <v>44959.2535689836</v>
      </c>
      <c r="AE3833" s="101">
        <v>2361</v>
      </c>
      <c r="AF3833" s="4" t="s">
        <v>9</v>
      </c>
      <c r="AG3833" s="101">
        <v>204.250470027707</v>
      </c>
      <c r="AH3833" s="101">
        <v>13.658676573186</v>
      </c>
      <c r="AI3833" s="101">
        <v>2766</v>
      </c>
      <c r="AJ3833" s="101">
        <v>172.74490325737301</v>
      </c>
      <c r="AK3833" s="101">
        <v>13.7389611637477</v>
      </c>
      <c r="AL3833" s="1">
        <v>2418</v>
      </c>
      <c r="AM3833" s="2">
        <v>167269.66818397999</v>
      </c>
      <c r="AN3833" s="101">
        <v>70783.202726993899</v>
      </c>
      <c r="AO3833" s="101">
        <v>2714</v>
      </c>
      <c r="AP3833" s="101">
        <v>154500.954052952</v>
      </c>
      <c r="AQ3833" s="101">
        <v>65702.015467310004</v>
      </c>
      <c r="AR3833" s="1">
        <v>2357</v>
      </c>
      <c r="AS3833" s="2">
        <v>127.817701905405</v>
      </c>
      <c r="AT3833" s="101">
        <v>11.927662332751</v>
      </c>
      <c r="AU3833" s="101">
        <v>2431</v>
      </c>
      <c r="AV3833" s="101">
        <v>114864.821144192</v>
      </c>
      <c r="AW3833" s="101">
        <v>48797.5591224175</v>
      </c>
      <c r="AX3833" s="101">
        <v>2372</v>
      </c>
      <c r="AY3833" s="101">
        <v>2.0908329845123399</v>
      </c>
      <c r="AZ3833" s="101">
        <v>1.37387104874713</v>
      </c>
      <c r="BA3833" s="1">
        <v>2389</v>
      </c>
      <c r="BB3833" s="4" t="s">
        <v>8</v>
      </c>
      <c r="BC3833" s="100" t="s">
        <v>8</v>
      </c>
      <c r="BD3833" s="100" t="s">
        <v>8</v>
      </c>
      <c r="BE3833" s="100" t="s">
        <v>8</v>
      </c>
      <c r="BF3833" s="100" t="s">
        <v>8</v>
      </c>
      <c r="BG3833" s="3" t="s">
        <v>7</v>
      </c>
      <c r="BH3833" s="100" t="s">
        <v>6</v>
      </c>
      <c r="BI3833" s="100" t="s">
        <v>5</v>
      </c>
      <c r="BJ3833" s="4">
        <v>0</v>
      </c>
      <c r="BK3833" s="100">
        <v>0</v>
      </c>
      <c r="BL3833" s="100" t="s">
        <v>15</v>
      </c>
      <c r="BM3833" s="100" t="s">
        <v>16</v>
      </c>
      <c r="BN3833" s="100" t="s">
        <v>16</v>
      </c>
      <c r="BO3833" s="100" t="s">
        <v>14</v>
      </c>
      <c r="BP3833" s="100">
        <v>2.5</v>
      </c>
      <c r="BQ3833" s="100" t="s">
        <v>3</v>
      </c>
      <c r="BR3833" s="100" t="s">
        <v>2</v>
      </c>
      <c r="BS3833" s="100" t="s">
        <v>1</v>
      </c>
      <c r="BT3833" s="100" t="s">
        <v>7172</v>
      </c>
      <c r="BU3833" s="3" t="s">
        <v>1353</v>
      </c>
    </row>
    <row r="3834" spans="1:73" x14ac:dyDescent="0.55000000000000004">
      <c r="A3834" s="4" t="s">
        <v>7171</v>
      </c>
      <c r="B3834" s="100" t="s">
        <v>7170</v>
      </c>
      <c r="C3834" s="100" t="s">
        <v>7169</v>
      </c>
      <c r="D3834" s="100" t="s">
        <v>7168</v>
      </c>
      <c r="E3834" s="3" t="s">
        <v>7167</v>
      </c>
      <c r="F3834" s="100" t="s">
        <v>18</v>
      </c>
      <c r="G3834" t="s">
        <v>7</v>
      </c>
      <c r="H3834" t="s">
        <v>24</v>
      </c>
      <c r="I3834" t="s">
        <v>23</v>
      </c>
      <c r="J3834" t="s">
        <v>22</v>
      </c>
      <c r="K3834" t="s">
        <v>21</v>
      </c>
      <c r="L3834" s="4">
        <v>1.105340911703377</v>
      </c>
      <c r="M3834" t="s">
        <v>20</v>
      </c>
      <c r="N3834">
        <v>1.0757577253695334</v>
      </c>
      <c r="O3834" t="s">
        <v>20</v>
      </c>
      <c r="P3834">
        <v>0.9173547483382134</v>
      </c>
      <c r="Q3834" t="s">
        <v>20</v>
      </c>
      <c r="R3834" s="100" t="s">
        <v>44</v>
      </c>
      <c r="S3834" s="4" t="s">
        <v>9</v>
      </c>
      <c r="T3834" s="101">
        <v>135.427766260227</v>
      </c>
      <c r="U3834" s="101">
        <v>6.99989993914369</v>
      </c>
      <c r="V3834" s="101">
        <v>3080</v>
      </c>
      <c r="W3834" s="101">
        <v>131.65346818987999</v>
      </c>
      <c r="X3834" s="101">
        <v>6.4751002857693098</v>
      </c>
      <c r="Y3834" s="1">
        <v>3557</v>
      </c>
      <c r="Z3834" s="101">
        <v>130259.092382284</v>
      </c>
      <c r="AA3834" s="34">
        <v>48826.686934892299</v>
      </c>
      <c r="AB3834" s="34">
        <v>2988</v>
      </c>
      <c r="AC3834" s="34">
        <v>120958.29755901999</v>
      </c>
      <c r="AD3834" s="34">
        <v>48154.599777592397</v>
      </c>
      <c r="AE3834" s="101">
        <v>3467</v>
      </c>
      <c r="AF3834" s="4" t="s">
        <v>9</v>
      </c>
      <c r="AG3834" s="101">
        <v>196.32192063404</v>
      </c>
      <c r="AH3834" s="101">
        <v>17.117213628880599</v>
      </c>
      <c r="AI3834" s="101">
        <v>3316</v>
      </c>
      <c r="AJ3834" s="101">
        <v>170.00692571043601</v>
      </c>
      <c r="AK3834" s="101">
        <v>12.260162735302201</v>
      </c>
      <c r="AL3834" s="1">
        <v>990</v>
      </c>
      <c r="AM3834" s="2">
        <v>170043.600675194</v>
      </c>
      <c r="AN3834" s="101">
        <v>79343.772947170903</v>
      </c>
      <c r="AO3834" s="101">
        <v>3232</v>
      </c>
      <c r="AP3834" s="101">
        <v>151043.39407501699</v>
      </c>
      <c r="AQ3834" s="101">
        <v>60603.4493535004</v>
      </c>
      <c r="AR3834" s="1">
        <v>1005</v>
      </c>
      <c r="AS3834" s="2">
        <v>131.746488510022</v>
      </c>
      <c r="AT3834" s="101">
        <v>12.7225591865189</v>
      </c>
      <c r="AU3834" s="101">
        <v>1007</v>
      </c>
      <c r="AV3834" s="101">
        <v>117379.257651978</v>
      </c>
      <c r="AW3834" s="101">
        <v>47048.103498419201</v>
      </c>
      <c r="AX3834" s="101">
        <v>1002</v>
      </c>
      <c r="AY3834" s="101">
        <v>2.1209117938553002</v>
      </c>
      <c r="AZ3834" s="101">
        <v>1.34718763740477</v>
      </c>
      <c r="BA3834" s="1">
        <v>1009</v>
      </c>
      <c r="BB3834" s="4" t="s">
        <v>8</v>
      </c>
      <c r="BC3834" s="100" t="s">
        <v>8</v>
      </c>
      <c r="BD3834" s="100" t="s">
        <v>8</v>
      </c>
      <c r="BE3834" s="100" t="s">
        <v>8</v>
      </c>
      <c r="BF3834" s="100" t="s">
        <v>8</v>
      </c>
      <c r="BG3834" s="3" t="s">
        <v>7</v>
      </c>
      <c r="BH3834" s="100" t="s">
        <v>6</v>
      </c>
      <c r="BI3834" s="100" t="s">
        <v>5</v>
      </c>
      <c r="BJ3834" s="4">
        <v>605.66387149576894</v>
      </c>
      <c r="BK3834" s="100">
        <v>0</v>
      </c>
      <c r="BL3834" s="100" t="s">
        <v>15</v>
      </c>
      <c r="BM3834" s="100" t="s">
        <v>16</v>
      </c>
      <c r="BN3834" s="100" t="s">
        <v>15</v>
      </c>
      <c r="BO3834" s="100" t="s">
        <v>14</v>
      </c>
      <c r="BP3834" s="100">
        <v>45.55</v>
      </c>
      <c r="BQ3834" s="100" t="s">
        <v>3</v>
      </c>
      <c r="BR3834" s="100" t="s">
        <v>2</v>
      </c>
      <c r="BS3834" s="100" t="s">
        <v>1</v>
      </c>
      <c r="BT3834" s="100" t="s">
        <v>5597</v>
      </c>
      <c r="BU3834" s="3" t="s">
        <v>1418</v>
      </c>
    </row>
    <row r="3835" spans="1:73" x14ac:dyDescent="0.55000000000000004">
      <c r="A3835" s="4" t="s">
        <v>7166</v>
      </c>
      <c r="B3835" s="100" t="s">
        <v>7165</v>
      </c>
      <c r="C3835" s="100" t="s">
        <v>7164</v>
      </c>
      <c r="D3835" s="100" t="s">
        <v>7163</v>
      </c>
      <c r="E3835" s="3" t="s">
        <v>7162</v>
      </c>
      <c r="F3835" s="100" t="s">
        <v>18</v>
      </c>
      <c r="G3835" t="s">
        <v>7</v>
      </c>
      <c r="H3835" t="s">
        <v>24</v>
      </c>
      <c r="I3835" t="s">
        <v>23</v>
      </c>
      <c r="J3835" t="s">
        <v>22</v>
      </c>
      <c r="K3835" t="s">
        <v>21</v>
      </c>
      <c r="L3835" s="4">
        <v>0.95334411205847736</v>
      </c>
      <c r="M3835" t="s">
        <v>20</v>
      </c>
      <c r="N3835">
        <v>1.0911004772270063</v>
      </c>
      <c r="O3835" t="s">
        <v>20</v>
      </c>
      <c r="P3835">
        <v>0.92189723285585745</v>
      </c>
      <c r="Q3835" t="s">
        <v>20</v>
      </c>
      <c r="R3835" s="100" t="s">
        <v>44</v>
      </c>
      <c r="S3835" s="4" t="s">
        <v>9</v>
      </c>
      <c r="T3835" s="101">
        <v>139.24435334838699</v>
      </c>
      <c r="U3835" s="101">
        <v>6.3943763407855103</v>
      </c>
      <c r="V3835" s="101">
        <v>2840</v>
      </c>
      <c r="W3835" s="101">
        <v>133.17541663362201</v>
      </c>
      <c r="X3835" s="101">
        <v>5.7667419702096403</v>
      </c>
      <c r="Y3835" s="1">
        <v>3373</v>
      </c>
      <c r="Z3835" s="101">
        <v>133958.418466403</v>
      </c>
      <c r="AA3835" s="34">
        <v>50725.478028268801</v>
      </c>
      <c r="AB3835" s="34">
        <v>2755</v>
      </c>
      <c r="AC3835" s="34">
        <v>122520.675523846</v>
      </c>
      <c r="AD3835" s="34">
        <v>47515.209414854602</v>
      </c>
      <c r="AE3835" s="101">
        <v>3308</v>
      </c>
      <c r="AF3835" s="4" t="s">
        <v>9</v>
      </c>
      <c r="AG3835" s="101">
        <v>197.88335153207299</v>
      </c>
      <c r="AH3835" s="101">
        <v>14.334616745962601</v>
      </c>
      <c r="AI3835" s="101">
        <v>4108</v>
      </c>
      <c r="AJ3835" s="101">
        <v>162.69225579118</v>
      </c>
      <c r="AK3835" s="101">
        <v>13.175914456605</v>
      </c>
      <c r="AL3835" s="1">
        <v>854</v>
      </c>
      <c r="AM3835" s="2">
        <v>160419.319888756</v>
      </c>
      <c r="AN3835" s="101">
        <v>71020.222314382307</v>
      </c>
      <c r="AO3835" s="101">
        <v>4012</v>
      </c>
      <c r="AP3835" s="101">
        <v>157394.10205203999</v>
      </c>
      <c r="AQ3835" s="101">
        <v>64455.549502670103</v>
      </c>
      <c r="AR3835" s="1">
        <v>831</v>
      </c>
      <c r="AS3835" s="2">
        <v>130.70811632026701</v>
      </c>
      <c r="AT3835" s="101">
        <v>15.7008034062554</v>
      </c>
      <c r="AU3835" s="101">
        <v>848</v>
      </c>
      <c r="AV3835" s="101">
        <v>127934.71456142201</v>
      </c>
      <c r="AW3835" s="101">
        <v>53837.544428310401</v>
      </c>
      <c r="AX3835" s="101">
        <v>837</v>
      </c>
      <c r="AY3835" s="101">
        <v>2.1947431302270002</v>
      </c>
      <c r="AZ3835" s="101">
        <v>1.4062740749662901</v>
      </c>
      <c r="BA3835" s="1">
        <v>837</v>
      </c>
      <c r="BB3835" s="4" t="s">
        <v>8</v>
      </c>
      <c r="BC3835" s="100" t="s">
        <v>8</v>
      </c>
      <c r="BD3835" s="100" t="s">
        <v>8</v>
      </c>
      <c r="BE3835" s="100" t="s">
        <v>8</v>
      </c>
      <c r="BF3835" s="100" t="s">
        <v>8</v>
      </c>
      <c r="BG3835" s="3" t="s">
        <v>7</v>
      </c>
      <c r="BH3835" s="100" t="s">
        <v>6</v>
      </c>
      <c r="BI3835" s="100" t="s">
        <v>5</v>
      </c>
      <c r="BJ3835" s="4">
        <v>1344.9346965593199</v>
      </c>
      <c r="BK3835" s="100">
        <v>0</v>
      </c>
      <c r="BL3835" s="100" t="s">
        <v>15</v>
      </c>
      <c r="BM3835" s="100" t="s">
        <v>16</v>
      </c>
      <c r="BN3835" s="100" t="s">
        <v>15</v>
      </c>
      <c r="BO3835" s="100" t="s">
        <v>14</v>
      </c>
      <c r="BP3835" s="100">
        <v>16.2</v>
      </c>
      <c r="BQ3835" s="100" t="s">
        <v>3</v>
      </c>
      <c r="BR3835" s="100" t="s">
        <v>2</v>
      </c>
      <c r="BS3835" s="100" t="s">
        <v>1</v>
      </c>
      <c r="BT3835" s="100" t="s">
        <v>7161</v>
      </c>
      <c r="BU3835" s="3" t="s">
        <v>1942</v>
      </c>
    </row>
    <row r="3836" spans="1:73" x14ac:dyDescent="0.55000000000000004">
      <c r="A3836" s="4" t="s">
        <v>7160</v>
      </c>
      <c r="B3836" s="100" t="s">
        <v>7160</v>
      </c>
      <c r="C3836" s="100" t="s">
        <v>7159</v>
      </c>
      <c r="D3836" s="100" t="s">
        <v>7158</v>
      </c>
      <c r="E3836" s="3" t="s">
        <v>7157</v>
      </c>
      <c r="F3836" s="100" t="s">
        <v>18</v>
      </c>
      <c r="G3836" t="s">
        <v>7</v>
      </c>
      <c r="H3836" t="s">
        <v>24</v>
      </c>
      <c r="I3836" t="s">
        <v>23</v>
      </c>
      <c r="J3836" t="s">
        <v>22</v>
      </c>
      <c r="K3836" t="s">
        <v>21</v>
      </c>
      <c r="L3836" s="4">
        <v>1.0772066952277517</v>
      </c>
      <c r="M3836" t="s">
        <v>20</v>
      </c>
      <c r="N3836">
        <v>0.97917266643542655</v>
      </c>
      <c r="O3836" t="s">
        <v>20</v>
      </c>
      <c r="P3836">
        <v>0.91149797941835642</v>
      </c>
      <c r="Q3836" t="s">
        <v>20</v>
      </c>
      <c r="R3836" s="100" t="s">
        <v>44</v>
      </c>
      <c r="S3836" s="4" t="s">
        <v>9</v>
      </c>
      <c r="T3836" s="101">
        <v>137.63675180157901</v>
      </c>
      <c r="U3836" s="101">
        <v>5.5805098804382398</v>
      </c>
      <c r="V3836" s="101">
        <v>2225</v>
      </c>
      <c r="W3836" s="101">
        <v>128.646714108163</v>
      </c>
      <c r="X3836" s="101">
        <v>5.1104445897236497</v>
      </c>
      <c r="Y3836" s="1">
        <v>2751</v>
      </c>
      <c r="Z3836" s="101">
        <v>132057.72940507799</v>
      </c>
      <c r="AA3836" s="34">
        <v>48993.747099197099</v>
      </c>
      <c r="AB3836" s="34">
        <v>2153</v>
      </c>
      <c r="AC3836" s="34">
        <v>121508.421070557</v>
      </c>
      <c r="AD3836" s="34">
        <v>44820.582748291003</v>
      </c>
      <c r="AE3836" s="101">
        <v>2667</v>
      </c>
      <c r="AF3836" s="4" t="s">
        <v>9</v>
      </c>
      <c r="AG3836" s="101">
        <v>204.01142157809201</v>
      </c>
      <c r="AH3836" s="101">
        <v>16.0564260653851</v>
      </c>
      <c r="AI3836" s="101">
        <v>2392</v>
      </c>
      <c r="AJ3836" s="101">
        <v>161.137747225857</v>
      </c>
      <c r="AK3836" s="101">
        <v>12.2971333383346</v>
      </c>
      <c r="AL3836" s="1">
        <v>1139</v>
      </c>
      <c r="AM3836" s="2">
        <v>172918.70098787401</v>
      </c>
      <c r="AN3836" s="101">
        <v>75858.260296098306</v>
      </c>
      <c r="AO3836" s="101">
        <v>2316</v>
      </c>
      <c r="AP3836" s="101">
        <v>144809.70846048</v>
      </c>
      <c r="AQ3836" s="101">
        <v>61100.153976007998</v>
      </c>
      <c r="AR3836" s="1">
        <v>1113</v>
      </c>
      <c r="AS3836" s="2">
        <v>140.56993003198201</v>
      </c>
      <c r="AT3836" s="101">
        <v>23.433621322862098</v>
      </c>
      <c r="AU3836" s="101">
        <v>1128</v>
      </c>
      <c r="AV3836" s="101">
        <v>127905.860229463</v>
      </c>
      <c r="AW3836" s="101">
        <v>58680.8861502496</v>
      </c>
      <c r="AX3836" s="101">
        <v>1119</v>
      </c>
      <c r="AY3836" s="101">
        <v>2.18141592920353</v>
      </c>
      <c r="AZ3836" s="101">
        <v>1.42413138703347</v>
      </c>
      <c r="BA3836" s="1">
        <v>1130</v>
      </c>
      <c r="BB3836" s="4" t="s">
        <v>30264</v>
      </c>
      <c r="BC3836" s="100" t="s">
        <v>188</v>
      </c>
      <c r="BD3836" s="100" t="s">
        <v>8</v>
      </c>
      <c r="BE3836" s="100" t="s">
        <v>8</v>
      </c>
      <c r="BF3836" s="100" t="s">
        <v>8</v>
      </c>
      <c r="BG3836" s="3" t="s">
        <v>7</v>
      </c>
      <c r="BH3836" s="100" t="s">
        <v>6</v>
      </c>
      <c r="BI3836" s="100" t="s">
        <v>5</v>
      </c>
      <c r="BJ3836" s="4">
        <v>195</v>
      </c>
      <c r="BK3836" s="100">
        <v>0</v>
      </c>
      <c r="BL3836" s="100" t="s">
        <v>15</v>
      </c>
      <c r="BM3836" s="100" t="s">
        <v>16</v>
      </c>
      <c r="BN3836" s="100" t="s">
        <v>15</v>
      </c>
      <c r="BO3836" s="100" t="s">
        <v>14</v>
      </c>
      <c r="BP3836" s="100">
        <v>9.3000000000000007</v>
      </c>
      <c r="BQ3836" s="100" t="s">
        <v>3</v>
      </c>
      <c r="BR3836" s="100" t="s">
        <v>2</v>
      </c>
      <c r="BS3836" s="100" t="s">
        <v>1</v>
      </c>
      <c r="BT3836" s="100" t="s">
        <v>0</v>
      </c>
      <c r="BU3836" s="3" t="s">
        <v>0</v>
      </c>
    </row>
    <row r="3837" spans="1:73" x14ac:dyDescent="0.55000000000000004">
      <c r="A3837" s="4" t="s">
        <v>7156</v>
      </c>
      <c r="B3837" s="100" t="s">
        <v>7155</v>
      </c>
      <c r="C3837" s="100" t="s">
        <v>7154</v>
      </c>
      <c r="D3837" s="100" t="s">
        <v>7153</v>
      </c>
      <c r="E3837" s="3" t="s">
        <v>7152</v>
      </c>
      <c r="F3837" s="100" t="s">
        <v>18</v>
      </c>
      <c r="G3837" t="s">
        <v>7</v>
      </c>
      <c r="H3837" t="s">
        <v>24</v>
      </c>
      <c r="I3837" t="s">
        <v>23</v>
      </c>
      <c r="J3837" t="s">
        <v>22</v>
      </c>
      <c r="K3837" t="s">
        <v>21</v>
      </c>
      <c r="L3837" s="4">
        <v>1.1399560589302766</v>
      </c>
      <c r="M3837" t="s">
        <v>20</v>
      </c>
      <c r="N3837">
        <v>1.1283408294563373</v>
      </c>
      <c r="O3837" t="s">
        <v>20</v>
      </c>
      <c r="P3837">
        <v>0.96771586895630934</v>
      </c>
      <c r="Q3837" t="s">
        <v>20</v>
      </c>
      <c r="R3837" s="100" t="s">
        <v>74</v>
      </c>
      <c r="S3837" s="4" t="s">
        <v>9</v>
      </c>
      <c r="T3837" s="101">
        <v>137.46991289761999</v>
      </c>
      <c r="U3837" s="101">
        <v>6.2102842713975104</v>
      </c>
      <c r="V3837" s="101">
        <v>2915</v>
      </c>
      <c r="W3837" s="101">
        <v>129.93491797920299</v>
      </c>
      <c r="X3837" s="101">
        <v>6.6209656219775903</v>
      </c>
      <c r="Y3837" s="1">
        <v>2973</v>
      </c>
      <c r="Z3837" s="101">
        <v>127679.37937732199</v>
      </c>
      <c r="AA3837" s="34">
        <v>51851.610393568801</v>
      </c>
      <c r="AB3837" s="34">
        <v>2835</v>
      </c>
      <c r="AC3837" s="34">
        <v>117321.796800891</v>
      </c>
      <c r="AD3837" s="34">
        <v>47048.580367073897</v>
      </c>
      <c r="AE3837" s="101">
        <v>2860</v>
      </c>
      <c r="AF3837" s="4" t="s">
        <v>9</v>
      </c>
      <c r="AG3837" s="101">
        <v>209.35925161850301</v>
      </c>
      <c r="AH3837" s="101">
        <v>14.5099922984478</v>
      </c>
      <c r="AI3837" s="101">
        <v>1971</v>
      </c>
      <c r="AJ3837" s="101">
        <v>164.20547580891301</v>
      </c>
      <c r="AK3837" s="101">
        <v>13.9574707478685</v>
      </c>
      <c r="AL3837" s="1">
        <v>1165</v>
      </c>
      <c r="AM3837" s="2">
        <v>184631.34748183901</v>
      </c>
      <c r="AN3837" s="101">
        <v>84745.108105141902</v>
      </c>
      <c r="AO3837" s="101">
        <v>1946</v>
      </c>
      <c r="AP3837" s="101">
        <v>153847.52793465299</v>
      </c>
      <c r="AQ3837" s="101">
        <v>67246.323809925001</v>
      </c>
      <c r="AR3837" s="1">
        <v>1157</v>
      </c>
      <c r="AS3837" s="2">
        <v>128.69943178551</v>
      </c>
      <c r="AT3837" s="101">
        <v>13.7139390142504</v>
      </c>
      <c r="AU3837" s="101">
        <v>1157</v>
      </c>
      <c r="AV3837" s="101">
        <v>122489.880878161</v>
      </c>
      <c r="AW3837" s="101">
        <v>53912.241335545397</v>
      </c>
      <c r="AX3837" s="101">
        <v>1168</v>
      </c>
      <c r="AY3837" s="101">
        <v>2.0543572044866201</v>
      </c>
      <c r="AZ3837" s="101">
        <v>1.43287407832869</v>
      </c>
      <c r="BA3837" s="1">
        <v>1159</v>
      </c>
      <c r="BB3837" s="4" t="s">
        <v>8</v>
      </c>
      <c r="BC3837" s="100" t="s">
        <v>8</v>
      </c>
      <c r="BD3837" s="100" t="s">
        <v>8</v>
      </c>
      <c r="BE3837" s="100" t="s">
        <v>8</v>
      </c>
      <c r="BF3837" s="100" t="s">
        <v>8</v>
      </c>
      <c r="BG3837" s="3" t="s">
        <v>7</v>
      </c>
      <c r="BH3837" s="100" t="s">
        <v>6</v>
      </c>
      <c r="BI3837" s="100" t="s">
        <v>5</v>
      </c>
      <c r="BJ3837" s="4">
        <v>0</v>
      </c>
      <c r="BK3837" s="100">
        <v>0</v>
      </c>
      <c r="BL3837" s="100" t="s">
        <v>15</v>
      </c>
      <c r="BM3837" s="100" t="s">
        <v>16</v>
      </c>
      <c r="BN3837" s="100" t="s">
        <v>15</v>
      </c>
      <c r="BO3837" s="100" t="s">
        <v>14</v>
      </c>
      <c r="BP3837" s="100">
        <v>34.53</v>
      </c>
      <c r="BQ3837" s="100" t="s">
        <v>3</v>
      </c>
      <c r="BR3837" s="100" t="s">
        <v>2</v>
      </c>
      <c r="BS3837" s="100" t="s">
        <v>1</v>
      </c>
      <c r="BT3837" s="100" t="s">
        <v>7151</v>
      </c>
      <c r="BU3837" s="3" t="s">
        <v>7150</v>
      </c>
    </row>
    <row r="3838" spans="1:73" x14ac:dyDescent="0.55000000000000004">
      <c r="A3838" s="4" t="s">
        <v>7149</v>
      </c>
      <c r="B3838" s="100" t="s">
        <v>7149</v>
      </c>
      <c r="C3838" s="100" t="s">
        <v>7148</v>
      </c>
      <c r="D3838" s="100" t="s">
        <v>7147</v>
      </c>
      <c r="E3838" s="3" t="s">
        <v>7146</v>
      </c>
      <c r="F3838" s="100" t="s">
        <v>18</v>
      </c>
      <c r="G3838" t="s">
        <v>7</v>
      </c>
      <c r="H3838" t="s">
        <v>24</v>
      </c>
      <c r="I3838" t="s">
        <v>23</v>
      </c>
      <c r="J3838" t="s">
        <v>22</v>
      </c>
      <c r="K3838" t="s">
        <v>21</v>
      </c>
      <c r="L3838" s="4">
        <v>1.1942438436385359</v>
      </c>
      <c r="M3838" t="s">
        <v>20</v>
      </c>
      <c r="N3838">
        <v>1.1271276364830429</v>
      </c>
      <c r="O3838" t="s">
        <v>20</v>
      </c>
      <c r="P3838">
        <v>0.96345010147990062</v>
      </c>
      <c r="Q3838" t="s">
        <v>20</v>
      </c>
      <c r="R3838" s="100" t="s">
        <v>44</v>
      </c>
      <c r="S3838" s="4" t="s">
        <v>9</v>
      </c>
      <c r="T3838" s="101">
        <v>135.74608945473901</v>
      </c>
      <c r="U3838" s="101">
        <v>7.3089785397500497</v>
      </c>
      <c r="V3838" s="101">
        <v>2953</v>
      </c>
      <c r="W3838" s="101">
        <v>131.25919765264899</v>
      </c>
      <c r="X3838" s="101">
        <v>6.7911039625132901</v>
      </c>
      <c r="Y3838" s="1">
        <v>3490</v>
      </c>
      <c r="Z3838" s="101">
        <v>129616.163810115</v>
      </c>
      <c r="AA3838" s="34">
        <v>51720.019658893798</v>
      </c>
      <c r="AB3838" s="34">
        <v>2879</v>
      </c>
      <c r="AC3838" s="34">
        <v>119429.400344351</v>
      </c>
      <c r="AD3838" s="34">
        <v>48465.068534621598</v>
      </c>
      <c r="AE3838" s="101">
        <v>3382</v>
      </c>
      <c r="AF3838" s="4" t="s">
        <v>9</v>
      </c>
      <c r="AG3838" s="101">
        <v>210.68242256478501</v>
      </c>
      <c r="AH3838" s="101">
        <v>16.2730846835595</v>
      </c>
      <c r="AI3838" s="101">
        <v>2909</v>
      </c>
      <c r="AJ3838" s="101">
        <v>162.29737732527099</v>
      </c>
      <c r="AK3838" s="101">
        <v>13.6181873051161</v>
      </c>
      <c r="AL3838" s="1">
        <v>865</v>
      </c>
      <c r="AM3838" s="2">
        <v>191560.37926839499</v>
      </c>
      <c r="AN3838" s="101">
        <v>87867.773555625696</v>
      </c>
      <c r="AO3838" s="101">
        <v>2852</v>
      </c>
      <c r="AP3838" s="101">
        <v>159671.54299281299</v>
      </c>
      <c r="AQ3838" s="101">
        <v>69514.139321422801</v>
      </c>
      <c r="AR3838" s="1">
        <v>872</v>
      </c>
      <c r="AS3838" s="2">
        <v>127.711033554368</v>
      </c>
      <c r="AT3838" s="101">
        <v>12.3713295609124</v>
      </c>
      <c r="AU3838" s="101">
        <v>862</v>
      </c>
      <c r="AV3838" s="101">
        <v>125754.757454158</v>
      </c>
      <c r="AW3838" s="101">
        <v>53526.134688006998</v>
      </c>
      <c r="AX3838" s="101">
        <v>863</v>
      </c>
      <c r="AY3838" s="101">
        <v>2.1584385763490199</v>
      </c>
      <c r="AZ3838" s="101">
        <v>1.4808907071120401</v>
      </c>
      <c r="BA3838" s="1">
        <v>871</v>
      </c>
      <c r="BB3838" s="4" t="s">
        <v>8</v>
      </c>
      <c r="BC3838" s="100" t="s">
        <v>8</v>
      </c>
      <c r="BD3838" s="100" t="s">
        <v>8</v>
      </c>
      <c r="BE3838" s="100" t="s">
        <v>8</v>
      </c>
      <c r="BF3838" s="100" t="s">
        <v>8</v>
      </c>
      <c r="BG3838" s="3" t="s">
        <v>7</v>
      </c>
      <c r="BH3838" s="100" t="s">
        <v>6</v>
      </c>
      <c r="BI3838" s="100" t="s">
        <v>5</v>
      </c>
      <c r="BJ3838" s="4">
        <v>1050.9000890560001</v>
      </c>
      <c r="BK3838" s="100">
        <v>0</v>
      </c>
      <c r="BL3838" s="100" t="s">
        <v>15</v>
      </c>
      <c r="BM3838" s="100" t="s">
        <v>16</v>
      </c>
      <c r="BN3838" s="100" t="s">
        <v>16</v>
      </c>
      <c r="BO3838" s="100" t="s">
        <v>14</v>
      </c>
      <c r="BP3838" s="100">
        <v>2.33</v>
      </c>
      <c r="BQ3838" s="100" t="s">
        <v>3</v>
      </c>
      <c r="BR3838" s="100" t="s">
        <v>2</v>
      </c>
      <c r="BS3838" s="100" t="s">
        <v>1</v>
      </c>
      <c r="BT3838" s="100" t="s">
        <v>0</v>
      </c>
      <c r="BU3838" s="3" t="s">
        <v>0</v>
      </c>
    </row>
    <row r="3839" spans="1:73" x14ac:dyDescent="0.55000000000000004">
      <c r="A3839" s="4" t="s">
        <v>7145</v>
      </c>
      <c r="B3839" s="100" t="s">
        <v>7144</v>
      </c>
      <c r="C3839" s="100" t="s">
        <v>7143</v>
      </c>
      <c r="D3839" s="100" t="s">
        <v>7142</v>
      </c>
      <c r="E3839" s="3" t="s">
        <v>7141</v>
      </c>
      <c r="F3839" s="100" t="s">
        <v>18</v>
      </c>
      <c r="G3839" t="s">
        <v>7</v>
      </c>
      <c r="H3839" t="s">
        <v>24</v>
      </c>
      <c r="I3839" t="s">
        <v>23</v>
      </c>
      <c r="J3839" t="s">
        <v>22</v>
      </c>
      <c r="K3839" t="s">
        <v>21</v>
      </c>
      <c r="L3839" s="4">
        <v>1.0686299270999386</v>
      </c>
      <c r="M3839" t="s">
        <v>20</v>
      </c>
      <c r="N3839">
        <v>1.1656317701189145</v>
      </c>
      <c r="O3839" t="s">
        <v>20</v>
      </c>
      <c r="P3839">
        <v>0.95753896875906308</v>
      </c>
      <c r="Q3839" t="s">
        <v>20</v>
      </c>
      <c r="R3839" s="100" t="s">
        <v>44</v>
      </c>
      <c r="S3839" s="4" t="s">
        <v>9</v>
      </c>
      <c r="T3839" s="101">
        <v>144.507577927032</v>
      </c>
      <c r="U3839" s="101">
        <v>8.6473961904323495</v>
      </c>
      <c r="V3839" s="101">
        <v>2735</v>
      </c>
      <c r="W3839" s="101">
        <v>134.008534748702</v>
      </c>
      <c r="X3839" s="101">
        <v>7.5456814710370503</v>
      </c>
      <c r="Y3839" s="1">
        <v>2732</v>
      </c>
      <c r="Z3839" s="101">
        <v>135964.226333731</v>
      </c>
      <c r="AA3839" s="34">
        <v>53181.423310967497</v>
      </c>
      <c r="AB3839" s="34">
        <v>2650</v>
      </c>
      <c r="AC3839" s="34">
        <v>122363.07058923801</v>
      </c>
      <c r="AD3839" s="34">
        <v>49200.638481030299</v>
      </c>
      <c r="AE3839" s="101">
        <v>2659</v>
      </c>
      <c r="AF3839" s="4" t="s">
        <v>9</v>
      </c>
      <c r="AG3839" s="101">
        <v>208.74385984684</v>
      </c>
      <c r="AH3839" s="101">
        <v>18.843634429977602</v>
      </c>
      <c r="AI3839" s="101">
        <v>3058</v>
      </c>
      <c r="AJ3839" s="101">
        <v>166.369302868299</v>
      </c>
      <c r="AK3839" s="101">
        <v>15.845480536521</v>
      </c>
      <c r="AL3839" s="1">
        <v>1185</v>
      </c>
      <c r="AM3839" s="2">
        <v>177505.67589449801</v>
      </c>
      <c r="AN3839" s="101">
        <v>80818.847424614098</v>
      </c>
      <c r="AO3839" s="101">
        <v>2972</v>
      </c>
      <c r="AP3839" s="101">
        <v>155471.90728279899</v>
      </c>
      <c r="AQ3839" s="101">
        <v>68034.287924889097</v>
      </c>
      <c r="AR3839" s="1">
        <v>1164</v>
      </c>
      <c r="AS3839" s="2">
        <v>134.18144828703299</v>
      </c>
      <c r="AT3839" s="101">
        <v>17.069322702955901</v>
      </c>
      <c r="AU3839" s="101">
        <v>1180</v>
      </c>
      <c r="AV3839" s="101">
        <v>126422.548874133</v>
      </c>
      <c r="AW3839" s="101">
        <v>56482.450809242102</v>
      </c>
      <c r="AX3839" s="101">
        <v>1171</v>
      </c>
      <c r="AY3839" s="101">
        <v>2.1156812339331599</v>
      </c>
      <c r="AZ3839" s="101">
        <v>1.41886634008242</v>
      </c>
      <c r="BA3839" s="1">
        <v>1167</v>
      </c>
      <c r="BB3839" s="4" t="s">
        <v>8</v>
      </c>
      <c r="BC3839" s="100" t="s">
        <v>8</v>
      </c>
      <c r="BD3839" s="100" t="s">
        <v>8</v>
      </c>
      <c r="BE3839" s="100" t="s">
        <v>8</v>
      </c>
      <c r="BF3839" s="100" t="s">
        <v>8</v>
      </c>
      <c r="BG3839" s="3" t="s">
        <v>7</v>
      </c>
      <c r="BH3839" s="100" t="s">
        <v>6</v>
      </c>
      <c r="BI3839" s="100" t="s">
        <v>5</v>
      </c>
      <c r="BJ3839" s="4">
        <v>1084.9073413111801</v>
      </c>
      <c r="BK3839" s="100" t="s">
        <v>4267</v>
      </c>
      <c r="BL3839" s="100" t="s">
        <v>15</v>
      </c>
      <c r="BM3839" s="100" t="s">
        <v>16</v>
      </c>
      <c r="BN3839" s="100" t="s">
        <v>15</v>
      </c>
      <c r="BO3839" s="100" t="s">
        <v>25</v>
      </c>
      <c r="BP3839" s="100">
        <v>84.65</v>
      </c>
      <c r="BQ3839" s="100" t="s">
        <v>3</v>
      </c>
      <c r="BR3839" s="100" t="s">
        <v>2</v>
      </c>
      <c r="BS3839" s="100" t="s">
        <v>1</v>
      </c>
      <c r="BT3839" s="100" t="s">
        <v>7140</v>
      </c>
      <c r="BU3839" s="3" t="s">
        <v>1318</v>
      </c>
    </row>
    <row r="3840" spans="1:73" x14ac:dyDescent="0.55000000000000004">
      <c r="A3840" s="4" t="s">
        <v>7139</v>
      </c>
      <c r="B3840" s="100" t="s">
        <v>7138</v>
      </c>
      <c r="C3840" s="100" t="s">
        <v>7137</v>
      </c>
      <c r="D3840" s="100" t="s">
        <v>7136</v>
      </c>
      <c r="E3840" s="3" t="s">
        <v>7135</v>
      </c>
      <c r="F3840" s="100" t="s">
        <v>18</v>
      </c>
      <c r="G3840" t="s">
        <v>26</v>
      </c>
      <c r="H3840" t="s">
        <v>26</v>
      </c>
      <c r="I3840" t="s">
        <v>30257</v>
      </c>
      <c r="J3840" t="s">
        <v>30258</v>
      </c>
      <c r="K3840" t="s">
        <v>21</v>
      </c>
      <c r="L3840" s="4">
        <v>1.0286659753927119</v>
      </c>
      <c r="M3840" t="s">
        <v>20</v>
      </c>
      <c r="N3840">
        <v>0.99064129215815877</v>
      </c>
      <c r="O3840" t="s">
        <v>20</v>
      </c>
      <c r="P3840">
        <v>1.0777742031596056</v>
      </c>
      <c r="Q3840" t="s">
        <v>20</v>
      </c>
      <c r="R3840" s="100" t="s">
        <v>44</v>
      </c>
      <c r="S3840" s="4">
        <v>12.540763157314814</v>
      </c>
      <c r="T3840" s="101">
        <v>150.04452746604599</v>
      </c>
      <c r="U3840" s="101">
        <v>11.460305028366699</v>
      </c>
      <c r="V3840" s="101">
        <v>2859</v>
      </c>
      <c r="W3840" s="101">
        <v>131.22779864601699</v>
      </c>
      <c r="X3840" s="101">
        <v>6.01207899374623</v>
      </c>
      <c r="Y3840" s="1">
        <v>2628</v>
      </c>
      <c r="Z3840" s="101">
        <v>136209.03819746699</v>
      </c>
      <c r="AA3840" s="34">
        <v>57191.605955539097</v>
      </c>
      <c r="AB3840" s="34">
        <v>2831</v>
      </c>
      <c r="AC3840" s="34">
        <v>113789.524307334</v>
      </c>
      <c r="AD3840" s="34">
        <v>45140.185813598197</v>
      </c>
      <c r="AE3840" s="101">
        <v>2535</v>
      </c>
      <c r="AF3840" s="4">
        <v>27.394255068451784</v>
      </c>
      <c r="AG3840" s="101">
        <v>223.20512716605401</v>
      </c>
      <c r="AH3840" s="101">
        <v>19.8865997911508</v>
      </c>
      <c r="AI3840" s="101">
        <v>3807</v>
      </c>
      <c r="AJ3840" s="101">
        <v>162.059745304323</v>
      </c>
      <c r="AK3840" s="101">
        <v>12.5787795303844</v>
      </c>
      <c r="AL3840" s="1">
        <v>1153</v>
      </c>
      <c r="AM3840" s="2">
        <v>170265.87116779501</v>
      </c>
      <c r="AN3840" s="101">
        <v>72541.233032236705</v>
      </c>
      <c r="AO3840" s="101">
        <v>3792</v>
      </c>
      <c r="AP3840" s="101">
        <v>154734.73895689999</v>
      </c>
      <c r="AQ3840" s="101">
        <v>64572.3231704547</v>
      </c>
      <c r="AR3840" s="1">
        <v>1140</v>
      </c>
      <c r="AS3840" s="2">
        <v>132.202190649616</v>
      </c>
      <c r="AT3840" s="101">
        <v>15.7140243110202</v>
      </c>
      <c r="AU3840" s="101">
        <v>1144</v>
      </c>
      <c r="AV3840" s="101">
        <v>127550.554090367</v>
      </c>
      <c r="AW3840" s="101">
        <v>55129.554003167097</v>
      </c>
      <c r="AX3840" s="101">
        <v>1144</v>
      </c>
      <c r="AY3840" s="101">
        <v>2.0835509138381201</v>
      </c>
      <c r="AZ3840" s="101">
        <v>1.4337651237826201</v>
      </c>
      <c r="BA3840" s="1">
        <v>1149</v>
      </c>
      <c r="BB3840" s="4" t="s">
        <v>8</v>
      </c>
      <c r="BC3840" s="100" t="s">
        <v>8</v>
      </c>
      <c r="BD3840" s="100" t="s">
        <v>8</v>
      </c>
      <c r="BE3840" s="100" t="s">
        <v>8</v>
      </c>
      <c r="BF3840" s="100" t="s">
        <v>8</v>
      </c>
      <c r="BG3840" s="3" t="s">
        <v>7</v>
      </c>
      <c r="BH3840" s="100" t="s">
        <v>6</v>
      </c>
      <c r="BI3840" s="100" t="s">
        <v>5</v>
      </c>
      <c r="BJ3840" s="4">
        <v>5337.1886182552498</v>
      </c>
      <c r="BK3840" s="100" t="s">
        <v>2438</v>
      </c>
      <c r="BL3840" s="100" t="s">
        <v>15</v>
      </c>
      <c r="BM3840" s="100" t="s">
        <v>16</v>
      </c>
      <c r="BN3840" s="100" t="s">
        <v>15</v>
      </c>
      <c r="BO3840" s="100" t="s">
        <v>25</v>
      </c>
      <c r="BP3840" s="100">
        <v>85.2</v>
      </c>
      <c r="BQ3840" s="100" t="s">
        <v>3</v>
      </c>
      <c r="BR3840" s="100" t="s">
        <v>2</v>
      </c>
      <c r="BS3840" s="100" t="s">
        <v>1</v>
      </c>
      <c r="BT3840" s="100" t="s">
        <v>0</v>
      </c>
      <c r="BU3840" s="3" t="s">
        <v>0</v>
      </c>
    </row>
    <row r="3841" spans="1:73" x14ac:dyDescent="0.55000000000000004">
      <c r="A3841" s="4" t="s">
        <v>7134</v>
      </c>
      <c r="B3841" s="100" t="s">
        <v>7133</v>
      </c>
      <c r="C3841" s="100" t="s">
        <v>7132</v>
      </c>
      <c r="D3841" s="100" t="s">
        <v>7131</v>
      </c>
      <c r="E3841" s="3" t="s">
        <v>7130</v>
      </c>
      <c r="F3841" s="100" t="s">
        <v>18</v>
      </c>
      <c r="G3841" t="s">
        <v>7</v>
      </c>
      <c r="H3841" t="s">
        <v>24</v>
      </c>
      <c r="I3841" t="s">
        <v>23</v>
      </c>
      <c r="J3841" t="s">
        <v>22</v>
      </c>
      <c r="K3841" t="s">
        <v>21</v>
      </c>
      <c r="L3841" s="4">
        <v>1.0380748491954606</v>
      </c>
      <c r="M3841" t="s">
        <v>20</v>
      </c>
      <c r="N3841">
        <v>1.0478922696520605</v>
      </c>
      <c r="O3841" t="s">
        <v>20</v>
      </c>
      <c r="P3841">
        <v>1.0942685350176886</v>
      </c>
      <c r="Q3841" t="s">
        <v>20</v>
      </c>
      <c r="R3841" s="100" t="s">
        <v>44</v>
      </c>
      <c r="S3841" s="4" t="s">
        <v>9</v>
      </c>
      <c r="T3841" s="101">
        <v>142.68390075088601</v>
      </c>
      <c r="U3841" s="101">
        <v>12.004089848772001</v>
      </c>
      <c r="V3841" s="101">
        <v>2596</v>
      </c>
      <c r="W3841" s="101">
        <v>133.86511617758501</v>
      </c>
      <c r="X3841" s="101">
        <v>10.1794385548653</v>
      </c>
      <c r="Y3841" s="1">
        <v>2998</v>
      </c>
      <c r="Z3841" s="101">
        <v>148534.89331691299</v>
      </c>
      <c r="AA3841" s="34">
        <v>64602.619472803599</v>
      </c>
      <c r="AB3841" s="34">
        <v>2600</v>
      </c>
      <c r="AC3841" s="34">
        <v>125467.55772704299</v>
      </c>
      <c r="AD3841" s="34">
        <v>57448.7064827457</v>
      </c>
      <c r="AE3841" s="101">
        <v>2999</v>
      </c>
      <c r="AF3841" s="4" t="s">
        <v>9</v>
      </c>
      <c r="AG3841" s="101">
        <v>206.54103442545201</v>
      </c>
      <c r="AH3841" s="101">
        <v>17.823247689944999</v>
      </c>
      <c r="AI3841" s="101">
        <v>2827</v>
      </c>
      <c r="AJ3841" s="101">
        <v>165.67363383359</v>
      </c>
      <c r="AK3841" s="101">
        <v>13.055908144456399</v>
      </c>
      <c r="AL3841" s="1">
        <v>1407</v>
      </c>
      <c r="AM3841" s="2">
        <v>180110.398901812</v>
      </c>
      <c r="AN3841" s="101">
        <v>81514.933977320004</v>
      </c>
      <c r="AO3841" s="101">
        <v>2768</v>
      </c>
      <c r="AP3841" s="101">
        <v>161172.272319415</v>
      </c>
      <c r="AQ3841" s="101">
        <v>67790.215785432505</v>
      </c>
      <c r="AR3841" s="1">
        <v>1406</v>
      </c>
      <c r="AS3841" s="2">
        <v>128.44737269630301</v>
      </c>
      <c r="AT3841" s="101">
        <v>12.2258735625885</v>
      </c>
      <c r="AU3841" s="101">
        <v>1418</v>
      </c>
      <c r="AV3841" s="101">
        <v>125970.524246488</v>
      </c>
      <c r="AW3841" s="101">
        <v>53367.8050595608</v>
      </c>
      <c r="AX3841" s="101">
        <v>1411</v>
      </c>
      <c r="AY3841" s="101">
        <v>2.1619519094766599</v>
      </c>
      <c r="AZ3841" s="101">
        <v>1.48350501775882</v>
      </c>
      <c r="BA3841" s="1">
        <v>1414</v>
      </c>
      <c r="BB3841" s="4" t="s">
        <v>8</v>
      </c>
      <c r="BC3841" s="100" t="s">
        <v>8</v>
      </c>
      <c r="BD3841" s="100" t="s">
        <v>8</v>
      </c>
      <c r="BE3841" s="100" t="s">
        <v>8</v>
      </c>
      <c r="BF3841" s="100" t="s">
        <v>8</v>
      </c>
      <c r="BG3841" s="3" t="s">
        <v>7</v>
      </c>
      <c r="BH3841" s="100" t="s">
        <v>6</v>
      </c>
      <c r="BI3841" s="100" t="s">
        <v>5</v>
      </c>
      <c r="BJ3841" s="4">
        <v>716.27896324764799</v>
      </c>
      <c r="BK3841" s="100">
        <v>0</v>
      </c>
      <c r="BL3841" s="100" t="s">
        <v>15</v>
      </c>
      <c r="BM3841" s="100" t="s">
        <v>16</v>
      </c>
      <c r="BN3841" s="100" t="s">
        <v>15</v>
      </c>
      <c r="BO3841" s="100" t="s">
        <v>14</v>
      </c>
      <c r="BP3841" s="100">
        <v>68.849999999999994</v>
      </c>
      <c r="BQ3841" s="100" t="s">
        <v>3</v>
      </c>
      <c r="BR3841" s="100" t="s">
        <v>2</v>
      </c>
      <c r="BS3841" s="100" t="s">
        <v>1</v>
      </c>
      <c r="BT3841" s="100" t="s">
        <v>7129</v>
      </c>
      <c r="BU3841" s="3" t="s">
        <v>1318</v>
      </c>
    </row>
    <row r="3842" spans="1:73" x14ac:dyDescent="0.55000000000000004">
      <c r="A3842" s="4" t="s">
        <v>7128</v>
      </c>
      <c r="B3842" s="100" t="s">
        <v>7127</v>
      </c>
      <c r="C3842" s="100" t="s">
        <v>7126</v>
      </c>
      <c r="D3842" s="100" t="s">
        <v>7125</v>
      </c>
      <c r="E3842" s="3" t="s">
        <v>7124</v>
      </c>
      <c r="F3842" s="100" t="s">
        <v>18</v>
      </c>
      <c r="G3842" t="s">
        <v>7</v>
      </c>
      <c r="H3842" t="s">
        <v>24</v>
      </c>
      <c r="I3842" t="s">
        <v>23</v>
      </c>
      <c r="J3842" t="s">
        <v>22</v>
      </c>
      <c r="K3842" t="s">
        <v>21</v>
      </c>
      <c r="L3842" s="4">
        <v>1.0374955566250945</v>
      </c>
      <c r="M3842" t="s">
        <v>20</v>
      </c>
      <c r="N3842">
        <v>1.1234293802559545</v>
      </c>
      <c r="O3842" t="s">
        <v>20</v>
      </c>
      <c r="P3842">
        <v>1.1405210657047633</v>
      </c>
      <c r="Q3842" t="s">
        <v>20</v>
      </c>
      <c r="R3842" s="100" t="s">
        <v>74</v>
      </c>
      <c r="S3842" s="4" t="s">
        <v>9</v>
      </c>
      <c r="T3842" s="101">
        <v>136.99559894737399</v>
      </c>
      <c r="U3842" s="101">
        <v>7.9492255699920404</v>
      </c>
      <c r="V3842" s="101">
        <v>2884</v>
      </c>
      <c r="W3842" s="101">
        <v>131.87831976115001</v>
      </c>
      <c r="X3842" s="101">
        <v>7.62938392537803</v>
      </c>
      <c r="Y3842" s="1">
        <v>3194</v>
      </c>
      <c r="Z3842" s="101">
        <v>140394.591771584</v>
      </c>
      <c r="AA3842" s="34">
        <v>60977.978000095201</v>
      </c>
      <c r="AB3842" s="34">
        <v>2801</v>
      </c>
      <c r="AC3842" s="34">
        <v>121748.981014084</v>
      </c>
      <c r="AD3842" s="34">
        <v>52878.333908479202</v>
      </c>
      <c r="AE3842" s="101">
        <v>3089</v>
      </c>
      <c r="AF3842" s="4" t="s">
        <v>9</v>
      </c>
      <c r="AG3842" s="101">
        <v>199.53103638204601</v>
      </c>
      <c r="AH3842" s="101">
        <v>14.468175035129599</v>
      </c>
      <c r="AI3842" s="101">
        <v>3104</v>
      </c>
      <c r="AJ3842" s="101">
        <v>162.904347469302</v>
      </c>
      <c r="AK3842" s="101">
        <v>13.379064688369899</v>
      </c>
      <c r="AL3842" s="1">
        <v>851</v>
      </c>
      <c r="AM3842" s="2">
        <v>177148.792433814</v>
      </c>
      <c r="AN3842" s="101">
        <v>78660.673474466297</v>
      </c>
      <c r="AO3842" s="101">
        <v>3063</v>
      </c>
      <c r="AP3842" s="101">
        <v>161677.82366115801</v>
      </c>
      <c r="AQ3842" s="101">
        <v>70752.932878569394</v>
      </c>
      <c r="AR3842" s="1">
        <v>839</v>
      </c>
      <c r="AS3842" s="2">
        <v>130.62190709054599</v>
      </c>
      <c r="AT3842" s="101">
        <v>13.9330926707917</v>
      </c>
      <c r="AU3842" s="101">
        <v>852</v>
      </c>
      <c r="AV3842" s="101">
        <v>129524.163518827</v>
      </c>
      <c r="AW3842" s="101">
        <v>56161.7852989069</v>
      </c>
      <c r="AX3842" s="101">
        <v>835</v>
      </c>
      <c r="AY3842" s="101">
        <v>2.20141342756183</v>
      </c>
      <c r="AZ3842" s="101">
        <v>1.4465581195620201</v>
      </c>
      <c r="BA3842" s="1">
        <v>849</v>
      </c>
      <c r="BB3842" s="4" t="s">
        <v>8</v>
      </c>
      <c r="BC3842" s="100" t="s">
        <v>8</v>
      </c>
      <c r="BD3842" s="100" t="s">
        <v>8</v>
      </c>
      <c r="BE3842" s="100" t="s">
        <v>8</v>
      </c>
      <c r="BF3842" s="100" t="s">
        <v>8</v>
      </c>
      <c r="BG3842" s="3" t="s">
        <v>7</v>
      </c>
      <c r="BH3842" s="100" t="s">
        <v>6</v>
      </c>
      <c r="BI3842" s="100" t="s">
        <v>5</v>
      </c>
      <c r="BJ3842" s="4">
        <v>2846.7386733903099</v>
      </c>
      <c r="BK3842" s="100">
        <v>0</v>
      </c>
      <c r="BL3842" s="100" t="s">
        <v>15</v>
      </c>
      <c r="BM3842" s="100" t="s">
        <v>16</v>
      </c>
      <c r="BN3842" s="100" t="s">
        <v>15</v>
      </c>
      <c r="BO3842" s="100" t="s">
        <v>14</v>
      </c>
      <c r="BP3842" s="100">
        <v>68.42</v>
      </c>
      <c r="BQ3842" s="100" t="s">
        <v>3</v>
      </c>
      <c r="BR3842" s="100" t="s">
        <v>2</v>
      </c>
      <c r="BS3842" s="100" t="s">
        <v>1</v>
      </c>
      <c r="BT3842" s="100" t="s">
        <v>7123</v>
      </c>
      <c r="BU3842" s="3" t="s">
        <v>3279</v>
      </c>
    </row>
    <row r="3843" spans="1:73" x14ac:dyDescent="0.55000000000000004">
      <c r="A3843" s="4" t="s">
        <v>7122</v>
      </c>
      <c r="B3843" s="100" t="s">
        <v>7121</v>
      </c>
      <c r="C3843" s="100" t="s">
        <v>7120</v>
      </c>
      <c r="D3843" s="100" t="s">
        <v>7119</v>
      </c>
      <c r="E3843" s="3" t="s">
        <v>7118</v>
      </c>
      <c r="F3843" s="100" t="s">
        <v>18</v>
      </c>
      <c r="G3843" t="s">
        <v>26</v>
      </c>
      <c r="H3843" t="s">
        <v>26</v>
      </c>
      <c r="I3843" t="s">
        <v>30257</v>
      </c>
      <c r="J3843" t="s">
        <v>30258</v>
      </c>
      <c r="K3843" t="s">
        <v>21</v>
      </c>
      <c r="L3843" s="4">
        <v>0.79067178613309963</v>
      </c>
      <c r="M3843" t="s">
        <v>20</v>
      </c>
      <c r="N3843">
        <v>0.91215543390486686</v>
      </c>
      <c r="O3843" t="s">
        <v>20</v>
      </c>
      <c r="P3843">
        <v>0.71434063258812219</v>
      </c>
      <c r="Q3843" t="s">
        <v>20</v>
      </c>
      <c r="R3843" s="100" t="s">
        <v>44</v>
      </c>
      <c r="S3843" s="4">
        <v>5.6727573295822111</v>
      </c>
      <c r="T3843" s="101">
        <v>140.05289186622301</v>
      </c>
      <c r="U3843" s="101">
        <v>8.1323687524788006</v>
      </c>
      <c r="V3843" s="101">
        <v>2289</v>
      </c>
      <c r="W3843" s="101">
        <v>132.10803117758999</v>
      </c>
      <c r="X3843" s="101">
        <v>7.7674130025336199</v>
      </c>
      <c r="Y3843" s="1">
        <v>2792</v>
      </c>
      <c r="Z3843" s="101">
        <v>152467.84491791201</v>
      </c>
      <c r="AA3843" s="34">
        <v>70583.225828355397</v>
      </c>
      <c r="AB3843" s="34">
        <v>2228</v>
      </c>
      <c r="AC3843" s="34">
        <v>133172.445105397</v>
      </c>
      <c r="AD3843" s="34">
        <v>59440.754649096001</v>
      </c>
      <c r="AE3843" s="101">
        <v>2695</v>
      </c>
      <c r="AF3843" s="4">
        <v>11.410951344422116</v>
      </c>
      <c r="AG3843" s="101">
        <v>204.654583646204</v>
      </c>
      <c r="AH3843" s="101">
        <v>15.6818622585933</v>
      </c>
      <c r="AI3843" s="101">
        <v>3575</v>
      </c>
      <c r="AJ3843" s="101">
        <v>181.301548682206</v>
      </c>
      <c r="AK3843" s="101">
        <v>12.323255892617301</v>
      </c>
      <c r="AL3843" s="1">
        <v>929</v>
      </c>
      <c r="AM3843" s="2">
        <v>175022.61404142101</v>
      </c>
      <c r="AN3843" s="101">
        <v>82300.390780840302</v>
      </c>
      <c r="AO3843" s="101">
        <v>3489</v>
      </c>
      <c r="AP3843" s="101">
        <v>190263.904722851</v>
      </c>
      <c r="AQ3843" s="101">
        <v>83431.660179784303</v>
      </c>
      <c r="AR3843" s="1">
        <v>913</v>
      </c>
      <c r="AS3843" s="2">
        <v>121.663462926514</v>
      </c>
      <c r="AT3843" s="101">
        <v>11.256173462674999</v>
      </c>
      <c r="AU3843" s="101">
        <v>928</v>
      </c>
      <c r="AV3843" s="101">
        <v>127891.794176874</v>
      </c>
      <c r="AW3843" s="101">
        <v>56881.542761091499</v>
      </c>
      <c r="AX3843" s="101">
        <v>913</v>
      </c>
      <c r="AY3843" s="101">
        <v>1.97631862217438</v>
      </c>
      <c r="AZ3843" s="101">
        <v>1.4751179952029601</v>
      </c>
      <c r="BA3843" s="1">
        <v>929</v>
      </c>
      <c r="BB3843" s="4" t="s">
        <v>8</v>
      </c>
      <c r="BC3843" s="100" t="s">
        <v>8</v>
      </c>
      <c r="BD3843" s="100" t="s">
        <v>8</v>
      </c>
      <c r="BE3843" s="100" t="s">
        <v>8</v>
      </c>
      <c r="BF3843" s="100" t="s">
        <v>8</v>
      </c>
      <c r="BG3843" s="3" t="s">
        <v>632</v>
      </c>
      <c r="BH3843" s="100" t="s">
        <v>6</v>
      </c>
      <c r="BI3843" s="100" t="s">
        <v>5</v>
      </c>
      <c r="BJ3843" s="4">
        <v>1346.2029930874</v>
      </c>
      <c r="BK3843" s="100">
        <v>0</v>
      </c>
      <c r="BL3843" s="100" t="s">
        <v>15</v>
      </c>
      <c r="BM3843" s="100" t="s">
        <v>16</v>
      </c>
      <c r="BN3843" s="100" t="s">
        <v>15</v>
      </c>
      <c r="BO3843" s="100" t="s">
        <v>14</v>
      </c>
      <c r="BP3843" s="100">
        <v>38.82</v>
      </c>
      <c r="BQ3843" s="100" t="s">
        <v>3</v>
      </c>
      <c r="BR3843" s="100" t="s">
        <v>2</v>
      </c>
      <c r="BS3843" s="100" t="s">
        <v>1</v>
      </c>
      <c r="BT3843" s="100" t="s">
        <v>7117</v>
      </c>
      <c r="BU3843" s="3" t="s">
        <v>2079</v>
      </c>
    </row>
    <row r="3844" spans="1:73" x14ac:dyDescent="0.55000000000000004">
      <c r="A3844" s="4" t="s">
        <v>7116</v>
      </c>
      <c r="B3844" s="100" t="s">
        <v>7115</v>
      </c>
      <c r="C3844" s="100" t="s">
        <v>7114</v>
      </c>
      <c r="D3844" s="100" t="s">
        <v>7113</v>
      </c>
      <c r="E3844" s="3" t="s">
        <v>7112</v>
      </c>
      <c r="F3844" s="100" t="s">
        <v>18</v>
      </c>
      <c r="G3844" t="s">
        <v>7</v>
      </c>
      <c r="H3844" t="s">
        <v>24</v>
      </c>
      <c r="I3844" t="s">
        <v>23</v>
      </c>
      <c r="J3844" t="s">
        <v>22</v>
      </c>
      <c r="K3844" t="s">
        <v>21</v>
      </c>
      <c r="L3844" s="4">
        <v>1.0083116938298358</v>
      </c>
      <c r="M3844" t="s">
        <v>20</v>
      </c>
      <c r="N3844">
        <v>1.1169821528226347</v>
      </c>
      <c r="O3844" t="s">
        <v>20</v>
      </c>
      <c r="P3844">
        <v>1.1218041999413766</v>
      </c>
      <c r="Q3844" t="s">
        <v>20</v>
      </c>
      <c r="R3844" s="100" t="s">
        <v>44</v>
      </c>
      <c r="S3844" s="4" t="s">
        <v>9</v>
      </c>
      <c r="T3844" s="101">
        <v>147.97686831305401</v>
      </c>
      <c r="U3844" s="101">
        <v>7.2635719447128002</v>
      </c>
      <c r="V3844" s="101">
        <v>1476</v>
      </c>
      <c r="W3844" s="101">
        <v>142.878783584216</v>
      </c>
      <c r="X3844" s="101">
        <v>7.4404213722045904</v>
      </c>
      <c r="Y3844" s="1">
        <v>2250</v>
      </c>
      <c r="Z3844" s="101">
        <v>173955.83568125701</v>
      </c>
      <c r="AA3844" s="34">
        <v>69174.970536879802</v>
      </c>
      <c r="AB3844" s="34">
        <v>1433</v>
      </c>
      <c r="AC3844" s="34">
        <v>152938.137874265</v>
      </c>
      <c r="AD3844" s="34">
        <v>61480.126319765397</v>
      </c>
      <c r="AE3844" s="101">
        <v>2176</v>
      </c>
      <c r="AF3844" s="4" t="s">
        <v>9</v>
      </c>
      <c r="AG3844" s="101">
        <v>196.50793137769</v>
      </c>
      <c r="AH3844" s="101">
        <v>16.881723813172801</v>
      </c>
      <c r="AI3844" s="101">
        <v>2652</v>
      </c>
      <c r="AJ3844" s="101">
        <v>172.56862288762599</v>
      </c>
      <c r="AK3844" s="101">
        <v>13.557207211868899</v>
      </c>
      <c r="AL3844" s="1">
        <v>1122</v>
      </c>
      <c r="AM3844" s="2">
        <v>175907.97747673999</v>
      </c>
      <c r="AN3844" s="101">
        <v>81997.535948703095</v>
      </c>
      <c r="AO3844" s="101">
        <v>2584</v>
      </c>
      <c r="AP3844" s="101">
        <v>161914.58851472699</v>
      </c>
      <c r="AQ3844" s="101">
        <v>70798.863377890302</v>
      </c>
      <c r="AR3844" s="1">
        <v>1096</v>
      </c>
      <c r="AS3844" s="2">
        <v>130.04703008656699</v>
      </c>
      <c r="AT3844" s="101">
        <v>13.491095488776301</v>
      </c>
      <c r="AU3844" s="101">
        <v>1126</v>
      </c>
      <c r="AV3844" s="101">
        <v>122503.943965913</v>
      </c>
      <c r="AW3844" s="101">
        <v>53438.177092280799</v>
      </c>
      <c r="AX3844" s="101">
        <v>1100</v>
      </c>
      <c r="AY3844" s="101">
        <v>2.1590493601462502</v>
      </c>
      <c r="AZ3844" s="101">
        <v>1.40654171931259</v>
      </c>
      <c r="BA3844" s="1">
        <v>1094</v>
      </c>
      <c r="BB3844" s="4" t="s">
        <v>8</v>
      </c>
      <c r="BC3844" s="100" t="s">
        <v>8</v>
      </c>
      <c r="BD3844" s="100" t="s">
        <v>8</v>
      </c>
      <c r="BE3844" s="100" t="s">
        <v>8</v>
      </c>
      <c r="BF3844" s="100" t="s">
        <v>8</v>
      </c>
      <c r="BG3844" s="3" t="s">
        <v>7</v>
      </c>
      <c r="BH3844" s="100" t="s">
        <v>6</v>
      </c>
      <c r="BI3844" s="100" t="s">
        <v>5</v>
      </c>
      <c r="BJ3844" s="4">
        <v>1251.8630435074001</v>
      </c>
      <c r="BK3844" s="100">
        <v>0</v>
      </c>
      <c r="BL3844" s="100" t="s">
        <v>15</v>
      </c>
      <c r="BM3844" s="100" t="s">
        <v>16</v>
      </c>
      <c r="BN3844" s="100" t="s">
        <v>15</v>
      </c>
      <c r="BO3844" s="100" t="s">
        <v>25</v>
      </c>
      <c r="BP3844" s="100">
        <v>20.43</v>
      </c>
      <c r="BQ3844" s="100" t="s">
        <v>3</v>
      </c>
      <c r="BR3844" s="100" t="s">
        <v>2</v>
      </c>
      <c r="BS3844" s="100" t="s">
        <v>1</v>
      </c>
      <c r="BT3844" s="100" t="s">
        <v>7111</v>
      </c>
      <c r="BU3844" s="3" t="s">
        <v>148</v>
      </c>
    </row>
    <row r="3845" spans="1:73" x14ac:dyDescent="0.55000000000000004">
      <c r="A3845" s="4" t="s">
        <v>7110</v>
      </c>
      <c r="B3845" s="100" t="s">
        <v>7109</v>
      </c>
      <c r="C3845" s="100" t="s">
        <v>7108</v>
      </c>
      <c r="D3845" s="100" t="s">
        <v>7107</v>
      </c>
      <c r="E3845" s="3" t="s">
        <v>7106</v>
      </c>
      <c r="F3845" s="100" t="s">
        <v>18</v>
      </c>
      <c r="G3845" t="s">
        <v>7</v>
      </c>
      <c r="H3845" t="s">
        <v>24</v>
      </c>
      <c r="I3845" t="s">
        <v>23</v>
      </c>
      <c r="J3845" t="s">
        <v>22</v>
      </c>
      <c r="K3845" t="s">
        <v>21</v>
      </c>
      <c r="L3845" s="4">
        <v>0.98266887353582433</v>
      </c>
      <c r="M3845" t="s">
        <v>20</v>
      </c>
      <c r="N3845">
        <v>1.0512847189410544</v>
      </c>
      <c r="O3845" t="s">
        <v>20</v>
      </c>
      <c r="P3845">
        <v>1.0874311568862247</v>
      </c>
      <c r="Q3845" t="s">
        <v>20</v>
      </c>
      <c r="R3845" s="100" t="s">
        <v>44</v>
      </c>
      <c r="S3845" s="4" t="s">
        <v>9</v>
      </c>
      <c r="T3845" s="101">
        <v>136.46828668038799</v>
      </c>
      <c r="U3845" s="101">
        <v>6.7225349796712504</v>
      </c>
      <c r="V3845" s="101">
        <v>2923</v>
      </c>
      <c r="W3845" s="101">
        <v>128.87945750657099</v>
      </c>
      <c r="X3845" s="101">
        <v>7.2242081412972503</v>
      </c>
      <c r="Y3845" s="1">
        <v>2333</v>
      </c>
      <c r="Z3845" s="101">
        <v>141649.66596987899</v>
      </c>
      <c r="AA3845" s="34">
        <v>66202.563905959294</v>
      </c>
      <c r="AB3845" s="34">
        <v>2840</v>
      </c>
      <c r="AC3845" s="34">
        <v>127566.229323693</v>
      </c>
      <c r="AD3845" s="34">
        <v>59221.864596922504</v>
      </c>
      <c r="AE3845" s="101">
        <v>2268</v>
      </c>
      <c r="AF3845" s="4" t="s">
        <v>9</v>
      </c>
      <c r="AG3845" s="101">
        <v>198.02537960151</v>
      </c>
      <c r="AH3845" s="101">
        <v>14.0257922019504</v>
      </c>
      <c r="AI3845" s="101">
        <v>3607</v>
      </c>
      <c r="AJ3845" s="101">
        <v>162.78267073881401</v>
      </c>
      <c r="AK3845" s="101">
        <v>14.4098950813601</v>
      </c>
      <c r="AL3845" s="1">
        <v>670</v>
      </c>
      <c r="AM3845" s="2">
        <v>164201.65985488801</v>
      </c>
      <c r="AN3845" s="101">
        <v>73078.144863147507</v>
      </c>
      <c r="AO3845" s="101">
        <v>3536</v>
      </c>
      <c r="AP3845" s="101">
        <v>160988.19827877299</v>
      </c>
      <c r="AQ3845" s="101">
        <v>65642.2977397496</v>
      </c>
      <c r="AR3845" s="1">
        <v>667</v>
      </c>
      <c r="AS3845" s="2">
        <v>136.80127298296</v>
      </c>
      <c r="AT3845" s="101">
        <v>17.038597319075699</v>
      </c>
      <c r="AU3845" s="101">
        <v>678</v>
      </c>
      <c r="AV3845" s="101">
        <v>135853.025470622</v>
      </c>
      <c r="AW3845" s="101">
        <v>56893.931893853798</v>
      </c>
      <c r="AX3845" s="101">
        <v>669</v>
      </c>
      <c r="AY3845" s="101">
        <v>2.3284023668638998</v>
      </c>
      <c r="AZ3845" s="101">
        <v>1.4901524258618899</v>
      </c>
      <c r="BA3845" s="1">
        <v>676</v>
      </c>
      <c r="BB3845" s="4" t="s">
        <v>8</v>
      </c>
      <c r="BC3845" s="100" t="s">
        <v>8</v>
      </c>
      <c r="BD3845" s="100" t="s">
        <v>8</v>
      </c>
      <c r="BE3845" s="100" t="s">
        <v>8</v>
      </c>
      <c r="BF3845" s="100" t="s">
        <v>8</v>
      </c>
      <c r="BG3845" s="3" t="s">
        <v>7</v>
      </c>
      <c r="BH3845" s="100" t="s">
        <v>6</v>
      </c>
      <c r="BI3845" s="100" t="s">
        <v>5</v>
      </c>
      <c r="BJ3845" s="4">
        <v>0</v>
      </c>
      <c r="BK3845" s="100">
        <v>0</v>
      </c>
      <c r="BL3845" s="100" t="s">
        <v>15</v>
      </c>
      <c r="BM3845" s="100" t="s">
        <v>16</v>
      </c>
      <c r="BN3845" s="100" t="s">
        <v>16</v>
      </c>
      <c r="BO3845" s="100" t="s">
        <v>14</v>
      </c>
      <c r="BP3845" s="100">
        <v>5.2</v>
      </c>
      <c r="BQ3845" s="100" t="s">
        <v>3</v>
      </c>
      <c r="BR3845" s="100" t="s">
        <v>2</v>
      </c>
      <c r="BS3845" s="100" t="s">
        <v>1</v>
      </c>
      <c r="BT3845" s="100" t="s">
        <v>7105</v>
      </c>
      <c r="BU3845" s="3" t="s">
        <v>1942</v>
      </c>
    </row>
    <row r="3846" spans="1:73" x14ac:dyDescent="0.55000000000000004">
      <c r="A3846" s="4" t="s">
        <v>7104</v>
      </c>
      <c r="B3846" s="100" t="s">
        <v>7103</v>
      </c>
      <c r="C3846" s="100" t="s">
        <v>7102</v>
      </c>
      <c r="D3846" s="100" t="s">
        <v>7101</v>
      </c>
      <c r="E3846" s="3" t="s">
        <v>7100</v>
      </c>
      <c r="F3846" s="100" t="s">
        <v>18</v>
      </c>
      <c r="G3846" t="s">
        <v>26</v>
      </c>
      <c r="H3846" t="s">
        <v>26</v>
      </c>
      <c r="I3846" t="s">
        <v>30257</v>
      </c>
      <c r="J3846" t="s">
        <v>30257</v>
      </c>
      <c r="K3846" t="s">
        <v>21</v>
      </c>
      <c r="L3846" s="4">
        <v>0.97306240915526798</v>
      </c>
      <c r="M3846" t="s">
        <v>20</v>
      </c>
      <c r="N3846">
        <v>1.012847916868391</v>
      </c>
      <c r="O3846" t="s">
        <v>20</v>
      </c>
      <c r="P3846">
        <v>1.0351249367608604</v>
      </c>
      <c r="Q3846" t="s">
        <v>20</v>
      </c>
      <c r="R3846" s="100" t="s">
        <v>4</v>
      </c>
      <c r="S3846" s="4">
        <v>4.403530593544474</v>
      </c>
      <c r="T3846" s="101">
        <v>141.999174123936</v>
      </c>
      <c r="U3846" s="101">
        <v>6.73001888346068</v>
      </c>
      <c r="V3846" s="101">
        <v>2506</v>
      </c>
      <c r="W3846" s="101">
        <v>135.746197048808</v>
      </c>
      <c r="X3846" s="101">
        <v>7.1031640810205996</v>
      </c>
      <c r="Y3846" s="1">
        <v>2450</v>
      </c>
      <c r="Z3846" s="101">
        <v>152818.73263021099</v>
      </c>
      <c r="AA3846" s="34">
        <v>67245.262551731794</v>
      </c>
      <c r="AB3846" s="34">
        <v>2434</v>
      </c>
      <c r="AC3846" s="34">
        <v>143008.04598581401</v>
      </c>
      <c r="AD3846" s="34">
        <v>64448.227270722498</v>
      </c>
      <c r="AE3846" s="101">
        <v>2387</v>
      </c>
      <c r="AF3846" s="4">
        <v>16.429316389600658</v>
      </c>
      <c r="AG3846" s="101">
        <v>197.481987151552</v>
      </c>
      <c r="AH3846" s="101">
        <v>16.075223612608301</v>
      </c>
      <c r="AI3846" s="101">
        <v>2926</v>
      </c>
      <c r="AJ3846" s="101">
        <v>165.03704666995301</v>
      </c>
      <c r="AK3846" s="101">
        <v>14.7339813879874</v>
      </c>
      <c r="AL3846" s="1">
        <v>582</v>
      </c>
      <c r="AM3846" s="2">
        <v>173406.22473548699</v>
      </c>
      <c r="AN3846" s="101">
        <v>80220.0645951935</v>
      </c>
      <c r="AO3846" s="101">
        <v>2866</v>
      </c>
      <c r="AP3846" s="101">
        <v>160304.73206599601</v>
      </c>
      <c r="AQ3846" s="101">
        <v>67432.729765637094</v>
      </c>
      <c r="AR3846" s="1">
        <v>573</v>
      </c>
      <c r="AS3846" s="2">
        <v>135.88887302335701</v>
      </c>
      <c r="AT3846" s="101">
        <v>16.637779113677801</v>
      </c>
      <c r="AU3846" s="101">
        <v>581</v>
      </c>
      <c r="AV3846" s="101">
        <v>134363.97235107599</v>
      </c>
      <c r="AW3846" s="101">
        <v>58827.317937189298</v>
      </c>
      <c r="AX3846" s="101">
        <v>582</v>
      </c>
      <c r="AY3846" s="101">
        <v>2.3900343642611599</v>
      </c>
      <c r="AZ3846" s="101">
        <v>1.6013644307452799</v>
      </c>
      <c r="BA3846" s="1">
        <v>582</v>
      </c>
      <c r="BB3846" s="4" t="s">
        <v>8</v>
      </c>
      <c r="BC3846" s="100" t="s">
        <v>8</v>
      </c>
      <c r="BD3846" s="100" t="s">
        <v>8</v>
      </c>
      <c r="BE3846" s="100" t="s">
        <v>8</v>
      </c>
      <c r="BF3846" s="100" t="s">
        <v>8</v>
      </c>
      <c r="BG3846" s="3" t="s">
        <v>7</v>
      </c>
      <c r="BH3846" s="100" t="s">
        <v>6</v>
      </c>
      <c r="BI3846" s="100" t="s">
        <v>5</v>
      </c>
      <c r="BJ3846" s="4">
        <v>4812</v>
      </c>
      <c r="BK3846" s="100" t="s">
        <v>4</v>
      </c>
      <c r="BL3846" s="100" t="s">
        <v>15</v>
      </c>
      <c r="BM3846" s="100" t="s">
        <v>16</v>
      </c>
      <c r="BN3846" s="100" t="s">
        <v>15</v>
      </c>
      <c r="BO3846" s="100" t="s">
        <v>14</v>
      </c>
      <c r="BP3846" s="100">
        <v>75.55</v>
      </c>
      <c r="BQ3846" s="100" t="s">
        <v>3</v>
      </c>
      <c r="BR3846" s="100" t="s">
        <v>2</v>
      </c>
      <c r="BS3846" s="100" t="s">
        <v>1</v>
      </c>
      <c r="BT3846" s="100" t="s">
        <v>7099</v>
      </c>
      <c r="BU3846" s="3" t="s">
        <v>6056</v>
      </c>
    </row>
    <row r="3847" spans="1:73" x14ac:dyDescent="0.55000000000000004">
      <c r="A3847" s="4" t="s">
        <v>7098</v>
      </c>
      <c r="B3847" s="100" t="s">
        <v>7097</v>
      </c>
      <c r="C3847" s="100" t="s">
        <v>7096</v>
      </c>
      <c r="D3847" s="100" t="s">
        <v>7095</v>
      </c>
      <c r="E3847" s="3" t="s">
        <v>7094</v>
      </c>
      <c r="F3847" s="100" t="s">
        <v>18</v>
      </c>
      <c r="G3847" t="s">
        <v>7</v>
      </c>
      <c r="H3847" t="s">
        <v>24</v>
      </c>
      <c r="I3847" t="s">
        <v>23</v>
      </c>
      <c r="J3847" t="s">
        <v>22</v>
      </c>
      <c r="K3847" t="s">
        <v>21</v>
      </c>
      <c r="L3847" s="4">
        <v>1.0349448179902878</v>
      </c>
      <c r="M3847" t="s">
        <v>20</v>
      </c>
      <c r="N3847">
        <v>1.0503608026783315</v>
      </c>
      <c r="O3847" t="s">
        <v>20</v>
      </c>
      <c r="P3847">
        <v>1.0558269924344259</v>
      </c>
      <c r="Q3847" t="s">
        <v>20</v>
      </c>
      <c r="R3847" s="100" t="s">
        <v>44</v>
      </c>
      <c r="S3847" s="4" t="s">
        <v>9</v>
      </c>
      <c r="T3847" s="101">
        <v>141.965403327372</v>
      </c>
      <c r="U3847" s="101">
        <v>6.6568264135804798</v>
      </c>
      <c r="V3847" s="101">
        <v>2068</v>
      </c>
      <c r="W3847" s="101">
        <v>137.93604337245401</v>
      </c>
      <c r="X3847" s="101">
        <v>7.2515214706847999</v>
      </c>
      <c r="Y3847" s="1">
        <v>2376</v>
      </c>
      <c r="Z3847" s="101">
        <v>159260.36946616499</v>
      </c>
      <c r="AA3847" s="34">
        <v>67802.566522070803</v>
      </c>
      <c r="AB3847" s="34">
        <v>2026</v>
      </c>
      <c r="AC3847" s="34">
        <v>151525.72274535499</v>
      </c>
      <c r="AD3847" s="34">
        <v>66062.055479451505</v>
      </c>
      <c r="AE3847" s="101">
        <v>2325</v>
      </c>
      <c r="AF3847" s="4" t="s">
        <v>9</v>
      </c>
      <c r="AG3847" s="101">
        <v>195.98873975234</v>
      </c>
      <c r="AH3847" s="101">
        <v>14.5097433097524</v>
      </c>
      <c r="AI3847" s="101">
        <v>3324</v>
      </c>
      <c r="AJ3847" s="101">
        <v>168.930372634658</v>
      </c>
      <c r="AK3847" s="101">
        <v>13.630405798892999</v>
      </c>
      <c r="AL3847" s="1">
        <v>1417</v>
      </c>
      <c r="AM3847" s="2">
        <v>166869.93964769799</v>
      </c>
      <c r="AN3847" s="101">
        <v>73596.828800820702</v>
      </c>
      <c r="AO3847" s="101">
        <v>3241</v>
      </c>
      <c r="AP3847" s="101">
        <v>160237.93211116301</v>
      </c>
      <c r="AQ3847" s="101">
        <v>68971.778230222801</v>
      </c>
      <c r="AR3847" s="1">
        <v>1395</v>
      </c>
      <c r="AS3847" s="2">
        <v>125.741241214162</v>
      </c>
      <c r="AT3847" s="101">
        <v>11.6562823393228</v>
      </c>
      <c r="AU3847" s="101">
        <v>1431</v>
      </c>
      <c r="AV3847" s="101">
        <v>120402.557553914</v>
      </c>
      <c r="AW3847" s="101">
        <v>51865.834724487599</v>
      </c>
      <c r="AX3847" s="101">
        <v>1414</v>
      </c>
      <c r="AY3847" s="101">
        <v>2.0642398286937902</v>
      </c>
      <c r="AZ3847" s="101">
        <v>1.4348120160336</v>
      </c>
      <c r="BA3847" s="1">
        <v>1401</v>
      </c>
      <c r="BB3847" s="4" t="s">
        <v>8</v>
      </c>
      <c r="BC3847" s="100" t="s">
        <v>8</v>
      </c>
      <c r="BD3847" s="100" t="s">
        <v>8</v>
      </c>
      <c r="BE3847" s="100" t="s">
        <v>8</v>
      </c>
      <c r="BF3847" s="100" t="s">
        <v>8</v>
      </c>
      <c r="BG3847" s="3" t="s">
        <v>7</v>
      </c>
      <c r="BH3847" s="100" t="s">
        <v>6</v>
      </c>
      <c r="BI3847" s="100" t="s">
        <v>5</v>
      </c>
      <c r="BJ3847" s="4">
        <v>0</v>
      </c>
      <c r="BK3847" s="100">
        <v>0</v>
      </c>
      <c r="BL3847" s="100" t="s">
        <v>15</v>
      </c>
      <c r="BM3847" s="100" t="s">
        <v>16</v>
      </c>
      <c r="BN3847" s="100" t="s">
        <v>15</v>
      </c>
      <c r="BO3847" s="100" t="s">
        <v>14</v>
      </c>
      <c r="BP3847" s="100">
        <v>12.82</v>
      </c>
      <c r="BQ3847" s="100" t="s">
        <v>3</v>
      </c>
      <c r="BR3847" s="100" t="s">
        <v>2</v>
      </c>
      <c r="BS3847" s="100" t="s">
        <v>1</v>
      </c>
      <c r="BT3847" s="100" t="s">
        <v>7093</v>
      </c>
      <c r="BU3847" s="3" t="s">
        <v>4633</v>
      </c>
    </row>
    <row r="3848" spans="1:73" x14ac:dyDescent="0.55000000000000004">
      <c r="A3848" s="4" t="s">
        <v>7092</v>
      </c>
      <c r="B3848" s="100" t="s">
        <v>7091</v>
      </c>
      <c r="C3848" s="100" t="s">
        <v>7090</v>
      </c>
      <c r="D3848" s="100" t="s">
        <v>7089</v>
      </c>
      <c r="E3848" s="3" t="s">
        <v>7088</v>
      </c>
      <c r="F3848" s="100" t="s">
        <v>18</v>
      </c>
      <c r="G3848" t="s">
        <v>7</v>
      </c>
      <c r="H3848" t="s">
        <v>24</v>
      </c>
      <c r="I3848" t="s">
        <v>23</v>
      </c>
      <c r="J3848" t="s">
        <v>22</v>
      </c>
      <c r="K3848" t="s">
        <v>21</v>
      </c>
      <c r="L3848" s="4">
        <v>0.99994048684262726</v>
      </c>
      <c r="M3848" t="s">
        <v>20</v>
      </c>
      <c r="N3848">
        <v>1.0116314288587003</v>
      </c>
      <c r="O3848" t="s">
        <v>20</v>
      </c>
      <c r="P3848">
        <v>0.96390773966954213</v>
      </c>
      <c r="Q3848" t="s">
        <v>20</v>
      </c>
      <c r="R3848" s="100" t="s">
        <v>44</v>
      </c>
      <c r="S3848" s="4" t="s">
        <v>9</v>
      </c>
      <c r="T3848" s="101">
        <v>139.40695924605899</v>
      </c>
      <c r="U3848" s="101">
        <v>7.0181207398208496</v>
      </c>
      <c r="V3848" s="101">
        <v>1882</v>
      </c>
      <c r="W3848" s="101">
        <v>134.252892447081</v>
      </c>
      <c r="X3848" s="101">
        <v>7.3898653500424301</v>
      </c>
      <c r="Y3848" s="1">
        <v>2470</v>
      </c>
      <c r="Z3848" s="101">
        <v>161318.759223264</v>
      </c>
      <c r="AA3848" s="34">
        <v>69239.301956464595</v>
      </c>
      <c r="AB3848" s="34">
        <v>1847</v>
      </c>
      <c r="AC3848" s="34">
        <v>148930.48459863299</v>
      </c>
      <c r="AD3848" s="34">
        <v>65610.220096674704</v>
      </c>
      <c r="AE3848" s="101">
        <v>2422</v>
      </c>
      <c r="AF3848" s="4" t="s">
        <v>9</v>
      </c>
      <c r="AG3848" s="101">
        <v>197.65100733598101</v>
      </c>
      <c r="AH3848" s="101">
        <v>14.341967604364299</v>
      </c>
      <c r="AI3848" s="101">
        <v>3622</v>
      </c>
      <c r="AJ3848" s="101">
        <v>165.627444849726</v>
      </c>
      <c r="AK3848" s="101">
        <v>16.009079981765701</v>
      </c>
      <c r="AL3848" s="1">
        <v>1030</v>
      </c>
      <c r="AM3848" s="2">
        <v>166907.35113144599</v>
      </c>
      <c r="AN3848" s="101">
        <v>76215.396955269302</v>
      </c>
      <c r="AO3848" s="101">
        <v>3538</v>
      </c>
      <c r="AP3848" s="101">
        <v>155388.31088172799</v>
      </c>
      <c r="AQ3848" s="101">
        <v>70305.280802864203</v>
      </c>
      <c r="AR3848" s="1">
        <v>1010</v>
      </c>
      <c r="AS3848" s="2">
        <v>135.17748719766101</v>
      </c>
      <c r="AT3848" s="101">
        <v>17.458028811819201</v>
      </c>
      <c r="AU3848" s="101">
        <v>1024</v>
      </c>
      <c r="AV3848" s="101">
        <v>127771.575945328</v>
      </c>
      <c r="AW3848" s="101">
        <v>60258.286396626499</v>
      </c>
      <c r="AX3848" s="101">
        <v>1015</v>
      </c>
      <c r="AY3848" s="101">
        <v>2.0739999999999998</v>
      </c>
      <c r="AZ3848" s="101">
        <v>1.43893154805918</v>
      </c>
      <c r="BA3848" s="1">
        <v>1000</v>
      </c>
      <c r="BB3848" s="4" t="s">
        <v>30263</v>
      </c>
      <c r="BC3848" s="100" t="s">
        <v>142</v>
      </c>
      <c r="BD3848" s="100" t="s">
        <v>8</v>
      </c>
      <c r="BE3848" s="100" t="s">
        <v>8</v>
      </c>
      <c r="BF3848" s="100" t="s">
        <v>8</v>
      </c>
      <c r="BG3848" s="3" t="s">
        <v>7</v>
      </c>
      <c r="BH3848" s="100" t="s">
        <v>6</v>
      </c>
      <c r="BI3848" s="100" t="s">
        <v>5</v>
      </c>
      <c r="BJ3848" s="4">
        <v>576.28636217348105</v>
      </c>
      <c r="BK3848" s="100">
        <v>0</v>
      </c>
      <c r="BL3848" s="100" t="s">
        <v>15</v>
      </c>
      <c r="BM3848" s="100" t="s">
        <v>16</v>
      </c>
      <c r="BN3848" s="100" t="s">
        <v>15</v>
      </c>
      <c r="BO3848" s="100" t="s">
        <v>14</v>
      </c>
      <c r="BP3848" s="100">
        <v>79.95</v>
      </c>
      <c r="BQ3848" s="100" t="s">
        <v>3</v>
      </c>
      <c r="BR3848" s="100" t="s">
        <v>2</v>
      </c>
      <c r="BS3848" s="100" t="s">
        <v>1</v>
      </c>
      <c r="BT3848" s="100" t="s">
        <v>7087</v>
      </c>
      <c r="BU3848" s="3" t="s">
        <v>7086</v>
      </c>
    </row>
    <row r="3849" spans="1:73" x14ac:dyDescent="0.55000000000000004">
      <c r="A3849" s="4" t="s">
        <v>7085</v>
      </c>
      <c r="B3849" s="100" t="s">
        <v>7085</v>
      </c>
      <c r="C3849" s="100" t="s">
        <v>6065</v>
      </c>
      <c r="D3849" s="100" t="s">
        <v>7084</v>
      </c>
      <c r="E3849" s="3" t="s">
        <v>7083</v>
      </c>
      <c r="F3849" s="100" t="s">
        <v>18</v>
      </c>
      <c r="G3849" t="s">
        <v>7</v>
      </c>
      <c r="H3849" t="s">
        <v>24</v>
      </c>
      <c r="I3849" t="s">
        <v>23</v>
      </c>
      <c r="J3849" t="s">
        <v>22</v>
      </c>
      <c r="K3849" t="s">
        <v>21</v>
      </c>
      <c r="L3849" s="4">
        <v>1.0912687305812376</v>
      </c>
      <c r="M3849" t="s">
        <v>20</v>
      </c>
      <c r="N3849">
        <v>1.0302964863960664</v>
      </c>
      <c r="O3849" t="s">
        <v>20</v>
      </c>
      <c r="P3849">
        <v>0.97740570015238082</v>
      </c>
      <c r="Q3849" t="s">
        <v>20</v>
      </c>
      <c r="R3849" s="100" t="s">
        <v>4</v>
      </c>
      <c r="S3849" s="4" t="s">
        <v>9</v>
      </c>
      <c r="T3849" s="101">
        <v>145.15935811181001</v>
      </c>
      <c r="U3849" s="101">
        <v>7.4865244176890098</v>
      </c>
      <c r="V3849" s="101">
        <v>2620</v>
      </c>
      <c r="W3849" s="101">
        <v>139.948308437077</v>
      </c>
      <c r="X3849" s="101">
        <v>7.76382937464812</v>
      </c>
      <c r="Y3849" s="1">
        <v>2524</v>
      </c>
      <c r="Z3849" s="101">
        <v>158373.64971284999</v>
      </c>
      <c r="AA3849" s="34">
        <v>71789.439622302307</v>
      </c>
      <c r="AB3849" s="34">
        <v>2550</v>
      </c>
      <c r="AC3849" s="34">
        <v>142930.69261033501</v>
      </c>
      <c r="AD3849" s="34">
        <v>66953.876970692596</v>
      </c>
      <c r="AE3849" s="101">
        <v>2453</v>
      </c>
      <c r="AF3849" s="4" t="s">
        <v>9</v>
      </c>
      <c r="AG3849" s="101">
        <v>201.15698975481999</v>
      </c>
      <c r="AH3849" s="101">
        <v>17.030989696251002</v>
      </c>
      <c r="AI3849" s="101">
        <v>2694</v>
      </c>
      <c r="AJ3849" s="101">
        <v>165.02948806183099</v>
      </c>
      <c r="AK3849" s="101">
        <v>14.620755788342301</v>
      </c>
      <c r="AL3849" s="1">
        <v>1477</v>
      </c>
      <c r="AM3849" s="2">
        <v>190336.69106118401</v>
      </c>
      <c r="AN3849" s="101">
        <v>86152.231515752705</v>
      </c>
      <c r="AO3849" s="101">
        <v>2636</v>
      </c>
      <c r="AP3849" s="101">
        <v>149113.431627543</v>
      </c>
      <c r="AQ3849" s="101">
        <v>61661.446675667903</v>
      </c>
      <c r="AR3849" s="1">
        <v>1423</v>
      </c>
      <c r="AS3849" s="2">
        <v>135.00363943762</v>
      </c>
      <c r="AT3849" s="101">
        <v>16.807930320290101</v>
      </c>
      <c r="AU3849" s="101">
        <v>1480</v>
      </c>
      <c r="AV3849" s="101">
        <v>123355.982208614</v>
      </c>
      <c r="AW3849" s="101">
        <v>52583.910014909598</v>
      </c>
      <c r="AX3849" s="101">
        <v>1445</v>
      </c>
      <c r="AY3849" s="101">
        <v>2.1886145404663901</v>
      </c>
      <c r="AZ3849" s="101">
        <v>1.40622050375935</v>
      </c>
      <c r="BA3849" s="1">
        <v>1458</v>
      </c>
      <c r="BB3849" s="4" t="s">
        <v>8</v>
      </c>
      <c r="BC3849" s="100" t="s">
        <v>8</v>
      </c>
      <c r="BD3849" s="100" t="s">
        <v>8</v>
      </c>
      <c r="BE3849" s="100" t="s">
        <v>8</v>
      </c>
      <c r="BF3849" s="100" t="s">
        <v>8</v>
      </c>
      <c r="BG3849" s="3" t="s">
        <v>7</v>
      </c>
      <c r="BH3849" s="100" t="s">
        <v>6</v>
      </c>
      <c r="BI3849" s="100" t="s">
        <v>5</v>
      </c>
      <c r="BJ3849" s="4">
        <v>0</v>
      </c>
      <c r="BK3849" s="100">
        <v>0</v>
      </c>
      <c r="BL3849" s="100" t="s">
        <v>15</v>
      </c>
      <c r="BM3849" s="100" t="s">
        <v>16</v>
      </c>
      <c r="BN3849" s="100" t="s">
        <v>16</v>
      </c>
      <c r="BO3849" s="100" t="s">
        <v>14</v>
      </c>
      <c r="BP3849" s="100">
        <v>7.0000000000000007E-2</v>
      </c>
      <c r="BQ3849" s="100" t="s">
        <v>3</v>
      </c>
      <c r="BR3849" s="100" t="s">
        <v>2</v>
      </c>
      <c r="BS3849" s="100" t="s">
        <v>1</v>
      </c>
      <c r="BT3849" s="100" t="s">
        <v>0</v>
      </c>
      <c r="BU3849" s="3" t="s">
        <v>0</v>
      </c>
    </row>
    <row r="3850" spans="1:73" x14ac:dyDescent="0.55000000000000004">
      <c r="A3850" s="4" t="s">
        <v>7082</v>
      </c>
      <c r="B3850" s="100" t="s">
        <v>7081</v>
      </c>
      <c r="C3850" s="100" t="s">
        <v>7080</v>
      </c>
      <c r="D3850" s="100" t="s">
        <v>7079</v>
      </c>
      <c r="E3850" s="3" t="s">
        <v>7078</v>
      </c>
      <c r="F3850" s="100" t="s">
        <v>18</v>
      </c>
      <c r="G3850" t="s">
        <v>7</v>
      </c>
      <c r="H3850" t="s">
        <v>24</v>
      </c>
      <c r="I3850" t="s">
        <v>23</v>
      </c>
      <c r="J3850" t="s">
        <v>22</v>
      </c>
      <c r="K3850" t="s">
        <v>21</v>
      </c>
      <c r="L3850" s="4">
        <v>1.1238113384210999</v>
      </c>
      <c r="M3850" t="s">
        <v>20</v>
      </c>
      <c r="N3850">
        <v>1.0161998043029663</v>
      </c>
      <c r="O3850" t="s">
        <v>20</v>
      </c>
      <c r="P3850">
        <v>1.0139825283723689</v>
      </c>
      <c r="Q3850" t="s">
        <v>20</v>
      </c>
      <c r="R3850" s="100" t="s">
        <v>44</v>
      </c>
      <c r="S3850" s="4" t="s">
        <v>9</v>
      </c>
      <c r="T3850" s="101">
        <v>137.714357703433</v>
      </c>
      <c r="U3850" s="101">
        <v>6.3249329717362697</v>
      </c>
      <c r="V3850" s="101">
        <v>1924</v>
      </c>
      <c r="W3850" s="101">
        <v>130.374460263088</v>
      </c>
      <c r="X3850" s="101">
        <v>6.5421230450144501</v>
      </c>
      <c r="Y3850" s="1">
        <v>2488</v>
      </c>
      <c r="Z3850" s="101">
        <v>145849.876695015</v>
      </c>
      <c r="AA3850" s="34">
        <v>62427.3532569417</v>
      </c>
      <c r="AB3850" s="34">
        <v>1848</v>
      </c>
      <c r="AC3850" s="34">
        <v>126071.418245956</v>
      </c>
      <c r="AD3850" s="34">
        <v>56133.678499462898</v>
      </c>
      <c r="AE3850" s="101">
        <v>2400</v>
      </c>
      <c r="AF3850" s="4" t="s">
        <v>9</v>
      </c>
      <c r="AG3850" s="101">
        <v>196.575401050252</v>
      </c>
      <c r="AH3850" s="101">
        <v>15.845695453329601</v>
      </c>
      <c r="AI3850" s="101">
        <v>1937</v>
      </c>
      <c r="AJ3850" s="101">
        <v>162.61686171641301</v>
      </c>
      <c r="AK3850" s="101">
        <v>11.6552756557476</v>
      </c>
      <c r="AL3850" s="1">
        <v>1100</v>
      </c>
      <c r="AM3850" s="2">
        <v>169041.72802975</v>
      </c>
      <c r="AN3850" s="101">
        <v>76179.395400573296</v>
      </c>
      <c r="AO3850" s="101">
        <v>1874</v>
      </c>
      <c r="AP3850" s="101">
        <v>147424.76117337501</v>
      </c>
      <c r="AQ3850" s="101">
        <v>59945.451375029697</v>
      </c>
      <c r="AR3850" s="1">
        <v>1104</v>
      </c>
      <c r="AS3850" s="2">
        <v>141.667455804637</v>
      </c>
      <c r="AT3850" s="101">
        <v>22.8877755421159</v>
      </c>
      <c r="AU3850" s="101">
        <v>1119</v>
      </c>
      <c r="AV3850" s="101">
        <v>129054.461577782</v>
      </c>
      <c r="AW3850" s="101">
        <v>56919.906019957503</v>
      </c>
      <c r="AX3850" s="101">
        <v>1109</v>
      </c>
      <c r="AY3850" s="101">
        <v>2.2534059945504001</v>
      </c>
      <c r="AZ3850" s="101">
        <v>1.37457770825819</v>
      </c>
      <c r="BA3850" s="1">
        <v>1101</v>
      </c>
      <c r="BB3850" s="4" t="s">
        <v>30263</v>
      </c>
      <c r="BC3850" s="100" t="s">
        <v>142</v>
      </c>
      <c r="BD3850" s="100" t="s">
        <v>8</v>
      </c>
      <c r="BE3850" s="100" t="s">
        <v>8</v>
      </c>
      <c r="BF3850" s="100" t="s">
        <v>8</v>
      </c>
      <c r="BG3850" s="3" t="s">
        <v>7</v>
      </c>
      <c r="BH3850" s="100" t="s">
        <v>6</v>
      </c>
      <c r="BI3850" s="100" t="s">
        <v>5</v>
      </c>
      <c r="BJ3850" s="4">
        <v>0</v>
      </c>
      <c r="BK3850" s="100">
        <v>0</v>
      </c>
      <c r="BL3850" s="100" t="s">
        <v>15</v>
      </c>
      <c r="BM3850" s="100" t="s">
        <v>16</v>
      </c>
      <c r="BN3850" s="100" t="s">
        <v>15</v>
      </c>
      <c r="BO3850" s="100" t="s">
        <v>25</v>
      </c>
      <c r="BP3850" s="100">
        <v>41.28</v>
      </c>
      <c r="BQ3850" s="100" t="s">
        <v>3</v>
      </c>
      <c r="BR3850" s="100" t="s">
        <v>2</v>
      </c>
      <c r="BS3850" s="100" t="s">
        <v>1</v>
      </c>
      <c r="BT3850" s="100" t="s">
        <v>7077</v>
      </c>
      <c r="BU3850" s="3" t="s">
        <v>1166</v>
      </c>
    </row>
    <row r="3851" spans="1:73" x14ac:dyDescent="0.55000000000000004">
      <c r="A3851" s="4" t="s">
        <v>7076</v>
      </c>
      <c r="B3851" s="100" t="s">
        <v>7075</v>
      </c>
      <c r="C3851" s="100" t="s">
        <v>7074</v>
      </c>
      <c r="D3851" s="100" t="s">
        <v>7073</v>
      </c>
      <c r="E3851" s="3" t="s">
        <v>7072</v>
      </c>
      <c r="F3851" s="100" t="s">
        <v>18</v>
      </c>
      <c r="G3851" t="s">
        <v>7</v>
      </c>
      <c r="H3851" t="s">
        <v>24</v>
      </c>
      <c r="I3851" t="s">
        <v>156</v>
      </c>
      <c r="J3851" t="s">
        <v>19</v>
      </c>
      <c r="K3851" t="s">
        <v>21</v>
      </c>
      <c r="L3851" s="4">
        <v>1.1532514920262293</v>
      </c>
      <c r="M3851" t="s">
        <v>20</v>
      </c>
      <c r="N3851">
        <v>1.0632901451393069</v>
      </c>
      <c r="O3851" t="s">
        <v>20</v>
      </c>
      <c r="P3851">
        <v>1.0509242811670148</v>
      </c>
      <c r="Q3851" t="s">
        <v>20</v>
      </c>
      <c r="R3851" s="100" t="s">
        <v>4</v>
      </c>
      <c r="S3851" s="4" t="s">
        <v>9</v>
      </c>
      <c r="T3851" s="101">
        <v>146.111481918056</v>
      </c>
      <c r="U3851" s="101">
        <v>7.6367105963117199</v>
      </c>
      <c r="V3851" s="101">
        <v>1599</v>
      </c>
      <c r="W3851" s="101">
        <v>140.735591577397</v>
      </c>
      <c r="X3851" s="101">
        <v>7.9118377843888599</v>
      </c>
      <c r="Y3851" s="1">
        <v>2164</v>
      </c>
      <c r="Z3851" s="101">
        <v>169032.734086293</v>
      </c>
      <c r="AA3851" s="34">
        <v>65506.220875131301</v>
      </c>
      <c r="AB3851" s="34">
        <v>1555</v>
      </c>
      <c r="AC3851" s="34">
        <v>143867.885419842</v>
      </c>
      <c r="AD3851" s="34">
        <v>61740.1792336336</v>
      </c>
      <c r="AE3851" s="101">
        <v>2105</v>
      </c>
      <c r="AF3851" s="4" t="s">
        <v>9</v>
      </c>
      <c r="AG3851" s="101">
        <v>205.35551273700301</v>
      </c>
      <c r="AH3851" s="101">
        <v>15.644890225805799</v>
      </c>
      <c r="AI3851" s="101">
        <v>3290</v>
      </c>
      <c r="AJ3851" s="101">
        <v>166.27807744298801</v>
      </c>
      <c r="AK3851" s="101">
        <v>14.905602129003899</v>
      </c>
      <c r="AL3851" s="1">
        <v>686</v>
      </c>
      <c r="AM3851" s="2">
        <v>170941.76068985701</v>
      </c>
      <c r="AN3851" s="101">
        <v>79021.606511029997</v>
      </c>
      <c r="AO3851" s="101">
        <v>3200</v>
      </c>
      <c r="AP3851" s="101">
        <v>157377.86153670799</v>
      </c>
      <c r="AQ3851" s="101">
        <v>60741.661612930598</v>
      </c>
      <c r="AR3851" s="1">
        <v>668</v>
      </c>
      <c r="AS3851" s="2">
        <v>137.18232985154</v>
      </c>
      <c r="AT3851" s="101">
        <v>18.844903271463998</v>
      </c>
      <c r="AU3851" s="101">
        <v>688</v>
      </c>
      <c r="AV3851" s="101">
        <v>131538.274034653</v>
      </c>
      <c r="AW3851" s="101">
        <v>53634.734836303098</v>
      </c>
      <c r="AX3851" s="101">
        <v>680</v>
      </c>
      <c r="AY3851" s="101">
        <v>2.24082232011747</v>
      </c>
      <c r="AZ3851" s="101">
        <v>1.30204015870899</v>
      </c>
      <c r="BA3851" s="1">
        <v>681</v>
      </c>
      <c r="BB3851" s="4" t="s">
        <v>8</v>
      </c>
      <c r="BC3851" s="100" t="s">
        <v>8</v>
      </c>
      <c r="BD3851" s="100" t="s">
        <v>8</v>
      </c>
      <c r="BE3851" s="100" t="s">
        <v>8</v>
      </c>
      <c r="BF3851" s="100" t="s">
        <v>8</v>
      </c>
      <c r="BG3851" s="3" t="s">
        <v>7</v>
      </c>
      <c r="BH3851" s="100" t="s">
        <v>6</v>
      </c>
      <c r="BI3851" s="100" t="s">
        <v>5</v>
      </c>
      <c r="BJ3851" s="4">
        <v>1901.3049494419499</v>
      </c>
      <c r="BK3851" s="100" t="s">
        <v>4</v>
      </c>
      <c r="BL3851" s="100" t="s">
        <v>15</v>
      </c>
      <c r="BM3851" s="100" t="s">
        <v>16</v>
      </c>
      <c r="BN3851" s="100" t="s">
        <v>15</v>
      </c>
      <c r="BO3851" s="100" t="s">
        <v>14</v>
      </c>
      <c r="BP3851" s="100">
        <v>56.15</v>
      </c>
      <c r="BQ3851" s="100" t="s">
        <v>3</v>
      </c>
      <c r="BR3851" s="100" t="s">
        <v>2</v>
      </c>
      <c r="BS3851" s="100" t="s">
        <v>1</v>
      </c>
      <c r="BT3851" s="100" t="s">
        <v>7071</v>
      </c>
      <c r="BU3851" s="3" t="s">
        <v>1288</v>
      </c>
    </row>
    <row r="3852" spans="1:73" x14ac:dyDescent="0.55000000000000004">
      <c r="A3852" s="4" t="s">
        <v>7070</v>
      </c>
      <c r="B3852" s="100" t="s">
        <v>7069</v>
      </c>
      <c r="C3852" s="100" t="s">
        <v>7068</v>
      </c>
      <c r="D3852" s="100" t="s">
        <v>7067</v>
      </c>
      <c r="E3852" s="3" t="s">
        <v>7066</v>
      </c>
      <c r="F3852" s="100" t="s">
        <v>18</v>
      </c>
      <c r="G3852" t="s">
        <v>7</v>
      </c>
      <c r="H3852" t="s">
        <v>24</v>
      </c>
      <c r="I3852" t="s">
        <v>23</v>
      </c>
      <c r="J3852" t="s">
        <v>22</v>
      </c>
      <c r="K3852" t="s">
        <v>21</v>
      </c>
      <c r="L3852" s="4">
        <v>1.1590631654730388</v>
      </c>
      <c r="M3852" t="s">
        <v>20</v>
      </c>
      <c r="N3852">
        <v>1.0404765259169748</v>
      </c>
      <c r="O3852" t="s">
        <v>20</v>
      </c>
      <c r="P3852">
        <v>0.86614855923022605</v>
      </c>
      <c r="Q3852" t="s">
        <v>20</v>
      </c>
      <c r="R3852" s="100" t="s">
        <v>44</v>
      </c>
      <c r="S3852" s="4" t="s">
        <v>9</v>
      </c>
      <c r="T3852" s="101">
        <v>148.31775760305499</v>
      </c>
      <c r="U3852" s="101">
        <v>8.0693735285942392</v>
      </c>
      <c r="V3852" s="101">
        <v>2811</v>
      </c>
      <c r="W3852" s="101">
        <v>142.820746010866</v>
      </c>
      <c r="X3852" s="101">
        <v>7.7220262498262402</v>
      </c>
      <c r="Y3852" s="1">
        <v>2651</v>
      </c>
      <c r="Z3852" s="101">
        <v>156077.52505204399</v>
      </c>
      <c r="AA3852" s="34">
        <v>65516.694462695297</v>
      </c>
      <c r="AB3852" s="34">
        <v>2728</v>
      </c>
      <c r="AC3852" s="34">
        <v>133171.68133057599</v>
      </c>
      <c r="AD3852" s="34">
        <v>57235.242617579897</v>
      </c>
      <c r="AE3852" s="101">
        <v>2565</v>
      </c>
      <c r="AF3852" s="4" t="s">
        <v>9</v>
      </c>
      <c r="AG3852" s="101">
        <v>197.60420252296001</v>
      </c>
      <c r="AH3852" s="101">
        <v>17.381187876909099</v>
      </c>
      <c r="AI3852" s="101">
        <v>2750</v>
      </c>
      <c r="AJ3852" s="101">
        <v>168.92633904909499</v>
      </c>
      <c r="AK3852" s="101">
        <v>14.051200640562399</v>
      </c>
      <c r="AL3852" s="1">
        <v>1058</v>
      </c>
      <c r="AM3852" s="2">
        <v>167835.44838766701</v>
      </c>
      <c r="AN3852" s="101">
        <v>76877.505100837996</v>
      </c>
      <c r="AO3852" s="101">
        <v>2664</v>
      </c>
      <c r="AP3852" s="101">
        <v>149635.892849686</v>
      </c>
      <c r="AQ3852" s="101">
        <v>60234.437428262099</v>
      </c>
      <c r="AR3852" s="1">
        <v>1058</v>
      </c>
      <c r="AS3852" s="2">
        <v>132.474469811387</v>
      </c>
      <c r="AT3852" s="101">
        <v>16.396044166152301</v>
      </c>
      <c r="AU3852" s="101">
        <v>1059</v>
      </c>
      <c r="AV3852" s="101">
        <v>118699.804900203</v>
      </c>
      <c r="AW3852" s="101">
        <v>49733.833550850097</v>
      </c>
      <c r="AX3852" s="101">
        <v>1060</v>
      </c>
      <c r="AY3852" s="101">
        <v>1.65160075329566</v>
      </c>
      <c r="AZ3852" s="101">
        <v>1.1254178042838301</v>
      </c>
      <c r="BA3852" s="1">
        <v>1062</v>
      </c>
      <c r="BB3852" s="4" t="s">
        <v>30267</v>
      </c>
      <c r="BC3852" s="100" t="s">
        <v>1718</v>
      </c>
      <c r="BD3852" s="100" t="s">
        <v>8</v>
      </c>
      <c r="BE3852" s="100" t="s">
        <v>8</v>
      </c>
      <c r="BF3852" s="100" t="s">
        <v>8</v>
      </c>
      <c r="BG3852" s="3" t="s">
        <v>632</v>
      </c>
      <c r="BH3852" s="100" t="s">
        <v>6</v>
      </c>
      <c r="BI3852" s="100" t="s">
        <v>5</v>
      </c>
      <c r="BJ3852" s="4">
        <v>805</v>
      </c>
      <c r="BK3852" s="100">
        <v>0</v>
      </c>
      <c r="BL3852" s="100" t="s">
        <v>741</v>
      </c>
      <c r="BM3852" s="100" t="s">
        <v>1333</v>
      </c>
      <c r="BN3852" s="100" t="s">
        <v>741</v>
      </c>
      <c r="BO3852" s="100" t="s">
        <v>14</v>
      </c>
      <c r="BP3852" s="100">
        <v>26.63</v>
      </c>
      <c r="BQ3852" s="100" t="s">
        <v>3</v>
      </c>
      <c r="BR3852" s="100" t="s">
        <v>2</v>
      </c>
      <c r="BS3852" s="100" t="s">
        <v>1</v>
      </c>
      <c r="BT3852" s="100" t="s">
        <v>7065</v>
      </c>
      <c r="BU3852" s="3" t="s">
        <v>1917</v>
      </c>
    </row>
    <row r="3853" spans="1:73" x14ac:dyDescent="0.55000000000000004">
      <c r="A3853" s="4" t="s">
        <v>7064</v>
      </c>
      <c r="B3853" s="100" t="s">
        <v>7063</v>
      </c>
      <c r="C3853" s="100" t="s">
        <v>7062</v>
      </c>
      <c r="D3853" s="100" t="s">
        <v>7061</v>
      </c>
      <c r="E3853" s="3" t="s">
        <v>7060</v>
      </c>
      <c r="F3853" s="100" t="s">
        <v>18</v>
      </c>
      <c r="G3853" t="s">
        <v>7</v>
      </c>
      <c r="H3853" t="s">
        <v>24</v>
      </c>
      <c r="I3853" t="s">
        <v>23</v>
      </c>
      <c r="J3853" t="s">
        <v>22</v>
      </c>
      <c r="K3853" t="s">
        <v>21</v>
      </c>
      <c r="L3853" s="4">
        <v>1.2626043248917598</v>
      </c>
      <c r="M3853" t="s">
        <v>20</v>
      </c>
      <c r="N3853">
        <v>1.0573329951952801</v>
      </c>
      <c r="O3853" t="s">
        <v>20</v>
      </c>
      <c r="P3853">
        <v>1.0087355599577725</v>
      </c>
      <c r="Q3853" t="s">
        <v>20</v>
      </c>
      <c r="R3853" s="100" t="s">
        <v>44</v>
      </c>
      <c r="S3853" s="4" t="s">
        <v>9</v>
      </c>
      <c r="T3853" s="101">
        <v>148.458429382871</v>
      </c>
      <c r="U3853" s="101">
        <v>7.17253057530682</v>
      </c>
      <c r="V3853" s="101">
        <v>2467</v>
      </c>
      <c r="W3853" s="101">
        <v>141.404757826836</v>
      </c>
      <c r="X3853" s="101">
        <v>6.9628369886868597</v>
      </c>
      <c r="Y3853" s="1">
        <v>3105</v>
      </c>
      <c r="Z3853" s="101">
        <v>144069.70065167101</v>
      </c>
      <c r="AA3853" s="34">
        <v>59903.980001243202</v>
      </c>
      <c r="AB3853" s="34">
        <v>2380</v>
      </c>
      <c r="AC3853" s="34">
        <v>127445.321804024</v>
      </c>
      <c r="AD3853" s="34">
        <v>53861.2716589271</v>
      </c>
      <c r="AE3853" s="101">
        <v>3008</v>
      </c>
      <c r="AF3853" s="4" t="s">
        <v>9</v>
      </c>
      <c r="AG3853" s="101">
        <v>209.307500327822</v>
      </c>
      <c r="AH3853" s="101">
        <v>14.709983336991201</v>
      </c>
      <c r="AI3853" s="101">
        <v>2919</v>
      </c>
      <c r="AJ3853" s="101">
        <v>170.57383856265</v>
      </c>
      <c r="AK3853" s="101">
        <v>14.798563713501199</v>
      </c>
      <c r="AL3853" s="1">
        <v>989</v>
      </c>
      <c r="AM3853" s="2">
        <v>172140.56572328901</v>
      </c>
      <c r="AN3853" s="101">
        <v>74127.385808239196</v>
      </c>
      <c r="AO3853" s="101">
        <v>2904</v>
      </c>
      <c r="AP3853" s="101">
        <v>151124.49673346701</v>
      </c>
      <c r="AQ3853" s="101">
        <v>62693.581943795398</v>
      </c>
      <c r="AR3853" s="1">
        <v>976</v>
      </c>
      <c r="AS3853" s="2">
        <v>132.77935122847899</v>
      </c>
      <c r="AT3853" s="101">
        <v>13.555402978237501</v>
      </c>
      <c r="AU3853" s="101">
        <v>972</v>
      </c>
      <c r="AV3853" s="101">
        <v>119117.08170997399</v>
      </c>
      <c r="AW3853" s="101">
        <v>49423.8047560579</v>
      </c>
      <c r="AX3853" s="101">
        <v>978</v>
      </c>
      <c r="AY3853" s="101">
        <v>2.1525940996948099</v>
      </c>
      <c r="AZ3853" s="101">
        <v>1.39067921995828</v>
      </c>
      <c r="BA3853" s="1">
        <v>983</v>
      </c>
      <c r="BB3853" s="4" t="s">
        <v>8</v>
      </c>
      <c r="BC3853" s="100" t="s">
        <v>8</v>
      </c>
      <c r="BD3853" s="100" t="s">
        <v>8</v>
      </c>
      <c r="BE3853" s="100" t="s">
        <v>8</v>
      </c>
      <c r="BF3853" s="100" t="s">
        <v>8</v>
      </c>
      <c r="BG3853" s="3" t="s">
        <v>7</v>
      </c>
      <c r="BH3853" s="100" t="s">
        <v>6</v>
      </c>
      <c r="BI3853" s="100" t="s">
        <v>5</v>
      </c>
      <c r="BJ3853" s="4">
        <v>1180.21440945674</v>
      </c>
      <c r="BK3853" s="100">
        <v>0</v>
      </c>
      <c r="BL3853" s="100" t="s">
        <v>15</v>
      </c>
      <c r="BM3853" s="100" t="s">
        <v>16</v>
      </c>
      <c r="BN3853" s="100" t="s">
        <v>15</v>
      </c>
      <c r="BO3853" s="100" t="s">
        <v>14</v>
      </c>
      <c r="BP3853" s="100">
        <v>14.92</v>
      </c>
      <c r="BQ3853" s="100" t="s">
        <v>3</v>
      </c>
      <c r="BR3853" s="100" t="s">
        <v>2</v>
      </c>
      <c r="BS3853" s="100" t="s">
        <v>1</v>
      </c>
      <c r="BT3853" s="100" t="s">
        <v>0</v>
      </c>
      <c r="BU3853" s="3" t="s">
        <v>0</v>
      </c>
    </row>
    <row r="3854" spans="1:73" x14ac:dyDescent="0.55000000000000004">
      <c r="A3854" s="4" t="s">
        <v>7059</v>
      </c>
      <c r="B3854" s="100" t="s">
        <v>7058</v>
      </c>
      <c r="C3854" s="100" t="s">
        <v>7057</v>
      </c>
      <c r="D3854" s="100" t="s">
        <v>7056</v>
      </c>
      <c r="E3854" s="3" t="s">
        <v>7055</v>
      </c>
      <c r="F3854" s="100" t="s">
        <v>18</v>
      </c>
      <c r="G3854" t="s">
        <v>7</v>
      </c>
      <c r="H3854" t="s">
        <v>24</v>
      </c>
      <c r="I3854" t="s">
        <v>23</v>
      </c>
      <c r="J3854" t="s">
        <v>22</v>
      </c>
      <c r="K3854" t="s">
        <v>21</v>
      </c>
      <c r="L3854" s="4">
        <v>1.1560200127253477</v>
      </c>
      <c r="M3854" t="s">
        <v>20</v>
      </c>
      <c r="N3854">
        <v>1.0448325879273928</v>
      </c>
      <c r="O3854" t="s">
        <v>20</v>
      </c>
      <c r="P3854">
        <v>1.0252810113021908</v>
      </c>
      <c r="Q3854" t="s">
        <v>20</v>
      </c>
      <c r="R3854" s="100" t="s">
        <v>44</v>
      </c>
      <c r="S3854" s="4" t="s">
        <v>9</v>
      </c>
      <c r="T3854" s="101">
        <v>145.195269496836</v>
      </c>
      <c r="U3854" s="101">
        <v>6.6409415412655104</v>
      </c>
      <c r="V3854" s="101">
        <v>2279</v>
      </c>
      <c r="W3854" s="101">
        <v>138.798931774804</v>
      </c>
      <c r="X3854" s="101">
        <v>6.1314543010505096</v>
      </c>
      <c r="Y3854" s="1">
        <v>2578</v>
      </c>
      <c r="Z3854" s="101">
        <v>136636.844059519</v>
      </c>
      <c r="AA3854" s="34">
        <v>54508.374557359399</v>
      </c>
      <c r="AB3854" s="34">
        <v>2198</v>
      </c>
      <c r="AC3854" s="34">
        <v>126157.867765474</v>
      </c>
      <c r="AD3854" s="34">
        <v>49189.766479496699</v>
      </c>
      <c r="AE3854" s="101">
        <v>2489</v>
      </c>
      <c r="AF3854" s="4" t="s">
        <v>9</v>
      </c>
      <c r="AG3854" s="101">
        <v>208.245018514371</v>
      </c>
      <c r="AH3854" s="101">
        <v>13.201474793148201</v>
      </c>
      <c r="AI3854" s="101">
        <v>4075</v>
      </c>
      <c r="AJ3854" s="101">
        <v>166.53747121741199</v>
      </c>
      <c r="AK3854" s="101">
        <v>12.7233563306345</v>
      </c>
      <c r="AL3854" s="1">
        <v>1582</v>
      </c>
      <c r="AM3854" s="2">
        <v>166243.10101750799</v>
      </c>
      <c r="AN3854" s="101">
        <v>71956.484698839005</v>
      </c>
      <c r="AO3854" s="101">
        <v>3989</v>
      </c>
      <c r="AP3854" s="101">
        <v>152289.19213366599</v>
      </c>
      <c r="AQ3854" s="101">
        <v>57768.342783738197</v>
      </c>
      <c r="AR3854" s="1">
        <v>1584</v>
      </c>
      <c r="AS3854" s="2">
        <v>134.25626492364299</v>
      </c>
      <c r="AT3854" s="101">
        <v>15.5977320003899</v>
      </c>
      <c r="AU3854" s="101">
        <v>1609</v>
      </c>
      <c r="AV3854" s="101">
        <v>123121.63053785999</v>
      </c>
      <c r="AW3854" s="101">
        <v>48189.6873221391</v>
      </c>
      <c r="AX3854" s="101">
        <v>1590</v>
      </c>
      <c r="AY3854" s="101">
        <v>2.1442724458204299</v>
      </c>
      <c r="AZ3854" s="101">
        <v>1.3618837164173201</v>
      </c>
      <c r="BA3854" s="1">
        <v>1615</v>
      </c>
      <c r="BB3854" s="4" t="s">
        <v>8</v>
      </c>
      <c r="BC3854" s="100" t="s">
        <v>8</v>
      </c>
      <c r="BD3854" s="100" t="s">
        <v>8</v>
      </c>
      <c r="BE3854" s="100" t="s">
        <v>8</v>
      </c>
      <c r="BF3854" s="100" t="s">
        <v>8</v>
      </c>
      <c r="BG3854" s="3" t="s">
        <v>7</v>
      </c>
      <c r="BH3854" s="100" t="s">
        <v>6</v>
      </c>
      <c r="BI3854" s="100" t="s">
        <v>5</v>
      </c>
      <c r="BJ3854" s="4">
        <v>0</v>
      </c>
      <c r="BK3854" s="100">
        <v>0</v>
      </c>
      <c r="BL3854" s="100" t="s">
        <v>15</v>
      </c>
      <c r="BM3854" s="100" t="s">
        <v>16</v>
      </c>
      <c r="BN3854" s="100" t="s">
        <v>16</v>
      </c>
      <c r="BO3854" s="100" t="s">
        <v>14</v>
      </c>
      <c r="BP3854" s="100">
        <v>3.7</v>
      </c>
      <c r="BQ3854" s="100" t="s">
        <v>3</v>
      </c>
      <c r="BR3854" s="100" t="s">
        <v>2</v>
      </c>
      <c r="BS3854" s="100" t="s">
        <v>1</v>
      </c>
      <c r="BT3854" s="100" t="s">
        <v>7054</v>
      </c>
      <c r="BU3854" s="3" t="s">
        <v>1346</v>
      </c>
    </row>
    <row r="3855" spans="1:73" x14ac:dyDescent="0.55000000000000004">
      <c r="A3855" s="4" t="s">
        <v>7053</v>
      </c>
      <c r="B3855" s="100" t="s">
        <v>7052</v>
      </c>
      <c r="C3855" s="100" t="s">
        <v>7051</v>
      </c>
      <c r="D3855" s="100" t="s">
        <v>7050</v>
      </c>
      <c r="E3855" s="3" t="s">
        <v>7049</v>
      </c>
      <c r="F3855" s="100" t="s">
        <v>18</v>
      </c>
      <c r="G3855" t="s">
        <v>7</v>
      </c>
      <c r="H3855" t="s">
        <v>24</v>
      </c>
      <c r="I3855" t="s">
        <v>23</v>
      </c>
      <c r="J3855" t="s">
        <v>22</v>
      </c>
      <c r="K3855" t="s">
        <v>21</v>
      </c>
      <c r="L3855" s="4">
        <v>1.2053466869024823</v>
      </c>
      <c r="M3855" t="s">
        <v>20</v>
      </c>
      <c r="N3855">
        <v>1.0607455491491238</v>
      </c>
      <c r="O3855" t="s">
        <v>20</v>
      </c>
      <c r="P3855">
        <v>1.0897339242033088</v>
      </c>
      <c r="Q3855" t="s">
        <v>20</v>
      </c>
      <c r="R3855" s="100" t="s">
        <v>44</v>
      </c>
      <c r="S3855" s="4" t="s">
        <v>9</v>
      </c>
      <c r="T3855" s="101">
        <v>148.95780326783</v>
      </c>
      <c r="U3855" s="101">
        <v>7.4351947745725901</v>
      </c>
      <c r="V3855" s="101">
        <v>2471</v>
      </c>
      <c r="W3855" s="101">
        <v>137.46101899115601</v>
      </c>
      <c r="X3855" s="101">
        <v>6.8659566189364902</v>
      </c>
      <c r="Y3855" s="1">
        <v>3193</v>
      </c>
      <c r="Z3855" s="101">
        <v>150453.19401409701</v>
      </c>
      <c r="AA3855" s="34">
        <v>55518.2636759577</v>
      </c>
      <c r="AB3855" s="34">
        <v>2384</v>
      </c>
      <c r="AC3855" s="34">
        <v>131180.230621403</v>
      </c>
      <c r="AD3855" s="34">
        <v>50921.334444441803</v>
      </c>
      <c r="AE3855" s="101">
        <v>3110</v>
      </c>
      <c r="AF3855" s="4" t="s">
        <v>9</v>
      </c>
      <c r="AG3855" s="101">
        <v>207.74937842428</v>
      </c>
      <c r="AH3855" s="101">
        <v>12.980617564714301</v>
      </c>
      <c r="AI3855" s="101">
        <v>4006</v>
      </c>
      <c r="AJ3855" s="101">
        <v>167.06234631935001</v>
      </c>
      <c r="AK3855" s="101">
        <v>13.746235733455199</v>
      </c>
      <c r="AL3855" s="1">
        <v>550</v>
      </c>
      <c r="AM3855" s="2">
        <v>166799.40652756899</v>
      </c>
      <c r="AN3855" s="101">
        <v>71923.209926915602</v>
      </c>
      <c r="AO3855" s="101">
        <v>3937</v>
      </c>
      <c r="AP3855" s="101">
        <v>152300.99915493399</v>
      </c>
      <c r="AQ3855" s="101">
        <v>65538.333498922497</v>
      </c>
      <c r="AR3855" s="1">
        <v>542</v>
      </c>
      <c r="AS3855" s="2">
        <v>137.688611805877</v>
      </c>
      <c r="AT3855" s="101">
        <v>16.378901293447399</v>
      </c>
      <c r="AU3855" s="101">
        <v>554</v>
      </c>
      <c r="AV3855" s="101">
        <v>126713.469914438</v>
      </c>
      <c r="AW3855" s="101">
        <v>54841.667659547398</v>
      </c>
      <c r="AX3855" s="101">
        <v>546</v>
      </c>
      <c r="AY3855" s="101">
        <v>2.1660516605166</v>
      </c>
      <c r="AZ3855" s="101">
        <v>1.3859171437840401</v>
      </c>
      <c r="BA3855" s="1">
        <v>542</v>
      </c>
      <c r="BB3855" s="4" t="s">
        <v>8</v>
      </c>
      <c r="BC3855" s="100" t="s">
        <v>8</v>
      </c>
      <c r="BD3855" s="100" t="s">
        <v>8</v>
      </c>
      <c r="BE3855" s="100" t="s">
        <v>8</v>
      </c>
      <c r="BF3855" s="100" t="s">
        <v>8</v>
      </c>
      <c r="BG3855" s="3" t="s">
        <v>7</v>
      </c>
      <c r="BH3855" s="100" t="s">
        <v>6</v>
      </c>
      <c r="BI3855" s="100" t="s">
        <v>5</v>
      </c>
      <c r="BJ3855" s="4">
        <v>339</v>
      </c>
      <c r="BK3855" s="100" t="s">
        <v>406</v>
      </c>
      <c r="BL3855" s="100" t="s">
        <v>15</v>
      </c>
      <c r="BM3855" s="100" t="s">
        <v>16</v>
      </c>
      <c r="BN3855" s="100" t="s">
        <v>15</v>
      </c>
      <c r="BO3855" s="100" t="s">
        <v>14</v>
      </c>
      <c r="BP3855" s="100">
        <v>33.200000000000003</v>
      </c>
      <c r="BQ3855" s="100" t="s">
        <v>3</v>
      </c>
      <c r="BR3855" s="100" t="s">
        <v>2</v>
      </c>
      <c r="BS3855" s="100" t="s">
        <v>1</v>
      </c>
      <c r="BT3855" s="100" t="s">
        <v>7048</v>
      </c>
      <c r="BU3855" s="3" t="s">
        <v>3279</v>
      </c>
    </row>
    <row r="3856" spans="1:73" x14ac:dyDescent="0.55000000000000004">
      <c r="A3856" s="4" t="s">
        <v>7047</v>
      </c>
      <c r="B3856" s="100" t="s">
        <v>7046</v>
      </c>
      <c r="C3856" s="100" t="s">
        <v>7045</v>
      </c>
      <c r="D3856" s="100" t="s">
        <v>7044</v>
      </c>
      <c r="E3856" s="3" t="s">
        <v>7043</v>
      </c>
      <c r="F3856" s="100" t="s">
        <v>18</v>
      </c>
      <c r="G3856" t="s">
        <v>7</v>
      </c>
      <c r="H3856" t="s">
        <v>24</v>
      </c>
      <c r="I3856" t="s">
        <v>23</v>
      </c>
      <c r="J3856" t="s">
        <v>22</v>
      </c>
      <c r="K3856" t="s">
        <v>21</v>
      </c>
      <c r="L3856" s="4">
        <v>1.256365780571705</v>
      </c>
      <c r="M3856" t="s">
        <v>20</v>
      </c>
      <c r="N3856">
        <v>1.0764038261054909</v>
      </c>
      <c r="O3856" t="s">
        <v>20</v>
      </c>
      <c r="P3856">
        <v>1.2362544608650368</v>
      </c>
      <c r="Q3856" t="s">
        <v>20</v>
      </c>
      <c r="R3856" s="100" t="s">
        <v>44</v>
      </c>
      <c r="S3856" s="4" t="s">
        <v>9</v>
      </c>
      <c r="T3856" s="101">
        <v>146.16348000859401</v>
      </c>
      <c r="U3856" s="101">
        <v>7.0143376749003501</v>
      </c>
      <c r="V3856" s="101">
        <v>3010</v>
      </c>
      <c r="W3856" s="101">
        <v>135.12929843108799</v>
      </c>
      <c r="X3856" s="101">
        <v>6.5816655299410103</v>
      </c>
      <c r="Y3856" s="1">
        <v>3463</v>
      </c>
      <c r="Z3856" s="101">
        <v>141491.206057509</v>
      </c>
      <c r="AA3856" s="34">
        <v>53723.300967580202</v>
      </c>
      <c r="AB3856" s="34">
        <v>2929</v>
      </c>
      <c r="AC3856" s="34">
        <v>124104.134518387</v>
      </c>
      <c r="AD3856" s="34">
        <v>50848.940499808501</v>
      </c>
      <c r="AE3856" s="101">
        <v>3392</v>
      </c>
      <c r="AF3856" s="4" t="s">
        <v>9</v>
      </c>
      <c r="AG3856" s="101">
        <v>196.941093822613</v>
      </c>
      <c r="AH3856" s="101">
        <v>13.032875786227001</v>
      </c>
      <c r="AI3856" s="101">
        <v>3970</v>
      </c>
      <c r="AJ3856" s="101">
        <v>168.77919689733201</v>
      </c>
      <c r="AK3856" s="101">
        <v>14.2486989795289</v>
      </c>
      <c r="AL3856" s="1">
        <v>2153</v>
      </c>
      <c r="AM3856" s="2">
        <v>146997.40179271199</v>
      </c>
      <c r="AN3856" s="101">
        <v>65167.460145950899</v>
      </c>
      <c r="AO3856" s="101">
        <v>3893</v>
      </c>
      <c r="AP3856" s="101">
        <v>150031.27680722001</v>
      </c>
      <c r="AQ3856" s="101">
        <v>60806.638565147201</v>
      </c>
      <c r="AR3856" s="1">
        <v>2100</v>
      </c>
      <c r="AS3856" s="2">
        <v>130.66349209820501</v>
      </c>
      <c r="AT3856" s="101">
        <v>13.7267002722377</v>
      </c>
      <c r="AU3856" s="101">
        <v>2160</v>
      </c>
      <c r="AV3856" s="101">
        <v>116524.26893792101</v>
      </c>
      <c r="AW3856" s="101">
        <v>47851.195250863602</v>
      </c>
      <c r="AX3856" s="101">
        <v>2109</v>
      </c>
      <c r="AY3856" s="101">
        <v>2.1209865053513202</v>
      </c>
      <c r="AZ3856" s="101">
        <v>1.3499984503737401</v>
      </c>
      <c r="BA3856" s="1">
        <v>2149</v>
      </c>
      <c r="BB3856" s="4" t="s">
        <v>8</v>
      </c>
      <c r="BC3856" s="100" t="s">
        <v>8</v>
      </c>
      <c r="BD3856" s="100" t="s">
        <v>8</v>
      </c>
      <c r="BE3856" s="100" t="s">
        <v>8</v>
      </c>
      <c r="BF3856" s="100" t="s">
        <v>8</v>
      </c>
      <c r="BG3856" s="3" t="s">
        <v>7</v>
      </c>
      <c r="BH3856" s="100" t="s">
        <v>6</v>
      </c>
      <c r="BI3856" s="100" t="s">
        <v>5</v>
      </c>
      <c r="BJ3856" s="4">
        <v>0</v>
      </c>
      <c r="BK3856" s="100">
        <v>0</v>
      </c>
      <c r="BL3856" s="100" t="s">
        <v>15</v>
      </c>
      <c r="BM3856" s="100" t="s">
        <v>16</v>
      </c>
      <c r="BN3856" s="100" t="s">
        <v>15</v>
      </c>
      <c r="BO3856" s="100" t="s">
        <v>14</v>
      </c>
      <c r="BP3856" s="100">
        <v>14.33</v>
      </c>
      <c r="BQ3856" s="100" t="s">
        <v>3</v>
      </c>
      <c r="BR3856" s="100" t="s">
        <v>2</v>
      </c>
      <c r="BS3856" s="100" t="s">
        <v>1</v>
      </c>
      <c r="BT3856" s="100" t="s">
        <v>7042</v>
      </c>
      <c r="BU3856" s="3" t="s">
        <v>1346</v>
      </c>
    </row>
    <row r="3857" spans="1:73" x14ac:dyDescent="0.55000000000000004">
      <c r="A3857" s="4" t="s">
        <v>7041</v>
      </c>
      <c r="B3857" s="100" t="s">
        <v>7040</v>
      </c>
      <c r="C3857" s="100" t="s">
        <v>7039</v>
      </c>
      <c r="D3857" s="100" t="s">
        <v>7038</v>
      </c>
      <c r="E3857" s="3" t="s">
        <v>7037</v>
      </c>
      <c r="F3857" s="100" t="s">
        <v>18</v>
      </c>
      <c r="G3857" t="s">
        <v>7</v>
      </c>
      <c r="H3857" t="s">
        <v>24</v>
      </c>
      <c r="I3857" t="s">
        <v>23</v>
      </c>
      <c r="J3857" t="s">
        <v>22</v>
      </c>
      <c r="K3857" t="s">
        <v>21</v>
      </c>
      <c r="L3857" s="4">
        <v>0.97832002832282949</v>
      </c>
      <c r="M3857" t="s">
        <v>20</v>
      </c>
      <c r="N3857">
        <v>1.0144095078595541</v>
      </c>
      <c r="O3857" t="s">
        <v>20</v>
      </c>
      <c r="P3857">
        <v>0.79917848210697207</v>
      </c>
      <c r="Q3857" t="s">
        <v>20</v>
      </c>
      <c r="R3857" s="100" t="s">
        <v>44</v>
      </c>
      <c r="S3857" s="4" t="s">
        <v>9</v>
      </c>
      <c r="T3857" s="101">
        <v>141.95278815230299</v>
      </c>
      <c r="U3857" s="101">
        <v>6.3040584758790796</v>
      </c>
      <c r="V3857" s="101">
        <v>3069</v>
      </c>
      <c r="W3857" s="101">
        <v>134.9637063632</v>
      </c>
      <c r="X3857" s="101">
        <v>5.5923518760129403</v>
      </c>
      <c r="Y3857" s="1">
        <v>3362</v>
      </c>
      <c r="Z3857" s="101">
        <v>132793.61301687601</v>
      </c>
      <c r="AA3857" s="34">
        <v>51892.006102103704</v>
      </c>
      <c r="AB3857" s="34">
        <v>2969</v>
      </c>
      <c r="AC3857" s="34">
        <v>124211.73524901</v>
      </c>
      <c r="AD3857" s="34">
        <v>47044.965010032298</v>
      </c>
      <c r="AE3857" s="101">
        <v>3293</v>
      </c>
      <c r="AF3857" s="4" t="s">
        <v>9</v>
      </c>
      <c r="AG3857" s="101">
        <v>196.30137535217</v>
      </c>
      <c r="AH3857" s="101">
        <v>12.59338467733</v>
      </c>
      <c r="AI3857" s="101">
        <v>4104</v>
      </c>
      <c r="AJ3857" s="101">
        <v>166.77605181903999</v>
      </c>
      <c r="AK3857" s="101">
        <v>12.172754513745</v>
      </c>
      <c r="AL3857" s="1">
        <v>2106</v>
      </c>
      <c r="AM3857" s="2">
        <v>150610.55735007301</v>
      </c>
      <c r="AN3857" s="101">
        <v>64295.640808328099</v>
      </c>
      <c r="AO3857" s="101">
        <v>4023</v>
      </c>
      <c r="AP3857" s="101">
        <v>142146.36801116</v>
      </c>
      <c r="AQ3857" s="101">
        <v>55952.610490929597</v>
      </c>
      <c r="AR3857" s="1">
        <v>2108</v>
      </c>
      <c r="AS3857" s="2">
        <v>128.96517091702501</v>
      </c>
      <c r="AT3857" s="101">
        <v>12.1540612752532</v>
      </c>
      <c r="AU3857" s="101">
        <v>2125</v>
      </c>
      <c r="AV3857" s="101">
        <v>110773.114687212</v>
      </c>
      <c r="AW3857" s="101">
        <v>44278.630712411301</v>
      </c>
      <c r="AX3857" s="101">
        <v>2117</v>
      </c>
      <c r="AY3857" s="101">
        <v>1.9585163494387501</v>
      </c>
      <c r="AZ3857" s="101">
        <v>1.1825710650591901</v>
      </c>
      <c r="BA3857" s="1">
        <v>2049</v>
      </c>
      <c r="BB3857" s="4" t="s">
        <v>8</v>
      </c>
      <c r="BC3857" s="100" t="s">
        <v>8</v>
      </c>
      <c r="BD3857" s="100" t="s">
        <v>8</v>
      </c>
      <c r="BE3857" s="100" t="s">
        <v>8</v>
      </c>
      <c r="BF3857" s="100" t="s">
        <v>8</v>
      </c>
      <c r="BG3857" s="3" t="s">
        <v>7</v>
      </c>
      <c r="BH3857" s="100" t="s">
        <v>6</v>
      </c>
      <c r="BI3857" s="100" t="s">
        <v>5</v>
      </c>
      <c r="BJ3857" s="4">
        <v>1131.80702341343</v>
      </c>
      <c r="BK3857" s="100">
        <v>0</v>
      </c>
      <c r="BL3857" s="100" t="s">
        <v>15</v>
      </c>
      <c r="BM3857" s="100" t="s">
        <v>16</v>
      </c>
      <c r="BN3857" s="100" t="s">
        <v>16</v>
      </c>
      <c r="BO3857" s="100" t="s">
        <v>14</v>
      </c>
      <c r="BP3857" s="100">
        <v>7.73</v>
      </c>
      <c r="BQ3857" s="100" t="s">
        <v>3</v>
      </c>
      <c r="BR3857" s="100" t="s">
        <v>2</v>
      </c>
      <c r="BS3857" s="100" t="s">
        <v>1</v>
      </c>
      <c r="BT3857" s="100" t="s">
        <v>7036</v>
      </c>
      <c r="BU3857" s="3" t="s">
        <v>5306</v>
      </c>
    </row>
    <row r="3858" spans="1:73" x14ac:dyDescent="0.55000000000000004">
      <c r="A3858" s="4" t="s">
        <v>7035</v>
      </c>
      <c r="B3858" s="100" t="s">
        <v>7035</v>
      </c>
      <c r="C3858" s="100" t="s">
        <v>7034</v>
      </c>
      <c r="D3858" s="100" t="s">
        <v>7033</v>
      </c>
      <c r="E3858" s="3" t="s">
        <v>7032</v>
      </c>
      <c r="F3858" s="100" t="s">
        <v>18</v>
      </c>
      <c r="G3858" t="s">
        <v>7</v>
      </c>
      <c r="H3858" t="s">
        <v>24</v>
      </c>
      <c r="I3858" t="s">
        <v>23</v>
      </c>
      <c r="J3858" t="s">
        <v>22</v>
      </c>
      <c r="K3858" t="s">
        <v>21</v>
      </c>
      <c r="L3858" s="4">
        <v>1.0371768033295468</v>
      </c>
      <c r="M3858" t="s">
        <v>20</v>
      </c>
      <c r="N3858">
        <v>1.1341070233976702</v>
      </c>
      <c r="O3858" t="s">
        <v>20</v>
      </c>
      <c r="P3858">
        <v>0.83861751255367445</v>
      </c>
      <c r="Q3858" t="s">
        <v>20</v>
      </c>
      <c r="R3858" s="100" t="s">
        <v>44</v>
      </c>
      <c r="S3858" s="4" t="s">
        <v>9</v>
      </c>
      <c r="T3858" s="101">
        <v>134.93354124411499</v>
      </c>
      <c r="U3858" s="101">
        <v>5.5109036132193099</v>
      </c>
      <c r="V3858" s="101">
        <v>3238</v>
      </c>
      <c r="W3858" s="101">
        <v>131.17066016567699</v>
      </c>
      <c r="X3858" s="101">
        <v>5.0747022864288498</v>
      </c>
      <c r="Y3858" s="1">
        <v>3305</v>
      </c>
      <c r="Z3858" s="101">
        <v>125510.68778218501</v>
      </c>
      <c r="AA3858" s="34">
        <v>49596.763619897298</v>
      </c>
      <c r="AB3858" s="34">
        <v>3220</v>
      </c>
      <c r="AC3858" s="34">
        <v>121027.981609191</v>
      </c>
      <c r="AD3858" s="34">
        <v>46955.2952201878</v>
      </c>
      <c r="AE3858" s="101">
        <v>3337</v>
      </c>
      <c r="AF3858" s="4" t="s">
        <v>9</v>
      </c>
      <c r="AG3858" s="101">
        <v>195.417388816608</v>
      </c>
      <c r="AH3858" s="101">
        <v>14.8443808677272</v>
      </c>
      <c r="AI3858" s="101">
        <v>3169</v>
      </c>
      <c r="AJ3858" s="101">
        <v>172.21083085499001</v>
      </c>
      <c r="AK3858" s="101">
        <v>12.426994143164301</v>
      </c>
      <c r="AL3858" s="1">
        <v>2165</v>
      </c>
      <c r="AM3858" s="2">
        <v>173430.33934212301</v>
      </c>
      <c r="AN3858" s="101">
        <v>74240.839972885296</v>
      </c>
      <c r="AO3858" s="101">
        <v>3089</v>
      </c>
      <c r="AP3858" s="101">
        <v>147280.91856886799</v>
      </c>
      <c r="AQ3858" s="101">
        <v>60085.732625794903</v>
      </c>
      <c r="AR3858" s="1">
        <v>2147</v>
      </c>
      <c r="AS3858" s="2">
        <v>128.976776595681</v>
      </c>
      <c r="AT3858" s="101">
        <v>11.9661534425799</v>
      </c>
      <c r="AU3858" s="101">
        <v>2214</v>
      </c>
      <c r="AV3858" s="101">
        <v>110962.75889952701</v>
      </c>
      <c r="AW3858" s="101">
        <v>45306.391075298998</v>
      </c>
      <c r="AX3858" s="101">
        <v>2151</v>
      </c>
      <c r="AY3858" s="101">
        <v>2.09053685168334</v>
      </c>
      <c r="AZ3858" s="101">
        <v>1.35153725142873</v>
      </c>
      <c r="BA3858" s="1">
        <v>2198</v>
      </c>
      <c r="BB3858" s="4" t="s">
        <v>8</v>
      </c>
      <c r="BC3858" s="100" t="s">
        <v>8</v>
      </c>
      <c r="BD3858" s="100" t="s">
        <v>8</v>
      </c>
      <c r="BE3858" s="100" t="s">
        <v>8</v>
      </c>
      <c r="BF3858" s="100" t="s">
        <v>8</v>
      </c>
      <c r="BG3858" s="3" t="s">
        <v>7</v>
      </c>
      <c r="BH3858" s="100" t="s">
        <v>6</v>
      </c>
      <c r="BI3858" s="100" t="s">
        <v>5</v>
      </c>
      <c r="BJ3858" s="4">
        <v>0</v>
      </c>
      <c r="BK3858" s="100">
        <v>0</v>
      </c>
      <c r="BL3858" s="100" t="s">
        <v>15</v>
      </c>
      <c r="BM3858" s="100" t="s">
        <v>16</v>
      </c>
      <c r="BN3858" s="100" t="s">
        <v>15</v>
      </c>
      <c r="BO3858" s="100" t="s">
        <v>14</v>
      </c>
      <c r="BP3858" s="100">
        <v>25.62</v>
      </c>
      <c r="BQ3858" s="100" t="s">
        <v>3</v>
      </c>
      <c r="BR3858" s="100" t="s">
        <v>2</v>
      </c>
      <c r="BS3858" s="100" t="s">
        <v>1</v>
      </c>
      <c r="BT3858" s="100" t="s">
        <v>0</v>
      </c>
      <c r="BU3858" s="3" t="s">
        <v>0</v>
      </c>
    </row>
    <row r="3859" spans="1:73" x14ac:dyDescent="0.55000000000000004">
      <c r="A3859" s="4" t="s">
        <v>7031</v>
      </c>
      <c r="B3859" s="100" t="s">
        <v>7030</v>
      </c>
      <c r="C3859" s="100" t="s">
        <v>7029</v>
      </c>
      <c r="D3859" s="100" t="s">
        <v>7028</v>
      </c>
      <c r="E3859" s="3" t="s">
        <v>7027</v>
      </c>
      <c r="F3859" s="100" t="s">
        <v>18</v>
      </c>
      <c r="G3859" t="s">
        <v>7</v>
      </c>
      <c r="H3859" t="s">
        <v>24</v>
      </c>
      <c r="I3859" t="s">
        <v>23</v>
      </c>
      <c r="J3859" t="s">
        <v>22</v>
      </c>
      <c r="K3859" t="s">
        <v>21</v>
      </c>
      <c r="L3859" s="4">
        <v>0.94938147259118111</v>
      </c>
      <c r="M3859" t="s">
        <v>20</v>
      </c>
      <c r="N3859">
        <v>1.1332492902483229</v>
      </c>
      <c r="O3859" t="s">
        <v>20</v>
      </c>
      <c r="P3859">
        <v>0.89605886368510057</v>
      </c>
      <c r="Q3859" t="s">
        <v>20</v>
      </c>
      <c r="R3859" s="100" t="s">
        <v>44</v>
      </c>
      <c r="S3859" s="4" t="s">
        <v>9</v>
      </c>
      <c r="T3859" s="101">
        <v>136.03548636989899</v>
      </c>
      <c r="U3859" s="101">
        <v>5.7601514017487201</v>
      </c>
      <c r="V3859" s="101">
        <v>2903</v>
      </c>
      <c r="W3859" s="101">
        <v>128.999029071075</v>
      </c>
      <c r="X3859" s="101">
        <v>5.0958800281507299</v>
      </c>
      <c r="Y3859" s="1">
        <v>3168</v>
      </c>
      <c r="Z3859" s="101">
        <v>123464.860861415</v>
      </c>
      <c r="AA3859" s="34">
        <v>47208.7672849105</v>
      </c>
      <c r="AB3859" s="34">
        <v>2801</v>
      </c>
      <c r="AC3859" s="34">
        <v>115424.192107433</v>
      </c>
      <c r="AD3859" s="34">
        <v>42996.007347577703</v>
      </c>
      <c r="AE3859" s="101">
        <v>3080</v>
      </c>
      <c r="AF3859" s="4" t="s">
        <v>9</v>
      </c>
      <c r="AG3859" s="101">
        <v>196.178573851398</v>
      </c>
      <c r="AH3859" s="101">
        <v>16.4685050370366</v>
      </c>
      <c r="AI3859" s="101">
        <v>3591</v>
      </c>
      <c r="AJ3859" s="101">
        <v>170.02450671646699</v>
      </c>
      <c r="AK3859" s="101">
        <v>12.913336352669001</v>
      </c>
      <c r="AL3859" s="1">
        <v>1755</v>
      </c>
      <c r="AM3859" s="2">
        <v>162690.13286906999</v>
      </c>
      <c r="AN3859" s="101">
        <v>77133.784359189594</v>
      </c>
      <c r="AO3859" s="101">
        <v>3517</v>
      </c>
      <c r="AP3859" s="101">
        <v>158110.355123847</v>
      </c>
      <c r="AQ3859" s="101">
        <v>63175.456441787603</v>
      </c>
      <c r="AR3859" s="1">
        <v>1728</v>
      </c>
      <c r="AS3859" s="2">
        <v>130.06054811827201</v>
      </c>
      <c r="AT3859" s="101">
        <v>12.712879435164</v>
      </c>
      <c r="AU3859" s="101">
        <v>1734</v>
      </c>
      <c r="AV3859" s="101">
        <v>122538.822933788</v>
      </c>
      <c r="AW3859" s="101">
        <v>49271.618065782597</v>
      </c>
      <c r="AX3859" s="101">
        <v>1730</v>
      </c>
      <c r="AY3859" s="101">
        <v>2.1705647461494499</v>
      </c>
      <c r="AZ3859" s="101">
        <v>1.4425687657725199</v>
      </c>
      <c r="BA3859" s="1">
        <v>1753</v>
      </c>
      <c r="BB3859" s="4" t="s">
        <v>8</v>
      </c>
      <c r="BC3859" s="100" t="s">
        <v>8</v>
      </c>
      <c r="BD3859" s="100" t="s">
        <v>8</v>
      </c>
      <c r="BE3859" s="100" t="s">
        <v>8</v>
      </c>
      <c r="BF3859" s="100" t="s">
        <v>8</v>
      </c>
      <c r="BG3859" s="3" t="s">
        <v>7</v>
      </c>
      <c r="BH3859" s="100" t="s">
        <v>6</v>
      </c>
      <c r="BI3859" s="100" t="s">
        <v>5</v>
      </c>
      <c r="BJ3859" s="4">
        <v>1176.8632488061701</v>
      </c>
      <c r="BK3859" s="100">
        <v>0</v>
      </c>
      <c r="BL3859" s="100" t="s">
        <v>15</v>
      </c>
      <c r="BM3859" s="100" t="s">
        <v>16</v>
      </c>
      <c r="BN3859" s="100" t="s">
        <v>15</v>
      </c>
      <c r="BO3859" s="100" t="s">
        <v>14</v>
      </c>
      <c r="BP3859" s="100">
        <v>28.55</v>
      </c>
      <c r="BQ3859" s="100" t="s">
        <v>3</v>
      </c>
      <c r="BR3859" s="100" t="s">
        <v>2</v>
      </c>
      <c r="BS3859" s="100" t="s">
        <v>1</v>
      </c>
      <c r="BT3859" s="100" t="s">
        <v>7026</v>
      </c>
      <c r="BU3859" s="3" t="s">
        <v>1353</v>
      </c>
    </row>
    <row r="3860" spans="1:73" x14ac:dyDescent="0.55000000000000004">
      <c r="A3860" s="4" t="s">
        <v>7025</v>
      </c>
      <c r="B3860" s="100" t="s">
        <v>7024</v>
      </c>
      <c r="C3860" s="100" t="s">
        <v>7023</v>
      </c>
      <c r="D3860" s="100" t="s">
        <v>7022</v>
      </c>
      <c r="E3860" s="3" t="s">
        <v>7021</v>
      </c>
      <c r="F3860" s="100" t="s">
        <v>18</v>
      </c>
      <c r="G3860" t="s">
        <v>7</v>
      </c>
      <c r="H3860" t="s">
        <v>24</v>
      </c>
      <c r="I3860" t="s">
        <v>23</v>
      </c>
      <c r="J3860" t="s">
        <v>22</v>
      </c>
      <c r="K3860" t="s">
        <v>21</v>
      </c>
      <c r="L3860" s="4">
        <v>1.0405292895068432</v>
      </c>
      <c r="M3860" t="s">
        <v>20</v>
      </c>
      <c r="N3860">
        <v>1.019995261603861</v>
      </c>
      <c r="O3860" t="s">
        <v>20</v>
      </c>
      <c r="P3860">
        <v>0.92901147771285741</v>
      </c>
      <c r="Q3860" t="s">
        <v>20</v>
      </c>
      <c r="R3860" s="100" t="s">
        <v>44</v>
      </c>
      <c r="S3860" s="4" t="s">
        <v>9</v>
      </c>
      <c r="T3860" s="101">
        <v>141.89797115468201</v>
      </c>
      <c r="U3860" s="101">
        <v>6.13620067113518</v>
      </c>
      <c r="V3860" s="101">
        <v>2685</v>
      </c>
      <c r="W3860" s="101">
        <v>132.98495814739999</v>
      </c>
      <c r="X3860" s="101">
        <v>5.5692708062173697</v>
      </c>
      <c r="Y3860" s="1">
        <v>1825</v>
      </c>
      <c r="Z3860" s="101">
        <v>136593.481540598</v>
      </c>
      <c r="AA3860" s="34">
        <v>51757.607931586099</v>
      </c>
      <c r="AB3860" s="34">
        <v>2620</v>
      </c>
      <c r="AC3860" s="34">
        <v>124170.11185519</v>
      </c>
      <c r="AD3860" s="34">
        <v>47128.7771970096</v>
      </c>
      <c r="AE3860" s="101">
        <v>1812</v>
      </c>
      <c r="AF3860" s="4" t="s">
        <v>9</v>
      </c>
      <c r="AG3860" s="101">
        <v>195.554647941621</v>
      </c>
      <c r="AH3860" s="101">
        <v>15.377588981946399</v>
      </c>
      <c r="AI3860" s="101">
        <v>3533</v>
      </c>
      <c r="AJ3860" s="101">
        <v>171.340665817775</v>
      </c>
      <c r="AK3860" s="101">
        <v>12.4692807527084</v>
      </c>
      <c r="AL3860" s="1">
        <v>1749</v>
      </c>
      <c r="AM3860" s="2">
        <v>162984.219266392</v>
      </c>
      <c r="AN3860" s="101">
        <v>74163.172461762195</v>
      </c>
      <c r="AO3860" s="101">
        <v>3459</v>
      </c>
      <c r="AP3860" s="101">
        <v>161619.04708728101</v>
      </c>
      <c r="AQ3860" s="101">
        <v>65723.516494542695</v>
      </c>
      <c r="AR3860" s="1">
        <v>1715</v>
      </c>
      <c r="AS3860" s="2">
        <v>128.20246456679001</v>
      </c>
      <c r="AT3860" s="101">
        <v>12.289175515597501</v>
      </c>
      <c r="AU3860" s="101">
        <v>1766</v>
      </c>
      <c r="AV3860" s="101">
        <v>121648.410406896</v>
      </c>
      <c r="AW3860" s="101">
        <v>50311.310824653803</v>
      </c>
      <c r="AX3860" s="101">
        <v>1730</v>
      </c>
      <c r="AY3860" s="101">
        <v>2.1227562246670502</v>
      </c>
      <c r="AZ3860" s="101">
        <v>1.4121598811873399</v>
      </c>
      <c r="BA3860" s="1">
        <v>1727</v>
      </c>
      <c r="BB3860" s="4" t="s">
        <v>8</v>
      </c>
      <c r="BC3860" s="100" t="s">
        <v>8</v>
      </c>
      <c r="BD3860" s="100" t="s">
        <v>8</v>
      </c>
      <c r="BE3860" s="100" t="s">
        <v>8</v>
      </c>
      <c r="BF3860" s="100" t="s">
        <v>8</v>
      </c>
      <c r="BG3860" s="3" t="s">
        <v>7</v>
      </c>
      <c r="BH3860" s="100" t="s">
        <v>6</v>
      </c>
      <c r="BI3860" s="100" t="s">
        <v>5</v>
      </c>
      <c r="BJ3860" s="4">
        <v>0</v>
      </c>
      <c r="BK3860" s="100">
        <v>0</v>
      </c>
      <c r="BL3860" s="100" t="s">
        <v>15</v>
      </c>
      <c r="BM3860" s="100" t="s">
        <v>16</v>
      </c>
      <c r="BN3860" s="100" t="s">
        <v>15</v>
      </c>
      <c r="BO3860" s="100" t="s">
        <v>14</v>
      </c>
      <c r="BP3860" s="100">
        <v>47.55</v>
      </c>
      <c r="BQ3860" s="100" t="s">
        <v>3</v>
      </c>
      <c r="BR3860" s="100" t="s">
        <v>2</v>
      </c>
      <c r="BS3860" s="100" t="s">
        <v>1</v>
      </c>
      <c r="BT3860" s="100" t="s">
        <v>7020</v>
      </c>
      <c r="BU3860" s="3" t="s">
        <v>4570</v>
      </c>
    </row>
    <row r="3861" spans="1:73" x14ac:dyDescent="0.55000000000000004">
      <c r="A3861" s="4" t="s">
        <v>7019</v>
      </c>
      <c r="B3861" s="100" t="s">
        <v>7018</v>
      </c>
      <c r="C3861" s="100" t="s">
        <v>7017</v>
      </c>
      <c r="D3861" s="100" t="s">
        <v>7016</v>
      </c>
      <c r="E3861" s="3" t="s">
        <v>7015</v>
      </c>
      <c r="F3861" s="100" t="s">
        <v>18</v>
      </c>
      <c r="G3861" t="s">
        <v>7</v>
      </c>
      <c r="H3861" t="s">
        <v>24</v>
      </c>
      <c r="I3861" t="s">
        <v>23</v>
      </c>
      <c r="J3861" t="s">
        <v>22</v>
      </c>
      <c r="K3861" t="s">
        <v>21</v>
      </c>
      <c r="L3861" s="4">
        <v>1.051731159848424</v>
      </c>
      <c r="M3861" t="s">
        <v>20</v>
      </c>
      <c r="N3861">
        <v>1.038342944524117</v>
      </c>
      <c r="O3861" t="s">
        <v>20</v>
      </c>
      <c r="P3861">
        <v>1.0224668915298454</v>
      </c>
      <c r="Q3861" t="s">
        <v>20</v>
      </c>
      <c r="R3861" s="100" t="s">
        <v>44</v>
      </c>
      <c r="S3861" s="4" t="s">
        <v>9</v>
      </c>
      <c r="T3861" s="101">
        <v>134.78752193344999</v>
      </c>
      <c r="U3861" s="101">
        <v>6.5924101376409601</v>
      </c>
      <c r="V3861" s="101">
        <v>2976</v>
      </c>
      <c r="W3861" s="101">
        <v>130.327439874524</v>
      </c>
      <c r="X3861" s="101">
        <v>5.8883503716664896</v>
      </c>
      <c r="Y3861" s="1">
        <v>3453</v>
      </c>
      <c r="Z3861" s="101">
        <v>124338.25609811601</v>
      </c>
      <c r="AA3861" s="34">
        <v>50293.248577010498</v>
      </c>
      <c r="AB3861" s="34">
        <v>2934</v>
      </c>
      <c r="AC3861" s="34">
        <v>118924.112901972</v>
      </c>
      <c r="AD3861" s="34">
        <v>46792.167104983098</v>
      </c>
      <c r="AE3861" s="101">
        <v>3397</v>
      </c>
      <c r="AF3861" s="4" t="s">
        <v>9</v>
      </c>
      <c r="AG3861" s="101">
        <v>198.16723270968001</v>
      </c>
      <c r="AH3861" s="101">
        <v>15.4598363590719</v>
      </c>
      <c r="AI3861" s="101">
        <v>4005</v>
      </c>
      <c r="AJ3861" s="101">
        <v>162.51977220836699</v>
      </c>
      <c r="AK3861" s="101">
        <v>13.2662989548885</v>
      </c>
      <c r="AL3861" s="1">
        <v>1419</v>
      </c>
      <c r="AM3861" s="2">
        <v>162398.51776508399</v>
      </c>
      <c r="AN3861" s="101">
        <v>70165.495218765893</v>
      </c>
      <c r="AO3861" s="101">
        <v>3912</v>
      </c>
      <c r="AP3861" s="101">
        <v>162388.73746145199</v>
      </c>
      <c r="AQ3861" s="101">
        <v>65138.118893387298</v>
      </c>
      <c r="AR3861" s="1">
        <v>1386</v>
      </c>
      <c r="AS3861" s="2">
        <v>130.19938436312199</v>
      </c>
      <c r="AT3861" s="101">
        <v>14.811018294406299</v>
      </c>
      <c r="AU3861" s="101">
        <v>1423</v>
      </c>
      <c r="AV3861" s="101">
        <v>130813.671884271</v>
      </c>
      <c r="AW3861" s="101">
        <v>53008.717995506697</v>
      </c>
      <c r="AX3861" s="101">
        <v>1398</v>
      </c>
      <c r="AY3861" s="101">
        <v>2.1806358381502799</v>
      </c>
      <c r="AZ3861" s="101">
        <v>1.4773925047362599</v>
      </c>
      <c r="BA3861" s="1">
        <v>1384</v>
      </c>
      <c r="BB3861" s="4" t="s">
        <v>8</v>
      </c>
      <c r="BC3861" s="100" t="s">
        <v>8</v>
      </c>
      <c r="BD3861" s="100" t="s">
        <v>8</v>
      </c>
      <c r="BE3861" s="100" t="s">
        <v>8</v>
      </c>
      <c r="BF3861" s="100" t="s">
        <v>8</v>
      </c>
      <c r="BG3861" s="3" t="s">
        <v>7</v>
      </c>
      <c r="BH3861" s="100" t="s">
        <v>6</v>
      </c>
      <c r="BI3861" s="100" t="s">
        <v>5</v>
      </c>
      <c r="BJ3861" s="4">
        <v>1336.90247637264</v>
      </c>
      <c r="BK3861" s="100">
        <v>0</v>
      </c>
      <c r="BL3861" s="100" t="s">
        <v>15</v>
      </c>
      <c r="BM3861" s="100" t="s">
        <v>16</v>
      </c>
      <c r="BN3861" s="100" t="s">
        <v>15</v>
      </c>
      <c r="BO3861" s="100" t="s">
        <v>14</v>
      </c>
      <c r="BP3861" s="100">
        <v>27.03</v>
      </c>
      <c r="BQ3861" s="100" t="s">
        <v>3</v>
      </c>
      <c r="BR3861" s="100" t="s">
        <v>2</v>
      </c>
      <c r="BS3861" s="100" t="s">
        <v>1</v>
      </c>
      <c r="BT3861" s="100" t="s">
        <v>7014</v>
      </c>
      <c r="BU3861" s="3" t="s">
        <v>1331</v>
      </c>
    </row>
    <row r="3862" spans="1:73" x14ac:dyDescent="0.55000000000000004">
      <c r="A3862" s="4" t="s">
        <v>7013</v>
      </c>
      <c r="B3862" s="100" t="s">
        <v>7012</v>
      </c>
      <c r="C3862" s="100" t="s">
        <v>7011</v>
      </c>
      <c r="D3862" s="100" t="s">
        <v>7010</v>
      </c>
      <c r="E3862" s="3" t="s">
        <v>7009</v>
      </c>
      <c r="F3862" s="100" t="s">
        <v>18</v>
      </c>
      <c r="G3862" t="s">
        <v>7</v>
      </c>
      <c r="H3862" t="s">
        <v>24</v>
      </c>
      <c r="I3862" t="s">
        <v>23</v>
      </c>
      <c r="J3862" t="s">
        <v>22</v>
      </c>
      <c r="K3862" t="s">
        <v>21</v>
      </c>
      <c r="L3862" s="4">
        <v>1.0270230255300059</v>
      </c>
      <c r="M3862" t="s">
        <v>20</v>
      </c>
      <c r="N3862">
        <v>1.0138991948353862</v>
      </c>
      <c r="O3862" t="s">
        <v>20</v>
      </c>
      <c r="P3862">
        <v>1.065974584532422</v>
      </c>
      <c r="Q3862" t="s">
        <v>20</v>
      </c>
      <c r="R3862" s="100" t="s">
        <v>4</v>
      </c>
      <c r="S3862" s="4" t="s">
        <v>9</v>
      </c>
      <c r="T3862" s="101">
        <v>139.590372838044</v>
      </c>
      <c r="U3862" s="101">
        <v>6.9789486720462603</v>
      </c>
      <c r="V3862" s="101">
        <v>3283</v>
      </c>
      <c r="W3862" s="101">
        <v>132.823188738086</v>
      </c>
      <c r="X3862" s="101">
        <v>6.6724625854159196</v>
      </c>
      <c r="Y3862" s="1">
        <v>3365</v>
      </c>
      <c r="Z3862" s="101">
        <v>127520.415669714</v>
      </c>
      <c r="AA3862" s="34">
        <v>51590.434746423103</v>
      </c>
      <c r="AB3862" s="34">
        <v>3186</v>
      </c>
      <c r="AC3862" s="34">
        <v>114711.897166897</v>
      </c>
      <c r="AD3862" s="34">
        <v>49602.8666347295</v>
      </c>
      <c r="AE3862" s="101">
        <v>3317</v>
      </c>
      <c r="AF3862" s="4" t="s">
        <v>9</v>
      </c>
      <c r="AG3862" s="101">
        <v>196.966171952324</v>
      </c>
      <c r="AH3862" s="101">
        <v>15.275055651610501</v>
      </c>
      <c r="AI3862" s="101">
        <v>3732</v>
      </c>
      <c r="AJ3862" s="101">
        <v>172.836739192187</v>
      </c>
      <c r="AK3862" s="101">
        <v>13.2099199891376</v>
      </c>
      <c r="AL3862" s="1">
        <v>2524</v>
      </c>
      <c r="AM3862" s="2">
        <v>160987.007476731</v>
      </c>
      <c r="AN3862" s="101">
        <v>76227.174135100198</v>
      </c>
      <c r="AO3862" s="101">
        <v>3700</v>
      </c>
      <c r="AP3862" s="101">
        <v>153794.68578642799</v>
      </c>
      <c r="AQ3862" s="101">
        <v>67545.753471696196</v>
      </c>
      <c r="AR3862" s="1">
        <v>2440</v>
      </c>
      <c r="AS3862" s="2">
        <v>123.854987885033</v>
      </c>
      <c r="AT3862" s="101">
        <v>9.9533796978248006</v>
      </c>
      <c r="AU3862" s="101">
        <v>2524</v>
      </c>
      <c r="AV3862" s="101">
        <v>111414.655819944</v>
      </c>
      <c r="AW3862" s="101">
        <v>49087.1998247269</v>
      </c>
      <c r="AX3862" s="101">
        <v>2474</v>
      </c>
      <c r="AY3862" s="101">
        <v>1.97029305499799</v>
      </c>
      <c r="AZ3862" s="101">
        <v>1.3735766599117301</v>
      </c>
      <c r="BA3862" s="1">
        <v>2491</v>
      </c>
      <c r="BB3862" s="4" t="s">
        <v>8</v>
      </c>
      <c r="BC3862" s="100" t="s">
        <v>8</v>
      </c>
      <c r="BD3862" s="100" t="s">
        <v>8</v>
      </c>
      <c r="BE3862" s="100" t="s">
        <v>8</v>
      </c>
      <c r="BF3862" s="100" t="s">
        <v>8</v>
      </c>
      <c r="BG3862" s="3" t="s">
        <v>7</v>
      </c>
      <c r="BH3862" s="100" t="s">
        <v>6</v>
      </c>
      <c r="BI3862" s="100" t="s">
        <v>5</v>
      </c>
      <c r="BJ3862" s="4">
        <v>1216.35668110764</v>
      </c>
      <c r="BK3862" s="100">
        <v>0</v>
      </c>
      <c r="BL3862" s="100" t="s">
        <v>15</v>
      </c>
      <c r="BM3862" s="100" t="s">
        <v>16</v>
      </c>
      <c r="BN3862" s="100" t="s">
        <v>16</v>
      </c>
      <c r="BO3862" s="100" t="s">
        <v>14</v>
      </c>
      <c r="BP3862" s="100">
        <v>1.37</v>
      </c>
      <c r="BQ3862" s="100" t="s">
        <v>3</v>
      </c>
      <c r="BR3862" s="100" t="s">
        <v>2</v>
      </c>
      <c r="BS3862" s="100" t="s">
        <v>1</v>
      </c>
      <c r="BT3862" s="100" t="s">
        <v>7008</v>
      </c>
      <c r="BU3862" s="3" t="s">
        <v>4633</v>
      </c>
    </row>
    <row r="3863" spans="1:73" x14ac:dyDescent="0.55000000000000004">
      <c r="A3863" s="4" t="s">
        <v>7007</v>
      </c>
      <c r="B3863" s="100" t="s">
        <v>7006</v>
      </c>
      <c r="C3863" s="100" t="s">
        <v>7005</v>
      </c>
      <c r="D3863" s="100" t="s">
        <v>7004</v>
      </c>
      <c r="E3863" s="3" t="s">
        <v>7003</v>
      </c>
      <c r="F3863" s="100" t="s">
        <v>18</v>
      </c>
      <c r="G3863" t="s">
        <v>26</v>
      </c>
      <c r="H3863" t="s">
        <v>26</v>
      </c>
      <c r="I3863" t="s">
        <v>156</v>
      </c>
      <c r="J3863" t="s">
        <v>30260</v>
      </c>
      <c r="K3863" t="s">
        <v>21</v>
      </c>
      <c r="L3863" s="4">
        <v>1.06984504998087</v>
      </c>
      <c r="M3863" t="s">
        <v>20</v>
      </c>
      <c r="N3863">
        <v>0.9605389324516953</v>
      </c>
      <c r="O3863" t="s">
        <v>20</v>
      </c>
      <c r="P3863">
        <v>1.0491878041138043</v>
      </c>
      <c r="Q3863" t="s">
        <v>20</v>
      </c>
      <c r="R3863" s="100" t="s">
        <v>44</v>
      </c>
      <c r="S3863" s="4">
        <v>11.045908669756628</v>
      </c>
      <c r="T3863" s="101">
        <v>167.71894369570401</v>
      </c>
      <c r="U3863" s="101">
        <v>17.918313354875</v>
      </c>
      <c r="V3863" s="101">
        <v>2514</v>
      </c>
      <c r="W3863" s="101">
        <v>149.19286235319601</v>
      </c>
      <c r="X3863" s="101">
        <v>12.9949611068885</v>
      </c>
      <c r="Y3863" s="1">
        <v>2017</v>
      </c>
      <c r="Z3863" s="101">
        <v>155259.982807311</v>
      </c>
      <c r="AA3863" s="34">
        <v>70153.384751766207</v>
      </c>
      <c r="AB3863" s="34">
        <v>2487</v>
      </c>
      <c r="AC3863" s="34">
        <v>131159.02898909399</v>
      </c>
      <c r="AD3863" s="34">
        <v>58703.2297782729</v>
      </c>
      <c r="AE3863" s="101">
        <v>2028</v>
      </c>
      <c r="AF3863" s="4">
        <v>28.685603352244854</v>
      </c>
      <c r="AG3863" s="101">
        <v>239.61850088475799</v>
      </c>
      <c r="AH3863" s="101">
        <v>42.495680537662402</v>
      </c>
      <c r="AI3863" s="101">
        <v>3048</v>
      </c>
      <c r="AJ3863" s="101">
        <v>170.882488162361</v>
      </c>
      <c r="AK3863" s="101">
        <v>14.548516803764601</v>
      </c>
      <c r="AL3863" s="1">
        <v>2756</v>
      </c>
      <c r="AM3863" s="2">
        <v>187592.53196233301</v>
      </c>
      <c r="AN3863" s="101">
        <v>100842.154886991</v>
      </c>
      <c r="AO3863" s="101">
        <v>2973</v>
      </c>
      <c r="AP3863" s="101">
        <v>138115.397934476</v>
      </c>
      <c r="AQ3863" s="101">
        <v>56189.0945356503</v>
      </c>
      <c r="AR3863" s="1">
        <v>2741</v>
      </c>
      <c r="AS3863" s="2">
        <v>122.43870684033099</v>
      </c>
      <c r="AT3863" s="101">
        <v>9.9094638056339104</v>
      </c>
      <c r="AU3863" s="101">
        <v>2765</v>
      </c>
      <c r="AV3863" s="101">
        <v>99468.594081881703</v>
      </c>
      <c r="AW3863" s="101">
        <v>39472.227972252796</v>
      </c>
      <c r="AX3863" s="101">
        <v>2738</v>
      </c>
      <c r="AY3863" s="101">
        <v>1.58264314007922</v>
      </c>
      <c r="AZ3863" s="101">
        <v>1.16936089259811</v>
      </c>
      <c r="BA3863" s="1">
        <v>2777</v>
      </c>
      <c r="BB3863" s="4" t="s">
        <v>30264</v>
      </c>
      <c r="BC3863" s="100" t="s">
        <v>188</v>
      </c>
      <c r="BD3863" s="100" t="s">
        <v>8</v>
      </c>
      <c r="BE3863" s="100" t="s">
        <v>8</v>
      </c>
      <c r="BF3863" s="100" t="s">
        <v>8</v>
      </c>
      <c r="BG3863" s="3" t="s">
        <v>7</v>
      </c>
      <c r="BH3863" s="100" t="s">
        <v>631</v>
      </c>
      <c r="BI3863" s="100" t="s">
        <v>5</v>
      </c>
      <c r="BJ3863" s="4">
        <v>14184.365676281799</v>
      </c>
      <c r="BK3863" s="100" t="s">
        <v>1179</v>
      </c>
      <c r="BL3863" s="100" t="s">
        <v>15</v>
      </c>
      <c r="BM3863" s="100" t="s">
        <v>16</v>
      </c>
      <c r="BN3863" s="100" t="s">
        <v>15</v>
      </c>
      <c r="BO3863" s="100" t="s">
        <v>14</v>
      </c>
      <c r="BP3863" s="100">
        <v>313.55</v>
      </c>
      <c r="BQ3863" s="100" t="s">
        <v>3</v>
      </c>
      <c r="BR3863" s="100" t="s">
        <v>2</v>
      </c>
      <c r="BS3863" s="100" t="s">
        <v>1</v>
      </c>
      <c r="BT3863" s="100" t="s">
        <v>7002</v>
      </c>
      <c r="BU3863" s="3" t="s">
        <v>7001</v>
      </c>
    </row>
    <row r="3864" spans="1:73" x14ac:dyDescent="0.55000000000000004">
      <c r="A3864" s="4" t="s">
        <v>7000</v>
      </c>
      <c r="B3864" s="100" t="s">
        <v>6999</v>
      </c>
      <c r="C3864" s="100" t="s">
        <v>6998</v>
      </c>
      <c r="D3864" s="100" t="s">
        <v>6997</v>
      </c>
      <c r="E3864" s="3" t="s">
        <v>6996</v>
      </c>
      <c r="F3864" s="100" t="s">
        <v>18</v>
      </c>
      <c r="G3864" t="s">
        <v>7</v>
      </c>
      <c r="H3864" t="s">
        <v>24</v>
      </c>
      <c r="I3864" t="s">
        <v>23</v>
      </c>
      <c r="J3864" t="s">
        <v>22</v>
      </c>
      <c r="K3864" t="s">
        <v>21</v>
      </c>
      <c r="L3864" s="4">
        <v>0.99936987298339341</v>
      </c>
      <c r="M3864" t="s">
        <v>20</v>
      </c>
      <c r="N3864">
        <v>0.88484438423420142</v>
      </c>
      <c r="O3864" t="s">
        <v>20</v>
      </c>
      <c r="P3864">
        <v>1.0810143719321361</v>
      </c>
      <c r="Q3864" t="s">
        <v>20</v>
      </c>
      <c r="R3864" s="100" t="s">
        <v>4</v>
      </c>
      <c r="S3864" s="4" t="s">
        <v>9</v>
      </c>
      <c r="T3864" s="101">
        <v>139.68048111869101</v>
      </c>
      <c r="U3864" s="101">
        <v>7.6154634506442003</v>
      </c>
      <c r="V3864" s="101">
        <v>2796</v>
      </c>
      <c r="W3864" s="101">
        <v>132.42222568001301</v>
      </c>
      <c r="X3864" s="101">
        <v>7.2719633336548704</v>
      </c>
      <c r="Y3864" s="1">
        <v>2665</v>
      </c>
      <c r="Z3864" s="101">
        <v>136489.47525082101</v>
      </c>
      <c r="AA3864" s="34">
        <v>58470.5838383058</v>
      </c>
      <c r="AB3864" s="34">
        <v>2699</v>
      </c>
      <c r="AC3864" s="34">
        <v>121000.75797225699</v>
      </c>
      <c r="AD3864" s="34">
        <v>49337.215269247703</v>
      </c>
      <c r="AE3864" s="101">
        <v>2568</v>
      </c>
      <c r="AF3864" s="4" t="s">
        <v>9</v>
      </c>
      <c r="AG3864" s="101">
        <v>197.70709281683801</v>
      </c>
      <c r="AH3864" s="101">
        <v>15.604517681591799</v>
      </c>
      <c r="AI3864" s="101">
        <v>2752</v>
      </c>
      <c r="AJ3864" s="101">
        <v>163.81384547043501</v>
      </c>
      <c r="AK3864" s="101">
        <v>12.9897721715567</v>
      </c>
      <c r="AL3864" s="1">
        <v>1327</v>
      </c>
      <c r="AM3864" s="2">
        <v>172757.95423806101</v>
      </c>
      <c r="AN3864" s="101">
        <v>81998.675441561194</v>
      </c>
      <c r="AO3864" s="101">
        <v>2699</v>
      </c>
      <c r="AP3864" s="101">
        <v>155858.24508775599</v>
      </c>
      <c r="AQ3864" s="101">
        <v>62170.387199097</v>
      </c>
      <c r="AR3864" s="1">
        <v>1314</v>
      </c>
      <c r="AS3864" s="2">
        <v>128.62086288230401</v>
      </c>
      <c r="AT3864" s="101">
        <v>13.5521939064569</v>
      </c>
      <c r="AU3864" s="101">
        <v>1353</v>
      </c>
      <c r="AV3864" s="101">
        <v>122793.508611014</v>
      </c>
      <c r="AW3864" s="101">
        <v>49489.284950283298</v>
      </c>
      <c r="AX3864" s="101">
        <v>1326</v>
      </c>
      <c r="AY3864" s="101">
        <v>2.0945537065052902</v>
      </c>
      <c r="AZ3864" s="101">
        <v>1.4246534697393101</v>
      </c>
      <c r="BA3864" s="1">
        <v>1322</v>
      </c>
      <c r="BB3864" s="4" t="s">
        <v>8</v>
      </c>
      <c r="BC3864" s="100" t="s">
        <v>8</v>
      </c>
      <c r="BD3864" s="100" t="s">
        <v>8</v>
      </c>
      <c r="BE3864" s="100" t="s">
        <v>8</v>
      </c>
      <c r="BF3864" s="100" t="s">
        <v>8</v>
      </c>
      <c r="BG3864" s="3" t="s">
        <v>7</v>
      </c>
      <c r="BH3864" s="100" t="s">
        <v>6</v>
      </c>
      <c r="BI3864" s="100" t="s">
        <v>5</v>
      </c>
      <c r="BJ3864" s="4">
        <v>1245.9314271504099</v>
      </c>
      <c r="BK3864" s="100">
        <v>0</v>
      </c>
      <c r="BL3864" s="100" t="s">
        <v>15</v>
      </c>
      <c r="BM3864" s="100" t="s">
        <v>16</v>
      </c>
      <c r="BN3864" s="100" t="s">
        <v>16</v>
      </c>
      <c r="BO3864" s="100" t="s">
        <v>14</v>
      </c>
      <c r="BP3864" s="100">
        <v>0.57999999999999996</v>
      </c>
      <c r="BQ3864" s="100" t="s">
        <v>3</v>
      </c>
      <c r="BR3864" s="100" t="s">
        <v>2</v>
      </c>
      <c r="BS3864" s="100" t="s">
        <v>1</v>
      </c>
      <c r="BT3864" s="100" t="s">
        <v>6995</v>
      </c>
      <c r="BU3864" s="3" t="s">
        <v>6994</v>
      </c>
    </row>
    <row r="3865" spans="1:73" x14ac:dyDescent="0.55000000000000004">
      <c r="A3865" s="4" t="s">
        <v>6993</v>
      </c>
      <c r="B3865" s="100" t="s">
        <v>6993</v>
      </c>
      <c r="C3865" s="100" t="s">
        <v>6992</v>
      </c>
      <c r="D3865" s="100" t="s">
        <v>6991</v>
      </c>
      <c r="E3865" s="3" t="s">
        <v>6990</v>
      </c>
      <c r="F3865" s="100" t="s">
        <v>18</v>
      </c>
      <c r="G3865" t="s">
        <v>7</v>
      </c>
      <c r="H3865" t="s">
        <v>24</v>
      </c>
      <c r="I3865" t="s">
        <v>23</v>
      </c>
      <c r="J3865" t="s">
        <v>22</v>
      </c>
      <c r="K3865" t="s">
        <v>21</v>
      </c>
      <c r="L3865" s="4">
        <v>1.0019218193991781</v>
      </c>
      <c r="M3865" t="s">
        <v>20</v>
      </c>
      <c r="N3865">
        <v>0.96014806089448324</v>
      </c>
      <c r="O3865" t="s">
        <v>20</v>
      </c>
      <c r="P3865">
        <v>1.066600846973041</v>
      </c>
      <c r="Q3865" t="s">
        <v>20</v>
      </c>
      <c r="R3865" s="100" t="s">
        <v>44</v>
      </c>
      <c r="S3865" s="4" t="s">
        <v>9</v>
      </c>
      <c r="T3865" s="101">
        <v>139.03661328820701</v>
      </c>
      <c r="U3865" s="101">
        <v>7.4479355484997196</v>
      </c>
      <c r="V3865" s="101">
        <v>2770</v>
      </c>
      <c r="W3865" s="101">
        <v>132.42063820559201</v>
      </c>
      <c r="X3865" s="101">
        <v>7.0708139810334103</v>
      </c>
      <c r="Y3865" s="1">
        <v>1857</v>
      </c>
      <c r="Z3865" s="101">
        <v>139695.86619983701</v>
      </c>
      <c r="AA3865" s="34">
        <v>61257.9065846023</v>
      </c>
      <c r="AB3865" s="34">
        <v>2702</v>
      </c>
      <c r="AC3865" s="34">
        <v>122016.011476744</v>
      </c>
      <c r="AD3865" s="34">
        <v>48886.482795926997</v>
      </c>
      <c r="AE3865" s="101">
        <v>1788</v>
      </c>
      <c r="AF3865" s="4" t="s">
        <v>9</v>
      </c>
      <c r="AG3865" s="101">
        <v>196.42393016981299</v>
      </c>
      <c r="AH3865" s="101">
        <v>11.831066161646101</v>
      </c>
      <c r="AI3865" s="101">
        <v>4211</v>
      </c>
      <c r="AJ3865" s="101">
        <v>163.54454720124801</v>
      </c>
      <c r="AK3865" s="101">
        <v>12.8632820851563</v>
      </c>
      <c r="AL3865" s="1">
        <v>1807</v>
      </c>
      <c r="AM3865" s="2">
        <v>149475.110249044</v>
      </c>
      <c r="AN3865" s="101">
        <v>64498.762932289697</v>
      </c>
      <c r="AO3865" s="101">
        <v>4174</v>
      </c>
      <c r="AP3865" s="101">
        <v>154437.34454868999</v>
      </c>
      <c r="AQ3865" s="101">
        <v>64958.873838625899</v>
      </c>
      <c r="AR3865" s="1">
        <v>1783</v>
      </c>
      <c r="AS3865" s="2">
        <v>128.786030542498</v>
      </c>
      <c r="AT3865" s="101">
        <v>14.270345532918901</v>
      </c>
      <c r="AU3865" s="101">
        <v>1844</v>
      </c>
      <c r="AV3865" s="101">
        <v>121950.092242338</v>
      </c>
      <c r="AW3865" s="101">
        <v>52458.399642073899</v>
      </c>
      <c r="AX3865" s="101">
        <v>1799</v>
      </c>
      <c r="AY3865" s="101">
        <v>2.0719505340078599</v>
      </c>
      <c r="AZ3865" s="101">
        <v>1.44036219206176</v>
      </c>
      <c r="BA3865" s="1">
        <v>1779</v>
      </c>
      <c r="BB3865" s="4" t="s">
        <v>8</v>
      </c>
      <c r="BC3865" s="100" t="s">
        <v>8</v>
      </c>
      <c r="BD3865" s="100" t="s">
        <v>8</v>
      </c>
      <c r="BE3865" s="100" t="s">
        <v>8</v>
      </c>
      <c r="BF3865" s="100" t="s">
        <v>8</v>
      </c>
      <c r="BG3865" s="3" t="s">
        <v>7</v>
      </c>
      <c r="BH3865" s="100" t="s">
        <v>6</v>
      </c>
      <c r="BI3865" s="100" t="s">
        <v>5</v>
      </c>
      <c r="BJ3865" s="4">
        <v>0</v>
      </c>
      <c r="BK3865" s="100">
        <v>0</v>
      </c>
      <c r="BL3865" s="100" t="s">
        <v>15</v>
      </c>
      <c r="BM3865" s="100" t="s">
        <v>16</v>
      </c>
      <c r="BN3865" s="100" t="s">
        <v>15</v>
      </c>
      <c r="BO3865" s="100" t="s">
        <v>14</v>
      </c>
      <c r="BP3865" s="100">
        <v>12.32</v>
      </c>
      <c r="BQ3865" s="100" t="s">
        <v>3</v>
      </c>
      <c r="BR3865" s="100" t="s">
        <v>2</v>
      </c>
      <c r="BS3865" s="100" t="s">
        <v>1</v>
      </c>
      <c r="BT3865" s="100" t="s">
        <v>0</v>
      </c>
      <c r="BU3865" s="3" t="s">
        <v>0</v>
      </c>
    </row>
    <row r="3866" spans="1:73" x14ac:dyDescent="0.55000000000000004">
      <c r="A3866" s="4" t="s">
        <v>6989</v>
      </c>
      <c r="B3866" s="100" t="s">
        <v>6989</v>
      </c>
      <c r="C3866" s="100" t="s">
        <v>6988</v>
      </c>
      <c r="D3866" s="100" t="s">
        <v>6987</v>
      </c>
      <c r="E3866" s="3" t="s">
        <v>6986</v>
      </c>
      <c r="F3866" s="100" t="s">
        <v>18</v>
      </c>
      <c r="G3866" t="s">
        <v>7</v>
      </c>
      <c r="H3866" t="s">
        <v>24</v>
      </c>
      <c r="I3866" t="s">
        <v>23</v>
      </c>
      <c r="J3866" t="s">
        <v>22</v>
      </c>
      <c r="K3866" t="s">
        <v>21</v>
      </c>
      <c r="L3866" s="4">
        <v>0.9930765321589935</v>
      </c>
      <c r="M3866" t="s">
        <v>20</v>
      </c>
      <c r="N3866">
        <v>0.99220563595395372</v>
      </c>
      <c r="O3866" t="s">
        <v>20</v>
      </c>
      <c r="P3866">
        <v>1.0213011971015991</v>
      </c>
      <c r="Q3866" t="s">
        <v>20</v>
      </c>
      <c r="R3866" s="100" t="s">
        <v>4</v>
      </c>
      <c r="S3866" s="4" t="s">
        <v>9</v>
      </c>
      <c r="T3866" s="101">
        <v>138.10734715212101</v>
      </c>
      <c r="U3866" s="101">
        <v>7.6385159475097604</v>
      </c>
      <c r="V3866" s="101">
        <v>2247</v>
      </c>
      <c r="W3866" s="101">
        <v>132.31573812833199</v>
      </c>
      <c r="X3866" s="101">
        <v>7.4919714714446499</v>
      </c>
      <c r="Y3866" s="1">
        <v>1983</v>
      </c>
      <c r="Z3866" s="101">
        <v>143862.381052738</v>
      </c>
      <c r="AA3866" s="34">
        <v>62230.000034802099</v>
      </c>
      <c r="AB3866" s="34">
        <v>2201</v>
      </c>
      <c r="AC3866" s="34">
        <v>124163.81877590199</v>
      </c>
      <c r="AD3866" s="34">
        <v>51742.772468041003</v>
      </c>
      <c r="AE3866" s="101">
        <v>1940</v>
      </c>
      <c r="AF3866" s="4" t="s">
        <v>9</v>
      </c>
      <c r="AG3866" s="101">
        <v>190.151069430848</v>
      </c>
      <c r="AH3866" s="101">
        <v>11.2651961366454</v>
      </c>
      <c r="AI3866" s="101">
        <v>3901</v>
      </c>
      <c r="AJ3866" s="101">
        <v>172.363089341332</v>
      </c>
      <c r="AK3866" s="101">
        <v>13.0134185092389</v>
      </c>
      <c r="AL3866" s="1">
        <v>2610</v>
      </c>
      <c r="AM3866" s="2">
        <v>148644.02652280399</v>
      </c>
      <c r="AN3866" s="101">
        <v>60787.114744701801</v>
      </c>
      <c r="AO3866" s="101">
        <v>3812</v>
      </c>
      <c r="AP3866" s="101">
        <v>153763.05689310099</v>
      </c>
      <c r="AQ3866" s="101">
        <v>65207.144029726798</v>
      </c>
      <c r="AR3866" s="1">
        <v>2565</v>
      </c>
      <c r="AS3866" s="2">
        <v>129.09251172357901</v>
      </c>
      <c r="AT3866" s="101">
        <v>11.7379619607531</v>
      </c>
      <c r="AU3866" s="101">
        <v>2621</v>
      </c>
      <c r="AV3866" s="101">
        <v>116016.492693892</v>
      </c>
      <c r="AW3866" s="101">
        <v>49559.787827006199</v>
      </c>
      <c r="AX3866" s="101">
        <v>2585</v>
      </c>
      <c r="AY3866" s="101">
        <v>2.09538580845288</v>
      </c>
      <c r="AZ3866" s="101">
        <v>1.39801763643934</v>
      </c>
      <c r="BA3866" s="1">
        <v>2579</v>
      </c>
      <c r="BB3866" s="4" t="s">
        <v>8</v>
      </c>
      <c r="BC3866" s="100" t="s">
        <v>8</v>
      </c>
      <c r="BD3866" s="100" t="s">
        <v>8</v>
      </c>
      <c r="BE3866" s="100" t="s">
        <v>8</v>
      </c>
      <c r="BF3866" s="100" t="s">
        <v>8</v>
      </c>
      <c r="BG3866" s="3" t="s">
        <v>7</v>
      </c>
      <c r="BH3866" s="100" t="s">
        <v>6</v>
      </c>
      <c r="BI3866" s="100" t="s">
        <v>5</v>
      </c>
      <c r="BJ3866" s="4">
        <v>0</v>
      </c>
      <c r="BK3866" s="100">
        <v>0</v>
      </c>
      <c r="BL3866" s="100" t="s">
        <v>15</v>
      </c>
      <c r="BM3866" s="100" t="s">
        <v>16</v>
      </c>
      <c r="BN3866" s="100" t="s">
        <v>16</v>
      </c>
      <c r="BO3866" s="100" t="s">
        <v>14</v>
      </c>
      <c r="BP3866" s="100">
        <v>19.22</v>
      </c>
      <c r="BQ3866" s="100" t="s">
        <v>3</v>
      </c>
      <c r="BR3866" s="100" t="s">
        <v>2</v>
      </c>
      <c r="BS3866" s="100" t="s">
        <v>1</v>
      </c>
      <c r="BT3866" s="100" t="s">
        <v>0</v>
      </c>
      <c r="BU3866" s="3" t="s">
        <v>0</v>
      </c>
    </row>
    <row r="3867" spans="1:73" x14ac:dyDescent="0.55000000000000004">
      <c r="A3867" s="4" t="s">
        <v>6985</v>
      </c>
      <c r="B3867" s="100" t="s">
        <v>6984</v>
      </c>
      <c r="C3867" s="100" t="s">
        <v>6983</v>
      </c>
      <c r="D3867" s="100" t="s">
        <v>6982</v>
      </c>
      <c r="E3867" s="3" t="s">
        <v>6981</v>
      </c>
      <c r="F3867" s="100" t="s">
        <v>18</v>
      </c>
      <c r="G3867" t="s">
        <v>26</v>
      </c>
      <c r="H3867" t="s">
        <v>26</v>
      </c>
      <c r="I3867" t="s">
        <v>30257</v>
      </c>
      <c r="J3867" t="s">
        <v>30258</v>
      </c>
      <c r="K3867" t="s">
        <v>264</v>
      </c>
      <c r="L3867" s="4">
        <v>0.71898713771421563</v>
      </c>
      <c r="M3867" t="s">
        <v>20</v>
      </c>
      <c r="N3867">
        <v>0.93301637912870616</v>
      </c>
      <c r="O3867" t="s">
        <v>20</v>
      </c>
      <c r="P3867">
        <v>0.80669982548840469</v>
      </c>
      <c r="Q3867" t="s">
        <v>20</v>
      </c>
      <c r="R3867" s="100" t="s">
        <v>44</v>
      </c>
      <c r="S3867" s="4">
        <v>16.703967274243453</v>
      </c>
      <c r="T3867" s="101">
        <v>159.698739032708</v>
      </c>
      <c r="U3867" s="101">
        <v>18.339645982771302</v>
      </c>
      <c r="V3867" s="101">
        <v>2575</v>
      </c>
      <c r="W3867" s="101">
        <v>133.02271392730501</v>
      </c>
      <c r="X3867" s="101">
        <v>8.5165901499927301</v>
      </c>
      <c r="Y3867" s="1">
        <v>1601</v>
      </c>
      <c r="Z3867" s="101">
        <v>166789.468175391</v>
      </c>
      <c r="AA3867" s="34">
        <v>79679.437332384507</v>
      </c>
      <c r="AB3867" s="34">
        <v>2520</v>
      </c>
      <c r="AC3867" s="34">
        <v>130879.290447519</v>
      </c>
      <c r="AD3867" s="34">
        <v>56982.896554593397</v>
      </c>
      <c r="AE3867" s="101">
        <v>1551</v>
      </c>
      <c r="AF3867" s="4">
        <v>26.904905709797717</v>
      </c>
      <c r="AG3867" s="101">
        <v>244.39580560982901</v>
      </c>
      <c r="AH3867" s="101">
        <v>33.844278566498602</v>
      </c>
      <c r="AI3867" s="101">
        <v>3582</v>
      </c>
      <c r="AJ3867" s="101">
        <v>178.641344551804</v>
      </c>
      <c r="AK3867" s="101">
        <v>35.635312856395501</v>
      </c>
      <c r="AL3867" s="1">
        <v>621</v>
      </c>
      <c r="AM3867" s="2">
        <v>205453.464870631</v>
      </c>
      <c r="AN3867" s="101">
        <v>100237.324771649</v>
      </c>
      <c r="AO3867" s="101">
        <v>3566</v>
      </c>
      <c r="AP3867" s="101">
        <v>176042.87348362501</v>
      </c>
      <c r="AQ3867" s="101">
        <v>86033.426025221605</v>
      </c>
      <c r="AR3867" s="1">
        <v>627</v>
      </c>
      <c r="AS3867" s="2">
        <v>147.93120410592101</v>
      </c>
      <c r="AT3867" s="101">
        <v>86.359368223520804</v>
      </c>
      <c r="AU3867" s="101">
        <v>614</v>
      </c>
      <c r="AV3867" s="101">
        <v>146822.093364878</v>
      </c>
      <c r="AW3867" s="101">
        <v>99538.129505890407</v>
      </c>
      <c r="AX3867" s="101">
        <v>617</v>
      </c>
      <c r="AY3867" s="101">
        <v>1.87955625990491</v>
      </c>
      <c r="AZ3867" s="101">
        <v>1.4489989307627</v>
      </c>
      <c r="BA3867" s="1">
        <v>631</v>
      </c>
      <c r="BB3867" s="4" t="s">
        <v>30264</v>
      </c>
      <c r="BC3867" s="100" t="s">
        <v>1185</v>
      </c>
      <c r="BD3867" s="100" t="s">
        <v>8</v>
      </c>
      <c r="BE3867" s="100" t="s">
        <v>8</v>
      </c>
      <c r="BF3867" s="100" t="s">
        <v>8</v>
      </c>
      <c r="BG3867" s="3" t="s">
        <v>632</v>
      </c>
      <c r="BH3867" s="100" t="s">
        <v>6</v>
      </c>
      <c r="BI3867" s="100" t="s">
        <v>189</v>
      </c>
      <c r="BJ3867" s="4">
        <v>7304.0135495532404</v>
      </c>
      <c r="BK3867" s="100" t="s">
        <v>3503</v>
      </c>
      <c r="BL3867" s="100" t="s">
        <v>15</v>
      </c>
      <c r="BM3867" s="100" t="s">
        <v>16</v>
      </c>
      <c r="BN3867" s="100" t="s">
        <v>15</v>
      </c>
      <c r="BO3867" s="100" t="s">
        <v>14</v>
      </c>
      <c r="BP3867" s="100">
        <v>170.75</v>
      </c>
      <c r="BQ3867" s="100" t="s">
        <v>3</v>
      </c>
      <c r="BR3867" s="100" t="s">
        <v>2</v>
      </c>
      <c r="BS3867" s="100" t="s">
        <v>1</v>
      </c>
      <c r="BT3867" s="100" t="s">
        <v>6980</v>
      </c>
      <c r="BU3867" s="3" t="s">
        <v>6979</v>
      </c>
    </row>
    <row r="3868" spans="1:73" x14ac:dyDescent="0.55000000000000004">
      <c r="A3868" s="4" t="s">
        <v>6978</v>
      </c>
      <c r="B3868" s="100" t="s">
        <v>6978</v>
      </c>
      <c r="C3868" s="100" t="s">
        <v>6977</v>
      </c>
      <c r="D3868" s="100" t="s">
        <v>6976</v>
      </c>
      <c r="E3868" s="3" t="s">
        <v>6975</v>
      </c>
      <c r="F3868" s="100" t="s">
        <v>18</v>
      </c>
      <c r="G3868" t="s">
        <v>7</v>
      </c>
      <c r="H3868" t="s">
        <v>24</v>
      </c>
      <c r="I3868" t="s">
        <v>23</v>
      </c>
      <c r="J3868" t="s">
        <v>22</v>
      </c>
      <c r="K3868" t="s">
        <v>21</v>
      </c>
      <c r="L3868" s="4">
        <v>0.98100699403657399</v>
      </c>
      <c r="M3868" t="s">
        <v>20</v>
      </c>
      <c r="N3868">
        <v>1.0105779753245354</v>
      </c>
      <c r="O3868" t="s">
        <v>20</v>
      </c>
      <c r="P3868">
        <v>1.0643644353765169</v>
      </c>
      <c r="Q3868" t="s">
        <v>20</v>
      </c>
      <c r="R3868" s="100" t="s">
        <v>4</v>
      </c>
      <c r="S3868" s="4" t="s">
        <v>9</v>
      </c>
      <c r="T3868" s="101">
        <v>135.978827459809</v>
      </c>
      <c r="U3868" s="101">
        <v>6.95689588852672</v>
      </c>
      <c r="V3868" s="101">
        <v>2361</v>
      </c>
      <c r="W3868" s="101">
        <v>130.58553979387801</v>
      </c>
      <c r="X3868" s="101">
        <v>7.4879475986522497</v>
      </c>
      <c r="Y3868" s="1">
        <v>2504</v>
      </c>
      <c r="Z3868" s="101">
        <v>150822.15000872</v>
      </c>
      <c r="AA3868" s="34">
        <v>66933.596242843298</v>
      </c>
      <c r="AB3868" s="34">
        <v>2284</v>
      </c>
      <c r="AC3868" s="34">
        <v>133629.14353977199</v>
      </c>
      <c r="AD3868" s="34">
        <v>61516.704864570398</v>
      </c>
      <c r="AE3868" s="101">
        <v>2426</v>
      </c>
      <c r="AF3868" s="4" t="s">
        <v>9</v>
      </c>
      <c r="AG3868" s="101">
        <v>201.99280014710999</v>
      </c>
      <c r="AH3868" s="101">
        <v>11.7341096655624</v>
      </c>
      <c r="AI3868" s="101">
        <v>3801</v>
      </c>
      <c r="AJ3868" s="101">
        <v>166.98185214838699</v>
      </c>
      <c r="AK3868" s="101">
        <v>13.2310799824825</v>
      </c>
      <c r="AL3868" s="1">
        <v>797</v>
      </c>
      <c r="AM3868" s="2">
        <v>158902.93884470101</v>
      </c>
      <c r="AN3868" s="101">
        <v>69634.978394645907</v>
      </c>
      <c r="AO3868" s="101">
        <v>3744</v>
      </c>
      <c r="AP3868" s="101">
        <v>165982.339763942</v>
      </c>
      <c r="AQ3868" s="101">
        <v>62989.841487202699</v>
      </c>
      <c r="AR3868" s="1">
        <v>775</v>
      </c>
      <c r="AS3868" s="2">
        <v>131.15035983331001</v>
      </c>
      <c r="AT3868" s="101">
        <v>13.986813232128</v>
      </c>
      <c r="AU3868" s="101">
        <v>796</v>
      </c>
      <c r="AV3868" s="101">
        <v>130483.708124176</v>
      </c>
      <c r="AW3868" s="101">
        <v>50662.178749249397</v>
      </c>
      <c r="AX3868" s="101">
        <v>781</v>
      </c>
      <c r="AY3868" s="101">
        <v>2.1692307692307602</v>
      </c>
      <c r="AZ3868" s="101">
        <v>1.41858612278959</v>
      </c>
      <c r="BA3868" s="1">
        <v>780</v>
      </c>
      <c r="BB3868" s="4" t="s">
        <v>8</v>
      </c>
      <c r="BC3868" s="100" t="s">
        <v>8</v>
      </c>
      <c r="BD3868" s="100" t="s">
        <v>8</v>
      </c>
      <c r="BE3868" s="100" t="s">
        <v>8</v>
      </c>
      <c r="BF3868" s="100" t="s">
        <v>8</v>
      </c>
      <c r="BG3868" s="3" t="s">
        <v>7</v>
      </c>
      <c r="BH3868" s="100" t="s">
        <v>6</v>
      </c>
      <c r="BI3868" s="100" t="s">
        <v>5</v>
      </c>
      <c r="BJ3868" s="4">
        <v>0</v>
      </c>
      <c r="BK3868" s="100" t="s">
        <v>4</v>
      </c>
      <c r="BL3868" s="100" t="s">
        <v>15</v>
      </c>
      <c r="BM3868" s="100" t="s">
        <v>16</v>
      </c>
      <c r="BN3868" s="100" t="s">
        <v>15</v>
      </c>
      <c r="BO3868" s="100" t="s">
        <v>14</v>
      </c>
      <c r="BP3868" s="100">
        <v>199.27</v>
      </c>
      <c r="BQ3868" s="100" t="s">
        <v>3</v>
      </c>
      <c r="BR3868" s="100" t="s">
        <v>2</v>
      </c>
      <c r="BS3868" s="100" t="s">
        <v>1</v>
      </c>
      <c r="BT3868" s="100" t="s">
        <v>0</v>
      </c>
      <c r="BU3868" s="3" t="s">
        <v>0</v>
      </c>
    </row>
    <row r="3869" spans="1:73" x14ac:dyDescent="0.55000000000000004">
      <c r="A3869" s="4" t="s">
        <v>6974</v>
      </c>
      <c r="B3869" s="100" t="s">
        <v>6973</v>
      </c>
      <c r="C3869" s="100" t="s">
        <v>6972</v>
      </c>
      <c r="D3869" s="100" t="s">
        <v>6971</v>
      </c>
      <c r="E3869" s="3" t="s">
        <v>6970</v>
      </c>
      <c r="F3869" s="100" t="s">
        <v>18</v>
      </c>
      <c r="G3869" t="s">
        <v>26</v>
      </c>
      <c r="H3869" t="s">
        <v>26</v>
      </c>
      <c r="I3869" t="s">
        <v>30257</v>
      </c>
      <c r="J3869" t="s">
        <v>30257</v>
      </c>
      <c r="K3869" t="s">
        <v>21</v>
      </c>
      <c r="L3869" s="4">
        <v>0.85981718272408847</v>
      </c>
      <c r="M3869" t="s">
        <v>20</v>
      </c>
      <c r="N3869">
        <v>0.93244229595324946</v>
      </c>
      <c r="O3869" t="s">
        <v>20</v>
      </c>
      <c r="P3869">
        <v>0.8806619309539635</v>
      </c>
      <c r="Q3869" t="s">
        <v>20</v>
      </c>
      <c r="R3869" s="100" t="s">
        <v>74</v>
      </c>
      <c r="S3869" s="4">
        <v>5.7397092060282233</v>
      </c>
      <c r="T3869" s="101">
        <v>135.74974472075499</v>
      </c>
      <c r="U3869" s="101">
        <v>8.9765401662266502</v>
      </c>
      <c r="V3869" s="101">
        <v>2584</v>
      </c>
      <c r="W3869" s="101">
        <v>127.958104125858</v>
      </c>
      <c r="X3869" s="101">
        <v>7.29300157677892</v>
      </c>
      <c r="Y3869" s="1">
        <v>1665</v>
      </c>
      <c r="Z3869" s="101">
        <v>138909.69540264699</v>
      </c>
      <c r="AA3869" s="34">
        <v>63931.0551310722</v>
      </c>
      <c r="AB3869" s="34">
        <v>2529</v>
      </c>
      <c r="AC3869" s="34">
        <v>130491.96867983299</v>
      </c>
      <c r="AD3869" s="34">
        <v>59603.819223474398</v>
      </c>
      <c r="AE3869" s="101">
        <v>1620</v>
      </c>
      <c r="AF3869" s="4">
        <v>16.923623643162969</v>
      </c>
      <c r="AG3869" s="101">
        <v>202.55358684264201</v>
      </c>
      <c r="AH3869" s="101">
        <v>14.6211659403484</v>
      </c>
      <c r="AI3869" s="101">
        <v>3524</v>
      </c>
      <c r="AJ3869" s="101">
        <v>168.27418012966601</v>
      </c>
      <c r="AK3869" s="101">
        <v>15.0935555628924</v>
      </c>
      <c r="AL3869" s="1">
        <v>1261</v>
      </c>
      <c r="AM3869" s="2">
        <v>161918.79991935901</v>
      </c>
      <c r="AN3869" s="101">
        <v>67991.040208230799</v>
      </c>
      <c r="AO3869" s="101">
        <v>3533</v>
      </c>
      <c r="AP3869" s="101">
        <v>162731.32107845301</v>
      </c>
      <c r="AQ3869" s="101">
        <v>68482.688269316393</v>
      </c>
      <c r="AR3869" s="1">
        <v>1234</v>
      </c>
      <c r="AS3869" s="2">
        <v>130.88262102609801</v>
      </c>
      <c r="AT3869" s="101">
        <v>16.976372261836101</v>
      </c>
      <c r="AU3869" s="101">
        <v>1241</v>
      </c>
      <c r="AV3869" s="101">
        <v>128426.493507754</v>
      </c>
      <c r="AW3869" s="101">
        <v>55505.983129958797</v>
      </c>
      <c r="AX3869" s="101">
        <v>1244</v>
      </c>
      <c r="AY3869" s="101">
        <v>2.0065040650406498</v>
      </c>
      <c r="AZ3869" s="101">
        <v>1.42336711964992</v>
      </c>
      <c r="BA3869" s="1">
        <v>1230</v>
      </c>
      <c r="BB3869" s="4" t="s">
        <v>8</v>
      </c>
      <c r="BC3869" s="100" t="s">
        <v>8</v>
      </c>
      <c r="BD3869" s="100" t="s">
        <v>8</v>
      </c>
      <c r="BE3869" s="100" t="s">
        <v>8</v>
      </c>
      <c r="BF3869" s="100" t="s">
        <v>8</v>
      </c>
      <c r="BG3869" s="3" t="s">
        <v>7</v>
      </c>
      <c r="BH3869" s="100" t="s">
        <v>6</v>
      </c>
      <c r="BI3869" s="100" t="s">
        <v>5</v>
      </c>
      <c r="BJ3869" s="4">
        <v>3079.8815080721001</v>
      </c>
      <c r="BK3869" s="100" t="s">
        <v>403</v>
      </c>
      <c r="BL3869" s="100" t="s">
        <v>15</v>
      </c>
      <c r="BM3869" s="100" t="s">
        <v>16</v>
      </c>
      <c r="BN3869" s="100" t="s">
        <v>15</v>
      </c>
      <c r="BO3869" s="100" t="s">
        <v>14</v>
      </c>
      <c r="BP3869" s="100">
        <v>54.52</v>
      </c>
      <c r="BQ3869" s="100" t="s">
        <v>3</v>
      </c>
      <c r="BR3869" s="100" t="s">
        <v>2</v>
      </c>
      <c r="BS3869" s="100" t="s">
        <v>1</v>
      </c>
      <c r="BT3869" s="100" t="s">
        <v>0</v>
      </c>
      <c r="BU3869" s="3" t="s">
        <v>0</v>
      </c>
    </row>
    <row r="3870" spans="1:73" x14ac:dyDescent="0.55000000000000004">
      <c r="A3870" s="4" t="s">
        <v>6969</v>
      </c>
      <c r="B3870" s="100" t="s">
        <v>6968</v>
      </c>
      <c r="C3870" s="100" t="s">
        <v>6967</v>
      </c>
      <c r="D3870" s="100" t="s">
        <v>6966</v>
      </c>
      <c r="E3870" s="3" t="s">
        <v>6965</v>
      </c>
      <c r="F3870" s="100" t="s">
        <v>18</v>
      </c>
      <c r="G3870" t="s">
        <v>7</v>
      </c>
      <c r="H3870" t="s">
        <v>24</v>
      </c>
      <c r="I3870" t="s">
        <v>23</v>
      </c>
      <c r="J3870" t="s">
        <v>22</v>
      </c>
      <c r="K3870" t="s">
        <v>21</v>
      </c>
      <c r="L3870" s="4">
        <v>1.0166901104506323</v>
      </c>
      <c r="M3870" t="s">
        <v>20</v>
      </c>
      <c r="N3870">
        <v>1.0400883253905238</v>
      </c>
      <c r="O3870" t="s">
        <v>20</v>
      </c>
      <c r="P3870">
        <v>0.9307581818688061</v>
      </c>
      <c r="Q3870" t="s">
        <v>20</v>
      </c>
      <c r="R3870" s="100" t="s">
        <v>44</v>
      </c>
      <c r="S3870" s="4" t="s">
        <v>9</v>
      </c>
      <c r="T3870" s="101">
        <v>131.48956023156299</v>
      </c>
      <c r="U3870" s="101">
        <v>6.7904607169015403</v>
      </c>
      <c r="V3870" s="101">
        <v>2582</v>
      </c>
      <c r="W3870" s="101">
        <v>128.188096139669</v>
      </c>
      <c r="X3870" s="101">
        <v>7.3709174918871296</v>
      </c>
      <c r="Y3870" s="1">
        <v>2450</v>
      </c>
      <c r="Z3870" s="101">
        <v>136305.73039059</v>
      </c>
      <c r="AA3870" s="34">
        <v>62527.7293090491</v>
      </c>
      <c r="AB3870" s="34">
        <v>2531</v>
      </c>
      <c r="AC3870" s="34">
        <v>134097.49272763199</v>
      </c>
      <c r="AD3870" s="34">
        <v>59430.8994350957</v>
      </c>
      <c r="AE3870" s="101">
        <v>2407</v>
      </c>
      <c r="AF3870" s="4" t="s">
        <v>9</v>
      </c>
      <c r="AG3870" s="101">
        <v>202.248605955047</v>
      </c>
      <c r="AH3870" s="101">
        <v>15.1068619778239</v>
      </c>
      <c r="AI3870" s="101">
        <v>2827</v>
      </c>
      <c r="AJ3870" s="101">
        <v>168.424081601631</v>
      </c>
      <c r="AK3870" s="101">
        <v>12.775257660141101</v>
      </c>
      <c r="AL3870" s="1">
        <v>2136</v>
      </c>
      <c r="AM3870" s="2">
        <v>178962.119983232</v>
      </c>
      <c r="AN3870" s="101">
        <v>82319.277578963607</v>
      </c>
      <c r="AO3870" s="101">
        <v>2761</v>
      </c>
      <c r="AP3870" s="101">
        <v>155559.41110872899</v>
      </c>
      <c r="AQ3870" s="101">
        <v>65193.175643660303</v>
      </c>
      <c r="AR3870" s="1">
        <v>2097</v>
      </c>
      <c r="AS3870" s="2">
        <v>128.968250330892</v>
      </c>
      <c r="AT3870" s="101">
        <v>12.5351605383138</v>
      </c>
      <c r="AU3870" s="101">
        <v>2147</v>
      </c>
      <c r="AV3870" s="101">
        <v>120095.56788462101</v>
      </c>
      <c r="AW3870" s="101">
        <v>50658.971801201398</v>
      </c>
      <c r="AX3870" s="101">
        <v>2114</v>
      </c>
      <c r="AY3870" s="101">
        <v>2.1506849315068401</v>
      </c>
      <c r="AZ3870" s="101">
        <v>1.4424778429074301</v>
      </c>
      <c r="BA3870" s="1">
        <v>2117</v>
      </c>
      <c r="BB3870" s="4" t="s">
        <v>8</v>
      </c>
      <c r="BC3870" s="100" t="s">
        <v>8</v>
      </c>
      <c r="BD3870" s="100" t="s">
        <v>8</v>
      </c>
      <c r="BE3870" s="100" t="s">
        <v>8</v>
      </c>
      <c r="BF3870" s="100" t="s">
        <v>8</v>
      </c>
      <c r="BG3870" s="3" t="s">
        <v>7</v>
      </c>
      <c r="BH3870" s="100" t="s">
        <v>6</v>
      </c>
      <c r="BI3870" s="100" t="s">
        <v>5</v>
      </c>
      <c r="BJ3870" s="4">
        <v>2466.3496439999999</v>
      </c>
      <c r="BK3870" s="100">
        <v>0</v>
      </c>
      <c r="BL3870" s="100" t="s">
        <v>15</v>
      </c>
      <c r="BM3870" s="100" t="s">
        <v>16</v>
      </c>
      <c r="BN3870" s="100" t="s">
        <v>15</v>
      </c>
      <c r="BO3870" s="100" t="s">
        <v>14</v>
      </c>
      <c r="BP3870" s="100">
        <v>62</v>
      </c>
      <c r="BQ3870" s="100" t="s">
        <v>3</v>
      </c>
      <c r="BR3870" s="100" t="s">
        <v>2</v>
      </c>
      <c r="BS3870" s="100" t="s">
        <v>1</v>
      </c>
      <c r="BT3870" s="100" t="s">
        <v>6964</v>
      </c>
      <c r="BU3870" s="3" t="s">
        <v>3247</v>
      </c>
    </row>
    <row r="3871" spans="1:73" x14ac:dyDescent="0.55000000000000004">
      <c r="A3871" s="4" t="s">
        <v>6963</v>
      </c>
      <c r="B3871" s="100" t="s">
        <v>6962</v>
      </c>
      <c r="C3871" s="100" t="s">
        <v>6961</v>
      </c>
      <c r="D3871" s="100" t="s">
        <v>6960</v>
      </c>
      <c r="E3871" s="3" t="s">
        <v>6959</v>
      </c>
      <c r="F3871" s="100" t="s">
        <v>18</v>
      </c>
      <c r="G3871" t="s">
        <v>7</v>
      </c>
      <c r="H3871" t="s">
        <v>24</v>
      </c>
      <c r="I3871" t="s">
        <v>23</v>
      </c>
      <c r="J3871" t="s">
        <v>22</v>
      </c>
      <c r="K3871" t="s">
        <v>21</v>
      </c>
      <c r="L3871" s="4">
        <v>1.0499879819833717</v>
      </c>
      <c r="M3871" t="s">
        <v>20</v>
      </c>
      <c r="N3871">
        <v>0.98697872655648633</v>
      </c>
      <c r="O3871" t="s">
        <v>20</v>
      </c>
      <c r="P3871">
        <v>0.9253586684265106</v>
      </c>
      <c r="Q3871" t="s">
        <v>20</v>
      </c>
      <c r="R3871" s="100" t="s">
        <v>44</v>
      </c>
      <c r="S3871" s="4" t="s">
        <v>9</v>
      </c>
      <c r="T3871" s="101">
        <v>142.711955297158</v>
      </c>
      <c r="U3871" s="101">
        <v>5.9084476441160598</v>
      </c>
      <c r="V3871" s="101">
        <v>2867</v>
      </c>
      <c r="W3871" s="101">
        <v>135.89148057380399</v>
      </c>
      <c r="X3871" s="101">
        <v>5.8444011390046304</v>
      </c>
      <c r="Y3871" s="1">
        <v>1456</v>
      </c>
      <c r="Z3871" s="101">
        <v>140859.05119225901</v>
      </c>
      <c r="AA3871" s="34">
        <v>61693.270968334997</v>
      </c>
      <c r="AB3871" s="34">
        <v>2779</v>
      </c>
      <c r="AC3871" s="34">
        <v>134449.41057161501</v>
      </c>
      <c r="AD3871" s="34">
        <v>55318.116315988198</v>
      </c>
      <c r="AE3871" s="101">
        <v>1420</v>
      </c>
      <c r="AF3871" s="4" t="s">
        <v>9</v>
      </c>
      <c r="AG3871" s="101">
        <v>190.16696154002199</v>
      </c>
      <c r="AH3871" s="101">
        <v>14.386201059676001</v>
      </c>
      <c r="AI3871" s="101">
        <v>3662</v>
      </c>
      <c r="AJ3871" s="101">
        <v>165.818868665216</v>
      </c>
      <c r="AK3871" s="101">
        <v>14.219662248377601</v>
      </c>
      <c r="AL3871" s="1">
        <v>1052</v>
      </c>
      <c r="AM3871" s="2">
        <v>153905.224255801</v>
      </c>
      <c r="AN3871" s="101">
        <v>69444.406579515198</v>
      </c>
      <c r="AO3871" s="101">
        <v>3544</v>
      </c>
      <c r="AP3871" s="101">
        <v>149806.87655205399</v>
      </c>
      <c r="AQ3871" s="101">
        <v>68390.607542264494</v>
      </c>
      <c r="AR3871" s="1">
        <v>1036</v>
      </c>
      <c r="AS3871" s="2">
        <v>137.15037121851199</v>
      </c>
      <c r="AT3871" s="101">
        <v>19.7119954149981</v>
      </c>
      <c r="AU3871" s="101">
        <v>1061</v>
      </c>
      <c r="AV3871" s="101">
        <v>126152.142098631</v>
      </c>
      <c r="AW3871" s="101">
        <v>61054.986699347399</v>
      </c>
      <c r="AX3871" s="101">
        <v>1058</v>
      </c>
      <c r="AY3871" s="101">
        <v>2.2787046123650598</v>
      </c>
      <c r="AZ3871" s="101">
        <v>1.4385850268163101</v>
      </c>
      <c r="BA3871" s="1">
        <v>1019</v>
      </c>
      <c r="BB3871" s="4" t="s">
        <v>8</v>
      </c>
      <c r="BC3871" s="100" t="s">
        <v>8</v>
      </c>
      <c r="BD3871" s="100" t="s">
        <v>8</v>
      </c>
      <c r="BE3871" s="100" t="s">
        <v>8</v>
      </c>
      <c r="BF3871" s="100" t="s">
        <v>8</v>
      </c>
      <c r="BG3871" s="3" t="s">
        <v>7</v>
      </c>
      <c r="BH3871" s="100" t="s">
        <v>6</v>
      </c>
      <c r="BI3871" s="100" t="s">
        <v>5</v>
      </c>
      <c r="BJ3871" s="4">
        <v>1988.0842131413101</v>
      </c>
      <c r="BK3871" s="100" t="s">
        <v>406</v>
      </c>
      <c r="BL3871" s="100" t="s">
        <v>15</v>
      </c>
      <c r="BM3871" s="100" t="s">
        <v>16</v>
      </c>
      <c r="BN3871" s="100" t="s">
        <v>15</v>
      </c>
      <c r="BO3871" s="100" t="s">
        <v>14</v>
      </c>
      <c r="BP3871" s="100">
        <v>28.63</v>
      </c>
      <c r="BQ3871" s="100" t="s">
        <v>3</v>
      </c>
      <c r="BR3871" s="100" t="s">
        <v>2</v>
      </c>
      <c r="BS3871" s="100" t="s">
        <v>1</v>
      </c>
      <c r="BT3871" s="100" t="s">
        <v>0</v>
      </c>
      <c r="BU3871" s="3" t="s">
        <v>0</v>
      </c>
    </row>
    <row r="3872" spans="1:73" x14ac:dyDescent="0.55000000000000004">
      <c r="A3872" s="4" t="s">
        <v>6958</v>
      </c>
      <c r="B3872" s="100" t="s">
        <v>6958</v>
      </c>
      <c r="C3872" s="100" t="s">
        <v>6957</v>
      </c>
      <c r="D3872" s="100" t="s">
        <v>6956</v>
      </c>
      <c r="E3872" s="3" t="s">
        <v>6955</v>
      </c>
      <c r="F3872" s="100" t="s">
        <v>18</v>
      </c>
      <c r="G3872" t="s">
        <v>7</v>
      </c>
      <c r="H3872" t="s">
        <v>24</v>
      </c>
      <c r="I3872" t="s">
        <v>23</v>
      </c>
      <c r="J3872" t="s">
        <v>22</v>
      </c>
      <c r="K3872" t="s">
        <v>21</v>
      </c>
      <c r="L3872" s="4">
        <v>1.0611203058726209</v>
      </c>
      <c r="M3872" t="s">
        <v>20</v>
      </c>
      <c r="N3872">
        <v>1.0184737719898589</v>
      </c>
      <c r="O3872" t="s">
        <v>20</v>
      </c>
      <c r="P3872">
        <v>0.97168514932118144</v>
      </c>
      <c r="Q3872" t="s">
        <v>20</v>
      </c>
      <c r="R3872" s="100" t="s">
        <v>4</v>
      </c>
      <c r="S3872" s="4" t="s">
        <v>9</v>
      </c>
      <c r="T3872" s="101">
        <v>135.30956207614199</v>
      </c>
      <c r="U3872" s="101">
        <v>6.9939158985759304</v>
      </c>
      <c r="V3872" s="101">
        <v>2313</v>
      </c>
      <c r="W3872" s="101">
        <v>126.905291740492</v>
      </c>
      <c r="X3872" s="101">
        <v>6.4732938086711398</v>
      </c>
      <c r="Y3872" s="1">
        <v>769</v>
      </c>
      <c r="Z3872" s="101">
        <v>136574.48125342</v>
      </c>
      <c r="AA3872" s="34">
        <v>61455.239039831496</v>
      </c>
      <c r="AB3872" s="34">
        <v>2306</v>
      </c>
      <c r="AC3872" s="34">
        <v>123837.34301146401</v>
      </c>
      <c r="AD3872" s="34">
        <v>51887.965633657397</v>
      </c>
      <c r="AE3872" s="101">
        <v>746</v>
      </c>
      <c r="AF3872" s="4" t="s">
        <v>9</v>
      </c>
      <c r="AG3872" s="101">
        <v>191.84995520500601</v>
      </c>
      <c r="AH3872" s="101">
        <v>14.9355810826103</v>
      </c>
      <c r="AI3872" s="101">
        <v>3794</v>
      </c>
      <c r="AJ3872" s="101">
        <v>165.83871242124101</v>
      </c>
      <c r="AK3872" s="101">
        <v>12.8259003605422</v>
      </c>
      <c r="AL3872" s="1">
        <v>2141</v>
      </c>
      <c r="AM3872" s="2">
        <v>155995.111839875</v>
      </c>
      <c r="AN3872" s="101">
        <v>70234.738609983702</v>
      </c>
      <c r="AO3872" s="101">
        <v>3669</v>
      </c>
      <c r="AP3872" s="101">
        <v>157049.625791928</v>
      </c>
      <c r="AQ3872" s="101">
        <v>68662.076777940805</v>
      </c>
      <c r="AR3872" s="1">
        <v>2131</v>
      </c>
      <c r="AS3872" s="2">
        <v>128.13671802900501</v>
      </c>
      <c r="AT3872" s="101">
        <v>13.213884859866599</v>
      </c>
      <c r="AU3872" s="101">
        <v>2184</v>
      </c>
      <c r="AV3872" s="101">
        <v>122225.909150594</v>
      </c>
      <c r="AW3872" s="101">
        <v>53122.517915905803</v>
      </c>
      <c r="AX3872" s="101">
        <v>2144</v>
      </c>
      <c r="AY3872" s="101">
        <v>2.1276102088167002</v>
      </c>
      <c r="AZ3872" s="101">
        <v>1.4292124926766101</v>
      </c>
      <c r="BA3872" s="1">
        <v>2155</v>
      </c>
      <c r="BB3872" s="4" t="s">
        <v>8</v>
      </c>
      <c r="BC3872" s="100" t="s">
        <v>8</v>
      </c>
      <c r="BD3872" s="100" t="s">
        <v>8</v>
      </c>
      <c r="BE3872" s="100" t="s">
        <v>8</v>
      </c>
      <c r="BF3872" s="100" t="s">
        <v>8</v>
      </c>
      <c r="BG3872" s="3" t="s">
        <v>7</v>
      </c>
      <c r="BH3872" s="100" t="s">
        <v>6</v>
      </c>
      <c r="BI3872" s="100" t="s">
        <v>5</v>
      </c>
      <c r="BJ3872" s="4">
        <v>0</v>
      </c>
      <c r="BK3872" s="100">
        <v>0</v>
      </c>
      <c r="BL3872" s="100" t="s">
        <v>15</v>
      </c>
      <c r="BM3872" s="100" t="s">
        <v>16</v>
      </c>
      <c r="BN3872" s="100" t="s">
        <v>15</v>
      </c>
      <c r="BO3872" s="100" t="s">
        <v>14</v>
      </c>
      <c r="BP3872" s="100">
        <v>12.48</v>
      </c>
      <c r="BQ3872" s="100" t="s">
        <v>3</v>
      </c>
      <c r="BR3872" s="100" t="s">
        <v>2</v>
      </c>
      <c r="BS3872" s="100" t="s">
        <v>1</v>
      </c>
      <c r="BT3872" s="100" t="s">
        <v>0</v>
      </c>
      <c r="BU3872" s="3" t="s">
        <v>0</v>
      </c>
    </row>
    <row r="3873" spans="1:73" x14ac:dyDescent="0.55000000000000004">
      <c r="A3873" s="4" t="s">
        <v>6954</v>
      </c>
      <c r="B3873" s="100" t="s">
        <v>6953</v>
      </c>
      <c r="C3873" s="100" t="s">
        <v>6952</v>
      </c>
      <c r="D3873" s="100" t="s">
        <v>6951</v>
      </c>
      <c r="E3873" s="3" t="s">
        <v>6950</v>
      </c>
      <c r="F3873" s="100" t="s">
        <v>18</v>
      </c>
      <c r="G3873" t="s">
        <v>7</v>
      </c>
      <c r="H3873" t="s">
        <v>24</v>
      </c>
      <c r="I3873" t="s">
        <v>23</v>
      </c>
      <c r="J3873" t="s">
        <v>22</v>
      </c>
      <c r="K3873" t="s">
        <v>21</v>
      </c>
      <c r="L3873" s="4">
        <v>1.0626042541212792</v>
      </c>
      <c r="M3873" t="s">
        <v>20</v>
      </c>
      <c r="N3873">
        <v>0.99867622566608183</v>
      </c>
      <c r="O3873" t="s">
        <v>20</v>
      </c>
      <c r="P3873">
        <v>0.95400730222531105</v>
      </c>
      <c r="Q3873" t="s">
        <v>20</v>
      </c>
      <c r="R3873" s="100" t="s">
        <v>44</v>
      </c>
      <c r="S3873" s="4" t="s">
        <v>9</v>
      </c>
      <c r="T3873" s="101">
        <v>138.89122272129501</v>
      </c>
      <c r="U3873" s="101">
        <v>7.2923503357088704</v>
      </c>
      <c r="V3873" s="101">
        <v>2003</v>
      </c>
      <c r="W3873" s="101">
        <v>130.46435783629701</v>
      </c>
      <c r="X3873" s="101">
        <v>7.8724422324105898</v>
      </c>
      <c r="Y3873" s="1">
        <v>674</v>
      </c>
      <c r="Z3873" s="101">
        <v>145141.84786604301</v>
      </c>
      <c r="AA3873" s="34">
        <v>66068.422065979204</v>
      </c>
      <c r="AB3873" s="34">
        <v>1961</v>
      </c>
      <c r="AC3873" s="34">
        <v>131188.939748909</v>
      </c>
      <c r="AD3873" s="34">
        <v>60500.972392451498</v>
      </c>
      <c r="AE3873" s="101">
        <v>663</v>
      </c>
      <c r="AF3873" s="4" t="s">
        <v>9</v>
      </c>
      <c r="AG3873" s="101">
        <v>204.28383295027899</v>
      </c>
      <c r="AH3873" s="101">
        <v>15.784218433588199</v>
      </c>
      <c r="AI3873" s="101">
        <v>3008</v>
      </c>
      <c r="AJ3873" s="101">
        <v>165.554598008017</v>
      </c>
      <c r="AK3873" s="101">
        <v>12.583281437274801</v>
      </c>
      <c r="AL3873" s="1">
        <v>1400</v>
      </c>
      <c r="AM3873" s="2">
        <v>179817.75039934</v>
      </c>
      <c r="AN3873" s="101">
        <v>82111.334955192098</v>
      </c>
      <c r="AO3873" s="101">
        <v>2937</v>
      </c>
      <c r="AP3873" s="101">
        <v>149998.29612274401</v>
      </c>
      <c r="AQ3873" s="101">
        <v>62442.090355364802</v>
      </c>
      <c r="AR3873" s="1">
        <v>1397</v>
      </c>
      <c r="AS3873" s="2">
        <v>132.692676189244</v>
      </c>
      <c r="AT3873" s="101">
        <v>14.8294120360974</v>
      </c>
      <c r="AU3873" s="101">
        <v>1415</v>
      </c>
      <c r="AV3873" s="101">
        <v>120192.61612354399</v>
      </c>
      <c r="AW3873" s="101">
        <v>49755.084936452498</v>
      </c>
      <c r="AX3873" s="101">
        <v>1394</v>
      </c>
      <c r="AY3873" s="101">
        <v>2.2215949188426198</v>
      </c>
      <c r="AZ3873" s="101">
        <v>1.3336794645805099</v>
      </c>
      <c r="BA3873" s="1">
        <v>1417</v>
      </c>
      <c r="BB3873" s="4" t="s">
        <v>8</v>
      </c>
      <c r="BC3873" s="100" t="s">
        <v>8</v>
      </c>
      <c r="BD3873" s="100" t="s">
        <v>8</v>
      </c>
      <c r="BE3873" s="100" t="s">
        <v>8</v>
      </c>
      <c r="BF3873" s="100" t="s">
        <v>8</v>
      </c>
      <c r="BG3873" s="3" t="s">
        <v>7</v>
      </c>
      <c r="BH3873" s="100" t="s">
        <v>6</v>
      </c>
      <c r="BI3873" s="100" t="s">
        <v>5</v>
      </c>
      <c r="BJ3873" s="4">
        <v>0</v>
      </c>
      <c r="BK3873" s="100">
        <v>0</v>
      </c>
      <c r="BL3873" s="100" t="s">
        <v>15</v>
      </c>
      <c r="BM3873" s="100" t="s">
        <v>16</v>
      </c>
      <c r="BN3873" s="100" t="s">
        <v>15</v>
      </c>
      <c r="BO3873" s="100" t="s">
        <v>14</v>
      </c>
      <c r="BP3873" s="100">
        <v>90.6</v>
      </c>
      <c r="BQ3873" s="100" t="s">
        <v>3</v>
      </c>
      <c r="BR3873" s="100" t="s">
        <v>2</v>
      </c>
      <c r="BS3873" s="100" t="s">
        <v>1</v>
      </c>
      <c r="BT3873" s="100" t="s">
        <v>2452</v>
      </c>
      <c r="BU3873" s="3" t="s">
        <v>148</v>
      </c>
    </row>
    <row r="3874" spans="1:73" x14ac:dyDescent="0.55000000000000004">
      <c r="A3874" s="4" t="s">
        <v>6949</v>
      </c>
      <c r="B3874" s="100" t="s">
        <v>6948</v>
      </c>
      <c r="C3874" s="100" t="s">
        <v>6947</v>
      </c>
      <c r="D3874" s="100" t="s">
        <v>6946</v>
      </c>
      <c r="E3874" s="3" t="s">
        <v>6945</v>
      </c>
      <c r="F3874" s="100" t="s">
        <v>18</v>
      </c>
      <c r="G3874" t="s">
        <v>26</v>
      </c>
      <c r="H3874" t="s">
        <v>26</v>
      </c>
      <c r="I3874" t="s">
        <v>156</v>
      </c>
      <c r="J3874" t="s">
        <v>30257</v>
      </c>
      <c r="K3874" t="s">
        <v>21</v>
      </c>
      <c r="L3874" s="4">
        <v>1.1136183981462677</v>
      </c>
      <c r="M3874" t="s">
        <v>20</v>
      </c>
      <c r="N3874">
        <v>1.0415187274661457</v>
      </c>
      <c r="O3874" t="s">
        <v>20</v>
      </c>
      <c r="P3874">
        <v>0.92386421435925226</v>
      </c>
      <c r="Q3874" t="s">
        <v>20</v>
      </c>
      <c r="R3874" s="100" t="s">
        <v>44</v>
      </c>
      <c r="S3874" s="4">
        <v>5.0615292432673726</v>
      </c>
      <c r="T3874" s="101">
        <v>146.87593170986</v>
      </c>
      <c r="U3874" s="101">
        <v>8.2520041706288794</v>
      </c>
      <c r="V3874" s="101">
        <v>2314</v>
      </c>
      <c r="W3874" s="101">
        <v>139.44176347504401</v>
      </c>
      <c r="X3874" s="101">
        <v>8.3488048204454799</v>
      </c>
      <c r="Y3874" s="1">
        <v>1740</v>
      </c>
      <c r="Z3874" s="101">
        <v>153008.47391133101</v>
      </c>
      <c r="AA3874" s="34">
        <v>67663.741592299295</v>
      </c>
      <c r="AB3874" s="34">
        <v>2290</v>
      </c>
      <c r="AC3874" s="34">
        <v>142364.77666930901</v>
      </c>
      <c r="AD3874" s="34">
        <v>63748.424481545801</v>
      </c>
      <c r="AE3874" s="101">
        <v>1730</v>
      </c>
      <c r="AF3874" s="4">
        <v>17.345940346518077</v>
      </c>
      <c r="AG3874" s="101">
        <v>204.51816218816401</v>
      </c>
      <c r="AH3874" s="101">
        <v>14.2351306943831</v>
      </c>
      <c r="AI3874" s="101">
        <v>3076</v>
      </c>
      <c r="AJ3874" s="101">
        <v>169.04256377721001</v>
      </c>
      <c r="AK3874" s="101">
        <v>13.894281494150899</v>
      </c>
      <c r="AL3874" s="1">
        <v>1130</v>
      </c>
      <c r="AM3874" s="2">
        <v>176434.29784390901</v>
      </c>
      <c r="AN3874" s="101">
        <v>76622.502178110895</v>
      </c>
      <c r="AO3874" s="101">
        <v>2988</v>
      </c>
      <c r="AP3874" s="101">
        <v>149422.76237714899</v>
      </c>
      <c r="AQ3874" s="101">
        <v>63168.362384200103</v>
      </c>
      <c r="AR3874" s="1">
        <v>1130</v>
      </c>
      <c r="AS3874" s="2">
        <v>134.83885569193899</v>
      </c>
      <c r="AT3874" s="101">
        <v>16.190951076823499</v>
      </c>
      <c r="AU3874" s="101">
        <v>1134</v>
      </c>
      <c r="AV3874" s="101">
        <v>119680.895650037</v>
      </c>
      <c r="AW3874" s="101">
        <v>52156.9349818501</v>
      </c>
      <c r="AX3874" s="101">
        <v>1125</v>
      </c>
      <c r="AY3874" s="101">
        <v>2.1458699472759202</v>
      </c>
      <c r="AZ3874" s="101">
        <v>1.3466699111209901</v>
      </c>
      <c r="BA3874" s="1">
        <v>1138</v>
      </c>
      <c r="BB3874" s="4" t="s">
        <v>8</v>
      </c>
      <c r="BC3874" s="100" t="s">
        <v>8</v>
      </c>
      <c r="BD3874" s="100" t="s">
        <v>8</v>
      </c>
      <c r="BE3874" s="100" t="s">
        <v>8</v>
      </c>
      <c r="BF3874" s="100" t="s">
        <v>8</v>
      </c>
      <c r="BG3874" s="3" t="s">
        <v>7</v>
      </c>
      <c r="BH3874" s="100" t="s">
        <v>6</v>
      </c>
      <c r="BI3874" s="100" t="s">
        <v>5</v>
      </c>
      <c r="BJ3874" s="4">
        <v>2488.90577314758</v>
      </c>
      <c r="BK3874" s="100">
        <v>0</v>
      </c>
      <c r="BL3874" s="100" t="s">
        <v>15</v>
      </c>
      <c r="BM3874" s="100" t="s">
        <v>16</v>
      </c>
      <c r="BN3874" s="100" t="s">
        <v>15</v>
      </c>
      <c r="BO3874" s="100" t="s">
        <v>14</v>
      </c>
      <c r="BP3874" s="100">
        <v>3.13</v>
      </c>
      <c r="BQ3874" s="100" t="s">
        <v>3</v>
      </c>
      <c r="BR3874" s="100" t="s">
        <v>2</v>
      </c>
      <c r="BS3874" s="100" t="s">
        <v>1</v>
      </c>
      <c r="BT3874" s="100" t="s">
        <v>6944</v>
      </c>
      <c r="BU3874" s="3" t="s">
        <v>1896</v>
      </c>
    </row>
    <row r="3875" spans="1:73" x14ac:dyDescent="0.55000000000000004">
      <c r="A3875" s="4" t="s">
        <v>6943</v>
      </c>
      <c r="B3875" s="100" t="s">
        <v>6943</v>
      </c>
      <c r="C3875" s="100" t="s">
        <v>3058</v>
      </c>
      <c r="D3875" s="100" t="s">
        <v>6942</v>
      </c>
      <c r="E3875" s="3" t="s">
        <v>6941</v>
      </c>
      <c r="F3875" s="100" t="s">
        <v>18</v>
      </c>
      <c r="G3875" t="s">
        <v>7</v>
      </c>
      <c r="H3875" t="s">
        <v>24</v>
      </c>
      <c r="I3875" t="s">
        <v>23</v>
      </c>
      <c r="J3875" t="s">
        <v>22</v>
      </c>
      <c r="K3875" t="s">
        <v>21</v>
      </c>
      <c r="L3875" s="4">
        <v>1.1415109985947565</v>
      </c>
      <c r="M3875" t="s">
        <v>20</v>
      </c>
      <c r="N3875">
        <v>1.0709310245448767</v>
      </c>
      <c r="O3875" t="s">
        <v>20</v>
      </c>
      <c r="P3875">
        <v>0.93024324084342935</v>
      </c>
      <c r="Q3875" t="s">
        <v>20</v>
      </c>
      <c r="R3875" s="100" t="s">
        <v>44</v>
      </c>
      <c r="S3875" s="4" t="s">
        <v>9</v>
      </c>
      <c r="T3875" s="101">
        <v>145.96396349649399</v>
      </c>
      <c r="U3875" s="101">
        <v>7.4810673175211697</v>
      </c>
      <c r="V3875" s="101">
        <v>2255</v>
      </c>
      <c r="W3875" s="101">
        <v>140.806090618203</v>
      </c>
      <c r="X3875" s="101">
        <v>7.6970146291269304</v>
      </c>
      <c r="Y3875" s="1">
        <v>2316</v>
      </c>
      <c r="Z3875" s="101">
        <v>159460.30811504001</v>
      </c>
      <c r="AA3875" s="34">
        <v>67192.584717076097</v>
      </c>
      <c r="AB3875" s="34">
        <v>2205</v>
      </c>
      <c r="AC3875" s="34">
        <v>139800.81528013601</v>
      </c>
      <c r="AD3875" s="34">
        <v>61116.544364544403</v>
      </c>
      <c r="AE3875" s="101">
        <v>2255</v>
      </c>
      <c r="AF3875" s="4" t="s">
        <v>9</v>
      </c>
      <c r="AG3875" s="101">
        <v>197.45093749477201</v>
      </c>
      <c r="AH3875" s="101">
        <v>14.891181867694501</v>
      </c>
      <c r="AI3875" s="101">
        <v>3707</v>
      </c>
      <c r="AJ3875" s="101">
        <v>167.339584619167</v>
      </c>
      <c r="AK3875" s="101">
        <v>12.7609329483557</v>
      </c>
      <c r="AL3875" s="1">
        <v>1227</v>
      </c>
      <c r="AM3875" s="2">
        <v>153968.318414223</v>
      </c>
      <c r="AN3875" s="101">
        <v>68134.5173823652</v>
      </c>
      <c r="AO3875" s="101">
        <v>3595</v>
      </c>
      <c r="AP3875" s="101">
        <v>151819.20976102899</v>
      </c>
      <c r="AQ3875" s="101">
        <v>61349.6534789508</v>
      </c>
      <c r="AR3875" s="1">
        <v>1223</v>
      </c>
      <c r="AS3875" s="2">
        <v>134.36459633102001</v>
      </c>
      <c r="AT3875" s="101">
        <v>14.7630751667912</v>
      </c>
      <c r="AU3875" s="101">
        <v>1247</v>
      </c>
      <c r="AV3875" s="101">
        <v>122953.72054100499</v>
      </c>
      <c r="AW3875" s="101">
        <v>50571.8892289621</v>
      </c>
      <c r="AX3875" s="101">
        <v>1236</v>
      </c>
      <c r="AY3875" s="101">
        <v>2.2729468599033802</v>
      </c>
      <c r="AZ3875" s="101">
        <v>1.4057825754184099</v>
      </c>
      <c r="BA3875" s="1">
        <v>1242</v>
      </c>
      <c r="BB3875" s="4" t="s">
        <v>8</v>
      </c>
      <c r="BC3875" s="100" t="s">
        <v>8</v>
      </c>
      <c r="BD3875" s="100" t="s">
        <v>8</v>
      </c>
      <c r="BE3875" s="100" t="s">
        <v>8</v>
      </c>
      <c r="BF3875" s="100" t="s">
        <v>8</v>
      </c>
      <c r="BG3875" s="3" t="s">
        <v>7</v>
      </c>
      <c r="BH3875" s="100" t="s">
        <v>6</v>
      </c>
      <c r="BI3875" s="100" t="s">
        <v>5</v>
      </c>
      <c r="BJ3875" s="4">
        <v>1129.97457616937</v>
      </c>
      <c r="BK3875" s="100">
        <v>0</v>
      </c>
      <c r="BL3875" s="100" t="s">
        <v>15</v>
      </c>
      <c r="BM3875" s="100" t="s">
        <v>16</v>
      </c>
      <c r="BN3875" s="100" t="s">
        <v>15</v>
      </c>
      <c r="BO3875" s="100" t="s">
        <v>14</v>
      </c>
      <c r="BP3875" s="100">
        <v>19.45</v>
      </c>
      <c r="BQ3875" s="100" t="s">
        <v>3</v>
      </c>
      <c r="BR3875" s="100" t="s">
        <v>2</v>
      </c>
      <c r="BS3875" s="100" t="s">
        <v>1</v>
      </c>
      <c r="BT3875" s="100" t="s">
        <v>0</v>
      </c>
      <c r="BU3875" s="3" t="s">
        <v>0</v>
      </c>
    </row>
    <row r="3876" spans="1:73" x14ac:dyDescent="0.55000000000000004">
      <c r="A3876" s="4" t="s">
        <v>6940</v>
      </c>
      <c r="B3876" s="100" t="s">
        <v>6939</v>
      </c>
      <c r="C3876" s="100" t="s">
        <v>6938</v>
      </c>
      <c r="D3876" s="100" t="s">
        <v>6937</v>
      </c>
      <c r="E3876" s="3" t="s">
        <v>6936</v>
      </c>
      <c r="F3876" s="100" t="s">
        <v>18</v>
      </c>
      <c r="G3876" t="s">
        <v>7</v>
      </c>
      <c r="H3876" t="s">
        <v>24</v>
      </c>
      <c r="I3876" t="s">
        <v>23</v>
      </c>
      <c r="J3876" t="s">
        <v>22</v>
      </c>
      <c r="K3876" t="s">
        <v>21</v>
      </c>
      <c r="L3876" s="4">
        <v>1.2118698318626637</v>
      </c>
      <c r="M3876" t="s">
        <v>20</v>
      </c>
      <c r="N3876">
        <v>1.1052856625128622</v>
      </c>
      <c r="O3876" t="s">
        <v>20</v>
      </c>
      <c r="P3876">
        <v>0.93211782302055646</v>
      </c>
      <c r="Q3876" t="s">
        <v>20</v>
      </c>
      <c r="R3876" s="100" t="s">
        <v>44</v>
      </c>
      <c r="S3876" s="4" t="s">
        <v>9</v>
      </c>
      <c r="T3876" s="101">
        <v>153.33027165527699</v>
      </c>
      <c r="U3876" s="101">
        <v>9.9036579933322493</v>
      </c>
      <c r="V3876" s="101">
        <v>2821</v>
      </c>
      <c r="W3876" s="101">
        <v>141.410601209123</v>
      </c>
      <c r="X3876" s="101">
        <v>7.6839584244277299</v>
      </c>
      <c r="Y3876" s="1">
        <v>1793</v>
      </c>
      <c r="Z3876" s="101">
        <v>151574.585171894</v>
      </c>
      <c r="AA3876" s="34">
        <v>68518.791530134404</v>
      </c>
      <c r="AB3876" s="34">
        <v>2736</v>
      </c>
      <c r="AC3876" s="34">
        <v>128698.70185024</v>
      </c>
      <c r="AD3876" s="34">
        <v>55409.253926331403</v>
      </c>
      <c r="AE3876" s="101">
        <v>1738</v>
      </c>
      <c r="AF3876" s="4" t="s">
        <v>9</v>
      </c>
      <c r="AG3876" s="101">
        <v>207.677805709376</v>
      </c>
      <c r="AH3876" s="101">
        <v>19.2429017127176</v>
      </c>
      <c r="AI3876" s="101">
        <v>3324</v>
      </c>
      <c r="AJ3876" s="101">
        <v>170.09122792079299</v>
      </c>
      <c r="AK3876" s="101">
        <v>13.2903327447811</v>
      </c>
      <c r="AL3876" s="1">
        <v>1157</v>
      </c>
      <c r="AM3876" s="2">
        <v>163416.308761803</v>
      </c>
      <c r="AN3876" s="101">
        <v>73107.974314620194</v>
      </c>
      <c r="AO3876" s="101">
        <v>3230</v>
      </c>
      <c r="AP3876" s="101">
        <v>155433.07172509099</v>
      </c>
      <c r="AQ3876" s="101">
        <v>58205.906836775801</v>
      </c>
      <c r="AR3876" s="1">
        <v>1139</v>
      </c>
      <c r="AS3876" s="2">
        <v>137.287800652946</v>
      </c>
      <c r="AT3876" s="101">
        <v>19.994690850212798</v>
      </c>
      <c r="AU3876" s="101">
        <v>1191</v>
      </c>
      <c r="AV3876" s="101">
        <v>128400.577923078</v>
      </c>
      <c r="AW3876" s="101">
        <v>54206.119264376903</v>
      </c>
      <c r="AX3876" s="101">
        <v>1183</v>
      </c>
      <c r="AY3876" s="101">
        <v>2.2110249784668299</v>
      </c>
      <c r="AZ3876" s="101">
        <v>1.3356887722674899</v>
      </c>
      <c r="BA3876" s="1">
        <v>1161</v>
      </c>
      <c r="BB3876" s="4" t="s">
        <v>8</v>
      </c>
      <c r="BC3876" s="100" t="s">
        <v>8</v>
      </c>
      <c r="BD3876" s="100" t="s">
        <v>8</v>
      </c>
      <c r="BE3876" s="100" t="s">
        <v>8</v>
      </c>
      <c r="BF3876" s="100" t="s">
        <v>8</v>
      </c>
      <c r="BG3876" s="3" t="s">
        <v>7</v>
      </c>
      <c r="BH3876" s="100" t="s">
        <v>6</v>
      </c>
      <c r="BI3876" s="100" t="s">
        <v>5</v>
      </c>
      <c r="BJ3876" s="4">
        <v>4022.77014147707</v>
      </c>
      <c r="BK3876" s="100" t="s">
        <v>506</v>
      </c>
      <c r="BL3876" s="100" t="s">
        <v>15</v>
      </c>
      <c r="BM3876" s="100" t="s">
        <v>16</v>
      </c>
      <c r="BN3876" s="100" t="s">
        <v>15</v>
      </c>
      <c r="BO3876" s="100" t="s">
        <v>14</v>
      </c>
      <c r="BP3876" s="100">
        <v>65.349999999999994</v>
      </c>
      <c r="BQ3876" s="100" t="s">
        <v>3</v>
      </c>
      <c r="BR3876" s="100" t="s">
        <v>2</v>
      </c>
      <c r="BS3876" s="100" t="s">
        <v>1</v>
      </c>
      <c r="BT3876" s="100" t="s">
        <v>6935</v>
      </c>
      <c r="BU3876" s="3" t="s">
        <v>6934</v>
      </c>
    </row>
    <row r="3877" spans="1:73" x14ac:dyDescent="0.55000000000000004">
      <c r="A3877" s="4" t="s">
        <v>6933</v>
      </c>
      <c r="B3877" s="100" t="s">
        <v>6933</v>
      </c>
      <c r="C3877" s="100" t="s">
        <v>6932</v>
      </c>
      <c r="D3877" s="100" t="s">
        <v>6931</v>
      </c>
      <c r="E3877" s="3" t="s">
        <v>6930</v>
      </c>
      <c r="F3877" s="100" t="s">
        <v>11</v>
      </c>
      <c r="G3877" t="s">
        <v>7</v>
      </c>
      <c r="H3877" t="s">
        <v>24</v>
      </c>
      <c r="I3877" t="s">
        <v>23</v>
      </c>
      <c r="J3877" t="s">
        <v>22</v>
      </c>
      <c r="K3877" t="s">
        <v>21</v>
      </c>
      <c r="L3877" s="4">
        <v>1.2956280441716228</v>
      </c>
      <c r="M3877" t="s">
        <v>20</v>
      </c>
      <c r="N3877">
        <v>1.0759951208733112</v>
      </c>
      <c r="O3877" t="s">
        <v>20</v>
      </c>
      <c r="P3877">
        <v>0.95354429765360194</v>
      </c>
      <c r="Q3877" t="s">
        <v>20</v>
      </c>
      <c r="R3877" s="100" t="s">
        <v>4</v>
      </c>
      <c r="S3877" s="4" t="s">
        <v>9</v>
      </c>
      <c r="T3877" s="101">
        <v>148.65984412639401</v>
      </c>
      <c r="U3877" s="101">
        <v>7.5791444228037497</v>
      </c>
      <c r="V3877" s="101">
        <v>2920</v>
      </c>
      <c r="W3877" s="101">
        <v>138.511648943528</v>
      </c>
      <c r="X3877" s="101">
        <v>7.1083176973546696</v>
      </c>
      <c r="Y3877" s="1">
        <v>1848</v>
      </c>
      <c r="Z3877" s="101">
        <v>143644.380630992</v>
      </c>
      <c r="AA3877" s="34">
        <v>61730.107399725697</v>
      </c>
      <c r="AB3877" s="34">
        <v>2824</v>
      </c>
      <c r="AC3877" s="34">
        <v>121662.920906188</v>
      </c>
      <c r="AD3877" s="34">
        <v>50718.041985174801</v>
      </c>
      <c r="AE3877" s="101">
        <v>1787</v>
      </c>
      <c r="AF3877" s="4" t="s">
        <v>9</v>
      </c>
      <c r="AG3877" s="101">
        <v>194.27138006125099</v>
      </c>
      <c r="AH3877" s="101">
        <v>14.797376224668</v>
      </c>
      <c r="AI3877" s="101">
        <v>3719</v>
      </c>
      <c r="AJ3877" s="101">
        <v>167.06299121551999</v>
      </c>
      <c r="AK3877" s="101">
        <v>12.110774726248801</v>
      </c>
      <c r="AL3877" s="1">
        <v>1093</v>
      </c>
      <c r="AM3877" s="2">
        <v>153577.37262873701</v>
      </c>
      <c r="AN3877" s="101">
        <v>67489.160435362297</v>
      </c>
      <c r="AO3877" s="101">
        <v>3619</v>
      </c>
      <c r="AP3877" s="101">
        <v>153788.95100315299</v>
      </c>
      <c r="AQ3877" s="101">
        <v>54430.436177447198</v>
      </c>
      <c r="AR3877" s="1">
        <v>1083</v>
      </c>
      <c r="AS3877" s="2">
        <v>135.00345796948699</v>
      </c>
      <c r="AT3877" s="101">
        <v>16.5974486930232</v>
      </c>
      <c r="AU3877" s="101">
        <v>1123</v>
      </c>
      <c r="AV3877" s="101">
        <v>124809.564946107</v>
      </c>
      <c r="AW3877" s="101">
        <v>48491.218283133698</v>
      </c>
      <c r="AX3877" s="101">
        <v>1108</v>
      </c>
      <c r="AY3877" s="101">
        <v>2.1422101449275299</v>
      </c>
      <c r="AZ3877" s="101">
        <v>1.2820786052508699</v>
      </c>
      <c r="BA3877" s="1">
        <v>1104</v>
      </c>
      <c r="BB3877" s="4" t="s">
        <v>8</v>
      </c>
      <c r="BC3877" s="100" t="s">
        <v>8</v>
      </c>
      <c r="BD3877" s="100" t="s">
        <v>8</v>
      </c>
      <c r="BE3877" s="100" t="s">
        <v>8</v>
      </c>
      <c r="BF3877" s="100" t="s">
        <v>8</v>
      </c>
      <c r="BG3877" s="3" t="s">
        <v>7</v>
      </c>
      <c r="BH3877" s="100" t="s">
        <v>6</v>
      </c>
      <c r="BI3877" s="100" t="s">
        <v>5</v>
      </c>
      <c r="BJ3877" s="4">
        <v>0</v>
      </c>
      <c r="BK3877" s="100" t="s">
        <v>4</v>
      </c>
      <c r="BL3877" s="100" t="s">
        <v>15</v>
      </c>
      <c r="BM3877" s="100" t="s">
        <v>16</v>
      </c>
      <c r="BN3877" s="100" t="s">
        <v>15</v>
      </c>
      <c r="BO3877" s="100" t="s">
        <v>14</v>
      </c>
      <c r="BP3877" s="100">
        <v>19.079999999999998</v>
      </c>
      <c r="BQ3877" s="100" t="s">
        <v>3</v>
      </c>
      <c r="BR3877" s="100" t="s">
        <v>2</v>
      </c>
      <c r="BS3877" s="100" t="s">
        <v>1</v>
      </c>
      <c r="BT3877" s="100" t="s">
        <v>0</v>
      </c>
      <c r="BU3877" s="3" t="s">
        <v>0</v>
      </c>
    </row>
    <row r="3878" spans="1:73" x14ac:dyDescent="0.55000000000000004">
      <c r="A3878" s="4" t="s">
        <v>6929</v>
      </c>
      <c r="B3878" s="100" t="s">
        <v>6928</v>
      </c>
      <c r="C3878" s="100" t="s">
        <v>6927</v>
      </c>
      <c r="D3878" s="100" t="s">
        <v>6926</v>
      </c>
      <c r="E3878" s="3" t="s">
        <v>6925</v>
      </c>
      <c r="F3878" s="100" t="s">
        <v>18</v>
      </c>
      <c r="G3878" t="s">
        <v>7</v>
      </c>
      <c r="H3878" t="s">
        <v>24</v>
      </c>
      <c r="I3878" t="s">
        <v>23</v>
      </c>
      <c r="J3878" t="s">
        <v>22</v>
      </c>
      <c r="K3878" t="s">
        <v>21</v>
      </c>
      <c r="L3878" s="4">
        <v>1.2436538760097333</v>
      </c>
      <c r="M3878" t="s">
        <v>20</v>
      </c>
      <c r="N3878">
        <v>1.0720619794393096</v>
      </c>
      <c r="O3878" t="s">
        <v>20</v>
      </c>
      <c r="P3878">
        <v>1.1065492284980873</v>
      </c>
      <c r="Q3878" t="s">
        <v>20</v>
      </c>
      <c r="R3878" s="100" t="s">
        <v>44</v>
      </c>
      <c r="S3878" s="4" t="s">
        <v>9</v>
      </c>
      <c r="T3878" s="101">
        <v>147.47834842091001</v>
      </c>
      <c r="U3878" s="101">
        <v>7.4040857405080196</v>
      </c>
      <c r="V3878" s="101">
        <v>2794</v>
      </c>
      <c r="W3878" s="101">
        <v>134.40570173796101</v>
      </c>
      <c r="X3878" s="101">
        <v>6.44149186761633</v>
      </c>
      <c r="Y3878" s="1">
        <v>1844</v>
      </c>
      <c r="Z3878" s="101">
        <v>132749.513813303</v>
      </c>
      <c r="AA3878" s="34">
        <v>57456.414651204999</v>
      </c>
      <c r="AB3878" s="34">
        <v>2679</v>
      </c>
      <c r="AC3878" s="34">
        <v>115642.57696642099</v>
      </c>
      <c r="AD3878" s="34">
        <v>47566.662330797801</v>
      </c>
      <c r="AE3878" s="101">
        <v>1784</v>
      </c>
      <c r="AF3878" s="4" t="s">
        <v>9</v>
      </c>
      <c r="AG3878" s="101">
        <v>197.48565550565999</v>
      </c>
      <c r="AH3878" s="101">
        <v>13.4429419638562</v>
      </c>
      <c r="AI3878" s="101">
        <v>2526</v>
      </c>
      <c r="AJ3878" s="101">
        <v>171.981953653468</v>
      </c>
      <c r="AK3878" s="101">
        <v>12.8244062587017</v>
      </c>
      <c r="AL3878" s="1">
        <v>1447</v>
      </c>
      <c r="AM3878" s="2">
        <v>162993.41926344601</v>
      </c>
      <c r="AN3878" s="101">
        <v>66713.572540257694</v>
      </c>
      <c r="AO3878" s="101">
        <v>2487</v>
      </c>
      <c r="AP3878" s="101">
        <v>149720.01595687101</v>
      </c>
      <c r="AQ3878" s="101">
        <v>59669.198104832802</v>
      </c>
      <c r="AR3878" s="1">
        <v>1451</v>
      </c>
      <c r="AS3878" s="2">
        <v>138.599752041328</v>
      </c>
      <c r="AT3878" s="101">
        <v>15.1245899688323</v>
      </c>
      <c r="AU3878" s="101">
        <v>1465</v>
      </c>
      <c r="AV3878" s="101">
        <v>121903.496366083</v>
      </c>
      <c r="AW3878" s="101">
        <v>50074.468599444903</v>
      </c>
      <c r="AX3878" s="101">
        <v>1452</v>
      </c>
      <c r="AY3878" s="101">
        <v>2.25714285714285</v>
      </c>
      <c r="AZ3878" s="101">
        <v>1.3428571428571301</v>
      </c>
      <c r="BA3878" s="1">
        <v>1470</v>
      </c>
      <c r="BB3878" s="4" t="s">
        <v>8</v>
      </c>
      <c r="BC3878" s="100" t="s">
        <v>8</v>
      </c>
      <c r="BD3878" s="100" t="s">
        <v>8</v>
      </c>
      <c r="BE3878" s="100" t="s">
        <v>8</v>
      </c>
      <c r="BF3878" s="100" t="s">
        <v>8</v>
      </c>
      <c r="BG3878" s="3" t="s">
        <v>7</v>
      </c>
      <c r="BH3878" s="100" t="s">
        <v>6</v>
      </c>
      <c r="BI3878" s="100" t="s">
        <v>5</v>
      </c>
      <c r="BJ3878" s="4">
        <v>1208.7743558467</v>
      </c>
      <c r="BK3878" s="100">
        <v>0</v>
      </c>
      <c r="BL3878" s="100" t="s">
        <v>15</v>
      </c>
      <c r="BM3878" s="100" t="s">
        <v>16</v>
      </c>
      <c r="BN3878" s="100" t="s">
        <v>15</v>
      </c>
      <c r="BO3878" s="100" t="s">
        <v>14</v>
      </c>
      <c r="BP3878" s="100">
        <v>199.73</v>
      </c>
      <c r="BQ3878" s="100" t="s">
        <v>3</v>
      </c>
      <c r="BR3878" s="100" t="s">
        <v>2</v>
      </c>
      <c r="BS3878" s="100" t="s">
        <v>1</v>
      </c>
      <c r="BT3878" s="100" t="s">
        <v>0</v>
      </c>
      <c r="BU3878" s="3" t="s">
        <v>0</v>
      </c>
    </row>
    <row r="3879" spans="1:73" x14ac:dyDescent="0.55000000000000004">
      <c r="A3879" s="4" t="s">
        <v>6924</v>
      </c>
      <c r="B3879" s="100" t="s">
        <v>6923</v>
      </c>
      <c r="C3879" s="100" t="s">
        <v>6922</v>
      </c>
      <c r="D3879" s="100" t="s">
        <v>6921</v>
      </c>
      <c r="E3879" s="3" t="s">
        <v>6920</v>
      </c>
      <c r="F3879" s="100" t="s">
        <v>18</v>
      </c>
      <c r="G3879" t="s">
        <v>7</v>
      </c>
      <c r="H3879" t="s">
        <v>24</v>
      </c>
      <c r="I3879" t="s">
        <v>23</v>
      </c>
      <c r="J3879" t="s">
        <v>22</v>
      </c>
      <c r="K3879" t="s">
        <v>21</v>
      </c>
      <c r="L3879" s="4">
        <v>1.2179595594613815</v>
      </c>
      <c r="M3879" t="s">
        <v>20</v>
      </c>
      <c r="N3879">
        <v>1.1700547931658694</v>
      </c>
      <c r="O3879" t="s">
        <v>20</v>
      </c>
      <c r="P3879">
        <v>1.1129275888843233</v>
      </c>
      <c r="Q3879" t="s">
        <v>20</v>
      </c>
      <c r="R3879" s="100" t="s">
        <v>44</v>
      </c>
      <c r="S3879" s="4" t="s">
        <v>9</v>
      </c>
      <c r="T3879" s="101">
        <v>148.24686806966599</v>
      </c>
      <c r="U3879" s="101">
        <v>7.7416753690890197</v>
      </c>
      <c r="V3879" s="101">
        <v>3089</v>
      </c>
      <c r="W3879" s="101">
        <v>138.53623341475199</v>
      </c>
      <c r="X3879" s="101">
        <v>6.8313619301439603</v>
      </c>
      <c r="Y3879" s="1">
        <v>3209</v>
      </c>
      <c r="Z3879" s="101">
        <v>138194.76670327201</v>
      </c>
      <c r="AA3879" s="34">
        <v>56040.110875995902</v>
      </c>
      <c r="AB3879" s="34">
        <v>3008</v>
      </c>
      <c r="AC3879" s="34">
        <v>121611.590614049</v>
      </c>
      <c r="AD3879" s="34">
        <v>52011.607693162397</v>
      </c>
      <c r="AE3879" s="101">
        <v>3134</v>
      </c>
      <c r="AF3879" s="4" t="s">
        <v>9</v>
      </c>
      <c r="AG3879" s="101">
        <v>204.030258230101</v>
      </c>
      <c r="AH3879" s="101">
        <v>14.3154913415152</v>
      </c>
      <c r="AI3879" s="101">
        <v>3526</v>
      </c>
      <c r="AJ3879" s="101">
        <v>170.97871121825</v>
      </c>
      <c r="AK3879" s="101">
        <v>12.892219032765899</v>
      </c>
      <c r="AL3879" s="1">
        <v>1218</v>
      </c>
      <c r="AM3879" s="2">
        <v>153734.79661980199</v>
      </c>
      <c r="AN3879" s="101">
        <v>68666.687991380095</v>
      </c>
      <c r="AO3879" s="101">
        <v>3441</v>
      </c>
      <c r="AP3879" s="101">
        <v>153523.13058660299</v>
      </c>
      <c r="AQ3879" s="101">
        <v>57433.5116342213</v>
      </c>
      <c r="AR3879" s="1">
        <v>1223</v>
      </c>
      <c r="AS3879" s="2">
        <v>137.276526693043</v>
      </c>
      <c r="AT3879" s="101">
        <v>15.9969408463877</v>
      </c>
      <c r="AU3879" s="101">
        <v>1243</v>
      </c>
      <c r="AV3879" s="101">
        <v>123895.017317292</v>
      </c>
      <c r="AW3879" s="101">
        <v>48061.868193217102</v>
      </c>
      <c r="AX3879" s="101">
        <v>1222</v>
      </c>
      <c r="AY3879" s="101">
        <v>2.20614389652384</v>
      </c>
      <c r="AZ3879" s="101">
        <v>1.33857430472482</v>
      </c>
      <c r="BA3879" s="1">
        <v>1237</v>
      </c>
      <c r="BB3879" s="4" t="s">
        <v>8</v>
      </c>
      <c r="BC3879" s="100" t="s">
        <v>8</v>
      </c>
      <c r="BD3879" s="100" t="s">
        <v>8</v>
      </c>
      <c r="BE3879" s="100" t="s">
        <v>8</v>
      </c>
      <c r="BF3879" s="100" t="s">
        <v>8</v>
      </c>
      <c r="BG3879" s="3" t="s">
        <v>7</v>
      </c>
      <c r="BH3879" s="100" t="s">
        <v>6</v>
      </c>
      <c r="BI3879" s="100" t="s">
        <v>5</v>
      </c>
      <c r="BJ3879" s="4">
        <v>771.19522727782396</v>
      </c>
      <c r="BK3879" s="100">
        <v>0</v>
      </c>
      <c r="BL3879" s="100" t="s">
        <v>15</v>
      </c>
      <c r="BM3879" s="100" t="s">
        <v>16</v>
      </c>
      <c r="BN3879" s="100" t="s">
        <v>15</v>
      </c>
      <c r="BO3879" s="100" t="s">
        <v>14</v>
      </c>
      <c r="BP3879" s="100">
        <v>36.630000000000003</v>
      </c>
      <c r="BQ3879" s="100" t="s">
        <v>3</v>
      </c>
      <c r="BR3879" s="100" t="s">
        <v>2</v>
      </c>
      <c r="BS3879" s="100" t="s">
        <v>1</v>
      </c>
      <c r="BT3879" s="100" t="s">
        <v>6919</v>
      </c>
      <c r="BU3879" s="3" t="s">
        <v>1339</v>
      </c>
    </row>
    <row r="3880" spans="1:73" x14ac:dyDescent="0.55000000000000004">
      <c r="A3880" s="4" t="s">
        <v>6918</v>
      </c>
      <c r="B3880" s="100" t="s">
        <v>6917</v>
      </c>
      <c r="C3880" s="100" t="s">
        <v>1126</v>
      </c>
      <c r="D3880" s="100" t="s">
        <v>6916</v>
      </c>
      <c r="E3880" s="3" t="s">
        <v>6915</v>
      </c>
      <c r="F3880" s="100" t="s">
        <v>18</v>
      </c>
      <c r="G3880" t="s">
        <v>26</v>
      </c>
      <c r="H3880" t="s">
        <v>26</v>
      </c>
      <c r="I3880" t="s">
        <v>30257</v>
      </c>
      <c r="J3880" t="s">
        <v>30258</v>
      </c>
      <c r="K3880" t="s">
        <v>1186</v>
      </c>
      <c r="L3880" s="4">
        <v>0</v>
      </c>
      <c r="M3880" t="s">
        <v>1123</v>
      </c>
      <c r="N3880">
        <v>0.28675168526102068</v>
      </c>
      <c r="O3880" t="s">
        <v>1123</v>
      </c>
      <c r="P3880">
        <v>0.3107450836925893</v>
      </c>
      <c r="Q3880" t="s">
        <v>1123</v>
      </c>
      <c r="R3880" s="100" t="s">
        <v>44</v>
      </c>
      <c r="S3880" s="4">
        <v>6.8107678969232808</v>
      </c>
      <c r="T3880" s="101">
        <v>153.08892150983601</v>
      </c>
      <c r="U3880" s="101">
        <v>8.6262464362071807</v>
      </c>
      <c r="V3880" s="101">
        <v>3065</v>
      </c>
      <c r="W3880" s="101">
        <v>142.66239038989801</v>
      </c>
      <c r="X3880" s="101">
        <v>9.3734851977689093</v>
      </c>
      <c r="Y3880" s="1">
        <v>3273</v>
      </c>
      <c r="Z3880" s="101">
        <v>144494.57952924899</v>
      </c>
      <c r="AA3880" s="34">
        <v>58513.106298917599</v>
      </c>
      <c r="AB3880" s="34">
        <v>2988</v>
      </c>
      <c r="AC3880" s="34">
        <v>133025.528083324</v>
      </c>
      <c r="AD3880" s="34">
        <v>55108.883512178902</v>
      </c>
      <c r="AE3880" s="101">
        <v>3215</v>
      </c>
      <c r="AF3880" s="4" t="s">
        <v>9</v>
      </c>
      <c r="AG3880" s="101">
        <v>201.25583681627899</v>
      </c>
      <c r="AH3880" s="101">
        <v>14.287819260295199</v>
      </c>
      <c r="AI3880" s="101">
        <v>4202</v>
      </c>
      <c r="AJ3880" s="101">
        <v>206.073770390341</v>
      </c>
      <c r="AK3880" s="101">
        <v>42.443165526048801</v>
      </c>
      <c r="AL3880" s="1">
        <v>244</v>
      </c>
      <c r="AM3880" s="2">
        <v>151001.45419736701</v>
      </c>
      <c r="AN3880" s="101">
        <v>63741.901981917799</v>
      </c>
      <c r="AO3880" s="101">
        <v>4087</v>
      </c>
      <c r="AP3880" s="101">
        <v>190612.674874227</v>
      </c>
      <c r="AQ3880" s="101">
        <v>97140.432227430501</v>
      </c>
      <c r="AR3880" s="1">
        <v>243</v>
      </c>
      <c r="AS3880" s="2">
        <v>170.830557776304</v>
      </c>
      <c r="AT3880" s="101">
        <v>55.321445560822397</v>
      </c>
      <c r="AU3880" s="101">
        <v>243</v>
      </c>
      <c r="AV3880" s="101">
        <v>165541.09891666999</v>
      </c>
      <c r="AW3880" s="101">
        <v>94819.783597147398</v>
      </c>
      <c r="AX3880" s="101">
        <v>248</v>
      </c>
      <c r="AY3880" s="101">
        <v>2.1297071129707099</v>
      </c>
      <c r="AZ3880" s="101">
        <v>1.45357599657379</v>
      </c>
      <c r="BA3880" s="1">
        <v>239</v>
      </c>
      <c r="BB3880" s="4" t="s">
        <v>30264</v>
      </c>
      <c r="BC3880" s="100" t="s">
        <v>1185</v>
      </c>
      <c r="BD3880" s="100" t="s">
        <v>8</v>
      </c>
      <c r="BE3880" s="100" t="s">
        <v>8</v>
      </c>
      <c r="BF3880" s="100" t="s">
        <v>1122</v>
      </c>
      <c r="BG3880" s="3" t="s">
        <v>7</v>
      </c>
      <c r="BH3880" s="100" t="s">
        <v>6</v>
      </c>
      <c r="BI3880" s="100" t="s">
        <v>189</v>
      </c>
      <c r="BJ3880" s="4">
        <v>2424.9849158818402</v>
      </c>
      <c r="BK3880" s="100" t="s">
        <v>1121</v>
      </c>
      <c r="BL3880" s="100" t="s">
        <v>15</v>
      </c>
      <c r="BM3880" s="100" t="s">
        <v>16</v>
      </c>
      <c r="BN3880" s="100" t="s">
        <v>15</v>
      </c>
      <c r="BO3880" s="100" t="s">
        <v>14</v>
      </c>
      <c r="BP3880" s="100">
        <v>51.1</v>
      </c>
      <c r="BQ3880" s="100" t="s">
        <v>3</v>
      </c>
      <c r="BR3880" s="100" t="s">
        <v>2</v>
      </c>
      <c r="BS3880" s="100" t="s">
        <v>1</v>
      </c>
      <c r="BT3880" s="100" t="s">
        <v>6914</v>
      </c>
      <c r="BU3880" s="3" t="s">
        <v>1118</v>
      </c>
    </row>
    <row r="3881" spans="1:73" x14ac:dyDescent="0.55000000000000004">
      <c r="A3881" s="4" t="s">
        <v>6913</v>
      </c>
      <c r="B3881" s="100" t="s">
        <v>6912</v>
      </c>
      <c r="C3881" s="100" t="s">
        <v>6911</v>
      </c>
      <c r="D3881" s="100" t="s">
        <v>6910</v>
      </c>
      <c r="E3881" s="3" t="s">
        <v>6909</v>
      </c>
      <c r="F3881" s="100" t="s">
        <v>18</v>
      </c>
      <c r="G3881" t="s">
        <v>7</v>
      </c>
      <c r="H3881" t="s">
        <v>24</v>
      </c>
      <c r="I3881" t="s">
        <v>23</v>
      </c>
      <c r="J3881" t="s">
        <v>22</v>
      </c>
      <c r="K3881" t="s">
        <v>21</v>
      </c>
      <c r="L3881" s="4">
        <v>1.1728119302931903</v>
      </c>
      <c r="M3881" t="s">
        <v>20</v>
      </c>
      <c r="N3881">
        <v>1.0520053516889081</v>
      </c>
      <c r="O3881" t="s">
        <v>20</v>
      </c>
      <c r="P3881">
        <v>1.036383526470561</v>
      </c>
      <c r="Q3881" t="s">
        <v>20</v>
      </c>
      <c r="R3881" s="100" t="s">
        <v>44</v>
      </c>
      <c r="S3881" s="4" t="s">
        <v>9</v>
      </c>
      <c r="T3881" s="101">
        <v>144.40775339755501</v>
      </c>
      <c r="U3881" s="101">
        <v>7.2817462279707001</v>
      </c>
      <c r="V3881" s="101">
        <v>2564</v>
      </c>
      <c r="W3881" s="101">
        <v>133.69850053195199</v>
      </c>
      <c r="X3881" s="101">
        <v>7.3016220922214199</v>
      </c>
      <c r="Y3881" s="1">
        <v>3064</v>
      </c>
      <c r="Z3881" s="101">
        <v>140147.74463224801</v>
      </c>
      <c r="AA3881" s="34">
        <v>61386.878090594299</v>
      </c>
      <c r="AB3881" s="34">
        <v>2473</v>
      </c>
      <c r="AC3881" s="34">
        <v>120442.16653017</v>
      </c>
      <c r="AD3881" s="34">
        <v>49528.251455328696</v>
      </c>
      <c r="AE3881" s="101">
        <v>2963</v>
      </c>
      <c r="AF3881" s="4" t="s">
        <v>9</v>
      </c>
      <c r="AG3881" s="101">
        <v>230.043650368698</v>
      </c>
      <c r="AH3881" s="101">
        <v>14.569277744191901</v>
      </c>
      <c r="AI3881" s="101">
        <v>1889</v>
      </c>
      <c r="AJ3881" s="101">
        <v>190.34684016968799</v>
      </c>
      <c r="AK3881" s="101">
        <v>11.9569225106464</v>
      </c>
      <c r="AL3881" s="1">
        <v>689</v>
      </c>
      <c r="AM3881" s="2">
        <v>198594.93841364601</v>
      </c>
      <c r="AN3881" s="101">
        <v>77606.731626914203</v>
      </c>
      <c r="AO3881" s="101">
        <v>1828</v>
      </c>
      <c r="AP3881" s="101">
        <v>181121.883015317</v>
      </c>
      <c r="AQ3881" s="101">
        <v>65046.5828625906</v>
      </c>
      <c r="AR3881" s="1">
        <v>687</v>
      </c>
      <c r="AS3881" s="2">
        <v>114.26098726957601</v>
      </c>
      <c r="AT3881" s="101">
        <v>3.5118545480279102</v>
      </c>
      <c r="AU3881" s="101">
        <v>698</v>
      </c>
      <c r="AV3881" s="101">
        <v>109008.175778679</v>
      </c>
      <c r="AW3881" s="101">
        <v>37428.982758853199</v>
      </c>
      <c r="AX3881" s="101">
        <v>684</v>
      </c>
      <c r="AY3881" s="101">
        <v>1.2565982404692</v>
      </c>
      <c r="AZ3881" s="101">
        <v>1.0218258254100401</v>
      </c>
      <c r="BA3881" s="1">
        <v>682</v>
      </c>
      <c r="BB3881" s="4" t="s">
        <v>8</v>
      </c>
      <c r="BC3881" s="100" t="s">
        <v>8</v>
      </c>
      <c r="BD3881" s="100" t="s">
        <v>8</v>
      </c>
      <c r="BE3881" s="100" t="s">
        <v>628</v>
      </c>
      <c r="BF3881" s="100" t="s">
        <v>8</v>
      </c>
      <c r="BG3881" s="3" t="s">
        <v>7</v>
      </c>
      <c r="BH3881" s="100" t="s">
        <v>6</v>
      </c>
      <c r="BI3881" s="100" t="s">
        <v>5</v>
      </c>
      <c r="BJ3881" s="4">
        <v>2472.4906166999999</v>
      </c>
      <c r="BK3881" s="100">
        <v>0</v>
      </c>
      <c r="BL3881" s="100" t="s">
        <v>15</v>
      </c>
      <c r="BM3881" s="100" t="s">
        <v>16</v>
      </c>
      <c r="BN3881" s="100" t="s">
        <v>15</v>
      </c>
      <c r="BO3881" s="100" t="s">
        <v>14</v>
      </c>
      <c r="BP3881" s="100">
        <v>70.03</v>
      </c>
      <c r="BQ3881" s="100" t="s">
        <v>3</v>
      </c>
      <c r="BR3881" s="100" t="s">
        <v>2</v>
      </c>
      <c r="BS3881" s="100" t="s">
        <v>1</v>
      </c>
      <c r="BT3881" s="100" t="s">
        <v>6908</v>
      </c>
      <c r="BU3881" s="3" t="s">
        <v>1728</v>
      </c>
    </row>
    <row r="3882" spans="1:73" x14ac:dyDescent="0.55000000000000004">
      <c r="A3882" s="4" t="s">
        <v>6907</v>
      </c>
      <c r="B3882" s="100" t="s">
        <v>6906</v>
      </c>
      <c r="C3882" s="100" t="s">
        <v>6905</v>
      </c>
      <c r="D3882" s="100" t="s">
        <v>6904</v>
      </c>
      <c r="E3882" s="3" t="s">
        <v>6903</v>
      </c>
      <c r="F3882" s="100" t="s">
        <v>18</v>
      </c>
      <c r="G3882" t="s">
        <v>7</v>
      </c>
      <c r="H3882" t="s">
        <v>24</v>
      </c>
      <c r="I3882" t="s">
        <v>23</v>
      </c>
      <c r="J3882" t="s">
        <v>22</v>
      </c>
      <c r="K3882" t="s">
        <v>21</v>
      </c>
      <c r="L3882" s="4">
        <v>0.63507704000949039</v>
      </c>
      <c r="M3882" t="s">
        <v>20</v>
      </c>
      <c r="N3882">
        <v>1.0504987720468693</v>
      </c>
      <c r="O3882" t="s">
        <v>20</v>
      </c>
      <c r="P3882">
        <v>1.2057147491892086</v>
      </c>
      <c r="Q3882" t="s">
        <v>20</v>
      </c>
      <c r="R3882" s="100" t="s">
        <v>44</v>
      </c>
      <c r="S3882" s="4" t="s">
        <v>9</v>
      </c>
      <c r="T3882" s="101">
        <v>151.56175365557999</v>
      </c>
      <c r="U3882" s="101">
        <v>7.5289995665493903</v>
      </c>
      <c r="V3882" s="101">
        <v>2755</v>
      </c>
      <c r="W3882" s="101">
        <v>136.369046897999</v>
      </c>
      <c r="X3882" s="101">
        <v>7.3427802822450898</v>
      </c>
      <c r="Y3882" s="1">
        <v>3188</v>
      </c>
      <c r="Z3882" s="101">
        <v>157579.91515219901</v>
      </c>
      <c r="AA3882" s="34">
        <v>62625.691835364902</v>
      </c>
      <c r="AB3882" s="34">
        <v>2656</v>
      </c>
      <c r="AC3882" s="34">
        <v>123034.355039207</v>
      </c>
      <c r="AD3882" s="34">
        <v>51167.333049034998</v>
      </c>
      <c r="AE3882" s="101">
        <v>3082</v>
      </c>
      <c r="AF3882" s="4" t="s">
        <v>9</v>
      </c>
      <c r="AG3882" s="101">
        <v>217.484925198334</v>
      </c>
      <c r="AH3882" s="101">
        <v>15.1504970253102</v>
      </c>
      <c r="AI3882" s="101">
        <v>1532</v>
      </c>
      <c r="AJ3882" s="101">
        <v>198.08146243342699</v>
      </c>
      <c r="AK3882" s="101">
        <v>13.1328329431017</v>
      </c>
      <c r="AL3882" s="1">
        <v>1086</v>
      </c>
      <c r="AM3882" s="2">
        <v>210130.99735508399</v>
      </c>
      <c r="AN3882" s="101">
        <v>81490.211052262399</v>
      </c>
      <c r="AO3882" s="101">
        <v>1503</v>
      </c>
      <c r="AP3882" s="101">
        <v>178301.39955585299</v>
      </c>
      <c r="AQ3882" s="101">
        <v>70965.963100426205</v>
      </c>
      <c r="AR3882" s="1">
        <v>1087</v>
      </c>
      <c r="AS3882" s="2">
        <v>114.941273944598</v>
      </c>
      <c r="AT3882" s="101">
        <v>3.4442461548885599</v>
      </c>
      <c r="AU3882" s="101">
        <v>1109</v>
      </c>
      <c r="AV3882" s="101">
        <v>104565.516858813</v>
      </c>
      <c r="AW3882" s="101">
        <v>39223.518210552596</v>
      </c>
      <c r="AX3882" s="101">
        <v>1084</v>
      </c>
      <c r="AY3882" s="101">
        <v>1.33206470028544</v>
      </c>
      <c r="AZ3882" s="101">
        <v>0.96814604999465104</v>
      </c>
      <c r="BA3882" s="1">
        <v>1051</v>
      </c>
      <c r="BB3882" s="4" t="s">
        <v>8</v>
      </c>
      <c r="BC3882" s="100" t="s">
        <v>8</v>
      </c>
      <c r="BD3882" s="100" t="s">
        <v>8</v>
      </c>
      <c r="BE3882" s="100" t="s">
        <v>8</v>
      </c>
      <c r="BF3882" s="100" t="s">
        <v>8</v>
      </c>
      <c r="BG3882" s="3" t="s">
        <v>7</v>
      </c>
      <c r="BH3882" s="100" t="s">
        <v>6</v>
      </c>
      <c r="BI3882" s="100" t="s">
        <v>5</v>
      </c>
      <c r="BJ3882" s="4">
        <v>1246.7784624604501</v>
      </c>
      <c r="BK3882" s="100">
        <v>0</v>
      </c>
      <c r="BL3882" s="100" t="s">
        <v>15</v>
      </c>
      <c r="BM3882" s="100" t="s">
        <v>16</v>
      </c>
      <c r="BN3882" s="100" t="s">
        <v>15</v>
      </c>
      <c r="BO3882" s="100" t="s">
        <v>14</v>
      </c>
      <c r="BP3882" s="100">
        <v>3.67</v>
      </c>
      <c r="BQ3882" s="100" t="s">
        <v>3</v>
      </c>
      <c r="BR3882" s="100" t="s">
        <v>2</v>
      </c>
      <c r="BS3882" s="100" t="s">
        <v>1</v>
      </c>
      <c r="BT3882" s="100" t="s">
        <v>0</v>
      </c>
      <c r="BU3882" s="3" t="s">
        <v>0</v>
      </c>
    </row>
    <row r="3883" spans="1:73" x14ac:dyDescent="0.55000000000000004">
      <c r="A3883" s="4" t="s">
        <v>6902</v>
      </c>
      <c r="B3883" s="100" t="s">
        <v>6901</v>
      </c>
      <c r="C3883" s="100" t="s">
        <v>6900</v>
      </c>
      <c r="D3883" s="100" t="s">
        <v>6899</v>
      </c>
      <c r="E3883" s="3" t="s">
        <v>6898</v>
      </c>
      <c r="F3883" s="100" t="s">
        <v>18</v>
      </c>
      <c r="G3883" t="s">
        <v>26</v>
      </c>
      <c r="H3883" t="s">
        <v>7</v>
      </c>
      <c r="I3883" t="s">
        <v>156</v>
      </c>
      <c r="J3883" t="s">
        <v>156</v>
      </c>
      <c r="K3883" t="s">
        <v>21</v>
      </c>
      <c r="L3883" s="4">
        <v>0.62728808826217064</v>
      </c>
      <c r="M3883" t="s">
        <v>20</v>
      </c>
      <c r="N3883">
        <v>1.1681358125896317</v>
      </c>
      <c r="O3883" t="s">
        <v>20</v>
      </c>
      <c r="P3883">
        <v>1.1531881346139086</v>
      </c>
      <c r="Q3883" t="s">
        <v>20</v>
      </c>
      <c r="R3883" s="100" t="s">
        <v>44</v>
      </c>
      <c r="S3883" s="4" t="s">
        <v>9</v>
      </c>
      <c r="T3883" s="101">
        <v>157.95181474302601</v>
      </c>
      <c r="U3883" s="101">
        <v>11.663472215289501</v>
      </c>
      <c r="V3883" s="101">
        <v>2981</v>
      </c>
      <c r="W3883" s="101">
        <v>153.15576397403601</v>
      </c>
      <c r="X3883" s="101">
        <v>12.576213607614999</v>
      </c>
      <c r="Y3883" s="1">
        <v>2644</v>
      </c>
      <c r="Z3883" s="101">
        <v>156476.30836586701</v>
      </c>
      <c r="AA3883" s="34">
        <v>67643.392285594105</v>
      </c>
      <c r="AB3883" s="34">
        <v>2917</v>
      </c>
      <c r="AC3883" s="34">
        <v>137112.53582145699</v>
      </c>
      <c r="AD3883" s="34">
        <v>57052.547096102702</v>
      </c>
      <c r="AE3883" s="101">
        <v>2568</v>
      </c>
      <c r="AF3883" s="4" t="s">
        <v>9</v>
      </c>
      <c r="AG3883" s="101">
        <v>239.06856467467401</v>
      </c>
      <c r="AH3883" s="101">
        <v>22.1295523181569</v>
      </c>
      <c r="AI3883" s="101">
        <v>1341</v>
      </c>
      <c r="AJ3883" s="101">
        <v>205.849762373506</v>
      </c>
      <c r="AK3883" s="101">
        <v>21.106517982959002</v>
      </c>
      <c r="AL3883" s="1">
        <v>552</v>
      </c>
      <c r="AM3883" s="2">
        <v>232269.43152391</v>
      </c>
      <c r="AN3883" s="101">
        <v>100115.61159294</v>
      </c>
      <c r="AO3883" s="101">
        <v>1351</v>
      </c>
      <c r="AP3883" s="101">
        <v>188288.490901649</v>
      </c>
      <c r="AQ3883" s="101">
        <v>76554.543763197202</v>
      </c>
      <c r="AR3883" s="1">
        <v>551</v>
      </c>
      <c r="AS3883" s="2">
        <v>117.20496180752799</v>
      </c>
      <c r="AT3883" s="101">
        <v>5.1139526842737197</v>
      </c>
      <c r="AU3883" s="101">
        <v>561</v>
      </c>
      <c r="AV3883" s="101">
        <v>107811.968685058</v>
      </c>
      <c r="AW3883" s="101">
        <v>40718.265091634799</v>
      </c>
      <c r="AX3883" s="101">
        <v>550</v>
      </c>
      <c r="AY3883" s="101">
        <v>1.67155963302752</v>
      </c>
      <c r="AZ3883" s="101">
        <v>1.1669840170221599</v>
      </c>
      <c r="BA3883" s="1">
        <v>545</v>
      </c>
      <c r="BB3883" s="4" t="s">
        <v>8</v>
      </c>
      <c r="BC3883" s="100" t="s">
        <v>8</v>
      </c>
      <c r="BD3883" s="100" t="s">
        <v>8</v>
      </c>
      <c r="BE3883" s="100" t="s">
        <v>8</v>
      </c>
      <c r="BF3883" s="100" t="s">
        <v>8</v>
      </c>
      <c r="BG3883" s="3" t="s">
        <v>7</v>
      </c>
      <c r="BH3883" s="100" t="s">
        <v>6</v>
      </c>
      <c r="BI3883" s="100" t="s">
        <v>5</v>
      </c>
      <c r="BJ3883" s="4">
        <v>6882.0987185619497</v>
      </c>
      <c r="BK3883" s="100">
        <v>0</v>
      </c>
      <c r="BL3883" s="100" t="s">
        <v>15</v>
      </c>
      <c r="BM3883" s="100" t="s">
        <v>16</v>
      </c>
      <c r="BN3883" s="100" t="s">
        <v>15</v>
      </c>
      <c r="BO3883" s="100" t="s">
        <v>14</v>
      </c>
      <c r="BP3883" s="100">
        <v>93.72</v>
      </c>
      <c r="BQ3883" s="100" t="s">
        <v>3</v>
      </c>
      <c r="BR3883" s="100" t="s">
        <v>2</v>
      </c>
      <c r="BS3883" s="100" t="s">
        <v>1</v>
      </c>
      <c r="BT3883" s="100" t="s">
        <v>6897</v>
      </c>
      <c r="BU3883" s="3" t="s">
        <v>1346</v>
      </c>
    </row>
    <row r="3884" spans="1:73" x14ac:dyDescent="0.55000000000000004">
      <c r="A3884" s="4" t="s">
        <v>6896</v>
      </c>
      <c r="B3884" s="100" t="s">
        <v>6896</v>
      </c>
      <c r="C3884" s="100" t="s">
        <v>6895</v>
      </c>
      <c r="D3884" s="100" t="s">
        <v>6894</v>
      </c>
      <c r="E3884" s="3" t="s">
        <v>6893</v>
      </c>
      <c r="F3884" s="100" t="s">
        <v>18</v>
      </c>
      <c r="G3884" t="s">
        <v>7</v>
      </c>
      <c r="H3884" t="s">
        <v>24</v>
      </c>
      <c r="I3884" t="s">
        <v>23</v>
      </c>
      <c r="J3884" t="s">
        <v>22</v>
      </c>
      <c r="K3884" t="s">
        <v>21</v>
      </c>
      <c r="L3884" s="4">
        <v>1.0994415820501344</v>
      </c>
      <c r="M3884" t="s">
        <v>20</v>
      </c>
      <c r="N3884">
        <v>1.2259254325208191</v>
      </c>
      <c r="O3884" t="s">
        <v>20</v>
      </c>
      <c r="P3884">
        <v>1.2321059559628054</v>
      </c>
      <c r="Q3884" t="s">
        <v>20</v>
      </c>
      <c r="R3884" s="100" t="s">
        <v>44</v>
      </c>
      <c r="S3884" s="4" t="s">
        <v>9</v>
      </c>
      <c r="T3884" s="101">
        <v>150.699284947085</v>
      </c>
      <c r="U3884" s="101">
        <v>7.39697579947169</v>
      </c>
      <c r="V3884" s="101">
        <v>2938</v>
      </c>
      <c r="W3884" s="101">
        <v>142.57334891203999</v>
      </c>
      <c r="X3884" s="101">
        <v>7.1367625362917</v>
      </c>
      <c r="Y3884" s="1">
        <v>2634</v>
      </c>
      <c r="Z3884" s="101">
        <v>146596.04850749101</v>
      </c>
      <c r="AA3884" s="34">
        <v>60487.325713912098</v>
      </c>
      <c r="AB3884" s="34">
        <v>2844</v>
      </c>
      <c r="AC3884" s="34">
        <v>126247.369870353</v>
      </c>
      <c r="AD3884" s="34">
        <v>53105.275180192199</v>
      </c>
      <c r="AE3884" s="101">
        <v>2570</v>
      </c>
      <c r="AF3884" s="4" t="s">
        <v>9</v>
      </c>
      <c r="AG3884" s="101">
        <v>225.22533244458799</v>
      </c>
      <c r="AH3884" s="101">
        <v>15.046069422104701</v>
      </c>
      <c r="AI3884" s="101">
        <v>1224</v>
      </c>
      <c r="AJ3884" s="101">
        <v>174.458625122516</v>
      </c>
      <c r="AK3884" s="101">
        <v>12.166168969045399</v>
      </c>
      <c r="AL3884" s="1">
        <v>463</v>
      </c>
      <c r="AM3884" s="2">
        <v>220849.823695025</v>
      </c>
      <c r="AN3884" s="101">
        <v>90251.811196840004</v>
      </c>
      <c r="AO3884" s="101">
        <v>1219</v>
      </c>
      <c r="AP3884" s="101">
        <v>165480.850624229</v>
      </c>
      <c r="AQ3884" s="101">
        <v>66241.681298240394</v>
      </c>
      <c r="AR3884" s="1">
        <v>454</v>
      </c>
      <c r="AS3884" s="2">
        <v>119.411454953681</v>
      </c>
      <c r="AT3884" s="101">
        <v>5.5907329524138003</v>
      </c>
      <c r="AU3884" s="101">
        <v>456</v>
      </c>
      <c r="AV3884" s="101">
        <v>113337.453696425</v>
      </c>
      <c r="AW3884" s="101">
        <v>43634.0864306652</v>
      </c>
      <c r="AX3884" s="101">
        <v>451</v>
      </c>
      <c r="AY3884" s="101">
        <v>1.9129464285714199</v>
      </c>
      <c r="AZ3884" s="101">
        <v>1.1722278380387301</v>
      </c>
      <c r="BA3884" s="1">
        <v>448</v>
      </c>
      <c r="BB3884" s="4" t="s">
        <v>8</v>
      </c>
      <c r="BC3884" s="100" t="s">
        <v>8</v>
      </c>
      <c r="BD3884" s="100" t="s">
        <v>8</v>
      </c>
      <c r="BE3884" s="100" t="s">
        <v>8</v>
      </c>
      <c r="BF3884" s="100" t="s">
        <v>8</v>
      </c>
      <c r="BG3884" s="3" t="s">
        <v>7</v>
      </c>
      <c r="BH3884" s="100" t="s">
        <v>6</v>
      </c>
      <c r="BI3884" s="100" t="s">
        <v>5</v>
      </c>
      <c r="BJ3884" s="4">
        <v>1574.552259</v>
      </c>
      <c r="BK3884" s="100">
        <v>0</v>
      </c>
      <c r="BL3884" s="100" t="s">
        <v>15</v>
      </c>
      <c r="BM3884" s="100" t="s">
        <v>16</v>
      </c>
      <c r="BN3884" s="100" t="s">
        <v>15</v>
      </c>
      <c r="BO3884" s="100" t="s">
        <v>14</v>
      </c>
      <c r="BP3884" s="100">
        <v>11.38</v>
      </c>
      <c r="BQ3884" s="100" t="s">
        <v>3</v>
      </c>
      <c r="BR3884" s="100" t="s">
        <v>2</v>
      </c>
      <c r="BS3884" s="100" t="s">
        <v>1</v>
      </c>
      <c r="BT3884" s="100" t="s">
        <v>0</v>
      </c>
      <c r="BU3884" s="3" t="s">
        <v>0</v>
      </c>
    </row>
    <row r="3885" spans="1:73" x14ac:dyDescent="0.55000000000000004">
      <c r="A3885" s="4" t="s">
        <v>6892</v>
      </c>
      <c r="B3885" s="100" t="s">
        <v>6892</v>
      </c>
      <c r="C3885" s="100" t="s">
        <v>6891</v>
      </c>
      <c r="D3885" s="100" t="s">
        <v>6890</v>
      </c>
      <c r="E3885" s="3" t="s">
        <v>6889</v>
      </c>
      <c r="F3885" s="100" t="s">
        <v>18</v>
      </c>
      <c r="G3885" t="s">
        <v>7</v>
      </c>
      <c r="H3885" t="s">
        <v>24</v>
      </c>
      <c r="I3885" t="s">
        <v>23</v>
      </c>
      <c r="J3885" t="s">
        <v>22</v>
      </c>
      <c r="K3885" t="s">
        <v>21</v>
      </c>
      <c r="L3885" s="4">
        <v>1.1335439309844269</v>
      </c>
      <c r="M3885" t="s">
        <v>20</v>
      </c>
      <c r="N3885">
        <v>1.1508300968475631</v>
      </c>
      <c r="O3885" t="s">
        <v>20</v>
      </c>
      <c r="P3885">
        <v>1.1186964586478563</v>
      </c>
      <c r="Q3885" t="s">
        <v>20</v>
      </c>
      <c r="R3885" s="100" t="s">
        <v>44</v>
      </c>
      <c r="S3885" s="4" t="s">
        <v>9</v>
      </c>
      <c r="T3885" s="101">
        <v>150.684384802658</v>
      </c>
      <c r="U3885" s="101">
        <v>7.2729516852987599</v>
      </c>
      <c r="V3885" s="101">
        <v>3160</v>
      </c>
      <c r="W3885" s="101">
        <v>142.39204572332599</v>
      </c>
      <c r="X3885" s="101">
        <v>7.1209384848078896</v>
      </c>
      <c r="Y3885" s="1">
        <v>2392</v>
      </c>
      <c r="Z3885" s="101">
        <v>142654.386368251</v>
      </c>
      <c r="AA3885" s="34">
        <v>60084.208639582102</v>
      </c>
      <c r="AB3885" s="34">
        <v>3060</v>
      </c>
      <c r="AC3885" s="34">
        <v>125508.92394163</v>
      </c>
      <c r="AD3885" s="34">
        <v>51975.812788186297</v>
      </c>
      <c r="AE3885" s="101">
        <v>2320</v>
      </c>
      <c r="AF3885" s="4" t="s">
        <v>9</v>
      </c>
      <c r="AG3885" s="101">
        <v>218.12530401206999</v>
      </c>
      <c r="AH3885" s="101">
        <v>15.068507424220201</v>
      </c>
      <c r="AI3885" s="101">
        <v>1682</v>
      </c>
      <c r="AJ3885" s="101">
        <v>173.24969990168699</v>
      </c>
      <c r="AK3885" s="101">
        <v>12.013938233435001</v>
      </c>
      <c r="AL3885" s="1">
        <v>479</v>
      </c>
      <c r="AM3885" s="2">
        <v>208692.630330185</v>
      </c>
      <c r="AN3885" s="101">
        <v>88572.961119232699</v>
      </c>
      <c r="AO3885" s="101">
        <v>1660</v>
      </c>
      <c r="AP3885" s="101">
        <v>164172.59976529601</v>
      </c>
      <c r="AQ3885" s="101">
        <v>63308.412967180302</v>
      </c>
      <c r="AR3885" s="1">
        <v>472</v>
      </c>
      <c r="AS3885" s="2">
        <v>121.967135486552</v>
      </c>
      <c r="AT3885" s="101">
        <v>6.7402117327887003</v>
      </c>
      <c r="AU3885" s="101">
        <v>480</v>
      </c>
      <c r="AV3885" s="101">
        <v>117805.963441511</v>
      </c>
      <c r="AW3885" s="101">
        <v>43542.018064630603</v>
      </c>
      <c r="AX3885" s="101">
        <v>475</v>
      </c>
      <c r="AY3885" s="101">
        <v>1.8656716417910399</v>
      </c>
      <c r="AZ3885" s="101">
        <v>1.1957077762608801</v>
      </c>
      <c r="BA3885" s="1">
        <v>469</v>
      </c>
      <c r="BB3885" s="4" t="s">
        <v>8</v>
      </c>
      <c r="BC3885" s="100" t="s">
        <v>8</v>
      </c>
      <c r="BD3885" s="100" t="s">
        <v>8</v>
      </c>
      <c r="BE3885" s="100" t="s">
        <v>8</v>
      </c>
      <c r="BF3885" s="100" t="s">
        <v>8</v>
      </c>
      <c r="BG3885" s="3" t="s">
        <v>7</v>
      </c>
      <c r="BH3885" s="100" t="s">
        <v>6</v>
      </c>
      <c r="BI3885" s="100" t="s">
        <v>5</v>
      </c>
      <c r="BJ3885" s="4">
        <v>1240.8515887206299</v>
      </c>
      <c r="BK3885" s="100">
        <v>0</v>
      </c>
      <c r="BL3885" s="100" t="s">
        <v>15</v>
      </c>
      <c r="BM3885" s="100" t="s">
        <v>16</v>
      </c>
      <c r="BN3885" s="100" t="s">
        <v>16</v>
      </c>
      <c r="BO3885" s="100" t="s">
        <v>14</v>
      </c>
      <c r="BP3885" s="100">
        <v>6.05</v>
      </c>
      <c r="BQ3885" s="100" t="s">
        <v>3</v>
      </c>
      <c r="BR3885" s="100" t="s">
        <v>2</v>
      </c>
      <c r="BS3885" s="100" t="s">
        <v>1</v>
      </c>
      <c r="BT3885" s="100" t="s">
        <v>0</v>
      </c>
      <c r="BU3885" s="3" t="s">
        <v>0</v>
      </c>
    </row>
    <row r="3886" spans="1:73" x14ac:dyDescent="0.55000000000000004">
      <c r="A3886" s="4" t="s">
        <v>6888</v>
      </c>
      <c r="B3886" s="100" t="s">
        <v>6887</v>
      </c>
      <c r="C3886" s="100" t="s">
        <v>6886</v>
      </c>
      <c r="D3886" s="100" t="s">
        <v>6885</v>
      </c>
      <c r="E3886" s="3" t="s">
        <v>6884</v>
      </c>
      <c r="F3886" s="100" t="s">
        <v>18</v>
      </c>
      <c r="G3886" t="s">
        <v>26</v>
      </c>
      <c r="H3886" t="s">
        <v>26</v>
      </c>
      <c r="I3886" t="s">
        <v>30257</v>
      </c>
      <c r="J3886" t="s">
        <v>30258</v>
      </c>
      <c r="K3886" t="s">
        <v>2730</v>
      </c>
      <c r="L3886" s="4">
        <v>1.2858757428650818</v>
      </c>
      <c r="M3886" t="s">
        <v>20</v>
      </c>
      <c r="N3886">
        <v>0</v>
      </c>
      <c r="O3886" t="s">
        <v>1123</v>
      </c>
      <c r="P3886">
        <v>1.1524724021569734</v>
      </c>
      <c r="Q3886" t="s">
        <v>20</v>
      </c>
      <c r="R3886" s="100" t="s">
        <v>74</v>
      </c>
      <c r="S3886" s="4">
        <v>22.858543093647739</v>
      </c>
      <c r="T3886" s="101">
        <v>184.53109252875299</v>
      </c>
      <c r="U3886" s="101">
        <v>41.381827585897298</v>
      </c>
      <c r="V3886" s="101">
        <v>2282</v>
      </c>
      <c r="W3886" s="101">
        <v>142.349973221889</v>
      </c>
      <c r="X3886" s="101">
        <v>7.4089588621647504</v>
      </c>
      <c r="Y3886" s="1">
        <v>3461</v>
      </c>
      <c r="Z3886" s="101">
        <v>186490.20241786799</v>
      </c>
      <c r="AA3886" s="34">
        <v>104401.606280241</v>
      </c>
      <c r="AB3886" s="34">
        <v>2263</v>
      </c>
      <c r="AC3886" s="34">
        <v>129527.340971381</v>
      </c>
      <c r="AD3886" s="34">
        <v>53943.835745873999</v>
      </c>
      <c r="AE3886" s="101">
        <v>3399</v>
      </c>
      <c r="AF3886" s="4">
        <v>38.347022473633139</v>
      </c>
      <c r="AG3886" s="101">
        <v>278.26914235134899</v>
      </c>
      <c r="AH3886" s="101">
        <v>84.456624895232906</v>
      </c>
      <c r="AI3886" s="101">
        <v>809</v>
      </c>
      <c r="AJ3886" s="101">
        <v>171.561211796691</v>
      </c>
      <c r="AK3886" s="101">
        <v>11.8771213257096</v>
      </c>
      <c r="AL3886" s="1">
        <v>320</v>
      </c>
      <c r="AM3886" s="2">
        <v>282009.52356018103</v>
      </c>
      <c r="AN3886" s="101">
        <v>178193.45615240501</v>
      </c>
      <c r="AO3886" s="101">
        <v>808</v>
      </c>
      <c r="AP3886" s="101">
        <v>153285.79418989201</v>
      </c>
      <c r="AQ3886" s="101">
        <v>58914.335216204898</v>
      </c>
      <c r="AR3886" s="1">
        <v>318</v>
      </c>
      <c r="AS3886" s="2">
        <v>121.80625465938201</v>
      </c>
      <c r="AT3886" s="101">
        <v>6.7524126840333798</v>
      </c>
      <c r="AU3886" s="101">
        <v>323</v>
      </c>
      <c r="AV3886" s="101">
        <v>109523.21022392101</v>
      </c>
      <c r="AW3886" s="101">
        <v>40168.073311003798</v>
      </c>
      <c r="AX3886" s="101">
        <v>320</v>
      </c>
      <c r="AY3886" s="101">
        <v>1.89440993788819</v>
      </c>
      <c r="AZ3886" s="101">
        <v>1.1774405576221401</v>
      </c>
      <c r="BA3886" s="1">
        <v>322</v>
      </c>
      <c r="BB3886" s="4" t="s">
        <v>8</v>
      </c>
      <c r="BC3886" s="100" t="s">
        <v>8</v>
      </c>
      <c r="BD3886" s="100" t="s">
        <v>8</v>
      </c>
      <c r="BE3886" s="100" t="s">
        <v>8</v>
      </c>
      <c r="BF3886" s="100" t="s">
        <v>8</v>
      </c>
      <c r="BG3886" s="3" t="s">
        <v>7</v>
      </c>
      <c r="BH3886" s="100" t="s">
        <v>6</v>
      </c>
      <c r="BI3886" s="100" t="s">
        <v>5</v>
      </c>
      <c r="BJ3886" s="4">
        <v>10860.458493689701</v>
      </c>
      <c r="BK3886" s="100" t="s">
        <v>406</v>
      </c>
      <c r="BL3886" s="100" t="s">
        <v>15</v>
      </c>
      <c r="BM3886" s="100" t="s">
        <v>16</v>
      </c>
      <c r="BN3886" s="100" t="s">
        <v>15</v>
      </c>
      <c r="BO3886" s="100" t="s">
        <v>14</v>
      </c>
      <c r="BP3886" s="100">
        <v>296.75</v>
      </c>
      <c r="BQ3886" s="100" t="s">
        <v>3</v>
      </c>
      <c r="BR3886" s="100" t="s">
        <v>2</v>
      </c>
      <c r="BS3886" s="100" t="s">
        <v>1</v>
      </c>
      <c r="BT3886" s="100" t="s">
        <v>6883</v>
      </c>
      <c r="BU3886" s="3" t="s">
        <v>3247</v>
      </c>
    </row>
    <row r="3887" spans="1:73" x14ac:dyDescent="0.55000000000000004">
      <c r="A3887" s="4" t="s">
        <v>6882</v>
      </c>
      <c r="B3887" s="100" t="s">
        <v>6882</v>
      </c>
      <c r="C3887" s="100" t="s">
        <v>6881</v>
      </c>
      <c r="D3887" s="100" t="s">
        <v>6880</v>
      </c>
      <c r="E3887" s="3" t="s">
        <v>6879</v>
      </c>
      <c r="F3887" s="100" t="s">
        <v>18</v>
      </c>
      <c r="G3887" t="s">
        <v>7</v>
      </c>
      <c r="H3887" t="s">
        <v>24</v>
      </c>
      <c r="I3887" t="s">
        <v>23</v>
      </c>
      <c r="J3887" t="s">
        <v>22</v>
      </c>
      <c r="K3887" t="s">
        <v>21</v>
      </c>
      <c r="L3887" s="4">
        <v>1.1923619592331804</v>
      </c>
      <c r="M3887" t="s">
        <v>20</v>
      </c>
      <c r="N3887">
        <v>1.1187343136489654</v>
      </c>
      <c r="O3887" t="s">
        <v>20</v>
      </c>
      <c r="P3887">
        <v>1.0330037791035636</v>
      </c>
      <c r="Q3887" t="s">
        <v>20</v>
      </c>
      <c r="R3887" s="100" t="s">
        <v>44</v>
      </c>
      <c r="S3887" s="4" t="s">
        <v>9</v>
      </c>
      <c r="T3887" s="101">
        <v>150.09718820019199</v>
      </c>
      <c r="U3887" s="101">
        <v>7.3455659819320802</v>
      </c>
      <c r="V3887" s="101">
        <v>2810</v>
      </c>
      <c r="W3887" s="101">
        <v>142.694535111948</v>
      </c>
      <c r="X3887" s="101">
        <v>6.78900107843232</v>
      </c>
      <c r="Y3887" s="1">
        <v>3392</v>
      </c>
      <c r="Z3887" s="101">
        <v>143916.80488286799</v>
      </c>
      <c r="AA3887" s="34">
        <v>59702.614283282201</v>
      </c>
      <c r="AB3887" s="34">
        <v>2725</v>
      </c>
      <c r="AC3887" s="34">
        <v>126797.462522659</v>
      </c>
      <c r="AD3887" s="34">
        <v>53348.0121041401</v>
      </c>
      <c r="AE3887" s="101">
        <v>3297</v>
      </c>
      <c r="AF3887" s="4" t="s">
        <v>9</v>
      </c>
      <c r="AG3887" s="101">
        <v>216.841174708035</v>
      </c>
      <c r="AH3887" s="101">
        <v>16.0156081038274</v>
      </c>
      <c r="AI3887" s="101">
        <v>1377</v>
      </c>
      <c r="AJ3887" s="101">
        <v>181.95825042307101</v>
      </c>
      <c r="AK3887" s="101">
        <v>12.869919550464701</v>
      </c>
      <c r="AL3887" s="1">
        <v>330</v>
      </c>
      <c r="AM3887" s="2">
        <v>208518.524238629</v>
      </c>
      <c r="AN3887" s="101">
        <v>86266.958111306798</v>
      </c>
      <c r="AO3887" s="101">
        <v>1366</v>
      </c>
      <c r="AP3887" s="101">
        <v>171455.836462276</v>
      </c>
      <c r="AQ3887" s="101">
        <v>59151.4510306101</v>
      </c>
      <c r="AR3887" s="1">
        <v>314</v>
      </c>
      <c r="AS3887" s="2">
        <v>120.793922860439</v>
      </c>
      <c r="AT3887" s="101">
        <v>7.6955180179016001</v>
      </c>
      <c r="AU3887" s="101">
        <v>329</v>
      </c>
      <c r="AV3887" s="101">
        <v>115426.28623756301</v>
      </c>
      <c r="AW3887" s="101">
        <v>38605.502507440098</v>
      </c>
      <c r="AX3887" s="101">
        <v>320</v>
      </c>
      <c r="AY3887" s="101">
        <v>1.8380062305295899</v>
      </c>
      <c r="AZ3887" s="101">
        <v>1.17287133886512</v>
      </c>
      <c r="BA3887" s="1">
        <v>321</v>
      </c>
      <c r="BB3887" s="4" t="s">
        <v>8</v>
      </c>
      <c r="BC3887" s="100" t="s">
        <v>8</v>
      </c>
      <c r="BD3887" s="100" t="s">
        <v>8</v>
      </c>
      <c r="BE3887" s="100" t="s">
        <v>8</v>
      </c>
      <c r="BF3887" s="100" t="s">
        <v>8</v>
      </c>
      <c r="BG3887" s="3" t="s">
        <v>7</v>
      </c>
      <c r="BH3887" s="100" t="s">
        <v>6</v>
      </c>
      <c r="BI3887" s="100" t="s">
        <v>5</v>
      </c>
      <c r="BJ3887" s="4">
        <v>0</v>
      </c>
      <c r="BK3887" s="100">
        <v>0</v>
      </c>
      <c r="BL3887" s="100" t="s">
        <v>15</v>
      </c>
      <c r="BM3887" s="100" t="s">
        <v>16</v>
      </c>
      <c r="BN3887" s="100" t="s">
        <v>16</v>
      </c>
      <c r="BO3887" s="100" t="s">
        <v>14</v>
      </c>
      <c r="BP3887" s="100">
        <v>0.43</v>
      </c>
      <c r="BQ3887" s="100" t="s">
        <v>3</v>
      </c>
      <c r="BR3887" s="100" t="s">
        <v>2</v>
      </c>
      <c r="BS3887" s="100" t="s">
        <v>1</v>
      </c>
      <c r="BT3887" s="100" t="s">
        <v>0</v>
      </c>
      <c r="BU3887" s="3" t="s">
        <v>0</v>
      </c>
    </row>
    <row r="3888" spans="1:73" x14ac:dyDescent="0.55000000000000004">
      <c r="A3888" s="4" t="s">
        <v>6878</v>
      </c>
      <c r="B3888" s="100" t="s">
        <v>6877</v>
      </c>
      <c r="C3888" s="100" t="s">
        <v>6876</v>
      </c>
      <c r="D3888" s="100" t="s">
        <v>6875</v>
      </c>
      <c r="E3888" s="3" t="s">
        <v>6874</v>
      </c>
      <c r="F3888" s="100" t="s">
        <v>18</v>
      </c>
      <c r="G3888" t="s">
        <v>7</v>
      </c>
      <c r="H3888" t="s">
        <v>24</v>
      </c>
      <c r="I3888" t="s">
        <v>23</v>
      </c>
      <c r="J3888" t="s">
        <v>22</v>
      </c>
      <c r="K3888" t="s">
        <v>21</v>
      </c>
      <c r="L3888" s="4">
        <v>1.2045421105030967</v>
      </c>
      <c r="M3888" t="s">
        <v>20</v>
      </c>
      <c r="N3888">
        <v>1.0993702144682005</v>
      </c>
      <c r="O3888" t="s">
        <v>20</v>
      </c>
      <c r="P3888">
        <v>1.041070296925303</v>
      </c>
      <c r="Q3888" t="s">
        <v>20</v>
      </c>
      <c r="R3888" s="100" t="s">
        <v>44</v>
      </c>
      <c r="S3888" s="4" t="s">
        <v>9</v>
      </c>
      <c r="T3888" s="101">
        <v>143.90841176761501</v>
      </c>
      <c r="U3888" s="101">
        <v>7.2517765630879296</v>
      </c>
      <c r="V3888" s="101">
        <v>2298</v>
      </c>
      <c r="W3888" s="101">
        <v>134.123674899424</v>
      </c>
      <c r="X3888" s="101">
        <v>7.2298876803428103</v>
      </c>
      <c r="Y3888" s="1">
        <v>3651</v>
      </c>
      <c r="Z3888" s="101">
        <v>137619.57394865999</v>
      </c>
      <c r="AA3888" s="34">
        <v>55498.8626477496</v>
      </c>
      <c r="AB3888" s="34">
        <v>2213</v>
      </c>
      <c r="AC3888" s="34">
        <v>124925.15062538499</v>
      </c>
      <c r="AD3888" s="34">
        <v>48056.955954698496</v>
      </c>
      <c r="AE3888" s="101">
        <v>3502</v>
      </c>
      <c r="AF3888" s="4" t="s">
        <v>9</v>
      </c>
      <c r="AG3888" s="101">
        <v>221.92479258176101</v>
      </c>
      <c r="AH3888" s="101">
        <v>20.458978116076299</v>
      </c>
      <c r="AI3888" s="101">
        <v>1305</v>
      </c>
      <c r="AJ3888" s="101">
        <v>188.91625065867299</v>
      </c>
      <c r="AK3888" s="101">
        <v>12.425904673020799</v>
      </c>
      <c r="AL3888" s="1">
        <v>407</v>
      </c>
      <c r="AM3888" s="2">
        <v>225699.292476931</v>
      </c>
      <c r="AN3888" s="101">
        <v>94946.749940106107</v>
      </c>
      <c r="AO3888" s="101">
        <v>1278</v>
      </c>
      <c r="AP3888" s="101">
        <v>172013.453663611</v>
      </c>
      <c r="AQ3888" s="101">
        <v>67566.153375147594</v>
      </c>
      <c r="AR3888" s="1">
        <v>414</v>
      </c>
      <c r="AS3888" s="2">
        <v>120.333014623165</v>
      </c>
      <c r="AT3888" s="101">
        <v>5.8542815438526699</v>
      </c>
      <c r="AU3888" s="101">
        <v>413</v>
      </c>
      <c r="AV3888" s="101">
        <v>110510.136773472</v>
      </c>
      <c r="AW3888" s="101">
        <v>41176.782733310101</v>
      </c>
      <c r="AX3888" s="101">
        <v>412</v>
      </c>
      <c r="AY3888" s="101">
        <v>1.8120481927710801</v>
      </c>
      <c r="AZ3888" s="101">
        <v>1.23925721926837</v>
      </c>
      <c r="BA3888" s="1">
        <v>415</v>
      </c>
      <c r="BB3888" s="4" t="s">
        <v>8</v>
      </c>
      <c r="BC3888" s="100" t="s">
        <v>8</v>
      </c>
      <c r="BD3888" s="100" t="s">
        <v>8</v>
      </c>
      <c r="BE3888" s="100" t="s">
        <v>8</v>
      </c>
      <c r="BF3888" s="100" t="s">
        <v>8</v>
      </c>
      <c r="BG3888" s="3" t="s">
        <v>7</v>
      </c>
      <c r="BH3888" s="100" t="s">
        <v>6</v>
      </c>
      <c r="BI3888" s="100" t="s">
        <v>5</v>
      </c>
      <c r="BJ3888" s="4">
        <v>3102.7944678126401</v>
      </c>
      <c r="BK3888" s="100">
        <v>0</v>
      </c>
      <c r="BL3888" s="100" t="s">
        <v>15</v>
      </c>
      <c r="BM3888" s="100" t="s">
        <v>16</v>
      </c>
      <c r="BN3888" s="100" t="s">
        <v>15</v>
      </c>
      <c r="BO3888" s="100" t="s">
        <v>14</v>
      </c>
      <c r="BP3888" s="100">
        <v>51.72</v>
      </c>
      <c r="BQ3888" s="100" t="s">
        <v>3</v>
      </c>
      <c r="BR3888" s="100" t="s">
        <v>2</v>
      </c>
      <c r="BS3888" s="100" t="s">
        <v>1</v>
      </c>
      <c r="BT3888" s="100" t="s">
        <v>6873</v>
      </c>
      <c r="BU3888" s="3" t="s">
        <v>3994</v>
      </c>
    </row>
    <row r="3889" spans="1:73" x14ac:dyDescent="0.55000000000000004">
      <c r="A3889" s="4" t="s">
        <v>6872</v>
      </c>
      <c r="B3889" s="100" t="s">
        <v>6871</v>
      </c>
      <c r="C3889" s="100" t="s">
        <v>6870</v>
      </c>
      <c r="D3889" s="100" t="s">
        <v>6869</v>
      </c>
      <c r="E3889" s="3" t="s">
        <v>6868</v>
      </c>
      <c r="F3889" s="100" t="s">
        <v>18</v>
      </c>
      <c r="G3889" t="s">
        <v>26</v>
      </c>
      <c r="H3889" t="s">
        <v>26</v>
      </c>
      <c r="I3889" t="s">
        <v>23</v>
      </c>
      <c r="J3889" t="s">
        <v>30257</v>
      </c>
      <c r="K3889" t="s">
        <v>21</v>
      </c>
      <c r="L3889" s="4">
        <v>1.2898009329307765</v>
      </c>
      <c r="M3889" t="s">
        <v>20</v>
      </c>
      <c r="N3889">
        <v>1.0789032157945904</v>
      </c>
      <c r="O3889" t="s">
        <v>20</v>
      </c>
      <c r="P3889">
        <v>1.0672224545184466</v>
      </c>
      <c r="Q3889" t="s">
        <v>20</v>
      </c>
      <c r="R3889" s="100" t="s">
        <v>44</v>
      </c>
      <c r="S3889" s="4">
        <v>6.0520437248227523</v>
      </c>
      <c r="T3889" s="101">
        <v>148.657288545358</v>
      </c>
      <c r="U3889" s="101">
        <v>7.0767047640642398</v>
      </c>
      <c r="V3889" s="101">
        <v>2692</v>
      </c>
      <c r="W3889" s="101">
        <v>139.660484442457</v>
      </c>
      <c r="X3889" s="101">
        <v>6.8864766983345902</v>
      </c>
      <c r="Y3889" s="1">
        <v>3456</v>
      </c>
      <c r="Z3889" s="101">
        <v>144209.17377409199</v>
      </c>
      <c r="AA3889" s="34">
        <v>57201.514255687202</v>
      </c>
      <c r="AB3889" s="34">
        <v>2609</v>
      </c>
      <c r="AC3889" s="34">
        <v>131239.37970574899</v>
      </c>
      <c r="AD3889" s="34">
        <v>54390.822838764201</v>
      </c>
      <c r="AE3889" s="101">
        <v>3417</v>
      </c>
      <c r="AF3889" s="4">
        <v>25.701080187155441</v>
      </c>
      <c r="AG3889" s="101">
        <v>222.43109639050999</v>
      </c>
      <c r="AH3889" s="101">
        <v>19.528925134906402</v>
      </c>
      <c r="AI3889" s="101">
        <v>1190</v>
      </c>
      <c r="AJ3889" s="101">
        <v>165.26390194601601</v>
      </c>
      <c r="AK3889" s="101">
        <v>13.449741013933</v>
      </c>
      <c r="AL3889" s="1">
        <v>341</v>
      </c>
      <c r="AM3889" s="2">
        <v>217303.08775158299</v>
      </c>
      <c r="AN3889" s="101">
        <v>94127.529497779295</v>
      </c>
      <c r="AO3889" s="101">
        <v>1170</v>
      </c>
      <c r="AP3889" s="101">
        <v>165656.44389418399</v>
      </c>
      <c r="AQ3889" s="101">
        <v>72875.527097339902</v>
      </c>
      <c r="AR3889" s="1">
        <v>341</v>
      </c>
      <c r="AS3889" s="2">
        <v>121.82740889909</v>
      </c>
      <c r="AT3889" s="101">
        <v>7.6835712911644496</v>
      </c>
      <c r="AU3889" s="101">
        <v>338</v>
      </c>
      <c r="AV3889" s="101">
        <v>122315.68516532901</v>
      </c>
      <c r="AW3889" s="101">
        <v>51653.227875680401</v>
      </c>
      <c r="AX3889" s="101">
        <v>341</v>
      </c>
      <c r="AY3889" s="101">
        <v>1.7073170731707299</v>
      </c>
      <c r="AZ3889" s="101">
        <v>1.2492710545583301</v>
      </c>
      <c r="BA3889" s="1">
        <v>328</v>
      </c>
      <c r="BB3889" s="4" t="s">
        <v>8</v>
      </c>
      <c r="BC3889" s="100" t="s">
        <v>8</v>
      </c>
      <c r="BD3889" s="100" t="s">
        <v>8</v>
      </c>
      <c r="BE3889" s="100" t="s">
        <v>8</v>
      </c>
      <c r="BF3889" s="100" t="s">
        <v>8</v>
      </c>
      <c r="BG3889" s="3" t="s">
        <v>7</v>
      </c>
      <c r="BH3889" s="100" t="s">
        <v>6</v>
      </c>
      <c r="BI3889" s="100" t="s">
        <v>5</v>
      </c>
      <c r="BJ3889" s="4">
        <v>7749.2016962936204</v>
      </c>
      <c r="BK3889" s="100">
        <v>0</v>
      </c>
      <c r="BL3889" s="100" t="s">
        <v>15</v>
      </c>
      <c r="BM3889" s="100" t="s">
        <v>16</v>
      </c>
      <c r="BN3889" s="100" t="s">
        <v>15</v>
      </c>
      <c r="BO3889" s="100" t="s">
        <v>14</v>
      </c>
      <c r="BP3889" s="100">
        <v>85</v>
      </c>
      <c r="BQ3889" s="100" t="s">
        <v>3</v>
      </c>
      <c r="BR3889" s="100" t="s">
        <v>2</v>
      </c>
      <c r="BS3889" s="100" t="s">
        <v>1</v>
      </c>
      <c r="BT3889" s="100" t="s">
        <v>0</v>
      </c>
      <c r="BU3889" s="3" t="s">
        <v>0</v>
      </c>
    </row>
    <row r="3890" spans="1:73" x14ac:dyDescent="0.55000000000000004">
      <c r="A3890" s="4" t="s">
        <v>6867</v>
      </c>
      <c r="B3890" s="100" t="s">
        <v>6866</v>
      </c>
      <c r="C3890" s="100" t="s">
        <v>6865</v>
      </c>
      <c r="D3890" s="100" t="s">
        <v>6864</v>
      </c>
      <c r="E3890" s="3" t="s">
        <v>6863</v>
      </c>
      <c r="F3890" s="100" t="s">
        <v>18</v>
      </c>
      <c r="G3890" t="s">
        <v>26</v>
      </c>
      <c r="H3890" t="s">
        <v>26</v>
      </c>
      <c r="I3890" t="s">
        <v>23</v>
      </c>
      <c r="J3890" t="s">
        <v>30257</v>
      </c>
      <c r="K3890" t="s">
        <v>21</v>
      </c>
      <c r="L3890" s="4">
        <v>1.277168574664999</v>
      </c>
      <c r="M3890" t="s">
        <v>20</v>
      </c>
      <c r="N3890">
        <v>1.0443360189070894</v>
      </c>
      <c r="O3890" t="s">
        <v>20</v>
      </c>
      <c r="P3890">
        <v>1.0090920936068362</v>
      </c>
      <c r="Q3890" t="s">
        <v>20</v>
      </c>
      <c r="R3890" s="100" t="s">
        <v>74</v>
      </c>
      <c r="S3890" s="4">
        <v>4.7529864882793049</v>
      </c>
      <c r="T3890" s="101">
        <v>148.24302040357401</v>
      </c>
      <c r="U3890" s="101">
        <v>7.1842253894200701</v>
      </c>
      <c r="V3890" s="101">
        <v>2012</v>
      </c>
      <c r="W3890" s="101">
        <v>141.19704967397499</v>
      </c>
      <c r="X3890" s="101">
        <v>7.02517424247677</v>
      </c>
      <c r="Y3890" s="1">
        <v>2952</v>
      </c>
      <c r="Z3890" s="101">
        <v>150771.78677039099</v>
      </c>
      <c r="AA3890" s="34">
        <v>55266.477513845399</v>
      </c>
      <c r="AB3890" s="34">
        <v>1940</v>
      </c>
      <c r="AC3890" s="34">
        <v>135359.19839444701</v>
      </c>
      <c r="AD3890" s="34">
        <v>51332.116264382297</v>
      </c>
      <c r="AE3890" s="101">
        <v>2840</v>
      </c>
      <c r="AF3890" s="4">
        <v>25.022304111686367</v>
      </c>
      <c r="AG3890" s="101">
        <v>231.64707065466001</v>
      </c>
      <c r="AH3890" s="101">
        <v>18.483063281147398</v>
      </c>
      <c r="AI3890" s="101">
        <v>1762</v>
      </c>
      <c r="AJ3890" s="101">
        <v>173.68363616963799</v>
      </c>
      <c r="AK3890" s="101">
        <v>13.809553083209201</v>
      </c>
      <c r="AL3890" s="1">
        <v>354</v>
      </c>
      <c r="AM3890" s="2">
        <v>199018.94487546201</v>
      </c>
      <c r="AN3890" s="101">
        <v>79819.216111875503</v>
      </c>
      <c r="AO3890" s="101">
        <v>1701</v>
      </c>
      <c r="AP3890" s="101">
        <v>180162.805144735</v>
      </c>
      <c r="AQ3890" s="101">
        <v>69882.853628904893</v>
      </c>
      <c r="AR3890" s="1">
        <v>360</v>
      </c>
      <c r="AS3890" s="2">
        <v>122.531558712398</v>
      </c>
      <c r="AT3890" s="101">
        <v>7.3507950105828597</v>
      </c>
      <c r="AU3890" s="101">
        <v>362</v>
      </c>
      <c r="AV3890" s="101">
        <v>127044.972878203</v>
      </c>
      <c r="AW3890" s="101">
        <v>48136.453691363502</v>
      </c>
      <c r="AX3890" s="101">
        <v>360</v>
      </c>
      <c r="AY3890" s="101">
        <v>1.92307692307692</v>
      </c>
      <c r="AZ3890" s="101">
        <v>1.4767857078973401</v>
      </c>
      <c r="BA3890" s="1">
        <v>364</v>
      </c>
      <c r="BB3890" s="4" t="s">
        <v>8</v>
      </c>
      <c r="BC3890" s="100" t="s">
        <v>8</v>
      </c>
      <c r="BD3890" s="100" t="s">
        <v>8</v>
      </c>
      <c r="BE3890" s="100" t="s">
        <v>8</v>
      </c>
      <c r="BF3890" s="100" t="s">
        <v>8</v>
      </c>
      <c r="BG3890" s="3" t="s">
        <v>7</v>
      </c>
      <c r="BH3890" s="100" t="s">
        <v>6</v>
      </c>
      <c r="BI3890" s="100" t="s">
        <v>5</v>
      </c>
      <c r="BJ3890" s="4">
        <v>7609.8928239967399</v>
      </c>
      <c r="BK3890" s="100">
        <v>0</v>
      </c>
      <c r="BL3890" s="100" t="s">
        <v>15</v>
      </c>
      <c r="BM3890" s="100" t="s">
        <v>16</v>
      </c>
      <c r="BN3890" s="100" t="s">
        <v>15</v>
      </c>
      <c r="BO3890" s="100" t="s">
        <v>14</v>
      </c>
      <c r="BP3890" s="100">
        <v>83.8</v>
      </c>
      <c r="BQ3890" s="100" t="s">
        <v>3</v>
      </c>
      <c r="BR3890" s="100" t="s">
        <v>2</v>
      </c>
      <c r="BS3890" s="100" t="s">
        <v>1</v>
      </c>
      <c r="BT3890" s="100" t="s">
        <v>6862</v>
      </c>
      <c r="BU3890" s="3" t="s">
        <v>148</v>
      </c>
    </row>
    <row r="3891" spans="1:73" x14ac:dyDescent="0.55000000000000004">
      <c r="A3891" s="4" t="s">
        <v>6861</v>
      </c>
      <c r="B3891" s="100" t="s">
        <v>6860</v>
      </c>
      <c r="C3891" s="100" t="s">
        <v>6859</v>
      </c>
      <c r="D3891" s="100" t="s">
        <v>6858</v>
      </c>
      <c r="E3891" s="3" t="s">
        <v>6857</v>
      </c>
      <c r="F3891" s="100" t="s">
        <v>18</v>
      </c>
      <c r="G3891" t="s">
        <v>7</v>
      </c>
      <c r="H3891" t="s">
        <v>24</v>
      </c>
      <c r="I3891" t="s">
        <v>23</v>
      </c>
      <c r="J3891" t="s">
        <v>22</v>
      </c>
      <c r="K3891" t="s">
        <v>21</v>
      </c>
      <c r="L3891" s="4">
        <v>1.249395113356486</v>
      </c>
      <c r="M3891" t="s">
        <v>20</v>
      </c>
      <c r="N3891">
        <v>1.0573582975068336</v>
      </c>
      <c r="O3891" t="s">
        <v>20</v>
      </c>
      <c r="P3891">
        <v>0.97822404087464354</v>
      </c>
      <c r="Q3891" t="s">
        <v>20</v>
      </c>
      <c r="R3891" s="100" t="s">
        <v>44</v>
      </c>
      <c r="S3891" s="4" t="s">
        <v>9</v>
      </c>
      <c r="T3891" s="101">
        <v>146.33216093611301</v>
      </c>
      <c r="U3891" s="101">
        <v>7.0249694881423999</v>
      </c>
      <c r="V3891" s="101">
        <v>2200</v>
      </c>
      <c r="W3891" s="101">
        <v>139.66607491404699</v>
      </c>
      <c r="X3891" s="101">
        <v>6.9880947325325904</v>
      </c>
      <c r="Y3891" s="1">
        <v>3164</v>
      </c>
      <c r="Z3891" s="101">
        <v>145282.50950239299</v>
      </c>
      <c r="AA3891" s="34">
        <v>57196.770062842603</v>
      </c>
      <c r="AB3891" s="34">
        <v>2122</v>
      </c>
      <c r="AC3891" s="34">
        <v>132107.88551518999</v>
      </c>
      <c r="AD3891" s="34">
        <v>50185.350429494501</v>
      </c>
      <c r="AE3891" s="101">
        <v>3057</v>
      </c>
      <c r="AF3891" s="4" t="s">
        <v>9</v>
      </c>
      <c r="AG3891" s="101">
        <v>216.425191870323</v>
      </c>
      <c r="AH3891" s="101">
        <v>16.6838300149955</v>
      </c>
      <c r="AI3891" s="101">
        <v>1757</v>
      </c>
      <c r="AJ3891" s="101">
        <v>181.1536107796</v>
      </c>
      <c r="AK3891" s="101">
        <v>13.668318046914701</v>
      </c>
      <c r="AL3891" s="1">
        <v>382</v>
      </c>
      <c r="AM3891" s="2">
        <v>184673.268815257</v>
      </c>
      <c r="AN3891" s="101">
        <v>78103.547558978695</v>
      </c>
      <c r="AO3891" s="101">
        <v>1722</v>
      </c>
      <c r="AP3891" s="101">
        <v>174527.88780034799</v>
      </c>
      <c r="AQ3891" s="101">
        <v>68241.6070789972</v>
      </c>
      <c r="AR3891" s="1">
        <v>368</v>
      </c>
      <c r="AS3891" s="2">
        <v>120.80631097423</v>
      </c>
      <c r="AT3891" s="101">
        <v>6.8097793720265898</v>
      </c>
      <c r="AU3891" s="101">
        <v>382</v>
      </c>
      <c r="AV3891" s="101">
        <v>118952.696731745</v>
      </c>
      <c r="AW3891" s="101">
        <v>43645.155681913398</v>
      </c>
      <c r="AX3891" s="101">
        <v>371</v>
      </c>
      <c r="AY3891" s="101">
        <v>1.9146005509641799</v>
      </c>
      <c r="AZ3891" s="101">
        <v>1.16698454986088</v>
      </c>
      <c r="BA3891" s="1">
        <v>363</v>
      </c>
      <c r="BB3891" s="4" t="s">
        <v>8</v>
      </c>
      <c r="BC3891" s="100" t="s">
        <v>8</v>
      </c>
      <c r="BD3891" s="100" t="s">
        <v>8</v>
      </c>
      <c r="BE3891" s="100" t="s">
        <v>8</v>
      </c>
      <c r="BF3891" s="100" t="s">
        <v>8</v>
      </c>
      <c r="BG3891" s="3" t="s">
        <v>7</v>
      </c>
      <c r="BH3891" s="100" t="s">
        <v>6</v>
      </c>
      <c r="BI3891" s="100" t="s">
        <v>5</v>
      </c>
      <c r="BJ3891" s="4">
        <v>1203.72464695178</v>
      </c>
      <c r="BK3891" s="100">
        <v>0</v>
      </c>
      <c r="BL3891" s="100" t="s">
        <v>15</v>
      </c>
      <c r="BM3891" s="100" t="s">
        <v>16</v>
      </c>
      <c r="BN3891" s="100" t="s">
        <v>15</v>
      </c>
      <c r="BO3891" s="100" t="s">
        <v>14</v>
      </c>
      <c r="BP3891" s="100">
        <v>39.880000000000003</v>
      </c>
      <c r="BQ3891" s="100" t="s">
        <v>3</v>
      </c>
      <c r="BR3891" s="100" t="s">
        <v>2</v>
      </c>
      <c r="BS3891" s="100" t="s">
        <v>1</v>
      </c>
      <c r="BT3891" s="100" t="s">
        <v>6856</v>
      </c>
      <c r="BU3891" s="3" t="s">
        <v>1835</v>
      </c>
    </row>
    <row r="3892" spans="1:73" x14ac:dyDescent="0.55000000000000004">
      <c r="A3892" s="4" t="s">
        <v>6855</v>
      </c>
      <c r="B3892" s="100" t="s">
        <v>6854</v>
      </c>
      <c r="C3892" s="100" t="s">
        <v>6853</v>
      </c>
      <c r="D3892" s="100" t="s">
        <v>6852</v>
      </c>
      <c r="E3892" s="3" t="s">
        <v>6851</v>
      </c>
      <c r="F3892" s="100" t="s">
        <v>18</v>
      </c>
      <c r="G3892" t="s">
        <v>26</v>
      </c>
      <c r="H3892" t="s">
        <v>26</v>
      </c>
      <c r="I3892" t="s">
        <v>30257</v>
      </c>
      <c r="J3892" t="s">
        <v>30257</v>
      </c>
      <c r="K3892" t="s">
        <v>21</v>
      </c>
      <c r="L3892" s="4">
        <v>1.1979830893096868</v>
      </c>
      <c r="M3892" t="s">
        <v>20</v>
      </c>
      <c r="N3892">
        <v>1.0230835127380362</v>
      </c>
      <c r="O3892" t="s">
        <v>20</v>
      </c>
      <c r="P3892">
        <v>0.92490384935652181</v>
      </c>
      <c r="Q3892" t="s">
        <v>20</v>
      </c>
      <c r="R3892" s="100" t="s">
        <v>44</v>
      </c>
      <c r="S3892" s="4">
        <v>13.367944668034227</v>
      </c>
      <c r="T3892" s="101">
        <v>159.558390714072</v>
      </c>
      <c r="U3892" s="101">
        <v>12.2438789740989</v>
      </c>
      <c r="V3892" s="101">
        <v>1713</v>
      </c>
      <c r="W3892" s="101">
        <v>138.22871333020899</v>
      </c>
      <c r="X3892" s="101">
        <v>7.40068345470827</v>
      </c>
      <c r="Y3892" s="1">
        <v>2756</v>
      </c>
      <c r="Z3892" s="101">
        <v>152907.66153430199</v>
      </c>
      <c r="AA3892" s="34">
        <v>62561.4609195753</v>
      </c>
      <c r="AB3892" s="34">
        <v>1662</v>
      </c>
      <c r="AC3892" s="34">
        <v>131400.77784424301</v>
      </c>
      <c r="AD3892" s="34">
        <v>51698.059493531997</v>
      </c>
      <c r="AE3892" s="101">
        <v>2680</v>
      </c>
      <c r="AF3892" s="4">
        <v>31.817013354400132</v>
      </c>
      <c r="AG3892" s="101">
        <v>261.67381550668699</v>
      </c>
      <c r="AH3892" s="101">
        <v>23.386646207619101</v>
      </c>
      <c r="AI3892" s="101">
        <v>1439</v>
      </c>
      <c r="AJ3892" s="101">
        <v>178.41702268195601</v>
      </c>
      <c r="AK3892" s="101">
        <v>13.315778212322</v>
      </c>
      <c r="AL3892" s="1">
        <v>599</v>
      </c>
      <c r="AM3892" s="2">
        <v>232011.12390164999</v>
      </c>
      <c r="AN3892" s="101">
        <v>86903.899261853294</v>
      </c>
      <c r="AO3892" s="101">
        <v>1442</v>
      </c>
      <c r="AP3892" s="101">
        <v>177407.432700698</v>
      </c>
      <c r="AQ3892" s="101">
        <v>73937.686375158693</v>
      </c>
      <c r="AR3892" s="1">
        <v>601</v>
      </c>
      <c r="AS3892" s="2">
        <v>121.232831355337</v>
      </c>
      <c r="AT3892" s="101">
        <v>7.0502153133145997</v>
      </c>
      <c r="AU3892" s="101">
        <v>596</v>
      </c>
      <c r="AV3892" s="101">
        <v>121072.076807456</v>
      </c>
      <c r="AW3892" s="101">
        <v>48844.8310782443</v>
      </c>
      <c r="AX3892" s="101">
        <v>602</v>
      </c>
      <c r="AY3892" s="101">
        <v>1.7269681742043499</v>
      </c>
      <c r="AZ3892" s="101">
        <v>1.2403704884976301</v>
      </c>
      <c r="BA3892" s="1">
        <v>597</v>
      </c>
      <c r="BB3892" s="4" t="s">
        <v>8</v>
      </c>
      <c r="BC3892" s="100" t="s">
        <v>8</v>
      </c>
      <c r="BD3892" s="100" t="s">
        <v>8</v>
      </c>
      <c r="BE3892" s="100" t="s">
        <v>8</v>
      </c>
      <c r="BF3892" s="100" t="s">
        <v>8</v>
      </c>
      <c r="BG3892" s="3" t="s">
        <v>7</v>
      </c>
      <c r="BH3892" s="100" t="s">
        <v>6</v>
      </c>
      <c r="BI3892" s="100" t="s">
        <v>5</v>
      </c>
      <c r="BJ3892" s="4">
        <v>513</v>
      </c>
      <c r="BK3892" s="100">
        <v>0</v>
      </c>
      <c r="BL3892" s="100" t="s">
        <v>15</v>
      </c>
      <c r="BM3892" s="100" t="s">
        <v>16</v>
      </c>
      <c r="BN3892" s="100" t="s">
        <v>15</v>
      </c>
      <c r="BO3892" s="100" t="s">
        <v>25</v>
      </c>
      <c r="BP3892" s="100">
        <v>54.12</v>
      </c>
      <c r="BQ3892" s="100" t="s">
        <v>3</v>
      </c>
      <c r="BR3892" s="100" t="s">
        <v>2</v>
      </c>
      <c r="BS3892" s="100" t="s">
        <v>1</v>
      </c>
      <c r="BT3892" s="100" t="s">
        <v>0</v>
      </c>
      <c r="BU3892" s="3" t="s">
        <v>0</v>
      </c>
    </row>
    <row r="3893" spans="1:73" x14ac:dyDescent="0.55000000000000004">
      <c r="A3893" s="4" t="s">
        <v>6850</v>
      </c>
      <c r="B3893" s="100" t="s">
        <v>6849</v>
      </c>
      <c r="C3893" s="100" t="s">
        <v>6848</v>
      </c>
      <c r="D3893" s="100" t="s">
        <v>6847</v>
      </c>
      <c r="E3893" s="3" t="s">
        <v>6846</v>
      </c>
      <c r="F3893" s="100" t="s">
        <v>18</v>
      </c>
      <c r="G3893" t="s">
        <v>26</v>
      </c>
      <c r="H3893" t="s">
        <v>26</v>
      </c>
      <c r="I3893" t="s">
        <v>156</v>
      </c>
      <c r="J3893" t="s">
        <v>30257</v>
      </c>
      <c r="K3893" t="s">
        <v>21</v>
      </c>
      <c r="L3893" s="4">
        <v>1.2125615687590068</v>
      </c>
      <c r="M3893" t="s">
        <v>20</v>
      </c>
      <c r="N3893">
        <v>1.0367936927832822</v>
      </c>
      <c r="O3893" t="s">
        <v>20</v>
      </c>
      <c r="P3893">
        <v>0.95077288079690037</v>
      </c>
      <c r="Q3893" t="s">
        <v>20</v>
      </c>
      <c r="R3893" s="100" t="s">
        <v>44</v>
      </c>
      <c r="S3893" s="4">
        <v>5.0612917760424239</v>
      </c>
      <c r="T3893" s="101">
        <v>148.760086142066</v>
      </c>
      <c r="U3893" s="101">
        <v>8.0147631697237696</v>
      </c>
      <c r="V3893" s="101">
        <v>1867</v>
      </c>
      <c r="W3893" s="101">
        <v>141.230904136124</v>
      </c>
      <c r="X3893" s="101">
        <v>6.7918554176485797</v>
      </c>
      <c r="Y3893" s="1">
        <v>2844</v>
      </c>
      <c r="Z3893" s="101">
        <v>149361.68384591801</v>
      </c>
      <c r="AA3893" s="34">
        <v>56366.539007371801</v>
      </c>
      <c r="AB3893" s="34">
        <v>1796</v>
      </c>
      <c r="AC3893" s="34">
        <v>134799.75939542899</v>
      </c>
      <c r="AD3893" s="34">
        <v>51351.822627734698</v>
      </c>
      <c r="AE3893" s="101">
        <v>2749</v>
      </c>
      <c r="AF3893" s="4">
        <v>23.451624573799066</v>
      </c>
      <c r="AG3893" s="101">
        <v>226.848003759374</v>
      </c>
      <c r="AH3893" s="101">
        <v>17.4802114336157</v>
      </c>
      <c r="AI3893" s="101">
        <v>1635</v>
      </c>
      <c r="AJ3893" s="101">
        <v>173.64846156456801</v>
      </c>
      <c r="AK3893" s="101">
        <v>14.609546300491999</v>
      </c>
      <c r="AL3893" s="1">
        <v>485</v>
      </c>
      <c r="AM3893" s="2">
        <v>200565.532241868</v>
      </c>
      <c r="AN3893" s="101">
        <v>80916.896874966493</v>
      </c>
      <c r="AO3893" s="101">
        <v>1596</v>
      </c>
      <c r="AP3893" s="101">
        <v>168177.018102876</v>
      </c>
      <c r="AQ3893" s="101">
        <v>71827.480405160997</v>
      </c>
      <c r="AR3893" s="1">
        <v>479</v>
      </c>
      <c r="AS3893" s="2">
        <v>120.33134576566199</v>
      </c>
      <c r="AT3893" s="101">
        <v>8.5622024166646593</v>
      </c>
      <c r="AU3893" s="101">
        <v>487</v>
      </c>
      <c r="AV3893" s="101">
        <v>118134.16502266101</v>
      </c>
      <c r="AW3893" s="101">
        <v>49718.8511497129</v>
      </c>
      <c r="AX3893" s="101">
        <v>488</v>
      </c>
      <c r="AY3893" s="101">
        <v>1.8716356107660399</v>
      </c>
      <c r="AZ3893" s="101">
        <v>1.3995277285854999</v>
      </c>
      <c r="BA3893" s="1">
        <v>483</v>
      </c>
      <c r="BB3893" s="4" t="s">
        <v>8</v>
      </c>
      <c r="BC3893" s="100" t="s">
        <v>8</v>
      </c>
      <c r="BD3893" s="100" t="s">
        <v>8</v>
      </c>
      <c r="BE3893" s="100" t="s">
        <v>8</v>
      </c>
      <c r="BF3893" s="100" t="s">
        <v>8</v>
      </c>
      <c r="BG3893" s="3" t="s">
        <v>7</v>
      </c>
      <c r="BH3893" s="100" t="s">
        <v>6</v>
      </c>
      <c r="BI3893" s="100" t="s">
        <v>5</v>
      </c>
      <c r="BJ3893" s="4">
        <v>2055.3612403727402</v>
      </c>
      <c r="BK3893" s="100">
        <v>0</v>
      </c>
      <c r="BL3893" s="100" t="s">
        <v>15</v>
      </c>
      <c r="BM3893" s="100" t="s">
        <v>16</v>
      </c>
      <c r="BN3893" s="100" t="s">
        <v>15</v>
      </c>
      <c r="BO3893" s="100" t="s">
        <v>14</v>
      </c>
      <c r="BP3893" s="100">
        <v>45.77</v>
      </c>
      <c r="BQ3893" s="100" t="s">
        <v>3</v>
      </c>
      <c r="BR3893" s="100" t="s">
        <v>2</v>
      </c>
      <c r="BS3893" s="100" t="s">
        <v>1</v>
      </c>
      <c r="BT3893" s="100" t="s">
        <v>0</v>
      </c>
      <c r="BU3893" s="3" t="s">
        <v>0</v>
      </c>
    </row>
    <row r="3894" spans="1:73" x14ac:dyDescent="0.55000000000000004">
      <c r="A3894" s="4" t="s">
        <v>6845</v>
      </c>
      <c r="B3894" s="100" t="s">
        <v>6845</v>
      </c>
      <c r="C3894" s="100" t="s">
        <v>6844</v>
      </c>
      <c r="D3894" s="100" t="s">
        <v>6843</v>
      </c>
      <c r="E3894" s="3" t="s">
        <v>6842</v>
      </c>
      <c r="F3894" s="100" t="s">
        <v>18</v>
      </c>
      <c r="G3894" t="s">
        <v>7</v>
      </c>
      <c r="H3894" t="s">
        <v>24</v>
      </c>
      <c r="I3894" t="s">
        <v>23</v>
      </c>
      <c r="J3894" t="s">
        <v>22</v>
      </c>
      <c r="K3894" t="s">
        <v>21</v>
      </c>
      <c r="L3894" s="4">
        <v>1.2814063205684845</v>
      </c>
      <c r="M3894" t="s">
        <v>20</v>
      </c>
      <c r="N3894">
        <v>1.0813758740431647</v>
      </c>
      <c r="O3894" t="s">
        <v>20</v>
      </c>
      <c r="P3894">
        <v>0.96424249244425153</v>
      </c>
      <c r="Q3894" t="s">
        <v>20</v>
      </c>
      <c r="R3894" s="100" t="s">
        <v>44</v>
      </c>
      <c r="S3894" s="4" t="s">
        <v>9</v>
      </c>
      <c r="T3894" s="101">
        <v>148.82844999524599</v>
      </c>
      <c r="U3894" s="101">
        <v>7.22458832683862</v>
      </c>
      <c r="V3894" s="101">
        <v>2693</v>
      </c>
      <c r="W3894" s="101">
        <v>140.88524550927801</v>
      </c>
      <c r="X3894" s="101">
        <v>6.6488492198382696</v>
      </c>
      <c r="Y3894" s="1">
        <v>3296</v>
      </c>
      <c r="Z3894" s="101">
        <v>140187.553833107</v>
      </c>
      <c r="AA3894" s="34">
        <v>58255.968838931898</v>
      </c>
      <c r="AB3894" s="34">
        <v>2617</v>
      </c>
      <c r="AC3894" s="34">
        <v>129178.662964913</v>
      </c>
      <c r="AD3894" s="34">
        <v>51247.630645530902</v>
      </c>
      <c r="AE3894" s="101">
        <v>3233</v>
      </c>
      <c r="AF3894" s="4" t="s">
        <v>9</v>
      </c>
      <c r="AG3894" s="101">
        <v>222.18693857430401</v>
      </c>
      <c r="AH3894" s="101">
        <v>33.420158847434102</v>
      </c>
      <c r="AI3894" s="101">
        <v>1311</v>
      </c>
      <c r="AJ3894" s="101">
        <v>175.82717826141999</v>
      </c>
      <c r="AK3894" s="101">
        <v>14.1480849908284</v>
      </c>
      <c r="AL3894" s="1">
        <v>581</v>
      </c>
      <c r="AM3894" s="2">
        <v>209710.29692089101</v>
      </c>
      <c r="AN3894" s="101">
        <v>87974.1658514265</v>
      </c>
      <c r="AO3894" s="101">
        <v>1311</v>
      </c>
      <c r="AP3894" s="101">
        <v>187920.847030326</v>
      </c>
      <c r="AQ3894" s="101">
        <v>74138.966566494302</v>
      </c>
      <c r="AR3894" s="1">
        <v>574</v>
      </c>
      <c r="AS3894" s="2">
        <v>122.72610223616201</v>
      </c>
      <c r="AT3894" s="101">
        <v>8.6395433583756294</v>
      </c>
      <c r="AU3894" s="101">
        <v>583</v>
      </c>
      <c r="AV3894" s="101">
        <v>132268.64311002399</v>
      </c>
      <c r="AW3894" s="101">
        <v>49226.737656374004</v>
      </c>
      <c r="AX3894" s="101">
        <v>573</v>
      </c>
      <c r="AY3894" s="101">
        <v>1.99483648881239</v>
      </c>
      <c r="AZ3894" s="101">
        <v>1.4449058890950399</v>
      </c>
      <c r="BA3894" s="1">
        <v>581</v>
      </c>
      <c r="BB3894" s="4" t="s">
        <v>8</v>
      </c>
      <c r="BC3894" s="100" t="s">
        <v>8</v>
      </c>
      <c r="BD3894" s="100" t="s">
        <v>8</v>
      </c>
      <c r="BE3894" s="100" t="s">
        <v>8</v>
      </c>
      <c r="BF3894" s="100" t="s">
        <v>8</v>
      </c>
      <c r="BG3894" s="3" t="s">
        <v>7</v>
      </c>
      <c r="BH3894" s="100" t="s">
        <v>6</v>
      </c>
      <c r="BI3894" s="100" t="s">
        <v>5</v>
      </c>
      <c r="BJ3894" s="4">
        <v>2161.5009771424602</v>
      </c>
      <c r="BK3894" s="100">
        <v>0</v>
      </c>
      <c r="BL3894" s="100" t="s">
        <v>15</v>
      </c>
      <c r="BM3894" s="100" t="s">
        <v>16</v>
      </c>
      <c r="BN3894" s="100" t="s">
        <v>16</v>
      </c>
      <c r="BO3894" s="100" t="s">
        <v>14</v>
      </c>
      <c r="BP3894" s="100">
        <v>7.75</v>
      </c>
      <c r="BQ3894" s="100" t="s">
        <v>3</v>
      </c>
      <c r="BR3894" s="100" t="s">
        <v>2</v>
      </c>
      <c r="BS3894" s="100" t="s">
        <v>1</v>
      </c>
      <c r="BT3894" s="100" t="s">
        <v>0</v>
      </c>
      <c r="BU3894" s="3" t="s">
        <v>0</v>
      </c>
    </row>
    <row r="3895" spans="1:73" x14ac:dyDescent="0.55000000000000004">
      <c r="A3895" s="4" t="s">
        <v>6841</v>
      </c>
      <c r="B3895" s="100" t="s">
        <v>6840</v>
      </c>
      <c r="C3895" s="100" t="s">
        <v>6839</v>
      </c>
      <c r="D3895" s="100" t="s">
        <v>6838</v>
      </c>
      <c r="E3895" s="3" t="s">
        <v>6837</v>
      </c>
      <c r="F3895" s="100" t="s">
        <v>18</v>
      </c>
      <c r="G3895" t="s">
        <v>7</v>
      </c>
      <c r="H3895" t="s">
        <v>24</v>
      </c>
      <c r="I3895" t="s">
        <v>23</v>
      </c>
      <c r="J3895" t="s">
        <v>22</v>
      </c>
      <c r="K3895" t="s">
        <v>21</v>
      </c>
      <c r="L3895" s="4">
        <v>1.3118773889542987</v>
      </c>
      <c r="M3895" t="s">
        <v>20</v>
      </c>
      <c r="N3895">
        <v>1.0587292588799571</v>
      </c>
      <c r="O3895" t="s">
        <v>20</v>
      </c>
      <c r="P3895">
        <v>0.92961319103996587</v>
      </c>
      <c r="Q3895" t="s">
        <v>20</v>
      </c>
      <c r="R3895" s="100" t="s">
        <v>44</v>
      </c>
      <c r="S3895" s="4" t="s">
        <v>9</v>
      </c>
      <c r="T3895" s="101">
        <v>148.678527889972</v>
      </c>
      <c r="U3895" s="101">
        <v>7.2635187551326101</v>
      </c>
      <c r="V3895" s="101">
        <v>1970</v>
      </c>
      <c r="W3895" s="101">
        <v>140.897987853719</v>
      </c>
      <c r="X3895" s="101">
        <v>6.9595070538238204</v>
      </c>
      <c r="Y3895" s="1">
        <v>2823</v>
      </c>
      <c r="Z3895" s="101">
        <v>148618.017225724</v>
      </c>
      <c r="AA3895" s="34">
        <v>57789.120527623301</v>
      </c>
      <c r="AB3895" s="34">
        <v>1893</v>
      </c>
      <c r="AC3895" s="34">
        <v>136661.72122622401</v>
      </c>
      <c r="AD3895" s="34">
        <v>53224.404127834998</v>
      </c>
      <c r="AE3895" s="101">
        <v>2765</v>
      </c>
      <c r="AF3895" s="4" t="s">
        <v>9</v>
      </c>
      <c r="AG3895" s="101">
        <v>220.93633618620501</v>
      </c>
      <c r="AH3895" s="101">
        <v>16.076372575705701</v>
      </c>
      <c r="AI3895" s="101">
        <v>1433</v>
      </c>
      <c r="AJ3895" s="101">
        <v>186.53430375341699</v>
      </c>
      <c r="AK3895" s="101">
        <v>14.790072428796501</v>
      </c>
      <c r="AL3895" s="1">
        <v>730</v>
      </c>
      <c r="AM3895" s="2">
        <v>199592.63143741101</v>
      </c>
      <c r="AN3895" s="101">
        <v>77073.925055331696</v>
      </c>
      <c r="AO3895" s="101">
        <v>1426</v>
      </c>
      <c r="AP3895" s="101">
        <v>179565.58890716199</v>
      </c>
      <c r="AQ3895" s="101">
        <v>79697.702986190401</v>
      </c>
      <c r="AR3895" s="1">
        <v>716</v>
      </c>
      <c r="AS3895" s="2">
        <v>118.390414462633</v>
      </c>
      <c r="AT3895" s="101">
        <v>6.9729005896442899</v>
      </c>
      <c r="AU3895" s="101">
        <v>733</v>
      </c>
      <c r="AV3895" s="101">
        <v>114910.168205075</v>
      </c>
      <c r="AW3895" s="101">
        <v>50437.704037333802</v>
      </c>
      <c r="AX3895" s="101">
        <v>725</v>
      </c>
      <c r="AY3895" s="101">
        <v>1.50914205344585</v>
      </c>
      <c r="AZ3895" s="101">
        <v>1.2265754968943801</v>
      </c>
      <c r="BA3895" s="1">
        <v>711</v>
      </c>
      <c r="BB3895" s="4" t="s">
        <v>8</v>
      </c>
      <c r="BC3895" s="100" t="s">
        <v>417</v>
      </c>
      <c r="BD3895" s="100" t="s">
        <v>8</v>
      </c>
      <c r="BE3895" s="100" t="s">
        <v>8</v>
      </c>
      <c r="BF3895" s="100" t="s">
        <v>8</v>
      </c>
      <c r="BG3895" s="3" t="s">
        <v>7</v>
      </c>
      <c r="BH3895" s="100" t="s">
        <v>6</v>
      </c>
      <c r="BI3895" s="100" t="s">
        <v>5</v>
      </c>
      <c r="BJ3895" s="4">
        <v>0</v>
      </c>
      <c r="BK3895" s="100" t="s">
        <v>406</v>
      </c>
      <c r="BL3895" s="100" t="s">
        <v>15</v>
      </c>
      <c r="BM3895" s="100" t="s">
        <v>16</v>
      </c>
      <c r="BN3895" s="100" t="s">
        <v>15</v>
      </c>
      <c r="BO3895" s="100" t="s">
        <v>14</v>
      </c>
      <c r="BP3895" s="100">
        <v>2.25</v>
      </c>
      <c r="BQ3895" s="100" t="s">
        <v>3</v>
      </c>
      <c r="BR3895" s="100" t="s">
        <v>2</v>
      </c>
      <c r="BS3895" s="100" t="s">
        <v>1</v>
      </c>
      <c r="BT3895" s="100" t="s">
        <v>6836</v>
      </c>
      <c r="BU3895" s="3" t="s">
        <v>6835</v>
      </c>
    </row>
    <row r="3896" spans="1:73" x14ac:dyDescent="0.55000000000000004">
      <c r="A3896" s="4" t="s">
        <v>6834</v>
      </c>
      <c r="B3896" s="100" t="s">
        <v>6833</v>
      </c>
      <c r="C3896" s="100" t="s">
        <v>6832</v>
      </c>
      <c r="D3896" s="100" t="s">
        <v>6831</v>
      </c>
      <c r="E3896" s="3" t="s">
        <v>6830</v>
      </c>
      <c r="F3896" s="100" t="s">
        <v>11</v>
      </c>
      <c r="G3896" t="s">
        <v>7</v>
      </c>
      <c r="H3896" t="s">
        <v>24</v>
      </c>
      <c r="I3896" t="s">
        <v>23</v>
      </c>
      <c r="J3896" t="s">
        <v>22</v>
      </c>
      <c r="K3896" t="s">
        <v>21</v>
      </c>
      <c r="L3896" s="4">
        <v>1.3699652369586595</v>
      </c>
      <c r="M3896" t="s">
        <v>20</v>
      </c>
      <c r="N3896">
        <v>1.0507161945926193</v>
      </c>
      <c r="O3896" t="s">
        <v>20</v>
      </c>
      <c r="P3896">
        <v>0.93827186537436735</v>
      </c>
      <c r="Q3896" t="s">
        <v>20</v>
      </c>
      <c r="R3896" s="100" t="s">
        <v>44</v>
      </c>
      <c r="S3896" s="4" t="s">
        <v>9</v>
      </c>
      <c r="T3896" s="101">
        <v>153.23466843599601</v>
      </c>
      <c r="U3896" s="101">
        <v>10.2624880969811</v>
      </c>
      <c r="V3896" s="101">
        <v>2219</v>
      </c>
      <c r="W3896" s="101">
        <v>144.350616560486</v>
      </c>
      <c r="X3896" s="101">
        <v>9.0814460579157803</v>
      </c>
      <c r="Y3896" s="1">
        <v>2813</v>
      </c>
      <c r="Z3896" s="101">
        <v>174701.77443265999</v>
      </c>
      <c r="AA3896" s="34">
        <v>77079.998385166196</v>
      </c>
      <c r="AB3896" s="34">
        <v>2180</v>
      </c>
      <c r="AC3896" s="34">
        <v>152169.85103239099</v>
      </c>
      <c r="AD3896" s="34">
        <v>69955.178760545197</v>
      </c>
      <c r="AE3896" s="101">
        <v>2746</v>
      </c>
      <c r="AF3896" s="4" t="s">
        <v>9</v>
      </c>
      <c r="AG3896" s="101">
        <v>234.47780120443201</v>
      </c>
      <c r="AH3896" s="101">
        <v>20.4500276497666</v>
      </c>
      <c r="AI3896" s="101">
        <v>1403</v>
      </c>
      <c r="AJ3896" s="101">
        <v>179.48777634448399</v>
      </c>
      <c r="AK3896" s="101">
        <v>17.534256714940401</v>
      </c>
      <c r="AL3896" s="1">
        <v>355</v>
      </c>
      <c r="AM3896" s="2">
        <v>225841.045422189</v>
      </c>
      <c r="AN3896" s="101">
        <v>107765.87819979701</v>
      </c>
      <c r="AO3896" s="101">
        <v>1388</v>
      </c>
      <c r="AP3896" s="101">
        <v>176809.55210872801</v>
      </c>
      <c r="AQ3896" s="101">
        <v>81879.076140340301</v>
      </c>
      <c r="AR3896" s="1">
        <v>346</v>
      </c>
      <c r="AS3896" s="2">
        <v>122.856101811256</v>
      </c>
      <c r="AT3896" s="101">
        <v>10.0879510829061</v>
      </c>
      <c r="AU3896" s="101">
        <v>356</v>
      </c>
      <c r="AV3896" s="101">
        <v>123857.07381207201</v>
      </c>
      <c r="AW3896" s="101">
        <v>57593.839939227597</v>
      </c>
      <c r="AX3896" s="101">
        <v>355</v>
      </c>
      <c r="AY3896" s="101">
        <v>1.8422535211267601</v>
      </c>
      <c r="AZ3896" s="101">
        <v>1.4623598497268799</v>
      </c>
      <c r="BA3896" s="1">
        <v>355</v>
      </c>
      <c r="BB3896" s="4" t="s">
        <v>8</v>
      </c>
      <c r="BC3896" s="100" t="s">
        <v>8</v>
      </c>
      <c r="BD3896" s="100" t="s">
        <v>8</v>
      </c>
      <c r="BE3896" s="100" t="s">
        <v>8</v>
      </c>
      <c r="BF3896" s="100" t="s">
        <v>8</v>
      </c>
      <c r="BG3896" s="3" t="s">
        <v>7</v>
      </c>
      <c r="BH3896" s="100" t="s">
        <v>6</v>
      </c>
      <c r="BI3896" s="100" t="s">
        <v>5</v>
      </c>
      <c r="BJ3896" s="4">
        <v>693.50744437638696</v>
      </c>
      <c r="BK3896" s="100">
        <v>0</v>
      </c>
      <c r="BL3896" s="100" t="s">
        <v>15</v>
      </c>
      <c r="BM3896" s="100" t="s">
        <v>16</v>
      </c>
      <c r="BN3896" s="100" t="s">
        <v>16</v>
      </c>
      <c r="BO3896" s="100" t="s">
        <v>14</v>
      </c>
      <c r="BP3896" s="100">
        <v>4.22</v>
      </c>
      <c r="BQ3896" s="100" t="s">
        <v>3</v>
      </c>
      <c r="BR3896" s="100" t="s">
        <v>2</v>
      </c>
      <c r="BS3896" s="100" t="s">
        <v>1</v>
      </c>
      <c r="BT3896" s="100" t="s">
        <v>0</v>
      </c>
      <c r="BU3896" s="3" t="s">
        <v>0</v>
      </c>
    </row>
    <row r="3897" spans="1:73" x14ac:dyDescent="0.55000000000000004">
      <c r="A3897" s="4" t="s">
        <v>6829</v>
      </c>
      <c r="B3897" s="100" t="s">
        <v>6828</v>
      </c>
      <c r="C3897" s="100" t="s">
        <v>6827</v>
      </c>
      <c r="D3897" s="100" t="s">
        <v>6826</v>
      </c>
      <c r="E3897" s="3" t="s">
        <v>6825</v>
      </c>
      <c r="F3897" s="100" t="s">
        <v>18</v>
      </c>
      <c r="G3897" t="s">
        <v>26</v>
      </c>
      <c r="H3897" t="s">
        <v>26</v>
      </c>
      <c r="I3897" t="s">
        <v>30257</v>
      </c>
      <c r="J3897" t="s">
        <v>30258</v>
      </c>
      <c r="K3897" t="s">
        <v>21</v>
      </c>
      <c r="L3897" s="4">
        <v>1.2164500796217297</v>
      </c>
      <c r="M3897" t="s">
        <v>20</v>
      </c>
      <c r="N3897">
        <v>0.97097089720400664</v>
      </c>
      <c r="O3897" t="s">
        <v>20</v>
      </c>
      <c r="P3897">
        <v>1.0005579230863932</v>
      </c>
      <c r="Q3897" t="s">
        <v>20</v>
      </c>
      <c r="R3897" s="100" t="s">
        <v>44</v>
      </c>
      <c r="S3897" s="4">
        <v>11.427353763853105</v>
      </c>
      <c r="T3897" s="101">
        <v>155.94958424758801</v>
      </c>
      <c r="U3897" s="101">
        <v>9.6829830632779395</v>
      </c>
      <c r="V3897" s="101">
        <v>2135</v>
      </c>
      <c r="W3897" s="101">
        <v>138.12867356235799</v>
      </c>
      <c r="X3897" s="101">
        <v>6.43664576228469</v>
      </c>
      <c r="Y3897" s="1">
        <v>2947</v>
      </c>
      <c r="Z3897" s="101">
        <v>151788.53988233799</v>
      </c>
      <c r="AA3897" s="34">
        <v>58655.862530003396</v>
      </c>
      <c r="AB3897" s="34">
        <v>2095</v>
      </c>
      <c r="AC3897" s="34">
        <v>131935.95180843701</v>
      </c>
      <c r="AD3897" s="34">
        <v>49551.313424915097</v>
      </c>
      <c r="AE3897" s="101">
        <v>2865</v>
      </c>
      <c r="AF3897" s="4">
        <v>31.012274312962944</v>
      </c>
      <c r="AG3897" s="101">
        <v>245.40301917080799</v>
      </c>
      <c r="AH3897" s="101">
        <v>22.158608208086498</v>
      </c>
      <c r="AI3897" s="101">
        <v>1926</v>
      </c>
      <c r="AJ3897" s="101">
        <v>169.297961693264</v>
      </c>
      <c r="AK3897" s="101">
        <v>14.1879033418139</v>
      </c>
      <c r="AL3897" s="1">
        <v>565</v>
      </c>
      <c r="AM3897" s="2">
        <v>203709.18683650999</v>
      </c>
      <c r="AN3897" s="101">
        <v>86153.666861024001</v>
      </c>
      <c r="AO3897" s="101">
        <v>1888</v>
      </c>
      <c r="AP3897" s="101">
        <v>172824.78915305799</v>
      </c>
      <c r="AQ3897" s="101">
        <v>67579.666409708007</v>
      </c>
      <c r="AR3897" s="1">
        <v>552</v>
      </c>
      <c r="AS3897" s="2">
        <v>124.652018916416</v>
      </c>
      <c r="AT3897" s="101">
        <v>10.520750272219599</v>
      </c>
      <c r="AU3897" s="101">
        <v>570</v>
      </c>
      <c r="AV3897" s="101">
        <v>127897.812664407</v>
      </c>
      <c r="AW3897" s="101">
        <v>49843.309041886801</v>
      </c>
      <c r="AX3897" s="101">
        <v>565</v>
      </c>
      <c r="AY3897" s="101">
        <v>2.1073345259391698</v>
      </c>
      <c r="AZ3897" s="101">
        <v>1.3999488416692101</v>
      </c>
      <c r="BA3897" s="1">
        <v>559</v>
      </c>
      <c r="BB3897" s="4" t="s">
        <v>8</v>
      </c>
      <c r="BC3897" s="100" t="s">
        <v>8</v>
      </c>
      <c r="BD3897" s="100" t="s">
        <v>8</v>
      </c>
      <c r="BE3897" s="100" t="s">
        <v>8</v>
      </c>
      <c r="BF3897" s="100" t="s">
        <v>8</v>
      </c>
      <c r="BG3897" s="3" t="s">
        <v>7</v>
      </c>
      <c r="BH3897" s="100" t="s">
        <v>6</v>
      </c>
      <c r="BI3897" s="100" t="s">
        <v>5</v>
      </c>
      <c r="BJ3897" s="4">
        <v>5726.6624519771303</v>
      </c>
      <c r="BK3897" s="100" t="s">
        <v>1179</v>
      </c>
      <c r="BL3897" s="100" t="s">
        <v>15</v>
      </c>
      <c r="BM3897" s="100" t="s">
        <v>16</v>
      </c>
      <c r="BN3897" s="100" t="s">
        <v>15</v>
      </c>
      <c r="BO3897" s="100" t="s">
        <v>14</v>
      </c>
      <c r="BP3897" s="100">
        <v>105.58</v>
      </c>
      <c r="BQ3897" s="100" t="s">
        <v>3</v>
      </c>
      <c r="BR3897" s="100" t="s">
        <v>2</v>
      </c>
      <c r="BS3897" s="100" t="s">
        <v>1</v>
      </c>
      <c r="BT3897" s="100" t="s">
        <v>6824</v>
      </c>
      <c r="BU3897" s="3" t="s">
        <v>4633</v>
      </c>
    </row>
    <row r="3898" spans="1:73" x14ac:dyDescent="0.55000000000000004">
      <c r="A3898" s="4" t="s">
        <v>6823</v>
      </c>
      <c r="B3898" s="100" t="s">
        <v>6823</v>
      </c>
      <c r="C3898" s="100" t="s">
        <v>147</v>
      </c>
      <c r="D3898" s="100" t="s">
        <v>6822</v>
      </c>
      <c r="E3898" s="3" t="s">
        <v>6821</v>
      </c>
      <c r="F3898" s="100" t="s">
        <v>18</v>
      </c>
      <c r="G3898" t="s">
        <v>7</v>
      </c>
      <c r="H3898" t="s">
        <v>24</v>
      </c>
      <c r="I3898" t="s">
        <v>23</v>
      </c>
      <c r="J3898" t="s">
        <v>22</v>
      </c>
      <c r="K3898" t="s">
        <v>21</v>
      </c>
      <c r="L3898" s="4">
        <v>1.3041947025932745</v>
      </c>
      <c r="M3898" t="s">
        <v>20</v>
      </c>
      <c r="N3898">
        <v>1.0292538081049634</v>
      </c>
      <c r="O3898" t="s">
        <v>20</v>
      </c>
      <c r="P3898">
        <v>1.0345842495148829</v>
      </c>
      <c r="Q3898" t="s">
        <v>20</v>
      </c>
      <c r="R3898" s="100" t="s">
        <v>4</v>
      </c>
      <c r="S3898" s="4" t="s">
        <v>9</v>
      </c>
      <c r="T3898" s="101">
        <v>146.859761474495</v>
      </c>
      <c r="U3898" s="101">
        <v>7.3997894048145998</v>
      </c>
      <c r="V3898" s="101">
        <v>2838</v>
      </c>
      <c r="W3898" s="101">
        <v>139.215869438841</v>
      </c>
      <c r="X3898" s="101">
        <v>7.4281869698693299</v>
      </c>
      <c r="Y3898" s="1">
        <v>3166</v>
      </c>
      <c r="Z3898" s="101">
        <v>138783.25539523899</v>
      </c>
      <c r="AA3898" s="34">
        <v>56127.407474088497</v>
      </c>
      <c r="AB3898" s="34">
        <v>2742</v>
      </c>
      <c r="AC3898" s="34">
        <v>128621.86571223001</v>
      </c>
      <c r="AD3898" s="34">
        <v>50336.971206691502</v>
      </c>
      <c r="AE3898" s="101">
        <v>3078</v>
      </c>
      <c r="AF3898" s="4" t="s">
        <v>9</v>
      </c>
      <c r="AG3898" s="101">
        <v>215.3184135267</v>
      </c>
      <c r="AH3898" s="101">
        <v>16.6106558584694</v>
      </c>
      <c r="AI3898" s="101">
        <v>1574</v>
      </c>
      <c r="AJ3898" s="101">
        <v>170.195973792925</v>
      </c>
      <c r="AK3898" s="101">
        <v>13.456398256234101</v>
      </c>
      <c r="AL3898" s="1">
        <v>288</v>
      </c>
      <c r="AM3898" s="2">
        <v>180710.652715923</v>
      </c>
      <c r="AN3898" s="101">
        <v>76493.121397916097</v>
      </c>
      <c r="AO3898" s="101">
        <v>1542</v>
      </c>
      <c r="AP3898" s="101">
        <v>181575.24286093199</v>
      </c>
      <c r="AQ3898" s="101">
        <v>73355.745881568902</v>
      </c>
      <c r="AR3898" s="1">
        <v>289</v>
      </c>
      <c r="AS3898" s="2">
        <v>123.299498497873</v>
      </c>
      <c r="AT3898" s="101">
        <v>9.2656354137007497</v>
      </c>
      <c r="AU3898" s="101">
        <v>283</v>
      </c>
      <c r="AV3898" s="101">
        <v>133535.513395916</v>
      </c>
      <c r="AW3898" s="101">
        <v>52452.660000415497</v>
      </c>
      <c r="AX3898" s="101">
        <v>290</v>
      </c>
      <c r="AY3898" s="101">
        <v>1.89122807017543</v>
      </c>
      <c r="AZ3898" s="101">
        <v>1.40378944561964</v>
      </c>
      <c r="BA3898" s="1">
        <v>285</v>
      </c>
      <c r="BB3898" s="4" t="s">
        <v>8</v>
      </c>
      <c r="BC3898" s="100" t="s">
        <v>8</v>
      </c>
      <c r="BD3898" s="100" t="s">
        <v>8</v>
      </c>
      <c r="BE3898" s="100" t="s">
        <v>8</v>
      </c>
      <c r="BF3898" s="100" t="s">
        <v>8</v>
      </c>
      <c r="BG3898" s="3" t="s">
        <v>7</v>
      </c>
      <c r="BH3898" s="100" t="s">
        <v>6</v>
      </c>
      <c r="BI3898" s="100" t="s">
        <v>5</v>
      </c>
      <c r="BJ3898" s="4">
        <v>1251.8630435074001</v>
      </c>
      <c r="BK3898" s="100">
        <v>0</v>
      </c>
      <c r="BL3898" s="100" t="s">
        <v>15</v>
      </c>
      <c r="BM3898" s="100" t="s">
        <v>16</v>
      </c>
      <c r="BN3898" s="100" t="s">
        <v>16</v>
      </c>
      <c r="BO3898" s="100" t="s">
        <v>14</v>
      </c>
      <c r="BP3898" s="100">
        <v>0.83</v>
      </c>
      <c r="BQ3898" s="100" t="s">
        <v>3</v>
      </c>
      <c r="BR3898" s="100" t="s">
        <v>2</v>
      </c>
      <c r="BS3898" s="100" t="s">
        <v>1</v>
      </c>
      <c r="BT3898" s="100" t="s">
        <v>0</v>
      </c>
      <c r="BU3898" s="3" t="s">
        <v>0</v>
      </c>
    </row>
    <row r="3899" spans="1:73" x14ac:dyDescent="0.55000000000000004">
      <c r="A3899" s="4" t="s">
        <v>6820</v>
      </c>
      <c r="B3899" s="100" t="s">
        <v>6819</v>
      </c>
      <c r="C3899" s="100" t="s">
        <v>6818</v>
      </c>
      <c r="D3899" s="100" t="s">
        <v>6817</v>
      </c>
      <c r="E3899" s="3" t="s">
        <v>6816</v>
      </c>
      <c r="F3899" s="100" t="s">
        <v>18</v>
      </c>
      <c r="G3899" t="s">
        <v>7</v>
      </c>
      <c r="H3899" t="s">
        <v>24</v>
      </c>
      <c r="I3899" t="s">
        <v>23</v>
      </c>
      <c r="J3899" t="s">
        <v>22</v>
      </c>
      <c r="K3899" t="s">
        <v>21</v>
      </c>
      <c r="L3899" s="4">
        <v>1.1287303874363901</v>
      </c>
      <c r="M3899" t="s">
        <v>20</v>
      </c>
      <c r="N3899">
        <v>0.93471799340729489</v>
      </c>
      <c r="O3899" t="s">
        <v>20</v>
      </c>
      <c r="P3899">
        <v>1.0029088580560512</v>
      </c>
      <c r="Q3899" t="s">
        <v>20</v>
      </c>
      <c r="R3899" s="100" t="s">
        <v>44</v>
      </c>
      <c r="S3899" s="4" t="s">
        <v>9</v>
      </c>
      <c r="T3899" s="101">
        <v>146.39461266390299</v>
      </c>
      <c r="U3899" s="101">
        <v>5.7964783180920501</v>
      </c>
      <c r="V3899" s="101">
        <v>2864</v>
      </c>
      <c r="W3899" s="101">
        <v>137.97678847980501</v>
      </c>
      <c r="X3899" s="101">
        <v>5.6796495624655501</v>
      </c>
      <c r="Y3899" s="1">
        <v>2392</v>
      </c>
      <c r="Z3899" s="101">
        <v>130761.118874561</v>
      </c>
      <c r="AA3899" s="34">
        <v>56232.169288245699</v>
      </c>
      <c r="AB3899" s="34">
        <v>2810</v>
      </c>
      <c r="AC3899" s="34">
        <v>121260.445719822</v>
      </c>
      <c r="AD3899" s="34">
        <v>48076.750553061996</v>
      </c>
      <c r="AE3899" s="101">
        <v>2306</v>
      </c>
      <c r="AF3899" s="4" t="s">
        <v>9</v>
      </c>
      <c r="AG3899" s="101">
        <v>216.846983849542</v>
      </c>
      <c r="AH3899" s="101">
        <v>16.041610737791199</v>
      </c>
      <c r="AI3899" s="101">
        <v>1762</v>
      </c>
      <c r="AJ3899" s="101">
        <v>169.43608642141101</v>
      </c>
      <c r="AK3899" s="101">
        <v>13.224358540396601</v>
      </c>
      <c r="AL3899" s="1">
        <v>291</v>
      </c>
      <c r="AM3899" s="2">
        <v>183426.45287564601</v>
      </c>
      <c r="AN3899" s="101">
        <v>80516.495459387399</v>
      </c>
      <c r="AO3899" s="101">
        <v>1710</v>
      </c>
      <c r="AP3899" s="101">
        <v>164377.02196736701</v>
      </c>
      <c r="AQ3899" s="101">
        <v>67417.385687272006</v>
      </c>
      <c r="AR3899" s="1">
        <v>283</v>
      </c>
      <c r="AS3899" s="2">
        <v>131.28339503437201</v>
      </c>
      <c r="AT3899" s="101">
        <v>16.211208218219799</v>
      </c>
      <c r="AU3899" s="101">
        <v>290</v>
      </c>
      <c r="AV3899" s="101">
        <v>129602.936060833</v>
      </c>
      <c r="AW3899" s="101">
        <v>54903.892902904197</v>
      </c>
      <c r="AX3899" s="101">
        <v>288</v>
      </c>
      <c r="AY3899" s="101">
        <v>2.14930555555555</v>
      </c>
      <c r="AZ3899" s="101">
        <v>1.4271424697128201</v>
      </c>
      <c r="BA3899" s="1">
        <v>288</v>
      </c>
      <c r="BB3899" s="4" t="s">
        <v>8</v>
      </c>
      <c r="BC3899" s="100" t="s">
        <v>8</v>
      </c>
      <c r="BD3899" s="100" t="s">
        <v>8</v>
      </c>
      <c r="BE3899" s="100" t="s">
        <v>8</v>
      </c>
      <c r="BF3899" s="100" t="s">
        <v>8</v>
      </c>
      <c r="BG3899" s="3" t="s">
        <v>7</v>
      </c>
      <c r="BH3899" s="100" t="s">
        <v>6</v>
      </c>
      <c r="BI3899" s="100" t="s">
        <v>5</v>
      </c>
      <c r="BJ3899" s="4">
        <v>1338.91324175102</v>
      </c>
      <c r="BK3899" s="100">
        <v>0</v>
      </c>
      <c r="BL3899" s="100" t="s">
        <v>15</v>
      </c>
      <c r="BM3899" s="100" t="s">
        <v>16</v>
      </c>
      <c r="BN3899" s="100" t="s">
        <v>15</v>
      </c>
      <c r="BO3899" s="100" t="s">
        <v>14</v>
      </c>
      <c r="BP3899" s="100">
        <v>14.95</v>
      </c>
      <c r="BQ3899" s="100" t="s">
        <v>3</v>
      </c>
      <c r="BR3899" s="100" t="s">
        <v>2</v>
      </c>
      <c r="BS3899" s="100" t="s">
        <v>1</v>
      </c>
      <c r="BT3899" s="100" t="s">
        <v>6815</v>
      </c>
      <c r="BU3899" s="3" t="s">
        <v>178</v>
      </c>
    </row>
    <row r="3900" spans="1:73" x14ac:dyDescent="0.55000000000000004">
      <c r="A3900" s="4" t="s">
        <v>6814</v>
      </c>
      <c r="B3900" s="100" t="s">
        <v>6813</v>
      </c>
      <c r="C3900" s="100" t="s">
        <v>6812</v>
      </c>
      <c r="D3900" s="100" t="s">
        <v>6811</v>
      </c>
      <c r="E3900" s="3" t="s">
        <v>6810</v>
      </c>
      <c r="F3900" s="100" t="s">
        <v>18</v>
      </c>
      <c r="G3900" t="s">
        <v>7</v>
      </c>
      <c r="H3900" t="s">
        <v>24</v>
      </c>
      <c r="I3900" t="s">
        <v>23</v>
      </c>
      <c r="J3900" t="s">
        <v>22</v>
      </c>
      <c r="K3900" t="s">
        <v>21</v>
      </c>
      <c r="L3900" s="4">
        <v>1.129578682252466</v>
      </c>
      <c r="M3900" t="s">
        <v>20</v>
      </c>
      <c r="N3900">
        <v>0.90694107396192247</v>
      </c>
      <c r="O3900" t="s">
        <v>20</v>
      </c>
      <c r="P3900">
        <v>1.0586618465945019</v>
      </c>
      <c r="Q3900" t="s">
        <v>20</v>
      </c>
      <c r="R3900" s="100" t="s">
        <v>44</v>
      </c>
      <c r="S3900" s="4" t="s">
        <v>9</v>
      </c>
      <c r="T3900" s="101">
        <v>148.20735544303099</v>
      </c>
      <c r="U3900" s="101">
        <v>6.2498042527647302</v>
      </c>
      <c r="V3900" s="101">
        <v>3192</v>
      </c>
      <c r="W3900" s="101">
        <v>137.88141000343199</v>
      </c>
      <c r="X3900" s="101">
        <v>5.4158652565632597</v>
      </c>
      <c r="Y3900" s="1">
        <v>1994</v>
      </c>
      <c r="Z3900" s="101">
        <v>131590.317189503</v>
      </c>
      <c r="AA3900" s="34">
        <v>56199.215161365602</v>
      </c>
      <c r="AB3900" s="34">
        <v>3085</v>
      </c>
      <c r="AC3900" s="34">
        <v>118187.658262522</v>
      </c>
      <c r="AD3900" s="34">
        <v>46136.804878314601</v>
      </c>
      <c r="AE3900" s="101">
        <v>1931</v>
      </c>
      <c r="AF3900" s="4" t="s">
        <v>9</v>
      </c>
      <c r="AG3900" s="101">
        <v>213.51155470101801</v>
      </c>
      <c r="AH3900" s="101">
        <v>14.3382335233209</v>
      </c>
      <c r="AI3900" s="101">
        <v>1493</v>
      </c>
      <c r="AJ3900" s="101">
        <v>171.06703790851199</v>
      </c>
      <c r="AK3900" s="101">
        <v>13.317120687724699</v>
      </c>
      <c r="AL3900" s="1">
        <v>337</v>
      </c>
      <c r="AM3900" s="2">
        <v>187902.79109142101</v>
      </c>
      <c r="AN3900" s="101">
        <v>76230.638107985098</v>
      </c>
      <c r="AO3900" s="101">
        <v>1455</v>
      </c>
      <c r="AP3900" s="101">
        <v>176730.69419995899</v>
      </c>
      <c r="AQ3900" s="101">
        <v>69209.670856843295</v>
      </c>
      <c r="AR3900" s="1">
        <v>332</v>
      </c>
      <c r="AS3900" s="2">
        <v>130.720259550256</v>
      </c>
      <c r="AT3900" s="101">
        <v>16.1516630463518</v>
      </c>
      <c r="AU3900" s="101">
        <v>338</v>
      </c>
      <c r="AV3900" s="101">
        <v>135396.30650397501</v>
      </c>
      <c r="AW3900" s="101">
        <v>55309.525877585002</v>
      </c>
      <c r="AX3900" s="101">
        <v>336</v>
      </c>
      <c r="AY3900" s="101">
        <v>2.2054380664652502</v>
      </c>
      <c r="AZ3900" s="101">
        <v>1.4687378837763201</v>
      </c>
      <c r="BA3900" s="1">
        <v>331</v>
      </c>
      <c r="BB3900" s="4" t="s">
        <v>8</v>
      </c>
      <c r="BC3900" s="100" t="s">
        <v>8</v>
      </c>
      <c r="BD3900" s="100" t="s">
        <v>8</v>
      </c>
      <c r="BE3900" s="100" t="s">
        <v>8</v>
      </c>
      <c r="BF3900" s="100" t="s">
        <v>8</v>
      </c>
      <c r="BG3900" s="3" t="s">
        <v>7</v>
      </c>
      <c r="BH3900" s="100" t="s">
        <v>6</v>
      </c>
      <c r="BI3900" s="100" t="s">
        <v>5</v>
      </c>
      <c r="BJ3900" s="4">
        <v>1781.59285339188</v>
      </c>
      <c r="BK3900" s="100">
        <v>0</v>
      </c>
      <c r="BL3900" s="100" t="s">
        <v>15</v>
      </c>
      <c r="BM3900" s="100" t="s">
        <v>16</v>
      </c>
      <c r="BN3900" s="100" t="s">
        <v>16</v>
      </c>
      <c r="BO3900" s="100" t="s">
        <v>14</v>
      </c>
      <c r="BP3900" s="100">
        <v>0.47</v>
      </c>
      <c r="BQ3900" s="100" t="s">
        <v>3</v>
      </c>
      <c r="BR3900" s="100" t="s">
        <v>2</v>
      </c>
      <c r="BS3900" s="100" t="s">
        <v>1</v>
      </c>
      <c r="BT3900" s="100" t="s">
        <v>0</v>
      </c>
      <c r="BU3900" s="3" t="s">
        <v>0</v>
      </c>
    </row>
    <row r="3901" spans="1:73" x14ac:dyDescent="0.55000000000000004">
      <c r="A3901" s="4" t="s">
        <v>6809</v>
      </c>
      <c r="B3901" s="100" t="s">
        <v>6808</v>
      </c>
      <c r="C3901" s="100" t="s">
        <v>6807</v>
      </c>
      <c r="D3901" s="100" t="s">
        <v>6806</v>
      </c>
      <c r="E3901" s="3" t="s">
        <v>6805</v>
      </c>
      <c r="F3901" s="100" t="s">
        <v>18</v>
      </c>
      <c r="G3901" t="s">
        <v>7</v>
      </c>
      <c r="H3901" t="s">
        <v>24</v>
      </c>
      <c r="I3901" t="s">
        <v>23</v>
      </c>
      <c r="J3901" t="s">
        <v>22</v>
      </c>
      <c r="K3901" t="s">
        <v>21</v>
      </c>
      <c r="L3901" s="4">
        <v>1.1894964917398299</v>
      </c>
      <c r="M3901" t="s">
        <v>20</v>
      </c>
      <c r="N3901">
        <v>1.0387602849359034</v>
      </c>
      <c r="O3901" t="s">
        <v>20</v>
      </c>
      <c r="P3901">
        <v>1.0335176678143521</v>
      </c>
      <c r="Q3901" t="s">
        <v>20</v>
      </c>
      <c r="R3901" s="100" t="s">
        <v>44</v>
      </c>
      <c r="S3901" s="4" t="s">
        <v>9</v>
      </c>
      <c r="T3901" s="101">
        <v>146.46040174016699</v>
      </c>
      <c r="U3901" s="101">
        <v>7.6667886102712002</v>
      </c>
      <c r="V3901" s="101">
        <v>2699</v>
      </c>
      <c r="W3901" s="101">
        <v>138.19722553858</v>
      </c>
      <c r="X3901" s="101">
        <v>7.2935831858849696</v>
      </c>
      <c r="Y3901" s="1">
        <v>2624</v>
      </c>
      <c r="Z3901" s="101">
        <v>146200.48866024701</v>
      </c>
      <c r="AA3901" s="34">
        <v>65202.821729221199</v>
      </c>
      <c r="AB3901" s="34">
        <v>2671</v>
      </c>
      <c r="AC3901" s="34">
        <v>122940.308576311</v>
      </c>
      <c r="AD3901" s="34">
        <v>54532.511407715698</v>
      </c>
      <c r="AE3901" s="101">
        <v>2611</v>
      </c>
      <c r="AF3901" s="4" t="s">
        <v>9</v>
      </c>
      <c r="AG3901" s="101">
        <v>223.32793797139999</v>
      </c>
      <c r="AH3901" s="101">
        <v>15.4440493227864</v>
      </c>
      <c r="AI3901" s="101">
        <v>1551</v>
      </c>
      <c r="AJ3901" s="101">
        <v>174.78166042546201</v>
      </c>
      <c r="AK3901" s="101">
        <v>16.398491285020999</v>
      </c>
      <c r="AL3901" s="1">
        <v>475</v>
      </c>
      <c r="AM3901" s="2">
        <v>223347.60741240601</v>
      </c>
      <c r="AN3901" s="101">
        <v>89608.955937083607</v>
      </c>
      <c r="AO3901" s="101">
        <v>1523</v>
      </c>
      <c r="AP3901" s="101">
        <v>179665.96488296901</v>
      </c>
      <c r="AQ3901" s="101">
        <v>74943.057908516304</v>
      </c>
      <c r="AR3901" s="1">
        <v>459</v>
      </c>
      <c r="AS3901" s="2">
        <v>127.618669279095</v>
      </c>
      <c r="AT3901" s="101">
        <v>11.1285591375746</v>
      </c>
      <c r="AU3901" s="101">
        <v>473</v>
      </c>
      <c r="AV3901" s="101">
        <v>132436.31952461001</v>
      </c>
      <c r="AW3901" s="101">
        <v>53896.860408315602</v>
      </c>
      <c r="AX3901" s="101">
        <v>466</v>
      </c>
      <c r="AY3901" s="101">
        <v>2.13507625272331</v>
      </c>
      <c r="AZ3901" s="101">
        <v>1.48311136793481</v>
      </c>
      <c r="BA3901" s="1">
        <v>459</v>
      </c>
      <c r="BB3901" s="4" t="s">
        <v>8</v>
      </c>
      <c r="BC3901" s="100" t="s">
        <v>8</v>
      </c>
      <c r="BD3901" s="100" t="s">
        <v>8</v>
      </c>
      <c r="BE3901" s="100" t="s">
        <v>8</v>
      </c>
      <c r="BF3901" s="100" t="s">
        <v>8</v>
      </c>
      <c r="BG3901" s="3" t="s">
        <v>7</v>
      </c>
      <c r="BH3901" s="100" t="s">
        <v>6</v>
      </c>
      <c r="BI3901" s="100" t="s">
        <v>5</v>
      </c>
      <c r="BJ3901" s="4">
        <v>0</v>
      </c>
      <c r="BK3901" s="100">
        <v>0</v>
      </c>
      <c r="BL3901" s="100" t="s">
        <v>15</v>
      </c>
      <c r="BM3901" s="100" t="s">
        <v>16</v>
      </c>
      <c r="BN3901" s="100" t="s">
        <v>15</v>
      </c>
      <c r="BO3901" s="100" t="s">
        <v>25</v>
      </c>
      <c r="BP3901" s="100">
        <v>17.37</v>
      </c>
      <c r="BQ3901" s="100" t="s">
        <v>3</v>
      </c>
      <c r="BR3901" s="100" t="s">
        <v>2</v>
      </c>
      <c r="BS3901" s="100" t="s">
        <v>1</v>
      </c>
      <c r="BT3901" s="100" t="s">
        <v>6804</v>
      </c>
      <c r="BU3901" s="3" t="s">
        <v>5136</v>
      </c>
    </row>
    <row r="3902" spans="1:73" x14ac:dyDescent="0.55000000000000004">
      <c r="A3902" s="4" t="s">
        <v>6803</v>
      </c>
      <c r="B3902" s="100" t="s">
        <v>6803</v>
      </c>
      <c r="C3902" s="100" t="s">
        <v>6802</v>
      </c>
      <c r="D3902" s="100" t="s">
        <v>6801</v>
      </c>
      <c r="E3902" s="3" t="s">
        <v>6800</v>
      </c>
      <c r="F3902" s="100" t="s">
        <v>18</v>
      </c>
      <c r="G3902" t="s">
        <v>7</v>
      </c>
      <c r="H3902" t="s">
        <v>24</v>
      </c>
      <c r="I3902" t="s">
        <v>23</v>
      </c>
      <c r="J3902" t="s">
        <v>22</v>
      </c>
      <c r="K3902" t="s">
        <v>21</v>
      </c>
      <c r="L3902" s="4">
        <v>0.96383197949322741</v>
      </c>
      <c r="M3902" t="s">
        <v>20</v>
      </c>
      <c r="N3902">
        <v>1.0049792605699723</v>
      </c>
      <c r="O3902" t="s">
        <v>20</v>
      </c>
      <c r="P3902">
        <v>1.047095500904365</v>
      </c>
      <c r="Q3902" t="s">
        <v>20</v>
      </c>
      <c r="R3902" s="100" t="s">
        <v>44</v>
      </c>
      <c r="S3902" s="4" t="s">
        <v>9</v>
      </c>
      <c r="T3902" s="101">
        <v>148.335144322449</v>
      </c>
      <c r="U3902" s="101">
        <v>7.2725505424601504</v>
      </c>
      <c r="V3902" s="101">
        <v>2531</v>
      </c>
      <c r="W3902" s="101">
        <v>140.967157770738</v>
      </c>
      <c r="X3902" s="101">
        <v>6.2495330943355096</v>
      </c>
      <c r="Y3902" s="1">
        <v>2806</v>
      </c>
      <c r="Z3902" s="101">
        <v>152061.43298603501</v>
      </c>
      <c r="AA3902" s="34">
        <v>65970.212423830002</v>
      </c>
      <c r="AB3902" s="34">
        <v>2448</v>
      </c>
      <c r="AC3902" s="34">
        <v>129713.13750613399</v>
      </c>
      <c r="AD3902" s="34">
        <v>53756.310539814098</v>
      </c>
      <c r="AE3902" s="101">
        <v>2771</v>
      </c>
      <c r="AF3902" s="4" t="s">
        <v>9</v>
      </c>
      <c r="AG3902" s="101">
        <v>213.856139423255</v>
      </c>
      <c r="AH3902" s="101">
        <v>16.7930022800183</v>
      </c>
      <c r="AI3902" s="101">
        <v>1294</v>
      </c>
      <c r="AJ3902" s="101">
        <v>180.83218042736399</v>
      </c>
      <c r="AK3902" s="101">
        <v>13.797653746707301</v>
      </c>
      <c r="AL3902" s="1">
        <v>310</v>
      </c>
      <c r="AM3902" s="2">
        <v>207823.043679478</v>
      </c>
      <c r="AN3902" s="101">
        <v>85750.089940440594</v>
      </c>
      <c r="AO3902" s="101">
        <v>1267</v>
      </c>
      <c r="AP3902" s="101">
        <v>188941.01882304499</v>
      </c>
      <c r="AQ3902" s="101">
        <v>68696.3207825344</v>
      </c>
      <c r="AR3902" s="1">
        <v>308</v>
      </c>
      <c r="AS3902" s="2">
        <v>125.026191636109</v>
      </c>
      <c r="AT3902" s="101">
        <v>9.6380319685773195</v>
      </c>
      <c r="AU3902" s="101">
        <v>313</v>
      </c>
      <c r="AV3902" s="101">
        <v>130989.52982064799</v>
      </c>
      <c r="AW3902" s="101">
        <v>45649.666821419502</v>
      </c>
      <c r="AX3902" s="101">
        <v>307</v>
      </c>
      <c r="AY3902" s="101">
        <v>2.2467532467532401</v>
      </c>
      <c r="AZ3902" s="101">
        <v>1.4293386369621499</v>
      </c>
      <c r="BA3902" s="1">
        <v>308</v>
      </c>
      <c r="BB3902" s="4" t="s">
        <v>8</v>
      </c>
      <c r="BC3902" s="100" t="s">
        <v>8</v>
      </c>
      <c r="BD3902" s="100" t="s">
        <v>8</v>
      </c>
      <c r="BE3902" s="100" t="s">
        <v>8</v>
      </c>
      <c r="BF3902" s="100" t="s">
        <v>8</v>
      </c>
      <c r="BG3902" s="3" t="s">
        <v>7</v>
      </c>
      <c r="BH3902" s="100" t="s">
        <v>6</v>
      </c>
      <c r="BI3902" s="100" t="s">
        <v>5</v>
      </c>
      <c r="BJ3902" s="4">
        <v>0</v>
      </c>
      <c r="BK3902" s="100">
        <v>0</v>
      </c>
      <c r="BL3902" s="100" t="s">
        <v>15</v>
      </c>
      <c r="BM3902" s="100" t="s">
        <v>16</v>
      </c>
      <c r="BN3902" s="100" t="s">
        <v>16</v>
      </c>
      <c r="BO3902" s="100" t="s">
        <v>14</v>
      </c>
      <c r="BP3902" s="100">
        <v>7.0000000000000007E-2</v>
      </c>
      <c r="BQ3902" s="100" t="s">
        <v>3</v>
      </c>
      <c r="BR3902" s="100" t="s">
        <v>2</v>
      </c>
      <c r="BS3902" s="100" t="s">
        <v>1</v>
      </c>
      <c r="BT3902" s="100" t="s">
        <v>0</v>
      </c>
      <c r="BU3902" s="3" t="s">
        <v>0</v>
      </c>
    </row>
    <row r="3903" spans="1:73" x14ac:dyDescent="0.55000000000000004">
      <c r="A3903" s="4" t="s">
        <v>6799</v>
      </c>
      <c r="B3903" s="100" t="s">
        <v>6798</v>
      </c>
      <c r="C3903" s="100" t="s">
        <v>6797</v>
      </c>
      <c r="D3903" s="100" t="s">
        <v>6796</v>
      </c>
      <c r="E3903" s="3" t="s">
        <v>6795</v>
      </c>
      <c r="F3903" s="100" t="s">
        <v>18</v>
      </c>
      <c r="G3903" t="s">
        <v>7</v>
      </c>
      <c r="H3903" t="s">
        <v>24</v>
      </c>
      <c r="I3903" t="s">
        <v>23</v>
      </c>
      <c r="J3903" t="s">
        <v>22</v>
      </c>
      <c r="K3903" t="s">
        <v>21</v>
      </c>
      <c r="L3903" s="4">
        <v>1.1843959089048959</v>
      </c>
      <c r="M3903" t="s">
        <v>20</v>
      </c>
      <c r="N3903">
        <v>1.0035597441492397</v>
      </c>
      <c r="O3903" t="s">
        <v>20</v>
      </c>
      <c r="P3903">
        <v>1.0150950872995725</v>
      </c>
      <c r="Q3903" t="s">
        <v>20</v>
      </c>
      <c r="R3903" s="100" t="s">
        <v>44</v>
      </c>
      <c r="S3903" s="4" t="s">
        <v>9</v>
      </c>
      <c r="T3903" s="101">
        <v>148.687851519014</v>
      </c>
      <c r="U3903" s="101">
        <v>7.8148351980613704</v>
      </c>
      <c r="V3903" s="101">
        <v>2744</v>
      </c>
      <c r="W3903" s="101">
        <v>139.649086387365</v>
      </c>
      <c r="X3903" s="101">
        <v>7.3123414799066104</v>
      </c>
      <c r="Y3903" s="1">
        <v>2148</v>
      </c>
      <c r="Z3903" s="101">
        <v>159906.69874347499</v>
      </c>
      <c r="AA3903" s="34">
        <v>71100.555039419603</v>
      </c>
      <c r="AB3903" s="34">
        <v>2680</v>
      </c>
      <c r="AC3903" s="34">
        <v>139934.18998837401</v>
      </c>
      <c r="AD3903" s="34">
        <v>57248.572539628003</v>
      </c>
      <c r="AE3903" s="101">
        <v>2107</v>
      </c>
      <c r="AF3903" s="4" t="s">
        <v>9</v>
      </c>
      <c r="AG3903" s="101">
        <v>215.52614308683999</v>
      </c>
      <c r="AH3903" s="101">
        <v>16.2945623113057</v>
      </c>
      <c r="AI3903" s="101">
        <v>1780</v>
      </c>
      <c r="AJ3903" s="101">
        <v>176.55019734016199</v>
      </c>
      <c r="AK3903" s="101">
        <v>15.864459305227699</v>
      </c>
      <c r="AL3903" s="1">
        <v>560</v>
      </c>
      <c r="AM3903" s="2">
        <v>203571.50637733101</v>
      </c>
      <c r="AN3903" s="101">
        <v>92405.010818489696</v>
      </c>
      <c r="AO3903" s="101">
        <v>1791</v>
      </c>
      <c r="AP3903" s="101">
        <v>172174.50482871899</v>
      </c>
      <c r="AQ3903" s="101">
        <v>69626.589333156298</v>
      </c>
      <c r="AR3903" s="1">
        <v>562</v>
      </c>
      <c r="AS3903" s="2">
        <v>127.98861129018</v>
      </c>
      <c r="AT3903" s="101">
        <v>11.4194423950527</v>
      </c>
      <c r="AU3903" s="101">
        <v>568</v>
      </c>
      <c r="AV3903" s="101">
        <v>125033.506771584</v>
      </c>
      <c r="AW3903" s="101">
        <v>48763.814604318002</v>
      </c>
      <c r="AX3903" s="101">
        <v>558</v>
      </c>
      <c r="AY3903" s="101">
        <v>1.9841549295774601</v>
      </c>
      <c r="AZ3903" s="101">
        <v>1.4259030955743901</v>
      </c>
      <c r="BA3903" s="1">
        <v>568</v>
      </c>
      <c r="BB3903" s="4" t="s">
        <v>8</v>
      </c>
      <c r="BC3903" s="100" t="s">
        <v>8</v>
      </c>
      <c r="BD3903" s="100" t="s">
        <v>8</v>
      </c>
      <c r="BE3903" s="100" t="s">
        <v>8</v>
      </c>
      <c r="BF3903" s="100" t="s">
        <v>8</v>
      </c>
      <c r="BG3903" s="3" t="s">
        <v>7</v>
      </c>
      <c r="BH3903" s="100" t="s">
        <v>6</v>
      </c>
      <c r="BI3903" s="100" t="s">
        <v>5</v>
      </c>
      <c r="BJ3903" s="4">
        <v>2299.6437077201099</v>
      </c>
      <c r="BK3903" s="100" t="s">
        <v>406</v>
      </c>
      <c r="BL3903" s="100" t="s">
        <v>15</v>
      </c>
      <c r="BM3903" s="100" t="s">
        <v>16</v>
      </c>
      <c r="BN3903" s="100" t="s">
        <v>15</v>
      </c>
      <c r="BO3903" s="100" t="s">
        <v>14</v>
      </c>
      <c r="BP3903" s="100">
        <v>49.5</v>
      </c>
      <c r="BQ3903" s="100" t="s">
        <v>3</v>
      </c>
      <c r="BR3903" s="100" t="s">
        <v>2</v>
      </c>
      <c r="BS3903" s="100" t="s">
        <v>1</v>
      </c>
      <c r="BT3903" s="100" t="s">
        <v>0</v>
      </c>
      <c r="BU3903" s="3" t="s">
        <v>0</v>
      </c>
    </row>
    <row r="3904" spans="1:73" x14ac:dyDescent="0.55000000000000004">
      <c r="A3904" s="4" t="s">
        <v>6794</v>
      </c>
      <c r="B3904" s="100" t="s">
        <v>6793</v>
      </c>
      <c r="C3904" s="100" t="s">
        <v>6792</v>
      </c>
      <c r="D3904" s="100" t="s">
        <v>6791</v>
      </c>
      <c r="E3904" s="3" t="s">
        <v>6790</v>
      </c>
      <c r="F3904" s="100" t="s">
        <v>18</v>
      </c>
      <c r="G3904" t="s">
        <v>7</v>
      </c>
      <c r="H3904" t="s">
        <v>24</v>
      </c>
      <c r="I3904" t="s">
        <v>23</v>
      </c>
      <c r="J3904" t="s">
        <v>22</v>
      </c>
      <c r="K3904" t="s">
        <v>21</v>
      </c>
      <c r="L3904" s="4">
        <v>0.97245456029845601</v>
      </c>
      <c r="M3904" t="s">
        <v>20</v>
      </c>
      <c r="N3904">
        <v>1.2044309831698079</v>
      </c>
      <c r="O3904" t="s">
        <v>20</v>
      </c>
      <c r="P3904">
        <v>1.0758211296902371</v>
      </c>
      <c r="Q3904" t="s">
        <v>20</v>
      </c>
      <c r="R3904" s="100" t="s">
        <v>44</v>
      </c>
      <c r="S3904" s="4" t="s">
        <v>9</v>
      </c>
      <c r="T3904" s="101">
        <v>147.73083605765501</v>
      </c>
      <c r="U3904" s="101">
        <v>6.7384316433083198</v>
      </c>
      <c r="V3904" s="101">
        <v>2794</v>
      </c>
      <c r="W3904" s="101">
        <v>137.31586916575901</v>
      </c>
      <c r="X3904" s="101">
        <v>6.4057395412372298</v>
      </c>
      <c r="Y3904" s="1">
        <v>2047</v>
      </c>
      <c r="Z3904" s="101">
        <v>145020.521098439</v>
      </c>
      <c r="AA3904" s="34">
        <v>61766.323989186501</v>
      </c>
      <c r="AB3904" s="34">
        <v>2705</v>
      </c>
      <c r="AC3904" s="34">
        <v>119316.903723475</v>
      </c>
      <c r="AD3904" s="34">
        <v>50959.546761326703</v>
      </c>
      <c r="AE3904" s="101">
        <v>2018</v>
      </c>
      <c r="AF3904" s="4" t="s">
        <v>9</v>
      </c>
      <c r="AG3904" s="101">
        <v>203.263469569367</v>
      </c>
      <c r="AH3904" s="101">
        <v>11.6744152174611</v>
      </c>
      <c r="AI3904" s="101">
        <v>2363</v>
      </c>
      <c r="AJ3904" s="101">
        <v>183.797683518485</v>
      </c>
      <c r="AK3904" s="101">
        <v>10.5971439447843</v>
      </c>
      <c r="AL3904" s="1">
        <v>1501</v>
      </c>
      <c r="AM3904" s="2">
        <v>166809.22298745401</v>
      </c>
      <c r="AN3904" s="101">
        <v>64645.1568176363</v>
      </c>
      <c r="AO3904" s="101">
        <v>2321</v>
      </c>
      <c r="AP3904" s="101">
        <v>162545.65118574799</v>
      </c>
      <c r="AQ3904" s="101">
        <v>63142.502104419997</v>
      </c>
      <c r="AR3904" s="1">
        <v>1486</v>
      </c>
      <c r="AS3904" s="2">
        <v>118.035558748505</v>
      </c>
      <c r="AT3904" s="101">
        <v>5.9651139754781699</v>
      </c>
      <c r="AU3904" s="101">
        <v>1522</v>
      </c>
      <c r="AV3904" s="101">
        <v>104164.186268498</v>
      </c>
      <c r="AW3904" s="101">
        <v>39272.375784980803</v>
      </c>
      <c r="AX3904" s="101">
        <v>1479</v>
      </c>
      <c r="AY3904" s="101">
        <v>1.6570469798657701</v>
      </c>
      <c r="AZ3904" s="101">
        <v>1.17403423303719</v>
      </c>
      <c r="BA3904" s="1">
        <v>1490</v>
      </c>
      <c r="BB3904" s="4" t="s">
        <v>8</v>
      </c>
      <c r="BC3904" s="100" t="s">
        <v>8</v>
      </c>
      <c r="BD3904" s="100" t="s">
        <v>8</v>
      </c>
      <c r="BE3904" s="100" t="s">
        <v>8</v>
      </c>
      <c r="BF3904" s="100" t="s">
        <v>8</v>
      </c>
      <c r="BG3904" s="3" t="s">
        <v>7</v>
      </c>
      <c r="BH3904" s="100" t="s">
        <v>6</v>
      </c>
      <c r="BI3904" s="100" t="s">
        <v>5</v>
      </c>
      <c r="BJ3904" s="4">
        <v>0</v>
      </c>
      <c r="BK3904" s="100">
        <v>0</v>
      </c>
      <c r="BL3904" s="100" t="s">
        <v>15</v>
      </c>
      <c r="BM3904" s="100" t="s">
        <v>16</v>
      </c>
      <c r="BN3904" s="100" t="s">
        <v>15</v>
      </c>
      <c r="BO3904" s="100" t="s">
        <v>14</v>
      </c>
      <c r="BP3904" s="100">
        <v>9.75</v>
      </c>
      <c r="BQ3904" s="100" t="s">
        <v>3</v>
      </c>
      <c r="BR3904" s="100" t="s">
        <v>2</v>
      </c>
      <c r="BS3904" s="100" t="s">
        <v>1</v>
      </c>
      <c r="BT3904" s="100" t="s">
        <v>0</v>
      </c>
      <c r="BU3904" s="3" t="s">
        <v>0</v>
      </c>
    </row>
    <row r="3905" spans="1:73" x14ac:dyDescent="0.55000000000000004">
      <c r="A3905" s="4" t="s">
        <v>6789</v>
      </c>
      <c r="B3905" s="100" t="s">
        <v>6788</v>
      </c>
      <c r="C3905" s="100" t="s">
        <v>6787</v>
      </c>
      <c r="D3905" s="100" t="s">
        <v>6786</v>
      </c>
      <c r="E3905" s="3" t="s">
        <v>6785</v>
      </c>
      <c r="F3905" s="100" t="s">
        <v>18</v>
      </c>
      <c r="G3905" t="s">
        <v>26</v>
      </c>
      <c r="H3905" t="s">
        <v>26</v>
      </c>
      <c r="I3905" t="s">
        <v>156</v>
      </c>
      <c r="J3905" t="s">
        <v>30258</v>
      </c>
      <c r="K3905" t="s">
        <v>21</v>
      </c>
      <c r="L3905" s="4">
        <v>0.52276183930394826</v>
      </c>
      <c r="M3905" t="s">
        <v>20</v>
      </c>
      <c r="N3905">
        <v>1.3029040739309912</v>
      </c>
      <c r="O3905" t="s">
        <v>20</v>
      </c>
      <c r="P3905">
        <v>1.1503404521178284</v>
      </c>
      <c r="Q3905" t="s">
        <v>20</v>
      </c>
      <c r="R3905" s="100" t="s">
        <v>4</v>
      </c>
      <c r="S3905" s="4">
        <v>5.4066109647853153</v>
      </c>
      <c r="T3905" s="101">
        <v>143.137257372064</v>
      </c>
      <c r="U3905" s="101">
        <v>11.0588342766821</v>
      </c>
      <c r="V3905" s="101">
        <v>1833</v>
      </c>
      <c r="W3905" s="101">
        <v>135.398382720293</v>
      </c>
      <c r="X3905" s="101">
        <v>9.4735532479820002</v>
      </c>
      <c r="Y3905" s="1">
        <v>3260</v>
      </c>
      <c r="Z3905" s="101">
        <v>152211.03594230901</v>
      </c>
      <c r="AA3905" s="34">
        <v>64121.958206803203</v>
      </c>
      <c r="AB3905" s="34">
        <v>1789</v>
      </c>
      <c r="AC3905" s="34">
        <v>126029.99985747899</v>
      </c>
      <c r="AD3905" s="34">
        <v>51787.989324218601</v>
      </c>
      <c r="AE3905" s="101">
        <v>3165</v>
      </c>
      <c r="AF3905" s="4">
        <v>17.156870984709499</v>
      </c>
      <c r="AG3905" s="101">
        <v>214.85617196334101</v>
      </c>
      <c r="AH3905" s="101">
        <v>15.5702224490053</v>
      </c>
      <c r="AI3905" s="101">
        <v>2346</v>
      </c>
      <c r="AJ3905" s="101">
        <v>177.993575736905</v>
      </c>
      <c r="AK3905" s="101">
        <v>10.4162308831635</v>
      </c>
      <c r="AL3905" s="1">
        <v>236</v>
      </c>
      <c r="AM3905" s="2">
        <v>205007.2460435</v>
      </c>
      <c r="AN3905" s="101">
        <v>82171.145652142703</v>
      </c>
      <c r="AO3905" s="101">
        <v>2318</v>
      </c>
      <c r="AP3905" s="101">
        <v>167666.993942759</v>
      </c>
      <c r="AQ3905" s="101">
        <v>57743.042060850799</v>
      </c>
      <c r="AR3905" s="1">
        <v>239</v>
      </c>
      <c r="AS3905" s="2">
        <v>125.16657585628801</v>
      </c>
      <c r="AT3905" s="101">
        <v>7.29978160025472</v>
      </c>
      <c r="AU3905" s="101">
        <v>240</v>
      </c>
      <c r="AV3905" s="101">
        <v>118422.829880644</v>
      </c>
      <c r="AW3905" s="101">
        <v>40170.639806231302</v>
      </c>
      <c r="AX3905" s="101">
        <v>237</v>
      </c>
      <c r="AY3905" s="101">
        <v>1.99152542372881</v>
      </c>
      <c r="AZ3905" s="101">
        <v>1.1716695513194899</v>
      </c>
      <c r="BA3905" s="1">
        <v>236</v>
      </c>
      <c r="BB3905" s="4" t="s">
        <v>8</v>
      </c>
      <c r="BC3905" s="100" t="s">
        <v>8</v>
      </c>
      <c r="BD3905" s="100" t="s">
        <v>8</v>
      </c>
      <c r="BE3905" s="100" t="s">
        <v>8</v>
      </c>
      <c r="BF3905" s="100" t="s">
        <v>8</v>
      </c>
      <c r="BG3905" s="3" t="s">
        <v>7</v>
      </c>
      <c r="BH3905" s="100" t="s">
        <v>6</v>
      </c>
      <c r="BI3905" s="100" t="s">
        <v>5</v>
      </c>
      <c r="BJ3905" s="4">
        <v>3296.9335811059</v>
      </c>
      <c r="BK3905" s="100">
        <v>0</v>
      </c>
      <c r="BL3905" s="100" t="s">
        <v>741</v>
      </c>
      <c r="BM3905" s="100" t="s">
        <v>1333</v>
      </c>
      <c r="BN3905" s="100" t="s">
        <v>16</v>
      </c>
      <c r="BO3905" s="100" t="s">
        <v>14</v>
      </c>
      <c r="BP3905" s="100">
        <v>3.78</v>
      </c>
      <c r="BQ3905" s="100" t="s">
        <v>3</v>
      </c>
      <c r="BR3905" s="100" t="s">
        <v>2</v>
      </c>
      <c r="BS3905" s="100" t="s">
        <v>1</v>
      </c>
      <c r="BT3905" s="100" t="s">
        <v>0</v>
      </c>
      <c r="BU3905" s="3" t="s">
        <v>0</v>
      </c>
    </row>
    <row r="3906" spans="1:73" x14ac:dyDescent="0.55000000000000004">
      <c r="A3906" s="4" t="s">
        <v>6784</v>
      </c>
      <c r="B3906" s="100" t="s">
        <v>6783</v>
      </c>
      <c r="C3906" s="100" t="s">
        <v>6782</v>
      </c>
      <c r="D3906" s="100" t="s">
        <v>6781</v>
      </c>
      <c r="E3906" s="3" t="s">
        <v>6780</v>
      </c>
      <c r="F3906" s="100" t="s">
        <v>18</v>
      </c>
      <c r="G3906" t="s">
        <v>7</v>
      </c>
      <c r="H3906" t="s">
        <v>24</v>
      </c>
      <c r="I3906" t="s">
        <v>23</v>
      </c>
      <c r="J3906" t="s">
        <v>22</v>
      </c>
      <c r="K3906" t="s">
        <v>21</v>
      </c>
      <c r="L3906" s="4">
        <v>0.91049868981163562</v>
      </c>
      <c r="M3906" t="s">
        <v>20</v>
      </c>
      <c r="N3906">
        <v>1.0834512855567222</v>
      </c>
      <c r="O3906" t="s">
        <v>20</v>
      </c>
      <c r="P3906">
        <v>1.2521663437618518</v>
      </c>
      <c r="Q3906" t="s">
        <v>20</v>
      </c>
      <c r="R3906" s="100" t="s">
        <v>44</v>
      </c>
      <c r="S3906" s="4" t="s">
        <v>9</v>
      </c>
      <c r="T3906" s="101">
        <v>139.21392357829001</v>
      </c>
      <c r="U3906" s="101">
        <v>6.9761201598434104</v>
      </c>
      <c r="V3906" s="101">
        <v>1663</v>
      </c>
      <c r="W3906" s="101">
        <v>130.63933362557199</v>
      </c>
      <c r="X3906" s="101">
        <v>6.5519286487420603</v>
      </c>
      <c r="Y3906" s="1">
        <v>3032</v>
      </c>
      <c r="Z3906" s="101">
        <v>144498.74348654499</v>
      </c>
      <c r="AA3906" s="34">
        <v>59904.053433219597</v>
      </c>
      <c r="AB3906" s="34">
        <v>1604</v>
      </c>
      <c r="AC3906" s="34">
        <v>122545.44628936199</v>
      </c>
      <c r="AD3906" s="34">
        <v>49916.482594375899</v>
      </c>
      <c r="AE3906" s="101">
        <v>2941</v>
      </c>
      <c r="AF3906" s="4" t="s">
        <v>9</v>
      </c>
      <c r="AG3906" s="101">
        <v>212.71780927151099</v>
      </c>
      <c r="AH3906" s="101">
        <v>15.153382287750199</v>
      </c>
      <c r="AI3906" s="101">
        <v>1180</v>
      </c>
      <c r="AJ3906" s="101">
        <v>177.228634752619</v>
      </c>
      <c r="AK3906" s="101">
        <v>11.1939504725927</v>
      </c>
      <c r="AL3906" s="1">
        <v>312</v>
      </c>
      <c r="AM3906" s="2">
        <v>201854.04000875101</v>
      </c>
      <c r="AN3906" s="101">
        <v>85134.554554865201</v>
      </c>
      <c r="AO3906" s="101">
        <v>1153</v>
      </c>
      <c r="AP3906" s="101">
        <v>163052.632850536</v>
      </c>
      <c r="AQ3906" s="101">
        <v>58761.357157707498</v>
      </c>
      <c r="AR3906" s="1">
        <v>311</v>
      </c>
      <c r="AS3906" s="2">
        <v>124.764823464339</v>
      </c>
      <c r="AT3906" s="101">
        <v>8.7460010632177099</v>
      </c>
      <c r="AU3906" s="101">
        <v>317</v>
      </c>
      <c r="AV3906" s="101">
        <v>115344.242628996</v>
      </c>
      <c r="AW3906" s="101">
        <v>38416.6037858782</v>
      </c>
      <c r="AX3906" s="101">
        <v>308</v>
      </c>
      <c r="AY3906" s="101">
        <v>1.9673202614379</v>
      </c>
      <c r="AZ3906" s="101">
        <v>1.14571267117178</v>
      </c>
      <c r="BA3906" s="1">
        <v>306</v>
      </c>
      <c r="BB3906" s="4" t="s">
        <v>8</v>
      </c>
      <c r="BC3906" s="100" t="s">
        <v>8</v>
      </c>
      <c r="BD3906" s="100" t="s">
        <v>8</v>
      </c>
      <c r="BE3906" s="100" t="s">
        <v>8</v>
      </c>
      <c r="BF3906" s="100" t="s">
        <v>8</v>
      </c>
      <c r="BG3906" s="3" t="s">
        <v>7</v>
      </c>
      <c r="BH3906" s="100" t="s">
        <v>6</v>
      </c>
      <c r="BI3906" s="100" t="s">
        <v>5</v>
      </c>
      <c r="BJ3906" s="4">
        <v>1452</v>
      </c>
      <c r="BK3906" s="100" t="s">
        <v>343</v>
      </c>
      <c r="BL3906" s="100" t="s">
        <v>15</v>
      </c>
      <c r="BM3906" s="100" t="s">
        <v>16</v>
      </c>
      <c r="BN3906" s="100" t="s">
        <v>15</v>
      </c>
      <c r="BO3906" s="100" t="s">
        <v>14</v>
      </c>
      <c r="BP3906" s="100">
        <v>28.37</v>
      </c>
      <c r="BQ3906" s="100" t="s">
        <v>3</v>
      </c>
      <c r="BR3906" s="100" t="s">
        <v>2</v>
      </c>
      <c r="BS3906" s="100" t="s">
        <v>1</v>
      </c>
      <c r="BT3906" s="100" t="s">
        <v>6779</v>
      </c>
      <c r="BU3906" s="3" t="s">
        <v>577</v>
      </c>
    </row>
    <row r="3907" spans="1:73" x14ac:dyDescent="0.55000000000000004">
      <c r="A3907" s="4" t="s">
        <v>6778</v>
      </c>
      <c r="B3907" s="100" t="s">
        <v>6777</v>
      </c>
      <c r="C3907" s="100" t="s">
        <v>6776</v>
      </c>
      <c r="D3907" s="100" t="s">
        <v>6775</v>
      </c>
      <c r="E3907" s="3" t="s">
        <v>6774</v>
      </c>
      <c r="F3907" s="100" t="s">
        <v>18</v>
      </c>
      <c r="G3907" t="s">
        <v>7</v>
      </c>
      <c r="H3907" t="s">
        <v>24</v>
      </c>
      <c r="I3907" t="s">
        <v>23</v>
      </c>
      <c r="J3907" t="s">
        <v>22</v>
      </c>
      <c r="K3907" t="s">
        <v>21</v>
      </c>
      <c r="L3907" s="4">
        <v>0.96596250614545964</v>
      </c>
      <c r="M3907" t="s">
        <v>20</v>
      </c>
      <c r="N3907">
        <v>0.96434163765691316</v>
      </c>
      <c r="O3907" t="s">
        <v>20</v>
      </c>
      <c r="P3907">
        <v>1.0460996220312224</v>
      </c>
      <c r="Q3907" t="s">
        <v>20</v>
      </c>
      <c r="R3907" s="100" t="s">
        <v>44</v>
      </c>
      <c r="S3907" s="4" t="s">
        <v>9</v>
      </c>
      <c r="T3907" s="101">
        <v>148.136071295584</v>
      </c>
      <c r="U3907" s="101">
        <v>6.9218726253877003</v>
      </c>
      <c r="V3907" s="101">
        <v>2071</v>
      </c>
      <c r="W3907" s="101">
        <v>141.16337339606801</v>
      </c>
      <c r="X3907" s="101">
        <v>6.8333928219901496</v>
      </c>
      <c r="Y3907" s="1">
        <v>3346</v>
      </c>
      <c r="Z3907" s="101">
        <v>152217.41148557299</v>
      </c>
      <c r="AA3907" s="34">
        <v>61031.160819521298</v>
      </c>
      <c r="AB3907" s="34">
        <v>1987</v>
      </c>
      <c r="AC3907" s="34">
        <v>131455.96417497701</v>
      </c>
      <c r="AD3907" s="34">
        <v>53902.888821937901</v>
      </c>
      <c r="AE3907" s="101">
        <v>3282</v>
      </c>
      <c r="AF3907" s="4" t="s">
        <v>9</v>
      </c>
      <c r="AG3907" s="101">
        <v>220.004767490104</v>
      </c>
      <c r="AH3907" s="101">
        <v>15.044373354258999</v>
      </c>
      <c r="AI3907" s="101">
        <v>2060</v>
      </c>
      <c r="AJ3907" s="101">
        <v>172.342935886634</v>
      </c>
      <c r="AK3907" s="101">
        <v>21.611062216854201</v>
      </c>
      <c r="AL3907" s="1">
        <v>669</v>
      </c>
      <c r="AM3907" s="2">
        <v>213607.19891659301</v>
      </c>
      <c r="AN3907" s="101">
        <v>87685.175423946304</v>
      </c>
      <c r="AO3907" s="101">
        <v>2043</v>
      </c>
      <c r="AP3907" s="101">
        <v>157028.48924468501</v>
      </c>
      <c r="AQ3907" s="101">
        <v>69404.101277581198</v>
      </c>
      <c r="AR3907" s="1">
        <v>710</v>
      </c>
      <c r="AS3907" s="2">
        <v>123.12403491849599</v>
      </c>
      <c r="AT3907" s="101">
        <v>16.274000403397501</v>
      </c>
      <c r="AU3907" s="101">
        <v>679</v>
      </c>
      <c r="AV3907" s="101">
        <v>111930.90163402099</v>
      </c>
      <c r="AW3907" s="101">
        <v>48154.526565307999</v>
      </c>
      <c r="AX3907" s="101">
        <v>711</v>
      </c>
      <c r="AY3907" s="101">
        <v>1.62962962962962</v>
      </c>
      <c r="AZ3907" s="101">
        <v>1.2169878417573901</v>
      </c>
      <c r="BA3907" s="1">
        <v>702</v>
      </c>
      <c r="BB3907" s="4" t="s">
        <v>8</v>
      </c>
      <c r="BC3907" s="100" t="s">
        <v>8</v>
      </c>
      <c r="BD3907" s="100" t="s">
        <v>8</v>
      </c>
      <c r="BE3907" s="100" t="s">
        <v>8</v>
      </c>
      <c r="BF3907" s="100" t="s">
        <v>8</v>
      </c>
      <c r="BG3907" s="3" t="s">
        <v>7</v>
      </c>
      <c r="BH3907" s="100" t="s">
        <v>6</v>
      </c>
      <c r="BI3907" s="100" t="s">
        <v>5</v>
      </c>
      <c r="BJ3907" s="4">
        <v>5228.4006364257602</v>
      </c>
      <c r="BK3907" s="100">
        <v>0</v>
      </c>
      <c r="BL3907" s="100" t="s">
        <v>15</v>
      </c>
      <c r="BM3907" s="100" t="s">
        <v>16</v>
      </c>
      <c r="BN3907" s="100" t="s">
        <v>15</v>
      </c>
      <c r="BO3907" s="100" t="s">
        <v>14</v>
      </c>
      <c r="BP3907" s="100">
        <v>43.68</v>
      </c>
      <c r="BQ3907" s="100" t="s">
        <v>3</v>
      </c>
      <c r="BR3907" s="100" t="s">
        <v>2</v>
      </c>
      <c r="BS3907" s="100" t="s">
        <v>1</v>
      </c>
      <c r="BT3907" s="100" t="s">
        <v>0</v>
      </c>
      <c r="BU3907" s="3" t="s">
        <v>0</v>
      </c>
    </row>
    <row r="3908" spans="1:73" x14ac:dyDescent="0.55000000000000004">
      <c r="A3908" s="4" t="s">
        <v>6773</v>
      </c>
      <c r="B3908" s="100" t="s">
        <v>6772</v>
      </c>
      <c r="C3908" s="100" t="s">
        <v>6771</v>
      </c>
      <c r="D3908" s="100" t="s">
        <v>6770</v>
      </c>
      <c r="E3908" s="3" t="s">
        <v>6769</v>
      </c>
      <c r="F3908" s="100" t="s">
        <v>18</v>
      </c>
      <c r="G3908" t="s">
        <v>26</v>
      </c>
      <c r="H3908" t="s">
        <v>26</v>
      </c>
      <c r="I3908" t="s">
        <v>30257</v>
      </c>
      <c r="J3908" t="s">
        <v>30258</v>
      </c>
      <c r="K3908" t="s">
        <v>2167</v>
      </c>
      <c r="L3908" s="4">
        <v>0</v>
      </c>
      <c r="M3908" t="s">
        <v>1123</v>
      </c>
      <c r="N3908">
        <v>0.14155657211979089</v>
      </c>
      <c r="O3908" t="s">
        <v>1123</v>
      </c>
      <c r="P3908">
        <v>2.5326622428124331E-2</v>
      </c>
      <c r="Q3908" t="s">
        <v>1123</v>
      </c>
      <c r="R3908" s="100" t="s">
        <v>17</v>
      </c>
      <c r="S3908" s="4">
        <v>9.0190289525337874</v>
      </c>
      <c r="T3908" s="101">
        <v>149.04574199762899</v>
      </c>
      <c r="U3908" s="101">
        <v>8.4440694032039492</v>
      </c>
      <c r="V3908" s="101">
        <v>2464</v>
      </c>
      <c r="W3908" s="101">
        <v>135.60326337434401</v>
      </c>
      <c r="X3908" s="101">
        <v>5.56217103612821</v>
      </c>
      <c r="Y3908" s="1">
        <v>3031</v>
      </c>
      <c r="Z3908" s="101">
        <v>146698.13651215</v>
      </c>
      <c r="AA3908" s="34">
        <v>63282.369243381698</v>
      </c>
      <c r="AB3908" s="34">
        <v>2366</v>
      </c>
      <c r="AC3908" s="34">
        <v>121484.460241869</v>
      </c>
      <c r="AD3908" s="34">
        <v>52749.365027686203</v>
      </c>
      <c r="AE3908" s="101">
        <v>2927</v>
      </c>
      <c r="AF3908" s="4">
        <v>17.330860138546711</v>
      </c>
      <c r="AG3908" s="101">
        <v>215.35505493575999</v>
      </c>
      <c r="AH3908" s="101">
        <v>16.1388755746665</v>
      </c>
      <c r="AI3908" s="101">
        <v>1577</v>
      </c>
      <c r="AJ3908" s="101">
        <v>178.03217156355299</v>
      </c>
      <c r="AK3908" s="101">
        <v>25.189404535882002</v>
      </c>
      <c r="AL3908" s="1">
        <v>85</v>
      </c>
      <c r="AM3908" s="2">
        <v>207948.473688358</v>
      </c>
      <c r="AN3908" s="101">
        <v>88562.567869742095</v>
      </c>
      <c r="AO3908" s="101">
        <v>1555</v>
      </c>
      <c r="AP3908" s="101">
        <v>207744.57801698201</v>
      </c>
      <c r="AQ3908" s="101">
        <v>97608.734600863798</v>
      </c>
      <c r="AR3908" s="1">
        <v>86</v>
      </c>
      <c r="AS3908" s="2">
        <v>136.20131019734399</v>
      </c>
      <c r="AT3908" s="101">
        <v>46.1127178982142</v>
      </c>
      <c r="AU3908" s="101">
        <v>85</v>
      </c>
      <c r="AV3908" s="101">
        <v>160474.89735906399</v>
      </c>
      <c r="AW3908" s="101">
        <v>89831.691137517104</v>
      </c>
      <c r="AX3908" s="101">
        <v>86</v>
      </c>
      <c r="AY3908" s="101">
        <v>2.0595238095238</v>
      </c>
      <c r="AZ3908" s="101">
        <v>1.4908545845555301</v>
      </c>
      <c r="BA3908" s="1">
        <v>84</v>
      </c>
      <c r="BB3908" s="4" t="s">
        <v>30264</v>
      </c>
      <c r="BC3908" s="100" t="s">
        <v>142</v>
      </c>
      <c r="BD3908" s="100" t="s">
        <v>8</v>
      </c>
      <c r="BE3908" s="100" t="s">
        <v>8</v>
      </c>
      <c r="BF3908" s="100" t="s">
        <v>1122</v>
      </c>
      <c r="BG3908" s="3" t="s">
        <v>7</v>
      </c>
      <c r="BH3908" s="100" t="s">
        <v>6</v>
      </c>
      <c r="BI3908" s="100" t="s">
        <v>2166</v>
      </c>
      <c r="BJ3908" s="4">
        <v>5743.1335813708502</v>
      </c>
      <c r="BK3908" s="100">
        <v>0</v>
      </c>
      <c r="BL3908" s="100" t="s">
        <v>15</v>
      </c>
      <c r="BM3908" s="100" t="s">
        <v>16</v>
      </c>
      <c r="BN3908" s="100" t="s">
        <v>741</v>
      </c>
      <c r="BO3908" s="100" t="s">
        <v>14</v>
      </c>
      <c r="BP3908" s="100">
        <v>36.229999999999997</v>
      </c>
      <c r="BQ3908" s="100">
        <v>4</v>
      </c>
      <c r="BR3908" s="100" t="s">
        <v>1120</v>
      </c>
      <c r="BS3908" s="100" t="s">
        <v>1367</v>
      </c>
      <c r="BT3908" s="100" t="s">
        <v>6768</v>
      </c>
      <c r="BU3908" s="3" t="s">
        <v>6767</v>
      </c>
    </row>
    <row r="3909" spans="1:73" x14ac:dyDescent="0.55000000000000004">
      <c r="A3909" s="4" t="s">
        <v>6766</v>
      </c>
      <c r="B3909" s="100" t="s">
        <v>6765</v>
      </c>
      <c r="C3909" s="100" t="s">
        <v>6764</v>
      </c>
      <c r="D3909" s="100" t="s">
        <v>6763</v>
      </c>
      <c r="E3909" s="3" t="s">
        <v>6762</v>
      </c>
      <c r="F3909" s="100" t="s">
        <v>18</v>
      </c>
      <c r="G3909" t="s">
        <v>7</v>
      </c>
      <c r="H3909" t="s">
        <v>24</v>
      </c>
      <c r="I3909" t="s">
        <v>23</v>
      </c>
      <c r="J3909" t="s">
        <v>22</v>
      </c>
      <c r="K3909" t="s">
        <v>21</v>
      </c>
      <c r="L3909" s="4">
        <v>1.1793739523763647</v>
      </c>
      <c r="M3909" t="s">
        <v>20</v>
      </c>
      <c r="N3909">
        <v>1.1754455757636513</v>
      </c>
      <c r="O3909" t="s">
        <v>20</v>
      </c>
      <c r="P3909">
        <v>1.0702326012934429</v>
      </c>
      <c r="Q3909" t="s">
        <v>20</v>
      </c>
      <c r="R3909" s="100" t="s">
        <v>44</v>
      </c>
      <c r="S3909" s="4" t="s">
        <v>9</v>
      </c>
      <c r="T3909" s="101">
        <v>147.82817946885501</v>
      </c>
      <c r="U3909" s="101">
        <v>7.2617979237976398</v>
      </c>
      <c r="V3909" s="101">
        <v>2689</v>
      </c>
      <c r="W3909" s="101">
        <v>141.347715652424</v>
      </c>
      <c r="X3909" s="101">
        <v>7.1342884739859196</v>
      </c>
      <c r="Y3909" s="1">
        <v>3358</v>
      </c>
      <c r="Z3909" s="101">
        <v>142260.52797218101</v>
      </c>
      <c r="AA3909" s="34">
        <v>61328.270559466102</v>
      </c>
      <c r="AB3909" s="34">
        <v>2588</v>
      </c>
      <c r="AC3909" s="34">
        <v>127702.158911955</v>
      </c>
      <c r="AD3909" s="34">
        <v>52743.528806727998</v>
      </c>
      <c r="AE3909" s="101">
        <v>3261</v>
      </c>
      <c r="AF3909" s="4" t="s">
        <v>9</v>
      </c>
      <c r="AG3909" s="101">
        <v>233.24640147413999</v>
      </c>
      <c r="AH3909" s="101">
        <v>15.6874525053966</v>
      </c>
      <c r="AI3909" s="101">
        <v>2276</v>
      </c>
      <c r="AJ3909" s="101">
        <v>178.24217458437599</v>
      </c>
      <c r="AK3909" s="101">
        <v>12.9378791678786</v>
      </c>
      <c r="AL3909" s="1">
        <v>248</v>
      </c>
      <c r="AM3909" s="2">
        <v>216191.193209616</v>
      </c>
      <c r="AN3909" s="101">
        <v>88366.315130068993</v>
      </c>
      <c r="AO3909" s="101">
        <v>2233</v>
      </c>
      <c r="AP3909" s="101">
        <v>175502.957412672</v>
      </c>
      <c r="AQ3909" s="101">
        <v>63926.7429280945</v>
      </c>
      <c r="AR3909" s="1">
        <v>246</v>
      </c>
      <c r="AS3909" s="2">
        <v>124.872182958051</v>
      </c>
      <c r="AT3909" s="101">
        <v>8.5941335264684504</v>
      </c>
      <c r="AU3909" s="101">
        <v>250</v>
      </c>
      <c r="AV3909" s="101">
        <v>123334.86908726901</v>
      </c>
      <c r="AW3909" s="101">
        <v>42881.242509683099</v>
      </c>
      <c r="AX3909" s="101">
        <v>245</v>
      </c>
      <c r="AY3909" s="101">
        <v>1.94979079497907</v>
      </c>
      <c r="AZ3909" s="101">
        <v>1.1266967484322501</v>
      </c>
      <c r="BA3909" s="1">
        <v>239</v>
      </c>
      <c r="BB3909" s="4" t="s">
        <v>8</v>
      </c>
      <c r="BC3909" s="100" t="s">
        <v>8</v>
      </c>
      <c r="BD3909" s="100" t="s">
        <v>8</v>
      </c>
      <c r="BE3909" s="100" t="s">
        <v>8</v>
      </c>
      <c r="BF3909" s="100" t="s">
        <v>8</v>
      </c>
      <c r="BG3909" s="3" t="s">
        <v>632</v>
      </c>
      <c r="BH3909" s="100" t="s">
        <v>6</v>
      </c>
      <c r="BI3909" s="100" t="s">
        <v>5</v>
      </c>
      <c r="BJ3909" s="4">
        <v>1613.4367564735501</v>
      </c>
      <c r="BK3909" s="100">
        <v>0</v>
      </c>
      <c r="BL3909" s="100" t="s">
        <v>15</v>
      </c>
      <c r="BM3909" s="100" t="s">
        <v>16</v>
      </c>
      <c r="BN3909" s="100" t="s">
        <v>741</v>
      </c>
      <c r="BO3909" s="100" t="s">
        <v>14</v>
      </c>
      <c r="BP3909" s="100">
        <v>42.57</v>
      </c>
      <c r="BQ3909" s="100" t="s">
        <v>3</v>
      </c>
      <c r="BR3909" s="100" t="s">
        <v>2</v>
      </c>
      <c r="BS3909" s="100" t="s">
        <v>1</v>
      </c>
      <c r="BT3909" s="100" t="s">
        <v>6761</v>
      </c>
      <c r="BU3909" s="3" t="s">
        <v>6760</v>
      </c>
    </row>
    <row r="3910" spans="1:73" x14ac:dyDescent="0.55000000000000004">
      <c r="A3910" s="4" t="s">
        <v>6759</v>
      </c>
      <c r="B3910" s="100" t="s">
        <v>6758</v>
      </c>
      <c r="C3910" s="100" t="s">
        <v>6757</v>
      </c>
      <c r="D3910" s="100" t="s">
        <v>6756</v>
      </c>
      <c r="E3910" s="3" t="s">
        <v>6755</v>
      </c>
      <c r="F3910" s="100" t="s">
        <v>18</v>
      </c>
      <c r="G3910" t="s">
        <v>7</v>
      </c>
      <c r="H3910" t="s">
        <v>24</v>
      </c>
      <c r="I3910" t="s">
        <v>23</v>
      </c>
      <c r="J3910" t="s">
        <v>22</v>
      </c>
      <c r="K3910" t="s">
        <v>21</v>
      </c>
      <c r="L3910" s="4">
        <v>1.0982883178452389</v>
      </c>
      <c r="M3910" t="s">
        <v>20</v>
      </c>
      <c r="N3910">
        <v>1.1384345345799307</v>
      </c>
      <c r="O3910" t="s">
        <v>20</v>
      </c>
      <c r="P3910">
        <v>1.0628522745477818</v>
      </c>
      <c r="Q3910" t="s">
        <v>20</v>
      </c>
      <c r="R3910" s="100" t="s">
        <v>44</v>
      </c>
      <c r="S3910" s="4" t="s">
        <v>9</v>
      </c>
      <c r="T3910" s="101">
        <v>147.723194171215</v>
      </c>
      <c r="U3910" s="101">
        <v>6.8787698799736399</v>
      </c>
      <c r="V3910" s="101">
        <v>2587</v>
      </c>
      <c r="W3910" s="101">
        <v>140.987903517924</v>
      </c>
      <c r="X3910" s="101">
        <v>6.8349663959266298</v>
      </c>
      <c r="Y3910" s="1">
        <v>3361</v>
      </c>
      <c r="Z3910" s="101">
        <v>143366.93474851499</v>
      </c>
      <c r="AA3910" s="34">
        <v>55814.157136755399</v>
      </c>
      <c r="AB3910" s="34">
        <v>2490</v>
      </c>
      <c r="AC3910" s="34">
        <v>126310.55471794</v>
      </c>
      <c r="AD3910" s="34">
        <v>51588.371119103002</v>
      </c>
      <c r="AE3910" s="101">
        <v>3263</v>
      </c>
      <c r="AF3910" s="4" t="s">
        <v>9</v>
      </c>
      <c r="AG3910" s="101">
        <v>219.718963090892</v>
      </c>
      <c r="AH3910" s="101">
        <v>16.816451349519401</v>
      </c>
      <c r="AI3910" s="101">
        <v>1423</v>
      </c>
      <c r="AJ3910" s="101">
        <v>171.11447490735401</v>
      </c>
      <c r="AK3910" s="101">
        <v>11.0137340171633</v>
      </c>
      <c r="AL3910" s="1">
        <v>312</v>
      </c>
      <c r="AM3910" s="2">
        <v>205833.037289959</v>
      </c>
      <c r="AN3910" s="101">
        <v>83262.212326795605</v>
      </c>
      <c r="AO3910" s="101">
        <v>1400</v>
      </c>
      <c r="AP3910" s="101">
        <v>163901.09117745599</v>
      </c>
      <c r="AQ3910" s="101">
        <v>53326.234039713599</v>
      </c>
      <c r="AR3910" s="1">
        <v>304</v>
      </c>
      <c r="AS3910" s="2">
        <v>123.823544563512</v>
      </c>
      <c r="AT3910" s="101">
        <v>7.9988315919352404</v>
      </c>
      <c r="AU3910" s="101">
        <v>314</v>
      </c>
      <c r="AV3910" s="101">
        <v>118887.737393156</v>
      </c>
      <c r="AW3910" s="101">
        <v>38677.104878033097</v>
      </c>
      <c r="AX3910" s="101">
        <v>307</v>
      </c>
      <c r="AY3910" s="101">
        <v>1.96116504854368</v>
      </c>
      <c r="AZ3910" s="101">
        <v>1.2034658425761999</v>
      </c>
      <c r="BA3910" s="1">
        <v>309</v>
      </c>
      <c r="BB3910" s="4" t="s">
        <v>8</v>
      </c>
      <c r="BC3910" s="100" t="s">
        <v>8</v>
      </c>
      <c r="BD3910" s="100" t="s">
        <v>8</v>
      </c>
      <c r="BE3910" s="100" t="s">
        <v>8</v>
      </c>
      <c r="BF3910" s="100" t="s">
        <v>8</v>
      </c>
      <c r="BG3910" s="3" t="s">
        <v>7</v>
      </c>
      <c r="BH3910" s="100" t="s">
        <v>6</v>
      </c>
      <c r="BI3910" s="100" t="s">
        <v>5</v>
      </c>
      <c r="BJ3910" s="4">
        <v>0</v>
      </c>
      <c r="BK3910" s="100">
        <v>0</v>
      </c>
      <c r="BL3910" s="100" t="s">
        <v>15</v>
      </c>
      <c r="BM3910" s="100" t="s">
        <v>16</v>
      </c>
      <c r="BN3910" s="100" t="s">
        <v>16</v>
      </c>
      <c r="BO3910" s="100" t="s">
        <v>14</v>
      </c>
      <c r="BP3910" s="100">
        <v>0.38</v>
      </c>
      <c r="BQ3910" s="100" t="s">
        <v>3</v>
      </c>
      <c r="BR3910" s="100" t="s">
        <v>2</v>
      </c>
      <c r="BS3910" s="100" t="s">
        <v>1</v>
      </c>
      <c r="BT3910" s="100" t="s">
        <v>6754</v>
      </c>
      <c r="BU3910" s="3" t="s">
        <v>4093</v>
      </c>
    </row>
    <row r="3911" spans="1:73" x14ac:dyDescent="0.55000000000000004">
      <c r="A3911" s="4" t="s">
        <v>6753</v>
      </c>
      <c r="B3911" s="100" t="s">
        <v>6752</v>
      </c>
      <c r="C3911" s="100" t="s">
        <v>6751</v>
      </c>
      <c r="D3911" s="100" t="s">
        <v>6750</v>
      </c>
      <c r="E3911" s="3" t="s">
        <v>6749</v>
      </c>
      <c r="F3911" s="100" t="s">
        <v>11</v>
      </c>
      <c r="G3911" t="s">
        <v>7</v>
      </c>
      <c r="H3911" t="s">
        <v>24</v>
      </c>
      <c r="I3911" t="s">
        <v>23</v>
      </c>
      <c r="J3911" t="s">
        <v>22</v>
      </c>
      <c r="K3911" t="s">
        <v>21</v>
      </c>
      <c r="L3911" s="4">
        <v>1.0412258548365438</v>
      </c>
      <c r="M3911" t="s">
        <v>20</v>
      </c>
      <c r="N3911">
        <v>1.1792760723827209</v>
      </c>
      <c r="O3911" t="s">
        <v>20</v>
      </c>
      <c r="P3911">
        <v>1.0065708913741722</v>
      </c>
      <c r="Q3911" t="s">
        <v>20</v>
      </c>
      <c r="R3911" s="100" t="s">
        <v>74</v>
      </c>
      <c r="S3911" s="4" t="s">
        <v>9</v>
      </c>
      <c r="T3911" s="101">
        <v>149.74035259678999</v>
      </c>
      <c r="U3911" s="101">
        <v>6.9044764664616096</v>
      </c>
      <c r="V3911" s="101">
        <v>2670</v>
      </c>
      <c r="W3911" s="101">
        <v>139.369901706175</v>
      </c>
      <c r="X3911" s="101">
        <v>6.0961586071749103</v>
      </c>
      <c r="Y3911" s="1">
        <v>3436</v>
      </c>
      <c r="Z3911" s="101">
        <v>141769.24115291701</v>
      </c>
      <c r="AA3911" s="34">
        <v>61346.333041472397</v>
      </c>
      <c r="AB3911" s="34">
        <v>2593</v>
      </c>
      <c r="AC3911" s="34">
        <v>126711.769260425</v>
      </c>
      <c r="AD3911" s="34">
        <v>52229.430933361597</v>
      </c>
      <c r="AE3911" s="101">
        <v>3338</v>
      </c>
      <c r="AF3911" s="4" t="s">
        <v>9</v>
      </c>
      <c r="AG3911" s="101">
        <v>222.36412448702501</v>
      </c>
      <c r="AH3911" s="101">
        <v>15.971599257672899</v>
      </c>
      <c r="AI3911" s="101">
        <v>1827</v>
      </c>
      <c r="AJ3911" s="101">
        <v>178.082660759086</v>
      </c>
      <c r="AK3911" s="101">
        <v>11.4120258349739</v>
      </c>
      <c r="AL3911" s="1">
        <v>856</v>
      </c>
      <c r="AM3911" s="2">
        <v>198082.806211852</v>
      </c>
      <c r="AN3911" s="101">
        <v>84702.926345371903</v>
      </c>
      <c r="AO3911" s="101">
        <v>1771</v>
      </c>
      <c r="AP3911" s="101">
        <v>189528.564239075</v>
      </c>
      <c r="AQ3911" s="101">
        <v>64928.509181634698</v>
      </c>
      <c r="AR3911" s="1">
        <v>836</v>
      </c>
      <c r="AS3911" s="2">
        <v>122.869882683299</v>
      </c>
      <c r="AT3911" s="101">
        <v>8.8299827259860209</v>
      </c>
      <c r="AU3911" s="101">
        <v>855</v>
      </c>
      <c r="AV3911" s="101">
        <v>130325.26144653599</v>
      </c>
      <c r="AW3911" s="101">
        <v>44548.412135497398</v>
      </c>
      <c r="AX3911" s="101">
        <v>833</v>
      </c>
      <c r="AY3911" s="101">
        <v>2.1276346604215401</v>
      </c>
      <c r="AZ3911" s="101">
        <v>1.29450641720505</v>
      </c>
      <c r="BA3911" s="1">
        <v>854</v>
      </c>
      <c r="BB3911" s="4" t="s">
        <v>8</v>
      </c>
      <c r="BC3911" s="100" t="s">
        <v>8</v>
      </c>
      <c r="BD3911" s="100" t="s">
        <v>8</v>
      </c>
      <c r="BE3911" s="100" t="s">
        <v>8</v>
      </c>
      <c r="BF3911" s="100" t="s">
        <v>8</v>
      </c>
      <c r="BG3911" s="3" t="s">
        <v>7</v>
      </c>
      <c r="BH3911" s="100" t="s">
        <v>6</v>
      </c>
      <c r="BI3911" s="100" t="s">
        <v>5</v>
      </c>
      <c r="BJ3911" s="4">
        <v>2111.2726199011399</v>
      </c>
      <c r="BK3911" s="100">
        <v>0</v>
      </c>
      <c r="BL3911" s="100" t="s">
        <v>15</v>
      </c>
      <c r="BM3911" s="100" t="s">
        <v>16</v>
      </c>
      <c r="BN3911" s="100" t="s">
        <v>15</v>
      </c>
      <c r="BO3911" s="100" t="s">
        <v>14</v>
      </c>
      <c r="BP3911" s="100">
        <v>31.57</v>
      </c>
      <c r="BQ3911" s="100" t="s">
        <v>3</v>
      </c>
      <c r="BR3911" s="100" t="s">
        <v>2</v>
      </c>
      <c r="BS3911" s="100" t="s">
        <v>1</v>
      </c>
      <c r="BT3911" s="100" t="s">
        <v>6748</v>
      </c>
      <c r="BU3911" s="3" t="s">
        <v>6747</v>
      </c>
    </row>
    <row r="3912" spans="1:73" x14ac:dyDescent="0.55000000000000004">
      <c r="A3912" s="4" t="s">
        <v>6746</v>
      </c>
      <c r="B3912" s="100" t="s">
        <v>6745</v>
      </c>
      <c r="C3912" s="100" t="s">
        <v>6744</v>
      </c>
      <c r="D3912" s="100" t="s">
        <v>6743</v>
      </c>
      <c r="E3912" s="3" t="s">
        <v>6742</v>
      </c>
      <c r="F3912" s="100" t="s">
        <v>18</v>
      </c>
      <c r="G3912" t="s">
        <v>7</v>
      </c>
      <c r="H3912" t="s">
        <v>24</v>
      </c>
      <c r="I3912" t="s">
        <v>23</v>
      </c>
      <c r="J3912" t="s">
        <v>22</v>
      </c>
      <c r="K3912" t="s">
        <v>21</v>
      </c>
      <c r="L3912" s="4">
        <v>1.1226516221796523</v>
      </c>
      <c r="M3912" t="s">
        <v>20</v>
      </c>
      <c r="N3912">
        <v>1.1693702556282983</v>
      </c>
      <c r="O3912" t="s">
        <v>20</v>
      </c>
      <c r="P3912">
        <v>1.0672617846254862</v>
      </c>
      <c r="Q3912" t="s">
        <v>20</v>
      </c>
      <c r="R3912" s="100" t="s">
        <v>44</v>
      </c>
      <c r="S3912" s="4" t="s">
        <v>9</v>
      </c>
      <c r="T3912" s="101">
        <v>149.48360281683401</v>
      </c>
      <c r="U3912" s="101">
        <v>7.1824750443328904</v>
      </c>
      <c r="V3912" s="101">
        <v>2361</v>
      </c>
      <c r="W3912" s="101">
        <v>140.186557432988</v>
      </c>
      <c r="X3912" s="101">
        <v>7.0435308521273603</v>
      </c>
      <c r="Y3912" s="1">
        <v>3471</v>
      </c>
      <c r="Z3912" s="101">
        <v>151116.21186401899</v>
      </c>
      <c r="AA3912" s="34">
        <v>54692.470116019402</v>
      </c>
      <c r="AB3912" s="34">
        <v>2275</v>
      </c>
      <c r="AC3912" s="34">
        <v>135053.190786316</v>
      </c>
      <c r="AD3912" s="34">
        <v>54283.594525686603</v>
      </c>
      <c r="AE3912" s="101">
        <v>3461</v>
      </c>
      <c r="AF3912" s="4" t="s">
        <v>9</v>
      </c>
      <c r="AG3912" s="101">
        <v>234.88515864610301</v>
      </c>
      <c r="AH3912" s="101">
        <v>16.297167457546401</v>
      </c>
      <c r="AI3912" s="101">
        <v>2106</v>
      </c>
      <c r="AJ3912" s="101">
        <v>170.14797745228699</v>
      </c>
      <c r="AK3912" s="101">
        <v>10.9782142838047</v>
      </c>
      <c r="AL3912" s="1">
        <v>514</v>
      </c>
      <c r="AM3912" s="2">
        <v>202242.37377403301</v>
      </c>
      <c r="AN3912" s="101">
        <v>83476.220003264199</v>
      </c>
      <c r="AO3912" s="101">
        <v>2067</v>
      </c>
      <c r="AP3912" s="101">
        <v>170506.937486551</v>
      </c>
      <c r="AQ3912" s="101">
        <v>58421.293979230599</v>
      </c>
      <c r="AR3912" s="1">
        <v>488</v>
      </c>
      <c r="AS3912" s="2">
        <v>124.515534296615</v>
      </c>
      <c r="AT3912" s="101">
        <v>8.27133984007002</v>
      </c>
      <c r="AU3912" s="101">
        <v>516</v>
      </c>
      <c r="AV3912" s="101">
        <v>125038.507132942</v>
      </c>
      <c r="AW3912" s="101">
        <v>42460.659471555598</v>
      </c>
      <c r="AX3912" s="101">
        <v>493</v>
      </c>
      <c r="AY3912" s="101">
        <v>2.17460317460317</v>
      </c>
      <c r="AZ3912" s="101">
        <v>1.2619546760618501</v>
      </c>
      <c r="BA3912" s="1">
        <v>504</v>
      </c>
      <c r="BB3912" s="4" t="s">
        <v>8</v>
      </c>
      <c r="BC3912" s="100" t="s">
        <v>8</v>
      </c>
      <c r="BD3912" s="100" t="s">
        <v>8</v>
      </c>
      <c r="BE3912" s="100" t="s">
        <v>8</v>
      </c>
      <c r="BF3912" s="100" t="s">
        <v>8</v>
      </c>
      <c r="BG3912" s="3" t="s">
        <v>7</v>
      </c>
      <c r="BH3912" s="100" t="s">
        <v>6</v>
      </c>
      <c r="BI3912" s="100" t="s">
        <v>5</v>
      </c>
      <c r="BJ3912" s="4">
        <v>1188.1281763673601</v>
      </c>
      <c r="BK3912" s="100" t="s">
        <v>403</v>
      </c>
      <c r="BL3912" s="100" t="s">
        <v>15</v>
      </c>
      <c r="BM3912" s="100" t="s">
        <v>16</v>
      </c>
      <c r="BN3912" s="100" t="s">
        <v>15</v>
      </c>
      <c r="BO3912" s="100" t="s">
        <v>25</v>
      </c>
      <c r="BP3912" s="100">
        <v>5.67</v>
      </c>
      <c r="BQ3912" s="100" t="s">
        <v>3</v>
      </c>
      <c r="BR3912" s="100" t="s">
        <v>2</v>
      </c>
      <c r="BS3912" s="100" t="s">
        <v>1</v>
      </c>
      <c r="BT3912" s="100" t="s">
        <v>0</v>
      </c>
      <c r="BU3912" s="3" t="s">
        <v>0</v>
      </c>
    </row>
    <row r="3913" spans="1:73" x14ac:dyDescent="0.55000000000000004">
      <c r="A3913" s="4" t="s">
        <v>6741</v>
      </c>
      <c r="B3913" s="100" t="s">
        <v>6740</v>
      </c>
      <c r="C3913" s="100" t="s">
        <v>6739</v>
      </c>
      <c r="D3913" s="100" t="s">
        <v>6738</v>
      </c>
      <c r="E3913" s="3" t="s">
        <v>6737</v>
      </c>
      <c r="F3913" s="100" t="s">
        <v>18</v>
      </c>
      <c r="G3913" t="s">
        <v>7</v>
      </c>
      <c r="H3913" t="s">
        <v>24</v>
      </c>
      <c r="I3913" t="s">
        <v>23</v>
      </c>
      <c r="J3913" t="s">
        <v>22</v>
      </c>
      <c r="K3913" t="s">
        <v>21</v>
      </c>
      <c r="L3913" s="4">
        <v>1.1010572323350225</v>
      </c>
      <c r="M3913" t="s">
        <v>20</v>
      </c>
      <c r="N3913">
        <v>1.1587124947711767</v>
      </c>
      <c r="O3913" t="s">
        <v>20</v>
      </c>
      <c r="P3913">
        <v>1.0010352885077132</v>
      </c>
      <c r="Q3913" t="s">
        <v>20</v>
      </c>
      <c r="R3913" s="100" t="s">
        <v>44</v>
      </c>
      <c r="S3913" s="4" t="s">
        <v>9</v>
      </c>
      <c r="T3913" s="101">
        <v>147.428461360196</v>
      </c>
      <c r="U3913" s="101">
        <v>6.9644451363458701</v>
      </c>
      <c r="V3913" s="101">
        <v>2166</v>
      </c>
      <c r="W3913" s="101">
        <v>139.45131080004299</v>
      </c>
      <c r="X3913" s="101">
        <v>6.7788739251424399</v>
      </c>
      <c r="Y3913" s="1">
        <v>3260</v>
      </c>
      <c r="Z3913" s="101">
        <v>145203.928914202</v>
      </c>
      <c r="AA3913" s="34">
        <v>56031.144071930903</v>
      </c>
      <c r="AB3913" s="34">
        <v>2078</v>
      </c>
      <c r="AC3913" s="34">
        <v>132844.63796120699</v>
      </c>
      <c r="AD3913" s="34">
        <v>49155.093746535596</v>
      </c>
      <c r="AE3913" s="101">
        <v>3124</v>
      </c>
      <c r="AF3913" s="4" t="s">
        <v>9</v>
      </c>
      <c r="AG3913" s="101">
        <v>216.91003547013599</v>
      </c>
      <c r="AH3913" s="101">
        <v>16.080134443172501</v>
      </c>
      <c r="AI3913" s="101">
        <v>1907</v>
      </c>
      <c r="AJ3913" s="101">
        <v>170.61361733925699</v>
      </c>
      <c r="AK3913" s="101">
        <v>13.624836245397599</v>
      </c>
      <c r="AL3913" s="1">
        <v>411</v>
      </c>
      <c r="AM3913" s="2">
        <v>193266.27567845801</v>
      </c>
      <c r="AN3913" s="101">
        <v>71233.1901563102</v>
      </c>
      <c r="AO3913" s="101">
        <v>1834</v>
      </c>
      <c r="AP3913" s="101">
        <v>176580.78264885099</v>
      </c>
      <c r="AQ3913" s="101">
        <v>68015.6588618479</v>
      </c>
      <c r="AR3913" s="1">
        <v>405</v>
      </c>
      <c r="AS3913" s="2">
        <v>123.12148397192</v>
      </c>
      <c r="AT3913" s="101">
        <v>9.2351844908709904</v>
      </c>
      <c r="AU3913" s="101">
        <v>414</v>
      </c>
      <c r="AV3913" s="101">
        <v>128583.87160453</v>
      </c>
      <c r="AW3913" s="101">
        <v>48500.106925495202</v>
      </c>
      <c r="AX3913" s="101">
        <v>411</v>
      </c>
      <c r="AY3913" s="101">
        <v>1.88943488943488</v>
      </c>
      <c r="AZ3913" s="101">
        <v>1.41423490573904</v>
      </c>
      <c r="BA3913" s="1">
        <v>407</v>
      </c>
      <c r="BB3913" s="4" t="s">
        <v>8</v>
      </c>
      <c r="BC3913" s="100" t="s">
        <v>8</v>
      </c>
      <c r="BD3913" s="100" t="s">
        <v>8</v>
      </c>
      <c r="BE3913" s="100" t="s">
        <v>8</v>
      </c>
      <c r="BF3913" s="100" t="s">
        <v>8</v>
      </c>
      <c r="BG3913" s="3" t="s">
        <v>7</v>
      </c>
      <c r="BH3913" s="100" t="s">
        <v>6</v>
      </c>
      <c r="BI3913" s="100" t="s">
        <v>5</v>
      </c>
      <c r="BJ3913" s="4">
        <v>16.462964100000001</v>
      </c>
      <c r="BK3913" s="100">
        <v>0</v>
      </c>
      <c r="BL3913" s="100" t="s">
        <v>15</v>
      </c>
      <c r="BM3913" s="100" t="s">
        <v>16</v>
      </c>
      <c r="BN3913" s="100" t="s">
        <v>15</v>
      </c>
      <c r="BO3913" s="100" t="s">
        <v>14</v>
      </c>
      <c r="BP3913" s="100">
        <v>17.03</v>
      </c>
      <c r="BQ3913" s="100" t="s">
        <v>3</v>
      </c>
      <c r="BR3913" s="100" t="s">
        <v>2</v>
      </c>
      <c r="BS3913" s="100" t="s">
        <v>1</v>
      </c>
      <c r="BT3913" s="100" t="s">
        <v>6736</v>
      </c>
      <c r="BU3913" s="3" t="s">
        <v>6735</v>
      </c>
    </row>
    <row r="3914" spans="1:73" x14ac:dyDescent="0.55000000000000004">
      <c r="A3914" s="4" t="s">
        <v>6734</v>
      </c>
      <c r="B3914" s="100" t="s">
        <v>6734</v>
      </c>
      <c r="C3914" s="100" t="s">
        <v>6733</v>
      </c>
      <c r="D3914" s="100" t="s">
        <v>6732</v>
      </c>
      <c r="E3914" s="3" t="s">
        <v>6731</v>
      </c>
      <c r="F3914" s="100" t="s">
        <v>18</v>
      </c>
      <c r="G3914" t="s">
        <v>7</v>
      </c>
      <c r="H3914" t="s">
        <v>24</v>
      </c>
      <c r="I3914" t="s">
        <v>23</v>
      </c>
      <c r="J3914" t="s">
        <v>22</v>
      </c>
      <c r="K3914" t="s">
        <v>21</v>
      </c>
      <c r="L3914" s="4">
        <v>1.0762287240724313</v>
      </c>
      <c r="M3914" t="s">
        <v>20</v>
      </c>
      <c r="N3914">
        <v>1.1212373229286259</v>
      </c>
      <c r="O3914" t="s">
        <v>20</v>
      </c>
      <c r="P3914">
        <v>0.95953956106553517</v>
      </c>
      <c r="Q3914" t="s">
        <v>20</v>
      </c>
      <c r="R3914" s="100" t="s">
        <v>44</v>
      </c>
      <c r="S3914" s="4" t="s">
        <v>9</v>
      </c>
      <c r="T3914" s="101">
        <v>147.94071329905401</v>
      </c>
      <c r="U3914" s="101">
        <v>6.9764798034057698</v>
      </c>
      <c r="V3914" s="101">
        <v>2533</v>
      </c>
      <c r="W3914" s="101">
        <v>141.906363438456</v>
      </c>
      <c r="X3914" s="101">
        <v>9.0616668185750004</v>
      </c>
      <c r="Y3914" s="1">
        <v>3298</v>
      </c>
      <c r="Z3914" s="101">
        <v>144190.306806343</v>
      </c>
      <c r="AA3914" s="34">
        <v>54295.492526729598</v>
      </c>
      <c r="AB3914" s="34">
        <v>2438</v>
      </c>
      <c r="AC3914" s="34">
        <v>138051.515033581</v>
      </c>
      <c r="AD3914" s="34">
        <v>57559.027153822797</v>
      </c>
      <c r="AE3914" s="101">
        <v>3298</v>
      </c>
      <c r="AF3914" s="4" t="s">
        <v>9</v>
      </c>
      <c r="AG3914" s="101">
        <v>213.03465202224399</v>
      </c>
      <c r="AH3914" s="101">
        <v>14.182186030705401</v>
      </c>
      <c r="AI3914" s="101">
        <v>1649</v>
      </c>
      <c r="AJ3914" s="101">
        <v>166.27274714552601</v>
      </c>
      <c r="AK3914" s="101">
        <v>13.9815305043925</v>
      </c>
      <c r="AL3914" s="1">
        <v>811</v>
      </c>
      <c r="AM3914" s="2">
        <v>190861.85874284399</v>
      </c>
      <c r="AN3914" s="101">
        <v>72052.897032277193</v>
      </c>
      <c r="AO3914" s="101">
        <v>1649</v>
      </c>
      <c r="AP3914" s="101">
        <v>164478.815785176</v>
      </c>
      <c r="AQ3914" s="101">
        <v>68258.744621741294</v>
      </c>
      <c r="AR3914" s="1">
        <v>796</v>
      </c>
      <c r="AS3914" s="2">
        <v>125.73424871252701</v>
      </c>
      <c r="AT3914" s="101">
        <v>9.8633664730635697</v>
      </c>
      <c r="AU3914" s="101">
        <v>798</v>
      </c>
      <c r="AV3914" s="101">
        <v>125325.350592095</v>
      </c>
      <c r="AW3914" s="101">
        <v>50173.517938596196</v>
      </c>
      <c r="AX3914" s="101">
        <v>796</v>
      </c>
      <c r="AY3914" s="101">
        <v>1.9340796019900399</v>
      </c>
      <c r="AZ3914" s="101">
        <v>1.4271297338523901</v>
      </c>
      <c r="BA3914" s="1">
        <v>804</v>
      </c>
      <c r="BB3914" s="4" t="s">
        <v>8</v>
      </c>
      <c r="BC3914" s="100" t="s">
        <v>8</v>
      </c>
      <c r="BD3914" s="100" t="s">
        <v>8</v>
      </c>
      <c r="BE3914" s="100" t="s">
        <v>8</v>
      </c>
      <c r="BF3914" s="100" t="s">
        <v>8</v>
      </c>
      <c r="BG3914" s="3" t="s">
        <v>7</v>
      </c>
      <c r="BH3914" s="100" t="s">
        <v>6</v>
      </c>
      <c r="BI3914" s="100" t="s">
        <v>5</v>
      </c>
      <c r="BJ3914" s="4">
        <v>0</v>
      </c>
      <c r="BK3914" s="100">
        <v>0</v>
      </c>
      <c r="BL3914" s="100" t="s">
        <v>15</v>
      </c>
      <c r="BM3914" s="100" t="s">
        <v>16</v>
      </c>
      <c r="BN3914" s="100" t="s">
        <v>15</v>
      </c>
      <c r="BO3914" s="100" t="s">
        <v>14</v>
      </c>
      <c r="BP3914" s="100">
        <v>27.1</v>
      </c>
      <c r="BQ3914" s="100" t="s">
        <v>3</v>
      </c>
      <c r="BR3914" s="100" t="s">
        <v>2</v>
      </c>
      <c r="BS3914" s="100" t="s">
        <v>1</v>
      </c>
      <c r="BT3914" s="100" t="s">
        <v>0</v>
      </c>
      <c r="BU3914" s="3" t="s">
        <v>0</v>
      </c>
    </row>
    <row r="3915" spans="1:73" x14ac:dyDescent="0.55000000000000004">
      <c r="A3915" s="4" t="s">
        <v>6730</v>
      </c>
      <c r="B3915" s="100" t="s">
        <v>6729</v>
      </c>
      <c r="C3915" s="100" t="s">
        <v>6728</v>
      </c>
      <c r="D3915" s="100" t="s">
        <v>6727</v>
      </c>
      <c r="E3915" s="3" t="s">
        <v>6726</v>
      </c>
      <c r="F3915" s="100" t="s">
        <v>18</v>
      </c>
      <c r="G3915" t="s">
        <v>7</v>
      </c>
      <c r="H3915" t="s">
        <v>24</v>
      </c>
      <c r="I3915" t="s">
        <v>23</v>
      </c>
      <c r="J3915" t="s">
        <v>22</v>
      </c>
      <c r="K3915" t="s">
        <v>21</v>
      </c>
      <c r="L3915" s="4">
        <v>1.0928847599642457</v>
      </c>
      <c r="M3915" t="s">
        <v>20</v>
      </c>
      <c r="N3915">
        <v>1.0837704483470472</v>
      </c>
      <c r="O3915" t="s">
        <v>20</v>
      </c>
      <c r="P3915">
        <v>1.0294324422315844</v>
      </c>
      <c r="Q3915" t="s">
        <v>20</v>
      </c>
      <c r="R3915" s="100" t="s">
        <v>44</v>
      </c>
      <c r="S3915" s="4" t="s">
        <v>9</v>
      </c>
      <c r="T3915" s="101">
        <v>145.267854192713</v>
      </c>
      <c r="U3915" s="101">
        <v>6.9419539272099398</v>
      </c>
      <c r="V3915" s="101">
        <v>2379</v>
      </c>
      <c r="W3915" s="101">
        <v>138.339345398685</v>
      </c>
      <c r="X3915" s="101">
        <v>6.7601669155384396</v>
      </c>
      <c r="Y3915" s="1">
        <v>3342</v>
      </c>
      <c r="Z3915" s="101">
        <v>144194.342756461</v>
      </c>
      <c r="AA3915" s="34">
        <v>53869.339518697001</v>
      </c>
      <c r="AB3915" s="34">
        <v>2302</v>
      </c>
      <c r="AC3915" s="34">
        <v>131789.20438637401</v>
      </c>
      <c r="AD3915" s="34">
        <v>49510.868758058299</v>
      </c>
      <c r="AE3915" s="101">
        <v>3234</v>
      </c>
      <c r="AF3915" s="4" t="s">
        <v>9</v>
      </c>
      <c r="AG3915" s="101">
        <v>220.00709727977599</v>
      </c>
      <c r="AH3915" s="101">
        <v>15.9833670823775</v>
      </c>
      <c r="AI3915" s="101">
        <v>1481</v>
      </c>
      <c r="AJ3915" s="101">
        <v>167.23972050344599</v>
      </c>
      <c r="AK3915" s="101">
        <v>12.3468814772488</v>
      </c>
      <c r="AL3915" s="1">
        <v>582</v>
      </c>
      <c r="AM3915" s="2">
        <v>206836.42610522499</v>
      </c>
      <c r="AN3915" s="101">
        <v>78757.233721508994</v>
      </c>
      <c r="AO3915" s="101">
        <v>1447</v>
      </c>
      <c r="AP3915" s="101">
        <v>175694.67205799601</v>
      </c>
      <c r="AQ3915" s="101">
        <v>65890.163754890993</v>
      </c>
      <c r="AR3915" s="1">
        <v>577</v>
      </c>
      <c r="AS3915" s="2">
        <v>123.54284719861</v>
      </c>
      <c r="AT3915" s="101">
        <v>9.0798200456528502</v>
      </c>
      <c r="AU3915" s="101">
        <v>587</v>
      </c>
      <c r="AV3915" s="101">
        <v>129536.866164944</v>
      </c>
      <c r="AW3915" s="101">
        <v>46481.742596526798</v>
      </c>
      <c r="AX3915" s="101">
        <v>575</v>
      </c>
      <c r="AY3915" s="101">
        <v>1.82820976491862</v>
      </c>
      <c r="AZ3915" s="101">
        <v>1.21077137374099</v>
      </c>
      <c r="BA3915" s="1">
        <v>553</v>
      </c>
      <c r="BB3915" s="4" t="s">
        <v>8</v>
      </c>
      <c r="BC3915" s="100" t="s">
        <v>8</v>
      </c>
      <c r="BD3915" s="100" t="s">
        <v>8</v>
      </c>
      <c r="BE3915" s="100" t="s">
        <v>8</v>
      </c>
      <c r="BF3915" s="100" t="s">
        <v>8</v>
      </c>
      <c r="BG3915" s="3" t="s">
        <v>7</v>
      </c>
      <c r="BH3915" s="100" t="s">
        <v>6</v>
      </c>
      <c r="BI3915" s="100" t="s">
        <v>5</v>
      </c>
      <c r="BJ3915" s="4">
        <v>1247.62561066648</v>
      </c>
      <c r="BK3915" s="100">
        <v>0</v>
      </c>
      <c r="BL3915" s="100" t="s">
        <v>15</v>
      </c>
      <c r="BM3915" s="100" t="s">
        <v>16</v>
      </c>
      <c r="BN3915" s="100" t="s">
        <v>15</v>
      </c>
      <c r="BO3915" s="100" t="s">
        <v>14</v>
      </c>
      <c r="BP3915" s="100">
        <v>10.32</v>
      </c>
      <c r="BQ3915" s="100" t="s">
        <v>3</v>
      </c>
      <c r="BR3915" s="100" t="s">
        <v>2</v>
      </c>
      <c r="BS3915" s="100" t="s">
        <v>1</v>
      </c>
      <c r="BT3915" s="100" t="s">
        <v>6725</v>
      </c>
      <c r="BU3915" s="3" t="s">
        <v>3279</v>
      </c>
    </row>
    <row r="3916" spans="1:73" x14ac:dyDescent="0.55000000000000004">
      <c r="A3916" s="4" t="s">
        <v>6724</v>
      </c>
      <c r="B3916" s="100" t="s">
        <v>6723</v>
      </c>
      <c r="C3916" s="100" t="s">
        <v>6722</v>
      </c>
      <c r="D3916" s="100" t="s">
        <v>6721</v>
      </c>
      <c r="E3916" s="3" t="s">
        <v>6720</v>
      </c>
      <c r="F3916" s="100" t="s">
        <v>18</v>
      </c>
      <c r="G3916" t="s">
        <v>7</v>
      </c>
      <c r="H3916" t="s">
        <v>24</v>
      </c>
      <c r="I3916" t="s">
        <v>23</v>
      </c>
      <c r="J3916" t="s">
        <v>22</v>
      </c>
      <c r="K3916" t="s">
        <v>21</v>
      </c>
      <c r="L3916" s="4">
        <v>1.0857533346525505</v>
      </c>
      <c r="M3916" t="s">
        <v>20</v>
      </c>
      <c r="N3916">
        <v>1.0841622115971137</v>
      </c>
      <c r="O3916" t="s">
        <v>20</v>
      </c>
      <c r="P3916">
        <v>1.0053315772995917</v>
      </c>
      <c r="Q3916" t="s">
        <v>20</v>
      </c>
      <c r="R3916" s="100" t="s">
        <v>44</v>
      </c>
      <c r="S3916" s="4" t="s">
        <v>9</v>
      </c>
      <c r="T3916" s="101">
        <v>148.34797132490499</v>
      </c>
      <c r="U3916" s="101">
        <v>7.0922477345308801</v>
      </c>
      <c r="V3916" s="101">
        <v>2762</v>
      </c>
      <c r="W3916" s="101">
        <v>142.00278328478299</v>
      </c>
      <c r="X3916" s="101">
        <v>7.0648385617124898</v>
      </c>
      <c r="Y3916" s="1">
        <v>3302</v>
      </c>
      <c r="Z3916" s="101">
        <v>142104.67228666501</v>
      </c>
      <c r="AA3916" s="34">
        <v>57598.406026206998</v>
      </c>
      <c r="AB3916" s="34">
        <v>2676</v>
      </c>
      <c r="AC3916" s="34">
        <v>132071.569066383</v>
      </c>
      <c r="AD3916" s="34">
        <v>53251.071219954298</v>
      </c>
      <c r="AE3916" s="101">
        <v>3236</v>
      </c>
      <c r="AF3916" s="4" t="s">
        <v>9</v>
      </c>
      <c r="AG3916" s="101">
        <v>211.40646729458601</v>
      </c>
      <c r="AH3916" s="101">
        <v>14.578701513322001</v>
      </c>
      <c r="AI3916" s="101">
        <v>1406</v>
      </c>
      <c r="AJ3916" s="101">
        <v>164.68509929305699</v>
      </c>
      <c r="AK3916" s="101">
        <v>13.938538444645999</v>
      </c>
      <c r="AL3916" s="1">
        <v>630</v>
      </c>
      <c r="AM3916" s="2">
        <v>197325.03168467799</v>
      </c>
      <c r="AN3916" s="101">
        <v>74165.767633887604</v>
      </c>
      <c r="AO3916" s="101">
        <v>1392</v>
      </c>
      <c r="AP3916" s="101">
        <v>158880.25514078201</v>
      </c>
      <c r="AQ3916" s="101">
        <v>69416.892049766393</v>
      </c>
      <c r="AR3916" s="1">
        <v>612</v>
      </c>
      <c r="AS3916" s="2">
        <v>125.570101443841</v>
      </c>
      <c r="AT3916" s="101">
        <v>12.002455848008299</v>
      </c>
      <c r="AU3916" s="101">
        <v>631</v>
      </c>
      <c r="AV3916" s="101">
        <v>123006.569916501</v>
      </c>
      <c r="AW3916" s="101">
        <v>53244.176394355702</v>
      </c>
      <c r="AX3916" s="101">
        <v>624</v>
      </c>
      <c r="AY3916" s="101">
        <v>1.81773399014778</v>
      </c>
      <c r="AZ3916" s="101">
        <v>1.2831921357760701</v>
      </c>
      <c r="BA3916" s="1">
        <v>609</v>
      </c>
      <c r="BB3916" s="4" t="s">
        <v>8</v>
      </c>
      <c r="BC3916" s="100" t="s">
        <v>8</v>
      </c>
      <c r="BD3916" s="100" t="s">
        <v>8</v>
      </c>
      <c r="BE3916" s="100" t="s">
        <v>8</v>
      </c>
      <c r="BF3916" s="100" t="s">
        <v>8</v>
      </c>
      <c r="BG3916" s="3" t="s">
        <v>7</v>
      </c>
      <c r="BH3916" s="100" t="s">
        <v>6</v>
      </c>
      <c r="BI3916" s="100" t="s">
        <v>5</v>
      </c>
      <c r="BJ3916" s="4">
        <v>0</v>
      </c>
      <c r="BK3916" s="100">
        <v>0</v>
      </c>
      <c r="BL3916" s="100" t="s">
        <v>15</v>
      </c>
      <c r="BM3916" s="100" t="s">
        <v>16</v>
      </c>
      <c r="BN3916" s="100" t="s">
        <v>16</v>
      </c>
      <c r="BO3916" s="100" t="s">
        <v>14</v>
      </c>
      <c r="BP3916" s="100">
        <v>43.38</v>
      </c>
      <c r="BQ3916" s="100" t="s">
        <v>3</v>
      </c>
      <c r="BR3916" s="100" t="s">
        <v>2</v>
      </c>
      <c r="BS3916" s="100" t="s">
        <v>1</v>
      </c>
      <c r="BT3916" s="100" t="s">
        <v>6719</v>
      </c>
      <c r="BU3916" s="3" t="s">
        <v>3766</v>
      </c>
    </row>
    <row r="3917" spans="1:73" x14ac:dyDescent="0.55000000000000004">
      <c r="A3917" s="4" t="s">
        <v>6718</v>
      </c>
      <c r="B3917" s="100" t="s">
        <v>6718</v>
      </c>
      <c r="C3917" s="100" t="s">
        <v>6717</v>
      </c>
      <c r="D3917" s="100" t="s">
        <v>6716</v>
      </c>
      <c r="E3917" s="3" t="s">
        <v>6715</v>
      </c>
      <c r="F3917" s="100" t="s">
        <v>18</v>
      </c>
      <c r="G3917" t="s">
        <v>7</v>
      </c>
      <c r="H3917" t="s">
        <v>24</v>
      </c>
      <c r="I3917" t="s">
        <v>23</v>
      </c>
      <c r="J3917" t="s">
        <v>22</v>
      </c>
      <c r="K3917" t="s">
        <v>21</v>
      </c>
      <c r="L3917" s="4">
        <v>1.0893731196793202</v>
      </c>
      <c r="M3917" t="s">
        <v>20</v>
      </c>
      <c r="N3917">
        <v>1.0573175775705499</v>
      </c>
      <c r="O3917" t="s">
        <v>20</v>
      </c>
      <c r="P3917">
        <v>0.998677175110667</v>
      </c>
      <c r="Q3917" t="s">
        <v>20</v>
      </c>
      <c r="R3917" s="100" t="s">
        <v>4</v>
      </c>
      <c r="S3917" s="4" t="s">
        <v>9</v>
      </c>
      <c r="T3917" s="101">
        <v>149.040086495715</v>
      </c>
      <c r="U3917" s="101">
        <v>7.0996532975456397</v>
      </c>
      <c r="V3917" s="101">
        <v>3144</v>
      </c>
      <c r="W3917" s="101">
        <v>140.86219663527299</v>
      </c>
      <c r="X3917" s="101">
        <v>6.5418677704814598</v>
      </c>
      <c r="Y3917" s="1">
        <v>3370</v>
      </c>
      <c r="Z3917" s="101">
        <v>136383.944065549</v>
      </c>
      <c r="AA3917" s="34">
        <v>56500.587662424703</v>
      </c>
      <c r="AB3917" s="34">
        <v>3040</v>
      </c>
      <c r="AC3917" s="34">
        <v>129307.734817264</v>
      </c>
      <c r="AD3917" s="34">
        <v>49427.265902944797</v>
      </c>
      <c r="AE3917" s="101">
        <v>3267</v>
      </c>
      <c r="AF3917" s="4" t="s">
        <v>9</v>
      </c>
      <c r="AG3917" s="101">
        <v>220.1971418226</v>
      </c>
      <c r="AH3917" s="101">
        <v>16.805076992034301</v>
      </c>
      <c r="AI3917" s="101">
        <v>1314</v>
      </c>
      <c r="AJ3917" s="101">
        <v>172.699595483938</v>
      </c>
      <c r="AK3917" s="101">
        <v>15.9229945403999</v>
      </c>
      <c r="AL3917" s="1">
        <v>609</v>
      </c>
      <c r="AM3917" s="2">
        <v>206525.51906530699</v>
      </c>
      <c r="AN3917" s="101">
        <v>79117.274997450499</v>
      </c>
      <c r="AO3917" s="101">
        <v>1279</v>
      </c>
      <c r="AP3917" s="101">
        <v>171385.085389249</v>
      </c>
      <c r="AQ3917" s="101">
        <v>73579.203990984606</v>
      </c>
      <c r="AR3917" s="1">
        <v>599</v>
      </c>
      <c r="AS3917" s="2">
        <v>128.75193588785399</v>
      </c>
      <c r="AT3917" s="101">
        <v>12.951016631243499</v>
      </c>
      <c r="AU3917" s="101">
        <v>610</v>
      </c>
      <c r="AV3917" s="101">
        <v>129609.66124816101</v>
      </c>
      <c r="AW3917" s="101">
        <v>54413.029581957897</v>
      </c>
      <c r="AX3917" s="101">
        <v>611</v>
      </c>
      <c r="AY3917" s="101">
        <v>2.1055276381909498</v>
      </c>
      <c r="AZ3917" s="101">
        <v>1.4701677560097199</v>
      </c>
      <c r="BA3917" s="1">
        <v>597</v>
      </c>
      <c r="BB3917" s="4" t="s">
        <v>8</v>
      </c>
      <c r="BC3917" s="100" t="s">
        <v>8</v>
      </c>
      <c r="BD3917" s="100" t="s">
        <v>8</v>
      </c>
      <c r="BE3917" s="100" t="s">
        <v>8</v>
      </c>
      <c r="BF3917" s="100" t="s">
        <v>8</v>
      </c>
      <c r="BG3917" s="3" t="s">
        <v>7</v>
      </c>
      <c r="BH3917" s="100" t="s">
        <v>6</v>
      </c>
      <c r="BI3917" s="100" t="s">
        <v>5</v>
      </c>
      <c r="BJ3917" s="4">
        <v>0</v>
      </c>
      <c r="BK3917" s="100" t="s">
        <v>4</v>
      </c>
      <c r="BL3917" s="100" t="s">
        <v>15</v>
      </c>
      <c r="BM3917" s="100" t="s">
        <v>16</v>
      </c>
      <c r="BN3917" s="100" t="s">
        <v>15</v>
      </c>
      <c r="BO3917" s="100" t="s">
        <v>25</v>
      </c>
      <c r="BP3917" s="100">
        <v>46.07</v>
      </c>
      <c r="BQ3917" s="100" t="s">
        <v>3</v>
      </c>
      <c r="BR3917" s="100" t="s">
        <v>2</v>
      </c>
      <c r="BS3917" s="100" t="s">
        <v>1</v>
      </c>
      <c r="BT3917" s="100" t="s">
        <v>0</v>
      </c>
      <c r="BU3917" s="3" t="s">
        <v>0</v>
      </c>
    </row>
    <row r="3918" spans="1:73" x14ac:dyDescent="0.55000000000000004">
      <c r="A3918" s="4" t="s">
        <v>6714</v>
      </c>
      <c r="B3918" s="100" t="s">
        <v>6714</v>
      </c>
      <c r="C3918" s="100" t="s">
        <v>6713</v>
      </c>
      <c r="D3918" s="100" t="s">
        <v>6712</v>
      </c>
      <c r="E3918" s="3" t="s">
        <v>6711</v>
      </c>
      <c r="F3918" s="100" t="s">
        <v>18</v>
      </c>
      <c r="G3918" t="s">
        <v>7</v>
      </c>
      <c r="H3918" t="s">
        <v>24</v>
      </c>
      <c r="I3918" t="s">
        <v>23</v>
      </c>
      <c r="J3918" t="s">
        <v>22</v>
      </c>
      <c r="K3918" t="s">
        <v>21</v>
      </c>
      <c r="L3918" s="4">
        <v>1.143059582854363</v>
      </c>
      <c r="M3918" t="s">
        <v>20</v>
      </c>
      <c r="N3918">
        <v>1.0682053139119412</v>
      </c>
      <c r="O3918" t="s">
        <v>20</v>
      </c>
      <c r="P3918">
        <v>0.94195073562728426</v>
      </c>
      <c r="Q3918" t="s">
        <v>20</v>
      </c>
      <c r="R3918" s="100" t="s">
        <v>44</v>
      </c>
      <c r="S3918" s="4" t="s">
        <v>9</v>
      </c>
      <c r="T3918" s="101">
        <v>146.53463581291601</v>
      </c>
      <c r="U3918" s="101">
        <v>7.1430293964625804</v>
      </c>
      <c r="V3918" s="101">
        <v>2631</v>
      </c>
      <c r="W3918" s="101">
        <v>137.95200779782499</v>
      </c>
      <c r="X3918" s="101">
        <v>6.4856481961211996</v>
      </c>
      <c r="Y3918" s="1">
        <v>3405</v>
      </c>
      <c r="Z3918" s="101">
        <v>142402.78759546901</v>
      </c>
      <c r="AA3918" s="34">
        <v>56868.708782597801</v>
      </c>
      <c r="AB3918" s="34">
        <v>2538</v>
      </c>
      <c r="AC3918" s="34">
        <v>127968.199761574</v>
      </c>
      <c r="AD3918" s="34">
        <v>52002.770407322001</v>
      </c>
      <c r="AE3918" s="101">
        <v>3301</v>
      </c>
      <c r="AF3918" s="4" t="s">
        <v>9</v>
      </c>
      <c r="AG3918" s="101">
        <v>216.35190441243299</v>
      </c>
      <c r="AH3918" s="101">
        <v>16.339728894315499</v>
      </c>
      <c r="AI3918" s="101">
        <v>1554</v>
      </c>
      <c r="AJ3918" s="101">
        <v>170.877434247748</v>
      </c>
      <c r="AK3918" s="101">
        <v>12.882431337339</v>
      </c>
      <c r="AL3918" s="1">
        <v>570</v>
      </c>
      <c r="AM3918" s="2">
        <v>195890.29382701599</v>
      </c>
      <c r="AN3918" s="101">
        <v>74052.707409752795</v>
      </c>
      <c r="AO3918" s="101">
        <v>1509</v>
      </c>
      <c r="AP3918" s="101">
        <v>177829.59625432099</v>
      </c>
      <c r="AQ3918" s="101">
        <v>67975.372257693307</v>
      </c>
      <c r="AR3918" s="1">
        <v>555</v>
      </c>
      <c r="AS3918" s="2">
        <v>121.708340770397</v>
      </c>
      <c r="AT3918" s="101">
        <v>8.0185809562872894</v>
      </c>
      <c r="AU3918" s="101">
        <v>568</v>
      </c>
      <c r="AV3918" s="101">
        <v>128206.012672247</v>
      </c>
      <c r="AW3918" s="101">
        <v>47502.680362282197</v>
      </c>
      <c r="AX3918" s="101">
        <v>558</v>
      </c>
      <c r="AY3918" s="101">
        <v>1.8119349005424901</v>
      </c>
      <c r="AZ3918" s="101">
        <v>1.25748480960804</v>
      </c>
      <c r="BA3918" s="1">
        <v>553</v>
      </c>
      <c r="BB3918" s="4" t="s">
        <v>8</v>
      </c>
      <c r="BC3918" s="100" t="s">
        <v>8</v>
      </c>
      <c r="BD3918" s="100" t="s">
        <v>8</v>
      </c>
      <c r="BE3918" s="100" t="s">
        <v>8</v>
      </c>
      <c r="BF3918" s="100" t="s">
        <v>8</v>
      </c>
      <c r="BG3918" s="3" t="s">
        <v>7</v>
      </c>
      <c r="BH3918" s="100" t="s">
        <v>6</v>
      </c>
      <c r="BI3918" s="100" t="s">
        <v>5</v>
      </c>
      <c r="BJ3918" s="4">
        <v>0</v>
      </c>
      <c r="BK3918" s="100">
        <v>0</v>
      </c>
      <c r="BL3918" s="100" t="s">
        <v>15</v>
      </c>
      <c r="BM3918" s="100" t="s">
        <v>16</v>
      </c>
      <c r="BN3918" s="100" t="s">
        <v>16</v>
      </c>
      <c r="BO3918" s="100" t="s">
        <v>14</v>
      </c>
      <c r="BP3918" s="100">
        <v>3.15</v>
      </c>
      <c r="BQ3918" s="100" t="s">
        <v>3</v>
      </c>
      <c r="BR3918" s="100" t="s">
        <v>2</v>
      </c>
      <c r="BS3918" s="100" t="s">
        <v>1</v>
      </c>
      <c r="BT3918" s="100" t="s">
        <v>0</v>
      </c>
      <c r="BU3918" s="3" t="s">
        <v>0</v>
      </c>
    </row>
    <row r="3919" spans="1:73" x14ac:dyDescent="0.55000000000000004">
      <c r="A3919" s="4" t="s">
        <v>6710</v>
      </c>
      <c r="B3919" s="100" t="s">
        <v>6710</v>
      </c>
      <c r="C3919" s="100" t="s">
        <v>6709</v>
      </c>
      <c r="D3919" s="100" t="s">
        <v>6708</v>
      </c>
      <c r="E3919" s="3" t="s">
        <v>6707</v>
      </c>
      <c r="F3919" s="100" t="s">
        <v>18</v>
      </c>
      <c r="G3919" t="s">
        <v>7</v>
      </c>
      <c r="H3919" t="s">
        <v>24</v>
      </c>
      <c r="I3919" t="s">
        <v>23</v>
      </c>
      <c r="J3919" t="s">
        <v>22</v>
      </c>
      <c r="K3919" t="s">
        <v>21</v>
      </c>
      <c r="L3919" s="4">
        <v>1.1584232869249862</v>
      </c>
      <c r="M3919" t="s">
        <v>20</v>
      </c>
      <c r="N3919">
        <v>1.0595878129542782</v>
      </c>
      <c r="O3919" t="s">
        <v>20</v>
      </c>
      <c r="P3919">
        <v>0.97328707743836185</v>
      </c>
      <c r="Q3919" t="s">
        <v>20</v>
      </c>
      <c r="R3919" s="100" t="s">
        <v>44</v>
      </c>
      <c r="S3919" s="4" t="s">
        <v>9</v>
      </c>
      <c r="T3919" s="101">
        <v>146.06356239873901</v>
      </c>
      <c r="U3919" s="101">
        <v>6.5471419246603997</v>
      </c>
      <c r="V3919" s="101">
        <v>2324</v>
      </c>
      <c r="W3919" s="101">
        <v>139.18019742588501</v>
      </c>
      <c r="X3919" s="101">
        <v>6.0147941432127903</v>
      </c>
      <c r="Y3919" s="1">
        <v>3183</v>
      </c>
      <c r="Z3919" s="101">
        <v>147341.47140356901</v>
      </c>
      <c r="AA3919" s="34">
        <v>51131.211383118803</v>
      </c>
      <c r="AB3919" s="34">
        <v>2234</v>
      </c>
      <c r="AC3919" s="34">
        <v>132486.165850335</v>
      </c>
      <c r="AD3919" s="34">
        <v>49780.861518684796</v>
      </c>
      <c r="AE3919" s="101">
        <v>3113</v>
      </c>
      <c r="AF3919" s="4" t="s">
        <v>9</v>
      </c>
      <c r="AG3919" s="101">
        <v>215.031179655985</v>
      </c>
      <c r="AH3919" s="101">
        <v>16.789645522208499</v>
      </c>
      <c r="AI3919" s="101">
        <v>1193</v>
      </c>
      <c r="AJ3919" s="101">
        <v>165.03857411706099</v>
      </c>
      <c r="AK3919" s="101">
        <v>13.643452072533201</v>
      </c>
      <c r="AL3919" s="1">
        <v>654</v>
      </c>
      <c r="AM3919" s="2">
        <v>194264.327202282</v>
      </c>
      <c r="AN3919" s="101">
        <v>75304.976591668194</v>
      </c>
      <c r="AO3919" s="101">
        <v>1159</v>
      </c>
      <c r="AP3919" s="101">
        <v>162628.16731255999</v>
      </c>
      <c r="AQ3919" s="101">
        <v>65817.257053665395</v>
      </c>
      <c r="AR3919" s="1">
        <v>640</v>
      </c>
      <c r="AS3919" s="2">
        <v>127.037972143693</v>
      </c>
      <c r="AT3919" s="101">
        <v>13.090797929359899</v>
      </c>
      <c r="AU3919" s="101">
        <v>658</v>
      </c>
      <c r="AV3919" s="101">
        <v>126716.34516644099</v>
      </c>
      <c r="AW3919" s="101">
        <v>51564.395189100302</v>
      </c>
      <c r="AX3919" s="101">
        <v>654</v>
      </c>
      <c r="AY3919" s="101">
        <v>1.7676282051282</v>
      </c>
      <c r="AZ3919" s="101">
        <v>1.2616801029902101</v>
      </c>
      <c r="BA3919" s="1">
        <v>624</v>
      </c>
      <c r="BB3919" s="4" t="s">
        <v>8</v>
      </c>
      <c r="BC3919" s="100" t="s">
        <v>8</v>
      </c>
      <c r="BD3919" s="100" t="s">
        <v>8</v>
      </c>
      <c r="BE3919" s="100" t="s">
        <v>8</v>
      </c>
      <c r="BF3919" s="100" t="s">
        <v>8</v>
      </c>
      <c r="BG3919" s="3" t="s">
        <v>7</v>
      </c>
      <c r="BH3919" s="100" t="s">
        <v>6</v>
      </c>
      <c r="BI3919" s="100" t="s">
        <v>5</v>
      </c>
      <c r="BJ3919" s="4">
        <v>1404.5080794292901</v>
      </c>
      <c r="BK3919" s="100">
        <v>0</v>
      </c>
      <c r="BL3919" s="100" t="s">
        <v>15</v>
      </c>
      <c r="BM3919" s="100" t="s">
        <v>16</v>
      </c>
      <c r="BN3919" s="100" t="s">
        <v>15</v>
      </c>
      <c r="BO3919" s="100" t="s">
        <v>14</v>
      </c>
      <c r="BP3919" s="100">
        <v>14.55</v>
      </c>
      <c r="BQ3919" s="100" t="s">
        <v>3</v>
      </c>
      <c r="BR3919" s="100" t="s">
        <v>2</v>
      </c>
      <c r="BS3919" s="100" t="s">
        <v>1</v>
      </c>
      <c r="BT3919" s="100" t="s">
        <v>0</v>
      </c>
      <c r="BU3919" s="3" t="s">
        <v>0</v>
      </c>
    </row>
    <row r="3920" spans="1:73" x14ac:dyDescent="0.55000000000000004">
      <c r="A3920" s="4" t="s">
        <v>6706</v>
      </c>
      <c r="B3920" s="100" t="s">
        <v>6705</v>
      </c>
      <c r="C3920" s="100" t="s">
        <v>6704</v>
      </c>
      <c r="D3920" s="100" t="s">
        <v>6703</v>
      </c>
      <c r="E3920" s="3" t="s">
        <v>6702</v>
      </c>
      <c r="F3920" s="100" t="s">
        <v>18</v>
      </c>
      <c r="G3920" t="s">
        <v>7</v>
      </c>
      <c r="H3920" t="s">
        <v>24</v>
      </c>
      <c r="I3920" t="s">
        <v>23</v>
      </c>
      <c r="J3920" t="s">
        <v>22</v>
      </c>
      <c r="K3920" t="s">
        <v>21</v>
      </c>
      <c r="L3920" s="4">
        <v>1.0971043922421</v>
      </c>
      <c r="M3920" t="s">
        <v>20</v>
      </c>
      <c r="N3920">
        <v>1.0077065568842876</v>
      </c>
      <c r="O3920" t="s">
        <v>20</v>
      </c>
      <c r="P3920">
        <v>1.1785095000111545</v>
      </c>
      <c r="Q3920" t="s">
        <v>20</v>
      </c>
      <c r="R3920" s="100" t="s">
        <v>44</v>
      </c>
      <c r="S3920" s="4" t="s">
        <v>9</v>
      </c>
      <c r="T3920" s="101">
        <v>144.89286745399201</v>
      </c>
      <c r="U3920" s="101">
        <v>6.3106028039387203</v>
      </c>
      <c r="V3920" s="101">
        <v>2568</v>
      </c>
      <c r="W3920" s="101">
        <v>137.333933824506</v>
      </c>
      <c r="X3920" s="101">
        <v>6.1991892010526497</v>
      </c>
      <c r="Y3920" s="1">
        <v>3210</v>
      </c>
      <c r="Z3920" s="101">
        <v>136516.20623436</v>
      </c>
      <c r="AA3920" s="34">
        <v>55153.903187429401</v>
      </c>
      <c r="AB3920" s="34">
        <v>2465</v>
      </c>
      <c r="AC3920" s="34">
        <v>127847.842722128</v>
      </c>
      <c r="AD3920" s="34">
        <v>52112.277160208301</v>
      </c>
      <c r="AE3920" s="101">
        <v>3128</v>
      </c>
      <c r="AF3920" s="4" t="s">
        <v>9</v>
      </c>
      <c r="AG3920" s="101">
        <v>211.07528071642099</v>
      </c>
      <c r="AH3920" s="101">
        <v>13.436882079045899</v>
      </c>
      <c r="AI3920" s="101">
        <v>2161</v>
      </c>
      <c r="AJ3920" s="101">
        <v>170.435621906688</v>
      </c>
      <c r="AK3920" s="101">
        <v>9.4759588544292903</v>
      </c>
      <c r="AL3920" s="1">
        <v>628</v>
      </c>
      <c r="AM3920" s="2">
        <v>175816.24562983599</v>
      </c>
      <c r="AN3920" s="101">
        <v>66581.078983134299</v>
      </c>
      <c r="AO3920" s="101">
        <v>2088</v>
      </c>
      <c r="AP3920" s="101">
        <v>156045.70580477701</v>
      </c>
      <c r="AQ3920" s="101">
        <v>60165.311418354402</v>
      </c>
      <c r="AR3920" s="1">
        <v>616</v>
      </c>
      <c r="AS3920" s="2">
        <v>129.530898234788</v>
      </c>
      <c r="AT3920" s="101">
        <v>12.000488560964101</v>
      </c>
      <c r="AU3920" s="101">
        <v>620</v>
      </c>
      <c r="AV3920" s="101">
        <v>119399.340122205</v>
      </c>
      <c r="AW3920" s="101">
        <v>47347.173494254399</v>
      </c>
      <c r="AX3920" s="101">
        <v>618</v>
      </c>
      <c r="AY3920" s="101">
        <v>2.1647819063004801</v>
      </c>
      <c r="AZ3920" s="101">
        <v>1.35541291752398</v>
      </c>
      <c r="BA3920" s="1">
        <v>619</v>
      </c>
      <c r="BB3920" s="4" t="s">
        <v>8</v>
      </c>
      <c r="BC3920" s="100" t="s">
        <v>8</v>
      </c>
      <c r="BD3920" s="100" t="s">
        <v>8</v>
      </c>
      <c r="BE3920" s="100" t="s">
        <v>8</v>
      </c>
      <c r="BF3920" s="100" t="s">
        <v>8</v>
      </c>
      <c r="BG3920" s="3" t="s">
        <v>7</v>
      </c>
      <c r="BH3920" s="100" t="s">
        <v>6</v>
      </c>
      <c r="BI3920" s="100" t="s">
        <v>5</v>
      </c>
      <c r="BJ3920" s="4">
        <v>8.4052200240000001</v>
      </c>
      <c r="BK3920" s="100">
        <v>0</v>
      </c>
      <c r="BL3920" s="100" t="s">
        <v>15</v>
      </c>
      <c r="BM3920" s="100" t="s">
        <v>16</v>
      </c>
      <c r="BN3920" s="100" t="s">
        <v>15</v>
      </c>
      <c r="BO3920" s="100" t="s">
        <v>14</v>
      </c>
      <c r="BP3920" s="100">
        <v>14.67</v>
      </c>
      <c r="BQ3920" s="100" t="s">
        <v>3</v>
      </c>
      <c r="BR3920" s="100" t="s">
        <v>2</v>
      </c>
      <c r="BS3920" s="100" t="s">
        <v>1</v>
      </c>
      <c r="BT3920" s="100" t="s">
        <v>6701</v>
      </c>
      <c r="BU3920" s="3" t="s">
        <v>6700</v>
      </c>
    </row>
    <row r="3921" spans="1:73" x14ac:dyDescent="0.55000000000000004">
      <c r="A3921" s="4" t="s">
        <v>6699</v>
      </c>
      <c r="B3921" s="100" t="s">
        <v>6698</v>
      </c>
      <c r="C3921" s="100" t="s">
        <v>6697</v>
      </c>
      <c r="D3921" s="100" t="s">
        <v>6696</v>
      </c>
      <c r="E3921" s="3" t="s">
        <v>6695</v>
      </c>
      <c r="F3921" s="100" t="s">
        <v>18</v>
      </c>
      <c r="G3921" t="s">
        <v>26</v>
      </c>
      <c r="H3921" t="s">
        <v>26</v>
      </c>
      <c r="I3921" t="s">
        <v>30257</v>
      </c>
      <c r="J3921" t="s">
        <v>30257</v>
      </c>
      <c r="K3921" t="s">
        <v>21</v>
      </c>
      <c r="L3921" s="4">
        <v>1.1092682821417801</v>
      </c>
      <c r="M3921" t="s">
        <v>20</v>
      </c>
      <c r="N3921">
        <v>1.0030365944026689</v>
      </c>
      <c r="O3921" t="s">
        <v>20</v>
      </c>
      <c r="P3921">
        <v>1.0082532762837062</v>
      </c>
      <c r="Q3921" t="s">
        <v>20</v>
      </c>
      <c r="R3921" s="100" t="s">
        <v>44</v>
      </c>
      <c r="S3921" s="4">
        <v>19.572870945810166</v>
      </c>
      <c r="T3921" s="101">
        <v>178.879827871842</v>
      </c>
      <c r="U3921" s="101">
        <v>17.666137138429502</v>
      </c>
      <c r="V3921" s="101">
        <v>1799</v>
      </c>
      <c r="W3921" s="101">
        <v>143.867910014399</v>
      </c>
      <c r="X3921" s="101">
        <v>9.3057628847719602</v>
      </c>
      <c r="Y3921" s="1">
        <v>2734</v>
      </c>
      <c r="Z3921" s="101">
        <v>176568.876038749</v>
      </c>
      <c r="AA3921" s="34">
        <v>66493.680083719402</v>
      </c>
      <c r="AB3921" s="34">
        <v>1761</v>
      </c>
      <c r="AC3921" s="34">
        <v>138636.98557158699</v>
      </c>
      <c r="AD3921" s="34">
        <v>54334.865889282599</v>
      </c>
      <c r="AE3921" s="101">
        <v>2697</v>
      </c>
      <c r="AF3921" s="4">
        <v>38.097313322826224</v>
      </c>
      <c r="AG3921" s="101">
        <v>279.40358389806897</v>
      </c>
      <c r="AH3921" s="101">
        <v>34.870904605039698</v>
      </c>
      <c r="AI3921" s="101">
        <v>1054</v>
      </c>
      <c r="AJ3921" s="101">
        <v>172.95832510521601</v>
      </c>
      <c r="AK3921" s="101">
        <v>15.836485626925599</v>
      </c>
      <c r="AL3921" s="1">
        <v>272</v>
      </c>
      <c r="AM3921" s="2">
        <v>241392.10444728399</v>
      </c>
      <c r="AN3921" s="101">
        <v>100769.966994249</v>
      </c>
      <c r="AO3921" s="101">
        <v>1054</v>
      </c>
      <c r="AP3921" s="101">
        <v>172581.99497901299</v>
      </c>
      <c r="AQ3921" s="101">
        <v>70896.384811056501</v>
      </c>
      <c r="AR3921" s="1">
        <v>265</v>
      </c>
      <c r="AS3921" s="2">
        <v>127.95347395937</v>
      </c>
      <c r="AT3921" s="101">
        <v>13.0423686671692</v>
      </c>
      <c r="AU3921" s="101">
        <v>271</v>
      </c>
      <c r="AV3921" s="101">
        <v>129480.629286902</v>
      </c>
      <c r="AW3921" s="101">
        <v>53199.7107455808</v>
      </c>
      <c r="AX3921" s="101">
        <v>270</v>
      </c>
      <c r="AY3921" s="101">
        <v>2.07865168539325</v>
      </c>
      <c r="AZ3921" s="101">
        <v>1.4265386129570601</v>
      </c>
      <c r="BA3921" s="1">
        <v>267</v>
      </c>
      <c r="BB3921" s="4" t="s">
        <v>8</v>
      </c>
      <c r="BC3921" s="100" t="s">
        <v>8</v>
      </c>
      <c r="BD3921" s="100" t="s">
        <v>8</v>
      </c>
      <c r="BE3921" s="100" t="s">
        <v>8</v>
      </c>
      <c r="BF3921" s="100" t="s">
        <v>8</v>
      </c>
      <c r="BG3921" s="3" t="s">
        <v>7</v>
      </c>
      <c r="BH3921" s="100" t="s">
        <v>6</v>
      </c>
      <c r="BI3921" s="100" t="s">
        <v>5</v>
      </c>
      <c r="BJ3921" s="4">
        <v>9882.0111276014195</v>
      </c>
      <c r="BK3921" s="100" t="s">
        <v>1179</v>
      </c>
      <c r="BL3921" s="100" t="s">
        <v>15</v>
      </c>
      <c r="BM3921" s="100" t="s">
        <v>16</v>
      </c>
      <c r="BN3921" s="100" t="s">
        <v>15</v>
      </c>
      <c r="BO3921" s="100" t="s">
        <v>25</v>
      </c>
      <c r="BP3921" s="100">
        <v>124.95</v>
      </c>
      <c r="BQ3921" s="100" t="s">
        <v>3</v>
      </c>
      <c r="BR3921" s="100" t="s">
        <v>2</v>
      </c>
      <c r="BS3921" s="100" t="s">
        <v>1</v>
      </c>
      <c r="BT3921" s="100" t="s">
        <v>6694</v>
      </c>
      <c r="BU3921" s="3" t="s">
        <v>6693</v>
      </c>
    </row>
    <row r="3922" spans="1:73" x14ac:dyDescent="0.55000000000000004">
      <c r="A3922" s="4" t="s">
        <v>6692</v>
      </c>
      <c r="B3922" s="100" t="s">
        <v>6691</v>
      </c>
      <c r="C3922" s="100" t="s">
        <v>6690</v>
      </c>
      <c r="D3922" s="100" t="s">
        <v>6689</v>
      </c>
      <c r="E3922" s="3" t="s">
        <v>6688</v>
      </c>
      <c r="F3922" s="100" t="s">
        <v>18</v>
      </c>
      <c r="G3922" t="s">
        <v>7</v>
      </c>
      <c r="H3922" t="s">
        <v>24</v>
      </c>
      <c r="I3922" t="s">
        <v>23</v>
      </c>
      <c r="J3922" t="s">
        <v>22</v>
      </c>
      <c r="K3922" t="s">
        <v>21</v>
      </c>
      <c r="L3922" s="4">
        <v>1.1624262399641008</v>
      </c>
      <c r="M3922" t="s">
        <v>20</v>
      </c>
      <c r="N3922">
        <v>1.0375130668510639</v>
      </c>
      <c r="O3922" t="s">
        <v>20</v>
      </c>
      <c r="P3922">
        <v>0.97815961621441738</v>
      </c>
      <c r="Q3922" t="s">
        <v>20</v>
      </c>
      <c r="R3922" s="100" t="s">
        <v>44</v>
      </c>
      <c r="S3922" s="4" t="s">
        <v>9</v>
      </c>
      <c r="T3922" s="101">
        <v>143.719075412362</v>
      </c>
      <c r="U3922" s="101">
        <v>6.8133095481737804</v>
      </c>
      <c r="V3922" s="101">
        <v>1666</v>
      </c>
      <c r="W3922" s="101">
        <v>136.13592539710999</v>
      </c>
      <c r="X3922" s="101">
        <v>6.5231685933177097</v>
      </c>
      <c r="Y3922" s="1">
        <v>2223</v>
      </c>
      <c r="Z3922" s="101">
        <v>141905.81741068399</v>
      </c>
      <c r="AA3922" s="34">
        <v>57935.883389872601</v>
      </c>
      <c r="AB3922" s="34">
        <v>1623</v>
      </c>
      <c r="AC3922" s="34">
        <v>136813.06998175499</v>
      </c>
      <c r="AD3922" s="34">
        <v>53345.494094354399</v>
      </c>
      <c r="AE3922" s="101">
        <v>2190</v>
      </c>
      <c r="AF3922" s="4" t="s">
        <v>9</v>
      </c>
      <c r="AG3922" s="101">
        <v>214.67876152087501</v>
      </c>
      <c r="AH3922" s="101">
        <v>15.759037518052599</v>
      </c>
      <c r="AI3922" s="101">
        <v>1695</v>
      </c>
      <c r="AJ3922" s="101">
        <v>196.418843848248</v>
      </c>
      <c r="AK3922" s="101">
        <v>11.7532166681326</v>
      </c>
      <c r="AL3922" s="1">
        <v>1040</v>
      </c>
      <c r="AM3922" s="2">
        <v>186992.96482256701</v>
      </c>
      <c r="AN3922" s="101">
        <v>75480.137663544694</v>
      </c>
      <c r="AO3922" s="101">
        <v>1654</v>
      </c>
      <c r="AP3922" s="101">
        <v>190156.132099549</v>
      </c>
      <c r="AQ3922" s="101">
        <v>69495.501278053707</v>
      </c>
      <c r="AR3922" s="1">
        <v>1044</v>
      </c>
      <c r="AS3922" s="2">
        <v>117.40401086781</v>
      </c>
      <c r="AT3922" s="101">
        <v>4.9920892025320898</v>
      </c>
      <c r="AU3922" s="101">
        <v>1081</v>
      </c>
      <c r="AV3922" s="101">
        <v>114562.589497667</v>
      </c>
      <c r="AW3922" s="101">
        <v>39786.708206495401</v>
      </c>
      <c r="AX3922" s="101">
        <v>1043</v>
      </c>
      <c r="AY3922" s="101">
        <v>1.5795454545454499</v>
      </c>
      <c r="AZ3922" s="101">
        <v>1.1699027825683399</v>
      </c>
      <c r="BA3922" s="1">
        <v>1056</v>
      </c>
      <c r="BB3922" s="4" t="s">
        <v>8</v>
      </c>
      <c r="BC3922" s="100" t="s">
        <v>8</v>
      </c>
      <c r="BD3922" s="100" t="s">
        <v>8</v>
      </c>
      <c r="BE3922" s="100" t="s">
        <v>8</v>
      </c>
      <c r="BF3922" s="100" t="s">
        <v>8</v>
      </c>
      <c r="BG3922" s="3" t="s">
        <v>7</v>
      </c>
      <c r="BH3922" s="100" t="s">
        <v>6</v>
      </c>
      <c r="BI3922" s="100" t="s">
        <v>5</v>
      </c>
      <c r="BJ3922" s="4">
        <v>1465</v>
      </c>
      <c r="BK3922" s="100">
        <v>0</v>
      </c>
      <c r="BL3922" s="100" t="s">
        <v>15</v>
      </c>
      <c r="BM3922" s="100" t="s">
        <v>16</v>
      </c>
      <c r="BN3922" s="100" t="s">
        <v>15</v>
      </c>
      <c r="BO3922" s="100" t="s">
        <v>14</v>
      </c>
      <c r="BP3922" s="100">
        <v>25.33</v>
      </c>
      <c r="BQ3922" s="100" t="s">
        <v>3</v>
      </c>
      <c r="BR3922" s="100" t="s">
        <v>2</v>
      </c>
      <c r="BS3922" s="100" t="s">
        <v>1</v>
      </c>
      <c r="BT3922" s="100" t="s">
        <v>0</v>
      </c>
      <c r="BU3922" s="3" t="s">
        <v>0</v>
      </c>
    </row>
    <row r="3923" spans="1:73" x14ac:dyDescent="0.55000000000000004">
      <c r="A3923" s="4" t="s">
        <v>6687</v>
      </c>
      <c r="B3923" s="100" t="s">
        <v>6687</v>
      </c>
      <c r="C3923" s="100" t="s">
        <v>6686</v>
      </c>
      <c r="D3923" s="100" t="s">
        <v>6685</v>
      </c>
      <c r="E3923" s="3" t="s">
        <v>6684</v>
      </c>
      <c r="F3923" s="100" t="s">
        <v>18</v>
      </c>
      <c r="G3923" t="s">
        <v>26</v>
      </c>
      <c r="H3923" t="s">
        <v>26</v>
      </c>
      <c r="I3923" t="s">
        <v>30257</v>
      </c>
      <c r="J3923" t="s">
        <v>30257</v>
      </c>
      <c r="K3923" t="s">
        <v>21</v>
      </c>
      <c r="L3923" s="4">
        <v>1.0837185407018108</v>
      </c>
      <c r="M3923" t="s">
        <v>20</v>
      </c>
      <c r="N3923">
        <v>0.96539734037876967</v>
      </c>
      <c r="O3923" t="s">
        <v>20</v>
      </c>
      <c r="P3923">
        <v>0.96059202860220938</v>
      </c>
      <c r="Q3923" t="s">
        <v>20</v>
      </c>
      <c r="R3923" s="100" t="s">
        <v>44</v>
      </c>
      <c r="S3923" s="4">
        <v>7.3852392303161736</v>
      </c>
      <c r="T3923" s="101">
        <v>150.87471131113199</v>
      </c>
      <c r="U3923" s="101">
        <v>8.3706485189420494</v>
      </c>
      <c r="V3923" s="101">
        <v>1643</v>
      </c>
      <c r="W3923" s="101">
        <v>139.73225294275599</v>
      </c>
      <c r="X3923" s="101">
        <v>6.6346801893185097</v>
      </c>
      <c r="Y3923" s="1">
        <v>2387</v>
      </c>
      <c r="Z3923" s="101">
        <v>148435.658715322</v>
      </c>
      <c r="AA3923" s="34">
        <v>55360.491485209197</v>
      </c>
      <c r="AB3923" s="34">
        <v>1580</v>
      </c>
      <c r="AC3923" s="34">
        <v>135989.63747026501</v>
      </c>
      <c r="AD3923" s="34">
        <v>52108.881652047901</v>
      </c>
      <c r="AE3923" s="101">
        <v>2328</v>
      </c>
      <c r="AF3923" s="4">
        <v>14.258426718543859</v>
      </c>
      <c r="AG3923" s="101">
        <v>219.514953657527</v>
      </c>
      <c r="AH3923" s="101">
        <v>21.256730944616599</v>
      </c>
      <c r="AI3923" s="101">
        <v>1728</v>
      </c>
      <c r="AJ3923" s="101">
        <v>188.215574854023</v>
      </c>
      <c r="AK3923" s="101">
        <v>12.820068058526999</v>
      </c>
      <c r="AL3923" s="1">
        <v>765</v>
      </c>
      <c r="AM3923" s="2">
        <v>193807.38390024201</v>
      </c>
      <c r="AN3923" s="101">
        <v>87849.752875124395</v>
      </c>
      <c r="AO3923" s="101">
        <v>1666</v>
      </c>
      <c r="AP3923" s="101">
        <v>192857.95597194499</v>
      </c>
      <c r="AQ3923" s="101">
        <v>76182.186843007701</v>
      </c>
      <c r="AR3923" s="1">
        <v>775</v>
      </c>
      <c r="AS3923" s="2">
        <v>119.04895952784</v>
      </c>
      <c r="AT3923" s="101">
        <v>5.8979841039284304</v>
      </c>
      <c r="AU3923" s="101">
        <v>777</v>
      </c>
      <c r="AV3923" s="101">
        <v>123751.62674139799</v>
      </c>
      <c r="AW3923" s="101">
        <v>45784.077674234097</v>
      </c>
      <c r="AX3923" s="101">
        <v>776</v>
      </c>
      <c r="AY3923" s="101">
        <v>1.8817345597897499</v>
      </c>
      <c r="AZ3923" s="101">
        <v>1.2853956325464999</v>
      </c>
      <c r="BA3923" s="1">
        <v>761</v>
      </c>
      <c r="BB3923" s="4" t="s">
        <v>8</v>
      </c>
      <c r="BC3923" s="100" t="s">
        <v>8</v>
      </c>
      <c r="BD3923" s="100" t="s">
        <v>8</v>
      </c>
      <c r="BE3923" s="100" t="s">
        <v>8</v>
      </c>
      <c r="BF3923" s="100" t="s">
        <v>8</v>
      </c>
      <c r="BG3923" s="3" t="s">
        <v>7</v>
      </c>
      <c r="BH3923" s="100" t="s">
        <v>6</v>
      </c>
      <c r="BI3923" s="100" t="s">
        <v>5</v>
      </c>
      <c r="BJ3923" s="4">
        <v>736.30306496587002</v>
      </c>
      <c r="BK3923" s="100">
        <v>0</v>
      </c>
      <c r="BL3923" s="100" t="s">
        <v>15</v>
      </c>
      <c r="BM3923" s="100" t="s">
        <v>16</v>
      </c>
      <c r="BN3923" s="100" t="s">
        <v>15</v>
      </c>
      <c r="BO3923" s="100" t="s">
        <v>25</v>
      </c>
      <c r="BP3923" s="100">
        <v>56.6</v>
      </c>
      <c r="BQ3923" s="100" t="s">
        <v>3</v>
      </c>
      <c r="BR3923" s="100" t="s">
        <v>2</v>
      </c>
      <c r="BS3923" s="100" t="s">
        <v>1</v>
      </c>
      <c r="BT3923" s="100" t="s">
        <v>0</v>
      </c>
      <c r="BU3923" s="3" t="s">
        <v>0</v>
      </c>
    </row>
    <row r="3924" spans="1:73" x14ac:dyDescent="0.55000000000000004">
      <c r="A3924" s="4" t="s">
        <v>6683</v>
      </c>
      <c r="B3924" s="100" t="s">
        <v>6682</v>
      </c>
      <c r="C3924" s="100" t="s">
        <v>6681</v>
      </c>
      <c r="D3924" s="100" t="s">
        <v>6680</v>
      </c>
      <c r="E3924" s="3" t="s">
        <v>6679</v>
      </c>
      <c r="F3924" s="100" t="s">
        <v>18</v>
      </c>
      <c r="G3924" t="s">
        <v>7</v>
      </c>
      <c r="H3924" t="s">
        <v>24</v>
      </c>
      <c r="I3924" t="s">
        <v>23</v>
      </c>
      <c r="J3924" t="s">
        <v>22</v>
      </c>
      <c r="K3924" t="s">
        <v>21</v>
      </c>
      <c r="L3924" s="4">
        <v>1.0863638764632255</v>
      </c>
      <c r="M3924" t="s">
        <v>20</v>
      </c>
      <c r="N3924">
        <v>1.0666994508903367</v>
      </c>
      <c r="O3924" t="s">
        <v>20</v>
      </c>
      <c r="P3924">
        <v>0.97507496348278677</v>
      </c>
      <c r="Q3924" t="s">
        <v>20</v>
      </c>
      <c r="R3924" s="100" t="s">
        <v>44</v>
      </c>
      <c r="S3924" s="4" t="s">
        <v>9</v>
      </c>
      <c r="T3924" s="101">
        <v>145.43651605866501</v>
      </c>
      <c r="U3924" s="101">
        <v>7.9110666224492299</v>
      </c>
      <c r="V3924" s="101">
        <v>2151</v>
      </c>
      <c r="W3924" s="101">
        <v>136.92088483739701</v>
      </c>
      <c r="X3924" s="101">
        <v>7.1982471438420603</v>
      </c>
      <c r="Y3924" s="1">
        <v>2748</v>
      </c>
      <c r="Z3924" s="101">
        <v>151290.165394487</v>
      </c>
      <c r="AA3924" s="34">
        <v>60649.888175827502</v>
      </c>
      <c r="AB3924" s="34">
        <v>2075</v>
      </c>
      <c r="AC3924" s="34">
        <v>131223.93352350601</v>
      </c>
      <c r="AD3924" s="34">
        <v>53802.988046856997</v>
      </c>
      <c r="AE3924" s="101">
        <v>2716</v>
      </c>
      <c r="AF3924" s="4" t="s">
        <v>9</v>
      </c>
      <c r="AG3924" s="101">
        <v>212.351449508336</v>
      </c>
      <c r="AH3924" s="101">
        <v>17.416452999005699</v>
      </c>
      <c r="AI3924" s="101">
        <v>1091</v>
      </c>
      <c r="AJ3924" s="101">
        <v>176.74199180361799</v>
      </c>
      <c r="AK3924" s="101">
        <v>14.582765123732001</v>
      </c>
      <c r="AL3924" s="1">
        <v>182</v>
      </c>
      <c r="AM3924" s="2">
        <v>207937.620122433</v>
      </c>
      <c r="AN3924" s="101">
        <v>91000.621298729297</v>
      </c>
      <c r="AO3924" s="101">
        <v>1062</v>
      </c>
      <c r="AP3924" s="101">
        <v>185097.47732391799</v>
      </c>
      <c r="AQ3924" s="101">
        <v>68204.647834464893</v>
      </c>
      <c r="AR3924" s="1">
        <v>180</v>
      </c>
      <c r="AS3924" s="2">
        <v>127.429987404522</v>
      </c>
      <c r="AT3924" s="101">
        <v>10.6873732813039</v>
      </c>
      <c r="AU3924" s="101">
        <v>184</v>
      </c>
      <c r="AV3924" s="101">
        <v>137076.32635271701</v>
      </c>
      <c r="AW3924" s="101">
        <v>46394.350135217202</v>
      </c>
      <c r="AX3924" s="101">
        <v>180</v>
      </c>
      <c r="AY3924" s="101">
        <v>2.0270270270270201</v>
      </c>
      <c r="AZ3924" s="101">
        <v>1.38888418147079</v>
      </c>
      <c r="BA3924" s="1">
        <v>185</v>
      </c>
      <c r="BB3924" s="4" t="s">
        <v>8</v>
      </c>
      <c r="BC3924" s="100" t="s">
        <v>8</v>
      </c>
      <c r="BD3924" s="100" t="s">
        <v>8</v>
      </c>
      <c r="BE3924" s="100" t="s">
        <v>8</v>
      </c>
      <c r="BF3924" s="100" t="s">
        <v>8</v>
      </c>
      <c r="BG3924" s="3" t="s">
        <v>7</v>
      </c>
      <c r="BH3924" s="100" t="s">
        <v>6</v>
      </c>
      <c r="BI3924" s="100" t="s">
        <v>5</v>
      </c>
      <c r="BJ3924" s="4">
        <v>59.883489719000004</v>
      </c>
      <c r="BK3924" s="100">
        <v>0</v>
      </c>
      <c r="BL3924" s="100" t="s">
        <v>15</v>
      </c>
      <c r="BM3924" s="100" t="s">
        <v>16</v>
      </c>
      <c r="BN3924" s="100" t="s">
        <v>15</v>
      </c>
      <c r="BO3924" s="100" t="s">
        <v>14</v>
      </c>
      <c r="BP3924" s="100">
        <v>65.349999999999994</v>
      </c>
      <c r="BQ3924" s="100" t="s">
        <v>3</v>
      </c>
      <c r="BR3924" s="100" t="s">
        <v>2</v>
      </c>
      <c r="BS3924" s="100" t="s">
        <v>1</v>
      </c>
      <c r="BT3924" s="100" t="s">
        <v>6678</v>
      </c>
      <c r="BU3924" s="3" t="s">
        <v>2744</v>
      </c>
    </row>
    <row r="3925" spans="1:73" x14ac:dyDescent="0.55000000000000004">
      <c r="A3925" s="4" t="s">
        <v>6677</v>
      </c>
      <c r="B3925" s="100" t="s">
        <v>6676</v>
      </c>
      <c r="C3925" s="100" t="s">
        <v>6675</v>
      </c>
      <c r="D3925" s="100" t="s">
        <v>6674</v>
      </c>
      <c r="E3925" s="3" t="s">
        <v>6673</v>
      </c>
      <c r="F3925" s="100" t="s">
        <v>18</v>
      </c>
      <c r="G3925" t="s">
        <v>7</v>
      </c>
      <c r="H3925" t="s">
        <v>24</v>
      </c>
      <c r="I3925" t="s">
        <v>23</v>
      </c>
      <c r="J3925" t="s">
        <v>22</v>
      </c>
      <c r="K3925" t="s">
        <v>21</v>
      </c>
      <c r="L3925" s="4">
        <v>0.94652143644416464</v>
      </c>
      <c r="M3925" t="s">
        <v>20</v>
      </c>
      <c r="N3925">
        <v>1.0298230216203752</v>
      </c>
      <c r="O3925" t="s">
        <v>20</v>
      </c>
      <c r="P3925">
        <v>1.0070347489278006</v>
      </c>
      <c r="Q3925" t="s">
        <v>20</v>
      </c>
      <c r="R3925" s="100" t="s">
        <v>44</v>
      </c>
      <c r="S3925" s="4" t="s">
        <v>9</v>
      </c>
      <c r="T3925" s="101">
        <v>144.71542814828899</v>
      </c>
      <c r="U3925" s="101">
        <v>7.0446017146256903</v>
      </c>
      <c r="V3925" s="101">
        <v>1478</v>
      </c>
      <c r="W3925" s="101">
        <v>138.51027961404</v>
      </c>
      <c r="X3925" s="101">
        <v>6.8992922576539701</v>
      </c>
      <c r="Y3925" s="1">
        <v>2188</v>
      </c>
      <c r="Z3925" s="101">
        <v>153783.17605174199</v>
      </c>
      <c r="AA3925" s="34">
        <v>66492.441003162501</v>
      </c>
      <c r="AB3925" s="34">
        <v>1424</v>
      </c>
      <c r="AC3925" s="34">
        <v>130222.216573258</v>
      </c>
      <c r="AD3925" s="34">
        <v>54797.017612371797</v>
      </c>
      <c r="AE3925" s="101">
        <v>2110</v>
      </c>
      <c r="AF3925" s="4" t="s">
        <v>9</v>
      </c>
      <c r="AG3925" s="101">
        <v>234.19526447342099</v>
      </c>
      <c r="AH3925" s="101">
        <v>15.694382239933701</v>
      </c>
      <c r="AI3925" s="101">
        <v>1910</v>
      </c>
      <c r="AJ3925" s="101">
        <v>188.844408073273</v>
      </c>
      <c r="AK3925" s="101">
        <v>14.040788522604201</v>
      </c>
      <c r="AL3925" s="1">
        <v>768</v>
      </c>
      <c r="AM3925" s="2">
        <v>210236.26529618</v>
      </c>
      <c r="AN3925" s="101">
        <v>90951.4174219384</v>
      </c>
      <c r="AO3925" s="101">
        <v>1841</v>
      </c>
      <c r="AP3925" s="101">
        <v>187715.414876914</v>
      </c>
      <c r="AQ3925" s="101">
        <v>73575.711127759205</v>
      </c>
      <c r="AR3925" s="1">
        <v>746</v>
      </c>
      <c r="AS3925" s="2">
        <v>122.038555955109</v>
      </c>
      <c r="AT3925" s="101">
        <v>8.3864800463988196</v>
      </c>
      <c r="AU3925" s="101">
        <v>768</v>
      </c>
      <c r="AV3925" s="101">
        <v>122936.93593793501</v>
      </c>
      <c r="AW3925" s="101">
        <v>45684.553382247403</v>
      </c>
      <c r="AX3925" s="101">
        <v>746</v>
      </c>
      <c r="AY3925" s="101">
        <v>2.0511811023622002</v>
      </c>
      <c r="AZ3925" s="101">
        <v>1.4063056052618399</v>
      </c>
      <c r="BA3925" s="1">
        <v>762</v>
      </c>
      <c r="BB3925" s="4" t="s">
        <v>8</v>
      </c>
      <c r="BC3925" s="100" t="s">
        <v>8</v>
      </c>
      <c r="BD3925" s="100" t="s">
        <v>8</v>
      </c>
      <c r="BE3925" s="100" t="s">
        <v>8</v>
      </c>
      <c r="BF3925" s="100" t="s">
        <v>8</v>
      </c>
      <c r="BG3925" s="3" t="s">
        <v>7</v>
      </c>
      <c r="BH3925" s="100" t="s">
        <v>6</v>
      </c>
      <c r="BI3925" s="100" t="s">
        <v>5</v>
      </c>
      <c r="BJ3925" s="4">
        <v>297.25224508212</v>
      </c>
      <c r="BK3925" s="100">
        <v>0</v>
      </c>
      <c r="BL3925" s="100" t="s">
        <v>15</v>
      </c>
      <c r="BM3925" s="100" t="s">
        <v>16</v>
      </c>
      <c r="BN3925" s="100" t="s">
        <v>15</v>
      </c>
      <c r="BO3925" s="100" t="s">
        <v>14</v>
      </c>
      <c r="BP3925" s="100">
        <v>18.02</v>
      </c>
      <c r="BQ3925" s="100" t="s">
        <v>3</v>
      </c>
      <c r="BR3925" s="100" t="s">
        <v>2</v>
      </c>
      <c r="BS3925" s="100" t="s">
        <v>1</v>
      </c>
      <c r="BT3925" s="100" t="s">
        <v>0</v>
      </c>
      <c r="BU3925" s="3" t="s">
        <v>0</v>
      </c>
    </row>
    <row r="3926" spans="1:73" x14ac:dyDescent="0.55000000000000004">
      <c r="A3926" s="4" t="s">
        <v>6672</v>
      </c>
      <c r="B3926" s="100" t="s">
        <v>6671</v>
      </c>
      <c r="C3926" s="100" t="s">
        <v>6670</v>
      </c>
      <c r="D3926" s="100" t="s">
        <v>6669</v>
      </c>
      <c r="E3926" s="3" t="s">
        <v>6668</v>
      </c>
      <c r="F3926" s="100" t="s">
        <v>18</v>
      </c>
      <c r="G3926" t="s">
        <v>7</v>
      </c>
      <c r="H3926" t="s">
        <v>24</v>
      </c>
      <c r="I3926" t="s">
        <v>23</v>
      </c>
      <c r="J3926" t="s">
        <v>22</v>
      </c>
      <c r="K3926" t="s">
        <v>21</v>
      </c>
      <c r="L3926" s="4">
        <v>1.2228883191424271</v>
      </c>
      <c r="M3926" t="s">
        <v>20</v>
      </c>
      <c r="N3926">
        <v>1.0417503945210638</v>
      </c>
      <c r="O3926" t="s">
        <v>20</v>
      </c>
      <c r="P3926">
        <v>0.95433649729164138</v>
      </c>
      <c r="Q3926" t="s">
        <v>20</v>
      </c>
      <c r="R3926" s="100" t="s">
        <v>44</v>
      </c>
      <c r="S3926" s="4" t="s">
        <v>9</v>
      </c>
      <c r="T3926" s="101">
        <v>150.11546041768599</v>
      </c>
      <c r="U3926" s="101">
        <v>8.1788678747181898</v>
      </c>
      <c r="V3926" s="101">
        <v>2650</v>
      </c>
      <c r="W3926" s="101">
        <v>140.42635944939499</v>
      </c>
      <c r="X3926" s="101">
        <v>7.8452486334833003</v>
      </c>
      <c r="Y3926" s="1">
        <v>2505</v>
      </c>
      <c r="Z3926" s="101">
        <v>161964.85163935399</v>
      </c>
      <c r="AA3926" s="34">
        <v>68335.688507007406</v>
      </c>
      <c r="AB3926" s="34">
        <v>2567</v>
      </c>
      <c r="AC3926" s="34">
        <v>134032.77693022901</v>
      </c>
      <c r="AD3926" s="34">
        <v>58623.998706460297</v>
      </c>
      <c r="AE3926" s="101">
        <v>2439</v>
      </c>
      <c r="AF3926" s="4" t="s">
        <v>9</v>
      </c>
      <c r="AG3926" s="101">
        <v>211.214379154162</v>
      </c>
      <c r="AH3926" s="101">
        <v>14.7728759520555</v>
      </c>
      <c r="AI3926" s="101">
        <v>1347</v>
      </c>
      <c r="AJ3926" s="101">
        <v>187.49037821903499</v>
      </c>
      <c r="AK3926" s="101">
        <v>17.032625691935699</v>
      </c>
      <c r="AL3926" s="1">
        <v>498</v>
      </c>
      <c r="AM3926" s="2">
        <v>203230.621330319</v>
      </c>
      <c r="AN3926" s="101">
        <v>91019.723145277996</v>
      </c>
      <c r="AO3926" s="101">
        <v>1349</v>
      </c>
      <c r="AP3926" s="101">
        <v>192502.385294832</v>
      </c>
      <c r="AQ3926" s="101">
        <v>79547.150184031707</v>
      </c>
      <c r="AR3926" s="1">
        <v>483</v>
      </c>
      <c r="AS3926" s="2">
        <v>120.50389364885901</v>
      </c>
      <c r="AT3926" s="101">
        <v>9.6233763183184493</v>
      </c>
      <c r="AU3926" s="101">
        <v>497</v>
      </c>
      <c r="AV3926" s="101">
        <v>126663.474968389</v>
      </c>
      <c r="AW3926" s="101">
        <v>52177.985426713101</v>
      </c>
      <c r="AX3926" s="101">
        <v>496</v>
      </c>
      <c r="AY3926" s="101">
        <v>1.9736842105263099</v>
      </c>
      <c r="AZ3926" s="101">
        <v>1.44021049317433</v>
      </c>
      <c r="BA3926" s="1">
        <v>494</v>
      </c>
      <c r="BB3926" s="4" t="s">
        <v>8</v>
      </c>
      <c r="BC3926" s="100" t="s">
        <v>8</v>
      </c>
      <c r="BD3926" s="100" t="s">
        <v>8</v>
      </c>
      <c r="BE3926" s="100" t="s">
        <v>8</v>
      </c>
      <c r="BF3926" s="100" t="s">
        <v>8</v>
      </c>
      <c r="BG3926" s="3" t="s">
        <v>7</v>
      </c>
      <c r="BH3926" s="100" t="s">
        <v>6</v>
      </c>
      <c r="BI3926" s="100" t="s">
        <v>5</v>
      </c>
      <c r="BJ3926" s="4">
        <v>2149.5502885045698</v>
      </c>
      <c r="BK3926" s="100" t="s">
        <v>3503</v>
      </c>
      <c r="BL3926" s="100" t="s">
        <v>15</v>
      </c>
      <c r="BM3926" s="100" t="s">
        <v>16</v>
      </c>
      <c r="BN3926" s="100" t="s">
        <v>15</v>
      </c>
      <c r="BO3926" s="100" t="s">
        <v>14</v>
      </c>
      <c r="BP3926" s="100">
        <v>68.98</v>
      </c>
      <c r="BQ3926" s="100" t="s">
        <v>3</v>
      </c>
      <c r="BR3926" s="100" t="s">
        <v>2</v>
      </c>
      <c r="BS3926" s="100" t="s">
        <v>1</v>
      </c>
      <c r="BT3926" s="100" t="s">
        <v>0</v>
      </c>
      <c r="BU3926" s="3" t="s">
        <v>0</v>
      </c>
    </row>
    <row r="3927" spans="1:73" x14ac:dyDescent="0.55000000000000004">
      <c r="A3927" s="4" t="s">
        <v>6667</v>
      </c>
      <c r="B3927" s="100" t="s">
        <v>6667</v>
      </c>
      <c r="C3927" s="100" t="s">
        <v>6666</v>
      </c>
      <c r="D3927" s="100" t="s">
        <v>6665</v>
      </c>
      <c r="E3927" s="3" t="s">
        <v>6664</v>
      </c>
      <c r="F3927" s="100" t="s">
        <v>18</v>
      </c>
      <c r="G3927" t="s">
        <v>7</v>
      </c>
      <c r="H3927" t="s">
        <v>24</v>
      </c>
      <c r="I3927" t="s">
        <v>23</v>
      </c>
      <c r="J3927" t="s">
        <v>22</v>
      </c>
      <c r="K3927" t="s">
        <v>21</v>
      </c>
      <c r="L3927" s="4">
        <v>0.99176397051319398</v>
      </c>
      <c r="M3927" t="s">
        <v>20</v>
      </c>
      <c r="N3927">
        <v>1.2431667582384636</v>
      </c>
      <c r="O3927" t="s">
        <v>20</v>
      </c>
      <c r="P3927">
        <v>1.0469992605090614</v>
      </c>
      <c r="Q3927" t="s">
        <v>20</v>
      </c>
      <c r="R3927" s="100" t="s">
        <v>44</v>
      </c>
      <c r="S3927" s="4" t="s">
        <v>9</v>
      </c>
      <c r="T3927" s="101">
        <v>137.42526655698501</v>
      </c>
      <c r="U3927" s="101">
        <v>7.0616639332573197</v>
      </c>
      <c r="V3927" s="101">
        <v>2258</v>
      </c>
      <c r="W3927" s="101">
        <v>132.39991530687601</v>
      </c>
      <c r="X3927" s="101">
        <v>7.29584342737075</v>
      </c>
      <c r="Y3927" s="1">
        <v>3442</v>
      </c>
      <c r="Z3927" s="101">
        <v>144124.76015300199</v>
      </c>
      <c r="AA3927" s="34">
        <v>60251.249891300104</v>
      </c>
      <c r="AB3927" s="34">
        <v>2187</v>
      </c>
      <c r="AC3927" s="34">
        <v>124081.95379718899</v>
      </c>
      <c r="AD3927" s="34">
        <v>48684.879997005599</v>
      </c>
      <c r="AE3927" s="101">
        <v>3309</v>
      </c>
      <c r="AF3927" s="4" t="s">
        <v>9</v>
      </c>
      <c r="AG3927" s="101">
        <v>213.60066763657201</v>
      </c>
      <c r="AH3927" s="101">
        <v>13.467876937976699</v>
      </c>
      <c r="AI3927" s="101">
        <v>1970</v>
      </c>
      <c r="AJ3927" s="101">
        <v>177.892606109658</v>
      </c>
      <c r="AK3927" s="101">
        <v>12.298045911596001</v>
      </c>
      <c r="AL3927" s="1">
        <v>334</v>
      </c>
      <c r="AM3927" s="2">
        <v>202004.26407253699</v>
      </c>
      <c r="AN3927" s="101">
        <v>84631.250590832904</v>
      </c>
      <c r="AO3927" s="101">
        <v>1992</v>
      </c>
      <c r="AP3927" s="101">
        <v>171841.331684012</v>
      </c>
      <c r="AQ3927" s="101">
        <v>65732.821310416402</v>
      </c>
      <c r="AR3927" s="1">
        <v>327</v>
      </c>
      <c r="AS3927" s="2">
        <v>123.2560288471</v>
      </c>
      <c r="AT3927" s="101">
        <v>7.9212958019905697</v>
      </c>
      <c r="AU3927" s="101">
        <v>336</v>
      </c>
      <c r="AV3927" s="101">
        <v>119293.03889690001</v>
      </c>
      <c r="AW3927" s="101">
        <v>45055.254650003</v>
      </c>
      <c r="AX3927" s="101">
        <v>328</v>
      </c>
      <c r="AY3927" s="101">
        <v>1.9522292993630499</v>
      </c>
      <c r="AZ3927" s="101">
        <v>1.1205711684672801</v>
      </c>
      <c r="BA3927" s="1">
        <v>314</v>
      </c>
      <c r="BB3927" s="4" t="s">
        <v>8</v>
      </c>
      <c r="BC3927" s="100" t="s">
        <v>8</v>
      </c>
      <c r="BD3927" s="100" t="s">
        <v>8</v>
      </c>
      <c r="BE3927" s="100" t="s">
        <v>8</v>
      </c>
      <c r="BF3927" s="100" t="s">
        <v>8</v>
      </c>
      <c r="BG3927" s="3" t="s">
        <v>7</v>
      </c>
      <c r="BH3927" s="100" t="s">
        <v>6</v>
      </c>
      <c r="BI3927" s="100" t="s">
        <v>5</v>
      </c>
      <c r="BJ3927" s="4">
        <v>1202.0423327947401</v>
      </c>
      <c r="BK3927" s="100">
        <v>0</v>
      </c>
      <c r="BL3927" s="100" t="s">
        <v>15</v>
      </c>
      <c r="BM3927" s="100" t="s">
        <v>16</v>
      </c>
      <c r="BN3927" s="100" t="s">
        <v>16</v>
      </c>
      <c r="BO3927" s="100" t="s">
        <v>14</v>
      </c>
      <c r="BP3927" s="100">
        <v>0.03</v>
      </c>
      <c r="BQ3927" s="100" t="s">
        <v>3</v>
      </c>
      <c r="BR3927" s="100" t="s">
        <v>2</v>
      </c>
      <c r="BS3927" s="100" t="s">
        <v>1</v>
      </c>
      <c r="BT3927" s="100" t="s">
        <v>0</v>
      </c>
      <c r="BU3927" s="3" t="s">
        <v>0</v>
      </c>
    </row>
    <row r="3928" spans="1:73" x14ac:dyDescent="0.55000000000000004">
      <c r="A3928" s="4" t="s">
        <v>6663</v>
      </c>
      <c r="B3928" s="100" t="s">
        <v>6662</v>
      </c>
      <c r="C3928" s="100" t="s">
        <v>6661</v>
      </c>
      <c r="D3928" s="100" t="s">
        <v>6660</v>
      </c>
      <c r="E3928" s="3" t="s">
        <v>6659</v>
      </c>
      <c r="F3928" s="100" t="s">
        <v>18</v>
      </c>
      <c r="G3928" t="s">
        <v>26</v>
      </c>
      <c r="H3928" t="s">
        <v>26</v>
      </c>
      <c r="I3928" t="s">
        <v>23</v>
      </c>
      <c r="J3928" t="s">
        <v>30257</v>
      </c>
      <c r="K3928" t="s">
        <v>1592</v>
      </c>
      <c r="L3928" s="4">
        <v>0.36231533941328614</v>
      </c>
      <c r="M3928" t="s">
        <v>1123</v>
      </c>
      <c r="N3928">
        <v>0.83312989636647905</v>
      </c>
      <c r="O3928" t="s">
        <v>20</v>
      </c>
      <c r="P3928">
        <v>0.17091585687691266</v>
      </c>
      <c r="Q3928" t="s">
        <v>1123</v>
      </c>
      <c r="R3928" s="100" t="s">
        <v>44</v>
      </c>
      <c r="S3928" s="4">
        <v>4.7473520262111748</v>
      </c>
      <c r="T3928" s="101">
        <v>149.86078173758199</v>
      </c>
      <c r="U3928" s="101">
        <v>8.2441307321081698</v>
      </c>
      <c r="V3928" s="101">
        <v>2791</v>
      </c>
      <c r="W3928" s="101">
        <v>142.746362879267</v>
      </c>
      <c r="X3928" s="101">
        <v>7.9669323572038699</v>
      </c>
      <c r="Y3928" s="1">
        <v>2334</v>
      </c>
      <c r="Z3928" s="101">
        <v>151093.16276054099</v>
      </c>
      <c r="AA3928" s="34">
        <v>67118.648256618995</v>
      </c>
      <c r="AB3928" s="34">
        <v>2691</v>
      </c>
      <c r="AC3928" s="34">
        <v>131900.187689632</v>
      </c>
      <c r="AD3928" s="34">
        <v>54633.666505630303</v>
      </c>
      <c r="AE3928" s="101">
        <v>2251</v>
      </c>
      <c r="AF3928" s="4">
        <v>6.1533185823281684</v>
      </c>
      <c r="AG3928" s="101">
        <v>211.442101564133</v>
      </c>
      <c r="AH3928" s="101">
        <v>15.126837490568001</v>
      </c>
      <c r="AI3928" s="101">
        <v>2790</v>
      </c>
      <c r="AJ3928" s="101">
        <v>198.43139543772199</v>
      </c>
      <c r="AK3928" s="101">
        <v>13.4207051511322</v>
      </c>
      <c r="AL3928" s="1">
        <v>762</v>
      </c>
      <c r="AM3928" s="2">
        <v>195930.106284187</v>
      </c>
      <c r="AN3928" s="101">
        <v>83729.453968316302</v>
      </c>
      <c r="AO3928" s="101">
        <v>2747</v>
      </c>
      <c r="AP3928" s="101">
        <v>195693.78490568601</v>
      </c>
      <c r="AQ3928" s="101">
        <v>75154.653696506502</v>
      </c>
      <c r="AR3928" s="1">
        <v>765</v>
      </c>
      <c r="AS3928" s="2">
        <v>119.08114964923099</v>
      </c>
      <c r="AT3928" s="101">
        <v>7.0208459698800398</v>
      </c>
      <c r="AU3928" s="101">
        <v>767</v>
      </c>
      <c r="AV3928" s="101">
        <v>118835.403806013</v>
      </c>
      <c r="AW3928" s="101">
        <v>43628.080673640798</v>
      </c>
      <c r="AX3928" s="101">
        <v>765</v>
      </c>
      <c r="AY3928" s="101">
        <v>1.6280884265279501</v>
      </c>
      <c r="AZ3928" s="101">
        <v>1.2109348396750601</v>
      </c>
      <c r="BA3928" s="1">
        <v>769</v>
      </c>
      <c r="BB3928" s="4" t="s">
        <v>30264</v>
      </c>
      <c r="BC3928" s="100" t="s">
        <v>1614</v>
      </c>
      <c r="BD3928" s="100" t="s">
        <v>8</v>
      </c>
      <c r="BE3928" s="100" t="s">
        <v>8</v>
      </c>
      <c r="BF3928" s="100" t="s">
        <v>30265</v>
      </c>
      <c r="BG3928" s="3" t="s">
        <v>632</v>
      </c>
      <c r="BH3928" s="100" t="s">
        <v>6</v>
      </c>
      <c r="BI3928" s="100" t="s">
        <v>5</v>
      </c>
      <c r="BJ3928" s="4">
        <v>2286.93217670476</v>
      </c>
      <c r="BK3928" s="100" t="s">
        <v>1179</v>
      </c>
      <c r="BL3928" s="100" t="s">
        <v>15</v>
      </c>
      <c r="BM3928" s="100" t="s">
        <v>16</v>
      </c>
      <c r="BN3928" s="100" t="s">
        <v>15</v>
      </c>
      <c r="BO3928" s="100" t="s">
        <v>14</v>
      </c>
      <c r="BP3928" s="100">
        <v>128.07</v>
      </c>
      <c r="BQ3928" s="100" t="s">
        <v>3</v>
      </c>
      <c r="BR3928" s="100" t="s">
        <v>2</v>
      </c>
      <c r="BS3928" s="100" t="s">
        <v>1</v>
      </c>
      <c r="BT3928" s="100" t="s">
        <v>6658</v>
      </c>
      <c r="BU3928" s="3" t="s">
        <v>1819</v>
      </c>
    </row>
    <row r="3929" spans="1:73" x14ac:dyDescent="0.55000000000000004">
      <c r="A3929" s="4" t="s">
        <v>6657</v>
      </c>
      <c r="B3929" s="100" t="s">
        <v>6656</v>
      </c>
      <c r="C3929" s="100" t="s">
        <v>404</v>
      </c>
      <c r="D3929" s="100" t="s">
        <v>6655</v>
      </c>
      <c r="E3929" s="3" t="s">
        <v>6654</v>
      </c>
      <c r="F3929" s="100" t="s">
        <v>18</v>
      </c>
      <c r="G3929" t="s">
        <v>7</v>
      </c>
      <c r="H3929" t="s">
        <v>24</v>
      </c>
      <c r="I3929" t="s">
        <v>23</v>
      </c>
      <c r="J3929" t="s">
        <v>22</v>
      </c>
      <c r="K3929" t="s">
        <v>21</v>
      </c>
      <c r="L3929" s="4">
        <v>0.99372444641542368</v>
      </c>
      <c r="M3929" t="s">
        <v>20</v>
      </c>
      <c r="N3929">
        <v>1.1898368494477194</v>
      </c>
      <c r="O3929" t="s">
        <v>20</v>
      </c>
      <c r="P3929">
        <v>1.1256276634721925</v>
      </c>
      <c r="Q3929" t="s">
        <v>20</v>
      </c>
      <c r="R3929" s="100" t="s">
        <v>44</v>
      </c>
      <c r="S3929" s="4" t="s">
        <v>9</v>
      </c>
      <c r="T3929" s="101">
        <v>147.34043715990299</v>
      </c>
      <c r="U3929" s="101">
        <v>16.5021719885066</v>
      </c>
      <c r="V3929" s="101">
        <v>2316</v>
      </c>
      <c r="W3929" s="101">
        <v>140.63063376782199</v>
      </c>
      <c r="X3929" s="101">
        <v>16.550890923165099</v>
      </c>
      <c r="Y3929" s="1">
        <v>2844</v>
      </c>
      <c r="Z3929" s="101">
        <v>153668.00720448699</v>
      </c>
      <c r="AA3929" s="34">
        <v>68575.348979443006</v>
      </c>
      <c r="AB3929" s="34">
        <v>2315</v>
      </c>
      <c r="AC3929" s="34">
        <v>132648.914639414</v>
      </c>
      <c r="AD3929" s="34">
        <v>60265.717626838399</v>
      </c>
      <c r="AE3929" s="101">
        <v>2844</v>
      </c>
      <c r="AF3929" s="4" t="s">
        <v>9</v>
      </c>
      <c r="AG3929" s="101">
        <v>224.530542354674</v>
      </c>
      <c r="AH3929" s="101">
        <v>15.631652246612299</v>
      </c>
      <c r="AI3929" s="101">
        <v>2489</v>
      </c>
      <c r="AJ3929" s="101">
        <v>174.32181581553101</v>
      </c>
      <c r="AK3929" s="101">
        <v>13.577486423669299</v>
      </c>
      <c r="AL3929" s="1">
        <v>358</v>
      </c>
      <c r="AM3929" s="2">
        <v>208756.67820881199</v>
      </c>
      <c r="AN3929" s="101">
        <v>88815.315271045401</v>
      </c>
      <c r="AO3929" s="101">
        <v>2433</v>
      </c>
      <c r="AP3929" s="101">
        <v>157392.110697191</v>
      </c>
      <c r="AQ3929" s="101">
        <v>61038.086284302</v>
      </c>
      <c r="AR3929" s="1">
        <v>357</v>
      </c>
      <c r="AS3929" s="2">
        <v>126.53883803814</v>
      </c>
      <c r="AT3929" s="101">
        <v>10.8315576062312</v>
      </c>
      <c r="AU3929" s="101">
        <v>360</v>
      </c>
      <c r="AV3929" s="101">
        <v>113596.4553779</v>
      </c>
      <c r="AW3929" s="101">
        <v>42860.669335137201</v>
      </c>
      <c r="AX3929" s="101">
        <v>355</v>
      </c>
      <c r="AY3929" s="101">
        <v>2.0591549295774598</v>
      </c>
      <c r="AZ3929" s="101">
        <v>1.3255429357770201</v>
      </c>
      <c r="BA3929" s="1">
        <v>355</v>
      </c>
      <c r="BB3929" s="4" t="s">
        <v>8</v>
      </c>
      <c r="BC3929" s="100" t="s">
        <v>8</v>
      </c>
      <c r="BD3929" s="100" t="s">
        <v>8</v>
      </c>
      <c r="BE3929" s="100" t="s">
        <v>8</v>
      </c>
      <c r="BF3929" s="100" t="s">
        <v>8</v>
      </c>
      <c r="BG3929" s="3" t="s">
        <v>7</v>
      </c>
      <c r="BH3929" s="100" t="s">
        <v>6</v>
      </c>
      <c r="BI3929" s="100" t="s">
        <v>5</v>
      </c>
      <c r="BJ3929" s="4">
        <v>1187.7613443544501</v>
      </c>
      <c r="BK3929" s="100">
        <v>0</v>
      </c>
      <c r="BL3929" s="100" t="s">
        <v>15</v>
      </c>
      <c r="BM3929" s="100" t="s">
        <v>16</v>
      </c>
      <c r="BN3929" s="100" t="s">
        <v>15</v>
      </c>
      <c r="BO3929" s="100" t="s">
        <v>25</v>
      </c>
      <c r="BP3929" s="100">
        <v>0.02</v>
      </c>
      <c r="BQ3929" s="100" t="s">
        <v>3</v>
      </c>
      <c r="BR3929" s="100" t="s">
        <v>2</v>
      </c>
      <c r="BS3929" s="100" t="s">
        <v>1</v>
      </c>
      <c r="BT3929" s="100" t="s">
        <v>6653</v>
      </c>
      <c r="BU3929" s="3" t="s">
        <v>402</v>
      </c>
    </row>
    <row r="3930" spans="1:73" x14ac:dyDescent="0.55000000000000004">
      <c r="A3930" s="4" t="s">
        <v>6652</v>
      </c>
      <c r="B3930" s="100" t="s">
        <v>6651</v>
      </c>
      <c r="C3930" s="100" t="s">
        <v>6650</v>
      </c>
      <c r="D3930" s="100" t="s">
        <v>6649</v>
      </c>
      <c r="E3930" s="3" t="s">
        <v>6648</v>
      </c>
      <c r="F3930" s="100" t="s">
        <v>18</v>
      </c>
      <c r="G3930" t="s">
        <v>26</v>
      </c>
      <c r="H3930" t="s">
        <v>26</v>
      </c>
      <c r="I3930" t="s">
        <v>30257</v>
      </c>
      <c r="J3930" t="s">
        <v>30258</v>
      </c>
      <c r="K3930" t="s">
        <v>264</v>
      </c>
      <c r="L3930" s="4">
        <v>0.7243117640379515</v>
      </c>
      <c r="M3930" t="s">
        <v>20</v>
      </c>
      <c r="N3930">
        <v>0.67761231571140301</v>
      </c>
      <c r="O3930" t="s">
        <v>20</v>
      </c>
      <c r="P3930">
        <v>1.0103342639790838</v>
      </c>
      <c r="Q3930" t="s">
        <v>20</v>
      </c>
      <c r="R3930" s="100" t="s">
        <v>44</v>
      </c>
      <c r="S3930" s="4">
        <v>4.6389678027746442</v>
      </c>
      <c r="T3930" s="101">
        <v>147.34181382549801</v>
      </c>
      <c r="U3930" s="101">
        <v>8.20898386259117</v>
      </c>
      <c r="V3930" s="101">
        <v>2375</v>
      </c>
      <c r="W3930" s="101">
        <v>140.50667452210899</v>
      </c>
      <c r="X3930" s="101">
        <v>7.4926684730439304</v>
      </c>
      <c r="Y3930" s="1">
        <v>3265</v>
      </c>
      <c r="Z3930" s="101">
        <v>146761.346566377</v>
      </c>
      <c r="AA3930" s="34">
        <v>64386.113230656898</v>
      </c>
      <c r="AB3930" s="34">
        <v>2295</v>
      </c>
      <c r="AC3930" s="34">
        <v>128598.31648254</v>
      </c>
      <c r="AD3930" s="34">
        <v>53724.705920354398</v>
      </c>
      <c r="AE3930" s="101">
        <v>3173</v>
      </c>
      <c r="AF3930" s="4">
        <v>16.985293827716632</v>
      </c>
      <c r="AG3930" s="101">
        <v>227.870230692077</v>
      </c>
      <c r="AH3930" s="101">
        <v>15.5748248104106</v>
      </c>
      <c r="AI3930" s="101">
        <v>1690</v>
      </c>
      <c r="AJ3930" s="101">
        <v>189.165802463132</v>
      </c>
      <c r="AK3930" s="101">
        <v>28.402848321969898</v>
      </c>
      <c r="AL3930" s="1">
        <v>139</v>
      </c>
      <c r="AM3930" s="2">
        <v>219461.08810137899</v>
      </c>
      <c r="AN3930" s="101">
        <v>92304.472433755494</v>
      </c>
      <c r="AO3930" s="101">
        <v>1708</v>
      </c>
      <c r="AP3930" s="101">
        <v>199509.49401007299</v>
      </c>
      <c r="AQ3930" s="101">
        <v>117528.513753135</v>
      </c>
      <c r="AR3930" s="1">
        <v>137</v>
      </c>
      <c r="AS3930" s="2">
        <v>133.36379692573399</v>
      </c>
      <c r="AT3930" s="101">
        <v>19.504589575454901</v>
      </c>
      <c r="AU3930" s="101">
        <v>137</v>
      </c>
      <c r="AV3930" s="101">
        <v>145636.773238575</v>
      </c>
      <c r="AW3930" s="101">
        <v>76891.593098544006</v>
      </c>
      <c r="AX3930" s="101">
        <v>141</v>
      </c>
      <c r="AY3930" s="101">
        <v>2.57042253521126</v>
      </c>
      <c r="AZ3930" s="101">
        <v>1.74177296479782</v>
      </c>
      <c r="BA3930" s="1">
        <v>142</v>
      </c>
      <c r="BB3930" s="4" t="s">
        <v>30263</v>
      </c>
      <c r="BC3930" s="100" t="s">
        <v>142</v>
      </c>
      <c r="BD3930" s="100" t="s">
        <v>8</v>
      </c>
      <c r="BE3930" s="100" t="s">
        <v>8</v>
      </c>
      <c r="BF3930" s="100" t="s">
        <v>8</v>
      </c>
      <c r="BG3930" s="3" t="s">
        <v>7</v>
      </c>
      <c r="BH3930" s="100" t="s">
        <v>6</v>
      </c>
      <c r="BI3930" s="100" t="s">
        <v>189</v>
      </c>
      <c r="BJ3930" s="4">
        <v>1151.7894011502599</v>
      </c>
      <c r="BK3930" s="100">
        <v>0</v>
      </c>
      <c r="BL3930" s="100" t="s">
        <v>15</v>
      </c>
      <c r="BM3930" s="100" t="s">
        <v>16</v>
      </c>
      <c r="BN3930" s="100" t="s">
        <v>15</v>
      </c>
      <c r="BO3930" s="100" t="s">
        <v>14</v>
      </c>
      <c r="BP3930" s="100">
        <v>12.15</v>
      </c>
      <c r="BQ3930" s="100" t="s">
        <v>3</v>
      </c>
      <c r="BR3930" s="100" t="s">
        <v>2</v>
      </c>
      <c r="BS3930" s="100" t="s">
        <v>1</v>
      </c>
      <c r="BT3930" s="100" t="s">
        <v>6647</v>
      </c>
      <c r="BU3930" s="3" t="s">
        <v>6646</v>
      </c>
    </row>
    <row r="3931" spans="1:73" x14ac:dyDescent="0.55000000000000004">
      <c r="A3931" s="4" t="s">
        <v>6645</v>
      </c>
      <c r="B3931" s="100" t="s">
        <v>6644</v>
      </c>
      <c r="C3931" s="100" t="s">
        <v>6643</v>
      </c>
      <c r="D3931" s="100" t="s">
        <v>6642</v>
      </c>
      <c r="E3931" s="3" t="s">
        <v>6641</v>
      </c>
      <c r="F3931" s="100" t="s">
        <v>18</v>
      </c>
      <c r="G3931" t="s">
        <v>7</v>
      </c>
      <c r="H3931" t="s">
        <v>24</v>
      </c>
      <c r="I3931" t="s">
        <v>23</v>
      </c>
      <c r="J3931" t="s">
        <v>22</v>
      </c>
      <c r="K3931" t="s">
        <v>21</v>
      </c>
      <c r="L3931" s="4">
        <v>1.1172621898710147</v>
      </c>
      <c r="M3931" t="s">
        <v>20</v>
      </c>
      <c r="N3931">
        <v>1.189255953842896</v>
      </c>
      <c r="O3931" t="s">
        <v>20</v>
      </c>
      <c r="P3931">
        <v>1.0704816396133243</v>
      </c>
      <c r="Q3931" t="s">
        <v>20</v>
      </c>
      <c r="R3931" s="100" t="s">
        <v>4</v>
      </c>
      <c r="S3931" s="4" t="s">
        <v>9</v>
      </c>
      <c r="T3931" s="101">
        <v>141.85167408887099</v>
      </c>
      <c r="U3931" s="101">
        <v>6.9182576173426797</v>
      </c>
      <c r="V3931" s="101">
        <v>2622</v>
      </c>
      <c r="W3931" s="101">
        <v>132.51517969391</v>
      </c>
      <c r="X3931" s="101">
        <v>6.7599814045285802</v>
      </c>
      <c r="Y3931" s="1">
        <v>3598</v>
      </c>
      <c r="Z3931" s="101">
        <v>136023.33956911901</v>
      </c>
      <c r="AA3931" s="34">
        <v>55565.568056107499</v>
      </c>
      <c r="AB3931" s="34">
        <v>2549</v>
      </c>
      <c r="AC3931" s="34">
        <v>117821.40553346599</v>
      </c>
      <c r="AD3931" s="34">
        <v>48877.3796823468</v>
      </c>
      <c r="AE3931" s="101">
        <v>3490</v>
      </c>
      <c r="AF3931" s="4" t="s">
        <v>9</v>
      </c>
      <c r="AG3931" s="101">
        <v>223.79740349527501</v>
      </c>
      <c r="AH3931" s="101">
        <v>17.726915200752899</v>
      </c>
      <c r="AI3931" s="101">
        <v>2356</v>
      </c>
      <c r="AJ3931" s="101">
        <v>173.72512867909299</v>
      </c>
      <c r="AK3931" s="101">
        <v>11.699072858789799</v>
      </c>
      <c r="AL3931" s="1">
        <v>395</v>
      </c>
      <c r="AM3931" s="2">
        <v>201767.591763245</v>
      </c>
      <c r="AN3931" s="101">
        <v>88297.446556973693</v>
      </c>
      <c r="AO3931" s="101">
        <v>2278</v>
      </c>
      <c r="AP3931" s="101">
        <v>160054.28939085401</v>
      </c>
      <c r="AQ3931" s="101">
        <v>59588.814518444502</v>
      </c>
      <c r="AR3931" s="1">
        <v>389</v>
      </c>
      <c r="AS3931" s="2">
        <v>124.731827866968</v>
      </c>
      <c r="AT3931" s="101">
        <v>8.7709059404881309</v>
      </c>
      <c r="AU3931" s="101">
        <v>395</v>
      </c>
      <c r="AV3931" s="101">
        <v>115346.02258124101</v>
      </c>
      <c r="AW3931" s="101">
        <v>42618.930834861698</v>
      </c>
      <c r="AX3931" s="101">
        <v>389</v>
      </c>
      <c r="AY3931" s="101">
        <v>1.8730158730158699</v>
      </c>
      <c r="AZ3931" s="101">
        <v>1.1545914345344901</v>
      </c>
      <c r="BA3931" s="1">
        <v>378</v>
      </c>
      <c r="BB3931" s="4" t="s">
        <v>8</v>
      </c>
      <c r="BC3931" s="100" t="s">
        <v>8</v>
      </c>
      <c r="BD3931" s="100" t="s">
        <v>8</v>
      </c>
      <c r="BE3931" s="100" t="s">
        <v>8</v>
      </c>
      <c r="BF3931" s="100" t="s">
        <v>8</v>
      </c>
      <c r="BG3931" s="3" t="s">
        <v>7</v>
      </c>
      <c r="BH3931" s="100" t="s">
        <v>6</v>
      </c>
      <c r="BI3931" s="100" t="s">
        <v>5</v>
      </c>
      <c r="BJ3931" s="4">
        <v>1456.8936906178101</v>
      </c>
      <c r="BK3931" s="100">
        <v>0</v>
      </c>
      <c r="BL3931" s="100" t="s">
        <v>15</v>
      </c>
      <c r="BM3931" s="100" t="s">
        <v>16</v>
      </c>
      <c r="BN3931" s="100" t="s">
        <v>15</v>
      </c>
      <c r="BO3931" s="100" t="s">
        <v>14</v>
      </c>
      <c r="BP3931" s="100">
        <v>79.180000000000007</v>
      </c>
      <c r="BQ3931" s="100" t="s">
        <v>3</v>
      </c>
      <c r="BR3931" s="100" t="s">
        <v>2</v>
      </c>
      <c r="BS3931" s="100" t="s">
        <v>1</v>
      </c>
      <c r="BT3931" s="100" t="s">
        <v>0</v>
      </c>
      <c r="BU3931" s="3" t="s">
        <v>0</v>
      </c>
    </row>
    <row r="3932" spans="1:73" x14ac:dyDescent="0.55000000000000004">
      <c r="A3932" s="4" t="s">
        <v>6640</v>
      </c>
      <c r="B3932" s="100" t="s">
        <v>6639</v>
      </c>
      <c r="C3932" s="100" t="s">
        <v>6638</v>
      </c>
      <c r="D3932" s="100" t="s">
        <v>6637</v>
      </c>
      <c r="E3932" s="3" t="s">
        <v>6636</v>
      </c>
      <c r="F3932" s="100" t="s">
        <v>18</v>
      </c>
      <c r="G3932" t="s">
        <v>7</v>
      </c>
      <c r="H3932" t="s">
        <v>24</v>
      </c>
      <c r="I3932" t="s">
        <v>23</v>
      </c>
      <c r="J3932" t="s">
        <v>22</v>
      </c>
      <c r="K3932" t="s">
        <v>21</v>
      </c>
      <c r="L3932" s="4">
        <v>1.0225104743595304</v>
      </c>
      <c r="M3932" t="s">
        <v>20</v>
      </c>
      <c r="N3932">
        <v>1.1231240797925381</v>
      </c>
      <c r="O3932" t="s">
        <v>20</v>
      </c>
      <c r="P3932">
        <v>0.98492420553816851</v>
      </c>
      <c r="Q3932" t="s">
        <v>20</v>
      </c>
      <c r="R3932" s="100" t="s">
        <v>44</v>
      </c>
      <c r="S3932" s="4" t="s">
        <v>9</v>
      </c>
      <c r="T3932" s="101">
        <v>149.14150877669201</v>
      </c>
      <c r="U3932" s="101">
        <v>7.1044381757909596</v>
      </c>
      <c r="V3932" s="101">
        <v>1544</v>
      </c>
      <c r="W3932" s="101">
        <v>142.49301996867601</v>
      </c>
      <c r="X3932" s="101">
        <v>6.6210760346184498</v>
      </c>
      <c r="Y3932" s="1">
        <v>2515</v>
      </c>
      <c r="Z3932" s="101">
        <v>149977.27213871101</v>
      </c>
      <c r="AA3932" s="34">
        <v>56127.855421036802</v>
      </c>
      <c r="AB3932" s="34">
        <v>1468</v>
      </c>
      <c r="AC3932" s="34">
        <v>145792.534572984</v>
      </c>
      <c r="AD3932" s="34">
        <v>52185.110829595404</v>
      </c>
      <c r="AE3932" s="101">
        <v>2436</v>
      </c>
      <c r="AF3932" s="4" t="s">
        <v>9</v>
      </c>
      <c r="AG3932" s="101">
        <v>231.38360488045399</v>
      </c>
      <c r="AH3932" s="101">
        <v>15.238338417858101</v>
      </c>
      <c r="AI3932" s="101">
        <v>2652</v>
      </c>
      <c r="AJ3932" s="101">
        <v>170.277265812916</v>
      </c>
      <c r="AK3932" s="101">
        <v>14.6958670180684</v>
      </c>
      <c r="AL3932" s="1">
        <v>765</v>
      </c>
      <c r="AM3932" s="2">
        <v>198883.89983987701</v>
      </c>
      <c r="AN3932" s="101">
        <v>86925.376114880695</v>
      </c>
      <c r="AO3932" s="101">
        <v>2670</v>
      </c>
      <c r="AP3932" s="101">
        <v>166805.11146144001</v>
      </c>
      <c r="AQ3932" s="101">
        <v>67046.065227558705</v>
      </c>
      <c r="AR3932" s="1">
        <v>765</v>
      </c>
      <c r="AS3932" s="2">
        <v>120.859601467497</v>
      </c>
      <c r="AT3932" s="101">
        <v>6.87290736523879</v>
      </c>
      <c r="AU3932" s="101">
        <v>758</v>
      </c>
      <c r="AV3932" s="101">
        <v>118066.186675879</v>
      </c>
      <c r="AW3932" s="101">
        <v>40978.121586154397</v>
      </c>
      <c r="AX3932" s="101">
        <v>737</v>
      </c>
      <c r="AY3932" s="101">
        <v>1.7690217391304299</v>
      </c>
      <c r="AZ3932" s="101">
        <v>1.1613883743387201</v>
      </c>
      <c r="BA3932" s="1">
        <v>736</v>
      </c>
      <c r="BB3932" s="4" t="s">
        <v>8</v>
      </c>
      <c r="BC3932" s="100" t="s">
        <v>8</v>
      </c>
      <c r="BD3932" s="100" t="s">
        <v>8</v>
      </c>
      <c r="BE3932" s="100" t="s">
        <v>8</v>
      </c>
      <c r="BF3932" s="100" t="s">
        <v>8</v>
      </c>
      <c r="BG3932" s="3" t="s">
        <v>7</v>
      </c>
      <c r="BH3932" s="100" t="s">
        <v>6</v>
      </c>
      <c r="BI3932" s="100" t="s">
        <v>5</v>
      </c>
      <c r="BJ3932" s="4">
        <v>1258.7208569761201</v>
      </c>
      <c r="BK3932" s="100">
        <v>0</v>
      </c>
      <c r="BL3932" s="100" t="s">
        <v>15</v>
      </c>
      <c r="BM3932" s="100" t="s">
        <v>16</v>
      </c>
      <c r="BN3932" s="100" t="s">
        <v>15</v>
      </c>
      <c r="BO3932" s="100" t="s">
        <v>14</v>
      </c>
      <c r="BP3932" s="100">
        <v>28.88</v>
      </c>
      <c r="BQ3932" s="100" t="s">
        <v>3</v>
      </c>
      <c r="BR3932" s="100" t="s">
        <v>2</v>
      </c>
      <c r="BS3932" s="100" t="s">
        <v>1</v>
      </c>
      <c r="BT3932" s="100" t="s">
        <v>0</v>
      </c>
      <c r="BU3932" s="3" t="s">
        <v>0</v>
      </c>
    </row>
    <row r="3933" spans="1:73" x14ac:dyDescent="0.55000000000000004">
      <c r="A3933" s="4" t="s">
        <v>6635</v>
      </c>
      <c r="B3933" s="100" t="s">
        <v>6634</v>
      </c>
      <c r="C3933" s="100" t="s">
        <v>6633</v>
      </c>
      <c r="D3933" s="100" t="s">
        <v>6632</v>
      </c>
      <c r="E3933" s="3" t="s">
        <v>6631</v>
      </c>
      <c r="F3933" s="100" t="s">
        <v>18</v>
      </c>
      <c r="G3933" t="s">
        <v>26</v>
      </c>
      <c r="H3933" t="s">
        <v>26</v>
      </c>
      <c r="I3933" t="s">
        <v>156</v>
      </c>
      <c r="J3933" t="s">
        <v>30257</v>
      </c>
      <c r="K3933" t="s">
        <v>21</v>
      </c>
      <c r="L3933" s="4">
        <v>1.0202329918691309</v>
      </c>
      <c r="M3933" t="s">
        <v>20</v>
      </c>
      <c r="N3933">
        <v>1.1293860577758694</v>
      </c>
      <c r="O3933" t="s">
        <v>20</v>
      </c>
      <c r="P3933">
        <v>1.0268883947465615</v>
      </c>
      <c r="Q3933" t="s">
        <v>20</v>
      </c>
      <c r="R3933" s="100" t="s">
        <v>44</v>
      </c>
      <c r="S3933" s="4">
        <v>8.5016681177654903</v>
      </c>
      <c r="T3933" s="101">
        <v>161.064790503349</v>
      </c>
      <c r="U3933" s="101">
        <v>14.277693088967499</v>
      </c>
      <c r="V3933" s="101">
        <v>1930</v>
      </c>
      <c r="W3933" s="101">
        <v>147.37159656018</v>
      </c>
      <c r="X3933" s="101">
        <v>10.8090898893856</v>
      </c>
      <c r="Y3933" s="1">
        <v>2896</v>
      </c>
      <c r="Z3933" s="101">
        <v>153155.39604184101</v>
      </c>
      <c r="AA3933" s="34">
        <v>60402.734920397197</v>
      </c>
      <c r="AB3933" s="34">
        <v>1870</v>
      </c>
      <c r="AC3933" s="34">
        <v>139675.226798455</v>
      </c>
      <c r="AD3933" s="34">
        <v>51197.451085685498</v>
      </c>
      <c r="AE3933" s="101">
        <v>2818</v>
      </c>
      <c r="AF3933" s="4">
        <v>28.260262851765319</v>
      </c>
      <c r="AG3933" s="101">
        <v>240.24286544784201</v>
      </c>
      <c r="AH3933" s="101">
        <v>23.289298912107601</v>
      </c>
      <c r="AI3933" s="101">
        <v>2067</v>
      </c>
      <c r="AJ3933" s="101">
        <v>172.34960018966899</v>
      </c>
      <c r="AK3933" s="101">
        <v>12.7385195964132</v>
      </c>
      <c r="AL3933" s="1">
        <v>696</v>
      </c>
      <c r="AM3933" s="2">
        <v>201126.284301612</v>
      </c>
      <c r="AN3933" s="101">
        <v>83518.955981998195</v>
      </c>
      <c r="AO3933" s="101">
        <v>2075</v>
      </c>
      <c r="AP3933" s="101">
        <v>167200.91313622799</v>
      </c>
      <c r="AQ3933" s="101">
        <v>63297.1425651151</v>
      </c>
      <c r="AR3933" s="1">
        <v>690</v>
      </c>
      <c r="AS3933" s="2">
        <v>123.994352911948</v>
      </c>
      <c r="AT3933" s="101">
        <v>8.5525870611229902</v>
      </c>
      <c r="AU3933" s="101">
        <v>697</v>
      </c>
      <c r="AV3933" s="101">
        <v>122257.199561656</v>
      </c>
      <c r="AW3933" s="101">
        <v>43384.297155501103</v>
      </c>
      <c r="AX3933" s="101">
        <v>685</v>
      </c>
      <c r="AY3933" s="101">
        <v>2.12051649928264</v>
      </c>
      <c r="AZ3933" s="101">
        <v>1.3272751853289599</v>
      </c>
      <c r="BA3933" s="1">
        <v>697</v>
      </c>
      <c r="BB3933" s="4" t="s">
        <v>8</v>
      </c>
      <c r="BC3933" s="100" t="s">
        <v>8</v>
      </c>
      <c r="BD3933" s="100" t="s">
        <v>8</v>
      </c>
      <c r="BE3933" s="100" t="s">
        <v>8</v>
      </c>
      <c r="BF3933" s="100" t="s">
        <v>8</v>
      </c>
      <c r="BG3933" s="3" t="s">
        <v>7</v>
      </c>
      <c r="BH3933" s="100" t="s">
        <v>6</v>
      </c>
      <c r="BI3933" s="100" t="s">
        <v>5</v>
      </c>
      <c r="BJ3933" s="4">
        <v>2569</v>
      </c>
      <c r="BK3933" s="100" t="s">
        <v>403</v>
      </c>
      <c r="BL3933" s="100" t="s">
        <v>15</v>
      </c>
      <c r="BM3933" s="100" t="s">
        <v>16</v>
      </c>
      <c r="BN3933" s="100" t="s">
        <v>15</v>
      </c>
      <c r="BO3933" s="100" t="s">
        <v>25</v>
      </c>
      <c r="BP3933" s="100">
        <v>195.15</v>
      </c>
      <c r="BQ3933" s="100" t="s">
        <v>3</v>
      </c>
      <c r="BR3933" s="100" t="s">
        <v>2</v>
      </c>
      <c r="BS3933" s="100" t="s">
        <v>1</v>
      </c>
      <c r="BT3933" s="100" t="s">
        <v>6630</v>
      </c>
      <c r="BU3933" s="3" t="s">
        <v>6629</v>
      </c>
    </row>
    <row r="3934" spans="1:73" x14ac:dyDescent="0.55000000000000004">
      <c r="A3934" s="4" t="s">
        <v>6628</v>
      </c>
      <c r="B3934" s="100" t="s">
        <v>6628</v>
      </c>
      <c r="C3934" s="100" t="s">
        <v>6627</v>
      </c>
      <c r="D3934" s="100" t="s">
        <v>6626</v>
      </c>
      <c r="E3934" s="3" t="s">
        <v>6625</v>
      </c>
      <c r="F3934" s="100" t="s">
        <v>18</v>
      </c>
      <c r="G3934" t="s">
        <v>7</v>
      </c>
      <c r="H3934" t="s">
        <v>24</v>
      </c>
      <c r="I3934" t="s">
        <v>23</v>
      </c>
      <c r="J3934" t="s">
        <v>22</v>
      </c>
      <c r="K3934" t="s">
        <v>21</v>
      </c>
      <c r="L3934" s="4">
        <v>1.0512661249380288</v>
      </c>
      <c r="M3934" t="s">
        <v>20</v>
      </c>
      <c r="N3934">
        <v>1.1515094534572725</v>
      </c>
      <c r="O3934" t="s">
        <v>20</v>
      </c>
      <c r="P3934">
        <v>1.0816578328678099</v>
      </c>
      <c r="Q3934" t="s">
        <v>20</v>
      </c>
      <c r="R3934" s="100" t="s">
        <v>44</v>
      </c>
      <c r="S3934" s="4" t="s">
        <v>9</v>
      </c>
      <c r="T3934" s="101">
        <v>149.688780050643</v>
      </c>
      <c r="U3934" s="101">
        <v>7.36369880705369</v>
      </c>
      <c r="V3934" s="101">
        <v>2335</v>
      </c>
      <c r="W3934" s="101">
        <v>142.4674595541</v>
      </c>
      <c r="X3934" s="101">
        <v>6.9113192138344504</v>
      </c>
      <c r="Y3934" s="1">
        <v>3491</v>
      </c>
      <c r="Z3934" s="101">
        <v>148574.906932087</v>
      </c>
      <c r="AA3934" s="34">
        <v>56296.615126030403</v>
      </c>
      <c r="AB3934" s="34">
        <v>2244</v>
      </c>
      <c r="AC3934" s="34">
        <v>138022.10094957601</v>
      </c>
      <c r="AD3934" s="34">
        <v>51684.718811430801</v>
      </c>
      <c r="AE3934" s="101">
        <v>3357</v>
      </c>
      <c r="AF3934" s="4" t="s">
        <v>9</v>
      </c>
      <c r="AG3934" s="101">
        <v>216.99202352717001</v>
      </c>
      <c r="AH3934" s="101">
        <v>16.448708744739999</v>
      </c>
      <c r="AI3934" s="101">
        <v>2306</v>
      </c>
      <c r="AJ3934" s="101">
        <v>169.180612227154</v>
      </c>
      <c r="AK3934" s="101">
        <v>14.8765055904581</v>
      </c>
      <c r="AL3934" s="1">
        <v>515</v>
      </c>
      <c r="AM3934" s="2">
        <v>185116.881544059</v>
      </c>
      <c r="AN3934" s="101">
        <v>74184.238187286799</v>
      </c>
      <c r="AO3934" s="101">
        <v>2259</v>
      </c>
      <c r="AP3934" s="101">
        <v>171393.31736494199</v>
      </c>
      <c r="AQ3934" s="101">
        <v>69471.406941464302</v>
      </c>
      <c r="AR3934" s="1">
        <v>505</v>
      </c>
      <c r="AS3934" s="2">
        <v>126.029193731871</v>
      </c>
      <c r="AT3934" s="101">
        <v>10.5855295539951</v>
      </c>
      <c r="AU3934" s="101">
        <v>503</v>
      </c>
      <c r="AV3934" s="101">
        <v>130038.230862064</v>
      </c>
      <c r="AW3934" s="101">
        <v>51683.1262727266</v>
      </c>
      <c r="AX3934" s="101">
        <v>510</v>
      </c>
      <c r="AY3934" s="101">
        <v>1.9902723735408501</v>
      </c>
      <c r="AZ3934" s="101">
        <v>1.4648616897750499</v>
      </c>
      <c r="BA3934" s="1">
        <v>514</v>
      </c>
      <c r="BB3934" s="4" t="s">
        <v>8</v>
      </c>
      <c r="BC3934" s="100" t="s">
        <v>8</v>
      </c>
      <c r="BD3934" s="100" t="s">
        <v>8</v>
      </c>
      <c r="BE3934" s="100" t="s">
        <v>8</v>
      </c>
      <c r="BF3934" s="100" t="s">
        <v>8</v>
      </c>
      <c r="BG3934" s="3" t="s">
        <v>7</v>
      </c>
      <c r="BH3934" s="100" t="s">
        <v>6</v>
      </c>
      <c r="BI3934" s="100" t="s">
        <v>5</v>
      </c>
      <c r="BJ3934" s="4">
        <v>549.57721886977902</v>
      </c>
      <c r="BK3934" s="100">
        <v>0</v>
      </c>
      <c r="BL3934" s="100" t="s">
        <v>15</v>
      </c>
      <c r="BM3934" s="100" t="s">
        <v>16</v>
      </c>
      <c r="BN3934" s="100" t="s">
        <v>15</v>
      </c>
      <c r="BO3934" s="100" t="s">
        <v>25</v>
      </c>
      <c r="BP3934" s="100">
        <v>51.37</v>
      </c>
      <c r="BQ3934" s="100" t="s">
        <v>3</v>
      </c>
      <c r="BR3934" s="100" t="s">
        <v>2</v>
      </c>
      <c r="BS3934" s="100" t="s">
        <v>1</v>
      </c>
      <c r="BT3934" s="100" t="s">
        <v>0</v>
      </c>
      <c r="BU3934" s="3" t="s">
        <v>0</v>
      </c>
    </row>
    <row r="3935" spans="1:73" x14ac:dyDescent="0.55000000000000004">
      <c r="A3935" s="4" t="s">
        <v>6624</v>
      </c>
      <c r="B3935" s="100" t="s">
        <v>6624</v>
      </c>
      <c r="C3935" s="100" t="s">
        <v>6623</v>
      </c>
      <c r="D3935" s="100" t="s">
        <v>6622</v>
      </c>
      <c r="E3935" s="3" t="s">
        <v>6621</v>
      </c>
      <c r="F3935" s="100" t="s">
        <v>18</v>
      </c>
      <c r="G3935" t="s">
        <v>26</v>
      </c>
      <c r="H3935" t="s">
        <v>26</v>
      </c>
      <c r="I3935" t="s">
        <v>156</v>
      </c>
      <c r="J3935" t="s">
        <v>30257</v>
      </c>
      <c r="K3935" t="s">
        <v>21</v>
      </c>
      <c r="L3935" s="4">
        <v>1.0157071646600353</v>
      </c>
      <c r="M3935" t="s">
        <v>20</v>
      </c>
      <c r="N3935">
        <v>1.0910257238372263</v>
      </c>
      <c r="O3935" t="s">
        <v>20</v>
      </c>
      <c r="P3935">
        <v>1.0105448351918265</v>
      </c>
      <c r="Q3935" t="s">
        <v>20</v>
      </c>
      <c r="R3935" s="100" t="s">
        <v>44</v>
      </c>
      <c r="S3935" s="4">
        <v>6.3231242818415296</v>
      </c>
      <c r="T3935" s="101">
        <v>147.524699308018</v>
      </c>
      <c r="U3935" s="101">
        <v>6.8390424001763703</v>
      </c>
      <c r="V3935" s="101">
        <v>3643</v>
      </c>
      <c r="W3935" s="101">
        <v>138.19652922435901</v>
      </c>
      <c r="X3935" s="101">
        <v>6.3529668772442296</v>
      </c>
      <c r="Y3935" s="1">
        <v>2712</v>
      </c>
      <c r="Z3935" s="101">
        <v>134482.807961265</v>
      </c>
      <c r="AA3935" s="34">
        <v>55925.358250473597</v>
      </c>
      <c r="AB3935" s="34">
        <v>3518</v>
      </c>
      <c r="AC3935" s="34">
        <v>123516.067716476</v>
      </c>
      <c r="AD3935" s="34">
        <v>48578.657060560297</v>
      </c>
      <c r="AE3935" s="101">
        <v>2613</v>
      </c>
      <c r="AF3935" s="4">
        <v>19.705721654035926</v>
      </c>
      <c r="AG3935" s="101">
        <v>212.17353238312299</v>
      </c>
      <c r="AH3935" s="101">
        <v>16.364702888166502</v>
      </c>
      <c r="AI3935" s="101">
        <v>1768</v>
      </c>
      <c r="AJ3935" s="101">
        <v>170.363206668169</v>
      </c>
      <c r="AK3935" s="101">
        <v>12.165990041426801</v>
      </c>
      <c r="AL3935" s="1">
        <v>502</v>
      </c>
      <c r="AM3935" s="2">
        <v>190720.79651389201</v>
      </c>
      <c r="AN3935" s="101">
        <v>83863.768335162604</v>
      </c>
      <c r="AO3935" s="101">
        <v>1739</v>
      </c>
      <c r="AP3935" s="101">
        <v>165040.98867480701</v>
      </c>
      <c r="AQ3935" s="101">
        <v>63563.440609652098</v>
      </c>
      <c r="AR3935" s="1">
        <v>499</v>
      </c>
      <c r="AS3935" s="2">
        <v>125.81295965832599</v>
      </c>
      <c r="AT3935" s="101">
        <v>9.1795643613991196</v>
      </c>
      <c r="AU3935" s="101">
        <v>506</v>
      </c>
      <c r="AV3935" s="101">
        <v>121849.782098129</v>
      </c>
      <c r="AW3935" s="101">
        <v>45588.696577988303</v>
      </c>
      <c r="AX3935" s="101">
        <v>497</v>
      </c>
      <c r="AY3935" s="101">
        <v>2.10609037328094</v>
      </c>
      <c r="AZ3935" s="101">
        <v>1.3387610610087</v>
      </c>
      <c r="BA3935" s="1">
        <v>509</v>
      </c>
      <c r="BB3935" s="4" t="s">
        <v>8</v>
      </c>
      <c r="BC3935" s="100" t="s">
        <v>8</v>
      </c>
      <c r="BD3935" s="100" t="s">
        <v>8</v>
      </c>
      <c r="BE3935" s="100" t="s">
        <v>8</v>
      </c>
      <c r="BF3935" s="100" t="s">
        <v>8</v>
      </c>
      <c r="BG3935" s="3" t="s">
        <v>7</v>
      </c>
      <c r="BH3935" s="100" t="s">
        <v>6</v>
      </c>
      <c r="BI3935" s="100" t="s">
        <v>5</v>
      </c>
      <c r="BJ3935" s="4">
        <v>1346.6488104683201</v>
      </c>
      <c r="BK3935" s="100">
        <v>0</v>
      </c>
      <c r="BL3935" s="100" t="s">
        <v>15</v>
      </c>
      <c r="BM3935" s="100" t="s">
        <v>16</v>
      </c>
      <c r="BN3935" s="100" t="s">
        <v>16</v>
      </c>
      <c r="BO3935" s="100" t="s">
        <v>14</v>
      </c>
      <c r="BP3935" s="100">
        <v>2.23</v>
      </c>
      <c r="BQ3935" s="100" t="s">
        <v>3</v>
      </c>
      <c r="BR3935" s="100" t="s">
        <v>2</v>
      </c>
      <c r="BS3935" s="100" t="s">
        <v>1</v>
      </c>
      <c r="BT3935" s="100" t="s">
        <v>0</v>
      </c>
      <c r="BU3935" s="3" t="s">
        <v>0</v>
      </c>
    </row>
    <row r="3936" spans="1:73" x14ac:dyDescent="0.55000000000000004">
      <c r="A3936" s="4" t="s">
        <v>6620</v>
      </c>
      <c r="B3936" s="100" t="s">
        <v>6619</v>
      </c>
      <c r="C3936" s="100" t="s">
        <v>6618</v>
      </c>
      <c r="D3936" s="100" t="s">
        <v>6617</v>
      </c>
      <c r="E3936" s="3" t="s">
        <v>6616</v>
      </c>
      <c r="F3936" s="100" t="s">
        <v>18</v>
      </c>
      <c r="G3936" t="s">
        <v>7</v>
      </c>
      <c r="H3936" t="s">
        <v>24</v>
      </c>
      <c r="I3936" t="s">
        <v>23</v>
      </c>
      <c r="J3936" t="s">
        <v>22</v>
      </c>
      <c r="K3936" t="s">
        <v>21</v>
      </c>
      <c r="L3936" s="4">
        <v>1.0496508877351542</v>
      </c>
      <c r="M3936" t="s">
        <v>20</v>
      </c>
      <c r="N3936">
        <v>1.039415612855237</v>
      </c>
      <c r="O3936" t="s">
        <v>20</v>
      </c>
      <c r="P3936">
        <v>1.0242899929379923</v>
      </c>
      <c r="Q3936" t="s">
        <v>20</v>
      </c>
      <c r="R3936" s="100" t="s">
        <v>4</v>
      </c>
      <c r="S3936" s="4" t="s">
        <v>9</v>
      </c>
      <c r="T3936" s="101">
        <v>147.58667008267599</v>
      </c>
      <c r="U3936" s="101">
        <v>6.7352880837884301</v>
      </c>
      <c r="V3936" s="101">
        <v>3614</v>
      </c>
      <c r="W3936" s="101">
        <v>133.87922792396799</v>
      </c>
      <c r="X3936" s="101">
        <v>6.42064331951509</v>
      </c>
      <c r="Y3936" s="1">
        <v>1858</v>
      </c>
      <c r="Z3936" s="101">
        <v>131914.87380403999</v>
      </c>
      <c r="AA3936" s="34">
        <v>55663.078522794996</v>
      </c>
      <c r="AB3936" s="34">
        <v>3489</v>
      </c>
      <c r="AC3936" s="34">
        <v>119011.03215714599</v>
      </c>
      <c r="AD3936" s="34">
        <v>47242.6331182633</v>
      </c>
      <c r="AE3936" s="101">
        <v>1804</v>
      </c>
      <c r="AF3936" s="4" t="s">
        <v>9</v>
      </c>
      <c r="AG3936" s="101">
        <v>233.757994375696</v>
      </c>
      <c r="AH3936" s="101">
        <v>15.498427241675101</v>
      </c>
      <c r="AI3936" s="101">
        <v>2592</v>
      </c>
      <c r="AJ3936" s="101">
        <v>163.590174256789</v>
      </c>
      <c r="AK3936" s="101">
        <v>13.3739788475735</v>
      </c>
      <c r="AL3936" s="1">
        <v>451</v>
      </c>
      <c r="AM3936" s="2">
        <v>205302.46101402599</v>
      </c>
      <c r="AN3936" s="101">
        <v>84313.9896864732</v>
      </c>
      <c r="AO3936" s="101">
        <v>2546</v>
      </c>
      <c r="AP3936" s="101">
        <v>171729.01254992301</v>
      </c>
      <c r="AQ3936" s="101">
        <v>70498.342056158901</v>
      </c>
      <c r="AR3936" s="1">
        <v>452</v>
      </c>
      <c r="AS3936" s="2">
        <v>128.86403136172001</v>
      </c>
      <c r="AT3936" s="101">
        <v>12.212429546309799</v>
      </c>
      <c r="AU3936" s="101">
        <v>440</v>
      </c>
      <c r="AV3936" s="101">
        <v>139267.24230065799</v>
      </c>
      <c r="AW3936" s="101">
        <v>53159.5766857626</v>
      </c>
      <c r="AX3936" s="101">
        <v>451</v>
      </c>
      <c r="AY3936" s="101">
        <v>2.0995575221238898</v>
      </c>
      <c r="AZ3936" s="101">
        <v>1.4470903913278901</v>
      </c>
      <c r="BA3936" s="1">
        <v>452</v>
      </c>
      <c r="BB3936" s="4" t="s">
        <v>8</v>
      </c>
      <c r="BC3936" s="100" t="s">
        <v>8</v>
      </c>
      <c r="BD3936" s="100" t="s">
        <v>8</v>
      </c>
      <c r="BE3936" s="100" t="s">
        <v>8</v>
      </c>
      <c r="BF3936" s="100" t="s">
        <v>8</v>
      </c>
      <c r="BG3936" s="3" t="s">
        <v>7</v>
      </c>
      <c r="BH3936" s="100" t="s">
        <v>6</v>
      </c>
      <c r="BI3936" s="100" t="s">
        <v>5</v>
      </c>
      <c r="BJ3936" s="4">
        <v>1249.3202455802</v>
      </c>
      <c r="BK3936" s="100">
        <v>0</v>
      </c>
      <c r="BL3936" s="100" t="s">
        <v>15</v>
      </c>
      <c r="BM3936" s="100" t="s">
        <v>16</v>
      </c>
      <c r="BN3936" s="100" t="s">
        <v>16</v>
      </c>
      <c r="BO3936" s="100" t="s">
        <v>14</v>
      </c>
      <c r="BP3936" s="100">
        <v>1.48</v>
      </c>
      <c r="BQ3936" s="100" t="s">
        <v>3</v>
      </c>
      <c r="BR3936" s="100" t="s">
        <v>2</v>
      </c>
      <c r="BS3936" s="100" t="s">
        <v>1</v>
      </c>
      <c r="BT3936" s="100" t="s">
        <v>6615</v>
      </c>
      <c r="BU3936" s="3" t="s">
        <v>2105</v>
      </c>
    </row>
    <row r="3937" spans="1:73" x14ac:dyDescent="0.55000000000000004">
      <c r="A3937" s="4" t="s">
        <v>6614</v>
      </c>
      <c r="B3937" s="100" t="s">
        <v>6613</v>
      </c>
      <c r="C3937" s="100" t="s">
        <v>6612</v>
      </c>
      <c r="D3937" s="100" t="s">
        <v>6611</v>
      </c>
      <c r="E3937" s="3" t="s">
        <v>6610</v>
      </c>
      <c r="F3937" s="100" t="s">
        <v>18</v>
      </c>
      <c r="G3937" t="s">
        <v>7</v>
      </c>
      <c r="H3937" t="s">
        <v>24</v>
      </c>
      <c r="I3937" t="s">
        <v>23</v>
      </c>
      <c r="J3937" t="s">
        <v>22</v>
      </c>
      <c r="K3937" t="s">
        <v>21</v>
      </c>
      <c r="L3937" s="4">
        <v>1.0253157157157979</v>
      </c>
      <c r="M3937" t="s">
        <v>20</v>
      </c>
      <c r="N3937">
        <v>1.0516051585635089</v>
      </c>
      <c r="O3937" t="s">
        <v>20</v>
      </c>
      <c r="P3937">
        <v>1.0092384008185522</v>
      </c>
      <c r="Q3937" t="s">
        <v>20</v>
      </c>
      <c r="R3937" s="100" t="s">
        <v>4</v>
      </c>
      <c r="S3937" s="4" t="s">
        <v>9</v>
      </c>
      <c r="T3937" s="101">
        <v>146.45919384597599</v>
      </c>
      <c r="U3937" s="101">
        <v>7.36311550663648</v>
      </c>
      <c r="V3937" s="101">
        <v>3126</v>
      </c>
      <c r="W3937" s="101">
        <v>137.62238397788599</v>
      </c>
      <c r="X3937" s="101">
        <v>6.6539219918956798</v>
      </c>
      <c r="Y3937" s="1">
        <v>3586</v>
      </c>
      <c r="Z3937" s="101">
        <v>140826.78691460099</v>
      </c>
      <c r="AA3937" s="34">
        <v>56133.945276320403</v>
      </c>
      <c r="AB3937" s="34">
        <v>3045</v>
      </c>
      <c r="AC3937" s="34">
        <v>128297.849874309</v>
      </c>
      <c r="AD3937" s="34">
        <v>48802.041470906399</v>
      </c>
      <c r="AE3937" s="101">
        <v>3476</v>
      </c>
      <c r="AF3937" s="4" t="s">
        <v>9</v>
      </c>
      <c r="AG3937" s="101">
        <v>207.81590890773401</v>
      </c>
      <c r="AH3937" s="101">
        <v>14.625501908566701</v>
      </c>
      <c r="AI3937" s="101">
        <v>1290</v>
      </c>
      <c r="AJ3937" s="101">
        <v>169.39680519755899</v>
      </c>
      <c r="AK3937" s="101">
        <v>10.042127691997401</v>
      </c>
      <c r="AL3937" s="1">
        <v>568</v>
      </c>
      <c r="AM3937" s="2">
        <v>195650.530956423</v>
      </c>
      <c r="AN3937" s="101">
        <v>70528.3064802343</v>
      </c>
      <c r="AO3937" s="101">
        <v>1261</v>
      </c>
      <c r="AP3937" s="101">
        <v>164715.380081251</v>
      </c>
      <c r="AQ3937" s="101">
        <v>57981.0914781549</v>
      </c>
      <c r="AR3937" s="1">
        <v>570</v>
      </c>
      <c r="AS3937" s="2">
        <v>126.253186821727</v>
      </c>
      <c r="AT3937" s="101">
        <v>8.5500525158448593</v>
      </c>
      <c r="AU3937" s="101">
        <v>579</v>
      </c>
      <c r="AV3937" s="101">
        <v>124013.85663311199</v>
      </c>
      <c r="AW3937" s="101">
        <v>43065.244914417701</v>
      </c>
      <c r="AX3937" s="101">
        <v>573</v>
      </c>
      <c r="AY3937" s="101">
        <v>2.18290598290598</v>
      </c>
      <c r="AZ3937" s="101">
        <v>1.30968062906005</v>
      </c>
      <c r="BA3937" s="1">
        <v>585</v>
      </c>
      <c r="BB3937" s="4" t="s">
        <v>8</v>
      </c>
      <c r="BC3937" s="100" t="s">
        <v>8</v>
      </c>
      <c r="BD3937" s="100" t="s">
        <v>8</v>
      </c>
      <c r="BE3937" s="100" t="s">
        <v>8</v>
      </c>
      <c r="BF3937" s="100" t="s">
        <v>8</v>
      </c>
      <c r="BG3937" s="3" t="s">
        <v>7</v>
      </c>
      <c r="BH3937" s="100" t="s">
        <v>6</v>
      </c>
      <c r="BI3937" s="100" t="s">
        <v>5</v>
      </c>
      <c r="BJ3937" s="4">
        <v>0</v>
      </c>
      <c r="BK3937" s="100" t="s">
        <v>4</v>
      </c>
      <c r="BL3937" s="100" t="s">
        <v>15</v>
      </c>
      <c r="BM3937" s="100" t="s">
        <v>16</v>
      </c>
      <c r="BN3937" s="100" t="s">
        <v>16</v>
      </c>
      <c r="BO3937" s="100" t="s">
        <v>14</v>
      </c>
      <c r="BP3937" s="100">
        <v>0.68</v>
      </c>
      <c r="BQ3937" s="100" t="s">
        <v>3</v>
      </c>
      <c r="BR3937" s="100" t="s">
        <v>2</v>
      </c>
      <c r="BS3937" s="100" t="s">
        <v>1</v>
      </c>
      <c r="BT3937" s="100" t="s">
        <v>6609</v>
      </c>
      <c r="BU3937" s="3" t="s">
        <v>1318</v>
      </c>
    </row>
    <row r="3938" spans="1:73" x14ac:dyDescent="0.55000000000000004">
      <c r="A3938" s="4" t="s">
        <v>6608</v>
      </c>
      <c r="B3938" s="100" t="s">
        <v>6607</v>
      </c>
      <c r="C3938" s="100" t="s">
        <v>6606</v>
      </c>
      <c r="D3938" s="100" t="s">
        <v>6605</v>
      </c>
      <c r="E3938" s="3" t="s">
        <v>6604</v>
      </c>
      <c r="F3938" s="100" t="s">
        <v>18</v>
      </c>
      <c r="G3938" t="s">
        <v>26</v>
      </c>
      <c r="H3938" t="s">
        <v>26</v>
      </c>
      <c r="I3938" t="s">
        <v>30257</v>
      </c>
      <c r="J3938" t="s">
        <v>30258</v>
      </c>
      <c r="K3938" t="s">
        <v>21</v>
      </c>
      <c r="L3938" s="4">
        <v>0.77663297349264793</v>
      </c>
      <c r="M3938" t="s">
        <v>20</v>
      </c>
      <c r="N3938">
        <v>0.97212977125011546</v>
      </c>
      <c r="O3938" t="s">
        <v>20</v>
      </c>
      <c r="P3938">
        <v>0.95912857158359732</v>
      </c>
      <c r="Q3938" t="s">
        <v>20</v>
      </c>
      <c r="R3938" s="100" t="s">
        <v>44</v>
      </c>
      <c r="S3938" s="4">
        <v>6.4273707685675134</v>
      </c>
      <c r="T3938" s="101">
        <v>150.81683448402401</v>
      </c>
      <c r="U3938" s="101">
        <v>9.0697972500033597</v>
      </c>
      <c r="V3938" s="101">
        <v>2014</v>
      </c>
      <c r="W3938" s="101">
        <v>141.123277350319</v>
      </c>
      <c r="X3938" s="101">
        <v>7.2293803618287598</v>
      </c>
      <c r="Y3938" s="1">
        <v>2758</v>
      </c>
      <c r="Z3938" s="101">
        <v>154051.327012836</v>
      </c>
      <c r="AA3938" s="34">
        <v>60314.272549995701</v>
      </c>
      <c r="AB3938" s="34">
        <v>1972</v>
      </c>
      <c r="AC3938" s="34">
        <v>141534.869808886</v>
      </c>
      <c r="AD3938" s="34">
        <v>52242.555007130803</v>
      </c>
      <c r="AE3938" s="101">
        <v>2653</v>
      </c>
      <c r="AF3938" s="4">
        <v>24.299182720001284</v>
      </c>
      <c r="AG3938" s="101">
        <v>227.42943532430499</v>
      </c>
      <c r="AH3938" s="101">
        <v>17.289325001638101</v>
      </c>
      <c r="AI3938" s="101">
        <v>1856</v>
      </c>
      <c r="AJ3938" s="101">
        <v>172.165941275785</v>
      </c>
      <c r="AK3938" s="101">
        <v>11.3809574859485</v>
      </c>
      <c r="AL3938" s="1">
        <v>384</v>
      </c>
      <c r="AM3938" s="2">
        <v>207073.62700510299</v>
      </c>
      <c r="AN3938" s="101">
        <v>83715.499771285904</v>
      </c>
      <c r="AO3938" s="101">
        <v>1849</v>
      </c>
      <c r="AP3938" s="101">
        <v>185877.88539621001</v>
      </c>
      <c r="AQ3938" s="101">
        <v>70464.952637726106</v>
      </c>
      <c r="AR3938" s="1">
        <v>380</v>
      </c>
      <c r="AS3938" s="2">
        <v>121.533735852638</v>
      </c>
      <c r="AT3938" s="101">
        <v>7.7766010583249603</v>
      </c>
      <c r="AU3938" s="101">
        <v>381</v>
      </c>
      <c r="AV3938" s="101">
        <v>133290.040822938</v>
      </c>
      <c r="AW3938" s="101">
        <v>46654.363192794699</v>
      </c>
      <c r="AX3938" s="101">
        <v>379</v>
      </c>
      <c r="AY3938" s="101">
        <v>2.0771208226221001</v>
      </c>
      <c r="AZ3938" s="101">
        <v>1.4337883514716401</v>
      </c>
      <c r="BA3938" s="1">
        <v>389</v>
      </c>
      <c r="BB3938" s="4" t="s">
        <v>8</v>
      </c>
      <c r="BC3938" s="100" t="s">
        <v>8</v>
      </c>
      <c r="BD3938" s="100" t="s">
        <v>8</v>
      </c>
      <c r="BE3938" s="100" t="s">
        <v>8</v>
      </c>
      <c r="BF3938" s="100" t="s">
        <v>8</v>
      </c>
      <c r="BG3938" s="3" t="s">
        <v>7</v>
      </c>
      <c r="BH3938" s="100" t="s">
        <v>6</v>
      </c>
      <c r="BI3938" s="100" t="s">
        <v>5</v>
      </c>
      <c r="BJ3938" s="4">
        <v>4724.8125337384699</v>
      </c>
      <c r="BK3938" s="100">
        <v>0</v>
      </c>
      <c r="BL3938" s="100" t="s">
        <v>15</v>
      </c>
      <c r="BM3938" s="100" t="s">
        <v>16</v>
      </c>
      <c r="BN3938" s="100" t="s">
        <v>15</v>
      </c>
      <c r="BO3938" s="100" t="s">
        <v>14</v>
      </c>
      <c r="BP3938" s="100">
        <v>125.67</v>
      </c>
      <c r="BQ3938" s="100" t="s">
        <v>3</v>
      </c>
      <c r="BR3938" s="100" t="s">
        <v>2</v>
      </c>
      <c r="BS3938" s="100" t="s">
        <v>1</v>
      </c>
      <c r="BT3938" s="100" t="s">
        <v>6603</v>
      </c>
      <c r="BU3938" s="3" t="s">
        <v>6602</v>
      </c>
    </row>
    <row r="3939" spans="1:73" x14ac:dyDescent="0.55000000000000004">
      <c r="A3939" s="4" t="s">
        <v>6601</v>
      </c>
      <c r="B3939" s="100" t="s">
        <v>6601</v>
      </c>
      <c r="C3939" s="100" t="s">
        <v>6600</v>
      </c>
      <c r="D3939" s="100" t="s">
        <v>6599</v>
      </c>
      <c r="E3939" s="3" t="s">
        <v>6598</v>
      </c>
      <c r="F3939" s="100" t="s">
        <v>18</v>
      </c>
      <c r="G3939" t="s">
        <v>26</v>
      </c>
      <c r="H3939" t="s">
        <v>26</v>
      </c>
      <c r="I3939" t="s">
        <v>23</v>
      </c>
      <c r="J3939" t="s">
        <v>30257</v>
      </c>
      <c r="K3939" t="s">
        <v>21</v>
      </c>
      <c r="L3939" s="4">
        <v>1.0634921253229179</v>
      </c>
      <c r="M3939" t="s">
        <v>20</v>
      </c>
      <c r="N3939">
        <v>1.0578473372662025</v>
      </c>
      <c r="O3939" t="s">
        <v>20</v>
      </c>
      <c r="P3939">
        <v>1.02999634387358</v>
      </c>
      <c r="Q3939" t="s">
        <v>20</v>
      </c>
      <c r="R3939" s="100" t="s">
        <v>44</v>
      </c>
      <c r="S3939" s="4">
        <v>10.040585181166776</v>
      </c>
      <c r="T3939" s="101">
        <v>157.114206652354</v>
      </c>
      <c r="U3939" s="101">
        <v>9.7169206184396</v>
      </c>
      <c r="V3939" s="101">
        <v>2562</v>
      </c>
      <c r="W3939" s="101">
        <v>141.33902090171</v>
      </c>
      <c r="X3939" s="101">
        <v>6.2569041074365002</v>
      </c>
      <c r="Y3939" s="1">
        <v>3347</v>
      </c>
      <c r="Z3939" s="101">
        <v>154601.95911900001</v>
      </c>
      <c r="AA3939" s="34">
        <v>60580.050833962297</v>
      </c>
      <c r="AB3939" s="34">
        <v>2487</v>
      </c>
      <c r="AC3939" s="34">
        <v>135498.92549048801</v>
      </c>
      <c r="AD3939" s="34">
        <v>49144.4527568626</v>
      </c>
      <c r="AE3939" s="101">
        <v>3245</v>
      </c>
      <c r="AF3939" s="4">
        <v>19.683861943987864</v>
      </c>
      <c r="AG3939" s="101">
        <v>230.660468309587</v>
      </c>
      <c r="AH3939" s="101">
        <v>23.2356346719756</v>
      </c>
      <c r="AI3939" s="101">
        <v>1086</v>
      </c>
      <c r="AJ3939" s="101">
        <v>185.25758016817201</v>
      </c>
      <c r="AK3939" s="101">
        <v>11.7068649072515</v>
      </c>
      <c r="AL3939" s="1">
        <v>2120</v>
      </c>
      <c r="AM3939" s="2">
        <v>222637.112644015</v>
      </c>
      <c r="AN3939" s="101">
        <v>86090.299456044595</v>
      </c>
      <c r="AO3939" s="101">
        <v>1074</v>
      </c>
      <c r="AP3939" s="101">
        <v>172896.20093215199</v>
      </c>
      <c r="AQ3939" s="101">
        <v>66616.084310053804</v>
      </c>
      <c r="AR3939" s="1">
        <v>2092</v>
      </c>
      <c r="AS3939" s="2">
        <v>118.878663165559</v>
      </c>
      <c r="AT3939" s="101">
        <v>6.3913677053243099</v>
      </c>
      <c r="AU3939" s="101">
        <v>2157</v>
      </c>
      <c r="AV3939" s="101">
        <v>111096.25273868001</v>
      </c>
      <c r="AW3939" s="101">
        <v>42078.202725752999</v>
      </c>
      <c r="AX3939" s="101">
        <v>2101</v>
      </c>
      <c r="AY3939" s="101">
        <v>1.69043062200956</v>
      </c>
      <c r="AZ3939" s="101">
        <v>1.1662536865770801</v>
      </c>
      <c r="BA3939" s="1">
        <v>2090</v>
      </c>
      <c r="BB3939" s="4" t="s">
        <v>8</v>
      </c>
      <c r="BC3939" s="100" t="s">
        <v>8</v>
      </c>
      <c r="BD3939" s="100" t="s">
        <v>8</v>
      </c>
      <c r="BE3939" s="100" t="s">
        <v>8</v>
      </c>
      <c r="BF3939" s="100" t="s">
        <v>8</v>
      </c>
      <c r="BG3939" s="3" t="s">
        <v>7</v>
      </c>
      <c r="BH3939" s="100" t="s">
        <v>6</v>
      </c>
      <c r="BI3939" s="100" t="s">
        <v>5</v>
      </c>
      <c r="BJ3939" s="4">
        <v>0</v>
      </c>
      <c r="BK3939" s="100">
        <v>0</v>
      </c>
      <c r="BL3939" s="100" t="s">
        <v>15</v>
      </c>
      <c r="BM3939" s="100" t="s">
        <v>16</v>
      </c>
      <c r="BN3939" s="100" t="s">
        <v>15</v>
      </c>
      <c r="BO3939" s="100" t="s">
        <v>14</v>
      </c>
      <c r="BP3939" s="100">
        <v>882.6</v>
      </c>
      <c r="BQ3939" s="100" t="s">
        <v>3</v>
      </c>
      <c r="BR3939" s="100" t="s">
        <v>2</v>
      </c>
      <c r="BS3939" s="100" t="s">
        <v>1</v>
      </c>
      <c r="BT3939" s="100" t="s">
        <v>0</v>
      </c>
      <c r="BU3939" s="3" t="s">
        <v>0</v>
      </c>
    </row>
    <row r="3940" spans="1:73" x14ac:dyDescent="0.55000000000000004">
      <c r="A3940" s="4" t="s">
        <v>6597</v>
      </c>
      <c r="B3940" s="100" t="s">
        <v>6597</v>
      </c>
      <c r="C3940" s="100" t="s">
        <v>6596</v>
      </c>
      <c r="D3940" s="100" t="s">
        <v>6595</v>
      </c>
      <c r="E3940" s="3" t="s">
        <v>6594</v>
      </c>
      <c r="F3940" s="100" t="s">
        <v>18</v>
      </c>
      <c r="G3940" t="s">
        <v>7</v>
      </c>
      <c r="H3940" t="s">
        <v>24</v>
      </c>
      <c r="I3940" t="s">
        <v>23</v>
      </c>
      <c r="J3940" t="s">
        <v>22</v>
      </c>
      <c r="K3940" t="s">
        <v>21</v>
      </c>
      <c r="L3940" s="4">
        <v>1.1056835232271864</v>
      </c>
      <c r="M3940" t="s">
        <v>20</v>
      </c>
      <c r="N3940">
        <v>1.0525885032142346</v>
      </c>
      <c r="O3940" t="s">
        <v>20</v>
      </c>
      <c r="P3940">
        <v>1.0092384008185522</v>
      </c>
      <c r="Q3940" t="s">
        <v>20</v>
      </c>
      <c r="R3940" s="100" t="s">
        <v>4</v>
      </c>
      <c r="S3940" s="4" t="s">
        <v>9</v>
      </c>
      <c r="T3940" s="101">
        <v>136.859300082358</v>
      </c>
      <c r="U3940" s="101">
        <v>6.0961884300547204</v>
      </c>
      <c r="V3940" s="101">
        <v>2952</v>
      </c>
      <c r="W3940" s="101">
        <v>128.64360689418001</v>
      </c>
      <c r="X3940" s="101">
        <v>5.5846192472020304</v>
      </c>
      <c r="Y3940" s="1">
        <v>3662</v>
      </c>
      <c r="Z3940" s="101">
        <v>129413.38390010499</v>
      </c>
      <c r="AA3940" s="34">
        <v>50975.6423992169</v>
      </c>
      <c r="AB3940" s="34">
        <v>2853</v>
      </c>
      <c r="AC3940" s="34">
        <v>122478.322924429</v>
      </c>
      <c r="AD3940" s="34">
        <v>44650.440805938699</v>
      </c>
      <c r="AE3940" s="101">
        <v>3551</v>
      </c>
      <c r="AF3940" s="4" t="s">
        <v>9</v>
      </c>
      <c r="AG3940" s="101">
        <v>222.03869924389201</v>
      </c>
      <c r="AH3940" s="101">
        <v>16.1800796098929</v>
      </c>
      <c r="AI3940" s="101">
        <v>2676</v>
      </c>
      <c r="AJ3940" s="101">
        <v>170.10461302998701</v>
      </c>
      <c r="AK3940" s="101">
        <v>14.065574621642201</v>
      </c>
      <c r="AL3940" s="1">
        <v>374</v>
      </c>
      <c r="AM3940" s="2">
        <v>187883.687443181</v>
      </c>
      <c r="AN3940" s="101">
        <v>78933.521998237193</v>
      </c>
      <c r="AO3940" s="101">
        <v>2622</v>
      </c>
      <c r="AP3940" s="101">
        <v>172824.031224609</v>
      </c>
      <c r="AQ3940" s="101">
        <v>75853.716775964698</v>
      </c>
      <c r="AR3940" s="1">
        <v>378</v>
      </c>
      <c r="AS3940" s="2">
        <v>130.169430135905</v>
      </c>
      <c r="AT3940" s="101">
        <v>14.0365358560194</v>
      </c>
      <c r="AU3940" s="101">
        <v>380</v>
      </c>
      <c r="AV3940" s="101">
        <v>132427.78166107301</v>
      </c>
      <c r="AW3940" s="101">
        <v>57838.443792341597</v>
      </c>
      <c r="AX3940" s="101">
        <v>379</v>
      </c>
      <c r="AY3940" s="101">
        <v>2.10695187165775</v>
      </c>
      <c r="AZ3940" s="101">
        <v>1.44018151441931</v>
      </c>
      <c r="BA3940" s="1">
        <v>374</v>
      </c>
      <c r="BB3940" s="4" t="s">
        <v>8</v>
      </c>
      <c r="BC3940" s="100" t="s">
        <v>8</v>
      </c>
      <c r="BD3940" s="100" t="s">
        <v>8</v>
      </c>
      <c r="BE3940" s="100" t="s">
        <v>8</v>
      </c>
      <c r="BF3940" s="100" t="s">
        <v>8</v>
      </c>
      <c r="BG3940" s="3" t="s">
        <v>7</v>
      </c>
      <c r="BH3940" s="100" t="s">
        <v>6</v>
      </c>
      <c r="BI3940" s="100" t="s">
        <v>5</v>
      </c>
      <c r="BJ3940" s="4">
        <v>0</v>
      </c>
      <c r="BK3940" s="100" t="s">
        <v>4</v>
      </c>
      <c r="BL3940" s="100" t="s">
        <v>15</v>
      </c>
      <c r="BM3940" s="100" t="s">
        <v>16</v>
      </c>
      <c r="BN3940" s="100" t="s">
        <v>16</v>
      </c>
      <c r="BO3940" s="100" t="s">
        <v>14</v>
      </c>
      <c r="BP3940" s="100">
        <v>11.98</v>
      </c>
      <c r="BQ3940" s="100" t="s">
        <v>3</v>
      </c>
      <c r="BR3940" s="100" t="s">
        <v>2</v>
      </c>
      <c r="BS3940" s="100" t="s">
        <v>1</v>
      </c>
      <c r="BT3940" s="100" t="s">
        <v>0</v>
      </c>
      <c r="BU3940" s="3" t="s">
        <v>0</v>
      </c>
    </row>
    <row r="3941" spans="1:73" x14ac:dyDescent="0.55000000000000004">
      <c r="A3941" s="4" t="s">
        <v>6593</v>
      </c>
      <c r="B3941" s="100" t="s">
        <v>6593</v>
      </c>
      <c r="C3941" s="100" t="s">
        <v>147</v>
      </c>
      <c r="D3941" s="100" t="s">
        <v>6592</v>
      </c>
      <c r="E3941" s="3" t="s">
        <v>6591</v>
      </c>
      <c r="F3941" s="100" t="s">
        <v>18</v>
      </c>
      <c r="G3941" t="s">
        <v>7</v>
      </c>
      <c r="H3941" t="s">
        <v>24</v>
      </c>
      <c r="I3941" t="s">
        <v>23</v>
      </c>
      <c r="J3941" t="s">
        <v>22</v>
      </c>
      <c r="K3941" t="s">
        <v>21</v>
      </c>
      <c r="L3941" s="4">
        <v>1.1065232142908819</v>
      </c>
      <c r="M3941" t="s">
        <v>20</v>
      </c>
      <c r="N3941">
        <v>1.1141448399232607</v>
      </c>
      <c r="O3941" t="s">
        <v>20</v>
      </c>
      <c r="P3941">
        <v>0.98776260382502201</v>
      </c>
      <c r="Q3941" t="s">
        <v>20</v>
      </c>
      <c r="R3941" s="100" t="s">
        <v>4</v>
      </c>
      <c r="S3941" s="4" t="s">
        <v>9</v>
      </c>
      <c r="T3941" s="101">
        <v>144.557265146433</v>
      </c>
      <c r="U3941" s="101">
        <v>6.2904331859600999</v>
      </c>
      <c r="V3941" s="101">
        <v>3102</v>
      </c>
      <c r="W3941" s="101">
        <v>137.92219869027201</v>
      </c>
      <c r="X3941" s="101">
        <v>6.7513147499253998</v>
      </c>
      <c r="Y3941" s="1">
        <v>3083</v>
      </c>
      <c r="Z3941" s="101">
        <v>141259.32495630099</v>
      </c>
      <c r="AA3941" s="34">
        <v>53626.321709443298</v>
      </c>
      <c r="AB3941" s="34">
        <v>2995</v>
      </c>
      <c r="AC3941" s="34">
        <v>130973.87749627601</v>
      </c>
      <c r="AD3941" s="34">
        <v>53184.874945306001</v>
      </c>
      <c r="AE3941" s="101">
        <v>3035</v>
      </c>
      <c r="AF3941" s="4" t="s">
        <v>9</v>
      </c>
      <c r="AG3941" s="101">
        <v>206.94122079909499</v>
      </c>
      <c r="AH3941" s="101">
        <v>15.8144037916662</v>
      </c>
      <c r="AI3941" s="101">
        <v>1684</v>
      </c>
      <c r="AJ3941" s="101">
        <v>173.83438303509399</v>
      </c>
      <c r="AK3941" s="101">
        <v>11.5043689948601</v>
      </c>
      <c r="AL3941" s="1">
        <v>557</v>
      </c>
      <c r="AM3941" s="2">
        <v>181540.561060593</v>
      </c>
      <c r="AN3941" s="101">
        <v>71197.294878570101</v>
      </c>
      <c r="AO3941" s="101">
        <v>1629</v>
      </c>
      <c r="AP3941" s="101">
        <v>164951.52697605401</v>
      </c>
      <c r="AQ3941" s="101">
        <v>64196.758781078301</v>
      </c>
      <c r="AR3941" s="1">
        <v>563</v>
      </c>
      <c r="AS3941" s="2">
        <v>127.124215873678</v>
      </c>
      <c r="AT3941" s="101">
        <v>10.386737278215801</v>
      </c>
      <c r="AU3941" s="101">
        <v>576</v>
      </c>
      <c r="AV3941" s="101">
        <v>119726.712374132</v>
      </c>
      <c r="AW3941" s="101">
        <v>46290.716150119799</v>
      </c>
      <c r="AX3941" s="101">
        <v>564</v>
      </c>
      <c r="AY3941" s="101">
        <v>2.1114982578397199</v>
      </c>
      <c r="AZ3941" s="101">
        <v>1.3085514183465901</v>
      </c>
      <c r="BA3941" s="1">
        <v>574</v>
      </c>
      <c r="BB3941" s="4" t="s">
        <v>8</v>
      </c>
      <c r="BC3941" s="100" t="s">
        <v>8</v>
      </c>
      <c r="BD3941" s="100" t="s">
        <v>8</v>
      </c>
      <c r="BE3941" s="100" t="s">
        <v>8</v>
      </c>
      <c r="BF3941" s="100" t="s">
        <v>8</v>
      </c>
      <c r="BG3941" s="3" t="s">
        <v>7</v>
      </c>
      <c r="BH3941" s="100" t="s">
        <v>6</v>
      </c>
      <c r="BI3941" s="100" t="s">
        <v>5</v>
      </c>
      <c r="BJ3941" s="4">
        <v>0</v>
      </c>
      <c r="BK3941" s="100" t="s">
        <v>4</v>
      </c>
      <c r="BL3941" s="100" t="s">
        <v>15</v>
      </c>
      <c r="BM3941" s="100" t="s">
        <v>16</v>
      </c>
      <c r="BN3941" s="100" t="s">
        <v>16</v>
      </c>
      <c r="BO3941" s="100" t="s">
        <v>25</v>
      </c>
      <c r="BP3941" s="100">
        <v>0.22</v>
      </c>
      <c r="BQ3941" s="100" t="s">
        <v>3</v>
      </c>
      <c r="BR3941" s="100" t="s">
        <v>2</v>
      </c>
      <c r="BS3941" s="100" t="s">
        <v>1</v>
      </c>
      <c r="BT3941" s="100" t="s">
        <v>0</v>
      </c>
      <c r="BU3941" s="3" t="s">
        <v>0</v>
      </c>
    </row>
    <row r="3942" spans="1:73" x14ac:dyDescent="0.55000000000000004">
      <c r="A3942" s="4" t="s">
        <v>6590</v>
      </c>
      <c r="B3942" s="100" t="s">
        <v>6589</v>
      </c>
      <c r="C3942" s="100" t="s">
        <v>6588</v>
      </c>
      <c r="D3942" s="100" t="s">
        <v>6587</v>
      </c>
      <c r="E3942" s="3" t="s">
        <v>6586</v>
      </c>
      <c r="F3942" s="100" t="s">
        <v>18</v>
      </c>
      <c r="G3942" t="s">
        <v>7</v>
      </c>
      <c r="H3942" t="s">
        <v>24</v>
      </c>
      <c r="I3942" t="s">
        <v>23</v>
      </c>
      <c r="J3942" t="s">
        <v>22</v>
      </c>
      <c r="K3942" t="s">
        <v>21</v>
      </c>
      <c r="L3942" s="4">
        <v>1.0100706376901429</v>
      </c>
      <c r="M3942" t="s">
        <v>20</v>
      </c>
      <c r="N3942">
        <v>0.96169645976119478</v>
      </c>
      <c r="O3942" t="s">
        <v>20</v>
      </c>
      <c r="P3942">
        <v>0.99556564353317867</v>
      </c>
      <c r="Q3942" t="s">
        <v>20</v>
      </c>
      <c r="R3942" s="100" t="s">
        <v>44</v>
      </c>
      <c r="S3942" s="4" t="s">
        <v>9</v>
      </c>
      <c r="T3942" s="101">
        <v>143.613410580275</v>
      </c>
      <c r="U3942" s="101">
        <v>6.1930040221607996</v>
      </c>
      <c r="V3942" s="101">
        <v>2020</v>
      </c>
      <c r="W3942" s="101">
        <v>133.80165665523899</v>
      </c>
      <c r="X3942" s="101">
        <v>5.5465652993791696</v>
      </c>
      <c r="Y3942" s="1">
        <v>3056</v>
      </c>
      <c r="Z3942" s="101">
        <v>139943.70382626</v>
      </c>
      <c r="AA3942" s="34">
        <v>52805.393579208401</v>
      </c>
      <c r="AB3942" s="34">
        <v>1947</v>
      </c>
      <c r="AC3942" s="34">
        <v>125340.43773971801</v>
      </c>
      <c r="AD3942" s="34">
        <v>47141.446884011799</v>
      </c>
      <c r="AE3942" s="101">
        <v>2948</v>
      </c>
      <c r="AF3942" s="4" t="s">
        <v>9</v>
      </c>
      <c r="AG3942" s="101">
        <v>208.951045672596</v>
      </c>
      <c r="AH3942" s="101">
        <v>14.739600647936101</v>
      </c>
      <c r="AI3942" s="101">
        <v>1093</v>
      </c>
      <c r="AJ3942" s="101">
        <v>165.78258039989601</v>
      </c>
      <c r="AK3942" s="101">
        <v>12.6965560963594</v>
      </c>
      <c r="AL3942" s="1">
        <v>599</v>
      </c>
      <c r="AM3942" s="2">
        <v>180198.27395125799</v>
      </c>
      <c r="AN3942" s="101">
        <v>68614.159658625198</v>
      </c>
      <c r="AO3942" s="101">
        <v>1065</v>
      </c>
      <c r="AP3942" s="101">
        <v>161867.24575177301</v>
      </c>
      <c r="AQ3942" s="101">
        <v>59646.545699191098</v>
      </c>
      <c r="AR3942" s="1">
        <v>579</v>
      </c>
      <c r="AS3942" s="2">
        <v>120.39238319730801</v>
      </c>
      <c r="AT3942" s="101">
        <v>9.0999971849697001</v>
      </c>
      <c r="AU3942" s="101">
        <v>597</v>
      </c>
      <c r="AV3942" s="101">
        <v>118660.164829381</v>
      </c>
      <c r="AW3942" s="101">
        <v>43988.8913501688</v>
      </c>
      <c r="AX3942" s="101">
        <v>588</v>
      </c>
      <c r="AY3942" s="101">
        <v>1.6632124352331601</v>
      </c>
      <c r="AZ3942" s="101">
        <v>1.2309525811811399</v>
      </c>
      <c r="BA3942" s="1">
        <v>579</v>
      </c>
      <c r="BB3942" s="4" t="s">
        <v>8</v>
      </c>
      <c r="BC3942" s="100" t="s">
        <v>8</v>
      </c>
      <c r="BD3942" s="100" t="s">
        <v>8</v>
      </c>
      <c r="BE3942" s="100" t="s">
        <v>8</v>
      </c>
      <c r="BF3942" s="100" t="s">
        <v>8</v>
      </c>
      <c r="BG3942" s="3" t="s">
        <v>632</v>
      </c>
      <c r="BH3942" s="100" t="s">
        <v>6</v>
      </c>
      <c r="BI3942" s="100" t="s">
        <v>5</v>
      </c>
      <c r="BJ3942" s="4">
        <v>835.12306790934997</v>
      </c>
      <c r="BK3942" s="100">
        <v>0</v>
      </c>
      <c r="BL3942" s="100" t="s">
        <v>15</v>
      </c>
      <c r="BM3942" s="100" t="s">
        <v>16</v>
      </c>
      <c r="BN3942" s="100" t="s">
        <v>15</v>
      </c>
      <c r="BO3942" s="100" t="s">
        <v>14</v>
      </c>
      <c r="BP3942" s="100">
        <v>29.62</v>
      </c>
      <c r="BQ3942" s="100" t="s">
        <v>3</v>
      </c>
      <c r="BR3942" s="100" t="s">
        <v>2</v>
      </c>
      <c r="BS3942" s="100" t="s">
        <v>1</v>
      </c>
      <c r="BT3942" s="100" t="s">
        <v>6585</v>
      </c>
      <c r="BU3942" s="3" t="s">
        <v>577</v>
      </c>
    </row>
    <row r="3943" spans="1:73" x14ac:dyDescent="0.55000000000000004">
      <c r="A3943" s="4" t="s">
        <v>6584</v>
      </c>
      <c r="B3943" s="100" t="s">
        <v>6583</v>
      </c>
      <c r="C3943" s="100" t="s">
        <v>6582</v>
      </c>
      <c r="D3943" s="100" t="s">
        <v>6581</v>
      </c>
      <c r="E3943" s="3" t="s">
        <v>6580</v>
      </c>
      <c r="F3943" s="100" t="s">
        <v>18</v>
      </c>
      <c r="G3943" t="s">
        <v>26</v>
      </c>
      <c r="H3943" t="s">
        <v>26</v>
      </c>
      <c r="I3943" t="s">
        <v>30257</v>
      </c>
      <c r="J3943" t="s">
        <v>30257</v>
      </c>
      <c r="K3943" t="s">
        <v>21</v>
      </c>
      <c r="L3943" s="4">
        <v>1.0957191594236124</v>
      </c>
      <c r="M3943" t="s">
        <v>20</v>
      </c>
      <c r="N3943">
        <v>0.99106624123681264</v>
      </c>
      <c r="O3943" t="s">
        <v>20</v>
      </c>
      <c r="P3943">
        <v>0.9437955024497614</v>
      </c>
      <c r="Q3943" t="s">
        <v>20</v>
      </c>
      <c r="R3943" s="100" t="s">
        <v>44</v>
      </c>
      <c r="S3943" s="4">
        <v>7.4931049430209526</v>
      </c>
      <c r="T3943" s="101">
        <v>141.313986022368</v>
      </c>
      <c r="U3943" s="101">
        <v>7.4623917138087297</v>
      </c>
      <c r="V3943" s="101">
        <v>2289</v>
      </c>
      <c r="W3943" s="101">
        <v>130.725180750546</v>
      </c>
      <c r="X3943" s="101">
        <v>5.7819480274040398</v>
      </c>
      <c r="Y3943" s="1">
        <v>2999</v>
      </c>
      <c r="Z3943" s="101">
        <v>137928.30591914299</v>
      </c>
      <c r="AA3943" s="34">
        <v>56107.619537771301</v>
      </c>
      <c r="AB3943" s="34">
        <v>2221</v>
      </c>
      <c r="AC3943" s="34">
        <v>131423.93983727001</v>
      </c>
      <c r="AD3943" s="34">
        <v>47451.825267923399</v>
      </c>
      <c r="AE3943" s="101">
        <v>2911</v>
      </c>
      <c r="AF3943" s="4">
        <v>21.653903684688629</v>
      </c>
      <c r="AG3943" s="101">
        <v>211.93773169107399</v>
      </c>
      <c r="AH3943" s="101">
        <v>16.464702262483598</v>
      </c>
      <c r="AI3943" s="101">
        <v>1868</v>
      </c>
      <c r="AJ3943" s="101">
        <v>166.04493939917501</v>
      </c>
      <c r="AK3943" s="101">
        <v>12.917050182278601</v>
      </c>
      <c r="AL3943" s="1">
        <v>396</v>
      </c>
      <c r="AM3943" s="2">
        <v>189697.577762815</v>
      </c>
      <c r="AN3943" s="101">
        <v>78151.470346072107</v>
      </c>
      <c r="AO3943" s="101">
        <v>1820</v>
      </c>
      <c r="AP3943" s="101">
        <v>170639.35330789501</v>
      </c>
      <c r="AQ3943" s="101">
        <v>67256.513147430102</v>
      </c>
      <c r="AR3943" s="1">
        <v>391</v>
      </c>
      <c r="AS3943" s="2">
        <v>129.849674420551</v>
      </c>
      <c r="AT3943" s="101">
        <v>12.864728287495501</v>
      </c>
      <c r="AU3943" s="101">
        <v>400</v>
      </c>
      <c r="AV3943" s="101">
        <v>134441.85758724899</v>
      </c>
      <c r="AW3943" s="101">
        <v>53369.088890767802</v>
      </c>
      <c r="AX3943" s="101">
        <v>396</v>
      </c>
      <c r="AY3943" s="101">
        <v>2.11948051948051</v>
      </c>
      <c r="AZ3943" s="101">
        <v>1.44375403174015</v>
      </c>
      <c r="BA3943" s="1">
        <v>385</v>
      </c>
      <c r="BB3943" s="4" t="s">
        <v>8</v>
      </c>
      <c r="BC3943" s="100" t="s">
        <v>8</v>
      </c>
      <c r="BD3943" s="100" t="s">
        <v>8</v>
      </c>
      <c r="BE3943" s="100" t="s">
        <v>8</v>
      </c>
      <c r="BF3943" s="100" t="s">
        <v>8</v>
      </c>
      <c r="BG3943" s="3" t="s">
        <v>7</v>
      </c>
      <c r="BH3943" s="100" t="s">
        <v>6</v>
      </c>
      <c r="BI3943" s="100" t="s">
        <v>5</v>
      </c>
      <c r="BJ3943" s="4">
        <v>2058.8535714924601</v>
      </c>
      <c r="BK3943" s="100" t="s">
        <v>2137</v>
      </c>
      <c r="BL3943" s="100" t="s">
        <v>15</v>
      </c>
      <c r="BM3943" s="100" t="s">
        <v>16</v>
      </c>
      <c r="BN3943" s="100" t="s">
        <v>15</v>
      </c>
      <c r="BO3943" s="100" t="s">
        <v>14</v>
      </c>
      <c r="BP3943" s="100">
        <v>7.07</v>
      </c>
      <c r="BQ3943" s="100" t="s">
        <v>3</v>
      </c>
      <c r="BR3943" s="100" t="s">
        <v>2</v>
      </c>
      <c r="BS3943" s="100" t="s">
        <v>1</v>
      </c>
      <c r="BT3943" s="100" t="s">
        <v>0</v>
      </c>
      <c r="BU3943" s="3" t="s">
        <v>0</v>
      </c>
    </row>
    <row r="3944" spans="1:73" x14ac:dyDescent="0.55000000000000004">
      <c r="A3944" s="4" t="s">
        <v>6579</v>
      </c>
      <c r="B3944" s="100" t="s">
        <v>6578</v>
      </c>
      <c r="C3944" s="100" t="s">
        <v>147</v>
      </c>
      <c r="D3944" s="100" t="s">
        <v>6577</v>
      </c>
      <c r="E3944" s="3" t="s">
        <v>6576</v>
      </c>
      <c r="F3944" s="100" t="s">
        <v>18</v>
      </c>
      <c r="G3944" t="s">
        <v>7</v>
      </c>
      <c r="H3944" t="s">
        <v>24</v>
      </c>
      <c r="I3944" t="s">
        <v>23</v>
      </c>
      <c r="J3944" t="s">
        <v>22</v>
      </c>
      <c r="K3944" t="s">
        <v>21</v>
      </c>
      <c r="L3944" s="4">
        <v>1.0794091601091629</v>
      </c>
      <c r="M3944" t="s">
        <v>20</v>
      </c>
      <c r="N3944">
        <v>0.98380232443275717</v>
      </c>
      <c r="O3944" t="s">
        <v>20</v>
      </c>
      <c r="P3944">
        <v>1.0241366446345357</v>
      </c>
      <c r="Q3944" t="s">
        <v>20</v>
      </c>
      <c r="R3944" s="100" t="s">
        <v>44</v>
      </c>
      <c r="S3944" s="4" t="s">
        <v>9</v>
      </c>
      <c r="T3944" s="101">
        <v>150.671203869511</v>
      </c>
      <c r="U3944" s="101">
        <v>7.2130420154888499</v>
      </c>
      <c r="V3944" s="101">
        <v>1428</v>
      </c>
      <c r="W3944" s="101">
        <v>143.97116692930399</v>
      </c>
      <c r="X3944" s="101">
        <v>6.6473644960931999</v>
      </c>
      <c r="Y3944" s="1">
        <v>2577</v>
      </c>
      <c r="Z3944" s="101">
        <v>151189.055651225</v>
      </c>
      <c r="AA3944" s="34">
        <v>55974.0157673879</v>
      </c>
      <c r="AB3944" s="34">
        <v>1373</v>
      </c>
      <c r="AC3944" s="34">
        <v>139929.759572143</v>
      </c>
      <c r="AD3944" s="34">
        <v>53318.0145615492</v>
      </c>
      <c r="AE3944" s="101">
        <v>2481</v>
      </c>
      <c r="AF3944" s="4" t="s">
        <v>9</v>
      </c>
      <c r="AG3944" s="101">
        <v>229.51698517149899</v>
      </c>
      <c r="AH3944" s="101">
        <v>15.3434492302511</v>
      </c>
      <c r="AI3944" s="101">
        <v>2568</v>
      </c>
      <c r="AJ3944" s="101">
        <v>170.858663711567</v>
      </c>
      <c r="AK3944" s="101">
        <v>13.7662219267271</v>
      </c>
      <c r="AL3944" s="1">
        <v>265</v>
      </c>
      <c r="AM3944" s="2">
        <v>208835.060403018</v>
      </c>
      <c r="AN3944" s="101">
        <v>89549.658953266306</v>
      </c>
      <c r="AO3944" s="101">
        <v>2497</v>
      </c>
      <c r="AP3944" s="101">
        <v>183006.19037381001</v>
      </c>
      <c r="AQ3944" s="101">
        <v>68952.5022495007</v>
      </c>
      <c r="AR3944" s="1">
        <v>264</v>
      </c>
      <c r="AS3944" s="2">
        <v>130.30019804998199</v>
      </c>
      <c r="AT3944" s="101">
        <v>12.741682850262499</v>
      </c>
      <c r="AU3944" s="101">
        <v>264</v>
      </c>
      <c r="AV3944" s="101">
        <v>141405.48023603699</v>
      </c>
      <c r="AW3944" s="101">
        <v>55361.389858688999</v>
      </c>
      <c r="AX3944" s="101">
        <v>269</v>
      </c>
      <c r="AY3944" s="101">
        <v>2.2490706319702598</v>
      </c>
      <c r="AZ3944" s="101">
        <v>1.5062598842421799</v>
      </c>
      <c r="BA3944" s="1">
        <v>269</v>
      </c>
      <c r="BB3944" s="4" t="s">
        <v>8</v>
      </c>
      <c r="BC3944" s="100" t="s">
        <v>8</v>
      </c>
      <c r="BD3944" s="100" t="s">
        <v>8</v>
      </c>
      <c r="BE3944" s="100" t="s">
        <v>8</v>
      </c>
      <c r="BF3944" s="100" t="s">
        <v>8</v>
      </c>
      <c r="BG3944" s="3" t="s">
        <v>7</v>
      </c>
      <c r="BH3944" s="100" t="s">
        <v>6</v>
      </c>
      <c r="BI3944" s="100" t="s">
        <v>5</v>
      </c>
      <c r="BJ3944" s="4">
        <v>659.13461252499997</v>
      </c>
      <c r="BK3944" s="100">
        <v>0</v>
      </c>
      <c r="BL3944" s="100" t="s">
        <v>15</v>
      </c>
      <c r="BM3944" s="100" t="s">
        <v>16</v>
      </c>
      <c r="BN3944" s="100" t="s">
        <v>741</v>
      </c>
      <c r="BO3944" s="100" t="s">
        <v>14</v>
      </c>
      <c r="BP3944" s="100">
        <v>12.7</v>
      </c>
      <c r="BQ3944" s="100" t="s">
        <v>3</v>
      </c>
      <c r="BR3944" s="100" t="s">
        <v>2</v>
      </c>
      <c r="BS3944" s="100" t="s">
        <v>1</v>
      </c>
      <c r="BT3944" s="100" t="s">
        <v>0</v>
      </c>
      <c r="BU3944" s="3" t="s">
        <v>0</v>
      </c>
    </row>
    <row r="3945" spans="1:73" x14ac:dyDescent="0.55000000000000004">
      <c r="A3945" s="4" t="s">
        <v>6575</v>
      </c>
      <c r="B3945" s="100" t="s">
        <v>6574</v>
      </c>
      <c r="C3945" s="100" t="s">
        <v>6573</v>
      </c>
      <c r="D3945" s="100" t="s">
        <v>6572</v>
      </c>
      <c r="E3945" s="3" t="s">
        <v>6571</v>
      </c>
      <c r="F3945" s="100" t="s">
        <v>18</v>
      </c>
      <c r="G3945" t="s">
        <v>26</v>
      </c>
      <c r="H3945" t="s">
        <v>26</v>
      </c>
      <c r="I3945" t="s">
        <v>30257</v>
      </c>
      <c r="J3945" t="s">
        <v>30258</v>
      </c>
      <c r="K3945" t="s">
        <v>21</v>
      </c>
      <c r="L3945" s="4">
        <v>0.94486362788107103</v>
      </c>
      <c r="M3945" t="s">
        <v>20</v>
      </c>
      <c r="N3945">
        <v>0.88870143307092397</v>
      </c>
      <c r="O3945" t="s">
        <v>20</v>
      </c>
      <c r="P3945">
        <v>0.97062813227214451</v>
      </c>
      <c r="Q3945" t="s">
        <v>20</v>
      </c>
      <c r="R3945" s="100" t="s">
        <v>44</v>
      </c>
      <c r="S3945" s="4">
        <v>22.542953851807667</v>
      </c>
      <c r="T3945" s="101">
        <v>176.22278156877601</v>
      </c>
      <c r="U3945" s="101">
        <v>20.467721049260099</v>
      </c>
      <c r="V3945" s="101">
        <v>1972</v>
      </c>
      <c r="W3945" s="101">
        <v>136.496961243355</v>
      </c>
      <c r="X3945" s="101">
        <v>7.7814581622305701</v>
      </c>
      <c r="Y3945" s="1">
        <v>2883</v>
      </c>
      <c r="Z3945" s="101">
        <v>171789.75816481901</v>
      </c>
      <c r="AA3945" s="34">
        <v>72630.798461850107</v>
      </c>
      <c r="AB3945" s="34">
        <v>1948</v>
      </c>
      <c r="AC3945" s="34">
        <v>124453.69206453599</v>
      </c>
      <c r="AD3945" s="34">
        <v>51887.793471204299</v>
      </c>
      <c r="AE3945" s="101">
        <v>2802</v>
      </c>
      <c r="AF3945" s="4">
        <v>33.824201135657589</v>
      </c>
      <c r="AG3945" s="101">
        <v>266.567790111644</v>
      </c>
      <c r="AH3945" s="101">
        <v>35.983382532015398</v>
      </c>
      <c r="AI3945" s="101">
        <v>2058</v>
      </c>
      <c r="AJ3945" s="101">
        <v>176.40336462140399</v>
      </c>
      <c r="AK3945" s="101">
        <v>14.2420712871495</v>
      </c>
      <c r="AL3945" s="1">
        <v>1063</v>
      </c>
      <c r="AM3945" s="2">
        <v>242241.63664137499</v>
      </c>
      <c r="AN3945" s="101">
        <v>111696.84775298501</v>
      </c>
      <c r="AO3945" s="101">
        <v>2039</v>
      </c>
      <c r="AP3945" s="101">
        <v>167632.29722342</v>
      </c>
      <c r="AQ3945" s="101">
        <v>69804.514956238301</v>
      </c>
      <c r="AR3945" s="1">
        <v>1066</v>
      </c>
      <c r="AS3945" s="2">
        <v>131.17061828235799</v>
      </c>
      <c r="AT3945" s="101">
        <v>13.2843765467794</v>
      </c>
      <c r="AU3945" s="101">
        <v>1070</v>
      </c>
      <c r="AV3945" s="101">
        <v>125435.074305235</v>
      </c>
      <c r="AW3945" s="101">
        <v>51832.106544830698</v>
      </c>
      <c r="AX3945" s="101">
        <v>1070</v>
      </c>
      <c r="AY3945" s="101">
        <v>2.1184210526315699</v>
      </c>
      <c r="AZ3945" s="101">
        <v>1.3992072632643799</v>
      </c>
      <c r="BA3945" s="1">
        <v>1064</v>
      </c>
      <c r="BB3945" s="4" t="s">
        <v>8</v>
      </c>
      <c r="BC3945" s="100" t="s">
        <v>8</v>
      </c>
      <c r="BD3945" s="100" t="s">
        <v>8</v>
      </c>
      <c r="BE3945" s="100" t="s">
        <v>8</v>
      </c>
      <c r="BF3945" s="100" t="s">
        <v>8</v>
      </c>
      <c r="BG3945" s="3" t="s">
        <v>7</v>
      </c>
      <c r="BH3945" s="100" t="s">
        <v>6</v>
      </c>
      <c r="BI3945" s="100" t="s">
        <v>5</v>
      </c>
      <c r="BJ3945" s="4">
        <v>6978.90762388847</v>
      </c>
      <c r="BK3945" s="100" t="s">
        <v>1466</v>
      </c>
      <c r="BL3945" s="100" t="s">
        <v>15</v>
      </c>
      <c r="BM3945" s="100" t="s">
        <v>16</v>
      </c>
      <c r="BN3945" s="100" t="s">
        <v>15</v>
      </c>
      <c r="BO3945" s="100" t="s">
        <v>14</v>
      </c>
      <c r="BP3945" s="100">
        <v>143.85</v>
      </c>
      <c r="BQ3945" s="100" t="s">
        <v>3</v>
      </c>
      <c r="BR3945" s="100" t="s">
        <v>2</v>
      </c>
      <c r="BS3945" s="100" t="s">
        <v>1</v>
      </c>
      <c r="BT3945" s="100" t="s">
        <v>6570</v>
      </c>
      <c r="BU3945" s="3" t="s">
        <v>6569</v>
      </c>
    </row>
    <row r="3946" spans="1:73" x14ac:dyDescent="0.55000000000000004">
      <c r="A3946" s="4" t="s">
        <v>6568</v>
      </c>
      <c r="B3946" s="100" t="s">
        <v>6568</v>
      </c>
      <c r="C3946" s="100" t="s">
        <v>6567</v>
      </c>
      <c r="D3946" s="100" t="s">
        <v>6566</v>
      </c>
      <c r="E3946" s="3" t="s">
        <v>6565</v>
      </c>
      <c r="F3946" s="100" t="s">
        <v>18</v>
      </c>
      <c r="G3946" t="s">
        <v>26</v>
      </c>
      <c r="H3946" t="s">
        <v>26</v>
      </c>
      <c r="I3946" t="s">
        <v>30257</v>
      </c>
      <c r="J3946" t="s">
        <v>30258</v>
      </c>
      <c r="K3946" t="s">
        <v>21</v>
      </c>
      <c r="L3946" s="4">
        <v>0.98384436026308364</v>
      </c>
      <c r="M3946" t="s">
        <v>20</v>
      </c>
      <c r="N3946">
        <v>1.0427929857149347</v>
      </c>
      <c r="O3946" t="s">
        <v>20</v>
      </c>
      <c r="P3946">
        <v>0.93658625609475088</v>
      </c>
      <c r="Q3946" t="s">
        <v>20</v>
      </c>
      <c r="R3946" s="100" t="s">
        <v>44</v>
      </c>
      <c r="S3946" s="4">
        <v>25.533614075436319</v>
      </c>
      <c r="T3946" s="101">
        <v>188.34588128015801</v>
      </c>
      <c r="U3946" s="101">
        <v>28.2834277769729</v>
      </c>
      <c r="V3946" s="101">
        <v>2568</v>
      </c>
      <c r="W3946" s="101">
        <v>140.254370827103</v>
      </c>
      <c r="X3946" s="101">
        <v>8.8945922179885795</v>
      </c>
      <c r="Y3946" s="1">
        <v>3095</v>
      </c>
      <c r="Z3946" s="101">
        <v>195624.102740779</v>
      </c>
      <c r="AA3946" s="34">
        <v>95636.769011144905</v>
      </c>
      <c r="AB3946" s="34">
        <v>2537</v>
      </c>
      <c r="AC3946" s="34">
        <v>130126.044964106</v>
      </c>
      <c r="AD3946" s="34">
        <v>55781.8073968073</v>
      </c>
      <c r="AE3946" s="101">
        <v>3030</v>
      </c>
      <c r="AF3946" s="4">
        <v>35.281332198669674</v>
      </c>
      <c r="AG3946" s="101">
        <v>300.51764099126302</v>
      </c>
      <c r="AH3946" s="101">
        <v>39.282587837546203</v>
      </c>
      <c r="AI3946" s="101">
        <v>2491</v>
      </c>
      <c r="AJ3946" s="101">
        <v>194.49101375753</v>
      </c>
      <c r="AK3946" s="101">
        <v>15.5297297266965</v>
      </c>
      <c r="AL3946" s="1">
        <v>1405</v>
      </c>
      <c r="AM3946" s="2">
        <v>277707.70808524103</v>
      </c>
      <c r="AN3946" s="101">
        <v>128639.115021719</v>
      </c>
      <c r="AO3946" s="101">
        <v>2542</v>
      </c>
      <c r="AP3946" s="101">
        <v>188166.057699392</v>
      </c>
      <c r="AQ3946" s="101">
        <v>78042.882041571604</v>
      </c>
      <c r="AR3946" s="1">
        <v>1370</v>
      </c>
      <c r="AS3946" s="2">
        <v>120.796133289191</v>
      </c>
      <c r="AT3946" s="101">
        <v>7.3335938948458796</v>
      </c>
      <c r="AU3946" s="101">
        <v>1381</v>
      </c>
      <c r="AV3946" s="101">
        <v>116785.211547988</v>
      </c>
      <c r="AW3946" s="101">
        <v>46590.780768669203</v>
      </c>
      <c r="AX3946" s="101">
        <v>1360</v>
      </c>
      <c r="AY3946" s="101">
        <v>1.7784431137724499</v>
      </c>
      <c r="AZ3946" s="101">
        <v>1.2291431103358601</v>
      </c>
      <c r="BA3946" s="1">
        <v>1336</v>
      </c>
      <c r="BB3946" s="4" t="s">
        <v>8</v>
      </c>
      <c r="BC3946" s="100" t="s">
        <v>8</v>
      </c>
      <c r="BD3946" s="100" t="s">
        <v>8</v>
      </c>
      <c r="BE3946" s="100" t="s">
        <v>8</v>
      </c>
      <c r="BF3946" s="100" t="s">
        <v>8</v>
      </c>
      <c r="BG3946" s="3" t="s">
        <v>7</v>
      </c>
      <c r="BH3946" s="100" t="s">
        <v>6</v>
      </c>
      <c r="BI3946" s="100" t="s">
        <v>5</v>
      </c>
      <c r="BJ3946" s="4">
        <v>14357.8724243709</v>
      </c>
      <c r="BK3946" s="100">
        <v>0</v>
      </c>
      <c r="BL3946" s="100" t="s">
        <v>15</v>
      </c>
      <c r="BM3946" s="100" t="s">
        <v>16</v>
      </c>
      <c r="BN3946" s="100" t="s">
        <v>15</v>
      </c>
      <c r="BO3946" s="100" t="s">
        <v>14</v>
      </c>
      <c r="BP3946" s="100">
        <v>166.93</v>
      </c>
      <c r="BQ3946" s="100" t="s">
        <v>3</v>
      </c>
      <c r="BR3946" s="100" t="s">
        <v>2</v>
      </c>
      <c r="BS3946" s="100" t="s">
        <v>1</v>
      </c>
      <c r="BT3946" s="100" t="s">
        <v>6564</v>
      </c>
      <c r="BU3946" s="3" t="s">
        <v>6563</v>
      </c>
    </row>
    <row r="3947" spans="1:73" x14ac:dyDescent="0.55000000000000004">
      <c r="A3947" s="4" t="s">
        <v>6562</v>
      </c>
      <c r="B3947" s="100" t="s">
        <v>6561</v>
      </c>
      <c r="C3947" s="100" t="s">
        <v>6560</v>
      </c>
      <c r="D3947" s="100" t="s">
        <v>6559</v>
      </c>
      <c r="E3947" s="3" t="s">
        <v>6558</v>
      </c>
      <c r="F3947" s="100" t="s">
        <v>18</v>
      </c>
      <c r="G3947" t="s">
        <v>26</v>
      </c>
      <c r="H3947" t="s">
        <v>26</v>
      </c>
      <c r="I3947" t="s">
        <v>23</v>
      </c>
      <c r="J3947" t="s">
        <v>30258</v>
      </c>
      <c r="K3947" t="s">
        <v>21</v>
      </c>
      <c r="L3947" s="4">
        <v>1.3197411347489523</v>
      </c>
      <c r="M3947" t="s">
        <v>20</v>
      </c>
      <c r="N3947">
        <v>1.112146732247645</v>
      </c>
      <c r="O3947" t="s">
        <v>20</v>
      </c>
      <c r="P3947">
        <v>0.97324316374741937</v>
      </c>
      <c r="Q3947" t="s">
        <v>20</v>
      </c>
      <c r="R3947" s="100" t="s">
        <v>44</v>
      </c>
      <c r="S3947" s="4">
        <v>5.1186443530731509</v>
      </c>
      <c r="T3947" s="101">
        <v>151.61307088086099</v>
      </c>
      <c r="U3947" s="101">
        <v>7.6254232536919799</v>
      </c>
      <c r="V3947" s="101">
        <v>2819</v>
      </c>
      <c r="W3947" s="101">
        <v>143.852536989697</v>
      </c>
      <c r="X3947" s="101">
        <v>7.2456915864114197</v>
      </c>
      <c r="Y3947" s="1">
        <v>2172</v>
      </c>
      <c r="Z3947" s="101">
        <v>154313.74410687099</v>
      </c>
      <c r="AA3947" s="34">
        <v>66000.068573034194</v>
      </c>
      <c r="AB3947" s="34">
        <v>2750</v>
      </c>
      <c r="AC3947" s="34">
        <v>130014.182201688</v>
      </c>
      <c r="AD3947" s="34">
        <v>54646.939508610099</v>
      </c>
      <c r="AE3947" s="101">
        <v>2121</v>
      </c>
      <c r="AF3947" s="4">
        <v>27.049818869919093</v>
      </c>
      <c r="AG3947" s="101">
        <v>245.74302535292301</v>
      </c>
      <c r="AH3947" s="101">
        <v>19.525581285081799</v>
      </c>
      <c r="AI3947" s="101">
        <v>2691</v>
      </c>
      <c r="AJ3947" s="101">
        <v>179.26998210949799</v>
      </c>
      <c r="AK3947" s="101">
        <v>14.839803509792301</v>
      </c>
      <c r="AL3947" s="1">
        <v>602</v>
      </c>
      <c r="AM3947" s="2">
        <v>216584.884172897</v>
      </c>
      <c r="AN3947" s="101">
        <v>95848.4856921764</v>
      </c>
      <c r="AO3947" s="101">
        <v>2646</v>
      </c>
      <c r="AP3947" s="101">
        <v>174428.321280801</v>
      </c>
      <c r="AQ3947" s="101">
        <v>69429.766482153806</v>
      </c>
      <c r="AR3947" s="1">
        <v>593</v>
      </c>
      <c r="AS3947" s="2">
        <v>132.611891096997</v>
      </c>
      <c r="AT3947" s="101">
        <v>13.351804295539401</v>
      </c>
      <c r="AU3947" s="101">
        <v>600</v>
      </c>
      <c r="AV3947" s="101">
        <v>130321.88435630201</v>
      </c>
      <c r="AW3947" s="101">
        <v>51108.836824784601</v>
      </c>
      <c r="AX3947" s="101">
        <v>593</v>
      </c>
      <c r="AY3947" s="101">
        <v>2.2231543624160999</v>
      </c>
      <c r="AZ3947" s="101">
        <v>1.3982974245780599</v>
      </c>
      <c r="BA3947" s="1">
        <v>596</v>
      </c>
      <c r="BB3947" s="4" t="s">
        <v>8</v>
      </c>
      <c r="BC3947" s="100" t="s">
        <v>8</v>
      </c>
      <c r="BD3947" s="100" t="s">
        <v>8</v>
      </c>
      <c r="BE3947" s="100" t="s">
        <v>8</v>
      </c>
      <c r="BF3947" s="100" t="s">
        <v>8</v>
      </c>
      <c r="BG3947" s="3" t="s">
        <v>7</v>
      </c>
      <c r="BH3947" s="100" t="s">
        <v>6</v>
      </c>
      <c r="BI3947" s="100" t="s">
        <v>5</v>
      </c>
      <c r="BJ3947" s="4">
        <v>1608.3354534</v>
      </c>
      <c r="BK3947" s="100">
        <v>0</v>
      </c>
      <c r="BL3947" s="100" t="s">
        <v>15</v>
      </c>
      <c r="BM3947" s="100" t="s">
        <v>16</v>
      </c>
      <c r="BN3947" s="100" t="s">
        <v>15</v>
      </c>
      <c r="BO3947" s="100" t="s">
        <v>14</v>
      </c>
      <c r="BP3947" s="100">
        <v>14.93</v>
      </c>
      <c r="BQ3947" s="100" t="s">
        <v>3</v>
      </c>
      <c r="BR3947" s="100" t="s">
        <v>2</v>
      </c>
      <c r="BS3947" s="100" t="s">
        <v>1</v>
      </c>
      <c r="BT3947" s="100" t="s">
        <v>6557</v>
      </c>
      <c r="BU3947" s="3" t="s">
        <v>6556</v>
      </c>
    </row>
    <row r="3948" spans="1:73" x14ac:dyDescent="0.55000000000000004">
      <c r="A3948" s="4" t="s">
        <v>6555</v>
      </c>
      <c r="B3948" s="100" t="s">
        <v>6554</v>
      </c>
      <c r="C3948" s="100" t="s">
        <v>6553</v>
      </c>
      <c r="D3948" s="100" t="s">
        <v>6552</v>
      </c>
      <c r="E3948" s="3" t="s">
        <v>6551</v>
      </c>
      <c r="F3948" s="100" t="s">
        <v>18</v>
      </c>
      <c r="G3948" t="s">
        <v>7</v>
      </c>
      <c r="H3948" t="s">
        <v>24</v>
      </c>
      <c r="I3948" t="s">
        <v>23</v>
      </c>
      <c r="J3948" t="s">
        <v>22</v>
      </c>
      <c r="K3948" t="s">
        <v>21</v>
      </c>
      <c r="L3948" s="4">
        <v>1.1460996349364225</v>
      </c>
      <c r="M3948" t="s">
        <v>20</v>
      </c>
      <c r="N3948">
        <v>1.1854772839427377</v>
      </c>
      <c r="O3948" t="s">
        <v>20</v>
      </c>
      <c r="P3948">
        <v>1.1518050509948017</v>
      </c>
      <c r="Q3948" t="s">
        <v>20</v>
      </c>
      <c r="R3948" s="100" t="s">
        <v>44</v>
      </c>
      <c r="S3948" s="4" t="s">
        <v>9</v>
      </c>
      <c r="T3948" s="101">
        <v>149.102664478744</v>
      </c>
      <c r="U3948" s="101">
        <v>7.09011968931698</v>
      </c>
      <c r="V3948" s="101">
        <v>2443</v>
      </c>
      <c r="W3948" s="101">
        <v>137.58944240688501</v>
      </c>
      <c r="X3948" s="101">
        <v>7.2201497543551403</v>
      </c>
      <c r="Y3948" s="1">
        <v>2615</v>
      </c>
      <c r="Z3948" s="101">
        <v>156399.533267614</v>
      </c>
      <c r="AA3948" s="34">
        <v>67470.837039789607</v>
      </c>
      <c r="AB3948" s="34">
        <v>2359</v>
      </c>
      <c r="AC3948" s="34">
        <v>125840.73574449601</v>
      </c>
      <c r="AD3948" s="34">
        <v>54790.857707586103</v>
      </c>
      <c r="AE3948" s="101">
        <v>2528</v>
      </c>
      <c r="AF3948" s="4" t="s">
        <v>9</v>
      </c>
      <c r="AG3948" s="101">
        <v>213.82224301749201</v>
      </c>
      <c r="AH3948" s="101">
        <v>13.9468648526565</v>
      </c>
      <c r="AI3948" s="101">
        <v>2563</v>
      </c>
      <c r="AJ3948" s="101">
        <v>177.64610486344901</v>
      </c>
      <c r="AK3948" s="101">
        <v>10.9063745229018</v>
      </c>
      <c r="AL3948" s="1">
        <v>1291</v>
      </c>
      <c r="AM3948" s="2">
        <v>197708.881503774</v>
      </c>
      <c r="AN3948" s="101">
        <v>81595.763793605496</v>
      </c>
      <c r="AO3948" s="101">
        <v>2541</v>
      </c>
      <c r="AP3948" s="101">
        <v>165464.729876795</v>
      </c>
      <c r="AQ3948" s="101">
        <v>62334.000899579099</v>
      </c>
      <c r="AR3948" s="1">
        <v>1294</v>
      </c>
      <c r="AS3948" s="2">
        <v>119.244421469429</v>
      </c>
      <c r="AT3948" s="101">
        <v>5.9377400552699902</v>
      </c>
      <c r="AU3948" s="101">
        <v>1331</v>
      </c>
      <c r="AV3948" s="101">
        <v>111309.88240233299</v>
      </c>
      <c r="AW3948" s="101">
        <v>42441.4790341033</v>
      </c>
      <c r="AX3948" s="101">
        <v>1313</v>
      </c>
      <c r="AY3948" s="101">
        <v>1.7938871473354201</v>
      </c>
      <c r="AZ3948" s="101">
        <v>1.1733697153206499</v>
      </c>
      <c r="BA3948" s="1">
        <v>1276</v>
      </c>
      <c r="BB3948" s="4" t="s">
        <v>8</v>
      </c>
      <c r="BC3948" s="100" t="s">
        <v>8</v>
      </c>
      <c r="BD3948" s="100" t="s">
        <v>8</v>
      </c>
      <c r="BE3948" s="100" t="s">
        <v>8</v>
      </c>
      <c r="BF3948" s="100" t="s">
        <v>8</v>
      </c>
      <c r="BG3948" s="3" t="s">
        <v>7</v>
      </c>
      <c r="BH3948" s="100" t="s">
        <v>6</v>
      </c>
      <c r="BI3948" s="100" t="s">
        <v>5</v>
      </c>
      <c r="BJ3948" s="4">
        <v>817.67913795849199</v>
      </c>
      <c r="BK3948" s="100">
        <v>0</v>
      </c>
      <c r="BL3948" s="100" t="s">
        <v>15</v>
      </c>
      <c r="BM3948" s="100" t="s">
        <v>16</v>
      </c>
      <c r="BN3948" s="100" t="s">
        <v>15</v>
      </c>
      <c r="BO3948" s="100" t="s">
        <v>14</v>
      </c>
      <c r="BP3948" s="100">
        <v>17.98</v>
      </c>
      <c r="BQ3948" s="100" t="s">
        <v>3</v>
      </c>
      <c r="BR3948" s="100" t="s">
        <v>2</v>
      </c>
      <c r="BS3948" s="100" t="s">
        <v>1</v>
      </c>
      <c r="BT3948" s="100" t="s">
        <v>0</v>
      </c>
      <c r="BU3948" s="3" t="s">
        <v>0</v>
      </c>
    </row>
    <row r="3949" spans="1:73" x14ac:dyDescent="0.55000000000000004">
      <c r="A3949" s="4" t="s">
        <v>6550</v>
      </c>
      <c r="B3949" s="100" t="s">
        <v>6549</v>
      </c>
      <c r="C3949" s="100" t="s">
        <v>6548</v>
      </c>
      <c r="D3949" s="100" t="s">
        <v>6547</v>
      </c>
      <c r="E3949" s="3" t="s">
        <v>6546</v>
      </c>
      <c r="F3949" s="100" t="s">
        <v>18</v>
      </c>
      <c r="G3949" t="s">
        <v>7</v>
      </c>
      <c r="H3949" t="s">
        <v>24</v>
      </c>
      <c r="I3949" t="s">
        <v>23</v>
      </c>
      <c r="J3949" t="s">
        <v>22</v>
      </c>
      <c r="K3949" t="s">
        <v>21</v>
      </c>
      <c r="L3949" s="4">
        <v>0.99484863670876578</v>
      </c>
      <c r="M3949" t="s">
        <v>20</v>
      </c>
      <c r="N3949">
        <v>1.1469157087630477</v>
      </c>
      <c r="O3949" t="s">
        <v>20</v>
      </c>
      <c r="P3949">
        <v>1.1833944790462787</v>
      </c>
      <c r="Q3949" t="s">
        <v>20</v>
      </c>
      <c r="R3949" s="100" t="s">
        <v>4</v>
      </c>
      <c r="S3949" s="4" t="s">
        <v>9</v>
      </c>
      <c r="T3949" s="101">
        <v>144.18261778809</v>
      </c>
      <c r="U3949" s="101">
        <v>7.9074304303784198</v>
      </c>
      <c r="V3949" s="101">
        <v>2029</v>
      </c>
      <c r="W3949" s="101">
        <v>137.84577854116401</v>
      </c>
      <c r="X3949" s="101">
        <v>8.0432679227235493</v>
      </c>
      <c r="Y3949" s="1">
        <v>3068</v>
      </c>
      <c r="Z3949" s="101">
        <v>159391.64843349901</v>
      </c>
      <c r="AA3949" s="34">
        <v>70728.531482697203</v>
      </c>
      <c r="AB3949" s="34">
        <v>1987</v>
      </c>
      <c r="AC3949" s="34">
        <v>135755.93135280299</v>
      </c>
      <c r="AD3949" s="34">
        <v>60097.538416083298</v>
      </c>
      <c r="AE3949" s="101">
        <v>2982</v>
      </c>
      <c r="AF3949" s="4" t="s">
        <v>9</v>
      </c>
      <c r="AG3949" s="101">
        <v>215.38943841330399</v>
      </c>
      <c r="AH3949" s="101">
        <v>15.1831481906245</v>
      </c>
      <c r="AI3949" s="101">
        <v>2867</v>
      </c>
      <c r="AJ3949" s="101">
        <v>189.08688242397301</v>
      </c>
      <c r="AK3949" s="101">
        <v>11.8978375913455</v>
      </c>
      <c r="AL3949" s="1">
        <v>1657</v>
      </c>
      <c r="AM3949" s="2">
        <v>200748.30292746201</v>
      </c>
      <c r="AN3949" s="101">
        <v>88835.313955838996</v>
      </c>
      <c r="AO3949" s="101">
        <v>2790</v>
      </c>
      <c r="AP3949" s="101">
        <v>176444.90768529399</v>
      </c>
      <c r="AQ3949" s="101">
        <v>69346.933653368804</v>
      </c>
      <c r="AR3949" s="1">
        <v>1652</v>
      </c>
      <c r="AS3949" s="2">
        <v>118.279743879172</v>
      </c>
      <c r="AT3949" s="101">
        <v>5.8147882137382298</v>
      </c>
      <c r="AU3949" s="101">
        <v>1681</v>
      </c>
      <c r="AV3949" s="101">
        <v>110993.897059141</v>
      </c>
      <c r="AW3949" s="101">
        <v>42426.691468618999</v>
      </c>
      <c r="AX3949" s="101">
        <v>1650</v>
      </c>
      <c r="AY3949" s="101">
        <v>1.79081015719467</v>
      </c>
      <c r="AZ3949" s="101">
        <v>1.17707349127528</v>
      </c>
      <c r="BA3949" s="1">
        <v>1654</v>
      </c>
      <c r="BB3949" s="4" t="s">
        <v>8</v>
      </c>
      <c r="BC3949" s="100" t="s">
        <v>8</v>
      </c>
      <c r="BD3949" s="100" t="s">
        <v>8</v>
      </c>
      <c r="BE3949" s="100" t="s">
        <v>8</v>
      </c>
      <c r="BF3949" s="100" t="s">
        <v>8</v>
      </c>
      <c r="BG3949" s="3" t="s">
        <v>7</v>
      </c>
      <c r="BH3949" s="100" t="s">
        <v>6</v>
      </c>
      <c r="BI3949" s="100" t="s">
        <v>5</v>
      </c>
      <c r="BJ3949" s="4">
        <v>7333.72994222131</v>
      </c>
      <c r="BK3949" s="100">
        <v>0</v>
      </c>
      <c r="BL3949" s="100" t="s">
        <v>741</v>
      </c>
      <c r="BM3949" s="100" t="s">
        <v>2767</v>
      </c>
      <c r="BN3949" s="100" t="s">
        <v>15</v>
      </c>
      <c r="BO3949" s="100" t="s">
        <v>14</v>
      </c>
      <c r="BP3949" s="100">
        <v>172.63</v>
      </c>
      <c r="BQ3949" s="100" t="s">
        <v>3</v>
      </c>
      <c r="BR3949" s="100" t="s">
        <v>2</v>
      </c>
      <c r="BS3949" s="100" t="s">
        <v>1</v>
      </c>
      <c r="BT3949" s="100" t="s">
        <v>6545</v>
      </c>
      <c r="BU3949" s="3" t="s">
        <v>2758</v>
      </c>
    </row>
    <row r="3950" spans="1:73" x14ac:dyDescent="0.55000000000000004">
      <c r="A3950" s="4" t="s">
        <v>6544</v>
      </c>
      <c r="B3950" s="100" t="s">
        <v>6543</v>
      </c>
      <c r="C3950" s="100" t="s">
        <v>6542</v>
      </c>
      <c r="D3950" s="100" t="s">
        <v>6541</v>
      </c>
      <c r="E3950" s="3" t="s">
        <v>6540</v>
      </c>
      <c r="F3950" s="100" t="s">
        <v>18</v>
      </c>
      <c r="G3950" t="s">
        <v>7</v>
      </c>
      <c r="H3950" t="s">
        <v>24</v>
      </c>
      <c r="I3950" t="s">
        <v>23</v>
      </c>
      <c r="J3950" t="s">
        <v>22</v>
      </c>
      <c r="K3950" t="s">
        <v>21</v>
      </c>
      <c r="L3950" s="4">
        <v>1.022870120687257</v>
      </c>
      <c r="M3950" t="s">
        <v>20</v>
      </c>
      <c r="N3950">
        <v>1.0702557124148129</v>
      </c>
      <c r="O3950" t="s">
        <v>20</v>
      </c>
      <c r="P3950">
        <v>1.0608791695556503</v>
      </c>
      <c r="Q3950" t="s">
        <v>20</v>
      </c>
      <c r="R3950" s="100" t="s">
        <v>44</v>
      </c>
      <c r="S3950" s="4" t="s">
        <v>9</v>
      </c>
      <c r="T3950" s="101">
        <v>149.19671864229201</v>
      </c>
      <c r="U3950" s="101">
        <v>7.2923695984134103</v>
      </c>
      <c r="V3950" s="101">
        <v>2756</v>
      </c>
      <c r="W3950" s="101">
        <v>141.91620528211499</v>
      </c>
      <c r="X3950" s="101">
        <v>8.3416686726970308</v>
      </c>
      <c r="Y3950" s="1">
        <v>2806</v>
      </c>
      <c r="Z3950" s="101">
        <v>155065.82778890801</v>
      </c>
      <c r="AA3950" s="34">
        <v>65271.113332674198</v>
      </c>
      <c r="AB3950" s="34">
        <v>2665</v>
      </c>
      <c r="AC3950" s="34">
        <v>132939.067079514</v>
      </c>
      <c r="AD3950" s="34">
        <v>59604.765313011201</v>
      </c>
      <c r="AE3950" s="101">
        <v>2776</v>
      </c>
      <c r="AF3950" s="4" t="s">
        <v>9</v>
      </c>
      <c r="AG3950" s="101">
        <v>213.30386917337199</v>
      </c>
      <c r="AH3950" s="101">
        <v>15.822696832992801</v>
      </c>
      <c r="AI3950" s="101">
        <v>2495</v>
      </c>
      <c r="AJ3950" s="101">
        <v>176.307404310126</v>
      </c>
      <c r="AK3950" s="101">
        <v>12.2750983396914</v>
      </c>
      <c r="AL3950" s="1">
        <v>505</v>
      </c>
      <c r="AM3950" s="2">
        <v>210488.018752473</v>
      </c>
      <c r="AN3950" s="101">
        <v>90216.309777499002</v>
      </c>
      <c r="AO3950" s="101">
        <v>2437</v>
      </c>
      <c r="AP3950" s="101">
        <v>180830.17120817601</v>
      </c>
      <c r="AQ3950" s="101">
        <v>61563.7142261232</v>
      </c>
      <c r="AR3950" s="1">
        <v>496</v>
      </c>
      <c r="AS3950" s="2">
        <v>121.82613572439899</v>
      </c>
      <c r="AT3950" s="101">
        <v>7.1457333182919598</v>
      </c>
      <c r="AU3950" s="101">
        <v>507</v>
      </c>
      <c r="AV3950" s="101">
        <v>124848.026993359</v>
      </c>
      <c r="AW3950" s="101">
        <v>41215.244239983898</v>
      </c>
      <c r="AX3950" s="101">
        <v>493</v>
      </c>
      <c r="AY3950" s="101">
        <v>1.90890688259109</v>
      </c>
      <c r="AZ3950" s="101">
        <v>1.1791893270641201</v>
      </c>
      <c r="BA3950" s="1">
        <v>494</v>
      </c>
      <c r="BB3950" s="4" t="s">
        <v>8</v>
      </c>
      <c r="BC3950" s="100" t="s">
        <v>8</v>
      </c>
      <c r="BD3950" s="100" t="s">
        <v>8</v>
      </c>
      <c r="BE3950" s="100" t="s">
        <v>8</v>
      </c>
      <c r="BF3950" s="100" t="s">
        <v>8</v>
      </c>
      <c r="BG3950" s="3" t="s">
        <v>7</v>
      </c>
      <c r="BH3950" s="100" t="s">
        <v>6</v>
      </c>
      <c r="BI3950" s="100" t="s">
        <v>5</v>
      </c>
      <c r="BJ3950" s="4">
        <v>1180.9372286134301</v>
      </c>
      <c r="BK3950" s="100">
        <v>0</v>
      </c>
      <c r="BL3950" s="100" t="s">
        <v>15</v>
      </c>
      <c r="BM3950" s="100" t="s">
        <v>16</v>
      </c>
      <c r="BN3950" s="100" t="s">
        <v>15</v>
      </c>
      <c r="BO3950" s="100" t="s">
        <v>14</v>
      </c>
      <c r="BP3950" s="100">
        <v>14.55</v>
      </c>
      <c r="BQ3950" s="100" t="s">
        <v>3</v>
      </c>
      <c r="BR3950" s="100" t="s">
        <v>2</v>
      </c>
      <c r="BS3950" s="100" t="s">
        <v>1</v>
      </c>
      <c r="BT3950" s="100" t="s">
        <v>0</v>
      </c>
      <c r="BU3950" s="3" t="s">
        <v>0</v>
      </c>
    </row>
    <row r="3951" spans="1:73" x14ac:dyDescent="0.55000000000000004">
      <c r="A3951" s="4" t="s">
        <v>6539</v>
      </c>
      <c r="B3951" s="100" t="s">
        <v>6538</v>
      </c>
      <c r="C3951" s="100" t="s">
        <v>6537</v>
      </c>
      <c r="D3951" s="100" t="s">
        <v>6536</v>
      </c>
      <c r="E3951" s="3" t="s">
        <v>6535</v>
      </c>
      <c r="F3951" s="100" t="s">
        <v>18</v>
      </c>
      <c r="G3951" t="s">
        <v>7</v>
      </c>
      <c r="H3951" t="s">
        <v>26</v>
      </c>
      <c r="I3951" t="s">
        <v>23</v>
      </c>
      <c r="J3951" t="s">
        <v>30258</v>
      </c>
      <c r="K3951" t="s">
        <v>1122</v>
      </c>
      <c r="L3951" s="4">
        <v>4.8740502078607022E-3</v>
      </c>
      <c r="M3951" t="s">
        <v>1123</v>
      </c>
      <c r="N3951">
        <v>4.3776292779493103E-2</v>
      </c>
      <c r="O3951" t="s">
        <v>1123</v>
      </c>
      <c r="P3951">
        <v>0</v>
      </c>
      <c r="Q3951" t="s">
        <v>1123</v>
      </c>
      <c r="R3951" s="100" t="s">
        <v>17</v>
      </c>
      <c r="S3951" s="4">
        <v>6.3437857681379484</v>
      </c>
      <c r="T3951" s="101">
        <v>149.079231373586</v>
      </c>
      <c r="U3951" s="101">
        <v>8.2850477471124204</v>
      </c>
      <c r="V3951" s="101">
        <v>2426</v>
      </c>
      <c r="W3951" s="101">
        <v>139.62196431045899</v>
      </c>
      <c r="X3951" s="101">
        <v>7.3878306538365699</v>
      </c>
      <c r="Y3951" s="1">
        <v>2770</v>
      </c>
      <c r="Z3951" s="101">
        <v>159656.93427499599</v>
      </c>
      <c r="AA3951" s="34">
        <v>77222.9074121788</v>
      </c>
      <c r="AB3951" s="34">
        <v>2388</v>
      </c>
      <c r="AC3951" s="34">
        <v>132164.53591028601</v>
      </c>
      <c r="AD3951" s="34">
        <v>61529.6977234968</v>
      </c>
      <c r="AE3951" s="101">
        <v>2702</v>
      </c>
      <c r="AF3951" s="4">
        <v>9.6719745110125075</v>
      </c>
      <c r="AG3951" s="101">
        <v>229.51689319029401</v>
      </c>
      <c r="AH3951" s="101">
        <v>15.526145981744399</v>
      </c>
      <c r="AI3951" s="101">
        <v>2489</v>
      </c>
      <c r="AJ3951" s="101">
        <v>207.31807778246099</v>
      </c>
      <c r="AK3951" s="101">
        <v>23.337398258539402</v>
      </c>
      <c r="AL3951" s="1">
        <v>214</v>
      </c>
      <c r="AM3951" s="2">
        <v>223155.120380159</v>
      </c>
      <c r="AN3951" s="101">
        <v>100433.074487662</v>
      </c>
      <c r="AO3951" s="101">
        <v>2463</v>
      </c>
      <c r="AP3951" s="101">
        <v>233752.950771123</v>
      </c>
      <c r="AQ3951" s="101">
        <v>105511.945450525</v>
      </c>
      <c r="AR3951" s="1">
        <v>213</v>
      </c>
      <c r="AS3951" s="2">
        <v>131.67725315541</v>
      </c>
      <c r="AT3951" s="101">
        <v>21.981907690309299</v>
      </c>
      <c r="AU3951" s="101">
        <v>210</v>
      </c>
      <c r="AV3951" s="101">
        <v>149509.149258991</v>
      </c>
      <c r="AW3951" s="101">
        <v>66561.846298522505</v>
      </c>
      <c r="AX3951" s="101">
        <v>209</v>
      </c>
      <c r="AY3951" s="101">
        <v>2.09523809523809</v>
      </c>
      <c r="AZ3951" s="101">
        <v>1.44105655368889</v>
      </c>
      <c r="BA3951" s="1">
        <v>210</v>
      </c>
      <c r="BB3951" s="4" t="s">
        <v>30264</v>
      </c>
      <c r="BC3951" s="100" t="s">
        <v>188</v>
      </c>
      <c r="BD3951" s="100" t="s">
        <v>8</v>
      </c>
      <c r="BE3951" s="100" t="s">
        <v>8</v>
      </c>
      <c r="BF3951" s="100" t="s">
        <v>1122</v>
      </c>
      <c r="BG3951" s="3" t="s">
        <v>7</v>
      </c>
      <c r="BH3951" s="100" t="s">
        <v>6</v>
      </c>
      <c r="BI3951" s="100" t="s">
        <v>5</v>
      </c>
      <c r="BJ3951" s="4">
        <v>723.06945999295499</v>
      </c>
      <c r="BK3951" s="100">
        <v>0</v>
      </c>
      <c r="BL3951" s="100" t="s">
        <v>15</v>
      </c>
      <c r="BM3951" s="100" t="s">
        <v>16</v>
      </c>
      <c r="BN3951" s="100" t="s">
        <v>15</v>
      </c>
      <c r="BO3951" s="100" t="s">
        <v>14</v>
      </c>
      <c r="BP3951" s="100">
        <v>26.8</v>
      </c>
      <c r="BQ3951" s="100">
        <v>5</v>
      </c>
      <c r="BR3951" s="100" t="s">
        <v>1120</v>
      </c>
      <c r="BS3951" s="100" t="s">
        <v>1367</v>
      </c>
      <c r="BT3951" s="100" t="s">
        <v>6534</v>
      </c>
      <c r="BU3951" s="3" t="s">
        <v>6533</v>
      </c>
    </row>
    <row r="3952" spans="1:73" x14ac:dyDescent="0.55000000000000004">
      <c r="A3952" s="4" t="s">
        <v>6532</v>
      </c>
      <c r="B3952" s="100" t="s">
        <v>6531</v>
      </c>
      <c r="C3952" s="100" t="s">
        <v>6530</v>
      </c>
      <c r="D3952" s="100" t="s">
        <v>6529</v>
      </c>
      <c r="E3952" s="3" t="s">
        <v>6528</v>
      </c>
      <c r="F3952" s="100" t="s">
        <v>18</v>
      </c>
      <c r="G3952" t="s">
        <v>7</v>
      </c>
      <c r="H3952" t="s">
        <v>24</v>
      </c>
      <c r="I3952" t="s">
        <v>23</v>
      </c>
      <c r="J3952" t="s">
        <v>22</v>
      </c>
      <c r="K3952" t="s">
        <v>21</v>
      </c>
      <c r="L3952" s="4">
        <v>1.1521103130069854</v>
      </c>
      <c r="M3952" t="s">
        <v>20</v>
      </c>
      <c r="N3952">
        <v>1.1321477900805572</v>
      </c>
      <c r="O3952" t="s">
        <v>20</v>
      </c>
      <c r="P3952">
        <v>0.98451399137509554</v>
      </c>
      <c r="Q3952" t="s">
        <v>20</v>
      </c>
      <c r="R3952" s="100" t="s">
        <v>44</v>
      </c>
      <c r="S3952" s="4" t="s">
        <v>9</v>
      </c>
      <c r="T3952" s="101">
        <v>148.53743263629099</v>
      </c>
      <c r="U3952" s="101">
        <v>7.2820410016233401</v>
      </c>
      <c r="V3952" s="101">
        <v>1832</v>
      </c>
      <c r="W3952" s="101">
        <v>140.764306804076</v>
      </c>
      <c r="X3952" s="101">
        <v>7.3738842694375402</v>
      </c>
      <c r="Y3952" s="1">
        <v>2958</v>
      </c>
      <c r="Z3952" s="101">
        <v>153685.77265652799</v>
      </c>
      <c r="AA3952" s="34">
        <v>61892.967406693198</v>
      </c>
      <c r="AB3952" s="34">
        <v>1774</v>
      </c>
      <c r="AC3952" s="34">
        <v>131559.19639500999</v>
      </c>
      <c r="AD3952" s="34">
        <v>52969.484194131001</v>
      </c>
      <c r="AE3952" s="101">
        <v>2871</v>
      </c>
      <c r="AF3952" s="4" t="s">
        <v>9</v>
      </c>
      <c r="AG3952" s="101">
        <v>214.65884838040299</v>
      </c>
      <c r="AH3952" s="101">
        <v>14.3393640606962</v>
      </c>
      <c r="AI3952" s="101">
        <v>2704</v>
      </c>
      <c r="AJ3952" s="101">
        <v>171.169476024478</v>
      </c>
      <c r="AK3952" s="101">
        <v>12.198905685891599</v>
      </c>
      <c r="AL3952" s="1">
        <v>836</v>
      </c>
      <c r="AM3952" s="2">
        <v>197309.731756889</v>
      </c>
      <c r="AN3952" s="101">
        <v>81394.128017396099</v>
      </c>
      <c r="AO3952" s="101">
        <v>2692</v>
      </c>
      <c r="AP3952" s="101">
        <v>167203.28034699001</v>
      </c>
      <c r="AQ3952" s="101">
        <v>58716.156247701001</v>
      </c>
      <c r="AR3952" s="1">
        <v>833</v>
      </c>
      <c r="AS3952" s="2">
        <v>123.422428679219</v>
      </c>
      <c r="AT3952" s="101">
        <v>7.8223812791594396</v>
      </c>
      <c r="AU3952" s="101">
        <v>850</v>
      </c>
      <c r="AV3952" s="101">
        <v>120754.478787816</v>
      </c>
      <c r="AW3952" s="101">
        <v>41009.886634668699</v>
      </c>
      <c r="AX3952" s="101">
        <v>828</v>
      </c>
      <c r="AY3952" s="101">
        <v>2.1435294117647001</v>
      </c>
      <c r="AZ3952" s="101">
        <v>1.3295242013878901</v>
      </c>
      <c r="BA3952" s="1">
        <v>850</v>
      </c>
      <c r="BB3952" s="4" t="s">
        <v>8</v>
      </c>
      <c r="BC3952" s="100" t="s">
        <v>8</v>
      </c>
      <c r="BD3952" s="100" t="s">
        <v>8</v>
      </c>
      <c r="BE3952" s="100" t="s">
        <v>8</v>
      </c>
      <c r="BF3952" s="100" t="s">
        <v>8</v>
      </c>
      <c r="BG3952" s="3" t="s">
        <v>7</v>
      </c>
      <c r="BH3952" s="100" t="s">
        <v>6</v>
      </c>
      <c r="BI3952" s="100" t="s">
        <v>5</v>
      </c>
      <c r="BJ3952" s="4">
        <v>125.4903748</v>
      </c>
      <c r="BK3952" s="100">
        <v>0</v>
      </c>
      <c r="BL3952" s="100" t="s">
        <v>15</v>
      </c>
      <c r="BM3952" s="100" t="s">
        <v>16</v>
      </c>
      <c r="BN3952" s="100" t="s">
        <v>15</v>
      </c>
      <c r="BO3952" s="100" t="s">
        <v>14</v>
      </c>
      <c r="BP3952" s="100">
        <v>13.85</v>
      </c>
      <c r="BQ3952" s="100" t="s">
        <v>3</v>
      </c>
      <c r="BR3952" s="100" t="s">
        <v>2</v>
      </c>
      <c r="BS3952" s="100" t="s">
        <v>1</v>
      </c>
      <c r="BT3952" s="100" t="s">
        <v>6527</v>
      </c>
      <c r="BU3952" s="3" t="s">
        <v>1318</v>
      </c>
    </row>
    <row r="3953" spans="1:73" x14ac:dyDescent="0.55000000000000004">
      <c r="A3953" s="4" t="s">
        <v>6526</v>
      </c>
      <c r="B3953" s="100" t="s">
        <v>6526</v>
      </c>
      <c r="C3953" s="100" t="s">
        <v>6525</v>
      </c>
      <c r="D3953" s="100" t="s">
        <v>6524</v>
      </c>
      <c r="E3953" s="3" t="s">
        <v>6523</v>
      </c>
      <c r="F3953" s="100" t="s">
        <v>18</v>
      </c>
      <c r="G3953" t="s">
        <v>7</v>
      </c>
      <c r="H3953" t="s">
        <v>24</v>
      </c>
      <c r="I3953" t="s">
        <v>23</v>
      </c>
      <c r="J3953" t="s">
        <v>22</v>
      </c>
      <c r="K3953" t="s">
        <v>21</v>
      </c>
      <c r="L3953" s="4">
        <v>1.0761772698340484</v>
      </c>
      <c r="M3953" t="s">
        <v>20</v>
      </c>
      <c r="N3953">
        <v>1.1483763013318966</v>
      </c>
      <c r="O3953" t="s">
        <v>20</v>
      </c>
      <c r="P3953">
        <v>1.2830936272250715</v>
      </c>
      <c r="Q3953" t="s">
        <v>20</v>
      </c>
      <c r="R3953" s="100" t="s">
        <v>74</v>
      </c>
      <c r="S3953" s="4" t="s">
        <v>9</v>
      </c>
      <c r="T3953" s="101">
        <v>149.561005815578</v>
      </c>
      <c r="U3953" s="101">
        <v>7.4618294799336304</v>
      </c>
      <c r="V3953" s="101">
        <v>2686</v>
      </c>
      <c r="W3953" s="101">
        <v>142.009131590366</v>
      </c>
      <c r="X3953" s="101">
        <v>6.9428731652953202</v>
      </c>
      <c r="Y3953" s="1">
        <v>3429</v>
      </c>
      <c r="Z3953" s="101">
        <v>143569.25919447999</v>
      </c>
      <c r="AA3953" s="34">
        <v>57200.568137757902</v>
      </c>
      <c r="AB3953" s="34">
        <v>2594</v>
      </c>
      <c r="AC3953" s="34">
        <v>128377.374338015</v>
      </c>
      <c r="AD3953" s="34">
        <v>50192.587829753204</v>
      </c>
      <c r="AE3953" s="101">
        <v>3327</v>
      </c>
      <c r="AF3953" s="4" t="s">
        <v>9</v>
      </c>
      <c r="AG3953" s="101">
        <v>219.17641788724501</v>
      </c>
      <c r="AH3953" s="101">
        <v>16.135996810828502</v>
      </c>
      <c r="AI3953" s="101">
        <v>2728</v>
      </c>
      <c r="AJ3953" s="101">
        <v>166.95222669332901</v>
      </c>
      <c r="AK3953" s="101">
        <v>10.6469714470678</v>
      </c>
      <c r="AL3953" s="1">
        <v>732</v>
      </c>
      <c r="AM3953" s="2">
        <v>194564.28964477399</v>
      </c>
      <c r="AN3953" s="101">
        <v>81903.091640430299</v>
      </c>
      <c r="AO3953" s="101">
        <v>2659</v>
      </c>
      <c r="AP3953" s="101">
        <v>161115.228520209</v>
      </c>
      <c r="AQ3953" s="101">
        <v>57288.876619871298</v>
      </c>
      <c r="AR3953" s="1">
        <v>737</v>
      </c>
      <c r="AS3953" s="2">
        <v>127.232124776879</v>
      </c>
      <c r="AT3953" s="101">
        <v>9.24934338716516</v>
      </c>
      <c r="AU3953" s="101">
        <v>746</v>
      </c>
      <c r="AV3953" s="101">
        <v>123701.797123451</v>
      </c>
      <c r="AW3953" s="101">
        <v>42526.8603531482</v>
      </c>
      <c r="AX3953" s="101">
        <v>737</v>
      </c>
      <c r="AY3953" s="101">
        <v>2.2174496644295298</v>
      </c>
      <c r="AZ3953" s="101">
        <v>1.31933131037156</v>
      </c>
      <c r="BA3953" s="1">
        <v>745</v>
      </c>
      <c r="BB3953" s="4" t="s">
        <v>8</v>
      </c>
      <c r="BC3953" s="100" t="s">
        <v>8</v>
      </c>
      <c r="BD3953" s="100" t="s">
        <v>8</v>
      </c>
      <c r="BE3953" s="100" t="s">
        <v>8</v>
      </c>
      <c r="BF3953" s="100" t="s">
        <v>8</v>
      </c>
      <c r="BG3953" s="3" t="s">
        <v>7</v>
      </c>
      <c r="BH3953" s="100" t="s">
        <v>6</v>
      </c>
      <c r="BI3953" s="100" t="s">
        <v>5</v>
      </c>
      <c r="BJ3953" s="4">
        <v>3185</v>
      </c>
      <c r="BK3953" s="100">
        <v>0</v>
      </c>
      <c r="BL3953" s="100" t="s">
        <v>15</v>
      </c>
      <c r="BM3953" s="100" t="s">
        <v>16</v>
      </c>
      <c r="BN3953" s="100" t="s">
        <v>15</v>
      </c>
      <c r="BO3953" s="100" t="s">
        <v>14</v>
      </c>
      <c r="BP3953" s="100">
        <v>56.33</v>
      </c>
      <c r="BQ3953" s="100" t="s">
        <v>3</v>
      </c>
      <c r="BR3953" s="100" t="s">
        <v>2</v>
      </c>
      <c r="BS3953" s="100" t="s">
        <v>1</v>
      </c>
      <c r="BT3953" s="100" t="s">
        <v>0</v>
      </c>
      <c r="BU3953" s="3" t="s">
        <v>0</v>
      </c>
    </row>
    <row r="3954" spans="1:73" x14ac:dyDescent="0.55000000000000004">
      <c r="A3954" s="4" t="s">
        <v>6522</v>
      </c>
      <c r="B3954" s="100" t="s">
        <v>6521</v>
      </c>
      <c r="C3954" s="100" t="s">
        <v>5219</v>
      </c>
      <c r="D3954" s="100" t="s">
        <v>6520</v>
      </c>
      <c r="E3954" s="3" t="s">
        <v>6519</v>
      </c>
      <c r="F3954" s="100" t="s">
        <v>18</v>
      </c>
      <c r="G3954" t="s">
        <v>7</v>
      </c>
      <c r="H3954" t="s">
        <v>24</v>
      </c>
      <c r="I3954" t="s">
        <v>23</v>
      </c>
      <c r="J3954" t="s">
        <v>22</v>
      </c>
      <c r="K3954" t="s">
        <v>21</v>
      </c>
      <c r="L3954" s="4">
        <v>1.0821510325200052</v>
      </c>
      <c r="M3954" t="s">
        <v>20</v>
      </c>
      <c r="N3954">
        <v>1.1186640382400226</v>
      </c>
      <c r="O3954" t="s">
        <v>20</v>
      </c>
      <c r="P3954">
        <v>1.0715109488821832</v>
      </c>
      <c r="Q3954" t="s">
        <v>20</v>
      </c>
      <c r="R3954" s="100" t="s">
        <v>4</v>
      </c>
      <c r="S3954" s="4" t="s">
        <v>9</v>
      </c>
      <c r="T3954" s="101">
        <v>148.798369994919</v>
      </c>
      <c r="U3954" s="101">
        <v>7.2324954135362196</v>
      </c>
      <c r="V3954" s="101">
        <v>2413</v>
      </c>
      <c r="W3954" s="101">
        <v>140.02619683442799</v>
      </c>
      <c r="X3954" s="101">
        <v>7.06269394101174</v>
      </c>
      <c r="Y3954" s="1">
        <v>3386</v>
      </c>
      <c r="Z3954" s="101">
        <v>145967.59890184901</v>
      </c>
      <c r="AA3954" s="34">
        <v>59061.891483744301</v>
      </c>
      <c r="AB3954" s="34">
        <v>2344</v>
      </c>
      <c r="AC3954" s="34">
        <v>127975.935291858</v>
      </c>
      <c r="AD3954" s="34">
        <v>52924.575034340902</v>
      </c>
      <c r="AE3954" s="101">
        <v>3288</v>
      </c>
      <c r="AF3954" s="4" t="s">
        <v>9</v>
      </c>
      <c r="AG3954" s="101">
        <v>212.99096971042499</v>
      </c>
      <c r="AH3954" s="101">
        <v>16.1455719711999</v>
      </c>
      <c r="AI3954" s="101">
        <v>1139</v>
      </c>
      <c r="AJ3954" s="101">
        <v>173.17290224857601</v>
      </c>
      <c r="AK3954" s="101">
        <v>10.536334193399</v>
      </c>
      <c r="AL3954" s="1">
        <v>807</v>
      </c>
      <c r="AM3954" s="2">
        <v>192883.47467111901</v>
      </c>
      <c r="AN3954" s="101">
        <v>81212.541612218905</v>
      </c>
      <c r="AO3954" s="101">
        <v>1119</v>
      </c>
      <c r="AP3954" s="101">
        <v>167893.58975297699</v>
      </c>
      <c r="AQ3954" s="101">
        <v>56944.957521154101</v>
      </c>
      <c r="AR3954" s="1">
        <v>799</v>
      </c>
      <c r="AS3954" s="2">
        <v>125.610847736225</v>
      </c>
      <c r="AT3954" s="101">
        <v>8.6067414960731607</v>
      </c>
      <c r="AU3954" s="101">
        <v>823</v>
      </c>
      <c r="AV3954" s="101">
        <v>120514.205154171</v>
      </c>
      <c r="AW3954" s="101">
        <v>43152.626061677904</v>
      </c>
      <c r="AX3954" s="101">
        <v>821</v>
      </c>
      <c r="AY3954" s="101">
        <v>2.0392405063291101</v>
      </c>
      <c r="AZ3954" s="101">
        <v>1.1383885703455501</v>
      </c>
      <c r="BA3954" s="1">
        <v>790</v>
      </c>
      <c r="BB3954" s="4" t="s">
        <v>8</v>
      </c>
      <c r="BC3954" s="100" t="s">
        <v>8</v>
      </c>
      <c r="BD3954" s="100" t="s">
        <v>8</v>
      </c>
      <c r="BE3954" s="100" t="s">
        <v>8</v>
      </c>
      <c r="BF3954" s="100" t="s">
        <v>8</v>
      </c>
      <c r="BG3954" s="3" t="s">
        <v>7</v>
      </c>
      <c r="BH3954" s="100" t="s">
        <v>6</v>
      </c>
      <c r="BI3954" s="100" t="s">
        <v>5</v>
      </c>
      <c r="BJ3954" s="4">
        <v>0</v>
      </c>
      <c r="BK3954" s="100">
        <v>0</v>
      </c>
      <c r="BL3954" s="100" t="s">
        <v>15</v>
      </c>
      <c r="BM3954" s="100" t="s">
        <v>16</v>
      </c>
      <c r="BN3954" s="100" t="s">
        <v>16</v>
      </c>
      <c r="BO3954" s="100" t="s">
        <v>14</v>
      </c>
      <c r="BP3954" s="100">
        <v>0</v>
      </c>
      <c r="BQ3954" s="100" t="s">
        <v>3</v>
      </c>
      <c r="BR3954" s="100" t="s">
        <v>2</v>
      </c>
      <c r="BS3954" s="100" t="s">
        <v>1</v>
      </c>
      <c r="BT3954" s="100" t="s">
        <v>0</v>
      </c>
      <c r="BU3954" s="3" t="s">
        <v>0</v>
      </c>
    </row>
    <row r="3955" spans="1:73" x14ac:dyDescent="0.55000000000000004">
      <c r="A3955" s="4" t="s">
        <v>6518</v>
      </c>
      <c r="B3955" s="100" t="s">
        <v>6517</v>
      </c>
      <c r="C3955" s="100" t="s">
        <v>6516</v>
      </c>
      <c r="D3955" s="100" t="s">
        <v>6515</v>
      </c>
      <c r="E3955" s="3" t="s">
        <v>6514</v>
      </c>
      <c r="F3955" s="100" t="s">
        <v>18</v>
      </c>
      <c r="G3955" t="s">
        <v>26</v>
      </c>
      <c r="H3955" t="s">
        <v>7</v>
      </c>
      <c r="I3955" t="s">
        <v>156</v>
      </c>
      <c r="J3955" t="s">
        <v>156</v>
      </c>
      <c r="K3955" t="s">
        <v>21</v>
      </c>
      <c r="L3955" s="4">
        <v>0.90492101414297976</v>
      </c>
      <c r="M3955" t="s">
        <v>20</v>
      </c>
      <c r="N3955">
        <v>0.93089851731756523</v>
      </c>
      <c r="O3955" t="s">
        <v>20</v>
      </c>
      <c r="P3955">
        <v>1.1899145882179105</v>
      </c>
      <c r="Q3955" t="s">
        <v>20</v>
      </c>
      <c r="R3955" s="100" t="s">
        <v>44</v>
      </c>
      <c r="S3955" s="4" t="s">
        <v>9</v>
      </c>
      <c r="T3955" s="101">
        <v>159.50090018264601</v>
      </c>
      <c r="U3955" s="101">
        <v>16.1258644680724</v>
      </c>
      <c r="V3955" s="101">
        <v>2309</v>
      </c>
      <c r="W3955" s="101">
        <v>148.74422929630401</v>
      </c>
      <c r="X3955" s="101">
        <v>13.4418687827641</v>
      </c>
      <c r="Y3955" s="1">
        <v>3109</v>
      </c>
      <c r="Z3955" s="101">
        <v>145592.87765480601</v>
      </c>
      <c r="AA3955" s="34">
        <v>60746.931947550001</v>
      </c>
      <c r="AB3955" s="34">
        <v>2274</v>
      </c>
      <c r="AC3955" s="34">
        <v>135227.24283921899</v>
      </c>
      <c r="AD3955" s="34">
        <v>54057.322200091803</v>
      </c>
      <c r="AE3955" s="101">
        <v>3077</v>
      </c>
      <c r="AF3955" s="4" t="s">
        <v>9</v>
      </c>
      <c r="AG3955" s="101">
        <v>249.492786120864</v>
      </c>
      <c r="AH3955" s="101">
        <v>34.684156972074298</v>
      </c>
      <c r="AI3955" s="101">
        <v>1894</v>
      </c>
      <c r="AJ3955" s="101">
        <v>186.95249059609301</v>
      </c>
      <c r="AK3955" s="101">
        <v>23.001095310521698</v>
      </c>
      <c r="AL3955" s="1">
        <v>731</v>
      </c>
      <c r="AM3955" s="2">
        <v>202540.085147601</v>
      </c>
      <c r="AN3955" s="101">
        <v>88275.631904474096</v>
      </c>
      <c r="AO3955" s="101">
        <v>1854</v>
      </c>
      <c r="AP3955" s="101">
        <v>161992.95484851801</v>
      </c>
      <c r="AQ3955" s="101">
        <v>68243.914559239798</v>
      </c>
      <c r="AR3955" s="1">
        <v>723</v>
      </c>
      <c r="AS3955" s="2">
        <v>114.326190445196</v>
      </c>
      <c r="AT3955" s="101">
        <v>6.3580649896556602</v>
      </c>
      <c r="AU3955" s="101">
        <v>714</v>
      </c>
      <c r="AV3955" s="101">
        <v>99278.246105125101</v>
      </c>
      <c r="AW3955" s="101">
        <v>39452.954549610797</v>
      </c>
      <c r="AX3955" s="101">
        <v>723</v>
      </c>
      <c r="AY3955" s="101">
        <v>0.86173184357541899</v>
      </c>
      <c r="AZ3955" s="101">
        <v>1.01201680139433</v>
      </c>
      <c r="BA3955" s="1">
        <v>716</v>
      </c>
      <c r="BB3955" s="4" t="s">
        <v>30264</v>
      </c>
      <c r="BC3955" s="100" t="s">
        <v>188</v>
      </c>
      <c r="BD3955" s="100" t="s">
        <v>8</v>
      </c>
      <c r="BE3955" s="100" t="s">
        <v>1717</v>
      </c>
      <c r="BF3955" s="100" t="s">
        <v>8</v>
      </c>
      <c r="BG3955" s="3" t="s">
        <v>632</v>
      </c>
      <c r="BH3955" s="100" t="s">
        <v>6</v>
      </c>
      <c r="BI3955" s="100" t="s">
        <v>5</v>
      </c>
      <c r="BJ3955" s="4">
        <v>8649.3701380868897</v>
      </c>
      <c r="BK3955" s="100">
        <v>0</v>
      </c>
      <c r="BL3955" s="100" t="s">
        <v>741</v>
      </c>
      <c r="BM3955" s="100" t="s">
        <v>1245</v>
      </c>
      <c r="BN3955" s="100" t="s">
        <v>741</v>
      </c>
      <c r="BO3955" s="100" t="s">
        <v>14</v>
      </c>
      <c r="BP3955" s="100">
        <v>84.77</v>
      </c>
      <c r="BQ3955" s="100" t="s">
        <v>3</v>
      </c>
      <c r="BR3955" s="100" t="s">
        <v>2</v>
      </c>
      <c r="BS3955" s="100" t="s">
        <v>1</v>
      </c>
      <c r="BT3955" s="100" t="s">
        <v>6513</v>
      </c>
      <c r="BU3955" s="3" t="s">
        <v>6512</v>
      </c>
    </row>
    <row r="3956" spans="1:73" x14ac:dyDescent="0.55000000000000004">
      <c r="A3956" s="4" t="s">
        <v>6511</v>
      </c>
      <c r="B3956" s="100" t="s">
        <v>6511</v>
      </c>
      <c r="C3956" s="100" t="s">
        <v>6510</v>
      </c>
      <c r="D3956" s="100" t="s">
        <v>6509</v>
      </c>
      <c r="E3956" s="3" t="s">
        <v>6508</v>
      </c>
      <c r="F3956" s="100" t="s">
        <v>18</v>
      </c>
      <c r="G3956" t="s">
        <v>7</v>
      </c>
      <c r="H3956" t="s">
        <v>24</v>
      </c>
      <c r="I3956" t="s">
        <v>23</v>
      </c>
      <c r="J3956" t="s">
        <v>22</v>
      </c>
      <c r="K3956" t="s">
        <v>21</v>
      </c>
      <c r="L3956" s="4">
        <v>1.0664538738497247</v>
      </c>
      <c r="M3956" t="s">
        <v>20</v>
      </c>
      <c r="N3956">
        <v>1.1189307551438994</v>
      </c>
      <c r="O3956" t="s">
        <v>20</v>
      </c>
      <c r="P3956">
        <v>1.1362467923728734</v>
      </c>
      <c r="Q3956" t="s">
        <v>20</v>
      </c>
      <c r="R3956" s="100" t="s">
        <v>44</v>
      </c>
      <c r="S3956" s="4" t="s">
        <v>9</v>
      </c>
      <c r="T3956" s="101">
        <v>145.321036434836</v>
      </c>
      <c r="U3956" s="101">
        <v>7.1417071816989797</v>
      </c>
      <c r="V3956" s="101">
        <v>2365</v>
      </c>
      <c r="W3956" s="101">
        <v>139.861358244304</v>
      </c>
      <c r="X3956" s="101">
        <v>7.1011341186545396</v>
      </c>
      <c r="Y3956" s="1">
        <v>3196</v>
      </c>
      <c r="Z3956" s="101">
        <v>145791.56693253899</v>
      </c>
      <c r="AA3956" s="34">
        <v>60972.6147079371</v>
      </c>
      <c r="AB3956" s="34">
        <v>2284</v>
      </c>
      <c r="AC3956" s="34">
        <v>132783.69704119099</v>
      </c>
      <c r="AD3956" s="34">
        <v>54563.9645954644</v>
      </c>
      <c r="AE3956" s="101">
        <v>3101</v>
      </c>
      <c r="AF3956" s="4" t="s">
        <v>9</v>
      </c>
      <c r="AG3956" s="101">
        <v>216.41694225724501</v>
      </c>
      <c r="AH3956" s="101">
        <v>14.2110070674429</v>
      </c>
      <c r="AI3956" s="101">
        <v>2723</v>
      </c>
      <c r="AJ3956" s="101">
        <v>187.00394612417199</v>
      </c>
      <c r="AK3956" s="101">
        <v>10.8685464636829</v>
      </c>
      <c r="AL3956" s="1">
        <v>1311</v>
      </c>
      <c r="AM3956" s="2">
        <v>186971.73486721001</v>
      </c>
      <c r="AN3956" s="101">
        <v>78633.116480536293</v>
      </c>
      <c r="AO3956" s="101">
        <v>2723</v>
      </c>
      <c r="AP3956" s="101">
        <v>181266.51600082399</v>
      </c>
      <c r="AQ3956" s="101">
        <v>62884.6635557634</v>
      </c>
      <c r="AR3956" s="1">
        <v>1320</v>
      </c>
      <c r="AS3956" s="2">
        <v>118.632113096263</v>
      </c>
      <c r="AT3956" s="101">
        <v>5.2506751415085198</v>
      </c>
      <c r="AU3956" s="101">
        <v>1328</v>
      </c>
      <c r="AV3956" s="101">
        <v>116808.102011628</v>
      </c>
      <c r="AW3956" s="101">
        <v>38296.796816247901</v>
      </c>
      <c r="AX3956" s="101">
        <v>1317</v>
      </c>
      <c r="AY3956" s="101">
        <v>1.80211480362537</v>
      </c>
      <c r="AZ3956" s="101">
        <v>1.1556226916910299</v>
      </c>
      <c r="BA3956" s="1">
        <v>1324</v>
      </c>
      <c r="BB3956" s="4" t="s">
        <v>8</v>
      </c>
      <c r="BC3956" s="100" t="s">
        <v>8</v>
      </c>
      <c r="BD3956" s="100" t="s">
        <v>8</v>
      </c>
      <c r="BE3956" s="100" t="s">
        <v>8</v>
      </c>
      <c r="BF3956" s="100" t="s">
        <v>8</v>
      </c>
      <c r="BG3956" s="3" t="s">
        <v>7</v>
      </c>
      <c r="BH3956" s="100" t="s">
        <v>6</v>
      </c>
      <c r="BI3956" s="100" t="s">
        <v>5</v>
      </c>
      <c r="BJ3956" s="4">
        <v>1014.41627887833</v>
      </c>
      <c r="BK3956" s="100">
        <v>0</v>
      </c>
      <c r="BL3956" s="100" t="s">
        <v>15</v>
      </c>
      <c r="BM3956" s="100" t="s">
        <v>16</v>
      </c>
      <c r="BN3956" s="100" t="s">
        <v>16</v>
      </c>
      <c r="BO3956" s="100" t="s">
        <v>14</v>
      </c>
      <c r="BP3956" s="100">
        <v>0</v>
      </c>
      <c r="BQ3956" s="100" t="s">
        <v>3</v>
      </c>
      <c r="BR3956" s="100" t="s">
        <v>2</v>
      </c>
      <c r="BS3956" s="100" t="s">
        <v>1</v>
      </c>
      <c r="BT3956" s="100" t="s">
        <v>0</v>
      </c>
      <c r="BU3956" s="3" t="s">
        <v>0</v>
      </c>
    </row>
    <row r="3957" spans="1:73" x14ac:dyDescent="0.55000000000000004">
      <c r="A3957" s="4" t="s">
        <v>6507</v>
      </c>
      <c r="B3957" s="100" t="s">
        <v>6507</v>
      </c>
      <c r="C3957" s="100" t="s">
        <v>6506</v>
      </c>
      <c r="D3957" s="100" t="s">
        <v>6505</v>
      </c>
      <c r="E3957" s="3" t="s">
        <v>6504</v>
      </c>
      <c r="F3957" s="100" t="s">
        <v>18</v>
      </c>
      <c r="G3957" t="s">
        <v>7</v>
      </c>
      <c r="H3957" t="s">
        <v>24</v>
      </c>
      <c r="I3957" t="s">
        <v>23</v>
      </c>
      <c r="J3957" t="s">
        <v>22</v>
      </c>
      <c r="K3957" t="s">
        <v>21</v>
      </c>
      <c r="L3957" s="4">
        <v>1.0664152595471255</v>
      </c>
      <c r="M3957" t="s">
        <v>20</v>
      </c>
      <c r="N3957">
        <v>1.1910404363658991</v>
      </c>
      <c r="O3957" t="s">
        <v>20</v>
      </c>
      <c r="P3957">
        <v>1.1926293101074421</v>
      </c>
      <c r="Q3957" t="s">
        <v>20</v>
      </c>
      <c r="R3957" s="100" t="s">
        <v>44</v>
      </c>
      <c r="S3957" s="4" t="s">
        <v>9</v>
      </c>
      <c r="T3957" s="101">
        <v>147.700864136723</v>
      </c>
      <c r="U3957" s="101">
        <v>7.07101699777429</v>
      </c>
      <c r="V3957" s="101">
        <v>1538</v>
      </c>
      <c r="W3957" s="101">
        <v>141.377711524142</v>
      </c>
      <c r="X3957" s="101">
        <v>6.79547875926845</v>
      </c>
      <c r="Y3957" s="1">
        <v>2952</v>
      </c>
      <c r="Z3957" s="101">
        <v>153959.569684321</v>
      </c>
      <c r="AA3957" s="34">
        <v>54425.976913415601</v>
      </c>
      <c r="AB3957" s="34">
        <v>1483</v>
      </c>
      <c r="AC3957" s="34">
        <v>141859.98635833699</v>
      </c>
      <c r="AD3957" s="34">
        <v>49433.732268799002</v>
      </c>
      <c r="AE3957" s="101">
        <v>2835</v>
      </c>
      <c r="AF3957" s="4" t="s">
        <v>9</v>
      </c>
      <c r="AG3957" s="101">
        <v>217.31017561727899</v>
      </c>
      <c r="AH3957" s="101">
        <v>15.831383769711801</v>
      </c>
      <c r="AI3957" s="101">
        <v>2250</v>
      </c>
      <c r="AJ3957" s="101">
        <v>178.87702848781399</v>
      </c>
      <c r="AK3957" s="101">
        <v>12.391585288670701</v>
      </c>
      <c r="AL3957" s="1">
        <v>1035</v>
      </c>
      <c r="AM3957" s="2">
        <v>187647.15236487999</v>
      </c>
      <c r="AN3957" s="101">
        <v>78026.120948304102</v>
      </c>
      <c r="AO3957" s="101">
        <v>2211</v>
      </c>
      <c r="AP3957" s="101">
        <v>171455.83273063399</v>
      </c>
      <c r="AQ3957" s="101">
        <v>62190.2746816988</v>
      </c>
      <c r="AR3957" s="1">
        <v>1037</v>
      </c>
      <c r="AS3957" s="2">
        <v>125.68932484850799</v>
      </c>
      <c r="AT3957" s="101">
        <v>9.2436852694161402</v>
      </c>
      <c r="AU3957" s="101">
        <v>1058</v>
      </c>
      <c r="AV3957" s="101">
        <v>121380.763205351</v>
      </c>
      <c r="AW3957" s="101">
        <v>43235.007151287398</v>
      </c>
      <c r="AX3957" s="101">
        <v>1044</v>
      </c>
      <c r="AY3957" s="101">
        <v>2.1187558906691799</v>
      </c>
      <c r="AZ3957" s="101">
        <v>1.3350338990339901</v>
      </c>
      <c r="BA3957" s="1">
        <v>1061</v>
      </c>
      <c r="BB3957" s="4" t="s">
        <v>8</v>
      </c>
      <c r="BC3957" s="100" t="s">
        <v>8</v>
      </c>
      <c r="BD3957" s="100" t="s">
        <v>8</v>
      </c>
      <c r="BE3957" s="100" t="s">
        <v>8</v>
      </c>
      <c r="BF3957" s="100" t="s">
        <v>8</v>
      </c>
      <c r="BG3957" s="3" t="s">
        <v>7</v>
      </c>
      <c r="BH3957" s="100" t="s">
        <v>6</v>
      </c>
      <c r="BI3957" s="100" t="s">
        <v>5</v>
      </c>
      <c r="BJ3957" s="4">
        <v>1266.2913400587399</v>
      </c>
      <c r="BK3957" s="100" t="s">
        <v>506</v>
      </c>
      <c r="BL3957" s="100" t="s">
        <v>15</v>
      </c>
      <c r="BM3957" s="100" t="s">
        <v>16</v>
      </c>
      <c r="BN3957" s="100" t="s">
        <v>15</v>
      </c>
      <c r="BO3957" s="100" t="s">
        <v>14</v>
      </c>
      <c r="BP3957" s="100">
        <v>0.88</v>
      </c>
      <c r="BQ3957" s="100" t="s">
        <v>3</v>
      </c>
      <c r="BR3957" s="100" t="s">
        <v>2</v>
      </c>
      <c r="BS3957" s="100" t="s">
        <v>1</v>
      </c>
      <c r="BT3957" s="100" t="s">
        <v>0</v>
      </c>
      <c r="BU3957" s="3" t="s">
        <v>0</v>
      </c>
    </row>
    <row r="3958" spans="1:73" x14ac:dyDescent="0.55000000000000004">
      <c r="A3958" s="4" t="s">
        <v>6503</v>
      </c>
      <c r="B3958" s="100" t="s">
        <v>6502</v>
      </c>
      <c r="C3958" s="100" t="s">
        <v>6501</v>
      </c>
      <c r="D3958" s="100" t="s">
        <v>6500</v>
      </c>
      <c r="E3958" s="3" t="s">
        <v>6499</v>
      </c>
      <c r="F3958" s="100" t="s">
        <v>18</v>
      </c>
      <c r="G3958" t="s">
        <v>7</v>
      </c>
      <c r="H3958" t="s">
        <v>24</v>
      </c>
      <c r="I3958" t="s">
        <v>23</v>
      </c>
      <c r="J3958" t="s">
        <v>22</v>
      </c>
      <c r="K3958" t="s">
        <v>21</v>
      </c>
      <c r="L3958" s="4">
        <v>1.015034179954222</v>
      </c>
      <c r="M3958" t="s">
        <v>20</v>
      </c>
      <c r="N3958">
        <v>1.1009216487699902</v>
      </c>
      <c r="O3958" t="s">
        <v>20</v>
      </c>
      <c r="P3958">
        <v>1.2921746136798127</v>
      </c>
      <c r="Q3958" t="s">
        <v>20</v>
      </c>
      <c r="R3958" s="100" t="s">
        <v>44</v>
      </c>
      <c r="S3958" s="4" t="s">
        <v>9</v>
      </c>
      <c r="T3958" s="101">
        <v>147.26335359608001</v>
      </c>
      <c r="U3958" s="101">
        <v>6.6721903793815001</v>
      </c>
      <c r="V3958" s="101">
        <v>3277</v>
      </c>
      <c r="W3958" s="101">
        <v>138.380274176131</v>
      </c>
      <c r="X3958" s="101">
        <v>6.3073827939884399</v>
      </c>
      <c r="Y3958" s="1">
        <v>2947</v>
      </c>
      <c r="Z3958" s="101">
        <v>135207.838131408</v>
      </c>
      <c r="AA3958" s="34">
        <v>55979.729195653097</v>
      </c>
      <c r="AB3958" s="34">
        <v>3173</v>
      </c>
      <c r="AC3958" s="34">
        <v>124319.50398132599</v>
      </c>
      <c r="AD3958" s="34">
        <v>49928.314539594103</v>
      </c>
      <c r="AE3958" s="101">
        <v>2873</v>
      </c>
      <c r="AF3958" s="4" t="s">
        <v>9</v>
      </c>
      <c r="AG3958" s="101">
        <v>205.12100702634999</v>
      </c>
      <c r="AH3958" s="101">
        <v>13.9152741763075</v>
      </c>
      <c r="AI3958" s="101">
        <v>1808</v>
      </c>
      <c r="AJ3958" s="101">
        <v>165.56168680442801</v>
      </c>
      <c r="AK3958" s="101">
        <v>11.505385117056401</v>
      </c>
      <c r="AL3958" s="1">
        <v>670</v>
      </c>
      <c r="AM3958" s="2">
        <v>179033.76623448901</v>
      </c>
      <c r="AN3958" s="101">
        <v>69771.628708582793</v>
      </c>
      <c r="AO3958" s="101">
        <v>1774</v>
      </c>
      <c r="AP3958" s="101">
        <v>154943.27518861499</v>
      </c>
      <c r="AQ3958" s="101">
        <v>61147.058794311597</v>
      </c>
      <c r="AR3958" s="1">
        <v>673</v>
      </c>
      <c r="AS3958" s="2">
        <v>123.586316660056</v>
      </c>
      <c r="AT3958" s="101">
        <v>9.7797560674163897</v>
      </c>
      <c r="AU3958" s="101">
        <v>677</v>
      </c>
      <c r="AV3958" s="101">
        <v>116452.857953525</v>
      </c>
      <c r="AW3958" s="101">
        <v>45491.4565632058</v>
      </c>
      <c r="AX3958" s="101">
        <v>676</v>
      </c>
      <c r="AY3958" s="101">
        <v>1.9558173784977899</v>
      </c>
      <c r="AZ3958" s="101">
        <v>1.35934799917081</v>
      </c>
      <c r="BA3958" s="1">
        <v>679</v>
      </c>
      <c r="BB3958" s="4" t="s">
        <v>8</v>
      </c>
      <c r="BC3958" s="100" t="s">
        <v>8</v>
      </c>
      <c r="BD3958" s="100" t="s">
        <v>8</v>
      </c>
      <c r="BE3958" s="100" t="s">
        <v>8</v>
      </c>
      <c r="BF3958" s="100" t="s">
        <v>8</v>
      </c>
      <c r="BG3958" s="3" t="s">
        <v>7</v>
      </c>
      <c r="BH3958" s="100" t="s">
        <v>6</v>
      </c>
      <c r="BI3958" s="100" t="s">
        <v>5</v>
      </c>
      <c r="BJ3958" s="4">
        <v>721</v>
      </c>
      <c r="BK3958" s="100">
        <v>0</v>
      </c>
      <c r="BL3958" s="100" t="s">
        <v>741</v>
      </c>
      <c r="BM3958" s="100" t="s">
        <v>740</v>
      </c>
      <c r="BN3958" s="100" t="s">
        <v>741</v>
      </c>
      <c r="BO3958" s="100" t="s">
        <v>14</v>
      </c>
      <c r="BP3958" s="100">
        <v>27.07</v>
      </c>
      <c r="BQ3958" s="100" t="s">
        <v>3</v>
      </c>
      <c r="BR3958" s="100" t="s">
        <v>2</v>
      </c>
      <c r="BS3958" s="100" t="s">
        <v>1</v>
      </c>
      <c r="BT3958" s="100" t="s">
        <v>6498</v>
      </c>
      <c r="BU3958" s="3" t="s">
        <v>6497</v>
      </c>
    </row>
    <row r="3959" spans="1:73" x14ac:dyDescent="0.55000000000000004">
      <c r="A3959" s="4" t="s">
        <v>6496</v>
      </c>
      <c r="B3959" s="100" t="s">
        <v>6495</v>
      </c>
      <c r="C3959" s="100" t="s">
        <v>6487</v>
      </c>
      <c r="D3959" s="100" t="s">
        <v>6494</v>
      </c>
      <c r="E3959" s="3" t="s">
        <v>6493</v>
      </c>
      <c r="F3959" s="100" t="s">
        <v>18</v>
      </c>
      <c r="G3959" t="s">
        <v>7</v>
      </c>
      <c r="H3959" t="s">
        <v>24</v>
      </c>
      <c r="I3959" t="s">
        <v>23</v>
      </c>
      <c r="J3959" t="s">
        <v>22</v>
      </c>
      <c r="K3959" t="s">
        <v>21</v>
      </c>
      <c r="L3959" s="4">
        <v>1.0938204351293064</v>
      </c>
      <c r="M3959" t="s">
        <v>20</v>
      </c>
      <c r="N3959">
        <v>1.0797941350479303</v>
      </c>
      <c r="O3959" t="s">
        <v>20</v>
      </c>
      <c r="P3959">
        <v>1.1771898002306236</v>
      </c>
      <c r="Q3959" t="s">
        <v>20</v>
      </c>
      <c r="R3959" s="100" t="s">
        <v>44</v>
      </c>
      <c r="S3959" s="4" t="s">
        <v>9</v>
      </c>
      <c r="T3959" s="101">
        <v>147.907525546198</v>
      </c>
      <c r="U3959" s="101">
        <v>7.0503175510769198</v>
      </c>
      <c r="V3959" s="101">
        <v>3030</v>
      </c>
      <c r="W3959" s="101">
        <v>139.41593207971201</v>
      </c>
      <c r="X3959" s="101">
        <v>6.2419471002182201</v>
      </c>
      <c r="Y3959" s="1">
        <v>3684</v>
      </c>
      <c r="Z3959" s="101">
        <v>138435.63114730499</v>
      </c>
      <c r="AA3959" s="34">
        <v>55509.267256375097</v>
      </c>
      <c r="AB3959" s="34">
        <v>2948</v>
      </c>
      <c r="AC3959" s="34">
        <v>127675.990010119</v>
      </c>
      <c r="AD3959" s="34">
        <v>49904.524556056502</v>
      </c>
      <c r="AE3959" s="101">
        <v>3581</v>
      </c>
      <c r="AF3959" s="4" t="s">
        <v>9</v>
      </c>
      <c r="AG3959" s="101">
        <v>209.43452155337599</v>
      </c>
      <c r="AH3959" s="101">
        <v>15.3502119046298</v>
      </c>
      <c r="AI3959" s="101">
        <v>1627</v>
      </c>
      <c r="AJ3959" s="101">
        <v>172.34988428499099</v>
      </c>
      <c r="AK3959" s="101">
        <v>12.498470080897301</v>
      </c>
      <c r="AL3959" s="1">
        <v>883</v>
      </c>
      <c r="AM3959" s="2">
        <v>190616.975378804</v>
      </c>
      <c r="AN3959" s="101">
        <v>76970.816221950998</v>
      </c>
      <c r="AO3959" s="101">
        <v>1622</v>
      </c>
      <c r="AP3959" s="101">
        <v>178591.71903666999</v>
      </c>
      <c r="AQ3959" s="101">
        <v>69374.432473388399</v>
      </c>
      <c r="AR3959" s="1">
        <v>894</v>
      </c>
      <c r="AS3959" s="2">
        <v>125.09743387888101</v>
      </c>
      <c r="AT3959" s="101">
        <v>10.467602261707601</v>
      </c>
      <c r="AU3959" s="101">
        <v>894</v>
      </c>
      <c r="AV3959" s="101">
        <v>128765.31208894499</v>
      </c>
      <c r="AW3959" s="101">
        <v>49501.661710945897</v>
      </c>
      <c r="AX3959" s="101">
        <v>887</v>
      </c>
      <c r="AY3959" s="101">
        <v>2.0199556541019899</v>
      </c>
      <c r="AZ3959" s="101">
        <v>1.40305368509771</v>
      </c>
      <c r="BA3959" s="1">
        <v>902</v>
      </c>
      <c r="BB3959" s="4" t="s">
        <v>8</v>
      </c>
      <c r="BC3959" s="100" t="s">
        <v>8</v>
      </c>
      <c r="BD3959" s="100" t="s">
        <v>8</v>
      </c>
      <c r="BE3959" s="100" t="s">
        <v>8</v>
      </c>
      <c r="BF3959" s="100" t="s">
        <v>8</v>
      </c>
      <c r="BG3959" s="3" t="s">
        <v>7</v>
      </c>
      <c r="BH3959" s="100" t="s">
        <v>6</v>
      </c>
      <c r="BI3959" s="100" t="s">
        <v>5</v>
      </c>
      <c r="BJ3959" s="4">
        <v>0</v>
      </c>
      <c r="BK3959" s="100">
        <v>0</v>
      </c>
      <c r="BL3959" s="100" t="s">
        <v>15</v>
      </c>
      <c r="BM3959" s="100" t="s">
        <v>16</v>
      </c>
      <c r="BN3959" s="100" t="s">
        <v>741</v>
      </c>
      <c r="BO3959" s="100" t="s">
        <v>14</v>
      </c>
      <c r="BP3959" s="100">
        <v>15.35</v>
      </c>
      <c r="BQ3959" s="100" t="s">
        <v>3</v>
      </c>
      <c r="BR3959" s="100" t="s">
        <v>2</v>
      </c>
      <c r="BS3959" s="100" t="s">
        <v>1</v>
      </c>
      <c r="BT3959" s="100" t="s">
        <v>1100</v>
      </c>
      <c r="BU3959" s="3" t="s">
        <v>2558</v>
      </c>
    </row>
    <row r="3960" spans="1:73" x14ac:dyDescent="0.55000000000000004">
      <c r="A3960" s="4" t="s">
        <v>6492</v>
      </c>
      <c r="B3960" s="100" t="s">
        <v>6492</v>
      </c>
      <c r="C3960" s="100" t="s">
        <v>147</v>
      </c>
      <c r="D3960" s="100" t="s">
        <v>6491</v>
      </c>
      <c r="E3960" s="3" t="s">
        <v>6490</v>
      </c>
      <c r="F3960" s="100" t="s">
        <v>18</v>
      </c>
      <c r="G3960" t="s">
        <v>7</v>
      </c>
      <c r="H3960" t="s">
        <v>24</v>
      </c>
      <c r="I3960" t="s">
        <v>23</v>
      </c>
      <c r="J3960" t="s">
        <v>22</v>
      </c>
      <c r="K3960" t="s">
        <v>21</v>
      </c>
      <c r="L3960" s="4">
        <v>1.0638588045984001</v>
      </c>
      <c r="M3960" t="s">
        <v>20</v>
      </c>
      <c r="N3960">
        <v>1.0707002701763042</v>
      </c>
      <c r="O3960" t="s">
        <v>20</v>
      </c>
      <c r="P3960">
        <v>1.0728638667469335</v>
      </c>
      <c r="Q3960" t="s">
        <v>20</v>
      </c>
      <c r="R3960" s="100" t="s">
        <v>44</v>
      </c>
      <c r="S3960" s="4" t="s">
        <v>9</v>
      </c>
      <c r="T3960" s="101">
        <v>145.99568559478601</v>
      </c>
      <c r="U3960" s="101">
        <v>6.3852219494877902</v>
      </c>
      <c r="V3960" s="101">
        <v>3890</v>
      </c>
      <c r="W3960" s="101">
        <v>135.20828406216501</v>
      </c>
      <c r="X3960" s="101">
        <v>6.1435236182542203</v>
      </c>
      <c r="Y3960" s="1">
        <v>1661</v>
      </c>
      <c r="Z3960" s="101">
        <v>130375.20567563501</v>
      </c>
      <c r="AA3960" s="34">
        <v>56420.809642684602</v>
      </c>
      <c r="AB3960" s="34">
        <v>3763</v>
      </c>
      <c r="AC3960" s="34">
        <v>120704.794764012</v>
      </c>
      <c r="AD3960" s="34">
        <v>47841.872992835597</v>
      </c>
      <c r="AE3960" s="101">
        <v>1616</v>
      </c>
      <c r="AF3960" s="4" t="s">
        <v>9</v>
      </c>
      <c r="AG3960" s="101">
        <v>207.65471869211001</v>
      </c>
      <c r="AH3960" s="101">
        <v>14.5848917702439</v>
      </c>
      <c r="AI3960" s="101">
        <v>1645</v>
      </c>
      <c r="AJ3960" s="101">
        <v>165.47789196603799</v>
      </c>
      <c r="AK3960" s="101">
        <v>13.3250085824913</v>
      </c>
      <c r="AL3960" s="1">
        <v>882</v>
      </c>
      <c r="AM3960" s="2">
        <v>189173.698504795</v>
      </c>
      <c r="AN3960" s="101">
        <v>70137.147084074793</v>
      </c>
      <c r="AO3960" s="101">
        <v>1617</v>
      </c>
      <c r="AP3960" s="101">
        <v>170034.08855504499</v>
      </c>
      <c r="AQ3960" s="101">
        <v>62614.240826596098</v>
      </c>
      <c r="AR3960" s="1">
        <v>865</v>
      </c>
      <c r="AS3960" s="2">
        <v>127.209845024838</v>
      </c>
      <c r="AT3960" s="101">
        <v>11.380399417507199</v>
      </c>
      <c r="AU3960" s="101">
        <v>871</v>
      </c>
      <c r="AV3960" s="101">
        <v>131028.299102242</v>
      </c>
      <c r="AW3960" s="101">
        <v>47321.342981763999</v>
      </c>
      <c r="AX3960" s="101">
        <v>862</v>
      </c>
      <c r="AY3960" s="101">
        <v>1.9988649262202001</v>
      </c>
      <c r="AZ3960" s="101">
        <v>1.3992858827827299</v>
      </c>
      <c r="BA3960" s="1">
        <v>881</v>
      </c>
      <c r="BB3960" s="4" t="s">
        <v>8</v>
      </c>
      <c r="BC3960" s="100" t="s">
        <v>8</v>
      </c>
      <c r="BD3960" s="100" t="s">
        <v>8</v>
      </c>
      <c r="BE3960" s="100" t="s">
        <v>8</v>
      </c>
      <c r="BF3960" s="100" t="s">
        <v>8</v>
      </c>
      <c r="BG3960" s="3" t="s">
        <v>7</v>
      </c>
      <c r="BH3960" s="100" t="s">
        <v>6</v>
      </c>
      <c r="BI3960" s="100" t="s">
        <v>5</v>
      </c>
      <c r="BJ3960" s="4">
        <v>1148.4542466479299</v>
      </c>
      <c r="BK3960" s="100">
        <v>0</v>
      </c>
      <c r="BL3960" s="100" t="s">
        <v>15</v>
      </c>
      <c r="BM3960" s="100" t="s">
        <v>16</v>
      </c>
      <c r="BN3960" s="100" t="s">
        <v>16</v>
      </c>
      <c r="BO3960" s="100" t="s">
        <v>14</v>
      </c>
      <c r="BP3960" s="100">
        <v>0.95</v>
      </c>
      <c r="BQ3960" s="100" t="s">
        <v>3</v>
      </c>
      <c r="BR3960" s="100" t="s">
        <v>2</v>
      </c>
      <c r="BS3960" s="100" t="s">
        <v>1</v>
      </c>
      <c r="BT3960" s="100" t="s">
        <v>0</v>
      </c>
      <c r="BU3960" s="3" t="s">
        <v>0</v>
      </c>
    </row>
    <row r="3961" spans="1:73" x14ac:dyDescent="0.55000000000000004">
      <c r="A3961" s="4" t="s">
        <v>6489</v>
      </c>
      <c r="B3961" s="100" t="s">
        <v>6488</v>
      </c>
      <c r="C3961" s="100" t="s">
        <v>6487</v>
      </c>
      <c r="D3961" s="100" t="s">
        <v>6486</v>
      </c>
      <c r="E3961" s="3" t="s">
        <v>6485</v>
      </c>
      <c r="F3961" s="100" t="s">
        <v>18</v>
      </c>
      <c r="G3961" t="s">
        <v>7</v>
      </c>
      <c r="H3961" t="s">
        <v>24</v>
      </c>
      <c r="I3961" t="s">
        <v>23</v>
      </c>
      <c r="J3961" t="s">
        <v>22</v>
      </c>
      <c r="K3961" t="s">
        <v>21</v>
      </c>
      <c r="L3961" s="4">
        <v>1.1079046415247031</v>
      </c>
      <c r="M3961" t="s">
        <v>20</v>
      </c>
      <c r="N3961">
        <v>1.1011761971280873</v>
      </c>
      <c r="O3961" t="s">
        <v>20</v>
      </c>
      <c r="P3961">
        <v>1.062813619751646</v>
      </c>
      <c r="Q3961" t="s">
        <v>20</v>
      </c>
      <c r="R3961" s="100" t="s">
        <v>4</v>
      </c>
      <c r="S3961" s="4" t="s">
        <v>9</v>
      </c>
      <c r="T3961" s="101">
        <v>146.27363787754899</v>
      </c>
      <c r="U3961" s="101">
        <v>6.7530137128794001</v>
      </c>
      <c r="V3961" s="101">
        <v>2691</v>
      </c>
      <c r="W3961" s="101">
        <v>139.74384997897801</v>
      </c>
      <c r="X3961" s="101">
        <v>6.2477012763754001</v>
      </c>
      <c r="Y3961" s="1">
        <v>3422</v>
      </c>
      <c r="Z3961" s="101">
        <v>144908.77908039701</v>
      </c>
      <c r="AA3961" s="34">
        <v>53412.6275549153</v>
      </c>
      <c r="AB3961" s="34">
        <v>2589</v>
      </c>
      <c r="AC3961" s="34">
        <v>133037.04485769401</v>
      </c>
      <c r="AD3961" s="34">
        <v>49636.694649991601</v>
      </c>
      <c r="AE3961" s="101">
        <v>3338</v>
      </c>
      <c r="AF3961" s="4" t="s">
        <v>9</v>
      </c>
      <c r="AG3961" s="101">
        <v>211.06687731794901</v>
      </c>
      <c r="AH3961" s="101">
        <v>13.9715611901975</v>
      </c>
      <c r="AI3961" s="101">
        <v>1567</v>
      </c>
      <c r="AJ3961" s="101">
        <v>173.98139156345999</v>
      </c>
      <c r="AK3961" s="101">
        <v>13.661878605615501</v>
      </c>
      <c r="AL3961" s="1">
        <v>852</v>
      </c>
      <c r="AM3961" s="2">
        <v>192120.68376538999</v>
      </c>
      <c r="AN3961" s="101">
        <v>76072.354339400597</v>
      </c>
      <c r="AO3961" s="101">
        <v>1581</v>
      </c>
      <c r="AP3961" s="101">
        <v>168678.677075543</v>
      </c>
      <c r="AQ3961" s="101">
        <v>72857.162384978699</v>
      </c>
      <c r="AR3961" s="1">
        <v>855</v>
      </c>
      <c r="AS3961" s="2">
        <v>126.41098783159001</v>
      </c>
      <c r="AT3961" s="101">
        <v>10.605059018459</v>
      </c>
      <c r="AU3961" s="101">
        <v>857</v>
      </c>
      <c r="AV3961" s="101">
        <v>123261.868904084</v>
      </c>
      <c r="AW3961" s="101">
        <v>52025.831410711697</v>
      </c>
      <c r="AX3961" s="101">
        <v>855</v>
      </c>
      <c r="AY3961" s="101">
        <v>2.0138568129330201</v>
      </c>
      <c r="AZ3961" s="101">
        <v>1.4295761247154899</v>
      </c>
      <c r="BA3961" s="1">
        <v>866</v>
      </c>
      <c r="BB3961" s="4" t="s">
        <v>8</v>
      </c>
      <c r="BC3961" s="100" t="s">
        <v>8</v>
      </c>
      <c r="BD3961" s="100" t="s">
        <v>8</v>
      </c>
      <c r="BE3961" s="100" t="s">
        <v>8</v>
      </c>
      <c r="BF3961" s="100" t="s">
        <v>8</v>
      </c>
      <c r="BG3961" s="3" t="s">
        <v>7</v>
      </c>
      <c r="BH3961" s="100" t="s">
        <v>6</v>
      </c>
      <c r="BI3961" s="100" t="s">
        <v>5</v>
      </c>
      <c r="BJ3961" s="4">
        <v>2843.5</v>
      </c>
      <c r="BK3961" s="100">
        <v>0</v>
      </c>
      <c r="BL3961" s="100" t="s">
        <v>15</v>
      </c>
      <c r="BM3961" s="100" t="s">
        <v>16</v>
      </c>
      <c r="BN3961" s="100" t="s">
        <v>16</v>
      </c>
      <c r="BO3961" s="100" t="s">
        <v>14</v>
      </c>
      <c r="BP3961" s="100">
        <v>20.12</v>
      </c>
      <c r="BQ3961" s="100" t="s">
        <v>3</v>
      </c>
      <c r="BR3961" s="100" t="s">
        <v>2</v>
      </c>
      <c r="BS3961" s="100" t="s">
        <v>1</v>
      </c>
      <c r="BT3961" s="100" t="s">
        <v>0</v>
      </c>
      <c r="BU3961" s="3" t="s">
        <v>0</v>
      </c>
    </row>
    <row r="3962" spans="1:73" x14ac:dyDescent="0.55000000000000004">
      <c r="A3962" s="4" t="s">
        <v>6484</v>
      </c>
      <c r="B3962" s="100" t="s">
        <v>6484</v>
      </c>
      <c r="C3962" s="100" t="s">
        <v>1137</v>
      </c>
      <c r="D3962" s="100" t="s">
        <v>6483</v>
      </c>
      <c r="E3962" s="3" t="s">
        <v>6482</v>
      </c>
      <c r="F3962" s="100" t="s">
        <v>18</v>
      </c>
      <c r="G3962" t="s">
        <v>7</v>
      </c>
      <c r="H3962" t="s">
        <v>24</v>
      </c>
      <c r="I3962" t="s">
        <v>23</v>
      </c>
      <c r="J3962" t="s">
        <v>22</v>
      </c>
      <c r="K3962" t="s">
        <v>21</v>
      </c>
      <c r="L3962" s="4">
        <v>1.1163583755751532</v>
      </c>
      <c r="M3962" t="s">
        <v>20</v>
      </c>
      <c r="N3962">
        <v>1.0767323843744805</v>
      </c>
      <c r="O3962" t="s">
        <v>20</v>
      </c>
      <c r="P3962">
        <v>1.0262215841006221</v>
      </c>
      <c r="Q3962" t="s">
        <v>20</v>
      </c>
      <c r="R3962" s="100" t="s">
        <v>44</v>
      </c>
      <c r="S3962" s="4" t="s">
        <v>9</v>
      </c>
      <c r="T3962" s="101">
        <v>142.60257283821599</v>
      </c>
      <c r="U3962" s="101">
        <v>6.73013463746888</v>
      </c>
      <c r="V3962" s="101">
        <v>2752</v>
      </c>
      <c r="W3962" s="101">
        <v>135.30184028449801</v>
      </c>
      <c r="X3962" s="101">
        <v>6.2629881900585396</v>
      </c>
      <c r="Y3962" s="1">
        <v>3264</v>
      </c>
      <c r="Z3962" s="101">
        <v>138209.282533024</v>
      </c>
      <c r="AA3962" s="34">
        <v>55102.360167968996</v>
      </c>
      <c r="AB3962" s="34">
        <v>2659</v>
      </c>
      <c r="AC3962" s="34">
        <v>130795.878713617</v>
      </c>
      <c r="AD3962" s="34">
        <v>50333.612031287397</v>
      </c>
      <c r="AE3962" s="101">
        <v>3155</v>
      </c>
      <c r="AF3962" s="4" t="s">
        <v>9</v>
      </c>
      <c r="AG3962" s="101">
        <v>207.846397372025</v>
      </c>
      <c r="AH3962" s="101">
        <v>14.6591358961312</v>
      </c>
      <c r="AI3962" s="101">
        <v>1461</v>
      </c>
      <c r="AJ3962" s="101">
        <v>175.032445168355</v>
      </c>
      <c r="AK3962" s="101">
        <v>13.810667712771</v>
      </c>
      <c r="AL3962" s="1">
        <v>944</v>
      </c>
      <c r="AM3962" s="2">
        <v>189070.13634755401</v>
      </c>
      <c r="AN3962" s="101">
        <v>73719.6514474219</v>
      </c>
      <c r="AO3962" s="101">
        <v>1432</v>
      </c>
      <c r="AP3962" s="101">
        <v>174136.917516435</v>
      </c>
      <c r="AQ3962" s="101">
        <v>74741.586909309102</v>
      </c>
      <c r="AR3962" s="1">
        <v>928</v>
      </c>
      <c r="AS3962" s="2">
        <v>123.293197283683</v>
      </c>
      <c r="AT3962" s="101">
        <v>8.7404957217172399</v>
      </c>
      <c r="AU3962" s="101">
        <v>947</v>
      </c>
      <c r="AV3962" s="101">
        <v>123108.59174439299</v>
      </c>
      <c r="AW3962" s="101">
        <v>51731.817766698201</v>
      </c>
      <c r="AX3962" s="101">
        <v>932</v>
      </c>
      <c r="AY3962" s="101">
        <v>1.97337593184238</v>
      </c>
      <c r="AZ3962" s="101">
        <v>1.4308090304713701</v>
      </c>
      <c r="BA3962" s="1">
        <v>939</v>
      </c>
      <c r="BB3962" s="4" t="s">
        <v>8</v>
      </c>
      <c r="BC3962" s="100" t="s">
        <v>8</v>
      </c>
      <c r="BD3962" s="100" t="s">
        <v>8</v>
      </c>
      <c r="BE3962" s="100" t="s">
        <v>8</v>
      </c>
      <c r="BF3962" s="100" t="s">
        <v>8</v>
      </c>
      <c r="BG3962" s="3" t="s">
        <v>7</v>
      </c>
      <c r="BH3962" s="100" t="s">
        <v>6</v>
      </c>
      <c r="BI3962" s="100" t="s">
        <v>5</v>
      </c>
      <c r="BJ3962" s="4">
        <v>0</v>
      </c>
      <c r="BK3962" s="100">
        <v>0</v>
      </c>
      <c r="BL3962" s="100" t="s">
        <v>15</v>
      </c>
      <c r="BM3962" s="100" t="s">
        <v>16</v>
      </c>
      <c r="BN3962" s="100" t="s">
        <v>16</v>
      </c>
      <c r="BO3962" s="100" t="s">
        <v>25</v>
      </c>
      <c r="BP3962" s="100">
        <v>0.28000000000000003</v>
      </c>
      <c r="BQ3962" s="100" t="s">
        <v>3</v>
      </c>
      <c r="BR3962" s="100" t="s">
        <v>2</v>
      </c>
      <c r="BS3962" s="100" t="s">
        <v>1</v>
      </c>
      <c r="BT3962" s="100" t="s">
        <v>0</v>
      </c>
      <c r="BU3962" s="3" t="s">
        <v>0</v>
      </c>
    </row>
    <row r="3963" spans="1:73" x14ac:dyDescent="0.55000000000000004">
      <c r="A3963" s="4" t="s">
        <v>6481</v>
      </c>
      <c r="B3963" s="100" t="s">
        <v>6481</v>
      </c>
      <c r="C3963" s="100" t="s">
        <v>6480</v>
      </c>
      <c r="D3963" s="100" t="s">
        <v>6479</v>
      </c>
      <c r="E3963" s="3" t="s">
        <v>6478</v>
      </c>
      <c r="F3963" s="100" t="s">
        <v>18</v>
      </c>
      <c r="G3963" t="s">
        <v>7</v>
      </c>
      <c r="H3963" t="s">
        <v>24</v>
      </c>
      <c r="I3963" t="s">
        <v>23</v>
      </c>
      <c r="J3963" t="s">
        <v>22</v>
      </c>
      <c r="K3963" t="s">
        <v>21</v>
      </c>
      <c r="L3963" s="4">
        <v>1.1438530567368355</v>
      </c>
      <c r="M3963" t="s">
        <v>20</v>
      </c>
      <c r="N3963">
        <v>1.1100803131985042</v>
      </c>
      <c r="O3963" t="s">
        <v>20</v>
      </c>
      <c r="P3963">
        <v>1.0740086434017222</v>
      </c>
      <c r="Q3963" t="s">
        <v>20</v>
      </c>
      <c r="R3963" s="100" t="s">
        <v>4</v>
      </c>
      <c r="S3963" s="4" t="s">
        <v>9</v>
      </c>
      <c r="T3963" s="101">
        <v>147.04390005718699</v>
      </c>
      <c r="U3963" s="101">
        <v>6.1926054335318899</v>
      </c>
      <c r="V3963" s="101">
        <v>3313</v>
      </c>
      <c r="W3963" s="101">
        <v>139.73897605784899</v>
      </c>
      <c r="X3963" s="101">
        <v>5.9437642295514701</v>
      </c>
      <c r="Y3963" s="1">
        <v>3514</v>
      </c>
      <c r="Z3963" s="101">
        <v>143870.47689698101</v>
      </c>
      <c r="AA3963" s="34">
        <v>53334.259178501699</v>
      </c>
      <c r="AB3963" s="34">
        <v>3261</v>
      </c>
      <c r="AC3963" s="34">
        <v>129192.574492545</v>
      </c>
      <c r="AD3963" s="34">
        <v>48642.717491709896</v>
      </c>
      <c r="AE3963" s="101">
        <v>3382</v>
      </c>
      <c r="AF3963" s="4" t="s">
        <v>9</v>
      </c>
      <c r="AG3963" s="101">
        <v>207.753101874908</v>
      </c>
      <c r="AH3963" s="101">
        <v>14.752081505549199</v>
      </c>
      <c r="AI3963" s="101">
        <v>1418</v>
      </c>
      <c r="AJ3963" s="101">
        <v>165.99544937166101</v>
      </c>
      <c r="AK3963" s="101">
        <v>12.5767484247631</v>
      </c>
      <c r="AL3963" s="1">
        <v>514</v>
      </c>
      <c r="AM3963" s="2">
        <v>185249.385399388</v>
      </c>
      <c r="AN3963" s="101">
        <v>72253.016919763206</v>
      </c>
      <c r="AO3963" s="101">
        <v>1398</v>
      </c>
      <c r="AP3963" s="101">
        <v>166235.20602865101</v>
      </c>
      <c r="AQ3963" s="101">
        <v>68565.520098710404</v>
      </c>
      <c r="AR3963" s="1">
        <v>514</v>
      </c>
      <c r="AS3963" s="2">
        <v>129.82637046353901</v>
      </c>
      <c r="AT3963" s="101">
        <v>12.749640234991</v>
      </c>
      <c r="AU3963" s="101">
        <v>525</v>
      </c>
      <c r="AV3963" s="101">
        <v>129797.72787499199</v>
      </c>
      <c r="AW3963" s="101">
        <v>52247.898848272504</v>
      </c>
      <c r="AX3963" s="101">
        <v>514</v>
      </c>
      <c r="AY3963" s="101">
        <v>2.1184466019417401</v>
      </c>
      <c r="AZ3963" s="101">
        <v>1.42772461873936</v>
      </c>
      <c r="BA3963" s="1">
        <v>515</v>
      </c>
      <c r="BB3963" s="4" t="s">
        <v>8</v>
      </c>
      <c r="BC3963" s="100" t="s">
        <v>8</v>
      </c>
      <c r="BD3963" s="100" t="s">
        <v>8</v>
      </c>
      <c r="BE3963" s="100" t="s">
        <v>8</v>
      </c>
      <c r="BF3963" s="100" t="s">
        <v>8</v>
      </c>
      <c r="BG3963" s="3" t="s">
        <v>7</v>
      </c>
      <c r="BH3963" s="100" t="s">
        <v>6</v>
      </c>
      <c r="BI3963" s="100" t="s">
        <v>5</v>
      </c>
      <c r="BJ3963" s="4">
        <v>0</v>
      </c>
      <c r="BK3963" s="100" t="s">
        <v>4</v>
      </c>
      <c r="BL3963" s="100" t="s">
        <v>15</v>
      </c>
      <c r="BM3963" s="100" t="s">
        <v>16</v>
      </c>
      <c r="BN3963" s="100" t="s">
        <v>16</v>
      </c>
      <c r="BO3963" s="100" t="e">
        <v>#N/A</v>
      </c>
      <c r="BP3963" s="100">
        <v>0.35</v>
      </c>
      <c r="BQ3963" s="100" t="s">
        <v>3</v>
      </c>
      <c r="BR3963" s="100" t="s">
        <v>2</v>
      </c>
      <c r="BS3963" s="100" t="s">
        <v>1</v>
      </c>
      <c r="BT3963" s="100" t="s">
        <v>0</v>
      </c>
      <c r="BU3963" s="3" t="s">
        <v>0</v>
      </c>
    </row>
    <row r="3964" spans="1:73" x14ac:dyDescent="0.55000000000000004">
      <c r="A3964" s="4" t="s">
        <v>6477</v>
      </c>
      <c r="B3964" s="100" t="s">
        <v>6476</v>
      </c>
      <c r="C3964" s="100" t="s">
        <v>6475</v>
      </c>
      <c r="D3964" s="100" t="s">
        <v>6474</v>
      </c>
      <c r="E3964" s="3" t="s">
        <v>6473</v>
      </c>
      <c r="F3964" s="100" t="s">
        <v>18</v>
      </c>
      <c r="G3964" t="s">
        <v>26</v>
      </c>
      <c r="H3964" t="s">
        <v>26</v>
      </c>
      <c r="I3964" t="s">
        <v>156</v>
      </c>
      <c r="J3964" t="s">
        <v>30258</v>
      </c>
      <c r="K3964" t="s">
        <v>1122</v>
      </c>
      <c r="L3964" s="4">
        <v>0</v>
      </c>
      <c r="M3964" t="s">
        <v>1123</v>
      </c>
      <c r="N3964">
        <v>9.000235376805759E-3</v>
      </c>
      <c r="O3964" t="s">
        <v>1123</v>
      </c>
      <c r="P3964">
        <v>0</v>
      </c>
      <c r="Q3964" t="s">
        <v>1123</v>
      </c>
      <c r="R3964" s="100" t="s">
        <v>17</v>
      </c>
      <c r="S3964" s="4">
        <v>7.5083327695328705</v>
      </c>
      <c r="T3964" s="101">
        <v>157.10842016438599</v>
      </c>
      <c r="U3964" s="101">
        <v>18.6799875041444</v>
      </c>
      <c r="V3964" s="101">
        <v>2151</v>
      </c>
      <c r="W3964" s="101">
        <v>145.312197169488</v>
      </c>
      <c r="X3964" s="101">
        <v>16.203293471896799</v>
      </c>
      <c r="Y3964" s="1">
        <v>2764</v>
      </c>
      <c r="Z3964" s="101">
        <v>166354.97212718701</v>
      </c>
      <c r="AA3964" s="34">
        <v>78788.360696542702</v>
      </c>
      <c r="AB3964" s="34">
        <v>2087</v>
      </c>
      <c r="AC3964" s="34">
        <v>153665.39545955899</v>
      </c>
      <c r="AD3964" s="34">
        <v>73632.047421740193</v>
      </c>
      <c r="AE3964" s="101">
        <v>2718</v>
      </c>
      <c r="AF3964" s="4">
        <v>29.903672684069619</v>
      </c>
      <c r="AG3964" s="101">
        <v>249.94424553693401</v>
      </c>
      <c r="AH3964" s="101">
        <v>25.698248462469699</v>
      </c>
      <c r="AI3964" s="101">
        <v>2222</v>
      </c>
      <c r="AJ3964" s="101">
        <v>175.20173645890199</v>
      </c>
      <c r="AK3964" s="101">
        <v>15.613538472012699</v>
      </c>
      <c r="AL3964" s="1">
        <v>331</v>
      </c>
      <c r="AM3964" s="2">
        <v>211543.79569396199</v>
      </c>
      <c r="AN3964" s="101">
        <v>99000.222125483793</v>
      </c>
      <c r="AO3964" s="101">
        <v>2220</v>
      </c>
      <c r="AP3964" s="101">
        <v>178546.13951163701</v>
      </c>
      <c r="AQ3964" s="101">
        <v>71177.846929138002</v>
      </c>
      <c r="AR3964" s="1">
        <v>335</v>
      </c>
      <c r="AS3964" s="2">
        <v>129.96051901673499</v>
      </c>
      <c r="AT3964" s="101">
        <v>29.5987506144671</v>
      </c>
      <c r="AU3964" s="101">
        <v>335</v>
      </c>
      <c r="AV3964" s="101">
        <v>131858.08923975201</v>
      </c>
      <c r="AW3964" s="101">
        <v>54843.086795115203</v>
      </c>
      <c r="AX3964" s="101">
        <v>334</v>
      </c>
      <c r="AY3964" s="101">
        <v>2.0870870870870801</v>
      </c>
      <c r="AZ3964" s="101">
        <v>1.38468074449947</v>
      </c>
      <c r="BA3964" s="1">
        <v>333</v>
      </c>
      <c r="BB3964" s="4" t="s">
        <v>30264</v>
      </c>
      <c r="BC3964" s="100" t="s">
        <v>1185</v>
      </c>
      <c r="BD3964" s="100" t="s">
        <v>8</v>
      </c>
      <c r="BE3964" s="100" t="s">
        <v>8</v>
      </c>
      <c r="BF3964" s="100" t="s">
        <v>1122</v>
      </c>
      <c r="BG3964" s="3" t="s">
        <v>7</v>
      </c>
      <c r="BH3964" s="100" t="s">
        <v>6</v>
      </c>
      <c r="BI3964" s="100" t="s">
        <v>5</v>
      </c>
      <c r="BJ3964" s="4">
        <v>1742.9852701735699</v>
      </c>
      <c r="BK3964" s="100">
        <v>0</v>
      </c>
      <c r="BL3964" s="100" t="s">
        <v>15</v>
      </c>
      <c r="BM3964" s="100" t="s">
        <v>16</v>
      </c>
      <c r="BN3964" s="100" t="s">
        <v>15</v>
      </c>
      <c r="BO3964" s="100" t="s">
        <v>14</v>
      </c>
      <c r="BP3964" s="100">
        <v>52.77</v>
      </c>
      <c r="BQ3964" s="100">
        <v>3</v>
      </c>
      <c r="BR3964" s="100" t="s">
        <v>2</v>
      </c>
      <c r="BS3964" s="100" t="s">
        <v>1</v>
      </c>
      <c r="BT3964" s="100" t="s">
        <v>6472</v>
      </c>
      <c r="BU3964" s="3" t="s">
        <v>1118</v>
      </c>
    </row>
    <row r="3965" spans="1:73" x14ac:dyDescent="0.55000000000000004">
      <c r="A3965" s="4" t="s">
        <v>6471</v>
      </c>
      <c r="B3965" s="100" t="s">
        <v>6470</v>
      </c>
      <c r="C3965" s="100" t="s">
        <v>6469</v>
      </c>
      <c r="D3965" s="100" t="s">
        <v>6468</v>
      </c>
      <c r="E3965" s="3" t="s">
        <v>6467</v>
      </c>
      <c r="F3965" s="100" t="s">
        <v>18</v>
      </c>
      <c r="G3965" t="s">
        <v>7</v>
      </c>
      <c r="H3965" t="s">
        <v>24</v>
      </c>
      <c r="I3965" t="s">
        <v>23</v>
      </c>
      <c r="J3965" t="s">
        <v>22</v>
      </c>
      <c r="K3965" t="s">
        <v>21</v>
      </c>
      <c r="L3965" s="4">
        <v>1.1281752685136182</v>
      </c>
      <c r="M3965" t="s">
        <v>20</v>
      </c>
      <c r="N3965">
        <v>0.98642579729791136</v>
      </c>
      <c r="O3965" t="s">
        <v>20</v>
      </c>
      <c r="P3965">
        <v>1.1550993337151299</v>
      </c>
      <c r="Q3965" t="s">
        <v>20</v>
      </c>
      <c r="R3965" s="100" t="s">
        <v>44</v>
      </c>
      <c r="S3965" s="4" t="s">
        <v>9</v>
      </c>
      <c r="T3965" s="101">
        <v>143.78446920175</v>
      </c>
      <c r="U3965" s="101">
        <v>5.7859685468080997</v>
      </c>
      <c r="V3965" s="101">
        <v>2691</v>
      </c>
      <c r="W3965" s="101">
        <v>136.269888355506</v>
      </c>
      <c r="X3965" s="101">
        <v>5.4614858169057996</v>
      </c>
      <c r="Y3965" s="1">
        <v>3070</v>
      </c>
      <c r="Z3965" s="101">
        <v>141155.87530059199</v>
      </c>
      <c r="AA3965" s="34">
        <v>50300.699742170502</v>
      </c>
      <c r="AB3965" s="34">
        <v>2590</v>
      </c>
      <c r="AC3965" s="34">
        <v>129242.900436119</v>
      </c>
      <c r="AD3965" s="34">
        <v>48005.156552507899</v>
      </c>
      <c r="AE3965" s="101">
        <v>2965</v>
      </c>
      <c r="AF3965" s="4" t="s">
        <v>9</v>
      </c>
      <c r="AG3965" s="101">
        <v>201.84216818504601</v>
      </c>
      <c r="AH3965" s="101">
        <v>14.399136457142699</v>
      </c>
      <c r="AI3965" s="101">
        <v>2274</v>
      </c>
      <c r="AJ3965" s="101">
        <v>169.20007767398599</v>
      </c>
      <c r="AK3965" s="101">
        <v>11.9999750675168</v>
      </c>
      <c r="AL3965" s="1">
        <v>740</v>
      </c>
      <c r="AM3965" s="2">
        <v>167686.46264918399</v>
      </c>
      <c r="AN3965" s="101">
        <v>67035.754549712001</v>
      </c>
      <c r="AO3965" s="101">
        <v>2198</v>
      </c>
      <c r="AP3965" s="101">
        <v>170941.47395581799</v>
      </c>
      <c r="AQ3965" s="101">
        <v>67066.704297136806</v>
      </c>
      <c r="AR3965" s="1">
        <v>734</v>
      </c>
      <c r="AS3965" s="2">
        <v>124.453601001744</v>
      </c>
      <c r="AT3965" s="101">
        <v>10.7114886705572</v>
      </c>
      <c r="AU3965" s="101">
        <v>749</v>
      </c>
      <c r="AV3965" s="101">
        <v>126594.871675056</v>
      </c>
      <c r="AW3965" s="101">
        <v>49895.455417249897</v>
      </c>
      <c r="AX3965" s="101">
        <v>744</v>
      </c>
      <c r="AY3965" s="101">
        <v>2.0412234042553101</v>
      </c>
      <c r="AZ3965" s="101">
        <v>1.45121101046643</v>
      </c>
      <c r="BA3965" s="1">
        <v>752</v>
      </c>
      <c r="BB3965" s="4" t="s">
        <v>8</v>
      </c>
      <c r="BC3965" s="100" t="s">
        <v>8</v>
      </c>
      <c r="BD3965" s="100" t="s">
        <v>8</v>
      </c>
      <c r="BE3965" s="100" t="s">
        <v>8</v>
      </c>
      <c r="BF3965" s="100" t="s">
        <v>8</v>
      </c>
      <c r="BG3965" s="3" t="s">
        <v>7</v>
      </c>
      <c r="BH3965" s="100" t="s">
        <v>6</v>
      </c>
      <c r="BI3965" s="100" t="s">
        <v>5</v>
      </c>
      <c r="BJ3965" s="4">
        <v>1616.8002373525501</v>
      </c>
      <c r="BK3965" s="100">
        <v>0</v>
      </c>
      <c r="BL3965" s="100" t="s">
        <v>15</v>
      </c>
      <c r="BM3965" s="100" t="s">
        <v>16</v>
      </c>
      <c r="BN3965" s="100" t="s">
        <v>15</v>
      </c>
      <c r="BO3965" s="100" t="s">
        <v>25</v>
      </c>
      <c r="BP3965" s="100">
        <v>13.95</v>
      </c>
      <c r="BQ3965" s="100" t="s">
        <v>3</v>
      </c>
      <c r="BR3965" s="100" t="s">
        <v>2</v>
      </c>
      <c r="BS3965" s="100" t="s">
        <v>1</v>
      </c>
      <c r="BT3965" s="100" t="s">
        <v>0</v>
      </c>
      <c r="BU3965" s="3" t="s">
        <v>0</v>
      </c>
    </row>
    <row r="3966" spans="1:73" x14ac:dyDescent="0.55000000000000004">
      <c r="A3966" s="4" t="s">
        <v>6466</v>
      </c>
      <c r="B3966" s="100" t="s">
        <v>6465</v>
      </c>
      <c r="C3966" s="100" t="s">
        <v>6464</v>
      </c>
      <c r="D3966" s="100" t="s">
        <v>6463</v>
      </c>
      <c r="E3966" s="3" t="s">
        <v>6462</v>
      </c>
      <c r="F3966" s="100" t="s">
        <v>18</v>
      </c>
      <c r="G3966" t="s">
        <v>7</v>
      </c>
      <c r="H3966" t="s">
        <v>24</v>
      </c>
      <c r="I3966" t="s">
        <v>23</v>
      </c>
      <c r="J3966" t="s">
        <v>22</v>
      </c>
      <c r="K3966" t="s">
        <v>21</v>
      </c>
      <c r="L3966" s="4">
        <v>1.1543568181041064</v>
      </c>
      <c r="M3966" t="s">
        <v>20</v>
      </c>
      <c r="N3966">
        <v>1.0416996566292598</v>
      </c>
      <c r="O3966" t="s">
        <v>20</v>
      </c>
      <c r="P3966">
        <v>1.0676217810927062</v>
      </c>
      <c r="Q3966" t="s">
        <v>20</v>
      </c>
      <c r="R3966" s="100" t="s">
        <v>44</v>
      </c>
      <c r="S3966" s="4" t="s">
        <v>9</v>
      </c>
      <c r="T3966" s="101">
        <v>145.863036713084</v>
      </c>
      <c r="U3966" s="101">
        <v>6.6755609064818797</v>
      </c>
      <c r="V3966" s="101">
        <v>2484</v>
      </c>
      <c r="W3966" s="101">
        <v>138.05766570008501</v>
      </c>
      <c r="X3966" s="101">
        <v>6.0584666399356504</v>
      </c>
      <c r="Y3966" s="1">
        <v>3204</v>
      </c>
      <c r="Z3966" s="101">
        <v>148306.23615271799</v>
      </c>
      <c r="AA3966" s="34">
        <v>53154.465951776903</v>
      </c>
      <c r="AB3966" s="34">
        <v>2391</v>
      </c>
      <c r="AC3966" s="34">
        <v>137983.71076771899</v>
      </c>
      <c r="AD3966" s="34">
        <v>48468.318705556499</v>
      </c>
      <c r="AE3966" s="101">
        <v>3076</v>
      </c>
      <c r="AF3966" s="4" t="s">
        <v>9</v>
      </c>
      <c r="AG3966" s="101">
        <v>209.18461852812499</v>
      </c>
      <c r="AH3966" s="101">
        <v>14.086202112366101</v>
      </c>
      <c r="AI3966" s="101">
        <v>1620</v>
      </c>
      <c r="AJ3966" s="101">
        <v>170.81851751766499</v>
      </c>
      <c r="AK3966" s="101">
        <v>14.821480836980401</v>
      </c>
      <c r="AL3966" s="1">
        <v>639</v>
      </c>
      <c r="AM3966" s="2">
        <v>189674.46072815001</v>
      </c>
      <c r="AN3966" s="101">
        <v>78467.351266181897</v>
      </c>
      <c r="AO3966" s="101">
        <v>1627</v>
      </c>
      <c r="AP3966" s="101">
        <v>171184.70673787699</v>
      </c>
      <c r="AQ3966" s="101">
        <v>70187.116681117099</v>
      </c>
      <c r="AR3966" s="1">
        <v>627</v>
      </c>
      <c r="AS3966" s="2">
        <v>127.635100265175</v>
      </c>
      <c r="AT3966" s="101">
        <v>12.992824915542499</v>
      </c>
      <c r="AU3966" s="101">
        <v>645</v>
      </c>
      <c r="AV3966" s="101">
        <v>128022.32447004</v>
      </c>
      <c r="AW3966" s="101">
        <v>51050.278967738501</v>
      </c>
      <c r="AX3966" s="101">
        <v>629</v>
      </c>
      <c r="AY3966" s="101">
        <v>2.05047318611987</v>
      </c>
      <c r="AZ3966" s="101">
        <v>1.4277471489046301</v>
      </c>
      <c r="BA3966" s="1">
        <v>634</v>
      </c>
      <c r="BB3966" s="4" t="s">
        <v>8</v>
      </c>
      <c r="BC3966" s="100" t="s">
        <v>8</v>
      </c>
      <c r="BD3966" s="100" t="s">
        <v>8</v>
      </c>
      <c r="BE3966" s="100" t="s">
        <v>8</v>
      </c>
      <c r="BF3966" s="100" t="s">
        <v>8</v>
      </c>
      <c r="BG3966" s="3" t="s">
        <v>7</v>
      </c>
      <c r="BH3966" s="100" t="s">
        <v>6</v>
      </c>
      <c r="BI3966" s="100" t="s">
        <v>5</v>
      </c>
      <c r="BJ3966" s="4">
        <v>2577.82136615837</v>
      </c>
      <c r="BK3966" s="100">
        <v>0</v>
      </c>
      <c r="BL3966" s="100" t="s">
        <v>15</v>
      </c>
      <c r="BM3966" s="100" t="s">
        <v>16</v>
      </c>
      <c r="BN3966" s="100" t="s">
        <v>16</v>
      </c>
      <c r="BO3966" s="100" t="s">
        <v>14</v>
      </c>
      <c r="BP3966" s="100">
        <v>0.73</v>
      </c>
      <c r="BQ3966" s="100" t="s">
        <v>3</v>
      </c>
      <c r="BR3966" s="100" t="s">
        <v>2</v>
      </c>
      <c r="BS3966" s="100" t="s">
        <v>1</v>
      </c>
      <c r="BT3966" s="100" t="s">
        <v>6461</v>
      </c>
      <c r="BU3966" s="3" t="s">
        <v>178</v>
      </c>
    </row>
    <row r="3967" spans="1:73" x14ac:dyDescent="0.55000000000000004">
      <c r="A3967" s="4" t="s">
        <v>6460</v>
      </c>
      <c r="B3967" s="100" t="s">
        <v>6459</v>
      </c>
      <c r="C3967" s="100" t="s">
        <v>6458</v>
      </c>
      <c r="D3967" s="100" t="s">
        <v>6457</v>
      </c>
      <c r="E3967" s="3" t="s">
        <v>6456</v>
      </c>
      <c r="F3967" s="100" t="s">
        <v>18</v>
      </c>
      <c r="G3967" t="s">
        <v>7</v>
      </c>
      <c r="H3967" t="s">
        <v>24</v>
      </c>
      <c r="I3967" t="s">
        <v>23</v>
      </c>
      <c r="J3967" t="s">
        <v>22</v>
      </c>
      <c r="K3967" t="s">
        <v>21</v>
      </c>
      <c r="L3967" s="4">
        <v>1.1236383706509627</v>
      </c>
      <c r="M3967" t="s">
        <v>20</v>
      </c>
      <c r="N3967">
        <v>1.0501098803652213</v>
      </c>
      <c r="O3967" t="s">
        <v>20</v>
      </c>
      <c r="P3967">
        <v>1.0352812325882401</v>
      </c>
      <c r="Q3967" t="s">
        <v>20</v>
      </c>
      <c r="R3967" s="100" t="s">
        <v>44</v>
      </c>
      <c r="S3967" s="4" t="s">
        <v>9</v>
      </c>
      <c r="T3967" s="101">
        <v>146.45423299263101</v>
      </c>
      <c r="U3967" s="101">
        <v>6.3385463488978804</v>
      </c>
      <c r="V3967" s="101">
        <v>1649</v>
      </c>
      <c r="W3967" s="101">
        <v>139.16066235689399</v>
      </c>
      <c r="X3967" s="101">
        <v>5.9027075602966201</v>
      </c>
      <c r="Y3967" s="1">
        <v>2325</v>
      </c>
      <c r="Z3967" s="101">
        <v>145962.40136811099</v>
      </c>
      <c r="AA3967" s="34">
        <v>52984.744413574903</v>
      </c>
      <c r="AB3967" s="34">
        <v>1578</v>
      </c>
      <c r="AC3967" s="34">
        <v>136879.23617538199</v>
      </c>
      <c r="AD3967" s="34">
        <v>48250.799338322096</v>
      </c>
      <c r="AE3967" s="101">
        <v>2234</v>
      </c>
      <c r="AF3967" s="4" t="s">
        <v>9</v>
      </c>
      <c r="AG3967" s="101">
        <v>209.86553989643599</v>
      </c>
      <c r="AH3967" s="101">
        <v>14.239069687788501</v>
      </c>
      <c r="AI3967" s="101">
        <v>2645</v>
      </c>
      <c r="AJ3967" s="101">
        <v>191.784840817999</v>
      </c>
      <c r="AK3967" s="101">
        <v>13.6805414019517</v>
      </c>
      <c r="AL3967" s="1">
        <v>1330</v>
      </c>
      <c r="AM3967" s="2">
        <v>186940.354205382</v>
      </c>
      <c r="AN3967" s="101">
        <v>82140.633852197701</v>
      </c>
      <c r="AO3967" s="101">
        <v>2589</v>
      </c>
      <c r="AP3967" s="101">
        <v>190160.273236056</v>
      </c>
      <c r="AQ3967" s="101">
        <v>72961.474185380604</v>
      </c>
      <c r="AR3967" s="1">
        <v>1307</v>
      </c>
      <c r="AS3967" s="2">
        <v>121.030186745148</v>
      </c>
      <c r="AT3967" s="101">
        <v>7.2702379038111999</v>
      </c>
      <c r="AU3967" s="101">
        <v>1324</v>
      </c>
      <c r="AV3967" s="101">
        <v>121128.875992681</v>
      </c>
      <c r="AW3967" s="101">
        <v>44715.564399995303</v>
      </c>
      <c r="AX3967" s="101">
        <v>1311</v>
      </c>
      <c r="AY3967" s="101">
        <v>1.9932685115931099</v>
      </c>
      <c r="AZ3967" s="101">
        <v>1.3796630095420099</v>
      </c>
      <c r="BA3967" s="1">
        <v>1337</v>
      </c>
      <c r="BB3967" s="4" t="s">
        <v>8</v>
      </c>
      <c r="BC3967" s="100" t="s">
        <v>8</v>
      </c>
      <c r="BD3967" s="100" t="s">
        <v>8</v>
      </c>
      <c r="BE3967" s="100" t="s">
        <v>8</v>
      </c>
      <c r="BF3967" s="100" t="s">
        <v>8</v>
      </c>
      <c r="BG3967" s="3" t="s">
        <v>7</v>
      </c>
      <c r="BH3967" s="100" t="s">
        <v>6</v>
      </c>
      <c r="BI3967" s="100" t="s">
        <v>5</v>
      </c>
      <c r="BJ3967" s="4">
        <v>11045.707635066299</v>
      </c>
      <c r="BK3967" s="100">
        <v>0</v>
      </c>
      <c r="BL3967" s="100" t="s">
        <v>15</v>
      </c>
      <c r="BM3967" s="100" t="s">
        <v>16</v>
      </c>
      <c r="BN3967" s="100" t="s">
        <v>16</v>
      </c>
      <c r="BO3967" s="100" t="s">
        <v>25</v>
      </c>
      <c r="BP3967" s="100">
        <v>53.72</v>
      </c>
      <c r="BQ3967" s="100" t="s">
        <v>3</v>
      </c>
      <c r="BR3967" s="100" t="s">
        <v>2</v>
      </c>
      <c r="BS3967" s="100" t="s">
        <v>1</v>
      </c>
      <c r="BT3967" s="100" t="s">
        <v>6455</v>
      </c>
      <c r="BU3967" s="3" t="s">
        <v>1346</v>
      </c>
    </row>
    <row r="3968" spans="1:73" x14ac:dyDescent="0.55000000000000004">
      <c r="A3968" s="4" t="s">
        <v>6454</v>
      </c>
      <c r="B3968" s="100" t="s">
        <v>6453</v>
      </c>
      <c r="C3968" s="100" t="s">
        <v>4242</v>
      </c>
      <c r="D3968" s="100" t="s">
        <v>6452</v>
      </c>
      <c r="E3968" s="3" t="s">
        <v>6451</v>
      </c>
      <c r="F3968" s="100" t="s">
        <v>18</v>
      </c>
      <c r="G3968" t="s">
        <v>7</v>
      </c>
      <c r="H3968" t="s">
        <v>24</v>
      </c>
      <c r="I3968" t="s">
        <v>23</v>
      </c>
      <c r="J3968" t="s">
        <v>22</v>
      </c>
      <c r="K3968" t="s">
        <v>21</v>
      </c>
      <c r="L3968" s="4">
        <v>1.1511999168356992</v>
      </c>
      <c r="M3968" t="s">
        <v>20</v>
      </c>
      <c r="N3968">
        <v>1.0381661150035919</v>
      </c>
      <c r="O3968" t="s">
        <v>20</v>
      </c>
      <c r="P3968">
        <v>0.98389717299850399</v>
      </c>
      <c r="Q3968" t="s">
        <v>20</v>
      </c>
      <c r="R3968" s="100" t="s">
        <v>4</v>
      </c>
      <c r="S3968" s="4" t="s">
        <v>9</v>
      </c>
      <c r="T3968" s="101">
        <v>147.61074190249099</v>
      </c>
      <c r="U3968" s="101">
        <v>7.0918684572514099</v>
      </c>
      <c r="V3968" s="101">
        <v>1696</v>
      </c>
      <c r="W3968" s="101">
        <v>140.61714585342199</v>
      </c>
      <c r="X3968" s="101">
        <v>6.2253892604335404</v>
      </c>
      <c r="Y3968" s="1">
        <v>2481</v>
      </c>
      <c r="Z3968" s="101">
        <v>153584.55659374301</v>
      </c>
      <c r="AA3968" s="34">
        <v>59675.713189504997</v>
      </c>
      <c r="AB3968" s="34">
        <v>1654</v>
      </c>
      <c r="AC3968" s="34">
        <v>143645.77930660301</v>
      </c>
      <c r="AD3968" s="34">
        <v>52169.833743347401</v>
      </c>
      <c r="AE3968" s="101">
        <v>2490</v>
      </c>
      <c r="AF3968" s="4" t="s">
        <v>9</v>
      </c>
      <c r="AG3968" s="101">
        <v>212.325189030855</v>
      </c>
      <c r="AH3968" s="101">
        <v>14.8927441221844</v>
      </c>
      <c r="AI3968" s="101">
        <v>2062</v>
      </c>
      <c r="AJ3968" s="101">
        <v>188.28857873698701</v>
      </c>
      <c r="AK3968" s="101">
        <v>13.629408815597699</v>
      </c>
      <c r="AL3968" s="1">
        <v>1205</v>
      </c>
      <c r="AM3968" s="2">
        <v>201826.28882979401</v>
      </c>
      <c r="AN3968" s="101">
        <v>87800.135708176895</v>
      </c>
      <c r="AO3968" s="101">
        <v>2031</v>
      </c>
      <c r="AP3968" s="101">
        <v>183751.847733117</v>
      </c>
      <c r="AQ3968" s="101">
        <v>74045.068636546595</v>
      </c>
      <c r="AR3968" s="1">
        <v>1220</v>
      </c>
      <c r="AS3968" s="2">
        <v>121.81158092562799</v>
      </c>
      <c r="AT3968" s="101">
        <v>7.2301606136657597</v>
      </c>
      <c r="AU3968" s="101">
        <v>1236</v>
      </c>
      <c r="AV3968" s="101">
        <v>119644.238717592</v>
      </c>
      <c r="AW3968" s="101">
        <v>45764.804244316903</v>
      </c>
      <c r="AX3968" s="101">
        <v>1213</v>
      </c>
      <c r="AY3968" s="101">
        <v>2.0201938610662298</v>
      </c>
      <c r="AZ3968" s="101">
        <v>1.3572325120105999</v>
      </c>
      <c r="BA3968" s="1">
        <v>1238</v>
      </c>
      <c r="BB3968" s="4" t="s">
        <v>8</v>
      </c>
      <c r="BC3968" s="100" t="s">
        <v>8</v>
      </c>
      <c r="BD3968" s="100" t="s">
        <v>8</v>
      </c>
      <c r="BE3968" s="100" t="s">
        <v>8</v>
      </c>
      <c r="BF3968" s="100" t="s">
        <v>8</v>
      </c>
      <c r="BG3968" s="3" t="s">
        <v>7</v>
      </c>
      <c r="BH3968" s="100" t="s">
        <v>6</v>
      </c>
      <c r="BI3968" s="100" t="s">
        <v>5</v>
      </c>
      <c r="BJ3968" s="4">
        <v>4441.6721978380901</v>
      </c>
      <c r="BK3968" s="100">
        <v>0</v>
      </c>
      <c r="BL3968" s="100" t="s">
        <v>15</v>
      </c>
      <c r="BM3968" s="100" t="s">
        <v>16</v>
      </c>
      <c r="BN3968" s="100" t="s">
        <v>16</v>
      </c>
      <c r="BO3968" s="100" t="s">
        <v>14</v>
      </c>
      <c r="BP3968" s="100">
        <v>23.7</v>
      </c>
      <c r="BQ3968" s="100" t="s">
        <v>3</v>
      </c>
      <c r="BR3968" s="100" t="s">
        <v>2</v>
      </c>
      <c r="BS3968" s="100" t="s">
        <v>1</v>
      </c>
      <c r="BT3968" s="100" t="s">
        <v>0</v>
      </c>
      <c r="BU3968" s="3" t="s">
        <v>0</v>
      </c>
    </row>
    <row r="3969" spans="1:73" x14ac:dyDescent="0.55000000000000004">
      <c r="A3969" s="4" t="s">
        <v>6450</v>
      </c>
      <c r="B3969" s="100" t="s">
        <v>6449</v>
      </c>
      <c r="C3969" s="100" t="s">
        <v>6448</v>
      </c>
      <c r="D3969" s="100" t="s">
        <v>6447</v>
      </c>
      <c r="E3969" s="3" t="s">
        <v>6446</v>
      </c>
      <c r="F3969" s="100" t="s">
        <v>18</v>
      </c>
      <c r="G3969" t="s">
        <v>7</v>
      </c>
      <c r="H3969" t="s">
        <v>24</v>
      </c>
      <c r="I3969" t="s">
        <v>23</v>
      </c>
      <c r="J3969" t="s">
        <v>22</v>
      </c>
      <c r="K3969" t="s">
        <v>21</v>
      </c>
      <c r="L3969" s="4">
        <v>1.027994389229808</v>
      </c>
      <c r="M3969" t="s">
        <v>20</v>
      </c>
      <c r="N3969">
        <v>0.99132121068400514</v>
      </c>
      <c r="O3969" t="s">
        <v>20</v>
      </c>
      <c r="P3969">
        <v>1.0011864142441109</v>
      </c>
      <c r="Q3969" t="s">
        <v>20</v>
      </c>
      <c r="R3969" s="100" t="s">
        <v>44</v>
      </c>
      <c r="S3969" s="4" t="s">
        <v>9</v>
      </c>
      <c r="T3969" s="101">
        <v>143.831391514904</v>
      </c>
      <c r="U3969" s="101">
        <v>7.0549826522164496</v>
      </c>
      <c r="V3969" s="101">
        <v>2581</v>
      </c>
      <c r="W3969" s="101">
        <v>136.78551063603601</v>
      </c>
      <c r="X3969" s="101">
        <v>6.51995097874142</v>
      </c>
      <c r="Y3969" s="1">
        <v>3201</v>
      </c>
      <c r="Z3969" s="101">
        <v>137172.211651071</v>
      </c>
      <c r="AA3969" s="34">
        <v>59097.185365363999</v>
      </c>
      <c r="AB3969" s="34">
        <v>2489</v>
      </c>
      <c r="AC3969" s="34">
        <v>121845.826266002</v>
      </c>
      <c r="AD3969" s="34">
        <v>49753.839751828098</v>
      </c>
      <c r="AE3969" s="101">
        <v>3087</v>
      </c>
      <c r="AF3969" s="4" t="s">
        <v>9</v>
      </c>
      <c r="AG3969" s="101">
        <v>215.04730226858899</v>
      </c>
      <c r="AH3969" s="101">
        <v>14.4269031761593</v>
      </c>
      <c r="AI3969" s="101">
        <v>2199</v>
      </c>
      <c r="AJ3969" s="101">
        <v>199.35168212115801</v>
      </c>
      <c r="AK3969" s="101">
        <v>15.4403324760711</v>
      </c>
      <c r="AL3969" s="1">
        <v>1436</v>
      </c>
      <c r="AM3969" s="2">
        <v>193087.88493335599</v>
      </c>
      <c r="AN3969" s="101">
        <v>81578.774614673806</v>
      </c>
      <c r="AO3969" s="101">
        <v>2126</v>
      </c>
      <c r="AP3969" s="101">
        <v>185918.16275872401</v>
      </c>
      <c r="AQ3969" s="101">
        <v>76564.907384491904</v>
      </c>
      <c r="AR3969" s="1">
        <v>1387</v>
      </c>
      <c r="AS3969" s="2">
        <v>123.447844838501</v>
      </c>
      <c r="AT3969" s="101">
        <v>9.68331157637909</v>
      </c>
      <c r="AU3969" s="101">
        <v>1434</v>
      </c>
      <c r="AV3969" s="101">
        <v>115450.903402857</v>
      </c>
      <c r="AW3969" s="101">
        <v>46754.3783061422</v>
      </c>
      <c r="AX3969" s="101">
        <v>1389</v>
      </c>
      <c r="AY3969" s="101">
        <v>2.01407459535538</v>
      </c>
      <c r="AZ3969" s="101">
        <v>1.35933670439939</v>
      </c>
      <c r="BA3969" s="1">
        <v>1421</v>
      </c>
      <c r="BB3969" s="4" t="s">
        <v>8</v>
      </c>
      <c r="BC3969" s="100" t="s">
        <v>8</v>
      </c>
      <c r="BD3969" s="100" t="s">
        <v>8</v>
      </c>
      <c r="BE3969" s="100" t="s">
        <v>8</v>
      </c>
      <c r="BF3969" s="100" t="s">
        <v>8</v>
      </c>
      <c r="BG3969" s="3" t="s">
        <v>7</v>
      </c>
      <c r="BH3969" s="100" t="s">
        <v>6</v>
      </c>
      <c r="BI3969" s="100" t="s">
        <v>5</v>
      </c>
      <c r="BJ3969" s="4">
        <v>0</v>
      </c>
      <c r="BK3969" s="100">
        <v>0</v>
      </c>
      <c r="BL3969" s="100" t="s">
        <v>15</v>
      </c>
      <c r="BM3969" s="100" t="s">
        <v>16</v>
      </c>
      <c r="BN3969" s="100" t="s">
        <v>16</v>
      </c>
      <c r="BO3969" s="100" t="s">
        <v>25</v>
      </c>
      <c r="BP3969" s="100">
        <v>5.28</v>
      </c>
      <c r="BQ3969" s="100" t="s">
        <v>3</v>
      </c>
      <c r="BR3969" s="100" t="s">
        <v>2</v>
      </c>
      <c r="BS3969" s="100" t="s">
        <v>1</v>
      </c>
      <c r="BT3969" s="100" t="s">
        <v>6445</v>
      </c>
      <c r="BU3969" s="3" t="s">
        <v>1346</v>
      </c>
    </row>
    <row r="3970" spans="1:73" x14ac:dyDescent="0.55000000000000004">
      <c r="A3970" s="4" t="s">
        <v>6444</v>
      </c>
      <c r="B3970" s="100" t="s">
        <v>6443</v>
      </c>
      <c r="C3970" s="100" t="s">
        <v>6442</v>
      </c>
      <c r="D3970" s="100" t="s">
        <v>6441</v>
      </c>
      <c r="E3970" s="3" t="s">
        <v>6440</v>
      </c>
      <c r="F3970" s="100" t="s">
        <v>18</v>
      </c>
      <c r="G3970" t="s">
        <v>7</v>
      </c>
      <c r="H3970" t="s">
        <v>24</v>
      </c>
      <c r="I3970" t="s">
        <v>23</v>
      </c>
      <c r="J3970" t="s">
        <v>22</v>
      </c>
      <c r="K3970" t="s">
        <v>21</v>
      </c>
      <c r="L3970" s="4">
        <v>1.2244670467596985</v>
      </c>
      <c r="M3970" t="s">
        <v>20</v>
      </c>
      <c r="N3970">
        <v>1.0260046101524571</v>
      </c>
      <c r="O3970" t="s">
        <v>20</v>
      </c>
      <c r="P3970">
        <v>1.105262689297531</v>
      </c>
      <c r="Q3970" t="s">
        <v>20</v>
      </c>
      <c r="R3970" s="100" t="s">
        <v>4</v>
      </c>
      <c r="S3970" s="4" t="s">
        <v>9</v>
      </c>
      <c r="T3970" s="101">
        <v>148.46510600610401</v>
      </c>
      <c r="U3970" s="101">
        <v>7.4962897651423201</v>
      </c>
      <c r="V3970" s="101">
        <v>1906</v>
      </c>
      <c r="W3970" s="101">
        <v>142.04150092138599</v>
      </c>
      <c r="X3970" s="101">
        <v>7.5015448512490197</v>
      </c>
      <c r="Y3970" s="1">
        <v>2617</v>
      </c>
      <c r="Z3970" s="101">
        <v>156965.889076338</v>
      </c>
      <c r="AA3970" s="34">
        <v>71266.305054839497</v>
      </c>
      <c r="AB3970" s="34">
        <v>1840</v>
      </c>
      <c r="AC3970" s="34">
        <v>131350.75463238099</v>
      </c>
      <c r="AD3970" s="34">
        <v>57126.624772435498</v>
      </c>
      <c r="AE3970" s="101">
        <v>2507</v>
      </c>
      <c r="AF3970" s="4" t="s">
        <v>9</v>
      </c>
      <c r="AG3970" s="101">
        <v>236.311443913202</v>
      </c>
      <c r="AH3970" s="101">
        <v>15.5292575000898</v>
      </c>
      <c r="AI3970" s="101">
        <v>2613</v>
      </c>
      <c r="AJ3970" s="101">
        <v>184.66040145116801</v>
      </c>
      <c r="AK3970" s="101">
        <v>14.7018005881971</v>
      </c>
      <c r="AL3970" s="1">
        <v>696</v>
      </c>
      <c r="AM3970" s="2">
        <v>210907.99502218599</v>
      </c>
      <c r="AN3970" s="101">
        <v>92699.123128495703</v>
      </c>
      <c r="AO3970" s="101">
        <v>2576</v>
      </c>
      <c r="AP3970" s="101">
        <v>183628.70574667599</v>
      </c>
      <c r="AQ3970" s="101">
        <v>67473.199005607807</v>
      </c>
      <c r="AR3970" s="1">
        <v>687</v>
      </c>
      <c r="AS3970" s="2">
        <v>122.595345586844</v>
      </c>
      <c r="AT3970" s="101">
        <v>9.1896440308085108</v>
      </c>
      <c r="AU3970" s="101">
        <v>705</v>
      </c>
      <c r="AV3970" s="101">
        <v>121666.43644334</v>
      </c>
      <c r="AW3970" s="101">
        <v>43102.353408942297</v>
      </c>
      <c r="AX3970" s="101">
        <v>686</v>
      </c>
      <c r="AY3970" s="101">
        <v>2.0185449358059899</v>
      </c>
      <c r="AZ3970" s="101">
        <v>1.3632421892406701</v>
      </c>
      <c r="BA3970" s="1">
        <v>701</v>
      </c>
      <c r="BB3970" s="4" t="s">
        <v>8</v>
      </c>
      <c r="BC3970" s="100" t="s">
        <v>8</v>
      </c>
      <c r="BD3970" s="100" t="s">
        <v>8</v>
      </c>
      <c r="BE3970" s="100" t="s">
        <v>8</v>
      </c>
      <c r="BF3970" s="100" t="s">
        <v>8</v>
      </c>
      <c r="BG3970" s="3" t="s">
        <v>7</v>
      </c>
      <c r="BH3970" s="100" t="s">
        <v>6</v>
      </c>
      <c r="BI3970" s="100" t="s">
        <v>5</v>
      </c>
      <c r="BJ3970" s="4">
        <v>0</v>
      </c>
      <c r="BK3970" s="100">
        <v>0</v>
      </c>
      <c r="BL3970" s="100" t="s">
        <v>15</v>
      </c>
      <c r="BM3970" s="100" t="s">
        <v>16</v>
      </c>
      <c r="BN3970" s="100" t="s">
        <v>16</v>
      </c>
      <c r="BO3970" s="100" t="s">
        <v>25</v>
      </c>
      <c r="BP3970" s="100">
        <v>3.85</v>
      </c>
      <c r="BQ3970" s="100" t="s">
        <v>3</v>
      </c>
      <c r="BR3970" s="100" t="s">
        <v>2</v>
      </c>
      <c r="BS3970" s="100" t="s">
        <v>1</v>
      </c>
      <c r="BT3970" s="100" t="s">
        <v>6439</v>
      </c>
      <c r="BU3970" s="3" t="s">
        <v>6438</v>
      </c>
    </row>
    <row r="3971" spans="1:73" x14ac:dyDescent="0.55000000000000004">
      <c r="A3971" s="4" t="s">
        <v>6437</v>
      </c>
      <c r="B3971" s="100" t="s">
        <v>6436</v>
      </c>
      <c r="C3971" s="100" t="s">
        <v>5476</v>
      </c>
      <c r="D3971" s="100" t="s">
        <v>6435</v>
      </c>
      <c r="E3971" s="3" t="s">
        <v>6434</v>
      </c>
      <c r="F3971" s="100" t="s">
        <v>18</v>
      </c>
      <c r="G3971" t="s">
        <v>7</v>
      </c>
      <c r="H3971" t="s">
        <v>24</v>
      </c>
      <c r="I3971" t="s">
        <v>23</v>
      </c>
      <c r="J3971" t="s">
        <v>22</v>
      </c>
      <c r="K3971" t="s">
        <v>21</v>
      </c>
      <c r="L3971" s="4">
        <v>1.0184992970944424</v>
      </c>
      <c r="M3971" t="s">
        <v>20</v>
      </c>
      <c r="N3971">
        <v>1.0888623224019252</v>
      </c>
      <c r="O3971" t="s">
        <v>20</v>
      </c>
      <c r="P3971">
        <v>1.0537202451668437</v>
      </c>
      <c r="Q3971" t="s">
        <v>20</v>
      </c>
      <c r="R3971" s="100" t="s">
        <v>74</v>
      </c>
      <c r="S3971" s="4" t="s">
        <v>9</v>
      </c>
      <c r="T3971" s="101">
        <v>148.84260971657099</v>
      </c>
      <c r="U3971" s="101">
        <v>6.8744766791397698</v>
      </c>
      <c r="V3971" s="101">
        <v>2524</v>
      </c>
      <c r="W3971" s="101">
        <v>141.22220892131901</v>
      </c>
      <c r="X3971" s="101">
        <v>6.1526609538486099</v>
      </c>
      <c r="Y3971" s="1">
        <v>2315</v>
      </c>
      <c r="Z3971" s="101">
        <v>160566.35251074799</v>
      </c>
      <c r="AA3971" s="34">
        <v>71221.6067813845</v>
      </c>
      <c r="AB3971" s="34">
        <v>2456</v>
      </c>
      <c r="AC3971" s="34">
        <v>132681.26563594901</v>
      </c>
      <c r="AD3971" s="34">
        <v>58017.997296976799</v>
      </c>
      <c r="AE3971" s="101">
        <v>2241</v>
      </c>
      <c r="AF3971" s="4" t="s">
        <v>9</v>
      </c>
      <c r="AG3971" s="101">
        <v>212.86914148260399</v>
      </c>
      <c r="AH3971" s="101">
        <v>15.378921214592401</v>
      </c>
      <c r="AI3971" s="101">
        <v>1771</v>
      </c>
      <c r="AJ3971" s="101">
        <v>177.82165283137499</v>
      </c>
      <c r="AK3971" s="101">
        <v>10.9632208931575</v>
      </c>
      <c r="AL3971" s="1">
        <v>830</v>
      </c>
      <c r="AM3971" s="2">
        <v>216732.92093478999</v>
      </c>
      <c r="AN3971" s="101">
        <v>99501.782545433205</v>
      </c>
      <c r="AO3971" s="101">
        <v>1744</v>
      </c>
      <c r="AP3971" s="101">
        <v>176019.79344601801</v>
      </c>
      <c r="AQ3971" s="101">
        <v>73692.702552840696</v>
      </c>
      <c r="AR3971" s="1">
        <v>832</v>
      </c>
      <c r="AS3971" s="2">
        <v>120.506650860429</v>
      </c>
      <c r="AT3971" s="101">
        <v>7.7615867857044396</v>
      </c>
      <c r="AU3971" s="101">
        <v>825</v>
      </c>
      <c r="AV3971" s="101">
        <v>117712.817071338</v>
      </c>
      <c r="AW3971" s="101">
        <v>46712.552969580203</v>
      </c>
      <c r="AX3971" s="101">
        <v>817</v>
      </c>
      <c r="AY3971" s="101">
        <v>1.8969849246231101</v>
      </c>
      <c r="AZ3971" s="101">
        <v>1.2275894403030601</v>
      </c>
      <c r="BA3971" s="1">
        <v>796</v>
      </c>
      <c r="BB3971" s="4" t="s">
        <v>8</v>
      </c>
      <c r="BC3971" s="100" t="s">
        <v>8</v>
      </c>
      <c r="BD3971" s="100" t="s">
        <v>8</v>
      </c>
      <c r="BE3971" s="100" t="s">
        <v>8</v>
      </c>
      <c r="BF3971" s="100" t="s">
        <v>8</v>
      </c>
      <c r="BG3971" s="3" t="s">
        <v>7</v>
      </c>
      <c r="BH3971" s="100" t="s">
        <v>6</v>
      </c>
      <c r="BI3971" s="100" t="s">
        <v>5</v>
      </c>
      <c r="BJ3971" s="4">
        <v>915.59418491580504</v>
      </c>
      <c r="BK3971" s="100">
        <v>0</v>
      </c>
      <c r="BL3971" s="100" t="s">
        <v>15</v>
      </c>
      <c r="BM3971" s="100" t="s">
        <v>16</v>
      </c>
      <c r="BN3971" s="100" t="s">
        <v>15</v>
      </c>
      <c r="BO3971" s="100" t="s">
        <v>14</v>
      </c>
      <c r="BP3971" s="100">
        <v>33.85</v>
      </c>
      <c r="BQ3971" s="100" t="s">
        <v>3</v>
      </c>
      <c r="BR3971" s="100" t="s">
        <v>2</v>
      </c>
      <c r="BS3971" s="100" t="s">
        <v>1</v>
      </c>
      <c r="BT3971" s="100" t="s">
        <v>6433</v>
      </c>
      <c r="BU3971" s="3" t="s">
        <v>148</v>
      </c>
    </row>
    <row r="3972" spans="1:73" x14ac:dyDescent="0.55000000000000004">
      <c r="A3972" s="4" t="s">
        <v>6432</v>
      </c>
      <c r="B3972" s="100" t="s">
        <v>6431</v>
      </c>
      <c r="C3972" s="100" t="s">
        <v>6430</v>
      </c>
      <c r="D3972" s="100" t="s">
        <v>6429</v>
      </c>
      <c r="E3972" s="3" t="s">
        <v>6428</v>
      </c>
      <c r="F3972" s="100" t="s">
        <v>18</v>
      </c>
      <c r="G3972" t="s">
        <v>7</v>
      </c>
      <c r="H3972" t="s">
        <v>24</v>
      </c>
      <c r="I3972" t="s">
        <v>23</v>
      </c>
      <c r="J3972" t="s">
        <v>22</v>
      </c>
      <c r="K3972" t="s">
        <v>21</v>
      </c>
      <c r="L3972" s="4">
        <v>0.95937438041026801</v>
      </c>
      <c r="M3972" t="s">
        <v>20</v>
      </c>
      <c r="N3972">
        <v>1.147728128931532</v>
      </c>
      <c r="O3972" t="s">
        <v>20</v>
      </c>
      <c r="P3972">
        <v>1.0293568764647023</v>
      </c>
      <c r="Q3972" t="s">
        <v>20</v>
      </c>
      <c r="R3972" s="100" t="s">
        <v>44</v>
      </c>
      <c r="S3972" s="4" t="s">
        <v>9</v>
      </c>
      <c r="T3972" s="101">
        <v>147.770888060293</v>
      </c>
      <c r="U3972" s="101">
        <v>7.1624105407907104</v>
      </c>
      <c r="V3972" s="101">
        <v>2695</v>
      </c>
      <c r="W3972" s="101">
        <v>140.307361080113</v>
      </c>
      <c r="X3972" s="101">
        <v>7.0637221907530501</v>
      </c>
      <c r="Y3972" s="1">
        <v>3294</v>
      </c>
      <c r="Z3972" s="101">
        <v>148549.05959981901</v>
      </c>
      <c r="AA3972" s="34">
        <v>62645.080793127599</v>
      </c>
      <c r="AB3972" s="34">
        <v>2605</v>
      </c>
      <c r="AC3972" s="34">
        <v>126164.75130788299</v>
      </c>
      <c r="AD3972" s="34">
        <v>53218.876518216297</v>
      </c>
      <c r="AE3972" s="101">
        <v>3180</v>
      </c>
      <c r="AF3972" s="4" t="s">
        <v>9</v>
      </c>
      <c r="AG3972" s="101">
        <v>212.17278448200599</v>
      </c>
      <c r="AH3972" s="101">
        <v>14.440668361019201</v>
      </c>
      <c r="AI3972" s="101">
        <v>2479</v>
      </c>
      <c r="AJ3972" s="101">
        <v>174.59665002404</v>
      </c>
      <c r="AK3972" s="101">
        <v>10.478898932562201</v>
      </c>
      <c r="AL3972" s="1">
        <v>785</v>
      </c>
      <c r="AM3972" s="2">
        <v>195148.58403527699</v>
      </c>
      <c r="AN3972" s="101">
        <v>84170.259720404705</v>
      </c>
      <c r="AO3972" s="101">
        <v>2404</v>
      </c>
      <c r="AP3972" s="101">
        <v>161699.835202032</v>
      </c>
      <c r="AQ3972" s="101">
        <v>62264.012476973403</v>
      </c>
      <c r="AR3972" s="1">
        <v>792</v>
      </c>
      <c r="AS3972" s="2">
        <v>123.995785123182</v>
      </c>
      <c r="AT3972" s="101">
        <v>7.3380263617758397</v>
      </c>
      <c r="AU3972" s="101">
        <v>801</v>
      </c>
      <c r="AV3972" s="101">
        <v>115232.418391442</v>
      </c>
      <c r="AW3972" s="101">
        <v>42988.2411950307</v>
      </c>
      <c r="AX3972" s="101">
        <v>788</v>
      </c>
      <c r="AY3972" s="101">
        <v>1.9896907216494799</v>
      </c>
      <c r="AZ3972" s="101">
        <v>1.19055427930681</v>
      </c>
      <c r="BA3972" s="1">
        <v>776</v>
      </c>
      <c r="BB3972" s="4" t="s">
        <v>8</v>
      </c>
      <c r="BC3972" s="100" t="s">
        <v>8</v>
      </c>
      <c r="BD3972" s="100" t="s">
        <v>8</v>
      </c>
      <c r="BE3972" s="100" t="s">
        <v>8</v>
      </c>
      <c r="BF3972" s="100" t="s">
        <v>8</v>
      </c>
      <c r="BG3972" s="3" t="s">
        <v>7</v>
      </c>
      <c r="BH3972" s="100" t="s">
        <v>6</v>
      </c>
      <c r="BI3972" s="100" t="s">
        <v>5</v>
      </c>
      <c r="BJ3972" s="4">
        <v>440.83448987673</v>
      </c>
      <c r="BK3972" s="100">
        <v>0</v>
      </c>
      <c r="BL3972" s="100" t="s">
        <v>15</v>
      </c>
      <c r="BM3972" s="100" t="s">
        <v>16</v>
      </c>
      <c r="BN3972" s="100" t="s">
        <v>15</v>
      </c>
      <c r="BO3972" s="100" t="s">
        <v>14</v>
      </c>
      <c r="BP3972" s="100">
        <v>9.82</v>
      </c>
      <c r="BQ3972" s="100" t="s">
        <v>3</v>
      </c>
      <c r="BR3972" s="100" t="s">
        <v>2</v>
      </c>
      <c r="BS3972" s="100" t="s">
        <v>1</v>
      </c>
      <c r="BT3972" s="100" t="s">
        <v>6427</v>
      </c>
      <c r="BU3972" s="3" t="s">
        <v>6426</v>
      </c>
    </row>
    <row r="3973" spans="1:73" x14ac:dyDescent="0.55000000000000004">
      <c r="A3973" s="4" t="s">
        <v>6425</v>
      </c>
      <c r="B3973" s="100" t="s">
        <v>6424</v>
      </c>
      <c r="C3973" s="100" t="s">
        <v>6423</v>
      </c>
      <c r="D3973" s="100" t="s">
        <v>6422</v>
      </c>
      <c r="E3973" s="3" t="s">
        <v>6421</v>
      </c>
      <c r="F3973" s="100" t="s">
        <v>18</v>
      </c>
      <c r="G3973" t="s">
        <v>7</v>
      </c>
      <c r="H3973" t="s">
        <v>24</v>
      </c>
      <c r="I3973" t="s">
        <v>23</v>
      </c>
      <c r="J3973" t="s">
        <v>22</v>
      </c>
      <c r="K3973" t="s">
        <v>21</v>
      </c>
      <c r="L3973" s="4">
        <v>1.0995215481088854</v>
      </c>
      <c r="M3973" t="s">
        <v>20</v>
      </c>
      <c r="N3973">
        <v>1.1105194272464465</v>
      </c>
      <c r="O3973" t="s">
        <v>20</v>
      </c>
      <c r="P3973">
        <v>1.1994260189303838</v>
      </c>
      <c r="Q3973" t="s">
        <v>20</v>
      </c>
      <c r="R3973" s="100" t="s">
        <v>44</v>
      </c>
      <c r="S3973" s="4" t="s">
        <v>9</v>
      </c>
      <c r="T3973" s="101">
        <v>144.96748236499101</v>
      </c>
      <c r="U3973" s="101">
        <v>7.7374078649542497</v>
      </c>
      <c r="V3973" s="101">
        <v>2236</v>
      </c>
      <c r="W3973" s="101">
        <v>139.50577703059699</v>
      </c>
      <c r="X3973" s="101">
        <v>7.38430868315272</v>
      </c>
      <c r="Y3973" s="1">
        <v>2992</v>
      </c>
      <c r="Z3973" s="101">
        <v>147427.37234237799</v>
      </c>
      <c r="AA3973" s="34">
        <v>64260.489266965102</v>
      </c>
      <c r="AB3973" s="34">
        <v>2153</v>
      </c>
      <c r="AC3973" s="34">
        <v>130283.306206193</v>
      </c>
      <c r="AD3973" s="34">
        <v>53016.119986776299</v>
      </c>
      <c r="AE3973" s="101">
        <v>2903</v>
      </c>
      <c r="AF3973" s="4" t="s">
        <v>9</v>
      </c>
      <c r="AG3973" s="101">
        <v>212.70804103701801</v>
      </c>
      <c r="AH3973" s="101">
        <v>14.7667321497219</v>
      </c>
      <c r="AI3973" s="101">
        <v>2341</v>
      </c>
      <c r="AJ3973" s="101">
        <v>172.71276872051001</v>
      </c>
      <c r="AK3973" s="101">
        <v>10.634126246187201</v>
      </c>
      <c r="AL3973" s="1">
        <v>274</v>
      </c>
      <c r="AM3973" s="2">
        <v>199540.730895421</v>
      </c>
      <c r="AN3973" s="101">
        <v>82072.128476286904</v>
      </c>
      <c r="AO3973" s="101">
        <v>2296</v>
      </c>
      <c r="AP3973" s="101">
        <v>160172.33910775001</v>
      </c>
      <c r="AQ3973" s="101">
        <v>56925.069725660098</v>
      </c>
      <c r="AR3973" s="1">
        <v>271</v>
      </c>
      <c r="AS3973" s="2">
        <v>125.570171091139</v>
      </c>
      <c r="AT3973" s="101">
        <v>8.5852065463856704</v>
      </c>
      <c r="AU3973" s="101">
        <v>273</v>
      </c>
      <c r="AV3973" s="101">
        <v>117490.16697696599</v>
      </c>
      <c r="AW3973" s="101">
        <v>40513.725903686201</v>
      </c>
      <c r="AX3973" s="101">
        <v>272</v>
      </c>
      <c r="AY3973" s="101">
        <v>2</v>
      </c>
      <c r="AZ3973" s="101">
        <v>1.34864397811659</v>
      </c>
      <c r="BA3973" s="1">
        <v>276</v>
      </c>
      <c r="BB3973" s="4" t="s">
        <v>8</v>
      </c>
      <c r="BC3973" s="100" t="s">
        <v>8</v>
      </c>
      <c r="BD3973" s="100" t="s">
        <v>8</v>
      </c>
      <c r="BE3973" s="100" t="s">
        <v>8</v>
      </c>
      <c r="BF3973" s="100" t="s">
        <v>8</v>
      </c>
      <c r="BG3973" s="3" t="s">
        <v>7</v>
      </c>
      <c r="BH3973" s="100" t="s">
        <v>6</v>
      </c>
      <c r="BI3973" s="100" t="s">
        <v>5</v>
      </c>
      <c r="BJ3973" s="4">
        <v>898</v>
      </c>
      <c r="BK3973" s="100">
        <v>0</v>
      </c>
      <c r="BL3973" s="100" t="s">
        <v>15</v>
      </c>
      <c r="BM3973" s="100" t="s">
        <v>16</v>
      </c>
      <c r="BN3973" s="100" t="s">
        <v>16</v>
      </c>
      <c r="BO3973" s="100" t="s">
        <v>14</v>
      </c>
      <c r="BP3973" s="100">
        <v>9.9700000000000006</v>
      </c>
      <c r="BQ3973" s="100" t="s">
        <v>3</v>
      </c>
      <c r="BR3973" s="100" t="s">
        <v>2</v>
      </c>
      <c r="BS3973" s="100" t="s">
        <v>1</v>
      </c>
      <c r="BT3973" s="100" t="s">
        <v>6420</v>
      </c>
      <c r="BU3973" s="3" t="s">
        <v>1353</v>
      </c>
    </row>
    <row r="3974" spans="1:73" x14ac:dyDescent="0.55000000000000004">
      <c r="A3974" s="4" t="s">
        <v>6419</v>
      </c>
      <c r="B3974" s="100" t="s">
        <v>6418</v>
      </c>
      <c r="C3974" s="100" t="s">
        <v>6417</v>
      </c>
      <c r="D3974" s="100" t="s">
        <v>6416</v>
      </c>
      <c r="E3974" s="3" t="s">
        <v>6415</v>
      </c>
      <c r="F3974" s="100" t="s">
        <v>18</v>
      </c>
      <c r="G3974" t="s">
        <v>7</v>
      </c>
      <c r="H3974" t="s">
        <v>24</v>
      </c>
      <c r="I3974" t="s">
        <v>23</v>
      </c>
      <c r="J3974" t="s">
        <v>22</v>
      </c>
      <c r="K3974" t="s">
        <v>21</v>
      </c>
      <c r="L3974" s="4">
        <v>1.1341578445498361</v>
      </c>
      <c r="M3974" t="s">
        <v>20</v>
      </c>
      <c r="N3974">
        <v>1.0761008697795396</v>
      </c>
      <c r="O3974" t="s">
        <v>20</v>
      </c>
      <c r="P3974">
        <v>1.0163663190429784</v>
      </c>
      <c r="Q3974" t="s">
        <v>20</v>
      </c>
      <c r="R3974" s="100" t="s">
        <v>44</v>
      </c>
      <c r="S3974" s="4" t="s">
        <v>9</v>
      </c>
      <c r="T3974" s="101">
        <v>146.869001086926</v>
      </c>
      <c r="U3974" s="101">
        <v>7.8310304286017596</v>
      </c>
      <c r="V3974" s="101">
        <v>2190</v>
      </c>
      <c r="W3974" s="101">
        <v>141.37424142839001</v>
      </c>
      <c r="X3974" s="101">
        <v>7.7214004095490703</v>
      </c>
      <c r="Y3974" s="1">
        <v>3061</v>
      </c>
      <c r="Z3974" s="101">
        <v>152512.26601341099</v>
      </c>
      <c r="AA3974" s="34">
        <v>61707.2665057552</v>
      </c>
      <c r="AB3974" s="34">
        <v>2132</v>
      </c>
      <c r="AC3974" s="34">
        <v>133196.89148323401</v>
      </c>
      <c r="AD3974" s="34">
        <v>54211.915768070903</v>
      </c>
      <c r="AE3974" s="101">
        <v>2978</v>
      </c>
      <c r="AF3974" s="4" t="s">
        <v>9</v>
      </c>
      <c r="AG3974" s="101">
        <v>212.97446290146101</v>
      </c>
      <c r="AH3974" s="101">
        <v>15.2553770200425</v>
      </c>
      <c r="AI3974" s="101">
        <v>2733</v>
      </c>
      <c r="AJ3974" s="101">
        <v>194.440852860544</v>
      </c>
      <c r="AK3974" s="101">
        <v>16.792891065349298</v>
      </c>
      <c r="AL3974" s="1">
        <v>1730</v>
      </c>
      <c r="AM3974" s="2">
        <v>198772.138019292</v>
      </c>
      <c r="AN3974" s="101">
        <v>81017.910308016304</v>
      </c>
      <c r="AO3974" s="101">
        <v>2678</v>
      </c>
      <c r="AP3974" s="101">
        <v>184329.73942941299</v>
      </c>
      <c r="AQ3974" s="101">
        <v>72739.466155859001</v>
      </c>
      <c r="AR3974" s="1">
        <v>1730</v>
      </c>
      <c r="AS3974" s="2">
        <v>119.236751509714</v>
      </c>
      <c r="AT3974" s="101">
        <v>6.0782851316919704</v>
      </c>
      <c r="AU3974" s="101">
        <v>1724</v>
      </c>
      <c r="AV3974" s="101">
        <v>111600.20873711701</v>
      </c>
      <c r="AW3974" s="101">
        <v>40384.922574668599</v>
      </c>
      <c r="AX3974" s="101">
        <v>1677</v>
      </c>
      <c r="AY3974" s="101">
        <v>1.74909963985594</v>
      </c>
      <c r="AZ3974" s="101">
        <v>1.1556852655671701</v>
      </c>
      <c r="BA3974" s="1">
        <v>1666</v>
      </c>
      <c r="BB3974" s="4" t="s">
        <v>8</v>
      </c>
      <c r="BC3974" s="100" t="s">
        <v>8</v>
      </c>
      <c r="BD3974" s="100" t="s">
        <v>8</v>
      </c>
      <c r="BE3974" s="100" t="s">
        <v>8</v>
      </c>
      <c r="BF3974" s="100" t="s">
        <v>8</v>
      </c>
      <c r="BG3974" s="3" t="s">
        <v>7</v>
      </c>
      <c r="BH3974" s="100" t="s">
        <v>6</v>
      </c>
      <c r="BI3974" s="100" t="s">
        <v>5</v>
      </c>
      <c r="BJ3974" s="4">
        <v>0</v>
      </c>
      <c r="BK3974" s="100">
        <v>0</v>
      </c>
      <c r="BL3974" s="100" t="s">
        <v>15</v>
      </c>
      <c r="BM3974" s="100" t="s">
        <v>16</v>
      </c>
      <c r="BN3974" s="100" t="s">
        <v>16</v>
      </c>
      <c r="BO3974" s="100" t="s">
        <v>14</v>
      </c>
      <c r="BP3974" s="100">
        <v>3.32</v>
      </c>
      <c r="BQ3974" s="100" t="s">
        <v>3</v>
      </c>
      <c r="BR3974" s="100" t="s">
        <v>2</v>
      </c>
      <c r="BS3974" s="100" t="s">
        <v>1</v>
      </c>
      <c r="BT3974" s="100" t="s">
        <v>0</v>
      </c>
      <c r="BU3974" s="3" t="s">
        <v>0</v>
      </c>
    </row>
    <row r="3975" spans="1:73" x14ac:dyDescent="0.55000000000000004">
      <c r="A3975" s="4" t="s">
        <v>6414</v>
      </c>
      <c r="B3975" s="100" t="s">
        <v>6413</v>
      </c>
      <c r="C3975" s="100" t="s">
        <v>6412</v>
      </c>
      <c r="D3975" s="100" t="s">
        <v>6411</v>
      </c>
      <c r="E3975" s="3" t="s">
        <v>6410</v>
      </c>
      <c r="F3975" s="100" t="s">
        <v>18</v>
      </c>
      <c r="G3975" t="s">
        <v>26</v>
      </c>
      <c r="H3975" t="s">
        <v>26</v>
      </c>
      <c r="I3975" t="s">
        <v>30257</v>
      </c>
      <c r="J3975" t="s">
        <v>30258</v>
      </c>
      <c r="K3975" t="s">
        <v>1122</v>
      </c>
      <c r="L3975" s="4">
        <v>0.2921607682016979</v>
      </c>
      <c r="M3975" t="s">
        <v>1123</v>
      </c>
      <c r="N3975">
        <v>0.68370057264638884</v>
      </c>
      <c r="O3975" t="s">
        <v>20</v>
      </c>
      <c r="P3975">
        <v>0.47013490734841568</v>
      </c>
      <c r="Q3975" t="s">
        <v>1123</v>
      </c>
      <c r="R3975" s="100" t="s">
        <v>17</v>
      </c>
      <c r="S3975" s="4">
        <v>41.275532141218129</v>
      </c>
      <c r="T3975" s="101">
        <v>278.13382206623203</v>
      </c>
      <c r="U3975" s="101">
        <v>77.100929929804394</v>
      </c>
      <c r="V3975" s="101">
        <v>2407</v>
      </c>
      <c r="W3975" s="101">
        <v>163.33260694368599</v>
      </c>
      <c r="X3975" s="101">
        <v>22.465089501483298</v>
      </c>
      <c r="Y3975" s="1">
        <v>3102</v>
      </c>
      <c r="Z3975" s="101">
        <v>270265.569022968</v>
      </c>
      <c r="AA3975" s="34">
        <v>140317.473999882</v>
      </c>
      <c r="AB3975" s="34">
        <v>2351</v>
      </c>
      <c r="AC3975" s="34">
        <v>146615.93146585699</v>
      </c>
      <c r="AD3975" s="34">
        <v>64509.299370965702</v>
      </c>
      <c r="AE3975" s="101">
        <v>3050</v>
      </c>
      <c r="AF3975" s="4">
        <v>58.397869298698019</v>
      </c>
      <c r="AG3975" s="101">
        <v>462.325486836648</v>
      </c>
      <c r="AH3975" s="101">
        <v>124.394388236974</v>
      </c>
      <c r="AI3975" s="101">
        <v>2125</v>
      </c>
      <c r="AJ3975" s="101">
        <v>192.33725329921299</v>
      </c>
      <c r="AK3975" s="101">
        <v>48.361096202356997</v>
      </c>
      <c r="AL3975" s="1">
        <v>111</v>
      </c>
      <c r="AM3975" s="2">
        <v>422269.11469601199</v>
      </c>
      <c r="AN3975" s="101">
        <v>219122.55639054399</v>
      </c>
      <c r="AO3975" s="101">
        <v>2112</v>
      </c>
      <c r="AP3975" s="101">
        <v>183568.77609711399</v>
      </c>
      <c r="AQ3975" s="101">
        <v>102753.147618424</v>
      </c>
      <c r="AR3975" s="1">
        <v>111</v>
      </c>
      <c r="AS3975" s="2">
        <v>161.280572480144</v>
      </c>
      <c r="AT3975" s="101">
        <v>76.429955912331096</v>
      </c>
      <c r="AU3975" s="101">
        <v>111</v>
      </c>
      <c r="AV3975" s="101">
        <v>153676.33933394699</v>
      </c>
      <c r="AW3975" s="101">
        <v>96169.001600828895</v>
      </c>
      <c r="AX3975" s="101">
        <v>110</v>
      </c>
      <c r="AY3975" s="101">
        <v>1.62280701754385</v>
      </c>
      <c r="AZ3975" s="101">
        <v>1.4411882942904699</v>
      </c>
      <c r="BA3975" s="1">
        <v>114</v>
      </c>
      <c r="BB3975" s="4" t="s">
        <v>30264</v>
      </c>
      <c r="BC3975" s="100" t="s">
        <v>1185</v>
      </c>
      <c r="BD3975" s="100" t="s">
        <v>8</v>
      </c>
      <c r="BE3975" s="100" t="s">
        <v>8</v>
      </c>
      <c r="BF3975" s="100" t="s">
        <v>30265</v>
      </c>
      <c r="BG3975" s="3" t="s">
        <v>632</v>
      </c>
      <c r="BH3975" s="100" t="s">
        <v>621</v>
      </c>
      <c r="BI3975" s="100" t="s">
        <v>5</v>
      </c>
      <c r="BJ3975" s="4">
        <v>14371.052591927801</v>
      </c>
      <c r="BK3975" s="100" t="s">
        <v>5969</v>
      </c>
      <c r="BL3975" s="100" t="s">
        <v>15</v>
      </c>
      <c r="BM3975" s="100" t="s">
        <v>16</v>
      </c>
      <c r="BN3975" s="100" t="s">
        <v>15</v>
      </c>
      <c r="BO3975" s="100" t="s">
        <v>25</v>
      </c>
      <c r="BP3975" s="100">
        <v>247.35</v>
      </c>
      <c r="BQ3975" s="100">
        <v>1</v>
      </c>
      <c r="BR3975" s="100" t="s">
        <v>13</v>
      </c>
      <c r="BS3975" s="100" t="s">
        <v>12</v>
      </c>
      <c r="BT3975" s="100" t="s">
        <v>6409</v>
      </c>
      <c r="BU3975" s="3" t="s">
        <v>577</v>
      </c>
    </row>
    <row r="3976" spans="1:73" x14ac:dyDescent="0.55000000000000004">
      <c r="A3976" s="4" t="s">
        <v>6408</v>
      </c>
      <c r="B3976" s="100" t="s">
        <v>6407</v>
      </c>
      <c r="C3976" s="100" t="s">
        <v>6406</v>
      </c>
      <c r="D3976" s="100" t="s">
        <v>6405</v>
      </c>
      <c r="E3976" s="3" t="s">
        <v>6404</v>
      </c>
      <c r="F3976" s="100" t="s">
        <v>18</v>
      </c>
      <c r="G3976" t="s">
        <v>7</v>
      </c>
      <c r="H3976" t="s">
        <v>24</v>
      </c>
      <c r="I3976" t="s">
        <v>23</v>
      </c>
      <c r="J3976" t="s">
        <v>22</v>
      </c>
      <c r="K3976" t="s">
        <v>21</v>
      </c>
      <c r="L3976" s="4">
        <v>1.0923265129444355</v>
      </c>
      <c r="M3976" t="s">
        <v>20</v>
      </c>
      <c r="N3976">
        <v>1.1428103749183118</v>
      </c>
      <c r="O3976" t="s">
        <v>20</v>
      </c>
      <c r="P3976">
        <v>1.1273435593006562</v>
      </c>
      <c r="Q3976" t="s">
        <v>20</v>
      </c>
      <c r="R3976" s="100" t="s">
        <v>44</v>
      </c>
      <c r="S3976" s="4" t="s">
        <v>9</v>
      </c>
      <c r="T3976" s="101">
        <v>143.72008499931701</v>
      </c>
      <c r="U3976" s="101">
        <v>6.9716411924125898</v>
      </c>
      <c r="V3976" s="101">
        <v>1504</v>
      </c>
      <c r="W3976" s="101">
        <v>137.78001034700301</v>
      </c>
      <c r="X3976" s="101">
        <v>6.9806593522465699</v>
      </c>
      <c r="Y3976" s="1">
        <v>2509</v>
      </c>
      <c r="Z3976" s="101">
        <v>144878.02710183899</v>
      </c>
      <c r="AA3976" s="34">
        <v>55813.219546721797</v>
      </c>
      <c r="AB3976" s="34">
        <v>1443</v>
      </c>
      <c r="AC3976" s="34">
        <v>139340.26523057601</v>
      </c>
      <c r="AD3976" s="34">
        <v>49236.135136833298</v>
      </c>
      <c r="AE3976" s="101">
        <v>2408</v>
      </c>
      <c r="AF3976" s="4" t="s">
        <v>9</v>
      </c>
      <c r="AG3976" s="101">
        <v>208.845638991436</v>
      </c>
      <c r="AH3976" s="101">
        <v>16.4401355714609</v>
      </c>
      <c r="AI3976" s="101">
        <v>1513</v>
      </c>
      <c r="AJ3976" s="101">
        <v>170.26021216203699</v>
      </c>
      <c r="AK3976" s="101">
        <v>11.6703817768673</v>
      </c>
      <c r="AL3976" s="1">
        <v>497</v>
      </c>
      <c r="AM3976" s="2">
        <v>184918.73079395801</v>
      </c>
      <c r="AN3976" s="101">
        <v>74729.563874933505</v>
      </c>
      <c r="AO3976" s="101">
        <v>1466</v>
      </c>
      <c r="AP3976" s="101">
        <v>155740.30629699701</v>
      </c>
      <c r="AQ3976" s="101">
        <v>59795.653592565002</v>
      </c>
      <c r="AR3976" s="1">
        <v>492</v>
      </c>
      <c r="AS3976" s="2">
        <v>127.948284846132</v>
      </c>
      <c r="AT3976" s="101">
        <v>10.399134126444199</v>
      </c>
      <c r="AU3976" s="101">
        <v>509</v>
      </c>
      <c r="AV3976" s="101">
        <v>116846.125622112</v>
      </c>
      <c r="AW3976" s="101">
        <v>44892.996251011202</v>
      </c>
      <c r="AX3976" s="101">
        <v>494</v>
      </c>
      <c r="AY3976" s="101">
        <v>2.2169625246548299</v>
      </c>
      <c r="AZ3976" s="101">
        <v>1.26719660015629</v>
      </c>
      <c r="BA3976" s="1">
        <v>507</v>
      </c>
      <c r="BB3976" s="4" t="s">
        <v>8</v>
      </c>
      <c r="BC3976" s="100" t="s">
        <v>8</v>
      </c>
      <c r="BD3976" s="100" t="s">
        <v>8</v>
      </c>
      <c r="BE3976" s="100" t="s">
        <v>8</v>
      </c>
      <c r="BF3976" s="100" t="s">
        <v>8</v>
      </c>
      <c r="BG3976" s="3" t="s">
        <v>7</v>
      </c>
      <c r="BH3976" s="100" t="s">
        <v>6</v>
      </c>
      <c r="BI3976" s="100" t="s">
        <v>5</v>
      </c>
      <c r="BJ3976" s="4">
        <v>1190.2790840239099</v>
      </c>
      <c r="BK3976" s="100">
        <v>0</v>
      </c>
      <c r="BL3976" s="100" t="s">
        <v>15</v>
      </c>
      <c r="BM3976" s="100" t="s">
        <v>16</v>
      </c>
      <c r="BN3976" s="100" t="s">
        <v>16</v>
      </c>
      <c r="BO3976" s="100" t="s">
        <v>14</v>
      </c>
      <c r="BP3976" s="100">
        <v>4</v>
      </c>
      <c r="BQ3976" s="100" t="s">
        <v>3</v>
      </c>
      <c r="BR3976" s="100" t="s">
        <v>2</v>
      </c>
      <c r="BS3976" s="100" t="s">
        <v>1</v>
      </c>
      <c r="BT3976" s="100" t="s">
        <v>6403</v>
      </c>
      <c r="BU3976" s="3" t="s">
        <v>6402</v>
      </c>
    </row>
    <row r="3977" spans="1:73" x14ac:dyDescent="0.55000000000000004">
      <c r="A3977" s="4" t="s">
        <v>6401</v>
      </c>
      <c r="B3977" s="100" t="s">
        <v>6400</v>
      </c>
      <c r="C3977" s="100" t="s">
        <v>6399</v>
      </c>
      <c r="D3977" s="100" t="s">
        <v>6398</v>
      </c>
      <c r="E3977" s="3" t="s">
        <v>6397</v>
      </c>
      <c r="F3977" s="100" t="s">
        <v>18</v>
      </c>
      <c r="G3977" t="s">
        <v>26</v>
      </c>
      <c r="H3977" t="s">
        <v>7</v>
      </c>
      <c r="I3977" t="s">
        <v>156</v>
      </c>
      <c r="J3977" t="s">
        <v>156</v>
      </c>
      <c r="K3977" t="s">
        <v>21</v>
      </c>
      <c r="L3977" s="4">
        <v>1.1068167186606737</v>
      </c>
      <c r="M3977" t="s">
        <v>20</v>
      </c>
      <c r="N3977">
        <v>1.1430846055313941</v>
      </c>
      <c r="O3977" t="s">
        <v>20</v>
      </c>
      <c r="P3977">
        <v>1.1153008041742825</v>
      </c>
      <c r="Q3977" t="s">
        <v>20</v>
      </c>
      <c r="R3977" s="100" t="s">
        <v>44</v>
      </c>
      <c r="S3977" s="4" t="s">
        <v>9</v>
      </c>
      <c r="T3977" s="101">
        <v>151.27531580311</v>
      </c>
      <c r="U3977" s="101">
        <v>9.8311245866168395</v>
      </c>
      <c r="V3977" s="101">
        <v>3101</v>
      </c>
      <c r="W3977" s="101">
        <v>145.474770650095</v>
      </c>
      <c r="X3977" s="101">
        <v>8.8610957664193499</v>
      </c>
      <c r="Y3977" s="1">
        <v>2990</v>
      </c>
      <c r="Z3977" s="101">
        <v>141395.12014210201</v>
      </c>
      <c r="AA3977" s="34">
        <v>58807.875238482397</v>
      </c>
      <c r="AB3977" s="34">
        <v>3005</v>
      </c>
      <c r="AC3977" s="34">
        <v>135562.77211744501</v>
      </c>
      <c r="AD3977" s="34">
        <v>54180.132241687199</v>
      </c>
      <c r="AE3977" s="101">
        <v>2910</v>
      </c>
      <c r="AF3977" s="4" t="s">
        <v>9</v>
      </c>
      <c r="AG3977" s="101">
        <v>251.46484363440999</v>
      </c>
      <c r="AH3977" s="101">
        <v>21.779093520463</v>
      </c>
      <c r="AI3977" s="101">
        <v>3155</v>
      </c>
      <c r="AJ3977" s="101">
        <v>184.53214796952099</v>
      </c>
      <c r="AK3977" s="101">
        <v>14.322992445438899</v>
      </c>
      <c r="AL3977" s="1">
        <v>729</v>
      </c>
      <c r="AM3977" s="2">
        <v>203667.00534135199</v>
      </c>
      <c r="AN3977" s="101">
        <v>88354.137152617695</v>
      </c>
      <c r="AO3977" s="101">
        <v>3055</v>
      </c>
      <c r="AP3977" s="101">
        <v>175637.90913098701</v>
      </c>
      <c r="AQ3977" s="101">
        <v>63569.236471732198</v>
      </c>
      <c r="AR3977" s="1">
        <v>728</v>
      </c>
      <c r="AS3977" s="2">
        <v>127.67731329885</v>
      </c>
      <c r="AT3977" s="101">
        <v>9.5705673869944299</v>
      </c>
      <c r="AU3977" s="101">
        <v>747</v>
      </c>
      <c r="AV3977" s="101">
        <v>123271.505746864</v>
      </c>
      <c r="AW3977" s="101">
        <v>43652.865765968701</v>
      </c>
      <c r="AX3977" s="101">
        <v>736</v>
      </c>
      <c r="AY3977" s="101">
        <v>2.2601626016260101</v>
      </c>
      <c r="AZ3977" s="101">
        <v>1.3343739742291101</v>
      </c>
      <c r="BA3977" s="1">
        <v>738</v>
      </c>
      <c r="BB3977" s="4" t="s">
        <v>8</v>
      </c>
      <c r="BC3977" s="100" t="s">
        <v>8</v>
      </c>
      <c r="BD3977" s="100" t="s">
        <v>8</v>
      </c>
      <c r="BE3977" s="100" t="s">
        <v>8</v>
      </c>
      <c r="BF3977" s="100" t="s">
        <v>8</v>
      </c>
      <c r="BG3977" s="3" t="s">
        <v>7</v>
      </c>
      <c r="BH3977" s="100" t="s">
        <v>6</v>
      </c>
      <c r="BI3977" s="100" t="s">
        <v>5</v>
      </c>
      <c r="BJ3977" s="4">
        <v>3916.8187977709299</v>
      </c>
      <c r="BK3977" s="100" t="s">
        <v>403</v>
      </c>
      <c r="BL3977" s="100" t="s">
        <v>15</v>
      </c>
      <c r="BM3977" s="100" t="s">
        <v>16</v>
      </c>
      <c r="BN3977" s="100" t="s">
        <v>15</v>
      </c>
      <c r="BO3977" s="100" t="s">
        <v>14</v>
      </c>
      <c r="BP3977" s="100">
        <v>96.67</v>
      </c>
      <c r="BQ3977" s="100" t="s">
        <v>3</v>
      </c>
      <c r="BR3977" s="100" t="s">
        <v>2</v>
      </c>
      <c r="BS3977" s="100" t="s">
        <v>1</v>
      </c>
      <c r="BT3977" s="100" t="s">
        <v>0</v>
      </c>
      <c r="BU3977" s="3" t="s">
        <v>0</v>
      </c>
    </row>
    <row r="3978" spans="1:73" x14ac:dyDescent="0.55000000000000004">
      <c r="A3978" s="4" t="s">
        <v>6396</v>
      </c>
      <c r="B3978" s="100" t="s">
        <v>6396</v>
      </c>
      <c r="C3978" s="100" t="s">
        <v>6395</v>
      </c>
      <c r="D3978" s="100" t="s">
        <v>6394</v>
      </c>
      <c r="E3978" s="3" t="s">
        <v>6393</v>
      </c>
      <c r="F3978" s="100" t="s">
        <v>18</v>
      </c>
      <c r="G3978" t="s">
        <v>7</v>
      </c>
      <c r="H3978" t="s">
        <v>24</v>
      </c>
      <c r="I3978" t="s">
        <v>23</v>
      </c>
      <c r="J3978" t="s">
        <v>22</v>
      </c>
      <c r="K3978" t="s">
        <v>21</v>
      </c>
      <c r="L3978" s="4">
        <v>1.0294903680684051</v>
      </c>
      <c r="M3978" t="s">
        <v>20</v>
      </c>
      <c r="N3978">
        <v>1.1980250219548765</v>
      </c>
      <c r="O3978" t="s">
        <v>20</v>
      </c>
      <c r="P3978">
        <v>1.1106857033376059</v>
      </c>
      <c r="Q3978" t="s">
        <v>20</v>
      </c>
      <c r="R3978" s="100" t="s">
        <v>44</v>
      </c>
      <c r="S3978" s="4" t="s">
        <v>9</v>
      </c>
      <c r="T3978" s="101">
        <v>136.72204375589999</v>
      </c>
      <c r="U3978" s="101">
        <v>6.4335776631170196</v>
      </c>
      <c r="V3978" s="101">
        <v>2449</v>
      </c>
      <c r="W3978" s="101">
        <v>129.786769156704</v>
      </c>
      <c r="X3978" s="101">
        <v>5.5904488268100998</v>
      </c>
      <c r="Y3978" s="1">
        <v>3484</v>
      </c>
      <c r="Z3978" s="101">
        <v>130034.467630869</v>
      </c>
      <c r="AA3978" s="34">
        <v>52678.100831603297</v>
      </c>
      <c r="AB3978" s="34">
        <v>2407</v>
      </c>
      <c r="AC3978" s="34">
        <v>120221.443712668</v>
      </c>
      <c r="AD3978" s="34">
        <v>46556.510907412398</v>
      </c>
      <c r="AE3978" s="101">
        <v>3475</v>
      </c>
      <c r="AF3978" s="4" t="s">
        <v>9</v>
      </c>
      <c r="AG3978" s="101">
        <v>217.59273860735601</v>
      </c>
      <c r="AH3978" s="101">
        <v>15.1044823199696</v>
      </c>
      <c r="AI3978" s="101">
        <v>2675</v>
      </c>
      <c r="AJ3978" s="101">
        <v>180.62718821504299</v>
      </c>
      <c r="AK3978" s="101">
        <v>11.3452169861868</v>
      </c>
      <c r="AL3978" s="1">
        <v>1294</v>
      </c>
      <c r="AM3978" s="2">
        <v>181455.74404589401</v>
      </c>
      <c r="AN3978" s="101">
        <v>74260.154816867798</v>
      </c>
      <c r="AO3978" s="101">
        <v>2615</v>
      </c>
      <c r="AP3978" s="101">
        <v>172664.02748689501</v>
      </c>
      <c r="AQ3978" s="101">
        <v>66628.914710898898</v>
      </c>
      <c r="AR3978" s="1">
        <v>1281</v>
      </c>
      <c r="AS3978" s="2">
        <v>121.279702902342</v>
      </c>
      <c r="AT3978" s="101">
        <v>6.7765692919168297</v>
      </c>
      <c r="AU3978" s="101">
        <v>1294</v>
      </c>
      <c r="AV3978" s="101">
        <v>116794.47681294801</v>
      </c>
      <c r="AW3978" s="101">
        <v>43382.56047669</v>
      </c>
      <c r="AX3978" s="101">
        <v>1273</v>
      </c>
      <c r="AY3978" s="101">
        <v>1.9096</v>
      </c>
      <c r="AZ3978" s="101">
        <v>1.16577349429466</v>
      </c>
      <c r="BA3978" s="1">
        <v>1250</v>
      </c>
      <c r="BB3978" s="4" t="s">
        <v>8</v>
      </c>
      <c r="BC3978" s="100" t="s">
        <v>8</v>
      </c>
      <c r="BD3978" s="100" t="s">
        <v>8</v>
      </c>
      <c r="BE3978" s="100" t="s">
        <v>8</v>
      </c>
      <c r="BF3978" s="100" t="s">
        <v>8</v>
      </c>
      <c r="BG3978" s="3" t="s">
        <v>7</v>
      </c>
      <c r="BH3978" s="100" t="s">
        <v>6</v>
      </c>
      <c r="BI3978" s="100" t="s">
        <v>5</v>
      </c>
      <c r="BJ3978" s="4">
        <v>0</v>
      </c>
      <c r="BK3978" s="100">
        <v>0</v>
      </c>
      <c r="BL3978" s="100" t="s">
        <v>15</v>
      </c>
      <c r="BM3978" s="100" t="s">
        <v>16</v>
      </c>
      <c r="BN3978" s="100" t="s">
        <v>15</v>
      </c>
      <c r="BO3978" s="100" t="s">
        <v>14</v>
      </c>
      <c r="BP3978" s="100">
        <v>12.75</v>
      </c>
      <c r="BQ3978" s="100" t="s">
        <v>3</v>
      </c>
      <c r="BR3978" s="100" t="s">
        <v>2</v>
      </c>
      <c r="BS3978" s="100" t="s">
        <v>1</v>
      </c>
      <c r="BT3978" s="100" t="s">
        <v>0</v>
      </c>
      <c r="BU3978" s="3" t="s">
        <v>0</v>
      </c>
    </row>
    <row r="3979" spans="1:73" x14ac:dyDescent="0.55000000000000004">
      <c r="A3979" s="4" t="s">
        <v>6392</v>
      </c>
      <c r="B3979" s="100" t="s">
        <v>6391</v>
      </c>
      <c r="C3979" s="100" t="s">
        <v>6390</v>
      </c>
      <c r="D3979" s="100" t="s">
        <v>6389</v>
      </c>
      <c r="E3979" s="3" t="s">
        <v>6388</v>
      </c>
      <c r="F3979" s="100" t="s">
        <v>18</v>
      </c>
      <c r="G3979" t="s">
        <v>7</v>
      </c>
      <c r="H3979" t="s">
        <v>24</v>
      </c>
      <c r="I3979" t="s">
        <v>23</v>
      </c>
      <c r="J3979" t="s">
        <v>22</v>
      </c>
      <c r="K3979" t="s">
        <v>21</v>
      </c>
      <c r="L3979" s="4">
        <v>0.98020182422430291</v>
      </c>
      <c r="M3979" t="s">
        <v>20</v>
      </c>
      <c r="N3979">
        <v>1.1370477004781312</v>
      </c>
      <c r="O3979" t="s">
        <v>20</v>
      </c>
      <c r="P3979">
        <v>1.2269703470002356</v>
      </c>
      <c r="Q3979" t="s">
        <v>20</v>
      </c>
      <c r="R3979" s="100" t="s">
        <v>44</v>
      </c>
      <c r="S3979" s="4" t="s">
        <v>9</v>
      </c>
      <c r="T3979" s="101">
        <v>144.322400019724</v>
      </c>
      <c r="U3979" s="101">
        <v>7.1988289604459599</v>
      </c>
      <c r="V3979" s="101">
        <v>3420</v>
      </c>
      <c r="W3979" s="101">
        <v>138.07488210083201</v>
      </c>
      <c r="X3979" s="101">
        <v>6.7456256272040198</v>
      </c>
      <c r="Y3979" s="1">
        <v>3088</v>
      </c>
      <c r="Z3979" s="101">
        <v>132063.421252442</v>
      </c>
      <c r="AA3979" s="34">
        <v>54078.661706226798</v>
      </c>
      <c r="AB3979" s="34">
        <v>3298</v>
      </c>
      <c r="AC3979" s="34">
        <v>122138.67541392701</v>
      </c>
      <c r="AD3979" s="34">
        <v>49109.559974610798</v>
      </c>
      <c r="AE3979" s="101">
        <v>2998</v>
      </c>
      <c r="AF3979" s="4" t="s">
        <v>9</v>
      </c>
      <c r="AG3979" s="101">
        <v>224.11641496860699</v>
      </c>
      <c r="AH3979" s="101">
        <v>14.3098465604333</v>
      </c>
      <c r="AI3979" s="101">
        <v>2980</v>
      </c>
      <c r="AJ3979" s="101">
        <v>169.125217240653</v>
      </c>
      <c r="AK3979" s="101">
        <v>12.6612319113786</v>
      </c>
      <c r="AL3979" s="1">
        <v>605</v>
      </c>
      <c r="AM3979" s="2">
        <v>187812.64271967599</v>
      </c>
      <c r="AN3979" s="101">
        <v>74515.948002441903</v>
      </c>
      <c r="AO3979" s="101">
        <v>2951</v>
      </c>
      <c r="AP3979" s="101">
        <v>167361.78223736101</v>
      </c>
      <c r="AQ3979" s="101">
        <v>62782.471133663399</v>
      </c>
      <c r="AR3979" s="1">
        <v>590</v>
      </c>
      <c r="AS3979" s="2">
        <v>129.74218048170599</v>
      </c>
      <c r="AT3979" s="101">
        <v>12.6572316515146</v>
      </c>
      <c r="AU3979" s="101">
        <v>610</v>
      </c>
      <c r="AV3979" s="101">
        <v>127609.422942759</v>
      </c>
      <c r="AW3979" s="101">
        <v>49138.090839657401</v>
      </c>
      <c r="AX3979" s="101">
        <v>595</v>
      </c>
      <c r="AY3979" s="101">
        <v>2.2325581395348801</v>
      </c>
      <c r="AZ3979" s="101">
        <v>1.3291029750852901</v>
      </c>
      <c r="BA3979" s="1">
        <v>602</v>
      </c>
      <c r="BB3979" s="4" t="s">
        <v>8</v>
      </c>
      <c r="BC3979" s="100" t="s">
        <v>8</v>
      </c>
      <c r="BD3979" s="100" t="s">
        <v>8</v>
      </c>
      <c r="BE3979" s="100" t="s">
        <v>8</v>
      </c>
      <c r="BF3979" s="100" t="s">
        <v>8</v>
      </c>
      <c r="BG3979" s="3" t="s">
        <v>7</v>
      </c>
      <c r="BH3979" s="100" t="s">
        <v>6</v>
      </c>
      <c r="BI3979" s="100" t="s">
        <v>5</v>
      </c>
      <c r="BJ3979" s="4">
        <v>1168.4935390632099</v>
      </c>
      <c r="BK3979" s="100">
        <v>0</v>
      </c>
      <c r="BL3979" s="100" t="s">
        <v>15</v>
      </c>
      <c r="BM3979" s="100" t="s">
        <v>16</v>
      </c>
      <c r="BN3979" s="100" t="s">
        <v>15</v>
      </c>
      <c r="BO3979" s="100" t="s">
        <v>14</v>
      </c>
      <c r="BP3979" s="100">
        <v>25.47</v>
      </c>
      <c r="BQ3979" s="100" t="s">
        <v>3</v>
      </c>
      <c r="BR3979" s="100" t="s">
        <v>2</v>
      </c>
      <c r="BS3979" s="100" t="s">
        <v>1</v>
      </c>
      <c r="BT3979" s="100" t="s">
        <v>6387</v>
      </c>
      <c r="BU3979" s="3" t="s">
        <v>6386</v>
      </c>
    </row>
    <row r="3980" spans="1:73" x14ac:dyDescent="0.55000000000000004">
      <c r="A3980" s="4" t="s">
        <v>6385</v>
      </c>
      <c r="B3980" s="100" t="s">
        <v>6384</v>
      </c>
      <c r="C3980" s="100" t="s">
        <v>6383</v>
      </c>
      <c r="D3980" s="100" t="s">
        <v>6382</v>
      </c>
      <c r="E3980" s="3" t="s">
        <v>6381</v>
      </c>
      <c r="F3980" s="100" t="s">
        <v>18</v>
      </c>
      <c r="G3980" t="s">
        <v>7</v>
      </c>
      <c r="H3980" t="s">
        <v>24</v>
      </c>
      <c r="I3980" t="s">
        <v>23</v>
      </c>
      <c r="J3980" t="s">
        <v>22</v>
      </c>
      <c r="K3980" t="s">
        <v>21</v>
      </c>
      <c r="L3980" s="4">
        <v>1.06147060804647</v>
      </c>
      <c r="M3980" t="s">
        <v>20</v>
      </c>
      <c r="N3980">
        <v>1.094847598294018</v>
      </c>
      <c r="O3980" t="s">
        <v>20</v>
      </c>
      <c r="P3980">
        <v>1.2019850278388275</v>
      </c>
      <c r="Q3980" t="s">
        <v>20</v>
      </c>
      <c r="R3980" s="100" t="s">
        <v>44</v>
      </c>
      <c r="S3980" s="4" t="s">
        <v>9</v>
      </c>
      <c r="T3980" s="101">
        <v>147.78563211174099</v>
      </c>
      <c r="U3980" s="101">
        <v>6.27253552832775</v>
      </c>
      <c r="V3980" s="101">
        <v>3413</v>
      </c>
      <c r="W3980" s="101">
        <v>138.70606035830201</v>
      </c>
      <c r="X3980" s="101">
        <v>5.5356844258199196</v>
      </c>
      <c r="Y3980" s="1">
        <v>3435</v>
      </c>
      <c r="Z3980" s="101">
        <v>132741.40978612201</v>
      </c>
      <c r="AA3980" s="34">
        <v>54143.322104050298</v>
      </c>
      <c r="AB3980" s="34">
        <v>3295</v>
      </c>
      <c r="AC3980" s="34">
        <v>123385.647141305</v>
      </c>
      <c r="AD3980" s="34">
        <v>47330.1492477176</v>
      </c>
      <c r="AE3980" s="101">
        <v>3353</v>
      </c>
      <c r="AF3980" s="4" t="s">
        <v>9</v>
      </c>
      <c r="AG3980" s="101">
        <v>218.41902189601799</v>
      </c>
      <c r="AH3980" s="101">
        <v>13.730950635545</v>
      </c>
      <c r="AI3980" s="101">
        <v>1696</v>
      </c>
      <c r="AJ3980" s="101">
        <v>169.655138753779</v>
      </c>
      <c r="AK3980" s="101">
        <v>13.4427351385468</v>
      </c>
      <c r="AL3980" s="1">
        <v>363</v>
      </c>
      <c r="AM3980" s="2">
        <v>191912.59367971701</v>
      </c>
      <c r="AN3980" s="101">
        <v>73897.953559579895</v>
      </c>
      <c r="AO3980" s="101">
        <v>1690</v>
      </c>
      <c r="AP3980" s="101">
        <v>176599.10703851</v>
      </c>
      <c r="AQ3980" s="101">
        <v>64630.177642459697</v>
      </c>
      <c r="AR3980" s="1">
        <v>355</v>
      </c>
      <c r="AS3980" s="2">
        <v>130.69830825287499</v>
      </c>
      <c r="AT3980" s="101">
        <v>14.3918955503368</v>
      </c>
      <c r="AU3980" s="101">
        <v>367</v>
      </c>
      <c r="AV3980" s="101">
        <v>137821.64001430399</v>
      </c>
      <c r="AW3980" s="101">
        <v>52360.787558569602</v>
      </c>
      <c r="AX3980" s="101">
        <v>367</v>
      </c>
      <c r="AY3980" s="101">
        <v>2.1731843575418899</v>
      </c>
      <c r="AZ3980" s="101">
        <v>1.47347361589495</v>
      </c>
      <c r="BA3980" s="1">
        <v>358</v>
      </c>
      <c r="BB3980" s="4" t="s">
        <v>8</v>
      </c>
      <c r="BC3980" s="100" t="s">
        <v>8</v>
      </c>
      <c r="BD3980" s="100" t="s">
        <v>8</v>
      </c>
      <c r="BE3980" s="100" t="s">
        <v>8</v>
      </c>
      <c r="BF3980" s="100" t="s">
        <v>8</v>
      </c>
      <c r="BG3980" s="3" t="s">
        <v>7</v>
      </c>
      <c r="BH3980" s="100" t="s">
        <v>6</v>
      </c>
      <c r="BI3980" s="100" t="s">
        <v>5</v>
      </c>
      <c r="BJ3980" s="4">
        <v>684.02364927109704</v>
      </c>
      <c r="BK3980" s="100">
        <v>0</v>
      </c>
      <c r="BL3980" s="100" t="s">
        <v>15</v>
      </c>
      <c r="BM3980" s="100" t="s">
        <v>16</v>
      </c>
      <c r="BN3980" s="100" t="s">
        <v>15</v>
      </c>
      <c r="BO3980" s="100" t="s">
        <v>14</v>
      </c>
      <c r="BP3980" s="100">
        <v>23.95</v>
      </c>
      <c r="BQ3980" s="100" t="s">
        <v>3</v>
      </c>
      <c r="BR3980" s="100" t="s">
        <v>2</v>
      </c>
      <c r="BS3980" s="100" t="s">
        <v>1</v>
      </c>
      <c r="BT3980" s="100" t="s">
        <v>0</v>
      </c>
      <c r="BU3980" s="3" t="s">
        <v>0</v>
      </c>
    </row>
    <row r="3981" spans="1:73" x14ac:dyDescent="0.55000000000000004">
      <c r="A3981" s="4" t="s">
        <v>6380</v>
      </c>
      <c r="B3981" s="100" t="s">
        <v>6379</v>
      </c>
      <c r="C3981" s="100" t="s">
        <v>6378</v>
      </c>
      <c r="D3981" s="100" t="s">
        <v>6377</v>
      </c>
      <c r="E3981" s="3" t="s">
        <v>6376</v>
      </c>
      <c r="F3981" s="100" t="s">
        <v>18</v>
      </c>
      <c r="G3981" t="s">
        <v>26</v>
      </c>
      <c r="H3981" t="s">
        <v>26</v>
      </c>
      <c r="I3981" t="s">
        <v>30257</v>
      </c>
      <c r="J3981" t="s">
        <v>30258</v>
      </c>
      <c r="K3981" t="s">
        <v>21</v>
      </c>
      <c r="L3981" s="4">
        <v>1.057044352830034</v>
      </c>
      <c r="M3981" t="s">
        <v>20</v>
      </c>
      <c r="N3981">
        <v>1.0944073194873276</v>
      </c>
      <c r="O3981" t="s">
        <v>20</v>
      </c>
      <c r="P3981">
        <v>1.0459372094210637</v>
      </c>
      <c r="Q3981" t="s">
        <v>20</v>
      </c>
      <c r="R3981" s="100" t="s">
        <v>44</v>
      </c>
      <c r="S3981" s="4">
        <v>11.189571325611524</v>
      </c>
      <c r="T3981" s="101">
        <v>146.68357063900299</v>
      </c>
      <c r="U3981" s="101">
        <v>9.5472724818479602</v>
      </c>
      <c r="V3981" s="101">
        <v>2535</v>
      </c>
      <c r="W3981" s="101">
        <v>130.27030787939799</v>
      </c>
      <c r="X3981" s="101">
        <v>7.2569798147080498</v>
      </c>
      <c r="Y3981" s="1">
        <v>3640</v>
      </c>
      <c r="Z3981" s="101">
        <v>142205.45245906</v>
      </c>
      <c r="AA3981" s="34">
        <v>57006.952363379402</v>
      </c>
      <c r="AB3981" s="34">
        <v>2454</v>
      </c>
      <c r="AC3981" s="34">
        <v>122046.595208318</v>
      </c>
      <c r="AD3981" s="34">
        <v>47332.398166110099</v>
      </c>
      <c r="AE3981" s="101">
        <v>3530</v>
      </c>
      <c r="AF3981" s="4">
        <v>30.041256490174433</v>
      </c>
      <c r="AG3981" s="101">
        <v>243.01684782688699</v>
      </c>
      <c r="AH3981" s="101">
        <v>24.328873019952201</v>
      </c>
      <c r="AI3981" s="101">
        <v>1152</v>
      </c>
      <c r="AJ3981" s="101">
        <v>170.011533256875</v>
      </c>
      <c r="AK3981" s="101">
        <v>11.5167462015892</v>
      </c>
      <c r="AL3981" s="1">
        <v>553</v>
      </c>
      <c r="AM3981" s="2">
        <v>221380.87744554199</v>
      </c>
      <c r="AN3981" s="101">
        <v>89228.618950701304</v>
      </c>
      <c r="AO3981" s="101">
        <v>1125</v>
      </c>
      <c r="AP3981" s="101">
        <v>159598.15963766299</v>
      </c>
      <c r="AQ3981" s="101">
        <v>61947.197622026397</v>
      </c>
      <c r="AR3981" s="1">
        <v>553</v>
      </c>
      <c r="AS3981" s="2">
        <v>128.943140278546</v>
      </c>
      <c r="AT3981" s="101">
        <v>9.9217587819830992</v>
      </c>
      <c r="AU3981" s="101">
        <v>547</v>
      </c>
      <c r="AV3981" s="101">
        <v>121679.91906700601</v>
      </c>
      <c r="AW3981" s="101">
        <v>46395.901514283098</v>
      </c>
      <c r="AX3981" s="101">
        <v>550</v>
      </c>
      <c r="AY3981" s="101">
        <v>2.1971326164874498</v>
      </c>
      <c r="AZ3981" s="101">
        <v>1.2884345007409499</v>
      </c>
      <c r="BA3981" s="1">
        <v>558</v>
      </c>
      <c r="BB3981" s="4" t="s">
        <v>8</v>
      </c>
      <c r="BC3981" s="100" t="s">
        <v>8</v>
      </c>
      <c r="BD3981" s="100" t="s">
        <v>8</v>
      </c>
      <c r="BE3981" s="100" t="s">
        <v>8</v>
      </c>
      <c r="BF3981" s="100" t="s">
        <v>8</v>
      </c>
      <c r="BG3981" s="3" t="s">
        <v>7</v>
      </c>
      <c r="BH3981" s="100" t="s">
        <v>6</v>
      </c>
      <c r="BI3981" s="100" t="s">
        <v>5</v>
      </c>
      <c r="BJ3981" s="4">
        <v>4031.2795564869798</v>
      </c>
      <c r="BK3981" s="100" t="s">
        <v>506</v>
      </c>
      <c r="BL3981" s="100" t="s">
        <v>15</v>
      </c>
      <c r="BM3981" s="100" t="s">
        <v>16</v>
      </c>
      <c r="BN3981" s="100" t="s">
        <v>15</v>
      </c>
      <c r="BO3981" s="100" t="s">
        <v>14</v>
      </c>
      <c r="BP3981" s="100">
        <v>102.23</v>
      </c>
      <c r="BQ3981" s="100" t="s">
        <v>3</v>
      </c>
      <c r="BR3981" s="100" t="s">
        <v>2</v>
      </c>
      <c r="BS3981" s="100" t="s">
        <v>1</v>
      </c>
      <c r="BT3981" s="100" t="s">
        <v>6375</v>
      </c>
      <c r="BU3981" s="3" t="s">
        <v>2969</v>
      </c>
    </row>
    <row r="3982" spans="1:73" x14ac:dyDescent="0.55000000000000004">
      <c r="A3982" s="4" t="s">
        <v>6374</v>
      </c>
      <c r="B3982" s="100" t="s">
        <v>6373</v>
      </c>
      <c r="C3982" s="100" t="s">
        <v>6372</v>
      </c>
      <c r="D3982" s="100" t="s">
        <v>6371</v>
      </c>
      <c r="E3982" s="3" t="s">
        <v>6370</v>
      </c>
      <c r="F3982" s="100" t="s">
        <v>18</v>
      </c>
      <c r="G3982" t="s">
        <v>26</v>
      </c>
      <c r="H3982" t="s">
        <v>26</v>
      </c>
      <c r="I3982" t="s">
        <v>156</v>
      </c>
      <c r="J3982" t="s">
        <v>30258</v>
      </c>
      <c r="K3982" t="s">
        <v>21</v>
      </c>
      <c r="L3982" s="4">
        <v>1.0250190074954235</v>
      </c>
      <c r="M3982" t="s">
        <v>20</v>
      </c>
      <c r="N3982">
        <v>1.1696191596532377</v>
      </c>
      <c r="O3982" t="s">
        <v>20</v>
      </c>
      <c r="P3982">
        <v>1.0620052303194163</v>
      </c>
      <c r="Q3982" t="s">
        <v>20</v>
      </c>
      <c r="R3982" s="100" t="s">
        <v>44</v>
      </c>
      <c r="S3982" s="4">
        <v>6.6142283684705347</v>
      </c>
      <c r="T3982" s="101">
        <v>144.95017971450801</v>
      </c>
      <c r="U3982" s="101">
        <v>6.8913122170761101</v>
      </c>
      <c r="V3982" s="101">
        <v>3621</v>
      </c>
      <c r="W3982" s="101">
        <v>135.362843807682</v>
      </c>
      <c r="X3982" s="101">
        <v>6.8467063155496204</v>
      </c>
      <c r="Y3982" s="1">
        <v>3822</v>
      </c>
      <c r="Z3982" s="101">
        <v>130576.734468565</v>
      </c>
      <c r="AA3982" s="34">
        <v>54761.6917415403</v>
      </c>
      <c r="AB3982" s="34">
        <v>3494</v>
      </c>
      <c r="AC3982" s="34">
        <v>123579.637340325</v>
      </c>
      <c r="AD3982" s="34">
        <v>46534.486411064398</v>
      </c>
      <c r="AE3982" s="101">
        <v>3683</v>
      </c>
      <c r="AF3982" s="4">
        <v>16.425225400265859</v>
      </c>
      <c r="AG3982" s="101">
        <v>219.23014911818001</v>
      </c>
      <c r="AH3982" s="101">
        <v>15.048492606914699</v>
      </c>
      <c r="AI3982" s="101">
        <v>1711</v>
      </c>
      <c r="AJ3982" s="101">
        <v>183.22110298018001</v>
      </c>
      <c r="AK3982" s="101">
        <v>11.245835648820201</v>
      </c>
      <c r="AL3982" s="1">
        <v>1285</v>
      </c>
      <c r="AM3982" s="2">
        <v>195272.92702505499</v>
      </c>
      <c r="AN3982" s="101">
        <v>75367.591541882604</v>
      </c>
      <c r="AO3982" s="101">
        <v>1665</v>
      </c>
      <c r="AP3982" s="101">
        <v>172267.422396398</v>
      </c>
      <c r="AQ3982" s="101">
        <v>63755.695679848599</v>
      </c>
      <c r="AR3982" s="1">
        <v>1269</v>
      </c>
      <c r="AS3982" s="2">
        <v>123.81776524710401</v>
      </c>
      <c r="AT3982" s="101">
        <v>7.7641713281602502</v>
      </c>
      <c r="AU3982" s="101">
        <v>1297</v>
      </c>
      <c r="AV3982" s="101">
        <v>117091.13279542601</v>
      </c>
      <c r="AW3982" s="101">
        <v>41590.458515235601</v>
      </c>
      <c r="AX3982" s="101">
        <v>1261</v>
      </c>
      <c r="AY3982" s="101">
        <v>2.10514198004604</v>
      </c>
      <c r="AZ3982" s="101">
        <v>1.3066321024151799</v>
      </c>
      <c r="BA3982" s="1">
        <v>1303</v>
      </c>
      <c r="BB3982" s="4" t="s">
        <v>8</v>
      </c>
      <c r="BC3982" s="100" t="s">
        <v>8</v>
      </c>
      <c r="BD3982" s="100" t="s">
        <v>8</v>
      </c>
      <c r="BE3982" s="100" t="s">
        <v>8</v>
      </c>
      <c r="BF3982" s="100" t="s">
        <v>8</v>
      </c>
      <c r="BG3982" s="3" t="s">
        <v>7</v>
      </c>
      <c r="BH3982" s="100" t="s">
        <v>6</v>
      </c>
      <c r="BI3982" s="100" t="s">
        <v>5</v>
      </c>
      <c r="BJ3982" s="4">
        <v>951.059645740664</v>
      </c>
      <c r="BK3982" s="100">
        <v>0</v>
      </c>
      <c r="BL3982" s="100" t="s">
        <v>15</v>
      </c>
      <c r="BM3982" s="100" t="s">
        <v>16</v>
      </c>
      <c r="BN3982" s="100" t="s">
        <v>15</v>
      </c>
      <c r="BO3982" s="100" t="s">
        <v>14</v>
      </c>
      <c r="BP3982" s="100">
        <v>44.98</v>
      </c>
      <c r="BQ3982" s="100" t="s">
        <v>3</v>
      </c>
      <c r="BR3982" s="100" t="s">
        <v>2</v>
      </c>
      <c r="BS3982" s="100" t="s">
        <v>1</v>
      </c>
      <c r="BT3982" s="100" t="s">
        <v>6369</v>
      </c>
      <c r="BU3982" s="3" t="s">
        <v>3433</v>
      </c>
    </row>
    <row r="3983" spans="1:73" x14ac:dyDescent="0.55000000000000004">
      <c r="A3983" s="4" t="s">
        <v>6368</v>
      </c>
      <c r="B3983" s="100" t="s">
        <v>6368</v>
      </c>
      <c r="C3983" s="100" t="s">
        <v>6367</v>
      </c>
      <c r="D3983" s="100" t="s">
        <v>6366</v>
      </c>
      <c r="E3983" s="3" t="s">
        <v>6365</v>
      </c>
      <c r="F3983" s="100" t="s">
        <v>18</v>
      </c>
      <c r="G3983" t="s">
        <v>7</v>
      </c>
      <c r="H3983" t="s">
        <v>24</v>
      </c>
      <c r="I3983" t="s">
        <v>23</v>
      </c>
      <c r="J3983" t="s">
        <v>22</v>
      </c>
      <c r="K3983" t="s">
        <v>21</v>
      </c>
      <c r="L3983" s="4">
        <v>1.1086447610244503</v>
      </c>
      <c r="M3983" t="s">
        <v>20</v>
      </c>
      <c r="N3983">
        <v>1.0633171340254872</v>
      </c>
      <c r="O3983" t="s">
        <v>20</v>
      </c>
      <c r="P3983">
        <v>1.1122670977336502</v>
      </c>
      <c r="Q3983" t="s">
        <v>20</v>
      </c>
      <c r="R3983" s="100" t="s">
        <v>44</v>
      </c>
      <c r="S3983" s="4" t="s">
        <v>9</v>
      </c>
      <c r="T3983" s="101">
        <v>143.85252445908901</v>
      </c>
      <c r="U3983" s="101">
        <v>6.9478727463469099</v>
      </c>
      <c r="V3983" s="101">
        <v>3234</v>
      </c>
      <c r="W3983" s="101">
        <v>137.52050848184601</v>
      </c>
      <c r="X3983" s="101">
        <v>6.4931739060516902</v>
      </c>
      <c r="Y3983" s="1">
        <v>2224</v>
      </c>
      <c r="Z3983" s="101">
        <v>132077.82352205901</v>
      </c>
      <c r="AA3983" s="34">
        <v>54940.911138159099</v>
      </c>
      <c r="AB3983" s="34">
        <v>3133</v>
      </c>
      <c r="AC3983" s="34">
        <v>132664.81534507501</v>
      </c>
      <c r="AD3983" s="34">
        <v>46901.245006143203</v>
      </c>
      <c r="AE3983" s="101">
        <v>2138</v>
      </c>
      <c r="AF3983" s="4" t="s">
        <v>9</v>
      </c>
      <c r="AG3983" s="101">
        <v>220.24519886615499</v>
      </c>
      <c r="AH3983" s="101">
        <v>14.7150002910605</v>
      </c>
      <c r="AI3983" s="101">
        <v>2252</v>
      </c>
      <c r="AJ3983" s="101">
        <v>175.92404099145099</v>
      </c>
      <c r="AK3983" s="101">
        <v>14.862700251903201</v>
      </c>
      <c r="AL3983" s="1">
        <v>1222</v>
      </c>
      <c r="AM3983" s="2">
        <v>195752.15714623901</v>
      </c>
      <c r="AN3983" s="101">
        <v>75791.354525793897</v>
      </c>
      <c r="AO3983" s="101">
        <v>2242</v>
      </c>
      <c r="AP3983" s="101">
        <v>176786.62908940401</v>
      </c>
      <c r="AQ3983" s="101">
        <v>72075.463470442104</v>
      </c>
      <c r="AR3983" s="1">
        <v>1210</v>
      </c>
      <c r="AS3983" s="2">
        <v>126.565168869169</v>
      </c>
      <c r="AT3983" s="101">
        <v>10.8279928553034</v>
      </c>
      <c r="AU3983" s="101">
        <v>1217</v>
      </c>
      <c r="AV3983" s="101">
        <v>128300.199525827</v>
      </c>
      <c r="AW3983" s="101">
        <v>50466.1782609043</v>
      </c>
      <c r="AX3983" s="101">
        <v>1214</v>
      </c>
      <c r="AY3983" s="101">
        <v>2.1026272577996701</v>
      </c>
      <c r="AZ3983" s="101">
        <v>1.4475423917819299</v>
      </c>
      <c r="BA3983" s="1">
        <v>1218</v>
      </c>
      <c r="BB3983" s="4" t="s">
        <v>8</v>
      </c>
      <c r="BC3983" s="100" t="s">
        <v>8</v>
      </c>
      <c r="BD3983" s="100" t="s">
        <v>8</v>
      </c>
      <c r="BE3983" s="100" t="s">
        <v>8</v>
      </c>
      <c r="BF3983" s="100" t="s">
        <v>8</v>
      </c>
      <c r="BG3983" s="3" t="s">
        <v>7</v>
      </c>
      <c r="BH3983" s="100" t="s">
        <v>6</v>
      </c>
      <c r="BI3983" s="100" t="s">
        <v>5</v>
      </c>
      <c r="BJ3983" s="4">
        <v>3530.2798261466701</v>
      </c>
      <c r="BK3983" s="100" t="s">
        <v>406</v>
      </c>
      <c r="BL3983" s="100" t="s">
        <v>15</v>
      </c>
      <c r="BM3983" s="100" t="s">
        <v>16</v>
      </c>
      <c r="BN3983" s="100" t="s">
        <v>15</v>
      </c>
      <c r="BO3983" s="100" t="s">
        <v>14</v>
      </c>
      <c r="BP3983" s="100">
        <v>78.42</v>
      </c>
      <c r="BQ3983" s="100" t="s">
        <v>3</v>
      </c>
      <c r="BR3983" s="100" t="s">
        <v>2</v>
      </c>
      <c r="BS3983" s="100" t="s">
        <v>1</v>
      </c>
      <c r="BT3983" s="100" t="s">
        <v>6364</v>
      </c>
      <c r="BU3983" s="3" t="s">
        <v>2377</v>
      </c>
    </row>
    <row r="3984" spans="1:73" x14ac:dyDescent="0.55000000000000004">
      <c r="A3984" s="4" t="s">
        <v>6363</v>
      </c>
      <c r="B3984" s="100" t="s">
        <v>6363</v>
      </c>
      <c r="C3984" s="100" t="s">
        <v>6362</v>
      </c>
      <c r="D3984" s="100" t="s">
        <v>6361</v>
      </c>
      <c r="E3984" s="3" t="s">
        <v>6360</v>
      </c>
      <c r="F3984" s="100" t="s">
        <v>18</v>
      </c>
      <c r="G3984" t="s">
        <v>26</v>
      </c>
      <c r="H3984" t="s">
        <v>26</v>
      </c>
      <c r="I3984" t="s">
        <v>23</v>
      </c>
      <c r="J3984" t="s">
        <v>30257</v>
      </c>
      <c r="K3984" t="s">
        <v>21</v>
      </c>
      <c r="L3984" s="4">
        <v>1.0598858389828232</v>
      </c>
      <c r="M3984" t="s">
        <v>20</v>
      </c>
      <c r="N3984">
        <v>1.0735024680836434</v>
      </c>
      <c r="O3984" t="s">
        <v>20</v>
      </c>
      <c r="P3984">
        <v>0.99453322217756512</v>
      </c>
      <c r="Q3984" t="s">
        <v>20</v>
      </c>
      <c r="R3984" s="100" t="s">
        <v>44</v>
      </c>
      <c r="S3984" s="4">
        <v>6.030435291186194</v>
      </c>
      <c r="T3984" s="101">
        <v>145.37762124620301</v>
      </c>
      <c r="U3984" s="101">
        <v>7.26437629634811</v>
      </c>
      <c r="V3984" s="101">
        <v>2238</v>
      </c>
      <c r="W3984" s="101">
        <v>136.61071786908499</v>
      </c>
      <c r="X3984" s="101">
        <v>6.1365866861255398</v>
      </c>
      <c r="Y3984" s="1">
        <v>3073</v>
      </c>
      <c r="Z3984" s="101">
        <v>146614.01134620799</v>
      </c>
      <c r="AA3984" s="34">
        <v>55484.074898088802</v>
      </c>
      <c r="AB3984" s="34">
        <v>2160</v>
      </c>
      <c r="AC3984" s="34">
        <v>132788.028912076</v>
      </c>
      <c r="AD3984" s="34">
        <v>48720.289759937601</v>
      </c>
      <c r="AE3984" s="101">
        <v>2959</v>
      </c>
      <c r="AF3984" s="4">
        <v>22.575507302208365</v>
      </c>
      <c r="AG3984" s="101">
        <v>217.03907253053401</v>
      </c>
      <c r="AH3984" s="101">
        <v>14.6648990271208</v>
      </c>
      <c r="AI3984" s="101">
        <v>3207</v>
      </c>
      <c r="AJ3984" s="101">
        <v>168.041400862758</v>
      </c>
      <c r="AK3984" s="101">
        <v>10.2346499912522</v>
      </c>
      <c r="AL3984" s="1">
        <v>742</v>
      </c>
      <c r="AM3984" s="2">
        <v>174583.32944806799</v>
      </c>
      <c r="AN3984" s="101">
        <v>72927.798376463397</v>
      </c>
      <c r="AO3984" s="101">
        <v>3157</v>
      </c>
      <c r="AP3984" s="101">
        <v>154165.50903633601</v>
      </c>
      <c r="AQ3984" s="101">
        <v>61513.921933084697</v>
      </c>
      <c r="AR3984" s="1">
        <v>728</v>
      </c>
      <c r="AS3984" s="2">
        <v>134.331142002169</v>
      </c>
      <c r="AT3984" s="101">
        <v>14.990770278339699</v>
      </c>
      <c r="AU3984" s="101">
        <v>741</v>
      </c>
      <c r="AV3984" s="101">
        <v>124810.799952509</v>
      </c>
      <c r="AW3984" s="101">
        <v>49131.7105683665</v>
      </c>
      <c r="AX3984" s="101">
        <v>734</v>
      </c>
      <c r="AY3984" s="101">
        <v>2.3724696356275299</v>
      </c>
      <c r="AZ3984" s="101">
        <v>1.3342768493144299</v>
      </c>
      <c r="BA3984" s="1">
        <v>741</v>
      </c>
      <c r="BB3984" s="4" t="s">
        <v>8</v>
      </c>
      <c r="BC3984" s="100" t="s">
        <v>8</v>
      </c>
      <c r="BD3984" s="100" t="s">
        <v>8</v>
      </c>
      <c r="BE3984" s="100" t="s">
        <v>8</v>
      </c>
      <c r="BF3984" s="100" t="s">
        <v>8</v>
      </c>
      <c r="BG3984" s="3" t="s">
        <v>7</v>
      </c>
      <c r="BH3984" s="100" t="s">
        <v>6</v>
      </c>
      <c r="BI3984" s="100" t="s">
        <v>5</v>
      </c>
      <c r="BJ3984" s="4">
        <v>0</v>
      </c>
      <c r="BK3984" s="100">
        <v>0</v>
      </c>
      <c r="BL3984" s="100" t="s">
        <v>15</v>
      </c>
      <c r="BM3984" s="100" t="s">
        <v>16</v>
      </c>
      <c r="BN3984" s="100" t="s">
        <v>15</v>
      </c>
      <c r="BO3984" s="100" t="s">
        <v>14</v>
      </c>
      <c r="BP3984" s="100">
        <v>115.8</v>
      </c>
      <c r="BQ3984" s="100" t="s">
        <v>3</v>
      </c>
      <c r="BR3984" s="100" t="s">
        <v>2</v>
      </c>
      <c r="BS3984" s="100" t="s">
        <v>1</v>
      </c>
      <c r="BT3984" s="100" t="s">
        <v>0</v>
      </c>
      <c r="BU3984" s="3" t="s">
        <v>0</v>
      </c>
    </row>
    <row r="3985" spans="1:73" x14ac:dyDescent="0.55000000000000004">
      <c r="A3985" s="4" t="s">
        <v>6359</v>
      </c>
      <c r="B3985" s="100" t="s">
        <v>6358</v>
      </c>
      <c r="C3985" s="100" t="s">
        <v>6357</v>
      </c>
      <c r="D3985" s="100" t="s">
        <v>6356</v>
      </c>
      <c r="E3985" s="3" t="s">
        <v>6355</v>
      </c>
      <c r="F3985" s="100" t="s">
        <v>18</v>
      </c>
      <c r="G3985" t="s">
        <v>7</v>
      </c>
      <c r="H3985" t="s">
        <v>24</v>
      </c>
      <c r="I3985" t="s">
        <v>23</v>
      </c>
      <c r="J3985" t="s">
        <v>22</v>
      </c>
      <c r="K3985" t="s">
        <v>21</v>
      </c>
      <c r="L3985" s="4">
        <v>1.1082411932020646</v>
      </c>
      <c r="M3985" t="s">
        <v>20</v>
      </c>
      <c r="N3985">
        <v>1.0677094872987167</v>
      </c>
      <c r="O3985" t="s">
        <v>20</v>
      </c>
      <c r="P3985">
        <v>1.0872539931265495</v>
      </c>
      <c r="Q3985" t="s">
        <v>20</v>
      </c>
      <c r="R3985" s="100" t="s">
        <v>44</v>
      </c>
      <c r="S3985" s="4" t="s">
        <v>9</v>
      </c>
      <c r="T3985" s="101">
        <v>144.84360689172701</v>
      </c>
      <c r="U3985" s="101">
        <v>6.3901290819880998</v>
      </c>
      <c r="V3985" s="101">
        <v>2857</v>
      </c>
      <c r="W3985" s="101">
        <v>137.040003230618</v>
      </c>
      <c r="X3985" s="101">
        <v>6.0008148263345404</v>
      </c>
      <c r="Y3985" s="1">
        <v>3530</v>
      </c>
      <c r="Z3985" s="101">
        <v>148843.80303665099</v>
      </c>
      <c r="AA3985" s="34">
        <v>53715.994721185001</v>
      </c>
      <c r="AB3985" s="34">
        <v>2737</v>
      </c>
      <c r="AC3985" s="34">
        <v>133962.2452605</v>
      </c>
      <c r="AD3985" s="34">
        <v>49715.825067215599</v>
      </c>
      <c r="AE3985" s="101">
        <v>3424</v>
      </c>
      <c r="AF3985" s="4" t="s">
        <v>9</v>
      </c>
      <c r="AG3985" s="101">
        <v>211.075029722934</v>
      </c>
      <c r="AH3985" s="101">
        <v>15.7748110927068</v>
      </c>
      <c r="AI3985" s="101">
        <v>2260</v>
      </c>
      <c r="AJ3985" s="101">
        <v>171.786737869609</v>
      </c>
      <c r="AK3985" s="101">
        <v>11.9017588939208</v>
      </c>
      <c r="AL3985" s="1">
        <v>674</v>
      </c>
      <c r="AM3985" s="2">
        <v>180598.67629159699</v>
      </c>
      <c r="AN3985" s="101">
        <v>69522.084478212404</v>
      </c>
      <c r="AO3985" s="101">
        <v>2211</v>
      </c>
      <c r="AP3985" s="101">
        <v>170439.82562171601</v>
      </c>
      <c r="AQ3985" s="101">
        <v>60844.699459237701</v>
      </c>
      <c r="AR3985" s="1">
        <v>676</v>
      </c>
      <c r="AS3985" s="2">
        <v>128.74232827300099</v>
      </c>
      <c r="AT3985" s="101">
        <v>10.7367394987737</v>
      </c>
      <c r="AU3985" s="101">
        <v>676</v>
      </c>
      <c r="AV3985" s="101">
        <v>127569.62236209901</v>
      </c>
      <c r="AW3985" s="101">
        <v>45079.219522372099</v>
      </c>
      <c r="AX3985" s="101">
        <v>669</v>
      </c>
      <c r="AY3985" s="101">
        <v>2.17682020802377</v>
      </c>
      <c r="AZ3985" s="101">
        <v>1.3297143529322399</v>
      </c>
      <c r="BA3985" s="1">
        <v>673</v>
      </c>
      <c r="BB3985" s="4" t="s">
        <v>8</v>
      </c>
      <c r="BC3985" s="100" t="s">
        <v>8</v>
      </c>
      <c r="BD3985" s="100" t="s">
        <v>8</v>
      </c>
      <c r="BE3985" s="100" t="s">
        <v>8</v>
      </c>
      <c r="BF3985" s="100" t="s">
        <v>8</v>
      </c>
      <c r="BG3985" s="3" t="s">
        <v>7</v>
      </c>
      <c r="BH3985" s="100" t="s">
        <v>6</v>
      </c>
      <c r="BI3985" s="100" t="s">
        <v>5</v>
      </c>
      <c r="BJ3985" s="4">
        <v>1160.8026499002799</v>
      </c>
      <c r="BK3985" s="100">
        <v>0</v>
      </c>
      <c r="BL3985" s="100" t="s">
        <v>15</v>
      </c>
      <c r="BM3985" s="100" t="s">
        <v>16</v>
      </c>
      <c r="BN3985" s="100" t="s">
        <v>15</v>
      </c>
      <c r="BO3985" s="100" t="s">
        <v>14</v>
      </c>
      <c r="BP3985" s="100">
        <v>3</v>
      </c>
      <c r="BQ3985" s="100" t="s">
        <v>3</v>
      </c>
      <c r="BR3985" s="100" t="s">
        <v>2</v>
      </c>
      <c r="BS3985" s="100" t="s">
        <v>1</v>
      </c>
      <c r="BT3985" s="100" t="s">
        <v>6354</v>
      </c>
      <c r="BU3985" s="3" t="s">
        <v>1346</v>
      </c>
    </row>
    <row r="3986" spans="1:73" x14ac:dyDescent="0.55000000000000004">
      <c r="A3986" s="4" t="s">
        <v>6353</v>
      </c>
      <c r="B3986" s="100" t="s">
        <v>6352</v>
      </c>
      <c r="C3986" s="100" t="s">
        <v>6351</v>
      </c>
      <c r="D3986" s="100" t="s">
        <v>6350</v>
      </c>
      <c r="E3986" s="3" t="s">
        <v>6349</v>
      </c>
      <c r="F3986" s="100" t="s">
        <v>11</v>
      </c>
      <c r="G3986" t="s">
        <v>7</v>
      </c>
      <c r="H3986" t="s">
        <v>24</v>
      </c>
      <c r="I3986" t="s">
        <v>23</v>
      </c>
      <c r="J3986" t="s">
        <v>22</v>
      </c>
      <c r="K3986" t="s">
        <v>21</v>
      </c>
      <c r="L3986" s="4">
        <v>1.1104372581200421</v>
      </c>
      <c r="M3986" t="s">
        <v>20</v>
      </c>
      <c r="N3986">
        <v>1.0759793588412174</v>
      </c>
      <c r="O3986" t="s">
        <v>20</v>
      </c>
      <c r="P3986">
        <v>1.1211466616271599</v>
      </c>
      <c r="Q3986" t="s">
        <v>20</v>
      </c>
      <c r="R3986" s="100" t="s">
        <v>44</v>
      </c>
      <c r="S3986" s="4" t="s">
        <v>9</v>
      </c>
      <c r="T3986" s="101">
        <v>146.60018352505901</v>
      </c>
      <c r="U3986" s="101">
        <v>7.3252461872855399</v>
      </c>
      <c r="V3986" s="101">
        <v>2715</v>
      </c>
      <c r="W3986" s="101">
        <v>136.51203031836201</v>
      </c>
      <c r="X3986" s="101">
        <v>6.9576601390826998</v>
      </c>
      <c r="Y3986" s="1">
        <v>3564</v>
      </c>
      <c r="Z3986" s="101">
        <v>148280.35070231601</v>
      </c>
      <c r="AA3986" s="34">
        <v>54423.064794681603</v>
      </c>
      <c r="AB3986" s="34">
        <v>2619</v>
      </c>
      <c r="AC3986" s="34">
        <v>133300.766748555</v>
      </c>
      <c r="AD3986" s="34">
        <v>52549.652567942503</v>
      </c>
      <c r="AE3986" s="101">
        <v>3512</v>
      </c>
      <c r="AF3986" s="4" t="s">
        <v>9</v>
      </c>
      <c r="AG3986" s="101">
        <v>215.99003656487801</v>
      </c>
      <c r="AH3986" s="101">
        <v>15.607088991048499</v>
      </c>
      <c r="AI3986" s="101">
        <v>2447</v>
      </c>
      <c r="AJ3986" s="101">
        <v>168.34496866708301</v>
      </c>
      <c r="AK3986" s="101">
        <v>11.5964938266176</v>
      </c>
      <c r="AL3986" s="1">
        <v>642</v>
      </c>
      <c r="AM3986" s="2">
        <v>184635.46691149601</v>
      </c>
      <c r="AN3986" s="101">
        <v>69426.685938360693</v>
      </c>
      <c r="AO3986" s="101">
        <v>2403</v>
      </c>
      <c r="AP3986" s="101">
        <v>166527.06246481999</v>
      </c>
      <c r="AQ3986" s="101">
        <v>57465.095306528703</v>
      </c>
      <c r="AR3986" s="1">
        <v>634</v>
      </c>
      <c r="AS3986" s="2">
        <v>128.70724203292801</v>
      </c>
      <c r="AT3986" s="101">
        <v>10.935209017016</v>
      </c>
      <c r="AU3986" s="101">
        <v>645</v>
      </c>
      <c r="AV3986" s="101">
        <v>127000.317725977</v>
      </c>
      <c r="AW3986" s="101">
        <v>42714.340573968897</v>
      </c>
      <c r="AX3986" s="101">
        <v>632</v>
      </c>
      <c r="AY3986" s="101">
        <v>2.1426332288401202</v>
      </c>
      <c r="AZ3986" s="101">
        <v>1.30228902416841</v>
      </c>
      <c r="BA3986" s="1">
        <v>638</v>
      </c>
      <c r="BB3986" s="4" t="s">
        <v>8</v>
      </c>
      <c r="BC3986" s="100" t="s">
        <v>8</v>
      </c>
      <c r="BD3986" s="100" t="s">
        <v>8</v>
      </c>
      <c r="BE3986" s="100" t="s">
        <v>8</v>
      </c>
      <c r="BF3986" s="100" t="s">
        <v>8</v>
      </c>
      <c r="BG3986" s="3" t="s">
        <v>7</v>
      </c>
      <c r="BH3986" s="100" t="s">
        <v>6</v>
      </c>
      <c r="BI3986" s="100" t="s">
        <v>5</v>
      </c>
      <c r="BJ3986" s="4">
        <v>3010.1877807850701</v>
      </c>
      <c r="BK3986" s="100" t="s">
        <v>403</v>
      </c>
      <c r="BL3986" s="100" t="s">
        <v>15</v>
      </c>
      <c r="BM3986" s="100" t="s">
        <v>16</v>
      </c>
      <c r="BN3986" s="100" t="s">
        <v>15</v>
      </c>
      <c r="BO3986" s="100" t="s">
        <v>25</v>
      </c>
      <c r="BP3986" s="100">
        <v>281.32</v>
      </c>
      <c r="BQ3986" s="100" t="s">
        <v>3</v>
      </c>
      <c r="BR3986" s="100" t="s">
        <v>2</v>
      </c>
      <c r="BS3986" s="100" t="s">
        <v>1</v>
      </c>
      <c r="BT3986" s="100" t="s">
        <v>0</v>
      </c>
      <c r="BU3986" s="3" t="s">
        <v>0</v>
      </c>
    </row>
    <row r="3987" spans="1:73" x14ac:dyDescent="0.55000000000000004">
      <c r="A3987" s="4" t="s">
        <v>6348</v>
      </c>
      <c r="B3987" s="100" t="s">
        <v>6347</v>
      </c>
      <c r="C3987" s="100" t="s">
        <v>6346</v>
      </c>
      <c r="D3987" s="100" t="s">
        <v>6345</v>
      </c>
      <c r="E3987" s="3" t="s">
        <v>6344</v>
      </c>
      <c r="F3987" s="100" t="s">
        <v>18</v>
      </c>
      <c r="G3987" t="s">
        <v>26</v>
      </c>
      <c r="H3987" t="s">
        <v>26</v>
      </c>
      <c r="I3987" t="s">
        <v>30257</v>
      </c>
      <c r="J3987" t="s">
        <v>30262</v>
      </c>
      <c r="K3987" t="s">
        <v>21</v>
      </c>
      <c r="L3987" s="4">
        <v>1.135209320482057</v>
      </c>
      <c r="M3987" t="s">
        <v>20</v>
      </c>
      <c r="N3987">
        <v>1.053002745049423</v>
      </c>
      <c r="O3987" t="s">
        <v>20</v>
      </c>
      <c r="P3987">
        <v>1.0459372094210637</v>
      </c>
      <c r="Q3987" t="s">
        <v>20</v>
      </c>
      <c r="R3987" s="100" t="s">
        <v>44</v>
      </c>
      <c r="S3987" s="4">
        <v>4.7736902287475687</v>
      </c>
      <c r="T3987" s="101">
        <v>146.09434341630401</v>
      </c>
      <c r="U3987" s="101">
        <v>7.9337876287485098</v>
      </c>
      <c r="V3987" s="101">
        <v>3240</v>
      </c>
      <c r="W3987" s="101">
        <v>139.120252019887</v>
      </c>
      <c r="X3987" s="101">
        <v>7.0163606124070697</v>
      </c>
      <c r="Y3987" s="1">
        <v>2497</v>
      </c>
      <c r="Z3987" s="101">
        <v>144384.57472609199</v>
      </c>
      <c r="AA3987" s="34">
        <v>54301.498425391197</v>
      </c>
      <c r="AB3987" s="34">
        <v>3132</v>
      </c>
      <c r="AC3987" s="34">
        <v>133861.12713221699</v>
      </c>
      <c r="AD3987" s="34">
        <v>50346.4647129593</v>
      </c>
      <c r="AE3987" s="101">
        <v>2465</v>
      </c>
      <c r="AF3987" s="4">
        <v>22.435304401146865</v>
      </c>
      <c r="AG3987" s="101">
        <v>223.13640920219001</v>
      </c>
      <c r="AH3987" s="101">
        <v>20.227824237074799</v>
      </c>
      <c r="AI3987" s="101">
        <v>2386</v>
      </c>
      <c r="AJ3987" s="101">
        <v>173.07507656788999</v>
      </c>
      <c r="AK3987" s="101">
        <v>13.261070270170601</v>
      </c>
      <c r="AL3987" s="1">
        <v>622</v>
      </c>
      <c r="AM3987" s="2">
        <v>192121.18248456501</v>
      </c>
      <c r="AN3987" s="101">
        <v>80663.351756483898</v>
      </c>
      <c r="AO3987" s="101">
        <v>2385</v>
      </c>
      <c r="AP3987" s="101">
        <v>169749.26639613</v>
      </c>
      <c r="AQ3987" s="101">
        <v>60077.992897299999</v>
      </c>
      <c r="AR3987" s="1">
        <v>619</v>
      </c>
      <c r="AS3987" s="2">
        <v>128.08805867364401</v>
      </c>
      <c r="AT3987" s="101">
        <v>10.429322181465899</v>
      </c>
      <c r="AU3987" s="101">
        <v>626</v>
      </c>
      <c r="AV3987" s="101">
        <v>126265.57832506399</v>
      </c>
      <c r="AW3987" s="101">
        <v>42803.382078491799</v>
      </c>
      <c r="AX3987" s="101">
        <v>615</v>
      </c>
      <c r="AY3987" s="101">
        <v>2.2426127527216102</v>
      </c>
      <c r="AZ3987" s="101">
        <v>1.38204010547811</v>
      </c>
      <c r="BA3987" s="1">
        <v>643</v>
      </c>
      <c r="BB3987" s="4" t="s">
        <v>8</v>
      </c>
      <c r="BC3987" s="100" t="s">
        <v>8</v>
      </c>
      <c r="BD3987" s="100" t="s">
        <v>8</v>
      </c>
      <c r="BE3987" s="100" t="s">
        <v>8</v>
      </c>
      <c r="BF3987" s="100" t="s">
        <v>8</v>
      </c>
      <c r="BG3987" s="3" t="s">
        <v>7</v>
      </c>
      <c r="BH3987" s="100" t="s">
        <v>6</v>
      </c>
      <c r="BI3987" s="100" t="s">
        <v>5</v>
      </c>
      <c r="BJ3987" s="4">
        <v>1714.5840150159299</v>
      </c>
      <c r="BK3987" s="100">
        <v>0</v>
      </c>
      <c r="BL3987" s="100" t="s">
        <v>15</v>
      </c>
      <c r="BM3987" s="100" t="s">
        <v>16</v>
      </c>
      <c r="BN3987" s="100" t="s">
        <v>15</v>
      </c>
      <c r="BO3987" s="100" t="s">
        <v>14</v>
      </c>
      <c r="BP3987" s="100">
        <v>259.47000000000003</v>
      </c>
      <c r="BQ3987" s="100" t="s">
        <v>3</v>
      </c>
      <c r="BR3987" s="100" t="s">
        <v>2</v>
      </c>
      <c r="BS3987" s="100" t="s">
        <v>1</v>
      </c>
      <c r="BT3987" s="100" t="s">
        <v>6343</v>
      </c>
      <c r="BU3987" s="3" t="s">
        <v>2616</v>
      </c>
    </row>
    <row r="3988" spans="1:73" x14ac:dyDescent="0.55000000000000004">
      <c r="A3988" s="4" t="s">
        <v>6342</v>
      </c>
      <c r="B3988" s="100" t="s">
        <v>6341</v>
      </c>
      <c r="C3988" s="100" t="s">
        <v>6340</v>
      </c>
      <c r="D3988" s="100" t="s">
        <v>6339</v>
      </c>
      <c r="E3988" s="3" t="s">
        <v>6338</v>
      </c>
      <c r="F3988" s="100" t="s">
        <v>18</v>
      </c>
      <c r="G3988" t="s">
        <v>26</v>
      </c>
      <c r="H3988" t="s">
        <v>26</v>
      </c>
      <c r="I3988" t="s">
        <v>30257</v>
      </c>
      <c r="J3988" t="s">
        <v>30258</v>
      </c>
      <c r="K3988" t="s">
        <v>21</v>
      </c>
      <c r="L3988" s="4">
        <v>1.1749240361980764</v>
      </c>
      <c r="M3988" t="s">
        <v>20</v>
      </c>
      <c r="N3988">
        <v>1.0191729951756874</v>
      </c>
      <c r="O3988" t="s">
        <v>20</v>
      </c>
      <c r="P3988">
        <v>1.1256276634721925</v>
      </c>
      <c r="Q3988" t="s">
        <v>20</v>
      </c>
      <c r="R3988" s="100" t="s">
        <v>44</v>
      </c>
      <c r="S3988" s="4">
        <v>19.542981139698028</v>
      </c>
      <c r="T3988" s="101">
        <v>169.63133138824301</v>
      </c>
      <c r="U3988" s="101">
        <v>17.561194530570798</v>
      </c>
      <c r="V3988" s="101">
        <v>2819</v>
      </c>
      <c r="W3988" s="101">
        <v>136.48031228802</v>
      </c>
      <c r="X3988" s="101">
        <v>6.4458659425533504</v>
      </c>
      <c r="Y3988" s="1">
        <v>2700</v>
      </c>
      <c r="Z3988" s="101">
        <v>165628.02063145599</v>
      </c>
      <c r="AA3988" s="34">
        <v>66968.832472106005</v>
      </c>
      <c r="AB3988" s="34">
        <v>2805</v>
      </c>
      <c r="AC3988" s="34">
        <v>129078.860396417</v>
      </c>
      <c r="AD3988" s="34">
        <v>49482.6097808782</v>
      </c>
      <c r="AE3988" s="101">
        <v>2627</v>
      </c>
      <c r="AF3988" s="4">
        <v>31.004476572456909</v>
      </c>
      <c r="AG3988" s="101">
        <v>255.07606641458301</v>
      </c>
      <c r="AH3988" s="101">
        <v>34.446003609607303</v>
      </c>
      <c r="AI3988" s="101">
        <v>2342</v>
      </c>
      <c r="AJ3988" s="101">
        <v>175.991067161129</v>
      </c>
      <c r="AK3988" s="101">
        <v>14.7226456560796</v>
      </c>
      <c r="AL3988" s="1">
        <v>1185</v>
      </c>
      <c r="AM3988" s="2">
        <v>211977.26439650901</v>
      </c>
      <c r="AN3988" s="101">
        <v>94584.775840995295</v>
      </c>
      <c r="AO3988" s="101">
        <v>2335</v>
      </c>
      <c r="AP3988" s="101">
        <v>175565.77127730701</v>
      </c>
      <c r="AQ3988" s="101">
        <v>74036.094356601301</v>
      </c>
      <c r="AR3988" s="1">
        <v>1169</v>
      </c>
      <c r="AS3988" s="2">
        <v>126.097644689649</v>
      </c>
      <c r="AT3988" s="101">
        <v>11.5269956195206</v>
      </c>
      <c r="AU3988" s="101">
        <v>1183</v>
      </c>
      <c r="AV3988" s="101">
        <v>125808.327013487</v>
      </c>
      <c r="AW3988" s="101">
        <v>51887.175801155397</v>
      </c>
      <c r="AX3988" s="101">
        <v>1163</v>
      </c>
      <c r="AY3988" s="101">
        <v>2.0621805792163501</v>
      </c>
      <c r="AZ3988" s="101">
        <v>1.4376480940579699</v>
      </c>
      <c r="BA3988" s="1">
        <v>1174</v>
      </c>
      <c r="BB3988" s="4" t="s">
        <v>8</v>
      </c>
      <c r="BC3988" s="100" t="s">
        <v>8</v>
      </c>
      <c r="BD3988" s="100" t="s">
        <v>8</v>
      </c>
      <c r="BE3988" s="100" t="s">
        <v>8</v>
      </c>
      <c r="BF3988" s="100" t="s">
        <v>8</v>
      </c>
      <c r="BG3988" s="3" t="s">
        <v>7</v>
      </c>
      <c r="BH3988" s="100" t="s">
        <v>6</v>
      </c>
      <c r="BI3988" s="100" t="s">
        <v>5</v>
      </c>
      <c r="BJ3988" s="4">
        <v>12800</v>
      </c>
      <c r="BK3988" s="100" t="s">
        <v>2438</v>
      </c>
      <c r="BL3988" s="100" t="s">
        <v>15</v>
      </c>
      <c r="BM3988" s="100" t="s">
        <v>16</v>
      </c>
      <c r="BN3988" s="100" t="s">
        <v>15</v>
      </c>
      <c r="BO3988" s="100" t="s">
        <v>25</v>
      </c>
      <c r="BP3988" s="100">
        <v>339.47</v>
      </c>
      <c r="BQ3988" s="100" t="s">
        <v>3</v>
      </c>
      <c r="BR3988" s="100" t="s">
        <v>2</v>
      </c>
      <c r="BS3988" s="100" t="s">
        <v>1</v>
      </c>
      <c r="BT3988" s="100" t="s">
        <v>0</v>
      </c>
      <c r="BU3988" s="3" t="s">
        <v>0</v>
      </c>
    </row>
    <row r="3989" spans="1:73" x14ac:dyDescent="0.55000000000000004">
      <c r="A3989" s="4" t="s">
        <v>6337</v>
      </c>
      <c r="B3989" s="100" t="s">
        <v>6336</v>
      </c>
      <c r="C3989" s="100" t="s">
        <v>6335</v>
      </c>
      <c r="D3989" s="100" t="s">
        <v>6334</v>
      </c>
      <c r="E3989" s="3" t="s">
        <v>6333</v>
      </c>
      <c r="F3989" s="100" t="s">
        <v>18</v>
      </c>
      <c r="G3989" t="s">
        <v>7</v>
      </c>
      <c r="H3989" t="s">
        <v>24</v>
      </c>
      <c r="I3989" t="s">
        <v>23</v>
      </c>
      <c r="J3989" t="s">
        <v>22</v>
      </c>
      <c r="K3989" t="s">
        <v>21</v>
      </c>
      <c r="L3989" s="4">
        <v>1.1916028798091716</v>
      </c>
      <c r="M3989" t="s">
        <v>20</v>
      </c>
      <c r="N3989">
        <v>1.0374237315774775</v>
      </c>
      <c r="O3989" t="s">
        <v>20</v>
      </c>
      <c r="P3989">
        <v>1.0509686857929144</v>
      </c>
      <c r="Q3989" t="s">
        <v>20</v>
      </c>
      <c r="R3989" s="100" t="s">
        <v>44</v>
      </c>
      <c r="S3989" s="4" t="s">
        <v>9</v>
      </c>
      <c r="T3989" s="101">
        <v>143.57794845552101</v>
      </c>
      <c r="U3989" s="101">
        <v>8.4078409233936906</v>
      </c>
      <c r="V3989" s="101">
        <v>2257</v>
      </c>
      <c r="W3989" s="101">
        <v>136.56801992421501</v>
      </c>
      <c r="X3989" s="101">
        <v>9.1892213277293706</v>
      </c>
      <c r="Y3989" s="1">
        <v>3164</v>
      </c>
      <c r="Z3989" s="101">
        <v>147439.78133212999</v>
      </c>
      <c r="AA3989" s="34">
        <v>59482.356365134299</v>
      </c>
      <c r="AB3989" s="34">
        <v>2254</v>
      </c>
      <c r="AC3989" s="34">
        <v>139370.08308361101</v>
      </c>
      <c r="AD3989" s="34">
        <v>56410.949289596698</v>
      </c>
      <c r="AE3989" s="101">
        <v>3162</v>
      </c>
      <c r="AF3989" s="4" t="s">
        <v>9</v>
      </c>
      <c r="AG3989" s="101">
        <v>210.341635253828</v>
      </c>
      <c r="AH3989" s="101">
        <v>15.214273236757499</v>
      </c>
      <c r="AI3989" s="101">
        <v>2001</v>
      </c>
      <c r="AJ3989" s="101">
        <v>168.38868274341999</v>
      </c>
      <c r="AK3989" s="101">
        <v>15.027474749023799</v>
      </c>
      <c r="AL3989" s="1">
        <v>488</v>
      </c>
      <c r="AM3989" s="2">
        <v>195624.69417348399</v>
      </c>
      <c r="AN3989" s="101">
        <v>81362.554748398805</v>
      </c>
      <c r="AO3989" s="101">
        <v>1957</v>
      </c>
      <c r="AP3989" s="101">
        <v>176518.23233967501</v>
      </c>
      <c r="AQ3989" s="101">
        <v>75452.737948611699</v>
      </c>
      <c r="AR3989" s="1">
        <v>478</v>
      </c>
      <c r="AS3989" s="2">
        <v>130.82925663015999</v>
      </c>
      <c r="AT3989" s="101">
        <v>15.6520758058378</v>
      </c>
      <c r="AU3989" s="101">
        <v>486</v>
      </c>
      <c r="AV3989" s="101">
        <v>137721.37617008001</v>
      </c>
      <c r="AW3989" s="101">
        <v>57375.152816335103</v>
      </c>
      <c r="AX3989" s="101">
        <v>480</v>
      </c>
      <c r="AY3989" s="101">
        <v>2.1705756929637499</v>
      </c>
      <c r="AZ3989" s="101">
        <v>1.45607611899694</v>
      </c>
      <c r="BA3989" s="1">
        <v>469</v>
      </c>
      <c r="BB3989" s="4" t="s">
        <v>8</v>
      </c>
      <c r="BC3989" s="100" t="s">
        <v>8</v>
      </c>
      <c r="BD3989" s="100" t="s">
        <v>8</v>
      </c>
      <c r="BE3989" s="100" t="s">
        <v>8</v>
      </c>
      <c r="BF3989" s="100" t="s">
        <v>8</v>
      </c>
      <c r="BG3989" s="3" t="s">
        <v>7</v>
      </c>
      <c r="BH3989" s="100" t="s">
        <v>6</v>
      </c>
      <c r="BI3989" s="100" t="s">
        <v>5</v>
      </c>
      <c r="BJ3989" s="4">
        <v>307.51669659668801</v>
      </c>
      <c r="BK3989" s="100">
        <v>0</v>
      </c>
      <c r="BL3989" s="100" t="s">
        <v>15</v>
      </c>
      <c r="BM3989" s="100" t="s">
        <v>16</v>
      </c>
      <c r="BN3989" s="100" t="s">
        <v>15</v>
      </c>
      <c r="BO3989" s="100" t="s">
        <v>25</v>
      </c>
      <c r="BP3989" s="100">
        <v>24.07</v>
      </c>
      <c r="BQ3989" s="100" t="s">
        <v>3</v>
      </c>
      <c r="BR3989" s="100" t="s">
        <v>2</v>
      </c>
      <c r="BS3989" s="100" t="s">
        <v>1</v>
      </c>
      <c r="BT3989" s="100" t="s">
        <v>6332</v>
      </c>
      <c r="BU3989" s="3" t="s">
        <v>6260</v>
      </c>
    </row>
    <row r="3990" spans="1:73" x14ac:dyDescent="0.55000000000000004">
      <c r="A3990" s="4" t="s">
        <v>6331</v>
      </c>
      <c r="B3990" s="100" t="s">
        <v>6330</v>
      </c>
      <c r="C3990" s="100" t="s">
        <v>6329</v>
      </c>
      <c r="D3990" s="100" t="s">
        <v>6328</v>
      </c>
      <c r="E3990" s="3" t="s">
        <v>6327</v>
      </c>
      <c r="F3990" s="100" t="s">
        <v>18</v>
      </c>
      <c r="G3990" t="s">
        <v>26</v>
      </c>
      <c r="H3990" t="s">
        <v>7</v>
      </c>
      <c r="I3990" t="s">
        <v>156</v>
      </c>
      <c r="J3990" t="s">
        <v>156</v>
      </c>
      <c r="K3990" t="s">
        <v>21</v>
      </c>
      <c r="L3990" s="4">
        <v>1.1685176091783986</v>
      </c>
      <c r="M3990" t="s">
        <v>20</v>
      </c>
      <c r="N3990">
        <v>1.0400358949771455</v>
      </c>
      <c r="O3990" t="s">
        <v>20</v>
      </c>
      <c r="P3990">
        <v>1.1214275602502815</v>
      </c>
      <c r="Q3990" t="s">
        <v>20</v>
      </c>
      <c r="R3990" s="100" t="s">
        <v>44</v>
      </c>
      <c r="S3990" s="4" t="s">
        <v>9</v>
      </c>
      <c r="T3990" s="101">
        <v>136.99884800607899</v>
      </c>
      <c r="U3990" s="101">
        <v>6.4348766351095996</v>
      </c>
      <c r="V3990" s="101">
        <v>3215</v>
      </c>
      <c r="W3990" s="101">
        <v>128.67778773128001</v>
      </c>
      <c r="X3990" s="101">
        <v>5.5940316030084398</v>
      </c>
      <c r="Y3990" s="1">
        <v>3626</v>
      </c>
      <c r="Z3990" s="101">
        <v>129358.563804922</v>
      </c>
      <c r="AA3990" s="34">
        <v>51304.015675907998</v>
      </c>
      <c r="AB3990" s="34">
        <v>3115</v>
      </c>
      <c r="AC3990" s="34">
        <v>117893.18183456799</v>
      </c>
      <c r="AD3990" s="34">
        <v>45863.526451401704</v>
      </c>
      <c r="AE3990" s="101">
        <v>3531</v>
      </c>
      <c r="AF3990" s="4" t="s">
        <v>9</v>
      </c>
      <c r="AG3990" s="101">
        <v>208.86391549745301</v>
      </c>
      <c r="AH3990" s="101">
        <v>14.394131695869101</v>
      </c>
      <c r="AI3990" s="101">
        <v>2357</v>
      </c>
      <c r="AJ3990" s="101">
        <v>174.16106797447799</v>
      </c>
      <c r="AK3990" s="101">
        <v>15.655179326302701</v>
      </c>
      <c r="AL3990" s="1">
        <v>366</v>
      </c>
      <c r="AM3990" s="2">
        <v>196560.28412145199</v>
      </c>
      <c r="AN3990" s="101">
        <v>84187.793205538896</v>
      </c>
      <c r="AO3990" s="101">
        <v>2348</v>
      </c>
      <c r="AP3990" s="101">
        <v>176970.51873356401</v>
      </c>
      <c r="AQ3990" s="101">
        <v>78599.557649163704</v>
      </c>
      <c r="AR3990" s="1">
        <v>367</v>
      </c>
      <c r="AS3990" s="2">
        <v>131.91528445394201</v>
      </c>
      <c r="AT3990" s="101">
        <v>15.9264568985528</v>
      </c>
      <c r="AU3990" s="101">
        <v>367</v>
      </c>
      <c r="AV3990" s="101">
        <v>134481.295169477</v>
      </c>
      <c r="AW3990" s="101">
        <v>58505.311756357798</v>
      </c>
      <c r="AX3990" s="101">
        <v>366</v>
      </c>
      <c r="AY3990" s="101">
        <v>2.1041095890410899</v>
      </c>
      <c r="AZ3990" s="101">
        <v>1.47680127823194</v>
      </c>
      <c r="BA3990" s="1">
        <v>365</v>
      </c>
      <c r="BB3990" s="4" t="s">
        <v>8</v>
      </c>
      <c r="BC3990" s="100" t="s">
        <v>8</v>
      </c>
      <c r="BD3990" s="100" t="s">
        <v>8</v>
      </c>
      <c r="BE3990" s="100" t="s">
        <v>8</v>
      </c>
      <c r="BF3990" s="100" t="s">
        <v>8</v>
      </c>
      <c r="BG3990" s="3" t="s">
        <v>632</v>
      </c>
      <c r="BH3990" s="100" t="s">
        <v>6</v>
      </c>
      <c r="BI3990" s="100" t="s">
        <v>5</v>
      </c>
      <c r="BJ3990" s="4">
        <v>160.20142722728801</v>
      </c>
      <c r="BK3990" s="100">
        <v>0</v>
      </c>
      <c r="BL3990" s="100" t="s">
        <v>15</v>
      </c>
      <c r="BM3990" s="100" t="s">
        <v>16</v>
      </c>
      <c r="BN3990" s="100" t="s">
        <v>741</v>
      </c>
      <c r="BO3990" s="100" t="s">
        <v>14</v>
      </c>
      <c r="BP3990" s="100">
        <v>6.98</v>
      </c>
      <c r="BQ3990" s="100" t="s">
        <v>3</v>
      </c>
      <c r="BR3990" s="100" t="s">
        <v>2</v>
      </c>
      <c r="BS3990" s="100" t="s">
        <v>1</v>
      </c>
      <c r="BT3990" s="100" t="s">
        <v>6326</v>
      </c>
      <c r="BU3990" s="3" t="s">
        <v>577</v>
      </c>
    </row>
    <row r="3991" spans="1:73" x14ac:dyDescent="0.55000000000000004">
      <c r="A3991" s="4" t="s">
        <v>6325</v>
      </c>
      <c r="B3991" s="100" t="s">
        <v>6324</v>
      </c>
      <c r="C3991" s="100" t="s">
        <v>6323</v>
      </c>
      <c r="D3991" s="100" t="s">
        <v>6322</v>
      </c>
      <c r="E3991" s="3" t="s">
        <v>6321</v>
      </c>
      <c r="F3991" s="100" t="s">
        <v>18</v>
      </c>
      <c r="G3991" t="s">
        <v>7</v>
      </c>
      <c r="H3991" t="s">
        <v>24</v>
      </c>
      <c r="I3991" t="s">
        <v>23</v>
      </c>
      <c r="J3991" t="s">
        <v>22</v>
      </c>
      <c r="K3991" t="s">
        <v>21</v>
      </c>
      <c r="L3991" s="4">
        <v>1.2114856193965133</v>
      </c>
      <c r="M3991" t="s">
        <v>20</v>
      </c>
      <c r="N3991">
        <v>1.1302795594038566</v>
      </c>
      <c r="O3991" t="s">
        <v>20</v>
      </c>
      <c r="P3991">
        <v>1.0004015859109112</v>
      </c>
      <c r="Q3991" t="s">
        <v>20</v>
      </c>
      <c r="R3991" s="100" t="s">
        <v>74</v>
      </c>
      <c r="S3991" s="4" t="s">
        <v>9</v>
      </c>
      <c r="T3991" s="101">
        <v>148.41042358905901</v>
      </c>
      <c r="U3991" s="101">
        <v>8.0377138286979992</v>
      </c>
      <c r="V3991" s="101">
        <v>2227</v>
      </c>
      <c r="W3991" s="101">
        <v>138.60846712839</v>
      </c>
      <c r="X3991" s="101">
        <v>6.8260628522438598</v>
      </c>
      <c r="Y3991" s="1">
        <v>2574</v>
      </c>
      <c r="Z3991" s="101">
        <v>146192.59953587101</v>
      </c>
      <c r="AA3991" s="34">
        <v>55235.9278967012</v>
      </c>
      <c r="AB3991" s="34">
        <v>2147</v>
      </c>
      <c r="AC3991" s="34">
        <v>137117.59793090101</v>
      </c>
      <c r="AD3991" s="34">
        <v>49004.0572726721</v>
      </c>
      <c r="AE3991" s="101">
        <v>2479</v>
      </c>
      <c r="AF3991" s="4" t="s">
        <v>9</v>
      </c>
      <c r="AG3991" s="101">
        <v>210.88146130982099</v>
      </c>
      <c r="AH3991" s="101">
        <v>17.2334755195333</v>
      </c>
      <c r="AI3991" s="101">
        <v>1800</v>
      </c>
      <c r="AJ3991" s="101">
        <v>195.68600323606699</v>
      </c>
      <c r="AK3991" s="101">
        <v>13.697649932864699</v>
      </c>
      <c r="AL3991" s="1">
        <v>1460</v>
      </c>
      <c r="AM3991" s="2">
        <v>196184.741027332</v>
      </c>
      <c r="AN3991" s="101">
        <v>87406.962253782694</v>
      </c>
      <c r="AO3991" s="101">
        <v>1752</v>
      </c>
      <c r="AP3991" s="101">
        <v>189203.05527067301</v>
      </c>
      <c r="AQ3991" s="101">
        <v>76037.280361846395</v>
      </c>
      <c r="AR3991" s="1">
        <v>1471</v>
      </c>
      <c r="AS3991" s="2">
        <v>120.545309256236</v>
      </c>
      <c r="AT3991" s="101">
        <v>7.0592598593415499</v>
      </c>
      <c r="AU3991" s="101">
        <v>1499</v>
      </c>
      <c r="AV3991" s="101">
        <v>117420.554232279</v>
      </c>
      <c r="AW3991" s="101">
        <v>45524.743698494101</v>
      </c>
      <c r="AX3991" s="101">
        <v>1471</v>
      </c>
      <c r="AY3991" s="101">
        <v>1.7822468793342501</v>
      </c>
      <c r="AZ3991" s="101">
        <v>1.25953382833071</v>
      </c>
      <c r="BA3991" s="1">
        <v>1442</v>
      </c>
      <c r="BB3991" s="4" t="s">
        <v>8</v>
      </c>
      <c r="BC3991" s="100" t="s">
        <v>8</v>
      </c>
      <c r="BD3991" s="100" t="s">
        <v>8</v>
      </c>
      <c r="BE3991" s="100" t="s">
        <v>8</v>
      </c>
      <c r="BF3991" s="100" t="s">
        <v>8</v>
      </c>
      <c r="BG3991" s="3" t="s">
        <v>7</v>
      </c>
      <c r="BH3991" s="100" t="s">
        <v>6</v>
      </c>
      <c r="BI3991" s="100" t="s">
        <v>5</v>
      </c>
      <c r="BJ3991" s="4">
        <v>1518.1068720672099</v>
      </c>
      <c r="BK3991" s="100">
        <v>0</v>
      </c>
      <c r="BL3991" s="100" t="s">
        <v>15</v>
      </c>
      <c r="BM3991" s="100" t="s">
        <v>16</v>
      </c>
      <c r="BN3991" s="100" t="s">
        <v>15</v>
      </c>
      <c r="BO3991" s="100" t="s">
        <v>25</v>
      </c>
      <c r="BP3991" s="100">
        <v>49.75</v>
      </c>
      <c r="BQ3991" s="100" t="s">
        <v>3</v>
      </c>
      <c r="BR3991" s="100" t="s">
        <v>2</v>
      </c>
      <c r="BS3991" s="100" t="s">
        <v>1</v>
      </c>
      <c r="BT3991" s="100" t="s">
        <v>6320</v>
      </c>
      <c r="BU3991" s="3" t="s">
        <v>148</v>
      </c>
    </row>
    <row r="3992" spans="1:73" x14ac:dyDescent="0.55000000000000004">
      <c r="A3992" s="4" t="s">
        <v>6319</v>
      </c>
      <c r="B3992" s="100" t="s">
        <v>6318</v>
      </c>
      <c r="C3992" s="100" t="s">
        <v>6317</v>
      </c>
      <c r="D3992" s="100" t="s">
        <v>6316</v>
      </c>
      <c r="E3992" s="3" t="s">
        <v>6315</v>
      </c>
      <c r="F3992" s="100" t="s">
        <v>18</v>
      </c>
      <c r="G3992" t="s">
        <v>26</v>
      </c>
      <c r="H3992" t="s">
        <v>26</v>
      </c>
      <c r="I3992" t="s">
        <v>23</v>
      </c>
      <c r="J3992" t="s">
        <v>30257</v>
      </c>
      <c r="K3992" t="s">
        <v>1592</v>
      </c>
      <c r="L3992" s="4">
        <v>0</v>
      </c>
      <c r="M3992" t="s">
        <v>1123</v>
      </c>
      <c r="N3992">
        <v>7.3981934797343343E-2</v>
      </c>
      <c r="O3992" t="s">
        <v>1123</v>
      </c>
      <c r="P3992">
        <v>5.9592052772057249E-3</v>
      </c>
      <c r="Q3992" t="s">
        <v>1123</v>
      </c>
      <c r="R3992" s="100" t="s">
        <v>17</v>
      </c>
      <c r="S3992" s="4">
        <v>6.4047993041020277</v>
      </c>
      <c r="T3992" s="101">
        <v>152.22248558002099</v>
      </c>
      <c r="U3992" s="101">
        <v>11.3521550719683</v>
      </c>
      <c r="V3992" s="101">
        <v>1500</v>
      </c>
      <c r="W3992" s="101">
        <v>142.47294088290499</v>
      </c>
      <c r="X3992" s="101">
        <v>10.818392664880101</v>
      </c>
      <c r="Y3992" s="1">
        <v>2012</v>
      </c>
      <c r="Z3992" s="101">
        <v>161056.27857830701</v>
      </c>
      <c r="AA3992" s="34">
        <v>68670.301434209803</v>
      </c>
      <c r="AB3992" s="34">
        <v>1482</v>
      </c>
      <c r="AC3992" s="34">
        <v>144673.420747089</v>
      </c>
      <c r="AD3992" s="34">
        <v>54942.397076734298</v>
      </c>
      <c r="AE3992" s="101">
        <v>1976</v>
      </c>
      <c r="AF3992" s="4">
        <v>23.145781790637145</v>
      </c>
      <c r="AG3992" s="101">
        <v>232.13532910878601</v>
      </c>
      <c r="AH3992" s="101">
        <v>22.141604397404102</v>
      </c>
      <c r="AI3992" s="101">
        <v>1985</v>
      </c>
      <c r="AJ3992" s="101">
        <v>178.40579237428901</v>
      </c>
      <c r="AK3992" s="101">
        <v>28.1304609761135</v>
      </c>
      <c r="AL3992" s="1">
        <v>111</v>
      </c>
      <c r="AM3992" s="2">
        <v>222875.949504944</v>
      </c>
      <c r="AN3992" s="101">
        <v>101422.808404768</v>
      </c>
      <c r="AO3992" s="101">
        <v>1952</v>
      </c>
      <c r="AP3992" s="101">
        <v>171719.263805205</v>
      </c>
      <c r="AQ3992" s="101">
        <v>89689.019508393103</v>
      </c>
      <c r="AR3992" s="1">
        <v>112</v>
      </c>
      <c r="AS3992" s="2">
        <v>138.70473563758401</v>
      </c>
      <c r="AT3992" s="101">
        <v>33.230580996562999</v>
      </c>
      <c r="AU3992" s="101">
        <v>114</v>
      </c>
      <c r="AV3992" s="101">
        <v>133706.94354020001</v>
      </c>
      <c r="AW3992" s="101">
        <v>70001.319720456304</v>
      </c>
      <c r="AX3992" s="101">
        <v>114</v>
      </c>
      <c r="AY3992" s="101">
        <v>2.33928571428571</v>
      </c>
      <c r="AZ3992" s="101">
        <v>1.4050519272850099</v>
      </c>
      <c r="BA3992" s="1">
        <v>112</v>
      </c>
      <c r="BB3992" s="4" t="s">
        <v>30264</v>
      </c>
      <c r="BC3992" s="100" t="s">
        <v>1185</v>
      </c>
      <c r="BD3992" s="100" t="s">
        <v>8</v>
      </c>
      <c r="BE3992" s="100" t="s">
        <v>8</v>
      </c>
      <c r="BF3992" s="100" t="s">
        <v>1122</v>
      </c>
      <c r="BG3992" s="3" t="s">
        <v>7</v>
      </c>
      <c r="BH3992" s="100" t="s">
        <v>6</v>
      </c>
      <c r="BI3992" s="100" t="s">
        <v>5</v>
      </c>
      <c r="BJ3992" s="4">
        <v>1988.7919862747999</v>
      </c>
      <c r="BK3992" s="100" t="s">
        <v>3503</v>
      </c>
      <c r="BL3992" s="100" t="s">
        <v>15</v>
      </c>
      <c r="BM3992" s="100" t="s">
        <v>16</v>
      </c>
      <c r="BN3992" s="100" t="s">
        <v>15</v>
      </c>
      <c r="BO3992" s="100" t="s">
        <v>14</v>
      </c>
      <c r="BP3992" s="100">
        <v>35.479999999999997</v>
      </c>
      <c r="BQ3992" s="100">
        <v>4</v>
      </c>
      <c r="BR3992" s="100" t="s">
        <v>1120</v>
      </c>
      <c r="BS3992" s="100" t="s">
        <v>1367</v>
      </c>
      <c r="BT3992" s="100" t="s">
        <v>6314</v>
      </c>
      <c r="BU3992" s="3" t="s">
        <v>1118</v>
      </c>
    </row>
    <row r="3993" spans="1:73" x14ac:dyDescent="0.55000000000000004">
      <c r="A3993" s="4" t="s">
        <v>6313</v>
      </c>
      <c r="B3993" s="100" t="s">
        <v>6312</v>
      </c>
      <c r="C3993" s="100" t="s">
        <v>6311</v>
      </c>
      <c r="D3993" s="100" t="s">
        <v>6310</v>
      </c>
      <c r="E3993" s="3" t="s">
        <v>6309</v>
      </c>
      <c r="F3993" s="100" t="s">
        <v>18</v>
      </c>
      <c r="G3993" t="s">
        <v>7</v>
      </c>
      <c r="H3993" t="s">
        <v>24</v>
      </c>
      <c r="I3993" t="s">
        <v>23</v>
      </c>
      <c r="J3993" t="s">
        <v>22</v>
      </c>
      <c r="K3993" t="s">
        <v>21</v>
      </c>
      <c r="L3993" s="4">
        <v>1.3765231671412597</v>
      </c>
      <c r="M3993" t="s">
        <v>20</v>
      </c>
      <c r="N3993">
        <v>1.0974632561560531</v>
      </c>
      <c r="O3993" t="s">
        <v>20</v>
      </c>
      <c r="P3993">
        <v>1.1418377392710433</v>
      </c>
      <c r="Q3993" t="s">
        <v>20</v>
      </c>
      <c r="R3993" s="100" t="s">
        <v>74</v>
      </c>
      <c r="S3993" s="4" t="s">
        <v>9</v>
      </c>
      <c r="T3993" s="101">
        <v>146.123477403701</v>
      </c>
      <c r="U3993" s="101">
        <v>7.5230886913484101</v>
      </c>
      <c r="V3993" s="101">
        <v>2781</v>
      </c>
      <c r="W3993" s="101">
        <v>135.802516495097</v>
      </c>
      <c r="X3993" s="101">
        <v>7.3230406106595796</v>
      </c>
      <c r="Y3993" s="1">
        <v>2508</v>
      </c>
      <c r="Z3993" s="101">
        <v>144679.880909044</v>
      </c>
      <c r="AA3993" s="34">
        <v>63931.364532182401</v>
      </c>
      <c r="AB3993" s="34">
        <v>2720</v>
      </c>
      <c r="AC3993" s="34">
        <v>121348.03775825301</v>
      </c>
      <c r="AD3993" s="34">
        <v>52027.0787741975</v>
      </c>
      <c r="AE3993" s="101">
        <v>2451</v>
      </c>
      <c r="AF3993" s="4" t="s">
        <v>9</v>
      </c>
      <c r="AG3993" s="101">
        <v>232.176713960738</v>
      </c>
      <c r="AH3993" s="101">
        <v>15.4479532021741</v>
      </c>
      <c r="AI3993" s="101">
        <v>2945</v>
      </c>
      <c r="AJ3993" s="101">
        <v>178.894414403056</v>
      </c>
      <c r="AK3993" s="101">
        <v>12.668808366854201</v>
      </c>
      <c r="AL3993" s="1">
        <v>1249</v>
      </c>
      <c r="AM3993" s="2">
        <v>205335.40787703701</v>
      </c>
      <c r="AN3993" s="101">
        <v>93907.182327984206</v>
      </c>
      <c r="AO3993" s="101">
        <v>2905</v>
      </c>
      <c r="AP3993" s="101">
        <v>176609.34954680299</v>
      </c>
      <c r="AQ3993" s="101">
        <v>66761.838041740193</v>
      </c>
      <c r="AR3993" s="1">
        <v>1257</v>
      </c>
      <c r="AS3993" s="2">
        <v>127.729308340305</v>
      </c>
      <c r="AT3993" s="101">
        <v>10.6470522287871</v>
      </c>
      <c r="AU3993" s="101">
        <v>1286</v>
      </c>
      <c r="AV3993" s="101">
        <v>125819.29851219</v>
      </c>
      <c r="AW3993" s="101">
        <v>46116.901155679603</v>
      </c>
      <c r="AX3993" s="101">
        <v>1248</v>
      </c>
      <c r="AY3993" s="101">
        <v>2.1689351481184902</v>
      </c>
      <c r="AZ3993" s="101">
        <v>1.34496501505093</v>
      </c>
      <c r="BA3993" s="1">
        <v>1249</v>
      </c>
      <c r="BB3993" s="4" t="s">
        <v>8</v>
      </c>
      <c r="BC3993" s="100" t="s">
        <v>8</v>
      </c>
      <c r="BD3993" s="100" t="s">
        <v>8</v>
      </c>
      <c r="BE3993" s="100" t="s">
        <v>8</v>
      </c>
      <c r="BF3993" s="100" t="s">
        <v>8</v>
      </c>
      <c r="BG3993" s="3" t="s">
        <v>7</v>
      </c>
      <c r="BH3993" s="100" t="s">
        <v>6</v>
      </c>
      <c r="BI3993" s="100" t="s">
        <v>5</v>
      </c>
      <c r="BJ3993" s="4">
        <v>0</v>
      </c>
      <c r="BK3993" s="100">
        <v>0</v>
      </c>
      <c r="BL3993" s="100" t="s">
        <v>15</v>
      </c>
      <c r="BM3993" s="100" t="s">
        <v>16</v>
      </c>
      <c r="BN3993" s="100" t="s">
        <v>15</v>
      </c>
      <c r="BO3993" s="100" t="s">
        <v>14</v>
      </c>
      <c r="BP3993" s="100">
        <v>12.78</v>
      </c>
      <c r="BQ3993" s="100" t="s">
        <v>3</v>
      </c>
      <c r="BR3993" s="100" t="s">
        <v>2</v>
      </c>
      <c r="BS3993" s="100" t="s">
        <v>1</v>
      </c>
      <c r="BT3993" s="100" t="s">
        <v>6308</v>
      </c>
      <c r="BU3993" s="3" t="s">
        <v>6307</v>
      </c>
    </row>
    <row r="3994" spans="1:73" x14ac:dyDescent="0.55000000000000004">
      <c r="A3994" s="4" t="s">
        <v>6306</v>
      </c>
      <c r="B3994" s="100" t="s">
        <v>6305</v>
      </c>
      <c r="C3994" s="100" t="s">
        <v>6304</v>
      </c>
      <c r="D3994" s="100" t="s">
        <v>6303</v>
      </c>
      <c r="E3994" s="3" t="s">
        <v>6302</v>
      </c>
      <c r="F3994" s="100" t="s">
        <v>18</v>
      </c>
      <c r="G3994" t="s">
        <v>26</v>
      </c>
      <c r="H3994" t="s">
        <v>26</v>
      </c>
      <c r="I3994" t="s">
        <v>23</v>
      </c>
      <c r="J3994" t="s">
        <v>30257</v>
      </c>
      <c r="K3994" t="s">
        <v>21</v>
      </c>
      <c r="L3994" s="4">
        <v>1.1560344236542579</v>
      </c>
      <c r="M3994" t="s">
        <v>20</v>
      </c>
      <c r="N3994">
        <v>1.1784732976567966</v>
      </c>
      <c r="O3994" t="s">
        <v>20</v>
      </c>
      <c r="P3994">
        <v>0.98365087107722704</v>
      </c>
      <c r="Q3994" t="s">
        <v>20</v>
      </c>
      <c r="R3994" s="100" t="s">
        <v>44</v>
      </c>
      <c r="S3994" s="4">
        <v>6.0709049441935434</v>
      </c>
      <c r="T3994" s="101">
        <v>141.78928477461901</v>
      </c>
      <c r="U3994" s="101">
        <v>7.2709792565396301</v>
      </c>
      <c r="V3994" s="101">
        <v>2790</v>
      </c>
      <c r="W3994" s="101">
        <v>133.1813920749</v>
      </c>
      <c r="X3994" s="101">
        <v>8.0027952448629591</v>
      </c>
      <c r="Y3994" s="1">
        <v>2909</v>
      </c>
      <c r="Z3994" s="101">
        <v>152975.839808925</v>
      </c>
      <c r="AA3994" s="34">
        <v>67914.915342267195</v>
      </c>
      <c r="AB3994" s="34">
        <v>2729</v>
      </c>
      <c r="AC3994" s="34">
        <v>126792.736264316</v>
      </c>
      <c r="AD3994" s="34">
        <v>56002.062116863301</v>
      </c>
      <c r="AE3994" s="101">
        <v>2828</v>
      </c>
      <c r="AF3994" s="4">
        <v>19.671572517164904</v>
      </c>
      <c r="AG3994" s="101">
        <v>212.29261324244001</v>
      </c>
      <c r="AH3994" s="101">
        <v>14.561909381720501</v>
      </c>
      <c r="AI3994" s="101">
        <v>3230</v>
      </c>
      <c r="AJ3994" s="101">
        <v>170.53131787986899</v>
      </c>
      <c r="AK3994" s="101">
        <v>11.0551669601277</v>
      </c>
      <c r="AL3994" s="1">
        <v>720</v>
      </c>
      <c r="AM3994" s="2">
        <v>189796.84559549601</v>
      </c>
      <c r="AN3994" s="101">
        <v>85178.423400180603</v>
      </c>
      <c r="AO3994" s="101">
        <v>3153</v>
      </c>
      <c r="AP3994" s="101">
        <v>165782.14871728199</v>
      </c>
      <c r="AQ3994" s="101">
        <v>62431.690462602797</v>
      </c>
      <c r="AR3994" s="1">
        <v>696</v>
      </c>
      <c r="AS3994" s="2">
        <v>121.930387965409</v>
      </c>
      <c r="AT3994" s="101">
        <v>8.3667638592398799</v>
      </c>
      <c r="AU3994" s="101">
        <v>724</v>
      </c>
      <c r="AV3994" s="101">
        <v>118496.419156524</v>
      </c>
      <c r="AW3994" s="101">
        <v>44306.676862083703</v>
      </c>
      <c r="AX3994" s="101">
        <v>699</v>
      </c>
      <c r="AY3994" s="101">
        <v>1.84760522496371</v>
      </c>
      <c r="AZ3994" s="101">
        <v>1.12434373609487</v>
      </c>
      <c r="BA3994" s="1">
        <v>689</v>
      </c>
      <c r="BB3994" s="4" t="s">
        <v>8</v>
      </c>
      <c r="BC3994" s="100" t="s">
        <v>8</v>
      </c>
      <c r="BD3994" s="100" t="s">
        <v>8</v>
      </c>
      <c r="BE3994" s="100" t="s">
        <v>8</v>
      </c>
      <c r="BF3994" s="100" t="s">
        <v>8</v>
      </c>
      <c r="BG3994" s="3" t="s">
        <v>7</v>
      </c>
      <c r="BH3994" s="100" t="s">
        <v>6</v>
      </c>
      <c r="BI3994" s="100" t="s">
        <v>5</v>
      </c>
      <c r="BJ3994" s="4">
        <v>10170.1406429688</v>
      </c>
      <c r="BK3994" s="100">
        <v>0</v>
      </c>
      <c r="BL3994" s="100" t="s">
        <v>741</v>
      </c>
      <c r="BM3994" s="100" t="s">
        <v>740</v>
      </c>
      <c r="BN3994" s="100" t="s">
        <v>16</v>
      </c>
      <c r="BO3994" s="100" t="s">
        <v>14</v>
      </c>
      <c r="BP3994" s="100">
        <v>8</v>
      </c>
      <c r="BQ3994" s="100" t="s">
        <v>3</v>
      </c>
      <c r="BR3994" s="100" t="s">
        <v>2</v>
      </c>
      <c r="BS3994" s="100" t="s">
        <v>1</v>
      </c>
      <c r="BT3994" s="100" t="s">
        <v>6301</v>
      </c>
      <c r="BU3994" s="3" t="s">
        <v>2128</v>
      </c>
    </row>
    <row r="3995" spans="1:73" x14ac:dyDescent="0.55000000000000004">
      <c r="A3995" s="4" t="s">
        <v>6300</v>
      </c>
      <c r="B3995" s="100" t="s">
        <v>6299</v>
      </c>
      <c r="C3995" s="100" t="s">
        <v>6298</v>
      </c>
      <c r="D3995" s="100" t="s">
        <v>6297</v>
      </c>
      <c r="E3995" s="3" t="s">
        <v>6296</v>
      </c>
      <c r="F3995" s="100" t="s">
        <v>18</v>
      </c>
      <c r="G3995" t="s">
        <v>7</v>
      </c>
      <c r="H3995" t="s">
        <v>24</v>
      </c>
      <c r="I3995" t="s">
        <v>23</v>
      </c>
      <c r="J3995" t="s">
        <v>22</v>
      </c>
      <c r="K3995" t="s">
        <v>21</v>
      </c>
      <c r="L3995" s="4">
        <v>1.0582144977409809</v>
      </c>
      <c r="M3995" t="s">
        <v>20</v>
      </c>
      <c r="N3995">
        <v>1.1471882294524758</v>
      </c>
      <c r="O3995" t="s">
        <v>20</v>
      </c>
      <c r="P3995">
        <v>1.0724548450668927</v>
      </c>
      <c r="Q3995" t="s">
        <v>20</v>
      </c>
      <c r="R3995" s="100" t="s">
        <v>17</v>
      </c>
      <c r="S3995" s="4" t="s">
        <v>9</v>
      </c>
      <c r="T3995" s="101">
        <v>147.60620439120501</v>
      </c>
      <c r="U3995" s="101">
        <v>7.3034165837638598</v>
      </c>
      <c r="V3995" s="101">
        <v>2425</v>
      </c>
      <c r="W3995" s="101">
        <v>141.05813777971201</v>
      </c>
      <c r="X3995" s="101">
        <v>7.9596097506395003</v>
      </c>
      <c r="Y3995" s="1">
        <v>3310</v>
      </c>
      <c r="Z3995" s="101">
        <v>163050.13961519499</v>
      </c>
      <c r="AA3995" s="34">
        <v>67166.503114749998</v>
      </c>
      <c r="AB3995" s="34">
        <v>2339</v>
      </c>
      <c r="AC3995" s="34">
        <v>139768.736748945</v>
      </c>
      <c r="AD3995" s="34">
        <v>63793.203236992202</v>
      </c>
      <c r="AE3995" s="101">
        <v>3261</v>
      </c>
      <c r="AF3995" s="4" t="s">
        <v>9</v>
      </c>
      <c r="AG3995" s="101">
        <v>215.42606506034301</v>
      </c>
      <c r="AH3995" s="101">
        <v>13.5741188716914</v>
      </c>
      <c r="AI3995" s="101">
        <v>3093</v>
      </c>
      <c r="AJ3995" s="101">
        <v>171.14740471365701</v>
      </c>
      <c r="AK3995" s="101">
        <v>11.459053979609701</v>
      </c>
      <c r="AL3995" s="1">
        <v>727</v>
      </c>
      <c r="AM3995" s="2">
        <v>196942.71016714099</v>
      </c>
      <c r="AN3995" s="101">
        <v>83830.624466348207</v>
      </c>
      <c r="AO3995" s="101">
        <v>3097</v>
      </c>
      <c r="AP3995" s="101">
        <v>157377.68959890801</v>
      </c>
      <c r="AQ3995" s="101">
        <v>58967.904217923999</v>
      </c>
      <c r="AR3995" s="1">
        <v>725</v>
      </c>
      <c r="AS3995" s="2">
        <v>123.952740357027</v>
      </c>
      <c r="AT3995" s="101">
        <v>9.3085471107670301</v>
      </c>
      <c r="AU3995" s="101">
        <v>740</v>
      </c>
      <c r="AV3995" s="101">
        <v>114028.547163453</v>
      </c>
      <c r="AW3995" s="101">
        <v>41769.216711396097</v>
      </c>
      <c r="AX3995" s="101">
        <v>720</v>
      </c>
      <c r="AY3995" s="101">
        <v>1.9</v>
      </c>
      <c r="AZ3995" s="101">
        <v>1.1566707932439699</v>
      </c>
      <c r="BA3995" s="1">
        <v>710</v>
      </c>
      <c r="BB3995" s="4" t="s">
        <v>8</v>
      </c>
      <c r="BC3995" s="100" t="s">
        <v>8</v>
      </c>
      <c r="BD3995" s="100" t="s">
        <v>8</v>
      </c>
      <c r="BE3995" s="100" t="s">
        <v>8</v>
      </c>
      <c r="BF3995" s="100" t="s">
        <v>8</v>
      </c>
      <c r="BG3995" s="3" t="s">
        <v>7</v>
      </c>
      <c r="BH3995" s="100" t="s">
        <v>6</v>
      </c>
      <c r="BI3995" s="100" t="s">
        <v>5</v>
      </c>
      <c r="BJ3995" s="4">
        <v>2420.39197362087</v>
      </c>
      <c r="BK3995" s="100" t="s">
        <v>506</v>
      </c>
      <c r="BL3995" s="100" t="s">
        <v>15</v>
      </c>
      <c r="BM3995" s="100" t="s">
        <v>16</v>
      </c>
      <c r="BN3995" s="100" t="s">
        <v>15</v>
      </c>
      <c r="BO3995" s="100" t="s">
        <v>14</v>
      </c>
      <c r="BP3995" s="100">
        <v>85.57</v>
      </c>
      <c r="BQ3995" s="100">
        <v>2</v>
      </c>
      <c r="BR3995" s="100" t="s">
        <v>13</v>
      </c>
      <c r="BS3995" s="100" t="s">
        <v>1</v>
      </c>
      <c r="BT3995" s="100" t="s">
        <v>6295</v>
      </c>
      <c r="BU3995" s="3" t="s">
        <v>1804</v>
      </c>
    </row>
    <row r="3996" spans="1:73" x14ac:dyDescent="0.55000000000000004">
      <c r="A3996" s="4" t="s">
        <v>6294</v>
      </c>
      <c r="B3996" s="100" t="s">
        <v>6293</v>
      </c>
      <c r="C3996" s="100" t="s">
        <v>6292</v>
      </c>
      <c r="D3996" s="100" t="s">
        <v>6291</v>
      </c>
      <c r="E3996" s="3" t="s">
        <v>6290</v>
      </c>
      <c r="F3996" s="100" t="s">
        <v>18</v>
      </c>
      <c r="G3996" t="s">
        <v>26</v>
      </c>
      <c r="H3996" t="s">
        <v>7</v>
      </c>
      <c r="I3996" t="s">
        <v>156</v>
      </c>
      <c r="J3996" t="s">
        <v>156</v>
      </c>
      <c r="K3996" t="s">
        <v>21</v>
      </c>
      <c r="L3996" s="4">
        <v>1.0812308729330879</v>
      </c>
      <c r="M3996" t="s">
        <v>20</v>
      </c>
      <c r="N3996">
        <v>1.2604329632139977</v>
      </c>
      <c r="O3996" t="s">
        <v>20</v>
      </c>
      <c r="P3996">
        <v>1.5310444066719229</v>
      </c>
      <c r="Q3996" t="s">
        <v>20</v>
      </c>
      <c r="R3996" s="100" t="s">
        <v>44</v>
      </c>
      <c r="S3996" s="4" t="s">
        <v>9</v>
      </c>
      <c r="T3996" s="101">
        <v>140.07979908947999</v>
      </c>
      <c r="U3996" s="101">
        <v>7.6148538517165196</v>
      </c>
      <c r="V3996" s="101">
        <v>1470</v>
      </c>
      <c r="W3996" s="101">
        <v>133.90063064681999</v>
      </c>
      <c r="X3996" s="101">
        <v>7.7753377728440602</v>
      </c>
      <c r="Y3996" s="1">
        <v>2490</v>
      </c>
      <c r="Z3996" s="101">
        <v>154900.00398882601</v>
      </c>
      <c r="AA3996" s="34">
        <v>67049.095205850201</v>
      </c>
      <c r="AB3996" s="34">
        <v>1418</v>
      </c>
      <c r="AC3996" s="34">
        <v>132734.82148704299</v>
      </c>
      <c r="AD3996" s="34">
        <v>54974.993078023297</v>
      </c>
      <c r="AE3996" s="101">
        <v>2401</v>
      </c>
      <c r="AF3996" s="4" t="s">
        <v>9</v>
      </c>
      <c r="AG3996" s="101">
        <v>215.35363258680999</v>
      </c>
      <c r="AH3996" s="101">
        <v>16.531235800300099</v>
      </c>
      <c r="AI3996" s="101">
        <v>1620</v>
      </c>
      <c r="AJ3996" s="101">
        <v>174.35970746265701</v>
      </c>
      <c r="AK3996" s="101">
        <v>11.671705901565099</v>
      </c>
      <c r="AL3996" s="1">
        <v>401</v>
      </c>
      <c r="AM3996" s="2">
        <v>215436.71651048699</v>
      </c>
      <c r="AN3996" s="101">
        <v>91635.526295101794</v>
      </c>
      <c r="AO3996" s="101">
        <v>1588</v>
      </c>
      <c r="AP3996" s="101">
        <v>168203.66584376301</v>
      </c>
      <c r="AQ3996" s="101">
        <v>65126.428303153902</v>
      </c>
      <c r="AR3996" s="1">
        <v>397</v>
      </c>
      <c r="AS3996" s="2">
        <v>126.223299078374</v>
      </c>
      <c r="AT3996" s="101">
        <v>10.9704136224326</v>
      </c>
      <c r="AU3996" s="101">
        <v>410</v>
      </c>
      <c r="AV3996" s="101">
        <v>123028.90745799799</v>
      </c>
      <c r="AW3996" s="101">
        <v>48967.600219896602</v>
      </c>
      <c r="AX3996" s="101">
        <v>405</v>
      </c>
      <c r="AY3996" s="101">
        <v>2.1403940886699502</v>
      </c>
      <c r="AZ3996" s="101">
        <v>1.33630393963287</v>
      </c>
      <c r="BA3996" s="1">
        <v>406</v>
      </c>
      <c r="BB3996" s="4" t="s">
        <v>8</v>
      </c>
      <c r="BC3996" s="100" t="s">
        <v>8</v>
      </c>
      <c r="BD3996" s="100" t="s">
        <v>8</v>
      </c>
      <c r="BE3996" s="100" t="s">
        <v>8</v>
      </c>
      <c r="BF3996" s="100" t="s">
        <v>8</v>
      </c>
      <c r="BG3996" s="3" t="s">
        <v>7</v>
      </c>
      <c r="BH3996" s="100" t="s">
        <v>6</v>
      </c>
      <c r="BI3996" s="100" t="s">
        <v>5</v>
      </c>
      <c r="BJ3996" s="4">
        <v>1147.1307869562099</v>
      </c>
      <c r="BK3996" s="100">
        <v>0</v>
      </c>
      <c r="BL3996" s="100" t="s">
        <v>15</v>
      </c>
      <c r="BM3996" s="100" t="s">
        <v>16</v>
      </c>
      <c r="BN3996" s="100" t="s">
        <v>741</v>
      </c>
      <c r="BO3996" s="100" t="s">
        <v>14</v>
      </c>
      <c r="BP3996" s="100">
        <v>25.27</v>
      </c>
      <c r="BQ3996" s="100" t="s">
        <v>3</v>
      </c>
      <c r="BR3996" s="100" t="s">
        <v>2</v>
      </c>
      <c r="BS3996" s="100" t="s">
        <v>1</v>
      </c>
      <c r="BT3996" s="100" t="s">
        <v>6289</v>
      </c>
      <c r="BU3996" s="3" t="s">
        <v>6288</v>
      </c>
    </row>
    <row r="3997" spans="1:73" x14ac:dyDescent="0.55000000000000004">
      <c r="A3997" s="4" t="s">
        <v>6287</v>
      </c>
      <c r="B3997" s="100" t="s">
        <v>6286</v>
      </c>
      <c r="C3997" s="100" t="s">
        <v>6285</v>
      </c>
      <c r="D3997" s="100" t="s">
        <v>6284</v>
      </c>
      <c r="E3997" s="3" t="s">
        <v>6283</v>
      </c>
      <c r="F3997" s="100" t="s">
        <v>18</v>
      </c>
      <c r="G3997" t="s">
        <v>26</v>
      </c>
      <c r="H3997" t="s">
        <v>26</v>
      </c>
      <c r="I3997" t="s">
        <v>30257</v>
      </c>
      <c r="J3997" t="s">
        <v>30258</v>
      </c>
      <c r="K3997" t="s">
        <v>21</v>
      </c>
      <c r="L3997" s="4">
        <v>1.019943976948477</v>
      </c>
      <c r="M3997" t="s">
        <v>20</v>
      </c>
      <c r="N3997">
        <v>1.1391258172438627</v>
      </c>
      <c r="O3997" t="s">
        <v>20</v>
      </c>
      <c r="P3997">
        <v>1.0695189225782564</v>
      </c>
      <c r="Q3997" t="s">
        <v>20</v>
      </c>
      <c r="R3997" s="100" t="s">
        <v>44</v>
      </c>
      <c r="S3997" s="4">
        <v>7.4211540453573974</v>
      </c>
      <c r="T3997" s="101">
        <v>153.21099303032199</v>
      </c>
      <c r="U3997" s="101">
        <v>10.7030601334337</v>
      </c>
      <c r="V3997" s="101">
        <v>2197</v>
      </c>
      <c r="W3997" s="101">
        <v>141.84096922312</v>
      </c>
      <c r="X3997" s="101">
        <v>7.5826019878223301</v>
      </c>
      <c r="Y3997" s="1">
        <v>3117</v>
      </c>
      <c r="Z3997" s="101">
        <v>163752.60423749799</v>
      </c>
      <c r="AA3997" s="34">
        <v>67024.857703536007</v>
      </c>
      <c r="AB3997" s="34">
        <v>2123</v>
      </c>
      <c r="AC3997" s="34">
        <v>132657.46982644001</v>
      </c>
      <c r="AD3997" s="34">
        <v>58440.119671084001</v>
      </c>
      <c r="AE3997" s="101">
        <v>3039</v>
      </c>
      <c r="AF3997" s="4">
        <v>24.181104293030174</v>
      </c>
      <c r="AG3997" s="101">
        <v>229.05297122855799</v>
      </c>
      <c r="AH3997" s="101">
        <v>21.422079798926202</v>
      </c>
      <c r="AI3997" s="101">
        <v>2219</v>
      </c>
      <c r="AJ3997" s="101">
        <v>173.66543336949599</v>
      </c>
      <c r="AK3997" s="101">
        <v>11.3115050997949</v>
      </c>
      <c r="AL3997" s="1">
        <v>871</v>
      </c>
      <c r="AM3997" s="2">
        <v>216561.34061697399</v>
      </c>
      <c r="AN3997" s="101">
        <v>95170.515499831206</v>
      </c>
      <c r="AO3997" s="101">
        <v>2206</v>
      </c>
      <c r="AP3997" s="101">
        <v>167653.80778415201</v>
      </c>
      <c r="AQ3997" s="101">
        <v>60609.159449616403</v>
      </c>
      <c r="AR3997" s="1">
        <v>876</v>
      </c>
      <c r="AS3997" s="2">
        <v>125.711396625151</v>
      </c>
      <c r="AT3997" s="101">
        <v>8.4669508532219098</v>
      </c>
      <c r="AU3997" s="101">
        <v>873</v>
      </c>
      <c r="AV3997" s="101">
        <v>122195.363745978</v>
      </c>
      <c r="AW3997" s="101">
        <v>42821.436077662598</v>
      </c>
      <c r="AX3997" s="101">
        <v>868</v>
      </c>
      <c r="AY3997" s="101">
        <v>2.1587837837837802</v>
      </c>
      <c r="AZ3997" s="101">
        <v>1.29126111905178</v>
      </c>
      <c r="BA3997" s="1">
        <v>888</v>
      </c>
      <c r="BB3997" s="4" t="s">
        <v>8</v>
      </c>
      <c r="BC3997" s="100" t="s">
        <v>8</v>
      </c>
      <c r="BD3997" s="100" t="s">
        <v>8</v>
      </c>
      <c r="BE3997" s="100" t="s">
        <v>8</v>
      </c>
      <c r="BF3997" s="100" t="s">
        <v>8</v>
      </c>
      <c r="BG3997" s="3" t="s">
        <v>7</v>
      </c>
      <c r="BH3997" s="100" t="s">
        <v>6</v>
      </c>
      <c r="BI3997" s="100" t="s">
        <v>5</v>
      </c>
      <c r="BJ3997" s="4">
        <v>3956.0165260325698</v>
      </c>
      <c r="BK3997" s="100" t="s">
        <v>1179</v>
      </c>
      <c r="BL3997" s="100" t="s">
        <v>15</v>
      </c>
      <c r="BM3997" s="100" t="s">
        <v>16</v>
      </c>
      <c r="BN3997" s="100" t="s">
        <v>15</v>
      </c>
      <c r="BO3997" s="100" t="s">
        <v>25</v>
      </c>
      <c r="BP3997" s="100">
        <v>216.08</v>
      </c>
      <c r="BQ3997" s="100" t="s">
        <v>3</v>
      </c>
      <c r="BR3997" s="100" t="s">
        <v>2</v>
      </c>
      <c r="BS3997" s="100" t="s">
        <v>1</v>
      </c>
      <c r="BT3997" s="100" t="s">
        <v>6282</v>
      </c>
      <c r="BU3997" s="3" t="s">
        <v>577</v>
      </c>
    </row>
    <row r="3998" spans="1:73" x14ac:dyDescent="0.55000000000000004">
      <c r="A3998" s="4" t="s">
        <v>6281</v>
      </c>
      <c r="B3998" s="100" t="s">
        <v>6281</v>
      </c>
      <c r="C3998" s="100" t="s">
        <v>147</v>
      </c>
      <c r="D3998" s="100" t="s">
        <v>6280</v>
      </c>
      <c r="E3998" s="3" t="s">
        <v>6279</v>
      </c>
      <c r="F3998" s="100" t="s">
        <v>18</v>
      </c>
      <c r="G3998" t="s">
        <v>7</v>
      </c>
      <c r="H3998" t="s">
        <v>24</v>
      </c>
      <c r="I3998" t="s">
        <v>23</v>
      </c>
      <c r="J3998" t="s">
        <v>22</v>
      </c>
      <c r="K3998" t="s">
        <v>21</v>
      </c>
      <c r="L3998" s="4">
        <v>1.0244094378850841</v>
      </c>
      <c r="M3998" t="s">
        <v>20</v>
      </c>
      <c r="N3998">
        <v>1.1821452015236873</v>
      </c>
      <c r="O3998" t="s">
        <v>20</v>
      </c>
      <c r="P3998">
        <v>0.9790962516592443</v>
      </c>
      <c r="Q3998" t="s">
        <v>20</v>
      </c>
      <c r="R3998" s="100" t="s">
        <v>4</v>
      </c>
      <c r="S3998" s="4" t="s">
        <v>9</v>
      </c>
      <c r="T3998" s="101">
        <v>150.15440486910401</v>
      </c>
      <c r="U3998" s="101">
        <v>7.6504557383538501</v>
      </c>
      <c r="V3998" s="101">
        <v>2666</v>
      </c>
      <c r="W3998" s="101">
        <v>145.28725396789099</v>
      </c>
      <c r="X3998" s="101">
        <v>7.6887843443559403</v>
      </c>
      <c r="Y3998" s="1">
        <v>3190</v>
      </c>
      <c r="Z3998" s="101">
        <v>151774.27229728899</v>
      </c>
      <c r="AA3998" s="34">
        <v>63879.594337416696</v>
      </c>
      <c r="AB3998" s="34">
        <v>2617</v>
      </c>
      <c r="AC3998" s="34">
        <v>133024.16134672199</v>
      </c>
      <c r="AD3998" s="34">
        <v>55509.944763400199</v>
      </c>
      <c r="AE3998" s="101">
        <v>3127</v>
      </c>
      <c r="AF3998" s="4" t="s">
        <v>9</v>
      </c>
      <c r="AG3998" s="101">
        <v>207.742256722457</v>
      </c>
      <c r="AH3998" s="101">
        <v>14.748647100843799</v>
      </c>
      <c r="AI3998" s="101">
        <v>2616</v>
      </c>
      <c r="AJ3998" s="101">
        <v>176.03348430185599</v>
      </c>
      <c r="AK3998" s="101">
        <v>10.5451373732986</v>
      </c>
      <c r="AL3998" s="1">
        <v>857</v>
      </c>
      <c r="AM3998" s="2">
        <v>190624.61358773999</v>
      </c>
      <c r="AN3998" s="101">
        <v>75166.833408413106</v>
      </c>
      <c r="AO3998" s="101">
        <v>2566</v>
      </c>
      <c r="AP3998" s="101">
        <v>169176.160412075</v>
      </c>
      <c r="AQ3998" s="101">
        <v>58786.946850992703</v>
      </c>
      <c r="AR3998" s="1">
        <v>861</v>
      </c>
      <c r="AS3998" s="2">
        <v>126.287376091591</v>
      </c>
      <c r="AT3998" s="101">
        <v>8.6154574433328506</v>
      </c>
      <c r="AU3998" s="101">
        <v>877</v>
      </c>
      <c r="AV3998" s="101">
        <v>121326.522405814</v>
      </c>
      <c r="AW3998" s="101">
        <v>40971.511987394202</v>
      </c>
      <c r="AX3998" s="101">
        <v>854</v>
      </c>
      <c r="AY3998" s="101">
        <v>2.1343283582089501</v>
      </c>
      <c r="AZ3998" s="101">
        <v>1.33197176168491</v>
      </c>
      <c r="BA3998" s="1">
        <v>871</v>
      </c>
      <c r="BB3998" s="4" t="s">
        <v>8</v>
      </c>
      <c r="BC3998" s="100" t="s">
        <v>8</v>
      </c>
      <c r="BD3998" s="100" t="s">
        <v>8</v>
      </c>
      <c r="BE3998" s="100" t="s">
        <v>8</v>
      </c>
      <c r="BF3998" s="100" t="s">
        <v>8</v>
      </c>
      <c r="BG3998" s="3" t="s">
        <v>7</v>
      </c>
      <c r="BH3998" s="100" t="s">
        <v>6</v>
      </c>
      <c r="BI3998" s="100" t="s">
        <v>5</v>
      </c>
      <c r="BJ3998" s="4">
        <v>0</v>
      </c>
      <c r="BK3998" s="100" t="s">
        <v>4</v>
      </c>
      <c r="BL3998" s="100" t="s">
        <v>15</v>
      </c>
      <c r="BM3998" s="100" t="s">
        <v>16</v>
      </c>
      <c r="BN3998" s="100" t="s">
        <v>15</v>
      </c>
      <c r="BO3998" s="100" t="s">
        <v>14</v>
      </c>
      <c r="BP3998" s="100">
        <v>58.27</v>
      </c>
      <c r="BQ3998" s="100" t="s">
        <v>3</v>
      </c>
      <c r="BR3998" s="100" t="s">
        <v>2</v>
      </c>
      <c r="BS3998" s="100" t="s">
        <v>1</v>
      </c>
      <c r="BT3998" s="100" t="s">
        <v>0</v>
      </c>
      <c r="BU3998" s="3" t="s">
        <v>0</v>
      </c>
    </row>
    <row r="3999" spans="1:73" x14ac:dyDescent="0.55000000000000004">
      <c r="A3999" s="4" t="s">
        <v>6278</v>
      </c>
      <c r="B3999" s="100" t="s">
        <v>6277</v>
      </c>
      <c r="C3999" s="100" t="s">
        <v>6276</v>
      </c>
      <c r="D3999" s="100" t="s">
        <v>6275</v>
      </c>
      <c r="E3999" s="3" t="s">
        <v>6274</v>
      </c>
      <c r="F3999" s="100" t="s">
        <v>18</v>
      </c>
      <c r="G3999" t="s">
        <v>7</v>
      </c>
      <c r="H3999" t="s">
        <v>24</v>
      </c>
      <c r="I3999" t="s">
        <v>23</v>
      </c>
      <c r="J3999" t="s">
        <v>22</v>
      </c>
      <c r="K3999" t="s">
        <v>21</v>
      </c>
      <c r="L3999" s="4">
        <v>1.0438693689898462</v>
      </c>
      <c r="M3999" t="s">
        <v>20</v>
      </c>
      <c r="N3999">
        <v>1.1347173831043249</v>
      </c>
      <c r="O3999" t="s">
        <v>20</v>
      </c>
      <c r="P3999">
        <v>1.0271788043604606</v>
      </c>
      <c r="Q3999" t="s">
        <v>20</v>
      </c>
      <c r="R3999" s="100" t="s">
        <v>17</v>
      </c>
      <c r="S3999" s="4" t="s">
        <v>9</v>
      </c>
      <c r="T3999" s="101">
        <v>148.71633955002599</v>
      </c>
      <c r="U3999" s="101">
        <v>7.8977090469642004</v>
      </c>
      <c r="V3999" s="101">
        <v>2358</v>
      </c>
      <c r="W3999" s="101">
        <v>141.04187017912901</v>
      </c>
      <c r="X3999" s="101">
        <v>7.3829226802765602</v>
      </c>
      <c r="Y3999" s="1">
        <v>3471</v>
      </c>
      <c r="Z3999" s="101">
        <v>149792.887678773</v>
      </c>
      <c r="AA3999" s="34">
        <v>65653.755401712304</v>
      </c>
      <c r="AB3999" s="34">
        <v>2277</v>
      </c>
      <c r="AC3999" s="34">
        <v>131873.94044235299</v>
      </c>
      <c r="AD3999" s="34">
        <v>56405.291689099802</v>
      </c>
      <c r="AE3999" s="101">
        <v>3356</v>
      </c>
      <c r="AF3999" s="4" t="s">
        <v>9</v>
      </c>
      <c r="AG3999" s="101">
        <v>226.61820279125601</v>
      </c>
      <c r="AH3999" s="101">
        <v>16.0913069165242</v>
      </c>
      <c r="AI3999" s="101">
        <v>2783</v>
      </c>
      <c r="AJ3999" s="101">
        <v>176.83814020675601</v>
      </c>
      <c r="AK3999" s="101">
        <v>11.0960758997255</v>
      </c>
      <c r="AL3999" s="1">
        <v>711</v>
      </c>
      <c r="AM3999" s="2">
        <v>201810.94470623601</v>
      </c>
      <c r="AN3999" s="101">
        <v>85032.839589018797</v>
      </c>
      <c r="AO3999" s="101">
        <v>2703</v>
      </c>
      <c r="AP3999" s="101">
        <v>159842.64059287999</v>
      </c>
      <c r="AQ3999" s="101">
        <v>60797.658410444201</v>
      </c>
      <c r="AR3999" s="1">
        <v>718</v>
      </c>
      <c r="AS3999" s="2">
        <v>125.696267544698</v>
      </c>
      <c r="AT3999" s="101">
        <v>7.9182320074004098</v>
      </c>
      <c r="AU3999" s="101">
        <v>722</v>
      </c>
      <c r="AV3999" s="101">
        <v>115797.189793739</v>
      </c>
      <c r="AW3999" s="101">
        <v>43847.739418293699</v>
      </c>
      <c r="AX3999" s="101">
        <v>722</v>
      </c>
      <c r="AY3999" s="101">
        <v>1.9843971631205599</v>
      </c>
      <c r="AZ3999" s="101">
        <v>1.1527508688635599</v>
      </c>
      <c r="BA3999" s="1">
        <v>705</v>
      </c>
      <c r="BB3999" s="4" t="s">
        <v>8</v>
      </c>
      <c r="BC3999" s="100" t="s">
        <v>8</v>
      </c>
      <c r="BD3999" s="100" t="s">
        <v>8</v>
      </c>
      <c r="BE3999" s="100" t="s">
        <v>8</v>
      </c>
      <c r="BF3999" s="100" t="s">
        <v>8</v>
      </c>
      <c r="BG3999" s="3" t="s">
        <v>7</v>
      </c>
      <c r="BH3999" s="100" t="s">
        <v>6</v>
      </c>
      <c r="BI3999" s="100" t="s">
        <v>5</v>
      </c>
      <c r="BJ3999" s="4">
        <v>2080</v>
      </c>
      <c r="BK3999" s="100" t="s">
        <v>403</v>
      </c>
      <c r="BL3999" s="100" t="s">
        <v>15</v>
      </c>
      <c r="BM3999" s="100" t="s">
        <v>16</v>
      </c>
      <c r="BN3999" s="100" t="s">
        <v>15</v>
      </c>
      <c r="BO3999" s="100" t="s">
        <v>14</v>
      </c>
      <c r="BP3999" s="100">
        <v>45.23</v>
      </c>
      <c r="BQ3999" s="100">
        <v>4</v>
      </c>
      <c r="BR3999" s="100" t="s">
        <v>1120</v>
      </c>
      <c r="BS3999" s="100" t="s">
        <v>1</v>
      </c>
      <c r="BT3999" s="100" t="s">
        <v>6273</v>
      </c>
      <c r="BU3999" s="3" t="s">
        <v>3994</v>
      </c>
    </row>
    <row r="4000" spans="1:73" x14ac:dyDescent="0.55000000000000004">
      <c r="A4000" s="4" t="s">
        <v>6272</v>
      </c>
      <c r="B4000" s="100" t="s">
        <v>6271</v>
      </c>
      <c r="C4000" s="100" t="s">
        <v>6270</v>
      </c>
      <c r="D4000" s="100" t="s">
        <v>6269</v>
      </c>
      <c r="E4000" s="3" t="s">
        <v>6268</v>
      </c>
      <c r="F4000" s="100" t="s">
        <v>18</v>
      </c>
      <c r="G4000" t="s">
        <v>7</v>
      </c>
      <c r="H4000" t="s">
        <v>24</v>
      </c>
      <c r="I4000" t="s">
        <v>23</v>
      </c>
      <c r="J4000" t="s">
        <v>22</v>
      </c>
      <c r="K4000" t="s">
        <v>21</v>
      </c>
      <c r="L4000" s="4">
        <v>1.0412057309525908</v>
      </c>
      <c r="M4000" t="s">
        <v>20</v>
      </c>
      <c r="N4000">
        <v>1.1626790553736641</v>
      </c>
      <c r="O4000" t="s">
        <v>20</v>
      </c>
      <c r="P4000">
        <v>1.0690274056063811</v>
      </c>
      <c r="Q4000" t="s">
        <v>20</v>
      </c>
      <c r="R4000" s="100" t="s">
        <v>44</v>
      </c>
      <c r="S4000" s="4" t="s">
        <v>9</v>
      </c>
      <c r="T4000" s="101">
        <v>146.93651958818</v>
      </c>
      <c r="U4000" s="101">
        <v>7.0546859507989597</v>
      </c>
      <c r="V4000" s="101">
        <v>3214</v>
      </c>
      <c r="W4000" s="101">
        <v>135.59106447125299</v>
      </c>
      <c r="X4000" s="101">
        <v>6.41258638849125</v>
      </c>
      <c r="Y4000" s="1">
        <v>650</v>
      </c>
      <c r="Z4000" s="101">
        <v>138190.02536161299</v>
      </c>
      <c r="AA4000" s="34">
        <v>62711.884125425</v>
      </c>
      <c r="AB4000" s="34">
        <v>3103</v>
      </c>
      <c r="AC4000" s="34">
        <v>123614.10242873601</v>
      </c>
      <c r="AD4000" s="34">
        <v>46487.6453736966</v>
      </c>
      <c r="AE4000" s="101">
        <v>637</v>
      </c>
      <c r="AF4000" s="4" t="s">
        <v>9</v>
      </c>
      <c r="AG4000" s="101">
        <v>216.69741699718901</v>
      </c>
      <c r="AH4000" s="101">
        <v>16.5304167433369</v>
      </c>
      <c r="AI4000" s="101">
        <v>1477</v>
      </c>
      <c r="AJ4000" s="101">
        <v>175.36673567743799</v>
      </c>
      <c r="AK4000" s="101">
        <v>12.2312251403056</v>
      </c>
      <c r="AL4000" s="1">
        <v>433</v>
      </c>
      <c r="AM4000" s="2">
        <v>201852.52196415199</v>
      </c>
      <c r="AN4000" s="101">
        <v>88754.805081543105</v>
      </c>
      <c r="AO4000" s="101">
        <v>1449</v>
      </c>
      <c r="AP4000" s="101">
        <v>178551.34826274801</v>
      </c>
      <c r="AQ4000" s="101">
        <v>63678.7858545255</v>
      </c>
      <c r="AR4000" s="1">
        <v>433</v>
      </c>
      <c r="AS4000" s="2">
        <v>128.363162078561</v>
      </c>
      <c r="AT4000" s="101">
        <v>9.8875170231966099</v>
      </c>
      <c r="AU4000" s="101">
        <v>442</v>
      </c>
      <c r="AV4000" s="101">
        <v>131651.93994148399</v>
      </c>
      <c r="AW4000" s="101">
        <v>46011.650637792001</v>
      </c>
      <c r="AX4000" s="101">
        <v>427</v>
      </c>
      <c r="AY4000" s="101">
        <v>2.2803738317756999</v>
      </c>
      <c r="AZ4000" s="101">
        <v>1.35373759190118</v>
      </c>
      <c r="BA4000" s="1">
        <v>428</v>
      </c>
      <c r="BB4000" s="4" t="s">
        <v>8</v>
      </c>
      <c r="BC4000" s="100" t="s">
        <v>8</v>
      </c>
      <c r="BD4000" s="100" t="s">
        <v>8</v>
      </c>
      <c r="BE4000" s="100" t="s">
        <v>8</v>
      </c>
      <c r="BF4000" s="100" t="s">
        <v>8</v>
      </c>
      <c r="BG4000" s="3" t="s">
        <v>7</v>
      </c>
      <c r="BH4000" s="100" t="s">
        <v>6</v>
      </c>
      <c r="BI4000" s="100" t="s">
        <v>5</v>
      </c>
      <c r="BJ4000" s="4">
        <v>1930.05470125642</v>
      </c>
      <c r="BK4000" s="100">
        <v>0</v>
      </c>
      <c r="BL4000" s="100" t="s">
        <v>15</v>
      </c>
      <c r="BM4000" s="100" t="s">
        <v>16</v>
      </c>
      <c r="BN4000" s="100" t="s">
        <v>15</v>
      </c>
      <c r="BO4000" s="100" t="s">
        <v>14</v>
      </c>
      <c r="BP4000" s="100">
        <v>46.48</v>
      </c>
      <c r="BQ4000" s="100" t="s">
        <v>3</v>
      </c>
      <c r="BR4000" s="100" t="s">
        <v>2</v>
      </c>
      <c r="BS4000" s="100" t="s">
        <v>1</v>
      </c>
      <c r="BT4000" s="100" t="s">
        <v>6267</v>
      </c>
      <c r="BU4000" s="3" t="s">
        <v>1235</v>
      </c>
    </row>
    <row r="4001" spans="1:73" x14ac:dyDescent="0.55000000000000004">
      <c r="A4001" s="4" t="s">
        <v>6266</v>
      </c>
      <c r="B4001" s="100" t="s">
        <v>6265</v>
      </c>
      <c r="C4001" s="100" t="s">
        <v>6264</v>
      </c>
      <c r="D4001" s="100" t="s">
        <v>6263</v>
      </c>
      <c r="E4001" s="3" t="s">
        <v>6262</v>
      </c>
      <c r="F4001" s="100" t="s">
        <v>18</v>
      </c>
      <c r="G4001" t="s">
        <v>7</v>
      </c>
      <c r="H4001" t="s">
        <v>24</v>
      </c>
      <c r="I4001" t="s">
        <v>23</v>
      </c>
      <c r="J4001" t="s">
        <v>22</v>
      </c>
      <c r="K4001" t="s">
        <v>21</v>
      </c>
      <c r="L4001" s="4">
        <v>1.0686233749470526</v>
      </c>
      <c r="M4001" t="s">
        <v>20</v>
      </c>
      <c r="N4001">
        <v>1.176619006580842</v>
      </c>
      <c r="O4001" t="s">
        <v>20</v>
      </c>
      <c r="P4001">
        <v>1.1002102646195946</v>
      </c>
      <c r="Q4001" t="s">
        <v>20</v>
      </c>
      <c r="R4001" s="100" t="s">
        <v>44</v>
      </c>
      <c r="S4001" s="4" t="s">
        <v>9</v>
      </c>
      <c r="T4001" s="101">
        <v>146.088438112224</v>
      </c>
      <c r="U4001" s="101">
        <v>7.4653797411289302</v>
      </c>
      <c r="V4001" s="101">
        <v>2800</v>
      </c>
      <c r="W4001" s="101">
        <v>140.33072432088699</v>
      </c>
      <c r="X4001" s="101">
        <v>7.3298030193524104</v>
      </c>
      <c r="Y4001" s="1">
        <v>2225</v>
      </c>
      <c r="Z4001" s="101">
        <v>136300.48894615899</v>
      </c>
      <c r="AA4001" s="34">
        <v>58214.854353779199</v>
      </c>
      <c r="AB4001" s="34">
        <v>2694</v>
      </c>
      <c r="AC4001" s="34">
        <v>131367.34551583699</v>
      </c>
      <c r="AD4001" s="34">
        <v>54636.474429246999</v>
      </c>
      <c r="AE4001" s="101">
        <v>2172</v>
      </c>
      <c r="AF4001" s="4" t="s">
        <v>9</v>
      </c>
      <c r="AG4001" s="101">
        <v>229.642969282916</v>
      </c>
      <c r="AH4001" s="101">
        <v>13.758109664771</v>
      </c>
      <c r="AI4001" s="101">
        <v>2908</v>
      </c>
      <c r="AJ4001" s="101">
        <v>173.84554701235501</v>
      </c>
      <c r="AK4001" s="101">
        <v>10.6035614533568</v>
      </c>
      <c r="AL4001" s="1">
        <v>1290</v>
      </c>
      <c r="AM4001" s="2">
        <v>194514.400143623</v>
      </c>
      <c r="AN4001" s="101">
        <v>79649.936596496002</v>
      </c>
      <c r="AO4001" s="101">
        <v>2902</v>
      </c>
      <c r="AP4001" s="101">
        <v>164400.637852546</v>
      </c>
      <c r="AQ4001" s="101">
        <v>58678.933131572499</v>
      </c>
      <c r="AR4001" s="1">
        <v>1284</v>
      </c>
      <c r="AS4001" s="2">
        <v>125.859829951753</v>
      </c>
      <c r="AT4001" s="101">
        <v>10.0065753182083</v>
      </c>
      <c r="AU4001" s="101">
        <v>1331</v>
      </c>
      <c r="AV4001" s="101">
        <v>118452.43993701501</v>
      </c>
      <c r="AW4001" s="101">
        <v>43180.065477498501</v>
      </c>
      <c r="AX4001" s="101">
        <v>1306</v>
      </c>
      <c r="AY4001" s="101">
        <v>2.1129770992366401</v>
      </c>
      <c r="AZ4001" s="101">
        <v>1.3167387973870299</v>
      </c>
      <c r="BA4001" s="1">
        <v>1310</v>
      </c>
      <c r="BB4001" s="4" t="s">
        <v>8</v>
      </c>
      <c r="BC4001" s="100" t="s">
        <v>8</v>
      </c>
      <c r="BD4001" s="100" t="s">
        <v>8</v>
      </c>
      <c r="BE4001" s="100" t="s">
        <v>8</v>
      </c>
      <c r="BF4001" s="100" t="s">
        <v>8</v>
      </c>
      <c r="BG4001" s="3" t="s">
        <v>7</v>
      </c>
      <c r="BH4001" s="100" t="s">
        <v>6</v>
      </c>
      <c r="BI4001" s="100" t="s">
        <v>5</v>
      </c>
      <c r="BJ4001" s="4">
        <v>2048.11702395265</v>
      </c>
      <c r="BK4001" s="100" t="s">
        <v>406</v>
      </c>
      <c r="BL4001" s="100" t="s">
        <v>15</v>
      </c>
      <c r="BM4001" s="100" t="s">
        <v>16</v>
      </c>
      <c r="BN4001" s="100" t="s">
        <v>15</v>
      </c>
      <c r="BO4001" s="100" t="s">
        <v>14</v>
      </c>
      <c r="BP4001" s="100">
        <v>28.72</v>
      </c>
      <c r="BQ4001" s="100" t="s">
        <v>3</v>
      </c>
      <c r="BR4001" s="100" t="s">
        <v>2</v>
      </c>
      <c r="BS4001" s="100" t="s">
        <v>1</v>
      </c>
      <c r="BT4001" s="100" t="s">
        <v>6261</v>
      </c>
      <c r="BU4001" s="3" t="s">
        <v>6260</v>
      </c>
    </row>
    <row r="4002" spans="1:73" x14ac:dyDescent="0.55000000000000004">
      <c r="A4002" s="4" t="s">
        <v>6259</v>
      </c>
      <c r="B4002" s="100" t="s">
        <v>6258</v>
      </c>
      <c r="C4002" s="100" t="s">
        <v>6257</v>
      </c>
      <c r="D4002" s="100" t="s">
        <v>6256</v>
      </c>
      <c r="E4002" s="3" t="s">
        <v>6255</v>
      </c>
      <c r="F4002" s="100" t="s">
        <v>18</v>
      </c>
      <c r="G4002" t="s">
        <v>7</v>
      </c>
      <c r="H4002" t="s">
        <v>24</v>
      </c>
      <c r="I4002" t="s">
        <v>23</v>
      </c>
      <c r="J4002" t="s">
        <v>22</v>
      </c>
      <c r="K4002" t="s">
        <v>21</v>
      </c>
      <c r="L4002" s="4">
        <v>0.96913348960282397</v>
      </c>
      <c r="M4002" t="s">
        <v>20</v>
      </c>
      <c r="N4002">
        <v>1.2837582567682468</v>
      </c>
      <c r="O4002" t="s">
        <v>20</v>
      </c>
      <c r="P4002">
        <v>0.96672596649938292</v>
      </c>
      <c r="Q4002" t="s">
        <v>20</v>
      </c>
      <c r="R4002" s="100" t="s">
        <v>44</v>
      </c>
      <c r="S4002" s="4" t="s">
        <v>9</v>
      </c>
      <c r="T4002" s="101">
        <v>140.33306997036101</v>
      </c>
      <c r="U4002" s="101">
        <v>7.6085855349364699</v>
      </c>
      <c r="V4002" s="101">
        <v>2237</v>
      </c>
      <c r="W4002" s="101">
        <v>131.46497576303801</v>
      </c>
      <c r="X4002" s="101">
        <v>6.8167989305264198</v>
      </c>
      <c r="Y4002" s="1">
        <v>3519</v>
      </c>
      <c r="Z4002" s="101">
        <v>137958.41303295601</v>
      </c>
      <c r="AA4002" s="34">
        <v>53277.4616779598</v>
      </c>
      <c r="AB4002" s="34">
        <v>2172</v>
      </c>
      <c r="AC4002" s="34">
        <v>123369.761341783</v>
      </c>
      <c r="AD4002" s="34">
        <v>46646.2855008029</v>
      </c>
      <c r="AE4002" s="101">
        <v>3391</v>
      </c>
      <c r="AF4002" s="4" t="s">
        <v>9</v>
      </c>
      <c r="AG4002" s="101">
        <v>229.998979874941</v>
      </c>
      <c r="AH4002" s="101">
        <v>14.6738433436451</v>
      </c>
      <c r="AI4002" s="101">
        <v>3471</v>
      </c>
      <c r="AJ4002" s="101">
        <v>171.23468829661601</v>
      </c>
      <c r="AK4002" s="101">
        <v>12.2915784524064</v>
      </c>
      <c r="AL4002" s="1">
        <v>879</v>
      </c>
      <c r="AM4002" s="2">
        <v>181842.355841866</v>
      </c>
      <c r="AN4002" s="101">
        <v>75436.336763556494</v>
      </c>
      <c r="AO4002" s="101">
        <v>3443</v>
      </c>
      <c r="AP4002" s="101">
        <v>153014.65378869401</v>
      </c>
      <c r="AQ4002" s="101">
        <v>59793.177007518498</v>
      </c>
      <c r="AR4002" s="1">
        <v>868</v>
      </c>
      <c r="AS4002" s="2">
        <v>129.37477119399901</v>
      </c>
      <c r="AT4002" s="101">
        <v>12.320490078376499</v>
      </c>
      <c r="AU4002" s="101">
        <v>896</v>
      </c>
      <c r="AV4002" s="101">
        <v>116479.82868686601</v>
      </c>
      <c r="AW4002" s="101">
        <v>46794.919254144399</v>
      </c>
      <c r="AX4002" s="101">
        <v>881</v>
      </c>
      <c r="AY4002" s="101">
        <v>2.1355353075170802</v>
      </c>
      <c r="AZ4002" s="101">
        <v>1.3443848032921399</v>
      </c>
      <c r="BA4002" s="1">
        <v>878</v>
      </c>
      <c r="BB4002" s="4" t="s">
        <v>8</v>
      </c>
      <c r="BC4002" s="100" t="s">
        <v>8</v>
      </c>
      <c r="BD4002" s="100" t="s">
        <v>8</v>
      </c>
      <c r="BE4002" s="100" t="s">
        <v>8</v>
      </c>
      <c r="BF4002" s="100" t="s">
        <v>8</v>
      </c>
      <c r="BG4002" s="3" t="s">
        <v>7</v>
      </c>
      <c r="BH4002" s="100" t="s">
        <v>6</v>
      </c>
      <c r="BI4002" s="100" t="s">
        <v>5</v>
      </c>
      <c r="BJ4002" s="4">
        <v>1285.01119872512</v>
      </c>
      <c r="BK4002" s="100">
        <v>0</v>
      </c>
      <c r="BL4002" s="100" t="s">
        <v>15</v>
      </c>
      <c r="BM4002" s="100" t="s">
        <v>16</v>
      </c>
      <c r="BN4002" s="100" t="s">
        <v>15</v>
      </c>
      <c r="BO4002" s="100" t="s">
        <v>14</v>
      </c>
      <c r="BP4002" s="100">
        <v>10.73</v>
      </c>
      <c r="BQ4002" s="100" t="s">
        <v>3</v>
      </c>
      <c r="BR4002" s="100" t="s">
        <v>2</v>
      </c>
      <c r="BS4002" s="100" t="s">
        <v>1</v>
      </c>
      <c r="BT4002" s="100" t="s">
        <v>6254</v>
      </c>
      <c r="BU4002" s="3" t="s">
        <v>6253</v>
      </c>
    </row>
    <row r="4003" spans="1:73" x14ac:dyDescent="0.55000000000000004">
      <c r="A4003" s="4" t="s">
        <v>6252</v>
      </c>
      <c r="B4003" s="100" t="s">
        <v>6252</v>
      </c>
      <c r="C4003" s="100" t="s">
        <v>6251</v>
      </c>
      <c r="D4003" s="100" t="s">
        <v>6250</v>
      </c>
      <c r="E4003" s="3" t="s">
        <v>6249</v>
      </c>
      <c r="F4003" s="100" t="s">
        <v>18</v>
      </c>
      <c r="G4003" t="s">
        <v>7</v>
      </c>
      <c r="H4003" t="s">
        <v>24</v>
      </c>
      <c r="I4003" t="s">
        <v>23</v>
      </c>
      <c r="J4003" t="s">
        <v>22</v>
      </c>
      <c r="K4003" t="s">
        <v>21</v>
      </c>
      <c r="L4003" s="4">
        <v>0.9630764487311374</v>
      </c>
      <c r="M4003" t="s">
        <v>20</v>
      </c>
      <c r="N4003">
        <v>1.1500759486844914</v>
      </c>
      <c r="O4003" t="s">
        <v>20</v>
      </c>
      <c r="P4003">
        <v>1.0097072009697294</v>
      </c>
      <c r="Q4003" t="s">
        <v>20</v>
      </c>
      <c r="R4003" s="100" t="s">
        <v>44</v>
      </c>
      <c r="S4003" s="4" t="s">
        <v>9</v>
      </c>
      <c r="T4003" s="101">
        <v>139.27989095435399</v>
      </c>
      <c r="U4003" s="101">
        <v>7.4627909316754497</v>
      </c>
      <c r="V4003" s="101">
        <v>1932</v>
      </c>
      <c r="W4003" s="101">
        <v>129.971188107492</v>
      </c>
      <c r="X4003" s="101">
        <v>6.6011427143903196</v>
      </c>
      <c r="Y4003" s="1">
        <v>2803</v>
      </c>
      <c r="Z4003" s="101">
        <v>138745.462912936</v>
      </c>
      <c r="AA4003" s="34">
        <v>57821.189100397802</v>
      </c>
      <c r="AB4003" s="34">
        <v>1856</v>
      </c>
      <c r="AC4003" s="34">
        <v>130602.74296071701</v>
      </c>
      <c r="AD4003" s="34">
        <v>49637.727946777297</v>
      </c>
      <c r="AE4003" s="101">
        <v>2705</v>
      </c>
      <c r="AF4003" s="4" t="s">
        <v>9</v>
      </c>
      <c r="AG4003" s="101">
        <v>220.137516426644</v>
      </c>
      <c r="AH4003" s="101">
        <v>15.5314363231056</v>
      </c>
      <c r="AI4003" s="101">
        <v>2137</v>
      </c>
      <c r="AJ4003" s="101">
        <v>174.12755977868801</v>
      </c>
      <c r="AK4003" s="101">
        <v>12.115436034297</v>
      </c>
      <c r="AL4003" s="1">
        <v>386</v>
      </c>
      <c r="AM4003" s="2">
        <v>195732.12253676899</v>
      </c>
      <c r="AN4003" s="101">
        <v>78735.943897740101</v>
      </c>
      <c r="AO4003" s="101">
        <v>2143</v>
      </c>
      <c r="AP4003" s="101">
        <v>174797.90422509899</v>
      </c>
      <c r="AQ4003" s="101">
        <v>56330.903219013002</v>
      </c>
      <c r="AR4003" s="1">
        <v>377</v>
      </c>
      <c r="AS4003" s="2">
        <v>130.71945605923099</v>
      </c>
      <c r="AT4003" s="101">
        <v>11.380714760637</v>
      </c>
      <c r="AU4003" s="101">
        <v>392</v>
      </c>
      <c r="AV4003" s="101">
        <v>132248.36917511901</v>
      </c>
      <c r="AW4003" s="101">
        <v>42996.673233508598</v>
      </c>
      <c r="AX4003" s="101">
        <v>384</v>
      </c>
      <c r="AY4003" s="101">
        <v>2.28165374677002</v>
      </c>
      <c r="AZ4003" s="101">
        <v>1.3062162465275999</v>
      </c>
      <c r="BA4003" s="1">
        <v>387</v>
      </c>
      <c r="BB4003" s="4" t="s">
        <v>8</v>
      </c>
      <c r="BC4003" s="100" t="s">
        <v>8</v>
      </c>
      <c r="BD4003" s="100" t="s">
        <v>8</v>
      </c>
      <c r="BE4003" s="100" t="s">
        <v>8</v>
      </c>
      <c r="BF4003" s="100" t="s">
        <v>8</v>
      </c>
      <c r="BG4003" s="3" t="s">
        <v>7</v>
      </c>
      <c r="BH4003" s="100" t="s">
        <v>6</v>
      </c>
      <c r="BI4003" s="100" t="s">
        <v>5</v>
      </c>
      <c r="BJ4003" s="4">
        <v>12770.3257442575</v>
      </c>
      <c r="BK4003" s="100">
        <v>0</v>
      </c>
      <c r="BL4003" s="100" t="s">
        <v>15</v>
      </c>
      <c r="BM4003" s="100" t="s">
        <v>16</v>
      </c>
      <c r="BN4003" s="100" t="s">
        <v>15</v>
      </c>
      <c r="BO4003" s="100" t="s">
        <v>14</v>
      </c>
      <c r="BP4003" s="100">
        <v>198.63</v>
      </c>
      <c r="BQ4003" s="100" t="s">
        <v>3</v>
      </c>
      <c r="BR4003" s="100" t="s">
        <v>2</v>
      </c>
      <c r="BS4003" s="100" t="s">
        <v>1</v>
      </c>
      <c r="BT4003" s="100" t="s">
        <v>0</v>
      </c>
      <c r="BU4003" s="3" t="s">
        <v>0</v>
      </c>
    </row>
    <row r="4004" spans="1:73" x14ac:dyDescent="0.55000000000000004">
      <c r="A4004" s="4" t="s">
        <v>6248</v>
      </c>
      <c r="B4004" s="100" t="s">
        <v>6248</v>
      </c>
      <c r="C4004" s="100" t="s">
        <v>6247</v>
      </c>
      <c r="D4004" s="100" t="s">
        <v>6246</v>
      </c>
      <c r="E4004" s="3" t="s">
        <v>6245</v>
      </c>
      <c r="F4004" s="100" t="s">
        <v>18</v>
      </c>
      <c r="G4004" t="s">
        <v>26</v>
      </c>
      <c r="H4004" t="s">
        <v>26</v>
      </c>
      <c r="I4004" t="s">
        <v>23</v>
      </c>
      <c r="J4004" t="s">
        <v>30257</v>
      </c>
      <c r="K4004" t="s">
        <v>21</v>
      </c>
      <c r="L4004" s="4">
        <v>0.99378531894728983</v>
      </c>
      <c r="M4004" t="s">
        <v>20</v>
      </c>
      <c r="N4004">
        <v>1.1296642738516498</v>
      </c>
      <c r="O4004" t="s">
        <v>20</v>
      </c>
      <c r="P4004">
        <v>1.0771092297018394</v>
      </c>
      <c r="Q4004" t="s">
        <v>20</v>
      </c>
      <c r="R4004" s="100" t="s">
        <v>4</v>
      </c>
      <c r="S4004" s="4">
        <v>5.3126122884553695</v>
      </c>
      <c r="T4004" s="101">
        <v>137.68941479118899</v>
      </c>
      <c r="U4004" s="101">
        <v>6.9661952294599701</v>
      </c>
      <c r="V4004" s="101">
        <v>2719</v>
      </c>
      <c r="W4004" s="101">
        <v>130.37451002109</v>
      </c>
      <c r="X4004" s="101">
        <v>6.2990325998260097</v>
      </c>
      <c r="Y4004" s="1">
        <v>3472</v>
      </c>
      <c r="Z4004" s="101">
        <v>131956.572008552</v>
      </c>
      <c r="AA4004" s="34">
        <v>52553.202142906797</v>
      </c>
      <c r="AB4004" s="34">
        <v>2628</v>
      </c>
      <c r="AC4004" s="34">
        <v>124697.702717174</v>
      </c>
      <c r="AD4004" s="34">
        <v>47522.8176067026</v>
      </c>
      <c r="AE4004" s="101">
        <v>3380</v>
      </c>
      <c r="AF4004" s="4">
        <v>18.935502812964359</v>
      </c>
      <c r="AG4004" s="101">
        <v>213.00433057594</v>
      </c>
      <c r="AH4004" s="101">
        <v>13.806206885629701</v>
      </c>
      <c r="AI4004" s="101">
        <v>2670</v>
      </c>
      <c r="AJ4004" s="101">
        <v>172.67088956799699</v>
      </c>
      <c r="AK4004" s="101">
        <v>12.3759143380226</v>
      </c>
      <c r="AL4004" s="1">
        <v>890</v>
      </c>
      <c r="AM4004" s="2">
        <v>182238.60726148699</v>
      </c>
      <c r="AN4004" s="101">
        <v>70075.314591090602</v>
      </c>
      <c r="AO4004" s="101">
        <v>2631</v>
      </c>
      <c r="AP4004" s="101">
        <v>163970.36725660699</v>
      </c>
      <c r="AQ4004" s="101">
        <v>60377.892755306602</v>
      </c>
      <c r="AR4004" s="1">
        <v>873</v>
      </c>
      <c r="AS4004" s="2">
        <v>130.63543054249999</v>
      </c>
      <c r="AT4004" s="101">
        <v>12.0020697166249</v>
      </c>
      <c r="AU4004" s="101">
        <v>896</v>
      </c>
      <c r="AV4004" s="101">
        <v>123341.15539639301</v>
      </c>
      <c r="AW4004" s="101">
        <v>46766.427989519398</v>
      </c>
      <c r="AX4004" s="101">
        <v>881</v>
      </c>
      <c r="AY4004" s="101">
        <v>2.2181818181818098</v>
      </c>
      <c r="AZ4004" s="101">
        <v>1.32977659218531</v>
      </c>
      <c r="BA4004" s="1">
        <v>880</v>
      </c>
      <c r="BB4004" s="4" t="s">
        <v>8</v>
      </c>
      <c r="BC4004" s="100" t="s">
        <v>8</v>
      </c>
      <c r="BD4004" s="100" t="s">
        <v>8</v>
      </c>
      <c r="BE4004" s="100" t="s">
        <v>8</v>
      </c>
      <c r="BF4004" s="100" t="s">
        <v>8</v>
      </c>
      <c r="BG4004" s="3" t="s">
        <v>7</v>
      </c>
      <c r="BH4004" s="100" t="s">
        <v>6</v>
      </c>
      <c r="BI4004" s="100" t="s">
        <v>5</v>
      </c>
      <c r="BJ4004" s="4">
        <v>0</v>
      </c>
      <c r="BK4004" s="100">
        <v>0</v>
      </c>
      <c r="BL4004" s="100" t="s">
        <v>15</v>
      </c>
      <c r="BM4004" s="100" t="s">
        <v>16</v>
      </c>
      <c r="BN4004" s="100" t="s">
        <v>16</v>
      </c>
      <c r="BO4004" s="100" t="s">
        <v>14</v>
      </c>
      <c r="BP4004" s="100">
        <v>0.08</v>
      </c>
      <c r="BQ4004" s="100" t="s">
        <v>3</v>
      </c>
      <c r="BR4004" s="100" t="s">
        <v>2</v>
      </c>
      <c r="BS4004" s="100" t="s">
        <v>1</v>
      </c>
      <c r="BT4004" s="100" t="s">
        <v>0</v>
      </c>
      <c r="BU4004" s="3" t="s">
        <v>0</v>
      </c>
    </row>
    <row r="4005" spans="1:73" x14ac:dyDescent="0.55000000000000004">
      <c r="A4005" s="4" t="s">
        <v>6244</v>
      </c>
      <c r="B4005" s="100" t="s">
        <v>6243</v>
      </c>
      <c r="C4005" s="100" t="s">
        <v>6242</v>
      </c>
      <c r="D4005" s="100" t="s">
        <v>6241</v>
      </c>
      <c r="E4005" s="3" t="s">
        <v>6240</v>
      </c>
      <c r="F4005" s="100" t="s">
        <v>18</v>
      </c>
      <c r="G4005" t="s">
        <v>7</v>
      </c>
      <c r="H4005" t="s">
        <v>24</v>
      </c>
      <c r="I4005" t="s">
        <v>23</v>
      </c>
      <c r="J4005" t="s">
        <v>22</v>
      </c>
      <c r="K4005" t="s">
        <v>21</v>
      </c>
      <c r="L4005" s="4">
        <v>1.012295335604964</v>
      </c>
      <c r="M4005" t="s">
        <v>20</v>
      </c>
      <c r="N4005">
        <v>1.118994582194885</v>
      </c>
      <c r="O4005" t="s">
        <v>20</v>
      </c>
      <c r="P4005">
        <v>1.086117809954902</v>
      </c>
      <c r="Q4005" t="s">
        <v>20</v>
      </c>
      <c r="R4005" s="100" t="s">
        <v>44</v>
      </c>
      <c r="S4005" s="4" t="s">
        <v>9</v>
      </c>
      <c r="T4005" s="101">
        <v>144.22733193903699</v>
      </c>
      <c r="U4005" s="101">
        <v>6.5548715482332804</v>
      </c>
      <c r="V4005" s="101">
        <v>2761</v>
      </c>
      <c r="W4005" s="101">
        <v>137.965793315833</v>
      </c>
      <c r="X4005" s="101">
        <v>6.1958105262423597</v>
      </c>
      <c r="Y4005" s="1">
        <v>3086</v>
      </c>
      <c r="Z4005" s="101">
        <v>139191.50212371399</v>
      </c>
      <c r="AA4005" s="34">
        <v>56560.057663311003</v>
      </c>
      <c r="AB4005" s="34">
        <v>2664</v>
      </c>
      <c r="AC4005" s="34">
        <v>132537.54651087601</v>
      </c>
      <c r="AD4005" s="34">
        <v>49129.198883948098</v>
      </c>
      <c r="AE4005" s="101">
        <v>2971</v>
      </c>
      <c r="AF4005" s="4" t="s">
        <v>9</v>
      </c>
      <c r="AG4005" s="101">
        <v>211.556943650573</v>
      </c>
      <c r="AH4005" s="101">
        <v>11.4047156225725</v>
      </c>
      <c r="AI4005" s="101">
        <v>1268</v>
      </c>
      <c r="AJ4005" s="101">
        <v>165.733311277425</v>
      </c>
      <c r="AK4005" s="101">
        <v>15.032062162270201</v>
      </c>
      <c r="AL4005" s="1">
        <v>538</v>
      </c>
      <c r="AM4005" s="2">
        <v>200260.469591214</v>
      </c>
      <c r="AN4005" s="101">
        <v>65874.630713832303</v>
      </c>
      <c r="AO4005" s="101">
        <v>1274</v>
      </c>
      <c r="AP4005" s="101">
        <v>167953.307009529</v>
      </c>
      <c r="AQ4005" s="101">
        <v>70315.953242767995</v>
      </c>
      <c r="AR4005" s="1">
        <v>531</v>
      </c>
      <c r="AS4005" s="2">
        <v>132.07820222387301</v>
      </c>
      <c r="AT4005" s="101">
        <v>14.0635925598647</v>
      </c>
      <c r="AU4005" s="101">
        <v>514</v>
      </c>
      <c r="AV4005" s="101">
        <v>134265.51012864101</v>
      </c>
      <c r="AW4005" s="101">
        <v>55700.4276218546</v>
      </c>
      <c r="AX4005" s="101">
        <v>523</v>
      </c>
      <c r="AY4005" s="101">
        <v>2.1328273244781699</v>
      </c>
      <c r="AZ4005" s="101">
        <v>1.4267052364322601</v>
      </c>
      <c r="BA4005" s="1">
        <v>527</v>
      </c>
      <c r="BB4005" s="4" t="s">
        <v>8</v>
      </c>
      <c r="BC4005" s="100" t="s">
        <v>8</v>
      </c>
      <c r="BD4005" s="100" t="s">
        <v>8</v>
      </c>
      <c r="BE4005" s="100" t="s">
        <v>8</v>
      </c>
      <c r="BF4005" s="100" t="s">
        <v>8</v>
      </c>
      <c r="BG4005" s="3" t="s">
        <v>7</v>
      </c>
      <c r="BH4005" s="100" t="s">
        <v>6</v>
      </c>
      <c r="BI4005" s="100" t="s">
        <v>5</v>
      </c>
      <c r="BJ4005" s="4">
        <v>769.49461553430797</v>
      </c>
      <c r="BK4005" s="100">
        <v>0</v>
      </c>
      <c r="BL4005" s="100" t="s">
        <v>15</v>
      </c>
      <c r="BM4005" s="100" t="s">
        <v>16</v>
      </c>
      <c r="BN4005" s="100" t="s">
        <v>15</v>
      </c>
      <c r="BO4005" s="100" t="s">
        <v>25</v>
      </c>
      <c r="BP4005" s="100">
        <v>33.72</v>
      </c>
      <c r="BQ4005" s="100" t="s">
        <v>3</v>
      </c>
      <c r="BR4005" s="100" t="s">
        <v>2</v>
      </c>
      <c r="BS4005" s="100" t="s">
        <v>1</v>
      </c>
      <c r="BT4005" s="100" t="s">
        <v>6239</v>
      </c>
      <c r="BU4005" s="3" t="s">
        <v>6238</v>
      </c>
    </row>
    <row r="4006" spans="1:73" x14ac:dyDescent="0.55000000000000004">
      <c r="A4006" s="4" t="s">
        <v>6237</v>
      </c>
      <c r="B4006" s="100" t="s">
        <v>6236</v>
      </c>
      <c r="C4006" s="100" t="s">
        <v>6235</v>
      </c>
      <c r="D4006" s="100" t="s">
        <v>6234</v>
      </c>
      <c r="E4006" s="3" t="s">
        <v>6233</v>
      </c>
      <c r="F4006" s="100" t="s">
        <v>18</v>
      </c>
      <c r="G4006" t="s">
        <v>26</v>
      </c>
      <c r="H4006" t="s">
        <v>26</v>
      </c>
      <c r="I4006" t="s">
        <v>30257</v>
      </c>
      <c r="J4006" t="s">
        <v>30257</v>
      </c>
      <c r="K4006" t="s">
        <v>21</v>
      </c>
      <c r="L4006" s="4">
        <v>0.93021879915206696</v>
      </c>
      <c r="M4006" t="s">
        <v>20</v>
      </c>
      <c r="N4006">
        <v>1.0599131059791309</v>
      </c>
      <c r="O4006" t="s">
        <v>20</v>
      </c>
      <c r="P4006">
        <v>0.85494101106578424</v>
      </c>
      <c r="Q4006" t="s">
        <v>20</v>
      </c>
      <c r="R4006" s="100" t="s">
        <v>44</v>
      </c>
      <c r="S4006" s="4">
        <v>7.7142811991236329</v>
      </c>
      <c r="T4006" s="101">
        <v>150.12465746879499</v>
      </c>
      <c r="U4006" s="101">
        <v>7.2897319542149104</v>
      </c>
      <c r="V4006" s="101">
        <v>3106</v>
      </c>
      <c r="W4006" s="101">
        <v>138.54361924243099</v>
      </c>
      <c r="X4006" s="101">
        <v>6.2243048499910696</v>
      </c>
      <c r="Y4006" s="1">
        <v>3686</v>
      </c>
      <c r="Z4006" s="101">
        <v>139941.46978198501</v>
      </c>
      <c r="AA4006" s="34">
        <v>56638.939793122001</v>
      </c>
      <c r="AB4006" s="34">
        <v>3002</v>
      </c>
      <c r="AC4006" s="34">
        <v>125489.934532766</v>
      </c>
      <c r="AD4006" s="34">
        <v>50652.045919312099</v>
      </c>
      <c r="AE4006" s="101">
        <v>3564</v>
      </c>
      <c r="AF4006" s="4">
        <v>23.730871622399846</v>
      </c>
      <c r="AG4006" s="101">
        <v>222.21458927985299</v>
      </c>
      <c r="AH4006" s="101">
        <v>15.9807821701429</v>
      </c>
      <c r="AI4006" s="101">
        <v>1469</v>
      </c>
      <c r="AJ4006" s="101">
        <v>169.481130371608</v>
      </c>
      <c r="AK4006" s="101">
        <v>12.429956234106401</v>
      </c>
      <c r="AL4006" s="1">
        <v>782</v>
      </c>
      <c r="AM4006" s="2">
        <v>197497.380397489</v>
      </c>
      <c r="AN4006" s="101">
        <v>74265.414742164896</v>
      </c>
      <c r="AO4006" s="101">
        <v>1447</v>
      </c>
      <c r="AP4006" s="101">
        <v>175514.280088953</v>
      </c>
      <c r="AQ4006" s="101">
        <v>65957.409048473593</v>
      </c>
      <c r="AR4006" s="1">
        <v>765</v>
      </c>
      <c r="AS4006" s="2">
        <v>133.25448643801599</v>
      </c>
      <c r="AT4006" s="101">
        <v>16.884174867437</v>
      </c>
      <c r="AU4006" s="101">
        <v>778</v>
      </c>
      <c r="AV4006" s="101">
        <v>138898.901615329</v>
      </c>
      <c r="AW4006" s="101">
        <v>52668.317769347399</v>
      </c>
      <c r="AX4006" s="101">
        <v>767</v>
      </c>
      <c r="AY4006" s="101">
        <v>2.1341145833333299</v>
      </c>
      <c r="AZ4006" s="101">
        <v>1.4339567735944201</v>
      </c>
      <c r="BA4006" s="1">
        <v>768</v>
      </c>
      <c r="BB4006" s="4" t="s">
        <v>8</v>
      </c>
      <c r="BC4006" s="100" t="s">
        <v>8</v>
      </c>
      <c r="BD4006" s="100" t="s">
        <v>8</v>
      </c>
      <c r="BE4006" s="100" t="s">
        <v>8</v>
      </c>
      <c r="BF4006" s="100" t="s">
        <v>8</v>
      </c>
      <c r="BG4006" s="3" t="s">
        <v>7</v>
      </c>
      <c r="BH4006" s="100" t="s">
        <v>6</v>
      </c>
      <c r="BI4006" s="100" t="s">
        <v>5</v>
      </c>
      <c r="BJ4006" s="4">
        <v>2613.0621247152098</v>
      </c>
      <c r="BK4006" s="100" t="s">
        <v>2137</v>
      </c>
      <c r="BL4006" s="100" t="s">
        <v>15</v>
      </c>
      <c r="BM4006" s="100" t="s">
        <v>16</v>
      </c>
      <c r="BN4006" s="100" t="s">
        <v>15</v>
      </c>
      <c r="BO4006" s="100" t="s">
        <v>14</v>
      </c>
      <c r="BP4006" s="100">
        <v>56.72</v>
      </c>
      <c r="BQ4006" s="100" t="s">
        <v>3</v>
      </c>
      <c r="BR4006" s="100" t="s">
        <v>2</v>
      </c>
      <c r="BS4006" s="100" t="s">
        <v>1</v>
      </c>
      <c r="BT4006" s="100" t="s">
        <v>6232</v>
      </c>
      <c r="BU4006" s="3" t="s">
        <v>2135</v>
      </c>
    </row>
    <row r="4007" spans="1:73" x14ac:dyDescent="0.55000000000000004">
      <c r="A4007" s="4" t="s">
        <v>6231</v>
      </c>
      <c r="B4007" s="100" t="s">
        <v>6230</v>
      </c>
      <c r="C4007" s="100" t="s">
        <v>6229</v>
      </c>
      <c r="D4007" s="100" t="s">
        <v>6228</v>
      </c>
      <c r="E4007" s="3" t="s">
        <v>6227</v>
      </c>
      <c r="F4007" s="100" t="s">
        <v>18</v>
      </c>
      <c r="G4007" t="s">
        <v>7</v>
      </c>
      <c r="H4007" t="s">
        <v>24</v>
      </c>
      <c r="I4007" t="s">
        <v>23</v>
      </c>
      <c r="J4007" t="s">
        <v>22</v>
      </c>
      <c r="K4007" t="s">
        <v>21</v>
      </c>
      <c r="L4007" s="4">
        <v>0.98945839676673264</v>
      </c>
      <c r="M4007" t="s">
        <v>20</v>
      </c>
      <c r="N4007">
        <v>1.100409592189167</v>
      </c>
      <c r="O4007" t="s">
        <v>20</v>
      </c>
      <c r="P4007">
        <v>1.1672505513497815</v>
      </c>
      <c r="Q4007" t="s">
        <v>20</v>
      </c>
      <c r="R4007" s="100" t="s">
        <v>74</v>
      </c>
      <c r="S4007" s="4" t="s">
        <v>9</v>
      </c>
      <c r="T4007" s="101">
        <v>144.94495229260701</v>
      </c>
      <c r="U4007" s="101">
        <v>6.7219515850805998</v>
      </c>
      <c r="V4007" s="101">
        <v>2356</v>
      </c>
      <c r="W4007" s="101">
        <v>140.198770582272</v>
      </c>
      <c r="X4007" s="101">
        <v>6.9951449737346403</v>
      </c>
      <c r="Y4007" s="1">
        <v>3034</v>
      </c>
      <c r="Z4007" s="101">
        <v>147646.05739137501</v>
      </c>
      <c r="AA4007" s="34">
        <v>55615.929325082499</v>
      </c>
      <c r="AB4007" s="34">
        <v>2281</v>
      </c>
      <c r="AC4007" s="34">
        <v>139304.34588174601</v>
      </c>
      <c r="AD4007" s="34">
        <v>55197.642329089897</v>
      </c>
      <c r="AE4007" s="101">
        <v>2993</v>
      </c>
      <c r="AF4007" s="4" t="s">
        <v>9</v>
      </c>
      <c r="AG4007" s="101">
        <v>219.64510069716101</v>
      </c>
      <c r="AH4007" s="101">
        <v>13.424537362183401</v>
      </c>
      <c r="AI4007" s="101">
        <v>2163</v>
      </c>
      <c r="AJ4007" s="101">
        <v>163.05133467807201</v>
      </c>
      <c r="AK4007" s="101">
        <v>11.904602286228601</v>
      </c>
      <c r="AL4007" s="1">
        <v>846</v>
      </c>
      <c r="AM4007" s="2">
        <v>194418.43275326799</v>
      </c>
      <c r="AN4007" s="101">
        <v>73179.476080740103</v>
      </c>
      <c r="AO4007" s="101">
        <v>2151</v>
      </c>
      <c r="AP4007" s="101">
        <v>170798.48662423599</v>
      </c>
      <c r="AQ4007" s="101">
        <v>64714.570683353297</v>
      </c>
      <c r="AR4007" s="1">
        <v>843</v>
      </c>
      <c r="AS4007" s="2">
        <v>130.44960754002199</v>
      </c>
      <c r="AT4007" s="101">
        <v>12.742994757705301</v>
      </c>
      <c r="AU4007" s="101">
        <v>854</v>
      </c>
      <c r="AV4007" s="101">
        <v>136353.60085792001</v>
      </c>
      <c r="AW4007" s="101">
        <v>52754.810332829802</v>
      </c>
      <c r="AX4007" s="101">
        <v>844</v>
      </c>
      <c r="AY4007" s="101">
        <v>2.2502965599051001</v>
      </c>
      <c r="AZ4007" s="101">
        <v>1.4193157532507901</v>
      </c>
      <c r="BA4007" s="1">
        <v>843</v>
      </c>
      <c r="BB4007" s="4" t="s">
        <v>8</v>
      </c>
      <c r="BC4007" s="100" t="s">
        <v>8</v>
      </c>
      <c r="BD4007" s="100" t="s">
        <v>8</v>
      </c>
      <c r="BE4007" s="100" t="s">
        <v>8</v>
      </c>
      <c r="BF4007" s="100" t="s">
        <v>8</v>
      </c>
      <c r="BG4007" s="3" t="s">
        <v>7</v>
      </c>
      <c r="BH4007" s="100" t="s">
        <v>6</v>
      </c>
      <c r="BI4007" s="100" t="s">
        <v>5</v>
      </c>
      <c r="BJ4007" s="4">
        <v>0</v>
      </c>
      <c r="BK4007" s="100">
        <v>0</v>
      </c>
      <c r="BL4007" s="100" t="s">
        <v>15</v>
      </c>
      <c r="BM4007" s="100" t="s">
        <v>16</v>
      </c>
      <c r="BN4007" s="100" t="s">
        <v>16</v>
      </c>
      <c r="BO4007" s="100" t="s">
        <v>25</v>
      </c>
      <c r="BP4007" s="100">
        <v>8.08</v>
      </c>
      <c r="BQ4007" s="100" t="s">
        <v>3</v>
      </c>
      <c r="BR4007" s="100" t="s">
        <v>2</v>
      </c>
      <c r="BS4007" s="100" t="s">
        <v>1</v>
      </c>
      <c r="BT4007" s="100" t="s">
        <v>6226</v>
      </c>
      <c r="BU4007" s="3" t="s">
        <v>1917</v>
      </c>
    </row>
    <row r="4008" spans="1:73" x14ac:dyDescent="0.55000000000000004">
      <c r="A4008" s="4" t="s">
        <v>6225</v>
      </c>
      <c r="B4008" s="100" t="s">
        <v>6224</v>
      </c>
      <c r="C4008" s="100" t="s">
        <v>6223</v>
      </c>
      <c r="D4008" s="100" t="s">
        <v>6222</v>
      </c>
      <c r="E4008" s="3" t="s">
        <v>6221</v>
      </c>
      <c r="F4008" s="100" t="s">
        <v>18</v>
      </c>
      <c r="G4008" t="s">
        <v>7</v>
      </c>
      <c r="H4008" t="s">
        <v>24</v>
      </c>
      <c r="I4008" t="s">
        <v>23</v>
      </c>
      <c r="J4008" t="s">
        <v>22</v>
      </c>
      <c r="K4008" t="s">
        <v>21</v>
      </c>
      <c r="L4008" s="4">
        <v>1.0255653346500422</v>
      </c>
      <c r="M4008" t="s">
        <v>20</v>
      </c>
      <c r="N4008">
        <v>1.0645852183952866</v>
      </c>
      <c r="O4008" t="s">
        <v>20</v>
      </c>
      <c r="P4008">
        <v>1.1475335910547351</v>
      </c>
      <c r="Q4008" t="s">
        <v>20</v>
      </c>
      <c r="R4008" s="100" t="s">
        <v>44</v>
      </c>
      <c r="S4008" s="4" t="s">
        <v>9</v>
      </c>
      <c r="T4008" s="101">
        <v>140.72284739347899</v>
      </c>
      <c r="U4008" s="101">
        <v>6.2876541396507202</v>
      </c>
      <c r="V4008" s="101">
        <v>2872</v>
      </c>
      <c r="W4008" s="101">
        <v>131.569646974688</v>
      </c>
      <c r="X4008" s="101">
        <v>5.4188660710388499</v>
      </c>
      <c r="Y4008" s="1">
        <v>3353</v>
      </c>
      <c r="Z4008" s="101">
        <v>133927.11237973601</v>
      </c>
      <c r="AA4008" s="34">
        <v>50573.876692470199</v>
      </c>
      <c r="AB4008" s="34">
        <v>2766</v>
      </c>
      <c r="AC4008" s="34">
        <v>122731.875100559</v>
      </c>
      <c r="AD4008" s="34">
        <v>45129.556455895297</v>
      </c>
      <c r="AE4008" s="101">
        <v>3225</v>
      </c>
      <c r="AF4008" s="4" t="s">
        <v>9</v>
      </c>
      <c r="AG4008" s="101">
        <v>206.336292394103</v>
      </c>
      <c r="AH4008" s="101">
        <v>15.6292498387315</v>
      </c>
      <c r="AI4008" s="101">
        <v>2050</v>
      </c>
      <c r="AJ4008" s="101">
        <v>163.57881025605499</v>
      </c>
      <c r="AK4008" s="101">
        <v>11.6066998872088</v>
      </c>
      <c r="AL4008" s="1">
        <v>1057</v>
      </c>
      <c r="AM4008" s="2">
        <v>171258.51460102099</v>
      </c>
      <c r="AN4008" s="101">
        <v>69272.766268357693</v>
      </c>
      <c r="AO4008" s="101">
        <v>1970</v>
      </c>
      <c r="AP4008" s="101">
        <v>166826.40975715601</v>
      </c>
      <c r="AQ4008" s="101">
        <v>64716.675733583499</v>
      </c>
      <c r="AR4008" s="1">
        <v>1041</v>
      </c>
      <c r="AS4008" s="2">
        <v>129.323624190971</v>
      </c>
      <c r="AT4008" s="101">
        <v>13.7227969616115</v>
      </c>
      <c r="AU4008" s="101">
        <v>1050</v>
      </c>
      <c r="AV4008" s="101">
        <v>132060.98445614</v>
      </c>
      <c r="AW4008" s="101">
        <v>52094.223565013803</v>
      </c>
      <c r="AX4008" s="101">
        <v>1043</v>
      </c>
      <c r="AY4008" s="101">
        <v>2.0689981096408299</v>
      </c>
      <c r="AZ4008" s="101">
        <v>1.4360873968315999</v>
      </c>
      <c r="BA4008" s="1">
        <v>1058</v>
      </c>
      <c r="BB4008" s="4" t="s">
        <v>8</v>
      </c>
      <c r="BC4008" s="100" t="s">
        <v>8</v>
      </c>
      <c r="BD4008" s="100" t="s">
        <v>8</v>
      </c>
      <c r="BE4008" s="100" t="s">
        <v>8</v>
      </c>
      <c r="BF4008" s="100" t="s">
        <v>8</v>
      </c>
      <c r="BG4008" s="3" t="s">
        <v>7</v>
      </c>
      <c r="BH4008" s="100" t="s">
        <v>6</v>
      </c>
      <c r="BI4008" s="100" t="s">
        <v>5</v>
      </c>
      <c r="BJ4008" s="4">
        <v>457.07287862512601</v>
      </c>
      <c r="BK4008" s="100">
        <v>0</v>
      </c>
      <c r="BL4008" s="100" t="s">
        <v>15</v>
      </c>
      <c r="BM4008" s="100" t="s">
        <v>16</v>
      </c>
      <c r="BN4008" s="100" t="s">
        <v>15</v>
      </c>
      <c r="BO4008" s="100" t="s">
        <v>14</v>
      </c>
      <c r="BP4008" s="100">
        <v>29.87</v>
      </c>
      <c r="BQ4008" s="100" t="s">
        <v>3</v>
      </c>
      <c r="BR4008" s="100" t="s">
        <v>2</v>
      </c>
      <c r="BS4008" s="100" t="s">
        <v>1</v>
      </c>
      <c r="BT4008" s="100" t="s">
        <v>2495</v>
      </c>
      <c r="BU4008" s="3" t="s">
        <v>6220</v>
      </c>
    </row>
    <row r="4009" spans="1:73" x14ac:dyDescent="0.55000000000000004">
      <c r="A4009" s="4" t="s">
        <v>6219</v>
      </c>
      <c r="B4009" s="100" t="s">
        <v>6218</v>
      </c>
      <c r="C4009" s="100" t="s">
        <v>6217</v>
      </c>
      <c r="D4009" s="100" t="s">
        <v>6216</v>
      </c>
      <c r="E4009" s="3" t="s">
        <v>6215</v>
      </c>
      <c r="F4009" s="100" t="s">
        <v>18</v>
      </c>
      <c r="G4009" t="s">
        <v>26</v>
      </c>
      <c r="H4009" t="s">
        <v>26</v>
      </c>
      <c r="I4009" t="s">
        <v>30257</v>
      </c>
      <c r="J4009" t="s">
        <v>30257</v>
      </c>
      <c r="K4009" t="s">
        <v>21</v>
      </c>
      <c r="L4009" s="4">
        <v>1.0444121936692619</v>
      </c>
      <c r="M4009" t="s">
        <v>20</v>
      </c>
      <c r="N4009">
        <v>1.0867402851587158</v>
      </c>
      <c r="O4009" t="s">
        <v>20</v>
      </c>
      <c r="P4009">
        <v>1.065447268813664</v>
      </c>
      <c r="Q4009" t="s">
        <v>20</v>
      </c>
      <c r="R4009" s="100" t="s">
        <v>44</v>
      </c>
      <c r="S4009" s="4">
        <v>6.5156979119050078</v>
      </c>
      <c r="T4009" s="101">
        <v>151.17743738925199</v>
      </c>
      <c r="U4009" s="101">
        <v>10.1852854837951</v>
      </c>
      <c r="V4009" s="101">
        <v>2711</v>
      </c>
      <c r="W4009" s="101">
        <v>141.327172258009</v>
      </c>
      <c r="X4009" s="101">
        <v>7.3838500822730397</v>
      </c>
      <c r="Y4009" s="1">
        <v>3178</v>
      </c>
      <c r="Z4009" s="101">
        <v>150486.26077191799</v>
      </c>
      <c r="AA4009" s="34">
        <v>67503.343816976994</v>
      </c>
      <c r="AB4009" s="34">
        <v>2676</v>
      </c>
      <c r="AC4009" s="34">
        <v>140099.25852681301</v>
      </c>
      <c r="AD4009" s="34">
        <v>58763.707899131099</v>
      </c>
      <c r="AE4009" s="101">
        <v>3110</v>
      </c>
      <c r="AF4009" s="4">
        <v>34.625661619938754</v>
      </c>
      <c r="AG4009" s="101">
        <v>257.48625355483603</v>
      </c>
      <c r="AH4009" s="101">
        <v>23.299506858032899</v>
      </c>
      <c r="AI4009" s="101">
        <v>2719</v>
      </c>
      <c r="AJ4009" s="101">
        <v>168.329934681081</v>
      </c>
      <c r="AK4009" s="101">
        <v>14.640553528696399</v>
      </c>
      <c r="AL4009" s="1">
        <v>603</v>
      </c>
      <c r="AM4009" s="2">
        <v>218998.73386596501</v>
      </c>
      <c r="AN4009" s="101">
        <v>91709.045231528697</v>
      </c>
      <c r="AO4009" s="101">
        <v>2682</v>
      </c>
      <c r="AP4009" s="101">
        <v>171062.59034802901</v>
      </c>
      <c r="AQ4009" s="101">
        <v>70360.649962013398</v>
      </c>
      <c r="AR4009" s="1">
        <v>604</v>
      </c>
      <c r="AS4009" s="2">
        <v>131.39454670798699</v>
      </c>
      <c r="AT4009" s="101">
        <v>15.216184842885101</v>
      </c>
      <c r="AU4009" s="101">
        <v>604</v>
      </c>
      <c r="AV4009" s="101">
        <v>134395.988810999</v>
      </c>
      <c r="AW4009" s="101">
        <v>54333.887369848999</v>
      </c>
      <c r="AX4009" s="101">
        <v>606</v>
      </c>
      <c r="AY4009" s="101">
        <v>2.1376451077943601</v>
      </c>
      <c r="AZ4009" s="101">
        <v>1.49158805265651</v>
      </c>
      <c r="BA4009" s="1">
        <v>603</v>
      </c>
      <c r="BB4009" s="4" t="s">
        <v>8</v>
      </c>
      <c r="BC4009" s="100" t="s">
        <v>8</v>
      </c>
      <c r="BD4009" s="100" t="s">
        <v>8</v>
      </c>
      <c r="BE4009" s="100" t="s">
        <v>8</v>
      </c>
      <c r="BF4009" s="100" t="s">
        <v>8</v>
      </c>
      <c r="BG4009" s="3" t="s">
        <v>7</v>
      </c>
      <c r="BH4009" s="100" t="s">
        <v>6</v>
      </c>
      <c r="BI4009" s="100" t="s">
        <v>5</v>
      </c>
      <c r="BJ4009" s="4">
        <v>4673.2844336439503</v>
      </c>
      <c r="BK4009" s="100" t="s">
        <v>6214</v>
      </c>
      <c r="BL4009" s="100" t="s">
        <v>15</v>
      </c>
      <c r="BM4009" s="100" t="s">
        <v>16</v>
      </c>
      <c r="BN4009" s="100" t="s">
        <v>15</v>
      </c>
      <c r="BO4009" s="100" t="s">
        <v>25</v>
      </c>
      <c r="BP4009" s="100">
        <v>249.37</v>
      </c>
      <c r="BQ4009" s="100" t="s">
        <v>3</v>
      </c>
      <c r="BR4009" s="100" t="s">
        <v>2</v>
      </c>
      <c r="BS4009" s="100" t="s">
        <v>1</v>
      </c>
      <c r="BT4009" s="100" t="s">
        <v>6213</v>
      </c>
      <c r="BU4009" s="3" t="s">
        <v>6212</v>
      </c>
    </row>
    <row r="4010" spans="1:73" x14ac:dyDescent="0.55000000000000004">
      <c r="A4010" s="4" t="s">
        <v>6211</v>
      </c>
      <c r="B4010" s="100" t="s">
        <v>6210</v>
      </c>
      <c r="C4010" s="100" t="s">
        <v>6209</v>
      </c>
      <c r="D4010" s="100" t="s">
        <v>6208</v>
      </c>
      <c r="E4010" s="3" t="s">
        <v>6207</v>
      </c>
      <c r="F4010" s="100" t="s">
        <v>18</v>
      </c>
      <c r="G4010" t="s">
        <v>7</v>
      </c>
      <c r="H4010" t="s">
        <v>24</v>
      </c>
      <c r="I4010" t="s">
        <v>23</v>
      </c>
      <c r="J4010" t="s">
        <v>22</v>
      </c>
      <c r="K4010" t="s">
        <v>21</v>
      </c>
      <c r="L4010" s="4">
        <v>1.0774107684631464</v>
      </c>
      <c r="M4010" t="s">
        <v>20</v>
      </c>
      <c r="N4010">
        <v>1.0352195867364444</v>
      </c>
      <c r="O4010" t="s">
        <v>20</v>
      </c>
      <c r="P4010">
        <v>1.1313126516715468</v>
      </c>
      <c r="Q4010" t="s">
        <v>20</v>
      </c>
      <c r="R4010" s="100" t="s">
        <v>44</v>
      </c>
      <c r="S4010" s="4" t="s">
        <v>9</v>
      </c>
      <c r="T4010" s="101">
        <v>145.028723765188</v>
      </c>
      <c r="U4010" s="101">
        <v>6.3026232141343304</v>
      </c>
      <c r="V4010" s="101">
        <v>2462</v>
      </c>
      <c r="W4010" s="101">
        <v>137.61974420195801</v>
      </c>
      <c r="X4010" s="101">
        <v>5.7959063569330098</v>
      </c>
      <c r="Y4010" s="1">
        <v>2277</v>
      </c>
      <c r="Z4010" s="101">
        <v>142521.350078891</v>
      </c>
      <c r="AA4010" s="34">
        <v>54275.263719878698</v>
      </c>
      <c r="AB4010" s="34">
        <v>2385</v>
      </c>
      <c r="AC4010" s="34">
        <v>135326.54755912701</v>
      </c>
      <c r="AD4010" s="34">
        <v>47665.3767533891</v>
      </c>
      <c r="AE4010" s="101">
        <v>2199</v>
      </c>
      <c r="AF4010" s="4" t="s">
        <v>9</v>
      </c>
      <c r="AG4010" s="101">
        <v>211.982190793245</v>
      </c>
      <c r="AH4010" s="101">
        <v>13.500105613572501</v>
      </c>
      <c r="AI4010" s="101">
        <v>1443</v>
      </c>
      <c r="AJ4010" s="101">
        <v>168.79110737545301</v>
      </c>
      <c r="AK4010" s="101">
        <v>12.442526450276301</v>
      </c>
      <c r="AL4010" s="1">
        <v>843</v>
      </c>
      <c r="AM4010" s="2">
        <v>188767.87649018</v>
      </c>
      <c r="AN4010" s="101">
        <v>70310.261603758001</v>
      </c>
      <c r="AO4010" s="101">
        <v>1441</v>
      </c>
      <c r="AP4010" s="101">
        <v>172859.6194192</v>
      </c>
      <c r="AQ4010" s="101">
        <v>66810.576224462799</v>
      </c>
      <c r="AR4010" s="1">
        <v>843</v>
      </c>
      <c r="AS4010" s="2">
        <v>128.05561866049601</v>
      </c>
      <c r="AT4010" s="101">
        <v>11.843981649235801</v>
      </c>
      <c r="AU4010" s="101">
        <v>840</v>
      </c>
      <c r="AV4010" s="101">
        <v>132048.25372574999</v>
      </c>
      <c r="AW4010" s="101">
        <v>51149.834548327701</v>
      </c>
      <c r="AX4010" s="101">
        <v>839</v>
      </c>
      <c r="AY4010" s="101">
        <v>2.02224824355971</v>
      </c>
      <c r="AZ4010" s="101">
        <v>1.44313658014776</v>
      </c>
      <c r="BA4010" s="1">
        <v>854</v>
      </c>
      <c r="BB4010" s="4" t="s">
        <v>8</v>
      </c>
      <c r="BC4010" s="100" t="s">
        <v>8</v>
      </c>
      <c r="BD4010" s="100" t="s">
        <v>8</v>
      </c>
      <c r="BE4010" s="100" t="s">
        <v>8</v>
      </c>
      <c r="BF4010" s="100" t="s">
        <v>8</v>
      </c>
      <c r="BG4010" s="3" t="s">
        <v>7</v>
      </c>
      <c r="BH4010" s="100" t="s">
        <v>6</v>
      </c>
      <c r="BI4010" s="100" t="s">
        <v>5</v>
      </c>
      <c r="BJ4010" s="4">
        <v>1656.4523834292399</v>
      </c>
      <c r="BK4010" s="100">
        <v>0</v>
      </c>
      <c r="BL4010" s="100" t="s">
        <v>15</v>
      </c>
      <c r="BM4010" s="100" t="s">
        <v>16</v>
      </c>
      <c r="BN4010" s="100" t="s">
        <v>15</v>
      </c>
      <c r="BO4010" s="100" t="s">
        <v>14</v>
      </c>
      <c r="BP4010" s="100">
        <v>36.130000000000003</v>
      </c>
      <c r="BQ4010" s="100" t="s">
        <v>3</v>
      </c>
      <c r="BR4010" s="100" t="s">
        <v>2</v>
      </c>
      <c r="BS4010" s="100" t="s">
        <v>1</v>
      </c>
      <c r="BT4010" s="100" t="s">
        <v>6206</v>
      </c>
      <c r="BU4010" s="3" t="s">
        <v>6205</v>
      </c>
    </row>
    <row r="4011" spans="1:73" x14ac:dyDescent="0.55000000000000004">
      <c r="A4011" s="4" t="s">
        <v>6204</v>
      </c>
      <c r="B4011" s="100" t="s">
        <v>6203</v>
      </c>
      <c r="C4011" s="100" t="s">
        <v>6202</v>
      </c>
      <c r="D4011" s="100" t="s">
        <v>6201</v>
      </c>
      <c r="E4011" s="3" t="s">
        <v>6200</v>
      </c>
      <c r="F4011" s="100" t="s">
        <v>18</v>
      </c>
      <c r="G4011" t="s">
        <v>7</v>
      </c>
      <c r="H4011" t="s">
        <v>24</v>
      </c>
      <c r="I4011" t="s">
        <v>23</v>
      </c>
      <c r="J4011" t="s">
        <v>22</v>
      </c>
      <c r="K4011" t="s">
        <v>21</v>
      </c>
      <c r="L4011" s="4">
        <v>1.0462983740776852</v>
      </c>
      <c r="M4011" t="s">
        <v>20</v>
      </c>
      <c r="N4011">
        <v>0.99957814126188338</v>
      </c>
      <c r="O4011" t="s">
        <v>20</v>
      </c>
      <c r="P4011">
        <v>1.0378949191133304</v>
      </c>
      <c r="Q4011" t="s">
        <v>20</v>
      </c>
      <c r="R4011" s="100" t="s">
        <v>44</v>
      </c>
      <c r="S4011" s="4" t="s">
        <v>9</v>
      </c>
      <c r="T4011" s="101">
        <v>143.713667864586</v>
      </c>
      <c r="U4011" s="101">
        <v>6.9507081806143596</v>
      </c>
      <c r="V4011" s="101">
        <v>2001</v>
      </c>
      <c r="W4011" s="101">
        <v>136.40372040763799</v>
      </c>
      <c r="X4011" s="101">
        <v>6.4034344162987598</v>
      </c>
      <c r="Y4011" s="1">
        <v>2807</v>
      </c>
      <c r="Z4011" s="101">
        <v>158034.671399279</v>
      </c>
      <c r="AA4011" s="34">
        <v>58766.593528269303</v>
      </c>
      <c r="AB4011" s="34">
        <v>1919</v>
      </c>
      <c r="AC4011" s="34">
        <v>144463.93082369701</v>
      </c>
      <c r="AD4011" s="34">
        <v>54005.6847856081</v>
      </c>
      <c r="AE4011" s="101">
        <v>2717</v>
      </c>
      <c r="AF4011" s="4" t="s">
        <v>9</v>
      </c>
      <c r="AG4011" s="101">
        <v>216.69767031542699</v>
      </c>
      <c r="AH4011" s="101">
        <v>15.742419402648</v>
      </c>
      <c r="AI4011" s="101">
        <v>2631</v>
      </c>
      <c r="AJ4011" s="101">
        <v>171.55696034808801</v>
      </c>
      <c r="AK4011" s="101">
        <v>15.1338609674489</v>
      </c>
      <c r="AL4011" s="1">
        <v>720</v>
      </c>
      <c r="AM4011" s="2">
        <v>185652.27427691501</v>
      </c>
      <c r="AN4011" s="101">
        <v>80158.991153900206</v>
      </c>
      <c r="AO4011" s="101">
        <v>2548</v>
      </c>
      <c r="AP4011" s="101">
        <v>182482.56917718699</v>
      </c>
      <c r="AQ4011" s="101">
        <v>70118.902216187096</v>
      </c>
      <c r="AR4011" s="1">
        <v>712</v>
      </c>
      <c r="AS4011" s="2">
        <v>129.807504915001</v>
      </c>
      <c r="AT4011" s="101">
        <v>14.099397889694</v>
      </c>
      <c r="AU4011" s="101">
        <v>726</v>
      </c>
      <c r="AV4011" s="101">
        <v>137128.90685934899</v>
      </c>
      <c r="AW4011" s="101">
        <v>54750.643286614701</v>
      </c>
      <c r="AX4011" s="101">
        <v>725</v>
      </c>
      <c r="AY4011" s="101">
        <v>2.1100141043723499</v>
      </c>
      <c r="AZ4011" s="101">
        <v>1.4600553054129499</v>
      </c>
      <c r="BA4011" s="1">
        <v>709</v>
      </c>
      <c r="BB4011" s="4" t="s">
        <v>8</v>
      </c>
      <c r="BC4011" s="100" t="s">
        <v>8</v>
      </c>
      <c r="BD4011" s="100" t="s">
        <v>8</v>
      </c>
      <c r="BE4011" s="100" t="s">
        <v>8</v>
      </c>
      <c r="BF4011" s="100" t="s">
        <v>8</v>
      </c>
      <c r="BG4011" s="3" t="s">
        <v>7</v>
      </c>
      <c r="BH4011" s="100" t="s">
        <v>6</v>
      </c>
      <c r="BI4011" s="100" t="s">
        <v>5</v>
      </c>
      <c r="BJ4011" s="4">
        <v>3515.4538765162902</v>
      </c>
      <c r="BK4011" s="100">
        <v>0</v>
      </c>
      <c r="BL4011" s="100" t="s">
        <v>15</v>
      </c>
      <c r="BM4011" s="100" t="s">
        <v>16</v>
      </c>
      <c r="BN4011" s="100" t="s">
        <v>16</v>
      </c>
      <c r="BO4011" s="100" t="s">
        <v>14</v>
      </c>
      <c r="BP4011" s="100">
        <v>14.17</v>
      </c>
      <c r="BQ4011" s="100" t="s">
        <v>3</v>
      </c>
      <c r="BR4011" s="100" t="s">
        <v>2</v>
      </c>
      <c r="BS4011" s="100" t="s">
        <v>1</v>
      </c>
      <c r="BT4011" s="100" t="s">
        <v>0</v>
      </c>
      <c r="BU4011" s="3" t="s">
        <v>0</v>
      </c>
    </row>
    <row r="4012" spans="1:73" x14ac:dyDescent="0.55000000000000004">
      <c r="A4012" s="4" t="s">
        <v>6199</v>
      </c>
      <c r="B4012" s="100" t="s">
        <v>6198</v>
      </c>
      <c r="C4012" s="100" t="s">
        <v>6197</v>
      </c>
      <c r="D4012" s="100" t="s">
        <v>6196</v>
      </c>
      <c r="E4012" s="3" t="s">
        <v>6195</v>
      </c>
      <c r="F4012" s="100" t="s">
        <v>18</v>
      </c>
      <c r="G4012" t="s">
        <v>26</v>
      </c>
      <c r="H4012" t="s">
        <v>26</v>
      </c>
      <c r="I4012" t="s">
        <v>23</v>
      </c>
      <c r="J4012" t="s">
        <v>30257</v>
      </c>
      <c r="K4012" t="s">
        <v>21</v>
      </c>
      <c r="L4012" s="4">
        <v>1.0589690833179237</v>
      </c>
      <c r="M4012" t="s">
        <v>20</v>
      </c>
      <c r="N4012">
        <v>1.0058947275077383</v>
      </c>
      <c r="O4012" t="s">
        <v>20</v>
      </c>
      <c r="P4012">
        <v>1.0666501661345777</v>
      </c>
      <c r="Q4012" t="s">
        <v>20</v>
      </c>
      <c r="R4012" s="100" t="s">
        <v>44</v>
      </c>
      <c r="S4012" s="4">
        <v>5.8460069930146119</v>
      </c>
      <c r="T4012" s="101">
        <v>140.26337583608699</v>
      </c>
      <c r="U4012" s="101">
        <v>6.1868629651815699</v>
      </c>
      <c r="V4012" s="101">
        <v>1847</v>
      </c>
      <c r="W4012" s="101">
        <v>132.06356907607099</v>
      </c>
      <c r="X4012" s="101">
        <v>5.3290021218751198</v>
      </c>
      <c r="Y4012" s="1">
        <v>2729</v>
      </c>
      <c r="Z4012" s="101">
        <v>147077.804668086</v>
      </c>
      <c r="AA4012" s="34">
        <v>53207.169784022</v>
      </c>
      <c r="AB4012" s="34">
        <v>1778</v>
      </c>
      <c r="AC4012" s="34">
        <v>133689.489505606</v>
      </c>
      <c r="AD4012" s="34">
        <v>47299.080966195601</v>
      </c>
      <c r="AE4012" s="101">
        <v>2644</v>
      </c>
      <c r="AF4012" s="4">
        <v>21.791348741083922</v>
      </c>
      <c r="AG4012" s="101">
        <v>220.80825873014601</v>
      </c>
      <c r="AH4012" s="101">
        <v>16.5628434020242</v>
      </c>
      <c r="AI4012" s="101">
        <v>2475</v>
      </c>
      <c r="AJ4012" s="101">
        <v>172.69116102114501</v>
      </c>
      <c r="AK4012" s="101">
        <v>13.1086304299182</v>
      </c>
      <c r="AL4012" s="1">
        <v>1132</v>
      </c>
      <c r="AM4012" s="2">
        <v>188771.019202094</v>
      </c>
      <c r="AN4012" s="101">
        <v>79978.31321208</v>
      </c>
      <c r="AO4012" s="101">
        <v>2414</v>
      </c>
      <c r="AP4012" s="101">
        <v>170643.56929935401</v>
      </c>
      <c r="AQ4012" s="101">
        <v>67647.243185375904</v>
      </c>
      <c r="AR4012" s="1">
        <v>1133</v>
      </c>
      <c r="AS4012" s="2">
        <v>129.397005237256</v>
      </c>
      <c r="AT4012" s="101">
        <v>12.456936317479199</v>
      </c>
      <c r="AU4012" s="101">
        <v>1141</v>
      </c>
      <c r="AV4012" s="101">
        <v>128849.24653237499</v>
      </c>
      <c r="AW4012" s="101">
        <v>51252.1780430402</v>
      </c>
      <c r="AX4012" s="101">
        <v>1136</v>
      </c>
      <c r="AY4012" s="101">
        <v>2.1038732394366102</v>
      </c>
      <c r="AZ4012" s="101">
        <v>1.40351136544947</v>
      </c>
      <c r="BA4012" s="1">
        <v>1136</v>
      </c>
      <c r="BB4012" s="4" t="s">
        <v>8</v>
      </c>
      <c r="BC4012" s="100" t="s">
        <v>8</v>
      </c>
      <c r="BD4012" s="100" t="s">
        <v>8</v>
      </c>
      <c r="BE4012" s="100" t="s">
        <v>8</v>
      </c>
      <c r="BF4012" s="100" t="s">
        <v>8</v>
      </c>
      <c r="BG4012" s="3" t="s">
        <v>7</v>
      </c>
      <c r="BH4012" s="100" t="s">
        <v>6</v>
      </c>
      <c r="BI4012" s="100" t="s">
        <v>5</v>
      </c>
      <c r="BJ4012" s="4">
        <v>1229.0145012536</v>
      </c>
      <c r="BK4012" s="100">
        <v>0</v>
      </c>
      <c r="BL4012" s="100" t="s">
        <v>15</v>
      </c>
      <c r="BM4012" s="100" t="s">
        <v>16</v>
      </c>
      <c r="BN4012" s="100" t="s">
        <v>16</v>
      </c>
      <c r="BO4012" s="100" t="s">
        <v>25</v>
      </c>
      <c r="BP4012" s="100">
        <v>1.28</v>
      </c>
      <c r="BQ4012" s="100" t="s">
        <v>3</v>
      </c>
      <c r="BR4012" s="100" t="s">
        <v>2</v>
      </c>
      <c r="BS4012" s="100" t="s">
        <v>1</v>
      </c>
      <c r="BT4012" s="100" t="s">
        <v>0</v>
      </c>
      <c r="BU4012" s="3" t="s">
        <v>0</v>
      </c>
    </row>
    <row r="4013" spans="1:73" x14ac:dyDescent="0.55000000000000004">
      <c r="A4013" s="4" t="s">
        <v>6194</v>
      </c>
      <c r="B4013" s="100" t="s">
        <v>6193</v>
      </c>
      <c r="C4013" s="100" t="s">
        <v>6192</v>
      </c>
      <c r="D4013" s="100" t="s">
        <v>6191</v>
      </c>
      <c r="E4013" s="3" t="s">
        <v>6190</v>
      </c>
      <c r="F4013" s="100" t="s">
        <v>18</v>
      </c>
      <c r="G4013" t="s">
        <v>7</v>
      </c>
      <c r="H4013" t="s">
        <v>24</v>
      </c>
      <c r="I4013" t="s">
        <v>23</v>
      </c>
      <c r="J4013" t="s">
        <v>22</v>
      </c>
      <c r="K4013" t="s">
        <v>21</v>
      </c>
      <c r="L4013" s="4">
        <v>1.0782961766166961</v>
      </c>
      <c r="M4013" t="s">
        <v>20</v>
      </c>
      <c r="N4013">
        <v>1.073071306520025</v>
      </c>
      <c r="O4013" t="s">
        <v>20</v>
      </c>
      <c r="P4013">
        <v>1.1122273341451425</v>
      </c>
      <c r="Q4013" t="s">
        <v>20</v>
      </c>
      <c r="R4013" s="100" t="s">
        <v>44</v>
      </c>
      <c r="S4013" s="4" t="s">
        <v>9</v>
      </c>
      <c r="T4013" s="101">
        <v>144.427130415693</v>
      </c>
      <c r="U4013" s="101">
        <v>7.1362161856041597</v>
      </c>
      <c r="V4013" s="101">
        <v>2652</v>
      </c>
      <c r="W4013" s="101">
        <v>137.11053542177899</v>
      </c>
      <c r="X4013" s="101">
        <v>6.4272475278029102</v>
      </c>
      <c r="Y4013" s="1">
        <v>3246</v>
      </c>
      <c r="Z4013" s="101">
        <v>152919.318245531</v>
      </c>
      <c r="AA4013" s="34">
        <v>54925.240772553603</v>
      </c>
      <c r="AB4013" s="34">
        <v>2578</v>
      </c>
      <c r="AC4013" s="34">
        <v>138558.77796788799</v>
      </c>
      <c r="AD4013" s="34">
        <v>49115.469136745902</v>
      </c>
      <c r="AE4013" s="101">
        <v>3122</v>
      </c>
      <c r="AF4013" s="4" t="s">
        <v>9</v>
      </c>
      <c r="AG4013" s="101">
        <v>218.12189423272</v>
      </c>
      <c r="AH4013" s="101">
        <v>14.3906625107251</v>
      </c>
      <c r="AI4013" s="101">
        <v>1770</v>
      </c>
      <c r="AJ4013" s="101">
        <v>171.33237290130199</v>
      </c>
      <c r="AK4013" s="101">
        <v>14.228945107004799</v>
      </c>
      <c r="AL4013" s="1">
        <v>442</v>
      </c>
      <c r="AM4013" s="2">
        <v>199875.19081885001</v>
      </c>
      <c r="AN4013" s="101">
        <v>86981.907602372594</v>
      </c>
      <c r="AO4013" s="101">
        <v>1772</v>
      </c>
      <c r="AP4013" s="101">
        <v>173785.403108325</v>
      </c>
      <c r="AQ4013" s="101">
        <v>72830.183603425496</v>
      </c>
      <c r="AR4013" s="1">
        <v>446</v>
      </c>
      <c r="AS4013" s="2">
        <v>132.71036400838</v>
      </c>
      <c r="AT4013" s="101">
        <v>14.1817247094367</v>
      </c>
      <c r="AU4013" s="101">
        <v>444</v>
      </c>
      <c r="AV4013" s="101">
        <v>136010.59227374499</v>
      </c>
      <c r="AW4013" s="101">
        <v>56240.574556897802</v>
      </c>
      <c r="AX4013" s="101">
        <v>448</v>
      </c>
      <c r="AY4013" s="101">
        <v>2.19090909090909</v>
      </c>
      <c r="AZ4013" s="101">
        <v>1.3617866242247201</v>
      </c>
      <c r="BA4013" s="1">
        <v>440</v>
      </c>
      <c r="BB4013" s="4" t="s">
        <v>8</v>
      </c>
      <c r="BC4013" s="100" t="s">
        <v>8</v>
      </c>
      <c r="BD4013" s="100" t="s">
        <v>8</v>
      </c>
      <c r="BE4013" s="100" t="s">
        <v>8</v>
      </c>
      <c r="BF4013" s="100" t="s">
        <v>8</v>
      </c>
      <c r="BG4013" s="3" t="s">
        <v>7</v>
      </c>
      <c r="BH4013" s="100" t="s">
        <v>6</v>
      </c>
      <c r="BI4013" s="100" t="s">
        <v>5</v>
      </c>
      <c r="BJ4013" s="4">
        <v>1658.22817122486</v>
      </c>
      <c r="BK4013" s="100" t="s">
        <v>2137</v>
      </c>
      <c r="BL4013" s="100" t="s">
        <v>15</v>
      </c>
      <c r="BM4013" s="100" t="s">
        <v>16</v>
      </c>
      <c r="BN4013" s="100" t="s">
        <v>15</v>
      </c>
      <c r="BO4013" s="100" t="s">
        <v>14</v>
      </c>
      <c r="BP4013" s="100">
        <v>37.67</v>
      </c>
      <c r="BQ4013" s="100" t="s">
        <v>3</v>
      </c>
      <c r="BR4013" s="100" t="s">
        <v>2</v>
      </c>
      <c r="BS4013" s="100" t="s">
        <v>1</v>
      </c>
      <c r="BT4013" s="100" t="s">
        <v>6189</v>
      </c>
      <c r="BU4013" s="3" t="s">
        <v>3440</v>
      </c>
    </row>
    <row r="4014" spans="1:73" x14ac:dyDescent="0.55000000000000004">
      <c r="A4014" s="4" t="s">
        <v>6188</v>
      </c>
      <c r="B4014" s="100" t="s">
        <v>6188</v>
      </c>
      <c r="C4014" s="100" t="s">
        <v>6187</v>
      </c>
      <c r="D4014" s="100" t="s">
        <v>6186</v>
      </c>
      <c r="E4014" s="3" t="s">
        <v>6185</v>
      </c>
      <c r="F4014" s="100" t="s">
        <v>18</v>
      </c>
      <c r="G4014" t="s">
        <v>7</v>
      </c>
      <c r="H4014" t="s">
        <v>24</v>
      </c>
      <c r="I4014" t="s">
        <v>23</v>
      </c>
      <c r="J4014" t="s">
        <v>22</v>
      </c>
      <c r="K4014" t="s">
        <v>21</v>
      </c>
      <c r="L4014" s="4">
        <v>1.1078821792932587</v>
      </c>
      <c r="M4014" t="s">
        <v>20</v>
      </c>
      <c r="N4014">
        <v>1.0815454277516383</v>
      </c>
      <c r="O4014" t="s">
        <v>20</v>
      </c>
      <c r="P4014">
        <v>1.0649796212592511</v>
      </c>
      <c r="Q4014" t="s">
        <v>20</v>
      </c>
      <c r="R4014" s="100" t="s">
        <v>4</v>
      </c>
      <c r="S4014" s="4" t="s">
        <v>9</v>
      </c>
      <c r="T4014" s="101">
        <v>146.22740099864799</v>
      </c>
      <c r="U4014" s="101">
        <v>6.4196249036254498</v>
      </c>
      <c r="V4014" s="101">
        <v>1920</v>
      </c>
      <c r="W4014" s="101">
        <v>138.11345838902</v>
      </c>
      <c r="X4014" s="101">
        <v>5.5439903693858499</v>
      </c>
      <c r="Y4014" s="1">
        <v>2708</v>
      </c>
      <c r="Z4014" s="101">
        <v>154256.971569457</v>
      </c>
      <c r="AA4014" s="34">
        <v>54137.5253345733</v>
      </c>
      <c r="AB4014" s="34">
        <v>1859</v>
      </c>
      <c r="AC4014" s="34">
        <v>142155.41714091101</v>
      </c>
      <c r="AD4014" s="34">
        <v>48736.238165100403</v>
      </c>
      <c r="AE4014" s="101">
        <v>2687</v>
      </c>
      <c r="AF4014" s="4" t="s">
        <v>9</v>
      </c>
      <c r="AG4014" s="101">
        <v>207.16660246386701</v>
      </c>
      <c r="AH4014" s="101">
        <v>15.194209677712299</v>
      </c>
      <c r="AI4014" s="101">
        <v>2011</v>
      </c>
      <c r="AJ4014" s="101">
        <v>177.06658751552001</v>
      </c>
      <c r="AK4014" s="101">
        <v>13.807385134534901</v>
      </c>
      <c r="AL4014" s="1">
        <v>1183</v>
      </c>
      <c r="AM4014" s="2">
        <v>203094.125360017</v>
      </c>
      <c r="AN4014" s="101">
        <v>87348.369542840403</v>
      </c>
      <c r="AO4014" s="101">
        <v>2035</v>
      </c>
      <c r="AP4014" s="101">
        <v>173889.229582217</v>
      </c>
      <c r="AQ4014" s="101">
        <v>74215.354959531294</v>
      </c>
      <c r="AR4014" s="1">
        <v>1173</v>
      </c>
      <c r="AS4014" s="2">
        <v>124.916913485245</v>
      </c>
      <c r="AT4014" s="101">
        <v>9.17076414338527</v>
      </c>
      <c r="AU4014" s="101">
        <v>1169</v>
      </c>
      <c r="AV4014" s="101">
        <v>123631.65250903201</v>
      </c>
      <c r="AW4014" s="101">
        <v>51321.7620052286</v>
      </c>
      <c r="AX4014" s="101">
        <v>1177</v>
      </c>
      <c r="AY4014" s="101">
        <v>2.1563820794590001</v>
      </c>
      <c r="AZ4014" s="101">
        <v>1.4219833384371801</v>
      </c>
      <c r="BA4014" s="1">
        <v>1183</v>
      </c>
      <c r="BB4014" s="4" t="s">
        <v>8</v>
      </c>
      <c r="BC4014" s="100" t="s">
        <v>8</v>
      </c>
      <c r="BD4014" s="100" t="s">
        <v>8</v>
      </c>
      <c r="BE4014" s="100" t="s">
        <v>8</v>
      </c>
      <c r="BF4014" s="100" t="s">
        <v>8</v>
      </c>
      <c r="BG4014" s="3" t="s">
        <v>7</v>
      </c>
      <c r="BH4014" s="100" t="s">
        <v>6</v>
      </c>
      <c r="BI4014" s="100" t="s">
        <v>5</v>
      </c>
      <c r="BJ4014" s="4">
        <v>0</v>
      </c>
      <c r="BK4014" s="100" t="s">
        <v>4</v>
      </c>
      <c r="BL4014" s="100" t="s">
        <v>15</v>
      </c>
      <c r="BM4014" s="100" t="s">
        <v>16</v>
      </c>
      <c r="BN4014" s="100" t="s">
        <v>15</v>
      </c>
      <c r="BO4014" s="100" t="s">
        <v>14</v>
      </c>
      <c r="BP4014" s="100">
        <v>30.13</v>
      </c>
      <c r="BQ4014" s="100" t="s">
        <v>3</v>
      </c>
      <c r="BR4014" s="100" t="s">
        <v>2</v>
      </c>
      <c r="BS4014" s="100" t="s">
        <v>1</v>
      </c>
      <c r="BT4014" s="100" t="s">
        <v>0</v>
      </c>
      <c r="BU4014" s="3" t="s">
        <v>0</v>
      </c>
    </row>
    <row r="4015" spans="1:73" x14ac:dyDescent="0.55000000000000004">
      <c r="A4015" s="4" t="s">
        <v>6184</v>
      </c>
      <c r="B4015" s="100" t="s">
        <v>6184</v>
      </c>
      <c r="C4015" s="100" t="s">
        <v>6183</v>
      </c>
      <c r="D4015" s="100" t="s">
        <v>6182</v>
      </c>
      <c r="E4015" s="3" t="s">
        <v>6181</v>
      </c>
      <c r="F4015" s="100" t="s">
        <v>18</v>
      </c>
      <c r="G4015" t="s">
        <v>26</v>
      </c>
      <c r="H4015" t="s">
        <v>7</v>
      </c>
      <c r="I4015" t="s">
        <v>156</v>
      </c>
      <c r="J4015" t="s">
        <v>156</v>
      </c>
      <c r="K4015" t="s">
        <v>21</v>
      </c>
      <c r="L4015" s="4">
        <v>1.1065392773982519</v>
      </c>
      <c r="M4015" t="s">
        <v>20</v>
      </c>
      <c r="N4015">
        <v>1.1010563180848245</v>
      </c>
      <c r="O4015" t="s">
        <v>20</v>
      </c>
      <c r="P4015">
        <v>1.0785936463724337</v>
      </c>
      <c r="Q4015" t="s">
        <v>20</v>
      </c>
      <c r="R4015" s="100" t="s">
        <v>44</v>
      </c>
      <c r="S4015" s="4" t="s">
        <v>9</v>
      </c>
      <c r="T4015" s="101">
        <v>152.70696275048999</v>
      </c>
      <c r="U4015" s="101">
        <v>8.4225068126774101</v>
      </c>
      <c r="V4015" s="101">
        <v>1577</v>
      </c>
      <c r="W4015" s="101">
        <v>145.62430744141301</v>
      </c>
      <c r="X4015" s="101">
        <v>7.4553309006056399</v>
      </c>
      <c r="Y4015" s="1">
        <v>2304</v>
      </c>
      <c r="Z4015" s="101">
        <v>161573.45518237201</v>
      </c>
      <c r="AA4015" s="34">
        <v>63050.710365899104</v>
      </c>
      <c r="AB4015" s="34">
        <v>1517</v>
      </c>
      <c r="AC4015" s="34">
        <v>154600.69497598501</v>
      </c>
      <c r="AD4015" s="34">
        <v>56526.897607584899</v>
      </c>
      <c r="AE4015" s="101">
        <v>2224</v>
      </c>
      <c r="AF4015" s="4" t="s">
        <v>9</v>
      </c>
      <c r="AG4015" s="101">
        <v>239.25153066247901</v>
      </c>
      <c r="AH4015" s="101">
        <v>16.060719807326802</v>
      </c>
      <c r="AI4015" s="101">
        <v>2612</v>
      </c>
      <c r="AJ4015" s="101">
        <v>190.70981055536501</v>
      </c>
      <c r="AK4015" s="101">
        <v>14.9127907688398</v>
      </c>
      <c r="AL4015" s="1">
        <v>981</v>
      </c>
      <c r="AM4015" s="2">
        <v>228792.864174994</v>
      </c>
      <c r="AN4015" s="101">
        <v>109222.15955917</v>
      </c>
      <c r="AO4015" s="101">
        <v>2556</v>
      </c>
      <c r="AP4015" s="101">
        <v>195221.59559760601</v>
      </c>
      <c r="AQ4015" s="101">
        <v>86399.947007624301</v>
      </c>
      <c r="AR4015" s="1">
        <v>964</v>
      </c>
      <c r="AS4015" s="2">
        <v>124.53449093394801</v>
      </c>
      <c r="AT4015" s="101">
        <v>10.449409241078101</v>
      </c>
      <c r="AU4015" s="101">
        <v>964</v>
      </c>
      <c r="AV4015" s="101">
        <v>128370.172256958</v>
      </c>
      <c r="AW4015" s="101">
        <v>55941.717574748502</v>
      </c>
      <c r="AX4015" s="101">
        <v>963</v>
      </c>
      <c r="AY4015" s="101">
        <v>2.0292275574112701</v>
      </c>
      <c r="AZ4015" s="101">
        <v>1.4682377022489499</v>
      </c>
      <c r="BA4015" s="1">
        <v>958</v>
      </c>
      <c r="BB4015" s="4" t="s">
        <v>8</v>
      </c>
      <c r="BC4015" s="100" t="s">
        <v>8</v>
      </c>
      <c r="BD4015" s="100" t="s">
        <v>8</v>
      </c>
      <c r="BE4015" s="100" t="s">
        <v>8</v>
      </c>
      <c r="BF4015" s="100" t="s">
        <v>8</v>
      </c>
      <c r="BG4015" s="3" t="s">
        <v>7</v>
      </c>
      <c r="BH4015" s="100" t="s">
        <v>6</v>
      </c>
      <c r="BI4015" s="100" t="s">
        <v>5</v>
      </c>
      <c r="BJ4015" s="4">
        <v>2223.3029377541702</v>
      </c>
      <c r="BK4015" s="100" t="s">
        <v>3044</v>
      </c>
      <c r="BL4015" s="100" t="s">
        <v>15</v>
      </c>
      <c r="BM4015" s="100" t="s">
        <v>16</v>
      </c>
      <c r="BN4015" s="100" t="s">
        <v>15</v>
      </c>
      <c r="BO4015" s="100" t="s">
        <v>14</v>
      </c>
      <c r="BP4015" s="100">
        <v>104.47</v>
      </c>
      <c r="BQ4015" s="100" t="s">
        <v>3</v>
      </c>
      <c r="BR4015" s="100" t="s">
        <v>2</v>
      </c>
      <c r="BS4015" s="100" t="s">
        <v>1</v>
      </c>
      <c r="BT4015" s="100" t="s">
        <v>0</v>
      </c>
      <c r="BU4015" s="3" t="s">
        <v>0</v>
      </c>
    </row>
    <row r="4016" spans="1:73" x14ac:dyDescent="0.55000000000000004">
      <c r="A4016" s="4" t="s">
        <v>6180</v>
      </c>
      <c r="B4016" s="100" t="s">
        <v>6180</v>
      </c>
      <c r="C4016" s="100" t="s">
        <v>1769</v>
      </c>
      <c r="D4016" s="100" t="s">
        <v>6179</v>
      </c>
      <c r="E4016" s="3" t="s">
        <v>6178</v>
      </c>
      <c r="F4016" s="100" t="s">
        <v>18</v>
      </c>
      <c r="G4016" t="s">
        <v>7</v>
      </c>
      <c r="H4016" t="s">
        <v>24</v>
      </c>
      <c r="I4016" t="s">
        <v>23</v>
      </c>
      <c r="J4016" t="s">
        <v>22</v>
      </c>
      <c r="K4016" t="s">
        <v>21</v>
      </c>
      <c r="L4016" s="4">
        <v>1.123586222399668</v>
      </c>
      <c r="M4016" t="s">
        <v>20</v>
      </c>
      <c r="N4016">
        <v>1.1647301688211489</v>
      </c>
      <c r="O4016" t="s">
        <v>20</v>
      </c>
      <c r="P4016">
        <v>1.0409940045645087</v>
      </c>
      <c r="Q4016" t="s">
        <v>20</v>
      </c>
      <c r="R4016" s="100" t="s">
        <v>4</v>
      </c>
      <c r="S4016" s="4" t="s">
        <v>9</v>
      </c>
      <c r="T4016" s="101">
        <v>146.85248355524601</v>
      </c>
      <c r="U4016" s="101">
        <v>7.5932139356558901</v>
      </c>
      <c r="V4016" s="101">
        <v>2310</v>
      </c>
      <c r="W4016" s="101">
        <v>140.94188624357599</v>
      </c>
      <c r="X4016" s="101">
        <v>6.9304329503647102</v>
      </c>
      <c r="Y4016" s="1">
        <v>2814</v>
      </c>
      <c r="Z4016" s="101">
        <v>145647.34078723</v>
      </c>
      <c r="AA4016" s="34">
        <v>56184.801290534902</v>
      </c>
      <c r="AB4016" s="34">
        <v>2236</v>
      </c>
      <c r="AC4016" s="34">
        <v>132764.66914410301</v>
      </c>
      <c r="AD4016" s="34">
        <v>53723.9147082993</v>
      </c>
      <c r="AE4016" s="101">
        <v>2764</v>
      </c>
      <c r="AF4016" s="4" t="s">
        <v>9</v>
      </c>
      <c r="AG4016" s="101">
        <v>224.66910941241099</v>
      </c>
      <c r="AH4016" s="101">
        <v>14.3804275801605</v>
      </c>
      <c r="AI4016" s="101">
        <v>2886</v>
      </c>
      <c r="AJ4016" s="101">
        <v>179.04683673906101</v>
      </c>
      <c r="AK4016" s="101">
        <v>14.4972674004546</v>
      </c>
      <c r="AL4016" s="1">
        <v>574</v>
      </c>
      <c r="AM4016" s="2">
        <v>203091.14373638199</v>
      </c>
      <c r="AN4016" s="101">
        <v>87284.705084158195</v>
      </c>
      <c r="AO4016" s="101">
        <v>2815</v>
      </c>
      <c r="AP4016" s="101">
        <v>172307.920913209</v>
      </c>
      <c r="AQ4016" s="101">
        <v>70528.493521375902</v>
      </c>
      <c r="AR4016" s="1">
        <v>569</v>
      </c>
      <c r="AS4016" s="2">
        <v>131.45343047806699</v>
      </c>
      <c r="AT4016" s="101">
        <v>11.738271338797</v>
      </c>
      <c r="AU4016" s="101">
        <v>565</v>
      </c>
      <c r="AV4016" s="101">
        <v>127377.59611424099</v>
      </c>
      <c r="AW4016" s="101">
        <v>51899.9220069812</v>
      </c>
      <c r="AX4016" s="101">
        <v>568</v>
      </c>
      <c r="AY4016" s="101">
        <v>2.2433392539964401</v>
      </c>
      <c r="AZ4016" s="101">
        <v>1.4265078166562299</v>
      </c>
      <c r="BA4016" s="1">
        <v>563</v>
      </c>
      <c r="BB4016" s="4" t="s">
        <v>8</v>
      </c>
      <c r="BC4016" s="100" t="s">
        <v>8</v>
      </c>
      <c r="BD4016" s="100" t="s">
        <v>8</v>
      </c>
      <c r="BE4016" s="100" t="s">
        <v>8</v>
      </c>
      <c r="BF4016" s="100" t="s">
        <v>8</v>
      </c>
      <c r="BG4016" s="3" t="s">
        <v>7</v>
      </c>
      <c r="BH4016" s="100" t="s">
        <v>6</v>
      </c>
      <c r="BI4016" s="100" t="s">
        <v>5</v>
      </c>
      <c r="BJ4016" s="4">
        <v>0</v>
      </c>
      <c r="BK4016" s="100" t="s">
        <v>4</v>
      </c>
      <c r="BL4016" s="100" t="s">
        <v>15</v>
      </c>
      <c r="BM4016" s="100" t="s">
        <v>16</v>
      </c>
      <c r="BN4016" s="100" t="s">
        <v>16</v>
      </c>
      <c r="BO4016" s="100" t="s">
        <v>14</v>
      </c>
      <c r="BP4016" s="100">
        <v>4.75</v>
      </c>
      <c r="BQ4016" s="100" t="s">
        <v>3</v>
      </c>
      <c r="BR4016" s="100" t="s">
        <v>2</v>
      </c>
      <c r="BS4016" s="100" t="s">
        <v>1</v>
      </c>
      <c r="BT4016" s="100" t="s">
        <v>0</v>
      </c>
      <c r="BU4016" s="3" t="s">
        <v>0</v>
      </c>
    </row>
    <row r="4017" spans="1:73" x14ac:dyDescent="0.55000000000000004">
      <c r="A4017" s="4" t="s">
        <v>6177</v>
      </c>
      <c r="B4017" s="100" t="s">
        <v>6176</v>
      </c>
      <c r="C4017" s="100" t="s">
        <v>6175</v>
      </c>
      <c r="D4017" s="100" t="s">
        <v>6174</v>
      </c>
      <c r="E4017" s="3" t="s">
        <v>6173</v>
      </c>
      <c r="F4017" s="100" t="s">
        <v>18</v>
      </c>
      <c r="G4017" t="s">
        <v>26</v>
      </c>
      <c r="H4017" t="s">
        <v>26</v>
      </c>
      <c r="I4017" t="s">
        <v>30257</v>
      </c>
      <c r="J4017" t="s">
        <v>30257</v>
      </c>
      <c r="K4017" t="s">
        <v>21</v>
      </c>
      <c r="L4017" s="4">
        <v>1.3229154729751762</v>
      </c>
      <c r="M4017" t="s">
        <v>20</v>
      </c>
      <c r="N4017">
        <v>1.0823283053685415</v>
      </c>
      <c r="O4017" t="s">
        <v>20</v>
      </c>
      <c r="P4017">
        <v>1.1836059727716395</v>
      </c>
      <c r="Q4017" t="s">
        <v>20</v>
      </c>
      <c r="R4017" s="100" t="s">
        <v>44</v>
      </c>
      <c r="S4017" s="4">
        <v>4.1688558741607267</v>
      </c>
      <c r="T4017" s="101">
        <v>144.65910943529801</v>
      </c>
      <c r="U4017" s="101">
        <v>7.7644927081212396</v>
      </c>
      <c r="V4017" s="101">
        <v>2327</v>
      </c>
      <c r="W4017" s="101">
        <v>138.628479654096</v>
      </c>
      <c r="X4017" s="101">
        <v>7.6285175903958198</v>
      </c>
      <c r="Y4017" s="1">
        <v>2760</v>
      </c>
      <c r="Z4017" s="101">
        <v>150982.35265768401</v>
      </c>
      <c r="AA4017" s="34">
        <v>67586.978731282201</v>
      </c>
      <c r="AB4017" s="34">
        <v>2243</v>
      </c>
      <c r="AC4017" s="34">
        <v>135023.70289960899</v>
      </c>
      <c r="AD4017" s="34">
        <v>57571.200336899201</v>
      </c>
      <c r="AE4017" s="101">
        <v>2652</v>
      </c>
      <c r="AF4017" s="4">
        <v>19.4555050543958</v>
      </c>
      <c r="AG4017" s="101">
        <v>239.179836061635</v>
      </c>
      <c r="AH4017" s="101">
        <v>16.846438171817599</v>
      </c>
      <c r="AI4017" s="101">
        <v>3038</v>
      </c>
      <c r="AJ4017" s="101">
        <v>192.646190967568</v>
      </c>
      <c r="AK4017" s="101">
        <v>13.6624400363877</v>
      </c>
      <c r="AL4017" s="1">
        <v>1522</v>
      </c>
      <c r="AM4017" s="2">
        <v>213579.20188245401</v>
      </c>
      <c r="AN4017" s="101">
        <v>99456.324951426403</v>
      </c>
      <c r="AO4017" s="101">
        <v>2980</v>
      </c>
      <c r="AP4017" s="101">
        <v>181768.24399106001</v>
      </c>
      <c r="AQ4017" s="101">
        <v>71274.263753752093</v>
      </c>
      <c r="AR4017" s="1">
        <v>1530</v>
      </c>
      <c r="AS4017" s="2">
        <v>121.697461702071</v>
      </c>
      <c r="AT4017" s="101">
        <v>7.6263664957157999</v>
      </c>
      <c r="AU4017" s="101">
        <v>1557</v>
      </c>
      <c r="AV4017" s="101">
        <v>115702.39211544</v>
      </c>
      <c r="AW4017" s="101">
        <v>44342.154696342601</v>
      </c>
      <c r="AX4017" s="101">
        <v>1538</v>
      </c>
      <c r="AY4017" s="101">
        <v>1.8532171581769401</v>
      </c>
      <c r="AZ4017" s="101">
        <v>1.2078980917392499</v>
      </c>
      <c r="BA4017" s="1">
        <v>1492</v>
      </c>
      <c r="BB4017" s="4" t="s">
        <v>8</v>
      </c>
      <c r="BC4017" s="100" t="s">
        <v>8</v>
      </c>
      <c r="BD4017" s="100" t="s">
        <v>8</v>
      </c>
      <c r="BE4017" s="100" t="s">
        <v>8</v>
      </c>
      <c r="BF4017" s="100" t="s">
        <v>8</v>
      </c>
      <c r="BG4017" s="3" t="s">
        <v>7</v>
      </c>
      <c r="BH4017" s="100" t="s">
        <v>6</v>
      </c>
      <c r="BI4017" s="100" t="s">
        <v>5</v>
      </c>
      <c r="BJ4017" s="4">
        <v>7431.0850684142197</v>
      </c>
      <c r="BK4017" s="100" t="s">
        <v>1179</v>
      </c>
      <c r="BL4017" s="100" t="s">
        <v>15</v>
      </c>
      <c r="BM4017" s="100" t="s">
        <v>16</v>
      </c>
      <c r="BN4017" s="100" t="s">
        <v>15</v>
      </c>
      <c r="BO4017" s="100" t="s">
        <v>25</v>
      </c>
      <c r="BP4017" s="100">
        <v>209.55</v>
      </c>
      <c r="BQ4017" s="100" t="s">
        <v>3</v>
      </c>
      <c r="BR4017" s="100" t="s">
        <v>2</v>
      </c>
      <c r="BS4017" s="100" t="s">
        <v>1</v>
      </c>
      <c r="BT4017" s="100" t="s">
        <v>0</v>
      </c>
      <c r="BU4017" s="3" t="s">
        <v>0</v>
      </c>
    </row>
    <row r="4018" spans="1:73" x14ac:dyDescent="0.55000000000000004">
      <c r="A4018" s="4" t="s">
        <v>6172</v>
      </c>
      <c r="B4018" s="100" t="s">
        <v>6172</v>
      </c>
      <c r="C4018" s="100" t="s">
        <v>147</v>
      </c>
      <c r="D4018" s="100" t="s">
        <v>6171</v>
      </c>
      <c r="E4018" s="3" t="s">
        <v>6170</v>
      </c>
      <c r="F4018" s="100" t="s">
        <v>18</v>
      </c>
      <c r="G4018" t="s">
        <v>7</v>
      </c>
      <c r="H4018" t="s">
        <v>24</v>
      </c>
      <c r="I4018" t="s">
        <v>23</v>
      </c>
      <c r="J4018" t="s">
        <v>22</v>
      </c>
      <c r="K4018" t="s">
        <v>21</v>
      </c>
      <c r="L4018" s="4">
        <v>1.1555184516053258</v>
      </c>
      <c r="M4018" t="s">
        <v>20</v>
      </c>
      <c r="N4018">
        <v>1.1546313523284799</v>
      </c>
      <c r="O4018" t="s">
        <v>20</v>
      </c>
      <c r="P4018">
        <v>1.0001080319339264</v>
      </c>
      <c r="Q4018" t="s">
        <v>20</v>
      </c>
      <c r="R4018" s="100" t="s">
        <v>4</v>
      </c>
      <c r="S4018" s="4" t="s">
        <v>9</v>
      </c>
      <c r="T4018" s="101">
        <v>143.536059311109</v>
      </c>
      <c r="U4018" s="101">
        <v>7.2398180686802798</v>
      </c>
      <c r="V4018" s="101">
        <v>2765</v>
      </c>
      <c r="W4018" s="101">
        <v>134.128115817089</v>
      </c>
      <c r="X4018" s="101">
        <v>7.43454762719528</v>
      </c>
      <c r="Y4018" s="1">
        <v>2878</v>
      </c>
      <c r="Z4018" s="101">
        <v>154865.80247713201</v>
      </c>
      <c r="AA4018" s="34">
        <v>68931.376631074498</v>
      </c>
      <c r="AB4018" s="34">
        <v>2700</v>
      </c>
      <c r="AC4018" s="34">
        <v>127944.236500347</v>
      </c>
      <c r="AD4018" s="34">
        <v>54622.396762691897</v>
      </c>
      <c r="AE4018" s="101">
        <v>2794</v>
      </c>
      <c r="AF4018" s="4" t="s">
        <v>9</v>
      </c>
      <c r="AG4018" s="101">
        <v>216.18093796466599</v>
      </c>
      <c r="AH4018" s="101">
        <v>14.5761898966438</v>
      </c>
      <c r="AI4018" s="101">
        <v>2983</v>
      </c>
      <c r="AJ4018" s="101">
        <v>169.77536178299101</v>
      </c>
      <c r="AK4018" s="101">
        <v>10.152485194856</v>
      </c>
      <c r="AL4018" s="1">
        <v>784</v>
      </c>
      <c r="AM4018" s="2">
        <v>194186.05016042301</v>
      </c>
      <c r="AN4018" s="101">
        <v>82766.849332335798</v>
      </c>
      <c r="AO4018" s="101">
        <v>2932</v>
      </c>
      <c r="AP4018" s="101">
        <v>162808.124897931</v>
      </c>
      <c r="AQ4018" s="101">
        <v>60277.966919854298</v>
      </c>
      <c r="AR4018" s="1">
        <v>773</v>
      </c>
      <c r="AS4018" s="2">
        <v>121.639626409759</v>
      </c>
      <c r="AT4018" s="101">
        <v>7.8173487349654103</v>
      </c>
      <c r="AU4018" s="101">
        <v>785</v>
      </c>
      <c r="AV4018" s="101">
        <v>117377.976922128</v>
      </c>
      <c r="AW4018" s="101">
        <v>43515.670366545703</v>
      </c>
      <c r="AX4018" s="101">
        <v>779</v>
      </c>
      <c r="AY4018" s="101">
        <v>1.88989637305699</v>
      </c>
      <c r="AZ4018" s="101">
        <v>1.15037794629124</v>
      </c>
      <c r="BA4018" s="1">
        <v>772</v>
      </c>
      <c r="BB4018" s="4" t="s">
        <v>8</v>
      </c>
      <c r="BC4018" s="100" t="s">
        <v>8</v>
      </c>
      <c r="BD4018" s="100" t="s">
        <v>8</v>
      </c>
      <c r="BE4018" s="100" t="s">
        <v>8</v>
      </c>
      <c r="BF4018" s="100" t="s">
        <v>8</v>
      </c>
      <c r="BG4018" s="3" t="s">
        <v>7</v>
      </c>
      <c r="BH4018" s="100" t="s">
        <v>6</v>
      </c>
      <c r="BI4018" s="100" t="s">
        <v>5</v>
      </c>
      <c r="BJ4018" s="4">
        <v>0</v>
      </c>
      <c r="BK4018" s="100" t="s">
        <v>4</v>
      </c>
      <c r="BL4018" s="100" t="s">
        <v>15</v>
      </c>
      <c r="BM4018" s="100" t="s">
        <v>16</v>
      </c>
      <c r="BN4018" s="100" t="s">
        <v>16</v>
      </c>
      <c r="BO4018" s="100" t="s">
        <v>14</v>
      </c>
      <c r="BP4018" s="100">
        <v>8.3000000000000007</v>
      </c>
      <c r="BQ4018" s="100" t="s">
        <v>3</v>
      </c>
      <c r="BR4018" s="100" t="s">
        <v>2</v>
      </c>
      <c r="BS4018" s="100" t="s">
        <v>1</v>
      </c>
      <c r="BT4018" s="100" t="s">
        <v>0</v>
      </c>
      <c r="BU4018" s="3" t="s">
        <v>0</v>
      </c>
    </row>
    <row r="4019" spans="1:73" x14ac:dyDescent="0.55000000000000004">
      <c r="A4019" s="4" t="s">
        <v>6169</v>
      </c>
      <c r="B4019" s="100" t="s">
        <v>6168</v>
      </c>
      <c r="C4019" s="100" t="s">
        <v>6167</v>
      </c>
      <c r="D4019" s="100" t="s">
        <v>6166</v>
      </c>
      <c r="E4019" s="3" t="s">
        <v>6165</v>
      </c>
      <c r="F4019" s="100" t="s">
        <v>18</v>
      </c>
      <c r="G4019" t="s">
        <v>7</v>
      </c>
      <c r="H4019" t="s">
        <v>24</v>
      </c>
      <c r="I4019" t="s">
        <v>23</v>
      </c>
      <c r="J4019" t="s">
        <v>22</v>
      </c>
      <c r="K4019" t="s">
        <v>21</v>
      </c>
      <c r="L4019" s="4">
        <v>1.1266629692260663</v>
      </c>
      <c r="M4019" t="s">
        <v>20</v>
      </c>
      <c r="N4019">
        <v>1.1602631304282809</v>
      </c>
      <c r="O4019" t="s">
        <v>20</v>
      </c>
      <c r="P4019">
        <v>0.99435913128884645</v>
      </c>
      <c r="Q4019" t="s">
        <v>20</v>
      </c>
      <c r="R4019" s="100" t="s">
        <v>44</v>
      </c>
      <c r="S4019" s="4" t="s">
        <v>9</v>
      </c>
      <c r="T4019" s="101">
        <v>148.06992566813301</v>
      </c>
      <c r="U4019" s="101">
        <v>7.2731689433372999</v>
      </c>
      <c r="V4019" s="101">
        <v>2988</v>
      </c>
      <c r="W4019" s="101">
        <v>139.210082236273</v>
      </c>
      <c r="X4019" s="101">
        <v>6.9010622877313903</v>
      </c>
      <c r="Y4019" s="1">
        <v>1659</v>
      </c>
      <c r="Z4019" s="101">
        <v>147884.85258622401</v>
      </c>
      <c r="AA4019" s="34">
        <v>66067.7112489477</v>
      </c>
      <c r="AB4019" s="34">
        <v>2884</v>
      </c>
      <c r="AC4019" s="34">
        <v>127610.58006016799</v>
      </c>
      <c r="AD4019" s="34">
        <v>51500.666102895797</v>
      </c>
      <c r="AE4019" s="101">
        <v>1585</v>
      </c>
      <c r="AF4019" s="4" t="s">
        <v>9</v>
      </c>
      <c r="AG4019" s="101">
        <v>217.54724067534599</v>
      </c>
      <c r="AH4019" s="101">
        <v>15.194563461541801</v>
      </c>
      <c r="AI4019" s="101">
        <v>3054</v>
      </c>
      <c r="AJ4019" s="101">
        <v>173.03447786391601</v>
      </c>
      <c r="AK4019" s="101">
        <v>12.3377972965583</v>
      </c>
      <c r="AL4019" s="1">
        <v>365</v>
      </c>
      <c r="AM4019" s="2">
        <v>198208.716843167</v>
      </c>
      <c r="AN4019" s="101">
        <v>89375.890740595394</v>
      </c>
      <c r="AO4019" s="101">
        <v>3004</v>
      </c>
      <c r="AP4019" s="101">
        <v>169657.50231735001</v>
      </c>
      <c r="AQ4019" s="101">
        <v>58350.442882040799</v>
      </c>
      <c r="AR4019" s="1">
        <v>351</v>
      </c>
      <c r="AS4019" s="2">
        <v>127.02454069215101</v>
      </c>
      <c r="AT4019" s="101">
        <v>11.6472814109712</v>
      </c>
      <c r="AU4019" s="101">
        <v>364</v>
      </c>
      <c r="AV4019" s="101">
        <v>125419.99283538399</v>
      </c>
      <c r="AW4019" s="101">
        <v>44465.220539597198</v>
      </c>
      <c r="AX4019" s="101">
        <v>357</v>
      </c>
      <c r="AY4019" s="101">
        <v>2.1111111111111098</v>
      </c>
      <c r="AZ4019" s="101">
        <v>1.33287028996693</v>
      </c>
      <c r="BA4019" s="1">
        <v>360</v>
      </c>
      <c r="BB4019" s="4" t="s">
        <v>8</v>
      </c>
      <c r="BC4019" s="100" t="s">
        <v>8</v>
      </c>
      <c r="BD4019" s="100" t="s">
        <v>8</v>
      </c>
      <c r="BE4019" s="100" t="s">
        <v>8</v>
      </c>
      <c r="BF4019" s="100" t="s">
        <v>8</v>
      </c>
      <c r="BG4019" s="3" t="s">
        <v>7</v>
      </c>
      <c r="BH4019" s="100" t="s">
        <v>6</v>
      </c>
      <c r="BI4019" s="100" t="s">
        <v>5</v>
      </c>
      <c r="BJ4019" s="4">
        <v>1178.5385954825899</v>
      </c>
      <c r="BK4019" s="100">
        <v>0</v>
      </c>
      <c r="BL4019" s="100" t="s">
        <v>15</v>
      </c>
      <c r="BM4019" s="100" t="s">
        <v>16</v>
      </c>
      <c r="BN4019" s="100" t="s">
        <v>16</v>
      </c>
      <c r="BO4019" s="100" t="s">
        <v>14</v>
      </c>
      <c r="BP4019" s="100">
        <v>5.83</v>
      </c>
      <c r="BQ4019" s="100" t="s">
        <v>3</v>
      </c>
      <c r="BR4019" s="100" t="s">
        <v>2</v>
      </c>
      <c r="BS4019" s="100" t="s">
        <v>1</v>
      </c>
      <c r="BT4019" s="100" t="s">
        <v>6164</v>
      </c>
      <c r="BU4019" s="3" t="s">
        <v>4633</v>
      </c>
    </row>
    <row r="4020" spans="1:73" x14ac:dyDescent="0.55000000000000004">
      <c r="A4020" s="4" t="s">
        <v>6163</v>
      </c>
      <c r="B4020" s="100" t="s">
        <v>6163</v>
      </c>
      <c r="C4020" s="100" t="s">
        <v>6162</v>
      </c>
      <c r="D4020" s="100" t="s">
        <v>6161</v>
      </c>
      <c r="E4020" s="3" t="s">
        <v>6160</v>
      </c>
      <c r="F4020" s="100" t="s">
        <v>18</v>
      </c>
      <c r="G4020" t="s">
        <v>26</v>
      </c>
      <c r="H4020" t="s">
        <v>26</v>
      </c>
      <c r="I4020" t="s">
        <v>23</v>
      </c>
      <c r="J4020" t="s">
        <v>30257</v>
      </c>
      <c r="K4020" t="s">
        <v>21</v>
      </c>
      <c r="L4020" s="4">
        <v>1.1515645639763399</v>
      </c>
      <c r="M4020" t="s">
        <v>20</v>
      </c>
      <c r="N4020">
        <v>1.1435051528082223</v>
      </c>
      <c r="O4020" t="s">
        <v>20</v>
      </c>
      <c r="P4020">
        <v>1.0197048355892755</v>
      </c>
      <c r="Q4020" t="s">
        <v>20</v>
      </c>
      <c r="R4020" s="100" t="s">
        <v>44</v>
      </c>
      <c r="S4020" s="4">
        <v>4.0650989572459792</v>
      </c>
      <c r="T4020" s="101">
        <v>135.75747110773401</v>
      </c>
      <c r="U4020" s="101">
        <v>6.9573615957097701</v>
      </c>
      <c r="V4020" s="101">
        <v>1401</v>
      </c>
      <c r="W4020" s="101">
        <v>130.23879556534999</v>
      </c>
      <c r="X4020" s="101">
        <v>6.9056532891641602</v>
      </c>
      <c r="Y4020" s="1">
        <v>2454</v>
      </c>
      <c r="Z4020" s="101">
        <v>154181.25850082701</v>
      </c>
      <c r="AA4020" s="34">
        <v>60302.934636368103</v>
      </c>
      <c r="AB4020" s="34">
        <v>1353</v>
      </c>
      <c r="AC4020" s="34">
        <v>125940.550891469</v>
      </c>
      <c r="AD4020" s="34">
        <v>51476.894243295603</v>
      </c>
      <c r="AE4020" s="101">
        <v>2364</v>
      </c>
      <c r="AF4020" s="4">
        <v>20.06242296322722</v>
      </c>
      <c r="AG4020" s="101">
        <v>214.49470960268201</v>
      </c>
      <c r="AH4020" s="101">
        <v>15.445492451358099</v>
      </c>
      <c r="AI4020" s="101">
        <v>2579</v>
      </c>
      <c r="AJ4020" s="101">
        <v>171.46187372844599</v>
      </c>
      <c r="AK4020" s="101">
        <v>11.9280920385845</v>
      </c>
      <c r="AL4020" s="1">
        <v>482</v>
      </c>
      <c r="AM4020" s="2">
        <v>200514.60946012</v>
      </c>
      <c r="AN4020" s="101">
        <v>89101.0310515249</v>
      </c>
      <c r="AO4020" s="101">
        <v>2481</v>
      </c>
      <c r="AP4020" s="101">
        <v>160444.73899386401</v>
      </c>
      <c r="AQ4020" s="101">
        <v>66574.686224887104</v>
      </c>
      <c r="AR4020" s="1">
        <v>481</v>
      </c>
      <c r="AS4020" s="2">
        <v>127.395146474745</v>
      </c>
      <c r="AT4020" s="101">
        <v>10.488212708724101</v>
      </c>
      <c r="AU4020" s="101">
        <v>483</v>
      </c>
      <c r="AV4020" s="101">
        <v>119127.927344278</v>
      </c>
      <c r="AW4020" s="101">
        <v>48208.776902698301</v>
      </c>
      <c r="AX4020" s="101">
        <v>475</v>
      </c>
      <c r="AY4020" s="101">
        <v>2.1194331983805599</v>
      </c>
      <c r="AZ4020" s="101">
        <v>1.3572070640725</v>
      </c>
      <c r="BA4020" s="1">
        <v>494</v>
      </c>
      <c r="BB4020" s="4" t="s">
        <v>8</v>
      </c>
      <c r="BC4020" s="100" t="s">
        <v>8</v>
      </c>
      <c r="BD4020" s="100" t="s">
        <v>8</v>
      </c>
      <c r="BE4020" s="100" t="s">
        <v>8</v>
      </c>
      <c r="BF4020" s="100" t="s">
        <v>8</v>
      </c>
      <c r="BG4020" s="3" t="s">
        <v>7</v>
      </c>
      <c r="BH4020" s="100" t="s">
        <v>6</v>
      </c>
      <c r="BI4020" s="100" t="s">
        <v>5</v>
      </c>
      <c r="BJ4020" s="4">
        <v>1082.8720840963199</v>
      </c>
      <c r="BK4020" s="100">
        <v>0</v>
      </c>
      <c r="BL4020" s="100" t="s">
        <v>15</v>
      </c>
      <c r="BM4020" s="100" t="s">
        <v>16</v>
      </c>
      <c r="BN4020" s="100" t="s">
        <v>15</v>
      </c>
      <c r="BO4020" s="100" t="s">
        <v>14</v>
      </c>
      <c r="BP4020" s="100">
        <v>23.05</v>
      </c>
      <c r="BQ4020" s="100" t="s">
        <v>3</v>
      </c>
      <c r="BR4020" s="100" t="s">
        <v>2</v>
      </c>
      <c r="BS4020" s="100" t="s">
        <v>1</v>
      </c>
      <c r="BT4020" s="100" t="s">
        <v>0</v>
      </c>
      <c r="BU4020" s="3" t="s">
        <v>0</v>
      </c>
    </row>
    <row r="4021" spans="1:73" x14ac:dyDescent="0.55000000000000004">
      <c r="A4021" s="4" t="s">
        <v>6159</v>
      </c>
      <c r="B4021" s="100" t="s">
        <v>6158</v>
      </c>
      <c r="C4021" s="100" t="s">
        <v>6157</v>
      </c>
      <c r="D4021" s="100" t="s">
        <v>6156</v>
      </c>
      <c r="E4021" s="3" t="s">
        <v>6155</v>
      </c>
      <c r="F4021" s="100" t="s">
        <v>18</v>
      </c>
      <c r="G4021" t="s">
        <v>7</v>
      </c>
      <c r="H4021" t="s">
        <v>24</v>
      </c>
      <c r="I4021" t="s">
        <v>23</v>
      </c>
      <c r="J4021" t="s">
        <v>22</v>
      </c>
      <c r="K4021" t="s">
        <v>21</v>
      </c>
      <c r="L4021" s="4">
        <v>1.0709443317584511</v>
      </c>
      <c r="M4021" t="s">
        <v>20</v>
      </c>
      <c r="N4021">
        <v>1.2374047013976457</v>
      </c>
      <c r="O4021" t="s">
        <v>20</v>
      </c>
      <c r="P4021">
        <v>1.1292470450267653</v>
      </c>
      <c r="Q4021" t="s">
        <v>20</v>
      </c>
      <c r="R4021" s="100" t="s">
        <v>44</v>
      </c>
      <c r="S4021" s="4" t="s">
        <v>9</v>
      </c>
      <c r="T4021" s="101">
        <v>145.70269833952199</v>
      </c>
      <c r="U4021" s="101">
        <v>7.6618909694618198</v>
      </c>
      <c r="V4021" s="101">
        <v>2422</v>
      </c>
      <c r="W4021" s="101">
        <v>138.93701938714599</v>
      </c>
      <c r="X4021" s="101">
        <v>7.7610043189058402</v>
      </c>
      <c r="Y4021" s="1">
        <v>3145</v>
      </c>
      <c r="Z4021" s="101">
        <v>150857.278879347</v>
      </c>
      <c r="AA4021" s="34">
        <v>61656.623137351096</v>
      </c>
      <c r="AB4021" s="34">
        <v>2353</v>
      </c>
      <c r="AC4021" s="34">
        <v>126840.698916126</v>
      </c>
      <c r="AD4021" s="34">
        <v>53052.525148198001</v>
      </c>
      <c r="AE4021" s="101">
        <v>3052</v>
      </c>
      <c r="AF4021" s="4" t="s">
        <v>9</v>
      </c>
      <c r="AG4021" s="101">
        <v>220.63020294831401</v>
      </c>
      <c r="AH4021" s="101">
        <v>14.7412201400599</v>
      </c>
      <c r="AI4021" s="101">
        <v>3113</v>
      </c>
      <c r="AJ4021" s="101">
        <v>192.01316949429</v>
      </c>
      <c r="AK4021" s="101">
        <v>10.9116728999416</v>
      </c>
      <c r="AL4021" s="1">
        <v>1781</v>
      </c>
      <c r="AM4021" s="2">
        <v>193309.26132997501</v>
      </c>
      <c r="AN4021" s="101">
        <v>81668.7410815037</v>
      </c>
      <c r="AO4021" s="101">
        <v>3068</v>
      </c>
      <c r="AP4021" s="101">
        <v>179058.74510550499</v>
      </c>
      <c r="AQ4021" s="101">
        <v>64789.375353349598</v>
      </c>
      <c r="AR4021" s="1">
        <v>1779</v>
      </c>
      <c r="AS4021" s="2">
        <v>118.339374849047</v>
      </c>
      <c r="AT4021" s="101">
        <v>5.4146271127457801</v>
      </c>
      <c r="AU4021" s="101">
        <v>1810</v>
      </c>
      <c r="AV4021" s="101">
        <v>110886.198048658</v>
      </c>
      <c r="AW4021" s="101">
        <v>38895.047986965299</v>
      </c>
      <c r="AX4021" s="101">
        <v>1769</v>
      </c>
      <c r="AY4021" s="101">
        <v>1.68051656372824</v>
      </c>
      <c r="AZ4021" s="101">
        <v>1.18459462092499</v>
      </c>
      <c r="BA4021" s="1">
        <v>1781</v>
      </c>
      <c r="BB4021" s="4" t="s">
        <v>8</v>
      </c>
      <c r="BC4021" s="100" t="s">
        <v>8</v>
      </c>
      <c r="BD4021" s="100" t="s">
        <v>8</v>
      </c>
      <c r="BE4021" s="100" t="s">
        <v>8</v>
      </c>
      <c r="BF4021" s="100" t="s">
        <v>8</v>
      </c>
      <c r="BG4021" s="3" t="s">
        <v>7</v>
      </c>
      <c r="BH4021" s="100" t="s">
        <v>6</v>
      </c>
      <c r="BI4021" s="100" t="s">
        <v>5</v>
      </c>
      <c r="BJ4021" s="4">
        <v>1563.8383652529201</v>
      </c>
      <c r="BK4021" s="100">
        <v>0</v>
      </c>
      <c r="BL4021" s="100" t="s">
        <v>15</v>
      </c>
      <c r="BM4021" s="100" t="s">
        <v>16</v>
      </c>
      <c r="BN4021" s="100" t="s">
        <v>15</v>
      </c>
      <c r="BO4021" s="100" t="s">
        <v>14</v>
      </c>
      <c r="BP4021" s="100">
        <v>2.4</v>
      </c>
      <c r="BQ4021" s="100" t="s">
        <v>3</v>
      </c>
      <c r="BR4021" s="100" t="s">
        <v>2</v>
      </c>
      <c r="BS4021" s="100" t="s">
        <v>1</v>
      </c>
      <c r="BT4021" s="100" t="s">
        <v>6154</v>
      </c>
      <c r="BU4021" s="3" t="s">
        <v>3433</v>
      </c>
    </row>
    <row r="4022" spans="1:73" x14ac:dyDescent="0.55000000000000004">
      <c r="A4022" s="4" t="s">
        <v>6153</v>
      </c>
      <c r="B4022" s="100" t="s">
        <v>6152</v>
      </c>
      <c r="C4022" s="100" t="s">
        <v>6151</v>
      </c>
      <c r="D4022" s="100" t="s">
        <v>6150</v>
      </c>
      <c r="E4022" s="3" t="s">
        <v>6149</v>
      </c>
      <c r="F4022" s="100" t="s">
        <v>18</v>
      </c>
      <c r="G4022" t="s">
        <v>26</v>
      </c>
      <c r="H4022" t="s">
        <v>26</v>
      </c>
      <c r="I4022" t="s">
        <v>30257</v>
      </c>
      <c r="J4022" t="s">
        <v>30257</v>
      </c>
      <c r="K4022" t="s">
        <v>21</v>
      </c>
      <c r="L4022" s="4">
        <v>1.0572145546520382</v>
      </c>
      <c r="M4022" t="s">
        <v>20</v>
      </c>
      <c r="N4022">
        <v>1.1333932771983577</v>
      </c>
      <c r="O4022" t="s">
        <v>20</v>
      </c>
      <c r="P4022">
        <v>1.0814187220065172</v>
      </c>
      <c r="Q4022" t="s">
        <v>20</v>
      </c>
      <c r="R4022" s="100" t="s">
        <v>44</v>
      </c>
      <c r="S4022" s="4">
        <v>5.4555327553145361</v>
      </c>
      <c r="T4022" s="101">
        <v>139.437131911628</v>
      </c>
      <c r="U4022" s="101">
        <v>7.5681604446315101</v>
      </c>
      <c r="V4022" s="101">
        <v>2298</v>
      </c>
      <c r="W4022" s="101">
        <v>131.83009350711799</v>
      </c>
      <c r="X4022" s="101">
        <v>6.4378266269987696</v>
      </c>
      <c r="Y4022" s="1">
        <v>3025</v>
      </c>
      <c r="Z4022" s="101">
        <v>139847.36133153099</v>
      </c>
      <c r="AA4022" s="34">
        <v>59946.127065497902</v>
      </c>
      <c r="AB4022" s="34">
        <v>2225</v>
      </c>
      <c r="AC4022" s="34">
        <v>120679.977637469</v>
      </c>
      <c r="AD4022" s="34">
        <v>50253.285919147798</v>
      </c>
      <c r="AE4022" s="101">
        <v>2977</v>
      </c>
      <c r="AF4022" s="4">
        <v>18.113579052038091</v>
      </c>
      <c r="AG4022" s="101">
        <v>212.57168064680499</v>
      </c>
      <c r="AH4022" s="101">
        <v>15.667949518465401</v>
      </c>
      <c r="AI4022" s="101">
        <v>2213</v>
      </c>
      <c r="AJ4022" s="101">
        <v>174.06734123059999</v>
      </c>
      <c r="AK4022" s="101">
        <v>14.09427009699</v>
      </c>
      <c r="AL4022" s="1">
        <v>547</v>
      </c>
      <c r="AM4022" s="2">
        <v>199222.83574172301</v>
      </c>
      <c r="AN4022" s="101">
        <v>85629.095215281399</v>
      </c>
      <c r="AO4022" s="101">
        <v>2178</v>
      </c>
      <c r="AP4022" s="101">
        <v>160643.20813947899</v>
      </c>
      <c r="AQ4022" s="101">
        <v>65383.189974466797</v>
      </c>
      <c r="AR4022" s="1">
        <v>532</v>
      </c>
      <c r="AS4022" s="2">
        <v>129.77116914234099</v>
      </c>
      <c r="AT4022" s="101">
        <v>11.7347510182838</v>
      </c>
      <c r="AU4022" s="101">
        <v>540</v>
      </c>
      <c r="AV4022" s="101">
        <v>121367.857594614</v>
      </c>
      <c r="AW4022" s="101">
        <v>50120.208242983601</v>
      </c>
      <c r="AX4022" s="101">
        <v>541</v>
      </c>
      <c r="AY4022" s="101">
        <v>2.2232472324723198</v>
      </c>
      <c r="AZ4022" s="101">
        <v>1.3637282607376</v>
      </c>
      <c r="BA4022" s="1">
        <v>542</v>
      </c>
      <c r="BB4022" s="4" t="s">
        <v>8</v>
      </c>
      <c r="BC4022" s="100" t="s">
        <v>8</v>
      </c>
      <c r="BD4022" s="100" t="s">
        <v>8</v>
      </c>
      <c r="BE4022" s="100" t="s">
        <v>8</v>
      </c>
      <c r="BF4022" s="100" t="s">
        <v>8</v>
      </c>
      <c r="BG4022" s="3" t="s">
        <v>7</v>
      </c>
      <c r="BH4022" s="100" t="s">
        <v>6</v>
      </c>
      <c r="BI4022" s="100" t="s">
        <v>5</v>
      </c>
      <c r="BJ4022" s="4">
        <v>1133.46959757119</v>
      </c>
      <c r="BK4022" s="100">
        <v>0</v>
      </c>
      <c r="BL4022" s="100" t="s">
        <v>15</v>
      </c>
      <c r="BM4022" s="100" t="s">
        <v>16</v>
      </c>
      <c r="BN4022" s="100" t="s">
        <v>15</v>
      </c>
      <c r="BO4022" s="100" t="s">
        <v>14</v>
      </c>
      <c r="BP4022" s="100">
        <v>29.88</v>
      </c>
      <c r="BQ4022" s="100" t="s">
        <v>3</v>
      </c>
      <c r="BR4022" s="100" t="s">
        <v>2</v>
      </c>
      <c r="BS4022" s="100" t="s">
        <v>1</v>
      </c>
      <c r="BT4022" s="100" t="s">
        <v>0</v>
      </c>
      <c r="BU4022" s="3" t="s">
        <v>0</v>
      </c>
    </row>
    <row r="4023" spans="1:73" x14ac:dyDescent="0.55000000000000004">
      <c r="A4023" s="4" t="s">
        <v>6148</v>
      </c>
      <c r="B4023" s="100" t="s">
        <v>6147</v>
      </c>
      <c r="C4023" s="100" t="s">
        <v>6146</v>
      </c>
      <c r="D4023" s="100" t="s">
        <v>6145</v>
      </c>
      <c r="E4023" s="3" t="s">
        <v>6144</v>
      </c>
      <c r="F4023" s="100" t="s">
        <v>18</v>
      </c>
      <c r="G4023" t="s">
        <v>26</v>
      </c>
      <c r="H4023" t="s">
        <v>7</v>
      </c>
      <c r="I4023" t="s">
        <v>156</v>
      </c>
      <c r="J4023" t="s">
        <v>156</v>
      </c>
      <c r="K4023" t="s">
        <v>21</v>
      </c>
      <c r="L4023" s="4">
        <v>1.0764811415737561</v>
      </c>
      <c r="M4023" t="s">
        <v>20</v>
      </c>
      <c r="N4023">
        <v>1.1299359049315538</v>
      </c>
      <c r="O4023" t="s">
        <v>20</v>
      </c>
      <c r="P4023">
        <v>1.0349332658882131</v>
      </c>
      <c r="Q4023" t="s">
        <v>20</v>
      </c>
      <c r="R4023" s="100" t="s">
        <v>44</v>
      </c>
      <c r="S4023" s="4" t="s">
        <v>9</v>
      </c>
      <c r="T4023" s="101">
        <v>141.484657726097</v>
      </c>
      <c r="U4023" s="101">
        <v>7.9778848639798401</v>
      </c>
      <c r="V4023" s="101">
        <v>2278</v>
      </c>
      <c r="W4023" s="101">
        <v>134.804090439091</v>
      </c>
      <c r="X4023" s="101">
        <v>8.1980502635740908</v>
      </c>
      <c r="Y4023" s="1">
        <v>3247</v>
      </c>
      <c r="Z4023" s="101">
        <v>140427.32646528201</v>
      </c>
      <c r="AA4023" s="34">
        <v>58151.331568974303</v>
      </c>
      <c r="AB4023" s="34">
        <v>2200</v>
      </c>
      <c r="AC4023" s="34">
        <v>125134.06481970999</v>
      </c>
      <c r="AD4023" s="34">
        <v>52486.228697390703</v>
      </c>
      <c r="AE4023" s="101">
        <v>3188</v>
      </c>
      <c r="AF4023" s="4" t="s">
        <v>9</v>
      </c>
      <c r="AG4023" s="101">
        <v>220.89096648774901</v>
      </c>
      <c r="AH4023" s="101">
        <v>16.5853031004111</v>
      </c>
      <c r="AI4023" s="101">
        <v>2217</v>
      </c>
      <c r="AJ4023" s="101">
        <v>178.698231290818</v>
      </c>
      <c r="AK4023" s="101">
        <v>13.855296780769701</v>
      </c>
      <c r="AL4023" s="1">
        <v>708</v>
      </c>
      <c r="AM4023" s="2">
        <v>196442.849433022</v>
      </c>
      <c r="AN4023" s="101">
        <v>82076.848665090394</v>
      </c>
      <c r="AO4023" s="101">
        <v>2167</v>
      </c>
      <c r="AP4023" s="101">
        <v>167206.909617047</v>
      </c>
      <c r="AQ4023" s="101">
        <v>60444.341742176097</v>
      </c>
      <c r="AR4023" s="1">
        <v>685</v>
      </c>
      <c r="AS4023" s="2">
        <v>127.370267190688</v>
      </c>
      <c r="AT4023" s="101">
        <v>9.5712425182952696</v>
      </c>
      <c r="AU4023" s="101">
        <v>709</v>
      </c>
      <c r="AV4023" s="101">
        <v>118786.37650737001</v>
      </c>
      <c r="AW4023" s="101">
        <v>42779.1829863128</v>
      </c>
      <c r="AX4023" s="101">
        <v>689</v>
      </c>
      <c r="AY4023" s="101">
        <v>2.2045779685264599</v>
      </c>
      <c r="AZ4023" s="101">
        <v>1.37302093261647</v>
      </c>
      <c r="BA4023" s="1">
        <v>699</v>
      </c>
      <c r="BB4023" s="4" t="s">
        <v>8</v>
      </c>
      <c r="BC4023" s="100" t="s">
        <v>8</v>
      </c>
      <c r="BD4023" s="100" t="s">
        <v>8</v>
      </c>
      <c r="BE4023" s="100" t="s">
        <v>8</v>
      </c>
      <c r="BF4023" s="100" t="s">
        <v>8</v>
      </c>
      <c r="BG4023" s="3" t="s">
        <v>7</v>
      </c>
      <c r="BH4023" s="100" t="s">
        <v>6</v>
      </c>
      <c r="BI4023" s="100" t="s">
        <v>5</v>
      </c>
      <c r="BJ4023" s="4">
        <v>496.78784705776297</v>
      </c>
      <c r="BK4023" s="100">
        <v>0</v>
      </c>
      <c r="BL4023" s="100" t="s">
        <v>741</v>
      </c>
      <c r="BM4023" s="100" t="s">
        <v>1333</v>
      </c>
      <c r="BN4023" s="100" t="s">
        <v>741</v>
      </c>
      <c r="BO4023" s="100" t="s">
        <v>14</v>
      </c>
      <c r="BP4023" s="100">
        <v>19.73</v>
      </c>
      <c r="BQ4023" s="100" t="s">
        <v>3</v>
      </c>
      <c r="BR4023" s="100" t="s">
        <v>2</v>
      </c>
      <c r="BS4023" s="100" t="s">
        <v>1</v>
      </c>
      <c r="BT4023" s="100" t="s">
        <v>6143</v>
      </c>
      <c r="BU4023" s="3" t="s">
        <v>1506</v>
      </c>
    </row>
    <row r="4024" spans="1:73" x14ac:dyDescent="0.55000000000000004">
      <c r="A4024" s="4" t="s">
        <v>6142</v>
      </c>
      <c r="B4024" s="100" t="s">
        <v>6141</v>
      </c>
      <c r="C4024" s="100" t="s">
        <v>6140</v>
      </c>
      <c r="D4024" s="100" t="s">
        <v>6139</v>
      </c>
      <c r="E4024" s="3" t="s">
        <v>6138</v>
      </c>
      <c r="F4024" s="100" t="s">
        <v>18</v>
      </c>
      <c r="G4024" t="s">
        <v>7</v>
      </c>
      <c r="H4024" t="s">
        <v>24</v>
      </c>
      <c r="I4024" t="s">
        <v>23</v>
      </c>
      <c r="J4024" t="s">
        <v>22</v>
      </c>
      <c r="K4024" t="s">
        <v>21</v>
      </c>
      <c r="L4024" s="4">
        <v>1.0412540666052854</v>
      </c>
      <c r="M4024" t="s">
        <v>20</v>
      </c>
      <c r="N4024">
        <v>1.1723913164606321</v>
      </c>
      <c r="O4024" t="s">
        <v>20</v>
      </c>
      <c r="P4024">
        <v>1.0928256303341992</v>
      </c>
      <c r="Q4024" t="s">
        <v>20</v>
      </c>
      <c r="R4024" s="100" t="s">
        <v>44</v>
      </c>
      <c r="S4024" s="4" t="s">
        <v>9</v>
      </c>
      <c r="T4024" s="101">
        <v>144.62505480669299</v>
      </c>
      <c r="U4024" s="101">
        <v>7.2052752452738602</v>
      </c>
      <c r="V4024" s="101">
        <v>3540</v>
      </c>
      <c r="W4024" s="101">
        <v>136.57631906528599</v>
      </c>
      <c r="X4024" s="101">
        <v>7.1044770921691196</v>
      </c>
      <c r="Y4024" s="1">
        <v>1510</v>
      </c>
      <c r="Z4024" s="101">
        <v>130793.364605554</v>
      </c>
      <c r="AA4024" s="34">
        <v>56892.6294217334</v>
      </c>
      <c r="AB4024" s="34">
        <v>3447</v>
      </c>
      <c r="AC4024" s="34">
        <v>122038.472309452</v>
      </c>
      <c r="AD4024" s="34">
        <v>48573.114410204798</v>
      </c>
      <c r="AE4024" s="101">
        <v>1480</v>
      </c>
      <c r="AF4024" s="4" t="s">
        <v>9</v>
      </c>
      <c r="AG4024" s="101">
        <v>226.68388327708499</v>
      </c>
      <c r="AH4024" s="101">
        <v>14.7879478448233</v>
      </c>
      <c r="AI4024" s="101">
        <v>3516</v>
      </c>
      <c r="AJ4024" s="101">
        <v>174.923074529856</v>
      </c>
      <c r="AK4024" s="101">
        <v>11.4031316281974</v>
      </c>
      <c r="AL4024" s="1">
        <v>841</v>
      </c>
      <c r="AM4024" s="2">
        <v>180458.661969434</v>
      </c>
      <c r="AN4024" s="101">
        <v>78876.893942744005</v>
      </c>
      <c r="AO4024" s="101">
        <v>3469</v>
      </c>
      <c r="AP4024" s="101">
        <v>165361.12762249901</v>
      </c>
      <c r="AQ4024" s="101">
        <v>57734.574648879599</v>
      </c>
      <c r="AR4024" s="1">
        <v>829</v>
      </c>
      <c r="AS4024" s="2">
        <v>127.88208084730699</v>
      </c>
      <c r="AT4024" s="101">
        <v>10.6167793457958</v>
      </c>
      <c r="AU4024" s="101">
        <v>860</v>
      </c>
      <c r="AV4024" s="101">
        <v>120698.772360549</v>
      </c>
      <c r="AW4024" s="101">
        <v>44613.054664634998</v>
      </c>
      <c r="AX4024" s="101">
        <v>844</v>
      </c>
      <c r="AY4024" s="101">
        <v>2.18396226415094</v>
      </c>
      <c r="AZ4024" s="101">
        <v>1.3261262064966199</v>
      </c>
      <c r="BA4024" s="1">
        <v>848</v>
      </c>
      <c r="BB4024" s="4" t="s">
        <v>8</v>
      </c>
      <c r="BC4024" s="100" t="s">
        <v>8</v>
      </c>
      <c r="BD4024" s="100" t="s">
        <v>8</v>
      </c>
      <c r="BE4024" s="100" t="s">
        <v>8</v>
      </c>
      <c r="BF4024" s="100" t="s">
        <v>8</v>
      </c>
      <c r="BG4024" s="3" t="s">
        <v>7</v>
      </c>
      <c r="BH4024" s="100" t="s">
        <v>6</v>
      </c>
      <c r="BI4024" s="100" t="s">
        <v>5</v>
      </c>
      <c r="BJ4024" s="4">
        <v>791.11033025950599</v>
      </c>
      <c r="BK4024" s="100">
        <v>0</v>
      </c>
      <c r="BL4024" s="100" t="s">
        <v>15</v>
      </c>
      <c r="BM4024" s="100" t="s">
        <v>16</v>
      </c>
      <c r="BN4024" s="100" t="s">
        <v>15</v>
      </c>
      <c r="BO4024" s="100" t="s">
        <v>14</v>
      </c>
      <c r="BP4024" s="100">
        <v>56.02</v>
      </c>
      <c r="BQ4024" s="100" t="s">
        <v>3</v>
      </c>
      <c r="BR4024" s="100" t="s">
        <v>2</v>
      </c>
      <c r="BS4024" s="100" t="s">
        <v>1</v>
      </c>
      <c r="BT4024" s="100" t="s">
        <v>6137</v>
      </c>
      <c r="BU4024" s="3" t="s">
        <v>6136</v>
      </c>
    </row>
    <row r="4025" spans="1:73" x14ac:dyDescent="0.55000000000000004">
      <c r="A4025" s="4" t="s">
        <v>6135</v>
      </c>
      <c r="B4025" s="100" t="s">
        <v>6135</v>
      </c>
      <c r="C4025" s="100" t="s">
        <v>6134</v>
      </c>
      <c r="D4025" s="100" t="s">
        <v>6133</v>
      </c>
      <c r="E4025" s="3" t="s">
        <v>6132</v>
      </c>
      <c r="F4025" s="100" t="s">
        <v>18</v>
      </c>
      <c r="G4025" t="s">
        <v>26</v>
      </c>
      <c r="H4025" t="s">
        <v>26</v>
      </c>
      <c r="I4025" t="s">
        <v>30257</v>
      </c>
      <c r="J4025" t="s">
        <v>30257</v>
      </c>
      <c r="K4025" t="s">
        <v>396</v>
      </c>
      <c r="L4025" s="4">
        <v>0.99698439487130308</v>
      </c>
      <c r="M4025" t="s">
        <v>20</v>
      </c>
      <c r="N4025">
        <v>1.0500897767971087</v>
      </c>
      <c r="O4025" t="s">
        <v>20</v>
      </c>
      <c r="P4025">
        <v>1.1424943240447254</v>
      </c>
      <c r="Q4025" t="s">
        <v>20</v>
      </c>
      <c r="R4025" s="100" t="s">
        <v>4</v>
      </c>
      <c r="S4025" s="4">
        <v>5.6052918805672221</v>
      </c>
      <c r="T4025" s="101">
        <v>141.88576396048799</v>
      </c>
      <c r="U4025" s="101">
        <v>7.67111301998629</v>
      </c>
      <c r="V4025" s="101">
        <v>3129</v>
      </c>
      <c r="W4025" s="101">
        <v>133.93265275352999</v>
      </c>
      <c r="X4025" s="101">
        <v>9.3306034235000901</v>
      </c>
      <c r="Y4025" s="1">
        <v>1693</v>
      </c>
      <c r="Z4025" s="101">
        <v>137063.82510452499</v>
      </c>
      <c r="AA4025" s="34">
        <v>65744.325141725101</v>
      </c>
      <c r="AB4025" s="34">
        <v>2996</v>
      </c>
      <c r="AC4025" s="34">
        <v>124673.798620295</v>
      </c>
      <c r="AD4025" s="34">
        <v>60660.159105820901</v>
      </c>
      <c r="AE4025" s="101">
        <v>1636</v>
      </c>
      <c r="AF4025" s="4">
        <v>22.351987758898176</v>
      </c>
      <c r="AG4025" s="101">
        <v>225.71452920054301</v>
      </c>
      <c r="AH4025" s="101">
        <v>16.7050969279036</v>
      </c>
      <c r="AI4025" s="101">
        <v>2465</v>
      </c>
      <c r="AJ4025" s="101">
        <v>175.26284526358299</v>
      </c>
      <c r="AK4025" s="101">
        <v>13.821048132736401</v>
      </c>
      <c r="AL4025" s="1">
        <v>834</v>
      </c>
      <c r="AM4025" s="2">
        <v>206991.77778212001</v>
      </c>
      <c r="AN4025" s="101">
        <v>100874.78028360799</v>
      </c>
      <c r="AO4025" s="101">
        <v>2413</v>
      </c>
      <c r="AP4025" s="101">
        <v>170452.166579221</v>
      </c>
      <c r="AQ4025" s="101">
        <v>77257.125606704707</v>
      </c>
      <c r="AR4025" s="1">
        <v>827</v>
      </c>
      <c r="AS4025" s="2">
        <v>130.61273094170701</v>
      </c>
      <c r="AT4025" s="101">
        <v>13.844970279003</v>
      </c>
      <c r="AU4025" s="101">
        <v>851</v>
      </c>
      <c r="AV4025" s="101">
        <v>128469.388118837</v>
      </c>
      <c r="AW4025" s="101">
        <v>55845.0927197989</v>
      </c>
      <c r="AX4025" s="101">
        <v>839</v>
      </c>
      <c r="AY4025" s="101">
        <v>2.2706310679611601</v>
      </c>
      <c r="AZ4025" s="101">
        <v>1.4281536691561201</v>
      </c>
      <c r="BA4025" s="1">
        <v>824</v>
      </c>
      <c r="BB4025" s="4" t="s">
        <v>30263</v>
      </c>
      <c r="BC4025" s="100" t="s">
        <v>142</v>
      </c>
      <c r="BD4025" s="100" t="s">
        <v>8</v>
      </c>
      <c r="BE4025" s="100" t="s">
        <v>8</v>
      </c>
      <c r="BF4025" s="100" t="s">
        <v>8</v>
      </c>
      <c r="BG4025" s="3" t="s">
        <v>7</v>
      </c>
      <c r="BH4025" s="100" t="s">
        <v>6</v>
      </c>
      <c r="BI4025" s="100" t="s">
        <v>189</v>
      </c>
      <c r="BJ4025" s="4">
        <v>149</v>
      </c>
      <c r="BK4025" s="100">
        <v>0</v>
      </c>
      <c r="BL4025" s="100" t="s">
        <v>15</v>
      </c>
      <c r="BM4025" s="100" t="s">
        <v>16</v>
      </c>
      <c r="BN4025" s="100" t="s">
        <v>16</v>
      </c>
      <c r="BO4025" s="100" t="s">
        <v>14</v>
      </c>
      <c r="BP4025" s="100">
        <v>2.63</v>
      </c>
      <c r="BQ4025" s="100" t="s">
        <v>3</v>
      </c>
      <c r="BR4025" s="100" t="s">
        <v>2</v>
      </c>
      <c r="BS4025" s="100" t="s">
        <v>1</v>
      </c>
      <c r="BT4025" s="100" t="s">
        <v>0</v>
      </c>
      <c r="BU4025" s="3" t="s">
        <v>0</v>
      </c>
    </row>
    <row r="4026" spans="1:73" x14ac:dyDescent="0.55000000000000004">
      <c r="A4026" s="4" t="s">
        <v>6131</v>
      </c>
      <c r="B4026" s="100" t="s">
        <v>6130</v>
      </c>
      <c r="C4026" s="100" t="s">
        <v>6129</v>
      </c>
      <c r="D4026" s="100" t="s">
        <v>6128</v>
      </c>
      <c r="E4026" s="3" t="s">
        <v>6127</v>
      </c>
      <c r="F4026" s="100" t="s">
        <v>18</v>
      </c>
      <c r="G4026" t="s">
        <v>7</v>
      </c>
      <c r="H4026" t="s">
        <v>24</v>
      </c>
      <c r="I4026" t="s">
        <v>23</v>
      </c>
      <c r="J4026" t="s">
        <v>22</v>
      </c>
      <c r="K4026" t="s">
        <v>21</v>
      </c>
      <c r="L4026" s="4">
        <v>0.98759627747934531</v>
      </c>
      <c r="M4026" t="s">
        <v>20</v>
      </c>
      <c r="N4026">
        <v>1.1280105726198513</v>
      </c>
      <c r="O4026" t="s">
        <v>20</v>
      </c>
      <c r="P4026">
        <v>1.0009043766608692</v>
      </c>
      <c r="Q4026" t="s">
        <v>20</v>
      </c>
      <c r="R4026" s="100" t="s">
        <v>44</v>
      </c>
      <c r="S4026" s="4" t="s">
        <v>9</v>
      </c>
      <c r="T4026" s="101">
        <v>144.90679025755901</v>
      </c>
      <c r="U4026" s="101">
        <v>6.9140581941418704</v>
      </c>
      <c r="V4026" s="101">
        <v>3607</v>
      </c>
      <c r="W4026" s="101">
        <v>135.191391985895</v>
      </c>
      <c r="X4026" s="101">
        <v>5.9502803729998099</v>
      </c>
      <c r="Y4026" s="1">
        <v>1357</v>
      </c>
      <c r="Z4026" s="101">
        <v>128600.93753683699</v>
      </c>
      <c r="AA4026" s="34">
        <v>56576.915313594203</v>
      </c>
      <c r="AB4026" s="34">
        <v>3478</v>
      </c>
      <c r="AC4026" s="34">
        <v>122027.97304823399</v>
      </c>
      <c r="AD4026" s="34">
        <v>47442.675211822498</v>
      </c>
      <c r="AE4026" s="101">
        <v>1317</v>
      </c>
      <c r="AF4026" s="4" t="s">
        <v>9</v>
      </c>
      <c r="AG4026" s="101">
        <v>215.61280181603399</v>
      </c>
      <c r="AH4026" s="101">
        <v>14.8201710519245</v>
      </c>
      <c r="AI4026" s="101">
        <v>2687</v>
      </c>
      <c r="AJ4026" s="101">
        <v>172.032690629558</v>
      </c>
      <c r="AK4026" s="101">
        <v>11.850284923187401</v>
      </c>
      <c r="AL4026" s="1">
        <v>563</v>
      </c>
      <c r="AM4026" s="2">
        <v>180674.075718179</v>
      </c>
      <c r="AN4026" s="101">
        <v>74227.549482287301</v>
      </c>
      <c r="AO4026" s="101">
        <v>2631</v>
      </c>
      <c r="AP4026" s="101">
        <v>163202.69868551099</v>
      </c>
      <c r="AQ4026" s="101">
        <v>61047.159742737102</v>
      </c>
      <c r="AR4026" s="1">
        <v>550</v>
      </c>
      <c r="AS4026" s="2">
        <v>127.82282819858401</v>
      </c>
      <c r="AT4026" s="101">
        <v>12.222147815232001</v>
      </c>
      <c r="AU4026" s="101">
        <v>562</v>
      </c>
      <c r="AV4026" s="101">
        <v>122612.77072958399</v>
      </c>
      <c r="AW4026" s="101">
        <v>47468.514276650902</v>
      </c>
      <c r="AX4026" s="101">
        <v>558</v>
      </c>
      <c r="AY4026" s="101">
        <v>2.1867145421903</v>
      </c>
      <c r="AZ4026" s="101">
        <v>1.2813968531155799</v>
      </c>
      <c r="BA4026" s="1">
        <v>557</v>
      </c>
      <c r="BB4026" s="4" t="s">
        <v>8</v>
      </c>
      <c r="BC4026" s="100" t="s">
        <v>8</v>
      </c>
      <c r="BD4026" s="100" t="s">
        <v>8</v>
      </c>
      <c r="BE4026" s="100" t="s">
        <v>8</v>
      </c>
      <c r="BF4026" s="100" t="s">
        <v>8</v>
      </c>
      <c r="BG4026" s="3" t="s">
        <v>7</v>
      </c>
      <c r="BH4026" s="100" t="s">
        <v>6</v>
      </c>
      <c r="BI4026" s="100" t="s">
        <v>5</v>
      </c>
      <c r="BJ4026" s="4">
        <v>1727.89601074599</v>
      </c>
      <c r="BK4026" s="100">
        <v>0</v>
      </c>
      <c r="BL4026" s="100" t="s">
        <v>741</v>
      </c>
      <c r="BM4026" s="100" t="s">
        <v>740</v>
      </c>
      <c r="BN4026" s="100" t="s">
        <v>15</v>
      </c>
      <c r="BO4026" s="100" t="s">
        <v>14</v>
      </c>
      <c r="BP4026" s="100">
        <v>27.18</v>
      </c>
      <c r="BQ4026" s="100" t="s">
        <v>3</v>
      </c>
      <c r="BR4026" s="100" t="s">
        <v>2</v>
      </c>
      <c r="BS4026" s="100" t="s">
        <v>1</v>
      </c>
      <c r="BT4026" s="100" t="s">
        <v>6126</v>
      </c>
      <c r="BU4026" s="3" t="s">
        <v>6125</v>
      </c>
    </row>
    <row r="4027" spans="1:73" x14ac:dyDescent="0.55000000000000004">
      <c r="A4027" s="4" t="s">
        <v>6124</v>
      </c>
      <c r="B4027" s="100" t="s">
        <v>6124</v>
      </c>
      <c r="C4027" s="100" t="s">
        <v>1131</v>
      </c>
      <c r="D4027" s="100" t="s">
        <v>6123</v>
      </c>
      <c r="E4027" s="3" t="s">
        <v>6122</v>
      </c>
      <c r="F4027" s="100" t="s">
        <v>18</v>
      </c>
      <c r="G4027" t="s">
        <v>7</v>
      </c>
      <c r="H4027" t="s">
        <v>24</v>
      </c>
      <c r="I4027" t="s">
        <v>23</v>
      </c>
      <c r="J4027" t="s">
        <v>22</v>
      </c>
      <c r="K4027" t="s">
        <v>21</v>
      </c>
      <c r="L4027" s="4">
        <v>0.9838461029932265</v>
      </c>
      <c r="M4027" t="s">
        <v>20</v>
      </c>
      <c r="N4027">
        <v>1.0798152218941632</v>
      </c>
      <c r="O4027" t="s">
        <v>20</v>
      </c>
      <c r="P4027">
        <v>1.0382655164564403</v>
      </c>
      <c r="Q4027" t="s">
        <v>20</v>
      </c>
      <c r="R4027" s="100" t="s">
        <v>4</v>
      </c>
      <c r="S4027" s="4" t="s">
        <v>9</v>
      </c>
      <c r="T4027" s="101">
        <v>141.89437560657001</v>
      </c>
      <c r="U4027" s="101">
        <v>8.1285281793957296</v>
      </c>
      <c r="V4027" s="101">
        <v>991</v>
      </c>
      <c r="W4027" s="101">
        <v>136.64149375282099</v>
      </c>
      <c r="X4027" s="101">
        <v>6.8574136737077804</v>
      </c>
      <c r="Y4027" s="1">
        <v>1856</v>
      </c>
      <c r="Z4027" s="101">
        <v>150593.29689470399</v>
      </c>
      <c r="AA4027" s="34">
        <v>56931.717100741997</v>
      </c>
      <c r="AB4027" s="34">
        <v>961</v>
      </c>
      <c r="AC4027" s="34">
        <v>143306.49569566199</v>
      </c>
      <c r="AD4027" s="34">
        <v>49452.476030079197</v>
      </c>
      <c r="AE4027" s="101">
        <v>1796</v>
      </c>
      <c r="AF4027" s="4" t="s">
        <v>9</v>
      </c>
      <c r="AG4027" s="101">
        <v>208.65326811041601</v>
      </c>
      <c r="AH4027" s="101">
        <v>13.1585930443087</v>
      </c>
      <c r="AI4027" s="101">
        <v>2854</v>
      </c>
      <c r="AJ4027" s="101">
        <v>172.92701792834501</v>
      </c>
      <c r="AK4027" s="101">
        <v>12.3616163201169</v>
      </c>
      <c r="AL4027" s="1">
        <v>1026</v>
      </c>
      <c r="AM4027" s="2">
        <v>173330.029168774</v>
      </c>
      <c r="AN4027" s="101">
        <v>70002.748290460499</v>
      </c>
      <c r="AO4027" s="101">
        <v>2817</v>
      </c>
      <c r="AP4027" s="101">
        <v>163182.56498586701</v>
      </c>
      <c r="AQ4027" s="101">
        <v>59634.812445686999</v>
      </c>
      <c r="AR4027" s="1">
        <v>985</v>
      </c>
      <c r="AS4027" s="2">
        <v>127.923607716402</v>
      </c>
      <c r="AT4027" s="101">
        <v>10.1994991476703</v>
      </c>
      <c r="AU4027" s="101">
        <v>1011</v>
      </c>
      <c r="AV4027" s="101">
        <v>120667.312008768</v>
      </c>
      <c r="AW4027" s="101">
        <v>45123.231087952503</v>
      </c>
      <c r="AX4027" s="101">
        <v>994</v>
      </c>
      <c r="AY4027" s="101">
        <v>2.1764122893954401</v>
      </c>
      <c r="AZ4027" s="101">
        <v>1.34104917748001</v>
      </c>
      <c r="BA4027" s="1">
        <v>1009</v>
      </c>
      <c r="BB4027" s="4" t="s">
        <v>8</v>
      </c>
      <c r="BC4027" s="100" t="s">
        <v>8</v>
      </c>
      <c r="BD4027" s="100" t="s">
        <v>8</v>
      </c>
      <c r="BE4027" s="100" t="s">
        <v>8</v>
      </c>
      <c r="BF4027" s="100" t="s">
        <v>8</v>
      </c>
      <c r="BG4027" s="3" t="s">
        <v>7</v>
      </c>
      <c r="BH4027" s="100" t="s">
        <v>6</v>
      </c>
      <c r="BI4027" s="100" t="s">
        <v>5</v>
      </c>
      <c r="BJ4027" s="4">
        <v>0</v>
      </c>
      <c r="BK4027" s="100" t="s">
        <v>4</v>
      </c>
      <c r="BL4027" s="100" t="s">
        <v>15</v>
      </c>
      <c r="BM4027" s="100" t="s">
        <v>16</v>
      </c>
      <c r="BN4027" s="100" t="s">
        <v>16</v>
      </c>
      <c r="BO4027" s="100" t="s">
        <v>14</v>
      </c>
      <c r="BP4027" s="100">
        <v>19.57</v>
      </c>
      <c r="BQ4027" s="100" t="s">
        <v>3</v>
      </c>
      <c r="BR4027" s="100" t="s">
        <v>2</v>
      </c>
      <c r="BS4027" s="100" t="s">
        <v>1</v>
      </c>
      <c r="BT4027" s="100" t="s">
        <v>0</v>
      </c>
      <c r="BU4027" s="3" t="s">
        <v>0</v>
      </c>
    </row>
    <row r="4028" spans="1:73" x14ac:dyDescent="0.55000000000000004">
      <c r="A4028" s="4" t="s">
        <v>6121</v>
      </c>
      <c r="B4028" s="100" t="s">
        <v>6120</v>
      </c>
      <c r="C4028" s="100" t="s">
        <v>6119</v>
      </c>
      <c r="D4028" s="100" t="s">
        <v>6118</v>
      </c>
      <c r="E4028" s="3" t="s">
        <v>6117</v>
      </c>
      <c r="F4028" s="100" t="s">
        <v>18</v>
      </c>
      <c r="G4028" t="s">
        <v>26</v>
      </c>
      <c r="H4028" t="s">
        <v>26</v>
      </c>
      <c r="I4028" t="s">
        <v>30257</v>
      </c>
      <c r="J4028" t="s">
        <v>30257</v>
      </c>
      <c r="K4028" t="s">
        <v>1592</v>
      </c>
      <c r="L4028" s="4">
        <v>5.1918420091762854E-2</v>
      </c>
      <c r="M4028" t="s">
        <v>1123</v>
      </c>
      <c r="N4028">
        <v>3.8135017936774922E-2</v>
      </c>
      <c r="O4028" t="s">
        <v>1123</v>
      </c>
      <c r="P4028">
        <v>1.4898013193014313E-2</v>
      </c>
      <c r="Q4028" t="s">
        <v>1123</v>
      </c>
      <c r="R4028" s="100" t="s">
        <v>17</v>
      </c>
      <c r="S4028" s="4">
        <v>25.407003830450904</v>
      </c>
      <c r="T4028" s="101">
        <v>185.86736953450099</v>
      </c>
      <c r="U4028" s="101">
        <v>30.5012614580864</v>
      </c>
      <c r="V4028" s="101">
        <v>2648</v>
      </c>
      <c r="W4028" s="101">
        <v>138.64403983731199</v>
      </c>
      <c r="X4028" s="101">
        <v>6.6293340293193799</v>
      </c>
      <c r="Y4028" s="1">
        <v>3250</v>
      </c>
      <c r="Z4028" s="101">
        <v>186608.05932807</v>
      </c>
      <c r="AA4028" s="34">
        <v>87114.661231390099</v>
      </c>
      <c r="AB4028" s="34">
        <v>2599</v>
      </c>
      <c r="AC4028" s="34">
        <v>136049.775382964</v>
      </c>
      <c r="AD4028" s="34">
        <v>58159.048754490701</v>
      </c>
      <c r="AE4028" s="101">
        <v>3170</v>
      </c>
      <c r="AF4028" s="4">
        <v>46.873988968635416</v>
      </c>
      <c r="AG4028" s="101">
        <v>310.59994775207502</v>
      </c>
      <c r="AH4028" s="101">
        <v>70.939623585074898</v>
      </c>
      <c r="AI4028" s="101">
        <v>1930</v>
      </c>
      <c r="AJ4028" s="101">
        <v>165.00936250618</v>
      </c>
      <c r="AK4028" s="101">
        <v>12.865736019472999</v>
      </c>
      <c r="AL4028" s="1">
        <v>135</v>
      </c>
      <c r="AM4028" s="2">
        <v>278010.17289132799</v>
      </c>
      <c r="AN4028" s="101">
        <v>139098.539537376</v>
      </c>
      <c r="AO4028" s="101">
        <v>1888</v>
      </c>
      <c r="AP4028" s="101">
        <v>181883.42849339399</v>
      </c>
      <c r="AQ4028" s="101">
        <v>73864.378401012305</v>
      </c>
      <c r="AR4028" s="1">
        <v>136</v>
      </c>
      <c r="AS4028" s="2">
        <v>130.18154591333001</v>
      </c>
      <c r="AT4028" s="101">
        <v>18.032460195185099</v>
      </c>
      <c r="AU4028" s="101">
        <v>137</v>
      </c>
      <c r="AV4028" s="101">
        <v>143239.91842456901</v>
      </c>
      <c r="AW4028" s="101">
        <v>58749.423603848598</v>
      </c>
      <c r="AX4028" s="101">
        <v>137</v>
      </c>
      <c r="AY4028" s="101">
        <v>2.4855072463768102</v>
      </c>
      <c r="AZ4028" s="101">
        <v>1.6604325752357401</v>
      </c>
      <c r="BA4028" s="1">
        <v>138</v>
      </c>
      <c r="BB4028" s="4" t="s">
        <v>8</v>
      </c>
      <c r="BC4028" s="100" t="s">
        <v>8</v>
      </c>
      <c r="BD4028" s="100" t="s">
        <v>8</v>
      </c>
      <c r="BE4028" s="100" t="s">
        <v>8</v>
      </c>
      <c r="BF4028" s="100" t="s">
        <v>1122</v>
      </c>
      <c r="BG4028" s="3" t="s">
        <v>7</v>
      </c>
      <c r="BH4028" s="100" t="s">
        <v>6</v>
      </c>
      <c r="BI4028" s="100" t="s">
        <v>5</v>
      </c>
      <c r="BJ4028" s="4">
        <v>6038.7240819338804</v>
      </c>
      <c r="BK4028" s="100">
        <v>0</v>
      </c>
      <c r="BL4028" s="100" t="s">
        <v>15</v>
      </c>
      <c r="BM4028" s="100" t="s">
        <v>16</v>
      </c>
      <c r="BN4028" s="100" t="s">
        <v>15</v>
      </c>
      <c r="BO4028" s="100" t="s">
        <v>14</v>
      </c>
      <c r="BP4028" s="100">
        <v>77.069999999999993</v>
      </c>
      <c r="BQ4028" s="100">
        <v>2</v>
      </c>
      <c r="BR4028" s="100" t="s">
        <v>13</v>
      </c>
      <c r="BS4028" s="100" t="s">
        <v>1</v>
      </c>
      <c r="BT4028" s="100" t="s">
        <v>6116</v>
      </c>
      <c r="BU4028" s="3" t="s">
        <v>508</v>
      </c>
    </row>
    <row r="4029" spans="1:73" x14ac:dyDescent="0.55000000000000004">
      <c r="A4029" s="4" t="s">
        <v>6115</v>
      </c>
      <c r="B4029" s="100" t="s">
        <v>6114</v>
      </c>
      <c r="C4029" s="100" t="s">
        <v>6113</v>
      </c>
      <c r="D4029" s="100" t="s">
        <v>6112</v>
      </c>
      <c r="E4029" s="3" t="s">
        <v>6111</v>
      </c>
      <c r="F4029" s="100" t="s">
        <v>18</v>
      </c>
      <c r="G4029" t="s">
        <v>7</v>
      </c>
      <c r="H4029" t="s">
        <v>24</v>
      </c>
      <c r="I4029" t="s">
        <v>23</v>
      </c>
      <c r="J4029" t="s">
        <v>22</v>
      </c>
      <c r="K4029" t="s">
        <v>21</v>
      </c>
      <c r="L4029" s="4">
        <v>0.97853519285561119</v>
      </c>
      <c r="M4029" t="s">
        <v>20</v>
      </c>
      <c r="N4029">
        <v>1.1275516119555771</v>
      </c>
      <c r="O4029" t="s">
        <v>20</v>
      </c>
      <c r="P4029">
        <v>1.0830146162121739</v>
      </c>
      <c r="Q4029" t="s">
        <v>20</v>
      </c>
      <c r="R4029" s="100" t="s">
        <v>44</v>
      </c>
      <c r="S4029" s="4" t="s">
        <v>9</v>
      </c>
      <c r="T4029" s="101">
        <v>133.470089482937</v>
      </c>
      <c r="U4029" s="101">
        <v>6.7140651058980998</v>
      </c>
      <c r="V4029" s="101">
        <v>3488</v>
      </c>
      <c r="W4029" s="101">
        <v>130.595631027666</v>
      </c>
      <c r="X4029" s="101">
        <v>6.5787408952579298</v>
      </c>
      <c r="Y4029" s="1">
        <v>3650</v>
      </c>
      <c r="Z4029" s="101">
        <v>122749.02681077299</v>
      </c>
      <c r="AA4029" s="34">
        <v>52030.617761315501</v>
      </c>
      <c r="AB4029" s="34">
        <v>3382</v>
      </c>
      <c r="AC4029" s="34">
        <v>121709.063275245</v>
      </c>
      <c r="AD4029" s="34">
        <v>47657.223453772101</v>
      </c>
      <c r="AE4029" s="101">
        <v>3522</v>
      </c>
      <c r="AF4029" s="4" t="s">
        <v>9</v>
      </c>
      <c r="AG4029" s="101">
        <v>215.511229270683</v>
      </c>
      <c r="AH4029" s="101">
        <v>14.3733827426554</v>
      </c>
      <c r="AI4029" s="101">
        <v>1504</v>
      </c>
      <c r="AJ4029" s="101">
        <v>168.78617047052899</v>
      </c>
      <c r="AK4029" s="101">
        <v>10.380688099396099</v>
      </c>
      <c r="AL4029" s="1">
        <v>666</v>
      </c>
      <c r="AM4029" s="2">
        <v>191119.38079862899</v>
      </c>
      <c r="AN4029" s="101">
        <v>74501.238644468802</v>
      </c>
      <c r="AO4029" s="101">
        <v>1471</v>
      </c>
      <c r="AP4029" s="101">
        <v>161210.740672568</v>
      </c>
      <c r="AQ4029" s="101">
        <v>56701.005049895997</v>
      </c>
      <c r="AR4029" s="1">
        <v>670</v>
      </c>
      <c r="AS4029" s="2">
        <v>127.486547955725</v>
      </c>
      <c r="AT4029" s="101">
        <v>10.226921830132801</v>
      </c>
      <c r="AU4029" s="101">
        <v>665</v>
      </c>
      <c r="AV4029" s="101">
        <v>122717.215047808</v>
      </c>
      <c r="AW4029" s="101">
        <v>42938.717967116398</v>
      </c>
      <c r="AX4029" s="101">
        <v>671</v>
      </c>
      <c r="AY4029" s="101">
        <v>2.0366412213740399</v>
      </c>
      <c r="AZ4029" s="101">
        <v>1.15720155381998</v>
      </c>
      <c r="BA4029" s="1">
        <v>655</v>
      </c>
      <c r="BB4029" s="4" t="s">
        <v>8</v>
      </c>
      <c r="BC4029" s="100" t="s">
        <v>8</v>
      </c>
      <c r="BD4029" s="100" t="s">
        <v>8</v>
      </c>
      <c r="BE4029" s="100" t="s">
        <v>8</v>
      </c>
      <c r="BF4029" s="100" t="s">
        <v>8</v>
      </c>
      <c r="BG4029" s="3" t="s">
        <v>7</v>
      </c>
      <c r="BH4029" s="100" t="s">
        <v>6</v>
      </c>
      <c r="BI4029" s="100" t="s">
        <v>5</v>
      </c>
      <c r="BJ4029" s="4">
        <v>80.643751784720607</v>
      </c>
      <c r="BK4029" s="100">
        <v>0</v>
      </c>
      <c r="BL4029" s="100" t="s">
        <v>15</v>
      </c>
      <c r="BM4029" s="100" t="s">
        <v>16</v>
      </c>
      <c r="BN4029" s="100" t="s">
        <v>15</v>
      </c>
      <c r="BO4029" s="100" t="s">
        <v>14</v>
      </c>
      <c r="BP4029" s="100">
        <v>18.649999999999999</v>
      </c>
      <c r="BQ4029" s="100" t="s">
        <v>3</v>
      </c>
      <c r="BR4029" s="100" t="s">
        <v>2</v>
      </c>
      <c r="BS4029" s="100" t="s">
        <v>1</v>
      </c>
      <c r="BT4029" s="100" t="s">
        <v>6110</v>
      </c>
      <c r="BU4029" s="3" t="s">
        <v>286</v>
      </c>
    </row>
    <row r="4030" spans="1:73" x14ac:dyDescent="0.55000000000000004">
      <c r="A4030" s="4" t="s">
        <v>6109</v>
      </c>
      <c r="B4030" s="100" t="s">
        <v>6108</v>
      </c>
      <c r="C4030" s="100" t="s">
        <v>6107</v>
      </c>
      <c r="D4030" s="100" t="s">
        <v>6106</v>
      </c>
      <c r="E4030" s="3" t="s">
        <v>6105</v>
      </c>
      <c r="F4030" s="100" t="s">
        <v>18</v>
      </c>
      <c r="G4030" t="s">
        <v>7</v>
      </c>
      <c r="H4030" t="s">
        <v>24</v>
      </c>
      <c r="I4030" t="s">
        <v>23</v>
      </c>
      <c r="J4030" t="s">
        <v>22</v>
      </c>
      <c r="K4030" t="s">
        <v>21</v>
      </c>
      <c r="L4030" s="4">
        <v>0.97578046057748935</v>
      </c>
      <c r="M4030" t="s">
        <v>20</v>
      </c>
      <c r="N4030">
        <v>1.0456930931300372</v>
      </c>
      <c r="O4030" t="s">
        <v>20</v>
      </c>
      <c r="P4030">
        <v>1.126445706832274</v>
      </c>
      <c r="Q4030" t="s">
        <v>20</v>
      </c>
      <c r="R4030" s="100" t="s">
        <v>44</v>
      </c>
      <c r="S4030" s="4" t="s">
        <v>9</v>
      </c>
      <c r="T4030" s="101">
        <v>140.998251069746</v>
      </c>
      <c r="U4030" s="101">
        <v>6.6081419830763304</v>
      </c>
      <c r="V4030" s="101">
        <v>3455</v>
      </c>
      <c r="W4030" s="101">
        <v>133.18212475637301</v>
      </c>
      <c r="X4030" s="101">
        <v>6.6024419014658502</v>
      </c>
      <c r="Y4030" s="1">
        <v>2230</v>
      </c>
      <c r="Z4030" s="101">
        <v>126245.633227988</v>
      </c>
      <c r="AA4030" s="34">
        <v>54501.596782349399</v>
      </c>
      <c r="AB4030" s="34">
        <v>3330</v>
      </c>
      <c r="AC4030" s="34">
        <v>132259.70809861799</v>
      </c>
      <c r="AD4030" s="34">
        <v>46984.507913177098</v>
      </c>
      <c r="AE4030" s="101">
        <v>2164</v>
      </c>
      <c r="AF4030" s="4" t="s">
        <v>9</v>
      </c>
      <c r="AG4030" s="101">
        <v>232.58750355532899</v>
      </c>
      <c r="AH4030" s="101">
        <v>15.3559925609425</v>
      </c>
      <c r="AI4030" s="101">
        <v>3597</v>
      </c>
      <c r="AJ4030" s="101">
        <v>169.30601972330101</v>
      </c>
      <c r="AK4030" s="101">
        <v>11.778014925326399</v>
      </c>
      <c r="AL4030" s="1">
        <v>937</v>
      </c>
      <c r="AM4030" s="2">
        <v>183426.43678212899</v>
      </c>
      <c r="AN4030" s="101">
        <v>79131.659232478094</v>
      </c>
      <c r="AO4030" s="101">
        <v>3536</v>
      </c>
      <c r="AP4030" s="101">
        <v>162926.32735370999</v>
      </c>
      <c r="AQ4030" s="101">
        <v>60830.094037143797</v>
      </c>
      <c r="AR4030" s="1">
        <v>912</v>
      </c>
      <c r="AS4030" s="2">
        <v>128.907516092908</v>
      </c>
      <c r="AT4030" s="101">
        <v>12.946919571536499</v>
      </c>
      <c r="AU4030" s="101">
        <v>937</v>
      </c>
      <c r="AV4030" s="101">
        <v>124266.586699679</v>
      </c>
      <c r="AW4030" s="101">
        <v>48520.647175967802</v>
      </c>
      <c r="AX4030" s="101">
        <v>927</v>
      </c>
      <c r="AY4030" s="101">
        <v>2.2301075268817199</v>
      </c>
      <c r="AZ4030" s="101">
        <v>1.34993308844426</v>
      </c>
      <c r="BA4030" s="1">
        <v>930</v>
      </c>
      <c r="BB4030" s="4" t="s">
        <v>8</v>
      </c>
      <c r="BC4030" s="100" t="s">
        <v>8</v>
      </c>
      <c r="BD4030" s="100" t="s">
        <v>8</v>
      </c>
      <c r="BE4030" s="100" t="s">
        <v>8</v>
      </c>
      <c r="BF4030" s="100" t="s">
        <v>8</v>
      </c>
      <c r="BG4030" s="3" t="s">
        <v>7</v>
      </c>
      <c r="BH4030" s="100" t="s">
        <v>6</v>
      </c>
      <c r="BI4030" s="100" t="s">
        <v>5</v>
      </c>
      <c r="BJ4030" s="4">
        <v>909.42963439534401</v>
      </c>
      <c r="BK4030" s="100">
        <v>0</v>
      </c>
      <c r="BL4030" s="100" t="s">
        <v>15</v>
      </c>
      <c r="BM4030" s="100" t="s">
        <v>16</v>
      </c>
      <c r="BN4030" s="100" t="s">
        <v>15</v>
      </c>
      <c r="BO4030" s="100" t="s">
        <v>14</v>
      </c>
      <c r="BP4030" s="100">
        <v>127.53</v>
      </c>
      <c r="BQ4030" s="100" t="s">
        <v>3</v>
      </c>
      <c r="BR4030" s="100" t="s">
        <v>2</v>
      </c>
      <c r="BS4030" s="100" t="s">
        <v>1</v>
      </c>
      <c r="BT4030" s="100" t="s">
        <v>0</v>
      </c>
      <c r="BU4030" s="3" t="s">
        <v>0</v>
      </c>
    </row>
    <row r="4031" spans="1:73" x14ac:dyDescent="0.55000000000000004">
      <c r="A4031" s="4" t="s">
        <v>6104</v>
      </c>
      <c r="B4031" s="100" t="s">
        <v>6103</v>
      </c>
      <c r="C4031" s="100" t="s">
        <v>6102</v>
      </c>
      <c r="D4031" s="100" t="s">
        <v>6101</v>
      </c>
      <c r="E4031" s="3" t="s">
        <v>6100</v>
      </c>
      <c r="F4031" s="100" t="s">
        <v>18</v>
      </c>
      <c r="G4031" t="s">
        <v>7</v>
      </c>
      <c r="H4031" t="s">
        <v>24</v>
      </c>
      <c r="I4031" t="s">
        <v>23</v>
      </c>
      <c r="J4031" t="s">
        <v>22</v>
      </c>
      <c r="K4031" t="s">
        <v>21</v>
      </c>
      <c r="L4031" s="4">
        <v>0.9531531152982321</v>
      </c>
      <c r="M4031" t="s">
        <v>20</v>
      </c>
      <c r="N4031">
        <v>1.0028241801174418</v>
      </c>
      <c r="O4031" t="s">
        <v>20</v>
      </c>
      <c r="P4031">
        <v>1.0583170755268092</v>
      </c>
      <c r="Q4031" t="s">
        <v>20</v>
      </c>
      <c r="R4031" s="100" t="s">
        <v>44</v>
      </c>
      <c r="S4031" s="4" t="s">
        <v>9</v>
      </c>
      <c r="T4031" s="101">
        <v>136.413332505076</v>
      </c>
      <c r="U4031" s="101">
        <v>6.6227868714930098</v>
      </c>
      <c r="V4031" s="101">
        <v>2228</v>
      </c>
      <c r="W4031" s="101">
        <v>130.100577382278</v>
      </c>
      <c r="X4031" s="101">
        <v>6.5236069280169096</v>
      </c>
      <c r="Y4031" s="1">
        <v>2838</v>
      </c>
      <c r="Z4031" s="101">
        <v>129672.25173483801</v>
      </c>
      <c r="AA4031" s="34">
        <v>53674.899383392702</v>
      </c>
      <c r="AB4031" s="34">
        <v>2168</v>
      </c>
      <c r="AC4031" s="34">
        <v>128444.64741454</v>
      </c>
      <c r="AD4031" s="34">
        <v>47043.5781153184</v>
      </c>
      <c r="AE4031" s="101">
        <v>2742</v>
      </c>
      <c r="AF4031" s="4" t="s">
        <v>9</v>
      </c>
      <c r="AG4031" s="101">
        <v>213.39479554722399</v>
      </c>
      <c r="AH4031" s="101">
        <v>13.937805296570801</v>
      </c>
      <c r="AI4031" s="101">
        <v>2678</v>
      </c>
      <c r="AJ4031" s="101">
        <v>169.90427090930001</v>
      </c>
      <c r="AK4031" s="101">
        <v>14.4004030048657</v>
      </c>
      <c r="AL4031" s="1">
        <v>548</v>
      </c>
      <c r="AM4031" s="2">
        <v>178936.98467338199</v>
      </c>
      <c r="AN4031" s="101">
        <v>73091.379783266704</v>
      </c>
      <c r="AO4031" s="101">
        <v>2655</v>
      </c>
      <c r="AP4031" s="101">
        <v>180824.76644425601</v>
      </c>
      <c r="AQ4031" s="101">
        <v>65727.442264565499</v>
      </c>
      <c r="AR4031" s="1">
        <v>531</v>
      </c>
      <c r="AS4031" s="2">
        <v>133.440857502868</v>
      </c>
      <c r="AT4031" s="101">
        <v>16.2149401307794</v>
      </c>
      <c r="AU4031" s="101">
        <v>551</v>
      </c>
      <c r="AV4031" s="101">
        <v>139640.523242422</v>
      </c>
      <c r="AW4031" s="101">
        <v>55933.059587229996</v>
      </c>
      <c r="AX4031" s="101">
        <v>543</v>
      </c>
      <c r="AY4031" s="101">
        <v>2.1836734693877502</v>
      </c>
      <c r="AZ4031" s="101">
        <v>1.5123586896564001</v>
      </c>
      <c r="BA4031" s="1">
        <v>539</v>
      </c>
      <c r="BB4031" s="4" t="s">
        <v>8</v>
      </c>
      <c r="BC4031" s="100" t="s">
        <v>8</v>
      </c>
      <c r="BD4031" s="100" t="s">
        <v>8</v>
      </c>
      <c r="BE4031" s="100" t="s">
        <v>8</v>
      </c>
      <c r="BF4031" s="100" t="s">
        <v>8</v>
      </c>
      <c r="BG4031" s="3" t="s">
        <v>7</v>
      </c>
      <c r="BH4031" s="100" t="s">
        <v>6</v>
      </c>
      <c r="BI4031" s="100" t="s">
        <v>5</v>
      </c>
      <c r="BJ4031" s="4">
        <v>1422.74067318318</v>
      </c>
      <c r="BK4031" s="100">
        <v>0</v>
      </c>
      <c r="BL4031" s="100" t="s">
        <v>15</v>
      </c>
      <c r="BM4031" s="100" t="s">
        <v>16</v>
      </c>
      <c r="BN4031" s="100" t="s">
        <v>16</v>
      </c>
      <c r="BO4031" s="100" t="s">
        <v>14</v>
      </c>
      <c r="BP4031" s="100">
        <v>7.63</v>
      </c>
      <c r="BQ4031" s="100" t="s">
        <v>3</v>
      </c>
      <c r="BR4031" s="100" t="s">
        <v>2</v>
      </c>
      <c r="BS4031" s="100" t="s">
        <v>1</v>
      </c>
      <c r="BT4031" s="100" t="s">
        <v>6099</v>
      </c>
      <c r="BU4031" s="3" t="s">
        <v>273</v>
      </c>
    </row>
    <row r="4032" spans="1:73" x14ac:dyDescent="0.55000000000000004">
      <c r="A4032" s="4" t="s">
        <v>6098</v>
      </c>
      <c r="B4032" s="100" t="s">
        <v>6097</v>
      </c>
      <c r="C4032" s="100" t="s">
        <v>6096</v>
      </c>
      <c r="D4032" s="100" t="s">
        <v>6095</v>
      </c>
      <c r="E4032" s="3" t="s">
        <v>6094</v>
      </c>
      <c r="F4032" s="100" t="s">
        <v>18</v>
      </c>
      <c r="G4032" t="s">
        <v>26</v>
      </c>
      <c r="H4032" t="s">
        <v>26</v>
      </c>
      <c r="I4032" t="s">
        <v>23</v>
      </c>
      <c r="J4032" t="s">
        <v>30257</v>
      </c>
      <c r="K4032" t="s">
        <v>21</v>
      </c>
      <c r="L4032" s="4">
        <v>1.0281523005509066</v>
      </c>
      <c r="M4032" t="s">
        <v>20</v>
      </c>
      <c r="N4032">
        <v>1.0606029350894428</v>
      </c>
      <c r="O4032" t="s">
        <v>20</v>
      </c>
      <c r="P4032">
        <v>1.1414074905302138</v>
      </c>
      <c r="Q4032" t="s">
        <v>20</v>
      </c>
      <c r="R4032" s="100" t="s">
        <v>44</v>
      </c>
      <c r="S4032" s="4">
        <v>8.9732736650464204</v>
      </c>
      <c r="T4032" s="101">
        <v>149.439737468629</v>
      </c>
      <c r="U4032" s="101">
        <v>8.6731987898757499</v>
      </c>
      <c r="V4032" s="101">
        <v>2653</v>
      </c>
      <c r="W4032" s="101">
        <v>136.030100861242</v>
      </c>
      <c r="X4032" s="101">
        <v>6.1850455491977296</v>
      </c>
      <c r="Y4032" s="1">
        <v>2796</v>
      </c>
      <c r="Z4032" s="101">
        <v>137346.5578106</v>
      </c>
      <c r="AA4032" s="34">
        <v>53635.337262966903</v>
      </c>
      <c r="AB4032" s="34">
        <v>2577</v>
      </c>
      <c r="AC4032" s="34">
        <v>127113.082843422</v>
      </c>
      <c r="AD4032" s="34">
        <v>47678.810226003698</v>
      </c>
      <c r="AE4032" s="101">
        <v>2686</v>
      </c>
      <c r="AF4032" s="4">
        <v>27.996642295031748</v>
      </c>
      <c r="AG4032" s="101">
        <v>235.53992831092901</v>
      </c>
      <c r="AH4032" s="101">
        <v>19.318083145226801</v>
      </c>
      <c r="AI4032" s="101">
        <v>3295</v>
      </c>
      <c r="AJ4032" s="101">
        <v>169.59665711974401</v>
      </c>
      <c r="AK4032" s="101">
        <v>13.267229787817699</v>
      </c>
      <c r="AL4032" s="1">
        <v>899</v>
      </c>
      <c r="AM4032" s="2">
        <v>189549.05294242399</v>
      </c>
      <c r="AN4032" s="101">
        <v>84195.482579506905</v>
      </c>
      <c r="AO4032" s="101">
        <v>3292</v>
      </c>
      <c r="AP4032" s="101">
        <v>164946.42072470201</v>
      </c>
      <c r="AQ4032" s="101">
        <v>67837.727280100196</v>
      </c>
      <c r="AR4032" s="1">
        <v>885</v>
      </c>
      <c r="AS4032" s="2">
        <v>127.60194398965901</v>
      </c>
      <c r="AT4032" s="101">
        <v>13.1608913906895</v>
      </c>
      <c r="AU4032" s="101">
        <v>887</v>
      </c>
      <c r="AV4032" s="101">
        <v>124868.80937998</v>
      </c>
      <c r="AW4032" s="101">
        <v>51873.548463920699</v>
      </c>
      <c r="AX4032" s="101">
        <v>883</v>
      </c>
      <c r="AY4032" s="101">
        <v>2.02257336343115</v>
      </c>
      <c r="AZ4032" s="101">
        <v>1.42040456701896</v>
      </c>
      <c r="BA4032" s="1">
        <v>886</v>
      </c>
      <c r="BB4032" s="4" t="s">
        <v>8</v>
      </c>
      <c r="BC4032" s="100" t="s">
        <v>8</v>
      </c>
      <c r="BD4032" s="100" t="s">
        <v>8</v>
      </c>
      <c r="BE4032" s="100" t="s">
        <v>8</v>
      </c>
      <c r="BF4032" s="100" t="s">
        <v>8</v>
      </c>
      <c r="BG4032" s="3" t="s">
        <v>7</v>
      </c>
      <c r="BH4032" s="100" t="s">
        <v>6</v>
      </c>
      <c r="BI4032" s="100" t="s">
        <v>5</v>
      </c>
      <c r="BJ4032" s="4">
        <v>2714.4667211001602</v>
      </c>
      <c r="BK4032" s="100" t="s">
        <v>506</v>
      </c>
      <c r="BL4032" s="100" t="s">
        <v>15</v>
      </c>
      <c r="BM4032" s="100" t="s">
        <v>16</v>
      </c>
      <c r="BN4032" s="100" t="s">
        <v>15</v>
      </c>
      <c r="BO4032" s="100" t="s">
        <v>14</v>
      </c>
      <c r="BP4032" s="100">
        <v>95.75</v>
      </c>
      <c r="BQ4032" s="100" t="s">
        <v>3</v>
      </c>
      <c r="BR4032" s="100" t="s">
        <v>2</v>
      </c>
      <c r="BS4032" s="100" t="s">
        <v>1</v>
      </c>
      <c r="BT4032" s="100" t="s">
        <v>6093</v>
      </c>
      <c r="BU4032" s="3" t="s">
        <v>6092</v>
      </c>
    </row>
    <row r="4033" spans="1:73" x14ac:dyDescent="0.55000000000000004">
      <c r="A4033" s="4" t="s">
        <v>6091</v>
      </c>
      <c r="B4033" s="100" t="s">
        <v>6090</v>
      </c>
      <c r="C4033" s="100" t="s">
        <v>6089</v>
      </c>
      <c r="D4033" s="100" t="s">
        <v>6088</v>
      </c>
      <c r="E4033" s="3" t="s">
        <v>6087</v>
      </c>
      <c r="F4033" s="100" t="s">
        <v>18</v>
      </c>
      <c r="G4033" t="s">
        <v>7</v>
      </c>
      <c r="H4033" t="s">
        <v>24</v>
      </c>
      <c r="I4033" t="s">
        <v>23</v>
      </c>
      <c r="J4033" t="s">
        <v>22</v>
      </c>
      <c r="K4033" t="s">
        <v>21</v>
      </c>
      <c r="L4033" s="4">
        <v>1.1022696671584939</v>
      </c>
      <c r="M4033" t="s">
        <v>20</v>
      </c>
      <c r="N4033">
        <v>1.0336200234489568</v>
      </c>
      <c r="O4033" t="s">
        <v>20</v>
      </c>
      <c r="P4033">
        <v>1.2025395215068679</v>
      </c>
      <c r="Q4033" t="s">
        <v>20</v>
      </c>
      <c r="R4033" s="100" t="s">
        <v>44</v>
      </c>
      <c r="S4033" s="4" t="s">
        <v>9</v>
      </c>
      <c r="T4033" s="101">
        <v>136.71909870358601</v>
      </c>
      <c r="U4033" s="101">
        <v>6.0301976932636396</v>
      </c>
      <c r="V4033" s="101">
        <v>853</v>
      </c>
      <c r="W4033" s="101">
        <v>131.061364240589</v>
      </c>
      <c r="X4033" s="101">
        <v>5.9623594153387396</v>
      </c>
      <c r="Y4033" s="1">
        <v>1339</v>
      </c>
      <c r="Z4033" s="101">
        <v>142249.003515702</v>
      </c>
      <c r="AA4033" s="34">
        <v>50347.775829943697</v>
      </c>
      <c r="AB4033" s="34">
        <v>821</v>
      </c>
      <c r="AC4033" s="34">
        <v>142060.35723578901</v>
      </c>
      <c r="AD4033" s="34">
        <v>46479.794315065003</v>
      </c>
      <c r="AE4033" s="101">
        <v>1293</v>
      </c>
      <c r="AF4033" s="4" t="s">
        <v>9</v>
      </c>
      <c r="AG4033" s="101">
        <v>211.208922171306</v>
      </c>
      <c r="AH4033" s="101">
        <v>12.8470504482189</v>
      </c>
      <c r="AI4033" s="101">
        <v>2276</v>
      </c>
      <c r="AJ4033" s="101">
        <v>167.57762406387999</v>
      </c>
      <c r="AK4033" s="101">
        <v>12.4249843086582</v>
      </c>
      <c r="AL4033" s="1">
        <v>473</v>
      </c>
      <c r="AM4033" s="2">
        <v>182286.084460124</v>
      </c>
      <c r="AN4033" s="101">
        <v>71285.961646847907</v>
      </c>
      <c r="AO4033" s="101">
        <v>2268</v>
      </c>
      <c r="AP4033" s="101">
        <v>177217.55699441701</v>
      </c>
      <c r="AQ4033" s="101">
        <v>65136.236481863198</v>
      </c>
      <c r="AR4033" s="1">
        <v>471</v>
      </c>
      <c r="AS4033" s="2">
        <v>132.74981774852</v>
      </c>
      <c r="AT4033" s="101">
        <v>14.8023137593092</v>
      </c>
      <c r="AU4033" s="101">
        <v>480</v>
      </c>
      <c r="AV4033" s="101">
        <v>139996.06792664001</v>
      </c>
      <c r="AW4033" s="101">
        <v>54168.942024332398</v>
      </c>
      <c r="AX4033" s="101">
        <v>474</v>
      </c>
      <c r="AY4033" s="101">
        <v>2.19361702127659</v>
      </c>
      <c r="AZ4033" s="101">
        <v>1.4640230575034501</v>
      </c>
      <c r="BA4033" s="1">
        <v>470</v>
      </c>
      <c r="BB4033" s="4" t="s">
        <v>8</v>
      </c>
      <c r="BC4033" s="100" t="s">
        <v>8</v>
      </c>
      <c r="BD4033" s="100" t="s">
        <v>8</v>
      </c>
      <c r="BE4033" s="100" t="s">
        <v>8</v>
      </c>
      <c r="BF4033" s="100" t="s">
        <v>8</v>
      </c>
      <c r="BG4033" s="3" t="s">
        <v>7</v>
      </c>
      <c r="BH4033" s="100" t="s">
        <v>6</v>
      </c>
      <c r="BI4033" s="100" t="s">
        <v>5</v>
      </c>
      <c r="BJ4033" s="4">
        <v>216.35559648099999</v>
      </c>
      <c r="BK4033" s="100">
        <v>0</v>
      </c>
      <c r="BL4033" s="100" t="s">
        <v>15</v>
      </c>
      <c r="BM4033" s="100" t="s">
        <v>16</v>
      </c>
      <c r="BN4033" s="100" t="s">
        <v>15</v>
      </c>
      <c r="BO4033" s="100" t="s">
        <v>14</v>
      </c>
      <c r="BP4033" s="100">
        <v>23.9</v>
      </c>
      <c r="BQ4033" s="100" t="s">
        <v>3</v>
      </c>
      <c r="BR4033" s="100" t="s">
        <v>2</v>
      </c>
      <c r="BS4033" s="100" t="s">
        <v>1</v>
      </c>
      <c r="BT4033" s="100" t="s">
        <v>6086</v>
      </c>
      <c r="BU4033" s="3" t="s">
        <v>1346</v>
      </c>
    </row>
    <row r="4034" spans="1:73" x14ac:dyDescent="0.55000000000000004">
      <c r="A4034" s="4" t="s">
        <v>6085</v>
      </c>
      <c r="B4034" s="100" t="s">
        <v>6085</v>
      </c>
      <c r="C4034" s="100" t="s">
        <v>147</v>
      </c>
      <c r="D4034" s="100" t="s">
        <v>6084</v>
      </c>
      <c r="E4034" s="3" t="s">
        <v>6083</v>
      </c>
      <c r="F4034" s="100" t="s">
        <v>18</v>
      </c>
      <c r="G4034" t="s">
        <v>7</v>
      </c>
      <c r="H4034" t="s">
        <v>24</v>
      </c>
      <c r="I4034" t="s">
        <v>23</v>
      </c>
      <c r="J4034" t="s">
        <v>22</v>
      </c>
      <c r="K4034" t="s">
        <v>21</v>
      </c>
      <c r="L4034" s="4">
        <v>1.068893136441589</v>
      </c>
      <c r="M4034" t="s">
        <v>20</v>
      </c>
      <c r="N4034">
        <v>0.98770024923240474</v>
      </c>
      <c r="O4034" t="s">
        <v>20</v>
      </c>
      <c r="P4034">
        <v>1.0771092297018394</v>
      </c>
      <c r="Q4034" t="s">
        <v>20</v>
      </c>
      <c r="R4034" s="100" t="s">
        <v>44</v>
      </c>
      <c r="S4034" s="4" t="s">
        <v>9</v>
      </c>
      <c r="T4034" s="101">
        <v>143.37923586743901</v>
      </c>
      <c r="U4034" s="101">
        <v>6.0333515208853701</v>
      </c>
      <c r="V4034" s="101">
        <v>1264</v>
      </c>
      <c r="W4034" s="101">
        <v>135.667877300117</v>
      </c>
      <c r="X4034" s="101">
        <v>5.30974476216951</v>
      </c>
      <c r="Y4034" s="1">
        <v>1732</v>
      </c>
      <c r="Z4034" s="101">
        <v>145580.95876118401</v>
      </c>
      <c r="AA4034" s="34">
        <v>51234.819835335198</v>
      </c>
      <c r="AB4034" s="34">
        <v>1222</v>
      </c>
      <c r="AC4034" s="34">
        <v>136146.30647985701</v>
      </c>
      <c r="AD4034" s="34">
        <v>46953.8306890764</v>
      </c>
      <c r="AE4034" s="101">
        <v>1677</v>
      </c>
      <c r="AF4034" s="4" t="s">
        <v>9</v>
      </c>
      <c r="AG4034" s="101">
        <v>210.30727807730901</v>
      </c>
      <c r="AH4034" s="101">
        <v>14.7421059560579</v>
      </c>
      <c r="AI4034" s="101">
        <v>1521</v>
      </c>
      <c r="AJ4034" s="101">
        <v>168.366344311022</v>
      </c>
      <c r="AK4034" s="101">
        <v>12.5301058365872</v>
      </c>
      <c r="AL4034" s="1">
        <v>685</v>
      </c>
      <c r="AM4034" s="2">
        <v>187632.89362125099</v>
      </c>
      <c r="AN4034" s="101">
        <v>80294.491931029595</v>
      </c>
      <c r="AO4034" s="101">
        <v>1514</v>
      </c>
      <c r="AP4034" s="101">
        <v>179422.83167623999</v>
      </c>
      <c r="AQ4034" s="101">
        <v>58728.136793479898</v>
      </c>
      <c r="AR4034" s="1">
        <v>660</v>
      </c>
      <c r="AS4034" s="2">
        <v>132.756012027114</v>
      </c>
      <c r="AT4034" s="101">
        <v>15.5907767080516</v>
      </c>
      <c r="AU4034" s="101">
        <v>686</v>
      </c>
      <c r="AV4034" s="101">
        <v>141079.22902630299</v>
      </c>
      <c r="AW4034" s="101">
        <v>48291.560504081703</v>
      </c>
      <c r="AX4034" s="101">
        <v>670</v>
      </c>
      <c r="AY4034" s="101">
        <v>2.1985074626865599</v>
      </c>
      <c r="AZ4034" s="101">
        <v>1.3825125879768501</v>
      </c>
      <c r="BA4034" s="1">
        <v>670</v>
      </c>
      <c r="BB4034" s="4" t="s">
        <v>8</v>
      </c>
      <c r="BC4034" s="100" t="s">
        <v>8</v>
      </c>
      <c r="BD4034" s="100" t="s">
        <v>8</v>
      </c>
      <c r="BE4034" s="100" t="s">
        <v>8</v>
      </c>
      <c r="BF4034" s="100" t="s">
        <v>8</v>
      </c>
      <c r="BG4034" s="3" t="s">
        <v>7</v>
      </c>
      <c r="BH4034" s="100" t="s">
        <v>6</v>
      </c>
      <c r="BI4034" s="100" t="s">
        <v>5</v>
      </c>
      <c r="BJ4034" s="4">
        <v>1218.88618746661</v>
      </c>
      <c r="BK4034" s="100">
        <v>0</v>
      </c>
      <c r="BL4034" s="100" t="s">
        <v>15</v>
      </c>
      <c r="BM4034" s="100" t="s">
        <v>16</v>
      </c>
      <c r="BN4034" s="100" t="s">
        <v>15</v>
      </c>
      <c r="BO4034" s="100" t="s">
        <v>14</v>
      </c>
      <c r="BP4034" s="100">
        <v>17.23</v>
      </c>
      <c r="BQ4034" s="100" t="s">
        <v>3</v>
      </c>
      <c r="BR4034" s="100" t="s">
        <v>2</v>
      </c>
      <c r="BS4034" s="100" t="s">
        <v>1</v>
      </c>
      <c r="BT4034" s="100" t="s">
        <v>0</v>
      </c>
      <c r="BU4034" s="3" t="s">
        <v>0</v>
      </c>
    </row>
    <row r="4035" spans="1:73" x14ac:dyDescent="0.55000000000000004">
      <c r="A4035" s="4" t="s">
        <v>6082</v>
      </c>
      <c r="B4035" s="100" t="s">
        <v>6081</v>
      </c>
      <c r="C4035" s="100" t="s">
        <v>6080</v>
      </c>
      <c r="D4035" s="100" t="s">
        <v>6079</v>
      </c>
      <c r="E4035" s="3" t="s">
        <v>6078</v>
      </c>
      <c r="F4035" s="100" t="s">
        <v>18</v>
      </c>
      <c r="G4035" t="s">
        <v>7</v>
      </c>
      <c r="H4035" t="s">
        <v>24</v>
      </c>
      <c r="I4035" t="s">
        <v>23</v>
      </c>
      <c r="J4035" t="s">
        <v>22</v>
      </c>
      <c r="K4035" t="s">
        <v>21</v>
      </c>
      <c r="L4035" s="4">
        <v>1.063647120226674</v>
      </c>
      <c r="M4035" t="s">
        <v>20</v>
      </c>
      <c r="N4035">
        <v>1.0497436694217637</v>
      </c>
      <c r="O4035" t="s">
        <v>20</v>
      </c>
      <c r="P4035">
        <v>1.0446292336822796</v>
      </c>
      <c r="Q4035" t="s">
        <v>20</v>
      </c>
      <c r="R4035" s="100" t="s">
        <v>44</v>
      </c>
      <c r="S4035" s="4" t="s">
        <v>9</v>
      </c>
      <c r="T4035" s="101">
        <v>135.52504547636599</v>
      </c>
      <c r="U4035" s="101">
        <v>5.3702022670927203</v>
      </c>
      <c r="V4035" s="101">
        <v>2547</v>
      </c>
      <c r="W4035" s="101">
        <v>128.120415517162</v>
      </c>
      <c r="X4035" s="101">
        <v>5.5472651950024403</v>
      </c>
      <c r="Y4035" s="1">
        <v>3449</v>
      </c>
      <c r="Z4035" s="101">
        <v>141317.75164334301</v>
      </c>
      <c r="AA4035" s="34">
        <v>49104.1927744403</v>
      </c>
      <c r="AB4035" s="34">
        <v>2506</v>
      </c>
      <c r="AC4035" s="34">
        <v>130373.54205436099</v>
      </c>
      <c r="AD4035" s="34">
        <v>42479.360254817002</v>
      </c>
      <c r="AE4035" s="101">
        <v>3334</v>
      </c>
      <c r="AF4035" s="4" t="s">
        <v>9</v>
      </c>
      <c r="AG4035" s="101">
        <v>208.074340774566</v>
      </c>
      <c r="AH4035" s="101">
        <v>15.534286340226499</v>
      </c>
      <c r="AI4035" s="101">
        <v>2009</v>
      </c>
      <c r="AJ4035" s="101">
        <v>171.12343723503301</v>
      </c>
      <c r="AK4035" s="101">
        <v>14.3661699732916</v>
      </c>
      <c r="AL4035" s="1">
        <v>967</v>
      </c>
      <c r="AM4035" s="2">
        <v>186048.28515930299</v>
      </c>
      <c r="AN4035" s="101">
        <v>77289.562882220707</v>
      </c>
      <c r="AO4035" s="101">
        <v>1957</v>
      </c>
      <c r="AP4035" s="101">
        <v>180358.413387156</v>
      </c>
      <c r="AQ4035" s="101">
        <v>65607.255247216002</v>
      </c>
      <c r="AR4035" s="1">
        <v>943</v>
      </c>
      <c r="AS4035" s="2">
        <v>132.882855179172</v>
      </c>
      <c r="AT4035" s="101">
        <v>15.0210469899732</v>
      </c>
      <c r="AU4035" s="101">
        <v>970</v>
      </c>
      <c r="AV4035" s="101">
        <v>138264.884109987</v>
      </c>
      <c r="AW4035" s="101">
        <v>53046.386463586197</v>
      </c>
      <c r="AX4035" s="101">
        <v>955</v>
      </c>
      <c r="AY4035" s="101">
        <v>2.2664543524416101</v>
      </c>
      <c r="AZ4035" s="101">
        <v>1.4709212408380501</v>
      </c>
      <c r="BA4035" s="1">
        <v>942</v>
      </c>
      <c r="BB4035" s="4" t="s">
        <v>8</v>
      </c>
      <c r="BC4035" s="100" t="s">
        <v>417</v>
      </c>
      <c r="BD4035" s="100" t="s">
        <v>8</v>
      </c>
      <c r="BE4035" s="100" t="s">
        <v>8</v>
      </c>
      <c r="BF4035" s="100" t="s">
        <v>8</v>
      </c>
      <c r="BG4035" s="3" t="s">
        <v>7</v>
      </c>
      <c r="BH4035" s="100" t="s">
        <v>6</v>
      </c>
      <c r="BI4035" s="100" t="s">
        <v>5</v>
      </c>
      <c r="BJ4035" s="4">
        <v>1249.3202455802</v>
      </c>
      <c r="BK4035" s="100">
        <v>0</v>
      </c>
      <c r="BL4035" s="100" t="s">
        <v>15</v>
      </c>
      <c r="BM4035" s="100" t="s">
        <v>16</v>
      </c>
      <c r="BN4035" s="100" t="s">
        <v>16</v>
      </c>
      <c r="BO4035" s="100" t="s">
        <v>14</v>
      </c>
      <c r="BP4035" s="100">
        <v>24.28</v>
      </c>
      <c r="BQ4035" s="100" t="s">
        <v>3</v>
      </c>
      <c r="BR4035" s="100" t="s">
        <v>2</v>
      </c>
      <c r="BS4035" s="100" t="s">
        <v>1</v>
      </c>
      <c r="BT4035" s="100" t="s">
        <v>6077</v>
      </c>
      <c r="BU4035" s="3" t="s">
        <v>1346</v>
      </c>
    </row>
    <row r="4036" spans="1:73" x14ac:dyDescent="0.55000000000000004">
      <c r="A4036" s="4" t="s">
        <v>6076</v>
      </c>
      <c r="B4036" s="100" t="s">
        <v>6075</v>
      </c>
      <c r="C4036" s="100" t="s">
        <v>6074</v>
      </c>
      <c r="D4036" s="100" t="s">
        <v>6073</v>
      </c>
      <c r="E4036" s="3" t="s">
        <v>6072</v>
      </c>
      <c r="F4036" s="100" t="s">
        <v>18</v>
      </c>
      <c r="G4036" t="s">
        <v>7</v>
      </c>
      <c r="H4036" t="s">
        <v>24</v>
      </c>
      <c r="I4036" t="s">
        <v>23</v>
      </c>
      <c r="J4036" t="s">
        <v>22</v>
      </c>
      <c r="K4036" t="s">
        <v>21</v>
      </c>
      <c r="L4036" s="4">
        <v>1.0622112791752285</v>
      </c>
      <c r="M4036" t="s">
        <v>20</v>
      </c>
      <c r="N4036">
        <v>0.96786402154230533</v>
      </c>
      <c r="O4036" t="s">
        <v>20</v>
      </c>
      <c r="P4036">
        <v>1.0636070603039056</v>
      </c>
      <c r="Q4036" t="s">
        <v>20</v>
      </c>
      <c r="R4036" s="100" t="s">
        <v>44</v>
      </c>
      <c r="S4036" s="4" t="s">
        <v>9</v>
      </c>
      <c r="T4036" s="101">
        <v>139.98354586805101</v>
      </c>
      <c r="U4036" s="101">
        <v>5.9300654929123198</v>
      </c>
      <c r="V4036" s="101">
        <v>2772</v>
      </c>
      <c r="W4036" s="101">
        <v>129.074278111486</v>
      </c>
      <c r="X4036" s="101">
        <v>5.6085554514380798</v>
      </c>
      <c r="Y4036" s="1">
        <v>3070</v>
      </c>
      <c r="Z4036" s="101">
        <v>137520.04050364901</v>
      </c>
      <c r="AA4036" s="34">
        <v>55362.398245097102</v>
      </c>
      <c r="AB4036" s="34">
        <v>2700</v>
      </c>
      <c r="AC4036" s="34">
        <v>128002.73240104</v>
      </c>
      <c r="AD4036" s="34">
        <v>44962.194583772602</v>
      </c>
      <c r="AE4036" s="101">
        <v>2951</v>
      </c>
      <c r="AF4036" s="4" t="s">
        <v>9</v>
      </c>
      <c r="AG4036" s="101">
        <v>203.963531865721</v>
      </c>
      <c r="AH4036" s="101">
        <v>15.1011058670894</v>
      </c>
      <c r="AI4036" s="101">
        <v>1204</v>
      </c>
      <c r="AJ4036" s="101">
        <v>177.06033437652599</v>
      </c>
      <c r="AK4036" s="101">
        <v>15.798103578790901</v>
      </c>
      <c r="AL4036" s="1">
        <v>1181</v>
      </c>
      <c r="AM4036" s="2">
        <v>184028.79604934499</v>
      </c>
      <c r="AN4036" s="101">
        <v>78211.806348447295</v>
      </c>
      <c r="AO4036" s="101">
        <v>1169</v>
      </c>
      <c r="AP4036" s="101">
        <v>175947.953404903</v>
      </c>
      <c r="AQ4036" s="101">
        <v>77879.797729342594</v>
      </c>
      <c r="AR4036" s="1">
        <v>1158</v>
      </c>
      <c r="AS4036" s="2">
        <v>127.53634529580999</v>
      </c>
      <c r="AT4036" s="101">
        <v>14.154880954789901</v>
      </c>
      <c r="AU4036" s="101">
        <v>1175</v>
      </c>
      <c r="AV4036" s="101">
        <v>127754.36713548101</v>
      </c>
      <c r="AW4036" s="101">
        <v>55841.8047299678</v>
      </c>
      <c r="AX4036" s="101">
        <v>1167</v>
      </c>
      <c r="AY4036" s="101">
        <v>2.0207433016421699</v>
      </c>
      <c r="AZ4036" s="101">
        <v>1.4544368267268</v>
      </c>
      <c r="BA4036" s="1">
        <v>1157</v>
      </c>
      <c r="BB4036" s="4" t="s">
        <v>8</v>
      </c>
      <c r="BC4036" s="100" t="s">
        <v>8</v>
      </c>
      <c r="BD4036" s="100" t="s">
        <v>8</v>
      </c>
      <c r="BE4036" s="100" t="s">
        <v>8</v>
      </c>
      <c r="BF4036" s="100" t="s">
        <v>8</v>
      </c>
      <c r="BG4036" s="3" t="s">
        <v>7</v>
      </c>
      <c r="BH4036" s="100" t="s">
        <v>6</v>
      </c>
      <c r="BI4036" s="100" t="s">
        <v>5</v>
      </c>
      <c r="BJ4036" s="4">
        <v>1332.04453115605</v>
      </c>
      <c r="BK4036" s="100">
        <v>0</v>
      </c>
      <c r="BL4036" s="100" t="s">
        <v>15</v>
      </c>
      <c r="BM4036" s="100" t="s">
        <v>16</v>
      </c>
      <c r="BN4036" s="100" t="s">
        <v>15</v>
      </c>
      <c r="BO4036" s="100" t="s">
        <v>14</v>
      </c>
      <c r="BP4036" s="100">
        <v>18.829999999999998</v>
      </c>
      <c r="BQ4036" s="100" t="s">
        <v>3</v>
      </c>
      <c r="BR4036" s="100" t="s">
        <v>2</v>
      </c>
      <c r="BS4036" s="100" t="s">
        <v>1</v>
      </c>
      <c r="BT4036" s="100" t="s">
        <v>0</v>
      </c>
      <c r="BU4036" s="3" t="s">
        <v>0</v>
      </c>
    </row>
    <row r="4037" spans="1:73" x14ac:dyDescent="0.55000000000000004">
      <c r="A4037" s="4" t="s">
        <v>6071</v>
      </c>
      <c r="B4037" s="100" t="s">
        <v>6070</v>
      </c>
      <c r="C4037" s="100" t="s">
        <v>6069</v>
      </c>
      <c r="D4037" s="100" t="s">
        <v>6068</v>
      </c>
      <c r="E4037" s="3" t="s">
        <v>6067</v>
      </c>
      <c r="F4037" s="100" t="s">
        <v>18</v>
      </c>
      <c r="G4037" t="s">
        <v>7</v>
      </c>
      <c r="H4037" t="s">
        <v>24</v>
      </c>
      <c r="I4037" t="s">
        <v>23</v>
      </c>
      <c r="J4037" t="s">
        <v>22</v>
      </c>
      <c r="K4037" t="s">
        <v>21</v>
      </c>
      <c r="L4037" s="4">
        <v>1.0426411956389636</v>
      </c>
      <c r="M4037" t="s">
        <v>20</v>
      </c>
      <c r="N4037">
        <v>1.0082252624315668</v>
      </c>
      <c r="O4037" t="s">
        <v>20</v>
      </c>
      <c r="P4037">
        <v>1.1608035279556985</v>
      </c>
      <c r="Q4037" t="s">
        <v>20</v>
      </c>
      <c r="R4037" s="100" t="s">
        <v>44</v>
      </c>
      <c r="S4037" s="4" t="s">
        <v>9</v>
      </c>
      <c r="T4037" s="101">
        <v>143.305669666906</v>
      </c>
      <c r="U4037" s="101">
        <v>7.4657142833368901</v>
      </c>
      <c r="V4037" s="101">
        <v>2337</v>
      </c>
      <c r="W4037" s="101">
        <v>135.12670021513799</v>
      </c>
      <c r="X4037" s="101">
        <v>6.6576189646079298</v>
      </c>
      <c r="Y4037" s="1">
        <v>2862</v>
      </c>
      <c r="Z4037" s="101">
        <v>159186.59929830101</v>
      </c>
      <c r="AA4037" s="34">
        <v>67449.217041441399</v>
      </c>
      <c r="AB4037" s="34">
        <v>2252</v>
      </c>
      <c r="AC4037" s="34">
        <v>143540.995271013</v>
      </c>
      <c r="AD4037" s="34">
        <v>62141.731798527202</v>
      </c>
      <c r="AE4037" s="101">
        <v>2797</v>
      </c>
      <c r="AF4037" s="4" t="s">
        <v>9</v>
      </c>
      <c r="AG4037" s="101">
        <v>223.25866565263101</v>
      </c>
      <c r="AH4037" s="101">
        <v>15.7953503336906</v>
      </c>
      <c r="AI4037" s="101">
        <v>2116</v>
      </c>
      <c r="AJ4037" s="101">
        <v>170.074149453573</v>
      </c>
      <c r="AK4037" s="101">
        <v>11.0628896480102</v>
      </c>
      <c r="AL4037" s="1">
        <v>827</v>
      </c>
      <c r="AM4037" s="2">
        <v>210341.11556914699</v>
      </c>
      <c r="AN4037" s="101">
        <v>97163.878488729402</v>
      </c>
      <c r="AO4037" s="101">
        <v>2070</v>
      </c>
      <c r="AP4037" s="101">
        <v>178751.96639234701</v>
      </c>
      <c r="AQ4037" s="101">
        <v>66076.922183122297</v>
      </c>
      <c r="AR4037" s="1">
        <v>811</v>
      </c>
      <c r="AS4037" s="2">
        <v>129.23247385746001</v>
      </c>
      <c r="AT4037" s="101">
        <v>13.083601289756301</v>
      </c>
      <c r="AU4037" s="101">
        <v>816</v>
      </c>
      <c r="AV4037" s="101">
        <v>137017.96728712699</v>
      </c>
      <c r="AW4037" s="101">
        <v>50982.590567163999</v>
      </c>
      <c r="AX4037" s="101">
        <v>817</v>
      </c>
      <c r="AY4037" s="101">
        <v>2.3472392638036799</v>
      </c>
      <c r="AZ4037" s="101">
        <v>1.3686818199815201</v>
      </c>
      <c r="BA4037" s="1">
        <v>815</v>
      </c>
      <c r="BB4037" s="4" t="s">
        <v>8</v>
      </c>
      <c r="BC4037" s="100" t="s">
        <v>8</v>
      </c>
      <c r="BD4037" s="100" t="s">
        <v>8</v>
      </c>
      <c r="BE4037" s="100" t="s">
        <v>8</v>
      </c>
      <c r="BF4037" s="100" t="s">
        <v>8</v>
      </c>
      <c r="BG4037" s="3" t="s">
        <v>7</v>
      </c>
      <c r="BH4037" s="100" t="s">
        <v>6</v>
      </c>
      <c r="BI4037" s="100" t="s">
        <v>5</v>
      </c>
      <c r="BJ4037" s="4">
        <v>1068.3102884136999</v>
      </c>
      <c r="BK4037" s="100">
        <v>0</v>
      </c>
      <c r="BL4037" s="100" t="s">
        <v>15</v>
      </c>
      <c r="BM4037" s="100" t="s">
        <v>16</v>
      </c>
      <c r="BN4037" s="100" t="s">
        <v>15</v>
      </c>
      <c r="BO4037" s="100" t="s">
        <v>14</v>
      </c>
      <c r="BP4037" s="100">
        <v>46.6</v>
      </c>
      <c r="BQ4037" s="100" t="s">
        <v>3</v>
      </c>
      <c r="BR4037" s="100" t="s">
        <v>2</v>
      </c>
      <c r="BS4037" s="100" t="s">
        <v>1</v>
      </c>
      <c r="BT4037" s="100" t="s">
        <v>0</v>
      </c>
      <c r="BU4037" s="3" t="s">
        <v>0</v>
      </c>
    </row>
    <row r="4038" spans="1:73" x14ac:dyDescent="0.55000000000000004">
      <c r="A4038" s="4" t="s">
        <v>6066</v>
      </c>
      <c r="B4038" s="100" t="s">
        <v>6066</v>
      </c>
      <c r="C4038" s="100" t="s">
        <v>6065</v>
      </c>
      <c r="D4038" s="100" t="s">
        <v>6064</v>
      </c>
      <c r="E4038" s="3" t="s">
        <v>6063</v>
      </c>
      <c r="F4038" s="100" t="s">
        <v>18</v>
      </c>
      <c r="G4038" t="s">
        <v>7</v>
      </c>
      <c r="H4038" t="s">
        <v>24</v>
      </c>
      <c r="I4038" t="s">
        <v>23</v>
      </c>
      <c r="J4038" t="s">
        <v>22</v>
      </c>
      <c r="K4038" t="s">
        <v>21</v>
      </c>
      <c r="L4038" s="4">
        <v>1.1261942814303374</v>
      </c>
      <c r="M4038" t="s">
        <v>20</v>
      </c>
      <c r="N4038">
        <v>1.0615750999027076</v>
      </c>
      <c r="O4038" t="s">
        <v>20</v>
      </c>
      <c r="P4038">
        <v>1.1119004968444828</v>
      </c>
      <c r="Q4038" t="s">
        <v>20</v>
      </c>
      <c r="R4038" s="100" t="s">
        <v>4</v>
      </c>
      <c r="S4038" s="4" t="s">
        <v>9</v>
      </c>
      <c r="T4038" s="101">
        <v>143.599355891865</v>
      </c>
      <c r="U4038" s="101">
        <v>6.4024257719637001</v>
      </c>
      <c r="V4038" s="101">
        <v>2021</v>
      </c>
      <c r="W4038" s="101">
        <v>136.012659404424</v>
      </c>
      <c r="X4038" s="101">
        <v>5.6764018975728403</v>
      </c>
      <c r="Y4038" s="1">
        <v>2508</v>
      </c>
      <c r="Z4038" s="101">
        <v>154698.71469847701</v>
      </c>
      <c r="AA4038" s="34">
        <v>52200.906645348703</v>
      </c>
      <c r="AB4038" s="34">
        <v>1959</v>
      </c>
      <c r="AC4038" s="34">
        <v>140726.323791723</v>
      </c>
      <c r="AD4038" s="34">
        <v>48855.396466538798</v>
      </c>
      <c r="AE4038" s="101">
        <v>2467</v>
      </c>
      <c r="AF4038" s="4" t="s">
        <v>9</v>
      </c>
      <c r="AG4038" s="101">
        <v>209.09842419741699</v>
      </c>
      <c r="AH4038" s="101">
        <v>15.8620847561009</v>
      </c>
      <c r="AI4038" s="101">
        <v>2633</v>
      </c>
      <c r="AJ4038" s="101">
        <v>173.125296935965</v>
      </c>
      <c r="AK4038" s="101">
        <v>14.4036257135042</v>
      </c>
      <c r="AL4038" s="1">
        <v>949</v>
      </c>
      <c r="AM4038" s="2">
        <v>191820.10273984101</v>
      </c>
      <c r="AN4038" s="101">
        <v>81804.844249126807</v>
      </c>
      <c r="AO4038" s="101">
        <v>2581</v>
      </c>
      <c r="AP4038" s="101">
        <v>172480.294839565</v>
      </c>
      <c r="AQ4038" s="101">
        <v>73956.414897698298</v>
      </c>
      <c r="AR4038" s="1">
        <v>937</v>
      </c>
      <c r="AS4038" s="2">
        <v>130.24830819489199</v>
      </c>
      <c r="AT4038" s="101">
        <v>13.798758751215701</v>
      </c>
      <c r="AU4038" s="101">
        <v>951</v>
      </c>
      <c r="AV4038" s="101">
        <v>129924.07741271</v>
      </c>
      <c r="AW4038" s="101">
        <v>54701.547128897102</v>
      </c>
      <c r="AX4038" s="101">
        <v>933</v>
      </c>
      <c r="AY4038" s="101">
        <v>2.1534334763948499</v>
      </c>
      <c r="AZ4038" s="101">
        <v>1.4755005744307299</v>
      </c>
      <c r="BA4038" s="1">
        <v>932</v>
      </c>
      <c r="BB4038" s="4" t="s">
        <v>8</v>
      </c>
      <c r="BC4038" s="100" t="s">
        <v>8</v>
      </c>
      <c r="BD4038" s="100" t="s">
        <v>8</v>
      </c>
      <c r="BE4038" s="100" t="s">
        <v>8</v>
      </c>
      <c r="BF4038" s="100" t="s">
        <v>8</v>
      </c>
      <c r="BG4038" s="3" t="s">
        <v>7</v>
      </c>
      <c r="BH4038" s="100" t="s">
        <v>6</v>
      </c>
      <c r="BI4038" s="100" t="s">
        <v>5</v>
      </c>
      <c r="BJ4038" s="4">
        <v>0</v>
      </c>
      <c r="BK4038" s="100" t="s">
        <v>4</v>
      </c>
      <c r="BL4038" s="100" t="s">
        <v>15</v>
      </c>
      <c r="BM4038" s="100" t="s">
        <v>16</v>
      </c>
      <c r="BN4038" s="100" t="s">
        <v>15</v>
      </c>
      <c r="BO4038" s="100" t="s">
        <v>14</v>
      </c>
      <c r="BP4038" s="100">
        <v>63.8</v>
      </c>
      <c r="BQ4038" s="100" t="s">
        <v>3</v>
      </c>
      <c r="BR4038" s="100" t="s">
        <v>2</v>
      </c>
      <c r="BS4038" s="100" t="s">
        <v>1</v>
      </c>
      <c r="BT4038" s="100" t="s">
        <v>0</v>
      </c>
      <c r="BU4038" s="3" t="s">
        <v>0</v>
      </c>
    </row>
    <row r="4039" spans="1:73" x14ac:dyDescent="0.55000000000000004">
      <c r="A4039" s="4" t="s">
        <v>6062</v>
      </c>
      <c r="B4039" s="100" t="s">
        <v>6061</v>
      </c>
      <c r="C4039" s="100" t="s">
        <v>6060</v>
      </c>
      <c r="D4039" s="100" t="s">
        <v>6059</v>
      </c>
      <c r="E4039" s="3" t="s">
        <v>6058</v>
      </c>
      <c r="F4039" s="100" t="s">
        <v>18</v>
      </c>
      <c r="G4039" t="s">
        <v>26</v>
      </c>
      <c r="H4039" t="s">
        <v>26</v>
      </c>
      <c r="I4039" t="s">
        <v>30257</v>
      </c>
      <c r="J4039" t="s">
        <v>30258</v>
      </c>
      <c r="K4039" t="s">
        <v>1186</v>
      </c>
      <c r="L4039" s="4">
        <v>0.15827538992072079</v>
      </c>
      <c r="M4039" t="s">
        <v>1123</v>
      </c>
      <c r="N4039">
        <v>0.38824338960704963</v>
      </c>
      <c r="O4039" t="s">
        <v>1123</v>
      </c>
      <c r="P4039">
        <v>0.54289121822331399</v>
      </c>
      <c r="Q4039" t="s">
        <v>20</v>
      </c>
      <c r="R4039" s="100" t="s">
        <v>4</v>
      </c>
      <c r="S4039" s="4">
        <v>4.7878584594701721</v>
      </c>
      <c r="T4039" s="101">
        <v>146.49778890301999</v>
      </c>
      <c r="U4039" s="101">
        <v>8.3856851208927701</v>
      </c>
      <c r="V4039" s="101">
        <v>1225</v>
      </c>
      <c r="W4039" s="101">
        <v>139.48368212409</v>
      </c>
      <c r="X4039" s="101">
        <v>7.1249661631438199</v>
      </c>
      <c r="Y4039" s="1">
        <v>1699</v>
      </c>
      <c r="Z4039" s="101">
        <v>167126.07828409999</v>
      </c>
      <c r="AA4039" s="34">
        <v>66840.897594536698</v>
      </c>
      <c r="AB4039" s="34">
        <v>1204</v>
      </c>
      <c r="AC4039" s="34">
        <v>159239.31768938599</v>
      </c>
      <c r="AD4039" s="34">
        <v>58665.939659045798</v>
      </c>
      <c r="AE4039" s="101">
        <v>1654</v>
      </c>
      <c r="AF4039" s="4">
        <v>21.257734739804818</v>
      </c>
      <c r="AG4039" s="101">
        <v>230.433274473914</v>
      </c>
      <c r="AH4039" s="101">
        <v>18.047460390254301</v>
      </c>
      <c r="AI4039" s="101">
        <v>2324</v>
      </c>
      <c r="AJ4039" s="101">
        <v>181.448380234003</v>
      </c>
      <c r="AK4039" s="101">
        <v>21.804172355433899</v>
      </c>
      <c r="AL4039" s="1">
        <v>119</v>
      </c>
      <c r="AM4039" s="2">
        <v>221278.81755340801</v>
      </c>
      <c r="AN4039" s="101">
        <v>107946.15900094299</v>
      </c>
      <c r="AO4039" s="101">
        <v>2287</v>
      </c>
      <c r="AP4039" s="101">
        <v>195737.88407432401</v>
      </c>
      <c r="AQ4039" s="101">
        <v>106650.019424545</v>
      </c>
      <c r="AR4039" s="1">
        <v>122</v>
      </c>
      <c r="AS4039" s="2">
        <v>147.40089292641099</v>
      </c>
      <c r="AT4039" s="101">
        <v>49.6924437437401</v>
      </c>
      <c r="AU4039" s="101">
        <v>118</v>
      </c>
      <c r="AV4039" s="101">
        <v>155849.75741295199</v>
      </c>
      <c r="AW4039" s="101">
        <v>92870.952118385903</v>
      </c>
      <c r="AX4039" s="101">
        <v>118</v>
      </c>
      <c r="AY4039" s="101">
        <v>2.6475409836065502</v>
      </c>
      <c r="AZ4039" s="101">
        <v>1.9159474442103199</v>
      </c>
      <c r="BA4039" s="1">
        <v>122</v>
      </c>
      <c r="BB4039" s="4" t="s">
        <v>30264</v>
      </c>
      <c r="BC4039" s="100" t="s">
        <v>1185</v>
      </c>
      <c r="BD4039" s="100" t="s">
        <v>8</v>
      </c>
      <c r="BE4039" s="100" t="s">
        <v>1537</v>
      </c>
      <c r="BF4039" s="100" t="s">
        <v>30266</v>
      </c>
      <c r="BG4039" s="3" t="s">
        <v>7</v>
      </c>
      <c r="BH4039" s="100" t="s">
        <v>6</v>
      </c>
      <c r="BI4039" s="100" t="s">
        <v>189</v>
      </c>
      <c r="BJ4039" s="4">
        <v>3133.7569445670802</v>
      </c>
      <c r="BK4039" s="100" t="s">
        <v>4</v>
      </c>
      <c r="BL4039" s="100" t="s">
        <v>15</v>
      </c>
      <c r="BM4039" s="100" t="s">
        <v>16</v>
      </c>
      <c r="BN4039" s="100" t="s">
        <v>15</v>
      </c>
      <c r="BO4039" s="100" t="s">
        <v>14</v>
      </c>
      <c r="BP4039" s="100">
        <v>18.899999999999999</v>
      </c>
      <c r="BQ4039" s="100" t="s">
        <v>3</v>
      </c>
      <c r="BR4039" s="100" t="s">
        <v>2</v>
      </c>
      <c r="BS4039" s="100" t="s">
        <v>1</v>
      </c>
      <c r="BT4039" s="100" t="s">
        <v>6057</v>
      </c>
      <c r="BU4039" s="3" t="s">
        <v>6056</v>
      </c>
    </row>
    <row r="4040" spans="1:73" x14ac:dyDescent="0.55000000000000004">
      <c r="A4040" s="4" t="s">
        <v>6055</v>
      </c>
      <c r="B4040" s="100" t="s">
        <v>6054</v>
      </c>
      <c r="C4040" s="100" t="s">
        <v>6053</v>
      </c>
      <c r="D4040" s="100" t="s">
        <v>6052</v>
      </c>
      <c r="E4040" s="3" t="s">
        <v>6051</v>
      </c>
      <c r="F4040" s="100" t="s">
        <v>18</v>
      </c>
      <c r="G4040" t="s">
        <v>7</v>
      </c>
      <c r="H4040" t="s">
        <v>24</v>
      </c>
      <c r="I4040" t="s">
        <v>23</v>
      </c>
      <c r="J4040" t="s">
        <v>22</v>
      </c>
      <c r="K4040" t="s">
        <v>21</v>
      </c>
      <c r="L4040" s="4">
        <v>1.1182025536313711</v>
      </c>
      <c r="M4040" t="s">
        <v>20</v>
      </c>
      <c r="N4040">
        <v>1.1434223449783201</v>
      </c>
      <c r="O4040" t="s">
        <v>20</v>
      </c>
      <c r="P4040">
        <v>1.1301664846958706</v>
      </c>
      <c r="Q4040" t="s">
        <v>20</v>
      </c>
      <c r="R4040" s="100" t="s">
        <v>44</v>
      </c>
      <c r="S4040" s="4" t="s">
        <v>9</v>
      </c>
      <c r="T4040" s="101">
        <v>143.28614187729599</v>
      </c>
      <c r="U4040" s="101">
        <v>7.0776738822530403</v>
      </c>
      <c r="V4040" s="101">
        <v>1875</v>
      </c>
      <c r="W4040" s="101">
        <v>136.50048696505499</v>
      </c>
      <c r="X4040" s="101">
        <v>6.4471766801241399</v>
      </c>
      <c r="Y4040" s="1">
        <v>2388</v>
      </c>
      <c r="Z4040" s="101">
        <v>142097.32126751399</v>
      </c>
      <c r="AA4040" s="34">
        <v>57211.277590246696</v>
      </c>
      <c r="AB4040" s="34">
        <v>1817</v>
      </c>
      <c r="AC4040" s="34">
        <v>133642.95321997799</v>
      </c>
      <c r="AD4040" s="34">
        <v>49967.633609959899</v>
      </c>
      <c r="AE4040" s="101">
        <v>2302</v>
      </c>
      <c r="AF4040" s="4" t="s">
        <v>9</v>
      </c>
      <c r="AG4040" s="101">
        <v>226.45785644481401</v>
      </c>
      <c r="AH4040" s="101">
        <v>15.681001916973401</v>
      </c>
      <c r="AI4040" s="101">
        <v>3431</v>
      </c>
      <c r="AJ4040" s="101">
        <v>186.21702944970201</v>
      </c>
      <c r="AK4040" s="101">
        <v>17.957244301121701</v>
      </c>
      <c r="AL4040" s="1">
        <v>1225</v>
      </c>
      <c r="AM4040" s="2">
        <v>200675.985110593</v>
      </c>
      <c r="AN4040" s="101">
        <v>89524.696826153697</v>
      </c>
      <c r="AO4040" s="101">
        <v>3347</v>
      </c>
      <c r="AP4040" s="101">
        <v>184064.224960733</v>
      </c>
      <c r="AQ4040" s="101">
        <v>78158.399402409195</v>
      </c>
      <c r="AR4040" s="1">
        <v>1225</v>
      </c>
      <c r="AS4040" s="2">
        <v>124.61858244617</v>
      </c>
      <c r="AT4040" s="101">
        <v>9.3531617278919494</v>
      </c>
      <c r="AU4040" s="101">
        <v>1207</v>
      </c>
      <c r="AV4040" s="101">
        <v>121318.74877254</v>
      </c>
      <c r="AW4040" s="101">
        <v>47372.604640799</v>
      </c>
      <c r="AX4040" s="101">
        <v>1184</v>
      </c>
      <c r="AY4040" s="101">
        <v>2.0925771476230102</v>
      </c>
      <c r="AZ4040" s="101">
        <v>1.3942345051644001</v>
      </c>
      <c r="BA4040" s="1">
        <v>1199</v>
      </c>
      <c r="BB4040" s="4" t="s">
        <v>8</v>
      </c>
      <c r="BC4040" s="100" t="s">
        <v>8</v>
      </c>
      <c r="BD4040" s="100" t="s">
        <v>8</v>
      </c>
      <c r="BE4040" s="100" t="s">
        <v>8</v>
      </c>
      <c r="BF4040" s="100" t="s">
        <v>8</v>
      </c>
      <c r="BG4040" s="3" t="s">
        <v>7</v>
      </c>
      <c r="BH4040" s="100" t="s">
        <v>6</v>
      </c>
      <c r="BI4040" s="100" t="s">
        <v>5</v>
      </c>
      <c r="BJ4040" s="4">
        <v>0</v>
      </c>
      <c r="BK4040" s="100">
        <v>0</v>
      </c>
      <c r="BL4040" s="100" t="s">
        <v>15</v>
      </c>
      <c r="BM4040" s="100" t="s">
        <v>16</v>
      </c>
      <c r="BN4040" s="100" t="s">
        <v>15</v>
      </c>
      <c r="BO4040" s="100" t="s">
        <v>14</v>
      </c>
      <c r="BP4040" s="100">
        <v>32.880000000000003</v>
      </c>
      <c r="BQ4040" s="100" t="s">
        <v>3</v>
      </c>
      <c r="BR4040" s="100" t="s">
        <v>2</v>
      </c>
      <c r="BS4040" s="100" t="s">
        <v>1</v>
      </c>
      <c r="BT4040" s="100" t="s">
        <v>6050</v>
      </c>
      <c r="BU4040" s="3" t="s">
        <v>1028</v>
      </c>
    </row>
    <row r="4041" spans="1:73" x14ac:dyDescent="0.55000000000000004">
      <c r="A4041" s="4" t="s">
        <v>6049</v>
      </c>
      <c r="B4041" s="100" t="s">
        <v>6048</v>
      </c>
      <c r="C4041" s="100" t="s">
        <v>6047</v>
      </c>
      <c r="D4041" s="100" t="s">
        <v>6046</v>
      </c>
      <c r="E4041" s="3" t="s">
        <v>6045</v>
      </c>
      <c r="F4041" s="100" t="s">
        <v>18</v>
      </c>
      <c r="G4041" t="s">
        <v>26</v>
      </c>
      <c r="H4041" t="s">
        <v>26</v>
      </c>
      <c r="I4041" t="s">
        <v>23</v>
      </c>
      <c r="J4041" t="s">
        <v>30257</v>
      </c>
      <c r="K4041" t="s">
        <v>21</v>
      </c>
      <c r="L4041" s="4">
        <v>1.2912267447506907</v>
      </c>
      <c r="M4041" t="s">
        <v>20</v>
      </c>
      <c r="N4041">
        <v>1.0902600917503229</v>
      </c>
      <c r="O4041" t="s">
        <v>20</v>
      </c>
      <c r="P4041">
        <v>1.1120002099192603</v>
      </c>
      <c r="Q4041" t="s">
        <v>20</v>
      </c>
      <c r="R4041" s="100" t="s">
        <v>44</v>
      </c>
      <c r="S4041" s="4">
        <v>4.536185435693298</v>
      </c>
      <c r="T4041" s="101">
        <v>148.79270689679001</v>
      </c>
      <c r="U4041" s="101">
        <v>7.4380600303872999</v>
      </c>
      <c r="V4041" s="101">
        <v>2284</v>
      </c>
      <c r="W4041" s="101">
        <v>142.04319379716401</v>
      </c>
      <c r="X4041" s="101">
        <v>6.8042903872023697</v>
      </c>
      <c r="Y4041" s="1">
        <v>2666</v>
      </c>
      <c r="Z4041" s="101">
        <v>141414.83232848399</v>
      </c>
      <c r="AA4041" s="34">
        <v>58379.390225333802</v>
      </c>
      <c r="AB4041" s="34">
        <v>2222</v>
      </c>
      <c r="AC4041" s="34">
        <v>133901.762460609</v>
      </c>
      <c r="AD4041" s="34">
        <v>52349.127710152301</v>
      </c>
      <c r="AE4041" s="101">
        <v>2642</v>
      </c>
      <c r="AF4041" s="4">
        <v>22.070516550190106</v>
      </c>
      <c r="AG4041" s="101">
        <v>233.73667220546599</v>
      </c>
      <c r="AH4041" s="101">
        <v>15.096006244271701</v>
      </c>
      <c r="AI4041" s="101">
        <v>3279</v>
      </c>
      <c r="AJ4041" s="101">
        <v>182.14978128249501</v>
      </c>
      <c r="AK4041" s="101">
        <v>13.999465385041001</v>
      </c>
      <c r="AL4041" s="1">
        <v>1186</v>
      </c>
      <c r="AM4041" s="2">
        <v>211422.958408946</v>
      </c>
      <c r="AN4041" s="101">
        <v>90862.802546558902</v>
      </c>
      <c r="AO4041" s="101">
        <v>3191</v>
      </c>
      <c r="AP4041" s="101">
        <v>174162.358676139</v>
      </c>
      <c r="AQ4041" s="101">
        <v>65626.872408472802</v>
      </c>
      <c r="AR4041" s="1">
        <v>1184</v>
      </c>
      <c r="AS4041" s="2">
        <v>125.56959454394099</v>
      </c>
      <c r="AT4041" s="101">
        <v>9.1930656072559493</v>
      </c>
      <c r="AU4041" s="101">
        <v>1188</v>
      </c>
      <c r="AV4041" s="101">
        <v>120697.534475825</v>
      </c>
      <c r="AW4041" s="101">
        <v>43934.0378820603</v>
      </c>
      <c r="AX4041" s="101">
        <v>1173</v>
      </c>
      <c r="AY4041" s="101">
        <v>2.14106844741235</v>
      </c>
      <c r="AZ4041" s="101">
        <v>1.3573393620962699</v>
      </c>
      <c r="BA4041" s="1">
        <v>1198</v>
      </c>
      <c r="BB4041" s="4" t="s">
        <v>8</v>
      </c>
      <c r="BC4041" s="100" t="s">
        <v>8</v>
      </c>
      <c r="BD4041" s="100" t="s">
        <v>8</v>
      </c>
      <c r="BE4041" s="100" t="s">
        <v>8</v>
      </c>
      <c r="BF4041" s="100" t="s">
        <v>8</v>
      </c>
      <c r="BG4041" s="3" t="s">
        <v>7</v>
      </c>
      <c r="BH4041" s="100" t="s">
        <v>6</v>
      </c>
      <c r="BI4041" s="100" t="s">
        <v>5</v>
      </c>
      <c r="BJ4041" s="4">
        <v>1079.21873538972</v>
      </c>
      <c r="BK4041" s="100" t="s">
        <v>403</v>
      </c>
      <c r="BL4041" s="100" t="s">
        <v>15</v>
      </c>
      <c r="BM4041" s="100" t="s">
        <v>16</v>
      </c>
      <c r="BN4041" s="100" t="s">
        <v>15</v>
      </c>
      <c r="BO4041" s="100" t="s">
        <v>14</v>
      </c>
      <c r="BP4041" s="100">
        <v>18.13</v>
      </c>
      <c r="BQ4041" s="100" t="s">
        <v>3</v>
      </c>
      <c r="BR4041" s="100" t="s">
        <v>2</v>
      </c>
      <c r="BS4041" s="100" t="s">
        <v>1</v>
      </c>
      <c r="BT4041" s="100" t="s">
        <v>6044</v>
      </c>
      <c r="BU4041" s="3" t="s">
        <v>1728</v>
      </c>
    </row>
    <row r="4042" spans="1:73" x14ac:dyDescent="0.55000000000000004">
      <c r="A4042" s="4" t="s">
        <v>6043</v>
      </c>
      <c r="B4042" s="100" t="s">
        <v>6042</v>
      </c>
      <c r="C4042" s="100" t="s">
        <v>6041</v>
      </c>
      <c r="D4042" s="100" t="s">
        <v>6040</v>
      </c>
      <c r="E4042" s="3" t="s">
        <v>6039</v>
      </c>
      <c r="F4042" s="100" t="s">
        <v>18</v>
      </c>
      <c r="G4042" t="s">
        <v>26</v>
      </c>
      <c r="H4042" t="s">
        <v>26</v>
      </c>
      <c r="I4042" t="s">
        <v>30257</v>
      </c>
      <c r="J4042" t="s">
        <v>30258</v>
      </c>
      <c r="K4042" t="s">
        <v>21</v>
      </c>
      <c r="L4042" s="4">
        <v>1.2051410244878544</v>
      </c>
      <c r="M4042" t="s">
        <v>20</v>
      </c>
      <c r="N4042">
        <v>1.1628896936708162</v>
      </c>
      <c r="O4042" t="s">
        <v>20</v>
      </c>
      <c r="P4042">
        <v>0.97310941136050233</v>
      </c>
      <c r="Q4042" t="s">
        <v>20</v>
      </c>
      <c r="R4042" s="100" t="s">
        <v>44</v>
      </c>
      <c r="S4042" s="4">
        <v>6.1991193066364474</v>
      </c>
      <c r="T4042" s="101">
        <v>139.38831642785999</v>
      </c>
      <c r="U4042" s="101">
        <v>13.7022366455869</v>
      </c>
      <c r="V4042" s="101">
        <v>2054</v>
      </c>
      <c r="W4042" s="101">
        <v>130.74746839298501</v>
      </c>
      <c r="X4042" s="101">
        <v>8.6228219384977294</v>
      </c>
      <c r="Y4042" s="1">
        <v>2849</v>
      </c>
      <c r="Z4042" s="101">
        <v>161203.44291373101</v>
      </c>
      <c r="AA4042" s="34">
        <v>65965.876428849195</v>
      </c>
      <c r="AB4042" s="34">
        <v>2096</v>
      </c>
      <c r="AC4042" s="34">
        <v>135518.60208694899</v>
      </c>
      <c r="AD4042" s="34">
        <v>55121.810522199703</v>
      </c>
      <c r="AE4042" s="101">
        <v>2754</v>
      </c>
      <c r="AF4042" s="4">
        <v>30.319705175026627</v>
      </c>
      <c r="AG4042" s="101">
        <v>243.887340145454</v>
      </c>
      <c r="AH4042" s="101">
        <v>33.0577335185801</v>
      </c>
      <c r="AI4042" s="101">
        <v>3145</v>
      </c>
      <c r="AJ4042" s="101">
        <v>169.94141765413801</v>
      </c>
      <c r="AK4042" s="101">
        <v>11.9371185644648</v>
      </c>
      <c r="AL4042" s="1">
        <v>510</v>
      </c>
      <c r="AM4042" s="2">
        <v>216650.667648656</v>
      </c>
      <c r="AN4042" s="101">
        <v>96495.541154403007</v>
      </c>
      <c r="AO4042" s="101">
        <v>3186</v>
      </c>
      <c r="AP4042" s="101">
        <v>158869.54701252101</v>
      </c>
      <c r="AQ4042" s="101">
        <v>59543.5968149193</v>
      </c>
      <c r="AR4042" s="1">
        <v>501</v>
      </c>
      <c r="AS4042" s="2">
        <v>123.723666632152</v>
      </c>
      <c r="AT4042" s="101">
        <v>9.50604638961582</v>
      </c>
      <c r="AU4042" s="101">
        <v>519</v>
      </c>
      <c r="AV4042" s="101">
        <v>114617.34216714599</v>
      </c>
      <c r="AW4042" s="101">
        <v>42919.527114733202</v>
      </c>
      <c r="AX4042" s="101">
        <v>497</v>
      </c>
      <c r="AY4042" s="101">
        <v>1.8951612903225801</v>
      </c>
      <c r="AZ4042" s="101">
        <v>1.1167243890424301</v>
      </c>
      <c r="BA4042" s="1">
        <v>496</v>
      </c>
      <c r="BB4042" s="4" t="s">
        <v>8</v>
      </c>
      <c r="BC4042" s="100" t="s">
        <v>8</v>
      </c>
      <c r="BD4042" s="100" t="s">
        <v>8</v>
      </c>
      <c r="BE4042" s="100" t="s">
        <v>8</v>
      </c>
      <c r="BF4042" s="100" t="s">
        <v>8</v>
      </c>
      <c r="BG4042" s="3" t="s">
        <v>7</v>
      </c>
      <c r="BH4042" s="100" t="s">
        <v>6</v>
      </c>
      <c r="BI4042" s="100" t="s">
        <v>5</v>
      </c>
      <c r="BJ4042" s="4">
        <v>4887.2894487857002</v>
      </c>
      <c r="BK4042" s="100" t="s">
        <v>1179</v>
      </c>
      <c r="BL4042" s="100" t="s">
        <v>15</v>
      </c>
      <c r="BM4042" s="100" t="s">
        <v>16</v>
      </c>
      <c r="BN4042" s="100" t="s">
        <v>15</v>
      </c>
      <c r="BO4042" s="100" t="s">
        <v>25</v>
      </c>
      <c r="BP4042" s="100">
        <v>88.57</v>
      </c>
      <c r="BQ4042" s="100" t="s">
        <v>3</v>
      </c>
      <c r="BR4042" s="100" t="s">
        <v>2</v>
      </c>
      <c r="BS4042" s="100" t="s">
        <v>1</v>
      </c>
      <c r="BT4042" s="100" t="s">
        <v>6038</v>
      </c>
      <c r="BU4042" s="3" t="s">
        <v>2558</v>
      </c>
    </row>
    <row r="4043" spans="1:73" x14ac:dyDescent="0.55000000000000004">
      <c r="A4043" s="4" t="s">
        <v>6037</v>
      </c>
      <c r="B4043" s="100" t="s">
        <v>6037</v>
      </c>
      <c r="C4043" s="100" t="s">
        <v>6036</v>
      </c>
      <c r="D4043" s="100" t="s">
        <v>6035</v>
      </c>
      <c r="E4043" s="3" t="s">
        <v>6034</v>
      </c>
      <c r="F4043" s="100" t="s">
        <v>18</v>
      </c>
      <c r="G4043" t="s">
        <v>26</v>
      </c>
      <c r="H4043" t="s">
        <v>26</v>
      </c>
      <c r="I4043" t="s">
        <v>30257</v>
      </c>
      <c r="J4043" t="s">
        <v>30258</v>
      </c>
      <c r="K4043" t="s">
        <v>21</v>
      </c>
      <c r="L4043" s="4">
        <v>1.1041265212587099</v>
      </c>
      <c r="M4043" t="s">
        <v>20</v>
      </c>
      <c r="N4043">
        <v>1.1944999889154393</v>
      </c>
      <c r="O4043" t="s">
        <v>20</v>
      </c>
      <c r="P4043">
        <v>0.98701179393481564</v>
      </c>
      <c r="Q4043" t="s">
        <v>20</v>
      </c>
      <c r="R4043" s="100" t="s">
        <v>4</v>
      </c>
      <c r="S4043" s="4">
        <v>11.333781913952478</v>
      </c>
      <c r="T4043" s="101">
        <v>161.84959520577999</v>
      </c>
      <c r="U4043" s="101">
        <v>18.765213591004802</v>
      </c>
      <c r="V4043" s="101">
        <v>2589</v>
      </c>
      <c r="W4043" s="101">
        <v>143.50591505654199</v>
      </c>
      <c r="X4043" s="101">
        <v>8.2646198208376909</v>
      </c>
      <c r="Y4043" s="1">
        <v>2438</v>
      </c>
      <c r="Z4043" s="101">
        <v>178640.04284941699</v>
      </c>
      <c r="AA4043" s="34">
        <v>84479.168872263996</v>
      </c>
      <c r="AB4043" s="34">
        <v>2555</v>
      </c>
      <c r="AC4043" s="34">
        <v>138874.27052731701</v>
      </c>
      <c r="AD4043" s="34">
        <v>61659.709071220401</v>
      </c>
      <c r="AE4043" s="101">
        <v>2362</v>
      </c>
      <c r="AF4043" s="4">
        <v>37.587275956784815</v>
      </c>
      <c r="AG4043" s="101">
        <v>268.12607944526798</v>
      </c>
      <c r="AH4043" s="101">
        <v>41.215000457589497</v>
      </c>
      <c r="AI4043" s="101">
        <v>3485</v>
      </c>
      <c r="AJ4043" s="101">
        <v>167.344790052067</v>
      </c>
      <c r="AK4043" s="101">
        <v>10.4170136294383</v>
      </c>
      <c r="AL4043" s="1">
        <v>622</v>
      </c>
      <c r="AM4043" s="2">
        <v>234409.84824833201</v>
      </c>
      <c r="AN4043" s="101">
        <v>112711.077943999</v>
      </c>
      <c r="AO4043" s="101">
        <v>3404</v>
      </c>
      <c r="AP4043" s="101">
        <v>166929.176654676</v>
      </c>
      <c r="AQ4043" s="101">
        <v>58738.456549067603</v>
      </c>
      <c r="AR4043" s="1">
        <v>627</v>
      </c>
      <c r="AS4043" s="2">
        <v>122.350049607063</v>
      </c>
      <c r="AT4043" s="101">
        <v>8.23374563646132</v>
      </c>
      <c r="AU4043" s="101">
        <v>627</v>
      </c>
      <c r="AV4043" s="101">
        <v>122626.015329035</v>
      </c>
      <c r="AW4043" s="101">
        <v>42178.600089708598</v>
      </c>
      <c r="AX4043" s="101">
        <v>626</v>
      </c>
      <c r="AY4043" s="101">
        <v>2.0268562401263801</v>
      </c>
      <c r="AZ4043" s="101">
        <v>1.3481855127561</v>
      </c>
      <c r="BA4043" s="1">
        <v>633</v>
      </c>
      <c r="BB4043" s="4" t="s">
        <v>8</v>
      </c>
      <c r="BC4043" s="100" t="s">
        <v>8</v>
      </c>
      <c r="BD4043" s="100" t="s">
        <v>8</v>
      </c>
      <c r="BE4043" s="100" t="s">
        <v>8</v>
      </c>
      <c r="BF4043" s="100" t="s">
        <v>8</v>
      </c>
      <c r="BG4043" s="3" t="s">
        <v>7</v>
      </c>
      <c r="BH4043" s="100" t="s">
        <v>6</v>
      </c>
      <c r="BI4043" s="100" t="s">
        <v>5</v>
      </c>
      <c r="BJ4043" s="4">
        <v>0</v>
      </c>
      <c r="BK4043" s="100" t="s">
        <v>4</v>
      </c>
      <c r="BL4043" s="100" t="s">
        <v>15</v>
      </c>
      <c r="BM4043" s="100" t="s">
        <v>16</v>
      </c>
      <c r="BN4043" s="100" t="s">
        <v>15</v>
      </c>
      <c r="BO4043" s="100" t="s">
        <v>14</v>
      </c>
      <c r="BP4043" s="100">
        <v>171.2</v>
      </c>
      <c r="BQ4043" s="100" t="s">
        <v>3</v>
      </c>
      <c r="BR4043" s="100" t="s">
        <v>2</v>
      </c>
      <c r="BS4043" s="100" t="s">
        <v>1</v>
      </c>
      <c r="BT4043" s="100" t="s">
        <v>0</v>
      </c>
      <c r="BU4043" s="3" t="s">
        <v>0</v>
      </c>
    </row>
    <row r="4044" spans="1:73" x14ac:dyDescent="0.55000000000000004">
      <c r="A4044" s="4" t="s">
        <v>6033</v>
      </c>
      <c r="B4044" s="100" t="s">
        <v>6032</v>
      </c>
      <c r="C4044" s="100" t="s">
        <v>6031</v>
      </c>
      <c r="D4044" s="100" t="s">
        <v>6030</v>
      </c>
      <c r="E4044" s="3" t="s">
        <v>6029</v>
      </c>
      <c r="F4044" s="100" t="s">
        <v>18</v>
      </c>
      <c r="G4044" t="s">
        <v>26</v>
      </c>
      <c r="H4044" t="s">
        <v>7</v>
      </c>
      <c r="I4044" t="s">
        <v>156</v>
      </c>
      <c r="J4044" t="s">
        <v>156</v>
      </c>
      <c r="K4044" t="s">
        <v>21</v>
      </c>
      <c r="L4044" s="4">
        <v>1.0471650742453045</v>
      </c>
      <c r="M4044" t="s">
        <v>20</v>
      </c>
      <c r="N4044">
        <v>1.1567622107488391</v>
      </c>
      <c r="O4044" t="s">
        <v>20</v>
      </c>
      <c r="P4044">
        <v>1.0760664454536406</v>
      </c>
      <c r="Q4044" t="s">
        <v>20</v>
      </c>
      <c r="R4044" s="100" t="s">
        <v>44</v>
      </c>
      <c r="S4044" s="4" t="s">
        <v>9</v>
      </c>
      <c r="T4044" s="101">
        <v>144.602118276407</v>
      </c>
      <c r="U4044" s="101">
        <v>11.3480685623091</v>
      </c>
      <c r="V4044" s="101">
        <v>2352</v>
      </c>
      <c r="W4044" s="101">
        <v>140.054983858355</v>
      </c>
      <c r="X4044" s="101">
        <v>12.0051974456929</v>
      </c>
      <c r="Y4044" s="1">
        <v>3025</v>
      </c>
      <c r="Z4044" s="101">
        <v>156174.118615941</v>
      </c>
      <c r="AA4044" s="34">
        <v>68225.10166755</v>
      </c>
      <c r="AB4044" s="34">
        <v>2324</v>
      </c>
      <c r="AC4044" s="34">
        <v>132552.218318542</v>
      </c>
      <c r="AD4044" s="34">
        <v>56122.0939313001</v>
      </c>
      <c r="AE4044" s="101">
        <v>2990</v>
      </c>
      <c r="AF4044" s="4" t="s">
        <v>9</v>
      </c>
      <c r="AG4044" s="101">
        <v>226.83954241646299</v>
      </c>
      <c r="AH4044" s="101">
        <v>25.0809857248755</v>
      </c>
      <c r="AI4044" s="101">
        <v>2118</v>
      </c>
      <c r="AJ4044" s="101">
        <v>184.07224806477399</v>
      </c>
      <c r="AK4044" s="101">
        <v>17.787142639561001</v>
      </c>
      <c r="AL4044" s="1">
        <v>385</v>
      </c>
      <c r="AM4044" s="2">
        <v>216755.99181684499</v>
      </c>
      <c r="AN4044" s="101">
        <v>95311.805701764097</v>
      </c>
      <c r="AO4044" s="101">
        <v>2115</v>
      </c>
      <c r="AP4044" s="101">
        <v>180604.57120878799</v>
      </c>
      <c r="AQ4044" s="101">
        <v>64014.057963020001</v>
      </c>
      <c r="AR4044" s="1">
        <v>386</v>
      </c>
      <c r="AS4044" s="2">
        <v>126.21500004125301</v>
      </c>
      <c r="AT4044" s="101">
        <v>9.4786835329108001</v>
      </c>
      <c r="AU4044" s="101">
        <v>384</v>
      </c>
      <c r="AV4044" s="101">
        <v>124465.840419777</v>
      </c>
      <c r="AW4044" s="101">
        <v>43208.6700856358</v>
      </c>
      <c r="AX4044" s="101">
        <v>384</v>
      </c>
      <c r="AY4044" s="101">
        <v>1.9287598944591</v>
      </c>
      <c r="AZ4044" s="101">
        <v>1.15211920963936</v>
      </c>
      <c r="BA4044" s="1">
        <v>379</v>
      </c>
      <c r="BB4044" s="4" t="s">
        <v>8</v>
      </c>
      <c r="BC4044" s="100" t="s">
        <v>8</v>
      </c>
      <c r="BD4044" s="100" t="s">
        <v>8</v>
      </c>
      <c r="BE4044" s="100" t="s">
        <v>8</v>
      </c>
      <c r="BF4044" s="100" t="s">
        <v>8</v>
      </c>
      <c r="BG4044" s="3" t="s">
        <v>7</v>
      </c>
      <c r="BH4044" s="100" t="s">
        <v>6</v>
      </c>
      <c r="BI4044" s="100" t="s">
        <v>5</v>
      </c>
      <c r="BJ4044" s="4">
        <v>2277.9205765901602</v>
      </c>
      <c r="BK4044" s="100" t="s">
        <v>403</v>
      </c>
      <c r="BL4044" s="100" t="s">
        <v>15</v>
      </c>
      <c r="BM4044" s="100" t="s">
        <v>16</v>
      </c>
      <c r="BN4044" s="100" t="s">
        <v>15</v>
      </c>
      <c r="BO4044" s="100" t="s">
        <v>14</v>
      </c>
      <c r="BP4044" s="100">
        <v>157.65</v>
      </c>
      <c r="BQ4044" s="100" t="s">
        <v>3</v>
      </c>
      <c r="BR4044" s="100" t="s">
        <v>2</v>
      </c>
      <c r="BS4044" s="100" t="s">
        <v>1</v>
      </c>
      <c r="BT4044" s="100" t="s">
        <v>578</v>
      </c>
      <c r="BU4044" s="3" t="s">
        <v>2558</v>
      </c>
    </row>
    <row r="4045" spans="1:73" x14ac:dyDescent="0.55000000000000004">
      <c r="A4045" s="4" t="s">
        <v>6028</v>
      </c>
      <c r="B4045" s="100" t="s">
        <v>6028</v>
      </c>
      <c r="C4045" s="100" t="s">
        <v>6027</v>
      </c>
      <c r="D4045" s="100" t="s">
        <v>6026</v>
      </c>
      <c r="E4045" s="3" t="s">
        <v>6025</v>
      </c>
      <c r="F4045" s="100" t="s">
        <v>18</v>
      </c>
      <c r="G4045" t="s">
        <v>7</v>
      </c>
      <c r="H4045" t="s">
        <v>24</v>
      </c>
      <c r="I4045" t="s">
        <v>23</v>
      </c>
      <c r="J4045" t="s">
        <v>22</v>
      </c>
      <c r="K4045" t="s">
        <v>21</v>
      </c>
      <c r="L4045" s="4">
        <v>1.1019674436261517</v>
      </c>
      <c r="M4045" t="s">
        <v>20</v>
      </c>
      <c r="N4045">
        <v>1.1421772389765288</v>
      </c>
      <c r="O4045" t="s">
        <v>20</v>
      </c>
      <c r="P4045">
        <v>1.1086754396247196</v>
      </c>
      <c r="Q4045" t="s">
        <v>20</v>
      </c>
      <c r="R4045" s="100" t="s">
        <v>44</v>
      </c>
      <c r="S4045" s="4" t="s">
        <v>9</v>
      </c>
      <c r="T4045" s="101">
        <v>139.87002331955799</v>
      </c>
      <c r="U4045" s="101">
        <v>7.6817532487351903</v>
      </c>
      <c r="V4045" s="101">
        <v>2062</v>
      </c>
      <c r="W4045" s="101">
        <v>132.05931269555501</v>
      </c>
      <c r="X4045" s="101">
        <v>7.9775532140751997</v>
      </c>
      <c r="Y4045" s="1">
        <v>3002</v>
      </c>
      <c r="Z4045" s="101">
        <v>158415.13727565901</v>
      </c>
      <c r="AA4045" s="34">
        <v>70640.158613735199</v>
      </c>
      <c r="AB4045" s="34">
        <v>2009</v>
      </c>
      <c r="AC4045" s="34">
        <v>128689.792085843</v>
      </c>
      <c r="AD4045" s="34">
        <v>58814.4562921701</v>
      </c>
      <c r="AE4045" s="101">
        <v>2890</v>
      </c>
      <c r="AF4045" s="4" t="s">
        <v>9</v>
      </c>
      <c r="AG4045" s="101">
        <v>219.55307776014399</v>
      </c>
      <c r="AH4045" s="101">
        <v>14.314948631356399</v>
      </c>
      <c r="AI4045" s="101">
        <v>3608</v>
      </c>
      <c r="AJ4045" s="101">
        <v>169.58068407241601</v>
      </c>
      <c r="AK4045" s="101">
        <v>10.1735706293699</v>
      </c>
      <c r="AL4045" s="1">
        <v>800</v>
      </c>
      <c r="AM4045" s="2">
        <v>181665.64273138001</v>
      </c>
      <c r="AN4045" s="101">
        <v>78154.108900002306</v>
      </c>
      <c r="AO4045" s="101">
        <v>3504</v>
      </c>
      <c r="AP4045" s="101">
        <v>166316.112963333</v>
      </c>
      <c r="AQ4045" s="101">
        <v>54437.097457376498</v>
      </c>
      <c r="AR4045" s="1">
        <v>788</v>
      </c>
      <c r="AS4045" s="2">
        <v>125.080724689926</v>
      </c>
      <c r="AT4045" s="101">
        <v>8.4345604718638505</v>
      </c>
      <c r="AU4045" s="101">
        <v>805</v>
      </c>
      <c r="AV4045" s="101">
        <v>124064.363615738</v>
      </c>
      <c r="AW4045" s="101">
        <v>40018.7523687266</v>
      </c>
      <c r="AX4045" s="101">
        <v>793</v>
      </c>
      <c r="AY4045" s="101">
        <v>2.0773955773955701</v>
      </c>
      <c r="AZ4045" s="101">
        <v>1.2859685393915199</v>
      </c>
      <c r="BA4045" s="1">
        <v>814</v>
      </c>
      <c r="BB4045" s="4" t="s">
        <v>8</v>
      </c>
      <c r="BC4045" s="100" t="s">
        <v>8</v>
      </c>
      <c r="BD4045" s="100" t="s">
        <v>8</v>
      </c>
      <c r="BE4045" s="100" t="s">
        <v>8</v>
      </c>
      <c r="BF4045" s="100" t="s">
        <v>8</v>
      </c>
      <c r="BG4045" s="3" t="s">
        <v>7</v>
      </c>
      <c r="BH4045" s="100" t="s">
        <v>6</v>
      </c>
      <c r="BI4045" s="100" t="s">
        <v>5</v>
      </c>
      <c r="BJ4045" s="4">
        <v>0</v>
      </c>
      <c r="BK4045" s="100">
        <v>0</v>
      </c>
      <c r="BL4045" s="100" t="s">
        <v>15</v>
      </c>
      <c r="BM4045" s="100" t="s">
        <v>16</v>
      </c>
      <c r="BN4045" s="100" t="s">
        <v>16</v>
      </c>
      <c r="BO4045" s="100" t="s">
        <v>14</v>
      </c>
      <c r="BP4045" s="100">
        <v>6.13</v>
      </c>
      <c r="BQ4045" s="100" t="s">
        <v>3</v>
      </c>
      <c r="BR4045" s="100" t="s">
        <v>2</v>
      </c>
      <c r="BS4045" s="100" t="s">
        <v>1</v>
      </c>
      <c r="BT4045" s="100" t="s">
        <v>0</v>
      </c>
      <c r="BU4045" s="3" t="s">
        <v>0</v>
      </c>
    </row>
    <row r="4046" spans="1:73" x14ac:dyDescent="0.55000000000000004">
      <c r="A4046" s="4" t="s">
        <v>6024</v>
      </c>
      <c r="B4046" s="100" t="s">
        <v>6023</v>
      </c>
      <c r="C4046" s="100" t="s">
        <v>6022</v>
      </c>
      <c r="D4046" s="100" t="s">
        <v>6021</v>
      </c>
      <c r="E4046" s="3" t="s">
        <v>6020</v>
      </c>
      <c r="F4046" s="100" t="s">
        <v>18</v>
      </c>
      <c r="G4046" t="s">
        <v>26</v>
      </c>
      <c r="H4046" t="s">
        <v>26</v>
      </c>
      <c r="I4046" t="s">
        <v>30257</v>
      </c>
      <c r="J4046" t="s">
        <v>30257</v>
      </c>
      <c r="K4046" t="s">
        <v>21</v>
      </c>
      <c r="L4046" s="4">
        <v>1.0550910014987247</v>
      </c>
      <c r="M4046" t="s">
        <v>20</v>
      </c>
      <c r="N4046">
        <v>1.1205597106129144</v>
      </c>
      <c r="O4046" t="s">
        <v>20</v>
      </c>
      <c r="P4046">
        <v>1.1630905036651524</v>
      </c>
      <c r="Q4046" t="s">
        <v>20</v>
      </c>
      <c r="R4046" s="100" t="s">
        <v>44</v>
      </c>
      <c r="S4046" s="4">
        <v>6.4686889358063553</v>
      </c>
      <c r="T4046" s="101">
        <v>141.99543732334399</v>
      </c>
      <c r="U4046" s="101">
        <v>7.4565243105096499</v>
      </c>
      <c r="V4046" s="101">
        <v>1862</v>
      </c>
      <c r="W4046" s="101">
        <v>132.810194179859</v>
      </c>
      <c r="X4046" s="101">
        <v>7.7211691676813503</v>
      </c>
      <c r="Y4046" s="1">
        <v>3021</v>
      </c>
      <c r="Z4046" s="101">
        <v>148966.710824234</v>
      </c>
      <c r="AA4046" s="34">
        <v>62632.070081725898</v>
      </c>
      <c r="AB4046" s="34">
        <v>1795</v>
      </c>
      <c r="AC4046" s="34">
        <v>127639.81700811999</v>
      </c>
      <c r="AD4046" s="34">
        <v>57109.575544862499</v>
      </c>
      <c r="AE4046" s="101">
        <v>3003</v>
      </c>
      <c r="AF4046" s="4">
        <v>19.051769017940458</v>
      </c>
      <c r="AG4046" s="101">
        <v>212.81063604942301</v>
      </c>
      <c r="AH4046" s="101">
        <v>16.546244526540601</v>
      </c>
      <c r="AI4046" s="101">
        <v>2448</v>
      </c>
      <c r="AJ4046" s="101">
        <v>172.26644522367701</v>
      </c>
      <c r="AK4046" s="101">
        <v>12.2740801120499</v>
      </c>
      <c r="AL4046" s="1">
        <v>1152</v>
      </c>
      <c r="AM4046" s="2">
        <v>194038.406563358</v>
      </c>
      <c r="AN4046" s="101">
        <v>82473.0712177573</v>
      </c>
      <c r="AO4046" s="101">
        <v>2378</v>
      </c>
      <c r="AP4046" s="101">
        <v>155487.45387371699</v>
      </c>
      <c r="AQ4046" s="101">
        <v>61160.761442646603</v>
      </c>
      <c r="AR4046" s="1">
        <v>1143</v>
      </c>
      <c r="AS4046" s="2">
        <v>127.44333371714499</v>
      </c>
      <c r="AT4046" s="101">
        <v>10.3364691643147</v>
      </c>
      <c r="AU4046" s="101">
        <v>1157</v>
      </c>
      <c r="AV4046" s="101">
        <v>115395.727148566</v>
      </c>
      <c r="AW4046" s="101">
        <v>45192.757057001298</v>
      </c>
      <c r="AX4046" s="101">
        <v>1139</v>
      </c>
      <c r="AY4046" s="101">
        <v>2.1046312178387598</v>
      </c>
      <c r="AZ4046" s="101">
        <v>1.3506986285243201</v>
      </c>
      <c r="BA4046" s="1">
        <v>1166</v>
      </c>
      <c r="BB4046" s="4" t="s">
        <v>8</v>
      </c>
      <c r="BC4046" s="100" t="s">
        <v>8</v>
      </c>
      <c r="BD4046" s="100" t="s">
        <v>8</v>
      </c>
      <c r="BE4046" s="100" t="s">
        <v>8</v>
      </c>
      <c r="BF4046" s="100" t="s">
        <v>8</v>
      </c>
      <c r="BG4046" s="3" t="s">
        <v>7</v>
      </c>
      <c r="BH4046" s="100" t="s">
        <v>6</v>
      </c>
      <c r="BI4046" s="100" t="s">
        <v>5</v>
      </c>
      <c r="BJ4046" s="4">
        <v>206.97377199499999</v>
      </c>
      <c r="BK4046" s="100">
        <v>0</v>
      </c>
      <c r="BL4046" s="100" t="s">
        <v>15</v>
      </c>
      <c r="BM4046" s="100" t="s">
        <v>16</v>
      </c>
      <c r="BN4046" s="100" t="s">
        <v>15</v>
      </c>
      <c r="BO4046" s="100" t="s">
        <v>14</v>
      </c>
      <c r="BP4046" s="100">
        <v>13</v>
      </c>
      <c r="BQ4046" s="100" t="s">
        <v>3</v>
      </c>
      <c r="BR4046" s="100" t="s">
        <v>2</v>
      </c>
      <c r="BS4046" s="100" t="s">
        <v>1</v>
      </c>
      <c r="BT4046" s="100" t="s">
        <v>6019</v>
      </c>
      <c r="BU4046" s="3" t="s">
        <v>6018</v>
      </c>
    </row>
    <row r="4047" spans="1:73" x14ac:dyDescent="0.55000000000000004">
      <c r="A4047" s="4" t="s">
        <v>6017</v>
      </c>
      <c r="B4047" s="100" t="s">
        <v>6016</v>
      </c>
      <c r="C4047" s="100" t="s">
        <v>6015</v>
      </c>
      <c r="D4047" s="100" t="s">
        <v>6014</v>
      </c>
      <c r="E4047" s="3" t="s">
        <v>6013</v>
      </c>
      <c r="F4047" s="100" t="s">
        <v>18</v>
      </c>
      <c r="G4047" t="s">
        <v>7</v>
      </c>
      <c r="H4047" t="s">
        <v>24</v>
      </c>
      <c r="I4047" t="s">
        <v>23</v>
      </c>
      <c r="J4047" t="s">
        <v>22</v>
      </c>
      <c r="K4047" t="s">
        <v>21</v>
      </c>
      <c r="L4047" s="4">
        <v>1.0632286128440667</v>
      </c>
      <c r="M4047" t="s">
        <v>20</v>
      </c>
      <c r="N4047">
        <v>1.1178354623358684</v>
      </c>
      <c r="O4047" t="s">
        <v>20</v>
      </c>
      <c r="P4047">
        <v>1.0756186031221477</v>
      </c>
      <c r="Q4047" t="s">
        <v>20</v>
      </c>
      <c r="R4047" s="100" t="s">
        <v>44</v>
      </c>
      <c r="S4047" s="4" t="s">
        <v>9</v>
      </c>
      <c r="T4047" s="101">
        <v>146.14518586143501</v>
      </c>
      <c r="U4047" s="101">
        <v>7.5753142512801697</v>
      </c>
      <c r="V4047" s="101">
        <v>2859</v>
      </c>
      <c r="W4047" s="101">
        <v>140.431726621839</v>
      </c>
      <c r="X4047" s="101">
        <v>7.7921206212333498</v>
      </c>
      <c r="Y4047" s="1">
        <v>3573</v>
      </c>
      <c r="Z4047" s="101">
        <v>144514.654769249</v>
      </c>
      <c r="AA4047" s="34">
        <v>62252.096768505697</v>
      </c>
      <c r="AB4047" s="34">
        <v>2759</v>
      </c>
      <c r="AC4047" s="34">
        <v>126169.005466509</v>
      </c>
      <c r="AD4047" s="34">
        <v>53803.144180262301</v>
      </c>
      <c r="AE4047" s="101">
        <v>3475</v>
      </c>
      <c r="AF4047" s="4" t="s">
        <v>9</v>
      </c>
      <c r="AG4047" s="101">
        <v>213.56808393625499</v>
      </c>
      <c r="AH4047" s="101">
        <v>14.727235547646201</v>
      </c>
      <c r="AI4047" s="101">
        <v>1758</v>
      </c>
      <c r="AJ4047" s="101">
        <v>166.31697996046799</v>
      </c>
      <c r="AK4047" s="101">
        <v>10.4996110552252</v>
      </c>
      <c r="AL4047" s="1">
        <v>1075</v>
      </c>
      <c r="AM4047" s="2">
        <v>192369.808637637</v>
      </c>
      <c r="AN4047" s="101">
        <v>76668.726706920599</v>
      </c>
      <c r="AO4047" s="101">
        <v>1726</v>
      </c>
      <c r="AP4047" s="101">
        <v>154204.23418790099</v>
      </c>
      <c r="AQ4047" s="101">
        <v>57305.3722007939</v>
      </c>
      <c r="AR4047" s="1">
        <v>1069</v>
      </c>
      <c r="AS4047" s="2">
        <v>128.51101250111901</v>
      </c>
      <c r="AT4047" s="101">
        <v>9.7293427629390496</v>
      </c>
      <c r="AU4047" s="101">
        <v>1092</v>
      </c>
      <c r="AV4047" s="101">
        <v>119227.98453160901</v>
      </c>
      <c r="AW4047" s="101">
        <v>44646.344446086099</v>
      </c>
      <c r="AX4047" s="101">
        <v>1070</v>
      </c>
      <c r="AY4047" s="101">
        <v>2.2009174311926598</v>
      </c>
      <c r="AZ4047" s="101">
        <v>1.3010225627477401</v>
      </c>
      <c r="BA4047" s="1">
        <v>1090</v>
      </c>
      <c r="BB4047" s="4" t="s">
        <v>8</v>
      </c>
      <c r="BC4047" s="100" t="s">
        <v>8</v>
      </c>
      <c r="BD4047" s="100" t="s">
        <v>8</v>
      </c>
      <c r="BE4047" s="100" t="s">
        <v>8</v>
      </c>
      <c r="BF4047" s="100" t="s">
        <v>8</v>
      </c>
      <c r="BG4047" s="3" t="s">
        <v>7</v>
      </c>
      <c r="BH4047" s="100" t="s">
        <v>6</v>
      </c>
      <c r="BI4047" s="100" t="s">
        <v>5</v>
      </c>
      <c r="BJ4047" s="4">
        <v>261</v>
      </c>
      <c r="BK4047" s="100" t="s">
        <v>406</v>
      </c>
      <c r="BL4047" s="100" t="s">
        <v>15</v>
      </c>
      <c r="BM4047" s="100" t="s">
        <v>16</v>
      </c>
      <c r="BN4047" s="100" t="s">
        <v>15</v>
      </c>
      <c r="BO4047" s="100" t="s">
        <v>14</v>
      </c>
      <c r="BP4047" s="100">
        <v>29.88</v>
      </c>
      <c r="BQ4047" s="100" t="s">
        <v>3</v>
      </c>
      <c r="BR4047" s="100" t="s">
        <v>2</v>
      </c>
      <c r="BS4047" s="100" t="s">
        <v>1</v>
      </c>
      <c r="BT4047" s="100" t="s">
        <v>0</v>
      </c>
      <c r="BU4047" s="3" t="s">
        <v>0</v>
      </c>
    </row>
    <row r="4048" spans="1:73" x14ac:dyDescent="0.55000000000000004">
      <c r="A4048" s="4" t="s">
        <v>6012</v>
      </c>
      <c r="B4048" s="100" t="s">
        <v>6011</v>
      </c>
      <c r="C4048" s="100" t="s">
        <v>6010</v>
      </c>
      <c r="D4048" s="100" t="s">
        <v>6009</v>
      </c>
      <c r="E4048" s="3" t="s">
        <v>6008</v>
      </c>
      <c r="F4048" s="100" t="s">
        <v>18</v>
      </c>
      <c r="G4048" t="s">
        <v>7</v>
      </c>
      <c r="H4048" t="s">
        <v>24</v>
      </c>
      <c r="I4048" t="s">
        <v>23</v>
      </c>
      <c r="J4048" t="s">
        <v>22</v>
      </c>
      <c r="K4048" t="s">
        <v>21</v>
      </c>
      <c r="L4048" s="4">
        <v>1.0651621048017639</v>
      </c>
      <c r="M4048" t="s">
        <v>20</v>
      </c>
      <c r="N4048">
        <v>1.1050760700861035</v>
      </c>
      <c r="O4048" t="s">
        <v>20</v>
      </c>
      <c r="P4048">
        <v>1.0577884962540023</v>
      </c>
      <c r="Q4048" t="s">
        <v>20</v>
      </c>
      <c r="R4048" s="100" t="s">
        <v>44</v>
      </c>
      <c r="S4048" s="4" t="s">
        <v>9</v>
      </c>
      <c r="T4048" s="101">
        <v>144.60634281129501</v>
      </c>
      <c r="U4048" s="101">
        <v>7.4956645159020203</v>
      </c>
      <c r="V4048" s="101">
        <v>2093</v>
      </c>
      <c r="W4048" s="101">
        <v>137.684244394616</v>
      </c>
      <c r="X4048" s="101">
        <v>7.4355672256177199</v>
      </c>
      <c r="Y4048" s="1">
        <v>2973</v>
      </c>
      <c r="Z4048" s="101">
        <v>148826.465251088</v>
      </c>
      <c r="AA4048" s="34">
        <v>59372.9073490968</v>
      </c>
      <c r="AB4048" s="34">
        <v>2014</v>
      </c>
      <c r="AC4048" s="34">
        <v>131697.761682574</v>
      </c>
      <c r="AD4048" s="34">
        <v>51450.816545563903</v>
      </c>
      <c r="AE4048" s="101">
        <v>2867</v>
      </c>
      <c r="AF4048" s="4" t="s">
        <v>9</v>
      </c>
      <c r="AG4048" s="101">
        <v>211.12515599077901</v>
      </c>
      <c r="AH4048" s="101">
        <v>14.925161492845399</v>
      </c>
      <c r="AI4048" s="101">
        <v>2404</v>
      </c>
      <c r="AJ4048" s="101">
        <v>174.300409883485</v>
      </c>
      <c r="AK4048" s="101">
        <v>12.324497248400601</v>
      </c>
      <c r="AL4048" s="1">
        <v>621</v>
      </c>
      <c r="AM4048" s="2">
        <v>181765.89859776999</v>
      </c>
      <c r="AN4048" s="101">
        <v>76951.209135570505</v>
      </c>
      <c r="AO4048" s="101">
        <v>2408</v>
      </c>
      <c r="AP4048" s="101">
        <v>162175.92487905899</v>
      </c>
      <c r="AQ4048" s="101">
        <v>60241.465783307198</v>
      </c>
      <c r="AR4048" s="1">
        <v>606</v>
      </c>
      <c r="AS4048" s="2">
        <v>130.43716601797601</v>
      </c>
      <c r="AT4048" s="101">
        <v>12.5878992032974</v>
      </c>
      <c r="AU4048" s="101">
        <v>623</v>
      </c>
      <c r="AV4048" s="101">
        <v>122007.55096071999</v>
      </c>
      <c r="AW4048" s="101">
        <v>46658.3461132749</v>
      </c>
      <c r="AX4048" s="101">
        <v>616</v>
      </c>
      <c r="AY4048" s="101">
        <v>2.1516129032258</v>
      </c>
      <c r="AZ4048" s="101">
        <v>1.3426913193985901</v>
      </c>
      <c r="BA4048" s="1">
        <v>620</v>
      </c>
      <c r="BB4048" s="4" t="s">
        <v>8</v>
      </c>
      <c r="BC4048" s="100" t="s">
        <v>8</v>
      </c>
      <c r="BD4048" s="100" t="s">
        <v>8</v>
      </c>
      <c r="BE4048" s="100" t="s">
        <v>8</v>
      </c>
      <c r="BF4048" s="100" t="s">
        <v>8</v>
      </c>
      <c r="BG4048" s="3" t="s">
        <v>7</v>
      </c>
      <c r="BH4048" s="100" t="s">
        <v>6</v>
      </c>
      <c r="BI4048" s="100" t="s">
        <v>5</v>
      </c>
      <c r="BJ4048" s="4">
        <v>5732.7184298596003</v>
      </c>
      <c r="BK4048" s="100">
        <v>0</v>
      </c>
      <c r="BL4048" s="100" t="s">
        <v>15</v>
      </c>
      <c r="BM4048" s="100" t="s">
        <v>16</v>
      </c>
      <c r="BN4048" s="100" t="s">
        <v>15</v>
      </c>
      <c r="BO4048" s="100" t="s">
        <v>14</v>
      </c>
      <c r="BP4048" s="100">
        <v>3.65</v>
      </c>
      <c r="BQ4048" s="100" t="s">
        <v>3</v>
      </c>
      <c r="BR4048" s="100" t="s">
        <v>2</v>
      </c>
      <c r="BS4048" s="100" t="s">
        <v>1</v>
      </c>
      <c r="BT4048" s="100" t="s">
        <v>6007</v>
      </c>
      <c r="BU4048" s="3" t="s">
        <v>6006</v>
      </c>
    </row>
    <row r="4049" spans="1:73" x14ac:dyDescent="0.55000000000000004">
      <c r="A4049" s="4" t="s">
        <v>6005</v>
      </c>
      <c r="B4049" s="100" t="s">
        <v>6004</v>
      </c>
      <c r="C4049" s="100" t="s">
        <v>6003</v>
      </c>
      <c r="D4049" s="100" t="s">
        <v>6002</v>
      </c>
      <c r="E4049" s="3" t="s">
        <v>6001</v>
      </c>
      <c r="F4049" s="100" t="s">
        <v>18</v>
      </c>
      <c r="G4049" t="s">
        <v>26</v>
      </c>
      <c r="H4049" t="s">
        <v>26</v>
      </c>
      <c r="I4049" t="s">
        <v>30257</v>
      </c>
      <c r="J4049" t="s">
        <v>30257</v>
      </c>
      <c r="K4049" t="s">
        <v>21</v>
      </c>
      <c r="L4049" s="4">
        <v>0.98518285041577169</v>
      </c>
      <c r="M4049" t="s">
        <v>20</v>
      </c>
      <c r="N4049">
        <v>1.1105194272464465</v>
      </c>
      <c r="O4049" t="s">
        <v>20</v>
      </c>
      <c r="P4049">
        <v>1.0092384008185522</v>
      </c>
      <c r="Q4049" t="s">
        <v>20</v>
      </c>
      <c r="R4049" s="100" t="s">
        <v>44</v>
      </c>
      <c r="S4049" s="4">
        <v>4.913159533318634</v>
      </c>
      <c r="T4049" s="101">
        <v>150.59277896888</v>
      </c>
      <c r="U4049" s="101">
        <v>9.0764871465165893</v>
      </c>
      <c r="V4049" s="101">
        <v>2305</v>
      </c>
      <c r="W4049" s="101">
        <v>143.19391549248101</v>
      </c>
      <c r="X4049" s="101">
        <v>8.6154199061833499</v>
      </c>
      <c r="Y4049" s="1">
        <v>3166</v>
      </c>
      <c r="Z4049" s="101">
        <v>151496.78256243799</v>
      </c>
      <c r="AA4049" s="34">
        <v>66074.649198012296</v>
      </c>
      <c r="AB4049" s="34">
        <v>2232</v>
      </c>
      <c r="AC4049" s="34">
        <v>131909.66970749601</v>
      </c>
      <c r="AD4049" s="34">
        <v>56642.438611612502</v>
      </c>
      <c r="AE4049" s="101">
        <v>3078</v>
      </c>
      <c r="AF4049" s="4">
        <v>21.776572982773303</v>
      </c>
      <c r="AG4049" s="101">
        <v>221.91044441274499</v>
      </c>
      <c r="AH4049" s="101">
        <v>18.247648019951999</v>
      </c>
      <c r="AI4049" s="101">
        <v>2177</v>
      </c>
      <c r="AJ4049" s="101">
        <v>173.58595452880701</v>
      </c>
      <c r="AK4049" s="101">
        <v>14.3285507367143</v>
      </c>
      <c r="AL4049" s="1">
        <v>458</v>
      </c>
      <c r="AM4049" s="2">
        <v>192762.20104876801</v>
      </c>
      <c r="AN4049" s="101">
        <v>80760.758935518301</v>
      </c>
      <c r="AO4049" s="101">
        <v>2126</v>
      </c>
      <c r="AP4049" s="101">
        <v>162752.52441786299</v>
      </c>
      <c r="AQ4049" s="101">
        <v>57242.399423362302</v>
      </c>
      <c r="AR4049" s="1">
        <v>445</v>
      </c>
      <c r="AS4049" s="2">
        <v>133.682635516674</v>
      </c>
      <c r="AT4049" s="101">
        <v>14.255233821544101</v>
      </c>
      <c r="AU4049" s="101">
        <v>457</v>
      </c>
      <c r="AV4049" s="101">
        <v>126347.91751142</v>
      </c>
      <c r="AW4049" s="101">
        <v>45374.335195280801</v>
      </c>
      <c r="AX4049" s="101">
        <v>446</v>
      </c>
      <c r="AY4049" s="101">
        <v>2.3185840707964598</v>
      </c>
      <c r="AZ4049" s="101">
        <v>1.3338047695544</v>
      </c>
      <c r="BA4049" s="1">
        <v>452</v>
      </c>
      <c r="BB4049" s="4" t="s">
        <v>8</v>
      </c>
      <c r="BC4049" s="100" t="s">
        <v>8</v>
      </c>
      <c r="BD4049" s="100" t="s">
        <v>8</v>
      </c>
      <c r="BE4049" s="100" t="s">
        <v>8</v>
      </c>
      <c r="BF4049" s="100" t="s">
        <v>8</v>
      </c>
      <c r="BG4049" s="3" t="s">
        <v>7</v>
      </c>
      <c r="BH4049" s="100" t="s">
        <v>6</v>
      </c>
      <c r="BI4049" s="100" t="s">
        <v>5</v>
      </c>
      <c r="BJ4049" s="4">
        <v>6432.00168757955</v>
      </c>
      <c r="BK4049" s="100" t="s">
        <v>403</v>
      </c>
      <c r="BL4049" s="100" t="s">
        <v>15</v>
      </c>
      <c r="BM4049" s="100" t="s">
        <v>16</v>
      </c>
      <c r="BN4049" s="100" t="s">
        <v>15</v>
      </c>
      <c r="BO4049" s="100" t="s">
        <v>14</v>
      </c>
      <c r="BP4049" s="100">
        <v>61.27</v>
      </c>
      <c r="BQ4049" s="100" t="s">
        <v>3</v>
      </c>
      <c r="BR4049" s="100" t="s">
        <v>2</v>
      </c>
      <c r="BS4049" s="100" t="s">
        <v>1</v>
      </c>
      <c r="BT4049" s="100" t="s">
        <v>6000</v>
      </c>
      <c r="BU4049" s="3" t="s">
        <v>5999</v>
      </c>
    </row>
    <row r="4050" spans="1:73" x14ac:dyDescent="0.55000000000000004">
      <c r="A4050" s="4" t="s">
        <v>5998</v>
      </c>
      <c r="B4050" s="100" t="s">
        <v>5997</v>
      </c>
      <c r="C4050" s="100" t="s">
        <v>5996</v>
      </c>
      <c r="D4050" s="100" t="s">
        <v>5995</v>
      </c>
      <c r="E4050" s="3" t="s">
        <v>5994</v>
      </c>
      <c r="F4050" s="100" t="s">
        <v>18</v>
      </c>
      <c r="G4050" t="s">
        <v>7</v>
      </c>
      <c r="H4050" t="s">
        <v>24</v>
      </c>
      <c r="I4050" t="s">
        <v>23</v>
      </c>
      <c r="J4050" t="s">
        <v>22</v>
      </c>
      <c r="K4050" t="s">
        <v>21</v>
      </c>
      <c r="L4050" s="4">
        <v>0.9639496060467414</v>
      </c>
      <c r="M4050" t="s">
        <v>20</v>
      </c>
      <c r="N4050">
        <v>1.0884173535000101</v>
      </c>
      <c r="O4050" t="s">
        <v>20</v>
      </c>
      <c r="P4050">
        <v>1.0736028554965868</v>
      </c>
      <c r="Q4050" t="s">
        <v>20</v>
      </c>
      <c r="R4050" s="100" t="s">
        <v>44</v>
      </c>
      <c r="S4050" s="4" t="s">
        <v>9</v>
      </c>
      <c r="T4050" s="101">
        <v>142.225757276195</v>
      </c>
      <c r="U4050" s="101">
        <v>7.3410563122124897</v>
      </c>
      <c r="V4050" s="101">
        <v>3247</v>
      </c>
      <c r="W4050" s="101">
        <v>132.284827237972</v>
      </c>
      <c r="X4050" s="101">
        <v>6.5641258092282797</v>
      </c>
      <c r="Y4050" s="1">
        <v>3310</v>
      </c>
      <c r="Z4050" s="101">
        <v>134489.41592312601</v>
      </c>
      <c r="AA4050" s="34">
        <v>56831.906074086597</v>
      </c>
      <c r="AB4050" s="34">
        <v>3154</v>
      </c>
      <c r="AC4050" s="34">
        <v>121048.1548696</v>
      </c>
      <c r="AD4050" s="34">
        <v>48603.062732527302</v>
      </c>
      <c r="AE4050" s="101">
        <v>3245</v>
      </c>
      <c r="AF4050" s="4" t="s">
        <v>9</v>
      </c>
      <c r="AG4050" s="101">
        <v>215.22819643743199</v>
      </c>
      <c r="AH4050" s="101">
        <v>15.299540946675901</v>
      </c>
      <c r="AI4050" s="101">
        <v>3270</v>
      </c>
      <c r="AJ4050" s="101">
        <v>175.34565441871399</v>
      </c>
      <c r="AK4050" s="101">
        <v>11.665058505192</v>
      </c>
      <c r="AL4050" s="1">
        <v>1206</v>
      </c>
      <c r="AM4050" s="2">
        <v>172993.209720012</v>
      </c>
      <c r="AN4050" s="101">
        <v>74425.555840070097</v>
      </c>
      <c r="AO4050" s="101">
        <v>3166</v>
      </c>
      <c r="AP4050" s="101">
        <v>168732.257751133</v>
      </c>
      <c r="AQ4050" s="101">
        <v>57846.1707912411</v>
      </c>
      <c r="AR4050" s="1">
        <v>1187</v>
      </c>
      <c r="AS4050" s="2">
        <v>123.656458780107</v>
      </c>
      <c r="AT4050" s="101">
        <v>7.5685113689691104</v>
      </c>
      <c r="AU4050" s="101">
        <v>1200</v>
      </c>
      <c r="AV4050" s="101">
        <v>118998.976801781</v>
      </c>
      <c r="AW4050" s="101">
        <v>40200.756484012498</v>
      </c>
      <c r="AX4050" s="101">
        <v>1180</v>
      </c>
      <c r="AY4050" s="101">
        <v>1.9638554216867401</v>
      </c>
      <c r="AZ4050" s="101">
        <v>1.15289127217854</v>
      </c>
      <c r="BA4050" s="1">
        <v>1162</v>
      </c>
      <c r="BB4050" s="4" t="s">
        <v>8</v>
      </c>
      <c r="BC4050" s="100" t="s">
        <v>8</v>
      </c>
      <c r="BD4050" s="100" t="s">
        <v>8</v>
      </c>
      <c r="BE4050" s="100" t="s">
        <v>8</v>
      </c>
      <c r="BF4050" s="100" t="s">
        <v>8</v>
      </c>
      <c r="BG4050" s="3" t="s">
        <v>7</v>
      </c>
      <c r="BH4050" s="100" t="s">
        <v>6</v>
      </c>
      <c r="BI4050" s="100" t="s">
        <v>5</v>
      </c>
      <c r="BJ4050" s="4">
        <v>3.8042278</v>
      </c>
      <c r="BK4050" s="100">
        <v>0</v>
      </c>
      <c r="BL4050" s="100" t="s">
        <v>15</v>
      </c>
      <c r="BM4050" s="100" t="s">
        <v>16</v>
      </c>
      <c r="BN4050" s="100" t="s">
        <v>15</v>
      </c>
      <c r="BO4050" s="100" t="s">
        <v>14</v>
      </c>
      <c r="BP4050" s="100">
        <v>42.52</v>
      </c>
      <c r="BQ4050" s="100" t="s">
        <v>3</v>
      </c>
      <c r="BR4050" s="100" t="s">
        <v>2</v>
      </c>
      <c r="BS4050" s="100" t="s">
        <v>1</v>
      </c>
      <c r="BT4050" s="100" t="s">
        <v>2670</v>
      </c>
      <c r="BU4050" s="3" t="s">
        <v>1819</v>
      </c>
    </row>
    <row r="4051" spans="1:73" x14ac:dyDescent="0.55000000000000004">
      <c r="A4051" s="4" t="s">
        <v>5993</v>
      </c>
      <c r="B4051" s="100" t="s">
        <v>5992</v>
      </c>
      <c r="C4051" s="100" t="s">
        <v>5991</v>
      </c>
      <c r="D4051" s="100" t="s">
        <v>5990</v>
      </c>
      <c r="E4051" s="3" t="s">
        <v>5989</v>
      </c>
      <c r="F4051" s="100" t="s">
        <v>18</v>
      </c>
      <c r="G4051" t="s">
        <v>26</v>
      </c>
      <c r="H4051" t="s">
        <v>26</v>
      </c>
      <c r="I4051" t="s">
        <v>30257</v>
      </c>
      <c r="J4051" t="s">
        <v>30257</v>
      </c>
      <c r="K4051" t="s">
        <v>21</v>
      </c>
      <c r="L4051" s="4">
        <v>0.91508914004788744</v>
      </c>
      <c r="M4051" t="s">
        <v>20</v>
      </c>
      <c r="N4051">
        <v>1.0931659022294018</v>
      </c>
      <c r="O4051" t="s">
        <v>20</v>
      </c>
      <c r="P4051">
        <v>1.0172168024410591</v>
      </c>
      <c r="Q4051" t="s">
        <v>20</v>
      </c>
      <c r="R4051" s="100" t="s">
        <v>74</v>
      </c>
      <c r="S4051" s="4">
        <v>10.502888727341301</v>
      </c>
      <c r="T4051" s="101">
        <v>152.97235487341101</v>
      </c>
      <c r="U4051" s="101">
        <v>13.235037201112601</v>
      </c>
      <c r="V4051" s="101">
        <v>3236</v>
      </c>
      <c r="W4051" s="101">
        <v>136.90583865746299</v>
      </c>
      <c r="X4051" s="101">
        <v>7.4994122196483497</v>
      </c>
      <c r="Y4051" s="1">
        <v>1954</v>
      </c>
      <c r="Z4051" s="101">
        <v>147068.08115271199</v>
      </c>
      <c r="AA4051" s="34">
        <v>64483.746985024001</v>
      </c>
      <c r="AB4051" s="34">
        <v>3208</v>
      </c>
      <c r="AC4051" s="34">
        <v>123202.121485514</v>
      </c>
      <c r="AD4051" s="34">
        <v>50215.997120724001</v>
      </c>
      <c r="AE4051" s="101">
        <v>1952</v>
      </c>
      <c r="AF4051" s="4">
        <v>30.358422406331727</v>
      </c>
      <c r="AG4051" s="101">
        <v>251.664657894062</v>
      </c>
      <c r="AH4051" s="101">
        <v>35.159375926167101</v>
      </c>
      <c r="AI4051" s="101">
        <v>2288</v>
      </c>
      <c r="AJ4051" s="101">
        <v>175.26323800313301</v>
      </c>
      <c r="AK4051" s="101">
        <v>11.592378984013299</v>
      </c>
      <c r="AL4051" s="1">
        <v>784</v>
      </c>
      <c r="AM4051" s="2">
        <v>218554.13008917801</v>
      </c>
      <c r="AN4051" s="101">
        <v>92295.756536852903</v>
      </c>
      <c r="AO4051" s="101">
        <v>2285</v>
      </c>
      <c r="AP4051" s="101">
        <v>169048.26265002301</v>
      </c>
      <c r="AQ4051" s="101">
        <v>61286.514888432699</v>
      </c>
      <c r="AR4051" s="1">
        <v>772</v>
      </c>
      <c r="AS4051" s="2">
        <v>127.761352875925</v>
      </c>
      <c r="AT4051" s="101">
        <v>10.155584751506</v>
      </c>
      <c r="AU4051" s="101">
        <v>789</v>
      </c>
      <c r="AV4051" s="101">
        <v>122465.831177685</v>
      </c>
      <c r="AW4051" s="101">
        <v>45769.424632603797</v>
      </c>
      <c r="AX4051" s="101">
        <v>783</v>
      </c>
      <c r="AY4051" s="101">
        <v>2.1989795918367299</v>
      </c>
      <c r="AZ4051" s="101">
        <v>1.30684968593343</v>
      </c>
      <c r="BA4051" s="1">
        <v>784</v>
      </c>
      <c r="BB4051" s="4" t="s">
        <v>8</v>
      </c>
      <c r="BC4051" s="100" t="s">
        <v>8</v>
      </c>
      <c r="BD4051" s="100" t="s">
        <v>8</v>
      </c>
      <c r="BE4051" s="100" t="s">
        <v>8</v>
      </c>
      <c r="BF4051" s="100" t="s">
        <v>8</v>
      </c>
      <c r="BG4051" s="3" t="s">
        <v>7</v>
      </c>
      <c r="BH4051" s="100" t="s">
        <v>621</v>
      </c>
      <c r="BI4051" s="100" t="s">
        <v>5</v>
      </c>
      <c r="BJ4051" s="4">
        <v>5219.0929686473801</v>
      </c>
      <c r="BK4051" s="100" t="s">
        <v>403</v>
      </c>
      <c r="BL4051" s="100" t="s">
        <v>15</v>
      </c>
      <c r="BM4051" s="100" t="s">
        <v>16</v>
      </c>
      <c r="BN4051" s="100" t="s">
        <v>15</v>
      </c>
      <c r="BO4051" s="100" t="s">
        <v>25</v>
      </c>
      <c r="BP4051" s="100">
        <v>133.65</v>
      </c>
      <c r="BQ4051" s="100" t="s">
        <v>3</v>
      </c>
      <c r="BR4051" s="100" t="s">
        <v>2</v>
      </c>
      <c r="BS4051" s="100" t="s">
        <v>1</v>
      </c>
      <c r="BT4051" s="100" t="s">
        <v>5988</v>
      </c>
      <c r="BU4051" s="3" t="s">
        <v>3358</v>
      </c>
    </row>
    <row r="4052" spans="1:73" x14ac:dyDescent="0.55000000000000004">
      <c r="A4052" s="4" t="s">
        <v>5987</v>
      </c>
      <c r="B4052" s="100" t="s">
        <v>5986</v>
      </c>
      <c r="C4052" s="100" t="s">
        <v>5985</v>
      </c>
      <c r="D4052" s="100" t="s">
        <v>5984</v>
      </c>
      <c r="E4052" s="3" t="s">
        <v>5983</v>
      </c>
      <c r="F4052" s="100" t="s">
        <v>18</v>
      </c>
      <c r="G4052" t="s">
        <v>7</v>
      </c>
      <c r="H4052" t="s">
        <v>24</v>
      </c>
      <c r="I4052" t="s">
        <v>23</v>
      </c>
      <c r="J4052" t="s">
        <v>22</v>
      </c>
      <c r="K4052" t="s">
        <v>21</v>
      </c>
      <c r="L4052" s="4">
        <v>0.9481734436055117</v>
      </c>
      <c r="M4052" t="s">
        <v>20</v>
      </c>
      <c r="N4052">
        <v>1.0515024992029818</v>
      </c>
      <c r="O4052" t="s">
        <v>20</v>
      </c>
      <c r="P4052">
        <v>1.1423283706453704</v>
      </c>
      <c r="Q4052" t="s">
        <v>20</v>
      </c>
      <c r="R4052" s="100" t="s">
        <v>44</v>
      </c>
      <c r="S4052" s="4" t="s">
        <v>9</v>
      </c>
      <c r="T4052" s="101">
        <v>145.18134222746099</v>
      </c>
      <c r="U4052" s="101">
        <v>6.52377749979554</v>
      </c>
      <c r="V4052" s="101">
        <v>3542</v>
      </c>
      <c r="W4052" s="101">
        <v>135.30391099664399</v>
      </c>
      <c r="X4052" s="101">
        <v>6.6724626156123996</v>
      </c>
      <c r="Y4052" s="1">
        <v>1974</v>
      </c>
      <c r="Z4052" s="101">
        <v>128373.250013704</v>
      </c>
      <c r="AA4052" s="34">
        <v>54994.643183302702</v>
      </c>
      <c r="AB4052" s="34">
        <v>3425</v>
      </c>
      <c r="AC4052" s="34">
        <v>117575.76998082201</v>
      </c>
      <c r="AD4052" s="34">
        <v>48118.977522650202</v>
      </c>
      <c r="AE4052" s="101">
        <v>1909</v>
      </c>
      <c r="AF4052" s="4" t="s">
        <v>9</v>
      </c>
      <c r="AG4052" s="101">
        <v>218.587025624197</v>
      </c>
      <c r="AH4052" s="101">
        <v>15.0774862569686</v>
      </c>
      <c r="AI4052" s="101">
        <v>2209</v>
      </c>
      <c r="AJ4052" s="101">
        <v>170.02162402536101</v>
      </c>
      <c r="AK4052" s="101">
        <v>11.334269808098499</v>
      </c>
      <c r="AL4052" s="1">
        <v>414</v>
      </c>
      <c r="AM4052" s="2">
        <v>187324.09227772101</v>
      </c>
      <c r="AN4052" s="101">
        <v>72012.632908454194</v>
      </c>
      <c r="AO4052" s="101">
        <v>2153</v>
      </c>
      <c r="AP4052" s="101">
        <v>163723.46184008699</v>
      </c>
      <c r="AQ4052" s="101">
        <v>57150.163614356803</v>
      </c>
      <c r="AR4052" s="1">
        <v>405</v>
      </c>
      <c r="AS4052" s="2">
        <v>134.54101941797899</v>
      </c>
      <c r="AT4052" s="101">
        <v>14.743139574399599</v>
      </c>
      <c r="AU4052" s="101">
        <v>418</v>
      </c>
      <c r="AV4052" s="101">
        <v>129143.658310103</v>
      </c>
      <c r="AW4052" s="101">
        <v>47142.4121042853</v>
      </c>
      <c r="AX4052" s="101">
        <v>406</v>
      </c>
      <c r="AY4052" s="101">
        <v>2.3701923076922999</v>
      </c>
      <c r="AZ4052" s="101">
        <v>1.2850755595633201</v>
      </c>
      <c r="BA4052" s="1">
        <v>416</v>
      </c>
      <c r="BB4052" s="4" t="s">
        <v>8</v>
      </c>
      <c r="BC4052" s="100" t="s">
        <v>8</v>
      </c>
      <c r="BD4052" s="100" t="s">
        <v>8</v>
      </c>
      <c r="BE4052" s="100" t="s">
        <v>8</v>
      </c>
      <c r="BF4052" s="100" t="s">
        <v>8</v>
      </c>
      <c r="BG4052" s="3" t="s">
        <v>7</v>
      </c>
      <c r="BH4052" s="100" t="s">
        <v>6</v>
      </c>
      <c r="BI4052" s="100" t="s">
        <v>5</v>
      </c>
      <c r="BJ4052" s="4">
        <v>511.52307318559002</v>
      </c>
      <c r="BK4052" s="100">
        <v>0</v>
      </c>
      <c r="BL4052" s="100" t="s">
        <v>15</v>
      </c>
      <c r="BM4052" s="100" t="s">
        <v>16</v>
      </c>
      <c r="BN4052" s="100" t="s">
        <v>15</v>
      </c>
      <c r="BO4052" s="100" t="s">
        <v>14</v>
      </c>
      <c r="BP4052" s="100">
        <v>43.15</v>
      </c>
      <c r="BQ4052" s="100" t="s">
        <v>3</v>
      </c>
      <c r="BR4052" s="100" t="s">
        <v>2</v>
      </c>
      <c r="BS4052" s="100" t="s">
        <v>1</v>
      </c>
      <c r="BT4052" s="100" t="s">
        <v>5982</v>
      </c>
      <c r="BU4052" s="3" t="s">
        <v>1166</v>
      </c>
    </row>
    <row r="4053" spans="1:73" x14ac:dyDescent="0.55000000000000004">
      <c r="A4053" s="4" t="s">
        <v>5981</v>
      </c>
      <c r="B4053" s="100" t="s">
        <v>5980</v>
      </c>
      <c r="C4053" s="100" t="s">
        <v>5979</v>
      </c>
      <c r="D4053" s="100" t="s">
        <v>5978</v>
      </c>
      <c r="E4053" s="3" t="s">
        <v>5977</v>
      </c>
      <c r="F4053" s="100" t="s">
        <v>18</v>
      </c>
      <c r="G4053" t="s">
        <v>26</v>
      </c>
      <c r="H4053" t="s">
        <v>26</v>
      </c>
      <c r="I4053" t="s">
        <v>30257</v>
      </c>
      <c r="J4053" t="s">
        <v>30257</v>
      </c>
      <c r="K4053" t="s">
        <v>21</v>
      </c>
      <c r="L4053" s="4">
        <v>0.92123269577580913</v>
      </c>
      <c r="M4053" t="s">
        <v>20</v>
      </c>
      <c r="N4053">
        <v>1.0902234270983271</v>
      </c>
      <c r="O4053" t="s">
        <v>20</v>
      </c>
      <c r="P4053">
        <v>1.0451118036912495</v>
      </c>
      <c r="Q4053" t="s">
        <v>20</v>
      </c>
      <c r="R4053" s="100" t="s">
        <v>17</v>
      </c>
      <c r="S4053" s="4">
        <v>12.289934739196738</v>
      </c>
      <c r="T4053" s="101">
        <v>156.10889985850301</v>
      </c>
      <c r="U4053" s="101">
        <v>13.5343056097588</v>
      </c>
      <c r="V4053" s="101">
        <v>3315</v>
      </c>
      <c r="W4053" s="101">
        <v>136.92321794381499</v>
      </c>
      <c r="X4053" s="101">
        <v>6.0584346771035902</v>
      </c>
      <c r="Y4053" s="1">
        <v>2362</v>
      </c>
      <c r="Z4053" s="101">
        <v>141031.951092401</v>
      </c>
      <c r="AA4053" s="34">
        <v>60327.774287279099</v>
      </c>
      <c r="AB4053" s="34">
        <v>3251</v>
      </c>
      <c r="AC4053" s="34">
        <v>130682.825880163</v>
      </c>
      <c r="AD4053" s="34">
        <v>47301.092434421997</v>
      </c>
      <c r="AE4053" s="101">
        <v>2295</v>
      </c>
      <c r="AF4053" s="4">
        <v>35.63543926629076</v>
      </c>
      <c r="AG4053" s="101">
        <v>267.49318030687198</v>
      </c>
      <c r="AH4053" s="101">
        <v>44.588313494569803</v>
      </c>
      <c r="AI4053" s="101">
        <v>2045</v>
      </c>
      <c r="AJ4053" s="101">
        <v>172.17081049714699</v>
      </c>
      <c r="AK4053" s="101">
        <v>14.7080524140432</v>
      </c>
      <c r="AL4053" s="1">
        <v>1002</v>
      </c>
      <c r="AM4053" s="2">
        <v>244674.58359594501</v>
      </c>
      <c r="AN4053" s="101">
        <v>109810.18611624101</v>
      </c>
      <c r="AO4053" s="101">
        <v>2031</v>
      </c>
      <c r="AP4053" s="101">
        <v>175728.64103830099</v>
      </c>
      <c r="AQ4053" s="101">
        <v>66311.969412979393</v>
      </c>
      <c r="AR4053" s="1">
        <v>989</v>
      </c>
      <c r="AS4053" s="2">
        <v>130.879392875842</v>
      </c>
      <c r="AT4053" s="101">
        <v>14.2060465663352</v>
      </c>
      <c r="AU4053" s="101">
        <v>1004</v>
      </c>
      <c r="AV4053" s="101">
        <v>132170.159449114</v>
      </c>
      <c r="AW4053" s="101">
        <v>51323.870777253302</v>
      </c>
      <c r="AX4053" s="101">
        <v>986</v>
      </c>
      <c r="AY4053" s="101">
        <v>2.1049445005045402</v>
      </c>
      <c r="AZ4053" s="101">
        <v>1.50246543836753</v>
      </c>
      <c r="BA4053" s="1">
        <v>991</v>
      </c>
      <c r="BB4053" s="4" t="s">
        <v>8</v>
      </c>
      <c r="BC4053" s="100" t="s">
        <v>8</v>
      </c>
      <c r="BD4053" s="100" t="s">
        <v>8</v>
      </c>
      <c r="BE4053" s="100" t="s">
        <v>8</v>
      </c>
      <c r="BF4053" s="100" t="s">
        <v>8</v>
      </c>
      <c r="BG4053" s="3" t="s">
        <v>7</v>
      </c>
      <c r="BH4053" s="100" t="s">
        <v>6</v>
      </c>
      <c r="BI4053" s="100" t="s">
        <v>5</v>
      </c>
      <c r="BJ4053" s="4">
        <v>5000.1544638047199</v>
      </c>
      <c r="BK4053" s="100">
        <v>0</v>
      </c>
      <c r="BL4053" s="100" t="s">
        <v>15</v>
      </c>
      <c r="BM4053" s="100" t="s">
        <v>16</v>
      </c>
      <c r="BN4053" s="100" t="s">
        <v>15</v>
      </c>
      <c r="BO4053" s="100" t="s">
        <v>14</v>
      </c>
      <c r="BP4053" s="100">
        <v>171.22</v>
      </c>
      <c r="BQ4053" s="100">
        <v>1</v>
      </c>
      <c r="BR4053" s="100" t="s">
        <v>13</v>
      </c>
      <c r="BS4053" s="100" t="s">
        <v>12</v>
      </c>
      <c r="BT4053" s="100" t="s">
        <v>5976</v>
      </c>
      <c r="BU4053" s="3" t="s">
        <v>5975</v>
      </c>
    </row>
    <row r="4054" spans="1:73" x14ac:dyDescent="0.55000000000000004">
      <c r="A4054" s="4" t="s">
        <v>5974</v>
      </c>
      <c r="B4054" s="100" t="s">
        <v>5973</v>
      </c>
      <c r="C4054" s="100" t="s">
        <v>5972</v>
      </c>
      <c r="D4054" s="100" t="s">
        <v>5971</v>
      </c>
      <c r="E4054" s="3" t="s">
        <v>5970</v>
      </c>
      <c r="F4054" s="100" t="s">
        <v>18</v>
      </c>
      <c r="G4054" t="s">
        <v>26</v>
      </c>
      <c r="H4054" t="s">
        <v>26</v>
      </c>
      <c r="I4054" t="s">
        <v>30257</v>
      </c>
      <c r="J4054" t="s">
        <v>30257</v>
      </c>
      <c r="K4054" t="s">
        <v>1122</v>
      </c>
      <c r="L4054" s="4">
        <v>0.26559886249602416</v>
      </c>
      <c r="M4054" t="s">
        <v>1123</v>
      </c>
      <c r="N4054">
        <v>0.24589371392180592</v>
      </c>
      <c r="O4054" t="s">
        <v>1123</v>
      </c>
      <c r="P4054">
        <v>0.31187772841426986</v>
      </c>
      <c r="Q4054" t="s">
        <v>1123</v>
      </c>
      <c r="R4054" s="100" t="s">
        <v>17</v>
      </c>
      <c r="S4054" s="4">
        <v>10.094163382381467</v>
      </c>
      <c r="T4054" s="101">
        <v>153.040980827966</v>
      </c>
      <c r="U4054" s="101">
        <v>10.5252097570601</v>
      </c>
      <c r="V4054" s="101">
        <v>3771</v>
      </c>
      <c r="W4054" s="101">
        <v>137.592774181192</v>
      </c>
      <c r="X4054" s="101">
        <v>8.3182118271244594</v>
      </c>
      <c r="Y4054" s="1">
        <v>2887</v>
      </c>
      <c r="Z4054" s="101">
        <v>136062.131833283</v>
      </c>
      <c r="AA4054" s="34">
        <v>57510.029902712799</v>
      </c>
      <c r="AB4054" s="34">
        <v>3660</v>
      </c>
      <c r="AC4054" s="34">
        <v>122250.394931951</v>
      </c>
      <c r="AD4054" s="34">
        <v>49919.038252248298</v>
      </c>
      <c r="AE4054" s="101">
        <v>2799</v>
      </c>
      <c r="AF4054" s="4">
        <v>20.74567035979608</v>
      </c>
      <c r="AG4054" s="101">
        <v>242.74709863868199</v>
      </c>
      <c r="AH4054" s="101">
        <v>19.293937754863698</v>
      </c>
      <c r="AI4054" s="101">
        <v>2381</v>
      </c>
      <c r="AJ4054" s="101">
        <v>192.38758574713199</v>
      </c>
      <c r="AK4054" s="101">
        <v>24.820178574066201</v>
      </c>
      <c r="AL4054" s="1">
        <v>717</v>
      </c>
      <c r="AM4054" s="2">
        <v>204289.044253828</v>
      </c>
      <c r="AN4054" s="101">
        <v>78739.282371329406</v>
      </c>
      <c r="AO4054" s="101">
        <v>2408</v>
      </c>
      <c r="AP4054" s="101">
        <v>172128.025039061</v>
      </c>
      <c r="AQ4054" s="101">
        <v>84111.716289574906</v>
      </c>
      <c r="AR4054" s="1">
        <v>701</v>
      </c>
      <c r="AS4054" s="2">
        <v>171.056907711082</v>
      </c>
      <c r="AT4054" s="101">
        <v>52.273381388537601</v>
      </c>
      <c r="AU4054" s="101">
        <v>708</v>
      </c>
      <c r="AV4054" s="101">
        <v>152596.14714726401</v>
      </c>
      <c r="AW4054" s="101">
        <v>89551.235866500007</v>
      </c>
      <c r="AX4054" s="101">
        <v>695</v>
      </c>
      <c r="AY4054" s="101">
        <v>2.09985935302391</v>
      </c>
      <c r="AZ4054" s="101">
        <v>1.5047556987727799</v>
      </c>
      <c r="BA4054" s="1">
        <v>711</v>
      </c>
      <c r="BB4054" s="4" t="s">
        <v>30264</v>
      </c>
      <c r="BC4054" s="100" t="s">
        <v>1024</v>
      </c>
      <c r="BD4054" s="100" t="s">
        <v>8</v>
      </c>
      <c r="BE4054" s="100" t="s">
        <v>8</v>
      </c>
      <c r="BF4054" s="100" t="s">
        <v>1122</v>
      </c>
      <c r="BG4054" s="3" t="s">
        <v>7</v>
      </c>
      <c r="BH4054" s="100" t="s">
        <v>6</v>
      </c>
      <c r="BI4054" s="100" t="s">
        <v>5</v>
      </c>
      <c r="BJ4054" s="4">
        <v>5134.0965713769101</v>
      </c>
      <c r="BK4054" s="100" t="s">
        <v>5969</v>
      </c>
      <c r="BL4054" s="100" t="s">
        <v>15</v>
      </c>
      <c r="BM4054" s="100" t="s">
        <v>16</v>
      </c>
      <c r="BN4054" s="100" t="s">
        <v>15</v>
      </c>
      <c r="BO4054" s="100" t="s">
        <v>25</v>
      </c>
      <c r="BP4054" s="100">
        <v>180.05</v>
      </c>
      <c r="BQ4054" s="100">
        <v>1</v>
      </c>
      <c r="BR4054" s="100" t="s">
        <v>2</v>
      </c>
      <c r="BS4054" s="100" t="s">
        <v>1</v>
      </c>
      <c r="BT4054" s="100" t="s">
        <v>5968</v>
      </c>
      <c r="BU4054" s="3" t="s">
        <v>1896</v>
      </c>
    </row>
    <row r="4055" spans="1:73" x14ac:dyDescent="0.55000000000000004">
      <c r="A4055" s="4" t="s">
        <v>5967</v>
      </c>
      <c r="B4055" s="100" t="s">
        <v>5966</v>
      </c>
      <c r="C4055" s="100" t="s">
        <v>5965</v>
      </c>
      <c r="D4055" s="100" t="s">
        <v>5964</v>
      </c>
      <c r="E4055" s="3" t="s">
        <v>5963</v>
      </c>
      <c r="F4055" s="100" t="s">
        <v>18</v>
      </c>
      <c r="G4055" t="s">
        <v>7</v>
      </c>
      <c r="H4055" t="s">
        <v>24</v>
      </c>
      <c r="I4055" t="s">
        <v>23</v>
      </c>
      <c r="J4055" t="s">
        <v>22</v>
      </c>
      <c r="K4055" t="s">
        <v>21</v>
      </c>
      <c r="L4055" s="4">
        <v>0.97453541766795559</v>
      </c>
      <c r="M4055" t="s">
        <v>20</v>
      </c>
      <c r="N4055">
        <v>1.053497331592206</v>
      </c>
      <c r="O4055" t="s">
        <v>20</v>
      </c>
      <c r="P4055">
        <v>1.1835377683453598</v>
      </c>
      <c r="Q4055" t="s">
        <v>20</v>
      </c>
      <c r="R4055" s="100" t="s">
        <v>44</v>
      </c>
      <c r="S4055" s="4" t="s">
        <v>9</v>
      </c>
      <c r="T4055" s="101">
        <v>145.785941772706</v>
      </c>
      <c r="U4055" s="101">
        <v>7.2818139888861504</v>
      </c>
      <c r="V4055" s="101">
        <v>2839</v>
      </c>
      <c r="W4055" s="101">
        <v>135.76264549089001</v>
      </c>
      <c r="X4055" s="101">
        <v>6.7602358630942003</v>
      </c>
      <c r="Y4055" s="1">
        <v>1851</v>
      </c>
      <c r="Z4055" s="101">
        <v>140415.18943836799</v>
      </c>
      <c r="AA4055" s="34">
        <v>59569.453068099399</v>
      </c>
      <c r="AB4055" s="34">
        <v>2772</v>
      </c>
      <c r="AC4055" s="34">
        <v>142343.90152541699</v>
      </c>
      <c r="AD4055" s="34">
        <v>49665.238458845401</v>
      </c>
      <c r="AE4055" s="101">
        <v>1787</v>
      </c>
      <c r="AF4055" s="4" t="s">
        <v>9</v>
      </c>
      <c r="AG4055" s="101">
        <v>215.86443270233499</v>
      </c>
      <c r="AH4055" s="101">
        <v>13.852649048897099</v>
      </c>
      <c r="AI4055" s="101">
        <v>2105</v>
      </c>
      <c r="AJ4055" s="101">
        <v>174.10009882600801</v>
      </c>
      <c r="AK4055" s="101">
        <v>14.6202438432463</v>
      </c>
      <c r="AL4055" s="1">
        <v>1150</v>
      </c>
      <c r="AM4055" s="2">
        <v>192236.04474346299</v>
      </c>
      <c r="AN4055" s="101">
        <v>71028.635778752403</v>
      </c>
      <c r="AO4055" s="101">
        <v>2055</v>
      </c>
      <c r="AP4055" s="101">
        <v>172737.70606638299</v>
      </c>
      <c r="AQ4055" s="101">
        <v>69689.937339723198</v>
      </c>
      <c r="AR4055" s="1">
        <v>1127</v>
      </c>
      <c r="AS4055" s="2">
        <v>131.13067979038999</v>
      </c>
      <c r="AT4055" s="101">
        <v>14.907619722157699</v>
      </c>
      <c r="AU4055" s="101">
        <v>1151</v>
      </c>
      <c r="AV4055" s="101">
        <v>131524.67089886399</v>
      </c>
      <c r="AW4055" s="101">
        <v>54823.912677030399</v>
      </c>
      <c r="AX4055" s="101">
        <v>1145</v>
      </c>
      <c r="AY4055" s="101">
        <v>2.1462765957446801</v>
      </c>
      <c r="AZ4055" s="101">
        <v>1.4619477079566801</v>
      </c>
      <c r="BA4055" s="1">
        <v>1128</v>
      </c>
      <c r="BB4055" s="4" t="s">
        <v>8</v>
      </c>
      <c r="BC4055" s="100" t="s">
        <v>8</v>
      </c>
      <c r="BD4055" s="100" t="s">
        <v>8</v>
      </c>
      <c r="BE4055" s="100" t="s">
        <v>8</v>
      </c>
      <c r="BF4055" s="100" t="s">
        <v>8</v>
      </c>
      <c r="BG4055" s="3" t="s">
        <v>7</v>
      </c>
      <c r="BH4055" s="100" t="s">
        <v>6</v>
      </c>
      <c r="BI4055" s="100" t="s">
        <v>5</v>
      </c>
      <c r="BJ4055" s="4">
        <v>1526.91637168072</v>
      </c>
      <c r="BK4055" s="100">
        <v>0</v>
      </c>
      <c r="BL4055" s="100" t="s">
        <v>741</v>
      </c>
      <c r="BM4055" s="100" t="s">
        <v>2767</v>
      </c>
      <c r="BN4055" s="100" t="s">
        <v>15</v>
      </c>
      <c r="BO4055" s="100" t="s">
        <v>14</v>
      </c>
      <c r="BP4055" s="100">
        <v>83.55</v>
      </c>
      <c r="BQ4055" s="100" t="s">
        <v>3</v>
      </c>
      <c r="BR4055" s="100" t="s">
        <v>2</v>
      </c>
      <c r="BS4055" s="100" t="s">
        <v>1</v>
      </c>
      <c r="BT4055" s="100" t="s">
        <v>5962</v>
      </c>
      <c r="BU4055" s="3" t="s">
        <v>1805</v>
      </c>
    </row>
    <row r="4056" spans="1:73" x14ac:dyDescent="0.55000000000000004">
      <c r="A4056" s="4" t="s">
        <v>5961</v>
      </c>
      <c r="B4056" s="100" t="s">
        <v>5960</v>
      </c>
      <c r="C4056" s="100" t="s">
        <v>5959</v>
      </c>
      <c r="D4056" s="100" t="s">
        <v>5958</v>
      </c>
      <c r="E4056" s="3" t="s">
        <v>5957</v>
      </c>
      <c r="F4056" s="100" t="s">
        <v>18</v>
      </c>
      <c r="G4056" t="s">
        <v>26</v>
      </c>
      <c r="H4056" t="s">
        <v>26</v>
      </c>
      <c r="I4056" t="s">
        <v>30257</v>
      </c>
      <c r="J4056" t="s">
        <v>30257</v>
      </c>
      <c r="K4056" t="s">
        <v>21</v>
      </c>
      <c r="L4056" s="4">
        <v>1.0695757599321576</v>
      </c>
      <c r="M4056" t="s">
        <v>20</v>
      </c>
      <c r="N4056">
        <v>1.0559115924114382</v>
      </c>
      <c r="O4056" t="s">
        <v>20</v>
      </c>
      <c r="P4056">
        <v>1.2205916072171374</v>
      </c>
      <c r="Q4056" t="s">
        <v>20</v>
      </c>
      <c r="R4056" s="100" t="s">
        <v>74</v>
      </c>
      <c r="S4056" s="4">
        <v>6.0109264931408717</v>
      </c>
      <c r="T4056" s="101">
        <v>147.16634950111799</v>
      </c>
      <c r="U4056" s="101">
        <v>9.2482037913893294</v>
      </c>
      <c r="V4056" s="101">
        <v>1693</v>
      </c>
      <c r="W4056" s="101">
        <v>138.32028840996699</v>
      </c>
      <c r="X4056" s="101">
        <v>7.2468736048863098</v>
      </c>
      <c r="Y4056" s="1">
        <v>2356</v>
      </c>
      <c r="Z4056" s="101">
        <v>151701.15820457999</v>
      </c>
      <c r="AA4056" s="34">
        <v>61901.1181336851</v>
      </c>
      <c r="AB4056" s="34">
        <v>1693</v>
      </c>
      <c r="AC4056" s="34">
        <v>142689.744721678</v>
      </c>
      <c r="AD4056" s="34">
        <v>55609.898531744599</v>
      </c>
      <c r="AE4056" s="101">
        <v>2356</v>
      </c>
      <c r="AF4056" s="4">
        <v>24.040092621929773</v>
      </c>
      <c r="AG4056" s="101">
        <v>227.834774370883</v>
      </c>
      <c r="AH4056" s="101">
        <v>14.877325998534999</v>
      </c>
      <c r="AI4056" s="101">
        <v>2792</v>
      </c>
      <c r="AJ4056" s="101">
        <v>173.06308358715799</v>
      </c>
      <c r="AK4056" s="101">
        <v>10.9468660175559</v>
      </c>
      <c r="AL4056" s="1">
        <v>1013</v>
      </c>
      <c r="AM4056" s="2">
        <v>192236.34747354899</v>
      </c>
      <c r="AN4056" s="101">
        <v>79995.552818145297</v>
      </c>
      <c r="AO4056" s="101">
        <v>2785</v>
      </c>
      <c r="AP4056" s="101">
        <v>163509.39330704001</v>
      </c>
      <c r="AQ4056" s="101">
        <v>61023.512218474803</v>
      </c>
      <c r="AR4056" s="1">
        <v>1016</v>
      </c>
      <c r="AS4056" s="2">
        <v>130.111937507748</v>
      </c>
      <c r="AT4056" s="101">
        <v>11.3919389765852</v>
      </c>
      <c r="AU4056" s="101">
        <v>1035</v>
      </c>
      <c r="AV4056" s="101">
        <v>122602.523922357</v>
      </c>
      <c r="AW4056" s="101">
        <v>46475.543474664897</v>
      </c>
      <c r="AX4056" s="101">
        <v>1017</v>
      </c>
      <c r="AY4056" s="101">
        <v>2.28042843232716</v>
      </c>
      <c r="AZ4056" s="101">
        <v>1.31252546189046</v>
      </c>
      <c r="BA4056" s="1">
        <v>1027</v>
      </c>
      <c r="BB4056" s="4" t="s">
        <v>8</v>
      </c>
      <c r="BC4056" s="100" t="s">
        <v>8</v>
      </c>
      <c r="BD4056" s="100" t="s">
        <v>8</v>
      </c>
      <c r="BE4056" s="100" t="s">
        <v>8</v>
      </c>
      <c r="BF4056" s="100" t="s">
        <v>8</v>
      </c>
      <c r="BG4056" s="3" t="s">
        <v>7</v>
      </c>
      <c r="BH4056" s="100" t="s">
        <v>6</v>
      </c>
      <c r="BI4056" s="100" t="s">
        <v>5</v>
      </c>
      <c r="BJ4056" s="4">
        <v>985.508436539424</v>
      </c>
      <c r="BK4056" s="100" t="s">
        <v>1466</v>
      </c>
      <c r="BL4056" s="100" t="s">
        <v>15</v>
      </c>
      <c r="BM4056" s="100" t="s">
        <v>16</v>
      </c>
      <c r="BN4056" s="100" t="s">
        <v>15</v>
      </c>
      <c r="BO4056" s="100" t="s">
        <v>14</v>
      </c>
      <c r="BP4056" s="100">
        <v>35.549999999999997</v>
      </c>
      <c r="BQ4056" s="100" t="s">
        <v>3</v>
      </c>
      <c r="BR4056" s="100" t="s">
        <v>2</v>
      </c>
      <c r="BS4056" s="100" t="s">
        <v>1</v>
      </c>
      <c r="BT4056" s="100" t="s">
        <v>5956</v>
      </c>
      <c r="BU4056" s="3" t="s">
        <v>4221</v>
      </c>
    </row>
    <row r="4057" spans="1:73" x14ac:dyDescent="0.55000000000000004">
      <c r="A4057" s="4" t="s">
        <v>5955</v>
      </c>
      <c r="B4057" s="100" t="s">
        <v>5954</v>
      </c>
      <c r="C4057" s="100" t="s">
        <v>5953</v>
      </c>
      <c r="D4057" s="100" t="s">
        <v>5952</v>
      </c>
      <c r="E4057" s="3" t="s">
        <v>5951</v>
      </c>
      <c r="F4057" s="100" t="s">
        <v>18</v>
      </c>
      <c r="G4057" t="s">
        <v>7</v>
      </c>
      <c r="H4057" t="s">
        <v>24</v>
      </c>
      <c r="I4057" t="s">
        <v>23</v>
      </c>
      <c r="J4057" t="s">
        <v>22</v>
      </c>
      <c r="K4057" t="s">
        <v>21</v>
      </c>
      <c r="L4057" s="4">
        <v>1.0265491486856744</v>
      </c>
      <c r="M4057" t="s">
        <v>20</v>
      </c>
      <c r="N4057">
        <v>1.0554487980599254</v>
      </c>
      <c r="O4057" t="s">
        <v>20</v>
      </c>
      <c r="P4057">
        <v>1.1962085511654814</v>
      </c>
      <c r="Q4057" t="s">
        <v>20</v>
      </c>
      <c r="R4057" s="100" t="s">
        <v>44</v>
      </c>
      <c r="S4057" s="4" t="s">
        <v>9</v>
      </c>
      <c r="T4057" s="101">
        <v>145.65635524089399</v>
      </c>
      <c r="U4057" s="101">
        <v>6.3085876738609103</v>
      </c>
      <c r="V4057" s="101">
        <v>3225</v>
      </c>
      <c r="W4057" s="101">
        <v>134.83197497913</v>
      </c>
      <c r="X4057" s="101">
        <v>6.1690289304874604</v>
      </c>
      <c r="Y4057" s="1">
        <v>2309</v>
      </c>
      <c r="Z4057" s="101">
        <v>139781.700350614</v>
      </c>
      <c r="AA4057" s="34">
        <v>55327.556898194198</v>
      </c>
      <c r="AB4057" s="34">
        <v>3137</v>
      </c>
      <c r="AC4057" s="34">
        <v>132842.767731247</v>
      </c>
      <c r="AD4057" s="34">
        <v>48497.682854131097</v>
      </c>
      <c r="AE4057" s="101">
        <v>2242</v>
      </c>
      <c r="AF4057" s="4" t="s">
        <v>9</v>
      </c>
      <c r="AG4057" s="101">
        <v>208.12462965831099</v>
      </c>
      <c r="AH4057" s="101">
        <v>14.5919088888497</v>
      </c>
      <c r="AI4057" s="101">
        <v>2529</v>
      </c>
      <c r="AJ4057" s="101">
        <v>166.610278720688</v>
      </c>
      <c r="AK4057" s="101">
        <v>13.7642441754857</v>
      </c>
      <c r="AL4057" s="1">
        <v>638</v>
      </c>
      <c r="AM4057" s="2">
        <v>177103.59020676499</v>
      </c>
      <c r="AN4057" s="101">
        <v>72561.360560738496</v>
      </c>
      <c r="AO4057" s="101">
        <v>2468</v>
      </c>
      <c r="AP4057" s="101">
        <v>169677.36003712</v>
      </c>
      <c r="AQ4057" s="101">
        <v>67041.042991277704</v>
      </c>
      <c r="AR4057" s="1">
        <v>629</v>
      </c>
      <c r="AS4057" s="2">
        <v>129.78656117663499</v>
      </c>
      <c r="AT4057" s="101">
        <v>13.5232246131152</v>
      </c>
      <c r="AU4057" s="101">
        <v>632</v>
      </c>
      <c r="AV4057" s="101">
        <v>131985.423952324</v>
      </c>
      <c r="AW4057" s="101">
        <v>54419.981350937502</v>
      </c>
      <c r="AX4057" s="101">
        <v>633</v>
      </c>
      <c r="AY4057" s="101">
        <v>2.1336477987421301</v>
      </c>
      <c r="AZ4057" s="101">
        <v>1.4887629077361899</v>
      </c>
      <c r="BA4057" s="1">
        <v>636</v>
      </c>
      <c r="BB4057" s="4" t="s">
        <v>8</v>
      </c>
      <c r="BC4057" s="100" t="s">
        <v>8</v>
      </c>
      <c r="BD4057" s="100" t="s">
        <v>8</v>
      </c>
      <c r="BE4057" s="100" t="s">
        <v>8</v>
      </c>
      <c r="BF4057" s="100" t="s">
        <v>8</v>
      </c>
      <c r="BG4057" s="3" t="s">
        <v>7</v>
      </c>
      <c r="BH4057" s="100" t="s">
        <v>6</v>
      </c>
      <c r="BI4057" s="100" t="s">
        <v>5</v>
      </c>
      <c r="BJ4057" s="4">
        <v>588.93981754283595</v>
      </c>
      <c r="BK4057" s="100">
        <v>0</v>
      </c>
      <c r="BL4057" s="100" t="s">
        <v>15</v>
      </c>
      <c r="BM4057" s="100" t="s">
        <v>16</v>
      </c>
      <c r="BN4057" s="100" t="s">
        <v>15</v>
      </c>
      <c r="BO4057" s="100" t="s">
        <v>14</v>
      </c>
      <c r="BP4057" s="100">
        <v>22.93</v>
      </c>
      <c r="BQ4057" s="100" t="s">
        <v>3</v>
      </c>
      <c r="BR4057" s="100" t="s">
        <v>2</v>
      </c>
      <c r="BS4057" s="100" t="s">
        <v>1</v>
      </c>
      <c r="BT4057" s="100" t="s">
        <v>5950</v>
      </c>
      <c r="BU4057" s="3" t="s">
        <v>1942</v>
      </c>
    </row>
    <row r="4058" spans="1:73" x14ac:dyDescent="0.55000000000000004">
      <c r="A4058" s="4" t="s">
        <v>5949</v>
      </c>
      <c r="B4058" s="100" t="s">
        <v>5948</v>
      </c>
      <c r="C4058" s="100" t="s">
        <v>5947</v>
      </c>
      <c r="D4058" s="100" t="s">
        <v>5946</v>
      </c>
      <c r="E4058" s="3" t="s">
        <v>5945</v>
      </c>
      <c r="F4058" s="100" t="s">
        <v>18</v>
      </c>
      <c r="G4058" t="s">
        <v>7</v>
      </c>
      <c r="H4058" t="s">
        <v>24</v>
      </c>
      <c r="I4058" t="s">
        <v>23</v>
      </c>
      <c r="J4058" t="s">
        <v>22</v>
      </c>
      <c r="K4058" t="s">
        <v>21</v>
      </c>
      <c r="L4058" s="4">
        <v>1.0806280051409032</v>
      </c>
      <c r="M4058" t="s">
        <v>20</v>
      </c>
      <c r="N4058">
        <v>1.0564175481671927</v>
      </c>
      <c r="O4058" t="s">
        <v>20</v>
      </c>
      <c r="P4058">
        <v>1.0730282399454545</v>
      </c>
      <c r="Q4058" t="s">
        <v>20</v>
      </c>
      <c r="R4058" s="100" t="s">
        <v>4</v>
      </c>
      <c r="S4058" s="4" t="s">
        <v>9</v>
      </c>
      <c r="T4058" s="101">
        <v>140.67923849041199</v>
      </c>
      <c r="U4058" s="101">
        <v>6.5610207932187201</v>
      </c>
      <c r="V4058" s="101">
        <v>2263</v>
      </c>
      <c r="W4058" s="101">
        <v>132.89815259680299</v>
      </c>
      <c r="X4058" s="101">
        <v>6.0287381145304497</v>
      </c>
      <c r="Y4058" s="1">
        <v>2895</v>
      </c>
      <c r="Z4058" s="101">
        <v>149287.54787177601</v>
      </c>
      <c r="AA4058" s="34">
        <v>51749.901223299101</v>
      </c>
      <c r="AB4058" s="34">
        <v>2184</v>
      </c>
      <c r="AC4058" s="34">
        <v>136020.044272664</v>
      </c>
      <c r="AD4058" s="34">
        <v>49125.984854070201</v>
      </c>
      <c r="AE4058" s="101">
        <v>2767</v>
      </c>
      <c r="AF4058" s="4" t="s">
        <v>9</v>
      </c>
      <c r="AG4058" s="101">
        <v>204.19716542392399</v>
      </c>
      <c r="AH4058" s="101">
        <v>14.0832470638777</v>
      </c>
      <c r="AI4058" s="101">
        <v>2918</v>
      </c>
      <c r="AJ4058" s="101">
        <v>170.88701939699499</v>
      </c>
      <c r="AK4058" s="101">
        <v>12.7827838582027</v>
      </c>
      <c r="AL4058" s="1">
        <v>1338</v>
      </c>
      <c r="AM4058" s="2">
        <v>173951.38957150199</v>
      </c>
      <c r="AN4058" s="101">
        <v>73276.527670836207</v>
      </c>
      <c r="AO4058" s="101">
        <v>2879</v>
      </c>
      <c r="AP4058" s="101">
        <v>175903.27477839499</v>
      </c>
      <c r="AQ4058" s="101">
        <v>69738.015654858405</v>
      </c>
      <c r="AR4058" s="1">
        <v>1330</v>
      </c>
      <c r="AS4058" s="2">
        <v>124.368158235254</v>
      </c>
      <c r="AT4058" s="101">
        <v>9.6701717002896999</v>
      </c>
      <c r="AU4058" s="101">
        <v>1346</v>
      </c>
      <c r="AV4058" s="101">
        <v>127983.856058456</v>
      </c>
      <c r="AW4058" s="101">
        <v>50848.212869424002</v>
      </c>
      <c r="AX4058" s="101">
        <v>1335</v>
      </c>
      <c r="AY4058" s="101">
        <v>2.0686567164179102</v>
      </c>
      <c r="AZ4058" s="101">
        <v>1.3810237339735201</v>
      </c>
      <c r="BA4058" s="1">
        <v>1340</v>
      </c>
      <c r="BB4058" s="4" t="s">
        <v>8</v>
      </c>
      <c r="BC4058" s="100" t="s">
        <v>8</v>
      </c>
      <c r="BD4058" s="100" t="s">
        <v>8</v>
      </c>
      <c r="BE4058" s="100" t="s">
        <v>8</v>
      </c>
      <c r="BF4058" s="100" t="s">
        <v>8</v>
      </c>
      <c r="BG4058" s="3" t="s">
        <v>7</v>
      </c>
      <c r="BH4058" s="100" t="s">
        <v>6</v>
      </c>
      <c r="BI4058" s="100" t="s">
        <v>5</v>
      </c>
      <c r="BJ4058" s="4">
        <v>941.77197147551703</v>
      </c>
      <c r="BK4058" s="100">
        <v>0</v>
      </c>
      <c r="BL4058" s="100" t="s">
        <v>15</v>
      </c>
      <c r="BM4058" s="100" t="s">
        <v>16</v>
      </c>
      <c r="BN4058" s="100" t="s">
        <v>15</v>
      </c>
      <c r="BO4058" s="100" t="s">
        <v>14</v>
      </c>
      <c r="BP4058" s="100">
        <v>17.27</v>
      </c>
      <c r="BQ4058" s="100" t="s">
        <v>3</v>
      </c>
      <c r="BR4058" s="100" t="s">
        <v>2</v>
      </c>
      <c r="BS4058" s="100" t="s">
        <v>1</v>
      </c>
      <c r="BT4058" s="100" t="s">
        <v>5944</v>
      </c>
      <c r="BU4058" s="3" t="s">
        <v>273</v>
      </c>
    </row>
    <row r="4059" spans="1:73" x14ac:dyDescent="0.55000000000000004">
      <c r="A4059" s="4" t="s">
        <v>5943</v>
      </c>
      <c r="B4059" s="100" t="s">
        <v>5942</v>
      </c>
      <c r="C4059" s="100" t="s">
        <v>5941</v>
      </c>
      <c r="D4059" s="100" t="s">
        <v>5940</v>
      </c>
      <c r="E4059" s="3" t="s">
        <v>5939</v>
      </c>
      <c r="F4059" s="100" t="s">
        <v>18</v>
      </c>
      <c r="G4059" t="s">
        <v>7</v>
      </c>
      <c r="H4059" t="s">
        <v>24</v>
      </c>
      <c r="I4059" t="s">
        <v>23</v>
      </c>
      <c r="J4059" t="s">
        <v>22</v>
      </c>
      <c r="K4059" t="s">
        <v>21</v>
      </c>
      <c r="L4059" s="4">
        <v>1.041040454710741</v>
      </c>
      <c r="M4059" t="s">
        <v>20</v>
      </c>
      <c r="N4059">
        <v>1.0451741481065127</v>
      </c>
      <c r="O4059" t="s">
        <v>20</v>
      </c>
      <c r="P4059">
        <v>1.0146379792633662</v>
      </c>
      <c r="Q4059" t="s">
        <v>20</v>
      </c>
      <c r="R4059" s="100" t="s">
        <v>44</v>
      </c>
      <c r="S4059" s="4" t="s">
        <v>9</v>
      </c>
      <c r="T4059" s="101">
        <v>141.44941130889299</v>
      </c>
      <c r="U4059" s="101">
        <v>7.0834027810622802</v>
      </c>
      <c r="V4059" s="101">
        <v>1661</v>
      </c>
      <c r="W4059" s="101">
        <v>134.40704817666199</v>
      </c>
      <c r="X4059" s="101">
        <v>6.7786183010786303</v>
      </c>
      <c r="Y4059" s="1">
        <v>2177</v>
      </c>
      <c r="Z4059" s="101">
        <v>158286.13320812801</v>
      </c>
      <c r="AA4059" s="34">
        <v>64044.954503478897</v>
      </c>
      <c r="AB4059" s="34">
        <v>1611</v>
      </c>
      <c r="AC4059" s="34">
        <v>150146.26212439401</v>
      </c>
      <c r="AD4059" s="34">
        <v>58783.244289984497</v>
      </c>
      <c r="AE4059" s="101">
        <v>2105</v>
      </c>
      <c r="AF4059" s="4" t="s">
        <v>9</v>
      </c>
      <c r="AG4059" s="101">
        <v>223.60792140789101</v>
      </c>
      <c r="AH4059" s="101">
        <v>15.074921508737299</v>
      </c>
      <c r="AI4059" s="101">
        <v>3329</v>
      </c>
      <c r="AJ4059" s="101">
        <v>166.56802782862599</v>
      </c>
      <c r="AK4059" s="101">
        <v>13.8926383547591</v>
      </c>
      <c r="AL4059" s="1">
        <v>854</v>
      </c>
      <c r="AM4059" s="2">
        <v>190830.85131647601</v>
      </c>
      <c r="AN4059" s="101">
        <v>81856.6124203543</v>
      </c>
      <c r="AO4059" s="101">
        <v>3239</v>
      </c>
      <c r="AP4059" s="101">
        <v>171606.03666257401</v>
      </c>
      <c r="AQ4059" s="101">
        <v>72955.219116128297</v>
      </c>
      <c r="AR4059" s="1">
        <v>842</v>
      </c>
      <c r="AS4059" s="2">
        <v>129.55966781163201</v>
      </c>
      <c r="AT4059" s="101">
        <v>13.963556118036699</v>
      </c>
      <c r="AU4059" s="101">
        <v>853</v>
      </c>
      <c r="AV4059" s="101">
        <v>133602.71524544901</v>
      </c>
      <c r="AW4059" s="101">
        <v>56905.996855142403</v>
      </c>
      <c r="AX4059" s="101">
        <v>840</v>
      </c>
      <c r="AY4059" s="101">
        <v>2.1870415647921702</v>
      </c>
      <c r="AZ4059" s="101">
        <v>1.4852093283048</v>
      </c>
      <c r="BA4059" s="1">
        <v>818</v>
      </c>
      <c r="BB4059" s="4" t="s">
        <v>30264</v>
      </c>
      <c r="BC4059" s="100" t="s">
        <v>188</v>
      </c>
      <c r="BD4059" s="100" t="s">
        <v>8</v>
      </c>
      <c r="BE4059" s="100" t="s">
        <v>8</v>
      </c>
      <c r="BF4059" s="100" t="s">
        <v>8</v>
      </c>
      <c r="BG4059" s="3" t="s">
        <v>7</v>
      </c>
      <c r="BH4059" s="100" t="s">
        <v>6</v>
      </c>
      <c r="BI4059" s="100" t="s">
        <v>5</v>
      </c>
      <c r="BJ4059" s="4">
        <v>2898</v>
      </c>
      <c r="BK4059" s="100">
        <v>0</v>
      </c>
      <c r="BL4059" s="100" t="s">
        <v>15</v>
      </c>
      <c r="BM4059" s="100" t="s">
        <v>16</v>
      </c>
      <c r="BN4059" s="100" t="s">
        <v>15</v>
      </c>
      <c r="BO4059" s="100" t="s">
        <v>14</v>
      </c>
      <c r="BP4059" s="100">
        <v>9.18</v>
      </c>
      <c r="BQ4059" s="100" t="s">
        <v>3</v>
      </c>
      <c r="BR4059" s="100" t="s">
        <v>2</v>
      </c>
      <c r="BS4059" s="100" t="s">
        <v>1</v>
      </c>
      <c r="BT4059" s="100" t="s">
        <v>5938</v>
      </c>
      <c r="BU4059" s="3" t="s">
        <v>2128</v>
      </c>
    </row>
    <row r="4060" spans="1:73" x14ac:dyDescent="0.55000000000000004">
      <c r="A4060" s="4" t="s">
        <v>5937</v>
      </c>
      <c r="B4060" s="100" t="s">
        <v>5936</v>
      </c>
      <c r="C4060" s="100" t="s">
        <v>5935</v>
      </c>
      <c r="D4060" s="100" t="s">
        <v>5934</v>
      </c>
      <c r="E4060" s="3" t="s">
        <v>5933</v>
      </c>
      <c r="F4060" s="100" t="s">
        <v>18</v>
      </c>
      <c r="G4060" t="s">
        <v>7</v>
      </c>
      <c r="H4060" t="s">
        <v>24</v>
      </c>
      <c r="I4060" t="s">
        <v>23</v>
      </c>
      <c r="J4060" t="s">
        <v>22</v>
      </c>
      <c r="K4060" t="s">
        <v>21</v>
      </c>
      <c r="L4060" s="4">
        <v>1.1022462852555803</v>
      </c>
      <c r="M4060" t="s">
        <v>20</v>
      </c>
      <c r="N4060">
        <v>1.0010100496773158</v>
      </c>
      <c r="O4060" t="s">
        <v>20</v>
      </c>
      <c r="P4060">
        <v>1.0613757953982741</v>
      </c>
      <c r="Q4060" t="s">
        <v>20</v>
      </c>
      <c r="R4060" s="100" t="s">
        <v>44</v>
      </c>
      <c r="S4060" s="4" t="s">
        <v>9</v>
      </c>
      <c r="T4060" s="101">
        <v>137.55133939314101</v>
      </c>
      <c r="U4060" s="101">
        <v>5.5353206090725502</v>
      </c>
      <c r="V4060" s="101">
        <v>2674</v>
      </c>
      <c r="W4060" s="101">
        <v>131.362242790886</v>
      </c>
      <c r="X4060" s="101">
        <v>5.2921236325035101</v>
      </c>
      <c r="Y4060" s="1">
        <v>3180</v>
      </c>
      <c r="Z4060" s="101">
        <v>145280.44408392301</v>
      </c>
      <c r="AA4060" s="34">
        <v>48974.438548774197</v>
      </c>
      <c r="AB4060" s="34">
        <v>2597</v>
      </c>
      <c r="AC4060" s="34">
        <v>132420.363551699</v>
      </c>
      <c r="AD4060" s="34">
        <v>46306.208121579497</v>
      </c>
      <c r="AE4060" s="101">
        <v>3156</v>
      </c>
      <c r="AF4060" s="4" t="s">
        <v>9</v>
      </c>
      <c r="AG4060" s="101">
        <v>215.524761223882</v>
      </c>
      <c r="AH4060" s="101">
        <v>13.670773076986899</v>
      </c>
      <c r="AI4060" s="101">
        <v>1357</v>
      </c>
      <c r="AJ4060" s="101">
        <v>173.17527461976101</v>
      </c>
      <c r="AK4060" s="101">
        <v>12.658134058064</v>
      </c>
      <c r="AL4060" s="1">
        <v>1395</v>
      </c>
      <c r="AM4060" s="2">
        <v>205562.872319054</v>
      </c>
      <c r="AN4060" s="101">
        <v>84158.526050337096</v>
      </c>
      <c r="AO4060" s="101">
        <v>1375</v>
      </c>
      <c r="AP4060" s="101">
        <v>171616.102242964</v>
      </c>
      <c r="AQ4060" s="101">
        <v>68168.563877982597</v>
      </c>
      <c r="AR4060" s="1">
        <v>1393</v>
      </c>
      <c r="AS4060" s="2">
        <v>126.246430013527</v>
      </c>
      <c r="AT4060" s="101">
        <v>10.8433535096386</v>
      </c>
      <c r="AU4060" s="101">
        <v>1397</v>
      </c>
      <c r="AV4060" s="101">
        <v>125498.605173301</v>
      </c>
      <c r="AW4060" s="101">
        <v>49689.795028328503</v>
      </c>
      <c r="AX4060" s="101">
        <v>1389</v>
      </c>
      <c r="AY4060" s="101">
        <v>2.0886981402002802</v>
      </c>
      <c r="AZ4060" s="101">
        <v>1.3566456547255801</v>
      </c>
      <c r="BA4060" s="1">
        <v>1398</v>
      </c>
      <c r="BB4060" s="4" t="s">
        <v>8</v>
      </c>
      <c r="BC4060" s="100" t="s">
        <v>8</v>
      </c>
      <c r="BD4060" s="100" t="s">
        <v>8</v>
      </c>
      <c r="BE4060" s="100" t="s">
        <v>8</v>
      </c>
      <c r="BF4060" s="100" t="s">
        <v>8</v>
      </c>
      <c r="BG4060" s="3" t="s">
        <v>7</v>
      </c>
      <c r="BH4060" s="100" t="s">
        <v>6</v>
      </c>
      <c r="BI4060" s="100" t="s">
        <v>5</v>
      </c>
      <c r="BJ4060" s="4">
        <v>955.13845449993698</v>
      </c>
      <c r="BK4060" s="100">
        <v>0</v>
      </c>
      <c r="BL4060" s="100" t="s">
        <v>15</v>
      </c>
      <c r="BM4060" s="100" t="s">
        <v>16</v>
      </c>
      <c r="BN4060" s="100" t="s">
        <v>16</v>
      </c>
      <c r="BO4060" s="100" t="s">
        <v>14</v>
      </c>
      <c r="BP4060" s="100">
        <v>2.33</v>
      </c>
      <c r="BQ4060" s="100" t="s">
        <v>3</v>
      </c>
      <c r="BR4060" s="100" t="s">
        <v>2</v>
      </c>
      <c r="BS4060" s="100" t="s">
        <v>1</v>
      </c>
      <c r="BT4060" s="100" t="s">
        <v>5932</v>
      </c>
      <c r="BU4060" s="3" t="s">
        <v>5931</v>
      </c>
    </row>
    <row r="4061" spans="1:73" x14ac:dyDescent="0.55000000000000004">
      <c r="A4061" s="4" t="s">
        <v>5930</v>
      </c>
      <c r="B4061" s="100" t="s">
        <v>5930</v>
      </c>
      <c r="C4061" s="100" t="s">
        <v>1769</v>
      </c>
      <c r="D4061" s="100" t="s">
        <v>5929</v>
      </c>
      <c r="E4061" s="3" t="s">
        <v>5928</v>
      </c>
      <c r="F4061" s="100" t="s">
        <v>18</v>
      </c>
      <c r="G4061" t="s">
        <v>7</v>
      </c>
      <c r="H4061" t="s">
        <v>24</v>
      </c>
      <c r="I4061" t="s">
        <v>23</v>
      </c>
      <c r="J4061" t="s">
        <v>22</v>
      </c>
      <c r="K4061" t="s">
        <v>21</v>
      </c>
      <c r="L4061" s="4">
        <v>1.1177577128791878</v>
      </c>
      <c r="M4061" t="s">
        <v>20</v>
      </c>
      <c r="N4061">
        <v>0.95295289974417319</v>
      </c>
      <c r="O4061" t="s">
        <v>20</v>
      </c>
      <c r="P4061">
        <v>1.1835643814450258</v>
      </c>
      <c r="Q4061" t="s">
        <v>20</v>
      </c>
      <c r="R4061" s="100" t="s">
        <v>4</v>
      </c>
      <c r="S4061" s="4" t="s">
        <v>9</v>
      </c>
      <c r="T4061" s="101">
        <v>138.944259076685</v>
      </c>
      <c r="U4061" s="101">
        <v>5.4520636904192301</v>
      </c>
      <c r="V4061" s="101">
        <v>1589</v>
      </c>
      <c r="W4061" s="101">
        <v>131.37766503249799</v>
      </c>
      <c r="X4061" s="101">
        <v>5.40232511190111</v>
      </c>
      <c r="Y4061" s="1">
        <v>2025</v>
      </c>
      <c r="Z4061" s="101">
        <v>139475.97599539199</v>
      </c>
      <c r="AA4061" s="34">
        <v>48556.880219699699</v>
      </c>
      <c r="AB4061" s="34">
        <v>1533</v>
      </c>
      <c r="AC4061" s="34">
        <v>124458.87033452099</v>
      </c>
      <c r="AD4061" s="34">
        <v>44749.960804511298</v>
      </c>
      <c r="AE4061" s="101">
        <v>1941</v>
      </c>
      <c r="AF4061" s="4" t="s">
        <v>9</v>
      </c>
      <c r="AG4061" s="101">
        <v>202.93603252537801</v>
      </c>
      <c r="AH4061" s="101">
        <v>15.395582508402301</v>
      </c>
      <c r="AI4061" s="101">
        <v>2233</v>
      </c>
      <c r="AJ4061" s="101">
        <v>166.27628551524</v>
      </c>
      <c r="AK4061" s="101">
        <v>13.0597217028018</v>
      </c>
      <c r="AL4061" s="1">
        <v>755</v>
      </c>
      <c r="AM4061" s="2">
        <v>185096.32487789201</v>
      </c>
      <c r="AN4061" s="101">
        <v>82994.941113292705</v>
      </c>
      <c r="AO4061" s="101">
        <v>2161</v>
      </c>
      <c r="AP4061" s="101">
        <v>164091.45710064599</v>
      </c>
      <c r="AQ4061" s="101">
        <v>71583.186153832401</v>
      </c>
      <c r="AR4061" s="1">
        <v>748</v>
      </c>
      <c r="AS4061" s="2">
        <v>129.44242513892399</v>
      </c>
      <c r="AT4061" s="101">
        <v>15.283972135831601</v>
      </c>
      <c r="AU4061" s="101">
        <v>749</v>
      </c>
      <c r="AV4061" s="101">
        <v>128172.070842399</v>
      </c>
      <c r="AW4061" s="101">
        <v>57227.053020967403</v>
      </c>
      <c r="AX4061" s="101">
        <v>743</v>
      </c>
      <c r="AY4061" s="101">
        <v>2.13315579227696</v>
      </c>
      <c r="AZ4061" s="101">
        <v>1.48614749666846</v>
      </c>
      <c r="BA4061" s="1">
        <v>751</v>
      </c>
      <c r="BB4061" s="4" t="s">
        <v>8</v>
      </c>
      <c r="BC4061" s="100" t="s">
        <v>8</v>
      </c>
      <c r="BD4061" s="100" t="s">
        <v>8</v>
      </c>
      <c r="BE4061" s="100" t="s">
        <v>8</v>
      </c>
      <c r="BF4061" s="100" t="s">
        <v>8</v>
      </c>
      <c r="BG4061" s="3" t="s">
        <v>7</v>
      </c>
      <c r="BH4061" s="100" t="s">
        <v>6</v>
      </c>
      <c r="BI4061" s="100" t="s">
        <v>5</v>
      </c>
      <c r="BJ4061" s="4">
        <v>0</v>
      </c>
      <c r="BK4061" s="100" t="s">
        <v>4</v>
      </c>
      <c r="BL4061" s="100" t="s">
        <v>15</v>
      </c>
      <c r="BM4061" s="100" t="s">
        <v>16</v>
      </c>
      <c r="BN4061" s="100" t="s">
        <v>16</v>
      </c>
      <c r="BO4061" s="100" t="s">
        <v>14</v>
      </c>
      <c r="BP4061" s="100">
        <v>1.97</v>
      </c>
      <c r="BQ4061" s="100" t="s">
        <v>3</v>
      </c>
      <c r="BR4061" s="100" t="s">
        <v>2</v>
      </c>
      <c r="BS4061" s="100" t="s">
        <v>1</v>
      </c>
      <c r="BT4061" s="100" t="s">
        <v>0</v>
      </c>
      <c r="BU4061" s="3" t="s">
        <v>0</v>
      </c>
    </row>
    <row r="4062" spans="1:73" x14ac:dyDescent="0.55000000000000004">
      <c r="A4062" s="4" t="s">
        <v>5927</v>
      </c>
      <c r="B4062" s="100" t="s">
        <v>5926</v>
      </c>
      <c r="C4062" s="100" t="s">
        <v>5925</v>
      </c>
      <c r="D4062" s="100" t="s">
        <v>5924</v>
      </c>
      <c r="E4062" s="3" t="s">
        <v>5923</v>
      </c>
      <c r="F4062" s="100" t="s">
        <v>18</v>
      </c>
      <c r="G4062" t="s">
        <v>7</v>
      </c>
      <c r="H4062" t="s">
        <v>24</v>
      </c>
      <c r="I4062" t="s">
        <v>23</v>
      </c>
      <c r="J4062" t="s">
        <v>22</v>
      </c>
      <c r="K4062" t="s">
        <v>21</v>
      </c>
      <c r="L4062" s="4">
        <v>1.126360509368556</v>
      </c>
      <c r="M4062" t="s">
        <v>20</v>
      </c>
      <c r="N4062">
        <v>1.0956268936263458</v>
      </c>
      <c r="O4062" t="s">
        <v>20</v>
      </c>
      <c r="P4062">
        <v>1.1582296842130031</v>
      </c>
      <c r="Q4062" t="s">
        <v>20</v>
      </c>
      <c r="R4062" s="100" t="s">
        <v>44</v>
      </c>
      <c r="S4062" s="4" t="s">
        <v>9</v>
      </c>
      <c r="T4062" s="101">
        <v>147.24114239774201</v>
      </c>
      <c r="U4062" s="101">
        <v>6.4654015930697399</v>
      </c>
      <c r="V4062" s="101">
        <v>3190</v>
      </c>
      <c r="W4062" s="101">
        <v>140.078613415299</v>
      </c>
      <c r="X4062" s="101">
        <v>7.1878485647924704</v>
      </c>
      <c r="Y4062" s="1">
        <v>2917</v>
      </c>
      <c r="Z4062" s="101">
        <v>150156.12126711101</v>
      </c>
      <c r="AA4062" s="34">
        <v>53468.668194165497</v>
      </c>
      <c r="AB4062" s="34">
        <v>3087</v>
      </c>
      <c r="AC4062" s="34">
        <v>134430.14948135201</v>
      </c>
      <c r="AD4062" s="34">
        <v>54433.6341633462</v>
      </c>
      <c r="AE4062" s="101">
        <v>2874</v>
      </c>
      <c r="AF4062" s="4" t="s">
        <v>9</v>
      </c>
      <c r="AG4062" s="101">
        <v>212.80941004619001</v>
      </c>
      <c r="AH4062" s="101">
        <v>14.0143030079429</v>
      </c>
      <c r="AI4062" s="101">
        <v>3035</v>
      </c>
      <c r="AJ4062" s="101">
        <v>186.93271553266499</v>
      </c>
      <c r="AK4062" s="101">
        <v>14.660215706399701</v>
      </c>
      <c r="AL4062" s="1">
        <v>1203</v>
      </c>
      <c r="AM4062" s="2">
        <v>191092.77246997901</v>
      </c>
      <c r="AN4062" s="101">
        <v>84974.730937465298</v>
      </c>
      <c r="AO4062" s="101">
        <v>3001</v>
      </c>
      <c r="AP4062" s="101">
        <v>186065.35321047599</v>
      </c>
      <c r="AQ4062" s="101">
        <v>71309.626944685297</v>
      </c>
      <c r="AR4062" s="1">
        <v>1173</v>
      </c>
      <c r="AS4062" s="2">
        <v>124.956861523304</v>
      </c>
      <c r="AT4062" s="101">
        <v>10.193746120385899</v>
      </c>
      <c r="AU4062" s="101">
        <v>1200</v>
      </c>
      <c r="AV4062" s="101">
        <v>125128.556669503</v>
      </c>
      <c r="AW4062" s="101">
        <v>47371.878168079602</v>
      </c>
      <c r="AX4062" s="101">
        <v>1179</v>
      </c>
      <c r="AY4062" s="101">
        <v>2.0510033444815998</v>
      </c>
      <c r="AZ4062" s="101">
        <v>1.4183133312757299</v>
      </c>
      <c r="BA4062" s="1">
        <v>1196</v>
      </c>
      <c r="BB4062" s="4" t="s">
        <v>8</v>
      </c>
      <c r="BC4062" s="100" t="s">
        <v>8</v>
      </c>
      <c r="BD4062" s="100" t="s">
        <v>8</v>
      </c>
      <c r="BE4062" s="100" t="s">
        <v>8</v>
      </c>
      <c r="BF4062" s="100" t="s">
        <v>8</v>
      </c>
      <c r="BG4062" s="3" t="s">
        <v>7</v>
      </c>
      <c r="BH4062" s="100" t="s">
        <v>6</v>
      </c>
      <c r="BI4062" s="100" t="s">
        <v>5</v>
      </c>
      <c r="BJ4062" s="4">
        <v>538</v>
      </c>
      <c r="BK4062" s="100">
        <v>0</v>
      </c>
      <c r="BL4062" s="100" t="s">
        <v>15</v>
      </c>
      <c r="BM4062" s="100" t="s">
        <v>16</v>
      </c>
      <c r="BN4062" s="100" t="s">
        <v>16</v>
      </c>
      <c r="BO4062" s="100" t="s">
        <v>14</v>
      </c>
      <c r="BP4062" s="100">
        <v>7.38</v>
      </c>
      <c r="BQ4062" s="100" t="s">
        <v>3</v>
      </c>
      <c r="BR4062" s="100" t="s">
        <v>2</v>
      </c>
      <c r="BS4062" s="100" t="s">
        <v>1</v>
      </c>
      <c r="BT4062" s="100" t="s">
        <v>5922</v>
      </c>
      <c r="BU4062" s="3" t="s">
        <v>1204</v>
      </c>
    </row>
    <row r="4063" spans="1:73" x14ac:dyDescent="0.55000000000000004">
      <c r="A4063" s="4" t="s">
        <v>5921</v>
      </c>
      <c r="B4063" s="100" t="s">
        <v>5920</v>
      </c>
      <c r="C4063" s="100" t="s">
        <v>5919</v>
      </c>
      <c r="D4063" s="100" t="s">
        <v>5918</v>
      </c>
      <c r="E4063" s="3" t="s">
        <v>5917</v>
      </c>
      <c r="F4063" s="100" t="s">
        <v>18</v>
      </c>
      <c r="G4063" t="s">
        <v>26</v>
      </c>
      <c r="H4063" t="s">
        <v>26</v>
      </c>
      <c r="I4063" t="s">
        <v>30257</v>
      </c>
      <c r="J4063" t="s">
        <v>30257</v>
      </c>
      <c r="K4063" t="s">
        <v>21</v>
      </c>
      <c r="L4063" s="4">
        <v>1.1072206153148718</v>
      </c>
      <c r="M4063" t="s">
        <v>20</v>
      </c>
      <c r="N4063">
        <v>1.1433571741407607</v>
      </c>
      <c r="O4063" t="s">
        <v>20</v>
      </c>
      <c r="P4063">
        <v>1.1736727466691763</v>
      </c>
      <c r="Q4063" t="s">
        <v>20</v>
      </c>
      <c r="R4063" s="100" t="s">
        <v>44</v>
      </c>
      <c r="S4063" s="4">
        <v>31.879296625712399</v>
      </c>
      <c r="T4063" s="101">
        <v>221.07031110524099</v>
      </c>
      <c r="U4063" s="101">
        <v>64.308012450465796</v>
      </c>
      <c r="V4063" s="101">
        <v>2248</v>
      </c>
      <c r="W4063" s="101">
        <v>150.59465087661599</v>
      </c>
      <c r="X4063" s="101">
        <v>14.6764522224264</v>
      </c>
      <c r="Y4063" s="1">
        <v>3013</v>
      </c>
      <c r="Z4063" s="101">
        <v>229938.427835376</v>
      </c>
      <c r="AA4063" s="34">
        <v>112811.726799023</v>
      </c>
      <c r="AB4063" s="34">
        <v>2253</v>
      </c>
      <c r="AC4063" s="34">
        <v>152123.823293956</v>
      </c>
      <c r="AD4063" s="34">
        <v>58030.378747144998</v>
      </c>
      <c r="AE4063" s="101">
        <v>2988</v>
      </c>
      <c r="AF4063" s="4">
        <v>50.70529972842828</v>
      </c>
      <c r="AG4063" s="101">
        <v>387.34159383315802</v>
      </c>
      <c r="AH4063" s="101">
        <v>151.988219148647</v>
      </c>
      <c r="AI4063" s="101">
        <v>3021</v>
      </c>
      <c r="AJ4063" s="101">
        <v>190.93887770718399</v>
      </c>
      <c r="AK4063" s="101">
        <v>19.834525370702899</v>
      </c>
      <c r="AL4063" s="1">
        <v>1152</v>
      </c>
      <c r="AM4063" s="2">
        <v>355045.59861578402</v>
      </c>
      <c r="AN4063" s="101">
        <v>228811.32039114699</v>
      </c>
      <c r="AO4063" s="101">
        <v>3013</v>
      </c>
      <c r="AP4063" s="101">
        <v>193439.167325177</v>
      </c>
      <c r="AQ4063" s="101">
        <v>80158.414071995197</v>
      </c>
      <c r="AR4063" s="1">
        <v>1144</v>
      </c>
      <c r="AS4063" s="2">
        <v>123.835697487849</v>
      </c>
      <c r="AT4063" s="101">
        <v>10.2392835618937</v>
      </c>
      <c r="AU4063" s="101">
        <v>1145</v>
      </c>
      <c r="AV4063" s="101">
        <v>124238.62074492899</v>
      </c>
      <c r="AW4063" s="101">
        <v>48522.416198548999</v>
      </c>
      <c r="AX4063" s="101">
        <v>1118</v>
      </c>
      <c r="AY4063" s="101">
        <v>2.0185348631950499</v>
      </c>
      <c r="AZ4063" s="101">
        <v>1.3726012592921899</v>
      </c>
      <c r="BA4063" s="1">
        <v>1133</v>
      </c>
      <c r="BB4063" s="4" t="s">
        <v>8</v>
      </c>
      <c r="BC4063" s="100" t="s">
        <v>8</v>
      </c>
      <c r="BD4063" s="100" t="s">
        <v>8</v>
      </c>
      <c r="BE4063" s="100" t="s">
        <v>8</v>
      </c>
      <c r="BF4063" s="100" t="s">
        <v>8</v>
      </c>
      <c r="BG4063" s="3" t="s">
        <v>7</v>
      </c>
      <c r="BH4063" s="100" t="s">
        <v>6</v>
      </c>
      <c r="BI4063" s="100" t="s">
        <v>5</v>
      </c>
      <c r="BJ4063" s="4">
        <v>6791.2656047453502</v>
      </c>
      <c r="BK4063" s="100" t="s">
        <v>1179</v>
      </c>
      <c r="BL4063" s="100" t="s">
        <v>15</v>
      </c>
      <c r="BM4063" s="100" t="s">
        <v>16</v>
      </c>
      <c r="BN4063" s="100" t="s">
        <v>15</v>
      </c>
      <c r="BO4063" s="100" t="s">
        <v>14</v>
      </c>
      <c r="BP4063" s="100">
        <v>147.28</v>
      </c>
      <c r="BQ4063" s="100" t="s">
        <v>3</v>
      </c>
      <c r="BR4063" s="100" t="s">
        <v>2</v>
      </c>
      <c r="BS4063" s="100" t="s">
        <v>1</v>
      </c>
      <c r="BT4063" s="100" t="s">
        <v>5916</v>
      </c>
      <c r="BU4063" s="3" t="s">
        <v>1346</v>
      </c>
    </row>
    <row r="4064" spans="1:73" x14ac:dyDescent="0.55000000000000004">
      <c r="A4064" s="4" t="s">
        <v>5915</v>
      </c>
      <c r="B4064" s="100" t="s">
        <v>5915</v>
      </c>
      <c r="C4064" s="100" t="s">
        <v>5914</v>
      </c>
      <c r="D4064" s="100" t="s">
        <v>5913</v>
      </c>
      <c r="E4064" s="3" t="s">
        <v>5912</v>
      </c>
      <c r="F4064" s="100" t="s">
        <v>18</v>
      </c>
      <c r="G4064" t="s">
        <v>7</v>
      </c>
      <c r="H4064" t="s">
        <v>24</v>
      </c>
      <c r="I4064" t="s">
        <v>23</v>
      </c>
      <c r="J4064" t="s">
        <v>22</v>
      </c>
      <c r="K4064" t="s">
        <v>21</v>
      </c>
      <c r="L4064" s="4">
        <v>1.0423003913224433</v>
      </c>
      <c r="M4064" t="s">
        <v>20</v>
      </c>
      <c r="N4064">
        <v>1.0956372248558943</v>
      </c>
      <c r="O4064" t="s">
        <v>20</v>
      </c>
      <c r="P4064">
        <v>1.1256276634721925</v>
      </c>
      <c r="Q4064" t="s">
        <v>20</v>
      </c>
      <c r="R4064" s="100" t="s">
        <v>44</v>
      </c>
      <c r="S4064" s="4" t="s">
        <v>9</v>
      </c>
      <c r="T4064" s="101">
        <v>144.09276319276</v>
      </c>
      <c r="U4064" s="101">
        <v>6.2447812584486604</v>
      </c>
      <c r="V4064" s="101">
        <v>2409</v>
      </c>
      <c r="W4064" s="101">
        <v>136.997445629731</v>
      </c>
      <c r="X4064" s="101">
        <v>6.1002740257209496</v>
      </c>
      <c r="Y4064" s="1">
        <v>3091</v>
      </c>
      <c r="Z4064" s="101">
        <v>137685.167158456</v>
      </c>
      <c r="AA4064" s="34">
        <v>55212.674382570098</v>
      </c>
      <c r="AB4064" s="34">
        <v>2386</v>
      </c>
      <c r="AC4064" s="34">
        <v>130653.83351962001</v>
      </c>
      <c r="AD4064" s="34">
        <v>48155.788305616399</v>
      </c>
      <c r="AE4064" s="101">
        <v>3003</v>
      </c>
      <c r="AF4064" s="4" t="s">
        <v>9</v>
      </c>
      <c r="AG4064" s="101">
        <v>222.61557183127599</v>
      </c>
      <c r="AH4064" s="101">
        <v>14.9731338019507</v>
      </c>
      <c r="AI4064" s="101">
        <v>3311</v>
      </c>
      <c r="AJ4064" s="101">
        <v>182.285506419467</v>
      </c>
      <c r="AK4064" s="101">
        <v>14.3698909828779</v>
      </c>
      <c r="AL4064" s="1">
        <v>1650</v>
      </c>
      <c r="AM4064" s="2">
        <v>194506.39489433001</v>
      </c>
      <c r="AN4064" s="101">
        <v>82347.525408500995</v>
      </c>
      <c r="AO4064" s="101">
        <v>3215</v>
      </c>
      <c r="AP4064" s="101">
        <v>171669.25672576699</v>
      </c>
      <c r="AQ4064" s="101">
        <v>68559.431320672506</v>
      </c>
      <c r="AR4064" s="1">
        <v>1619</v>
      </c>
      <c r="AS4064" s="2">
        <v>124.529904331349</v>
      </c>
      <c r="AT4064" s="101">
        <v>10.8553626269448</v>
      </c>
      <c r="AU4064" s="101">
        <v>1642</v>
      </c>
      <c r="AV4064" s="101">
        <v>118587.639144311</v>
      </c>
      <c r="AW4064" s="101">
        <v>47049.5463422787</v>
      </c>
      <c r="AX4064" s="101">
        <v>1634</v>
      </c>
      <c r="AY4064" s="101">
        <v>1.97867154174283</v>
      </c>
      <c r="AZ4064" s="101">
        <v>1.3973626904646399</v>
      </c>
      <c r="BA4064" s="1">
        <v>1641</v>
      </c>
      <c r="BB4064" s="4" t="s">
        <v>8</v>
      </c>
      <c r="BC4064" s="100" t="s">
        <v>8</v>
      </c>
      <c r="BD4064" s="100" t="s">
        <v>8</v>
      </c>
      <c r="BE4064" s="100" t="s">
        <v>8</v>
      </c>
      <c r="BF4064" s="100" t="s">
        <v>8</v>
      </c>
      <c r="BG4064" s="3" t="s">
        <v>7</v>
      </c>
      <c r="BH4064" s="100" t="s">
        <v>6</v>
      </c>
      <c r="BI4064" s="100" t="s">
        <v>5</v>
      </c>
      <c r="BJ4064" s="4">
        <v>1480</v>
      </c>
      <c r="BK4064" s="100">
        <v>0</v>
      </c>
      <c r="BL4064" s="100" t="s">
        <v>15</v>
      </c>
      <c r="BM4064" s="100" t="s">
        <v>16</v>
      </c>
      <c r="BN4064" s="100" t="s">
        <v>15</v>
      </c>
      <c r="BO4064" s="100" t="s">
        <v>14</v>
      </c>
      <c r="BP4064" s="100">
        <v>6.13</v>
      </c>
      <c r="BQ4064" s="100" t="s">
        <v>3</v>
      </c>
      <c r="BR4064" s="100" t="s">
        <v>2</v>
      </c>
      <c r="BS4064" s="100" t="s">
        <v>1</v>
      </c>
      <c r="BT4064" s="100" t="s">
        <v>0</v>
      </c>
      <c r="BU4064" s="3" t="s">
        <v>0</v>
      </c>
    </row>
    <row r="4065" spans="1:73" x14ac:dyDescent="0.55000000000000004">
      <c r="A4065" s="4" t="s">
        <v>5911</v>
      </c>
      <c r="B4065" s="100" t="s">
        <v>5910</v>
      </c>
      <c r="C4065" s="100" t="s">
        <v>5909</v>
      </c>
      <c r="D4065" s="100" t="s">
        <v>5908</v>
      </c>
      <c r="E4065" s="3" t="s">
        <v>5907</v>
      </c>
      <c r="F4065" s="100" t="s">
        <v>18</v>
      </c>
      <c r="G4065" t="s">
        <v>26</v>
      </c>
      <c r="H4065" t="s">
        <v>26</v>
      </c>
      <c r="I4065" t="s">
        <v>30257</v>
      </c>
      <c r="J4065" t="s">
        <v>30257</v>
      </c>
      <c r="K4065" t="s">
        <v>21</v>
      </c>
      <c r="L4065" s="4">
        <v>1.2722893722610296</v>
      </c>
      <c r="M4065" t="s">
        <v>20</v>
      </c>
      <c r="N4065">
        <v>1.1591175070428452</v>
      </c>
      <c r="O4065" t="s">
        <v>20</v>
      </c>
      <c r="P4065">
        <v>1.0779700406235715</v>
      </c>
      <c r="Q4065" t="s">
        <v>20</v>
      </c>
      <c r="R4065" s="100" t="s">
        <v>44</v>
      </c>
      <c r="S4065" s="4">
        <v>43.878280431888975</v>
      </c>
      <c r="T4065" s="101">
        <v>891.799044510729</v>
      </c>
      <c r="U4065" s="101">
        <v>417.81422858548399</v>
      </c>
      <c r="V4065" s="101">
        <v>2641</v>
      </c>
      <c r="W4065" s="101">
        <v>500.49295887140499</v>
      </c>
      <c r="X4065" s="101">
        <v>241.111088940831</v>
      </c>
      <c r="Y4065" s="1">
        <v>3198</v>
      </c>
      <c r="Z4065" s="101">
        <v>850293.58458368795</v>
      </c>
      <c r="AA4065" s="34">
        <v>588218.71093410905</v>
      </c>
      <c r="AB4065" s="34">
        <v>2603</v>
      </c>
      <c r="AC4065" s="34">
        <v>461164.97738690302</v>
      </c>
      <c r="AD4065" s="34">
        <v>325691.75820952503</v>
      </c>
      <c r="AE4065" s="101">
        <v>3179</v>
      </c>
      <c r="AF4065" s="4">
        <v>14.480107306181608</v>
      </c>
      <c r="AG4065" s="101">
        <v>233.758913388162</v>
      </c>
      <c r="AH4065" s="101">
        <v>61.128407406984401</v>
      </c>
      <c r="AI4065" s="101">
        <v>3522</v>
      </c>
      <c r="AJ4065" s="101">
        <v>199.91037189179201</v>
      </c>
      <c r="AK4065" s="101">
        <v>17.5574147703555</v>
      </c>
      <c r="AL4065" s="1">
        <v>2032</v>
      </c>
      <c r="AM4065" s="2">
        <v>206701.05391662699</v>
      </c>
      <c r="AN4065" s="101">
        <v>115671.006383513</v>
      </c>
      <c r="AO4065" s="101">
        <v>3546</v>
      </c>
      <c r="AP4065" s="101">
        <v>192007.40709102701</v>
      </c>
      <c r="AQ4065" s="101">
        <v>76722.289492715005</v>
      </c>
      <c r="AR4065" s="1">
        <v>2051</v>
      </c>
      <c r="AS4065" s="2">
        <v>119.229704990524</v>
      </c>
      <c r="AT4065" s="101">
        <v>6.4770385102551797</v>
      </c>
      <c r="AU4065" s="101">
        <v>2045</v>
      </c>
      <c r="AV4065" s="101">
        <v>113370.45158135799</v>
      </c>
      <c r="AW4065" s="101">
        <v>41294.4419239118</v>
      </c>
      <c r="AX4065" s="101">
        <v>2032</v>
      </c>
      <c r="AY4065" s="101">
        <v>1.66203473945409</v>
      </c>
      <c r="AZ4065" s="101">
        <v>1.22278729264787</v>
      </c>
      <c r="BA4065" s="1">
        <v>2015</v>
      </c>
      <c r="BB4065" s="4" t="s">
        <v>8</v>
      </c>
      <c r="BC4065" s="100" t="s">
        <v>8</v>
      </c>
      <c r="BD4065" s="100" t="s">
        <v>8</v>
      </c>
      <c r="BE4065" s="100" t="s">
        <v>8</v>
      </c>
      <c r="BF4065" s="100" t="s">
        <v>8</v>
      </c>
      <c r="BG4065" s="3" t="s">
        <v>7</v>
      </c>
      <c r="BH4065" s="100" t="s">
        <v>6</v>
      </c>
      <c r="BI4065" s="100" t="s">
        <v>5</v>
      </c>
      <c r="BJ4065" s="4">
        <v>52208.806759704603</v>
      </c>
      <c r="BK4065" s="100" t="s">
        <v>1179</v>
      </c>
      <c r="BL4065" s="100" t="s">
        <v>15</v>
      </c>
      <c r="BM4065" s="100" t="s">
        <v>16</v>
      </c>
      <c r="BN4065" s="100" t="s">
        <v>15</v>
      </c>
      <c r="BO4065" s="100" t="s">
        <v>14</v>
      </c>
      <c r="BP4065" s="100">
        <v>9483.15</v>
      </c>
      <c r="BQ4065" s="100" t="s">
        <v>3</v>
      </c>
      <c r="BR4065" s="100" t="s">
        <v>2</v>
      </c>
      <c r="BS4065" s="100" t="s">
        <v>1</v>
      </c>
      <c r="BT4065" s="100" t="s">
        <v>5906</v>
      </c>
      <c r="BU4065" s="3" t="s">
        <v>1318</v>
      </c>
    </row>
    <row r="4066" spans="1:73" x14ac:dyDescent="0.55000000000000004">
      <c r="A4066" s="4" t="s">
        <v>5905</v>
      </c>
      <c r="B4066" s="100" t="s">
        <v>5904</v>
      </c>
      <c r="C4066" s="100" t="s">
        <v>5903</v>
      </c>
      <c r="D4066" s="100" t="s">
        <v>5902</v>
      </c>
      <c r="E4066" s="3" t="s">
        <v>5901</v>
      </c>
      <c r="F4066" s="100" t="s">
        <v>18</v>
      </c>
      <c r="G4066" t="s">
        <v>26</v>
      </c>
      <c r="H4066" t="s">
        <v>26</v>
      </c>
      <c r="I4066" t="s">
        <v>30257</v>
      </c>
      <c r="J4066" t="s">
        <v>30257</v>
      </c>
      <c r="K4066" t="s">
        <v>21</v>
      </c>
      <c r="L4066" s="4">
        <v>1.1218844486527038</v>
      </c>
      <c r="M4066" t="s">
        <v>20</v>
      </c>
      <c r="N4066">
        <v>1.1177955880595489</v>
      </c>
      <c r="O4066" t="s">
        <v>20</v>
      </c>
      <c r="P4066">
        <v>0.9648237115475935</v>
      </c>
      <c r="Q4066" t="s">
        <v>20</v>
      </c>
      <c r="R4066" s="100" t="s">
        <v>4</v>
      </c>
      <c r="S4066" s="4">
        <v>17.840870033244457</v>
      </c>
      <c r="T4066" s="101">
        <v>159.959943879554</v>
      </c>
      <c r="U4066" s="101">
        <v>23.5149155542234</v>
      </c>
      <c r="V4066" s="101">
        <v>2746</v>
      </c>
      <c r="W4066" s="101">
        <v>131.421698186752</v>
      </c>
      <c r="X4066" s="101">
        <v>7.8299169872835197</v>
      </c>
      <c r="Y4066" s="1">
        <v>2750</v>
      </c>
      <c r="Z4066" s="101">
        <v>172905.68746288799</v>
      </c>
      <c r="AA4066" s="34">
        <v>85135.482119464403</v>
      </c>
      <c r="AB4066" s="34">
        <v>2722</v>
      </c>
      <c r="AC4066" s="34">
        <v>132423.73441296001</v>
      </c>
      <c r="AD4066" s="34">
        <v>56816.760988959701</v>
      </c>
      <c r="AE4066" s="101">
        <v>2665</v>
      </c>
      <c r="AF4066" s="4">
        <v>42.998851108225885</v>
      </c>
      <c r="AG4066" s="101">
        <v>299.98613310713199</v>
      </c>
      <c r="AH4066" s="101">
        <v>55.998206072442898</v>
      </c>
      <c r="AI4066" s="101">
        <v>3292</v>
      </c>
      <c r="AJ4066" s="101">
        <v>170.99554238707199</v>
      </c>
      <c r="AK4066" s="101">
        <v>12.664828611646</v>
      </c>
      <c r="AL4066" s="1">
        <v>650</v>
      </c>
      <c r="AM4066" s="2">
        <v>256585.397230409</v>
      </c>
      <c r="AN4066" s="101">
        <v>119325.29023776601</v>
      </c>
      <c r="AO4066" s="101">
        <v>3286</v>
      </c>
      <c r="AP4066" s="101">
        <v>160226.97981088201</v>
      </c>
      <c r="AQ4066" s="101">
        <v>59928.038018734798</v>
      </c>
      <c r="AR4066" s="1">
        <v>630</v>
      </c>
      <c r="AS4066" s="2">
        <v>126.95663231248599</v>
      </c>
      <c r="AT4066" s="101">
        <v>11.2907685416801</v>
      </c>
      <c r="AU4066" s="101">
        <v>642</v>
      </c>
      <c r="AV4066" s="101">
        <v>118313.46711692101</v>
      </c>
      <c r="AW4066" s="101">
        <v>45588.380419730398</v>
      </c>
      <c r="AX4066" s="101">
        <v>630</v>
      </c>
      <c r="AY4066" s="101">
        <v>2.2173913043478199</v>
      </c>
      <c r="AZ4066" s="101">
        <v>1.3078627588356599</v>
      </c>
      <c r="BA4066" s="1">
        <v>644</v>
      </c>
      <c r="BB4066" s="4" t="s">
        <v>8</v>
      </c>
      <c r="BC4066" s="100" t="s">
        <v>8</v>
      </c>
      <c r="BD4066" s="100" t="s">
        <v>8</v>
      </c>
      <c r="BE4066" s="100" t="s">
        <v>8</v>
      </c>
      <c r="BF4066" s="100" t="s">
        <v>8</v>
      </c>
      <c r="BG4066" s="3" t="s">
        <v>7</v>
      </c>
      <c r="BH4066" s="100" t="s">
        <v>6</v>
      </c>
      <c r="BI4066" s="100" t="s">
        <v>5</v>
      </c>
      <c r="BJ4066" s="4">
        <v>7997.9930033995597</v>
      </c>
      <c r="BK4066" s="100" t="s">
        <v>4</v>
      </c>
      <c r="BL4066" s="100" t="s">
        <v>15</v>
      </c>
      <c r="BM4066" s="100" t="s">
        <v>16</v>
      </c>
      <c r="BN4066" s="100" t="s">
        <v>15</v>
      </c>
      <c r="BO4066" s="100" t="s">
        <v>14</v>
      </c>
      <c r="BP4066" s="100">
        <v>169.68</v>
      </c>
      <c r="BQ4066" s="100" t="s">
        <v>3</v>
      </c>
      <c r="BR4066" s="100" t="s">
        <v>2</v>
      </c>
      <c r="BS4066" s="100" t="s">
        <v>1</v>
      </c>
      <c r="BT4066" s="100" t="s">
        <v>5900</v>
      </c>
      <c r="BU4066" s="3" t="s">
        <v>5899</v>
      </c>
    </row>
    <row r="4067" spans="1:73" x14ac:dyDescent="0.55000000000000004">
      <c r="A4067" s="4" t="s">
        <v>5898</v>
      </c>
      <c r="B4067" s="100" t="s">
        <v>5897</v>
      </c>
      <c r="C4067" s="100" t="s">
        <v>5896</v>
      </c>
      <c r="D4067" s="100" t="s">
        <v>5895</v>
      </c>
      <c r="E4067" s="3" t="s">
        <v>5894</v>
      </c>
      <c r="F4067" s="100" t="s">
        <v>18</v>
      </c>
      <c r="G4067" t="s">
        <v>26</v>
      </c>
      <c r="H4067" t="s">
        <v>26</v>
      </c>
      <c r="I4067" t="s">
        <v>23</v>
      </c>
      <c r="J4067" t="s">
        <v>30257</v>
      </c>
      <c r="K4067" t="s">
        <v>21</v>
      </c>
      <c r="L4067" s="4">
        <v>1.0609529879684736</v>
      </c>
      <c r="M4067" t="s">
        <v>20</v>
      </c>
      <c r="N4067">
        <v>1.1184234801094106</v>
      </c>
      <c r="O4067" t="s">
        <v>20</v>
      </c>
      <c r="P4067">
        <v>0.98131642456550117</v>
      </c>
      <c r="Q4067" t="s">
        <v>20</v>
      </c>
      <c r="R4067" s="100" t="s">
        <v>44</v>
      </c>
      <c r="S4067" s="4">
        <v>5.6742587793900725</v>
      </c>
      <c r="T4067" s="101">
        <v>141.028980343776</v>
      </c>
      <c r="U4067" s="101">
        <v>7.32703550724833</v>
      </c>
      <c r="V4067" s="101">
        <v>2460</v>
      </c>
      <c r="W4067" s="101">
        <v>133.02663104513499</v>
      </c>
      <c r="X4067" s="101">
        <v>7.5760470522937702</v>
      </c>
      <c r="Y4067" s="1">
        <v>2959</v>
      </c>
      <c r="Z4067" s="101">
        <v>151489.73336907499</v>
      </c>
      <c r="AA4067" s="34">
        <v>63755.176478489098</v>
      </c>
      <c r="AB4067" s="34">
        <v>2378</v>
      </c>
      <c r="AC4067" s="34">
        <v>134163.81171766299</v>
      </c>
      <c r="AD4067" s="34">
        <v>56856.297840516097</v>
      </c>
      <c r="AE4067" s="101">
        <v>2859</v>
      </c>
      <c r="AF4067" s="4">
        <v>19.897261578844379</v>
      </c>
      <c r="AG4067" s="101">
        <v>216.479578914802</v>
      </c>
      <c r="AH4067" s="101">
        <v>14.880236457155201</v>
      </c>
      <c r="AI4067" s="101">
        <v>3220</v>
      </c>
      <c r="AJ4067" s="101">
        <v>173.40607083334299</v>
      </c>
      <c r="AK4067" s="101">
        <v>9.8225620332785795</v>
      </c>
      <c r="AL4067" s="1">
        <v>725</v>
      </c>
      <c r="AM4067" s="2">
        <v>188357.38472209699</v>
      </c>
      <c r="AN4067" s="101">
        <v>82969.799241338507</v>
      </c>
      <c r="AO4067" s="101">
        <v>3176</v>
      </c>
      <c r="AP4067" s="101">
        <v>164051.437231052</v>
      </c>
      <c r="AQ4067" s="101">
        <v>57963.1045750306</v>
      </c>
      <c r="AR4067" s="1">
        <v>726</v>
      </c>
      <c r="AS4067" s="2">
        <v>123.485990196008</v>
      </c>
      <c r="AT4067" s="101">
        <v>8.0824142254727391</v>
      </c>
      <c r="AU4067" s="101">
        <v>735</v>
      </c>
      <c r="AV4067" s="101">
        <v>117706.75834811899</v>
      </c>
      <c r="AW4067" s="101">
        <v>41970.096760768902</v>
      </c>
      <c r="AX4067" s="101">
        <v>732</v>
      </c>
      <c r="AY4067" s="101">
        <v>1.9473684210526301</v>
      </c>
      <c r="AZ4067" s="101">
        <v>1.1140005520271901</v>
      </c>
      <c r="BA4067" s="1">
        <v>722</v>
      </c>
      <c r="BB4067" s="4" t="s">
        <v>8</v>
      </c>
      <c r="BC4067" s="100" t="s">
        <v>8</v>
      </c>
      <c r="BD4067" s="100" t="s">
        <v>8</v>
      </c>
      <c r="BE4067" s="100" t="s">
        <v>8</v>
      </c>
      <c r="BF4067" s="100" t="s">
        <v>8</v>
      </c>
      <c r="BG4067" s="3" t="s">
        <v>7</v>
      </c>
      <c r="BH4067" s="100" t="s">
        <v>6</v>
      </c>
      <c r="BI4067" s="100" t="s">
        <v>5</v>
      </c>
      <c r="BJ4067" s="4">
        <v>1082.3865585375299</v>
      </c>
      <c r="BK4067" s="100" t="s">
        <v>343</v>
      </c>
      <c r="BL4067" s="100" t="s">
        <v>15</v>
      </c>
      <c r="BM4067" s="100" t="s">
        <v>16</v>
      </c>
      <c r="BN4067" s="100" t="s">
        <v>15</v>
      </c>
      <c r="BO4067" s="100" t="s">
        <v>14</v>
      </c>
      <c r="BP4067" s="100">
        <v>53.05</v>
      </c>
      <c r="BQ4067" s="100" t="s">
        <v>3</v>
      </c>
      <c r="BR4067" s="100" t="s">
        <v>2</v>
      </c>
      <c r="BS4067" s="100" t="s">
        <v>1</v>
      </c>
      <c r="BT4067" s="100" t="s">
        <v>5893</v>
      </c>
      <c r="BU4067" s="3" t="s">
        <v>2956</v>
      </c>
    </row>
    <row r="4068" spans="1:73" x14ac:dyDescent="0.55000000000000004">
      <c r="A4068" s="4" t="s">
        <v>5892</v>
      </c>
      <c r="B4068" s="100" t="s">
        <v>5891</v>
      </c>
      <c r="C4068" s="100" t="s">
        <v>5890</v>
      </c>
      <c r="D4068" s="100" t="s">
        <v>5889</v>
      </c>
      <c r="E4068" s="3" t="s">
        <v>5888</v>
      </c>
      <c r="F4068" s="100" t="s">
        <v>18</v>
      </c>
      <c r="G4068" t="s">
        <v>7</v>
      </c>
      <c r="H4068" t="s">
        <v>24</v>
      </c>
      <c r="I4068" t="s">
        <v>23</v>
      </c>
      <c r="J4068" t="s">
        <v>22</v>
      </c>
      <c r="K4068" t="s">
        <v>21</v>
      </c>
      <c r="L4068" s="4">
        <v>1.1842575448968462</v>
      </c>
      <c r="M4068" t="s">
        <v>20</v>
      </c>
      <c r="N4068">
        <v>1.0983666087660189</v>
      </c>
      <c r="O4068" t="s">
        <v>20</v>
      </c>
      <c r="P4068">
        <v>1.0521445519102095</v>
      </c>
      <c r="Q4068" t="s">
        <v>20</v>
      </c>
      <c r="R4068" s="100" t="s">
        <v>44</v>
      </c>
      <c r="S4068" s="4" t="s">
        <v>9</v>
      </c>
      <c r="T4068" s="101">
        <v>142.64234208578199</v>
      </c>
      <c r="U4068" s="101">
        <v>7.7129932069102702</v>
      </c>
      <c r="V4068" s="101">
        <v>2866</v>
      </c>
      <c r="W4068" s="101">
        <v>134.455087866295</v>
      </c>
      <c r="X4068" s="101">
        <v>7.6657079560459502</v>
      </c>
      <c r="Y4068" s="1">
        <v>2240</v>
      </c>
      <c r="Z4068" s="101">
        <v>148335.12906707099</v>
      </c>
      <c r="AA4068" s="34">
        <v>65053.529645125098</v>
      </c>
      <c r="AB4068" s="34">
        <v>2784</v>
      </c>
      <c r="AC4068" s="34">
        <v>126073.83774132701</v>
      </c>
      <c r="AD4068" s="34">
        <v>54183.794417524601</v>
      </c>
      <c r="AE4068" s="101">
        <v>2179</v>
      </c>
      <c r="AF4068" s="4" t="s">
        <v>9</v>
      </c>
      <c r="AG4068" s="101">
        <v>222.48601601469599</v>
      </c>
      <c r="AH4068" s="101">
        <v>16.5446014385316</v>
      </c>
      <c r="AI4068" s="101">
        <v>2772</v>
      </c>
      <c r="AJ4068" s="101">
        <v>168.39091106495999</v>
      </c>
      <c r="AK4068" s="101">
        <v>9.2863759569810291</v>
      </c>
      <c r="AL4068" s="1">
        <v>349</v>
      </c>
      <c r="AM4068" s="2">
        <v>199101.77823499701</v>
      </c>
      <c r="AN4068" s="101">
        <v>86429.881227159596</v>
      </c>
      <c r="AO4068" s="101">
        <v>2690</v>
      </c>
      <c r="AP4068" s="101">
        <v>159878.771817695</v>
      </c>
      <c r="AQ4068" s="101">
        <v>58708.734862478399</v>
      </c>
      <c r="AR4068" s="1">
        <v>357</v>
      </c>
      <c r="AS4068" s="2">
        <v>130.22463124988201</v>
      </c>
      <c r="AT4068" s="101">
        <v>12.896315903499501</v>
      </c>
      <c r="AU4068" s="101">
        <v>356</v>
      </c>
      <c r="AV4068" s="101">
        <v>124464.959424866</v>
      </c>
      <c r="AW4068" s="101">
        <v>45650.0632907127</v>
      </c>
      <c r="AX4068" s="101">
        <v>357</v>
      </c>
      <c r="AY4068" s="101">
        <v>2.30555555555555</v>
      </c>
      <c r="AZ4068" s="101">
        <v>1.35850089854884</v>
      </c>
      <c r="BA4068" s="1">
        <v>360</v>
      </c>
      <c r="BB4068" s="4" t="s">
        <v>8</v>
      </c>
      <c r="BC4068" s="100" t="s">
        <v>8</v>
      </c>
      <c r="BD4068" s="100" t="s">
        <v>8</v>
      </c>
      <c r="BE4068" s="100" t="s">
        <v>8</v>
      </c>
      <c r="BF4068" s="100" t="s">
        <v>8</v>
      </c>
      <c r="BG4068" s="3" t="s">
        <v>7</v>
      </c>
      <c r="BH4068" s="100" t="s">
        <v>6</v>
      </c>
      <c r="BI4068" s="100" t="s">
        <v>5</v>
      </c>
      <c r="BJ4068" s="4">
        <v>944.91206111556903</v>
      </c>
      <c r="BK4068" s="100">
        <v>0</v>
      </c>
      <c r="BL4068" s="100" t="s">
        <v>15</v>
      </c>
      <c r="BM4068" s="100" t="s">
        <v>16</v>
      </c>
      <c r="BN4068" s="100" t="s">
        <v>15</v>
      </c>
      <c r="BO4068" s="100" t="s">
        <v>14</v>
      </c>
      <c r="BP4068" s="100">
        <v>53.58</v>
      </c>
      <c r="BQ4068" s="100" t="s">
        <v>3</v>
      </c>
      <c r="BR4068" s="100" t="s">
        <v>2</v>
      </c>
      <c r="BS4068" s="100" t="s">
        <v>1</v>
      </c>
      <c r="BT4068" s="100" t="s">
        <v>5887</v>
      </c>
      <c r="BU4068" s="3" t="s">
        <v>577</v>
      </c>
    </row>
    <row r="4069" spans="1:73" x14ac:dyDescent="0.55000000000000004">
      <c r="A4069" s="4" t="s">
        <v>5886</v>
      </c>
      <c r="B4069" s="100" t="s">
        <v>5885</v>
      </c>
      <c r="C4069" s="100" t="s">
        <v>5884</v>
      </c>
      <c r="D4069" s="100" t="s">
        <v>5883</v>
      </c>
      <c r="E4069" s="3" t="s">
        <v>5882</v>
      </c>
      <c r="F4069" s="100" t="s">
        <v>18</v>
      </c>
      <c r="G4069" t="s">
        <v>7</v>
      </c>
      <c r="H4069" t="s">
        <v>24</v>
      </c>
      <c r="I4069" t="s">
        <v>23</v>
      </c>
      <c r="J4069" t="s">
        <v>22</v>
      </c>
      <c r="K4069" t="s">
        <v>21</v>
      </c>
      <c r="L4069" s="4">
        <v>1.0927378075963601</v>
      </c>
      <c r="M4069" t="s">
        <v>20</v>
      </c>
      <c r="N4069">
        <v>1.2058330058880715</v>
      </c>
      <c r="O4069" t="s">
        <v>20</v>
      </c>
      <c r="P4069">
        <v>1.0171334308483668</v>
      </c>
      <c r="Q4069" t="s">
        <v>20</v>
      </c>
      <c r="R4069" s="100" t="s">
        <v>44</v>
      </c>
      <c r="S4069" s="4" t="s">
        <v>9</v>
      </c>
      <c r="T4069" s="101">
        <v>147.270624254816</v>
      </c>
      <c r="U4069" s="101">
        <v>7.6536616400945903</v>
      </c>
      <c r="V4069" s="101">
        <v>2446</v>
      </c>
      <c r="W4069" s="101">
        <v>142.89618313934</v>
      </c>
      <c r="X4069" s="101">
        <v>7.4848434934058901</v>
      </c>
      <c r="Y4069" s="1">
        <v>2754</v>
      </c>
      <c r="Z4069" s="101">
        <v>153693.60667035301</v>
      </c>
      <c r="AA4069" s="34">
        <v>68361.786763947894</v>
      </c>
      <c r="AB4069" s="34">
        <v>2362</v>
      </c>
      <c r="AC4069" s="34">
        <v>133844.521448238</v>
      </c>
      <c r="AD4069" s="34">
        <v>55326.309726356201</v>
      </c>
      <c r="AE4069" s="101">
        <v>2655</v>
      </c>
      <c r="AF4069" s="4" t="s">
        <v>9</v>
      </c>
      <c r="AG4069" s="101">
        <v>222.66169139303099</v>
      </c>
      <c r="AH4069" s="101">
        <v>14.9022019094828</v>
      </c>
      <c r="AI4069" s="101">
        <v>3584</v>
      </c>
      <c r="AJ4069" s="101">
        <v>173.681020554329</v>
      </c>
      <c r="AK4069" s="101">
        <v>11.271706962420099</v>
      </c>
      <c r="AL4069" s="1">
        <v>877</v>
      </c>
      <c r="AM4069" s="2">
        <v>184517.228484108</v>
      </c>
      <c r="AN4069" s="101">
        <v>77368.005134305306</v>
      </c>
      <c r="AO4069" s="101">
        <v>3482</v>
      </c>
      <c r="AP4069" s="101">
        <v>163351.05467227899</v>
      </c>
      <c r="AQ4069" s="101">
        <v>57954.717213731499</v>
      </c>
      <c r="AR4069" s="1">
        <v>861</v>
      </c>
      <c r="AS4069" s="2">
        <v>125.153244103913</v>
      </c>
      <c r="AT4069" s="101">
        <v>9.0855760880275707</v>
      </c>
      <c r="AU4069" s="101">
        <v>874</v>
      </c>
      <c r="AV4069" s="101">
        <v>117710.934956388</v>
      </c>
      <c r="AW4069" s="101">
        <v>41948.022581477097</v>
      </c>
      <c r="AX4069" s="101">
        <v>869</v>
      </c>
      <c r="AY4069" s="101">
        <v>2.0339366515837098</v>
      </c>
      <c r="AZ4069" s="101">
        <v>1.3952820878174601</v>
      </c>
      <c r="BA4069" s="1">
        <v>884</v>
      </c>
      <c r="BB4069" s="4" t="s">
        <v>8</v>
      </c>
      <c r="BC4069" s="100" t="s">
        <v>8</v>
      </c>
      <c r="BD4069" s="100" t="s">
        <v>8</v>
      </c>
      <c r="BE4069" s="100" t="s">
        <v>8</v>
      </c>
      <c r="BF4069" s="100" t="s">
        <v>8</v>
      </c>
      <c r="BG4069" s="3" t="s">
        <v>7</v>
      </c>
      <c r="BH4069" s="100" t="s">
        <v>6</v>
      </c>
      <c r="BI4069" s="100" t="s">
        <v>5</v>
      </c>
      <c r="BJ4069" s="4">
        <v>1373.6286469914501</v>
      </c>
      <c r="BK4069" s="100">
        <v>0</v>
      </c>
      <c r="BL4069" s="100" t="s">
        <v>15</v>
      </c>
      <c r="BM4069" s="100" t="s">
        <v>16</v>
      </c>
      <c r="BN4069" s="100" t="s">
        <v>15</v>
      </c>
      <c r="BO4069" s="100" t="s">
        <v>14</v>
      </c>
      <c r="BP4069" s="100">
        <v>26.95</v>
      </c>
      <c r="BQ4069" s="100" t="s">
        <v>3</v>
      </c>
      <c r="BR4069" s="100" t="s">
        <v>2</v>
      </c>
      <c r="BS4069" s="100" t="s">
        <v>1</v>
      </c>
      <c r="BT4069" s="100" t="s">
        <v>0</v>
      </c>
      <c r="BU4069" s="3" t="s">
        <v>0</v>
      </c>
    </row>
    <row r="4070" spans="1:73" x14ac:dyDescent="0.55000000000000004">
      <c r="A4070" s="4" t="s">
        <v>5881</v>
      </c>
      <c r="B4070" s="100" t="s">
        <v>5881</v>
      </c>
      <c r="C4070" s="100" t="s">
        <v>5880</v>
      </c>
      <c r="D4070" s="100" t="s">
        <v>5879</v>
      </c>
      <c r="E4070" s="3" t="s">
        <v>5878</v>
      </c>
      <c r="F4070" s="100" t="s">
        <v>18</v>
      </c>
      <c r="G4070" t="s">
        <v>7</v>
      </c>
      <c r="H4070" t="s">
        <v>24</v>
      </c>
      <c r="I4070" t="s">
        <v>23</v>
      </c>
      <c r="J4070" t="s">
        <v>22</v>
      </c>
      <c r="K4070" t="s">
        <v>21</v>
      </c>
      <c r="L4070" s="4">
        <v>1.0616318856603337</v>
      </c>
      <c r="M4070" t="s">
        <v>20</v>
      </c>
      <c r="N4070">
        <v>1.0645178395839958</v>
      </c>
      <c r="O4070" t="s">
        <v>20</v>
      </c>
      <c r="P4070">
        <v>1.0922262491258365</v>
      </c>
      <c r="Q4070" t="s">
        <v>20</v>
      </c>
      <c r="R4070" s="100" t="s">
        <v>4</v>
      </c>
      <c r="S4070" s="4" t="s">
        <v>9</v>
      </c>
      <c r="T4070" s="101">
        <v>144.220482110072</v>
      </c>
      <c r="U4070" s="101">
        <v>7.1495730162957898</v>
      </c>
      <c r="V4070" s="101">
        <v>1749</v>
      </c>
      <c r="W4070" s="101">
        <v>139.73108416206699</v>
      </c>
      <c r="X4070" s="101">
        <v>7.6875731368487799</v>
      </c>
      <c r="Y4070" s="1">
        <v>2565</v>
      </c>
      <c r="Z4070" s="101">
        <v>156604.51181971299</v>
      </c>
      <c r="AA4070" s="34">
        <v>65220.546832703098</v>
      </c>
      <c r="AB4070" s="34">
        <v>1683</v>
      </c>
      <c r="AC4070" s="34">
        <v>136796.83965050301</v>
      </c>
      <c r="AD4070" s="34">
        <v>59086.068194549604</v>
      </c>
      <c r="AE4070" s="101">
        <v>2480</v>
      </c>
      <c r="AF4070" s="4" t="s">
        <v>9</v>
      </c>
      <c r="AG4070" s="101">
        <v>205.33577130052799</v>
      </c>
      <c r="AH4070" s="101">
        <v>14.733982290836799</v>
      </c>
      <c r="AI4070" s="101">
        <v>1357</v>
      </c>
      <c r="AJ4070" s="101">
        <v>166.21715333558899</v>
      </c>
      <c r="AK4070" s="101">
        <v>12.0345197605051</v>
      </c>
      <c r="AL4070" s="1">
        <v>585</v>
      </c>
      <c r="AM4070" s="2">
        <v>205785.03301723301</v>
      </c>
      <c r="AN4070" s="101">
        <v>75665.768692771395</v>
      </c>
      <c r="AO4070" s="101">
        <v>1349</v>
      </c>
      <c r="AP4070" s="101">
        <v>156237.57068464399</v>
      </c>
      <c r="AQ4070" s="101">
        <v>60144.854449015598</v>
      </c>
      <c r="AR4070" s="1">
        <v>572</v>
      </c>
      <c r="AS4070" s="2">
        <v>130.60236368374601</v>
      </c>
      <c r="AT4070" s="101">
        <v>12.6555415140477</v>
      </c>
      <c r="AU4070" s="101">
        <v>588</v>
      </c>
      <c r="AV4070" s="101">
        <v>122812.374224471</v>
      </c>
      <c r="AW4070" s="101">
        <v>48149.914544886196</v>
      </c>
      <c r="AX4070" s="101">
        <v>573</v>
      </c>
      <c r="AY4070" s="101">
        <v>2.1475694444444402</v>
      </c>
      <c r="AZ4070" s="101">
        <v>1.26137642331247</v>
      </c>
      <c r="BA4070" s="1">
        <v>576</v>
      </c>
      <c r="BB4070" s="4" t="s">
        <v>8</v>
      </c>
      <c r="BC4070" s="100" t="s">
        <v>8</v>
      </c>
      <c r="BD4070" s="100" t="s">
        <v>8</v>
      </c>
      <c r="BE4070" s="100" t="s">
        <v>8</v>
      </c>
      <c r="BF4070" s="100" t="s">
        <v>8</v>
      </c>
      <c r="BG4070" s="3" t="s">
        <v>7</v>
      </c>
      <c r="BH4070" s="100" t="s">
        <v>6</v>
      </c>
      <c r="BI4070" s="100" t="s">
        <v>5</v>
      </c>
      <c r="BJ4070" s="4">
        <v>0</v>
      </c>
      <c r="BK4070" s="100" t="s">
        <v>4</v>
      </c>
      <c r="BL4070" s="100" t="s">
        <v>15</v>
      </c>
      <c r="BM4070" s="100" t="s">
        <v>16</v>
      </c>
      <c r="BN4070" s="100" t="s">
        <v>16</v>
      </c>
      <c r="BO4070" s="100" t="s">
        <v>14</v>
      </c>
      <c r="BP4070" s="100">
        <v>24</v>
      </c>
      <c r="BQ4070" s="100" t="s">
        <v>3</v>
      </c>
      <c r="BR4070" s="100" t="s">
        <v>2</v>
      </c>
      <c r="BS4070" s="100" t="s">
        <v>1</v>
      </c>
      <c r="BT4070" s="100" t="s">
        <v>0</v>
      </c>
      <c r="BU4070" s="3" t="s">
        <v>0</v>
      </c>
    </row>
    <row r="4071" spans="1:73" x14ac:dyDescent="0.55000000000000004">
      <c r="A4071" s="4" t="s">
        <v>5877</v>
      </c>
      <c r="B4071" s="100" t="s">
        <v>5877</v>
      </c>
      <c r="C4071" s="100" t="s">
        <v>5876</v>
      </c>
      <c r="D4071" s="100" t="s">
        <v>5875</v>
      </c>
      <c r="E4071" s="3" t="s">
        <v>5874</v>
      </c>
      <c r="F4071" s="100" t="s">
        <v>18</v>
      </c>
      <c r="G4071" t="s">
        <v>7</v>
      </c>
      <c r="H4071" t="s">
        <v>24</v>
      </c>
      <c r="I4071" t="s">
        <v>23</v>
      </c>
      <c r="J4071" t="s">
        <v>22</v>
      </c>
      <c r="K4071" t="s">
        <v>21</v>
      </c>
      <c r="L4071" s="4">
        <v>1.0686233749470526</v>
      </c>
      <c r="M4071" t="s">
        <v>20</v>
      </c>
      <c r="N4071">
        <v>1.0830688652764229</v>
      </c>
      <c r="O4071" t="s">
        <v>20</v>
      </c>
      <c r="P4071">
        <v>1.0857977615339458</v>
      </c>
      <c r="Q4071" t="s">
        <v>20</v>
      </c>
      <c r="R4071" s="100" t="s">
        <v>44</v>
      </c>
      <c r="S4071" s="4" t="s">
        <v>9</v>
      </c>
      <c r="T4071" s="101">
        <v>137.273857774692</v>
      </c>
      <c r="U4071" s="101">
        <v>7.4095024540833903</v>
      </c>
      <c r="V4071" s="101">
        <v>1777</v>
      </c>
      <c r="W4071" s="101">
        <v>132.41308134538201</v>
      </c>
      <c r="X4071" s="101">
        <v>7.6789132164803497</v>
      </c>
      <c r="Y4071" s="1">
        <v>2721</v>
      </c>
      <c r="Z4071" s="101">
        <v>144420.25092537099</v>
      </c>
      <c r="AA4071" s="34">
        <v>64127.422095429501</v>
      </c>
      <c r="AB4071" s="34">
        <v>1747</v>
      </c>
      <c r="AC4071" s="34">
        <v>128113.814304898</v>
      </c>
      <c r="AD4071" s="34">
        <v>54682.171295055101</v>
      </c>
      <c r="AE4071" s="101">
        <v>2688</v>
      </c>
      <c r="AF4071" s="4" t="s">
        <v>9</v>
      </c>
      <c r="AG4071" s="101">
        <v>218.07808502556099</v>
      </c>
      <c r="AH4071" s="101">
        <v>13.5531753940831</v>
      </c>
      <c r="AI4071" s="101">
        <v>3440</v>
      </c>
      <c r="AJ4071" s="101">
        <v>170.37609053161401</v>
      </c>
      <c r="AK4071" s="101">
        <v>12.1797296655261</v>
      </c>
      <c r="AL4071" s="1">
        <v>395</v>
      </c>
      <c r="AM4071" s="2">
        <v>175871.821168333</v>
      </c>
      <c r="AN4071" s="101">
        <v>74758.357297304305</v>
      </c>
      <c r="AO4071" s="101">
        <v>3418</v>
      </c>
      <c r="AP4071" s="101">
        <v>157818.15789967001</v>
      </c>
      <c r="AQ4071" s="101">
        <v>62832.9589748332</v>
      </c>
      <c r="AR4071" s="1">
        <v>386</v>
      </c>
      <c r="AS4071" s="2">
        <v>131.06676400188101</v>
      </c>
      <c r="AT4071" s="101">
        <v>13.44531745435</v>
      </c>
      <c r="AU4071" s="101">
        <v>394</v>
      </c>
      <c r="AV4071" s="101">
        <v>121756.694536109</v>
      </c>
      <c r="AW4071" s="101">
        <v>49115.883850808597</v>
      </c>
      <c r="AX4071" s="101">
        <v>385</v>
      </c>
      <c r="AY4071" s="101">
        <v>2.1848958333333299</v>
      </c>
      <c r="AZ4071" s="101">
        <v>1.34229319852853</v>
      </c>
      <c r="BA4071" s="1">
        <v>384</v>
      </c>
      <c r="BB4071" s="4" t="s">
        <v>8</v>
      </c>
      <c r="BC4071" s="100" t="s">
        <v>8</v>
      </c>
      <c r="BD4071" s="100" t="s">
        <v>8</v>
      </c>
      <c r="BE4071" s="100" t="s">
        <v>8</v>
      </c>
      <c r="BF4071" s="100" t="s">
        <v>8</v>
      </c>
      <c r="BG4071" s="3" t="s">
        <v>7</v>
      </c>
      <c r="BH4071" s="100" t="s">
        <v>6</v>
      </c>
      <c r="BI4071" s="100" t="s">
        <v>5</v>
      </c>
      <c r="BJ4071" s="4">
        <v>897.937772794956</v>
      </c>
      <c r="BK4071" s="100">
        <v>0</v>
      </c>
      <c r="BL4071" s="100" t="s">
        <v>15</v>
      </c>
      <c r="BM4071" s="100" t="s">
        <v>16</v>
      </c>
      <c r="BN4071" s="100" t="s">
        <v>15</v>
      </c>
      <c r="BO4071" s="100" t="s">
        <v>14</v>
      </c>
      <c r="BP4071" s="100">
        <v>13.4</v>
      </c>
      <c r="BQ4071" s="100" t="s">
        <v>3</v>
      </c>
      <c r="BR4071" s="100" t="s">
        <v>2</v>
      </c>
      <c r="BS4071" s="100" t="s">
        <v>1</v>
      </c>
      <c r="BT4071" s="100" t="s">
        <v>0</v>
      </c>
      <c r="BU4071" s="3" t="s">
        <v>0</v>
      </c>
    </row>
    <row r="4072" spans="1:73" x14ac:dyDescent="0.55000000000000004">
      <c r="A4072" s="4" t="s">
        <v>5873</v>
      </c>
      <c r="B4072" s="100" t="s">
        <v>5872</v>
      </c>
      <c r="C4072" s="100" t="s">
        <v>5871</v>
      </c>
      <c r="D4072" s="100" t="s">
        <v>5870</v>
      </c>
      <c r="E4072" s="3" t="s">
        <v>5869</v>
      </c>
      <c r="F4072" s="100" t="s">
        <v>18</v>
      </c>
      <c r="G4072" t="s">
        <v>26</v>
      </c>
      <c r="H4072" t="s">
        <v>26</v>
      </c>
      <c r="I4072" t="s">
        <v>156</v>
      </c>
      <c r="J4072" t="s">
        <v>30260</v>
      </c>
      <c r="K4072" t="s">
        <v>21</v>
      </c>
      <c r="L4072" s="4">
        <v>1.1021140013390958</v>
      </c>
      <c r="M4072" t="s">
        <v>20</v>
      </c>
      <c r="N4072">
        <v>1.0969182973199176</v>
      </c>
      <c r="O4072" t="s">
        <v>20</v>
      </c>
      <c r="P4072">
        <v>1.0558912557497899</v>
      </c>
      <c r="Q4072" t="s">
        <v>20</v>
      </c>
      <c r="R4072" s="100" t="s">
        <v>44</v>
      </c>
      <c r="S4072" s="4">
        <v>6.8807093736808724</v>
      </c>
      <c r="T4072" s="101">
        <v>153.148545843985</v>
      </c>
      <c r="U4072" s="101">
        <v>15.342215766436899</v>
      </c>
      <c r="V4072" s="101">
        <v>1790</v>
      </c>
      <c r="W4072" s="101">
        <v>142.61083949444199</v>
      </c>
      <c r="X4072" s="101">
        <v>11.0901568723585</v>
      </c>
      <c r="Y4072" s="1">
        <v>2788</v>
      </c>
      <c r="Z4072" s="101">
        <v>155993.37953316301</v>
      </c>
      <c r="AA4072" s="34">
        <v>68158.988420289403</v>
      </c>
      <c r="AB4072" s="34">
        <v>1751</v>
      </c>
      <c r="AC4072" s="34">
        <v>132379.95122933199</v>
      </c>
      <c r="AD4072" s="34">
        <v>56859.680111744798</v>
      </c>
      <c r="AE4072" s="101">
        <v>2789</v>
      </c>
      <c r="AF4072" s="4">
        <v>26.168140821048794</v>
      </c>
      <c r="AG4072" s="101">
        <v>253.24200225566901</v>
      </c>
      <c r="AH4072" s="101">
        <v>34.509630721636903</v>
      </c>
      <c r="AI4072" s="101">
        <v>2142</v>
      </c>
      <c r="AJ4072" s="101">
        <v>186.97327848736199</v>
      </c>
      <c r="AK4072" s="101">
        <v>21.4814985560328</v>
      </c>
      <c r="AL4072" s="1">
        <v>477</v>
      </c>
      <c r="AM4072" s="2">
        <v>220098.436970237</v>
      </c>
      <c r="AN4072" s="101">
        <v>99073.025529679202</v>
      </c>
      <c r="AO4072" s="101">
        <v>2108</v>
      </c>
      <c r="AP4072" s="101">
        <v>168079.560249025</v>
      </c>
      <c r="AQ4072" s="101">
        <v>73331.763965210499</v>
      </c>
      <c r="AR4072" s="1">
        <v>465</v>
      </c>
      <c r="AS4072" s="2">
        <v>130.12900683390899</v>
      </c>
      <c r="AT4072" s="101">
        <v>12.9252633009542</v>
      </c>
      <c r="AU4072" s="101">
        <v>472</v>
      </c>
      <c r="AV4072" s="101">
        <v>118491.59591823</v>
      </c>
      <c r="AW4072" s="101">
        <v>50399.490407253303</v>
      </c>
      <c r="AX4072" s="101">
        <v>469</v>
      </c>
      <c r="AY4072" s="101">
        <v>2.1656050955413999</v>
      </c>
      <c r="AZ4072" s="101">
        <v>1.33313385122495</v>
      </c>
      <c r="BA4072" s="1">
        <v>471</v>
      </c>
      <c r="BB4072" s="4" t="s">
        <v>8</v>
      </c>
      <c r="BC4072" s="100" t="s">
        <v>8</v>
      </c>
      <c r="BD4072" s="100" t="s">
        <v>8</v>
      </c>
      <c r="BE4072" s="100" t="s">
        <v>8</v>
      </c>
      <c r="BF4072" s="100" t="s">
        <v>8</v>
      </c>
      <c r="BG4072" s="3" t="s">
        <v>7</v>
      </c>
      <c r="BH4072" s="100" t="s">
        <v>1238</v>
      </c>
      <c r="BI4072" s="100" t="s">
        <v>5</v>
      </c>
      <c r="BJ4072" s="4">
        <v>4916.9958237201699</v>
      </c>
      <c r="BK4072" s="100" t="s">
        <v>343</v>
      </c>
      <c r="BL4072" s="100" t="s">
        <v>15</v>
      </c>
      <c r="BM4072" s="100" t="s">
        <v>16</v>
      </c>
      <c r="BN4072" s="100" t="s">
        <v>15</v>
      </c>
      <c r="BO4072" s="100" t="s">
        <v>14</v>
      </c>
      <c r="BP4072" s="100">
        <v>306.02999999999997</v>
      </c>
      <c r="BQ4072" s="100" t="s">
        <v>3</v>
      </c>
      <c r="BR4072" s="100" t="s">
        <v>2</v>
      </c>
      <c r="BS4072" s="100" t="s">
        <v>1</v>
      </c>
      <c r="BT4072" s="100" t="s">
        <v>5868</v>
      </c>
      <c r="BU4072" s="3" t="s">
        <v>1318</v>
      </c>
    </row>
    <row r="4073" spans="1:73" x14ac:dyDescent="0.55000000000000004">
      <c r="A4073" s="4" t="s">
        <v>5867</v>
      </c>
      <c r="B4073" s="100" t="s">
        <v>5867</v>
      </c>
      <c r="C4073" s="100" t="s">
        <v>5866</v>
      </c>
      <c r="D4073" s="100" t="s">
        <v>5865</v>
      </c>
      <c r="E4073" s="3" t="s">
        <v>5864</v>
      </c>
      <c r="F4073" s="100" t="s">
        <v>18</v>
      </c>
      <c r="G4073" t="s">
        <v>7</v>
      </c>
      <c r="H4073" t="s">
        <v>24</v>
      </c>
      <c r="I4073" t="s">
        <v>23</v>
      </c>
      <c r="J4073" t="s">
        <v>22</v>
      </c>
      <c r="K4073" t="s">
        <v>21</v>
      </c>
      <c r="L4073" s="4">
        <v>1.0139562198533811</v>
      </c>
      <c r="M4073" t="s">
        <v>20</v>
      </c>
      <c r="N4073">
        <v>0.99995907805352291</v>
      </c>
      <c r="O4073" t="s">
        <v>20</v>
      </c>
      <c r="P4073">
        <v>1.1101373745253276</v>
      </c>
      <c r="Q4073" t="s">
        <v>20</v>
      </c>
      <c r="R4073" s="100" t="s">
        <v>4</v>
      </c>
      <c r="S4073" s="4" t="s">
        <v>9</v>
      </c>
      <c r="T4073" s="101">
        <v>138.11658472742801</v>
      </c>
      <c r="U4073" s="101">
        <v>7.8593918225400001</v>
      </c>
      <c r="V4073" s="101">
        <v>1744</v>
      </c>
      <c r="W4073" s="101">
        <v>130.55680010487501</v>
      </c>
      <c r="X4073" s="101">
        <v>7.1404257949053802</v>
      </c>
      <c r="Y4073" s="1">
        <v>2470</v>
      </c>
      <c r="Z4073" s="101">
        <v>145553.000301975</v>
      </c>
      <c r="AA4073" s="34">
        <v>61745.075714754501</v>
      </c>
      <c r="AB4073" s="34">
        <v>1684</v>
      </c>
      <c r="AC4073" s="34">
        <v>129657.445238556</v>
      </c>
      <c r="AD4073" s="34">
        <v>52491.985026148897</v>
      </c>
      <c r="AE4073" s="101">
        <v>2379</v>
      </c>
      <c r="AF4073" s="4" t="s">
        <v>9</v>
      </c>
      <c r="AG4073" s="101">
        <v>211.25259089708001</v>
      </c>
      <c r="AH4073" s="101">
        <v>15.3473448474631</v>
      </c>
      <c r="AI4073" s="101">
        <v>1019</v>
      </c>
      <c r="AJ4073" s="101">
        <v>168.19543825643899</v>
      </c>
      <c r="AK4073" s="101">
        <v>12.340723082014501</v>
      </c>
      <c r="AL4073" s="1">
        <v>534</v>
      </c>
      <c r="AM4073" s="2">
        <v>200672.262225057</v>
      </c>
      <c r="AN4073" s="101">
        <v>84406.699785386198</v>
      </c>
      <c r="AO4073" s="101">
        <v>1012</v>
      </c>
      <c r="AP4073" s="101">
        <v>168292.28701143499</v>
      </c>
      <c r="AQ4073" s="101">
        <v>57813.606690072302</v>
      </c>
      <c r="AR4073" s="1">
        <v>514</v>
      </c>
      <c r="AS4073" s="2">
        <v>132.242612904938</v>
      </c>
      <c r="AT4073" s="101">
        <v>15.869535234759599</v>
      </c>
      <c r="AU4073" s="101">
        <v>537</v>
      </c>
      <c r="AV4073" s="101">
        <v>131458.146550292</v>
      </c>
      <c r="AW4073" s="101">
        <v>48934.767882555301</v>
      </c>
      <c r="AX4073" s="101">
        <v>525</v>
      </c>
      <c r="AY4073" s="101">
        <v>2.2566037735848998</v>
      </c>
      <c r="AZ4073" s="101">
        <v>1.33254040739643</v>
      </c>
      <c r="BA4073" s="1">
        <v>530</v>
      </c>
      <c r="BB4073" s="4" t="s">
        <v>8</v>
      </c>
      <c r="BC4073" s="100" t="s">
        <v>8</v>
      </c>
      <c r="BD4073" s="100" t="s">
        <v>8</v>
      </c>
      <c r="BE4073" s="100" t="s">
        <v>8</v>
      </c>
      <c r="BF4073" s="100" t="s">
        <v>8</v>
      </c>
      <c r="BG4073" s="3" t="s">
        <v>7</v>
      </c>
      <c r="BH4073" s="100" t="s">
        <v>6</v>
      </c>
      <c r="BI4073" s="100" t="s">
        <v>5</v>
      </c>
      <c r="BJ4073" s="4">
        <v>2382.94272050779</v>
      </c>
      <c r="BK4073" s="100" t="s">
        <v>4</v>
      </c>
      <c r="BL4073" s="100" t="s">
        <v>15</v>
      </c>
      <c r="BM4073" s="100" t="s">
        <v>16</v>
      </c>
      <c r="BN4073" s="100" t="s">
        <v>16</v>
      </c>
      <c r="BO4073" s="100" t="s">
        <v>14</v>
      </c>
      <c r="BP4073" s="100">
        <v>7.0000000000000007E-2</v>
      </c>
      <c r="BQ4073" s="100" t="s">
        <v>3</v>
      </c>
      <c r="BR4073" s="100" t="s">
        <v>2</v>
      </c>
      <c r="BS4073" s="100" t="s">
        <v>1</v>
      </c>
      <c r="BT4073" s="100" t="s">
        <v>0</v>
      </c>
      <c r="BU4073" s="3" t="s">
        <v>0</v>
      </c>
    </row>
    <row r="4074" spans="1:73" x14ac:dyDescent="0.55000000000000004">
      <c r="A4074" s="4" t="s">
        <v>5863</v>
      </c>
      <c r="B4074" s="100" t="s">
        <v>5862</v>
      </c>
      <c r="C4074" s="100" t="s">
        <v>5861</v>
      </c>
      <c r="D4074" s="100" t="s">
        <v>5860</v>
      </c>
      <c r="E4074" s="3" t="s">
        <v>5859</v>
      </c>
      <c r="F4074" s="100" t="s">
        <v>18</v>
      </c>
      <c r="G4074" t="s">
        <v>7</v>
      </c>
      <c r="H4074" t="s">
        <v>24</v>
      </c>
      <c r="I4074" t="s">
        <v>23</v>
      </c>
      <c r="J4074" t="s">
        <v>22</v>
      </c>
      <c r="K4074" t="s">
        <v>21</v>
      </c>
      <c r="L4074" s="4">
        <v>0.96085767686384471</v>
      </c>
      <c r="M4074" t="s">
        <v>20</v>
      </c>
      <c r="N4074">
        <v>1.0518198397705363</v>
      </c>
      <c r="O4074" t="s">
        <v>20</v>
      </c>
      <c r="P4074">
        <v>1.1106779210667024</v>
      </c>
      <c r="Q4074" t="s">
        <v>20</v>
      </c>
      <c r="R4074" s="100" t="s">
        <v>44</v>
      </c>
      <c r="S4074" s="4" t="s">
        <v>9</v>
      </c>
      <c r="T4074" s="101">
        <v>146.950048618875</v>
      </c>
      <c r="U4074" s="101">
        <v>6.7410128990630298</v>
      </c>
      <c r="V4074" s="101">
        <v>2866</v>
      </c>
      <c r="W4074" s="101">
        <v>136.924429954825</v>
      </c>
      <c r="X4074" s="101">
        <v>5.6254632578328101</v>
      </c>
      <c r="Y4074" s="1">
        <v>1997</v>
      </c>
      <c r="Z4074" s="101">
        <v>134539.11977231799</v>
      </c>
      <c r="AA4074" s="34">
        <v>57287.994753552797</v>
      </c>
      <c r="AB4074" s="34">
        <v>2759</v>
      </c>
      <c r="AC4074" s="34">
        <v>130042.904458814</v>
      </c>
      <c r="AD4074" s="34">
        <v>47315.980499124104</v>
      </c>
      <c r="AE4074" s="101">
        <v>1964</v>
      </c>
      <c r="AF4074" s="4" t="s">
        <v>9</v>
      </c>
      <c r="AG4074" s="101">
        <v>222.188208648916</v>
      </c>
      <c r="AH4074" s="101">
        <v>15.909234627429401</v>
      </c>
      <c r="AI4074" s="101">
        <v>3198</v>
      </c>
      <c r="AJ4074" s="101">
        <v>186.85947611606201</v>
      </c>
      <c r="AK4074" s="101">
        <v>10.5625771393075</v>
      </c>
      <c r="AL4074" s="1">
        <v>2305</v>
      </c>
      <c r="AM4074" s="2">
        <v>178123.92937264999</v>
      </c>
      <c r="AN4074" s="101">
        <v>77317.140538158594</v>
      </c>
      <c r="AO4074" s="101">
        <v>3099</v>
      </c>
      <c r="AP4074" s="101">
        <v>167661.85807584701</v>
      </c>
      <c r="AQ4074" s="101">
        <v>62548.200813025898</v>
      </c>
      <c r="AR4074" s="1">
        <v>2283</v>
      </c>
      <c r="AS4074" s="2">
        <v>121.818393991747</v>
      </c>
      <c r="AT4074" s="101">
        <v>7.3315561393967403</v>
      </c>
      <c r="AU4074" s="101">
        <v>2302</v>
      </c>
      <c r="AV4074" s="101">
        <v>110153.963653108</v>
      </c>
      <c r="AW4074" s="101">
        <v>40355.381291728401</v>
      </c>
      <c r="AX4074" s="101">
        <v>2280</v>
      </c>
      <c r="AY4074" s="101">
        <v>1.88721804511278</v>
      </c>
      <c r="AZ4074" s="101">
        <v>1.18747715385807</v>
      </c>
      <c r="BA4074" s="1">
        <v>2261</v>
      </c>
      <c r="BB4074" s="4" t="s">
        <v>8</v>
      </c>
      <c r="BC4074" s="100" t="s">
        <v>8</v>
      </c>
      <c r="BD4074" s="100" t="s">
        <v>8</v>
      </c>
      <c r="BE4074" s="100" t="s">
        <v>8</v>
      </c>
      <c r="BF4074" s="100" t="s">
        <v>8</v>
      </c>
      <c r="BG4074" s="3" t="s">
        <v>7</v>
      </c>
      <c r="BH4074" s="100" t="s">
        <v>6</v>
      </c>
      <c r="BI4074" s="100" t="s">
        <v>5</v>
      </c>
      <c r="BJ4074" s="4">
        <v>648.24286057503105</v>
      </c>
      <c r="BK4074" s="100">
        <v>0</v>
      </c>
      <c r="BL4074" s="100" t="s">
        <v>15</v>
      </c>
      <c r="BM4074" s="100" t="s">
        <v>16</v>
      </c>
      <c r="BN4074" s="100" t="s">
        <v>15</v>
      </c>
      <c r="BO4074" s="100" t="s">
        <v>25</v>
      </c>
      <c r="BP4074" s="100">
        <v>30.2</v>
      </c>
      <c r="BQ4074" s="100" t="s">
        <v>3</v>
      </c>
      <c r="BR4074" s="100" t="s">
        <v>2</v>
      </c>
      <c r="BS4074" s="100" t="s">
        <v>1</v>
      </c>
      <c r="BT4074" s="100" t="s">
        <v>5858</v>
      </c>
      <c r="BU4074" s="3" t="s">
        <v>5857</v>
      </c>
    </row>
    <row r="4075" spans="1:73" x14ac:dyDescent="0.55000000000000004">
      <c r="A4075" s="4" t="s">
        <v>5856</v>
      </c>
      <c r="B4075" s="100" t="s">
        <v>5856</v>
      </c>
      <c r="C4075" s="100" t="s">
        <v>5855</v>
      </c>
      <c r="D4075" s="100" t="s">
        <v>5854</v>
      </c>
      <c r="E4075" s="3" t="s">
        <v>5853</v>
      </c>
      <c r="F4075" s="100" t="s">
        <v>18</v>
      </c>
      <c r="G4075" t="s">
        <v>7</v>
      </c>
      <c r="H4075" t="s">
        <v>24</v>
      </c>
      <c r="I4075" t="s">
        <v>23</v>
      </c>
      <c r="J4075" t="s">
        <v>22</v>
      </c>
      <c r="K4075" t="s">
        <v>21</v>
      </c>
      <c r="L4075" s="4">
        <v>0.9415980479581092</v>
      </c>
      <c r="M4075" t="s">
        <v>20</v>
      </c>
      <c r="N4075">
        <v>1.0789032157945904</v>
      </c>
      <c r="O4075" t="s">
        <v>20</v>
      </c>
      <c r="P4075">
        <v>1.0395975491925322</v>
      </c>
      <c r="Q4075" t="s">
        <v>20</v>
      </c>
      <c r="R4075" s="100" t="s">
        <v>4</v>
      </c>
      <c r="S4075" s="4" t="s">
        <v>9</v>
      </c>
      <c r="T4075" s="101">
        <v>137.96364918934901</v>
      </c>
      <c r="U4075" s="101">
        <v>6.7117464526819797</v>
      </c>
      <c r="V4075" s="101">
        <v>2570</v>
      </c>
      <c r="W4075" s="101">
        <v>131.130201364914</v>
      </c>
      <c r="X4075" s="101">
        <v>6.1018480576926803</v>
      </c>
      <c r="Y4075" s="1">
        <v>3439</v>
      </c>
      <c r="Z4075" s="101">
        <v>134799.29531468701</v>
      </c>
      <c r="AA4075" s="34">
        <v>55434.327014385999</v>
      </c>
      <c r="AB4075" s="34">
        <v>2507</v>
      </c>
      <c r="AC4075" s="34">
        <v>120767.401711638</v>
      </c>
      <c r="AD4075" s="34">
        <v>49491.384687413803</v>
      </c>
      <c r="AE4075" s="101">
        <v>3385</v>
      </c>
      <c r="AF4075" s="4" t="s">
        <v>9</v>
      </c>
      <c r="AG4075" s="101">
        <v>210.92600460645599</v>
      </c>
      <c r="AH4075" s="101">
        <v>14.461926978422801</v>
      </c>
      <c r="AI4075" s="101">
        <v>3112</v>
      </c>
      <c r="AJ4075" s="101">
        <v>167.87029294540201</v>
      </c>
      <c r="AK4075" s="101">
        <v>12.164281001230901</v>
      </c>
      <c r="AL4075" s="1">
        <v>764</v>
      </c>
      <c r="AM4075" s="2">
        <v>179113.20390574899</v>
      </c>
      <c r="AN4075" s="101">
        <v>72448.506146567393</v>
      </c>
      <c r="AO4075" s="101">
        <v>3020</v>
      </c>
      <c r="AP4075" s="101">
        <v>178260.96341676899</v>
      </c>
      <c r="AQ4075" s="101">
        <v>63635.955362900597</v>
      </c>
      <c r="AR4075" s="1">
        <v>752</v>
      </c>
      <c r="AS4075" s="2">
        <v>130.90054494816999</v>
      </c>
      <c r="AT4075" s="101">
        <v>13.5556503524174</v>
      </c>
      <c r="AU4075" s="101">
        <v>763</v>
      </c>
      <c r="AV4075" s="101">
        <v>138910.665141937</v>
      </c>
      <c r="AW4075" s="101">
        <v>52220.153837970603</v>
      </c>
      <c r="AX4075" s="101">
        <v>755</v>
      </c>
      <c r="AY4075" s="101">
        <v>2.2172774869109899</v>
      </c>
      <c r="AZ4075" s="101">
        <v>1.37951160697775</v>
      </c>
      <c r="BA4075" s="1">
        <v>764</v>
      </c>
      <c r="BB4075" s="4" t="s">
        <v>8</v>
      </c>
      <c r="BC4075" s="100" t="s">
        <v>8</v>
      </c>
      <c r="BD4075" s="100" t="s">
        <v>8</v>
      </c>
      <c r="BE4075" s="100" t="s">
        <v>8</v>
      </c>
      <c r="BF4075" s="100" t="s">
        <v>8</v>
      </c>
      <c r="BG4075" s="3" t="s">
        <v>7</v>
      </c>
      <c r="BH4075" s="100" t="s">
        <v>6</v>
      </c>
      <c r="BI4075" s="100" t="s">
        <v>5</v>
      </c>
      <c r="BJ4075" s="4">
        <v>1318.3279537693199</v>
      </c>
      <c r="BK4075" s="100">
        <v>0</v>
      </c>
      <c r="BL4075" s="100" t="s">
        <v>15</v>
      </c>
      <c r="BM4075" s="100" t="s">
        <v>16</v>
      </c>
      <c r="BN4075" s="100" t="s">
        <v>16</v>
      </c>
      <c r="BO4075" s="100" t="s">
        <v>14</v>
      </c>
      <c r="BP4075" s="100">
        <v>0.02</v>
      </c>
      <c r="BQ4075" s="100" t="s">
        <v>3</v>
      </c>
      <c r="BR4075" s="100" t="s">
        <v>2</v>
      </c>
      <c r="BS4075" s="100" t="s">
        <v>1</v>
      </c>
      <c r="BT4075" s="100" t="s">
        <v>0</v>
      </c>
      <c r="BU4075" s="3" t="s">
        <v>0</v>
      </c>
    </row>
    <row r="4076" spans="1:73" x14ac:dyDescent="0.55000000000000004">
      <c r="A4076" s="4" t="s">
        <v>5852</v>
      </c>
      <c r="B4076" s="100" t="s">
        <v>5851</v>
      </c>
      <c r="C4076" s="100" t="s">
        <v>5850</v>
      </c>
      <c r="D4076" s="100" t="s">
        <v>5849</v>
      </c>
      <c r="E4076" s="3" t="s">
        <v>5848</v>
      </c>
      <c r="F4076" s="100" t="s">
        <v>18</v>
      </c>
      <c r="G4076" t="s">
        <v>7</v>
      </c>
      <c r="H4076" t="s">
        <v>24</v>
      </c>
      <c r="I4076" t="s">
        <v>23</v>
      </c>
      <c r="J4076" t="s">
        <v>22</v>
      </c>
      <c r="K4076" t="s">
        <v>21</v>
      </c>
      <c r="L4076" s="4">
        <v>0.93654674556075501</v>
      </c>
      <c r="M4076" t="s">
        <v>20</v>
      </c>
      <c r="N4076">
        <v>1.0406929546701502</v>
      </c>
      <c r="O4076" t="s">
        <v>20</v>
      </c>
      <c r="P4076">
        <v>1.02195143131028</v>
      </c>
      <c r="Q4076" t="s">
        <v>20</v>
      </c>
      <c r="R4076" s="100" t="s">
        <v>44</v>
      </c>
      <c r="S4076" s="4" t="s">
        <v>9</v>
      </c>
      <c r="T4076" s="101">
        <v>138.85527722981701</v>
      </c>
      <c r="U4076" s="101">
        <v>6.6008681289956703</v>
      </c>
      <c r="V4076" s="101">
        <v>3287</v>
      </c>
      <c r="W4076" s="101">
        <v>130.77485710456301</v>
      </c>
      <c r="X4076" s="101">
        <v>5.5793606675100103</v>
      </c>
      <c r="Y4076" s="1">
        <v>3344</v>
      </c>
      <c r="Z4076" s="101">
        <v>128608.014668269</v>
      </c>
      <c r="AA4076" s="34">
        <v>52566.347270710503</v>
      </c>
      <c r="AB4076" s="34">
        <v>3209</v>
      </c>
      <c r="AC4076" s="34">
        <v>117665.038565757</v>
      </c>
      <c r="AD4076" s="34">
        <v>46732.887271894302</v>
      </c>
      <c r="AE4076" s="101">
        <v>3357</v>
      </c>
      <c r="AF4076" s="4" t="s">
        <v>9</v>
      </c>
      <c r="AG4076" s="101">
        <v>210.92098807036601</v>
      </c>
      <c r="AH4076" s="101">
        <v>14.5631843883257</v>
      </c>
      <c r="AI4076" s="101">
        <v>1577</v>
      </c>
      <c r="AJ4076" s="101">
        <v>169.929445768682</v>
      </c>
      <c r="AK4076" s="101">
        <v>11.298936701544299</v>
      </c>
      <c r="AL4076" s="1">
        <v>728</v>
      </c>
      <c r="AM4076" s="2">
        <v>194241.180854937</v>
      </c>
      <c r="AN4076" s="101">
        <v>72055.087639910998</v>
      </c>
      <c r="AO4076" s="101">
        <v>1542</v>
      </c>
      <c r="AP4076" s="101">
        <v>164184.03263662799</v>
      </c>
      <c r="AQ4076" s="101">
        <v>59590.813698803096</v>
      </c>
      <c r="AR4076" s="1">
        <v>717</v>
      </c>
      <c r="AS4076" s="2">
        <v>129.652972084993</v>
      </c>
      <c r="AT4076" s="101">
        <v>13.1081256658171</v>
      </c>
      <c r="AU4076" s="101">
        <v>737</v>
      </c>
      <c r="AV4076" s="101">
        <v>125280.534249309</v>
      </c>
      <c r="AW4076" s="101">
        <v>48823.045610816298</v>
      </c>
      <c r="AX4076" s="101">
        <v>726</v>
      </c>
      <c r="AY4076" s="101">
        <v>2.1152263374485498</v>
      </c>
      <c r="AZ4076" s="101">
        <v>1.30962511921793</v>
      </c>
      <c r="BA4076" s="1">
        <v>729</v>
      </c>
      <c r="BB4076" s="4" t="s">
        <v>8</v>
      </c>
      <c r="BC4076" s="100" t="s">
        <v>8</v>
      </c>
      <c r="BD4076" s="100" t="s">
        <v>8</v>
      </c>
      <c r="BE4076" s="100" t="s">
        <v>8</v>
      </c>
      <c r="BF4076" s="100" t="s">
        <v>8</v>
      </c>
      <c r="BG4076" s="3" t="s">
        <v>7</v>
      </c>
      <c r="BH4076" s="100" t="s">
        <v>6</v>
      </c>
      <c r="BI4076" s="100" t="s">
        <v>5</v>
      </c>
      <c r="BJ4076" s="4">
        <v>1133.7321737739401</v>
      </c>
      <c r="BK4076" s="100">
        <v>0</v>
      </c>
      <c r="BL4076" s="100" t="s">
        <v>15</v>
      </c>
      <c r="BM4076" s="100" t="s">
        <v>16</v>
      </c>
      <c r="BN4076" s="100" t="s">
        <v>15</v>
      </c>
      <c r="BO4076" s="100" t="s">
        <v>14</v>
      </c>
      <c r="BP4076" s="100">
        <v>65.27</v>
      </c>
      <c r="BQ4076" s="100" t="s">
        <v>3</v>
      </c>
      <c r="BR4076" s="100" t="s">
        <v>2</v>
      </c>
      <c r="BS4076" s="100" t="s">
        <v>1</v>
      </c>
      <c r="BT4076" s="100" t="s">
        <v>5847</v>
      </c>
      <c r="BU4076" s="3" t="s">
        <v>1418</v>
      </c>
    </row>
    <row r="4077" spans="1:73" x14ac:dyDescent="0.55000000000000004">
      <c r="A4077" s="4" t="s">
        <v>5846</v>
      </c>
      <c r="B4077" s="100" t="s">
        <v>5846</v>
      </c>
      <c r="C4077" s="100" t="s">
        <v>1769</v>
      </c>
      <c r="D4077" s="100" t="s">
        <v>5845</v>
      </c>
      <c r="E4077" s="3" t="s">
        <v>5844</v>
      </c>
      <c r="F4077" s="100" t="s">
        <v>18</v>
      </c>
      <c r="G4077" t="s">
        <v>7</v>
      </c>
      <c r="H4077" t="s">
        <v>24</v>
      </c>
      <c r="I4077" t="s">
        <v>23</v>
      </c>
      <c r="J4077" t="s">
        <v>22</v>
      </c>
      <c r="K4077" t="s">
        <v>21</v>
      </c>
      <c r="L4077" s="4">
        <v>0.936129992596619</v>
      </c>
      <c r="M4077" t="s">
        <v>20</v>
      </c>
      <c r="N4077">
        <v>1.0679253645960292</v>
      </c>
      <c r="O4077" t="s">
        <v>20</v>
      </c>
      <c r="P4077">
        <v>1.0729145524306274</v>
      </c>
      <c r="Q4077" t="s">
        <v>20</v>
      </c>
      <c r="R4077" s="100" t="s">
        <v>4</v>
      </c>
      <c r="S4077" s="4" t="s">
        <v>9</v>
      </c>
      <c r="T4077" s="101">
        <v>135.33391844228601</v>
      </c>
      <c r="U4077" s="101">
        <v>7.9832458946188298</v>
      </c>
      <c r="V4077" s="101">
        <v>3219</v>
      </c>
      <c r="W4077" s="101">
        <v>129.393438989825</v>
      </c>
      <c r="X4077" s="101">
        <v>7.6374079467798799</v>
      </c>
      <c r="Y4077" s="1">
        <v>3530</v>
      </c>
      <c r="Z4077" s="101">
        <v>127628.93764266001</v>
      </c>
      <c r="AA4077" s="34">
        <v>56367.771682756997</v>
      </c>
      <c r="AB4077" s="34">
        <v>3160</v>
      </c>
      <c r="AC4077" s="34">
        <v>122916.61656571399</v>
      </c>
      <c r="AD4077" s="34">
        <v>52925.224240983</v>
      </c>
      <c r="AE4077" s="101">
        <v>3524</v>
      </c>
      <c r="AF4077" s="4" t="s">
        <v>9</v>
      </c>
      <c r="AG4077" s="101">
        <v>219.60810635620999</v>
      </c>
      <c r="AH4077" s="101">
        <v>14.842727439452901</v>
      </c>
      <c r="AI4077" s="101">
        <v>3439</v>
      </c>
      <c r="AJ4077" s="101">
        <v>168.82275732217099</v>
      </c>
      <c r="AK4077" s="101">
        <v>11.949663185930399</v>
      </c>
      <c r="AL4077" s="1">
        <v>622</v>
      </c>
      <c r="AM4077" s="2">
        <v>178378.74783152601</v>
      </c>
      <c r="AN4077" s="101">
        <v>77858.839602346197</v>
      </c>
      <c r="AO4077" s="101">
        <v>3337</v>
      </c>
      <c r="AP4077" s="101">
        <v>162009.223248058</v>
      </c>
      <c r="AQ4077" s="101">
        <v>63675.689922493002</v>
      </c>
      <c r="AR4077" s="1">
        <v>623</v>
      </c>
      <c r="AS4077" s="2">
        <v>131.02058920785299</v>
      </c>
      <c r="AT4077" s="101">
        <v>13.6131643233691</v>
      </c>
      <c r="AU4077" s="101">
        <v>626</v>
      </c>
      <c r="AV4077" s="101">
        <v>126006.68765181401</v>
      </c>
      <c r="AW4077" s="101">
        <v>51520.822858233703</v>
      </c>
      <c r="AX4077" s="101">
        <v>625</v>
      </c>
      <c r="AY4077" s="101">
        <v>2.1929824561403501</v>
      </c>
      <c r="AZ4077" s="101">
        <v>1.3158639000747601</v>
      </c>
      <c r="BA4077" s="1">
        <v>627</v>
      </c>
      <c r="BB4077" s="4" t="s">
        <v>8</v>
      </c>
      <c r="BC4077" s="100" t="s">
        <v>8</v>
      </c>
      <c r="BD4077" s="100" t="s">
        <v>8</v>
      </c>
      <c r="BE4077" s="100" t="s">
        <v>8</v>
      </c>
      <c r="BF4077" s="100" t="s">
        <v>8</v>
      </c>
      <c r="BG4077" s="3" t="s">
        <v>7</v>
      </c>
      <c r="BH4077" s="100" t="s">
        <v>6</v>
      </c>
      <c r="BI4077" s="100" t="s">
        <v>5</v>
      </c>
      <c r="BJ4077" s="4">
        <v>0</v>
      </c>
      <c r="BK4077" s="100" t="s">
        <v>4</v>
      </c>
      <c r="BL4077" s="100" t="s">
        <v>15</v>
      </c>
      <c r="BM4077" s="100" t="s">
        <v>16</v>
      </c>
      <c r="BN4077" s="100" t="s">
        <v>16</v>
      </c>
      <c r="BO4077" s="100" t="s">
        <v>14</v>
      </c>
      <c r="BP4077" s="100">
        <v>0.12</v>
      </c>
      <c r="BQ4077" s="100" t="s">
        <v>3</v>
      </c>
      <c r="BR4077" s="100" t="s">
        <v>2</v>
      </c>
      <c r="BS4077" s="100" t="s">
        <v>1</v>
      </c>
      <c r="BT4077" s="100" t="s">
        <v>0</v>
      </c>
      <c r="BU4077" s="3" t="s">
        <v>0</v>
      </c>
    </row>
    <row r="4078" spans="1:73" x14ac:dyDescent="0.55000000000000004">
      <c r="A4078" s="4" t="s">
        <v>5843</v>
      </c>
      <c r="B4078" s="100" t="s">
        <v>5843</v>
      </c>
      <c r="C4078" s="100" t="s">
        <v>147</v>
      </c>
      <c r="D4078" s="100" t="s">
        <v>5842</v>
      </c>
      <c r="E4078" s="3" t="s">
        <v>5841</v>
      </c>
      <c r="F4078" s="100" t="s">
        <v>18</v>
      </c>
      <c r="G4078" t="s">
        <v>7</v>
      </c>
      <c r="H4078" t="s">
        <v>24</v>
      </c>
      <c r="I4078" t="s">
        <v>23</v>
      </c>
      <c r="J4078" t="s">
        <v>22</v>
      </c>
      <c r="K4078" t="s">
        <v>21</v>
      </c>
      <c r="L4078" s="4">
        <v>0.97483820275111932</v>
      </c>
      <c r="M4078" t="s">
        <v>20</v>
      </c>
      <c r="N4078">
        <v>1.1090401771296348</v>
      </c>
      <c r="O4078" t="s">
        <v>20</v>
      </c>
      <c r="P4078">
        <v>1.1213896075103245</v>
      </c>
      <c r="Q4078" t="s">
        <v>20</v>
      </c>
      <c r="R4078" s="100" t="s">
        <v>44</v>
      </c>
      <c r="S4078" s="4" t="s">
        <v>9</v>
      </c>
      <c r="T4078" s="101">
        <v>142.15762544133099</v>
      </c>
      <c r="U4078" s="101">
        <v>6.7977712558701802</v>
      </c>
      <c r="V4078" s="101">
        <v>3442</v>
      </c>
      <c r="W4078" s="101">
        <v>133.921692190507</v>
      </c>
      <c r="X4078" s="101">
        <v>6.4573927009887697</v>
      </c>
      <c r="Y4078" s="1">
        <v>2540</v>
      </c>
      <c r="Z4078" s="101">
        <v>127867.18128858</v>
      </c>
      <c r="AA4078" s="34">
        <v>53241.520843863502</v>
      </c>
      <c r="AB4078" s="34">
        <v>3347</v>
      </c>
      <c r="AC4078" s="34">
        <v>130631.985527492</v>
      </c>
      <c r="AD4078" s="34">
        <v>45009.217257571399</v>
      </c>
      <c r="AE4078" s="101">
        <v>2439</v>
      </c>
      <c r="AF4078" s="4" t="s">
        <v>9</v>
      </c>
      <c r="AG4078" s="101">
        <v>211.691842348862</v>
      </c>
      <c r="AH4078" s="101">
        <v>14.6057855231963</v>
      </c>
      <c r="AI4078" s="101">
        <v>2685</v>
      </c>
      <c r="AJ4078" s="101">
        <v>169.63644386882001</v>
      </c>
      <c r="AK4078" s="101">
        <v>11.613063290948199</v>
      </c>
      <c r="AL4078" s="1">
        <v>986</v>
      </c>
      <c r="AM4078" s="2">
        <v>178768.094905481</v>
      </c>
      <c r="AN4078" s="101">
        <v>70889.209458471101</v>
      </c>
      <c r="AO4078" s="101">
        <v>2611</v>
      </c>
      <c r="AP4078" s="101">
        <v>162813.281300609</v>
      </c>
      <c r="AQ4078" s="101">
        <v>57940.135382522603</v>
      </c>
      <c r="AR4078" s="1">
        <v>959</v>
      </c>
      <c r="AS4078" s="2">
        <v>129.631812799198</v>
      </c>
      <c r="AT4078" s="101">
        <v>12.5482281062355</v>
      </c>
      <c r="AU4078" s="101">
        <v>983</v>
      </c>
      <c r="AV4078" s="101">
        <v>125396.88932768301</v>
      </c>
      <c r="AW4078" s="101">
        <v>46780.032232760001</v>
      </c>
      <c r="AX4078" s="101">
        <v>979</v>
      </c>
      <c r="AY4078" s="101">
        <v>2.18346774193548</v>
      </c>
      <c r="AZ4078" s="101">
        <v>1.3375052272160799</v>
      </c>
      <c r="BA4078" s="1">
        <v>992</v>
      </c>
      <c r="BB4078" s="4" t="s">
        <v>8</v>
      </c>
      <c r="BC4078" s="100" t="s">
        <v>8</v>
      </c>
      <c r="BD4078" s="100" t="s">
        <v>8</v>
      </c>
      <c r="BE4078" s="100" t="s">
        <v>8</v>
      </c>
      <c r="BF4078" s="100" t="s">
        <v>8</v>
      </c>
      <c r="BG4078" s="3" t="s">
        <v>7</v>
      </c>
      <c r="BH4078" s="100" t="s">
        <v>6</v>
      </c>
      <c r="BI4078" s="100" t="s">
        <v>5</v>
      </c>
      <c r="BJ4078" s="4">
        <v>2552.2781885230202</v>
      </c>
      <c r="BK4078" s="100">
        <v>0</v>
      </c>
      <c r="BL4078" s="100" t="s">
        <v>15</v>
      </c>
      <c r="BM4078" s="100" t="s">
        <v>16</v>
      </c>
      <c r="BN4078" s="100" t="s">
        <v>15</v>
      </c>
      <c r="BO4078" s="100" t="s">
        <v>14</v>
      </c>
      <c r="BP4078" s="100">
        <v>24.32</v>
      </c>
      <c r="BQ4078" s="100" t="s">
        <v>3</v>
      </c>
      <c r="BR4078" s="100" t="s">
        <v>2</v>
      </c>
      <c r="BS4078" s="100" t="s">
        <v>1</v>
      </c>
      <c r="BT4078" s="100" t="s">
        <v>0</v>
      </c>
      <c r="BU4078" s="3" t="s">
        <v>0</v>
      </c>
    </row>
    <row r="4079" spans="1:73" x14ac:dyDescent="0.55000000000000004">
      <c r="A4079" s="4" t="s">
        <v>5840</v>
      </c>
      <c r="B4079" s="100" t="s">
        <v>5840</v>
      </c>
      <c r="C4079" s="100" t="s">
        <v>5839</v>
      </c>
      <c r="D4079" s="100" t="s">
        <v>5838</v>
      </c>
      <c r="E4079" s="3" t="s">
        <v>5837</v>
      </c>
      <c r="F4079" s="100" t="s">
        <v>11</v>
      </c>
      <c r="G4079" t="s">
        <v>7</v>
      </c>
      <c r="H4079" t="s">
        <v>24</v>
      </c>
      <c r="I4079" t="s">
        <v>23</v>
      </c>
      <c r="J4079" t="s">
        <v>22</v>
      </c>
      <c r="K4079" t="s">
        <v>21</v>
      </c>
      <c r="L4079" s="4">
        <v>1.0135461372484329</v>
      </c>
      <c r="M4079" t="s">
        <v>20</v>
      </c>
      <c r="N4079">
        <v>1.1063039323861992</v>
      </c>
      <c r="O4079" t="s">
        <v>20</v>
      </c>
      <c r="P4079">
        <v>1.1178108046980801</v>
      </c>
      <c r="Q4079" t="s">
        <v>20</v>
      </c>
      <c r="R4079" s="100" t="s">
        <v>4</v>
      </c>
      <c r="S4079" s="4" t="s">
        <v>9</v>
      </c>
      <c r="T4079" s="101">
        <v>135.837688763416</v>
      </c>
      <c r="U4079" s="101">
        <v>7.1061773022675698</v>
      </c>
      <c r="V4079" s="101">
        <v>3605</v>
      </c>
      <c r="W4079" s="101">
        <v>131.53751520596899</v>
      </c>
      <c r="X4079" s="101">
        <v>6.8744079716816398</v>
      </c>
      <c r="Y4079" s="1">
        <v>3937</v>
      </c>
      <c r="Z4079" s="101">
        <v>125601.236974245</v>
      </c>
      <c r="AA4079" s="34">
        <v>52518.532811235898</v>
      </c>
      <c r="AB4079" s="34">
        <v>3505</v>
      </c>
      <c r="AC4079" s="34">
        <v>122287.48775338</v>
      </c>
      <c r="AD4079" s="34">
        <v>47587.307138508797</v>
      </c>
      <c r="AE4079" s="101">
        <v>3808</v>
      </c>
      <c r="AF4079" s="4" t="s">
        <v>9</v>
      </c>
      <c r="AG4079" s="101">
        <v>213.16167899019101</v>
      </c>
      <c r="AH4079" s="101">
        <v>14.8996617025769</v>
      </c>
      <c r="AI4079" s="101">
        <v>1720</v>
      </c>
      <c r="AJ4079" s="101">
        <v>173.02259754887999</v>
      </c>
      <c r="AK4079" s="101">
        <v>10.542851396754701</v>
      </c>
      <c r="AL4079" s="1">
        <v>1427</v>
      </c>
      <c r="AM4079" s="2">
        <v>182590.21390158701</v>
      </c>
      <c r="AN4079" s="101">
        <v>72194.484972667196</v>
      </c>
      <c r="AO4079" s="101">
        <v>1687</v>
      </c>
      <c r="AP4079" s="101">
        <v>169745.32786924599</v>
      </c>
      <c r="AQ4079" s="101">
        <v>58659.837740287403</v>
      </c>
      <c r="AR4079" s="1">
        <v>1404</v>
      </c>
      <c r="AS4079" s="2">
        <v>125.37552171187301</v>
      </c>
      <c r="AT4079" s="101">
        <v>9.37112230708453</v>
      </c>
      <c r="AU4079" s="101">
        <v>1442</v>
      </c>
      <c r="AV4079" s="101">
        <v>122205.65519984299</v>
      </c>
      <c r="AW4079" s="101">
        <v>43155.187467287797</v>
      </c>
      <c r="AX4079" s="101">
        <v>1405</v>
      </c>
      <c r="AY4079" s="101">
        <v>2.15336571825121</v>
      </c>
      <c r="AZ4079" s="101">
        <v>1.32898770162862</v>
      </c>
      <c r="BA4079" s="1">
        <v>1441</v>
      </c>
      <c r="BB4079" s="4" t="s">
        <v>8</v>
      </c>
      <c r="BC4079" s="100" t="s">
        <v>8</v>
      </c>
      <c r="BD4079" s="100" t="s">
        <v>8</v>
      </c>
      <c r="BE4079" s="100" t="s">
        <v>8</v>
      </c>
      <c r="BF4079" s="100" t="s">
        <v>8</v>
      </c>
      <c r="BG4079" s="3" t="s">
        <v>7</v>
      </c>
      <c r="BH4079" s="100" t="s">
        <v>6</v>
      </c>
      <c r="BI4079" s="100" t="s">
        <v>5</v>
      </c>
      <c r="BJ4079" s="4">
        <v>0</v>
      </c>
      <c r="BK4079" s="100" t="s">
        <v>4</v>
      </c>
      <c r="BL4079" s="100" t="s">
        <v>15</v>
      </c>
      <c r="BM4079" s="100" t="s">
        <v>16</v>
      </c>
      <c r="BN4079" s="100" t="s">
        <v>16</v>
      </c>
      <c r="BO4079" s="100" t="s">
        <v>14</v>
      </c>
      <c r="BP4079" s="100">
        <v>0.4</v>
      </c>
      <c r="BQ4079" s="100" t="s">
        <v>3</v>
      </c>
      <c r="BR4079" s="100" t="s">
        <v>2</v>
      </c>
      <c r="BS4079" s="100" t="s">
        <v>1</v>
      </c>
      <c r="BT4079" s="100" t="s">
        <v>0</v>
      </c>
      <c r="BU4079" s="3" t="s">
        <v>0</v>
      </c>
    </row>
    <row r="4080" spans="1:73" x14ac:dyDescent="0.55000000000000004">
      <c r="A4080" s="4" t="s">
        <v>5836</v>
      </c>
      <c r="B4080" s="100" t="s">
        <v>5836</v>
      </c>
      <c r="C4080" s="100" t="s">
        <v>1769</v>
      </c>
      <c r="D4080" s="100" t="s">
        <v>5835</v>
      </c>
      <c r="E4080" s="3" t="s">
        <v>5834</v>
      </c>
      <c r="F4080" s="100" t="s">
        <v>18</v>
      </c>
      <c r="G4080" t="s">
        <v>7</v>
      </c>
      <c r="H4080" t="s">
        <v>24</v>
      </c>
      <c r="I4080" t="s">
        <v>23</v>
      </c>
      <c r="J4080" t="s">
        <v>22</v>
      </c>
      <c r="K4080" t="s">
        <v>21</v>
      </c>
      <c r="L4080" s="4">
        <v>1.0521153928680562</v>
      </c>
      <c r="M4080" t="s">
        <v>20</v>
      </c>
      <c r="N4080">
        <v>1.0336200234489568</v>
      </c>
      <c r="O4080" t="s">
        <v>20</v>
      </c>
      <c r="P4080">
        <v>1.0451118036912495</v>
      </c>
      <c r="Q4080" t="s">
        <v>20</v>
      </c>
      <c r="R4080" s="100" t="s">
        <v>4</v>
      </c>
      <c r="S4080" s="4" t="s">
        <v>9</v>
      </c>
      <c r="T4080" s="101">
        <v>138.15879782596701</v>
      </c>
      <c r="U4080" s="101">
        <v>5.9849458743097497</v>
      </c>
      <c r="V4080" s="101">
        <v>1848</v>
      </c>
      <c r="W4080" s="101">
        <v>130.58831593921201</v>
      </c>
      <c r="X4080" s="101">
        <v>5.2946975452500498</v>
      </c>
      <c r="Y4080" s="1">
        <v>2564</v>
      </c>
      <c r="Z4080" s="101">
        <v>143206.801373586</v>
      </c>
      <c r="AA4080" s="34">
        <v>50524.945540516899</v>
      </c>
      <c r="AB4080" s="34">
        <v>1809</v>
      </c>
      <c r="AC4080" s="34">
        <v>137059.181970187</v>
      </c>
      <c r="AD4080" s="34">
        <v>44150.894580312801</v>
      </c>
      <c r="AE4080" s="101">
        <v>2533</v>
      </c>
      <c r="AF4080" s="4" t="s">
        <v>9</v>
      </c>
      <c r="AG4080" s="101">
        <v>211.69208717170301</v>
      </c>
      <c r="AH4080" s="101">
        <v>14.368833995494199</v>
      </c>
      <c r="AI4080" s="101">
        <v>1689</v>
      </c>
      <c r="AJ4080" s="101">
        <v>170.097609131349</v>
      </c>
      <c r="AK4080" s="101">
        <v>9.8151104009182006</v>
      </c>
      <c r="AL4080" s="1">
        <v>927</v>
      </c>
      <c r="AM4080" s="2">
        <v>186518.789208634</v>
      </c>
      <c r="AN4080" s="101">
        <v>73045.9420906866</v>
      </c>
      <c r="AO4080" s="101">
        <v>1672</v>
      </c>
      <c r="AP4080" s="101">
        <v>169149.02871658301</v>
      </c>
      <c r="AQ4080" s="101">
        <v>57678.254871929501</v>
      </c>
      <c r="AR4080" s="1">
        <v>929</v>
      </c>
      <c r="AS4080" s="2">
        <v>126.94762031789899</v>
      </c>
      <c r="AT4080" s="101">
        <v>10.0758951870239</v>
      </c>
      <c r="AU4080" s="101">
        <v>933</v>
      </c>
      <c r="AV4080" s="101">
        <v>126314.638747092</v>
      </c>
      <c r="AW4080" s="101">
        <v>42212.114593929698</v>
      </c>
      <c r="AX4080" s="101">
        <v>920</v>
      </c>
      <c r="AY4080" s="101">
        <v>2.1518716577540098</v>
      </c>
      <c r="AZ4080" s="101">
        <v>1.30831737657948</v>
      </c>
      <c r="BA4080" s="1">
        <v>935</v>
      </c>
      <c r="BB4080" s="4" t="s">
        <v>8</v>
      </c>
      <c r="BC4080" s="100" t="s">
        <v>8</v>
      </c>
      <c r="BD4080" s="100" t="s">
        <v>8</v>
      </c>
      <c r="BE4080" s="100" t="s">
        <v>8</v>
      </c>
      <c r="BF4080" s="100" t="s">
        <v>8</v>
      </c>
      <c r="BG4080" s="3" t="s">
        <v>7</v>
      </c>
      <c r="BH4080" s="100" t="s">
        <v>6</v>
      </c>
      <c r="BI4080" s="100" t="s">
        <v>5</v>
      </c>
      <c r="BJ4080" s="4">
        <v>0</v>
      </c>
      <c r="BK4080" s="100" t="s">
        <v>4</v>
      </c>
      <c r="BL4080" s="100" t="s">
        <v>15</v>
      </c>
      <c r="BM4080" s="100" t="s">
        <v>16</v>
      </c>
      <c r="BN4080" s="100" t="s">
        <v>16</v>
      </c>
      <c r="BO4080" s="100" t="s">
        <v>14</v>
      </c>
      <c r="BP4080" s="100">
        <v>3.55</v>
      </c>
      <c r="BQ4080" s="100" t="s">
        <v>3</v>
      </c>
      <c r="BR4080" s="100" t="s">
        <v>2</v>
      </c>
      <c r="BS4080" s="100" t="s">
        <v>1</v>
      </c>
      <c r="BT4080" s="100" t="s">
        <v>0</v>
      </c>
      <c r="BU4080" s="3" t="s">
        <v>0</v>
      </c>
    </row>
    <row r="4081" spans="1:73" x14ac:dyDescent="0.55000000000000004">
      <c r="A4081" s="4" t="s">
        <v>5833</v>
      </c>
      <c r="B4081" s="100" t="s">
        <v>5832</v>
      </c>
      <c r="C4081" s="100" t="s">
        <v>5831</v>
      </c>
      <c r="D4081" s="100" t="s">
        <v>5830</v>
      </c>
      <c r="E4081" s="3" t="s">
        <v>5829</v>
      </c>
      <c r="F4081" s="100" t="s">
        <v>11</v>
      </c>
      <c r="G4081" t="s">
        <v>7</v>
      </c>
      <c r="H4081" t="s">
        <v>24</v>
      </c>
      <c r="I4081" t="s">
        <v>23</v>
      </c>
      <c r="J4081" t="s">
        <v>22</v>
      </c>
      <c r="K4081" t="s">
        <v>21</v>
      </c>
      <c r="L4081" s="4">
        <v>1.0465259334494261</v>
      </c>
      <c r="M4081" t="s">
        <v>20</v>
      </c>
      <c r="N4081">
        <v>1.0156381315154113</v>
      </c>
      <c r="O4081" t="s">
        <v>20</v>
      </c>
      <c r="P4081">
        <v>1.0306744096516856</v>
      </c>
      <c r="Q4081" t="s">
        <v>20</v>
      </c>
      <c r="R4081" s="100" t="s">
        <v>4</v>
      </c>
      <c r="S4081" s="4" t="s">
        <v>9</v>
      </c>
      <c r="T4081" s="101">
        <v>136.698080087721</v>
      </c>
      <c r="U4081" s="101">
        <v>8.4019221531001502</v>
      </c>
      <c r="V4081" s="101">
        <v>1398</v>
      </c>
      <c r="W4081" s="101">
        <v>129.80545261171801</v>
      </c>
      <c r="X4081" s="101">
        <v>7.88419682533846</v>
      </c>
      <c r="Y4081" s="1">
        <v>1940</v>
      </c>
      <c r="Z4081" s="101">
        <v>155690.95128310099</v>
      </c>
      <c r="AA4081" s="34">
        <v>65700.544846367295</v>
      </c>
      <c r="AB4081" s="34">
        <v>1369</v>
      </c>
      <c r="AC4081" s="34">
        <v>146805.481584255</v>
      </c>
      <c r="AD4081" s="34">
        <v>59144.199305575799</v>
      </c>
      <c r="AE4081" s="101">
        <v>1879</v>
      </c>
      <c r="AF4081" s="4" t="s">
        <v>9</v>
      </c>
      <c r="AG4081" s="101">
        <v>212.21173203317201</v>
      </c>
      <c r="AH4081" s="101">
        <v>15.0915856227254</v>
      </c>
      <c r="AI4081" s="101">
        <v>2645</v>
      </c>
      <c r="AJ4081" s="101">
        <v>172.24104044576501</v>
      </c>
      <c r="AK4081" s="101">
        <v>13.984356662598801</v>
      </c>
      <c r="AL4081" s="1">
        <v>948</v>
      </c>
      <c r="AM4081" s="2">
        <v>187601.83636825799</v>
      </c>
      <c r="AN4081" s="101">
        <v>81929.207764554303</v>
      </c>
      <c r="AO4081" s="101">
        <v>2556</v>
      </c>
      <c r="AP4081" s="101">
        <v>180223.19382486099</v>
      </c>
      <c r="AQ4081" s="101">
        <v>76162.305226919096</v>
      </c>
      <c r="AR4081" s="1">
        <v>939</v>
      </c>
      <c r="AS4081" s="2">
        <v>129.49640990331599</v>
      </c>
      <c r="AT4081" s="101">
        <v>12.2358543437789</v>
      </c>
      <c r="AU4081" s="101">
        <v>937</v>
      </c>
      <c r="AV4081" s="101">
        <v>135083.19430490499</v>
      </c>
      <c r="AW4081" s="101">
        <v>57024.821017040202</v>
      </c>
      <c r="AX4081" s="101">
        <v>930</v>
      </c>
      <c r="AY4081" s="101">
        <v>2.24437299035369</v>
      </c>
      <c r="AZ4081" s="101">
        <v>1.4150784079107499</v>
      </c>
      <c r="BA4081" s="1">
        <v>933</v>
      </c>
      <c r="BB4081" s="4" t="s">
        <v>8</v>
      </c>
      <c r="BC4081" s="100" t="s">
        <v>8</v>
      </c>
      <c r="BD4081" s="100" t="s">
        <v>8</v>
      </c>
      <c r="BE4081" s="100" t="s">
        <v>8</v>
      </c>
      <c r="BF4081" s="100" t="s">
        <v>8</v>
      </c>
      <c r="BG4081" s="3" t="s">
        <v>7</v>
      </c>
      <c r="BH4081" s="100" t="s">
        <v>6</v>
      </c>
      <c r="BI4081" s="100" t="s">
        <v>5</v>
      </c>
      <c r="BJ4081" s="4">
        <v>6570.3814095920698</v>
      </c>
      <c r="BK4081" s="100" t="s">
        <v>403</v>
      </c>
      <c r="BL4081" s="100" t="s">
        <v>15</v>
      </c>
      <c r="BM4081" s="100" t="s">
        <v>16</v>
      </c>
      <c r="BN4081" s="100" t="s">
        <v>16</v>
      </c>
      <c r="BO4081" s="100" t="s">
        <v>14</v>
      </c>
      <c r="BP4081" s="100">
        <v>11.5</v>
      </c>
      <c r="BQ4081" s="100" t="s">
        <v>3</v>
      </c>
      <c r="BR4081" s="100" t="s">
        <v>2</v>
      </c>
      <c r="BS4081" s="100" t="s">
        <v>1</v>
      </c>
      <c r="BT4081" s="100" t="s">
        <v>0</v>
      </c>
      <c r="BU4081" s="3" t="s">
        <v>0</v>
      </c>
    </row>
    <row r="4082" spans="1:73" x14ac:dyDescent="0.55000000000000004">
      <c r="A4082" s="4" t="s">
        <v>5828</v>
      </c>
      <c r="B4082" s="100" t="s">
        <v>5827</v>
      </c>
      <c r="C4082" s="100" t="s">
        <v>5826</v>
      </c>
      <c r="D4082" s="100" t="s">
        <v>5825</v>
      </c>
      <c r="E4082" s="3" t="s">
        <v>5824</v>
      </c>
      <c r="F4082" s="100" t="s">
        <v>18</v>
      </c>
      <c r="G4082" t="s">
        <v>7</v>
      </c>
      <c r="H4082" t="s">
        <v>24</v>
      </c>
      <c r="I4082" t="s">
        <v>23</v>
      </c>
      <c r="J4082" t="s">
        <v>22</v>
      </c>
      <c r="K4082" t="s">
        <v>21</v>
      </c>
      <c r="L4082" s="4">
        <v>1.0614725921704367</v>
      </c>
      <c r="M4082" t="s">
        <v>20</v>
      </c>
      <c r="N4082">
        <v>1.038342944524117</v>
      </c>
      <c r="O4082" t="s">
        <v>20</v>
      </c>
      <c r="P4082">
        <v>1.0073088465731268</v>
      </c>
      <c r="Q4082" t="s">
        <v>20</v>
      </c>
      <c r="R4082" s="100" t="s">
        <v>44</v>
      </c>
      <c r="S4082" s="4" t="s">
        <v>9</v>
      </c>
      <c r="T4082" s="101">
        <v>143.124098488529</v>
      </c>
      <c r="U4082" s="101">
        <v>5.9484104785880501</v>
      </c>
      <c r="V4082" s="101">
        <v>2347</v>
      </c>
      <c r="W4082" s="101">
        <v>136.821789343615</v>
      </c>
      <c r="X4082" s="101">
        <v>5.7933951618788102</v>
      </c>
      <c r="Y4082" s="1">
        <v>2089</v>
      </c>
      <c r="Z4082" s="101">
        <v>137295.24674127201</v>
      </c>
      <c r="AA4082" s="34">
        <v>53652.106660468096</v>
      </c>
      <c r="AB4082" s="34">
        <v>2250</v>
      </c>
      <c r="AC4082" s="34">
        <v>133796.87976661799</v>
      </c>
      <c r="AD4082" s="34">
        <v>50309.846973560998</v>
      </c>
      <c r="AE4082" s="101">
        <v>2024</v>
      </c>
      <c r="AF4082" s="4" t="s">
        <v>9</v>
      </c>
      <c r="AG4082" s="101">
        <v>209.671743509295</v>
      </c>
      <c r="AH4082" s="101">
        <v>13.6174222577928</v>
      </c>
      <c r="AI4082" s="101">
        <v>1891</v>
      </c>
      <c r="AJ4082" s="101">
        <v>175.41417771954599</v>
      </c>
      <c r="AK4082" s="101">
        <v>12.7293778842919</v>
      </c>
      <c r="AL4082" s="1">
        <v>903</v>
      </c>
      <c r="AM4082" s="2">
        <v>189343.65598591801</v>
      </c>
      <c r="AN4082" s="101">
        <v>72167.265006505404</v>
      </c>
      <c r="AO4082" s="101">
        <v>1850</v>
      </c>
      <c r="AP4082" s="101">
        <v>189790.79055230599</v>
      </c>
      <c r="AQ4082" s="101">
        <v>67453.018565824503</v>
      </c>
      <c r="AR4082" s="1">
        <v>883</v>
      </c>
      <c r="AS4082" s="2">
        <v>130.27054827235199</v>
      </c>
      <c r="AT4082" s="101">
        <v>13.6760715893169</v>
      </c>
      <c r="AU4082" s="101">
        <v>905</v>
      </c>
      <c r="AV4082" s="101">
        <v>139877.556944682</v>
      </c>
      <c r="AW4082" s="101">
        <v>52422.452879775701</v>
      </c>
      <c r="AX4082" s="101">
        <v>900</v>
      </c>
      <c r="AY4082" s="101">
        <v>2.2759009009009001</v>
      </c>
      <c r="AZ4082" s="101">
        <v>1.4602095829761499</v>
      </c>
      <c r="BA4082" s="1">
        <v>888</v>
      </c>
      <c r="BB4082" s="4" t="s">
        <v>8</v>
      </c>
      <c r="BC4082" s="100" t="s">
        <v>8</v>
      </c>
      <c r="BD4082" s="100" t="s">
        <v>8</v>
      </c>
      <c r="BE4082" s="100" t="s">
        <v>8</v>
      </c>
      <c r="BF4082" s="100" t="s">
        <v>8</v>
      </c>
      <c r="BG4082" s="3" t="s">
        <v>7</v>
      </c>
      <c r="BH4082" s="100" t="s">
        <v>6</v>
      </c>
      <c r="BI4082" s="100" t="s">
        <v>5</v>
      </c>
      <c r="BJ4082" s="4">
        <v>602.58840223883101</v>
      </c>
      <c r="BK4082" s="100">
        <v>0</v>
      </c>
      <c r="BL4082" s="100" t="s">
        <v>15</v>
      </c>
      <c r="BM4082" s="100" t="s">
        <v>16</v>
      </c>
      <c r="BN4082" s="100" t="s">
        <v>15</v>
      </c>
      <c r="BO4082" s="100" t="s">
        <v>14</v>
      </c>
      <c r="BP4082" s="100">
        <v>16.25</v>
      </c>
      <c r="BQ4082" s="100" t="s">
        <v>3</v>
      </c>
      <c r="BR4082" s="100" t="s">
        <v>2</v>
      </c>
      <c r="BS4082" s="100" t="s">
        <v>1</v>
      </c>
      <c r="BT4082" s="100" t="s">
        <v>5823</v>
      </c>
      <c r="BU4082" s="3" t="s">
        <v>148</v>
      </c>
    </row>
    <row r="4083" spans="1:73" x14ac:dyDescent="0.55000000000000004">
      <c r="A4083" s="4" t="s">
        <v>5822</v>
      </c>
      <c r="B4083" s="100" t="s">
        <v>5821</v>
      </c>
      <c r="C4083" s="100" t="s">
        <v>5820</v>
      </c>
      <c r="D4083" s="100" t="s">
        <v>5819</v>
      </c>
      <c r="E4083" s="3" t="s">
        <v>5818</v>
      </c>
      <c r="F4083" s="100" t="s">
        <v>18</v>
      </c>
      <c r="G4083" t="s">
        <v>26</v>
      </c>
      <c r="H4083" t="s">
        <v>26</v>
      </c>
      <c r="I4083" t="s">
        <v>23</v>
      </c>
      <c r="J4083" t="s">
        <v>30257</v>
      </c>
      <c r="K4083" t="s">
        <v>21</v>
      </c>
      <c r="L4083" s="4">
        <v>1.0703945362748157</v>
      </c>
      <c r="M4083" t="s">
        <v>20</v>
      </c>
      <c r="N4083">
        <v>1.0517991605046626</v>
      </c>
      <c r="O4083" t="s">
        <v>20</v>
      </c>
      <c r="P4083">
        <v>1.0205899845687985</v>
      </c>
      <c r="Q4083" t="s">
        <v>20</v>
      </c>
      <c r="R4083" s="100" t="s">
        <v>4</v>
      </c>
      <c r="S4083" s="4">
        <v>4.9559893708354679</v>
      </c>
      <c r="T4083" s="101">
        <v>143.009764055874</v>
      </c>
      <c r="U4083" s="101">
        <v>6.42961360729511</v>
      </c>
      <c r="V4083" s="101">
        <v>1252</v>
      </c>
      <c r="W4083" s="101">
        <v>135.922215350008</v>
      </c>
      <c r="X4083" s="101">
        <v>6.2483522300255903</v>
      </c>
      <c r="Y4083" s="1">
        <v>1921</v>
      </c>
      <c r="Z4083" s="101">
        <v>157729.65063704699</v>
      </c>
      <c r="AA4083" s="34">
        <v>52615.7268928509</v>
      </c>
      <c r="AB4083" s="34">
        <v>1218</v>
      </c>
      <c r="AC4083" s="34">
        <v>149774.249704974</v>
      </c>
      <c r="AD4083" s="34">
        <v>46799.385455600197</v>
      </c>
      <c r="AE4083" s="101">
        <v>1857</v>
      </c>
      <c r="AF4083" s="4">
        <v>23.556935555346868</v>
      </c>
      <c r="AG4083" s="101">
        <v>224.900133800926</v>
      </c>
      <c r="AH4083" s="101">
        <v>15.771603527407899</v>
      </c>
      <c r="AI4083" s="101">
        <v>3313</v>
      </c>
      <c r="AJ4083" s="101">
        <v>171.92055421755299</v>
      </c>
      <c r="AK4083" s="101">
        <v>14.9165811251546</v>
      </c>
      <c r="AL4083" s="1">
        <v>889</v>
      </c>
      <c r="AM4083" s="2">
        <v>194250.913316255</v>
      </c>
      <c r="AN4083" s="101">
        <v>83357.825294449402</v>
      </c>
      <c r="AO4083" s="101">
        <v>3237</v>
      </c>
      <c r="AP4083" s="101">
        <v>175655.85782854701</v>
      </c>
      <c r="AQ4083" s="101">
        <v>70621.817171567702</v>
      </c>
      <c r="AR4083" s="1">
        <v>879</v>
      </c>
      <c r="AS4083" s="2">
        <v>131.110994579855</v>
      </c>
      <c r="AT4083" s="101">
        <v>13.048454383797401</v>
      </c>
      <c r="AU4083" s="101">
        <v>894</v>
      </c>
      <c r="AV4083" s="101">
        <v>133705.129137863</v>
      </c>
      <c r="AW4083" s="101">
        <v>55248.382684978598</v>
      </c>
      <c r="AX4083" s="101">
        <v>885</v>
      </c>
      <c r="AY4083" s="101">
        <v>2.2855504587155901</v>
      </c>
      <c r="AZ4083" s="101">
        <v>1.45651727998793</v>
      </c>
      <c r="BA4083" s="1">
        <v>872</v>
      </c>
      <c r="BB4083" s="4" t="s">
        <v>8</v>
      </c>
      <c r="BC4083" s="100" t="s">
        <v>8</v>
      </c>
      <c r="BD4083" s="100" t="s">
        <v>8</v>
      </c>
      <c r="BE4083" s="100" t="s">
        <v>8</v>
      </c>
      <c r="BF4083" s="100" t="s">
        <v>8</v>
      </c>
      <c r="BG4083" s="3" t="s">
        <v>7</v>
      </c>
      <c r="BH4083" s="100" t="s">
        <v>6</v>
      </c>
      <c r="BI4083" s="100" t="s">
        <v>5</v>
      </c>
      <c r="BJ4083" s="4">
        <v>7407.3663449710702</v>
      </c>
      <c r="BK4083" s="100" t="s">
        <v>4</v>
      </c>
      <c r="BL4083" s="100" t="s">
        <v>15</v>
      </c>
      <c r="BM4083" s="100" t="s">
        <v>16</v>
      </c>
      <c r="BN4083" s="100" t="s">
        <v>15</v>
      </c>
      <c r="BO4083" s="100" t="s">
        <v>14</v>
      </c>
      <c r="BP4083" s="100">
        <v>432.35</v>
      </c>
      <c r="BQ4083" s="100" t="s">
        <v>3</v>
      </c>
      <c r="BR4083" s="100" t="s">
        <v>2</v>
      </c>
      <c r="BS4083" s="100" t="s">
        <v>1</v>
      </c>
      <c r="BT4083" s="100" t="s">
        <v>0</v>
      </c>
      <c r="BU4083" s="3" t="s">
        <v>0</v>
      </c>
    </row>
    <row r="4084" spans="1:73" x14ac:dyDescent="0.55000000000000004">
      <c r="A4084" s="4" t="s">
        <v>5817</v>
      </c>
      <c r="B4084" s="100" t="s">
        <v>5816</v>
      </c>
      <c r="C4084" s="100" t="s">
        <v>5815</v>
      </c>
      <c r="D4084" s="100" t="s">
        <v>5814</v>
      </c>
      <c r="E4084" s="3" t="s">
        <v>5813</v>
      </c>
      <c r="F4084" s="100" t="s">
        <v>18</v>
      </c>
      <c r="G4084" t="s">
        <v>7</v>
      </c>
      <c r="H4084" t="s">
        <v>24</v>
      </c>
      <c r="I4084" t="s">
        <v>23</v>
      </c>
      <c r="J4084" t="s">
        <v>22</v>
      </c>
      <c r="K4084" t="s">
        <v>21</v>
      </c>
      <c r="L4084" s="4">
        <v>1.0890994062771999</v>
      </c>
      <c r="M4084" t="s">
        <v>20</v>
      </c>
      <c r="N4084">
        <v>1.0058947275077383</v>
      </c>
      <c r="O4084" t="s">
        <v>20</v>
      </c>
      <c r="P4084">
        <v>1.0900474787072669</v>
      </c>
      <c r="Q4084" t="s">
        <v>20</v>
      </c>
      <c r="R4084" s="100" t="s">
        <v>44</v>
      </c>
      <c r="S4084" s="4" t="s">
        <v>9</v>
      </c>
      <c r="T4084" s="101">
        <v>143.850060776916</v>
      </c>
      <c r="U4084" s="101">
        <v>6.9168101856123503</v>
      </c>
      <c r="V4084" s="101">
        <v>2917</v>
      </c>
      <c r="W4084" s="101">
        <v>135.17459106491501</v>
      </c>
      <c r="X4084" s="101">
        <v>6.8307319759531699</v>
      </c>
      <c r="Y4084" s="1">
        <v>3191</v>
      </c>
      <c r="Z4084" s="101">
        <v>140501.78062287599</v>
      </c>
      <c r="AA4084" s="34">
        <v>48290.5371542012</v>
      </c>
      <c r="AB4084" s="34">
        <v>2821</v>
      </c>
      <c r="AC4084" s="34">
        <v>129122.55561513999</v>
      </c>
      <c r="AD4084" s="34">
        <v>45344.794331256198</v>
      </c>
      <c r="AE4084" s="101">
        <v>3090</v>
      </c>
      <c r="AF4084" s="4" t="s">
        <v>9</v>
      </c>
      <c r="AG4084" s="101">
        <v>213.13287976774799</v>
      </c>
      <c r="AH4084" s="101">
        <v>16.742060690462001</v>
      </c>
      <c r="AI4084" s="101">
        <v>2515</v>
      </c>
      <c r="AJ4084" s="101">
        <v>174.20860639715599</v>
      </c>
      <c r="AK4084" s="101">
        <v>13.9090393109117</v>
      </c>
      <c r="AL4084" s="1">
        <v>1032</v>
      </c>
      <c r="AM4084" s="2">
        <v>173181.96176834501</v>
      </c>
      <c r="AN4084" s="101">
        <v>71972.649030097105</v>
      </c>
      <c r="AO4084" s="101">
        <v>2441</v>
      </c>
      <c r="AP4084" s="101">
        <v>161674.018492381</v>
      </c>
      <c r="AQ4084" s="101">
        <v>61495.904326126503</v>
      </c>
      <c r="AR4084" s="1">
        <v>1005</v>
      </c>
      <c r="AS4084" s="2">
        <v>135.33133391607501</v>
      </c>
      <c r="AT4084" s="101">
        <v>18.301302529587701</v>
      </c>
      <c r="AU4084" s="101">
        <v>1034</v>
      </c>
      <c r="AV4084" s="101">
        <v>125368.848155721</v>
      </c>
      <c r="AW4084" s="101">
        <v>50321.587899419501</v>
      </c>
      <c r="AX4084" s="101">
        <v>1018</v>
      </c>
      <c r="AY4084" s="101">
        <v>2.1449704142011798</v>
      </c>
      <c r="AZ4084" s="101">
        <v>1.38165258120138</v>
      </c>
      <c r="BA4084" s="1">
        <v>1014</v>
      </c>
      <c r="BB4084" s="4" t="s">
        <v>8</v>
      </c>
      <c r="BC4084" s="100" t="s">
        <v>8</v>
      </c>
      <c r="BD4084" s="100" t="s">
        <v>8</v>
      </c>
      <c r="BE4084" s="100" t="s">
        <v>8</v>
      </c>
      <c r="BF4084" s="100" t="s">
        <v>8</v>
      </c>
      <c r="BG4084" s="3" t="s">
        <v>7</v>
      </c>
      <c r="BH4084" s="100" t="s">
        <v>6</v>
      </c>
      <c r="BI4084" s="100" t="s">
        <v>5</v>
      </c>
      <c r="BJ4084" s="4">
        <v>0</v>
      </c>
      <c r="BK4084" s="100">
        <v>0</v>
      </c>
      <c r="BL4084" s="100" t="s">
        <v>15</v>
      </c>
      <c r="BM4084" s="100" t="s">
        <v>16</v>
      </c>
      <c r="BN4084" s="100" t="s">
        <v>15</v>
      </c>
      <c r="BO4084" s="100" t="s">
        <v>25</v>
      </c>
      <c r="BP4084" s="100">
        <v>16.63</v>
      </c>
      <c r="BQ4084" s="100" t="s">
        <v>3</v>
      </c>
      <c r="BR4084" s="100" t="s">
        <v>2</v>
      </c>
      <c r="BS4084" s="100" t="s">
        <v>1</v>
      </c>
      <c r="BT4084" s="100" t="s">
        <v>0</v>
      </c>
      <c r="BU4084" s="3" t="s">
        <v>0</v>
      </c>
    </row>
    <row r="4085" spans="1:73" x14ac:dyDescent="0.55000000000000004">
      <c r="A4085" s="4" t="s">
        <v>5812</v>
      </c>
      <c r="B4085" s="100" t="s">
        <v>5811</v>
      </c>
      <c r="C4085" s="100" t="s">
        <v>5810</v>
      </c>
      <c r="D4085" s="100" t="s">
        <v>5809</v>
      </c>
      <c r="E4085" s="3" t="s">
        <v>5808</v>
      </c>
      <c r="F4085" s="100" t="s">
        <v>18</v>
      </c>
      <c r="G4085" t="s">
        <v>26</v>
      </c>
      <c r="H4085" t="s">
        <v>26</v>
      </c>
      <c r="I4085" t="s">
        <v>30257</v>
      </c>
      <c r="J4085" t="s">
        <v>30257</v>
      </c>
      <c r="K4085" t="s">
        <v>21</v>
      </c>
      <c r="L4085" s="4">
        <v>1.1077644143432177</v>
      </c>
      <c r="M4085" t="s">
        <v>20</v>
      </c>
      <c r="N4085">
        <v>1.0629588332951629</v>
      </c>
      <c r="O4085" t="s">
        <v>20</v>
      </c>
      <c r="P4085">
        <v>1.0996378527710033</v>
      </c>
      <c r="Q4085" t="s">
        <v>20</v>
      </c>
      <c r="R4085" s="100" t="s">
        <v>44</v>
      </c>
      <c r="S4085" s="4">
        <v>6.1098663623133831</v>
      </c>
      <c r="T4085" s="101">
        <v>139.51423762298899</v>
      </c>
      <c r="U4085" s="101">
        <v>8.3480204640278703</v>
      </c>
      <c r="V4085" s="101">
        <v>878</v>
      </c>
      <c r="W4085" s="101">
        <v>130.99010414782401</v>
      </c>
      <c r="X4085" s="101">
        <v>7.2226549377136404</v>
      </c>
      <c r="Y4085" s="1">
        <v>1320</v>
      </c>
      <c r="Z4085" s="101">
        <v>155884.27130818999</v>
      </c>
      <c r="AA4085" s="34">
        <v>57101.292801519798</v>
      </c>
      <c r="AB4085" s="34">
        <v>867</v>
      </c>
      <c r="AC4085" s="34">
        <v>143813.424904616</v>
      </c>
      <c r="AD4085" s="34">
        <v>50322.384137580397</v>
      </c>
      <c r="AE4085" s="101">
        <v>1311</v>
      </c>
      <c r="AF4085" s="4">
        <v>14.508983677277868</v>
      </c>
      <c r="AG4085" s="101">
        <v>208.085544865272</v>
      </c>
      <c r="AH4085" s="101">
        <v>15.9068869584351</v>
      </c>
      <c r="AI4085" s="101">
        <v>3468</v>
      </c>
      <c r="AJ4085" s="101">
        <v>177.89444712599499</v>
      </c>
      <c r="AK4085" s="101">
        <v>13.948588942620599</v>
      </c>
      <c r="AL4085" s="1">
        <v>1068</v>
      </c>
      <c r="AM4085" s="2">
        <v>175425.42917105299</v>
      </c>
      <c r="AN4085" s="101">
        <v>75441.384447974502</v>
      </c>
      <c r="AO4085" s="101">
        <v>3357</v>
      </c>
      <c r="AP4085" s="101">
        <v>180028.44155419999</v>
      </c>
      <c r="AQ4085" s="101">
        <v>68353.405982188298</v>
      </c>
      <c r="AR4085" s="1">
        <v>1040</v>
      </c>
      <c r="AS4085" s="2">
        <v>128.13648675519801</v>
      </c>
      <c r="AT4085" s="101">
        <v>12.654379707198499</v>
      </c>
      <c r="AU4085" s="101">
        <v>1078</v>
      </c>
      <c r="AV4085" s="101">
        <v>130446.853712478</v>
      </c>
      <c r="AW4085" s="101">
        <v>51898.545394358203</v>
      </c>
      <c r="AX4085" s="101">
        <v>1070</v>
      </c>
      <c r="AY4085" s="101">
        <v>2.1717557251908302</v>
      </c>
      <c r="AZ4085" s="101">
        <v>1.3567346750554199</v>
      </c>
      <c r="BA4085" s="1">
        <v>1048</v>
      </c>
      <c r="BB4085" s="4" t="s">
        <v>8</v>
      </c>
      <c r="BC4085" s="100" t="s">
        <v>8</v>
      </c>
      <c r="BD4085" s="100" t="s">
        <v>8</v>
      </c>
      <c r="BE4085" s="100" t="s">
        <v>8</v>
      </c>
      <c r="BF4085" s="100" t="s">
        <v>8</v>
      </c>
      <c r="BG4085" s="3" t="s">
        <v>7</v>
      </c>
      <c r="BH4085" s="100" t="s">
        <v>6</v>
      </c>
      <c r="BI4085" s="100" t="s">
        <v>5</v>
      </c>
      <c r="BJ4085" s="4">
        <v>0</v>
      </c>
      <c r="BK4085" s="100">
        <v>0</v>
      </c>
      <c r="BL4085" s="100" t="s">
        <v>741</v>
      </c>
      <c r="BM4085" s="100" t="s">
        <v>1333</v>
      </c>
      <c r="BN4085" s="100" t="s">
        <v>15</v>
      </c>
      <c r="BO4085" s="100" t="s">
        <v>14</v>
      </c>
      <c r="BP4085" s="100">
        <v>10.73</v>
      </c>
      <c r="BQ4085" s="100" t="s">
        <v>3</v>
      </c>
      <c r="BR4085" s="100" t="s">
        <v>2</v>
      </c>
      <c r="BS4085" s="100" t="s">
        <v>1</v>
      </c>
      <c r="BT4085" s="100" t="s">
        <v>5807</v>
      </c>
      <c r="BU4085" s="3" t="s">
        <v>1668</v>
      </c>
    </row>
    <row r="4086" spans="1:73" x14ac:dyDescent="0.55000000000000004">
      <c r="A4086" s="4" t="s">
        <v>5806</v>
      </c>
      <c r="B4086" s="100" t="s">
        <v>5805</v>
      </c>
      <c r="C4086" s="100" t="s">
        <v>5804</v>
      </c>
      <c r="D4086" s="100" t="s">
        <v>5803</v>
      </c>
      <c r="E4086" s="3" t="s">
        <v>5802</v>
      </c>
      <c r="F4086" s="100" t="s">
        <v>18</v>
      </c>
      <c r="G4086" t="s">
        <v>26</v>
      </c>
      <c r="H4086" t="s">
        <v>26</v>
      </c>
      <c r="I4086" t="s">
        <v>23</v>
      </c>
      <c r="J4086" t="s">
        <v>30257</v>
      </c>
      <c r="K4086" t="s">
        <v>1122</v>
      </c>
      <c r="L4086" s="4">
        <v>5.6318025468427797E-2</v>
      </c>
      <c r="M4086" t="s">
        <v>1123</v>
      </c>
      <c r="N4086">
        <v>0.48440552545879567</v>
      </c>
      <c r="O4086" t="s">
        <v>1123</v>
      </c>
      <c r="P4086">
        <v>0.65279860134506518</v>
      </c>
      <c r="Q4086" t="s">
        <v>20</v>
      </c>
      <c r="R4086" s="100" t="s">
        <v>17</v>
      </c>
      <c r="S4086" s="4">
        <v>5.4496358613289289</v>
      </c>
      <c r="T4086" s="101">
        <v>142.85793889528799</v>
      </c>
      <c r="U4086" s="101">
        <v>6.4561537626833703</v>
      </c>
      <c r="V4086" s="101">
        <v>1826</v>
      </c>
      <c r="W4086" s="101">
        <v>135.072701426495</v>
      </c>
      <c r="X4086" s="101">
        <v>6.1816658248294098</v>
      </c>
      <c r="Y4086" s="1">
        <v>2451</v>
      </c>
      <c r="Z4086" s="101">
        <v>158089.494526517</v>
      </c>
      <c r="AA4086" s="34">
        <v>53242.734209089598</v>
      </c>
      <c r="AB4086" s="34">
        <v>1773</v>
      </c>
      <c r="AC4086" s="34">
        <v>146263.401023699</v>
      </c>
      <c r="AD4086" s="34">
        <v>49816.545235165097</v>
      </c>
      <c r="AE4086" s="101">
        <v>2383</v>
      </c>
      <c r="AF4086" s="4" t="s">
        <v>9</v>
      </c>
      <c r="AG4086" s="101">
        <v>209.31636232458001</v>
      </c>
      <c r="AH4086" s="101">
        <v>17.171405859024699</v>
      </c>
      <c r="AI4086" s="101">
        <v>2840</v>
      </c>
      <c r="AJ4086" s="101">
        <v>280.70527863163301</v>
      </c>
      <c r="AK4086" s="101">
        <v>115.853239417664</v>
      </c>
      <c r="AL4086" s="1">
        <v>77</v>
      </c>
      <c r="AM4086" s="2">
        <v>194085.43827660699</v>
      </c>
      <c r="AN4086" s="101">
        <v>84112.606373928895</v>
      </c>
      <c r="AO4086" s="101">
        <v>2801</v>
      </c>
      <c r="AP4086" s="101">
        <v>197938.88924645999</v>
      </c>
      <c r="AQ4086" s="101">
        <v>125687.552088772</v>
      </c>
      <c r="AR4086" s="1">
        <v>76</v>
      </c>
      <c r="AS4086" s="2">
        <v>389.78440037894899</v>
      </c>
      <c r="AT4086" s="101">
        <v>379.89755032341901</v>
      </c>
      <c r="AU4086" s="101">
        <v>74</v>
      </c>
      <c r="AV4086" s="101">
        <v>282292.31149119401</v>
      </c>
      <c r="AW4086" s="101">
        <v>316274.44663661398</v>
      </c>
      <c r="AX4086" s="101">
        <v>75</v>
      </c>
      <c r="AY4086" s="101">
        <v>1.2179487179487101</v>
      </c>
      <c r="AZ4086" s="101">
        <v>1.19451133552741</v>
      </c>
      <c r="BA4086" s="1">
        <v>78</v>
      </c>
      <c r="BB4086" s="4" t="s">
        <v>30264</v>
      </c>
      <c r="BC4086" s="100" t="s">
        <v>1185</v>
      </c>
      <c r="BD4086" s="100" t="s">
        <v>3137</v>
      </c>
      <c r="BE4086" s="100" t="s">
        <v>2059</v>
      </c>
      <c r="BF4086" s="100" t="s">
        <v>30266</v>
      </c>
      <c r="BG4086" s="3" t="s">
        <v>7</v>
      </c>
      <c r="BH4086" s="100" t="s">
        <v>6</v>
      </c>
      <c r="BI4086" s="100" t="s">
        <v>5</v>
      </c>
      <c r="BJ4086" s="4">
        <v>944.48939536501803</v>
      </c>
      <c r="BK4086" s="100">
        <v>0</v>
      </c>
      <c r="BL4086" s="100" t="s">
        <v>15</v>
      </c>
      <c r="BM4086" s="100" t="s">
        <v>16</v>
      </c>
      <c r="BN4086" s="100" t="s">
        <v>15</v>
      </c>
      <c r="BO4086" s="100" t="s">
        <v>25</v>
      </c>
      <c r="BP4086" s="100">
        <v>41.18</v>
      </c>
      <c r="BQ4086" s="100">
        <v>4</v>
      </c>
      <c r="BR4086" s="100" t="s">
        <v>1120</v>
      </c>
      <c r="BS4086" s="100" t="s">
        <v>1367</v>
      </c>
      <c r="BT4086" s="100" t="s">
        <v>5801</v>
      </c>
      <c r="BU4086" s="3" t="s">
        <v>2086</v>
      </c>
    </row>
    <row r="4087" spans="1:73" x14ac:dyDescent="0.55000000000000004">
      <c r="A4087" s="4" t="s">
        <v>5800</v>
      </c>
      <c r="B4087" s="100" t="s">
        <v>5799</v>
      </c>
      <c r="C4087" s="100" t="s">
        <v>5798</v>
      </c>
      <c r="D4087" s="100" t="s">
        <v>5797</v>
      </c>
      <c r="E4087" s="3" t="s">
        <v>5796</v>
      </c>
      <c r="F4087" s="100" t="s">
        <v>18</v>
      </c>
      <c r="G4087" t="s">
        <v>7</v>
      </c>
      <c r="H4087" t="s">
        <v>24</v>
      </c>
      <c r="I4087" t="s">
        <v>23</v>
      </c>
      <c r="J4087" t="s">
        <v>22</v>
      </c>
      <c r="K4087" t="s">
        <v>21</v>
      </c>
      <c r="L4087" s="4">
        <v>1.0162018261973413</v>
      </c>
      <c r="M4087" t="s">
        <v>20</v>
      </c>
      <c r="N4087">
        <v>1.0035512451676667</v>
      </c>
      <c r="O4087" t="s">
        <v>20</v>
      </c>
      <c r="P4087">
        <v>0.87809380229196488</v>
      </c>
      <c r="Q4087" t="s">
        <v>20</v>
      </c>
      <c r="R4087" s="100" t="s">
        <v>44</v>
      </c>
      <c r="S4087" s="4" t="s">
        <v>9</v>
      </c>
      <c r="T4087" s="101">
        <v>141.55299111749699</v>
      </c>
      <c r="U4087" s="101">
        <v>6.0976344578972004</v>
      </c>
      <c r="V4087" s="101">
        <v>2041</v>
      </c>
      <c r="W4087" s="101">
        <v>134.69287662371801</v>
      </c>
      <c r="X4087" s="101">
        <v>5.9238433411771299</v>
      </c>
      <c r="Y4087" s="1">
        <v>2372</v>
      </c>
      <c r="Z4087" s="101">
        <v>146518.82300717701</v>
      </c>
      <c r="AA4087" s="34">
        <v>54295.824355241697</v>
      </c>
      <c r="AB4087" s="34">
        <v>1969</v>
      </c>
      <c r="AC4087" s="34">
        <v>136642.23103992999</v>
      </c>
      <c r="AD4087" s="34">
        <v>50817.486058485898</v>
      </c>
      <c r="AE4087" s="101">
        <v>2309</v>
      </c>
      <c r="AF4087" s="4" t="s">
        <v>9</v>
      </c>
      <c r="AG4087" s="101">
        <v>214.40190420563101</v>
      </c>
      <c r="AH4087" s="101">
        <v>13.1795077815441</v>
      </c>
      <c r="AI4087" s="101">
        <v>1953</v>
      </c>
      <c r="AJ4087" s="101">
        <v>166.72413850152799</v>
      </c>
      <c r="AK4087" s="101">
        <v>15.9600060917638</v>
      </c>
      <c r="AL4087" s="1">
        <v>353</v>
      </c>
      <c r="AM4087" s="2">
        <v>217075.94916272</v>
      </c>
      <c r="AN4087" s="101">
        <v>94538.500451582193</v>
      </c>
      <c r="AO4087" s="101">
        <v>1974</v>
      </c>
      <c r="AP4087" s="101">
        <v>181431.61019219499</v>
      </c>
      <c r="AQ4087" s="101">
        <v>84848.756240939299</v>
      </c>
      <c r="AR4087" s="1">
        <v>352</v>
      </c>
      <c r="AS4087" s="2">
        <v>134.359570601961</v>
      </c>
      <c r="AT4087" s="101">
        <v>17.7188142826482</v>
      </c>
      <c r="AU4087" s="101">
        <v>351</v>
      </c>
      <c r="AV4087" s="101">
        <v>146250.174542263</v>
      </c>
      <c r="AW4087" s="101">
        <v>69001.105277973096</v>
      </c>
      <c r="AX4087" s="101">
        <v>349</v>
      </c>
      <c r="AY4087" s="101">
        <v>2.4857954545454501</v>
      </c>
      <c r="AZ4087" s="101">
        <v>1.6060335256257501</v>
      </c>
      <c r="BA4087" s="1">
        <v>352</v>
      </c>
      <c r="BB4087" s="4" t="s">
        <v>30263</v>
      </c>
      <c r="BC4087" s="100" t="s">
        <v>142</v>
      </c>
      <c r="BD4087" s="100" t="s">
        <v>8</v>
      </c>
      <c r="BE4087" s="100" t="s">
        <v>8</v>
      </c>
      <c r="BF4087" s="100" t="s">
        <v>8</v>
      </c>
      <c r="BG4087" s="3" t="s">
        <v>7</v>
      </c>
      <c r="BH4087" s="100" t="s">
        <v>6</v>
      </c>
      <c r="BI4087" s="100" t="s">
        <v>5</v>
      </c>
      <c r="BJ4087" s="4">
        <v>1791.9364774078001</v>
      </c>
      <c r="BK4087" s="100">
        <v>0</v>
      </c>
      <c r="BL4087" s="100" t="s">
        <v>15</v>
      </c>
      <c r="BM4087" s="100" t="s">
        <v>16</v>
      </c>
      <c r="BN4087" s="100" t="s">
        <v>15</v>
      </c>
      <c r="BO4087" s="100" t="s">
        <v>14</v>
      </c>
      <c r="BP4087" s="100">
        <v>52.73</v>
      </c>
      <c r="BQ4087" s="100" t="s">
        <v>3</v>
      </c>
      <c r="BR4087" s="100" t="s">
        <v>2</v>
      </c>
      <c r="BS4087" s="100" t="s">
        <v>1</v>
      </c>
      <c r="BT4087" s="100" t="s">
        <v>5795</v>
      </c>
      <c r="BU4087" s="3" t="s">
        <v>4779</v>
      </c>
    </row>
    <row r="4088" spans="1:73" x14ac:dyDescent="0.55000000000000004">
      <c r="A4088" s="4" t="s">
        <v>5794</v>
      </c>
      <c r="B4088" s="100" t="s">
        <v>5793</v>
      </c>
      <c r="C4088" s="100" t="s">
        <v>5792</v>
      </c>
      <c r="D4088" s="100" t="s">
        <v>5791</v>
      </c>
      <c r="E4088" s="3" t="s">
        <v>5790</v>
      </c>
      <c r="F4088" s="100" t="s">
        <v>18</v>
      </c>
      <c r="G4088" t="s">
        <v>26</v>
      </c>
      <c r="H4088" t="s">
        <v>26</v>
      </c>
      <c r="I4088" t="s">
        <v>30257</v>
      </c>
      <c r="J4088" t="s">
        <v>30258</v>
      </c>
      <c r="K4088" t="s">
        <v>21</v>
      </c>
      <c r="L4088" s="4">
        <v>1.0374221231758451</v>
      </c>
      <c r="M4088" t="s">
        <v>20</v>
      </c>
      <c r="N4088">
        <v>1.0179684826766235</v>
      </c>
      <c r="O4088" t="s">
        <v>20</v>
      </c>
      <c r="P4088">
        <v>1.0960058828545032</v>
      </c>
      <c r="Q4088" t="s">
        <v>20</v>
      </c>
      <c r="R4088" s="100" t="s">
        <v>44</v>
      </c>
      <c r="S4088" s="4">
        <v>6.5919616875752638</v>
      </c>
      <c r="T4088" s="101">
        <v>146.083247839053</v>
      </c>
      <c r="U4088" s="101">
        <v>6.4994277561114799</v>
      </c>
      <c r="V4088" s="101">
        <v>2188</v>
      </c>
      <c r="W4088" s="101">
        <v>136.45349610953701</v>
      </c>
      <c r="X4088" s="101">
        <v>5.7130231387457897</v>
      </c>
      <c r="Y4088" s="1">
        <v>2676</v>
      </c>
      <c r="Z4088" s="101">
        <v>148802.71469619</v>
      </c>
      <c r="AA4088" s="34">
        <v>52447.7189162512</v>
      </c>
      <c r="AB4088" s="34">
        <v>2121</v>
      </c>
      <c r="AC4088" s="34">
        <v>136684.24434420501</v>
      </c>
      <c r="AD4088" s="34">
        <v>48082.9769932782</v>
      </c>
      <c r="AE4088" s="101">
        <v>2606</v>
      </c>
      <c r="AF4088" s="4">
        <v>18.106708536938115</v>
      </c>
      <c r="AG4088" s="101">
        <v>219.577100451539</v>
      </c>
      <c r="AH4088" s="101">
        <v>14.9983213713222</v>
      </c>
      <c r="AI4088" s="101">
        <v>3296</v>
      </c>
      <c r="AJ4088" s="101">
        <v>179.81891485891899</v>
      </c>
      <c r="AK4088" s="101">
        <v>13.7700412544106</v>
      </c>
      <c r="AL4088" s="1">
        <v>1019</v>
      </c>
      <c r="AM4088" s="2">
        <v>190903.422212315</v>
      </c>
      <c r="AN4088" s="101">
        <v>87705.486126323201</v>
      </c>
      <c r="AO4088" s="101">
        <v>3281</v>
      </c>
      <c r="AP4088" s="101">
        <v>180822.58453553199</v>
      </c>
      <c r="AQ4088" s="101">
        <v>70433.626505498207</v>
      </c>
      <c r="AR4088" s="1">
        <v>1003</v>
      </c>
      <c r="AS4088" s="2">
        <v>128.030092486927</v>
      </c>
      <c r="AT4088" s="101">
        <v>13.034702874749399</v>
      </c>
      <c r="AU4088" s="101">
        <v>1031</v>
      </c>
      <c r="AV4088" s="101">
        <v>129859.284350648</v>
      </c>
      <c r="AW4088" s="101">
        <v>52411.692865232399</v>
      </c>
      <c r="AX4088" s="101">
        <v>1022</v>
      </c>
      <c r="AY4088" s="101">
        <v>2.2032032032031998</v>
      </c>
      <c r="AZ4088" s="101">
        <v>1.38912901819052</v>
      </c>
      <c r="BA4088" s="1">
        <v>999</v>
      </c>
      <c r="BB4088" s="4" t="s">
        <v>8</v>
      </c>
      <c r="BC4088" s="100" t="s">
        <v>8</v>
      </c>
      <c r="BD4088" s="100" t="s">
        <v>8</v>
      </c>
      <c r="BE4088" s="100" t="s">
        <v>8</v>
      </c>
      <c r="BF4088" s="100" t="s">
        <v>8</v>
      </c>
      <c r="BG4088" s="3" t="s">
        <v>7</v>
      </c>
      <c r="BH4088" s="100" t="s">
        <v>6</v>
      </c>
      <c r="BI4088" s="100" t="s">
        <v>5</v>
      </c>
      <c r="BJ4088" s="4">
        <v>856.67619171462002</v>
      </c>
      <c r="BK4088" s="100">
        <v>0</v>
      </c>
      <c r="BL4088" s="100" t="s">
        <v>15</v>
      </c>
      <c r="BM4088" s="100" t="s">
        <v>16</v>
      </c>
      <c r="BN4088" s="100" t="s">
        <v>15</v>
      </c>
      <c r="BO4088" s="100" t="s">
        <v>25</v>
      </c>
      <c r="BP4088" s="100">
        <v>32.770000000000003</v>
      </c>
      <c r="BQ4088" s="100" t="s">
        <v>3</v>
      </c>
      <c r="BR4088" s="100" t="s">
        <v>2</v>
      </c>
      <c r="BS4088" s="100" t="s">
        <v>1</v>
      </c>
      <c r="BT4088" s="100" t="s">
        <v>5789</v>
      </c>
      <c r="BU4088" s="3" t="s">
        <v>5788</v>
      </c>
    </row>
    <row r="4089" spans="1:73" x14ac:dyDescent="0.55000000000000004">
      <c r="A4089" s="4" t="s">
        <v>5787</v>
      </c>
      <c r="B4089" s="100" t="s">
        <v>5786</v>
      </c>
      <c r="C4089" s="100" t="s">
        <v>5785</v>
      </c>
      <c r="D4089" s="100" t="s">
        <v>5784</v>
      </c>
      <c r="E4089" s="3" t="s">
        <v>5783</v>
      </c>
      <c r="F4089" s="100" t="s">
        <v>18</v>
      </c>
      <c r="G4089" t="s">
        <v>26</v>
      </c>
      <c r="H4089" t="s">
        <v>26</v>
      </c>
      <c r="I4089" t="s">
        <v>30257</v>
      </c>
      <c r="J4089" t="s">
        <v>30257</v>
      </c>
      <c r="K4089" t="s">
        <v>21</v>
      </c>
      <c r="L4089" s="4">
        <v>1.2592529300183957</v>
      </c>
      <c r="M4089" t="s">
        <v>20</v>
      </c>
      <c r="N4089">
        <v>1.1253865742982123</v>
      </c>
      <c r="O4089" t="s">
        <v>20</v>
      </c>
      <c r="P4089">
        <v>0.99438582635368844</v>
      </c>
      <c r="Q4089" t="s">
        <v>20</v>
      </c>
      <c r="R4089" s="100" t="s">
        <v>44</v>
      </c>
      <c r="S4089" s="4">
        <v>10.248511287830624</v>
      </c>
      <c r="T4089" s="101">
        <v>148.98633950432099</v>
      </c>
      <c r="U4089" s="101">
        <v>9.2883913599792898</v>
      </c>
      <c r="V4089" s="101">
        <v>2852</v>
      </c>
      <c r="W4089" s="101">
        <v>133.717457682895</v>
      </c>
      <c r="X4089" s="101">
        <v>5.3778789269224898</v>
      </c>
      <c r="Y4089" s="1">
        <v>1986</v>
      </c>
      <c r="Z4089" s="101">
        <v>139801.12679810799</v>
      </c>
      <c r="AA4089" s="34">
        <v>59403.212128192099</v>
      </c>
      <c r="AB4089" s="34">
        <v>2805</v>
      </c>
      <c r="AC4089" s="34">
        <v>126017.04164759201</v>
      </c>
      <c r="AD4089" s="34">
        <v>48536.000038227401</v>
      </c>
      <c r="AE4089" s="101">
        <v>1987</v>
      </c>
      <c r="AF4089" s="4">
        <v>18.887680532665826</v>
      </c>
      <c r="AG4089" s="101">
        <v>213.92561236117601</v>
      </c>
      <c r="AH4089" s="101">
        <v>15.868368031719401</v>
      </c>
      <c r="AI4089" s="101">
        <v>3460</v>
      </c>
      <c r="AJ4089" s="101">
        <v>173.520026120848</v>
      </c>
      <c r="AK4089" s="101">
        <v>15.719758248731999</v>
      </c>
      <c r="AL4089" s="1">
        <v>787</v>
      </c>
      <c r="AM4089" s="2">
        <v>181925.358878628</v>
      </c>
      <c r="AN4089" s="101">
        <v>82894.250756021196</v>
      </c>
      <c r="AO4089" s="101">
        <v>3388</v>
      </c>
      <c r="AP4089" s="101">
        <v>165232.269083683</v>
      </c>
      <c r="AQ4089" s="101">
        <v>62506.843249585203</v>
      </c>
      <c r="AR4089" s="1">
        <v>773</v>
      </c>
      <c r="AS4089" s="2">
        <v>136.95069069680099</v>
      </c>
      <c r="AT4089" s="101">
        <v>21.476489824608301</v>
      </c>
      <c r="AU4089" s="101">
        <v>802</v>
      </c>
      <c r="AV4089" s="101">
        <v>131164.06768379</v>
      </c>
      <c r="AW4089" s="101">
        <v>53787.702757078303</v>
      </c>
      <c r="AX4089" s="101">
        <v>796</v>
      </c>
      <c r="AY4089" s="101">
        <v>2.2656449553001199</v>
      </c>
      <c r="AZ4089" s="101">
        <v>1.32504408432775</v>
      </c>
      <c r="BA4089" s="1">
        <v>783</v>
      </c>
      <c r="BB4089" s="4" t="s">
        <v>8</v>
      </c>
      <c r="BC4089" s="100" t="s">
        <v>8</v>
      </c>
      <c r="BD4089" s="100" t="s">
        <v>8</v>
      </c>
      <c r="BE4089" s="100" t="s">
        <v>8</v>
      </c>
      <c r="BF4089" s="100" t="s">
        <v>8</v>
      </c>
      <c r="BG4089" s="3" t="s">
        <v>7</v>
      </c>
      <c r="BH4089" s="100" t="s">
        <v>6</v>
      </c>
      <c r="BI4089" s="100" t="s">
        <v>5</v>
      </c>
      <c r="BJ4089" s="4">
        <v>0</v>
      </c>
      <c r="BK4089" s="100">
        <v>0</v>
      </c>
      <c r="BL4089" s="100" t="s">
        <v>15</v>
      </c>
      <c r="BM4089" s="100" t="s">
        <v>16</v>
      </c>
      <c r="BN4089" s="100" t="s">
        <v>15</v>
      </c>
      <c r="BO4089" s="100" t="s">
        <v>14</v>
      </c>
      <c r="BP4089" s="100">
        <v>252.22</v>
      </c>
      <c r="BQ4089" s="100" t="s">
        <v>3</v>
      </c>
      <c r="BR4089" s="100" t="s">
        <v>2</v>
      </c>
      <c r="BS4089" s="100" t="s">
        <v>1</v>
      </c>
      <c r="BT4089" s="100" t="s">
        <v>0</v>
      </c>
      <c r="BU4089" s="3" t="s">
        <v>0</v>
      </c>
    </row>
    <row r="4090" spans="1:73" x14ac:dyDescent="0.55000000000000004">
      <c r="A4090" s="4" t="s">
        <v>5782</v>
      </c>
      <c r="B4090" s="100" t="s">
        <v>5781</v>
      </c>
      <c r="C4090" s="100" t="s">
        <v>5780</v>
      </c>
      <c r="D4090" s="100" t="s">
        <v>5779</v>
      </c>
      <c r="E4090" s="3" t="s">
        <v>5778</v>
      </c>
      <c r="F4090" s="100" t="s">
        <v>18</v>
      </c>
      <c r="G4090" t="s">
        <v>7</v>
      </c>
      <c r="H4090" t="s">
        <v>24</v>
      </c>
      <c r="I4090" t="s">
        <v>23</v>
      </c>
      <c r="J4090" t="s">
        <v>22</v>
      </c>
      <c r="K4090" t="s">
        <v>21</v>
      </c>
      <c r="L4090" s="4">
        <v>1.1413086222977655</v>
      </c>
      <c r="M4090" t="s">
        <v>20</v>
      </c>
      <c r="N4090">
        <v>1.1333559871648906</v>
      </c>
      <c r="O4090" t="s">
        <v>20</v>
      </c>
      <c r="P4090">
        <v>0.96073547548171401</v>
      </c>
      <c r="Q4090" t="s">
        <v>20</v>
      </c>
      <c r="R4090" s="100" t="s">
        <v>44</v>
      </c>
      <c r="S4090" s="4" t="s">
        <v>9</v>
      </c>
      <c r="T4090" s="101">
        <v>134.90347971326901</v>
      </c>
      <c r="U4090" s="101">
        <v>6.7891813759941</v>
      </c>
      <c r="V4090" s="101">
        <v>2454</v>
      </c>
      <c r="W4090" s="101">
        <v>130.626633863606</v>
      </c>
      <c r="X4090" s="101">
        <v>7.8418891672785396</v>
      </c>
      <c r="Y4090" s="1">
        <v>2741</v>
      </c>
      <c r="Z4090" s="101">
        <v>143560.647843896</v>
      </c>
      <c r="AA4090" s="34">
        <v>65206.191391006098</v>
      </c>
      <c r="AB4090" s="34">
        <v>2397</v>
      </c>
      <c r="AC4090" s="34">
        <v>136641.329897396</v>
      </c>
      <c r="AD4090" s="34">
        <v>58902.4423143491</v>
      </c>
      <c r="AE4090" s="101">
        <v>2704</v>
      </c>
      <c r="AF4090" s="4" t="s">
        <v>9</v>
      </c>
      <c r="AG4090" s="101">
        <v>208.29199871789601</v>
      </c>
      <c r="AH4090" s="101">
        <v>13.948791489411899</v>
      </c>
      <c r="AI4090" s="101">
        <v>3494</v>
      </c>
      <c r="AJ4090" s="101">
        <v>166.71883754331199</v>
      </c>
      <c r="AK4090" s="101">
        <v>9.8762747778687601</v>
      </c>
      <c r="AL4090" s="1">
        <v>2021</v>
      </c>
      <c r="AM4090" s="2">
        <v>177112.72293767601</v>
      </c>
      <c r="AN4090" s="101">
        <v>78053.274310034307</v>
      </c>
      <c r="AO4090" s="101">
        <v>3466</v>
      </c>
      <c r="AP4090" s="101">
        <v>146616.54427241799</v>
      </c>
      <c r="AQ4090" s="101">
        <v>54870.701295592</v>
      </c>
      <c r="AR4090" s="1">
        <v>1995</v>
      </c>
      <c r="AS4090" s="2">
        <v>126.11200539687501</v>
      </c>
      <c r="AT4090" s="101">
        <v>9.6358150432029799</v>
      </c>
      <c r="AU4090" s="101">
        <v>2053</v>
      </c>
      <c r="AV4090" s="101">
        <v>110846.54543758801</v>
      </c>
      <c r="AW4090" s="101">
        <v>42234.568791342099</v>
      </c>
      <c r="AX4090" s="101">
        <v>2016</v>
      </c>
      <c r="AY4090" s="101">
        <v>1.9502819067145001</v>
      </c>
      <c r="AZ4090" s="101">
        <v>1.16593045293978</v>
      </c>
      <c r="BA4090" s="1">
        <v>1951</v>
      </c>
      <c r="BB4090" s="4" t="s">
        <v>8</v>
      </c>
      <c r="BC4090" s="100" t="s">
        <v>8</v>
      </c>
      <c r="BD4090" s="100" t="s">
        <v>8</v>
      </c>
      <c r="BE4090" s="100" t="s">
        <v>8</v>
      </c>
      <c r="BF4090" s="100" t="s">
        <v>8</v>
      </c>
      <c r="BG4090" s="3" t="s">
        <v>7</v>
      </c>
      <c r="BH4090" s="100" t="s">
        <v>6</v>
      </c>
      <c r="BI4090" s="100" t="s">
        <v>5</v>
      </c>
      <c r="BJ4090" s="4">
        <v>0</v>
      </c>
      <c r="BK4090" s="100">
        <v>0</v>
      </c>
      <c r="BL4090" s="100" t="s">
        <v>15</v>
      </c>
      <c r="BM4090" s="100" t="s">
        <v>16</v>
      </c>
      <c r="BN4090" s="100" t="s">
        <v>16</v>
      </c>
      <c r="BO4090" s="100" t="s">
        <v>25</v>
      </c>
      <c r="BP4090" s="100">
        <v>6.55</v>
      </c>
      <c r="BQ4090" s="100" t="s">
        <v>3</v>
      </c>
      <c r="BR4090" s="100" t="s">
        <v>2</v>
      </c>
      <c r="BS4090" s="100" t="s">
        <v>1</v>
      </c>
      <c r="BT4090" s="100" t="s">
        <v>0</v>
      </c>
      <c r="BU4090" s="3" t="s">
        <v>0</v>
      </c>
    </row>
    <row r="4091" spans="1:73" x14ac:dyDescent="0.55000000000000004">
      <c r="A4091" s="4" t="s">
        <v>5777</v>
      </c>
      <c r="B4091" s="100" t="s">
        <v>5776</v>
      </c>
      <c r="C4091" s="100" t="s">
        <v>5775</v>
      </c>
      <c r="D4091" s="100" t="s">
        <v>5774</v>
      </c>
      <c r="E4091" s="3" t="s">
        <v>5773</v>
      </c>
      <c r="F4091" s="100" t="s">
        <v>18</v>
      </c>
      <c r="G4091" t="s">
        <v>7</v>
      </c>
      <c r="H4091" t="s">
        <v>24</v>
      </c>
      <c r="I4091" t="s">
        <v>23</v>
      </c>
      <c r="J4091" t="s">
        <v>22</v>
      </c>
      <c r="K4091" t="s">
        <v>21</v>
      </c>
      <c r="L4091" s="4">
        <v>1.0953574107257908</v>
      </c>
      <c r="M4091" t="s">
        <v>20</v>
      </c>
      <c r="N4091">
        <v>1.1256391154649552</v>
      </c>
      <c r="O4091" t="s">
        <v>20</v>
      </c>
      <c r="P4091">
        <v>0.97549367886698723</v>
      </c>
      <c r="Q4091" t="s">
        <v>20</v>
      </c>
      <c r="R4091" s="100" t="s">
        <v>74</v>
      </c>
      <c r="S4091" s="4" t="s">
        <v>9</v>
      </c>
      <c r="T4091" s="101">
        <v>130.61426835718399</v>
      </c>
      <c r="U4091" s="101">
        <v>7.1777712067114203</v>
      </c>
      <c r="V4091" s="101">
        <v>2311</v>
      </c>
      <c r="W4091" s="101">
        <v>129.67580076016199</v>
      </c>
      <c r="X4091" s="101">
        <v>7.8449788249958701</v>
      </c>
      <c r="Y4091" s="1">
        <v>2758</v>
      </c>
      <c r="Z4091" s="101">
        <v>151769.70296704999</v>
      </c>
      <c r="AA4091" s="34">
        <v>70241.559120389298</v>
      </c>
      <c r="AB4091" s="34">
        <v>2283</v>
      </c>
      <c r="AC4091" s="34">
        <v>139089.46993518001</v>
      </c>
      <c r="AD4091" s="34">
        <v>64556.539026101302</v>
      </c>
      <c r="AE4091" s="101">
        <v>2683</v>
      </c>
      <c r="AF4091" s="4" t="s">
        <v>9</v>
      </c>
      <c r="AG4091" s="101">
        <v>213.19841741654599</v>
      </c>
      <c r="AH4091" s="101">
        <v>14.487670833878701</v>
      </c>
      <c r="AI4091" s="101">
        <v>3298</v>
      </c>
      <c r="AJ4091" s="101">
        <v>169.93584272622499</v>
      </c>
      <c r="AK4091" s="101">
        <v>9.7555402486592797</v>
      </c>
      <c r="AL4091" s="1">
        <v>1433</v>
      </c>
      <c r="AM4091" s="2">
        <v>185686.83982207501</v>
      </c>
      <c r="AN4091" s="101">
        <v>82285.197185589001</v>
      </c>
      <c r="AO4091" s="101">
        <v>3298</v>
      </c>
      <c r="AP4091" s="101">
        <v>148361.01172921201</v>
      </c>
      <c r="AQ4091" s="101">
        <v>57877.202533986099</v>
      </c>
      <c r="AR4091" s="1">
        <v>1433</v>
      </c>
      <c r="AS4091" s="2">
        <v>122.22229643864701</v>
      </c>
      <c r="AT4091" s="101">
        <v>7.23393533314814</v>
      </c>
      <c r="AU4091" s="101">
        <v>1452</v>
      </c>
      <c r="AV4091" s="101">
        <v>107264.754235145</v>
      </c>
      <c r="AW4091" s="101">
        <v>41541.9515499564</v>
      </c>
      <c r="AX4091" s="101">
        <v>1434</v>
      </c>
      <c r="AY4091" s="101">
        <v>1.8245614035087701</v>
      </c>
      <c r="AZ4091" s="101">
        <v>1.1357477947357599</v>
      </c>
      <c r="BA4091" s="1">
        <v>1425</v>
      </c>
      <c r="BB4091" s="4" t="s">
        <v>8</v>
      </c>
      <c r="BC4091" s="100" t="s">
        <v>8</v>
      </c>
      <c r="BD4091" s="100" t="s">
        <v>8</v>
      </c>
      <c r="BE4091" s="100" t="s">
        <v>8</v>
      </c>
      <c r="BF4091" s="100" t="s">
        <v>8</v>
      </c>
      <c r="BG4091" s="3" t="s">
        <v>7</v>
      </c>
      <c r="BH4091" s="100" t="s">
        <v>6</v>
      </c>
      <c r="BI4091" s="100" t="s">
        <v>5</v>
      </c>
      <c r="BJ4091" s="4">
        <v>395.67536887422</v>
      </c>
      <c r="BK4091" s="100">
        <v>0</v>
      </c>
      <c r="BL4091" s="100" t="s">
        <v>15</v>
      </c>
      <c r="BM4091" s="100" t="s">
        <v>16</v>
      </c>
      <c r="BN4091" s="100" t="s">
        <v>15</v>
      </c>
      <c r="BO4091" s="100" t="s">
        <v>14</v>
      </c>
      <c r="BP4091" s="100">
        <v>37.479999999999997</v>
      </c>
      <c r="BQ4091" s="100" t="s">
        <v>3</v>
      </c>
      <c r="BR4091" s="100" t="s">
        <v>2</v>
      </c>
      <c r="BS4091" s="100" t="s">
        <v>1</v>
      </c>
      <c r="BT4091" s="100" t="s">
        <v>0</v>
      </c>
      <c r="BU4091" s="3" t="s">
        <v>0</v>
      </c>
    </row>
    <row r="4092" spans="1:73" x14ac:dyDescent="0.55000000000000004">
      <c r="A4092" s="4" t="s">
        <v>5772</v>
      </c>
      <c r="B4092" s="100" t="s">
        <v>5771</v>
      </c>
      <c r="C4092" s="100" t="s">
        <v>5770</v>
      </c>
      <c r="D4092" s="100" t="s">
        <v>5769</v>
      </c>
      <c r="E4092" s="3" t="s">
        <v>5768</v>
      </c>
      <c r="F4092" s="100" t="s">
        <v>18</v>
      </c>
      <c r="G4092" t="s">
        <v>7</v>
      </c>
      <c r="H4092" t="s">
        <v>24</v>
      </c>
      <c r="I4092" t="s">
        <v>23</v>
      </c>
      <c r="J4092" t="s">
        <v>22</v>
      </c>
      <c r="K4092" t="s">
        <v>21</v>
      </c>
      <c r="L4092" s="4">
        <v>1.0743521008501291</v>
      </c>
      <c r="M4092" t="s">
        <v>20</v>
      </c>
      <c r="N4092">
        <v>1.0688948371694087</v>
      </c>
      <c r="O4092" t="s">
        <v>20</v>
      </c>
      <c r="P4092">
        <v>1.056510175364251</v>
      </c>
      <c r="Q4092" t="s">
        <v>20</v>
      </c>
      <c r="R4092" s="100" t="s">
        <v>44</v>
      </c>
      <c r="S4092" s="4" t="s">
        <v>9</v>
      </c>
      <c r="T4092" s="101">
        <v>132.14781810781699</v>
      </c>
      <c r="U4092" s="101">
        <v>7.6153480019535902</v>
      </c>
      <c r="V4092" s="101">
        <v>1988</v>
      </c>
      <c r="W4092" s="101">
        <v>130.114940082483</v>
      </c>
      <c r="X4092" s="101">
        <v>8.0473994140104406</v>
      </c>
      <c r="Y4092" s="1">
        <v>2954</v>
      </c>
      <c r="Z4092" s="101">
        <v>147232.23408967201</v>
      </c>
      <c r="AA4092" s="34">
        <v>63140.132125415097</v>
      </c>
      <c r="AB4092" s="34">
        <v>1961</v>
      </c>
      <c r="AC4092" s="34">
        <v>130034.999022467</v>
      </c>
      <c r="AD4092" s="34">
        <v>55708.631030473603</v>
      </c>
      <c r="AE4092" s="101">
        <v>2892</v>
      </c>
      <c r="AF4092" s="4" t="s">
        <v>9</v>
      </c>
      <c r="AG4092" s="101">
        <v>211.834290796841</v>
      </c>
      <c r="AH4092" s="101">
        <v>17.759131610406101</v>
      </c>
      <c r="AI4092" s="101">
        <v>1792</v>
      </c>
      <c r="AJ4092" s="101">
        <v>170.94335766320901</v>
      </c>
      <c r="AK4092" s="101">
        <v>11.6302757912086</v>
      </c>
      <c r="AL4092" s="1">
        <v>453</v>
      </c>
      <c r="AM4092" s="2">
        <v>202085.64604631401</v>
      </c>
      <c r="AN4092" s="101">
        <v>86328.234423744099</v>
      </c>
      <c r="AO4092" s="101">
        <v>1749</v>
      </c>
      <c r="AP4092" s="101">
        <v>163681.63088957799</v>
      </c>
      <c r="AQ4092" s="101">
        <v>59120.9251333879</v>
      </c>
      <c r="AR4092" s="1">
        <v>446</v>
      </c>
      <c r="AS4092" s="2">
        <v>127.01975758983301</v>
      </c>
      <c r="AT4092" s="101">
        <v>9.9783614489769104</v>
      </c>
      <c r="AU4092" s="101">
        <v>451</v>
      </c>
      <c r="AV4092" s="101">
        <v>120657.434361062</v>
      </c>
      <c r="AW4092" s="101">
        <v>43678.771056548198</v>
      </c>
      <c r="AX4092" s="101">
        <v>444</v>
      </c>
      <c r="AY4092" s="101">
        <v>1.9977477477477401</v>
      </c>
      <c r="AZ4092" s="101">
        <v>1.1921267124475301</v>
      </c>
      <c r="BA4092" s="1">
        <v>444</v>
      </c>
      <c r="BB4092" s="4" t="s">
        <v>8</v>
      </c>
      <c r="BC4092" s="100" t="s">
        <v>8</v>
      </c>
      <c r="BD4092" s="100" t="s">
        <v>8</v>
      </c>
      <c r="BE4092" s="100" t="s">
        <v>8</v>
      </c>
      <c r="BF4092" s="100" t="s">
        <v>8</v>
      </c>
      <c r="BG4092" s="3" t="s">
        <v>7</v>
      </c>
      <c r="BH4092" s="100" t="s">
        <v>6</v>
      </c>
      <c r="BI4092" s="100" t="s">
        <v>5</v>
      </c>
      <c r="BJ4092" s="4">
        <v>1628</v>
      </c>
      <c r="BK4092" s="100">
        <v>0</v>
      </c>
      <c r="BL4092" s="100" t="s">
        <v>15</v>
      </c>
      <c r="BM4092" s="100" t="s">
        <v>16</v>
      </c>
      <c r="BN4092" s="100" t="s">
        <v>15</v>
      </c>
      <c r="BO4092" s="100" t="s">
        <v>14</v>
      </c>
      <c r="BP4092" s="100">
        <v>100.75</v>
      </c>
      <c r="BQ4092" s="100" t="s">
        <v>3</v>
      </c>
      <c r="BR4092" s="100" t="s">
        <v>2</v>
      </c>
      <c r="BS4092" s="100" t="s">
        <v>1</v>
      </c>
      <c r="BT4092" s="100" t="s">
        <v>5767</v>
      </c>
      <c r="BU4092" s="3" t="s">
        <v>5766</v>
      </c>
    </row>
    <row r="4093" spans="1:73" x14ac:dyDescent="0.55000000000000004">
      <c r="A4093" s="4" t="s">
        <v>5765</v>
      </c>
      <c r="B4093" s="100" t="s">
        <v>5764</v>
      </c>
      <c r="C4093" s="100" t="s">
        <v>5763</v>
      </c>
      <c r="D4093" s="100" t="s">
        <v>5762</v>
      </c>
      <c r="E4093" s="3" t="s">
        <v>5761</v>
      </c>
      <c r="F4093" s="100" t="s">
        <v>18</v>
      </c>
      <c r="G4093" t="s">
        <v>26</v>
      </c>
      <c r="H4093" t="s">
        <v>26</v>
      </c>
      <c r="I4093" t="s">
        <v>30257</v>
      </c>
      <c r="J4093" t="s">
        <v>30257</v>
      </c>
      <c r="K4093" t="s">
        <v>21</v>
      </c>
      <c r="L4093" s="4">
        <v>1.0160468512345222</v>
      </c>
      <c r="M4093" t="s">
        <v>20</v>
      </c>
      <c r="N4093">
        <v>1.0940990357353593</v>
      </c>
      <c r="O4093" t="s">
        <v>20</v>
      </c>
      <c r="P4093">
        <v>1.0592581078429359</v>
      </c>
      <c r="Q4093" t="s">
        <v>20</v>
      </c>
      <c r="R4093" s="100" t="s">
        <v>17</v>
      </c>
      <c r="S4093" s="4">
        <v>4.858866223830745</v>
      </c>
      <c r="T4093" s="101">
        <v>138.87551949827099</v>
      </c>
      <c r="U4093" s="101">
        <v>9.0610540288022801</v>
      </c>
      <c r="V4093" s="101">
        <v>1942</v>
      </c>
      <c r="W4093" s="101">
        <v>132.12774378820001</v>
      </c>
      <c r="X4093" s="101">
        <v>7.8510940713081796</v>
      </c>
      <c r="Y4093" s="1">
        <v>2730</v>
      </c>
      <c r="Z4093" s="101">
        <v>161121.16870314401</v>
      </c>
      <c r="AA4093" s="34">
        <v>74840.014380285604</v>
      </c>
      <c r="AB4093" s="34">
        <v>1900</v>
      </c>
      <c r="AC4093" s="34">
        <v>136302.034715663</v>
      </c>
      <c r="AD4093" s="34">
        <v>60485.163548874501</v>
      </c>
      <c r="AE4093" s="101">
        <v>2647</v>
      </c>
      <c r="AF4093" s="4">
        <v>15.845212282686518</v>
      </c>
      <c r="AG4093" s="101">
        <v>226.70330363941699</v>
      </c>
      <c r="AH4093" s="101">
        <v>23.107656973532102</v>
      </c>
      <c r="AI4093" s="101">
        <v>2075</v>
      </c>
      <c r="AJ4093" s="101">
        <v>190.78168392588799</v>
      </c>
      <c r="AK4093" s="101">
        <v>10.6802400385663</v>
      </c>
      <c r="AL4093" s="1">
        <v>2070</v>
      </c>
      <c r="AM4093" s="2">
        <v>201895.96985121301</v>
      </c>
      <c r="AN4093" s="101">
        <v>86937.795423697797</v>
      </c>
      <c r="AO4093" s="101">
        <v>2037</v>
      </c>
      <c r="AP4093" s="101">
        <v>168485.224252821</v>
      </c>
      <c r="AQ4093" s="101">
        <v>63862.592847419401</v>
      </c>
      <c r="AR4093" s="1">
        <v>2059</v>
      </c>
      <c r="AS4093" s="2">
        <v>117.961390369699</v>
      </c>
      <c r="AT4093" s="101">
        <v>5.0376102690842099</v>
      </c>
      <c r="AU4093" s="101">
        <v>2112</v>
      </c>
      <c r="AV4093" s="101">
        <v>104177.986716778</v>
      </c>
      <c r="AW4093" s="101">
        <v>39256.098125389399</v>
      </c>
      <c r="AX4093" s="101">
        <v>2062</v>
      </c>
      <c r="AY4093" s="101">
        <v>1.62916465475615</v>
      </c>
      <c r="AZ4093" s="101">
        <v>1.1525795507837699</v>
      </c>
      <c r="BA4093" s="1">
        <v>2071</v>
      </c>
      <c r="BB4093" s="4" t="s">
        <v>8</v>
      </c>
      <c r="BC4093" s="100" t="s">
        <v>8</v>
      </c>
      <c r="BD4093" s="100" t="s">
        <v>8</v>
      </c>
      <c r="BE4093" s="100" t="s">
        <v>8</v>
      </c>
      <c r="BF4093" s="100" t="s">
        <v>8</v>
      </c>
      <c r="BG4093" s="3" t="s">
        <v>7</v>
      </c>
      <c r="BH4093" s="100" t="s">
        <v>6</v>
      </c>
      <c r="BI4093" s="100" t="s">
        <v>5</v>
      </c>
      <c r="BJ4093" s="4">
        <v>2383.1289709246898</v>
      </c>
      <c r="BK4093" s="100">
        <v>0</v>
      </c>
      <c r="BL4093" s="100" t="s">
        <v>15</v>
      </c>
      <c r="BM4093" s="100" t="s">
        <v>16</v>
      </c>
      <c r="BN4093" s="100" t="s">
        <v>15</v>
      </c>
      <c r="BO4093" s="100" t="s">
        <v>14</v>
      </c>
      <c r="BP4093" s="100">
        <v>72.400000000000006</v>
      </c>
      <c r="BQ4093" s="100">
        <v>3</v>
      </c>
      <c r="BR4093" s="100" t="s">
        <v>13</v>
      </c>
      <c r="BS4093" s="100" t="s">
        <v>1</v>
      </c>
      <c r="BT4093" s="100" t="s">
        <v>5760</v>
      </c>
      <c r="BU4093" s="3" t="s">
        <v>508</v>
      </c>
    </row>
    <row r="4094" spans="1:73" x14ac:dyDescent="0.55000000000000004">
      <c r="A4094" s="4" t="s">
        <v>5759</v>
      </c>
      <c r="B4094" s="100" t="s">
        <v>5758</v>
      </c>
      <c r="C4094" s="100" t="s">
        <v>5757</v>
      </c>
      <c r="D4094" s="100" t="s">
        <v>5756</v>
      </c>
      <c r="E4094" s="3" t="s">
        <v>5755</v>
      </c>
      <c r="F4094" s="100" t="s">
        <v>18</v>
      </c>
      <c r="G4094" t="s">
        <v>7</v>
      </c>
      <c r="H4094" t="s">
        <v>24</v>
      </c>
      <c r="I4094" t="s">
        <v>23</v>
      </c>
      <c r="J4094" t="s">
        <v>22</v>
      </c>
      <c r="K4094" t="s">
        <v>21</v>
      </c>
      <c r="L4094" s="4">
        <v>1.0242168884564304</v>
      </c>
      <c r="M4094" t="s">
        <v>20</v>
      </c>
      <c r="N4094">
        <v>1.0467735990963485</v>
      </c>
      <c r="O4094" t="s">
        <v>20</v>
      </c>
      <c r="P4094">
        <v>1.1438758935114175</v>
      </c>
      <c r="Q4094" t="s">
        <v>20</v>
      </c>
      <c r="R4094" s="100" t="s">
        <v>74</v>
      </c>
      <c r="S4094" s="4" t="s">
        <v>9</v>
      </c>
      <c r="T4094" s="101">
        <v>133.361327189268</v>
      </c>
      <c r="U4094" s="101">
        <v>6.4111790081673998</v>
      </c>
      <c r="V4094" s="101">
        <v>2077</v>
      </c>
      <c r="W4094" s="101">
        <v>127.752952972222</v>
      </c>
      <c r="X4094" s="101">
        <v>6.1273647295106803</v>
      </c>
      <c r="Y4094" s="1">
        <v>2832</v>
      </c>
      <c r="Z4094" s="101">
        <v>139085.80827958201</v>
      </c>
      <c r="AA4094" s="34">
        <v>60259.4907556506</v>
      </c>
      <c r="AB4094" s="34">
        <v>2002</v>
      </c>
      <c r="AC4094" s="34">
        <v>118937.352204547</v>
      </c>
      <c r="AD4094" s="34">
        <v>49425.920782445202</v>
      </c>
      <c r="AE4094" s="101">
        <v>2725</v>
      </c>
      <c r="AF4094" s="4" t="s">
        <v>9</v>
      </c>
      <c r="AG4094" s="101">
        <v>203.63719985998301</v>
      </c>
      <c r="AH4094" s="101">
        <v>15.214422556406101</v>
      </c>
      <c r="AI4094" s="101">
        <v>2976</v>
      </c>
      <c r="AJ4094" s="101">
        <v>167.783552128705</v>
      </c>
      <c r="AK4094" s="101">
        <v>8.8679423826530996</v>
      </c>
      <c r="AL4094" s="1">
        <v>1131</v>
      </c>
      <c r="AM4094" s="2">
        <v>167402.61628797499</v>
      </c>
      <c r="AN4094" s="101">
        <v>74132.842735469501</v>
      </c>
      <c r="AO4094" s="101">
        <v>2884</v>
      </c>
      <c r="AP4094" s="101">
        <v>161534.288534408</v>
      </c>
      <c r="AQ4094" s="101">
        <v>54330.570078878904</v>
      </c>
      <c r="AR4094" s="1">
        <v>1138</v>
      </c>
      <c r="AS4094" s="2">
        <v>124.910965013826</v>
      </c>
      <c r="AT4094" s="101">
        <v>9.7925902811457597</v>
      </c>
      <c r="AU4094" s="101">
        <v>1146</v>
      </c>
      <c r="AV4094" s="101">
        <v>120777.125566389</v>
      </c>
      <c r="AW4094" s="101">
        <v>40699.426343360399</v>
      </c>
      <c r="AX4094" s="101">
        <v>1138</v>
      </c>
      <c r="AY4094" s="101">
        <v>1.94359892569382</v>
      </c>
      <c r="AZ4094" s="101">
        <v>1.1351969419324901</v>
      </c>
      <c r="BA4094" s="1">
        <v>1117</v>
      </c>
      <c r="BB4094" s="4" t="s">
        <v>8</v>
      </c>
      <c r="BC4094" s="100" t="s">
        <v>8</v>
      </c>
      <c r="BD4094" s="100" t="s">
        <v>8</v>
      </c>
      <c r="BE4094" s="100" t="s">
        <v>8</v>
      </c>
      <c r="BF4094" s="100" t="s">
        <v>8</v>
      </c>
      <c r="BG4094" s="3" t="s">
        <v>7</v>
      </c>
      <c r="BH4094" s="100" t="s">
        <v>6</v>
      </c>
      <c r="BI4094" s="100" t="s">
        <v>5</v>
      </c>
      <c r="BJ4094" s="4">
        <v>1044.2071408879499</v>
      </c>
      <c r="BK4094" s="100">
        <v>0</v>
      </c>
      <c r="BL4094" s="100" t="s">
        <v>15</v>
      </c>
      <c r="BM4094" s="100" t="s">
        <v>16</v>
      </c>
      <c r="BN4094" s="100" t="s">
        <v>15</v>
      </c>
      <c r="BO4094" s="100" t="s">
        <v>14</v>
      </c>
      <c r="BP4094" s="100">
        <v>24.05</v>
      </c>
      <c r="BQ4094" s="100" t="s">
        <v>3</v>
      </c>
      <c r="BR4094" s="100" t="s">
        <v>2</v>
      </c>
      <c r="BS4094" s="100" t="s">
        <v>1</v>
      </c>
      <c r="BT4094" s="100" t="s">
        <v>0</v>
      </c>
      <c r="BU4094" s="3" t="s">
        <v>0</v>
      </c>
    </row>
    <row r="4095" spans="1:73" x14ac:dyDescent="0.55000000000000004">
      <c r="A4095" s="4" t="s">
        <v>5754</v>
      </c>
      <c r="B4095" s="100" t="s">
        <v>5753</v>
      </c>
      <c r="C4095" s="100" t="s">
        <v>5752</v>
      </c>
      <c r="D4095" s="100" t="s">
        <v>5751</v>
      </c>
      <c r="E4095" s="3" t="s">
        <v>5750</v>
      </c>
      <c r="F4095" s="100" t="s">
        <v>18</v>
      </c>
      <c r="G4095" t="s">
        <v>26</v>
      </c>
      <c r="H4095" t="s">
        <v>26</v>
      </c>
      <c r="I4095" t="s">
        <v>30257</v>
      </c>
      <c r="J4095" t="s">
        <v>30257</v>
      </c>
      <c r="K4095" t="s">
        <v>21</v>
      </c>
      <c r="L4095" s="4">
        <v>0.96767765950908569</v>
      </c>
      <c r="M4095" t="s">
        <v>20</v>
      </c>
      <c r="N4095">
        <v>1.0545670530323064</v>
      </c>
      <c r="O4095" t="s">
        <v>20</v>
      </c>
      <c r="P4095">
        <v>1.0432841625221672</v>
      </c>
      <c r="Q4095" t="s">
        <v>20</v>
      </c>
      <c r="R4095" s="100" t="s">
        <v>44</v>
      </c>
      <c r="S4095" s="4">
        <v>4.7067816338017394</v>
      </c>
      <c r="T4095" s="101">
        <v>145.89186268757399</v>
      </c>
      <c r="U4095" s="101">
        <v>9.1041040160352793</v>
      </c>
      <c r="V4095" s="101">
        <v>1912</v>
      </c>
      <c r="W4095" s="101">
        <v>139.02505128938401</v>
      </c>
      <c r="X4095" s="101">
        <v>8.3496666198701899</v>
      </c>
      <c r="Y4095" s="1">
        <v>2824</v>
      </c>
      <c r="Z4095" s="101">
        <v>162034.63336464899</v>
      </c>
      <c r="AA4095" s="34">
        <v>69576.642488515106</v>
      </c>
      <c r="AB4095" s="34">
        <v>1860</v>
      </c>
      <c r="AC4095" s="34">
        <v>135440.04710798699</v>
      </c>
      <c r="AD4095" s="34">
        <v>59933.8017677264</v>
      </c>
      <c r="AE4095" s="101">
        <v>2740</v>
      </c>
      <c r="AF4095" s="4">
        <v>20.313562962366802</v>
      </c>
      <c r="AG4095" s="101">
        <v>217.687142876878</v>
      </c>
      <c r="AH4095" s="101">
        <v>19.650208097830799</v>
      </c>
      <c r="AI4095" s="101">
        <v>2691</v>
      </c>
      <c r="AJ4095" s="101">
        <v>173.467128047606</v>
      </c>
      <c r="AK4095" s="101">
        <v>10.915416054296299</v>
      </c>
      <c r="AL4095" s="1">
        <v>645</v>
      </c>
      <c r="AM4095" s="2">
        <v>186007.116893928</v>
      </c>
      <c r="AN4095" s="101">
        <v>77097.167157673903</v>
      </c>
      <c r="AO4095" s="101">
        <v>2620</v>
      </c>
      <c r="AP4095" s="101">
        <v>162159.975420734</v>
      </c>
      <c r="AQ4095" s="101">
        <v>59919.219335015798</v>
      </c>
      <c r="AR4095" s="1">
        <v>645</v>
      </c>
      <c r="AS4095" s="2">
        <v>131.69269976064399</v>
      </c>
      <c r="AT4095" s="101">
        <v>11.520750142525699</v>
      </c>
      <c r="AU4095" s="101">
        <v>659</v>
      </c>
      <c r="AV4095" s="101">
        <v>122964.381791967</v>
      </c>
      <c r="AW4095" s="101">
        <v>47058.704627639301</v>
      </c>
      <c r="AX4095" s="101">
        <v>650</v>
      </c>
      <c r="AY4095" s="101">
        <v>2.25574272588055</v>
      </c>
      <c r="AZ4095" s="101">
        <v>1.3341382641152</v>
      </c>
      <c r="BA4095" s="1">
        <v>653</v>
      </c>
      <c r="BB4095" s="4" t="s">
        <v>8</v>
      </c>
      <c r="BC4095" s="100" t="s">
        <v>8</v>
      </c>
      <c r="BD4095" s="100" t="s">
        <v>8</v>
      </c>
      <c r="BE4095" s="100" t="s">
        <v>8</v>
      </c>
      <c r="BF4095" s="100" t="s">
        <v>8</v>
      </c>
      <c r="BG4095" s="3" t="s">
        <v>7</v>
      </c>
      <c r="BH4095" s="100" t="s">
        <v>6</v>
      </c>
      <c r="BI4095" s="100" t="s">
        <v>5</v>
      </c>
      <c r="BJ4095" s="4">
        <v>8293.4125958416098</v>
      </c>
      <c r="BK4095" s="100" t="s">
        <v>4947</v>
      </c>
      <c r="BL4095" s="100" t="s">
        <v>15</v>
      </c>
      <c r="BM4095" s="100" t="s">
        <v>16</v>
      </c>
      <c r="BN4095" s="100" t="s">
        <v>15</v>
      </c>
      <c r="BO4095" s="100" t="s">
        <v>14</v>
      </c>
      <c r="BP4095" s="100">
        <v>117.45</v>
      </c>
      <c r="BQ4095" s="100" t="s">
        <v>3</v>
      </c>
      <c r="BR4095" s="100" t="s">
        <v>2</v>
      </c>
      <c r="BS4095" s="100" t="s">
        <v>1</v>
      </c>
      <c r="BT4095" s="100" t="s">
        <v>5749</v>
      </c>
      <c r="BU4095" s="3" t="s">
        <v>2744</v>
      </c>
    </row>
    <row r="4096" spans="1:73" x14ac:dyDescent="0.55000000000000004">
      <c r="A4096" s="4" t="s">
        <v>5748</v>
      </c>
      <c r="B4096" s="100" t="s">
        <v>5747</v>
      </c>
      <c r="C4096" s="100" t="s">
        <v>5746</v>
      </c>
      <c r="D4096" s="100" t="s">
        <v>5745</v>
      </c>
      <c r="E4096" s="3" t="s">
        <v>5744</v>
      </c>
      <c r="F4096" s="100" t="s">
        <v>18</v>
      </c>
      <c r="G4096" t="s">
        <v>7</v>
      </c>
      <c r="H4096" t="s">
        <v>24</v>
      </c>
      <c r="I4096" t="s">
        <v>23</v>
      </c>
      <c r="J4096" t="s">
        <v>22</v>
      </c>
      <c r="K4096" t="s">
        <v>21</v>
      </c>
      <c r="L4096" s="4">
        <v>0.87773354135374571</v>
      </c>
      <c r="M4096" t="s">
        <v>20</v>
      </c>
      <c r="N4096">
        <v>1.0699537881981376</v>
      </c>
      <c r="O4096" t="s">
        <v>20</v>
      </c>
      <c r="P4096">
        <v>1.075922637571586</v>
      </c>
      <c r="Q4096" t="s">
        <v>20</v>
      </c>
      <c r="R4096" s="100" t="s">
        <v>74</v>
      </c>
      <c r="S4096" s="4" t="s">
        <v>9</v>
      </c>
      <c r="T4096" s="101">
        <v>148.470910313579</v>
      </c>
      <c r="U4096" s="101">
        <v>7.7498727803098797</v>
      </c>
      <c r="V4096" s="101">
        <v>2749</v>
      </c>
      <c r="W4096" s="101">
        <v>140.49182247296099</v>
      </c>
      <c r="X4096" s="101">
        <v>7.4586871502593102</v>
      </c>
      <c r="Y4096" s="1">
        <v>3517</v>
      </c>
      <c r="Z4096" s="101">
        <v>149826.51123166201</v>
      </c>
      <c r="AA4096" s="34">
        <v>62432.646257041</v>
      </c>
      <c r="AB4096" s="34">
        <v>2656</v>
      </c>
      <c r="AC4096" s="34">
        <v>128342.541375713</v>
      </c>
      <c r="AD4096" s="34">
        <v>52593.530100862801</v>
      </c>
      <c r="AE4096" s="101">
        <v>3404</v>
      </c>
      <c r="AF4096" s="4" t="s">
        <v>9</v>
      </c>
      <c r="AG4096" s="101">
        <v>217.94495846090001</v>
      </c>
      <c r="AH4096" s="101">
        <v>15.1015353842685</v>
      </c>
      <c r="AI4096" s="101">
        <v>3363</v>
      </c>
      <c r="AJ4096" s="101">
        <v>175.06668742044201</v>
      </c>
      <c r="AK4096" s="101">
        <v>11.9588884528411</v>
      </c>
      <c r="AL4096" s="1">
        <v>1051</v>
      </c>
      <c r="AM4096" s="2">
        <v>176461.27052604299</v>
      </c>
      <c r="AN4096" s="101">
        <v>78465.740068455198</v>
      </c>
      <c r="AO4096" s="101">
        <v>3256</v>
      </c>
      <c r="AP4096" s="101">
        <v>162388.267333681</v>
      </c>
      <c r="AQ4096" s="101">
        <v>63991.214023360299</v>
      </c>
      <c r="AR4096" s="1">
        <v>1048</v>
      </c>
      <c r="AS4096" s="2">
        <v>137.23183763872601</v>
      </c>
      <c r="AT4096" s="101">
        <v>14.7643810424452</v>
      </c>
      <c r="AU4096" s="101">
        <v>1010</v>
      </c>
      <c r="AV4096" s="101">
        <v>127146.643420833</v>
      </c>
      <c r="AW4096" s="101">
        <v>47963.608346017398</v>
      </c>
      <c r="AX4096" s="101">
        <v>1019</v>
      </c>
      <c r="AY4096" s="101">
        <v>2.2765957446808498</v>
      </c>
      <c r="AZ4096" s="101">
        <v>1.31825951172471</v>
      </c>
      <c r="BA4096" s="1">
        <v>1034</v>
      </c>
      <c r="BB4096" s="4" t="s">
        <v>8</v>
      </c>
      <c r="BC4096" s="100" t="s">
        <v>8</v>
      </c>
      <c r="BD4096" s="100" t="s">
        <v>8</v>
      </c>
      <c r="BE4096" s="100" t="s">
        <v>8</v>
      </c>
      <c r="BF4096" s="100" t="s">
        <v>8</v>
      </c>
      <c r="BG4096" s="3" t="s">
        <v>7</v>
      </c>
      <c r="BH4096" s="100" t="s">
        <v>6</v>
      </c>
      <c r="BI4096" s="100" t="s">
        <v>5</v>
      </c>
      <c r="BJ4096" s="4">
        <v>672.20342749448105</v>
      </c>
      <c r="BK4096" s="100">
        <v>0</v>
      </c>
      <c r="BL4096" s="100" t="s">
        <v>15</v>
      </c>
      <c r="BM4096" s="100" t="s">
        <v>16</v>
      </c>
      <c r="BN4096" s="100" t="s">
        <v>15</v>
      </c>
      <c r="BO4096" s="100" t="s">
        <v>25</v>
      </c>
      <c r="BP4096" s="100">
        <v>74.88</v>
      </c>
      <c r="BQ4096" s="100" t="s">
        <v>3</v>
      </c>
      <c r="BR4096" s="100" t="s">
        <v>2</v>
      </c>
      <c r="BS4096" s="100" t="s">
        <v>1</v>
      </c>
      <c r="BT4096" s="100" t="s">
        <v>2559</v>
      </c>
      <c r="BU4096" s="3" t="s">
        <v>1819</v>
      </c>
    </row>
    <row r="4097" spans="1:73" x14ac:dyDescent="0.55000000000000004">
      <c r="A4097" s="4" t="s">
        <v>5743</v>
      </c>
      <c r="B4097" s="100" t="s">
        <v>5742</v>
      </c>
      <c r="C4097" s="100" t="s">
        <v>5741</v>
      </c>
      <c r="D4097" s="100" t="s">
        <v>5740</v>
      </c>
      <c r="E4097" s="3" t="s">
        <v>5739</v>
      </c>
      <c r="F4097" s="100" t="s">
        <v>18</v>
      </c>
      <c r="G4097" t="s">
        <v>26</v>
      </c>
      <c r="H4097" t="s">
        <v>26</v>
      </c>
      <c r="I4097" t="s">
        <v>23</v>
      </c>
      <c r="J4097" t="s">
        <v>30257</v>
      </c>
      <c r="K4097" t="s">
        <v>21</v>
      </c>
      <c r="L4097" s="4">
        <v>1.0199237716358331</v>
      </c>
      <c r="M4097" t="s">
        <v>20</v>
      </c>
      <c r="N4097">
        <v>0.98344565893749458</v>
      </c>
      <c r="O4097" t="s">
        <v>20</v>
      </c>
      <c r="P4097">
        <v>1.0726569498970304</v>
      </c>
      <c r="Q4097" t="s">
        <v>20</v>
      </c>
      <c r="R4097" s="100" t="s">
        <v>44</v>
      </c>
      <c r="S4097" s="4">
        <v>5.6963517007668969</v>
      </c>
      <c r="T4097" s="101">
        <v>138.36674563884199</v>
      </c>
      <c r="U4097" s="101">
        <v>7.9137341715522904</v>
      </c>
      <c r="V4097" s="101">
        <v>1006</v>
      </c>
      <c r="W4097" s="101">
        <v>130.484889170348</v>
      </c>
      <c r="X4097" s="101">
        <v>7.0406761198784498</v>
      </c>
      <c r="Y4097" s="1">
        <v>1488</v>
      </c>
      <c r="Z4097" s="101">
        <v>146164.127986109</v>
      </c>
      <c r="AA4097" s="34">
        <v>62359.409640413498</v>
      </c>
      <c r="AB4097" s="34">
        <v>963</v>
      </c>
      <c r="AC4097" s="34">
        <v>131095.10534111099</v>
      </c>
      <c r="AD4097" s="34">
        <v>50935.425094216203</v>
      </c>
      <c r="AE4097" s="101">
        <v>1426</v>
      </c>
      <c r="AF4097" s="4">
        <v>26.431973055919642</v>
      </c>
      <c r="AG4097" s="101">
        <v>219.48853713149899</v>
      </c>
      <c r="AH4097" s="101">
        <v>15.751390992931499</v>
      </c>
      <c r="AI4097" s="101">
        <v>3199</v>
      </c>
      <c r="AJ4097" s="101">
        <v>161.473386136069</v>
      </c>
      <c r="AK4097" s="101">
        <v>10.5515914314217</v>
      </c>
      <c r="AL4097" s="1">
        <v>694</v>
      </c>
      <c r="AM4097" s="2">
        <v>180620.75983802899</v>
      </c>
      <c r="AN4097" s="101">
        <v>76611.528257150305</v>
      </c>
      <c r="AO4097" s="101">
        <v>3107</v>
      </c>
      <c r="AP4097" s="101">
        <v>154565.92950952699</v>
      </c>
      <c r="AQ4097" s="101">
        <v>57754.480881154799</v>
      </c>
      <c r="AR4097" s="1">
        <v>686</v>
      </c>
      <c r="AS4097" s="2">
        <v>133.20611433538301</v>
      </c>
      <c r="AT4097" s="101">
        <v>14.3903175635797</v>
      </c>
      <c r="AU4097" s="101">
        <v>689</v>
      </c>
      <c r="AV4097" s="101">
        <v>125706.839910282</v>
      </c>
      <c r="AW4097" s="101">
        <v>48174.709551220702</v>
      </c>
      <c r="AX4097" s="101">
        <v>680</v>
      </c>
      <c r="AY4097" s="101">
        <v>2.27062228654124</v>
      </c>
      <c r="AZ4097" s="101">
        <v>1.3343907222904601</v>
      </c>
      <c r="BA4097" s="1">
        <v>691</v>
      </c>
      <c r="BB4097" s="4" t="s">
        <v>8</v>
      </c>
      <c r="BC4097" s="100" t="s">
        <v>8</v>
      </c>
      <c r="BD4097" s="100" t="s">
        <v>8</v>
      </c>
      <c r="BE4097" s="100" t="s">
        <v>8</v>
      </c>
      <c r="BF4097" s="100" t="s">
        <v>8</v>
      </c>
      <c r="BG4097" s="3" t="s">
        <v>7</v>
      </c>
      <c r="BH4097" s="100" t="s">
        <v>6</v>
      </c>
      <c r="BI4097" s="100" t="s">
        <v>5</v>
      </c>
      <c r="BJ4097" s="4">
        <v>1572.6782906215701</v>
      </c>
      <c r="BK4097" s="100" t="s">
        <v>406</v>
      </c>
      <c r="BL4097" s="100" t="s">
        <v>15</v>
      </c>
      <c r="BM4097" s="100" t="s">
        <v>16</v>
      </c>
      <c r="BN4097" s="100" t="s">
        <v>15</v>
      </c>
      <c r="BO4097" s="100" t="s">
        <v>14</v>
      </c>
      <c r="BP4097" s="100">
        <v>30.82</v>
      </c>
      <c r="BQ4097" s="100" t="s">
        <v>3</v>
      </c>
      <c r="BR4097" s="100" t="s">
        <v>2</v>
      </c>
      <c r="BS4097" s="100" t="s">
        <v>1</v>
      </c>
      <c r="BT4097" s="100" t="s">
        <v>0</v>
      </c>
      <c r="BU4097" s="3" t="s">
        <v>0</v>
      </c>
    </row>
    <row r="4098" spans="1:73" x14ac:dyDescent="0.55000000000000004">
      <c r="A4098" s="4" t="s">
        <v>5738</v>
      </c>
      <c r="B4098" s="100" t="s">
        <v>5738</v>
      </c>
      <c r="C4098" s="100" t="s">
        <v>5737</v>
      </c>
      <c r="D4098" s="100" t="s">
        <v>5736</v>
      </c>
      <c r="E4098" s="3" t="s">
        <v>5735</v>
      </c>
      <c r="F4098" s="100" t="s">
        <v>18</v>
      </c>
      <c r="G4098" t="s">
        <v>7</v>
      </c>
      <c r="H4098" t="s">
        <v>24</v>
      </c>
      <c r="I4098" t="s">
        <v>23</v>
      </c>
      <c r="J4098" t="s">
        <v>22</v>
      </c>
      <c r="K4098" t="s">
        <v>21</v>
      </c>
      <c r="L4098" s="4">
        <v>1.0573848887526152</v>
      </c>
      <c r="M4098" t="s">
        <v>20</v>
      </c>
      <c r="N4098">
        <v>1.060479629019256</v>
      </c>
      <c r="O4098" t="s">
        <v>20</v>
      </c>
      <c r="P4098">
        <v>1.0655434841382039</v>
      </c>
      <c r="Q4098" t="s">
        <v>20</v>
      </c>
      <c r="R4098" s="100" t="s">
        <v>44</v>
      </c>
      <c r="S4098" s="4" t="s">
        <v>9</v>
      </c>
      <c r="T4098" s="101">
        <v>145.80412727077899</v>
      </c>
      <c r="U4098" s="101">
        <v>7.7077786862723503</v>
      </c>
      <c r="V4098" s="101">
        <v>2053</v>
      </c>
      <c r="W4098" s="101">
        <v>139.69308265459401</v>
      </c>
      <c r="X4098" s="101">
        <v>7.2249422717993896</v>
      </c>
      <c r="Y4098" s="1">
        <v>3003</v>
      </c>
      <c r="Z4098" s="101">
        <v>147796.06256526499</v>
      </c>
      <c r="AA4098" s="34">
        <v>58668.409139442898</v>
      </c>
      <c r="AB4098" s="34">
        <v>1996</v>
      </c>
      <c r="AC4098" s="34">
        <v>134289.931957225</v>
      </c>
      <c r="AD4098" s="34">
        <v>50241.040869563498</v>
      </c>
      <c r="AE4098" s="101">
        <v>2909</v>
      </c>
      <c r="AF4098" s="4" t="s">
        <v>9</v>
      </c>
      <c r="AG4098" s="101">
        <v>212.44391463909901</v>
      </c>
      <c r="AH4098" s="101">
        <v>14.824370743856701</v>
      </c>
      <c r="AI4098" s="101">
        <v>2851</v>
      </c>
      <c r="AJ4098" s="101">
        <v>179.91346309735701</v>
      </c>
      <c r="AK4098" s="101">
        <v>10.572452273042501</v>
      </c>
      <c r="AL4098" s="1">
        <v>1566</v>
      </c>
      <c r="AM4098" s="2">
        <v>177461.787988219</v>
      </c>
      <c r="AN4098" s="101">
        <v>76378.308888077707</v>
      </c>
      <c r="AO4098" s="101">
        <v>2814</v>
      </c>
      <c r="AP4098" s="101">
        <v>169834.40886001199</v>
      </c>
      <c r="AQ4098" s="101">
        <v>60120.958811085598</v>
      </c>
      <c r="AR4098" s="1">
        <v>1564</v>
      </c>
      <c r="AS4098" s="2">
        <v>122.961009363952</v>
      </c>
      <c r="AT4098" s="101">
        <v>7.3606816375312896</v>
      </c>
      <c r="AU4098" s="101">
        <v>1584</v>
      </c>
      <c r="AV4098" s="101">
        <v>116685.38965115399</v>
      </c>
      <c r="AW4098" s="101">
        <v>40576.553416869698</v>
      </c>
      <c r="AX4098" s="101">
        <v>1563</v>
      </c>
      <c r="AY4098" s="101">
        <v>2.02510985561833</v>
      </c>
      <c r="AZ4098" s="101">
        <v>1.3222219703845199</v>
      </c>
      <c r="BA4098" s="1">
        <v>1593</v>
      </c>
      <c r="BB4098" s="4" t="s">
        <v>8</v>
      </c>
      <c r="BC4098" s="100" t="s">
        <v>8</v>
      </c>
      <c r="BD4098" s="100" t="s">
        <v>8</v>
      </c>
      <c r="BE4098" s="100" t="s">
        <v>8</v>
      </c>
      <c r="BF4098" s="100" t="s">
        <v>8</v>
      </c>
      <c r="BG4098" s="3" t="s">
        <v>7</v>
      </c>
      <c r="BH4098" s="100" t="s">
        <v>6</v>
      </c>
      <c r="BI4098" s="100" t="s">
        <v>5</v>
      </c>
      <c r="BJ4098" s="4">
        <v>2240.5</v>
      </c>
      <c r="BK4098" s="100">
        <v>0</v>
      </c>
      <c r="BL4098" s="100" t="s">
        <v>15</v>
      </c>
      <c r="BM4098" s="100" t="s">
        <v>16</v>
      </c>
      <c r="BN4098" s="100" t="s">
        <v>15</v>
      </c>
      <c r="BO4098" s="100" t="s">
        <v>14</v>
      </c>
      <c r="BP4098" s="100">
        <v>14.73</v>
      </c>
      <c r="BQ4098" s="100" t="s">
        <v>3</v>
      </c>
      <c r="BR4098" s="100" t="s">
        <v>2</v>
      </c>
      <c r="BS4098" s="100" t="s">
        <v>1</v>
      </c>
      <c r="BT4098" s="100" t="s">
        <v>0</v>
      </c>
      <c r="BU4098" s="3" t="s">
        <v>0</v>
      </c>
    </row>
    <row r="4099" spans="1:73" x14ac:dyDescent="0.55000000000000004">
      <c r="A4099" s="4" t="s">
        <v>5734</v>
      </c>
      <c r="B4099" s="100" t="s">
        <v>5734</v>
      </c>
      <c r="C4099" s="100" t="s">
        <v>5733</v>
      </c>
      <c r="D4099" s="100" t="s">
        <v>5732</v>
      </c>
      <c r="E4099" s="3" t="s">
        <v>5731</v>
      </c>
      <c r="F4099" s="100" t="s">
        <v>18</v>
      </c>
      <c r="G4099" t="s">
        <v>7</v>
      </c>
      <c r="H4099" t="s">
        <v>24</v>
      </c>
      <c r="I4099" t="s">
        <v>23</v>
      </c>
      <c r="J4099" t="s">
        <v>22</v>
      </c>
      <c r="K4099" t="s">
        <v>21</v>
      </c>
      <c r="L4099" s="4">
        <v>0.98523839560765814</v>
      </c>
      <c r="M4099" t="s">
        <v>20</v>
      </c>
      <c r="N4099">
        <v>1.043894556875002</v>
      </c>
      <c r="O4099" t="s">
        <v>20</v>
      </c>
      <c r="P4099">
        <v>1.0681976806419786</v>
      </c>
      <c r="Q4099" t="s">
        <v>20</v>
      </c>
      <c r="R4099" s="100" t="s">
        <v>4</v>
      </c>
      <c r="S4099" s="4" t="s">
        <v>9</v>
      </c>
      <c r="T4099" s="101">
        <v>141.936711008939</v>
      </c>
      <c r="U4099" s="101">
        <v>7.2650848307585001</v>
      </c>
      <c r="V4099" s="101">
        <v>1720</v>
      </c>
      <c r="W4099" s="101">
        <v>135.95261818252499</v>
      </c>
      <c r="X4099" s="101">
        <v>7.0815972799370899</v>
      </c>
      <c r="Y4099" s="1">
        <v>2697</v>
      </c>
      <c r="Z4099" s="101">
        <v>148613.121327195</v>
      </c>
      <c r="AA4099" s="34">
        <v>55569.041671470499</v>
      </c>
      <c r="AB4099" s="34">
        <v>1666</v>
      </c>
      <c r="AC4099" s="34">
        <v>131867.04985542301</v>
      </c>
      <c r="AD4099" s="34">
        <v>51319.8215407237</v>
      </c>
      <c r="AE4099" s="101">
        <v>2617</v>
      </c>
      <c r="AF4099" s="4" t="s">
        <v>9</v>
      </c>
      <c r="AG4099" s="101">
        <v>209.70234344983399</v>
      </c>
      <c r="AH4099" s="101">
        <v>14.687515639753901</v>
      </c>
      <c r="AI4099" s="101">
        <v>2540</v>
      </c>
      <c r="AJ4099" s="101">
        <v>170.25149000239799</v>
      </c>
      <c r="AK4099" s="101">
        <v>10.9555217424784</v>
      </c>
      <c r="AL4099" s="1">
        <v>1219</v>
      </c>
      <c r="AM4099" s="2">
        <v>178878.79642390099</v>
      </c>
      <c r="AN4099" s="101">
        <v>71926.8262500493</v>
      </c>
      <c r="AO4099" s="101">
        <v>2497</v>
      </c>
      <c r="AP4099" s="101">
        <v>157949.92852843599</v>
      </c>
      <c r="AQ4099" s="101">
        <v>55863.9845694549</v>
      </c>
      <c r="AR4099" s="1">
        <v>1206</v>
      </c>
      <c r="AS4099" s="2">
        <v>130.674327896547</v>
      </c>
      <c r="AT4099" s="101">
        <v>11.9073725394496</v>
      </c>
      <c r="AU4099" s="101">
        <v>1240</v>
      </c>
      <c r="AV4099" s="101">
        <v>121459.74006023401</v>
      </c>
      <c r="AW4099" s="101">
        <v>44186.955056628503</v>
      </c>
      <c r="AX4099" s="101">
        <v>1213</v>
      </c>
      <c r="AY4099" s="101">
        <v>2.2137651821862301</v>
      </c>
      <c r="AZ4099" s="101">
        <v>1.31929498774863</v>
      </c>
      <c r="BA4099" s="1">
        <v>1235</v>
      </c>
      <c r="BB4099" s="4" t="s">
        <v>8</v>
      </c>
      <c r="BC4099" s="100" t="s">
        <v>8</v>
      </c>
      <c r="BD4099" s="100" t="s">
        <v>8</v>
      </c>
      <c r="BE4099" s="100" t="s">
        <v>8</v>
      </c>
      <c r="BF4099" s="100" t="s">
        <v>8</v>
      </c>
      <c r="BG4099" s="3" t="s">
        <v>7</v>
      </c>
      <c r="BH4099" s="100" t="s">
        <v>6</v>
      </c>
      <c r="BI4099" s="100" t="s">
        <v>5</v>
      </c>
      <c r="BJ4099" s="4">
        <v>0</v>
      </c>
      <c r="BK4099" s="100">
        <v>0</v>
      </c>
      <c r="BL4099" s="100" t="s">
        <v>15</v>
      </c>
      <c r="BM4099" s="100" t="s">
        <v>16</v>
      </c>
      <c r="BN4099" s="100" t="s">
        <v>16</v>
      </c>
      <c r="BO4099" s="100" t="s">
        <v>14</v>
      </c>
      <c r="BP4099" s="100">
        <v>1.18</v>
      </c>
      <c r="BQ4099" s="100" t="s">
        <v>3</v>
      </c>
      <c r="BR4099" s="100" t="s">
        <v>2</v>
      </c>
      <c r="BS4099" s="100" t="s">
        <v>1</v>
      </c>
      <c r="BT4099" s="100" t="s">
        <v>0</v>
      </c>
      <c r="BU4099" s="3" t="s">
        <v>0</v>
      </c>
    </row>
    <row r="4100" spans="1:73" x14ac:dyDescent="0.55000000000000004">
      <c r="A4100" s="4" t="s">
        <v>5730</v>
      </c>
      <c r="B4100" s="100" t="s">
        <v>5730</v>
      </c>
      <c r="C4100" s="100" t="s">
        <v>5729</v>
      </c>
      <c r="D4100" s="100" t="s">
        <v>5728</v>
      </c>
      <c r="E4100" s="3" t="s">
        <v>5727</v>
      </c>
      <c r="F4100" s="100" t="s">
        <v>18</v>
      </c>
      <c r="G4100" t="s">
        <v>7</v>
      </c>
      <c r="H4100" t="s">
        <v>24</v>
      </c>
      <c r="I4100" t="s">
        <v>23</v>
      </c>
      <c r="J4100" t="s">
        <v>22</v>
      </c>
      <c r="K4100" t="s">
        <v>21</v>
      </c>
      <c r="L4100" s="4">
        <v>0.99354616933721007</v>
      </c>
      <c r="M4100" t="s">
        <v>20</v>
      </c>
      <c r="N4100">
        <v>1.0381564605182758</v>
      </c>
      <c r="O4100" t="s">
        <v>20</v>
      </c>
      <c r="P4100">
        <v>1.0647615608827552</v>
      </c>
      <c r="Q4100" t="s">
        <v>20</v>
      </c>
      <c r="R4100" s="100" t="s">
        <v>4</v>
      </c>
      <c r="S4100" s="4" t="s">
        <v>9</v>
      </c>
      <c r="T4100" s="101">
        <v>145.19125008325199</v>
      </c>
      <c r="U4100" s="101">
        <v>6.8519090352637901</v>
      </c>
      <c r="V4100" s="101">
        <v>3762</v>
      </c>
      <c r="W4100" s="101">
        <v>137.34266123731899</v>
      </c>
      <c r="X4100" s="101">
        <v>6.4722896820073599</v>
      </c>
      <c r="Y4100" s="1">
        <v>2541</v>
      </c>
      <c r="Z4100" s="101">
        <v>129861.268320708</v>
      </c>
      <c r="AA4100" s="34">
        <v>55413.365599749901</v>
      </c>
      <c r="AB4100" s="34">
        <v>3618</v>
      </c>
      <c r="AC4100" s="34">
        <v>120658.245961383</v>
      </c>
      <c r="AD4100" s="34">
        <v>49266.868940988898</v>
      </c>
      <c r="AE4100" s="101">
        <v>2474</v>
      </c>
      <c r="AF4100" s="4" t="s">
        <v>9</v>
      </c>
      <c r="AG4100" s="101">
        <v>221.42927951664799</v>
      </c>
      <c r="AH4100" s="101">
        <v>13.749684225826501</v>
      </c>
      <c r="AI4100" s="101">
        <v>4000</v>
      </c>
      <c r="AJ4100" s="101">
        <v>166.73496564769201</v>
      </c>
      <c r="AK4100" s="101">
        <v>10.8938483956694</v>
      </c>
      <c r="AL4100" s="1">
        <v>547</v>
      </c>
      <c r="AM4100" s="2">
        <v>177683.54478552999</v>
      </c>
      <c r="AN4100" s="101">
        <v>74303.396568476004</v>
      </c>
      <c r="AO4100" s="101">
        <v>3910</v>
      </c>
      <c r="AP4100" s="101">
        <v>160634.73388874301</v>
      </c>
      <c r="AQ4100" s="101">
        <v>55062.634440443297</v>
      </c>
      <c r="AR4100" s="1">
        <v>539</v>
      </c>
      <c r="AS4100" s="2">
        <v>134.49887505816599</v>
      </c>
      <c r="AT4100" s="101">
        <v>14.136505292104101</v>
      </c>
      <c r="AU4100" s="101">
        <v>551</v>
      </c>
      <c r="AV4100" s="101">
        <v>130251.98879229699</v>
      </c>
      <c r="AW4100" s="101">
        <v>45782.452498331397</v>
      </c>
      <c r="AX4100" s="101">
        <v>542</v>
      </c>
      <c r="AY4100" s="101">
        <v>2.3272394881170002</v>
      </c>
      <c r="AZ4100" s="101">
        <v>1.3631505418272101</v>
      </c>
      <c r="BA4100" s="1">
        <v>547</v>
      </c>
      <c r="BB4100" s="4" t="s">
        <v>8</v>
      </c>
      <c r="BC4100" s="100" t="s">
        <v>8</v>
      </c>
      <c r="BD4100" s="100" t="s">
        <v>8</v>
      </c>
      <c r="BE4100" s="100" t="s">
        <v>8</v>
      </c>
      <c r="BF4100" s="100" t="s">
        <v>8</v>
      </c>
      <c r="BG4100" s="3" t="s">
        <v>7</v>
      </c>
      <c r="BH4100" s="100" t="s">
        <v>6</v>
      </c>
      <c r="BI4100" s="100" t="s">
        <v>5</v>
      </c>
      <c r="BJ4100" s="4">
        <v>0</v>
      </c>
      <c r="BK4100" s="100" t="s">
        <v>4</v>
      </c>
      <c r="BL4100" s="100" t="s">
        <v>15</v>
      </c>
      <c r="BM4100" s="100" t="s">
        <v>16</v>
      </c>
      <c r="BN4100" s="100" t="s">
        <v>16</v>
      </c>
      <c r="BO4100" s="100" t="s">
        <v>14</v>
      </c>
      <c r="BP4100" s="100">
        <v>0.27</v>
      </c>
      <c r="BQ4100" s="100" t="s">
        <v>3</v>
      </c>
      <c r="BR4100" s="100" t="s">
        <v>2</v>
      </c>
      <c r="BS4100" s="100" t="s">
        <v>1</v>
      </c>
      <c r="BT4100" s="100" t="s">
        <v>0</v>
      </c>
      <c r="BU4100" s="3" t="s">
        <v>0</v>
      </c>
    </row>
    <row r="4101" spans="1:73" x14ac:dyDescent="0.55000000000000004">
      <c r="A4101" s="4" t="s">
        <v>5726</v>
      </c>
      <c r="B4101" s="100" t="s">
        <v>5726</v>
      </c>
      <c r="C4101" s="100" t="s">
        <v>5725</v>
      </c>
      <c r="D4101" s="100" t="s">
        <v>5724</v>
      </c>
      <c r="E4101" s="3" t="s">
        <v>5723</v>
      </c>
      <c r="F4101" s="100" t="s">
        <v>18</v>
      </c>
      <c r="G4101" t="s">
        <v>7</v>
      </c>
      <c r="H4101" t="s">
        <v>24</v>
      </c>
      <c r="I4101" t="s">
        <v>23</v>
      </c>
      <c r="J4101" t="s">
        <v>22</v>
      </c>
      <c r="K4101" t="s">
        <v>21</v>
      </c>
      <c r="L4101" s="4">
        <v>0.93518078260980142</v>
      </c>
      <c r="M4101" t="s">
        <v>20</v>
      </c>
      <c r="N4101">
        <v>1.001838700380691</v>
      </c>
      <c r="O4101" t="s">
        <v>20</v>
      </c>
      <c r="P4101">
        <v>1.1205572685916871</v>
      </c>
      <c r="Q4101" t="s">
        <v>20</v>
      </c>
      <c r="R4101" s="100" t="s">
        <v>44</v>
      </c>
      <c r="S4101" s="4" t="s">
        <v>9</v>
      </c>
      <c r="T4101" s="101">
        <v>144.97908471727399</v>
      </c>
      <c r="U4101" s="101">
        <v>7.0216695867665697</v>
      </c>
      <c r="V4101" s="101">
        <v>2869</v>
      </c>
      <c r="W4101" s="101">
        <v>133.32787010387901</v>
      </c>
      <c r="X4101" s="101">
        <v>6.3651596519778399</v>
      </c>
      <c r="Y4101" s="1">
        <v>3021</v>
      </c>
      <c r="Z4101" s="101">
        <v>131767.603901266</v>
      </c>
      <c r="AA4101" s="34">
        <v>58368.1907565484</v>
      </c>
      <c r="AB4101" s="34">
        <v>2767</v>
      </c>
      <c r="AC4101" s="34">
        <v>121107.689459726</v>
      </c>
      <c r="AD4101" s="34">
        <v>49974.609801254301</v>
      </c>
      <c r="AE4101" s="101">
        <v>2939</v>
      </c>
      <c r="AF4101" s="4" t="s">
        <v>9</v>
      </c>
      <c r="AG4101" s="101">
        <v>204.27020508913699</v>
      </c>
      <c r="AH4101" s="101">
        <v>13.9364488897198</v>
      </c>
      <c r="AI4101" s="101">
        <v>2166</v>
      </c>
      <c r="AJ4101" s="101">
        <v>171.67453840675199</v>
      </c>
      <c r="AK4101" s="101">
        <v>14.459350106179301</v>
      </c>
      <c r="AL4101" s="1">
        <v>616</v>
      </c>
      <c r="AM4101" s="2">
        <v>168927.556976703</v>
      </c>
      <c r="AN4101" s="101">
        <v>72290.544433929797</v>
      </c>
      <c r="AO4101" s="101">
        <v>2135</v>
      </c>
      <c r="AP4101" s="101">
        <v>181131.84983418701</v>
      </c>
      <c r="AQ4101" s="101">
        <v>70135.143134008598</v>
      </c>
      <c r="AR4101" s="1">
        <v>606</v>
      </c>
      <c r="AS4101" s="2">
        <v>131.98369286489799</v>
      </c>
      <c r="AT4101" s="101">
        <v>15.7005844838468</v>
      </c>
      <c r="AU4101" s="101">
        <v>613</v>
      </c>
      <c r="AV4101" s="101">
        <v>138478.18196552701</v>
      </c>
      <c r="AW4101" s="101">
        <v>55063.591107031098</v>
      </c>
      <c r="AX4101" s="101">
        <v>606</v>
      </c>
      <c r="AY4101" s="101">
        <v>2.14925373134328</v>
      </c>
      <c r="AZ4101" s="101">
        <v>1.4447062192703799</v>
      </c>
      <c r="BA4101" s="1">
        <v>603</v>
      </c>
      <c r="BB4101" s="4" t="s">
        <v>8</v>
      </c>
      <c r="BC4101" s="100" t="s">
        <v>8</v>
      </c>
      <c r="BD4101" s="100" t="s">
        <v>8</v>
      </c>
      <c r="BE4101" s="100" t="s">
        <v>8</v>
      </c>
      <c r="BF4101" s="100" t="s">
        <v>8</v>
      </c>
      <c r="BG4101" s="3" t="s">
        <v>7</v>
      </c>
      <c r="BH4101" s="100" t="s">
        <v>6</v>
      </c>
      <c r="BI4101" s="100" t="s">
        <v>5</v>
      </c>
      <c r="BJ4101" s="4">
        <v>946.76217883691697</v>
      </c>
      <c r="BK4101" s="100">
        <v>0</v>
      </c>
      <c r="BL4101" s="100" t="s">
        <v>15</v>
      </c>
      <c r="BM4101" s="100" t="s">
        <v>16</v>
      </c>
      <c r="BN4101" s="100" t="s">
        <v>16</v>
      </c>
      <c r="BO4101" s="100" t="s">
        <v>14</v>
      </c>
      <c r="BP4101" s="100">
        <v>1.97</v>
      </c>
      <c r="BQ4101" s="100" t="s">
        <v>3</v>
      </c>
      <c r="BR4101" s="100" t="s">
        <v>2</v>
      </c>
      <c r="BS4101" s="100" t="s">
        <v>1</v>
      </c>
      <c r="BT4101" s="100" t="s">
        <v>5722</v>
      </c>
      <c r="BU4101" s="3" t="s">
        <v>148</v>
      </c>
    </row>
    <row r="4102" spans="1:73" x14ac:dyDescent="0.55000000000000004">
      <c r="A4102" s="4" t="s">
        <v>5721</v>
      </c>
      <c r="B4102" s="100" t="s">
        <v>5720</v>
      </c>
      <c r="C4102" s="100" t="s">
        <v>5719</v>
      </c>
      <c r="D4102" s="100" t="s">
        <v>5718</v>
      </c>
      <c r="E4102" s="3" t="s">
        <v>5717</v>
      </c>
      <c r="F4102" s="100" t="s">
        <v>18</v>
      </c>
      <c r="G4102" t="s">
        <v>7</v>
      </c>
      <c r="H4102" t="s">
        <v>24</v>
      </c>
      <c r="I4102" t="s">
        <v>23</v>
      </c>
      <c r="J4102" t="s">
        <v>22</v>
      </c>
      <c r="K4102" t="s">
        <v>21</v>
      </c>
      <c r="L4102" s="4">
        <v>0.96002563333247315</v>
      </c>
      <c r="M4102" t="s">
        <v>20</v>
      </c>
      <c r="N4102">
        <v>1.0154383207478497</v>
      </c>
      <c r="O4102" t="s">
        <v>20</v>
      </c>
      <c r="P4102">
        <v>1.1703371734699197</v>
      </c>
      <c r="Q4102" t="s">
        <v>20</v>
      </c>
      <c r="R4102" s="100" t="s">
        <v>44</v>
      </c>
      <c r="S4102" s="4" t="s">
        <v>9</v>
      </c>
      <c r="T4102" s="101">
        <v>138.085779242108</v>
      </c>
      <c r="U4102" s="101">
        <v>6.8884761952422204</v>
      </c>
      <c r="V4102" s="101">
        <v>3166</v>
      </c>
      <c r="W4102" s="101">
        <v>131.894595869396</v>
      </c>
      <c r="X4102" s="101">
        <v>7.0547810295752997</v>
      </c>
      <c r="Y4102" s="1">
        <v>3260</v>
      </c>
      <c r="Z4102" s="101">
        <v>126521.305353248</v>
      </c>
      <c r="AA4102" s="34">
        <v>52910.055382350503</v>
      </c>
      <c r="AB4102" s="34">
        <v>3052</v>
      </c>
      <c r="AC4102" s="34">
        <v>126185.35828350201</v>
      </c>
      <c r="AD4102" s="34">
        <v>47081.965382449598</v>
      </c>
      <c r="AE4102" s="101">
        <v>3138</v>
      </c>
      <c r="AF4102" s="4" t="s">
        <v>9</v>
      </c>
      <c r="AG4102" s="101">
        <v>210.442209298753</v>
      </c>
      <c r="AH4102" s="101">
        <v>15.4144929805127</v>
      </c>
      <c r="AI4102" s="101">
        <v>2274</v>
      </c>
      <c r="AJ4102" s="101">
        <v>162.708578282855</v>
      </c>
      <c r="AK4102" s="101">
        <v>8.9880690678812201</v>
      </c>
      <c r="AL4102" s="1">
        <v>953</v>
      </c>
      <c r="AM4102" s="2">
        <v>183684.534175849</v>
      </c>
      <c r="AN4102" s="101">
        <v>79656.492008776899</v>
      </c>
      <c r="AO4102" s="101">
        <v>2248</v>
      </c>
      <c r="AP4102" s="101">
        <v>156488.27411102501</v>
      </c>
      <c r="AQ4102" s="101">
        <v>57491.2670566292</v>
      </c>
      <c r="AR4102" s="1">
        <v>976</v>
      </c>
      <c r="AS4102" s="2">
        <v>128.132902396264</v>
      </c>
      <c r="AT4102" s="101">
        <v>10.911328009094801</v>
      </c>
      <c r="AU4102" s="101">
        <v>985</v>
      </c>
      <c r="AV4102" s="101">
        <v>123192.813537205</v>
      </c>
      <c r="AW4102" s="101">
        <v>45439.644215287597</v>
      </c>
      <c r="AX4102" s="101">
        <v>971</v>
      </c>
      <c r="AY4102" s="101">
        <v>2.1390862944162401</v>
      </c>
      <c r="AZ4102" s="101">
        <v>1.3237177217089999</v>
      </c>
      <c r="BA4102" s="1">
        <v>985</v>
      </c>
      <c r="BB4102" s="4" t="s">
        <v>8</v>
      </c>
      <c r="BC4102" s="100" t="s">
        <v>8</v>
      </c>
      <c r="BD4102" s="100" t="s">
        <v>8</v>
      </c>
      <c r="BE4102" s="100" t="s">
        <v>8</v>
      </c>
      <c r="BF4102" s="100" t="s">
        <v>8</v>
      </c>
      <c r="BG4102" s="3" t="s">
        <v>7</v>
      </c>
      <c r="BH4102" s="100" t="s">
        <v>6</v>
      </c>
      <c r="BI4102" s="100" t="s">
        <v>5</v>
      </c>
      <c r="BJ4102" s="4">
        <v>590.47419884477699</v>
      </c>
      <c r="BK4102" s="100">
        <v>0</v>
      </c>
      <c r="BL4102" s="100" t="s">
        <v>15</v>
      </c>
      <c r="BM4102" s="100" t="s">
        <v>16</v>
      </c>
      <c r="BN4102" s="100" t="s">
        <v>15</v>
      </c>
      <c r="BO4102" s="100" t="s">
        <v>14</v>
      </c>
      <c r="BP4102" s="100">
        <v>28.88</v>
      </c>
      <c r="BQ4102" s="100" t="s">
        <v>3</v>
      </c>
      <c r="BR4102" s="100" t="s">
        <v>2</v>
      </c>
      <c r="BS4102" s="100" t="s">
        <v>1</v>
      </c>
      <c r="BT4102" s="100" t="s">
        <v>5716</v>
      </c>
      <c r="BU4102" s="3" t="s">
        <v>1552</v>
      </c>
    </row>
    <row r="4103" spans="1:73" x14ac:dyDescent="0.55000000000000004">
      <c r="A4103" s="4" t="s">
        <v>5715</v>
      </c>
      <c r="B4103" s="100" t="s">
        <v>5714</v>
      </c>
      <c r="C4103" s="100" t="s">
        <v>5713</v>
      </c>
      <c r="D4103" s="100" t="s">
        <v>5712</v>
      </c>
      <c r="E4103" s="3" t="s">
        <v>5711</v>
      </c>
      <c r="F4103" s="100" t="s">
        <v>18</v>
      </c>
      <c r="G4103" t="s">
        <v>7</v>
      </c>
      <c r="H4103" t="s">
        <v>24</v>
      </c>
      <c r="I4103" t="s">
        <v>23</v>
      </c>
      <c r="J4103" t="s">
        <v>22</v>
      </c>
      <c r="K4103" t="s">
        <v>21</v>
      </c>
      <c r="L4103" s="4">
        <v>1.0267403670852113</v>
      </c>
      <c r="M4103" t="s">
        <v>20</v>
      </c>
      <c r="N4103">
        <v>1.0407852834393285</v>
      </c>
      <c r="O4103" t="s">
        <v>20</v>
      </c>
      <c r="P4103">
        <v>0.98492420553816851</v>
      </c>
      <c r="Q4103" t="s">
        <v>20</v>
      </c>
      <c r="R4103" s="100" t="s">
        <v>44</v>
      </c>
      <c r="S4103" s="4" t="s">
        <v>9</v>
      </c>
      <c r="T4103" s="101">
        <v>135.762039085102</v>
      </c>
      <c r="U4103" s="101">
        <v>6.5996320339110399</v>
      </c>
      <c r="V4103" s="101">
        <v>3671</v>
      </c>
      <c r="W4103" s="101">
        <v>132.678664943809</v>
      </c>
      <c r="X4103" s="101">
        <v>7.0091995531664404</v>
      </c>
      <c r="Y4103" s="1">
        <v>3843</v>
      </c>
      <c r="Z4103" s="101">
        <v>127488.012922297</v>
      </c>
      <c r="AA4103" s="34">
        <v>53369.701896630497</v>
      </c>
      <c r="AB4103" s="34">
        <v>3564</v>
      </c>
      <c r="AC4103" s="34">
        <v>121952.875843059</v>
      </c>
      <c r="AD4103" s="34">
        <v>50722.886002395397</v>
      </c>
      <c r="AE4103" s="101">
        <v>3754</v>
      </c>
      <c r="AF4103" s="4" t="s">
        <v>9</v>
      </c>
      <c r="AG4103" s="101">
        <v>217.99053476486799</v>
      </c>
      <c r="AH4103" s="101">
        <v>14.580151578044999</v>
      </c>
      <c r="AI4103" s="101">
        <v>2042</v>
      </c>
      <c r="AJ4103" s="101">
        <v>172.452811824658</v>
      </c>
      <c r="AK4103" s="101">
        <v>9.8886924289019191</v>
      </c>
      <c r="AL4103" s="1">
        <v>812</v>
      </c>
      <c r="AM4103" s="2">
        <v>188044.33246623501</v>
      </c>
      <c r="AN4103" s="101">
        <v>77369.320129717598</v>
      </c>
      <c r="AO4103" s="101">
        <v>2028</v>
      </c>
      <c r="AP4103" s="101">
        <v>163292.43349528799</v>
      </c>
      <c r="AQ4103" s="101">
        <v>57804.599496233903</v>
      </c>
      <c r="AR4103" s="1">
        <v>818</v>
      </c>
      <c r="AS4103" s="2">
        <v>129.034343063823</v>
      </c>
      <c r="AT4103" s="101">
        <v>10.621265618872799</v>
      </c>
      <c r="AU4103" s="101">
        <v>827</v>
      </c>
      <c r="AV4103" s="101">
        <v>122423.808740917</v>
      </c>
      <c r="AW4103" s="101">
        <v>45010.975896677199</v>
      </c>
      <c r="AX4103" s="101">
        <v>826</v>
      </c>
      <c r="AY4103" s="101">
        <v>2.2000000000000002</v>
      </c>
      <c r="AZ4103" s="101">
        <v>1.3266499161421601</v>
      </c>
      <c r="BA4103" s="1">
        <v>845</v>
      </c>
      <c r="BB4103" s="4" t="s">
        <v>8</v>
      </c>
      <c r="BC4103" s="100" t="s">
        <v>8</v>
      </c>
      <c r="BD4103" s="100" t="s">
        <v>8</v>
      </c>
      <c r="BE4103" s="100" t="s">
        <v>8</v>
      </c>
      <c r="BF4103" s="100" t="s">
        <v>8</v>
      </c>
      <c r="BG4103" s="3" t="s">
        <v>7</v>
      </c>
      <c r="BH4103" s="100" t="s">
        <v>6</v>
      </c>
      <c r="BI4103" s="100" t="s">
        <v>5</v>
      </c>
      <c r="BJ4103" s="4">
        <v>789.61637154771495</v>
      </c>
      <c r="BK4103" s="100">
        <v>0</v>
      </c>
      <c r="BL4103" s="100" t="s">
        <v>15</v>
      </c>
      <c r="BM4103" s="100" t="s">
        <v>16</v>
      </c>
      <c r="BN4103" s="100" t="s">
        <v>15</v>
      </c>
      <c r="BO4103" s="100" t="s">
        <v>14</v>
      </c>
      <c r="BP4103" s="100">
        <v>213.12</v>
      </c>
      <c r="BQ4103" s="100" t="s">
        <v>3</v>
      </c>
      <c r="BR4103" s="100" t="s">
        <v>2</v>
      </c>
      <c r="BS4103" s="100" t="s">
        <v>1</v>
      </c>
      <c r="BT4103" s="100" t="s">
        <v>5710</v>
      </c>
      <c r="BU4103" s="3" t="s">
        <v>5709</v>
      </c>
    </row>
    <row r="4104" spans="1:73" x14ac:dyDescent="0.55000000000000004">
      <c r="A4104" s="4" t="s">
        <v>5708</v>
      </c>
      <c r="B4104" s="100" t="s">
        <v>5707</v>
      </c>
      <c r="C4104" s="100" t="s">
        <v>5706</v>
      </c>
      <c r="D4104" s="100" t="s">
        <v>5705</v>
      </c>
      <c r="E4104" s="3" t="s">
        <v>5704</v>
      </c>
      <c r="F4104" s="100" t="s">
        <v>18</v>
      </c>
      <c r="G4104" t="s">
        <v>7</v>
      </c>
      <c r="H4104" t="s">
        <v>24</v>
      </c>
      <c r="I4104" t="s">
        <v>23</v>
      </c>
      <c r="J4104" t="s">
        <v>22</v>
      </c>
      <c r="K4104" t="s">
        <v>21</v>
      </c>
      <c r="L4104" s="4">
        <v>1.013202809460493</v>
      </c>
      <c r="M4104" t="s">
        <v>20</v>
      </c>
      <c r="N4104">
        <v>1.1514824948616491</v>
      </c>
      <c r="O4104" t="s">
        <v>20</v>
      </c>
      <c r="P4104">
        <v>0.90533056043339877</v>
      </c>
      <c r="Q4104" t="s">
        <v>20</v>
      </c>
      <c r="R4104" s="100" t="s">
        <v>17</v>
      </c>
      <c r="S4104" s="4" t="s">
        <v>9</v>
      </c>
      <c r="T4104" s="101">
        <v>147.53928186833801</v>
      </c>
      <c r="U4104" s="101">
        <v>7.4309304755327501</v>
      </c>
      <c r="V4104" s="101">
        <v>3457</v>
      </c>
      <c r="W4104" s="101">
        <v>133.92376430678399</v>
      </c>
      <c r="X4104" s="101">
        <v>6.1172497080773001</v>
      </c>
      <c r="Y4104" s="1">
        <v>2645</v>
      </c>
      <c r="Z4104" s="101">
        <v>140191.560206747</v>
      </c>
      <c r="AA4104" s="34">
        <v>56154.0389196252</v>
      </c>
      <c r="AB4104" s="34">
        <v>3339</v>
      </c>
      <c r="AC4104" s="34">
        <v>124976.040869718</v>
      </c>
      <c r="AD4104" s="34">
        <v>47046.028302356499</v>
      </c>
      <c r="AE4104" s="101">
        <v>2553</v>
      </c>
      <c r="AF4104" s="4" t="s">
        <v>9</v>
      </c>
      <c r="AG4104" s="101">
        <v>229.885759989664</v>
      </c>
      <c r="AH4104" s="101">
        <v>16.628037501437198</v>
      </c>
      <c r="AI4104" s="101">
        <v>2867</v>
      </c>
      <c r="AJ4104" s="101">
        <v>158.61092972811201</v>
      </c>
      <c r="AK4104" s="101">
        <v>12.8851127041646</v>
      </c>
      <c r="AL4104" s="1">
        <v>296</v>
      </c>
      <c r="AM4104" s="2">
        <v>190231.54188457399</v>
      </c>
      <c r="AN4104" s="101">
        <v>79774.522195208207</v>
      </c>
      <c r="AO4104" s="101">
        <v>2810</v>
      </c>
      <c r="AP4104" s="101">
        <v>155547.840771913</v>
      </c>
      <c r="AQ4104" s="101">
        <v>72946.517799893903</v>
      </c>
      <c r="AR4104" s="1">
        <v>292</v>
      </c>
      <c r="AS4104" s="2">
        <v>129.50261565839699</v>
      </c>
      <c r="AT4104" s="101">
        <v>15.660167413004601</v>
      </c>
      <c r="AU4104" s="101">
        <v>294</v>
      </c>
      <c r="AV4104" s="101">
        <v>128442.595853885</v>
      </c>
      <c r="AW4104" s="101">
        <v>60555.854850551499</v>
      </c>
      <c r="AX4104" s="101">
        <v>294</v>
      </c>
      <c r="AY4104" s="101">
        <v>2.0033783783783701</v>
      </c>
      <c r="AZ4104" s="101">
        <v>1.4272878997320999</v>
      </c>
      <c r="BA4104" s="1">
        <v>296</v>
      </c>
      <c r="BB4104" s="4" t="s">
        <v>8</v>
      </c>
      <c r="BC4104" s="100" t="s">
        <v>8</v>
      </c>
      <c r="BD4104" s="100" t="s">
        <v>8</v>
      </c>
      <c r="BE4104" s="100" t="s">
        <v>8</v>
      </c>
      <c r="BF4104" s="100" t="s">
        <v>8</v>
      </c>
      <c r="BG4104" s="3" t="s">
        <v>7</v>
      </c>
      <c r="BH4104" s="100" t="s">
        <v>6</v>
      </c>
      <c r="BI4104" s="100" t="s">
        <v>5</v>
      </c>
      <c r="BJ4104" s="4">
        <v>707.70640514613694</v>
      </c>
      <c r="BK4104" s="100">
        <v>0</v>
      </c>
      <c r="BL4104" s="100" t="s">
        <v>15</v>
      </c>
      <c r="BM4104" s="100" t="s">
        <v>16</v>
      </c>
      <c r="BN4104" s="100" t="s">
        <v>15</v>
      </c>
      <c r="BO4104" s="100" t="s">
        <v>14</v>
      </c>
      <c r="BP4104" s="100">
        <v>31.98</v>
      </c>
      <c r="BQ4104" s="100">
        <v>5</v>
      </c>
      <c r="BR4104" s="100" t="s">
        <v>1120</v>
      </c>
      <c r="BS4104" s="100" t="s">
        <v>1</v>
      </c>
      <c r="BT4104" s="100" t="s">
        <v>5703</v>
      </c>
      <c r="BU4104" s="3" t="s">
        <v>5702</v>
      </c>
    </row>
    <row r="4105" spans="1:73" x14ac:dyDescent="0.55000000000000004">
      <c r="A4105" s="4" t="s">
        <v>5701</v>
      </c>
      <c r="B4105" s="100" t="s">
        <v>5700</v>
      </c>
      <c r="C4105" s="100" t="s">
        <v>5699</v>
      </c>
      <c r="D4105" s="100" t="s">
        <v>5698</v>
      </c>
      <c r="E4105" s="3" t="s">
        <v>5697</v>
      </c>
      <c r="F4105" s="100" t="s">
        <v>18</v>
      </c>
      <c r="G4105" t="s">
        <v>7</v>
      </c>
      <c r="H4105" t="s">
        <v>24</v>
      </c>
      <c r="I4105" t="s">
        <v>23</v>
      </c>
      <c r="J4105" t="s">
        <v>22</v>
      </c>
      <c r="K4105" t="s">
        <v>21</v>
      </c>
      <c r="L4105" s="4">
        <v>1.0643002129835657</v>
      </c>
      <c r="M4105" t="s">
        <v>20</v>
      </c>
      <c r="N4105">
        <v>1.0302964863960664</v>
      </c>
      <c r="O4105" t="s">
        <v>20</v>
      </c>
      <c r="P4105">
        <v>1.0183866324966899</v>
      </c>
      <c r="Q4105" t="s">
        <v>20</v>
      </c>
      <c r="R4105" s="100" t="s">
        <v>44</v>
      </c>
      <c r="S4105" s="4" t="s">
        <v>9</v>
      </c>
      <c r="T4105" s="101">
        <v>138.07298699325</v>
      </c>
      <c r="U4105" s="101">
        <v>6.2584015900182104</v>
      </c>
      <c r="V4105" s="101">
        <v>2196</v>
      </c>
      <c r="W4105" s="101">
        <v>129.29297618153899</v>
      </c>
      <c r="X4105" s="101">
        <v>5.5287203271408902</v>
      </c>
      <c r="Y4105" s="1">
        <v>2850</v>
      </c>
      <c r="Z4105" s="101">
        <v>146719.446533051</v>
      </c>
      <c r="AA4105" s="34">
        <v>49857.981037390397</v>
      </c>
      <c r="AB4105" s="34">
        <v>2102</v>
      </c>
      <c r="AC4105" s="34">
        <v>132499.174864898</v>
      </c>
      <c r="AD4105" s="34">
        <v>46496.647385296797</v>
      </c>
      <c r="AE4105" s="101">
        <v>2768</v>
      </c>
      <c r="AF4105" s="4" t="s">
        <v>9</v>
      </c>
      <c r="AG4105" s="101">
        <v>211.89500331946201</v>
      </c>
      <c r="AH4105" s="101">
        <v>14.360085069727999</v>
      </c>
      <c r="AI4105" s="101">
        <v>2947</v>
      </c>
      <c r="AJ4105" s="101">
        <v>166.74181471699501</v>
      </c>
      <c r="AK4105" s="101">
        <v>13.929400777639099</v>
      </c>
      <c r="AL4105" s="1">
        <v>907</v>
      </c>
      <c r="AM4105" s="2">
        <v>173211.70535278</v>
      </c>
      <c r="AN4105" s="101">
        <v>72976.404962717104</v>
      </c>
      <c r="AO4105" s="101">
        <v>2898</v>
      </c>
      <c r="AP4105" s="101">
        <v>163587.31584461601</v>
      </c>
      <c r="AQ4105" s="101">
        <v>70665.516742245294</v>
      </c>
      <c r="AR4105" s="1">
        <v>898</v>
      </c>
      <c r="AS4105" s="2">
        <v>130.48028973009201</v>
      </c>
      <c r="AT4105" s="101">
        <v>12.8553397045191</v>
      </c>
      <c r="AU4105" s="101">
        <v>888</v>
      </c>
      <c r="AV4105" s="101">
        <v>128598.53080839801</v>
      </c>
      <c r="AW4105" s="101">
        <v>55161.669467066298</v>
      </c>
      <c r="AX4105" s="101">
        <v>894</v>
      </c>
      <c r="AY4105" s="101">
        <v>2.13199105145413</v>
      </c>
      <c r="AZ4105" s="101">
        <v>1.43713340075061</v>
      </c>
      <c r="BA4105" s="1">
        <v>894</v>
      </c>
      <c r="BB4105" s="4" t="s">
        <v>8</v>
      </c>
      <c r="BC4105" s="100" t="s">
        <v>8</v>
      </c>
      <c r="BD4105" s="100" t="s">
        <v>8</v>
      </c>
      <c r="BE4105" s="100" t="s">
        <v>8</v>
      </c>
      <c r="BF4105" s="100" t="s">
        <v>8</v>
      </c>
      <c r="BG4105" s="3" t="s">
        <v>7</v>
      </c>
      <c r="BH4105" s="100" t="s">
        <v>6</v>
      </c>
      <c r="BI4105" s="100" t="s">
        <v>5</v>
      </c>
      <c r="BJ4105" s="4">
        <v>504</v>
      </c>
      <c r="BK4105" s="100">
        <v>0</v>
      </c>
      <c r="BL4105" s="100" t="s">
        <v>15</v>
      </c>
      <c r="BM4105" s="100" t="s">
        <v>16</v>
      </c>
      <c r="BN4105" s="100" t="s">
        <v>15</v>
      </c>
      <c r="BO4105" s="100" t="s">
        <v>14</v>
      </c>
      <c r="BP4105" s="100">
        <v>23.3</v>
      </c>
      <c r="BQ4105" s="100" t="s">
        <v>3</v>
      </c>
      <c r="BR4105" s="100" t="s">
        <v>2</v>
      </c>
      <c r="BS4105" s="100" t="s">
        <v>1</v>
      </c>
      <c r="BT4105" s="100" t="s">
        <v>0</v>
      </c>
      <c r="BU4105" s="3" t="s">
        <v>0</v>
      </c>
    </row>
    <row r="4106" spans="1:73" x14ac:dyDescent="0.55000000000000004">
      <c r="A4106" s="4" t="s">
        <v>5696</v>
      </c>
      <c r="B4106" s="100" t="s">
        <v>5695</v>
      </c>
      <c r="C4106" s="100" t="s">
        <v>5694</v>
      </c>
      <c r="D4106" s="100" t="s">
        <v>5693</v>
      </c>
      <c r="E4106" s="3" t="s">
        <v>5692</v>
      </c>
      <c r="F4106" s="100" t="s">
        <v>18</v>
      </c>
      <c r="G4106" t="s">
        <v>26</v>
      </c>
      <c r="H4106" t="s">
        <v>7</v>
      </c>
      <c r="I4106" t="s">
        <v>156</v>
      </c>
      <c r="J4106" t="s">
        <v>156</v>
      </c>
      <c r="K4106" t="s">
        <v>21</v>
      </c>
      <c r="L4106" s="4">
        <v>1.0979810738340743</v>
      </c>
      <c r="M4106" t="s">
        <v>20</v>
      </c>
      <c r="N4106">
        <v>0.97213877378541003</v>
      </c>
      <c r="O4106" t="s">
        <v>20</v>
      </c>
      <c r="P4106">
        <v>1.1058482636348217</v>
      </c>
      <c r="Q4106" t="s">
        <v>20</v>
      </c>
      <c r="R4106" s="100" t="s">
        <v>44</v>
      </c>
      <c r="S4106" s="4" t="s">
        <v>9</v>
      </c>
      <c r="T4106" s="101">
        <v>192.75245319102299</v>
      </c>
      <c r="U4106" s="101">
        <v>37.993520040757801</v>
      </c>
      <c r="V4106" s="101">
        <v>1071</v>
      </c>
      <c r="W4106" s="101">
        <v>173.293252104261</v>
      </c>
      <c r="X4106" s="101">
        <v>32.713130074634797</v>
      </c>
      <c r="Y4106" s="1">
        <v>1694</v>
      </c>
      <c r="Z4106" s="101">
        <v>201799.38442413599</v>
      </c>
      <c r="AA4106" s="34">
        <v>88633.515610486298</v>
      </c>
      <c r="AB4106" s="34">
        <v>1068</v>
      </c>
      <c r="AC4106" s="34">
        <v>174118.94176657699</v>
      </c>
      <c r="AD4106" s="34">
        <v>74043.109111545898</v>
      </c>
      <c r="AE4106" s="101">
        <v>1674</v>
      </c>
      <c r="AF4106" s="4" t="s">
        <v>9</v>
      </c>
      <c r="AG4106" s="101">
        <v>308.03811542550102</v>
      </c>
      <c r="AH4106" s="101">
        <v>79.750079056383498</v>
      </c>
      <c r="AI4106" s="101">
        <v>1608</v>
      </c>
      <c r="AJ4106" s="101">
        <v>240.49597897277701</v>
      </c>
      <c r="AK4106" s="101">
        <v>60.145186966049302</v>
      </c>
      <c r="AL4106" s="1">
        <v>910</v>
      </c>
      <c r="AM4106" s="2">
        <v>275494.00137551402</v>
      </c>
      <c r="AN4106" s="101">
        <v>135398.245715881</v>
      </c>
      <c r="AO4106" s="101">
        <v>1614</v>
      </c>
      <c r="AP4106" s="101">
        <v>234146.42622533301</v>
      </c>
      <c r="AQ4106" s="101">
        <v>124249.648731578</v>
      </c>
      <c r="AR4106" s="1">
        <v>904</v>
      </c>
      <c r="AS4106" s="2">
        <v>132.69868184594901</v>
      </c>
      <c r="AT4106" s="101">
        <v>15.0157907038727</v>
      </c>
      <c r="AU4106" s="101">
        <v>894</v>
      </c>
      <c r="AV4106" s="101">
        <v>130000.963189936</v>
      </c>
      <c r="AW4106" s="101">
        <v>55947.497989621697</v>
      </c>
      <c r="AX4106" s="101">
        <v>903</v>
      </c>
      <c r="AY4106" s="101">
        <v>2.26444444444444</v>
      </c>
      <c r="AZ4106" s="101">
        <v>1.41620079485856</v>
      </c>
      <c r="BA4106" s="1">
        <v>900</v>
      </c>
      <c r="BB4106" s="4" t="s">
        <v>8</v>
      </c>
      <c r="BC4106" s="100" t="s">
        <v>8</v>
      </c>
      <c r="BD4106" s="100" t="s">
        <v>8</v>
      </c>
      <c r="BE4106" s="100" t="s">
        <v>8</v>
      </c>
      <c r="BF4106" s="100" t="s">
        <v>8</v>
      </c>
      <c r="BG4106" s="3" t="s">
        <v>7</v>
      </c>
      <c r="BH4106" s="100" t="s">
        <v>6</v>
      </c>
      <c r="BI4106" s="100" t="s">
        <v>5</v>
      </c>
      <c r="BJ4106" s="4">
        <v>10726.688188378001</v>
      </c>
      <c r="BK4106" s="100" t="s">
        <v>403</v>
      </c>
      <c r="BL4106" s="100" t="s">
        <v>15</v>
      </c>
      <c r="BM4106" s="100" t="s">
        <v>16</v>
      </c>
      <c r="BN4106" s="100" t="s">
        <v>15</v>
      </c>
      <c r="BO4106" s="100" t="s">
        <v>14</v>
      </c>
      <c r="BP4106" s="100">
        <v>1527.88</v>
      </c>
      <c r="BQ4106" s="100" t="s">
        <v>3</v>
      </c>
      <c r="BR4106" s="100" t="s">
        <v>2</v>
      </c>
      <c r="BS4106" s="100" t="s">
        <v>1</v>
      </c>
      <c r="BT4106" s="100" t="s">
        <v>5691</v>
      </c>
      <c r="BU4106" s="3" t="s">
        <v>1318</v>
      </c>
    </row>
    <row r="4107" spans="1:73" x14ac:dyDescent="0.55000000000000004">
      <c r="A4107" s="4" t="s">
        <v>5690</v>
      </c>
      <c r="B4107" s="100" t="s">
        <v>5689</v>
      </c>
      <c r="C4107" s="100" t="s">
        <v>5688</v>
      </c>
      <c r="D4107" s="100" t="s">
        <v>5687</v>
      </c>
      <c r="E4107" s="3" t="s">
        <v>5686</v>
      </c>
      <c r="F4107" s="100" t="s">
        <v>18</v>
      </c>
      <c r="G4107" t="s">
        <v>26</v>
      </c>
      <c r="H4107" t="s">
        <v>26</v>
      </c>
      <c r="I4107" t="s">
        <v>156</v>
      </c>
      <c r="J4107" t="s">
        <v>30257</v>
      </c>
      <c r="K4107" t="s">
        <v>21</v>
      </c>
      <c r="L4107" s="4">
        <v>1.1166206953037132</v>
      </c>
      <c r="M4107" t="s">
        <v>20</v>
      </c>
      <c r="N4107">
        <v>1.0762304580345707</v>
      </c>
      <c r="O4107" t="s">
        <v>20</v>
      </c>
      <c r="P4107">
        <v>1.1534897343502171</v>
      </c>
      <c r="Q4107" t="s">
        <v>20</v>
      </c>
      <c r="R4107" s="100" t="s">
        <v>44</v>
      </c>
      <c r="S4107" s="4">
        <v>4.4235226098053033</v>
      </c>
      <c r="T4107" s="101">
        <v>165.40715442682099</v>
      </c>
      <c r="U4107" s="101">
        <v>89.005567818439204</v>
      </c>
      <c r="V4107" s="101">
        <v>1572</v>
      </c>
      <c r="W4107" s="101">
        <v>158.09033155251501</v>
      </c>
      <c r="X4107" s="101">
        <v>71.291487042967901</v>
      </c>
      <c r="Y4107" s="1">
        <v>2157</v>
      </c>
      <c r="Z4107" s="101">
        <v>199162.45558966999</v>
      </c>
      <c r="AA4107" s="34">
        <v>142984.146525294</v>
      </c>
      <c r="AB4107" s="34">
        <v>1581</v>
      </c>
      <c r="AC4107" s="34">
        <v>183705.991233629</v>
      </c>
      <c r="AD4107" s="34">
        <v>115862.439159022</v>
      </c>
      <c r="AE4107" s="101">
        <v>2168</v>
      </c>
      <c r="AF4107" s="4">
        <v>18.888754275863235</v>
      </c>
      <c r="AG4107" s="101">
        <v>220.87751847425801</v>
      </c>
      <c r="AH4107" s="101">
        <v>21.499985846084002</v>
      </c>
      <c r="AI4107" s="101">
        <v>2486</v>
      </c>
      <c r="AJ4107" s="101">
        <v>179.156506759031</v>
      </c>
      <c r="AK4107" s="101">
        <v>15.1475592067805</v>
      </c>
      <c r="AL4107" s="1">
        <v>1131</v>
      </c>
      <c r="AM4107" s="2">
        <v>213469.06949680901</v>
      </c>
      <c r="AN4107" s="101">
        <v>97504.709971392498</v>
      </c>
      <c r="AO4107" s="101">
        <v>2490</v>
      </c>
      <c r="AP4107" s="101">
        <v>188396.56680279199</v>
      </c>
      <c r="AQ4107" s="101">
        <v>86419.210904193795</v>
      </c>
      <c r="AR4107" s="1">
        <v>1125</v>
      </c>
      <c r="AS4107" s="2">
        <v>124.011304024514</v>
      </c>
      <c r="AT4107" s="101">
        <v>9.8962075877686306</v>
      </c>
      <c r="AU4107" s="101">
        <v>1114</v>
      </c>
      <c r="AV4107" s="101">
        <v>129668.18652699501</v>
      </c>
      <c r="AW4107" s="101">
        <v>56920.7770745132</v>
      </c>
      <c r="AX4107" s="101">
        <v>1113</v>
      </c>
      <c r="AY4107" s="101">
        <v>2.0660124888492399</v>
      </c>
      <c r="AZ4107" s="101">
        <v>1.4960891854665199</v>
      </c>
      <c r="BA4107" s="1">
        <v>1121</v>
      </c>
      <c r="BB4107" s="4" t="s">
        <v>8</v>
      </c>
      <c r="BC4107" s="100" t="s">
        <v>417</v>
      </c>
      <c r="BD4107" s="100" t="s">
        <v>8</v>
      </c>
      <c r="BE4107" s="100" t="s">
        <v>8</v>
      </c>
      <c r="BF4107" s="100" t="s">
        <v>8</v>
      </c>
      <c r="BG4107" s="3" t="s">
        <v>7</v>
      </c>
      <c r="BH4107" s="100" t="s">
        <v>6</v>
      </c>
      <c r="BI4107" s="100" t="s">
        <v>5</v>
      </c>
      <c r="BJ4107" s="4">
        <v>11810.4805437163</v>
      </c>
      <c r="BK4107" s="100">
        <v>0</v>
      </c>
      <c r="BL4107" s="100" t="s">
        <v>15</v>
      </c>
      <c r="BM4107" s="100" t="s">
        <v>16</v>
      </c>
      <c r="BN4107" s="100" t="s">
        <v>15</v>
      </c>
      <c r="BO4107" s="100" t="s">
        <v>14</v>
      </c>
      <c r="BP4107" s="100">
        <v>2836.13</v>
      </c>
      <c r="BQ4107" s="100" t="s">
        <v>3</v>
      </c>
      <c r="BR4107" s="100" t="s">
        <v>2</v>
      </c>
      <c r="BS4107" s="100" t="s">
        <v>1</v>
      </c>
      <c r="BT4107" s="100" t="s">
        <v>5685</v>
      </c>
      <c r="BU4107" s="3" t="s">
        <v>1318</v>
      </c>
    </row>
    <row r="4108" spans="1:73" x14ac:dyDescent="0.55000000000000004">
      <c r="A4108" s="4" t="s">
        <v>5684</v>
      </c>
      <c r="B4108" s="100" t="s">
        <v>5683</v>
      </c>
      <c r="C4108" s="100" t="s">
        <v>5682</v>
      </c>
      <c r="D4108" s="100" t="s">
        <v>5681</v>
      </c>
      <c r="E4108" s="3" t="s">
        <v>5680</v>
      </c>
      <c r="F4108" s="100" t="s">
        <v>11</v>
      </c>
      <c r="G4108" t="s">
        <v>7</v>
      </c>
      <c r="H4108" t="s">
        <v>24</v>
      </c>
      <c r="I4108" t="s">
        <v>23</v>
      </c>
      <c r="J4108" t="s">
        <v>22</v>
      </c>
      <c r="K4108" t="s">
        <v>21</v>
      </c>
      <c r="L4108" s="4">
        <v>1.11851818764935</v>
      </c>
      <c r="M4108" t="s">
        <v>20</v>
      </c>
      <c r="N4108">
        <v>1.0512847189410544</v>
      </c>
      <c r="O4108" t="s">
        <v>20</v>
      </c>
      <c r="P4108">
        <v>1.0527331009280596</v>
      </c>
      <c r="Q4108" t="s">
        <v>20</v>
      </c>
      <c r="R4108" s="100" t="s">
        <v>44</v>
      </c>
      <c r="S4108" s="4" t="s">
        <v>9</v>
      </c>
      <c r="T4108" s="101">
        <v>142.27312094219201</v>
      </c>
      <c r="U4108" s="101">
        <v>6.6011037796676399</v>
      </c>
      <c r="V4108" s="101">
        <v>2161</v>
      </c>
      <c r="W4108" s="101">
        <v>135.12773322496301</v>
      </c>
      <c r="X4108" s="101">
        <v>7.9491860612835996</v>
      </c>
      <c r="Y4108" s="1">
        <v>2766</v>
      </c>
      <c r="Z4108" s="101">
        <v>155756.31294784899</v>
      </c>
      <c r="AA4108" s="34">
        <v>62184.458882209103</v>
      </c>
      <c r="AB4108" s="34">
        <v>2104</v>
      </c>
      <c r="AC4108" s="34">
        <v>141743.56413614599</v>
      </c>
      <c r="AD4108" s="34">
        <v>60885.9628999942</v>
      </c>
      <c r="AE4108" s="101">
        <v>2708</v>
      </c>
      <c r="AF4108" s="4" t="s">
        <v>9</v>
      </c>
      <c r="AG4108" s="101">
        <v>203.26174664175201</v>
      </c>
      <c r="AH4108" s="101">
        <v>14.4755575985987</v>
      </c>
      <c r="AI4108" s="101">
        <v>2223</v>
      </c>
      <c r="AJ4108" s="101">
        <v>177.763020196849</v>
      </c>
      <c r="AK4108" s="101">
        <v>15.0635987187297</v>
      </c>
      <c r="AL4108" s="1">
        <v>1130</v>
      </c>
      <c r="AM4108" s="2">
        <v>193405.866824058</v>
      </c>
      <c r="AN4108" s="101">
        <v>78061.579501367305</v>
      </c>
      <c r="AO4108" s="101">
        <v>2163</v>
      </c>
      <c r="AP4108" s="101">
        <v>187114.71416627601</v>
      </c>
      <c r="AQ4108" s="101">
        <v>75600.567575603694</v>
      </c>
      <c r="AR4108" s="1">
        <v>1098</v>
      </c>
      <c r="AS4108" s="2">
        <v>127.710346969859</v>
      </c>
      <c r="AT4108" s="101">
        <v>12.7547199520254</v>
      </c>
      <c r="AU4108" s="101">
        <v>1122</v>
      </c>
      <c r="AV4108" s="101">
        <v>135605.22336929699</v>
      </c>
      <c r="AW4108" s="101">
        <v>54730.7799747393</v>
      </c>
      <c r="AX4108" s="101">
        <v>1105</v>
      </c>
      <c r="AY4108" s="101">
        <v>2.1946494464944601</v>
      </c>
      <c r="AZ4108" s="101">
        <v>1.47235564663397</v>
      </c>
      <c r="BA4108" s="1">
        <v>1084</v>
      </c>
      <c r="BB4108" s="4" t="s">
        <v>8</v>
      </c>
      <c r="BC4108" s="100" t="s">
        <v>8</v>
      </c>
      <c r="BD4108" s="100" t="s">
        <v>8</v>
      </c>
      <c r="BE4108" s="100" t="s">
        <v>8</v>
      </c>
      <c r="BF4108" s="100" t="s">
        <v>8</v>
      </c>
      <c r="BG4108" s="3" t="s">
        <v>7</v>
      </c>
      <c r="BH4108" s="100" t="s">
        <v>6</v>
      </c>
      <c r="BI4108" s="100" t="s">
        <v>5</v>
      </c>
      <c r="BJ4108" s="4">
        <v>787</v>
      </c>
      <c r="BK4108" s="100">
        <v>0</v>
      </c>
      <c r="BL4108" s="100" t="s">
        <v>15</v>
      </c>
      <c r="BM4108" s="100" t="s">
        <v>16</v>
      </c>
      <c r="BN4108" s="100" t="s">
        <v>16</v>
      </c>
      <c r="BO4108" s="100" t="s">
        <v>14</v>
      </c>
      <c r="BP4108" s="100">
        <v>16.53</v>
      </c>
      <c r="BQ4108" s="100" t="s">
        <v>3</v>
      </c>
      <c r="BR4108" s="100" t="s">
        <v>2</v>
      </c>
      <c r="BS4108" s="100" t="s">
        <v>1</v>
      </c>
      <c r="BT4108" s="100" t="s">
        <v>0</v>
      </c>
      <c r="BU4108" s="3" t="s">
        <v>0</v>
      </c>
    </row>
    <row r="4109" spans="1:73" x14ac:dyDescent="0.55000000000000004">
      <c r="A4109" s="4" t="s">
        <v>5679</v>
      </c>
      <c r="B4109" s="100" t="s">
        <v>5678</v>
      </c>
      <c r="C4109" s="100" t="s">
        <v>5677</v>
      </c>
      <c r="D4109" s="100" t="s">
        <v>5676</v>
      </c>
      <c r="E4109" s="3" t="s">
        <v>5675</v>
      </c>
      <c r="F4109" s="100" t="s">
        <v>18</v>
      </c>
      <c r="G4109" t="s">
        <v>7</v>
      </c>
      <c r="H4109" t="s">
        <v>24</v>
      </c>
      <c r="I4109" t="s">
        <v>23</v>
      </c>
      <c r="J4109" t="s">
        <v>22</v>
      </c>
      <c r="K4109" t="s">
        <v>21</v>
      </c>
      <c r="L4109" s="4">
        <v>1.1573736279425506</v>
      </c>
      <c r="M4109" t="s">
        <v>20</v>
      </c>
      <c r="N4109">
        <v>1.038342944524117</v>
      </c>
      <c r="O4109" t="s">
        <v>20</v>
      </c>
      <c r="P4109">
        <v>1.1197824159615801</v>
      </c>
      <c r="Q4109" t="s">
        <v>20</v>
      </c>
      <c r="R4109" s="100" t="s">
        <v>44</v>
      </c>
      <c r="S4109" s="4" t="s">
        <v>9</v>
      </c>
      <c r="T4109" s="101">
        <v>143.24977102953301</v>
      </c>
      <c r="U4109" s="101">
        <v>6.0909804498827302</v>
      </c>
      <c r="V4109" s="101">
        <v>1957</v>
      </c>
      <c r="W4109" s="101">
        <v>135.18806372502399</v>
      </c>
      <c r="X4109" s="101">
        <v>5.7736676981076203</v>
      </c>
      <c r="Y4109" s="1">
        <v>2662</v>
      </c>
      <c r="Z4109" s="101">
        <v>154993.03539128599</v>
      </c>
      <c r="AA4109" s="34">
        <v>50291.8017927888</v>
      </c>
      <c r="AB4109" s="34">
        <v>1904</v>
      </c>
      <c r="AC4109" s="34">
        <v>144779.321760052</v>
      </c>
      <c r="AD4109" s="34">
        <v>46915.221395636298</v>
      </c>
      <c r="AE4109" s="101">
        <v>2603</v>
      </c>
      <c r="AF4109" s="4" t="s">
        <v>9</v>
      </c>
      <c r="AG4109" s="101">
        <v>215.33087725916499</v>
      </c>
      <c r="AH4109" s="101">
        <v>14.4009081424177</v>
      </c>
      <c r="AI4109" s="101">
        <v>2638</v>
      </c>
      <c r="AJ4109" s="101">
        <v>173.20316501720799</v>
      </c>
      <c r="AK4109" s="101">
        <v>14.8943096755446</v>
      </c>
      <c r="AL4109" s="1">
        <v>1644</v>
      </c>
      <c r="AM4109" s="2">
        <v>200430.50223268199</v>
      </c>
      <c r="AN4109" s="101">
        <v>84766.684522830095</v>
      </c>
      <c r="AO4109" s="101">
        <v>2671</v>
      </c>
      <c r="AP4109" s="101">
        <v>170773.12634309501</v>
      </c>
      <c r="AQ4109" s="101">
        <v>68406.473180537098</v>
      </c>
      <c r="AR4109" s="1">
        <v>1597</v>
      </c>
      <c r="AS4109" s="2">
        <v>129.080076658839</v>
      </c>
      <c r="AT4109" s="101">
        <v>12.310025548865701</v>
      </c>
      <c r="AU4109" s="101">
        <v>1649</v>
      </c>
      <c r="AV4109" s="101">
        <v>127739.71776499299</v>
      </c>
      <c r="AW4109" s="101">
        <v>50918.696465811001</v>
      </c>
      <c r="AX4109" s="101">
        <v>1603</v>
      </c>
      <c r="AY4109" s="101">
        <v>2.2795031055900599</v>
      </c>
      <c r="AZ4109" s="101">
        <v>1.4177717629186699</v>
      </c>
      <c r="BA4109" s="1">
        <v>1610</v>
      </c>
      <c r="BB4109" s="4" t="s">
        <v>8</v>
      </c>
      <c r="BC4109" s="100" t="s">
        <v>8</v>
      </c>
      <c r="BD4109" s="100" t="s">
        <v>8</v>
      </c>
      <c r="BE4109" s="100" t="s">
        <v>8</v>
      </c>
      <c r="BF4109" s="100" t="s">
        <v>8</v>
      </c>
      <c r="BG4109" s="3" t="s">
        <v>7</v>
      </c>
      <c r="BH4109" s="100" t="s">
        <v>6</v>
      </c>
      <c r="BI4109" s="100" t="s">
        <v>5</v>
      </c>
      <c r="BJ4109" s="4">
        <v>0</v>
      </c>
      <c r="BK4109" s="100">
        <v>0</v>
      </c>
      <c r="BL4109" s="100" t="s">
        <v>15</v>
      </c>
      <c r="BM4109" s="100" t="s">
        <v>16</v>
      </c>
      <c r="BN4109" s="100" t="s">
        <v>15</v>
      </c>
      <c r="BO4109" s="100" t="s">
        <v>14</v>
      </c>
      <c r="BP4109" s="100">
        <v>32.520000000000003</v>
      </c>
      <c r="BQ4109" s="100" t="s">
        <v>3</v>
      </c>
      <c r="BR4109" s="100" t="s">
        <v>2</v>
      </c>
      <c r="BS4109" s="100" t="s">
        <v>1</v>
      </c>
      <c r="BT4109" s="100" t="s">
        <v>0</v>
      </c>
      <c r="BU4109" s="3" t="s">
        <v>0</v>
      </c>
    </row>
    <row r="4110" spans="1:73" x14ac:dyDescent="0.55000000000000004">
      <c r="A4110" s="4" t="s">
        <v>5674</v>
      </c>
      <c r="B4110" s="100" t="s">
        <v>5673</v>
      </c>
      <c r="C4110" s="100" t="s">
        <v>5672</v>
      </c>
      <c r="D4110" s="100" t="s">
        <v>5671</v>
      </c>
      <c r="E4110" s="3" t="s">
        <v>5670</v>
      </c>
      <c r="F4110" s="100" t="s">
        <v>18</v>
      </c>
      <c r="G4110" t="s">
        <v>26</v>
      </c>
      <c r="H4110" t="s">
        <v>7</v>
      </c>
      <c r="I4110" t="s">
        <v>23</v>
      </c>
      <c r="J4110" t="s">
        <v>156</v>
      </c>
      <c r="K4110" t="s">
        <v>21</v>
      </c>
      <c r="L4110" s="4">
        <v>1.0927629642467287</v>
      </c>
      <c r="M4110" t="s">
        <v>20</v>
      </c>
      <c r="N4110">
        <v>1.0740452807255194</v>
      </c>
      <c r="O4110" t="s">
        <v>20</v>
      </c>
      <c r="P4110">
        <v>1.0665155598431053</v>
      </c>
      <c r="Q4110" t="s">
        <v>20</v>
      </c>
      <c r="R4110" s="100" t="s">
        <v>44</v>
      </c>
      <c r="S4110" s="4" t="s">
        <v>9</v>
      </c>
      <c r="T4110" s="101">
        <v>143.31143752981299</v>
      </c>
      <c r="U4110" s="101">
        <v>6.0687611203564602</v>
      </c>
      <c r="V4110" s="101">
        <v>2480</v>
      </c>
      <c r="W4110" s="101">
        <v>135.98814952970599</v>
      </c>
      <c r="X4110" s="101">
        <v>5.8225831163263599</v>
      </c>
      <c r="Y4110" s="1">
        <v>2542</v>
      </c>
      <c r="Z4110" s="101">
        <v>149672.988416432</v>
      </c>
      <c r="AA4110" s="34">
        <v>50735.277634303398</v>
      </c>
      <c r="AB4110" s="34">
        <v>2424</v>
      </c>
      <c r="AC4110" s="34">
        <v>138480.819559697</v>
      </c>
      <c r="AD4110" s="34">
        <v>48671.922670956199</v>
      </c>
      <c r="AE4110" s="101">
        <v>2517</v>
      </c>
      <c r="AF4110" s="4" t="s">
        <v>9</v>
      </c>
      <c r="AG4110" s="101">
        <v>212.37917614128401</v>
      </c>
      <c r="AH4110" s="101">
        <v>14.1815521127954</v>
      </c>
      <c r="AI4110" s="101">
        <v>3410</v>
      </c>
      <c r="AJ4110" s="101">
        <v>169.08667975366899</v>
      </c>
      <c r="AK4110" s="101">
        <v>15.0102565911086</v>
      </c>
      <c r="AL4110" s="1">
        <v>946</v>
      </c>
      <c r="AM4110" s="2">
        <v>191236.66399251</v>
      </c>
      <c r="AN4110" s="101">
        <v>79738.485108216395</v>
      </c>
      <c r="AO4110" s="101">
        <v>3322</v>
      </c>
      <c r="AP4110" s="101">
        <v>164950.70300749101</v>
      </c>
      <c r="AQ4110" s="101">
        <v>64419.573705383897</v>
      </c>
      <c r="AR4110" s="1">
        <v>939</v>
      </c>
      <c r="AS4110" s="2">
        <v>132.034985080122</v>
      </c>
      <c r="AT4110" s="101">
        <v>14.2821449204021</v>
      </c>
      <c r="AU4110" s="101">
        <v>945</v>
      </c>
      <c r="AV4110" s="101">
        <v>129030.99486358999</v>
      </c>
      <c r="AW4110" s="101">
        <v>50145.947943175699</v>
      </c>
      <c r="AX4110" s="101">
        <v>934</v>
      </c>
      <c r="AY4110" s="101">
        <v>2.1955835962145098</v>
      </c>
      <c r="AZ4110" s="101">
        <v>1.4442392366812999</v>
      </c>
      <c r="BA4110" s="1">
        <v>951</v>
      </c>
      <c r="BB4110" s="4" t="s">
        <v>8</v>
      </c>
      <c r="BC4110" s="100" t="s">
        <v>8</v>
      </c>
      <c r="BD4110" s="100" t="s">
        <v>8</v>
      </c>
      <c r="BE4110" s="100" t="s">
        <v>8</v>
      </c>
      <c r="BF4110" s="100" t="s">
        <v>8</v>
      </c>
      <c r="BG4110" s="3" t="s">
        <v>7</v>
      </c>
      <c r="BH4110" s="100" t="s">
        <v>6</v>
      </c>
      <c r="BI4110" s="100" t="s">
        <v>5</v>
      </c>
      <c r="BJ4110" s="4">
        <v>535</v>
      </c>
      <c r="BK4110" s="100">
        <v>0</v>
      </c>
      <c r="BL4110" s="100" t="s">
        <v>15</v>
      </c>
      <c r="BM4110" s="100" t="s">
        <v>16</v>
      </c>
      <c r="BN4110" s="100" t="s">
        <v>741</v>
      </c>
      <c r="BO4110" s="100" t="s">
        <v>14</v>
      </c>
      <c r="BP4110" s="100">
        <v>16.28</v>
      </c>
      <c r="BQ4110" s="100" t="s">
        <v>3</v>
      </c>
      <c r="BR4110" s="100" t="s">
        <v>2</v>
      </c>
      <c r="BS4110" s="100" t="s">
        <v>1</v>
      </c>
      <c r="BT4110" s="100" t="s">
        <v>0</v>
      </c>
      <c r="BU4110" s="3" t="s">
        <v>0</v>
      </c>
    </row>
    <row r="4111" spans="1:73" x14ac:dyDescent="0.55000000000000004">
      <c r="A4111" s="4" t="s">
        <v>5669</v>
      </c>
      <c r="B4111" s="100" t="s">
        <v>5669</v>
      </c>
      <c r="C4111" s="100" t="s">
        <v>147</v>
      </c>
      <c r="D4111" s="100" t="s">
        <v>5668</v>
      </c>
      <c r="E4111" s="3" t="s">
        <v>5667</v>
      </c>
      <c r="F4111" s="100" t="s">
        <v>18</v>
      </c>
      <c r="G4111" t="s">
        <v>7</v>
      </c>
      <c r="H4111" t="s">
        <v>24</v>
      </c>
      <c r="I4111" t="s">
        <v>23</v>
      </c>
      <c r="J4111" t="s">
        <v>22</v>
      </c>
      <c r="K4111" t="s">
        <v>21</v>
      </c>
      <c r="L4111" s="4">
        <v>1.1031457159879265</v>
      </c>
      <c r="M4111" t="s">
        <v>20</v>
      </c>
      <c r="N4111">
        <v>1.0433349779112522</v>
      </c>
      <c r="O4111" t="s">
        <v>20</v>
      </c>
      <c r="P4111">
        <v>0.99488903966947317</v>
      </c>
      <c r="Q4111" t="s">
        <v>20</v>
      </c>
      <c r="R4111" s="100" t="s">
        <v>44</v>
      </c>
      <c r="S4111" s="4" t="s">
        <v>9</v>
      </c>
      <c r="T4111" s="101">
        <v>142.18030994526401</v>
      </c>
      <c r="U4111" s="101">
        <v>6.7337462585476597</v>
      </c>
      <c r="V4111" s="101">
        <v>2691</v>
      </c>
      <c r="W4111" s="101">
        <v>134.746519163507</v>
      </c>
      <c r="X4111" s="101">
        <v>6.0839013215802096</v>
      </c>
      <c r="Y4111" s="1">
        <v>3003</v>
      </c>
      <c r="Z4111" s="101">
        <v>142609.82617326401</v>
      </c>
      <c r="AA4111" s="34">
        <v>51379.834918189299</v>
      </c>
      <c r="AB4111" s="34">
        <v>2585</v>
      </c>
      <c r="AC4111" s="34">
        <v>132114.818153556</v>
      </c>
      <c r="AD4111" s="34">
        <v>46689.842469508301</v>
      </c>
      <c r="AE4111" s="101">
        <v>2898</v>
      </c>
      <c r="AF4111" s="4" t="s">
        <v>9</v>
      </c>
      <c r="AG4111" s="101">
        <v>214.89419318272499</v>
      </c>
      <c r="AH4111" s="101">
        <v>13.9749029840609</v>
      </c>
      <c r="AI4111" s="101">
        <v>3297</v>
      </c>
      <c r="AJ4111" s="101">
        <v>175.174296352689</v>
      </c>
      <c r="AK4111" s="101">
        <v>14.9867246717866</v>
      </c>
      <c r="AL4111" s="1">
        <v>967</v>
      </c>
      <c r="AM4111" s="2">
        <v>194153.04479275699</v>
      </c>
      <c r="AN4111" s="101">
        <v>83387.534122916593</v>
      </c>
      <c r="AO4111" s="101">
        <v>3271</v>
      </c>
      <c r="AP4111" s="101">
        <v>169775.70004173799</v>
      </c>
      <c r="AQ4111" s="101">
        <v>71328.349668780298</v>
      </c>
      <c r="AR4111" s="1">
        <v>974</v>
      </c>
      <c r="AS4111" s="2">
        <v>133.38552583885499</v>
      </c>
      <c r="AT4111" s="101">
        <v>14.930145000997801</v>
      </c>
      <c r="AU4111" s="101">
        <v>985</v>
      </c>
      <c r="AV4111" s="101">
        <v>129208.91720767799</v>
      </c>
      <c r="AW4111" s="101">
        <v>53874.197631390001</v>
      </c>
      <c r="AX4111" s="101">
        <v>970</v>
      </c>
      <c r="AY4111" s="101">
        <v>2.2286302780638501</v>
      </c>
      <c r="AZ4111" s="101">
        <v>1.4255445337062</v>
      </c>
      <c r="BA4111" s="1">
        <v>971</v>
      </c>
      <c r="BB4111" s="4" t="s">
        <v>8</v>
      </c>
      <c r="BC4111" s="100" t="s">
        <v>8</v>
      </c>
      <c r="BD4111" s="100" t="s">
        <v>8</v>
      </c>
      <c r="BE4111" s="100" t="s">
        <v>8</v>
      </c>
      <c r="BF4111" s="100" t="s">
        <v>8</v>
      </c>
      <c r="BG4111" s="3" t="s">
        <v>7</v>
      </c>
      <c r="BH4111" s="100" t="s">
        <v>6</v>
      </c>
      <c r="BI4111" s="100" t="s">
        <v>5</v>
      </c>
      <c r="BJ4111" s="4">
        <v>0</v>
      </c>
      <c r="BK4111" s="100">
        <v>0</v>
      </c>
      <c r="BL4111" s="100" t="s">
        <v>15</v>
      </c>
      <c r="BM4111" s="100" t="s">
        <v>16</v>
      </c>
      <c r="BN4111" s="100" t="s">
        <v>15</v>
      </c>
      <c r="BO4111" s="100" t="s">
        <v>25</v>
      </c>
      <c r="BP4111" s="100">
        <v>21.13</v>
      </c>
      <c r="BQ4111" s="100" t="s">
        <v>3</v>
      </c>
      <c r="BR4111" s="100" t="s">
        <v>2</v>
      </c>
      <c r="BS4111" s="100" t="s">
        <v>1</v>
      </c>
      <c r="BT4111" s="100" t="s">
        <v>0</v>
      </c>
      <c r="BU4111" s="3" t="s">
        <v>0</v>
      </c>
    </row>
    <row r="4112" spans="1:73" x14ac:dyDescent="0.55000000000000004">
      <c r="A4112" s="4" t="s">
        <v>5666</v>
      </c>
      <c r="B4112" s="100" t="s">
        <v>5665</v>
      </c>
      <c r="C4112" s="100" t="s">
        <v>5664</v>
      </c>
      <c r="D4112" s="100" t="s">
        <v>5663</v>
      </c>
      <c r="E4112" s="3" t="s">
        <v>5662</v>
      </c>
      <c r="F4112" s="100" t="s">
        <v>18</v>
      </c>
      <c r="G4112" t="s">
        <v>7</v>
      </c>
      <c r="H4112" t="s">
        <v>24</v>
      </c>
      <c r="I4112" t="s">
        <v>23</v>
      </c>
      <c r="J4112" t="s">
        <v>22</v>
      </c>
      <c r="K4112" t="s">
        <v>21</v>
      </c>
      <c r="L4112" s="4">
        <v>1.1943960347744655</v>
      </c>
      <c r="M4112" t="s">
        <v>20</v>
      </c>
      <c r="N4112">
        <v>1.1286485643686419</v>
      </c>
      <c r="O4112" t="s">
        <v>20</v>
      </c>
      <c r="P4112">
        <v>1.0038842459689945</v>
      </c>
      <c r="Q4112" t="s">
        <v>20</v>
      </c>
      <c r="R4112" s="100" t="s">
        <v>44</v>
      </c>
      <c r="S4112" s="4" t="s">
        <v>9</v>
      </c>
      <c r="T4112" s="101">
        <v>150.236904339387</v>
      </c>
      <c r="U4112" s="101">
        <v>6.7461426623821801</v>
      </c>
      <c r="V4112" s="101">
        <v>2880</v>
      </c>
      <c r="W4112" s="101">
        <v>138.22119585318799</v>
      </c>
      <c r="X4112" s="101">
        <v>6.15971866887676</v>
      </c>
      <c r="Y4112" s="1">
        <v>2026</v>
      </c>
      <c r="Z4112" s="101">
        <v>139145.121685655</v>
      </c>
      <c r="AA4112" s="34">
        <v>56722.5497454453</v>
      </c>
      <c r="AB4112" s="34">
        <v>2802</v>
      </c>
      <c r="AC4112" s="34">
        <v>128303.43070746701</v>
      </c>
      <c r="AD4112" s="34">
        <v>46901.187367962797</v>
      </c>
      <c r="AE4112" s="101">
        <v>1955</v>
      </c>
      <c r="AF4112" s="4" t="s">
        <v>9</v>
      </c>
      <c r="AG4112" s="101">
        <v>210.01138836541901</v>
      </c>
      <c r="AH4112" s="101">
        <v>16.2300150048085</v>
      </c>
      <c r="AI4112" s="101">
        <v>2443</v>
      </c>
      <c r="AJ4112" s="101">
        <v>173.15975360091701</v>
      </c>
      <c r="AK4112" s="101">
        <v>15.273055070355699</v>
      </c>
      <c r="AL4112" s="1">
        <v>1075</v>
      </c>
      <c r="AM4112" s="2">
        <v>198330.09466723201</v>
      </c>
      <c r="AN4112" s="101">
        <v>83116.0390933054</v>
      </c>
      <c r="AO4112" s="101">
        <v>2407</v>
      </c>
      <c r="AP4112" s="101">
        <v>159378.568379359</v>
      </c>
      <c r="AQ4112" s="101">
        <v>64452.871816171602</v>
      </c>
      <c r="AR4112" s="1">
        <v>1080</v>
      </c>
      <c r="AS4112" s="2">
        <v>132.89206780658799</v>
      </c>
      <c r="AT4112" s="101">
        <v>13.0788157571341</v>
      </c>
      <c r="AU4112" s="101">
        <v>1077</v>
      </c>
      <c r="AV4112" s="101">
        <v>123219.224033612</v>
      </c>
      <c r="AW4112" s="101">
        <v>50044.824241645903</v>
      </c>
      <c r="AX4112" s="101">
        <v>1078</v>
      </c>
      <c r="AY4112" s="101">
        <v>2.22660550458715</v>
      </c>
      <c r="AZ4112" s="101">
        <v>1.3576248959616399</v>
      </c>
      <c r="BA4112" s="1">
        <v>1090</v>
      </c>
      <c r="BB4112" s="4" t="s">
        <v>8</v>
      </c>
      <c r="BC4112" s="100" t="s">
        <v>8</v>
      </c>
      <c r="BD4112" s="100" t="s">
        <v>8</v>
      </c>
      <c r="BE4112" s="100" t="s">
        <v>8</v>
      </c>
      <c r="BF4112" s="100" t="s">
        <v>8</v>
      </c>
      <c r="BG4112" s="3" t="s">
        <v>7</v>
      </c>
      <c r="BH4112" s="100" t="s">
        <v>6</v>
      </c>
      <c r="BI4112" s="100" t="s">
        <v>5</v>
      </c>
      <c r="BJ4112" s="4">
        <v>2578.1826739440098</v>
      </c>
      <c r="BK4112" s="100">
        <v>0</v>
      </c>
      <c r="BL4112" s="100" t="s">
        <v>15</v>
      </c>
      <c r="BM4112" s="100" t="s">
        <v>16</v>
      </c>
      <c r="BN4112" s="100" t="s">
        <v>15</v>
      </c>
      <c r="BO4112" s="100" t="s">
        <v>14</v>
      </c>
      <c r="BP4112" s="100">
        <v>11.82</v>
      </c>
      <c r="BQ4112" s="100" t="s">
        <v>3</v>
      </c>
      <c r="BR4112" s="100" t="s">
        <v>2</v>
      </c>
      <c r="BS4112" s="100" t="s">
        <v>1</v>
      </c>
      <c r="BT4112" s="100" t="s">
        <v>0</v>
      </c>
      <c r="BU4112" s="3" t="s">
        <v>0</v>
      </c>
    </row>
    <row r="4113" spans="1:73" x14ac:dyDescent="0.55000000000000004">
      <c r="A4113" s="4" t="s">
        <v>5661</v>
      </c>
      <c r="B4113" s="100" t="s">
        <v>5660</v>
      </c>
      <c r="C4113" s="100" t="s">
        <v>5659</v>
      </c>
      <c r="D4113" s="100" t="s">
        <v>5658</v>
      </c>
      <c r="E4113" s="3" t="s">
        <v>5657</v>
      </c>
      <c r="F4113" s="100" t="s">
        <v>18</v>
      </c>
      <c r="G4113" t="s">
        <v>7</v>
      </c>
      <c r="H4113" t="s">
        <v>24</v>
      </c>
      <c r="I4113" t="s">
        <v>23</v>
      </c>
      <c r="J4113" t="s">
        <v>22</v>
      </c>
      <c r="K4113" t="s">
        <v>21</v>
      </c>
      <c r="L4113" s="4">
        <v>1.1434039713250703</v>
      </c>
      <c r="M4113" t="s">
        <v>20</v>
      </c>
      <c r="N4113">
        <v>1.1708318068817938</v>
      </c>
      <c r="O4113" t="s">
        <v>20</v>
      </c>
      <c r="P4113">
        <v>0.98883263492522466</v>
      </c>
      <c r="Q4113" t="s">
        <v>20</v>
      </c>
      <c r="R4113" s="100" t="s">
        <v>44</v>
      </c>
      <c r="S4113" s="4" t="s">
        <v>9</v>
      </c>
      <c r="T4113" s="101">
        <v>132.330401204694</v>
      </c>
      <c r="U4113" s="101">
        <v>6.3478964841726802</v>
      </c>
      <c r="V4113" s="101">
        <v>2951</v>
      </c>
      <c r="W4113" s="101">
        <v>129.926204760926</v>
      </c>
      <c r="X4113" s="101">
        <v>7.7824471206055597</v>
      </c>
      <c r="Y4113" s="1">
        <v>1896</v>
      </c>
      <c r="Z4113" s="101">
        <v>142011.061432988</v>
      </c>
      <c r="AA4113" s="34">
        <v>62958.852670079701</v>
      </c>
      <c r="AB4113" s="34">
        <v>2902</v>
      </c>
      <c r="AC4113" s="34">
        <v>133974.46746590399</v>
      </c>
      <c r="AD4113" s="34">
        <v>59852.491827313403</v>
      </c>
      <c r="AE4113" s="101">
        <v>1860</v>
      </c>
      <c r="AF4113" s="4" t="s">
        <v>9</v>
      </c>
      <c r="AG4113" s="101">
        <v>205.119274848853</v>
      </c>
      <c r="AH4113" s="101">
        <v>14.560738885228099</v>
      </c>
      <c r="AI4113" s="101">
        <v>2807</v>
      </c>
      <c r="AJ4113" s="101">
        <v>185.11432064542799</v>
      </c>
      <c r="AK4113" s="101">
        <v>10.3144720148016</v>
      </c>
      <c r="AL4113" s="1">
        <v>1847</v>
      </c>
      <c r="AM4113" s="2">
        <v>177939.050629679</v>
      </c>
      <c r="AN4113" s="101">
        <v>79026.697138342599</v>
      </c>
      <c r="AO4113" s="101">
        <v>2755</v>
      </c>
      <c r="AP4113" s="101">
        <v>167266.54952482201</v>
      </c>
      <c r="AQ4113" s="101">
        <v>61118.689608432498</v>
      </c>
      <c r="AR4113" s="1">
        <v>1797</v>
      </c>
      <c r="AS4113" s="2">
        <v>117.449365357747</v>
      </c>
      <c r="AT4113" s="101">
        <v>5.4377303528047802</v>
      </c>
      <c r="AU4113" s="101">
        <v>1863</v>
      </c>
      <c r="AV4113" s="101">
        <v>106254.032920668</v>
      </c>
      <c r="AW4113" s="101">
        <v>38572.253975514002</v>
      </c>
      <c r="AX4113" s="101">
        <v>1806</v>
      </c>
      <c r="AY4113" s="101">
        <v>1.6014215418261299</v>
      </c>
      <c r="AZ4113" s="101">
        <v>1.1503764339784901</v>
      </c>
      <c r="BA4113" s="1">
        <v>1829</v>
      </c>
      <c r="BB4113" s="4" t="s">
        <v>8</v>
      </c>
      <c r="BC4113" s="100" t="s">
        <v>8</v>
      </c>
      <c r="BD4113" s="100" t="s">
        <v>8</v>
      </c>
      <c r="BE4113" s="100" t="s">
        <v>8</v>
      </c>
      <c r="BF4113" s="100" t="s">
        <v>8</v>
      </c>
      <c r="BG4113" s="3" t="s">
        <v>7</v>
      </c>
      <c r="BH4113" s="100" t="s">
        <v>6</v>
      </c>
      <c r="BI4113" s="100" t="s">
        <v>5</v>
      </c>
      <c r="BJ4113" s="4">
        <v>1070.65038199534</v>
      </c>
      <c r="BK4113" s="100">
        <v>0</v>
      </c>
      <c r="BL4113" s="100" t="s">
        <v>15</v>
      </c>
      <c r="BM4113" s="100" t="s">
        <v>16</v>
      </c>
      <c r="BN4113" s="100" t="s">
        <v>16</v>
      </c>
      <c r="BO4113" s="100" t="s">
        <v>25</v>
      </c>
      <c r="BP4113" s="100">
        <v>0.97</v>
      </c>
      <c r="BQ4113" s="100" t="s">
        <v>3</v>
      </c>
      <c r="BR4113" s="100" t="s">
        <v>2</v>
      </c>
      <c r="BS4113" s="100" t="s">
        <v>1</v>
      </c>
      <c r="BT4113" s="100" t="s">
        <v>5656</v>
      </c>
      <c r="BU4113" s="3" t="s">
        <v>1166</v>
      </c>
    </row>
    <row r="4114" spans="1:73" x14ac:dyDescent="0.55000000000000004">
      <c r="A4114" s="4" t="s">
        <v>5655</v>
      </c>
      <c r="B4114" s="100" t="s">
        <v>5654</v>
      </c>
      <c r="C4114" s="100" t="s">
        <v>5653</v>
      </c>
      <c r="D4114" s="100" t="s">
        <v>5652</v>
      </c>
      <c r="E4114" s="3" t="s">
        <v>5651</v>
      </c>
      <c r="F4114" s="100" t="s">
        <v>18</v>
      </c>
      <c r="G4114" t="s">
        <v>7</v>
      </c>
      <c r="H4114" t="s">
        <v>24</v>
      </c>
      <c r="I4114" t="s">
        <v>23</v>
      </c>
      <c r="J4114" t="s">
        <v>22</v>
      </c>
      <c r="K4114" t="s">
        <v>21</v>
      </c>
      <c r="L4114" s="4">
        <v>1.0938693408290785</v>
      </c>
      <c r="M4114" t="s">
        <v>20</v>
      </c>
      <c r="N4114">
        <v>1.1559677312084897</v>
      </c>
      <c r="O4114" t="s">
        <v>20</v>
      </c>
      <c r="P4114">
        <v>0.94921266799146176</v>
      </c>
      <c r="Q4114" t="s">
        <v>20</v>
      </c>
      <c r="R4114" s="100" t="s">
        <v>44</v>
      </c>
      <c r="S4114" s="4" t="s">
        <v>9</v>
      </c>
      <c r="T4114" s="101">
        <v>133.32805137411299</v>
      </c>
      <c r="U4114" s="101">
        <v>7.1465395117586201</v>
      </c>
      <c r="V4114" s="101">
        <v>3019</v>
      </c>
      <c r="W4114" s="101">
        <v>130.20113249769801</v>
      </c>
      <c r="X4114" s="101">
        <v>7.6638697772441899</v>
      </c>
      <c r="Y4114" s="1">
        <v>1783</v>
      </c>
      <c r="Z4114" s="101">
        <v>142695.61953243101</v>
      </c>
      <c r="AA4114" s="34">
        <v>63745.970577282198</v>
      </c>
      <c r="AB4114" s="34">
        <v>2948</v>
      </c>
      <c r="AC4114" s="34">
        <v>132263.10042345201</v>
      </c>
      <c r="AD4114" s="34">
        <v>57906.1538713763</v>
      </c>
      <c r="AE4114" s="101">
        <v>1738</v>
      </c>
      <c r="AF4114" s="4" t="s">
        <v>9</v>
      </c>
      <c r="AG4114" s="101">
        <v>209.16458820424199</v>
      </c>
      <c r="AH4114" s="101">
        <v>14.093637262241501</v>
      </c>
      <c r="AI4114" s="101">
        <v>3386</v>
      </c>
      <c r="AJ4114" s="101">
        <v>164.06382150733799</v>
      </c>
      <c r="AK4114" s="101">
        <v>11.234452265417699</v>
      </c>
      <c r="AL4114" s="1">
        <v>647</v>
      </c>
      <c r="AM4114" s="2">
        <v>174570.32473132201</v>
      </c>
      <c r="AN4114" s="101">
        <v>76109.556423018003</v>
      </c>
      <c r="AO4114" s="101">
        <v>3342</v>
      </c>
      <c r="AP4114" s="101">
        <v>165419.62389943199</v>
      </c>
      <c r="AQ4114" s="101">
        <v>54642.783261535697</v>
      </c>
      <c r="AR4114" s="1">
        <v>629</v>
      </c>
      <c r="AS4114" s="2">
        <v>129.97293862790301</v>
      </c>
      <c r="AT4114" s="101">
        <v>12.5046652516604</v>
      </c>
      <c r="AU4114" s="101">
        <v>649</v>
      </c>
      <c r="AV4114" s="101">
        <v>130386.426411169</v>
      </c>
      <c r="AW4114" s="101">
        <v>46915.698767832597</v>
      </c>
      <c r="AX4114" s="101">
        <v>644</v>
      </c>
      <c r="AY4114" s="101">
        <v>2.3157894736842102</v>
      </c>
      <c r="AZ4114" s="101">
        <v>1.30228362616796</v>
      </c>
      <c r="BA4114" s="1">
        <v>646</v>
      </c>
      <c r="BB4114" s="4" t="s">
        <v>8</v>
      </c>
      <c r="BC4114" s="100" t="s">
        <v>8</v>
      </c>
      <c r="BD4114" s="100" t="s">
        <v>8</v>
      </c>
      <c r="BE4114" s="100" t="s">
        <v>8</v>
      </c>
      <c r="BF4114" s="100" t="s">
        <v>8</v>
      </c>
      <c r="BG4114" s="3" t="s">
        <v>7</v>
      </c>
      <c r="BH4114" s="100" t="s">
        <v>6</v>
      </c>
      <c r="BI4114" s="100" t="s">
        <v>5</v>
      </c>
      <c r="BJ4114" s="4">
        <v>1282.1478585463999</v>
      </c>
      <c r="BK4114" s="100">
        <v>0</v>
      </c>
      <c r="BL4114" s="100" t="s">
        <v>15</v>
      </c>
      <c r="BM4114" s="100" t="s">
        <v>16</v>
      </c>
      <c r="BN4114" s="100" t="s">
        <v>15</v>
      </c>
      <c r="BO4114" s="100" t="s">
        <v>25</v>
      </c>
      <c r="BP4114" s="100">
        <v>28.93</v>
      </c>
      <c r="BQ4114" s="100" t="s">
        <v>3</v>
      </c>
      <c r="BR4114" s="100" t="s">
        <v>2</v>
      </c>
      <c r="BS4114" s="100" t="s">
        <v>1</v>
      </c>
      <c r="BT4114" s="100" t="s">
        <v>5650</v>
      </c>
      <c r="BU4114" s="3" t="s">
        <v>2558</v>
      </c>
    </row>
    <row r="4115" spans="1:73" x14ac:dyDescent="0.55000000000000004">
      <c r="A4115" s="4" t="s">
        <v>5649</v>
      </c>
      <c r="B4115" s="100" t="s">
        <v>5648</v>
      </c>
      <c r="C4115" s="100" t="s">
        <v>5647</v>
      </c>
      <c r="D4115" s="100" t="s">
        <v>5646</v>
      </c>
      <c r="E4115" s="3" t="s">
        <v>5645</v>
      </c>
      <c r="F4115" s="100" t="s">
        <v>18</v>
      </c>
      <c r="G4115" t="s">
        <v>7</v>
      </c>
      <c r="H4115" t="s">
        <v>24</v>
      </c>
      <c r="I4115" t="s">
        <v>23</v>
      </c>
      <c r="J4115" t="s">
        <v>19</v>
      </c>
      <c r="K4115" t="s">
        <v>21</v>
      </c>
      <c r="L4115" s="4">
        <v>1.0824484175365756</v>
      </c>
      <c r="M4115" t="s">
        <v>20</v>
      </c>
      <c r="N4115">
        <v>1.0779088349505401</v>
      </c>
      <c r="O4115" t="s">
        <v>20</v>
      </c>
      <c r="P4115">
        <v>1.0196128696825677</v>
      </c>
      <c r="Q4115" t="s">
        <v>20</v>
      </c>
      <c r="R4115" s="100" t="s">
        <v>44</v>
      </c>
      <c r="S4115" s="4" t="s">
        <v>9</v>
      </c>
      <c r="T4115" s="101">
        <v>143.44786086619101</v>
      </c>
      <c r="U4115" s="101">
        <v>7.2947200674963897</v>
      </c>
      <c r="V4115" s="101">
        <v>2909</v>
      </c>
      <c r="W4115" s="101">
        <v>132.78023020956601</v>
      </c>
      <c r="X4115" s="101">
        <v>7.3878249764920998</v>
      </c>
      <c r="Y4115" s="1">
        <v>2352</v>
      </c>
      <c r="Z4115" s="101">
        <v>156510.48251514701</v>
      </c>
      <c r="AA4115" s="34">
        <v>67044.314014693504</v>
      </c>
      <c r="AB4115" s="34">
        <v>2839</v>
      </c>
      <c r="AC4115" s="34">
        <v>132608.26240569001</v>
      </c>
      <c r="AD4115" s="34">
        <v>53905.537142741203</v>
      </c>
      <c r="AE4115" s="101">
        <v>2271</v>
      </c>
      <c r="AF4115" s="4" t="s">
        <v>9</v>
      </c>
      <c r="AG4115" s="101">
        <v>114.65050319541101</v>
      </c>
      <c r="AH4115" s="101">
        <v>3.9943192052711298</v>
      </c>
      <c r="AI4115" s="101">
        <v>7</v>
      </c>
      <c r="AJ4115" s="101">
        <v>166.51702957513001</v>
      </c>
      <c r="AK4115" s="101">
        <v>11.593443586068799</v>
      </c>
      <c r="AL4115" s="1">
        <v>501</v>
      </c>
      <c r="AM4115" s="2">
        <v>41979.353868930899</v>
      </c>
      <c r="AN4115" s="101">
        <v>20852.022850001998</v>
      </c>
      <c r="AO4115" s="101">
        <v>6</v>
      </c>
      <c r="AP4115" s="101">
        <v>151933.81582181301</v>
      </c>
      <c r="AQ4115" s="101">
        <v>58520.545080033</v>
      </c>
      <c r="AR4115" s="1">
        <v>490</v>
      </c>
      <c r="AS4115" s="2">
        <v>128.57790196843999</v>
      </c>
      <c r="AT4115" s="101">
        <v>10.2625303195857</v>
      </c>
      <c r="AU4115" s="101">
        <v>486</v>
      </c>
      <c r="AV4115" s="101">
        <v>118877.21472509101</v>
      </c>
      <c r="AW4115" s="101">
        <v>46455.306338064598</v>
      </c>
      <c r="AX4115" s="101">
        <v>496</v>
      </c>
      <c r="AY4115" s="101">
        <v>2.1229838709677402</v>
      </c>
      <c r="AZ4115" s="101">
        <v>1.2994244878944801</v>
      </c>
      <c r="BA4115" s="1">
        <v>496</v>
      </c>
      <c r="BB4115" s="4" t="s">
        <v>8</v>
      </c>
      <c r="BC4115" s="100" t="s">
        <v>8</v>
      </c>
      <c r="BD4115" s="100" t="s">
        <v>8</v>
      </c>
      <c r="BE4115" s="100" t="s">
        <v>8</v>
      </c>
      <c r="BF4115" s="100" t="s">
        <v>8</v>
      </c>
      <c r="BG4115" s="3" t="s">
        <v>7</v>
      </c>
      <c r="BH4115" s="100" t="s">
        <v>6</v>
      </c>
      <c r="BI4115" s="100" t="s">
        <v>5</v>
      </c>
      <c r="BJ4115" s="4">
        <v>0</v>
      </c>
      <c r="BK4115" s="100">
        <v>0</v>
      </c>
      <c r="BL4115" s="100" t="s">
        <v>15</v>
      </c>
      <c r="BM4115" s="100" t="s">
        <v>16</v>
      </c>
      <c r="BN4115" s="100" t="s">
        <v>15</v>
      </c>
      <c r="BO4115" s="100" t="s">
        <v>14</v>
      </c>
      <c r="BP4115" s="100">
        <v>5.0999999999999996</v>
      </c>
      <c r="BQ4115" s="100" t="s">
        <v>3</v>
      </c>
      <c r="BR4115" s="100" t="s">
        <v>2</v>
      </c>
      <c r="BS4115" s="100" t="s">
        <v>1</v>
      </c>
      <c r="BT4115" s="100" t="s">
        <v>5644</v>
      </c>
      <c r="BU4115" s="3" t="s">
        <v>5643</v>
      </c>
    </row>
    <row r="4116" spans="1:73" x14ac:dyDescent="0.55000000000000004">
      <c r="A4116" s="4" t="s">
        <v>5642</v>
      </c>
      <c r="B4116" s="100" t="s">
        <v>5642</v>
      </c>
      <c r="C4116" s="100" t="s">
        <v>5641</v>
      </c>
      <c r="D4116" s="100" t="s">
        <v>5640</v>
      </c>
      <c r="E4116" s="3" t="s">
        <v>5639</v>
      </c>
      <c r="F4116" s="100" t="s">
        <v>18</v>
      </c>
      <c r="G4116" t="s">
        <v>7</v>
      </c>
      <c r="H4116" t="s">
        <v>24</v>
      </c>
      <c r="I4116" t="s">
        <v>23</v>
      </c>
      <c r="J4116" t="s">
        <v>22</v>
      </c>
      <c r="K4116" t="s">
        <v>21</v>
      </c>
      <c r="L4116" s="4">
        <v>1.0628198799845343</v>
      </c>
      <c r="M4116" t="s">
        <v>20</v>
      </c>
      <c r="N4116">
        <v>1.0877254162123431</v>
      </c>
      <c r="O4116" t="s">
        <v>20</v>
      </c>
      <c r="P4116">
        <v>1.0016178361405101</v>
      </c>
      <c r="Q4116" t="s">
        <v>20</v>
      </c>
      <c r="R4116" s="100" t="s">
        <v>44</v>
      </c>
      <c r="S4116" s="4" t="s">
        <v>9</v>
      </c>
      <c r="T4116" s="101">
        <v>132.91288391921901</v>
      </c>
      <c r="U4116" s="101">
        <v>7.2158880053315997</v>
      </c>
      <c r="V4116" s="101">
        <v>1895</v>
      </c>
      <c r="W4116" s="101">
        <v>129.92902444332901</v>
      </c>
      <c r="X4116" s="101">
        <v>7.7469679196572603</v>
      </c>
      <c r="Y4116" s="1">
        <v>2753</v>
      </c>
      <c r="Z4116" s="101">
        <v>157573.30725829801</v>
      </c>
      <c r="AA4116" s="34">
        <v>63125.798735689503</v>
      </c>
      <c r="AB4116" s="34">
        <v>1845</v>
      </c>
      <c r="AC4116" s="34">
        <v>132772.89382889899</v>
      </c>
      <c r="AD4116" s="34">
        <v>57837.9657824475</v>
      </c>
      <c r="AE4116" s="101">
        <v>2693</v>
      </c>
      <c r="AF4116" s="4" t="s">
        <v>9</v>
      </c>
      <c r="AG4116" s="101">
        <v>217.609612979047</v>
      </c>
      <c r="AH4116" s="101">
        <v>14.1041234984102</v>
      </c>
      <c r="AI4116" s="101">
        <v>2574</v>
      </c>
      <c r="AJ4116" s="101">
        <v>167.168246329863</v>
      </c>
      <c r="AK4116" s="101">
        <v>9.0756572348863394</v>
      </c>
      <c r="AL4116" s="1">
        <v>1234</v>
      </c>
      <c r="AM4116" s="2">
        <v>192602.74730439801</v>
      </c>
      <c r="AN4116" s="101">
        <v>77407.5071531625</v>
      </c>
      <c r="AO4116" s="101">
        <v>2518</v>
      </c>
      <c r="AP4116" s="101">
        <v>155998.62295253901</v>
      </c>
      <c r="AQ4116" s="101">
        <v>56607.542160176497</v>
      </c>
      <c r="AR4116" s="1">
        <v>1242</v>
      </c>
      <c r="AS4116" s="2">
        <v>122.87200173116899</v>
      </c>
      <c r="AT4116" s="101">
        <v>7.13424858486316</v>
      </c>
      <c r="AU4116" s="101">
        <v>1253</v>
      </c>
      <c r="AV4116" s="101">
        <v>115939.607153665</v>
      </c>
      <c r="AW4116" s="101">
        <v>41069.148239615002</v>
      </c>
      <c r="AX4116" s="101">
        <v>1245</v>
      </c>
      <c r="AY4116" s="101">
        <v>1.8849918433931401</v>
      </c>
      <c r="AZ4116" s="101">
        <v>1.1673871250662</v>
      </c>
      <c r="BA4116" s="1">
        <v>1226</v>
      </c>
      <c r="BB4116" s="4" t="s">
        <v>8</v>
      </c>
      <c r="BC4116" s="100" t="s">
        <v>8</v>
      </c>
      <c r="BD4116" s="100" t="s">
        <v>8</v>
      </c>
      <c r="BE4116" s="100" t="s">
        <v>8</v>
      </c>
      <c r="BF4116" s="100" t="s">
        <v>8</v>
      </c>
      <c r="BG4116" s="3" t="s">
        <v>7</v>
      </c>
      <c r="BH4116" s="100" t="s">
        <v>6</v>
      </c>
      <c r="BI4116" s="100" t="s">
        <v>5</v>
      </c>
      <c r="BJ4116" s="4">
        <v>0</v>
      </c>
      <c r="BK4116" s="100">
        <v>0</v>
      </c>
      <c r="BL4116" s="100" t="s">
        <v>15</v>
      </c>
      <c r="BM4116" s="100" t="s">
        <v>16</v>
      </c>
      <c r="BN4116" s="100" t="s">
        <v>15</v>
      </c>
      <c r="BO4116" s="100" t="s">
        <v>14</v>
      </c>
      <c r="BP4116" s="100">
        <v>24.85</v>
      </c>
      <c r="BQ4116" s="100" t="s">
        <v>3</v>
      </c>
      <c r="BR4116" s="100" t="s">
        <v>2</v>
      </c>
      <c r="BS4116" s="100" t="s">
        <v>1</v>
      </c>
      <c r="BT4116" s="100" t="s">
        <v>0</v>
      </c>
      <c r="BU4116" s="3" t="s">
        <v>0</v>
      </c>
    </row>
    <row r="4117" spans="1:73" x14ac:dyDescent="0.55000000000000004">
      <c r="A4117" s="4" t="s">
        <v>5638</v>
      </c>
      <c r="B4117" s="100" t="s">
        <v>5637</v>
      </c>
      <c r="C4117" s="100" t="s">
        <v>5636</v>
      </c>
      <c r="D4117" s="100" t="s">
        <v>5635</v>
      </c>
      <c r="E4117" s="3" t="s">
        <v>5634</v>
      </c>
      <c r="F4117" s="100" t="s">
        <v>18</v>
      </c>
      <c r="G4117" t="s">
        <v>26</v>
      </c>
      <c r="H4117" t="s">
        <v>26</v>
      </c>
      <c r="I4117" t="s">
        <v>23</v>
      </c>
      <c r="J4117" t="s">
        <v>30257</v>
      </c>
      <c r="K4117" t="s">
        <v>21</v>
      </c>
      <c r="L4117" s="4">
        <v>1.0098347246773876</v>
      </c>
      <c r="M4117" t="s">
        <v>20</v>
      </c>
      <c r="N4117">
        <v>1.0814634986987066</v>
      </c>
      <c r="O4117" t="s">
        <v>20</v>
      </c>
      <c r="P4117">
        <v>1.0345364074686625</v>
      </c>
      <c r="Q4117" t="s">
        <v>20</v>
      </c>
      <c r="R4117" s="100" t="s">
        <v>44</v>
      </c>
      <c r="S4117" s="4">
        <v>2.3681977738613966</v>
      </c>
      <c r="T4117" s="101">
        <v>134.344257777569</v>
      </c>
      <c r="U4117" s="101">
        <v>8.7445476213581195</v>
      </c>
      <c r="V4117" s="101">
        <v>1723</v>
      </c>
      <c r="W4117" s="101">
        <v>131.16272005556999</v>
      </c>
      <c r="X4117" s="101">
        <v>7.9315251578512704</v>
      </c>
      <c r="Y4117" s="1">
        <v>2485</v>
      </c>
      <c r="Z4117" s="101">
        <v>155834.72912779701</v>
      </c>
      <c r="AA4117" s="34">
        <v>63318.672330854599</v>
      </c>
      <c r="AB4117" s="34">
        <v>1689</v>
      </c>
      <c r="AC4117" s="34">
        <v>136586.27587231001</v>
      </c>
      <c r="AD4117" s="34">
        <v>54508.746060613397</v>
      </c>
      <c r="AE4117" s="101">
        <v>2402</v>
      </c>
      <c r="AF4117" s="4">
        <v>24.870448324344451</v>
      </c>
      <c r="AG4117" s="101">
        <v>217.336330780156</v>
      </c>
      <c r="AH4117" s="101">
        <v>16.372359031300501</v>
      </c>
      <c r="AI4117" s="101">
        <v>3232</v>
      </c>
      <c r="AJ4117" s="101">
        <v>163.28381094345099</v>
      </c>
      <c r="AK4117" s="101">
        <v>10.0862730803424</v>
      </c>
      <c r="AL4117" s="1">
        <v>1098</v>
      </c>
      <c r="AM4117" s="2">
        <v>173448.91830326</v>
      </c>
      <c r="AN4117" s="101">
        <v>75946.677375685496</v>
      </c>
      <c r="AO4117" s="101">
        <v>3173</v>
      </c>
      <c r="AP4117" s="101">
        <v>153210.75848292501</v>
      </c>
      <c r="AQ4117" s="101">
        <v>55248.596080833297</v>
      </c>
      <c r="AR4117" s="1">
        <v>1098</v>
      </c>
      <c r="AS4117" s="2">
        <v>125.577332446309</v>
      </c>
      <c r="AT4117" s="101">
        <v>8.8969908754890099</v>
      </c>
      <c r="AU4117" s="101">
        <v>1094</v>
      </c>
      <c r="AV4117" s="101">
        <v>118422.365895533</v>
      </c>
      <c r="AW4117" s="101">
        <v>43037.766839927302</v>
      </c>
      <c r="AX4117" s="101">
        <v>1100</v>
      </c>
      <c r="AY4117" s="101">
        <v>1.9093406593406499</v>
      </c>
      <c r="AZ4117" s="101">
        <v>1.1314779814087099</v>
      </c>
      <c r="BA4117" s="1">
        <v>1092</v>
      </c>
      <c r="BB4117" s="4" t="s">
        <v>8</v>
      </c>
      <c r="BC4117" s="100" t="s">
        <v>8</v>
      </c>
      <c r="BD4117" s="100" t="s">
        <v>8</v>
      </c>
      <c r="BE4117" s="100" t="s">
        <v>8</v>
      </c>
      <c r="BF4117" s="100" t="s">
        <v>8</v>
      </c>
      <c r="BG4117" s="3" t="s">
        <v>7</v>
      </c>
      <c r="BH4117" s="100" t="s">
        <v>6</v>
      </c>
      <c r="BI4117" s="100" t="s">
        <v>5</v>
      </c>
      <c r="BJ4117" s="4">
        <v>1356.7544207416699</v>
      </c>
      <c r="BK4117" s="100">
        <v>0</v>
      </c>
      <c r="BL4117" s="100" t="s">
        <v>15</v>
      </c>
      <c r="BM4117" s="100" t="s">
        <v>16</v>
      </c>
      <c r="BN4117" s="100" t="s">
        <v>15</v>
      </c>
      <c r="BO4117" s="100" t="s">
        <v>14</v>
      </c>
      <c r="BP4117" s="100">
        <v>43.18</v>
      </c>
      <c r="BQ4117" s="100" t="s">
        <v>3</v>
      </c>
      <c r="BR4117" s="100" t="s">
        <v>2</v>
      </c>
      <c r="BS4117" s="100" t="s">
        <v>1</v>
      </c>
      <c r="BT4117" s="100" t="s">
        <v>5633</v>
      </c>
      <c r="BU4117" s="3" t="s">
        <v>2390</v>
      </c>
    </row>
    <row r="4118" spans="1:73" x14ac:dyDescent="0.55000000000000004">
      <c r="A4118" s="4" t="s">
        <v>5632</v>
      </c>
      <c r="B4118" s="100" t="s">
        <v>5631</v>
      </c>
      <c r="C4118" s="100" t="s">
        <v>5630</v>
      </c>
      <c r="D4118" s="100" t="s">
        <v>5629</v>
      </c>
      <c r="E4118" s="3" t="s">
        <v>5628</v>
      </c>
      <c r="F4118" s="100" t="s">
        <v>18</v>
      </c>
      <c r="G4118" t="s">
        <v>7</v>
      </c>
      <c r="H4118" t="s">
        <v>24</v>
      </c>
      <c r="I4118" t="s">
        <v>23</v>
      </c>
      <c r="J4118" t="s">
        <v>22</v>
      </c>
      <c r="K4118" t="s">
        <v>21</v>
      </c>
      <c r="L4118" s="4">
        <v>1.0015630138362963</v>
      </c>
      <c r="M4118" t="s">
        <v>20</v>
      </c>
      <c r="N4118">
        <v>1.0783945391251919</v>
      </c>
      <c r="O4118" t="s">
        <v>20</v>
      </c>
      <c r="P4118">
        <v>1.0703513049981115</v>
      </c>
      <c r="Q4118" t="s">
        <v>20</v>
      </c>
      <c r="R4118" s="100" t="s">
        <v>44</v>
      </c>
      <c r="S4118" s="4" t="s">
        <v>9</v>
      </c>
      <c r="T4118" s="101">
        <v>141.95798870994599</v>
      </c>
      <c r="U4118" s="101">
        <v>7.9632995752506197</v>
      </c>
      <c r="V4118" s="101">
        <v>1644</v>
      </c>
      <c r="W4118" s="101">
        <v>137.93876504062399</v>
      </c>
      <c r="X4118" s="101">
        <v>8.3412882495043199</v>
      </c>
      <c r="Y4118" s="1">
        <v>2775</v>
      </c>
      <c r="Z4118" s="101">
        <v>157540.04560642099</v>
      </c>
      <c r="AA4118" s="34">
        <v>64551.113144654599</v>
      </c>
      <c r="AB4118" s="34">
        <v>1604</v>
      </c>
      <c r="AC4118" s="34">
        <v>136284.03556552899</v>
      </c>
      <c r="AD4118" s="34">
        <v>59644.595001287598</v>
      </c>
      <c r="AE4118" s="101">
        <v>2755</v>
      </c>
      <c r="AF4118" s="4" t="s">
        <v>9</v>
      </c>
      <c r="AG4118" s="101">
        <v>208.49300383964399</v>
      </c>
      <c r="AH4118" s="101">
        <v>14.0042605832875</v>
      </c>
      <c r="AI4118" s="101">
        <v>3051</v>
      </c>
      <c r="AJ4118" s="101">
        <v>166.56707859844099</v>
      </c>
      <c r="AK4118" s="101">
        <v>12.8018507587035</v>
      </c>
      <c r="AL4118" s="1">
        <v>832</v>
      </c>
      <c r="AM4118" s="2">
        <v>171643.26700671099</v>
      </c>
      <c r="AN4118" s="101">
        <v>70694.483017696897</v>
      </c>
      <c r="AO4118" s="101">
        <v>2997</v>
      </c>
      <c r="AP4118" s="101">
        <v>153491.29920051401</v>
      </c>
      <c r="AQ4118" s="101">
        <v>61131.887787594504</v>
      </c>
      <c r="AR4118" s="1">
        <v>815</v>
      </c>
      <c r="AS4118" s="2">
        <v>132.05313553708899</v>
      </c>
      <c r="AT4118" s="101">
        <v>13.219681079262299</v>
      </c>
      <c r="AU4118" s="101">
        <v>832</v>
      </c>
      <c r="AV4118" s="101">
        <v>122642.001205632</v>
      </c>
      <c r="AW4118" s="101">
        <v>48614.4174944607</v>
      </c>
      <c r="AX4118" s="101">
        <v>820</v>
      </c>
      <c r="AY4118" s="101">
        <v>2.2704019488428702</v>
      </c>
      <c r="AZ4118" s="101">
        <v>1.3615436747554599</v>
      </c>
      <c r="BA4118" s="1">
        <v>821</v>
      </c>
      <c r="BB4118" s="4" t="s">
        <v>8</v>
      </c>
      <c r="BC4118" s="100" t="s">
        <v>8</v>
      </c>
      <c r="BD4118" s="100" t="s">
        <v>8</v>
      </c>
      <c r="BE4118" s="100" t="s">
        <v>8</v>
      </c>
      <c r="BF4118" s="100" t="s">
        <v>8</v>
      </c>
      <c r="BG4118" s="3" t="s">
        <v>7</v>
      </c>
      <c r="BH4118" s="100" t="s">
        <v>6</v>
      </c>
      <c r="BI4118" s="100" t="s">
        <v>5</v>
      </c>
      <c r="BJ4118" s="4">
        <v>2558.3834142954402</v>
      </c>
      <c r="BK4118" s="100" t="s">
        <v>403</v>
      </c>
      <c r="BL4118" s="100" t="s">
        <v>15</v>
      </c>
      <c r="BM4118" s="100" t="s">
        <v>16</v>
      </c>
      <c r="BN4118" s="100" t="s">
        <v>15</v>
      </c>
      <c r="BO4118" s="100" t="s">
        <v>14</v>
      </c>
      <c r="BP4118" s="100">
        <v>16</v>
      </c>
      <c r="BQ4118" s="100" t="s">
        <v>3</v>
      </c>
      <c r="BR4118" s="100" t="s">
        <v>2</v>
      </c>
      <c r="BS4118" s="100" t="s">
        <v>1</v>
      </c>
      <c r="BT4118" s="100" t="s">
        <v>5627</v>
      </c>
      <c r="BU4118" s="3" t="s">
        <v>148</v>
      </c>
    </row>
    <row r="4119" spans="1:73" x14ac:dyDescent="0.55000000000000004">
      <c r="A4119" s="4" t="s">
        <v>5626</v>
      </c>
      <c r="B4119" s="100" t="s">
        <v>5625</v>
      </c>
      <c r="C4119" s="100" t="s">
        <v>5624</v>
      </c>
      <c r="D4119" s="100" t="s">
        <v>5623</v>
      </c>
      <c r="E4119" s="3" t="s">
        <v>5622</v>
      </c>
      <c r="F4119" s="100" t="s">
        <v>18</v>
      </c>
      <c r="G4119" t="s">
        <v>7</v>
      </c>
      <c r="H4119" t="s">
        <v>24</v>
      </c>
      <c r="I4119" t="s">
        <v>23</v>
      </c>
      <c r="J4119" t="s">
        <v>22</v>
      </c>
      <c r="K4119" t="s">
        <v>21</v>
      </c>
      <c r="L4119" s="4">
        <v>1.0168999916469952</v>
      </c>
      <c r="M4119" t="s">
        <v>20</v>
      </c>
      <c r="N4119">
        <v>1.0482659466697986</v>
      </c>
      <c r="O4119" t="s">
        <v>20</v>
      </c>
      <c r="P4119">
        <v>1.0960479592474262</v>
      </c>
      <c r="Q4119" t="s">
        <v>20</v>
      </c>
      <c r="R4119" s="100" t="s">
        <v>44</v>
      </c>
      <c r="S4119" s="4" t="s">
        <v>9</v>
      </c>
      <c r="T4119" s="101">
        <v>137.57489848974501</v>
      </c>
      <c r="U4119" s="101">
        <v>7.1003992816861299</v>
      </c>
      <c r="V4119" s="101">
        <v>1847</v>
      </c>
      <c r="W4119" s="101">
        <v>129.98877656357701</v>
      </c>
      <c r="X4119" s="101">
        <v>6.78349550048521</v>
      </c>
      <c r="Y4119" s="1">
        <v>2532</v>
      </c>
      <c r="Z4119" s="101">
        <v>141116.50935929501</v>
      </c>
      <c r="AA4119" s="34">
        <v>60623.312417636102</v>
      </c>
      <c r="AB4119" s="34">
        <v>1781</v>
      </c>
      <c r="AC4119" s="34">
        <v>125161.942168259</v>
      </c>
      <c r="AD4119" s="34">
        <v>50981.372501111502</v>
      </c>
      <c r="AE4119" s="101">
        <v>2444</v>
      </c>
      <c r="AF4119" s="4" t="s">
        <v>9</v>
      </c>
      <c r="AG4119" s="101">
        <v>215.14863896147801</v>
      </c>
      <c r="AH4119" s="101">
        <v>15.206699636447899</v>
      </c>
      <c r="AI4119" s="101">
        <v>2191</v>
      </c>
      <c r="AJ4119" s="101">
        <v>169.57971697182299</v>
      </c>
      <c r="AK4119" s="101">
        <v>11.4004475468154</v>
      </c>
      <c r="AL4119" s="1">
        <v>625</v>
      </c>
      <c r="AM4119" s="2">
        <v>194478.853262897</v>
      </c>
      <c r="AN4119" s="101">
        <v>82557.427874906003</v>
      </c>
      <c r="AO4119" s="101">
        <v>2169</v>
      </c>
      <c r="AP4119" s="101">
        <v>164299.59611833899</v>
      </c>
      <c r="AQ4119" s="101">
        <v>61756.825898540497</v>
      </c>
      <c r="AR4119" s="1">
        <v>623</v>
      </c>
      <c r="AS4119" s="2">
        <v>131.25727671559599</v>
      </c>
      <c r="AT4119" s="101">
        <v>13.1084115220721</v>
      </c>
      <c r="AU4119" s="101">
        <v>628</v>
      </c>
      <c r="AV4119" s="101">
        <v>126704.659582433</v>
      </c>
      <c r="AW4119" s="101">
        <v>50119.731863567999</v>
      </c>
      <c r="AX4119" s="101">
        <v>624</v>
      </c>
      <c r="AY4119" s="101">
        <v>2.2647527910685801</v>
      </c>
      <c r="AZ4119" s="101">
        <v>1.2879338427209099</v>
      </c>
      <c r="BA4119" s="1">
        <v>627</v>
      </c>
      <c r="BB4119" s="4" t="s">
        <v>8</v>
      </c>
      <c r="BC4119" s="100" t="s">
        <v>8</v>
      </c>
      <c r="BD4119" s="100" t="s">
        <v>8</v>
      </c>
      <c r="BE4119" s="100" t="s">
        <v>8</v>
      </c>
      <c r="BF4119" s="100" t="s">
        <v>8</v>
      </c>
      <c r="BG4119" s="3" t="s">
        <v>7</v>
      </c>
      <c r="BH4119" s="100" t="s">
        <v>6</v>
      </c>
      <c r="BI4119" s="100" t="s">
        <v>5</v>
      </c>
      <c r="BJ4119" s="4">
        <v>1171.8400166086799</v>
      </c>
      <c r="BK4119" s="100">
        <v>0</v>
      </c>
      <c r="BL4119" s="100" t="s">
        <v>15</v>
      </c>
      <c r="BM4119" s="100" t="s">
        <v>16</v>
      </c>
      <c r="BN4119" s="100" t="s">
        <v>15</v>
      </c>
      <c r="BO4119" s="100" t="s">
        <v>14</v>
      </c>
      <c r="BP4119" s="100">
        <v>23.63</v>
      </c>
      <c r="BQ4119" s="100" t="s">
        <v>3</v>
      </c>
      <c r="BR4119" s="100" t="s">
        <v>2</v>
      </c>
      <c r="BS4119" s="100" t="s">
        <v>1</v>
      </c>
      <c r="BT4119" s="100" t="s">
        <v>5621</v>
      </c>
      <c r="BU4119" s="3" t="s">
        <v>2780</v>
      </c>
    </row>
    <row r="4120" spans="1:73" x14ac:dyDescent="0.55000000000000004">
      <c r="A4120" s="4" t="s">
        <v>5620</v>
      </c>
      <c r="B4120" s="100" t="s">
        <v>5619</v>
      </c>
      <c r="C4120" s="100" t="s">
        <v>5618</v>
      </c>
      <c r="D4120" s="100" t="s">
        <v>5617</v>
      </c>
      <c r="E4120" s="3" t="s">
        <v>5616</v>
      </c>
      <c r="F4120" s="100" t="s">
        <v>18</v>
      </c>
      <c r="G4120" t="s">
        <v>7</v>
      </c>
      <c r="H4120" t="s">
        <v>24</v>
      </c>
      <c r="I4120" t="s">
        <v>23</v>
      </c>
      <c r="J4120" t="s">
        <v>22</v>
      </c>
      <c r="K4120" t="s">
        <v>21</v>
      </c>
      <c r="L4120" s="4">
        <v>1.0155386245182183</v>
      </c>
      <c r="M4120" t="s">
        <v>20</v>
      </c>
      <c r="N4120">
        <v>1.0467735990963485</v>
      </c>
      <c r="O4120" t="s">
        <v>20</v>
      </c>
      <c r="P4120">
        <v>1.0813614070435107</v>
      </c>
      <c r="Q4120" t="s">
        <v>20</v>
      </c>
      <c r="R4120" s="100" t="s">
        <v>44</v>
      </c>
      <c r="S4120" s="4" t="s">
        <v>9</v>
      </c>
      <c r="T4120" s="101">
        <v>137.25937841395401</v>
      </c>
      <c r="U4120" s="101">
        <v>7.27682376461728</v>
      </c>
      <c r="V4120" s="101">
        <v>2431</v>
      </c>
      <c r="W4120" s="101">
        <v>131.81687552833699</v>
      </c>
      <c r="X4120" s="101">
        <v>7.4776225438140402</v>
      </c>
      <c r="Y4120" s="1">
        <v>3088</v>
      </c>
      <c r="Z4120" s="101">
        <v>134572.59604715201</v>
      </c>
      <c r="AA4120" s="34">
        <v>57889.405257769999</v>
      </c>
      <c r="AB4120" s="34">
        <v>2357</v>
      </c>
      <c r="AC4120" s="34">
        <v>120647.237450534</v>
      </c>
      <c r="AD4120" s="34">
        <v>50058.1914023957</v>
      </c>
      <c r="AE4120" s="101">
        <v>2996</v>
      </c>
      <c r="AF4120" s="4" t="s">
        <v>9</v>
      </c>
      <c r="AG4120" s="101">
        <v>212.07148606229401</v>
      </c>
      <c r="AH4120" s="101">
        <v>15.0612307654697</v>
      </c>
      <c r="AI4120" s="101">
        <v>3599</v>
      </c>
      <c r="AJ4120" s="101">
        <v>165.02616202748101</v>
      </c>
      <c r="AK4120" s="101">
        <v>11.660031635787201</v>
      </c>
      <c r="AL4120" s="1">
        <v>542</v>
      </c>
      <c r="AM4120" s="2">
        <v>173360.95224549901</v>
      </c>
      <c r="AN4120" s="101">
        <v>74902.804625112796</v>
      </c>
      <c r="AO4120" s="101">
        <v>3493</v>
      </c>
      <c r="AP4120" s="101">
        <v>154446.64524605501</v>
      </c>
      <c r="AQ4120" s="101">
        <v>57524.048022849202</v>
      </c>
      <c r="AR4120" s="1">
        <v>537</v>
      </c>
      <c r="AS4120" s="2">
        <v>136.094334179757</v>
      </c>
      <c r="AT4120" s="101">
        <v>14.7567603254608</v>
      </c>
      <c r="AU4120" s="101">
        <v>544</v>
      </c>
      <c r="AV4120" s="101">
        <v>129131.48342452801</v>
      </c>
      <c r="AW4120" s="101">
        <v>50592.427272521702</v>
      </c>
      <c r="AX4120" s="101">
        <v>544</v>
      </c>
      <c r="AY4120" s="101">
        <v>2.2690166975881199</v>
      </c>
      <c r="AZ4120" s="101">
        <v>1.2820963373608301</v>
      </c>
      <c r="BA4120" s="1">
        <v>539</v>
      </c>
      <c r="BB4120" s="4" t="s">
        <v>8</v>
      </c>
      <c r="BC4120" s="100" t="s">
        <v>8</v>
      </c>
      <c r="BD4120" s="100" t="s">
        <v>8</v>
      </c>
      <c r="BE4120" s="100" t="s">
        <v>8</v>
      </c>
      <c r="BF4120" s="100" t="s">
        <v>8</v>
      </c>
      <c r="BG4120" s="3" t="s">
        <v>7</v>
      </c>
      <c r="BH4120" s="100" t="s">
        <v>6</v>
      </c>
      <c r="BI4120" s="100" t="s">
        <v>5</v>
      </c>
      <c r="BJ4120" s="4">
        <v>14939.549300484099</v>
      </c>
      <c r="BK4120" s="100">
        <v>0</v>
      </c>
      <c r="BL4120" s="100" t="s">
        <v>15</v>
      </c>
      <c r="BM4120" s="100" t="s">
        <v>16</v>
      </c>
      <c r="BN4120" s="100" t="s">
        <v>15</v>
      </c>
      <c r="BO4120" s="100" t="s">
        <v>14</v>
      </c>
      <c r="BP4120" s="100">
        <v>47.97</v>
      </c>
      <c r="BQ4120" s="100" t="s">
        <v>3</v>
      </c>
      <c r="BR4120" s="100" t="s">
        <v>2</v>
      </c>
      <c r="BS4120" s="100" t="s">
        <v>1</v>
      </c>
      <c r="BT4120" s="100" t="s">
        <v>5615</v>
      </c>
      <c r="BU4120" s="3" t="s">
        <v>1099</v>
      </c>
    </row>
    <row r="4121" spans="1:73" x14ac:dyDescent="0.55000000000000004">
      <c r="A4121" s="4" t="s">
        <v>5614</v>
      </c>
      <c r="B4121" s="100" t="s">
        <v>5613</v>
      </c>
      <c r="C4121" s="100" t="s">
        <v>5612</v>
      </c>
      <c r="D4121" s="100" t="s">
        <v>5611</v>
      </c>
      <c r="E4121" s="3" t="s">
        <v>5610</v>
      </c>
      <c r="F4121" s="100" t="s">
        <v>18</v>
      </c>
      <c r="G4121" t="s">
        <v>7</v>
      </c>
      <c r="H4121" t="s">
        <v>24</v>
      </c>
      <c r="I4121" t="s">
        <v>23</v>
      </c>
      <c r="J4121" t="s">
        <v>22</v>
      </c>
      <c r="K4121" t="s">
        <v>21</v>
      </c>
      <c r="L4121" s="4">
        <v>0.9518502532779316</v>
      </c>
      <c r="M4121" t="s">
        <v>20</v>
      </c>
      <c r="N4121">
        <v>1.0802357434386349</v>
      </c>
      <c r="O4121" t="s">
        <v>20</v>
      </c>
      <c r="P4121">
        <v>1.042992299288718</v>
      </c>
      <c r="Q4121" t="s">
        <v>20</v>
      </c>
      <c r="R4121" s="100" t="s">
        <v>44</v>
      </c>
      <c r="S4121" s="4" t="s">
        <v>9</v>
      </c>
      <c r="T4121" s="101">
        <v>136.50567951239</v>
      </c>
      <c r="U4121" s="101">
        <v>7.1876827873418803</v>
      </c>
      <c r="V4121" s="101">
        <v>2404</v>
      </c>
      <c r="W4121" s="101">
        <v>131.060091349267</v>
      </c>
      <c r="X4121" s="101">
        <v>6.9661508531247396</v>
      </c>
      <c r="Y4121" s="1">
        <v>3298</v>
      </c>
      <c r="Z4121" s="101">
        <v>132796.190268404</v>
      </c>
      <c r="AA4121" s="34">
        <v>53643.772504597197</v>
      </c>
      <c r="AB4121" s="34">
        <v>2313</v>
      </c>
      <c r="AC4121" s="34">
        <v>120616.97122508301</v>
      </c>
      <c r="AD4121" s="34">
        <v>48913.820815042098</v>
      </c>
      <c r="AE4121" s="101">
        <v>3190</v>
      </c>
      <c r="AF4121" s="4" t="s">
        <v>9</v>
      </c>
      <c r="AG4121" s="101">
        <v>207.545311588022</v>
      </c>
      <c r="AH4121" s="101">
        <v>14.9135210080037</v>
      </c>
      <c r="AI4121" s="101">
        <v>2600</v>
      </c>
      <c r="AJ4121" s="101">
        <v>188.14377078573699</v>
      </c>
      <c r="AK4121" s="101">
        <v>12.726423385732501</v>
      </c>
      <c r="AL4121" s="1">
        <v>1534</v>
      </c>
      <c r="AM4121" s="2">
        <v>176040.35298092299</v>
      </c>
      <c r="AN4121" s="101">
        <v>76234.551649217203</v>
      </c>
      <c r="AO4121" s="101">
        <v>2575</v>
      </c>
      <c r="AP4121" s="101">
        <v>169841.24410136099</v>
      </c>
      <c r="AQ4121" s="101">
        <v>66382.255212095901</v>
      </c>
      <c r="AR4121" s="1">
        <v>1506</v>
      </c>
      <c r="AS4121" s="2">
        <v>122.53884780010701</v>
      </c>
      <c r="AT4121" s="101">
        <v>7.6143593597793204</v>
      </c>
      <c r="AU4121" s="101">
        <v>1516</v>
      </c>
      <c r="AV4121" s="101">
        <v>110970.274536119</v>
      </c>
      <c r="AW4121" s="101">
        <v>42802.795884765103</v>
      </c>
      <c r="AX4121" s="101">
        <v>1499</v>
      </c>
      <c r="AY4121" s="101">
        <v>1.8234890109890101</v>
      </c>
      <c r="AZ4121" s="101">
        <v>1.1783406671676999</v>
      </c>
      <c r="BA4121" s="1">
        <v>1456</v>
      </c>
      <c r="BB4121" s="4" t="s">
        <v>8</v>
      </c>
      <c r="BC4121" s="100" t="s">
        <v>8</v>
      </c>
      <c r="BD4121" s="100" t="s">
        <v>8</v>
      </c>
      <c r="BE4121" s="100" t="s">
        <v>8</v>
      </c>
      <c r="BF4121" s="100" t="s">
        <v>8</v>
      </c>
      <c r="BG4121" s="3" t="s">
        <v>7</v>
      </c>
      <c r="BH4121" s="100" t="s">
        <v>6</v>
      </c>
      <c r="BI4121" s="100" t="s">
        <v>5</v>
      </c>
      <c r="BJ4121" s="4">
        <v>1182.7290057191301</v>
      </c>
      <c r="BK4121" s="100">
        <v>0</v>
      </c>
      <c r="BL4121" s="100" t="s">
        <v>15</v>
      </c>
      <c r="BM4121" s="100" t="s">
        <v>16</v>
      </c>
      <c r="BN4121" s="100" t="s">
        <v>16</v>
      </c>
      <c r="BO4121" s="100" t="s">
        <v>14</v>
      </c>
      <c r="BP4121" s="100">
        <v>2.97</v>
      </c>
      <c r="BQ4121" s="100" t="s">
        <v>3</v>
      </c>
      <c r="BR4121" s="100" t="s">
        <v>2</v>
      </c>
      <c r="BS4121" s="100" t="s">
        <v>1</v>
      </c>
      <c r="BT4121" s="100" t="s">
        <v>0</v>
      </c>
      <c r="BU4121" s="3" t="s">
        <v>0</v>
      </c>
    </row>
    <row r="4122" spans="1:73" x14ac:dyDescent="0.55000000000000004">
      <c r="A4122" s="4" t="s">
        <v>5609</v>
      </c>
      <c r="B4122" s="100" t="s">
        <v>5609</v>
      </c>
      <c r="C4122" s="100" t="s">
        <v>5608</v>
      </c>
      <c r="D4122" s="100" t="s">
        <v>5607</v>
      </c>
      <c r="E4122" s="3" t="s">
        <v>5606</v>
      </c>
      <c r="F4122" s="100" t="s">
        <v>18</v>
      </c>
      <c r="G4122" t="s">
        <v>7</v>
      </c>
      <c r="H4122" t="s">
        <v>24</v>
      </c>
      <c r="I4122" t="s">
        <v>23</v>
      </c>
      <c r="J4122" t="s">
        <v>22</v>
      </c>
      <c r="K4122" t="s">
        <v>21</v>
      </c>
      <c r="L4122" s="4">
        <v>0.97341124997951023</v>
      </c>
      <c r="M4122" t="s">
        <v>20</v>
      </c>
      <c r="N4122">
        <v>1.0179684826766235</v>
      </c>
      <c r="O4122" t="s">
        <v>20</v>
      </c>
      <c r="P4122">
        <v>1.0493805382230286</v>
      </c>
      <c r="Q4122" t="s">
        <v>20</v>
      </c>
      <c r="R4122" s="100" t="s">
        <v>44</v>
      </c>
      <c r="S4122" s="4" t="s">
        <v>9</v>
      </c>
      <c r="T4122" s="101">
        <v>137.56387257277501</v>
      </c>
      <c r="U4122" s="101">
        <v>7.0024525489770699</v>
      </c>
      <c r="V4122" s="101">
        <v>1197</v>
      </c>
      <c r="W4122" s="101">
        <v>130.52541139758799</v>
      </c>
      <c r="X4122" s="101">
        <v>5.8791756868421103</v>
      </c>
      <c r="Y4122" s="1">
        <v>1941</v>
      </c>
      <c r="Z4122" s="101">
        <v>142071.38485670401</v>
      </c>
      <c r="AA4122" s="34">
        <v>55709.755080079798</v>
      </c>
      <c r="AB4122" s="34">
        <v>1146</v>
      </c>
      <c r="AC4122" s="34">
        <v>133263.66641464501</v>
      </c>
      <c r="AD4122" s="34">
        <v>46590.465401403701</v>
      </c>
      <c r="AE4122" s="101">
        <v>1897</v>
      </c>
      <c r="AF4122" s="4" t="s">
        <v>9</v>
      </c>
      <c r="AG4122" s="101">
        <v>206.26272270702401</v>
      </c>
      <c r="AH4122" s="101">
        <v>14.3228338421346</v>
      </c>
      <c r="AI4122" s="101">
        <v>2462</v>
      </c>
      <c r="AJ4122" s="101">
        <v>163.342082390256</v>
      </c>
      <c r="AK4122" s="101">
        <v>12.1010268423271</v>
      </c>
      <c r="AL4122" s="1">
        <v>693</v>
      </c>
      <c r="AM4122" s="2">
        <v>177400.78271936</v>
      </c>
      <c r="AN4122" s="101">
        <v>69465.449431952002</v>
      </c>
      <c r="AO4122" s="101">
        <v>2387</v>
      </c>
      <c r="AP4122" s="101">
        <v>153138.888625858</v>
      </c>
      <c r="AQ4122" s="101">
        <v>61160.089573761499</v>
      </c>
      <c r="AR4122" s="1">
        <v>689</v>
      </c>
      <c r="AS4122" s="2">
        <v>133.24680478702601</v>
      </c>
      <c r="AT4122" s="101">
        <v>13.355489274648599</v>
      </c>
      <c r="AU4122" s="101">
        <v>701</v>
      </c>
      <c r="AV4122" s="101">
        <v>124984.773074791</v>
      </c>
      <c r="AW4122" s="101">
        <v>49635.255554485302</v>
      </c>
      <c r="AX4122" s="101">
        <v>687</v>
      </c>
      <c r="AY4122" s="101">
        <v>2.3064748201438801</v>
      </c>
      <c r="AZ4122" s="101">
        <v>1.32367531898325</v>
      </c>
      <c r="BA4122" s="1">
        <v>695</v>
      </c>
      <c r="BB4122" s="4" t="s">
        <v>8</v>
      </c>
      <c r="BC4122" s="100" t="s">
        <v>8</v>
      </c>
      <c r="BD4122" s="100" t="s">
        <v>8</v>
      </c>
      <c r="BE4122" s="100" t="s">
        <v>8</v>
      </c>
      <c r="BF4122" s="100" t="s">
        <v>8</v>
      </c>
      <c r="BG4122" s="3" t="s">
        <v>7</v>
      </c>
      <c r="BH4122" s="100" t="s">
        <v>6</v>
      </c>
      <c r="BI4122" s="100" t="s">
        <v>5</v>
      </c>
      <c r="BJ4122" s="4">
        <v>1436.4513704293299</v>
      </c>
      <c r="BK4122" s="100">
        <v>0</v>
      </c>
      <c r="BL4122" s="100" t="s">
        <v>15</v>
      </c>
      <c r="BM4122" s="100" t="s">
        <v>16</v>
      </c>
      <c r="BN4122" s="100" t="s">
        <v>15</v>
      </c>
      <c r="BO4122" s="100" t="s">
        <v>14</v>
      </c>
      <c r="BP4122" s="100">
        <v>12</v>
      </c>
      <c r="BQ4122" s="100" t="s">
        <v>3</v>
      </c>
      <c r="BR4122" s="100" t="s">
        <v>2</v>
      </c>
      <c r="BS4122" s="100" t="s">
        <v>1</v>
      </c>
      <c r="BT4122" s="100" t="s">
        <v>0</v>
      </c>
      <c r="BU4122" s="3" t="s">
        <v>0</v>
      </c>
    </row>
    <row r="4123" spans="1:73" x14ac:dyDescent="0.55000000000000004">
      <c r="A4123" s="4" t="s">
        <v>5605</v>
      </c>
      <c r="B4123" s="100" t="s">
        <v>5605</v>
      </c>
      <c r="C4123" s="100" t="s">
        <v>1131</v>
      </c>
      <c r="D4123" s="100" t="s">
        <v>5604</v>
      </c>
      <c r="E4123" s="3" t="s">
        <v>5603</v>
      </c>
      <c r="F4123" s="100" t="s">
        <v>18</v>
      </c>
      <c r="G4123" t="s">
        <v>7</v>
      </c>
      <c r="H4123" t="s">
        <v>24</v>
      </c>
      <c r="I4123" t="s">
        <v>23</v>
      </c>
      <c r="J4123" t="s">
        <v>22</v>
      </c>
      <c r="K4123" t="s">
        <v>21</v>
      </c>
      <c r="L4123" s="4">
        <v>1.0346095187570761</v>
      </c>
      <c r="M4123" t="s">
        <v>20</v>
      </c>
      <c r="N4123">
        <v>0.98642579729791136</v>
      </c>
      <c r="O4123" t="s">
        <v>20</v>
      </c>
      <c r="P4123">
        <v>1.0642442852233547</v>
      </c>
      <c r="Q4123" t="s">
        <v>20</v>
      </c>
      <c r="R4123" s="100" t="s">
        <v>4</v>
      </c>
      <c r="S4123" s="4" t="s">
        <v>9</v>
      </c>
      <c r="T4123" s="101">
        <v>138.63105441031001</v>
      </c>
      <c r="U4123" s="101">
        <v>6.9961079682630896</v>
      </c>
      <c r="V4123" s="101">
        <v>2789</v>
      </c>
      <c r="W4123" s="101">
        <v>130.78161816182899</v>
      </c>
      <c r="X4123" s="101">
        <v>6.53189049509505</v>
      </c>
      <c r="Y4123" s="1">
        <v>3805</v>
      </c>
      <c r="Z4123" s="101">
        <v>132835.429566184</v>
      </c>
      <c r="AA4123" s="34">
        <v>54041.589255262297</v>
      </c>
      <c r="AB4123" s="34">
        <v>2692</v>
      </c>
      <c r="AC4123" s="34">
        <v>118226.762687636</v>
      </c>
      <c r="AD4123" s="34">
        <v>46915.891701459899</v>
      </c>
      <c r="AE4123" s="101">
        <v>3681</v>
      </c>
      <c r="AF4123" s="4" t="s">
        <v>9</v>
      </c>
      <c r="AG4123" s="101">
        <v>211.56490531586999</v>
      </c>
      <c r="AH4123" s="101">
        <v>14.680188174080699</v>
      </c>
      <c r="AI4123" s="101">
        <v>2513</v>
      </c>
      <c r="AJ4123" s="101">
        <v>166.58960526228401</v>
      </c>
      <c r="AK4123" s="101">
        <v>13.2466694181684</v>
      </c>
      <c r="AL4123" s="1">
        <v>454</v>
      </c>
      <c r="AM4123" s="2">
        <v>182445.419085776</v>
      </c>
      <c r="AN4123" s="101">
        <v>71907.304102943293</v>
      </c>
      <c r="AO4123" s="101">
        <v>2452</v>
      </c>
      <c r="AP4123" s="101">
        <v>159932.53826479099</v>
      </c>
      <c r="AQ4123" s="101">
        <v>65989.234028586405</v>
      </c>
      <c r="AR4123" s="1">
        <v>448</v>
      </c>
      <c r="AS4123" s="2">
        <v>135.448472741736</v>
      </c>
      <c r="AT4123" s="101">
        <v>16.413470439101701</v>
      </c>
      <c r="AU4123" s="101">
        <v>447</v>
      </c>
      <c r="AV4123" s="101">
        <v>131787.29893914401</v>
      </c>
      <c r="AW4123" s="101">
        <v>56483.395485254703</v>
      </c>
      <c r="AX4123" s="101">
        <v>449</v>
      </c>
      <c r="AY4123" s="101">
        <v>2.20750551876379</v>
      </c>
      <c r="AZ4123" s="101">
        <v>1.3782402969709899</v>
      </c>
      <c r="BA4123" s="1">
        <v>453</v>
      </c>
      <c r="BB4123" s="4" t="s">
        <v>8</v>
      </c>
      <c r="BC4123" s="100" t="s">
        <v>8</v>
      </c>
      <c r="BD4123" s="100" t="s">
        <v>8</v>
      </c>
      <c r="BE4123" s="100" t="s">
        <v>8</v>
      </c>
      <c r="BF4123" s="100" t="s">
        <v>8</v>
      </c>
      <c r="BG4123" s="3" t="s">
        <v>7</v>
      </c>
      <c r="BH4123" s="100" t="s">
        <v>6</v>
      </c>
      <c r="BI4123" s="100" t="s">
        <v>5</v>
      </c>
      <c r="BJ4123" s="4">
        <v>0</v>
      </c>
      <c r="BK4123" s="100" t="s">
        <v>4</v>
      </c>
      <c r="BL4123" s="100" t="s">
        <v>15</v>
      </c>
      <c r="BM4123" s="100" t="s">
        <v>16</v>
      </c>
      <c r="BN4123" s="100" t="s">
        <v>16</v>
      </c>
      <c r="BO4123" s="100" t="s">
        <v>14</v>
      </c>
      <c r="BP4123" s="100">
        <v>7.85</v>
      </c>
      <c r="BQ4123" s="100" t="s">
        <v>3</v>
      </c>
      <c r="BR4123" s="100" t="s">
        <v>2</v>
      </c>
      <c r="BS4123" s="100" t="s">
        <v>1</v>
      </c>
      <c r="BT4123" s="100" t="s">
        <v>0</v>
      </c>
      <c r="BU4123" s="3" t="s">
        <v>0</v>
      </c>
    </row>
    <row r="4124" spans="1:73" x14ac:dyDescent="0.55000000000000004">
      <c r="A4124" s="4" t="s">
        <v>5602</v>
      </c>
      <c r="B4124" s="100" t="s">
        <v>5601</v>
      </c>
      <c r="C4124" s="100" t="s">
        <v>5600</v>
      </c>
      <c r="D4124" s="100" t="s">
        <v>5599</v>
      </c>
      <c r="E4124" s="3" t="s">
        <v>5598</v>
      </c>
      <c r="F4124" s="100" t="s">
        <v>18</v>
      </c>
      <c r="G4124" t="s">
        <v>26</v>
      </c>
      <c r="H4124" t="s">
        <v>26</v>
      </c>
      <c r="I4124" t="s">
        <v>30257</v>
      </c>
      <c r="J4124" t="s">
        <v>30258</v>
      </c>
      <c r="K4124" t="s">
        <v>21</v>
      </c>
      <c r="L4124" s="4">
        <v>0.97814413762914731</v>
      </c>
      <c r="M4124" t="s">
        <v>20</v>
      </c>
      <c r="N4124">
        <v>1.0112169218331761</v>
      </c>
      <c r="O4124" t="s">
        <v>20</v>
      </c>
      <c r="P4124">
        <v>1.0564550137616109</v>
      </c>
      <c r="Q4124" t="s">
        <v>20</v>
      </c>
      <c r="R4124" s="100" t="s">
        <v>44</v>
      </c>
      <c r="S4124" s="4">
        <v>7.4687269490316766</v>
      </c>
      <c r="T4124" s="101">
        <v>141.78870084897099</v>
      </c>
      <c r="U4124" s="101">
        <v>8.6141218899106207</v>
      </c>
      <c r="V4124" s="101">
        <v>3163</v>
      </c>
      <c r="W4124" s="101">
        <v>131.19888993798199</v>
      </c>
      <c r="X4124" s="101">
        <v>8.7823364541076305</v>
      </c>
      <c r="Y4124" s="1">
        <v>3853</v>
      </c>
      <c r="Z4124" s="101">
        <v>133766.064804981</v>
      </c>
      <c r="AA4124" s="34">
        <v>58305.140820321998</v>
      </c>
      <c r="AB4124" s="34">
        <v>3089</v>
      </c>
      <c r="AC4124" s="34">
        <v>118856.936400495</v>
      </c>
      <c r="AD4124" s="34">
        <v>54827.720067808797</v>
      </c>
      <c r="AE4124" s="101">
        <v>3852</v>
      </c>
      <c r="AF4124" s="4">
        <v>25.197198433640295</v>
      </c>
      <c r="AG4124" s="101">
        <v>219.64895273905299</v>
      </c>
      <c r="AH4124" s="101">
        <v>16.812941480230201</v>
      </c>
      <c r="AI4124" s="101">
        <v>1903</v>
      </c>
      <c r="AJ4124" s="101">
        <v>164.303570259981</v>
      </c>
      <c r="AK4124" s="101">
        <v>10.7350788049666</v>
      </c>
      <c r="AL4124" s="1">
        <v>581</v>
      </c>
      <c r="AM4124" s="2">
        <v>190351.19662483499</v>
      </c>
      <c r="AN4124" s="101">
        <v>77980.306354297805</v>
      </c>
      <c r="AO4124" s="101">
        <v>1874</v>
      </c>
      <c r="AP4124" s="101">
        <v>153021.22243741999</v>
      </c>
      <c r="AQ4124" s="101">
        <v>58005.858628320297</v>
      </c>
      <c r="AR4124" s="1">
        <v>588</v>
      </c>
      <c r="AS4124" s="2">
        <v>138.07317632462701</v>
      </c>
      <c r="AT4124" s="101">
        <v>15.8524196742854</v>
      </c>
      <c r="AU4124" s="101">
        <v>597</v>
      </c>
      <c r="AV4124" s="101">
        <v>130100.30705703099</v>
      </c>
      <c r="AW4124" s="101">
        <v>50150.758976472898</v>
      </c>
      <c r="AX4124" s="101">
        <v>593</v>
      </c>
      <c r="AY4124" s="101">
        <v>2.3149999999999999</v>
      </c>
      <c r="AZ4124" s="101">
        <v>1.3462695371531901</v>
      </c>
      <c r="BA4124" s="1">
        <v>600</v>
      </c>
      <c r="BB4124" s="4" t="s">
        <v>8</v>
      </c>
      <c r="BC4124" s="100" t="s">
        <v>8</v>
      </c>
      <c r="BD4124" s="100" t="s">
        <v>8</v>
      </c>
      <c r="BE4124" s="100" t="s">
        <v>8</v>
      </c>
      <c r="BF4124" s="100" t="s">
        <v>8</v>
      </c>
      <c r="BG4124" s="3" t="s">
        <v>7</v>
      </c>
      <c r="BH4124" s="100" t="s">
        <v>6</v>
      </c>
      <c r="BI4124" s="100" t="s">
        <v>5</v>
      </c>
      <c r="BJ4124" s="4">
        <v>6059.4583699348896</v>
      </c>
      <c r="BK4124" s="100" t="s">
        <v>1179</v>
      </c>
      <c r="BL4124" s="100" t="s">
        <v>15</v>
      </c>
      <c r="BM4124" s="100" t="s">
        <v>16</v>
      </c>
      <c r="BN4124" s="100" t="s">
        <v>15</v>
      </c>
      <c r="BO4124" s="100" t="s">
        <v>25</v>
      </c>
      <c r="BP4124" s="100">
        <v>119.73</v>
      </c>
      <c r="BQ4124" s="100" t="s">
        <v>3</v>
      </c>
      <c r="BR4124" s="100" t="s">
        <v>2</v>
      </c>
      <c r="BS4124" s="100" t="s">
        <v>1</v>
      </c>
      <c r="BT4124" s="100" t="s">
        <v>5597</v>
      </c>
      <c r="BU4124" s="3" t="s">
        <v>286</v>
      </c>
    </row>
    <row r="4125" spans="1:73" x14ac:dyDescent="0.55000000000000004">
      <c r="A4125" s="4" t="s">
        <v>5596</v>
      </c>
      <c r="B4125" s="100" t="s">
        <v>5595</v>
      </c>
      <c r="C4125" s="100" t="s">
        <v>5594</v>
      </c>
      <c r="D4125" s="100" t="s">
        <v>5593</v>
      </c>
      <c r="E4125" s="3" t="s">
        <v>5592</v>
      </c>
      <c r="F4125" s="100" t="s">
        <v>18</v>
      </c>
      <c r="G4125" t="s">
        <v>26</v>
      </c>
      <c r="H4125" t="s">
        <v>26</v>
      </c>
      <c r="I4125" t="s">
        <v>30257</v>
      </c>
      <c r="J4125" t="s">
        <v>30257</v>
      </c>
      <c r="K4125" t="s">
        <v>21</v>
      </c>
      <c r="L4125" s="4">
        <v>1.0422017405334865</v>
      </c>
      <c r="M4125" t="s">
        <v>20</v>
      </c>
      <c r="N4125">
        <v>1.010270695705876</v>
      </c>
      <c r="O4125" t="s">
        <v>20</v>
      </c>
      <c r="P4125">
        <v>1.0731619672934039</v>
      </c>
      <c r="Q4125" t="s">
        <v>20</v>
      </c>
      <c r="R4125" s="100" t="s">
        <v>44</v>
      </c>
      <c r="S4125" s="4">
        <v>7.6713869246642474</v>
      </c>
      <c r="T4125" s="101">
        <v>140.67909371896701</v>
      </c>
      <c r="U4125" s="101">
        <v>6.7931115583394002</v>
      </c>
      <c r="V4125" s="101">
        <v>1310</v>
      </c>
      <c r="W4125" s="101">
        <v>129.88705611767401</v>
      </c>
      <c r="X4125" s="101">
        <v>5.8161531310320296</v>
      </c>
      <c r="Y4125" s="1">
        <v>1803</v>
      </c>
      <c r="Z4125" s="101">
        <v>141864.54121093699</v>
      </c>
      <c r="AA4125" s="34">
        <v>52665.5944090146</v>
      </c>
      <c r="AB4125" s="34">
        <v>1258</v>
      </c>
      <c r="AC4125" s="34">
        <v>128473.245234199</v>
      </c>
      <c r="AD4125" s="34">
        <v>47333.586991993798</v>
      </c>
      <c r="AE4125" s="101">
        <v>1752</v>
      </c>
      <c r="AF4125" s="4">
        <v>22.885905084296098</v>
      </c>
      <c r="AG4125" s="101">
        <v>214.96929168735201</v>
      </c>
      <c r="AH4125" s="101">
        <v>15.725224264857699</v>
      </c>
      <c r="AI4125" s="101">
        <v>2487</v>
      </c>
      <c r="AJ4125" s="101">
        <v>165.77162363140101</v>
      </c>
      <c r="AK4125" s="101">
        <v>14.6519161727516</v>
      </c>
      <c r="AL4125" s="1">
        <v>731</v>
      </c>
      <c r="AM4125" s="2">
        <v>180216.47199626299</v>
      </c>
      <c r="AN4125" s="101">
        <v>77945.158196891396</v>
      </c>
      <c r="AO4125" s="101">
        <v>2453</v>
      </c>
      <c r="AP4125" s="101">
        <v>162568.85124653101</v>
      </c>
      <c r="AQ4125" s="101">
        <v>74396.002854460399</v>
      </c>
      <c r="AR4125" s="1">
        <v>721</v>
      </c>
      <c r="AS4125" s="2">
        <v>130.95788927146299</v>
      </c>
      <c r="AT4125" s="101">
        <v>15.4767855969355</v>
      </c>
      <c r="AU4125" s="101">
        <v>721</v>
      </c>
      <c r="AV4125" s="101">
        <v>128939.16600341701</v>
      </c>
      <c r="AW4125" s="101">
        <v>59601.344848527297</v>
      </c>
      <c r="AX4125" s="101">
        <v>720</v>
      </c>
      <c r="AY4125" s="101">
        <v>2.0920502092050199</v>
      </c>
      <c r="AZ4125" s="101">
        <v>1.41811584891287</v>
      </c>
      <c r="BA4125" s="1">
        <v>717</v>
      </c>
      <c r="BB4125" s="4" t="s">
        <v>8</v>
      </c>
      <c r="BC4125" s="100" t="s">
        <v>8</v>
      </c>
      <c r="BD4125" s="100" t="s">
        <v>8</v>
      </c>
      <c r="BE4125" s="100" t="s">
        <v>8</v>
      </c>
      <c r="BF4125" s="100" t="s">
        <v>8</v>
      </c>
      <c r="BG4125" s="3" t="s">
        <v>7</v>
      </c>
      <c r="BH4125" s="100" t="s">
        <v>6</v>
      </c>
      <c r="BI4125" s="100" t="s">
        <v>5</v>
      </c>
      <c r="BJ4125" s="4">
        <v>1864</v>
      </c>
      <c r="BK4125" s="100" t="s">
        <v>1466</v>
      </c>
      <c r="BL4125" s="100" t="s">
        <v>15</v>
      </c>
      <c r="BM4125" s="100" t="s">
        <v>16</v>
      </c>
      <c r="BN4125" s="100" t="s">
        <v>15</v>
      </c>
      <c r="BO4125" s="100" t="s">
        <v>14</v>
      </c>
      <c r="BP4125" s="100">
        <v>3.08</v>
      </c>
      <c r="BQ4125" s="100" t="s">
        <v>3</v>
      </c>
      <c r="BR4125" s="100" t="s">
        <v>2</v>
      </c>
      <c r="BS4125" s="100" t="s">
        <v>1</v>
      </c>
      <c r="BT4125" s="100" t="s">
        <v>5591</v>
      </c>
      <c r="BU4125" s="3" t="s">
        <v>1728</v>
      </c>
    </row>
    <row r="4126" spans="1:73" x14ac:dyDescent="0.55000000000000004">
      <c r="A4126" s="4" t="s">
        <v>5590</v>
      </c>
      <c r="B4126" s="100" t="s">
        <v>5589</v>
      </c>
      <c r="C4126" s="100" t="s">
        <v>5588</v>
      </c>
      <c r="D4126" s="100" t="s">
        <v>5587</v>
      </c>
      <c r="E4126" s="3" t="s">
        <v>5586</v>
      </c>
      <c r="F4126" s="100" t="s">
        <v>18</v>
      </c>
      <c r="G4126" t="s">
        <v>7</v>
      </c>
      <c r="H4126" t="s">
        <v>24</v>
      </c>
      <c r="I4126" t="s">
        <v>23</v>
      </c>
      <c r="J4126" t="s">
        <v>22</v>
      </c>
      <c r="K4126" t="s">
        <v>21</v>
      </c>
      <c r="L4126" s="4">
        <v>1.0227244334460253</v>
      </c>
      <c r="M4126" t="s">
        <v>20</v>
      </c>
      <c r="N4126">
        <v>1.014478911903606</v>
      </c>
      <c r="O4126" t="s">
        <v>20</v>
      </c>
      <c r="P4126">
        <v>1.0256435443672127</v>
      </c>
      <c r="Q4126" t="s">
        <v>20</v>
      </c>
      <c r="R4126" s="100" t="s">
        <v>44</v>
      </c>
      <c r="S4126" s="4" t="s">
        <v>9</v>
      </c>
      <c r="T4126" s="101">
        <v>142.02500762728101</v>
      </c>
      <c r="U4126" s="101">
        <v>6.4763454795769198</v>
      </c>
      <c r="V4126" s="101">
        <v>2815</v>
      </c>
      <c r="W4126" s="101">
        <v>133.380974549028</v>
      </c>
      <c r="X4126" s="101">
        <v>5.6499403097554</v>
      </c>
      <c r="Y4126" s="1">
        <v>3134</v>
      </c>
      <c r="Z4126" s="101">
        <v>135121.02281596599</v>
      </c>
      <c r="AA4126" s="34">
        <v>53447.438988242502</v>
      </c>
      <c r="AB4126" s="34">
        <v>2732</v>
      </c>
      <c r="AC4126" s="34">
        <v>125617.508788993</v>
      </c>
      <c r="AD4126" s="34">
        <v>49309.518513502102</v>
      </c>
      <c r="AE4126" s="101">
        <v>3104</v>
      </c>
      <c r="AF4126" s="4" t="s">
        <v>9</v>
      </c>
      <c r="AG4126" s="101">
        <v>213.28699295150901</v>
      </c>
      <c r="AH4126" s="101">
        <v>14.9147024083696</v>
      </c>
      <c r="AI4126" s="101">
        <v>2280</v>
      </c>
      <c r="AJ4126" s="101">
        <v>185.48307939771101</v>
      </c>
      <c r="AK4126" s="101">
        <v>11.0490551358775</v>
      </c>
      <c r="AL4126" s="1">
        <v>2426</v>
      </c>
      <c r="AM4126" s="2">
        <v>176388.37026148799</v>
      </c>
      <c r="AN4126" s="101">
        <v>73816.100008706693</v>
      </c>
      <c r="AO4126" s="101">
        <v>2208</v>
      </c>
      <c r="AP4126" s="101">
        <v>166634.85316814799</v>
      </c>
      <c r="AQ4126" s="101">
        <v>62423.075117341803</v>
      </c>
      <c r="AR4126" s="1">
        <v>2395</v>
      </c>
      <c r="AS4126" s="2">
        <v>121.850548229362</v>
      </c>
      <c r="AT4126" s="101">
        <v>7.5236834093329996</v>
      </c>
      <c r="AU4126" s="101">
        <v>2452</v>
      </c>
      <c r="AV4126" s="101">
        <v>109512.677818444</v>
      </c>
      <c r="AW4126" s="101">
        <v>41110.204700097398</v>
      </c>
      <c r="AX4126" s="101">
        <v>2402</v>
      </c>
      <c r="AY4126" s="101">
        <v>1.8714405360134001</v>
      </c>
      <c r="AZ4126" s="101">
        <v>1.18292079614322</v>
      </c>
      <c r="BA4126" s="1">
        <v>2388</v>
      </c>
      <c r="BB4126" s="4" t="s">
        <v>8</v>
      </c>
      <c r="BC4126" s="100" t="s">
        <v>8</v>
      </c>
      <c r="BD4126" s="100" t="s">
        <v>8</v>
      </c>
      <c r="BE4126" s="100" t="s">
        <v>8</v>
      </c>
      <c r="BF4126" s="100" t="s">
        <v>8</v>
      </c>
      <c r="BG4126" s="3" t="s">
        <v>7</v>
      </c>
      <c r="BH4126" s="100" t="s">
        <v>6</v>
      </c>
      <c r="BI4126" s="100" t="s">
        <v>5</v>
      </c>
      <c r="BJ4126" s="4">
        <v>0</v>
      </c>
      <c r="BK4126" s="100">
        <v>0</v>
      </c>
      <c r="BL4126" s="100" t="s">
        <v>15</v>
      </c>
      <c r="BM4126" s="100" t="s">
        <v>16</v>
      </c>
      <c r="BN4126" s="100" t="s">
        <v>16</v>
      </c>
      <c r="BO4126" s="100" t="s">
        <v>14</v>
      </c>
      <c r="BP4126" s="100">
        <v>14.98</v>
      </c>
      <c r="BQ4126" s="100" t="s">
        <v>3</v>
      </c>
      <c r="BR4126" s="100" t="s">
        <v>2</v>
      </c>
      <c r="BS4126" s="100" t="s">
        <v>1</v>
      </c>
      <c r="BT4126" s="100" t="s">
        <v>0</v>
      </c>
      <c r="BU4126" s="3" t="s">
        <v>0</v>
      </c>
    </row>
    <row r="4127" spans="1:73" x14ac:dyDescent="0.55000000000000004">
      <c r="A4127" s="4" t="s">
        <v>5585</v>
      </c>
      <c r="B4127" s="100" t="s">
        <v>5584</v>
      </c>
      <c r="C4127" s="100" t="s">
        <v>5583</v>
      </c>
      <c r="D4127" s="100" t="s">
        <v>5582</v>
      </c>
      <c r="E4127" s="3" t="s">
        <v>5581</v>
      </c>
      <c r="F4127" s="100" t="s">
        <v>18</v>
      </c>
      <c r="G4127" t="s">
        <v>7</v>
      </c>
      <c r="H4127" t="s">
        <v>24</v>
      </c>
      <c r="I4127" t="s">
        <v>23</v>
      </c>
      <c r="J4127" t="s">
        <v>22</v>
      </c>
      <c r="K4127" t="s">
        <v>21</v>
      </c>
      <c r="L4127" s="4">
        <v>1.0602198199720558</v>
      </c>
      <c r="M4127" t="s">
        <v>20</v>
      </c>
      <c r="N4127">
        <v>0.99591066073346812</v>
      </c>
      <c r="O4127" t="s">
        <v>20</v>
      </c>
      <c r="P4127">
        <v>1.0746905065939998</v>
      </c>
      <c r="Q4127" t="s">
        <v>20</v>
      </c>
      <c r="R4127" s="100" t="s">
        <v>44</v>
      </c>
      <c r="S4127" s="4" t="s">
        <v>9</v>
      </c>
      <c r="T4127" s="101">
        <v>138.628103207951</v>
      </c>
      <c r="U4127" s="101">
        <v>6.4143247822290297</v>
      </c>
      <c r="V4127" s="101">
        <v>2668</v>
      </c>
      <c r="W4127" s="101">
        <v>127.465535329228</v>
      </c>
      <c r="X4127" s="101">
        <v>5.5365385876091002</v>
      </c>
      <c r="Y4127" s="1">
        <v>3247</v>
      </c>
      <c r="Z4127" s="101">
        <v>136068.85933556201</v>
      </c>
      <c r="AA4127" s="34">
        <v>52167.369073908099</v>
      </c>
      <c r="AB4127" s="34">
        <v>2581</v>
      </c>
      <c r="AC4127" s="34">
        <v>120823.14594800099</v>
      </c>
      <c r="AD4127" s="34">
        <v>47739.380177443003</v>
      </c>
      <c r="AE4127" s="101">
        <v>3142</v>
      </c>
      <c r="AF4127" s="4" t="s">
        <v>9</v>
      </c>
      <c r="AG4127" s="101">
        <v>210.02953787595001</v>
      </c>
      <c r="AH4127" s="101">
        <v>15.4359104334746</v>
      </c>
      <c r="AI4127" s="101">
        <v>2892</v>
      </c>
      <c r="AJ4127" s="101">
        <v>163.715254347388</v>
      </c>
      <c r="AK4127" s="101">
        <v>13.288154577554</v>
      </c>
      <c r="AL4127" s="1">
        <v>865</v>
      </c>
      <c r="AM4127" s="2">
        <v>174613.75767152599</v>
      </c>
      <c r="AN4127" s="101">
        <v>77385.7342688934</v>
      </c>
      <c r="AO4127" s="101">
        <v>2795</v>
      </c>
      <c r="AP4127" s="101">
        <v>165470.12903618399</v>
      </c>
      <c r="AQ4127" s="101">
        <v>66015.9652897739</v>
      </c>
      <c r="AR4127" s="1">
        <v>845</v>
      </c>
      <c r="AS4127" s="2">
        <v>130.714913784966</v>
      </c>
      <c r="AT4127" s="101">
        <v>14.6458942533617</v>
      </c>
      <c r="AU4127" s="101">
        <v>861</v>
      </c>
      <c r="AV4127" s="101">
        <v>132358.623985396</v>
      </c>
      <c r="AW4127" s="101">
        <v>54376.376488651098</v>
      </c>
      <c r="AX4127" s="101">
        <v>854</v>
      </c>
      <c r="AY4127" s="101">
        <v>2.1160609613130101</v>
      </c>
      <c r="AZ4127" s="101">
        <v>1.44111050576834</v>
      </c>
      <c r="BA4127" s="1">
        <v>853</v>
      </c>
      <c r="BB4127" s="4" t="s">
        <v>8</v>
      </c>
      <c r="BC4127" s="100" t="s">
        <v>8</v>
      </c>
      <c r="BD4127" s="100" t="s">
        <v>8</v>
      </c>
      <c r="BE4127" s="100" t="s">
        <v>8</v>
      </c>
      <c r="BF4127" s="100" t="s">
        <v>8</v>
      </c>
      <c r="BG4127" s="3" t="s">
        <v>7</v>
      </c>
      <c r="BH4127" s="100" t="s">
        <v>6</v>
      </c>
      <c r="BI4127" s="100" t="s">
        <v>5</v>
      </c>
      <c r="BJ4127" s="4">
        <v>582.90985338647295</v>
      </c>
      <c r="BK4127" s="100">
        <v>0</v>
      </c>
      <c r="BL4127" s="100" t="s">
        <v>15</v>
      </c>
      <c r="BM4127" s="100" t="s">
        <v>16</v>
      </c>
      <c r="BN4127" s="100" t="s">
        <v>16</v>
      </c>
      <c r="BO4127" s="100" t="s">
        <v>14</v>
      </c>
      <c r="BP4127" s="100">
        <v>4.05</v>
      </c>
      <c r="BQ4127" s="100" t="s">
        <v>3</v>
      </c>
      <c r="BR4127" s="100" t="s">
        <v>2</v>
      </c>
      <c r="BS4127" s="100" t="s">
        <v>1</v>
      </c>
      <c r="BT4127" s="100" t="s">
        <v>5580</v>
      </c>
      <c r="BU4127" s="3" t="s">
        <v>2616</v>
      </c>
    </row>
    <row r="4128" spans="1:73" x14ac:dyDescent="0.55000000000000004">
      <c r="A4128" s="4" t="s">
        <v>5579</v>
      </c>
      <c r="B4128" s="100" t="s">
        <v>5578</v>
      </c>
      <c r="C4128" s="100" t="s">
        <v>5577</v>
      </c>
      <c r="D4128" s="100" t="s">
        <v>5576</v>
      </c>
      <c r="E4128" s="3" t="s">
        <v>5575</v>
      </c>
      <c r="F4128" s="100" t="s">
        <v>18</v>
      </c>
      <c r="G4128" t="s">
        <v>7</v>
      </c>
      <c r="H4128" t="s">
        <v>24</v>
      </c>
      <c r="I4128" t="s">
        <v>23</v>
      </c>
      <c r="J4128" t="s">
        <v>22</v>
      </c>
      <c r="K4128" t="s">
        <v>21</v>
      </c>
      <c r="L4128" s="4">
        <v>1.0346005145577188</v>
      </c>
      <c r="M4128" t="s">
        <v>20</v>
      </c>
      <c r="N4128">
        <v>1.0425900933482504</v>
      </c>
      <c r="O4128" t="s">
        <v>20</v>
      </c>
      <c r="P4128">
        <v>1.0428609235110018</v>
      </c>
      <c r="Q4128" t="s">
        <v>20</v>
      </c>
      <c r="R4128" s="100" t="s">
        <v>44</v>
      </c>
      <c r="S4128" s="4" t="s">
        <v>9</v>
      </c>
      <c r="T4128" s="101">
        <v>144.813108319321</v>
      </c>
      <c r="U4128" s="101">
        <v>6.3309114769905204</v>
      </c>
      <c r="V4128" s="101">
        <v>2960</v>
      </c>
      <c r="W4128" s="101">
        <v>137.28121952148501</v>
      </c>
      <c r="X4128" s="101">
        <v>5.8667391985405697</v>
      </c>
      <c r="Y4128" s="1">
        <v>3468</v>
      </c>
      <c r="Z4128" s="101">
        <v>149546.06001073701</v>
      </c>
      <c r="AA4128" s="34">
        <v>50749.370287564299</v>
      </c>
      <c r="AB4128" s="34">
        <v>2852</v>
      </c>
      <c r="AC4128" s="34">
        <v>134107.657226479</v>
      </c>
      <c r="AD4128" s="34">
        <v>48089.067180132799</v>
      </c>
      <c r="AE4128" s="101">
        <v>3340</v>
      </c>
      <c r="AF4128" s="4" t="s">
        <v>9</v>
      </c>
      <c r="AG4128" s="101">
        <v>209.148238246771</v>
      </c>
      <c r="AH4128" s="101">
        <v>13.429844488467999</v>
      </c>
      <c r="AI4128" s="101">
        <v>3220</v>
      </c>
      <c r="AJ4128" s="101">
        <v>166.298691855361</v>
      </c>
      <c r="AK4128" s="101">
        <v>13.6580160787874</v>
      </c>
      <c r="AL4128" s="1">
        <v>899</v>
      </c>
      <c r="AM4128" s="2">
        <v>170456.12244472999</v>
      </c>
      <c r="AN4128" s="101">
        <v>70306.963725429901</v>
      </c>
      <c r="AO4128" s="101">
        <v>3163</v>
      </c>
      <c r="AP4128" s="101">
        <v>164014.31825839099</v>
      </c>
      <c r="AQ4128" s="101">
        <v>68607.6414252135</v>
      </c>
      <c r="AR4128" s="1">
        <v>887</v>
      </c>
      <c r="AS4128" s="2">
        <v>132.00386021183999</v>
      </c>
      <c r="AT4128" s="101">
        <v>14.028256128016199</v>
      </c>
      <c r="AU4128" s="101">
        <v>899</v>
      </c>
      <c r="AV4128" s="101">
        <v>131288.54639919999</v>
      </c>
      <c r="AW4128" s="101">
        <v>56166.921647195901</v>
      </c>
      <c r="AX4128" s="101">
        <v>893</v>
      </c>
      <c r="AY4128" s="101">
        <v>2.1923076923076898</v>
      </c>
      <c r="AZ4128" s="101">
        <v>1.40752168686333</v>
      </c>
      <c r="BA4128" s="1">
        <v>884</v>
      </c>
      <c r="BB4128" s="4" t="s">
        <v>8</v>
      </c>
      <c r="BC4128" s="100" t="s">
        <v>8</v>
      </c>
      <c r="BD4128" s="100" t="s">
        <v>8</v>
      </c>
      <c r="BE4128" s="100" t="s">
        <v>8</v>
      </c>
      <c r="BF4128" s="100" t="s">
        <v>8</v>
      </c>
      <c r="BG4128" s="3" t="s">
        <v>7</v>
      </c>
      <c r="BH4128" s="100" t="s">
        <v>6</v>
      </c>
      <c r="BI4128" s="100" t="s">
        <v>5</v>
      </c>
      <c r="BJ4128" s="4">
        <v>2511</v>
      </c>
      <c r="BK4128" s="100" t="s">
        <v>403</v>
      </c>
      <c r="BL4128" s="100" t="s">
        <v>15</v>
      </c>
      <c r="BM4128" s="100" t="s">
        <v>16</v>
      </c>
      <c r="BN4128" s="100" t="s">
        <v>16</v>
      </c>
      <c r="BO4128" s="100" t="s">
        <v>14</v>
      </c>
      <c r="BP4128" s="100">
        <v>16.399999999999999</v>
      </c>
      <c r="BQ4128" s="100" t="s">
        <v>3</v>
      </c>
      <c r="BR4128" s="100" t="s">
        <v>2</v>
      </c>
      <c r="BS4128" s="100" t="s">
        <v>1</v>
      </c>
      <c r="BT4128" s="100" t="s">
        <v>5574</v>
      </c>
      <c r="BU4128" s="3" t="s">
        <v>3293</v>
      </c>
    </row>
    <row r="4129" spans="1:73" x14ac:dyDescent="0.55000000000000004">
      <c r="A4129" s="4" t="s">
        <v>5573</v>
      </c>
      <c r="B4129" s="100" t="s">
        <v>5573</v>
      </c>
      <c r="C4129" s="100" t="s">
        <v>5572</v>
      </c>
      <c r="D4129" s="100" t="s">
        <v>5571</v>
      </c>
      <c r="E4129" s="3" t="s">
        <v>5570</v>
      </c>
      <c r="F4129" s="100" t="s">
        <v>18</v>
      </c>
      <c r="G4129" t="s">
        <v>7</v>
      </c>
      <c r="H4129" t="s">
        <v>24</v>
      </c>
      <c r="I4129" t="s">
        <v>23</v>
      </c>
      <c r="J4129" t="s">
        <v>22</v>
      </c>
      <c r="K4129" t="s">
        <v>21</v>
      </c>
      <c r="L4129" s="4">
        <v>1.0387773232874566</v>
      </c>
      <c r="M4129" t="s">
        <v>20</v>
      </c>
      <c r="N4129">
        <v>0.99712046474310545</v>
      </c>
      <c r="O4129" t="s">
        <v>20</v>
      </c>
      <c r="P4129">
        <v>0.97863578283720654</v>
      </c>
      <c r="Q4129" t="s">
        <v>20</v>
      </c>
      <c r="R4129" s="100" t="s">
        <v>4</v>
      </c>
      <c r="S4129" s="4" t="s">
        <v>9</v>
      </c>
      <c r="T4129" s="101">
        <v>144.21262501738801</v>
      </c>
      <c r="U4129" s="101">
        <v>6.1872918627920699</v>
      </c>
      <c r="V4129" s="101">
        <v>3189</v>
      </c>
      <c r="W4129" s="101">
        <v>132.746060496604</v>
      </c>
      <c r="X4129" s="101">
        <v>5.9496721035630298</v>
      </c>
      <c r="Y4129" s="1">
        <v>2424</v>
      </c>
      <c r="Z4129" s="101">
        <v>143823.366723163</v>
      </c>
      <c r="AA4129" s="34">
        <v>52478.192040976501</v>
      </c>
      <c r="AB4129" s="34">
        <v>3086</v>
      </c>
      <c r="AC4129" s="34">
        <v>131537.92646347999</v>
      </c>
      <c r="AD4129" s="34">
        <v>45193.649238752303</v>
      </c>
      <c r="AE4129" s="101">
        <v>2333</v>
      </c>
      <c r="AF4129" s="4" t="s">
        <v>9</v>
      </c>
      <c r="AG4129" s="101">
        <v>218.553827173716</v>
      </c>
      <c r="AH4129" s="101">
        <v>15.258381721944099</v>
      </c>
      <c r="AI4129" s="101">
        <v>2929</v>
      </c>
      <c r="AJ4129" s="101">
        <v>159.79047316147199</v>
      </c>
      <c r="AK4129" s="101">
        <v>14.4572308816757</v>
      </c>
      <c r="AL4129" s="1">
        <v>711</v>
      </c>
      <c r="AM4129" s="2">
        <v>188477.35811397401</v>
      </c>
      <c r="AN4129" s="101">
        <v>81127.488835151802</v>
      </c>
      <c r="AO4129" s="101">
        <v>2855</v>
      </c>
      <c r="AP4129" s="101">
        <v>166265.402044916</v>
      </c>
      <c r="AQ4129" s="101">
        <v>70176.417541949602</v>
      </c>
      <c r="AR4129" s="1">
        <v>708</v>
      </c>
      <c r="AS4129" s="2">
        <v>133.30426778885601</v>
      </c>
      <c r="AT4129" s="101">
        <v>17.3867295568275</v>
      </c>
      <c r="AU4129" s="101">
        <v>712</v>
      </c>
      <c r="AV4129" s="101">
        <v>139140.35696284799</v>
      </c>
      <c r="AW4129" s="101">
        <v>60005.394928967697</v>
      </c>
      <c r="AX4129" s="101">
        <v>706</v>
      </c>
      <c r="AY4129" s="101">
        <v>2.2507204610951002</v>
      </c>
      <c r="AZ4129" s="101">
        <v>1.4849750091384599</v>
      </c>
      <c r="BA4129" s="1">
        <v>694</v>
      </c>
      <c r="BB4129" s="4" t="s">
        <v>8</v>
      </c>
      <c r="BC4129" s="100" t="s">
        <v>8</v>
      </c>
      <c r="BD4129" s="100" t="s">
        <v>8</v>
      </c>
      <c r="BE4129" s="100" t="s">
        <v>8</v>
      </c>
      <c r="BF4129" s="100" t="s">
        <v>8</v>
      </c>
      <c r="BG4129" s="3" t="s">
        <v>7</v>
      </c>
      <c r="BH4129" s="100" t="s">
        <v>6</v>
      </c>
      <c r="BI4129" s="100" t="s">
        <v>5</v>
      </c>
      <c r="BJ4129" s="4">
        <v>0</v>
      </c>
      <c r="BK4129" s="100">
        <v>0</v>
      </c>
      <c r="BL4129" s="100" t="s">
        <v>15</v>
      </c>
      <c r="BM4129" s="100" t="s">
        <v>16</v>
      </c>
      <c r="BN4129" s="100" t="s">
        <v>16</v>
      </c>
      <c r="BO4129" s="100" t="s">
        <v>14</v>
      </c>
      <c r="BP4129" s="100">
        <v>0.53</v>
      </c>
      <c r="BQ4129" s="100" t="s">
        <v>3</v>
      </c>
      <c r="BR4129" s="100" t="s">
        <v>2</v>
      </c>
      <c r="BS4129" s="100" t="s">
        <v>1</v>
      </c>
      <c r="BT4129" s="100" t="s">
        <v>0</v>
      </c>
      <c r="BU4129" s="3" t="s">
        <v>0</v>
      </c>
    </row>
    <row r="4130" spans="1:73" x14ac:dyDescent="0.55000000000000004">
      <c r="A4130" s="4" t="s">
        <v>5569</v>
      </c>
      <c r="B4130" s="100" t="s">
        <v>5569</v>
      </c>
      <c r="C4130" s="100" t="s">
        <v>1569</v>
      </c>
      <c r="D4130" s="100" t="s">
        <v>5568</v>
      </c>
      <c r="E4130" s="3" t="s">
        <v>5567</v>
      </c>
      <c r="F4130" s="100" t="s">
        <v>18</v>
      </c>
      <c r="G4130" t="s">
        <v>7</v>
      </c>
      <c r="H4130" t="s">
        <v>24</v>
      </c>
      <c r="I4130" t="s">
        <v>23</v>
      </c>
      <c r="J4130" t="s">
        <v>22</v>
      </c>
      <c r="K4130" t="s">
        <v>21</v>
      </c>
      <c r="L4130" s="4">
        <v>1.0529256918833578</v>
      </c>
      <c r="M4130" t="s">
        <v>20</v>
      </c>
      <c r="N4130">
        <v>1.0237111225273416</v>
      </c>
      <c r="O4130" t="s">
        <v>20</v>
      </c>
      <c r="P4130">
        <v>0.99793724211010126</v>
      </c>
      <c r="Q4130" t="s">
        <v>20</v>
      </c>
      <c r="R4130" s="100" t="s">
        <v>4</v>
      </c>
      <c r="S4130" s="4" t="s">
        <v>9</v>
      </c>
      <c r="T4130" s="101">
        <v>138.60858124697</v>
      </c>
      <c r="U4130" s="101">
        <v>6.1425327820249196</v>
      </c>
      <c r="V4130" s="101">
        <v>1911</v>
      </c>
      <c r="W4130" s="101">
        <v>128.444011811531</v>
      </c>
      <c r="X4130" s="101">
        <v>5.8803327387937596</v>
      </c>
      <c r="Y4130" s="1">
        <v>2664</v>
      </c>
      <c r="Z4130" s="101">
        <v>152371.300858476</v>
      </c>
      <c r="AA4130" s="34">
        <v>51133.585928448701</v>
      </c>
      <c r="AB4130" s="34">
        <v>1837</v>
      </c>
      <c r="AC4130" s="34">
        <v>134252.056372886</v>
      </c>
      <c r="AD4130" s="34">
        <v>46303.453052621597</v>
      </c>
      <c r="AE4130" s="101">
        <v>2560</v>
      </c>
      <c r="AF4130" s="4" t="s">
        <v>9</v>
      </c>
      <c r="AG4130" s="101">
        <v>216.51937691991699</v>
      </c>
      <c r="AH4130" s="101">
        <v>13.857099272637999</v>
      </c>
      <c r="AI4130" s="101">
        <v>3620</v>
      </c>
      <c r="AJ4130" s="101">
        <v>163.29288798301599</v>
      </c>
      <c r="AK4130" s="101">
        <v>15.5205613111379</v>
      </c>
      <c r="AL4130" s="1">
        <v>743</v>
      </c>
      <c r="AM4130" s="2">
        <v>177397.43505721801</v>
      </c>
      <c r="AN4130" s="101">
        <v>73786.582683829503</v>
      </c>
      <c r="AO4130" s="101">
        <v>3557</v>
      </c>
      <c r="AP4130" s="101">
        <v>162763.52555429999</v>
      </c>
      <c r="AQ4130" s="101">
        <v>72930.396091214003</v>
      </c>
      <c r="AR4130" s="1">
        <v>739</v>
      </c>
      <c r="AS4130" s="2">
        <v>135.535129431737</v>
      </c>
      <c r="AT4130" s="101">
        <v>17.203846252299599</v>
      </c>
      <c r="AU4130" s="101">
        <v>744</v>
      </c>
      <c r="AV4130" s="101">
        <v>135487.72199935501</v>
      </c>
      <c r="AW4130" s="101">
        <v>62818.167487901497</v>
      </c>
      <c r="AX4130" s="101">
        <v>740</v>
      </c>
      <c r="AY4130" s="101">
        <v>2.2384937238493698</v>
      </c>
      <c r="AZ4130" s="101">
        <v>1.4723000598176801</v>
      </c>
      <c r="BA4130" s="1">
        <v>717</v>
      </c>
      <c r="BB4130" s="4" t="s">
        <v>8</v>
      </c>
      <c r="BC4130" s="100" t="s">
        <v>8</v>
      </c>
      <c r="BD4130" s="100" t="s">
        <v>8</v>
      </c>
      <c r="BE4130" s="100" t="s">
        <v>8</v>
      </c>
      <c r="BF4130" s="100" t="s">
        <v>8</v>
      </c>
      <c r="BG4130" s="3" t="s">
        <v>7</v>
      </c>
      <c r="BH4130" s="100" t="s">
        <v>6</v>
      </c>
      <c r="BI4130" s="100" t="s">
        <v>5</v>
      </c>
      <c r="BJ4130" s="4">
        <v>0</v>
      </c>
      <c r="BK4130" s="100" t="s">
        <v>4</v>
      </c>
      <c r="BL4130" s="100" t="s">
        <v>15</v>
      </c>
      <c r="BM4130" s="100" t="s">
        <v>16</v>
      </c>
      <c r="BN4130" s="100" t="s">
        <v>16</v>
      </c>
      <c r="BO4130" s="100" t="s">
        <v>14</v>
      </c>
      <c r="BP4130" s="100">
        <v>1.17</v>
      </c>
      <c r="BQ4130" s="100" t="s">
        <v>3</v>
      </c>
      <c r="BR4130" s="100" t="s">
        <v>2</v>
      </c>
      <c r="BS4130" s="100" t="s">
        <v>1</v>
      </c>
      <c r="BT4130" s="100" t="s">
        <v>0</v>
      </c>
      <c r="BU4130" s="3" t="s">
        <v>0</v>
      </c>
    </row>
    <row r="4131" spans="1:73" x14ac:dyDescent="0.55000000000000004">
      <c r="A4131" s="4" t="s">
        <v>5566</v>
      </c>
      <c r="B4131" s="100" t="s">
        <v>5565</v>
      </c>
      <c r="C4131" s="100" t="s">
        <v>5564</v>
      </c>
      <c r="D4131" s="100" t="s">
        <v>5563</v>
      </c>
      <c r="E4131" s="3" t="s">
        <v>5562</v>
      </c>
      <c r="F4131" s="100" t="s">
        <v>18</v>
      </c>
      <c r="G4131" t="s">
        <v>26</v>
      </c>
      <c r="H4131" t="s">
        <v>7</v>
      </c>
      <c r="I4131" t="s">
        <v>156</v>
      </c>
      <c r="J4131" t="s">
        <v>156</v>
      </c>
      <c r="K4131" t="s">
        <v>21</v>
      </c>
      <c r="L4131" s="4">
        <v>1.0515142633419592</v>
      </c>
      <c r="M4131" t="s">
        <v>20</v>
      </c>
      <c r="N4131">
        <v>1.0367936927832822</v>
      </c>
      <c r="O4131" t="s">
        <v>20</v>
      </c>
      <c r="P4131">
        <v>0.99392268249906535</v>
      </c>
      <c r="Q4131" t="s">
        <v>20</v>
      </c>
      <c r="R4131" s="100" t="s">
        <v>44</v>
      </c>
      <c r="S4131" s="4" t="s">
        <v>9</v>
      </c>
      <c r="T4131" s="101">
        <v>181.81601445909399</v>
      </c>
      <c r="U4131" s="101">
        <v>27.033446221896899</v>
      </c>
      <c r="V4131" s="101">
        <v>2182</v>
      </c>
      <c r="W4131" s="101">
        <v>167.164697947137</v>
      </c>
      <c r="X4131" s="101">
        <v>21.835176387237201</v>
      </c>
      <c r="Y4131" s="1">
        <v>2915</v>
      </c>
      <c r="Z4131" s="101">
        <v>191944.92768757601</v>
      </c>
      <c r="AA4131" s="34">
        <v>81371.762182665596</v>
      </c>
      <c r="AB4131" s="34">
        <v>2161</v>
      </c>
      <c r="AC4131" s="34">
        <v>172035.049671752</v>
      </c>
      <c r="AD4131" s="34">
        <v>67849.405209803095</v>
      </c>
      <c r="AE4131" s="101">
        <v>2911</v>
      </c>
      <c r="AF4131" s="4" t="s">
        <v>9</v>
      </c>
      <c r="AG4131" s="101">
        <v>322.91246427319101</v>
      </c>
      <c r="AH4131" s="101">
        <v>82.171333075059195</v>
      </c>
      <c r="AI4131" s="101">
        <v>2427</v>
      </c>
      <c r="AJ4131" s="101">
        <v>271.59007202827001</v>
      </c>
      <c r="AK4131" s="101">
        <v>68.5596376713833</v>
      </c>
      <c r="AL4131" s="1">
        <v>2280</v>
      </c>
      <c r="AM4131" s="2">
        <v>283291.88889370603</v>
      </c>
      <c r="AN4131" s="101">
        <v>146859.52952602299</v>
      </c>
      <c r="AO4131" s="101">
        <v>2404</v>
      </c>
      <c r="AP4131" s="101">
        <v>252066.62289100001</v>
      </c>
      <c r="AQ4131" s="101">
        <v>139011.817779351</v>
      </c>
      <c r="AR4131" s="1">
        <v>2245</v>
      </c>
      <c r="AS4131" s="2">
        <v>123.236532253314</v>
      </c>
      <c r="AT4131" s="101">
        <v>9.0869624565583802</v>
      </c>
      <c r="AU4131" s="101">
        <v>2350</v>
      </c>
      <c r="AV4131" s="101">
        <v>115954.982807755</v>
      </c>
      <c r="AW4131" s="101">
        <v>49539.257351982204</v>
      </c>
      <c r="AX4131" s="101">
        <v>2309</v>
      </c>
      <c r="AY4131" s="101">
        <v>2.0319654427645699</v>
      </c>
      <c r="AZ4131" s="101">
        <v>1.4482632120644401</v>
      </c>
      <c r="BA4131" s="1">
        <v>2315</v>
      </c>
      <c r="BB4131" s="4" t="s">
        <v>8</v>
      </c>
      <c r="BC4131" s="100" t="s">
        <v>8</v>
      </c>
      <c r="BD4131" s="100" t="s">
        <v>8</v>
      </c>
      <c r="BE4131" s="100" t="s">
        <v>8</v>
      </c>
      <c r="BF4131" s="100" t="s">
        <v>8</v>
      </c>
      <c r="BG4131" s="3" t="s">
        <v>7</v>
      </c>
      <c r="BH4131" s="100" t="s">
        <v>6</v>
      </c>
      <c r="BI4131" s="100" t="s">
        <v>5</v>
      </c>
      <c r="BJ4131" s="4">
        <v>9037.4512269999996</v>
      </c>
      <c r="BK4131" s="100" t="s">
        <v>403</v>
      </c>
      <c r="BL4131" s="100" t="s">
        <v>15</v>
      </c>
      <c r="BM4131" s="100" t="s">
        <v>16</v>
      </c>
      <c r="BN4131" s="100" t="s">
        <v>15</v>
      </c>
      <c r="BO4131" s="100" t="s">
        <v>14</v>
      </c>
      <c r="BP4131" s="100">
        <v>961.35</v>
      </c>
      <c r="BQ4131" s="100" t="s">
        <v>3</v>
      </c>
      <c r="BR4131" s="100" t="s">
        <v>2</v>
      </c>
      <c r="BS4131" s="100" t="s">
        <v>1</v>
      </c>
      <c r="BT4131" s="100" t="s">
        <v>0</v>
      </c>
      <c r="BU4131" s="3" t="s">
        <v>0</v>
      </c>
    </row>
    <row r="4132" spans="1:73" x14ac:dyDescent="0.55000000000000004">
      <c r="A4132" s="4" t="s">
        <v>5561</v>
      </c>
      <c r="B4132" s="100" t="s">
        <v>5560</v>
      </c>
      <c r="C4132" s="100" t="s">
        <v>5559</v>
      </c>
      <c r="D4132" s="100" t="s">
        <v>5558</v>
      </c>
      <c r="E4132" s="3" t="s">
        <v>5557</v>
      </c>
      <c r="F4132" s="100" t="s">
        <v>18</v>
      </c>
      <c r="G4132" t="s">
        <v>26</v>
      </c>
      <c r="H4132" t="s">
        <v>26</v>
      </c>
      <c r="I4132" t="s">
        <v>23</v>
      </c>
      <c r="J4132" t="s">
        <v>30257</v>
      </c>
      <c r="K4132" t="s">
        <v>21</v>
      </c>
      <c r="L4132" s="4">
        <v>0.7480738342663813</v>
      </c>
      <c r="M4132" t="s">
        <v>20</v>
      </c>
      <c r="N4132">
        <v>0.63948090727407569</v>
      </c>
      <c r="O4132" t="s">
        <v>20</v>
      </c>
      <c r="P4132">
        <v>1.117269042208785</v>
      </c>
      <c r="Q4132" t="s">
        <v>20</v>
      </c>
      <c r="R4132" s="100" t="s">
        <v>44</v>
      </c>
      <c r="S4132" s="4">
        <v>5.5111184063242717</v>
      </c>
      <c r="T4132" s="101">
        <v>143.31720053238601</v>
      </c>
      <c r="U4132" s="101">
        <v>5.7631574309789597</v>
      </c>
      <c r="V4132" s="101">
        <v>2860</v>
      </c>
      <c r="W4132" s="101">
        <v>135.41881991441701</v>
      </c>
      <c r="X4132" s="101">
        <v>5.6006000365816302</v>
      </c>
      <c r="Y4132" s="1">
        <v>3265</v>
      </c>
      <c r="Z4132" s="101">
        <v>140487.95333442799</v>
      </c>
      <c r="AA4132" s="34">
        <v>49907.3337989926</v>
      </c>
      <c r="AB4132" s="34">
        <v>2759</v>
      </c>
      <c r="AC4132" s="34">
        <v>129671.80737427701</v>
      </c>
      <c r="AD4132" s="34">
        <v>44966.835227834701</v>
      </c>
      <c r="AE4132" s="101">
        <v>3138</v>
      </c>
      <c r="AF4132" s="4">
        <v>11.673414715027391</v>
      </c>
      <c r="AG4132" s="101">
        <v>208.75652857845699</v>
      </c>
      <c r="AH4132" s="101">
        <v>15.952817112431701</v>
      </c>
      <c r="AI4132" s="101">
        <v>3197</v>
      </c>
      <c r="AJ4132" s="101">
        <v>184.38751325279901</v>
      </c>
      <c r="AK4132" s="101">
        <v>39.0873830825469</v>
      </c>
      <c r="AL4132" s="1">
        <v>499</v>
      </c>
      <c r="AM4132" s="2">
        <v>171439.39382706399</v>
      </c>
      <c r="AN4132" s="101">
        <v>74127.369638975302</v>
      </c>
      <c r="AO4132" s="101">
        <v>3110</v>
      </c>
      <c r="AP4132" s="101">
        <v>166663.424029096</v>
      </c>
      <c r="AQ4132" s="101">
        <v>73828.859392373299</v>
      </c>
      <c r="AR4132" s="1">
        <v>513</v>
      </c>
      <c r="AS4132" s="2">
        <v>162.76783007146599</v>
      </c>
      <c r="AT4132" s="101">
        <v>113.318053939656</v>
      </c>
      <c r="AU4132" s="101">
        <v>498</v>
      </c>
      <c r="AV4132" s="101">
        <v>149523.554875345</v>
      </c>
      <c r="AW4132" s="101">
        <v>98842.735017807805</v>
      </c>
      <c r="AX4132" s="101">
        <v>507</v>
      </c>
      <c r="AY4132" s="101">
        <v>1.9620493358633699</v>
      </c>
      <c r="AZ4132" s="101">
        <v>1.4754415842498501</v>
      </c>
      <c r="BA4132" s="1">
        <v>527</v>
      </c>
      <c r="BB4132" s="4" t="s">
        <v>30264</v>
      </c>
      <c r="BC4132" s="100" t="s">
        <v>1185</v>
      </c>
      <c r="BD4132" s="100" t="s">
        <v>8</v>
      </c>
      <c r="BE4132" s="100" t="s">
        <v>8</v>
      </c>
      <c r="BF4132" s="100" t="s">
        <v>8</v>
      </c>
      <c r="BG4132" s="3" t="s">
        <v>7</v>
      </c>
      <c r="BH4132" s="100" t="s">
        <v>6</v>
      </c>
      <c r="BI4132" s="100" t="s">
        <v>5</v>
      </c>
      <c r="BJ4132" s="4">
        <v>649.52645922508702</v>
      </c>
      <c r="BK4132" s="100">
        <v>0</v>
      </c>
      <c r="BL4132" s="100" t="s">
        <v>15</v>
      </c>
      <c r="BM4132" s="100" t="s">
        <v>16</v>
      </c>
      <c r="BN4132" s="100" t="s">
        <v>15</v>
      </c>
      <c r="BO4132" s="100" t="s">
        <v>25</v>
      </c>
      <c r="BP4132" s="100">
        <v>62.95</v>
      </c>
      <c r="BQ4132" s="100" t="s">
        <v>3</v>
      </c>
      <c r="BR4132" s="100" t="s">
        <v>2</v>
      </c>
      <c r="BS4132" s="100" t="s">
        <v>1</v>
      </c>
      <c r="BT4132" s="100" t="s">
        <v>5556</v>
      </c>
      <c r="BU4132" s="3" t="s">
        <v>5555</v>
      </c>
    </row>
    <row r="4133" spans="1:73" x14ac:dyDescent="0.55000000000000004">
      <c r="A4133" s="4" t="s">
        <v>5554</v>
      </c>
      <c r="B4133" s="100" t="s">
        <v>5553</v>
      </c>
      <c r="C4133" s="100" t="s">
        <v>5552</v>
      </c>
      <c r="D4133" s="100" t="s">
        <v>5551</v>
      </c>
      <c r="E4133" s="3" t="s">
        <v>5550</v>
      </c>
      <c r="F4133" s="100" t="s">
        <v>18</v>
      </c>
      <c r="G4133" t="s">
        <v>26</v>
      </c>
      <c r="H4133" t="s">
        <v>7</v>
      </c>
      <c r="I4133" t="s">
        <v>156</v>
      </c>
      <c r="J4133" t="s">
        <v>156</v>
      </c>
      <c r="K4133" t="s">
        <v>21</v>
      </c>
      <c r="L4133" s="4">
        <v>1.1187613754972541</v>
      </c>
      <c r="M4133" t="s">
        <v>20</v>
      </c>
      <c r="N4133">
        <v>1.0453969047450691</v>
      </c>
      <c r="O4133" t="s">
        <v>20</v>
      </c>
      <c r="P4133">
        <v>1.1205572685916871</v>
      </c>
      <c r="Q4133" t="s">
        <v>20</v>
      </c>
      <c r="R4133" s="100" t="s">
        <v>44</v>
      </c>
      <c r="S4133" s="4" t="s">
        <v>9</v>
      </c>
      <c r="T4133" s="101">
        <v>194.39647016275401</v>
      </c>
      <c r="U4133" s="101">
        <v>35.391009650699701</v>
      </c>
      <c r="V4133" s="101">
        <v>1904</v>
      </c>
      <c r="W4133" s="101">
        <v>177.33031665073301</v>
      </c>
      <c r="X4133" s="101">
        <v>32.211962548500502</v>
      </c>
      <c r="Y4133" s="1">
        <v>2504</v>
      </c>
      <c r="Z4133" s="101">
        <v>200787.864350694</v>
      </c>
      <c r="AA4133" s="34">
        <v>84356.865386237696</v>
      </c>
      <c r="AB4133" s="34">
        <v>1903</v>
      </c>
      <c r="AC4133" s="34">
        <v>172366.774656981</v>
      </c>
      <c r="AD4133" s="34">
        <v>75158.732766199202</v>
      </c>
      <c r="AE4133" s="101">
        <v>2491</v>
      </c>
      <c r="AF4133" s="4" t="s">
        <v>9</v>
      </c>
      <c r="AG4133" s="101">
        <v>316.75184751971398</v>
      </c>
      <c r="AH4133" s="101">
        <v>87.601688916765795</v>
      </c>
      <c r="AI4133" s="101">
        <v>1645</v>
      </c>
      <c r="AJ4133" s="101">
        <v>255.83204541317801</v>
      </c>
      <c r="AK4133" s="101">
        <v>77.096176004099704</v>
      </c>
      <c r="AL4133" s="1">
        <v>1126</v>
      </c>
      <c r="AM4133" s="2">
        <v>306180.63298355602</v>
      </c>
      <c r="AN4133" s="101">
        <v>172584.66079123499</v>
      </c>
      <c r="AO4133" s="101">
        <v>1633</v>
      </c>
      <c r="AP4133" s="101">
        <v>251126.991444819</v>
      </c>
      <c r="AQ4133" s="101">
        <v>141071.571118947</v>
      </c>
      <c r="AR4133" s="1">
        <v>1129</v>
      </c>
      <c r="AS4133" s="2">
        <v>132.23664256562299</v>
      </c>
      <c r="AT4133" s="101">
        <v>16.8587802272156</v>
      </c>
      <c r="AU4133" s="101">
        <v>1152</v>
      </c>
      <c r="AV4133" s="101">
        <v>130687.634206934</v>
      </c>
      <c r="AW4133" s="101">
        <v>53994.580896558298</v>
      </c>
      <c r="AX4133" s="101">
        <v>1148</v>
      </c>
      <c r="AY4133" s="101">
        <v>2.1913419913419898</v>
      </c>
      <c r="AZ4133" s="101">
        <v>1.42662178386941</v>
      </c>
      <c r="BA4133" s="1">
        <v>1155</v>
      </c>
      <c r="BB4133" s="4" t="s">
        <v>8</v>
      </c>
      <c r="BC4133" s="100" t="s">
        <v>8</v>
      </c>
      <c r="BD4133" s="100" t="s">
        <v>8</v>
      </c>
      <c r="BE4133" s="100" t="s">
        <v>8</v>
      </c>
      <c r="BF4133" s="100" t="s">
        <v>8</v>
      </c>
      <c r="BG4133" s="3" t="s">
        <v>7</v>
      </c>
      <c r="BH4133" s="100" t="s">
        <v>6</v>
      </c>
      <c r="BI4133" s="100" t="s">
        <v>5</v>
      </c>
      <c r="BJ4133" s="4">
        <v>25109.770250321999</v>
      </c>
      <c r="BK4133" s="100" t="s">
        <v>403</v>
      </c>
      <c r="BL4133" s="100" t="s">
        <v>15</v>
      </c>
      <c r="BM4133" s="100" t="s">
        <v>16</v>
      </c>
      <c r="BN4133" s="100" t="s">
        <v>15</v>
      </c>
      <c r="BO4133" s="100" t="s">
        <v>14</v>
      </c>
      <c r="BP4133" s="100">
        <v>629.95000000000005</v>
      </c>
      <c r="BQ4133" s="100" t="s">
        <v>3</v>
      </c>
      <c r="BR4133" s="100" t="s">
        <v>2</v>
      </c>
      <c r="BS4133" s="100" t="s">
        <v>1</v>
      </c>
      <c r="BT4133" s="100" t="s">
        <v>5549</v>
      </c>
      <c r="BU4133" s="3" t="s">
        <v>1318</v>
      </c>
    </row>
    <row r="4134" spans="1:73" x14ac:dyDescent="0.55000000000000004">
      <c r="A4134" s="4" t="s">
        <v>5548</v>
      </c>
      <c r="B4134" s="100" t="s">
        <v>5548</v>
      </c>
      <c r="C4134" s="100" t="s">
        <v>2296</v>
      </c>
      <c r="D4134" s="100" t="s">
        <v>5547</v>
      </c>
      <c r="E4134" s="3" t="s">
        <v>5546</v>
      </c>
      <c r="F4134" s="100" t="s">
        <v>18</v>
      </c>
      <c r="G4134" t="s">
        <v>7</v>
      </c>
      <c r="H4134" t="s">
        <v>24</v>
      </c>
      <c r="I4134" t="s">
        <v>23</v>
      </c>
      <c r="J4134" t="s">
        <v>22</v>
      </c>
      <c r="K4134" t="s">
        <v>21</v>
      </c>
      <c r="L4134" s="4">
        <v>1.121376613309403</v>
      </c>
      <c r="M4134" t="s">
        <v>20</v>
      </c>
      <c r="N4134">
        <v>1.0992428239683469</v>
      </c>
      <c r="O4134" t="s">
        <v>20</v>
      </c>
      <c r="P4134">
        <v>1.0302354886016678</v>
      </c>
      <c r="Q4134" t="s">
        <v>20</v>
      </c>
      <c r="R4134" s="100" t="s">
        <v>74</v>
      </c>
      <c r="S4134" s="4" t="s">
        <v>9</v>
      </c>
      <c r="T4134" s="101">
        <v>143.289089174906</v>
      </c>
      <c r="U4134" s="101">
        <v>6.5623176463342396</v>
      </c>
      <c r="V4134" s="101">
        <v>2134</v>
      </c>
      <c r="W4134" s="101">
        <v>135.43105220742601</v>
      </c>
      <c r="X4134" s="101">
        <v>6.3851164760963899</v>
      </c>
      <c r="Y4134" s="1">
        <v>2653</v>
      </c>
      <c r="Z4134" s="101">
        <v>156079.583750622</v>
      </c>
      <c r="AA4134" s="34">
        <v>50385.677896678098</v>
      </c>
      <c r="AB4134" s="34">
        <v>2042</v>
      </c>
      <c r="AC4134" s="34">
        <v>140342.03402122101</v>
      </c>
      <c r="AD4134" s="34">
        <v>48385.8745544431</v>
      </c>
      <c r="AE4134" s="101">
        <v>2549</v>
      </c>
      <c r="AF4134" s="4" t="s">
        <v>9</v>
      </c>
      <c r="AG4134" s="101">
        <v>209.80873374050799</v>
      </c>
      <c r="AH4134" s="101">
        <v>16.321136368910999</v>
      </c>
      <c r="AI4134" s="101">
        <v>2181</v>
      </c>
      <c r="AJ4134" s="101">
        <v>171.86613804683299</v>
      </c>
      <c r="AK4134" s="101">
        <v>14.9831533606785</v>
      </c>
      <c r="AL4134" s="1">
        <v>1242</v>
      </c>
      <c r="AM4134" s="2">
        <v>200851.89849799901</v>
      </c>
      <c r="AN4134" s="101">
        <v>85892.205897695298</v>
      </c>
      <c r="AO4134" s="101">
        <v>2124</v>
      </c>
      <c r="AP4134" s="101">
        <v>167106.52300680499</v>
      </c>
      <c r="AQ4134" s="101">
        <v>67758.424005709996</v>
      </c>
      <c r="AR4134" s="1">
        <v>1216</v>
      </c>
      <c r="AS4134" s="2">
        <v>129.11297168669699</v>
      </c>
      <c r="AT4134" s="101">
        <v>12.3782416104511</v>
      </c>
      <c r="AU4134" s="101">
        <v>1223</v>
      </c>
      <c r="AV4134" s="101">
        <v>125751.508088085</v>
      </c>
      <c r="AW4134" s="101">
        <v>50379.929252674403</v>
      </c>
      <c r="AX4134" s="101">
        <v>1210</v>
      </c>
      <c r="AY4134" s="101">
        <v>2.17159277504105</v>
      </c>
      <c r="AZ4134" s="101">
        <v>1.4151238899782601</v>
      </c>
      <c r="BA4134" s="1">
        <v>1218</v>
      </c>
      <c r="BB4134" s="4" t="s">
        <v>8</v>
      </c>
      <c r="BC4134" s="100" t="s">
        <v>8</v>
      </c>
      <c r="BD4134" s="100" t="s">
        <v>8</v>
      </c>
      <c r="BE4134" s="100" t="s">
        <v>8</v>
      </c>
      <c r="BF4134" s="100" t="s">
        <v>8</v>
      </c>
      <c r="BG4134" s="3" t="s">
        <v>7</v>
      </c>
      <c r="BH4134" s="100" t="s">
        <v>6</v>
      </c>
      <c r="BI4134" s="100" t="s">
        <v>5</v>
      </c>
      <c r="BJ4134" s="4">
        <v>924.80638862347701</v>
      </c>
      <c r="BK4134" s="100">
        <v>0</v>
      </c>
      <c r="BL4134" s="100" t="s">
        <v>15</v>
      </c>
      <c r="BM4134" s="100" t="s">
        <v>16</v>
      </c>
      <c r="BN4134" s="100" t="s">
        <v>16</v>
      </c>
      <c r="BO4134" s="100" t="s">
        <v>14</v>
      </c>
      <c r="BP4134" s="100">
        <v>2.02</v>
      </c>
      <c r="BQ4134" s="100" t="s">
        <v>3</v>
      </c>
      <c r="BR4134" s="100" t="s">
        <v>2</v>
      </c>
      <c r="BS4134" s="100" t="s">
        <v>1</v>
      </c>
      <c r="BT4134" s="100" t="s">
        <v>0</v>
      </c>
      <c r="BU4134" s="3" t="s">
        <v>0</v>
      </c>
    </row>
    <row r="4135" spans="1:73" x14ac:dyDescent="0.55000000000000004">
      <c r="A4135" s="4" t="s">
        <v>5545</v>
      </c>
      <c r="B4135" s="100" t="s">
        <v>5544</v>
      </c>
      <c r="C4135" s="100" t="s">
        <v>5543</v>
      </c>
      <c r="D4135" s="100" t="s">
        <v>5542</v>
      </c>
      <c r="E4135" s="3" t="s">
        <v>5541</v>
      </c>
      <c r="F4135" s="100" t="s">
        <v>18</v>
      </c>
      <c r="G4135" t="s">
        <v>7</v>
      </c>
      <c r="H4135" t="s">
        <v>24</v>
      </c>
      <c r="I4135" t="s">
        <v>23</v>
      </c>
      <c r="J4135" t="s">
        <v>22</v>
      </c>
      <c r="K4135" t="s">
        <v>21</v>
      </c>
      <c r="L4135" s="4">
        <v>1.1133783720112482</v>
      </c>
      <c r="M4135" t="s">
        <v>20</v>
      </c>
      <c r="N4135">
        <v>1.083904452783103</v>
      </c>
      <c r="O4135" t="s">
        <v>20</v>
      </c>
      <c r="P4135">
        <v>1.0035525506730956</v>
      </c>
      <c r="Q4135" t="s">
        <v>20</v>
      </c>
      <c r="R4135" s="100" t="s">
        <v>44</v>
      </c>
      <c r="S4135" s="4" t="s">
        <v>9</v>
      </c>
      <c r="T4135" s="101">
        <v>144.694089720199</v>
      </c>
      <c r="U4135" s="101">
        <v>9.0412563092343294</v>
      </c>
      <c r="V4135" s="101">
        <v>1970</v>
      </c>
      <c r="W4135" s="101">
        <v>138.275830593275</v>
      </c>
      <c r="X4135" s="101">
        <v>7.33445767682176</v>
      </c>
      <c r="Y4135" s="1">
        <v>2673</v>
      </c>
      <c r="Z4135" s="101">
        <v>151757.123464245</v>
      </c>
      <c r="AA4135" s="34">
        <v>59395.411463250501</v>
      </c>
      <c r="AB4135" s="34">
        <v>1957</v>
      </c>
      <c r="AC4135" s="34">
        <v>142568.83162604101</v>
      </c>
      <c r="AD4135" s="34">
        <v>55491.117208641699</v>
      </c>
      <c r="AE4135" s="101">
        <v>2666</v>
      </c>
      <c r="AF4135" s="4" t="s">
        <v>9</v>
      </c>
      <c r="AG4135" s="101">
        <v>211.39718520143899</v>
      </c>
      <c r="AH4135" s="101">
        <v>15.9636248673096</v>
      </c>
      <c r="AI4135" s="101">
        <v>2955</v>
      </c>
      <c r="AJ4135" s="101">
        <v>163.21144826315199</v>
      </c>
      <c r="AK4135" s="101">
        <v>14.761849551208799</v>
      </c>
      <c r="AL4135" s="1">
        <v>829</v>
      </c>
      <c r="AM4135" s="2">
        <v>193548.382215402</v>
      </c>
      <c r="AN4135" s="101">
        <v>88261.968283698894</v>
      </c>
      <c r="AO4135" s="101">
        <v>2889</v>
      </c>
      <c r="AP4135" s="101">
        <v>154077.04114230099</v>
      </c>
      <c r="AQ4135" s="101">
        <v>66411.408795089694</v>
      </c>
      <c r="AR4135" s="1">
        <v>815</v>
      </c>
      <c r="AS4135" s="2">
        <v>138.353866120562</v>
      </c>
      <c r="AT4135" s="101">
        <v>19.808807297369601</v>
      </c>
      <c r="AU4135" s="101">
        <v>825</v>
      </c>
      <c r="AV4135" s="101">
        <v>131675.74855108399</v>
      </c>
      <c r="AW4135" s="101">
        <v>59367.631883800699</v>
      </c>
      <c r="AX4135" s="101">
        <v>822</v>
      </c>
      <c r="AY4135" s="101">
        <v>2.1763255240443802</v>
      </c>
      <c r="AZ4135" s="101">
        <v>1.41150174509333</v>
      </c>
      <c r="BA4135" s="1">
        <v>811</v>
      </c>
      <c r="BB4135" s="4" t="s">
        <v>8</v>
      </c>
      <c r="BC4135" s="100" t="s">
        <v>8</v>
      </c>
      <c r="BD4135" s="100" t="s">
        <v>8</v>
      </c>
      <c r="BE4135" s="100" t="s">
        <v>8</v>
      </c>
      <c r="BF4135" s="100" t="s">
        <v>8</v>
      </c>
      <c r="BG4135" s="3" t="s">
        <v>7</v>
      </c>
      <c r="BH4135" s="100" t="s">
        <v>6</v>
      </c>
      <c r="BI4135" s="100" t="s">
        <v>5</v>
      </c>
      <c r="BJ4135" s="4">
        <v>555.65110128443905</v>
      </c>
      <c r="BK4135" s="100">
        <v>0</v>
      </c>
      <c r="BL4135" s="100" t="s">
        <v>15</v>
      </c>
      <c r="BM4135" s="100" t="s">
        <v>16</v>
      </c>
      <c r="BN4135" s="100" t="s">
        <v>15</v>
      </c>
      <c r="BO4135" s="100" t="s">
        <v>14</v>
      </c>
      <c r="BP4135" s="100">
        <v>10.029999999999999</v>
      </c>
      <c r="BQ4135" s="100" t="s">
        <v>3</v>
      </c>
      <c r="BR4135" s="100" t="s">
        <v>2</v>
      </c>
      <c r="BS4135" s="100" t="s">
        <v>1</v>
      </c>
      <c r="BT4135" s="100" t="s">
        <v>5540</v>
      </c>
      <c r="BU4135" s="3" t="s">
        <v>388</v>
      </c>
    </row>
    <row r="4136" spans="1:73" x14ac:dyDescent="0.55000000000000004">
      <c r="A4136" s="4" t="s">
        <v>5539</v>
      </c>
      <c r="B4136" s="100" t="s">
        <v>5539</v>
      </c>
      <c r="C4136" s="100" t="s">
        <v>147</v>
      </c>
      <c r="D4136" s="100" t="s">
        <v>5538</v>
      </c>
      <c r="E4136" s="3" t="s">
        <v>5537</v>
      </c>
      <c r="F4136" s="100" t="s">
        <v>18</v>
      </c>
      <c r="G4136" t="s">
        <v>7</v>
      </c>
      <c r="H4136" t="s">
        <v>24</v>
      </c>
      <c r="I4136" t="s">
        <v>23</v>
      </c>
      <c r="J4136" t="s">
        <v>22</v>
      </c>
      <c r="K4136" t="s">
        <v>21</v>
      </c>
      <c r="L4136" s="4">
        <v>1.2883634157169481</v>
      </c>
      <c r="M4136" t="s">
        <v>20</v>
      </c>
      <c r="N4136">
        <v>1.144724897394791</v>
      </c>
      <c r="O4136" t="s">
        <v>20</v>
      </c>
      <c r="P4136">
        <v>0.95254995857989744</v>
      </c>
      <c r="Q4136" t="s">
        <v>20</v>
      </c>
      <c r="R4136" s="100" t="s">
        <v>44</v>
      </c>
      <c r="S4136" s="4" t="s">
        <v>9</v>
      </c>
      <c r="T4136" s="101">
        <v>150.222753172099</v>
      </c>
      <c r="U4136" s="101">
        <v>7.2250957365160797</v>
      </c>
      <c r="V4136" s="101">
        <v>2798</v>
      </c>
      <c r="W4136" s="101">
        <v>141.40985160254101</v>
      </c>
      <c r="X4136" s="101">
        <v>5.8085540093999404</v>
      </c>
      <c r="Y4136" s="1">
        <v>2233</v>
      </c>
      <c r="Z4136" s="101">
        <v>146356.59078641201</v>
      </c>
      <c r="AA4136" s="34">
        <v>55226.221217501203</v>
      </c>
      <c r="AB4136" s="34">
        <v>2706</v>
      </c>
      <c r="AC4136" s="34">
        <v>138686.51749739199</v>
      </c>
      <c r="AD4136" s="34">
        <v>48163.4198818308</v>
      </c>
      <c r="AE4136" s="101">
        <v>2185</v>
      </c>
      <c r="AF4136" s="4" t="s">
        <v>9</v>
      </c>
      <c r="AG4136" s="101">
        <v>246.752243357021</v>
      </c>
      <c r="AH4136" s="101">
        <v>23.124333946138901</v>
      </c>
      <c r="AI4136" s="101">
        <v>3276</v>
      </c>
      <c r="AJ4136" s="101">
        <v>191.61052041978999</v>
      </c>
      <c r="AK4136" s="101">
        <v>26.514068575369699</v>
      </c>
      <c r="AL4136" s="1">
        <v>1197</v>
      </c>
      <c r="AM4136" s="2">
        <v>217414.25210896699</v>
      </c>
      <c r="AN4136" s="101">
        <v>96514.599316197506</v>
      </c>
      <c r="AO4136" s="101">
        <v>3290</v>
      </c>
      <c r="AP4136" s="101">
        <v>182470.24210094899</v>
      </c>
      <c r="AQ4136" s="101">
        <v>72239.574641915402</v>
      </c>
      <c r="AR4136" s="1">
        <v>1180</v>
      </c>
      <c r="AS4136" s="2">
        <v>127.926073622641</v>
      </c>
      <c r="AT4136" s="101">
        <v>12.5871687184605</v>
      </c>
      <c r="AU4136" s="101">
        <v>1210</v>
      </c>
      <c r="AV4136" s="101">
        <v>121854.07587030101</v>
      </c>
      <c r="AW4136" s="101">
        <v>46233.232654935302</v>
      </c>
      <c r="AX4136" s="101">
        <v>1186</v>
      </c>
      <c r="AY4136" s="101">
        <v>2.05126050420168</v>
      </c>
      <c r="AZ4136" s="101">
        <v>1.37928038393784</v>
      </c>
      <c r="BA4136" s="1">
        <v>1190</v>
      </c>
      <c r="BB4136" s="4" t="s">
        <v>8</v>
      </c>
      <c r="BC4136" s="100" t="s">
        <v>8</v>
      </c>
      <c r="BD4136" s="100" t="s">
        <v>8</v>
      </c>
      <c r="BE4136" s="100" t="s">
        <v>8</v>
      </c>
      <c r="BF4136" s="100" t="s">
        <v>8</v>
      </c>
      <c r="BG4136" s="3" t="s">
        <v>7</v>
      </c>
      <c r="BH4136" s="100" t="s">
        <v>6</v>
      </c>
      <c r="BI4136" s="100" t="s">
        <v>5</v>
      </c>
      <c r="BJ4136" s="4">
        <v>493.07310311285801</v>
      </c>
      <c r="BK4136" s="100" t="s">
        <v>406</v>
      </c>
      <c r="BL4136" s="100" t="s">
        <v>15</v>
      </c>
      <c r="BM4136" s="100" t="s">
        <v>16</v>
      </c>
      <c r="BN4136" s="100" t="s">
        <v>15</v>
      </c>
      <c r="BO4136" s="100" t="s">
        <v>14</v>
      </c>
      <c r="BP4136" s="100">
        <v>22.47</v>
      </c>
      <c r="BQ4136" s="100" t="s">
        <v>3</v>
      </c>
      <c r="BR4136" s="100" t="s">
        <v>2</v>
      </c>
      <c r="BS4136" s="100" t="s">
        <v>1</v>
      </c>
      <c r="BT4136" s="100" t="s">
        <v>0</v>
      </c>
      <c r="BU4136" s="3" t="s">
        <v>0</v>
      </c>
    </row>
    <row r="4137" spans="1:73" x14ac:dyDescent="0.55000000000000004">
      <c r="A4137" s="4" t="s">
        <v>5536</v>
      </c>
      <c r="B4137" s="100" t="s">
        <v>5535</v>
      </c>
      <c r="C4137" s="100" t="s">
        <v>5534</v>
      </c>
      <c r="D4137" s="100" t="s">
        <v>5533</v>
      </c>
      <c r="E4137" s="3" t="s">
        <v>5532</v>
      </c>
      <c r="F4137" s="100" t="s">
        <v>18</v>
      </c>
      <c r="G4137" t="s">
        <v>7</v>
      </c>
      <c r="H4137" t="s">
        <v>24</v>
      </c>
      <c r="I4137" t="s">
        <v>23</v>
      </c>
      <c r="J4137" t="s">
        <v>22</v>
      </c>
      <c r="K4137" t="s">
        <v>21</v>
      </c>
      <c r="L4137" s="4">
        <v>0.98340132627397092</v>
      </c>
      <c r="M4137" t="s">
        <v>20</v>
      </c>
      <c r="N4137">
        <v>1.1807217876747724</v>
      </c>
      <c r="O4137" t="s">
        <v>20</v>
      </c>
      <c r="P4137">
        <v>0.95425806727049645</v>
      </c>
      <c r="Q4137" t="s">
        <v>20</v>
      </c>
      <c r="R4137" s="100" t="s">
        <v>74</v>
      </c>
      <c r="S4137" s="4" t="s">
        <v>9</v>
      </c>
      <c r="T4137" s="101">
        <v>140.995550688089</v>
      </c>
      <c r="U4137" s="101">
        <v>6.8652722589131701</v>
      </c>
      <c r="V4137" s="101">
        <v>2165</v>
      </c>
      <c r="W4137" s="101">
        <v>133.53273859813001</v>
      </c>
      <c r="X4137" s="101">
        <v>8.1169337357349907</v>
      </c>
      <c r="Y4137" s="1">
        <v>2686</v>
      </c>
      <c r="Z4137" s="101">
        <v>157426.73188629199</v>
      </c>
      <c r="AA4137" s="34">
        <v>66649.934753177295</v>
      </c>
      <c r="AB4137" s="34">
        <v>2118</v>
      </c>
      <c r="AC4137" s="34">
        <v>144559.62560246</v>
      </c>
      <c r="AD4137" s="34">
        <v>64926.917021244299</v>
      </c>
      <c r="AE4137" s="101">
        <v>2656</v>
      </c>
      <c r="AF4137" s="4" t="s">
        <v>9</v>
      </c>
      <c r="AG4137" s="101">
        <v>219.57146637852699</v>
      </c>
      <c r="AH4137" s="101">
        <v>16.998926554054101</v>
      </c>
      <c r="AI4137" s="101">
        <v>1653</v>
      </c>
      <c r="AJ4137" s="101">
        <v>159.96162563765299</v>
      </c>
      <c r="AK4137" s="101">
        <v>10.402609141683801</v>
      </c>
      <c r="AL4137" s="1">
        <v>629</v>
      </c>
      <c r="AM4137" s="2">
        <v>221400.32151038299</v>
      </c>
      <c r="AN4137" s="101">
        <v>104654.23566224</v>
      </c>
      <c r="AO4137" s="101">
        <v>1628</v>
      </c>
      <c r="AP4137" s="101">
        <v>145435.647969157</v>
      </c>
      <c r="AQ4137" s="101">
        <v>56295.0441270831</v>
      </c>
      <c r="AR4137" s="1">
        <v>616</v>
      </c>
      <c r="AS4137" s="2">
        <v>134.72862339676999</v>
      </c>
      <c r="AT4137" s="101">
        <v>17.040631212923302</v>
      </c>
      <c r="AU4137" s="101">
        <v>631</v>
      </c>
      <c r="AV4137" s="101">
        <v>123028.19923770201</v>
      </c>
      <c r="AW4137" s="101">
        <v>49145.914474924597</v>
      </c>
      <c r="AX4137" s="101">
        <v>620</v>
      </c>
      <c r="AY4137" s="101">
        <v>1.9800332778702101</v>
      </c>
      <c r="AZ4137" s="101">
        <v>1.1904783077494601</v>
      </c>
      <c r="BA4137" s="1">
        <v>601</v>
      </c>
      <c r="BB4137" s="4" t="s">
        <v>8</v>
      </c>
      <c r="BC4137" s="100" t="s">
        <v>8</v>
      </c>
      <c r="BD4137" s="100" t="s">
        <v>8</v>
      </c>
      <c r="BE4137" s="100" t="s">
        <v>8</v>
      </c>
      <c r="BF4137" s="100" t="s">
        <v>8</v>
      </c>
      <c r="BG4137" s="3" t="s">
        <v>7</v>
      </c>
      <c r="BH4137" s="100" t="s">
        <v>6</v>
      </c>
      <c r="BI4137" s="100" t="s">
        <v>5</v>
      </c>
      <c r="BJ4137" s="4">
        <v>1612.3962985329699</v>
      </c>
      <c r="BK4137" s="100">
        <v>0</v>
      </c>
      <c r="BL4137" s="100" t="s">
        <v>15</v>
      </c>
      <c r="BM4137" s="100" t="s">
        <v>16</v>
      </c>
      <c r="BN4137" s="100" t="s">
        <v>15</v>
      </c>
      <c r="BO4137" s="100" t="s">
        <v>14</v>
      </c>
      <c r="BP4137" s="100">
        <v>49.58</v>
      </c>
      <c r="BQ4137" s="100" t="s">
        <v>3</v>
      </c>
      <c r="BR4137" s="100" t="s">
        <v>2</v>
      </c>
      <c r="BS4137" s="100" t="s">
        <v>1</v>
      </c>
      <c r="BT4137" s="100" t="s">
        <v>5531</v>
      </c>
      <c r="BU4137" s="3" t="s">
        <v>5530</v>
      </c>
    </row>
    <row r="4138" spans="1:73" x14ac:dyDescent="0.55000000000000004">
      <c r="A4138" s="4" t="s">
        <v>5529</v>
      </c>
      <c r="B4138" s="100" t="s">
        <v>5528</v>
      </c>
      <c r="C4138" s="100" t="s">
        <v>5527</v>
      </c>
      <c r="D4138" s="100" t="s">
        <v>5526</v>
      </c>
      <c r="E4138" s="3" t="s">
        <v>5525</v>
      </c>
      <c r="F4138" s="100" t="s">
        <v>18</v>
      </c>
      <c r="G4138" t="s">
        <v>7</v>
      </c>
      <c r="H4138" t="s">
        <v>24</v>
      </c>
      <c r="I4138" t="s">
        <v>23</v>
      </c>
      <c r="J4138" t="s">
        <v>22</v>
      </c>
      <c r="K4138" t="s">
        <v>21</v>
      </c>
      <c r="L4138" s="4">
        <v>1.0999614349302305</v>
      </c>
      <c r="M4138" t="s">
        <v>20</v>
      </c>
      <c r="N4138">
        <v>1.2374359332174689</v>
      </c>
      <c r="O4138" t="s">
        <v>20</v>
      </c>
      <c r="P4138">
        <v>0.96513215902570981</v>
      </c>
      <c r="Q4138" t="s">
        <v>20</v>
      </c>
      <c r="R4138" s="100" t="s">
        <v>44</v>
      </c>
      <c r="S4138" s="4" t="s">
        <v>9</v>
      </c>
      <c r="T4138" s="101">
        <v>132.14956315597399</v>
      </c>
      <c r="U4138" s="101">
        <v>6.6975021779912396</v>
      </c>
      <c r="V4138" s="101">
        <v>2694</v>
      </c>
      <c r="W4138" s="101">
        <v>129.50007477500199</v>
      </c>
      <c r="X4138" s="101">
        <v>8.4712472367691003</v>
      </c>
      <c r="Y4138" s="1">
        <v>2564</v>
      </c>
      <c r="Z4138" s="101">
        <v>144620.12278499501</v>
      </c>
      <c r="AA4138" s="34">
        <v>65079.630813172</v>
      </c>
      <c r="AB4138" s="34">
        <v>2630</v>
      </c>
      <c r="AC4138" s="34">
        <v>140145.28570425199</v>
      </c>
      <c r="AD4138" s="34">
        <v>65127.247814752001</v>
      </c>
      <c r="AE4138" s="101">
        <v>2528</v>
      </c>
      <c r="AF4138" s="4" t="s">
        <v>9</v>
      </c>
      <c r="AG4138" s="101">
        <v>206.836134439061</v>
      </c>
      <c r="AH4138" s="101">
        <v>15.148698802456201</v>
      </c>
      <c r="AI4138" s="101">
        <v>3632</v>
      </c>
      <c r="AJ4138" s="101">
        <v>160.53707574542301</v>
      </c>
      <c r="AK4138" s="101">
        <v>9.2334045349110792</v>
      </c>
      <c r="AL4138" s="1">
        <v>712</v>
      </c>
      <c r="AM4138" s="2">
        <v>175524.32948961001</v>
      </c>
      <c r="AN4138" s="101">
        <v>79110.770691459897</v>
      </c>
      <c r="AO4138" s="101">
        <v>3559</v>
      </c>
      <c r="AP4138" s="101">
        <v>140188.72622493599</v>
      </c>
      <c r="AQ4138" s="101">
        <v>55362.701733171998</v>
      </c>
      <c r="AR4138" s="1">
        <v>717</v>
      </c>
      <c r="AS4138" s="2">
        <v>126.78729419548399</v>
      </c>
      <c r="AT4138" s="101">
        <v>9.5962498564386003</v>
      </c>
      <c r="AU4138" s="101">
        <v>724</v>
      </c>
      <c r="AV4138" s="101">
        <v>111433.317456201</v>
      </c>
      <c r="AW4138" s="101">
        <v>44065.242146812903</v>
      </c>
      <c r="AX4138" s="101">
        <v>716</v>
      </c>
      <c r="AY4138" s="101">
        <v>2.0255681818181799</v>
      </c>
      <c r="AZ4138" s="101">
        <v>1.1867759591302001</v>
      </c>
      <c r="BA4138" s="1">
        <v>704</v>
      </c>
      <c r="BB4138" s="4" t="s">
        <v>8</v>
      </c>
      <c r="BC4138" s="100" t="s">
        <v>8</v>
      </c>
      <c r="BD4138" s="100" t="s">
        <v>8</v>
      </c>
      <c r="BE4138" s="100" t="s">
        <v>8</v>
      </c>
      <c r="BF4138" s="100" t="s">
        <v>8</v>
      </c>
      <c r="BG4138" s="3" t="s">
        <v>7</v>
      </c>
      <c r="BH4138" s="100" t="s">
        <v>6</v>
      </c>
      <c r="BI4138" s="100" t="s">
        <v>5</v>
      </c>
      <c r="BJ4138" s="4">
        <v>894.97244888300702</v>
      </c>
      <c r="BK4138" s="100">
        <v>0</v>
      </c>
      <c r="BL4138" s="100" t="s">
        <v>15</v>
      </c>
      <c r="BM4138" s="100" t="s">
        <v>16</v>
      </c>
      <c r="BN4138" s="100" t="s">
        <v>15</v>
      </c>
      <c r="BO4138" s="100" t="s">
        <v>14</v>
      </c>
      <c r="BP4138" s="100">
        <v>46.5</v>
      </c>
      <c r="BQ4138" s="100" t="s">
        <v>3</v>
      </c>
      <c r="BR4138" s="100" t="s">
        <v>2</v>
      </c>
      <c r="BS4138" s="100" t="s">
        <v>1</v>
      </c>
      <c r="BT4138" s="100" t="s">
        <v>5524</v>
      </c>
      <c r="BU4138" s="3" t="s">
        <v>1318</v>
      </c>
    </row>
    <row r="4139" spans="1:73" x14ac:dyDescent="0.55000000000000004">
      <c r="A4139" s="4" t="s">
        <v>5523</v>
      </c>
      <c r="B4139" s="100" t="s">
        <v>5522</v>
      </c>
      <c r="C4139" s="100" t="s">
        <v>5521</v>
      </c>
      <c r="D4139" s="100" t="s">
        <v>5520</v>
      </c>
      <c r="E4139" s="3" t="s">
        <v>5519</v>
      </c>
      <c r="F4139" s="100" t="s">
        <v>18</v>
      </c>
      <c r="G4139" t="s">
        <v>26</v>
      </c>
      <c r="H4139" t="s">
        <v>26</v>
      </c>
      <c r="I4139" t="s">
        <v>30257</v>
      </c>
      <c r="J4139" t="s">
        <v>30257</v>
      </c>
      <c r="K4139" t="s">
        <v>21</v>
      </c>
      <c r="L4139" s="4">
        <v>1.1300288285368463</v>
      </c>
      <c r="M4139" t="s">
        <v>20</v>
      </c>
      <c r="N4139">
        <v>1.1794221489431549</v>
      </c>
      <c r="O4139" t="s">
        <v>20</v>
      </c>
      <c r="P4139">
        <v>1.1399507699684703</v>
      </c>
      <c r="Q4139" t="s">
        <v>20</v>
      </c>
      <c r="R4139" s="100" t="s">
        <v>44</v>
      </c>
      <c r="S4139" s="4">
        <v>7.3524094892917873</v>
      </c>
      <c r="T4139" s="101">
        <v>265.94062165413197</v>
      </c>
      <c r="U4139" s="101">
        <v>113.574301113948</v>
      </c>
      <c r="V4139" s="101">
        <v>2372</v>
      </c>
      <c r="W4139" s="101">
        <v>246.387578151752</v>
      </c>
      <c r="X4139" s="101">
        <v>76.294907414326502</v>
      </c>
      <c r="Y4139" s="1">
        <v>2866</v>
      </c>
      <c r="Z4139" s="101">
        <v>302006.17481338501</v>
      </c>
      <c r="AA4139" s="34">
        <v>217668.28848528999</v>
      </c>
      <c r="AB4139" s="34">
        <v>2389</v>
      </c>
      <c r="AC4139" s="34">
        <v>247909.75063304699</v>
      </c>
      <c r="AD4139" s="34">
        <v>143872.488116419</v>
      </c>
      <c r="AE4139" s="101">
        <v>2851</v>
      </c>
      <c r="AF4139" s="4">
        <v>59.858540781540356</v>
      </c>
      <c r="AG4139" s="101">
        <v>580.28368445792</v>
      </c>
      <c r="AH4139" s="101">
        <v>316.27494631372502</v>
      </c>
      <c r="AI4139" s="101">
        <v>3228</v>
      </c>
      <c r="AJ4139" s="101">
        <v>232.93433854805099</v>
      </c>
      <c r="AK4139" s="101">
        <v>65.2823382560764</v>
      </c>
      <c r="AL4139" s="1">
        <v>771</v>
      </c>
      <c r="AM4139" s="2">
        <v>483466.01733457303</v>
      </c>
      <c r="AN4139" s="101">
        <v>365669.03761006199</v>
      </c>
      <c r="AO4139" s="101">
        <v>3230</v>
      </c>
      <c r="AP4139" s="101">
        <v>214176.398029048</v>
      </c>
      <c r="AQ4139" s="101">
        <v>110384.012105879</v>
      </c>
      <c r="AR4139" s="1">
        <v>770</v>
      </c>
      <c r="AS4139" s="2">
        <v>128.72525145303101</v>
      </c>
      <c r="AT4139" s="101">
        <v>10.9210896597776</v>
      </c>
      <c r="AU4139" s="101">
        <v>754</v>
      </c>
      <c r="AV4139" s="101">
        <v>116780.034337865</v>
      </c>
      <c r="AW4139" s="101">
        <v>47338.0523424684</v>
      </c>
      <c r="AX4139" s="101">
        <v>750</v>
      </c>
      <c r="AY4139" s="101">
        <v>2.14229249011857</v>
      </c>
      <c r="AZ4139" s="101">
        <v>1.2608592397592999</v>
      </c>
      <c r="BA4139" s="1">
        <v>759</v>
      </c>
      <c r="BB4139" s="4" t="s">
        <v>8</v>
      </c>
      <c r="BC4139" s="100" t="s">
        <v>8</v>
      </c>
      <c r="BD4139" s="100" t="s">
        <v>8</v>
      </c>
      <c r="BE4139" s="100" t="s">
        <v>8</v>
      </c>
      <c r="BF4139" s="100" t="s">
        <v>8</v>
      </c>
      <c r="BG4139" s="3" t="s">
        <v>7</v>
      </c>
      <c r="BH4139" s="100" t="s">
        <v>621</v>
      </c>
      <c r="BI4139" s="100" t="s">
        <v>5</v>
      </c>
      <c r="BJ4139" s="4">
        <v>3256.1963936075499</v>
      </c>
      <c r="BK4139" s="100" t="s">
        <v>506</v>
      </c>
      <c r="BL4139" s="100" t="s">
        <v>15</v>
      </c>
      <c r="BM4139" s="100" t="s">
        <v>16</v>
      </c>
      <c r="BN4139" s="100" t="s">
        <v>15</v>
      </c>
      <c r="BO4139" s="100" t="s">
        <v>14</v>
      </c>
      <c r="BP4139" s="100">
        <v>437.53</v>
      </c>
      <c r="BQ4139" s="100" t="s">
        <v>3</v>
      </c>
      <c r="BR4139" s="100" t="s">
        <v>2</v>
      </c>
      <c r="BS4139" s="100" t="s">
        <v>1</v>
      </c>
      <c r="BT4139" s="100" t="s">
        <v>5518</v>
      </c>
      <c r="BU4139" s="3" t="s">
        <v>1318</v>
      </c>
    </row>
    <row r="4140" spans="1:73" x14ac:dyDescent="0.55000000000000004">
      <c r="A4140" s="4" t="s">
        <v>5517</v>
      </c>
      <c r="B4140" s="100" t="s">
        <v>5516</v>
      </c>
      <c r="C4140" s="100" t="s">
        <v>5515</v>
      </c>
      <c r="D4140" s="100" t="s">
        <v>5514</v>
      </c>
      <c r="E4140" s="3" t="s">
        <v>5513</v>
      </c>
      <c r="F4140" s="100" t="s">
        <v>18</v>
      </c>
      <c r="G4140" t="s">
        <v>26</v>
      </c>
      <c r="H4140" t="s">
        <v>26</v>
      </c>
      <c r="I4140" t="s">
        <v>30257</v>
      </c>
      <c r="J4140" t="s">
        <v>30258</v>
      </c>
      <c r="K4140" t="s">
        <v>21</v>
      </c>
      <c r="L4140" s="4">
        <v>1.0468828709988476</v>
      </c>
      <c r="M4140" t="s">
        <v>20</v>
      </c>
      <c r="N4140">
        <v>1.054669091450597</v>
      </c>
      <c r="O4140" t="s">
        <v>20</v>
      </c>
      <c r="P4140">
        <v>1.1030146077327958</v>
      </c>
      <c r="Q4140" t="s">
        <v>20</v>
      </c>
      <c r="R4140" s="100" t="s">
        <v>44</v>
      </c>
      <c r="S4140" s="4">
        <v>7.3173205580592793</v>
      </c>
      <c r="T4140" s="101">
        <v>140.37858356911099</v>
      </c>
      <c r="U4140" s="101">
        <v>12.041414581636801</v>
      </c>
      <c r="V4140" s="101">
        <v>1977</v>
      </c>
      <c r="W4140" s="101">
        <v>130.10663261449599</v>
      </c>
      <c r="X4140" s="101">
        <v>8.5865340485499697</v>
      </c>
      <c r="Y4140" s="1">
        <v>2649</v>
      </c>
      <c r="Z4140" s="101">
        <v>153639.573743224</v>
      </c>
      <c r="AA4140" s="34">
        <v>70252.534349205598</v>
      </c>
      <c r="AB4140" s="34">
        <v>1955</v>
      </c>
      <c r="AC4140" s="34">
        <v>124153.36245920999</v>
      </c>
      <c r="AD4140" s="34">
        <v>55999.991852799001</v>
      </c>
      <c r="AE4140" s="101">
        <v>2590</v>
      </c>
      <c r="AF4140" s="4">
        <v>27.907290105931864</v>
      </c>
      <c r="AG4140" s="101">
        <v>228.900115787781</v>
      </c>
      <c r="AH4140" s="101">
        <v>20.080350611441801</v>
      </c>
      <c r="AI4140" s="101">
        <v>3359</v>
      </c>
      <c r="AJ4140" s="101">
        <v>165.020296422071</v>
      </c>
      <c r="AK4140" s="101">
        <v>11.7510420643072</v>
      </c>
      <c r="AL4140" s="1">
        <v>1280</v>
      </c>
      <c r="AM4140" s="2">
        <v>186655.73129218299</v>
      </c>
      <c r="AN4140" s="101">
        <v>81887.060499022598</v>
      </c>
      <c r="AO4140" s="101">
        <v>3287</v>
      </c>
      <c r="AP4140" s="101">
        <v>147505.40972300799</v>
      </c>
      <c r="AQ4140" s="101">
        <v>58222.9336822283</v>
      </c>
      <c r="AR4140" s="1">
        <v>1258</v>
      </c>
      <c r="AS4140" s="2">
        <v>129.202385441964</v>
      </c>
      <c r="AT4140" s="101">
        <v>11.093199722638699</v>
      </c>
      <c r="AU4140" s="101">
        <v>1272</v>
      </c>
      <c r="AV4140" s="101">
        <v>116379.106349458</v>
      </c>
      <c r="AW4140" s="101">
        <v>45810.2562104424</v>
      </c>
      <c r="AX4140" s="101">
        <v>1267</v>
      </c>
      <c r="AY4140" s="101">
        <v>2.13675213675213</v>
      </c>
      <c r="AZ4140" s="101">
        <v>1.32922783549003</v>
      </c>
      <c r="BA4140" s="1">
        <v>1287</v>
      </c>
      <c r="BB4140" s="4" t="s">
        <v>8</v>
      </c>
      <c r="BC4140" s="100" t="s">
        <v>8</v>
      </c>
      <c r="BD4140" s="100" t="s">
        <v>8</v>
      </c>
      <c r="BE4140" s="100" t="s">
        <v>8</v>
      </c>
      <c r="BF4140" s="100" t="s">
        <v>8</v>
      </c>
      <c r="BG4140" s="3" t="s">
        <v>7</v>
      </c>
      <c r="BH4140" s="100" t="s">
        <v>6</v>
      </c>
      <c r="BI4140" s="100" t="s">
        <v>5</v>
      </c>
      <c r="BJ4140" s="4">
        <v>4773.4186824339004</v>
      </c>
      <c r="BK4140" s="100" t="s">
        <v>1179</v>
      </c>
      <c r="BL4140" s="100" t="s">
        <v>15</v>
      </c>
      <c r="BM4140" s="100" t="s">
        <v>16</v>
      </c>
      <c r="BN4140" s="100" t="s">
        <v>15</v>
      </c>
      <c r="BO4140" s="100" t="s">
        <v>14</v>
      </c>
      <c r="BP4140" s="100">
        <v>89.52</v>
      </c>
      <c r="BQ4140" s="100" t="s">
        <v>3</v>
      </c>
      <c r="BR4140" s="100" t="s">
        <v>2</v>
      </c>
      <c r="BS4140" s="100" t="s">
        <v>1</v>
      </c>
      <c r="BT4140" s="100" t="s">
        <v>0</v>
      </c>
      <c r="BU4140" s="3" t="s">
        <v>0</v>
      </c>
    </row>
    <row r="4141" spans="1:73" x14ac:dyDescent="0.55000000000000004">
      <c r="A4141" s="4" t="s">
        <v>5512</v>
      </c>
      <c r="B4141" s="100" t="s">
        <v>5511</v>
      </c>
      <c r="C4141" s="100" t="s">
        <v>5510</v>
      </c>
      <c r="D4141" s="100" t="s">
        <v>5509</v>
      </c>
      <c r="E4141" s="3" t="s">
        <v>5508</v>
      </c>
      <c r="F4141" s="100" t="s">
        <v>18</v>
      </c>
      <c r="G4141" t="s">
        <v>26</v>
      </c>
      <c r="H4141" t="s">
        <v>26</v>
      </c>
      <c r="I4141" t="s">
        <v>30257</v>
      </c>
      <c r="J4141" t="s">
        <v>30258</v>
      </c>
      <c r="K4141" t="s">
        <v>264</v>
      </c>
      <c r="L4141" s="4">
        <v>0.87482312953515395</v>
      </c>
      <c r="M4141" t="s">
        <v>20</v>
      </c>
      <c r="N4141">
        <v>0.7239092544686283</v>
      </c>
      <c r="O4141" t="s">
        <v>20</v>
      </c>
      <c r="P4141">
        <v>1.0005579230863932</v>
      </c>
      <c r="Q4141" t="s">
        <v>20</v>
      </c>
      <c r="R4141" s="100" t="s">
        <v>17</v>
      </c>
      <c r="S4141" s="4">
        <v>7.9552027151982116</v>
      </c>
      <c r="T4141" s="101">
        <v>146.602063863377</v>
      </c>
      <c r="U4141" s="101">
        <v>10.9013258007754</v>
      </c>
      <c r="V4141" s="101">
        <v>799</v>
      </c>
      <c r="W4141" s="101">
        <v>134.93957249838101</v>
      </c>
      <c r="X4141" s="101">
        <v>8.7134469128516692</v>
      </c>
      <c r="Y4141" s="1">
        <v>1311</v>
      </c>
      <c r="Z4141" s="101">
        <v>176330.47725058199</v>
      </c>
      <c r="AA4141" s="34">
        <v>65258.882916046903</v>
      </c>
      <c r="AB4141" s="34">
        <v>776</v>
      </c>
      <c r="AC4141" s="34">
        <v>144854.19226792801</v>
      </c>
      <c r="AD4141" s="34">
        <v>52527.300370400197</v>
      </c>
      <c r="AE4141" s="101">
        <v>1261</v>
      </c>
      <c r="AF4141" s="4">
        <v>24.245960818846541</v>
      </c>
      <c r="AG4141" s="101">
        <v>232.68732964244299</v>
      </c>
      <c r="AH4141" s="101">
        <v>20.891009839952599</v>
      </c>
      <c r="AI4141" s="101">
        <v>3387</v>
      </c>
      <c r="AJ4141" s="101">
        <v>176.27005086691599</v>
      </c>
      <c r="AK4141" s="101">
        <v>24.314406725793798</v>
      </c>
      <c r="AL4141" s="1">
        <v>467</v>
      </c>
      <c r="AM4141" s="2">
        <v>187160.36080843699</v>
      </c>
      <c r="AN4141" s="101">
        <v>80771.620691211501</v>
      </c>
      <c r="AO4141" s="101">
        <v>3380</v>
      </c>
      <c r="AP4141" s="101">
        <v>152269.72216937001</v>
      </c>
      <c r="AQ4141" s="101">
        <v>66162.990782064502</v>
      </c>
      <c r="AR4141" s="1">
        <v>480</v>
      </c>
      <c r="AS4141" s="2">
        <v>141.798355615199</v>
      </c>
      <c r="AT4141" s="101">
        <v>66.114596170606504</v>
      </c>
      <c r="AU4141" s="101">
        <v>474</v>
      </c>
      <c r="AV4141" s="101">
        <v>120929.415756569</v>
      </c>
      <c r="AW4141" s="101">
        <v>64716.778576223202</v>
      </c>
      <c r="AX4141" s="101">
        <v>472</v>
      </c>
      <c r="AY4141" s="101">
        <v>1.8742138364779799</v>
      </c>
      <c r="AZ4141" s="101">
        <v>1.1908568785615401</v>
      </c>
      <c r="BA4141" s="1">
        <v>477</v>
      </c>
      <c r="BB4141" s="4" t="s">
        <v>30264</v>
      </c>
      <c r="BC4141" s="100" t="s">
        <v>1185</v>
      </c>
      <c r="BD4141" s="100" t="s">
        <v>8</v>
      </c>
      <c r="BE4141" s="100" t="s">
        <v>8</v>
      </c>
      <c r="BF4141" s="100" t="s">
        <v>8</v>
      </c>
      <c r="BG4141" s="3" t="s">
        <v>632</v>
      </c>
      <c r="BH4141" s="100" t="s">
        <v>6</v>
      </c>
      <c r="BI4141" s="100" t="s">
        <v>189</v>
      </c>
      <c r="BJ4141" s="4">
        <v>2636.9763532479101</v>
      </c>
      <c r="BK4141" s="100" t="s">
        <v>403</v>
      </c>
      <c r="BL4141" s="100" t="s">
        <v>15</v>
      </c>
      <c r="BM4141" s="100" t="s">
        <v>16</v>
      </c>
      <c r="BN4141" s="100" t="s">
        <v>15</v>
      </c>
      <c r="BO4141" s="100" t="s">
        <v>25</v>
      </c>
      <c r="BP4141" s="100">
        <v>54.37</v>
      </c>
      <c r="BQ4141" s="100">
        <v>3</v>
      </c>
      <c r="BR4141" s="100" t="s">
        <v>1120</v>
      </c>
      <c r="BS4141" s="100" t="s">
        <v>1367</v>
      </c>
      <c r="BT4141" s="100" t="s">
        <v>5507</v>
      </c>
      <c r="BU4141" s="3" t="s">
        <v>5506</v>
      </c>
    </row>
    <row r="4142" spans="1:73" x14ac:dyDescent="0.55000000000000004">
      <c r="A4142" s="4" t="s">
        <v>5505</v>
      </c>
      <c r="B4142" s="100" t="s">
        <v>5504</v>
      </c>
      <c r="C4142" s="100" t="s">
        <v>5503</v>
      </c>
      <c r="D4142" s="100" t="s">
        <v>5502</v>
      </c>
      <c r="E4142" s="3" t="s">
        <v>5501</v>
      </c>
      <c r="F4142" s="100" t="s">
        <v>18</v>
      </c>
      <c r="G4142" t="s">
        <v>26</v>
      </c>
      <c r="H4142" t="s">
        <v>7</v>
      </c>
      <c r="I4142" t="s">
        <v>156</v>
      </c>
      <c r="J4142" t="s">
        <v>156</v>
      </c>
      <c r="K4142" t="s">
        <v>21</v>
      </c>
      <c r="L4142" s="4">
        <v>0.99027168738008486</v>
      </c>
      <c r="M4142" t="s">
        <v>20</v>
      </c>
      <c r="N4142">
        <v>1.0195520367594082</v>
      </c>
      <c r="O4142" t="s">
        <v>20</v>
      </c>
      <c r="P4142">
        <v>1.0911376793546601</v>
      </c>
      <c r="Q4142" t="s">
        <v>20</v>
      </c>
      <c r="R4142" s="100" t="s">
        <v>17</v>
      </c>
      <c r="S4142" s="4" t="s">
        <v>9</v>
      </c>
      <c r="T4142" s="101">
        <v>160.08981682997</v>
      </c>
      <c r="U4142" s="101">
        <v>16.743989797260198</v>
      </c>
      <c r="V4142" s="101">
        <v>1747</v>
      </c>
      <c r="W4142" s="101">
        <v>157.63332294876099</v>
      </c>
      <c r="X4142" s="101">
        <v>19.307181379659198</v>
      </c>
      <c r="Y4142" s="1">
        <v>2484</v>
      </c>
      <c r="Z4142" s="101">
        <v>180977.77265572399</v>
      </c>
      <c r="AA4142" s="34">
        <v>82435.112325009104</v>
      </c>
      <c r="AB4142" s="34">
        <v>1724</v>
      </c>
      <c r="AC4142" s="34">
        <v>157791.620089854</v>
      </c>
      <c r="AD4142" s="34">
        <v>73824.359909472696</v>
      </c>
      <c r="AE4142" s="101">
        <v>2457</v>
      </c>
      <c r="AF4142" s="4" t="s">
        <v>9</v>
      </c>
      <c r="AG4142" s="101">
        <v>249.80227754680499</v>
      </c>
      <c r="AH4142" s="101">
        <v>31.411787545488899</v>
      </c>
      <c r="AI4142" s="101">
        <v>3303</v>
      </c>
      <c r="AJ4142" s="101">
        <v>197.91688264613899</v>
      </c>
      <c r="AK4142" s="101">
        <v>24.687819535325598</v>
      </c>
      <c r="AL4142" s="1">
        <v>741</v>
      </c>
      <c r="AM4142" s="2">
        <v>203510.37063106601</v>
      </c>
      <c r="AN4142" s="101">
        <v>93771.142916440294</v>
      </c>
      <c r="AO4142" s="101">
        <v>3260</v>
      </c>
      <c r="AP4142" s="101">
        <v>182276.04332142801</v>
      </c>
      <c r="AQ4142" s="101">
        <v>69889.593346897003</v>
      </c>
      <c r="AR4142" s="1">
        <v>749</v>
      </c>
      <c r="AS4142" s="2">
        <v>133.075579931215</v>
      </c>
      <c r="AT4142" s="101">
        <v>11.286182196479601</v>
      </c>
      <c r="AU4142" s="101">
        <v>748</v>
      </c>
      <c r="AV4142" s="101">
        <v>122989.537712005</v>
      </c>
      <c r="AW4142" s="101">
        <v>46258.331362858298</v>
      </c>
      <c r="AX4142" s="101">
        <v>747</v>
      </c>
      <c r="AY4142" s="101">
        <v>2.22955145118733</v>
      </c>
      <c r="AZ4142" s="101">
        <v>1.36196837198863</v>
      </c>
      <c r="BA4142" s="1">
        <v>758</v>
      </c>
      <c r="BB4142" s="4" t="s">
        <v>8</v>
      </c>
      <c r="BC4142" s="100" t="s">
        <v>8</v>
      </c>
      <c r="BD4142" s="100" t="s">
        <v>8</v>
      </c>
      <c r="BE4142" s="100" t="s">
        <v>8</v>
      </c>
      <c r="BF4142" s="100" t="s">
        <v>8</v>
      </c>
      <c r="BG4142" s="3" t="s">
        <v>7</v>
      </c>
      <c r="BH4142" s="100" t="s">
        <v>6</v>
      </c>
      <c r="BI4142" s="100" t="s">
        <v>5</v>
      </c>
      <c r="BJ4142" s="4">
        <v>3160.6654665862202</v>
      </c>
      <c r="BK4142" s="100">
        <v>0</v>
      </c>
      <c r="BL4142" s="100" t="s">
        <v>15</v>
      </c>
      <c r="BM4142" s="100" t="s">
        <v>16</v>
      </c>
      <c r="BN4142" s="100" t="s">
        <v>15</v>
      </c>
      <c r="BO4142" s="100" t="s">
        <v>14</v>
      </c>
      <c r="BP4142" s="100">
        <v>165.67</v>
      </c>
      <c r="BQ4142" s="100">
        <v>1</v>
      </c>
      <c r="BR4142" s="100" t="s">
        <v>13</v>
      </c>
      <c r="BS4142" s="100" t="s">
        <v>1</v>
      </c>
      <c r="BT4142" s="100" t="s">
        <v>5500</v>
      </c>
      <c r="BU4142" s="3" t="s">
        <v>1365</v>
      </c>
    </row>
    <row r="4143" spans="1:73" x14ac:dyDescent="0.55000000000000004">
      <c r="A4143" s="4" t="s">
        <v>5499</v>
      </c>
      <c r="B4143" s="100" t="s">
        <v>5498</v>
      </c>
      <c r="C4143" s="100" t="s">
        <v>5497</v>
      </c>
      <c r="D4143" s="100" t="s">
        <v>5496</v>
      </c>
      <c r="E4143" s="3" t="s">
        <v>5495</v>
      </c>
      <c r="F4143" s="100" t="s">
        <v>18</v>
      </c>
      <c r="G4143" t="s">
        <v>7</v>
      </c>
      <c r="H4143" t="s">
        <v>24</v>
      </c>
      <c r="I4143" t="s">
        <v>23</v>
      </c>
      <c r="J4143" t="s">
        <v>22</v>
      </c>
      <c r="K4143" t="s">
        <v>21</v>
      </c>
      <c r="L4143" s="4">
        <v>0.96756291152546725</v>
      </c>
      <c r="M4143" t="s">
        <v>20</v>
      </c>
      <c r="N4143">
        <v>1.0678220436435724</v>
      </c>
      <c r="O4143" t="s">
        <v>20</v>
      </c>
      <c r="P4143">
        <v>1.0671751883660696</v>
      </c>
      <c r="Q4143" t="s">
        <v>20</v>
      </c>
      <c r="R4143" s="100" t="s">
        <v>44</v>
      </c>
      <c r="S4143" s="4" t="s">
        <v>9</v>
      </c>
      <c r="T4143" s="101">
        <v>137.831848879029</v>
      </c>
      <c r="U4143" s="101">
        <v>8.3317120388764305</v>
      </c>
      <c r="V4143" s="101">
        <v>1663</v>
      </c>
      <c r="W4143" s="101">
        <v>132.40331271668001</v>
      </c>
      <c r="X4143" s="101">
        <v>9.0572013989753408</v>
      </c>
      <c r="Y4143" s="1">
        <v>2462</v>
      </c>
      <c r="Z4143" s="101">
        <v>154079.40709742199</v>
      </c>
      <c r="AA4143" s="34">
        <v>70176.043995896602</v>
      </c>
      <c r="AB4143" s="34">
        <v>1615</v>
      </c>
      <c r="AC4143" s="34">
        <v>134785.55676014099</v>
      </c>
      <c r="AD4143" s="34">
        <v>61123.092616079899</v>
      </c>
      <c r="AE4143" s="101">
        <v>2409</v>
      </c>
      <c r="AF4143" s="4" t="s">
        <v>9</v>
      </c>
      <c r="AG4143" s="101">
        <v>212.056646777341</v>
      </c>
      <c r="AH4143" s="101">
        <v>15.8055539921861</v>
      </c>
      <c r="AI4143" s="101">
        <v>2016</v>
      </c>
      <c r="AJ4143" s="101">
        <v>164.019796633227</v>
      </c>
      <c r="AK4143" s="101">
        <v>12.3571516732513</v>
      </c>
      <c r="AL4143" s="1">
        <v>608</v>
      </c>
      <c r="AM4143" s="2">
        <v>189998.470372229</v>
      </c>
      <c r="AN4143" s="101">
        <v>81570.772686578799</v>
      </c>
      <c r="AO4143" s="101">
        <v>1973</v>
      </c>
      <c r="AP4143" s="101">
        <v>153706.33487047601</v>
      </c>
      <c r="AQ4143" s="101">
        <v>62421.924435705703</v>
      </c>
      <c r="AR4143" s="1">
        <v>617</v>
      </c>
      <c r="AS4143" s="2">
        <v>134.37173335035499</v>
      </c>
      <c r="AT4143" s="101">
        <v>14.2046412389662</v>
      </c>
      <c r="AU4143" s="101">
        <v>623</v>
      </c>
      <c r="AV4143" s="101">
        <v>127328.676845087</v>
      </c>
      <c r="AW4143" s="101">
        <v>53555.402296458502</v>
      </c>
      <c r="AX4143" s="101">
        <v>619</v>
      </c>
      <c r="AY4143" s="101">
        <v>2.2993527508090601</v>
      </c>
      <c r="AZ4143" s="101">
        <v>1.3768895466909901</v>
      </c>
      <c r="BA4143" s="1">
        <v>618</v>
      </c>
      <c r="BB4143" s="4" t="s">
        <v>8</v>
      </c>
      <c r="BC4143" s="100" t="s">
        <v>8</v>
      </c>
      <c r="BD4143" s="100" t="s">
        <v>8</v>
      </c>
      <c r="BE4143" s="100" t="s">
        <v>8</v>
      </c>
      <c r="BF4143" s="100" t="s">
        <v>8</v>
      </c>
      <c r="BG4143" s="3" t="s">
        <v>7</v>
      </c>
      <c r="BH4143" s="100" t="s">
        <v>6</v>
      </c>
      <c r="BI4143" s="100" t="s">
        <v>5</v>
      </c>
      <c r="BJ4143" s="4">
        <v>622.50725909282198</v>
      </c>
      <c r="BK4143" s="100">
        <v>0</v>
      </c>
      <c r="BL4143" s="100" t="s">
        <v>15</v>
      </c>
      <c r="BM4143" s="100" t="s">
        <v>16</v>
      </c>
      <c r="BN4143" s="100" t="s">
        <v>15</v>
      </c>
      <c r="BO4143" s="100" t="s">
        <v>25</v>
      </c>
      <c r="BP4143" s="100">
        <v>21.35</v>
      </c>
      <c r="BQ4143" s="100" t="s">
        <v>3</v>
      </c>
      <c r="BR4143" s="100" t="s">
        <v>2</v>
      </c>
      <c r="BS4143" s="100" t="s">
        <v>1</v>
      </c>
      <c r="BT4143" s="100" t="s">
        <v>0</v>
      </c>
      <c r="BU4143" s="3" t="s">
        <v>0</v>
      </c>
    </row>
    <row r="4144" spans="1:73" x14ac:dyDescent="0.55000000000000004">
      <c r="A4144" s="4" t="s">
        <v>5494</v>
      </c>
      <c r="B4144" s="100" t="s">
        <v>5493</v>
      </c>
      <c r="C4144" s="100" t="s">
        <v>5492</v>
      </c>
      <c r="D4144" s="100" t="s">
        <v>5491</v>
      </c>
      <c r="E4144" s="3" t="s">
        <v>5490</v>
      </c>
      <c r="F4144" s="100" t="s">
        <v>18</v>
      </c>
      <c r="G4144" t="s">
        <v>7</v>
      </c>
      <c r="H4144" t="s">
        <v>24</v>
      </c>
      <c r="I4144" t="s">
        <v>23</v>
      </c>
      <c r="J4144" t="s">
        <v>22</v>
      </c>
      <c r="K4144" t="s">
        <v>21</v>
      </c>
      <c r="L4144" s="4">
        <v>0.92755424311146473</v>
      </c>
      <c r="M4144" t="s">
        <v>20</v>
      </c>
      <c r="N4144">
        <v>0.97495572988747037</v>
      </c>
      <c r="O4144" t="s">
        <v>20</v>
      </c>
      <c r="P4144">
        <v>1.0899449421517484</v>
      </c>
      <c r="Q4144" t="s">
        <v>20</v>
      </c>
      <c r="R4144" s="100" t="s">
        <v>44</v>
      </c>
      <c r="S4144" s="4" t="s">
        <v>9</v>
      </c>
      <c r="T4144" s="101">
        <v>136.897631841898</v>
      </c>
      <c r="U4144" s="101">
        <v>6.6697822503242099</v>
      </c>
      <c r="V4144" s="101">
        <v>2383</v>
      </c>
      <c r="W4144" s="101">
        <v>129.09842034293101</v>
      </c>
      <c r="X4144" s="101">
        <v>6.2158698639943202</v>
      </c>
      <c r="Y4144" s="1">
        <v>3312</v>
      </c>
      <c r="Z4144" s="101">
        <v>131498.24432749799</v>
      </c>
      <c r="AA4144" s="34">
        <v>54962.313679479797</v>
      </c>
      <c r="AB4144" s="34">
        <v>2284</v>
      </c>
      <c r="AC4144" s="34">
        <v>115402.73310187701</v>
      </c>
      <c r="AD4144" s="34">
        <v>45909.751153174999</v>
      </c>
      <c r="AE4144" s="101">
        <v>3186</v>
      </c>
      <c r="AF4144" s="4" t="s">
        <v>9</v>
      </c>
      <c r="AG4144" s="101">
        <v>210.625026567096</v>
      </c>
      <c r="AH4144" s="101">
        <v>17.0986155469365</v>
      </c>
      <c r="AI4144" s="101">
        <v>3027</v>
      </c>
      <c r="AJ4144" s="101">
        <v>169.05179194317699</v>
      </c>
      <c r="AK4144" s="101">
        <v>12.611333136473201</v>
      </c>
      <c r="AL4144" s="1">
        <v>757</v>
      </c>
      <c r="AM4144" s="2">
        <v>176270.567904703</v>
      </c>
      <c r="AN4144" s="101">
        <v>78000.4109017804</v>
      </c>
      <c r="AO4144" s="101">
        <v>2919</v>
      </c>
      <c r="AP4144" s="101">
        <v>148018.73476355401</v>
      </c>
      <c r="AQ4144" s="101">
        <v>58890.034010121999</v>
      </c>
      <c r="AR4144" s="1">
        <v>732</v>
      </c>
      <c r="AS4144" s="2">
        <v>131.66257740992199</v>
      </c>
      <c r="AT4144" s="101">
        <v>11.6503700546294</v>
      </c>
      <c r="AU4144" s="101">
        <v>737</v>
      </c>
      <c r="AV4144" s="101">
        <v>116956.429916594</v>
      </c>
      <c r="AW4144" s="101">
        <v>47401.305925050801</v>
      </c>
      <c r="AX4144" s="101">
        <v>739</v>
      </c>
      <c r="AY4144" s="101">
        <v>2.2182061579651902</v>
      </c>
      <c r="AZ4144" s="101">
        <v>1.3249901599754199</v>
      </c>
      <c r="BA4144" s="1">
        <v>747</v>
      </c>
      <c r="BB4144" s="4" t="s">
        <v>8</v>
      </c>
      <c r="BC4144" s="100" t="s">
        <v>8</v>
      </c>
      <c r="BD4144" s="100" t="s">
        <v>8</v>
      </c>
      <c r="BE4144" s="100" t="s">
        <v>8</v>
      </c>
      <c r="BF4144" s="100" t="s">
        <v>8</v>
      </c>
      <c r="BG4144" s="3" t="s">
        <v>7</v>
      </c>
      <c r="BH4144" s="100" t="s">
        <v>6</v>
      </c>
      <c r="BI4144" s="100" t="s">
        <v>5</v>
      </c>
      <c r="BJ4144" s="4">
        <v>693</v>
      </c>
      <c r="BK4144" s="100">
        <v>0</v>
      </c>
      <c r="BL4144" s="100" t="s">
        <v>15</v>
      </c>
      <c r="BM4144" s="100" t="s">
        <v>16</v>
      </c>
      <c r="BN4144" s="100" t="s">
        <v>15</v>
      </c>
      <c r="BO4144" s="100" t="s">
        <v>14</v>
      </c>
      <c r="BP4144" s="100">
        <v>22.68</v>
      </c>
      <c r="BQ4144" s="100" t="s">
        <v>3</v>
      </c>
      <c r="BR4144" s="100" t="s">
        <v>2</v>
      </c>
      <c r="BS4144" s="100" t="s">
        <v>1</v>
      </c>
      <c r="BT4144" s="100" t="s">
        <v>0</v>
      </c>
      <c r="BU4144" s="3" t="s">
        <v>0</v>
      </c>
    </row>
    <row r="4145" spans="1:73" x14ac:dyDescent="0.55000000000000004">
      <c r="A4145" s="4" t="s">
        <v>5489</v>
      </c>
      <c r="B4145" s="100" t="s">
        <v>5488</v>
      </c>
      <c r="C4145" s="100" t="s">
        <v>5487</v>
      </c>
      <c r="D4145" s="100" t="s">
        <v>5486</v>
      </c>
      <c r="E4145" s="3" t="s">
        <v>5485</v>
      </c>
      <c r="F4145" s="100" t="s">
        <v>11</v>
      </c>
      <c r="G4145" t="s">
        <v>7</v>
      </c>
      <c r="H4145" t="s">
        <v>24</v>
      </c>
      <c r="I4145" t="s">
        <v>23</v>
      </c>
      <c r="J4145" t="s">
        <v>22</v>
      </c>
      <c r="K4145" t="s">
        <v>21</v>
      </c>
      <c r="L4145" s="4">
        <v>1.0927629642467287</v>
      </c>
      <c r="M4145" t="s">
        <v>20</v>
      </c>
      <c r="N4145">
        <v>0.97385986357437104</v>
      </c>
      <c r="O4145" t="s">
        <v>20</v>
      </c>
      <c r="P4145">
        <v>0.8538141651905552</v>
      </c>
      <c r="Q4145" t="s">
        <v>20</v>
      </c>
      <c r="R4145" s="100" t="s">
        <v>44</v>
      </c>
      <c r="S4145" s="4" t="s">
        <v>9</v>
      </c>
      <c r="T4145" s="101">
        <v>144.71032543592301</v>
      </c>
      <c r="U4145" s="101">
        <v>9.2818266030080103</v>
      </c>
      <c r="V4145" s="101">
        <v>2118</v>
      </c>
      <c r="W4145" s="101">
        <v>138.985609052146</v>
      </c>
      <c r="X4145" s="101">
        <v>8.6858793869477697</v>
      </c>
      <c r="Y4145" s="1">
        <v>2629</v>
      </c>
      <c r="Z4145" s="101">
        <v>152553.250642717</v>
      </c>
      <c r="AA4145" s="34">
        <v>71936.084312068895</v>
      </c>
      <c r="AB4145" s="34">
        <v>2047</v>
      </c>
      <c r="AC4145" s="34">
        <v>141893.10242061</v>
      </c>
      <c r="AD4145" s="34">
        <v>64686.841597876097</v>
      </c>
      <c r="AE4145" s="101">
        <v>2548</v>
      </c>
      <c r="AF4145" s="4" t="s">
        <v>9</v>
      </c>
      <c r="AG4145" s="101">
        <v>212.87386278575599</v>
      </c>
      <c r="AH4145" s="101">
        <v>14.6417722981859</v>
      </c>
      <c r="AI4145" s="101">
        <v>2145</v>
      </c>
      <c r="AJ4145" s="101">
        <v>168.83132691624701</v>
      </c>
      <c r="AK4145" s="101">
        <v>12.3883491121139</v>
      </c>
      <c r="AL4145" s="1">
        <v>631</v>
      </c>
      <c r="AM4145" s="2">
        <v>197623.63842600599</v>
      </c>
      <c r="AN4145" s="101">
        <v>86039.832847119294</v>
      </c>
      <c r="AO4145" s="101">
        <v>2106</v>
      </c>
      <c r="AP4145" s="101">
        <v>170410.515636419</v>
      </c>
      <c r="AQ4145" s="101">
        <v>68196.695364949206</v>
      </c>
      <c r="AR4145" s="1">
        <v>636</v>
      </c>
      <c r="AS4145" s="2">
        <v>115.50519095494499</v>
      </c>
      <c r="AT4145" s="101">
        <v>6.8680596207403903</v>
      </c>
      <c r="AU4145" s="101">
        <v>638</v>
      </c>
      <c r="AV4145" s="101">
        <v>119057.14446281199</v>
      </c>
      <c r="AW4145" s="101">
        <v>46085.091616416597</v>
      </c>
      <c r="AX4145" s="101">
        <v>642</v>
      </c>
      <c r="AY4145" s="101">
        <v>1.11414790996784</v>
      </c>
      <c r="AZ4145" s="101">
        <v>1.00071959510453</v>
      </c>
      <c r="BA4145" s="1">
        <v>622</v>
      </c>
      <c r="BB4145" s="4" t="s">
        <v>30264</v>
      </c>
      <c r="BC4145" s="100" t="s">
        <v>188</v>
      </c>
      <c r="BD4145" s="100" t="s">
        <v>8</v>
      </c>
      <c r="BE4145" s="100" t="s">
        <v>2059</v>
      </c>
      <c r="BF4145" s="100" t="s">
        <v>8</v>
      </c>
      <c r="BG4145" s="3" t="s">
        <v>7</v>
      </c>
      <c r="BH4145" s="100" t="s">
        <v>6</v>
      </c>
      <c r="BI4145" s="100" t="s">
        <v>5</v>
      </c>
      <c r="BJ4145" s="4">
        <v>763.94758717210698</v>
      </c>
      <c r="BK4145" s="100">
        <v>0</v>
      </c>
      <c r="BL4145" s="100" t="s">
        <v>15</v>
      </c>
      <c r="BM4145" s="100" t="s">
        <v>16</v>
      </c>
      <c r="BN4145" s="100" t="s">
        <v>15</v>
      </c>
      <c r="BO4145" s="100" t="s">
        <v>25</v>
      </c>
      <c r="BP4145" s="100">
        <v>42.73</v>
      </c>
      <c r="BQ4145" s="100" t="s">
        <v>3</v>
      </c>
      <c r="BR4145" s="100" t="s">
        <v>2</v>
      </c>
      <c r="BS4145" s="100" t="s">
        <v>1</v>
      </c>
      <c r="BT4145" s="100" t="s">
        <v>0</v>
      </c>
      <c r="BU4145" s="3" t="s">
        <v>0</v>
      </c>
    </row>
    <row r="4146" spans="1:73" x14ac:dyDescent="0.55000000000000004">
      <c r="A4146" s="4" t="s">
        <v>5484</v>
      </c>
      <c r="B4146" s="100" t="s">
        <v>5483</v>
      </c>
      <c r="C4146" s="100" t="s">
        <v>5482</v>
      </c>
      <c r="D4146" s="100" t="s">
        <v>5481</v>
      </c>
      <c r="E4146" s="3" t="s">
        <v>5480</v>
      </c>
      <c r="F4146" s="100" t="s">
        <v>18</v>
      </c>
      <c r="G4146" t="s">
        <v>26</v>
      </c>
      <c r="H4146" t="s">
        <v>26</v>
      </c>
      <c r="I4146" t="s">
        <v>156</v>
      </c>
      <c r="J4146" t="s">
        <v>30260</v>
      </c>
      <c r="K4146" t="s">
        <v>396</v>
      </c>
      <c r="L4146" s="4">
        <v>0.98198114047884566</v>
      </c>
      <c r="M4146" t="s">
        <v>20</v>
      </c>
      <c r="N4146">
        <v>1.0575445111480415</v>
      </c>
      <c r="O4146" t="s">
        <v>20</v>
      </c>
      <c r="P4146">
        <v>1.1959793924392046</v>
      </c>
      <c r="Q4146" t="s">
        <v>20</v>
      </c>
      <c r="R4146" s="100" t="s">
        <v>44</v>
      </c>
      <c r="S4146" s="4">
        <v>5.2641013193617425</v>
      </c>
      <c r="T4146" s="101">
        <v>140.07820130456901</v>
      </c>
      <c r="U4146" s="101">
        <v>7.4131905262890498</v>
      </c>
      <c r="V4146" s="101">
        <v>2258</v>
      </c>
      <c r="W4146" s="101">
        <v>132.704342861557</v>
      </c>
      <c r="X4146" s="101">
        <v>6.8971146216370398</v>
      </c>
      <c r="Y4146" s="1">
        <v>2257</v>
      </c>
      <c r="Z4146" s="101">
        <v>150824.28443875001</v>
      </c>
      <c r="AA4146" s="34">
        <v>78857.464045151995</v>
      </c>
      <c r="AB4146" s="34">
        <v>2198</v>
      </c>
      <c r="AC4146" s="34">
        <v>135666.59053168999</v>
      </c>
      <c r="AD4146" s="34">
        <v>71174.289044127305</v>
      </c>
      <c r="AE4146" s="101">
        <v>2213</v>
      </c>
      <c r="AF4146" s="4">
        <v>23.377497047341237</v>
      </c>
      <c r="AG4146" s="101">
        <v>202.79175825134701</v>
      </c>
      <c r="AH4146" s="101">
        <v>16.116211969022999</v>
      </c>
      <c r="AI4146" s="101">
        <v>1651</v>
      </c>
      <c r="AJ4146" s="101">
        <v>155.38412095388699</v>
      </c>
      <c r="AK4146" s="101">
        <v>10.266166565128</v>
      </c>
      <c r="AL4146" s="1">
        <v>446</v>
      </c>
      <c r="AM4146" s="2">
        <v>176853.109627428</v>
      </c>
      <c r="AN4146" s="101">
        <v>103367.088371472</v>
      </c>
      <c r="AO4146" s="101">
        <v>1603</v>
      </c>
      <c r="AP4146" s="101">
        <v>152418.895159771</v>
      </c>
      <c r="AQ4146" s="101">
        <v>82489.559774168607</v>
      </c>
      <c r="AR4146" s="1">
        <v>451</v>
      </c>
      <c r="AS4146" s="2">
        <v>139.23841748315499</v>
      </c>
      <c r="AT4146" s="101">
        <v>21.3054537113075</v>
      </c>
      <c r="AU4146" s="101">
        <v>453</v>
      </c>
      <c r="AV4146" s="101">
        <v>138121.82316072099</v>
      </c>
      <c r="AW4146" s="101">
        <v>76037.243433609794</v>
      </c>
      <c r="AX4146" s="101">
        <v>452</v>
      </c>
      <c r="AY4146" s="101">
        <v>2.1767337807606202</v>
      </c>
      <c r="AZ4146" s="101">
        <v>1.4213441910531399</v>
      </c>
      <c r="BA4146" s="1">
        <v>447</v>
      </c>
      <c r="BB4146" s="4" t="s">
        <v>30267</v>
      </c>
      <c r="BC4146" s="100" t="s">
        <v>1718</v>
      </c>
      <c r="BD4146" s="100" t="s">
        <v>8</v>
      </c>
      <c r="BE4146" s="100" t="s">
        <v>8</v>
      </c>
      <c r="BF4146" s="100" t="s">
        <v>8</v>
      </c>
      <c r="BG4146" s="3" t="s">
        <v>7</v>
      </c>
      <c r="BH4146" s="100" t="s">
        <v>1238</v>
      </c>
      <c r="BI4146" s="100" t="s">
        <v>189</v>
      </c>
      <c r="BJ4146" s="4">
        <v>0</v>
      </c>
      <c r="BK4146" s="100">
        <v>0</v>
      </c>
      <c r="BL4146" s="100" t="s">
        <v>15</v>
      </c>
      <c r="BM4146" s="100" t="s">
        <v>16</v>
      </c>
      <c r="BN4146" s="100" t="s">
        <v>15</v>
      </c>
      <c r="BO4146" s="100" t="s">
        <v>14</v>
      </c>
      <c r="BP4146" s="100">
        <v>12.3</v>
      </c>
      <c r="BQ4146" s="100" t="s">
        <v>3</v>
      </c>
      <c r="BR4146" s="100" t="s">
        <v>2</v>
      </c>
      <c r="BS4146" s="100" t="s">
        <v>1</v>
      </c>
      <c r="BT4146" s="100" t="s">
        <v>5479</v>
      </c>
      <c r="BU4146" s="3" t="s">
        <v>1917</v>
      </c>
    </row>
    <row r="4147" spans="1:73" x14ac:dyDescent="0.55000000000000004">
      <c r="A4147" s="4" t="s">
        <v>5478</v>
      </c>
      <c r="B4147" s="100" t="s">
        <v>5477</v>
      </c>
      <c r="C4147" s="100" t="s">
        <v>5476</v>
      </c>
      <c r="D4147" s="100" t="s">
        <v>5475</v>
      </c>
      <c r="E4147" s="3" t="s">
        <v>5474</v>
      </c>
      <c r="F4147" s="100" t="s">
        <v>18</v>
      </c>
      <c r="G4147" t="s">
        <v>7</v>
      </c>
      <c r="H4147" t="s">
        <v>24</v>
      </c>
      <c r="I4147" t="s">
        <v>23</v>
      </c>
      <c r="J4147" t="s">
        <v>22</v>
      </c>
      <c r="K4147" t="s">
        <v>21</v>
      </c>
      <c r="L4147" s="4">
        <v>0.97578046057748935</v>
      </c>
      <c r="M4147" t="s">
        <v>20</v>
      </c>
      <c r="N4147">
        <v>1.0622521570625014</v>
      </c>
      <c r="O4147" t="s">
        <v>20</v>
      </c>
      <c r="P4147">
        <v>1.0356697149569967</v>
      </c>
      <c r="Q4147" t="s">
        <v>20</v>
      </c>
      <c r="R4147" s="100" t="s">
        <v>44</v>
      </c>
      <c r="S4147" s="4" t="s">
        <v>9</v>
      </c>
      <c r="T4147" s="101">
        <v>146.87209270228999</v>
      </c>
      <c r="U4147" s="101">
        <v>10.6056721884684</v>
      </c>
      <c r="V4147" s="101">
        <v>3163</v>
      </c>
      <c r="W4147" s="101">
        <v>136.012018197191</v>
      </c>
      <c r="X4147" s="101">
        <v>7.7338051371524301</v>
      </c>
      <c r="Y4147" s="1">
        <v>2525</v>
      </c>
      <c r="Z4147" s="101">
        <v>137697.499784691</v>
      </c>
      <c r="AA4147" s="34">
        <v>66136.556829473106</v>
      </c>
      <c r="AB4147" s="34">
        <v>3163</v>
      </c>
      <c r="AC4147" s="34">
        <v>124582.440052235</v>
      </c>
      <c r="AD4147" s="34">
        <v>57165.438978939397</v>
      </c>
      <c r="AE4147" s="101">
        <v>2523</v>
      </c>
      <c r="AF4147" s="4" t="s">
        <v>9</v>
      </c>
      <c r="AG4147" s="101">
        <v>215.11257789096501</v>
      </c>
      <c r="AH4147" s="101">
        <v>15.286700444548901</v>
      </c>
      <c r="AI4147" s="101">
        <v>3530</v>
      </c>
      <c r="AJ4147" s="101">
        <v>164.02900137173199</v>
      </c>
      <c r="AK4147" s="101">
        <v>10.368015414039199</v>
      </c>
      <c r="AL4147" s="1">
        <v>888</v>
      </c>
      <c r="AM4147" s="2">
        <v>170559.21083791699</v>
      </c>
      <c r="AN4147" s="101">
        <v>72937.933892328496</v>
      </c>
      <c r="AO4147" s="101">
        <v>3424</v>
      </c>
      <c r="AP4147" s="101">
        <v>154282.046065806</v>
      </c>
      <c r="AQ4147" s="101">
        <v>58099.710174199899</v>
      </c>
      <c r="AR4147" s="1">
        <v>909</v>
      </c>
      <c r="AS4147" s="2">
        <v>131.32973247846101</v>
      </c>
      <c r="AT4147" s="101">
        <v>12.1591190124389</v>
      </c>
      <c r="AU4147" s="101">
        <v>906</v>
      </c>
      <c r="AV4147" s="101">
        <v>123493.798050275</v>
      </c>
      <c r="AW4147" s="101">
        <v>47771.422496812898</v>
      </c>
      <c r="AX4147" s="101">
        <v>906</v>
      </c>
      <c r="AY4147" s="101">
        <v>2.1737704918032699</v>
      </c>
      <c r="AZ4147" s="101">
        <v>1.3692048235984799</v>
      </c>
      <c r="BA4147" s="1">
        <v>915</v>
      </c>
      <c r="BB4147" s="4" t="s">
        <v>8</v>
      </c>
      <c r="BC4147" s="100" t="s">
        <v>8</v>
      </c>
      <c r="BD4147" s="100" t="s">
        <v>8</v>
      </c>
      <c r="BE4147" s="100" t="s">
        <v>8</v>
      </c>
      <c r="BF4147" s="100" t="s">
        <v>8</v>
      </c>
      <c r="BG4147" s="3" t="s">
        <v>7</v>
      </c>
      <c r="BH4147" s="100" t="s">
        <v>6</v>
      </c>
      <c r="BI4147" s="100" t="s">
        <v>5</v>
      </c>
      <c r="BJ4147" s="4">
        <v>445.98183342885397</v>
      </c>
      <c r="BK4147" s="100" t="s">
        <v>406</v>
      </c>
      <c r="BL4147" s="100" t="s">
        <v>15</v>
      </c>
      <c r="BM4147" s="100" t="s">
        <v>16</v>
      </c>
      <c r="BN4147" s="100" t="s">
        <v>15</v>
      </c>
      <c r="BO4147" s="100" t="s">
        <v>14</v>
      </c>
      <c r="BP4147" s="100">
        <v>59.62</v>
      </c>
      <c r="BQ4147" s="100" t="s">
        <v>3</v>
      </c>
      <c r="BR4147" s="100" t="s">
        <v>2</v>
      </c>
      <c r="BS4147" s="100" t="s">
        <v>1</v>
      </c>
      <c r="BT4147" s="100" t="s">
        <v>5473</v>
      </c>
      <c r="BU4147" s="3" t="s">
        <v>148</v>
      </c>
    </row>
    <row r="4148" spans="1:73" x14ac:dyDescent="0.55000000000000004">
      <c r="A4148" s="4" t="s">
        <v>5472</v>
      </c>
      <c r="B4148" s="100" t="s">
        <v>5471</v>
      </c>
      <c r="C4148" s="100" t="s">
        <v>5470</v>
      </c>
      <c r="D4148" s="100" t="s">
        <v>5469</v>
      </c>
      <c r="E4148" s="3" t="s">
        <v>5468</v>
      </c>
      <c r="F4148" s="100" t="s">
        <v>18</v>
      </c>
      <c r="G4148" t="s">
        <v>26</v>
      </c>
      <c r="H4148" t="s">
        <v>7</v>
      </c>
      <c r="I4148" t="s">
        <v>156</v>
      </c>
      <c r="J4148" t="s">
        <v>156</v>
      </c>
      <c r="K4148" t="s">
        <v>21</v>
      </c>
      <c r="L4148" s="4">
        <v>0.97651052987500908</v>
      </c>
      <c r="M4148" t="s">
        <v>20</v>
      </c>
      <c r="N4148">
        <v>1.053497331592206</v>
      </c>
      <c r="O4148" t="s">
        <v>20</v>
      </c>
      <c r="P4148">
        <v>1.0989018669931041</v>
      </c>
      <c r="Q4148" t="s">
        <v>20</v>
      </c>
      <c r="R4148" s="100" t="s">
        <v>44</v>
      </c>
      <c r="S4148" s="4" t="s">
        <v>9</v>
      </c>
      <c r="T4148" s="101">
        <v>153.87490860150399</v>
      </c>
      <c r="U4148" s="101">
        <v>11.432291802320099</v>
      </c>
      <c r="V4148" s="101">
        <v>1790</v>
      </c>
      <c r="W4148" s="101">
        <v>147.430569238359</v>
      </c>
      <c r="X4148" s="101">
        <v>12.7275131641881</v>
      </c>
      <c r="Y4148" s="1">
        <v>2539</v>
      </c>
      <c r="Z4148" s="101">
        <v>154497.096540297</v>
      </c>
      <c r="AA4148" s="34">
        <v>56076.7889214963</v>
      </c>
      <c r="AB4148" s="34">
        <v>1762</v>
      </c>
      <c r="AC4148" s="34">
        <v>145502.42561447399</v>
      </c>
      <c r="AD4148" s="34">
        <v>57261.007002539802</v>
      </c>
      <c r="AE4148" s="101">
        <v>2489</v>
      </c>
      <c r="AF4148" s="4" t="s">
        <v>9</v>
      </c>
      <c r="AG4148" s="101">
        <v>263.52740874733399</v>
      </c>
      <c r="AH4148" s="101">
        <v>26.010204491350699</v>
      </c>
      <c r="AI4148" s="101">
        <v>3889</v>
      </c>
      <c r="AJ4148" s="101">
        <v>202.40064054001201</v>
      </c>
      <c r="AK4148" s="101">
        <v>18.993326604706599</v>
      </c>
      <c r="AL4148" s="1">
        <v>627</v>
      </c>
      <c r="AM4148" s="2">
        <v>199719.498574948</v>
      </c>
      <c r="AN4148" s="101">
        <v>89130.855914140193</v>
      </c>
      <c r="AO4148" s="101">
        <v>3879</v>
      </c>
      <c r="AP4148" s="101">
        <v>192507.35101151199</v>
      </c>
      <c r="AQ4148" s="101">
        <v>75356.569077782493</v>
      </c>
      <c r="AR4148" s="1">
        <v>638</v>
      </c>
      <c r="AS4148" s="2">
        <v>130.76461596588501</v>
      </c>
      <c r="AT4148" s="101">
        <v>12.7687935310807</v>
      </c>
      <c r="AU4148" s="101">
        <v>656</v>
      </c>
      <c r="AV4148" s="101">
        <v>125401.453271661</v>
      </c>
      <c r="AW4148" s="101">
        <v>48991.553800647198</v>
      </c>
      <c r="AX4148" s="101">
        <v>647</v>
      </c>
      <c r="AY4148" s="101">
        <v>2.2725856697819302</v>
      </c>
      <c r="AZ4148" s="101">
        <v>1.2833085573051299</v>
      </c>
      <c r="BA4148" s="1">
        <v>642</v>
      </c>
      <c r="BB4148" s="4" t="s">
        <v>8</v>
      </c>
      <c r="BC4148" s="100" t="s">
        <v>8</v>
      </c>
      <c r="BD4148" s="100" t="s">
        <v>8</v>
      </c>
      <c r="BE4148" s="100" t="s">
        <v>8</v>
      </c>
      <c r="BF4148" s="100" t="s">
        <v>8</v>
      </c>
      <c r="BG4148" s="3" t="s">
        <v>7</v>
      </c>
      <c r="BH4148" s="100" t="s">
        <v>6</v>
      </c>
      <c r="BI4148" s="100" t="s">
        <v>5</v>
      </c>
      <c r="BJ4148" s="4">
        <v>4858.7839476234903</v>
      </c>
      <c r="BK4148" s="100" t="s">
        <v>1843</v>
      </c>
      <c r="BL4148" s="100" t="s">
        <v>15</v>
      </c>
      <c r="BM4148" s="100" t="s">
        <v>16</v>
      </c>
      <c r="BN4148" s="100" t="s">
        <v>15</v>
      </c>
      <c r="BO4148" s="100" t="s">
        <v>14</v>
      </c>
      <c r="BP4148" s="100">
        <v>120.67</v>
      </c>
      <c r="BQ4148" s="100" t="s">
        <v>3</v>
      </c>
      <c r="BR4148" s="100" t="s">
        <v>2</v>
      </c>
      <c r="BS4148" s="100" t="s">
        <v>1</v>
      </c>
      <c r="BT4148" s="100" t="s">
        <v>5467</v>
      </c>
      <c r="BU4148" s="3" t="s">
        <v>1418</v>
      </c>
    </row>
    <row r="4149" spans="1:73" x14ac:dyDescent="0.55000000000000004">
      <c r="A4149" s="4" t="s">
        <v>5466</v>
      </c>
      <c r="B4149" s="100" t="s">
        <v>5465</v>
      </c>
      <c r="C4149" s="100" t="s">
        <v>5464</v>
      </c>
      <c r="D4149" s="100" t="s">
        <v>5463</v>
      </c>
      <c r="E4149" s="3" t="s">
        <v>5462</v>
      </c>
      <c r="F4149" s="100" t="s">
        <v>18</v>
      </c>
      <c r="G4149" t="s">
        <v>26</v>
      </c>
      <c r="H4149" t="s">
        <v>26</v>
      </c>
      <c r="I4149" t="s">
        <v>30257</v>
      </c>
      <c r="J4149" t="s">
        <v>30257</v>
      </c>
      <c r="K4149" t="s">
        <v>21</v>
      </c>
      <c r="L4149" s="4">
        <v>1.0165659439618107</v>
      </c>
      <c r="M4149" t="s">
        <v>20</v>
      </c>
      <c r="N4149">
        <v>1.012847916868391</v>
      </c>
      <c r="O4149" t="s">
        <v>20</v>
      </c>
      <c r="P4149">
        <v>1.0329004562377353</v>
      </c>
      <c r="Q4149" t="s">
        <v>20</v>
      </c>
      <c r="R4149" s="100" t="s">
        <v>44</v>
      </c>
      <c r="S4149" s="4">
        <v>12.25821635447673</v>
      </c>
      <c r="T4149" s="101">
        <v>153.340113578966</v>
      </c>
      <c r="U4149" s="101">
        <v>18.703678942137302</v>
      </c>
      <c r="V4149" s="101">
        <v>2724</v>
      </c>
      <c r="W4149" s="101">
        <v>134.54335069825601</v>
      </c>
      <c r="X4149" s="101">
        <v>8.5073277804040508</v>
      </c>
      <c r="Y4149" s="1">
        <v>3480</v>
      </c>
      <c r="Z4149" s="101">
        <v>153175.173223666</v>
      </c>
      <c r="AA4149" s="34">
        <v>65194.483574170903</v>
      </c>
      <c r="AB4149" s="34">
        <v>2705</v>
      </c>
      <c r="AC4149" s="34">
        <v>130565.552267324</v>
      </c>
      <c r="AD4149" s="34">
        <v>53553.933981050803</v>
      </c>
      <c r="AE4149" s="101">
        <v>3451</v>
      </c>
      <c r="AF4149" s="4">
        <v>40.217498652220698</v>
      </c>
      <c r="AG4149" s="101">
        <v>270.09651811741901</v>
      </c>
      <c r="AH4149" s="101">
        <v>42.100612186906403</v>
      </c>
      <c r="AI4149" s="101">
        <v>2636</v>
      </c>
      <c r="AJ4149" s="101">
        <v>161.47045458385099</v>
      </c>
      <c r="AK4149" s="101">
        <v>10.756598626892</v>
      </c>
      <c r="AL4149" s="1">
        <v>1344</v>
      </c>
      <c r="AM4149" s="2">
        <v>228192.47168305999</v>
      </c>
      <c r="AN4149" s="101">
        <v>102143.86441122</v>
      </c>
      <c r="AO4149" s="101">
        <v>2624</v>
      </c>
      <c r="AP4149" s="101">
        <v>147713.729790065</v>
      </c>
      <c r="AQ4149" s="101">
        <v>56413.089322147003</v>
      </c>
      <c r="AR4149" s="1">
        <v>1333</v>
      </c>
      <c r="AS4149" s="2">
        <v>131.12721917191899</v>
      </c>
      <c r="AT4149" s="101">
        <v>13.137247767196699</v>
      </c>
      <c r="AU4149" s="101">
        <v>1364</v>
      </c>
      <c r="AV4149" s="101">
        <v>120628.859676198</v>
      </c>
      <c r="AW4149" s="101">
        <v>45993.673305675497</v>
      </c>
      <c r="AX4149" s="101">
        <v>1331</v>
      </c>
      <c r="AY4149" s="101">
        <v>2.2315634218289002</v>
      </c>
      <c r="AZ4149" s="101">
        <v>1.33350545133888</v>
      </c>
      <c r="BA4149" s="1">
        <v>1356</v>
      </c>
      <c r="BB4149" s="4" t="s">
        <v>8</v>
      </c>
      <c r="BC4149" s="100" t="s">
        <v>8</v>
      </c>
      <c r="BD4149" s="100" t="s">
        <v>8</v>
      </c>
      <c r="BE4149" s="100" t="s">
        <v>8</v>
      </c>
      <c r="BF4149" s="100" t="s">
        <v>8</v>
      </c>
      <c r="BG4149" s="3" t="s">
        <v>7</v>
      </c>
      <c r="BH4149" s="100" t="s">
        <v>621</v>
      </c>
      <c r="BI4149" s="100" t="s">
        <v>5</v>
      </c>
      <c r="BJ4149" s="4">
        <v>2561.47229305259</v>
      </c>
      <c r="BK4149" s="100">
        <v>0</v>
      </c>
      <c r="BL4149" s="100" t="s">
        <v>15</v>
      </c>
      <c r="BM4149" s="100" t="s">
        <v>16</v>
      </c>
      <c r="BN4149" s="100" t="s">
        <v>15</v>
      </c>
      <c r="BO4149" s="100" t="s">
        <v>25</v>
      </c>
      <c r="BP4149" s="100">
        <v>226.22</v>
      </c>
      <c r="BQ4149" s="100" t="s">
        <v>3</v>
      </c>
      <c r="BR4149" s="100" t="s">
        <v>2</v>
      </c>
      <c r="BS4149" s="100" t="s">
        <v>1</v>
      </c>
      <c r="BT4149" s="100" t="s">
        <v>5461</v>
      </c>
      <c r="BU4149" s="3" t="s">
        <v>148</v>
      </c>
    </row>
    <row r="4150" spans="1:73" x14ac:dyDescent="0.55000000000000004">
      <c r="A4150" s="4" t="s">
        <v>5460</v>
      </c>
      <c r="B4150" s="100" t="s">
        <v>5459</v>
      </c>
      <c r="C4150" s="100" t="s">
        <v>5458</v>
      </c>
      <c r="D4150" s="100" t="s">
        <v>5457</v>
      </c>
      <c r="E4150" s="3" t="s">
        <v>5456</v>
      </c>
      <c r="F4150" s="100" t="s">
        <v>18</v>
      </c>
      <c r="G4150" t="s">
        <v>7</v>
      </c>
      <c r="H4150" t="s">
        <v>24</v>
      </c>
      <c r="I4150" t="s">
        <v>23</v>
      </c>
      <c r="J4150" t="s">
        <v>22</v>
      </c>
      <c r="K4150" t="s">
        <v>21</v>
      </c>
      <c r="L4150" s="4">
        <v>1.0178937512367661</v>
      </c>
      <c r="M4150" t="s">
        <v>20</v>
      </c>
      <c r="N4150">
        <v>1.0443360189070894</v>
      </c>
      <c r="O4150" t="s">
        <v>20</v>
      </c>
      <c r="P4150">
        <v>1.0359759026646727</v>
      </c>
      <c r="Q4150" t="s">
        <v>20</v>
      </c>
      <c r="R4150" s="100" t="s">
        <v>74</v>
      </c>
      <c r="S4150" s="4" t="s">
        <v>9</v>
      </c>
      <c r="T4150" s="101">
        <v>144.227078208862</v>
      </c>
      <c r="U4150" s="101">
        <v>7.3924502149997497</v>
      </c>
      <c r="V4150" s="101">
        <v>1500</v>
      </c>
      <c r="W4150" s="101">
        <v>135.96397809386599</v>
      </c>
      <c r="X4150" s="101">
        <v>6.47679717975796</v>
      </c>
      <c r="Y4150" s="1">
        <v>2143</v>
      </c>
      <c r="Z4150" s="101">
        <v>152710.403875344</v>
      </c>
      <c r="AA4150" s="34">
        <v>53989.793082317599</v>
      </c>
      <c r="AB4150" s="34">
        <v>1453</v>
      </c>
      <c r="AC4150" s="34">
        <v>140735.38426610801</v>
      </c>
      <c r="AD4150" s="34">
        <v>49945.227447274003</v>
      </c>
      <c r="AE4150" s="101">
        <v>2073</v>
      </c>
      <c r="AF4150" s="4" t="s">
        <v>9</v>
      </c>
      <c r="AG4150" s="101">
        <v>210.569447290233</v>
      </c>
      <c r="AH4150" s="101">
        <v>14.6141926176981</v>
      </c>
      <c r="AI4150" s="101">
        <v>3336</v>
      </c>
      <c r="AJ4150" s="101">
        <v>162.672569010747</v>
      </c>
      <c r="AK4150" s="101">
        <v>14.1226906210465</v>
      </c>
      <c r="AL4150" s="1">
        <v>1474</v>
      </c>
      <c r="AM4150" s="2">
        <v>169414.36522343499</v>
      </c>
      <c r="AN4150" s="101">
        <v>71753.936079798194</v>
      </c>
      <c r="AO4150" s="101">
        <v>3267</v>
      </c>
      <c r="AP4150" s="101">
        <v>154840.40354721399</v>
      </c>
      <c r="AQ4150" s="101">
        <v>70067.730554497204</v>
      </c>
      <c r="AR4150" s="1">
        <v>1459</v>
      </c>
      <c r="AS4150" s="2">
        <v>129.52305754979801</v>
      </c>
      <c r="AT4150" s="101">
        <v>12.396381613469501</v>
      </c>
      <c r="AU4150" s="101">
        <v>1457</v>
      </c>
      <c r="AV4150" s="101">
        <v>124379.304124107</v>
      </c>
      <c r="AW4150" s="101">
        <v>56041.387460828599</v>
      </c>
      <c r="AX4150" s="101">
        <v>1467</v>
      </c>
      <c r="AY4150" s="101">
        <v>2.0914089347078999</v>
      </c>
      <c r="AZ4150" s="101">
        <v>1.39040467586573</v>
      </c>
      <c r="BA4150" s="1">
        <v>1455</v>
      </c>
      <c r="BB4150" s="4" t="s">
        <v>8</v>
      </c>
      <c r="BC4150" s="100" t="s">
        <v>8</v>
      </c>
      <c r="BD4150" s="100" t="s">
        <v>8</v>
      </c>
      <c r="BE4150" s="100" t="s">
        <v>8</v>
      </c>
      <c r="BF4150" s="100" t="s">
        <v>8</v>
      </c>
      <c r="BG4150" s="3" t="s">
        <v>7</v>
      </c>
      <c r="BH4150" s="100" t="s">
        <v>6</v>
      </c>
      <c r="BI4150" s="100" t="s">
        <v>5</v>
      </c>
      <c r="BJ4150" s="4">
        <v>1046.8356992233701</v>
      </c>
      <c r="BK4150" s="100">
        <v>0</v>
      </c>
      <c r="BL4150" s="100" t="s">
        <v>15</v>
      </c>
      <c r="BM4150" s="100" t="s">
        <v>16</v>
      </c>
      <c r="BN4150" s="100" t="s">
        <v>15</v>
      </c>
      <c r="BO4150" s="100" t="s">
        <v>14</v>
      </c>
      <c r="BP4150" s="100">
        <v>31.23</v>
      </c>
      <c r="BQ4150" s="100" t="s">
        <v>3</v>
      </c>
      <c r="BR4150" s="100" t="s">
        <v>2</v>
      </c>
      <c r="BS4150" s="100" t="s">
        <v>1</v>
      </c>
      <c r="BT4150" s="100" t="s">
        <v>5455</v>
      </c>
      <c r="BU4150" s="3" t="s">
        <v>5454</v>
      </c>
    </row>
    <row r="4151" spans="1:73" x14ac:dyDescent="0.55000000000000004">
      <c r="A4151" s="4" t="s">
        <v>5453</v>
      </c>
      <c r="B4151" s="100" t="s">
        <v>5453</v>
      </c>
      <c r="C4151" s="100" t="s">
        <v>1131</v>
      </c>
      <c r="D4151" s="100" t="s">
        <v>5452</v>
      </c>
      <c r="E4151" s="3" t="s">
        <v>5451</v>
      </c>
      <c r="F4151" s="100" t="s">
        <v>18</v>
      </c>
      <c r="G4151" t="s">
        <v>7</v>
      </c>
      <c r="H4151" t="s">
        <v>24</v>
      </c>
      <c r="I4151" t="s">
        <v>23</v>
      </c>
      <c r="J4151" t="s">
        <v>22</v>
      </c>
      <c r="K4151" t="s">
        <v>21</v>
      </c>
      <c r="L4151" s="4">
        <v>1.0735554343278124</v>
      </c>
      <c r="M4151" t="s">
        <v>20</v>
      </c>
      <c r="N4151">
        <v>1.0100729910687516</v>
      </c>
      <c r="O4151" t="s">
        <v>20</v>
      </c>
      <c r="P4151">
        <v>1.0459841967170844</v>
      </c>
      <c r="Q4151" t="s">
        <v>20</v>
      </c>
      <c r="R4151" s="100" t="s">
        <v>4</v>
      </c>
      <c r="S4151" s="4" t="s">
        <v>9</v>
      </c>
      <c r="T4151" s="101">
        <v>141.51128729062</v>
      </c>
      <c r="U4151" s="101">
        <v>6.6213739123705402</v>
      </c>
      <c r="V4151" s="101">
        <v>1725</v>
      </c>
      <c r="W4151" s="101">
        <v>131.84605617410901</v>
      </c>
      <c r="X4151" s="101">
        <v>6.1399826586501698</v>
      </c>
      <c r="Y4151" s="1">
        <v>2344</v>
      </c>
      <c r="Z4151" s="101">
        <v>156237.37700137001</v>
      </c>
      <c r="AA4151" s="34">
        <v>60421.284982502002</v>
      </c>
      <c r="AB4151" s="34">
        <v>1702</v>
      </c>
      <c r="AC4151" s="34">
        <v>144592.37252712299</v>
      </c>
      <c r="AD4151" s="34">
        <v>52784.662328842802</v>
      </c>
      <c r="AE4151" s="101">
        <v>2284</v>
      </c>
      <c r="AF4151" s="4" t="s">
        <v>9</v>
      </c>
      <c r="AG4151" s="101">
        <v>207.31003828594501</v>
      </c>
      <c r="AH4151" s="101">
        <v>15.458018677567599</v>
      </c>
      <c r="AI4151" s="101">
        <v>2534</v>
      </c>
      <c r="AJ4151" s="101">
        <v>177.31662719177601</v>
      </c>
      <c r="AK4151" s="101">
        <v>14.3079157778728</v>
      </c>
      <c r="AL4151" s="1">
        <v>1053</v>
      </c>
      <c r="AM4151" s="2">
        <v>178631.227771051</v>
      </c>
      <c r="AN4151" s="101">
        <v>78590.094795551704</v>
      </c>
      <c r="AO4151" s="101">
        <v>2450</v>
      </c>
      <c r="AP4151" s="101">
        <v>172640.44221846401</v>
      </c>
      <c r="AQ4151" s="101">
        <v>76044.002280330693</v>
      </c>
      <c r="AR4151" s="1">
        <v>1057</v>
      </c>
      <c r="AS4151" s="2">
        <v>127.61084187158799</v>
      </c>
      <c r="AT4151" s="101">
        <v>11.549023046562599</v>
      </c>
      <c r="AU4151" s="101">
        <v>1066</v>
      </c>
      <c r="AV4151" s="101">
        <v>125299.110634504</v>
      </c>
      <c r="AW4151" s="101">
        <v>53910.210876284298</v>
      </c>
      <c r="AX4151" s="101">
        <v>1058</v>
      </c>
      <c r="AY4151" s="101">
        <v>2.11004784688995</v>
      </c>
      <c r="AZ4151" s="101">
        <v>1.46550267274921</v>
      </c>
      <c r="BA4151" s="1">
        <v>1045</v>
      </c>
      <c r="BB4151" s="4" t="s">
        <v>8</v>
      </c>
      <c r="BC4151" s="100" t="s">
        <v>8</v>
      </c>
      <c r="BD4151" s="100" t="s">
        <v>8</v>
      </c>
      <c r="BE4151" s="100" t="s">
        <v>8</v>
      </c>
      <c r="BF4151" s="100" t="s">
        <v>8</v>
      </c>
      <c r="BG4151" s="3" t="s">
        <v>7</v>
      </c>
      <c r="BH4151" s="100" t="s">
        <v>6</v>
      </c>
      <c r="BI4151" s="100" t="s">
        <v>5</v>
      </c>
      <c r="BJ4151" s="4">
        <v>0</v>
      </c>
      <c r="BK4151" s="100" t="s">
        <v>4</v>
      </c>
      <c r="BL4151" s="100" t="s">
        <v>15</v>
      </c>
      <c r="BM4151" s="100" t="s">
        <v>16</v>
      </c>
      <c r="BN4151" s="100" t="s">
        <v>16</v>
      </c>
      <c r="BO4151" s="100" t="s">
        <v>14</v>
      </c>
      <c r="BP4151" s="100">
        <v>2.13</v>
      </c>
      <c r="BQ4151" s="100" t="s">
        <v>3</v>
      </c>
      <c r="BR4151" s="100" t="s">
        <v>2</v>
      </c>
      <c r="BS4151" s="100" t="s">
        <v>1</v>
      </c>
      <c r="BT4151" s="100" t="s">
        <v>0</v>
      </c>
      <c r="BU4151" s="3" t="s">
        <v>0</v>
      </c>
    </row>
    <row r="4152" spans="1:73" x14ac:dyDescent="0.55000000000000004">
      <c r="A4152" s="4" t="s">
        <v>5450</v>
      </c>
      <c r="B4152" s="100" t="s">
        <v>5450</v>
      </c>
      <c r="C4152" s="100" t="s">
        <v>5449</v>
      </c>
      <c r="D4152" s="100" t="s">
        <v>5448</v>
      </c>
      <c r="E4152" s="3" t="s">
        <v>5447</v>
      </c>
      <c r="F4152" s="100" t="s">
        <v>18</v>
      </c>
      <c r="G4152" t="s">
        <v>7</v>
      </c>
      <c r="H4152" t="s">
        <v>24</v>
      </c>
      <c r="I4152" t="s">
        <v>23</v>
      </c>
      <c r="J4152" t="s">
        <v>22</v>
      </c>
      <c r="K4152" t="s">
        <v>21</v>
      </c>
      <c r="L4152" s="4">
        <v>1.0600797922602454</v>
      </c>
      <c r="M4152" t="s">
        <v>20</v>
      </c>
      <c r="N4152">
        <v>0.98067590599241827</v>
      </c>
      <c r="O4152" t="s">
        <v>20</v>
      </c>
      <c r="P4152">
        <v>1.0791818618240681</v>
      </c>
      <c r="Q4152" t="s">
        <v>20</v>
      </c>
      <c r="R4152" s="100" t="s">
        <v>44</v>
      </c>
      <c r="S4152" s="4" t="s">
        <v>9</v>
      </c>
      <c r="T4152" s="101">
        <v>142.84519246635401</v>
      </c>
      <c r="U4152" s="101">
        <v>7.2093469171970499</v>
      </c>
      <c r="V4152" s="101">
        <v>2226</v>
      </c>
      <c r="W4152" s="101">
        <v>134.57839995772301</v>
      </c>
      <c r="X4152" s="101">
        <v>5.6438240247111802</v>
      </c>
      <c r="Y4152" s="1">
        <v>2998</v>
      </c>
      <c r="Z4152" s="101">
        <v>146164.783958588</v>
      </c>
      <c r="AA4152" s="34">
        <v>57346.125410530702</v>
      </c>
      <c r="AB4152" s="34">
        <v>2194</v>
      </c>
      <c r="AC4152" s="34">
        <v>132886.36372988901</v>
      </c>
      <c r="AD4152" s="34">
        <v>46264.094313668204</v>
      </c>
      <c r="AE4152" s="101">
        <v>2905</v>
      </c>
      <c r="AF4152" s="4" t="s">
        <v>9</v>
      </c>
      <c r="AG4152" s="101">
        <v>205.25023983846199</v>
      </c>
      <c r="AH4152" s="101">
        <v>15.579502187072499</v>
      </c>
      <c r="AI4152" s="101">
        <v>2369</v>
      </c>
      <c r="AJ4152" s="101">
        <v>162.38592426288</v>
      </c>
      <c r="AK4152" s="101">
        <v>13.2781857699116</v>
      </c>
      <c r="AL4152" s="1">
        <v>1471</v>
      </c>
      <c r="AM4152" s="2">
        <v>174352.43907380701</v>
      </c>
      <c r="AN4152" s="101">
        <v>71512.267559421802</v>
      </c>
      <c r="AO4152" s="101">
        <v>2310</v>
      </c>
      <c r="AP4152" s="101">
        <v>154450.05044398899</v>
      </c>
      <c r="AQ4152" s="101">
        <v>66239.243651034194</v>
      </c>
      <c r="AR4152" s="1">
        <v>1455</v>
      </c>
      <c r="AS4152" s="2">
        <v>128.43965431161101</v>
      </c>
      <c r="AT4152" s="101">
        <v>12.5539868789328</v>
      </c>
      <c r="AU4152" s="101">
        <v>1477</v>
      </c>
      <c r="AV4152" s="101">
        <v>123594.096565805</v>
      </c>
      <c r="AW4152" s="101">
        <v>52645.238051460503</v>
      </c>
      <c r="AX4152" s="101">
        <v>1466</v>
      </c>
      <c r="AY4152" s="101">
        <v>2.10265125764785</v>
      </c>
      <c r="AZ4152" s="101">
        <v>1.4331938586131701</v>
      </c>
      <c r="BA4152" s="1">
        <v>1471</v>
      </c>
      <c r="BB4152" s="4" t="s">
        <v>8</v>
      </c>
      <c r="BC4152" s="100" t="s">
        <v>8</v>
      </c>
      <c r="BD4152" s="100" t="s">
        <v>8</v>
      </c>
      <c r="BE4152" s="100" t="s">
        <v>8</v>
      </c>
      <c r="BF4152" s="100" t="s">
        <v>8</v>
      </c>
      <c r="BG4152" s="3" t="s">
        <v>7</v>
      </c>
      <c r="BH4152" s="100" t="s">
        <v>6</v>
      </c>
      <c r="BI4152" s="100" t="s">
        <v>5</v>
      </c>
      <c r="BJ4152" s="4">
        <v>438.58462547372102</v>
      </c>
      <c r="BK4152" s="100">
        <v>0</v>
      </c>
      <c r="BL4152" s="100" t="s">
        <v>15</v>
      </c>
      <c r="BM4152" s="100" t="s">
        <v>16</v>
      </c>
      <c r="BN4152" s="100" t="s">
        <v>15</v>
      </c>
      <c r="BO4152" s="100" t="s">
        <v>25</v>
      </c>
      <c r="BP4152" s="100">
        <v>37.4</v>
      </c>
      <c r="BQ4152" s="100" t="s">
        <v>3</v>
      </c>
      <c r="BR4152" s="100" t="s">
        <v>2</v>
      </c>
      <c r="BS4152" s="100" t="s">
        <v>1</v>
      </c>
      <c r="BT4152" s="100" t="s">
        <v>0</v>
      </c>
      <c r="BU4152" s="3" t="s">
        <v>0</v>
      </c>
    </row>
    <row r="4153" spans="1:73" x14ac:dyDescent="0.55000000000000004">
      <c r="A4153" s="4" t="s">
        <v>5446</v>
      </c>
      <c r="B4153" s="100" t="s">
        <v>5445</v>
      </c>
      <c r="C4153" s="100" t="s">
        <v>5444</v>
      </c>
      <c r="D4153" s="100" t="s">
        <v>5443</v>
      </c>
      <c r="E4153" s="3" t="s">
        <v>5442</v>
      </c>
      <c r="F4153" s="100" t="s">
        <v>18</v>
      </c>
      <c r="G4153" t="s">
        <v>7</v>
      </c>
      <c r="H4153" t="s">
        <v>24</v>
      </c>
      <c r="I4153" t="s">
        <v>23</v>
      </c>
      <c r="J4153" t="s">
        <v>22</v>
      </c>
      <c r="K4153" t="s">
        <v>21</v>
      </c>
      <c r="L4153" s="4">
        <v>1.0974837506073287</v>
      </c>
      <c r="M4153" t="s">
        <v>20</v>
      </c>
      <c r="N4153">
        <v>1.0507290918798315</v>
      </c>
      <c r="O4153" t="s">
        <v>20</v>
      </c>
      <c r="P4153">
        <v>1.0090685858937112</v>
      </c>
      <c r="Q4153" t="s">
        <v>20</v>
      </c>
      <c r="R4153" s="100" t="s">
        <v>44</v>
      </c>
      <c r="S4153" s="4" t="s">
        <v>9</v>
      </c>
      <c r="T4153" s="101">
        <v>142.08740857833001</v>
      </c>
      <c r="U4153" s="101">
        <v>6.3703141704491797</v>
      </c>
      <c r="V4153" s="101">
        <v>2694</v>
      </c>
      <c r="W4153" s="101">
        <v>134.95143984258601</v>
      </c>
      <c r="X4153" s="101">
        <v>6.8715176901798296</v>
      </c>
      <c r="Y4153" s="1">
        <v>3217</v>
      </c>
      <c r="Z4153" s="101">
        <v>150781.237825074</v>
      </c>
      <c r="AA4153" s="34">
        <v>54154.877326304297</v>
      </c>
      <c r="AB4153" s="34">
        <v>2595</v>
      </c>
      <c r="AC4153" s="34">
        <v>138009.327227159</v>
      </c>
      <c r="AD4153" s="34">
        <v>53090.673075364299</v>
      </c>
      <c r="AE4153" s="101">
        <v>3148</v>
      </c>
      <c r="AF4153" s="4" t="s">
        <v>9</v>
      </c>
      <c r="AG4153" s="101">
        <v>211.07207920961901</v>
      </c>
      <c r="AH4153" s="101">
        <v>15.2752302407106</v>
      </c>
      <c r="AI4153" s="101">
        <v>2571</v>
      </c>
      <c r="AJ4153" s="101">
        <v>175.344370057715</v>
      </c>
      <c r="AK4153" s="101">
        <v>13.533314102956799</v>
      </c>
      <c r="AL4153" s="1">
        <v>1739</v>
      </c>
      <c r="AM4153" s="2">
        <v>182238.38881368301</v>
      </c>
      <c r="AN4153" s="101">
        <v>79470.9095995588</v>
      </c>
      <c r="AO4153" s="101">
        <v>2517</v>
      </c>
      <c r="AP4153" s="101">
        <v>168306.94064720999</v>
      </c>
      <c r="AQ4153" s="101">
        <v>71082.815090579199</v>
      </c>
      <c r="AR4153" s="1">
        <v>1738</v>
      </c>
      <c r="AS4153" s="2">
        <v>125.14451039154601</v>
      </c>
      <c r="AT4153" s="101">
        <v>9.8408477416321301</v>
      </c>
      <c r="AU4153" s="101">
        <v>1745</v>
      </c>
      <c r="AV4153" s="101">
        <v>121158.470074878</v>
      </c>
      <c r="AW4153" s="101">
        <v>50334.3755450631</v>
      </c>
      <c r="AX4153" s="101">
        <v>1740</v>
      </c>
      <c r="AY4153" s="101">
        <v>2.0690639269406299</v>
      </c>
      <c r="AZ4153" s="101">
        <v>1.4295965010207199</v>
      </c>
      <c r="BA4153" s="1">
        <v>1752</v>
      </c>
      <c r="BB4153" s="4" t="s">
        <v>8</v>
      </c>
      <c r="BC4153" s="100" t="s">
        <v>8</v>
      </c>
      <c r="BD4153" s="100" t="s">
        <v>8</v>
      </c>
      <c r="BE4153" s="100" t="s">
        <v>8</v>
      </c>
      <c r="BF4153" s="100" t="s">
        <v>8</v>
      </c>
      <c r="BG4153" s="3" t="s">
        <v>7</v>
      </c>
      <c r="BH4153" s="100" t="s">
        <v>6</v>
      </c>
      <c r="BI4153" s="100" t="s">
        <v>5</v>
      </c>
      <c r="BJ4153" s="4">
        <v>881</v>
      </c>
      <c r="BK4153" s="100">
        <v>0</v>
      </c>
      <c r="BL4153" s="100" t="s">
        <v>15</v>
      </c>
      <c r="BM4153" s="100" t="s">
        <v>16</v>
      </c>
      <c r="BN4153" s="100" t="s">
        <v>15</v>
      </c>
      <c r="BO4153" s="100" t="s">
        <v>25</v>
      </c>
      <c r="BP4153" s="100">
        <v>19.079999999999998</v>
      </c>
      <c r="BQ4153" s="100" t="s">
        <v>3</v>
      </c>
      <c r="BR4153" s="100" t="s">
        <v>2</v>
      </c>
      <c r="BS4153" s="100" t="s">
        <v>1</v>
      </c>
      <c r="BT4153" s="100" t="s">
        <v>5441</v>
      </c>
      <c r="BU4153" s="3" t="s">
        <v>5440</v>
      </c>
    </row>
    <row r="4154" spans="1:73" x14ac:dyDescent="0.55000000000000004">
      <c r="A4154" s="4" t="s">
        <v>5439</v>
      </c>
      <c r="B4154" s="100" t="s">
        <v>5439</v>
      </c>
      <c r="C4154" s="100" t="s">
        <v>5438</v>
      </c>
      <c r="D4154" s="100" t="s">
        <v>5437</v>
      </c>
      <c r="E4154" s="3" t="s">
        <v>5436</v>
      </c>
      <c r="F4154" s="100" t="s">
        <v>18</v>
      </c>
      <c r="G4154" t="s">
        <v>7</v>
      </c>
      <c r="H4154" t="s">
        <v>24</v>
      </c>
      <c r="I4154" t="s">
        <v>23</v>
      </c>
      <c r="J4154" t="s">
        <v>22</v>
      </c>
      <c r="K4154" t="s">
        <v>21</v>
      </c>
      <c r="L4154" s="4">
        <v>1.0858520395011553</v>
      </c>
      <c r="M4154" t="s">
        <v>20</v>
      </c>
      <c r="N4154">
        <v>1.0423232591447928</v>
      </c>
      <c r="O4154" t="s">
        <v>20</v>
      </c>
      <c r="P4154">
        <v>0.9536127318007378</v>
      </c>
      <c r="Q4154" t="s">
        <v>20</v>
      </c>
      <c r="R4154" s="100" t="s">
        <v>44</v>
      </c>
      <c r="S4154" s="4" t="s">
        <v>9</v>
      </c>
      <c r="T4154" s="101">
        <v>143.618050595103</v>
      </c>
      <c r="U4154" s="101">
        <v>6.6589565736450202</v>
      </c>
      <c r="V4154" s="101">
        <v>1464</v>
      </c>
      <c r="W4154" s="101">
        <v>136.47217694135799</v>
      </c>
      <c r="X4154" s="101">
        <v>6.6999883633883899</v>
      </c>
      <c r="Y4154" s="1">
        <v>2112</v>
      </c>
      <c r="Z4154" s="101">
        <v>160386.678144284</v>
      </c>
      <c r="AA4154" s="34">
        <v>51869.843903309098</v>
      </c>
      <c r="AB4154" s="34">
        <v>1404</v>
      </c>
      <c r="AC4154" s="34">
        <v>142488.60654386901</v>
      </c>
      <c r="AD4154" s="34">
        <v>51821.228734388496</v>
      </c>
      <c r="AE4154" s="101">
        <v>2060</v>
      </c>
      <c r="AF4154" s="4" t="s">
        <v>9</v>
      </c>
      <c r="AG4154" s="101">
        <v>218.09786884535001</v>
      </c>
      <c r="AH4154" s="101">
        <v>14.893317379747399</v>
      </c>
      <c r="AI4154" s="101">
        <v>3191</v>
      </c>
      <c r="AJ4154" s="101">
        <v>189.37579193488</v>
      </c>
      <c r="AK4154" s="101">
        <v>13.5355888420687</v>
      </c>
      <c r="AL4154" s="1">
        <v>2229</v>
      </c>
      <c r="AM4154" s="2">
        <v>197816.14441427999</v>
      </c>
      <c r="AN4154" s="101">
        <v>79874.819025848905</v>
      </c>
      <c r="AO4154" s="101">
        <v>3097</v>
      </c>
      <c r="AP4154" s="101">
        <v>175081.71223334901</v>
      </c>
      <c r="AQ4154" s="101">
        <v>76188.986752548997</v>
      </c>
      <c r="AR4154" s="1">
        <v>2178</v>
      </c>
      <c r="AS4154" s="2">
        <v>122.597990044973</v>
      </c>
      <c r="AT4154" s="101">
        <v>8.5340379289643895</v>
      </c>
      <c r="AU4154" s="101">
        <v>2236</v>
      </c>
      <c r="AV4154" s="101">
        <v>113996.074527556</v>
      </c>
      <c r="AW4154" s="101">
        <v>48865.976958364503</v>
      </c>
      <c r="AX4154" s="101">
        <v>2184</v>
      </c>
      <c r="AY4154" s="101">
        <v>2.0212093862815799</v>
      </c>
      <c r="AZ4154" s="101">
        <v>1.38910198097839</v>
      </c>
      <c r="BA4154" s="1">
        <v>2216</v>
      </c>
      <c r="BB4154" s="4" t="s">
        <v>8</v>
      </c>
      <c r="BC4154" s="100" t="s">
        <v>8</v>
      </c>
      <c r="BD4154" s="100" t="s">
        <v>8</v>
      </c>
      <c r="BE4154" s="100" t="s">
        <v>8</v>
      </c>
      <c r="BF4154" s="100" t="s">
        <v>8</v>
      </c>
      <c r="BG4154" s="3" t="s">
        <v>7</v>
      </c>
      <c r="BH4154" s="100" t="s">
        <v>6</v>
      </c>
      <c r="BI4154" s="100" t="s">
        <v>5</v>
      </c>
      <c r="BJ4154" s="4">
        <v>483.01500375426099</v>
      </c>
      <c r="BK4154" s="100">
        <v>0</v>
      </c>
      <c r="BL4154" s="100" t="s">
        <v>15</v>
      </c>
      <c r="BM4154" s="100" t="s">
        <v>16</v>
      </c>
      <c r="BN4154" s="100" t="s">
        <v>15</v>
      </c>
      <c r="BO4154" s="100" t="s">
        <v>14</v>
      </c>
      <c r="BP4154" s="100">
        <v>21.37</v>
      </c>
      <c r="BQ4154" s="100" t="s">
        <v>3</v>
      </c>
      <c r="BR4154" s="100" t="s">
        <v>2</v>
      </c>
      <c r="BS4154" s="100" t="s">
        <v>1</v>
      </c>
      <c r="BT4154" s="100" t="s">
        <v>0</v>
      </c>
      <c r="BU4154" s="3" t="s">
        <v>0</v>
      </c>
    </row>
    <row r="4155" spans="1:73" x14ac:dyDescent="0.55000000000000004">
      <c r="A4155" s="4" t="s">
        <v>5435</v>
      </c>
      <c r="B4155" s="100" t="s">
        <v>5434</v>
      </c>
      <c r="C4155" s="100" t="s">
        <v>5433</v>
      </c>
      <c r="D4155" s="100" t="s">
        <v>5432</v>
      </c>
      <c r="E4155" s="3" t="s">
        <v>5431</v>
      </c>
      <c r="F4155" s="100" t="s">
        <v>18</v>
      </c>
      <c r="G4155" t="s">
        <v>7</v>
      </c>
      <c r="H4155" t="s">
        <v>24</v>
      </c>
      <c r="I4155" t="s">
        <v>23</v>
      </c>
      <c r="J4155" t="s">
        <v>22</v>
      </c>
      <c r="K4155" t="s">
        <v>21</v>
      </c>
      <c r="L4155" s="4">
        <v>1.1192455012918838</v>
      </c>
      <c r="M4155" t="s">
        <v>20</v>
      </c>
      <c r="N4155">
        <v>1.0616844412334467</v>
      </c>
      <c r="O4155" t="s">
        <v>20</v>
      </c>
      <c r="P4155">
        <v>0.95392174870524793</v>
      </c>
      <c r="Q4155" t="s">
        <v>20</v>
      </c>
      <c r="R4155" s="100" t="s">
        <v>44</v>
      </c>
      <c r="S4155" s="4" t="s">
        <v>9</v>
      </c>
      <c r="T4155" s="101">
        <v>145.821041946121</v>
      </c>
      <c r="U4155" s="101">
        <v>7.5457271081009196</v>
      </c>
      <c r="V4155" s="101">
        <v>3294</v>
      </c>
      <c r="W4155" s="101">
        <v>134.67790238933901</v>
      </c>
      <c r="X4155" s="101">
        <v>5.9493361940588496</v>
      </c>
      <c r="Y4155" s="1">
        <v>3041</v>
      </c>
      <c r="Z4155" s="101">
        <v>149296.53636538799</v>
      </c>
      <c r="AA4155" s="34">
        <v>50636.562953987399</v>
      </c>
      <c r="AB4155" s="34">
        <v>3130</v>
      </c>
      <c r="AC4155" s="34">
        <v>129232.15727774199</v>
      </c>
      <c r="AD4155" s="34">
        <v>49555.607080692404</v>
      </c>
      <c r="AE4155" s="101">
        <v>2934</v>
      </c>
      <c r="AF4155" s="4" t="s">
        <v>9</v>
      </c>
      <c r="AG4155" s="101">
        <v>217.32821195581499</v>
      </c>
      <c r="AH4155" s="101">
        <v>15.6853696400371</v>
      </c>
      <c r="AI4155" s="101">
        <v>2424</v>
      </c>
      <c r="AJ4155" s="101">
        <v>164.61185506736101</v>
      </c>
      <c r="AK4155" s="101">
        <v>14.603688465808199</v>
      </c>
      <c r="AL4155" s="1">
        <v>1170</v>
      </c>
      <c r="AM4155" s="2">
        <v>191297.423823455</v>
      </c>
      <c r="AN4155" s="101">
        <v>76185.161441828604</v>
      </c>
      <c r="AO4155" s="101">
        <v>2352</v>
      </c>
      <c r="AP4155" s="101">
        <v>157025.0954388</v>
      </c>
      <c r="AQ4155" s="101">
        <v>66496.529927418902</v>
      </c>
      <c r="AR4155" s="1">
        <v>1174</v>
      </c>
      <c r="AS4155" s="2">
        <v>134.27884998399401</v>
      </c>
      <c r="AT4155" s="101">
        <v>15.297428875267601</v>
      </c>
      <c r="AU4155" s="101">
        <v>1176</v>
      </c>
      <c r="AV4155" s="101">
        <v>128643.498311515</v>
      </c>
      <c r="AW4155" s="101">
        <v>55622.013267284499</v>
      </c>
      <c r="AX4155" s="101">
        <v>1173</v>
      </c>
      <c r="AY4155" s="101">
        <v>2.1643717728055001</v>
      </c>
      <c r="AZ4155" s="101">
        <v>1.4548881910167</v>
      </c>
      <c r="BA4155" s="1">
        <v>1162</v>
      </c>
      <c r="BB4155" s="4" t="s">
        <v>8</v>
      </c>
      <c r="BC4155" s="100" t="s">
        <v>8</v>
      </c>
      <c r="BD4155" s="100" t="s">
        <v>8</v>
      </c>
      <c r="BE4155" s="100" t="s">
        <v>8</v>
      </c>
      <c r="BF4155" s="100" t="s">
        <v>8</v>
      </c>
      <c r="BG4155" s="3" t="s">
        <v>7</v>
      </c>
      <c r="BH4155" s="100" t="s">
        <v>6</v>
      </c>
      <c r="BI4155" s="100" t="s">
        <v>5</v>
      </c>
      <c r="BJ4155" s="4">
        <v>844</v>
      </c>
      <c r="BK4155" s="100">
        <v>0</v>
      </c>
      <c r="BL4155" s="100" t="s">
        <v>15</v>
      </c>
      <c r="BM4155" s="100" t="s">
        <v>16</v>
      </c>
      <c r="BN4155" s="100" t="s">
        <v>15</v>
      </c>
      <c r="BO4155" s="100" t="s">
        <v>14</v>
      </c>
      <c r="BP4155" s="100">
        <v>33.18</v>
      </c>
      <c r="BQ4155" s="100" t="s">
        <v>3</v>
      </c>
      <c r="BR4155" s="100" t="s">
        <v>2</v>
      </c>
      <c r="BS4155" s="100" t="s">
        <v>1</v>
      </c>
      <c r="BT4155" s="100" t="s">
        <v>0</v>
      </c>
      <c r="BU4155" s="3" t="s">
        <v>0</v>
      </c>
    </row>
    <row r="4156" spans="1:73" x14ac:dyDescent="0.55000000000000004">
      <c r="A4156" s="4" t="s">
        <v>5430</v>
      </c>
      <c r="B4156" s="100" t="s">
        <v>5429</v>
      </c>
      <c r="C4156" s="100" t="s">
        <v>5428</v>
      </c>
      <c r="D4156" s="100" t="s">
        <v>5427</v>
      </c>
      <c r="E4156" s="3" t="s">
        <v>5426</v>
      </c>
      <c r="F4156" s="100" t="s">
        <v>18</v>
      </c>
      <c r="G4156" t="s">
        <v>26</v>
      </c>
      <c r="H4156" t="s">
        <v>26</v>
      </c>
      <c r="I4156" t="s">
        <v>30257</v>
      </c>
      <c r="J4156" t="s">
        <v>30258</v>
      </c>
      <c r="K4156" t="s">
        <v>21</v>
      </c>
      <c r="L4156" s="4">
        <v>1.1059644347356283</v>
      </c>
      <c r="M4156" t="s">
        <v>20</v>
      </c>
      <c r="N4156">
        <v>1.0144337319857328</v>
      </c>
      <c r="O4156" t="s">
        <v>20</v>
      </c>
      <c r="P4156">
        <v>0.98450668785883899</v>
      </c>
      <c r="Q4156" t="s">
        <v>20</v>
      </c>
      <c r="R4156" s="100" t="s">
        <v>74</v>
      </c>
      <c r="S4156" s="4">
        <v>7.0354507601430925</v>
      </c>
      <c r="T4156" s="101">
        <v>146.11371886565399</v>
      </c>
      <c r="U4156" s="101">
        <v>7.21588645299056</v>
      </c>
      <c r="V4156" s="101">
        <v>3073</v>
      </c>
      <c r="W4156" s="101">
        <v>135.833960121047</v>
      </c>
      <c r="X4156" s="101">
        <v>5.7706959306982197</v>
      </c>
      <c r="Y4156" s="1">
        <v>3419</v>
      </c>
      <c r="Z4156" s="101">
        <v>152225.661458616</v>
      </c>
      <c r="AA4156" s="34">
        <v>51563.001044116398</v>
      </c>
      <c r="AB4156" s="34">
        <v>2979</v>
      </c>
      <c r="AC4156" s="34">
        <v>133143.64153393701</v>
      </c>
      <c r="AD4156" s="34">
        <v>47921.780430239902</v>
      </c>
      <c r="AE4156" s="101">
        <v>3340</v>
      </c>
      <c r="AF4156" s="4">
        <v>21.420543476896256</v>
      </c>
      <c r="AG4156" s="101">
        <v>217.044871222887</v>
      </c>
      <c r="AH4156" s="101">
        <v>18.898879086300301</v>
      </c>
      <c r="AI4156" s="101">
        <v>2258</v>
      </c>
      <c r="AJ4156" s="101">
        <v>170.55268021821499</v>
      </c>
      <c r="AK4156" s="101">
        <v>14.5904617958712</v>
      </c>
      <c r="AL4156" s="1">
        <v>982</v>
      </c>
      <c r="AM4156" s="2">
        <v>204034.759024542</v>
      </c>
      <c r="AN4156" s="101">
        <v>83102.134180648194</v>
      </c>
      <c r="AO4156" s="101">
        <v>2205</v>
      </c>
      <c r="AP4156" s="101">
        <v>161163.30462161699</v>
      </c>
      <c r="AQ4156" s="101">
        <v>69492.965797121593</v>
      </c>
      <c r="AR4156" s="1">
        <v>972</v>
      </c>
      <c r="AS4156" s="2">
        <v>134.64025146352299</v>
      </c>
      <c r="AT4156" s="101">
        <v>15.0256221440104</v>
      </c>
      <c r="AU4156" s="101">
        <v>976</v>
      </c>
      <c r="AV4156" s="101">
        <v>128198.499370911</v>
      </c>
      <c r="AW4156" s="101">
        <v>56287.939202222202</v>
      </c>
      <c r="AX4156" s="101">
        <v>973</v>
      </c>
      <c r="AY4156" s="101">
        <v>2.2054223149113601</v>
      </c>
      <c r="AZ4156" s="101">
        <v>1.4615445299035399</v>
      </c>
      <c r="BA4156" s="1">
        <v>959</v>
      </c>
      <c r="BB4156" s="4" t="s">
        <v>8</v>
      </c>
      <c r="BC4156" s="100" t="s">
        <v>8</v>
      </c>
      <c r="BD4156" s="100" t="s">
        <v>8</v>
      </c>
      <c r="BE4156" s="100" t="s">
        <v>8</v>
      </c>
      <c r="BF4156" s="100" t="s">
        <v>8</v>
      </c>
      <c r="BG4156" s="3" t="s">
        <v>7</v>
      </c>
      <c r="BH4156" s="100" t="s">
        <v>6</v>
      </c>
      <c r="BI4156" s="100" t="s">
        <v>5</v>
      </c>
      <c r="BJ4156" s="4">
        <v>2628.55080842488</v>
      </c>
      <c r="BK4156" s="100" t="s">
        <v>1466</v>
      </c>
      <c r="BL4156" s="100" t="s">
        <v>15</v>
      </c>
      <c r="BM4156" s="100" t="s">
        <v>16</v>
      </c>
      <c r="BN4156" s="100" t="s">
        <v>15</v>
      </c>
      <c r="BO4156" s="100" t="s">
        <v>14</v>
      </c>
      <c r="BP4156" s="100">
        <v>92.07</v>
      </c>
      <c r="BQ4156" s="100" t="s">
        <v>3</v>
      </c>
      <c r="BR4156" s="100" t="s">
        <v>2</v>
      </c>
      <c r="BS4156" s="100" t="s">
        <v>1</v>
      </c>
      <c r="BT4156" s="100" t="s">
        <v>5425</v>
      </c>
      <c r="BU4156" s="3" t="s">
        <v>2135</v>
      </c>
    </row>
    <row r="4157" spans="1:73" x14ac:dyDescent="0.55000000000000004">
      <c r="A4157" s="4" t="s">
        <v>5424</v>
      </c>
      <c r="B4157" s="100" t="s">
        <v>5423</v>
      </c>
      <c r="C4157" s="100" t="s">
        <v>5422</v>
      </c>
      <c r="D4157" s="100" t="s">
        <v>5421</v>
      </c>
      <c r="E4157" s="3" t="s">
        <v>5420</v>
      </c>
      <c r="F4157" s="100" t="s">
        <v>18</v>
      </c>
      <c r="G4157" t="s">
        <v>7</v>
      </c>
      <c r="H4157" t="s">
        <v>24</v>
      </c>
      <c r="I4157" t="s">
        <v>23</v>
      </c>
      <c r="J4157" t="s">
        <v>22</v>
      </c>
      <c r="K4157" t="s">
        <v>21</v>
      </c>
      <c r="L4157" s="4">
        <v>1.095214837777454</v>
      </c>
      <c r="M4157" t="s">
        <v>20</v>
      </c>
      <c r="N4157">
        <v>0.98082110526780941</v>
      </c>
      <c r="O4157" t="s">
        <v>20</v>
      </c>
      <c r="P4157">
        <v>1.0196762644254875</v>
      </c>
      <c r="Q4157" t="s">
        <v>20</v>
      </c>
      <c r="R4157" s="100" t="s">
        <v>44</v>
      </c>
      <c r="S4157" s="4" t="s">
        <v>9</v>
      </c>
      <c r="T4157" s="101">
        <v>143.01598829073799</v>
      </c>
      <c r="U4157" s="101">
        <v>5.9985950186731998</v>
      </c>
      <c r="V4157" s="101">
        <v>2534</v>
      </c>
      <c r="W4157" s="101">
        <v>134.02299963388199</v>
      </c>
      <c r="X4157" s="101">
        <v>5.8845573838925</v>
      </c>
      <c r="Y4157" s="1">
        <v>2698</v>
      </c>
      <c r="Z4157" s="101">
        <v>136437.397197332</v>
      </c>
      <c r="AA4157" s="34">
        <v>53065.316926503401</v>
      </c>
      <c r="AB4157" s="34">
        <v>2427</v>
      </c>
      <c r="AC4157" s="34">
        <v>128262.295562789</v>
      </c>
      <c r="AD4157" s="34">
        <v>47246.306825756401</v>
      </c>
      <c r="AE4157" s="101">
        <v>2579</v>
      </c>
      <c r="AF4157" s="4" t="s">
        <v>9</v>
      </c>
      <c r="AG4157" s="101">
        <v>204.52538073330001</v>
      </c>
      <c r="AH4157" s="101">
        <v>14.2822336251587</v>
      </c>
      <c r="AI4157" s="101">
        <v>2009</v>
      </c>
      <c r="AJ4157" s="101">
        <v>164.31312799944601</v>
      </c>
      <c r="AK4157" s="101">
        <v>12.2606799647114</v>
      </c>
      <c r="AL4157" s="1">
        <v>930</v>
      </c>
      <c r="AM4157" s="2">
        <v>190505.37760142999</v>
      </c>
      <c r="AN4157" s="101">
        <v>76681.288544012001</v>
      </c>
      <c r="AO4157" s="101">
        <v>1951</v>
      </c>
      <c r="AP4157" s="101">
        <v>157981.15560723899</v>
      </c>
      <c r="AQ4157" s="101">
        <v>62565.238924260397</v>
      </c>
      <c r="AR4157" s="1">
        <v>927</v>
      </c>
      <c r="AS4157" s="2">
        <v>133.878056294468</v>
      </c>
      <c r="AT4157" s="101">
        <v>17.1415448273858</v>
      </c>
      <c r="AU4157" s="101">
        <v>932</v>
      </c>
      <c r="AV4157" s="101">
        <v>130303.85415018701</v>
      </c>
      <c r="AW4157" s="101">
        <v>53431.448497466001</v>
      </c>
      <c r="AX4157" s="101">
        <v>931</v>
      </c>
      <c r="AY4157" s="101">
        <v>2.2864749733759302</v>
      </c>
      <c r="AZ4157" s="101">
        <v>1.34153688991747</v>
      </c>
      <c r="BA4157" s="1">
        <v>939</v>
      </c>
      <c r="BB4157" s="4" t="s">
        <v>8</v>
      </c>
      <c r="BC4157" s="100" t="s">
        <v>8</v>
      </c>
      <c r="BD4157" s="100" t="s">
        <v>8</v>
      </c>
      <c r="BE4157" s="100" t="s">
        <v>8</v>
      </c>
      <c r="BF4157" s="100" t="s">
        <v>8</v>
      </c>
      <c r="BG4157" s="3" t="s">
        <v>7</v>
      </c>
      <c r="BH4157" s="100" t="s">
        <v>6</v>
      </c>
      <c r="BI4157" s="100" t="s">
        <v>5</v>
      </c>
      <c r="BJ4157" s="4">
        <v>740.00255712616695</v>
      </c>
      <c r="BK4157" s="100">
        <v>0</v>
      </c>
      <c r="BL4157" s="100" t="s">
        <v>15</v>
      </c>
      <c r="BM4157" s="100" t="s">
        <v>16</v>
      </c>
      <c r="BN4157" s="100" t="s">
        <v>15</v>
      </c>
      <c r="BO4157" s="100" t="s">
        <v>14</v>
      </c>
      <c r="BP4157" s="100">
        <v>111.72</v>
      </c>
      <c r="BQ4157" s="100" t="s">
        <v>3</v>
      </c>
      <c r="BR4157" s="100" t="s">
        <v>2</v>
      </c>
      <c r="BS4157" s="100" t="s">
        <v>1</v>
      </c>
      <c r="BT4157" s="100" t="s">
        <v>5419</v>
      </c>
      <c r="BU4157" s="3" t="s">
        <v>1418</v>
      </c>
    </row>
    <row r="4158" spans="1:73" x14ac:dyDescent="0.55000000000000004">
      <c r="A4158" s="4" t="s">
        <v>5418</v>
      </c>
      <c r="B4158" s="100" t="s">
        <v>5418</v>
      </c>
      <c r="C4158" s="100" t="s">
        <v>5417</v>
      </c>
      <c r="D4158" s="100" t="s">
        <v>5416</v>
      </c>
      <c r="E4158" s="3" t="s">
        <v>5415</v>
      </c>
      <c r="F4158" s="100" t="s">
        <v>18</v>
      </c>
      <c r="G4158" t="s">
        <v>7</v>
      </c>
      <c r="H4158" t="s">
        <v>24</v>
      </c>
      <c r="I4158" t="s">
        <v>23</v>
      </c>
      <c r="J4158" t="s">
        <v>22</v>
      </c>
      <c r="K4158" t="s">
        <v>21</v>
      </c>
      <c r="L4158" s="4">
        <v>1.0832599796733307</v>
      </c>
      <c r="M4158" t="s">
        <v>20</v>
      </c>
      <c r="N4158">
        <v>1.0522357295223321</v>
      </c>
      <c r="O4158" t="s">
        <v>20</v>
      </c>
      <c r="P4158">
        <v>0.98723081960266057</v>
      </c>
      <c r="Q4158" t="s">
        <v>20</v>
      </c>
      <c r="R4158" s="100" t="s">
        <v>44</v>
      </c>
      <c r="S4158" s="4" t="s">
        <v>9</v>
      </c>
      <c r="T4158" s="101">
        <v>142.34122627044201</v>
      </c>
      <c r="U4158" s="101">
        <v>5.9485123700729998</v>
      </c>
      <c r="V4158" s="101">
        <v>2167</v>
      </c>
      <c r="W4158" s="101">
        <v>134.57240361635399</v>
      </c>
      <c r="X4158" s="101">
        <v>5.6137270349960797</v>
      </c>
      <c r="Y4158" s="1">
        <v>2559</v>
      </c>
      <c r="Z4158" s="101">
        <v>145331.69123869599</v>
      </c>
      <c r="AA4158" s="34">
        <v>51338.6513279231</v>
      </c>
      <c r="AB4158" s="34">
        <v>2094</v>
      </c>
      <c r="AC4158" s="34">
        <v>136635.836794734</v>
      </c>
      <c r="AD4158" s="34">
        <v>46900.115981415896</v>
      </c>
      <c r="AE4158" s="101">
        <v>2504</v>
      </c>
      <c r="AF4158" s="4" t="s">
        <v>9</v>
      </c>
      <c r="AG4158" s="101">
        <v>216.552399014966</v>
      </c>
      <c r="AH4158" s="101">
        <v>13.428148697451</v>
      </c>
      <c r="AI4158" s="101">
        <v>3941</v>
      </c>
      <c r="AJ4158" s="101">
        <v>179.340449018367</v>
      </c>
      <c r="AK4158" s="101">
        <v>13.186568591950699</v>
      </c>
      <c r="AL4158" s="1">
        <v>1363</v>
      </c>
      <c r="AM4158" s="2">
        <v>181835.30551565599</v>
      </c>
      <c r="AN4158" s="101">
        <v>80367.623926855595</v>
      </c>
      <c r="AO4158" s="101">
        <v>3876</v>
      </c>
      <c r="AP4158" s="101">
        <v>166181.613579786</v>
      </c>
      <c r="AQ4158" s="101">
        <v>68682.715482432599</v>
      </c>
      <c r="AR4158" s="1">
        <v>1375</v>
      </c>
      <c r="AS4158" s="2">
        <v>124.97846627996999</v>
      </c>
      <c r="AT4158" s="101">
        <v>9.3293344274364092</v>
      </c>
      <c r="AU4158" s="101">
        <v>1370</v>
      </c>
      <c r="AV4158" s="101">
        <v>117146.20880189299</v>
      </c>
      <c r="AW4158" s="101">
        <v>48254.965996350897</v>
      </c>
      <c r="AX4158" s="101">
        <v>1380</v>
      </c>
      <c r="AY4158" s="101">
        <v>2.0996389891696698</v>
      </c>
      <c r="AZ4158" s="101">
        <v>1.4060852328168201</v>
      </c>
      <c r="BA4158" s="1">
        <v>1385</v>
      </c>
      <c r="BB4158" s="4" t="s">
        <v>8</v>
      </c>
      <c r="BC4158" s="100" t="s">
        <v>8</v>
      </c>
      <c r="BD4158" s="100" t="s">
        <v>8</v>
      </c>
      <c r="BE4158" s="100" t="s">
        <v>8</v>
      </c>
      <c r="BF4158" s="100" t="s">
        <v>8</v>
      </c>
      <c r="BG4158" s="3" t="s">
        <v>7</v>
      </c>
      <c r="BH4158" s="100" t="s">
        <v>6</v>
      </c>
      <c r="BI4158" s="100" t="s">
        <v>5</v>
      </c>
      <c r="BJ4158" s="4">
        <v>58.410894243000001</v>
      </c>
      <c r="BK4158" s="100">
        <v>0</v>
      </c>
      <c r="BL4158" s="100" t="s">
        <v>15</v>
      </c>
      <c r="BM4158" s="100" t="s">
        <v>16</v>
      </c>
      <c r="BN4158" s="100" t="s">
        <v>16</v>
      </c>
      <c r="BO4158" s="100" t="s">
        <v>14</v>
      </c>
      <c r="BP4158" s="100">
        <v>23.4</v>
      </c>
      <c r="BQ4158" s="100" t="s">
        <v>3</v>
      </c>
      <c r="BR4158" s="100" t="s">
        <v>2</v>
      </c>
      <c r="BS4158" s="100" t="s">
        <v>1</v>
      </c>
      <c r="BT4158" s="100" t="s">
        <v>0</v>
      </c>
      <c r="BU4158" s="3" t="s">
        <v>0</v>
      </c>
    </row>
    <row r="4159" spans="1:73" x14ac:dyDescent="0.55000000000000004">
      <c r="A4159" s="4" t="s">
        <v>5414</v>
      </c>
      <c r="B4159" s="100" t="s">
        <v>5413</v>
      </c>
      <c r="C4159" s="100" t="s">
        <v>5412</v>
      </c>
      <c r="D4159" s="100" t="s">
        <v>5411</v>
      </c>
      <c r="E4159" s="3" t="s">
        <v>5410</v>
      </c>
      <c r="F4159" s="100" t="s">
        <v>18</v>
      </c>
      <c r="G4159" t="s">
        <v>7</v>
      </c>
      <c r="H4159" t="s">
        <v>24</v>
      </c>
      <c r="I4159" t="s">
        <v>23</v>
      </c>
      <c r="J4159" t="s">
        <v>22</v>
      </c>
      <c r="K4159" t="s">
        <v>21</v>
      </c>
      <c r="L4159" s="4">
        <v>1.313829394513002</v>
      </c>
      <c r="M4159" t="s">
        <v>20</v>
      </c>
      <c r="N4159">
        <v>1.118034420512529</v>
      </c>
      <c r="O4159" t="s">
        <v>20</v>
      </c>
      <c r="P4159">
        <v>0.94677250870139407</v>
      </c>
      <c r="Q4159" t="s">
        <v>20</v>
      </c>
      <c r="R4159" s="100" t="s">
        <v>44</v>
      </c>
      <c r="S4159" s="4" t="s">
        <v>9</v>
      </c>
      <c r="T4159" s="101">
        <v>140.11517615225401</v>
      </c>
      <c r="U4159" s="101">
        <v>7.0149909905380898</v>
      </c>
      <c r="V4159" s="101">
        <v>2806</v>
      </c>
      <c r="W4159" s="101">
        <v>130.511919434643</v>
      </c>
      <c r="X4159" s="101">
        <v>5.4042223267303999</v>
      </c>
      <c r="Y4159" s="1">
        <v>3153</v>
      </c>
      <c r="Z4159" s="101">
        <v>137825.71371356599</v>
      </c>
      <c r="AA4159" s="34">
        <v>51195.383029204801</v>
      </c>
      <c r="AB4159" s="34">
        <v>2718</v>
      </c>
      <c r="AC4159" s="34">
        <v>127618.46876088101</v>
      </c>
      <c r="AD4159" s="34">
        <v>43435.913278217697</v>
      </c>
      <c r="AE4159" s="101">
        <v>3086</v>
      </c>
      <c r="AF4159" s="4" t="s">
        <v>9</v>
      </c>
      <c r="AG4159" s="101">
        <v>204.69068401633899</v>
      </c>
      <c r="AH4159" s="101">
        <v>14.711574449312</v>
      </c>
      <c r="AI4159" s="101">
        <v>3312</v>
      </c>
      <c r="AJ4159" s="101">
        <v>169.08659302107799</v>
      </c>
      <c r="AK4159" s="101">
        <v>13.701959387735</v>
      </c>
      <c r="AL4159" s="1">
        <v>1197</v>
      </c>
      <c r="AM4159" s="2">
        <v>178135.80479071499</v>
      </c>
      <c r="AN4159" s="101">
        <v>79579.899564088599</v>
      </c>
      <c r="AO4159" s="101">
        <v>3240</v>
      </c>
      <c r="AP4159" s="101">
        <v>152514.28691751501</v>
      </c>
      <c r="AQ4159" s="101">
        <v>63616.170227972398</v>
      </c>
      <c r="AR4159" s="1">
        <v>1201</v>
      </c>
      <c r="AS4159" s="2">
        <v>135.65085436506999</v>
      </c>
      <c r="AT4159" s="101">
        <v>15.118462613612699</v>
      </c>
      <c r="AU4159" s="101">
        <v>1195</v>
      </c>
      <c r="AV4159" s="101">
        <v>123006.945979243</v>
      </c>
      <c r="AW4159" s="101">
        <v>51961.777186631203</v>
      </c>
      <c r="AX4159" s="101">
        <v>1197</v>
      </c>
      <c r="AY4159" s="101">
        <v>2.2990886495443199</v>
      </c>
      <c r="AZ4159" s="101">
        <v>1.3386823448734799</v>
      </c>
      <c r="BA4159" s="1">
        <v>1207</v>
      </c>
      <c r="BB4159" s="4" t="s">
        <v>8</v>
      </c>
      <c r="BC4159" s="100" t="s">
        <v>8</v>
      </c>
      <c r="BD4159" s="100" t="s">
        <v>8</v>
      </c>
      <c r="BE4159" s="100" t="s">
        <v>8</v>
      </c>
      <c r="BF4159" s="100" t="s">
        <v>8</v>
      </c>
      <c r="BG4159" s="3" t="s">
        <v>7</v>
      </c>
      <c r="BH4159" s="100" t="s">
        <v>6</v>
      </c>
      <c r="BI4159" s="100" t="s">
        <v>5</v>
      </c>
      <c r="BJ4159" s="4">
        <v>3571.8430300595401</v>
      </c>
      <c r="BK4159" s="100">
        <v>0</v>
      </c>
      <c r="BL4159" s="100" t="s">
        <v>15</v>
      </c>
      <c r="BM4159" s="100" t="s">
        <v>16</v>
      </c>
      <c r="BN4159" s="100" t="s">
        <v>15</v>
      </c>
      <c r="BO4159" s="100" t="s">
        <v>14</v>
      </c>
      <c r="BP4159" s="100">
        <v>146.72999999999999</v>
      </c>
      <c r="BQ4159" s="100" t="s">
        <v>3</v>
      </c>
      <c r="BR4159" s="100" t="s">
        <v>2</v>
      </c>
      <c r="BS4159" s="100" t="s">
        <v>1</v>
      </c>
      <c r="BT4159" s="100" t="s">
        <v>5409</v>
      </c>
      <c r="BU4159" s="3" t="s">
        <v>286</v>
      </c>
    </row>
    <row r="4160" spans="1:73" x14ac:dyDescent="0.55000000000000004">
      <c r="A4160" s="4" t="s">
        <v>5408</v>
      </c>
      <c r="B4160" s="100" t="s">
        <v>5407</v>
      </c>
      <c r="C4160" s="100" t="s">
        <v>5406</v>
      </c>
      <c r="D4160" s="100" t="s">
        <v>5405</v>
      </c>
      <c r="E4160" s="3" t="s">
        <v>5404</v>
      </c>
      <c r="F4160" s="100" t="s">
        <v>18</v>
      </c>
      <c r="G4160" t="s">
        <v>7</v>
      </c>
      <c r="H4160" t="s">
        <v>24</v>
      </c>
      <c r="I4160" t="s">
        <v>19</v>
      </c>
      <c r="J4160" t="s">
        <v>22</v>
      </c>
      <c r="K4160" t="s">
        <v>21</v>
      </c>
      <c r="L4160" s="4">
        <v>1.1274492786846937</v>
      </c>
      <c r="M4160" t="s">
        <v>20</v>
      </c>
      <c r="N4160">
        <v>1.0995192008097736</v>
      </c>
      <c r="O4160" t="s">
        <v>20</v>
      </c>
      <c r="P4160">
        <v>0.8848615713400112</v>
      </c>
      <c r="Q4160" t="s">
        <v>20</v>
      </c>
      <c r="R4160" s="100" t="s">
        <v>44</v>
      </c>
      <c r="S4160" s="4" t="e">
        <v>#VALUE!</v>
      </c>
      <c r="T4160" s="101" t="s">
        <v>4</v>
      </c>
      <c r="U4160" s="101" t="s">
        <v>4</v>
      </c>
      <c r="V4160" s="101" t="s">
        <v>4</v>
      </c>
      <c r="W4160" s="101" t="s">
        <v>4</v>
      </c>
      <c r="X4160" s="101" t="s">
        <v>4</v>
      </c>
      <c r="Y4160" s="1" t="s">
        <v>4</v>
      </c>
      <c r="Z4160" s="101" t="s">
        <v>4</v>
      </c>
      <c r="AA4160" s="34" t="s">
        <v>4</v>
      </c>
      <c r="AB4160" s="34" t="s">
        <v>4</v>
      </c>
      <c r="AC4160" s="34" t="s">
        <v>4</v>
      </c>
      <c r="AD4160" s="34" t="s">
        <v>4</v>
      </c>
      <c r="AE4160" s="101" t="s">
        <v>4</v>
      </c>
      <c r="AF4160" s="4" t="s">
        <v>9</v>
      </c>
      <c r="AG4160" s="101">
        <v>205.72082212926099</v>
      </c>
      <c r="AH4160" s="101">
        <v>13.530905004749</v>
      </c>
      <c r="AI4160" s="101">
        <v>3798</v>
      </c>
      <c r="AJ4160" s="101">
        <v>169.937975127539</v>
      </c>
      <c r="AK4160" s="101">
        <v>9.9243498263488608</v>
      </c>
      <c r="AL4160" s="1">
        <v>2436</v>
      </c>
      <c r="AM4160" s="2">
        <v>171784.95509091101</v>
      </c>
      <c r="AN4160" s="101">
        <v>73707.580464297396</v>
      </c>
      <c r="AO4160" s="101">
        <v>3745</v>
      </c>
      <c r="AP4160" s="101">
        <v>142558.10655563101</v>
      </c>
      <c r="AQ4160" s="101">
        <v>57480.041122380397</v>
      </c>
      <c r="AR4160" s="1">
        <v>2426</v>
      </c>
      <c r="AS4160" s="2">
        <v>122.930942119642</v>
      </c>
      <c r="AT4160" s="101">
        <v>8.2581220267779791</v>
      </c>
      <c r="AU4160" s="101">
        <v>2502</v>
      </c>
      <c r="AV4160" s="101">
        <v>104403.656845651</v>
      </c>
      <c r="AW4160" s="101">
        <v>42519.902312547798</v>
      </c>
      <c r="AX4160" s="101">
        <v>2472</v>
      </c>
      <c r="AY4160" s="101">
        <v>1.8759336099585</v>
      </c>
      <c r="AZ4160" s="101">
        <v>1.16517662888731</v>
      </c>
      <c r="BA4160" s="1">
        <v>2410</v>
      </c>
      <c r="BB4160" s="4" t="s">
        <v>8</v>
      </c>
      <c r="BC4160" s="100" t="s">
        <v>8</v>
      </c>
      <c r="BD4160" s="100" t="s">
        <v>8</v>
      </c>
      <c r="BE4160" s="100" t="s">
        <v>8</v>
      </c>
      <c r="BF4160" s="100" t="s">
        <v>8</v>
      </c>
      <c r="BG4160" s="3" t="s">
        <v>7</v>
      </c>
      <c r="BH4160" s="100" t="s">
        <v>6</v>
      </c>
      <c r="BI4160" s="100" t="s">
        <v>5</v>
      </c>
      <c r="BJ4160" s="4">
        <v>301.72455411190299</v>
      </c>
      <c r="BK4160" s="100">
        <v>0</v>
      </c>
      <c r="BL4160" s="100" t="s">
        <v>15</v>
      </c>
      <c r="BM4160" s="100" t="s">
        <v>16</v>
      </c>
      <c r="BN4160" s="100" t="s">
        <v>15</v>
      </c>
      <c r="BO4160" s="100" t="s">
        <v>14</v>
      </c>
      <c r="BP4160" s="100">
        <v>14.2</v>
      </c>
      <c r="BQ4160" s="100" t="s">
        <v>3</v>
      </c>
      <c r="BR4160" s="100" t="s">
        <v>2</v>
      </c>
      <c r="BS4160" s="100" t="s">
        <v>1</v>
      </c>
      <c r="BT4160" s="100" t="s">
        <v>5403</v>
      </c>
      <c r="BU4160" s="3" t="s">
        <v>178</v>
      </c>
    </row>
    <row r="4161" spans="1:73" x14ac:dyDescent="0.55000000000000004">
      <c r="A4161" s="4" t="s">
        <v>5402</v>
      </c>
      <c r="B4161" s="100" t="s">
        <v>5402</v>
      </c>
      <c r="C4161" s="100" t="s">
        <v>5401</v>
      </c>
      <c r="D4161" s="100" t="s">
        <v>5400</v>
      </c>
      <c r="E4161" s="3" t="s">
        <v>5399</v>
      </c>
      <c r="F4161" s="100" t="s">
        <v>18</v>
      </c>
      <c r="G4161" t="s">
        <v>7</v>
      </c>
      <c r="H4161" t="s">
        <v>24</v>
      </c>
      <c r="I4161" t="s">
        <v>23</v>
      </c>
      <c r="J4161" t="s">
        <v>22</v>
      </c>
      <c r="K4161" t="s">
        <v>21</v>
      </c>
      <c r="L4161" s="4">
        <v>1.0695069520347718</v>
      </c>
      <c r="M4161" t="s">
        <v>20</v>
      </c>
      <c r="N4161">
        <v>1.1101678234714036</v>
      </c>
      <c r="O4161" t="s">
        <v>20</v>
      </c>
      <c r="P4161">
        <v>0.9215886867376778</v>
      </c>
      <c r="Q4161" t="s">
        <v>20</v>
      </c>
      <c r="R4161" s="100" t="s">
        <v>44</v>
      </c>
      <c r="S4161" s="4" t="s">
        <v>9</v>
      </c>
      <c r="T4161" s="101">
        <v>130.49523837024</v>
      </c>
      <c r="U4161" s="101">
        <v>6.5016511361314002</v>
      </c>
      <c r="V4161" s="101">
        <v>2372</v>
      </c>
      <c r="W4161" s="101">
        <v>128.65329693939</v>
      </c>
      <c r="X4161" s="101">
        <v>7.6408760795038697</v>
      </c>
      <c r="Y4161" s="1">
        <v>2255</v>
      </c>
      <c r="Z4161" s="101">
        <v>143145.428331395</v>
      </c>
      <c r="AA4161" s="34">
        <v>61963.606917423</v>
      </c>
      <c r="AB4161" s="34">
        <v>2318</v>
      </c>
      <c r="AC4161" s="34">
        <v>136862.943614783</v>
      </c>
      <c r="AD4161" s="34">
        <v>62759.404755001298</v>
      </c>
      <c r="AE4161" s="101">
        <v>2227</v>
      </c>
      <c r="AF4161" s="4" t="s">
        <v>9</v>
      </c>
      <c r="AG4161" s="101">
        <v>203.48131174081001</v>
      </c>
      <c r="AH4161" s="101">
        <v>14.6627668182797</v>
      </c>
      <c r="AI4161" s="101">
        <v>3357</v>
      </c>
      <c r="AJ4161" s="101">
        <v>162.56478302009</v>
      </c>
      <c r="AK4161" s="101">
        <v>10.7394820789376</v>
      </c>
      <c r="AL4161" s="1">
        <v>681</v>
      </c>
      <c r="AM4161" s="2">
        <v>177227.076933948</v>
      </c>
      <c r="AN4161" s="101">
        <v>75973.2584861168</v>
      </c>
      <c r="AO4161" s="101">
        <v>3273</v>
      </c>
      <c r="AP4161" s="101">
        <v>150493.65004348999</v>
      </c>
      <c r="AQ4161" s="101">
        <v>55053.949509378501</v>
      </c>
      <c r="AR4161" s="1">
        <v>667</v>
      </c>
      <c r="AS4161" s="2">
        <v>129.663972213611</v>
      </c>
      <c r="AT4161" s="101">
        <v>10.476935567217801</v>
      </c>
      <c r="AU4161" s="101">
        <v>683</v>
      </c>
      <c r="AV4161" s="101">
        <v>120035.19559964701</v>
      </c>
      <c r="AW4161" s="101">
        <v>44697.383089043302</v>
      </c>
      <c r="AX4161" s="101">
        <v>670</v>
      </c>
      <c r="AY4161" s="101">
        <v>2.2919708029197001</v>
      </c>
      <c r="AZ4161" s="101">
        <v>1.3033398083699499</v>
      </c>
      <c r="BA4161" s="1">
        <v>685</v>
      </c>
      <c r="BB4161" s="4" t="s">
        <v>8</v>
      </c>
      <c r="BC4161" s="100" t="s">
        <v>8</v>
      </c>
      <c r="BD4161" s="100" t="s">
        <v>8</v>
      </c>
      <c r="BE4161" s="100" t="s">
        <v>8</v>
      </c>
      <c r="BF4161" s="100" t="s">
        <v>8</v>
      </c>
      <c r="BG4161" s="3" t="s">
        <v>7</v>
      </c>
      <c r="BH4161" s="100" t="s">
        <v>6</v>
      </c>
      <c r="BI4161" s="100" t="s">
        <v>5</v>
      </c>
      <c r="BJ4161" s="4">
        <v>0</v>
      </c>
      <c r="BK4161" s="100">
        <v>0</v>
      </c>
      <c r="BL4161" s="100" t="s">
        <v>15</v>
      </c>
      <c r="BM4161" s="100" t="s">
        <v>16</v>
      </c>
      <c r="BN4161" s="100" t="s">
        <v>16</v>
      </c>
      <c r="BO4161" s="100" t="s">
        <v>14</v>
      </c>
      <c r="BP4161" s="100">
        <v>5.4</v>
      </c>
      <c r="BQ4161" s="100" t="s">
        <v>3</v>
      </c>
      <c r="BR4161" s="100" t="s">
        <v>2</v>
      </c>
      <c r="BS4161" s="100" t="s">
        <v>1</v>
      </c>
      <c r="BT4161" s="100" t="s">
        <v>0</v>
      </c>
      <c r="BU4161" s="3" t="s">
        <v>0</v>
      </c>
    </row>
    <row r="4162" spans="1:73" x14ac:dyDescent="0.55000000000000004">
      <c r="A4162" s="4" t="s">
        <v>5398</v>
      </c>
      <c r="B4162" s="100" t="s">
        <v>5397</v>
      </c>
      <c r="C4162" s="100" t="s">
        <v>5396</v>
      </c>
      <c r="D4162" s="100" t="s">
        <v>5395</v>
      </c>
      <c r="E4162" s="3" t="s">
        <v>5394</v>
      </c>
      <c r="F4162" s="100" t="s">
        <v>18</v>
      </c>
      <c r="G4162" t="s">
        <v>7</v>
      </c>
      <c r="H4162" t="s">
        <v>24</v>
      </c>
      <c r="I4162" t="s">
        <v>23</v>
      </c>
      <c r="J4162" t="s">
        <v>22</v>
      </c>
      <c r="K4162" t="s">
        <v>21</v>
      </c>
      <c r="L4162" s="4">
        <v>1.0477702261235899</v>
      </c>
      <c r="M4162" t="s">
        <v>20</v>
      </c>
      <c r="N4162">
        <v>1.0933683999175878</v>
      </c>
      <c r="O4162" t="s">
        <v>20</v>
      </c>
      <c r="P4162">
        <v>0.96135085132932663</v>
      </c>
      <c r="Q4162" t="s">
        <v>20</v>
      </c>
      <c r="R4162" s="100" t="s">
        <v>74</v>
      </c>
      <c r="S4162" s="4" t="s">
        <v>9</v>
      </c>
      <c r="T4162" s="101">
        <v>130.74789949866201</v>
      </c>
      <c r="U4162" s="101">
        <v>6.6683395635205498</v>
      </c>
      <c r="V4162" s="101">
        <v>1368</v>
      </c>
      <c r="W4162" s="101">
        <v>129.435508027297</v>
      </c>
      <c r="X4162" s="101">
        <v>7.3841361885658703</v>
      </c>
      <c r="Y4162" s="1">
        <v>2179</v>
      </c>
      <c r="Z4162" s="101">
        <v>160318.20538540301</v>
      </c>
      <c r="AA4162" s="34">
        <v>57070.897898186799</v>
      </c>
      <c r="AB4162" s="34">
        <v>1321</v>
      </c>
      <c r="AC4162" s="34">
        <v>142726.74736313301</v>
      </c>
      <c r="AD4162" s="34">
        <v>60563.248850448603</v>
      </c>
      <c r="AE4162" s="101">
        <v>2130</v>
      </c>
      <c r="AF4162" s="4" t="s">
        <v>9</v>
      </c>
      <c r="AG4162" s="101">
        <v>202.413573726641</v>
      </c>
      <c r="AH4162" s="101">
        <v>14.9210689032251</v>
      </c>
      <c r="AI4162" s="101">
        <v>3100</v>
      </c>
      <c r="AJ4162" s="101">
        <v>162.312168433301</v>
      </c>
      <c r="AK4162" s="101">
        <v>10.3398472543025</v>
      </c>
      <c r="AL4162" s="1">
        <v>601</v>
      </c>
      <c r="AM4162" s="2">
        <v>162530.13110077701</v>
      </c>
      <c r="AN4162" s="101">
        <v>71386.504962505394</v>
      </c>
      <c r="AO4162" s="101">
        <v>3036</v>
      </c>
      <c r="AP4162" s="101">
        <v>148880.79295753801</v>
      </c>
      <c r="AQ4162" s="101">
        <v>60486.334222351099</v>
      </c>
      <c r="AR4162" s="1">
        <v>610</v>
      </c>
      <c r="AS4162" s="2">
        <v>129.34900396571001</v>
      </c>
      <c r="AT4162" s="101">
        <v>10.870193553489299</v>
      </c>
      <c r="AU4162" s="101">
        <v>605</v>
      </c>
      <c r="AV4162" s="101">
        <v>118996.874685906</v>
      </c>
      <c r="AW4162" s="101">
        <v>48131.417105673303</v>
      </c>
      <c r="AX4162" s="101">
        <v>603</v>
      </c>
      <c r="AY4162" s="101">
        <v>2.1804878048780401</v>
      </c>
      <c r="AZ4162" s="101">
        <v>1.3476663682437</v>
      </c>
      <c r="BA4162" s="1">
        <v>615</v>
      </c>
      <c r="BB4162" s="4" t="s">
        <v>8</v>
      </c>
      <c r="BC4162" s="100" t="s">
        <v>8</v>
      </c>
      <c r="BD4162" s="100" t="s">
        <v>8</v>
      </c>
      <c r="BE4162" s="100" t="s">
        <v>8</v>
      </c>
      <c r="BF4162" s="100" t="s">
        <v>8</v>
      </c>
      <c r="BG4162" s="3" t="s">
        <v>7</v>
      </c>
      <c r="BH4162" s="100" t="s">
        <v>6</v>
      </c>
      <c r="BI4162" s="100" t="s">
        <v>5</v>
      </c>
      <c r="BJ4162" s="4">
        <v>7677</v>
      </c>
      <c r="BK4162" s="100">
        <v>0</v>
      </c>
      <c r="BL4162" s="100" t="s">
        <v>15</v>
      </c>
      <c r="BM4162" s="100" t="s">
        <v>16</v>
      </c>
      <c r="BN4162" s="100" t="s">
        <v>16</v>
      </c>
      <c r="BO4162" s="100" t="s">
        <v>25</v>
      </c>
      <c r="BP4162" s="100">
        <v>20.350000000000001</v>
      </c>
      <c r="BQ4162" s="100" t="s">
        <v>3</v>
      </c>
      <c r="BR4162" s="100" t="s">
        <v>2</v>
      </c>
      <c r="BS4162" s="100" t="s">
        <v>1</v>
      </c>
      <c r="BT4162" s="100" t="s">
        <v>5393</v>
      </c>
      <c r="BU4162" s="3" t="s">
        <v>1411</v>
      </c>
    </row>
    <row r="4163" spans="1:73" x14ac:dyDescent="0.55000000000000004">
      <c r="A4163" s="4" t="s">
        <v>5392</v>
      </c>
      <c r="B4163" s="100" t="s">
        <v>5391</v>
      </c>
      <c r="C4163" s="100" t="s">
        <v>5390</v>
      </c>
      <c r="D4163" s="100" t="s">
        <v>5389</v>
      </c>
      <c r="E4163" s="3" t="s">
        <v>5388</v>
      </c>
      <c r="F4163" s="100" t="s">
        <v>18</v>
      </c>
      <c r="G4163" t="s">
        <v>26</v>
      </c>
      <c r="H4163" t="s">
        <v>26</v>
      </c>
      <c r="I4163" t="s">
        <v>156</v>
      </c>
      <c r="J4163" t="s">
        <v>30257</v>
      </c>
      <c r="K4163" t="s">
        <v>21</v>
      </c>
      <c r="L4163" s="4">
        <v>1.0950727174416515</v>
      </c>
      <c r="M4163" t="s">
        <v>20</v>
      </c>
      <c r="N4163">
        <v>1.167489004277013</v>
      </c>
      <c r="O4163" t="s">
        <v>20</v>
      </c>
      <c r="P4163">
        <v>1.0275055151760968</v>
      </c>
      <c r="Q4163" t="s">
        <v>20</v>
      </c>
      <c r="R4163" s="100" t="s">
        <v>4</v>
      </c>
      <c r="S4163" s="4">
        <v>4.3834850266300691</v>
      </c>
      <c r="T4163" s="101">
        <v>136.69425860178001</v>
      </c>
      <c r="U4163" s="101">
        <v>8.1286258709519092</v>
      </c>
      <c r="V4163" s="101">
        <v>2071</v>
      </c>
      <c r="W4163" s="101">
        <v>130.70228624370799</v>
      </c>
      <c r="X4163" s="101">
        <v>7.62152554052743</v>
      </c>
      <c r="Y4163" s="1">
        <v>2845</v>
      </c>
      <c r="Z4163" s="101">
        <v>156419.72339460001</v>
      </c>
      <c r="AA4163" s="34">
        <v>65231.096263049003</v>
      </c>
      <c r="AB4163" s="34">
        <v>2016</v>
      </c>
      <c r="AC4163" s="34">
        <v>135947.51864659801</v>
      </c>
      <c r="AD4163" s="34">
        <v>58879.357757300299</v>
      </c>
      <c r="AE4163" s="101">
        <v>2762</v>
      </c>
      <c r="AF4163" s="4">
        <v>23.958048601867659</v>
      </c>
      <c r="AG4163" s="101">
        <v>216.08875211195701</v>
      </c>
      <c r="AH4163" s="101">
        <v>17.879839000407401</v>
      </c>
      <c r="AI4163" s="101">
        <v>3032</v>
      </c>
      <c r="AJ4163" s="101">
        <v>164.318103857805</v>
      </c>
      <c r="AK4163" s="101">
        <v>10.109463713834799</v>
      </c>
      <c r="AL4163" s="1">
        <v>1490</v>
      </c>
      <c r="AM4163" s="2">
        <v>180044.04946603201</v>
      </c>
      <c r="AN4163" s="101">
        <v>78466.011794393198</v>
      </c>
      <c r="AO4163" s="101">
        <v>2981</v>
      </c>
      <c r="AP4163" s="101">
        <v>142165.74678201799</v>
      </c>
      <c r="AQ4163" s="101">
        <v>54416.825023976999</v>
      </c>
      <c r="AR4163" s="1">
        <v>1501</v>
      </c>
      <c r="AS4163" s="2">
        <v>124.750591187588</v>
      </c>
      <c r="AT4163" s="101">
        <v>12.694200169233399</v>
      </c>
      <c r="AU4163" s="101">
        <v>1483</v>
      </c>
      <c r="AV4163" s="101">
        <v>108862.971888203</v>
      </c>
      <c r="AW4163" s="101">
        <v>43445.7162460943</v>
      </c>
      <c r="AX4163" s="101">
        <v>1498</v>
      </c>
      <c r="AY4163" s="101">
        <v>0.90260631001371705</v>
      </c>
      <c r="AZ4163" s="101">
        <v>0.69298369627807699</v>
      </c>
      <c r="BA4163" s="1">
        <v>1458</v>
      </c>
      <c r="BB4163" s="4" t="s">
        <v>30267</v>
      </c>
      <c r="BC4163" s="100" t="s">
        <v>1718</v>
      </c>
      <c r="BD4163" s="100" t="s">
        <v>8</v>
      </c>
      <c r="BE4163" s="100" t="s">
        <v>1717</v>
      </c>
      <c r="BF4163" s="100" t="s">
        <v>8</v>
      </c>
      <c r="BG4163" s="3" t="s">
        <v>632</v>
      </c>
      <c r="BH4163" s="100" t="s">
        <v>6</v>
      </c>
      <c r="BI4163" s="100" t="s">
        <v>5</v>
      </c>
      <c r="BJ4163" s="4">
        <v>3492.47532216544</v>
      </c>
      <c r="BK4163" s="100" t="s">
        <v>406</v>
      </c>
      <c r="BL4163" s="100" t="s">
        <v>741</v>
      </c>
      <c r="BM4163" s="100" t="s">
        <v>1715</v>
      </c>
      <c r="BN4163" s="100" t="s">
        <v>15</v>
      </c>
      <c r="BO4163" s="100" t="s">
        <v>25</v>
      </c>
      <c r="BP4163" s="100">
        <v>118.57</v>
      </c>
      <c r="BQ4163" s="100" t="s">
        <v>3</v>
      </c>
      <c r="BR4163" s="100" t="s">
        <v>2</v>
      </c>
      <c r="BS4163" s="100" t="s">
        <v>1</v>
      </c>
      <c r="BT4163" s="100" t="s">
        <v>5387</v>
      </c>
      <c r="BU4163" s="3" t="s">
        <v>5386</v>
      </c>
    </row>
    <row r="4164" spans="1:73" x14ac:dyDescent="0.55000000000000004">
      <c r="A4164" s="4" t="s">
        <v>5385</v>
      </c>
      <c r="B4164" s="100" t="s">
        <v>5384</v>
      </c>
      <c r="C4164" s="100" t="s">
        <v>5383</v>
      </c>
      <c r="D4164" s="100" t="s">
        <v>5382</v>
      </c>
      <c r="E4164" s="3" t="s">
        <v>5381</v>
      </c>
      <c r="F4164" s="100" t="s">
        <v>11</v>
      </c>
      <c r="G4164" t="s">
        <v>7</v>
      </c>
      <c r="H4164" t="s">
        <v>24</v>
      </c>
      <c r="I4164" t="s">
        <v>23</v>
      </c>
      <c r="J4164" t="s">
        <v>22</v>
      </c>
      <c r="K4164" t="s">
        <v>21</v>
      </c>
      <c r="L4164" s="4">
        <v>1.1044510734401498</v>
      </c>
      <c r="M4164" t="s">
        <v>20</v>
      </c>
      <c r="N4164">
        <v>1.1332723561189595</v>
      </c>
      <c r="O4164" t="s">
        <v>20</v>
      </c>
      <c r="P4164">
        <v>1.0204866179830316</v>
      </c>
      <c r="Q4164" t="s">
        <v>20</v>
      </c>
      <c r="R4164" s="100" t="s">
        <v>4</v>
      </c>
      <c r="S4164" s="4" t="s">
        <v>9</v>
      </c>
      <c r="T4164" s="101">
        <v>137.58537863004099</v>
      </c>
      <c r="U4164" s="101">
        <v>7.3315993325556397</v>
      </c>
      <c r="V4164" s="101">
        <v>2338</v>
      </c>
      <c r="W4164" s="101">
        <v>131.62883898718999</v>
      </c>
      <c r="X4164" s="101">
        <v>7.4912615423051996</v>
      </c>
      <c r="Y4164" s="1">
        <v>2602</v>
      </c>
      <c r="Z4164" s="101">
        <v>153080.153041565</v>
      </c>
      <c r="AA4164" s="34">
        <v>66784.121422407494</v>
      </c>
      <c r="AB4164" s="34">
        <v>2284</v>
      </c>
      <c r="AC4164" s="34">
        <v>133111.81705617299</v>
      </c>
      <c r="AD4164" s="34">
        <v>55566.737562360897</v>
      </c>
      <c r="AE4164" s="101">
        <v>2522</v>
      </c>
      <c r="AF4164" s="4" t="s">
        <v>9</v>
      </c>
      <c r="AG4164" s="101">
        <v>205.59845064873701</v>
      </c>
      <c r="AH4164" s="101">
        <v>15.024341900362099</v>
      </c>
      <c r="AI4164" s="101">
        <v>2836</v>
      </c>
      <c r="AJ4164" s="101">
        <v>162.69232892788199</v>
      </c>
      <c r="AK4164" s="101">
        <v>11.294145331604501</v>
      </c>
      <c r="AL4164" s="1">
        <v>870</v>
      </c>
      <c r="AM4164" s="2">
        <v>172720.79558673699</v>
      </c>
      <c r="AN4164" s="101">
        <v>73508.1861708379</v>
      </c>
      <c r="AO4164" s="101">
        <v>2767</v>
      </c>
      <c r="AP4164" s="101">
        <v>148032.91888000901</v>
      </c>
      <c r="AQ4164" s="101">
        <v>58705.015370762099</v>
      </c>
      <c r="AR4164" s="1">
        <v>845</v>
      </c>
      <c r="AS4164" s="2">
        <v>127.728345759348</v>
      </c>
      <c r="AT4164" s="101">
        <v>10.399908165322399</v>
      </c>
      <c r="AU4164" s="101">
        <v>864</v>
      </c>
      <c r="AV4164" s="101">
        <v>117110.544919874</v>
      </c>
      <c r="AW4164" s="101">
        <v>46375.978520847399</v>
      </c>
      <c r="AX4164" s="101">
        <v>848</v>
      </c>
      <c r="AY4164" s="101">
        <v>2.1025641025641</v>
      </c>
      <c r="AZ4164" s="101">
        <v>1.27142448926581</v>
      </c>
      <c r="BA4164" s="1">
        <v>858</v>
      </c>
      <c r="BB4164" s="4" t="s">
        <v>8</v>
      </c>
      <c r="BC4164" s="100" t="s">
        <v>8</v>
      </c>
      <c r="BD4164" s="100" t="s">
        <v>8</v>
      </c>
      <c r="BE4164" s="100" t="s">
        <v>8</v>
      </c>
      <c r="BF4164" s="100" t="s">
        <v>8</v>
      </c>
      <c r="BG4164" s="3" t="s">
        <v>7</v>
      </c>
      <c r="BH4164" s="100" t="s">
        <v>6</v>
      </c>
      <c r="BI4164" s="100" t="s">
        <v>5</v>
      </c>
      <c r="BJ4164" s="4">
        <v>3172.93168984864</v>
      </c>
      <c r="BK4164" s="100">
        <v>0</v>
      </c>
      <c r="BL4164" s="100" t="s">
        <v>15</v>
      </c>
      <c r="BM4164" s="100" t="s">
        <v>16</v>
      </c>
      <c r="BN4164" s="100" t="s">
        <v>16</v>
      </c>
      <c r="BO4164" s="100" t="s">
        <v>14</v>
      </c>
      <c r="BP4164" s="100">
        <v>15.18</v>
      </c>
      <c r="BQ4164" s="100" t="s">
        <v>3</v>
      </c>
      <c r="BR4164" s="100" t="s">
        <v>2</v>
      </c>
      <c r="BS4164" s="100" t="s">
        <v>1</v>
      </c>
      <c r="BT4164" s="100" t="s">
        <v>5380</v>
      </c>
      <c r="BU4164" s="3" t="s">
        <v>388</v>
      </c>
    </row>
    <row r="4165" spans="1:73" x14ac:dyDescent="0.55000000000000004">
      <c r="A4165" s="4" t="s">
        <v>5379</v>
      </c>
      <c r="B4165" s="100" t="s">
        <v>5378</v>
      </c>
      <c r="C4165" s="100" t="s">
        <v>5377</v>
      </c>
      <c r="D4165" s="100" t="s">
        <v>5376</v>
      </c>
      <c r="E4165" s="3" t="s">
        <v>5375</v>
      </c>
      <c r="F4165" s="100" t="s">
        <v>18</v>
      </c>
      <c r="G4165" t="s">
        <v>7</v>
      </c>
      <c r="H4165" t="s">
        <v>24</v>
      </c>
      <c r="I4165" t="s">
        <v>23</v>
      </c>
      <c r="J4165" t="s">
        <v>22</v>
      </c>
      <c r="K4165" t="s">
        <v>21</v>
      </c>
      <c r="L4165" s="4">
        <v>1.0379311232727739</v>
      </c>
      <c r="M4165" t="s">
        <v>20</v>
      </c>
      <c r="N4165">
        <v>1.0656338290345813</v>
      </c>
      <c r="O4165" t="s">
        <v>20</v>
      </c>
      <c r="P4165">
        <v>1.0006431204572284</v>
      </c>
      <c r="Q4165" t="s">
        <v>20</v>
      </c>
      <c r="R4165" s="100" t="s">
        <v>44</v>
      </c>
      <c r="S4165" s="4" t="s">
        <v>9</v>
      </c>
      <c r="T4165" s="101">
        <v>133.58551752915</v>
      </c>
      <c r="U4165" s="101">
        <v>7.54037964096071</v>
      </c>
      <c r="V4165" s="101">
        <v>2059</v>
      </c>
      <c r="W4165" s="101">
        <v>130.57775380139401</v>
      </c>
      <c r="X4165" s="101">
        <v>8.0072706389847408</v>
      </c>
      <c r="Y4165" s="1">
        <v>2614</v>
      </c>
      <c r="Z4165" s="101">
        <v>152541.52191763301</v>
      </c>
      <c r="AA4165" s="34">
        <v>63287.515986855004</v>
      </c>
      <c r="AB4165" s="34">
        <v>2000</v>
      </c>
      <c r="AC4165" s="34">
        <v>132629.652818153</v>
      </c>
      <c r="AD4165" s="34">
        <v>56632.045643531899</v>
      </c>
      <c r="AE4165" s="101">
        <v>2553</v>
      </c>
      <c r="AF4165" s="4" t="s">
        <v>9</v>
      </c>
      <c r="AG4165" s="101">
        <v>209.35772090897501</v>
      </c>
      <c r="AH4165" s="101">
        <v>14.848708887130501</v>
      </c>
      <c r="AI4165" s="101">
        <v>2685</v>
      </c>
      <c r="AJ4165" s="101">
        <v>169.574161404698</v>
      </c>
      <c r="AK4165" s="101">
        <v>12.828337404706</v>
      </c>
      <c r="AL4165" s="1">
        <v>474</v>
      </c>
      <c r="AM4165" s="2">
        <v>172162.970413982</v>
      </c>
      <c r="AN4165" s="101">
        <v>74231.558064397104</v>
      </c>
      <c r="AO4165" s="101">
        <v>2594</v>
      </c>
      <c r="AP4165" s="101">
        <v>154986.58357318601</v>
      </c>
      <c r="AQ4165" s="101">
        <v>60183.444545345097</v>
      </c>
      <c r="AR4165" s="1">
        <v>473</v>
      </c>
      <c r="AS4165" s="2">
        <v>129.86648995840301</v>
      </c>
      <c r="AT4165" s="101">
        <v>12.835512547554799</v>
      </c>
      <c r="AU4165" s="101">
        <v>473</v>
      </c>
      <c r="AV4165" s="101">
        <v>120340.43727673699</v>
      </c>
      <c r="AW4165" s="101">
        <v>49270.007062204997</v>
      </c>
      <c r="AX4165" s="101">
        <v>476</v>
      </c>
      <c r="AY4165" s="101">
        <v>2.0804123711340199</v>
      </c>
      <c r="AZ4165" s="101">
        <v>1.3771806831616999</v>
      </c>
      <c r="BA4165" s="1">
        <v>485</v>
      </c>
      <c r="BB4165" s="4" t="s">
        <v>8</v>
      </c>
      <c r="BC4165" s="100" t="s">
        <v>8</v>
      </c>
      <c r="BD4165" s="100" t="s">
        <v>8</v>
      </c>
      <c r="BE4165" s="100" t="s">
        <v>8</v>
      </c>
      <c r="BF4165" s="100" t="s">
        <v>8</v>
      </c>
      <c r="BG4165" s="3" t="s">
        <v>7</v>
      </c>
      <c r="BH4165" s="100" t="s">
        <v>6</v>
      </c>
      <c r="BI4165" s="100" t="s">
        <v>5</v>
      </c>
      <c r="BJ4165" s="4">
        <v>1222.26046481304</v>
      </c>
      <c r="BK4165" s="100">
        <v>0</v>
      </c>
      <c r="BL4165" s="100" t="s">
        <v>15</v>
      </c>
      <c r="BM4165" s="100" t="s">
        <v>16</v>
      </c>
      <c r="BN4165" s="100" t="s">
        <v>15</v>
      </c>
      <c r="BO4165" s="100" t="s">
        <v>14</v>
      </c>
      <c r="BP4165" s="100">
        <v>7.1</v>
      </c>
      <c r="BQ4165" s="100" t="s">
        <v>3</v>
      </c>
      <c r="BR4165" s="100" t="s">
        <v>2</v>
      </c>
      <c r="BS4165" s="100" t="s">
        <v>1</v>
      </c>
      <c r="BT4165" s="100" t="s">
        <v>5374</v>
      </c>
      <c r="BU4165" s="3" t="s">
        <v>3076</v>
      </c>
    </row>
    <row r="4166" spans="1:73" x14ac:dyDescent="0.55000000000000004">
      <c r="A4166" s="4" t="s">
        <v>5373</v>
      </c>
      <c r="B4166" s="100" t="s">
        <v>5372</v>
      </c>
      <c r="C4166" s="100" t="s">
        <v>5371</v>
      </c>
      <c r="D4166" s="100" t="s">
        <v>5370</v>
      </c>
      <c r="E4166" s="3" t="s">
        <v>5369</v>
      </c>
      <c r="F4166" s="100" t="s">
        <v>18</v>
      </c>
      <c r="G4166" t="s">
        <v>26</v>
      </c>
      <c r="H4166" t="s">
        <v>26</v>
      </c>
      <c r="I4166" t="s">
        <v>30257</v>
      </c>
      <c r="J4166" t="s">
        <v>30257</v>
      </c>
      <c r="K4166" t="s">
        <v>21</v>
      </c>
      <c r="L4166" s="4">
        <v>1.0056790262219251</v>
      </c>
      <c r="M4166" t="s">
        <v>20</v>
      </c>
      <c r="N4166">
        <v>0.88413566236910857</v>
      </c>
      <c r="O4166" t="s">
        <v>20</v>
      </c>
      <c r="P4166">
        <v>1.0238945510300994</v>
      </c>
      <c r="Q4166" t="s">
        <v>20</v>
      </c>
      <c r="R4166" s="100" t="s">
        <v>44</v>
      </c>
      <c r="S4166" s="4">
        <v>7.9782212469956875</v>
      </c>
      <c r="T4166" s="101">
        <v>144.782419415665</v>
      </c>
      <c r="U4166" s="101">
        <v>10.019172665144101</v>
      </c>
      <c r="V4166" s="101">
        <v>2339</v>
      </c>
      <c r="W4166" s="101">
        <v>133.23135766793001</v>
      </c>
      <c r="X4166" s="101">
        <v>7.79726823406234</v>
      </c>
      <c r="Y4166" s="1">
        <v>2949</v>
      </c>
      <c r="Z4166" s="101">
        <v>154188.26065202599</v>
      </c>
      <c r="AA4166" s="34">
        <v>69919.394171838096</v>
      </c>
      <c r="AB4166" s="34">
        <v>2287</v>
      </c>
      <c r="AC4166" s="34">
        <v>127074.86271994701</v>
      </c>
      <c r="AD4166" s="34">
        <v>53923.3103051363</v>
      </c>
      <c r="AE4166" s="101">
        <v>2869</v>
      </c>
      <c r="AF4166" s="4">
        <v>27.97818618924272</v>
      </c>
      <c r="AG4166" s="101">
        <v>223.21213790485299</v>
      </c>
      <c r="AH4166" s="101">
        <v>20.089241310539101</v>
      </c>
      <c r="AI4166" s="101">
        <v>3866</v>
      </c>
      <c r="AJ4166" s="101">
        <v>160.76143036484399</v>
      </c>
      <c r="AK4166" s="101">
        <v>10.010315684833699</v>
      </c>
      <c r="AL4166" s="1">
        <v>509</v>
      </c>
      <c r="AM4166" s="2">
        <v>172599.75265613501</v>
      </c>
      <c r="AN4166" s="101">
        <v>76928.593519274102</v>
      </c>
      <c r="AO4166" s="101">
        <v>3815</v>
      </c>
      <c r="AP4166" s="101">
        <v>151927.933625309</v>
      </c>
      <c r="AQ4166" s="101">
        <v>54548.421127920497</v>
      </c>
      <c r="AR4166" s="1">
        <v>491</v>
      </c>
      <c r="AS4166" s="2">
        <v>135.30680489344701</v>
      </c>
      <c r="AT4166" s="101">
        <v>14.2629822819463</v>
      </c>
      <c r="AU4166" s="101">
        <v>517</v>
      </c>
      <c r="AV4166" s="101">
        <v>127267.865083661</v>
      </c>
      <c r="AW4166" s="101">
        <v>49814.473048657797</v>
      </c>
      <c r="AX4166" s="101">
        <v>503</v>
      </c>
      <c r="AY4166" s="101">
        <v>2.262</v>
      </c>
      <c r="AZ4166" s="101">
        <v>1.3256530466151299</v>
      </c>
      <c r="BA4166" s="1">
        <v>500</v>
      </c>
      <c r="BB4166" s="4" t="s">
        <v>8</v>
      </c>
      <c r="BC4166" s="100" t="s">
        <v>8</v>
      </c>
      <c r="BD4166" s="100" t="s">
        <v>8</v>
      </c>
      <c r="BE4166" s="100" t="s">
        <v>8</v>
      </c>
      <c r="BF4166" s="100" t="s">
        <v>8</v>
      </c>
      <c r="BG4166" s="3" t="s">
        <v>7</v>
      </c>
      <c r="BH4166" s="100" t="s">
        <v>6</v>
      </c>
      <c r="BI4166" s="100" t="s">
        <v>5</v>
      </c>
      <c r="BJ4166" s="4">
        <v>2756.2579418493801</v>
      </c>
      <c r="BK4166" s="100" t="s">
        <v>2137</v>
      </c>
      <c r="BL4166" s="100" t="s">
        <v>15</v>
      </c>
      <c r="BM4166" s="100" t="s">
        <v>16</v>
      </c>
      <c r="BN4166" s="100" t="s">
        <v>15</v>
      </c>
      <c r="BO4166" s="100" t="s">
        <v>14</v>
      </c>
      <c r="BP4166" s="100">
        <v>68.63</v>
      </c>
      <c r="BQ4166" s="100" t="s">
        <v>3</v>
      </c>
      <c r="BR4166" s="100" t="s">
        <v>2</v>
      </c>
      <c r="BS4166" s="100" t="s">
        <v>1</v>
      </c>
      <c r="BT4166" s="100" t="s">
        <v>5368</v>
      </c>
      <c r="BU4166" s="3" t="s">
        <v>5367</v>
      </c>
    </row>
    <row r="4167" spans="1:73" x14ac:dyDescent="0.55000000000000004">
      <c r="A4167" s="4" t="s">
        <v>5366</v>
      </c>
      <c r="B4167" s="100" t="s">
        <v>5365</v>
      </c>
      <c r="C4167" s="100" t="s">
        <v>5364</v>
      </c>
      <c r="D4167" s="100" t="s">
        <v>5363</v>
      </c>
      <c r="E4167" s="3" t="s">
        <v>5362</v>
      </c>
      <c r="F4167" s="100" t="s">
        <v>18</v>
      </c>
      <c r="G4167" t="s">
        <v>7</v>
      </c>
      <c r="H4167" t="s">
        <v>24</v>
      </c>
      <c r="I4167" t="s">
        <v>23</v>
      </c>
      <c r="J4167" t="s">
        <v>22</v>
      </c>
      <c r="K4167" t="s">
        <v>21</v>
      </c>
      <c r="L4167" s="4">
        <v>0.93964264693512278</v>
      </c>
      <c r="M4167" t="s">
        <v>20</v>
      </c>
      <c r="N4167">
        <v>1.0745547478402011</v>
      </c>
      <c r="O4167" t="s">
        <v>20</v>
      </c>
      <c r="P4167">
        <v>1.156989277590017</v>
      </c>
      <c r="Q4167" t="s">
        <v>20</v>
      </c>
      <c r="R4167" s="100" t="s">
        <v>44</v>
      </c>
      <c r="S4167" s="4" t="s">
        <v>9</v>
      </c>
      <c r="T4167" s="101">
        <v>137.038104288037</v>
      </c>
      <c r="U4167" s="101">
        <v>7.3498071833822403</v>
      </c>
      <c r="V4167" s="101">
        <v>1724</v>
      </c>
      <c r="W4167" s="101">
        <v>131.73477165492599</v>
      </c>
      <c r="X4167" s="101">
        <v>7.7791896610543603</v>
      </c>
      <c r="Y4167" s="1">
        <v>2710</v>
      </c>
      <c r="Z4167" s="101">
        <v>152697.61858546201</v>
      </c>
      <c r="AA4167" s="34">
        <v>61416.2414635448</v>
      </c>
      <c r="AB4167" s="34">
        <v>1676</v>
      </c>
      <c r="AC4167" s="34">
        <v>126078.940064683</v>
      </c>
      <c r="AD4167" s="34">
        <v>54052.853928922697</v>
      </c>
      <c r="AE4167" s="101">
        <v>2621</v>
      </c>
      <c r="AF4167" s="4" t="s">
        <v>9</v>
      </c>
      <c r="AG4167" s="101">
        <v>209.91021185392</v>
      </c>
      <c r="AH4167" s="101">
        <v>14.934354425073501</v>
      </c>
      <c r="AI4167" s="101">
        <v>1704</v>
      </c>
      <c r="AJ4167" s="101">
        <v>167.631740862686</v>
      </c>
      <c r="AK4167" s="101">
        <v>12.122827192948099</v>
      </c>
      <c r="AL4167" s="1">
        <v>1131</v>
      </c>
      <c r="AM4167" s="2">
        <v>196142.38272482701</v>
      </c>
      <c r="AN4167" s="101">
        <v>75473.2123107933</v>
      </c>
      <c r="AO4167" s="101">
        <v>1656</v>
      </c>
      <c r="AP4167" s="101">
        <v>149489.20326618699</v>
      </c>
      <c r="AQ4167" s="101">
        <v>59104.749037221998</v>
      </c>
      <c r="AR4167" s="1">
        <v>1136</v>
      </c>
      <c r="AS4167" s="2">
        <v>132.82298783100001</v>
      </c>
      <c r="AT4167" s="101">
        <v>12.290396735239</v>
      </c>
      <c r="AU4167" s="101">
        <v>1154</v>
      </c>
      <c r="AV4167" s="101">
        <v>119005.067450648</v>
      </c>
      <c r="AW4167" s="101">
        <v>47416.735146108003</v>
      </c>
      <c r="AX4167" s="101">
        <v>1135</v>
      </c>
      <c r="AY4167" s="101">
        <v>2.1337412587412499</v>
      </c>
      <c r="AZ4167" s="101">
        <v>1.3270114654954701</v>
      </c>
      <c r="BA4167" s="1">
        <v>1144</v>
      </c>
      <c r="BB4167" s="4" t="s">
        <v>8</v>
      </c>
      <c r="BC4167" s="100" t="s">
        <v>8</v>
      </c>
      <c r="BD4167" s="100" t="s">
        <v>8</v>
      </c>
      <c r="BE4167" s="100" t="s">
        <v>8</v>
      </c>
      <c r="BF4167" s="100" t="s">
        <v>8</v>
      </c>
      <c r="BG4167" s="3" t="s">
        <v>7</v>
      </c>
      <c r="BH4167" s="100" t="s">
        <v>6</v>
      </c>
      <c r="BI4167" s="100" t="s">
        <v>5</v>
      </c>
      <c r="BJ4167" s="4">
        <v>0</v>
      </c>
      <c r="BK4167" s="100">
        <v>0</v>
      </c>
      <c r="BL4167" s="100" t="s">
        <v>15</v>
      </c>
      <c r="BM4167" s="100" t="s">
        <v>16</v>
      </c>
      <c r="BN4167" s="100" t="s">
        <v>15</v>
      </c>
      <c r="BO4167" s="100" t="s">
        <v>14</v>
      </c>
      <c r="BP4167" s="100">
        <v>5.67</v>
      </c>
      <c r="BQ4167" s="100" t="s">
        <v>3</v>
      </c>
      <c r="BR4167" s="100" t="s">
        <v>2</v>
      </c>
      <c r="BS4167" s="100" t="s">
        <v>1</v>
      </c>
      <c r="BT4167" s="100" t="s">
        <v>5361</v>
      </c>
      <c r="BU4167" s="3" t="s">
        <v>5360</v>
      </c>
    </row>
    <row r="4168" spans="1:73" x14ac:dyDescent="0.55000000000000004">
      <c r="A4168" s="4" t="s">
        <v>5359</v>
      </c>
      <c r="B4168" s="100" t="s">
        <v>5358</v>
      </c>
      <c r="C4168" s="100" t="s">
        <v>5357</v>
      </c>
      <c r="D4168" s="100" t="s">
        <v>5356</v>
      </c>
      <c r="E4168" s="3" t="s">
        <v>5355</v>
      </c>
      <c r="F4168" s="100" t="s">
        <v>18</v>
      </c>
      <c r="G4168" t="s">
        <v>7</v>
      </c>
      <c r="H4168" t="s">
        <v>24</v>
      </c>
      <c r="I4168" t="s">
        <v>23</v>
      </c>
      <c r="J4168" t="s">
        <v>22</v>
      </c>
      <c r="K4168" t="s">
        <v>21</v>
      </c>
      <c r="L4168" s="4">
        <v>0.92656560949246691</v>
      </c>
      <c r="M4168" t="s">
        <v>20</v>
      </c>
      <c r="N4168">
        <v>0.99766711692523791</v>
      </c>
      <c r="O4168" t="s">
        <v>20</v>
      </c>
      <c r="P4168">
        <v>1.0713210656730956</v>
      </c>
      <c r="Q4168" t="s">
        <v>20</v>
      </c>
      <c r="R4168" s="100" t="s">
        <v>44</v>
      </c>
      <c r="S4168" s="4" t="s">
        <v>9</v>
      </c>
      <c r="T4168" s="101">
        <v>137.50121930763601</v>
      </c>
      <c r="U4168" s="101">
        <v>7.2360802643006297</v>
      </c>
      <c r="V4168" s="101">
        <v>1457</v>
      </c>
      <c r="W4168" s="101">
        <v>130.86931012236499</v>
      </c>
      <c r="X4168" s="101">
        <v>6.7251629848473398</v>
      </c>
      <c r="Y4168" s="1">
        <v>2377</v>
      </c>
      <c r="Z4168" s="101">
        <v>148326.56941125699</v>
      </c>
      <c r="AA4168" s="34">
        <v>59495.840349566199</v>
      </c>
      <c r="AB4168" s="34">
        <v>1401</v>
      </c>
      <c r="AC4168" s="34">
        <v>128169.981626446</v>
      </c>
      <c r="AD4168" s="34">
        <v>50476.290034732301</v>
      </c>
      <c r="AE4168" s="101">
        <v>2311</v>
      </c>
      <c r="AF4168" s="4" t="s">
        <v>9</v>
      </c>
      <c r="AG4168" s="101">
        <v>204.17461668610801</v>
      </c>
      <c r="AH4168" s="101">
        <v>14.2107815608111</v>
      </c>
      <c r="AI4168" s="101">
        <v>3125</v>
      </c>
      <c r="AJ4168" s="101">
        <v>162.62283676733699</v>
      </c>
      <c r="AK4168" s="101">
        <v>12.2559702015817</v>
      </c>
      <c r="AL4168" s="1">
        <v>897</v>
      </c>
      <c r="AM4168" s="2">
        <v>163517.11997123901</v>
      </c>
      <c r="AN4168" s="101">
        <v>70090.354601721803</v>
      </c>
      <c r="AO4168" s="101">
        <v>3061</v>
      </c>
      <c r="AP4168" s="101">
        <v>145046.034376636</v>
      </c>
      <c r="AQ4168" s="101">
        <v>61739.3241686576</v>
      </c>
      <c r="AR4168" s="1">
        <v>885</v>
      </c>
      <c r="AS4168" s="2">
        <v>134.691923331738</v>
      </c>
      <c r="AT4168" s="101">
        <v>15.770255472018</v>
      </c>
      <c r="AU4168" s="101">
        <v>899</v>
      </c>
      <c r="AV4168" s="101">
        <v>120334.99591937099</v>
      </c>
      <c r="AW4168" s="101">
        <v>52872.616856556298</v>
      </c>
      <c r="AX4168" s="101">
        <v>887</v>
      </c>
      <c r="AY4168" s="101">
        <v>2.2150055991041402</v>
      </c>
      <c r="AZ4168" s="101">
        <v>1.37759992411457</v>
      </c>
      <c r="BA4168" s="1">
        <v>893</v>
      </c>
      <c r="BB4168" s="4" t="s">
        <v>8</v>
      </c>
      <c r="BC4168" s="100" t="s">
        <v>8</v>
      </c>
      <c r="BD4168" s="100" t="s">
        <v>8</v>
      </c>
      <c r="BE4168" s="100" t="s">
        <v>8</v>
      </c>
      <c r="BF4168" s="100" t="s">
        <v>8</v>
      </c>
      <c r="BG4168" s="3" t="s">
        <v>7</v>
      </c>
      <c r="BH4168" s="100" t="s">
        <v>6</v>
      </c>
      <c r="BI4168" s="100" t="s">
        <v>5</v>
      </c>
      <c r="BJ4168" s="4">
        <v>1148.4542466479299</v>
      </c>
      <c r="BK4168" s="100">
        <v>0</v>
      </c>
      <c r="BL4168" s="100" t="s">
        <v>15</v>
      </c>
      <c r="BM4168" s="100" t="s">
        <v>16</v>
      </c>
      <c r="BN4168" s="100" t="s">
        <v>15</v>
      </c>
      <c r="BO4168" s="100" t="s">
        <v>14</v>
      </c>
      <c r="BP4168" s="100">
        <v>25.13</v>
      </c>
      <c r="BQ4168" s="100" t="s">
        <v>3</v>
      </c>
      <c r="BR4168" s="100" t="s">
        <v>2</v>
      </c>
      <c r="BS4168" s="100" t="s">
        <v>1</v>
      </c>
      <c r="BT4168" s="100" t="s">
        <v>5354</v>
      </c>
      <c r="BU4168" s="3" t="s">
        <v>5353</v>
      </c>
    </row>
    <row r="4169" spans="1:73" x14ac:dyDescent="0.55000000000000004">
      <c r="A4169" s="4" t="s">
        <v>5352</v>
      </c>
      <c r="B4169" s="100" t="s">
        <v>5352</v>
      </c>
      <c r="C4169" s="100" t="s">
        <v>5351</v>
      </c>
      <c r="D4169" s="100" t="s">
        <v>5350</v>
      </c>
      <c r="E4169" s="3" t="s">
        <v>5349</v>
      </c>
      <c r="F4169" s="100" t="s">
        <v>18</v>
      </c>
      <c r="G4169" t="s">
        <v>7</v>
      </c>
      <c r="H4169" t="s">
        <v>24</v>
      </c>
      <c r="I4169" t="s">
        <v>23</v>
      </c>
      <c r="J4169" t="s">
        <v>22</v>
      </c>
      <c r="K4169" t="s">
        <v>21</v>
      </c>
      <c r="L4169" s="4">
        <v>0.91992345034253598</v>
      </c>
      <c r="M4169" t="s">
        <v>20</v>
      </c>
      <c r="N4169">
        <v>0.95147370211806392</v>
      </c>
      <c r="O4169" t="s">
        <v>20</v>
      </c>
      <c r="P4169">
        <v>1.1347320048679235</v>
      </c>
      <c r="Q4169" t="s">
        <v>20</v>
      </c>
      <c r="R4169" s="100" t="s">
        <v>44</v>
      </c>
      <c r="S4169" s="4" t="s">
        <v>9</v>
      </c>
      <c r="T4169" s="101">
        <v>134.86237050006901</v>
      </c>
      <c r="U4169" s="101">
        <v>6.4821800684581197</v>
      </c>
      <c r="V4169" s="101">
        <v>2036</v>
      </c>
      <c r="W4169" s="101">
        <v>129.13895489889001</v>
      </c>
      <c r="X4169" s="101">
        <v>6.2564402952218598</v>
      </c>
      <c r="Y4169" s="1">
        <v>2661</v>
      </c>
      <c r="Z4169" s="101">
        <v>134751.89488358001</v>
      </c>
      <c r="AA4169" s="34">
        <v>52703.250697255004</v>
      </c>
      <c r="AB4169" s="34">
        <v>1969</v>
      </c>
      <c r="AC4169" s="34">
        <v>119640.845546276</v>
      </c>
      <c r="AD4169" s="34">
        <v>47628.821578071002</v>
      </c>
      <c r="AE4169" s="101">
        <v>2610</v>
      </c>
      <c r="AF4169" s="4" t="s">
        <v>9</v>
      </c>
      <c r="AG4169" s="101">
        <v>202.17478947540499</v>
      </c>
      <c r="AH4169" s="101">
        <v>14.795073128307701</v>
      </c>
      <c r="AI4169" s="101">
        <v>3144</v>
      </c>
      <c r="AJ4169" s="101">
        <v>165.451785883116</v>
      </c>
      <c r="AK4169" s="101">
        <v>11.085200886421701</v>
      </c>
      <c r="AL4169" s="1">
        <v>1336</v>
      </c>
      <c r="AM4169" s="2">
        <v>162599.198394393</v>
      </c>
      <c r="AN4169" s="101">
        <v>72852.770645375698</v>
      </c>
      <c r="AO4169" s="101">
        <v>3093</v>
      </c>
      <c r="AP4169" s="101">
        <v>145852.69299870101</v>
      </c>
      <c r="AQ4169" s="101">
        <v>57964.730467627996</v>
      </c>
      <c r="AR4169" s="1">
        <v>1329</v>
      </c>
      <c r="AS4169" s="2">
        <v>132.58712909520401</v>
      </c>
      <c r="AT4169" s="101">
        <v>12.732635122648601</v>
      </c>
      <c r="AU4169" s="101">
        <v>1356</v>
      </c>
      <c r="AV4169" s="101">
        <v>118171.061714888</v>
      </c>
      <c r="AW4169" s="101">
        <v>47976.1118623574</v>
      </c>
      <c r="AX4169" s="101">
        <v>1341</v>
      </c>
      <c r="AY4169" s="101">
        <v>2.2208271787296798</v>
      </c>
      <c r="AZ4169" s="101">
        <v>1.3585368447750601</v>
      </c>
      <c r="BA4169" s="1">
        <v>1354</v>
      </c>
      <c r="BB4169" s="4" t="s">
        <v>8</v>
      </c>
      <c r="BC4169" s="100" t="s">
        <v>8</v>
      </c>
      <c r="BD4169" s="100" t="s">
        <v>8</v>
      </c>
      <c r="BE4169" s="100" t="s">
        <v>8</v>
      </c>
      <c r="BF4169" s="100" t="s">
        <v>8</v>
      </c>
      <c r="BG4169" s="3" t="s">
        <v>7</v>
      </c>
      <c r="BH4169" s="100" t="s">
        <v>6</v>
      </c>
      <c r="BI4169" s="100" t="s">
        <v>5</v>
      </c>
      <c r="BJ4169" s="4">
        <v>1136.79618096781</v>
      </c>
      <c r="BK4169" s="100">
        <v>0</v>
      </c>
      <c r="BL4169" s="100" t="s">
        <v>15</v>
      </c>
      <c r="BM4169" s="100" t="s">
        <v>16</v>
      </c>
      <c r="BN4169" s="100" t="s">
        <v>15</v>
      </c>
      <c r="BO4169" s="100" t="s">
        <v>25</v>
      </c>
      <c r="BP4169" s="100">
        <v>7.33</v>
      </c>
      <c r="BQ4169" s="100" t="s">
        <v>3</v>
      </c>
      <c r="BR4169" s="100" t="s">
        <v>2</v>
      </c>
      <c r="BS4169" s="100" t="s">
        <v>1</v>
      </c>
      <c r="BT4169" s="100" t="s">
        <v>0</v>
      </c>
      <c r="BU4169" s="3" t="s">
        <v>0</v>
      </c>
    </row>
    <row r="4170" spans="1:73" x14ac:dyDescent="0.55000000000000004">
      <c r="A4170" s="4" t="s">
        <v>5348</v>
      </c>
      <c r="B4170" s="100" t="s">
        <v>5348</v>
      </c>
      <c r="C4170" s="100" t="s">
        <v>5347</v>
      </c>
      <c r="D4170" s="100" t="s">
        <v>5346</v>
      </c>
      <c r="E4170" s="3" t="s">
        <v>5345</v>
      </c>
      <c r="F4170" s="100" t="s">
        <v>18</v>
      </c>
      <c r="G4170" t="s">
        <v>7</v>
      </c>
      <c r="H4170" t="s">
        <v>24</v>
      </c>
      <c r="I4170" t="s">
        <v>23</v>
      </c>
      <c r="J4170" t="s">
        <v>22</v>
      </c>
      <c r="K4170" t="s">
        <v>21</v>
      </c>
      <c r="L4170" s="4">
        <v>0.98649713743840062</v>
      </c>
      <c r="M4170" t="s">
        <v>20</v>
      </c>
      <c r="N4170">
        <v>1.0573968394000139</v>
      </c>
      <c r="O4170" t="s">
        <v>20</v>
      </c>
      <c r="P4170">
        <v>1.1036181840188257</v>
      </c>
      <c r="Q4170" t="s">
        <v>20</v>
      </c>
      <c r="R4170" s="100" t="s">
        <v>44</v>
      </c>
      <c r="S4170" s="4" t="s">
        <v>9</v>
      </c>
      <c r="T4170" s="101">
        <v>146.47652633325501</v>
      </c>
      <c r="U4170" s="101">
        <v>7.5703414616138902</v>
      </c>
      <c r="V4170" s="101">
        <v>2502</v>
      </c>
      <c r="W4170" s="101">
        <v>137.20945522093299</v>
      </c>
      <c r="X4170" s="101">
        <v>7.79302995275002</v>
      </c>
      <c r="Y4170" s="1">
        <v>2936</v>
      </c>
      <c r="Z4170" s="101">
        <v>140977.78675782599</v>
      </c>
      <c r="AA4170" s="34">
        <v>59044.087174503402</v>
      </c>
      <c r="AB4170" s="34">
        <v>2430</v>
      </c>
      <c r="AC4170" s="34">
        <v>125929.807766029</v>
      </c>
      <c r="AD4170" s="34">
        <v>55325.3718560899</v>
      </c>
      <c r="AE4170" s="101">
        <v>2920</v>
      </c>
      <c r="AF4170" s="4" t="s">
        <v>9</v>
      </c>
      <c r="AG4170" s="101">
        <v>206.84936997827299</v>
      </c>
      <c r="AH4170" s="101">
        <v>14.769882542666201</v>
      </c>
      <c r="AI4170" s="101">
        <v>2485</v>
      </c>
      <c r="AJ4170" s="101">
        <v>163.087089695316</v>
      </c>
      <c r="AK4170" s="101">
        <v>10.4393669019783</v>
      </c>
      <c r="AL4170" s="1">
        <v>551</v>
      </c>
      <c r="AM4170" s="2">
        <v>177634.08556594799</v>
      </c>
      <c r="AN4170" s="101">
        <v>70247.221047830695</v>
      </c>
      <c r="AO4170" s="101">
        <v>2412</v>
      </c>
      <c r="AP4170" s="101">
        <v>151267.49634940099</v>
      </c>
      <c r="AQ4170" s="101">
        <v>55856.496298333099</v>
      </c>
      <c r="AR4170" s="1">
        <v>547</v>
      </c>
      <c r="AS4170" s="2">
        <v>132.032556220511</v>
      </c>
      <c r="AT4170" s="101">
        <v>12.237552461150299</v>
      </c>
      <c r="AU4170" s="101">
        <v>557</v>
      </c>
      <c r="AV4170" s="101">
        <v>122470.40956971599</v>
      </c>
      <c r="AW4170" s="101">
        <v>45268.238412941297</v>
      </c>
      <c r="AX4170" s="101">
        <v>545</v>
      </c>
      <c r="AY4170" s="101">
        <v>2.2226277372262699</v>
      </c>
      <c r="AZ4170" s="101">
        <v>1.30050482622182</v>
      </c>
      <c r="BA4170" s="1">
        <v>548</v>
      </c>
      <c r="BB4170" s="4" t="s">
        <v>8</v>
      </c>
      <c r="BC4170" s="100" t="s">
        <v>8</v>
      </c>
      <c r="BD4170" s="100" t="s">
        <v>8</v>
      </c>
      <c r="BE4170" s="100" t="s">
        <v>8</v>
      </c>
      <c r="BF4170" s="100" t="s">
        <v>8</v>
      </c>
      <c r="BG4170" s="3" t="s">
        <v>7</v>
      </c>
      <c r="BH4170" s="100" t="s">
        <v>6</v>
      </c>
      <c r="BI4170" s="100" t="s">
        <v>5</v>
      </c>
      <c r="BJ4170" s="4">
        <v>0</v>
      </c>
      <c r="BK4170" s="100">
        <v>0</v>
      </c>
      <c r="BL4170" s="100" t="s">
        <v>15</v>
      </c>
      <c r="BM4170" s="100" t="s">
        <v>16</v>
      </c>
      <c r="BN4170" s="100" t="s">
        <v>16</v>
      </c>
      <c r="BO4170" s="100" t="s">
        <v>14</v>
      </c>
      <c r="BP4170" s="100">
        <v>1.1000000000000001</v>
      </c>
      <c r="BQ4170" s="100" t="s">
        <v>3</v>
      </c>
      <c r="BR4170" s="100" t="s">
        <v>2</v>
      </c>
      <c r="BS4170" s="100" t="s">
        <v>1</v>
      </c>
      <c r="BT4170" s="100" t="s">
        <v>0</v>
      </c>
      <c r="BU4170" s="3" t="s">
        <v>0</v>
      </c>
    </row>
    <row r="4171" spans="1:73" x14ac:dyDescent="0.55000000000000004">
      <c r="A4171" s="4" t="s">
        <v>5344</v>
      </c>
      <c r="B4171" s="100" t="s">
        <v>5343</v>
      </c>
      <c r="C4171" s="100" t="s">
        <v>5342</v>
      </c>
      <c r="D4171" s="100" t="s">
        <v>5341</v>
      </c>
      <c r="E4171" s="3" t="s">
        <v>5340</v>
      </c>
      <c r="F4171" s="100" t="s">
        <v>18</v>
      </c>
      <c r="G4171" t="s">
        <v>7</v>
      </c>
      <c r="H4171" t="s">
        <v>24</v>
      </c>
      <c r="I4171" t="s">
        <v>23</v>
      </c>
      <c r="J4171" t="s">
        <v>22</v>
      </c>
      <c r="K4171" t="s">
        <v>21</v>
      </c>
      <c r="L4171" s="4">
        <v>0.99346430120708373</v>
      </c>
      <c r="M4171" t="s">
        <v>20</v>
      </c>
      <c r="N4171">
        <v>1.0604077320952545</v>
      </c>
      <c r="O4171" t="s">
        <v>20</v>
      </c>
      <c r="P4171">
        <v>1.1392183383862744</v>
      </c>
      <c r="Q4171" t="s">
        <v>20</v>
      </c>
      <c r="R4171" s="100" t="s">
        <v>44</v>
      </c>
      <c r="S4171" s="4" t="s">
        <v>9</v>
      </c>
      <c r="T4171" s="101">
        <v>134.32740987858301</v>
      </c>
      <c r="U4171" s="101">
        <v>6.7738140910359403</v>
      </c>
      <c r="V4171" s="101">
        <v>1687</v>
      </c>
      <c r="W4171" s="101">
        <v>130.55731375850101</v>
      </c>
      <c r="X4171" s="101">
        <v>6.1625391609117903</v>
      </c>
      <c r="Y4171" s="1">
        <v>2548</v>
      </c>
      <c r="Z4171" s="101">
        <v>138498.17405945601</v>
      </c>
      <c r="AA4171" s="34">
        <v>50820.674414248097</v>
      </c>
      <c r="AB4171" s="34">
        <v>1630</v>
      </c>
      <c r="AC4171" s="34">
        <v>128975.187825161</v>
      </c>
      <c r="AD4171" s="34">
        <v>49339.781311382001</v>
      </c>
      <c r="AE4171" s="101">
        <v>2551</v>
      </c>
      <c r="AF4171" s="4" t="s">
        <v>9</v>
      </c>
      <c r="AG4171" s="101">
        <v>210.989424771899</v>
      </c>
      <c r="AH4171" s="101">
        <v>15.6650996824375</v>
      </c>
      <c r="AI4171" s="101">
        <v>2374</v>
      </c>
      <c r="AJ4171" s="101">
        <v>167.82077636574999</v>
      </c>
      <c r="AK4171" s="101">
        <v>10.7361415393464</v>
      </c>
      <c r="AL4171" s="1">
        <v>575</v>
      </c>
      <c r="AM4171" s="2">
        <v>176054.88633720999</v>
      </c>
      <c r="AN4171" s="101">
        <v>74472.037654650994</v>
      </c>
      <c r="AO4171" s="101">
        <v>2307</v>
      </c>
      <c r="AP4171" s="101">
        <v>157752.24013297699</v>
      </c>
      <c r="AQ4171" s="101">
        <v>55744.788658098099</v>
      </c>
      <c r="AR4171" s="1">
        <v>565</v>
      </c>
      <c r="AS4171" s="2">
        <v>131.69318244012501</v>
      </c>
      <c r="AT4171" s="101">
        <v>12.3155795958313</v>
      </c>
      <c r="AU4171" s="101">
        <v>577</v>
      </c>
      <c r="AV4171" s="101">
        <v>124180.649193206</v>
      </c>
      <c r="AW4171" s="101">
        <v>45460.060450224701</v>
      </c>
      <c r="AX4171" s="101">
        <v>573</v>
      </c>
      <c r="AY4171" s="101">
        <v>2.2478336221837001</v>
      </c>
      <c r="AZ4171" s="101">
        <v>1.25276802155039</v>
      </c>
      <c r="BA4171" s="1">
        <v>577</v>
      </c>
      <c r="BB4171" s="4" t="s">
        <v>8</v>
      </c>
      <c r="BC4171" s="100" t="s">
        <v>8</v>
      </c>
      <c r="BD4171" s="100" t="s">
        <v>8</v>
      </c>
      <c r="BE4171" s="100" t="s">
        <v>8</v>
      </c>
      <c r="BF4171" s="100" t="s">
        <v>8</v>
      </c>
      <c r="BG4171" s="3" t="s">
        <v>7</v>
      </c>
      <c r="BH4171" s="100" t="s">
        <v>6</v>
      </c>
      <c r="BI4171" s="100" t="s">
        <v>5</v>
      </c>
      <c r="BJ4171" s="4">
        <v>0</v>
      </c>
      <c r="BK4171" s="100">
        <v>0</v>
      </c>
      <c r="BL4171" s="100" t="s">
        <v>15</v>
      </c>
      <c r="BM4171" s="100" t="s">
        <v>16</v>
      </c>
      <c r="BN4171" s="100" t="s">
        <v>15</v>
      </c>
      <c r="BO4171" s="100" t="s">
        <v>14</v>
      </c>
      <c r="BP4171" s="100">
        <v>8.3800000000000008</v>
      </c>
      <c r="BQ4171" s="100" t="s">
        <v>3</v>
      </c>
      <c r="BR4171" s="100" t="s">
        <v>2</v>
      </c>
      <c r="BS4171" s="100" t="s">
        <v>1</v>
      </c>
      <c r="BT4171" s="100" t="s">
        <v>5339</v>
      </c>
      <c r="BU4171" s="3" t="s">
        <v>3033</v>
      </c>
    </row>
    <row r="4172" spans="1:73" x14ac:dyDescent="0.55000000000000004">
      <c r="A4172" s="4" t="s">
        <v>5338</v>
      </c>
      <c r="B4172" s="100" t="s">
        <v>5338</v>
      </c>
      <c r="C4172" s="100" t="s">
        <v>147</v>
      </c>
      <c r="D4172" s="100" t="s">
        <v>5337</v>
      </c>
      <c r="E4172" s="3" t="s">
        <v>5336</v>
      </c>
      <c r="F4172" s="100" t="s">
        <v>18</v>
      </c>
      <c r="G4172" t="s">
        <v>7</v>
      </c>
      <c r="H4172" t="s">
        <v>24</v>
      </c>
      <c r="I4172" t="s">
        <v>23</v>
      </c>
      <c r="J4172" t="s">
        <v>22</v>
      </c>
      <c r="K4172" t="s">
        <v>21</v>
      </c>
      <c r="L4172" s="4">
        <v>0.90705759913435557</v>
      </c>
      <c r="M4172" t="s">
        <v>20</v>
      </c>
      <c r="N4172">
        <v>1.0269638437622091</v>
      </c>
      <c r="O4172" t="s">
        <v>20</v>
      </c>
      <c r="P4172">
        <v>1.0646561650341153</v>
      </c>
      <c r="Q4172" t="s">
        <v>20</v>
      </c>
      <c r="R4172" s="100" t="s">
        <v>4</v>
      </c>
      <c r="S4172" s="4" t="s">
        <v>9</v>
      </c>
      <c r="T4172" s="101">
        <v>140.61009789220199</v>
      </c>
      <c r="U4172" s="101">
        <v>7.1856818623126903</v>
      </c>
      <c r="V4172" s="101">
        <v>2369</v>
      </c>
      <c r="W4172" s="101">
        <v>133.20013010092001</v>
      </c>
      <c r="X4172" s="101">
        <v>7.5156068649143402</v>
      </c>
      <c r="Y4172" s="1">
        <v>3189</v>
      </c>
      <c r="Z4172" s="101">
        <v>139235.21161877899</v>
      </c>
      <c r="AA4172" s="34">
        <v>55684.479932242197</v>
      </c>
      <c r="AB4172" s="34">
        <v>2311</v>
      </c>
      <c r="AC4172" s="34">
        <v>127720.81737710501</v>
      </c>
      <c r="AD4172" s="34">
        <v>55151.627788637503</v>
      </c>
      <c r="AE4172" s="101">
        <v>3188</v>
      </c>
      <c r="AF4172" s="4" t="s">
        <v>9</v>
      </c>
      <c r="AG4172" s="101">
        <v>216.00829259222601</v>
      </c>
      <c r="AH4172" s="101">
        <v>13.175559220597201</v>
      </c>
      <c r="AI4172" s="101">
        <v>3475</v>
      </c>
      <c r="AJ4172" s="101">
        <v>166.94909112444299</v>
      </c>
      <c r="AK4172" s="101">
        <v>9.6512540205086506</v>
      </c>
      <c r="AL4172" s="1">
        <v>970</v>
      </c>
      <c r="AM4172" s="2">
        <v>170776.493264313</v>
      </c>
      <c r="AN4172" s="101">
        <v>74393.653449612495</v>
      </c>
      <c r="AO4172" s="101">
        <v>3440</v>
      </c>
      <c r="AP4172" s="101">
        <v>157333.36143905099</v>
      </c>
      <c r="AQ4172" s="101">
        <v>58505.362011091398</v>
      </c>
      <c r="AR4172" s="1">
        <v>973</v>
      </c>
      <c r="AS4172" s="2">
        <v>123.827808803498</v>
      </c>
      <c r="AT4172" s="101">
        <v>8.8215159243204706</v>
      </c>
      <c r="AU4172" s="101">
        <v>991</v>
      </c>
      <c r="AV4172" s="101">
        <v>116594.71275614201</v>
      </c>
      <c r="AW4172" s="101">
        <v>44123.014935966501</v>
      </c>
      <c r="AX4172" s="101">
        <v>982</v>
      </c>
      <c r="AY4172" s="101">
        <v>1.850622406639</v>
      </c>
      <c r="AZ4172" s="101">
        <v>1.1205778122722501</v>
      </c>
      <c r="BA4172" s="1">
        <v>964</v>
      </c>
      <c r="BB4172" s="4" t="s">
        <v>8</v>
      </c>
      <c r="BC4172" s="100" t="s">
        <v>8</v>
      </c>
      <c r="BD4172" s="100" t="s">
        <v>8</v>
      </c>
      <c r="BE4172" s="100" t="s">
        <v>8</v>
      </c>
      <c r="BF4172" s="100" t="s">
        <v>8</v>
      </c>
      <c r="BG4172" s="3" t="s">
        <v>7</v>
      </c>
      <c r="BH4172" s="100" t="s">
        <v>6</v>
      </c>
      <c r="BI4172" s="100" t="s">
        <v>5</v>
      </c>
      <c r="BJ4172" s="4">
        <v>0</v>
      </c>
      <c r="BK4172" s="100" t="s">
        <v>4</v>
      </c>
      <c r="BL4172" s="100" t="s">
        <v>15</v>
      </c>
      <c r="BM4172" s="100" t="s">
        <v>16</v>
      </c>
      <c r="BN4172" s="100" t="s">
        <v>16</v>
      </c>
      <c r="BO4172" s="100" t="s">
        <v>14</v>
      </c>
      <c r="BP4172" s="100">
        <v>0.85</v>
      </c>
      <c r="BQ4172" s="100" t="s">
        <v>3</v>
      </c>
      <c r="BR4172" s="100" t="s">
        <v>2</v>
      </c>
      <c r="BS4172" s="100" t="s">
        <v>1</v>
      </c>
      <c r="BT4172" s="100" t="s">
        <v>0</v>
      </c>
      <c r="BU4172" s="3" t="s">
        <v>0</v>
      </c>
    </row>
    <row r="4173" spans="1:73" x14ac:dyDescent="0.55000000000000004">
      <c r="A4173" s="4" t="s">
        <v>5335</v>
      </c>
      <c r="B4173" s="100" t="s">
        <v>5335</v>
      </c>
      <c r="C4173" s="100" t="s">
        <v>147</v>
      </c>
      <c r="D4173" s="100" t="s">
        <v>5334</v>
      </c>
      <c r="E4173" s="3" t="s">
        <v>5333</v>
      </c>
      <c r="F4173" s="100" t="s">
        <v>18</v>
      </c>
      <c r="G4173" t="s">
        <v>7</v>
      </c>
      <c r="H4173" t="s">
        <v>24</v>
      </c>
      <c r="I4173" t="s">
        <v>23</v>
      </c>
      <c r="J4173" t="s">
        <v>22</v>
      </c>
      <c r="K4173" t="s">
        <v>21</v>
      </c>
      <c r="L4173" s="4">
        <v>0.96147335473964257</v>
      </c>
      <c r="M4173" t="s">
        <v>20</v>
      </c>
      <c r="N4173">
        <v>1.0370983553782833</v>
      </c>
      <c r="O4173" t="s">
        <v>20</v>
      </c>
      <c r="P4173">
        <v>1.0693462802985827</v>
      </c>
      <c r="Q4173" t="s">
        <v>20</v>
      </c>
      <c r="R4173" s="100" t="s">
        <v>4</v>
      </c>
      <c r="S4173" s="4" t="s">
        <v>9</v>
      </c>
      <c r="T4173" s="101">
        <v>139.42770517788301</v>
      </c>
      <c r="U4173" s="101">
        <v>7.0917409010549504</v>
      </c>
      <c r="V4173" s="101">
        <v>1748</v>
      </c>
      <c r="W4173" s="101">
        <v>131.076244565454</v>
      </c>
      <c r="X4173" s="101">
        <v>7.0183083275373201</v>
      </c>
      <c r="Y4173" s="1">
        <v>2349</v>
      </c>
      <c r="Z4173" s="101">
        <v>140514.06995418499</v>
      </c>
      <c r="AA4173" s="34">
        <v>52674.6741063023</v>
      </c>
      <c r="AB4173" s="34">
        <v>1687</v>
      </c>
      <c r="AC4173" s="34">
        <v>132679.442576117</v>
      </c>
      <c r="AD4173" s="34">
        <v>50494.8134161977</v>
      </c>
      <c r="AE4173" s="101">
        <v>2295</v>
      </c>
      <c r="AF4173" s="4" t="s">
        <v>9</v>
      </c>
      <c r="AG4173" s="101">
        <v>206.200871101454</v>
      </c>
      <c r="AH4173" s="101">
        <v>14.790762444470399</v>
      </c>
      <c r="AI4173" s="101">
        <v>3202</v>
      </c>
      <c r="AJ4173" s="101">
        <v>169.51815077070901</v>
      </c>
      <c r="AK4173" s="101">
        <v>13.519280195206401</v>
      </c>
      <c r="AL4173" s="1">
        <v>482</v>
      </c>
      <c r="AM4173" s="2">
        <v>166318.45885871199</v>
      </c>
      <c r="AN4173" s="101">
        <v>71301.215309247695</v>
      </c>
      <c r="AO4173" s="101">
        <v>3098</v>
      </c>
      <c r="AP4173" s="101">
        <v>173609.634339657</v>
      </c>
      <c r="AQ4173" s="101">
        <v>74036.5586237713</v>
      </c>
      <c r="AR4173" s="1">
        <v>491</v>
      </c>
      <c r="AS4173" s="2">
        <v>133.10244818793399</v>
      </c>
      <c r="AT4173" s="101">
        <v>15.388794006505499</v>
      </c>
      <c r="AU4173" s="101">
        <v>488</v>
      </c>
      <c r="AV4173" s="101">
        <v>137437.54592820001</v>
      </c>
      <c r="AW4173" s="101">
        <v>58596.983391793503</v>
      </c>
      <c r="AX4173" s="101">
        <v>490</v>
      </c>
      <c r="AY4173" s="101">
        <v>2.18930041152263</v>
      </c>
      <c r="AZ4173" s="101">
        <v>1.4618498077333999</v>
      </c>
      <c r="BA4173" s="1">
        <v>486</v>
      </c>
      <c r="BB4173" s="4" t="s">
        <v>8</v>
      </c>
      <c r="BC4173" s="100" t="s">
        <v>8</v>
      </c>
      <c r="BD4173" s="100" t="s">
        <v>8</v>
      </c>
      <c r="BE4173" s="100" t="s">
        <v>8</v>
      </c>
      <c r="BF4173" s="100" t="s">
        <v>8</v>
      </c>
      <c r="BG4173" s="3" t="s">
        <v>7</v>
      </c>
      <c r="BH4173" s="100" t="s">
        <v>6</v>
      </c>
      <c r="BI4173" s="100" t="s">
        <v>5</v>
      </c>
      <c r="BJ4173" s="4">
        <v>0</v>
      </c>
      <c r="BK4173" s="100">
        <v>0</v>
      </c>
      <c r="BL4173" s="100" t="s">
        <v>15</v>
      </c>
      <c r="BM4173" s="100" t="s">
        <v>16</v>
      </c>
      <c r="BN4173" s="100" t="s">
        <v>16</v>
      </c>
      <c r="BO4173" s="100" t="s">
        <v>14</v>
      </c>
      <c r="BP4173" s="100">
        <v>0.2</v>
      </c>
      <c r="BQ4173" s="100" t="s">
        <v>3</v>
      </c>
      <c r="BR4173" s="100" t="s">
        <v>2</v>
      </c>
      <c r="BS4173" s="100" t="s">
        <v>1</v>
      </c>
      <c r="BT4173" s="100" t="s">
        <v>0</v>
      </c>
      <c r="BU4173" s="3" t="s">
        <v>0</v>
      </c>
    </row>
    <row r="4174" spans="1:73" x14ac:dyDescent="0.55000000000000004">
      <c r="A4174" s="4" t="s">
        <v>5332</v>
      </c>
      <c r="B4174" s="100" t="s">
        <v>5331</v>
      </c>
      <c r="C4174" s="100" t="s">
        <v>5330</v>
      </c>
      <c r="D4174" s="100" t="s">
        <v>5329</v>
      </c>
      <c r="E4174" s="3" t="s">
        <v>5328</v>
      </c>
      <c r="F4174" s="100" t="s">
        <v>18</v>
      </c>
      <c r="G4174" t="s">
        <v>7</v>
      </c>
      <c r="H4174" t="s">
        <v>24</v>
      </c>
      <c r="I4174" t="s">
        <v>23</v>
      </c>
      <c r="J4174" t="s">
        <v>22</v>
      </c>
      <c r="K4174" t="s">
        <v>21</v>
      </c>
      <c r="L4174" s="4">
        <v>1.0042044235441803</v>
      </c>
      <c r="M4174" t="s">
        <v>20</v>
      </c>
      <c r="N4174">
        <v>0.95583895087006909</v>
      </c>
      <c r="O4174" t="s">
        <v>20</v>
      </c>
      <c r="P4174">
        <v>1.1265070600842801</v>
      </c>
      <c r="Q4174" t="s">
        <v>20</v>
      </c>
      <c r="R4174" s="100" t="s">
        <v>44</v>
      </c>
      <c r="S4174" s="4" t="s">
        <v>9</v>
      </c>
      <c r="T4174" s="101">
        <v>141.73992706582999</v>
      </c>
      <c r="U4174" s="101">
        <v>6.0352257872490798</v>
      </c>
      <c r="V4174" s="101">
        <v>2945</v>
      </c>
      <c r="W4174" s="101">
        <v>132.23877647078601</v>
      </c>
      <c r="X4174" s="101">
        <v>5.7489853307941496</v>
      </c>
      <c r="Y4174" s="1">
        <v>3252</v>
      </c>
      <c r="Z4174" s="101">
        <v>132808.09684466201</v>
      </c>
      <c r="AA4174" s="34">
        <v>51466.773084608103</v>
      </c>
      <c r="AB4174" s="34">
        <v>2842</v>
      </c>
      <c r="AC4174" s="34">
        <v>122357.73458421099</v>
      </c>
      <c r="AD4174" s="34">
        <v>45794.807668786001</v>
      </c>
      <c r="AE4174" s="101">
        <v>3134</v>
      </c>
      <c r="AF4174" s="4" t="s">
        <v>9</v>
      </c>
      <c r="AG4174" s="101">
        <v>198.99623231676901</v>
      </c>
      <c r="AH4174" s="101">
        <v>13.4293639195366</v>
      </c>
      <c r="AI4174" s="101">
        <v>3034</v>
      </c>
      <c r="AJ4174" s="101">
        <v>158.90634517663801</v>
      </c>
      <c r="AK4174" s="101">
        <v>12.128299928727801</v>
      </c>
      <c r="AL4174" s="1">
        <v>712</v>
      </c>
      <c r="AM4174" s="2">
        <v>154478.61946382001</v>
      </c>
      <c r="AN4174" s="101">
        <v>66614.745372933205</v>
      </c>
      <c r="AO4174" s="101">
        <v>2946</v>
      </c>
      <c r="AP4174" s="101">
        <v>152614.17424635499</v>
      </c>
      <c r="AQ4174" s="101">
        <v>61411.304981453701</v>
      </c>
      <c r="AR4174" s="1">
        <v>711</v>
      </c>
      <c r="AS4174" s="2">
        <v>136.65224702041201</v>
      </c>
      <c r="AT4174" s="101">
        <v>18.2098562391513</v>
      </c>
      <c r="AU4174" s="101">
        <v>697</v>
      </c>
      <c r="AV4174" s="101">
        <v>131735.49714369699</v>
      </c>
      <c r="AW4174" s="101">
        <v>56595.616604593997</v>
      </c>
      <c r="AX4174" s="101">
        <v>710</v>
      </c>
      <c r="AY4174" s="101">
        <v>2.1635846372688401</v>
      </c>
      <c r="AZ4174" s="101">
        <v>1.40826041348765</v>
      </c>
      <c r="BA4174" s="1">
        <v>703</v>
      </c>
      <c r="BB4174" s="4" t="s">
        <v>30264</v>
      </c>
      <c r="BC4174" s="100" t="s">
        <v>188</v>
      </c>
      <c r="BD4174" s="100" t="s">
        <v>8</v>
      </c>
      <c r="BE4174" s="100" t="s">
        <v>8</v>
      </c>
      <c r="BF4174" s="100" t="s">
        <v>8</v>
      </c>
      <c r="BG4174" s="3" t="s">
        <v>7</v>
      </c>
      <c r="BH4174" s="100" t="s">
        <v>6</v>
      </c>
      <c r="BI4174" s="100" t="s">
        <v>5</v>
      </c>
      <c r="BJ4174" s="4">
        <v>541</v>
      </c>
      <c r="BK4174" s="100">
        <v>0</v>
      </c>
      <c r="BL4174" s="100" t="s">
        <v>15</v>
      </c>
      <c r="BM4174" s="100" t="s">
        <v>16</v>
      </c>
      <c r="BN4174" s="100" t="s">
        <v>15</v>
      </c>
      <c r="BO4174" s="100" t="s">
        <v>25</v>
      </c>
      <c r="BP4174" s="100">
        <v>17.829999999999998</v>
      </c>
      <c r="BQ4174" s="100" t="s">
        <v>3</v>
      </c>
      <c r="BR4174" s="100" t="s">
        <v>2</v>
      </c>
      <c r="BS4174" s="100" t="s">
        <v>1</v>
      </c>
      <c r="BT4174" s="100" t="s">
        <v>0</v>
      </c>
      <c r="BU4174" s="3" t="s">
        <v>0</v>
      </c>
    </row>
    <row r="4175" spans="1:73" x14ac:dyDescent="0.55000000000000004">
      <c r="A4175" s="4" t="s">
        <v>5327</v>
      </c>
      <c r="B4175" s="100" t="s">
        <v>5327</v>
      </c>
      <c r="C4175" s="100" t="s">
        <v>5326</v>
      </c>
      <c r="D4175" s="100" t="s">
        <v>5325</v>
      </c>
      <c r="E4175" s="3" t="s">
        <v>5324</v>
      </c>
      <c r="F4175" s="100" t="s">
        <v>18</v>
      </c>
      <c r="G4175" t="s">
        <v>26</v>
      </c>
      <c r="H4175" t="s">
        <v>26</v>
      </c>
      <c r="I4175" t="s">
        <v>19</v>
      </c>
      <c r="J4175" t="s">
        <v>30258</v>
      </c>
      <c r="K4175" t="s">
        <v>1122</v>
      </c>
      <c r="L4175" s="4">
        <v>5.2930475064311838E-2</v>
      </c>
      <c r="M4175" t="s">
        <v>1123</v>
      </c>
      <c r="N4175">
        <v>0.19109724855402341</v>
      </c>
      <c r="O4175" t="s">
        <v>1123</v>
      </c>
      <c r="P4175">
        <v>0.45923408745893196</v>
      </c>
      <c r="Q4175" t="s">
        <v>1123</v>
      </c>
      <c r="R4175" s="100" t="s">
        <v>4</v>
      </c>
      <c r="S4175" s="4">
        <v>6.5277201297349876</v>
      </c>
      <c r="T4175" s="101">
        <v>144.39784134018399</v>
      </c>
      <c r="U4175" s="101">
        <v>31.7929943720472</v>
      </c>
      <c r="V4175" s="101">
        <v>1317</v>
      </c>
      <c r="W4175" s="101">
        <v>134.97195438411799</v>
      </c>
      <c r="X4175" s="101">
        <v>21.728126832033201</v>
      </c>
      <c r="Y4175" s="1">
        <v>1574</v>
      </c>
      <c r="Z4175" s="101">
        <v>151370.56781203701</v>
      </c>
      <c r="AA4175" s="34">
        <v>69826.5017263302</v>
      </c>
      <c r="AB4175" s="34">
        <v>1316</v>
      </c>
      <c r="AC4175" s="34">
        <v>140987.167599073</v>
      </c>
      <c r="AD4175" s="34">
        <v>60775.327630626904</v>
      </c>
      <c r="AE4175" s="101">
        <v>1574</v>
      </c>
      <c r="AF4175" s="4">
        <v>23.319028980462136</v>
      </c>
      <c r="AG4175" s="101">
        <v>220.02400305384501</v>
      </c>
      <c r="AH4175" s="101">
        <v>52.721208766817199</v>
      </c>
      <c r="AI4175" s="101">
        <v>1525</v>
      </c>
      <c r="AJ4175" s="101">
        <v>168.71654201774601</v>
      </c>
      <c r="AK4175" s="101">
        <v>19.506281082802701</v>
      </c>
      <c r="AL4175" s="1">
        <v>134</v>
      </c>
      <c r="AM4175" s="2">
        <v>190586.992481986</v>
      </c>
      <c r="AN4175" s="101">
        <v>88556.133952563498</v>
      </c>
      <c r="AO4175" s="101">
        <v>1567</v>
      </c>
      <c r="AP4175" s="101">
        <v>174673.56869023401</v>
      </c>
      <c r="AQ4175" s="101">
        <v>69885.523761791701</v>
      </c>
      <c r="AR4175" s="1">
        <v>138</v>
      </c>
      <c r="AS4175" s="2">
        <v>139.776463948008</v>
      </c>
      <c r="AT4175" s="101">
        <v>62.908277938444201</v>
      </c>
      <c r="AU4175" s="101">
        <v>135</v>
      </c>
      <c r="AV4175" s="101">
        <v>143994.352430692</v>
      </c>
      <c r="AW4175" s="101">
        <v>79510.034466429701</v>
      </c>
      <c r="AX4175" s="101">
        <v>136</v>
      </c>
      <c r="AY4175" s="101">
        <v>1.9420289855072399</v>
      </c>
      <c r="AZ4175" s="101">
        <v>1.54529728832505</v>
      </c>
      <c r="BA4175" s="1">
        <v>138</v>
      </c>
      <c r="BB4175" s="4" t="s">
        <v>30264</v>
      </c>
      <c r="BC4175" s="100" t="s">
        <v>1185</v>
      </c>
      <c r="BD4175" s="100" t="s">
        <v>8</v>
      </c>
      <c r="BE4175" s="100" t="s">
        <v>8</v>
      </c>
      <c r="BF4175" s="100" t="s">
        <v>1122</v>
      </c>
      <c r="BG4175" s="3" t="s">
        <v>7</v>
      </c>
      <c r="BH4175" s="100" t="s">
        <v>6</v>
      </c>
      <c r="BI4175" s="100" t="s">
        <v>5</v>
      </c>
      <c r="BJ4175" s="4">
        <v>0</v>
      </c>
      <c r="BK4175" s="100" t="s">
        <v>4</v>
      </c>
      <c r="BL4175" s="100" t="s">
        <v>15</v>
      </c>
      <c r="BM4175" s="100" t="s">
        <v>16</v>
      </c>
      <c r="BN4175" s="100" t="s">
        <v>15</v>
      </c>
      <c r="BO4175" s="100" t="s">
        <v>25</v>
      </c>
      <c r="BP4175" s="100">
        <v>19.899999999999999</v>
      </c>
      <c r="BQ4175" s="100" t="s">
        <v>3</v>
      </c>
      <c r="BR4175" s="100" t="s">
        <v>2</v>
      </c>
      <c r="BS4175" s="100" t="s">
        <v>1</v>
      </c>
      <c r="BT4175" s="100" t="s">
        <v>0</v>
      </c>
      <c r="BU4175" s="3" t="s">
        <v>0</v>
      </c>
    </row>
    <row r="4176" spans="1:73" x14ac:dyDescent="0.55000000000000004">
      <c r="A4176" s="4" t="s">
        <v>5323</v>
      </c>
      <c r="B4176" s="100" t="s">
        <v>5322</v>
      </c>
      <c r="C4176" s="100" t="s">
        <v>5321</v>
      </c>
      <c r="D4176" s="100" t="s">
        <v>5320</v>
      </c>
      <c r="E4176" s="3" t="s">
        <v>5319</v>
      </c>
      <c r="F4176" s="100" t="s">
        <v>18</v>
      </c>
      <c r="G4176" t="s">
        <v>26</v>
      </c>
      <c r="H4176" t="s">
        <v>26</v>
      </c>
      <c r="I4176" t="s">
        <v>30257</v>
      </c>
      <c r="J4176" t="s">
        <v>30257</v>
      </c>
      <c r="K4176" t="s">
        <v>21</v>
      </c>
      <c r="L4176" s="4">
        <v>1.0244363107856049</v>
      </c>
      <c r="M4176" t="s">
        <v>20</v>
      </c>
      <c r="N4176">
        <v>1.020111729808729</v>
      </c>
      <c r="O4176" t="s">
        <v>20</v>
      </c>
      <c r="P4176">
        <v>0.97929606722080742</v>
      </c>
      <c r="Q4176" t="s">
        <v>20</v>
      </c>
      <c r="R4176" s="100" t="s">
        <v>44</v>
      </c>
      <c r="S4176" s="4">
        <v>5.8547837762086061</v>
      </c>
      <c r="T4176" s="101">
        <v>135.04110481733201</v>
      </c>
      <c r="U4176" s="101">
        <v>6.4872531765081396</v>
      </c>
      <c r="V4176" s="101">
        <v>2988</v>
      </c>
      <c r="W4176" s="101">
        <v>127.13474012127401</v>
      </c>
      <c r="X4176" s="101">
        <v>5.6008540417648298</v>
      </c>
      <c r="Y4176" s="1">
        <v>3603</v>
      </c>
      <c r="Z4176" s="101">
        <v>132173.64816055101</v>
      </c>
      <c r="AA4176" s="34">
        <v>51967.544875176602</v>
      </c>
      <c r="AB4176" s="34">
        <v>2918</v>
      </c>
      <c r="AC4176" s="34">
        <v>120396.383938898</v>
      </c>
      <c r="AD4176" s="34">
        <v>45741.987791487401</v>
      </c>
      <c r="AE4176" s="101">
        <v>3480</v>
      </c>
      <c r="AF4176" s="4">
        <v>20.181583935513515</v>
      </c>
      <c r="AG4176" s="101">
        <v>210.506209994627</v>
      </c>
      <c r="AH4176" s="101">
        <v>14.902537545629601</v>
      </c>
      <c r="AI4176" s="101">
        <v>1974</v>
      </c>
      <c r="AJ4176" s="101">
        <v>168.02272253509301</v>
      </c>
      <c r="AK4176" s="101">
        <v>13.047043366649399</v>
      </c>
      <c r="AL4176" s="1">
        <v>697</v>
      </c>
      <c r="AM4176" s="2">
        <v>178966.640423973</v>
      </c>
      <c r="AN4176" s="101">
        <v>73317.471290138899</v>
      </c>
      <c r="AO4176" s="101">
        <v>1931</v>
      </c>
      <c r="AP4176" s="101">
        <v>165307.93932473901</v>
      </c>
      <c r="AQ4176" s="101">
        <v>72225.438635953702</v>
      </c>
      <c r="AR4176" s="1">
        <v>698</v>
      </c>
      <c r="AS4176" s="2">
        <v>129.83072455759299</v>
      </c>
      <c r="AT4176" s="101">
        <v>13.993379748879301</v>
      </c>
      <c r="AU4176" s="101">
        <v>696</v>
      </c>
      <c r="AV4176" s="101">
        <v>128324.40849503499</v>
      </c>
      <c r="AW4176" s="101">
        <v>56165.913933316799</v>
      </c>
      <c r="AX4176" s="101">
        <v>696</v>
      </c>
      <c r="AY4176" s="101">
        <v>2.0839363241678699</v>
      </c>
      <c r="AZ4176" s="101">
        <v>1.4340957170330499</v>
      </c>
      <c r="BA4176" s="1">
        <v>691</v>
      </c>
      <c r="BB4176" s="4" t="s">
        <v>8</v>
      </c>
      <c r="BC4176" s="100" t="s">
        <v>8</v>
      </c>
      <c r="BD4176" s="100" t="s">
        <v>8</v>
      </c>
      <c r="BE4176" s="100" t="s">
        <v>8</v>
      </c>
      <c r="BF4176" s="100" t="s">
        <v>8</v>
      </c>
      <c r="BG4176" s="3" t="s">
        <v>7</v>
      </c>
      <c r="BH4176" s="100" t="s">
        <v>6</v>
      </c>
      <c r="BI4176" s="100" t="s">
        <v>5</v>
      </c>
      <c r="BJ4176" s="4">
        <v>930</v>
      </c>
      <c r="BK4176" s="100" t="s">
        <v>5318</v>
      </c>
      <c r="BL4176" s="100" t="s">
        <v>15</v>
      </c>
      <c r="BM4176" s="100" t="s">
        <v>16</v>
      </c>
      <c r="BN4176" s="100" t="s">
        <v>15</v>
      </c>
      <c r="BO4176" s="100" t="s">
        <v>14</v>
      </c>
      <c r="BP4176" s="100">
        <v>18.18</v>
      </c>
      <c r="BQ4176" s="100" t="s">
        <v>3</v>
      </c>
      <c r="BR4176" s="100" t="s">
        <v>2</v>
      </c>
      <c r="BS4176" s="100" t="s">
        <v>1</v>
      </c>
      <c r="BT4176" s="100" t="s">
        <v>5317</v>
      </c>
      <c r="BU4176" s="3" t="s">
        <v>1545</v>
      </c>
    </row>
    <row r="4177" spans="1:73" x14ac:dyDescent="0.55000000000000004">
      <c r="A4177" s="4" t="s">
        <v>5316</v>
      </c>
      <c r="B4177" s="100" t="s">
        <v>5316</v>
      </c>
      <c r="C4177" s="100" t="s">
        <v>5315</v>
      </c>
      <c r="D4177" s="100" t="s">
        <v>5314</v>
      </c>
      <c r="E4177" s="3" t="s">
        <v>5313</v>
      </c>
      <c r="F4177" s="100" t="s">
        <v>18</v>
      </c>
      <c r="G4177" t="s">
        <v>7</v>
      </c>
      <c r="H4177" t="s">
        <v>24</v>
      </c>
      <c r="I4177" t="s">
        <v>23</v>
      </c>
      <c r="J4177" t="s">
        <v>22</v>
      </c>
      <c r="K4177" t="s">
        <v>21</v>
      </c>
      <c r="L4177" s="4">
        <v>1.1045982747027701</v>
      </c>
      <c r="M4177" t="s">
        <v>20</v>
      </c>
      <c r="N4177">
        <v>1.04358197956322</v>
      </c>
      <c r="O4177" t="s">
        <v>20</v>
      </c>
      <c r="P4177">
        <v>0.97977168454340136</v>
      </c>
      <c r="Q4177" t="s">
        <v>20</v>
      </c>
      <c r="R4177" s="100" t="s">
        <v>4</v>
      </c>
      <c r="S4177" s="4" t="s">
        <v>9</v>
      </c>
      <c r="T4177" s="101">
        <v>146.58927686573</v>
      </c>
      <c r="U4177" s="101">
        <v>6.6861197743089003</v>
      </c>
      <c r="V4177" s="101">
        <v>2480</v>
      </c>
      <c r="W4177" s="101">
        <v>137.478254199096</v>
      </c>
      <c r="X4177" s="101">
        <v>5.9216534893294197</v>
      </c>
      <c r="Y4177" s="1">
        <v>2963</v>
      </c>
      <c r="Z4177" s="101">
        <v>151889.81756307199</v>
      </c>
      <c r="AA4177" s="34">
        <v>53792.018460498701</v>
      </c>
      <c r="AB4177" s="34">
        <v>2393</v>
      </c>
      <c r="AC4177" s="34">
        <v>137700.51667917499</v>
      </c>
      <c r="AD4177" s="34">
        <v>47784.443846497998</v>
      </c>
      <c r="AE4177" s="101">
        <v>2895</v>
      </c>
      <c r="AF4177" s="4" t="s">
        <v>9</v>
      </c>
      <c r="AG4177" s="101">
        <v>212.67585413866399</v>
      </c>
      <c r="AH4177" s="101">
        <v>15.2738236745721</v>
      </c>
      <c r="AI4177" s="101">
        <v>2992</v>
      </c>
      <c r="AJ4177" s="101">
        <v>164.623613981879</v>
      </c>
      <c r="AK4177" s="101">
        <v>13.8409111442352</v>
      </c>
      <c r="AL4177" s="1">
        <v>855</v>
      </c>
      <c r="AM4177" s="2">
        <v>179011.90480650999</v>
      </c>
      <c r="AN4177" s="101">
        <v>78364.630077710899</v>
      </c>
      <c r="AO4177" s="101">
        <v>2908</v>
      </c>
      <c r="AP4177" s="101">
        <v>162434.56903649299</v>
      </c>
      <c r="AQ4177" s="101">
        <v>66335.836490381495</v>
      </c>
      <c r="AR4177" s="1">
        <v>845</v>
      </c>
      <c r="AS4177" s="2">
        <v>132.391532391369</v>
      </c>
      <c r="AT4177" s="101">
        <v>15.668475793250099</v>
      </c>
      <c r="AU4177" s="101">
        <v>857</v>
      </c>
      <c r="AV4177" s="101">
        <v>131070.430480059</v>
      </c>
      <c r="AW4177" s="101">
        <v>55109.888401820703</v>
      </c>
      <c r="AX4177" s="101">
        <v>844</v>
      </c>
      <c r="AY4177" s="101">
        <v>2.1554770318021199</v>
      </c>
      <c r="AZ4177" s="101">
        <v>1.47594653576794</v>
      </c>
      <c r="BA4177" s="1">
        <v>849</v>
      </c>
      <c r="BB4177" s="4" t="s">
        <v>8</v>
      </c>
      <c r="BC4177" s="100" t="s">
        <v>8</v>
      </c>
      <c r="BD4177" s="100" t="s">
        <v>8</v>
      </c>
      <c r="BE4177" s="100" t="s">
        <v>8</v>
      </c>
      <c r="BF4177" s="100" t="s">
        <v>8</v>
      </c>
      <c r="BG4177" s="3" t="s">
        <v>7</v>
      </c>
      <c r="BH4177" s="100" t="s">
        <v>6</v>
      </c>
      <c r="BI4177" s="100" t="s">
        <v>5</v>
      </c>
      <c r="BJ4177" s="4">
        <v>0</v>
      </c>
      <c r="BK4177" s="100" t="s">
        <v>4</v>
      </c>
      <c r="BL4177" s="100" t="s">
        <v>15</v>
      </c>
      <c r="BM4177" s="100" t="s">
        <v>16</v>
      </c>
      <c r="BN4177" s="100" t="s">
        <v>16</v>
      </c>
      <c r="BO4177" s="100" t="s">
        <v>14</v>
      </c>
      <c r="BP4177" s="100">
        <v>6.27</v>
      </c>
      <c r="BQ4177" s="100" t="s">
        <v>3</v>
      </c>
      <c r="BR4177" s="100" t="s">
        <v>2</v>
      </c>
      <c r="BS4177" s="100" t="s">
        <v>1</v>
      </c>
      <c r="BT4177" s="100" t="s">
        <v>0</v>
      </c>
      <c r="BU4177" s="3" t="s">
        <v>0</v>
      </c>
    </row>
    <row r="4178" spans="1:73" x14ac:dyDescent="0.55000000000000004">
      <c r="A4178" s="4" t="s">
        <v>5312</v>
      </c>
      <c r="B4178" s="100" t="s">
        <v>5311</v>
      </c>
      <c r="C4178" s="100" t="s">
        <v>5310</v>
      </c>
      <c r="D4178" s="100" t="s">
        <v>5309</v>
      </c>
      <c r="E4178" s="3" t="s">
        <v>5308</v>
      </c>
      <c r="F4178" s="100" t="s">
        <v>18</v>
      </c>
      <c r="G4178" t="s">
        <v>7</v>
      </c>
      <c r="H4178" t="s">
        <v>24</v>
      </c>
      <c r="I4178" t="s">
        <v>23</v>
      </c>
      <c r="J4178" t="s">
        <v>22</v>
      </c>
      <c r="K4178" t="s">
        <v>21</v>
      </c>
      <c r="L4178" s="4">
        <v>1.0811412330957202</v>
      </c>
      <c r="M4178" t="s">
        <v>20</v>
      </c>
      <c r="N4178">
        <v>0.99387989652182496</v>
      </c>
      <c r="O4178" t="s">
        <v>20</v>
      </c>
      <c r="P4178">
        <v>1.0435848308576012</v>
      </c>
      <c r="Q4178" t="s">
        <v>20</v>
      </c>
      <c r="R4178" s="100" t="s">
        <v>44</v>
      </c>
      <c r="S4178" s="4" t="s">
        <v>9</v>
      </c>
      <c r="T4178" s="101">
        <v>141.48571304560301</v>
      </c>
      <c r="U4178" s="101">
        <v>5.60563664244407</v>
      </c>
      <c r="V4178" s="101">
        <v>1661</v>
      </c>
      <c r="W4178" s="101">
        <v>134.715131159252</v>
      </c>
      <c r="X4178" s="101">
        <v>5.6296878420009699</v>
      </c>
      <c r="Y4178" s="1">
        <v>2276</v>
      </c>
      <c r="Z4178" s="101">
        <v>148087.69444563499</v>
      </c>
      <c r="AA4178" s="34">
        <v>51244.804901597701</v>
      </c>
      <c r="AB4178" s="34">
        <v>1637</v>
      </c>
      <c r="AC4178" s="34">
        <v>135242.12193495699</v>
      </c>
      <c r="AD4178" s="34">
        <v>47756.113106984798</v>
      </c>
      <c r="AE4178" s="101">
        <v>2235</v>
      </c>
      <c r="AF4178" s="4" t="s">
        <v>9</v>
      </c>
      <c r="AG4178" s="101">
        <v>203.35296719034699</v>
      </c>
      <c r="AH4178" s="101">
        <v>15.2803955270473</v>
      </c>
      <c r="AI4178" s="101">
        <v>2157</v>
      </c>
      <c r="AJ4178" s="101">
        <v>163.07030947156801</v>
      </c>
      <c r="AK4178" s="101">
        <v>13.908519067773399</v>
      </c>
      <c r="AL4178" s="1">
        <v>1022</v>
      </c>
      <c r="AM4178" s="2">
        <v>176334.54508040901</v>
      </c>
      <c r="AN4178" s="101">
        <v>76966.211220256606</v>
      </c>
      <c r="AO4178" s="101">
        <v>2086</v>
      </c>
      <c r="AP4178" s="101">
        <v>155850.12181071201</v>
      </c>
      <c r="AQ4178" s="101">
        <v>70628.303232910301</v>
      </c>
      <c r="AR4178" s="1">
        <v>999</v>
      </c>
      <c r="AS4178" s="2">
        <v>133.91272642482801</v>
      </c>
      <c r="AT4178" s="101">
        <v>17.695327805481298</v>
      </c>
      <c r="AU4178" s="101">
        <v>1015</v>
      </c>
      <c r="AV4178" s="101">
        <v>129824.977790484</v>
      </c>
      <c r="AW4178" s="101">
        <v>60471.129063314002</v>
      </c>
      <c r="AX4178" s="101">
        <v>1012</v>
      </c>
      <c r="AY4178" s="101">
        <v>2.14154786150712</v>
      </c>
      <c r="AZ4178" s="101">
        <v>1.4332837431724601</v>
      </c>
      <c r="BA4178" s="1">
        <v>982</v>
      </c>
      <c r="BB4178" s="4" t="s">
        <v>8</v>
      </c>
      <c r="BC4178" s="100" t="s">
        <v>8</v>
      </c>
      <c r="BD4178" s="100" t="s">
        <v>8</v>
      </c>
      <c r="BE4178" s="100" t="s">
        <v>8</v>
      </c>
      <c r="BF4178" s="100" t="s">
        <v>8</v>
      </c>
      <c r="BG4178" s="3" t="s">
        <v>7</v>
      </c>
      <c r="BH4178" s="100" t="s">
        <v>6</v>
      </c>
      <c r="BI4178" s="100" t="s">
        <v>5</v>
      </c>
      <c r="BJ4178" s="4">
        <v>1338.91324175102</v>
      </c>
      <c r="BK4178" s="100">
        <v>0</v>
      </c>
      <c r="BL4178" s="100" t="s">
        <v>15</v>
      </c>
      <c r="BM4178" s="100" t="s">
        <v>16</v>
      </c>
      <c r="BN4178" s="100" t="s">
        <v>15</v>
      </c>
      <c r="BO4178" s="100" t="s">
        <v>14</v>
      </c>
      <c r="BP4178" s="100">
        <v>8.43</v>
      </c>
      <c r="BQ4178" s="100" t="s">
        <v>3</v>
      </c>
      <c r="BR4178" s="100" t="s">
        <v>2</v>
      </c>
      <c r="BS4178" s="100" t="s">
        <v>1</v>
      </c>
      <c r="BT4178" s="100" t="s">
        <v>5307</v>
      </c>
      <c r="BU4178" s="3" t="s">
        <v>5306</v>
      </c>
    </row>
    <row r="4179" spans="1:73" x14ac:dyDescent="0.55000000000000004">
      <c r="A4179" s="4" t="s">
        <v>5305</v>
      </c>
      <c r="B4179" s="100" t="s">
        <v>5304</v>
      </c>
      <c r="C4179" s="100" t="s">
        <v>5303</v>
      </c>
      <c r="D4179" s="100" t="s">
        <v>5302</v>
      </c>
      <c r="E4179" s="3" t="s">
        <v>5301</v>
      </c>
      <c r="F4179" s="100" t="s">
        <v>18</v>
      </c>
      <c r="G4179" t="s">
        <v>26</v>
      </c>
      <c r="H4179" t="s">
        <v>7</v>
      </c>
      <c r="I4179" t="s">
        <v>156</v>
      </c>
      <c r="J4179" t="s">
        <v>156</v>
      </c>
      <c r="K4179" t="s">
        <v>21</v>
      </c>
      <c r="L4179" s="4">
        <v>1.0744886438055303</v>
      </c>
      <c r="M4179" t="s">
        <v>20</v>
      </c>
      <c r="N4179">
        <v>1.0259338072672075</v>
      </c>
      <c r="O4179" t="s">
        <v>20</v>
      </c>
      <c r="P4179">
        <v>0.94571176644180099</v>
      </c>
      <c r="Q4179" t="s">
        <v>20</v>
      </c>
      <c r="R4179" s="100" t="s">
        <v>44</v>
      </c>
      <c r="S4179" s="4" t="s">
        <v>9</v>
      </c>
      <c r="T4179" s="101">
        <v>149.671860166447</v>
      </c>
      <c r="U4179" s="101">
        <v>13.527580363734</v>
      </c>
      <c r="V4179" s="101">
        <v>2187</v>
      </c>
      <c r="W4179" s="101">
        <v>140.45396724713501</v>
      </c>
      <c r="X4179" s="101">
        <v>12.4307187848075</v>
      </c>
      <c r="Y4179" s="1">
        <v>2561</v>
      </c>
      <c r="Z4179" s="101">
        <v>160176.33191739599</v>
      </c>
      <c r="AA4179" s="34">
        <v>58785.119452701903</v>
      </c>
      <c r="AB4179" s="34">
        <v>2148</v>
      </c>
      <c r="AC4179" s="34">
        <v>147273.93809465901</v>
      </c>
      <c r="AD4179" s="34">
        <v>53180.409107104002</v>
      </c>
      <c r="AE4179" s="101">
        <v>2516</v>
      </c>
      <c r="AF4179" s="4" t="s">
        <v>9</v>
      </c>
      <c r="AG4179" s="101">
        <v>242.012485446559</v>
      </c>
      <c r="AH4179" s="101">
        <v>31.978043235525099</v>
      </c>
      <c r="AI4179" s="101">
        <v>3286</v>
      </c>
      <c r="AJ4179" s="101">
        <v>197.50260619634801</v>
      </c>
      <c r="AK4179" s="101">
        <v>31.217022772196898</v>
      </c>
      <c r="AL4179" s="1">
        <v>1121</v>
      </c>
      <c r="AM4179" s="2">
        <v>210440.61765745599</v>
      </c>
      <c r="AN4179" s="101">
        <v>98479.628831358699</v>
      </c>
      <c r="AO4179" s="101">
        <v>3210</v>
      </c>
      <c r="AP4179" s="101">
        <v>191757.64799883901</v>
      </c>
      <c r="AQ4179" s="101">
        <v>92650.088652866703</v>
      </c>
      <c r="AR4179" s="1">
        <v>1124</v>
      </c>
      <c r="AS4179" s="2">
        <v>133.097370763425</v>
      </c>
      <c r="AT4179" s="101">
        <v>14.5613760209284</v>
      </c>
      <c r="AU4179" s="101">
        <v>1134</v>
      </c>
      <c r="AV4179" s="101">
        <v>128839.955598671</v>
      </c>
      <c r="AW4179" s="101">
        <v>57765.311620944798</v>
      </c>
      <c r="AX4179" s="101">
        <v>1123</v>
      </c>
      <c r="AY4179" s="101">
        <v>2.2090909090909001</v>
      </c>
      <c r="AZ4179" s="101">
        <v>1.43903663826914</v>
      </c>
      <c r="BA4179" s="1">
        <v>1100</v>
      </c>
      <c r="BB4179" s="4" t="s">
        <v>8</v>
      </c>
      <c r="BC4179" s="100" t="s">
        <v>8</v>
      </c>
      <c r="BD4179" s="100" t="s">
        <v>8</v>
      </c>
      <c r="BE4179" s="100" t="s">
        <v>8</v>
      </c>
      <c r="BF4179" s="100" t="s">
        <v>8</v>
      </c>
      <c r="BG4179" s="3" t="s">
        <v>7</v>
      </c>
      <c r="BH4179" s="100" t="s">
        <v>6</v>
      </c>
      <c r="BI4179" s="100" t="s">
        <v>5</v>
      </c>
      <c r="BJ4179" s="4">
        <v>2169.7753642344001</v>
      </c>
      <c r="BK4179" s="100" t="s">
        <v>403</v>
      </c>
      <c r="BL4179" s="100" t="s">
        <v>15</v>
      </c>
      <c r="BM4179" s="100" t="s">
        <v>16</v>
      </c>
      <c r="BN4179" s="100" t="s">
        <v>15</v>
      </c>
      <c r="BO4179" s="100" t="s">
        <v>14</v>
      </c>
      <c r="BP4179" s="100">
        <v>208.48</v>
      </c>
      <c r="BQ4179" s="100" t="s">
        <v>3</v>
      </c>
      <c r="BR4179" s="100" t="s">
        <v>2</v>
      </c>
      <c r="BS4179" s="100" t="s">
        <v>1</v>
      </c>
      <c r="BT4179" s="100" t="s">
        <v>5300</v>
      </c>
      <c r="BU4179" s="3" t="s">
        <v>1318</v>
      </c>
    </row>
    <row r="4180" spans="1:73" x14ac:dyDescent="0.55000000000000004">
      <c r="A4180" s="4" t="s">
        <v>5299</v>
      </c>
      <c r="B4180" s="100" t="s">
        <v>5298</v>
      </c>
      <c r="C4180" s="100" t="s">
        <v>5297</v>
      </c>
      <c r="D4180" s="100" t="s">
        <v>5296</v>
      </c>
      <c r="E4180" s="3" t="s">
        <v>5295</v>
      </c>
      <c r="F4180" s="100" t="s">
        <v>18</v>
      </c>
      <c r="G4180" t="s">
        <v>7</v>
      </c>
      <c r="H4180" t="s">
        <v>24</v>
      </c>
      <c r="I4180" t="s">
        <v>23</v>
      </c>
      <c r="J4180" t="s">
        <v>22</v>
      </c>
      <c r="K4180" t="s">
        <v>21</v>
      </c>
      <c r="L4180" s="4">
        <v>1.058978611991009</v>
      </c>
      <c r="M4180" t="s">
        <v>20</v>
      </c>
      <c r="N4180">
        <v>0.96227739128097423</v>
      </c>
      <c r="O4180" t="s">
        <v>20</v>
      </c>
      <c r="P4180">
        <v>0.96606704107278374</v>
      </c>
      <c r="Q4180" t="s">
        <v>20</v>
      </c>
      <c r="R4180" s="100" t="s">
        <v>44</v>
      </c>
      <c r="S4180" s="4" t="s">
        <v>9</v>
      </c>
      <c r="T4180" s="101">
        <v>145.192366944394</v>
      </c>
      <c r="U4180" s="101">
        <v>6.5295606238922304</v>
      </c>
      <c r="V4180" s="101">
        <v>2399</v>
      </c>
      <c r="W4180" s="101">
        <v>132.29232734697499</v>
      </c>
      <c r="X4180" s="101">
        <v>6.4978294329025301</v>
      </c>
      <c r="Y4180" s="1">
        <v>2519</v>
      </c>
      <c r="Z4180" s="101">
        <v>148231.97267711299</v>
      </c>
      <c r="AA4180" s="34">
        <v>52107.941497391497</v>
      </c>
      <c r="AB4180" s="34">
        <v>2340</v>
      </c>
      <c r="AC4180" s="34">
        <v>134155.659920495</v>
      </c>
      <c r="AD4180" s="34">
        <v>45134.3168272232</v>
      </c>
      <c r="AE4180" s="101">
        <v>2439</v>
      </c>
      <c r="AF4180" s="4" t="s">
        <v>9</v>
      </c>
      <c r="AG4180" s="101">
        <v>204.666884350592</v>
      </c>
      <c r="AH4180" s="101">
        <v>15.870520656238501</v>
      </c>
      <c r="AI4180" s="101">
        <v>2796</v>
      </c>
      <c r="AJ4180" s="101">
        <v>164.22602938001299</v>
      </c>
      <c r="AK4180" s="101">
        <v>15.052149218122899</v>
      </c>
      <c r="AL4180" s="1">
        <v>826</v>
      </c>
      <c r="AM4180" s="2">
        <v>187388.70655306301</v>
      </c>
      <c r="AN4180" s="101">
        <v>80256.703837680296</v>
      </c>
      <c r="AO4180" s="101">
        <v>2728</v>
      </c>
      <c r="AP4180" s="101">
        <v>160275.20087522099</v>
      </c>
      <c r="AQ4180" s="101">
        <v>69773.946839717202</v>
      </c>
      <c r="AR4180" s="1">
        <v>826</v>
      </c>
      <c r="AS4180" s="2">
        <v>131.15968919395499</v>
      </c>
      <c r="AT4180" s="101">
        <v>14.3590928482579</v>
      </c>
      <c r="AU4180" s="101">
        <v>827</v>
      </c>
      <c r="AV4180" s="101">
        <v>128663.631478925</v>
      </c>
      <c r="AW4180" s="101">
        <v>55714.647129387398</v>
      </c>
      <c r="AX4180" s="101">
        <v>826</v>
      </c>
      <c r="AY4180" s="101">
        <v>2.1426829268292602</v>
      </c>
      <c r="AZ4180" s="101">
        <v>1.3838379370612599</v>
      </c>
      <c r="BA4180" s="1">
        <v>820</v>
      </c>
      <c r="BB4180" s="4" t="s">
        <v>8</v>
      </c>
      <c r="BC4180" s="100" t="s">
        <v>8</v>
      </c>
      <c r="BD4180" s="100" t="s">
        <v>8</v>
      </c>
      <c r="BE4180" s="100" t="s">
        <v>8</v>
      </c>
      <c r="BF4180" s="100" t="s">
        <v>8</v>
      </c>
      <c r="BG4180" s="3" t="s">
        <v>7</v>
      </c>
      <c r="BH4180" s="100" t="s">
        <v>6</v>
      </c>
      <c r="BI4180" s="100" t="s">
        <v>5</v>
      </c>
      <c r="BJ4180" s="4">
        <v>1164.5674285590101</v>
      </c>
      <c r="BK4180" s="100">
        <v>0</v>
      </c>
      <c r="BL4180" s="100" t="s">
        <v>15</v>
      </c>
      <c r="BM4180" s="100" t="s">
        <v>16</v>
      </c>
      <c r="BN4180" s="100" t="s">
        <v>741</v>
      </c>
      <c r="BO4180" s="100" t="s">
        <v>14</v>
      </c>
      <c r="BP4180" s="100">
        <v>34.200000000000003</v>
      </c>
      <c r="BQ4180" s="100" t="s">
        <v>3</v>
      </c>
      <c r="BR4180" s="100" t="s">
        <v>2</v>
      </c>
      <c r="BS4180" s="100" t="s">
        <v>1</v>
      </c>
      <c r="BT4180" s="100" t="s">
        <v>5294</v>
      </c>
      <c r="BU4180" s="3" t="s">
        <v>5293</v>
      </c>
    </row>
    <row r="4181" spans="1:73" x14ac:dyDescent="0.55000000000000004">
      <c r="A4181" s="4" t="s">
        <v>5292</v>
      </c>
      <c r="B4181" s="100" t="s">
        <v>5292</v>
      </c>
      <c r="C4181" s="100" t="s">
        <v>1131</v>
      </c>
      <c r="D4181" s="100" t="s">
        <v>5291</v>
      </c>
      <c r="E4181" s="3" t="s">
        <v>5290</v>
      </c>
      <c r="F4181" s="100" t="s">
        <v>18</v>
      </c>
      <c r="G4181" t="s">
        <v>7</v>
      </c>
      <c r="H4181" t="s">
        <v>24</v>
      </c>
      <c r="I4181" t="s">
        <v>23</v>
      </c>
      <c r="J4181" t="s">
        <v>22</v>
      </c>
      <c r="K4181" t="s">
        <v>21</v>
      </c>
      <c r="L4181" s="4">
        <v>1.0893693751446927</v>
      </c>
      <c r="M4181" t="s">
        <v>20</v>
      </c>
      <c r="N4181">
        <v>1.0750392568044786</v>
      </c>
      <c r="O4181" t="s">
        <v>20</v>
      </c>
      <c r="P4181">
        <v>1.0032768304860846</v>
      </c>
      <c r="Q4181" t="s">
        <v>20</v>
      </c>
      <c r="R4181" s="100" t="s">
        <v>4</v>
      </c>
      <c r="S4181" s="4" t="s">
        <v>9</v>
      </c>
      <c r="T4181" s="101">
        <v>145.34680729440501</v>
      </c>
      <c r="U4181" s="101">
        <v>6.5825861795270102</v>
      </c>
      <c r="V4181" s="101">
        <v>2000</v>
      </c>
      <c r="W4181" s="101">
        <v>138.317052384589</v>
      </c>
      <c r="X4181" s="101">
        <v>6.6035783405572301</v>
      </c>
      <c r="Y4181" s="1">
        <v>2562</v>
      </c>
      <c r="Z4181" s="101">
        <v>157657.554645489</v>
      </c>
      <c r="AA4181" s="34">
        <v>53707.585866480302</v>
      </c>
      <c r="AB4181" s="34">
        <v>1905</v>
      </c>
      <c r="AC4181" s="34">
        <v>146164.961706759</v>
      </c>
      <c r="AD4181" s="34">
        <v>49893.540184917598</v>
      </c>
      <c r="AE4181" s="101">
        <v>2444</v>
      </c>
      <c r="AF4181" s="4" t="s">
        <v>9</v>
      </c>
      <c r="AG4181" s="101">
        <v>207.329917236841</v>
      </c>
      <c r="AH4181" s="101">
        <v>13.1886471161638</v>
      </c>
      <c r="AI4181" s="101">
        <v>3194</v>
      </c>
      <c r="AJ4181" s="101">
        <v>164.77397368586199</v>
      </c>
      <c r="AK4181" s="101">
        <v>13.2027807746466</v>
      </c>
      <c r="AL4181" s="1">
        <v>1179</v>
      </c>
      <c r="AM4181" s="2">
        <v>181428.36024054899</v>
      </c>
      <c r="AN4181" s="101">
        <v>81558.224750077803</v>
      </c>
      <c r="AO4181" s="101">
        <v>3221</v>
      </c>
      <c r="AP4181" s="101">
        <v>157428.56287182501</v>
      </c>
      <c r="AQ4181" s="101">
        <v>63332.043460917499</v>
      </c>
      <c r="AR4181" s="1">
        <v>1182</v>
      </c>
      <c r="AS4181" s="2">
        <v>134.422374888424</v>
      </c>
      <c r="AT4181" s="101">
        <v>15.3917587278073</v>
      </c>
      <c r="AU4181" s="101">
        <v>1220</v>
      </c>
      <c r="AV4181" s="101">
        <v>128065.469706323</v>
      </c>
      <c r="AW4181" s="101">
        <v>51013.4999157809</v>
      </c>
      <c r="AX4181" s="101">
        <v>1187</v>
      </c>
      <c r="AY4181" s="101">
        <v>2.2772108843537402</v>
      </c>
      <c r="AZ4181" s="101">
        <v>1.3732221814438501</v>
      </c>
      <c r="BA4181" s="1">
        <v>1176</v>
      </c>
      <c r="BB4181" s="4" t="s">
        <v>8</v>
      </c>
      <c r="BC4181" s="100" t="s">
        <v>8</v>
      </c>
      <c r="BD4181" s="100" t="s">
        <v>8</v>
      </c>
      <c r="BE4181" s="100" t="s">
        <v>8</v>
      </c>
      <c r="BF4181" s="100" t="s">
        <v>8</v>
      </c>
      <c r="BG4181" s="3" t="s">
        <v>7</v>
      </c>
      <c r="BH4181" s="100" t="s">
        <v>6</v>
      </c>
      <c r="BI4181" s="100" t="s">
        <v>5</v>
      </c>
      <c r="BJ4181" s="4">
        <v>0</v>
      </c>
      <c r="BK4181" s="100" t="s">
        <v>4</v>
      </c>
      <c r="BL4181" s="100" t="s">
        <v>15</v>
      </c>
      <c r="BM4181" s="100" t="s">
        <v>16</v>
      </c>
      <c r="BN4181" s="100" t="s">
        <v>16</v>
      </c>
      <c r="BO4181" s="100" t="s">
        <v>14</v>
      </c>
      <c r="BP4181" s="100">
        <v>1.73</v>
      </c>
      <c r="BQ4181" s="100" t="s">
        <v>3</v>
      </c>
      <c r="BR4181" s="100" t="s">
        <v>2</v>
      </c>
      <c r="BS4181" s="100" t="s">
        <v>1</v>
      </c>
      <c r="BT4181" s="100" t="s">
        <v>0</v>
      </c>
      <c r="BU4181" s="3" t="s">
        <v>0</v>
      </c>
    </row>
    <row r="4182" spans="1:73" x14ac:dyDescent="0.55000000000000004">
      <c r="A4182" s="4" t="s">
        <v>5289</v>
      </c>
      <c r="B4182" s="100" t="s">
        <v>5288</v>
      </c>
      <c r="C4182" s="100" t="s">
        <v>5287</v>
      </c>
      <c r="D4182" s="100" t="s">
        <v>5286</v>
      </c>
      <c r="E4182" s="3" t="s">
        <v>5285</v>
      </c>
      <c r="F4182" s="100" t="s">
        <v>18</v>
      </c>
      <c r="G4182" t="s">
        <v>7</v>
      </c>
      <c r="H4182" t="s">
        <v>24</v>
      </c>
      <c r="I4182" t="s">
        <v>23</v>
      </c>
      <c r="J4182" t="s">
        <v>22</v>
      </c>
      <c r="K4182" t="s">
        <v>21</v>
      </c>
      <c r="L4182" s="4">
        <v>1.0454775873813924</v>
      </c>
      <c r="M4182" t="s">
        <v>20</v>
      </c>
      <c r="N4182">
        <v>1.0412272304811285</v>
      </c>
      <c r="O4182" t="s">
        <v>20</v>
      </c>
      <c r="P4182">
        <v>1.0159676618731823</v>
      </c>
      <c r="Q4182" t="s">
        <v>20</v>
      </c>
      <c r="R4182" s="100" t="s">
        <v>74</v>
      </c>
      <c r="S4182" s="4" t="s">
        <v>9</v>
      </c>
      <c r="T4182" s="101">
        <v>140.40126335774201</v>
      </c>
      <c r="U4182" s="101">
        <v>7.9976306592211097</v>
      </c>
      <c r="V4182" s="101">
        <v>1622</v>
      </c>
      <c r="W4182" s="101">
        <v>131.70201932970099</v>
      </c>
      <c r="X4182" s="101">
        <v>5.9174234809119399</v>
      </c>
      <c r="Y4182" s="1">
        <v>2068</v>
      </c>
      <c r="Z4182" s="101">
        <v>140980.526282637</v>
      </c>
      <c r="AA4182" s="34">
        <v>53986.626195585901</v>
      </c>
      <c r="AB4182" s="34">
        <v>1588</v>
      </c>
      <c r="AC4182" s="34">
        <v>131225.923189088</v>
      </c>
      <c r="AD4182" s="34">
        <v>48630.653326348103</v>
      </c>
      <c r="AE4182" s="101">
        <v>2029</v>
      </c>
      <c r="AF4182" s="4" t="s">
        <v>9</v>
      </c>
      <c r="AG4182" s="101">
        <v>204.687426500958</v>
      </c>
      <c r="AH4182" s="101">
        <v>15.2540007064538</v>
      </c>
      <c r="AI4182" s="101">
        <v>2295</v>
      </c>
      <c r="AJ4182" s="101">
        <v>162.20435095913399</v>
      </c>
      <c r="AK4182" s="101">
        <v>12.5756196965232</v>
      </c>
      <c r="AL4182" s="1">
        <v>913</v>
      </c>
      <c r="AM4182" s="2">
        <v>189108.466856004</v>
      </c>
      <c r="AN4182" s="101">
        <v>88513.801710154905</v>
      </c>
      <c r="AO4182" s="101">
        <v>2254</v>
      </c>
      <c r="AP4182" s="101">
        <v>155620.47729671799</v>
      </c>
      <c r="AQ4182" s="101">
        <v>65173.947282280998</v>
      </c>
      <c r="AR4182" s="1">
        <v>895</v>
      </c>
      <c r="AS4182" s="2">
        <v>142.268304164292</v>
      </c>
      <c r="AT4182" s="101">
        <v>21.405440882270099</v>
      </c>
      <c r="AU4182" s="101">
        <v>909</v>
      </c>
      <c r="AV4182" s="101">
        <v>139234.87796797199</v>
      </c>
      <c r="AW4182" s="101">
        <v>62643.610003181697</v>
      </c>
      <c r="AX4182" s="101">
        <v>912</v>
      </c>
      <c r="AY4182" s="101">
        <v>2.2947719688542798</v>
      </c>
      <c r="AZ4182" s="101">
        <v>1.4161335712838099</v>
      </c>
      <c r="BA4182" s="1">
        <v>899</v>
      </c>
      <c r="BB4182" s="4" t="s">
        <v>8</v>
      </c>
      <c r="BC4182" s="100" t="s">
        <v>417</v>
      </c>
      <c r="BD4182" s="100" t="s">
        <v>8</v>
      </c>
      <c r="BE4182" s="100" t="s">
        <v>8</v>
      </c>
      <c r="BF4182" s="100" t="s">
        <v>8</v>
      </c>
      <c r="BG4182" s="3" t="s">
        <v>7</v>
      </c>
      <c r="BH4182" s="100" t="s">
        <v>6</v>
      </c>
      <c r="BI4182" s="100" t="s">
        <v>5</v>
      </c>
      <c r="BJ4182" s="4">
        <v>1539.06089890255</v>
      </c>
      <c r="BK4182" s="100">
        <v>0</v>
      </c>
      <c r="BL4182" s="100" t="s">
        <v>15</v>
      </c>
      <c r="BM4182" s="100" t="s">
        <v>16</v>
      </c>
      <c r="BN4182" s="100" t="s">
        <v>15</v>
      </c>
      <c r="BO4182" s="100" t="s">
        <v>14</v>
      </c>
      <c r="BP4182" s="100">
        <v>3.3</v>
      </c>
      <c r="BQ4182" s="100" t="s">
        <v>3</v>
      </c>
      <c r="BR4182" s="100" t="s">
        <v>2</v>
      </c>
      <c r="BS4182" s="100" t="s">
        <v>1</v>
      </c>
      <c r="BT4182" s="100" t="s">
        <v>5284</v>
      </c>
      <c r="BU4182" s="3" t="s">
        <v>5283</v>
      </c>
    </row>
    <row r="4183" spans="1:73" x14ac:dyDescent="0.55000000000000004">
      <c r="A4183" s="4" t="s">
        <v>5282</v>
      </c>
      <c r="B4183" s="100" t="s">
        <v>5281</v>
      </c>
      <c r="C4183" s="100" t="s">
        <v>5280</v>
      </c>
      <c r="D4183" s="100" t="s">
        <v>5279</v>
      </c>
      <c r="E4183" s="3" t="s">
        <v>5278</v>
      </c>
      <c r="F4183" s="100" t="s">
        <v>18</v>
      </c>
      <c r="G4183" t="s">
        <v>7</v>
      </c>
      <c r="H4183" t="s">
        <v>26</v>
      </c>
      <c r="I4183" t="s">
        <v>23</v>
      </c>
      <c r="J4183" t="s">
        <v>30258</v>
      </c>
      <c r="K4183" t="s">
        <v>1613</v>
      </c>
      <c r="L4183" s="4">
        <v>0.99290038548212922</v>
      </c>
      <c r="M4183" t="s">
        <v>20</v>
      </c>
      <c r="N4183">
        <v>0.66500615548173792</v>
      </c>
      <c r="O4183" t="s">
        <v>20</v>
      </c>
      <c r="P4183">
        <v>0.46577696419539</v>
      </c>
      <c r="Q4183" t="s">
        <v>1123</v>
      </c>
      <c r="R4183" s="100" t="s">
        <v>44</v>
      </c>
      <c r="S4183" s="4">
        <v>7.9071542834781212</v>
      </c>
      <c r="T4183" s="101">
        <v>148.79438795873301</v>
      </c>
      <c r="U4183" s="101">
        <v>6.5120387594534597</v>
      </c>
      <c r="V4183" s="101">
        <v>2787</v>
      </c>
      <c r="W4183" s="101">
        <v>137.028986137679</v>
      </c>
      <c r="X4183" s="101">
        <v>5.34970080212792</v>
      </c>
      <c r="Y4183" s="1">
        <v>2396</v>
      </c>
      <c r="Z4183" s="101">
        <v>146181.43299317101</v>
      </c>
      <c r="AA4183" s="34">
        <v>53220.899463758498</v>
      </c>
      <c r="AB4183" s="34">
        <v>2726</v>
      </c>
      <c r="AC4183" s="34">
        <v>138812.80635531299</v>
      </c>
      <c r="AD4183" s="34">
        <v>44656.737656185098</v>
      </c>
      <c r="AE4183" s="101">
        <v>2362</v>
      </c>
      <c r="AF4183" s="4">
        <v>17.007728333112553</v>
      </c>
      <c r="AG4183" s="101">
        <v>208.41077462721401</v>
      </c>
      <c r="AH4183" s="101">
        <v>14.3733781821515</v>
      </c>
      <c r="AI4183" s="101">
        <v>2682</v>
      </c>
      <c r="AJ4183" s="101">
        <v>172.964836261682</v>
      </c>
      <c r="AK4183" s="101">
        <v>12.8768301895958</v>
      </c>
      <c r="AL4183" s="1">
        <v>1623</v>
      </c>
      <c r="AM4183" s="2">
        <v>192113.17236140399</v>
      </c>
      <c r="AN4183" s="101">
        <v>87590.182959252503</v>
      </c>
      <c r="AO4183" s="101">
        <v>2635</v>
      </c>
      <c r="AP4183" s="101">
        <v>157314.11052839301</v>
      </c>
      <c r="AQ4183" s="101">
        <v>65585.921260027302</v>
      </c>
      <c r="AR4183" s="1">
        <v>1606</v>
      </c>
      <c r="AS4183" s="2">
        <v>132.15411261764999</v>
      </c>
      <c r="AT4183" s="101">
        <v>13.3135082963729</v>
      </c>
      <c r="AU4183" s="101">
        <v>1644</v>
      </c>
      <c r="AV4183" s="101">
        <v>120282.045006474</v>
      </c>
      <c r="AW4183" s="101">
        <v>50864.293381332602</v>
      </c>
      <c r="AX4183" s="101">
        <v>1605</v>
      </c>
      <c r="AY4183" s="101">
        <v>2.1998762376237599</v>
      </c>
      <c r="AZ4183" s="101">
        <v>1.37571762894274</v>
      </c>
      <c r="BA4183" s="1">
        <v>1616</v>
      </c>
      <c r="BB4183" s="4" t="s">
        <v>8</v>
      </c>
      <c r="BC4183" s="100" t="s">
        <v>8</v>
      </c>
      <c r="BD4183" s="100" t="s">
        <v>8</v>
      </c>
      <c r="BE4183" s="100" t="s">
        <v>8</v>
      </c>
      <c r="BF4183" s="100" t="s">
        <v>30265</v>
      </c>
      <c r="BG4183" s="3" t="s">
        <v>7</v>
      </c>
      <c r="BH4183" s="100" t="s">
        <v>6</v>
      </c>
      <c r="BI4183" s="100" t="s">
        <v>5</v>
      </c>
      <c r="BJ4183" s="4">
        <v>539.08628799956</v>
      </c>
      <c r="BK4183" s="100">
        <v>0</v>
      </c>
      <c r="BL4183" s="100" t="s">
        <v>741</v>
      </c>
      <c r="BM4183" s="100" t="s">
        <v>1333</v>
      </c>
      <c r="BN4183" s="100" t="s">
        <v>15</v>
      </c>
      <c r="BO4183" s="100" t="s">
        <v>14</v>
      </c>
      <c r="BP4183" s="100">
        <v>29.68</v>
      </c>
      <c r="BQ4183" s="100" t="s">
        <v>3</v>
      </c>
      <c r="BR4183" s="100" t="s">
        <v>2</v>
      </c>
      <c r="BS4183" s="100" t="s">
        <v>1</v>
      </c>
      <c r="BT4183" s="100" t="s">
        <v>5277</v>
      </c>
      <c r="BU4183" s="3" t="s">
        <v>4674</v>
      </c>
    </row>
    <row r="4184" spans="1:73" x14ac:dyDescent="0.55000000000000004">
      <c r="A4184" s="4" t="s">
        <v>5276</v>
      </c>
      <c r="B4184" s="100" t="s">
        <v>5275</v>
      </c>
      <c r="C4184" s="100" t="s">
        <v>5274</v>
      </c>
      <c r="D4184" s="100" t="s">
        <v>5273</v>
      </c>
      <c r="E4184" s="3" t="s">
        <v>5272</v>
      </c>
      <c r="F4184" s="100" t="s">
        <v>18</v>
      </c>
      <c r="G4184" t="s">
        <v>7</v>
      </c>
      <c r="H4184" t="s">
        <v>24</v>
      </c>
      <c r="I4184" t="s">
        <v>23</v>
      </c>
      <c r="J4184" t="s">
        <v>22</v>
      </c>
      <c r="K4184" t="s">
        <v>21</v>
      </c>
      <c r="L4184" s="4">
        <v>1.0614026661972822</v>
      </c>
      <c r="M4184" t="s">
        <v>20</v>
      </c>
      <c r="N4184">
        <v>1.1156006040869235</v>
      </c>
      <c r="O4184" t="s">
        <v>20</v>
      </c>
      <c r="P4184">
        <v>0.86293961118738483</v>
      </c>
      <c r="Q4184" t="s">
        <v>20</v>
      </c>
      <c r="R4184" s="100" t="s">
        <v>44</v>
      </c>
      <c r="S4184" s="4" t="s">
        <v>9</v>
      </c>
      <c r="T4184" s="101">
        <v>135.83119564632099</v>
      </c>
      <c r="U4184" s="101">
        <v>6.4374389288457303</v>
      </c>
      <c r="V4184" s="101">
        <v>2715</v>
      </c>
      <c r="W4184" s="101">
        <v>130.419426595543</v>
      </c>
      <c r="X4184" s="101">
        <v>7.0463180681667499</v>
      </c>
      <c r="Y4184" s="1">
        <v>1926</v>
      </c>
      <c r="Z4184" s="101">
        <v>140556.090998739</v>
      </c>
      <c r="AA4184" s="34">
        <v>64217.564985116202</v>
      </c>
      <c r="AB4184" s="34">
        <v>2665</v>
      </c>
      <c r="AC4184" s="34">
        <v>137514.35414788601</v>
      </c>
      <c r="AD4184" s="34">
        <v>60765.334359718399</v>
      </c>
      <c r="AE4184" s="101">
        <v>1895</v>
      </c>
      <c r="AF4184" s="4" t="s">
        <v>9</v>
      </c>
      <c r="AG4184" s="101">
        <v>192.597660312823</v>
      </c>
      <c r="AH4184" s="101">
        <v>12.934632971375899</v>
      </c>
      <c r="AI4184" s="101">
        <v>3675</v>
      </c>
      <c r="AJ4184" s="101">
        <v>168.94063286942</v>
      </c>
      <c r="AK4184" s="101">
        <v>8.5087025696926304</v>
      </c>
      <c r="AL4184" s="1">
        <v>2859</v>
      </c>
      <c r="AM4184" s="2">
        <v>158226.002569723</v>
      </c>
      <c r="AN4184" s="101">
        <v>70124.598287789602</v>
      </c>
      <c r="AO4184" s="101">
        <v>3596</v>
      </c>
      <c r="AP4184" s="101">
        <v>140919.05545680301</v>
      </c>
      <c r="AQ4184" s="101">
        <v>54547.213855466303</v>
      </c>
      <c r="AR4184" s="1">
        <v>2895</v>
      </c>
      <c r="AS4184" s="2">
        <v>121.522538418759</v>
      </c>
      <c r="AT4184" s="101">
        <v>6.5334794309740296</v>
      </c>
      <c r="AU4184" s="101">
        <v>2906</v>
      </c>
      <c r="AV4184" s="101">
        <v>101745.602393286</v>
      </c>
      <c r="AW4184" s="101">
        <v>38675.256455925002</v>
      </c>
      <c r="AX4184" s="101">
        <v>2883</v>
      </c>
      <c r="AY4184" s="101">
        <v>1.81519861830742</v>
      </c>
      <c r="AZ4184" s="101">
        <v>1.17253121538475</v>
      </c>
      <c r="BA4184" s="1">
        <v>2895</v>
      </c>
      <c r="BB4184" s="4" t="s">
        <v>8</v>
      </c>
      <c r="BC4184" s="100" t="s">
        <v>8</v>
      </c>
      <c r="BD4184" s="100" t="s">
        <v>8</v>
      </c>
      <c r="BE4184" s="100" t="s">
        <v>8</v>
      </c>
      <c r="BF4184" s="100" t="s">
        <v>8</v>
      </c>
      <c r="BG4184" s="3" t="s">
        <v>7</v>
      </c>
      <c r="BH4184" s="100" t="s">
        <v>6</v>
      </c>
      <c r="BI4184" s="100" t="s">
        <v>5</v>
      </c>
      <c r="BJ4184" s="4">
        <v>623</v>
      </c>
      <c r="BK4184" s="100">
        <v>0</v>
      </c>
      <c r="BL4184" s="100" t="s">
        <v>15</v>
      </c>
      <c r="BM4184" s="100" t="s">
        <v>16</v>
      </c>
      <c r="BN4184" s="100" t="s">
        <v>15</v>
      </c>
      <c r="BO4184" s="100" t="s">
        <v>25</v>
      </c>
      <c r="BP4184" s="100">
        <v>9.58</v>
      </c>
      <c r="BQ4184" s="100" t="s">
        <v>3</v>
      </c>
      <c r="BR4184" s="100" t="s">
        <v>2</v>
      </c>
      <c r="BS4184" s="100" t="s">
        <v>1</v>
      </c>
      <c r="BT4184" s="100" t="s">
        <v>5271</v>
      </c>
      <c r="BU4184" s="3" t="s">
        <v>272</v>
      </c>
    </row>
    <row r="4185" spans="1:73" x14ac:dyDescent="0.55000000000000004">
      <c r="A4185" s="4" t="s">
        <v>5270</v>
      </c>
      <c r="B4185" s="100" t="s">
        <v>5269</v>
      </c>
      <c r="C4185" s="100" t="s">
        <v>5268</v>
      </c>
      <c r="D4185" s="100" t="s">
        <v>5267</v>
      </c>
      <c r="E4185" s="3" t="s">
        <v>5266</v>
      </c>
      <c r="F4185" s="100" t="s">
        <v>18</v>
      </c>
      <c r="G4185" t="s">
        <v>26</v>
      </c>
      <c r="H4185" t="s">
        <v>26</v>
      </c>
      <c r="I4185" t="s">
        <v>23</v>
      </c>
      <c r="J4185" t="s">
        <v>30258</v>
      </c>
      <c r="K4185" t="s">
        <v>21</v>
      </c>
      <c r="L4185" s="4">
        <v>1.0071035007633158</v>
      </c>
      <c r="M4185" t="s">
        <v>20</v>
      </c>
      <c r="N4185">
        <v>1.1309881986260533</v>
      </c>
      <c r="O4185" t="s">
        <v>20</v>
      </c>
      <c r="P4185">
        <v>0.93676901137893021</v>
      </c>
      <c r="Q4185" t="s">
        <v>20</v>
      </c>
      <c r="R4185" s="100" t="s">
        <v>44</v>
      </c>
      <c r="S4185" s="4">
        <v>5.9989330774558738</v>
      </c>
      <c r="T4185" s="101">
        <v>138.948098745686</v>
      </c>
      <c r="U4185" s="101">
        <v>8.2771170806251799</v>
      </c>
      <c r="V4185" s="101">
        <v>2685</v>
      </c>
      <c r="W4185" s="101">
        <v>130.612695289535</v>
      </c>
      <c r="X4185" s="101">
        <v>8.6850020520191098</v>
      </c>
      <c r="Y4185" s="1">
        <v>1560</v>
      </c>
      <c r="Z4185" s="101">
        <v>148016.77248365301</v>
      </c>
      <c r="AA4185" s="34">
        <v>68103.177480558894</v>
      </c>
      <c r="AB4185" s="34">
        <v>2665</v>
      </c>
      <c r="AC4185" s="34">
        <v>135321.694732234</v>
      </c>
      <c r="AD4185" s="34">
        <v>63035.502743994803</v>
      </c>
      <c r="AE4185" s="101">
        <v>1536</v>
      </c>
      <c r="AF4185" s="4">
        <v>20.755864235305552</v>
      </c>
      <c r="AG4185" s="101">
        <v>203.479286614144</v>
      </c>
      <c r="AH4185" s="101">
        <v>17.116203629352899</v>
      </c>
      <c r="AI4185" s="101">
        <v>3482</v>
      </c>
      <c r="AJ4185" s="101">
        <v>161.245402137544</v>
      </c>
      <c r="AK4185" s="101">
        <v>10.3902658057503</v>
      </c>
      <c r="AL4185" s="1">
        <v>884</v>
      </c>
      <c r="AM4185" s="2">
        <v>168192.32073958401</v>
      </c>
      <c r="AN4185" s="101">
        <v>77458.126980458095</v>
      </c>
      <c r="AO4185" s="101">
        <v>3422</v>
      </c>
      <c r="AP4185" s="101">
        <v>140864.810148983</v>
      </c>
      <c r="AQ4185" s="101">
        <v>55438.568303387903</v>
      </c>
      <c r="AR4185" s="1">
        <v>866</v>
      </c>
      <c r="AS4185" s="2">
        <v>129.47126929241301</v>
      </c>
      <c r="AT4185" s="101">
        <v>11.760806131097601</v>
      </c>
      <c r="AU4185" s="101">
        <v>876</v>
      </c>
      <c r="AV4185" s="101">
        <v>113277.35906137001</v>
      </c>
      <c r="AW4185" s="101">
        <v>44888.712848240903</v>
      </c>
      <c r="AX4185" s="101">
        <v>857</v>
      </c>
      <c r="AY4185" s="101">
        <v>2.11415525114155</v>
      </c>
      <c r="AZ4185" s="101">
        <v>1.29918506019963</v>
      </c>
      <c r="BA4185" s="1">
        <v>876</v>
      </c>
      <c r="BB4185" s="4" t="s">
        <v>8</v>
      </c>
      <c r="BC4185" s="100" t="s">
        <v>8</v>
      </c>
      <c r="BD4185" s="100" t="s">
        <v>8</v>
      </c>
      <c r="BE4185" s="100" t="s">
        <v>8</v>
      </c>
      <c r="BF4185" s="100" t="s">
        <v>8</v>
      </c>
      <c r="BG4185" s="3" t="s">
        <v>7</v>
      </c>
      <c r="BH4185" s="100" t="s">
        <v>6</v>
      </c>
      <c r="BI4185" s="100" t="s">
        <v>5</v>
      </c>
      <c r="BJ4185" s="4">
        <v>835.81828521468901</v>
      </c>
      <c r="BK4185" s="100">
        <v>0</v>
      </c>
      <c r="BL4185" s="100" t="s">
        <v>15</v>
      </c>
      <c r="BM4185" s="100" t="s">
        <v>16</v>
      </c>
      <c r="BN4185" s="100" t="s">
        <v>15</v>
      </c>
      <c r="BO4185" s="100" t="s">
        <v>14</v>
      </c>
      <c r="BP4185" s="100">
        <v>25.38</v>
      </c>
      <c r="BQ4185" s="100" t="s">
        <v>3</v>
      </c>
      <c r="BR4185" s="100" t="s">
        <v>2</v>
      </c>
      <c r="BS4185" s="100" t="s">
        <v>1</v>
      </c>
      <c r="BT4185" s="100" t="s">
        <v>5265</v>
      </c>
      <c r="BU4185" s="3" t="s">
        <v>1166</v>
      </c>
    </row>
    <row r="4186" spans="1:73" x14ac:dyDescent="0.55000000000000004">
      <c r="A4186" s="4" t="s">
        <v>5264</v>
      </c>
      <c r="B4186" s="100" t="s">
        <v>5263</v>
      </c>
      <c r="C4186" s="100" t="s">
        <v>5262</v>
      </c>
      <c r="D4186" s="100" t="s">
        <v>5261</v>
      </c>
      <c r="E4186" s="3" t="s">
        <v>5260</v>
      </c>
      <c r="F4186" s="100" t="s">
        <v>18</v>
      </c>
      <c r="G4186" t="s">
        <v>7</v>
      </c>
      <c r="H4186" t="s">
        <v>24</v>
      </c>
      <c r="I4186" t="s">
        <v>23</v>
      </c>
      <c r="J4186" t="s">
        <v>22</v>
      </c>
      <c r="K4186" t="s">
        <v>21</v>
      </c>
      <c r="L4186" s="4">
        <v>1.0908314109239274</v>
      </c>
      <c r="M4186" t="s">
        <v>20</v>
      </c>
      <c r="N4186">
        <v>1.163160419313787</v>
      </c>
      <c r="O4186" t="s">
        <v>20</v>
      </c>
      <c r="P4186">
        <v>0.92647815378095855</v>
      </c>
      <c r="Q4186" t="s">
        <v>20</v>
      </c>
      <c r="R4186" s="100" t="s">
        <v>44</v>
      </c>
      <c r="S4186" s="4" t="s">
        <v>9</v>
      </c>
      <c r="T4186" s="101">
        <v>129.49306842631501</v>
      </c>
      <c r="U4186" s="101">
        <v>6.3173204405807901</v>
      </c>
      <c r="V4186" s="101">
        <v>1754</v>
      </c>
      <c r="W4186" s="101">
        <v>129.17494514765599</v>
      </c>
      <c r="X4186" s="101">
        <v>7.9954595002861399</v>
      </c>
      <c r="Y4186" s="1">
        <v>2394</v>
      </c>
      <c r="Z4186" s="101">
        <v>151959.56528489999</v>
      </c>
      <c r="AA4186" s="34">
        <v>60069.030179236499</v>
      </c>
      <c r="AB4186" s="34">
        <v>1705</v>
      </c>
      <c r="AC4186" s="34">
        <v>146654.28022505299</v>
      </c>
      <c r="AD4186" s="34">
        <v>64006.191263312699</v>
      </c>
      <c r="AE4186" s="101">
        <v>2377</v>
      </c>
      <c r="AF4186" s="4" t="s">
        <v>9</v>
      </c>
      <c r="AG4186" s="101">
        <v>205.42137263850799</v>
      </c>
      <c r="AH4186" s="101">
        <v>13.561084006088199</v>
      </c>
      <c r="AI4186" s="101">
        <v>3273</v>
      </c>
      <c r="AJ4186" s="101">
        <v>161.248377316741</v>
      </c>
      <c r="AK4186" s="101">
        <v>10.8649815211266</v>
      </c>
      <c r="AL4186" s="1">
        <v>570</v>
      </c>
      <c r="AM4186" s="2">
        <v>169237.82781436</v>
      </c>
      <c r="AN4186" s="101">
        <v>73422.212939607401</v>
      </c>
      <c r="AO4186" s="101">
        <v>3252</v>
      </c>
      <c r="AP4186" s="101">
        <v>150208.00817613801</v>
      </c>
      <c r="AQ4186" s="101">
        <v>54086.181537914497</v>
      </c>
      <c r="AR4186" s="1">
        <v>568</v>
      </c>
      <c r="AS4186" s="2">
        <v>131.03721248409099</v>
      </c>
      <c r="AT4186" s="101">
        <v>11.934256532530901</v>
      </c>
      <c r="AU4186" s="101">
        <v>580</v>
      </c>
      <c r="AV4186" s="101">
        <v>122322.147726797</v>
      </c>
      <c r="AW4186" s="101">
        <v>45199.308676649103</v>
      </c>
      <c r="AX4186" s="101">
        <v>571</v>
      </c>
      <c r="AY4186" s="101">
        <v>2.17068965517241</v>
      </c>
      <c r="AZ4186" s="101">
        <v>1.4227836509741001</v>
      </c>
      <c r="BA4186" s="1">
        <v>580</v>
      </c>
      <c r="BB4186" s="4" t="s">
        <v>8</v>
      </c>
      <c r="BC4186" s="100" t="s">
        <v>8</v>
      </c>
      <c r="BD4186" s="100" t="s">
        <v>8</v>
      </c>
      <c r="BE4186" s="100" t="s">
        <v>8</v>
      </c>
      <c r="BF4186" s="100" t="s">
        <v>8</v>
      </c>
      <c r="BG4186" s="3" t="s">
        <v>7</v>
      </c>
      <c r="BH4186" s="100" t="s">
        <v>6</v>
      </c>
      <c r="BI4186" s="100" t="s">
        <v>5</v>
      </c>
      <c r="BJ4186" s="4">
        <v>1298.6593651455801</v>
      </c>
      <c r="BK4186" s="100">
        <v>0</v>
      </c>
      <c r="BL4186" s="100" t="s">
        <v>15</v>
      </c>
      <c r="BM4186" s="100" t="s">
        <v>16</v>
      </c>
      <c r="BN4186" s="100" t="s">
        <v>16</v>
      </c>
      <c r="BO4186" s="100" t="s">
        <v>14</v>
      </c>
      <c r="BP4186" s="100">
        <v>40.33</v>
      </c>
      <c r="BQ4186" s="100" t="s">
        <v>3</v>
      </c>
      <c r="BR4186" s="100" t="s">
        <v>2</v>
      </c>
      <c r="BS4186" s="100" t="s">
        <v>1</v>
      </c>
      <c r="BT4186" s="100" t="s">
        <v>5259</v>
      </c>
      <c r="BU4186" s="3" t="s">
        <v>388</v>
      </c>
    </row>
    <row r="4187" spans="1:73" x14ac:dyDescent="0.55000000000000004">
      <c r="A4187" s="4" t="s">
        <v>5258</v>
      </c>
      <c r="B4187" s="100" t="s">
        <v>5257</v>
      </c>
      <c r="C4187" s="100" t="s">
        <v>5256</v>
      </c>
      <c r="D4187" s="100" t="s">
        <v>5255</v>
      </c>
      <c r="E4187" s="3" t="s">
        <v>5254</v>
      </c>
      <c r="F4187" s="100" t="s">
        <v>18</v>
      </c>
      <c r="G4187" t="s">
        <v>7</v>
      </c>
      <c r="H4187" t="s">
        <v>24</v>
      </c>
      <c r="I4187" t="s">
        <v>23</v>
      </c>
      <c r="J4187" t="s">
        <v>22</v>
      </c>
      <c r="K4187" t="s">
        <v>21</v>
      </c>
      <c r="L4187" s="4">
        <v>1.1321327499332616</v>
      </c>
      <c r="M4187" t="s">
        <v>20</v>
      </c>
      <c r="N4187">
        <v>1.1175643439286536</v>
      </c>
      <c r="O4187" t="s">
        <v>20</v>
      </c>
      <c r="P4187">
        <v>0.92976845002803099</v>
      </c>
      <c r="Q4187" t="s">
        <v>20</v>
      </c>
      <c r="R4187" s="100" t="s">
        <v>44</v>
      </c>
      <c r="S4187" s="4" t="s">
        <v>9</v>
      </c>
      <c r="T4187" s="101">
        <v>134.224558568796</v>
      </c>
      <c r="U4187" s="101">
        <v>7.3188271735105497</v>
      </c>
      <c r="V4187" s="101">
        <v>1882</v>
      </c>
      <c r="W4187" s="101">
        <v>132.16178718848801</v>
      </c>
      <c r="X4187" s="101">
        <v>8.3124605844421495</v>
      </c>
      <c r="Y4187" s="1">
        <v>2438</v>
      </c>
      <c r="Z4187" s="101">
        <v>159811.36788941201</v>
      </c>
      <c r="AA4187" s="34">
        <v>74173.563443485997</v>
      </c>
      <c r="AB4187" s="34">
        <v>1837</v>
      </c>
      <c r="AC4187" s="34">
        <v>150736.378758176</v>
      </c>
      <c r="AD4187" s="34">
        <v>69902.718493873195</v>
      </c>
      <c r="AE4187" s="101">
        <v>2352</v>
      </c>
      <c r="AF4187" s="4" t="s">
        <v>9</v>
      </c>
      <c r="AG4187" s="101">
        <v>204.52419396146399</v>
      </c>
      <c r="AH4187" s="101">
        <v>15.258924617491401</v>
      </c>
      <c r="AI4187" s="101">
        <v>2732</v>
      </c>
      <c r="AJ4187" s="101">
        <v>160.67865024465101</v>
      </c>
      <c r="AK4187" s="101">
        <v>9.9716631398863491</v>
      </c>
      <c r="AL4187" s="1">
        <v>640</v>
      </c>
      <c r="AM4187" s="2">
        <v>171958.416407924</v>
      </c>
      <c r="AN4187" s="101">
        <v>74299.237901107903</v>
      </c>
      <c r="AO4187" s="101">
        <v>2660</v>
      </c>
      <c r="AP4187" s="101">
        <v>148147.63019733899</v>
      </c>
      <c r="AQ4187" s="101">
        <v>54796.148951648996</v>
      </c>
      <c r="AR4187" s="1">
        <v>624</v>
      </c>
      <c r="AS4187" s="2">
        <v>129.13572826322101</v>
      </c>
      <c r="AT4187" s="101">
        <v>11.5762460944167</v>
      </c>
      <c r="AU4187" s="101">
        <v>636</v>
      </c>
      <c r="AV4187" s="101">
        <v>119184.677933029</v>
      </c>
      <c r="AW4187" s="101">
        <v>45878.030898022698</v>
      </c>
      <c r="AX4187" s="101">
        <v>630</v>
      </c>
      <c r="AY4187" s="101">
        <v>1.98507462686567</v>
      </c>
      <c r="AZ4187" s="101">
        <v>1.13942296620849</v>
      </c>
      <c r="BA4187" s="1">
        <v>603</v>
      </c>
      <c r="BB4187" s="4" t="s">
        <v>8</v>
      </c>
      <c r="BC4187" s="100" t="s">
        <v>8</v>
      </c>
      <c r="BD4187" s="100" t="s">
        <v>8</v>
      </c>
      <c r="BE4187" s="100" t="s">
        <v>8</v>
      </c>
      <c r="BF4187" s="100" t="s">
        <v>8</v>
      </c>
      <c r="BG4187" s="3" t="s">
        <v>7</v>
      </c>
      <c r="BH4187" s="100" t="s">
        <v>6</v>
      </c>
      <c r="BI4187" s="100" t="s">
        <v>5</v>
      </c>
      <c r="BJ4187" s="4">
        <v>4538.5556591467202</v>
      </c>
      <c r="BK4187" s="100">
        <v>0</v>
      </c>
      <c r="BL4187" s="100" t="s">
        <v>15</v>
      </c>
      <c r="BM4187" s="100" t="s">
        <v>16</v>
      </c>
      <c r="BN4187" s="100" t="s">
        <v>15</v>
      </c>
      <c r="BO4187" s="100" t="s">
        <v>14</v>
      </c>
      <c r="BP4187" s="100">
        <v>61.72</v>
      </c>
      <c r="BQ4187" s="100" t="s">
        <v>3</v>
      </c>
      <c r="BR4187" s="100" t="s">
        <v>2</v>
      </c>
      <c r="BS4187" s="100" t="s">
        <v>1</v>
      </c>
      <c r="BT4187" s="100" t="s">
        <v>0</v>
      </c>
      <c r="BU4187" s="3" t="s">
        <v>0</v>
      </c>
    </row>
    <row r="4188" spans="1:73" x14ac:dyDescent="0.55000000000000004">
      <c r="A4188" s="4" t="s">
        <v>5253</v>
      </c>
      <c r="B4188" s="100" t="s">
        <v>5253</v>
      </c>
      <c r="C4188" s="100" t="s">
        <v>5252</v>
      </c>
      <c r="D4188" s="100" t="s">
        <v>5251</v>
      </c>
      <c r="E4188" s="3" t="s">
        <v>5250</v>
      </c>
      <c r="F4188" s="100" t="s">
        <v>18</v>
      </c>
      <c r="G4188" t="s">
        <v>7</v>
      </c>
      <c r="H4188" t="s">
        <v>24</v>
      </c>
      <c r="I4188" t="s">
        <v>23</v>
      </c>
      <c r="J4188" t="s">
        <v>22</v>
      </c>
      <c r="K4188" t="s">
        <v>21</v>
      </c>
      <c r="L4188" s="4">
        <v>1.0042545516805341</v>
      </c>
      <c r="M4188" t="s">
        <v>20</v>
      </c>
      <c r="N4188">
        <v>1.0226045877676699</v>
      </c>
      <c r="O4188" t="s">
        <v>20</v>
      </c>
      <c r="P4188">
        <v>0.99627125859736398</v>
      </c>
      <c r="Q4188" t="s">
        <v>20</v>
      </c>
      <c r="R4188" s="100" t="s">
        <v>44</v>
      </c>
      <c r="S4188" s="4" t="s">
        <v>9</v>
      </c>
      <c r="T4188" s="101">
        <v>130.14104175617101</v>
      </c>
      <c r="U4188" s="101">
        <v>6.4070232849322402</v>
      </c>
      <c r="V4188" s="101">
        <v>2735</v>
      </c>
      <c r="W4188" s="101">
        <v>127.484778541604</v>
      </c>
      <c r="X4188" s="101">
        <v>6.6900482068749003</v>
      </c>
      <c r="Y4188" s="1">
        <v>1989</v>
      </c>
      <c r="Z4188" s="101">
        <v>131427.696145083</v>
      </c>
      <c r="AA4188" s="34">
        <v>55116.2840930686</v>
      </c>
      <c r="AB4188" s="34">
        <v>2655</v>
      </c>
      <c r="AC4188" s="34">
        <v>122190.179057204</v>
      </c>
      <c r="AD4188" s="34">
        <v>52530.325330311498</v>
      </c>
      <c r="AE4188" s="101">
        <v>1932</v>
      </c>
      <c r="AF4188" s="4" t="s">
        <v>9</v>
      </c>
      <c r="AG4188" s="101">
        <v>199.476249540743</v>
      </c>
      <c r="AH4188" s="101">
        <v>13.805795381865799</v>
      </c>
      <c r="AI4188" s="101">
        <v>3284</v>
      </c>
      <c r="AJ4188" s="101">
        <v>158.80301011055801</v>
      </c>
      <c r="AK4188" s="101">
        <v>9.0837807218014301</v>
      </c>
      <c r="AL4188" s="1">
        <v>837</v>
      </c>
      <c r="AM4188" s="2">
        <v>153469.950930716</v>
      </c>
      <c r="AN4188" s="101">
        <v>69585.703514809895</v>
      </c>
      <c r="AO4188" s="101">
        <v>3220</v>
      </c>
      <c r="AP4188" s="101">
        <v>145581.394930704</v>
      </c>
      <c r="AQ4188" s="101">
        <v>52868.562626178602</v>
      </c>
      <c r="AR4188" s="1">
        <v>839</v>
      </c>
      <c r="AS4188" s="2">
        <v>130.36020155972099</v>
      </c>
      <c r="AT4188" s="101">
        <v>12.6648757525014</v>
      </c>
      <c r="AU4188" s="101">
        <v>834</v>
      </c>
      <c r="AV4188" s="101">
        <v>120344.418028088</v>
      </c>
      <c r="AW4188" s="101">
        <v>45322.236654086002</v>
      </c>
      <c r="AX4188" s="101">
        <v>839</v>
      </c>
      <c r="AY4188" s="101">
        <v>2.1668625146885998</v>
      </c>
      <c r="AZ4188" s="101">
        <v>1.2964316582653099</v>
      </c>
      <c r="BA4188" s="1">
        <v>851</v>
      </c>
      <c r="BB4188" s="4" t="s">
        <v>8</v>
      </c>
      <c r="BC4188" s="100" t="s">
        <v>8</v>
      </c>
      <c r="BD4188" s="100" t="s">
        <v>8</v>
      </c>
      <c r="BE4188" s="100" t="s">
        <v>8</v>
      </c>
      <c r="BF4188" s="100" t="s">
        <v>8</v>
      </c>
      <c r="BG4188" s="3" t="s">
        <v>7</v>
      </c>
      <c r="BH4188" s="100" t="s">
        <v>6</v>
      </c>
      <c r="BI4188" s="100" t="s">
        <v>5</v>
      </c>
      <c r="BJ4188" s="4">
        <v>1265.4417198496401</v>
      </c>
      <c r="BK4188" s="100">
        <v>0</v>
      </c>
      <c r="BL4188" s="100" t="s">
        <v>15</v>
      </c>
      <c r="BM4188" s="100" t="s">
        <v>16</v>
      </c>
      <c r="BN4188" s="100" t="s">
        <v>15</v>
      </c>
      <c r="BO4188" s="100" t="s">
        <v>14</v>
      </c>
      <c r="BP4188" s="100">
        <v>24.47</v>
      </c>
      <c r="BQ4188" s="100" t="s">
        <v>3</v>
      </c>
      <c r="BR4188" s="100" t="s">
        <v>2</v>
      </c>
      <c r="BS4188" s="100" t="s">
        <v>1</v>
      </c>
      <c r="BT4188" s="100" t="s">
        <v>0</v>
      </c>
      <c r="BU4188" s="3" t="s">
        <v>0</v>
      </c>
    </row>
    <row r="4189" spans="1:73" x14ac:dyDescent="0.55000000000000004">
      <c r="A4189" s="4" t="s">
        <v>5249</v>
      </c>
      <c r="B4189" s="100" t="s">
        <v>5248</v>
      </c>
      <c r="C4189" s="100" t="s">
        <v>404</v>
      </c>
      <c r="D4189" s="100" t="s">
        <v>5247</v>
      </c>
      <c r="E4189" s="3" t="s">
        <v>5246</v>
      </c>
      <c r="F4189" s="100" t="s">
        <v>18</v>
      </c>
      <c r="G4189" t="s">
        <v>7</v>
      </c>
      <c r="H4189" t="s">
        <v>24</v>
      </c>
      <c r="I4189" t="s">
        <v>23</v>
      </c>
      <c r="J4189" t="s">
        <v>22</v>
      </c>
      <c r="K4189" t="s">
        <v>21</v>
      </c>
      <c r="L4189" s="4">
        <v>1.0390164525055245</v>
      </c>
      <c r="M4189" t="s">
        <v>20</v>
      </c>
      <c r="N4189">
        <v>1.0701789310307528</v>
      </c>
      <c r="O4189" t="s">
        <v>20</v>
      </c>
      <c r="P4189">
        <v>1.0130648971249732</v>
      </c>
      <c r="Q4189" t="s">
        <v>20</v>
      </c>
      <c r="R4189" s="100" t="s">
        <v>4</v>
      </c>
      <c r="S4189" s="4" t="s">
        <v>9</v>
      </c>
      <c r="T4189" s="101">
        <v>134.484070666701</v>
      </c>
      <c r="U4189" s="101">
        <v>6.8484369594192902</v>
      </c>
      <c r="V4189" s="101">
        <v>2352</v>
      </c>
      <c r="W4189" s="101">
        <v>131.26998986044299</v>
      </c>
      <c r="X4189" s="101">
        <v>7.3949178749313598</v>
      </c>
      <c r="Y4189" s="1">
        <v>2986</v>
      </c>
      <c r="Z4189" s="101">
        <v>151116.759625512</v>
      </c>
      <c r="AA4189" s="34">
        <v>66100.495391230594</v>
      </c>
      <c r="AB4189" s="34">
        <v>2322</v>
      </c>
      <c r="AC4189" s="34">
        <v>134865.58034250201</v>
      </c>
      <c r="AD4189" s="34">
        <v>60443.7823358319</v>
      </c>
      <c r="AE4189" s="101">
        <v>2961</v>
      </c>
      <c r="AF4189" s="4" t="e">
        <v>#VALUE!</v>
      </c>
      <c r="AG4189" s="101" t="s">
        <v>4</v>
      </c>
      <c r="AH4189" s="101" t="s">
        <v>4</v>
      </c>
      <c r="AI4189" s="101" t="s">
        <v>4</v>
      </c>
      <c r="AJ4189" s="101">
        <v>160.87604444248501</v>
      </c>
      <c r="AK4189" s="101">
        <v>9.3978755202387099</v>
      </c>
      <c r="AL4189" s="1">
        <v>967</v>
      </c>
      <c r="AM4189" s="2" t="s">
        <v>4</v>
      </c>
      <c r="AN4189" s="101" t="s">
        <v>4</v>
      </c>
      <c r="AO4189" s="101" t="s">
        <v>4</v>
      </c>
      <c r="AP4189" s="101">
        <v>149016.996734538</v>
      </c>
      <c r="AQ4189" s="101">
        <v>59035.121549665702</v>
      </c>
      <c r="AR4189" s="1">
        <v>984</v>
      </c>
      <c r="AS4189" s="2">
        <v>128.20064259205299</v>
      </c>
      <c r="AT4189" s="101">
        <v>10.7788313989057</v>
      </c>
      <c r="AU4189" s="101">
        <v>999</v>
      </c>
      <c r="AV4189" s="101">
        <v>119193.011589266</v>
      </c>
      <c r="AW4189" s="101">
        <v>47372.187142623203</v>
      </c>
      <c r="AX4189" s="101">
        <v>984</v>
      </c>
      <c r="AY4189" s="101">
        <v>2.1158106747230598</v>
      </c>
      <c r="AZ4189" s="101">
        <v>1.3098441180929701</v>
      </c>
      <c r="BA4189" s="1">
        <v>993</v>
      </c>
      <c r="BB4189" s="4" t="s">
        <v>8</v>
      </c>
      <c r="BC4189" s="100" t="s">
        <v>8</v>
      </c>
      <c r="BD4189" s="100" t="s">
        <v>8</v>
      </c>
      <c r="BE4189" s="100" t="s">
        <v>8</v>
      </c>
      <c r="BF4189" s="100" t="s">
        <v>8</v>
      </c>
      <c r="BG4189" s="3" t="s">
        <v>7</v>
      </c>
      <c r="BH4189" s="100" t="s">
        <v>6</v>
      </c>
      <c r="BI4189" s="100" t="s">
        <v>5</v>
      </c>
      <c r="BJ4189" s="4">
        <v>806.77749357554603</v>
      </c>
      <c r="BK4189" s="100">
        <v>0</v>
      </c>
      <c r="BL4189" s="100" t="s">
        <v>15</v>
      </c>
      <c r="BM4189" s="100" t="s">
        <v>16</v>
      </c>
      <c r="BN4189" s="100" t="s">
        <v>15</v>
      </c>
      <c r="BO4189" s="100" t="s">
        <v>25</v>
      </c>
      <c r="BP4189" s="100">
        <v>32.33</v>
      </c>
      <c r="BQ4189" s="100" t="s">
        <v>3</v>
      </c>
      <c r="BR4189" s="100" t="s">
        <v>2</v>
      </c>
      <c r="BS4189" s="100" t="s">
        <v>1</v>
      </c>
      <c r="BT4189" s="100" t="s">
        <v>5245</v>
      </c>
      <c r="BU4189" s="3" t="s">
        <v>402</v>
      </c>
    </row>
    <row r="4190" spans="1:73" x14ac:dyDescent="0.55000000000000004">
      <c r="A4190" s="4" t="s">
        <v>5244</v>
      </c>
      <c r="B4190" s="100" t="s">
        <v>5243</v>
      </c>
      <c r="C4190" s="100" t="s">
        <v>5242</v>
      </c>
      <c r="D4190" s="100" t="s">
        <v>5241</v>
      </c>
      <c r="E4190" s="3" t="s">
        <v>5240</v>
      </c>
      <c r="F4190" s="100" t="s">
        <v>18</v>
      </c>
      <c r="G4190" t="s">
        <v>7</v>
      </c>
      <c r="H4190" t="s">
        <v>24</v>
      </c>
      <c r="I4190" t="s">
        <v>23</v>
      </c>
      <c r="J4190" t="s">
        <v>22</v>
      </c>
      <c r="K4190" t="s">
        <v>21</v>
      </c>
      <c r="L4190" s="4">
        <v>1.0086282315774144</v>
      </c>
      <c r="M4190" t="s">
        <v>20</v>
      </c>
      <c r="N4190">
        <v>1.0691482138434638</v>
      </c>
      <c r="O4190" t="s">
        <v>20</v>
      </c>
      <c r="P4190">
        <v>1.118156683404899</v>
      </c>
      <c r="Q4190" t="s">
        <v>20</v>
      </c>
      <c r="R4190" s="100" t="s">
        <v>4</v>
      </c>
      <c r="S4190" s="4" t="s">
        <v>9</v>
      </c>
      <c r="T4190" s="101">
        <v>138.78124212406399</v>
      </c>
      <c r="U4190" s="101">
        <v>7.0323693774869396</v>
      </c>
      <c r="V4190" s="101">
        <v>1734</v>
      </c>
      <c r="W4190" s="101">
        <v>131.288312542516</v>
      </c>
      <c r="X4190" s="101">
        <v>6.8940649909209801</v>
      </c>
      <c r="Y4190" s="1">
        <v>2937</v>
      </c>
      <c r="Z4190" s="101">
        <v>152474.59075961899</v>
      </c>
      <c r="AA4190" s="34">
        <v>63105.831318252</v>
      </c>
      <c r="AB4190" s="34">
        <v>1678</v>
      </c>
      <c r="AC4190" s="34">
        <v>127341.030378112</v>
      </c>
      <c r="AD4190" s="34">
        <v>54113.618838079099</v>
      </c>
      <c r="AE4190" s="101">
        <v>2836</v>
      </c>
      <c r="AF4190" s="4" t="s">
        <v>9</v>
      </c>
      <c r="AG4190" s="101">
        <v>201.93213531198799</v>
      </c>
      <c r="AH4190" s="101">
        <v>13.6385986535531</v>
      </c>
      <c r="AI4190" s="101">
        <v>3712</v>
      </c>
      <c r="AJ4190" s="101">
        <v>163.67662294951299</v>
      </c>
      <c r="AK4190" s="101">
        <v>12.178501414450601</v>
      </c>
      <c r="AL4190" s="1">
        <v>801</v>
      </c>
      <c r="AM4190" s="2">
        <v>161742.25460119199</v>
      </c>
      <c r="AN4190" s="101">
        <v>68649.942372469697</v>
      </c>
      <c r="AO4190" s="101">
        <v>3605</v>
      </c>
      <c r="AP4190" s="101">
        <v>145620.14007103001</v>
      </c>
      <c r="AQ4190" s="101">
        <v>58093.252067550202</v>
      </c>
      <c r="AR4190" s="1">
        <v>800</v>
      </c>
      <c r="AS4190" s="2">
        <v>131.429885596926</v>
      </c>
      <c r="AT4190" s="101">
        <v>12.688506893874299</v>
      </c>
      <c r="AU4190" s="101">
        <v>803</v>
      </c>
      <c r="AV4190" s="101">
        <v>116414.73335012</v>
      </c>
      <c r="AW4190" s="101">
        <v>47089.862613259698</v>
      </c>
      <c r="AX4190" s="101">
        <v>794</v>
      </c>
      <c r="AY4190" s="101">
        <v>2.15422885572139</v>
      </c>
      <c r="AZ4190" s="101">
        <v>1.36264833137103</v>
      </c>
      <c r="BA4190" s="1">
        <v>804</v>
      </c>
      <c r="BB4190" s="4" t="s">
        <v>8</v>
      </c>
      <c r="BC4190" s="100" t="s">
        <v>8</v>
      </c>
      <c r="BD4190" s="100" t="s">
        <v>8</v>
      </c>
      <c r="BE4190" s="100" t="s">
        <v>8</v>
      </c>
      <c r="BF4190" s="100" t="s">
        <v>8</v>
      </c>
      <c r="BG4190" s="3" t="s">
        <v>7</v>
      </c>
      <c r="BH4190" s="100" t="s">
        <v>6</v>
      </c>
      <c r="BI4190" s="100" t="s">
        <v>5</v>
      </c>
      <c r="BJ4190" s="4">
        <v>0</v>
      </c>
      <c r="BK4190" s="100">
        <v>0</v>
      </c>
      <c r="BL4190" s="100" t="s">
        <v>15</v>
      </c>
      <c r="BM4190" s="100" t="s">
        <v>16</v>
      </c>
      <c r="BN4190" s="100" t="s">
        <v>16</v>
      </c>
      <c r="BO4190" s="100" t="s">
        <v>25</v>
      </c>
      <c r="BP4190" s="100">
        <v>2.2000000000000002</v>
      </c>
      <c r="BQ4190" s="100" t="s">
        <v>3</v>
      </c>
      <c r="BR4190" s="100" t="s">
        <v>2</v>
      </c>
      <c r="BS4190" s="100" t="s">
        <v>1</v>
      </c>
      <c r="BT4190" s="100" t="s">
        <v>5239</v>
      </c>
      <c r="BU4190" s="3" t="s">
        <v>272</v>
      </c>
    </row>
    <row r="4191" spans="1:73" x14ac:dyDescent="0.55000000000000004">
      <c r="A4191" s="4" t="s">
        <v>5238</v>
      </c>
      <c r="B4191" s="100" t="s">
        <v>5237</v>
      </c>
      <c r="C4191" s="100" t="s">
        <v>5236</v>
      </c>
      <c r="D4191" s="100" t="s">
        <v>5235</v>
      </c>
      <c r="E4191" s="3" t="s">
        <v>5234</v>
      </c>
      <c r="F4191" s="100" t="s">
        <v>18</v>
      </c>
      <c r="G4191" t="s">
        <v>7</v>
      </c>
      <c r="H4191" t="s">
        <v>24</v>
      </c>
      <c r="I4191" t="s">
        <v>23</v>
      </c>
      <c r="J4191" t="s">
        <v>22</v>
      </c>
      <c r="K4191" t="s">
        <v>21</v>
      </c>
      <c r="L4191" s="4">
        <v>0.9786140099354993</v>
      </c>
      <c r="M4191" t="s">
        <v>20</v>
      </c>
      <c r="N4191">
        <v>1.106160761439378</v>
      </c>
      <c r="O4191" t="s">
        <v>20</v>
      </c>
      <c r="P4191">
        <v>1.1264602283120388</v>
      </c>
      <c r="Q4191" t="s">
        <v>20</v>
      </c>
      <c r="R4191" s="100" t="s">
        <v>44</v>
      </c>
      <c r="S4191" s="4" t="s">
        <v>9</v>
      </c>
      <c r="T4191" s="101">
        <v>135.96939573401301</v>
      </c>
      <c r="U4191" s="101">
        <v>7.14778583283345</v>
      </c>
      <c r="V4191" s="101">
        <v>1455</v>
      </c>
      <c r="W4191" s="101">
        <v>131.50895703674101</v>
      </c>
      <c r="X4191" s="101">
        <v>8.0672838124717892</v>
      </c>
      <c r="Y4191" s="1">
        <v>2193</v>
      </c>
      <c r="Z4191" s="101">
        <v>164725.82073504399</v>
      </c>
      <c r="AA4191" s="34">
        <v>60292.090661398899</v>
      </c>
      <c r="AB4191" s="34">
        <v>1404</v>
      </c>
      <c r="AC4191" s="34">
        <v>135120.570855058</v>
      </c>
      <c r="AD4191" s="34">
        <v>59451.675320635099</v>
      </c>
      <c r="AE4191" s="101">
        <v>2154</v>
      </c>
      <c r="AF4191" s="4" t="s">
        <v>9</v>
      </c>
      <c r="AG4191" s="101">
        <v>209.67890980799299</v>
      </c>
      <c r="AH4191" s="101">
        <v>14.330064368135099</v>
      </c>
      <c r="AI4191" s="101">
        <v>2829</v>
      </c>
      <c r="AJ4191" s="101">
        <v>164.05205816783999</v>
      </c>
      <c r="AK4191" s="101">
        <v>11.114386483330099</v>
      </c>
      <c r="AL4191" s="1">
        <v>1135</v>
      </c>
      <c r="AM4191" s="2">
        <v>178724.805187121</v>
      </c>
      <c r="AN4191" s="101">
        <v>76170.596795626901</v>
      </c>
      <c r="AO4191" s="101">
        <v>2756</v>
      </c>
      <c r="AP4191" s="101">
        <v>142139.18233366599</v>
      </c>
      <c r="AQ4191" s="101">
        <v>56874.986368074497</v>
      </c>
      <c r="AR4191" s="1">
        <v>1122</v>
      </c>
      <c r="AS4191" s="2">
        <v>134.97299753552599</v>
      </c>
      <c r="AT4191" s="101">
        <v>13.4794519068152</v>
      </c>
      <c r="AU4191" s="101">
        <v>1152</v>
      </c>
      <c r="AV4191" s="101">
        <v>117890.349783083</v>
      </c>
      <c r="AW4191" s="101">
        <v>48116.169334357997</v>
      </c>
      <c r="AX4191" s="101">
        <v>1131</v>
      </c>
      <c r="AY4191" s="101">
        <v>2.2653778558875199</v>
      </c>
      <c r="AZ4191" s="101">
        <v>1.3499514693880501</v>
      </c>
      <c r="BA4191" s="1">
        <v>1138</v>
      </c>
      <c r="BB4191" s="4" t="s">
        <v>8</v>
      </c>
      <c r="BC4191" s="100" t="s">
        <v>8</v>
      </c>
      <c r="BD4191" s="100" t="s">
        <v>8</v>
      </c>
      <c r="BE4191" s="100" t="s">
        <v>8</v>
      </c>
      <c r="BF4191" s="100" t="s">
        <v>8</v>
      </c>
      <c r="BG4191" s="3" t="s">
        <v>7</v>
      </c>
      <c r="BH4191" s="100" t="s">
        <v>6</v>
      </c>
      <c r="BI4191" s="100" t="s">
        <v>5</v>
      </c>
      <c r="BJ4191" s="4">
        <v>0</v>
      </c>
      <c r="BK4191" s="100">
        <v>0</v>
      </c>
      <c r="BL4191" s="100" t="s">
        <v>15</v>
      </c>
      <c r="BM4191" s="100" t="s">
        <v>16</v>
      </c>
      <c r="BN4191" s="100" t="s">
        <v>16</v>
      </c>
      <c r="BO4191" s="100" t="s">
        <v>14</v>
      </c>
      <c r="BP4191" s="100">
        <v>9.4700000000000006</v>
      </c>
      <c r="BQ4191" s="100" t="s">
        <v>3</v>
      </c>
      <c r="BR4191" s="100" t="s">
        <v>2</v>
      </c>
      <c r="BS4191" s="100" t="s">
        <v>1</v>
      </c>
      <c r="BT4191" s="100" t="s">
        <v>5233</v>
      </c>
      <c r="BU4191" s="3" t="s">
        <v>5232</v>
      </c>
    </row>
    <row r="4192" spans="1:73" x14ac:dyDescent="0.55000000000000004">
      <c r="A4192" s="4" t="s">
        <v>5231</v>
      </c>
      <c r="B4192" s="100" t="s">
        <v>5230</v>
      </c>
      <c r="C4192" s="100" t="s">
        <v>3015</v>
      </c>
      <c r="D4192" s="100" t="s">
        <v>5229</v>
      </c>
      <c r="E4192" s="3" t="s">
        <v>5228</v>
      </c>
      <c r="F4192" s="100" t="s">
        <v>18</v>
      </c>
      <c r="G4192" t="s">
        <v>7</v>
      </c>
      <c r="H4192" t="s">
        <v>24</v>
      </c>
      <c r="I4192" t="s">
        <v>23</v>
      </c>
      <c r="J4192" t="s">
        <v>22</v>
      </c>
      <c r="K4192" t="s">
        <v>21</v>
      </c>
      <c r="L4192" s="4">
        <v>0.99302012938836226</v>
      </c>
      <c r="M4192" t="s">
        <v>20</v>
      </c>
      <c r="N4192">
        <v>0.99868401261520989</v>
      </c>
      <c r="O4192" t="s">
        <v>20</v>
      </c>
      <c r="P4192">
        <v>1.1480406036740725</v>
      </c>
      <c r="Q4192" t="s">
        <v>20</v>
      </c>
      <c r="R4192" s="100" t="s">
        <v>44</v>
      </c>
      <c r="S4192" s="4" t="s">
        <v>9</v>
      </c>
      <c r="T4192" s="101">
        <v>141.069206325805</v>
      </c>
      <c r="U4192" s="101">
        <v>8.0277697162593498</v>
      </c>
      <c r="V4192" s="101">
        <v>2131</v>
      </c>
      <c r="W4192" s="101">
        <v>133.237244891773</v>
      </c>
      <c r="X4192" s="101">
        <v>7.5491300204437</v>
      </c>
      <c r="Y4192" s="1">
        <v>2960</v>
      </c>
      <c r="Z4192" s="101">
        <v>148397.68271552501</v>
      </c>
      <c r="AA4192" s="34">
        <v>67046.105782456303</v>
      </c>
      <c r="AB4192" s="34">
        <v>2046</v>
      </c>
      <c r="AC4192" s="34">
        <v>126864.13134560001</v>
      </c>
      <c r="AD4192" s="34">
        <v>56069.1680594543</v>
      </c>
      <c r="AE4192" s="101">
        <v>2873</v>
      </c>
      <c r="AF4192" s="4" t="s">
        <v>9</v>
      </c>
      <c r="AG4192" s="101">
        <v>203.09601916461</v>
      </c>
      <c r="AH4192" s="101">
        <v>14.093536468363901</v>
      </c>
      <c r="AI4192" s="101">
        <v>3552</v>
      </c>
      <c r="AJ4192" s="101">
        <v>165.091643858152</v>
      </c>
      <c r="AK4192" s="101">
        <v>10.305696906303901</v>
      </c>
      <c r="AL4192" s="1">
        <v>765</v>
      </c>
      <c r="AM4192" s="2">
        <v>154611.523520563</v>
      </c>
      <c r="AN4192" s="101">
        <v>70484.862446380503</v>
      </c>
      <c r="AO4192" s="101">
        <v>3457</v>
      </c>
      <c r="AP4192" s="101">
        <v>145735.62903965299</v>
      </c>
      <c r="AQ4192" s="101">
        <v>59515.218466804501</v>
      </c>
      <c r="AR4192" s="1">
        <v>780</v>
      </c>
      <c r="AS4192" s="2">
        <v>130.17864307874299</v>
      </c>
      <c r="AT4192" s="101">
        <v>10.807615130802301</v>
      </c>
      <c r="AU4192" s="101">
        <v>770</v>
      </c>
      <c r="AV4192" s="101">
        <v>116190.85289935301</v>
      </c>
      <c r="AW4192" s="101">
        <v>47394.157372169</v>
      </c>
      <c r="AX4192" s="101">
        <v>776</v>
      </c>
      <c r="AY4192" s="101">
        <v>2.1890862944162399</v>
      </c>
      <c r="AZ4192" s="101">
        <v>1.34089623701523</v>
      </c>
      <c r="BA4192" s="1">
        <v>788</v>
      </c>
      <c r="BB4192" s="4" t="s">
        <v>8</v>
      </c>
      <c r="BC4192" s="100" t="s">
        <v>8</v>
      </c>
      <c r="BD4192" s="100" t="s">
        <v>8</v>
      </c>
      <c r="BE4192" s="100" t="s">
        <v>8</v>
      </c>
      <c r="BF4192" s="100" t="s">
        <v>8</v>
      </c>
      <c r="BG4192" s="3" t="s">
        <v>7</v>
      </c>
      <c r="BH4192" s="100" t="s">
        <v>6</v>
      </c>
      <c r="BI4192" s="100" t="s">
        <v>5</v>
      </c>
      <c r="BJ4192" s="4">
        <v>0</v>
      </c>
      <c r="BK4192" s="100">
        <v>0</v>
      </c>
      <c r="BL4192" s="100" t="s">
        <v>15</v>
      </c>
      <c r="BM4192" s="100" t="s">
        <v>16</v>
      </c>
      <c r="BN4192" s="100" t="s">
        <v>16</v>
      </c>
      <c r="BO4192" s="100" t="s">
        <v>25</v>
      </c>
      <c r="BP4192" s="100">
        <v>3.32</v>
      </c>
      <c r="BQ4192" s="100" t="s">
        <v>3</v>
      </c>
      <c r="BR4192" s="100" t="s">
        <v>2</v>
      </c>
      <c r="BS4192" s="100" t="s">
        <v>1</v>
      </c>
      <c r="BT4192" s="100" t="s">
        <v>0</v>
      </c>
      <c r="BU4192" s="3" t="s">
        <v>0</v>
      </c>
    </row>
    <row r="4193" spans="1:73" x14ac:dyDescent="0.55000000000000004">
      <c r="A4193" s="4" t="s">
        <v>5227</v>
      </c>
      <c r="B4193" s="100" t="s">
        <v>5226</v>
      </c>
      <c r="C4193" s="100" t="s">
        <v>5225</v>
      </c>
      <c r="D4193" s="100" t="s">
        <v>5224</v>
      </c>
      <c r="E4193" s="3" t="s">
        <v>5223</v>
      </c>
      <c r="F4193" s="100" t="s">
        <v>18</v>
      </c>
      <c r="G4193" t="s">
        <v>26</v>
      </c>
      <c r="H4193" t="s">
        <v>26</v>
      </c>
      <c r="I4193" t="s">
        <v>30257</v>
      </c>
      <c r="J4193" t="s">
        <v>30257</v>
      </c>
      <c r="K4193" t="s">
        <v>21</v>
      </c>
      <c r="L4193" s="4">
        <v>0.98000211491413114</v>
      </c>
      <c r="M4193" t="s">
        <v>20</v>
      </c>
      <c r="N4193">
        <v>1.0281260132186685</v>
      </c>
      <c r="O4193" t="s">
        <v>20</v>
      </c>
      <c r="P4193">
        <v>1.0836634742637994</v>
      </c>
      <c r="Q4193" t="s">
        <v>20</v>
      </c>
      <c r="R4193" s="100" t="s">
        <v>44</v>
      </c>
      <c r="S4193" s="4">
        <v>28.911123563767077</v>
      </c>
      <c r="T4193" s="101">
        <v>197.07176282915501</v>
      </c>
      <c r="U4193" s="101">
        <v>52.046949426382497</v>
      </c>
      <c r="V4193" s="101">
        <v>1719</v>
      </c>
      <c r="W4193" s="101">
        <v>140.09610196832401</v>
      </c>
      <c r="X4193" s="101">
        <v>10.2035914176359</v>
      </c>
      <c r="Y4193" s="1">
        <v>2669</v>
      </c>
      <c r="Z4193" s="101">
        <v>203026.771335311</v>
      </c>
      <c r="AA4193" s="34">
        <v>104256.457696611</v>
      </c>
      <c r="AB4193" s="34">
        <v>1726</v>
      </c>
      <c r="AC4193" s="34">
        <v>133352.630936134</v>
      </c>
      <c r="AD4193" s="34">
        <v>53204.493890861901</v>
      </c>
      <c r="AE4193" s="101">
        <v>2634</v>
      </c>
      <c r="AF4193" s="4">
        <v>42.775790601741903</v>
      </c>
      <c r="AG4193" s="101">
        <v>298.424641674496</v>
      </c>
      <c r="AH4193" s="101">
        <v>86.575539547569306</v>
      </c>
      <c r="AI4193" s="101">
        <v>3024</v>
      </c>
      <c r="AJ4193" s="101">
        <v>170.77114184781499</v>
      </c>
      <c r="AK4193" s="101">
        <v>15.961134159252699</v>
      </c>
      <c r="AL4193" s="1">
        <v>839</v>
      </c>
      <c r="AM4193" s="2">
        <v>242713.74593522699</v>
      </c>
      <c r="AN4193" s="101">
        <v>133548.22089410399</v>
      </c>
      <c r="AO4193" s="101">
        <v>3048</v>
      </c>
      <c r="AP4193" s="101">
        <v>157542.10472733999</v>
      </c>
      <c r="AQ4193" s="101">
        <v>62198.792907885501</v>
      </c>
      <c r="AR4193" s="1">
        <v>840</v>
      </c>
      <c r="AS4193" s="2">
        <v>135.678228735777</v>
      </c>
      <c r="AT4193" s="101">
        <v>13.0160471028356</v>
      </c>
      <c r="AU4193" s="101">
        <v>839</v>
      </c>
      <c r="AV4193" s="101">
        <v>125489.81752192701</v>
      </c>
      <c r="AW4193" s="101">
        <v>48327.591470117397</v>
      </c>
      <c r="AX4193" s="101">
        <v>842</v>
      </c>
      <c r="AY4193" s="101">
        <v>2.3669833729216099</v>
      </c>
      <c r="AZ4193" s="101">
        <v>1.34075622019956</v>
      </c>
      <c r="BA4193" s="1">
        <v>842</v>
      </c>
      <c r="BB4193" s="4" t="s">
        <v>8</v>
      </c>
      <c r="BC4193" s="100" t="s">
        <v>8</v>
      </c>
      <c r="BD4193" s="100" t="s">
        <v>8</v>
      </c>
      <c r="BE4193" s="100" t="s">
        <v>8</v>
      </c>
      <c r="BF4193" s="100" t="s">
        <v>8</v>
      </c>
      <c r="BG4193" s="3" t="s">
        <v>7</v>
      </c>
      <c r="BH4193" s="100" t="s">
        <v>6</v>
      </c>
      <c r="BI4193" s="100" t="s">
        <v>5</v>
      </c>
      <c r="BJ4193" s="4">
        <v>2894.8841252678999</v>
      </c>
      <c r="BK4193" s="100">
        <v>0</v>
      </c>
      <c r="BL4193" s="100" t="s">
        <v>15</v>
      </c>
      <c r="BM4193" s="100" t="s">
        <v>16</v>
      </c>
      <c r="BN4193" s="100" t="s">
        <v>15</v>
      </c>
      <c r="BO4193" s="100" t="s">
        <v>25</v>
      </c>
      <c r="BP4193" s="100">
        <v>935.98</v>
      </c>
      <c r="BQ4193" s="100" t="s">
        <v>3</v>
      </c>
      <c r="BR4193" s="100" t="s">
        <v>2</v>
      </c>
      <c r="BS4193" s="100" t="s">
        <v>1</v>
      </c>
      <c r="BT4193" s="100" t="s">
        <v>5222</v>
      </c>
      <c r="BU4193" s="3" t="s">
        <v>148</v>
      </c>
    </row>
    <row r="4194" spans="1:73" x14ac:dyDescent="0.55000000000000004">
      <c r="A4194" s="4" t="s">
        <v>5221</v>
      </c>
      <c r="B4194" s="100" t="s">
        <v>5220</v>
      </c>
      <c r="C4194" s="100" t="s">
        <v>5219</v>
      </c>
      <c r="D4194" s="100" t="s">
        <v>5218</v>
      </c>
      <c r="E4194" s="3" t="s">
        <v>5217</v>
      </c>
      <c r="F4194" s="100" t="s">
        <v>18</v>
      </c>
      <c r="G4194" t="s">
        <v>7</v>
      </c>
      <c r="H4194" t="s">
        <v>24</v>
      </c>
      <c r="I4194" t="s">
        <v>23</v>
      </c>
      <c r="J4194" t="s">
        <v>22</v>
      </c>
      <c r="K4194" t="s">
        <v>21</v>
      </c>
      <c r="L4194" s="4">
        <v>0.93597849965208868</v>
      </c>
      <c r="M4194" t="s">
        <v>20</v>
      </c>
      <c r="N4194">
        <v>1.0537486261936144</v>
      </c>
      <c r="O4194" t="s">
        <v>20</v>
      </c>
      <c r="P4194">
        <v>1.1654728904977567</v>
      </c>
      <c r="Q4194" t="s">
        <v>20</v>
      </c>
      <c r="R4194" s="100" t="s">
        <v>4</v>
      </c>
      <c r="S4194" s="4" t="s">
        <v>9</v>
      </c>
      <c r="T4194" s="101">
        <v>137.060057980831</v>
      </c>
      <c r="U4194" s="101">
        <v>8.3676273640848198</v>
      </c>
      <c r="V4194" s="101">
        <v>1650</v>
      </c>
      <c r="W4194" s="101">
        <v>131.573872970103</v>
      </c>
      <c r="X4194" s="101">
        <v>7.7077378873443996</v>
      </c>
      <c r="Y4194" s="1">
        <v>2206</v>
      </c>
      <c r="Z4194" s="101">
        <v>151096.83737790701</v>
      </c>
      <c r="AA4194" s="34">
        <v>68295.464167183396</v>
      </c>
      <c r="AB4194" s="34">
        <v>1588</v>
      </c>
      <c r="AC4194" s="34">
        <v>138026.96635952499</v>
      </c>
      <c r="AD4194" s="34">
        <v>57255.501539463898</v>
      </c>
      <c r="AE4194" s="101">
        <v>2115</v>
      </c>
      <c r="AF4194" s="4" t="s">
        <v>9</v>
      </c>
      <c r="AG4194" s="101">
        <v>208.80735286007399</v>
      </c>
      <c r="AH4194" s="101">
        <v>16.080920543040101</v>
      </c>
      <c r="AI4194" s="101">
        <v>3007</v>
      </c>
      <c r="AJ4194" s="101">
        <v>164.359286250167</v>
      </c>
      <c r="AK4194" s="101">
        <v>10.689258288913001</v>
      </c>
      <c r="AL4194" s="1">
        <v>431</v>
      </c>
      <c r="AM4194" s="2">
        <v>172780.84713710201</v>
      </c>
      <c r="AN4194" s="101">
        <v>82398.485533250394</v>
      </c>
      <c r="AO4194" s="101">
        <v>2904</v>
      </c>
      <c r="AP4194" s="101">
        <v>158331.115208934</v>
      </c>
      <c r="AQ4194" s="101">
        <v>66016.188170256704</v>
      </c>
      <c r="AR4194" s="1">
        <v>433</v>
      </c>
      <c r="AS4194" s="2">
        <v>135.15333241556399</v>
      </c>
      <c r="AT4194" s="101">
        <v>13.935506940701799</v>
      </c>
      <c r="AU4194" s="101">
        <v>440</v>
      </c>
      <c r="AV4194" s="101">
        <v>132302.08768156599</v>
      </c>
      <c r="AW4194" s="101">
        <v>56727.511940722303</v>
      </c>
      <c r="AX4194" s="101">
        <v>436</v>
      </c>
      <c r="AY4194" s="101">
        <v>2.31090487238979</v>
      </c>
      <c r="AZ4194" s="101">
        <v>1.31768159889069</v>
      </c>
      <c r="BA4194" s="1">
        <v>431</v>
      </c>
      <c r="BB4194" s="4" t="s">
        <v>8</v>
      </c>
      <c r="BC4194" s="100" t="s">
        <v>8</v>
      </c>
      <c r="BD4194" s="100" t="s">
        <v>8</v>
      </c>
      <c r="BE4194" s="100" t="s">
        <v>8</v>
      </c>
      <c r="BF4194" s="100" t="s">
        <v>8</v>
      </c>
      <c r="BG4194" s="3" t="s">
        <v>7</v>
      </c>
      <c r="BH4194" s="100" t="s">
        <v>6</v>
      </c>
      <c r="BI4194" s="100" t="s">
        <v>5</v>
      </c>
      <c r="BJ4194" s="4">
        <v>0</v>
      </c>
      <c r="BK4194" s="100">
        <v>0</v>
      </c>
      <c r="BL4194" s="100" t="s">
        <v>15</v>
      </c>
      <c r="BM4194" s="100" t="s">
        <v>16</v>
      </c>
      <c r="BN4194" s="100" t="s">
        <v>16</v>
      </c>
      <c r="BO4194" s="100" t="s">
        <v>14</v>
      </c>
      <c r="BP4194" s="100">
        <v>0</v>
      </c>
      <c r="BQ4194" s="100" t="s">
        <v>3</v>
      </c>
      <c r="BR4194" s="100" t="s">
        <v>2</v>
      </c>
      <c r="BS4194" s="100" t="s">
        <v>1</v>
      </c>
      <c r="BT4194" s="100" t="s">
        <v>0</v>
      </c>
      <c r="BU4194" s="3" t="s">
        <v>0</v>
      </c>
    </row>
    <row r="4195" spans="1:73" x14ac:dyDescent="0.55000000000000004">
      <c r="A4195" s="4" t="s">
        <v>5216</v>
      </c>
      <c r="B4195" s="100" t="s">
        <v>5215</v>
      </c>
      <c r="C4195" s="100" t="s">
        <v>5214</v>
      </c>
      <c r="D4195" s="100" t="s">
        <v>5213</v>
      </c>
      <c r="E4195" s="3" t="s">
        <v>5212</v>
      </c>
      <c r="F4195" s="100" t="s">
        <v>18</v>
      </c>
      <c r="G4195" t="s">
        <v>7</v>
      </c>
      <c r="H4195" t="s">
        <v>24</v>
      </c>
      <c r="I4195" t="s">
        <v>23</v>
      </c>
      <c r="J4195" t="s">
        <v>22</v>
      </c>
      <c r="K4195" t="s">
        <v>21</v>
      </c>
      <c r="L4195" s="4">
        <v>0.95375538084633649</v>
      </c>
      <c r="M4195" t="s">
        <v>20</v>
      </c>
      <c r="N4195">
        <v>1.0241579316207823</v>
      </c>
      <c r="O4195" t="s">
        <v>20</v>
      </c>
      <c r="P4195">
        <v>1.1129445348696889</v>
      </c>
      <c r="Q4195" t="s">
        <v>20</v>
      </c>
      <c r="R4195" s="100" t="s">
        <v>4</v>
      </c>
      <c r="S4195" s="4" t="s">
        <v>9</v>
      </c>
      <c r="T4195" s="101">
        <v>141.484645526713</v>
      </c>
      <c r="U4195" s="101">
        <v>7.1238452406574497</v>
      </c>
      <c r="V4195" s="101">
        <v>2546</v>
      </c>
      <c r="W4195" s="101">
        <v>131.981022367744</v>
      </c>
      <c r="X4195" s="101">
        <v>6.5107874516555899</v>
      </c>
      <c r="Y4195" s="1">
        <v>3033</v>
      </c>
      <c r="Z4195" s="101">
        <v>133995.999567052</v>
      </c>
      <c r="AA4195" s="34">
        <v>57387.289447507901</v>
      </c>
      <c r="AB4195" s="34">
        <v>2471</v>
      </c>
      <c r="AC4195" s="34">
        <v>122562.047118626</v>
      </c>
      <c r="AD4195" s="34">
        <v>48468.776241143802</v>
      </c>
      <c r="AE4195" s="101">
        <v>2939</v>
      </c>
      <c r="AF4195" s="4" t="s">
        <v>9</v>
      </c>
      <c r="AG4195" s="101">
        <v>201.20832025663299</v>
      </c>
      <c r="AH4195" s="101">
        <v>14.210576952265299</v>
      </c>
      <c r="AI4195" s="101">
        <v>2734</v>
      </c>
      <c r="AJ4195" s="101">
        <v>171.33609516482599</v>
      </c>
      <c r="AK4195" s="101">
        <v>9.5073473671517394</v>
      </c>
      <c r="AL4195" s="1">
        <v>1694</v>
      </c>
      <c r="AM4195" s="2">
        <v>159958.04489085</v>
      </c>
      <c r="AN4195" s="101">
        <v>68345.970445088897</v>
      </c>
      <c r="AO4195" s="101">
        <v>2664</v>
      </c>
      <c r="AP4195" s="101">
        <v>159188.784003001</v>
      </c>
      <c r="AQ4195" s="101">
        <v>56490.433636941001</v>
      </c>
      <c r="AR4195" s="1">
        <v>1704</v>
      </c>
      <c r="AS4195" s="2">
        <v>122.10132396532499</v>
      </c>
      <c r="AT4195" s="101">
        <v>7.2641960097889298</v>
      </c>
      <c r="AU4195" s="101">
        <v>1712</v>
      </c>
      <c r="AV4195" s="101">
        <v>114181.69073387999</v>
      </c>
      <c r="AW4195" s="101">
        <v>39647.811586576601</v>
      </c>
      <c r="AX4195" s="101">
        <v>1700</v>
      </c>
      <c r="AY4195" s="101">
        <v>1.8343230403800399</v>
      </c>
      <c r="AZ4195" s="101">
        <v>1.1596891549139201</v>
      </c>
      <c r="BA4195" s="1">
        <v>1684</v>
      </c>
      <c r="BB4195" s="4" t="s">
        <v>8</v>
      </c>
      <c r="BC4195" s="100" t="s">
        <v>8</v>
      </c>
      <c r="BD4195" s="100" t="s">
        <v>8</v>
      </c>
      <c r="BE4195" s="100" t="s">
        <v>8</v>
      </c>
      <c r="BF4195" s="100" t="s">
        <v>8</v>
      </c>
      <c r="BG4195" s="3" t="s">
        <v>7</v>
      </c>
      <c r="BH4195" s="100" t="s">
        <v>6</v>
      </c>
      <c r="BI4195" s="100" t="s">
        <v>5</v>
      </c>
      <c r="BJ4195" s="4">
        <v>0</v>
      </c>
      <c r="BK4195" s="100" t="s">
        <v>4</v>
      </c>
      <c r="BL4195" s="100" t="s">
        <v>15</v>
      </c>
      <c r="BM4195" s="100" t="s">
        <v>16</v>
      </c>
      <c r="BN4195" s="100" t="s">
        <v>16</v>
      </c>
      <c r="BO4195" s="100" t="s">
        <v>14</v>
      </c>
      <c r="BP4195" s="100">
        <v>1.03</v>
      </c>
      <c r="BQ4195" s="100" t="s">
        <v>3</v>
      </c>
      <c r="BR4195" s="100" t="s">
        <v>2</v>
      </c>
      <c r="BS4195" s="100" t="s">
        <v>1</v>
      </c>
      <c r="BT4195" s="100" t="s">
        <v>5211</v>
      </c>
      <c r="BU4195" s="3" t="s">
        <v>1819</v>
      </c>
    </row>
    <row r="4196" spans="1:73" x14ac:dyDescent="0.55000000000000004">
      <c r="A4196" s="4" t="s">
        <v>5210</v>
      </c>
      <c r="B4196" s="100" t="s">
        <v>5209</v>
      </c>
      <c r="C4196" s="100" t="s">
        <v>666</v>
      </c>
      <c r="D4196" s="100" t="s">
        <v>5208</v>
      </c>
      <c r="E4196" s="3" t="s">
        <v>5207</v>
      </c>
      <c r="F4196" s="100" t="s">
        <v>18</v>
      </c>
      <c r="G4196" t="s">
        <v>7</v>
      </c>
      <c r="H4196" t="s">
        <v>24</v>
      </c>
      <c r="I4196" t="s">
        <v>23</v>
      </c>
      <c r="J4196" t="s">
        <v>22</v>
      </c>
      <c r="K4196" t="s">
        <v>21</v>
      </c>
      <c r="L4196" s="4">
        <v>0.96388807473012916</v>
      </c>
      <c r="M4196" t="s">
        <v>20</v>
      </c>
      <c r="N4196">
        <v>1.0315117409417216</v>
      </c>
      <c r="O4196" t="s">
        <v>20</v>
      </c>
      <c r="P4196">
        <v>1.1084782115356355</v>
      </c>
      <c r="Q4196" t="s">
        <v>20</v>
      </c>
      <c r="R4196" s="100" t="s">
        <v>17</v>
      </c>
      <c r="S4196" s="4" t="s">
        <v>9</v>
      </c>
      <c r="T4196" s="101">
        <v>147.505710753812</v>
      </c>
      <c r="U4196" s="101">
        <v>7.6460898301853897</v>
      </c>
      <c r="V4196" s="101">
        <v>3245</v>
      </c>
      <c r="W4196" s="101">
        <v>134.93088501980699</v>
      </c>
      <c r="X4196" s="101">
        <v>6.4704396329855403</v>
      </c>
      <c r="Y4196" s="1">
        <v>2856</v>
      </c>
      <c r="Z4196" s="101">
        <v>133754.830280366</v>
      </c>
      <c r="AA4196" s="34">
        <v>59488.008016951499</v>
      </c>
      <c r="AB4196" s="34">
        <v>3141</v>
      </c>
      <c r="AC4196" s="34">
        <v>121220.90516234899</v>
      </c>
      <c r="AD4196" s="34">
        <v>49216.026504656198</v>
      </c>
      <c r="AE4196" s="101">
        <v>2771</v>
      </c>
      <c r="AF4196" s="4" t="s">
        <v>9</v>
      </c>
      <c r="AG4196" s="101">
        <v>210.46782304776701</v>
      </c>
      <c r="AH4196" s="101">
        <v>14.9533289694544</v>
      </c>
      <c r="AI4196" s="101">
        <v>2048</v>
      </c>
      <c r="AJ4196" s="101">
        <v>159.56547534652299</v>
      </c>
      <c r="AK4196" s="101">
        <v>13.357873576049901</v>
      </c>
      <c r="AL4196" s="1">
        <v>826</v>
      </c>
      <c r="AM4196" s="2">
        <v>175968.95205980199</v>
      </c>
      <c r="AN4196" s="101">
        <v>75696.629221573603</v>
      </c>
      <c r="AO4196" s="101">
        <v>1985</v>
      </c>
      <c r="AP4196" s="101">
        <v>154080.53435628201</v>
      </c>
      <c r="AQ4196" s="101">
        <v>64163.832355558799</v>
      </c>
      <c r="AR4196" s="1">
        <v>818</v>
      </c>
      <c r="AS4196" s="2">
        <v>135.20963786361699</v>
      </c>
      <c r="AT4196" s="101">
        <v>17.789522066297199</v>
      </c>
      <c r="AU4196" s="101">
        <v>829</v>
      </c>
      <c r="AV4196" s="101">
        <v>131694.01936293</v>
      </c>
      <c r="AW4196" s="101">
        <v>56468.702856468197</v>
      </c>
      <c r="AX4196" s="101">
        <v>824</v>
      </c>
      <c r="AY4196" s="101">
        <v>2.1507840772014402</v>
      </c>
      <c r="AZ4196" s="101">
        <v>1.42616933605033</v>
      </c>
      <c r="BA4196" s="1">
        <v>829</v>
      </c>
      <c r="BB4196" s="4" t="s">
        <v>8</v>
      </c>
      <c r="BC4196" s="100" t="s">
        <v>8</v>
      </c>
      <c r="BD4196" s="100" t="s">
        <v>8</v>
      </c>
      <c r="BE4196" s="100" t="s">
        <v>8</v>
      </c>
      <c r="BF4196" s="100" t="s">
        <v>8</v>
      </c>
      <c r="BG4196" s="3" t="s">
        <v>7</v>
      </c>
      <c r="BH4196" s="100" t="s">
        <v>6</v>
      </c>
      <c r="BI4196" s="100" t="s">
        <v>5</v>
      </c>
      <c r="BJ4196" s="4">
        <v>776.555379533821</v>
      </c>
      <c r="BK4196" s="100">
        <v>0</v>
      </c>
      <c r="BL4196" s="100" t="s">
        <v>15</v>
      </c>
      <c r="BM4196" s="100" t="s">
        <v>16</v>
      </c>
      <c r="BN4196" s="100" t="s">
        <v>15</v>
      </c>
      <c r="BO4196" s="100" t="s">
        <v>14</v>
      </c>
      <c r="BP4196" s="100">
        <v>30.43</v>
      </c>
      <c r="BQ4196" s="100">
        <v>5</v>
      </c>
      <c r="BR4196" s="100" t="s">
        <v>1120</v>
      </c>
      <c r="BS4196" s="100" t="s">
        <v>1</v>
      </c>
      <c r="BT4196" s="100" t="s">
        <v>0</v>
      </c>
      <c r="BU4196" s="3" t="s">
        <v>0</v>
      </c>
    </row>
    <row r="4197" spans="1:73" x14ac:dyDescent="0.55000000000000004">
      <c r="A4197" s="4" t="s">
        <v>5206</v>
      </c>
      <c r="B4197" s="100" t="s">
        <v>5205</v>
      </c>
      <c r="C4197" s="100" t="s">
        <v>5204</v>
      </c>
      <c r="D4197" s="100" t="s">
        <v>5203</v>
      </c>
      <c r="E4197" s="3" t="s">
        <v>5202</v>
      </c>
      <c r="F4197" s="100" t="s">
        <v>18</v>
      </c>
      <c r="G4197" t="s">
        <v>7</v>
      </c>
      <c r="H4197" t="s">
        <v>24</v>
      </c>
      <c r="I4197" t="s">
        <v>23</v>
      </c>
      <c r="J4197" t="s">
        <v>22</v>
      </c>
      <c r="K4197" t="s">
        <v>21</v>
      </c>
      <c r="L4197" s="4">
        <v>1.0406085437752191</v>
      </c>
      <c r="M4197" t="s">
        <v>20</v>
      </c>
      <c r="N4197">
        <v>1.0116314288587003</v>
      </c>
      <c r="O4197" t="s">
        <v>20</v>
      </c>
      <c r="P4197">
        <v>1.1094082446901723</v>
      </c>
      <c r="Q4197" t="s">
        <v>20</v>
      </c>
      <c r="R4197" s="100" t="s">
        <v>44</v>
      </c>
      <c r="S4197" s="4" t="s">
        <v>9</v>
      </c>
      <c r="T4197" s="101">
        <v>142.58723208015601</v>
      </c>
      <c r="U4197" s="101">
        <v>7.4148976033841798</v>
      </c>
      <c r="V4197" s="101">
        <v>2183</v>
      </c>
      <c r="W4197" s="101">
        <v>132.08751444017</v>
      </c>
      <c r="X4197" s="101">
        <v>5.36464101947006</v>
      </c>
      <c r="Y4197" s="1">
        <v>2872</v>
      </c>
      <c r="Z4197" s="101">
        <v>142573.36495153699</v>
      </c>
      <c r="AA4197" s="34">
        <v>53004.761581387203</v>
      </c>
      <c r="AB4197" s="34">
        <v>2119</v>
      </c>
      <c r="AC4197" s="34">
        <v>128608.26449225</v>
      </c>
      <c r="AD4197" s="34">
        <v>47798.309867014599</v>
      </c>
      <c r="AE4197" s="101">
        <v>2871</v>
      </c>
      <c r="AF4197" s="4" t="s">
        <v>9</v>
      </c>
      <c r="AG4197" s="101">
        <v>207.27539561429799</v>
      </c>
      <c r="AH4197" s="101">
        <v>12.7882665759111</v>
      </c>
      <c r="AI4197" s="101">
        <v>3686</v>
      </c>
      <c r="AJ4197" s="101">
        <v>179.106243756097</v>
      </c>
      <c r="AK4197" s="101">
        <v>12.0011013299933</v>
      </c>
      <c r="AL4197" s="1">
        <v>2014</v>
      </c>
      <c r="AM4197" s="2">
        <v>164414.76563024701</v>
      </c>
      <c r="AN4197" s="101">
        <v>70854.638605273198</v>
      </c>
      <c r="AO4197" s="101">
        <v>3665</v>
      </c>
      <c r="AP4197" s="101">
        <v>166684.04211590599</v>
      </c>
      <c r="AQ4197" s="101">
        <v>70525.712691036199</v>
      </c>
      <c r="AR4197" s="1">
        <v>2022</v>
      </c>
      <c r="AS4197" s="2">
        <v>122.33664156023799</v>
      </c>
      <c r="AT4197" s="101">
        <v>8.3310234448556901</v>
      </c>
      <c r="AU4197" s="101">
        <v>2032</v>
      </c>
      <c r="AV4197" s="101">
        <v>113504.16095202501</v>
      </c>
      <c r="AW4197" s="101">
        <v>47126.704407280202</v>
      </c>
      <c r="AX4197" s="101">
        <v>2002</v>
      </c>
      <c r="AY4197" s="101">
        <v>1.8236196319018401</v>
      </c>
      <c r="AZ4197" s="101">
        <v>1.2520226525090199</v>
      </c>
      <c r="BA4197" s="1">
        <v>1956</v>
      </c>
      <c r="BB4197" s="4" t="s">
        <v>8</v>
      </c>
      <c r="BC4197" s="100" t="s">
        <v>8</v>
      </c>
      <c r="BD4197" s="100" t="s">
        <v>8</v>
      </c>
      <c r="BE4197" s="100" t="s">
        <v>8</v>
      </c>
      <c r="BF4197" s="100" t="s">
        <v>8</v>
      </c>
      <c r="BG4197" s="3" t="s">
        <v>7</v>
      </c>
      <c r="BH4197" s="100" t="s">
        <v>6</v>
      </c>
      <c r="BI4197" s="100" t="s">
        <v>5</v>
      </c>
      <c r="BJ4197" s="4">
        <v>815.21199670739202</v>
      </c>
      <c r="BK4197" s="100" t="s">
        <v>406</v>
      </c>
      <c r="BL4197" s="100" t="s">
        <v>15</v>
      </c>
      <c r="BM4197" s="100" t="s">
        <v>16</v>
      </c>
      <c r="BN4197" s="100" t="s">
        <v>15</v>
      </c>
      <c r="BO4197" s="100" t="s">
        <v>14</v>
      </c>
      <c r="BP4197" s="100">
        <v>24.45</v>
      </c>
      <c r="BQ4197" s="100" t="s">
        <v>3</v>
      </c>
      <c r="BR4197" s="100" t="s">
        <v>2</v>
      </c>
      <c r="BS4197" s="100" t="s">
        <v>1</v>
      </c>
      <c r="BT4197" s="100" t="s">
        <v>0</v>
      </c>
      <c r="BU4197" s="3" t="s">
        <v>0</v>
      </c>
    </row>
    <row r="4198" spans="1:73" x14ac:dyDescent="0.55000000000000004">
      <c r="A4198" s="4" t="s">
        <v>5201</v>
      </c>
      <c r="B4198" s="100" t="s">
        <v>5201</v>
      </c>
      <c r="C4198" s="100" t="s">
        <v>147</v>
      </c>
      <c r="D4198" s="100" t="s">
        <v>5200</v>
      </c>
      <c r="E4198" s="3" t="s">
        <v>5199</v>
      </c>
      <c r="F4198" s="100" t="s">
        <v>18</v>
      </c>
      <c r="G4198" t="s">
        <v>7</v>
      </c>
      <c r="H4198" t="s">
        <v>24</v>
      </c>
      <c r="I4198" t="s">
        <v>23</v>
      </c>
      <c r="J4198" t="s">
        <v>22</v>
      </c>
      <c r="K4198" t="s">
        <v>21</v>
      </c>
      <c r="L4198" s="4">
        <v>1.076543965101131</v>
      </c>
      <c r="M4198" t="s">
        <v>20</v>
      </c>
      <c r="N4198">
        <v>1.0700452255171307</v>
      </c>
      <c r="O4198" t="s">
        <v>20</v>
      </c>
      <c r="P4198">
        <v>0.95301208105828661</v>
      </c>
      <c r="Q4198" t="s">
        <v>20</v>
      </c>
      <c r="R4198" s="100" t="s">
        <v>44</v>
      </c>
      <c r="S4198" s="4" t="s">
        <v>9</v>
      </c>
      <c r="T4198" s="101">
        <v>147.629145214364</v>
      </c>
      <c r="U4198" s="101">
        <v>7.0148377581510299</v>
      </c>
      <c r="V4198" s="101">
        <v>2529</v>
      </c>
      <c r="W4198" s="101">
        <v>139.46358331139501</v>
      </c>
      <c r="X4198" s="101">
        <v>6.0498130905086498</v>
      </c>
      <c r="Y4198" s="1">
        <v>2681</v>
      </c>
      <c r="Z4198" s="101">
        <v>147049.84752606301</v>
      </c>
      <c r="AA4198" s="34">
        <v>61428.813044623399</v>
      </c>
      <c r="AB4198" s="34">
        <v>2448</v>
      </c>
      <c r="AC4198" s="34">
        <v>141555.879724414</v>
      </c>
      <c r="AD4198" s="34">
        <v>53283.889649869699</v>
      </c>
      <c r="AE4198" s="101">
        <v>2638</v>
      </c>
      <c r="AF4198" s="4" t="s">
        <v>9</v>
      </c>
      <c r="AG4198" s="101">
        <v>205.16743017510601</v>
      </c>
      <c r="AH4198" s="101">
        <v>14.012569470614</v>
      </c>
      <c r="AI4198" s="101">
        <v>3294</v>
      </c>
      <c r="AJ4198" s="101">
        <v>165.918357128407</v>
      </c>
      <c r="AK4198" s="101">
        <v>14.3787492559533</v>
      </c>
      <c r="AL4198" s="1">
        <v>820</v>
      </c>
      <c r="AM4198" s="2">
        <v>166364.37718873299</v>
      </c>
      <c r="AN4198" s="101">
        <v>71646.430527667893</v>
      </c>
      <c r="AO4198" s="101">
        <v>3211</v>
      </c>
      <c r="AP4198" s="101">
        <v>168226.79058705299</v>
      </c>
      <c r="AQ4198" s="101">
        <v>70950.454974172593</v>
      </c>
      <c r="AR4198" s="1">
        <v>809</v>
      </c>
      <c r="AS4198" s="2">
        <v>135.22137919437901</v>
      </c>
      <c r="AT4198" s="101">
        <v>16.524970513539898</v>
      </c>
      <c r="AU4198" s="101">
        <v>820</v>
      </c>
      <c r="AV4198" s="101">
        <v>138941.412799874</v>
      </c>
      <c r="AW4198" s="101">
        <v>61378.876167625902</v>
      </c>
      <c r="AX4198" s="101">
        <v>821</v>
      </c>
      <c r="AY4198" s="101">
        <v>2.22068095838587</v>
      </c>
      <c r="AZ4198" s="101">
        <v>1.43122309102937</v>
      </c>
      <c r="BA4198" s="1">
        <v>793</v>
      </c>
      <c r="BB4198" s="4" t="s">
        <v>8</v>
      </c>
      <c r="BC4198" s="100" t="s">
        <v>8</v>
      </c>
      <c r="BD4198" s="100" t="s">
        <v>8</v>
      </c>
      <c r="BE4198" s="100" t="s">
        <v>8</v>
      </c>
      <c r="BF4198" s="100" t="s">
        <v>8</v>
      </c>
      <c r="BG4198" s="3" t="s">
        <v>7</v>
      </c>
      <c r="BH4198" s="100" t="s">
        <v>6</v>
      </c>
      <c r="BI4198" s="100" t="s">
        <v>5</v>
      </c>
      <c r="BJ4198" s="4">
        <v>1125.99178824091</v>
      </c>
      <c r="BK4198" s="100">
        <v>0</v>
      </c>
      <c r="BL4198" s="100" t="s">
        <v>15</v>
      </c>
      <c r="BM4198" s="100" t="s">
        <v>16</v>
      </c>
      <c r="BN4198" s="100" t="s">
        <v>15</v>
      </c>
      <c r="BO4198" s="100" t="s">
        <v>25</v>
      </c>
      <c r="BP4198" s="100">
        <v>17.72</v>
      </c>
      <c r="BQ4198" s="100" t="s">
        <v>3</v>
      </c>
      <c r="BR4198" s="100" t="s">
        <v>2</v>
      </c>
      <c r="BS4198" s="100" t="s">
        <v>1</v>
      </c>
      <c r="BT4198" s="100" t="s">
        <v>0</v>
      </c>
      <c r="BU4198" s="3" t="s">
        <v>0</v>
      </c>
    </row>
    <row r="4199" spans="1:73" x14ac:dyDescent="0.55000000000000004">
      <c r="A4199" s="4" t="s">
        <v>5198</v>
      </c>
      <c r="B4199" s="100" t="s">
        <v>5198</v>
      </c>
      <c r="C4199" s="100" t="s">
        <v>5197</v>
      </c>
      <c r="D4199" s="100" t="s">
        <v>5196</v>
      </c>
      <c r="E4199" s="3" t="s">
        <v>5195</v>
      </c>
      <c r="F4199" s="100" t="s">
        <v>18</v>
      </c>
      <c r="G4199" t="s">
        <v>7</v>
      </c>
      <c r="H4199" t="s">
        <v>24</v>
      </c>
      <c r="I4199" t="s">
        <v>23</v>
      </c>
      <c r="J4199" t="s">
        <v>22</v>
      </c>
      <c r="K4199" t="s">
        <v>21</v>
      </c>
      <c r="L4199" s="4">
        <v>1.1031905960582042</v>
      </c>
      <c r="M4199" t="s">
        <v>20</v>
      </c>
      <c r="N4199">
        <v>1.0846727517079304</v>
      </c>
      <c r="O4199" t="s">
        <v>20</v>
      </c>
      <c r="P4199">
        <v>1.0328734286330035</v>
      </c>
      <c r="Q4199" t="s">
        <v>20</v>
      </c>
      <c r="R4199" s="100" t="s">
        <v>17</v>
      </c>
      <c r="S4199" s="4" t="s">
        <v>9</v>
      </c>
      <c r="T4199" s="101">
        <v>146.70150482474199</v>
      </c>
      <c r="U4199" s="101">
        <v>5.8734099209391699</v>
      </c>
      <c r="V4199" s="101">
        <v>1960</v>
      </c>
      <c r="W4199" s="101">
        <v>140.32156694578401</v>
      </c>
      <c r="X4199" s="101">
        <v>6.1576995088773696</v>
      </c>
      <c r="Y4199" s="1">
        <v>2588</v>
      </c>
      <c r="Z4199" s="101">
        <v>152948.63881439899</v>
      </c>
      <c r="AA4199" s="34">
        <v>52233.688468400302</v>
      </c>
      <c r="AB4199" s="34">
        <v>1915</v>
      </c>
      <c r="AC4199" s="34">
        <v>143200.28123209201</v>
      </c>
      <c r="AD4199" s="34">
        <v>55674.872558152601</v>
      </c>
      <c r="AE4199" s="101">
        <v>2562</v>
      </c>
      <c r="AF4199" s="4" t="s">
        <v>9</v>
      </c>
      <c r="AG4199" s="101">
        <v>211.16065573760801</v>
      </c>
      <c r="AH4199" s="101">
        <v>13.4426555693094</v>
      </c>
      <c r="AI4199" s="101">
        <v>2094</v>
      </c>
      <c r="AJ4199" s="101">
        <v>167.51776095567999</v>
      </c>
      <c r="AK4199" s="101">
        <v>13.0098920416821</v>
      </c>
      <c r="AL4199" s="1">
        <v>1299</v>
      </c>
      <c r="AM4199" s="2">
        <v>189719.43324666901</v>
      </c>
      <c r="AN4199" s="101">
        <v>80568.354765405194</v>
      </c>
      <c r="AO4199" s="101">
        <v>2115</v>
      </c>
      <c r="AP4199" s="101">
        <v>165211.885036586</v>
      </c>
      <c r="AQ4199" s="101">
        <v>66079.764663356094</v>
      </c>
      <c r="AR4199" s="1">
        <v>1292</v>
      </c>
      <c r="AS4199" s="2">
        <v>127.691387831786</v>
      </c>
      <c r="AT4199" s="101">
        <v>11.1054144837055</v>
      </c>
      <c r="AU4199" s="101">
        <v>1293</v>
      </c>
      <c r="AV4199" s="101">
        <v>126145.852618914</v>
      </c>
      <c r="AW4199" s="101">
        <v>50293.674434110799</v>
      </c>
      <c r="AX4199" s="101">
        <v>1293</v>
      </c>
      <c r="AY4199" s="101">
        <v>2.1442901234567899</v>
      </c>
      <c r="AZ4199" s="101">
        <v>1.40984680536354</v>
      </c>
      <c r="BA4199" s="1">
        <v>1296</v>
      </c>
      <c r="BB4199" s="4" t="s">
        <v>8</v>
      </c>
      <c r="BC4199" s="100" t="s">
        <v>8</v>
      </c>
      <c r="BD4199" s="100" t="s">
        <v>8</v>
      </c>
      <c r="BE4199" s="100" t="s">
        <v>8</v>
      </c>
      <c r="BF4199" s="100" t="s">
        <v>8</v>
      </c>
      <c r="BG4199" s="3" t="s">
        <v>7</v>
      </c>
      <c r="BH4199" s="100" t="s">
        <v>6</v>
      </c>
      <c r="BI4199" s="100" t="s">
        <v>5</v>
      </c>
      <c r="BJ4199" s="4">
        <v>1256.95167877535</v>
      </c>
      <c r="BK4199" s="100">
        <v>0</v>
      </c>
      <c r="BL4199" s="100" t="s">
        <v>15</v>
      </c>
      <c r="BM4199" s="100" t="s">
        <v>16</v>
      </c>
      <c r="BN4199" s="100" t="s">
        <v>15</v>
      </c>
      <c r="BO4199" s="100" t="s">
        <v>14</v>
      </c>
      <c r="BP4199" s="100">
        <v>51.13</v>
      </c>
      <c r="BQ4199" s="100">
        <v>3</v>
      </c>
      <c r="BR4199" s="100" t="s">
        <v>2</v>
      </c>
      <c r="BS4199" s="100" t="s">
        <v>1</v>
      </c>
      <c r="BT4199" s="100" t="s">
        <v>0</v>
      </c>
      <c r="BU4199" s="3" t="s">
        <v>0</v>
      </c>
    </row>
    <row r="4200" spans="1:73" x14ac:dyDescent="0.55000000000000004">
      <c r="A4200" s="4" t="s">
        <v>5194</v>
      </c>
      <c r="B4200" s="100" t="s">
        <v>5193</v>
      </c>
      <c r="C4200" s="100" t="s">
        <v>5192</v>
      </c>
      <c r="D4200" s="100" t="s">
        <v>5191</v>
      </c>
      <c r="E4200" s="3" t="s">
        <v>5190</v>
      </c>
      <c r="F4200" s="100" t="s">
        <v>18</v>
      </c>
      <c r="G4200" t="s">
        <v>7</v>
      </c>
      <c r="H4200" t="s">
        <v>24</v>
      </c>
      <c r="I4200" t="s">
        <v>23</v>
      </c>
      <c r="J4200" t="s">
        <v>22</v>
      </c>
      <c r="K4200" t="s">
        <v>21</v>
      </c>
      <c r="L4200" s="4">
        <v>1.2005665298241028</v>
      </c>
      <c r="M4200" t="s">
        <v>20</v>
      </c>
      <c r="N4200">
        <v>1.0390351731537999</v>
      </c>
      <c r="O4200" t="s">
        <v>20</v>
      </c>
      <c r="P4200">
        <v>1.0022299784391446</v>
      </c>
      <c r="Q4200" t="s">
        <v>20</v>
      </c>
      <c r="R4200" s="100" t="s">
        <v>44</v>
      </c>
      <c r="S4200" s="4" t="s">
        <v>9</v>
      </c>
      <c r="T4200" s="101">
        <v>133.64074843024599</v>
      </c>
      <c r="U4200" s="101">
        <v>6.10206637689289</v>
      </c>
      <c r="V4200" s="101">
        <v>2702</v>
      </c>
      <c r="W4200" s="101">
        <v>127.540489505911</v>
      </c>
      <c r="X4200" s="101">
        <v>5.8448873019473204</v>
      </c>
      <c r="Y4200" s="1">
        <v>3043</v>
      </c>
      <c r="Z4200" s="101">
        <v>139823.51932741699</v>
      </c>
      <c r="AA4200" s="34">
        <v>49303.419614410501</v>
      </c>
      <c r="AB4200" s="34">
        <v>2625</v>
      </c>
      <c r="AC4200" s="34">
        <v>129445.323931559</v>
      </c>
      <c r="AD4200" s="34">
        <v>46922.617754887302</v>
      </c>
      <c r="AE4200" s="101">
        <v>2975</v>
      </c>
      <c r="AF4200" s="4" t="s">
        <v>9</v>
      </c>
      <c r="AG4200" s="101">
        <v>207.731425296769</v>
      </c>
      <c r="AH4200" s="101">
        <v>14.877662364222999</v>
      </c>
      <c r="AI4200" s="101">
        <v>2312</v>
      </c>
      <c r="AJ4200" s="101">
        <v>165.93650085888601</v>
      </c>
      <c r="AK4200" s="101">
        <v>14.354978622853199</v>
      </c>
      <c r="AL4200" s="1">
        <v>663</v>
      </c>
      <c r="AM4200" s="2">
        <v>175521.99787252399</v>
      </c>
      <c r="AN4200" s="101">
        <v>75180.776457066604</v>
      </c>
      <c r="AO4200" s="101">
        <v>2232</v>
      </c>
      <c r="AP4200" s="101">
        <v>165968.98875093099</v>
      </c>
      <c r="AQ4200" s="101">
        <v>70978.440401530403</v>
      </c>
      <c r="AR4200" s="1">
        <v>652</v>
      </c>
      <c r="AS4200" s="2">
        <v>139.493614990125</v>
      </c>
      <c r="AT4200" s="101">
        <v>19.755933928041902</v>
      </c>
      <c r="AU4200" s="101">
        <v>663</v>
      </c>
      <c r="AV4200" s="101">
        <v>141909.583193848</v>
      </c>
      <c r="AW4200" s="101">
        <v>62994.779059221</v>
      </c>
      <c r="AX4200" s="101">
        <v>664</v>
      </c>
      <c r="AY4200" s="101">
        <v>2.36535433070866</v>
      </c>
      <c r="AZ4200" s="101">
        <v>1.4126747931849499</v>
      </c>
      <c r="BA4200" s="1">
        <v>635</v>
      </c>
      <c r="BB4200" s="4" t="s">
        <v>8</v>
      </c>
      <c r="BC4200" s="100" t="s">
        <v>8</v>
      </c>
      <c r="BD4200" s="100" t="s">
        <v>8</v>
      </c>
      <c r="BE4200" s="100" t="s">
        <v>8</v>
      </c>
      <c r="BF4200" s="100" t="s">
        <v>8</v>
      </c>
      <c r="BG4200" s="3" t="s">
        <v>7</v>
      </c>
      <c r="BH4200" s="100" t="s">
        <v>6</v>
      </c>
      <c r="BI4200" s="100" t="s">
        <v>5</v>
      </c>
      <c r="BJ4200" s="4">
        <v>266.00065626618499</v>
      </c>
      <c r="BK4200" s="100">
        <v>0</v>
      </c>
      <c r="BL4200" s="100" t="s">
        <v>15</v>
      </c>
      <c r="BM4200" s="100" t="s">
        <v>16</v>
      </c>
      <c r="BN4200" s="100" t="s">
        <v>15</v>
      </c>
      <c r="BO4200" s="100" t="s">
        <v>14</v>
      </c>
      <c r="BP4200" s="100">
        <v>31.9</v>
      </c>
      <c r="BQ4200" s="100" t="s">
        <v>3</v>
      </c>
      <c r="BR4200" s="100" t="s">
        <v>2</v>
      </c>
      <c r="BS4200" s="100" t="s">
        <v>1</v>
      </c>
      <c r="BT4200" s="100" t="s">
        <v>5189</v>
      </c>
      <c r="BU4200" s="3" t="s">
        <v>1896</v>
      </c>
    </row>
    <row r="4201" spans="1:73" x14ac:dyDescent="0.55000000000000004">
      <c r="A4201" s="4" t="s">
        <v>5188</v>
      </c>
      <c r="B4201" s="100" t="s">
        <v>5187</v>
      </c>
      <c r="C4201" s="100" t="s">
        <v>5186</v>
      </c>
      <c r="D4201" s="100" t="s">
        <v>5185</v>
      </c>
      <c r="E4201" s="3" t="s">
        <v>5184</v>
      </c>
      <c r="F4201" s="100" t="s">
        <v>18</v>
      </c>
      <c r="G4201" t="s">
        <v>26</v>
      </c>
      <c r="H4201" t="s">
        <v>26</v>
      </c>
      <c r="I4201" t="s">
        <v>23</v>
      </c>
      <c r="J4201" t="s">
        <v>30258</v>
      </c>
      <c r="K4201" t="s">
        <v>2167</v>
      </c>
      <c r="L4201" s="4">
        <v>0.23405442802462217</v>
      </c>
      <c r="M4201" t="s">
        <v>1123</v>
      </c>
      <c r="N4201">
        <v>0.62576386516086235</v>
      </c>
      <c r="O4201" t="s">
        <v>20</v>
      </c>
      <c r="P4201">
        <v>0.23394068909512433</v>
      </c>
      <c r="Q4201" t="s">
        <v>1123</v>
      </c>
      <c r="R4201" s="100" t="s">
        <v>17</v>
      </c>
      <c r="S4201" s="4">
        <v>6.3898151144140485</v>
      </c>
      <c r="T4201" s="101">
        <v>135.61280508721899</v>
      </c>
      <c r="U4201" s="101">
        <v>6.8347440837513602</v>
      </c>
      <c r="V4201" s="101">
        <v>2500</v>
      </c>
      <c r="W4201" s="101">
        <v>126.94739757067499</v>
      </c>
      <c r="X4201" s="101">
        <v>5.9514052586312003</v>
      </c>
      <c r="Y4201" s="1">
        <v>3258</v>
      </c>
      <c r="Z4201" s="101">
        <v>133469.553590436</v>
      </c>
      <c r="AA4201" s="34">
        <v>52627.621927531502</v>
      </c>
      <c r="AB4201" s="34">
        <v>2427</v>
      </c>
      <c r="AC4201" s="34">
        <v>122941.346417084</v>
      </c>
      <c r="AD4201" s="34">
        <v>45867.947591316399</v>
      </c>
      <c r="AE4201" s="101">
        <v>3164</v>
      </c>
      <c r="AF4201" s="4" t="s">
        <v>9</v>
      </c>
      <c r="AG4201" s="101">
        <v>212.15982594690601</v>
      </c>
      <c r="AH4201" s="101">
        <v>15.3368788142449</v>
      </c>
      <c r="AI4201" s="101">
        <v>3631</v>
      </c>
      <c r="AJ4201" s="101">
        <v>250.28166063432499</v>
      </c>
      <c r="AK4201" s="101">
        <v>128.51139669007199</v>
      </c>
      <c r="AL4201" s="1">
        <v>162</v>
      </c>
      <c r="AM4201" s="2">
        <v>168940.74553555599</v>
      </c>
      <c r="AN4201" s="101">
        <v>73706.009438570603</v>
      </c>
      <c r="AO4201" s="101">
        <v>3506</v>
      </c>
      <c r="AP4201" s="101">
        <v>185618.818145617</v>
      </c>
      <c r="AQ4201" s="101">
        <v>120267.157929393</v>
      </c>
      <c r="AR4201" s="1">
        <v>158</v>
      </c>
      <c r="AS4201" s="2">
        <v>310.25882993277799</v>
      </c>
      <c r="AT4201" s="101">
        <v>364.11150327968699</v>
      </c>
      <c r="AU4201" s="101">
        <v>157</v>
      </c>
      <c r="AV4201" s="101">
        <v>240249.802899759</v>
      </c>
      <c r="AW4201" s="101">
        <v>319966.68399468902</v>
      </c>
      <c r="AX4201" s="101">
        <v>159</v>
      </c>
      <c r="AY4201" s="101">
        <v>1.26219512195121</v>
      </c>
      <c r="AZ4201" s="101">
        <v>1.2090250298910401</v>
      </c>
      <c r="BA4201" s="1">
        <v>164</v>
      </c>
      <c r="BB4201" s="4" t="s">
        <v>30264</v>
      </c>
      <c r="BC4201" s="100" t="s">
        <v>1185</v>
      </c>
      <c r="BD4201" s="100" t="s">
        <v>3137</v>
      </c>
      <c r="BE4201" s="100" t="s">
        <v>2059</v>
      </c>
      <c r="BF4201" s="100" t="s">
        <v>30265</v>
      </c>
      <c r="BG4201" s="3" t="s">
        <v>7</v>
      </c>
      <c r="BH4201" s="100" t="s">
        <v>6</v>
      </c>
      <c r="BI4201" s="100" t="s">
        <v>2166</v>
      </c>
      <c r="BJ4201" s="4">
        <v>1394.62384636454</v>
      </c>
      <c r="BK4201" s="100" t="s">
        <v>1179</v>
      </c>
      <c r="BL4201" s="100" t="s">
        <v>15</v>
      </c>
      <c r="BM4201" s="100" t="s">
        <v>16</v>
      </c>
      <c r="BN4201" s="100" t="s">
        <v>15</v>
      </c>
      <c r="BO4201" s="100" t="s">
        <v>25</v>
      </c>
      <c r="BP4201" s="100">
        <v>44.62</v>
      </c>
      <c r="BQ4201" s="100">
        <v>4</v>
      </c>
      <c r="BR4201" s="100" t="s">
        <v>1120</v>
      </c>
      <c r="BS4201" s="100" t="s">
        <v>1</v>
      </c>
      <c r="BT4201" s="100" t="s">
        <v>5183</v>
      </c>
      <c r="BU4201" s="3" t="s">
        <v>5182</v>
      </c>
    </row>
    <row r="4202" spans="1:73" x14ac:dyDescent="0.55000000000000004">
      <c r="A4202" s="4" t="s">
        <v>5181</v>
      </c>
      <c r="B4202" s="100" t="s">
        <v>5180</v>
      </c>
      <c r="C4202" s="100" t="s">
        <v>5179</v>
      </c>
      <c r="D4202" s="100" t="s">
        <v>5178</v>
      </c>
      <c r="E4202" s="3" t="s">
        <v>5177</v>
      </c>
      <c r="F4202" s="100" t="s">
        <v>18</v>
      </c>
      <c r="G4202" t="s">
        <v>26</v>
      </c>
      <c r="H4202" t="s">
        <v>7</v>
      </c>
      <c r="I4202" t="s">
        <v>156</v>
      </c>
      <c r="J4202" t="s">
        <v>156</v>
      </c>
      <c r="K4202" t="s">
        <v>21</v>
      </c>
      <c r="L4202" s="4">
        <v>1.1363760268937209</v>
      </c>
      <c r="M4202" t="s">
        <v>20</v>
      </c>
      <c r="N4202">
        <v>1.0285595625091284</v>
      </c>
      <c r="O4202" t="s">
        <v>20</v>
      </c>
      <c r="P4202">
        <v>0.9505457787885454</v>
      </c>
      <c r="Q4202" t="s">
        <v>20</v>
      </c>
      <c r="R4202" s="100" t="s">
        <v>44</v>
      </c>
      <c r="S4202" s="4" t="s">
        <v>9</v>
      </c>
      <c r="T4202" s="101">
        <v>147.99258895932201</v>
      </c>
      <c r="U4202" s="101">
        <v>7.6033829767634904</v>
      </c>
      <c r="V4202" s="101">
        <v>2074</v>
      </c>
      <c r="W4202" s="101">
        <v>142.87378148994301</v>
      </c>
      <c r="X4202" s="101">
        <v>8.3013199051437798</v>
      </c>
      <c r="Y4202" s="1">
        <v>2804</v>
      </c>
      <c r="Z4202" s="101">
        <v>165609.23695454601</v>
      </c>
      <c r="AA4202" s="34">
        <v>62066.303012024197</v>
      </c>
      <c r="AB4202" s="34">
        <v>2041</v>
      </c>
      <c r="AC4202" s="34">
        <v>153761.84339980601</v>
      </c>
      <c r="AD4202" s="34">
        <v>63856.732017084199</v>
      </c>
      <c r="AE4202" s="101">
        <v>2781</v>
      </c>
      <c r="AF4202" s="4" t="s">
        <v>9</v>
      </c>
      <c r="AG4202" s="101">
        <v>215.30716937030999</v>
      </c>
      <c r="AH4202" s="101">
        <v>19.4911804212446</v>
      </c>
      <c r="AI4202" s="101">
        <v>2430</v>
      </c>
      <c r="AJ4202" s="101">
        <v>176.05514225578901</v>
      </c>
      <c r="AK4202" s="101">
        <v>20.728188253187</v>
      </c>
      <c r="AL4202" s="1">
        <v>1592</v>
      </c>
      <c r="AM4202" s="2">
        <v>198167.153975883</v>
      </c>
      <c r="AN4202" s="101">
        <v>88273.093503984099</v>
      </c>
      <c r="AO4202" s="101">
        <v>2421</v>
      </c>
      <c r="AP4202" s="101">
        <v>168422.22795964999</v>
      </c>
      <c r="AQ4202" s="101">
        <v>76777.306204940498</v>
      </c>
      <c r="AR4202" s="1">
        <v>1564</v>
      </c>
      <c r="AS4202" s="2">
        <v>130.68327440981301</v>
      </c>
      <c r="AT4202" s="101">
        <v>12.769094253607401</v>
      </c>
      <c r="AU4202" s="101">
        <v>1567</v>
      </c>
      <c r="AV4202" s="101">
        <v>125043.076004207</v>
      </c>
      <c r="AW4202" s="101">
        <v>53649.059485190497</v>
      </c>
      <c r="AX4202" s="101">
        <v>1547</v>
      </c>
      <c r="AY4202" s="101">
        <v>2.1562700964630199</v>
      </c>
      <c r="AZ4202" s="101">
        <v>1.4356567150872801</v>
      </c>
      <c r="BA4202" s="1">
        <v>1555</v>
      </c>
      <c r="BB4202" s="4" t="s">
        <v>8</v>
      </c>
      <c r="BC4202" s="100" t="s">
        <v>8</v>
      </c>
      <c r="BD4202" s="100" t="s">
        <v>8</v>
      </c>
      <c r="BE4202" s="100" t="s">
        <v>8</v>
      </c>
      <c r="BF4202" s="100" t="s">
        <v>8</v>
      </c>
      <c r="BG4202" s="3" t="s">
        <v>7</v>
      </c>
      <c r="BH4202" s="100" t="s">
        <v>6</v>
      </c>
      <c r="BI4202" s="100" t="s">
        <v>5</v>
      </c>
      <c r="BJ4202" s="4">
        <v>1981.27853372718</v>
      </c>
      <c r="BK4202" s="100" t="s">
        <v>403</v>
      </c>
      <c r="BL4202" s="100" t="s">
        <v>15</v>
      </c>
      <c r="BM4202" s="100" t="s">
        <v>16</v>
      </c>
      <c r="BN4202" s="100" t="s">
        <v>15</v>
      </c>
      <c r="BO4202" s="100" t="s">
        <v>14</v>
      </c>
      <c r="BP4202" s="100">
        <v>259.72000000000003</v>
      </c>
      <c r="BQ4202" s="100" t="s">
        <v>3</v>
      </c>
      <c r="BR4202" s="100" t="s">
        <v>2</v>
      </c>
      <c r="BS4202" s="100" t="s">
        <v>1</v>
      </c>
      <c r="BT4202" s="100" t="s">
        <v>5176</v>
      </c>
      <c r="BU4202" s="3" t="s">
        <v>2558</v>
      </c>
    </row>
    <row r="4203" spans="1:73" x14ac:dyDescent="0.55000000000000004">
      <c r="A4203" s="4" t="s">
        <v>5175</v>
      </c>
      <c r="B4203" s="100" t="s">
        <v>5174</v>
      </c>
      <c r="C4203" s="100" t="s">
        <v>5173</v>
      </c>
      <c r="D4203" s="100" t="s">
        <v>5172</v>
      </c>
      <c r="E4203" s="3" t="s">
        <v>5171</v>
      </c>
      <c r="F4203" s="100" t="s">
        <v>18</v>
      </c>
      <c r="G4203" t="s">
        <v>7</v>
      </c>
      <c r="H4203" t="s">
        <v>24</v>
      </c>
      <c r="I4203" t="s">
        <v>23</v>
      </c>
      <c r="J4203" t="s">
        <v>22</v>
      </c>
      <c r="K4203" t="s">
        <v>21</v>
      </c>
      <c r="L4203" s="4">
        <v>1.0963435708882565</v>
      </c>
      <c r="M4203" t="s">
        <v>20</v>
      </c>
      <c r="N4203">
        <v>1.0376686958588417</v>
      </c>
      <c r="O4203" t="s">
        <v>20</v>
      </c>
      <c r="P4203">
        <v>0.9962272534054446</v>
      </c>
      <c r="Q4203" t="s">
        <v>20</v>
      </c>
      <c r="R4203" s="100" t="s">
        <v>44</v>
      </c>
      <c r="S4203" s="4" t="s">
        <v>9</v>
      </c>
      <c r="T4203" s="101">
        <v>137.930468410299</v>
      </c>
      <c r="U4203" s="101">
        <v>5.9598369804667497</v>
      </c>
      <c r="V4203" s="101">
        <v>2334</v>
      </c>
      <c r="W4203" s="101">
        <v>126.312966495211</v>
      </c>
      <c r="X4203" s="101">
        <v>5.9825636535901996</v>
      </c>
      <c r="Y4203" s="1">
        <v>2819</v>
      </c>
      <c r="Z4203" s="101">
        <v>141906.05362668101</v>
      </c>
      <c r="AA4203" s="34">
        <v>47691.898795085101</v>
      </c>
      <c r="AB4203" s="34">
        <v>2244</v>
      </c>
      <c r="AC4203" s="34">
        <v>125716.376422138</v>
      </c>
      <c r="AD4203" s="34">
        <v>45078.391602879798</v>
      </c>
      <c r="AE4203" s="101">
        <v>2745</v>
      </c>
      <c r="AF4203" s="4" t="s">
        <v>9</v>
      </c>
      <c r="AG4203" s="101">
        <v>203.04604012198999</v>
      </c>
      <c r="AH4203" s="101">
        <v>13.746154602970799</v>
      </c>
      <c r="AI4203" s="101">
        <v>2080</v>
      </c>
      <c r="AJ4203" s="101">
        <v>164.768134170157</v>
      </c>
      <c r="AK4203" s="101">
        <v>13.182729984317101</v>
      </c>
      <c r="AL4203" s="1">
        <v>1111</v>
      </c>
      <c r="AM4203" s="2">
        <v>187399.59013173901</v>
      </c>
      <c r="AN4203" s="101">
        <v>79868.701246605793</v>
      </c>
      <c r="AO4203" s="101">
        <v>2056</v>
      </c>
      <c r="AP4203" s="101">
        <v>161126.75837030599</v>
      </c>
      <c r="AQ4203" s="101">
        <v>64299.247029758997</v>
      </c>
      <c r="AR4203" s="1">
        <v>1118</v>
      </c>
      <c r="AS4203" s="2">
        <v>135.05246988251801</v>
      </c>
      <c r="AT4203" s="101">
        <v>15.2344040446124</v>
      </c>
      <c r="AU4203" s="101">
        <v>1117</v>
      </c>
      <c r="AV4203" s="101">
        <v>132067.77564510601</v>
      </c>
      <c r="AW4203" s="101">
        <v>52964.336688900701</v>
      </c>
      <c r="AX4203" s="101">
        <v>1112</v>
      </c>
      <c r="AY4203" s="101">
        <v>2.2925292529252901</v>
      </c>
      <c r="AZ4203" s="101">
        <v>1.42623231185529</v>
      </c>
      <c r="BA4203" s="1">
        <v>1111</v>
      </c>
      <c r="BB4203" s="4" t="s">
        <v>8</v>
      </c>
      <c r="BC4203" s="100" t="s">
        <v>8</v>
      </c>
      <c r="BD4203" s="100" t="s">
        <v>8</v>
      </c>
      <c r="BE4203" s="100" t="s">
        <v>8</v>
      </c>
      <c r="BF4203" s="100" t="s">
        <v>8</v>
      </c>
      <c r="BG4203" s="3" t="s">
        <v>7</v>
      </c>
      <c r="BH4203" s="100" t="s">
        <v>6</v>
      </c>
      <c r="BI4203" s="100" t="s">
        <v>5</v>
      </c>
      <c r="BJ4203" s="4">
        <v>361.98167530145997</v>
      </c>
      <c r="BK4203" s="100">
        <v>0</v>
      </c>
      <c r="BL4203" s="100" t="s">
        <v>15</v>
      </c>
      <c r="BM4203" s="100" t="s">
        <v>16</v>
      </c>
      <c r="BN4203" s="100" t="s">
        <v>15</v>
      </c>
      <c r="BO4203" s="100" t="s">
        <v>14</v>
      </c>
      <c r="BP4203" s="100">
        <v>16.350000000000001</v>
      </c>
      <c r="BQ4203" s="100" t="s">
        <v>3</v>
      </c>
      <c r="BR4203" s="100" t="s">
        <v>2</v>
      </c>
      <c r="BS4203" s="100" t="s">
        <v>1</v>
      </c>
      <c r="BT4203" s="100" t="s">
        <v>5170</v>
      </c>
      <c r="BU4203" s="3" t="s">
        <v>4633</v>
      </c>
    </row>
    <row r="4204" spans="1:73" x14ac:dyDescent="0.55000000000000004">
      <c r="A4204" s="4" t="s">
        <v>5169</v>
      </c>
      <c r="B4204" s="100" t="s">
        <v>5168</v>
      </c>
      <c r="C4204" s="100" t="s">
        <v>5167</v>
      </c>
      <c r="D4204" s="100" t="s">
        <v>5166</v>
      </c>
      <c r="E4204" s="3" t="s">
        <v>5165</v>
      </c>
      <c r="F4204" s="100" t="s">
        <v>18</v>
      </c>
      <c r="G4204" t="s">
        <v>7</v>
      </c>
      <c r="H4204" t="s">
        <v>24</v>
      </c>
      <c r="I4204" t="s">
        <v>23</v>
      </c>
      <c r="J4204" t="s">
        <v>22</v>
      </c>
      <c r="K4204" t="s">
        <v>21</v>
      </c>
      <c r="L4204" s="4">
        <v>1.0512536044495047</v>
      </c>
      <c r="M4204" t="s">
        <v>20</v>
      </c>
      <c r="N4204">
        <v>1.0450038688383299</v>
      </c>
      <c r="O4204" t="s">
        <v>20</v>
      </c>
      <c r="P4204">
        <v>1.0392238498676367</v>
      </c>
      <c r="Q4204" t="s">
        <v>20</v>
      </c>
      <c r="R4204" s="100" t="s">
        <v>44</v>
      </c>
      <c r="S4204" s="4" t="s">
        <v>9</v>
      </c>
      <c r="T4204" s="101">
        <v>142.44814843971</v>
      </c>
      <c r="U4204" s="101">
        <v>7.2068593179747298</v>
      </c>
      <c r="V4204" s="101">
        <v>1574</v>
      </c>
      <c r="W4204" s="101">
        <v>134.707687343711</v>
      </c>
      <c r="X4204" s="101">
        <v>6.6086740734981699</v>
      </c>
      <c r="Y4204" s="1">
        <v>1914</v>
      </c>
      <c r="Z4204" s="101">
        <v>166678.918661604</v>
      </c>
      <c r="AA4204" s="34">
        <v>60354.616526420003</v>
      </c>
      <c r="AB4204" s="34">
        <v>1513</v>
      </c>
      <c r="AC4204" s="34">
        <v>156232.002541289</v>
      </c>
      <c r="AD4204" s="34">
        <v>54785.455542877397</v>
      </c>
      <c r="AE4204" s="101">
        <v>1843</v>
      </c>
      <c r="AF4204" s="4" t="s">
        <v>9</v>
      </c>
      <c r="AG4204" s="101">
        <v>204.746348890283</v>
      </c>
      <c r="AH4204" s="101">
        <v>15.533524162154499</v>
      </c>
      <c r="AI4204" s="101">
        <v>1505</v>
      </c>
      <c r="AJ4204" s="101">
        <v>188.29243093812801</v>
      </c>
      <c r="AK4204" s="101">
        <v>14.8761099298407</v>
      </c>
      <c r="AL4204" s="1">
        <v>1556</v>
      </c>
      <c r="AM4204" s="2">
        <v>208921.65781193</v>
      </c>
      <c r="AN4204" s="101">
        <v>95607.763759467402</v>
      </c>
      <c r="AO4204" s="101">
        <v>1496</v>
      </c>
      <c r="AP4204" s="101">
        <v>177457.55259589499</v>
      </c>
      <c r="AQ4204" s="101">
        <v>80721.585652166294</v>
      </c>
      <c r="AR4204" s="1">
        <v>1515</v>
      </c>
      <c r="AS4204" s="2">
        <v>122.87392530220799</v>
      </c>
      <c r="AT4204" s="101">
        <v>9.3998770927296196</v>
      </c>
      <c r="AU4204" s="101">
        <v>1553</v>
      </c>
      <c r="AV4204" s="101">
        <v>115623.33151837099</v>
      </c>
      <c r="AW4204" s="101">
        <v>51101.399340140997</v>
      </c>
      <c r="AX4204" s="101">
        <v>1506</v>
      </c>
      <c r="AY4204" s="101">
        <v>2.0229809586342702</v>
      </c>
      <c r="AZ4204" s="101">
        <v>1.3780465363577401</v>
      </c>
      <c r="BA4204" s="1">
        <v>1523</v>
      </c>
      <c r="BB4204" s="4" t="s">
        <v>8</v>
      </c>
      <c r="BC4204" s="100" t="s">
        <v>8</v>
      </c>
      <c r="BD4204" s="100" t="s">
        <v>8</v>
      </c>
      <c r="BE4204" s="100" t="s">
        <v>8</v>
      </c>
      <c r="BF4204" s="100" t="s">
        <v>8</v>
      </c>
      <c r="BG4204" s="3" t="s">
        <v>7</v>
      </c>
      <c r="BH4204" s="100" t="s">
        <v>6</v>
      </c>
      <c r="BI4204" s="100" t="s">
        <v>5</v>
      </c>
      <c r="BJ4204" s="4">
        <v>9752.1737091348896</v>
      </c>
      <c r="BK4204" s="100" t="s">
        <v>506</v>
      </c>
      <c r="BL4204" s="100" t="s">
        <v>15</v>
      </c>
      <c r="BM4204" s="100" t="s">
        <v>16</v>
      </c>
      <c r="BN4204" s="100" t="s">
        <v>15</v>
      </c>
      <c r="BO4204" s="100" t="s">
        <v>14</v>
      </c>
      <c r="BP4204" s="100">
        <v>217.32</v>
      </c>
      <c r="BQ4204" s="100" t="s">
        <v>3</v>
      </c>
      <c r="BR4204" s="100" t="s">
        <v>2</v>
      </c>
      <c r="BS4204" s="100" t="s">
        <v>1</v>
      </c>
      <c r="BT4204" s="100" t="s">
        <v>5164</v>
      </c>
      <c r="BU4204" s="3" t="s">
        <v>5163</v>
      </c>
    </row>
    <row r="4205" spans="1:73" x14ac:dyDescent="0.55000000000000004">
      <c r="A4205" s="4" t="s">
        <v>5162</v>
      </c>
      <c r="B4205" s="100" t="s">
        <v>5161</v>
      </c>
      <c r="C4205" s="100" t="s">
        <v>5160</v>
      </c>
      <c r="D4205" s="100" t="s">
        <v>5159</v>
      </c>
      <c r="E4205" s="3" t="s">
        <v>5158</v>
      </c>
      <c r="F4205" s="100" t="s">
        <v>18</v>
      </c>
      <c r="G4205" t="s">
        <v>26</v>
      </c>
      <c r="H4205" t="s">
        <v>26</v>
      </c>
      <c r="I4205" t="s">
        <v>30257</v>
      </c>
      <c r="J4205" t="s">
        <v>30258</v>
      </c>
      <c r="K4205" t="s">
        <v>21</v>
      </c>
      <c r="L4205" s="4">
        <v>1.1096656677434555</v>
      </c>
      <c r="M4205" t="s">
        <v>20</v>
      </c>
      <c r="N4205">
        <v>1.1014164450166284</v>
      </c>
      <c r="O4205" t="s">
        <v>20</v>
      </c>
      <c r="P4205">
        <v>1.010049823026387</v>
      </c>
      <c r="Q4205" t="s">
        <v>20</v>
      </c>
      <c r="R4205" s="100" t="s">
        <v>44</v>
      </c>
      <c r="S4205" s="4">
        <v>6.9519198063047867</v>
      </c>
      <c r="T4205" s="101">
        <v>145.54592217631199</v>
      </c>
      <c r="U4205" s="101">
        <v>6.9856822824978604</v>
      </c>
      <c r="V4205" s="101">
        <v>1666</v>
      </c>
      <c r="W4205" s="101">
        <v>135.427686385268</v>
      </c>
      <c r="X4205" s="101">
        <v>6.4054030082089604</v>
      </c>
      <c r="Y4205" s="1">
        <v>2345</v>
      </c>
      <c r="Z4205" s="101">
        <v>158238.335715939</v>
      </c>
      <c r="AA4205" s="34">
        <v>48890.178709559201</v>
      </c>
      <c r="AB4205" s="34">
        <v>1582</v>
      </c>
      <c r="AC4205" s="34">
        <v>143955.754860279</v>
      </c>
      <c r="AD4205" s="34">
        <v>47941.750323497901</v>
      </c>
      <c r="AE4205" s="101">
        <v>2252</v>
      </c>
      <c r="AF4205" s="4">
        <v>19.001826594920274</v>
      </c>
      <c r="AG4205" s="101">
        <v>209.37542822442501</v>
      </c>
      <c r="AH4205" s="101">
        <v>14.8231162014046</v>
      </c>
      <c r="AI4205" s="101">
        <v>2561</v>
      </c>
      <c r="AJ4205" s="101">
        <v>169.59027242084801</v>
      </c>
      <c r="AK4205" s="101">
        <v>13.4229809919369</v>
      </c>
      <c r="AL4205" s="1">
        <v>1220</v>
      </c>
      <c r="AM4205" s="2">
        <v>189495.73920083101</v>
      </c>
      <c r="AN4205" s="101">
        <v>86000.893304572601</v>
      </c>
      <c r="AO4205" s="101">
        <v>2505</v>
      </c>
      <c r="AP4205" s="101">
        <v>155866.36436588599</v>
      </c>
      <c r="AQ4205" s="101">
        <v>63108.357434171499</v>
      </c>
      <c r="AR4205" s="1">
        <v>1182</v>
      </c>
      <c r="AS4205" s="2">
        <v>130.93006975195499</v>
      </c>
      <c r="AT4205" s="101">
        <v>13.5971379995955</v>
      </c>
      <c r="AU4205" s="101">
        <v>1223</v>
      </c>
      <c r="AV4205" s="101">
        <v>121654.050114892</v>
      </c>
      <c r="AW4205" s="101">
        <v>49911.813928951502</v>
      </c>
      <c r="AX4205" s="101">
        <v>1202</v>
      </c>
      <c r="AY4205" s="101">
        <v>2.1862416107382501</v>
      </c>
      <c r="AZ4205" s="101">
        <v>1.38322111016671</v>
      </c>
      <c r="BA4205" s="1">
        <v>1192</v>
      </c>
      <c r="BB4205" s="4" t="s">
        <v>8</v>
      </c>
      <c r="BC4205" s="100" t="s">
        <v>8</v>
      </c>
      <c r="BD4205" s="100" t="s">
        <v>8</v>
      </c>
      <c r="BE4205" s="100" t="s">
        <v>8</v>
      </c>
      <c r="BF4205" s="100" t="s">
        <v>8</v>
      </c>
      <c r="BG4205" s="3" t="s">
        <v>7</v>
      </c>
      <c r="BH4205" s="100" t="s">
        <v>6</v>
      </c>
      <c r="BI4205" s="100" t="s">
        <v>5</v>
      </c>
      <c r="BJ4205" s="4">
        <v>0</v>
      </c>
      <c r="BK4205" s="100">
        <v>0</v>
      </c>
      <c r="BL4205" s="100" t="s">
        <v>15</v>
      </c>
      <c r="BM4205" s="100" t="s">
        <v>16</v>
      </c>
      <c r="BN4205" s="100" t="s">
        <v>15</v>
      </c>
      <c r="BO4205" s="100" t="s">
        <v>14</v>
      </c>
      <c r="BP4205" s="100">
        <v>11.23</v>
      </c>
      <c r="BQ4205" s="100" t="s">
        <v>3</v>
      </c>
      <c r="BR4205" s="100" t="s">
        <v>2</v>
      </c>
      <c r="BS4205" s="100" t="s">
        <v>1</v>
      </c>
      <c r="BT4205" s="100" t="s">
        <v>5157</v>
      </c>
      <c r="BU4205" s="3" t="s">
        <v>178</v>
      </c>
    </row>
    <row r="4206" spans="1:73" x14ac:dyDescent="0.55000000000000004">
      <c r="A4206" s="4" t="s">
        <v>5156</v>
      </c>
      <c r="B4206" s="100" t="s">
        <v>5156</v>
      </c>
      <c r="C4206" s="100" t="s">
        <v>147</v>
      </c>
      <c r="D4206" s="100" t="s">
        <v>5155</v>
      </c>
      <c r="E4206" s="3" t="s">
        <v>5154</v>
      </c>
      <c r="F4206" s="100" t="s">
        <v>18</v>
      </c>
      <c r="G4206" t="s">
        <v>26</v>
      </c>
      <c r="H4206" t="s">
        <v>7</v>
      </c>
      <c r="I4206" t="s">
        <v>23</v>
      </c>
      <c r="J4206" t="s">
        <v>156</v>
      </c>
      <c r="K4206" t="s">
        <v>21</v>
      </c>
      <c r="L4206" s="4">
        <v>1.2500870764192853</v>
      </c>
      <c r="M4206" t="s">
        <v>20</v>
      </c>
      <c r="N4206">
        <v>1.2027943986125758</v>
      </c>
      <c r="O4206" t="s">
        <v>20</v>
      </c>
      <c r="P4206">
        <v>1.2068519323704698</v>
      </c>
      <c r="Q4206" t="s">
        <v>20</v>
      </c>
      <c r="R4206" s="100" t="s">
        <v>44</v>
      </c>
      <c r="S4206" s="4" t="s">
        <v>9</v>
      </c>
      <c r="T4206" s="101">
        <v>148.10477363930599</v>
      </c>
      <c r="U4206" s="101">
        <v>7.3990697969437296</v>
      </c>
      <c r="V4206" s="101">
        <v>3121</v>
      </c>
      <c r="W4206" s="101">
        <v>135.85077513262999</v>
      </c>
      <c r="X4206" s="101">
        <v>6.5096792991051897</v>
      </c>
      <c r="Y4206" s="1">
        <v>2377</v>
      </c>
      <c r="Z4206" s="101">
        <v>146203.67036206499</v>
      </c>
      <c r="AA4206" s="34">
        <v>60124.393500468497</v>
      </c>
      <c r="AB4206" s="34">
        <v>3051</v>
      </c>
      <c r="AC4206" s="34">
        <v>133501.44365766799</v>
      </c>
      <c r="AD4206" s="34">
        <v>51331.682894708298</v>
      </c>
      <c r="AE4206" s="101">
        <v>2272</v>
      </c>
      <c r="AF4206" s="4" t="s">
        <v>9</v>
      </c>
      <c r="AG4206" s="101">
        <v>198.26068089736199</v>
      </c>
      <c r="AH4206" s="101">
        <v>11.8742189147306</v>
      </c>
      <c r="AI4206" s="101">
        <v>3160</v>
      </c>
      <c r="AJ4206" s="101">
        <v>167.42825892008699</v>
      </c>
      <c r="AK4206" s="101">
        <v>12.050459710178099</v>
      </c>
      <c r="AL4206" s="1">
        <v>1944</v>
      </c>
      <c r="AM4206" s="2">
        <v>166747.813656271</v>
      </c>
      <c r="AN4206" s="101">
        <v>69213.577352758599</v>
      </c>
      <c r="AO4206" s="101">
        <v>3132</v>
      </c>
      <c r="AP4206" s="101">
        <v>146128.21972273101</v>
      </c>
      <c r="AQ4206" s="101">
        <v>58460.956368171603</v>
      </c>
      <c r="AR4206" s="1">
        <v>1914</v>
      </c>
      <c r="AS4206" s="2">
        <v>138.13094173299501</v>
      </c>
      <c r="AT4206" s="101">
        <v>20.6360978982025</v>
      </c>
      <c r="AU4206" s="101">
        <v>1942</v>
      </c>
      <c r="AV4206" s="101">
        <v>121040.802937631</v>
      </c>
      <c r="AW4206" s="101">
        <v>51130.4985487624</v>
      </c>
      <c r="AX4206" s="101">
        <v>1908</v>
      </c>
      <c r="AY4206" s="101">
        <v>2.1928460342146101</v>
      </c>
      <c r="AZ4206" s="101">
        <v>1.37410346383641</v>
      </c>
      <c r="BA4206" s="1">
        <v>1929</v>
      </c>
      <c r="BB4206" s="4" t="s">
        <v>8</v>
      </c>
      <c r="BC4206" s="100" t="s">
        <v>417</v>
      </c>
      <c r="BD4206" s="100" t="s">
        <v>8</v>
      </c>
      <c r="BE4206" s="100" t="s">
        <v>8</v>
      </c>
      <c r="BF4206" s="100" t="s">
        <v>8</v>
      </c>
      <c r="BG4206" s="3" t="s">
        <v>7</v>
      </c>
      <c r="BH4206" s="100" t="s">
        <v>6</v>
      </c>
      <c r="BI4206" s="100" t="s">
        <v>5</v>
      </c>
      <c r="BJ4206" s="4">
        <v>766.06079337945596</v>
      </c>
      <c r="BK4206" s="100">
        <v>0</v>
      </c>
      <c r="BL4206" s="100" t="s">
        <v>15</v>
      </c>
      <c r="BM4206" s="100" t="s">
        <v>16</v>
      </c>
      <c r="BN4206" s="100" t="s">
        <v>16</v>
      </c>
      <c r="BO4206" s="100" t="s">
        <v>14</v>
      </c>
      <c r="BP4206" s="100">
        <v>1.17</v>
      </c>
      <c r="BQ4206" s="100" t="s">
        <v>3</v>
      </c>
      <c r="BR4206" s="100" t="s">
        <v>2</v>
      </c>
      <c r="BS4206" s="100" t="s">
        <v>1</v>
      </c>
      <c r="BT4206" s="100" t="s">
        <v>0</v>
      </c>
      <c r="BU4206" s="3" t="s">
        <v>0</v>
      </c>
    </row>
    <row r="4207" spans="1:73" x14ac:dyDescent="0.55000000000000004">
      <c r="A4207" s="4" t="s">
        <v>5153</v>
      </c>
      <c r="B4207" s="100" t="s">
        <v>5152</v>
      </c>
      <c r="C4207" s="100" t="s">
        <v>5151</v>
      </c>
      <c r="D4207" s="100" t="s">
        <v>5150</v>
      </c>
      <c r="E4207" s="3" t="s">
        <v>5149</v>
      </c>
      <c r="F4207" s="100" t="s">
        <v>18</v>
      </c>
      <c r="G4207" t="s">
        <v>26</v>
      </c>
      <c r="H4207" t="s">
        <v>26</v>
      </c>
      <c r="I4207" t="s">
        <v>23</v>
      </c>
      <c r="J4207" t="s">
        <v>30257</v>
      </c>
      <c r="K4207" t="s">
        <v>21</v>
      </c>
      <c r="L4207" s="4">
        <v>1.1332550430435997</v>
      </c>
      <c r="M4207" t="s">
        <v>20</v>
      </c>
      <c r="N4207">
        <v>0.76270035873549846</v>
      </c>
      <c r="O4207" t="s">
        <v>20</v>
      </c>
      <c r="P4207">
        <v>0.87473475052959537</v>
      </c>
      <c r="Q4207" t="s">
        <v>20</v>
      </c>
      <c r="R4207" s="100" t="s">
        <v>44</v>
      </c>
      <c r="S4207" s="4">
        <v>1.3591336218196659</v>
      </c>
      <c r="T4207" s="101">
        <v>129.94434950777401</v>
      </c>
      <c r="U4207" s="101">
        <v>6.0887875080431897</v>
      </c>
      <c r="V4207" s="101">
        <v>2696</v>
      </c>
      <c r="W4207" s="101">
        <v>128.178232163959</v>
      </c>
      <c r="X4207" s="101">
        <v>6.7343295758597996</v>
      </c>
      <c r="Y4207" s="1">
        <v>2212</v>
      </c>
      <c r="Z4207" s="101">
        <v>133267.75626299399</v>
      </c>
      <c r="AA4207" s="34">
        <v>57036.022861526202</v>
      </c>
      <c r="AB4207" s="34">
        <v>2650</v>
      </c>
      <c r="AC4207" s="34">
        <v>131504.83223089101</v>
      </c>
      <c r="AD4207" s="34">
        <v>56141.4996802772</v>
      </c>
      <c r="AE4207" s="101">
        <v>2168</v>
      </c>
      <c r="AF4207" s="4">
        <v>15.773027586196548</v>
      </c>
      <c r="AG4207" s="101">
        <v>194.98080643056201</v>
      </c>
      <c r="AH4207" s="101">
        <v>16.019423963229499</v>
      </c>
      <c r="AI4207" s="101">
        <v>3679</v>
      </c>
      <c r="AJ4207" s="101">
        <v>164.22643004448099</v>
      </c>
      <c r="AK4207" s="101">
        <v>10.3281887871414</v>
      </c>
      <c r="AL4207" s="1">
        <v>1406</v>
      </c>
      <c r="AM4207" s="2">
        <v>153211.946089398</v>
      </c>
      <c r="AN4207" s="101">
        <v>68715.5862586929</v>
      </c>
      <c r="AO4207" s="101">
        <v>3576</v>
      </c>
      <c r="AP4207" s="101">
        <v>138031.46776488499</v>
      </c>
      <c r="AQ4207" s="101">
        <v>53827.747305104996</v>
      </c>
      <c r="AR4207" s="1">
        <v>1381</v>
      </c>
      <c r="AS4207" s="2">
        <v>132.985230004453</v>
      </c>
      <c r="AT4207" s="101">
        <v>17.514153512819298</v>
      </c>
      <c r="AU4207" s="101">
        <v>1404</v>
      </c>
      <c r="AV4207" s="101">
        <v>113526.80489894</v>
      </c>
      <c r="AW4207" s="101">
        <v>47099.776239068298</v>
      </c>
      <c r="AX4207" s="101">
        <v>1396</v>
      </c>
      <c r="AY4207" s="101">
        <v>2.0850460666194102</v>
      </c>
      <c r="AZ4207" s="101">
        <v>1.3198034967468699</v>
      </c>
      <c r="BA4207" s="1">
        <v>1411</v>
      </c>
      <c r="BB4207" s="4" t="s">
        <v>8</v>
      </c>
      <c r="BC4207" s="100" t="s">
        <v>8</v>
      </c>
      <c r="BD4207" s="100" t="s">
        <v>8</v>
      </c>
      <c r="BE4207" s="100" t="s">
        <v>8</v>
      </c>
      <c r="BF4207" s="100" t="s">
        <v>8</v>
      </c>
      <c r="BG4207" s="3" t="s">
        <v>7</v>
      </c>
      <c r="BH4207" s="100" t="s">
        <v>6</v>
      </c>
      <c r="BI4207" s="100" t="s">
        <v>5</v>
      </c>
      <c r="BJ4207" s="4">
        <v>4355.5970474689502</v>
      </c>
      <c r="BK4207" s="100">
        <v>0</v>
      </c>
      <c r="BL4207" s="100" t="s">
        <v>15</v>
      </c>
      <c r="BM4207" s="100" t="s">
        <v>16</v>
      </c>
      <c r="BN4207" s="100" t="s">
        <v>15</v>
      </c>
      <c r="BO4207" s="100" t="s">
        <v>14</v>
      </c>
      <c r="BP4207" s="100">
        <v>52.7</v>
      </c>
      <c r="BQ4207" s="100" t="s">
        <v>3</v>
      </c>
      <c r="BR4207" s="100" t="s">
        <v>2</v>
      </c>
      <c r="BS4207" s="100" t="s">
        <v>1</v>
      </c>
      <c r="BT4207" s="100" t="s">
        <v>5148</v>
      </c>
      <c r="BU4207" s="3" t="s">
        <v>1804</v>
      </c>
    </row>
    <row r="4208" spans="1:73" x14ac:dyDescent="0.55000000000000004">
      <c r="A4208" s="4" t="s">
        <v>5147</v>
      </c>
      <c r="B4208" s="100" t="s">
        <v>5146</v>
      </c>
      <c r="C4208" s="100" t="s">
        <v>5145</v>
      </c>
      <c r="D4208" s="100" t="s">
        <v>5144</v>
      </c>
      <c r="E4208" s="3" t="s">
        <v>5143</v>
      </c>
      <c r="F4208" s="100" t="s">
        <v>18</v>
      </c>
      <c r="G4208" t="s">
        <v>7</v>
      </c>
      <c r="H4208" t="s">
        <v>24</v>
      </c>
      <c r="I4208" t="s">
        <v>23</v>
      </c>
      <c r="J4208" t="s">
        <v>22</v>
      </c>
      <c r="K4208" t="s">
        <v>21</v>
      </c>
      <c r="L4208" s="4">
        <v>1.0706061062115273</v>
      </c>
      <c r="M4208" t="s">
        <v>20</v>
      </c>
      <c r="N4208">
        <v>1.1125404961381165</v>
      </c>
      <c r="O4208" t="s">
        <v>20</v>
      </c>
      <c r="P4208">
        <v>0.92638335077729717</v>
      </c>
      <c r="Q4208" t="s">
        <v>20</v>
      </c>
      <c r="R4208" s="100" t="s">
        <v>44</v>
      </c>
      <c r="S4208" s="4" t="s">
        <v>9</v>
      </c>
      <c r="T4208" s="101">
        <v>130.86256453091099</v>
      </c>
      <c r="U4208" s="101">
        <v>5.3268439876743896</v>
      </c>
      <c r="V4208" s="101">
        <v>2491</v>
      </c>
      <c r="W4208" s="101">
        <v>126.493705655003</v>
      </c>
      <c r="X4208" s="101">
        <v>5.9631261858074396</v>
      </c>
      <c r="Y4208" s="1">
        <v>2335</v>
      </c>
      <c r="Z4208" s="101">
        <v>135043.22413685001</v>
      </c>
      <c r="AA4208" s="34">
        <v>58238.922192908401</v>
      </c>
      <c r="AB4208" s="34">
        <v>2411</v>
      </c>
      <c r="AC4208" s="34">
        <v>128982.121339559</v>
      </c>
      <c r="AD4208" s="34">
        <v>55821.096588200497</v>
      </c>
      <c r="AE4208" s="101">
        <v>2259</v>
      </c>
      <c r="AF4208" s="4" t="s">
        <v>9</v>
      </c>
      <c r="AG4208" s="101">
        <v>196.62679004256699</v>
      </c>
      <c r="AH4208" s="101">
        <v>12.261299772406201</v>
      </c>
      <c r="AI4208" s="101">
        <v>3569</v>
      </c>
      <c r="AJ4208" s="101">
        <v>156.48052264624801</v>
      </c>
      <c r="AK4208" s="101">
        <v>9.5490617997661396</v>
      </c>
      <c r="AL4208" s="1">
        <v>825</v>
      </c>
      <c r="AM4208" s="2">
        <v>161730.20644956999</v>
      </c>
      <c r="AN4208" s="101">
        <v>66957.369268999697</v>
      </c>
      <c r="AO4208" s="101">
        <v>3486</v>
      </c>
      <c r="AP4208" s="101">
        <v>136352.78460724099</v>
      </c>
      <c r="AQ4208" s="101">
        <v>52119.733689202098</v>
      </c>
      <c r="AR4208" s="1">
        <v>802</v>
      </c>
      <c r="AS4208" s="2">
        <v>134.78510453090601</v>
      </c>
      <c r="AT4208" s="101">
        <v>17.493575257861</v>
      </c>
      <c r="AU4208" s="101">
        <v>806</v>
      </c>
      <c r="AV4208" s="101">
        <v>119343.994263063</v>
      </c>
      <c r="AW4208" s="101">
        <v>47786.431188007802</v>
      </c>
      <c r="AX4208" s="101">
        <v>808</v>
      </c>
      <c r="AY4208" s="101">
        <v>2.1001221001221002</v>
      </c>
      <c r="AZ4208" s="101">
        <v>1.3532351629842301</v>
      </c>
      <c r="BA4208" s="1">
        <v>819</v>
      </c>
      <c r="BB4208" s="4" t="s">
        <v>8</v>
      </c>
      <c r="BC4208" s="100" t="s">
        <v>8</v>
      </c>
      <c r="BD4208" s="100" t="s">
        <v>8</v>
      </c>
      <c r="BE4208" s="100" t="s">
        <v>8</v>
      </c>
      <c r="BF4208" s="100" t="s">
        <v>8</v>
      </c>
      <c r="BG4208" s="3" t="s">
        <v>7</v>
      </c>
      <c r="BH4208" s="100" t="s">
        <v>6</v>
      </c>
      <c r="BI4208" s="100" t="s">
        <v>5</v>
      </c>
      <c r="BJ4208" s="4">
        <v>1229.8592687906901</v>
      </c>
      <c r="BK4208" s="100">
        <v>0</v>
      </c>
      <c r="BL4208" s="100" t="s">
        <v>741</v>
      </c>
      <c r="BM4208" s="100">
        <v>0</v>
      </c>
      <c r="BN4208" s="100" t="s">
        <v>15</v>
      </c>
      <c r="BO4208" s="100" t="s">
        <v>14</v>
      </c>
      <c r="BP4208" s="100">
        <v>35.5</v>
      </c>
      <c r="BQ4208" s="100" t="s">
        <v>3</v>
      </c>
      <c r="BR4208" s="100" t="s">
        <v>2</v>
      </c>
      <c r="BS4208" s="100" t="s">
        <v>1</v>
      </c>
      <c r="BT4208" s="100" t="s">
        <v>395</v>
      </c>
      <c r="BU4208" s="3" t="s">
        <v>2079</v>
      </c>
    </row>
    <row r="4209" spans="1:73" x14ac:dyDescent="0.55000000000000004">
      <c r="A4209" s="4" t="s">
        <v>5142</v>
      </c>
      <c r="B4209" s="100" t="s">
        <v>5141</v>
      </c>
      <c r="C4209" s="100" t="s">
        <v>5140</v>
      </c>
      <c r="D4209" s="100" t="s">
        <v>5139</v>
      </c>
      <c r="E4209" s="3" t="s">
        <v>5138</v>
      </c>
      <c r="F4209" s="100" t="s">
        <v>18</v>
      </c>
      <c r="G4209" t="s">
        <v>7</v>
      </c>
      <c r="H4209" t="s">
        <v>24</v>
      </c>
      <c r="I4209" t="s">
        <v>23</v>
      </c>
      <c r="J4209" t="s">
        <v>22</v>
      </c>
      <c r="K4209" t="s">
        <v>21</v>
      </c>
      <c r="L4209" s="4">
        <v>1.1334957739680076</v>
      </c>
      <c r="M4209" t="s">
        <v>20</v>
      </c>
      <c r="N4209">
        <v>1.1533464891876088</v>
      </c>
      <c r="O4209" t="s">
        <v>20</v>
      </c>
      <c r="P4209">
        <v>0.92020061488851745</v>
      </c>
      <c r="Q4209" t="s">
        <v>20</v>
      </c>
      <c r="R4209" s="100" t="s">
        <v>44</v>
      </c>
      <c r="S4209" s="4" t="s">
        <v>9</v>
      </c>
      <c r="T4209" s="101">
        <v>135.25017964244401</v>
      </c>
      <c r="U4209" s="101">
        <v>6.8342230685767502</v>
      </c>
      <c r="V4209" s="101">
        <v>2006</v>
      </c>
      <c r="W4209" s="101">
        <v>129.42863092060099</v>
      </c>
      <c r="X4209" s="101">
        <v>7.15982383557298</v>
      </c>
      <c r="Y4209" s="1">
        <v>2353</v>
      </c>
      <c r="Z4209" s="101">
        <v>153219.68879174301</v>
      </c>
      <c r="AA4209" s="34">
        <v>65305.183452842102</v>
      </c>
      <c r="AB4209" s="34">
        <v>1973</v>
      </c>
      <c r="AC4209" s="34">
        <v>141133.900362507</v>
      </c>
      <c r="AD4209" s="34">
        <v>62096.0731562195</v>
      </c>
      <c r="AE4209" s="101">
        <v>2305</v>
      </c>
      <c r="AF4209" s="4" t="s">
        <v>9</v>
      </c>
      <c r="AG4209" s="101">
        <v>204.46303477636701</v>
      </c>
      <c r="AH4209" s="101">
        <v>13.411813065476499</v>
      </c>
      <c r="AI4209" s="101">
        <v>2744</v>
      </c>
      <c r="AJ4209" s="101">
        <v>162.170165682884</v>
      </c>
      <c r="AK4209" s="101">
        <v>9.8791673829651092</v>
      </c>
      <c r="AL4209" s="1">
        <v>678</v>
      </c>
      <c r="AM4209" s="2">
        <v>174630.51613652799</v>
      </c>
      <c r="AN4209" s="101">
        <v>71595.179509693</v>
      </c>
      <c r="AO4209" s="101">
        <v>2701</v>
      </c>
      <c r="AP4209" s="101">
        <v>145253.94979563699</v>
      </c>
      <c r="AQ4209" s="101">
        <v>56558.452344481499</v>
      </c>
      <c r="AR4209" s="1">
        <v>677</v>
      </c>
      <c r="AS4209" s="2">
        <v>130.49319449715699</v>
      </c>
      <c r="AT4209" s="101">
        <v>11.82139421792</v>
      </c>
      <c r="AU4209" s="101">
        <v>694</v>
      </c>
      <c r="AV4209" s="101">
        <v>117439.526961711</v>
      </c>
      <c r="AW4209" s="101">
        <v>47625.410669840603</v>
      </c>
      <c r="AX4209" s="101">
        <v>680</v>
      </c>
      <c r="AY4209" s="101">
        <v>2.1125730994151999</v>
      </c>
      <c r="AZ4209" s="101">
        <v>1.35634305342513</v>
      </c>
      <c r="BA4209" s="1">
        <v>684</v>
      </c>
      <c r="BB4209" s="4" t="s">
        <v>8</v>
      </c>
      <c r="BC4209" s="100" t="s">
        <v>8</v>
      </c>
      <c r="BD4209" s="100" t="s">
        <v>8</v>
      </c>
      <c r="BE4209" s="100" t="s">
        <v>8</v>
      </c>
      <c r="BF4209" s="100" t="s">
        <v>8</v>
      </c>
      <c r="BG4209" s="3" t="s">
        <v>7</v>
      </c>
      <c r="BH4209" s="100" t="s">
        <v>6</v>
      </c>
      <c r="BI4209" s="100" t="s">
        <v>5</v>
      </c>
      <c r="BJ4209" s="4">
        <v>1217.1997353547499</v>
      </c>
      <c r="BK4209" s="100">
        <v>0</v>
      </c>
      <c r="BL4209" s="100" t="s">
        <v>15</v>
      </c>
      <c r="BM4209" s="100" t="s">
        <v>16</v>
      </c>
      <c r="BN4209" s="100" t="s">
        <v>15</v>
      </c>
      <c r="BO4209" s="100" t="s">
        <v>25</v>
      </c>
      <c r="BP4209" s="100">
        <v>118.4</v>
      </c>
      <c r="BQ4209" s="100" t="s">
        <v>3</v>
      </c>
      <c r="BR4209" s="100" t="s">
        <v>2</v>
      </c>
      <c r="BS4209" s="100" t="s">
        <v>1</v>
      </c>
      <c r="BT4209" s="100" t="s">
        <v>5137</v>
      </c>
      <c r="BU4209" s="3" t="s">
        <v>5136</v>
      </c>
    </row>
    <row r="4210" spans="1:73" x14ac:dyDescent="0.55000000000000004">
      <c r="A4210" s="4" t="s">
        <v>5135</v>
      </c>
      <c r="B4210" s="100" t="s">
        <v>5135</v>
      </c>
      <c r="C4210" s="100" t="s">
        <v>5134</v>
      </c>
      <c r="D4210" s="100" t="s">
        <v>5133</v>
      </c>
      <c r="E4210" s="3" t="s">
        <v>5132</v>
      </c>
      <c r="F4210" s="100" t="s">
        <v>18</v>
      </c>
      <c r="G4210" t="s">
        <v>7</v>
      </c>
      <c r="H4210" t="s">
        <v>24</v>
      </c>
      <c r="I4210" t="s">
        <v>23</v>
      </c>
      <c r="J4210" t="s">
        <v>22</v>
      </c>
      <c r="K4210" t="s">
        <v>21</v>
      </c>
      <c r="L4210" s="4">
        <v>1.1187435321285317</v>
      </c>
      <c r="M4210" t="s">
        <v>20</v>
      </c>
      <c r="N4210">
        <v>1.0317955298145809</v>
      </c>
      <c r="O4210" t="s">
        <v>20</v>
      </c>
      <c r="P4210">
        <v>1.0040489473932783</v>
      </c>
      <c r="Q4210" t="s">
        <v>20</v>
      </c>
      <c r="R4210" s="100" t="s">
        <v>44</v>
      </c>
      <c r="S4210" s="4" t="s">
        <v>9</v>
      </c>
      <c r="T4210" s="101">
        <v>130.432954107174</v>
      </c>
      <c r="U4210" s="101">
        <v>6.8936166102018204</v>
      </c>
      <c r="V4210" s="101">
        <v>2295</v>
      </c>
      <c r="W4210" s="101">
        <v>128.10793580824301</v>
      </c>
      <c r="X4210" s="101">
        <v>6.8229994707731203</v>
      </c>
      <c r="Y4210" s="1">
        <v>2245</v>
      </c>
      <c r="Z4210" s="101">
        <v>135737.45427203301</v>
      </c>
      <c r="AA4210" s="34">
        <v>61128.1918495832</v>
      </c>
      <c r="AB4210" s="34">
        <v>2249</v>
      </c>
      <c r="AC4210" s="34">
        <v>127311.80911774001</v>
      </c>
      <c r="AD4210" s="34">
        <v>55664.357470958501</v>
      </c>
      <c r="AE4210" s="101">
        <v>2199</v>
      </c>
      <c r="AF4210" s="4" t="s">
        <v>9</v>
      </c>
      <c r="AG4210" s="101">
        <v>191.39938186840999</v>
      </c>
      <c r="AH4210" s="101">
        <v>13.719203152639</v>
      </c>
      <c r="AI4210" s="101">
        <v>3253</v>
      </c>
      <c r="AJ4210" s="101">
        <v>160.193458687652</v>
      </c>
      <c r="AK4210" s="101">
        <v>9.5054214610574501</v>
      </c>
      <c r="AL4210" s="1">
        <v>716</v>
      </c>
      <c r="AM4210" s="2">
        <v>152766.33053479201</v>
      </c>
      <c r="AN4210" s="101">
        <v>65029.894775000997</v>
      </c>
      <c r="AO4210" s="101">
        <v>3131</v>
      </c>
      <c r="AP4210" s="101">
        <v>142416.470950141</v>
      </c>
      <c r="AQ4210" s="101">
        <v>54660.786564130598</v>
      </c>
      <c r="AR4210" s="1">
        <v>714</v>
      </c>
      <c r="AS4210" s="2">
        <v>131.177476945503</v>
      </c>
      <c r="AT4210" s="101">
        <v>12.324724880875401</v>
      </c>
      <c r="AU4210" s="101">
        <v>705</v>
      </c>
      <c r="AV4210" s="101">
        <v>117663.081752809</v>
      </c>
      <c r="AW4210" s="101">
        <v>46232.781043789</v>
      </c>
      <c r="AX4210" s="101">
        <v>716</v>
      </c>
      <c r="AY4210" s="101">
        <v>2.1952908587257598</v>
      </c>
      <c r="AZ4210" s="101">
        <v>1.3395041817020601</v>
      </c>
      <c r="BA4210" s="1">
        <v>722</v>
      </c>
      <c r="BB4210" s="4" t="s">
        <v>8</v>
      </c>
      <c r="BC4210" s="100" t="s">
        <v>8</v>
      </c>
      <c r="BD4210" s="100" t="s">
        <v>8</v>
      </c>
      <c r="BE4210" s="100" t="s">
        <v>8</v>
      </c>
      <c r="BF4210" s="100" t="s">
        <v>8</v>
      </c>
      <c r="BG4210" s="3" t="s">
        <v>7</v>
      </c>
      <c r="BH4210" s="100" t="s">
        <v>6</v>
      </c>
      <c r="BI4210" s="100" t="s">
        <v>5</v>
      </c>
      <c r="BJ4210" s="4">
        <v>1324.32552908159</v>
      </c>
      <c r="BK4210" s="100">
        <v>0</v>
      </c>
      <c r="BL4210" s="100" t="s">
        <v>15</v>
      </c>
      <c r="BM4210" s="100" t="s">
        <v>16</v>
      </c>
      <c r="BN4210" s="100" t="s">
        <v>15</v>
      </c>
      <c r="BO4210" s="100" t="s">
        <v>25</v>
      </c>
      <c r="BP4210" s="100">
        <v>9.1300000000000008</v>
      </c>
      <c r="BQ4210" s="100" t="s">
        <v>3</v>
      </c>
      <c r="BR4210" s="100" t="s">
        <v>2</v>
      </c>
      <c r="BS4210" s="100" t="s">
        <v>1</v>
      </c>
      <c r="BT4210" s="100" t="s">
        <v>0</v>
      </c>
      <c r="BU4210" s="3" t="s">
        <v>0</v>
      </c>
    </row>
    <row r="4211" spans="1:73" x14ac:dyDescent="0.55000000000000004">
      <c r="A4211" s="4" t="s">
        <v>5131</v>
      </c>
      <c r="B4211" s="100" t="s">
        <v>5130</v>
      </c>
      <c r="C4211" s="100" t="s">
        <v>5129</v>
      </c>
      <c r="D4211" s="100" t="s">
        <v>5128</v>
      </c>
      <c r="E4211" s="3" t="s">
        <v>5127</v>
      </c>
      <c r="F4211" s="100" t="s">
        <v>18</v>
      </c>
      <c r="G4211" t="s">
        <v>7</v>
      </c>
      <c r="H4211" t="s">
        <v>24</v>
      </c>
      <c r="I4211" t="s">
        <v>23</v>
      </c>
      <c r="J4211" t="s">
        <v>22</v>
      </c>
      <c r="K4211" t="s">
        <v>21</v>
      </c>
      <c r="L4211" s="4">
        <v>1.0914782158716276</v>
      </c>
      <c r="M4211" t="s">
        <v>20</v>
      </c>
      <c r="N4211">
        <v>1.1026153743834826</v>
      </c>
      <c r="O4211" t="s">
        <v>20</v>
      </c>
      <c r="P4211">
        <v>1.0077501902393298</v>
      </c>
      <c r="Q4211" t="s">
        <v>20</v>
      </c>
      <c r="R4211" s="100" t="s">
        <v>44</v>
      </c>
      <c r="S4211" s="4" t="s">
        <v>9</v>
      </c>
      <c r="T4211" s="101">
        <v>136.684400983145</v>
      </c>
      <c r="U4211" s="101">
        <v>7.0981735903743797</v>
      </c>
      <c r="V4211" s="101">
        <v>2165</v>
      </c>
      <c r="W4211" s="101">
        <v>131.14624748100201</v>
      </c>
      <c r="X4211" s="101">
        <v>7.5281378228504696</v>
      </c>
      <c r="Y4211" s="1">
        <v>2388</v>
      </c>
      <c r="Z4211" s="101">
        <v>150836.78647297001</v>
      </c>
      <c r="AA4211" s="34">
        <v>64434.747375903302</v>
      </c>
      <c r="AB4211" s="34">
        <v>2110</v>
      </c>
      <c r="AC4211" s="34">
        <v>133787.96303831501</v>
      </c>
      <c r="AD4211" s="34">
        <v>57909.201226761899</v>
      </c>
      <c r="AE4211" s="101">
        <v>2318</v>
      </c>
      <c r="AF4211" s="4" t="s">
        <v>9</v>
      </c>
      <c r="AG4211" s="101">
        <v>199.23229495528901</v>
      </c>
      <c r="AH4211" s="101">
        <v>13.7344112081067</v>
      </c>
      <c r="AI4211" s="101">
        <v>3419</v>
      </c>
      <c r="AJ4211" s="101">
        <v>161.26514904211399</v>
      </c>
      <c r="AK4211" s="101">
        <v>10.0936758125199</v>
      </c>
      <c r="AL4211" s="1">
        <v>1102</v>
      </c>
      <c r="AM4211" s="2">
        <v>164376.870315326</v>
      </c>
      <c r="AN4211" s="101">
        <v>67732.861569152898</v>
      </c>
      <c r="AO4211" s="101">
        <v>3326</v>
      </c>
      <c r="AP4211" s="101">
        <v>147183.789386847</v>
      </c>
      <c r="AQ4211" s="101">
        <v>58555.342387113997</v>
      </c>
      <c r="AR4211" s="1">
        <v>1112</v>
      </c>
      <c r="AS4211" s="2">
        <v>129.755761055763</v>
      </c>
      <c r="AT4211" s="101">
        <v>11.215273815025901</v>
      </c>
      <c r="AU4211" s="101">
        <v>1097</v>
      </c>
      <c r="AV4211" s="101">
        <v>118389.048159927</v>
      </c>
      <c r="AW4211" s="101">
        <v>47458.288070770999</v>
      </c>
      <c r="AX4211" s="101">
        <v>1101</v>
      </c>
      <c r="AY4211" s="101">
        <v>2.15</v>
      </c>
      <c r="AZ4211" s="101">
        <v>1.32987647116994</v>
      </c>
      <c r="BA4211" s="1">
        <v>1120</v>
      </c>
      <c r="BB4211" s="4" t="s">
        <v>8</v>
      </c>
      <c r="BC4211" s="100" t="s">
        <v>8</v>
      </c>
      <c r="BD4211" s="100" t="s">
        <v>8</v>
      </c>
      <c r="BE4211" s="100" t="s">
        <v>8</v>
      </c>
      <c r="BF4211" s="100" t="s">
        <v>8</v>
      </c>
      <c r="BG4211" s="3" t="s">
        <v>7</v>
      </c>
      <c r="BH4211" s="100" t="s">
        <v>6</v>
      </c>
      <c r="BI4211" s="100" t="s">
        <v>5</v>
      </c>
      <c r="BJ4211" s="4">
        <v>1207.4192841517199</v>
      </c>
      <c r="BK4211" s="100">
        <v>0</v>
      </c>
      <c r="BL4211" s="100" t="s">
        <v>15</v>
      </c>
      <c r="BM4211" s="100" t="s">
        <v>16</v>
      </c>
      <c r="BN4211" s="100" t="s">
        <v>15</v>
      </c>
      <c r="BO4211" s="100" t="s">
        <v>14</v>
      </c>
      <c r="BP4211" s="100">
        <v>14.87</v>
      </c>
      <c r="BQ4211" s="100" t="s">
        <v>3</v>
      </c>
      <c r="BR4211" s="100" t="s">
        <v>2</v>
      </c>
      <c r="BS4211" s="100" t="s">
        <v>1</v>
      </c>
      <c r="BT4211" s="100" t="s">
        <v>5126</v>
      </c>
      <c r="BU4211" s="3" t="s">
        <v>1917</v>
      </c>
    </row>
    <row r="4212" spans="1:73" x14ac:dyDescent="0.55000000000000004">
      <c r="A4212" s="4" t="s">
        <v>5125</v>
      </c>
      <c r="B4212" s="100" t="s">
        <v>5124</v>
      </c>
      <c r="C4212" s="100" t="s">
        <v>5123</v>
      </c>
      <c r="D4212" s="100" t="s">
        <v>5122</v>
      </c>
      <c r="E4212" s="3" t="s">
        <v>5121</v>
      </c>
      <c r="F4212" s="100" t="s">
        <v>18</v>
      </c>
      <c r="G4212" t="s">
        <v>26</v>
      </c>
      <c r="H4212" t="s">
        <v>7</v>
      </c>
      <c r="I4212" t="s">
        <v>23</v>
      </c>
      <c r="J4212" t="s">
        <v>156</v>
      </c>
      <c r="K4212" t="s">
        <v>21</v>
      </c>
      <c r="L4212" s="4">
        <v>0.98235893286025711</v>
      </c>
      <c r="M4212" t="s">
        <v>20</v>
      </c>
      <c r="N4212">
        <v>1.0029120223223889</v>
      </c>
      <c r="O4212" t="s">
        <v>20</v>
      </c>
      <c r="P4212">
        <v>1.02195143131028</v>
      </c>
      <c r="Q4212" t="s">
        <v>20</v>
      </c>
      <c r="R4212" s="100" t="s">
        <v>44</v>
      </c>
      <c r="S4212" s="4" t="s">
        <v>9</v>
      </c>
      <c r="T4212" s="101">
        <v>139.760892617211</v>
      </c>
      <c r="U4212" s="101">
        <v>6.2724298590252197</v>
      </c>
      <c r="V4212" s="101">
        <v>2073</v>
      </c>
      <c r="W4212" s="101">
        <v>130.90926227468901</v>
      </c>
      <c r="X4212" s="101">
        <v>5.9183049929776796</v>
      </c>
      <c r="Y4212" s="1">
        <v>2550</v>
      </c>
      <c r="Z4212" s="101">
        <v>144157.066816748</v>
      </c>
      <c r="AA4212" s="34">
        <v>59862.2171362761</v>
      </c>
      <c r="AB4212" s="34">
        <v>2000</v>
      </c>
      <c r="AC4212" s="34">
        <v>122514.351396083</v>
      </c>
      <c r="AD4212" s="34">
        <v>51383.658774410098</v>
      </c>
      <c r="AE4212" s="101">
        <v>2469</v>
      </c>
      <c r="AF4212" s="4" t="s">
        <v>9</v>
      </c>
      <c r="AG4212" s="101">
        <v>200.01753925503499</v>
      </c>
      <c r="AH4212" s="101">
        <v>13.2255197231182</v>
      </c>
      <c r="AI4212" s="101">
        <v>3829</v>
      </c>
      <c r="AJ4212" s="101">
        <v>159.30139799320901</v>
      </c>
      <c r="AK4212" s="101">
        <v>8.4046772229126105</v>
      </c>
      <c r="AL4212" s="1">
        <v>997</v>
      </c>
      <c r="AM4212" s="2">
        <v>152563.11479204899</v>
      </c>
      <c r="AN4212" s="101">
        <v>66199.753692543803</v>
      </c>
      <c r="AO4212" s="101">
        <v>3714</v>
      </c>
      <c r="AP4212" s="101">
        <v>144342.22624802499</v>
      </c>
      <c r="AQ4212" s="101">
        <v>55528.515166606601</v>
      </c>
      <c r="AR4212" s="1">
        <v>999</v>
      </c>
      <c r="AS4212" s="2">
        <v>129.637124230084</v>
      </c>
      <c r="AT4212" s="101">
        <v>14.50368779481</v>
      </c>
      <c r="AU4212" s="101">
        <v>1027</v>
      </c>
      <c r="AV4212" s="101">
        <v>119019.88066231601</v>
      </c>
      <c r="AW4212" s="101">
        <v>48814.275109881499</v>
      </c>
      <c r="AX4212" s="101">
        <v>1024</v>
      </c>
      <c r="AY4212" s="101">
        <v>2.15535889872173</v>
      </c>
      <c r="AZ4212" s="101">
        <v>1.3108177448742599</v>
      </c>
      <c r="BA4212" s="1">
        <v>1017</v>
      </c>
      <c r="BB4212" s="4" t="s">
        <v>8</v>
      </c>
      <c r="BC4212" s="100" t="s">
        <v>8</v>
      </c>
      <c r="BD4212" s="100" t="s">
        <v>8</v>
      </c>
      <c r="BE4212" s="100" t="s">
        <v>8</v>
      </c>
      <c r="BF4212" s="100" t="s">
        <v>8</v>
      </c>
      <c r="BG4212" s="3" t="s">
        <v>7</v>
      </c>
      <c r="BH4212" s="100" t="s">
        <v>6</v>
      </c>
      <c r="BI4212" s="100" t="s">
        <v>5</v>
      </c>
      <c r="BJ4212" s="4">
        <v>1128.48331231414</v>
      </c>
      <c r="BK4212" s="100">
        <v>0</v>
      </c>
      <c r="BL4212" s="100" t="s">
        <v>15</v>
      </c>
      <c r="BM4212" s="100" t="s">
        <v>16</v>
      </c>
      <c r="BN4212" s="100" t="s">
        <v>16</v>
      </c>
      <c r="BO4212" s="100" t="s">
        <v>25</v>
      </c>
      <c r="BP4212" s="100">
        <v>0.63</v>
      </c>
      <c r="BQ4212" s="100" t="s">
        <v>3</v>
      </c>
      <c r="BR4212" s="100" t="s">
        <v>2</v>
      </c>
      <c r="BS4212" s="100" t="s">
        <v>1</v>
      </c>
      <c r="BT4212" s="100" t="s">
        <v>0</v>
      </c>
      <c r="BU4212" s="3" t="s">
        <v>0</v>
      </c>
    </row>
    <row r="4213" spans="1:73" x14ac:dyDescent="0.55000000000000004">
      <c r="A4213" s="4" t="s">
        <v>5120</v>
      </c>
      <c r="B4213" s="100" t="s">
        <v>5119</v>
      </c>
      <c r="C4213" s="100" t="s">
        <v>5118</v>
      </c>
      <c r="D4213" s="100" t="s">
        <v>5117</v>
      </c>
      <c r="E4213" s="3" t="s">
        <v>5116</v>
      </c>
      <c r="F4213" s="100" t="s">
        <v>18</v>
      </c>
      <c r="G4213" t="s">
        <v>7</v>
      </c>
      <c r="H4213" t="s">
        <v>24</v>
      </c>
      <c r="I4213" t="s">
        <v>23</v>
      </c>
      <c r="J4213" t="s">
        <v>22</v>
      </c>
      <c r="K4213" t="s">
        <v>21</v>
      </c>
      <c r="L4213" s="4">
        <v>1.0336923695707252</v>
      </c>
      <c r="M4213" t="s">
        <v>20</v>
      </c>
      <c r="N4213">
        <v>1.1014586837206097</v>
      </c>
      <c r="O4213" t="s">
        <v>20</v>
      </c>
      <c r="P4213">
        <v>1.1216075646740775</v>
      </c>
      <c r="Q4213" t="s">
        <v>20</v>
      </c>
      <c r="R4213" s="100" t="s">
        <v>4</v>
      </c>
      <c r="S4213" s="4" t="s">
        <v>9</v>
      </c>
      <c r="T4213" s="101">
        <v>141.19640588721299</v>
      </c>
      <c r="U4213" s="101">
        <v>7.8276002295069302</v>
      </c>
      <c r="V4213" s="101">
        <v>2548</v>
      </c>
      <c r="W4213" s="101">
        <v>132.74415727982301</v>
      </c>
      <c r="X4213" s="101">
        <v>7.6569024812790802</v>
      </c>
      <c r="Y4213" s="1">
        <v>2853</v>
      </c>
      <c r="Z4213" s="101">
        <v>148962.68442065999</v>
      </c>
      <c r="AA4213" s="34">
        <v>63371.540932751399</v>
      </c>
      <c r="AB4213" s="34">
        <v>2463</v>
      </c>
      <c r="AC4213" s="34">
        <v>125126.06404089001</v>
      </c>
      <c r="AD4213" s="34">
        <v>52177.977709781597</v>
      </c>
      <c r="AE4213" s="101">
        <v>2765</v>
      </c>
      <c r="AF4213" s="4" t="s">
        <v>9</v>
      </c>
      <c r="AG4213" s="101">
        <v>201.14064083659699</v>
      </c>
      <c r="AH4213" s="101">
        <v>15.156693218798701</v>
      </c>
      <c r="AI4213" s="101">
        <v>3066</v>
      </c>
      <c r="AJ4213" s="101">
        <v>160.69125645959201</v>
      </c>
      <c r="AK4213" s="101">
        <v>10.0409247876731</v>
      </c>
      <c r="AL4213" s="1">
        <v>1087</v>
      </c>
      <c r="AM4213" s="2">
        <v>157261.45936542499</v>
      </c>
      <c r="AN4213" s="101">
        <v>68559.791311453999</v>
      </c>
      <c r="AO4213" s="101">
        <v>2973</v>
      </c>
      <c r="AP4213" s="101">
        <v>141800.713349264</v>
      </c>
      <c r="AQ4213" s="101">
        <v>52125.738167036201</v>
      </c>
      <c r="AR4213" s="1">
        <v>1089</v>
      </c>
      <c r="AS4213" s="2">
        <v>131.72032949524001</v>
      </c>
      <c r="AT4213" s="101">
        <v>12.084223348374101</v>
      </c>
      <c r="AU4213" s="101">
        <v>1108</v>
      </c>
      <c r="AV4213" s="101">
        <v>115589.027444306</v>
      </c>
      <c r="AW4213" s="101">
        <v>44025.186153603601</v>
      </c>
      <c r="AX4213" s="101">
        <v>1093</v>
      </c>
      <c r="AY4213" s="101">
        <v>1.9887955182072801</v>
      </c>
      <c r="AZ4213" s="101">
        <v>1.1358949244460601</v>
      </c>
      <c r="BA4213" s="1">
        <v>1071</v>
      </c>
      <c r="BB4213" s="4" t="s">
        <v>8</v>
      </c>
      <c r="BC4213" s="100" t="s">
        <v>8</v>
      </c>
      <c r="BD4213" s="100" t="s">
        <v>8</v>
      </c>
      <c r="BE4213" s="100" t="s">
        <v>8</v>
      </c>
      <c r="BF4213" s="100" t="s">
        <v>8</v>
      </c>
      <c r="BG4213" s="3" t="s">
        <v>7</v>
      </c>
      <c r="BH4213" s="100" t="s">
        <v>6</v>
      </c>
      <c r="BI4213" s="100" t="s">
        <v>5</v>
      </c>
      <c r="BJ4213" s="4">
        <v>749</v>
      </c>
      <c r="BK4213" s="100" t="s">
        <v>406</v>
      </c>
      <c r="BL4213" s="100" t="s">
        <v>15</v>
      </c>
      <c r="BM4213" s="100" t="s">
        <v>16</v>
      </c>
      <c r="BN4213" s="100" t="s">
        <v>15</v>
      </c>
      <c r="BO4213" s="100" t="s">
        <v>14</v>
      </c>
      <c r="BP4213" s="100">
        <v>47.8</v>
      </c>
      <c r="BQ4213" s="100" t="s">
        <v>3</v>
      </c>
      <c r="BR4213" s="100" t="s">
        <v>2</v>
      </c>
      <c r="BS4213" s="100" t="s">
        <v>1</v>
      </c>
      <c r="BT4213" s="100" t="s">
        <v>0</v>
      </c>
      <c r="BU4213" s="3" t="s">
        <v>0</v>
      </c>
    </row>
    <row r="4214" spans="1:73" x14ac:dyDescent="0.55000000000000004">
      <c r="A4214" s="4" t="s">
        <v>5115</v>
      </c>
      <c r="B4214" s="100" t="s">
        <v>5114</v>
      </c>
      <c r="C4214" s="100" t="s">
        <v>5113</v>
      </c>
      <c r="D4214" s="100" t="s">
        <v>5112</v>
      </c>
      <c r="E4214" s="3" t="s">
        <v>5111</v>
      </c>
      <c r="F4214" s="100" t="s">
        <v>18</v>
      </c>
      <c r="G4214" t="s">
        <v>7</v>
      </c>
      <c r="H4214" t="s">
        <v>24</v>
      </c>
      <c r="I4214" t="s">
        <v>23</v>
      </c>
      <c r="J4214" t="s">
        <v>22</v>
      </c>
      <c r="K4214" t="s">
        <v>21</v>
      </c>
      <c r="L4214" s="4">
        <v>1.0084267831241707</v>
      </c>
      <c r="M4214" t="s">
        <v>20</v>
      </c>
      <c r="N4214">
        <v>1.1156006040869235</v>
      </c>
      <c r="O4214" t="s">
        <v>20</v>
      </c>
      <c r="P4214">
        <v>1.234255865038278</v>
      </c>
      <c r="Q4214" t="s">
        <v>20</v>
      </c>
      <c r="R4214" s="100" t="s">
        <v>44</v>
      </c>
      <c r="S4214" s="4" t="s">
        <v>9</v>
      </c>
      <c r="T4214" s="101">
        <v>134.14190307934899</v>
      </c>
      <c r="U4214" s="101">
        <v>6.9939869206476697</v>
      </c>
      <c r="V4214" s="101">
        <v>1709</v>
      </c>
      <c r="W4214" s="101">
        <v>130.45477250655401</v>
      </c>
      <c r="X4214" s="101">
        <v>6.9570326882365698</v>
      </c>
      <c r="Y4214" s="1">
        <v>2439</v>
      </c>
      <c r="Z4214" s="101">
        <v>144985.13516561899</v>
      </c>
      <c r="AA4214" s="34">
        <v>58426.027642336601</v>
      </c>
      <c r="AB4214" s="34">
        <v>1676</v>
      </c>
      <c r="AC4214" s="34">
        <v>126007.012741219</v>
      </c>
      <c r="AD4214" s="34">
        <v>51027.753601576798</v>
      </c>
      <c r="AE4214" s="101">
        <v>2415</v>
      </c>
      <c r="AF4214" s="4" t="s">
        <v>9</v>
      </c>
      <c r="AG4214" s="101">
        <v>195.79729640333301</v>
      </c>
      <c r="AH4214" s="101">
        <v>13.2984366018324</v>
      </c>
      <c r="AI4214" s="101">
        <v>3279</v>
      </c>
      <c r="AJ4214" s="101">
        <v>163.95288967783401</v>
      </c>
      <c r="AK4214" s="101">
        <v>9.6388639472255306</v>
      </c>
      <c r="AL4214" s="1">
        <v>857</v>
      </c>
      <c r="AM4214" s="2">
        <v>161067.41663818801</v>
      </c>
      <c r="AN4214" s="101">
        <v>67835.411262463705</v>
      </c>
      <c r="AO4214" s="101">
        <v>3245</v>
      </c>
      <c r="AP4214" s="101">
        <v>146538.606510871</v>
      </c>
      <c r="AQ4214" s="101">
        <v>55574.243500028002</v>
      </c>
      <c r="AR4214" s="1">
        <v>852</v>
      </c>
      <c r="AS4214" s="2">
        <v>135.31555323647899</v>
      </c>
      <c r="AT4214" s="101">
        <v>14.5962372186612</v>
      </c>
      <c r="AU4214" s="101">
        <v>882</v>
      </c>
      <c r="AV4214" s="101">
        <v>121390.500924129</v>
      </c>
      <c r="AW4214" s="101">
        <v>47203.4528521268</v>
      </c>
      <c r="AX4214" s="101">
        <v>859</v>
      </c>
      <c r="AY4214" s="101">
        <v>2.2425287356321801</v>
      </c>
      <c r="AZ4214" s="101">
        <v>1.2926967431938201</v>
      </c>
      <c r="BA4214" s="1">
        <v>870</v>
      </c>
      <c r="BB4214" s="4" t="s">
        <v>8</v>
      </c>
      <c r="BC4214" s="100" t="s">
        <v>8</v>
      </c>
      <c r="BD4214" s="100" t="s">
        <v>8</v>
      </c>
      <c r="BE4214" s="100" t="s">
        <v>8</v>
      </c>
      <c r="BF4214" s="100" t="s">
        <v>8</v>
      </c>
      <c r="BG4214" s="3" t="s">
        <v>7</v>
      </c>
      <c r="BH4214" s="100" t="s">
        <v>6</v>
      </c>
      <c r="BI4214" s="100" t="s">
        <v>5</v>
      </c>
      <c r="BJ4214" s="4">
        <v>1176.8632488061701</v>
      </c>
      <c r="BK4214" s="100">
        <v>0</v>
      </c>
      <c r="BL4214" s="100" t="s">
        <v>15</v>
      </c>
      <c r="BM4214" s="100" t="s">
        <v>16</v>
      </c>
      <c r="BN4214" s="100" t="s">
        <v>15</v>
      </c>
      <c r="BO4214" s="100" t="s">
        <v>25</v>
      </c>
      <c r="BP4214" s="100">
        <v>34.53</v>
      </c>
      <c r="BQ4214" s="100" t="s">
        <v>3</v>
      </c>
      <c r="BR4214" s="100" t="s">
        <v>2</v>
      </c>
      <c r="BS4214" s="100" t="s">
        <v>1</v>
      </c>
      <c r="BT4214" s="100" t="s">
        <v>0</v>
      </c>
      <c r="BU4214" s="3" t="s">
        <v>0</v>
      </c>
    </row>
    <row r="4215" spans="1:73" x14ac:dyDescent="0.55000000000000004">
      <c r="A4215" s="4" t="s">
        <v>5110</v>
      </c>
      <c r="B4215" s="100" t="s">
        <v>5109</v>
      </c>
      <c r="C4215" s="100" t="s">
        <v>147</v>
      </c>
      <c r="D4215" s="100" t="s">
        <v>5108</v>
      </c>
      <c r="E4215" s="3" t="s">
        <v>5107</v>
      </c>
      <c r="F4215" s="100" t="s">
        <v>18</v>
      </c>
      <c r="G4215" t="s">
        <v>7</v>
      </c>
      <c r="H4215" t="s">
        <v>24</v>
      </c>
      <c r="I4215" t="s">
        <v>23</v>
      </c>
      <c r="J4215" t="s">
        <v>22</v>
      </c>
      <c r="K4215" t="s">
        <v>21</v>
      </c>
      <c r="L4215" s="4">
        <v>1.0559629775330213</v>
      </c>
      <c r="M4215" t="s">
        <v>20</v>
      </c>
      <c r="N4215">
        <v>1.0507579145129924</v>
      </c>
      <c r="O4215" t="s">
        <v>20</v>
      </c>
      <c r="P4215">
        <v>1.1556335882189297</v>
      </c>
      <c r="Q4215" t="s">
        <v>20</v>
      </c>
      <c r="R4215" s="100" t="s">
        <v>44</v>
      </c>
      <c r="S4215" s="4" t="s">
        <v>9</v>
      </c>
      <c r="T4215" s="101">
        <v>138.586010832921</v>
      </c>
      <c r="U4215" s="101">
        <v>9.0285585382461306</v>
      </c>
      <c r="V4215" s="101">
        <v>2636</v>
      </c>
      <c r="W4215" s="101">
        <v>132.683917030088</v>
      </c>
      <c r="X4215" s="101">
        <v>10.2853019411801</v>
      </c>
      <c r="Y4215" s="1">
        <v>2723</v>
      </c>
      <c r="Z4215" s="101">
        <v>143369.62013315299</v>
      </c>
      <c r="AA4215" s="34">
        <v>64765.912047878803</v>
      </c>
      <c r="AB4215" s="34">
        <v>2625</v>
      </c>
      <c r="AC4215" s="34">
        <v>126952.566286924</v>
      </c>
      <c r="AD4215" s="34">
        <v>58695.287499446</v>
      </c>
      <c r="AE4215" s="101">
        <v>2713</v>
      </c>
      <c r="AF4215" s="4" t="s">
        <v>9</v>
      </c>
      <c r="AG4215" s="101">
        <v>203.388976913379</v>
      </c>
      <c r="AH4215" s="101">
        <v>13.296131067549</v>
      </c>
      <c r="AI4215" s="101">
        <v>3729</v>
      </c>
      <c r="AJ4215" s="101">
        <v>171.61057420255699</v>
      </c>
      <c r="AK4215" s="101">
        <v>9.4220589286943497</v>
      </c>
      <c r="AL4215" s="1">
        <v>2128</v>
      </c>
      <c r="AM4215" s="2">
        <v>161815.706451126</v>
      </c>
      <c r="AN4215" s="101">
        <v>70538.535415486607</v>
      </c>
      <c r="AO4215" s="101">
        <v>3641</v>
      </c>
      <c r="AP4215" s="101">
        <v>149397.81007791901</v>
      </c>
      <c r="AQ4215" s="101">
        <v>58608.129532495303</v>
      </c>
      <c r="AR4215" s="1">
        <v>2141</v>
      </c>
      <c r="AS4215" s="2">
        <v>122.003768431004</v>
      </c>
      <c r="AT4215" s="101">
        <v>7.0077835882284001</v>
      </c>
      <c r="AU4215" s="101">
        <v>2164</v>
      </c>
      <c r="AV4215" s="101">
        <v>107191.047079436</v>
      </c>
      <c r="AW4215" s="101">
        <v>41604.605358454501</v>
      </c>
      <c r="AX4215" s="101">
        <v>2149</v>
      </c>
      <c r="AY4215" s="101">
        <v>1.8130885122410501</v>
      </c>
      <c r="AZ4215" s="101">
        <v>1.1605562622035901</v>
      </c>
      <c r="BA4215" s="1">
        <v>2124</v>
      </c>
      <c r="BB4215" s="4" t="s">
        <v>8</v>
      </c>
      <c r="BC4215" s="100" t="s">
        <v>8</v>
      </c>
      <c r="BD4215" s="100" t="s">
        <v>8</v>
      </c>
      <c r="BE4215" s="100" t="s">
        <v>8</v>
      </c>
      <c r="BF4215" s="100" t="s">
        <v>8</v>
      </c>
      <c r="BG4215" s="3" t="s">
        <v>7</v>
      </c>
      <c r="BH4215" s="100" t="s">
        <v>6</v>
      </c>
      <c r="BI4215" s="100" t="s">
        <v>5</v>
      </c>
      <c r="BJ4215" s="4">
        <v>0</v>
      </c>
      <c r="BK4215" s="100">
        <v>0</v>
      </c>
      <c r="BL4215" s="100" t="s">
        <v>15</v>
      </c>
      <c r="BM4215" s="100" t="s">
        <v>16</v>
      </c>
      <c r="BN4215" s="100" t="s">
        <v>15</v>
      </c>
      <c r="BO4215" s="100" t="s">
        <v>14</v>
      </c>
      <c r="BP4215" s="100">
        <v>57.6</v>
      </c>
      <c r="BQ4215" s="100" t="s">
        <v>3</v>
      </c>
      <c r="BR4215" s="100" t="s">
        <v>2</v>
      </c>
      <c r="BS4215" s="100" t="s">
        <v>1</v>
      </c>
      <c r="BT4215" s="100" t="s">
        <v>0</v>
      </c>
      <c r="BU4215" s="3" t="s">
        <v>0</v>
      </c>
    </row>
    <row r="4216" spans="1:73" x14ac:dyDescent="0.55000000000000004">
      <c r="A4216" s="4" t="s">
        <v>5106</v>
      </c>
      <c r="B4216" s="100" t="s">
        <v>5105</v>
      </c>
      <c r="C4216" s="100" t="s">
        <v>5104</v>
      </c>
      <c r="D4216" s="100" t="s">
        <v>5103</v>
      </c>
      <c r="E4216" s="3" t="s">
        <v>5102</v>
      </c>
      <c r="F4216" s="100" t="s">
        <v>18</v>
      </c>
      <c r="G4216" t="s">
        <v>7</v>
      </c>
      <c r="H4216" t="s">
        <v>24</v>
      </c>
      <c r="I4216" t="s">
        <v>23</v>
      </c>
      <c r="J4216" t="s">
        <v>22</v>
      </c>
      <c r="K4216" t="s">
        <v>21</v>
      </c>
      <c r="L4216" s="4">
        <v>0.9895235398569141</v>
      </c>
      <c r="M4216" t="s">
        <v>20</v>
      </c>
      <c r="N4216">
        <v>1.0599750892017028</v>
      </c>
      <c r="O4216" t="s">
        <v>20</v>
      </c>
      <c r="P4216">
        <v>1.1018575970092239</v>
      </c>
      <c r="Q4216" t="s">
        <v>20</v>
      </c>
      <c r="R4216" s="100" t="s">
        <v>44</v>
      </c>
      <c r="S4216" s="4" t="s">
        <v>9</v>
      </c>
      <c r="T4216" s="101">
        <v>148.16499038828599</v>
      </c>
      <c r="U4216" s="101">
        <v>8.3606041231066008</v>
      </c>
      <c r="V4216" s="101">
        <v>1996</v>
      </c>
      <c r="W4216" s="101">
        <v>142.16124793046799</v>
      </c>
      <c r="X4216" s="101">
        <v>7.7368324447049197</v>
      </c>
      <c r="Y4216" s="1">
        <v>2564</v>
      </c>
      <c r="Z4216" s="101">
        <v>158041.87407558601</v>
      </c>
      <c r="AA4216" s="34">
        <v>71128.559050824406</v>
      </c>
      <c r="AB4216" s="34">
        <v>1999</v>
      </c>
      <c r="AC4216" s="34">
        <v>137240.365288011</v>
      </c>
      <c r="AD4216" s="34">
        <v>58188.3993624758</v>
      </c>
      <c r="AE4216" s="101">
        <v>2530</v>
      </c>
      <c r="AF4216" s="4" t="s">
        <v>9</v>
      </c>
      <c r="AG4216" s="101">
        <v>190.57034997758799</v>
      </c>
      <c r="AH4216" s="101">
        <v>13.5288144862088</v>
      </c>
      <c r="AI4216" s="101">
        <v>3307</v>
      </c>
      <c r="AJ4216" s="101">
        <v>163.37897353917899</v>
      </c>
      <c r="AK4216" s="101">
        <v>9.7191163339904296</v>
      </c>
      <c r="AL4216" s="1">
        <v>1352</v>
      </c>
      <c r="AM4216" s="2">
        <v>147297.12202031899</v>
      </c>
      <c r="AN4216" s="101">
        <v>66621.215775788296</v>
      </c>
      <c r="AO4216" s="101">
        <v>3240</v>
      </c>
      <c r="AP4216" s="101">
        <v>146574.80749761299</v>
      </c>
      <c r="AQ4216" s="101">
        <v>54956.685988628597</v>
      </c>
      <c r="AR4216" s="1">
        <v>1351</v>
      </c>
      <c r="AS4216" s="2">
        <v>129.247470252196</v>
      </c>
      <c r="AT4216" s="101">
        <v>10.7698609670345</v>
      </c>
      <c r="AU4216" s="101">
        <v>1364</v>
      </c>
      <c r="AV4216" s="101">
        <v>116954.35434398201</v>
      </c>
      <c r="AW4216" s="101">
        <v>44131.439235537197</v>
      </c>
      <c r="AX4216" s="101">
        <v>1354</v>
      </c>
      <c r="AY4216" s="101">
        <v>2.12598992080633</v>
      </c>
      <c r="AZ4216" s="101">
        <v>1.3015336149321399</v>
      </c>
      <c r="BA4216" s="1">
        <v>1389</v>
      </c>
      <c r="BB4216" s="4" t="s">
        <v>8</v>
      </c>
      <c r="BC4216" s="100" t="s">
        <v>8</v>
      </c>
      <c r="BD4216" s="100" t="s">
        <v>8</v>
      </c>
      <c r="BE4216" s="100" t="s">
        <v>8</v>
      </c>
      <c r="BF4216" s="100" t="s">
        <v>8</v>
      </c>
      <c r="BG4216" s="3" t="s">
        <v>7</v>
      </c>
      <c r="BH4216" s="100" t="s">
        <v>6</v>
      </c>
      <c r="BI4216" s="100" t="s">
        <v>5</v>
      </c>
      <c r="BJ4216" s="4">
        <v>0</v>
      </c>
      <c r="BK4216" s="100">
        <v>0</v>
      </c>
      <c r="BL4216" s="100" t="s">
        <v>15</v>
      </c>
      <c r="BM4216" s="100" t="s">
        <v>16</v>
      </c>
      <c r="BN4216" s="100" t="s">
        <v>16</v>
      </c>
      <c r="BO4216" s="100" t="s">
        <v>14</v>
      </c>
      <c r="BP4216" s="100">
        <v>0.82</v>
      </c>
      <c r="BQ4216" s="100" t="s">
        <v>3</v>
      </c>
      <c r="BR4216" s="100" t="s">
        <v>2</v>
      </c>
      <c r="BS4216" s="100" t="s">
        <v>1</v>
      </c>
      <c r="BT4216" s="100" t="s">
        <v>0</v>
      </c>
      <c r="BU4216" s="3" t="s">
        <v>0</v>
      </c>
    </row>
    <row r="4217" spans="1:73" x14ac:dyDescent="0.55000000000000004">
      <c r="A4217" s="4" t="s">
        <v>5101</v>
      </c>
      <c r="B4217" s="100" t="s">
        <v>5100</v>
      </c>
      <c r="C4217" s="100" t="s">
        <v>5099</v>
      </c>
      <c r="D4217" s="100" t="s">
        <v>5098</v>
      </c>
      <c r="E4217" s="3" t="s">
        <v>5097</v>
      </c>
      <c r="F4217" s="100" t="s">
        <v>18</v>
      </c>
      <c r="G4217" t="s">
        <v>26</v>
      </c>
      <c r="H4217" t="s">
        <v>7</v>
      </c>
      <c r="I4217" t="s">
        <v>156</v>
      </c>
      <c r="J4217" t="s">
        <v>156</v>
      </c>
      <c r="K4217" t="s">
        <v>264</v>
      </c>
      <c r="L4217" s="4">
        <v>0.96755524614292387</v>
      </c>
      <c r="M4217" t="s">
        <v>20</v>
      </c>
      <c r="N4217">
        <v>1.0904851660880088</v>
      </c>
      <c r="O4217" t="s">
        <v>20</v>
      </c>
      <c r="P4217">
        <v>1.08892241357636</v>
      </c>
      <c r="Q4217" t="s">
        <v>20</v>
      </c>
      <c r="R4217" s="100" t="s">
        <v>4</v>
      </c>
      <c r="S4217" s="4" t="s">
        <v>9</v>
      </c>
      <c r="T4217" s="101">
        <v>142.15745750391301</v>
      </c>
      <c r="U4217" s="101">
        <v>7.3557865606273296</v>
      </c>
      <c r="V4217" s="101">
        <v>1770</v>
      </c>
      <c r="W4217" s="101">
        <v>133.168187017034</v>
      </c>
      <c r="X4217" s="101">
        <v>7.19053059766948</v>
      </c>
      <c r="Y4217" s="1">
        <v>2512</v>
      </c>
      <c r="Z4217" s="101">
        <v>146879.73218158601</v>
      </c>
      <c r="AA4217" s="34">
        <v>58416.6928633102</v>
      </c>
      <c r="AB4217" s="34">
        <v>1701</v>
      </c>
      <c r="AC4217" s="34">
        <v>129597.324157193</v>
      </c>
      <c r="AD4217" s="34">
        <v>50033.856629063303</v>
      </c>
      <c r="AE4217" s="101">
        <v>2426</v>
      </c>
      <c r="AF4217" s="4" t="s">
        <v>9</v>
      </c>
      <c r="AG4217" s="101">
        <v>199.51174380761299</v>
      </c>
      <c r="AH4217" s="101">
        <v>12.4750480406185</v>
      </c>
      <c r="AI4217" s="101">
        <v>3392</v>
      </c>
      <c r="AJ4217" s="101">
        <v>161.73593157210499</v>
      </c>
      <c r="AK4217" s="101">
        <v>10.864037638451601</v>
      </c>
      <c r="AL4217" s="1">
        <v>693</v>
      </c>
      <c r="AM4217" s="2">
        <v>159457.01228109701</v>
      </c>
      <c r="AN4217" s="101">
        <v>65961.5121475247</v>
      </c>
      <c r="AO4217" s="101">
        <v>3383</v>
      </c>
      <c r="AP4217" s="101">
        <v>145778.98549877599</v>
      </c>
      <c r="AQ4217" s="101">
        <v>53630.2072025702</v>
      </c>
      <c r="AR4217" s="1">
        <v>687</v>
      </c>
      <c r="AS4217" s="2">
        <v>133.082492878061</v>
      </c>
      <c r="AT4217" s="101">
        <v>18.498955118415999</v>
      </c>
      <c r="AU4217" s="101">
        <v>694</v>
      </c>
      <c r="AV4217" s="101">
        <v>120519.95307197901</v>
      </c>
      <c r="AW4217" s="101">
        <v>48476.3082291233</v>
      </c>
      <c r="AX4217" s="101">
        <v>690</v>
      </c>
      <c r="AY4217" s="101">
        <v>1.17604617604617</v>
      </c>
      <c r="AZ4217" s="101">
        <v>0.86165916541768095</v>
      </c>
      <c r="BA4217" s="1">
        <v>693</v>
      </c>
      <c r="BB4217" s="4" t="s">
        <v>30267</v>
      </c>
      <c r="BC4217" s="100" t="s">
        <v>1718</v>
      </c>
      <c r="BD4217" s="100" t="s">
        <v>8</v>
      </c>
      <c r="BE4217" s="100" t="s">
        <v>2059</v>
      </c>
      <c r="BF4217" s="100" t="s">
        <v>8</v>
      </c>
      <c r="BG4217" s="3" t="s">
        <v>632</v>
      </c>
      <c r="BH4217" s="100" t="s">
        <v>6</v>
      </c>
      <c r="BI4217" s="100" t="s">
        <v>189</v>
      </c>
      <c r="BJ4217" s="4">
        <v>6503.1400430000003</v>
      </c>
      <c r="BK4217" s="100" t="s">
        <v>4</v>
      </c>
      <c r="BL4217" s="100" t="s">
        <v>15</v>
      </c>
      <c r="BM4217" s="100" t="s">
        <v>16</v>
      </c>
      <c r="BN4217" s="100" t="s">
        <v>15</v>
      </c>
      <c r="BO4217" s="100" t="s">
        <v>14</v>
      </c>
      <c r="BP4217" s="100">
        <v>87.78</v>
      </c>
      <c r="BQ4217" s="100" t="s">
        <v>3</v>
      </c>
      <c r="BR4217" s="100" t="s">
        <v>2</v>
      </c>
      <c r="BS4217" s="100" t="s">
        <v>1</v>
      </c>
      <c r="BT4217" s="100" t="s">
        <v>5096</v>
      </c>
      <c r="BU4217" s="3" t="s">
        <v>5095</v>
      </c>
    </row>
    <row r="4218" spans="1:73" x14ac:dyDescent="0.55000000000000004">
      <c r="A4218" s="4" t="s">
        <v>5094</v>
      </c>
      <c r="B4218" s="100" t="s">
        <v>5093</v>
      </c>
      <c r="C4218" s="100" t="s">
        <v>5092</v>
      </c>
      <c r="D4218" s="100" t="s">
        <v>5091</v>
      </c>
      <c r="E4218" s="3" t="s">
        <v>5090</v>
      </c>
      <c r="F4218" s="100" t="s">
        <v>18</v>
      </c>
      <c r="G4218" t="s">
        <v>26</v>
      </c>
      <c r="H4218" t="s">
        <v>7</v>
      </c>
      <c r="I4218" t="s">
        <v>23</v>
      </c>
      <c r="J4218" t="s">
        <v>156</v>
      </c>
      <c r="K4218" t="s">
        <v>21</v>
      </c>
      <c r="L4218" s="4">
        <v>0.97492022621779695</v>
      </c>
      <c r="M4218" t="s">
        <v>20</v>
      </c>
      <c r="N4218">
        <v>1.0319943803252605</v>
      </c>
      <c r="O4218" t="s">
        <v>20</v>
      </c>
      <c r="P4218">
        <v>1.0279371797252537</v>
      </c>
      <c r="Q4218" t="s">
        <v>20</v>
      </c>
      <c r="R4218" s="100" t="s">
        <v>44</v>
      </c>
      <c r="S4218" s="4" t="s">
        <v>9</v>
      </c>
      <c r="T4218" s="101">
        <v>148.12161585241699</v>
      </c>
      <c r="U4218" s="101">
        <v>6.86638127673206</v>
      </c>
      <c r="V4218" s="101">
        <v>2602</v>
      </c>
      <c r="W4218" s="101">
        <v>140.95661004891701</v>
      </c>
      <c r="X4218" s="101">
        <v>5.9706364264534599</v>
      </c>
      <c r="Y4218" s="1">
        <v>2804</v>
      </c>
      <c r="Z4218" s="101">
        <v>140303.00624158801</v>
      </c>
      <c r="AA4218" s="34">
        <v>57337.143989147102</v>
      </c>
      <c r="AB4218" s="34">
        <v>2522</v>
      </c>
      <c r="AC4218" s="34">
        <v>126165.241131628</v>
      </c>
      <c r="AD4218" s="34">
        <v>50575.366346998599</v>
      </c>
      <c r="AE4218" s="101">
        <v>2745</v>
      </c>
      <c r="AF4218" s="4" t="s">
        <v>9</v>
      </c>
      <c r="AG4218" s="101">
        <v>205.90598557875001</v>
      </c>
      <c r="AH4218" s="101">
        <v>14.239958632505701</v>
      </c>
      <c r="AI4218" s="101">
        <v>2190</v>
      </c>
      <c r="AJ4218" s="101">
        <v>162.15531181910899</v>
      </c>
      <c r="AK4218" s="101">
        <v>8.8844444288285196</v>
      </c>
      <c r="AL4218" s="1">
        <v>959</v>
      </c>
      <c r="AM4218" s="2">
        <v>172703.03129516501</v>
      </c>
      <c r="AN4218" s="101">
        <v>71696.351081482397</v>
      </c>
      <c r="AO4218" s="101">
        <v>2123</v>
      </c>
      <c r="AP4218" s="101">
        <v>145647.851953846</v>
      </c>
      <c r="AQ4218" s="101">
        <v>55167.352623994098</v>
      </c>
      <c r="AR4218" s="1">
        <v>959</v>
      </c>
      <c r="AS4218" s="2">
        <v>131.367409149797</v>
      </c>
      <c r="AT4218" s="101">
        <v>11.9104555858046</v>
      </c>
      <c r="AU4218" s="101">
        <v>962</v>
      </c>
      <c r="AV4218" s="101">
        <v>118714.095045207</v>
      </c>
      <c r="AW4218" s="101">
        <v>45864.789457143299</v>
      </c>
      <c r="AX4218" s="101">
        <v>962</v>
      </c>
      <c r="AY4218" s="101">
        <v>2.21618852459016</v>
      </c>
      <c r="AZ4218" s="101">
        <v>1.28012239317482</v>
      </c>
      <c r="BA4218" s="1">
        <v>976</v>
      </c>
      <c r="BB4218" s="4" t="s">
        <v>8</v>
      </c>
      <c r="BC4218" s="100" t="s">
        <v>8</v>
      </c>
      <c r="BD4218" s="100" t="s">
        <v>8</v>
      </c>
      <c r="BE4218" s="100" t="s">
        <v>8</v>
      </c>
      <c r="BF4218" s="100" t="s">
        <v>8</v>
      </c>
      <c r="BG4218" s="3" t="s">
        <v>7</v>
      </c>
      <c r="BH4218" s="100" t="s">
        <v>6</v>
      </c>
      <c r="BI4218" s="100" t="s">
        <v>5</v>
      </c>
      <c r="BJ4218" s="4">
        <v>1204</v>
      </c>
      <c r="BK4218" s="100">
        <v>0</v>
      </c>
      <c r="BL4218" s="100" t="s">
        <v>15</v>
      </c>
      <c r="BM4218" s="100" t="s">
        <v>16</v>
      </c>
      <c r="BN4218" s="100" t="s">
        <v>15</v>
      </c>
      <c r="BO4218" s="100" t="s">
        <v>14</v>
      </c>
      <c r="BP4218" s="100">
        <v>54.7</v>
      </c>
      <c r="BQ4218" s="100" t="s">
        <v>3</v>
      </c>
      <c r="BR4218" s="100" t="s">
        <v>2</v>
      </c>
      <c r="BS4218" s="100" t="s">
        <v>1</v>
      </c>
      <c r="BT4218" s="100" t="s">
        <v>5089</v>
      </c>
      <c r="BU4218" s="3" t="s">
        <v>1139</v>
      </c>
    </row>
    <row r="4219" spans="1:73" x14ac:dyDescent="0.55000000000000004">
      <c r="A4219" s="4" t="s">
        <v>5088</v>
      </c>
      <c r="B4219" s="100" t="s">
        <v>5087</v>
      </c>
      <c r="C4219" s="100" t="s">
        <v>5086</v>
      </c>
      <c r="D4219" s="100" t="s">
        <v>5085</v>
      </c>
      <c r="E4219" s="3" t="s">
        <v>5084</v>
      </c>
      <c r="F4219" s="100" t="s">
        <v>18</v>
      </c>
      <c r="G4219" t="s">
        <v>26</v>
      </c>
      <c r="H4219" t="s">
        <v>26</v>
      </c>
      <c r="I4219" t="s">
        <v>30257</v>
      </c>
      <c r="J4219" t="s">
        <v>30258</v>
      </c>
      <c r="K4219" t="s">
        <v>21</v>
      </c>
      <c r="L4219" s="4">
        <v>1.0352183300628892</v>
      </c>
      <c r="M4219" t="s">
        <v>20</v>
      </c>
      <c r="N4219">
        <v>1.0559115924114382</v>
      </c>
      <c r="O4219" t="s">
        <v>20</v>
      </c>
      <c r="P4219">
        <v>1.0349927087510549</v>
      </c>
      <c r="Q4219" t="s">
        <v>20</v>
      </c>
      <c r="R4219" s="100" t="s">
        <v>4</v>
      </c>
      <c r="S4219" s="4">
        <v>6.2995221263751517</v>
      </c>
      <c r="T4219" s="101">
        <v>152.28520281071101</v>
      </c>
      <c r="U4219" s="101">
        <v>9.5572874137255006</v>
      </c>
      <c r="V4219" s="101">
        <v>1644</v>
      </c>
      <c r="W4219" s="101">
        <v>142.69196276445501</v>
      </c>
      <c r="X4219" s="101">
        <v>7.8169118436785601</v>
      </c>
      <c r="Y4219" s="1">
        <v>2230</v>
      </c>
      <c r="Z4219" s="101">
        <v>154787.48058139699</v>
      </c>
      <c r="AA4219" s="34">
        <v>59385.296308783298</v>
      </c>
      <c r="AB4219" s="34">
        <v>1588</v>
      </c>
      <c r="AC4219" s="34">
        <v>140275.34678884299</v>
      </c>
      <c r="AD4219" s="34">
        <v>53573.583366034203</v>
      </c>
      <c r="AE4219" s="101">
        <v>2166</v>
      </c>
      <c r="AF4219" s="4">
        <v>25.627844083234564</v>
      </c>
      <c r="AG4219" s="101">
        <v>218.64818403399099</v>
      </c>
      <c r="AH4219" s="101">
        <v>17.711100726618</v>
      </c>
      <c r="AI4219" s="101">
        <v>2590</v>
      </c>
      <c r="AJ4219" s="101">
        <v>162.613368338936</v>
      </c>
      <c r="AK4219" s="101">
        <v>14.376343859920899</v>
      </c>
      <c r="AL4219" s="1">
        <v>799</v>
      </c>
      <c r="AM4219" s="2">
        <v>176813.19657995101</v>
      </c>
      <c r="AN4219" s="101">
        <v>76096.176716987495</v>
      </c>
      <c r="AO4219" s="101">
        <v>2505</v>
      </c>
      <c r="AP4219" s="101">
        <v>160242.365703452</v>
      </c>
      <c r="AQ4219" s="101">
        <v>68092.3779200586</v>
      </c>
      <c r="AR4219" s="1">
        <v>796</v>
      </c>
      <c r="AS4219" s="2">
        <v>135.52542515789301</v>
      </c>
      <c r="AT4219" s="101">
        <v>17.5798517605709</v>
      </c>
      <c r="AU4219" s="101">
        <v>805</v>
      </c>
      <c r="AV4219" s="101">
        <v>133970.47756799599</v>
      </c>
      <c r="AW4219" s="101">
        <v>58832.195188304497</v>
      </c>
      <c r="AX4219" s="101">
        <v>798</v>
      </c>
      <c r="AY4219" s="101">
        <v>2.1768447837150098</v>
      </c>
      <c r="AZ4219" s="101">
        <v>1.4846194391883101</v>
      </c>
      <c r="BA4219" s="1">
        <v>786</v>
      </c>
      <c r="BB4219" s="4" t="s">
        <v>8</v>
      </c>
      <c r="BC4219" s="100" t="s">
        <v>8</v>
      </c>
      <c r="BD4219" s="100" t="s">
        <v>8</v>
      </c>
      <c r="BE4219" s="100" t="s">
        <v>8</v>
      </c>
      <c r="BF4219" s="100" t="s">
        <v>8</v>
      </c>
      <c r="BG4219" s="3" t="s">
        <v>7</v>
      </c>
      <c r="BH4219" s="100" t="s">
        <v>6</v>
      </c>
      <c r="BI4219" s="100" t="s">
        <v>5</v>
      </c>
      <c r="BJ4219" s="4">
        <v>1633.39913276787</v>
      </c>
      <c r="BK4219" s="100" t="s">
        <v>403</v>
      </c>
      <c r="BL4219" s="100" t="s">
        <v>15</v>
      </c>
      <c r="BM4219" s="100" t="s">
        <v>16</v>
      </c>
      <c r="BN4219" s="100" t="s">
        <v>15</v>
      </c>
      <c r="BO4219" s="100" t="s">
        <v>25</v>
      </c>
      <c r="BP4219" s="100">
        <v>55.95</v>
      </c>
      <c r="BQ4219" s="100" t="s">
        <v>3</v>
      </c>
      <c r="BR4219" s="100" t="s">
        <v>2</v>
      </c>
      <c r="BS4219" s="100" t="s">
        <v>1</v>
      </c>
      <c r="BT4219" s="100" t="s">
        <v>0</v>
      </c>
      <c r="BU4219" s="3" t="s">
        <v>0</v>
      </c>
    </row>
    <row r="4220" spans="1:73" x14ac:dyDescent="0.55000000000000004">
      <c r="A4220" s="4" t="s">
        <v>5083</v>
      </c>
      <c r="B4220" s="100" t="s">
        <v>5082</v>
      </c>
      <c r="C4220" s="100" t="s">
        <v>5081</v>
      </c>
      <c r="D4220" s="100" t="s">
        <v>5080</v>
      </c>
      <c r="E4220" s="3" t="s">
        <v>5079</v>
      </c>
      <c r="F4220" s="100" t="s">
        <v>18</v>
      </c>
      <c r="G4220" t="s">
        <v>26</v>
      </c>
      <c r="H4220" t="s">
        <v>26</v>
      </c>
      <c r="I4220" t="s">
        <v>156</v>
      </c>
      <c r="J4220" t="s">
        <v>30258</v>
      </c>
      <c r="K4220" t="s">
        <v>1613</v>
      </c>
      <c r="L4220" s="4">
        <v>1.0338756344337545</v>
      </c>
      <c r="M4220" t="s">
        <v>20</v>
      </c>
      <c r="N4220">
        <v>0.80221375081456636</v>
      </c>
      <c r="O4220" t="s">
        <v>20</v>
      </c>
      <c r="P4220">
        <v>0.49157157455431189</v>
      </c>
      <c r="Q4220" t="s">
        <v>1123</v>
      </c>
      <c r="R4220" s="100" t="s">
        <v>4</v>
      </c>
      <c r="S4220" s="4">
        <v>5.7660431292073611</v>
      </c>
      <c r="T4220" s="101">
        <v>150.29904369340599</v>
      </c>
      <c r="U4220" s="101">
        <v>8.6955257463726507</v>
      </c>
      <c r="V4220" s="101">
        <v>1427</v>
      </c>
      <c r="W4220" s="101">
        <v>141.632736011258</v>
      </c>
      <c r="X4220" s="101">
        <v>7.3383961687507204</v>
      </c>
      <c r="Y4220" s="1">
        <v>1821</v>
      </c>
      <c r="Z4220" s="101">
        <v>157820.34499444001</v>
      </c>
      <c r="AA4220" s="34">
        <v>57547.223977297399</v>
      </c>
      <c r="AB4220" s="34">
        <v>1381</v>
      </c>
      <c r="AC4220" s="34">
        <v>149876.057705971</v>
      </c>
      <c r="AD4220" s="34">
        <v>51738.210380286597</v>
      </c>
      <c r="AE4220" s="101">
        <v>1754</v>
      </c>
      <c r="AF4220" s="4">
        <v>18.466251268949492</v>
      </c>
      <c r="AG4220" s="101">
        <v>206.82799780947499</v>
      </c>
      <c r="AH4220" s="101">
        <v>15.6369262655464</v>
      </c>
      <c r="AI4220" s="101">
        <v>2984</v>
      </c>
      <c r="AJ4220" s="101">
        <v>168.63462003943999</v>
      </c>
      <c r="AK4220" s="101">
        <v>13.412281108038</v>
      </c>
      <c r="AL4220" s="1">
        <v>1297</v>
      </c>
      <c r="AM4220" s="2">
        <v>175794.94806602999</v>
      </c>
      <c r="AN4220" s="101">
        <v>75833.367180981193</v>
      </c>
      <c r="AO4220" s="101">
        <v>2933</v>
      </c>
      <c r="AP4220" s="101">
        <v>167167.32364125899</v>
      </c>
      <c r="AQ4220" s="101">
        <v>72979.360394392905</v>
      </c>
      <c r="AR4220" s="1">
        <v>1280</v>
      </c>
      <c r="AS4220" s="2">
        <v>131.06895003846299</v>
      </c>
      <c r="AT4220" s="101">
        <v>14.593756600374901</v>
      </c>
      <c r="AU4220" s="101">
        <v>1301</v>
      </c>
      <c r="AV4220" s="101">
        <v>130337.512576122</v>
      </c>
      <c r="AW4220" s="101">
        <v>57625.949327362003</v>
      </c>
      <c r="AX4220" s="101">
        <v>1285</v>
      </c>
      <c r="AY4220" s="101">
        <v>2.0843750000000001</v>
      </c>
      <c r="AZ4220" s="101">
        <v>1.4150109043307699</v>
      </c>
      <c r="BA4220" s="1">
        <v>1280</v>
      </c>
      <c r="BB4220" s="4" t="s">
        <v>8</v>
      </c>
      <c r="BC4220" s="100" t="s">
        <v>8</v>
      </c>
      <c r="BD4220" s="100" t="s">
        <v>8</v>
      </c>
      <c r="BE4220" s="100" t="s">
        <v>8</v>
      </c>
      <c r="BF4220" s="100" t="s">
        <v>30265</v>
      </c>
      <c r="BG4220" s="3" t="s">
        <v>7</v>
      </c>
      <c r="BH4220" s="100" t="s">
        <v>6</v>
      </c>
      <c r="BI4220" s="100" t="s">
        <v>5</v>
      </c>
      <c r="BJ4220" s="4">
        <v>2281.3807072095001</v>
      </c>
      <c r="BK4220" s="100">
        <v>0</v>
      </c>
      <c r="BL4220" s="100" t="s">
        <v>741</v>
      </c>
      <c r="BM4220" s="100" t="s">
        <v>1333</v>
      </c>
      <c r="BN4220" s="100" t="s">
        <v>15</v>
      </c>
      <c r="BO4220" s="100" t="s">
        <v>14</v>
      </c>
      <c r="BP4220" s="100">
        <v>26.65</v>
      </c>
      <c r="BQ4220" s="100" t="s">
        <v>3</v>
      </c>
      <c r="BR4220" s="100" t="s">
        <v>2</v>
      </c>
      <c r="BS4220" s="100" t="s">
        <v>1</v>
      </c>
      <c r="BT4220" s="100" t="s">
        <v>5078</v>
      </c>
      <c r="BU4220" s="3" t="s">
        <v>4674</v>
      </c>
    </row>
    <row r="4221" spans="1:73" x14ac:dyDescent="0.55000000000000004">
      <c r="A4221" s="4" t="s">
        <v>5077</v>
      </c>
      <c r="B4221" s="100" t="s">
        <v>5076</v>
      </c>
      <c r="C4221" s="100" t="s">
        <v>5075</v>
      </c>
      <c r="D4221" s="100" t="s">
        <v>5074</v>
      </c>
      <c r="E4221" s="3" t="s">
        <v>5073</v>
      </c>
      <c r="F4221" s="100" t="s">
        <v>18</v>
      </c>
      <c r="G4221" t="s">
        <v>26</v>
      </c>
      <c r="H4221" t="s">
        <v>26</v>
      </c>
      <c r="I4221" t="s">
        <v>156</v>
      </c>
      <c r="J4221" t="s">
        <v>30258</v>
      </c>
      <c r="K4221" t="s">
        <v>21</v>
      </c>
      <c r="L4221" s="4">
        <v>1.0874874182568082</v>
      </c>
      <c r="M4221" t="s">
        <v>20</v>
      </c>
      <c r="N4221">
        <v>1.053002745049423</v>
      </c>
      <c r="O4221" t="s">
        <v>20</v>
      </c>
      <c r="P4221">
        <v>0.96604500738499566</v>
      </c>
      <c r="Q4221" t="s">
        <v>20</v>
      </c>
      <c r="R4221" s="100" t="s">
        <v>74</v>
      </c>
      <c r="S4221" s="4">
        <v>6.5560733218878937</v>
      </c>
      <c r="T4221" s="101">
        <v>143.260334330907</v>
      </c>
      <c r="U4221" s="101">
        <v>7.29550932406499</v>
      </c>
      <c r="V4221" s="101">
        <v>2193</v>
      </c>
      <c r="W4221" s="101">
        <v>133.86808177099101</v>
      </c>
      <c r="X4221" s="101">
        <v>6.5676974601013001</v>
      </c>
      <c r="Y4221" s="1">
        <v>2891</v>
      </c>
      <c r="Z4221" s="101">
        <v>148003.99827475401</v>
      </c>
      <c r="AA4221" s="34">
        <v>50831.211201499798</v>
      </c>
      <c r="AB4221" s="34">
        <v>2120</v>
      </c>
      <c r="AC4221" s="34">
        <v>131777.480651594</v>
      </c>
      <c r="AD4221" s="34">
        <v>50020.186587584001</v>
      </c>
      <c r="AE4221" s="101">
        <v>2833</v>
      </c>
      <c r="AF4221" s="4">
        <v>17.861328992994956</v>
      </c>
      <c r="AG4221" s="101">
        <v>200.70023133447199</v>
      </c>
      <c r="AH4221" s="101">
        <v>13.6007950279994</v>
      </c>
      <c r="AI4221" s="101">
        <v>3616</v>
      </c>
      <c r="AJ4221" s="101">
        <v>164.85250272612001</v>
      </c>
      <c r="AK4221" s="101">
        <v>15.209417293425799</v>
      </c>
      <c r="AL4221" s="1">
        <v>978</v>
      </c>
      <c r="AM4221" s="2">
        <v>158421.22262317999</v>
      </c>
      <c r="AN4221" s="101">
        <v>66008.494939147597</v>
      </c>
      <c r="AO4221" s="101">
        <v>3508</v>
      </c>
      <c r="AP4221" s="101">
        <v>155086.632899344</v>
      </c>
      <c r="AQ4221" s="101">
        <v>65758.9565513907</v>
      </c>
      <c r="AR4221" s="1">
        <v>961</v>
      </c>
      <c r="AS4221" s="2">
        <v>135.884714134414</v>
      </c>
      <c r="AT4221" s="101">
        <v>18.226475806631001</v>
      </c>
      <c r="AU4221" s="101">
        <v>981</v>
      </c>
      <c r="AV4221" s="101">
        <v>128823.29076803999</v>
      </c>
      <c r="AW4221" s="101">
        <v>55959.905349500499</v>
      </c>
      <c r="AX4221" s="101">
        <v>967</v>
      </c>
      <c r="AY4221" s="101">
        <v>2.1264367816091898</v>
      </c>
      <c r="AZ4221" s="101">
        <v>1.4620597648284599</v>
      </c>
      <c r="BA4221" s="1">
        <v>957</v>
      </c>
      <c r="BB4221" s="4" t="s">
        <v>8</v>
      </c>
      <c r="BC4221" s="100" t="s">
        <v>8</v>
      </c>
      <c r="BD4221" s="100" t="s">
        <v>8</v>
      </c>
      <c r="BE4221" s="100" t="s">
        <v>8</v>
      </c>
      <c r="BF4221" s="100" t="s">
        <v>8</v>
      </c>
      <c r="BG4221" s="3" t="s">
        <v>7</v>
      </c>
      <c r="BH4221" s="100" t="s">
        <v>6</v>
      </c>
      <c r="BI4221" s="100" t="s">
        <v>5</v>
      </c>
      <c r="BJ4221" s="4">
        <v>1413.13419974674</v>
      </c>
      <c r="BK4221" s="100" t="s">
        <v>406</v>
      </c>
      <c r="BL4221" s="100" t="s">
        <v>15</v>
      </c>
      <c r="BM4221" s="100" t="s">
        <v>16</v>
      </c>
      <c r="BN4221" s="100" t="s">
        <v>15</v>
      </c>
      <c r="BO4221" s="100" t="s">
        <v>14</v>
      </c>
      <c r="BP4221" s="100">
        <v>0.6</v>
      </c>
      <c r="BQ4221" s="100" t="s">
        <v>3</v>
      </c>
      <c r="BR4221" s="100" t="s">
        <v>2</v>
      </c>
      <c r="BS4221" s="100" t="s">
        <v>1</v>
      </c>
      <c r="BT4221" s="100" t="s">
        <v>5072</v>
      </c>
      <c r="BU4221" s="3" t="s">
        <v>1896</v>
      </c>
    </row>
    <row r="4222" spans="1:73" x14ac:dyDescent="0.55000000000000004">
      <c r="A4222" s="4" t="s">
        <v>5071</v>
      </c>
      <c r="B4222" s="100" t="s">
        <v>5070</v>
      </c>
      <c r="C4222" s="100" t="s">
        <v>5069</v>
      </c>
      <c r="D4222" s="100" t="s">
        <v>5068</v>
      </c>
      <c r="E4222" s="3" t="s">
        <v>5067</v>
      </c>
      <c r="F4222" s="100" t="s">
        <v>18</v>
      </c>
      <c r="G4222" t="s">
        <v>26</v>
      </c>
      <c r="H4222" t="s">
        <v>26</v>
      </c>
      <c r="I4222" t="s">
        <v>23</v>
      </c>
      <c r="J4222" t="s">
        <v>30257</v>
      </c>
      <c r="K4222" t="s">
        <v>21</v>
      </c>
      <c r="L4222" s="4">
        <v>1.2443401682656354</v>
      </c>
      <c r="M4222" t="s">
        <v>20</v>
      </c>
      <c r="N4222">
        <v>1.0606729003203348</v>
      </c>
      <c r="O4222" t="s">
        <v>20</v>
      </c>
      <c r="P4222">
        <v>0.96451683377674502</v>
      </c>
      <c r="Q4222" t="s">
        <v>20</v>
      </c>
      <c r="R4222" s="100" t="s">
        <v>44</v>
      </c>
      <c r="S4222" s="4">
        <v>8.6910312881455951</v>
      </c>
      <c r="T4222" s="101">
        <v>144.63969274092</v>
      </c>
      <c r="U4222" s="101">
        <v>7.1095719609449501</v>
      </c>
      <c r="V4222" s="101">
        <v>1935</v>
      </c>
      <c r="W4222" s="101">
        <v>132.06901178972899</v>
      </c>
      <c r="X4222" s="101">
        <v>5.75118969245879</v>
      </c>
      <c r="Y4222" s="1">
        <v>2487</v>
      </c>
      <c r="Z4222" s="101">
        <v>155263.881819734</v>
      </c>
      <c r="AA4222" s="34">
        <v>51267.678917303099</v>
      </c>
      <c r="AB4222" s="34">
        <v>1892</v>
      </c>
      <c r="AC4222" s="34">
        <v>135921.392262332</v>
      </c>
      <c r="AD4222" s="34">
        <v>45699.707117158301</v>
      </c>
      <c r="AE4222" s="101">
        <v>2447</v>
      </c>
      <c r="AF4222" s="4">
        <v>20.123457736339063</v>
      </c>
      <c r="AG4222" s="101">
        <v>208.20088179007999</v>
      </c>
      <c r="AH4222" s="101">
        <v>18.0482135830649</v>
      </c>
      <c r="AI4222" s="101">
        <v>2530</v>
      </c>
      <c r="AJ4222" s="101">
        <v>166.303665336368</v>
      </c>
      <c r="AK4222" s="101">
        <v>14.1453940553202</v>
      </c>
      <c r="AL4222" s="1">
        <v>1004</v>
      </c>
      <c r="AM4222" s="2">
        <v>169690.53571615799</v>
      </c>
      <c r="AN4222" s="101">
        <v>81819.560910200496</v>
      </c>
      <c r="AO4222" s="101">
        <v>2467</v>
      </c>
      <c r="AP4222" s="101">
        <v>159418.23428537499</v>
      </c>
      <c r="AQ4222" s="101">
        <v>70707.8148295922</v>
      </c>
      <c r="AR4222" s="1">
        <v>972</v>
      </c>
      <c r="AS4222" s="2">
        <v>134.94132686268799</v>
      </c>
      <c r="AT4222" s="101">
        <v>18.145396480936199</v>
      </c>
      <c r="AU4222" s="101">
        <v>1003</v>
      </c>
      <c r="AV4222" s="101">
        <v>132285.557829964</v>
      </c>
      <c r="AW4222" s="101">
        <v>63697.702007864398</v>
      </c>
      <c r="AX4222" s="101">
        <v>1000</v>
      </c>
      <c r="AY4222" s="101">
        <v>2.2092307692307598</v>
      </c>
      <c r="AZ4222" s="101">
        <v>1.4476566114567</v>
      </c>
      <c r="BA4222" s="1">
        <v>975</v>
      </c>
      <c r="BB4222" s="4" t="s">
        <v>30264</v>
      </c>
      <c r="BC4222" s="100" t="s">
        <v>188</v>
      </c>
      <c r="BD4222" s="100" t="s">
        <v>8</v>
      </c>
      <c r="BE4222" s="100" t="s">
        <v>8</v>
      </c>
      <c r="BF4222" s="100" t="s">
        <v>8</v>
      </c>
      <c r="BG4222" s="3" t="s">
        <v>7</v>
      </c>
      <c r="BH4222" s="100" t="s">
        <v>6</v>
      </c>
      <c r="BI4222" s="100" t="s">
        <v>5</v>
      </c>
      <c r="BJ4222" s="4">
        <v>2367.7156584027998</v>
      </c>
      <c r="BK4222" s="100">
        <v>0</v>
      </c>
      <c r="BL4222" s="100" t="s">
        <v>15</v>
      </c>
      <c r="BM4222" s="100" t="s">
        <v>16</v>
      </c>
      <c r="BN4222" s="100" t="s">
        <v>15</v>
      </c>
      <c r="BO4222" s="100" t="s">
        <v>14</v>
      </c>
      <c r="BP4222" s="100">
        <v>109.4</v>
      </c>
      <c r="BQ4222" s="100" t="s">
        <v>3</v>
      </c>
      <c r="BR4222" s="100" t="s">
        <v>2</v>
      </c>
      <c r="BS4222" s="100" t="s">
        <v>1</v>
      </c>
      <c r="BT4222" s="100" t="s">
        <v>5066</v>
      </c>
      <c r="BU4222" s="3" t="s">
        <v>5065</v>
      </c>
    </row>
    <row r="4223" spans="1:73" x14ac:dyDescent="0.55000000000000004">
      <c r="A4223" s="4" t="s">
        <v>5064</v>
      </c>
      <c r="B4223" s="100" t="s">
        <v>5064</v>
      </c>
      <c r="C4223" s="100" t="s">
        <v>5063</v>
      </c>
      <c r="D4223" s="100" t="s">
        <v>5062</v>
      </c>
      <c r="E4223" s="3" t="s">
        <v>5061</v>
      </c>
      <c r="F4223" s="100" t="s">
        <v>18</v>
      </c>
      <c r="G4223" t="s">
        <v>7</v>
      </c>
      <c r="H4223" t="s">
        <v>24</v>
      </c>
      <c r="I4223" t="s">
        <v>23</v>
      </c>
      <c r="J4223" t="s">
        <v>22</v>
      </c>
      <c r="K4223" t="s">
        <v>21</v>
      </c>
      <c r="L4223" s="4">
        <v>1.204975174711026</v>
      </c>
      <c r="M4223" t="s">
        <v>20</v>
      </c>
      <c r="N4223">
        <v>1.0239394965717097</v>
      </c>
      <c r="O4223" t="s">
        <v>20</v>
      </c>
      <c r="P4223">
        <v>1.0777286139627376</v>
      </c>
      <c r="Q4223" t="s">
        <v>20</v>
      </c>
      <c r="R4223" s="100" t="s">
        <v>4</v>
      </c>
      <c r="S4223" s="4" t="s">
        <v>9</v>
      </c>
      <c r="T4223" s="101">
        <v>142.004241182187</v>
      </c>
      <c r="U4223" s="101">
        <v>6.0518995032085199</v>
      </c>
      <c r="V4223" s="101">
        <v>1961</v>
      </c>
      <c r="W4223" s="101">
        <v>133.76486698425401</v>
      </c>
      <c r="X4223" s="101">
        <v>5.3313238431057197</v>
      </c>
      <c r="Y4223" s="1">
        <v>2465</v>
      </c>
      <c r="Z4223" s="101">
        <v>142103.91401757699</v>
      </c>
      <c r="AA4223" s="34">
        <v>50823.971053843401</v>
      </c>
      <c r="AB4223" s="34">
        <v>1861</v>
      </c>
      <c r="AC4223" s="34">
        <v>129271.818071303</v>
      </c>
      <c r="AD4223" s="34">
        <v>47381.899200410102</v>
      </c>
      <c r="AE4223" s="101">
        <v>2411</v>
      </c>
      <c r="AF4223" s="4" t="s">
        <v>9</v>
      </c>
      <c r="AG4223" s="101">
        <v>200.62082802089799</v>
      </c>
      <c r="AH4223" s="101">
        <v>13.999122371039901</v>
      </c>
      <c r="AI4223" s="101">
        <v>2784</v>
      </c>
      <c r="AJ4223" s="101">
        <v>162.44921388492699</v>
      </c>
      <c r="AK4223" s="101">
        <v>15.213498666572599</v>
      </c>
      <c r="AL4223" s="1">
        <v>602</v>
      </c>
      <c r="AM4223" s="2">
        <v>164127.843334131</v>
      </c>
      <c r="AN4223" s="101">
        <v>72899.8668521738</v>
      </c>
      <c r="AO4223" s="101">
        <v>2760</v>
      </c>
      <c r="AP4223" s="101">
        <v>159071.16468851201</v>
      </c>
      <c r="AQ4223" s="101">
        <v>68384.095402537598</v>
      </c>
      <c r="AR4223" s="1">
        <v>588</v>
      </c>
      <c r="AS4223" s="2">
        <v>136.20545207695201</v>
      </c>
      <c r="AT4223" s="101">
        <v>21.341698536751899</v>
      </c>
      <c r="AU4223" s="101">
        <v>603</v>
      </c>
      <c r="AV4223" s="101">
        <v>134275.99132482501</v>
      </c>
      <c r="AW4223" s="101">
        <v>61124.3051251344</v>
      </c>
      <c r="AX4223" s="101">
        <v>595</v>
      </c>
      <c r="AY4223" s="101">
        <v>2.1438240270727502</v>
      </c>
      <c r="AZ4223" s="101">
        <v>1.49719136810302</v>
      </c>
      <c r="BA4223" s="1">
        <v>591</v>
      </c>
      <c r="BB4223" s="4" t="s">
        <v>8</v>
      </c>
      <c r="BC4223" s="100" t="s">
        <v>8</v>
      </c>
      <c r="BD4223" s="100" t="s">
        <v>8</v>
      </c>
      <c r="BE4223" s="100" t="s">
        <v>8</v>
      </c>
      <c r="BF4223" s="100" t="s">
        <v>8</v>
      </c>
      <c r="BG4223" s="3" t="s">
        <v>7</v>
      </c>
      <c r="BH4223" s="100" t="s">
        <v>6</v>
      </c>
      <c r="BI4223" s="100" t="s">
        <v>5</v>
      </c>
      <c r="BJ4223" s="4">
        <v>0</v>
      </c>
      <c r="BK4223" s="100" t="s">
        <v>4</v>
      </c>
      <c r="BL4223" s="100" t="s">
        <v>15</v>
      </c>
      <c r="BM4223" s="100" t="s">
        <v>16</v>
      </c>
      <c r="BN4223" s="100" t="s">
        <v>16</v>
      </c>
      <c r="BO4223" s="100" t="s">
        <v>14</v>
      </c>
      <c r="BP4223" s="100">
        <v>69.53</v>
      </c>
      <c r="BQ4223" s="100" t="s">
        <v>3</v>
      </c>
      <c r="BR4223" s="100" t="s">
        <v>2</v>
      </c>
      <c r="BS4223" s="100" t="s">
        <v>1</v>
      </c>
      <c r="BT4223" s="100" t="s">
        <v>0</v>
      </c>
      <c r="BU4223" s="3" t="s">
        <v>0</v>
      </c>
    </row>
    <row r="4224" spans="1:73" x14ac:dyDescent="0.55000000000000004">
      <c r="A4224" s="4" t="s">
        <v>5060</v>
      </c>
      <c r="B4224" s="100" t="s">
        <v>5060</v>
      </c>
      <c r="C4224" s="100" t="s">
        <v>5059</v>
      </c>
      <c r="D4224" s="100" t="s">
        <v>5058</v>
      </c>
      <c r="E4224" s="3" t="s">
        <v>5057</v>
      </c>
      <c r="F4224" s="100" t="s">
        <v>18</v>
      </c>
      <c r="G4224" t="s">
        <v>7</v>
      </c>
      <c r="H4224" t="s">
        <v>24</v>
      </c>
      <c r="I4224" t="s">
        <v>23</v>
      </c>
      <c r="J4224" t="s">
        <v>22</v>
      </c>
      <c r="K4224" t="s">
        <v>21</v>
      </c>
      <c r="L4224" s="4">
        <v>1.1944199078938269</v>
      </c>
      <c r="M4224" t="s">
        <v>20</v>
      </c>
      <c r="N4224">
        <v>1.0391401980134631</v>
      </c>
      <c r="O4224" t="s">
        <v>20</v>
      </c>
      <c r="P4224">
        <v>1.0225167324671061</v>
      </c>
      <c r="Q4224" t="s">
        <v>20</v>
      </c>
      <c r="R4224" s="100" t="s">
        <v>44</v>
      </c>
      <c r="S4224" s="4" t="s">
        <v>9</v>
      </c>
      <c r="T4224" s="101">
        <v>144.83759479029001</v>
      </c>
      <c r="U4224" s="101">
        <v>6.70696017534764</v>
      </c>
      <c r="V4224" s="101">
        <v>2527</v>
      </c>
      <c r="W4224" s="101">
        <v>137.91085952618599</v>
      </c>
      <c r="X4224" s="101">
        <v>6.4925600868211397</v>
      </c>
      <c r="Y4224" s="1">
        <v>2717</v>
      </c>
      <c r="Z4224" s="101">
        <v>150910.46122757299</v>
      </c>
      <c r="AA4224" s="34">
        <v>52867.239244071599</v>
      </c>
      <c r="AB4224" s="34">
        <v>2422</v>
      </c>
      <c r="AC4224" s="34">
        <v>139479.476982981</v>
      </c>
      <c r="AD4224" s="34">
        <v>49482.415220317402</v>
      </c>
      <c r="AE4224" s="101">
        <v>2607</v>
      </c>
      <c r="AF4224" s="4" t="s">
        <v>9</v>
      </c>
      <c r="AG4224" s="101">
        <v>196.99732314491601</v>
      </c>
      <c r="AH4224" s="101">
        <v>14.6702735244421</v>
      </c>
      <c r="AI4224" s="101">
        <v>2976</v>
      </c>
      <c r="AJ4224" s="101">
        <v>165.79316026469999</v>
      </c>
      <c r="AK4224" s="101">
        <v>14.3587705338402</v>
      </c>
      <c r="AL4224" s="1">
        <v>1005</v>
      </c>
      <c r="AM4224" s="2">
        <v>163066.30013765799</v>
      </c>
      <c r="AN4224" s="101">
        <v>71330.344751731405</v>
      </c>
      <c r="AO4224" s="101">
        <v>2874</v>
      </c>
      <c r="AP4224" s="101">
        <v>156842.94900077299</v>
      </c>
      <c r="AQ4224" s="101">
        <v>67272.698703344504</v>
      </c>
      <c r="AR4224" s="1">
        <v>987</v>
      </c>
      <c r="AS4224" s="2">
        <v>134.26333254281801</v>
      </c>
      <c r="AT4224" s="101">
        <v>15.7077974675609</v>
      </c>
      <c r="AU4224" s="101">
        <v>1005</v>
      </c>
      <c r="AV4224" s="101">
        <v>127786.179087653</v>
      </c>
      <c r="AW4224" s="101">
        <v>56338.070271222598</v>
      </c>
      <c r="AX4224" s="101">
        <v>995</v>
      </c>
      <c r="AY4224" s="101">
        <v>2.23029682702149</v>
      </c>
      <c r="AZ4224" s="101">
        <v>1.3861366581719501</v>
      </c>
      <c r="BA4224" s="1">
        <v>977</v>
      </c>
      <c r="BB4224" s="4" t="s">
        <v>8</v>
      </c>
      <c r="BC4224" s="100" t="s">
        <v>8</v>
      </c>
      <c r="BD4224" s="100" t="s">
        <v>8</v>
      </c>
      <c r="BE4224" s="100" t="s">
        <v>8</v>
      </c>
      <c r="BF4224" s="100" t="s">
        <v>8</v>
      </c>
      <c r="BG4224" s="3" t="s">
        <v>7</v>
      </c>
      <c r="BH4224" s="100" t="s">
        <v>6</v>
      </c>
      <c r="BI4224" s="100" t="s">
        <v>5</v>
      </c>
      <c r="BJ4224" s="4">
        <v>0</v>
      </c>
      <c r="BK4224" s="100">
        <v>0</v>
      </c>
      <c r="BL4224" s="100" t="s">
        <v>15</v>
      </c>
      <c r="BM4224" s="100" t="s">
        <v>16</v>
      </c>
      <c r="BN4224" s="100" t="s">
        <v>16</v>
      </c>
      <c r="BO4224" s="100" t="s">
        <v>14</v>
      </c>
      <c r="BP4224" s="100">
        <v>1.2</v>
      </c>
      <c r="BQ4224" s="100" t="s">
        <v>3</v>
      </c>
      <c r="BR4224" s="100" t="s">
        <v>2</v>
      </c>
      <c r="BS4224" s="100" t="s">
        <v>1</v>
      </c>
      <c r="BT4224" s="100" t="s">
        <v>0</v>
      </c>
      <c r="BU4224" s="3" t="s">
        <v>0</v>
      </c>
    </row>
    <row r="4225" spans="1:73" x14ac:dyDescent="0.55000000000000004">
      <c r="A4225" s="4" t="s">
        <v>5056</v>
      </c>
      <c r="B4225" s="100" t="s">
        <v>5055</v>
      </c>
      <c r="C4225" s="100" t="s">
        <v>5054</v>
      </c>
      <c r="D4225" s="100" t="s">
        <v>5053</v>
      </c>
      <c r="E4225" s="3" t="s">
        <v>5052</v>
      </c>
      <c r="F4225" s="100" t="s">
        <v>18</v>
      </c>
      <c r="G4225" t="s">
        <v>26</v>
      </c>
      <c r="H4225" t="s">
        <v>26</v>
      </c>
      <c r="I4225" t="s">
        <v>23</v>
      </c>
      <c r="J4225" t="s">
        <v>30258</v>
      </c>
      <c r="K4225" t="s">
        <v>21</v>
      </c>
      <c r="L4225" s="4">
        <v>1.2208242905380582</v>
      </c>
      <c r="M4225" t="s">
        <v>20</v>
      </c>
      <c r="N4225">
        <v>1.0466436512027255</v>
      </c>
      <c r="O4225" t="s">
        <v>20</v>
      </c>
      <c r="P4225">
        <v>1.0676909454993591</v>
      </c>
      <c r="Q4225" t="s">
        <v>20</v>
      </c>
      <c r="R4225" s="100" t="s">
        <v>44</v>
      </c>
      <c r="S4225" s="4">
        <v>11.210451409089657</v>
      </c>
      <c r="T4225" s="101">
        <v>146.30313280241799</v>
      </c>
      <c r="U4225" s="101">
        <v>5.9978800506470904</v>
      </c>
      <c r="V4225" s="101">
        <v>2757</v>
      </c>
      <c r="W4225" s="101">
        <v>129.90189118962701</v>
      </c>
      <c r="X4225" s="101">
        <v>5.7050994929775003</v>
      </c>
      <c r="Y4225" s="1">
        <v>3059</v>
      </c>
      <c r="Z4225" s="101">
        <v>150454.799121055</v>
      </c>
      <c r="AA4225" s="34">
        <v>53240.807189634201</v>
      </c>
      <c r="AB4225" s="34">
        <v>2649</v>
      </c>
      <c r="AC4225" s="34">
        <v>132662.28098581001</v>
      </c>
      <c r="AD4225" s="34">
        <v>43690.9053307176</v>
      </c>
      <c r="AE4225" s="101">
        <v>2939</v>
      </c>
      <c r="AF4225" s="4">
        <v>19.659358032386692</v>
      </c>
      <c r="AG4225" s="101">
        <v>204.1712926296</v>
      </c>
      <c r="AH4225" s="101">
        <v>13.5816061855308</v>
      </c>
      <c r="AI4225" s="101">
        <v>2429</v>
      </c>
      <c r="AJ4225" s="101">
        <v>164.03252721219499</v>
      </c>
      <c r="AK4225" s="101">
        <v>13.880766827722701</v>
      </c>
      <c r="AL4225" s="1">
        <v>926</v>
      </c>
      <c r="AM4225" s="2">
        <v>177016.17548554501</v>
      </c>
      <c r="AN4225" s="101">
        <v>80852.857285009799</v>
      </c>
      <c r="AO4225" s="101">
        <v>2363</v>
      </c>
      <c r="AP4225" s="101">
        <v>152790.56498941701</v>
      </c>
      <c r="AQ4225" s="101">
        <v>68272.453490579093</v>
      </c>
      <c r="AR4225" s="1">
        <v>902</v>
      </c>
      <c r="AS4225" s="2">
        <v>138.827325243627</v>
      </c>
      <c r="AT4225" s="101">
        <v>19.5924323556353</v>
      </c>
      <c r="AU4225" s="101">
        <v>922</v>
      </c>
      <c r="AV4225" s="101">
        <v>130994.31981118501</v>
      </c>
      <c r="AW4225" s="101">
        <v>60941.131817923997</v>
      </c>
      <c r="AX4225" s="101">
        <v>912</v>
      </c>
      <c r="AY4225" s="101">
        <v>2.2062084257206198</v>
      </c>
      <c r="AZ4225" s="101">
        <v>1.4603576213651701</v>
      </c>
      <c r="BA4225" s="1">
        <v>902</v>
      </c>
      <c r="BB4225" s="4" t="s">
        <v>8</v>
      </c>
      <c r="BC4225" s="100" t="s">
        <v>8</v>
      </c>
      <c r="BD4225" s="100" t="s">
        <v>8</v>
      </c>
      <c r="BE4225" s="100" t="s">
        <v>8</v>
      </c>
      <c r="BF4225" s="100" t="s">
        <v>8</v>
      </c>
      <c r="BG4225" s="3" t="s">
        <v>7</v>
      </c>
      <c r="BH4225" s="100" t="s">
        <v>6</v>
      </c>
      <c r="BI4225" s="100" t="s">
        <v>5</v>
      </c>
      <c r="BJ4225" s="4">
        <v>4474.3904296000001</v>
      </c>
      <c r="BK4225" s="100" t="s">
        <v>406</v>
      </c>
      <c r="BL4225" s="100" t="s">
        <v>15</v>
      </c>
      <c r="BM4225" s="100" t="s">
        <v>16</v>
      </c>
      <c r="BN4225" s="100" t="s">
        <v>15</v>
      </c>
      <c r="BO4225" s="100" t="s">
        <v>14</v>
      </c>
      <c r="BP4225" s="100">
        <v>68.099999999999994</v>
      </c>
      <c r="BQ4225" s="100" t="s">
        <v>3</v>
      </c>
      <c r="BR4225" s="100" t="s">
        <v>2</v>
      </c>
      <c r="BS4225" s="100" t="s">
        <v>1</v>
      </c>
      <c r="BT4225" s="100" t="s">
        <v>5051</v>
      </c>
      <c r="BU4225" s="3" t="s">
        <v>2135</v>
      </c>
    </row>
    <row r="4226" spans="1:73" x14ac:dyDescent="0.55000000000000004">
      <c r="A4226" s="4" t="s">
        <v>5050</v>
      </c>
      <c r="B4226" s="100" t="s">
        <v>5049</v>
      </c>
      <c r="C4226" s="100" t="s">
        <v>5048</v>
      </c>
      <c r="D4226" s="100" t="s">
        <v>5047</v>
      </c>
      <c r="E4226" s="3" t="s">
        <v>5046</v>
      </c>
      <c r="F4226" s="100" t="s">
        <v>18</v>
      </c>
      <c r="G4226" t="s">
        <v>7</v>
      </c>
      <c r="H4226" t="s">
        <v>24</v>
      </c>
      <c r="I4226" t="s">
        <v>23</v>
      </c>
      <c r="J4226" t="s">
        <v>22</v>
      </c>
      <c r="K4226" t="s">
        <v>21</v>
      </c>
      <c r="L4226" s="4">
        <v>1.1672056854614801</v>
      </c>
      <c r="M4226" t="s">
        <v>20</v>
      </c>
      <c r="N4226">
        <v>1.0659547064296535</v>
      </c>
      <c r="O4226" t="s">
        <v>20</v>
      </c>
      <c r="P4226">
        <v>1.1256276634721925</v>
      </c>
      <c r="Q4226" t="s">
        <v>20</v>
      </c>
      <c r="R4226" s="100" t="s">
        <v>44</v>
      </c>
      <c r="S4226" s="4" t="s">
        <v>9</v>
      </c>
      <c r="T4226" s="101">
        <v>146.01800409893301</v>
      </c>
      <c r="U4226" s="101">
        <v>6.2368304800336896</v>
      </c>
      <c r="V4226" s="101">
        <v>2008</v>
      </c>
      <c r="W4226" s="101">
        <v>137.86094808472299</v>
      </c>
      <c r="X4226" s="101">
        <v>5.9750674164430704</v>
      </c>
      <c r="Y4226" s="1">
        <v>2743</v>
      </c>
      <c r="Z4226" s="101">
        <v>153503.096853603</v>
      </c>
      <c r="AA4226" s="34">
        <v>51875.097949697403</v>
      </c>
      <c r="AB4226" s="34">
        <v>1951</v>
      </c>
      <c r="AC4226" s="34">
        <v>140046.24643794601</v>
      </c>
      <c r="AD4226" s="34">
        <v>47282.982698904598</v>
      </c>
      <c r="AE4226" s="101">
        <v>2678</v>
      </c>
      <c r="AF4226" s="4" t="s">
        <v>9</v>
      </c>
      <c r="AG4226" s="101">
        <v>209.41954153161399</v>
      </c>
      <c r="AH4226" s="101">
        <v>13.169182874649</v>
      </c>
      <c r="AI4226" s="101">
        <v>3695</v>
      </c>
      <c r="AJ4226" s="101">
        <v>166.075381441118</v>
      </c>
      <c r="AK4226" s="101">
        <v>14.3940659616706</v>
      </c>
      <c r="AL4226" s="1">
        <v>1232</v>
      </c>
      <c r="AM4226" s="2">
        <v>180797.982093178</v>
      </c>
      <c r="AN4226" s="101">
        <v>80953.800226287101</v>
      </c>
      <c r="AO4226" s="101">
        <v>3635</v>
      </c>
      <c r="AP4226" s="101">
        <v>157353.22626579899</v>
      </c>
      <c r="AQ4226" s="101">
        <v>69790.244904582098</v>
      </c>
      <c r="AR4226" s="1">
        <v>1208</v>
      </c>
      <c r="AS4226" s="2">
        <v>133.42771574179201</v>
      </c>
      <c r="AT4226" s="101">
        <v>15.141406560714101</v>
      </c>
      <c r="AU4226" s="101">
        <v>1236</v>
      </c>
      <c r="AV4226" s="101">
        <v>127903.106123625</v>
      </c>
      <c r="AW4226" s="101">
        <v>57828.9930549294</v>
      </c>
      <c r="AX4226" s="101">
        <v>1224</v>
      </c>
      <c r="AY4226" s="101">
        <v>2.1741293532338299</v>
      </c>
      <c r="AZ4226" s="101">
        <v>1.45508567613489</v>
      </c>
      <c r="BA4226" s="1">
        <v>1206</v>
      </c>
      <c r="BB4226" s="4" t="s">
        <v>8</v>
      </c>
      <c r="BC4226" s="100" t="s">
        <v>8</v>
      </c>
      <c r="BD4226" s="100" t="s">
        <v>8</v>
      </c>
      <c r="BE4226" s="100" t="s">
        <v>8</v>
      </c>
      <c r="BF4226" s="100" t="s">
        <v>8</v>
      </c>
      <c r="BG4226" s="3" t="s">
        <v>7</v>
      </c>
      <c r="BH4226" s="100" t="s">
        <v>6</v>
      </c>
      <c r="BI4226" s="100" t="s">
        <v>5</v>
      </c>
      <c r="BJ4226" s="4">
        <v>1135.13265023136</v>
      </c>
      <c r="BK4226" s="100">
        <v>0</v>
      </c>
      <c r="BL4226" s="100" t="s">
        <v>15</v>
      </c>
      <c r="BM4226" s="100" t="s">
        <v>16</v>
      </c>
      <c r="BN4226" s="100" t="s">
        <v>15</v>
      </c>
      <c r="BO4226" s="100" t="e">
        <v>#N/A</v>
      </c>
      <c r="BP4226" s="100">
        <v>35.369999999999997</v>
      </c>
      <c r="BQ4226" s="100" t="s">
        <v>3</v>
      </c>
      <c r="BR4226" s="100" t="s">
        <v>2</v>
      </c>
      <c r="BS4226" s="100" t="s">
        <v>1</v>
      </c>
      <c r="BT4226" s="100" t="s">
        <v>0</v>
      </c>
      <c r="BU4226" s="3" t="s">
        <v>0</v>
      </c>
    </row>
    <row r="4227" spans="1:73" x14ac:dyDescent="0.55000000000000004">
      <c r="A4227" s="4" t="s">
        <v>5045</v>
      </c>
      <c r="B4227" s="100" t="s">
        <v>5044</v>
      </c>
      <c r="C4227" s="100" t="s">
        <v>5043</v>
      </c>
      <c r="D4227" s="100" t="s">
        <v>5042</v>
      </c>
      <c r="E4227" s="3" t="s">
        <v>5041</v>
      </c>
      <c r="F4227" s="100" t="s">
        <v>18</v>
      </c>
      <c r="G4227" t="s">
        <v>7</v>
      </c>
      <c r="H4227" t="s">
        <v>24</v>
      </c>
      <c r="I4227" t="s">
        <v>23</v>
      </c>
      <c r="J4227" t="s">
        <v>22</v>
      </c>
      <c r="K4227" t="s">
        <v>21</v>
      </c>
      <c r="L4227" s="4">
        <v>1.1780383228173368</v>
      </c>
      <c r="M4227" t="s">
        <v>20</v>
      </c>
      <c r="N4227">
        <v>1.0534309109799123</v>
      </c>
      <c r="O4227" t="s">
        <v>20</v>
      </c>
      <c r="P4227">
        <v>1.0941978001414756</v>
      </c>
      <c r="Q4227" t="s">
        <v>20</v>
      </c>
      <c r="R4227" s="100" t="s">
        <v>44</v>
      </c>
      <c r="S4227" s="4" t="s">
        <v>9</v>
      </c>
      <c r="T4227" s="101">
        <v>144.68211011362899</v>
      </c>
      <c r="U4227" s="101">
        <v>5.9814110656999997</v>
      </c>
      <c r="V4227" s="101">
        <v>2594</v>
      </c>
      <c r="W4227" s="101">
        <v>132.023714644704</v>
      </c>
      <c r="X4227" s="101">
        <v>5.69777383895764</v>
      </c>
      <c r="Y4227" s="1">
        <v>3098</v>
      </c>
      <c r="Z4227" s="101">
        <v>148773.33446528201</v>
      </c>
      <c r="AA4227" s="34">
        <v>51573.908087092699</v>
      </c>
      <c r="AB4227" s="34">
        <v>2554</v>
      </c>
      <c r="AC4227" s="34">
        <v>129582.507530951</v>
      </c>
      <c r="AD4227" s="34">
        <v>46704.180639980499</v>
      </c>
      <c r="AE4227" s="101">
        <v>3067</v>
      </c>
      <c r="AF4227" s="4" t="s">
        <v>9</v>
      </c>
      <c r="AG4227" s="101">
        <v>208.31435816595001</v>
      </c>
      <c r="AH4227" s="101">
        <v>13.3745069573911</v>
      </c>
      <c r="AI4227" s="101">
        <v>3837</v>
      </c>
      <c r="AJ4227" s="101">
        <v>165.869621074576</v>
      </c>
      <c r="AK4227" s="101">
        <v>13.565818260777499</v>
      </c>
      <c r="AL4227" s="1">
        <v>475</v>
      </c>
      <c r="AM4227" s="2">
        <v>173357.611773791</v>
      </c>
      <c r="AN4227" s="101">
        <v>80456.299292155905</v>
      </c>
      <c r="AO4227" s="101">
        <v>3718</v>
      </c>
      <c r="AP4227" s="101">
        <v>157903.39208690301</v>
      </c>
      <c r="AQ4227" s="101">
        <v>67057.395821307204</v>
      </c>
      <c r="AR4227" s="1">
        <v>477</v>
      </c>
      <c r="AS4227" s="2">
        <v>136.635095345916</v>
      </c>
      <c r="AT4227" s="101">
        <v>16.182340721106598</v>
      </c>
      <c r="AU4227" s="101">
        <v>479</v>
      </c>
      <c r="AV4227" s="101">
        <v>131231.19855069401</v>
      </c>
      <c r="AW4227" s="101">
        <v>56170.414285118401</v>
      </c>
      <c r="AX4227" s="101">
        <v>475</v>
      </c>
      <c r="AY4227" s="101">
        <v>2.2067510548523201</v>
      </c>
      <c r="AZ4227" s="101">
        <v>1.41699926348246</v>
      </c>
      <c r="BA4227" s="1">
        <v>474</v>
      </c>
      <c r="BB4227" s="4" t="s">
        <v>8</v>
      </c>
      <c r="BC4227" s="100" t="s">
        <v>8</v>
      </c>
      <c r="BD4227" s="100" t="s">
        <v>8</v>
      </c>
      <c r="BE4227" s="100" t="s">
        <v>8</v>
      </c>
      <c r="BF4227" s="100" t="s">
        <v>8</v>
      </c>
      <c r="BG4227" s="3" t="s">
        <v>7</v>
      </c>
      <c r="BH4227" s="100" t="s">
        <v>6</v>
      </c>
      <c r="BI4227" s="100" t="s">
        <v>5</v>
      </c>
      <c r="BJ4227" s="4">
        <v>0</v>
      </c>
      <c r="BK4227" s="100">
        <v>0</v>
      </c>
      <c r="BL4227" s="100" t="s">
        <v>15</v>
      </c>
      <c r="BM4227" s="100" t="s">
        <v>16</v>
      </c>
      <c r="BN4227" s="100" t="s">
        <v>16</v>
      </c>
      <c r="BO4227" s="100" t="s">
        <v>14</v>
      </c>
      <c r="BP4227" s="100">
        <v>2.4300000000000002</v>
      </c>
      <c r="BQ4227" s="100" t="s">
        <v>3</v>
      </c>
      <c r="BR4227" s="100" t="s">
        <v>2</v>
      </c>
      <c r="BS4227" s="100" t="s">
        <v>1</v>
      </c>
      <c r="BT4227" s="100" t="s">
        <v>5040</v>
      </c>
      <c r="BU4227" s="3" t="s">
        <v>5039</v>
      </c>
    </row>
    <row r="4228" spans="1:73" x14ac:dyDescent="0.55000000000000004">
      <c r="A4228" s="4" t="s">
        <v>5038</v>
      </c>
      <c r="B4228" s="100" t="s">
        <v>5038</v>
      </c>
      <c r="C4228" s="100" t="s">
        <v>5037</v>
      </c>
      <c r="D4228" s="100" t="s">
        <v>5036</v>
      </c>
      <c r="E4228" s="3" t="s">
        <v>5035</v>
      </c>
      <c r="F4228" s="100" t="s">
        <v>18</v>
      </c>
      <c r="G4228" t="s">
        <v>7</v>
      </c>
      <c r="H4228" t="s">
        <v>24</v>
      </c>
      <c r="I4228" t="s">
        <v>23</v>
      </c>
      <c r="J4228" t="s">
        <v>22</v>
      </c>
      <c r="K4228" t="s">
        <v>21</v>
      </c>
      <c r="L4228" s="4">
        <v>1.3006616118835539</v>
      </c>
      <c r="M4228" t="s">
        <v>20</v>
      </c>
      <c r="N4228">
        <v>1.2104374148779997</v>
      </c>
      <c r="O4228" t="s">
        <v>20</v>
      </c>
      <c r="P4228">
        <v>1.2487045343683278</v>
      </c>
      <c r="Q4228" t="s">
        <v>20</v>
      </c>
      <c r="R4228" s="100" t="s">
        <v>44</v>
      </c>
      <c r="S4228" s="4" t="s">
        <v>9</v>
      </c>
      <c r="T4228" s="101">
        <v>141.87773782185101</v>
      </c>
      <c r="U4228" s="101">
        <v>5.7467153289909803</v>
      </c>
      <c r="V4228" s="101">
        <v>3131</v>
      </c>
      <c r="W4228" s="101">
        <v>130.908995172722</v>
      </c>
      <c r="X4228" s="101">
        <v>5.06282348722047</v>
      </c>
      <c r="Y4228" s="1">
        <v>3016</v>
      </c>
      <c r="Z4228" s="101">
        <v>135952.87950694899</v>
      </c>
      <c r="AA4228" s="34">
        <v>50515.907742525102</v>
      </c>
      <c r="AB4228" s="34">
        <v>3039</v>
      </c>
      <c r="AC4228" s="34">
        <v>124430.554617153</v>
      </c>
      <c r="AD4228" s="34">
        <v>43968.4958199045</v>
      </c>
      <c r="AE4228" s="101">
        <v>2928</v>
      </c>
      <c r="AF4228" s="4" t="s">
        <v>9</v>
      </c>
      <c r="AG4228" s="101">
        <v>192.381428107315</v>
      </c>
      <c r="AH4228" s="101">
        <v>12.776857750202</v>
      </c>
      <c r="AI4228" s="101">
        <v>3954</v>
      </c>
      <c r="AJ4228" s="101">
        <v>169.07676131381601</v>
      </c>
      <c r="AK4228" s="101">
        <v>13.760337902301901</v>
      </c>
      <c r="AL4228" s="1">
        <v>1486</v>
      </c>
      <c r="AM4228" s="2">
        <v>155971.41057717201</v>
      </c>
      <c r="AN4228" s="101">
        <v>71070.244683849698</v>
      </c>
      <c r="AO4228" s="101">
        <v>3888</v>
      </c>
      <c r="AP4228" s="101">
        <v>158523.425525575</v>
      </c>
      <c r="AQ4228" s="101">
        <v>67838.055080859805</v>
      </c>
      <c r="AR4228" s="1">
        <v>1486</v>
      </c>
      <c r="AS4228" s="2">
        <v>133.43047285397199</v>
      </c>
      <c r="AT4228" s="101">
        <v>14.5258402345703</v>
      </c>
      <c r="AU4228" s="101">
        <v>1496</v>
      </c>
      <c r="AV4228" s="101">
        <v>125596.71032005201</v>
      </c>
      <c r="AW4228" s="101">
        <v>54839.393771884803</v>
      </c>
      <c r="AX4228" s="101">
        <v>1487</v>
      </c>
      <c r="AY4228" s="101">
        <v>2.1623465211459698</v>
      </c>
      <c r="AZ4228" s="101">
        <v>1.41695095859994</v>
      </c>
      <c r="BA4228" s="1">
        <v>1466</v>
      </c>
      <c r="BB4228" s="4" t="s">
        <v>8</v>
      </c>
      <c r="BC4228" s="100" t="s">
        <v>8</v>
      </c>
      <c r="BD4228" s="100" t="s">
        <v>8</v>
      </c>
      <c r="BE4228" s="100" t="s">
        <v>8</v>
      </c>
      <c r="BF4228" s="100" t="s">
        <v>8</v>
      </c>
      <c r="BG4228" s="3" t="s">
        <v>7</v>
      </c>
      <c r="BH4228" s="100" t="s">
        <v>6</v>
      </c>
      <c r="BI4228" s="100" t="s">
        <v>5</v>
      </c>
      <c r="BJ4228" s="4">
        <v>33873</v>
      </c>
      <c r="BK4228" s="100">
        <v>0</v>
      </c>
      <c r="BL4228" s="100" t="s">
        <v>15</v>
      </c>
      <c r="BM4228" s="100" t="s">
        <v>16</v>
      </c>
      <c r="BN4228" s="100" t="s">
        <v>16</v>
      </c>
      <c r="BO4228" s="100" t="s">
        <v>14</v>
      </c>
      <c r="BP4228" s="100">
        <v>26.07</v>
      </c>
      <c r="BQ4228" s="100" t="s">
        <v>3</v>
      </c>
      <c r="BR4228" s="100" t="s">
        <v>2</v>
      </c>
      <c r="BS4228" s="100" t="s">
        <v>1</v>
      </c>
      <c r="BT4228" s="100" t="s">
        <v>5034</v>
      </c>
      <c r="BU4228" s="3" t="s">
        <v>1917</v>
      </c>
    </row>
    <row r="4229" spans="1:73" x14ac:dyDescent="0.55000000000000004">
      <c r="A4229" s="4" t="s">
        <v>5033</v>
      </c>
      <c r="B4229" s="100" t="s">
        <v>5032</v>
      </c>
      <c r="C4229" s="100" t="s">
        <v>5031</v>
      </c>
      <c r="D4229" s="100" t="s">
        <v>5030</v>
      </c>
      <c r="E4229" s="3" t="s">
        <v>5029</v>
      </c>
      <c r="F4229" s="100" t="s">
        <v>18</v>
      </c>
      <c r="G4229" t="s">
        <v>7</v>
      </c>
      <c r="H4229" t="s">
        <v>24</v>
      </c>
      <c r="I4229" t="s">
        <v>23</v>
      </c>
      <c r="J4229" t="s">
        <v>22</v>
      </c>
      <c r="K4229" t="s">
        <v>21</v>
      </c>
      <c r="L4229" s="4">
        <v>1.0162527543013611</v>
      </c>
      <c r="M4229" t="s">
        <v>20</v>
      </c>
      <c r="N4229">
        <v>1.070393023908393</v>
      </c>
      <c r="O4229" t="s">
        <v>20</v>
      </c>
      <c r="P4229">
        <v>0.81874856987470901</v>
      </c>
      <c r="Q4229" t="s">
        <v>20</v>
      </c>
      <c r="R4229" s="100" t="s">
        <v>44</v>
      </c>
      <c r="S4229" s="4" t="s">
        <v>9</v>
      </c>
      <c r="T4229" s="101">
        <v>132.06028055589599</v>
      </c>
      <c r="U4229" s="101">
        <v>6.3630099141400596</v>
      </c>
      <c r="V4229" s="101">
        <v>2416</v>
      </c>
      <c r="W4229" s="101">
        <v>129.71505110188301</v>
      </c>
      <c r="X4229" s="101">
        <v>7.4614580351243003</v>
      </c>
      <c r="Y4229" s="1">
        <v>1753</v>
      </c>
      <c r="Z4229" s="101">
        <v>141305.37365632001</v>
      </c>
      <c r="AA4229" s="34">
        <v>63306.871923799998</v>
      </c>
      <c r="AB4229" s="34">
        <v>2362</v>
      </c>
      <c r="AC4229" s="34">
        <v>134445.82251445201</v>
      </c>
      <c r="AD4229" s="34">
        <v>63225.503827238303</v>
      </c>
      <c r="AE4229" s="101">
        <v>1722</v>
      </c>
      <c r="AF4229" s="4" t="s">
        <v>9</v>
      </c>
      <c r="AG4229" s="101">
        <v>190.05303398200999</v>
      </c>
      <c r="AH4229" s="101">
        <v>15.1000847962165</v>
      </c>
      <c r="AI4229" s="101">
        <v>3132</v>
      </c>
      <c r="AJ4229" s="101">
        <v>164.883614431593</v>
      </c>
      <c r="AK4229" s="101">
        <v>8.5570104877118993</v>
      </c>
      <c r="AL4229" s="1">
        <v>1655</v>
      </c>
      <c r="AM4229" s="2">
        <v>158181.109735851</v>
      </c>
      <c r="AN4229" s="101">
        <v>73300.227476746906</v>
      </c>
      <c r="AO4229" s="101">
        <v>3040</v>
      </c>
      <c r="AP4229" s="101">
        <v>147013.40612119201</v>
      </c>
      <c r="AQ4229" s="101">
        <v>57514.666697541797</v>
      </c>
      <c r="AR4229" s="1">
        <v>1674</v>
      </c>
      <c r="AS4229" s="2">
        <v>125.569409694786</v>
      </c>
      <c r="AT4229" s="101">
        <v>8.8566353169543497</v>
      </c>
      <c r="AU4229" s="101">
        <v>1688</v>
      </c>
      <c r="AV4229" s="101">
        <v>112637.286464715</v>
      </c>
      <c r="AW4229" s="101">
        <v>44514.071766983303</v>
      </c>
      <c r="AX4229" s="101">
        <v>1675</v>
      </c>
      <c r="AY4229" s="101">
        <v>1.9359365466748</v>
      </c>
      <c r="AZ4229" s="101">
        <v>1.16494279905787</v>
      </c>
      <c r="BA4229" s="1">
        <v>1639</v>
      </c>
      <c r="BB4229" s="4" t="s">
        <v>8</v>
      </c>
      <c r="BC4229" s="100" t="s">
        <v>8</v>
      </c>
      <c r="BD4229" s="100" t="s">
        <v>8</v>
      </c>
      <c r="BE4229" s="100" t="s">
        <v>8</v>
      </c>
      <c r="BF4229" s="100" t="s">
        <v>8</v>
      </c>
      <c r="BG4229" s="3" t="s">
        <v>7</v>
      </c>
      <c r="BH4229" s="100" t="s">
        <v>6</v>
      </c>
      <c r="BI4229" s="100" t="s">
        <v>5</v>
      </c>
      <c r="BJ4229" s="4">
        <v>1026.95662087551</v>
      </c>
      <c r="BK4229" s="100">
        <v>0</v>
      </c>
      <c r="BL4229" s="100" t="s">
        <v>15</v>
      </c>
      <c r="BM4229" s="100" t="s">
        <v>16</v>
      </c>
      <c r="BN4229" s="100" t="s">
        <v>15</v>
      </c>
      <c r="BO4229" s="100" t="s">
        <v>14</v>
      </c>
      <c r="BP4229" s="100">
        <v>35.450000000000003</v>
      </c>
      <c r="BQ4229" s="100" t="s">
        <v>3</v>
      </c>
      <c r="BR4229" s="100" t="s">
        <v>2</v>
      </c>
      <c r="BS4229" s="100" t="s">
        <v>1</v>
      </c>
      <c r="BT4229" s="100" t="s">
        <v>0</v>
      </c>
      <c r="BU4229" s="3" t="s">
        <v>0</v>
      </c>
    </row>
    <row r="4230" spans="1:73" x14ac:dyDescent="0.55000000000000004">
      <c r="A4230" s="4" t="s">
        <v>5028</v>
      </c>
      <c r="B4230" s="100" t="s">
        <v>5027</v>
      </c>
      <c r="C4230" s="100" t="s">
        <v>5026</v>
      </c>
      <c r="D4230" s="100" t="s">
        <v>5025</v>
      </c>
      <c r="E4230" s="3" t="s">
        <v>5024</v>
      </c>
      <c r="F4230" s="100" t="s">
        <v>18</v>
      </c>
      <c r="G4230" t="s">
        <v>7</v>
      </c>
      <c r="H4230" t="s">
        <v>24</v>
      </c>
      <c r="I4230" t="s">
        <v>23</v>
      </c>
      <c r="J4230" t="s">
        <v>22</v>
      </c>
      <c r="K4230" t="s">
        <v>21</v>
      </c>
      <c r="L4230" s="4">
        <v>1.0093183954362384</v>
      </c>
      <c r="M4230" t="s">
        <v>20</v>
      </c>
      <c r="N4230">
        <v>1.0926035740903948</v>
      </c>
      <c r="O4230" t="s">
        <v>20</v>
      </c>
      <c r="P4230">
        <v>0.90629580257503728</v>
      </c>
      <c r="Q4230" t="s">
        <v>20</v>
      </c>
      <c r="R4230" s="100" t="s">
        <v>44</v>
      </c>
      <c r="S4230" s="4" t="s">
        <v>9</v>
      </c>
      <c r="T4230" s="101">
        <v>130.270155761962</v>
      </c>
      <c r="U4230" s="101">
        <v>5.9570547126135498</v>
      </c>
      <c r="V4230" s="101">
        <v>2403</v>
      </c>
      <c r="W4230" s="101">
        <v>128.074917327142</v>
      </c>
      <c r="X4230" s="101">
        <v>6.8322040810741598</v>
      </c>
      <c r="Y4230" s="1">
        <v>2829</v>
      </c>
      <c r="Z4230" s="101">
        <v>139037.967313278</v>
      </c>
      <c r="AA4230" s="34">
        <v>61732.1108657804</v>
      </c>
      <c r="AB4230" s="34">
        <v>2342</v>
      </c>
      <c r="AC4230" s="34">
        <v>134904.43292338701</v>
      </c>
      <c r="AD4230" s="34">
        <v>58787.536676903102</v>
      </c>
      <c r="AE4230" s="101">
        <v>2760</v>
      </c>
      <c r="AF4230" s="4" t="s">
        <v>9</v>
      </c>
      <c r="AG4230" s="101">
        <v>187.48155042570301</v>
      </c>
      <c r="AH4230" s="101">
        <v>12.8054189498397</v>
      </c>
      <c r="AI4230" s="101">
        <v>3627</v>
      </c>
      <c r="AJ4230" s="101">
        <v>163.80330539616901</v>
      </c>
      <c r="AK4230" s="101">
        <v>8.7320875197468109</v>
      </c>
      <c r="AL4230" s="1">
        <v>2028</v>
      </c>
      <c r="AM4230" s="2">
        <v>149380.99673091999</v>
      </c>
      <c r="AN4230" s="101">
        <v>62647.724214857502</v>
      </c>
      <c r="AO4230" s="101">
        <v>3531</v>
      </c>
      <c r="AP4230" s="101">
        <v>143023.69048862901</v>
      </c>
      <c r="AQ4230" s="101">
        <v>53583.758857516899</v>
      </c>
      <c r="AR4230" s="1">
        <v>2021</v>
      </c>
      <c r="AS4230" s="2">
        <v>125.654435738293</v>
      </c>
      <c r="AT4230" s="101">
        <v>9.88897143368734</v>
      </c>
      <c r="AU4230" s="101">
        <v>2079</v>
      </c>
      <c r="AV4230" s="101">
        <v>110247.616225359</v>
      </c>
      <c r="AW4230" s="101">
        <v>42546.726487252199</v>
      </c>
      <c r="AX4230" s="101">
        <v>2042</v>
      </c>
      <c r="AY4230" s="101">
        <v>1.8973973973973901</v>
      </c>
      <c r="AZ4230" s="101">
        <v>1.1892845037517701</v>
      </c>
      <c r="BA4230" s="1">
        <v>1998</v>
      </c>
      <c r="BB4230" s="4" t="s">
        <v>8</v>
      </c>
      <c r="BC4230" s="100" t="s">
        <v>8</v>
      </c>
      <c r="BD4230" s="100" t="s">
        <v>8</v>
      </c>
      <c r="BE4230" s="100" t="s">
        <v>8</v>
      </c>
      <c r="BF4230" s="100" t="s">
        <v>8</v>
      </c>
      <c r="BG4230" s="3" t="s">
        <v>7</v>
      </c>
      <c r="BH4230" s="100" t="s">
        <v>6</v>
      </c>
      <c r="BI4230" s="100" t="s">
        <v>5</v>
      </c>
      <c r="BJ4230" s="4">
        <v>0</v>
      </c>
      <c r="BK4230" s="100">
        <v>0</v>
      </c>
      <c r="BL4230" s="100" t="s">
        <v>15</v>
      </c>
      <c r="BM4230" s="100" t="s">
        <v>16</v>
      </c>
      <c r="BN4230" s="100" t="s">
        <v>15</v>
      </c>
      <c r="BO4230" s="100" t="s">
        <v>25</v>
      </c>
      <c r="BP4230" s="100">
        <v>11.07</v>
      </c>
      <c r="BQ4230" s="100" t="s">
        <v>3</v>
      </c>
      <c r="BR4230" s="100" t="s">
        <v>2</v>
      </c>
      <c r="BS4230" s="100" t="s">
        <v>1</v>
      </c>
      <c r="BT4230" s="100" t="s">
        <v>5023</v>
      </c>
      <c r="BU4230" s="3" t="s">
        <v>1339</v>
      </c>
    </row>
    <row r="4231" spans="1:73" x14ac:dyDescent="0.55000000000000004">
      <c r="A4231" s="4" t="s">
        <v>5022</v>
      </c>
      <c r="B4231" s="100" t="s">
        <v>5021</v>
      </c>
      <c r="C4231" s="100" t="s">
        <v>5020</v>
      </c>
      <c r="D4231" s="100" t="s">
        <v>5019</v>
      </c>
      <c r="E4231" s="3" t="s">
        <v>5018</v>
      </c>
      <c r="F4231" s="100" t="s">
        <v>18</v>
      </c>
      <c r="G4231" t="s">
        <v>7</v>
      </c>
      <c r="H4231" t="s">
        <v>24</v>
      </c>
      <c r="I4231" t="s">
        <v>23</v>
      </c>
      <c r="J4231" t="s">
        <v>22</v>
      </c>
      <c r="K4231" t="s">
        <v>21</v>
      </c>
      <c r="L4231" s="4">
        <v>1.0254953617139826</v>
      </c>
      <c r="M4231" t="s">
        <v>20</v>
      </c>
      <c r="N4231">
        <v>1.0893455620566364</v>
      </c>
      <c r="O4231" t="s">
        <v>20</v>
      </c>
      <c r="P4231">
        <v>0.98524182056736487</v>
      </c>
      <c r="Q4231" t="s">
        <v>20</v>
      </c>
      <c r="R4231" s="100" t="s">
        <v>74</v>
      </c>
      <c r="S4231" s="4" t="s">
        <v>9</v>
      </c>
      <c r="T4231" s="101">
        <v>139.26791640318601</v>
      </c>
      <c r="U4231" s="101">
        <v>6.73100553160433</v>
      </c>
      <c r="V4231" s="101">
        <v>2584</v>
      </c>
      <c r="W4231" s="101">
        <v>131.55547728885401</v>
      </c>
      <c r="X4231" s="101">
        <v>7.6293448299938103</v>
      </c>
      <c r="Y4231" s="1">
        <v>2693</v>
      </c>
      <c r="Z4231" s="101">
        <v>153950.892389808</v>
      </c>
      <c r="AA4231" s="34">
        <v>67597.610251965903</v>
      </c>
      <c r="AB4231" s="34">
        <v>2533</v>
      </c>
      <c r="AC4231" s="34">
        <v>140414.93274456501</v>
      </c>
      <c r="AD4231" s="34">
        <v>63945.163632042902</v>
      </c>
      <c r="AE4231" s="101">
        <v>2657</v>
      </c>
      <c r="AF4231" s="4" t="s">
        <v>9</v>
      </c>
      <c r="AG4231" s="101">
        <v>189.723873934447</v>
      </c>
      <c r="AH4231" s="101">
        <v>14.2916530924602</v>
      </c>
      <c r="AI4231" s="101">
        <v>3657</v>
      </c>
      <c r="AJ4231" s="101">
        <v>165.47188239150799</v>
      </c>
      <c r="AK4231" s="101">
        <v>8.8980712001990003</v>
      </c>
      <c r="AL4231" s="1">
        <v>1940</v>
      </c>
      <c r="AM4231" s="2">
        <v>146186.29459968599</v>
      </c>
      <c r="AN4231" s="101">
        <v>64740.121503603099</v>
      </c>
      <c r="AO4231" s="101">
        <v>3560</v>
      </c>
      <c r="AP4231" s="101">
        <v>139302.19622312099</v>
      </c>
      <c r="AQ4231" s="101">
        <v>54607.157267851901</v>
      </c>
      <c r="AR4231" s="1">
        <v>1930</v>
      </c>
      <c r="AS4231" s="2">
        <v>125.889826780077</v>
      </c>
      <c r="AT4231" s="101">
        <v>9.22308784244502</v>
      </c>
      <c r="AU4231" s="101">
        <v>1980</v>
      </c>
      <c r="AV4231" s="101">
        <v>107634.946016949</v>
      </c>
      <c r="AW4231" s="101">
        <v>43186.055568853903</v>
      </c>
      <c r="AX4231" s="101">
        <v>1962</v>
      </c>
      <c r="AY4231" s="101">
        <v>1.94263157894736</v>
      </c>
      <c r="AZ4231" s="101">
        <v>1.1394243334396199</v>
      </c>
      <c r="BA4231" s="1">
        <v>1900</v>
      </c>
      <c r="BB4231" s="4" t="s">
        <v>8</v>
      </c>
      <c r="BC4231" s="100" t="s">
        <v>8</v>
      </c>
      <c r="BD4231" s="100" t="s">
        <v>8</v>
      </c>
      <c r="BE4231" s="100" t="s">
        <v>8</v>
      </c>
      <c r="BF4231" s="100" t="s">
        <v>8</v>
      </c>
      <c r="BG4231" s="3" t="s">
        <v>7</v>
      </c>
      <c r="BH4231" s="100" t="s">
        <v>6</v>
      </c>
      <c r="BI4231" s="100" t="s">
        <v>5</v>
      </c>
      <c r="BJ4231" s="4">
        <v>605.66387149576894</v>
      </c>
      <c r="BK4231" s="100">
        <v>0</v>
      </c>
      <c r="BL4231" s="100" t="s">
        <v>15</v>
      </c>
      <c r="BM4231" s="100" t="s">
        <v>16</v>
      </c>
      <c r="BN4231" s="100" t="s">
        <v>15</v>
      </c>
      <c r="BO4231" s="100" t="s">
        <v>14</v>
      </c>
      <c r="BP4231" s="100">
        <v>16.55</v>
      </c>
      <c r="BQ4231" s="100" t="s">
        <v>3</v>
      </c>
      <c r="BR4231" s="100" t="s">
        <v>2</v>
      </c>
      <c r="BS4231" s="100" t="s">
        <v>1</v>
      </c>
      <c r="BT4231" s="100" t="s">
        <v>5017</v>
      </c>
      <c r="BU4231" s="3" t="s">
        <v>5016</v>
      </c>
    </row>
    <row r="4232" spans="1:73" x14ac:dyDescent="0.55000000000000004">
      <c r="A4232" s="4" t="s">
        <v>5015</v>
      </c>
      <c r="B4232" s="100" t="s">
        <v>5014</v>
      </c>
      <c r="C4232" s="100" t="s">
        <v>5013</v>
      </c>
      <c r="D4232" s="100" t="s">
        <v>5012</v>
      </c>
      <c r="E4232" s="3" t="s">
        <v>5011</v>
      </c>
      <c r="F4232" s="100" t="s">
        <v>18</v>
      </c>
      <c r="G4232" t="s">
        <v>7</v>
      </c>
      <c r="H4232" t="s">
        <v>24</v>
      </c>
      <c r="I4232" t="s">
        <v>23</v>
      </c>
      <c r="J4232" t="s">
        <v>22</v>
      </c>
      <c r="K4232" t="s">
        <v>21</v>
      </c>
      <c r="L4232" s="4">
        <v>1.0043695483231985</v>
      </c>
      <c r="M4232" t="s">
        <v>20</v>
      </c>
      <c r="N4232">
        <v>1.0141126832534009</v>
      </c>
      <c r="O4232" t="s">
        <v>20</v>
      </c>
      <c r="P4232">
        <v>1.0836872096649355</v>
      </c>
      <c r="Q4232" t="s">
        <v>20</v>
      </c>
      <c r="R4232" s="100" t="s">
        <v>4</v>
      </c>
      <c r="S4232" s="4" t="s">
        <v>9</v>
      </c>
      <c r="T4232" s="101">
        <v>130.11207454047801</v>
      </c>
      <c r="U4232" s="101">
        <v>5.9924733352156503</v>
      </c>
      <c r="V4232" s="101">
        <v>2361</v>
      </c>
      <c r="W4232" s="101">
        <v>127.48512504008001</v>
      </c>
      <c r="X4232" s="101">
        <v>6.7071785164625899</v>
      </c>
      <c r="Y4232" s="1">
        <v>2480</v>
      </c>
      <c r="Z4232" s="101">
        <v>139336.73608293501</v>
      </c>
      <c r="AA4232" s="34">
        <v>57261.892598780098</v>
      </c>
      <c r="AB4232" s="34">
        <v>2284</v>
      </c>
      <c r="AC4232" s="34">
        <v>126663.09543058201</v>
      </c>
      <c r="AD4232" s="34">
        <v>56423.362231232401</v>
      </c>
      <c r="AE4232" s="101">
        <v>2401</v>
      </c>
      <c r="AF4232" s="4" t="s">
        <v>9</v>
      </c>
      <c r="AG4232" s="101">
        <v>189.561248891796</v>
      </c>
      <c r="AH4232" s="101">
        <v>13.282396654294301</v>
      </c>
      <c r="AI4232" s="101">
        <v>3544</v>
      </c>
      <c r="AJ4232" s="101">
        <v>161.725317075189</v>
      </c>
      <c r="AK4232" s="101">
        <v>10.316190195358701</v>
      </c>
      <c r="AL4232" s="1">
        <v>1814</v>
      </c>
      <c r="AM4232" s="2">
        <v>149148.52330688099</v>
      </c>
      <c r="AN4232" s="101">
        <v>66082.294567052406</v>
      </c>
      <c r="AO4232" s="101">
        <v>3443</v>
      </c>
      <c r="AP4232" s="101">
        <v>141177.50234476401</v>
      </c>
      <c r="AQ4232" s="101">
        <v>54612.151200642897</v>
      </c>
      <c r="AR4232" s="1">
        <v>1765</v>
      </c>
      <c r="AS4232" s="2">
        <v>129.889576068309</v>
      </c>
      <c r="AT4232" s="101">
        <v>13.6678233607443</v>
      </c>
      <c r="AU4232" s="101">
        <v>1810</v>
      </c>
      <c r="AV4232" s="101">
        <v>114806.076657075</v>
      </c>
      <c r="AW4232" s="101">
        <v>47501.897784795503</v>
      </c>
      <c r="AX4232" s="101">
        <v>1795</v>
      </c>
      <c r="AY4232" s="101">
        <v>2.1109865470851998</v>
      </c>
      <c r="AZ4232" s="101">
        <v>1.3075377931579999</v>
      </c>
      <c r="BA4232" s="1">
        <v>1784</v>
      </c>
      <c r="BB4232" s="4" t="s">
        <v>8</v>
      </c>
      <c r="BC4232" s="100" t="s">
        <v>8</v>
      </c>
      <c r="BD4232" s="100" t="s">
        <v>8</v>
      </c>
      <c r="BE4232" s="100" t="s">
        <v>8</v>
      </c>
      <c r="BF4232" s="100" t="s">
        <v>8</v>
      </c>
      <c r="BG4232" s="3" t="s">
        <v>7</v>
      </c>
      <c r="BH4232" s="100" t="s">
        <v>6</v>
      </c>
      <c r="BI4232" s="100" t="s">
        <v>5</v>
      </c>
      <c r="BJ4232" s="4">
        <v>709.32634213580798</v>
      </c>
      <c r="BK4232" s="100">
        <v>0</v>
      </c>
      <c r="BL4232" s="100" t="s">
        <v>15</v>
      </c>
      <c r="BM4232" s="100" t="s">
        <v>16</v>
      </c>
      <c r="BN4232" s="100" t="s">
        <v>15</v>
      </c>
      <c r="BO4232" s="100" t="s">
        <v>14</v>
      </c>
      <c r="BP4232" s="100">
        <v>24.35</v>
      </c>
      <c r="BQ4232" s="100" t="s">
        <v>3</v>
      </c>
      <c r="BR4232" s="100" t="s">
        <v>2</v>
      </c>
      <c r="BS4232" s="100" t="s">
        <v>1</v>
      </c>
      <c r="BT4232" s="100" t="s">
        <v>0</v>
      </c>
      <c r="BU4232" s="3" t="s">
        <v>0</v>
      </c>
    </row>
    <row r="4233" spans="1:73" x14ac:dyDescent="0.55000000000000004">
      <c r="A4233" s="4" t="s">
        <v>5010</v>
      </c>
      <c r="B4233" s="100" t="s">
        <v>5009</v>
      </c>
      <c r="C4233" s="100" t="s">
        <v>5008</v>
      </c>
      <c r="D4233" s="100" t="s">
        <v>5007</v>
      </c>
      <c r="E4233" s="3" t="s">
        <v>5006</v>
      </c>
      <c r="F4233" s="100" t="s">
        <v>11</v>
      </c>
      <c r="G4233" t="s">
        <v>7</v>
      </c>
      <c r="H4233" t="s">
        <v>24</v>
      </c>
      <c r="I4233" t="s">
        <v>23</v>
      </c>
      <c r="J4233" t="s">
        <v>22</v>
      </c>
      <c r="K4233" t="s">
        <v>21</v>
      </c>
      <c r="L4233" s="4">
        <v>1.0111446731035658</v>
      </c>
      <c r="M4233" t="s">
        <v>20</v>
      </c>
      <c r="N4233">
        <v>1.0676254818315807</v>
      </c>
      <c r="O4233" t="s">
        <v>20</v>
      </c>
      <c r="P4233">
        <v>1.1107045694488871</v>
      </c>
      <c r="Q4233" t="s">
        <v>20</v>
      </c>
      <c r="R4233" s="100" t="s">
        <v>44</v>
      </c>
      <c r="S4233" s="4" t="s">
        <v>9</v>
      </c>
      <c r="T4233" s="101">
        <v>135.21140753511</v>
      </c>
      <c r="U4233" s="101">
        <v>7.5714130156369102</v>
      </c>
      <c r="V4233" s="101">
        <v>2379</v>
      </c>
      <c r="W4233" s="101">
        <v>131.94978740053699</v>
      </c>
      <c r="X4233" s="101">
        <v>8.26629333135274</v>
      </c>
      <c r="Y4233" s="1">
        <v>2623</v>
      </c>
      <c r="Z4233" s="101">
        <v>159755.76381706799</v>
      </c>
      <c r="AA4233" s="34">
        <v>73941.247086173302</v>
      </c>
      <c r="AB4233" s="34">
        <v>2326</v>
      </c>
      <c r="AC4233" s="34">
        <v>143143.39880471001</v>
      </c>
      <c r="AD4233" s="34">
        <v>68043.712473531399</v>
      </c>
      <c r="AE4233" s="101">
        <v>2537</v>
      </c>
      <c r="AF4233" s="4" t="s">
        <v>9</v>
      </c>
      <c r="AG4233" s="101">
        <v>198.52379155872299</v>
      </c>
      <c r="AH4233" s="101">
        <v>14.3486462992265</v>
      </c>
      <c r="AI4233" s="101">
        <v>3392</v>
      </c>
      <c r="AJ4233" s="101">
        <v>169.53726342906299</v>
      </c>
      <c r="AK4233" s="101">
        <v>9.9503886196954596</v>
      </c>
      <c r="AL4233" s="1">
        <v>2202</v>
      </c>
      <c r="AM4233" s="2">
        <v>156568.155104534</v>
      </c>
      <c r="AN4233" s="101">
        <v>73787.816626232103</v>
      </c>
      <c r="AO4233" s="101">
        <v>3256</v>
      </c>
      <c r="AP4233" s="101">
        <v>148079.05678472601</v>
      </c>
      <c r="AQ4233" s="101">
        <v>61443.749157862301</v>
      </c>
      <c r="AR4233" s="1">
        <v>2193</v>
      </c>
      <c r="AS4233" s="2">
        <v>123.181397643577</v>
      </c>
      <c r="AT4233" s="101">
        <v>7.9862534787136603</v>
      </c>
      <c r="AU4233" s="101">
        <v>2239</v>
      </c>
      <c r="AV4233" s="101">
        <v>108196.66111877099</v>
      </c>
      <c r="AW4233" s="101">
        <v>44638.748951026799</v>
      </c>
      <c r="AX4233" s="101">
        <v>2198</v>
      </c>
      <c r="AY4233" s="101">
        <v>1.88488210818307</v>
      </c>
      <c r="AZ4233" s="101">
        <v>1.1801125276312501</v>
      </c>
      <c r="BA4233" s="1">
        <v>2163</v>
      </c>
      <c r="BB4233" s="4" t="s">
        <v>8</v>
      </c>
      <c r="BC4233" s="100" t="s">
        <v>8</v>
      </c>
      <c r="BD4233" s="100" t="s">
        <v>8</v>
      </c>
      <c r="BE4233" s="100" t="s">
        <v>8</v>
      </c>
      <c r="BF4233" s="100" t="s">
        <v>8</v>
      </c>
      <c r="BG4233" s="3" t="s">
        <v>7</v>
      </c>
      <c r="BH4233" s="100" t="s">
        <v>6</v>
      </c>
      <c r="BI4233" s="100" t="s">
        <v>5</v>
      </c>
      <c r="BJ4233" s="4">
        <v>4320</v>
      </c>
      <c r="BK4233" s="100">
        <v>0</v>
      </c>
      <c r="BL4233" s="100" t="s">
        <v>15</v>
      </c>
      <c r="BM4233" s="100" t="s">
        <v>16</v>
      </c>
      <c r="BN4233" s="100" t="s">
        <v>15</v>
      </c>
      <c r="BO4233" s="100" t="s">
        <v>14</v>
      </c>
      <c r="BP4233" s="100">
        <v>82.45</v>
      </c>
      <c r="BQ4233" s="100" t="s">
        <v>3</v>
      </c>
      <c r="BR4233" s="100" t="s">
        <v>2</v>
      </c>
      <c r="BS4233" s="100" t="s">
        <v>1</v>
      </c>
      <c r="BT4233" s="100" t="s">
        <v>5005</v>
      </c>
      <c r="BU4233" s="3" t="s">
        <v>5004</v>
      </c>
    </row>
    <row r="4234" spans="1:73" x14ac:dyDescent="0.55000000000000004">
      <c r="A4234" s="4" t="s">
        <v>5003</v>
      </c>
      <c r="B4234" s="100" t="s">
        <v>5002</v>
      </c>
      <c r="C4234" s="100" t="s">
        <v>5001</v>
      </c>
      <c r="D4234" s="100" t="s">
        <v>5000</v>
      </c>
      <c r="E4234" s="3" t="s">
        <v>4999</v>
      </c>
      <c r="F4234" s="100" t="s">
        <v>18</v>
      </c>
      <c r="G4234" t="s">
        <v>7</v>
      </c>
      <c r="H4234" t="s">
        <v>24</v>
      </c>
      <c r="I4234" t="s">
        <v>23</v>
      </c>
      <c r="J4234" t="s">
        <v>22</v>
      </c>
      <c r="K4234" t="s">
        <v>21</v>
      </c>
      <c r="L4234" s="4">
        <v>0.97921378868976905</v>
      </c>
      <c r="M4234" t="s">
        <v>20</v>
      </c>
      <c r="N4234">
        <v>0.96156891381162435</v>
      </c>
      <c r="O4234" t="s">
        <v>20</v>
      </c>
      <c r="P4234">
        <v>0.54465854684138348</v>
      </c>
      <c r="Q4234" t="s">
        <v>20</v>
      </c>
      <c r="R4234" s="100" t="s">
        <v>74</v>
      </c>
      <c r="S4234" s="4" t="s">
        <v>9</v>
      </c>
      <c r="T4234" s="101">
        <v>139.26894821023001</v>
      </c>
      <c r="U4234" s="101">
        <v>7.6759463967900503</v>
      </c>
      <c r="V4234" s="101">
        <v>2613</v>
      </c>
      <c r="W4234" s="101">
        <v>132.37676739196399</v>
      </c>
      <c r="X4234" s="101">
        <v>7.3244270869632802</v>
      </c>
      <c r="Y4234" s="1">
        <v>2314</v>
      </c>
      <c r="Z4234" s="101">
        <v>148310.31811761699</v>
      </c>
      <c r="AA4234" s="34">
        <v>66273.690773776907</v>
      </c>
      <c r="AB4234" s="34">
        <v>2567</v>
      </c>
      <c r="AC4234" s="34">
        <v>126646.786578696</v>
      </c>
      <c r="AD4234" s="34">
        <v>56334.127501971001</v>
      </c>
      <c r="AE4234" s="101">
        <v>2274</v>
      </c>
      <c r="AF4234" s="4" t="s">
        <v>9</v>
      </c>
      <c r="AG4234" s="101">
        <v>189.13901074712601</v>
      </c>
      <c r="AH4234" s="101">
        <v>13.3736001555179</v>
      </c>
      <c r="AI4234" s="101">
        <v>3521</v>
      </c>
      <c r="AJ4234" s="101">
        <v>167.87303307634599</v>
      </c>
      <c r="AK4234" s="101">
        <v>10.302277084401201</v>
      </c>
      <c r="AL4234" s="1">
        <v>1396</v>
      </c>
      <c r="AM4234" s="2">
        <v>152267.89859644999</v>
      </c>
      <c r="AN4234" s="101">
        <v>63642.842565098399</v>
      </c>
      <c r="AO4234" s="101">
        <v>3413</v>
      </c>
      <c r="AP4234" s="101">
        <v>141368.64492985199</v>
      </c>
      <c r="AQ4234" s="101">
        <v>53455.250846426999</v>
      </c>
      <c r="AR4234" s="1">
        <v>1389</v>
      </c>
      <c r="AS4234" s="2">
        <v>132.465425613284</v>
      </c>
      <c r="AT4234" s="101">
        <v>11.9043888200243</v>
      </c>
      <c r="AU4234" s="101">
        <v>1422</v>
      </c>
      <c r="AV4234" s="101">
        <v>112177.386004314</v>
      </c>
      <c r="AW4234" s="101">
        <v>43292.798569833503</v>
      </c>
      <c r="AX4234" s="101">
        <v>1395</v>
      </c>
      <c r="AY4234" s="101">
        <v>1.97009482129832</v>
      </c>
      <c r="AZ4234" s="101">
        <v>1.14192496431395</v>
      </c>
      <c r="BA4234" s="1">
        <v>1371</v>
      </c>
      <c r="BB4234" s="4" t="s">
        <v>8</v>
      </c>
      <c r="BC4234" s="100" t="s">
        <v>8</v>
      </c>
      <c r="BD4234" s="100" t="s">
        <v>8</v>
      </c>
      <c r="BE4234" s="100" t="s">
        <v>8</v>
      </c>
      <c r="BF4234" s="100" t="s">
        <v>8</v>
      </c>
      <c r="BG4234" s="3" t="s">
        <v>632</v>
      </c>
      <c r="BH4234" s="100" t="s">
        <v>6</v>
      </c>
      <c r="BI4234" s="100" t="s">
        <v>5</v>
      </c>
      <c r="BJ4234" s="4">
        <v>1005.37750066265</v>
      </c>
      <c r="BK4234" s="100">
        <v>0</v>
      </c>
      <c r="BL4234" s="100" t="s">
        <v>15</v>
      </c>
      <c r="BM4234" s="100" t="s">
        <v>16</v>
      </c>
      <c r="BN4234" s="100" t="s">
        <v>15</v>
      </c>
      <c r="BO4234" s="100" t="s">
        <v>25</v>
      </c>
      <c r="BP4234" s="100">
        <v>44.88</v>
      </c>
      <c r="BQ4234" s="100" t="s">
        <v>3</v>
      </c>
      <c r="BR4234" s="100" t="s">
        <v>2</v>
      </c>
      <c r="BS4234" s="100" t="s">
        <v>1</v>
      </c>
      <c r="BT4234" s="100" t="s">
        <v>4998</v>
      </c>
      <c r="BU4234" s="3" t="s">
        <v>1819</v>
      </c>
    </row>
    <row r="4235" spans="1:73" x14ac:dyDescent="0.55000000000000004">
      <c r="A4235" s="4" t="s">
        <v>4997</v>
      </c>
      <c r="B4235" s="100" t="s">
        <v>4996</v>
      </c>
      <c r="C4235" s="100" t="s">
        <v>4995</v>
      </c>
      <c r="D4235" s="100" t="s">
        <v>4994</v>
      </c>
      <c r="E4235" s="3" t="s">
        <v>4993</v>
      </c>
      <c r="F4235" s="100" t="s">
        <v>18</v>
      </c>
      <c r="G4235" t="s">
        <v>7</v>
      </c>
      <c r="H4235" t="s">
        <v>24</v>
      </c>
      <c r="I4235" t="s">
        <v>23</v>
      </c>
      <c r="J4235" t="s">
        <v>22</v>
      </c>
      <c r="K4235" t="s">
        <v>21</v>
      </c>
      <c r="L4235" s="4">
        <v>0.95509397340597191</v>
      </c>
      <c r="M4235" t="s">
        <v>20</v>
      </c>
      <c r="N4235">
        <v>0.90229703463773792</v>
      </c>
      <c r="O4235" t="s">
        <v>20</v>
      </c>
      <c r="P4235">
        <v>1.0195902748842323</v>
      </c>
      <c r="Q4235" t="s">
        <v>20</v>
      </c>
      <c r="R4235" s="100" t="s">
        <v>44</v>
      </c>
      <c r="S4235" s="4" t="s">
        <v>9</v>
      </c>
      <c r="T4235" s="101">
        <v>139.101661123225</v>
      </c>
      <c r="U4235" s="101">
        <v>7.6760770940970398</v>
      </c>
      <c r="V4235" s="101">
        <v>2567</v>
      </c>
      <c r="W4235" s="101">
        <v>131.928380029224</v>
      </c>
      <c r="X4235" s="101">
        <v>7.3393906027187201</v>
      </c>
      <c r="Y4235" s="1">
        <v>2179</v>
      </c>
      <c r="Z4235" s="101">
        <v>148044.26417796401</v>
      </c>
      <c r="AA4235" s="34">
        <v>64048.167160363097</v>
      </c>
      <c r="AB4235" s="34">
        <v>2491</v>
      </c>
      <c r="AC4235" s="34">
        <v>121589.2525823</v>
      </c>
      <c r="AD4235" s="34">
        <v>53074.945699509597</v>
      </c>
      <c r="AE4235" s="101">
        <v>2097</v>
      </c>
      <c r="AF4235" s="4" t="s">
        <v>9</v>
      </c>
      <c r="AG4235" s="101">
        <v>194.15927941639299</v>
      </c>
      <c r="AH4235" s="101">
        <v>14.2671192543262</v>
      </c>
      <c r="AI4235" s="101">
        <v>3272</v>
      </c>
      <c r="AJ4235" s="101">
        <v>164.48215347662199</v>
      </c>
      <c r="AK4235" s="101">
        <v>9.8180057477266693</v>
      </c>
      <c r="AL4235" s="1">
        <v>1382</v>
      </c>
      <c r="AM4235" s="2">
        <v>151619.71811805101</v>
      </c>
      <c r="AN4235" s="101">
        <v>67717.131565301606</v>
      </c>
      <c r="AO4235" s="101">
        <v>3171</v>
      </c>
      <c r="AP4235" s="101">
        <v>140981.22179943</v>
      </c>
      <c r="AQ4235" s="101">
        <v>54699.422762292903</v>
      </c>
      <c r="AR4235" s="1">
        <v>1398</v>
      </c>
      <c r="AS4235" s="2">
        <v>129.862724376166</v>
      </c>
      <c r="AT4235" s="101">
        <v>10.972041458028199</v>
      </c>
      <c r="AU4235" s="101">
        <v>1410</v>
      </c>
      <c r="AV4235" s="101">
        <v>111250.143885233</v>
      </c>
      <c r="AW4235" s="101">
        <v>44143.368519187701</v>
      </c>
      <c r="AX4235" s="101">
        <v>1396</v>
      </c>
      <c r="AY4235" s="101">
        <v>1.9491899852724499</v>
      </c>
      <c r="AZ4235" s="101">
        <v>1.1311280842559199</v>
      </c>
      <c r="BA4235" s="1">
        <v>1358</v>
      </c>
      <c r="BB4235" s="4" t="s">
        <v>8</v>
      </c>
      <c r="BC4235" s="100" t="s">
        <v>8</v>
      </c>
      <c r="BD4235" s="100" t="s">
        <v>8</v>
      </c>
      <c r="BE4235" s="100" t="s">
        <v>8</v>
      </c>
      <c r="BF4235" s="100" t="s">
        <v>8</v>
      </c>
      <c r="BG4235" s="3" t="s">
        <v>7</v>
      </c>
      <c r="BH4235" s="100" t="s">
        <v>6</v>
      </c>
      <c r="BI4235" s="100" t="s">
        <v>5</v>
      </c>
      <c r="BJ4235" s="4">
        <v>1904.4169563575999</v>
      </c>
      <c r="BK4235" s="100">
        <v>0</v>
      </c>
      <c r="BL4235" s="100" t="s">
        <v>15</v>
      </c>
      <c r="BM4235" s="100" t="s">
        <v>16</v>
      </c>
      <c r="BN4235" s="100" t="s">
        <v>15</v>
      </c>
      <c r="BO4235" s="100" t="s">
        <v>14</v>
      </c>
      <c r="BP4235" s="100">
        <v>65.5</v>
      </c>
      <c r="BQ4235" s="100" t="s">
        <v>3</v>
      </c>
      <c r="BR4235" s="100" t="s">
        <v>2</v>
      </c>
      <c r="BS4235" s="100" t="s">
        <v>1</v>
      </c>
      <c r="BT4235" s="100" t="s">
        <v>0</v>
      </c>
      <c r="BU4235" s="3" t="s">
        <v>0</v>
      </c>
    </row>
    <row r="4236" spans="1:73" x14ac:dyDescent="0.55000000000000004">
      <c r="A4236" s="4" t="s">
        <v>4992</v>
      </c>
      <c r="B4236" s="100" t="s">
        <v>4991</v>
      </c>
      <c r="C4236" s="100" t="s">
        <v>4990</v>
      </c>
      <c r="D4236" s="100" t="s">
        <v>4989</v>
      </c>
      <c r="E4236" s="3" t="s">
        <v>4988</v>
      </c>
      <c r="F4236" s="100" t="s">
        <v>18</v>
      </c>
      <c r="G4236" t="s">
        <v>7</v>
      </c>
      <c r="H4236" t="s">
        <v>24</v>
      </c>
      <c r="I4236" t="s">
        <v>23</v>
      </c>
      <c r="J4236" t="s">
        <v>22</v>
      </c>
      <c r="K4236" t="s">
        <v>21</v>
      </c>
      <c r="L4236" s="4">
        <v>1.0344842785296513</v>
      </c>
      <c r="M4236" t="s">
        <v>20</v>
      </c>
      <c r="N4236">
        <v>1.0043246524908169</v>
      </c>
      <c r="O4236" t="s">
        <v>20</v>
      </c>
      <c r="P4236">
        <v>0.99403450137562321</v>
      </c>
      <c r="Q4236" t="s">
        <v>20</v>
      </c>
      <c r="R4236" s="100" t="s">
        <v>44</v>
      </c>
      <c r="S4236" s="4" t="s">
        <v>9</v>
      </c>
      <c r="T4236" s="101">
        <v>138.787861910614</v>
      </c>
      <c r="U4236" s="101">
        <v>7.7822304514737102</v>
      </c>
      <c r="V4236" s="101">
        <v>2767</v>
      </c>
      <c r="W4236" s="101">
        <v>132.111915231974</v>
      </c>
      <c r="X4236" s="101">
        <v>8.2733693273908102</v>
      </c>
      <c r="Y4236" s="1">
        <v>2342</v>
      </c>
      <c r="Z4236" s="101">
        <v>139629.10314570001</v>
      </c>
      <c r="AA4236" s="34">
        <v>63234.569732529599</v>
      </c>
      <c r="AB4236" s="34">
        <v>2719</v>
      </c>
      <c r="AC4236" s="34">
        <v>122605.644764966</v>
      </c>
      <c r="AD4236" s="34">
        <v>54291.499201049497</v>
      </c>
      <c r="AE4236" s="101">
        <v>2326</v>
      </c>
      <c r="AF4236" s="4" t="s">
        <v>9</v>
      </c>
      <c r="AG4236" s="101">
        <v>194.09308154591901</v>
      </c>
      <c r="AH4236" s="101">
        <v>11.878697057637099</v>
      </c>
      <c r="AI4236" s="101">
        <v>3833</v>
      </c>
      <c r="AJ4236" s="101">
        <v>161.194946589984</v>
      </c>
      <c r="AK4236" s="101">
        <v>11.181231115787501</v>
      </c>
      <c r="AL4236" s="1">
        <v>1395</v>
      </c>
      <c r="AM4236" s="2">
        <v>147474.82914757301</v>
      </c>
      <c r="AN4236" s="101">
        <v>63497.108495158303</v>
      </c>
      <c r="AO4236" s="101">
        <v>3798</v>
      </c>
      <c r="AP4236" s="101">
        <v>141711.626517622</v>
      </c>
      <c r="AQ4236" s="101">
        <v>54421.994002735402</v>
      </c>
      <c r="AR4236" s="1">
        <v>1353</v>
      </c>
      <c r="AS4236" s="2">
        <v>129.81775537053599</v>
      </c>
      <c r="AT4236" s="101">
        <v>12.4130881907745</v>
      </c>
      <c r="AU4236" s="101">
        <v>1384</v>
      </c>
      <c r="AV4236" s="101">
        <v>114573.888409908</v>
      </c>
      <c r="AW4236" s="101">
        <v>44941.654048221397</v>
      </c>
      <c r="AX4236" s="101">
        <v>1362</v>
      </c>
      <c r="AY4236" s="101">
        <v>2.0575382374362698</v>
      </c>
      <c r="AZ4236" s="101">
        <v>1.3145093377975601</v>
      </c>
      <c r="BA4236" s="1">
        <v>1373</v>
      </c>
      <c r="BB4236" s="4" t="s">
        <v>8</v>
      </c>
      <c r="BC4236" s="100" t="s">
        <v>8</v>
      </c>
      <c r="BD4236" s="100" t="s">
        <v>8</v>
      </c>
      <c r="BE4236" s="100" t="s">
        <v>8</v>
      </c>
      <c r="BF4236" s="100" t="s">
        <v>8</v>
      </c>
      <c r="BG4236" s="3" t="s">
        <v>7</v>
      </c>
      <c r="BH4236" s="100" t="s">
        <v>6</v>
      </c>
      <c r="BI4236" s="100" t="s">
        <v>5</v>
      </c>
      <c r="BJ4236" s="4">
        <v>596</v>
      </c>
      <c r="BK4236" s="100">
        <v>0</v>
      </c>
      <c r="BL4236" s="100" t="s">
        <v>15</v>
      </c>
      <c r="BM4236" s="100" t="s">
        <v>16</v>
      </c>
      <c r="BN4236" s="100" t="s">
        <v>15</v>
      </c>
      <c r="BO4236" s="100" t="s">
        <v>14</v>
      </c>
      <c r="BP4236" s="100">
        <v>18.75</v>
      </c>
      <c r="BQ4236" s="100" t="s">
        <v>3</v>
      </c>
      <c r="BR4236" s="100" t="s">
        <v>2</v>
      </c>
      <c r="BS4236" s="100" t="s">
        <v>1</v>
      </c>
      <c r="BT4236" s="100" t="s">
        <v>0</v>
      </c>
      <c r="BU4236" s="3" t="s">
        <v>0</v>
      </c>
    </row>
    <row r="4237" spans="1:73" x14ac:dyDescent="0.55000000000000004">
      <c r="A4237" s="4" t="s">
        <v>4987</v>
      </c>
      <c r="B4237" s="100" t="s">
        <v>4986</v>
      </c>
      <c r="C4237" s="100" t="s">
        <v>4985</v>
      </c>
      <c r="D4237" s="100" t="s">
        <v>4984</v>
      </c>
      <c r="E4237" s="3" t="s">
        <v>4983</v>
      </c>
      <c r="F4237" s="100" t="s">
        <v>18</v>
      </c>
      <c r="G4237" t="s">
        <v>7</v>
      </c>
      <c r="H4237" t="s">
        <v>24</v>
      </c>
      <c r="I4237" t="s">
        <v>23</v>
      </c>
      <c r="J4237" t="s">
        <v>22</v>
      </c>
      <c r="K4237" t="s">
        <v>21</v>
      </c>
      <c r="L4237" s="4">
        <v>1.0360437311199298</v>
      </c>
      <c r="M4237" t="s">
        <v>20</v>
      </c>
      <c r="N4237">
        <v>0.99417259675313041</v>
      </c>
      <c r="O4237" t="s">
        <v>20</v>
      </c>
      <c r="P4237">
        <v>1.0428609235110018</v>
      </c>
      <c r="Q4237" t="s">
        <v>20</v>
      </c>
      <c r="R4237" s="100" t="s">
        <v>44</v>
      </c>
      <c r="S4237" s="4" t="s">
        <v>9</v>
      </c>
      <c r="T4237" s="101">
        <v>138.482527923584</v>
      </c>
      <c r="U4237" s="101">
        <v>7.2777405906314696</v>
      </c>
      <c r="V4237" s="101">
        <v>2537</v>
      </c>
      <c r="W4237" s="101">
        <v>132.87686292463701</v>
      </c>
      <c r="X4237" s="101">
        <v>7.2519652761413598</v>
      </c>
      <c r="Y4237" s="1">
        <v>2647</v>
      </c>
      <c r="Z4237" s="101">
        <v>144985.588161033</v>
      </c>
      <c r="AA4237" s="34">
        <v>64222.950101693503</v>
      </c>
      <c r="AB4237" s="34">
        <v>2469</v>
      </c>
      <c r="AC4237" s="34">
        <v>123370.10853914599</v>
      </c>
      <c r="AD4237" s="34">
        <v>53903.165723957703</v>
      </c>
      <c r="AE4237" s="101">
        <v>2566</v>
      </c>
      <c r="AF4237" s="4" t="s">
        <v>9</v>
      </c>
      <c r="AG4237" s="101">
        <v>198.10832874224201</v>
      </c>
      <c r="AH4237" s="101">
        <v>13.4852397949993</v>
      </c>
      <c r="AI4237" s="101">
        <v>4018</v>
      </c>
      <c r="AJ4237" s="101">
        <v>168.861656574877</v>
      </c>
      <c r="AK4237" s="101">
        <v>9.58146590348478</v>
      </c>
      <c r="AL4237" s="1">
        <v>1982</v>
      </c>
      <c r="AM4237" s="2">
        <v>145089.749543849</v>
      </c>
      <c r="AN4237" s="101">
        <v>65865.283434616693</v>
      </c>
      <c r="AO4237" s="101">
        <v>3878</v>
      </c>
      <c r="AP4237" s="101">
        <v>147478.935618752</v>
      </c>
      <c r="AQ4237" s="101">
        <v>55520.848029082401</v>
      </c>
      <c r="AR4237" s="1">
        <v>1972</v>
      </c>
      <c r="AS4237" s="2">
        <v>124.86688401046599</v>
      </c>
      <c r="AT4237" s="101">
        <v>8.9273202052400595</v>
      </c>
      <c r="AU4237" s="101">
        <v>2008</v>
      </c>
      <c r="AV4237" s="101">
        <v>109237.40917383401</v>
      </c>
      <c r="AW4237" s="101">
        <v>41642.917558471301</v>
      </c>
      <c r="AX4237" s="101">
        <v>1986</v>
      </c>
      <c r="AY4237" s="101">
        <v>1.92936991869918</v>
      </c>
      <c r="AZ4237" s="101">
        <v>1.18278265385047</v>
      </c>
      <c r="BA4237" s="1">
        <v>1968</v>
      </c>
      <c r="BB4237" s="4" t="s">
        <v>8</v>
      </c>
      <c r="BC4237" s="100" t="s">
        <v>8</v>
      </c>
      <c r="BD4237" s="100" t="s">
        <v>8</v>
      </c>
      <c r="BE4237" s="100" t="s">
        <v>8</v>
      </c>
      <c r="BF4237" s="100" t="s">
        <v>8</v>
      </c>
      <c r="BG4237" s="3" t="s">
        <v>7</v>
      </c>
      <c r="BH4237" s="100" t="s">
        <v>6</v>
      </c>
      <c r="BI4237" s="100" t="s">
        <v>5</v>
      </c>
      <c r="BJ4237" s="4">
        <v>0</v>
      </c>
      <c r="BK4237" s="100">
        <v>0</v>
      </c>
      <c r="BL4237" s="100" t="s">
        <v>15</v>
      </c>
      <c r="BM4237" s="100" t="s">
        <v>16</v>
      </c>
      <c r="BN4237" s="100" t="s">
        <v>15</v>
      </c>
      <c r="BO4237" s="100" t="s">
        <v>14</v>
      </c>
      <c r="BP4237" s="100">
        <v>1.35</v>
      </c>
      <c r="BQ4237" s="100" t="s">
        <v>3</v>
      </c>
      <c r="BR4237" s="100" t="s">
        <v>2</v>
      </c>
      <c r="BS4237" s="100" t="s">
        <v>1</v>
      </c>
      <c r="BT4237" s="100" t="s">
        <v>4982</v>
      </c>
      <c r="BU4237" s="3" t="s">
        <v>2444</v>
      </c>
    </row>
    <row r="4238" spans="1:73" x14ac:dyDescent="0.55000000000000004">
      <c r="A4238" s="4" t="s">
        <v>4980</v>
      </c>
      <c r="B4238" s="100" t="s">
        <v>4979</v>
      </c>
      <c r="C4238" s="100" t="s">
        <v>4978</v>
      </c>
      <c r="D4238" s="100" t="s">
        <v>4977</v>
      </c>
      <c r="E4238" s="3" t="s">
        <v>4976</v>
      </c>
      <c r="F4238" s="100" t="s">
        <v>18</v>
      </c>
      <c r="G4238" t="s">
        <v>7</v>
      </c>
      <c r="H4238" t="s">
        <v>24</v>
      </c>
      <c r="I4238" t="s">
        <v>23</v>
      </c>
      <c r="J4238" t="s">
        <v>22</v>
      </c>
      <c r="K4238" t="s">
        <v>21</v>
      </c>
      <c r="L4238" s="4">
        <v>0.98231830551990573</v>
      </c>
      <c r="M4238" t="s">
        <v>20</v>
      </c>
      <c r="N4238">
        <v>1.0192653495948893</v>
      </c>
      <c r="O4238" t="s">
        <v>20</v>
      </c>
      <c r="P4238">
        <v>0.96936405842546458</v>
      </c>
      <c r="Q4238" t="s">
        <v>20</v>
      </c>
      <c r="R4238" s="100" t="s">
        <v>44</v>
      </c>
      <c r="S4238" s="4" t="s">
        <v>9</v>
      </c>
      <c r="T4238" s="101">
        <v>135.087259315138</v>
      </c>
      <c r="U4238" s="101">
        <v>8.0755543951427899</v>
      </c>
      <c r="V4238" s="101">
        <v>2144</v>
      </c>
      <c r="W4238" s="101">
        <v>133.403762910403</v>
      </c>
      <c r="X4238" s="101">
        <v>7.6348737441060903</v>
      </c>
      <c r="Y4238" s="1">
        <v>2777</v>
      </c>
      <c r="Z4238" s="101">
        <v>145087.53298309501</v>
      </c>
      <c r="AA4238" s="34">
        <v>61548.9999457952</v>
      </c>
      <c r="AB4238" s="34">
        <v>2070</v>
      </c>
      <c r="AC4238" s="34">
        <v>128907.14115926799</v>
      </c>
      <c r="AD4238" s="34">
        <v>55343.110289026197</v>
      </c>
      <c r="AE4238" s="101">
        <v>2738</v>
      </c>
      <c r="AF4238" s="4" t="s">
        <v>9</v>
      </c>
      <c r="AG4238" s="101">
        <v>198.67173305471101</v>
      </c>
      <c r="AH4238" s="101">
        <v>19.4167287234288</v>
      </c>
      <c r="AI4238" s="101">
        <v>3322</v>
      </c>
      <c r="AJ4238" s="101">
        <v>167.516172976272</v>
      </c>
      <c r="AK4238" s="101">
        <v>10.8718658253963</v>
      </c>
      <c r="AL4238" s="1">
        <v>990</v>
      </c>
      <c r="AM4238" s="2">
        <v>164534.99319779201</v>
      </c>
      <c r="AN4238" s="101">
        <v>79827.649168251606</v>
      </c>
      <c r="AO4238" s="101">
        <v>3322</v>
      </c>
      <c r="AP4238" s="101">
        <v>148242.912746788</v>
      </c>
      <c r="AQ4238" s="101">
        <v>59482.220034824801</v>
      </c>
      <c r="AR4238" s="1">
        <v>1000</v>
      </c>
      <c r="AS4238" s="2">
        <v>129.729903494388</v>
      </c>
      <c r="AT4238" s="101">
        <v>11.8938788784731</v>
      </c>
      <c r="AU4238" s="101">
        <v>1021</v>
      </c>
      <c r="AV4238" s="101">
        <v>115577.51722506</v>
      </c>
      <c r="AW4238" s="101">
        <v>46602.490976813198</v>
      </c>
      <c r="AX4238" s="101">
        <v>1003</v>
      </c>
      <c r="AY4238" s="101">
        <v>2.1789577187807199</v>
      </c>
      <c r="AZ4238" s="101">
        <v>1.3063003276052401</v>
      </c>
      <c r="BA4238" s="1">
        <v>1017</v>
      </c>
      <c r="BB4238" s="4" t="s">
        <v>8</v>
      </c>
      <c r="BC4238" s="100" t="s">
        <v>8</v>
      </c>
      <c r="BD4238" s="100" t="s">
        <v>8</v>
      </c>
      <c r="BE4238" s="100" t="s">
        <v>8</v>
      </c>
      <c r="BF4238" s="100" t="s">
        <v>8</v>
      </c>
      <c r="BG4238" s="3" t="s">
        <v>7</v>
      </c>
      <c r="BH4238" s="100" t="s">
        <v>6</v>
      </c>
      <c r="BI4238" s="100" t="s">
        <v>5</v>
      </c>
      <c r="BJ4238" s="4">
        <v>5125.4732116987598</v>
      </c>
      <c r="BK4238" s="100" t="s">
        <v>403</v>
      </c>
      <c r="BL4238" s="100" t="s">
        <v>741</v>
      </c>
      <c r="BM4238" s="100" t="s">
        <v>1715</v>
      </c>
      <c r="BN4238" s="100" t="s">
        <v>15</v>
      </c>
      <c r="BO4238" s="100" t="s">
        <v>14</v>
      </c>
      <c r="BP4238" s="100">
        <v>1741.85</v>
      </c>
      <c r="BQ4238" s="100" t="s">
        <v>3</v>
      </c>
      <c r="BR4238" s="100" t="s">
        <v>2</v>
      </c>
      <c r="BS4238" s="100" t="s">
        <v>1</v>
      </c>
      <c r="BT4238" s="100" t="s">
        <v>4975</v>
      </c>
      <c r="BU4238" s="3" t="s">
        <v>4974</v>
      </c>
    </row>
    <row r="4239" spans="1:73" x14ac:dyDescent="0.55000000000000004">
      <c r="A4239" s="4" t="s">
        <v>4973</v>
      </c>
      <c r="B4239" s="100" t="s">
        <v>4973</v>
      </c>
      <c r="C4239" s="100" t="s">
        <v>4972</v>
      </c>
      <c r="D4239" s="100" t="s">
        <v>4971</v>
      </c>
      <c r="E4239" s="3" t="s">
        <v>4970</v>
      </c>
      <c r="F4239" s="100" t="s">
        <v>18</v>
      </c>
      <c r="G4239" t="s">
        <v>7</v>
      </c>
      <c r="H4239" t="s">
        <v>24</v>
      </c>
      <c r="I4239" t="s">
        <v>23</v>
      </c>
      <c r="J4239" t="s">
        <v>22</v>
      </c>
      <c r="K4239" t="s">
        <v>21</v>
      </c>
      <c r="L4239" s="4">
        <v>0.95048932356340465</v>
      </c>
      <c r="M4239" t="s">
        <v>20</v>
      </c>
      <c r="N4239">
        <v>1.0331641767210042</v>
      </c>
      <c r="O4239" t="s">
        <v>20</v>
      </c>
      <c r="P4239">
        <v>0.90604011584975674</v>
      </c>
      <c r="Q4239" t="s">
        <v>20</v>
      </c>
      <c r="R4239" s="100" t="s">
        <v>44</v>
      </c>
      <c r="S4239" s="4" t="s">
        <v>9</v>
      </c>
      <c r="T4239" s="101">
        <v>138.99983251429299</v>
      </c>
      <c r="U4239" s="101">
        <v>7.8928232545680199</v>
      </c>
      <c r="V4239" s="101">
        <v>2866</v>
      </c>
      <c r="W4239" s="101">
        <v>134.170490934893</v>
      </c>
      <c r="X4239" s="101">
        <v>7.5556676633777897</v>
      </c>
      <c r="Y4239" s="1">
        <v>3263</v>
      </c>
      <c r="Z4239" s="101">
        <v>136410.050684207</v>
      </c>
      <c r="AA4239" s="34">
        <v>59250.652772716203</v>
      </c>
      <c r="AB4239" s="34">
        <v>2811</v>
      </c>
      <c r="AC4239" s="34">
        <v>120031.176427428</v>
      </c>
      <c r="AD4239" s="34">
        <v>51054.672876915203</v>
      </c>
      <c r="AE4239" s="101">
        <v>3195</v>
      </c>
      <c r="AF4239" s="4" t="s">
        <v>9</v>
      </c>
      <c r="AG4239" s="101">
        <v>189.141526559103</v>
      </c>
      <c r="AH4239" s="101">
        <v>13.151565847167699</v>
      </c>
      <c r="AI4239" s="101">
        <v>3304</v>
      </c>
      <c r="AJ4239" s="101">
        <v>163.797449149355</v>
      </c>
      <c r="AK4239" s="101">
        <v>12.7664749452012</v>
      </c>
      <c r="AL4239" s="1">
        <v>1727</v>
      </c>
      <c r="AM4239" s="2">
        <v>149186.13145436801</v>
      </c>
      <c r="AN4239" s="101">
        <v>63500.129013062302</v>
      </c>
      <c r="AO4239" s="101">
        <v>3189</v>
      </c>
      <c r="AP4239" s="101">
        <v>155849.79007036699</v>
      </c>
      <c r="AQ4239" s="101">
        <v>65690.892936226897</v>
      </c>
      <c r="AR4239" s="1">
        <v>1678</v>
      </c>
      <c r="AS4239" s="2">
        <v>129.175660862619</v>
      </c>
      <c r="AT4239" s="101">
        <v>17.8221306085807</v>
      </c>
      <c r="AU4239" s="101">
        <v>1729</v>
      </c>
      <c r="AV4239" s="101">
        <v>124584.520090886</v>
      </c>
      <c r="AW4239" s="101">
        <v>55671.634320879501</v>
      </c>
      <c r="AX4239" s="101">
        <v>1715</v>
      </c>
      <c r="AY4239" s="101">
        <v>1.77120195241</v>
      </c>
      <c r="AZ4239" s="101">
        <v>1.2534761262655101</v>
      </c>
      <c r="BA4239" s="1">
        <v>1639</v>
      </c>
      <c r="BB4239" s="4" t="s">
        <v>8</v>
      </c>
      <c r="BC4239" s="100" t="s">
        <v>8</v>
      </c>
      <c r="BD4239" s="100" t="s">
        <v>8</v>
      </c>
      <c r="BE4239" s="100" t="s">
        <v>8</v>
      </c>
      <c r="BF4239" s="100" t="s">
        <v>8</v>
      </c>
      <c r="BG4239" s="3" t="s">
        <v>7</v>
      </c>
      <c r="BH4239" s="100" t="s">
        <v>6</v>
      </c>
      <c r="BI4239" s="100" t="s">
        <v>5</v>
      </c>
      <c r="BJ4239" s="4">
        <v>907</v>
      </c>
      <c r="BK4239" s="100">
        <v>0</v>
      </c>
      <c r="BL4239" s="100" t="s">
        <v>15</v>
      </c>
      <c r="BM4239" s="100" t="s">
        <v>16</v>
      </c>
      <c r="BN4239" s="100" t="s">
        <v>16</v>
      </c>
      <c r="BO4239" s="100" t="s">
        <v>14</v>
      </c>
      <c r="BP4239" s="100">
        <v>8.6999999999999993</v>
      </c>
      <c r="BQ4239" s="100" t="s">
        <v>3</v>
      </c>
      <c r="BR4239" s="100" t="s">
        <v>2</v>
      </c>
      <c r="BS4239" s="100" t="s">
        <v>1</v>
      </c>
      <c r="BT4239" s="100" t="s">
        <v>0</v>
      </c>
      <c r="BU4239" s="3" t="s">
        <v>0</v>
      </c>
    </row>
    <row r="4240" spans="1:73" x14ac:dyDescent="0.55000000000000004">
      <c r="A4240" s="4" t="s">
        <v>4969</v>
      </c>
      <c r="B4240" s="100" t="s">
        <v>4968</v>
      </c>
      <c r="C4240" s="100" t="s">
        <v>4967</v>
      </c>
      <c r="D4240" s="100" t="s">
        <v>4966</v>
      </c>
      <c r="E4240" s="3" t="s">
        <v>4965</v>
      </c>
      <c r="F4240" s="100" t="s">
        <v>18</v>
      </c>
      <c r="G4240" t="s">
        <v>7</v>
      </c>
      <c r="H4240" t="s">
        <v>24</v>
      </c>
      <c r="I4240" t="s">
        <v>23</v>
      </c>
      <c r="J4240" t="s">
        <v>22</v>
      </c>
      <c r="K4240" t="s">
        <v>21</v>
      </c>
      <c r="L4240" s="4">
        <v>0.99809853104939794</v>
      </c>
      <c r="M4240" t="s">
        <v>20</v>
      </c>
      <c r="N4240">
        <v>1.0535215854196069</v>
      </c>
      <c r="O4240" t="s">
        <v>20</v>
      </c>
      <c r="P4240">
        <v>0.92008390234276571</v>
      </c>
      <c r="Q4240" t="s">
        <v>20</v>
      </c>
      <c r="R4240" s="100" t="s">
        <v>44</v>
      </c>
      <c r="S4240" s="4" t="s">
        <v>9</v>
      </c>
      <c r="T4240" s="101">
        <v>137.01122290708099</v>
      </c>
      <c r="U4240" s="101">
        <v>8.33682862160566</v>
      </c>
      <c r="V4240" s="101">
        <v>2236</v>
      </c>
      <c r="W4240" s="101">
        <v>131.52671908398699</v>
      </c>
      <c r="X4240" s="101">
        <v>7.7683554893975204</v>
      </c>
      <c r="Y4240" s="1">
        <v>2878</v>
      </c>
      <c r="Z4240" s="101">
        <v>140185.93677030801</v>
      </c>
      <c r="AA4240" s="34">
        <v>57835.508765586201</v>
      </c>
      <c r="AB4240" s="34">
        <v>2180</v>
      </c>
      <c r="AC4240" s="34">
        <v>125572.65795460501</v>
      </c>
      <c r="AD4240" s="34">
        <v>53019.741128572998</v>
      </c>
      <c r="AE4240" s="101">
        <v>2829</v>
      </c>
      <c r="AF4240" s="4" t="s">
        <v>9</v>
      </c>
      <c r="AG4240" s="101">
        <v>207.43517321612001</v>
      </c>
      <c r="AH4240" s="101">
        <v>13.394790383097799</v>
      </c>
      <c r="AI4240" s="101">
        <v>2199</v>
      </c>
      <c r="AJ4240" s="101">
        <v>165.64810471122701</v>
      </c>
      <c r="AK4240" s="101">
        <v>11.6502768229722</v>
      </c>
      <c r="AL4240" s="1">
        <v>2084</v>
      </c>
      <c r="AM4240" s="2">
        <v>170775.082746361</v>
      </c>
      <c r="AN4240" s="101">
        <v>69425.627724564503</v>
      </c>
      <c r="AO4240" s="101">
        <v>2151</v>
      </c>
      <c r="AP4240" s="101">
        <v>143337.81684615</v>
      </c>
      <c r="AQ4240" s="101">
        <v>58407.686333677797</v>
      </c>
      <c r="AR4240" s="1">
        <v>2036</v>
      </c>
      <c r="AS4240" s="2">
        <v>129.82677251563899</v>
      </c>
      <c r="AT4240" s="101">
        <v>12.552956373290501</v>
      </c>
      <c r="AU4240" s="101">
        <v>2061</v>
      </c>
      <c r="AV4240" s="101">
        <v>112608.98263106</v>
      </c>
      <c r="AW4240" s="101">
        <v>45921.675597443304</v>
      </c>
      <c r="AX4240" s="101">
        <v>2027</v>
      </c>
      <c r="AY4240" s="101">
        <v>1.89573703133025</v>
      </c>
      <c r="AZ4240" s="101">
        <v>1.1528831274582101</v>
      </c>
      <c r="BA4240" s="1">
        <v>1947</v>
      </c>
      <c r="BB4240" s="4" t="s">
        <v>8</v>
      </c>
      <c r="BC4240" s="100" t="s">
        <v>8</v>
      </c>
      <c r="BD4240" s="100" t="s">
        <v>8</v>
      </c>
      <c r="BE4240" s="100" t="s">
        <v>8</v>
      </c>
      <c r="BF4240" s="100" t="s">
        <v>8</v>
      </c>
      <c r="BG4240" s="3" t="s">
        <v>7</v>
      </c>
      <c r="BH4240" s="100" t="s">
        <v>6</v>
      </c>
      <c r="BI4240" s="100" t="s">
        <v>5</v>
      </c>
      <c r="BJ4240" s="4">
        <v>377.10363997159698</v>
      </c>
      <c r="BK4240" s="100">
        <v>0</v>
      </c>
      <c r="BL4240" s="100" t="s">
        <v>15</v>
      </c>
      <c r="BM4240" s="100" t="s">
        <v>16</v>
      </c>
      <c r="BN4240" s="100" t="s">
        <v>15</v>
      </c>
      <c r="BO4240" s="100" t="s">
        <v>25</v>
      </c>
      <c r="BP4240" s="100">
        <v>42.53</v>
      </c>
      <c r="BQ4240" s="100" t="s">
        <v>3</v>
      </c>
      <c r="BR4240" s="100" t="s">
        <v>2</v>
      </c>
      <c r="BS4240" s="100" t="s">
        <v>1</v>
      </c>
      <c r="BT4240" s="100" t="s">
        <v>4964</v>
      </c>
      <c r="BU4240" s="3" t="s">
        <v>2744</v>
      </c>
    </row>
    <row r="4241" spans="1:73" x14ac:dyDescent="0.55000000000000004">
      <c r="A4241" s="4" t="s">
        <v>4963</v>
      </c>
      <c r="B4241" s="100" t="s">
        <v>4962</v>
      </c>
      <c r="C4241" s="100" t="s">
        <v>4961</v>
      </c>
      <c r="D4241" s="100" t="s">
        <v>4960</v>
      </c>
      <c r="E4241" s="3" t="s">
        <v>4959</v>
      </c>
      <c r="F4241" s="100" t="s">
        <v>18</v>
      </c>
      <c r="G4241" t="s">
        <v>7</v>
      </c>
      <c r="H4241" t="s">
        <v>24</v>
      </c>
      <c r="I4241" t="s">
        <v>23</v>
      </c>
      <c r="J4241" t="s">
        <v>22</v>
      </c>
      <c r="K4241" t="s">
        <v>21</v>
      </c>
      <c r="L4241" s="4">
        <v>1.0368725444049871</v>
      </c>
      <c r="M4241" t="s">
        <v>20</v>
      </c>
      <c r="N4241">
        <v>0.99489297152364442</v>
      </c>
      <c r="O4241" t="s">
        <v>20</v>
      </c>
      <c r="P4241">
        <v>0.98492420553816851</v>
      </c>
      <c r="Q4241" t="s">
        <v>20</v>
      </c>
      <c r="R4241" s="100" t="s">
        <v>44</v>
      </c>
      <c r="S4241" s="4" t="s">
        <v>9</v>
      </c>
      <c r="T4241" s="101">
        <v>151.160558634247</v>
      </c>
      <c r="U4241" s="101">
        <v>7.8072969593347201</v>
      </c>
      <c r="V4241" s="101">
        <v>2819</v>
      </c>
      <c r="W4241" s="101">
        <v>141.93759067349001</v>
      </c>
      <c r="X4241" s="101">
        <v>6.8127128447104104</v>
      </c>
      <c r="Y4241" s="1">
        <v>2980</v>
      </c>
      <c r="Z4241" s="101">
        <v>147049.80484748501</v>
      </c>
      <c r="AA4241" s="34">
        <v>59649.925534003698</v>
      </c>
      <c r="AB4241" s="34">
        <v>2718</v>
      </c>
      <c r="AC4241" s="34">
        <v>131856.114503335</v>
      </c>
      <c r="AD4241" s="34">
        <v>51989.672014340198</v>
      </c>
      <c r="AE4241" s="101">
        <v>2877</v>
      </c>
      <c r="AF4241" s="4" t="s">
        <v>9</v>
      </c>
      <c r="AG4241" s="101">
        <v>193.22374645197499</v>
      </c>
      <c r="AH4241" s="101">
        <v>13.638400209288999</v>
      </c>
      <c r="AI4241" s="101">
        <v>3496</v>
      </c>
      <c r="AJ4241" s="101">
        <v>164.820444332991</v>
      </c>
      <c r="AK4241" s="101">
        <v>13.993533152835299</v>
      </c>
      <c r="AL4241" s="1">
        <v>1100</v>
      </c>
      <c r="AM4241" s="2">
        <v>154170.61436876201</v>
      </c>
      <c r="AN4241" s="101">
        <v>65058.495410741802</v>
      </c>
      <c r="AO4241" s="101">
        <v>3426</v>
      </c>
      <c r="AP4241" s="101">
        <v>156191.82172778301</v>
      </c>
      <c r="AQ4241" s="101">
        <v>68476.643139258493</v>
      </c>
      <c r="AR4241" s="1">
        <v>1092</v>
      </c>
      <c r="AS4241" s="2">
        <v>134.21247636454601</v>
      </c>
      <c r="AT4241" s="101">
        <v>15.483942176239999</v>
      </c>
      <c r="AU4241" s="101">
        <v>1104</v>
      </c>
      <c r="AV4241" s="101">
        <v>128400.91159197201</v>
      </c>
      <c r="AW4241" s="101">
        <v>57403.098813626399</v>
      </c>
      <c r="AX4241" s="101">
        <v>1099</v>
      </c>
      <c r="AY4241" s="101">
        <v>2.2255434782608599</v>
      </c>
      <c r="AZ4241" s="101">
        <v>1.4617216354060001</v>
      </c>
      <c r="BA4241" s="1">
        <v>1104</v>
      </c>
      <c r="BB4241" s="4" t="s">
        <v>8</v>
      </c>
      <c r="BC4241" s="100" t="s">
        <v>8</v>
      </c>
      <c r="BD4241" s="100" t="s">
        <v>8</v>
      </c>
      <c r="BE4241" s="100" t="s">
        <v>8</v>
      </c>
      <c r="BF4241" s="100" t="s">
        <v>8</v>
      </c>
      <c r="BG4241" s="3" t="s">
        <v>7</v>
      </c>
      <c r="BH4241" s="100" t="s">
        <v>6</v>
      </c>
      <c r="BI4241" s="100" t="s">
        <v>5</v>
      </c>
      <c r="BJ4241" s="4">
        <v>2409.9328064433698</v>
      </c>
      <c r="BK4241" s="100" t="s">
        <v>406</v>
      </c>
      <c r="BL4241" s="100" t="s">
        <v>15</v>
      </c>
      <c r="BM4241" s="100" t="s">
        <v>16</v>
      </c>
      <c r="BN4241" s="100" t="s">
        <v>15</v>
      </c>
      <c r="BO4241" s="100" t="s">
        <v>14</v>
      </c>
      <c r="BP4241" s="100">
        <v>26.65</v>
      </c>
      <c r="BQ4241" s="100" t="s">
        <v>3</v>
      </c>
      <c r="BR4241" s="100" t="s">
        <v>2</v>
      </c>
      <c r="BS4241" s="100" t="s">
        <v>1</v>
      </c>
      <c r="BT4241" s="100" t="s">
        <v>0</v>
      </c>
      <c r="BU4241" s="3" t="s">
        <v>0</v>
      </c>
    </row>
    <row r="4242" spans="1:73" x14ac:dyDescent="0.55000000000000004">
      <c r="A4242" s="4" t="s">
        <v>4958</v>
      </c>
      <c r="B4242" s="100" t="s">
        <v>4957</v>
      </c>
      <c r="C4242" s="100" t="s">
        <v>4956</v>
      </c>
      <c r="D4242" s="100" t="s">
        <v>4955</v>
      </c>
      <c r="E4242" s="3" t="s">
        <v>4954</v>
      </c>
      <c r="F4242" s="100" t="s">
        <v>18</v>
      </c>
      <c r="G4242" t="s">
        <v>7</v>
      </c>
      <c r="H4242" t="s">
        <v>24</v>
      </c>
      <c r="I4242" t="s">
        <v>23</v>
      </c>
      <c r="J4242" t="s">
        <v>22</v>
      </c>
      <c r="K4242" t="s">
        <v>21</v>
      </c>
      <c r="L4242" s="4">
        <v>1.0562792287991287</v>
      </c>
      <c r="M4242" t="s">
        <v>20</v>
      </c>
      <c r="N4242">
        <v>1.011578561530563</v>
      </c>
      <c r="O4242" t="s">
        <v>20</v>
      </c>
      <c r="P4242">
        <v>0.90716703141673394</v>
      </c>
      <c r="Q4242" t="s">
        <v>20</v>
      </c>
      <c r="R4242" s="100" t="s">
        <v>44</v>
      </c>
      <c r="S4242" s="4" t="s">
        <v>9</v>
      </c>
      <c r="T4242" s="101">
        <v>139.87561545414201</v>
      </c>
      <c r="U4242" s="101">
        <v>6.9312226044422598</v>
      </c>
      <c r="V4242" s="101">
        <v>2451</v>
      </c>
      <c r="W4242" s="101">
        <v>130.81525111201799</v>
      </c>
      <c r="X4242" s="101">
        <v>6.2557386470797098</v>
      </c>
      <c r="Y4242" s="1">
        <v>2974</v>
      </c>
      <c r="Z4242" s="101">
        <v>142154.290660403</v>
      </c>
      <c r="AA4242" s="34">
        <v>51168.704309786401</v>
      </c>
      <c r="AB4242" s="34">
        <v>2374</v>
      </c>
      <c r="AC4242" s="34">
        <v>125182.31670495</v>
      </c>
      <c r="AD4242" s="34">
        <v>48366.257433010003</v>
      </c>
      <c r="AE4242" s="101">
        <v>2891</v>
      </c>
      <c r="AF4242" s="4" t="s">
        <v>9</v>
      </c>
      <c r="AG4242" s="101">
        <v>192.007385864643</v>
      </c>
      <c r="AH4242" s="101">
        <v>12.974316431432801</v>
      </c>
      <c r="AI4242" s="101">
        <v>3989</v>
      </c>
      <c r="AJ4242" s="101">
        <v>166.373455911349</v>
      </c>
      <c r="AK4242" s="101">
        <v>13.8203258595845</v>
      </c>
      <c r="AL4242" s="1">
        <v>1229</v>
      </c>
      <c r="AM4242" s="2">
        <v>148427.300348157</v>
      </c>
      <c r="AN4242" s="101">
        <v>61769.562854814103</v>
      </c>
      <c r="AO4242" s="101">
        <v>3877</v>
      </c>
      <c r="AP4242" s="101">
        <v>155411.78062646501</v>
      </c>
      <c r="AQ4242" s="101">
        <v>68853.666957685404</v>
      </c>
      <c r="AR4242" s="1">
        <v>1231</v>
      </c>
      <c r="AS4242" s="2">
        <v>133.97690327490301</v>
      </c>
      <c r="AT4242" s="101">
        <v>15.0350763117433</v>
      </c>
      <c r="AU4242" s="101">
        <v>1245</v>
      </c>
      <c r="AV4242" s="101">
        <v>125897.653520263</v>
      </c>
      <c r="AW4242" s="101">
        <v>56765.5331476188</v>
      </c>
      <c r="AX4242" s="101">
        <v>1229</v>
      </c>
      <c r="AY4242" s="101">
        <v>2.2407862407862398</v>
      </c>
      <c r="AZ4242" s="101">
        <v>1.4590250761999299</v>
      </c>
      <c r="BA4242" s="1">
        <v>1221</v>
      </c>
      <c r="BB4242" s="4" t="s">
        <v>8</v>
      </c>
      <c r="BC4242" s="100" t="s">
        <v>8</v>
      </c>
      <c r="BD4242" s="100" t="s">
        <v>8</v>
      </c>
      <c r="BE4242" s="100" t="s">
        <v>8</v>
      </c>
      <c r="BF4242" s="100" t="s">
        <v>8</v>
      </c>
      <c r="BG4242" s="3" t="s">
        <v>7</v>
      </c>
      <c r="BH4242" s="100" t="s">
        <v>6</v>
      </c>
      <c r="BI4242" s="100" t="s">
        <v>5</v>
      </c>
      <c r="BJ4242" s="4">
        <v>0</v>
      </c>
      <c r="BK4242" s="100">
        <v>0</v>
      </c>
      <c r="BL4242" s="100" t="s">
        <v>15</v>
      </c>
      <c r="BM4242" s="100" t="s">
        <v>16</v>
      </c>
      <c r="BN4242" s="100" t="s">
        <v>15</v>
      </c>
      <c r="BO4242" s="100" t="s">
        <v>14</v>
      </c>
      <c r="BP4242" s="100">
        <v>15.55</v>
      </c>
      <c r="BQ4242" s="100" t="s">
        <v>3</v>
      </c>
      <c r="BR4242" s="100" t="s">
        <v>2</v>
      </c>
      <c r="BS4242" s="100" t="s">
        <v>1</v>
      </c>
      <c r="BT4242" s="100" t="s">
        <v>4953</v>
      </c>
      <c r="BU4242" s="3" t="s">
        <v>577</v>
      </c>
    </row>
    <row r="4243" spans="1:73" x14ac:dyDescent="0.55000000000000004">
      <c r="A4243" s="4" t="s">
        <v>4952</v>
      </c>
      <c r="B4243" s="100" t="s">
        <v>4951</v>
      </c>
      <c r="C4243" s="100" t="s">
        <v>4950</v>
      </c>
      <c r="D4243" s="100" t="s">
        <v>4949</v>
      </c>
      <c r="E4243" s="3" t="s">
        <v>4948</v>
      </c>
      <c r="F4243" s="100" t="s">
        <v>18</v>
      </c>
      <c r="G4243" t="s">
        <v>7</v>
      </c>
      <c r="H4243" t="s">
        <v>24</v>
      </c>
      <c r="I4243" t="s">
        <v>23</v>
      </c>
      <c r="J4243" t="s">
        <v>22</v>
      </c>
      <c r="K4243" t="s">
        <v>21</v>
      </c>
      <c r="L4243" s="4">
        <v>1.0633216045541574</v>
      </c>
      <c r="M4243" t="s">
        <v>20</v>
      </c>
      <c r="N4243">
        <v>0.93150471033045112</v>
      </c>
      <c r="O4243" t="s">
        <v>20</v>
      </c>
      <c r="P4243">
        <v>0.94106402538417089</v>
      </c>
      <c r="Q4243" t="s">
        <v>20</v>
      </c>
      <c r="R4243" s="100" t="s">
        <v>4</v>
      </c>
      <c r="S4243" s="4" t="s">
        <v>9</v>
      </c>
      <c r="T4243" s="101">
        <v>147.88738551895099</v>
      </c>
      <c r="U4243" s="101">
        <v>8.3688867506961593</v>
      </c>
      <c r="V4243" s="101">
        <v>1959</v>
      </c>
      <c r="W4243" s="101">
        <v>131.38864885201801</v>
      </c>
      <c r="X4243" s="101">
        <v>6.3757577508618999</v>
      </c>
      <c r="Y4243" s="1">
        <v>2811</v>
      </c>
      <c r="Z4243" s="101">
        <v>155135.01523044301</v>
      </c>
      <c r="AA4243" s="34">
        <v>53382.596291787399</v>
      </c>
      <c r="AB4243" s="34">
        <v>1901</v>
      </c>
      <c r="AC4243" s="34">
        <v>134320.063470188</v>
      </c>
      <c r="AD4243" s="34">
        <v>45665.301975443399</v>
      </c>
      <c r="AE4243" s="101">
        <v>2726</v>
      </c>
      <c r="AF4243" s="4" t="s">
        <v>9</v>
      </c>
      <c r="AG4243" s="101">
        <v>220.19983110273699</v>
      </c>
      <c r="AH4243" s="101">
        <v>15.8037553427597</v>
      </c>
      <c r="AI4243" s="101">
        <v>2707</v>
      </c>
      <c r="AJ4243" s="101">
        <v>168.887936123152</v>
      </c>
      <c r="AK4243" s="101">
        <v>12.4038604659822</v>
      </c>
      <c r="AL4243" s="1">
        <v>822</v>
      </c>
      <c r="AM4243" s="2">
        <v>174539.54482905101</v>
      </c>
      <c r="AN4243" s="101">
        <v>77543.924451747996</v>
      </c>
      <c r="AO4243" s="101">
        <v>2682</v>
      </c>
      <c r="AP4243" s="101">
        <v>166766.76459395699</v>
      </c>
      <c r="AQ4243" s="101">
        <v>66545.914669923906</v>
      </c>
      <c r="AR4243" s="1">
        <v>803</v>
      </c>
      <c r="AS4243" s="2">
        <v>137.11376753648801</v>
      </c>
      <c r="AT4243" s="101">
        <v>15.833894757559699</v>
      </c>
      <c r="AU4243" s="101">
        <v>816</v>
      </c>
      <c r="AV4243" s="101">
        <v>135987.83216354801</v>
      </c>
      <c r="AW4243" s="101">
        <v>56715.893268379303</v>
      </c>
      <c r="AX4243" s="101">
        <v>804</v>
      </c>
      <c r="AY4243" s="101">
        <v>2.3541927409261501</v>
      </c>
      <c r="AZ4243" s="101">
        <v>1.3949504207113099</v>
      </c>
      <c r="BA4243" s="1">
        <v>799</v>
      </c>
      <c r="BB4243" s="4" t="s">
        <v>8</v>
      </c>
      <c r="BC4243" s="100" t="s">
        <v>8</v>
      </c>
      <c r="BD4243" s="100" t="s">
        <v>8</v>
      </c>
      <c r="BE4243" s="100" t="s">
        <v>8</v>
      </c>
      <c r="BF4243" s="100" t="s">
        <v>8</v>
      </c>
      <c r="BG4243" s="3" t="s">
        <v>7</v>
      </c>
      <c r="BH4243" s="100" t="s">
        <v>6</v>
      </c>
      <c r="BI4243" s="100" t="s">
        <v>5</v>
      </c>
      <c r="BJ4243" s="4">
        <v>3751.9721944999501</v>
      </c>
      <c r="BK4243" s="100" t="s">
        <v>4947</v>
      </c>
      <c r="BL4243" s="100" t="s">
        <v>15</v>
      </c>
      <c r="BM4243" s="100" t="s">
        <v>16</v>
      </c>
      <c r="BN4243" s="100" t="s">
        <v>15</v>
      </c>
      <c r="BO4243" s="100" t="s">
        <v>14</v>
      </c>
      <c r="BP4243" s="100">
        <v>130.22999999999999</v>
      </c>
      <c r="BQ4243" s="100" t="s">
        <v>3</v>
      </c>
      <c r="BR4243" s="100" t="s">
        <v>2</v>
      </c>
      <c r="BS4243" s="100" t="s">
        <v>1</v>
      </c>
      <c r="BT4243" s="100" t="s">
        <v>4946</v>
      </c>
      <c r="BU4243" s="3" t="s">
        <v>148</v>
      </c>
    </row>
    <row r="4244" spans="1:73" x14ac:dyDescent="0.55000000000000004">
      <c r="A4244" s="4" t="s">
        <v>4945</v>
      </c>
      <c r="B4244" s="100" t="s">
        <v>4944</v>
      </c>
      <c r="C4244" s="100" t="s">
        <v>4943</v>
      </c>
      <c r="D4244" s="100" t="s">
        <v>4942</v>
      </c>
      <c r="E4244" s="3" t="s">
        <v>4941</v>
      </c>
      <c r="F4244" s="100" t="s">
        <v>18</v>
      </c>
      <c r="G4244" t="s">
        <v>7</v>
      </c>
      <c r="H4244" t="s">
        <v>24</v>
      </c>
      <c r="I4244" t="s">
        <v>23</v>
      </c>
      <c r="J4244" t="s">
        <v>22</v>
      </c>
      <c r="K4244" t="s">
        <v>21</v>
      </c>
      <c r="L4244" s="4">
        <v>1.1168037805005906</v>
      </c>
      <c r="M4244" t="s">
        <v>20</v>
      </c>
      <c r="N4244">
        <v>1.0497436694217637</v>
      </c>
      <c r="O4244" t="s">
        <v>20</v>
      </c>
      <c r="P4244">
        <v>0.92192265720950095</v>
      </c>
      <c r="Q4244" t="s">
        <v>20</v>
      </c>
      <c r="R4244" s="100" t="s">
        <v>44</v>
      </c>
      <c r="S4244" s="4" t="s">
        <v>9</v>
      </c>
      <c r="T4244" s="101">
        <v>148.83555458133301</v>
      </c>
      <c r="U4244" s="101">
        <v>6.2523621910434697</v>
      </c>
      <c r="V4244" s="101">
        <v>1777</v>
      </c>
      <c r="W4244" s="101">
        <v>139.98154863738401</v>
      </c>
      <c r="X4244" s="101">
        <v>5.6440743708962202</v>
      </c>
      <c r="Y4244" s="1">
        <v>2360</v>
      </c>
      <c r="Z4244" s="101">
        <v>166882.33960739899</v>
      </c>
      <c r="AA4244" s="34">
        <v>59091.417109704802</v>
      </c>
      <c r="AB4244" s="34">
        <v>1747</v>
      </c>
      <c r="AC4244" s="34">
        <v>150637.02908497199</v>
      </c>
      <c r="AD4244" s="34">
        <v>55754.155171300103</v>
      </c>
      <c r="AE4244" s="101">
        <v>2337</v>
      </c>
      <c r="AF4244" s="4" t="s">
        <v>9</v>
      </c>
      <c r="AG4244" s="101">
        <v>206.79170134522801</v>
      </c>
      <c r="AH4244" s="101">
        <v>14.1242392508638</v>
      </c>
      <c r="AI4244" s="101">
        <v>2282</v>
      </c>
      <c r="AJ4244" s="101">
        <v>163.912276831437</v>
      </c>
      <c r="AK4244" s="101">
        <v>11.731742934962201</v>
      </c>
      <c r="AL4244" s="1">
        <v>926</v>
      </c>
      <c r="AM4244" s="2">
        <v>182174.11538360099</v>
      </c>
      <c r="AN4244" s="101">
        <v>80715.384925223305</v>
      </c>
      <c r="AO4244" s="101">
        <v>2224</v>
      </c>
      <c r="AP4244" s="101">
        <v>162015.00206015501</v>
      </c>
      <c r="AQ4244" s="101">
        <v>67339.294761128505</v>
      </c>
      <c r="AR4244" s="1">
        <v>934</v>
      </c>
      <c r="AS4244" s="2">
        <v>132.59472130863901</v>
      </c>
      <c r="AT4244" s="101">
        <v>14.3390897383001</v>
      </c>
      <c r="AU4244" s="101">
        <v>939</v>
      </c>
      <c r="AV4244" s="101">
        <v>131849.48488451901</v>
      </c>
      <c r="AW4244" s="101">
        <v>56070.989050459801</v>
      </c>
      <c r="AX4244" s="101">
        <v>932</v>
      </c>
      <c r="AY4244" s="101">
        <v>2.2516268980477201</v>
      </c>
      <c r="AZ4244" s="101">
        <v>1.47782692066177</v>
      </c>
      <c r="BA4244" s="1">
        <v>922</v>
      </c>
      <c r="BB4244" s="4" t="s">
        <v>8</v>
      </c>
      <c r="BC4244" s="100" t="s">
        <v>8</v>
      </c>
      <c r="BD4244" s="100" t="s">
        <v>8</v>
      </c>
      <c r="BE4244" s="100" t="s">
        <v>8</v>
      </c>
      <c r="BF4244" s="100" t="s">
        <v>8</v>
      </c>
      <c r="BG4244" s="3" t="s">
        <v>7</v>
      </c>
      <c r="BH4244" s="100" t="s">
        <v>6</v>
      </c>
      <c r="BI4244" s="100" t="s">
        <v>5</v>
      </c>
      <c r="BJ4244" s="4">
        <v>1583.10134326811</v>
      </c>
      <c r="BK4244" s="100" t="s">
        <v>506</v>
      </c>
      <c r="BL4244" s="100" t="s">
        <v>15</v>
      </c>
      <c r="BM4244" s="100" t="s">
        <v>16</v>
      </c>
      <c r="BN4244" s="100" t="s">
        <v>15</v>
      </c>
      <c r="BO4244" s="100" t="s">
        <v>14</v>
      </c>
      <c r="BP4244" s="100">
        <v>19.07</v>
      </c>
      <c r="BQ4244" s="100" t="s">
        <v>3</v>
      </c>
      <c r="BR4244" s="100" t="s">
        <v>2</v>
      </c>
      <c r="BS4244" s="100" t="s">
        <v>1</v>
      </c>
      <c r="BT4244" s="100" t="s">
        <v>4940</v>
      </c>
      <c r="BU4244" s="3" t="s">
        <v>4939</v>
      </c>
    </row>
    <row r="4245" spans="1:73" x14ac:dyDescent="0.55000000000000004">
      <c r="A4245" s="4" t="s">
        <v>4938</v>
      </c>
      <c r="B4245" s="100" t="s">
        <v>4937</v>
      </c>
      <c r="C4245" s="100" t="s">
        <v>4936</v>
      </c>
      <c r="D4245" s="100" t="s">
        <v>4935</v>
      </c>
      <c r="E4245" s="3" t="s">
        <v>4934</v>
      </c>
      <c r="F4245" s="100" t="s">
        <v>18</v>
      </c>
      <c r="G4245" t="s">
        <v>26</v>
      </c>
      <c r="H4245" t="s">
        <v>26</v>
      </c>
      <c r="I4245" t="s">
        <v>30257</v>
      </c>
      <c r="J4245" t="s">
        <v>30258</v>
      </c>
      <c r="K4245" t="s">
        <v>21</v>
      </c>
      <c r="L4245" s="4">
        <v>1.1469187334156414</v>
      </c>
      <c r="M4245" t="s">
        <v>20</v>
      </c>
      <c r="N4245">
        <v>1.0873347820324351</v>
      </c>
      <c r="O4245" t="s">
        <v>20</v>
      </c>
      <c r="P4245">
        <v>0.91675522711189905</v>
      </c>
      <c r="Q4245" t="s">
        <v>20</v>
      </c>
      <c r="R4245" s="100" t="s">
        <v>44</v>
      </c>
      <c r="S4245" s="4">
        <v>10.767949854475788</v>
      </c>
      <c r="T4245" s="101">
        <v>155.103421865527</v>
      </c>
      <c r="U4245" s="101">
        <v>9.4945194510192703</v>
      </c>
      <c r="V4245" s="101">
        <v>2713</v>
      </c>
      <c r="W4245" s="101">
        <v>138.40196317647101</v>
      </c>
      <c r="X4245" s="101">
        <v>6.3188832385981799</v>
      </c>
      <c r="Y4245" s="1">
        <v>2987</v>
      </c>
      <c r="Z4245" s="101">
        <v>155757.75298497899</v>
      </c>
      <c r="AA4245" s="34">
        <v>53488.395668743098</v>
      </c>
      <c r="AB4245" s="34">
        <v>2595</v>
      </c>
      <c r="AC4245" s="34">
        <v>135845.12142108</v>
      </c>
      <c r="AD4245" s="34">
        <v>48960.427915647102</v>
      </c>
      <c r="AE4245" s="101">
        <v>2885</v>
      </c>
      <c r="AF4245" s="4">
        <v>22.209344999307376</v>
      </c>
      <c r="AG4245" s="101">
        <v>217.259140987043</v>
      </c>
      <c r="AH4245" s="101">
        <v>16.8451802431217</v>
      </c>
      <c r="AI4245" s="101">
        <v>3210</v>
      </c>
      <c r="AJ4245" s="101">
        <v>169.007308822699</v>
      </c>
      <c r="AK4245" s="101">
        <v>13.327881164314199</v>
      </c>
      <c r="AL4245" s="1">
        <v>1438</v>
      </c>
      <c r="AM4245" s="2">
        <v>178083.568177056</v>
      </c>
      <c r="AN4245" s="101">
        <v>74644.202263525396</v>
      </c>
      <c r="AO4245" s="101">
        <v>3220</v>
      </c>
      <c r="AP4245" s="101">
        <v>156182.658899745</v>
      </c>
      <c r="AQ4245" s="101">
        <v>65247.5145245764</v>
      </c>
      <c r="AR4245" s="1">
        <v>1407</v>
      </c>
      <c r="AS4245" s="2">
        <v>132.59502696269499</v>
      </c>
      <c r="AT4245" s="101">
        <v>15.267585306474899</v>
      </c>
      <c r="AU4245" s="101">
        <v>1443</v>
      </c>
      <c r="AV4245" s="101">
        <v>122711.044550662</v>
      </c>
      <c r="AW4245" s="101">
        <v>51419.360530798498</v>
      </c>
      <c r="AX4245" s="101">
        <v>1406</v>
      </c>
      <c r="AY4245" s="101">
        <v>2.1725601131541699</v>
      </c>
      <c r="AZ4245" s="101">
        <v>1.3904847720367799</v>
      </c>
      <c r="BA4245" s="1">
        <v>1414</v>
      </c>
      <c r="BB4245" s="4" t="s">
        <v>8</v>
      </c>
      <c r="BC4245" s="100" t="s">
        <v>8</v>
      </c>
      <c r="BD4245" s="100" t="s">
        <v>8</v>
      </c>
      <c r="BE4245" s="100" t="s">
        <v>8</v>
      </c>
      <c r="BF4245" s="100" t="s">
        <v>8</v>
      </c>
      <c r="BG4245" s="3" t="s">
        <v>7</v>
      </c>
      <c r="BH4245" s="100" t="s">
        <v>6</v>
      </c>
      <c r="BI4245" s="100" t="s">
        <v>5</v>
      </c>
      <c r="BJ4245" s="4">
        <v>6667.8641024274903</v>
      </c>
      <c r="BK4245" s="100" t="s">
        <v>1179</v>
      </c>
      <c r="BL4245" s="100" t="s">
        <v>15</v>
      </c>
      <c r="BM4245" s="100" t="s">
        <v>16</v>
      </c>
      <c r="BN4245" s="100" t="s">
        <v>15</v>
      </c>
      <c r="BO4245" s="100" t="s">
        <v>14</v>
      </c>
      <c r="BP4245" s="100">
        <v>64.13</v>
      </c>
      <c r="BQ4245" s="100" t="s">
        <v>3</v>
      </c>
      <c r="BR4245" s="100" t="s">
        <v>2</v>
      </c>
      <c r="BS4245" s="100" t="s">
        <v>1</v>
      </c>
      <c r="BT4245" s="100" t="s">
        <v>4933</v>
      </c>
      <c r="BU4245" s="3" t="s">
        <v>286</v>
      </c>
    </row>
    <row r="4246" spans="1:73" x14ac:dyDescent="0.55000000000000004">
      <c r="A4246" s="4" t="s">
        <v>4932</v>
      </c>
      <c r="B4246" s="100" t="s">
        <v>4931</v>
      </c>
      <c r="C4246" s="100" t="s">
        <v>4930</v>
      </c>
      <c r="D4246" s="100" t="s">
        <v>4929</v>
      </c>
      <c r="E4246" s="3" t="s">
        <v>4928</v>
      </c>
      <c r="F4246" s="100" t="s">
        <v>18</v>
      </c>
      <c r="G4246" t="s">
        <v>7</v>
      </c>
      <c r="H4246" t="s">
        <v>24</v>
      </c>
      <c r="I4246" t="s">
        <v>23</v>
      </c>
      <c r="J4246" t="s">
        <v>22</v>
      </c>
      <c r="K4246" t="s">
        <v>21</v>
      </c>
      <c r="L4246" s="4">
        <v>1.1970373964891523</v>
      </c>
      <c r="M4246" t="s">
        <v>20</v>
      </c>
      <c r="N4246">
        <v>1.0643338049203208</v>
      </c>
      <c r="O4246" t="s">
        <v>20</v>
      </c>
      <c r="P4246">
        <v>0.93504156152732865</v>
      </c>
      <c r="Q4246" t="s">
        <v>20</v>
      </c>
      <c r="R4246" s="100" t="s">
        <v>44</v>
      </c>
      <c r="S4246" s="4" t="s">
        <v>9</v>
      </c>
      <c r="T4246" s="101">
        <v>148.74462323745701</v>
      </c>
      <c r="U4246" s="101">
        <v>6.8339030032780803</v>
      </c>
      <c r="V4246" s="101">
        <v>2397</v>
      </c>
      <c r="W4246" s="101">
        <v>139.98588615913701</v>
      </c>
      <c r="X4246" s="101">
        <v>6.2943377017725402</v>
      </c>
      <c r="Y4246" s="1">
        <v>2825</v>
      </c>
      <c r="Z4246" s="101">
        <v>165546.21101234501</v>
      </c>
      <c r="AA4246" s="34">
        <v>62744.338003660901</v>
      </c>
      <c r="AB4246" s="34">
        <v>2352</v>
      </c>
      <c r="AC4246" s="34">
        <v>147980.696955394</v>
      </c>
      <c r="AD4246" s="34">
        <v>56415.898001233203</v>
      </c>
      <c r="AE4246" s="101">
        <v>2737</v>
      </c>
      <c r="AF4246" s="4" t="s">
        <v>9</v>
      </c>
      <c r="AG4246" s="101">
        <v>194.11716261839399</v>
      </c>
      <c r="AH4246" s="101">
        <v>15.3081414107541</v>
      </c>
      <c r="AI4246" s="101">
        <v>2153</v>
      </c>
      <c r="AJ4246" s="101">
        <v>166.45895954669001</v>
      </c>
      <c r="AK4246" s="101">
        <v>15.4020021726518</v>
      </c>
      <c r="AL4246" s="1">
        <v>973</v>
      </c>
      <c r="AM4246" s="2">
        <v>176779.954629888</v>
      </c>
      <c r="AN4246" s="101">
        <v>87147.859008245199</v>
      </c>
      <c r="AO4246" s="101">
        <v>2103</v>
      </c>
      <c r="AP4246" s="101">
        <v>162153.01666111799</v>
      </c>
      <c r="AQ4246" s="101">
        <v>73083.611898789706</v>
      </c>
      <c r="AR4246" s="1">
        <v>950</v>
      </c>
      <c r="AS4246" s="2">
        <v>133.54888803232001</v>
      </c>
      <c r="AT4246" s="101">
        <v>16.2260581582768</v>
      </c>
      <c r="AU4246" s="101">
        <v>962</v>
      </c>
      <c r="AV4246" s="101">
        <v>130849.73266541801</v>
      </c>
      <c r="AW4246" s="101">
        <v>59763.030266693502</v>
      </c>
      <c r="AX4246" s="101">
        <v>950</v>
      </c>
      <c r="AY4246" s="101">
        <v>2.1163287086446099</v>
      </c>
      <c r="AZ4246" s="101">
        <v>1.4964633407329599</v>
      </c>
      <c r="BA4246" s="1">
        <v>937</v>
      </c>
      <c r="BB4246" s="4" t="s">
        <v>8</v>
      </c>
      <c r="BC4246" s="100" t="s">
        <v>8</v>
      </c>
      <c r="BD4246" s="100" t="s">
        <v>8</v>
      </c>
      <c r="BE4246" s="100" t="s">
        <v>8</v>
      </c>
      <c r="BF4246" s="100" t="s">
        <v>8</v>
      </c>
      <c r="BG4246" s="3" t="s">
        <v>7</v>
      </c>
      <c r="BH4246" s="100" t="s">
        <v>6</v>
      </c>
      <c r="BI4246" s="100" t="s">
        <v>5</v>
      </c>
      <c r="BJ4246" s="4">
        <v>2426.7856676515798</v>
      </c>
      <c r="BK4246" s="100">
        <v>0</v>
      </c>
      <c r="BL4246" s="100" t="s">
        <v>15</v>
      </c>
      <c r="BM4246" s="100" t="s">
        <v>16</v>
      </c>
      <c r="BN4246" s="100" t="s">
        <v>15</v>
      </c>
      <c r="BO4246" s="100" t="s">
        <v>14</v>
      </c>
      <c r="BP4246" s="100">
        <v>73.92</v>
      </c>
      <c r="BQ4246" s="100" t="s">
        <v>3</v>
      </c>
      <c r="BR4246" s="100" t="s">
        <v>2</v>
      </c>
      <c r="BS4246" s="100" t="s">
        <v>1</v>
      </c>
      <c r="BT4246" s="100" t="s">
        <v>4927</v>
      </c>
      <c r="BU4246" s="3" t="s">
        <v>1835</v>
      </c>
    </row>
    <row r="4247" spans="1:73" x14ac:dyDescent="0.55000000000000004">
      <c r="A4247" s="4" t="s">
        <v>4926</v>
      </c>
      <c r="B4247" s="100" t="s">
        <v>4925</v>
      </c>
      <c r="C4247" s="100" t="s">
        <v>4924</v>
      </c>
      <c r="D4247" s="100" t="s">
        <v>4923</v>
      </c>
      <c r="E4247" s="3" t="s">
        <v>4922</v>
      </c>
      <c r="F4247" s="100" t="s">
        <v>11</v>
      </c>
      <c r="G4247" t="s">
        <v>7</v>
      </c>
      <c r="H4247" t="s">
        <v>24</v>
      </c>
      <c r="I4247" t="s">
        <v>23</v>
      </c>
      <c r="J4247" t="s">
        <v>22</v>
      </c>
      <c r="K4247" t="s">
        <v>21</v>
      </c>
      <c r="L4247" s="4">
        <v>1.203068749133678</v>
      </c>
      <c r="M4247" t="s">
        <v>20</v>
      </c>
      <c r="N4247">
        <v>1.0863258603387054</v>
      </c>
      <c r="O4247" t="s">
        <v>20</v>
      </c>
      <c r="P4247">
        <v>0.99261109278872073</v>
      </c>
      <c r="Q4247" t="s">
        <v>20</v>
      </c>
      <c r="R4247" s="100" t="s">
        <v>44</v>
      </c>
      <c r="S4247" s="4" t="s">
        <v>9</v>
      </c>
      <c r="T4247" s="101">
        <v>148.356061725345</v>
      </c>
      <c r="U4247" s="101">
        <v>6.8039870527758</v>
      </c>
      <c r="V4247" s="101">
        <v>2489</v>
      </c>
      <c r="W4247" s="101">
        <v>139.60057141789599</v>
      </c>
      <c r="X4247" s="101">
        <v>6.1073978252052799</v>
      </c>
      <c r="Y4247" s="1">
        <v>2815</v>
      </c>
      <c r="Z4247" s="101">
        <v>162301.99923591799</v>
      </c>
      <c r="AA4247" s="34">
        <v>62189.488946067999</v>
      </c>
      <c r="AB4247" s="34">
        <v>2426</v>
      </c>
      <c r="AC4247" s="34">
        <v>142687.828840951</v>
      </c>
      <c r="AD4247" s="34">
        <v>59668.135429297799</v>
      </c>
      <c r="AE4247" s="101">
        <v>2784</v>
      </c>
      <c r="AF4247" s="4" t="s">
        <v>9</v>
      </c>
      <c r="AG4247" s="101">
        <v>203.99443404546599</v>
      </c>
      <c r="AH4247" s="101">
        <v>16.239044814935902</v>
      </c>
      <c r="AI4247" s="101">
        <v>1788</v>
      </c>
      <c r="AJ4247" s="101">
        <v>167.938185315726</v>
      </c>
      <c r="AK4247" s="101">
        <v>13.952219668637399</v>
      </c>
      <c r="AL4247" s="1">
        <v>1050</v>
      </c>
      <c r="AM4247" s="2">
        <v>197270.03480301701</v>
      </c>
      <c r="AN4247" s="101">
        <v>91481.352240605207</v>
      </c>
      <c r="AO4247" s="101">
        <v>1741</v>
      </c>
      <c r="AP4247" s="101">
        <v>157784.987794924</v>
      </c>
      <c r="AQ4247" s="101">
        <v>66226.674922063496</v>
      </c>
      <c r="AR4247" s="1">
        <v>1012</v>
      </c>
      <c r="AS4247" s="2">
        <v>134.99046859251899</v>
      </c>
      <c r="AT4247" s="101">
        <v>18.361015721718701</v>
      </c>
      <c r="AU4247" s="101">
        <v>1056</v>
      </c>
      <c r="AV4247" s="101">
        <v>128991.966104008</v>
      </c>
      <c r="AW4247" s="101">
        <v>57392.372832553803</v>
      </c>
      <c r="AX4247" s="101">
        <v>1039</v>
      </c>
      <c r="AY4247" s="101">
        <v>2.2100098135426798</v>
      </c>
      <c r="AZ4247" s="101">
        <v>1.3773215391048901</v>
      </c>
      <c r="BA4247" s="1">
        <v>1019</v>
      </c>
      <c r="BB4247" s="4" t="s">
        <v>8</v>
      </c>
      <c r="BC4247" s="100" t="s">
        <v>8</v>
      </c>
      <c r="BD4247" s="100" t="s">
        <v>8</v>
      </c>
      <c r="BE4247" s="100" t="s">
        <v>8</v>
      </c>
      <c r="BF4247" s="100" t="s">
        <v>8</v>
      </c>
      <c r="BG4247" s="3" t="s">
        <v>7</v>
      </c>
      <c r="BH4247" s="100" t="s">
        <v>6</v>
      </c>
      <c r="BI4247" s="100" t="s">
        <v>5</v>
      </c>
      <c r="BJ4247" s="4">
        <v>1487.4904878206701</v>
      </c>
      <c r="BK4247" s="100">
        <v>0</v>
      </c>
      <c r="BL4247" s="100" t="s">
        <v>15</v>
      </c>
      <c r="BM4247" s="100" t="s">
        <v>16</v>
      </c>
      <c r="BN4247" s="100" t="s">
        <v>15</v>
      </c>
      <c r="BO4247" s="100" t="s">
        <v>14</v>
      </c>
      <c r="BP4247" s="100">
        <v>56.98</v>
      </c>
      <c r="BQ4247" s="100" t="s">
        <v>3</v>
      </c>
      <c r="BR4247" s="100" t="s">
        <v>2</v>
      </c>
      <c r="BS4247" s="100" t="s">
        <v>1</v>
      </c>
      <c r="BT4247" s="100" t="s">
        <v>4921</v>
      </c>
      <c r="BU4247" s="3" t="s">
        <v>3033</v>
      </c>
    </row>
    <row r="4248" spans="1:73" x14ac:dyDescent="0.55000000000000004">
      <c r="A4248" s="4" t="s">
        <v>4920</v>
      </c>
      <c r="B4248" s="100" t="s">
        <v>4919</v>
      </c>
      <c r="C4248" s="100" t="s">
        <v>4918</v>
      </c>
      <c r="D4248" s="100" t="s">
        <v>4917</v>
      </c>
      <c r="E4248" s="3" t="s">
        <v>4916</v>
      </c>
      <c r="F4248" s="100" t="s">
        <v>18</v>
      </c>
      <c r="G4248" t="s">
        <v>7</v>
      </c>
      <c r="H4248" t="s">
        <v>24</v>
      </c>
      <c r="I4248" t="s">
        <v>23</v>
      </c>
      <c r="J4248" t="s">
        <v>22</v>
      </c>
      <c r="K4248" t="s">
        <v>21</v>
      </c>
      <c r="L4248" s="4">
        <v>1.2745364708108886</v>
      </c>
      <c r="M4248" t="s">
        <v>20</v>
      </c>
      <c r="N4248">
        <v>1.2844085902316553</v>
      </c>
      <c r="O4248" t="s">
        <v>20</v>
      </c>
      <c r="P4248">
        <v>1.0824786030390916</v>
      </c>
      <c r="Q4248" t="s">
        <v>20</v>
      </c>
      <c r="R4248" s="100" t="s">
        <v>44</v>
      </c>
      <c r="S4248" s="4" t="s">
        <v>9</v>
      </c>
      <c r="T4248" s="101">
        <v>148.72140878533801</v>
      </c>
      <c r="U4248" s="101">
        <v>7.5590194414919196</v>
      </c>
      <c r="V4248" s="101">
        <v>2330</v>
      </c>
      <c r="W4248" s="101">
        <v>136.34190217950899</v>
      </c>
      <c r="X4248" s="101">
        <v>5.9912739049623402</v>
      </c>
      <c r="Y4248" s="1">
        <v>3058</v>
      </c>
      <c r="Z4248" s="101">
        <v>158215.34528306601</v>
      </c>
      <c r="AA4248" s="34">
        <v>51073.475932397901</v>
      </c>
      <c r="AB4248" s="34">
        <v>2261</v>
      </c>
      <c r="AC4248" s="34">
        <v>136270.17424145399</v>
      </c>
      <c r="AD4248" s="34">
        <v>48671.302843150901</v>
      </c>
      <c r="AE4248" s="101">
        <v>2989</v>
      </c>
      <c r="AF4248" s="4" t="s">
        <v>9</v>
      </c>
      <c r="AG4248" s="101">
        <v>216.247847055611</v>
      </c>
      <c r="AH4248" s="101">
        <v>17.5390374914031</v>
      </c>
      <c r="AI4248" s="101">
        <v>2566</v>
      </c>
      <c r="AJ4248" s="101">
        <v>169.13344043679399</v>
      </c>
      <c r="AK4248" s="101">
        <v>14.5955635580231</v>
      </c>
      <c r="AL4248" s="1">
        <v>1740</v>
      </c>
      <c r="AM4248" s="2">
        <v>192660.690851174</v>
      </c>
      <c r="AN4248" s="101">
        <v>88853.3760682383</v>
      </c>
      <c r="AO4248" s="101">
        <v>2506</v>
      </c>
      <c r="AP4248" s="101">
        <v>148800.48490661001</v>
      </c>
      <c r="AQ4248" s="101">
        <v>65743.377232115599</v>
      </c>
      <c r="AR4248" s="1">
        <v>1717</v>
      </c>
      <c r="AS4248" s="2">
        <v>134.71373191707301</v>
      </c>
      <c r="AT4248" s="101">
        <v>14.8450387093141</v>
      </c>
      <c r="AU4248" s="101">
        <v>1752</v>
      </c>
      <c r="AV4248" s="101">
        <v>118990.955932977</v>
      </c>
      <c r="AW4248" s="101">
        <v>53225.5650896765</v>
      </c>
      <c r="AX4248" s="101">
        <v>1716</v>
      </c>
      <c r="AY4248" s="101">
        <v>2.1227562246670502</v>
      </c>
      <c r="AZ4248" s="101">
        <v>1.40723082646048</v>
      </c>
      <c r="BA4248" s="1">
        <v>1727</v>
      </c>
      <c r="BB4248" s="4" t="s">
        <v>8</v>
      </c>
      <c r="BC4248" s="100" t="s">
        <v>8</v>
      </c>
      <c r="BD4248" s="100" t="s">
        <v>8</v>
      </c>
      <c r="BE4248" s="100" t="s">
        <v>8</v>
      </c>
      <c r="BF4248" s="100" t="s">
        <v>8</v>
      </c>
      <c r="BG4248" s="3" t="s">
        <v>632</v>
      </c>
      <c r="BH4248" s="100" t="s">
        <v>6</v>
      </c>
      <c r="BI4248" s="100" t="s">
        <v>5</v>
      </c>
      <c r="BJ4248" s="4">
        <v>2506.3441861254701</v>
      </c>
      <c r="BK4248" s="100" t="s">
        <v>406</v>
      </c>
      <c r="BL4248" s="100" t="s">
        <v>741</v>
      </c>
      <c r="BM4248" s="100" t="s">
        <v>740</v>
      </c>
      <c r="BN4248" s="100" t="s">
        <v>15</v>
      </c>
      <c r="BO4248" s="100" t="s">
        <v>14</v>
      </c>
      <c r="BP4248" s="100">
        <v>58.73</v>
      </c>
      <c r="BQ4248" s="100" t="s">
        <v>3</v>
      </c>
      <c r="BR4248" s="100" t="s">
        <v>2</v>
      </c>
      <c r="BS4248" s="100" t="s">
        <v>1</v>
      </c>
      <c r="BT4248" s="100" t="s">
        <v>4915</v>
      </c>
      <c r="BU4248" s="3" t="s">
        <v>1942</v>
      </c>
    </row>
    <row r="4249" spans="1:73" x14ac:dyDescent="0.55000000000000004">
      <c r="A4249" s="4" t="s">
        <v>4914</v>
      </c>
      <c r="B4249" s="100" t="s">
        <v>4913</v>
      </c>
      <c r="C4249" s="100" t="s">
        <v>4912</v>
      </c>
      <c r="D4249" s="100" t="s">
        <v>4911</v>
      </c>
      <c r="E4249" s="3" t="s">
        <v>4910</v>
      </c>
      <c r="F4249" s="100" t="s">
        <v>18</v>
      </c>
      <c r="G4249" t="s">
        <v>7</v>
      </c>
      <c r="H4249" t="s">
        <v>24</v>
      </c>
      <c r="I4249" t="s">
        <v>23</v>
      </c>
      <c r="J4249" t="s">
        <v>22</v>
      </c>
      <c r="K4249" t="s">
        <v>21</v>
      </c>
      <c r="L4249" s="4">
        <v>1.3653115687895085</v>
      </c>
      <c r="M4249" t="s">
        <v>20</v>
      </c>
      <c r="N4249">
        <v>1.3434976052786323</v>
      </c>
      <c r="O4249" t="s">
        <v>20</v>
      </c>
      <c r="P4249">
        <v>1.0022035775651539</v>
      </c>
      <c r="Q4249" t="s">
        <v>20</v>
      </c>
      <c r="R4249" s="100" t="s">
        <v>74</v>
      </c>
      <c r="S4249" s="4" t="s">
        <v>9</v>
      </c>
      <c r="T4249" s="101">
        <v>149.99899242257399</v>
      </c>
      <c r="U4249" s="101">
        <v>6.2669742774871597</v>
      </c>
      <c r="V4249" s="101">
        <v>3080</v>
      </c>
      <c r="W4249" s="101">
        <v>137.31515665281901</v>
      </c>
      <c r="X4249" s="101">
        <v>5.5433435312675803</v>
      </c>
      <c r="Y4249" s="1">
        <v>2884</v>
      </c>
      <c r="Z4249" s="101">
        <v>150146.82202390401</v>
      </c>
      <c r="AA4249" s="34">
        <v>52769.484739174201</v>
      </c>
      <c r="AB4249" s="34">
        <v>2993</v>
      </c>
      <c r="AC4249" s="34">
        <v>132387.202247868</v>
      </c>
      <c r="AD4249" s="34">
        <v>48344.223960312898</v>
      </c>
      <c r="AE4249" s="101">
        <v>2805</v>
      </c>
      <c r="AF4249" s="4" t="s">
        <v>9</v>
      </c>
      <c r="AG4249" s="101">
        <v>192.77496546653799</v>
      </c>
      <c r="AH4249" s="101">
        <v>14.113835002806301</v>
      </c>
      <c r="AI4249" s="101">
        <v>3667</v>
      </c>
      <c r="AJ4249" s="101">
        <v>171.153121788833</v>
      </c>
      <c r="AK4249" s="101">
        <v>14.8246185122948</v>
      </c>
      <c r="AL4249" s="1">
        <v>1885</v>
      </c>
      <c r="AM4249" s="2">
        <v>152557.40457116099</v>
      </c>
      <c r="AN4249" s="101">
        <v>69332.314343540304</v>
      </c>
      <c r="AO4249" s="101">
        <v>3566</v>
      </c>
      <c r="AP4249" s="101">
        <v>157880.98514906701</v>
      </c>
      <c r="AQ4249" s="101">
        <v>67472.142541183101</v>
      </c>
      <c r="AR4249" s="1">
        <v>1866</v>
      </c>
      <c r="AS4249" s="2">
        <v>130.32314219247399</v>
      </c>
      <c r="AT4249" s="101">
        <v>11.926464713203501</v>
      </c>
      <c r="AU4249" s="101">
        <v>1842</v>
      </c>
      <c r="AV4249" s="101">
        <v>118774.373724116</v>
      </c>
      <c r="AW4249" s="101">
        <v>49156.354458778696</v>
      </c>
      <c r="AX4249" s="101">
        <v>1816</v>
      </c>
      <c r="AY4249" s="101">
        <v>2.1695008228195198</v>
      </c>
      <c r="AZ4249" s="101">
        <v>1.38057685593944</v>
      </c>
      <c r="BA4249" s="1">
        <v>1823</v>
      </c>
      <c r="BB4249" s="4" t="s">
        <v>8</v>
      </c>
      <c r="BC4249" s="100" t="s">
        <v>8</v>
      </c>
      <c r="BD4249" s="100" t="s">
        <v>8</v>
      </c>
      <c r="BE4249" s="100" t="s">
        <v>8</v>
      </c>
      <c r="BF4249" s="100" t="s">
        <v>8</v>
      </c>
      <c r="BG4249" s="3" t="s">
        <v>7</v>
      </c>
      <c r="BH4249" s="100" t="s">
        <v>6</v>
      </c>
      <c r="BI4249" s="100" t="s">
        <v>5</v>
      </c>
      <c r="BJ4249" s="4">
        <v>400</v>
      </c>
      <c r="BK4249" s="100">
        <v>0</v>
      </c>
      <c r="BL4249" s="100" t="s">
        <v>15</v>
      </c>
      <c r="BM4249" s="100" t="s">
        <v>16</v>
      </c>
      <c r="BN4249" s="100" t="s">
        <v>15</v>
      </c>
      <c r="BO4249" s="100" t="s">
        <v>14</v>
      </c>
      <c r="BP4249" s="100">
        <v>59.13</v>
      </c>
      <c r="BQ4249" s="100" t="s">
        <v>3</v>
      </c>
      <c r="BR4249" s="100" t="s">
        <v>2</v>
      </c>
      <c r="BS4249" s="100" t="s">
        <v>1</v>
      </c>
      <c r="BT4249" s="100" t="s">
        <v>4909</v>
      </c>
      <c r="BU4249" s="3" t="s">
        <v>4908</v>
      </c>
    </row>
    <row r="4250" spans="1:73" x14ac:dyDescent="0.55000000000000004">
      <c r="A4250" s="4" t="s">
        <v>4907</v>
      </c>
      <c r="B4250" s="100" t="s">
        <v>4906</v>
      </c>
      <c r="C4250" s="100" t="s">
        <v>4905</v>
      </c>
      <c r="D4250" s="100" t="s">
        <v>4904</v>
      </c>
      <c r="E4250" s="3" t="s">
        <v>4903</v>
      </c>
      <c r="F4250" s="100" t="s">
        <v>18</v>
      </c>
      <c r="G4250" t="s">
        <v>26</v>
      </c>
      <c r="H4250" t="s">
        <v>26</v>
      </c>
      <c r="I4250" t="s">
        <v>23</v>
      </c>
      <c r="J4250" t="s">
        <v>30257</v>
      </c>
      <c r="K4250" t="s">
        <v>21</v>
      </c>
      <c r="L4250" s="4">
        <v>1.0344748418180332</v>
      </c>
      <c r="M4250" t="s">
        <v>20</v>
      </c>
      <c r="N4250">
        <v>1.1080635496917814</v>
      </c>
      <c r="O4250" t="s">
        <v>20</v>
      </c>
      <c r="P4250">
        <v>1.0958673524269791</v>
      </c>
      <c r="Q4250" t="s">
        <v>20</v>
      </c>
      <c r="R4250" s="100" t="s">
        <v>17</v>
      </c>
      <c r="S4250" s="4">
        <v>8.1892966425725575</v>
      </c>
      <c r="T4250" s="101">
        <v>145.330130452367</v>
      </c>
      <c r="U4250" s="101">
        <v>6.4025063573366898</v>
      </c>
      <c r="V4250" s="101">
        <v>2460</v>
      </c>
      <c r="W4250" s="101">
        <v>133.428614958585</v>
      </c>
      <c r="X4250" s="101">
        <v>6.1121199050802097</v>
      </c>
      <c r="Y4250" s="1">
        <v>2579</v>
      </c>
      <c r="Z4250" s="101">
        <v>152681.77436563899</v>
      </c>
      <c r="AA4250" s="34">
        <v>60301.545740650901</v>
      </c>
      <c r="AB4250" s="34">
        <v>2367</v>
      </c>
      <c r="AC4250" s="34">
        <v>138703.571578731</v>
      </c>
      <c r="AD4250" s="34">
        <v>49848.030063511796</v>
      </c>
      <c r="AE4250" s="101">
        <v>2509</v>
      </c>
      <c r="AF4250" s="4">
        <v>17.399197545128544</v>
      </c>
      <c r="AG4250" s="101">
        <v>232.78191077659699</v>
      </c>
      <c r="AH4250" s="101">
        <v>20.499471644553498</v>
      </c>
      <c r="AI4250" s="101">
        <v>1809</v>
      </c>
      <c r="AJ4250" s="101">
        <v>192.279726271252</v>
      </c>
      <c r="AK4250" s="101">
        <v>14.6150794782458</v>
      </c>
      <c r="AL4250" s="1">
        <v>663</v>
      </c>
      <c r="AM4250" s="2">
        <v>240587.323480113</v>
      </c>
      <c r="AN4250" s="101">
        <v>116122.488107786</v>
      </c>
      <c r="AO4250" s="101">
        <v>1762</v>
      </c>
      <c r="AP4250" s="101">
        <v>203372.50581550901</v>
      </c>
      <c r="AQ4250" s="101">
        <v>83482.063400528903</v>
      </c>
      <c r="AR4250" s="1">
        <v>674</v>
      </c>
      <c r="AS4250" s="2">
        <v>118.192625865895</v>
      </c>
      <c r="AT4250" s="101">
        <v>5.3954979504640397</v>
      </c>
      <c r="AU4250" s="101">
        <v>671</v>
      </c>
      <c r="AV4250" s="101">
        <v>125430.146449372</v>
      </c>
      <c r="AW4250" s="101">
        <v>49038.519050512099</v>
      </c>
      <c r="AX4250" s="101">
        <v>675</v>
      </c>
      <c r="AY4250" s="101">
        <v>1.81874039938556</v>
      </c>
      <c r="AZ4250" s="101">
        <v>1.25087457400357</v>
      </c>
      <c r="BA4250" s="1">
        <v>651</v>
      </c>
      <c r="BB4250" s="4" t="s">
        <v>8</v>
      </c>
      <c r="BC4250" s="100" t="s">
        <v>8</v>
      </c>
      <c r="BD4250" s="100" t="s">
        <v>8</v>
      </c>
      <c r="BE4250" s="100" t="s">
        <v>8</v>
      </c>
      <c r="BF4250" s="100" t="s">
        <v>8</v>
      </c>
      <c r="BG4250" s="3" t="s">
        <v>7</v>
      </c>
      <c r="BH4250" s="100" t="s">
        <v>6</v>
      </c>
      <c r="BI4250" s="100" t="s">
        <v>5</v>
      </c>
      <c r="BJ4250" s="4">
        <v>3778.4305315828601</v>
      </c>
      <c r="BK4250" s="100" t="s">
        <v>1466</v>
      </c>
      <c r="BL4250" s="100" t="s">
        <v>15</v>
      </c>
      <c r="BM4250" s="100" t="s">
        <v>16</v>
      </c>
      <c r="BN4250" s="100" t="s">
        <v>15</v>
      </c>
      <c r="BO4250" s="100" t="s">
        <v>14</v>
      </c>
      <c r="BP4250" s="100">
        <v>96.27</v>
      </c>
      <c r="BQ4250" s="100">
        <v>2</v>
      </c>
      <c r="BR4250" s="100" t="s">
        <v>1120</v>
      </c>
      <c r="BS4250" s="100" t="s">
        <v>1367</v>
      </c>
      <c r="BT4250" s="100" t="s">
        <v>4902</v>
      </c>
      <c r="BU4250" s="3" t="s">
        <v>4901</v>
      </c>
    </row>
    <row r="4251" spans="1:73" x14ac:dyDescent="0.55000000000000004">
      <c r="A4251" s="4" t="s">
        <v>4900</v>
      </c>
      <c r="B4251" s="100" t="s">
        <v>4899</v>
      </c>
      <c r="C4251" s="100" t="s">
        <v>4898</v>
      </c>
      <c r="D4251" s="100" t="s">
        <v>4897</v>
      </c>
      <c r="E4251" s="3" t="s">
        <v>4896</v>
      </c>
      <c r="F4251" s="100" t="s">
        <v>18</v>
      </c>
      <c r="G4251" t="s">
        <v>26</v>
      </c>
      <c r="H4251" t="s">
        <v>26</v>
      </c>
      <c r="I4251" t="s">
        <v>23</v>
      </c>
      <c r="J4251" t="s">
        <v>30257</v>
      </c>
      <c r="K4251" t="s">
        <v>21</v>
      </c>
      <c r="L4251" s="4">
        <v>0.92737620287734801</v>
      </c>
      <c r="M4251" t="s">
        <v>20</v>
      </c>
      <c r="N4251">
        <v>1.0819060904654119</v>
      </c>
      <c r="O4251" t="s">
        <v>20</v>
      </c>
      <c r="P4251">
        <v>1.074442628287231</v>
      </c>
      <c r="Q4251" t="s">
        <v>20</v>
      </c>
      <c r="R4251" s="100" t="s">
        <v>44</v>
      </c>
      <c r="S4251" s="4">
        <v>8.6055664590821834</v>
      </c>
      <c r="T4251" s="101">
        <v>149.91198430207601</v>
      </c>
      <c r="U4251" s="101">
        <v>6.6952010497519101</v>
      </c>
      <c r="V4251" s="101">
        <v>3390</v>
      </c>
      <c r="W4251" s="101">
        <v>137.01120886283201</v>
      </c>
      <c r="X4251" s="101">
        <v>6.5118140367221997</v>
      </c>
      <c r="Y4251" s="1">
        <v>2176</v>
      </c>
      <c r="Z4251" s="101">
        <v>147647.60080277899</v>
      </c>
      <c r="AA4251" s="34">
        <v>53551.5704965349</v>
      </c>
      <c r="AB4251" s="34">
        <v>3265</v>
      </c>
      <c r="AC4251" s="34">
        <v>127491.437570008</v>
      </c>
      <c r="AD4251" s="34">
        <v>47875.996917762299</v>
      </c>
      <c r="AE4251" s="101">
        <v>2106</v>
      </c>
      <c r="AF4251" s="4">
        <v>11.136442894703961</v>
      </c>
      <c r="AG4251" s="101">
        <v>226.30193982503201</v>
      </c>
      <c r="AH4251" s="101">
        <v>17.378596884533899</v>
      </c>
      <c r="AI4251" s="101">
        <v>2013</v>
      </c>
      <c r="AJ4251" s="101">
        <v>201.09995352681</v>
      </c>
      <c r="AK4251" s="101">
        <v>15.719208262915499</v>
      </c>
      <c r="AL4251" s="1">
        <v>1104</v>
      </c>
      <c r="AM4251" s="2">
        <v>214369.26482478899</v>
      </c>
      <c r="AN4251" s="101">
        <v>94420.039639588504</v>
      </c>
      <c r="AO4251" s="101">
        <v>1984</v>
      </c>
      <c r="AP4251" s="101">
        <v>189439.221075095</v>
      </c>
      <c r="AQ4251" s="101">
        <v>74919.110718940807</v>
      </c>
      <c r="AR4251" s="1">
        <v>1095</v>
      </c>
      <c r="AS4251" s="2">
        <v>119.56938779236999</v>
      </c>
      <c r="AT4251" s="101">
        <v>8.2540102898016201</v>
      </c>
      <c r="AU4251" s="101">
        <v>1123</v>
      </c>
      <c r="AV4251" s="101">
        <v>114283.11369678599</v>
      </c>
      <c r="AW4251" s="101">
        <v>44719.983509011101</v>
      </c>
      <c r="AX4251" s="101">
        <v>1118</v>
      </c>
      <c r="AY4251" s="101">
        <v>1.68440366972477</v>
      </c>
      <c r="AZ4251" s="101">
        <v>1.22939339945712</v>
      </c>
      <c r="BA4251" s="1">
        <v>1090</v>
      </c>
      <c r="BB4251" s="4" t="s">
        <v>8</v>
      </c>
      <c r="BC4251" s="100" t="s">
        <v>8</v>
      </c>
      <c r="BD4251" s="100" t="s">
        <v>8</v>
      </c>
      <c r="BE4251" s="100" t="s">
        <v>8</v>
      </c>
      <c r="BF4251" s="100" t="s">
        <v>8</v>
      </c>
      <c r="BG4251" s="3" t="s">
        <v>7</v>
      </c>
      <c r="BH4251" s="100" t="s">
        <v>6</v>
      </c>
      <c r="BI4251" s="100" t="s">
        <v>5</v>
      </c>
      <c r="BJ4251" s="4">
        <v>1599.9620206872301</v>
      </c>
      <c r="BK4251" s="100">
        <v>0</v>
      </c>
      <c r="BL4251" s="100" t="s">
        <v>15</v>
      </c>
      <c r="BM4251" s="100" t="s">
        <v>16</v>
      </c>
      <c r="BN4251" s="100" t="s">
        <v>15</v>
      </c>
      <c r="BO4251" s="100" t="s">
        <v>14</v>
      </c>
      <c r="BP4251" s="100">
        <v>17.12</v>
      </c>
      <c r="BQ4251" s="100" t="s">
        <v>3</v>
      </c>
      <c r="BR4251" s="100" t="s">
        <v>2</v>
      </c>
      <c r="BS4251" s="100" t="s">
        <v>1</v>
      </c>
      <c r="BT4251" s="100" t="s">
        <v>4895</v>
      </c>
      <c r="BU4251" s="3" t="s">
        <v>1896</v>
      </c>
    </row>
    <row r="4252" spans="1:73" x14ac:dyDescent="0.55000000000000004">
      <c r="A4252" s="4" t="s">
        <v>4894</v>
      </c>
      <c r="B4252" s="100" t="s">
        <v>4893</v>
      </c>
      <c r="C4252" s="100" t="s">
        <v>4892</v>
      </c>
      <c r="D4252" s="100" t="s">
        <v>4891</v>
      </c>
      <c r="E4252" s="3" t="s">
        <v>4890</v>
      </c>
      <c r="F4252" s="100" t="s">
        <v>588</v>
      </c>
      <c r="G4252" t="s">
        <v>7</v>
      </c>
      <c r="H4252" t="s">
        <v>24</v>
      </c>
      <c r="I4252" t="s">
        <v>23</v>
      </c>
      <c r="J4252" t="s">
        <v>22</v>
      </c>
      <c r="K4252" t="s">
        <v>21</v>
      </c>
      <c r="L4252" s="4">
        <v>0.85716687239035061</v>
      </c>
      <c r="M4252" t="s">
        <v>20</v>
      </c>
      <c r="N4252">
        <v>1.1719402902760365</v>
      </c>
      <c r="O4252" t="s">
        <v>20</v>
      </c>
      <c r="P4252">
        <v>1.1657652645391716</v>
      </c>
      <c r="Q4252" t="s">
        <v>20</v>
      </c>
      <c r="R4252" s="100" t="s">
        <v>74</v>
      </c>
      <c r="S4252" s="4" t="s">
        <v>9</v>
      </c>
      <c r="T4252" s="101">
        <v>148.06595822553399</v>
      </c>
      <c r="U4252" s="101">
        <v>6.7745763020074898</v>
      </c>
      <c r="V4252" s="101">
        <v>3215</v>
      </c>
      <c r="W4252" s="101">
        <v>134.03505772687799</v>
      </c>
      <c r="X4252" s="101">
        <v>7.0901944618875401</v>
      </c>
      <c r="Y4252" s="1">
        <v>2314</v>
      </c>
      <c r="Z4252" s="101">
        <v>136844.54498233201</v>
      </c>
      <c r="AA4252" s="34">
        <v>57908.052552113397</v>
      </c>
      <c r="AB4252" s="34">
        <v>3097</v>
      </c>
      <c r="AC4252" s="34">
        <v>117249.96580218201</v>
      </c>
      <c r="AD4252" s="34">
        <v>49864.3833485207</v>
      </c>
      <c r="AE4252" s="101">
        <v>2236</v>
      </c>
      <c r="AF4252" s="4" t="s">
        <v>9</v>
      </c>
      <c r="AG4252" s="101">
        <v>210.506374999548</v>
      </c>
      <c r="AH4252" s="101">
        <v>15.655097950906599</v>
      </c>
      <c r="AI4252" s="101">
        <v>2073</v>
      </c>
      <c r="AJ4252" s="101">
        <v>179.958435260519</v>
      </c>
      <c r="AK4252" s="101">
        <v>13.469462364749701</v>
      </c>
      <c r="AL4252" s="1">
        <v>673</v>
      </c>
      <c r="AM4252" s="2">
        <v>187648.13680313801</v>
      </c>
      <c r="AN4252" s="101">
        <v>84810.947628566399</v>
      </c>
      <c r="AO4252" s="101">
        <v>2043</v>
      </c>
      <c r="AP4252" s="101">
        <v>177252.36762409401</v>
      </c>
      <c r="AQ4252" s="101">
        <v>66898.688018263798</v>
      </c>
      <c r="AR4252" s="1">
        <v>652</v>
      </c>
      <c r="AS4252" s="2">
        <v>124.357304525887</v>
      </c>
      <c r="AT4252" s="101">
        <v>11.922291574107501</v>
      </c>
      <c r="AU4252" s="101">
        <v>672</v>
      </c>
      <c r="AV4252" s="101">
        <v>121337.801089336</v>
      </c>
      <c r="AW4252" s="101">
        <v>47056.8767266793</v>
      </c>
      <c r="AX4252" s="101">
        <v>656</v>
      </c>
      <c r="AY4252" s="101">
        <v>1.9563253012048101</v>
      </c>
      <c r="AZ4252" s="101">
        <v>1.38501741634418</v>
      </c>
      <c r="BA4252" s="1">
        <v>664</v>
      </c>
      <c r="BB4252" s="4" t="s">
        <v>8</v>
      </c>
      <c r="BC4252" s="100" t="s">
        <v>8</v>
      </c>
      <c r="BD4252" s="100" t="s">
        <v>8</v>
      </c>
      <c r="BE4252" s="100" t="s">
        <v>8</v>
      </c>
      <c r="BF4252" s="100" t="s">
        <v>8</v>
      </c>
      <c r="BG4252" s="3" t="s">
        <v>7</v>
      </c>
      <c r="BH4252" s="100" t="s">
        <v>6</v>
      </c>
      <c r="BI4252" s="100" t="s">
        <v>5</v>
      </c>
      <c r="BJ4252" s="4">
        <v>1860.73385879482</v>
      </c>
      <c r="BK4252" s="100">
        <v>0</v>
      </c>
      <c r="BL4252" s="100" t="s">
        <v>15</v>
      </c>
      <c r="BM4252" s="100" t="s">
        <v>16</v>
      </c>
      <c r="BN4252" s="100" t="s">
        <v>15</v>
      </c>
      <c r="BO4252" s="100" t="s">
        <v>14</v>
      </c>
      <c r="BP4252" s="100">
        <v>41.92</v>
      </c>
      <c r="BQ4252" s="100" t="s">
        <v>3</v>
      </c>
      <c r="BR4252" s="100" t="s">
        <v>2</v>
      </c>
      <c r="BS4252" s="100" t="s">
        <v>1</v>
      </c>
      <c r="BT4252" s="100" t="s">
        <v>0</v>
      </c>
      <c r="BU4252" s="3" t="s">
        <v>0</v>
      </c>
    </row>
    <row r="4253" spans="1:73" x14ac:dyDescent="0.55000000000000004">
      <c r="A4253" s="4" t="s">
        <v>4889</v>
      </c>
      <c r="B4253" s="100" t="s">
        <v>4889</v>
      </c>
      <c r="C4253" s="100" t="s">
        <v>1131</v>
      </c>
      <c r="D4253" s="100" t="s">
        <v>4888</v>
      </c>
      <c r="E4253" s="3" t="s">
        <v>4887</v>
      </c>
      <c r="F4253" s="100" t="s">
        <v>18</v>
      </c>
      <c r="G4253" t="s">
        <v>7</v>
      </c>
      <c r="H4253" t="s">
        <v>24</v>
      </c>
      <c r="I4253" t="s">
        <v>23</v>
      </c>
      <c r="J4253" t="s">
        <v>22</v>
      </c>
      <c r="K4253" t="s">
        <v>21</v>
      </c>
      <c r="L4253" s="4">
        <v>0.79809706070249498</v>
      </c>
      <c r="M4253" t="s">
        <v>20</v>
      </c>
      <c r="N4253">
        <v>1.2111155881998557</v>
      </c>
      <c r="O4253" t="s">
        <v>20</v>
      </c>
      <c r="P4253">
        <v>1.1213096083929919</v>
      </c>
      <c r="Q4253" t="s">
        <v>20</v>
      </c>
      <c r="R4253" s="100" t="s">
        <v>4</v>
      </c>
      <c r="S4253" s="4" t="s">
        <v>9</v>
      </c>
      <c r="T4253" s="101">
        <v>151.47221250108299</v>
      </c>
      <c r="U4253" s="101">
        <v>7.0713428759016699</v>
      </c>
      <c r="V4253" s="101">
        <v>3319</v>
      </c>
      <c r="W4253" s="101">
        <v>142.874028220464</v>
      </c>
      <c r="X4253" s="101">
        <v>7.5721638691725799</v>
      </c>
      <c r="Y4253" s="1">
        <v>1180</v>
      </c>
      <c r="Z4253" s="101">
        <v>138192.28732193899</v>
      </c>
      <c r="AA4253" s="34">
        <v>57706.328925155402</v>
      </c>
      <c r="AB4253" s="34">
        <v>3207</v>
      </c>
      <c r="AC4253" s="34">
        <v>125439.71176166199</v>
      </c>
      <c r="AD4253" s="34">
        <v>50246.377024886198</v>
      </c>
      <c r="AE4253" s="101">
        <v>1134</v>
      </c>
      <c r="AF4253" s="4" t="s">
        <v>9</v>
      </c>
      <c r="AG4253" s="101">
        <v>229.35949772788399</v>
      </c>
      <c r="AH4253" s="101">
        <v>19.4002127787905</v>
      </c>
      <c r="AI4253" s="101">
        <v>1709</v>
      </c>
      <c r="AJ4253" s="101">
        <v>175.62298022452401</v>
      </c>
      <c r="AK4253" s="101">
        <v>16.062561454998299</v>
      </c>
      <c r="AL4253" s="1">
        <v>561</v>
      </c>
      <c r="AM4253" s="2">
        <v>233598.03728421</v>
      </c>
      <c r="AN4253" s="101">
        <v>119698.51378249899</v>
      </c>
      <c r="AO4253" s="101">
        <v>1655</v>
      </c>
      <c r="AP4253" s="101">
        <v>189070.98036095101</v>
      </c>
      <c r="AQ4253" s="101">
        <v>81774.487549789803</v>
      </c>
      <c r="AR4253" s="1">
        <v>559</v>
      </c>
      <c r="AS4253" s="2">
        <v>122.96315637124</v>
      </c>
      <c r="AT4253" s="101">
        <v>9.0971066705207502</v>
      </c>
      <c r="AU4253" s="101">
        <v>571</v>
      </c>
      <c r="AV4253" s="101">
        <v>133403.46535470299</v>
      </c>
      <c r="AW4253" s="101">
        <v>55956.685495561898</v>
      </c>
      <c r="AX4253" s="101">
        <v>566</v>
      </c>
      <c r="AY4253" s="101">
        <v>2.0842293906810001</v>
      </c>
      <c r="AZ4253" s="101">
        <v>1.49972591201831</v>
      </c>
      <c r="BA4253" s="1">
        <v>558</v>
      </c>
      <c r="BB4253" s="4" t="s">
        <v>8</v>
      </c>
      <c r="BC4253" s="100" t="s">
        <v>8</v>
      </c>
      <c r="BD4253" s="100" t="s">
        <v>8</v>
      </c>
      <c r="BE4253" s="100" t="s">
        <v>8</v>
      </c>
      <c r="BF4253" s="100" t="s">
        <v>8</v>
      </c>
      <c r="BG4253" s="3" t="s">
        <v>7</v>
      </c>
      <c r="BH4253" s="100" t="s">
        <v>6</v>
      </c>
      <c r="BI4253" s="100" t="s">
        <v>5</v>
      </c>
      <c r="BJ4253" s="4">
        <v>0</v>
      </c>
      <c r="BK4253" s="100" t="s">
        <v>4</v>
      </c>
      <c r="BL4253" s="100" t="s">
        <v>15</v>
      </c>
      <c r="BM4253" s="100" t="s">
        <v>16</v>
      </c>
      <c r="BN4253" s="100" t="s">
        <v>16</v>
      </c>
      <c r="BO4253" s="100" t="s">
        <v>14</v>
      </c>
      <c r="BP4253" s="100">
        <v>65.25</v>
      </c>
      <c r="BQ4253" s="100" t="s">
        <v>3</v>
      </c>
      <c r="BR4253" s="100" t="s">
        <v>2</v>
      </c>
      <c r="BS4253" s="100" t="s">
        <v>1</v>
      </c>
      <c r="BT4253" s="100" t="s">
        <v>0</v>
      </c>
      <c r="BU4253" s="3" t="s">
        <v>0</v>
      </c>
    </row>
    <row r="4254" spans="1:73" x14ac:dyDescent="0.55000000000000004">
      <c r="A4254" s="4" t="s">
        <v>4886</v>
      </c>
      <c r="B4254" s="100" t="s">
        <v>4885</v>
      </c>
      <c r="C4254" s="100" t="s">
        <v>4884</v>
      </c>
      <c r="D4254" s="100" t="s">
        <v>4883</v>
      </c>
      <c r="E4254" s="3" t="s">
        <v>4882</v>
      </c>
      <c r="F4254" s="100" t="s">
        <v>11</v>
      </c>
      <c r="G4254" t="s">
        <v>26</v>
      </c>
      <c r="H4254" t="s">
        <v>26</v>
      </c>
      <c r="I4254" t="s">
        <v>23</v>
      </c>
      <c r="J4254" t="s">
        <v>30257</v>
      </c>
      <c r="K4254" t="s">
        <v>21</v>
      </c>
      <c r="L4254" s="4">
        <v>0.86186625217319257</v>
      </c>
      <c r="M4254" t="s">
        <v>20</v>
      </c>
      <c r="N4254">
        <v>1.3645812348760373</v>
      </c>
      <c r="O4254" t="s">
        <v>20</v>
      </c>
      <c r="P4254">
        <v>1.1460867958678378</v>
      </c>
      <c r="Q4254" t="s">
        <v>20</v>
      </c>
      <c r="R4254" s="100" t="s">
        <v>44</v>
      </c>
      <c r="S4254" s="4">
        <v>5.1665795621445909</v>
      </c>
      <c r="T4254" s="101">
        <v>150.13621751385901</v>
      </c>
      <c r="U4254" s="101">
        <v>7.6864766586760904</v>
      </c>
      <c r="V4254" s="101">
        <v>2460</v>
      </c>
      <c r="W4254" s="101">
        <v>142.37931038441101</v>
      </c>
      <c r="X4254" s="101">
        <v>8.5838178123072097</v>
      </c>
      <c r="Y4254" s="1">
        <v>2190</v>
      </c>
      <c r="Z4254" s="101">
        <v>157016.974925038</v>
      </c>
      <c r="AA4254" s="34">
        <v>73693.109079787406</v>
      </c>
      <c r="AB4254" s="34">
        <v>2370</v>
      </c>
      <c r="AC4254" s="34">
        <v>151284.53655608199</v>
      </c>
      <c r="AD4254" s="34">
        <v>71235.680429379994</v>
      </c>
      <c r="AE4254" s="101">
        <v>2116</v>
      </c>
      <c r="AF4254" s="4">
        <v>22.514808783022417</v>
      </c>
      <c r="AG4254" s="101">
        <v>223.02271570840901</v>
      </c>
      <c r="AH4254" s="101">
        <v>20.737265341594401</v>
      </c>
      <c r="AI4254" s="101">
        <v>1428</v>
      </c>
      <c r="AJ4254" s="101">
        <v>172.80957772395701</v>
      </c>
      <c r="AK4254" s="101">
        <v>16.900352445721101</v>
      </c>
      <c r="AL4254" s="1">
        <v>377</v>
      </c>
      <c r="AM4254" s="2">
        <v>246373.19602791499</v>
      </c>
      <c r="AN4254" s="101">
        <v>115408.549670917</v>
      </c>
      <c r="AO4254" s="101">
        <v>1410</v>
      </c>
      <c r="AP4254" s="101">
        <v>195695.71193205801</v>
      </c>
      <c r="AQ4254" s="101">
        <v>77519.733876418803</v>
      </c>
      <c r="AR4254" s="1">
        <v>373</v>
      </c>
      <c r="AS4254" s="2">
        <v>126.307119416375</v>
      </c>
      <c r="AT4254" s="101">
        <v>11.0518933094235</v>
      </c>
      <c r="AU4254" s="101">
        <v>370</v>
      </c>
      <c r="AV4254" s="101">
        <v>147352.746414422</v>
      </c>
      <c r="AW4254" s="101">
        <v>53077.311065939102</v>
      </c>
      <c r="AX4254" s="101">
        <v>368</v>
      </c>
      <c r="AY4254" s="101">
        <v>2.1546666666666598</v>
      </c>
      <c r="AZ4254" s="101">
        <v>1.49044005433145</v>
      </c>
      <c r="BA4254" s="1">
        <v>375</v>
      </c>
      <c r="BB4254" s="4" t="s">
        <v>8</v>
      </c>
      <c r="BC4254" s="100" t="s">
        <v>8</v>
      </c>
      <c r="BD4254" s="100" t="s">
        <v>8</v>
      </c>
      <c r="BE4254" s="100" t="s">
        <v>8</v>
      </c>
      <c r="BF4254" s="100" t="s">
        <v>8</v>
      </c>
      <c r="BG4254" s="3" t="s">
        <v>7</v>
      </c>
      <c r="BH4254" s="100" t="s">
        <v>6</v>
      </c>
      <c r="BI4254" s="100" t="s">
        <v>5</v>
      </c>
      <c r="BJ4254" s="4">
        <v>1187.0753846001401</v>
      </c>
      <c r="BK4254" s="100">
        <v>0</v>
      </c>
      <c r="BL4254" s="100" t="s">
        <v>15</v>
      </c>
      <c r="BM4254" s="100" t="s">
        <v>16</v>
      </c>
      <c r="BN4254" s="100" t="s">
        <v>15</v>
      </c>
      <c r="BO4254" s="100" t="s">
        <v>14</v>
      </c>
      <c r="BP4254" s="100">
        <v>56.2</v>
      </c>
      <c r="BQ4254" s="100" t="s">
        <v>3</v>
      </c>
      <c r="BR4254" s="100" t="s">
        <v>2</v>
      </c>
      <c r="BS4254" s="100" t="s">
        <v>1</v>
      </c>
      <c r="BT4254" s="100" t="s">
        <v>0</v>
      </c>
      <c r="BU4254" s="3" t="s">
        <v>0</v>
      </c>
    </row>
    <row r="4255" spans="1:73" x14ac:dyDescent="0.55000000000000004">
      <c r="A4255" s="4" t="s">
        <v>4881</v>
      </c>
      <c r="B4255" s="100" t="s">
        <v>4880</v>
      </c>
      <c r="C4255" s="100" t="s">
        <v>4879</v>
      </c>
      <c r="D4255" s="100" t="s">
        <v>4878</v>
      </c>
      <c r="E4255" s="3" t="s">
        <v>4877</v>
      </c>
      <c r="F4255" s="100" t="s">
        <v>18</v>
      </c>
      <c r="G4255" t="s">
        <v>26</v>
      </c>
      <c r="H4255" t="s">
        <v>7</v>
      </c>
      <c r="I4255" t="s">
        <v>156</v>
      </c>
      <c r="J4255" t="s">
        <v>156</v>
      </c>
      <c r="K4255" t="s">
        <v>21</v>
      </c>
      <c r="L4255" s="4">
        <v>0.88964092704875775</v>
      </c>
      <c r="M4255" t="s">
        <v>20</v>
      </c>
      <c r="N4255">
        <v>1.2165656083467551</v>
      </c>
      <c r="O4255" t="s">
        <v>20</v>
      </c>
      <c r="P4255">
        <v>1.047681858694637</v>
      </c>
      <c r="Q4255" t="s">
        <v>20</v>
      </c>
      <c r="R4255" s="100" t="s">
        <v>74</v>
      </c>
      <c r="S4255" s="4" t="s">
        <v>9</v>
      </c>
      <c r="T4255" s="101">
        <v>154.09107217762801</v>
      </c>
      <c r="U4255" s="101">
        <v>14.4513323684961</v>
      </c>
      <c r="V4255" s="101">
        <v>2417</v>
      </c>
      <c r="W4255" s="101">
        <v>145.236188172814</v>
      </c>
      <c r="X4255" s="101">
        <v>16.910897394446799</v>
      </c>
      <c r="Y4255" s="1">
        <v>1150</v>
      </c>
      <c r="Z4255" s="101">
        <v>155942.277695583</v>
      </c>
      <c r="AA4255" s="34">
        <v>66943.417135126903</v>
      </c>
      <c r="AB4255" s="34">
        <v>2450</v>
      </c>
      <c r="AC4255" s="34">
        <v>147084.80273392599</v>
      </c>
      <c r="AD4255" s="34">
        <v>65749.085639430996</v>
      </c>
      <c r="AE4255" s="101">
        <v>1162</v>
      </c>
      <c r="AF4255" s="4" t="s">
        <v>9</v>
      </c>
      <c r="AG4255" s="101">
        <v>232.41437055427201</v>
      </c>
      <c r="AH4255" s="101">
        <v>37.271856451239799</v>
      </c>
      <c r="AI4255" s="101">
        <v>1179</v>
      </c>
      <c r="AJ4255" s="101">
        <v>193.703592647623</v>
      </c>
      <c r="AK4255" s="101">
        <v>33.803626147560003</v>
      </c>
      <c r="AL4255" s="1">
        <v>273</v>
      </c>
      <c r="AM4255" s="2">
        <v>223118.11621865301</v>
      </c>
      <c r="AN4255" s="101">
        <v>100438.01046134801</v>
      </c>
      <c r="AO4255" s="101">
        <v>1169</v>
      </c>
      <c r="AP4255" s="101">
        <v>193419.489009407</v>
      </c>
      <c r="AQ4255" s="101">
        <v>84008.549381382996</v>
      </c>
      <c r="AR4255" s="1">
        <v>274</v>
      </c>
      <c r="AS4255" s="2">
        <v>129.88571395104401</v>
      </c>
      <c r="AT4255" s="101">
        <v>18.530461078556101</v>
      </c>
      <c r="AU4255" s="101">
        <v>280</v>
      </c>
      <c r="AV4255" s="101">
        <v>129366.661990635</v>
      </c>
      <c r="AW4255" s="101">
        <v>51969.799159094</v>
      </c>
      <c r="AX4255" s="101">
        <v>276</v>
      </c>
      <c r="AY4255" s="101">
        <v>1.9963636363636299</v>
      </c>
      <c r="AZ4255" s="101">
        <v>1.4485056420467699</v>
      </c>
      <c r="BA4255" s="1">
        <v>275</v>
      </c>
      <c r="BB4255" s="4" t="s">
        <v>8</v>
      </c>
      <c r="BC4255" s="100" t="s">
        <v>8</v>
      </c>
      <c r="BD4255" s="100" t="s">
        <v>8</v>
      </c>
      <c r="BE4255" s="100" t="s">
        <v>8</v>
      </c>
      <c r="BF4255" s="100" t="s">
        <v>8</v>
      </c>
      <c r="BG4255" s="3" t="s">
        <v>7</v>
      </c>
      <c r="BH4255" s="100" t="s">
        <v>6</v>
      </c>
      <c r="BI4255" s="100" t="s">
        <v>5</v>
      </c>
      <c r="BJ4255" s="4">
        <v>5411.3072128904596</v>
      </c>
      <c r="BK4255" s="100" t="s">
        <v>403</v>
      </c>
      <c r="BL4255" s="100" t="s">
        <v>15</v>
      </c>
      <c r="BM4255" s="100" t="s">
        <v>16</v>
      </c>
      <c r="BN4255" s="100" t="s">
        <v>15</v>
      </c>
      <c r="BO4255" s="100" t="s">
        <v>14</v>
      </c>
      <c r="BP4255" s="100">
        <v>829.15</v>
      </c>
      <c r="BQ4255" s="100" t="s">
        <v>3</v>
      </c>
      <c r="BR4255" s="100" t="s">
        <v>2</v>
      </c>
      <c r="BS4255" s="100" t="s">
        <v>1</v>
      </c>
      <c r="BT4255" s="100" t="s">
        <v>0</v>
      </c>
      <c r="BU4255" s="3" t="s">
        <v>0</v>
      </c>
    </row>
    <row r="4256" spans="1:73" x14ac:dyDescent="0.55000000000000004">
      <c r="A4256" s="4" t="s">
        <v>4876</v>
      </c>
      <c r="B4256" s="100" t="s">
        <v>4875</v>
      </c>
      <c r="C4256" s="100" t="s">
        <v>4874</v>
      </c>
      <c r="D4256" s="100" t="s">
        <v>4873</v>
      </c>
      <c r="E4256" s="3" t="s">
        <v>4872</v>
      </c>
      <c r="F4256" s="100" t="s">
        <v>18</v>
      </c>
      <c r="G4256" t="s">
        <v>26</v>
      </c>
      <c r="H4256" t="s">
        <v>26</v>
      </c>
      <c r="I4256" t="s">
        <v>156</v>
      </c>
      <c r="J4256" t="s">
        <v>30257</v>
      </c>
      <c r="K4256" t="s">
        <v>21</v>
      </c>
      <c r="L4256" s="4">
        <v>0.9061007066492488</v>
      </c>
      <c r="M4256" t="s">
        <v>20</v>
      </c>
      <c r="N4256">
        <v>1.3276249077846816</v>
      </c>
      <c r="O4256" t="s">
        <v>20</v>
      </c>
      <c r="P4256">
        <v>1.0069372851756233</v>
      </c>
      <c r="Q4256" t="s">
        <v>20</v>
      </c>
      <c r="R4256" s="100" t="s">
        <v>44</v>
      </c>
      <c r="S4256" s="4">
        <v>5.7108316404553676</v>
      </c>
      <c r="T4256" s="101">
        <v>153.05288698472401</v>
      </c>
      <c r="U4256" s="101">
        <v>7.6920754389296997</v>
      </c>
      <c r="V4256" s="101">
        <v>2573</v>
      </c>
      <c r="W4256" s="101">
        <v>144.31229428816999</v>
      </c>
      <c r="X4256" s="101">
        <v>8.0221474652671692</v>
      </c>
      <c r="Y4256" s="1">
        <v>2724</v>
      </c>
      <c r="Z4256" s="101">
        <v>154615.62782186101</v>
      </c>
      <c r="AA4256" s="34">
        <v>65354.4324857549</v>
      </c>
      <c r="AB4256" s="34">
        <v>2493</v>
      </c>
      <c r="AC4256" s="34">
        <v>146851.11185100401</v>
      </c>
      <c r="AD4256" s="34">
        <v>63254.1593536781</v>
      </c>
      <c r="AE4256" s="101">
        <v>2628</v>
      </c>
      <c r="AF4256" s="4">
        <v>16.821961710906891</v>
      </c>
      <c r="AG4256" s="101">
        <v>215.19288932238001</v>
      </c>
      <c r="AH4256" s="101">
        <v>19.796370903488299</v>
      </c>
      <c r="AI4256" s="101">
        <v>1527</v>
      </c>
      <c r="AJ4256" s="101">
        <v>178.99322387597499</v>
      </c>
      <c r="AK4256" s="101">
        <v>15.5812081827805</v>
      </c>
      <c r="AL4256" s="1">
        <v>472</v>
      </c>
      <c r="AM4256" s="2">
        <v>213920.37112748899</v>
      </c>
      <c r="AN4256" s="101">
        <v>92781.011407218699</v>
      </c>
      <c r="AO4256" s="101">
        <v>1482</v>
      </c>
      <c r="AP4256" s="101">
        <v>186077.70461103</v>
      </c>
      <c r="AQ4256" s="101">
        <v>72094.463564323698</v>
      </c>
      <c r="AR4256" s="1">
        <v>458</v>
      </c>
      <c r="AS4256" s="2">
        <v>123.505757582177</v>
      </c>
      <c r="AT4256" s="101">
        <v>9.6245639927355793</v>
      </c>
      <c r="AU4256" s="101">
        <v>473</v>
      </c>
      <c r="AV4256" s="101">
        <v>129425.443480199</v>
      </c>
      <c r="AW4256" s="101">
        <v>51071.6334359596</v>
      </c>
      <c r="AX4256" s="101">
        <v>471</v>
      </c>
      <c r="AY4256" s="101">
        <v>1.91966173361522</v>
      </c>
      <c r="AZ4256" s="101">
        <v>1.5449208508071599</v>
      </c>
      <c r="BA4256" s="1">
        <v>473</v>
      </c>
      <c r="BB4256" s="4" t="s">
        <v>8</v>
      </c>
      <c r="BC4256" s="100" t="s">
        <v>8</v>
      </c>
      <c r="BD4256" s="100" t="s">
        <v>8</v>
      </c>
      <c r="BE4256" s="100" t="s">
        <v>8</v>
      </c>
      <c r="BF4256" s="100" t="s">
        <v>8</v>
      </c>
      <c r="BG4256" s="3" t="s">
        <v>7</v>
      </c>
      <c r="BH4256" s="100" t="s">
        <v>6</v>
      </c>
      <c r="BI4256" s="100" t="s">
        <v>5</v>
      </c>
      <c r="BJ4256" s="4">
        <v>1395.0224598619</v>
      </c>
      <c r="BK4256" s="100">
        <v>0</v>
      </c>
      <c r="BL4256" s="100" t="s">
        <v>15</v>
      </c>
      <c r="BM4256" s="100" t="s">
        <v>16</v>
      </c>
      <c r="BN4256" s="100" t="s">
        <v>15</v>
      </c>
      <c r="BO4256" s="100" t="s">
        <v>14</v>
      </c>
      <c r="BP4256" s="100">
        <v>20.43</v>
      </c>
      <c r="BQ4256" s="100" t="s">
        <v>3</v>
      </c>
      <c r="BR4256" s="100" t="s">
        <v>2</v>
      </c>
      <c r="BS4256" s="100" t="s">
        <v>1</v>
      </c>
      <c r="BT4256" s="100" t="s">
        <v>4871</v>
      </c>
      <c r="BU4256" s="3" t="s">
        <v>178</v>
      </c>
    </row>
    <row r="4257" spans="1:73" x14ac:dyDescent="0.55000000000000004">
      <c r="A4257" s="4" t="s">
        <v>4870</v>
      </c>
      <c r="B4257" s="100" t="s">
        <v>4869</v>
      </c>
      <c r="C4257" s="100" t="s">
        <v>4868</v>
      </c>
      <c r="D4257" s="100" t="s">
        <v>4867</v>
      </c>
      <c r="E4257" s="3" t="s">
        <v>4866</v>
      </c>
      <c r="F4257" s="100" t="s">
        <v>18</v>
      </c>
      <c r="G4257" t="s">
        <v>7</v>
      </c>
      <c r="H4257" t="s">
        <v>24</v>
      </c>
      <c r="I4257" t="s">
        <v>23</v>
      </c>
      <c r="J4257" t="s">
        <v>22</v>
      </c>
      <c r="K4257" t="s">
        <v>21</v>
      </c>
      <c r="L4257" s="4">
        <v>0.92533384921467499</v>
      </c>
      <c r="M4257" t="s">
        <v>20</v>
      </c>
      <c r="N4257">
        <v>1.4124194607239482</v>
      </c>
      <c r="O4257" t="s">
        <v>20</v>
      </c>
      <c r="P4257">
        <v>1.0171644851880655</v>
      </c>
      <c r="Q4257" t="s">
        <v>20</v>
      </c>
      <c r="R4257" s="100" t="s">
        <v>44</v>
      </c>
      <c r="S4257" s="4" t="s">
        <v>9</v>
      </c>
      <c r="T4257" s="101">
        <v>141.70670388236999</v>
      </c>
      <c r="U4257" s="101">
        <v>7.32172056979981</v>
      </c>
      <c r="V4257" s="101">
        <v>2405</v>
      </c>
      <c r="W4257" s="101">
        <v>131.215104731803</v>
      </c>
      <c r="X4257" s="101">
        <v>7.8852436073401302</v>
      </c>
      <c r="Y4257" s="1">
        <v>2979</v>
      </c>
      <c r="Z4257" s="101">
        <v>136809.83528581599</v>
      </c>
      <c r="AA4257" s="34">
        <v>59778.156057142201</v>
      </c>
      <c r="AB4257" s="34">
        <v>2323</v>
      </c>
      <c r="AC4257" s="34">
        <v>131004.15636979</v>
      </c>
      <c r="AD4257" s="34">
        <v>56223.980448711802</v>
      </c>
      <c r="AE4257" s="101">
        <v>2894</v>
      </c>
      <c r="AF4257" s="4" t="s">
        <v>9</v>
      </c>
      <c r="AG4257" s="101">
        <v>214.59307067682201</v>
      </c>
      <c r="AH4257" s="101">
        <v>18.949973690162199</v>
      </c>
      <c r="AI4257" s="101">
        <v>1767</v>
      </c>
      <c r="AJ4257" s="101">
        <v>181.23089506318399</v>
      </c>
      <c r="AK4257" s="101">
        <v>14.9479746344284</v>
      </c>
      <c r="AL4257" s="1">
        <v>888</v>
      </c>
      <c r="AM4257" s="2">
        <v>209109.000250782</v>
      </c>
      <c r="AN4257" s="101">
        <v>96873.219051068299</v>
      </c>
      <c r="AO4257" s="101">
        <v>1758</v>
      </c>
      <c r="AP4257" s="101">
        <v>175711.38586702899</v>
      </c>
      <c r="AQ4257" s="101">
        <v>72822.435857642602</v>
      </c>
      <c r="AR4257" s="1">
        <v>872</v>
      </c>
      <c r="AS4257" s="2">
        <v>121.450345593387</v>
      </c>
      <c r="AT4257" s="101">
        <v>8.4506919719262896</v>
      </c>
      <c r="AU4257" s="101">
        <v>890</v>
      </c>
      <c r="AV4257" s="101">
        <v>119156.80577883701</v>
      </c>
      <c r="AW4257" s="101">
        <v>47994.366011292201</v>
      </c>
      <c r="AX4257" s="101">
        <v>887</v>
      </c>
      <c r="AY4257" s="101">
        <v>1.6658878504672801</v>
      </c>
      <c r="AZ4257" s="101">
        <v>1.2410633466560499</v>
      </c>
      <c r="BA4257" s="1">
        <v>856</v>
      </c>
      <c r="BB4257" s="4" t="s">
        <v>8</v>
      </c>
      <c r="BC4257" s="100" t="s">
        <v>8</v>
      </c>
      <c r="BD4257" s="100" t="s">
        <v>8</v>
      </c>
      <c r="BE4257" s="100" t="s">
        <v>8</v>
      </c>
      <c r="BF4257" s="100" t="s">
        <v>8</v>
      </c>
      <c r="BG4257" s="3" t="s">
        <v>7</v>
      </c>
      <c r="BH4257" s="100" t="s">
        <v>6</v>
      </c>
      <c r="BI4257" s="100" t="s">
        <v>5</v>
      </c>
      <c r="BJ4257" s="4">
        <v>212.88016687000001</v>
      </c>
      <c r="BK4257" s="100">
        <v>0</v>
      </c>
      <c r="BL4257" s="100" t="s">
        <v>15</v>
      </c>
      <c r="BM4257" s="100" t="s">
        <v>16</v>
      </c>
      <c r="BN4257" s="100" t="s">
        <v>15</v>
      </c>
      <c r="BO4257" s="100" t="s">
        <v>14</v>
      </c>
      <c r="BP4257" s="100">
        <v>20.02</v>
      </c>
      <c r="BQ4257" s="100" t="s">
        <v>3</v>
      </c>
      <c r="BR4257" s="100" t="s">
        <v>2</v>
      </c>
      <c r="BS4257" s="100" t="s">
        <v>1</v>
      </c>
      <c r="BT4257" s="100" t="s">
        <v>4865</v>
      </c>
      <c r="BU4257" s="3" t="s">
        <v>4864</v>
      </c>
    </row>
    <row r="4258" spans="1:73" x14ac:dyDescent="0.55000000000000004">
      <c r="A4258" s="4" t="s">
        <v>4863</v>
      </c>
      <c r="B4258" s="100" t="s">
        <v>4862</v>
      </c>
      <c r="C4258" s="100" t="s">
        <v>4861</v>
      </c>
      <c r="D4258" s="100" t="s">
        <v>4860</v>
      </c>
      <c r="E4258" s="3" t="s">
        <v>4859</v>
      </c>
      <c r="F4258" s="100" t="s">
        <v>18</v>
      </c>
      <c r="G4258" t="s">
        <v>7</v>
      </c>
      <c r="H4258" t="s">
        <v>24</v>
      </c>
      <c r="I4258" t="s">
        <v>23</v>
      </c>
      <c r="J4258" t="s">
        <v>22</v>
      </c>
      <c r="K4258" t="s">
        <v>21</v>
      </c>
      <c r="L4258" s="4">
        <v>0.8998536417725318</v>
      </c>
      <c r="M4258" t="s">
        <v>20</v>
      </c>
      <c r="N4258">
        <v>1.2576713158563455</v>
      </c>
      <c r="O4258" t="s">
        <v>20</v>
      </c>
      <c r="P4258">
        <v>0.98586428935938297</v>
      </c>
      <c r="Q4258" t="s">
        <v>20</v>
      </c>
      <c r="R4258" s="100" t="s">
        <v>44</v>
      </c>
      <c r="S4258" s="4" t="s">
        <v>9</v>
      </c>
      <c r="T4258" s="101">
        <v>149.282292058737</v>
      </c>
      <c r="U4258" s="101">
        <v>7.3330448962352399</v>
      </c>
      <c r="V4258" s="101">
        <v>2233</v>
      </c>
      <c r="W4258" s="101">
        <v>142.61616828851999</v>
      </c>
      <c r="X4258" s="101">
        <v>8.1613244330317798</v>
      </c>
      <c r="Y4258" s="1">
        <v>2751</v>
      </c>
      <c r="Z4258" s="101">
        <v>151350.103825639</v>
      </c>
      <c r="AA4258" s="34">
        <v>63129.108017448802</v>
      </c>
      <c r="AB4258" s="34">
        <v>2145</v>
      </c>
      <c r="AC4258" s="34">
        <v>141012.20903516599</v>
      </c>
      <c r="AD4258" s="34">
        <v>64453.564834161603</v>
      </c>
      <c r="AE4258" s="101">
        <v>2683</v>
      </c>
      <c r="AF4258" s="4" t="s">
        <v>9</v>
      </c>
      <c r="AG4258" s="101">
        <v>219.95771537110201</v>
      </c>
      <c r="AH4258" s="101">
        <v>19.1860792881461</v>
      </c>
      <c r="AI4258" s="101">
        <v>1693</v>
      </c>
      <c r="AJ4258" s="101">
        <v>169.669053129811</v>
      </c>
      <c r="AK4258" s="101">
        <v>14.6272495198789</v>
      </c>
      <c r="AL4258" s="1">
        <v>557</v>
      </c>
      <c r="AM4258" s="2">
        <v>216734.78195921899</v>
      </c>
      <c r="AN4258" s="101">
        <v>96581.416184049303</v>
      </c>
      <c r="AO4258" s="101">
        <v>1667</v>
      </c>
      <c r="AP4258" s="101">
        <v>173248.28240000099</v>
      </c>
      <c r="AQ4258" s="101">
        <v>72135.179668831304</v>
      </c>
      <c r="AR4258" s="1">
        <v>561</v>
      </c>
      <c r="AS4258" s="2">
        <v>124.650838223216</v>
      </c>
      <c r="AT4258" s="101">
        <v>9.0208488619142209</v>
      </c>
      <c r="AU4258" s="101">
        <v>551</v>
      </c>
      <c r="AV4258" s="101">
        <v>127639.656794959</v>
      </c>
      <c r="AW4258" s="101">
        <v>49902.647083636301</v>
      </c>
      <c r="AX4258" s="101">
        <v>556</v>
      </c>
      <c r="AY4258" s="101">
        <v>1.87198515769944</v>
      </c>
      <c r="AZ4258" s="101">
        <v>1.2107794878671301</v>
      </c>
      <c r="BA4258" s="1">
        <v>539</v>
      </c>
      <c r="BB4258" s="4" t="s">
        <v>8</v>
      </c>
      <c r="BC4258" s="100" t="s">
        <v>8</v>
      </c>
      <c r="BD4258" s="100" t="s">
        <v>8</v>
      </c>
      <c r="BE4258" s="100" t="s">
        <v>8</v>
      </c>
      <c r="BF4258" s="100" t="s">
        <v>8</v>
      </c>
      <c r="BG4258" s="3" t="s">
        <v>7</v>
      </c>
      <c r="BH4258" s="100" t="s">
        <v>6</v>
      </c>
      <c r="BI4258" s="100" t="s">
        <v>5</v>
      </c>
      <c r="BJ4258" s="4">
        <v>220.32949615499999</v>
      </c>
      <c r="BK4258" s="100">
        <v>0</v>
      </c>
      <c r="BL4258" s="100" t="s">
        <v>15</v>
      </c>
      <c r="BM4258" s="100" t="s">
        <v>16</v>
      </c>
      <c r="BN4258" s="100" t="s">
        <v>15</v>
      </c>
      <c r="BO4258" s="100" t="s">
        <v>14</v>
      </c>
      <c r="BP4258" s="100">
        <v>48.28</v>
      </c>
      <c r="BQ4258" s="100" t="s">
        <v>3</v>
      </c>
      <c r="BR4258" s="100" t="s">
        <v>2</v>
      </c>
      <c r="BS4258" s="100" t="s">
        <v>1</v>
      </c>
      <c r="BT4258" s="100" t="s">
        <v>0</v>
      </c>
      <c r="BU4258" s="3" t="s">
        <v>0</v>
      </c>
    </row>
    <row r="4259" spans="1:73" x14ac:dyDescent="0.55000000000000004">
      <c r="A4259" s="4" t="s">
        <v>4858</v>
      </c>
      <c r="B4259" s="100" t="s">
        <v>4858</v>
      </c>
      <c r="C4259" s="100" t="s">
        <v>4857</v>
      </c>
      <c r="D4259" s="100" t="s">
        <v>4856</v>
      </c>
      <c r="E4259" s="3" t="s">
        <v>4855</v>
      </c>
      <c r="F4259" s="100" t="s">
        <v>18</v>
      </c>
      <c r="G4259" t="s">
        <v>26</v>
      </c>
      <c r="H4259" t="s">
        <v>26</v>
      </c>
      <c r="I4259" t="s">
        <v>30257</v>
      </c>
      <c r="J4259" t="s">
        <v>30257</v>
      </c>
      <c r="K4259" t="s">
        <v>21</v>
      </c>
      <c r="L4259" s="4">
        <v>0.92823425052907049</v>
      </c>
      <c r="M4259" t="s">
        <v>20</v>
      </c>
      <c r="N4259">
        <v>1.3714102984027778</v>
      </c>
      <c r="O4259" t="s">
        <v>20</v>
      </c>
      <c r="P4259">
        <v>0.95509212450799952</v>
      </c>
      <c r="Q4259" t="s">
        <v>20</v>
      </c>
      <c r="R4259" s="100" t="s">
        <v>44</v>
      </c>
      <c r="S4259" s="4">
        <v>5.0374634659530955</v>
      </c>
      <c r="T4259" s="101">
        <v>149.62074294637</v>
      </c>
      <c r="U4259" s="101">
        <v>7.9739900381463498</v>
      </c>
      <c r="V4259" s="101">
        <v>1985</v>
      </c>
      <c r="W4259" s="101">
        <v>142.08365268295901</v>
      </c>
      <c r="X4259" s="101">
        <v>8.4292997737427999</v>
      </c>
      <c r="Y4259" s="1">
        <v>2708</v>
      </c>
      <c r="Z4259" s="101">
        <v>153139.309529046</v>
      </c>
      <c r="AA4259" s="34">
        <v>61305.492245515503</v>
      </c>
      <c r="AB4259" s="34">
        <v>1915</v>
      </c>
      <c r="AC4259" s="34">
        <v>140175.577170923</v>
      </c>
      <c r="AD4259" s="34">
        <v>60146.3254489506</v>
      </c>
      <c r="AE4259" s="101">
        <v>2624</v>
      </c>
      <c r="AF4259" s="4">
        <v>23.784521594184127</v>
      </c>
      <c r="AG4259" s="101">
        <v>227.915091336465</v>
      </c>
      <c r="AH4259" s="101">
        <v>17.182638374950599</v>
      </c>
      <c r="AI4259" s="101">
        <v>2238</v>
      </c>
      <c r="AJ4259" s="101">
        <v>173.70657722113901</v>
      </c>
      <c r="AK4259" s="101">
        <v>11.857684536378301</v>
      </c>
      <c r="AL4259" s="1">
        <v>471</v>
      </c>
      <c r="AM4259" s="2">
        <v>216915.96921678999</v>
      </c>
      <c r="AN4259" s="101">
        <v>92712.485962172199</v>
      </c>
      <c r="AO4259" s="101">
        <v>2225</v>
      </c>
      <c r="AP4259" s="101">
        <v>186219.52098528499</v>
      </c>
      <c r="AQ4259" s="101">
        <v>66573.621293560107</v>
      </c>
      <c r="AR4259" s="1">
        <v>479</v>
      </c>
      <c r="AS4259" s="2">
        <v>123.58957595512</v>
      </c>
      <c r="AT4259" s="101">
        <v>8.2486904746319105</v>
      </c>
      <c r="AU4259" s="101">
        <v>477</v>
      </c>
      <c r="AV4259" s="101">
        <v>132340.21269419399</v>
      </c>
      <c r="AW4259" s="101">
        <v>44403.275264174103</v>
      </c>
      <c r="AX4259" s="101">
        <v>473</v>
      </c>
      <c r="AY4259" s="101">
        <v>1.8148936170212699</v>
      </c>
      <c r="AZ4259" s="101">
        <v>1.2589219845370601</v>
      </c>
      <c r="BA4259" s="1">
        <v>470</v>
      </c>
      <c r="BB4259" s="4" t="s">
        <v>8</v>
      </c>
      <c r="BC4259" s="100" t="s">
        <v>8</v>
      </c>
      <c r="BD4259" s="100" t="s">
        <v>8</v>
      </c>
      <c r="BE4259" s="100" t="s">
        <v>8</v>
      </c>
      <c r="BF4259" s="100" t="s">
        <v>8</v>
      </c>
      <c r="BG4259" s="3" t="s">
        <v>7</v>
      </c>
      <c r="BH4259" s="100" t="s">
        <v>6</v>
      </c>
      <c r="BI4259" s="100" t="s">
        <v>5</v>
      </c>
      <c r="BJ4259" s="4">
        <v>1250.5991715415801</v>
      </c>
      <c r="BK4259" s="100" t="s">
        <v>403</v>
      </c>
      <c r="BL4259" s="100" t="s">
        <v>15</v>
      </c>
      <c r="BM4259" s="100" t="s">
        <v>16</v>
      </c>
      <c r="BN4259" s="100" t="s">
        <v>15</v>
      </c>
      <c r="BO4259" s="100" t="s">
        <v>25</v>
      </c>
      <c r="BP4259" s="100">
        <v>39.299999999999997</v>
      </c>
      <c r="BQ4259" s="100" t="s">
        <v>3</v>
      </c>
      <c r="BR4259" s="100" t="s">
        <v>2</v>
      </c>
      <c r="BS4259" s="100" t="s">
        <v>1</v>
      </c>
      <c r="BT4259" s="100" t="s">
        <v>0</v>
      </c>
      <c r="BU4259" s="3" t="s">
        <v>0</v>
      </c>
    </row>
    <row r="4260" spans="1:73" x14ac:dyDescent="0.55000000000000004">
      <c r="A4260" s="4" t="s">
        <v>4854</v>
      </c>
      <c r="B4260" s="100" t="s">
        <v>4853</v>
      </c>
      <c r="C4260" s="100" t="s">
        <v>4852</v>
      </c>
      <c r="D4260" s="100" t="s">
        <v>4851</v>
      </c>
      <c r="E4260" s="3" t="s">
        <v>4850</v>
      </c>
      <c r="F4260" s="100" t="s">
        <v>18</v>
      </c>
      <c r="G4260" t="s">
        <v>7</v>
      </c>
      <c r="H4260" t="s">
        <v>24</v>
      </c>
      <c r="I4260" t="s">
        <v>23</v>
      </c>
      <c r="J4260" t="s">
        <v>22</v>
      </c>
      <c r="K4260" t="s">
        <v>21</v>
      </c>
      <c r="L4260" s="4">
        <v>0.97648201299590354</v>
      </c>
      <c r="M4260" t="s">
        <v>20</v>
      </c>
      <c r="N4260">
        <v>1.3349321767599829</v>
      </c>
      <c r="O4260" t="s">
        <v>20</v>
      </c>
      <c r="P4260">
        <v>0.95732600821932445</v>
      </c>
      <c r="Q4260" t="s">
        <v>20</v>
      </c>
      <c r="R4260" s="100" t="s">
        <v>44</v>
      </c>
      <c r="S4260" s="4" t="s">
        <v>9</v>
      </c>
      <c r="T4260" s="101">
        <v>147.50514813024699</v>
      </c>
      <c r="U4260" s="101">
        <v>7.4068720554914496</v>
      </c>
      <c r="V4260" s="101">
        <v>1815</v>
      </c>
      <c r="W4260" s="101">
        <v>141.301961357793</v>
      </c>
      <c r="X4260" s="101">
        <v>8.01460319591542</v>
      </c>
      <c r="Y4260" s="1">
        <v>2771</v>
      </c>
      <c r="Z4260" s="101">
        <v>159040.08034879901</v>
      </c>
      <c r="AA4260" s="34">
        <v>61510.2498835238</v>
      </c>
      <c r="AB4260" s="34">
        <v>1735</v>
      </c>
      <c r="AC4260" s="34">
        <v>143371.15103924301</v>
      </c>
      <c r="AD4260" s="34">
        <v>63246.0396283175</v>
      </c>
      <c r="AE4260" s="101">
        <v>2675</v>
      </c>
      <c r="AF4260" s="4" t="s">
        <v>9</v>
      </c>
      <c r="AG4260" s="101">
        <v>218.70995458385599</v>
      </c>
      <c r="AH4260" s="101">
        <v>20.0324889179421</v>
      </c>
      <c r="AI4260" s="101">
        <v>1871</v>
      </c>
      <c r="AJ4260" s="101">
        <v>181.628111733612</v>
      </c>
      <c r="AK4260" s="101">
        <v>13.716025411721899</v>
      </c>
      <c r="AL4260" s="1">
        <v>626</v>
      </c>
      <c r="AM4260" s="2">
        <v>228347.88539700501</v>
      </c>
      <c r="AN4260" s="101">
        <v>101452.478325406</v>
      </c>
      <c r="AO4260" s="101">
        <v>1826</v>
      </c>
      <c r="AP4260" s="101">
        <v>180856.00878083601</v>
      </c>
      <c r="AQ4260" s="101">
        <v>70644.966888112103</v>
      </c>
      <c r="AR4260" s="1">
        <v>612</v>
      </c>
      <c r="AS4260" s="2">
        <v>124.61742006143101</v>
      </c>
      <c r="AT4260" s="101">
        <v>9.0149097446082305</v>
      </c>
      <c r="AU4260" s="101">
        <v>632</v>
      </c>
      <c r="AV4260" s="101">
        <v>123782.753490274</v>
      </c>
      <c r="AW4260" s="101">
        <v>48219.8079857013</v>
      </c>
      <c r="AX4260" s="101">
        <v>619</v>
      </c>
      <c r="AY4260" s="101">
        <v>2.1528455284552801</v>
      </c>
      <c r="AZ4260" s="101">
        <v>1.3861290313624099</v>
      </c>
      <c r="BA4260" s="1">
        <v>615</v>
      </c>
      <c r="BB4260" s="4" t="s">
        <v>8</v>
      </c>
      <c r="BC4260" s="100" t="s">
        <v>8</v>
      </c>
      <c r="BD4260" s="100" t="s">
        <v>8</v>
      </c>
      <c r="BE4260" s="100" t="s">
        <v>8</v>
      </c>
      <c r="BF4260" s="100" t="s">
        <v>8</v>
      </c>
      <c r="BG4260" s="3" t="s">
        <v>7</v>
      </c>
      <c r="BH4260" s="100" t="s">
        <v>6</v>
      </c>
      <c r="BI4260" s="100" t="s">
        <v>5</v>
      </c>
      <c r="BJ4260" s="4">
        <v>281</v>
      </c>
      <c r="BK4260" s="100">
        <v>0</v>
      </c>
      <c r="BL4260" s="100" t="s">
        <v>15</v>
      </c>
      <c r="BM4260" s="100" t="s">
        <v>16</v>
      </c>
      <c r="BN4260" s="100" t="s">
        <v>15</v>
      </c>
      <c r="BO4260" s="100" t="s">
        <v>14</v>
      </c>
      <c r="BP4260" s="100">
        <v>15.48</v>
      </c>
      <c r="BQ4260" s="100" t="s">
        <v>3</v>
      </c>
      <c r="BR4260" s="100" t="s">
        <v>2</v>
      </c>
      <c r="BS4260" s="100" t="s">
        <v>1</v>
      </c>
      <c r="BT4260" s="100" t="s">
        <v>4849</v>
      </c>
      <c r="BU4260" s="3" t="s">
        <v>4848</v>
      </c>
    </row>
    <row r="4261" spans="1:73" x14ac:dyDescent="0.55000000000000004">
      <c r="A4261" s="4" t="s">
        <v>4847</v>
      </c>
      <c r="B4261" s="100" t="s">
        <v>4846</v>
      </c>
      <c r="C4261" s="100" t="s">
        <v>4845</v>
      </c>
      <c r="D4261" s="100" t="s">
        <v>4844</v>
      </c>
      <c r="E4261" s="3" t="s">
        <v>4843</v>
      </c>
      <c r="F4261" s="100" t="s">
        <v>18</v>
      </c>
      <c r="G4261" t="s">
        <v>26</v>
      </c>
      <c r="H4261" t="s">
        <v>7</v>
      </c>
      <c r="I4261" t="s">
        <v>156</v>
      </c>
      <c r="J4261" t="s">
        <v>156</v>
      </c>
      <c r="K4261" t="s">
        <v>21</v>
      </c>
      <c r="L4261" s="4">
        <v>1.0097919090210066</v>
      </c>
      <c r="M4261" t="s">
        <v>20</v>
      </c>
      <c r="N4261">
        <v>1.4687804295893749</v>
      </c>
      <c r="O4261" t="s">
        <v>20</v>
      </c>
      <c r="P4261">
        <v>0.93551164815134347</v>
      </c>
      <c r="Q4261" t="s">
        <v>20</v>
      </c>
      <c r="R4261" s="100" t="s">
        <v>44</v>
      </c>
      <c r="S4261" s="4" t="s">
        <v>9</v>
      </c>
      <c r="T4261" s="101">
        <v>216.19195012942399</v>
      </c>
      <c r="U4261" s="101">
        <v>44.374419246092003</v>
      </c>
      <c r="V4261" s="101">
        <v>1483</v>
      </c>
      <c r="W4261" s="101">
        <v>201.43071313691399</v>
      </c>
      <c r="X4261" s="101">
        <v>43.992079888888803</v>
      </c>
      <c r="Y4261" s="1">
        <v>2676</v>
      </c>
      <c r="Z4261" s="101">
        <v>220485.28086207199</v>
      </c>
      <c r="AA4261" s="34">
        <v>104708.14663703401</v>
      </c>
      <c r="AB4261" s="34">
        <v>1477</v>
      </c>
      <c r="AC4261" s="34">
        <v>200585.27865781201</v>
      </c>
      <c r="AD4261" s="34">
        <v>102368.462594091</v>
      </c>
      <c r="AE4261" s="101">
        <v>2639</v>
      </c>
      <c r="AF4261" s="4" t="s">
        <v>9</v>
      </c>
      <c r="AG4261" s="101">
        <v>324.05278424126601</v>
      </c>
      <c r="AH4261" s="101">
        <v>82.318706712948099</v>
      </c>
      <c r="AI4261" s="101">
        <v>1872</v>
      </c>
      <c r="AJ4261" s="101">
        <v>275.58023700929999</v>
      </c>
      <c r="AK4261" s="101">
        <v>77.313690840646402</v>
      </c>
      <c r="AL4261" s="1">
        <v>658</v>
      </c>
      <c r="AM4261" s="2">
        <v>315999.71798961598</v>
      </c>
      <c r="AN4261" s="101">
        <v>177844.22407400099</v>
      </c>
      <c r="AO4261" s="101">
        <v>1869</v>
      </c>
      <c r="AP4261" s="101">
        <v>287703.201081721</v>
      </c>
      <c r="AQ4261" s="101">
        <v>144470.55815134599</v>
      </c>
      <c r="AR4261" s="1">
        <v>655</v>
      </c>
      <c r="AS4261" s="2">
        <v>125.340015041702</v>
      </c>
      <c r="AT4261" s="101">
        <v>9.4061427667425903</v>
      </c>
      <c r="AU4261" s="101">
        <v>681</v>
      </c>
      <c r="AV4261" s="101">
        <v>134179.87500262001</v>
      </c>
      <c r="AW4261" s="101">
        <v>46914.7459321114</v>
      </c>
      <c r="AX4261" s="101">
        <v>665</v>
      </c>
      <c r="AY4261" s="101">
        <v>2.0089418777943302</v>
      </c>
      <c r="AZ4261" s="101">
        <v>1.3483700756852</v>
      </c>
      <c r="BA4261" s="1">
        <v>671</v>
      </c>
      <c r="BB4261" s="4" t="s">
        <v>8</v>
      </c>
      <c r="BC4261" s="100" t="s">
        <v>8</v>
      </c>
      <c r="BD4261" s="100" t="s">
        <v>8</v>
      </c>
      <c r="BE4261" s="100" t="s">
        <v>8</v>
      </c>
      <c r="BF4261" s="100" t="s">
        <v>8</v>
      </c>
      <c r="BG4261" s="3" t="s">
        <v>7</v>
      </c>
      <c r="BH4261" s="100" t="s">
        <v>6</v>
      </c>
      <c r="BI4261" s="100" t="s">
        <v>5</v>
      </c>
      <c r="BJ4261" s="4">
        <v>6165.2806738652198</v>
      </c>
      <c r="BK4261" s="100" t="s">
        <v>403</v>
      </c>
      <c r="BL4261" s="100" t="s">
        <v>15</v>
      </c>
      <c r="BM4261" s="100" t="s">
        <v>16</v>
      </c>
      <c r="BN4261" s="100" t="s">
        <v>15</v>
      </c>
      <c r="BO4261" s="100" t="s">
        <v>14</v>
      </c>
      <c r="BP4261" s="100">
        <v>591.62</v>
      </c>
      <c r="BQ4261" s="100" t="s">
        <v>3</v>
      </c>
      <c r="BR4261" s="100" t="s">
        <v>2</v>
      </c>
      <c r="BS4261" s="100" t="s">
        <v>1</v>
      </c>
      <c r="BT4261" s="100" t="s">
        <v>4842</v>
      </c>
      <c r="BU4261" s="3" t="s">
        <v>1365</v>
      </c>
    </row>
    <row r="4262" spans="1:73" x14ac:dyDescent="0.55000000000000004">
      <c r="A4262" s="4" t="s">
        <v>4841</v>
      </c>
      <c r="B4262" s="100" t="s">
        <v>4840</v>
      </c>
      <c r="C4262" s="100" t="s">
        <v>4839</v>
      </c>
      <c r="D4262" s="100" t="s">
        <v>4838</v>
      </c>
      <c r="E4262" s="3" t="s">
        <v>4837</v>
      </c>
      <c r="F4262" s="100" t="s">
        <v>18</v>
      </c>
      <c r="G4262" t="s">
        <v>7</v>
      </c>
      <c r="H4262" t="s">
        <v>24</v>
      </c>
      <c r="I4262" t="s">
        <v>23</v>
      </c>
      <c r="J4262" t="s">
        <v>22</v>
      </c>
      <c r="K4262" t="s">
        <v>21</v>
      </c>
      <c r="L4262" s="4">
        <v>1.0242960439357065</v>
      </c>
      <c r="M4262" t="s">
        <v>20</v>
      </c>
      <c r="N4262">
        <v>1.5546372838995608</v>
      </c>
      <c r="O4262" t="s">
        <v>20</v>
      </c>
      <c r="P4262">
        <v>0.9135007623169844</v>
      </c>
      <c r="Q4262" t="s">
        <v>20</v>
      </c>
      <c r="R4262" s="100" t="s">
        <v>44</v>
      </c>
      <c r="S4262" s="4" t="s">
        <v>9</v>
      </c>
      <c r="T4262" s="101">
        <v>148.475527040646</v>
      </c>
      <c r="U4262" s="101">
        <v>7.7683764971841303</v>
      </c>
      <c r="V4262" s="101">
        <v>1735</v>
      </c>
      <c r="W4262" s="101">
        <v>142.816141357281</v>
      </c>
      <c r="X4262" s="101">
        <v>7.9429131825639097</v>
      </c>
      <c r="Y4262" s="1">
        <v>2577</v>
      </c>
      <c r="Z4262" s="101">
        <v>151691.51963708701</v>
      </c>
      <c r="AA4262" s="34">
        <v>64334.684969743597</v>
      </c>
      <c r="AB4262" s="34">
        <v>1667</v>
      </c>
      <c r="AC4262" s="34">
        <v>141526.40204166301</v>
      </c>
      <c r="AD4262" s="34">
        <v>59168.455870905702</v>
      </c>
      <c r="AE4262" s="101">
        <v>2484</v>
      </c>
      <c r="AF4262" s="4" t="s">
        <v>9</v>
      </c>
      <c r="AG4262" s="101">
        <v>225.155331122517</v>
      </c>
      <c r="AH4262" s="101">
        <v>19.6334208879057</v>
      </c>
      <c r="AI4262" s="101">
        <v>2146</v>
      </c>
      <c r="AJ4262" s="101">
        <v>173.44293338141199</v>
      </c>
      <c r="AK4262" s="101">
        <v>11.5807544880956</v>
      </c>
      <c r="AL4262" s="1">
        <v>820</v>
      </c>
      <c r="AM4262" s="2">
        <v>218527.897904043</v>
      </c>
      <c r="AN4262" s="101">
        <v>94326.915142267899</v>
      </c>
      <c r="AO4262" s="101">
        <v>2093</v>
      </c>
      <c r="AP4262" s="101">
        <v>168332.355128589</v>
      </c>
      <c r="AQ4262" s="101">
        <v>62034.665224964898</v>
      </c>
      <c r="AR4262" s="1">
        <v>835</v>
      </c>
      <c r="AS4262" s="2">
        <v>122.53900980143</v>
      </c>
      <c r="AT4262" s="101">
        <v>7.7932890685842899</v>
      </c>
      <c r="AU4262" s="101">
        <v>866</v>
      </c>
      <c r="AV4262" s="101">
        <v>118506.791654139</v>
      </c>
      <c r="AW4262" s="101">
        <v>43675.0193212429</v>
      </c>
      <c r="AX4262" s="101">
        <v>847</v>
      </c>
      <c r="AY4262" s="101">
        <v>1.93997599039615</v>
      </c>
      <c r="AZ4262" s="101">
        <v>1.14547955406776</v>
      </c>
      <c r="BA4262" s="1">
        <v>833</v>
      </c>
      <c r="BB4262" s="4" t="s">
        <v>8</v>
      </c>
      <c r="BC4262" s="100" t="s">
        <v>8</v>
      </c>
      <c r="BD4262" s="100" t="s">
        <v>8</v>
      </c>
      <c r="BE4262" s="100" t="s">
        <v>8</v>
      </c>
      <c r="BF4262" s="100" t="s">
        <v>8</v>
      </c>
      <c r="BG4262" s="3" t="s">
        <v>7</v>
      </c>
      <c r="BH4262" s="100" t="s">
        <v>6</v>
      </c>
      <c r="BI4262" s="100" t="s">
        <v>5</v>
      </c>
      <c r="BJ4262" s="4">
        <v>0</v>
      </c>
      <c r="BK4262" s="100">
        <v>0</v>
      </c>
      <c r="BL4262" s="100" t="s">
        <v>15</v>
      </c>
      <c r="BM4262" s="100" t="s">
        <v>16</v>
      </c>
      <c r="BN4262" s="100" t="s">
        <v>16</v>
      </c>
      <c r="BO4262" s="100" t="s">
        <v>25</v>
      </c>
      <c r="BP4262" s="100">
        <v>13.83</v>
      </c>
      <c r="BQ4262" s="100" t="s">
        <v>3</v>
      </c>
      <c r="BR4262" s="100" t="s">
        <v>2</v>
      </c>
      <c r="BS4262" s="100" t="s">
        <v>1</v>
      </c>
      <c r="BT4262" s="100" t="s">
        <v>4836</v>
      </c>
      <c r="BU4262" s="3" t="s">
        <v>4835</v>
      </c>
    </row>
    <row r="4263" spans="1:73" x14ac:dyDescent="0.55000000000000004">
      <c r="A4263" s="4" t="s">
        <v>4834</v>
      </c>
      <c r="B4263" s="100" t="s">
        <v>4833</v>
      </c>
      <c r="C4263" s="100" t="s">
        <v>4832</v>
      </c>
      <c r="D4263" s="100" t="s">
        <v>4831</v>
      </c>
      <c r="E4263" s="3" t="s">
        <v>4830</v>
      </c>
      <c r="F4263" s="100" t="s">
        <v>18</v>
      </c>
      <c r="G4263" t="s">
        <v>7</v>
      </c>
      <c r="H4263" t="s">
        <v>26</v>
      </c>
      <c r="I4263" t="s">
        <v>23</v>
      </c>
      <c r="J4263" t="s">
        <v>30258</v>
      </c>
      <c r="K4263" t="s">
        <v>264</v>
      </c>
      <c r="L4263" s="4">
        <v>0.97800973625376253</v>
      </c>
      <c r="M4263" t="s">
        <v>20</v>
      </c>
      <c r="N4263">
        <v>0.83046833312121038</v>
      </c>
      <c r="O4263" t="s">
        <v>20</v>
      </c>
      <c r="P4263">
        <v>0.8937763095288036</v>
      </c>
      <c r="Q4263" t="s">
        <v>20</v>
      </c>
      <c r="R4263" s="100" t="s">
        <v>44</v>
      </c>
      <c r="S4263" s="4">
        <v>4.2952155881722689</v>
      </c>
      <c r="T4263" s="101">
        <v>148.38217482722499</v>
      </c>
      <c r="U4263" s="101">
        <v>6.9177578006023701</v>
      </c>
      <c r="V4263" s="101">
        <v>2007</v>
      </c>
      <c r="W4263" s="101">
        <v>142.008840523977</v>
      </c>
      <c r="X4263" s="101">
        <v>9.4211414831278297</v>
      </c>
      <c r="Y4263" s="1">
        <v>2940</v>
      </c>
      <c r="Z4263" s="101">
        <v>152295.226229216</v>
      </c>
      <c r="AA4263" s="34">
        <v>57378.8849025483</v>
      </c>
      <c r="AB4263" s="34">
        <v>1938</v>
      </c>
      <c r="AC4263" s="34">
        <v>136315.621214001</v>
      </c>
      <c r="AD4263" s="34">
        <v>60268.068329591297</v>
      </c>
      <c r="AE4263" s="101">
        <v>2917</v>
      </c>
      <c r="AF4263" s="4">
        <v>20.141971697074425</v>
      </c>
      <c r="AG4263" s="101">
        <v>219.177789593847</v>
      </c>
      <c r="AH4263" s="101">
        <v>19.0935862415107</v>
      </c>
      <c r="AI4263" s="101">
        <v>1458</v>
      </c>
      <c r="AJ4263" s="101">
        <v>175.03106124758099</v>
      </c>
      <c r="AK4263" s="101">
        <v>13.366662792479501</v>
      </c>
      <c r="AL4263" s="1">
        <v>415</v>
      </c>
      <c r="AM4263" s="2">
        <v>219918.76668881299</v>
      </c>
      <c r="AN4263" s="101">
        <v>99355.681362036907</v>
      </c>
      <c r="AO4263" s="101">
        <v>1433</v>
      </c>
      <c r="AP4263" s="101">
        <v>185371.008754899</v>
      </c>
      <c r="AQ4263" s="101">
        <v>70098.625267608397</v>
      </c>
      <c r="AR4263" s="1">
        <v>411</v>
      </c>
      <c r="AS4263" s="2">
        <v>128.29731079330799</v>
      </c>
      <c r="AT4263" s="101">
        <v>10.9872619096748</v>
      </c>
      <c r="AU4263" s="101">
        <v>413</v>
      </c>
      <c r="AV4263" s="101">
        <v>137263.23700795299</v>
      </c>
      <c r="AW4263" s="101">
        <v>49749.2339394671</v>
      </c>
      <c r="AX4263" s="101">
        <v>407</v>
      </c>
      <c r="AY4263" s="101">
        <v>2.2224938875305602</v>
      </c>
      <c r="AZ4263" s="101">
        <v>1.4200391332418101</v>
      </c>
      <c r="BA4263" s="1">
        <v>409</v>
      </c>
      <c r="BB4263" s="4" t="s">
        <v>30263</v>
      </c>
      <c r="BC4263" s="100" t="s">
        <v>142</v>
      </c>
      <c r="BD4263" s="100" t="s">
        <v>8</v>
      </c>
      <c r="BE4263" s="100" t="s">
        <v>8</v>
      </c>
      <c r="BF4263" s="100" t="s">
        <v>8</v>
      </c>
      <c r="BG4263" s="3" t="s">
        <v>7</v>
      </c>
      <c r="BH4263" s="100" t="s">
        <v>6</v>
      </c>
      <c r="BI4263" s="100" t="s">
        <v>189</v>
      </c>
      <c r="BJ4263" s="4">
        <v>1679</v>
      </c>
      <c r="BK4263" s="100">
        <v>0</v>
      </c>
      <c r="BL4263" s="100" t="s">
        <v>15</v>
      </c>
      <c r="BM4263" s="100" t="s">
        <v>16</v>
      </c>
      <c r="BN4263" s="100" t="s">
        <v>15</v>
      </c>
      <c r="BO4263" s="100" t="s">
        <v>14</v>
      </c>
      <c r="BP4263" s="100">
        <v>25.7</v>
      </c>
      <c r="BQ4263" s="100" t="s">
        <v>3</v>
      </c>
      <c r="BR4263" s="100" t="s">
        <v>2</v>
      </c>
      <c r="BS4263" s="100" t="s">
        <v>1</v>
      </c>
      <c r="BT4263" s="100" t="s">
        <v>4829</v>
      </c>
      <c r="BU4263" s="3" t="s">
        <v>1339</v>
      </c>
    </row>
    <row r="4264" spans="1:73" x14ac:dyDescent="0.55000000000000004">
      <c r="A4264" s="4" t="s">
        <v>4828</v>
      </c>
      <c r="B4264" s="100" t="s">
        <v>4828</v>
      </c>
      <c r="C4264" s="100" t="s">
        <v>4827</v>
      </c>
      <c r="D4264" s="100" t="s">
        <v>4826</v>
      </c>
      <c r="E4264" s="3" t="s">
        <v>4825</v>
      </c>
      <c r="F4264" s="100" t="s">
        <v>18</v>
      </c>
      <c r="G4264" t="s">
        <v>7</v>
      </c>
      <c r="H4264" t="s">
        <v>24</v>
      </c>
      <c r="I4264" t="s">
        <v>23</v>
      </c>
      <c r="J4264" t="s">
        <v>22</v>
      </c>
      <c r="K4264" t="s">
        <v>21</v>
      </c>
      <c r="L4264" s="4">
        <v>1.0541353973813479</v>
      </c>
      <c r="M4264" t="s">
        <v>20</v>
      </c>
      <c r="N4264">
        <v>1.3869334958229962</v>
      </c>
      <c r="O4264" t="s">
        <v>20</v>
      </c>
      <c r="P4264">
        <v>0.86107990359028019</v>
      </c>
      <c r="Q4264" t="s">
        <v>20</v>
      </c>
      <c r="R4264" s="100" t="s">
        <v>44</v>
      </c>
      <c r="S4264" s="4" t="s">
        <v>9</v>
      </c>
      <c r="T4264" s="101">
        <v>146.66224590594899</v>
      </c>
      <c r="U4264" s="101">
        <v>7.0065336831362197</v>
      </c>
      <c r="V4264" s="101">
        <v>2129</v>
      </c>
      <c r="W4264" s="101">
        <v>141.69788394481299</v>
      </c>
      <c r="X4264" s="101">
        <v>8.4804213321270598</v>
      </c>
      <c r="Y4264" s="1">
        <v>3005</v>
      </c>
      <c r="Z4264" s="101">
        <v>153198.81881809401</v>
      </c>
      <c r="AA4264" s="34">
        <v>60112.236003160499</v>
      </c>
      <c r="AB4264" s="34">
        <v>2072</v>
      </c>
      <c r="AC4264" s="34">
        <v>137543.55056577799</v>
      </c>
      <c r="AD4264" s="34">
        <v>60719.351636516702</v>
      </c>
      <c r="AE4264" s="101">
        <v>2927</v>
      </c>
      <c r="AF4264" s="4" t="s">
        <v>9</v>
      </c>
      <c r="AG4264" s="101">
        <v>214.64516853535201</v>
      </c>
      <c r="AH4264" s="101">
        <v>18.489780541507901</v>
      </c>
      <c r="AI4264" s="101">
        <v>2131</v>
      </c>
      <c r="AJ4264" s="101">
        <v>193.35402880823099</v>
      </c>
      <c r="AK4264" s="101">
        <v>12.4676678786781</v>
      </c>
      <c r="AL4264" s="1">
        <v>849</v>
      </c>
      <c r="AM4264" s="2">
        <v>207901.70115159301</v>
      </c>
      <c r="AN4264" s="101">
        <v>94795.775326314601</v>
      </c>
      <c r="AO4264" s="101">
        <v>2096</v>
      </c>
      <c r="AP4264" s="101">
        <v>182565.41039923101</v>
      </c>
      <c r="AQ4264" s="101">
        <v>71085.759288001995</v>
      </c>
      <c r="AR4264" s="1">
        <v>862</v>
      </c>
      <c r="AS4264" s="2">
        <v>121.16054297012499</v>
      </c>
      <c r="AT4264" s="101">
        <v>5.9158394041639601</v>
      </c>
      <c r="AU4264" s="101">
        <v>869</v>
      </c>
      <c r="AV4264" s="101">
        <v>115560.032741599</v>
      </c>
      <c r="AW4264" s="101">
        <v>42824.702055830698</v>
      </c>
      <c r="AX4264" s="101">
        <v>860</v>
      </c>
      <c r="AY4264" s="101">
        <v>1.91459074733096</v>
      </c>
      <c r="AZ4264" s="101">
        <v>1.21665514569424</v>
      </c>
      <c r="BA4264" s="1">
        <v>843</v>
      </c>
      <c r="BB4264" s="4" t="s">
        <v>8</v>
      </c>
      <c r="BC4264" s="100" t="s">
        <v>8</v>
      </c>
      <c r="BD4264" s="100" t="s">
        <v>8</v>
      </c>
      <c r="BE4264" s="100" t="s">
        <v>8</v>
      </c>
      <c r="BF4264" s="100" t="s">
        <v>8</v>
      </c>
      <c r="BG4264" s="3" t="s">
        <v>7</v>
      </c>
      <c r="BH4264" s="100" t="s">
        <v>6</v>
      </c>
      <c r="BI4264" s="100" t="s">
        <v>5</v>
      </c>
      <c r="BJ4264" s="4">
        <v>3243.82771708884</v>
      </c>
      <c r="BK4264" s="100">
        <v>0</v>
      </c>
      <c r="BL4264" s="100" t="s">
        <v>15</v>
      </c>
      <c r="BM4264" s="100" t="s">
        <v>16</v>
      </c>
      <c r="BN4264" s="100" t="s">
        <v>16</v>
      </c>
      <c r="BO4264" s="100" t="s">
        <v>14</v>
      </c>
      <c r="BP4264" s="100">
        <v>5.8</v>
      </c>
      <c r="BQ4264" s="100" t="s">
        <v>3</v>
      </c>
      <c r="BR4264" s="100" t="s">
        <v>2</v>
      </c>
      <c r="BS4264" s="100" t="s">
        <v>1</v>
      </c>
      <c r="BT4264" s="100" t="s">
        <v>4824</v>
      </c>
      <c r="BU4264" s="3" t="s">
        <v>1166</v>
      </c>
    </row>
    <row r="4265" spans="1:73" x14ac:dyDescent="0.55000000000000004">
      <c r="A4265" s="4" t="s">
        <v>4823</v>
      </c>
      <c r="B4265" s="100" t="s">
        <v>4822</v>
      </c>
      <c r="C4265" s="100" t="s">
        <v>4821</v>
      </c>
      <c r="D4265" s="100" t="s">
        <v>4820</v>
      </c>
      <c r="E4265" s="3" t="s">
        <v>4819</v>
      </c>
      <c r="F4265" s="100" t="s">
        <v>18</v>
      </c>
      <c r="G4265" t="s">
        <v>26</v>
      </c>
      <c r="H4265" t="s">
        <v>26</v>
      </c>
      <c r="I4265" t="s">
        <v>19</v>
      </c>
      <c r="J4265" t="s">
        <v>30258</v>
      </c>
      <c r="K4265" t="s">
        <v>21</v>
      </c>
      <c r="L4265" s="4">
        <v>1.0843356658901901</v>
      </c>
      <c r="M4265" t="s">
        <v>20</v>
      </c>
      <c r="N4265">
        <v>1.3450900298186534</v>
      </c>
      <c r="O4265" t="s">
        <v>20</v>
      </c>
      <c r="P4265">
        <v>0.90435655297372064</v>
      </c>
      <c r="Q4265" t="s">
        <v>20</v>
      </c>
      <c r="R4265" s="100" t="s">
        <v>4</v>
      </c>
      <c r="S4265" s="4">
        <v>3.8216697647399087</v>
      </c>
      <c r="T4265" s="101">
        <v>150.055122166666</v>
      </c>
      <c r="U4265" s="101">
        <v>9.6534611162778798</v>
      </c>
      <c r="V4265" s="101">
        <v>2369</v>
      </c>
      <c r="W4265" s="101">
        <v>144.32051093237899</v>
      </c>
      <c r="X4265" s="101">
        <v>12.665376305629101</v>
      </c>
      <c r="Y4265" s="1">
        <v>3366</v>
      </c>
      <c r="Z4265" s="101">
        <v>153340.55942246201</v>
      </c>
      <c r="AA4265" s="34">
        <v>56981.987293781203</v>
      </c>
      <c r="AB4265" s="34">
        <v>2319</v>
      </c>
      <c r="AC4265" s="34">
        <v>134509.095457252</v>
      </c>
      <c r="AD4265" s="34">
        <v>59491.465000795899</v>
      </c>
      <c r="AE4265" s="101">
        <v>3345</v>
      </c>
      <c r="AF4265" s="4">
        <v>19.987309746785812</v>
      </c>
      <c r="AG4265" s="101">
        <v>219.314006551783</v>
      </c>
      <c r="AH4265" s="101">
        <v>21.320817489225899</v>
      </c>
      <c r="AI4265" s="101">
        <v>2080</v>
      </c>
      <c r="AJ4265" s="101">
        <v>175.479036744192</v>
      </c>
      <c r="AK4265" s="101">
        <v>14.0491674810654</v>
      </c>
      <c r="AL4265" s="1">
        <v>960</v>
      </c>
      <c r="AM4265" s="2">
        <v>214156.179103348</v>
      </c>
      <c r="AN4265" s="101">
        <v>95779.815728793503</v>
      </c>
      <c r="AO4265" s="101">
        <v>2032</v>
      </c>
      <c r="AP4265" s="101">
        <v>169839.661635158</v>
      </c>
      <c r="AQ4265" s="101">
        <v>69210.900121876999</v>
      </c>
      <c r="AR4265" s="1">
        <v>966</v>
      </c>
      <c r="AS4265" s="2">
        <v>126.007552890664</v>
      </c>
      <c r="AT4265" s="101">
        <v>9.3488020685956794</v>
      </c>
      <c r="AU4265" s="101">
        <v>954</v>
      </c>
      <c r="AV4265" s="101">
        <v>122895.35378686601</v>
      </c>
      <c r="AW4265" s="101">
        <v>48222.110753501802</v>
      </c>
      <c r="AX4265" s="101">
        <v>960</v>
      </c>
      <c r="AY4265" s="101">
        <v>2.0400822199383302</v>
      </c>
      <c r="AZ4265" s="101">
        <v>1.39055572135961</v>
      </c>
      <c r="BA4265" s="1">
        <v>973</v>
      </c>
      <c r="BB4265" s="4" t="s">
        <v>8</v>
      </c>
      <c r="BC4265" s="100" t="s">
        <v>8</v>
      </c>
      <c r="BD4265" s="100" t="s">
        <v>8</v>
      </c>
      <c r="BE4265" s="100" t="s">
        <v>8</v>
      </c>
      <c r="BF4265" s="100" t="s">
        <v>8</v>
      </c>
      <c r="BG4265" s="3" t="s">
        <v>7</v>
      </c>
      <c r="BH4265" s="100" t="s">
        <v>6</v>
      </c>
      <c r="BI4265" s="100" t="s">
        <v>5</v>
      </c>
      <c r="BJ4265" s="4">
        <v>0</v>
      </c>
      <c r="BK4265" s="100" t="s">
        <v>4</v>
      </c>
      <c r="BL4265" s="100" t="s">
        <v>15</v>
      </c>
      <c r="BM4265" s="100" t="s">
        <v>16</v>
      </c>
      <c r="BN4265" s="100" t="s">
        <v>16</v>
      </c>
      <c r="BO4265" s="100" t="s">
        <v>14</v>
      </c>
      <c r="BP4265" s="100">
        <v>8.3800000000000008</v>
      </c>
      <c r="BQ4265" s="100" t="s">
        <v>3</v>
      </c>
      <c r="BR4265" s="100" t="s">
        <v>2</v>
      </c>
      <c r="BS4265" s="100" t="s">
        <v>1</v>
      </c>
      <c r="BT4265" s="100" t="s">
        <v>0</v>
      </c>
      <c r="BU4265" s="3" t="s">
        <v>0</v>
      </c>
    </row>
    <row r="4266" spans="1:73" x14ac:dyDescent="0.55000000000000004">
      <c r="A4266" s="4" t="s">
        <v>4818</v>
      </c>
      <c r="B4266" s="100" t="s">
        <v>4817</v>
      </c>
      <c r="C4266" s="100" t="s">
        <v>4816</v>
      </c>
      <c r="D4266" s="100" t="s">
        <v>4815</v>
      </c>
      <c r="E4266" s="3" t="s">
        <v>4814</v>
      </c>
      <c r="F4266" s="100" t="s">
        <v>18</v>
      </c>
      <c r="G4266" t="s">
        <v>7</v>
      </c>
      <c r="H4266" t="s">
        <v>24</v>
      </c>
      <c r="I4266" t="s">
        <v>23</v>
      </c>
      <c r="J4266" t="s">
        <v>22</v>
      </c>
      <c r="K4266" t="s">
        <v>21</v>
      </c>
      <c r="L4266" s="4">
        <v>1.0499825559994613</v>
      </c>
      <c r="M4266" t="s">
        <v>20</v>
      </c>
      <c r="N4266">
        <v>1.1967840537394907</v>
      </c>
      <c r="O4266" t="s">
        <v>20</v>
      </c>
      <c r="P4266">
        <v>0.93662966917788093</v>
      </c>
      <c r="Q4266" t="s">
        <v>20</v>
      </c>
      <c r="R4266" s="100" t="s">
        <v>44</v>
      </c>
      <c r="S4266" s="4" t="s">
        <v>9</v>
      </c>
      <c r="T4266" s="101">
        <v>147.08914872159201</v>
      </c>
      <c r="U4266" s="101">
        <v>6.4454523741500003</v>
      </c>
      <c r="V4266" s="101">
        <v>2178</v>
      </c>
      <c r="W4266" s="101">
        <v>142.47930862010901</v>
      </c>
      <c r="X4266" s="101">
        <v>11.8181986724239</v>
      </c>
      <c r="Y4266" s="1">
        <v>3340</v>
      </c>
      <c r="Z4266" s="101">
        <v>156282.74507975101</v>
      </c>
      <c r="AA4266" s="34">
        <v>55507.235826276497</v>
      </c>
      <c r="AB4266" s="34">
        <v>2099</v>
      </c>
      <c r="AC4266" s="34">
        <v>139170.74189161701</v>
      </c>
      <c r="AD4266" s="34">
        <v>61610.095021201501</v>
      </c>
      <c r="AE4266" s="101">
        <v>3340</v>
      </c>
      <c r="AF4266" s="4" t="s">
        <v>9</v>
      </c>
      <c r="AG4266" s="101">
        <v>220.762815460642</v>
      </c>
      <c r="AH4266" s="101">
        <v>17.094187701571599</v>
      </c>
      <c r="AI4266" s="101">
        <v>2195</v>
      </c>
      <c r="AJ4266" s="101">
        <v>177.172542288947</v>
      </c>
      <c r="AK4266" s="101">
        <v>13.236726978499799</v>
      </c>
      <c r="AL4266" s="1">
        <v>626</v>
      </c>
      <c r="AM4266" s="2">
        <v>210497.35380033299</v>
      </c>
      <c r="AN4266" s="101">
        <v>90941.017385349594</v>
      </c>
      <c r="AO4266" s="101">
        <v>2144</v>
      </c>
      <c r="AP4266" s="101">
        <v>170982.37796539601</v>
      </c>
      <c r="AQ4266" s="101">
        <v>60635.140360531601</v>
      </c>
      <c r="AR4266" s="1">
        <v>609</v>
      </c>
      <c r="AS4266" s="2">
        <v>127.18866509543599</v>
      </c>
      <c r="AT4266" s="101">
        <v>10.475367621509299</v>
      </c>
      <c r="AU4266" s="101">
        <v>629</v>
      </c>
      <c r="AV4266" s="101">
        <v>123130.938261766</v>
      </c>
      <c r="AW4266" s="101">
        <v>43676.205274536202</v>
      </c>
      <c r="AX4266" s="101">
        <v>614</v>
      </c>
      <c r="AY4266" s="101">
        <v>2.1819645732689201</v>
      </c>
      <c r="AZ4266" s="101">
        <v>1.3575328118682399</v>
      </c>
      <c r="BA4266" s="1">
        <v>621</v>
      </c>
      <c r="BB4266" s="4" t="s">
        <v>8</v>
      </c>
      <c r="BC4266" s="100" t="s">
        <v>8</v>
      </c>
      <c r="BD4266" s="100" t="s">
        <v>8</v>
      </c>
      <c r="BE4266" s="100" t="s">
        <v>8</v>
      </c>
      <c r="BF4266" s="100" t="s">
        <v>8</v>
      </c>
      <c r="BG4266" s="3" t="s">
        <v>7</v>
      </c>
      <c r="BH4266" s="100" t="s">
        <v>6</v>
      </c>
      <c r="BI4266" s="100" t="s">
        <v>5</v>
      </c>
      <c r="BJ4266" s="4">
        <v>0</v>
      </c>
      <c r="BK4266" s="100">
        <v>0</v>
      </c>
      <c r="BL4266" s="100" t="s">
        <v>15</v>
      </c>
      <c r="BM4266" s="100" t="s">
        <v>16</v>
      </c>
      <c r="BN4266" s="100" t="s">
        <v>16</v>
      </c>
      <c r="BO4266" s="100" t="s">
        <v>25</v>
      </c>
      <c r="BP4266" s="100">
        <v>1.27</v>
      </c>
      <c r="BQ4266" s="100" t="s">
        <v>3</v>
      </c>
      <c r="BR4266" s="100" t="s">
        <v>2</v>
      </c>
      <c r="BS4266" s="100" t="s">
        <v>1</v>
      </c>
      <c r="BT4266" s="100" t="s">
        <v>4813</v>
      </c>
      <c r="BU4266" s="3" t="s">
        <v>1331</v>
      </c>
    </row>
    <row r="4267" spans="1:73" x14ac:dyDescent="0.55000000000000004">
      <c r="A4267" s="4" t="s">
        <v>4812</v>
      </c>
      <c r="B4267" s="100" t="s">
        <v>4811</v>
      </c>
      <c r="C4267" s="100" t="s">
        <v>4810</v>
      </c>
      <c r="D4267" s="100" t="s">
        <v>4809</v>
      </c>
      <c r="E4267" s="3" t="s">
        <v>4808</v>
      </c>
      <c r="F4267" s="100" t="s">
        <v>18</v>
      </c>
      <c r="G4267" t="s">
        <v>7</v>
      </c>
      <c r="H4267" t="s">
        <v>24</v>
      </c>
      <c r="I4267" t="s">
        <v>23</v>
      </c>
      <c r="J4267" t="s">
        <v>22</v>
      </c>
      <c r="K4267" t="s">
        <v>21</v>
      </c>
      <c r="L4267" s="4">
        <v>1.0939188171064858</v>
      </c>
      <c r="M4267" t="s">
        <v>20</v>
      </c>
      <c r="N4267">
        <v>1.2288861627183021</v>
      </c>
      <c r="O4267" t="s">
        <v>20</v>
      </c>
      <c r="P4267">
        <v>0.8994793359571629</v>
      </c>
      <c r="Q4267" t="s">
        <v>20</v>
      </c>
      <c r="R4267" s="100" t="s">
        <v>44</v>
      </c>
      <c r="S4267" s="4" t="s">
        <v>9</v>
      </c>
      <c r="T4267" s="101">
        <v>147.03975396685101</v>
      </c>
      <c r="U4267" s="101">
        <v>6.5381823113052402</v>
      </c>
      <c r="V4267" s="101">
        <v>2352</v>
      </c>
      <c r="W4267" s="101">
        <v>141.37822450096101</v>
      </c>
      <c r="X4267" s="101">
        <v>7.2860266999156504</v>
      </c>
      <c r="Y4267" s="1">
        <v>3241</v>
      </c>
      <c r="Z4267" s="101">
        <v>150203.44664645701</v>
      </c>
      <c r="AA4267" s="34">
        <v>52437.639740658597</v>
      </c>
      <c r="AB4267" s="34">
        <v>2273</v>
      </c>
      <c r="AC4267" s="34">
        <v>133309.039928518</v>
      </c>
      <c r="AD4267" s="34">
        <v>50184.469833752701</v>
      </c>
      <c r="AE4267" s="101">
        <v>3125</v>
      </c>
      <c r="AF4267" s="4" t="s">
        <v>9</v>
      </c>
      <c r="AG4267" s="101">
        <v>221.870480345625</v>
      </c>
      <c r="AH4267" s="101">
        <v>17.940998145479501</v>
      </c>
      <c r="AI4267" s="101">
        <v>2287</v>
      </c>
      <c r="AJ4267" s="101">
        <v>177.69196038910101</v>
      </c>
      <c r="AK4267" s="101">
        <v>12.0221195778986</v>
      </c>
      <c r="AL4267" s="1">
        <v>848</v>
      </c>
      <c r="AM4267" s="2">
        <v>215687.48747352301</v>
      </c>
      <c r="AN4267" s="101">
        <v>92353.597149096895</v>
      </c>
      <c r="AO4267" s="101">
        <v>2244</v>
      </c>
      <c r="AP4267" s="101">
        <v>167682.417308167</v>
      </c>
      <c r="AQ4267" s="101">
        <v>63900.715482933498</v>
      </c>
      <c r="AR4267" s="1">
        <v>847</v>
      </c>
      <c r="AS4267" s="2">
        <v>126.95776456205</v>
      </c>
      <c r="AT4267" s="101">
        <v>10.098130748234601</v>
      </c>
      <c r="AU4267" s="101">
        <v>868</v>
      </c>
      <c r="AV4267" s="101">
        <v>120118.89300846199</v>
      </c>
      <c r="AW4267" s="101">
        <v>44493.186591421698</v>
      </c>
      <c r="AX4267" s="101">
        <v>847</v>
      </c>
      <c r="AY4267" s="101">
        <v>2.1724537037037002</v>
      </c>
      <c r="AZ4267" s="101">
        <v>1.3425481913155899</v>
      </c>
      <c r="BA4267" s="1">
        <v>864</v>
      </c>
      <c r="BB4267" s="4" t="s">
        <v>8</v>
      </c>
      <c r="BC4267" s="100" t="s">
        <v>8</v>
      </c>
      <c r="BD4267" s="100" t="s">
        <v>8</v>
      </c>
      <c r="BE4267" s="100" t="s">
        <v>8</v>
      </c>
      <c r="BF4267" s="100" t="s">
        <v>8</v>
      </c>
      <c r="BG4267" s="3" t="s">
        <v>7</v>
      </c>
      <c r="BH4267" s="100" t="s">
        <v>6</v>
      </c>
      <c r="BI4267" s="100" t="s">
        <v>5</v>
      </c>
      <c r="BJ4267" s="4">
        <v>1245.0845047830001</v>
      </c>
      <c r="BK4267" s="100">
        <v>0</v>
      </c>
      <c r="BL4267" s="100" t="s">
        <v>15</v>
      </c>
      <c r="BM4267" s="100" t="s">
        <v>16</v>
      </c>
      <c r="BN4267" s="100" t="s">
        <v>16</v>
      </c>
      <c r="BO4267" s="100" t="s">
        <v>14</v>
      </c>
      <c r="BP4267" s="100">
        <v>16.07</v>
      </c>
      <c r="BQ4267" s="100" t="s">
        <v>3</v>
      </c>
      <c r="BR4267" s="100" t="s">
        <v>2</v>
      </c>
      <c r="BS4267" s="100" t="s">
        <v>1</v>
      </c>
      <c r="BT4267" s="100" t="s">
        <v>4807</v>
      </c>
      <c r="BU4267" s="3" t="s">
        <v>1346</v>
      </c>
    </row>
    <row r="4268" spans="1:73" x14ac:dyDescent="0.55000000000000004">
      <c r="A4268" s="4" t="s">
        <v>4806</v>
      </c>
      <c r="B4268" s="100" t="s">
        <v>4805</v>
      </c>
      <c r="C4268" s="100" t="s">
        <v>4804</v>
      </c>
      <c r="D4268" s="100" t="s">
        <v>4803</v>
      </c>
      <c r="E4268" s="3" t="s">
        <v>4802</v>
      </c>
      <c r="F4268" s="100" t="s">
        <v>18</v>
      </c>
      <c r="G4268" t="s">
        <v>7</v>
      </c>
      <c r="H4268" t="s">
        <v>24</v>
      </c>
      <c r="I4268" t="s">
        <v>23</v>
      </c>
      <c r="J4268" t="s">
        <v>22</v>
      </c>
      <c r="K4268" t="s">
        <v>21</v>
      </c>
      <c r="L4268" s="4">
        <v>1.1501022045398206</v>
      </c>
      <c r="M4268" t="s">
        <v>20</v>
      </c>
      <c r="N4268">
        <v>1.090498782981858</v>
      </c>
      <c r="O4268" t="s">
        <v>20</v>
      </c>
      <c r="P4268">
        <v>0.88387849891686532</v>
      </c>
      <c r="Q4268" t="s">
        <v>20</v>
      </c>
      <c r="R4268" s="100" t="s">
        <v>44</v>
      </c>
      <c r="S4268" s="4" t="s">
        <v>9</v>
      </c>
      <c r="T4268" s="101">
        <v>148.37756529319299</v>
      </c>
      <c r="U4268" s="101">
        <v>6.8196646924806998</v>
      </c>
      <c r="V4268" s="101">
        <v>2837</v>
      </c>
      <c r="W4268" s="101">
        <v>141.12634558801301</v>
      </c>
      <c r="X4268" s="101">
        <v>7.5635498951740603</v>
      </c>
      <c r="Y4268" s="1">
        <v>3251</v>
      </c>
      <c r="Z4268" s="101">
        <v>149362.50503342599</v>
      </c>
      <c r="AA4268" s="34">
        <v>54321.531091535398</v>
      </c>
      <c r="AB4268" s="34">
        <v>2717</v>
      </c>
      <c r="AC4268" s="34">
        <v>127339.40193465201</v>
      </c>
      <c r="AD4268" s="34">
        <v>53297.737220849602</v>
      </c>
      <c r="AE4268" s="101">
        <v>3144</v>
      </c>
      <c r="AF4268" s="4" t="s">
        <v>9</v>
      </c>
      <c r="AG4268" s="101">
        <v>212.62299959197301</v>
      </c>
      <c r="AH4268" s="101">
        <v>16.657988146768599</v>
      </c>
      <c r="AI4268" s="101">
        <v>1634</v>
      </c>
      <c r="AJ4268" s="101">
        <v>172.06498196268501</v>
      </c>
      <c r="AK4268" s="101">
        <v>12.849001310793801</v>
      </c>
      <c r="AL4268" s="1">
        <v>674</v>
      </c>
      <c r="AM4268" s="2">
        <v>205473.05798212701</v>
      </c>
      <c r="AN4268" s="101">
        <v>91405.732652422099</v>
      </c>
      <c r="AO4268" s="101">
        <v>1639</v>
      </c>
      <c r="AP4268" s="101">
        <v>167620.45316011101</v>
      </c>
      <c r="AQ4268" s="101">
        <v>55206.778077581999</v>
      </c>
      <c r="AR4268" s="1">
        <v>653</v>
      </c>
      <c r="AS4268" s="2">
        <v>128.73946402367201</v>
      </c>
      <c r="AT4268" s="101">
        <v>12.2567190032947</v>
      </c>
      <c r="AU4268" s="101">
        <v>673</v>
      </c>
      <c r="AV4268" s="101">
        <v>125600.381142402</v>
      </c>
      <c r="AW4268" s="101">
        <v>43930.700393026098</v>
      </c>
      <c r="AX4268" s="101">
        <v>666</v>
      </c>
      <c r="AY4268" s="101">
        <v>2.14349775784753</v>
      </c>
      <c r="AZ4268" s="101">
        <v>1.32821751107318</v>
      </c>
      <c r="BA4268" s="1">
        <v>669</v>
      </c>
      <c r="BB4268" s="4" t="s">
        <v>8</v>
      </c>
      <c r="BC4268" s="100" t="s">
        <v>8</v>
      </c>
      <c r="BD4268" s="100" t="s">
        <v>8</v>
      </c>
      <c r="BE4268" s="100" t="s">
        <v>8</v>
      </c>
      <c r="BF4268" s="100" t="s">
        <v>8</v>
      </c>
      <c r="BG4268" s="3" t="s">
        <v>7</v>
      </c>
      <c r="BH4268" s="100" t="s">
        <v>6</v>
      </c>
      <c r="BI4268" s="100" t="s">
        <v>5</v>
      </c>
      <c r="BJ4268" s="4">
        <v>0</v>
      </c>
      <c r="BK4268" s="100">
        <v>0</v>
      </c>
      <c r="BL4268" s="100" t="s">
        <v>15</v>
      </c>
      <c r="BM4268" s="100" t="s">
        <v>16</v>
      </c>
      <c r="BN4268" s="100" t="s">
        <v>16</v>
      </c>
      <c r="BO4268" s="100" t="s">
        <v>25</v>
      </c>
      <c r="BP4268" s="100">
        <v>7.48</v>
      </c>
      <c r="BQ4268" s="100" t="s">
        <v>3</v>
      </c>
      <c r="BR4268" s="100" t="s">
        <v>2</v>
      </c>
      <c r="BS4268" s="100" t="s">
        <v>1</v>
      </c>
      <c r="BT4268" s="100" t="s">
        <v>4801</v>
      </c>
      <c r="BU4268" s="3" t="s">
        <v>1166</v>
      </c>
    </row>
    <row r="4269" spans="1:73" x14ac:dyDescent="0.55000000000000004">
      <c r="A4269" s="4" t="s">
        <v>4800</v>
      </c>
      <c r="B4269" s="100" t="s">
        <v>4799</v>
      </c>
      <c r="C4269" s="100" t="s">
        <v>4798</v>
      </c>
      <c r="D4269" s="100" t="s">
        <v>4797</v>
      </c>
      <c r="E4269" s="3" t="s">
        <v>4796</v>
      </c>
      <c r="F4269" s="100" t="s">
        <v>18</v>
      </c>
      <c r="G4269" t="s">
        <v>7</v>
      </c>
      <c r="H4269" t="s">
        <v>24</v>
      </c>
      <c r="I4269" t="s">
        <v>23</v>
      </c>
      <c r="J4269" t="s">
        <v>22</v>
      </c>
      <c r="K4269" t="s">
        <v>21</v>
      </c>
      <c r="L4269" s="4">
        <v>1.1469750795008777</v>
      </c>
      <c r="M4269" t="s">
        <v>20</v>
      </c>
      <c r="N4269">
        <v>1.1190708034966665</v>
      </c>
      <c r="O4269" t="s">
        <v>20</v>
      </c>
      <c r="P4269">
        <v>0.92715030537569043</v>
      </c>
      <c r="Q4269" t="s">
        <v>20</v>
      </c>
      <c r="R4269" s="100" t="s">
        <v>44</v>
      </c>
      <c r="S4269" s="4" t="s">
        <v>9</v>
      </c>
      <c r="T4269" s="101">
        <v>148.32310674840301</v>
      </c>
      <c r="U4269" s="101">
        <v>6.4895089665946202</v>
      </c>
      <c r="V4269" s="101">
        <v>3381</v>
      </c>
      <c r="W4269" s="101">
        <v>141.800106577381</v>
      </c>
      <c r="X4269" s="101">
        <v>7.42372811653133</v>
      </c>
      <c r="Y4269" s="1">
        <v>2585</v>
      </c>
      <c r="Z4269" s="101">
        <v>140392.549033952</v>
      </c>
      <c r="AA4269" s="34">
        <v>53934.0017743266</v>
      </c>
      <c r="AB4269" s="34">
        <v>3263</v>
      </c>
      <c r="AC4269" s="34">
        <v>126043.315537287</v>
      </c>
      <c r="AD4269" s="34">
        <v>52697.3873325639</v>
      </c>
      <c r="AE4269" s="101">
        <v>2514</v>
      </c>
      <c r="AF4269" s="4" t="s">
        <v>9</v>
      </c>
      <c r="AG4269" s="101">
        <v>225.96911889798699</v>
      </c>
      <c r="AH4269" s="101">
        <v>16.3888296289594</v>
      </c>
      <c r="AI4269" s="101">
        <v>2455</v>
      </c>
      <c r="AJ4269" s="101">
        <v>170.90612340819899</v>
      </c>
      <c r="AK4269" s="101">
        <v>15.5521307595056</v>
      </c>
      <c r="AL4269" s="1">
        <v>445</v>
      </c>
      <c r="AM4269" s="2">
        <v>207456.32413699999</v>
      </c>
      <c r="AN4269" s="101">
        <v>89613.959853726104</v>
      </c>
      <c r="AO4269" s="101">
        <v>2385</v>
      </c>
      <c r="AP4269" s="101">
        <v>163548.38040948601</v>
      </c>
      <c r="AQ4269" s="101">
        <v>76131.041865708903</v>
      </c>
      <c r="AR4269" s="1">
        <v>438</v>
      </c>
      <c r="AS4269" s="2">
        <v>127.924553728521</v>
      </c>
      <c r="AT4269" s="101">
        <v>12.2824840936761</v>
      </c>
      <c r="AU4269" s="101">
        <v>434</v>
      </c>
      <c r="AV4269" s="101">
        <v>123783.98759749399</v>
      </c>
      <c r="AW4269" s="101">
        <v>57676.215108653298</v>
      </c>
      <c r="AX4269" s="101">
        <v>441</v>
      </c>
      <c r="AY4269" s="101">
        <v>1.95632183908045</v>
      </c>
      <c r="AZ4269" s="101">
        <v>1.51632504547872</v>
      </c>
      <c r="BA4269" s="1">
        <v>435</v>
      </c>
      <c r="BB4269" s="4" t="s">
        <v>8</v>
      </c>
      <c r="BC4269" s="100" t="s">
        <v>8</v>
      </c>
      <c r="BD4269" s="100" t="s">
        <v>8</v>
      </c>
      <c r="BE4269" s="100" t="s">
        <v>8</v>
      </c>
      <c r="BF4269" s="100" t="s">
        <v>8</v>
      </c>
      <c r="BG4269" s="3" t="s">
        <v>7</v>
      </c>
      <c r="BH4269" s="100" t="s">
        <v>6</v>
      </c>
      <c r="BI4269" s="100" t="s">
        <v>5</v>
      </c>
      <c r="BJ4269" s="4">
        <v>0</v>
      </c>
      <c r="BK4269" s="100">
        <v>0</v>
      </c>
      <c r="BL4269" s="100" t="s">
        <v>15</v>
      </c>
      <c r="BM4269" s="100" t="s">
        <v>16</v>
      </c>
      <c r="BN4269" s="100" t="s">
        <v>16</v>
      </c>
      <c r="BO4269" s="100" t="s">
        <v>14</v>
      </c>
      <c r="BP4269" s="100">
        <v>0.18</v>
      </c>
      <c r="BQ4269" s="100" t="s">
        <v>3</v>
      </c>
      <c r="BR4269" s="100" t="s">
        <v>2</v>
      </c>
      <c r="BS4269" s="100" t="s">
        <v>1</v>
      </c>
      <c r="BT4269" s="100" t="s">
        <v>4795</v>
      </c>
      <c r="BU4269" s="3" t="s">
        <v>1346</v>
      </c>
    </row>
    <row r="4270" spans="1:73" x14ac:dyDescent="0.55000000000000004">
      <c r="A4270" s="4" t="s">
        <v>4794</v>
      </c>
      <c r="B4270" s="100" t="s">
        <v>4793</v>
      </c>
      <c r="C4270" s="100" t="s">
        <v>4792</v>
      </c>
      <c r="D4270" s="100" t="s">
        <v>4791</v>
      </c>
      <c r="E4270" s="3" t="s">
        <v>4790</v>
      </c>
      <c r="F4270" s="100" t="s">
        <v>18</v>
      </c>
      <c r="G4270" t="s">
        <v>7</v>
      </c>
      <c r="H4270" t="s">
        <v>24</v>
      </c>
      <c r="I4270" t="s">
        <v>23</v>
      </c>
      <c r="J4270" t="s">
        <v>22</v>
      </c>
      <c r="K4270" t="s">
        <v>21</v>
      </c>
      <c r="L4270" s="4">
        <v>1.0911190302892482</v>
      </c>
      <c r="M4270" t="s">
        <v>20</v>
      </c>
      <c r="N4270">
        <v>1.0185828129785985</v>
      </c>
      <c r="O4270" t="s">
        <v>20</v>
      </c>
      <c r="P4270">
        <v>0.98840190657781113</v>
      </c>
      <c r="Q4270" t="s">
        <v>20</v>
      </c>
      <c r="R4270" s="100" t="s">
        <v>44</v>
      </c>
      <c r="S4270" s="4" t="s">
        <v>9</v>
      </c>
      <c r="T4270" s="101">
        <v>150.501737414437</v>
      </c>
      <c r="U4270" s="101">
        <v>6.9773047389352696</v>
      </c>
      <c r="V4270" s="101">
        <v>3210</v>
      </c>
      <c r="W4270" s="101">
        <v>143.27988803063101</v>
      </c>
      <c r="X4270" s="101">
        <v>7.0776543327448902</v>
      </c>
      <c r="Y4270" s="1">
        <v>2325</v>
      </c>
      <c r="Z4270" s="101">
        <v>141584.844397518</v>
      </c>
      <c r="AA4270" s="34">
        <v>59734.341878494197</v>
      </c>
      <c r="AB4270" s="34">
        <v>3117</v>
      </c>
      <c r="AC4270" s="34">
        <v>127728.25962049401</v>
      </c>
      <c r="AD4270" s="34">
        <v>55573.356757498601</v>
      </c>
      <c r="AE4270" s="101">
        <v>2272</v>
      </c>
      <c r="AF4270" s="4" t="s">
        <v>9</v>
      </c>
      <c r="AG4270" s="101">
        <v>219.553290449309</v>
      </c>
      <c r="AH4270" s="101">
        <v>15.804201975414299</v>
      </c>
      <c r="AI4270" s="101">
        <v>1949</v>
      </c>
      <c r="AJ4270" s="101">
        <v>175.24715061827499</v>
      </c>
      <c r="AK4270" s="101">
        <v>12.5305446734254</v>
      </c>
      <c r="AL4270" s="1">
        <v>592</v>
      </c>
      <c r="AM4270" s="2">
        <v>209439.19096476299</v>
      </c>
      <c r="AN4270" s="101">
        <v>91831.3359511171</v>
      </c>
      <c r="AO4270" s="101">
        <v>1938</v>
      </c>
      <c r="AP4270" s="101">
        <v>168176.52436588699</v>
      </c>
      <c r="AQ4270" s="101">
        <v>64981.810973890897</v>
      </c>
      <c r="AR4270" s="1">
        <v>583</v>
      </c>
      <c r="AS4270" s="2">
        <v>127.695261832371</v>
      </c>
      <c r="AT4270" s="101">
        <v>10.4157116659597</v>
      </c>
      <c r="AU4270" s="101">
        <v>597</v>
      </c>
      <c r="AV4270" s="101">
        <v>124000.966766962</v>
      </c>
      <c r="AW4270" s="101">
        <v>48516.487278297798</v>
      </c>
      <c r="AX4270" s="101">
        <v>597</v>
      </c>
      <c r="AY4270" s="101">
        <v>2.1635750421585098</v>
      </c>
      <c r="AZ4270" s="101">
        <v>1.30192050442769</v>
      </c>
      <c r="BA4270" s="1">
        <v>593</v>
      </c>
      <c r="BB4270" s="4" t="s">
        <v>8</v>
      </c>
      <c r="BC4270" s="100" t="s">
        <v>8</v>
      </c>
      <c r="BD4270" s="100" t="s">
        <v>8</v>
      </c>
      <c r="BE4270" s="100" t="s">
        <v>8</v>
      </c>
      <c r="BF4270" s="100" t="s">
        <v>8</v>
      </c>
      <c r="BG4270" s="3" t="s">
        <v>7</v>
      </c>
      <c r="BH4270" s="100" t="s">
        <v>6</v>
      </c>
      <c r="BI4270" s="100" t="s">
        <v>5</v>
      </c>
      <c r="BJ4270" s="4">
        <v>0</v>
      </c>
      <c r="BK4270" s="100">
        <v>0</v>
      </c>
      <c r="BL4270" s="100" t="s">
        <v>15</v>
      </c>
      <c r="BM4270" s="100" t="s">
        <v>16</v>
      </c>
      <c r="BN4270" s="100" t="s">
        <v>16</v>
      </c>
      <c r="BO4270" s="100" t="s">
        <v>25</v>
      </c>
      <c r="BP4270" s="100">
        <v>1.35</v>
      </c>
      <c r="BQ4270" s="100" t="s">
        <v>3</v>
      </c>
      <c r="BR4270" s="100" t="s">
        <v>2</v>
      </c>
      <c r="BS4270" s="100" t="s">
        <v>1</v>
      </c>
      <c r="BT4270" s="100" t="s">
        <v>4789</v>
      </c>
      <c r="BU4270" s="3" t="s">
        <v>1346</v>
      </c>
    </row>
    <row r="4271" spans="1:73" x14ac:dyDescent="0.55000000000000004">
      <c r="A4271" s="4" t="s">
        <v>4788</v>
      </c>
      <c r="B4271" s="100" t="s">
        <v>4788</v>
      </c>
      <c r="C4271" s="100" t="s">
        <v>1131</v>
      </c>
      <c r="D4271" s="100" t="s">
        <v>4787</v>
      </c>
      <c r="E4271" s="3" t="s">
        <v>4786</v>
      </c>
      <c r="F4271" s="100" t="s">
        <v>18</v>
      </c>
      <c r="G4271" t="s">
        <v>7</v>
      </c>
      <c r="H4271" t="s">
        <v>24</v>
      </c>
      <c r="I4271" t="s">
        <v>23</v>
      </c>
      <c r="J4271" t="s">
        <v>22</v>
      </c>
      <c r="K4271" t="s">
        <v>21</v>
      </c>
      <c r="L4271" s="4">
        <v>1.3491485535142325</v>
      </c>
      <c r="M4271" t="s">
        <v>20</v>
      </c>
      <c r="N4271">
        <v>1.071450769305319</v>
      </c>
      <c r="O4271" t="s">
        <v>20</v>
      </c>
      <c r="P4271">
        <v>0.95071893169658028</v>
      </c>
      <c r="Q4271" t="s">
        <v>20</v>
      </c>
      <c r="R4271" s="100" t="s">
        <v>4</v>
      </c>
      <c r="S4271" s="4" t="s">
        <v>9</v>
      </c>
      <c r="T4271" s="101">
        <v>147.618360343798</v>
      </c>
      <c r="U4271" s="101">
        <v>6.5767995283585199</v>
      </c>
      <c r="V4271" s="101">
        <v>2962</v>
      </c>
      <c r="W4271" s="101">
        <v>138.97319489943001</v>
      </c>
      <c r="X4271" s="101">
        <v>6.3059682978465004</v>
      </c>
      <c r="Y4271" s="1">
        <v>2482</v>
      </c>
      <c r="Z4271" s="101">
        <v>134901.205113362</v>
      </c>
      <c r="AA4271" s="34">
        <v>56967.999133337697</v>
      </c>
      <c r="AB4271" s="34">
        <v>2855</v>
      </c>
      <c r="AC4271" s="34">
        <v>126108.31432834</v>
      </c>
      <c r="AD4271" s="34">
        <v>54750.105126630202</v>
      </c>
      <c r="AE4271" s="101">
        <v>2441</v>
      </c>
      <c r="AF4271" s="4" t="s">
        <v>9</v>
      </c>
      <c r="AG4271" s="101">
        <v>215.83643480913699</v>
      </c>
      <c r="AH4271" s="101">
        <v>17.7673220701205</v>
      </c>
      <c r="AI4271" s="101">
        <v>2057</v>
      </c>
      <c r="AJ4271" s="101">
        <v>182.102486542348</v>
      </c>
      <c r="AK4271" s="101">
        <v>12.7279344635614</v>
      </c>
      <c r="AL4271" s="1">
        <v>500</v>
      </c>
      <c r="AM4271" s="2">
        <v>204045.40762403299</v>
      </c>
      <c r="AN4271" s="101">
        <v>89289.870209396293</v>
      </c>
      <c r="AO4271" s="101">
        <v>2004</v>
      </c>
      <c r="AP4271" s="101">
        <v>170214.03044112801</v>
      </c>
      <c r="AQ4271" s="101">
        <v>71351.851204556093</v>
      </c>
      <c r="AR4271" s="1">
        <v>513</v>
      </c>
      <c r="AS4271" s="2">
        <v>127.369594067704</v>
      </c>
      <c r="AT4271" s="101">
        <v>10.0113477822254</v>
      </c>
      <c r="AU4271" s="101">
        <v>512</v>
      </c>
      <c r="AV4271" s="101">
        <v>118605.739918773</v>
      </c>
      <c r="AW4271" s="101">
        <v>48684.530717398797</v>
      </c>
      <c r="AX4271" s="101">
        <v>506</v>
      </c>
      <c r="AY4271" s="101">
        <v>2.17441860465116</v>
      </c>
      <c r="AZ4271" s="101">
        <v>1.4089293901116999</v>
      </c>
      <c r="BA4271" s="1">
        <v>516</v>
      </c>
      <c r="BB4271" s="4" t="s">
        <v>8</v>
      </c>
      <c r="BC4271" s="100" t="s">
        <v>8</v>
      </c>
      <c r="BD4271" s="100" t="s">
        <v>8</v>
      </c>
      <c r="BE4271" s="100" t="s">
        <v>8</v>
      </c>
      <c r="BF4271" s="100" t="s">
        <v>8</v>
      </c>
      <c r="BG4271" s="3" t="s">
        <v>7</v>
      </c>
      <c r="BH4271" s="100" t="s">
        <v>6</v>
      </c>
      <c r="BI4271" s="100" t="s">
        <v>5</v>
      </c>
      <c r="BJ4271" s="4">
        <v>0</v>
      </c>
      <c r="BK4271" s="100" t="s">
        <v>4</v>
      </c>
      <c r="BL4271" s="100" t="s">
        <v>15</v>
      </c>
      <c r="BM4271" s="100" t="s">
        <v>16</v>
      </c>
      <c r="BN4271" s="100" t="s">
        <v>16</v>
      </c>
      <c r="BO4271" s="100" t="s">
        <v>14</v>
      </c>
      <c r="BP4271" s="100">
        <v>0.05</v>
      </c>
      <c r="BQ4271" s="100" t="s">
        <v>3</v>
      </c>
      <c r="BR4271" s="100" t="s">
        <v>2</v>
      </c>
      <c r="BS4271" s="100" t="s">
        <v>1</v>
      </c>
      <c r="BT4271" s="100" t="s">
        <v>0</v>
      </c>
      <c r="BU4271" s="3" t="s">
        <v>0</v>
      </c>
    </row>
    <row r="4272" spans="1:73" x14ac:dyDescent="0.55000000000000004">
      <c r="A4272" s="4" t="s">
        <v>4785</v>
      </c>
      <c r="B4272" s="100" t="s">
        <v>4784</v>
      </c>
      <c r="C4272" s="100" t="s">
        <v>4783</v>
      </c>
      <c r="D4272" s="100" t="s">
        <v>4782</v>
      </c>
      <c r="E4272" s="3" t="s">
        <v>4781</v>
      </c>
      <c r="F4272" s="100" t="s">
        <v>18</v>
      </c>
      <c r="G4272" t="s">
        <v>7</v>
      </c>
      <c r="H4272" t="s">
        <v>24</v>
      </c>
      <c r="I4272" t="s">
        <v>23</v>
      </c>
      <c r="J4272" t="s">
        <v>22</v>
      </c>
      <c r="K4272" t="s">
        <v>21</v>
      </c>
      <c r="L4272" s="4">
        <v>1.320100713714792</v>
      </c>
      <c r="M4272" t="s">
        <v>20</v>
      </c>
      <c r="N4272">
        <v>0.99762125893113696</v>
      </c>
      <c r="O4272" t="s">
        <v>20</v>
      </c>
      <c r="P4272">
        <v>0.98676750904729804</v>
      </c>
      <c r="Q4272" t="s">
        <v>20</v>
      </c>
      <c r="R4272" s="100" t="s">
        <v>44</v>
      </c>
      <c r="S4272" s="4" t="s">
        <v>9</v>
      </c>
      <c r="T4272" s="101">
        <v>150.65085639106101</v>
      </c>
      <c r="U4272" s="101">
        <v>7.4918373927548103</v>
      </c>
      <c r="V4272" s="101">
        <v>2756</v>
      </c>
      <c r="W4272" s="101">
        <v>140.97961067065901</v>
      </c>
      <c r="X4272" s="101">
        <v>7.4939121229211896</v>
      </c>
      <c r="Y4272" s="1">
        <v>2150</v>
      </c>
      <c r="Z4272" s="101">
        <v>151250.78463551</v>
      </c>
      <c r="AA4272" s="34">
        <v>67465.223972595501</v>
      </c>
      <c r="AB4272" s="34">
        <v>2651</v>
      </c>
      <c r="AC4272" s="34">
        <v>144383.13659701901</v>
      </c>
      <c r="AD4272" s="34">
        <v>61695.839969612098</v>
      </c>
      <c r="AE4272" s="101">
        <v>2078</v>
      </c>
      <c r="AF4272" s="4" t="s">
        <v>9</v>
      </c>
      <c r="AG4272" s="101">
        <v>221.926953889549</v>
      </c>
      <c r="AH4272" s="101">
        <v>17.085642013027801</v>
      </c>
      <c r="AI4272" s="101">
        <v>2243</v>
      </c>
      <c r="AJ4272" s="101">
        <v>174.427433096718</v>
      </c>
      <c r="AK4272" s="101">
        <v>10.9509283993066</v>
      </c>
      <c r="AL4272" s="1">
        <v>443</v>
      </c>
      <c r="AM4272" s="2">
        <v>203052.168600795</v>
      </c>
      <c r="AN4272" s="101">
        <v>90912.445366989807</v>
      </c>
      <c r="AO4272" s="101">
        <v>2172</v>
      </c>
      <c r="AP4272" s="101">
        <v>169574.32735966099</v>
      </c>
      <c r="AQ4272" s="101">
        <v>59937.376170400297</v>
      </c>
      <c r="AR4272" s="1">
        <v>447</v>
      </c>
      <c r="AS4272" s="2">
        <v>125.99874610027599</v>
      </c>
      <c r="AT4272" s="101">
        <v>8.1399252005210005</v>
      </c>
      <c r="AU4272" s="101">
        <v>446</v>
      </c>
      <c r="AV4272" s="101">
        <v>122034.047849911</v>
      </c>
      <c r="AW4272" s="101">
        <v>42331.590272579699</v>
      </c>
      <c r="AX4272" s="101">
        <v>447</v>
      </c>
      <c r="AY4272" s="101">
        <v>2.1037527593818899</v>
      </c>
      <c r="AZ4272" s="101">
        <v>1.2936622726729701</v>
      </c>
      <c r="BA4272" s="1">
        <v>453</v>
      </c>
      <c r="BB4272" s="4" t="s">
        <v>8</v>
      </c>
      <c r="BC4272" s="100" t="s">
        <v>8</v>
      </c>
      <c r="BD4272" s="100" t="s">
        <v>8</v>
      </c>
      <c r="BE4272" s="100" t="s">
        <v>8</v>
      </c>
      <c r="BF4272" s="100" t="s">
        <v>8</v>
      </c>
      <c r="BG4272" s="3" t="s">
        <v>7</v>
      </c>
      <c r="BH4272" s="100" t="s">
        <v>6</v>
      </c>
      <c r="BI4272" s="100" t="s">
        <v>5</v>
      </c>
      <c r="BJ4272" s="4">
        <v>1154.2920111000101</v>
      </c>
      <c r="BK4272" s="100">
        <v>0</v>
      </c>
      <c r="BL4272" s="100" t="s">
        <v>15</v>
      </c>
      <c r="BM4272" s="100" t="s">
        <v>16</v>
      </c>
      <c r="BN4272" s="100" t="s">
        <v>15</v>
      </c>
      <c r="BO4272" s="100" t="s">
        <v>14</v>
      </c>
      <c r="BP4272" s="100">
        <v>20.329999999999998</v>
      </c>
      <c r="BQ4272" s="100" t="s">
        <v>3</v>
      </c>
      <c r="BR4272" s="100" t="s">
        <v>2</v>
      </c>
      <c r="BS4272" s="100" t="s">
        <v>1</v>
      </c>
      <c r="BT4272" s="100" t="s">
        <v>4780</v>
      </c>
      <c r="BU4272" s="3" t="s">
        <v>4779</v>
      </c>
    </row>
    <row r="4273" spans="1:73" x14ac:dyDescent="0.55000000000000004">
      <c r="A4273" s="4" t="s">
        <v>4778</v>
      </c>
      <c r="B4273" s="100" t="s">
        <v>4777</v>
      </c>
      <c r="C4273" s="100" t="s">
        <v>4776</v>
      </c>
      <c r="D4273" s="100" t="s">
        <v>4775</v>
      </c>
      <c r="E4273" s="3" t="s">
        <v>4774</v>
      </c>
      <c r="F4273" s="100" t="s">
        <v>18</v>
      </c>
      <c r="G4273" t="s">
        <v>7</v>
      </c>
      <c r="H4273" t="s">
        <v>24</v>
      </c>
      <c r="I4273" t="s">
        <v>23</v>
      </c>
      <c r="J4273" t="s">
        <v>22</v>
      </c>
      <c r="K4273" t="s">
        <v>21</v>
      </c>
      <c r="L4273" s="4">
        <v>1.0232214267644486</v>
      </c>
      <c r="M4273" t="s">
        <v>20</v>
      </c>
      <c r="N4273">
        <v>1.1051520124083996</v>
      </c>
      <c r="O4273" t="s">
        <v>20</v>
      </c>
      <c r="P4273">
        <v>1.0558876434993767</v>
      </c>
      <c r="Q4273" t="s">
        <v>20</v>
      </c>
      <c r="R4273" s="100" t="s">
        <v>44</v>
      </c>
      <c r="S4273" s="4" t="s">
        <v>9</v>
      </c>
      <c r="T4273" s="101">
        <v>149.55005034759</v>
      </c>
      <c r="U4273" s="101">
        <v>6.2399729342383896</v>
      </c>
      <c r="V4273" s="101">
        <v>2851</v>
      </c>
      <c r="W4273" s="101">
        <v>136.18938032103</v>
      </c>
      <c r="X4273" s="101">
        <v>6.2107402733176196</v>
      </c>
      <c r="Y4273" s="1">
        <v>2555</v>
      </c>
      <c r="Z4273" s="101">
        <v>154580.87121133399</v>
      </c>
      <c r="AA4273" s="34">
        <v>51890.030365293896</v>
      </c>
      <c r="AB4273" s="34">
        <v>2743</v>
      </c>
      <c r="AC4273" s="34">
        <v>130481.18431924</v>
      </c>
      <c r="AD4273" s="34">
        <v>45990.584756472301</v>
      </c>
      <c r="AE4273" s="101">
        <v>2461</v>
      </c>
      <c r="AF4273" s="4" t="s">
        <v>9</v>
      </c>
      <c r="AG4273" s="101">
        <v>215.83216255380299</v>
      </c>
      <c r="AH4273" s="101">
        <v>16.417197714299</v>
      </c>
      <c r="AI4273" s="101">
        <v>1933</v>
      </c>
      <c r="AJ4273" s="101">
        <v>196.59188689169</v>
      </c>
      <c r="AK4273" s="101">
        <v>14.729408442194099</v>
      </c>
      <c r="AL4273" s="1">
        <v>1203</v>
      </c>
      <c r="AM4273" s="2">
        <v>201394.54733315</v>
      </c>
      <c r="AN4273" s="101">
        <v>92697.351555053596</v>
      </c>
      <c r="AO4273" s="101">
        <v>1846</v>
      </c>
      <c r="AP4273" s="101">
        <v>193229.91907547499</v>
      </c>
      <c r="AQ4273" s="101">
        <v>82197.657579084495</v>
      </c>
      <c r="AR4273" s="1">
        <v>1169</v>
      </c>
      <c r="AS4273" s="2">
        <v>118.932087670809</v>
      </c>
      <c r="AT4273" s="101">
        <v>6.1830489965517499</v>
      </c>
      <c r="AU4273" s="101">
        <v>1194</v>
      </c>
      <c r="AV4273" s="101">
        <v>117550.89016056601</v>
      </c>
      <c r="AW4273" s="101">
        <v>48756.226845539597</v>
      </c>
      <c r="AX4273" s="101">
        <v>1173</v>
      </c>
      <c r="AY4273" s="101">
        <v>1.7077865266841601</v>
      </c>
      <c r="AZ4273" s="101">
        <v>1.19798631712614</v>
      </c>
      <c r="BA4273" s="1">
        <v>1143</v>
      </c>
      <c r="BB4273" s="4" t="s">
        <v>8</v>
      </c>
      <c r="BC4273" s="100" t="s">
        <v>8</v>
      </c>
      <c r="BD4273" s="100" t="s">
        <v>8</v>
      </c>
      <c r="BE4273" s="100" t="s">
        <v>8</v>
      </c>
      <c r="BF4273" s="100" t="s">
        <v>8</v>
      </c>
      <c r="BG4273" s="3" t="s">
        <v>7</v>
      </c>
      <c r="BH4273" s="100" t="s">
        <v>6</v>
      </c>
      <c r="BI4273" s="100" t="s">
        <v>5</v>
      </c>
      <c r="BJ4273" s="4">
        <v>1200</v>
      </c>
      <c r="BK4273" s="100">
        <v>0</v>
      </c>
      <c r="BL4273" s="100" t="s">
        <v>15</v>
      </c>
      <c r="BM4273" s="100" t="s">
        <v>16</v>
      </c>
      <c r="BN4273" s="100" t="s">
        <v>15</v>
      </c>
      <c r="BO4273" s="100" t="s">
        <v>25</v>
      </c>
      <c r="BP4273" s="100">
        <v>35.83</v>
      </c>
      <c r="BQ4273" s="100" t="s">
        <v>3</v>
      </c>
      <c r="BR4273" s="100" t="s">
        <v>2</v>
      </c>
      <c r="BS4273" s="100" t="s">
        <v>1</v>
      </c>
      <c r="BT4273" s="100" t="s">
        <v>0</v>
      </c>
      <c r="BU4273" s="3" t="s">
        <v>0</v>
      </c>
    </row>
    <row r="4274" spans="1:73" x14ac:dyDescent="0.55000000000000004">
      <c r="A4274" s="4" t="s">
        <v>4773</v>
      </c>
      <c r="B4274" s="100" t="s">
        <v>4773</v>
      </c>
      <c r="C4274" s="100" t="s">
        <v>4772</v>
      </c>
      <c r="D4274" s="100" t="s">
        <v>4771</v>
      </c>
      <c r="E4274" s="3" t="s">
        <v>4770</v>
      </c>
      <c r="F4274" s="100" t="s">
        <v>18</v>
      </c>
      <c r="G4274" t="s">
        <v>26</v>
      </c>
      <c r="H4274" t="s">
        <v>26</v>
      </c>
      <c r="I4274" t="s">
        <v>30257</v>
      </c>
      <c r="J4274" t="s">
        <v>30258</v>
      </c>
      <c r="K4274" t="s">
        <v>21</v>
      </c>
      <c r="L4274" s="4">
        <v>0.96899140424693175</v>
      </c>
      <c r="M4274" t="s">
        <v>20</v>
      </c>
      <c r="N4274">
        <v>1.0589416259953532</v>
      </c>
      <c r="O4274" t="s">
        <v>20</v>
      </c>
      <c r="P4274">
        <v>1.2039172726123362</v>
      </c>
      <c r="Q4274" t="s">
        <v>20</v>
      </c>
      <c r="R4274" s="100" t="s">
        <v>44</v>
      </c>
      <c r="S4274" s="4">
        <v>33.389814429084581</v>
      </c>
      <c r="T4274" s="101">
        <v>251.51355435920999</v>
      </c>
      <c r="U4274" s="101">
        <v>35.7082666358857</v>
      </c>
      <c r="V4274" s="101">
        <v>2285</v>
      </c>
      <c r="W4274" s="101">
        <v>167.53364529467501</v>
      </c>
      <c r="X4274" s="101">
        <v>14.1471792565256</v>
      </c>
      <c r="Y4274" s="1">
        <v>3478</v>
      </c>
      <c r="Z4274" s="101">
        <v>245279.24278452899</v>
      </c>
      <c r="AA4274" s="34">
        <v>104545.59168453301</v>
      </c>
      <c r="AB4274" s="34">
        <v>2344</v>
      </c>
      <c r="AC4274" s="34">
        <v>157512.616241693</v>
      </c>
      <c r="AD4274" s="34">
        <v>63055.742468837598</v>
      </c>
      <c r="AE4274" s="101">
        <v>3486</v>
      </c>
      <c r="AF4274" s="4">
        <v>60.430438731608724</v>
      </c>
      <c r="AG4274" s="101">
        <v>463.565265895263</v>
      </c>
      <c r="AH4274" s="101">
        <v>76.369463823585505</v>
      </c>
      <c r="AI4274" s="101">
        <v>2983</v>
      </c>
      <c r="AJ4274" s="101">
        <v>183.430741907407</v>
      </c>
      <c r="AK4274" s="101">
        <v>17.005411169262501</v>
      </c>
      <c r="AL4274" s="1">
        <v>304</v>
      </c>
      <c r="AM4274" s="2">
        <v>396550.34719585098</v>
      </c>
      <c r="AN4274" s="101">
        <v>197540.43213097501</v>
      </c>
      <c r="AO4274" s="101">
        <v>3055</v>
      </c>
      <c r="AP4274" s="101">
        <v>193062.17913044599</v>
      </c>
      <c r="AQ4274" s="101">
        <v>64646.957829878098</v>
      </c>
      <c r="AR4274" s="1">
        <v>301</v>
      </c>
      <c r="AS4274" s="2">
        <v>136.11571697577801</v>
      </c>
      <c r="AT4274" s="101">
        <v>14.7316649813251</v>
      </c>
      <c r="AU4274" s="101">
        <v>306</v>
      </c>
      <c r="AV4274" s="101">
        <v>144245.049652449</v>
      </c>
      <c r="AW4274" s="101">
        <v>49156.078343390203</v>
      </c>
      <c r="AX4274" s="101">
        <v>305</v>
      </c>
      <c r="AY4274" s="101">
        <v>2.32323232323232</v>
      </c>
      <c r="AZ4274" s="101">
        <v>1.3218822629378399</v>
      </c>
      <c r="BA4274" s="1">
        <v>297</v>
      </c>
      <c r="BB4274" s="4" t="s">
        <v>8</v>
      </c>
      <c r="BC4274" s="100" t="s">
        <v>8</v>
      </c>
      <c r="BD4274" s="100" t="s">
        <v>8</v>
      </c>
      <c r="BE4274" s="100" t="s">
        <v>8</v>
      </c>
      <c r="BF4274" s="100" t="s">
        <v>8</v>
      </c>
      <c r="BG4274" s="3" t="s">
        <v>7</v>
      </c>
      <c r="BH4274" s="100" t="s">
        <v>621</v>
      </c>
      <c r="BI4274" s="100" t="s">
        <v>5</v>
      </c>
      <c r="BJ4274" s="4">
        <v>3074.5093934256902</v>
      </c>
      <c r="BK4274" s="100" t="s">
        <v>4769</v>
      </c>
      <c r="BL4274" s="100" t="s">
        <v>15</v>
      </c>
      <c r="BM4274" s="100" t="s">
        <v>16</v>
      </c>
      <c r="BN4274" s="100" t="s">
        <v>15</v>
      </c>
      <c r="BO4274" s="100" t="s">
        <v>14</v>
      </c>
      <c r="BP4274" s="100">
        <v>424.92</v>
      </c>
      <c r="BQ4274" s="100" t="s">
        <v>3</v>
      </c>
      <c r="BR4274" s="100" t="s">
        <v>2</v>
      </c>
      <c r="BS4274" s="100" t="s">
        <v>1</v>
      </c>
      <c r="BT4274" s="100" t="s">
        <v>4768</v>
      </c>
      <c r="BU4274" s="3" t="s">
        <v>148</v>
      </c>
    </row>
    <row r="4275" spans="1:73" x14ac:dyDescent="0.55000000000000004">
      <c r="A4275" s="4" t="s">
        <v>4767</v>
      </c>
      <c r="B4275" s="100" t="s">
        <v>4766</v>
      </c>
      <c r="C4275" s="100" t="s">
        <v>4765</v>
      </c>
      <c r="D4275" s="100" t="s">
        <v>4764</v>
      </c>
      <c r="E4275" s="3" t="s">
        <v>4763</v>
      </c>
      <c r="F4275" s="100" t="s">
        <v>18</v>
      </c>
      <c r="G4275" t="s">
        <v>7</v>
      </c>
      <c r="H4275" t="s">
        <v>24</v>
      </c>
      <c r="I4275" t="s">
        <v>23</v>
      </c>
      <c r="J4275" t="s">
        <v>22</v>
      </c>
      <c r="K4275" t="s">
        <v>21</v>
      </c>
      <c r="L4275" s="4">
        <v>0.88416425419792077</v>
      </c>
      <c r="M4275" t="s">
        <v>20</v>
      </c>
      <c r="N4275">
        <v>1.1485200351676317</v>
      </c>
      <c r="O4275" t="s">
        <v>20</v>
      </c>
      <c r="P4275">
        <v>1.1256628583486192</v>
      </c>
      <c r="Q4275" t="s">
        <v>20</v>
      </c>
      <c r="R4275" s="100" t="s">
        <v>44</v>
      </c>
      <c r="S4275" s="4" t="s">
        <v>9</v>
      </c>
      <c r="T4275" s="101">
        <v>137.16738055452299</v>
      </c>
      <c r="U4275" s="101">
        <v>6.1780511724576197</v>
      </c>
      <c r="V4275" s="101">
        <v>2380</v>
      </c>
      <c r="W4275" s="101">
        <v>131.98169049975999</v>
      </c>
      <c r="X4275" s="101">
        <v>6.9108769489067203</v>
      </c>
      <c r="Y4275" s="1">
        <v>3652</v>
      </c>
      <c r="Z4275" s="101">
        <v>140128.26994598101</v>
      </c>
      <c r="AA4275" s="34">
        <v>48539.854408577397</v>
      </c>
      <c r="AB4275" s="34">
        <v>2297</v>
      </c>
      <c r="AC4275" s="34">
        <v>121447.466130414</v>
      </c>
      <c r="AD4275" s="34">
        <v>48319.4923511335</v>
      </c>
      <c r="AE4275" s="101">
        <v>3552</v>
      </c>
      <c r="AF4275" s="4" t="s">
        <v>9</v>
      </c>
      <c r="AG4275" s="101">
        <v>220.62350669344499</v>
      </c>
      <c r="AH4275" s="101">
        <v>15.797473080646601</v>
      </c>
      <c r="AI4275" s="101">
        <v>2048</v>
      </c>
      <c r="AJ4275" s="101">
        <v>182.54647320603601</v>
      </c>
      <c r="AK4275" s="101">
        <v>16.603729418533199</v>
      </c>
      <c r="AL4275" s="1">
        <v>445</v>
      </c>
      <c r="AM4275" s="2">
        <v>208200.18380600799</v>
      </c>
      <c r="AN4275" s="101">
        <v>84953.224728596295</v>
      </c>
      <c r="AO4275" s="101">
        <v>2007</v>
      </c>
      <c r="AP4275" s="101">
        <v>189258.17615353799</v>
      </c>
      <c r="AQ4275" s="101">
        <v>67689.215235047901</v>
      </c>
      <c r="AR4275" s="1">
        <v>428</v>
      </c>
      <c r="AS4275" s="2">
        <v>127.499681987364</v>
      </c>
      <c r="AT4275" s="101">
        <v>11.9206523454941</v>
      </c>
      <c r="AU4275" s="101">
        <v>446</v>
      </c>
      <c r="AV4275" s="101">
        <v>132697.76117278499</v>
      </c>
      <c r="AW4275" s="101">
        <v>46490.309902665998</v>
      </c>
      <c r="AX4275" s="101">
        <v>431</v>
      </c>
      <c r="AY4275" s="101">
        <v>2.1289592760180902</v>
      </c>
      <c r="AZ4275" s="101">
        <v>1.4796120633700101</v>
      </c>
      <c r="BA4275" s="1">
        <v>442</v>
      </c>
      <c r="BB4275" s="4" t="s">
        <v>8</v>
      </c>
      <c r="BC4275" s="100" t="s">
        <v>8</v>
      </c>
      <c r="BD4275" s="100" t="s">
        <v>8</v>
      </c>
      <c r="BE4275" s="100" t="s">
        <v>8</v>
      </c>
      <c r="BF4275" s="100" t="s">
        <v>8</v>
      </c>
      <c r="BG4275" s="3" t="s">
        <v>7</v>
      </c>
      <c r="BH4275" s="100" t="s">
        <v>6</v>
      </c>
      <c r="BI4275" s="100" t="s">
        <v>5</v>
      </c>
      <c r="BJ4275" s="4">
        <v>3648.8354757099701</v>
      </c>
      <c r="BK4275" s="100">
        <v>0</v>
      </c>
      <c r="BL4275" s="100" t="s">
        <v>15</v>
      </c>
      <c r="BM4275" s="100" t="s">
        <v>16</v>
      </c>
      <c r="BN4275" s="100" t="s">
        <v>15</v>
      </c>
      <c r="BO4275" s="100" t="s">
        <v>14</v>
      </c>
      <c r="BP4275" s="100">
        <v>60.95</v>
      </c>
      <c r="BQ4275" s="100" t="s">
        <v>3</v>
      </c>
      <c r="BR4275" s="100" t="s">
        <v>2</v>
      </c>
      <c r="BS4275" s="100" t="s">
        <v>1</v>
      </c>
      <c r="BT4275" s="100" t="s">
        <v>0</v>
      </c>
      <c r="BU4275" s="3" t="s">
        <v>0</v>
      </c>
    </row>
    <row r="4276" spans="1:73" x14ac:dyDescent="0.55000000000000004">
      <c r="A4276" s="4" t="s">
        <v>4762</v>
      </c>
      <c r="B4276" s="100" t="s">
        <v>4762</v>
      </c>
      <c r="C4276" s="100" t="s">
        <v>4761</v>
      </c>
      <c r="D4276" s="100" t="s">
        <v>4760</v>
      </c>
      <c r="E4276" s="3" t="s">
        <v>4759</v>
      </c>
      <c r="F4276" s="100" t="s">
        <v>18</v>
      </c>
      <c r="G4276" t="s">
        <v>7</v>
      </c>
      <c r="H4276" t="s">
        <v>24</v>
      </c>
      <c r="I4276" t="s">
        <v>23</v>
      </c>
      <c r="J4276" t="s">
        <v>22</v>
      </c>
      <c r="K4276" t="s">
        <v>21</v>
      </c>
      <c r="L4276" s="4">
        <v>0.87825592906889927</v>
      </c>
      <c r="M4276" t="s">
        <v>20</v>
      </c>
      <c r="N4276">
        <v>1.1712941076598442</v>
      </c>
      <c r="O4276" t="s">
        <v>20</v>
      </c>
      <c r="P4276">
        <v>1.1043789435137907</v>
      </c>
      <c r="Q4276" t="s">
        <v>20</v>
      </c>
      <c r="R4276" s="100" t="s">
        <v>44</v>
      </c>
      <c r="S4276" s="4" t="s">
        <v>9</v>
      </c>
      <c r="T4276" s="101">
        <v>151.13169132272299</v>
      </c>
      <c r="U4276" s="101">
        <v>7.9096137098735699</v>
      </c>
      <c r="V4276" s="101">
        <v>2999</v>
      </c>
      <c r="W4276" s="101">
        <v>137.418744277694</v>
      </c>
      <c r="X4276" s="101">
        <v>7.2042353318868697</v>
      </c>
      <c r="Y4276" s="1">
        <v>3449</v>
      </c>
      <c r="Z4276" s="101">
        <v>144082.16183907099</v>
      </c>
      <c r="AA4276" s="34">
        <v>57677.869605230699</v>
      </c>
      <c r="AB4276" s="34">
        <v>2899</v>
      </c>
      <c r="AC4276" s="34">
        <v>123765.800009464</v>
      </c>
      <c r="AD4276" s="34">
        <v>52421.085432295098</v>
      </c>
      <c r="AE4276" s="101">
        <v>3398</v>
      </c>
      <c r="AF4276" s="4" t="s">
        <v>9</v>
      </c>
      <c r="AG4276" s="101">
        <v>229.135640601408</v>
      </c>
      <c r="AH4276" s="101">
        <v>18.833581107717499</v>
      </c>
      <c r="AI4276" s="101">
        <v>2970</v>
      </c>
      <c r="AJ4276" s="101">
        <v>171.80050316051199</v>
      </c>
      <c r="AK4276" s="101">
        <v>15.4382013219598</v>
      </c>
      <c r="AL4276" s="1">
        <v>973</v>
      </c>
      <c r="AM4276" s="2">
        <v>204965.90432281099</v>
      </c>
      <c r="AN4276" s="101">
        <v>94312.847403293097</v>
      </c>
      <c r="AO4276" s="101">
        <v>2929</v>
      </c>
      <c r="AP4276" s="101">
        <v>171720.955051222</v>
      </c>
      <c r="AQ4276" s="101">
        <v>64659.944147196402</v>
      </c>
      <c r="AR4276" s="1">
        <v>963</v>
      </c>
      <c r="AS4276" s="2">
        <v>122.14442865980701</v>
      </c>
      <c r="AT4276" s="101">
        <v>8.8181628062690702</v>
      </c>
      <c r="AU4276" s="101">
        <v>970</v>
      </c>
      <c r="AV4276" s="101">
        <v>123590.895334417</v>
      </c>
      <c r="AW4276" s="101">
        <v>44286.048768854504</v>
      </c>
      <c r="AX4276" s="101">
        <v>969</v>
      </c>
      <c r="AY4276" s="101">
        <v>1.9655172413793101</v>
      </c>
      <c r="AZ4276" s="101">
        <v>1.36933512619687</v>
      </c>
      <c r="BA4276" s="1">
        <v>986</v>
      </c>
      <c r="BB4276" s="4" t="s">
        <v>8</v>
      </c>
      <c r="BC4276" s="100" t="s">
        <v>8</v>
      </c>
      <c r="BD4276" s="100" t="s">
        <v>8</v>
      </c>
      <c r="BE4276" s="100" t="s">
        <v>8</v>
      </c>
      <c r="BF4276" s="100" t="s">
        <v>8</v>
      </c>
      <c r="BG4276" s="3" t="s">
        <v>7</v>
      </c>
      <c r="BH4276" s="100" t="s">
        <v>6</v>
      </c>
      <c r="BI4276" s="100" t="s">
        <v>5</v>
      </c>
      <c r="BJ4276" s="4">
        <v>1825</v>
      </c>
      <c r="BK4276" s="100">
        <v>0</v>
      </c>
      <c r="BL4276" s="100" t="s">
        <v>15</v>
      </c>
      <c r="BM4276" s="100" t="s">
        <v>16</v>
      </c>
      <c r="BN4276" s="100" t="s">
        <v>15</v>
      </c>
      <c r="BO4276" s="100" t="s">
        <v>14</v>
      </c>
      <c r="BP4276" s="100">
        <v>30.92</v>
      </c>
      <c r="BQ4276" s="100" t="s">
        <v>3</v>
      </c>
      <c r="BR4276" s="100" t="s">
        <v>2</v>
      </c>
      <c r="BS4276" s="100" t="s">
        <v>1</v>
      </c>
      <c r="BT4276" s="100" t="s">
        <v>0</v>
      </c>
      <c r="BU4276" s="3" t="s">
        <v>0</v>
      </c>
    </row>
    <row r="4277" spans="1:73" x14ac:dyDescent="0.55000000000000004">
      <c r="A4277" s="4" t="s">
        <v>4758</v>
      </c>
      <c r="B4277" s="100" t="s">
        <v>4757</v>
      </c>
      <c r="C4277" s="100" t="s">
        <v>4756</v>
      </c>
      <c r="D4277" s="100" t="s">
        <v>4755</v>
      </c>
      <c r="E4277" s="3" t="s">
        <v>4754</v>
      </c>
      <c r="F4277" s="100" t="s">
        <v>18</v>
      </c>
      <c r="G4277" t="s">
        <v>7</v>
      </c>
      <c r="H4277" t="s">
        <v>24</v>
      </c>
      <c r="I4277" t="s">
        <v>23</v>
      </c>
      <c r="J4277" t="s">
        <v>22</v>
      </c>
      <c r="K4277" t="s">
        <v>21</v>
      </c>
      <c r="L4277" s="4">
        <v>0.98258532661429909</v>
      </c>
      <c r="M4277" t="s">
        <v>20</v>
      </c>
      <c r="N4277">
        <v>1.0398445519216812</v>
      </c>
      <c r="O4277" t="s">
        <v>20</v>
      </c>
      <c r="P4277">
        <v>1.085628633552373</v>
      </c>
      <c r="Q4277" t="s">
        <v>20</v>
      </c>
      <c r="R4277" s="100" t="s">
        <v>44</v>
      </c>
      <c r="S4277" s="4" t="s">
        <v>9</v>
      </c>
      <c r="T4277" s="101">
        <v>147.066865953774</v>
      </c>
      <c r="U4277" s="101">
        <v>7.1480545396869504</v>
      </c>
      <c r="V4277" s="101">
        <v>2800</v>
      </c>
      <c r="W4277" s="101">
        <v>140.44194237865099</v>
      </c>
      <c r="X4277" s="101">
        <v>8.1863605513605702</v>
      </c>
      <c r="Y4277" s="1">
        <v>2488</v>
      </c>
      <c r="Z4277" s="101">
        <v>144566.12441804999</v>
      </c>
      <c r="AA4277" s="34">
        <v>63413.943457399902</v>
      </c>
      <c r="AB4277" s="34">
        <v>2721</v>
      </c>
      <c r="AC4277" s="34">
        <v>137732.10897017599</v>
      </c>
      <c r="AD4277" s="34">
        <v>58966.640167839701</v>
      </c>
      <c r="AE4277" s="101">
        <v>2430</v>
      </c>
      <c r="AF4277" s="4" t="s">
        <v>9</v>
      </c>
      <c r="AG4277" s="101">
        <v>215.363071770251</v>
      </c>
      <c r="AH4277" s="101">
        <v>16.858765418158502</v>
      </c>
      <c r="AI4277" s="101">
        <v>2790</v>
      </c>
      <c r="AJ4277" s="101">
        <v>180.21044052890599</v>
      </c>
      <c r="AK4277" s="101">
        <v>15.154473212558701</v>
      </c>
      <c r="AL4277" s="1">
        <v>915</v>
      </c>
      <c r="AM4277" s="2">
        <v>193598.51637051799</v>
      </c>
      <c r="AN4277" s="101">
        <v>87483.325025427897</v>
      </c>
      <c r="AO4277" s="101">
        <v>2723</v>
      </c>
      <c r="AP4277" s="101">
        <v>179088.05721539701</v>
      </c>
      <c r="AQ4277" s="101">
        <v>71456.176983556506</v>
      </c>
      <c r="AR4277" s="1">
        <v>912</v>
      </c>
      <c r="AS4277" s="2">
        <v>125.03885610616901</v>
      </c>
      <c r="AT4277" s="101">
        <v>9.3577062953163708</v>
      </c>
      <c r="AU4277" s="101">
        <v>915</v>
      </c>
      <c r="AV4277" s="101">
        <v>125246.594664</v>
      </c>
      <c r="AW4277" s="101">
        <v>47814.394989646702</v>
      </c>
      <c r="AX4277" s="101">
        <v>910</v>
      </c>
      <c r="AY4277" s="101">
        <v>2.0823529411764699</v>
      </c>
      <c r="AZ4277" s="101">
        <v>1.4324948594991</v>
      </c>
      <c r="BA4277" s="1">
        <v>935</v>
      </c>
      <c r="BB4277" s="4" t="s">
        <v>8</v>
      </c>
      <c r="BC4277" s="100" t="s">
        <v>8</v>
      </c>
      <c r="BD4277" s="100" t="s">
        <v>8</v>
      </c>
      <c r="BE4277" s="100" t="s">
        <v>8</v>
      </c>
      <c r="BF4277" s="100" t="s">
        <v>8</v>
      </c>
      <c r="BG4277" s="3" t="s">
        <v>7</v>
      </c>
      <c r="BH4277" s="100" t="s">
        <v>6</v>
      </c>
      <c r="BI4277" s="100" t="s">
        <v>5</v>
      </c>
      <c r="BJ4277" s="4">
        <v>0</v>
      </c>
      <c r="BK4277" s="100">
        <v>0</v>
      </c>
      <c r="BL4277" s="100" t="s">
        <v>15</v>
      </c>
      <c r="BM4277" s="100" t="s">
        <v>16</v>
      </c>
      <c r="BN4277" s="100" t="s">
        <v>16</v>
      </c>
      <c r="BO4277" s="100" t="s">
        <v>14</v>
      </c>
      <c r="BP4277" s="100">
        <v>1.28</v>
      </c>
      <c r="BQ4277" s="100" t="s">
        <v>3</v>
      </c>
      <c r="BR4277" s="100" t="s">
        <v>2</v>
      </c>
      <c r="BS4277" s="100" t="s">
        <v>1</v>
      </c>
      <c r="BT4277" s="100" t="s">
        <v>4753</v>
      </c>
      <c r="BU4277" s="3" t="s">
        <v>4633</v>
      </c>
    </row>
    <row r="4278" spans="1:73" x14ac:dyDescent="0.55000000000000004">
      <c r="A4278" s="4" t="s">
        <v>4752</v>
      </c>
      <c r="B4278" s="100" t="s">
        <v>4752</v>
      </c>
      <c r="C4278" s="100" t="s">
        <v>4751</v>
      </c>
      <c r="D4278" s="100" t="s">
        <v>4750</v>
      </c>
      <c r="E4278" s="3" t="s">
        <v>4749</v>
      </c>
      <c r="F4278" s="100" t="s">
        <v>18</v>
      </c>
      <c r="G4278" t="s">
        <v>7</v>
      </c>
      <c r="H4278" t="s">
        <v>24</v>
      </c>
      <c r="I4278" t="s">
        <v>23</v>
      </c>
      <c r="J4278" t="s">
        <v>22</v>
      </c>
      <c r="K4278" t="s">
        <v>21</v>
      </c>
      <c r="L4278" s="4">
        <v>0.98734952909656792</v>
      </c>
      <c r="M4278" t="s">
        <v>20</v>
      </c>
      <c r="N4278">
        <v>1.0188072343972543</v>
      </c>
      <c r="O4278" t="s">
        <v>20</v>
      </c>
      <c r="P4278">
        <v>1.1214549628781332</v>
      </c>
      <c r="Q4278" t="s">
        <v>20</v>
      </c>
      <c r="R4278" s="100" t="s">
        <v>44</v>
      </c>
      <c r="S4278" s="4" t="s">
        <v>9</v>
      </c>
      <c r="T4278" s="101">
        <v>149.87059716014599</v>
      </c>
      <c r="U4278" s="101">
        <v>7.4209418840219401</v>
      </c>
      <c r="V4278" s="101">
        <v>2361</v>
      </c>
      <c r="W4278" s="101">
        <v>143.56237204875899</v>
      </c>
      <c r="X4278" s="101">
        <v>8.2830789044073398</v>
      </c>
      <c r="Y4278" s="1">
        <v>2432</v>
      </c>
      <c r="Z4278" s="101">
        <v>154221.529787796</v>
      </c>
      <c r="AA4278" s="34">
        <v>64005.063669041403</v>
      </c>
      <c r="AB4278" s="34">
        <v>2283</v>
      </c>
      <c r="AC4278" s="34">
        <v>140551.86743643199</v>
      </c>
      <c r="AD4278" s="34">
        <v>61424.713366280601</v>
      </c>
      <c r="AE4278" s="101">
        <v>2341</v>
      </c>
      <c r="AF4278" s="4" t="s">
        <v>9</v>
      </c>
      <c r="AG4278" s="101">
        <v>231.048252683333</v>
      </c>
      <c r="AH4278" s="101">
        <v>17.767604568185799</v>
      </c>
      <c r="AI4278" s="101">
        <v>2770</v>
      </c>
      <c r="AJ4278" s="101">
        <v>174.98549431134299</v>
      </c>
      <c r="AK4278" s="101">
        <v>16.407090236736501</v>
      </c>
      <c r="AL4278" s="1">
        <v>337</v>
      </c>
      <c r="AM4278" s="2">
        <v>209130.797114688</v>
      </c>
      <c r="AN4278" s="101">
        <v>91692.865612820897</v>
      </c>
      <c r="AO4278" s="101">
        <v>2671</v>
      </c>
      <c r="AP4278" s="101">
        <v>189091.095605018</v>
      </c>
      <c r="AQ4278" s="101">
        <v>66156.640813477003</v>
      </c>
      <c r="AR4278" s="1">
        <v>327</v>
      </c>
      <c r="AS4278" s="2">
        <v>128.14916949541399</v>
      </c>
      <c r="AT4278" s="101">
        <v>12.4932838474619</v>
      </c>
      <c r="AU4278" s="101">
        <v>335</v>
      </c>
      <c r="AV4278" s="101">
        <v>140447.00709588101</v>
      </c>
      <c r="AW4278" s="101">
        <v>48938.734980889902</v>
      </c>
      <c r="AX4278" s="101">
        <v>330</v>
      </c>
      <c r="AY4278" s="101">
        <v>2.07462686567164</v>
      </c>
      <c r="AZ4278" s="101">
        <v>1.46107129818593</v>
      </c>
      <c r="BA4278" s="1">
        <v>335</v>
      </c>
      <c r="BB4278" s="4" t="s">
        <v>8</v>
      </c>
      <c r="BC4278" s="100" t="s">
        <v>8</v>
      </c>
      <c r="BD4278" s="100" t="s">
        <v>8</v>
      </c>
      <c r="BE4278" s="100" t="s">
        <v>8</v>
      </c>
      <c r="BF4278" s="100" t="s">
        <v>8</v>
      </c>
      <c r="BG4278" s="3" t="s">
        <v>7</v>
      </c>
      <c r="BH4278" s="100" t="s">
        <v>6</v>
      </c>
      <c r="BI4278" s="100" t="s">
        <v>5</v>
      </c>
      <c r="BJ4278" s="4">
        <v>1487.3527364633301</v>
      </c>
      <c r="BK4278" s="100">
        <v>0</v>
      </c>
      <c r="BL4278" s="100" t="s">
        <v>15</v>
      </c>
      <c r="BM4278" s="100" t="s">
        <v>16</v>
      </c>
      <c r="BN4278" s="100" t="s">
        <v>15</v>
      </c>
      <c r="BO4278" s="100" t="s">
        <v>14</v>
      </c>
      <c r="BP4278" s="100">
        <v>9.93</v>
      </c>
      <c r="BQ4278" s="100" t="s">
        <v>3</v>
      </c>
      <c r="BR4278" s="100" t="s">
        <v>2</v>
      </c>
      <c r="BS4278" s="100" t="s">
        <v>1</v>
      </c>
      <c r="BT4278" s="100" t="s">
        <v>0</v>
      </c>
      <c r="BU4278" s="3" t="s">
        <v>0</v>
      </c>
    </row>
    <row r="4279" spans="1:73" x14ac:dyDescent="0.55000000000000004">
      <c r="A4279" s="4" t="s">
        <v>4748</v>
      </c>
      <c r="B4279" s="100" t="s">
        <v>4747</v>
      </c>
      <c r="C4279" s="100" t="s">
        <v>4746</v>
      </c>
      <c r="D4279" s="100" t="s">
        <v>4745</v>
      </c>
      <c r="E4279" s="3" t="s">
        <v>4744</v>
      </c>
      <c r="F4279" s="100" t="s">
        <v>18</v>
      </c>
      <c r="G4279" t="s">
        <v>7</v>
      </c>
      <c r="H4279" t="s">
        <v>24</v>
      </c>
      <c r="I4279" t="s">
        <v>23</v>
      </c>
      <c r="J4279" t="s">
        <v>22</v>
      </c>
      <c r="K4279" t="s">
        <v>21</v>
      </c>
      <c r="L4279" s="4">
        <v>1.0173901416702482</v>
      </c>
      <c r="M4279" t="s">
        <v>20</v>
      </c>
      <c r="N4279">
        <v>1.0035325199498131</v>
      </c>
      <c r="O4279" t="s">
        <v>20</v>
      </c>
      <c r="P4279">
        <v>1.0891362472307762</v>
      </c>
      <c r="Q4279" t="s">
        <v>20</v>
      </c>
      <c r="R4279" s="100" t="s">
        <v>44</v>
      </c>
      <c r="S4279" s="4" t="s">
        <v>9</v>
      </c>
      <c r="T4279" s="101">
        <v>148.24032743370199</v>
      </c>
      <c r="U4279" s="101">
        <v>7.9070371092434897</v>
      </c>
      <c r="V4279" s="101">
        <v>2605</v>
      </c>
      <c r="W4279" s="101">
        <v>140.09107206431099</v>
      </c>
      <c r="X4279" s="101">
        <v>8.2347674554092691</v>
      </c>
      <c r="Y4279" s="1">
        <v>2720</v>
      </c>
      <c r="Z4279" s="101">
        <v>147395.53993841901</v>
      </c>
      <c r="AA4279" s="34">
        <v>62195.8659772502</v>
      </c>
      <c r="AB4279" s="34">
        <v>2490</v>
      </c>
      <c r="AC4279" s="34">
        <v>137643.09445724799</v>
      </c>
      <c r="AD4279" s="34">
        <v>62240.588720011801</v>
      </c>
      <c r="AE4279" s="101">
        <v>2654</v>
      </c>
      <c r="AF4279" s="4" t="s">
        <v>9</v>
      </c>
      <c r="AG4279" s="101">
        <v>224.17538151176299</v>
      </c>
      <c r="AH4279" s="101">
        <v>18.3751374512394</v>
      </c>
      <c r="AI4279" s="101">
        <v>1801</v>
      </c>
      <c r="AJ4279" s="101">
        <v>174.51150763955499</v>
      </c>
      <c r="AK4279" s="101">
        <v>15.5558719052057</v>
      </c>
      <c r="AL4279" s="1">
        <v>504</v>
      </c>
      <c r="AM4279" s="2">
        <v>218497.189289323</v>
      </c>
      <c r="AN4279" s="101">
        <v>94687.910331173</v>
      </c>
      <c r="AO4279" s="101">
        <v>1764</v>
      </c>
      <c r="AP4279" s="101">
        <v>179392.82092628701</v>
      </c>
      <c r="AQ4279" s="101">
        <v>73652.413322719498</v>
      </c>
      <c r="AR4279" s="1">
        <v>494</v>
      </c>
      <c r="AS4279" s="2">
        <v>128.24977283081699</v>
      </c>
      <c r="AT4279" s="101">
        <v>12.218205549725299</v>
      </c>
      <c r="AU4279" s="101">
        <v>498</v>
      </c>
      <c r="AV4279" s="101">
        <v>133451.72356166301</v>
      </c>
      <c r="AW4279" s="101">
        <v>53200.331630688001</v>
      </c>
      <c r="AX4279" s="101">
        <v>498</v>
      </c>
      <c r="AY4279" s="101">
        <v>2.0646464646464602</v>
      </c>
      <c r="AZ4279" s="101">
        <v>1.4141645019760301</v>
      </c>
      <c r="BA4279" s="1">
        <v>495</v>
      </c>
      <c r="BB4279" s="4" t="s">
        <v>8</v>
      </c>
      <c r="BC4279" s="100" t="s">
        <v>8</v>
      </c>
      <c r="BD4279" s="100" t="s">
        <v>8</v>
      </c>
      <c r="BE4279" s="100" t="s">
        <v>8</v>
      </c>
      <c r="BF4279" s="100" t="s">
        <v>8</v>
      </c>
      <c r="BG4279" s="3" t="s">
        <v>7</v>
      </c>
      <c r="BH4279" s="100" t="s">
        <v>6</v>
      </c>
      <c r="BI4279" s="100" t="s">
        <v>5</v>
      </c>
      <c r="BJ4279" s="4">
        <v>0</v>
      </c>
      <c r="BK4279" s="100">
        <v>0</v>
      </c>
      <c r="BL4279" s="100" t="s">
        <v>15</v>
      </c>
      <c r="BM4279" s="100" t="s">
        <v>16</v>
      </c>
      <c r="BN4279" s="100" t="s">
        <v>15</v>
      </c>
      <c r="BO4279" s="100" t="s">
        <v>14</v>
      </c>
      <c r="BP4279" s="100">
        <v>82.75</v>
      </c>
      <c r="BQ4279" s="100" t="s">
        <v>3</v>
      </c>
      <c r="BR4279" s="100" t="s">
        <v>2</v>
      </c>
      <c r="BS4279" s="100" t="s">
        <v>1</v>
      </c>
      <c r="BT4279" s="100" t="s">
        <v>4743</v>
      </c>
      <c r="BU4279" s="3" t="s">
        <v>273</v>
      </c>
    </row>
    <row r="4280" spans="1:73" x14ac:dyDescent="0.55000000000000004">
      <c r="A4280" s="4" t="s">
        <v>4742</v>
      </c>
      <c r="B4280" s="100" t="s">
        <v>4741</v>
      </c>
      <c r="C4280" s="100" t="s">
        <v>4740</v>
      </c>
      <c r="D4280" s="100" t="s">
        <v>4739</v>
      </c>
      <c r="E4280" s="3" t="s">
        <v>4738</v>
      </c>
      <c r="F4280" s="100" t="s">
        <v>18</v>
      </c>
      <c r="G4280" t="s">
        <v>7</v>
      </c>
      <c r="H4280" t="s">
        <v>24</v>
      </c>
      <c r="I4280" t="s">
        <v>23</v>
      </c>
      <c r="J4280" t="s">
        <v>22</v>
      </c>
      <c r="K4280" t="s">
        <v>21</v>
      </c>
      <c r="L4280" s="4">
        <v>1.0060866112436408</v>
      </c>
      <c r="M4280" t="s">
        <v>20</v>
      </c>
      <c r="N4280">
        <v>1.0209066979267836</v>
      </c>
      <c r="O4280" t="s">
        <v>20</v>
      </c>
      <c r="P4280">
        <v>1.1305372403073286</v>
      </c>
      <c r="Q4280" t="s">
        <v>20</v>
      </c>
      <c r="R4280" s="100" t="s">
        <v>44</v>
      </c>
      <c r="S4280" s="4" t="s">
        <v>9</v>
      </c>
      <c r="T4280" s="101">
        <v>150.11718518640899</v>
      </c>
      <c r="U4280" s="101">
        <v>7.22623252814184</v>
      </c>
      <c r="V4280" s="101">
        <v>2312</v>
      </c>
      <c r="W4280" s="101">
        <v>142.76317184857299</v>
      </c>
      <c r="X4280" s="101">
        <v>7.7674475551924704</v>
      </c>
      <c r="Y4280" s="1">
        <v>3114</v>
      </c>
      <c r="Z4280" s="101">
        <v>149439.71248365901</v>
      </c>
      <c r="AA4280" s="34">
        <v>63565.919351501798</v>
      </c>
      <c r="AB4280" s="34">
        <v>2245</v>
      </c>
      <c r="AC4280" s="34">
        <v>142332.31426116699</v>
      </c>
      <c r="AD4280" s="34">
        <v>61067.807165223101</v>
      </c>
      <c r="AE4280" s="101">
        <v>3020</v>
      </c>
      <c r="AF4280" s="4" t="s">
        <v>9</v>
      </c>
      <c r="AG4280" s="101">
        <v>224.179853652449</v>
      </c>
      <c r="AH4280" s="101">
        <v>16.858311551461</v>
      </c>
      <c r="AI4280" s="101">
        <v>2364</v>
      </c>
      <c r="AJ4280" s="101">
        <v>175.78902089450199</v>
      </c>
      <c r="AK4280" s="101">
        <v>15.7245680037455</v>
      </c>
      <c r="AL4280" s="1">
        <v>1179</v>
      </c>
      <c r="AM4280" s="2">
        <v>208588.48572911401</v>
      </c>
      <c r="AN4280" s="101">
        <v>89728.324829611607</v>
      </c>
      <c r="AO4280" s="101">
        <v>2297</v>
      </c>
      <c r="AP4280" s="101">
        <v>176784.32915906</v>
      </c>
      <c r="AQ4280" s="101">
        <v>72078.813721148093</v>
      </c>
      <c r="AR4280" s="1">
        <v>1166</v>
      </c>
      <c r="AS4280" s="2">
        <v>120.317931419109</v>
      </c>
      <c r="AT4280" s="101">
        <v>8.8595988980657197</v>
      </c>
      <c r="AU4280" s="101">
        <v>1177</v>
      </c>
      <c r="AV4280" s="101">
        <v>121945.829715873</v>
      </c>
      <c r="AW4280" s="101">
        <v>48510.8597722747</v>
      </c>
      <c r="AX4280" s="101">
        <v>1177</v>
      </c>
      <c r="AY4280" s="101">
        <v>1.6920384951881</v>
      </c>
      <c r="AZ4280" s="101">
        <v>1.2707068975635101</v>
      </c>
      <c r="BA4280" s="1">
        <v>1143</v>
      </c>
      <c r="BB4280" s="4" t="s">
        <v>8</v>
      </c>
      <c r="BC4280" s="100" t="s">
        <v>8</v>
      </c>
      <c r="BD4280" s="100" t="s">
        <v>8</v>
      </c>
      <c r="BE4280" s="100" t="s">
        <v>8</v>
      </c>
      <c r="BF4280" s="100" t="s">
        <v>8</v>
      </c>
      <c r="BG4280" s="3" t="s">
        <v>7</v>
      </c>
      <c r="BH4280" s="100" t="s">
        <v>6</v>
      </c>
      <c r="BI4280" s="100" t="s">
        <v>5</v>
      </c>
      <c r="BJ4280" s="4">
        <v>1130.1449281851201</v>
      </c>
      <c r="BK4280" s="100">
        <v>0</v>
      </c>
      <c r="BL4280" s="100" t="s">
        <v>15</v>
      </c>
      <c r="BM4280" s="100" t="s">
        <v>16</v>
      </c>
      <c r="BN4280" s="100" t="s">
        <v>16</v>
      </c>
      <c r="BO4280" s="100" t="s">
        <v>14</v>
      </c>
      <c r="BP4280" s="100">
        <v>0.73</v>
      </c>
      <c r="BQ4280" s="100" t="s">
        <v>3</v>
      </c>
      <c r="BR4280" s="100" t="s">
        <v>2</v>
      </c>
      <c r="BS4280" s="100" t="s">
        <v>1</v>
      </c>
      <c r="BT4280" s="100" t="s">
        <v>4737</v>
      </c>
      <c r="BU4280" s="3" t="s">
        <v>4736</v>
      </c>
    </row>
    <row r="4281" spans="1:73" x14ac:dyDescent="0.55000000000000004">
      <c r="A4281" s="4" t="s">
        <v>4735</v>
      </c>
      <c r="B4281" s="100" t="s">
        <v>4734</v>
      </c>
      <c r="C4281" s="100" t="s">
        <v>4733</v>
      </c>
      <c r="D4281" s="100" t="s">
        <v>4732</v>
      </c>
      <c r="E4281" s="3" t="s">
        <v>4731</v>
      </c>
      <c r="F4281" s="100" t="s">
        <v>18</v>
      </c>
      <c r="G4281" t="s">
        <v>7</v>
      </c>
      <c r="H4281" t="s">
        <v>24</v>
      </c>
      <c r="I4281" t="s">
        <v>23</v>
      </c>
      <c r="J4281" t="s">
        <v>22</v>
      </c>
      <c r="K4281" t="s">
        <v>21</v>
      </c>
      <c r="L4281" s="4">
        <v>1.0293751040721228</v>
      </c>
      <c r="M4281" t="s">
        <v>20</v>
      </c>
      <c r="N4281">
        <v>1.0227709420681701</v>
      </c>
      <c r="O4281" t="s">
        <v>20</v>
      </c>
      <c r="P4281">
        <v>1.059108961507955</v>
      </c>
      <c r="Q4281" t="s">
        <v>20</v>
      </c>
      <c r="R4281" s="100" t="s">
        <v>44</v>
      </c>
      <c r="S4281" s="4" t="s">
        <v>9</v>
      </c>
      <c r="T4281" s="101">
        <v>148.59246125738301</v>
      </c>
      <c r="U4281" s="101">
        <v>7.3299290210800097</v>
      </c>
      <c r="V4281" s="101">
        <v>2355</v>
      </c>
      <c r="W4281" s="101">
        <v>140.68824711274399</v>
      </c>
      <c r="X4281" s="101">
        <v>8.0662211340397594</v>
      </c>
      <c r="Y4281" s="1">
        <v>3074</v>
      </c>
      <c r="Z4281" s="101">
        <v>148334.158324146</v>
      </c>
      <c r="AA4281" s="34">
        <v>60813.5932738716</v>
      </c>
      <c r="AB4281" s="34">
        <v>2262</v>
      </c>
      <c r="AC4281" s="34">
        <v>137030.518386087</v>
      </c>
      <c r="AD4281" s="34">
        <v>58634.670391724198</v>
      </c>
      <c r="AE4281" s="101">
        <v>2973</v>
      </c>
      <c r="AF4281" s="4" t="s">
        <v>9</v>
      </c>
      <c r="AG4281" s="101">
        <v>237.44397553563499</v>
      </c>
      <c r="AH4281" s="101">
        <v>17.4618111394499</v>
      </c>
      <c r="AI4281" s="101">
        <v>2851</v>
      </c>
      <c r="AJ4281" s="101">
        <v>177.60764009994799</v>
      </c>
      <c r="AK4281" s="101">
        <v>15.3529539118047</v>
      </c>
      <c r="AL4281" s="1">
        <v>567</v>
      </c>
      <c r="AM4281" s="2">
        <v>219484.34866860299</v>
      </c>
      <c r="AN4281" s="101">
        <v>94206.892415765702</v>
      </c>
      <c r="AO4281" s="101">
        <v>2753</v>
      </c>
      <c r="AP4281" s="101">
        <v>181317.809000451</v>
      </c>
      <c r="AQ4281" s="101">
        <v>69730.218115764903</v>
      </c>
      <c r="AR4281" s="1">
        <v>560</v>
      </c>
      <c r="AS4281" s="2">
        <v>127.31256844521999</v>
      </c>
      <c r="AT4281" s="101">
        <v>10.272995790981501</v>
      </c>
      <c r="AU4281" s="101">
        <v>565</v>
      </c>
      <c r="AV4281" s="101">
        <v>132016.53346498401</v>
      </c>
      <c r="AW4281" s="101">
        <v>49322.522876112103</v>
      </c>
      <c r="AX4281" s="101">
        <v>565</v>
      </c>
      <c r="AY4281" s="101">
        <v>2.0996503496503398</v>
      </c>
      <c r="AZ4281" s="101">
        <v>1.48378174586191</v>
      </c>
      <c r="BA4281" s="1">
        <v>572</v>
      </c>
      <c r="BB4281" s="4" t="s">
        <v>8</v>
      </c>
      <c r="BC4281" s="100" t="s">
        <v>8</v>
      </c>
      <c r="BD4281" s="100" t="s">
        <v>8</v>
      </c>
      <c r="BE4281" s="100" t="s">
        <v>8</v>
      </c>
      <c r="BF4281" s="100" t="s">
        <v>8</v>
      </c>
      <c r="BG4281" s="3" t="s">
        <v>7</v>
      </c>
      <c r="BH4281" s="100" t="s">
        <v>6</v>
      </c>
      <c r="BI4281" s="100" t="s">
        <v>5</v>
      </c>
      <c r="BJ4281" s="4">
        <v>2076.58652449801</v>
      </c>
      <c r="BK4281" s="100">
        <v>0</v>
      </c>
      <c r="BL4281" s="100" t="s">
        <v>15</v>
      </c>
      <c r="BM4281" s="100" t="s">
        <v>16</v>
      </c>
      <c r="BN4281" s="100" t="s">
        <v>15</v>
      </c>
      <c r="BO4281" s="100" t="s">
        <v>14</v>
      </c>
      <c r="BP4281" s="100">
        <v>18.48</v>
      </c>
      <c r="BQ4281" s="100" t="s">
        <v>3</v>
      </c>
      <c r="BR4281" s="100" t="s">
        <v>2</v>
      </c>
      <c r="BS4281" s="100" t="s">
        <v>1</v>
      </c>
      <c r="BT4281" s="100" t="s">
        <v>0</v>
      </c>
      <c r="BU4281" s="3" t="s">
        <v>0</v>
      </c>
    </row>
    <row r="4282" spans="1:73" x14ac:dyDescent="0.55000000000000004">
      <c r="A4282" s="4" t="s">
        <v>4730</v>
      </c>
      <c r="B4282" s="100" t="s">
        <v>4729</v>
      </c>
      <c r="C4282" s="100" t="s">
        <v>4728</v>
      </c>
      <c r="D4282" s="100" t="s">
        <v>4727</v>
      </c>
      <c r="E4282" s="3" t="s">
        <v>4726</v>
      </c>
      <c r="F4282" s="100" t="s">
        <v>18</v>
      </c>
      <c r="G4282" t="s">
        <v>7</v>
      </c>
      <c r="H4282" t="s">
        <v>24</v>
      </c>
      <c r="I4282" t="s">
        <v>23</v>
      </c>
      <c r="J4282" t="s">
        <v>22</v>
      </c>
      <c r="K4282" t="s">
        <v>21</v>
      </c>
      <c r="L4282" s="4">
        <v>1.0634633948220831</v>
      </c>
      <c r="M4282" t="s">
        <v>20</v>
      </c>
      <c r="N4282">
        <v>1.0554110871300897</v>
      </c>
      <c r="O4282" t="s">
        <v>20</v>
      </c>
      <c r="P4282">
        <v>1.030714831026998</v>
      </c>
      <c r="Q4282" t="s">
        <v>20</v>
      </c>
      <c r="R4282" s="100" t="s">
        <v>44</v>
      </c>
      <c r="S4282" s="4" t="s">
        <v>9</v>
      </c>
      <c r="T4282" s="101">
        <v>148.89438622154501</v>
      </c>
      <c r="U4282" s="101">
        <v>6.4164620483706596</v>
      </c>
      <c r="V4282" s="101">
        <v>1793</v>
      </c>
      <c r="W4282" s="101">
        <v>142.38644326195501</v>
      </c>
      <c r="X4282" s="101">
        <v>7.2343285612950501</v>
      </c>
      <c r="Y4282" s="1">
        <v>2637</v>
      </c>
      <c r="Z4282" s="101">
        <v>152926.003859018</v>
      </c>
      <c r="AA4282" s="34">
        <v>56673.012838076102</v>
      </c>
      <c r="AB4282" s="34">
        <v>1766</v>
      </c>
      <c r="AC4282" s="34">
        <v>137467.05340175799</v>
      </c>
      <c r="AD4282" s="34">
        <v>56843.119666308201</v>
      </c>
      <c r="AE4282" s="101">
        <v>2613</v>
      </c>
      <c r="AF4282" s="4" t="s">
        <v>9</v>
      </c>
      <c r="AG4282" s="101">
        <v>221.16838838957</v>
      </c>
      <c r="AH4282" s="101">
        <v>16.423626832778901</v>
      </c>
      <c r="AI4282" s="101">
        <v>2561</v>
      </c>
      <c r="AJ4282" s="101">
        <v>173.511874230426</v>
      </c>
      <c r="AK4282" s="101">
        <v>12.585734625904401</v>
      </c>
      <c r="AL4282" s="1">
        <v>418</v>
      </c>
      <c r="AM4282" s="2">
        <v>197782.15501876801</v>
      </c>
      <c r="AN4282" s="101">
        <v>88144.375797972796</v>
      </c>
      <c r="AO4282" s="101">
        <v>2567</v>
      </c>
      <c r="AP4282" s="101">
        <v>167643.65671875901</v>
      </c>
      <c r="AQ4282" s="101">
        <v>61967.775406197899</v>
      </c>
      <c r="AR4282" s="1">
        <v>416</v>
      </c>
      <c r="AS4282" s="2">
        <v>124.06816108578499</v>
      </c>
      <c r="AT4282" s="101">
        <v>9.3521957164810896</v>
      </c>
      <c r="AU4282" s="101">
        <v>427</v>
      </c>
      <c r="AV4282" s="101">
        <v>121431.950585079</v>
      </c>
      <c r="AW4282" s="101">
        <v>45009.577543736603</v>
      </c>
      <c r="AX4282" s="101">
        <v>421</v>
      </c>
      <c r="AY4282" s="101">
        <v>1.9172749391727399</v>
      </c>
      <c r="AZ4282" s="101">
        <v>1.1932365643985601</v>
      </c>
      <c r="BA4282" s="1">
        <v>411</v>
      </c>
      <c r="BB4282" s="4" t="s">
        <v>8</v>
      </c>
      <c r="BC4282" s="100" t="s">
        <v>8</v>
      </c>
      <c r="BD4282" s="100" t="s">
        <v>8</v>
      </c>
      <c r="BE4282" s="100" t="s">
        <v>8</v>
      </c>
      <c r="BF4282" s="100" t="s">
        <v>8</v>
      </c>
      <c r="BG4282" s="3" t="s">
        <v>7</v>
      </c>
      <c r="BH4282" s="100" t="s">
        <v>6</v>
      </c>
      <c r="BI4282" s="100" t="s">
        <v>5</v>
      </c>
      <c r="BJ4282" s="4">
        <v>693.67765293368598</v>
      </c>
      <c r="BK4282" s="100">
        <v>0</v>
      </c>
      <c r="BL4282" s="100" t="s">
        <v>15</v>
      </c>
      <c r="BM4282" s="100" t="s">
        <v>16</v>
      </c>
      <c r="BN4282" s="100" t="s">
        <v>15</v>
      </c>
      <c r="BO4282" s="100" t="s">
        <v>14</v>
      </c>
      <c r="BP4282" s="100">
        <v>7.07</v>
      </c>
      <c r="BQ4282" s="100" t="s">
        <v>3</v>
      </c>
      <c r="BR4282" s="100" t="s">
        <v>2</v>
      </c>
      <c r="BS4282" s="100" t="s">
        <v>1</v>
      </c>
      <c r="BT4282" s="100" t="s">
        <v>4725</v>
      </c>
      <c r="BU4282" s="3" t="s">
        <v>4724</v>
      </c>
    </row>
    <row r="4283" spans="1:73" x14ac:dyDescent="0.55000000000000004">
      <c r="A4283" s="4" t="s">
        <v>4723</v>
      </c>
      <c r="B4283" s="100" t="s">
        <v>4722</v>
      </c>
      <c r="C4283" s="100" t="s">
        <v>4721</v>
      </c>
      <c r="D4283" s="100" t="s">
        <v>4720</v>
      </c>
      <c r="E4283" s="3" t="s">
        <v>4719</v>
      </c>
      <c r="F4283" s="100" t="s">
        <v>18</v>
      </c>
      <c r="G4283" t="s">
        <v>7</v>
      </c>
      <c r="H4283" t="s">
        <v>24</v>
      </c>
      <c r="I4283" t="s">
        <v>23</v>
      </c>
      <c r="J4283" t="s">
        <v>22</v>
      </c>
      <c r="K4283" t="s">
        <v>21</v>
      </c>
      <c r="L4283" s="4">
        <v>0.99329793778428443</v>
      </c>
      <c r="M4283" t="s">
        <v>20</v>
      </c>
      <c r="N4283">
        <v>1.0136264420729684</v>
      </c>
      <c r="O4283" t="s">
        <v>20</v>
      </c>
      <c r="P4283">
        <v>1.0614670324817006</v>
      </c>
      <c r="Q4283" t="s">
        <v>20</v>
      </c>
      <c r="R4283" s="100" t="s">
        <v>44</v>
      </c>
      <c r="S4283" s="4" t="s">
        <v>9</v>
      </c>
      <c r="T4283" s="101">
        <v>148.21707764654201</v>
      </c>
      <c r="U4283" s="101">
        <v>5.9433641132204098</v>
      </c>
      <c r="V4283" s="101">
        <v>2775</v>
      </c>
      <c r="W4283" s="101">
        <v>140.21070990402001</v>
      </c>
      <c r="X4283" s="101">
        <v>6.2476007323732299</v>
      </c>
      <c r="Y4283" s="1">
        <v>3266</v>
      </c>
      <c r="Z4283" s="101">
        <v>136025.59509923699</v>
      </c>
      <c r="AA4283" s="34">
        <v>54884.523634647303</v>
      </c>
      <c r="AB4283" s="34">
        <v>2671</v>
      </c>
      <c r="AC4283" s="34">
        <v>122705.97839115901</v>
      </c>
      <c r="AD4283" s="34">
        <v>51107.1432664616</v>
      </c>
      <c r="AE4283" s="101">
        <v>3136</v>
      </c>
      <c r="AF4283" s="4" t="s">
        <v>9</v>
      </c>
      <c r="AG4283" s="101">
        <v>204.23575505675899</v>
      </c>
      <c r="AH4283" s="101">
        <v>15.199258600027299</v>
      </c>
      <c r="AI4283" s="101">
        <v>1855</v>
      </c>
      <c r="AJ4283" s="101">
        <v>164.14591800378</v>
      </c>
      <c r="AK4283" s="101">
        <v>11.939517738002399</v>
      </c>
      <c r="AL4283" s="1">
        <v>866</v>
      </c>
      <c r="AM4283" s="2">
        <v>179478.982801334</v>
      </c>
      <c r="AN4283" s="101">
        <v>78114.279369649594</v>
      </c>
      <c r="AO4283" s="101">
        <v>1816</v>
      </c>
      <c r="AP4283" s="101">
        <v>156766.808755178</v>
      </c>
      <c r="AQ4283" s="101">
        <v>63207.883983442101</v>
      </c>
      <c r="AR4283" s="1">
        <v>859</v>
      </c>
      <c r="AS4283" s="2">
        <v>124.671277424219</v>
      </c>
      <c r="AT4283" s="101">
        <v>13.7571301296577</v>
      </c>
      <c r="AU4283" s="101">
        <v>874</v>
      </c>
      <c r="AV4283" s="101">
        <v>118347.89682454101</v>
      </c>
      <c r="AW4283" s="101">
        <v>47718.330996801</v>
      </c>
      <c r="AX4283" s="101">
        <v>852</v>
      </c>
      <c r="AY4283" s="101">
        <v>1.9209302325581299</v>
      </c>
      <c r="AZ4283" s="101">
        <v>1.4373033761640199</v>
      </c>
      <c r="BA4283" s="1">
        <v>860</v>
      </c>
      <c r="BB4283" s="4" t="s">
        <v>8</v>
      </c>
      <c r="BC4283" s="100" t="s">
        <v>8</v>
      </c>
      <c r="BD4283" s="100" t="s">
        <v>8</v>
      </c>
      <c r="BE4283" s="100" t="s">
        <v>8</v>
      </c>
      <c r="BF4283" s="100" t="s">
        <v>8</v>
      </c>
      <c r="BG4283" s="3" t="s">
        <v>7</v>
      </c>
      <c r="BH4283" s="100" t="s">
        <v>6</v>
      </c>
      <c r="BI4283" s="100" t="s">
        <v>5</v>
      </c>
      <c r="BJ4283" s="4">
        <v>1394.6223620941701</v>
      </c>
      <c r="BK4283" s="100">
        <v>0</v>
      </c>
      <c r="BL4283" s="100" t="s">
        <v>741</v>
      </c>
      <c r="BM4283" s="100" t="s">
        <v>1333</v>
      </c>
      <c r="BN4283" s="100" t="s">
        <v>15</v>
      </c>
      <c r="BO4283" s="100" t="s">
        <v>14</v>
      </c>
      <c r="BP4283" s="100">
        <v>61.08</v>
      </c>
      <c r="BQ4283" s="100" t="s">
        <v>3</v>
      </c>
      <c r="BR4283" s="100" t="s">
        <v>2</v>
      </c>
      <c r="BS4283" s="100" t="s">
        <v>1</v>
      </c>
      <c r="BT4283" s="100" t="s">
        <v>4718</v>
      </c>
      <c r="BU4283" s="3" t="s">
        <v>3358</v>
      </c>
    </row>
    <row r="4284" spans="1:73" x14ac:dyDescent="0.55000000000000004">
      <c r="A4284" s="4" t="s">
        <v>4717</v>
      </c>
      <c r="B4284" s="100" t="s">
        <v>4716</v>
      </c>
      <c r="C4284" s="100" t="s">
        <v>4715</v>
      </c>
      <c r="D4284" s="100" t="s">
        <v>4714</v>
      </c>
      <c r="E4284" s="3" t="s">
        <v>4713</v>
      </c>
      <c r="F4284" s="100" t="s">
        <v>18</v>
      </c>
      <c r="G4284" t="s">
        <v>7</v>
      </c>
      <c r="H4284" t="s">
        <v>24</v>
      </c>
      <c r="I4284" t="s">
        <v>23</v>
      </c>
      <c r="J4284" t="s">
        <v>22</v>
      </c>
      <c r="K4284" t="s">
        <v>21</v>
      </c>
      <c r="L4284" s="4">
        <v>1.0583844732938619</v>
      </c>
      <c r="M4284" t="s">
        <v>20</v>
      </c>
      <c r="N4284">
        <v>0.89789751784983274</v>
      </c>
      <c r="O4284" t="s">
        <v>20</v>
      </c>
      <c r="P4284">
        <v>0.99070628691954565</v>
      </c>
      <c r="Q4284" t="s">
        <v>20</v>
      </c>
      <c r="R4284" s="100" t="s">
        <v>74</v>
      </c>
      <c r="S4284" s="4" t="s">
        <v>9</v>
      </c>
      <c r="T4284" s="101">
        <v>147.58056784025101</v>
      </c>
      <c r="U4284" s="101">
        <v>6.4995547528915996</v>
      </c>
      <c r="V4284" s="101">
        <v>2891</v>
      </c>
      <c r="W4284" s="101">
        <v>142.36286797861101</v>
      </c>
      <c r="X4284" s="101">
        <v>7.4375475317742401</v>
      </c>
      <c r="Y4284" s="1">
        <v>3223</v>
      </c>
      <c r="Z4284" s="101">
        <v>144833.06796619401</v>
      </c>
      <c r="AA4284" s="34">
        <v>54856.582915425402</v>
      </c>
      <c r="AB4284" s="34">
        <v>2797</v>
      </c>
      <c r="AC4284" s="34">
        <v>127288.702654165</v>
      </c>
      <c r="AD4284" s="34">
        <v>52247.9809052153</v>
      </c>
      <c r="AE4284" s="101">
        <v>3118</v>
      </c>
      <c r="AF4284" s="4" t="s">
        <v>9</v>
      </c>
      <c r="AG4284" s="101">
        <v>216.787289705559</v>
      </c>
      <c r="AH4284" s="101">
        <v>17.925107911630398</v>
      </c>
      <c r="AI4284" s="101">
        <v>1281</v>
      </c>
      <c r="AJ4284" s="101">
        <v>167.371715212743</v>
      </c>
      <c r="AK4284" s="101">
        <v>12.751883187860599</v>
      </c>
      <c r="AL4284" s="1">
        <v>436</v>
      </c>
      <c r="AM4284" s="2">
        <v>220536.166043873</v>
      </c>
      <c r="AN4284" s="101">
        <v>92369.0595969735</v>
      </c>
      <c r="AO4284" s="101">
        <v>1259</v>
      </c>
      <c r="AP4284" s="101">
        <v>172794.00893531501</v>
      </c>
      <c r="AQ4284" s="101">
        <v>67493.1660388319</v>
      </c>
      <c r="AR4284" s="1">
        <v>434</v>
      </c>
      <c r="AS4284" s="2">
        <v>131.59030518319301</v>
      </c>
      <c r="AT4284" s="101">
        <v>13.179621525664</v>
      </c>
      <c r="AU4284" s="101">
        <v>425</v>
      </c>
      <c r="AV4284" s="101">
        <v>136991.41798961701</v>
      </c>
      <c r="AW4284" s="101">
        <v>54338.303041814397</v>
      </c>
      <c r="AX4284" s="101">
        <v>433</v>
      </c>
      <c r="AY4284" s="101">
        <v>2.13043478260869</v>
      </c>
      <c r="AZ4284" s="101">
        <v>1.4073728851894101</v>
      </c>
      <c r="BA4284" s="1">
        <v>437</v>
      </c>
      <c r="BB4284" s="4" t="s">
        <v>8</v>
      </c>
      <c r="BC4284" s="100" t="s">
        <v>8</v>
      </c>
      <c r="BD4284" s="100" t="s">
        <v>8</v>
      </c>
      <c r="BE4284" s="100" t="s">
        <v>8</v>
      </c>
      <c r="BF4284" s="100" t="s">
        <v>8</v>
      </c>
      <c r="BG4284" s="3" t="s">
        <v>7</v>
      </c>
      <c r="BH4284" s="100" t="s">
        <v>6</v>
      </c>
      <c r="BI4284" s="100" t="s">
        <v>5</v>
      </c>
      <c r="BJ4284" s="4">
        <v>432</v>
      </c>
      <c r="BK4284" s="100">
        <v>0</v>
      </c>
      <c r="BL4284" s="100" t="s">
        <v>15</v>
      </c>
      <c r="BM4284" s="100" t="s">
        <v>16</v>
      </c>
      <c r="BN4284" s="100" t="s">
        <v>15</v>
      </c>
      <c r="BO4284" s="100" t="s">
        <v>14</v>
      </c>
      <c r="BP4284" s="100">
        <v>12.03</v>
      </c>
      <c r="BQ4284" s="100" t="s">
        <v>3</v>
      </c>
      <c r="BR4284" s="100" t="s">
        <v>2</v>
      </c>
      <c r="BS4284" s="100" t="s">
        <v>1</v>
      </c>
      <c r="BT4284" s="100" t="s">
        <v>4712</v>
      </c>
      <c r="BU4284" s="3" t="s">
        <v>3994</v>
      </c>
    </row>
    <row r="4285" spans="1:73" x14ac:dyDescent="0.55000000000000004">
      <c r="A4285" s="4" t="s">
        <v>4711</v>
      </c>
      <c r="B4285" s="100" t="s">
        <v>4711</v>
      </c>
      <c r="C4285" s="100" t="s">
        <v>4710</v>
      </c>
      <c r="D4285" s="100" t="s">
        <v>4709</v>
      </c>
      <c r="E4285" s="3" t="s">
        <v>4708</v>
      </c>
      <c r="F4285" s="100" t="s">
        <v>18</v>
      </c>
      <c r="G4285" t="s">
        <v>26</v>
      </c>
      <c r="H4285" t="s">
        <v>26</v>
      </c>
      <c r="I4285" t="s">
        <v>30257</v>
      </c>
      <c r="J4285" t="s">
        <v>30257</v>
      </c>
      <c r="K4285" t="s">
        <v>21</v>
      </c>
      <c r="L4285" s="4">
        <v>1.0527574983918564</v>
      </c>
      <c r="M4285" t="s">
        <v>20</v>
      </c>
      <c r="N4285">
        <v>0.96150048921121645</v>
      </c>
      <c r="O4285" t="s">
        <v>20</v>
      </c>
      <c r="P4285">
        <v>0.99590795182887215</v>
      </c>
      <c r="Q4285" t="s">
        <v>20</v>
      </c>
      <c r="R4285" s="100" t="s">
        <v>44</v>
      </c>
      <c r="S4285" s="4">
        <v>13.855311686794835</v>
      </c>
      <c r="T4285" s="101">
        <v>165.49959706841901</v>
      </c>
      <c r="U4285" s="101">
        <v>15.9640269996705</v>
      </c>
      <c r="V4285" s="101">
        <v>3329</v>
      </c>
      <c r="W4285" s="101">
        <v>142.56911205419999</v>
      </c>
      <c r="X4285" s="101">
        <v>7.10664240633447</v>
      </c>
      <c r="Y4285" s="1">
        <v>3153</v>
      </c>
      <c r="Z4285" s="101">
        <v>161098.078406054</v>
      </c>
      <c r="AA4285" s="34">
        <v>65838.278951384695</v>
      </c>
      <c r="AB4285" s="34">
        <v>3288</v>
      </c>
      <c r="AC4285" s="34">
        <v>127045.760045933</v>
      </c>
      <c r="AD4285" s="34">
        <v>51604.314207862502</v>
      </c>
      <c r="AE4285" s="101">
        <v>3069</v>
      </c>
      <c r="AF4285" s="4">
        <v>33.123091940105155</v>
      </c>
      <c r="AG4285" s="101">
        <v>258.54950543636102</v>
      </c>
      <c r="AH4285" s="101">
        <v>38.036693990612399</v>
      </c>
      <c r="AI4285" s="101">
        <v>1529</v>
      </c>
      <c r="AJ4285" s="101">
        <v>172.90991503998799</v>
      </c>
      <c r="AK4285" s="101">
        <v>13.9277163714642</v>
      </c>
      <c r="AL4285" s="1">
        <v>686</v>
      </c>
      <c r="AM4285" s="2">
        <v>255989.582241322</v>
      </c>
      <c r="AN4285" s="101">
        <v>121893.254588386</v>
      </c>
      <c r="AO4285" s="101">
        <v>1540</v>
      </c>
      <c r="AP4285" s="101">
        <v>181297.83703735101</v>
      </c>
      <c r="AQ4285" s="101">
        <v>67276.295459261193</v>
      </c>
      <c r="AR4285" s="1">
        <v>687</v>
      </c>
      <c r="AS4285" s="2">
        <v>124.435952401591</v>
      </c>
      <c r="AT4285" s="101">
        <v>9.1186045549512205</v>
      </c>
      <c r="AU4285" s="101">
        <v>689</v>
      </c>
      <c r="AV4285" s="101">
        <v>131139.60950791201</v>
      </c>
      <c r="AW4285" s="101">
        <v>47278.401364216799</v>
      </c>
      <c r="AX4285" s="101">
        <v>690</v>
      </c>
      <c r="AY4285" s="101">
        <v>1.92120343839541</v>
      </c>
      <c r="AZ4285" s="101">
        <v>1.36821584466095</v>
      </c>
      <c r="BA4285" s="1">
        <v>698</v>
      </c>
      <c r="BB4285" s="4" t="s">
        <v>8</v>
      </c>
      <c r="BC4285" s="100" t="s">
        <v>8</v>
      </c>
      <c r="BD4285" s="100" t="s">
        <v>8</v>
      </c>
      <c r="BE4285" s="100" t="s">
        <v>8</v>
      </c>
      <c r="BF4285" s="100" t="s">
        <v>8</v>
      </c>
      <c r="BG4285" s="3" t="s">
        <v>7</v>
      </c>
      <c r="BH4285" s="100" t="s">
        <v>621</v>
      </c>
      <c r="BI4285" s="100" t="s">
        <v>5</v>
      </c>
      <c r="BJ4285" s="4">
        <v>22791.962636771201</v>
      </c>
      <c r="BK4285" s="100">
        <v>0</v>
      </c>
      <c r="BL4285" s="100" t="s">
        <v>15</v>
      </c>
      <c r="BM4285" s="100" t="s">
        <v>16</v>
      </c>
      <c r="BN4285" s="100" t="s">
        <v>15</v>
      </c>
      <c r="BO4285" s="100" t="s">
        <v>14</v>
      </c>
      <c r="BP4285" s="100">
        <v>498.08</v>
      </c>
      <c r="BQ4285" s="100" t="s">
        <v>3</v>
      </c>
      <c r="BR4285" s="100" t="s">
        <v>2</v>
      </c>
      <c r="BS4285" s="100" t="s">
        <v>1</v>
      </c>
      <c r="BT4285" s="100" t="s">
        <v>0</v>
      </c>
      <c r="BU4285" s="3" t="s">
        <v>0</v>
      </c>
    </row>
    <row r="4286" spans="1:73" x14ac:dyDescent="0.55000000000000004">
      <c r="A4286" s="4" t="s">
        <v>4707</v>
      </c>
      <c r="B4286" s="100" t="s">
        <v>4707</v>
      </c>
      <c r="C4286" s="100" t="s">
        <v>4706</v>
      </c>
      <c r="D4286" s="100" t="s">
        <v>4705</v>
      </c>
      <c r="E4286" s="3" t="s">
        <v>4704</v>
      </c>
      <c r="F4286" s="100" t="s">
        <v>18</v>
      </c>
      <c r="G4286" t="s">
        <v>7</v>
      </c>
      <c r="H4286" t="s">
        <v>24</v>
      </c>
      <c r="I4286" t="s">
        <v>23</v>
      </c>
      <c r="J4286" t="s">
        <v>22</v>
      </c>
      <c r="K4286" t="s">
        <v>21</v>
      </c>
      <c r="L4286" s="4">
        <v>1.032102193098267</v>
      </c>
      <c r="M4286" t="s">
        <v>20</v>
      </c>
      <c r="N4286">
        <v>1.0003814758530807</v>
      </c>
      <c r="O4286" t="s">
        <v>20</v>
      </c>
      <c r="P4286">
        <v>0.99427993658531255</v>
      </c>
      <c r="Q4286" t="s">
        <v>20</v>
      </c>
      <c r="R4286" s="100" t="s">
        <v>44</v>
      </c>
      <c r="S4286" s="4" t="s">
        <v>9</v>
      </c>
      <c r="T4286" s="101">
        <v>146.97293781052699</v>
      </c>
      <c r="U4286" s="101">
        <v>6.7741069415487196</v>
      </c>
      <c r="V4286" s="101">
        <v>2753</v>
      </c>
      <c r="W4286" s="101">
        <v>139.47918687477099</v>
      </c>
      <c r="X4286" s="101">
        <v>7.1865051778153699</v>
      </c>
      <c r="Y4286" s="1">
        <v>3462</v>
      </c>
      <c r="Z4286" s="101">
        <v>148686.54137056399</v>
      </c>
      <c r="AA4286" s="34">
        <v>54123.163726885803</v>
      </c>
      <c r="AB4286" s="34">
        <v>2658</v>
      </c>
      <c r="AC4286" s="34">
        <v>127474.61974881899</v>
      </c>
      <c r="AD4286" s="34">
        <v>52246.752421294499</v>
      </c>
      <c r="AE4286" s="101">
        <v>3354</v>
      </c>
      <c r="AF4286" s="4" t="s">
        <v>9</v>
      </c>
      <c r="AG4286" s="101">
        <v>216.54906076608401</v>
      </c>
      <c r="AH4286" s="101">
        <v>19.136240851163802</v>
      </c>
      <c r="AI4286" s="101">
        <v>2090</v>
      </c>
      <c r="AJ4286" s="101">
        <v>175.61196792741401</v>
      </c>
      <c r="AK4286" s="101">
        <v>14.0092679932443</v>
      </c>
      <c r="AL4286" s="1">
        <v>925</v>
      </c>
      <c r="AM4286" s="2">
        <v>206241.51282109201</v>
      </c>
      <c r="AN4286" s="101">
        <v>91139.310405793207</v>
      </c>
      <c r="AO4286" s="101">
        <v>2031</v>
      </c>
      <c r="AP4286" s="101">
        <v>178700.471702849</v>
      </c>
      <c r="AQ4286" s="101">
        <v>71922.613748286007</v>
      </c>
      <c r="AR4286" s="1">
        <v>913</v>
      </c>
      <c r="AS4286" s="2">
        <v>121.81009918604001</v>
      </c>
      <c r="AT4286" s="101">
        <v>8.4274088815068495</v>
      </c>
      <c r="AU4286" s="101">
        <v>930</v>
      </c>
      <c r="AV4286" s="101">
        <v>124566.53968016199</v>
      </c>
      <c r="AW4286" s="101">
        <v>48745.450873301597</v>
      </c>
      <c r="AX4286" s="101">
        <v>920</v>
      </c>
      <c r="AY4286" s="101">
        <v>1.9019607843137201</v>
      </c>
      <c r="AZ4286" s="101">
        <v>1.4061708348428901</v>
      </c>
      <c r="BA4286" s="1">
        <v>918</v>
      </c>
      <c r="BB4286" s="4" t="s">
        <v>8</v>
      </c>
      <c r="BC4286" s="100" t="s">
        <v>8</v>
      </c>
      <c r="BD4286" s="100" t="s">
        <v>8</v>
      </c>
      <c r="BE4286" s="100" t="s">
        <v>8</v>
      </c>
      <c r="BF4286" s="100" t="s">
        <v>8</v>
      </c>
      <c r="BG4286" s="3" t="s">
        <v>7</v>
      </c>
      <c r="BH4286" s="100" t="s">
        <v>6</v>
      </c>
      <c r="BI4286" s="100" t="s">
        <v>5</v>
      </c>
      <c r="BJ4286" s="4">
        <v>578.65340077464703</v>
      </c>
      <c r="BK4286" s="100">
        <v>0</v>
      </c>
      <c r="BL4286" s="100" t="s">
        <v>15</v>
      </c>
      <c r="BM4286" s="100" t="s">
        <v>16</v>
      </c>
      <c r="BN4286" s="100" t="s">
        <v>15</v>
      </c>
      <c r="BO4286" s="100" t="s">
        <v>25</v>
      </c>
      <c r="BP4286" s="100">
        <v>23.12</v>
      </c>
      <c r="BQ4286" s="100" t="s">
        <v>3</v>
      </c>
      <c r="BR4286" s="100" t="s">
        <v>2</v>
      </c>
      <c r="BS4286" s="100" t="s">
        <v>1</v>
      </c>
      <c r="BT4286" s="100" t="s">
        <v>0</v>
      </c>
      <c r="BU4286" s="3" t="s">
        <v>0</v>
      </c>
    </row>
    <row r="4287" spans="1:73" x14ac:dyDescent="0.55000000000000004">
      <c r="A4287" s="4" t="s">
        <v>4703</v>
      </c>
      <c r="B4287" s="100" t="s">
        <v>4702</v>
      </c>
      <c r="C4287" s="100" t="s">
        <v>4701</v>
      </c>
      <c r="D4287" s="100" t="s">
        <v>4700</v>
      </c>
      <c r="E4287" s="3" t="s">
        <v>4699</v>
      </c>
      <c r="F4287" s="100" t="s">
        <v>18</v>
      </c>
      <c r="G4287" t="s">
        <v>7</v>
      </c>
      <c r="H4287" t="s">
        <v>24</v>
      </c>
      <c r="I4287" t="s">
        <v>23</v>
      </c>
      <c r="J4287" t="s">
        <v>22</v>
      </c>
      <c r="K4287" t="s">
        <v>21</v>
      </c>
      <c r="L4287" s="4">
        <v>1.071509776119602</v>
      </c>
      <c r="M4287" t="s">
        <v>20</v>
      </c>
      <c r="N4287">
        <v>0.95678863259684788</v>
      </c>
      <c r="O4287" t="s">
        <v>20</v>
      </c>
      <c r="P4287">
        <v>0.97809951122233352</v>
      </c>
      <c r="Q4287" t="s">
        <v>20</v>
      </c>
      <c r="R4287" s="100" t="s">
        <v>44</v>
      </c>
      <c r="S4287" s="4" t="s">
        <v>9</v>
      </c>
      <c r="T4287" s="101">
        <v>147.233656312443</v>
      </c>
      <c r="U4287" s="101">
        <v>6.4612491303810797</v>
      </c>
      <c r="V4287" s="101">
        <v>2071</v>
      </c>
      <c r="W4287" s="101">
        <v>141.84374544452001</v>
      </c>
      <c r="X4287" s="101">
        <v>7.06555717695176</v>
      </c>
      <c r="Y4287" s="1">
        <v>3126</v>
      </c>
      <c r="Z4287" s="101">
        <v>158107.012152613</v>
      </c>
      <c r="AA4287" s="34">
        <v>52735.962911404298</v>
      </c>
      <c r="AB4287" s="34">
        <v>1971</v>
      </c>
      <c r="AC4287" s="34">
        <v>136663.72239724599</v>
      </c>
      <c r="AD4287" s="34">
        <v>53099.0163782823</v>
      </c>
      <c r="AE4287" s="101">
        <v>3031</v>
      </c>
      <c r="AF4287" s="4" t="s">
        <v>9</v>
      </c>
      <c r="AG4287" s="101">
        <v>210.91947962672199</v>
      </c>
      <c r="AH4287" s="101">
        <v>18.357495081747999</v>
      </c>
      <c r="AI4287" s="101">
        <v>1371</v>
      </c>
      <c r="AJ4287" s="101">
        <v>168.53764440446699</v>
      </c>
      <c r="AK4287" s="101">
        <v>12.661440048971301</v>
      </c>
      <c r="AL4287" s="1">
        <v>803</v>
      </c>
      <c r="AM4287" s="2">
        <v>206917.26656221799</v>
      </c>
      <c r="AN4287" s="101">
        <v>93132.180730713706</v>
      </c>
      <c r="AO4287" s="101">
        <v>1350</v>
      </c>
      <c r="AP4287" s="101">
        <v>168594.26533639201</v>
      </c>
      <c r="AQ4287" s="101">
        <v>67946.441836283295</v>
      </c>
      <c r="AR4287" s="1">
        <v>792</v>
      </c>
      <c r="AS4287" s="2">
        <v>129.07695127778101</v>
      </c>
      <c r="AT4287" s="101">
        <v>11.206091159494701</v>
      </c>
      <c r="AU4287" s="101">
        <v>794</v>
      </c>
      <c r="AV4287" s="101">
        <v>128920.033316325</v>
      </c>
      <c r="AW4287" s="101">
        <v>50979.727253887198</v>
      </c>
      <c r="AX4287" s="101">
        <v>789</v>
      </c>
      <c r="AY4287" s="101">
        <v>2.1084788029925101</v>
      </c>
      <c r="AZ4287" s="101">
        <v>1.34069358243023</v>
      </c>
      <c r="BA4287" s="1">
        <v>802</v>
      </c>
      <c r="BB4287" s="4" t="s">
        <v>8</v>
      </c>
      <c r="BC4287" s="100" t="s">
        <v>8</v>
      </c>
      <c r="BD4287" s="100" t="s">
        <v>8</v>
      </c>
      <c r="BE4287" s="100" t="s">
        <v>8</v>
      </c>
      <c r="BF4287" s="100" t="s">
        <v>8</v>
      </c>
      <c r="BG4287" s="3" t="s">
        <v>7</v>
      </c>
      <c r="BH4287" s="100" t="s">
        <v>6</v>
      </c>
      <c r="BI4287" s="100" t="s">
        <v>5</v>
      </c>
      <c r="BJ4287" s="4">
        <v>0</v>
      </c>
      <c r="BK4287" s="100">
        <v>0</v>
      </c>
      <c r="BL4287" s="100" t="s">
        <v>15</v>
      </c>
      <c r="BM4287" s="100" t="s">
        <v>16</v>
      </c>
      <c r="BN4287" s="100" t="s">
        <v>16</v>
      </c>
      <c r="BO4287" s="100" t="s">
        <v>14</v>
      </c>
      <c r="BP4287" s="100">
        <v>0.22</v>
      </c>
      <c r="BQ4287" s="100" t="s">
        <v>3</v>
      </c>
      <c r="BR4287" s="100" t="s">
        <v>2</v>
      </c>
      <c r="BS4287" s="100" t="s">
        <v>1</v>
      </c>
      <c r="BT4287" s="100" t="s">
        <v>4698</v>
      </c>
      <c r="BU4287" s="3" t="s">
        <v>4697</v>
      </c>
    </row>
    <row r="4288" spans="1:73" x14ac:dyDescent="0.55000000000000004">
      <c r="A4288" s="4" t="s">
        <v>4696</v>
      </c>
      <c r="B4288" s="100" t="s">
        <v>4695</v>
      </c>
      <c r="C4288" s="100" t="s">
        <v>4694</v>
      </c>
      <c r="D4288" s="100" t="s">
        <v>4693</v>
      </c>
      <c r="E4288" s="3" t="s">
        <v>4692</v>
      </c>
      <c r="F4288" s="100" t="s">
        <v>18</v>
      </c>
      <c r="G4288" t="s">
        <v>7</v>
      </c>
      <c r="H4288" t="s">
        <v>24</v>
      </c>
      <c r="I4288" t="s">
        <v>23</v>
      </c>
      <c r="J4288" t="s">
        <v>22</v>
      </c>
      <c r="K4288" t="s">
        <v>21</v>
      </c>
      <c r="L4288" s="4">
        <v>1.0803312675421113</v>
      </c>
      <c r="M4288" t="s">
        <v>20</v>
      </c>
      <c r="N4288">
        <v>0.95440272730646636</v>
      </c>
      <c r="O4288" t="s">
        <v>20</v>
      </c>
      <c r="P4288">
        <v>0.96637698802701177</v>
      </c>
      <c r="Q4288" t="s">
        <v>20</v>
      </c>
      <c r="R4288" s="100" t="s">
        <v>44</v>
      </c>
      <c r="S4288" s="4" t="s">
        <v>9</v>
      </c>
      <c r="T4288" s="101">
        <v>144.77120512353801</v>
      </c>
      <c r="U4288" s="101">
        <v>6.1776159877266599</v>
      </c>
      <c r="V4288" s="101">
        <v>2769</v>
      </c>
      <c r="W4288" s="101">
        <v>139.95428282593801</v>
      </c>
      <c r="X4288" s="101">
        <v>6.7921195885882399</v>
      </c>
      <c r="Y4288" s="1">
        <v>3356</v>
      </c>
      <c r="Z4288" s="101">
        <v>143688.45731700599</v>
      </c>
      <c r="AA4288" s="34">
        <v>54897.7405459191</v>
      </c>
      <c r="AB4288" s="34">
        <v>2666</v>
      </c>
      <c r="AC4288" s="34">
        <v>130070.365460407</v>
      </c>
      <c r="AD4288" s="34">
        <v>49883.291827245303</v>
      </c>
      <c r="AE4288" s="101">
        <v>3239</v>
      </c>
      <c r="AF4288" s="4" t="s">
        <v>9</v>
      </c>
      <c r="AG4288" s="101">
        <v>215.19736001659899</v>
      </c>
      <c r="AH4288" s="101">
        <v>17.4368639323346</v>
      </c>
      <c r="AI4288" s="101">
        <v>2637</v>
      </c>
      <c r="AJ4288" s="101">
        <v>176.78895629488301</v>
      </c>
      <c r="AK4288" s="101">
        <v>14.704309874217801</v>
      </c>
      <c r="AL4288" s="1">
        <v>605</v>
      </c>
      <c r="AM4288" s="2">
        <v>198723.11670241499</v>
      </c>
      <c r="AN4288" s="101">
        <v>98950.491100249696</v>
      </c>
      <c r="AO4288" s="101">
        <v>2544</v>
      </c>
      <c r="AP4288" s="101">
        <v>173359.105659466</v>
      </c>
      <c r="AQ4288" s="101">
        <v>74408.523035510298</v>
      </c>
      <c r="AR4288" s="1">
        <v>603</v>
      </c>
      <c r="AS4288" s="2">
        <v>131.041201991988</v>
      </c>
      <c r="AT4288" s="101">
        <v>13.805148011412999</v>
      </c>
      <c r="AU4288" s="101">
        <v>610</v>
      </c>
      <c r="AV4288" s="101">
        <v>129845.271414196</v>
      </c>
      <c r="AW4288" s="101">
        <v>55911.5850998194</v>
      </c>
      <c r="AX4288" s="101">
        <v>607</v>
      </c>
      <c r="AY4288" s="101">
        <v>2.16474464579901</v>
      </c>
      <c r="AZ4288" s="101">
        <v>1.40692892056156</v>
      </c>
      <c r="BA4288" s="1">
        <v>607</v>
      </c>
      <c r="BB4288" s="4" t="s">
        <v>8</v>
      </c>
      <c r="BC4288" s="100" t="s">
        <v>8</v>
      </c>
      <c r="BD4288" s="100" t="s">
        <v>8</v>
      </c>
      <c r="BE4288" s="100" t="s">
        <v>8</v>
      </c>
      <c r="BF4288" s="100" t="s">
        <v>8</v>
      </c>
      <c r="BG4288" s="3" t="s">
        <v>7</v>
      </c>
      <c r="BH4288" s="100" t="s">
        <v>6</v>
      </c>
      <c r="BI4288" s="100" t="s">
        <v>5</v>
      </c>
      <c r="BJ4288" s="4">
        <v>1242.5919748876399</v>
      </c>
      <c r="BK4288" s="100">
        <v>0</v>
      </c>
      <c r="BL4288" s="100" t="s">
        <v>15</v>
      </c>
      <c r="BM4288" s="100" t="s">
        <v>16</v>
      </c>
      <c r="BN4288" s="100" t="s">
        <v>15</v>
      </c>
      <c r="BO4288" s="100" t="s">
        <v>14</v>
      </c>
      <c r="BP4288" s="100">
        <v>15.42</v>
      </c>
      <c r="BQ4288" s="100" t="s">
        <v>3</v>
      </c>
      <c r="BR4288" s="100" t="s">
        <v>2</v>
      </c>
      <c r="BS4288" s="100" t="s">
        <v>1</v>
      </c>
      <c r="BT4288" s="100" t="s">
        <v>4691</v>
      </c>
      <c r="BU4288" s="3" t="s">
        <v>2079</v>
      </c>
    </row>
    <row r="4289" spans="1:73" x14ac:dyDescent="0.55000000000000004">
      <c r="A4289" s="4" t="s">
        <v>4690</v>
      </c>
      <c r="B4289" s="100" t="s">
        <v>4689</v>
      </c>
      <c r="C4289" s="100" t="s">
        <v>4688</v>
      </c>
      <c r="D4289" s="100" t="s">
        <v>4687</v>
      </c>
      <c r="E4289" s="3" t="s">
        <v>4686</v>
      </c>
      <c r="F4289" s="100" t="s">
        <v>18</v>
      </c>
      <c r="G4289" t="s">
        <v>26</v>
      </c>
      <c r="H4289" t="s">
        <v>7</v>
      </c>
      <c r="I4289" t="s">
        <v>156</v>
      </c>
      <c r="J4289" t="s">
        <v>156</v>
      </c>
      <c r="K4289" t="s">
        <v>21</v>
      </c>
      <c r="L4289" s="4">
        <v>1.0433679158309512</v>
      </c>
      <c r="M4289" t="s">
        <v>20</v>
      </c>
      <c r="N4289">
        <v>0.99633400569380648</v>
      </c>
      <c r="O4289" t="s">
        <v>20</v>
      </c>
      <c r="P4289">
        <v>0.927712460851154</v>
      </c>
      <c r="Q4289" t="s">
        <v>20</v>
      </c>
      <c r="R4289" s="100" t="s">
        <v>44</v>
      </c>
      <c r="S4289" s="4" t="s">
        <v>9</v>
      </c>
      <c r="T4289" s="101">
        <v>150.14666386337601</v>
      </c>
      <c r="U4289" s="101">
        <v>7.3054023309946698</v>
      </c>
      <c r="V4289" s="101">
        <v>2108</v>
      </c>
      <c r="W4289" s="101">
        <v>146.04525029500101</v>
      </c>
      <c r="X4289" s="101">
        <v>9.7292098782834593</v>
      </c>
      <c r="Y4289" s="1">
        <v>3102</v>
      </c>
      <c r="Z4289" s="101">
        <v>157855.26932935699</v>
      </c>
      <c r="AA4289" s="34">
        <v>57412.596865931402</v>
      </c>
      <c r="AB4289" s="34">
        <v>2021</v>
      </c>
      <c r="AC4289" s="34">
        <v>141912.30118202299</v>
      </c>
      <c r="AD4289" s="34">
        <v>61378.485341108797</v>
      </c>
      <c r="AE4289" s="101">
        <v>3101</v>
      </c>
      <c r="AF4289" s="4" t="s">
        <v>9</v>
      </c>
      <c r="AG4289" s="101">
        <v>213.47495323442399</v>
      </c>
      <c r="AH4289" s="101">
        <v>19.4744451673998</v>
      </c>
      <c r="AI4289" s="101">
        <v>1034</v>
      </c>
      <c r="AJ4289" s="101">
        <v>174.34628790125399</v>
      </c>
      <c r="AK4289" s="101">
        <v>17.587773787673601</v>
      </c>
      <c r="AL4289" s="1">
        <v>414</v>
      </c>
      <c r="AM4289" s="2">
        <v>230962.40331106301</v>
      </c>
      <c r="AN4289" s="101">
        <v>108363.084174704</v>
      </c>
      <c r="AO4289" s="101">
        <v>1008</v>
      </c>
      <c r="AP4289" s="101">
        <v>177170.67174781501</v>
      </c>
      <c r="AQ4289" s="101">
        <v>83965.517483379095</v>
      </c>
      <c r="AR4289" s="1">
        <v>414</v>
      </c>
      <c r="AS4289" s="2">
        <v>130.06759472488099</v>
      </c>
      <c r="AT4289" s="101">
        <v>15.7103233106088</v>
      </c>
      <c r="AU4289" s="101">
        <v>413</v>
      </c>
      <c r="AV4289" s="101">
        <v>131651.618413355</v>
      </c>
      <c r="AW4289" s="101">
        <v>60931.189923480502</v>
      </c>
      <c r="AX4289" s="101">
        <v>410</v>
      </c>
      <c r="AY4289" s="101">
        <v>2.0687960687960598</v>
      </c>
      <c r="AZ4289" s="101">
        <v>1.5084314306644699</v>
      </c>
      <c r="BA4289" s="1">
        <v>407</v>
      </c>
      <c r="BB4289" s="4" t="s">
        <v>30263</v>
      </c>
      <c r="BC4289" s="100" t="s">
        <v>142</v>
      </c>
      <c r="BD4289" s="100" t="s">
        <v>8</v>
      </c>
      <c r="BE4289" s="100" t="s">
        <v>8</v>
      </c>
      <c r="BF4289" s="100" t="s">
        <v>8</v>
      </c>
      <c r="BG4289" s="3" t="s">
        <v>7</v>
      </c>
      <c r="BH4289" s="100" t="s">
        <v>6</v>
      </c>
      <c r="BI4289" s="100" t="s">
        <v>5</v>
      </c>
      <c r="BJ4289" s="4">
        <v>1181.46096891001</v>
      </c>
      <c r="BK4289" s="100" t="s">
        <v>403</v>
      </c>
      <c r="BL4289" s="100" t="s">
        <v>15</v>
      </c>
      <c r="BM4289" s="100" t="s">
        <v>16</v>
      </c>
      <c r="BN4289" s="100" t="s">
        <v>15</v>
      </c>
      <c r="BO4289" s="100" t="s">
        <v>14</v>
      </c>
      <c r="BP4289" s="100">
        <v>58.78</v>
      </c>
      <c r="BQ4289" s="100" t="s">
        <v>3</v>
      </c>
      <c r="BR4289" s="100" t="s">
        <v>2</v>
      </c>
      <c r="BS4289" s="100" t="s">
        <v>1</v>
      </c>
      <c r="BT4289" s="100" t="s">
        <v>4685</v>
      </c>
      <c r="BU4289" s="3" t="s">
        <v>4570</v>
      </c>
    </row>
    <row r="4290" spans="1:73" x14ac:dyDescent="0.55000000000000004">
      <c r="A4290" s="4" t="s">
        <v>4684</v>
      </c>
      <c r="B4290" s="100" t="s">
        <v>4684</v>
      </c>
      <c r="C4290" s="100" t="s">
        <v>4683</v>
      </c>
      <c r="D4290" s="100" t="s">
        <v>4682</v>
      </c>
      <c r="E4290" s="3" t="s">
        <v>4681</v>
      </c>
      <c r="F4290" s="100" t="s">
        <v>18</v>
      </c>
      <c r="G4290" t="s">
        <v>7</v>
      </c>
      <c r="H4290" t="s">
        <v>24</v>
      </c>
      <c r="I4290" t="s">
        <v>23</v>
      </c>
      <c r="J4290" t="s">
        <v>22</v>
      </c>
      <c r="K4290" t="s">
        <v>21</v>
      </c>
      <c r="L4290" s="4">
        <v>1.0317678048487895</v>
      </c>
      <c r="M4290" t="s">
        <v>20</v>
      </c>
      <c r="N4290">
        <v>0.85999331844277593</v>
      </c>
      <c r="O4290" t="s">
        <v>20</v>
      </c>
      <c r="P4290">
        <v>0.97417952061180413</v>
      </c>
      <c r="Q4290" t="s">
        <v>20</v>
      </c>
      <c r="R4290" s="100" t="s">
        <v>44</v>
      </c>
      <c r="S4290" s="4" t="s">
        <v>9</v>
      </c>
      <c r="T4290" s="101">
        <v>141.28544835531599</v>
      </c>
      <c r="U4290" s="101">
        <v>6.2818066008693698</v>
      </c>
      <c r="V4290" s="101">
        <v>2717</v>
      </c>
      <c r="W4290" s="101">
        <v>133.629528666846</v>
      </c>
      <c r="X4290" s="101">
        <v>6.8159383870678099</v>
      </c>
      <c r="Y4290" s="1">
        <v>3272</v>
      </c>
      <c r="Z4290" s="101">
        <v>139056.47677310501</v>
      </c>
      <c r="AA4290" s="34">
        <v>52087.057564303701</v>
      </c>
      <c r="AB4290" s="34">
        <v>2623</v>
      </c>
      <c r="AC4290" s="34">
        <v>122514.910748476</v>
      </c>
      <c r="AD4290" s="34">
        <v>48763.678590632699</v>
      </c>
      <c r="AE4290" s="101">
        <v>3170</v>
      </c>
      <c r="AF4290" s="4" t="s">
        <v>9</v>
      </c>
      <c r="AG4290" s="101">
        <v>213.671508103555</v>
      </c>
      <c r="AH4290" s="101">
        <v>17.655968525528699</v>
      </c>
      <c r="AI4290" s="101">
        <v>2329</v>
      </c>
      <c r="AJ4290" s="101">
        <v>198.36690989172899</v>
      </c>
      <c r="AK4290" s="101">
        <v>13.089628705793301</v>
      </c>
      <c r="AL4290" s="1">
        <v>1325</v>
      </c>
      <c r="AM4290" s="2">
        <v>193681.782073215</v>
      </c>
      <c r="AN4290" s="101">
        <v>88139.2367738389</v>
      </c>
      <c r="AO4290" s="101">
        <v>2250</v>
      </c>
      <c r="AP4290" s="101">
        <v>185801.51219803299</v>
      </c>
      <c r="AQ4290" s="101">
        <v>69166.325825268897</v>
      </c>
      <c r="AR4290" s="1">
        <v>1296</v>
      </c>
      <c r="AS4290" s="2">
        <v>120.785895039826</v>
      </c>
      <c r="AT4290" s="101">
        <v>7.17199122752303</v>
      </c>
      <c r="AU4290" s="101">
        <v>1329</v>
      </c>
      <c r="AV4290" s="101">
        <v>113514.331106438</v>
      </c>
      <c r="AW4290" s="101">
        <v>42117.643718925603</v>
      </c>
      <c r="AX4290" s="101">
        <v>1308</v>
      </c>
      <c r="AY4290" s="101">
        <v>1.79657053780202</v>
      </c>
      <c r="AZ4290" s="101">
        <v>1.1584872383852201</v>
      </c>
      <c r="BA4290" s="1">
        <v>1283</v>
      </c>
      <c r="BB4290" s="4" t="s">
        <v>8</v>
      </c>
      <c r="BC4290" s="100" t="s">
        <v>8</v>
      </c>
      <c r="BD4290" s="100" t="s">
        <v>8</v>
      </c>
      <c r="BE4290" s="100" t="s">
        <v>8</v>
      </c>
      <c r="BF4290" s="100" t="s">
        <v>8</v>
      </c>
      <c r="BG4290" s="3" t="s">
        <v>7</v>
      </c>
      <c r="BH4290" s="100" t="s">
        <v>6</v>
      </c>
      <c r="BI4290" s="100" t="s">
        <v>5</v>
      </c>
      <c r="BJ4290" s="4">
        <v>0</v>
      </c>
      <c r="BK4290" s="100">
        <v>0</v>
      </c>
      <c r="BL4290" s="100" t="s">
        <v>15</v>
      </c>
      <c r="BM4290" s="100" t="s">
        <v>16</v>
      </c>
      <c r="BN4290" s="100" t="s">
        <v>16</v>
      </c>
      <c r="BO4290" s="100" t="s">
        <v>14</v>
      </c>
      <c r="BP4290" s="100">
        <v>7.92</v>
      </c>
      <c r="BQ4290" s="100" t="s">
        <v>3</v>
      </c>
      <c r="BR4290" s="100" t="s">
        <v>2</v>
      </c>
      <c r="BS4290" s="100" t="s">
        <v>1</v>
      </c>
      <c r="BT4290" s="100" t="s">
        <v>0</v>
      </c>
      <c r="BU4290" s="3" t="s">
        <v>0</v>
      </c>
    </row>
    <row r="4291" spans="1:73" x14ac:dyDescent="0.55000000000000004">
      <c r="A4291" s="4" t="s">
        <v>4680</v>
      </c>
      <c r="B4291" s="100" t="s">
        <v>4679</v>
      </c>
      <c r="C4291" s="100" t="s">
        <v>4678</v>
      </c>
      <c r="D4291" s="100" t="s">
        <v>4677</v>
      </c>
      <c r="E4291" s="3" t="s">
        <v>4676</v>
      </c>
      <c r="F4291" s="100" t="s">
        <v>18</v>
      </c>
      <c r="G4291" t="s">
        <v>7</v>
      </c>
      <c r="H4291" t="s">
        <v>24</v>
      </c>
      <c r="I4291" t="s">
        <v>23</v>
      </c>
      <c r="J4291" t="s">
        <v>22</v>
      </c>
      <c r="K4291" t="s">
        <v>21</v>
      </c>
      <c r="L4291" s="4">
        <v>1.0582210554918814</v>
      </c>
      <c r="M4291" t="s">
        <v>20</v>
      </c>
      <c r="N4291">
        <v>0.81642901387178179</v>
      </c>
      <c r="O4291" t="s">
        <v>20</v>
      </c>
      <c r="P4291">
        <v>1.0037807419619067</v>
      </c>
      <c r="Q4291" t="s">
        <v>20</v>
      </c>
      <c r="R4291" s="100" t="s">
        <v>44</v>
      </c>
      <c r="S4291" s="4" t="s">
        <v>9</v>
      </c>
      <c r="T4291" s="101">
        <v>144.95933005194701</v>
      </c>
      <c r="U4291" s="101">
        <v>6.4034332011074904</v>
      </c>
      <c r="V4291" s="101">
        <v>2149</v>
      </c>
      <c r="W4291" s="101">
        <v>140.68476087683999</v>
      </c>
      <c r="X4291" s="101">
        <v>7.5478594612291596</v>
      </c>
      <c r="Y4291" s="1">
        <v>3023</v>
      </c>
      <c r="Z4291" s="101">
        <v>146509.99821652999</v>
      </c>
      <c r="AA4291" s="34">
        <v>51424.4716300937</v>
      </c>
      <c r="AB4291" s="34">
        <v>2077</v>
      </c>
      <c r="AC4291" s="34">
        <v>128908.00049840299</v>
      </c>
      <c r="AD4291" s="34">
        <v>52333.976291113802</v>
      </c>
      <c r="AE4291" s="101">
        <v>2926</v>
      </c>
      <c r="AF4291" s="4" t="s">
        <v>9</v>
      </c>
      <c r="AG4291" s="101">
        <v>209.88415083897701</v>
      </c>
      <c r="AH4291" s="101">
        <v>15.0699364073048</v>
      </c>
      <c r="AI4291" s="101">
        <v>2108</v>
      </c>
      <c r="AJ4291" s="101">
        <v>194.97807945170601</v>
      </c>
      <c r="AK4291" s="101">
        <v>14.9957853512018</v>
      </c>
      <c r="AL4291" s="1">
        <v>1144</v>
      </c>
      <c r="AM4291" s="2">
        <v>196136.374418063</v>
      </c>
      <c r="AN4291" s="101">
        <v>84090.3793862819</v>
      </c>
      <c r="AO4291" s="101">
        <v>2115</v>
      </c>
      <c r="AP4291" s="101">
        <v>187698.364802556</v>
      </c>
      <c r="AQ4291" s="101">
        <v>76005.712276289996</v>
      </c>
      <c r="AR4291" s="1">
        <v>1143</v>
      </c>
      <c r="AS4291" s="2">
        <v>121.12139298452701</v>
      </c>
      <c r="AT4291" s="101">
        <v>7.1580373337911896</v>
      </c>
      <c r="AU4291" s="101">
        <v>1145</v>
      </c>
      <c r="AV4291" s="101">
        <v>117240.74094179799</v>
      </c>
      <c r="AW4291" s="101">
        <v>46937.237807951002</v>
      </c>
      <c r="AX4291" s="101">
        <v>1144</v>
      </c>
      <c r="AY4291" s="101">
        <v>1.8346738159070599</v>
      </c>
      <c r="AZ4291" s="101">
        <v>1.26914812293408</v>
      </c>
      <c r="BA4291" s="1">
        <v>1119</v>
      </c>
      <c r="BB4291" s="4" t="s">
        <v>8</v>
      </c>
      <c r="BC4291" s="100" t="s">
        <v>8</v>
      </c>
      <c r="BD4291" s="100" t="s">
        <v>8</v>
      </c>
      <c r="BE4291" s="100" t="s">
        <v>8</v>
      </c>
      <c r="BF4291" s="100" t="s">
        <v>8</v>
      </c>
      <c r="BG4291" s="3" t="s">
        <v>7</v>
      </c>
      <c r="BH4291" s="100" t="s">
        <v>6</v>
      </c>
      <c r="BI4291" s="100" t="s">
        <v>5</v>
      </c>
      <c r="BJ4291" s="4">
        <v>1530</v>
      </c>
      <c r="BK4291" s="100">
        <v>0</v>
      </c>
      <c r="BL4291" s="100" t="s">
        <v>15</v>
      </c>
      <c r="BM4291" s="100" t="s">
        <v>16</v>
      </c>
      <c r="BN4291" s="100" t="s">
        <v>15</v>
      </c>
      <c r="BO4291" s="100" t="s">
        <v>14</v>
      </c>
      <c r="BP4291" s="100">
        <v>33.4</v>
      </c>
      <c r="BQ4291" s="100" t="s">
        <v>3</v>
      </c>
      <c r="BR4291" s="100" t="s">
        <v>2</v>
      </c>
      <c r="BS4291" s="100" t="s">
        <v>1</v>
      </c>
      <c r="BT4291" s="100" t="s">
        <v>4675</v>
      </c>
      <c r="BU4291" s="3" t="s">
        <v>4674</v>
      </c>
    </row>
    <row r="4292" spans="1:73" x14ac:dyDescent="0.55000000000000004">
      <c r="A4292" s="4" t="s">
        <v>4672</v>
      </c>
      <c r="B4292" s="100" t="s">
        <v>4671</v>
      </c>
      <c r="C4292" s="100" t="s">
        <v>4670</v>
      </c>
      <c r="D4292" s="100" t="s">
        <v>4669</v>
      </c>
      <c r="E4292" s="3" t="s">
        <v>4668</v>
      </c>
      <c r="F4292" s="100" t="s">
        <v>18</v>
      </c>
      <c r="G4292" t="s">
        <v>7</v>
      </c>
      <c r="H4292" t="s">
        <v>26</v>
      </c>
      <c r="I4292" t="s">
        <v>23</v>
      </c>
      <c r="J4292" t="s">
        <v>30257</v>
      </c>
      <c r="K4292" t="s">
        <v>1186</v>
      </c>
      <c r="L4292" s="4">
        <v>1.0129034902464399E-2</v>
      </c>
      <c r="M4292" t="s">
        <v>1123</v>
      </c>
      <c r="N4292">
        <v>0</v>
      </c>
      <c r="O4292" t="s">
        <v>1123</v>
      </c>
      <c r="P4292">
        <v>4.6205780185548079E-2</v>
      </c>
      <c r="Q4292" t="s">
        <v>1123</v>
      </c>
      <c r="R4292" s="100" t="s">
        <v>17</v>
      </c>
      <c r="S4292" s="4">
        <v>6.8815725001575885</v>
      </c>
      <c r="T4292" s="101">
        <v>143.61000718701601</v>
      </c>
      <c r="U4292" s="101">
        <v>6.7346557775759397</v>
      </c>
      <c r="V4292" s="101">
        <v>1993</v>
      </c>
      <c r="W4292" s="101">
        <v>133.72738042495999</v>
      </c>
      <c r="X4292" s="101">
        <v>7.6875318431868997</v>
      </c>
      <c r="Y4292" s="1">
        <v>731</v>
      </c>
      <c r="Z4292" s="101">
        <v>121482.514263447</v>
      </c>
      <c r="AA4292" s="34">
        <v>51442.770518361103</v>
      </c>
      <c r="AB4292" s="34">
        <v>1923</v>
      </c>
      <c r="AC4292" s="34">
        <v>112794.387000382</v>
      </c>
      <c r="AD4292" s="34">
        <v>42510.690009527301</v>
      </c>
      <c r="AE4292" s="101">
        <v>698</v>
      </c>
      <c r="AF4292" s="4">
        <v>20.735312649951965</v>
      </c>
      <c r="AG4292" s="101">
        <v>211.22221705570701</v>
      </c>
      <c r="AH4292" s="101">
        <v>14.8311432887311</v>
      </c>
      <c r="AI4292" s="101">
        <v>1577</v>
      </c>
      <c r="AJ4292" s="101">
        <v>167.42462996304599</v>
      </c>
      <c r="AK4292" s="101">
        <v>10.7647579171418</v>
      </c>
      <c r="AL4292" s="1">
        <v>245</v>
      </c>
      <c r="AM4292" s="2">
        <v>184661.63620732099</v>
      </c>
      <c r="AN4292" s="101">
        <v>76130.828170143199</v>
      </c>
      <c r="AO4292" s="101">
        <v>1517</v>
      </c>
      <c r="AP4292" s="101">
        <v>140304.411789153</v>
      </c>
      <c r="AQ4292" s="101">
        <v>61088.150740648598</v>
      </c>
      <c r="AR4292" s="1">
        <v>236</v>
      </c>
      <c r="AS4292" s="2">
        <v>124.017803797597</v>
      </c>
      <c r="AT4292" s="101">
        <v>12.1713413552941</v>
      </c>
      <c r="AU4292" s="101">
        <v>246</v>
      </c>
      <c r="AV4292" s="101">
        <v>105690.079434759</v>
      </c>
      <c r="AW4292" s="101">
        <v>46181.067243527199</v>
      </c>
      <c r="AX4292" s="101">
        <v>241</v>
      </c>
      <c r="AY4292" s="101">
        <v>2.13559322033898</v>
      </c>
      <c r="AZ4292" s="101">
        <v>1.4810397987149899</v>
      </c>
      <c r="BA4292" s="1">
        <v>236</v>
      </c>
      <c r="BB4292" s="4" t="s">
        <v>30263</v>
      </c>
      <c r="BC4292" s="100" t="s">
        <v>142</v>
      </c>
      <c r="BD4292" s="100" t="s">
        <v>8</v>
      </c>
      <c r="BE4292" s="100" t="s">
        <v>8</v>
      </c>
      <c r="BF4292" s="100" t="s">
        <v>1122</v>
      </c>
      <c r="BG4292" s="3" t="s">
        <v>7</v>
      </c>
      <c r="BH4292" s="100" t="s">
        <v>6</v>
      </c>
      <c r="BI4292" s="100" t="s">
        <v>189</v>
      </c>
      <c r="BJ4292" s="4">
        <v>784</v>
      </c>
      <c r="BK4292" s="100">
        <v>0</v>
      </c>
      <c r="BL4292" s="100" t="s">
        <v>15</v>
      </c>
      <c r="BM4292" s="100" t="s">
        <v>16</v>
      </c>
      <c r="BN4292" s="100" t="s">
        <v>15</v>
      </c>
      <c r="BO4292" s="100" t="e">
        <v>#N/A</v>
      </c>
      <c r="BP4292" s="100">
        <v>29.6</v>
      </c>
      <c r="BQ4292" s="100">
        <v>5</v>
      </c>
      <c r="BR4292" s="100" t="s">
        <v>2</v>
      </c>
      <c r="BS4292" s="100" t="s">
        <v>1</v>
      </c>
      <c r="BT4292" s="100" t="s">
        <v>4667</v>
      </c>
      <c r="BU4292" s="3" t="s">
        <v>3994</v>
      </c>
    </row>
    <row r="4293" spans="1:73" x14ac:dyDescent="0.55000000000000004">
      <c r="A4293" s="4" t="s">
        <v>4666</v>
      </c>
      <c r="B4293" s="100" t="s">
        <v>4665</v>
      </c>
      <c r="C4293" s="100" t="s">
        <v>4664</v>
      </c>
      <c r="D4293" s="100" t="s">
        <v>4663</v>
      </c>
      <c r="E4293" s="3" t="s">
        <v>4662</v>
      </c>
      <c r="F4293" s="100" t="s">
        <v>18</v>
      </c>
      <c r="G4293" t="s">
        <v>7</v>
      </c>
      <c r="H4293" t="s">
        <v>24</v>
      </c>
      <c r="I4293" t="s">
        <v>23</v>
      </c>
      <c r="J4293" t="s">
        <v>22</v>
      </c>
      <c r="K4293" t="s">
        <v>21</v>
      </c>
      <c r="L4293" s="4">
        <v>1.1873095176606412</v>
      </c>
      <c r="M4293" t="s">
        <v>20</v>
      </c>
      <c r="N4293">
        <v>0.71325391871216104</v>
      </c>
      <c r="O4293" t="s">
        <v>20</v>
      </c>
      <c r="P4293">
        <v>0.96828289359420616</v>
      </c>
      <c r="Q4293" t="s">
        <v>20</v>
      </c>
      <c r="R4293" s="100" t="s">
        <v>44</v>
      </c>
      <c r="S4293" s="4" t="s">
        <v>9</v>
      </c>
      <c r="T4293" s="101">
        <v>145.72026668761899</v>
      </c>
      <c r="U4293" s="101">
        <v>6.47063750837098</v>
      </c>
      <c r="V4293" s="101">
        <v>2253</v>
      </c>
      <c r="W4293" s="101">
        <v>138.42683818684301</v>
      </c>
      <c r="X4293" s="101">
        <v>6.8950363513080397</v>
      </c>
      <c r="Y4293" s="1">
        <v>2861</v>
      </c>
      <c r="Z4293" s="101">
        <v>140060.29024157301</v>
      </c>
      <c r="AA4293" s="34">
        <v>56468.069024598997</v>
      </c>
      <c r="AB4293" s="34">
        <v>2224</v>
      </c>
      <c r="AC4293" s="34">
        <v>132003.27493457901</v>
      </c>
      <c r="AD4293" s="34">
        <v>56875.147209812298</v>
      </c>
      <c r="AE4293" s="101">
        <v>2817</v>
      </c>
      <c r="AF4293" s="4" t="s">
        <v>9</v>
      </c>
      <c r="AG4293" s="101">
        <v>233.51173588589199</v>
      </c>
      <c r="AH4293" s="101">
        <v>15.814173453658499</v>
      </c>
      <c r="AI4293" s="101">
        <v>2404</v>
      </c>
      <c r="AJ4293" s="101">
        <v>182.231764917281</v>
      </c>
      <c r="AK4293" s="101">
        <v>10.116284427077799</v>
      </c>
      <c r="AL4293" s="1">
        <v>1311</v>
      </c>
      <c r="AM4293" s="2">
        <v>208453.635139527</v>
      </c>
      <c r="AN4293" s="101">
        <v>87298.745113094395</v>
      </c>
      <c r="AO4293" s="101">
        <v>2363</v>
      </c>
      <c r="AP4293" s="101">
        <v>167107.73369088001</v>
      </c>
      <c r="AQ4293" s="101">
        <v>65306.6342408282</v>
      </c>
      <c r="AR4293" s="1">
        <v>1307</v>
      </c>
      <c r="AS4293" s="2">
        <v>123.582127981879</v>
      </c>
      <c r="AT4293" s="101">
        <v>9.1386202068395406</v>
      </c>
      <c r="AU4293" s="101">
        <v>1319</v>
      </c>
      <c r="AV4293" s="101">
        <v>114021.331377319</v>
      </c>
      <c r="AW4293" s="101">
        <v>43806.375762369098</v>
      </c>
      <c r="AX4293" s="101">
        <v>1302</v>
      </c>
      <c r="AY4293" s="101">
        <v>1.8742236024844701</v>
      </c>
      <c r="AZ4293" s="101">
        <v>1.2125201617080399</v>
      </c>
      <c r="BA4293" s="1">
        <v>1288</v>
      </c>
      <c r="BB4293" s="4" t="s">
        <v>8</v>
      </c>
      <c r="BC4293" s="100" t="s">
        <v>8</v>
      </c>
      <c r="BD4293" s="100" t="s">
        <v>8</v>
      </c>
      <c r="BE4293" s="100" t="s">
        <v>8</v>
      </c>
      <c r="BF4293" s="100" t="s">
        <v>8</v>
      </c>
      <c r="BG4293" s="3" t="s">
        <v>7</v>
      </c>
      <c r="BH4293" s="100" t="s">
        <v>6</v>
      </c>
      <c r="BI4293" s="100" t="s">
        <v>5</v>
      </c>
      <c r="BJ4293" s="4">
        <v>1477.6676780493301</v>
      </c>
      <c r="BK4293" s="100" t="s">
        <v>406</v>
      </c>
      <c r="BL4293" s="100" t="s">
        <v>15</v>
      </c>
      <c r="BM4293" s="100" t="s">
        <v>16</v>
      </c>
      <c r="BN4293" s="100" t="s">
        <v>15</v>
      </c>
      <c r="BO4293" s="100" t="s">
        <v>14</v>
      </c>
      <c r="BP4293" s="100">
        <v>6.52</v>
      </c>
      <c r="BQ4293" s="100" t="s">
        <v>3</v>
      </c>
      <c r="BR4293" s="100" t="s">
        <v>2</v>
      </c>
      <c r="BS4293" s="100" t="s">
        <v>1</v>
      </c>
      <c r="BT4293" s="100" t="s">
        <v>4661</v>
      </c>
      <c r="BU4293" s="3" t="s">
        <v>4660</v>
      </c>
    </row>
    <row r="4294" spans="1:73" x14ac:dyDescent="0.55000000000000004">
      <c r="A4294" s="4" t="s">
        <v>4658</v>
      </c>
      <c r="B4294" s="100" t="s">
        <v>4657</v>
      </c>
      <c r="C4294" s="100" t="s">
        <v>4656</v>
      </c>
      <c r="D4294" s="100" t="s">
        <v>4655</v>
      </c>
      <c r="E4294" s="3" t="s">
        <v>4654</v>
      </c>
      <c r="F4294" s="100" t="s">
        <v>18</v>
      </c>
      <c r="G4294" t="s">
        <v>7</v>
      </c>
      <c r="H4294" t="s">
        <v>24</v>
      </c>
      <c r="I4294" t="s">
        <v>23</v>
      </c>
      <c r="J4294" t="s">
        <v>22</v>
      </c>
      <c r="K4294" t="s">
        <v>21</v>
      </c>
      <c r="L4294" s="4">
        <v>0.99756070132834962</v>
      </c>
      <c r="M4294" t="s">
        <v>20</v>
      </c>
      <c r="N4294">
        <v>1.1250391811153155</v>
      </c>
      <c r="O4294" t="s">
        <v>20</v>
      </c>
      <c r="P4294">
        <v>0.83223718695739102</v>
      </c>
      <c r="Q4294" t="s">
        <v>20</v>
      </c>
      <c r="R4294" s="100" t="s">
        <v>44</v>
      </c>
      <c r="S4294" s="4" t="s">
        <v>9</v>
      </c>
      <c r="T4294" s="101">
        <v>139.62406715464499</v>
      </c>
      <c r="U4294" s="101">
        <v>5.7511624807897999</v>
      </c>
      <c r="V4294" s="101">
        <v>2790</v>
      </c>
      <c r="W4294" s="101">
        <v>132.263891414775</v>
      </c>
      <c r="X4294" s="101">
        <v>5.9168176671149304</v>
      </c>
      <c r="Y4294" s="1">
        <v>3636</v>
      </c>
      <c r="Z4294" s="101">
        <v>143250.34127268099</v>
      </c>
      <c r="AA4294" s="34">
        <v>48178.569470223898</v>
      </c>
      <c r="AB4294" s="34">
        <v>2688</v>
      </c>
      <c r="AC4294" s="34">
        <v>127740.796018566</v>
      </c>
      <c r="AD4294" s="34">
        <v>43624.893330008097</v>
      </c>
      <c r="AE4294" s="101">
        <v>3476</v>
      </c>
      <c r="AF4294" s="4" t="s">
        <v>9</v>
      </c>
      <c r="AG4294" s="101">
        <v>220.98931607597001</v>
      </c>
      <c r="AH4294" s="101">
        <v>16.3181541702935</v>
      </c>
      <c r="AI4294" s="101">
        <v>3113</v>
      </c>
      <c r="AJ4294" s="101">
        <v>177.04076304793799</v>
      </c>
      <c r="AK4294" s="101">
        <v>14.110994295481101</v>
      </c>
      <c r="AL4294" s="1">
        <v>350</v>
      </c>
      <c r="AM4294" s="2">
        <v>184331.60210661701</v>
      </c>
      <c r="AN4294" s="101">
        <v>82536.232303110097</v>
      </c>
      <c r="AO4294" s="101">
        <v>3059</v>
      </c>
      <c r="AP4294" s="101">
        <v>178418.17975766101</v>
      </c>
      <c r="AQ4294" s="101">
        <v>64630.837794535502</v>
      </c>
      <c r="AR4294" s="1">
        <v>347</v>
      </c>
      <c r="AS4294" s="2">
        <v>128.69777432215099</v>
      </c>
      <c r="AT4294" s="101">
        <v>11.7769256793302</v>
      </c>
      <c r="AU4294" s="101">
        <v>356</v>
      </c>
      <c r="AV4294" s="101">
        <v>131465.975412384</v>
      </c>
      <c r="AW4294" s="101">
        <v>46688.251337233</v>
      </c>
      <c r="AX4294" s="101">
        <v>352</v>
      </c>
      <c r="AY4294" s="101">
        <v>2.2050561797752799</v>
      </c>
      <c r="AZ4294" s="101">
        <v>1.4002717421629201</v>
      </c>
      <c r="BA4294" s="1">
        <v>356</v>
      </c>
      <c r="BB4294" s="4" t="s">
        <v>8</v>
      </c>
      <c r="BC4294" s="100" t="s">
        <v>8</v>
      </c>
      <c r="BD4294" s="100" t="s">
        <v>8</v>
      </c>
      <c r="BE4294" s="100" t="s">
        <v>8</v>
      </c>
      <c r="BF4294" s="100" t="s">
        <v>8</v>
      </c>
      <c r="BG4294" s="3" t="s">
        <v>7</v>
      </c>
      <c r="BH4294" s="100" t="s">
        <v>6</v>
      </c>
      <c r="BI4294" s="100" t="s">
        <v>5</v>
      </c>
      <c r="BJ4294" s="4">
        <v>1251.8630435074001</v>
      </c>
      <c r="BK4294" s="100">
        <v>0</v>
      </c>
      <c r="BL4294" s="100" t="s">
        <v>15</v>
      </c>
      <c r="BM4294" s="100" t="s">
        <v>16</v>
      </c>
      <c r="BN4294" s="100" t="s">
        <v>15</v>
      </c>
      <c r="BO4294" s="100" t="s">
        <v>14</v>
      </c>
      <c r="BP4294" s="100">
        <v>46.1</v>
      </c>
      <c r="BQ4294" s="100" t="s">
        <v>3</v>
      </c>
      <c r="BR4294" s="100" t="s">
        <v>2</v>
      </c>
      <c r="BS4294" s="100" t="s">
        <v>1</v>
      </c>
      <c r="BT4294" s="100" t="s">
        <v>274</v>
      </c>
      <c r="BU4294" s="3" t="s">
        <v>4653</v>
      </c>
    </row>
    <row r="4295" spans="1:73" x14ac:dyDescent="0.55000000000000004">
      <c r="A4295" s="4" t="s">
        <v>4652</v>
      </c>
      <c r="B4295" s="100" t="s">
        <v>4651</v>
      </c>
      <c r="C4295" s="100" t="s">
        <v>4650</v>
      </c>
      <c r="D4295" s="100" t="s">
        <v>4649</v>
      </c>
      <c r="E4295" s="3" t="s">
        <v>4648</v>
      </c>
      <c r="F4295" s="100" t="s">
        <v>18</v>
      </c>
      <c r="G4295" t="s">
        <v>7</v>
      </c>
      <c r="H4295" t="s">
        <v>24</v>
      </c>
      <c r="I4295" t="s">
        <v>23</v>
      </c>
      <c r="J4295" t="s">
        <v>22</v>
      </c>
      <c r="K4295" t="s">
        <v>21</v>
      </c>
      <c r="L4295" s="4">
        <v>1.1197506968089066</v>
      </c>
      <c r="M4295" t="s">
        <v>20</v>
      </c>
      <c r="N4295">
        <v>1.1061085934175547</v>
      </c>
      <c r="O4295" t="s">
        <v>20</v>
      </c>
      <c r="P4295">
        <v>1.0190113458124637</v>
      </c>
      <c r="Q4295" t="s">
        <v>20</v>
      </c>
      <c r="R4295" s="100" t="s">
        <v>44</v>
      </c>
      <c r="S4295" s="4" t="s">
        <v>9</v>
      </c>
      <c r="T4295" s="101">
        <v>144.991178826957</v>
      </c>
      <c r="U4295" s="101">
        <v>6.5602745796198603</v>
      </c>
      <c r="V4295" s="101">
        <v>2040</v>
      </c>
      <c r="W4295" s="101">
        <v>139.35246675653801</v>
      </c>
      <c r="X4295" s="101">
        <v>7.09456356314183</v>
      </c>
      <c r="Y4295" s="1">
        <v>2449</v>
      </c>
      <c r="Z4295" s="101">
        <v>163353.54622935399</v>
      </c>
      <c r="AA4295" s="34">
        <v>79753.285810977293</v>
      </c>
      <c r="AB4295" s="34">
        <v>1990</v>
      </c>
      <c r="AC4295" s="34">
        <v>144442.51805490401</v>
      </c>
      <c r="AD4295" s="34">
        <v>71011.199346910493</v>
      </c>
      <c r="AE4295" s="101">
        <v>2389</v>
      </c>
      <c r="AF4295" s="4" t="s">
        <v>9</v>
      </c>
      <c r="AG4295" s="101">
        <v>211.04622088050701</v>
      </c>
      <c r="AH4295" s="101">
        <v>17.100909867623301</v>
      </c>
      <c r="AI4295" s="101">
        <v>1292</v>
      </c>
      <c r="AJ4295" s="101">
        <v>192.679909904179</v>
      </c>
      <c r="AK4295" s="101">
        <v>12.197077983306301</v>
      </c>
      <c r="AL4295" s="1">
        <v>471</v>
      </c>
      <c r="AM4295" s="2">
        <v>212663.64196351799</v>
      </c>
      <c r="AN4295" s="101">
        <v>107455.79332096899</v>
      </c>
      <c r="AO4295" s="101">
        <v>1268</v>
      </c>
      <c r="AP4295" s="101">
        <v>199247.76231944599</v>
      </c>
      <c r="AQ4295" s="101">
        <v>84588.747727387294</v>
      </c>
      <c r="AR4295" s="1">
        <v>464</v>
      </c>
      <c r="AS4295" s="2">
        <v>123.52541870938499</v>
      </c>
      <c r="AT4295" s="101">
        <v>10.583072573773901</v>
      </c>
      <c r="AU4295" s="101">
        <v>470</v>
      </c>
      <c r="AV4295" s="101">
        <v>127814.37100448299</v>
      </c>
      <c r="AW4295" s="101">
        <v>54524.336153459903</v>
      </c>
      <c r="AX4295" s="101">
        <v>463</v>
      </c>
      <c r="AY4295" s="101">
        <v>2.0842332613390901</v>
      </c>
      <c r="AZ4295" s="101">
        <v>1.49275782496387</v>
      </c>
      <c r="BA4295" s="1">
        <v>463</v>
      </c>
      <c r="BB4295" s="4" t="s">
        <v>8</v>
      </c>
      <c r="BC4295" s="100" t="s">
        <v>8</v>
      </c>
      <c r="BD4295" s="100" t="s">
        <v>8</v>
      </c>
      <c r="BE4295" s="100" t="s">
        <v>8</v>
      </c>
      <c r="BF4295" s="100" t="s">
        <v>8</v>
      </c>
      <c r="BG4295" s="3" t="s">
        <v>7</v>
      </c>
      <c r="BH4295" s="100" t="s">
        <v>6</v>
      </c>
      <c r="BI4295" s="100" t="s">
        <v>5</v>
      </c>
      <c r="BJ4295" s="4">
        <v>406</v>
      </c>
      <c r="BK4295" s="100">
        <v>0</v>
      </c>
      <c r="BL4295" s="100" t="s">
        <v>15</v>
      </c>
      <c r="BM4295" s="100" t="s">
        <v>16</v>
      </c>
      <c r="BN4295" s="100" t="s">
        <v>15</v>
      </c>
      <c r="BO4295" s="100" t="s">
        <v>14</v>
      </c>
      <c r="BP4295" s="100">
        <v>28.85</v>
      </c>
      <c r="BQ4295" s="100" t="s">
        <v>3</v>
      </c>
      <c r="BR4295" s="100" t="s">
        <v>2</v>
      </c>
      <c r="BS4295" s="100" t="s">
        <v>1</v>
      </c>
      <c r="BT4295" s="100" t="s">
        <v>4647</v>
      </c>
      <c r="BU4295" s="3" t="s">
        <v>4646</v>
      </c>
    </row>
    <row r="4296" spans="1:73" x14ac:dyDescent="0.55000000000000004">
      <c r="A4296" s="4" t="s">
        <v>4645</v>
      </c>
      <c r="B4296" s="100" t="s">
        <v>4644</v>
      </c>
      <c r="C4296" s="100" t="s">
        <v>4643</v>
      </c>
      <c r="D4296" s="100" t="s">
        <v>4642</v>
      </c>
      <c r="E4296" s="3" t="s">
        <v>4641</v>
      </c>
      <c r="F4296" s="100" t="s">
        <v>18</v>
      </c>
      <c r="G4296" t="s">
        <v>26</v>
      </c>
      <c r="H4296" t="s">
        <v>26</v>
      </c>
      <c r="I4296" t="s">
        <v>30257</v>
      </c>
      <c r="J4296" t="s">
        <v>30257</v>
      </c>
      <c r="K4296" t="s">
        <v>396</v>
      </c>
      <c r="L4296" s="4">
        <v>0.87665099477214437</v>
      </c>
      <c r="M4296" t="s">
        <v>20</v>
      </c>
      <c r="N4296">
        <v>1.2525739870717074</v>
      </c>
      <c r="O4296" t="s">
        <v>20</v>
      </c>
      <c r="P4296">
        <v>1.1366621925644829</v>
      </c>
      <c r="Q4296" t="s">
        <v>20</v>
      </c>
      <c r="R4296" s="100" t="s">
        <v>44</v>
      </c>
      <c r="S4296" s="4">
        <v>7.7763027334842718</v>
      </c>
      <c r="T4296" s="101">
        <v>151.79963440883</v>
      </c>
      <c r="U4296" s="101">
        <v>7.7412424609162303</v>
      </c>
      <c r="V4296" s="101">
        <v>3255</v>
      </c>
      <c r="W4296" s="101">
        <v>139.99523528887701</v>
      </c>
      <c r="X4296" s="101">
        <v>7.5225335594972096</v>
      </c>
      <c r="Y4296" s="1">
        <v>1462</v>
      </c>
      <c r="Z4296" s="101">
        <v>145333.26588255999</v>
      </c>
      <c r="AA4296" s="34">
        <v>58531.349569814403</v>
      </c>
      <c r="AB4296" s="34">
        <v>3182</v>
      </c>
      <c r="AC4296" s="34">
        <v>125007.69769046</v>
      </c>
      <c r="AD4296" s="34">
        <v>50600.614063759902</v>
      </c>
      <c r="AE4296" s="101">
        <v>1425</v>
      </c>
      <c r="AF4296" s="4">
        <v>26.338985956084457</v>
      </c>
      <c r="AG4296" s="101">
        <v>233.73949627277199</v>
      </c>
      <c r="AH4296" s="101">
        <v>15.918533873206499</v>
      </c>
      <c r="AI4296" s="101">
        <v>2910</v>
      </c>
      <c r="AJ4296" s="101">
        <v>172.17488317566401</v>
      </c>
      <c r="AK4296" s="101">
        <v>15.308949428295</v>
      </c>
      <c r="AL4296" s="1">
        <v>715</v>
      </c>
      <c r="AM4296" s="2">
        <v>213089.91490063601</v>
      </c>
      <c r="AN4296" s="101">
        <v>90728.762797767704</v>
      </c>
      <c r="AO4296" s="101">
        <v>2924</v>
      </c>
      <c r="AP4296" s="101">
        <v>172928.962928083</v>
      </c>
      <c r="AQ4296" s="101">
        <v>69840.739551745894</v>
      </c>
      <c r="AR4296" s="1">
        <v>709</v>
      </c>
      <c r="AS4296" s="2">
        <v>128.08346698840401</v>
      </c>
      <c r="AT4296" s="101">
        <v>13.3476544583545</v>
      </c>
      <c r="AU4296" s="101">
        <v>719</v>
      </c>
      <c r="AV4296" s="101">
        <v>129718.900401495</v>
      </c>
      <c r="AW4296" s="101">
        <v>52724.751801839899</v>
      </c>
      <c r="AX4296" s="101">
        <v>717</v>
      </c>
      <c r="AY4296" s="101">
        <v>2.0386266094420602</v>
      </c>
      <c r="AZ4296" s="101">
        <v>1.4252761605481801</v>
      </c>
      <c r="BA4296" s="1">
        <v>699</v>
      </c>
      <c r="BB4296" s="4" t="s">
        <v>8</v>
      </c>
      <c r="BC4296" s="100" t="s">
        <v>8</v>
      </c>
      <c r="BD4296" s="100" t="s">
        <v>8</v>
      </c>
      <c r="BE4296" s="100" t="s">
        <v>8</v>
      </c>
      <c r="BF4296" s="100" t="s">
        <v>8</v>
      </c>
      <c r="BG4296" s="3" t="s">
        <v>7</v>
      </c>
      <c r="BH4296" s="100" t="s">
        <v>6</v>
      </c>
      <c r="BI4296" s="100" t="s">
        <v>189</v>
      </c>
      <c r="BJ4296" s="4">
        <v>3587.68039807172</v>
      </c>
      <c r="BK4296" s="100" t="s">
        <v>1179</v>
      </c>
      <c r="BL4296" s="100" t="s">
        <v>15</v>
      </c>
      <c r="BM4296" s="100" t="s">
        <v>16</v>
      </c>
      <c r="BN4296" s="100" t="s">
        <v>15</v>
      </c>
      <c r="BO4296" s="100" t="s">
        <v>25</v>
      </c>
      <c r="BP4296" s="100">
        <v>118.8</v>
      </c>
      <c r="BQ4296" s="100" t="s">
        <v>3</v>
      </c>
      <c r="BR4296" s="100" t="s">
        <v>2</v>
      </c>
      <c r="BS4296" s="100" t="s">
        <v>1</v>
      </c>
      <c r="BT4296" s="100" t="s">
        <v>4640</v>
      </c>
      <c r="BU4296" s="3" t="s">
        <v>1235</v>
      </c>
    </row>
    <row r="4297" spans="1:73" x14ac:dyDescent="0.55000000000000004">
      <c r="A4297" s="4" t="s">
        <v>4639</v>
      </c>
      <c r="B4297" s="100" t="s">
        <v>4638</v>
      </c>
      <c r="C4297" s="100" t="s">
        <v>4637</v>
      </c>
      <c r="D4297" s="100" t="s">
        <v>4636</v>
      </c>
      <c r="E4297" s="3" t="s">
        <v>4635</v>
      </c>
      <c r="F4297" s="100" t="s">
        <v>18</v>
      </c>
      <c r="G4297" t="s">
        <v>7</v>
      </c>
      <c r="H4297" t="s">
        <v>24</v>
      </c>
      <c r="I4297" t="s">
        <v>23</v>
      </c>
      <c r="J4297" t="s">
        <v>22</v>
      </c>
      <c r="K4297" t="s">
        <v>21</v>
      </c>
      <c r="L4297" s="4">
        <v>0.92528324304299248</v>
      </c>
      <c r="M4297" t="s">
        <v>20</v>
      </c>
      <c r="N4297">
        <v>1.1911465501625538</v>
      </c>
      <c r="O4297" t="s">
        <v>20</v>
      </c>
      <c r="P4297">
        <v>1.1362077094806906</v>
      </c>
      <c r="Q4297" t="s">
        <v>20</v>
      </c>
      <c r="R4297" s="100" t="s">
        <v>44</v>
      </c>
      <c r="S4297" s="4" t="s">
        <v>9</v>
      </c>
      <c r="T4297" s="101">
        <v>145.27823846848901</v>
      </c>
      <c r="U4297" s="101">
        <v>6.6582502497543503</v>
      </c>
      <c r="V4297" s="101">
        <v>2949</v>
      </c>
      <c r="W4297" s="101">
        <v>134.157639421136</v>
      </c>
      <c r="X4297" s="101">
        <v>7.45073198795561</v>
      </c>
      <c r="Y4297" s="1">
        <v>2911</v>
      </c>
      <c r="Z4297" s="101">
        <v>138858.25496063899</v>
      </c>
      <c r="AA4297" s="34">
        <v>53615.744565328401</v>
      </c>
      <c r="AB4297" s="34">
        <v>2841</v>
      </c>
      <c r="AC4297" s="34">
        <v>117229.225884197</v>
      </c>
      <c r="AD4297" s="34">
        <v>49964.528534209603</v>
      </c>
      <c r="AE4297" s="101">
        <v>2834</v>
      </c>
      <c r="AF4297" s="4" t="s">
        <v>9</v>
      </c>
      <c r="AG4297" s="101">
        <v>227.51994289814201</v>
      </c>
      <c r="AH4297" s="101">
        <v>15.945558134123001</v>
      </c>
      <c r="AI4297" s="101">
        <v>2384</v>
      </c>
      <c r="AJ4297" s="101">
        <v>179.62489074216299</v>
      </c>
      <c r="AK4297" s="101">
        <v>16.956285009552801</v>
      </c>
      <c r="AL4297" s="1">
        <v>1056</v>
      </c>
      <c r="AM4297" s="2">
        <v>208833.26018834501</v>
      </c>
      <c r="AN4297" s="101">
        <v>87686.870886810997</v>
      </c>
      <c r="AO4297" s="101">
        <v>2342</v>
      </c>
      <c r="AP4297" s="101">
        <v>179024.43292908499</v>
      </c>
      <c r="AQ4297" s="101">
        <v>76243.183972287196</v>
      </c>
      <c r="AR4297" s="1">
        <v>1043</v>
      </c>
      <c r="AS4297" s="2">
        <v>127.770348695195</v>
      </c>
      <c r="AT4297" s="101">
        <v>11.838728589785701</v>
      </c>
      <c r="AU4297" s="101">
        <v>1059</v>
      </c>
      <c r="AV4297" s="101">
        <v>128597.40623691599</v>
      </c>
      <c r="AW4297" s="101">
        <v>54027.159270564101</v>
      </c>
      <c r="AX4297" s="101">
        <v>1058</v>
      </c>
      <c r="AY4297" s="101">
        <v>2.1257253384912902</v>
      </c>
      <c r="AZ4297" s="101">
        <v>1.3955080278172101</v>
      </c>
      <c r="BA4297" s="1">
        <v>1034</v>
      </c>
      <c r="BB4297" s="4" t="s">
        <v>8</v>
      </c>
      <c r="BC4297" s="100" t="s">
        <v>8</v>
      </c>
      <c r="BD4297" s="100" t="s">
        <v>8</v>
      </c>
      <c r="BE4297" s="100" t="s">
        <v>8</v>
      </c>
      <c r="BF4297" s="100" t="s">
        <v>8</v>
      </c>
      <c r="BG4297" s="3" t="s">
        <v>7</v>
      </c>
      <c r="BH4297" s="100" t="s">
        <v>6</v>
      </c>
      <c r="BI4297" s="100" t="s">
        <v>5</v>
      </c>
      <c r="BJ4297" s="4">
        <v>0</v>
      </c>
      <c r="BK4297" s="100">
        <v>0</v>
      </c>
      <c r="BL4297" s="100" t="s">
        <v>15</v>
      </c>
      <c r="BM4297" s="100" t="s">
        <v>16</v>
      </c>
      <c r="BN4297" s="100" t="s">
        <v>16</v>
      </c>
      <c r="BO4297" s="100" t="s">
        <v>14</v>
      </c>
      <c r="BP4297" s="100">
        <v>4.42</v>
      </c>
      <c r="BQ4297" s="100" t="s">
        <v>3</v>
      </c>
      <c r="BR4297" s="100" t="s">
        <v>2</v>
      </c>
      <c r="BS4297" s="100" t="s">
        <v>1</v>
      </c>
      <c r="BT4297" s="100" t="s">
        <v>4634</v>
      </c>
      <c r="BU4297" s="3" t="s">
        <v>4633</v>
      </c>
    </row>
    <row r="4298" spans="1:73" x14ac:dyDescent="0.55000000000000004">
      <c r="A4298" s="4" t="s">
        <v>4632</v>
      </c>
      <c r="B4298" s="100" t="s">
        <v>4631</v>
      </c>
      <c r="C4298" s="100" t="s">
        <v>4630</v>
      </c>
      <c r="D4298" s="100" t="s">
        <v>4629</v>
      </c>
      <c r="E4298" s="3" t="s">
        <v>4628</v>
      </c>
      <c r="F4298" s="100" t="s">
        <v>18</v>
      </c>
      <c r="G4298" t="s">
        <v>7</v>
      </c>
      <c r="H4298" t="s">
        <v>24</v>
      </c>
      <c r="I4298" t="s">
        <v>23</v>
      </c>
      <c r="J4298" t="s">
        <v>22</v>
      </c>
      <c r="K4298" t="s">
        <v>21</v>
      </c>
      <c r="L4298" s="4">
        <v>1.0398716987894945</v>
      </c>
      <c r="M4298" t="s">
        <v>20</v>
      </c>
      <c r="N4298">
        <v>1.1647471628230612</v>
      </c>
      <c r="O4298" t="s">
        <v>20</v>
      </c>
      <c r="P4298">
        <v>1.0371606241174094</v>
      </c>
      <c r="Q4298" t="s">
        <v>20</v>
      </c>
      <c r="R4298" s="100" t="s">
        <v>44</v>
      </c>
      <c r="S4298" s="4" t="s">
        <v>9</v>
      </c>
      <c r="T4298" s="101">
        <v>148.76564663934701</v>
      </c>
      <c r="U4298" s="101">
        <v>7.3479414238112897</v>
      </c>
      <c r="V4298" s="101">
        <v>2453</v>
      </c>
      <c r="W4298" s="101">
        <v>143.373518273211</v>
      </c>
      <c r="X4298" s="101">
        <v>8.3568968205387097</v>
      </c>
      <c r="Y4298" s="1">
        <v>2606</v>
      </c>
      <c r="Z4298" s="101">
        <v>144713.03582784699</v>
      </c>
      <c r="AA4298" s="34">
        <v>59223.229633566603</v>
      </c>
      <c r="AB4298" s="34">
        <v>2378</v>
      </c>
      <c r="AC4298" s="34">
        <v>135219.38209037299</v>
      </c>
      <c r="AD4298" s="34">
        <v>57760.003988197801</v>
      </c>
      <c r="AE4298" s="101">
        <v>2526</v>
      </c>
      <c r="AF4298" s="4" t="s">
        <v>9</v>
      </c>
      <c r="AG4298" s="101">
        <v>227.73867998747201</v>
      </c>
      <c r="AH4298" s="101">
        <v>16.828521257796201</v>
      </c>
      <c r="AI4298" s="101">
        <v>2476</v>
      </c>
      <c r="AJ4298" s="101">
        <v>179.665490194744</v>
      </c>
      <c r="AK4298" s="101">
        <v>16.3919912376046</v>
      </c>
      <c r="AL4298" s="1">
        <v>507</v>
      </c>
      <c r="AM4298" s="2">
        <v>214136.42509264199</v>
      </c>
      <c r="AN4298" s="101">
        <v>89266.5658299403</v>
      </c>
      <c r="AO4298" s="101">
        <v>2402</v>
      </c>
      <c r="AP4298" s="101">
        <v>176710.93134521</v>
      </c>
      <c r="AQ4298" s="101">
        <v>75684.728638789398</v>
      </c>
      <c r="AR4298" s="1">
        <v>500</v>
      </c>
      <c r="AS4298" s="2">
        <v>131.76337181934699</v>
      </c>
      <c r="AT4298" s="101">
        <v>13.1798090933731</v>
      </c>
      <c r="AU4298" s="101">
        <v>507</v>
      </c>
      <c r="AV4298" s="101">
        <v>130988.784930779</v>
      </c>
      <c r="AW4298" s="101">
        <v>55438.122854612397</v>
      </c>
      <c r="AX4298" s="101">
        <v>507</v>
      </c>
      <c r="AY4298" s="101">
        <v>2.27310061601642</v>
      </c>
      <c r="AZ4298" s="101">
        <v>1.3523708120500899</v>
      </c>
      <c r="BA4298" s="1">
        <v>487</v>
      </c>
      <c r="BB4298" s="4" t="s">
        <v>8</v>
      </c>
      <c r="BC4298" s="100" t="s">
        <v>8</v>
      </c>
      <c r="BD4298" s="100" t="s">
        <v>8</v>
      </c>
      <c r="BE4298" s="100" t="s">
        <v>8</v>
      </c>
      <c r="BF4298" s="100" t="s">
        <v>8</v>
      </c>
      <c r="BG4298" s="3" t="s">
        <v>7</v>
      </c>
      <c r="BH4298" s="100" t="s">
        <v>6</v>
      </c>
      <c r="BI4298" s="100" t="s">
        <v>5</v>
      </c>
      <c r="BJ4298" s="4">
        <v>1322.61139133546</v>
      </c>
      <c r="BK4298" s="100">
        <v>0</v>
      </c>
      <c r="BL4298" s="100" t="s">
        <v>15</v>
      </c>
      <c r="BM4298" s="100" t="s">
        <v>16</v>
      </c>
      <c r="BN4298" s="100" t="s">
        <v>16</v>
      </c>
      <c r="BO4298" s="100" t="s">
        <v>14</v>
      </c>
      <c r="BP4298" s="100">
        <v>10.68</v>
      </c>
      <c r="BQ4298" s="100" t="s">
        <v>3</v>
      </c>
      <c r="BR4298" s="100" t="s">
        <v>2</v>
      </c>
      <c r="BS4298" s="100" t="s">
        <v>1</v>
      </c>
      <c r="BT4298" s="100" t="s">
        <v>0</v>
      </c>
      <c r="BU4298" s="3" t="s">
        <v>0</v>
      </c>
    </row>
    <row r="4299" spans="1:73" x14ac:dyDescent="0.55000000000000004">
      <c r="A4299" s="4" t="s">
        <v>4627</v>
      </c>
      <c r="B4299" s="100" t="s">
        <v>4626</v>
      </c>
      <c r="C4299" s="100" t="s">
        <v>4625</v>
      </c>
      <c r="D4299" s="100" t="s">
        <v>4624</v>
      </c>
      <c r="E4299" s="3" t="s">
        <v>4623</v>
      </c>
      <c r="F4299" s="100" t="s">
        <v>18</v>
      </c>
      <c r="G4299" t="s">
        <v>7</v>
      </c>
      <c r="H4299" t="s">
        <v>24</v>
      </c>
      <c r="I4299" t="s">
        <v>23</v>
      </c>
      <c r="J4299" t="s">
        <v>22</v>
      </c>
      <c r="K4299" t="s">
        <v>21</v>
      </c>
      <c r="L4299" s="4">
        <v>0.98542401438163651</v>
      </c>
      <c r="M4299" t="s">
        <v>20</v>
      </c>
      <c r="N4299">
        <v>1.0353080188038024</v>
      </c>
      <c r="O4299" t="s">
        <v>20</v>
      </c>
      <c r="P4299">
        <v>1.0794245060092753</v>
      </c>
      <c r="Q4299" t="s">
        <v>20</v>
      </c>
      <c r="R4299" s="100" t="s">
        <v>44</v>
      </c>
      <c r="S4299" s="4" t="s">
        <v>9</v>
      </c>
      <c r="T4299" s="101">
        <v>140.15064889528199</v>
      </c>
      <c r="U4299" s="101">
        <v>6.7992855022789298</v>
      </c>
      <c r="V4299" s="101">
        <v>2640</v>
      </c>
      <c r="W4299" s="101">
        <v>132.22444703363601</v>
      </c>
      <c r="X4299" s="101">
        <v>9.1739250438460491</v>
      </c>
      <c r="Y4299" s="1">
        <v>2922</v>
      </c>
      <c r="Z4299" s="101">
        <v>135348.554835902</v>
      </c>
      <c r="AA4299" s="34">
        <v>58331.815284639299</v>
      </c>
      <c r="AB4299" s="34">
        <v>2547</v>
      </c>
      <c r="AC4299" s="34">
        <v>130397.343776436</v>
      </c>
      <c r="AD4299" s="34">
        <v>59229.982651090599</v>
      </c>
      <c r="AE4299" s="101">
        <v>2895</v>
      </c>
      <c r="AF4299" s="4" t="s">
        <v>9</v>
      </c>
      <c r="AG4299" s="101">
        <v>229.474208817506</v>
      </c>
      <c r="AH4299" s="101">
        <v>18.066607384660902</v>
      </c>
      <c r="AI4299" s="101">
        <v>2998</v>
      </c>
      <c r="AJ4299" s="101">
        <v>174.80154152275799</v>
      </c>
      <c r="AK4299" s="101">
        <v>14.2254642306289</v>
      </c>
      <c r="AL4299" s="1">
        <v>454</v>
      </c>
      <c r="AM4299" s="2">
        <v>210475.65879255399</v>
      </c>
      <c r="AN4299" s="101">
        <v>98109.556900294905</v>
      </c>
      <c r="AO4299" s="101">
        <v>2971</v>
      </c>
      <c r="AP4299" s="101">
        <v>187749.12933144599</v>
      </c>
      <c r="AQ4299" s="101">
        <v>69134.479757885405</v>
      </c>
      <c r="AR4299" s="1">
        <v>451</v>
      </c>
      <c r="AS4299" s="2">
        <v>129.089803501554</v>
      </c>
      <c r="AT4299" s="101">
        <v>12.3605729766732</v>
      </c>
      <c r="AU4299" s="101">
        <v>450</v>
      </c>
      <c r="AV4299" s="101">
        <v>139996.10967335099</v>
      </c>
      <c r="AW4299" s="101">
        <v>52188.116253560504</v>
      </c>
      <c r="AX4299" s="101">
        <v>452</v>
      </c>
      <c r="AY4299" s="101">
        <v>2.2263736263736198</v>
      </c>
      <c r="AZ4299" s="101">
        <v>1.4186230101823001</v>
      </c>
      <c r="BA4299" s="1">
        <v>455</v>
      </c>
      <c r="BB4299" s="4" t="s">
        <v>8</v>
      </c>
      <c r="BC4299" s="100" t="s">
        <v>8</v>
      </c>
      <c r="BD4299" s="100" t="s">
        <v>8</v>
      </c>
      <c r="BE4299" s="100" t="s">
        <v>8</v>
      </c>
      <c r="BF4299" s="100" t="s">
        <v>8</v>
      </c>
      <c r="BG4299" s="3" t="s">
        <v>7</v>
      </c>
      <c r="BH4299" s="100" t="s">
        <v>6</v>
      </c>
      <c r="BI4299" s="100" t="s">
        <v>5</v>
      </c>
      <c r="BJ4299" s="4">
        <v>1283.3071693536299</v>
      </c>
      <c r="BK4299" s="100">
        <v>0</v>
      </c>
      <c r="BL4299" s="100" t="s">
        <v>15</v>
      </c>
      <c r="BM4299" s="100" t="s">
        <v>16</v>
      </c>
      <c r="BN4299" s="100" t="s">
        <v>16</v>
      </c>
      <c r="BO4299" s="100" t="s">
        <v>14</v>
      </c>
      <c r="BP4299" s="100">
        <v>2.92</v>
      </c>
      <c r="BQ4299" s="100" t="s">
        <v>3</v>
      </c>
      <c r="BR4299" s="100" t="s">
        <v>2</v>
      </c>
      <c r="BS4299" s="100" t="s">
        <v>1</v>
      </c>
      <c r="BT4299" s="100" t="s">
        <v>4622</v>
      </c>
      <c r="BU4299" s="3" t="s">
        <v>4621</v>
      </c>
    </row>
    <row r="4300" spans="1:73" x14ac:dyDescent="0.55000000000000004">
      <c r="A4300" s="4" t="s">
        <v>4620</v>
      </c>
      <c r="B4300" s="100" t="s">
        <v>4620</v>
      </c>
      <c r="C4300" s="100" t="s">
        <v>147</v>
      </c>
      <c r="D4300" s="100" t="s">
        <v>4619</v>
      </c>
      <c r="E4300" s="3" t="s">
        <v>4618</v>
      </c>
      <c r="F4300" s="100" t="s">
        <v>18</v>
      </c>
      <c r="G4300" t="s">
        <v>7</v>
      </c>
      <c r="H4300" t="s">
        <v>24</v>
      </c>
      <c r="I4300" t="s">
        <v>23</v>
      </c>
      <c r="J4300" t="s">
        <v>22</v>
      </c>
      <c r="K4300" t="s">
        <v>21</v>
      </c>
      <c r="L4300" s="4">
        <v>1.0360957646064477</v>
      </c>
      <c r="M4300" t="s">
        <v>20</v>
      </c>
      <c r="N4300">
        <v>1.0605347922368409</v>
      </c>
      <c r="O4300" t="s">
        <v>20</v>
      </c>
      <c r="P4300">
        <v>1.0522891720338861</v>
      </c>
      <c r="Q4300" t="s">
        <v>20</v>
      </c>
      <c r="R4300" s="100" t="s">
        <v>4</v>
      </c>
      <c r="S4300" s="4" t="s">
        <v>9</v>
      </c>
      <c r="T4300" s="101">
        <v>150.224998931106</v>
      </c>
      <c r="U4300" s="101">
        <v>7.1218843111272401</v>
      </c>
      <c r="V4300" s="101">
        <v>1851</v>
      </c>
      <c r="W4300" s="101">
        <v>145.123630825981</v>
      </c>
      <c r="X4300" s="101">
        <v>7.9589606389524103</v>
      </c>
      <c r="Y4300" s="1">
        <v>2836</v>
      </c>
      <c r="Z4300" s="101">
        <v>151978.64513656701</v>
      </c>
      <c r="AA4300" s="34">
        <v>61831.749028827697</v>
      </c>
      <c r="AB4300" s="34">
        <v>1790</v>
      </c>
      <c r="AC4300" s="34">
        <v>148208.013898926</v>
      </c>
      <c r="AD4300" s="34">
        <v>61025.181028598003</v>
      </c>
      <c r="AE4300" s="101">
        <v>2737</v>
      </c>
      <c r="AF4300" s="4" t="s">
        <v>9</v>
      </c>
      <c r="AG4300" s="101">
        <v>227.570339096673</v>
      </c>
      <c r="AH4300" s="101">
        <v>15.953017904750499</v>
      </c>
      <c r="AI4300" s="101">
        <v>3227</v>
      </c>
      <c r="AJ4300" s="101">
        <v>173.09574315369699</v>
      </c>
      <c r="AK4300" s="101">
        <v>13.329532659319</v>
      </c>
      <c r="AL4300" s="1">
        <v>957</v>
      </c>
      <c r="AM4300" s="2">
        <v>204391.33406648901</v>
      </c>
      <c r="AN4300" s="101">
        <v>85862.182281573594</v>
      </c>
      <c r="AO4300" s="101">
        <v>3155</v>
      </c>
      <c r="AP4300" s="101">
        <v>175992.11217326499</v>
      </c>
      <c r="AQ4300" s="101">
        <v>66545.416658667906</v>
      </c>
      <c r="AR4300" s="1">
        <v>950</v>
      </c>
      <c r="AS4300" s="2">
        <v>123.77901605542699</v>
      </c>
      <c r="AT4300" s="101">
        <v>9.7478974546604302</v>
      </c>
      <c r="AU4300" s="101">
        <v>953</v>
      </c>
      <c r="AV4300" s="101">
        <v>127500.435521295</v>
      </c>
      <c r="AW4300" s="101">
        <v>47061.946425729402</v>
      </c>
      <c r="AX4300" s="101">
        <v>954</v>
      </c>
      <c r="AY4300" s="101">
        <v>1.9664921465968499</v>
      </c>
      <c r="AZ4300" s="101">
        <v>1.4108508994254201</v>
      </c>
      <c r="BA4300" s="1">
        <v>955</v>
      </c>
      <c r="BB4300" s="4" t="s">
        <v>8</v>
      </c>
      <c r="BC4300" s="100" t="s">
        <v>8</v>
      </c>
      <c r="BD4300" s="100" t="s">
        <v>8</v>
      </c>
      <c r="BE4300" s="100" t="s">
        <v>8</v>
      </c>
      <c r="BF4300" s="100" t="s">
        <v>8</v>
      </c>
      <c r="BG4300" s="3" t="s">
        <v>7</v>
      </c>
      <c r="BH4300" s="100" t="s">
        <v>6</v>
      </c>
      <c r="BI4300" s="100" t="s">
        <v>5</v>
      </c>
      <c r="BJ4300" s="4">
        <v>0</v>
      </c>
      <c r="BK4300" s="100" t="s">
        <v>4</v>
      </c>
      <c r="BL4300" s="100" t="s">
        <v>15</v>
      </c>
      <c r="BM4300" s="100" t="s">
        <v>16</v>
      </c>
      <c r="BN4300" s="100" t="s">
        <v>16</v>
      </c>
      <c r="BO4300" s="100" t="s">
        <v>14</v>
      </c>
      <c r="BP4300" s="100">
        <v>122.05</v>
      </c>
      <c r="BQ4300" s="100" t="s">
        <v>3</v>
      </c>
      <c r="BR4300" s="100" t="s">
        <v>2</v>
      </c>
      <c r="BS4300" s="100" t="s">
        <v>1</v>
      </c>
      <c r="BT4300" s="100" t="s">
        <v>0</v>
      </c>
      <c r="BU4300" s="3" t="s">
        <v>0</v>
      </c>
    </row>
    <row r="4301" spans="1:73" x14ac:dyDescent="0.55000000000000004">
      <c r="A4301" s="4" t="s">
        <v>4617</v>
      </c>
      <c r="B4301" s="100" t="s">
        <v>4616</v>
      </c>
      <c r="C4301" s="100" t="s">
        <v>4615</v>
      </c>
      <c r="D4301" s="100" t="s">
        <v>4614</v>
      </c>
      <c r="E4301" s="3" t="s">
        <v>4613</v>
      </c>
      <c r="F4301" s="100" t="s">
        <v>11</v>
      </c>
      <c r="G4301" t="s">
        <v>26</v>
      </c>
      <c r="H4301" t="s">
        <v>7</v>
      </c>
      <c r="I4301" t="s">
        <v>156</v>
      </c>
      <c r="J4301" t="s">
        <v>156</v>
      </c>
      <c r="K4301" t="s">
        <v>396</v>
      </c>
      <c r="L4301" s="4">
        <v>1.0886772917721097</v>
      </c>
      <c r="M4301" t="s">
        <v>20</v>
      </c>
      <c r="N4301">
        <v>1.1190708034966665</v>
      </c>
      <c r="O4301" t="s">
        <v>20</v>
      </c>
      <c r="P4301">
        <v>1.0348140438533773</v>
      </c>
      <c r="Q4301" t="s">
        <v>20</v>
      </c>
      <c r="R4301" s="100" t="s">
        <v>17</v>
      </c>
      <c r="S4301" s="4" t="s">
        <v>9</v>
      </c>
      <c r="T4301" s="101">
        <v>148.55879842066</v>
      </c>
      <c r="U4301" s="101">
        <v>8.0962975125954806</v>
      </c>
      <c r="V4301" s="101">
        <v>1409</v>
      </c>
      <c r="W4301" s="101">
        <v>140.65818687983099</v>
      </c>
      <c r="X4301" s="101">
        <v>8.2174580042819905</v>
      </c>
      <c r="Y4301" s="1">
        <v>1878</v>
      </c>
      <c r="Z4301" s="101">
        <v>175882.20408645799</v>
      </c>
      <c r="AA4301" s="34">
        <v>82724.688461786107</v>
      </c>
      <c r="AB4301" s="34">
        <v>1391</v>
      </c>
      <c r="AC4301" s="34">
        <v>162402.74506029001</v>
      </c>
      <c r="AD4301" s="34">
        <v>79355.990732305494</v>
      </c>
      <c r="AE4301" s="101">
        <v>1847</v>
      </c>
      <c r="AF4301" s="4" t="s">
        <v>9</v>
      </c>
      <c r="AG4301" s="101">
        <v>222.285912228391</v>
      </c>
      <c r="AH4301" s="101">
        <v>23.683300805924599</v>
      </c>
      <c r="AI4301" s="101">
        <v>1526</v>
      </c>
      <c r="AJ4301" s="101">
        <v>169.75087638865699</v>
      </c>
      <c r="AK4301" s="101">
        <v>13.7654447974998</v>
      </c>
      <c r="AL4301" s="1">
        <v>371</v>
      </c>
      <c r="AM4301" s="2">
        <v>233317.08044407901</v>
      </c>
      <c r="AN4301" s="101">
        <v>125913.96150053199</v>
      </c>
      <c r="AO4301" s="101">
        <v>1500</v>
      </c>
      <c r="AP4301" s="101">
        <v>186611.868625765</v>
      </c>
      <c r="AQ4301" s="101">
        <v>77387.530066671403</v>
      </c>
      <c r="AR4301" s="1">
        <v>371</v>
      </c>
      <c r="AS4301" s="2">
        <v>129.03406327596301</v>
      </c>
      <c r="AT4301" s="101">
        <v>16.424708591745699</v>
      </c>
      <c r="AU4301" s="101">
        <v>368</v>
      </c>
      <c r="AV4301" s="101">
        <v>141078.65745477701</v>
      </c>
      <c r="AW4301" s="101">
        <v>57361.999604681703</v>
      </c>
      <c r="AX4301" s="101">
        <v>365</v>
      </c>
      <c r="AY4301" s="101">
        <v>2.0904109589041</v>
      </c>
      <c r="AZ4301" s="101">
        <v>1.4025577792959001</v>
      </c>
      <c r="BA4301" s="1">
        <v>365</v>
      </c>
      <c r="BB4301" s="4" t="s">
        <v>30264</v>
      </c>
      <c r="BC4301" s="100" t="s">
        <v>188</v>
      </c>
      <c r="BD4301" s="100" t="s">
        <v>8</v>
      </c>
      <c r="BE4301" s="100" t="s">
        <v>8</v>
      </c>
      <c r="BF4301" s="100" t="s">
        <v>8</v>
      </c>
      <c r="BG4301" s="3" t="s">
        <v>7</v>
      </c>
      <c r="BH4301" s="100" t="s">
        <v>6</v>
      </c>
      <c r="BI4301" s="100" t="s">
        <v>189</v>
      </c>
      <c r="BJ4301" s="4">
        <v>523.25933242483597</v>
      </c>
      <c r="BK4301" s="100">
        <v>0</v>
      </c>
      <c r="BL4301" s="100" t="s">
        <v>15</v>
      </c>
      <c r="BM4301" s="100" t="s">
        <v>16</v>
      </c>
      <c r="BN4301" s="100" t="s">
        <v>15</v>
      </c>
      <c r="BO4301" s="100" t="s">
        <v>14</v>
      </c>
      <c r="BP4301" s="100">
        <v>29.42</v>
      </c>
      <c r="BQ4301" s="100">
        <v>5</v>
      </c>
      <c r="BR4301" s="100" t="s">
        <v>1120</v>
      </c>
      <c r="BS4301" s="100" t="s">
        <v>1</v>
      </c>
      <c r="BT4301" s="100" t="s">
        <v>4612</v>
      </c>
      <c r="BU4301" s="3" t="s">
        <v>4611</v>
      </c>
    </row>
    <row r="4302" spans="1:73" x14ac:dyDescent="0.55000000000000004">
      <c r="A4302" s="4" t="s">
        <v>4610</v>
      </c>
      <c r="B4302" s="100" t="s">
        <v>4609</v>
      </c>
      <c r="C4302" s="100" t="s">
        <v>4608</v>
      </c>
      <c r="D4302" s="100" t="s">
        <v>4607</v>
      </c>
      <c r="E4302" s="3" t="s">
        <v>4606</v>
      </c>
      <c r="F4302" s="100" t="s">
        <v>18</v>
      </c>
      <c r="G4302" t="s">
        <v>7</v>
      </c>
      <c r="H4302" t="s">
        <v>24</v>
      </c>
      <c r="I4302" t="s">
        <v>23</v>
      </c>
      <c r="J4302" t="s">
        <v>22</v>
      </c>
      <c r="K4302" t="s">
        <v>21</v>
      </c>
      <c r="L4302" s="4">
        <v>1.0987413592702118</v>
      </c>
      <c r="M4302" t="s">
        <v>20</v>
      </c>
      <c r="N4302">
        <v>1.0675798156057157</v>
      </c>
      <c r="O4302" t="s">
        <v>20</v>
      </c>
      <c r="P4302">
        <v>1.0063376798053323</v>
      </c>
      <c r="Q4302" t="s">
        <v>20</v>
      </c>
      <c r="R4302" s="100" t="s">
        <v>44</v>
      </c>
      <c r="S4302" s="4" t="s">
        <v>9</v>
      </c>
      <c r="T4302" s="101">
        <v>147.56499800664801</v>
      </c>
      <c r="U4302" s="101">
        <v>7.01238776970128</v>
      </c>
      <c r="V4302" s="101">
        <v>1994</v>
      </c>
      <c r="W4302" s="101">
        <v>142.23889709035399</v>
      </c>
      <c r="X4302" s="101">
        <v>7.8081663154373899</v>
      </c>
      <c r="Y4302" s="1">
        <v>3216</v>
      </c>
      <c r="Z4302" s="101">
        <v>146157.68453978701</v>
      </c>
      <c r="AA4302" s="34">
        <v>57297.703110738199</v>
      </c>
      <c r="AB4302" s="34">
        <v>1926</v>
      </c>
      <c r="AC4302" s="34">
        <v>133688.308727041</v>
      </c>
      <c r="AD4302" s="34">
        <v>57488.305628222202</v>
      </c>
      <c r="AE4302" s="101">
        <v>3123</v>
      </c>
      <c r="AF4302" s="4" t="s">
        <v>9</v>
      </c>
      <c r="AG4302" s="101">
        <v>220.81956477236801</v>
      </c>
      <c r="AH4302" s="101">
        <v>15.5507661036911</v>
      </c>
      <c r="AI4302" s="101">
        <v>2998</v>
      </c>
      <c r="AJ4302" s="101">
        <v>172.15414885727299</v>
      </c>
      <c r="AK4302" s="101">
        <v>13.011141946666401</v>
      </c>
      <c r="AL4302" s="1">
        <v>529</v>
      </c>
      <c r="AM4302" s="2">
        <v>200411.087793335</v>
      </c>
      <c r="AN4302" s="101">
        <v>85448.340774733995</v>
      </c>
      <c r="AO4302" s="101">
        <v>2929</v>
      </c>
      <c r="AP4302" s="101">
        <v>163702.060344948</v>
      </c>
      <c r="AQ4302" s="101">
        <v>58538.726391261298</v>
      </c>
      <c r="AR4302" s="1">
        <v>531</v>
      </c>
      <c r="AS4302" s="2">
        <v>130.50485812179201</v>
      </c>
      <c r="AT4302" s="101">
        <v>11.7875017105368</v>
      </c>
      <c r="AU4302" s="101">
        <v>544</v>
      </c>
      <c r="AV4302" s="101">
        <v>124097.517885257</v>
      </c>
      <c r="AW4302" s="101">
        <v>44420.960063889099</v>
      </c>
      <c r="AX4302" s="101">
        <v>534</v>
      </c>
      <c r="AY4302" s="101">
        <v>2.1703296703296702</v>
      </c>
      <c r="AZ4302" s="101">
        <v>1.39934530784394</v>
      </c>
      <c r="BA4302" s="1">
        <v>546</v>
      </c>
      <c r="BB4302" s="4" t="s">
        <v>8</v>
      </c>
      <c r="BC4302" s="100" t="s">
        <v>8</v>
      </c>
      <c r="BD4302" s="100" t="s">
        <v>8</v>
      </c>
      <c r="BE4302" s="100" t="s">
        <v>8</v>
      </c>
      <c r="BF4302" s="100" t="s">
        <v>8</v>
      </c>
      <c r="BG4302" s="3" t="s">
        <v>7</v>
      </c>
      <c r="BH4302" s="100" t="s">
        <v>6</v>
      </c>
      <c r="BI4302" s="100" t="s">
        <v>5</v>
      </c>
      <c r="BJ4302" s="4">
        <v>0</v>
      </c>
      <c r="BK4302" s="100" t="s">
        <v>343</v>
      </c>
      <c r="BL4302" s="100" t="s">
        <v>15</v>
      </c>
      <c r="BM4302" s="100" t="s">
        <v>16</v>
      </c>
      <c r="BN4302" s="100" t="s">
        <v>16</v>
      </c>
      <c r="BO4302" s="100" t="s">
        <v>25</v>
      </c>
      <c r="BP4302" s="100">
        <v>13.13</v>
      </c>
      <c r="BQ4302" s="100" t="s">
        <v>3</v>
      </c>
      <c r="BR4302" s="100" t="s">
        <v>2</v>
      </c>
      <c r="BS4302" s="100" t="s">
        <v>1</v>
      </c>
      <c r="BT4302" s="100" t="s">
        <v>4605</v>
      </c>
      <c r="BU4302" s="3" t="s">
        <v>4604</v>
      </c>
    </row>
    <row r="4303" spans="1:73" x14ac:dyDescent="0.55000000000000004">
      <c r="A4303" s="4" t="s">
        <v>4603</v>
      </c>
      <c r="B4303" s="100" t="s">
        <v>4602</v>
      </c>
      <c r="C4303" s="100" t="s">
        <v>4601</v>
      </c>
      <c r="D4303" s="100" t="s">
        <v>4600</v>
      </c>
      <c r="E4303" s="3" t="s">
        <v>4599</v>
      </c>
      <c r="F4303" s="100" t="s">
        <v>18</v>
      </c>
      <c r="G4303" t="s">
        <v>7</v>
      </c>
      <c r="H4303" t="s">
        <v>24</v>
      </c>
      <c r="I4303" t="s">
        <v>23</v>
      </c>
      <c r="J4303" t="s">
        <v>22</v>
      </c>
      <c r="K4303" t="s">
        <v>21</v>
      </c>
      <c r="L4303" s="4">
        <v>1.075811438980844</v>
      </c>
      <c r="M4303" t="s">
        <v>20</v>
      </c>
      <c r="N4303">
        <v>1.0736085521046144</v>
      </c>
      <c r="O4303" t="s">
        <v>20</v>
      </c>
      <c r="P4303">
        <v>1.0671334947614677</v>
      </c>
      <c r="Q4303" t="s">
        <v>20</v>
      </c>
      <c r="R4303" s="100" t="s">
        <v>44</v>
      </c>
      <c r="S4303" s="4" t="s">
        <v>9</v>
      </c>
      <c r="T4303" s="101">
        <v>146.57886701810301</v>
      </c>
      <c r="U4303" s="101">
        <v>6.8897236241467201</v>
      </c>
      <c r="V4303" s="101">
        <v>3391</v>
      </c>
      <c r="W4303" s="101">
        <v>138.90009738125801</v>
      </c>
      <c r="X4303" s="101">
        <v>7.6185958502261704</v>
      </c>
      <c r="Y4303" s="1">
        <v>2644</v>
      </c>
      <c r="Z4303" s="101">
        <v>135894.01376780801</v>
      </c>
      <c r="AA4303" s="34">
        <v>56130.073982541202</v>
      </c>
      <c r="AB4303" s="34">
        <v>3291</v>
      </c>
      <c r="AC4303" s="34">
        <v>126309.567437452</v>
      </c>
      <c r="AD4303" s="34">
        <v>55703.227223239897</v>
      </c>
      <c r="AE4303" s="101">
        <v>2570</v>
      </c>
      <c r="AF4303" s="4" t="s">
        <v>9</v>
      </c>
      <c r="AG4303" s="101">
        <v>211.799206679675</v>
      </c>
      <c r="AH4303" s="101">
        <v>17.887233456534201</v>
      </c>
      <c r="AI4303" s="101">
        <v>2111</v>
      </c>
      <c r="AJ4303" s="101">
        <v>169.61007157025699</v>
      </c>
      <c r="AK4303" s="101">
        <v>15.2808211068586</v>
      </c>
      <c r="AL4303" s="1">
        <v>322</v>
      </c>
      <c r="AM4303" s="2">
        <v>196176.862507777</v>
      </c>
      <c r="AN4303" s="101">
        <v>89887.184589632496</v>
      </c>
      <c r="AO4303" s="101">
        <v>2079</v>
      </c>
      <c r="AP4303" s="101">
        <v>165502.09236389599</v>
      </c>
      <c r="AQ4303" s="101">
        <v>69093.199949312504</v>
      </c>
      <c r="AR4303" s="1">
        <v>314</v>
      </c>
      <c r="AS4303" s="2">
        <v>131.115498456605</v>
      </c>
      <c r="AT4303" s="101">
        <v>13.574083371135499</v>
      </c>
      <c r="AU4303" s="101">
        <v>318</v>
      </c>
      <c r="AV4303" s="101">
        <v>128494.733785437</v>
      </c>
      <c r="AW4303" s="101">
        <v>53449.501339018301</v>
      </c>
      <c r="AX4303" s="101">
        <v>314</v>
      </c>
      <c r="AY4303" s="101">
        <v>2.0412698412698398</v>
      </c>
      <c r="AZ4303" s="101">
        <v>1.40346904904601</v>
      </c>
      <c r="BA4303" s="1">
        <v>315</v>
      </c>
      <c r="BB4303" s="4" t="s">
        <v>8</v>
      </c>
      <c r="BC4303" s="100" t="s">
        <v>8</v>
      </c>
      <c r="BD4303" s="100" t="s">
        <v>8</v>
      </c>
      <c r="BE4303" s="100" t="s">
        <v>8</v>
      </c>
      <c r="BF4303" s="100" t="s">
        <v>8</v>
      </c>
      <c r="BG4303" s="3" t="s">
        <v>7</v>
      </c>
      <c r="BH4303" s="100" t="s">
        <v>6</v>
      </c>
      <c r="BI4303" s="100" t="s">
        <v>5</v>
      </c>
      <c r="BJ4303" s="4">
        <v>0</v>
      </c>
      <c r="BK4303" s="100">
        <v>0</v>
      </c>
      <c r="BL4303" s="100" t="s">
        <v>15</v>
      </c>
      <c r="BM4303" s="100" t="s">
        <v>16</v>
      </c>
      <c r="BN4303" s="100" t="s">
        <v>16</v>
      </c>
      <c r="BO4303" s="100" t="s">
        <v>14</v>
      </c>
      <c r="BP4303" s="100">
        <v>14.93</v>
      </c>
      <c r="BQ4303" s="100" t="s">
        <v>3</v>
      </c>
      <c r="BR4303" s="100" t="s">
        <v>2</v>
      </c>
      <c r="BS4303" s="100" t="s">
        <v>1</v>
      </c>
      <c r="BT4303" s="100" t="s">
        <v>4598</v>
      </c>
      <c r="BU4303" s="3" t="s">
        <v>4597</v>
      </c>
    </row>
    <row r="4304" spans="1:73" x14ac:dyDescent="0.55000000000000004">
      <c r="A4304" s="4" t="s">
        <v>4596</v>
      </c>
      <c r="B4304" s="100" t="s">
        <v>4595</v>
      </c>
      <c r="C4304" s="100" t="s">
        <v>4594</v>
      </c>
      <c r="D4304" s="100" t="s">
        <v>4593</v>
      </c>
      <c r="E4304" s="3" t="s">
        <v>4592</v>
      </c>
      <c r="F4304" s="100" t="s">
        <v>18</v>
      </c>
      <c r="G4304" t="s">
        <v>7</v>
      </c>
      <c r="H4304" t="s">
        <v>24</v>
      </c>
      <c r="I4304" t="s">
        <v>23</v>
      </c>
      <c r="J4304" t="s">
        <v>22</v>
      </c>
      <c r="K4304" t="s">
        <v>21</v>
      </c>
      <c r="L4304" s="4">
        <v>1.1379282938943895</v>
      </c>
      <c r="M4304" t="s">
        <v>20</v>
      </c>
      <c r="N4304">
        <v>1.079992140517418</v>
      </c>
      <c r="O4304" t="s">
        <v>20</v>
      </c>
      <c r="P4304">
        <v>1.0735928393888212</v>
      </c>
      <c r="Q4304" t="s">
        <v>20</v>
      </c>
      <c r="R4304" s="100" t="s">
        <v>44</v>
      </c>
      <c r="S4304" s="4" t="s">
        <v>9</v>
      </c>
      <c r="T4304" s="101">
        <v>149.824936804256</v>
      </c>
      <c r="U4304" s="101">
        <v>6.41781429999876</v>
      </c>
      <c r="V4304" s="101">
        <v>3752</v>
      </c>
      <c r="W4304" s="101">
        <v>137.431097318567</v>
      </c>
      <c r="X4304" s="101">
        <v>6.1694142193269697</v>
      </c>
      <c r="Y4304" s="1">
        <v>915</v>
      </c>
      <c r="Z4304" s="101">
        <v>134100.778153919</v>
      </c>
      <c r="AA4304" s="34">
        <v>56512.493744972198</v>
      </c>
      <c r="AB4304" s="34">
        <v>3617</v>
      </c>
      <c r="AC4304" s="34">
        <v>120657.38237984299</v>
      </c>
      <c r="AD4304" s="34">
        <v>47022.834094875601</v>
      </c>
      <c r="AE4304" s="101">
        <v>899</v>
      </c>
      <c r="AF4304" s="4" t="s">
        <v>9</v>
      </c>
      <c r="AG4304" s="101">
        <v>238.496732374212</v>
      </c>
      <c r="AH4304" s="101">
        <v>17.060614607741201</v>
      </c>
      <c r="AI4304" s="101">
        <v>3035</v>
      </c>
      <c r="AJ4304" s="101">
        <v>168.116466414168</v>
      </c>
      <c r="AK4304" s="101">
        <v>12.766931860187899</v>
      </c>
      <c r="AL4304" s="1">
        <v>433</v>
      </c>
      <c r="AM4304" s="2">
        <v>215943.95508677501</v>
      </c>
      <c r="AN4304" s="101">
        <v>96166.929098861205</v>
      </c>
      <c r="AO4304" s="101">
        <v>2938</v>
      </c>
      <c r="AP4304" s="101">
        <v>165113.70979275499</v>
      </c>
      <c r="AQ4304" s="101">
        <v>63400.780647502201</v>
      </c>
      <c r="AR4304" s="1">
        <v>436</v>
      </c>
      <c r="AS4304" s="2">
        <v>132.56502143553701</v>
      </c>
      <c r="AT4304" s="101">
        <v>14.0899091966801</v>
      </c>
      <c r="AU4304" s="101">
        <v>444</v>
      </c>
      <c r="AV4304" s="101">
        <v>130549.9945321</v>
      </c>
      <c r="AW4304" s="101">
        <v>49384.144064145803</v>
      </c>
      <c r="AX4304" s="101">
        <v>437</v>
      </c>
      <c r="AY4304" s="101">
        <v>2.2762557077625498</v>
      </c>
      <c r="AZ4304" s="101">
        <v>1.30118760239354</v>
      </c>
      <c r="BA4304" s="1">
        <v>438</v>
      </c>
      <c r="BB4304" s="4" t="s">
        <v>8</v>
      </c>
      <c r="BC4304" s="100" t="s">
        <v>8</v>
      </c>
      <c r="BD4304" s="100" t="s">
        <v>8</v>
      </c>
      <c r="BE4304" s="100" t="s">
        <v>8</v>
      </c>
      <c r="BF4304" s="100" t="s">
        <v>8</v>
      </c>
      <c r="BG4304" s="3" t="s">
        <v>7</v>
      </c>
      <c r="BH4304" s="100" t="s">
        <v>6</v>
      </c>
      <c r="BI4304" s="100" t="s">
        <v>5</v>
      </c>
      <c r="BJ4304" s="4">
        <v>322</v>
      </c>
      <c r="BK4304" s="100">
        <v>0</v>
      </c>
      <c r="BL4304" s="100" t="s">
        <v>15</v>
      </c>
      <c r="BM4304" s="100" t="s">
        <v>16</v>
      </c>
      <c r="BN4304" s="100" t="s">
        <v>15</v>
      </c>
      <c r="BO4304" s="100" t="s">
        <v>14</v>
      </c>
      <c r="BP4304" s="100">
        <v>24.4</v>
      </c>
      <c r="BQ4304" s="100" t="s">
        <v>3</v>
      </c>
      <c r="BR4304" s="100" t="s">
        <v>2</v>
      </c>
      <c r="BS4304" s="100" t="s">
        <v>1</v>
      </c>
      <c r="BT4304" s="100" t="s">
        <v>0</v>
      </c>
      <c r="BU4304" s="3" t="s">
        <v>0</v>
      </c>
    </row>
    <row r="4305" spans="1:73" x14ac:dyDescent="0.55000000000000004">
      <c r="A4305" s="4" t="s">
        <v>4591</v>
      </c>
      <c r="B4305" s="100" t="s">
        <v>4590</v>
      </c>
      <c r="C4305" s="100" t="s">
        <v>4589</v>
      </c>
      <c r="D4305" s="100" t="s">
        <v>4588</v>
      </c>
      <c r="E4305" s="3" t="s">
        <v>4587</v>
      </c>
      <c r="F4305" s="100" t="s">
        <v>18</v>
      </c>
      <c r="G4305" t="s">
        <v>7</v>
      </c>
      <c r="H4305" t="s">
        <v>24</v>
      </c>
      <c r="I4305" t="s">
        <v>23</v>
      </c>
      <c r="J4305" t="s">
        <v>22</v>
      </c>
      <c r="K4305" t="s">
        <v>21</v>
      </c>
      <c r="L4305" s="4">
        <v>1.1128104300535291</v>
      </c>
      <c r="M4305" t="s">
        <v>20</v>
      </c>
      <c r="N4305">
        <v>1.0058314959999801</v>
      </c>
      <c r="O4305" t="s">
        <v>20</v>
      </c>
      <c r="P4305">
        <v>1.0581429661034787</v>
      </c>
      <c r="Q4305" t="s">
        <v>20</v>
      </c>
      <c r="R4305" s="100" t="s">
        <v>44</v>
      </c>
      <c r="S4305" s="4" t="s">
        <v>9</v>
      </c>
      <c r="T4305" s="101">
        <v>136.411867450796</v>
      </c>
      <c r="U4305" s="101">
        <v>11.754061255504</v>
      </c>
      <c r="V4305" s="101">
        <v>2678</v>
      </c>
      <c r="W4305" s="101">
        <v>134.40588675939</v>
      </c>
      <c r="X4305" s="101">
        <v>10.9803756538388</v>
      </c>
      <c r="Y4305" s="1">
        <v>2176</v>
      </c>
      <c r="Z4305" s="101">
        <v>139014.27531638899</v>
      </c>
      <c r="AA4305" s="34">
        <v>56173.152773734299</v>
      </c>
      <c r="AB4305" s="34">
        <v>2583</v>
      </c>
      <c r="AC4305" s="34">
        <v>124955.603380662</v>
      </c>
      <c r="AD4305" s="34">
        <v>49987.787593266898</v>
      </c>
      <c r="AE4305" s="101">
        <v>2098</v>
      </c>
      <c r="AF4305" s="4" t="s">
        <v>9</v>
      </c>
      <c r="AG4305" s="101">
        <v>210.59871365989201</v>
      </c>
      <c r="AH4305" s="101">
        <v>17.124824276374699</v>
      </c>
      <c r="AI4305" s="101">
        <v>1677</v>
      </c>
      <c r="AJ4305" s="101">
        <v>171.80242439135</v>
      </c>
      <c r="AK4305" s="101">
        <v>13.027041999336101</v>
      </c>
      <c r="AL4305" s="1">
        <v>542</v>
      </c>
      <c r="AM4305" s="2">
        <v>204964.00446075699</v>
      </c>
      <c r="AN4305" s="101">
        <v>90459.195023944601</v>
      </c>
      <c r="AO4305" s="101">
        <v>1651</v>
      </c>
      <c r="AP4305" s="101">
        <v>175887.936514389</v>
      </c>
      <c r="AQ4305" s="101">
        <v>68877.883332561105</v>
      </c>
      <c r="AR4305" s="1">
        <v>531</v>
      </c>
      <c r="AS4305" s="2">
        <v>130.995973180915</v>
      </c>
      <c r="AT4305" s="101">
        <v>13.3920015799208</v>
      </c>
      <c r="AU4305" s="101">
        <v>544</v>
      </c>
      <c r="AV4305" s="101">
        <v>133433.723916777</v>
      </c>
      <c r="AW4305" s="101">
        <v>53797.792078599203</v>
      </c>
      <c r="AX4305" s="101">
        <v>540</v>
      </c>
      <c r="AY4305" s="101">
        <v>2.06343283582089</v>
      </c>
      <c r="AZ4305" s="101">
        <v>1.35894169999909</v>
      </c>
      <c r="BA4305" s="1">
        <v>536</v>
      </c>
      <c r="BB4305" s="4" t="s">
        <v>8</v>
      </c>
      <c r="BC4305" s="100" t="s">
        <v>8</v>
      </c>
      <c r="BD4305" s="100" t="s">
        <v>8</v>
      </c>
      <c r="BE4305" s="100" t="s">
        <v>8</v>
      </c>
      <c r="BF4305" s="100" t="s">
        <v>8</v>
      </c>
      <c r="BG4305" s="3" t="s">
        <v>7</v>
      </c>
      <c r="BH4305" s="100" t="s">
        <v>6</v>
      </c>
      <c r="BI4305" s="100" t="s">
        <v>5</v>
      </c>
      <c r="BJ4305" s="4">
        <v>0</v>
      </c>
      <c r="BK4305" s="100">
        <v>0</v>
      </c>
      <c r="BL4305" s="100" t="s">
        <v>15</v>
      </c>
      <c r="BM4305" s="100" t="s">
        <v>16</v>
      </c>
      <c r="BN4305" s="100" t="s">
        <v>16</v>
      </c>
      <c r="BO4305" s="100" t="s">
        <v>14</v>
      </c>
      <c r="BP4305" s="100">
        <v>8.73</v>
      </c>
      <c r="BQ4305" s="100" t="s">
        <v>3</v>
      </c>
      <c r="BR4305" s="100" t="s">
        <v>2</v>
      </c>
      <c r="BS4305" s="100" t="s">
        <v>1</v>
      </c>
      <c r="BT4305" s="100" t="s">
        <v>0</v>
      </c>
      <c r="BU4305" s="3" t="s">
        <v>0</v>
      </c>
    </row>
    <row r="4306" spans="1:73" x14ac:dyDescent="0.55000000000000004">
      <c r="A4306" s="4" t="s">
        <v>4586</v>
      </c>
      <c r="B4306" s="100" t="s">
        <v>4586</v>
      </c>
      <c r="C4306" s="100" t="s">
        <v>4585</v>
      </c>
      <c r="D4306" s="100" t="s">
        <v>4584</v>
      </c>
      <c r="E4306" s="3" t="s">
        <v>4583</v>
      </c>
      <c r="F4306" s="100" t="s">
        <v>18</v>
      </c>
      <c r="G4306" t="s">
        <v>7</v>
      </c>
      <c r="H4306" t="s">
        <v>24</v>
      </c>
      <c r="I4306" t="s">
        <v>23</v>
      </c>
      <c r="J4306" t="s">
        <v>22</v>
      </c>
      <c r="K4306" t="s">
        <v>21</v>
      </c>
      <c r="L4306" s="4">
        <v>1.0925672872681438</v>
      </c>
      <c r="M4306" t="s">
        <v>20</v>
      </c>
      <c r="N4306">
        <v>1.014809548512505</v>
      </c>
      <c r="O4306" t="s">
        <v>20</v>
      </c>
      <c r="P4306">
        <v>1.0040716929016058</v>
      </c>
      <c r="Q4306" t="s">
        <v>20</v>
      </c>
      <c r="R4306" s="100" t="s">
        <v>44</v>
      </c>
      <c r="S4306" s="4" t="s">
        <v>9</v>
      </c>
      <c r="T4306" s="101">
        <v>143.790249601124</v>
      </c>
      <c r="U4306" s="101">
        <v>6.4254451589425301</v>
      </c>
      <c r="V4306" s="101">
        <v>2482</v>
      </c>
      <c r="W4306" s="101">
        <v>138.83158443837499</v>
      </c>
      <c r="X4306" s="101">
        <v>7.1491140573723904</v>
      </c>
      <c r="Y4306" s="1">
        <v>3375</v>
      </c>
      <c r="Z4306" s="101">
        <v>153442.68469101199</v>
      </c>
      <c r="AA4306" s="34">
        <v>55321.2992251385</v>
      </c>
      <c r="AB4306" s="34">
        <v>2382</v>
      </c>
      <c r="AC4306" s="34">
        <v>132107.721965067</v>
      </c>
      <c r="AD4306" s="34">
        <v>54507.466929662703</v>
      </c>
      <c r="AE4306" s="101">
        <v>3276</v>
      </c>
      <c r="AF4306" s="4" t="s">
        <v>9</v>
      </c>
      <c r="AG4306" s="101">
        <v>218.76315256648999</v>
      </c>
      <c r="AH4306" s="101">
        <v>16.579290885736199</v>
      </c>
      <c r="AI4306" s="101">
        <v>2296</v>
      </c>
      <c r="AJ4306" s="101">
        <v>171.920974740189</v>
      </c>
      <c r="AK4306" s="101">
        <v>14.604425249880199</v>
      </c>
      <c r="AL4306" s="1">
        <v>558</v>
      </c>
      <c r="AM4306" s="2">
        <v>204045.093452292</v>
      </c>
      <c r="AN4306" s="101">
        <v>90889.243411578704</v>
      </c>
      <c r="AO4306" s="101">
        <v>2238</v>
      </c>
      <c r="AP4306" s="101">
        <v>177996.86609477599</v>
      </c>
      <c r="AQ4306" s="101">
        <v>68264.747173726602</v>
      </c>
      <c r="AR4306" s="1">
        <v>551</v>
      </c>
      <c r="AS4306" s="2">
        <v>129.867690284589</v>
      </c>
      <c r="AT4306" s="101">
        <v>14.045283156963499</v>
      </c>
      <c r="AU4306" s="101">
        <v>567</v>
      </c>
      <c r="AV4306" s="101">
        <v>134934.544482078</v>
      </c>
      <c r="AW4306" s="101">
        <v>50812.508755707</v>
      </c>
      <c r="AX4306" s="101">
        <v>550</v>
      </c>
      <c r="AY4306" s="101">
        <v>2.1243243243243199</v>
      </c>
      <c r="AZ4306" s="101">
        <v>1.42842546821217</v>
      </c>
      <c r="BA4306" s="1">
        <v>555</v>
      </c>
      <c r="BB4306" s="4" t="s">
        <v>8</v>
      </c>
      <c r="BC4306" s="100" t="s">
        <v>8</v>
      </c>
      <c r="BD4306" s="100" t="s">
        <v>8</v>
      </c>
      <c r="BE4306" s="100" t="s">
        <v>8</v>
      </c>
      <c r="BF4306" s="100" t="s">
        <v>8</v>
      </c>
      <c r="BG4306" s="3" t="s">
        <v>7</v>
      </c>
      <c r="BH4306" s="100" t="s">
        <v>6</v>
      </c>
      <c r="BI4306" s="100" t="s">
        <v>5</v>
      </c>
      <c r="BJ4306" s="4">
        <v>1469.8081884598701</v>
      </c>
      <c r="BK4306" s="100">
        <v>0</v>
      </c>
      <c r="BL4306" s="100" t="s">
        <v>15</v>
      </c>
      <c r="BM4306" s="100" t="s">
        <v>16</v>
      </c>
      <c r="BN4306" s="100" t="s">
        <v>16</v>
      </c>
      <c r="BO4306" s="100" t="s">
        <v>14</v>
      </c>
      <c r="BP4306" s="100">
        <v>0.4</v>
      </c>
      <c r="BQ4306" s="100" t="s">
        <v>3</v>
      </c>
      <c r="BR4306" s="100" t="s">
        <v>2</v>
      </c>
      <c r="BS4306" s="100" t="s">
        <v>1</v>
      </c>
      <c r="BT4306" s="100" t="s">
        <v>0</v>
      </c>
      <c r="BU4306" s="3" t="s">
        <v>0</v>
      </c>
    </row>
    <row r="4307" spans="1:73" x14ac:dyDescent="0.55000000000000004">
      <c r="A4307" s="4" t="s">
        <v>4582</v>
      </c>
      <c r="B4307" s="100" t="s">
        <v>4581</v>
      </c>
      <c r="C4307" s="100" t="s">
        <v>4580</v>
      </c>
      <c r="D4307" s="100" t="s">
        <v>4579</v>
      </c>
      <c r="E4307" s="3" t="s">
        <v>4578</v>
      </c>
      <c r="F4307" s="100" t="s">
        <v>18</v>
      </c>
      <c r="G4307" t="s">
        <v>7</v>
      </c>
      <c r="H4307" t="s">
        <v>24</v>
      </c>
      <c r="I4307" t="s">
        <v>23</v>
      </c>
      <c r="J4307" t="s">
        <v>22</v>
      </c>
      <c r="K4307" t="s">
        <v>21</v>
      </c>
      <c r="L4307" s="4">
        <v>1.0366270557005828</v>
      </c>
      <c r="M4307" t="s">
        <v>20</v>
      </c>
      <c r="N4307">
        <v>0.78695946826539775</v>
      </c>
      <c r="O4307" t="s">
        <v>20</v>
      </c>
      <c r="P4307">
        <v>0.990536412727687</v>
      </c>
      <c r="Q4307" t="s">
        <v>20</v>
      </c>
      <c r="R4307" s="100" t="s">
        <v>44</v>
      </c>
      <c r="S4307" s="4" t="s">
        <v>9</v>
      </c>
      <c r="T4307" s="101">
        <v>147.13901867718801</v>
      </c>
      <c r="U4307" s="101">
        <v>7.1263279074798103</v>
      </c>
      <c r="V4307" s="101">
        <v>3117</v>
      </c>
      <c r="W4307" s="101">
        <v>142.02339739993201</v>
      </c>
      <c r="X4307" s="101">
        <v>7.4821572060060797</v>
      </c>
      <c r="Y4307" s="1">
        <v>3277</v>
      </c>
      <c r="Z4307" s="101">
        <v>149511.360137613</v>
      </c>
      <c r="AA4307" s="34">
        <v>61980.245331172802</v>
      </c>
      <c r="AB4307" s="34">
        <v>3019</v>
      </c>
      <c r="AC4307" s="34">
        <v>130843.186953069</v>
      </c>
      <c r="AD4307" s="34">
        <v>57849.055534704501</v>
      </c>
      <c r="AE4307" s="101">
        <v>3190</v>
      </c>
      <c r="AF4307" s="4" t="s">
        <v>9</v>
      </c>
      <c r="AG4307" s="101">
        <v>211.30627513399199</v>
      </c>
      <c r="AH4307" s="101">
        <v>16.142034538039699</v>
      </c>
      <c r="AI4307" s="101">
        <v>1124</v>
      </c>
      <c r="AJ4307" s="101">
        <v>197.10278064331101</v>
      </c>
      <c r="AK4307" s="101">
        <v>14.508508214620999</v>
      </c>
      <c r="AL4307" s="1">
        <v>1311</v>
      </c>
      <c r="AM4307" s="2">
        <v>215232.39746912199</v>
      </c>
      <c r="AN4307" s="101">
        <v>97230.507861079095</v>
      </c>
      <c r="AO4307" s="101">
        <v>1128</v>
      </c>
      <c r="AP4307" s="101">
        <v>207685.61132904</v>
      </c>
      <c r="AQ4307" s="101">
        <v>82289.680056342506</v>
      </c>
      <c r="AR4307" s="1">
        <v>1306</v>
      </c>
      <c r="AS4307" s="2">
        <v>121.249506982711</v>
      </c>
      <c r="AT4307" s="101">
        <v>7.7476227606259496</v>
      </c>
      <c r="AU4307" s="101">
        <v>1340</v>
      </c>
      <c r="AV4307" s="101">
        <v>128334.75957174</v>
      </c>
      <c r="AW4307" s="101">
        <v>50282.612730150802</v>
      </c>
      <c r="AX4307" s="101">
        <v>1331</v>
      </c>
      <c r="AY4307" s="101">
        <v>1.99622071050642</v>
      </c>
      <c r="AZ4307" s="101">
        <v>1.3896771740903899</v>
      </c>
      <c r="BA4307" s="1">
        <v>1323</v>
      </c>
      <c r="BB4307" s="4" t="s">
        <v>8</v>
      </c>
      <c r="BC4307" s="100" t="s">
        <v>8</v>
      </c>
      <c r="BD4307" s="100" t="s">
        <v>8</v>
      </c>
      <c r="BE4307" s="100" t="s">
        <v>8</v>
      </c>
      <c r="BF4307" s="100" t="s">
        <v>8</v>
      </c>
      <c r="BG4307" s="3" t="s">
        <v>7</v>
      </c>
      <c r="BH4307" s="100" t="s">
        <v>6</v>
      </c>
      <c r="BI4307" s="100" t="s">
        <v>5</v>
      </c>
      <c r="BJ4307" s="4">
        <v>0</v>
      </c>
      <c r="BK4307" s="100">
        <v>0</v>
      </c>
      <c r="BL4307" s="100" t="s">
        <v>15</v>
      </c>
      <c r="BM4307" s="100" t="s">
        <v>16</v>
      </c>
      <c r="BN4307" s="100" t="s">
        <v>15</v>
      </c>
      <c r="BO4307" s="100" t="s">
        <v>14</v>
      </c>
      <c r="BP4307" s="100">
        <v>54.65</v>
      </c>
      <c r="BQ4307" s="100" t="s">
        <v>3</v>
      </c>
      <c r="BR4307" s="100" t="s">
        <v>2</v>
      </c>
      <c r="BS4307" s="100" t="s">
        <v>1</v>
      </c>
      <c r="BT4307" s="100" t="s">
        <v>4577</v>
      </c>
      <c r="BU4307" s="3" t="s">
        <v>3972</v>
      </c>
    </row>
    <row r="4308" spans="1:73" x14ac:dyDescent="0.55000000000000004">
      <c r="A4308" s="4" t="s">
        <v>4576</v>
      </c>
      <c r="B4308" s="100" t="s">
        <v>4575</v>
      </c>
      <c r="C4308" s="100" t="s">
        <v>4574</v>
      </c>
      <c r="D4308" s="100" t="s">
        <v>4573</v>
      </c>
      <c r="E4308" s="3" t="s">
        <v>4572</v>
      </c>
      <c r="F4308" s="100" t="s">
        <v>18</v>
      </c>
      <c r="G4308" t="s">
        <v>26</v>
      </c>
      <c r="H4308" t="s">
        <v>26</v>
      </c>
      <c r="I4308" t="s">
        <v>30257</v>
      </c>
      <c r="J4308" t="s">
        <v>30258</v>
      </c>
      <c r="K4308" t="s">
        <v>21</v>
      </c>
      <c r="L4308" s="4">
        <v>1.1145616760525887</v>
      </c>
      <c r="M4308" t="s">
        <v>20</v>
      </c>
      <c r="N4308">
        <v>0.80172236668417896</v>
      </c>
      <c r="O4308" t="s">
        <v>20</v>
      </c>
      <c r="P4308">
        <v>0.96195654438016054</v>
      </c>
      <c r="Q4308" t="s">
        <v>20</v>
      </c>
      <c r="R4308" s="100" t="s">
        <v>74</v>
      </c>
      <c r="S4308" s="4">
        <v>3.2018049615845712</v>
      </c>
      <c r="T4308" s="101">
        <v>135.458087540241</v>
      </c>
      <c r="U4308" s="101">
        <v>5.9905502281213199</v>
      </c>
      <c r="V4308" s="101">
        <v>2834</v>
      </c>
      <c r="W4308" s="101">
        <v>131.12098377250999</v>
      </c>
      <c r="X4308" s="101">
        <v>6.6192082096945404</v>
      </c>
      <c r="Y4308" s="1">
        <v>3652</v>
      </c>
      <c r="Z4308" s="101">
        <v>136093.84043793299</v>
      </c>
      <c r="AA4308" s="34">
        <v>51042.218368578302</v>
      </c>
      <c r="AB4308" s="34">
        <v>2747</v>
      </c>
      <c r="AC4308" s="34">
        <v>121560.547300796</v>
      </c>
      <c r="AD4308" s="34">
        <v>47815.761680253301</v>
      </c>
      <c r="AE4308" s="101">
        <v>3539</v>
      </c>
      <c r="AF4308" s="4">
        <v>22.62827234352838</v>
      </c>
      <c r="AG4308" s="101">
        <v>218.20686557683899</v>
      </c>
      <c r="AH4308" s="101">
        <v>14.834672237502099</v>
      </c>
      <c r="AI4308" s="101">
        <v>3561</v>
      </c>
      <c r="AJ4308" s="101">
        <v>168.830421761835</v>
      </c>
      <c r="AK4308" s="101">
        <v>9.4145132675079903</v>
      </c>
      <c r="AL4308" s="1">
        <v>465</v>
      </c>
      <c r="AM4308" s="2">
        <v>196466.41654648399</v>
      </c>
      <c r="AN4308" s="101">
        <v>85572.5570753231</v>
      </c>
      <c r="AO4308" s="101">
        <v>3552</v>
      </c>
      <c r="AP4308" s="101">
        <v>174935.18192925901</v>
      </c>
      <c r="AQ4308" s="101">
        <v>62888.822574266997</v>
      </c>
      <c r="AR4308" s="1">
        <v>473</v>
      </c>
      <c r="AS4308" s="2">
        <v>130.46985902034001</v>
      </c>
      <c r="AT4308" s="101">
        <v>11.3604789040075</v>
      </c>
      <c r="AU4308" s="101">
        <v>469</v>
      </c>
      <c r="AV4308" s="101">
        <v>136037.880267726</v>
      </c>
      <c r="AW4308" s="101">
        <v>48758.963894509601</v>
      </c>
      <c r="AX4308" s="101">
        <v>474</v>
      </c>
      <c r="AY4308" s="101">
        <v>2.2584033613445298</v>
      </c>
      <c r="AZ4308" s="101">
        <v>1.3744490007952299</v>
      </c>
      <c r="BA4308" s="1">
        <v>476</v>
      </c>
      <c r="BB4308" s="4" t="s">
        <v>8</v>
      </c>
      <c r="BC4308" s="100" t="s">
        <v>8</v>
      </c>
      <c r="BD4308" s="100" t="s">
        <v>8</v>
      </c>
      <c r="BE4308" s="100" t="s">
        <v>8</v>
      </c>
      <c r="BF4308" s="100" t="s">
        <v>8</v>
      </c>
      <c r="BG4308" s="3" t="s">
        <v>7</v>
      </c>
      <c r="BH4308" s="100" t="s">
        <v>6</v>
      </c>
      <c r="BI4308" s="100" t="s">
        <v>5</v>
      </c>
      <c r="BJ4308" s="4">
        <v>749</v>
      </c>
      <c r="BK4308" s="100" t="s">
        <v>2137</v>
      </c>
      <c r="BL4308" s="100" t="s">
        <v>15</v>
      </c>
      <c r="BM4308" s="100" t="s">
        <v>16</v>
      </c>
      <c r="BN4308" s="100" t="s">
        <v>15</v>
      </c>
      <c r="BO4308" s="100" t="s">
        <v>14</v>
      </c>
      <c r="BP4308" s="100">
        <v>35.020000000000003</v>
      </c>
      <c r="BQ4308" s="100" t="s">
        <v>3</v>
      </c>
      <c r="BR4308" s="100" t="s">
        <v>2</v>
      </c>
      <c r="BS4308" s="100" t="s">
        <v>1</v>
      </c>
      <c r="BT4308" s="100" t="s">
        <v>4571</v>
      </c>
      <c r="BU4308" s="3" t="s">
        <v>4570</v>
      </c>
    </row>
    <row r="4309" spans="1:73" x14ac:dyDescent="0.55000000000000004">
      <c r="A4309" s="4" t="s">
        <v>4569</v>
      </c>
      <c r="B4309" s="100" t="s">
        <v>4569</v>
      </c>
      <c r="C4309" s="100" t="s">
        <v>4568</v>
      </c>
      <c r="D4309" s="100" t="s">
        <v>4567</v>
      </c>
      <c r="E4309" s="3" t="s">
        <v>4566</v>
      </c>
      <c r="F4309" s="100" t="s">
        <v>18</v>
      </c>
      <c r="G4309" t="s">
        <v>7</v>
      </c>
      <c r="H4309" t="s">
        <v>24</v>
      </c>
      <c r="I4309" t="s">
        <v>23</v>
      </c>
      <c r="J4309" t="s">
        <v>22</v>
      </c>
      <c r="K4309" t="s">
        <v>21</v>
      </c>
      <c r="L4309" s="4">
        <v>1.1291178285991506</v>
      </c>
      <c r="M4309" t="s">
        <v>20</v>
      </c>
      <c r="N4309">
        <v>0.98123803591056691</v>
      </c>
      <c r="O4309" t="s">
        <v>20</v>
      </c>
      <c r="P4309">
        <v>0.96412784314823419</v>
      </c>
      <c r="Q4309" t="s">
        <v>20</v>
      </c>
      <c r="R4309" s="100" t="s">
        <v>44</v>
      </c>
      <c r="S4309" s="4" t="s">
        <v>9</v>
      </c>
      <c r="T4309" s="101">
        <v>145.065713904897</v>
      </c>
      <c r="U4309" s="101">
        <v>6.0307807569999001</v>
      </c>
      <c r="V4309" s="101">
        <v>3041</v>
      </c>
      <c r="W4309" s="101">
        <v>140.33310840468599</v>
      </c>
      <c r="X4309" s="101">
        <v>6.9682631585624701</v>
      </c>
      <c r="Y4309" s="1">
        <v>3645</v>
      </c>
      <c r="Z4309" s="101">
        <v>147385.415398432</v>
      </c>
      <c r="AA4309" s="34">
        <v>53158.915578361397</v>
      </c>
      <c r="AB4309" s="34">
        <v>2930</v>
      </c>
      <c r="AC4309" s="34">
        <v>129129.65395319799</v>
      </c>
      <c r="AD4309" s="34">
        <v>51757.438425459499</v>
      </c>
      <c r="AE4309" s="101">
        <v>3528</v>
      </c>
      <c r="AF4309" s="4" t="s">
        <v>9</v>
      </c>
      <c r="AG4309" s="101">
        <v>209.29577245975199</v>
      </c>
      <c r="AH4309" s="101">
        <v>16.513652189828701</v>
      </c>
      <c r="AI4309" s="101">
        <v>1854</v>
      </c>
      <c r="AJ4309" s="101">
        <v>172.790434119618</v>
      </c>
      <c r="AK4309" s="101">
        <v>11.0465676613581</v>
      </c>
      <c r="AL4309" s="1">
        <v>713</v>
      </c>
      <c r="AM4309" s="2">
        <v>208656.69858683099</v>
      </c>
      <c r="AN4309" s="101">
        <v>89178.809392228199</v>
      </c>
      <c r="AO4309" s="101">
        <v>1827</v>
      </c>
      <c r="AP4309" s="101">
        <v>169063.63181909401</v>
      </c>
      <c r="AQ4309" s="101">
        <v>59957.376309474603</v>
      </c>
      <c r="AR4309" s="1">
        <v>712</v>
      </c>
      <c r="AS4309" s="2">
        <v>129.09963824284</v>
      </c>
      <c r="AT4309" s="101">
        <v>9.9815866308824006</v>
      </c>
      <c r="AU4309" s="101">
        <v>715</v>
      </c>
      <c r="AV4309" s="101">
        <v>128192.637609183</v>
      </c>
      <c r="AW4309" s="101">
        <v>43191.789610441403</v>
      </c>
      <c r="AX4309" s="101">
        <v>707</v>
      </c>
      <c r="AY4309" s="101">
        <v>2.2441054091539501</v>
      </c>
      <c r="AZ4309" s="101">
        <v>1.3077372693274101</v>
      </c>
      <c r="BA4309" s="1">
        <v>721</v>
      </c>
      <c r="BB4309" s="4" t="s">
        <v>8</v>
      </c>
      <c r="BC4309" s="100" t="s">
        <v>8</v>
      </c>
      <c r="BD4309" s="100" t="s">
        <v>8</v>
      </c>
      <c r="BE4309" s="100" t="s">
        <v>8</v>
      </c>
      <c r="BF4309" s="100" t="s">
        <v>8</v>
      </c>
      <c r="BG4309" s="3" t="s">
        <v>7</v>
      </c>
      <c r="BH4309" s="100" t="s">
        <v>6</v>
      </c>
      <c r="BI4309" s="100" t="s">
        <v>5</v>
      </c>
      <c r="BJ4309" s="4">
        <v>1216.35668110764</v>
      </c>
      <c r="BK4309" s="100">
        <v>0</v>
      </c>
      <c r="BL4309" s="100" t="s">
        <v>15</v>
      </c>
      <c r="BM4309" s="100" t="s">
        <v>16</v>
      </c>
      <c r="BN4309" s="100" t="s">
        <v>16</v>
      </c>
      <c r="BO4309" s="100" t="s">
        <v>25</v>
      </c>
      <c r="BP4309" s="100">
        <v>7.82</v>
      </c>
      <c r="BQ4309" s="100" t="s">
        <v>3</v>
      </c>
      <c r="BR4309" s="100" t="s">
        <v>2</v>
      </c>
      <c r="BS4309" s="100" t="s">
        <v>1</v>
      </c>
      <c r="BT4309" s="100" t="s">
        <v>0</v>
      </c>
      <c r="BU4309" s="3" t="s">
        <v>0</v>
      </c>
    </row>
    <row r="4310" spans="1:73" x14ac:dyDescent="0.55000000000000004">
      <c r="A4310" s="4" t="s">
        <v>4565</v>
      </c>
      <c r="B4310" s="100" t="s">
        <v>4565</v>
      </c>
      <c r="C4310" s="100" t="s">
        <v>147</v>
      </c>
      <c r="D4310" s="100" t="s">
        <v>4564</v>
      </c>
      <c r="E4310" s="3" t="s">
        <v>4563</v>
      </c>
      <c r="F4310" s="100" t="s">
        <v>18</v>
      </c>
      <c r="G4310" t="s">
        <v>7</v>
      </c>
      <c r="H4310" t="s">
        <v>24</v>
      </c>
      <c r="I4310" t="s">
        <v>23</v>
      </c>
      <c r="J4310" t="s">
        <v>22</v>
      </c>
      <c r="K4310" t="s">
        <v>21</v>
      </c>
      <c r="L4310" s="4">
        <v>1.1095737182128056</v>
      </c>
      <c r="M4310" t="s">
        <v>20</v>
      </c>
      <c r="N4310">
        <v>0.92379670355765098</v>
      </c>
      <c r="O4310" t="s">
        <v>20</v>
      </c>
      <c r="P4310">
        <v>0.93071642945175426</v>
      </c>
      <c r="Q4310" t="s">
        <v>20</v>
      </c>
      <c r="R4310" s="100" t="s">
        <v>4</v>
      </c>
      <c r="S4310" s="4" t="s">
        <v>9</v>
      </c>
      <c r="T4310" s="101">
        <v>144.078152549614</v>
      </c>
      <c r="U4310" s="101">
        <v>6.40016680055703</v>
      </c>
      <c r="V4310" s="101">
        <v>2338</v>
      </c>
      <c r="W4310" s="101">
        <v>139.923622291421</v>
      </c>
      <c r="X4310" s="101">
        <v>6.5833061565556701</v>
      </c>
      <c r="Y4310" s="1">
        <v>3416</v>
      </c>
      <c r="Z4310" s="101">
        <v>145748.60391115601</v>
      </c>
      <c r="AA4310" s="34">
        <v>53381.5196782567</v>
      </c>
      <c r="AB4310" s="34">
        <v>2258</v>
      </c>
      <c r="AC4310" s="34">
        <v>130555.36636796599</v>
      </c>
      <c r="AD4310" s="34">
        <v>48992.087157845002</v>
      </c>
      <c r="AE4310" s="101">
        <v>3326</v>
      </c>
      <c r="AF4310" s="4" t="s">
        <v>9</v>
      </c>
      <c r="AG4310" s="101">
        <v>209.170639940022</v>
      </c>
      <c r="AH4310" s="101">
        <v>16.975841717925899</v>
      </c>
      <c r="AI4310" s="101">
        <v>1332</v>
      </c>
      <c r="AJ4310" s="101">
        <v>168.007476914835</v>
      </c>
      <c r="AK4310" s="101">
        <v>13.2976360276338</v>
      </c>
      <c r="AL4310" s="1">
        <v>544</v>
      </c>
      <c r="AM4310" s="2">
        <v>209857.37756631701</v>
      </c>
      <c r="AN4310" s="101">
        <v>85181.614713523799</v>
      </c>
      <c r="AO4310" s="101">
        <v>1294</v>
      </c>
      <c r="AP4310" s="101">
        <v>175757.628978352</v>
      </c>
      <c r="AQ4310" s="101">
        <v>64182.711030535203</v>
      </c>
      <c r="AR4310" s="1">
        <v>532</v>
      </c>
      <c r="AS4310" s="2">
        <v>129.909335769233</v>
      </c>
      <c r="AT4310" s="101">
        <v>14.7583884846154</v>
      </c>
      <c r="AU4310" s="101">
        <v>542</v>
      </c>
      <c r="AV4310" s="101">
        <v>135390.985333889</v>
      </c>
      <c r="AW4310" s="101">
        <v>52332.018451151998</v>
      </c>
      <c r="AX4310" s="101">
        <v>543</v>
      </c>
      <c r="AY4310" s="101">
        <v>2.1345794392523301</v>
      </c>
      <c r="AZ4310" s="101">
        <v>1.36327689357269</v>
      </c>
      <c r="BA4310" s="1">
        <v>535</v>
      </c>
      <c r="BB4310" s="4" t="s">
        <v>8</v>
      </c>
      <c r="BC4310" s="100" t="s">
        <v>8</v>
      </c>
      <c r="BD4310" s="100" t="s">
        <v>8</v>
      </c>
      <c r="BE4310" s="100" t="s">
        <v>8</v>
      </c>
      <c r="BF4310" s="100" t="s">
        <v>8</v>
      </c>
      <c r="BG4310" s="3" t="s">
        <v>7</v>
      </c>
      <c r="BH4310" s="100" t="s">
        <v>6</v>
      </c>
      <c r="BI4310" s="100" t="s">
        <v>5</v>
      </c>
      <c r="BJ4310" s="4">
        <v>2278.6821857111199</v>
      </c>
      <c r="BK4310" s="100" t="s">
        <v>4</v>
      </c>
      <c r="BL4310" s="100" t="s">
        <v>15</v>
      </c>
      <c r="BM4310" s="100" t="s">
        <v>16</v>
      </c>
      <c r="BN4310" s="100" t="s">
        <v>15</v>
      </c>
      <c r="BO4310" s="100" t="s">
        <v>14</v>
      </c>
      <c r="BP4310" s="100">
        <v>88.67</v>
      </c>
      <c r="BQ4310" s="100" t="s">
        <v>3</v>
      </c>
      <c r="BR4310" s="100" t="s">
        <v>2</v>
      </c>
      <c r="BS4310" s="100" t="s">
        <v>1</v>
      </c>
      <c r="BT4310" s="100" t="s">
        <v>0</v>
      </c>
      <c r="BU4310" s="3" t="s">
        <v>0</v>
      </c>
    </row>
    <row r="4311" spans="1:73" x14ac:dyDescent="0.55000000000000004">
      <c r="A4311" s="4" t="s">
        <v>4562</v>
      </c>
      <c r="B4311" s="100" t="s">
        <v>4562</v>
      </c>
      <c r="C4311" s="100" t="s">
        <v>4561</v>
      </c>
      <c r="D4311" s="100" t="s">
        <v>4560</v>
      </c>
      <c r="E4311" s="3" t="s">
        <v>4559</v>
      </c>
      <c r="F4311" s="100" t="s">
        <v>18</v>
      </c>
      <c r="G4311" t="s">
        <v>7</v>
      </c>
      <c r="H4311" t="s">
        <v>24</v>
      </c>
      <c r="I4311" t="s">
        <v>23</v>
      </c>
      <c r="J4311" t="s">
        <v>22</v>
      </c>
      <c r="K4311" t="s">
        <v>21</v>
      </c>
      <c r="L4311" s="4">
        <v>1.126283606348802</v>
      </c>
      <c r="M4311" t="s">
        <v>20</v>
      </c>
      <c r="N4311">
        <v>0.94391189512327534</v>
      </c>
      <c r="O4311" t="s">
        <v>20</v>
      </c>
      <c r="P4311">
        <v>0.90293795445925218</v>
      </c>
      <c r="Q4311" t="s">
        <v>20</v>
      </c>
      <c r="R4311" s="100" t="s">
        <v>44</v>
      </c>
      <c r="S4311" s="4" t="s">
        <v>9</v>
      </c>
      <c r="T4311" s="101">
        <v>144.34407838940999</v>
      </c>
      <c r="U4311" s="101">
        <v>6.2639453671218002</v>
      </c>
      <c r="V4311" s="101">
        <v>2131</v>
      </c>
      <c r="W4311" s="101">
        <v>139.66820091785399</v>
      </c>
      <c r="X4311" s="101">
        <v>7.1028967025939602</v>
      </c>
      <c r="Y4311" s="1">
        <v>2984</v>
      </c>
      <c r="Z4311" s="101">
        <v>151139.215833964</v>
      </c>
      <c r="AA4311" s="34">
        <v>52438.307280752197</v>
      </c>
      <c r="AB4311" s="34">
        <v>2046</v>
      </c>
      <c r="AC4311" s="34">
        <v>132757.497921715</v>
      </c>
      <c r="AD4311" s="34">
        <v>50761.853701063003</v>
      </c>
      <c r="AE4311" s="101">
        <v>2861</v>
      </c>
      <c r="AF4311" s="4" t="s">
        <v>9</v>
      </c>
      <c r="AG4311" s="101">
        <v>211.681128660182</v>
      </c>
      <c r="AH4311" s="101">
        <v>15.8784747575708</v>
      </c>
      <c r="AI4311" s="101">
        <v>1877</v>
      </c>
      <c r="AJ4311" s="101">
        <v>170.102700206685</v>
      </c>
      <c r="AK4311" s="101">
        <v>11.5454934175819</v>
      </c>
      <c r="AL4311" s="1">
        <v>608</v>
      </c>
      <c r="AM4311" s="2">
        <v>206249.61912973199</v>
      </c>
      <c r="AN4311" s="101">
        <v>86312.1443795081</v>
      </c>
      <c r="AO4311" s="101">
        <v>1836</v>
      </c>
      <c r="AP4311" s="101">
        <v>170109.68795930099</v>
      </c>
      <c r="AQ4311" s="101">
        <v>59562.149235446297</v>
      </c>
      <c r="AR4311" s="1">
        <v>601</v>
      </c>
      <c r="AS4311" s="2">
        <v>126.648562329519</v>
      </c>
      <c r="AT4311" s="101">
        <v>9.53233808494271</v>
      </c>
      <c r="AU4311" s="101">
        <v>605</v>
      </c>
      <c r="AV4311" s="101">
        <v>128774.262566683</v>
      </c>
      <c r="AW4311" s="101">
        <v>44249.191081286001</v>
      </c>
      <c r="AX4311" s="101">
        <v>605</v>
      </c>
      <c r="AY4311" s="101">
        <v>1.9915110356536501</v>
      </c>
      <c r="AZ4311" s="101">
        <v>1.1617543925261999</v>
      </c>
      <c r="BA4311" s="1">
        <v>589</v>
      </c>
      <c r="BB4311" s="4" t="s">
        <v>8</v>
      </c>
      <c r="BC4311" s="100" t="s">
        <v>8</v>
      </c>
      <c r="BD4311" s="100" t="s">
        <v>8</v>
      </c>
      <c r="BE4311" s="100" t="s">
        <v>8</v>
      </c>
      <c r="BF4311" s="100" t="s">
        <v>8</v>
      </c>
      <c r="BG4311" s="3" t="s">
        <v>7</v>
      </c>
      <c r="BH4311" s="100" t="s">
        <v>6</v>
      </c>
      <c r="BI4311" s="100" t="s">
        <v>5</v>
      </c>
      <c r="BJ4311" s="4">
        <v>2805.1866559929899</v>
      </c>
      <c r="BK4311" s="100">
        <v>0</v>
      </c>
      <c r="BL4311" s="100" t="s">
        <v>15</v>
      </c>
      <c r="BM4311" s="100" t="s">
        <v>16</v>
      </c>
      <c r="BN4311" s="100" t="s">
        <v>16</v>
      </c>
      <c r="BO4311" s="100" t="s">
        <v>14</v>
      </c>
      <c r="BP4311" s="100">
        <v>22.53</v>
      </c>
      <c r="BQ4311" s="100" t="s">
        <v>3</v>
      </c>
      <c r="BR4311" s="100" t="s">
        <v>2</v>
      </c>
      <c r="BS4311" s="100" t="s">
        <v>1</v>
      </c>
      <c r="BT4311" s="100" t="s">
        <v>0</v>
      </c>
      <c r="BU4311" s="3" t="s">
        <v>0</v>
      </c>
    </row>
    <row r="4312" spans="1:73" x14ac:dyDescent="0.55000000000000004">
      <c r="A4312" s="4" t="s">
        <v>4558</v>
      </c>
      <c r="B4312" s="100" t="s">
        <v>4557</v>
      </c>
      <c r="C4312" s="100" t="s">
        <v>4556</v>
      </c>
      <c r="D4312" s="100" t="s">
        <v>4555</v>
      </c>
      <c r="E4312" s="3" t="s">
        <v>4554</v>
      </c>
      <c r="F4312" s="100" t="s">
        <v>18</v>
      </c>
      <c r="G4312" t="s">
        <v>26</v>
      </c>
      <c r="H4312" t="s">
        <v>26</v>
      </c>
      <c r="I4312" t="s">
        <v>156</v>
      </c>
      <c r="J4312" t="s">
        <v>30257</v>
      </c>
      <c r="K4312" t="s">
        <v>21</v>
      </c>
      <c r="L4312" s="4">
        <v>1.0842032755045532</v>
      </c>
      <c r="M4312" t="s">
        <v>20</v>
      </c>
      <c r="N4312">
        <v>0.84651774247312317</v>
      </c>
      <c r="O4312" t="s">
        <v>20</v>
      </c>
      <c r="P4312">
        <v>0.90842845611710277</v>
      </c>
      <c r="Q4312" t="s">
        <v>20</v>
      </c>
      <c r="R4312" s="100" t="s">
        <v>44</v>
      </c>
      <c r="S4312" s="4">
        <v>5.4471771461960827</v>
      </c>
      <c r="T4312" s="101">
        <v>140.35845426611701</v>
      </c>
      <c r="U4312" s="101">
        <v>5.9328880300997797</v>
      </c>
      <c r="V4312" s="101">
        <v>2787</v>
      </c>
      <c r="W4312" s="101">
        <v>132.71288062257901</v>
      </c>
      <c r="X4312" s="101">
        <v>6.5659833999023904</v>
      </c>
      <c r="Y4312" s="1">
        <v>2721</v>
      </c>
      <c r="Z4312" s="101">
        <v>137302.56992784399</v>
      </c>
      <c r="AA4312" s="34">
        <v>51264.378343477598</v>
      </c>
      <c r="AB4312" s="34">
        <v>2701</v>
      </c>
      <c r="AC4312" s="34">
        <v>121557.227808911</v>
      </c>
      <c r="AD4312" s="34">
        <v>47082.735516503599</v>
      </c>
      <c r="AE4312" s="101">
        <v>2655</v>
      </c>
      <c r="AF4312" s="4">
        <v>19.136205598223498</v>
      </c>
      <c r="AG4312" s="101">
        <v>206.90398398236599</v>
      </c>
      <c r="AH4312" s="101">
        <v>19.452512528898101</v>
      </c>
      <c r="AI4312" s="101">
        <v>1720</v>
      </c>
      <c r="AJ4312" s="101">
        <v>167.31041221658501</v>
      </c>
      <c r="AK4312" s="101">
        <v>13.261476263750501</v>
      </c>
      <c r="AL4312" s="1">
        <v>438</v>
      </c>
      <c r="AM4312" s="2">
        <v>215239.38670930799</v>
      </c>
      <c r="AN4312" s="101">
        <v>131362.14169759399</v>
      </c>
      <c r="AO4312" s="101">
        <v>1689</v>
      </c>
      <c r="AP4312" s="101">
        <v>178213.93021115</v>
      </c>
      <c r="AQ4312" s="101">
        <v>83745.351890266393</v>
      </c>
      <c r="AR4312" s="1">
        <v>435</v>
      </c>
      <c r="AS4312" s="2">
        <v>129.320203323914</v>
      </c>
      <c r="AT4312" s="101">
        <v>16.1440839720171</v>
      </c>
      <c r="AU4312" s="101">
        <v>435</v>
      </c>
      <c r="AV4312" s="101">
        <v>137121.425036389</v>
      </c>
      <c r="AW4312" s="101">
        <v>68267.4251401738</v>
      </c>
      <c r="AX4312" s="101">
        <v>431</v>
      </c>
      <c r="AY4312" s="101">
        <v>1.94907407407407</v>
      </c>
      <c r="AZ4312" s="101">
        <v>1.38014997644313</v>
      </c>
      <c r="BA4312" s="1">
        <v>432</v>
      </c>
      <c r="BB4312" s="4" t="s">
        <v>30267</v>
      </c>
      <c r="BC4312" s="100" t="s">
        <v>1718</v>
      </c>
      <c r="BD4312" s="100" t="s">
        <v>8</v>
      </c>
      <c r="BE4312" s="100" t="s">
        <v>8</v>
      </c>
      <c r="BF4312" s="100" t="s">
        <v>8</v>
      </c>
      <c r="BG4312" s="3" t="s">
        <v>632</v>
      </c>
      <c r="BH4312" s="100" t="s">
        <v>6</v>
      </c>
      <c r="BI4312" s="100" t="s">
        <v>5</v>
      </c>
      <c r="BJ4312" s="4">
        <v>271</v>
      </c>
      <c r="BK4312" s="100">
        <v>0</v>
      </c>
      <c r="BL4312" s="100" t="s">
        <v>741</v>
      </c>
      <c r="BM4312" s="100" t="s">
        <v>740</v>
      </c>
      <c r="BN4312" s="100" t="s">
        <v>15</v>
      </c>
      <c r="BO4312" s="100" t="s">
        <v>14</v>
      </c>
      <c r="BP4312" s="100">
        <v>59.45</v>
      </c>
      <c r="BQ4312" s="100" t="s">
        <v>3</v>
      </c>
      <c r="BR4312" s="100" t="s">
        <v>2</v>
      </c>
      <c r="BS4312" s="100" t="s">
        <v>1</v>
      </c>
      <c r="BT4312" s="100" t="s">
        <v>4553</v>
      </c>
      <c r="BU4312" s="3" t="s">
        <v>4552</v>
      </c>
    </row>
    <row r="4313" spans="1:73" x14ac:dyDescent="0.55000000000000004">
      <c r="A4313" s="4" t="s">
        <v>4551</v>
      </c>
      <c r="B4313" s="100" t="s">
        <v>4550</v>
      </c>
      <c r="C4313" s="100" t="s">
        <v>4549</v>
      </c>
      <c r="D4313" s="100" t="s">
        <v>4548</v>
      </c>
      <c r="E4313" s="3" t="s">
        <v>4547</v>
      </c>
      <c r="F4313" s="100" t="s">
        <v>18</v>
      </c>
      <c r="G4313" t="s">
        <v>7</v>
      </c>
      <c r="H4313" t="s">
        <v>24</v>
      </c>
      <c r="I4313" t="s">
        <v>23</v>
      </c>
      <c r="J4313" t="s">
        <v>22</v>
      </c>
      <c r="K4313" t="s">
        <v>21</v>
      </c>
      <c r="L4313" s="4">
        <v>1.1373657038348182</v>
      </c>
      <c r="M4313" t="s">
        <v>20</v>
      </c>
      <c r="N4313">
        <v>0.85806303591726918</v>
      </c>
      <c r="O4313" t="s">
        <v>20</v>
      </c>
      <c r="P4313">
        <v>1.0179796051095014</v>
      </c>
      <c r="Q4313" t="s">
        <v>20</v>
      </c>
      <c r="R4313" s="100" t="s">
        <v>44</v>
      </c>
      <c r="S4313" s="4" t="s">
        <v>9</v>
      </c>
      <c r="T4313" s="101">
        <v>149.654901682483</v>
      </c>
      <c r="U4313" s="101">
        <v>6.69711532985826</v>
      </c>
      <c r="V4313" s="101">
        <v>1976</v>
      </c>
      <c r="W4313" s="101">
        <v>144.97894889666401</v>
      </c>
      <c r="X4313" s="101">
        <v>7.4022361448917797</v>
      </c>
      <c r="Y4313" s="1">
        <v>2956</v>
      </c>
      <c r="Z4313" s="101">
        <v>155859.559323525</v>
      </c>
      <c r="AA4313" s="34">
        <v>53748.075650377003</v>
      </c>
      <c r="AB4313" s="34">
        <v>1891</v>
      </c>
      <c r="AC4313" s="34">
        <v>139227.97907103199</v>
      </c>
      <c r="AD4313" s="34">
        <v>53700.715878206298</v>
      </c>
      <c r="AE4313" s="101">
        <v>2871</v>
      </c>
      <c r="AF4313" s="4" t="s">
        <v>9</v>
      </c>
      <c r="AG4313" s="101">
        <v>236.61260388667799</v>
      </c>
      <c r="AH4313" s="101">
        <v>14.4337483336357</v>
      </c>
      <c r="AI4313" s="101">
        <v>3250</v>
      </c>
      <c r="AJ4313" s="101">
        <v>168.23207800993001</v>
      </c>
      <c r="AK4313" s="101">
        <v>10.0817305556417</v>
      </c>
      <c r="AL4313" s="1">
        <v>528</v>
      </c>
      <c r="AM4313" s="2">
        <v>212826.13619914101</v>
      </c>
      <c r="AN4313" s="101">
        <v>93081.7460106652</v>
      </c>
      <c r="AO4313" s="101">
        <v>3251</v>
      </c>
      <c r="AP4313" s="101">
        <v>163976.94025777699</v>
      </c>
      <c r="AQ4313" s="101">
        <v>57897.691340727099</v>
      </c>
      <c r="AR4313" s="1">
        <v>533</v>
      </c>
      <c r="AS4313" s="2">
        <v>128.85924039237</v>
      </c>
      <c r="AT4313" s="101">
        <v>10.801227069688</v>
      </c>
      <c r="AU4313" s="101">
        <v>536</v>
      </c>
      <c r="AV4313" s="101">
        <v>125958.299449532</v>
      </c>
      <c r="AW4313" s="101">
        <v>44125.948814398798</v>
      </c>
      <c r="AX4313" s="101">
        <v>530</v>
      </c>
      <c r="AY4313" s="101">
        <v>2.23431734317343</v>
      </c>
      <c r="AZ4313" s="101">
        <v>1.31780434732068</v>
      </c>
      <c r="BA4313" s="1">
        <v>542</v>
      </c>
      <c r="BB4313" s="4" t="s">
        <v>8</v>
      </c>
      <c r="BC4313" s="100" t="s">
        <v>8</v>
      </c>
      <c r="BD4313" s="100" t="s">
        <v>8</v>
      </c>
      <c r="BE4313" s="100" t="s">
        <v>8</v>
      </c>
      <c r="BF4313" s="100" t="s">
        <v>8</v>
      </c>
      <c r="BG4313" s="3" t="s">
        <v>7</v>
      </c>
      <c r="BH4313" s="100" t="s">
        <v>6</v>
      </c>
      <c r="BI4313" s="100" t="s">
        <v>5</v>
      </c>
      <c r="BJ4313" s="4">
        <v>573</v>
      </c>
      <c r="BK4313" s="100">
        <v>0</v>
      </c>
      <c r="BL4313" s="100" t="s">
        <v>15</v>
      </c>
      <c r="BM4313" s="100" t="s">
        <v>16</v>
      </c>
      <c r="BN4313" s="100" t="s">
        <v>15</v>
      </c>
      <c r="BO4313" s="100" t="s">
        <v>14</v>
      </c>
      <c r="BP4313" s="100">
        <v>6.22</v>
      </c>
      <c r="BQ4313" s="100" t="s">
        <v>3</v>
      </c>
      <c r="BR4313" s="100" t="s">
        <v>2</v>
      </c>
      <c r="BS4313" s="100" t="s">
        <v>1</v>
      </c>
      <c r="BT4313" s="100" t="s">
        <v>0</v>
      </c>
      <c r="BU4313" s="3" t="s">
        <v>0</v>
      </c>
    </row>
    <row r="4314" spans="1:73" x14ac:dyDescent="0.55000000000000004">
      <c r="A4314" s="4" t="s">
        <v>4546</v>
      </c>
      <c r="B4314" s="100" t="s">
        <v>4545</v>
      </c>
      <c r="C4314" s="100" t="s">
        <v>4544</v>
      </c>
      <c r="D4314" s="100" t="s">
        <v>4543</v>
      </c>
      <c r="E4314" s="3" t="s">
        <v>4542</v>
      </c>
      <c r="F4314" s="100" t="s">
        <v>18</v>
      </c>
      <c r="G4314" t="s">
        <v>7</v>
      </c>
      <c r="H4314" t="s">
        <v>26</v>
      </c>
      <c r="I4314" t="s">
        <v>23</v>
      </c>
      <c r="J4314" t="s">
        <v>22</v>
      </c>
      <c r="K4314" t="s">
        <v>1613</v>
      </c>
      <c r="L4314" s="4">
        <v>1.115198725055603</v>
      </c>
      <c r="M4314" t="s">
        <v>20</v>
      </c>
      <c r="N4314">
        <v>0.81842491599009948</v>
      </c>
      <c r="O4314" t="s">
        <v>20</v>
      </c>
      <c r="P4314">
        <v>0.44123266149016338</v>
      </c>
      <c r="Q4314" t="s">
        <v>1123</v>
      </c>
      <c r="R4314" s="100" t="s">
        <v>44</v>
      </c>
      <c r="S4314" s="4">
        <v>6.8299714478814906</v>
      </c>
      <c r="T4314" s="101">
        <v>147.47391313763501</v>
      </c>
      <c r="U4314" s="101">
        <v>8.1067151462078293</v>
      </c>
      <c r="V4314" s="101">
        <v>3410</v>
      </c>
      <c r="W4314" s="101">
        <v>137.40148697726099</v>
      </c>
      <c r="X4314" s="101">
        <v>7.4809337713782202</v>
      </c>
      <c r="Y4314" s="1">
        <v>2767</v>
      </c>
      <c r="Z4314" s="101">
        <v>131862.27681923</v>
      </c>
      <c r="AA4314" s="34">
        <v>55374.454661326999</v>
      </c>
      <c r="AB4314" s="34">
        <v>3319</v>
      </c>
      <c r="AC4314" s="34">
        <v>120537.030669263</v>
      </c>
      <c r="AD4314" s="34">
        <v>50812.880700260503</v>
      </c>
      <c r="AE4314" s="101">
        <v>2676</v>
      </c>
      <c r="AF4314" s="4">
        <v>19.637288620796852</v>
      </c>
      <c r="AG4314" s="101">
        <v>220.081655071678</v>
      </c>
      <c r="AH4314" s="101">
        <v>15.8383725500104</v>
      </c>
      <c r="AI4314" s="101">
        <v>2697</v>
      </c>
      <c r="AJ4314" s="101">
        <v>176.863585263826</v>
      </c>
      <c r="AK4314" s="101">
        <v>11.9253033361497</v>
      </c>
      <c r="AL4314" s="1">
        <v>965</v>
      </c>
      <c r="AM4314" s="2">
        <v>204131.31528461701</v>
      </c>
      <c r="AN4314" s="101">
        <v>88398.141414142403</v>
      </c>
      <c r="AO4314" s="101">
        <v>2666</v>
      </c>
      <c r="AP4314" s="101">
        <v>165931.45555114001</v>
      </c>
      <c r="AQ4314" s="101">
        <v>65012.1488322144</v>
      </c>
      <c r="AR4314" s="1">
        <v>965</v>
      </c>
      <c r="AS4314" s="2">
        <v>126.938754891351</v>
      </c>
      <c r="AT4314" s="101">
        <v>10.574947156168999</v>
      </c>
      <c r="AU4314" s="101">
        <v>992</v>
      </c>
      <c r="AV4314" s="101">
        <v>119398.20054095201</v>
      </c>
      <c r="AW4314" s="101">
        <v>46366.473058791496</v>
      </c>
      <c r="AX4314" s="101">
        <v>972</v>
      </c>
      <c r="AY4314" s="101">
        <v>2.1156601842374601</v>
      </c>
      <c r="AZ4314" s="101">
        <v>1.3120691617990501</v>
      </c>
      <c r="BA4314" s="1">
        <v>977</v>
      </c>
      <c r="BB4314" s="4" t="s">
        <v>8</v>
      </c>
      <c r="BC4314" s="100" t="s">
        <v>8</v>
      </c>
      <c r="BD4314" s="100" t="s">
        <v>8</v>
      </c>
      <c r="BE4314" s="100" t="s">
        <v>8</v>
      </c>
      <c r="BF4314" s="100" t="s">
        <v>30265</v>
      </c>
      <c r="BG4314" s="3" t="s">
        <v>7</v>
      </c>
      <c r="BH4314" s="100" t="s">
        <v>6</v>
      </c>
      <c r="BI4314" s="100" t="s">
        <v>5</v>
      </c>
      <c r="BJ4314" s="4">
        <v>970.5</v>
      </c>
      <c r="BK4314" s="100">
        <v>0</v>
      </c>
      <c r="BL4314" s="100" t="s">
        <v>15</v>
      </c>
      <c r="BM4314" s="100" t="s">
        <v>16</v>
      </c>
      <c r="BN4314" s="100" t="s">
        <v>16</v>
      </c>
      <c r="BO4314" s="100" t="s">
        <v>14</v>
      </c>
      <c r="BP4314" s="100">
        <v>2.63</v>
      </c>
      <c r="BQ4314" s="100" t="s">
        <v>3</v>
      </c>
      <c r="BR4314" s="100" t="s">
        <v>2</v>
      </c>
      <c r="BS4314" s="100" t="s">
        <v>1</v>
      </c>
      <c r="BT4314" s="100" t="s">
        <v>4541</v>
      </c>
      <c r="BU4314" s="3" t="s">
        <v>178</v>
      </c>
    </row>
    <row r="4315" spans="1:73" x14ac:dyDescent="0.55000000000000004">
      <c r="A4315" s="4" t="s">
        <v>4540</v>
      </c>
      <c r="B4315" s="100" t="s">
        <v>4539</v>
      </c>
      <c r="C4315" s="100" t="s">
        <v>4538</v>
      </c>
      <c r="D4315" s="100" t="s">
        <v>4537</v>
      </c>
      <c r="E4315" s="3" t="s">
        <v>4536</v>
      </c>
      <c r="F4315" s="100" t="s">
        <v>18</v>
      </c>
      <c r="G4315" t="s">
        <v>7</v>
      </c>
      <c r="H4315" t="s">
        <v>24</v>
      </c>
      <c r="I4315" t="s">
        <v>23</v>
      </c>
      <c r="J4315" t="s">
        <v>22</v>
      </c>
      <c r="K4315" t="s">
        <v>21</v>
      </c>
      <c r="L4315" s="4">
        <v>1.1753507650614465</v>
      </c>
      <c r="M4315" t="s">
        <v>20</v>
      </c>
      <c r="N4315">
        <v>0.8245784867870174</v>
      </c>
      <c r="O4315" t="s">
        <v>20</v>
      </c>
      <c r="P4315">
        <v>1.0161476504871048</v>
      </c>
      <c r="Q4315" t="s">
        <v>20</v>
      </c>
      <c r="R4315" s="100" t="s">
        <v>44</v>
      </c>
      <c r="S4315" s="4" t="s">
        <v>9</v>
      </c>
      <c r="T4315" s="101">
        <v>150.055587118506</v>
      </c>
      <c r="U4315" s="101">
        <v>7.4308140736880199</v>
      </c>
      <c r="V4315" s="101">
        <v>3434</v>
      </c>
      <c r="W4315" s="101">
        <v>135.65622999844101</v>
      </c>
      <c r="X4315" s="101">
        <v>6.8167012418892101</v>
      </c>
      <c r="Y4315" s="1">
        <v>434</v>
      </c>
      <c r="Z4315" s="101">
        <v>135348.231830684</v>
      </c>
      <c r="AA4315" s="34">
        <v>57830.090954365201</v>
      </c>
      <c r="AB4315" s="34">
        <v>3313</v>
      </c>
      <c r="AC4315" s="34">
        <v>125952.341686167</v>
      </c>
      <c r="AD4315" s="34">
        <v>43513.440980979001</v>
      </c>
      <c r="AE4315" s="101">
        <v>424</v>
      </c>
      <c r="AF4315" s="4" t="s">
        <v>9</v>
      </c>
      <c r="AG4315" s="101">
        <v>224.086988909958</v>
      </c>
      <c r="AH4315" s="101">
        <v>16.294451429184399</v>
      </c>
      <c r="AI4315" s="101">
        <v>2945</v>
      </c>
      <c r="AJ4315" s="101">
        <v>194.53893615247301</v>
      </c>
      <c r="AK4315" s="101">
        <v>11.738284101171899</v>
      </c>
      <c r="AL4315" s="1">
        <v>1161</v>
      </c>
      <c r="AM4315" s="2">
        <v>206071.58286713899</v>
      </c>
      <c r="AN4315" s="101">
        <v>89424.134619178803</v>
      </c>
      <c r="AO4315" s="101">
        <v>2902</v>
      </c>
      <c r="AP4315" s="101">
        <v>187019.17798946801</v>
      </c>
      <c r="AQ4315" s="101">
        <v>64895.825176395199</v>
      </c>
      <c r="AR4315" s="1">
        <v>1157</v>
      </c>
      <c r="AS4315" s="2">
        <v>122.203210754767</v>
      </c>
      <c r="AT4315" s="101">
        <v>7.0095131978251803</v>
      </c>
      <c r="AU4315" s="101">
        <v>1172</v>
      </c>
      <c r="AV4315" s="101">
        <v>118127.089760163</v>
      </c>
      <c r="AW4315" s="101">
        <v>39947.376396583</v>
      </c>
      <c r="AX4315" s="101">
        <v>1156</v>
      </c>
      <c r="AY4315" s="101">
        <v>1.9485614646904901</v>
      </c>
      <c r="AZ4315" s="101">
        <v>1.1898895226924999</v>
      </c>
      <c r="BA4315" s="1">
        <v>1147</v>
      </c>
      <c r="BB4315" s="4" t="s">
        <v>8</v>
      </c>
      <c r="BC4315" s="100" t="s">
        <v>8</v>
      </c>
      <c r="BD4315" s="100" t="s">
        <v>8</v>
      </c>
      <c r="BE4315" s="100" t="s">
        <v>8</v>
      </c>
      <c r="BF4315" s="100" t="s">
        <v>8</v>
      </c>
      <c r="BG4315" s="3" t="s">
        <v>7</v>
      </c>
      <c r="BH4315" s="100" t="s">
        <v>6</v>
      </c>
      <c r="BI4315" s="100" t="s">
        <v>5</v>
      </c>
      <c r="BJ4315" s="4">
        <v>933.41167792395197</v>
      </c>
      <c r="BK4315" s="100">
        <v>0</v>
      </c>
      <c r="BL4315" s="100" t="s">
        <v>15</v>
      </c>
      <c r="BM4315" s="100" t="s">
        <v>16</v>
      </c>
      <c r="BN4315" s="100" t="s">
        <v>15</v>
      </c>
      <c r="BO4315" s="100" t="s">
        <v>14</v>
      </c>
      <c r="BP4315" s="100">
        <v>21.3</v>
      </c>
      <c r="BQ4315" s="100" t="s">
        <v>3</v>
      </c>
      <c r="BR4315" s="100" t="s">
        <v>2</v>
      </c>
      <c r="BS4315" s="100" t="s">
        <v>1</v>
      </c>
      <c r="BT4315" s="100" t="s">
        <v>0</v>
      </c>
      <c r="BU4315" s="3" t="s">
        <v>0</v>
      </c>
    </row>
    <row r="4316" spans="1:73" x14ac:dyDescent="0.55000000000000004">
      <c r="A4316" s="4" t="s">
        <v>4535</v>
      </c>
      <c r="B4316" s="100" t="s">
        <v>4534</v>
      </c>
      <c r="C4316" s="100" t="s">
        <v>4533</v>
      </c>
      <c r="D4316" s="100" t="s">
        <v>4532</v>
      </c>
      <c r="E4316" s="3" t="s">
        <v>4531</v>
      </c>
      <c r="F4316" s="100" t="s">
        <v>18</v>
      </c>
      <c r="G4316" t="s">
        <v>26</v>
      </c>
      <c r="H4316" t="s">
        <v>26</v>
      </c>
      <c r="I4316" t="s">
        <v>30257</v>
      </c>
      <c r="J4316" t="s">
        <v>30258</v>
      </c>
      <c r="K4316" t="s">
        <v>21</v>
      </c>
      <c r="L4316" s="4">
        <v>1.163734532717329</v>
      </c>
      <c r="M4316" t="s">
        <v>20</v>
      </c>
      <c r="N4316">
        <v>0.90717574011268243</v>
      </c>
      <c r="O4316" t="s">
        <v>20</v>
      </c>
      <c r="P4316">
        <v>1.0408227463975945</v>
      </c>
      <c r="Q4316" t="s">
        <v>20</v>
      </c>
      <c r="R4316" s="100" t="s">
        <v>44</v>
      </c>
      <c r="S4316" s="4">
        <v>9.7740605333508341</v>
      </c>
      <c r="T4316" s="101">
        <v>150.857373478738</v>
      </c>
      <c r="U4316" s="101">
        <v>8.2996655490834801</v>
      </c>
      <c r="V4316" s="101">
        <v>3297</v>
      </c>
      <c r="W4316" s="101">
        <v>136.11248247590299</v>
      </c>
      <c r="X4316" s="101">
        <v>7.1600424134154599</v>
      </c>
      <c r="Y4316" s="1">
        <v>1381</v>
      </c>
      <c r="Z4316" s="101">
        <v>137651.33276159401</v>
      </c>
      <c r="AA4316" s="34">
        <v>62043.839381441998</v>
      </c>
      <c r="AB4316" s="34">
        <v>3198</v>
      </c>
      <c r="AC4316" s="34">
        <v>131723.35236965501</v>
      </c>
      <c r="AD4316" s="34">
        <v>51482.253553411501</v>
      </c>
      <c r="AE4316" s="101">
        <v>1332</v>
      </c>
      <c r="AF4316" s="4">
        <v>30.6274734096164</v>
      </c>
      <c r="AG4316" s="101">
        <v>244.748276659011</v>
      </c>
      <c r="AH4316" s="101">
        <v>17.532675728728702</v>
      </c>
      <c r="AI4316" s="101">
        <v>3209</v>
      </c>
      <c r="AJ4316" s="101">
        <v>169.78806330477801</v>
      </c>
      <c r="AK4316" s="101">
        <v>11.902594619737499</v>
      </c>
      <c r="AL4316" s="1">
        <v>814</v>
      </c>
      <c r="AM4316" s="2">
        <v>219416.04366367401</v>
      </c>
      <c r="AN4316" s="101">
        <v>94199.185004415805</v>
      </c>
      <c r="AO4316" s="101">
        <v>3144</v>
      </c>
      <c r="AP4316" s="101">
        <v>174734.27717434999</v>
      </c>
      <c r="AQ4316" s="101">
        <v>68316.031576616704</v>
      </c>
      <c r="AR4316" s="1">
        <v>808</v>
      </c>
      <c r="AS4316" s="2">
        <v>128.31909787187399</v>
      </c>
      <c r="AT4316" s="101">
        <v>13.8646571203183</v>
      </c>
      <c r="AU4316" s="101">
        <v>816</v>
      </c>
      <c r="AV4316" s="101">
        <v>133204.940829019</v>
      </c>
      <c r="AW4316" s="101">
        <v>52420.421231780201</v>
      </c>
      <c r="AX4316" s="101">
        <v>818</v>
      </c>
      <c r="AY4316" s="101">
        <v>2.11304347826086</v>
      </c>
      <c r="AZ4316" s="101">
        <v>1.32754527287237</v>
      </c>
      <c r="BA4316" s="1">
        <v>805</v>
      </c>
      <c r="BB4316" s="4" t="s">
        <v>8</v>
      </c>
      <c r="BC4316" s="100" t="s">
        <v>8</v>
      </c>
      <c r="BD4316" s="100" t="s">
        <v>8</v>
      </c>
      <c r="BE4316" s="100" t="s">
        <v>8</v>
      </c>
      <c r="BF4316" s="100" t="s">
        <v>8</v>
      </c>
      <c r="BG4316" s="3" t="s">
        <v>7</v>
      </c>
      <c r="BH4316" s="100" t="s">
        <v>6</v>
      </c>
      <c r="BI4316" s="100" t="s">
        <v>5</v>
      </c>
      <c r="BJ4316" s="4">
        <v>2539.3574609923598</v>
      </c>
      <c r="BK4316" s="100" t="s">
        <v>403</v>
      </c>
      <c r="BL4316" s="100" t="s">
        <v>15</v>
      </c>
      <c r="BM4316" s="100" t="s">
        <v>16</v>
      </c>
      <c r="BN4316" s="100" t="s">
        <v>15</v>
      </c>
      <c r="BO4316" s="100" t="s">
        <v>14</v>
      </c>
      <c r="BP4316" s="100">
        <v>29.57</v>
      </c>
      <c r="BQ4316" s="100" t="s">
        <v>3</v>
      </c>
      <c r="BR4316" s="100" t="s">
        <v>2</v>
      </c>
      <c r="BS4316" s="100" t="s">
        <v>1</v>
      </c>
      <c r="BT4316" s="100" t="s">
        <v>4530</v>
      </c>
      <c r="BU4316" s="3" t="s">
        <v>4529</v>
      </c>
    </row>
    <row r="4317" spans="1:73" x14ac:dyDescent="0.55000000000000004">
      <c r="A4317" s="4" t="s">
        <v>4528</v>
      </c>
      <c r="B4317" s="100" t="s">
        <v>4527</v>
      </c>
      <c r="C4317" s="100" t="s">
        <v>4526</v>
      </c>
      <c r="D4317" s="100" t="s">
        <v>4525</v>
      </c>
      <c r="E4317" s="3" t="s">
        <v>4524</v>
      </c>
      <c r="F4317" s="100" t="s">
        <v>18</v>
      </c>
      <c r="G4317" t="s">
        <v>7</v>
      </c>
      <c r="H4317" t="s">
        <v>24</v>
      </c>
      <c r="I4317" t="s">
        <v>23</v>
      </c>
      <c r="J4317" t="s">
        <v>22</v>
      </c>
      <c r="K4317" t="s">
        <v>21</v>
      </c>
      <c r="L4317" s="4">
        <v>0.97590913815651614</v>
      </c>
      <c r="M4317" t="s">
        <v>20</v>
      </c>
      <c r="N4317">
        <v>1.1639618959005442</v>
      </c>
      <c r="O4317" t="s">
        <v>20</v>
      </c>
      <c r="P4317">
        <v>1.0250671429101261</v>
      </c>
      <c r="Q4317" t="s">
        <v>20</v>
      </c>
      <c r="R4317" s="100" t="s">
        <v>44</v>
      </c>
      <c r="S4317" s="4" t="s">
        <v>9</v>
      </c>
      <c r="T4317" s="101">
        <v>146.332239902277</v>
      </c>
      <c r="U4317" s="101">
        <v>6.9416607033421798</v>
      </c>
      <c r="V4317" s="101">
        <v>2993</v>
      </c>
      <c r="W4317" s="101">
        <v>135.39866782812999</v>
      </c>
      <c r="X4317" s="101">
        <v>8.11414612467936</v>
      </c>
      <c r="Y4317" s="1">
        <v>1880</v>
      </c>
      <c r="Z4317" s="101">
        <v>143813.421409945</v>
      </c>
      <c r="AA4317" s="34">
        <v>52692.6984761036</v>
      </c>
      <c r="AB4317" s="34">
        <v>2895</v>
      </c>
      <c r="AC4317" s="34">
        <v>131780.911259035</v>
      </c>
      <c r="AD4317" s="34">
        <v>51206.202945497003</v>
      </c>
      <c r="AE4317" s="101">
        <v>1879</v>
      </c>
      <c r="AF4317" s="4" t="s">
        <v>9</v>
      </c>
      <c r="AG4317" s="101">
        <v>225.470686314983</v>
      </c>
      <c r="AH4317" s="101">
        <v>17.9594574527144</v>
      </c>
      <c r="AI4317" s="101">
        <v>3608</v>
      </c>
      <c r="AJ4317" s="101">
        <v>178.40126666688101</v>
      </c>
      <c r="AK4317" s="101">
        <v>14.8458966825822</v>
      </c>
      <c r="AL4317" s="1">
        <v>1359</v>
      </c>
      <c r="AM4317" s="2">
        <v>180803.710195305</v>
      </c>
      <c r="AN4317" s="101">
        <v>81759.924481911803</v>
      </c>
      <c r="AO4317" s="101">
        <v>3513</v>
      </c>
      <c r="AP4317" s="101">
        <v>170048.87459059301</v>
      </c>
      <c r="AQ4317" s="101">
        <v>67243.556474373996</v>
      </c>
      <c r="AR4317" s="1">
        <v>1361</v>
      </c>
      <c r="AS4317" s="2">
        <v>121.202998244822</v>
      </c>
      <c r="AT4317" s="101">
        <v>7.8745226413557603</v>
      </c>
      <c r="AU4317" s="101">
        <v>1370</v>
      </c>
      <c r="AV4317" s="101">
        <v>116400.155262803</v>
      </c>
      <c r="AW4317" s="101">
        <v>43691.088502304301</v>
      </c>
      <c r="AX4317" s="101">
        <v>1360</v>
      </c>
      <c r="AY4317" s="101">
        <v>1.9362007168458699</v>
      </c>
      <c r="AZ4317" s="101">
        <v>1.4291692109571501</v>
      </c>
      <c r="BA4317" s="1">
        <v>1395</v>
      </c>
      <c r="BB4317" s="4" t="s">
        <v>8</v>
      </c>
      <c r="BC4317" s="100" t="s">
        <v>8</v>
      </c>
      <c r="BD4317" s="100" t="s">
        <v>8</v>
      </c>
      <c r="BE4317" s="100" t="s">
        <v>8</v>
      </c>
      <c r="BF4317" s="100" t="s">
        <v>8</v>
      </c>
      <c r="BG4317" s="3" t="s">
        <v>7</v>
      </c>
      <c r="BH4317" s="100" t="s">
        <v>6</v>
      </c>
      <c r="BI4317" s="100" t="s">
        <v>5</v>
      </c>
      <c r="BJ4317" s="4">
        <v>2773.6354110393399</v>
      </c>
      <c r="BK4317" s="100" t="s">
        <v>1179</v>
      </c>
      <c r="BL4317" s="100" t="s">
        <v>15</v>
      </c>
      <c r="BM4317" s="100" t="s">
        <v>16</v>
      </c>
      <c r="BN4317" s="100" t="s">
        <v>15</v>
      </c>
      <c r="BO4317" s="100" t="s">
        <v>14</v>
      </c>
      <c r="BP4317" s="100">
        <v>72.28</v>
      </c>
      <c r="BQ4317" s="100" t="s">
        <v>3</v>
      </c>
      <c r="BR4317" s="100" t="s">
        <v>2</v>
      </c>
      <c r="BS4317" s="100" t="s">
        <v>1</v>
      </c>
      <c r="BT4317" s="100" t="s">
        <v>4523</v>
      </c>
      <c r="BU4317" s="3" t="s">
        <v>2956</v>
      </c>
    </row>
    <row r="4318" spans="1:73" x14ac:dyDescent="0.55000000000000004">
      <c r="A4318" s="4" t="s">
        <v>4522</v>
      </c>
      <c r="B4318" s="100" t="s">
        <v>4522</v>
      </c>
      <c r="C4318" s="100" t="s">
        <v>147</v>
      </c>
      <c r="D4318" s="100" t="s">
        <v>4521</v>
      </c>
      <c r="E4318" s="3" t="s">
        <v>4520</v>
      </c>
      <c r="F4318" s="100" t="s">
        <v>18</v>
      </c>
      <c r="G4318" t="s">
        <v>7</v>
      </c>
      <c r="H4318" t="s">
        <v>24</v>
      </c>
      <c r="I4318" t="s">
        <v>23</v>
      </c>
      <c r="J4318" t="s">
        <v>22</v>
      </c>
      <c r="K4318" t="s">
        <v>21</v>
      </c>
      <c r="L4318" s="4">
        <v>0.89910279560688589</v>
      </c>
      <c r="M4318" t="s">
        <v>20</v>
      </c>
      <c r="N4318">
        <v>1.1413778627025801</v>
      </c>
      <c r="O4318" t="s">
        <v>20</v>
      </c>
      <c r="P4318">
        <v>1.0842191535638201</v>
      </c>
      <c r="Q4318" t="s">
        <v>20</v>
      </c>
      <c r="R4318" s="100" t="s">
        <v>4</v>
      </c>
      <c r="S4318" s="4" t="s">
        <v>9</v>
      </c>
      <c r="T4318" s="101">
        <v>144.85144537942099</v>
      </c>
      <c r="U4318" s="101">
        <v>5.6271530180854503</v>
      </c>
      <c r="V4318" s="101">
        <v>3084</v>
      </c>
      <c r="W4318" s="101">
        <v>139.22173595741299</v>
      </c>
      <c r="X4318" s="101">
        <v>6.31835400970885</v>
      </c>
      <c r="Y4318" s="1">
        <v>2980</v>
      </c>
      <c r="Z4318" s="101">
        <v>140379.85578382001</v>
      </c>
      <c r="AA4318" s="34">
        <v>52547.0198940181</v>
      </c>
      <c r="AB4318" s="34">
        <v>2981</v>
      </c>
      <c r="AC4318" s="34">
        <v>124044.07809349999</v>
      </c>
      <c r="AD4318" s="34">
        <v>47758.459730350201</v>
      </c>
      <c r="AE4318" s="101">
        <v>2873</v>
      </c>
      <c r="AF4318" s="4" t="s">
        <v>9</v>
      </c>
      <c r="AG4318" s="101">
        <v>215.64717024861099</v>
      </c>
      <c r="AH4318" s="101">
        <v>16.7930415869948</v>
      </c>
      <c r="AI4318" s="101">
        <v>2262</v>
      </c>
      <c r="AJ4318" s="101">
        <v>176.59912380069201</v>
      </c>
      <c r="AK4318" s="101">
        <v>16.354947299297901</v>
      </c>
      <c r="AL4318" s="1">
        <v>349</v>
      </c>
      <c r="AM4318" s="2">
        <v>200457.53785971101</v>
      </c>
      <c r="AN4318" s="101">
        <v>87229.349855163906</v>
      </c>
      <c r="AO4318" s="101">
        <v>2193</v>
      </c>
      <c r="AP4318" s="101">
        <v>173670.09197911801</v>
      </c>
      <c r="AQ4318" s="101">
        <v>67850.539466248403</v>
      </c>
      <c r="AR4318" s="1">
        <v>339</v>
      </c>
      <c r="AS4318" s="2">
        <v>131.032918526852</v>
      </c>
      <c r="AT4318" s="101">
        <v>14.926350680519</v>
      </c>
      <c r="AU4318" s="101">
        <v>347</v>
      </c>
      <c r="AV4318" s="101">
        <v>129052.87173774801</v>
      </c>
      <c r="AW4318" s="101">
        <v>51967.368386232898</v>
      </c>
      <c r="AX4318" s="101">
        <v>345</v>
      </c>
      <c r="AY4318" s="101">
        <v>2.1046511627906899</v>
      </c>
      <c r="AZ4318" s="101">
        <v>1.3811780425742799</v>
      </c>
      <c r="BA4318" s="1">
        <v>344</v>
      </c>
      <c r="BB4318" s="4" t="s">
        <v>8</v>
      </c>
      <c r="BC4318" s="100" t="s">
        <v>798</v>
      </c>
      <c r="BD4318" s="100" t="s">
        <v>8</v>
      </c>
      <c r="BE4318" s="100" t="s">
        <v>8</v>
      </c>
      <c r="BF4318" s="100" t="s">
        <v>8</v>
      </c>
      <c r="BG4318" s="3" t="s">
        <v>7</v>
      </c>
      <c r="BH4318" s="100" t="s">
        <v>6</v>
      </c>
      <c r="BI4318" s="100" t="s">
        <v>5</v>
      </c>
      <c r="BJ4318" s="4">
        <v>0</v>
      </c>
      <c r="BK4318" s="100" t="s">
        <v>4</v>
      </c>
      <c r="BL4318" s="100" t="s">
        <v>15</v>
      </c>
      <c r="BM4318" s="100" t="s">
        <v>16</v>
      </c>
      <c r="BN4318" s="100" t="s">
        <v>15</v>
      </c>
      <c r="BO4318" s="100" t="s">
        <v>14</v>
      </c>
      <c r="BP4318" s="100">
        <v>2.1800000000000002</v>
      </c>
      <c r="BQ4318" s="100" t="s">
        <v>3</v>
      </c>
      <c r="BR4318" s="100" t="s">
        <v>2</v>
      </c>
      <c r="BS4318" s="100" t="s">
        <v>1</v>
      </c>
      <c r="BT4318" s="100" t="s">
        <v>0</v>
      </c>
      <c r="BU4318" s="3" t="s">
        <v>0</v>
      </c>
    </row>
    <row r="4319" spans="1:73" x14ac:dyDescent="0.55000000000000004">
      <c r="A4319" s="4" t="s">
        <v>4519</v>
      </c>
      <c r="B4319" s="100" t="s">
        <v>4518</v>
      </c>
      <c r="C4319" s="100" t="s">
        <v>4517</v>
      </c>
      <c r="D4319" s="100" t="s">
        <v>4516</v>
      </c>
      <c r="E4319" s="3" t="s">
        <v>4515</v>
      </c>
      <c r="F4319" s="100" t="s">
        <v>18</v>
      </c>
      <c r="G4319" t="s">
        <v>7</v>
      </c>
      <c r="H4319" t="s">
        <v>24</v>
      </c>
      <c r="I4319" t="s">
        <v>23</v>
      </c>
      <c r="J4319" t="s">
        <v>22</v>
      </c>
      <c r="K4319" t="s">
        <v>21</v>
      </c>
      <c r="L4319" s="4">
        <v>0.94707798666358378</v>
      </c>
      <c r="M4319" t="s">
        <v>20</v>
      </c>
      <c r="N4319">
        <v>1.0543014322331938</v>
      </c>
      <c r="O4319" t="s">
        <v>20</v>
      </c>
      <c r="P4319">
        <v>1.0463798296651199</v>
      </c>
      <c r="Q4319" t="s">
        <v>20</v>
      </c>
      <c r="R4319" s="100" t="s">
        <v>44</v>
      </c>
      <c r="S4319" s="4" t="s">
        <v>9</v>
      </c>
      <c r="T4319" s="101">
        <v>149.24639302742901</v>
      </c>
      <c r="U4319" s="101">
        <v>6.6330326329103899</v>
      </c>
      <c r="V4319" s="101">
        <v>3104</v>
      </c>
      <c r="W4319" s="101">
        <v>140.653384013096</v>
      </c>
      <c r="X4319" s="101">
        <v>7.0363432310198499</v>
      </c>
      <c r="Y4319" s="1">
        <v>2747</v>
      </c>
      <c r="Z4319" s="101">
        <v>144559.488230891</v>
      </c>
      <c r="AA4319" s="34">
        <v>56553.7699418763</v>
      </c>
      <c r="AB4319" s="34">
        <v>3010</v>
      </c>
      <c r="AC4319" s="34">
        <v>123705.245536837</v>
      </c>
      <c r="AD4319" s="34">
        <v>51366.514965802497</v>
      </c>
      <c r="AE4319" s="101">
        <v>2651</v>
      </c>
      <c r="AF4319" s="4" t="s">
        <v>9</v>
      </c>
      <c r="AG4319" s="101">
        <v>239.434992464125</v>
      </c>
      <c r="AH4319" s="101">
        <v>16.703633911861601</v>
      </c>
      <c r="AI4319" s="101">
        <v>3489</v>
      </c>
      <c r="AJ4319" s="101">
        <v>192.58599658651201</v>
      </c>
      <c r="AK4319" s="101">
        <v>15.441130156160099</v>
      </c>
      <c r="AL4319" s="1">
        <v>1602</v>
      </c>
      <c r="AM4319" s="2">
        <v>210359.13797133</v>
      </c>
      <c r="AN4319" s="101">
        <v>94521.2132506864</v>
      </c>
      <c r="AO4319" s="101">
        <v>3381</v>
      </c>
      <c r="AP4319" s="101">
        <v>184979.432902728</v>
      </c>
      <c r="AQ4319" s="101">
        <v>77393.582599403104</v>
      </c>
      <c r="AR4319" s="1">
        <v>1576</v>
      </c>
      <c r="AS4319" s="2">
        <v>120.310180151203</v>
      </c>
      <c r="AT4319" s="101">
        <v>7.5934988600666102</v>
      </c>
      <c r="AU4319" s="101">
        <v>1606</v>
      </c>
      <c r="AV4319" s="101">
        <v>115650.493406184</v>
      </c>
      <c r="AW4319" s="101">
        <v>46367.886468272001</v>
      </c>
      <c r="AX4319" s="101">
        <v>1570</v>
      </c>
      <c r="AY4319" s="101">
        <v>1.77625570776255</v>
      </c>
      <c r="AZ4319" s="101">
        <v>1.2450176524191601</v>
      </c>
      <c r="BA4319" s="1">
        <v>1533</v>
      </c>
      <c r="BB4319" s="4" t="s">
        <v>8</v>
      </c>
      <c r="BC4319" s="100" t="s">
        <v>8</v>
      </c>
      <c r="BD4319" s="100" t="s">
        <v>8</v>
      </c>
      <c r="BE4319" s="100" t="s">
        <v>8</v>
      </c>
      <c r="BF4319" s="100" t="s">
        <v>8</v>
      </c>
      <c r="BG4319" s="3" t="s">
        <v>7</v>
      </c>
      <c r="BH4319" s="100" t="s">
        <v>6</v>
      </c>
      <c r="BI4319" s="100" t="s">
        <v>5</v>
      </c>
      <c r="BJ4319" s="4">
        <v>0</v>
      </c>
      <c r="BK4319" s="100">
        <v>0</v>
      </c>
      <c r="BL4319" s="100" t="s">
        <v>15</v>
      </c>
      <c r="BM4319" s="100" t="s">
        <v>16</v>
      </c>
      <c r="BN4319" s="100" t="s">
        <v>15</v>
      </c>
      <c r="BO4319" s="100" t="s">
        <v>25</v>
      </c>
      <c r="BP4319" s="100">
        <v>6.92</v>
      </c>
      <c r="BQ4319" s="100" t="s">
        <v>3</v>
      </c>
      <c r="BR4319" s="100" t="s">
        <v>2</v>
      </c>
      <c r="BS4319" s="100" t="s">
        <v>1</v>
      </c>
      <c r="BT4319" s="100" t="s">
        <v>4514</v>
      </c>
      <c r="BU4319" s="3" t="s">
        <v>1227</v>
      </c>
    </row>
    <row r="4320" spans="1:73" x14ac:dyDescent="0.55000000000000004">
      <c r="A4320" s="4" t="s">
        <v>4513</v>
      </c>
      <c r="B4320" s="100" t="s">
        <v>4512</v>
      </c>
      <c r="C4320" s="100" t="s">
        <v>4511</v>
      </c>
      <c r="D4320" s="100" t="s">
        <v>4510</v>
      </c>
      <c r="E4320" s="3" t="s">
        <v>4509</v>
      </c>
      <c r="F4320" s="100" t="s">
        <v>18</v>
      </c>
      <c r="G4320" t="s">
        <v>7</v>
      </c>
      <c r="H4320" t="s">
        <v>24</v>
      </c>
      <c r="I4320" t="s">
        <v>23</v>
      </c>
      <c r="J4320" t="s">
        <v>22</v>
      </c>
      <c r="K4320" t="s">
        <v>21</v>
      </c>
      <c r="L4320" s="4">
        <v>0.9816802947013602</v>
      </c>
      <c r="M4320" t="s">
        <v>20</v>
      </c>
      <c r="N4320">
        <v>1.0633031554818826</v>
      </c>
      <c r="O4320" t="s">
        <v>20</v>
      </c>
      <c r="P4320">
        <v>1.0792350086195874</v>
      </c>
      <c r="Q4320" t="s">
        <v>20</v>
      </c>
      <c r="R4320" s="100" t="s">
        <v>44</v>
      </c>
      <c r="S4320" s="4" t="s">
        <v>9</v>
      </c>
      <c r="T4320" s="101">
        <v>148.035461149865</v>
      </c>
      <c r="U4320" s="101">
        <v>7.3220024801580799</v>
      </c>
      <c r="V4320" s="101">
        <v>2664</v>
      </c>
      <c r="W4320" s="101">
        <v>140.88223194631101</v>
      </c>
      <c r="X4320" s="101">
        <v>7.9808947555713301</v>
      </c>
      <c r="Y4320" s="1">
        <v>3116</v>
      </c>
      <c r="Z4320" s="101">
        <v>145548.91528705499</v>
      </c>
      <c r="AA4320" s="34">
        <v>56309.2918709078</v>
      </c>
      <c r="AB4320" s="34">
        <v>2586</v>
      </c>
      <c r="AC4320" s="34">
        <v>130652.68066821599</v>
      </c>
      <c r="AD4320" s="34">
        <v>57676.803794365696</v>
      </c>
      <c r="AE4320" s="101">
        <v>3021</v>
      </c>
      <c r="AF4320" s="4" t="s">
        <v>9</v>
      </c>
      <c r="AG4320" s="101">
        <v>218.34807250173299</v>
      </c>
      <c r="AH4320" s="101">
        <v>15.0848183523965</v>
      </c>
      <c r="AI4320" s="101">
        <v>3330</v>
      </c>
      <c r="AJ4320" s="101">
        <v>173.979726399627</v>
      </c>
      <c r="AK4320" s="101">
        <v>14.780731655431</v>
      </c>
      <c r="AL4320" s="1">
        <v>1103</v>
      </c>
      <c r="AM4320" s="2">
        <v>194675.96500427701</v>
      </c>
      <c r="AN4320" s="101">
        <v>82698.745170759707</v>
      </c>
      <c r="AO4320" s="101">
        <v>3262</v>
      </c>
      <c r="AP4320" s="101">
        <v>175583.66939663899</v>
      </c>
      <c r="AQ4320" s="101">
        <v>67919.214265565504</v>
      </c>
      <c r="AR4320" s="1">
        <v>1087</v>
      </c>
      <c r="AS4320" s="2">
        <v>124.850332067886</v>
      </c>
      <c r="AT4320" s="101">
        <v>10.03436620367</v>
      </c>
      <c r="AU4320" s="101">
        <v>1106</v>
      </c>
      <c r="AV4320" s="101">
        <v>126133.946243128</v>
      </c>
      <c r="AW4320" s="101">
        <v>46922.549598474601</v>
      </c>
      <c r="AX4320" s="101">
        <v>1081</v>
      </c>
      <c r="AY4320" s="101">
        <v>2.0448717948717898</v>
      </c>
      <c r="AZ4320" s="101">
        <v>1.42736253677972</v>
      </c>
      <c r="BA4320" s="1">
        <v>1092</v>
      </c>
      <c r="BB4320" s="4" t="s">
        <v>8</v>
      </c>
      <c r="BC4320" s="100" t="s">
        <v>8</v>
      </c>
      <c r="BD4320" s="100" t="s">
        <v>8</v>
      </c>
      <c r="BE4320" s="100" t="s">
        <v>8</v>
      </c>
      <c r="BF4320" s="100" t="s">
        <v>8</v>
      </c>
      <c r="BG4320" s="3" t="s">
        <v>7</v>
      </c>
      <c r="BH4320" s="100" t="s">
        <v>6</v>
      </c>
      <c r="BI4320" s="100" t="s">
        <v>5</v>
      </c>
      <c r="BJ4320" s="4">
        <v>378.50259044882</v>
      </c>
      <c r="BK4320" s="100">
        <v>0</v>
      </c>
      <c r="BL4320" s="100" t="s">
        <v>15</v>
      </c>
      <c r="BM4320" s="100" t="s">
        <v>16</v>
      </c>
      <c r="BN4320" s="100" t="s">
        <v>15</v>
      </c>
      <c r="BO4320" s="100" t="s">
        <v>14</v>
      </c>
      <c r="BP4320" s="100">
        <v>39.5</v>
      </c>
      <c r="BQ4320" s="100" t="s">
        <v>3</v>
      </c>
      <c r="BR4320" s="100" t="s">
        <v>2</v>
      </c>
      <c r="BS4320" s="100" t="s">
        <v>1</v>
      </c>
      <c r="BT4320" s="100" t="s">
        <v>0</v>
      </c>
      <c r="BU4320" s="3" t="s">
        <v>0</v>
      </c>
    </row>
    <row r="4321" spans="1:73" x14ac:dyDescent="0.55000000000000004">
      <c r="A4321" s="4" t="s">
        <v>4508</v>
      </c>
      <c r="B4321" s="100" t="s">
        <v>4508</v>
      </c>
      <c r="C4321" s="100" t="s">
        <v>147</v>
      </c>
      <c r="D4321" s="100" t="s">
        <v>4507</v>
      </c>
      <c r="E4321" s="3" t="s">
        <v>4506</v>
      </c>
      <c r="F4321" s="100" t="s">
        <v>18</v>
      </c>
      <c r="G4321" t="s">
        <v>7</v>
      </c>
      <c r="H4321" t="s">
        <v>24</v>
      </c>
      <c r="I4321" t="s">
        <v>23</v>
      </c>
      <c r="J4321" t="s">
        <v>22</v>
      </c>
      <c r="K4321" t="s">
        <v>21</v>
      </c>
      <c r="L4321" s="4">
        <v>1.0013954753205694</v>
      </c>
      <c r="M4321" t="s">
        <v>20</v>
      </c>
      <c r="N4321">
        <v>1.0603654498706119</v>
      </c>
      <c r="O4321" t="s">
        <v>20</v>
      </c>
      <c r="P4321">
        <v>1.1712598721148606</v>
      </c>
      <c r="Q4321" t="s">
        <v>20</v>
      </c>
      <c r="R4321" s="100" t="s">
        <v>4</v>
      </c>
      <c r="S4321" s="4" t="s">
        <v>9</v>
      </c>
      <c r="T4321" s="101">
        <v>148.224199740937</v>
      </c>
      <c r="U4321" s="101">
        <v>7.3129560568737997</v>
      </c>
      <c r="V4321" s="101">
        <v>2317</v>
      </c>
      <c r="W4321" s="101">
        <v>141.74748738486099</v>
      </c>
      <c r="X4321" s="101">
        <v>7.7918890400271996</v>
      </c>
      <c r="Y4321" s="1">
        <v>3142</v>
      </c>
      <c r="Z4321" s="101">
        <v>146655.62511881499</v>
      </c>
      <c r="AA4321" s="34">
        <v>60027.249263392398</v>
      </c>
      <c r="AB4321" s="34">
        <v>2246</v>
      </c>
      <c r="AC4321" s="34">
        <v>138629.45705985601</v>
      </c>
      <c r="AD4321" s="34">
        <v>61091.671962921202</v>
      </c>
      <c r="AE4321" s="101">
        <v>3119</v>
      </c>
      <c r="AF4321" s="4" t="s">
        <v>9</v>
      </c>
      <c r="AG4321" s="101">
        <v>216.658575975974</v>
      </c>
      <c r="AH4321" s="101">
        <v>17.194030091168301</v>
      </c>
      <c r="AI4321" s="101">
        <v>2846</v>
      </c>
      <c r="AJ4321" s="101">
        <v>169.677525065814</v>
      </c>
      <c r="AK4321" s="101">
        <v>13.7398894432486</v>
      </c>
      <c r="AL4321" s="1">
        <v>557</v>
      </c>
      <c r="AM4321" s="2">
        <v>199048.80390689001</v>
      </c>
      <c r="AN4321" s="101">
        <v>87589.260882549206</v>
      </c>
      <c r="AO4321" s="101">
        <v>2778</v>
      </c>
      <c r="AP4321" s="101">
        <v>181106.57387435201</v>
      </c>
      <c r="AQ4321" s="101">
        <v>68318.908762361898</v>
      </c>
      <c r="AR4321" s="1">
        <v>561</v>
      </c>
      <c r="AS4321" s="2">
        <v>131.59120552343001</v>
      </c>
      <c r="AT4321" s="101">
        <v>15.113530160131001</v>
      </c>
      <c r="AU4321" s="101">
        <v>573</v>
      </c>
      <c r="AV4321" s="101">
        <v>139992.13518608801</v>
      </c>
      <c r="AW4321" s="101">
        <v>53559.240186400799</v>
      </c>
      <c r="AX4321" s="101">
        <v>572</v>
      </c>
      <c r="AY4321" s="101">
        <v>2.1702508960573401</v>
      </c>
      <c r="AZ4321" s="101">
        <v>1.40456639112824</v>
      </c>
      <c r="BA4321" s="1">
        <v>558</v>
      </c>
      <c r="BB4321" s="4" t="s">
        <v>8</v>
      </c>
      <c r="BC4321" s="100" t="s">
        <v>8</v>
      </c>
      <c r="BD4321" s="100" t="s">
        <v>8</v>
      </c>
      <c r="BE4321" s="100" t="s">
        <v>8</v>
      </c>
      <c r="BF4321" s="100" t="s">
        <v>8</v>
      </c>
      <c r="BG4321" s="3" t="s">
        <v>7</v>
      </c>
      <c r="BH4321" s="100" t="s">
        <v>6</v>
      </c>
      <c r="BI4321" s="100" t="s">
        <v>5</v>
      </c>
      <c r="BJ4321" s="4">
        <v>0</v>
      </c>
      <c r="BK4321" s="100" t="s">
        <v>4</v>
      </c>
      <c r="BL4321" s="100" t="s">
        <v>15</v>
      </c>
      <c r="BM4321" s="100" t="s">
        <v>16</v>
      </c>
      <c r="BN4321" s="100" t="s">
        <v>16</v>
      </c>
      <c r="BO4321" s="100" t="s">
        <v>14</v>
      </c>
      <c r="BP4321" s="100">
        <v>9.2200000000000006</v>
      </c>
      <c r="BQ4321" s="100" t="s">
        <v>3</v>
      </c>
      <c r="BR4321" s="100" t="s">
        <v>2</v>
      </c>
      <c r="BS4321" s="100" t="s">
        <v>1</v>
      </c>
      <c r="BT4321" s="100" t="s">
        <v>0</v>
      </c>
      <c r="BU4321" s="3" t="s">
        <v>0</v>
      </c>
    </row>
    <row r="4322" spans="1:73" x14ac:dyDescent="0.55000000000000004">
      <c r="A4322" s="4" t="s">
        <v>4505</v>
      </c>
      <c r="B4322" s="100" t="s">
        <v>4505</v>
      </c>
      <c r="C4322" s="100" t="s">
        <v>4504</v>
      </c>
      <c r="D4322" s="100" t="s">
        <v>4503</v>
      </c>
      <c r="E4322" s="3" t="s">
        <v>4502</v>
      </c>
      <c r="F4322" s="100" t="s">
        <v>18</v>
      </c>
      <c r="G4322" t="s">
        <v>7</v>
      </c>
      <c r="H4322" t="s">
        <v>24</v>
      </c>
      <c r="I4322" t="s">
        <v>23</v>
      </c>
      <c r="J4322" t="s">
        <v>22</v>
      </c>
      <c r="K4322" t="s">
        <v>21</v>
      </c>
      <c r="L4322" s="4">
        <v>1.0198376644811693</v>
      </c>
      <c r="M4322" t="s">
        <v>20</v>
      </c>
      <c r="N4322">
        <v>1.0575038013625457</v>
      </c>
      <c r="O4322" t="s">
        <v>20</v>
      </c>
      <c r="P4322">
        <v>1.0663928080446792</v>
      </c>
      <c r="Q4322" t="s">
        <v>20</v>
      </c>
      <c r="R4322" s="100" t="s">
        <v>44</v>
      </c>
      <c r="S4322" s="4" t="s">
        <v>9</v>
      </c>
      <c r="T4322" s="101">
        <v>148.028948241969</v>
      </c>
      <c r="U4322" s="101">
        <v>7.1136935273739299</v>
      </c>
      <c r="V4322" s="101">
        <v>1637</v>
      </c>
      <c r="W4322" s="101">
        <v>141.89046904247101</v>
      </c>
      <c r="X4322" s="101">
        <v>8.0037134663163805</v>
      </c>
      <c r="Y4322" s="1">
        <v>2423</v>
      </c>
      <c r="Z4322" s="101">
        <v>155194.162679817</v>
      </c>
      <c r="AA4322" s="34">
        <v>59343.143324627301</v>
      </c>
      <c r="AB4322" s="34">
        <v>1572</v>
      </c>
      <c r="AC4322" s="34">
        <v>151741.30029412199</v>
      </c>
      <c r="AD4322" s="34">
        <v>60726.8115951691</v>
      </c>
      <c r="AE4322" s="101">
        <v>2340</v>
      </c>
      <c r="AF4322" s="4" t="s">
        <v>9</v>
      </c>
      <c r="AG4322" s="101">
        <v>213.670547467288</v>
      </c>
      <c r="AH4322" s="101">
        <v>17.016237270678101</v>
      </c>
      <c r="AI4322" s="101">
        <v>1823</v>
      </c>
      <c r="AJ4322" s="101">
        <v>174.202880086346</v>
      </c>
      <c r="AK4322" s="101">
        <v>15.490903483935799</v>
      </c>
      <c r="AL4322" s="1">
        <v>566</v>
      </c>
      <c r="AM4322" s="2">
        <v>212951.163007475</v>
      </c>
      <c r="AN4322" s="101">
        <v>94497.540779185598</v>
      </c>
      <c r="AO4322" s="101">
        <v>1805</v>
      </c>
      <c r="AP4322" s="101">
        <v>178180.76844485401</v>
      </c>
      <c r="AQ4322" s="101">
        <v>71304.387103466695</v>
      </c>
      <c r="AR4322" s="1">
        <v>559</v>
      </c>
      <c r="AS4322" s="2">
        <v>129.95283023176799</v>
      </c>
      <c r="AT4322" s="101">
        <v>13.1027088698381</v>
      </c>
      <c r="AU4322" s="101">
        <v>563</v>
      </c>
      <c r="AV4322" s="101">
        <v>134270.17644715501</v>
      </c>
      <c r="AW4322" s="101">
        <v>53133.887863045602</v>
      </c>
      <c r="AX4322" s="101">
        <v>565</v>
      </c>
      <c r="AY4322" s="101">
        <v>2.1135135135135101</v>
      </c>
      <c r="AZ4322" s="101">
        <v>1.4090113131014901</v>
      </c>
      <c r="BA4322" s="1">
        <v>555</v>
      </c>
      <c r="BB4322" s="4" t="s">
        <v>8</v>
      </c>
      <c r="BC4322" s="100" t="s">
        <v>8</v>
      </c>
      <c r="BD4322" s="100" t="s">
        <v>8</v>
      </c>
      <c r="BE4322" s="100" t="s">
        <v>8</v>
      </c>
      <c r="BF4322" s="100" t="s">
        <v>8</v>
      </c>
      <c r="BG4322" s="3" t="s">
        <v>7</v>
      </c>
      <c r="BH4322" s="100" t="s">
        <v>6</v>
      </c>
      <c r="BI4322" s="100" t="s">
        <v>5</v>
      </c>
      <c r="BJ4322" s="4">
        <v>1377.67804565141</v>
      </c>
      <c r="BK4322" s="100">
        <v>0</v>
      </c>
      <c r="BL4322" s="100" t="s">
        <v>15</v>
      </c>
      <c r="BM4322" s="100" t="s">
        <v>16</v>
      </c>
      <c r="BN4322" s="100" t="s">
        <v>15</v>
      </c>
      <c r="BO4322" s="100" t="s">
        <v>14</v>
      </c>
      <c r="BP4322" s="100">
        <v>59.53</v>
      </c>
      <c r="BQ4322" s="100" t="s">
        <v>3</v>
      </c>
      <c r="BR4322" s="100" t="s">
        <v>2</v>
      </c>
      <c r="BS4322" s="100" t="s">
        <v>1</v>
      </c>
      <c r="BT4322" s="100" t="s">
        <v>0</v>
      </c>
      <c r="BU4322" s="3" t="s">
        <v>0</v>
      </c>
    </row>
    <row r="4323" spans="1:73" x14ac:dyDescent="0.55000000000000004">
      <c r="A4323" s="4" t="s">
        <v>4501</v>
      </c>
      <c r="B4323" s="100" t="s">
        <v>4500</v>
      </c>
      <c r="C4323" s="100" t="s">
        <v>4499</v>
      </c>
      <c r="D4323" s="100" t="s">
        <v>4498</v>
      </c>
      <c r="E4323" s="3" t="s">
        <v>4497</v>
      </c>
      <c r="F4323" s="100" t="s">
        <v>18</v>
      </c>
      <c r="G4323" t="s">
        <v>7</v>
      </c>
      <c r="H4323" t="s">
        <v>24</v>
      </c>
      <c r="I4323" t="s">
        <v>23</v>
      </c>
      <c r="J4323" t="s">
        <v>22</v>
      </c>
      <c r="K4323" t="s">
        <v>21</v>
      </c>
      <c r="L4323" s="4">
        <v>1.0260250711174073</v>
      </c>
      <c r="M4323" t="s">
        <v>20</v>
      </c>
      <c r="N4323">
        <v>1.0357742711975619</v>
      </c>
      <c r="O4323" t="s">
        <v>20</v>
      </c>
      <c r="P4323">
        <v>1.0139055595325233</v>
      </c>
      <c r="Q4323" t="s">
        <v>20</v>
      </c>
      <c r="R4323" s="100" t="s">
        <v>44</v>
      </c>
      <c r="S4323" s="4" t="s">
        <v>9</v>
      </c>
      <c r="T4323" s="101">
        <v>142.18288956142899</v>
      </c>
      <c r="U4323" s="101">
        <v>7.1215431732297896</v>
      </c>
      <c r="V4323" s="101">
        <v>1780</v>
      </c>
      <c r="W4323" s="101">
        <v>136.82232618052899</v>
      </c>
      <c r="X4323" s="101">
        <v>7.6654586488387402</v>
      </c>
      <c r="Y4323" s="1">
        <v>2778</v>
      </c>
      <c r="Z4323" s="101">
        <v>144560.94332957501</v>
      </c>
      <c r="AA4323" s="34">
        <v>58741.950374203698</v>
      </c>
      <c r="AB4323" s="34">
        <v>1724</v>
      </c>
      <c r="AC4323" s="34">
        <v>137979.97783779301</v>
      </c>
      <c r="AD4323" s="34">
        <v>57527.439971929503</v>
      </c>
      <c r="AE4323" s="101">
        <v>2687</v>
      </c>
      <c r="AF4323" s="4" t="s">
        <v>9</v>
      </c>
      <c r="AG4323" s="101">
        <v>217.815685031378</v>
      </c>
      <c r="AH4323" s="101">
        <v>15.118764462158399</v>
      </c>
      <c r="AI4323" s="101">
        <v>2340</v>
      </c>
      <c r="AJ4323" s="101">
        <v>172.56935508754401</v>
      </c>
      <c r="AK4323" s="101">
        <v>15.4431385779301</v>
      </c>
      <c r="AL4323" s="1">
        <v>593</v>
      </c>
      <c r="AM4323" s="2">
        <v>210088.605052492</v>
      </c>
      <c r="AN4323" s="101">
        <v>84865.849742280494</v>
      </c>
      <c r="AO4323" s="101">
        <v>2292</v>
      </c>
      <c r="AP4323" s="101">
        <v>180093.19108098</v>
      </c>
      <c r="AQ4323" s="101">
        <v>71348.258134231393</v>
      </c>
      <c r="AR4323" s="1">
        <v>585</v>
      </c>
      <c r="AS4323" s="2">
        <v>129.448299948379</v>
      </c>
      <c r="AT4323" s="101">
        <v>15.389344684444801</v>
      </c>
      <c r="AU4323" s="101">
        <v>591</v>
      </c>
      <c r="AV4323" s="101">
        <v>135491.32892612001</v>
      </c>
      <c r="AW4323" s="101">
        <v>54237.943529692202</v>
      </c>
      <c r="AX4323" s="101">
        <v>589</v>
      </c>
      <c r="AY4323" s="101">
        <v>2.1744386873920498</v>
      </c>
      <c r="AZ4323" s="101">
        <v>1.4308358926147999</v>
      </c>
      <c r="BA4323" s="1">
        <v>579</v>
      </c>
      <c r="BB4323" s="4" t="s">
        <v>8</v>
      </c>
      <c r="BC4323" s="100" t="s">
        <v>8</v>
      </c>
      <c r="BD4323" s="100" t="s">
        <v>8</v>
      </c>
      <c r="BE4323" s="100" t="s">
        <v>8</v>
      </c>
      <c r="BF4323" s="100" t="s">
        <v>8</v>
      </c>
      <c r="BG4323" s="3" t="s">
        <v>7</v>
      </c>
      <c r="BH4323" s="100" t="s">
        <v>6</v>
      </c>
      <c r="BI4323" s="100" t="s">
        <v>5</v>
      </c>
      <c r="BJ4323" s="4">
        <v>1172.6769291968101</v>
      </c>
      <c r="BK4323" s="100" t="s">
        <v>403</v>
      </c>
      <c r="BL4323" s="100" t="s">
        <v>15</v>
      </c>
      <c r="BM4323" s="100" t="s">
        <v>16</v>
      </c>
      <c r="BN4323" s="100" t="s">
        <v>15</v>
      </c>
      <c r="BO4323" s="100" t="s">
        <v>25</v>
      </c>
      <c r="BP4323" s="100">
        <v>54.98</v>
      </c>
      <c r="BQ4323" s="100" t="s">
        <v>3</v>
      </c>
      <c r="BR4323" s="100" t="s">
        <v>2</v>
      </c>
      <c r="BS4323" s="100" t="s">
        <v>1</v>
      </c>
      <c r="BT4323" s="100" t="s">
        <v>4496</v>
      </c>
      <c r="BU4323" s="3" t="s">
        <v>4495</v>
      </c>
    </row>
    <row r="4324" spans="1:73" x14ac:dyDescent="0.55000000000000004">
      <c r="A4324" s="4" t="s">
        <v>4494</v>
      </c>
      <c r="B4324" s="100" t="s">
        <v>4493</v>
      </c>
      <c r="C4324" s="100" t="s">
        <v>4492</v>
      </c>
      <c r="D4324" s="100" t="s">
        <v>4491</v>
      </c>
      <c r="E4324" s="3" t="s">
        <v>4490</v>
      </c>
      <c r="F4324" s="100" t="s">
        <v>18</v>
      </c>
      <c r="G4324" t="s">
        <v>26</v>
      </c>
      <c r="H4324" t="s">
        <v>26</v>
      </c>
      <c r="I4324" t="s">
        <v>23</v>
      </c>
      <c r="J4324" t="s">
        <v>30257</v>
      </c>
      <c r="K4324" t="s">
        <v>21</v>
      </c>
      <c r="L4324" s="4">
        <v>1.0798909450364897</v>
      </c>
      <c r="M4324" t="s">
        <v>20</v>
      </c>
      <c r="N4324">
        <v>0.96822426885605006</v>
      </c>
      <c r="O4324" t="s">
        <v>20</v>
      </c>
      <c r="P4324">
        <v>1.0365872345040763</v>
      </c>
      <c r="Q4324" t="s">
        <v>20</v>
      </c>
      <c r="R4324" s="100" t="s">
        <v>44</v>
      </c>
      <c r="S4324" s="4">
        <v>5.5891080797293853</v>
      </c>
      <c r="T4324" s="101">
        <v>150.174413206434</v>
      </c>
      <c r="U4324" s="101">
        <v>8.73706082476318</v>
      </c>
      <c r="V4324" s="101">
        <v>2275</v>
      </c>
      <c r="W4324" s="101">
        <v>141.781002944227</v>
      </c>
      <c r="X4324" s="101">
        <v>8.8022009416767197</v>
      </c>
      <c r="Y4324" s="1">
        <v>2808</v>
      </c>
      <c r="Z4324" s="101">
        <v>141838.771492317</v>
      </c>
      <c r="AA4324" s="34">
        <v>57838.013475267697</v>
      </c>
      <c r="AB4324" s="34">
        <v>2196</v>
      </c>
      <c r="AC4324" s="34">
        <v>133813.38816170901</v>
      </c>
      <c r="AD4324" s="34">
        <v>56365.459172751398</v>
      </c>
      <c r="AE4324" s="101">
        <v>2707</v>
      </c>
      <c r="AF4324" s="4">
        <v>12.511595997471218</v>
      </c>
      <c r="AG4324" s="101">
        <v>222.09557805241101</v>
      </c>
      <c r="AH4324" s="101">
        <v>19.022809794321599</v>
      </c>
      <c r="AI4324" s="101">
        <v>3041</v>
      </c>
      <c r="AJ4324" s="101">
        <v>194.307876598245</v>
      </c>
      <c r="AK4324" s="101">
        <v>14.2924681548976</v>
      </c>
      <c r="AL4324" s="1">
        <v>1887</v>
      </c>
      <c r="AM4324" s="2">
        <v>199444.56637968801</v>
      </c>
      <c r="AN4324" s="101">
        <v>83349.695714546004</v>
      </c>
      <c r="AO4324" s="101">
        <v>2966</v>
      </c>
      <c r="AP4324" s="101">
        <v>178078.46642877301</v>
      </c>
      <c r="AQ4324" s="101">
        <v>66961.159184877906</v>
      </c>
      <c r="AR4324" s="1">
        <v>1853</v>
      </c>
      <c r="AS4324" s="2">
        <v>122.463302386655</v>
      </c>
      <c r="AT4324" s="101">
        <v>7.9766216867295796</v>
      </c>
      <c r="AU4324" s="101">
        <v>1878</v>
      </c>
      <c r="AV4324" s="101">
        <v>112712.992316498</v>
      </c>
      <c r="AW4324" s="101">
        <v>42067.627332176096</v>
      </c>
      <c r="AX4324" s="101">
        <v>1855</v>
      </c>
      <c r="AY4324" s="101">
        <v>1.89531680440771</v>
      </c>
      <c r="AZ4324" s="101">
        <v>1.2160791878389501</v>
      </c>
      <c r="BA4324" s="1">
        <v>1815</v>
      </c>
      <c r="BB4324" s="4" t="s">
        <v>8</v>
      </c>
      <c r="BC4324" s="100" t="s">
        <v>8</v>
      </c>
      <c r="BD4324" s="100" t="s">
        <v>8</v>
      </c>
      <c r="BE4324" s="100" t="s">
        <v>8</v>
      </c>
      <c r="BF4324" s="100" t="s">
        <v>8</v>
      </c>
      <c r="BG4324" s="3" t="s">
        <v>7</v>
      </c>
      <c r="BH4324" s="100" t="s">
        <v>6</v>
      </c>
      <c r="BI4324" s="100" t="s">
        <v>5</v>
      </c>
      <c r="BJ4324" s="4">
        <v>9726.1619854207402</v>
      </c>
      <c r="BK4324" s="100" t="s">
        <v>4489</v>
      </c>
      <c r="BL4324" s="100" t="s">
        <v>15</v>
      </c>
      <c r="BM4324" s="100" t="s">
        <v>16</v>
      </c>
      <c r="BN4324" s="100" t="s">
        <v>15</v>
      </c>
      <c r="BO4324" s="100" t="s">
        <v>14</v>
      </c>
      <c r="BP4324" s="100">
        <v>98.23</v>
      </c>
      <c r="BQ4324" s="100" t="s">
        <v>3</v>
      </c>
      <c r="BR4324" s="100" t="s">
        <v>2</v>
      </c>
      <c r="BS4324" s="100" t="s">
        <v>1</v>
      </c>
      <c r="BT4324" s="100" t="s">
        <v>4488</v>
      </c>
      <c r="BU4324" s="3" t="s">
        <v>4487</v>
      </c>
    </row>
    <row r="4325" spans="1:73" x14ac:dyDescent="0.55000000000000004">
      <c r="A4325" s="4" t="s">
        <v>4486</v>
      </c>
      <c r="B4325" s="100" t="s">
        <v>4485</v>
      </c>
      <c r="C4325" s="100" t="s">
        <v>4484</v>
      </c>
      <c r="D4325" s="100" t="s">
        <v>4483</v>
      </c>
      <c r="E4325" s="3" t="s">
        <v>4482</v>
      </c>
      <c r="F4325" s="100" t="s">
        <v>18</v>
      </c>
      <c r="G4325" t="s">
        <v>7</v>
      </c>
      <c r="H4325" t="s">
        <v>24</v>
      </c>
      <c r="I4325" t="s">
        <v>23</v>
      </c>
      <c r="J4325" t="s">
        <v>22</v>
      </c>
      <c r="K4325" t="s">
        <v>21</v>
      </c>
      <c r="L4325" s="4">
        <v>1.0720363717542563</v>
      </c>
      <c r="M4325" t="s">
        <v>20</v>
      </c>
      <c r="N4325">
        <v>1.0599779557872717</v>
      </c>
      <c r="O4325" t="s">
        <v>20</v>
      </c>
      <c r="P4325">
        <v>1.0570795311625505</v>
      </c>
      <c r="Q4325" t="s">
        <v>20</v>
      </c>
      <c r="R4325" s="100" t="s">
        <v>44</v>
      </c>
      <c r="S4325" s="4" t="s">
        <v>9</v>
      </c>
      <c r="T4325" s="101">
        <v>150.55188178051699</v>
      </c>
      <c r="U4325" s="101">
        <v>7.79498854139195</v>
      </c>
      <c r="V4325" s="101">
        <v>2197</v>
      </c>
      <c r="W4325" s="101">
        <v>142.11497987833999</v>
      </c>
      <c r="X4325" s="101">
        <v>7.8633754593054004</v>
      </c>
      <c r="Y4325" s="1">
        <v>3195</v>
      </c>
      <c r="Z4325" s="101">
        <v>150658.9563395</v>
      </c>
      <c r="AA4325" s="34">
        <v>60087.454083659301</v>
      </c>
      <c r="AB4325" s="34">
        <v>2117</v>
      </c>
      <c r="AC4325" s="34">
        <v>141596.68335064701</v>
      </c>
      <c r="AD4325" s="34">
        <v>61040.944844445999</v>
      </c>
      <c r="AE4325" s="101">
        <v>3090</v>
      </c>
      <c r="AF4325" s="4" t="s">
        <v>9</v>
      </c>
      <c r="AG4325" s="101">
        <v>222.83535711046201</v>
      </c>
      <c r="AH4325" s="101">
        <v>19.114174641050901</v>
      </c>
      <c r="AI4325" s="101">
        <v>2314</v>
      </c>
      <c r="AJ4325" s="101">
        <v>172.78978152116201</v>
      </c>
      <c r="AK4325" s="101">
        <v>15.2840248610045</v>
      </c>
      <c r="AL4325" s="1">
        <v>903</v>
      </c>
      <c r="AM4325" s="2">
        <v>195252.86119288701</v>
      </c>
      <c r="AN4325" s="101">
        <v>87674.762866278397</v>
      </c>
      <c r="AO4325" s="101">
        <v>2266</v>
      </c>
      <c r="AP4325" s="101">
        <v>174165.98033355901</v>
      </c>
      <c r="AQ4325" s="101">
        <v>72854.3247608604</v>
      </c>
      <c r="AR4325" s="1">
        <v>895</v>
      </c>
      <c r="AS4325" s="2">
        <v>127.69799300920801</v>
      </c>
      <c r="AT4325" s="101">
        <v>12.9259815999267</v>
      </c>
      <c r="AU4325" s="101">
        <v>912</v>
      </c>
      <c r="AV4325" s="101">
        <v>129252.930742257</v>
      </c>
      <c r="AW4325" s="101">
        <v>53493.900426693799</v>
      </c>
      <c r="AX4325" s="101">
        <v>903</v>
      </c>
      <c r="AY4325" s="101">
        <v>1.9877094972067</v>
      </c>
      <c r="AZ4325" s="101">
        <v>1.48243526221875</v>
      </c>
      <c r="BA4325" s="1">
        <v>895</v>
      </c>
      <c r="BB4325" s="4" t="s">
        <v>8</v>
      </c>
      <c r="BC4325" s="100" t="s">
        <v>8</v>
      </c>
      <c r="BD4325" s="100" t="s">
        <v>8</v>
      </c>
      <c r="BE4325" s="100" t="s">
        <v>8</v>
      </c>
      <c r="BF4325" s="100" t="s">
        <v>8</v>
      </c>
      <c r="BG4325" s="3" t="s">
        <v>7</v>
      </c>
      <c r="BH4325" s="100" t="s">
        <v>6</v>
      </c>
      <c r="BI4325" s="100" t="s">
        <v>5</v>
      </c>
      <c r="BJ4325" s="4">
        <v>1142.62229726447</v>
      </c>
      <c r="BK4325" s="100">
        <v>0</v>
      </c>
      <c r="BL4325" s="100" t="s">
        <v>15</v>
      </c>
      <c r="BM4325" s="100" t="s">
        <v>16</v>
      </c>
      <c r="BN4325" s="100" t="s">
        <v>15</v>
      </c>
      <c r="BO4325" s="100" t="s">
        <v>14</v>
      </c>
      <c r="BP4325" s="100">
        <v>99.72</v>
      </c>
      <c r="BQ4325" s="100" t="s">
        <v>3</v>
      </c>
      <c r="BR4325" s="100" t="s">
        <v>2</v>
      </c>
      <c r="BS4325" s="100" t="s">
        <v>1</v>
      </c>
      <c r="BT4325" s="100" t="s">
        <v>4481</v>
      </c>
      <c r="BU4325" s="3" t="s">
        <v>3279</v>
      </c>
    </row>
    <row r="4326" spans="1:73" x14ac:dyDescent="0.55000000000000004">
      <c r="A4326" s="4" t="s">
        <v>4480</v>
      </c>
      <c r="B4326" s="100" t="s">
        <v>4479</v>
      </c>
      <c r="C4326" s="100" t="s">
        <v>4478</v>
      </c>
      <c r="D4326" s="100" t="s">
        <v>4477</v>
      </c>
      <c r="E4326" s="3" t="s">
        <v>4476</v>
      </c>
      <c r="F4326" s="100" t="s">
        <v>18</v>
      </c>
      <c r="G4326" t="s">
        <v>7</v>
      </c>
      <c r="H4326" t="s">
        <v>26</v>
      </c>
      <c r="I4326" t="s">
        <v>23</v>
      </c>
      <c r="J4326" t="s">
        <v>30257</v>
      </c>
      <c r="K4326" t="s">
        <v>1592</v>
      </c>
      <c r="L4326" s="4">
        <v>0.20711451503983019</v>
      </c>
      <c r="M4326" t="s">
        <v>1123</v>
      </c>
      <c r="N4326">
        <v>7.5666709133226567E-2</v>
      </c>
      <c r="O4326" t="s">
        <v>1123</v>
      </c>
      <c r="P4326">
        <v>0.33504370654722532</v>
      </c>
      <c r="Q4326" t="s">
        <v>1123</v>
      </c>
      <c r="R4326" s="100" t="s">
        <v>17</v>
      </c>
      <c r="S4326" s="4">
        <v>7.3523973060646455</v>
      </c>
      <c r="T4326" s="101">
        <v>150.168393633677</v>
      </c>
      <c r="U4326" s="101">
        <v>7.7232769472408096</v>
      </c>
      <c r="V4326" s="101">
        <v>3535</v>
      </c>
      <c r="W4326" s="101">
        <v>139.12741670559399</v>
      </c>
      <c r="X4326" s="101">
        <v>6.7393616017560802</v>
      </c>
      <c r="Y4326" s="1">
        <v>2350</v>
      </c>
      <c r="Z4326" s="101">
        <v>140048.22895633199</v>
      </c>
      <c r="AA4326" s="34">
        <v>62073.945947552602</v>
      </c>
      <c r="AB4326" s="34">
        <v>3424</v>
      </c>
      <c r="AC4326" s="34">
        <v>127114.604450115</v>
      </c>
      <c r="AD4326" s="34">
        <v>54719.390937894699</v>
      </c>
      <c r="AE4326" s="101">
        <v>2264</v>
      </c>
      <c r="AF4326" s="4">
        <v>21.540229373883946</v>
      </c>
      <c r="AG4326" s="101">
        <v>220.176791785061</v>
      </c>
      <c r="AH4326" s="101">
        <v>19.517755867203199</v>
      </c>
      <c r="AI4326" s="101">
        <v>1573</v>
      </c>
      <c r="AJ4326" s="101">
        <v>172.75020580649999</v>
      </c>
      <c r="AK4326" s="101">
        <v>16.138712580735099</v>
      </c>
      <c r="AL4326" s="1">
        <v>171</v>
      </c>
      <c r="AM4326" s="2">
        <v>203709.35231147101</v>
      </c>
      <c r="AN4326" s="101">
        <v>94328.552194211996</v>
      </c>
      <c r="AO4326" s="101">
        <v>1525</v>
      </c>
      <c r="AP4326" s="101">
        <v>201453.51352081099</v>
      </c>
      <c r="AQ4326" s="101">
        <v>85401.674304498796</v>
      </c>
      <c r="AR4326" s="1">
        <v>169</v>
      </c>
      <c r="AS4326" s="2">
        <v>145.002256593336</v>
      </c>
      <c r="AT4326" s="101">
        <v>21.835900633139801</v>
      </c>
      <c r="AU4326" s="101">
        <v>172</v>
      </c>
      <c r="AV4326" s="101">
        <v>170093.16316856301</v>
      </c>
      <c r="AW4326" s="101">
        <v>73207.484410952195</v>
      </c>
      <c r="AX4326" s="101">
        <v>171</v>
      </c>
      <c r="AY4326" s="101">
        <v>2.49704142011834</v>
      </c>
      <c r="AZ4326" s="101">
        <v>1.6213233704776899</v>
      </c>
      <c r="BA4326" s="1">
        <v>169</v>
      </c>
      <c r="BB4326" s="4" t="s">
        <v>30263</v>
      </c>
      <c r="BC4326" s="100" t="s">
        <v>142</v>
      </c>
      <c r="BD4326" s="100" t="s">
        <v>8</v>
      </c>
      <c r="BE4326" s="100" t="s">
        <v>8</v>
      </c>
      <c r="BF4326" s="100" t="s">
        <v>1122</v>
      </c>
      <c r="BG4326" s="3" t="s">
        <v>7</v>
      </c>
      <c r="BH4326" s="100" t="s">
        <v>6</v>
      </c>
      <c r="BI4326" s="100" t="s">
        <v>5</v>
      </c>
      <c r="BJ4326" s="4">
        <v>1405.3752509327901</v>
      </c>
      <c r="BK4326" s="100">
        <v>0</v>
      </c>
      <c r="BL4326" s="100" t="s">
        <v>15</v>
      </c>
      <c r="BM4326" s="100" t="s">
        <v>16</v>
      </c>
      <c r="BN4326" s="100" t="s">
        <v>15</v>
      </c>
      <c r="BO4326" s="100" t="s">
        <v>14</v>
      </c>
      <c r="BP4326" s="100">
        <v>42.37</v>
      </c>
      <c r="BQ4326" s="100">
        <v>4</v>
      </c>
      <c r="BR4326" s="100" t="s">
        <v>2</v>
      </c>
      <c r="BS4326" s="100" t="s">
        <v>1</v>
      </c>
      <c r="BT4326" s="100" t="s">
        <v>0</v>
      </c>
      <c r="BU4326" s="3" t="s">
        <v>0</v>
      </c>
    </row>
    <row r="4327" spans="1:73" x14ac:dyDescent="0.55000000000000004">
      <c r="A4327" s="4" t="s">
        <v>4475</v>
      </c>
      <c r="B4327" s="100" t="s">
        <v>4474</v>
      </c>
      <c r="C4327" s="100" t="s">
        <v>4473</v>
      </c>
      <c r="D4327" s="100" t="s">
        <v>4472</v>
      </c>
      <c r="E4327" s="3" t="s">
        <v>4471</v>
      </c>
      <c r="F4327" s="100" t="s">
        <v>18</v>
      </c>
      <c r="G4327" t="s">
        <v>7</v>
      </c>
      <c r="H4327" t="s">
        <v>24</v>
      </c>
      <c r="I4327" t="s">
        <v>23</v>
      </c>
      <c r="J4327" t="s">
        <v>22</v>
      </c>
      <c r="K4327" t="s">
        <v>21</v>
      </c>
      <c r="L4327" s="4">
        <v>1.0413532270229662</v>
      </c>
      <c r="M4327" t="s">
        <v>20</v>
      </c>
      <c r="N4327">
        <v>1.0525526088832282</v>
      </c>
      <c r="O4327" t="s">
        <v>20</v>
      </c>
      <c r="P4327">
        <v>1.0006439271432757</v>
      </c>
      <c r="Q4327" t="s">
        <v>20</v>
      </c>
      <c r="R4327" s="100" t="s">
        <v>74</v>
      </c>
      <c r="S4327" s="4" t="s">
        <v>9</v>
      </c>
      <c r="T4327" s="101">
        <v>143.041757511616</v>
      </c>
      <c r="U4327" s="101">
        <v>6.1162440557763702</v>
      </c>
      <c r="V4327" s="101">
        <v>2853</v>
      </c>
      <c r="W4327" s="101">
        <v>138.08710342838</v>
      </c>
      <c r="X4327" s="101">
        <v>6.8991319219853304</v>
      </c>
      <c r="Y4327" s="1">
        <v>3807</v>
      </c>
      <c r="Z4327" s="101">
        <v>139848.51761754201</v>
      </c>
      <c r="AA4327" s="34">
        <v>52746.558389163001</v>
      </c>
      <c r="AB4327" s="34">
        <v>2761</v>
      </c>
      <c r="AC4327" s="34">
        <v>119452.258143864</v>
      </c>
      <c r="AD4327" s="34">
        <v>52556.465960456502</v>
      </c>
      <c r="AE4327" s="101">
        <v>3670</v>
      </c>
      <c r="AF4327" s="4" t="s">
        <v>9</v>
      </c>
      <c r="AG4327" s="101">
        <v>209.75573672752</v>
      </c>
      <c r="AH4327" s="101">
        <v>16.741632574183399</v>
      </c>
      <c r="AI4327" s="101">
        <v>1439</v>
      </c>
      <c r="AJ4327" s="101">
        <v>176.286295846862</v>
      </c>
      <c r="AK4327" s="101">
        <v>13.2809110612832</v>
      </c>
      <c r="AL4327" s="1">
        <v>893</v>
      </c>
      <c r="AM4327" s="2">
        <v>220456.05182492401</v>
      </c>
      <c r="AN4327" s="101">
        <v>93173.845644892193</v>
      </c>
      <c r="AO4327" s="101">
        <v>1400</v>
      </c>
      <c r="AP4327" s="101">
        <v>189580.80183058299</v>
      </c>
      <c r="AQ4327" s="101">
        <v>73201.436542431402</v>
      </c>
      <c r="AR4327" s="1">
        <v>896</v>
      </c>
      <c r="AS4327" s="2">
        <v>135.57105969896099</v>
      </c>
      <c r="AT4327" s="101">
        <v>15.6745538971815</v>
      </c>
      <c r="AU4327" s="101">
        <v>890</v>
      </c>
      <c r="AV4327" s="101">
        <v>145970.291983576</v>
      </c>
      <c r="AW4327" s="101">
        <v>57948.511088445601</v>
      </c>
      <c r="AX4327" s="101">
        <v>897</v>
      </c>
      <c r="AY4327" s="101">
        <v>2.2734375</v>
      </c>
      <c r="AZ4327" s="101">
        <v>1.45620892511814</v>
      </c>
      <c r="BA4327" s="1">
        <v>896</v>
      </c>
      <c r="BB4327" s="4" t="s">
        <v>8</v>
      </c>
      <c r="BC4327" s="100" t="s">
        <v>8</v>
      </c>
      <c r="BD4327" s="100" t="s">
        <v>8</v>
      </c>
      <c r="BE4327" s="100" t="s">
        <v>8</v>
      </c>
      <c r="BF4327" s="100" t="s">
        <v>8</v>
      </c>
      <c r="BG4327" s="3" t="s">
        <v>7</v>
      </c>
      <c r="BH4327" s="100" t="s">
        <v>6</v>
      </c>
      <c r="BI4327" s="100" t="s">
        <v>5</v>
      </c>
      <c r="BJ4327" s="4">
        <v>347.93592212171097</v>
      </c>
      <c r="BK4327" s="100">
        <v>0</v>
      </c>
      <c r="BL4327" s="100" t="s">
        <v>15</v>
      </c>
      <c r="BM4327" s="100" t="s">
        <v>16</v>
      </c>
      <c r="BN4327" s="100" t="s">
        <v>15</v>
      </c>
      <c r="BO4327" s="100" t="s">
        <v>25</v>
      </c>
      <c r="BP4327" s="100">
        <v>61.12</v>
      </c>
      <c r="BQ4327" s="100" t="s">
        <v>3</v>
      </c>
      <c r="BR4327" s="100" t="s">
        <v>2</v>
      </c>
      <c r="BS4327" s="100" t="s">
        <v>1</v>
      </c>
      <c r="BT4327" s="100" t="s">
        <v>4470</v>
      </c>
      <c r="BU4327" s="3" t="s">
        <v>4469</v>
      </c>
    </row>
    <row r="4328" spans="1:73" x14ac:dyDescent="0.55000000000000004">
      <c r="A4328" s="4" t="s">
        <v>4468</v>
      </c>
      <c r="B4328" s="100" t="s">
        <v>4468</v>
      </c>
      <c r="C4328" s="100" t="s">
        <v>4467</v>
      </c>
      <c r="D4328" s="100" t="s">
        <v>4466</v>
      </c>
      <c r="E4328" s="3" t="s">
        <v>4465</v>
      </c>
      <c r="F4328" s="100" t="s">
        <v>18</v>
      </c>
      <c r="G4328" t="s">
        <v>7</v>
      </c>
      <c r="H4328" t="s">
        <v>24</v>
      </c>
      <c r="I4328" t="s">
        <v>23</v>
      </c>
      <c r="J4328" t="s">
        <v>22</v>
      </c>
      <c r="K4328" t="s">
        <v>21</v>
      </c>
      <c r="L4328" s="4">
        <v>1.0611807334610848</v>
      </c>
      <c r="M4328" t="s">
        <v>20</v>
      </c>
      <c r="N4328">
        <v>1.0509222609760362</v>
      </c>
      <c r="O4328" t="s">
        <v>20</v>
      </c>
      <c r="P4328">
        <v>1.1320416145459282</v>
      </c>
      <c r="Q4328" t="s">
        <v>20</v>
      </c>
      <c r="R4328" s="100" t="s">
        <v>44</v>
      </c>
      <c r="S4328" s="4" t="s">
        <v>9</v>
      </c>
      <c r="T4328" s="101">
        <v>145.55661200439701</v>
      </c>
      <c r="U4328" s="101">
        <v>6.3670478077504704</v>
      </c>
      <c r="V4328" s="101">
        <v>3861</v>
      </c>
      <c r="W4328" s="101">
        <v>137.07396862600299</v>
      </c>
      <c r="X4328" s="101">
        <v>6.8166361811516696</v>
      </c>
      <c r="Y4328" s="1">
        <v>3108</v>
      </c>
      <c r="Z4328" s="101">
        <v>134755.416248241</v>
      </c>
      <c r="AA4328" s="34">
        <v>55281.401566853798</v>
      </c>
      <c r="AB4328" s="34">
        <v>3715</v>
      </c>
      <c r="AC4328" s="34">
        <v>119672.63694370601</v>
      </c>
      <c r="AD4328" s="34">
        <v>50606.747612070598</v>
      </c>
      <c r="AE4328" s="101">
        <v>3008</v>
      </c>
      <c r="AF4328" s="4" t="s">
        <v>9</v>
      </c>
      <c r="AG4328" s="101">
        <v>211.482803455918</v>
      </c>
      <c r="AH4328" s="101">
        <v>17.268344513354801</v>
      </c>
      <c r="AI4328" s="101">
        <v>1732</v>
      </c>
      <c r="AJ4328" s="101">
        <v>167.575185428482</v>
      </c>
      <c r="AK4328" s="101">
        <v>12.8893148713101</v>
      </c>
      <c r="AL4328" s="1">
        <v>476</v>
      </c>
      <c r="AM4328" s="2">
        <v>218864.029489109</v>
      </c>
      <c r="AN4328" s="101">
        <v>91641.908085960196</v>
      </c>
      <c r="AO4328" s="101">
        <v>1713</v>
      </c>
      <c r="AP4328" s="101">
        <v>175126.28543829001</v>
      </c>
      <c r="AQ4328" s="101">
        <v>64116.1308519101</v>
      </c>
      <c r="AR4328" s="1">
        <v>465</v>
      </c>
      <c r="AS4328" s="2">
        <v>129.54448149515801</v>
      </c>
      <c r="AT4328" s="101">
        <v>13.0671161030353</v>
      </c>
      <c r="AU4328" s="101">
        <v>466</v>
      </c>
      <c r="AV4328" s="101">
        <v>136472.612105935</v>
      </c>
      <c r="AW4328" s="101">
        <v>50731.045708172998</v>
      </c>
      <c r="AX4328" s="101">
        <v>468</v>
      </c>
      <c r="AY4328" s="101">
        <v>2.0702127659574399</v>
      </c>
      <c r="AZ4328" s="101">
        <v>1.40112643036936</v>
      </c>
      <c r="BA4328" s="1">
        <v>470</v>
      </c>
      <c r="BB4328" s="4" t="s">
        <v>8</v>
      </c>
      <c r="BC4328" s="100" t="s">
        <v>8</v>
      </c>
      <c r="BD4328" s="100" t="s">
        <v>8</v>
      </c>
      <c r="BE4328" s="100" t="s">
        <v>8</v>
      </c>
      <c r="BF4328" s="100" t="s">
        <v>8</v>
      </c>
      <c r="BG4328" s="3" t="s">
        <v>7</v>
      </c>
      <c r="BH4328" s="100" t="s">
        <v>6</v>
      </c>
      <c r="BI4328" s="100" t="s">
        <v>5</v>
      </c>
      <c r="BJ4328" s="4">
        <v>15.346571259999999</v>
      </c>
      <c r="BK4328" s="100">
        <v>0</v>
      </c>
      <c r="BL4328" s="100" t="s">
        <v>15</v>
      </c>
      <c r="BM4328" s="100" t="s">
        <v>16</v>
      </c>
      <c r="BN4328" s="100" t="s">
        <v>15</v>
      </c>
      <c r="BO4328" s="100" t="s">
        <v>14</v>
      </c>
      <c r="BP4328" s="100">
        <v>16.12</v>
      </c>
      <c r="BQ4328" s="100" t="s">
        <v>3</v>
      </c>
      <c r="BR4328" s="100" t="s">
        <v>2</v>
      </c>
      <c r="BS4328" s="100" t="s">
        <v>1</v>
      </c>
      <c r="BT4328" s="100" t="s">
        <v>0</v>
      </c>
      <c r="BU4328" s="3" t="s">
        <v>0</v>
      </c>
    </row>
    <row r="4329" spans="1:73" x14ac:dyDescent="0.55000000000000004">
      <c r="A4329" s="4" t="s">
        <v>4464</v>
      </c>
      <c r="B4329" s="100" t="s">
        <v>4463</v>
      </c>
      <c r="C4329" s="100" t="s">
        <v>4462</v>
      </c>
      <c r="D4329" s="100" t="s">
        <v>4461</v>
      </c>
      <c r="E4329" s="3" t="s">
        <v>4460</v>
      </c>
      <c r="F4329" s="100" t="s">
        <v>18</v>
      </c>
      <c r="G4329" t="s">
        <v>26</v>
      </c>
      <c r="H4329" t="s">
        <v>7</v>
      </c>
      <c r="I4329" t="s">
        <v>19</v>
      </c>
      <c r="J4329" t="s">
        <v>156</v>
      </c>
      <c r="K4329" t="s">
        <v>21</v>
      </c>
      <c r="L4329" s="4">
        <v>1.062900184822462</v>
      </c>
      <c r="M4329" t="s">
        <v>20</v>
      </c>
      <c r="N4329">
        <v>1.0033048583073563</v>
      </c>
      <c r="O4329" t="s">
        <v>20</v>
      </c>
      <c r="P4329">
        <v>1.0370866167334254</v>
      </c>
      <c r="Q4329" t="s">
        <v>20</v>
      </c>
      <c r="R4329" s="100" t="s">
        <v>44</v>
      </c>
      <c r="S4329" s="4" t="s">
        <v>9</v>
      </c>
      <c r="T4329" s="101">
        <v>151.071510900633</v>
      </c>
      <c r="U4329" s="101">
        <v>0.308855115974698</v>
      </c>
      <c r="V4329" s="101">
        <v>3</v>
      </c>
      <c r="W4329" s="101">
        <v>139.06458905381299</v>
      </c>
      <c r="X4329" s="101">
        <v>10.1626598527574</v>
      </c>
      <c r="Y4329" s="1">
        <v>11</v>
      </c>
      <c r="Z4329" s="101">
        <v>42761.917483045298</v>
      </c>
      <c r="AA4329" s="34">
        <v>68375.538651333904</v>
      </c>
      <c r="AB4329" s="34">
        <v>3</v>
      </c>
      <c r="AC4329" s="34">
        <v>54423.567552153203</v>
      </c>
      <c r="AD4329" s="34">
        <v>33932.671072339799</v>
      </c>
      <c r="AE4329" s="101">
        <v>10</v>
      </c>
      <c r="AF4329" s="4" t="s">
        <v>9</v>
      </c>
      <c r="AG4329" s="101">
        <v>215.372067522609</v>
      </c>
      <c r="AH4329" s="101">
        <v>16.308865636280899</v>
      </c>
      <c r="AI4329" s="101">
        <v>1590</v>
      </c>
      <c r="AJ4329" s="101">
        <v>174.49671416661201</v>
      </c>
      <c r="AK4329" s="101">
        <v>13.090757877740399</v>
      </c>
      <c r="AL4329" s="1">
        <v>1018</v>
      </c>
      <c r="AM4329" s="2">
        <v>217551.286611024</v>
      </c>
      <c r="AN4329" s="101">
        <v>90620.618504142607</v>
      </c>
      <c r="AO4329" s="101">
        <v>1594</v>
      </c>
      <c r="AP4329" s="101">
        <v>172592.134506906</v>
      </c>
      <c r="AQ4329" s="101">
        <v>72974.729007064307</v>
      </c>
      <c r="AR4329" s="1">
        <v>1028</v>
      </c>
      <c r="AS4329" s="2">
        <v>124.291370819946</v>
      </c>
      <c r="AT4329" s="101">
        <v>9.9357613307592096</v>
      </c>
      <c r="AU4329" s="101">
        <v>1026</v>
      </c>
      <c r="AV4329" s="101">
        <v>123953.260314942</v>
      </c>
      <c r="AW4329" s="101">
        <v>51569.2954999551</v>
      </c>
      <c r="AX4329" s="101">
        <v>1031</v>
      </c>
      <c r="AY4329" s="101">
        <v>1.95949855351976</v>
      </c>
      <c r="AZ4329" s="101">
        <v>1.43058576832974</v>
      </c>
      <c r="BA4329" s="1">
        <v>1037</v>
      </c>
      <c r="BB4329" s="4" t="s">
        <v>8</v>
      </c>
      <c r="BC4329" s="100" t="s">
        <v>8</v>
      </c>
      <c r="BD4329" s="100" t="s">
        <v>8</v>
      </c>
      <c r="BE4329" s="100" t="s">
        <v>8</v>
      </c>
      <c r="BF4329" s="100" t="s">
        <v>8</v>
      </c>
      <c r="BG4329" s="3" t="s">
        <v>7</v>
      </c>
      <c r="BH4329" s="100" t="s">
        <v>6</v>
      </c>
      <c r="BI4329" s="100" t="s">
        <v>5</v>
      </c>
      <c r="BJ4329" s="4">
        <v>1045.26669337665</v>
      </c>
      <c r="BK4329" s="100">
        <v>0</v>
      </c>
      <c r="BL4329" s="100" t="s">
        <v>15</v>
      </c>
      <c r="BM4329" s="100" t="s">
        <v>16</v>
      </c>
      <c r="BN4329" s="100" t="s">
        <v>741</v>
      </c>
      <c r="BO4329" s="100" t="s">
        <v>14</v>
      </c>
      <c r="BP4329" s="100">
        <v>29.17</v>
      </c>
      <c r="BQ4329" s="100" t="s">
        <v>3</v>
      </c>
      <c r="BR4329" s="100" t="s">
        <v>2</v>
      </c>
      <c r="BS4329" s="100" t="s">
        <v>1</v>
      </c>
      <c r="BT4329" s="100" t="s">
        <v>4459</v>
      </c>
      <c r="BU4329" s="3" t="s">
        <v>4458</v>
      </c>
    </row>
    <row r="4330" spans="1:73" x14ac:dyDescent="0.55000000000000004">
      <c r="A4330" s="4" t="s">
        <v>4457</v>
      </c>
      <c r="B4330" s="100" t="s">
        <v>4456</v>
      </c>
      <c r="C4330" s="100" t="s">
        <v>4455</v>
      </c>
      <c r="D4330" s="100" t="s">
        <v>4454</v>
      </c>
      <c r="E4330" s="3" t="s">
        <v>4453</v>
      </c>
      <c r="F4330" s="100" t="s">
        <v>18</v>
      </c>
      <c r="G4330" t="s">
        <v>7</v>
      </c>
      <c r="H4330" t="s">
        <v>24</v>
      </c>
      <c r="I4330" t="s">
        <v>23</v>
      </c>
      <c r="J4330" t="s">
        <v>22</v>
      </c>
      <c r="K4330" t="s">
        <v>21</v>
      </c>
      <c r="L4330" s="4">
        <v>1.0859688065877144</v>
      </c>
      <c r="M4330" t="s">
        <v>20</v>
      </c>
      <c r="N4330">
        <v>0.9367301933422576</v>
      </c>
      <c r="O4330" t="s">
        <v>20</v>
      </c>
      <c r="P4330">
        <v>0.97485559597079252</v>
      </c>
      <c r="Q4330" t="s">
        <v>20</v>
      </c>
      <c r="R4330" s="100" t="s">
        <v>44</v>
      </c>
      <c r="S4330" s="4" t="s">
        <v>9</v>
      </c>
      <c r="T4330" s="101">
        <v>144.001017606857</v>
      </c>
      <c r="U4330" s="101">
        <v>6.68139756098258</v>
      </c>
      <c r="V4330" s="101">
        <v>2571</v>
      </c>
      <c r="W4330" s="101">
        <v>139.84617937521</v>
      </c>
      <c r="X4330" s="101">
        <v>7.3788362121981397</v>
      </c>
      <c r="Y4330" s="1">
        <v>3488</v>
      </c>
      <c r="Z4330" s="101">
        <v>152108.218178437</v>
      </c>
      <c r="AA4330" s="34">
        <v>53558.434807170699</v>
      </c>
      <c r="AB4330" s="34">
        <v>2478</v>
      </c>
      <c r="AC4330" s="34">
        <v>135053.320743366</v>
      </c>
      <c r="AD4330" s="34">
        <v>54147.637515746501</v>
      </c>
      <c r="AE4330" s="101">
        <v>3463</v>
      </c>
      <c r="AF4330" s="4" t="s">
        <v>9</v>
      </c>
      <c r="AG4330" s="101">
        <v>211.45983246961001</v>
      </c>
      <c r="AH4330" s="101">
        <v>17.514750837111901</v>
      </c>
      <c r="AI4330" s="101">
        <v>1533</v>
      </c>
      <c r="AJ4330" s="101">
        <v>175.56295452815999</v>
      </c>
      <c r="AK4330" s="101">
        <v>11.273631603938499</v>
      </c>
      <c r="AL4330" s="1">
        <v>1441</v>
      </c>
      <c r="AM4330" s="2">
        <v>214579.37642432499</v>
      </c>
      <c r="AN4330" s="101">
        <v>92026.176170211402</v>
      </c>
      <c r="AO4330" s="101">
        <v>1510</v>
      </c>
      <c r="AP4330" s="101">
        <v>167053.030591677</v>
      </c>
      <c r="AQ4330" s="101">
        <v>58761.864399343802</v>
      </c>
      <c r="AR4330" s="1">
        <v>1446</v>
      </c>
      <c r="AS4330" s="2">
        <v>122.717847780548</v>
      </c>
      <c r="AT4330" s="101">
        <v>8.4417273581579195</v>
      </c>
      <c r="AU4330" s="101">
        <v>1486</v>
      </c>
      <c r="AV4330" s="101">
        <v>117238.203377271</v>
      </c>
      <c r="AW4330" s="101">
        <v>39783.812296004799</v>
      </c>
      <c r="AX4330" s="101">
        <v>1440</v>
      </c>
      <c r="AY4330" s="101">
        <v>1.89587700908455</v>
      </c>
      <c r="AZ4330" s="101">
        <v>1.1814681536760401</v>
      </c>
      <c r="BA4330" s="1">
        <v>1431</v>
      </c>
      <c r="BB4330" s="4" t="s">
        <v>8</v>
      </c>
      <c r="BC4330" s="100" t="s">
        <v>8</v>
      </c>
      <c r="BD4330" s="100" t="s">
        <v>8</v>
      </c>
      <c r="BE4330" s="100" t="s">
        <v>8</v>
      </c>
      <c r="BF4330" s="100" t="s">
        <v>8</v>
      </c>
      <c r="BG4330" s="3" t="s">
        <v>7</v>
      </c>
      <c r="BH4330" s="100" t="s">
        <v>6</v>
      </c>
      <c r="BI4330" s="100" t="s">
        <v>5</v>
      </c>
      <c r="BJ4330" s="4">
        <v>3.3597834780000002</v>
      </c>
      <c r="BK4330" s="100">
        <v>0</v>
      </c>
      <c r="BL4330" s="100" t="s">
        <v>15</v>
      </c>
      <c r="BM4330" s="100" t="s">
        <v>16</v>
      </c>
      <c r="BN4330" s="100" t="s">
        <v>741</v>
      </c>
      <c r="BO4330" s="100" t="s">
        <v>14</v>
      </c>
      <c r="BP4330" s="100">
        <v>47.6</v>
      </c>
      <c r="BQ4330" s="100" t="s">
        <v>3</v>
      </c>
      <c r="BR4330" s="100" t="s">
        <v>2</v>
      </c>
      <c r="BS4330" s="100" t="s">
        <v>1</v>
      </c>
      <c r="BT4330" s="100" t="s">
        <v>0</v>
      </c>
      <c r="BU4330" s="3" t="s">
        <v>0</v>
      </c>
    </row>
    <row r="4331" spans="1:73" x14ac:dyDescent="0.55000000000000004">
      <c r="A4331" s="4" t="s">
        <v>4452</v>
      </c>
      <c r="B4331" s="100" t="s">
        <v>4451</v>
      </c>
      <c r="C4331" s="100" t="s">
        <v>4450</v>
      </c>
      <c r="D4331" s="100" t="s">
        <v>4449</v>
      </c>
      <c r="E4331" s="3" t="s">
        <v>4448</v>
      </c>
      <c r="F4331" s="100" t="s">
        <v>18</v>
      </c>
      <c r="G4331" t="s">
        <v>26</v>
      </c>
      <c r="H4331" t="s">
        <v>26</v>
      </c>
      <c r="I4331" t="s">
        <v>30257</v>
      </c>
      <c r="J4331" t="s">
        <v>30260</v>
      </c>
      <c r="K4331" t="s">
        <v>21</v>
      </c>
      <c r="L4331" s="4">
        <v>1.099308905949572</v>
      </c>
      <c r="M4331" t="s">
        <v>20</v>
      </c>
      <c r="N4331">
        <v>0.95967792940812058</v>
      </c>
      <c r="O4331" t="s">
        <v>20</v>
      </c>
      <c r="P4331">
        <v>1.059727690271798</v>
      </c>
      <c r="Q4331" t="s">
        <v>20</v>
      </c>
      <c r="R4331" s="100" t="s">
        <v>44</v>
      </c>
      <c r="S4331" s="4">
        <v>20.680529520893671</v>
      </c>
      <c r="T4331" s="101">
        <v>192.30947736209799</v>
      </c>
      <c r="U4331" s="101">
        <v>30.279964777401801</v>
      </c>
      <c r="V4331" s="101">
        <v>3056</v>
      </c>
      <c r="W4331" s="101">
        <v>152.538859124753</v>
      </c>
      <c r="X4331" s="101">
        <v>14.5930268811349</v>
      </c>
      <c r="Y4331" s="1">
        <v>2071</v>
      </c>
      <c r="Z4331" s="101">
        <v>178865.10084676</v>
      </c>
      <c r="AA4331" s="34">
        <v>81633.718323570094</v>
      </c>
      <c r="AB4331" s="34">
        <v>3010</v>
      </c>
      <c r="AC4331" s="34">
        <v>139245.78471334401</v>
      </c>
      <c r="AD4331" s="34">
        <v>55505.411619453698</v>
      </c>
      <c r="AE4331" s="101">
        <v>2048</v>
      </c>
      <c r="AF4331" s="4">
        <v>35.301215429350776</v>
      </c>
      <c r="AG4331" s="101">
        <v>279.39580901283398</v>
      </c>
      <c r="AH4331" s="101">
        <v>74.425780331854497</v>
      </c>
      <c r="AI4331" s="101">
        <v>1506</v>
      </c>
      <c r="AJ4331" s="101">
        <v>180.765692572636</v>
      </c>
      <c r="AK4331" s="101">
        <v>17.945371706488</v>
      </c>
      <c r="AL4331" s="1">
        <v>788</v>
      </c>
      <c r="AM4331" s="2">
        <v>259699.30663323399</v>
      </c>
      <c r="AN4331" s="101">
        <v>149111.53187173701</v>
      </c>
      <c r="AO4331" s="101">
        <v>1499</v>
      </c>
      <c r="AP4331" s="101">
        <v>166980.381270407</v>
      </c>
      <c r="AQ4331" s="101">
        <v>65418.344284741703</v>
      </c>
      <c r="AR4331" s="1">
        <v>784</v>
      </c>
      <c r="AS4331" s="2">
        <v>131.51745286024001</v>
      </c>
      <c r="AT4331" s="101">
        <v>13.3184040939309</v>
      </c>
      <c r="AU4331" s="101">
        <v>794</v>
      </c>
      <c r="AV4331" s="101">
        <v>121915.633981077</v>
      </c>
      <c r="AW4331" s="101">
        <v>47732.932391888797</v>
      </c>
      <c r="AX4331" s="101">
        <v>784</v>
      </c>
      <c r="AY4331" s="101">
        <v>2.1565967940813802</v>
      </c>
      <c r="AZ4331" s="101">
        <v>1.4354642426925499</v>
      </c>
      <c r="BA4331" s="1">
        <v>811</v>
      </c>
      <c r="BB4331" s="4" t="s">
        <v>8</v>
      </c>
      <c r="BC4331" s="100" t="s">
        <v>8</v>
      </c>
      <c r="BD4331" s="100" t="s">
        <v>8</v>
      </c>
      <c r="BE4331" s="100" t="s">
        <v>8</v>
      </c>
      <c r="BF4331" s="100" t="s">
        <v>8</v>
      </c>
      <c r="BG4331" s="3" t="s">
        <v>7</v>
      </c>
      <c r="BH4331" s="100" t="s">
        <v>631</v>
      </c>
      <c r="BI4331" s="100" t="s">
        <v>5</v>
      </c>
      <c r="BJ4331" s="4">
        <v>6736.9094159019296</v>
      </c>
      <c r="BK4331" s="100" t="s">
        <v>1179</v>
      </c>
      <c r="BL4331" s="100" t="s">
        <v>15</v>
      </c>
      <c r="BM4331" s="100" t="s">
        <v>16</v>
      </c>
      <c r="BN4331" s="100" t="s">
        <v>15</v>
      </c>
      <c r="BO4331" s="100" t="s">
        <v>14</v>
      </c>
      <c r="BP4331" s="100">
        <v>317</v>
      </c>
      <c r="BQ4331" s="100" t="s">
        <v>3</v>
      </c>
      <c r="BR4331" s="100" t="s">
        <v>2</v>
      </c>
      <c r="BS4331" s="100" t="s">
        <v>1</v>
      </c>
      <c r="BT4331" s="100" t="s">
        <v>0</v>
      </c>
      <c r="BU4331" s="3" t="s">
        <v>0</v>
      </c>
    </row>
    <row r="4332" spans="1:73" x14ac:dyDescent="0.55000000000000004">
      <c r="A4332" s="4" t="s">
        <v>4447</v>
      </c>
      <c r="B4332" s="100" t="s">
        <v>4446</v>
      </c>
      <c r="C4332" s="100" t="s">
        <v>4445</v>
      </c>
      <c r="D4332" s="100" t="s">
        <v>4444</v>
      </c>
      <c r="E4332" s="3" t="s">
        <v>4443</v>
      </c>
      <c r="F4332" s="100" t="s">
        <v>18</v>
      </c>
      <c r="G4332" t="s">
        <v>7</v>
      </c>
      <c r="H4332" t="s">
        <v>24</v>
      </c>
      <c r="I4332" t="s">
        <v>23</v>
      </c>
      <c r="J4332" t="s">
        <v>22</v>
      </c>
      <c r="K4332" t="s">
        <v>21</v>
      </c>
      <c r="L4332" s="4">
        <v>1.0418850932115531</v>
      </c>
      <c r="M4332" t="s">
        <v>20</v>
      </c>
      <c r="N4332">
        <v>0.91500495109433322</v>
      </c>
      <c r="O4332" t="s">
        <v>20</v>
      </c>
      <c r="P4332">
        <v>0.95542609949458968</v>
      </c>
      <c r="Q4332" t="s">
        <v>20</v>
      </c>
      <c r="R4332" s="100" t="s">
        <v>4</v>
      </c>
      <c r="S4332" s="4" t="s">
        <v>9</v>
      </c>
      <c r="T4332" s="101">
        <v>139.53989718902201</v>
      </c>
      <c r="U4332" s="101">
        <v>5.7522223460631201</v>
      </c>
      <c r="V4332" s="101">
        <v>2243</v>
      </c>
      <c r="W4332" s="101">
        <v>136.148186613056</v>
      </c>
      <c r="X4332" s="101">
        <v>6.7154421631937504</v>
      </c>
      <c r="Y4332" s="1">
        <v>3228</v>
      </c>
      <c r="Z4332" s="101">
        <v>148670.879667086</v>
      </c>
      <c r="AA4332" s="34">
        <v>52203.464964823201</v>
      </c>
      <c r="AB4332" s="34">
        <v>2164</v>
      </c>
      <c r="AC4332" s="34">
        <v>134495.99695235799</v>
      </c>
      <c r="AD4332" s="34">
        <v>51086.8490857957</v>
      </c>
      <c r="AE4332" s="101">
        <v>3106</v>
      </c>
      <c r="AF4332" s="4" t="s">
        <v>9</v>
      </c>
      <c r="AG4332" s="101">
        <v>225.33009883743301</v>
      </c>
      <c r="AH4332" s="101">
        <v>15.6838938679374</v>
      </c>
      <c r="AI4332" s="101">
        <v>3167</v>
      </c>
      <c r="AJ4332" s="101">
        <v>175.65607598502001</v>
      </c>
      <c r="AK4332" s="101">
        <v>12.770726763930201</v>
      </c>
      <c r="AL4332" s="1">
        <v>868</v>
      </c>
      <c r="AM4332" s="2">
        <v>210095.75273642401</v>
      </c>
      <c r="AN4332" s="101">
        <v>93092.090579431795</v>
      </c>
      <c r="AO4332" s="101">
        <v>3091</v>
      </c>
      <c r="AP4332" s="101">
        <v>167230.28066018899</v>
      </c>
      <c r="AQ4332" s="101">
        <v>58868.291772555502</v>
      </c>
      <c r="AR4332" s="1">
        <v>837</v>
      </c>
      <c r="AS4332" s="2">
        <v>130.03913127764</v>
      </c>
      <c r="AT4332" s="101">
        <v>11.8306693237316</v>
      </c>
      <c r="AU4332" s="101">
        <v>871</v>
      </c>
      <c r="AV4332" s="101">
        <v>123610.397168621</v>
      </c>
      <c r="AW4332" s="101">
        <v>44171.574548197597</v>
      </c>
      <c r="AX4332" s="101">
        <v>845</v>
      </c>
      <c r="AY4332" s="101">
        <v>2.21875</v>
      </c>
      <c r="AZ4332" s="101">
        <v>1.3530043088335699</v>
      </c>
      <c r="BA4332" s="1">
        <v>864</v>
      </c>
      <c r="BB4332" s="4" t="s">
        <v>8</v>
      </c>
      <c r="BC4332" s="100" t="s">
        <v>8</v>
      </c>
      <c r="BD4332" s="100" t="s">
        <v>8</v>
      </c>
      <c r="BE4332" s="100" t="s">
        <v>8</v>
      </c>
      <c r="BF4332" s="100" t="s">
        <v>8</v>
      </c>
      <c r="BG4332" s="3" t="s">
        <v>7</v>
      </c>
      <c r="BH4332" s="100" t="s">
        <v>6</v>
      </c>
      <c r="BI4332" s="100" t="s">
        <v>5</v>
      </c>
      <c r="BJ4332" s="4">
        <v>3150.0353079000001</v>
      </c>
      <c r="BK4332" s="100" t="s">
        <v>4</v>
      </c>
      <c r="BL4332" s="100" t="s">
        <v>15</v>
      </c>
      <c r="BM4332" s="100" t="s">
        <v>16</v>
      </c>
      <c r="BN4332" s="100" t="s">
        <v>15</v>
      </c>
      <c r="BO4332" s="100" t="s">
        <v>14</v>
      </c>
      <c r="BP4332" s="100">
        <v>25.67</v>
      </c>
      <c r="BQ4332" s="100" t="s">
        <v>3</v>
      </c>
      <c r="BR4332" s="100" t="s">
        <v>2</v>
      </c>
      <c r="BS4332" s="100" t="s">
        <v>1</v>
      </c>
      <c r="BT4332" s="100" t="s">
        <v>0</v>
      </c>
      <c r="BU4332" s="3" t="s">
        <v>0</v>
      </c>
    </row>
    <row r="4333" spans="1:73" x14ac:dyDescent="0.55000000000000004">
      <c r="A4333" s="4" t="s">
        <v>4442</v>
      </c>
      <c r="B4333" s="100" t="s">
        <v>4441</v>
      </c>
      <c r="C4333" s="100" t="s">
        <v>4440</v>
      </c>
      <c r="D4333" s="100" t="s">
        <v>4439</v>
      </c>
      <c r="E4333" s="3" t="s">
        <v>4438</v>
      </c>
      <c r="F4333" s="100" t="s">
        <v>18</v>
      </c>
      <c r="G4333" t="s">
        <v>7</v>
      </c>
      <c r="H4333" t="s">
        <v>24</v>
      </c>
      <c r="I4333" t="s">
        <v>23</v>
      </c>
      <c r="J4333" t="s">
        <v>22</v>
      </c>
      <c r="K4333" t="s">
        <v>21</v>
      </c>
      <c r="L4333" s="4">
        <v>1.0668142656113164</v>
      </c>
      <c r="M4333" t="s">
        <v>20</v>
      </c>
      <c r="N4333">
        <v>0.91590616357614074</v>
      </c>
      <c r="O4333" t="s">
        <v>20</v>
      </c>
      <c r="P4333">
        <v>0.93535484753987885</v>
      </c>
      <c r="Q4333" t="s">
        <v>20</v>
      </c>
      <c r="R4333" s="100" t="s">
        <v>44</v>
      </c>
      <c r="S4333" s="4" t="s">
        <v>9</v>
      </c>
      <c r="T4333" s="101">
        <v>146.21386075579699</v>
      </c>
      <c r="U4333" s="101">
        <v>6.44124622804111</v>
      </c>
      <c r="V4333" s="101">
        <v>2797</v>
      </c>
      <c r="W4333" s="101">
        <v>141.01959267138301</v>
      </c>
      <c r="X4333" s="101">
        <v>6.5852688031949898</v>
      </c>
      <c r="Y4333" s="1">
        <v>3512</v>
      </c>
      <c r="Z4333" s="101">
        <v>150493.61125346299</v>
      </c>
      <c r="AA4333" s="34">
        <v>53436.674810398799</v>
      </c>
      <c r="AB4333" s="34">
        <v>2694</v>
      </c>
      <c r="AC4333" s="34">
        <v>130761.66862313299</v>
      </c>
      <c r="AD4333" s="34">
        <v>50960.897695099899</v>
      </c>
      <c r="AE4333" s="101">
        <v>3415</v>
      </c>
      <c r="AF4333" s="4" t="s">
        <v>9</v>
      </c>
      <c r="AG4333" s="101">
        <v>214.556546167574</v>
      </c>
      <c r="AH4333" s="101">
        <v>16.862229059265999</v>
      </c>
      <c r="AI4333" s="101">
        <v>2832</v>
      </c>
      <c r="AJ4333" s="101">
        <v>174.91357586639</v>
      </c>
      <c r="AK4333" s="101">
        <v>11.6393406140606</v>
      </c>
      <c r="AL4333" s="1">
        <v>1062</v>
      </c>
      <c r="AM4333" s="2">
        <v>193724.45652175401</v>
      </c>
      <c r="AN4333" s="101">
        <v>84747.385000090901</v>
      </c>
      <c r="AO4333" s="101">
        <v>2747</v>
      </c>
      <c r="AP4333" s="101">
        <v>162600.914705298</v>
      </c>
      <c r="AQ4333" s="101">
        <v>62296.8989972493</v>
      </c>
      <c r="AR4333" s="1">
        <v>1061</v>
      </c>
      <c r="AS4333" s="2">
        <v>123.27017788362301</v>
      </c>
      <c r="AT4333" s="101">
        <v>7.2601205335658099</v>
      </c>
      <c r="AU4333" s="101">
        <v>1070</v>
      </c>
      <c r="AV4333" s="101">
        <v>115017.98142063399</v>
      </c>
      <c r="AW4333" s="101">
        <v>42290.670828074602</v>
      </c>
      <c r="AX4333" s="101">
        <v>1053</v>
      </c>
      <c r="AY4333" s="101">
        <v>1.9348659003831401</v>
      </c>
      <c r="AZ4333" s="101">
        <v>1.1685415481844801</v>
      </c>
      <c r="BA4333" s="1">
        <v>1044</v>
      </c>
      <c r="BB4333" s="4" t="s">
        <v>8</v>
      </c>
      <c r="BC4333" s="100" t="s">
        <v>8</v>
      </c>
      <c r="BD4333" s="100" t="s">
        <v>8</v>
      </c>
      <c r="BE4333" s="100" t="s">
        <v>8</v>
      </c>
      <c r="BF4333" s="100" t="s">
        <v>8</v>
      </c>
      <c r="BG4333" s="3" t="s">
        <v>7</v>
      </c>
      <c r="BH4333" s="100" t="s">
        <v>6</v>
      </c>
      <c r="BI4333" s="100" t="s">
        <v>5</v>
      </c>
      <c r="BJ4333" s="4">
        <v>1242.54441580351</v>
      </c>
      <c r="BK4333" s="100" t="s">
        <v>343</v>
      </c>
      <c r="BL4333" s="100" t="s">
        <v>15</v>
      </c>
      <c r="BM4333" s="100" t="s">
        <v>16</v>
      </c>
      <c r="BN4333" s="100" t="s">
        <v>15</v>
      </c>
      <c r="BO4333" s="100" t="s">
        <v>14</v>
      </c>
      <c r="BP4333" s="100">
        <v>17.25</v>
      </c>
      <c r="BQ4333" s="100" t="s">
        <v>3</v>
      </c>
      <c r="BR4333" s="100" t="s">
        <v>2</v>
      </c>
      <c r="BS4333" s="100" t="s">
        <v>1</v>
      </c>
      <c r="BT4333" s="100" t="s">
        <v>4437</v>
      </c>
      <c r="BU4333" s="3" t="s">
        <v>4436</v>
      </c>
    </row>
    <row r="4334" spans="1:73" x14ac:dyDescent="0.55000000000000004">
      <c r="A4334" s="4" t="s">
        <v>4435</v>
      </c>
      <c r="B4334" s="100" t="s">
        <v>4434</v>
      </c>
      <c r="C4334" s="100" t="s">
        <v>4433</v>
      </c>
      <c r="D4334" s="100" t="s">
        <v>4432</v>
      </c>
      <c r="E4334" s="3" t="s">
        <v>4431</v>
      </c>
      <c r="F4334" s="100" t="s">
        <v>18</v>
      </c>
      <c r="G4334" t="s">
        <v>26</v>
      </c>
      <c r="H4334" t="s">
        <v>26</v>
      </c>
      <c r="I4334" t="s">
        <v>30257</v>
      </c>
      <c r="J4334" t="s">
        <v>30258</v>
      </c>
      <c r="K4334" t="s">
        <v>1592</v>
      </c>
      <c r="L4334" s="4">
        <v>0.68022666458912828</v>
      </c>
      <c r="M4334" t="s">
        <v>20</v>
      </c>
      <c r="N4334">
        <v>0.48780009383188033</v>
      </c>
      <c r="O4334" t="s">
        <v>1123</v>
      </c>
      <c r="P4334">
        <v>0.97459592743790413</v>
      </c>
      <c r="Q4334" t="s">
        <v>20</v>
      </c>
      <c r="R4334" s="100" t="s">
        <v>17</v>
      </c>
      <c r="S4334" s="4">
        <v>14.247693970259689</v>
      </c>
      <c r="T4334" s="101">
        <v>163.194911613112</v>
      </c>
      <c r="U4334" s="101">
        <v>12.222904917018299</v>
      </c>
      <c r="V4334" s="101">
        <v>3929</v>
      </c>
      <c r="W4334" s="101">
        <v>139.94340003144001</v>
      </c>
      <c r="X4334" s="101">
        <v>9.3894717239785503</v>
      </c>
      <c r="Y4334" s="1">
        <v>1529</v>
      </c>
      <c r="Z4334" s="101">
        <v>145209.68302795701</v>
      </c>
      <c r="AA4334" s="34">
        <v>60232.174688571598</v>
      </c>
      <c r="AB4334" s="34">
        <v>3922</v>
      </c>
      <c r="AC4334" s="34">
        <v>123047.550053061</v>
      </c>
      <c r="AD4334" s="34">
        <v>44642.842372645799</v>
      </c>
      <c r="AE4334" s="101">
        <v>1470</v>
      </c>
      <c r="AF4334" s="4">
        <v>19.738264034949466</v>
      </c>
      <c r="AG4334" s="101">
        <v>262.25579331738601</v>
      </c>
      <c r="AH4334" s="101">
        <v>29.335402139871501</v>
      </c>
      <c r="AI4334" s="101">
        <v>3042</v>
      </c>
      <c r="AJ4334" s="101">
        <v>210.491052385449</v>
      </c>
      <c r="AK4334" s="101">
        <v>23.4048194865507</v>
      </c>
      <c r="AL4334" s="1">
        <v>2110</v>
      </c>
      <c r="AM4334" s="2">
        <v>239057.78059871501</v>
      </c>
      <c r="AN4334" s="101">
        <v>107485.84121441899</v>
      </c>
      <c r="AO4334" s="101">
        <v>3045</v>
      </c>
      <c r="AP4334" s="101">
        <v>173031.48314220901</v>
      </c>
      <c r="AQ4334" s="101">
        <v>79573.398331062097</v>
      </c>
      <c r="AR4334" s="1">
        <v>2084</v>
      </c>
      <c r="AS4334" s="2">
        <v>134.58187413257701</v>
      </c>
      <c r="AT4334" s="101">
        <v>15.1125195693521</v>
      </c>
      <c r="AU4334" s="101">
        <v>2160</v>
      </c>
      <c r="AV4334" s="101">
        <v>110776.956084487</v>
      </c>
      <c r="AW4334" s="101">
        <v>47987.455025793599</v>
      </c>
      <c r="AX4334" s="101">
        <v>2086</v>
      </c>
      <c r="AY4334" s="101">
        <v>2.1622377622377602</v>
      </c>
      <c r="AZ4334" s="101">
        <v>1.35693698309949</v>
      </c>
      <c r="BA4334" s="1">
        <v>2145</v>
      </c>
      <c r="BB4334" s="4" t="s">
        <v>30263</v>
      </c>
      <c r="BC4334" s="100" t="s">
        <v>142</v>
      </c>
      <c r="BD4334" s="100" t="s">
        <v>8</v>
      </c>
      <c r="BE4334" s="100" t="s">
        <v>8</v>
      </c>
      <c r="BF4334" s="100" t="s">
        <v>8</v>
      </c>
      <c r="BG4334" s="3" t="s">
        <v>7</v>
      </c>
      <c r="BH4334" s="100" t="s">
        <v>6</v>
      </c>
      <c r="BI4334" s="100" t="s">
        <v>5</v>
      </c>
      <c r="BJ4334" s="4">
        <v>6860.4650155707895</v>
      </c>
      <c r="BK4334" s="100" t="s">
        <v>1179</v>
      </c>
      <c r="BL4334" s="100" t="s">
        <v>15</v>
      </c>
      <c r="BM4334" s="100" t="s">
        <v>16</v>
      </c>
      <c r="BN4334" s="100" t="s">
        <v>15</v>
      </c>
      <c r="BO4334" s="100" t="s">
        <v>25</v>
      </c>
      <c r="BP4334" s="100">
        <v>136.55000000000001</v>
      </c>
      <c r="BQ4334" s="100">
        <v>2</v>
      </c>
      <c r="BR4334" s="100" t="s">
        <v>13</v>
      </c>
      <c r="BS4334" s="100" t="s">
        <v>12</v>
      </c>
      <c r="BT4334" s="100" t="s">
        <v>4430</v>
      </c>
      <c r="BU4334" s="3" t="s">
        <v>4429</v>
      </c>
    </row>
    <row r="4335" spans="1:73" x14ac:dyDescent="0.55000000000000004">
      <c r="A4335" s="4" t="s">
        <v>4428</v>
      </c>
      <c r="B4335" s="100" t="s">
        <v>4427</v>
      </c>
      <c r="C4335" s="100" t="s">
        <v>4426</v>
      </c>
      <c r="D4335" s="100" t="s">
        <v>4425</v>
      </c>
      <c r="E4335" s="3" t="s">
        <v>4424</v>
      </c>
      <c r="F4335" s="100" t="s">
        <v>18</v>
      </c>
      <c r="G4335" t="s">
        <v>7</v>
      </c>
      <c r="H4335" t="s">
        <v>24</v>
      </c>
      <c r="I4335" t="s">
        <v>23</v>
      </c>
      <c r="J4335" t="s">
        <v>22</v>
      </c>
      <c r="K4335" t="s">
        <v>21</v>
      </c>
      <c r="L4335" s="4">
        <v>1.1260907030533081</v>
      </c>
      <c r="M4335" t="s">
        <v>20</v>
      </c>
      <c r="N4335">
        <v>0.84180848501838801</v>
      </c>
      <c r="O4335" t="s">
        <v>20</v>
      </c>
      <c r="P4335">
        <v>0.98961206747298114</v>
      </c>
      <c r="Q4335" t="s">
        <v>20</v>
      </c>
      <c r="R4335" s="100" t="s">
        <v>44</v>
      </c>
      <c r="S4335" s="4" t="s">
        <v>9</v>
      </c>
      <c r="T4335" s="101">
        <v>145.47486979037501</v>
      </c>
      <c r="U4335" s="101">
        <v>7.1434186363349603</v>
      </c>
      <c r="V4335" s="101">
        <v>2212</v>
      </c>
      <c r="W4335" s="101">
        <v>140.47186410746301</v>
      </c>
      <c r="X4335" s="101">
        <v>7.80211103903126</v>
      </c>
      <c r="Y4335" s="1">
        <v>2939</v>
      </c>
      <c r="Z4335" s="101">
        <v>145909.10218618999</v>
      </c>
      <c r="AA4335" s="34">
        <v>54409.980980959503</v>
      </c>
      <c r="AB4335" s="34">
        <v>2125</v>
      </c>
      <c r="AC4335" s="34">
        <v>131136.71594797401</v>
      </c>
      <c r="AD4335" s="34">
        <v>54161.862979647303</v>
      </c>
      <c r="AE4335" s="101">
        <v>2841</v>
      </c>
      <c r="AF4335" s="4" t="s">
        <v>9</v>
      </c>
      <c r="AG4335" s="101">
        <v>217.228633778004</v>
      </c>
      <c r="AH4335" s="101">
        <v>17.0171375294297</v>
      </c>
      <c r="AI4335" s="101">
        <v>2461</v>
      </c>
      <c r="AJ4335" s="101">
        <v>189.82720109562501</v>
      </c>
      <c r="AK4335" s="101">
        <v>11.522063068523501</v>
      </c>
      <c r="AL4335" s="1">
        <v>1080</v>
      </c>
      <c r="AM4335" s="2">
        <v>206560.713454571</v>
      </c>
      <c r="AN4335" s="101">
        <v>89289.358271081801</v>
      </c>
      <c r="AO4335" s="101">
        <v>2399</v>
      </c>
      <c r="AP4335" s="101">
        <v>190051.43717079001</v>
      </c>
      <c r="AQ4335" s="101">
        <v>66379.265528488904</v>
      </c>
      <c r="AR4335" s="1">
        <v>1079</v>
      </c>
      <c r="AS4335" s="2">
        <v>120.88503097002599</v>
      </c>
      <c r="AT4335" s="101">
        <v>6.7765525743153301</v>
      </c>
      <c r="AU4335" s="101">
        <v>1096</v>
      </c>
      <c r="AV4335" s="101">
        <v>120679.227449913</v>
      </c>
      <c r="AW4335" s="101">
        <v>40966.334338914101</v>
      </c>
      <c r="AX4335" s="101">
        <v>1069</v>
      </c>
      <c r="AY4335" s="101">
        <v>2.0246800731261398</v>
      </c>
      <c r="AZ4335" s="101">
        <v>1.3255793249146901</v>
      </c>
      <c r="BA4335" s="1">
        <v>1094</v>
      </c>
      <c r="BB4335" s="4" t="s">
        <v>8</v>
      </c>
      <c r="BC4335" s="100" t="s">
        <v>8</v>
      </c>
      <c r="BD4335" s="100" t="s">
        <v>8</v>
      </c>
      <c r="BE4335" s="100" t="s">
        <v>8</v>
      </c>
      <c r="BF4335" s="100" t="s">
        <v>8</v>
      </c>
      <c r="BG4335" s="3" t="s">
        <v>7</v>
      </c>
      <c r="BH4335" s="100" t="s">
        <v>6</v>
      </c>
      <c r="BI4335" s="100" t="s">
        <v>5</v>
      </c>
      <c r="BJ4335" s="4">
        <v>0</v>
      </c>
      <c r="BK4335" s="100">
        <v>0</v>
      </c>
      <c r="BL4335" s="100" t="s">
        <v>15</v>
      </c>
      <c r="BM4335" s="100" t="s">
        <v>16</v>
      </c>
      <c r="BN4335" s="100" t="s">
        <v>16</v>
      </c>
      <c r="BO4335" s="100" t="s">
        <v>25</v>
      </c>
      <c r="BP4335" s="100">
        <v>0.62</v>
      </c>
      <c r="BQ4335" s="100" t="s">
        <v>3</v>
      </c>
      <c r="BR4335" s="100" t="s">
        <v>2</v>
      </c>
      <c r="BS4335" s="100" t="s">
        <v>1</v>
      </c>
      <c r="BT4335" s="100" t="s">
        <v>4423</v>
      </c>
      <c r="BU4335" s="3" t="s">
        <v>272</v>
      </c>
    </row>
    <row r="4336" spans="1:73" x14ac:dyDescent="0.55000000000000004">
      <c r="A4336" s="4" t="s">
        <v>4422</v>
      </c>
      <c r="B4336" s="100" t="s">
        <v>4422</v>
      </c>
      <c r="C4336" s="100" t="s">
        <v>4421</v>
      </c>
      <c r="D4336" s="100" t="s">
        <v>4420</v>
      </c>
      <c r="E4336" s="3" t="s">
        <v>4419</v>
      </c>
      <c r="F4336" s="100" t="s">
        <v>18</v>
      </c>
      <c r="G4336" t="s">
        <v>7</v>
      </c>
      <c r="H4336" t="s">
        <v>24</v>
      </c>
      <c r="I4336" t="s">
        <v>23</v>
      </c>
      <c r="J4336" t="s">
        <v>22</v>
      </c>
      <c r="K4336" t="s">
        <v>21</v>
      </c>
      <c r="L4336" s="4">
        <v>1.1120511588109472</v>
      </c>
      <c r="M4336" t="s">
        <v>20</v>
      </c>
      <c r="N4336">
        <v>0.82020916458064286</v>
      </c>
      <c r="O4336" t="s">
        <v>20</v>
      </c>
      <c r="P4336">
        <v>1.0188374530913353</v>
      </c>
      <c r="Q4336" t="s">
        <v>20</v>
      </c>
      <c r="R4336" s="100" t="s">
        <v>44</v>
      </c>
      <c r="S4336" s="4" t="s">
        <v>9</v>
      </c>
      <c r="T4336" s="101">
        <v>144.57175989621899</v>
      </c>
      <c r="U4336" s="101">
        <v>7.0006259436151304</v>
      </c>
      <c r="V4336" s="101">
        <v>2232</v>
      </c>
      <c r="W4336" s="101">
        <v>138.397706898802</v>
      </c>
      <c r="X4336" s="101">
        <v>7.4108756647481302</v>
      </c>
      <c r="Y4336" s="1">
        <v>2808</v>
      </c>
      <c r="Z4336" s="101">
        <v>139946.83867083199</v>
      </c>
      <c r="AA4336" s="34">
        <v>54975.027861565897</v>
      </c>
      <c r="AB4336" s="34">
        <v>2146</v>
      </c>
      <c r="AC4336" s="34">
        <v>127861.453581871</v>
      </c>
      <c r="AD4336" s="34">
        <v>53268.891227733999</v>
      </c>
      <c r="AE4336" s="101">
        <v>2707</v>
      </c>
      <c r="AF4336" s="4" t="s">
        <v>9</v>
      </c>
      <c r="AG4336" s="101">
        <v>219.77577799320699</v>
      </c>
      <c r="AH4336" s="101">
        <v>15.141893761390699</v>
      </c>
      <c r="AI4336" s="101">
        <v>2887</v>
      </c>
      <c r="AJ4336" s="101">
        <v>196.45422733197501</v>
      </c>
      <c r="AK4336" s="101">
        <v>12.2890826766819</v>
      </c>
      <c r="AL4336" s="1">
        <v>1865</v>
      </c>
      <c r="AM4336" s="2">
        <v>200595.183072327</v>
      </c>
      <c r="AN4336" s="101">
        <v>86428.129154576804</v>
      </c>
      <c r="AO4336" s="101">
        <v>2863</v>
      </c>
      <c r="AP4336" s="101">
        <v>185079.78678367901</v>
      </c>
      <c r="AQ4336" s="101">
        <v>69430.535135120605</v>
      </c>
      <c r="AR4336" s="1">
        <v>1871</v>
      </c>
      <c r="AS4336" s="2">
        <v>120.797576146582</v>
      </c>
      <c r="AT4336" s="101">
        <v>6.1433357460386304</v>
      </c>
      <c r="AU4336" s="101">
        <v>1896</v>
      </c>
      <c r="AV4336" s="101">
        <v>113531.924823669</v>
      </c>
      <c r="AW4336" s="101">
        <v>41360.565128772898</v>
      </c>
      <c r="AX4336" s="101">
        <v>1868</v>
      </c>
      <c r="AY4336" s="101">
        <v>1.86324324324324</v>
      </c>
      <c r="AZ4336" s="101">
        <v>1.15370157285629</v>
      </c>
      <c r="BA4336" s="1">
        <v>1850</v>
      </c>
      <c r="BB4336" s="4" t="s">
        <v>8</v>
      </c>
      <c r="BC4336" s="100" t="s">
        <v>8</v>
      </c>
      <c r="BD4336" s="100" t="s">
        <v>8</v>
      </c>
      <c r="BE4336" s="100" t="s">
        <v>8</v>
      </c>
      <c r="BF4336" s="100" t="s">
        <v>8</v>
      </c>
      <c r="BG4336" s="3" t="s">
        <v>7</v>
      </c>
      <c r="BH4336" s="100" t="s">
        <v>6</v>
      </c>
      <c r="BI4336" s="100" t="s">
        <v>5</v>
      </c>
      <c r="BJ4336" s="4">
        <v>0</v>
      </c>
      <c r="BK4336" s="100">
        <v>0</v>
      </c>
      <c r="BL4336" s="100" t="s">
        <v>15</v>
      </c>
      <c r="BM4336" s="100" t="s">
        <v>16</v>
      </c>
      <c r="BN4336" s="100" t="s">
        <v>16</v>
      </c>
      <c r="BO4336" s="100" t="s">
        <v>14</v>
      </c>
      <c r="BP4336" s="100">
        <v>22.53</v>
      </c>
      <c r="BQ4336" s="100" t="s">
        <v>3</v>
      </c>
      <c r="BR4336" s="100" t="s">
        <v>2</v>
      </c>
      <c r="BS4336" s="100" t="s">
        <v>1</v>
      </c>
      <c r="BT4336" s="100" t="s">
        <v>0</v>
      </c>
      <c r="BU4336" s="3" t="s">
        <v>0</v>
      </c>
    </row>
    <row r="4337" spans="1:73" x14ac:dyDescent="0.55000000000000004">
      <c r="A4337" s="4" t="s">
        <v>4418</v>
      </c>
      <c r="B4337" s="100" t="s">
        <v>4418</v>
      </c>
      <c r="C4337" s="100" t="s">
        <v>4417</v>
      </c>
      <c r="D4337" s="100" t="s">
        <v>4416</v>
      </c>
      <c r="E4337" s="3" t="s">
        <v>4415</v>
      </c>
      <c r="F4337" s="100" t="s">
        <v>18</v>
      </c>
      <c r="G4337" t="s">
        <v>7</v>
      </c>
      <c r="H4337" t="s">
        <v>24</v>
      </c>
      <c r="I4337" t="s">
        <v>23</v>
      </c>
      <c r="J4337" t="s">
        <v>22</v>
      </c>
      <c r="K4337" t="s">
        <v>21</v>
      </c>
      <c r="L4337" s="4">
        <v>1.1443200445946258</v>
      </c>
      <c r="M4337" t="s">
        <v>20</v>
      </c>
      <c r="N4337">
        <v>0.87508734343198635</v>
      </c>
      <c r="O4337" t="s">
        <v>20</v>
      </c>
      <c r="P4337">
        <v>1.0150194898725486</v>
      </c>
      <c r="Q4337" t="s">
        <v>20</v>
      </c>
      <c r="R4337" s="100" t="s">
        <v>44</v>
      </c>
      <c r="S4337" s="4" t="s">
        <v>9</v>
      </c>
      <c r="T4337" s="101">
        <v>149.33078968942101</v>
      </c>
      <c r="U4337" s="101">
        <v>7.1571284378490603</v>
      </c>
      <c r="V4337" s="101">
        <v>2703</v>
      </c>
      <c r="W4337" s="101">
        <v>141.976349675698</v>
      </c>
      <c r="X4337" s="101">
        <v>7.7874049507749001</v>
      </c>
      <c r="Y4337" s="1">
        <v>2949</v>
      </c>
      <c r="Z4337" s="101">
        <v>143880.171133097</v>
      </c>
      <c r="AA4337" s="34">
        <v>58124.752446597799</v>
      </c>
      <c r="AB4337" s="34">
        <v>2624</v>
      </c>
      <c r="AC4337" s="34">
        <v>132080.95389317299</v>
      </c>
      <c r="AD4337" s="34">
        <v>59072.802697002502</v>
      </c>
      <c r="AE4337" s="101">
        <v>2850</v>
      </c>
      <c r="AF4337" s="4" t="s">
        <v>9</v>
      </c>
      <c r="AG4337" s="101">
        <v>241.25325854974</v>
      </c>
      <c r="AH4337" s="101">
        <v>16.717410237669899</v>
      </c>
      <c r="AI4337" s="101">
        <v>3499</v>
      </c>
      <c r="AJ4337" s="101">
        <v>179.627773763954</v>
      </c>
      <c r="AK4337" s="101">
        <v>11.7916211645045</v>
      </c>
      <c r="AL4337" s="1">
        <v>1016</v>
      </c>
      <c r="AM4337" s="2">
        <v>212514.187873649</v>
      </c>
      <c r="AN4337" s="101">
        <v>91216.0121787143</v>
      </c>
      <c r="AO4337" s="101">
        <v>3371</v>
      </c>
      <c r="AP4337" s="101">
        <v>183812.60889727701</v>
      </c>
      <c r="AQ4337" s="101">
        <v>68343.189757280707</v>
      </c>
      <c r="AR4337" s="1">
        <v>1014</v>
      </c>
      <c r="AS4337" s="2">
        <v>122.113890545572</v>
      </c>
      <c r="AT4337" s="101">
        <v>8.15714507651108</v>
      </c>
      <c r="AU4337" s="101">
        <v>1026</v>
      </c>
      <c r="AV4337" s="101">
        <v>125923.84994304601</v>
      </c>
      <c r="AW4337" s="101">
        <v>45868.210812138102</v>
      </c>
      <c r="AX4337" s="101">
        <v>1012</v>
      </c>
      <c r="AY4337" s="101">
        <v>1.8364905284147499</v>
      </c>
      <c r="AZ4337" s="101">
        <v>1.2363650960407699</v>
      </c>
      <c r="BA4337" s="1">
        <v>1003</v>
      </c>
      <c r="BB4337" s="4" t="s">
        <v>8</v>
      </c>
      <c r="BC4337" s="100" t="s">
        <v>8</v>
      </c>
      <c r="BD4337" s="100" t="s">
        <v>8</v>
      </c>
      <c r="BE4337" s="100" t="s">
        <v>8</v>
      </c>
      <c r="BF4337" s="100" t="s">
        <v>8</v>
      </c>
      <c r="BG4337" s="3" t="s">
        <v>7</v>
      </c>
      <c r="BH4337" s="100" t="s">
        <v>6</v>
      </c>
      <c r="BI4337" s="100" t="s">
        <v>5</v>
      </c>
      <c r="BJ4337" s="4">
        <v>1779.30719204344</v>
      </c>
      <c r="BK4337" s="100">
        <v>0</v>
      </c>
      <c r="BL4337" s="100" t="s">
        <v>15</v>
      </c>
      <c r="BM4337" s="100" t="s">
        <v>16</v>
      </c>
      <c r="BN4337" s="100" t="s">
        <v>15</v>
      </c>
      <c r="BO4337" s="100" t="s">
        <v>14</v>
      </c>
      <c r="BP4337" s="100">
        <v>52.08</v>
      </c>
      <c r="BQ4337" s="100" t="s">
        <v>3</v>
      </c>
      <c r="BR4337" s="100" t="s">
        <v>2</v>
      </c>
      <c r="BS4337" s="100" t="s">
        <v>1</v>
      </c>
      <c r="BT4337" s="100" t="s">
        <v>0</v>
      </c>
      <c r="BU4337" s="3" t="s">
        <v>0</v>
      </c>
    </row>
    <row r="4338" spans="1:73" x14ac:dyDescent="0.55000000000000004">
      <c r="A4338" s="4" t="s">
        <v>4414</v>
      </c>
      <c r="B4338" s="100" t="s">
        <v>4413</v>
      </c>
      <c r="C4338" s="100" t="s">
        <v>4412</v>
      </c>
      <c r="D4338" s="100" t="s">
        <v>4411</v>
      </c>
      <c r="E4338" s="3" t="s">
        <v>4410</v>
      </c>
      <c r="F4338" s="100" t="s">
        <v>18</v>
      </c>
      <c r="G4338" t="s">
        <v>26</v>
      </c>
      <c r="H4338" t="s">
        <v>7</v>
      </c>
      <c r="I4338" t="s">
        <v>156</v>
      </c>
      <c r="J4338" t="s">
        <v>156</v>
      </c>
      <c r="K4338" t="s">
        <v>21</v>
      </c>
      <c r="L4338" s="4">
        <v>0.91425549815287366</v>
      </c>
      <c r="M4338" t="s">
        <v>20</v>
      </c>
      <c r="N4338">
        <v>1.1658486827425081</v>
      </c>
      <c r="O4338" t="s">
        <v>20</v>
      </c>
      <c r="P4338">
        <v>1.0830466471737807</v>
      </c>
      <c r="Q4338" t="s">
        <v>20</v>
      </c>
      <c r="R4338" s="100" t="s">
        <v>44</v>
      </c>
      <c r="S4338" s="4" t="s">
        <v>9</v>
      </c>
      <c r="T4338" s="101">
        <v>153.05778033411599</v>
      </c>
      <c r="U4338" s="101">
        <v>7.1559186255090204</v>
      </c>
      <c r="V4338" s="101">
        <v>3188</v>
      </c>
      <c r="W4338" s="101">
        <v>143.16741251224499</v>
      </c>
      <c r="X4338" s="101">
        <v>6.2495375461207701</v>
      </c>
      <c r="Y4338" s="1">
        <v>2793</v>
      </c>
      <c r="Z4338" s="101">
        <v>154171.49164301</v>
      </c>
      <c r="AA4338" s="34">
        <v>55051.200204707602</v>
      </c>
      <c r="AB4338" s="34">
        <v>3108</v>
      </c>
      <c r="AC4338" s="34">
        <v>135415.034819747</v>
      </c>
      <c r="AD4338" s="34">
        <v>49776.081363921599</v>
      </c>
      <c r="AE4338" s="101">
        <v>2701</v>
      </c>
      <c r="AF4338" s="4" t="s">
        <v>9</v>
      </c>
      <c r="AG4338" s="101">
        <v>231.150499637427</v>
      </c>
      <c r="AH4338" s="101">
        <v>18.961729131364802</v>
      </c>
      <c r="AI4338" s="101">
        <v>2916</v>
      </c>
      <c r="AJ4338" s="101">
        <v>178.466280997501</v>
      </c>
      <c r="AK4338" s="101">
        <v>14.930659333586799</v>
      </c>
      <c r="AL4338" s="1">
        <v>937</v>
      </c>
      <c r="AM4338" s="2">
        <v>201521.350734028</v>
      </c>
      <c r="AN4338" s="101">
        <v>86255.814548421302</v>
      </c>
      <c r="AO4338" s="101">
        <v>2872</v>
      </c>
      <c r="AP4338" s="101">
        <v>181423.318437899</v>
      </c>
      <c r="AQ4338" s="101">
        <v>70368.584759200501</v>
      </c>
      <c r="AR4338" s="1">
        <v>929</v>
      </c>
      <c r="AS4338" s="2">
        <v>126.795747285893</v>
      </c>
      <c r="AT4338" s="101">
        <v>10.8657067489572</v>
      </c>
      <c r="AU4338" s="101">
        <v>950</v>
      </c>
      <c r="AV4338" s="101">
        <v>129224.151797022</v>
      </c>
      <c r="AW4338" s="101">
        <v>49910.710730926803</v>
      </c>
      <c r="AX4338" s="101">
        <v>942</v>
      </c>
      <c r="AY4338" s="101">
        <v>2.1925531914893601</v>
      </c>
      <c r="AZ4338" s="101">
        <v>1.40974868453694</v>
      </c>
      <c r="BA4338" s="1">
        <v>940</v>
      </c>
      <c r="BB4338" s="4" t="s">
        <v>8</v>
      </c>
      <c r="BC4338" s="100" t="s">
        <v>8</v>
      </c>
      <c r="BD4338" s="100" t="s">
        <v>8</v>
      </c>
      <c r="BE4338" s="100" t="s">
        <v>8</v>
      </c>
      <c r="BF4338" s="100" t="s">
        <v>8</v>
      </c>
      <c r="BG4338" s="3" t="s">
        <v>7</v>
      </c>
      <c r="BH4338" s="100" t="s">
        <v>6</v>
      </c>
      <c r="BI4338" s="100" t="s">
        <v>5</v>
      </c>
      <c r="BJ4338" s="4">
        <v>8033.6201646784302</v>
      </c>
      <c r="BK4338" s="100">
        <v>0</v>
      </c>
      <c r="BL4338" s="100" t="s">
        <v>15</v>
      </c>
      <c r="BM4338" s="100" t="s">
        <v>16</v>
      </c>
      <c r="BN4338" s="100" t="s">
        <v>741</v>
      </c>
      <c r="BO4338" s="100" t="s">
        <v>14</v>
      </c>
      <c r="BP4338" s="100">
        <v>77.62</v>
      </c>
      <c r="BQ4338" s="100" t="s">
        <v>3</v>
      </c>
      <c r="BR4338" s="100" t="s">
        <v>2</v>
      </c>
      <c r="BS4338" s="100" t="s">
        <v>1</v>
      </c>
      <c r="BT4338" s="100" t="s">
        <v>4409</v>
      </c>
      <c r="BU4338" s="3" t="s">
        <v>3994</v>
      </c>
    </row>
    <row r="4339" spans="1:73" x14ac:dyDescent="0.55000000000000004">
      <c r="A4339" s="4" t="s">
        <v>4408</v>
      </c>
      <c r="B4339" s="100" t="s">
        <v>4408</v>
      </c>
      <c r="C4339" s="100" t="s">
        <v>42</v>
      </c>
      <c r="D4339" s="100" t="s">
        <v>4407</v>
      </c>
      <c r="E4339" s="3" t="s">
        <v>4406</v>
      </c>
      <c r="F4339" s="100" t="s">
        <v>18</v>
      </c>
      <c r="G4339" t="s">
        <v>7</v>
      </c>
      <c r="H4339" t="s">
        <v>24</v>
      </c>
      <c r="I4339" t="s">
        <v>23</v>
      </c>
      <c r="J4339" t="s">
        <v>22</v>
      </c>
      <c r="K4339" t="s">
        <v>21</v>
      </c>
      <c r="L4339" s="4">
        <v>0.90642660491760219</v>
      </c>
      <c r="M4339" t="s">
        <v>20</v>
      </c>
      <c r="N4339">
        <v>1.1879366990964615</v>
      </c>
      <c r="O4339" t="s">
        <v>20</v>
      </c>
      <c r="P4339">
        <v>1.05098379722776</v>
      </c>
      <c r="Q4339" t="s">
        <v>20</v>
      </c>
      <c r="R4339" s="100" t="s">
        <v>4</v>
      </c>
      <c r="S4339" s="4" t="s">
        <v>9</v>
      </c>
      <c r="T4339" s="101">
        <v>147.337311578666</v>
      </c>
      <c r="U4339" s="101">
        <v>6.8686602340041096</v>
      </c>
      <c r="V4339" s="101">
        <v>2664</v>
      </c>
      <c r="W4339" s="101">
        <v>141.866099485147</v>
      </c>
      <c r="X4339" s="101">
        <v>7.2942489080082602</v>
      </c>
      <c r="Y4339" s="1">
        <v>3215</v>
      </c>
      <c r="Z4339" s="101">
        <v>158494.877800246</v>
      </c>
      <c r="AA4339" s="34">
        <v>58504.004430638503</v>
      </c>
      <c r="AB4339" s="34">
        <v>2579</v>
      </c>
      <c r="AC4339" s="34">
        <v>138417.420119085</v>
      </c>
      <c r="AD4339" s="34">
        <v>56947.038096016498</v>
      </c>
      <c r="AE4339" s="101">
        <v>3135</v>
      </c>
      <c r="AF4339" s="4" t="s">
        <v>9</v>
      </c>
      <c r="AG4339" s="101">
        <v>220.75342208402799</v>
      </c>
      <c r="AH4339" s="101">
        <v>18.395763774380502</v>
      </c>
      <c r="AI4339" s="101">
        <v>2586</v>
      </c>
      <c r="AJ4339" s="101">
        <v>171.18895113080299</v>
      </c>
      <c r="AK4339" s="101">
        <v>13.075780372274201</v>
      </c>
      <c r="AL4339" s="1">
        <v>229</v>
      </c>
      <c r="AM4339" s="2">
        <v>210591.07240133799</v>
      </c>
      <c r="AN4339" s="101">
        <v>100417.46614795701</v>
      </c>
      <c r="AO4339" s="101">
        <v>2496</v>
      </c>
      <c r="AP4339" s="101">
        <v>195539.43468748999</v>
      </c>
      <c r="AQ4339" s="101">
        <v>67634.903066211395</v>
      </c>
      <c r="AR4339" s="1">
        <v>231</v>
      </c>
      <c r="AS4339" s="2">
        <v>128.62933564558901</v>
      </c>
      <c r="AT4339" s="101">
        <v>12.3306175367217</v>
      </c>
      <c r="AU4339" s="101">
        <v>233</v>
      </c>
      <c r="AV4339" s="101">
        <v>148321.94923378099</v>
      </c>
      <c r="AW4339" s="101">
        <v>52543.190114635101</v>
      </c>
      <c r="AX4339" s="101">
        <v>233</v>
      </c>
      <c r="AY4339" s="101">
        <v>2.2857142857142798</v>
      </c>
      <c r="AZ4339" s="101">
        <v>1.4402123117037</v>
      </c>
      <c r="BA4339" s="1">
        <v>231</v>
      </c>
      <c r="BB4339" s="4" t="s">
        <v>8</v>
      </c>
      <c r="BC4339" s="100" t="s">
        <v>8</v>
      </c>
      <c r="BD4339" s="100" t="s">
        <v>8</v>
      </c>
      <c r="BE4339" s="100" t="s">
        <v>8</v>
      </c>
      <c r="BF4339" s="100" t="s">
        <v>8</v>
      </c>
      <c r="BG4339" s="3" t="s">
        <v>7</v>
      </c>
      <c r="BH4339" s="100" t="s">
        <v>6</v>
      </c>
      <c r="BI4339" s="100" t="s">
        <v>5</v>
      </c>
      <c r="BJ4339" s="4">
        <v>2187.22124683024</v>
      </c>
      <c r="BK4339" s="100">
        <v>0</v>
      </c>
      <c r="BL4339" s="100" t="s">
        <v>15</v>
      </c>
      <c r="BM4339" s="100" t="s">
        <v>16</v>
      </c>
      <c r="BN4339" s="100" t="s">
        <v>16</v>
      </c>
      <c r="BO4339" s="100" t="e">
        <v>#N/A</v>
      </c>
      <c r="BP4339" s="100">
        <v>0.63</v>
      </c>
      <c r="BQ4339" s="100" t="s">
        <v>3</v>
      </c>
      <c r="BR4339" s="100" t="s">
        <v>2</v>
      </c>
      <c r="BS4339" s="100" t="s">
        <v>1</v>
      </c>
      <c r="BT4339" s="100" t="s">
        <v>0</v>
      </c>
      <c r="BU4339" s="3" t="s">
        <v>0</v>
      </c>
    </row>
    <row r="4340" spans="1:73" x14ac:dyDescent="0.55000000000000004">
      <c r="A4340" s="4" t="s">
        <v>4405</v>
      </c>
      <c r="B4340" s="100" t="s">
        <v>4404</v>
      </c>
      <c r="C4340" s="100" t="s">
        <v>4403</v>
      </c>
      <c r="D4340" s="100" t="s">
        <v>4402</v>
      </c>
      <c r="E4340" s="3" t="s">
        <v>4401</v>
      </c>
      <c r="F4340" s="100" t="s">
        <v>18</v>
      </c>
      <c r="G4340" t="s">
        <v>26</v>
      </c>
      <c r="H4340" t="s">
        <v>26</v>
      </c>
      <c r="I4340" t="s">
        <v>30257</v>
      </c>
      <c r="J4340" t="s">
        <v>30258</v>
      </c>
      <c r="K4340" t="s">
        <v>21</v>
      </c>
      <c r="L4340" s="4">
        <v>0.94079447266649907</v>
      </c>
      <c r="M4340" t="s">
        <v>20</v>
      </c>
      <c r="N4340">
        <v>1.0500869868427625</v>
      </c>
      <c r="O4340" t="s">
        <v>20</v>
      </c>
      <c r="P4340">
        <v>1.0562110757725167</v>
      </c>
      <c r="Q4340" t="s">
        <v>20</v>
      </c>
      <c r="R4340" s="100" t="s">
        <v>44</v>
      </c>
      <c r="S4340" s="4">
        <v>45.886780165946284</v>
      </c>
      <c r="T4340" s="101">
        <v>293.83172774825601</v>
      </c>
      <c r="U4340" s="101">
        <v>46.828859629376403</v>
      </c>
      <c r="V4340" s="101">
        <v>2511</v>
      </c>
      <c r="W4340" s="101">
        <v>159.001808778612</v>
      </c>
      <c r="X4340" s="101">
        <v>13.731684853137899</v>
      </c>
      <c r="Y4340" s="1">
        <v>3425</v>
      </c>
      <c r="Z4340" s="101">
        <v>281489.260068812</v>
      </c>
      <c r="AA4340" s="34">
        <v>123960.459148177</v>
      </c>
      <c r="AB4340" s="34">
        <v>2575</v>
      </c>
      <c r="AC4340" s="34">
        <v>147320.35593425599</v>
      </c>
      <c r="AD4340" s="34">
        <v>61493.0409716496</v>
      </c>
      <c r="AE4340" s="101">
        <v>3371</v>
      </c>
      <c r="AF4340" s="4">
        <v>57.372919219652232</v>
      </c>
      <c r="AG4340" s="101">
        <v>502.449389874698</v>
      </c>
      <c r="AH4340" s="101">
        <v>107.571891683112</v>
      </c>
      <c r="AI4340" s="101">
        <v>2727</v>
      </c>
      <c r="AJ4340" s="101">
        <v>214.17950730225201</v>
      </c>
      <c r="AK4340" s="101">
        <v>21.532168769742398</v>
      </c>
      <c r="AL4340" s="1">
        <v>2711</v>
      </c>
      <c r="AM4340" s="2">
        <v>435367.05754515401</v>
      </c>
      <c r="AN4340" s="101">
        <v>230805.10729613999</v>
      </c>
      <c r="AO4340" s="101">
        <v>2745</v>
      </c>
      <c r="AP4340" s="101">
        <v>196882.59876949299</v>
      </c>
      <c r="AQ4340" s="101">
        <v>84914.989190006207</v>
      </c>
      <c r="AR4340" s="1">
        <v>2622</v>
      </c>
      <c r="AS4340" s="2">
        <v>118.874988142522</v>
      </c>
      <c r="AT4340" s="101">
        <v>6.3829954278319301</v>
      </c>
      <c r="AU4340" s="101">
        <v>2664</v>
      </c>
      <c r="AV4340" s="101">
        <v>110366.953853762</v>
      </c>
      <c r="AW4340" s="101">
        <v>45030.242039177298</v>
      </c>
      <c r="AX4340" s="101">
        <v>2642</v>
      </c>
      <c r="AY4340" s="101">
        <v>1.6546292739147099</v>
      </c>
      <c r="AZ4340" s="101">
        <v>1.2325636319864299</v>
      </c>
      <c r="BA4340" s="1">
        <v>2603</v>
      </c>
      <c r="BB4340" s="4" t="s">
        <v>8</v>
      </c>
      <c r="BC4340" s="100" t="s">
        <v>8</v>
      </c>
      <c r="BD4340" s="100" t="s">
        <v>8</v>
      </c>
      <c r="BE4340" s="100" t="s">
        <v>8</v>
      </c>
      <c r="BF4340" s="100" t="s">
        <v>8</v>
      </c>
      <c r="BG4340" s="3" t="s">
        <v>7</v>
      </c>
      <c r="BH4340" s="100" t="s">
        <v>6</v>
      </c>
      <c r="BI4340" s="100" t="s">
        <v>5</v>
      </c>
      <c r="BJ4340" s="4">
        <v>7590.2385456293996</v>
      </c>
      <c r="BK4340" s="100" t="s">
        <v>1179</v>
      </c>
      <c r="BL4340" s="100" t="s">
        <v>15</v>
      </c>
      <c r="BM4340" s="100" t="s">
        <v>16</v>
      </c>
      <c r="BN4340" s="100" t="s">
        <v>15</v>
      </c>
      <c r="BO4340" s="100" t="s">
        <v>14</v>
      </c>
      <c r="BP4340" s="100">
        <v>1049.05</v>
      </c>
      <c r="BQ4340" s="100" t="s">
        <v>3</v>
      </c>
      <c r="BR4340" s="100" t="s">
        <v>2</v>
      </c>
      <c r="BS4340" s="100" t="s">
        <v>1</v>
      </c>
      <c r="BT4340" s="100" t="s">
        <v>4400</v>
      </c>
      <c r="BU4340" s="3" t="s">
        <v>1318</v>
      </c>
    </row>
    <row r="4341" spans="1:73" x14ac:dyDescent="0.55000000000000004">
      <c r="A4341" s="4" t="s">
        <v>4399</v>
      </c>
      <c r="B4341" s="100" t="s">
        <v>4398</v>
      </c>
      <c r="C4341" s="100" t="s">
        <v>4397</v>
      </c>
      <c r="D4341" s="100" t="s">
        <v>4396</v>
      </c>
      <c r="E4341" s="3" t="s">
        <v>4395</v>
      </c>
      <c r="F4341" s="100" t="s">
        <v>18</v>
      </c>
      <c r="G4341" t="s">
        <v>7</v>
      </c>
      <c r="H4341" t="s">
        <v>24</v>
      </c>
      <c r="I4341" t="s">
        <v>23</v>
      </c>
      <c r="J4341" t="s">
        <v>22</v>
      </c>
      <c r="K4341" t="s">
        <v>21</v>
      </c>
      <c r="L4341" s="4">
        <v>1.0118015868679291</v>
      </c>
      <c r="M4341" t="s">
        <v>20</v>
      </c>
      <c r="N4341">
        <v>1.0486656867203863</v>
      </c>
      <c r="O4341" t="s">
        <v>20</v>
      </c>
      <c r="P4341">
        <v>1.1697024901766144</v>
      </c>
      <c r="Q4341" t="s">
        <v>20</v>
      </c>
      <c r="R4341" s="100" t="s">
        <v>44</v>
      </c>
      <c r="S4341" s="4" t="s">
        <v>9</v>
      </c>
      <c r="T4341" s="101">
        <v>141.181429782263</v>
      </c>
      <c r="U4341" s="101">
        <v>8.1156411661330594</v>
      </c>
      <c r="V4341" s="101">
        <v>1831</v>
      </c>
      <c r="W4341" s="101">
        <v>136.573064168352</v>
      </c>
      <c r="X4341" s="101">
        <v>8.6366827189823692</v>
      </c>
      <c r="Y4341" s="1">
        <v>3023</v>
      </c>
      <c r="Z4341" s="101">
        <v>142890.38692525201</v>
      </c>
      <c r="AA4341" s="34">
        <v>57831.513400124502</v>
      </c>
      <c r="AB4341" s="34">
        <v>1828</v>
      </c>
      <c r="AC4341" s="34">
        <v>129526.568364582</v>
      </c>
      <c r="AD4341" s="34">
        <v>56175.9513999919</v>
      </c>
      <c r="AE4341" s="101">
        <v>3002</v>
      </c>
      <c r="AF4341" s="4" t="s">
        <v>9</v>
      </c>
      <c r="AG4341" s="101">
        <v>216.509298813025</v>
      </c>
      <c r="AH4341" s="101">
        <v>16.569770106000799</v>
      </c>
      <c r="AI4341" s="101">
        <v>2921</v>
      </c>
      <c r="AJ4341" s="101">
        <v>177.51958621071901</v>
      </c>
      <c r="AK4341" s="101">
        <v>14.293670104756499</v>
      </c>
      <c r="AL4341" s="1">
        <v>948</v>
      </c>
      <c r="AM4341" s="2">
        <v>196280.08092396701</v>
      </c>
      <c r="AN4341" s="101">
        <v>82932.250255715597</v>
      </c>
      <c r="AO4341" s="101">
        <v>2808</v>
      </c>
      <c r="AP4341" s="101">
        <v>173521.315595847</v>
      </c>
      <c r="AQ4341" s="101">
        <v>75219.029078207095</v>
      </c>
      <c r="AR4341" s="1">
        <v>944</v>
      </c>
      <c r="AS4341" s="2">
        <v>126.000658858444</v>
      </c>
      <c r="AT4341" s="101">
        <v>10.751665512374901</v>
      </c>
      <c r="AU4341" s="101">
        <v>953</v>
      </c>
      <c r="AV4341" s="101">
        <v>124606.262145252</v>
      </c>
      <c r="AW4341" s="101">
        <v>53054.082092673903</v>
      </c>
      <c r="AX4341" s="101">
        <v>954</v>
      </c>
      <c r="AY4341" s="101">
        <v>2.1880977683315601</v>
      </c>
      <c r="AZ4341" s="101">
        <v>1.4526558531310201</v>
      </c>
      <c r="BA4341" s="1">
        <v>941</v>
      </c>
      <c r="BB4341" s="4" t="s">
        <v>8</v>
      </c>
      <c r="BC4341" s="100" t="s">
        <v>8</v>
      </c>
      <c r="BD4341" s="100" t="s">
        <v>8</v>
      </c>
      <c r="BE4341" s="100" t="s">
        <v>8</v>
      </c>
      <c r="BF4341" s="100" t="s">
        <v>8</v>
      </c>
      <c r="BG4341" s="3" t="s">
        <v>7</v>
      </c>
      <c r="BH4341" s="100" t="s">
        <v>6</v>
      </c>
      <c r="BI4341" s="100" t="s">
        <v>5</v>
      </c>
      <c r="BJ4341" s="4">
        <v>3894.2019025454501</v>
      </c>
      <c r="BK4341" s="100">
        <v>0</v>
      </c>
      <c r="BL4341" s="100" t="s">
        <v>15</v>
      </c>
      <c r="BM4341" s="100" t="s">
        <v>16</v>
      </c>
      <c r="BN4341" s="100" t="s">
        <v>16</v>
      </c>
      <c r="BO4341" s="100" t="s">
        <v>25</v>
      </c>
      <c r="BP4341" s="100">
        <v>13.12</v>
      </c>
      <c r="BQ4341" s="100" t="s">
        <v>3</v>
      </c>
      <c r="BR4341" s="100" t="s">
        <v>2</v>
      </c>
      <c r="BS4341" s="100" t="s">
        <v>1</v>
      </c>
      <c r="BT4341" s="100" t="s">
        <v>4394</v>
      </c>
      <c r="BU4341" s="3" t="s">
        <v>1166</v>
      </c>
    </row>
    <row r="4342" spans="1:73" x14ac:dyDescent="0.55000000000000004">
      <c r="A4342" s="4" t="s">
        <v>4393</v>
      </c>
      <c r="B4342" s="100" t="s">
        <v>4392</v>
      </c>
      <c r="C4342" s="100" t="s">
        <v>4391</v>
      </c>
      <c r="D4342" s="100" t="s">
        <v>4390</v>
      </c>
      <c r="E4342" s="3" t="s">
        <v>4389</v>
      </c>
      <c r="F4342" s="100" t="s">
        <v>18</v>
      </c>
      <c r="G4342" t="s">
        <v>7</v>
      </c>
      <c r="H4342" t="s">
        <v>24</v>
      </c>
      <c r="I4342" t="s">
        <v>23</v>
      </c>
      <c r="J4342" t="s">
        <v>22</v>
      </c>
      <c r="K4342" t="s">
        <v>21</v>
      </c>
      <c r="L4342" s="4">
        <v>1.0169218942569258</v>
      </c>
      <c r="M4342" t="s">
        <v>20</v>
      </c>
      <c r="N4342">
        <v>1.0227269594870199</v>
      </c>
      <c r="O4342" t="s">
        <v>20</v>
      </c>
      <c r="P4342">
        <v>1.044776737611341</v>
      </c>
      <c r="Q4342" t="s">
        <v>20</v>
      </c>
      <c r="R4342" s="100" t="s">
        <v>44</v>
      </c>
      <c r="S4342" s="4" t="s">
        <v>9</v>
      </c>
      <c r="T4342" s="101">
        <v>148.249727986034</v>
      </c>
      <c r="U4342" s="101">
        <v>7.1820922755491603</v>
      </c>
      <c r="V4342" s="101">
        <v>2025</v>
      </c>
      <c r="W4342" s="101">
        <v>142.055541063943</v>
      </c>
      <c r="X4342" s="101">
        <v>7.6097144687732001</v>
      </c>
      <c r="Y4342" s="1">
        <v>2923</v>
      </c>
      <c r="Z4342" s="101">
        <v>144943.48706921999</v>
      </c>
      <c r="AA4342" s="34">
        <v>57787.9519841191</v>
      </c>
      <c r="AB4342" s="34">
        <v>1958</v>
      </c>
      <c r="AC4342" s="34">
        <v>133984.999613917</v>
      </c>
      <c r="AD4342" s="34">
        <v>55358.694346620701</v>
      </c>
      <c r="AE4342" s="101">
        <v>2819</v>
      </c>
      <c r="AF4342" s="4" t="s">
        <v>9</v>
      </c>
      <c r="AG4342" s="101">
        <v>220.292145496942</v>
      </c>
      <c r="AH4342" s="101">
        <v>17.104484048989899</v>
      </c>
      <c r="AI4342" s="101">
        <v>3166</v>
      </c>
      <c r="AJ4342" s="101">
        <v>172.29180992731901</v>
      </c>
      <c r="AK4342" s="101">
        <v>13.6688291539734</v>
      </c>
      <c r="AL4342" s="1">
        <v>585</v>
      </c>
      <c r="AM4342" s="2">
        <v>193020.064047544</v>
      </c>
      <c r="AN4342" s="101">
        <v>88047.083986479294</v>
      </c>
      <c r="AO4342" s="101">
        <v>3054</v>
      </c>
      <c r="AP4342" s="101">
        <v>180845.94108029999</v>
      </c>
      <c r="AQ4342" s="101">
        <v>71224.870446128407</v>
      </c>
      <c r="AR4342" s="1">
        <v>580</v>
      </c>
      <c r="AS4342" s="2">
        <v>126.590464212396</v>
      </c>
      <c r="AT4342" s="101">
        <v>13.1685221598347</v>
      </c>
      <c r="AU4342" s="101">
        <v>586</v>
      </c>
      <c r="AV4342" s="101">
        <v>133884.02185657099</v>
      </c>
      <c r="AW4342" s="101">
        <v>53178.922517170897</v>
      </c>
      <c r="AX4342" s="101">
        <v>586</v>
      </c>
      <c r="AY4342" s="101">
        <v>1.99131944444444</v>
      </c>
      <c r="AZ4342" s="101">
        <v>1.4012374226453901</v>
      </c>
      <c r="BA4342" s="1">
        <v>576</v>
      </c>
      <c r="BB4342" s="4" t="s">
        <v>8</v>
      </c>
      <c r="BC4342" s="100" t="s">
        <v>8</v>
      </c>
      <c r="BD4342" s="100" t="s">
        <v>8</v>
      </c>
      <c r="BE4342" s="100" t="s">
        <v>8</v>
      </c>
      <c r="BF4342" s="100" t="s">
        <v>8</v>
      </c>
      <c r="BG4342" s="3" t="s">
        <v>7</v>
      </c>
      <c r="BH4342" s="100" t="s">
        <v>6</v>
      </c>
      <c r="BI4342" s="100" t="s">
        <v>5</v>
      </c>
      <c r="BJ4342" s="4">
        <v>0</v>
      </c>
      <c r="BK4342" s="100">
        <v>0</v>
      </c>
      <c r="BL4342" s="100" t="s">
        <v>15</v>
      </c>
      <c r="BM4342" s="100" t="s">
        <v>16</v>
      </c>
      <c r="BN4342" s="100" t="s">
        <v>16</v>
      </c>
      <c r="BO4342" s="100" t="s">
        <v>14</v>
      </c>
      <c r="BP4342" s="100">
        <v>24.07</v>
      </c>
      <c r="BQ4342" s="100" t="s">
        <v>3</v>
      </c>
      <c r="BR4342" s="100" t="s">
        <v>2</v>
      </c>
      <c r="BS4342" s="100" t="s">
        <v>1</v>
      </c>
      <c r="BT4342" s="100" t="s">
        <v>4388</v>
      </c>
      <c r="BU4342" s="3" t="s">
        <v>4387</v>
      </c>
    </row>
    <row r="4343" spans="1:73" x14ac:dyDescent="0.55000000000000004">
      <c r="A4343" s="4" t="s">
        <v>4386</v>
      </c>
      <c r="B4343" s="100" t="s">
        <v>4385</v>
      </c>
      <c r="C4343" s="100" t="s">
        <v>4384</v>
      </c>
      <c r="D4343" s="100" t="s">
        <v>4383</v>
      </c>
      <c r="E4343" s="3" t="s">
        <v>4382</v>
      </c>
      <c r="F4343" s="100" t="s">
        <v>18</v>
      </c>
      <c r="G4343" t="s">
        <v>7</v>
      </c>
      <c r="H4343" t="s">
        <v>24</v>
      </c>
      <c r="I4343" t="s">
        <v>23</v>
      </c>
      <c r="J4343" t="s">
        <v>22</v>
      </c>
      <c r="K4343" t="s">
        <v>21</v>
      </c>
      <c r="L4343" s="4">
        <v>0.9788839040567836</v>
      </c>
      <c r="M4343" t="s">
        <v>20</v>
      </c>
      <c r="N4343">
        <v>0.76351319034555176</v>
      </c>
      <c r="O4343" t="s">
        <v>20</v>
      </c>
      <c r="P4343">
        <v>1.0285854854699723</v>
      </c>
      <c r="Q4343" t="s">
        <v>20</v>
      </c>
      <c r="R4343" s="100" t="s">
        <v>44</v>
      </c>
      <c r="S4343" s="4" t="s">
        <v>9</v>
      </c>
      <c r="T4343" s="101">
        <v>147.611991044722</v>
      </c>
      <c r="U4343" s="101">
        <v>7.3719550982528999</v>
      </c>
      <c r="V4343" s="101">
        <v>2695</v>
      </c>
      <c r="W4343" s="101">
        <v>141.75347897770899</v>
      </c>
      <c r="X4343" s="101">
        <v>7.8335431634209201</v>
      </c>
      <c r="Y4343" s="1">
        <v>2691</v>
      </c>
      <c r="Z4343" s="101">
        <v>139710.774898626</v>
      </c>
      <c r="AA4343" s="34">
        <v>60591.782389440603</v>
      </c>
      <c r="AB4343" s="34">
        <v>2601</v>
      </c>
      <c r="AC4343" s="34">
        <v>136634.181470868</v>
      </c>
      <c r="AD4343" s="34">
        <v>57445.899205280199</v>
      </c>
      <c r="AE4343" s="101">
        <v>2601</v>
      </c>
      <c r="AF4343" s="4" t="s">
        <v>9</v>
      </c>
      <c r="AG4343" s="101">
        <v>232.405517760853</v>
      </c>
      <c r="AH4343" s="101">
        <v>17.1030907956868</v>
      </c>
      <c r="AI4343" s="101">
        <v>3412</v>
      </c>
      <c r="AJ4343" s="101">
        <v>170.32611295058001</v>
      </c>
      <c r="AK4343" s="101">
        <v>12.566579389091</v>
      </c>
      <c r="AL4343" s="1">
        <v>612</v>
      </c>
      <c r="AM4343" s="2">
        <v>212283.402685999</v>
      </c>
      <c r="AN4343" s="101">
        <v>97027.501169025694</v>
      </c>
      <c r="AO4343" s="101">
        <v>3411</v>
      </c>
      <c r="AP4343" s="101">
        <v>169310.27868305601</v>
      </c>
      <c r="AQ4343" s="101">
        <v>59993.436535823101</v>
      </c>
      <c r="AR4343" s="1">
        <v>602</v>
      </c>
      <c r="AS4343" s="2">
        <v>131.10910187107999</v>
      </c>
      <c r="AT4343" s="101">
        <v>13.6602026681435</v>
      </c>
      <c r="AU4343" s="101">
        <v>619</v>
      </c>
      <c r="AV4343" s="101">
        <v>128760.926280007</v>
      </c>
      <c r="AW4343" s="101">
        <v>46278.493549842598</v>
      </c>
      <c r="AX4343" s="101">
        <v>601</v>
      </c>
      <c r="AY4343" s="101">
        <v>2.2245901639344199</v>
      </c>
      <c r="AZ4343" s="101">
        <v>1.3208486762218501</v>
      </c>
      <c r="BA4343" s="1">
        <v>610</v>
      </c>
      <c r="BB4343" s="4" t="s">
        <v>8</v>
      </c>
      <c r="BC4343" s="100" t="s">
        <v>8</v>
      </c>
      <c r="BD4343" s="100" t="s">
        <v>8</v>
      </c>
      <c r="BE4343" s="100" t="s">
        <v>8</v>
      </c>
      <c r="BF4343" s="100" t="s">
        <v>8</v>
      </c>
      <c r="BG4343" s="3" t="s">
        <v>7</v>
      </c>
      <c r="BH4343" s="100" t="s">
        <v>6</v>
      </c>
      <c r="BI4343" s="100" t="s">
        <v>5</v>
      </c>
      <c r="BJ4343" s="4">
        <v>846</v>
      </c>
      <c r="BK4343" s="100" t="s">
        <v>406</v>
      </c>
      <c r="BL4343" s="100" t="s">
        <v>15</v>
      </c>
      <c r="BM4343" s="100" t="s">
        <v>16</v>
      </c>
      <c r="BN4343" s="100" t="s">
        <v>15</v>
      </c>
      <c r="BO4343" s="100" t="s">
        <v>25</v>
      </c>
      <c r="BP4343" s="100">
        <v>19.420000000000002</v>
      </c>
      <c r="BQ4343" s="100" t="s">
        <v>3</v>
      </c>
      <c r="BR4343" s="100" t="s">
        <v>2</v>
      </c>
      <c r="BS4343" s="100" t="s">
        <v>1</v>
      </c>
      <c r="BT4343" s="100" t="s">
        <v>4381</v>
      </c>
      <c r="BU4343" s="3" t="s">
        <v>4380</v>
      </c>
    </row>
    <row r="4344" spans="1:73" x14ac:dyDescent="0.55000000000000004">
      <c r="A4344" s="4" t="s">
        <v>4379</v>
      </c>
      <c r="B4344" s="100" t="s">
        <v>4378</v>
      </c>
      <c r="C4344" s="100" t="s">
        <v>4377</v>
      </c>
      <c r="D4344" s="100" t="s">
        <v>4376</v>
      </c>
      <c r="E4344" s="3" t="s">
        <v>4375</v>
      </c>
      <c r="F4344" s="100" t="s">
        <v>18</v>
      </c>
      <c r="G4344" t="s">
        <v>26</v>
      </c>
      <c r="H4344" t="s">
        <v>7</v>
      </c>
      <c r="I4344" t="s">
        <v>156</v>
      </c>
      <c r="J4344" t="s">
        <v>156</v>
      </c>
      <c r="K4344" t="s">
        <v>21</v>
      </c>
      <c r="L4344" s="4">
        <v>0.98151266244297175</v>
      </c>
      <c r="M4344" t="s">
        <v>20</v>
      </c>
      <c r="N4344">
        <v>1.0097865453426953</v>
      </c>
      <c r="O4344" t="s">
        <v>20</v>
      </c>
      <c r="P4344">
        <v>0.97718686538634358</v>
      </c>
      <c r="Q4344" t="s">
        <v>20</v>
      </c>
      <c r="R4344" s="100" t="s">
        <v>17</v>
      </c>
      <c r="S4344" s="4" t="s">
        <v>9</v>
      </c>
      <c r="T4344" s="101">
        <v>139.871377946824</v>
      </c>
      <c r="U4344" s="101">
        <v>9.6772504201482494</v>
      </c>
      <c r="V4344" s="101">
        <v>2810</v>
      </c>
      <c r="W4344" s="101">
        <v>132.85602200080299</v>
      </c>
      <c r="X4344" s="101">
        <v>10.0534523052834</v>
      </c>
      <c r="Y4344" s="1">
        <v>2606</v>
      </c>
      <c r="Z4344" s="101">
        <v>149465.45860391401</v>
      </c>
      <c r="AA4344" s="34">
        <v>78271.890676440802</v>
      </c>
      <c r="AB4344" s="34">
        <v>2740</v>
      </c>
      <c r="AC4344" s="34">
        <v>144163.37233072301</v>
      </c>
      <c r="AD4344" s="34">
        <v>74453.984633472603</v>
      </c>
      <c r="AE4344" s="101">
        <v>2551</v>
      </c>
      <c r="AF4344" s="4" t="s">
        <v>9</v>
      </c>
      <c r="AG4344" s="101">
        <v>214.52477159152599</v>
      </c>
      <c r="AH4344" s="101">
        <v>18.757898112710599</v>
      </c>
      <c r="AI4344" s="101">
        <v>1792</v>
      </c>
      <c r="AJ4344" s="101">
        <v>178.87674046810201</v>
      </c>
      <c r="AK4344" s="101">
        <v>13.2140718416622</v>
      </c>
      <c r="AL4344" s="1">
        <v>936</v>
      </c>
      <c r="AM4344" s="2">
        <v>219922.70521033899</v>
      </c>
      <c r="AN4344" s="101">
        <v>108905.292958126</v>
      </c>
      <c r="AO4344" s="101">
        <v>1753</v>
      </c>
      <c r="AP4344" s="101">
        <v>182706.35851986299</v>
      </c>
      <c r="AQ4344" s="101">
        <v>76342.252014933998</v>
      </c>
      <c r="AR4344" s="1">
        <v>919</v>
      </c>
      <c r="AS4344" s="2">
        <v>124.713488092391</v>
      </c>
      <c r="AT4344" s="101">
        <v>11.7975191977254</v>
      </c>
      <c r="AU4344" s="101">
        <v>938</v>
      </c>
      <c r="AV4344" s="101">
        <v>127601.055185128</v>
      </c>
      <c r="AW4344" s="101">
        <v>50854.0800916066</v>
      </c>
      <c r="AX4344" s="101">
        <v>917</v>
      </c>
      <c r="AY4344" s="101">
        <v>2.1403887688984802</v>
      </c>
      <c r="AZ4344" s="101">
        <v>1.3436312698235</v>
      </c>
      <c r="BA4344" s="1">
        <v>926</v>
      </c>
      <c r="BB4344" s="4" t="s">
        <v>8</v>
      </c>
      <c r="BC4344" s="100" t="s">
        <v>798</v>
      </c>
      <c r="BD4344" s="100" t="s">
        <v>8</v>
      </c>
      <c r="BE4344" s="100" t="s">
        <v>8</v>
      </c>
      <c r="BF4344" s="100" t="s">
        <v>8</v>
      </c>
      <c r="BG4344" s="3" t="s">
        <v>7</v>
      </c>
      <c r="BH4344" s="100" t="s">
        <v>6</v>
      </c>
      <c r="BI4344" s="100" t="s">
        <v>5</v>
      </c>
      <c r="BJ4344" s="4">
        <v>0</v>
      </c>
      <c r="BK4344" s="100">
        <v>0</v>
      </c>
      <c r="BL4344" s="100" t="s">
        <v>15</v>
      </c>
      <c r="BM4344" s="100" t="s">
        <v>16</v>
      </c>
      <c r="BN4344" s="100" t="s">
        <v>15</v>
      </c>
      <c r="BO4344" s="100" t="s">
        <v>14</v>
      </c>
      <c r="BP4344" s="100">
        <v>29.32</v>
      </c>
      <c r="BQ4344" s="100">
        <v>5</v>
      </c>
      <c r="BR4344" s="100" t="s">
        <v>2</v>
      </c>
      <c r="BS4344" s="100" t="s">
        <v>1</v>
      </c>
      <c r="BT4344" s="100" t="s">
        <v>4374</v>
      </c>
      <c r="BU4344" s="3" t="s">
        <v>4373</v>
      </c>
    </row>
    <row r="4345" spans="1:73" x14ac:dyDescent="0.55000000000000004">
      <c r="A4345" s="4" t="s">
        <v>30210</v>
      </c>
      <c r="B4345" s="100" t="s">
        <v>30211</v>
      </c>
      <c r="C4345" s="100" t="s">
        <v>30212</v>
      </c>
      <c r="D4345" s="100" t="s">
        <v>30213</v>
      </c>
      <c r="E4345" s="3" t="s">
        <v>30214</v>
      </c>
      <c r="F4345" s="100" t="s">
        <v>18</v>
      </c>
      <c r="G4345" t="s">
        <v>7</v>
      </c>
      <c r="H4345" t="s">
        <v>24</v>
      </c>
      <c r="I4345" t="s">
        <v>23</v>
      </c>
      <c r="J4345" t="s">
        <v>22</v>
      </c>
      <c r="K4345" t="s">
        <v>21</v>
      </c>
      <c r="L4345" s="4">
        <v>0.94586837186501405</v>
      </c>
      <c r="M4345" t="s">
        <v>20</v>
      </c>
      <c r="N4345">
        <v>1.0663199912106285</v>
      </c>
      <c r="O4345" t="s">
        <v>20</v>
      </c>
      <c r="P4345">
        <v>1.069478313637759</v>
      </c>
      <c r="Q4345" t="s">
        <v>20</v>
      </c>
      <c r="R4345" s="100" t="s">
        <v>44</v>
      </c>
      <c r="S4345" s="4" t="s">
        <v>9</v>
      </c>
      <c r="T4345" s="101">
        <v>146.056784922075</v>
      </c>
      <c r="U4345" s="101">
        <v>7.7595219665533497</v>
      </c>
      <c r="V4345" s="101">
        <v>3187</v>
      </c>
      <c r="W4345" s="101">
        <v>138.22307575398901</v>
      </c>
      <c r="X4345" s="101">
        <v>8.3153849942454805</v>
      </c>
      <c r="Y4345" s="1">
        <v>2218</v>
      </c>
      <c r="Z4345" s="101">
        <v>140425.24709422101</v>
      </c>
      <c r="AA4345" s="34">
        <v>62749.819006923302</v>
      </c>
      <c r="AB4345" s="34">
        <v>3074</v>
      </c>
      <c r="AC4345" s="34">
        <v>128733.958273955</v>
      </c>
      <c r="AD4345" s="34">
        <v>55031.588666512303</v>
      </c>
      <c r="AE4345" s="101">
        <v>2144</v>
      </c>
      <c r="AF4345" s="4" t="s">
        <v>9</v>
      </c>
      <c r="AG4345" s="101">
        <v>220.448901165075</v>
      </c>
      <c r="AH4345" s="101">
        <v>16.555515765340701</v>
      </c>
      <c r="AI4345" s="101">
        <v>3109</v>
      </c>
      <c r="AJ4345" s="101">
        <v>170.63331017973599</v>
      </c>
      <c r="AK4345" s="101">
        <v>14.079884657538299</v>
      </c>
      <c r="AL4345" s="1">
        <v>282</v>
      </c>
      <c r="AM4345" s="2">
        <v>198945.70464160701</v>
      </c>
      <c r="AN4345" s="101">
        <v>93404.956132745894</v>
      </c>
      <c r="AO4345" s="101">
        <v>3036</v>
      </c>
      <c r="AP4345" s="101">
        <v>175710.23803062699</v>
      </c>
      <c r="AQ4345" s="101">
        <v>67847.577871906295</v>
      </c>
      <c r="AR4345" s="1">
        <v>286</v>
      </c>
      <c r="AS4345" s="2">
        <v>129.34622359169501</v>
      </c>
      <c r="AT4345" s="101">
        <v>12.9896797782874</v>
      </c>
      <c r="AU4345" s="101">
        <v>284</v>
      </c>
      <c r="AV4345" s="101">
        <v>135112.27689543099</v>
      </c>
      <c r="AW4345" s="101">
        <v>52455.237833921499</v>
      </c>
      <c r="AX4345" s="101">
        <v>289</v>
      </c>
      <c r="AY4345" s="101">
        <v>2.1006944444444402</v>
      </c>
      <c r="AZ4345" s="101">
        <v>1.4458751928511899</v>
      </c>
      <c r="BA4345" s="1">
        <v>288</v>
      </c>
      <c r="BB4345" s="4" t="s">
        <v>8</v>
      </c>
      <c r="BC4345" s="100" t="s">
        <v>8</v>
      </c>
      <c r="BD4345" s="100" t="s">
        <v>8</v>
      </c>
      <c r="BE4345" s="100" t="s">
        <v>8</v>
      </c>
      <c r="BF4345" s="100" t="s">
        <v>8</v>
      </c>
      <c r="BG4345" s="3" t="s">
        <v>7</v>
      </c>
      <c r="BH4345" s="100" t="s">
        <v>6</v>
      </c>
      <c r="BI4345" s="100" t="s">
        <v>5</v>
      </c>
      <c r="BJ4345" s="4">
        <v>2149.1307547188699</v>
      </c>
      <c r="BK4345" s="100" t="s">
        <v>406</v>
      </c>
      <c r="BL4345" s="100" t="s">
        <v>15</v>
      </c>
      <c r="BM4345" s="100" t="s">
        <v>16</v>
      </c>
      <c r="BN4345" s="100" t="s">
        <v>15</v>
      </c>
      <c r="BO4345" s="100" t="s">
        <v>14</v>
      </c>
      <c r="BP4345" s="100">
        <v>26.43</v>
      </c>
      <c r="BQ4345" s="100" t="s">
        <v>3</v>
      </c>
      <c r="BR4345" s="100" t="s">
        <v>2</v>
      </c>
      <c r="BS4345" s="100" t="s">
        <v>1</v>
      </c>
      <c r="BT4345" s="100" t="s">
        <v>30315</v>
      </c>
      <c r="BU4345" s="3" t="s">
        <v>1835</v>
      </c>
    </row>
    <row r="4346" spans="1:73" x14ac:dyDescent="0.55000000000000004">
      <c r="A4346" s="4" t="s">
        <v>4372</v>
      </c>
      <c r="B4346" s="100" t="s">
        <v>4372</v>
      </c>
      <c r="C4346" s="100" t="s">
        <v>4371</v>
      </c>
      <c r="D4346" s="100" t="s">
        <v>4370</v>
      </c>
      <c r="E4346" s="3" t="s">
        <v>4369</v>
      </c>
      <c r="F4346" s="100" t="s">
        <v>18</v>
      </c>
      <c r="G4346" t="s">
        <v>7</v>
      </c>
      <c r="H4346" t="s">
        <v>24</v>
      </c>
      <c r="I4346" t="s">
        <v>23</v>
      </c>
      <c r="J4346" t="s">
        <v>22</v>
      </c>
      <c r="K4346" t="s">
        <v>21</v>
      </c>
      <c r="L4346" s="4">
        <v>1.0307529625494085</v>
      </c>
      <c r="M4346" t="s">
        <v>20</v>
      </c>
      <c r="N4346">
        <v>1.1602406323878482</v>
      </c>
      <c r="O4346" t="s">
        <v>20</v>
      </c>
      <c r="P4346">
        <v>1.1015070255421917</v>
      </c>
      <c r="Q4346" t="s">
        <v>20</v>
      </c>
      <c r="R4346" s="100" t="s">
        <v>44</v>
      </c>
      <c r="S4346" s="4" t="s">
        <v>9</v>
      </c>
      <c r="T4346" s="101">
        <v>147.432535870127</v>
      </c>
      <c r="U4346" s="101">
        <v>6.62050143796617</v>
      </c>
      <c r="V4346" s="101">
        <v>3499</v>
      </c>
      <c r="W4346" s="101">
        <v>140.95722322349999</v>
      </c>
      <c r="X4346" s="101">
        <v>7.2952110807095298</v>
      </c>
      <c r="Y4346" s="1">
        <v>2666</v>
      </c>
      <c r="Z4346" s="101">
        <v>136487.83460719301</v>
      </c>
      <c r="AA4346" s="34">
        <v>58390.538283904498</v>
      </c>
      <c r="AB4346" s="34">
        <v>3399</v>
      </c>
      <c r="AC4346" s="34">
        <v>123682.213067669</v>
      </c>
      <c r="AD4346" s="34">
        <v>52478.565026089898</v>
      </c>
      <c r="AE4346" s="101">
        <v>2579</v>
      </c>
      <c r="AF4346" s="4" t="s">
        <v>9</v>
      </c>
      <c r="AG4346" s="101">
        <v>219.97667286979501</v>
      </c>
      <c r="AH4346" s="101">
        <v>17.106901080158298</v>
      </c>
      <c r="AI4346" s="101">
        <v>1680</v>
      </c>
      <c r="AJ4346" s="101">
        <v>167.413853087261</v>
      </c>
      <c r="AK4346" s="101">
        <v>14.310532578090999</v>
      </c>
      <c r="AL4346" s="1">
        <v>387</v>
      </c>
      <c r="AM4346" s="2">
        <v>225404.73742621401</v>
      </c>
      <c r="AN4346" s="101">
        <v>93344.946447721304</v>
      </c>
      <c r="AO4346" s="101">
        <v>1637</v>
      </c>
      <c r="AP4346" s="101">
        <v>179561.103230965</v>
      </c>
      <c r="AQ4346" s="101">
        <v>69091.947290202399</v>
      </c>
      <c r="AR4346" s="1">
        <v>380</v>
      </c>
      <c r="AS4346" s="2">
        <v>130.312202462496</v>
      </c>
      <c r="AT4346" s="101">
        <v>15.358663529091301</v>
      </c>
      <c r="AU4346" s="101">
        <v>386</v>
      </c>
      <c r="AV4346" s="101">
        <v>141118.702493127</v>
      </c>
      <c r="AW4346" s="101">
        <v>54073.217972201601</v>
      </c>
      <c r="AX4346" s="101">
        <v>385</v>
      </c>
      <c r="AY4346" s="101">
        <v>2.2301587301587298</v>
      </c>
      <c r="AZ4346" s="101">
        <v>1.46292469117635</v>
      </c>
      <c r="BA4346" s="1">
        <v>378</v>
      </c>
      <c r="BB4346" s="4" t="s">
        <v>8</v>
      </c>
      <c r="BC4346" s="100" t="s">
        <v>8</v>
      </c>
      <c r="BD4346" s="100" t="s">
        <v>8</v>
      </c>
      <c r="BE4346" s="100" t="s">
        <v>8</v>
      </c>
      <c r="BF4346" s="100" t="s">
        <v>8</v>
      </c>
      <c r="BG4346" s="3" t="s">
        <v>7</v>
      </c>
      <c r="BH4346" s="100" t="s">
        <v>6</v>
      </c>
      <c r="BI4346" s="100" t="s">
        <v>5</v>
      </c>
      <c r="BJ4346" s="4">
        <v>0</v>
      </c>
      <c r="BK4346" s="100">
        <v>0</v>
      </c>
      <c r="BL4346" s="100" t="s">
        <v>15</v>
      </c>
      <c r="BM4346" s="100" t="s">
        <v>16</v>
      </c>
      <c r="BN4346" s="100" t="s">
        <v>16</v>
      </c>
      <c r="BO4346" s="100" t="s">
        <v>14</v>
      </c>
      <c r="BP4346" s="100">
        <v>0.42</v>
      </c>
      <c r="BQ4346" s="100" t="s">
        <v>3</v>
      </c>
      <c r="BR4346" s="100" t="s">
        <v>2</v>
      </c>
      <c r="BS4346" s="100" t="s">
        <v>1</v>
      </c>
      <c r="BT4346" s="100" t="s">
        <v>0</v>
      </c>
      <c r="BU4346" s="3" t="s">
        <v>0</v>
      </c>
    </row>
    <row r="4347" spans="1:73" x14ac:dyDescent="0.55000000000000004">
      <c r="A4347" s="4" t="s">
        <v>4368</v>
      </c>
      <c r="B4347" s="100" t="s">
        <v>4368</v>
      </c>
      <c r="C4347" s="100" t="s">
        <v>4184</v>
      </c>
      <c r="D4347" s="100" t="s">
        <v>4367</v>
      </c>
      <c r="E4347" s="3" t="s">
        <v>4366</v>
      </c>
      <c r="F4347" s="100" t="s">
        <v>18</v>
      </c>
      <c r="G4347" t="s">
        <v>7</v>
      </c>
      <c r="H4347" t="s">
        <v>24</v>
      </c>
      <c r="I4347" t="s">
        <v>23</v>
      </c>
      <c r="J4347" t="s">
        <v>22</v>
      </c>
      <c r="K4347" t="s">
        <v>21</v>
      </c>
      <c r="L4347" s="4">
        <v>1.023178451922923</v>
      </c>
      <c r="M4347" t="s">
        <v>20</v>
      </c>
      <c r="N4347">
        <v>1.157005407005028</v>
      </c>
      <c r="O4347" t="s">
        <v>20</v>
      </c>
      <c r="P4347">
        <v>1.1099529976767391</v>
      </c>
      <c r="Q4347" t="s">
        <v>20</v>
      </c>
      <c r="R4347" s="100" t="s">
        <v>4</v>
      </c>
      <c r="S4347" s="4" t="s">
        <v>9</v>
      </c>
      <c r="T4347" s="101">
        <v>135.42067964103299</v>
      </c>
      <c r="U4347" s="101">
        <v>5.7430999770028199</v>
      </c>
      <c r="V4347" s="101">
        <v>3566</v>
      </c>
      <c r="W4347" s="101">
        <v>132.279988548852</v>
      </c>
      <c r="X4347" s="101">
        <v>6.98703434760706</v>
      </c>
      <c r="Y4347" s="1">
        <v>3437</v>
      </c>
      <c r="Z4347" s="101">
        <v>128497.603766473</v>
      </c>
      <c r="AA4347" s="34">
        <v>49342.243332103601</v>
      </c>
      <c r="AB4347" s="34">
        <v>3457</v>
      </c>
      <c r="AC4347" s="34">
        <v>115614.98313154699</v>
      </c>
      <c r="AD4347" s="34">
        <v>47574.9209556961</v>
      </c>
      <c r="AE4347" s="101">
        <v>3318</v>
      </c>
      <c r="AF4347" s="4" t="s">
        <v>9</v>
      </c>
      <c r="AG4347" s="101">
        <v>212.65019417244699</v>
      </c>
      <c r="AH4347" s="101">
        <v>13.718796623208201</v>
      </c>
      <c r="AI4347" s="101">
        <v>1390</v>
      </c>
      <c r="AJ4347" s="101">
        <v>172.578463513033</v>
      </c>
      <c r="AK4347" s="101">
        <v>10.078461200524201</v>
      </c>
      <c r="AL4347" s="1">
        <v>415</v>
      </c>
      <c r="AM4347" s="2">
        <v>207731.52962611199</v>
      </c>
      <c r="AN4347" s="101">
        <v>83825.1120316421</v>
      </c>
      <c r="AO4347" s="101">
        <v>1387</v>
      </c>
      <c r="AP4347" s="101">
        <v>162761.66807284299</v>
      </c>
      <c r="AQ4347" s="101">
        <v>60238.579570342699</v>
      </c>
      <c r="AR4347" s="1">
        <v>418</v>
      </c>
      <c r="AS4347" s="2">
        <v>130.374080680444</v>
      </c>
      <c r="AT4347" s="101">
        <v>10.3547153787006</v>
      </c>
      <c r="AU4347" s="101">
        <v>419</v>
      </c>
      <c r="AV4347" s="101">
        <v>124353.754433051</v>
      </c>
      <c r="AW4347" s="101">
        <v>45655.418916122297</v>
      </c>
      <c r="AX4347" s="101">
        <v>418</v>
      </c>
      <c r="AY4347" s="101">
        <v>2.30465116279069</v>
      </c>
      <c r="AZ4347" s="101">
        <v>1.28234042724069</v>
      </c>
      <c r="BA4347" s="1">
        <v>430</v>
      </c>
      <c r="BB4347" s="4" t="s">
        <v>8</v>
      </c>
      <c r="BC4347" s="100" t="s">
        <v>8</v>
      </c>
      <c r="BD4347" s="100" t="s">
        <v>8</v>
      </c>
      <c r="BE4347" s="100" t="s">
        <v>8</v>
      </c>
      <c r="BF4347" s="100" t="s">
        <v>8</v>
      </c>
      <c r="BG4347" s="3" t="s">
        <v>7</v>
      </c>
      <c r="BH4347" s="100" t="s">
        <v>6</v>
      </c>
      <c r="BI4347" s="100" t="s">
        <v>5</v>
      </c>
      <c r="BJ4347" s="4">
        <v>2102.2425574783601</v>
      </c>
      <c r="BK4347" s="100" t="s">
        <v>4</v>
      </c>
      <c r="BL4347" s="100" t="s">
        <v>15</v>
      </c>
      <c r="BM4347" s="100" t="s">
        <v>16</v>
      </c>
      <c r="BN4347" s="100" t="s">
        <v>16</v>
      </c>
      <c r="BO4347" s="100" t="s">
        <v>14</v>
      </c>
      <c r="BP4347" s="100">
        <v>1.22</v>
      </c>
      <c r="BQ4347" s="100" t="s">
        <v>3</v>
      </c>
      <c r="BR4347" s="100" t="s">
        <v>2</v>
      </c>
      <c r="BS4347" s="100" t="s">
        <v>1</v>
      </c>
      <c r="BT4347" s="100" t="s">
        <v>0</v>
      </c>
      <c r="BU4347" s="3" t="s">
        <v>0</v>
      </c>
    </row>
    <row r="4348" spans="1:73" x14ac:dyDescent="0.55000000000000004">
      <c r="A4348" s="4" t="s">
        <v>4365</v>
      </c>
      <c r="B4348" s="100" t="s">
        <v>4364</v>
      </c>
      <c r="C4348" s="100" t="s">
        <v>4363</v>
      </c>
      <c r="D4348" s="100" t="s">
        <v>4362</v>
      </c>
      <c r="E4348" s="3" t="s">
        <v>4361</v>
      </c>
      <c r="F4348" s="100" t="s">
        <v>18</v>
      </c>
      <c r="G4348" t="s">
        <v>7</v>
      </c>
      <c r="H4348" t="s">
        <v>24</v>
      </c>
      <c r="I4348" t="s">
        <v>23</v>
      </c>
      <c r="J4348" t="s">
        <v>22</v>
      </c>
      <c r="K4348" t="s">
        <v>21</v>
      </c>
      <c r="L4348" s="4">
        <v>1.0141292316852699</v>
      </c>
      <c r="M4348" t="s">
        <v>20</v>
      </c>
      <c r="N4348">
        <v>1.0724428533509722</v>
      </c>
      <c r="O4348" t="s">
        <v>20</v>
      </c>
      <c r="P4348">
        <v>1.0344395370174246</v>
      </c>
      <c r="Q4348" t="s">
        <v>20</v>
      </c>
      <c r="R4348" s="100" t="s">
        <v>44</v>
      </c>
      <c r="S4348" s="4" t="s">
        <v>9</v>
      </c>
      <c r="T4348" s="101">
        <v>143.737230492609</v>
      </c>
      <c r="U4348" s="101">
        <v>5.8617615593071601</v>
      </c>
      <c r="V4348" s="101">
        <v>2430</v>
      </c>
      <c r="W4348" s="101">
        <v>140.31655934310101</v>
      </c>
      <c r="X4348" s="101">
        <v>7.2778370538747099</v>
      </c>
      <c r="Y4348" s="1">
        <v>3360</v>
      </c>
      <c r="Z4348" s="101">
        <v>150037.35239438899</v>
      </c>
      <c r="AA4348" s="34">
        <v>49825.721176440398</v>
      </c>
      <c r="AB4348" s="34">
        <v>2329</v>
      </c>
      <c r="AC4348" s="34">
        <v>129246.256633472</v>
      </c>
      <c r="AD4348" s="34">
        <v>53055.668448488199</v>
      </c>
      <c r="AE4348" s="101">
        <v>3270</v>
      </c>
      <c r="AF4348" s="4" t="s">
        <v>9</v>
      </c>
      <c r="AG4348" s="101">
        <v>211.80550691583599</v>
      </c>
      <c r="AH4348" s="101">
        <v>15.6670910782827</v>
      </c>
      <c r="AI4348" s="101">
        <v>1633</v>
      </c>
      <c r="AJ4348" s="101">
        <v>185.41589092254199</v>
      </c>
      <c r="AK4348" s="101">
        <v>11.4971393461799</v>
      </c>
      <c r="AL4348" s="1">
        <v>1465</v>
      </c>
      <c r="AM4348" s="2">
        <v>205571.20646452499</v>
      </c>
      <c r="AN4348" s="101">
        <v>84453.325311249093</v>
      </c>
      <c r="AO4348" s="101">
        <v>1574</v>
      </c>
      <c r="AP4348" s="101">
        <v>174675.85820974401</v>
      </c>
      <c r="AQ4348" s="101">
        <v>64679.386865687498</v>
      </c>
      <c r="AR4348" s="1">
        <v>1462</v>
      </c>
      <c r="AS4348" s="2">
        <v>121.71467323082901</v>
      </c>
      <c r="AT4348" s="101">
        <v>7.0349443784351697</v>
      </c>
      <c r="AU4348" s="101">
        <v>1475</v>
      </c>
      <c r="AV4348" s="101">
        <v>115648.326159359</v>
      </c>
      <c r="AW4348" s="101">
        <v>41188.3879530923</v>
      </c>
      <c r="AX4348" s="101">
        <v>1454</v>
      </c>
      <c r="AY4348" s="101">
        <v>1.9152777777777701</v>
      </c>
      <c r="AZ4348" s="101">
        <v>1.197121515486</v>
      </c>
      <c r="BA4348" s="1">
        <v>1440</v>
      </c>
      <c r="BB4348" s="4" t="s">
        <v>8</v>
      </c>
      <c r="BC4348" s="100" t="s">
        <v>8</v>
      </c>
      <c r="BD4348" s="100" t="s">
        <v>8</v>
      </c>
      <c r="BE4348" s="100" t="s">
        <v>8</v>
      </c>
      <c r="BF4348" s="100" t="s">
        <v>8</v>
      </c>
      <c r="BG4348" s="3" t="s">
        <v>7</v>
      </c>
      <c r="BH4348" s="100" t="s">
        <v>6</v>
      </c>
      <c r="BI4348" s="100" t="s">
        <v>5</v>
      </c>
      <c r="BJ4348" s="4">
        <v>1270.54111772739</v>
      </c>
      <c r="BK4348" s="100">
        <v>0</v>
      </c>
      <c r="BL4348" s="100" t="s">
        <v>15</v>
      </c>
      <c r="BM4348" s="100" t="s">
        <v>16</v>
      </c>
      <c r="BN4348" s="100" t="s">
        <v>16</v>
      </c>
      <c r="BO4348" s="100" t="s">
        <v>14</v>
      </c>
      <c r="BP4348" s="100">
        <v>0.56999999999999995</v>
      </c>
      <c r="BQ4348" s="100" t="s">
        <v>3</v>
      </c>
      <c r="BR4348" s="100" t="s">
        <v>2</v>
      </c>
      <c r="BS4348" s="100" t="s">
        <v>1</v>
      </c>
      <c r="BT4348" s="100" t="s">
        <v>4360</v>
      </c>
      <c r="BU4348" s="3" t="s">
        <v>273</v>
      </c>
    </row>
    <row r="4349" spans="1:73" x14ac:dyDescent="0.55000000000000004">
      <c r="A4349" s="4" t="s">
        <v>4359</v>
      </c>
      <c r="B4349" s="100" t="s">
        <v>4358</v>
      </c>
      <c r="C4349" s="100" t="s">
        <v>4357</v>
      </c>
      <c r="D4349" s="100" t="s">
        <v>4356</v>
      </c>
      <c r="E4349" s="3" t="s">
        <v>4355</v>
      </c>
      <c r="F4349" s="100" t="s">
        <v>18</v>
      </c>
      <c r="G4349" t="s">
        <v>7</v>
      </c>
      <c r="H4349" t="s">
        <v>24</v>
      </c>
      <c r="I4349" t="s">
        <v>23</v>
      </c>
      <c r="J4349" t="s">
        <v>22</v>
      </c>
      <c r="K4349" t="s">
        <v>21</v>
      </c>
      <c r="L4349" s="4">
        <v>1.0261266816050911</v>
      </c>
      <c r="M4349" t="s">
        <v>20</v>
      </c>
      <c r="N4349">
        <v>1.0124926317350793</v>
      </c>
      <c r="O4349" t="s">
        <v>20</v>
      </c>
      <c r="P4349">
        <v>1.0954417728726387</v>
      </c>
      <c r="Q4349" t="s">
        <v>20</v>
      </c>
      <c r="R4349" s="100" t="s">
        <v>44</v>
      </c>
      <c r="S4349" s="4" t="s">
        <v>9</v>
      </c>
      <c r="T4349" s="101">
        <v>139.845586131706</v>
      </c>
      <c r="U4349" s="101">
        <v>5.5032414944426202</v>
      </c>
      <c r="V4349" s="101">
        <v>3102</v>
      </c>
      <c r="W4349" s="101">
        <v>135.70598796668099</v>
      </c>
      <c r="X4349" s="101">
        <v>6.9985970077525996</v>
      </c>
      <c r="Y4349" s="1">
        <v>2118</v>
      </c>
      <c r="Z4349" s="101">
        <v>148254.022571651</v>
      </c>
      <c r="AA4349" s="34">
        <v>65048.233820297202</v>
      </c>
      <c r="AB4349" s="34">
        <v>3036</v>
      </c>
      <c r="AC4349" s="34">
        <v>134584.01487324701</v>
      </c>
      <c r="AD4349" s="34">
        <v>58590.383978091799</v>
      </c>
      <c r="AE4349" s="101">
        <v>2070</v>
      </c>
      <c r="AF4349" s="4" t="s">
        <v>9</v>
      </c>
      <c r="AG4349" s="101">
        <v>205.92812178563099</v>
      </c>
      <c r="AH4349" s="101">
        <v>14.326019455667501</v>
      </c>
      <c r="AI4349" s="101">
        <v>2338</v>
      </c>
      <c r="AJ4349" s="101">
        <v>168.55785583005101</v>
      </c>
      <c r="AK4349" s="101">
        <v>10.121903665343201</v>
      </c>
      <c r="AL4349" s="1">
        <v>1105</v>
      </c>
      <c r="AM4349" s="2">
        <v>211317.27646972201</v>
      </c>
      <c r="AN4349" s="101">
        <v>100010.46892176601</v>
      </c>
      <c r="AO4349" s="101">
        <v>2283</v>
      </c>
      <c r="AP4349" s="101">
        <v>176249.16439360401</v>
      </c>
      <c r="AQ4349" s="101">
        <v>68355.324052273703</v>
      </c>
      <c r="AR4349" s="1">
        <v>1121</v>
      </c>
      <c r="AS4349" s="2">
        <v>124.897309052507</v>
      </c>
      <c r="AT4349" s="101">
        <v>9.9402853138885892</v>
      </c>
      <c r="AU4349" s="101">
        <v>1121</v>
      </c>
      <c r="AV4349" s="101">
        <v>130957.484135775</v>
      </c>
      <c r="AW4349" s="101">
        <v>50941.397226729001</v>
      </c>
      <c r="AX4349" s="101">
        <v>1116</v>
      </c>
      <c r="AY4349" s="101">
        <v>1.84059314179796</v>
      </c>
      <c r="AZ4349" s="101">
        <v>1.1847744397228599</v>
      </c>
      <c r="BA4349" s="1">
        <v>1079</v>
      </c>
      <c r="BB4349" s="4" t="s">
        <v>8</v>
      </c>
      <c r="BC4349" s="100" t="s">
        <v>798</v>
      </c>
      <c r="BD4349" s="100" t="s">
        <v>8</v>
      </c>
      <c r="BE4349" s="100" t="s">
        <v>8</v>
      </c>
      <c r="BF4349" s="100" t="s">
        <v>8</v>
      </c>
      <c r="BG4349" s="3" t="s">
        <v>7</v>
      </c>
      <c r="BH4349" s="100" t="s">
        <v>6</v>
      </c>
      <c r="BI4349" s="100" t="s">
        <v>5</v>
      </c>
      <c r="BJ4349" s="4">
        <v>468</v>
      </c>
      <c r="BK4349" s="100" t="s">
        <v>2137</v>
      </c>
      <c r="BL4349" s="100" t="s">
        <v>15</v>
      </c>
      <c r="BM4349" s="100" t="s">
        <v>16</v>
      </c>
      <c r="BN4349" s="100" t="s">
        <v>15</v>
      </c>
      <c r="BO4349" s="100" t="s">
        <v>14</v>
      </c>
      <c r="BP4349" s="100">
        <v>43.97</v>
      </c>
      <c r="BQ4349" s="100" t="s">
        <v>3</v>
      </c>
      <c r="BR4349" s="100" t="s">
        <v>2</v>
      </c>
      <c r="BS4349" s="100" t="s">
        <v>1</v>
      </c>
      <c r="BT4349" s="100" t="s">
        <v>4354</v>
      </c>
      <c r="BU4349" s="3" t="s">
        <v>3440</v>
      </c>
    </row>
    <row r="4350" spans="1:73" x14ac:dyDescent="0.55000000000000004">
      <c r="A4350" s="4" t="s">
        <v>4353</v>
      </c>
      <c r="B4350" s="100" t="s">
        <v>4352</v>
      </c>
      <c r="C4350" s="100" t="s">
        <v>4351</v>
      </c>
      <c r="D4350" s="100" t="s">
        <v>4350</v>
      </c>
      <c r="E4350" s="3" t="s">
        <v>4349</v>
      </c>
      <c r="F4350" s="100" t="s">
        <v>18</v>
      </c>
      <c r="G4350" t="s">
        <v>7</v>
      </c>
      <c r="H4350" t="s">
        <v>24</v>
      </c>
      <c r="I4350" t="s">
        <v>23</v>
      </c>
      <c r="J4350" t="s">
        <v>22</v>
      </c>
      <c r="K4350" t="s">
        <v>21</v>
      </c>
      <c r="L4350" s="4">
        <v>1.010447581030139</v>
      </c>
      <c r="M4350" t="s">
        <v>20</v>
      </c>
      <c r="N4350">
        <v>0.97369302539891223</v>
      </c>
      <c r="O4350" t="s">
        <v>20</v>
      </c>
      <c r="P4350">
        <v>0.98999006059711459</v>
      </c>
      <c r="Q4350" t="s">
        <v>20</v>
      </c>
      <c r="R4350" s="100" t="s">
        <v>44</v>
      </c>
      <c r="S4350" s="4" t="s">
        <v>9</v>
      </c>
      <c r="T4350" s="101">
        <v>138.559480321542</v>
      </c>
      <c r="U4350" s="101">
        <v>4.46958807975059</v>
      </c>
      <c r="V4350" s="101">
        <v>2531</v>
      </c>
      <c r="W4350" s="101">
        <v>132.75837835137199</v>
      </c>
      <c r="X4350" s="101">
        <v>4.5491808789349504</v>
      </c>
      <c r="Y4350" s="1">
        <v>3444</v>
      </c>
      <c r="Z4350" s="101">
        <v>146417.45562392799</v>
      </c>
      <c r="AA4350" s="34">
        <v>49108.040755670198</v>
      </c>
      <c r="AB4350" s="34">
        <v>2430</v>
      </c>
      <c r="AC4350" s="34">
        <v>127375.50888923201</v>
      </c>
      <c r="AD4350" s="34">
        <v>46739.271351869698</v>
      </c>
      <c r="AE4350" s="101">
        <v>3336</v>
      </c>
      <c r="AF4350" s="4" t="s">
        <v>9</v>
      </c>
      <c r="AG4350" s="101">
        <v>208.74067050280701</v>
      </c>
      <c r="AH4350" s="101">
        <v>11.404085759803101</v>
      </c>
      <c r="AI4350" s="101">
        <v>3777</v>
      </c>
      <c r="AJ4350" s="101">
        <v>159.12462423015401</v>
      </c>
      <c r="AK4350" s="101">
        <v>6.6962316572438301</v>
      </c>
      <c r="AL4350" s="1">
        <v>714</v>
      </c>
      <c r="AM4350" s="2">
        <v>180659.75230074199</v>
      </c>
      <c r="AN4350" s="101">
        <v>79433.957723961503</v>
      </c>
      <c r="AO4350" s="101">
        <v>3705</v>
      </c>
      <c r="AP4350" s="101">
        <v>156687.70060036099</v>
      </c>
      <c r="AQ4350" s="101">
        <v>51724.463245572602</v>
      </c>
      <c r="AR4350" s="1">
        <v>693</v>
      </c>
      <c r="AS4350" s="2">
        <v>129.88966382115501</v>
      </c>
      <c r="AT4350" s="101">
        <v>11.5630273087073</v>
      </c>
      <c r="AU4350" s="101">
        <v>712</v>
      </c>
      <c r="AV4350" s="101">
        <v>127034.688916083</v>
      </c>
      <c r="AW4350" s="101">
        <v>43764.086446098503</v>
      </c>
      <c r="AX4350" s="101">
        <v>691</v>
      </c>
      <c r="AY4350" s="101">
        <v>2.19074333800841</v>
      </c>
      <c r="AZ4350" s="101">
        <v>1.31879227019901</v>
      </c>
      <c r="BA4350" s="1">
        <v>713</v>
      </c>
      <c r="BB4350" s="4" t="s">
        <v>8</v>
      </c>
      <c r="BC4350" s="100" t="s">
        <v>8</v>
      </c>
      <c r="BD4350" s="100" t="s">
        <v>8</v>
      </c>
      <c r="BE4350" s="100" t="s">
        <v>8</v>
      </c>
      <c r="BF4350" s="100" t="s">
        <v>8</v>
      </c>
      <c r="BG4350" s="3" t="s">
        <v>7</v>
      </c>
      <c r="BH4350" s="100" t="s">
        <v>6</v>
      </c>
      <c r="BI4350" s="100" t="s">
        <v>5</v>
      </c>
      <c r="BJ4350" s="4">
        <v>317</v>
      </c>
      <c r="BK4350" s="100">
        <v>0</v>
      </c>
      <c r="BL4350" s="100" t="s">
        <v>15</v>
      </c>
      <c r="BM4350" s="100" t="s">
        <v>16</v>
      </c>
      <c r="BN4350" s="100" t="s">
        <v>15</v>
      </c>
      <c r="BO4350" s="100" t="s">
        <v>14</v>
      </c>
      <c r="BP4350" s="100">
        <v>19.329999999999998</v>
      </c>
      <c r="BQ4350" s="100" t="s">
        <v>3</v>
      </c>
      <c r="BR4350" s="100" t="s">
        <v>2</v>
      </c>
      <c r="BS4350" s="100" t="s">
        <v>1</v>
      </c>
      <c r="BT4350" s="100" t="s">
        <v>4348</v>
      </c>
      <c r="BU4350" s="3" t="s">
        <v>4347</v>
      </c>
    </row>
    <row r="4351" spans="1:73" x14ac:dyDescent="0.55000000000000004">
      <c r="A4351" s="4" t="s">
        <v>4346</v>
      </c>
      <c r="B4351" s="100" t="s">
        <v>4345</v>
      </c>
      <c r="C4351" s="100" t="s">
        <v>4344</v>
      </c>
      <c r="D4351" s="100" t="s">
        <v>4343</v>
      </c>
      <c r="E4351" s="3" t="s">
        <v>4342</v>
      </c>
      <c r="F4351" s="100" t="s">
        <v>18</v>
      </c>
      <c r="G4351" t="s">
        <v>7</v>
      </c>
      <c r="H4351" t="s">
        <v>24</v>
      </c>
      <c r="I4351" t="s">
        <v>23</v>
      </c>
      <c r="J4351" t="s">
        <v>22</v>
      </c>
      <c r="K4351" t="s">
        <v>21</v>
      </c>
      <c r="L4351" s="4">
        <v>1.0596400489375757</v>
      </c>
      <c r="M4351" t="s">
        <v>20</v>
      </c>
      <c r="N4351">
        <v>0.92331497781211846</v>
      </c>
      <c r="O4351" t="s">
        <v>20</v>
      </c>
      <c r="P4351">
        <v>0.98760996089243858</v>
      </c>
      <c r="Q4351" t="s">
        <v>20</v>
      </c>
      <c r="R4351" s="100" t="s">
        <v>4</v>
      </c>
      <c r="S4351" s="4" t="s">
        <v>9</v>
      </c>
      <c r="T4351" s="101">
        <v>141.264581232539</v>
      </c>
      <c r="U4351" s="101">
        <v>5.7003470955179401</v>
      </c>
      <c r="V4351" s="101">
        <v>3390</v>
      </c>
      <c r="W4351" s="101">
        <v>135.83635976097199</v>
      </c>
      <c r="X4351" s="101">
        <v>6.1052422273713702</v>
      </c>
      <c r="Y4351" s="1">
        <v>3575</v>
      </c>
      <c r="Z4351" s="101">
        <v>145073.08150407401</v>
      </c>
      <c r="AA4351" s="34">
        <v>49196.803044994303</v>
      </c>
      <c r="AB4351" s="34">
        <v>3281</v>
      </c>
      <c r="AC4351" s="34">
        <v>124547.393282602</v>
      </c>
      <c r="AD4351" s="34">
        <v>47996.6478959991</v>
      </c>
      <c r="AE4351" s="101">
        <v>3475</v>
      </c>
      <c r="AF4351" s="4" t="s">
        <v>9</v>
      </c>
      <c r="AG4351" s="101">
        <v>209.294379418369</v>
      </c>
      <c r="AH4351" s="101">
        <v>15.884081691216601</v>
      </c>
      <c r="AI4351" s="101">
        <v>2151</v>
      </c>
      <c r="AJ4351" s="101">
        <v>169.18705486313399</v>
      </c>
      <c r="AK4351" s="101">
        <v>14.1048396514608</v>
      </c>
      <c r="AL4351" s="1">
        <v>499</v>
      </c>
      <c r="AM4351" s="2">
        <v>204851.18143693899</v>
      </c>
      <c r="AN4351" s="101">
        <v>92201.9889556813</v>
      </c>
      <c r="AO4351" s="101">
        <v>2119</v>
      </c>
      <c r="AP4351" s="101">
        <v>171667.81124990401</v>
      </c>
      <c r="AQ4351" s="101">
        <v>69772.967490069306</v>
      </c>
      <c r="AR4351" s="1">
        <v>492</v>
      </c>
      <c r="AS4351" s="2">
        <v>135.430602402929</v>
      </c>
      <c r="AT4351" s="101">
        <v>15.4665309949047</v>
      </c>
      <c r="AU4351" s="101">
        <v>501</v>
      </c>
      <c r="AV4351" s="101">
        <v>137364.62257868701</v>
      </c>
      <c r="AW4351" s="101">
        <v>56405.015533972801</v>
      </c>
      <c r="AX4351" s="101">
        <v>496</v>
      </c>
      <c r="AY4351" s="101">
        <v>2.2674897119341502</v>
      </c>
      <c r="AZ4351" s="101">
        <v>1.4048902959737899</v>
      </c>
      <c r="BA4351" s="1">
        <v>486</v>
      </c>
      <c r="BB4351" s="4" t="s">
        <v>8</v>
      </c>
      <c r="BC4351" s="100" t="s">
        <v>8</v>
      </c>
      <c r="BD4351" s="100" t="s">
        <v>8</v>
      </c>
      <c r="BE4351" s="100" t="s">
        <v>8</v>
      </c>
      <c r="BF4351" s="100" t="s">
        <v>8</v>
      </c>
      <c r="BG4351" s="3" t="s">
        <v>7</v>
      </c>
      <c r="BH4351" s="100" t="s">
        <v>6</v>
      </c>
      <c r="BI4351" s="100" t="s">
        <v>5</v>
      </c>
      <c r="BJ4351" s="4">
        <v>0</v>
      </c>
      <c r="BK4351" s="100">
        <v>0</v>
      </c>
      <c r="BL4351" s="100" t="s">
        <v>15</v>
      </c>
      <c r="BM4351" s="100" t="s">
        <v>16</v>
      </c>
      <c r="BN4351" s="100" t="s">
        <v>15</v>
      </c>
      <c r="BO4351" s="100" t="s">
        <v>25</v>
      </c>
      <c r="BP4351" s="100">
        <v>14.93</v>
      </c>
      <c r="BQ4351" s="100" t="s">
        <v>3</v>
      </c>
      <c r="BR4351" s="100" t="s">
        <v>2</v>
      </c>
      <c r="BS4351" s="100" t="s">
        <v>1</v>
      </c>
      <c r="BT4351" s="100" t="s">
        <v>4341</v>
      </c>
      <c r="BU4351" s="3" t="s">
        <v>1099</v>
      </c>
    </row>
    <row r="4352" spans="1:73" x14ac:dyDescent="0.55000000000000004">
      <c r="A4352" s="4" t="s">
        <v>4340</v>
      </c>
      <c r="B4352" s="100" t="s">
        <v>4339</v>
      </c>
      <c r="C4352" s="100" t="s">
        <v>1492</v>
      </c>
      <c r="D4352" s="100" t="s">
        <v>4338</v>
      </c>
      <c r="E4352" s="3" t="s">
        <v>4337</v>
      </c>
      <c r="F4352" s="100" t="s">
        <v>18</v>
      </c>
      <c r="G4352" t="s">
        <v>7</v>
      </c>
      <c r="H4352" t="s">
        <v>24</v>
      </c>
      <c r="I4352" t="s">
        <v>23</v>
      </c>
      <c r="J4352" t="s">
        <v>22</v>
      </c>
      <c r="K4352" t="s">
        <v>21</v>
      </c>
      <c r="L4352" s="4">
        <v>1.0513938228758046</v>
      </c>
      <c r="M4352" t="s">
        <v>20</v>
      </c>
      <c r="N4352">
        <v>0.90967411940679943</v>
      </c>
      <c r="O4352" t="s">
        <v>20</v>
      </c>
      <c r="P4352">
        <v>0.88431562486931914</v>
      </c>
      <c r="Q4352" t="s">
        <v>20</v>
      </c>
      <c r="R4352" s="100" t="s">
        <v>44</v>
      </c>
      <c r="S4352" s="4" t="s">
        <v>9</v>
      </c>
      <c r="T4352" s="101">
        <v>142.89574696368899</v>
      </c>
      <c r="U4352" s="101">
        <v>6.1921633800121398</v>
      </c>
      <c r="V4352" s="101">
        <v>2303</v>
      </c>
      <c r="W4352" s="101">
        <v>136.94548066708001</v>
      </c>
      <c r="X4352" s="101">
        <v>6.2484370276262204</v>
      </c>
      <c r="Y4352" s="1">
        <v>3250</v>
      </c>
      <c r="Z4352" s="101">
        <v>152149.27331854001</v>
      </c>
      <c r="AA4352" s="34">
        <v>53249.4703338092</v>
      </c>
      <c r="AB4352" s="34">
        <v>2225</v>
      </c>
      <c r="AC4352" s="34">
        <v>133187.20382689001</v>
      </c>
      <c r="AD4352" s="34">
        <v>49261.4862561849</v>
      </c>
      <c r="AE4352" s="101">
        <v>3136</v>
      </c>
      <c r="AF4352" s="4" t="s">
        <v>9</v>
      </c>
      <c r="AG4352" s="101">
        <v>212.71405733229599</v>
      </c>
      <c r="AH4352" s="101">
        <v>16.751983914559201</v>
      </c>
      <c r="AI4352" s="101">
        <v>2428</v>
      </c>
      <c r="AJ4352" s="101">
        <v>167.638466855221</v>
      </c>
      <c r="AK4352" s="101">
        <v>10.887211264552199</v>
      </c>
      <c r="AL4352" s="1">
        <v>543</v>
      </c>
      <c r="AM4352" s="2">
        <v>202726.533837747</v>
      </c>
      <c r="AN4352" s="101">
        <v>90314.892697415096</v>
      </c>
      <c r="AO4352" s="101">
        <v>2361</v>
      </c>
      <c r="AP4352" s="101">
        <v>153052.97117503799</v>
      </c>
      <c r="AQ4352" s="101">
        <v>61899.05992082</v>
      </c>
      <c r="AR4352" s="1">
        <v>561</v>
      </c>
      <c r="AS4352" s="2">
        <v>131.383322053754</v>
      </c>
      <c r="AT4352" s="101">
        <v>13.9787494181392</v>
      </c>
      <c r="AU4352" s="101">
        <v>556</v>
      </c>
      <c r="AV4352" s="101">
        <v>120745.08928252</v>
      </c>
      <c r="AW4352" s="101">
        <v>48600.7958514899</v>
      </c>
      <c r="AX4352" s="101">
        <v>555</v>
      </c>
      <c r="AY4352" s="101">
        <v>2.1178571428571402</v>
      </c>
      <c r="AZ4352" s="101">
        <v>1.3484259531099201</v>
      </c>
      <c r="BA4352" s="1">
        <v>560</v>
      </c>
      <c r="BB4352" s="4" t="s">
        <v>8</v>
      </c>
      <c r="BC4352" s="100" t="s">
        <v>8</v>
      </c>
      <c r="BD4352" s="100" t="s">
        <v>8</v>
      </c>
      <c r="BE4352" s="100" t="s">
        <v>8</v>
      </c>
      <c r="BF4352" s="100" t="s">
        <v>8</v>
      </c>
      <c r="BG4352" s="3" t="s">
        <v>7</v>
      </c>
      <c r="BH4352" s="100" t="s">
        <v>6</v>
      </c>
      <c r="BI4352" s="100" t="s">
        <v>5</v>
      </c>
      <c r="BJ4352" s="4">
        <v>1820</v>
      </c>
      <c r="BK4352" s="100">
        <v>0</v>
      </c>
      <c r="BL4352" s="100" t="s">
        <v>15</v>
      </c>
      <c r="BM4352" s="100" t="s">
        <v>16</v>
      </c>
      <c r="BN4352" s="100" t="s">
        <v>15</v>
      </c>
      <c r="BO4352" s="100" t="s">
        <v>14</v>
      </c>
      <c r="BP4352" s="100">
        <v>40.35</v>
      </c>
      <c r="BQ4352" s="100" t="s">
        <v>3</v>
      </c>
      <c r="BR4352" s="100" t="s">
        <v>2</v>
      </c>
      <c r="BS4352" s="100" t="s">
        <v>1</v>
      </c>
      <c r="BT4352" s="100" t="s">
        <v>4336</v>
      </c>
      <c r="BU4352" s="3" t="s">
        <v>1942</v>
      </c>
    </row>
    <row r="4353" spans="1:73" x14ac:dyDescent="0.55000000000000004">
      <c r="A4353" s="4" t="s">
        <v>4335</v>
      </c>
      <c r="B4353" s="100" t="s">
        <v>4335</v>
      </c>
      <c r="C4353" s="100" t="s">
        <v>4334</v>
      </c>
      <c r="D4353" s="100" t="s">
        <v>4333</v>
      </c>
      <c r="E4353" s="3" t="s">
        <v>4332</v>
      </c>
      <c r="F4353" s="100" t="s">
        <v>18</v>
      </c>
      <c r="G4353" t="s">
        <v>7</v>
      </c>
      <c r="H4353" t="s">
        <v>24</v>
      </c>
      <c r="I4353" t="s">
        <v>23</v>
      </c>
      <c r="J4353" t="s">
        <v>22</v>
      </c>
      <c r="K4353" t="s">
        <v>21</v>
      </c>
      <c r="L4353" s="4">
        <v>1.0742502103296265</v>
      </c>
      <c r="M4353" t="s">
        <v>20</v>
      </c>
      <c r="N4353">
        <v>0.9251892357176088</v>
      </c>
      <c r="O4353" t="s">
        <v>20</v>
      </c>
      <c r="P4353">
        <v>0.92602410332732132</v>
      </c>
      <c r="Q4353" t="s">
        <v>20</v>
      </c>
      <c r="R4353" s="100" t="s">
        <v>44</v>
      </c>
      <c r="S4353" s="4" t="s">
        <v>9</v>
      </c>
      <c r="T4353" s="101">
        <v>141.08036788611</v>
      </c>
      <c r="U4353" s="101">
        <v>8.7020227182700296</v>
      </c>
      <c r="V4353" s="101">
        <v>3585</v>
      </c>
      <c r="W4353" s="101">
        <v>134.17906352363801</v>
      </c>
      <c r="X4353" s="101">
        <v>8.4460677038788194</v>
      </c>
      <c r="Y4353" s="1">
        <v>3200</v>
      </c>
      <c r="Z4353" s="101">
        <v>141968.968607624</v>
      </c>
      <c r="AA4353" s="34">
        <v>56698.792045263399</v>
      </c>
      <c r="AB4353" s="34">
        <v>3569</v>
      </c>
      <c r="AC4353" s="34">
        <v>128145.98396286801</v>
      </c>
      <c r="AD4353" s="34">
        <v>53134.105460592997</v>
      </c>
      <c r="AE4353" s="101">
        <v>3201</v>
      </c>
      <c r="AF4353" s="4" t="s">
        <v>9</v>
      </c>
      <c r="AG4353" s="101">
        <v>211.284147095158</v>
      </c>
      <c r="AH4353" s="101">
        <v>15.6201819003435</v>
      </c>
      <c r="AI4353" s="101">
        <v>2732</v>
      </c>
      <c r="AJ4353" s="101">
        <v>170.289643573462</v>
      </c>
      <c r="AK4353" s="101">
        <v>10.178287568198201</v>
      </c>
      <c r="AL4353" s="1">
        <v>440</v>
      </c>
      <c r="AM4353" s="2">
        <v>193228.91192768101</v>
      </c>
      <c r="AN4353" s="101">
        <v>82055.810673804895</v>
      </c>
      <c r="AO4353" s="101">
        <v>2657</v>
      </c>
      <c r="AP4353" s="101">
        <v>167779.42114171499</v>
      </c>
      <c r="AQ4353" s="101">
        <v>57064.772329723703</v>
      </c>
      <c r="AR4353" s="1">
        <v>448</v>
      </c>
      <c r="AS4353" s="2">
        <v>131.71951777166601</v>
      </c>
      <c r="AT4353" s="101">
        <v>11.0678560764966</v>
      </c>
      <c r="AU4353" s="101">
        <v>449</v>
      </c>
      <c r="AV4353" s="101">
        <v>130360.035551732</v>
      </c>
      <c r="AW4353" s="101">
        <v>43381.249678902503</v>
      </c>
      <c r="AX4353" s="101">
        <v>441</v>
      </c>
      <c r="AY4353" s="101">
        <v>2.2582056892778901</v>
      </c>
      <c r="AZ4353" s="101">
        <v>1.3276488560776201</v>
      </c>
      <c r="BA4353" s="1">
        <v>457</v>
      </c>
      <c r="BB4353" s="4" t="s">
        <v>8</v>
      </c>
      <c r="BC4353" s="100" t="s">
        <v>8</v>
      </c>
      <c r="BD4353" s="100" t="s">
        <v>8</v>
      </c>
      <c r="BE4353" s="100" t="s">
        <v>8</v>
      </c>
      <c r="BF4353" s="100" t="s">
        <v>8</v>
      </c>
      <c r="BG4353" s="3" t="s">
        <v>7</v>
      </c>
      <c r="BH4353" s="100" t="s">
        <v>6</v>
      </c>
      <c r="BI4353" s="100" t="s">
        <v>5</v>
      </c>
      <c r="BJ4353" s="4">
        <v>0</v>
      </c>
      <c r="BK4353" s="100">
        <v>0</v>
      </c>
      <c r="BL4353" s="100" t="s">
        <v>15</v>
      </c>
      <c r="BM4353" s="100" t="s">
        <v>16</v>
      </c>
      <c r="BN4353" s="100" t="s">
        <v>16</v>
      </c>
      <c r="BO4353" s="100" t="s">
        <v>14</v>
      </c>
      <c r="BP4353" s="100">
        <v>1.97</v>
      </c>
      <c r="BQ4353" s="100" t="s">
        <v>3</v>
      </c>
      <c r="BR4353" s="100" t="s">
        <v>2</v>
      </c>
      <c r="BS4353" s="100" t="s">
        <v>1</v>
      </c>
      <c r="BT4353" s="100" t="s">
        <v>0</v>
      </c>
      <c r="BU4353" s="3" t="s">
        <v>0</v>
      </c>
    </row>
    <row r="4354" spans="1:73" x14ac:dyDescent="0.55000000000000004">
      <c r="A4354" s="4" t="s">
        <v>4331</v>
      </c>
      <c r="B4354" s="100" t="s">
        <v>4330</v>
      </c>
      <c r="C4354" s="100" t="s">
        <v>4329</v>
      </c>
      <c r="D4354" s="100" t="s">
        <v>4328</v>
      </c>
      <c r="E4354" s="3" t="s">
        <v>4327</v>
      </c>
      <c r="F4354" s="100" t="s">
        <v>18</v>
      </c>
      <c r="G4354" t="s">
        <v>26</v>
      </c>
      <c r="H4354" t="s">
        <v>26</v>
      </c>
      <c r="I4354" t="s">
        <v>30257</v>
      </c>
      <c r="J4354" t="s">
        <v>30257</v>
      </c>
      <c r="K4354" t="s">
        <v>2730</v>
      </c>
      <c r="L4354" s="4">
        <v>1.0275939627041819</v>
      </c>
      <c r="M4354" t="s">
        <v>20</v>
      </c>
      <c r="N4354">
        <v>0</v>
      </c>
      <c r="O4354" t="s">
        <v>1123</v>
      </c>
      <c r="P4354">
        <v>0.89912379807601117</v>
      </c>
      <c r="Q4354" t="s">
        <v>20</v>
      </c>
      <c r="R4354" s="100" t="s">
        <v>44</v>
      </c>
      <c r="S4354" s="4">
        <v>10.694773855922378</v>
      </c>
      <c r="T4354" s="101">
        <v>160.89156756739999</v>
      </c>
      <c r="U4354" s="101">
        <v>11.703660550099499</v>
      </c>
      <c r="V4354" s="101">
        <v>2826</v>
      </c>
      <c r="W4354" s="101">
        <v>143.68457826281801</v>
      </c>
      <c r="X4354" s="101">
        <v>8.2123920420280694</v>
      </c>
      <c r="Y4354" s="1">
        <v>2921</v>
      </c>
      <c r="Z4354" s="101">
        <v>164501.99111638201</v>
      </c>
      <c r="AA4354" s="34">
        <v>62229.527652418401</v>
      </c>
      <c r="AB4354" s="34">
        <v>2774</v>
      </c>
      <c r="AC4354" s="34">
        <v>135201.08318325601</v>
      </c>
      <c r="AD4354" s="34">
        <v>52585.821273799098</v>
      </c>
      <c r="AE4354" s="101">
        <v>2843</v>
      </c>
      <c r="AF4354" s="4">
        <v>29.753830302901505</v>
      </c>
      <c r="AG4354" s="101">
        <v>249.05806069326999</v>
      </c>
      <c r="AH4354" s="101">
        <v>28.8844676755701</v>
      </c>
      <c r="AI4354" s="101">
        <v>2565</v>
      </c>
      <c r="AJ4354" s="101">
        <v>174.953747958897</v>
      </c>
      <c r="AK4354" s="101">
        <v>10.9049145636702</v>
      </c>
      <c r="AL4354" s="1">
        <v>911</v>
      </c>
      <c r="AM4354" s="2">
        <v>230192.858421704</v>
      </c>
      <c r="AN4354" s="101">
        <v>104971.96493517001</v>
      </c>
      <c r="AO4354" s="101">
        <v>2579</v>
      </c>
      <c r="AP4354" s="101">
        <v>170794.900603874</v>
      </c>
      <c r="AQ4354" s="101">
        <v>62048.6442773089</v>
      </c>
      <c r="AR4354" s="1">
        <v>928</v>
      </c>
      <c r="AS4354" s="2">
        <v>126.001593148871</v>
      </c>
      <c r="AT4354" s="101">
        <v>9.3293440882002301</v>
      </c>
      <c r="AU4354" s="101">
        <v>929</v>
      </c>
      <c r="AV4354" s="101">
        <v>123850.656237257</v>
      </c>
      <c r="AW4354" s="101">
        <v>42996.0839970058</v>
      </c>
      <c r="AX4354" s="101">
        <v>924</v>
      </c>
      <c r="AY4354" s="101">
        <v>2.1546723952738902</v>
      </c>
      <c r="AZ4354" s="101">
        <v>1.2935131784132901</v>
      </c>
      <c r="BA4354" s="1">
        <v>931</v>
      </c>
      <c r="BB4354" s="4" t="s">
        <v>8</v>
      </c>
      <c r="BC4354" s="100" t="s">
        <v>8</v>
      </c>
      <c r="BD4354" s="100" t="s">
        <v>8</v>
      </c>
      <c r="BE4354" s="100" t="s">
        <v>8</v>
      </c>
      <c r="BF4354" s="100" t="s">
        <v>8</v>
      </c>
      <c r="BG4354" s="3" t="s">
        <v>7</v>
      </c>
      <c r="BH4354" s="100" t="s">
        <v>6</v>
      </c>
      <c r="BI4354" s="100" t="s">
        <v>5</v>
      </c>
      <c r="BJ4354" s="4">
        <v>32371.385251384399</v>
      </c>
      <c r="BK4354" s="100">
        <v>0</v>
      </c>
      <c r="BL4354" s="100" t="s">
        <v>15</v>
      </c>
      <c r="BM4354" s="100" t="s">
        <v>16</v>
      </c>
      <c r="BN4354" s="100" t="s">
        <v>15</v>
      </c>
      <c r="BO4354" s="100" t="s">
        <v>14</v>
      </c>
      <c r="BP4354" s="100">
        <v>348.37</v>
      </c>
      <c r="BQ4354" s="100" t="s">
        <v>3</v>
      </c>
      <c r="BR4354" s="100" t="s">
        <v>2</v>
      </c>
      <c r="BS4354" s="100" t="s">
        <v>1</v>
      </c>
      <c r="BT4354" s="100" t="s">
        <v>4326</v>
      </c>
      <c r="BU4354" s="3" t="s">
        <v>4325</v>
      </c>
    </row>
    <row r="4355" spans="1:73" x14ac:dyDescent="0.55000000000000004">
      <c r="A4355" s="4" t="s">
        <v>4324</v>
      </c>
      <c r="B4355" s="100" t="s">
        <v>4323</v>
      </c>
      <c r="C4355" s="100" t="s">
        <v>4322</v>
      </c>
      <c r="D4355" s="100" t="s">
        <v>4321</v>
      </c>
      <c r="E4355" s="3" t="s">
        <v>4320</v>
      </c>
      <c r="F4355" s="100" t="s">
        <v>18</v>
      </c>
      <c r="G4355" t="s">
        <v>7</v>
      </c>
      <c r="H4355" t="s">
        <v>26</v>
      </c>
      <c r="I4355" t="s">
        <v>23</v>
      </c>
      <c r="J4355" t="s">
        <v>30258</v>
      </c>
      <c r="K4355" t="s">
        <v>396</v>
      </c>
      <c r="L4355" s="4">
        <v>1.0669177585155816</v>
      </c>
      <c r="M4355" t="s">
        <v>20</v>
      </c>
      <c r="N4355">
        <v>0.86396347747159064</v>
      </c>
      <c r="O4355" t="s">
        <v>20</v>
      </c>
      <c r="P4355">
        <v>0.84623416289506925</v>
      </c>
      <c r="Q4355" t="s">
        <v>20</v>
      </c>
      <c r="R4355" s="100" t="s">
        <v>44</v>
      </c>
      <c r="S4355" s="4">
        <v>4.952986718667006</v>
      </c>
      <c r="T4355" s="101">
        <v>140.20840358475601</v>
      </c>
      <c r="U4355" s="101">
        <v>5.9539704309594201</v>
      </c>
      <c r="V4355" s="101">
        <v>3497</v>
      </c>
      <c r="W4355" s="101">
        <v>133.26389997674801</v>
      </c>
      <c r="X4355" s="101">
        <v>7.6891240773161504</v>
      </c>
      <c r="Y4355" s="1">
        <v>2381</v>
      </c>
      <c r="Z4355" s="101">
        <v>136432.08736032899</v>
      </c>
      <c r="AA4355" s="34">
        <v>50138.527820430398</v>
      </c>
      <c r="AB4355" s="34">
        <v>3382</v>
      </c>
      <c r="AC4355" s="34">
        <v>122351.77063594401</v>
      </c>
      <c r="AD4355" s="34">
        <v>52064.718255908097</v>
      </c>
      <c r="AE4355" s="101">
        <v>2383</v>
      </c>
      <c r="AF4355" s="4">
        <v>20.582900359144304</v>
      </c>
      <c r="AG4355" s="101">
        <v>219.42672987754099</v>
      </c>
      <c r="AH4355" s="101">
        <v>14.971732589663601</v>
      </c>
      <c r="AI4355" s="101">
        <v>2283</v>
      </c>
      <c r="AJ4355" s="101">
        <v>174.26234470551799</v>
      </c>
      <c r="AK4355" s="101">
        <v>16.9965557239255</v>
      </c>
      <c r="AL4355" s="1">
        <v>274</v>
      </c>
      <c r="AM4355" s="2">
        <v>205772.85034190799</v>
      </c>
      <c r="AN4355" s="101">
        <v>90033.737398395606</v>
      </c>
      <c r="AO4355" s="101">
        <v>2255</v>
      </c>
      <c r="AP4355" s="101">
        <v>172602.524634626</v>
      </c>
      <c r="AQ4355" s="101">
        <v>55968.136449218502</v>
      </c>
      <c r="AR4355" s="1">
        <v>278</v>
      </c>
      <c r="AS4355" s="2">
        <v>139.28521472654401</v>
      </c>
      <c r="AT4355" s="101">
        <v>36.905722913667397</v>
      </c>
      <c r="AU4355" s="101">
        <v>280</v>
      </c>
      <c r="AV4355" s="101">
        <v>135446.09280266199</v>
      </c>
      <c r="AW4355" s="101">
        <v>54458.763453430402</v>
      </c>
      <c r="AX4355" s="101">
        <v>281</v>
      </c>
      <c r="AY4355" s="101">
        <v>2.0557491289198602</v>
      </c>
      <c r="AZ4355" s="101">
        <v>1.3370986505023399</v>
      </c>
      <c r="BA4355" s="1">
        <v>287</v>
      </c>
      <c r="BB4355" s="4" t="s">
        <v>30264</v>
      </c>
      <c r="BC4355" s="100" t="s">
        <v>1185</v>
      </c>
      <c r="BD4355" s="100" t="s">
        <v>8</v>
      </c>
      <c r="BE4355" s="100" t="s">
        <v>8</v>
      </c>
      <c r="BF4355" s="100" t="s">
        <v>8</v>
      </c>
      <c r="BG4355" s="3" t="s">
        <v>7</v>
      </c>
      <c r="BH4355" s="100" t="s">
        <v>6</v>
      </c>
      <c r="BI4355" s="100" t="s">
        <v>189</v>
      </c>
      <c r="BJ4355" s="4">
        <v>508.67090536232803</v>
      </c>
      <c r="BK4355" s="100">
        <v>0</v>
      </c>
      <c r="BL4355" s="100" t="s">
        <v>15</v>
      </c>
      <c r="BM4355" s="100" t="s">
        <v>16</v>
      </c>
      <c r="BN4355" s="100" t="s">
        <v>15</v>
      </c>
      <c r="BO4355" s="100" t="s">
        <v>14</v>
      </c>
      <c r="BP4355" s="100">
        <v>37.15</v>
      </c>
      <c r="BQ4355" s="100" t="s">
        <v>3</v>
      </c>
      <c r="BR4355" s="100" t="s">
        <v>2</v>
      </c>
      <c r="BS4355" s="100" t="s">
        <v>1</v>
      </c>
      <c r="BT4355" s="100" t="s">
        <v>4319</v>
      </c>
      <c r="BU4355" s="3" t="s">
        <v>4318</v>
      </c>
    </row>
    <row r="4356" spans="1:73" x14ac:dyDescent="0.55000000000000004">
      <c r="A4356" s="4" t="s">
        <v>4317</v>
      </c>
      <c r="B4356" s="100" t="s">
        <v>4317</v>
      </c>
      <c r="C4356" s="100" t="s">
        <v>4316</v>
      </c>
      <c r="D4356" s="100" t="s">
        <v>4315</v>
      </c>
      <c r="E4356" s="3" t="s">
        <v>4314</v>
      </c>
      <c r="F4356" s="100" t="s">
        <v>18</v>
      </c>
      <c r="G4356" t="s">
        <v>7</v>
      </c>
      <c r="H4356" t="s">
        <v>24</v>
      </c>
      <c r="I4356" t="s">
        <v>23</v>
      </c>
      <c r="J4356" t="s">
        <v>22</v>
      </c>
      <c r="K4356" t="s">
        <v>21</v>
      </c>
      <c r="L4356" s="4">
        <v>1.1062742696742671</v>
      </c>
      <c r="M4356" t="s">
        <v>20</v>
      </c>
      <c r="N4356">
        <v>0.87877952667222903</v>
      </c>
      <c r="O4356" t="s">
        <v>20</v>
      </c>
      <c r="P4356">
        <v>1.0293523426126474</v>
      </c>
      <c r="Q4356" t="s">
        <v>20</v>
      </c>
      <c r="R4356" s="100" t="s">
        <v>44</v>
      </c>
      <c r="S4356" s="4" t="s">
        <v>9</v>
      </c>
      <c r="T4356" s="101">
        <v>136.30227894682201</v>
      </c>
      <c r="U4356" s="101">
        <v>6.02168602313637</v>
      </c>
      <c r="V4356" s="101">
        <v>3700</v>
      </c>
      <c r="W4356" s="101">
        <v>130.439320884544</v>
      </c>
      <c r="X4356" s="101">
        <v>6.3936884343056199</v>
      </c>
      <c r="Y4356" s="1">
        <v>3602</v>
      </c>
      <c r="Z4356" s="101">
        <v>126511.758997222</v>
      </c>
      <c r="AA4356" s="34">
        <v>48459.759708257399</v>
      </c>
      <c r="AB4356" s="34">
        <v>3585</v>
      </c>
      <c r="AC4356" s="34">
        <v>112675.13492270801</v>
      </c>
      <c r="AD4356" s="34">
        <v>46247.249716600702</v>
      </c>
      <c r="AE4356" s="101">
        <v>3502</v>
      </c>
      <c r="AF4356" s="4" t="s">
        <v>9</v>
      </c>
      <c r="AG4356" s="101">
        <v>212.95012743279801</v>
      </c>
      <c r="AH4356" s="101">
        <v>15.2125010591205</v>
      </c>
      <c r="AI4356" s="101">
        <v>2590</v>
      </c>
      <c r="AJ4356" s="101">
        <v>172.67882148378001</v>
      </c>
      <c r="AK4356" s="101">
        <v>11.767420097011399</v>
      </c>
      <c r="AL4356" s="1">
        <v>368</v>
      </c>
      <c r="AM4356" s="2">
        <v>202714.545456049</v>
      </c>
      <c r="AN4356" s="101">
        <v>85913.110008700096</v>
      </c>
      <c r="AO4356" s="101">
        <v>2517</v>
      </c>
      <c r="AP4356" s="101">
        <v>164091.09093473901</v>
      </c>
      <c r="AQ4356" s="101">
        <v>60865.154311558603</v>
      </c>
      <c r="AR4356" s="1">
        <v>360</v>
      </c>
      <c r="AS4356" s="2">
        <v>134.65614544098199</v>
      </c>
      <c r="AT4356" s="101">
        <v>13.327380950058201</v>
      </c>
      <c r="AU4356" s="101">
        <v>370</v>
      </c>
      <c r="AV4356" s="101">
        <v>129442.187815021</v>
      </c>
      <c r="AW4356" s="101">
        <v>48991.1390683192</v>
      </c>
      <c r="AX4356" s="101">
        <v>362</v>
      </c>
      <c r="AY4356" s="101">
        <v>2.39353099730458</v>
      </c>
      <c r="AZ4356" s="101">
        <v>1.3994073393155599</v>
      </c>
      <c r="BA4356" s="1">
        <v>371</v>
      </c>
      <c r="BB4356" s="4" t="s">
        <v>8</v>
      </c>
      <c r="BC4356" s="100" t="s">
        <v>8</v>
      </c>
      <c r="BD4356" s="100" t="s">
        <v>8</v>
      </c>
      <c r="BE4356" s="100" t="s">
        <v>8</v>
      </c>
      <c r="BF4356" s="100" t="s">
        <v>8</v>
      </c>
      <c r="BG4356" s="3" t="s">
        <v>7</v>
      </c>
      <c r="BH4356" s="100" t="s">
        <v>6</v>
      </c>
      <c r="BI4356" s="100" t="s">
        <v>5</v>
      </c>
      <c r="BJ4356" s="4">
        <v>0</v>
      </c>
      <c r="BK4356" s="100">
        <v>0</v>
      </c>
      <c r="BL4356" s="100" t="s">
        <v>15</v>
      </c>
      <c r="BM4356" s="100" t="s">
        <v>16</v>
      </c>
      <c r="BN4356" s="100" t="s">
        <v>15</v>
      </c>
      <c r="BO4356" s="100" t="s">
        <v>14</v>
      </c>
      <c r="BP4356" s="100">
        <v>2.92</v>
      </c>
      <c r="BQ4356" s="100" t="s">
        <v>3</v>
      </c>
      <c r="BR4356" s="100" t="s">
        <v>2</v>
      </c>
      <c r="BS4356" s="100" t="s">
        <v>1</v>
      </c>
      <c r="BT4356" s="100" t="s">
        <v>0</v>
      </c>
      <c r="BU4356" s="3" t="s">
        <v>0</v>
      </c>
    </row>
    <row r="4357" spans="1:73" x14ac:dyDescent="0.55000000000000004">
      <c r="A4357" s="4" t="s">
        <v>4313</v>
      </c>
      <c r="B4357" s="100" t="s">
        <v>4312</v>
      </c>
      <c r="C4357" s="100" t="s">
        <v>4311</v>
      </c>
      <c r="D4357" s="100" t="s">
        <v>4310</v>
      </c>
      <c r="E4357" s="3" t="s">
        <v>4309</v>
      </c>
      <c r="F4357" s="100" t="s">
        <v>18</v>
      </c>
      <c r="G4357" t="s">
        <v>7</v>
      </c>
      <c r="H4357" t="s">
        <v>24</v>
      </c>
      <c r="I4357" t="s">
        <v>23</v>
      </c>
      <c r="J4357" t="s">
        <v>22</v>
      </c>
      <c r="K4357" t="s">
        <v>21</v>
      </c>
      <c r="L4357" s="4">
        <v>1.1054180114030199</v>
      </c>
      <c r="M4357" t="s">
        <v>20</v>
      </c>
      <c r="N4357">
        <v>0.87191406162010221</v>
      </c>
      <c r="O4357" t="s">
        <v>20</v>
      </c>
      <c r="P4357">
        <v>1.0320181192887734</v>
      </c>
      <c r="Q4357" t="s">
        <v>20</v>
      </c>
      <c r="R4357" s="100" t="s">
        <v>44</v>
      </c>
      <c r="S4357" s="4" t="s">
        <v>9</v>
      </c>
      <c r="T4357" s="101">
        <v>143.62340139512901</v>
      </c>
      <c r="U4357" s="101">
        <v>6.2463473021333904</v>
      </c>
      <c r="V4357" s="101">
        <v>3350</v>
      </c>
      <c r="W4357" s="101">
        <v>135.505780343569</v>
      </c>
      <c r="X4357" s="101">
        <v>7.1050379914955997</v>
      </c>
      <c r="Y4357" s="1">
        <v>2228</v>
      </c>
      <c r="Z4357" s="101">
        <v>131328.474862081</v>
      </c>
      <c r="AA4357" s="34">
        <v>51994.045433215302</v>
      </c>
      <c r="AB4357" s="34">
        <v>3254</v>
      </c>
      <c r="AC4357" s="34">
        <v>117814.899267756</v>
      </c>
      <c r="AD4357" s="34">
        <v>48006.662292248198</v>
      </c>
      <c r="AE4357" s="101">
        <v>2160</v>
      </c>
      <c r="AF4357" s="4" t="s">
        <v>9</v>
      </c>
      <c r="AG4357" s="101">
        <v>211.505422917895</v>
      </c>
      <c r="AH4357" s="101">
        <v>15.818150481193401</v>
      </c>
      <c r="AI4357" s="101">
        <v>2840</v>
      </c>
      <c r="AJ4357" s="101">
        <v>193.407944173445</v>
      </c>
      <c r="AK4357" s="101">
        <v>10.6790377017588</v>
      </c>
      <c r="AL4357" s="1">
        <v>2162</v>
      </c>
      <c r="AM4357" s="2">
        <v>194589.59360719699</v>
      </c>
      <c r="AN4357" s="101">
        <v>87140.121317886296</v>
      </c>
      <c r="AO4357" s="101">
        <v>2776</v>
      </c>
      <c r="AP4357" s="101">
        <v>177669.90921111201</v>
      </c>
      <c r="AQ4357" s="101">
        <v>65365.280138126996</v>
      </c>
      <c r="AR4357" s="1">
        <v>2186</v>
      </c>
      <c r="AS4357" s="2">
        <v>120.10989924399099</v>
      </c>
      <c r="AT4357" s="101">
        <v>5.8615085589836999</v>
      </c>
      <c r="AU4357" s="101">
        <v>2206</v>
      </c>
      <c r="AV4357" s="101">
        <v>111454.997211774</v>
      </c>
      <c r="AW4357" s="101">
        <v>40478.3066138012</v>
      </c>
      <c r="AX4357" s="101">
        <v>2196</v>
      </c>
      <c r="AY4357" s="101">
        <v>1.8161865569272899</v>
      </c>
      <c r="AZ4357" s="101">
        <v>1.1594637526978699</v>
      </c>
      <c r="BA4357" s="1">
        <v>2187</v>
      </c>
      <c r="BB4357" s="4" t="s">
        <v>8</v>
      </c>
      <c r="BC4357" s="100" t="s">
        <v>8</v>
      </c>
      <c r="BD4357" s="100" t="s">
        <v>8</v>
      </c>
      <c r="BE4357" s="100" t="s">
        <v>8</v>
      </c>
      <c r="BF4357" s="100" t="s">
        <v>8</v>
      </c>
      <c r="BG4357" s="3" t="s">
        <v>7</v>
      </c>
      <c r="BH4357" s="100" t="s">
        <v>6</v>
      </c>
      <c r="BI4357" s="100" t="s">
        <v>5</v>
      </c>
      <c r="BJ4357" s="4">
        <v>968.86939311864603</v>
      </c>
      <c r="BK4357" s="100">
        <v>0</v>
      </c>
      <c r="BL4357" s="100" t="s">
        <v>15</v>
      </c>
      <c r="BM4357" s="100" t="s">
        <v>16</v>
      </c>
      <c r="BN4357" s="100" t="s">
        <v>15</v>
      </c>
      <c r="BO4357" s="100" t="s">
        <v>14</v>
      </c>
      <c r="BP4357" s="100">
        <v>22.07</v>
      </c>
      <c r="BQ4357" s="100" t="s">
        <v>3</v>
      </c>
      <c r="BR4357" s="100" t="s">
        <v>2</v>
      </c>
      <c r="BS4357" s="100" t="s">
        <v>1</v>
      </c>
      <c r="BT4357" s="100" t="s">
        <v>4308</v>
      </c>
      <c r="BU4357" s="3" t="s">
        <v>4307</v>
      </c>
    </row>
    <row r="4358" spans="1:73" x14ac:dyDescent="0.55000000000000004">
      <c r="A4358" s="4" t="s">
        <v>4306</v>
      </c>
      <c r="B4358" s="100" t="s">
        <v>4306</v>
      </c>
      <c r="C4358" s="100" t="s">
        <v>4305</v>
      </c>
      <c r="D4358" s="100" t="s">
        <v>4304</v>
      </c>
      <c r="E4358" s="3" t="s">
        <v>4303</v>
      </c>
      <c r="F4358" s="100" t="s">
        <v>18</v>
      </c>
      <c r="G4358" t="s">
        <v>7</v>
      </c>
      <c r="H4358" t="s">
        <v>24</v>
      </c>
      <c r="I4358" t="s">
        <v>23</v>
      </c>
      <c r="J4358" t="s">
        <v>22</v>
      </c>
      <c r="K4358" t="s">
        <v>21</v>
      </c>
      <c r="L4358" s="4">
        <v>1.0969210249489112</v>
      </c>
      <c r="M4358" t="s">
        <v>20</v>
      </c>
      <c r="N4358">
        <v>0.80599742394700391</v>
      </c>
      <c r="O4358" t="s">
        <v>20</v>
      </c>
      <c r="P4358">
        <v>1.0110600679532333</v>
      </c>
      <c r="Q4358" t="s">
        <v>20</v>
      </c>
      <c r="R4358" s="100" t="s">
        <v>44</v>
      </c>
      <c r="S4358" s="4" t="s">
        <v>9</v>
      </c>
      <c r="T4358" s="101">
        <v>145.52956138956901</v>
      </c>
      <c r="U4358" s="101">
        <v>6.7930998794459203</v>
      </c>
      <c r="V4358" s="101">
        <v>2286</v>
      </c>
      <c r="W4358" s="101">
        <v>137.93051941345499</v>
      </c>
      <c r="X4358" s="101">
        <v>7.8701028476842696</v>
      </c>
      <c r="Y4358" s="1">
        <v>3018</v>
      </c>
      <c r="Z4358" s="101">
        <v>145013.667732462</v>
      </c>
      <c r="AA4358" s="34">
        <v>53166.831908776403</v>
      </c>
      <c r="AB4358" s="34">
        <v>2204</v>
      </c>
      <c r="AC4358" s="34">
        <v>131109.37534975799</v>
      </c>
      <c r="AD4358" s="34">
        <v>58358.871638885401</v>
      </c>
      <c r="AE4358" s="101">
        <v>3005</v>
      </c>
      <c r="AF4358" s="4" t="s">
        <v>9</v>
      </c>
      <c r="AG4358" s="101">
        <v>223.706225022083</v>
      </c>
      <c r="AH4358" s="101">
        <v>16.1865453025476</v>
      </c>
      <c r="AI4358" s="101">
        <v>3018</v>
      </c>
      <c r="AJ4358" s="101">
        <v>167.62215928403799</v>
      </c>
      <c r="AK4358" s="101">
        <v>10.9570500279542</v>
      </c>
      <c r="AL4358" s="1">
        <v>1056</v>
      </c>
      <c r="AM4358" s="2">
        <v>198948.16523972599</v>
      </c>
      <c r="AN4358" s="101">
        <v>93329.129738718999</v>
      </c>
      <c r="AO4358" s="101">
        <v>3002</v>
      </c>
      <c r="AP4358" s="101">
        <v>165947.532951086</v>
      </c>
      <c r="AQ4358" s="101">
        <v>58950.547817052102</v>
      </c>
      <c r="AR4358" s="1">
        <v>1051</v>
      </c>
      <c r="AS4358" s="2">
        <v>129.102857018355</v>
      </c>
      <c r="AT4358" s="101">
        <v>11.530145756194299</v>
      </c>
      <c r="AU4358" s="101">
        <v>1060</v>
      </c>
      <c r="AV4358" s="101">
        <v>128983.658440489</v>
      </c>
      <c r="AW4358" s="101">
        <v>45823.213016191803</v>
      </c>
      <c r="AX4358" s="101">
        <v>1056</v>
      </c>
      <c r="AY4358" s="101">
        <v>2.1436567164179099</v>
      </c>
      <c r="AZ4358" s="101">
        <v>1.31717871329346</v>
      </c>
      <c r="BA4358" s="1">
        <v>1072</v>
      </c>
      <c r="BB4358" s="4" t="s">
        <v>8</v>
      </c>
      <c r="BC4358" s="100" t="s">
        <v>8</v>
      </c>
      <c r="BD4358" s="100" t="s">
        <v>8</v>
      </c>
      <c r="BE4358" s="100" t="s">
        <v>8</v>
      </c>
      <c r="BF4358" s="100" t="s">
        <v>8</v>
      </c>
      <c r="BG4358" s="3" t="s">
        <v>7</v>
      </c>
      <c r="BH4358" s="100" t="s">
        <v>6</v>
      </c>
      <c r="BI4358" s="100" t="s">
        <v>5</v>
      </c>
      <c r="BJ4358" s="4">
        <v>0</v>
      </c>
      <c r="BK4358" s="100">
        <v>0</v>
      </c>
      <c r="BL4358" s="100" t="s">
        <v>15</v>
      </c>
      <c r="BM4358" s="100" t="s">
        <v>16</v>
      </c>
      <c r="BN4358" s="100" t="s">
        <v>16</v>
      </c>
      <c r="BO4358" s="100" t="s">
        <v>14</v>
      </c>
      <c r="BP4358" s="100">
        <v>2.87</v>
      </c>
      <c r="BQ4358" s="100" t="s">
        <v>3</v>
      </c>
      <c r="BR4358" s="100" t="s">
        <v>2</v>
      </c>
      <c r="BS4358" s="100" t="s">
        <v>1</v>
      </c>
      <c r="BT4358" s="100" t="s">
        <v>0</v>
      </c>
      <c r="BU4358" s="3" t="s">
        <v>0</v>
      </c>
    </row>
    <row r="4359" spans="1:73" x14ac:dyDescent="0.55000000000000004">
      <c r="A4359" s="4" t="s">
        <v>4302</v>
      </c>
      <c r="B4359" s="100" t="s">
        <v>4301</v>
      </c>
      <c r="C4359" s="100" t="s">
        <v>4300</v>
      </c>
      <c r="D4359" s="100" t="s">
        <v>4299</v>
      </c>
      <c r="E4359" s="3" t="s">
        <v>4298</v>
      </c>
      <c r="F4359" s="100" t="s">
        <v>18</v>
      </c>
      <c r="G4359" t="s">
        <v>26</v>
      </c>
      <c r="H4359" t="s">
        <v>26</v>
      </c>
      <c r="I4359" t="s">
        <v>30257</v>
      </c>
      <c r="J4359" t="s">
        <v>30258</v>
      </c>
      <c r="K4359" t="s">
        <v>21</v>
      </c>
      <c r="L4359" s="4">
        <v>1.0766071039999248</v>
      </c>
      <c r="M4359" t="s">
        <v>20</v>
      </c>
      <c r="N4359">
        <v>0.91737780984319761</v>
      </c>
      <c r="O4359" t="s">
        <v>20</v>
      </c>
      <c r="P4359">
        <v>1.0291287404962981</v>
      </c>
      <c r="Q4359" t="s">
        <v>20</v>
      </c>
      <c r="R4359" s="100" t="s">
        <v>44</v>
      </c>
      <c r="S4359" s="4">
        <v>8.042045596289185</v>
      </c>
      <c r="T4359" s="101">
        <v>153.415687572015</v>
      </c>
      <c r="U4359" s="101">
        <v>9.2368834661106494</v>
      </c>
      <c r="V4359" s="101">
        <v>2404</v>
      </c>
      <c r="W4359" s="101">
        <v>141.07792802561301</v>
      </c>
      <c r="X4359" s="101">
        <v>9.6163022336188604</v>
      </c>
      <c r="Y4359" s="1">
        <v>3197</v>
      </c>
      <c r="Z4359" s="101">
        <v>154529.183073477</v>
      </c>
      <c r="AA4359" s="34">
        <v>59513.889692775003</v>
      </c>
      <c r="AB4359" s="34">
        <v>2355</v>
      </c>
      <c r="AC4359" s="34">
        <v>136848.76173612999</v>
      </c>
      <c r="AD4359" s="34">
        <v>61970.555374769297</v>
      </c>
      <c r="AE4359" s="101">
        <v>3191</v>
      </c>
      <c r="AF4359" s="4">
        <v>25.092082466572833</v>
      </c>
      <c r="AG4359" s="101">
        <v>235.05743218126301</v>
      </c>
      <c r="AH4359" s="101">
        <v>16.786141345143701</v>
      </c>
      <c r="AI4359" s="101">
        <v>3878</v>
      </c>
      <c r="AJ4359" s="101">
        <v>176.076627454532</v>
      </c>
      <c r="AK4359" s="101">
        <v>11.081577292421899</v>
      </c>
      <c r="AL4359" s="1">
        <v>1086</v>
      </c>
      <c r="AM4359" s="2">
        <v>199370.388494179</v>
      </c>
      <c r="AN4359" s="101">
        <v>89569.357665079806</v>
      </c>
      <c r="AO4359" s="101">
        <v>3792</v>
      </c>
      <c r="AP4359" s="101">
        <v>169557.060250287</v>
      </c>
      <c r="AQ4359" s="101">
        <v>59295.876010828899</v>
      </c>
      <c r="AR4359" s="1">
        <v>1088</v>
      </c>
      <c r="AS4359" s="2">
        <v>124.883179814069</v>
      </c>
      <c r="AT4359" s="101">
        <v>8.6833350476172502</v>
      </c>
      <c r="AU4359" s="101">
        <v>1091</v>
      </c>
      <c r="AV4359" s="101">
        <v>121233.797883989</v>
      </c>
      <c r="AW4359" s="101">
        <v>42121.603903269097</v>
      </c>
      <c r="AX4359" s="101">
        <v>1091</v>
      </c>
      <c r="AY4359" s="101">
        <v>2.0956678700360998</v>
      </c>
      <c r="AZ4359" s="101">
        <v>1.3170155538611099</v>
      </c>
      <c r="BA4359" s="1">
        <v>1108</v>
      </c>
      <c r="BB4359" s="4" t="s">
        <v>8</v>
      </c>
      <c r="BC4359" s="100" t="s">
        <v>8</v>
      </c>
      <c r="BD4359" s="100" t="s">
        <v>8</v>
      </c>
      <c r="BE4359" s="100" t="s">
        <v>8</v>
      </c>
      <c r="BF4359" s="100" t="s">
        <v>8</v>
      </c>
      <c r="BG4359" s="3" t="s">
        <v>7</v>
      </c>
      <c r="BH4359" s="100" t="s">
        <v>6</v>
      </c>
      <c r="BI4359" s="100" t="s">
        <v>5</v>
      </c>
      <c r="BJ4359" s="4">
        <v>2304</v>
      </c>
      <c r="BK4359" s="100">
        <v>0</v>
      </c>
      <c r="BL4359" s="100" t="s">
        <v>15</v>
      </c>
      <c r="BM4359" s="100" t="s">
        <v>16</v>
      </c>
      <c r="BN4359" s="100" t="s">
        <v>15</v>
      </c>
      <c r="BO4359" s="100" t="s">
        <v>14</v>
      </c>
      <c r="BP4359" s="100">
        <v>54.53</v>
      </c>
      <c r="BQ4359" s="100" t="s">
        <v>3</v>
      </c>
      <c r="BR4359" s="100" t="s">
        <v>2</v>
      </c>
      <c r="BS4359" s="100" t="s">
        <v>1</v>
      </c>
      <c r="BT4359" s="100" t="s">
        <v>0</v>
      </c>
      <c r="BU4359" s="3" t="s">
        <v>0</v>
      </c>
    </row>
    <row r="4360" spans="1:73" x14ac:dyDescent="0.55000000000000004">
      <c r="A4360" s="4" t="s">
        <v>4297</v>
      </c>
      <c r="B4360" s="100" t="s">
        <v>4296</v>
      </c>
      <c r="C4360" s="100" t="s">
        <v>4295</v>
      </c>
      <c r="D4360" s="100" t="s">
        <v>4294</v>
      </c>
      <c r="E4360" s="3" t="s">
        <v>4293</v>
      </c>
      <c r="F4360" s="100" t="s">
        <v>18</v>
      </c>
      <c r="G4360" t="s">
        <v>7</v>
      </c>
      <c r="H4360" t="s">
        <v>24</v>
      </c>
      <c r="I4360" t="s">
        <v>23</v>
      </c>
      <c r="J4360" t="s">
        <v>22</v>
      </c>
      <c r="K4360" t="s">
        <v>21</v>
      </c>
      <c r="L4360" s="4">
        <v>1.0843921138535084</v>
      </c>
      <c r="M4360" t="s">
        <v>20</v>
      </c>
      <c r="N4360">
        <v>1.1158550827969635</v>
      </c>
      <c r="O4360" t="s">
        <v>20</v>
      </c>
      <c r="P4360">
        <v>0.97981572229080038</v>
      </c>
      <c r="Q4360" t="s">
        <v>20</v>
      </c>
      <c r="R4360" s="100" t="s">
        <v>44</v>
      </c>
      <c r="S4360" s="4" t="s">
        <v>9</v>
      </c>
      <c r="T4360" s="101">
        <v>137.77038695744599</v>
      </c>
      <c r="U4360" s="101">
        <v>8.7682474030153799</v>
      </c>
      <c r="V4360" s="101">
        <v>3291</v>
      </c>
      <c r="W4360" s="101">
        <v>129.96306196064799</v>
      </c>
      <c r="X4360" s="101">
        <v>6.9065835413671799</v>
      </c>
      <c r="Y4360" s="1">
        <v>2848</v>
      </c>
      <c r="Z4360" s="101">
        <v>136045.03061440299</v>
      </c>
      <c r="AA4360" s="34">
        <v>58103.573838180797</v>
      </c>
      <c r="AB4360" s="34">
        <v>3293</v>
      </c>
      <c r="AC4360" s="34">
        <v>125899.995121574</v>
      </c>
      <c r="AD4360" s="34">
        <v>50183.008333934296</v>
      </c>
      <c r="AE4360" s="101">
        <v>2848</v>
      </c>
      <c r="AF4360" s="4" t="s">
        <v>9</v>
      </c>
      <c r="AG4360" s="101">
        <v>220.502866918249</v>
      </c>
      <c r="AH4360" s="101">
        <v>13.9664506413101</v>
      </c>
      <c r="AI4360" s="101">
        <v>3795</v>
      </c>
      <c r="AJ4360" s="101">
        <v>176.472388385915</v>
      </c>
      <c r="AK4360" s="101">
        <v>13.8465090333292</v>
      </c>
      <c r="AL4360" s="1">
        <v>598</v>
      </c>
      <c r="AM4360" s="2">
        <v>180873.09816899299</v>
      </c>
      <c r="AN4360" s="101">
        <v>77028.4645011924</v>
      </c>
      <c r="AO4360" s="101">
        <v>3730</v>
      </c>
      <c r="AP4360" s="101">
        <v>180352.016313281</v>
      </c>
      <c r="AQ4360" s="101">
        <v>69094.629362255801</v>
      </c>
      <c r="AR4360" s="1">
        <v>594</v>
      </c>
      <c r="AS4360" s="2">
        <v>129.146853562714</v>
      </c>
      <c r="AT4360" s="101">
        <v>12.110186452813201</v>
      </c>
      <c r="AU4360" s="101">
        <v>596</v>
      </c>
      <c r="AV4360" s="101">
        <v>131424.36883316099</v>
      </c>
      <c r="AW4360" s="101">
        <v>50085.972379648898</v>
      </c>
      <c r="AX4360" s="101">
        <v>590</v>
      </c>
      <c r="AY4360" s="101">
        <v>2.2088285229202</v>
      </c>
      <c r="AZ4360" s="101">
        <v>1.34613456018595</v>
      </c>
      <c r="BA4360" s="1">
        <v>589</v>
      </c>
      <c r="BB4360" s="4" t="s">
        <v>8</v>
      </c>
      <c r="BC4360" s="100" t="s">
        <v>8</v>
      </c>
      <c r="BD4360" s="100" t="s">
        <v>8</v>
      </c>
      <c r="BE4360" s="100" t="s">
        <v>8</v>
      </c>
      <c r="BF4360" s="100" t="s">
        <v>8</v>
      </c>
      <c r="BG4360" s="3" t="s">
        <v>7</v>
      </c>
      <c r="BH4360" s="100" t="s">
        <v>6</v>
      </c>
      <c r="BI4360" s="100" t="s">
        <v>5</v>
      </c>
      <c r="BJ4360" s="4">
        <v>1519.7389901476099</v>
      </c>
      <c r="BK4360" s="100">
        <v>0</v>
      </c>
      <c r="BL4360" s="100" t="s">
        <v>15</v>
      </c>
      <c r="BM4360" s="100" t="s">
        <v>16</v>
      </c>
      <c r="BN4360" s="100" t="s">
        <v>15</v>
      </c>
      <c r="BO4360" s="100" t="s">
        <v>14</v>
      </c>
      <c r="BP4360" s="100">
        <v>22.77</v>
      </c>
      <c r="BQ4360" s="100" t="s">
        <v>3</v>
      </c>
      <c r="BR4360" s="100" t="s">
        <v>2</v>
      </c>
      <c r="BS4360" s="100" t="s">
        <v>1</v>
      </c>
      <c r="BT4360" s="100" t="s">
        <v>4292</v>
      </c>
      <c r="BU4360" s="3" t="s">
        <v>1896</v>
      </c>
    </row>
    <row r="4361" spans="1:73" x14ac:dyDescent="0.55000000000000004">
      <c r="A4361" s="4" t="s">
        <v>4291</v>
      </c>
      <c r="B4361" s="100" t="s">
        <v>4290</v>
      </c>
      <c r="C4361" s="100" t="s">
        <v>4289</v>
      </c>
      <c r="D4361" s="100" t="s">
        <v>4288</v>
      </c>
      <c r="E4361" s="3" t="s">
        <v>4287</v>
      </c>
      <c r="F4361" s="100" t="s">
        <v>18</v>
      </c>
      <c r="G4361" t="s">
        <v>26</v>
      </c>
      <c r="H4361" t="s">
        <v>26</v>
      </c>
      <c r="I4361" t="s">
        <v>30257</v>
      </c>
      <c r="J4361" t="s">
        <v>30258</v>
      </c>
      <c r="K4361" t="s">
        <v>21</v>
      </c>
      <c r="L4361" s="4">
        <v>1.0569715089388063</v>
      </c>
      <c r="M4361" t="s">
        <v>20</v>
      </c>
      <c r="N4361">
        <v>1.2739704344891429</v>
      </c>
      <c r="O4361" t="s">
        <v>20</v>
      </c>
      <c r="P4361">
        <v>1.082071880356501</v>
      </c>
      <c r="Q4361" t="s">
        <v>20</v>
      </c>
      <c r="R4361" s="100" t="s">
        <v>74</v>
      </c>
      <c r="S4361" s="4">
        <v>16.046609058436289</v>
      </c>
      <c r="T4361" s="101">
        <v>165.863201981158</v>
      </c>
      <c r="U4361" s="101">
        <v>13.813630970693101</v>
      </c>
      <c r="V4361" s="101">
        <v>3178</v>
      </c>
      <c r="W4361" s="101">
        <v>139.24778238743701</v>
      </c>
      <c r="X4361" s="101">
        <v>7.2854267724605002</v>
      </c>
      <c r="Y4361" s="1">
        <v>2723</v>
      </c>
      <c r="Z4361" s="101">
        <v>163066.30046627499</v>
      </c>
      <c r="AA4361" s="34">
        <v>64898.966678051002</v>
      </c>
      <c r="AB4361" s="34">
        <v>3123</v>
      </c>
      <c r="AC4361" s="34">
        <v>134113.83324166501</v>
      </c>
      <c r="AD4361" s="34">
        <v>49725.159518578097</v>
      </c>
      <c r="AE4361" s="101">
        <v>2625</v>
      </c>
      <c r="AF4361" s="4">
        <v>34.951018372586503</v>
      </c>
      <c r="AG4361" s="101">
        <v>265.61179023627102</v>
      </c>
      <c r="AH4361" s="101">
        <v>35.205866378683197</v>
      </c>
      <c r="AI4361" s="101">
        <v>3583</v>
      </c>
      <c r="AJ4361" s="101">
        <v>172.77776463103601</v>
      </c>
      <c r="AK4361" s="101">
        <v>16.937062143771001</v>
      </c>
      <c r="AL4361" s="1">
        <v>741</v>
      </c>
      <c r="AM4361" s="2">
        <v>215641.44399102</v>
      </c>
      <c r="AN4361" s="101">
        <v>100940.326506584</v>
      </c>
      <c r="AO4361" s="101">
        <v>3534</v>
      </c>
      <c r="AP4361" s="101">
        <v>168959.618921627</v>
      </c>
      <c r="AQ4361" s="101">
        <v>64066.162912096297</v>
      </c>
      <c r="AR4361" s="1">
        <v>723</v>
      </c>
      <c r="AS4361" s="2">
        <v>132.259000307067</v>
      </c>
      <c r="AT4361" s="101">
        <v>15.617978154282699</v>
      </c>
      <c r="AU4361" s="101">
        <v>741</v>
      </c>
      <c r="AV4361" s="101">
        <v>130464.60572416701</v>
      </c>
      <c r="AW4361" s="101">
        <v>47839.697138916599</v>
      </c>
      <c r="AX4361" s="101">
        <v>730</v>
      </c>
      <c r="AY4361" s="101">
        <v>2.14986376021798</v>
      </c>
      <c r="AZ4361" s="101">
        <v>1.39262116686798</v>
      </c>
      <c r="BA4361" s="1">
        <v>734</v>
      </c>
      <c r="BB4361" s="4" t="s">
        <v>8</v>
      </c>
      <c r="BC4361" s="100" t="s">
        <v>8</v>
      </c>
      <c r="BD4361" s="100" t="s">
        <v>8</v>
      </c>
      <c r="BE4361" s="100" t="s">
        <v>8</v>
      </c>
      <c r="BF4361" s="100" t="s">
        <v>8</v>
      </c>
      <c r="BG4361" s="3" t="s">
        <v>7</v>
      </c>
      <c r="BH4361" s="100" t="s">
        <v>6</v>
      </c>
      <c r="BI4361" s="100" t="s">
        <v>5</v>
      </c>
      <c r="BJ4361" s="4">
        <v>8782.0851115974401</v>
      </c>
      <c r="BK4361" s="100" t="s">
        <v>1179</v>
      </c>
      <c r="BL4361" s="100" t="s">
        <v>15</v>
      </c>
      <c r="BM4361" s="100" t="s">
        <v>16</v>
      </c>
      <c r="BN4361" s="100" t="s">
        <v>15</v>
      </c>
      <c r="BO4361" s="100" t="s">
        <v>14</v>
      </c>
      <c r="BP4361" s="100">
        <v>112.05</v>
      </c>
      <c r="BQ4361" s="100" t="s">
        <v>3</v>
      </c>
      <c r="BR4361" s="100" t="s">
        <v>2</v>
      </c>
      <c r="BS4361" s="100" t="s">
        <v>1</v>
      </c>
      <c r="BT4361" s="100" t="s">
        <v>4286</v>
      </c>
      <c r="BU4361" s="3" t="s">
        <v>1318</v>
      </c>
    </row>
    <row r="4362" spans="1:73" x14ac:dyDescent="0.55000000000000004">
      <c r="A4362" s="4" t="s">
        <v>4285</v>
      </c>
      <c r="B4362" s="100" t="s">
        <v>4284</v>
      </c>
      <c r="C4362" s="100" t="s">
        <v>4283</v>
      </c>
      <c r="D4362" s="100" t="s">
        <v>4282</v>
      </c>
      <c r="E4362" s="3" t="s">
        <v>4281</v>
      </c>
      <c r="F4362" s="100" t="s">
        <v>18</v>
      </c>
      <c r="G4362" t="s">
        <v>26</v>
      </c>
      <c r="H4362" t="s">
        <v>7</v>
      </c>
      <c r="I4362" t="s">
        <v>156</v>
      </c>
      <c r="J4362" t="s">
        <v>156</v>
      </c>
      <c r="K4362" t="s">
        <v>21</v>
      </c>
      <c r="L4362" s="4">
        <v>0.97335514506451004</v>
      </c>
      <c r="M4362" t="s">
        <v>20</v>
      </c>
      <c r="N4362">
        <v>1.1115095142838511</v>
      </c>
      <c r="O4362" t="s">
        <v>20</v>
      </c>
      <c r="P4362">
        <v>1.1132369365634376</v>
      </c>
      <c r="Q4362" t="s">
        <v>20</v>
      </c>
      <c r="R4362" s="100" t="s">
        <v>74</v>
      </c>
      <c r="S4362" s="4" t="s">
        <v>9</v>
      </c>
      <c r="T4362" s="101">
        <v>142.53448592166299</v>
      </c>
      <c r="U4362" s="101">
        <v>7.3311772466656802</v>
      </c>
      <c r="V4362" s="101">
        <v>2676</v>
      </c>
      <c r="W4362" s="101">
        <v>139.66795462501599</v>
      </c>
      <c r="X4362" s="101">
        <v>9.4612135265232098</v>
      </c>
      <c r="Y4362" s="1">
        <v>3277</v>
      </c>
      <c r="Z4362" s="101">
        <v>148302.57574112801</v>
      </c>
      <c r="AA4362" s="34">
        <v>50742.710758909598</v>
      </c>
      <c r="AB4362" s="34">
        <v>2581</v>
      </c>
      <c r="AC4362" s="34">
        <v>135996.30031470201</v>
      </c>
      <c r="AD4362" s="34">
        <v>52081.9663142957</v>
      </c>
      <c r="AE4362" s="101">
        <v>3216</v>
      </c>
      <c r="AF4362" s="4" t="s">
        <v>9</v>
      </c>
      <c r="AG4362" s="101">
        <v>242.48892844477999</v>
      </c>
      <c r="AH4362" s="101">
        <v>19.758084403309599</v>
      </c>
      <c r="AI4362" s="101">
        <v>2289</v>
      </c>
      <c r="AJ4362" s="101">
        <v>191.20699301126299</v>
      </c>
      <c r="AK4362" s="101">
        <v>22.192861220717401</v>
      </c>
      <c r="AL4362" s="1">
        <v>563</v>
      </c>
      <c r="AM4362" s="2">
        <v>227127.1236389</v>
      </c>
      <c r="AN4362" s="101">
        <v>94328.275469252403</v>
      </c>
      <c r="AO4362" s="101">
        <v>2273</v>
      </c>
      <c r="AP4362" s="101">
        <v>185167.59116909601</v>
      </c>
      <c r="AQ4362" s="101">
        <v>80352.905796210893</v>
      </c>
      <c r="AR4362" s="1">
        <v>551</v>
      </c>
      <c r="AS4362" s="2">
        <v>132.39386441196299</v>
      </c>
      <c r="AT4362" s="101">
        <v>15.733626884050301</v>
      </c>
      <c r="AU4362" s="101">
        <v>562</v>
      </c>
      <c r="AV4362" s="101">
        <v>129549.71483516099</v>
      </c>
      <c r="AW4362" s="101">
        <v>55867.482208030502</v>
      </c>
      <c r="AX4362" s="101">
        <v>556</v>
      </c>
      <c r="AY4362" s="101">
        <v>2.15732368896925</v>
      </c>
      <c r="AZ4362" s="101">
        <v>1.3853488335811399</v>
      </c>
      <c r="BA4362" s="1">
        <v>553</v>
      </c>
      <c r="BB4362" s="4" t="s">
        <v>8</v>
      </c>
      <c r="BC4362" s="100" t="s">
        <v>8</v>
      </c>
      <c r="BD4362" s="100" t="s">
        <v>8</v>
      </c>
      <c r="BE4362" s="100" t="s">
        <v>8</v>
      </c>
      <c r="BF4362" s="100" t="s">
        <v>8</v>
      </c>
      <c r="BG4362" s="3" t="s">
        <v>7</v>
      </c>
      <c r="BH4362" s="100" t="s">
        <v>6</v>
      </c>
      <c r="BI4362" s="100" t="s">
        <v>5</v>
      </c>
      <c r="BJ4362" s="4">
        <v>3625.5923289427601</v>
      </c>
      <c r="BK4362" s="100" t="s">
        <v>406</v>
      </c>
      <c r="BL4362" s="100" t="s">
        <v>15</v>
      </c>
      <c r="BM4362" s="100" t="s">
        <v>16</v>
      </c>
      <c r="BN4362" s="100" t="s">
        <v>15</v>
      </c>
      <c r="BO4362" s="100" t="s">
        <v>14</v>
      </c>
      <c r="BP4362" s="100">
        <v>53.7</v>
      </c>
      <c r="BQ4362" s="100" t="s">
        <v>3</v>
      </c>
      <c r="BR4362" s="100" t="s">
        <v>2</v>
      </c>
      <c r="BS4362" s="100" t="s">
        <v>1</v>
      </c>
      <c r="BT4362" s="100" t="s">
        <v>4280</v>
      </c>
      <c r="BU4362" s="3" t="s">
        <v>4279</v>
      </c>
    </row>
    <row r="4363" spans="1:73" x14ac:dyDescent="0.55000000000000004">
      <c r="A4363" s="4" t="s">
        <v>4278</v>
      </c>
      <c r="B4363" s="100" t="s">
        <v>4277</v>
      </c>
      <c r="C4363" s="100" t="s">
        <v>4276</v>
      </c>
      <c r="D4363" s="100" t="s">
        <v>4275</v>
      </c>
      <c r="E4363" s="3" t="s">
        <v>4274</v>
      </c>
      <c r="F4363" s="100" t="s">
        <v>18</v>
      </c>
      <c r="G4363" t="s">
        <v>7</v>
      </c>
      <c r="H4363" t="s">
        <v>24</v>
      </c>
      <c r="I4363" t="s">
        <v>23</v>
      </c>
      <c r="J4363" t="s">
        <v>22</v>
      </c>
      <c r="K4363" t="s">
        <v>21</v>
      </c>
      <c r="L4363" s="4">
        <v>1.0010453862873858</v>
      </c>
      <c r="M4363" t="s">
        <v>20</v>
      </c>
      <c r="N4363">
        <v>1.0255030105621625</v>
      </c>
      <c r="O4363" t="s">
        <v>20</v>
      </c>
      <c r="P4363">
        <v>1.0903611427290676</v>
      </c>
      <c r="Q4363" t="s">
        <v>20</v>
      </c>
      <c r="R4363" s="100" t="s">
        <v>44</v>
      </c>
      <c r="S4363" s="4" t="s">
        <v>9</v>
      </c>
      <c r="T4363" s="101">
        <v>148.66867054583699</v>
      </c>
      <c r="U4363" s="101">
        <v>6.89417767364385</v>
      </c>
      <c r="V4363" s="101">
        <v>2540</v>
      </c>
      <c r="W4363" s="101">
        <v>140.925888854639</v>
      </c>
      <c r="X4363" s="101">
        <v>7.1144069286395801</v>
      </c>
      <c r="Y4363" s="1">
        <v>3292</v>
      </c>
      <c r="Z4363" s="101">
        <v>152505.46587268799</v>
      </c>
      <c r="AA4363" s="34">
        <v>52398.398315070299</v>
      </c>
      <c r="AB4363" s="34">
        <v>2436</v>
      </c>
      <c r="AC4363" s="34">
        <v>130249.44627659699</v>
      </c>
      <c r="AD4363" s="34">
        <v>51537.250460372103</v>
      </c>
      <c r="AE4363" s="101">
        <v>3183</v>
      </c>
      <c r="AF4363" s="4" t="s">
        <v>9</v>
      </c>
      <c r="AG4363" s="101">
        <v>218.890871615317</v>
      </c>
      <c r="AH4363" s="101">
        <v>15.4068307448073</v>
      </c>
      <c r="AI4363" s="101">
        <v>2498</v>
      </c>
      <c r="AJ4363" s="101">
        <v>172.652185646269</v>
      </c>
      <c r="AK4363" s="101">
        <v>13.9673936789346</v>
      </c>
      <c r="AL4363" s="1">
        <v>1333</v>
      </c>
      <c r="AM4363" s="2">
        <v>195163.57128726199</v>
      </c>
      <c r="AN4363" s="101">
        <v>79372.748377055002</v>
      </c>
      <c r="AO4363" s="101">
        <v>2480</v>
      </c>
      <c r="AP4363" s="101">
        <v>172498.97399678599</v>
      </c>
      <c r="AQ4363" s="101">
        <v>70682.420902352504</v>
      </c>
      <c r="AR4363" s="1">
        <v>1324</v>
      </c>
      <c r="AS4363" s="2">
        <v>128.03925240697399</v>
      </c>
      <c r="AT4363" s="101">
        <v>12.237143838335699</v>
      </c>
      <c r="AU4363" s="101">
        <v>1350</v>
      </c>
      <c r="AV4363" s="101">
        <v>129929.05173601399</v>
      </c>
      <c r="AW4363" s="101">
        <v>52742.357189128699</v>
      </c>
      <c r="AX4363" s="101">
        <v>1354</v>
      </c>
      <c r="AY4363" s="101">
        <v>2.2552395209580798</v>
      </c>
      <c r="AZ4363" s="101">
        <v>1.4549017198718299</v>
      </c>
      <c r="BA4363" s="1">
        <v>1336</v>
      </c>
      <c r="BB4363" s="4" t="s">
        <v>8</v>
      </c>
      <c r="BC4363" s="100" t="s">
        <v>8</v>
      </c>
      <c r="BD4363" s="100" t="s">
        <v>8</v>
      </c>
      <c r="BE4363" s="100" t="s">
        <v>8</v>
      </c>
      <c r="BF4363" s="100" t="s">
        <v>8</v>
      </c>
      <c r="BG4363" s="3" t="s">
        <v>7</v>
      </c>
      <c r="BH4363" s="100" t="s">
        <v>6</v>
      </c>
      <c r="BI4363" s="100" t="s">
        <v>5</v>
      </c>
      <c r="BJ4363" s="4">
        <v>349.74286057503099</v>
      </c>
      <c r="BK4363" s="100" t="s">
        <v>406</v>
      </c>
      <c r="BL4363" s="100" t="s">
        <v>15</v>
      </c>
      <c r="BM4363" s="100" t="s">
        <v>16</v>
      </c>
      <c r="BN4363" s="100" t="s">
        <v>15</v>
      </c>
      <c r="BO4363" s="100" t="s">
        <v>14</v>
      </c>
      <c r="BP4363" s="100">
        <v>21.77</v>
      </c>
      <c r="BQ4363" s="100" t="s">
        <v>3</v>
      </c>
      <c r="BR4363" s="100" t="s">
        <v>2</v>
      </c>
      <c r="BS4363" s="100" t="s">
        <v>1</v>
      </c>
      <c r="BT4363" s="100" t="s">
        <v>4273</v>
      </c>
      <c r="BU4363" s="3" t="s">
        <v>577</v>
      </c>
    </row>
    <row r="4364" spans="1:73" x14ac:dyDescent="0.55000000000000004">
      <c r="A4364" s="4" t="s">
        <v>4272</v>
      </c>
      <c r="B4364" s="100" t="s">
        <v>4271</v>
      </c>
      <c r="C4364" s="100" t="s">
        <v>4270</v>
      </c>
      <c r="D4364" s="100" t="s">
        <v>4269</v>
      </c>
      <c r="E4364" s="3" t="s">
        <v>4268</v>
      </c>
      <c r="F4364" s="100" t="s">
        <v>18</v>
      </c>
      <c r="G4364" t="s">
        <v>26</v>
      </c>
      <c r="H4364" t="s">
        <v>26</v>
      </c>
      <c r="I4364" t="s">
        <v>30257</v>
      </c>
      <c r="J4364" t="s">
        <v>30258</v>
      </c>
      <c r="K4364" t="s">
        <v>21</v>
      </c>
      <c r="L4364" s="4">
        <v>1.0291185300182664</v>
      </c>
      <c r="M4364" t="s">
        <v>20</v>
      </c>
      <c r="N4364">
        <v>1.003817664266113</v>
      </c>
      <c r="O4364" t="s">
        <v>20</v>
      </c>
      <c r="P4364">
        <v>1.050989432438975</v>
      </c>
      <c r="Q4364" t="s">
        <v>20</v>
      </c>
      <c r="R4364" s="100" t="s">
        <v>44</v>
      </c>
      <c r="S4364" s="4">
        <v>12.1496781801183</v>
      </c>
      <c r="T4364" s="101">
        <v>176.175014658566</v>
      </c>
      <c r="U4364" s="101">
        <v>13.3893538893357</v>
      </c>
      <c r="V4364" s="101">
        <v>2160</v>
      </c>
      <c r="W4364" s="101">
        <v>154.770317343774</v>
      </c>
      <c r="X4364" s="101">
        <v>10.9226701652898</v>
      </c>
      <c r="Y4364" s="1">
        <v>3155</v>
      </c>
      <c r="Z4364" s="101">
        <v>177191.38640932401</v>
      </c>
      <c r="AA4364" s="34">
        <v>65366.386351878398</v>
      </c>
      <c r="AB4364" s="34">
        <v>2134</v>
      </c>
      <c r="AC4364" s="34">
        <v>142992.528420355</v>
      </c>
      <c r="AD4364" s="34">
        <v>59870.734301131903</v>
      </c>
      <c r="AE4364" s="101">
        <v>3091</v>
      </c>
      <c r="AF4364" s="4">
        <v>28.767991337847178</v>
      </c>
      <c r="AG4364" s="101">
        <v>252.54320248350299</v>
      </c>
      <c r="AH4364" s="101">
        <v>30.360293801181001</v>
      </c>
      <c r="AI4364" s="101">
        <v>3408</v>
      </c>
      <c r="AJ4364" s="101">
        <v>179.89159586872699</v>
      </c>
      <c r="AK4364" s="101">
        <v>17.6046078320432</v>
      </c>
      <c r="AL4364" s="1">
        <v>1021</v>
      </c>
      <c r="AM4364" s="2">
        <v>214127.157257996</v>
      </c>
      <c r="AN4364" s="101">
        <v>97315.988017489799</v>
      </c>
      <c r="AO4364" s="101">
        <v>3350</v>
      </c>
      <c r="AP4364" s="101">
        <v>177349.39138685801</v>
      </c>
      <c r="AQ4364" s="101">
        <v>72371.368357086307</v>
      </c>
      <c r="AR4364" s="1">
        <v>993</v>
      </c>
      <c r="AS4364" s="2">
        <v>127.163594746876</v>
      </c>
      <c r="AT4364" s="101">
        <v>11.336982171626699</v>
      </c>
      <c r="AU4364" s="101">
        <v>1003</v>
      </c>
      <c r="AV4364" s="101">
        <v>127443.63131732401</v>
      </c>
      <c r="AW4364" s="101">
        <v>49643.603256891198</v>
      </c>
      <c r="AX4364" s="101">
        <v>997</v>
      </c>
      <c r="AY4364" s="101">
        <v>2.1243731193580699</v>
      </c>
      <c r="AZ4364" s="101">
        <v>1.4721001902417901</v>
      </c>
      <c r="BA4364" s="1">
        <v>997</v>
      </c>
      <c r="BB4364" s="4" t="s">
        <v>8</v>
      </c>
      <c r="BC4364" s="100" t="s">
        <v>8</v>
      </c>
      <c r="BD4364" s="100" t="s">
        <v>8</v>
      </c>
      <c r="BE4364" s="100" t="s">
        <v>8</v>
      </c>
      <c r="BF4364" s="100" t="s">
        <v>8</v>
      </c>
      <c r="BG4364" s="3" t="s">
        <v>7</v>
      </c>
      <c r="BH4364" s="100" t="s">
        <v>6</v>
      </c>
      <c r="BI4364" s="100" t="s">
        <v>5</v>
      </c>
      <c r="BJ4364" s="4">
        <v>5101.4099935150998</v>
      </c>
      <c r="BK4364" s="100" t="s">
        <v>4267</v>
      </c>
      <c r="BL4364" s="100" t="s">
        <v>15</v>
      </c>
      <c r="BM4364" s="100" t="s">
        <v>16</v>
      </c>
      <c r="BN4364" s="100" t="s">
        <v>15</v>
      </c>
      <c r="BO4364" s="100" t="s">
        <v>25</v>
      </c>
      <c r="BP4364" s="100">
        <v>135.77000000000001</v>
      </c>
      <c r="BQ4364" s="100" t="s">
        <v>3</v>
      </c>
      <c r="BR4364" s="100" t="s">
        <v>2</v>
      </c>
      <c r="BS4364" s="100" t="s">
        <v>1</v>
      </c>
      <c r="BT4364" s="100" t="s">
        <v>0</v>
      </c>
      <c r="BU4364" s="3" t="s">
        <v>0</v>
      </c>
    </row>
    <row r="4365" spans="1:73" x14ac:dyDescent="0.55000000000000004">
      <c r="A4365" s="4" t="s">
        <v>4266</v>
      </c>
      <c r="B4365" s="100" t="s">
        <v>4265</v>
      </c>
      <c r="C4365" s="100" t="s">
        <v>4264</v>
      </c>
      <c r="D4365" s="100" t="s">
        <v>4263</v>
      </c>
      <c r="E4365" s="3" t="s">
        <v>4262</v>
      </c>
      <c r="F4365" s="100" t="s">
        <v>18</v>
      </c>
      <c r="G4365" t="s">
        <v>7</v>
      </c>
      <c r="H4365" t="s">
        <v>24</v>
      </c>
      <c r="I4365" t="s">
        <v>23</v>
      </c>
      <c r="J4365" t="s">
        <v>22</v>
      </c>
      <c r="K4365" t="s">
        <v>21</v>
      </c>
      <c r="L4365" s="4">
        <v>1.0180392602190551</v>
      </c>
      <c r="M4365" t="s">
        <v>20</v>
      </c>
      <c r="N4365">
        <v>1.1666908376880141</v>
      </c>
      <c r="O4365" t="s">
        <v>20</v>
      </c>
      <c r="P4365">
        <v>0.98657078506224083</v>
      </c>
      <c r="Q4365" t="s">
        <v>20</v>
      </c>
      <c r="R4365" s="100" t="s">
        <v>44</v>
      </c>
      <c r="S4365" s="4" t="s">
        <v>9</v>
      </c>
      <c r="T4365" s="101">
        <v>152.07794883855499</v>
      </c>
      <c r="U4365" s="101">
        <v>7.9670902089326798</v>
      </c>
      <c r="V4365" s="101">
        <v>2495</v>
      </c>
      <c r="W4365" s="101">
        <v>144.60485267900901</v>
      </c>
      <c r="X4365" s="101">
        <v>7.8767321522503098</v>
      </c>
      <c r="Y4365" s="1">
        <v>3402</v>
      </c>
      <c r="Z4365" s="101">
        <v>150502.85126776999</v>
      </c>
      <c r="AA4365" s="34">
        <v>56104.1484291823</v>
      </c>
      <c r="AB4365" s="34">
        <v>2399</v>
      </c>
      <c r="AC4365" s="34">
        <v>133490.62975165501</v>
      </c>
      <c r="AD4365" s="34">
        <v>56925.536954538002</v>
      </c>
      <c r="AE4365" s="101">
        <v>3297</v>
      </c>
      <c r="AF4365" s="4" t="s">
        <v>9</v>
      </c>
      <c r="AG4365" s="101">
        <v>223.276462372964</v>
      </c>
      <c r="AH4365" s="101">
        <v>16.2038523760366</v>
      </c>
      <c r="AI4365" s="101">
        <v>3645</v>
      </c>
      <c r="AJ4365" s="101">
        <v>172.22784588085901</v>
      </c>
      <c r="AK4365" s="101">
        <v>14.837865618193099</v>
      </c>
      <c r="AL4365" s="1">
        <v>591</v>
      </c>
      <c r="AM4365" s="2">
        <v>196281.621340674</v>
      </c>
      <c r="AN4365" s="101">
        <v>82047.873994611698</v>
      </c>
      <c r="AO4365" s="101">
        <v>3543</v>
      </c>
      <c r="AP4365" s="101">
        <v>177951.005778241</v>
      </c>
      <c r="AQ4365" s="101">
        <v>68718.357678346394</v>
      </c>
      <c r="AR4365" s="1">
        <v>589</v>
      </c>
      <c r="AS4365" s="2">
        <v>132.15130148168001</v>
      </c>
      <c r="AT4365" s="101">
        <v>14.192904313556999</v>
      </c>
      <c r="AU4365" s="101">
        <v>594</v>
      </c>
      <c r="AV4365" s="101">
        <v>137755.586681646</v>
      </c>
      <c r="AW4365" s="101">
        <v>51716.931943809403</v>
      </c>
      <c r="AX4365" s="101">
        <v>586</v>
      </c>
      <c r="AY4365" s="101">
        <v>2.2710437710437699</v>
      </c>
      <c r="AZ4365" s="101">
        <v>1.4698782290329699</v>
      </c>
      <c r="BA4365" s="1">
        <v>594</v>
      </c>
      <c r="BB4365" s="4" t="s">
        <v>8</v>
      </c>
      <c r="BC4365" s="100" t="s">
        <v>8</v>
      </c>
      <c r="BD4365" s="100" t="s">
        <v>8</v>
      </c>
      <c r="BE4365" s="100" t="s">
        <v>8</v>
      </c>
      <c r="BF4365" s="100" t="s">
        <v>8</v>
      </c>
      <c r="BG4365" s="3" t="s">
        <v>7</v>
      </c>
      <c r="BH4365" s="100" t="s">
        <v>6</v>
      </c>
      <c r="BI4365" s="100" t="s">
        <v>5</v>
      </c>
      <c r="BJ4365" s="4">
        <v>1700.56844679661</v>
      </c>
      <c r="BK4365" s="100" t="s">
        <v>403</v>
      </c>
      <c r="BL4365" s="100" t="s">
        <v>15</v>
      </c>
      <c r="BM4365" s="100" t="s">
        <v>16</v>
      </c>
      <c r="BN4365" s="100" t="s">
        <v>15</v>
      </c>
      <c r="BO4365" s="100" t="s">
        <v>25</v>
      </c>
      <c r="BP4365" s="100">
        <v>32.42</v>
      </c>
      <c r="BQ4365" s="100" t="s">
        <v>3</v>
      </c>
      <c r="BR4365" s="100" t="s">
        <v>2</v>
      </c>
      <c r="BS4365" s="100" t="s">
        <v>1</v>
      </c>
      <c r="BT4365" s="100" t="s">
        <v>4261</v>
      </c>
      <c r="BU4365" s="3" t="s">
        <v>4260</v>
      </c>
    </row>
    <row r="4366" spans="1:73" x14ac:dyDescent="0.55000000000000004">
      <c r="A4366" s="4" t="s">
        <v>4259</v>
      </c>
      <c r="B4366" s="100" t="s">
        <v>4258</v>
      </c>
      <c r="C4366" s="100" t="s">
        <v>4257</v>
      </c>
      <c r="D4366" s="100" t="s">
        <v>4256</v>
      </c>
      <c r="E4366" s="3" t="s">
        <v>4255</v>
      </c>
      <c r="F4366" s="100" t="s">
        <v>18</v>
      </c>
      <c r="G4366" t="s">
        <v>7</v>
      </c>
      <c r="H4366" t="s">
        <v>26</v>
      </c>
      <c r="I4366" t="s">
        <v>30257</v>
      </c>
      <c r="J4366" t="s">
        <v>30258</v>
      </c>
      <c r="K4366" t="s">
        <v>2167</v>
      </c>
      <c r="L4366" s="4">
        <v>0.3970990110592757</v>
      </c>
      <c r="M4366" t="s">
        <v>1123</v>
      </c>
      <c r="N4366">
        <v>0.77702922900599103</v>
      </c>
      <c r="O4366" t="s">
        <v>20</v>
      </c>
      <c r="P4366">
        <v>0.83351366919569636</v>
      </c>
      <c r="Q4366" t="s">
        <v>20</v>
      </c>
      <c r="R4366" s="100" t="s">
        <v>17</v>
      </c>
      <c r="S4366" s="4">
        <v>4.7161757422610577</v>
      </c>
      <c r="T4366" s="101">
        <v>149.43117454101201</v>
      </c>
      <c r="U4366" s="101">
        <v>7.9227132695189599</v>
      </c>
      <c r="V4366" s="101">
        <v>2743</v>
      </c>
      <c r="W4366" s="101">
        <v>142.38373773593301</v>
      </c>
      <c r="X4366" s="101">
        <v>8.5356084419165992</v>
      </c>
      <c r="Y4366" s="1">
        <v>3161</v>
      </c>
      <c r="Z4366" s="101">
        <v>140181.40575216801</v>
      </c>
      <c r="AA4366" s="34">
        <v>56662.468071518902</v>
      </c>
      <c r="AB4366" s="34">
        <v>2664</v>
      </c>
      <c r="AC4366" s="34">
        <v>131306.89009078301</v>
      </c>
      <c r="AD4366" s="34">
        <v>55625.112734675298</v>
      </c>
      <c r="AE4366" s="101">
        <v>3063</v>
      </c>
      <c r="AF4366" s="4">
        <v>14.800039208689569</v>
      </c>
      <c r="AG4366" s="101">
        <v>214.92741275881701</v>
      </c>
      <c r="AH4366" s="101">
        <v>18.612936702756201</v>
      </c>
      <c r="AI4366" s="101">
        <v>1736</v>
      </c>
      <c r="AJ4366" s="101">
        <v>183.11807140029001</v>
      </c>
      <c r="AK4366" s="101">
        <v>18.195344614906801</v>
      </c>
      <c r="AL4366" s="1">
        <v>28</v>
      </c>
      <c r="AM4366" s="2">
        <v>222386.66433947501</v>
      </c>
      <c r="AN4366" s="101">
        <v>96264.4428915178</v>
      </c>
      <c r="AO4366" s="101">
        <v>1707</v>
      </c>
      <c r="AP4366" s="101">
        <v>163134.93085564199</v>
      </c>
      <c r="AQ4366" s="101">
        <v>81164.9355552497</v>
      </c>
      <c r="AR4366" s="1">
        <v>29</v>
      </c>
      <c r="AS4366" s="2">
        <v>159.979334934767</v>
      </c>
      <c r="AT4366" s="101">
        <v>48.135537800359003</v>
      </c>
      <c r="AU4366" s="101">
        <v>28</v>
      </c>
      <c r="AV4366" s="101">
        <v>146177.27576420299</v>
      </c>
      <c r="AW4366" s="101">
        <v>87832.233064939996</v>
      </c>
      <c r="AX4366" s="101">
        <v>29</v>
      </c>
      <c r="AY4366" s="101">
        <v>2.5862068965517202</v>
      </c>
      <c r="AZ4366" s="101">
        <v>1.6921164339841701</v>
      </c>
      <c r="BA4366" s="1">
        <v>29</v>
      </c>
      <c r="BB4366" s="4" t="s">
        <v>30264</v>
      </c>
      <c r="BC4366" s="100" t="s">
        <v>1185</v>
      </c>
      <c r="BD4366" s="100" t="s">
        <v>8</v>
      </c>
      <c r="BE4366" s="100" t="s">
        <v>8</v>
      </c>
      <c r="BF4366" s="100" t="s">
        <v>30266</v>
      </c>
      <c r="BG4366" s="3" t="s">
        <v>7</v>
      </c>
      <c r="BH4366" s="100" t="s">
        <v>6</v>
      </c>
      <c r="BI4366" s="100" t="s">
        <v>2166</v>
      </c>
      <c r="BJ4366" s="4">
        <v>1131.37627727688</v>
      </c>
      <c r="BK4366" s="100" t="s">
        <v>1466</v>
      </c>
      <c r="BL4366" s="100" t="s">
        <v>15</v>
      </c>
      <c r="BM4366" s="100" t="s">
        <v>16</v>
      </c>
      <c r="BN4366" s="100" t="s">
        <v>15</v>
      </c>
      <c r="BO4366" s="100" t="s">
        <v>14</v>
      </c>
      <c r="BP4366" s="100">
        <v>32.08</v>
      </c>
      <c r="BQ4366" s="100">
        <v>5</v>
      </c>
      <c r="BR4366" s="100" t="s">
        <v>1120</v>
      </c>
      <c r="BS4366" s="100" t="s">
        <v>1367</v>
      </c>
      <c r="BT4366" s="100" t="s">
        <v>4254</v>
      </c>
      <c r="BU4366" s="3" t="s">
        <v>4253</v>
      </c>
    </row>
    <row r="4367" spans="1:73" x14ac:dyDescent="0.55000000000000004">
      <c r="A4367" s="4" t="s">
        <v>4252</v>
      </c>
      <c r="B4367" s="100" t="s">
        <v>4251</v>
      </c>
      <c r="C4367" s="100" t="s">
        <v>4250</v>
      </c>
      <c r="D4367" s="100" t="s">
        <v>4249</v>
      </c>
      <c r="E4367" s="3" t="s">
        <v>4248</v>
      </c>
      <c r="F4367" s="100" t="s">
        <v>18</v>
      </c>
      <c r="G4367" t="s">
        <v>26</v>
      </c>
      <c r="H4367" t="s">
        <v>26</v>
      </c>
      <c r="I4367" t="s">
        <v>30257</v>
      </c>
      <c r="J4367" t="s">
        <v>30257</v>
      </c>
      <c r="K4367" t="s">
        <v>21</v>
      </c>
      <c r="L4367" s="4">
        <v>0.98650780409261218</v>
      </c>
      <c r="M4367" t="s">
        <v>20</v>
      </c>
      <c r="N4367">
        <v>1.0963869358582206</v>
      </c>
      <c r="O4367" t="s">
        <v>20</v>
      </c>
      <c r="P4367">
        <v>1.0687945936483834</v>
      </c>
      <c r="Q4367" t="s">
        <v>20</v>
      </c>
      <c r="R4367" s="100" t="s">
        <v>44</v>
      </c>
      <c r="S4367" s="4">
        <v>6.0292857737075991</v>
      </c>
      <c r="T4367" s="101">
        <v>155.01288295795499</v>
      </c>
      <c r="U4367" s="101">
        <v>13.8335045647783</v>
      </c>
      <c r="V4367" s="101">
        <v>2554</v>
      </c>
      <c r="W4367" s="101">
        <v>145.66671325835699</v>
      </c>
      <c r="X4367" s="101">
        <v>10.948563867858001</v>
      </c>
      <c r="Y4367" s="1">
        <v>1957</v>
      </c>
      <c r="Z4367" s="101">
        <v>145254.24872121101</v>
      </c>
      <c r="AA4367" s="34">
        <v>60933.813220055003</v>
      </c>
      <c r="AB4367" s="34">
        <v>2496</v>
      </c>
      <c r="AC4367" s="34">
        <v>137342.79654245701</v>
      </c>
      <c r="AD4367" s="34">
        <v>56010.618452131203</v>
      </c>
      <c r="AE4367" s="101">
        <v>1897</v>
      </c>
      <c r="AF4367" s="4">
        <v>26.175149960181997</v>
      </c>
      <c r="AG4367" s="101">
        <v>246.74098024686899</v>
      </c>
      <c r="AH4367" s="101">
        <v>26.1257515163439</v>
      </c>
      <c r="AI4367" s="101">
        <v>3074</v>
      </c>
      <c r="AJ4367" s="101">
        <v>182.15615865402799</v>
      </c>
      <c r="AK4367" s="101">
        <v>14.473599554654299</v>
      </c>
      <c r="AL4367" s="1">
        <v>1213</v>
      </c>
      <c r="AM4367" s="2">
        <v>223228.55139106701</v>
      </c>
      <c r="AN4367" s="101">
        <v>94271.251918637005</v>
      </c>
      <c r="AO4367" s="101">
        <v>3096</v>
      </c>
      <c r="AP4367" s="101">
        <v>166169.53065175499</v>
      </c>
      <c r="AQ4367" s="101">
        <v>63973.819481744104</v>
      </c>
      <c r="AR4367" s="1">
        <v>1191</v>
      </c>
      <c r="AS4367" s="2">
        <v>128.36572270856499</v>
      </c>
      <c r="AT4367" s="101">
        <v>12.043614284017499</v>
      </c>
      <c r="AU4367" s="101">
        <v>1221</v>
      </c>
      <c r="AV4367" s="101">
        <v>117355.443539566</v>
      </c>
      <c r="AW4367" s="101">
        <v>45349.557087709698</v>
      </c>
      <c r="AX4367" s="101">
        <v>1197</v>
      </c>
      <c r="AY4367" s="101">
        <v>2.1130507065669102</v>
      </c>
      <c r="AZ4367" s="101">
        <v>1.36291735892932</v>
      </c>
      <c r="BA4367" s="1">
        <v>1203</v>
      </c>
      <c r="BB4367" s="4" t="s">
        <v>8</v>
      </c>
      <c r="BC4367" s="100" t="s">
        <v>8</v>
      </c>
      <c r="BD4367" s="100" t="s">
        <v>8</v>
      </c>
      <c r="BE4367" s="100" t="s">
        <v>8</v>
      </c>
      <c r="BF4367" s="100" t="s">
        <v>8</v>
      </c>
      <c r="BG4367" s="3" t="s">
        <v>7</v>
      </c>
      <c r="BH4367" s="100" t="s">
        <v>6</v>
      </c>
      <c r="BI4367" s="100" t="s">
        <v>5</v>
      </c>
      <c r="BJ4367" s="4">
        <v>4802.95201473203</v>
      </c>
      <c r="BK4367" s="100" t="s">
        <v>1179</v>
      </c>
      <c r="BL4367" s="100" t="s">
        <v>15</v>
      </c>
      <c r="BM4367" s="100" t="s">
        <v>16</v>
      </c>
      <c r="BN4367" s="100" t="s">
        <v>15</v>
      </c>
      <c r="BO4367" s="100" t="s">
        <v>14</v>
      </c>
      <c r="BP4367" s="100">
        <v>329.32</v>
      </c>
      <c r="BQ4367" s="100" t="s">
        <v>3</v>
      </c>
      <c r="BR4367" s="100" t="s">
        <v>2</v>
      </c>
      <c r="BS4367" s="100" t="s">
        <v>1</v>
      </c>
      <c r="BT4367" s="100" t="s">
        <v>0</v>
      </c>
      <c r="BU4367" s="3" t="s">
        <v>0</v>
      </c>
    </row>
    <row r="4368" spans="1:73" x14ac:dyDescent="0.55000000000000004">
      <c r="A4368" s="4" t="s">
        <v>4247</v>
      </c>
      <c r="B4368" s="100" t="s">
        <v>4247</v>
      </c>
      <c r="C4368" s="100" t="s">
        <v>147</v>
      </c>
      <c r="D4368" s="100" t="s">
        <v>4246</v>
      </c>
      <c r="E4368" s="3" t="s">
        <v>4245</v>
      </c>
      <c r="F4368" s="100" t="s">
        <v>18</v>
      </c>
      <c r="G4368" t="s">
        <v>7</v>
      </c>
      <c r="H4368" t="s">
        <v>24</v>
      </c>
      <c r="I4368" t="s">
        <v>23</v>
      </c>
      <c r="J4368" t="s">
        <v>22</v>
      </c>
      <c r="K4368" t="s">
        <v>21</v>
      </c>
      <c r="L4368" s="4">
        <v>0.98096552852048757</v>
      </c>
      <c r="M4368" t="s">
        <v>20</v>
      </c>
      <c r="N4368">
        <v>1.1005431411871192</v>
      </c>
      <c r="O4368" t="s">
        <v>20</v>
      </c>
      <c r="P4368">
        <v>1.0707781859940309</v>
      </c>
      <c r="Q4368" t="s">
        <v>20</v>
      </c>
      <c r="R4368" s="100" t="s">
        <v>4</v>
      </c>
      <c r="S4368" s="4" t="s">
        <v>9</v>
      </c>
      <c r="T4368" s="101">
        <v>138.74759188604301</v>
      </c>
      <c r="U4368" s="101">
        <v>7.14542464401383</v>
      </c>
      <c r="V4368" s="101">
        <v>2903</v>
      </c>
      <c r="W4368" s="101">
        <v>130.78752604715299</v>
      </c>
      <c r="X4368" s="101">
        <v>7.36319180937471</v>
      </c>
      <c r="Y4368" s="1">
        <v>3139</v>
      </c>
      <c r="Z4368" s="101">
        <v>133192.91611116499</v>
      </c>
      <c r="AA4368" s="34">
        <v>56365.051626567598</v>
      </c>
      <c r="AB4368" s="34">
        <v>2819</v>
      </c>
      <c r="AC4368" s="34">
        <v>123331.217689575</v>
      </c>
      <c r="AD4368" s="34">
        <v>51637.972081359498</v>
      </c>
      <c r="AE4368" s="101">
        <v>3037</v>
      </c>
      <c r="AF4368" s="4" t="s">
        <v>9</v>
      </c>
      <c r="AG4368" s="101">
        <v>218.086976699643</v>
      </c>
      <c r="AH4368" s="101">
        <v>13.239518668788399</v>
      </c>
      <c r="AI4368" s="101">
        <v>3601</v>
      </c>
      <c r="AJ4368" s="101">
        <v>171.80412663589999</v>
      </c>
      <c r="AK4368" s="101">
        <v>15.3191381357315</v>
      </c>
      <c r="AL4368" s="1">
        <v>559</v>
      </c>
      <c r="AM4368" s="2">
        <v>188800.997335728</v>
      </c>
      <c r="AN4368" s="101">
        <v>83153.035031395993</v>
      </c>
      <c r="AO4368" s="101">
        <v>3619</v>
      </c>
      <c r="AP4368" s="101">
        <v>178954.401132447</v>
      </c>
      <c r="AQ4368" s="101">
        <v>73684.649712586703</v>
      </c>
      <c r="AR4368" s="1">
        <v>552</v>
      </c>
      <c r="AS4368" s="2">
        <v>131.74490494407701</v>
      </c>
      <c r="AT4368" s="101">
        <v>13.6357506629027</v>
      </c>
      <c r="AU4368" s="101">
        <v>551</v>
      </c>
      <c r="AV4368" s="101">
        <v>138532.77797237199</v>
      </c>
      <c r="AW4368" s="101">
        <v>56643.129568470897</v>
      </c>
      <c r="AX4368" s="101">
        <v>555</v>
      </c>
      <c r="AY4368" s="101">
        <v>2.2179487179487101</v>
      </c>
      <c r="AZ4368" s="101">
        <v>1.44943092443074</v>
      </c>
      <c r="BA4368" s="1">
        <v>546</v>
      </c>
      <c r="BB4368" s="4" t="s">
        <v>8</v>
      </c>
      <c r="BC4368" s="100" t="s">
        <v>8</v>
      </c>
      <c r="BD4368" s="100" t="s">
        <v>8</v>
      </c>
      <c r="BE4368" s="100" t="s">
        <v>8</v>
      </c>
      <c r="BF4368" s="100" t="s">
        <v>8</v>
      </c>
      <c r="BG4368" s="3" t="s">
        <v>7</v>
      </c>
      <c r="BH4368" s="100" t="s">
        <v>6</v>
      </c>
      <c r="BI4368" s="100" t="s">
        <v>5</v>
      </c>
      <c r="BJ4368" s="4">
        <v>0</v>
      </c>
      <c r="BK4368" s="100" t="s">
        <v>4</v>
      </c>
      <c r="BL4368" s="100" t="s">
        <v>15</v>
      </c>
      <c r="BM4368" s="100" t="s">
        <v>16</v>
      </c>
      <c r="BN4368" s="100" t="s">
        <v>16</v>
      </c>
      <c r="BO4368" s="100" t="s">
        <v>14</v>
      </c>
      <c r="BP4368" s="100">
        <v>100.17</v>
      </c>
      <c r="BQ4368" s="100" t="s">
        <v>3</v>
      </c>
      <c r="BR4368" s="100" t="s">
        <v>2</v>
      </c>
      <c r="BS4368" s="100" t="s">
        <v>1</v>
      </c>
      <c r="BT4368" s="100" t="s">
        <v>0</v>
      </c>
      <c r="BU4368" s="3" t="s">
        <v>0</v>
      </c>
    </row>
    <row r="4369" spans="1:73" x14ac:dyDescent="0.55000000000000004">
      <c r="A4369" s="4" t="s">
        <v>4244</v>
      </c>
      <c r="B4369" s="100" t="s">
        <v>4243</v>
      </c>
      <c r="C4369" s="100" t="s">
        <v>4242</v>
      </c>
      <c r="D4369" s="100" t="s">
        <v>4241</v>
      </c>
      <c r="E4369" s="3" t="s">
        <v>4240</v>
      </c>
      <c r="F4369" s="100" t="s">
        <v>18</v>
      </c>
      <c r="G4369" t="s">
        <v>7</v>
      </c>
      <c r="H4369" t="s">
        <v>24</v>
      </c>
      <c r="I4369" t="s">
        <v>23</v>
      </c>
      <c r="J4369" t="s">
        <v>22</v>
      </c>
      <c r="K4369" t="s">
        <v>21</v>
      </c>
      <c r="L4369" s="4">
        <v>1.0272676361189927</v>
      </c>
      <c r="M4369" t="s">
        <v>20</v>
      </c>
      <c r="N4369">
        <v>1.0900040293798701</v>
      </c>
      <c r="O4369" t="s">
        <v>20</v>
      </c>
      <c r="P4369">
        <v>1.1083320840130813</v>
      </c>
      <c r="Q4369" t="s">
        <v>20</v>
      </c>
      <c r="R4369" s="100" t="s">
        <v>44</v>
      </c>
      <c r="S4369" s="4" t="s">
        <v>9</v>
      </c>
      <c r="T4369" s="101">
        <v>139.34253750723801</v>
      </c>
      <c r="U4369" s="101">
        <v>6.4939884588945196</v>
      </c>
      <c r="V4369" s="101">
        <v>2907</v>
      </c>
      <c r="W4369" s="101">
        <v>133.13118552700499</v>
      </c>
      <c r="X4369" s="101">
        <v>7.6911814459010897</v>
      </c>
      <c r="Y4369" s="1">
        <v>3379</v>
      </c>
      <c r="Z4369" s="101">
        <v>131712.90012956099</v>
      </c>
      <c r="AA4369" s="34">
        <v>54833.772018533702</v>
      </c>
      <c r="AB4369" s="34">
        <v>2834</v>
      </c>
      <c r="AC4369" s="34">
        <v>120875.37108835</v>
      </c>
      <c r="AD4369" s="34">
        <v>52928.026007866101</v>
      </c>
      <c r="AE4369" s="101">
        <v>3278</v>
      </c>
      <c r="AF4369" s="4" t="s">
        <v>9</v>
      </c>
      <c r="AG4369" s="101">
        <v>216.59170157384901</v>
      </c>
      <c r="AH4369" s="101">
        <v>15.9624632027123</v>
      </c>
      <c r="AI4369" s="101">
        <v>2517</v>
      </c>
      <c r="AJ4369" s="101">
        <v>169.76858145232001</v>
      </c>
      <c r="AK4369" s="101">
        <v>14.392567151826199</v>
      </c>
      <c r="AL4369" s="1">
        <v>364</v>
      </c>
      <c r="AM4369" s="2">
        <v>190897.59572815799</v>
      </c>
      <c r="AN4369" s="101">
        <v>84821.362976739401</v>
      </c>
      <c r="AO4369" s="101">
        <v>2438</v>
      </c>
      <c r="AP4369" s="101">
        <v>180333.583140662</v>
      </c>
      <c r="AQ4369" s="101">
        <v>69971.423486410102</v>
      </c>
      <c r="AR4369" s="1">
        <v>368</v>
      </c>
      <c r="AS4369" s="2">
        <v>127.98273140458301</v>
      </c>
      <c r="AT4369" s="101">
        <v>12.388352126235</v>
      </c>
      <c r="AU4369" s="101">
        <v>360</v>
      </c>
      <c r="AV4369" s="101">
        <v>136499.309827994</v>
      </c>
      <c r="AW4369" s="101">
        <v>52072.647514895398</v>
      </c>
      <c r="AX4369" s="101">
        <v>366</v>
      </c>
      <c r="AY4369" s="101">
        <v>1.9778393351800501</v>
      </c>
      <c r="AZ4369" s="101">
        <v>1.4959064314819699</v>
      </c>
      <c r="BA4369" s="1">
        <v>361</v>
      </c>
      <c r="BB4369" s="4" t="s">
        <v>8</v>
      </c>
      <c r="BC4369" s="100" t="s">
        <v>8</v>
      </c>
      <c r="BD4369" s="100" t="s">
        <v>8</v>
      </c>
      <c r="BE4369" s="100" t="s">
        <v>8</v>
      </c>
      <c r="BF4369" s="100" t="s">
        <v>8</v>
      </c>
      <c r="BG4369" s="3" t="s">
        <v>7</v>
      </c>
      <c r="BH4369" s="100" t="s">
        <v>6</v>
      </c>
      <c r="BI4369" s="100" t="s">
        <v>5</v>
      </c>
      <c r="BJ4369" s="4">
        <v>3503.84331116357</v>
      </c>
      <c r="BK4369" s="100">
        <v>0</v>
      </c>
      <c r="BL4369" s="100" t="s">
        <v>15</v>
      </c>
      <c r="BM4369" s="100" t="s">
        <v>16</v>
      </c>
      <c r="BN4369" s="100" t="s">
        <v>16</v>
      </c>
      <c r="BO4369" s="100" t="s">
        <v>14</v>
      </c>
      <c r="BP4369" s="100">
        <v>22.35</v>
      </c>
      <c r="BQ4369" s="100" t="s">
        <v>3</v>
      </c>
      <c r="BR4369" s="100" t="s">
        <v>2</v>
      </c>
      <c r="BS4369" s="100" t="s">
        <v>1</v>
      </c>
      <c r="BT4369" s="100" t="s">
        <v>0</v>
      </c>
      <c r="BU4369" s="3" t="s">
        <v>0</v>
      </c>
    </row>
    <row r="4370" spans="1:73" x14ac:dyDescent="0.55000000000000004">
      <c r="A4370" s="4" t="s">
        <v>4239</v>
      </c>
      <c r="B4370" s="100" t="s">
        <v>4238</v>
      </c>
      <c r="C4370" s="100" t="s">
        <v>4237</v>
      </c>
      <c r="D4370" s="100" t="s">
        <v>4236</v>
      </c>
      <c r="E4370" s="3" t="s">
        <v>4235</v>
      </c>
      <c r="F4370" s="100" t="s">
        <v>18</v>
      </c>
      <c r="G4370" t="s">
        <v>26</v>
      </c>
      <c r="H4370" t="s">
        <v>26</v>
      </c>
      <c r="I4370" t="s">
        <v>30257</v>
      </c>
      <c r="J4370" t="s">
        <v>30258</v>
      </c>
      <c r="K4370" t="s">
        <v>1613</v>
      </c>
      <c r="L4370" s="4">
        <v>0.76135414759972064</v>
      </c>
      <c r="M4370" t="s">
        <v>20</v>
      </c>
      <c r="N4370">
        <v>0.8944953701418934</v>
      </c>
      <c r="O4370" t="s">
        <v>20</v>
      </c>
      <c r="P4370">
        <v>0.25268786038971608</v>
      </c>
      <c r="Q4370" t="s">
        <v>1123</v>
      </c>
      <c r="R4370" s="100" t="s">
        <v>44</v>
      </c>
      <c r="S4370" s="4">
        <v>6.6073486871757012</v>
      </c>
      <c r="T4370" s="101">
        <v>142.792817606163</v>
      </c>
      <c r="U4370" s="101">
        <v>7.4051746617832501</v>
      </c>
      <c r="V4370" s="101">
        <v>3391</v>
      </c>
      <c r="W4370" s="101">
        <v>133.35799824668101</v>
      </c>
      <c r="X4370" s="101">
        <v>7.7066763856884997</v>
      </c>
      <c r="Y4370" s="1">
        <v>3477</v>
      </c>
      <c r="Z4370" s="101">
        <v>134656.80995196899</v>
      </c>
      <c r="AA4370" s="34">
        <v>53519.804320462703</v>
      </c>
      <c r="AB4370" s="34">
        <v>3281</v>
      </c>
      <c r="AC4370" s="34">
        <v>118580.012890657</v>
      </c>
      <c r="AD4370" s="34">
        <v>49554.976450063099</v>
      </c>
      <c r="AE4370" s="101">
        <v>3374</v>
      </c>
      <c r="AF4370" s="4">
        <v>24.202927396809031</v>
      </c>
      <c r="AG4370" s="101">
        <v>225.20716969661399</v>
      </c>
      <c r="AH4370" s="101">
        <v>18.224476479416399</v>
      </c>
      <c r="AI4370" s="101">
        <v>2984</v>
      </c>
      <c r="AJ4370" s="101">
        <v>170.700441922534</v>
      </c>
      <c r="AK4370" s="101">
        <v>9.36120732680806</v>
      </c>
      <c r="AL4370" s="1">
        <v>544</v>
      </c>
      <c r="AM4370" s="2">
        <v>203661.92118442399</v>
      </c>
      <c r="AN4370" s="101">
        <v>86071.565587316596</v>
      </c>
      <c r="AO4370" s="101">
        <v>2910</v>
      </c>
      <c r="AP4370" s="101">
        <v>177654.902762818</v>
      </c>
      <c r="AQ4370" s="101">
        <v>54537.967584515201</v>
      </c>
      <c r="AR4370" s="1">
        <v>534</v>
      </c>
      <c r="AS4370" s="2">
        <v>154.23306872844299</v>
      </c>
      <c r="AT4370" s="101">
        <v>24.8739229020591</v>
      </c>
      <c r="AU4370" s="101">
        <v>542</v>
      </c>
      <c r="AV4370" s="101">
        <v>159872.68696249</v>
      </c>
      <c r="AW4370" s="101">
        <v>55849.5102781186</v>
      </c>
      <c r="AX4370" s="101">
        <v>537</v>
      </c>
      <c r="AY4370" s="101">
        <v>2.7070524412296502</v>
      </c>
      <c r="AZ4370" s="101">
        <v>1.48320464317125</v>
      </c>
      <c r="BA4370" s="1">
        <v>553</v>
      </c>
      <c r="BB4370" s="4" t="s">
        <v>30264</v>
      </c>
      <c r="BC4370" s="100" t="s">
        <v>1024</v>
      </c>
      <c r="BD4370" s="100" t="s">
        <v>8</v>
      </c>
      <c r="BE4370" s="100" t="s">
        <v>1537</v>
      </c>
      <c r="BF4370" s="100" t="s">
        <v>30265</v>
      </c>
      <c r="BG4370" s="3" t="s">
        <v>7</v>
      </c>
      <c r="BH4370" s="100" t="s">
        <v>6</v>
      </c>
      <c r="BI4370" s="100" t="s">
        <v>5</v>
      </c>
      <c r="BJ4370" s="4">
        <v>2030.59467767561</v>
      </c>
      <c r="BK4370" s="100" t="s">
        <v>2137</v>
      </c>
      <c r="BL4370" s="100" t="s">
        <v>15</v>
      </c>
      <c r="BM4370" s="100" t="s">
        <v>16</v>
      </c>
      <c r="BN4370" s="100" t="s">
        <v>15</v>
      </c>
      <c r="BO4370" s="100" t="s">
        <v>14</v>
      </c>
      <c r="BP4370" s="100">
        <v>33.72</v>
      </c>
      <c r="BQ4370" s="100" t="s">
        <v>3</v>
      </c>
      <c r="BR4370" s="100" t="s">
        <v>2</v>
      </c>
      <c r="BS4370" s="100" t="s">
        <v>1</v>
      </c>
      <c r="BT4370" s="100" t="s">
        <v>4234</v>
      </c>
      <c r="BU4370" s="3" t="s">
        <v>1495</v>
      </c>
    </row>
    <row r="4371" spans="1:73" x14ac:dyDescent="0.55000000000000004">
      <c r="A4371" s="4" t="s">
        <v>4233</v>
      </c>
      <c r="B4371" s="100" t="s">
        <v>4232</v>
      </c>
      <c r="C4371" s="100" t="s">
        <v>4231</v>
      </c>
      <c r="D4371" s="100" t="s">
        <v>4230</v>
      </c>
      <c r="E4371" s="3" t="s">
        <v>4229</v>
      </c>
      <c r="F4371" s="100" t="s">
        <v>18</v>
      </c>
      <c r="G4371" t="s">
        <v>26</v>
      </c>
      <c r="H4371" t="s">
        <v>26</v>
      </c>
      <c r="I4371" t="s">
        <v>30257</v>
      </c>
      <c r="J4371" t="s">
        <v>30257</v>
      </c>
      <c r="K4371" t="s">
        <v>21</v>
      </c>
      <c r="L4371" s="4">
        <v>0.99764426335222867</v>
      </c>
      <c r="M4371" t="s">
        <v>20</v>
      </c>
      <c r="N4371">
        <v>1.0512483305574747</v>
      </c>
      <c r="O4371" t="s">
        <v>20</v>
      </c>
      <c r="P4371">
        <v>1.0302970985744397</v>
      </c>
      <c r="Q4371" t="s">
        <v>20</v>
      </c>
      <c r="R4371" s="100" t="s">
        <v>44</v>
      </c>
      <c r="S4371" s="4">
        <v>4.9226776854137029</v>
      </c>
      <c r="T4371" s="101">
        <v>140.30679802130001</v>
      </c>
      <c r="U4371" s="101">
        <v>7.7196918939533496</v>
      </c>
      <c r="V4371" s="101">
        <v>3215</v>
      </c>
      <c r="W4371" s="101">
        <v>133.399946583987</v>
      </c>
      <c r="X4371" s="101">
        <v>8.1028885503327501</v>
      </c>
      <c r="Y4371" s="1">
        <v>2909</v>
      </c>
      <c r="Z4371" s="101">
        <v>130193.156597743</v>
      </c>
      <c r="AA4371" s="34">
        <v>52840.481634902397</v>
      </c>
      <c r="AB4371" s="34">
        <v>3169</v>
      </c>
      <c r="AC4371" s="34">
        <v>116549.85682719</v>
      </c>
      <c r="AD4371" s="34">
        <v>48930.308110457503</v>
      </c>
      <c r="AE4371" s="101">
        <v>2864</v>
      </c>
      <c r="AF4371" s="4">
        <v>22.579990908222399</v>
      </c>
      <c r="AG4371" s="101">
        <v>218.23217110104801</v>
      </c>
      <c r="AH4371" s="101">
        <v>18.489357923198099</v>
      </c>
      <c r="AI4371" s="101">
        <v>1704</v>
      </c>
      <c r="AJ4371" s="101">
        <v>168.95536670761501</v>
      </c>
      <c r="AK4371" s="101">
        <v>14.096288861101099</v>
      </c>
      <c r="AL4371" s="1">
        <v>470</v>
      </c>
      <c r="AM4371" s="2">
        <v>216797.87689624401</v>
      </c>
      <c r="AN4371" s="101">
        <v>93034.139267897801</v>
      </c>
      <c r="AO4371" s="101">
        <v>1671</v>
      </c>
      <c r="AP4371" s="101">
        <v>173921.308600744</v>
      </c>
      <c r="AQ4371" s="101">
        <v>66158.5209416953</v>
      </c>
      <c r="AR4371" s="1">
        <v>468</v>
      </c>
      <c r="AS4371" s="2">
        <v>135.75006206306799</v>
      </c>
      <c r="AT4371" s="101">
        <v>15.6327696965191</v>
      </c>
      <c r="AU4371" s="101">
        <v>471</v>
      </c>
      <c r="AV4371" s="101">
        <v>140632.17133192401</v>
      </c>
      <c r="AW4371" s="101">
        <v>54959.108471239502</v>
      </c>
      <c r="AX4371" s="101">
        <v>472</v>
      </c>
      <c r="AY4371" s="101">
        <v>2.1428571428571401</v>
      </c>
      <c r="AZ4371" s="101">
        <v>1.43325458394743</v>
      </c>
      <c r="BA4371" s="1">
        <v>469</v>
      </c>
      <c r="BB4371" s="4" t="s">
        <v>8</v>
      </c>
      <c r="BC4371" s="100" t="s">
        <v>8</v>
      </c>
      <c r="BD4371" s="100" t="s">
        <v>8</v>
      </c>
      <c r="BE4371" s="100" t="s">
        <v>8</v>
      </c>
      <c r="BF4371" s="100" t="s">
        <v>8</v>
      </c>
      <c r="BG4371" s="3" t="s">
        <v>7</v>
      </c>
      <c r="BH4371" s="100" t="s">
        <v>6</v>
      </c>
      <c r="BI4371" s="100" t="s">
        <v>5</v>
      </c>
      <c r="BJ4371" s="4">
        <v>0</v>
      </c>
      <c r="BK4371" s="100">
        <v>0</v>
      </c>
      <c r="BL4371" s="100" t="s">
        <v>15</v>
      </c>
      <c r="BM4371" s="100" t="s">
        <v>16</v>
      </c>
      <c r="BN4371" s="100" t="s">
        <v>15</v>
      </c>
      <c r="BO4371" s="100" t="s">
        <v>14</v>
      </c>
      <c r="BP4371" s="100">
        <v>8.42</v>
      </c>
      <c r="BQ4371" s="100" t="s">
        <v>3</v>
      </c>
      <c r="BR4371" s="100" t="s">
        <v>2</v>
      </c>
      <c r="BS4371" s="100" t="s">
        <v>1</v>
      </c>
      <c r="BT4371" s="100" t="s">
        <v>4228</v>
      </c>
      <c r="BU4371" s="3" t="s">
        <v>1166</v>
      </c>
    </row>
    <row r="4372" spans="1:73" x14ac:dyDescent="0.55000000000000004">
      <c r="A4372" s="4" t="s">
        <v>4227</v>
      </c>
      <c r="B4372" s="100" t="s">
        <v>4226</v>
      </c>
      <c r="C4372" s="100" t="s">
        <v>4225</v>
      </c>
      <c r="D4372" s="100" t="s">
        <v>4224</v>
      </c>
      <c r="E4372" s="3" t="s">
        <v>4223</v>
      </c>
      <c r="F4372" s="100" t="s">
        <v>18</v>
      </c>
      <c r="G4372" t="s">
        <v>26</v>
      </c>
      <c r="H4372" t="s">
        <v>26</v>
      </c>
      <c r="I4372" t="s">
        <v>30257</v>
      </c>
      <c r="J4372" t="s">
        <v>30258</v>
      </c>
      <c r="K4372" t="s">
        <v>21</v>
      </c>
      <c r="L4372" s="4">
        <v>1.0113530261815173</v>
      </c>
      <c r="M4372" t="s">
        <v>20</v>
      </c>
      <c r="N4372">
        <v>1.0849527911949388</v>
      </c>
      <c r="O4372" t="s">
        <v>20</v>
      </c>
      <c r="P4372">
        <v>1.04447258135585</v>
      </c>
      <c r="Q4372" t="s">
        <v>20</v>
      </c>
      <c r="R4372" s="100" t="s">
        <v>44</v>
      </c>
      <c r="S4372" s="4">
        <v>9.201651125275319</v>
      </c>
      <c r="T4372" s="101">
        <v>155.59693903569499</v>
      </c>
      <c r="U4372" s="101">
        <v>8.4455146473800902</v>
      </c>
      <c r="V4372" s="101">
        <v>3386</v>
      </c>
      <c r="W4372" s="101">
        <v>141.279451544023</v>
      </c>
      <c r="X4372" s="101">
        <v>7.59294023928262</v>
      </c>
      <c r="Y4372" s="1">
        <v>3478</v>
      </c>
      <c r="Z4372" s="101">
        <v>151275.931202673</v>
      </c>
      <c r="AA4372" s="34">
        <v>57532.570524898802</v>
      </c>
      <c r="AB4372" s="34">
        <v>3303</v>
      </c>
      <c r="AC4372" s="34">
        <v>128551.371882262</v>
      </c>
      <c r="AD4372" s="34">
        <v>56285.591859434397</v>
      </c>
      <c r="AE4372" s="101">
        <v>3459</v>
      </c>
      <c r="AF4372" s="4">
        <v>28.450032214921421</v>
      </c>
      <c r="AG4372" s="101">
        <v>241.621967886671</v>
      </c>
      <c r="AH4372" s="101">
        <v>21.478125480919701</v>
      </c>
      <c r="AI4372" s="101">
        <v>1448</v>
      </c>
      <c r="AJ4372" s="101">
        <v>172.88044018458601</v>
      </c>
      <c r="AK4372" s="101">
        <v>12.649248156598301</v>
      </c>
      <c r="AL4372" s="1">
        <v>1057</v>
      </c>
      <c r="AM4372" s="2">
        <v>249168.669148716</v>
      </c>
      <c r="AN4372" s="101">
        <v>101298.648117513</v>
      </c>
      <c r="AO4372" s="101">
        <v>1429</v>
      </c>
      <c r="AP4372" s="101">
        <v>177792.507280903</v>
      </c>
      <c r="AQ4372" s="101">
        <v>70066.078859562404</v>
      </c>
      <c r="AR4372" s="1">
        <v>1065</v>
      </c>
      <c r="AS4372" s="2">
        <v>129.58028990617299</v>
      </c>
      <c r="AT4372" s="101">
        <v>12.550202273317399</v>
      </c>
      <c r="AU4372" s="101">
        <v>1064</v>
      </c>
      <c r="AV4372" s="101">
        <v>133991.21601924399</v>
      </c>
      <c r="AW4372" s="101">
        <v>52069.153647629697</v>
      </c>
      <c r="AX4372" s="101">
        <v>1060</v>
      </c>
      <c r="AY4372" s="101">
        <v>2.1696512723845398</v>
      </c>
      <c r="AZ4372" s="101">
        <v>1.37893905691545</v>
      </c>
      <c r="BA4372" s="1">
        <v>1061</v>
      </c>
      <c r="BB4372" s="4" t="s">
        <v>8</v>
      </c>
      <c r="BC4372" s="100" t="s">
        <v>8</v>
      </c>
      <c r="BD4372" s="100" t="s">
        <v>8</v>
      </c>
      <c r="BE4372" s="100" t="s">
        <v>8</v>
      </c>
      <c r="BF4372" s="100" t="s">
        <v>8</v>
      </c>
      <c r="BG4372" s="3" t="s">
        <v>7</v>
      </c>
      <c r="BH4372" s="100" t="s">
        <v>6</v>
      </c>
      <c r="BI4372" s="100" t="s">
        <v>5</v>
      </c>
      <c r="BJ4372" s="4">
        <v>4430.1914968862502</v>
      </c>
      <c r="BK4372" s="100" t="s">
        <v>1466</v>
      </c>
      <c r="BL4372" s="100" t="s">
        <v>15</v>
      </c>
      <c r="BM4372" s="100" t="s">
        <v>16</v>
      </c>
      <c r="BN4372" s="100" t="s">
        <v>15</v>
      </c>
      <c r="BO4372" s="100" t="s">
        <v>14</v>
      </c>
      <c r="BP4372" s="100">
        <v>78.47</v>
      </c>
      <c r="BQ4372" s="100" t="s">
        <v>3</v>
      </c>
      <c r="BR4372" s="100" t="s">
        <v>2</v>
      </c>
      <c r="BS4372" s="100" t="s">
        <v>1</v>
      </c>
      <c r="BT4372" s="100" t="s">
        <v>4222</v>
      </c>
      <c r="BU4372" s="3" t="s">
        <v>4221</v>
      </c>
    </row>
    <row r="4373" spans="1:73" x14ac:dyDescent="0.55000000000000004">
      <c r="A4373" s="4" t="s">
        <v>4220</v>
      </c>
      <c r="B4373" s="100" t="s">
        <v>4219</v>
      </c>
      <c r="C4373" s="100" t="s">
        <v>4218</v>
      </c>
      <c r="D4373" s="100" t="s">
        <v>4217</v>
      </c>
      <c r="E4373" s="3" t="s">
        <v>4216</v>
      </c>
      <c r="F4373" s="100" t="s">
        <v>18</v>
      </c>
      <c r="G4373" t="s">
        <v>26</v>
      </c>
      <c r="H4373" t="s">
        <v>26</v>
      </c>
      <c r="I4373" t="s">
        <v>30257</v>
      </c>
      <c r="J4373" t="s">
        <v>30258</v>
      </c>
      <c r="K4373" t="s">
        <v>1613</v>
      </c>
      <c r="L4373" s="4">
        <v>1.0396682412080447</v>
      </c>
      <c r="M4373" t="s">
        <v>20</v>
      </c>
      <c r="N4373">
        <v>0.97194197275806105</v>
      </c>
      <c r="O4373" t="s">
        <v>20</v>
      </c>
      <c r="P4373">
        <v>0.45483814870148898</v>
      </c>
      <c r="Q4373" t="s">
        <v>1123</v>
      </c>
      <c r="R4373" s="100" t="s">
        <v>74</v>
      </c>
      <c r="S4373" s="4">
        <v>4.9770624257872669</v>
      </c>
      <c r="T4373" s="101">
        <v>148.45403414752801</v>
      </c>
      <c r="U4373" s="101">
        <v>6.4186595424476298</v>
      </c>
      <c r="V4373" s="101">
        <v>2765</v>
      </c>
      <c r="W4373" s="101">
        <v>141.06538419440599</v>
      </c>
      <c r="X4373" s="101">
        <v>6.6868634980982202</v>
      </c>
      <c r="Y4373" s="1">
        <v>3493</v>
      </c>
      <c r="Z4373" s="101">
        <v>158596.61991974601</v>
      </c>
      <c r="AA4373" s="34">
        <v>60545.464953698</v>
      </c>
      <c r="AB4373" s="34">
        <v>2673</v>
      </c>
      <c r="AC4373" s="34">
        <v>136425.226864406</v>
      </c>
      <c r="AD4373" s="34">
        <v>55409.944768734298</v>
      </c>
      <c r="AE4373" s="101">
        <v>3382</v>
      </c>
      <c r="AF4373" s="4">
        <v>25.785848228472659</v>
      </c>
      <c r="AG4373" s="101">
        <v>222.88289762533901</v>
      </c>
      <c r="AH4373" s="101">
        <v>17.9857615119227</v>
      </c>
      <c r="AI4373" s="101">
        <v>1965</v>
      </c>
      <c r="AJ4373" s="101">
        <v>165.41065191644699</v>
      </c>
      <c r="AK4373" s="101">
        <v>9.4858983384119409</v>
      </c>
      <c r="AL4373" s="1">
        <v>505</v>
      </c>
      <c r="AM4373" s="2">
        <v>223835.13356310601</v>
      </c>
      <c r="AN4373" s="101">
        <v>103743.10885251399</v>
      </c>
      <c r="AO4373" s="101">
        <v>1929</v>
      </c>
      <c r="AP4373" s="101">
        <v>178497.94575840299</v>
      </c>
      <c r="AQ4373" s="101">
        <v>62866.702348808903</v>
      </c>
      <c r="AR4373" s="1">
        <v>501</v>
      </c>
      <c r="AS4373" s="2">
        <v>142.088847355502</v>
      </c>
      <c r="AT4373" s="101">
        <v>19.671195795059099</v>
      </c>
      <c r="AU4373" s="101">
        <v>511</v>
      </c>
      <c r="AV4373" s="101">
        <v>152836.46915839001</v>
      </c>
      <c r="AW4373" s="101">
        <v>59984.723279356098</v>
      </c>
      <c r="AX4373" s="101">
        <v>512</v>
      </c>
      <c r="AY4373" s="101">
        <v>2.52941176470588</v>
      </c>
      <c r="AZ4373" s="101">
        <v>1.3940059523386901</v>
      </c>
      <c r="BA4373" s="1">
        <v>510</v>
      </c>
      <c r="BB4373" s="4" t="s">
        <v>8</v>
      </c>
      <c r="BC4373" s="100" t="s">
        <v>8</v>
      </c>
      <c r="BD4373" s="100" t="s">
        <v>8</v>
      </c>
      <c r="BE4373" s="100" t="s">
        <v>8</v>
      </c>
      <c r="BF4373" s="100" t="s">
        <v>30265</v>
      </c>
      <c r="BG4373" s="3" t="s">
        <v>7</v>
      </c>
      <c r="BH4373" s="100" t="s">
        <v>6</v>
      </c>
      <c r="BI4373" s="100" t="s">
        <v>5</v>
      </c>
      <c r="BJ4373" s="4">
        <v>2983.1968527968602</v>
      </c>
      <c r="BK4373" s="100" t="s">
        <v>2137</v>
      </c>
      <c r="BL4373" s="100" t="s">
        <v>15</v>
      </c>
      <c r="BM4373" s="100" t="s">
        <v>16</v>
      </c>
      <c r="BN4373" s="100" t="s">
        <v>15</v>
      </c>
      <c r="BO4373" s="100" t="s">
        <v>14</v>
      </c>
      <c r="BP4373" s="100">
        <v>52.28</v>
      </c>
      <c r="BQ4373" s="100" t="s">
        <v>3</v>
      </c>
      <c r="BR4373" s="100" t="s">
        <v>2</v>
      </c>
      <c r="BS4373" s="100" t="s">
        <v>1</v>
      </c>
      <c r="BT4373" s="100" t="s">
        <v>4215</v>
      </c>
      <c r="BU4373" s="3" t="s">
        <v>4214</v>
      </c>
    </row>
    <row r="4374" spans="1:73" x14ac:dyDescent="0.55000000000000004">
      <c r="A4374" s="4" t="s">
        <v>4213</v>
      </c>
      <c r="B4374" s="100" t="s">
        <v>4212</v>
      </c>
      <c r="C4374" s="100" t="s">
        <v>4211</v>
      </c>
      <c r="D4374" s="100" t="s">
        <v>4210</v>
      </c>
      <c r="E4374" s="3" t="s">
        <v>4209</v>
      </c>
      <c r="F4374" s="100" t="s">
        <v>18</v>
      </c>
      <c r="G4374" t="s">
        <v>26</v>
      </c>
      <c r="H4374" t="s">
        <v>26</v>
      </c>
      <c r="I4374" t="s">
        <v>30257</v>
      </c>
      <c r="J4374" t="s">
        <v>30258</v>
      </c>
      <c r="K4374" t="s">
        <v>21</v>
      </c>
      <c r="L4374" s="4">
        <v>1.0860551576958863</v>
      </c>
      <c r="M4374" t="s">
        <v>20</v>
      </c>
      <c r="N4374">
        <v>1.0329884339969231</v>
      </c>
      <c r="O4374" t="s">
        <v>20</v>
      </c>
      <c r="P4374">
        <v>1.0027374657638766</v>
      </c>
      <c r="Q4374" t="s">
        <v>20</v>
      </c>
      <c r="R4374" s="100" t="s">
        <v>74</v>
      </c>
      <c r="S4374" s="4">
        <v>7.5532462077293587</v>
      </c>
      <c r="T4374" s="101">
        <v>146.68047344490799</v>
      </c>
      <c r="U4374" s="101">
        <v>7.2725995908927796</v>
      </c>
      <c r="V4374" s="101">
        <v>3165</v>
      </c>
      <c r="W4374" s="101">
        <v>135.60133614695101</v>
      </c>
      <c r="X4374" s="101">
        <v>6.63549625612659</v>
      </c>
      <c r="Y4374" s="1">
        <v>3791</v>
      </c>
      <c r="Z4374" s="101">
        <v>154243.00595927201</v>
      </c>
      <c r="AA4374" s="34">
        <v>51505.3016656666</v>
      </c>
      <c r="AB4374" s="34">
        <v>3046</v>
      </c>
      <c r="AC4374" s="34">
        <v>130279.06671072599</v>
      </c>
      <c r="AD4374" s="34">
        <v>47420.544560328599</v>
      </c>
      <c r="AE4374" s="101">
        <v>3673</v>
      </c>
      <c r="AF4374" s="4">
        <v>23.763271154259968</v>
      </c>
      <c r="AG4374" s="101">
        <v>226.533501333034</v>
      </c>
      <c r="AH4374" s="101">
        <v>19.8857415338645</v>
      </c>
      <c r="AI4374" s="101">
        <v>1921</v>
      </c>
      <c r="AJ4374" s="101">
        <v>172.701731156026</v>
      </c>
      <c r="AK4374" s="101">
        <v>11.649090136653699</v>
      </c>
      <c r="AL4374" s="1">
        <v>977</v>
      </c>
      <c r="AM4374" s="2">
        <v>238048.832828224</v>
      </c>
      <c r="AN4374" s="101">
        <v>100328.706911663</v>
      </c>
      <c r="AO4374" s="101">
        <v>1923</v>
      </c>
      <c r="AP4374" s="101">
        <v>181245.56891248099</v>
      </c>
      <c r="AQ4374" s="101">
        <v>64875.842567628097</v>
      </c>
      <c r="AR4374" s="1">
        <v>982</v>
      </c>
      <c r="AS4374" s="2">
        <v>128.54371336115</v>
      </c>
      <c r="AT4374" s="101">
        <v>9.6476185877805207</v>
      </c>
      <c r="AU4374" s="101">
        <v>978</v>
      </c>
      <c r="AV4374" s="101">
        <v>137252.41066996401</v>
      </c>
      <c r="AW4374" s="101">
        <v>47505.952217916398</v>
      </c>
      <c r="AX4374" s="101">
        <v>982</v>
      </c>
      <c r="AY4374" s="101">
        <v>2.1532258064516099</v>
      </c>
      <c r="AZ4374" s="101">
        <v>1.3382966716201199</v>
      </c>
      <c r="BA4374" s="1">
        <v>992</v>
      </c>
      <c r="BB4374" s="4" t="s">
        <v>8</v>
      </c>
      <c r="BC4374" s="100" t="s">
        <v>8</v>
      </c>
      <c r="BD4374" s="100" t="s">
        <v>8</v>
      </c>
      <c r="BE4374" s="100" t="s">
        <v>8</v>
      </c>
      <c r="BF4374" s="100" t="s">
        <v>8</v>
      </c>
      <c r="BG4374" s="3" t="s">
        <v>7</v>
      </c>
      <c r="BH4374" s="100" t="s">
        <v>6</v>
      </c>
      <c r="BI4374" s="100" t="s">
        <v>5</v>
      </c>
      <c r="BJ4374" s="4">
        <v>3152.2467457109601</v>
      </c>
      <c r="BK4374" s="100" t="s">
        <v>1179</v>
      </c>
      <c r="BL4374" s="100" t="s">
        <v>15</v>
      </c>
      <c r="BM4374" s="100" t="s">
        <v>16</v>
      </c>
      <c r="BN4374" s="100" t="s">
        <v>15</v>
      </c>
      <c r="BO4374" s="100" t="s">
        <v>25</v>
      </c>
      <c r="BP4374" s="100">
        <v>122.58</v>
      </c>
      <c r="BQ4374" s="100" t="s">
        <v>3</v>
      </c>
      <c r="BR4374" s="100" t="s">
        <v>2</v>
      </c>
      <c r="BS4374" s="100" t="s">
        <v>1</v>
      </c>
      <c r="BT4374" s="100" t="s">
        <v>4208</v>
      </c>
      <c r="BU4374" s="3" t="s">
        <v>4207</v>
      </c>
    </row>
    <row r="4375" spans="1:73" x14ac:dyDescent="0.55000000000000004">
      <c r="A4375" s="4" t="s">
        <v>4206</v>
      </c>
      <c r="B4375" s="100" t="s">
        <v>4205</v>
      </c>
      <c r="C4375" s="100" t="s">
        <v>4204</v>
      </c>
      <c r="D4375" s="100" t="s">
        <v>4203</v>
      </c>
      <c r="E4375" s="3" t="s">
        <v>4202</v>
      </c>
      <c r="F4375" s="100" t="s">
        <v>18</v>
      </c>
      <c r="G4375" t="s">
        <v>7</v>
      </c>
      <c r="H4375" t="s">
        <v>24</v>
      </c>
      <c r="I4375" t="s">
        <v>23</v>
      </c>
      <c r="J4375" t="s">
        <v>22</v>
      </c>
      <c r="K4375" t="s">
        <v>21</v>
      </c>
      <c r="L4375" s="4">
        <v>1.1224701910038883</v>
      </c>
      <c r="M4375" t="s">
        <v>20</v>
      </c>
      <c r="N4375">
        <v>0.98721653964056388</v>
      </c>
      <c r="O4375" t="s">
        <v>20</v>
      </c>
      <c r="P4375">
        <v>0.98723330344154703</v>
      </c>
      <c r="Q4375" t="s">
        <v>20</v>
      </c>
      <c r="R4375" s="100" t="s">
        <v>44</v>
      </c>
      <c r="S4375" s="4" t="s">
        <v>9</v>
      </c>
      <c r="T4375" s="101">
        <v>148.08688898206699</v>
      </c>
      <c r="U4375" s="101">
        <v>5.6846770954397599</v>
      </c>
      <c r="V4375" s="101">
        <v>3538</v>
      </c>
      <c r="W4375" s="101">
        <v>143.43092645079099</v>
      </c>
      <c r="X4375" s="101">
        <v>6.74109840102183</v>
      </c>
      <c r="Y4375" s="1">
        <v>1368</v>
      </c>
      <c r="Z4375" s="101">
        <v>143631.948540062</v>
      </c>
      <c r="AA4375" s="34">
        <v>54643.4738453092</v>
      </c>
      <c r="AB4375" s="34">
        <v>3482</v>
      </c>
      <c r="AC4375" s="34">
        <v>131703.417482194</v>
      </c>
      <c r="AD4375" s="34">
        <v>47349.040914620302</v>
      </c>
      <c r="AE4375" s="101">
        <v>1309</v>
      </c>
      <c r="AF4375" s="4" t="s">
        <v>9</v>
      </c>
      <c r="AG4375" s="101">
        <v>225.64880162943001</v>
      </c>
      <c r="AH4375" s="101">
        <v>16.306434437501601</v>
      </c>
      <c r="AI4375" s="101">
        <v>3054</v>
      </c>
      <c r="AJ4375" s="101">
        <v>177.797349803119</v>
      </c>
      <c r="AK4375" s="101">
        <v>15.6763553219862</v>
      </c>
      <c r="AL4375" s="1">
        <v>595</v>
      </c>
      <c r="AM4375" s="2">
        <v>208459.37860866101</v>
      </c>
      <c r="AN4375" s="101">
        <v>90336.934315221399</v>
      </c>
      <c r="AO4375" s="101">
        <v>2982</v>
      </c>
      <c r="AP4375" s="101">
        <v>169363.293048205</v>
      </c>
      <c r="AQ4375" s="101">
        <v>68260.625111727306</v>
      </c>
      <c r="AR4375" s="1">
        <v>592</v>
      </c>
      <c r="AS4375" s="2">
        <v>132.05928706262901</v>
      </c>
      <c r="AT4375" s="101">
        <v>13.163855027645701</v>
      </c>
      <c r="AU4375" s="101">
        <v>582</v>
      </c>
      <c r="AV4375" s="101">
        <v>125159.27587598799</v>
      </c>
      <c r="AW4375" s="101">
        <v>49241.181342039403</v>
      </c>
      <c r="AX4375" s="101">
        <v>580</v>
      </c>
      <c r="AY4375" s="101">
        <v>2.2017094017094001</v>
      </c>
      <c r="AZ4375" s="101">
        <v>1.28249109265215</v>
      </c>
      <c r="BA4375" s="1">
        <v>585</v>
      </c>
      <c r="BB4375" s="4" t="s">
        <v>8</v>
      </c>
      <c r="BC4375" s="100" t="s">
        <v>8</v>
      </c>
      <c r="BD4375" s="100" t="s">
        <v>8</v>
      </c>
      <c r="BE4375" s="100" t="s">
        <v>8</v>
      </c>
      <c r="BF4375" s="100" t="s">
        <v>8</v>
      </c>
      <c r="BG4375" s="3" t="s">
        <v>7</v>
      </c>
      <c r="BH4375" s="100" t="s">
        <v>6</v>
      </c>
      <c r="BI4375" s="100" t="s">
        <v>5</v>
      </c>
      <c r="BJ4375" s="4">
        <v>2021.0752538220399</v>
      </c>
      <c r="BK4375" s="100">
        <v>0</v>
      </c>
      <c r="BL4375" s="100" t="s">
        <v>15</v>
      </c>
      <c r="BM4375" s="100" t="s">
        <v>16</v>
      </c>
      <c r="BN4375" s="100" t="s">
        <v>15</v>
      </c>
      <c r="BO4375" s="100" t="s">
        <v>14</v>
      </c>
      <c r="BP4375" s="100">
        <v>27.18</v>
      </c>
      <c r="BQ4375" s="100" t="s">
        <v>3</v>
      </c>
      <c r="BR4375" s="100" t="s">
        <v>2</v>
      </c>
      <c r="BS4375" s="100" t="s">
        <v>1</v>
      </c>
      <c r="BT4375" s="100" t="s">
        <v>4201</v>
      </c>
      <c r="BU4375" s="3" t="s">
        <v>577</v>
      </c>
    </row>
    <row r="4376" spans="1:73" x14ac:dyDescent="0.55000000000000004">
      <c r="A4376" s="4" t="s">
        <v>4200</v>
      </c>
      <c r="B4376" s="100" t="s">
        <v>4199</v>
      </c>
      <c r="C4376" s="100" t="s">
        <v>4198</v>
      </c>
      <c r="D4376" s="100" t="s">
        <v>4197</v>
      </c>
      <c r="E4376" s="3" t="s">
        <v>4196</v>
      </c>
      <c r="F4376" s="100" t="s">
        <v>18</v>
      </c>
      <c r="G4376" t="s">
        <v>26</v>
      </c>
      <c r="H4376" t="s">
        <v>26</v>
      </c>
      <c r="I4376" t="s">
        <v>156</v>
      </c>
      <c r="J4376" t="s">
        <v>30258</v>
      </c>
      <c r="K4376" t="s">
        <v>21</v>
      </c>
      <c r="L4376" s="4">
        <v>1.1690727645187846</v>
      </c>
      <c r="M4376" t="s">
        <v>20</v>
      </c>
      <c r="N4376">
        <v>0.91923673144369034</v>
      </c>
      <c r="O4376" t="s">
        <v>20</v>
      </c>
      <c r="P4376">
        <v>0.88501840509242102</v>
      </c>
      <c r="Q4376" t="s">
        <v>20</v>
      </c>
      <c r="R4376" s="100" t="s">
        <v>44</v>
      </c>
      <c r="S4376" s="4">
        <v>4.4713718717714528</v>
      </c>
      <c r="T4376" s="101">
        <v>142.346768968075</v>
      </c>
      <c r="U4376" s="101">
        <v>6.2186922517978598</v>
      </c>
      <c r="V4376" s="101">
        <v>3064</v>
      </c>
      <c r="W4376" s="101">
        <v>135.98191558006101</v>
      </c>
      <c r="X4376" s="101">
        <v>6.2765784914835701</v>
      </c>
      <c r="Y4376" s="1">
        <v>3642</v>
      </c>
      <c r="Z4376" s="101">
        <v>142776.016669648</v>
      </c>
      <c r="AA4376" s="34">
        <v>52464.428026945003</v>
      </c>
      <c r="AB4376" s="34">
        <v>2961</v>
      </c>
      <c r="AC4376" s="34">
        <v>124080.267062211</v>
      </c>
      <c r="AD4376" s="34">
        <v>49287.506277320899</v>
      </c>
      <c r="AE4376" s="101">
        <v>3506</v>
      </c>
      <c r="AF4376" s="4">
        <v>20.489347869906837</v>
      </c>
      <c r="AG4376" s="101">
        <v>211.42463810535099</v>
      </c>
      <c r="AH4376" s="101">
        <v>14.101062887873301</v>
      </c>
      <c r="AI4376" s="101">
        <v>2636</v>
      </c>
      <c r="AJ4376" s="101">
        <v>168.10510852125401</v>
      </c>
      <c r="AK4376" s="101">
        <v>9.8901688444610993</v>
      </c>
      <c r="AL4376" s="1">
        <v>952</v>
      </c>
      <c r="AM4376" s="2">
        <v>188726.710301849</v>
      </c>
      <c r="AN4376" s="101">
        <v>79885.588079673893</v>
      </c>
      <c r="AO4376" s="101">
        <v>2577</v>
      </c>
      <c r="AP4376" s="101">
        <v>158771.048207146</v>
      </c>
      <c r="AQ4376" s="101">
        <v>55247.8153330801</v>
      </c>
      <c r="AR4376" s="1">
        <v>953</v>
      </c>
      <c r="AS4376" s="2">
        <v>121.245855343702</v>
      </c>
      <c r="AT4376" s="101">
        <v>9.9585399136415305</v>
      </c>
      <c r="AU4376" s="101">
        <v>960</v>
      </c>
      <c r="AV4376" s="101">
        <v>115914.98423227901</v>
      </c>
      <c r="AW4376" s="101">
        <v>41487.761359114797</v>
      </c>
      <c r="AX4376" s="101">
        <v>966</v>
      </c>
      <c r="AY4376" s="101">
        <v>1.5561277033985501</v>
      </c>
      <c r="AZ4376" s="101">
        <v>1.17460734292631</v>
      </c>
      <c r="BA4376" s="1">
        <v>971</v>
      </c>
      <c r="BB4376" s="4" t="s">
        <v>30267</v>
      </c>
      <c r="BC4376" s="100" t="s">
        <v>1718</v>
      </c>
      <c r="BD4376" s="100" t="s">
        <v>8</v>
      </c>
      <c r="BE4376" s="100" t="s">
        <v>8</v>
      </c>
      <c r="BF4376" s="100" t="s">
        <v>8</v>
      </c>
      <c r="BG4376" s="3" t="s">
        <v>7</v>
      </c>
      <c r="BH4376" s="100" t="s">
        <v>6</v>
      </c>
      <c r="BI4376" s="100" t="s">
        <v>5</v>
      </c>
      <c r="BJ4376" s="4">
        <v>1261.7466571699999</v>
      </c>
      <c r="BK4376" s="100">
        <v>0</v>
      </c>
      <c r="BL4376" s="100" t="s">
        <v>741</v>
      </c>
      <c r="BM4376" s="100">
        <v>0</v>
      </c>
      <c r="BN4376" s="100" t="s">
        <v>15</v>
      </c>
      <c r="BO4376" s="100" t="e">
        <v>#N/A</v>
      </c>
      <c r="BP4376" s="100">
        <v>36.869999999999997</v>
      </c>
      <c r="BQ4376" s="100" t="s">
        <v>3</v>
      </c>
      <c r="BR4376" s="100" t="s">
        <v>2</v>
      </c>
      <c r="BS4376" s="100" t="s">
        <v>1</v>
      </c>
      <c r="BT4376" s="100" t="s">
        <v>4195</v>
      </c>
      <c r="BU4376" s="3" t="s">
        <v>4194</v>
      </c>
    </row>
    <row r="4377" spans="1:73" x14ac:dyDescent="0.55000000000000004">
      <c r="A4377" s="4" t="s">
        <v>4193</v>
      </c>
      <c r="B4377" s="100" t="s">
        <v>4193</v>
      </c>
      <c r="C4377" s="100" t="s">
        <v>4184</v>
      </c>
      <c r="D4377" s="100" t="s">
        <v>4192</v>
      </c>
      <c r="E4377" s="3" t="s">
        <v>4191</v>
      </c>
      <c r="F4377" s="100" t="s">
        <v>18</v>
      </c>
      <c r="G4377" t="s">
        <v>7</v>
      </c>
      <c r="H4377" t="s">
        <v>24</v>
      </c>
      <c r="I4377" t="s">
        <v>23</v>
      </c>
      <c r="J4377" t="s">
        <v>22</v>
      </c>
      <c r="K4377" t="s">
        <v>21</v>
      </c>
      <c r="L4377" s="4">
        <v>1.1259907072297775</v>
      </c>
      <c r="M4377" t="s">
        <v>20</v>
      </c>
      <c r="N4377">
        <v>0.953162050652684</v>
      </c>
      <c r="O4377" t="s">
        <v>20</v>
      </c>
      <c r="P4377">
        <v>0.93316013940685616</v>
      </c>
      <c r="Q4377" t="s">
        <v>20</v>
      </c>
      <c r="R4377" s="100" t="s">
        <v>44</v>
      </c>
      <c r="S4377" s="4" t="s">
        <v>9</v>
      </c>
      <c r="T4377" s="101">
        <v>140.85345237426</v>
      </c>
      <c r="U4377" s="101">
        <v>5.75645587439121</v>
      </c>
      <c r="V4377" s="101">
        <v>2375</v>
      </c>
      <c r="W4377" s="101">
        <v>138.081563614929</v>
      </c>
      <c r="X4377" s="101">
        <v>6.3518804573413004</v>
      </c>
      <c r="Y4377" s="1">
        <v>3290</v>
      </c>
      <c r="Z4377" s="101">
        <v>151598.243692043</v>
      </c>
      <c r="AA4377" s="34">
        <v>48819.747765887303</v>
      </c>
      <c r="AB4377" s="34">
        <v>2288</v>
      </c>
      <c r="AC4377" s="34">
        <v>132993.559617533</v>
      </c>
      <c r="AD4377" s="34">
        <v>49938.381412166404</v>
      </c>
      <c r="AE4377" s="101">
        <v>3213</v>
      </c>
      <c r="AF4377" s="4" t="s">
        <v>9</v>
      </c>
      <c r="AG4377" s="101">
        <v>216.691003173355</v>
      </c>
      <c r="AH4377" s="101">
        <v>15.627563659579399</v>
      </c>
      <c r="AI4377" s="101">
        <v>2828</v>
      </c>
      <c r="AJ4377" s="101">
        <v>174.461458088483</v>
      </c>
      <c r="AK4377" s="101">
        <v>10.757413037325501</v>
      </c>
      <c r="AL4377" s="1">
        <v>944</v>
      </c>
      <c r="AM4377" s="2">
        <v>201455.650216423</v>
      </c>
      <c r="AN4377" s="101">
        <v>89086.929083613999</v>
      </c>
      <c r="AO4377" s="101">
        <v>2786</v>
      </c>
      <c r="AP4377" s="101">
        <v>169885.621733696</v>
      </c>
      <c r="AQ4377" s="101">
        <v>57910.610934431599</v>
      </c>
      <c r="AR4377" s="1">
        <v>946</v>
      </c>
      <c r="AS4377" s="2">
        <v>130.16656357044599</v>
      </c>
      <c r="AT4377" s="101">
        <v>10.715962678096499</v>
      </c>
      <c r="AU4377" s="101">
        <v>954</v>
      </c>
      <c r="AV4377" s="101">
        <v>126647.56229536999</v>
      </c>
      <c r="AW4377" s="101">
        <v>43715.839130617598</v>
      </c>
      <c r="AX4377" s="101">
        <v>947</v>
      </c>
      <c r="AY4377" s="101">
        <v>2.2192347466390898</v>
      </c>
      <c r="AZ4377" s="101">
        <v>1.31159897272996</v>
      </c>
      <c r="BA4377" s="1">
        <v>967</v>
      </c>
      <c r="BB4377" s="4" t="s">
        <v>8</v>
      </c>
      <c r="BC4377" s="100" t="s">
        <v>8</v>
      </c>
      <c r="BD4377" s="100" t="s">
        <v>8</v>
      </c>
      <c r="BE4377" s="100" t="s">
        <v>8</v>
      </c>
      <c r="BF4377" s="100" t="s">
        <v>8</v>
      </c>
      <c r="BG4377" s="3" t="s">
        <v>7</v>
      </c>
      <c r="BH4377" s="100" t="s">
        <v>6</v>
      </c>
      <c r="BI4377" s="100" t="s">
        <v>5</v>
      </c>
      <c r="BJ4377" s="4">
        <v>1244.23769540489</v>
      </c>
      <c r="BK4377" s="100">
        <v>0</v>
      </c>
      <c r="BL4377" s="100" t="s">
        <v>15</v>
      </c>
      <c r="BM4377" s="100" t="s">
        <v>16</v>
      </c>
      <c r="BN4377" s="100" t="s">
        <v>16</v>
      </c>
      <c r="BO4377" s="100" t="s">
        <v>14</v>
      </c>
      <c r="BP4377" s="100">
        <v>1.45</v>
      </c>
      <c r="BQ4377" s="100" t="s">
        <v>3</v>
      </c>
      <c r="BR4377" s="100" t="s">
        <v>2</v>
      </c>
      <c r="BS4377" s="100" t="s">
        <v>1</v>
      </c>
      <c r="BT4377" s="100" t="s">
        <v>0</v>
      </c>
      <c r="BU4377" s="3" t="s">
        <v>0</v>
      </c>
    </row>
    <row r="4378" spans="1:73" x14ac:dyDescent="0.55000000000000004">
      <c r="A4378" s="4" t="s">
        <v>4190</v>
      </c>
      <c r="B4378" s="100" t="s">
        <v>4189</v>
      </c>
      <c r="C4378" s="100" t="s">
        <v>4188</v>
      </c>
      <c r="D4378" s="100" t="s">
        <v>4187</v>
      </c>
      <c r="E4378" s="3" t="s">
        <v>4186</v>
      </c>
      <c r="F4378" s="100" t="s">
        <v>18</v>
      </c>
      <c r="G4378" t="s">
        <v>26</v>
      </c>
      <c r="H4378" t="s">
        <v>26</v>
      </c>
      <c r="I4378" t="s">
        <v>30257</v>
      </c>
      <c r="J4378" t="s">
        <v>30257</v>
      </c>
      <c r="K4378" t="s">
        <v>21</v>
      </c>
      <c r="L4378" s="4">
        <v>1.2193768587703699</v>
      </c>
      <c r="M4378" t="s">
        <v>20</v>
      </c>
      <c r="N4378">
        <v>0.93148090002034678</v>
      </c>
      <c r="O4378" t="s">
        <v>20</v>
      </c>
      <c r="P4378">
        <v>0.9682346712429688</v>
      </c>
      <c r="Q4378" t="s">
        <v>20</v>
      </c>
      <c r="R4378" s="100" t="s">
        <v>44</v>
      </c>
      <c r="S4378" s="4">
        <v>6.6212014456224892</v>
      </c>
      <c r="T4378" s="101">
        <v>143.22804536187101</v>
      </c>
      <c r="U4378" s="101">
        <v>6.5474203356439702</v>
      </c>
      <c r="V4378" s="101">
        <v>3961</v>
      </c>
      <c r="W4378" s="101">
        <v>133.74462795183399</v>
      </c>
      <c r="X4378" s="101">
        <v>6.5865366909188801</v>
      </c>
      <c r="Y4378" s="1">
        <v>1430</v>
      </c>
      <c r="Z4378" s="101">
        <v>131707.70141983399</v>
      </c>
      <c r="AA4378" s="34">
        <v>51488.982833896298</v>
      </c>
      <c r="AB4378" s="34">
        <v>3826</v>
      </c>
      <c r="AC4378" s="34">
        <v>121549.098161998</v>
      </c>
      <c r="AD4378" s="34">
        <v>43453.4951433225</v>
      </c>
      <c r="AE4378" s="101">
        <v>1375</v>
      </c>
      <c r="AF4378" s="4">
        <v>20.921265654377336</v>
      </c>
      <c r="AG4378" s="101">
        <v>218.50687970734799</v>
      </c>
      <c r="AH4378" s="101">
        <v>18.798799827358199</v>
      </c>
      <c r="AI4378" s="101">
        <v>2190</v>
      </c>
      <c r="AJ4378" s="101">
        <v>172.792474930683</v>
      </c>
      <c r="AK4378" s="101">
        <v>12.9570868479015</v>
      </c>
      <c r="AL4378" s="1">
        <v>615</v>
      </c>
      <c r="AM4378" s="2">
        <v>211308.89077289999</v>
      </c>
      <c r="AN4378" s="101">
        <v>95947.063633679994</v>
      </c>
      <c r="AO4378" s="101">
        <v>2158</v>
      </c>
      <c r="AP4378" s="101">
        <v>161117.40569544901</v>
      </c>
      <c r="AQ4378" s="101">
        <v>60996.287814338903</v>
      </c>
      <c r="AR4378" s="1">
        <v>611</v>
      </c>
      <c r="AS4378" s="2">
        <v>132.123162383574</v>
      </c>
      <c r="AT4378" s="101">
        <v>12.158687838314499</v>
      </c>
      <c r="AU4378" s="101">
        <v>610</v>
      </c>
      <c r="AV4378" s="101">
        <v>123583.078647373</v>
      </c>
      <c r="AW4378" s="101">
        <v>45844.245077969797</v>
      </c>
      <c r="AX4378" s="101">
        <v>603</v>
      </c>
      <c r="AY4378" s="101">
        <v>2.3105095541401202</v>
      </c>
      <c r="AZ4378" s="101">
        <v>1.3733418704826601</v>
      </c>
      <c r="BA4378" s="1">
        <v>628</v>
      </c>
      <c r="BB4378" s="4" t="s">
        <v>8</v>
      </c>
      <c r="BC4378" s="100" t="s">
        <v>8</v>
      </c>
      <c r="BD4378" s="100" t="s">
        <v>8</v>
      </c>
      <c r="BE4378" s="100" t="s">
        <v>8</v>
      </c>
      <c r="BF4378" s="100" t="s">
        <v>8</v>
      </c>
      <c r="BG4378" s="3" t="s">
        <v>7</v>
      </c>
      <c r="BH4378" s="100" t="s">
        <v>6</v>
      </c>
      <c r="BI4378" s="100" t="s">
        <v>5</v>
      </c>
      <c r="BJ4378" s="4">
        <v>2118.1880663412298</v>
      </c>
      <c r="BK4378" s="100" t="s">
        <v>403</v>
      </c>
      <c r="BL4378" s="100" t="s">
        <v>15</v>
      </c>
      <c r="BM4378" s="100" t="s">
        <v>16</v>
      </c>
      <c r="BN4378" s="100" t="s">
        <v>15</v>
      </c>
      <c r="BO4378" s="100" t="s">
        <v>25</v>
      </c>
      <c r="BP4378" s="100">
        <v>69.180000000000007</v>
      </c>
      <c r="BQ4378" s="100" t="s">
        <v>3</v>
      </c>
      <c r="BR4378" s="100" t="s">
        <v>2</v>
      </c>
      <c r="BS4378" s="100" t="s">
        <v>1</v>
      </c>
      <c r="BT4378" s="100" t="s">
        <v>0</v>
      </c>
      <c r="BU4378" s="3" t="s">
        <v>0</v>
      </c>
    </row>
    <row r="4379" spans="1:73" x14ac:dyDescent="0.55000000000000004">
      <c r="A4379" s="4" t="s">
        <v>4185</v>
      </c>
      <c r="B4379" s="100" t="s">
        <v>4185</v>
      </c>
      <c r="C4379" s="100" t="s">
        <v>4184</v>
      </c>
      <c r="D4379" s="100" t="s">
        <v>4183</v>
      </c>
      <c r="E4379" s="3" t="s">
        <v>4182</v>
      </c>
      <c r="F4379" s="100" t="s">
        <v>18</v>
      </c>
      <c r="G4379" t="s">
        <v>7</v>
      </c>
      <c r="H4379" t="s">
        <v>24</v>
      </c>
      <c r="I4379" t="s">
        <v>23</v>
      </c>
      <c r="J4379" t="s">
        <v>22</v>
      </c>
      <c r="K4379" t="s">
        <v>21</v>
      </c>
      <c r="L4379" s="4">
        <v>1.1573811034076398</v>
      </c>
      <c r="M4379" t="s">
        <v>20</v>
      </c>
      <c r="N4379">
        <v>0.90761847144061036</v>
      </c>
      <c r="O4379" t="s">
        <v>20</v>
      </c>
      <c r="P4379">
        <v>0.98922374851787032</v>
      </c>
      <c r="Q4379" t="s">
        <v>20</v>
      </c>
      <c r="R4379" s="100" t="s">
        <v>4</v>
      </c>
      <c r="S4379" s="4" t="s">
        <v>9</v>
      </c>
      <c r="T4379" s="101">
        <v>143.43531642459001</v>
      </c>
      <c r="U4379" s="101">
        <v>5.92555282464886</v>
      </c>
      <c r="V4379" s="101">
        <v>2276</v>
      </c>
      <c r="W4379" s="101">
        <v>139.51177819697199</v>
      </c>
      <c r="X4379" s="101">
        <v>6.4653549911489696</v>
      </c>
      <c r="Y4379" s="1">
        <v>3361</v>
      </c>
      <c r="Z4379" s="101">
        <v>150053.31521700701</v>
      </c>
      <c r="AA4379" s="34">
        <v>50884.839752199201</v>
      </c>
      <c r="AB4379" s="34">
        <v>2209</v>
      </c>
      <c r="AC4379" s="34">
        <v>132473.30511517599</v>
      </c>
      <c r="AD4379" s="34">
        <v>48816.246864514302</v>
      </c>
      <c r="AE4379" s="101">
        <v>3287</v>
      </c>
      <c r="AF4379" s="4" t="s">
        <v>9</v>
      </c>
      <c r="AG4379" s="101">
        <v>207.10387087938099</v>
      </c>
      <c r="AH4379" s="101">
        <v>15.5128061858055</v>
      </c>
      <c r="AI4379" s="101">
        <v>2161</v>
      </c>
      <c r="AJ4379" s="101">
        <v>176.45965590346299</v>
      </c>
      <c r="AK4379" s="101">
        <v>11.865960241057399</v>
      </c>
      <c r="AL4379" s="1">
        <v>862</v>
      </c>
      <c r="AM4379" s="2">
        <v>198355.10252435901</v>
      </c>
      <c r="AN4379" s="101">
        <v>91275.983392534297</v>
      </c>
      <c r="AO4379" s="101">
        <v>2074</v>
      </c>
      <c r="AP4379" s="101">
        <v>173990.704384362</v>
      </c>
      <c r="AQ4379" s="101">
        <v>66095.718221463598</v>
      </c>
      <c r="AR4379" s="1">
        <v>861</v>
      </c>
      <c r="AS4379" s="2">
        <v>124.59588943335601</v>
      </c>
      <c r="AT4379" s="101">
        <v>9.5854448534148506</v>
      </c>
      <c r="AU4379" s="101">
        <v>886</v>
      </c>
      <c r="AV4379" s="101">
        <v>122818.417217731</v>
      </c>
      <c r="AW4379" s="101">
        <v>47639.918564222899</v>
      </c>
      <c r="AX4379" s="101">
        <v>871</v>
      </c>
      <c r="AY4379" s="101">
        <v>2.1456200227531199</v>
      </c>
      <c r="AZ4379" s="101">
        <v>1.36815755845737</v>
      </c>
      <c r="BA4379" s="1">
        <v>879</v>
      </c>
      <c r="BB4379" s="4" t="s">
        <v>8</v>
      </c>
      <c r="BC4379" s="100" t="s">
        <v>8</v>
      </c>
      <c r="BD4379" s="100" t="s">
        <v>8</v>
      </c>
      <c r="BE4379" s="100" t="s">
        <v>8</v>
      </c>
      <c r="BF4379" s="100" t="s">
        <v>8</v>
      </c>
      <c r="BG4379" s="3" t="s">
        <v>7</v>
      </c>
      <c r="BH4379" s="100" t="s">
        <v>6</v>
      </c>
      <c r="BI4379" s="100" t="s">
        <v>5</v>
      </c>
      <c r="BJ4379" s="4">
        <v>1671.9928302721401</v>
      </c>
      <c r="BK4379" s="100" t="s">
        <v>4</v>
      </c>
      <c r="BL4379" s="100" t="s">
        <v>15</v>
      </c>
      <c r="BM4379" s="100" t="s">
        <v>16</v>
      </c>
      <c r="BN4379" s="100" t="s">
        <v>16</v>
      </c>
      <c r="BO4379" s="100" t="s">
        <v>14</v>
      </c>
      <c r="BP4379" s="100">
        <v>0.1</v>
      </c>
      <c r="BQ4379" s="100" t="s">
        <v>3</v>
      </c>
      <c r="BR4379" s="100" t="s">
        <v>2</v>
      </c>
      <c r="BS4379" s="100" t="s">
        <v>1</v>
      </c>
      <c r="BT4379" s="100" t="s">
        <v>0</v>
      </c>
      <c r="BU4379" s="3" t="s">
        <v>0</v>
      </c>
    </row>
    <row r="4380" spans="1:73" x14ac:dyDescent="0.55000000000000004">
      <c r="A4380" s="4" t="s">
        <v>4181</v>
      </c>
      <c r="B4380" s="100" t="s">
        <v>4180</v>
      </c>
      <c r="C4380" s="100" t="s">
        <v>4179</v>
      </c>
      <c r="D4380" s="100" t="s">
        <v>4178</v>
      </c>
      <c r="E4380" s="3" t="s">
        <v>4177</v>
      </c>
      <c r="F4380" s="100" t="s">
        <v>18</v>
      </c>
      <c r="G4380" t="s">
        <v>7</v>
      </c>
      <c r="H4380" t="s">
        <v>24</v>
      </c>
      <c r="I4380" t="s">
        <v>23</v>
      </c>
      <c r="J4380" t="s">
        <v>22</v>
      </c>
      <c r="K4380" t="s">
        <v>21</v>
      </c>
      <c r="L4380" s="4">
        <v>1.0860704001474342</v>
      </c>
      <c r="M4380" t="s">
        <v>20</v>
      </c>
      <c r="N4380">
        <v>0.89801978058374476</v>
      </c>
      <c r="O4380" t="s">
        <v>20</v>
      </c>
      <c r="P4380">
        <v>1.0905923117324217</v>
      </c>
      <c r="Q4380" t="s">
        <v>20</v>
      </c>
      <c r="R4380" s="100" t="s">
        <v>44</v>
      </c>
      <c r="S4380" s="4" t="s">
        <v>9</v>
      </c>
      <c r="T4380" s="101">
        <v>149.73664462832599</v>
      </c>
      <c r="U4380" s="101">
        <v>6.6759110008851001</v>
      </c>
      <c r="V4380" s="101">
        <v>2854</v>
      </c>
      <c r="W4380" s="101">
        <v>144.24664244553901</v>
      </c>
      <c r="X4380" s="101">
        <v>7.3459188949897101</v>
      </c>
      <c r="Y4380" s="1">
        <v>3540</v>
      </c>
      <c r="Z4380" s="101">
        <v>148606.31318391001</v>
      </c>
      <c r="AA4380" s="34">
        <v>53559.892951604998</v>
      </c>
      <c r="AB4380" s="34">
        <v>2740</v>
      </c>
      <c r="AC4380" s="34">
        <v>128199.340374907</v>
      </c>
      <c r="AD4380" s="34">
        <v>54507.0769060073</v>
      </c>
      <c r="AE4380" s="101">
        <v>3444</v>
      </c>
      <c r="AF4380" s="4" t="s">
        <v>9</v>
      </c>
      <c r="AG4380" s="101">
        <v>237.87379056786</v>
      </c>
      <c r="AH4380" s="101">
        <v>14.9415069898258</v>
      </c>
      <c r="AI4380" s="101">
        <v>3757</v>
      </c>
      <c r="AJ4380" s="101">
        <v>192.236883251802</v>
      </c>
      <c r="AK4380" s="101">
        <v>11.4674502380776</v>
      </c>
      <c r="AL4380" s="1">
        <v>1726</v>
      </c>
      <c r="AM4380" s="2">
        <v>204954.163722761</v>
      </c>
      <c r="AN4380" s="101">
        <v>91482.250322071195</v>
      </c>
      <c r="AO4380" s="101">
        <v>3662</v>
      </c>
      <c r="AP4380" s="101">
        <v>178080.54417973201</v>
      </c>
      <c r="AQ4380" s="101">
        <v>64895.313400980602</v>
      </c>
      <c r="AR4380" s="1">
        <v>1715</v>
      </c>
      <c r="AS4380" s="2">
        <v>122.142415306831</v>
      </c>
      <c r="AT4380" s="101">
        <v>7.1149179847150998</v>
      </c>
      <c r="AU4380" s="101">
        <v>1760</v>
      </c>
      <c r="AV4380" s="101">
        <v>113501.255071141</v>
      </c>
      <c r="AW4380" s="101">
        <v>40882.824622725297</v>
      </c>
      <c r="AX4380" s="101">
        <v>1717</v>
      </c>
      <c r="AY4380" s="101">
        <v>1.8654073199527701</v>
      </c>
      <c r="AZ4380" s="101">
        <v>1.1975261959283401</v>
      </c>
      <c r="BA4380" s="1">
        <v>1694</v>
      </c>
      <c r="BB4380" s="4" t="s">
        <v>8</v>
      </c>
      <c r="BC4380" s="100" t="s">
        <v>8</v>
      </c>
      <c r="BD4380" s="100" t="s">
        <v>8</v>
      </c>
      <c r="BE4380" s="100" t="s">
        <v>8</v>
      </c>
      <c r="BF4380" s="100" t="s">
        <v>8</v>
      </c>
      <c r="BG4380" s="3" t="s">
        <v>7</v>
      </c>
      <c r="BH4380" s="100" t="s">
        <v>6</v>
      </c>
      <c r="BI4380" s="100" t="s">
        <v>5</v>
      </c>
      <c r="BJ4380" s="4">
        <v>4340.1823336787102</v>
      </c>
      <c r="BK4380" s="100">
        <v>0</v>
      </c>
      <c r="BL4380" s="100" t="s">
        <v>15</v>
      </c>
      <c r="BM4380" s="100" t="s">
        <v>16</v>
      </c>
      <c r="BN4380" s="100" t="s">
        <v>15</v>
      </c>
      <c r="BO4380" s="100" t="s">
        <v>14</v>
      </c>
      <c r="BP4380" s="100">
        <v>96.88</v>
      </c>
      <c r="BQ4380" s="100" t="s">
        <v>3</v>
      </c>
      <c r="BR4380" s="100" t="s">
        <v>2</v>
      </c>
      <c r="BS4380" s="100" t="s">
        <v>1</v>
      </c>
      <c r="BT4380" s="100" t="s">
        <v>4176</v>
      </c>
      <c r="BU4380" s="3" t="s">
        <v>4175</v>
      </c>
    </row>
    <row r="4381" spans="1:73" x14ac:dyDescent="0.55000000000000004">
      <c r="A4381" s="4" t="s">
        <v>4174</v>
      </c>
      <c r="B4381" s="100" t="s">
        <v>4173</v>
      </c>
      <c r="C4381" s="100" t="s">
        <v>4172</v>
      </c>
      <c r="D4381" s="100" t="s">
        <v>4171</v>
      </c>
      <c r="E4381" s="3" t="s">
        <v>4170</v>
      </c>
      <c r="F4381" s="100" t="s">
        <v>18</v>
      </c>
      <c r="G4381" t="s">
        <v>7</v>
      </c>
      <c r="H4381" t="s">
        <v>24</v>
      </c>
      <c r="I4381" t="s">
        <v>23</v>
      </c>
      <c r="J4381" t="s">
        <v>22</v>
      </c>
      <c r="K4381" t="s">
        <v>21</v>
      </c>
      <c r="L4381" s="4">
        <v>1.1071940536988223</v>
      </c>
      <c r="M4381" t="s">
        <v>20</v>
      </c>
      <c r="N4381">
        <v>0.91158351166293816</v>
      </c>
      <c r="O4381" t="s">
        <v>20</v>
      </c>
      <c r="P4381">
        <v>1.0998264291575979</v>
      </c>
      <c r="Q4381" t="s">
        <v>20</v>
      </c>
      <c r="R4381" s="100" t="s">
        <v>44</v>
      </c>
      <c r="S4381" s="4" t="s">
        <v>9</v>
      </c>
      <c r="T4381" s="101">
        <v>144.41140733369301</v>
      </c>
      <c r="U4381" s="101">
        <v>6.5874292879821104</v>
      </c>
      <c r="V4381" s="101">
        <v>2167</v>
      </c>
      <c r="W4381" s="101">
        <v>138.77782337107601</v>
      </c>
      <c r="X4381" s="101">
        <v>7.3655148697740298</v>
      </c>
      <c r="Y4381" s="1">
        <v>2874</v>
      </c>
      <c r="Z4381" s="101">
        <v>144117.81866259099</v>
      </c>
      <c r="AA4381" s="34">
        <v>53505.0933014197</v>
      </c>
      <c r="AB4381" s="34">
        <v>2093</v>
      </c>
      <c r="AC4381" s="34">
        <v>125051.304876974</v>
      </c>
      <c r="AD4381" s="34">
        <v>53780.0864997721</v>
      </c>
      <c r="AE4381" s="101">
        <v>2781</v>
      </c>
      <c r="AF4381" s="4" t="s">
        <v>9</v>
      </c>
      <c r="AG4381" s="101">
        <v>233.41104058419199</v>
      </c>
      <c r="AH4381" s="101">
        <v>15.584723284494601</v>
      </c>
      <c r="AI4381" s="101">
        <v>3245</v>
      </c>
      <c r="AJ4381" s="101">
        <v>173.469595391664</v>
      </c>
      <c r="AK4381" s="101">
        <v>11.469438216761199</v>
      </c>
      <c r="AL4381" s="1">
        <v>1223</v>
      </c>
      <c r="AM4381" s="2">
        <v>215349.89705541899</v>
      </c>
      <c r="AN4381" s="101">
        <v>89493.516569377898</v>
      </c>
      <c r="AO4381" s="101">
        <v>3164</v>
      </c>
      <c r="AP4381" s="101">
        <v>167139.65539074899</v>
      </c>
      <c r="AQ4381" s="101">
        <v>56562.387367915901</v>
      </c>
      <c r="AR4381" s="1">
        <v>1219</v>
      </c>
      <c r="AS4381" s="2">
        <v>129.23051394801101</v>
      </c>
      <c r="AT4381" s="101">
        <v>10.8840452643639</v>
      </c>
      <c r="AU4381" s="101">
        <v>1258</v>
      </c>
      <c r="AV4381" s="101">
        <v>124774.710146004</v>
      </c>
      <c r="AW4381" s="101">
        <v>43960.8549855233</v>
      </c>
      <c r="AX4381" s="101">
        <v>1242</v>
      </c>
      <c r="AY4381" s="101">
        <v>2.1748807631160498</v>
      </c>
      <c r="AZ4381" s="101">
        <v>1.3132340424804201</v>
      </c>
      <c r="BA4381" s="1">
        <v>1258</v>
      </c>
      <c r="BB4381" s="4" t="s">
        <v>8</v>
      </c>
      <c r="BC4381" s="100" t="s">
        <v>8</v>
      </c>
      <c r="BD4381" s="100" t="s">
        <v>8</v>
      </c>
      <c r="BE4381" s="100" t="s">
        <v>8</v>
      </c>
      <c r="BF4381" s="100" t="s">
        <v>8</v>
      </c>
      <c r="BG4381" s="3" t="s">
        <v>7</v>
      </c>
      <c r="BH4381" s="100" t="s">
        <v>6</v>
      </c>
      <c r="BI4381" s="100" t="s">
        <v>5</v>
      </c>
      <c r="BJ4381" s="4">
        <v>912</v>
      </c>
      <c r="BK4381" s="100">
        <v>0</v>
      </c>
      <c r="BL4381" s="100" t="s">
        <v>15</v>
      </c>
      <c r="BM4381" s="100" t="s">
        <v>16</v>
      </c>
      <c r="BN4381" s="100" t="s">
        <v>16</v>
      </c>
      <c r="BO4381" s="100" t="s">
        <v>14</v>
      </c>
      <c r="BP4381" s="100">
        <v>4.22</v>
      </c>
      <c r="BQ4381" s="100" t="s">
        <v>3</v>
      </c>
      <c r="BR4381" s="100" t="s">
        <v>2</v>
      </c>
      <c r="BS4381" s="100" t="s">
        <v>1</v>
      </c>
      <c r="BT4381" s="100" t="s">
        <v>0</v>
      </c>
      <c r="BU4381" s="3" t="s">
        <v>0</v>
      </c>
    </row>
    <row r="4382" spans="1:73" x14ac:dyDescent="0.55000000000000004">
      <c r="A4382" s="4" t="s">
        <v>4169</v>
      </c>
      <c r="B4382" s="100" t="s">
        <v>4168</v>
      </c>
      <c r="C4382" s="100" t="s">
        <v>4167</v>
      </c>
      <c r="D4382" s="100" t="s">
        <v>4166</v>
      </c>
      <c r="E4382" s="3" t="s">
        <v>4165</v>
      </c>
      <c r="F4382" s="100" t="s">
        <v>18</v>
      </c>
      <c r="G4382" t="s">
        <v>26</v>
      </c>
      <c r="H4382" t="s">
        <v>26</v>
      </c>
      <c r="I4382" t="s">
        <v>30257</v>
      </c>
      <c r="J4382" t="s">
        <v>30258</v>
      </c>
      <c r="K4382" t="s">
        <v>21</v>
      </c>
      <c r="L4382" s="4">
        <v>1.1045469014675533</v>
      </c>
      <c r="M4382" t="s">
        <v>20</v>
      </c>
      <c r="N4382">
        <v>1.0041209324426283</v>
      </c>
      <c r="O4382" t="s">
        <v>20</v>
      </c>
      <c r="P4382">
        <v>1.1974178779999483</v>
      </c>
      <c r="Q4382" t="s">
        <v>20</v>
      </c>
      <c r="R4382" s="100" t="s">
        <v>44</v>
      </c>
      <c r="S4382" s="4">
        <v>10.168687088766333</v>
      </c>
      <c r="T4382" s="101">
        <v>160.45343824175501</v>
      </c>
      <c r="U4382" s="101">
        <v>21.368137675463601</v>
      </c>
      <c r="V4382" s="101">
        <v>2282</v>
      </c>
      <c r="W4382" s="101">
        <v>144.13743018378401</v>
      </c>
      <c r="X4382" s="101">
        <v>11.687927784788901</v>
      </c>
      <c r="Y4382" s="1">
        <v>3033</v>
      </c>
      <c r="Z4382" s="101">
        <v>159648.377548369</v>
      </c>
      <c r="AA4382" s="34">
        <v>68870.903580854399</v>
      </c>
      <c r="AB4382" s="34">
        <v>2279</v>
      </c>
      <c r="AC4382" s="34">
        <v>139094.19406634499</v>
      </c>
      <c r="AD4382" s="34">
        <v>60845.473950843203</v>
      </c>
      <c r="AE4382" s="101">
        <v>3013</v>
      </c>
      <c r="AF4382" s="4">
        <v>27.970813333424346</v>
      </c>
      <c r="AG4382" s="101">
        <v>274.61733856054502</v>
      </c>
      <c r="AH4382" s="101">
        <v>48.081642723410503</v>
      </c>
      <c r="AI4382" s="101">
        <v>3315</v>
      </c>
      <c r="AJ4382" s="101">
        <v>197.80463541055701</v>
      </c>
      <c r="AK4382" s="101">
        <v>16.609511638277599</v>
      </c>
      <c r="AL4382" s="1">
        <v>1556</v>
      </c>
      <c r="AM4382" s="2">
        <v>247106.005328172</v>
      </c>
      <c r="AN4382" s="101">
        <v>117830.52799596199</v>
      </c>
      <c r="AO4382" s="101">
        <v>3339</v>
      </c>
      <c r="AP4382" s="101">
        <v>190802.23026746299</v>
      </c>
      <c r="AQ4382" s="101">
        <v>78168.681131942896</v>
      </c>
      <c r="AR4382" s="1">
        <v>1535</v>
      </c>
      <c r="AS4382" s="2">
        <v>121.53289619422701</v>
      </c>
      <c r="AT4382" s="101">
        <v>7.8159168513955004</v>
      </c>
      <c r="AU4382" s="101">
        <v>1560</v>
      </c>
      <c r="AV4382" s="101">
        <v>117707.989685623</v>
      </c>
      <c r="AW4382" s="101">
        <v>47957.083324688901</v>
      </c>
      <c r="AX4382" s="101">
        <v>1544</v>
      </c>
      <c r="AY4382" s="101">
        <v>1.7797737857617999</v>
      </c>
      <c r="AZ4382" s="101">
        <v>1.27154882298699</v>
      </c>
      <c r="BA4382" s="1">
        <v>1503</v>
      </c>
      <c r="BB4382" s="4" t="s">
        <v>8</v>
      </c>
      <c r="BC4382" s="100" t="s">
        <v>8</v>
      </c>
      <c r="BD4382" s="100" t="s">
        <v>8</v>
      </c>
      <c r="BE4382" s="100" t="s">
        <v>8</v>
      </c>
      <c r="BF4382" s="100" t="s">
        <v>8</v>
      </c>
      <c r="BG4382" s="3" t="s">
        <v>7</v>
      </c>
      <c r="BH4382" s="100" t="s">
        <v>621</v>
      </c>
      <c r="BI4382" s="100" t="s">
        <v>5</v>
      </c>
      <c r="BJ4382" s="4">
        <v>2577.2527138278901</v>
      </c>
      <c r="BK4382" s="100" t="s">
        <v>4164</v>
      </c>
      <c r="BL4382" s="100" t="s">
        <v>15</v>
      </c>
      <c r="BM4382" s="100" t="s">
        <v>16</v>
      </c>
      <c r="BN4382" s="100" t="s">
        <v>15</v>
      </c>
      <c r="BO4382" s="100" t="s">
        <v>14</v>
      </c>
      <c r="BP4382" s="100">
        <v>571.04999999999995</v>
      </c>
      <c r="BQ4382" s="100" t="s">
        <v>3</v>
      </c>
      <c r="BR4382" s="100" t="s">
        <v>2</v>
      </c>
      <c r="BS4382" s="100" t="s">
        <v>1</v>
      </c>
      <c r="BT4382" s="100" t="s">
        <v>4163</v>
      </c>
      <c r="BU4382" s="3" t="s">
        <v>148</v>
      </c>
    </row>
    <row r="4383" spans="1:73" x14ac:dyDescent="0.55000000000000004">
      <c r="A4383" s="4" t="s">
        <v>4162</v>
      </c>
      <c r="B4383" s="100" t="s">
        <v>4161</v>
      </c>
      <c r="C4383" s="100" t="s">
        <v>4160</v>
      </c>
      <c r="D4383" s="100" t="s">
        <v>4159</v>
      </c>
      <c r="E4383" s="3" t="s">
        <v>4158</v>
      </c>
      <c r="F4383" s="100" t="s">
        <v>18</v>
      </c>
      <c r="G4383" t="s">
        <v>7</v>
      </c>
      <c r="H4383" t="s">
        <v>24</v>
      </c>
      <c r="I4383" t="s">
        <v>23</v>
      </c>
      <c r="J4383" t="s">
        <v>22</v>
      </c>
      <c r="K4383" t="s">
        <v>21</v>
      </c>
      <c r="L4383" s="4">
        <v>1.0318383578989023</v>
      </c>
      <c r="M4383" t="s">
        <v>20</v>
      </c>
      <c r="N4383">
        <v>1.1662605361742369</v>
      </c>
      <c r="O4383" t="s">
        <v>20</v>
      </c>
      <c r="P4383">
        <v>1.0587070941128256</v>
      </c>
      <c r="Q4383" t="s">
        <v>20</v>
      </c>
      <c r="R4383" s="100" t="s">
        <v>44</v>
      </c>
      <c r="S4383" s="4" t="s">
        <v>9</v>
      </c>
      <c r="T4383" s="101">
        <v>147.137355533418</v>
      </c>
      <c r="U4383" s="101">
        <v>6.4440519714514402</v>
      </c>
      <c r="V4383" s="101">
        <v>3251</v>
      </c>
      <c r="W4383" s="101">
        <v>136.20461540634301</v>
      </c>
      <c r="X4383" s="101">
        <v>7.4839063970798598</v>
      </c>
      <c r="Y4383" s="1">
        <v>2566</v>
      </c>
      <c r="Z4383" s="101">
        <v>145766.12039353099</v>
      </c>
      <c r="AA4383" s="34">
        <v>51389.2308126301</v>
      </c>
      <c r="AB4383" s="34">
        <v>3117</v>
      </c>
      <c r="AC4383" s="34">
        <v>130858.470953287</v>
      </c>
      <c r="AD4383" s="34">
        <v>48180.177826232699</v>
      </c>
      <c r="AE4383" s="101">
        <v>2493</v>
      </c>
      <c r="AF4383" s="4" t="s">
        <v>9</v>
      </c>
      <c r="AG4383" s="101">
        <v>217.719027261603</v>
      </c>
      <c r="AH4383" s="101">
        <v>13.5242325082765</v>
      </c>
      <c r="AI4383" s="101">
        <v>3059</v>
      </c>
      <c r="AJ4383" s="101">
        <v>179.77831706021399</v>
      </c>
      <c r="AK4383" s="101">
        <v>14.0714325653993</v>
      </c>
      <c r="AL4383" s="1">
        <v>659</v>
      </c>
      <c r="AM4383" s="2">
        <v>187234.01726181799</v>
      </c>
      <c r="AN4383" s="101">
        <v>76247.525857494402</v>
      </c>
      <c r="AO4383" s="101">
        <v>3052</v>
      </c>
      <c r="AP4383" s="101">
        <v>180487.542565999</v>
      </c>
      <c r="AQ4383" s="101">
        <v>69842.565505297403</v>
      </c>
      <c r="AR4383" s="1">
        <v>662</v>
      </c>
      <c r="AS4383" s="2">
        <v>129.75185421764701</v>
      </c>
      <c r="AT4383" s="101">
        <v>12.7213693936119</v>
      </c>
      <c r="AU4383" s="101">
        <v>670</v>
      </c>
      <c r="AV4383" s="101">
        <v>130101.683340424</v>
      </c>
      <c r="AW4383" s="101">
        <v>50498.003044880003</v>
      </c>
      <c r="AX4383" s="101">
        <v>663</v>
      </c>
      <c r="AY4383" s="101">
        <v>2.2423780487804801</v>
      </c>
      <c r="AZ4383" s="101">
        <v>1.38725793880822</v>
      </c>
      <c r="BA4383" s="1">
        <v>656</v>
      </c>
      <c r="BB4383" s="4" t="s">
        <v>8</v>
      </c>
      <c r="BC4383" s="100" t="s">
        <v>8</v>
      </c>
      <c r="BD4383" s="100" t="s">
        <v>8</v>
      </c>
      <c r="BE4383" s="100" t="s">
        <v>8</v>
      </c>
      <c r="BF4383" s="100" t="s">
        <v>8</v>
      </c>
      <c r="BG4383" s="3" t="s">
        <v>7</v>
      </c>
      <c r="BH4383" s="100" t="s">
        <v>6</v>
      </c>
      <c r="BI4383" s="100" t="s">
        <v>5</v>
      </c>
      <c r="BJ4383" s="4">
        <v>1240.8515887206299</v>
      </c>
      <c r="BK4383" s="100">
        <v>0</v>
      </c>
      <c r="BL4383" s="100" t="s">
        <v>15</v>
      </c>
      <c r="BM4383" s="100" t="s">
        <v>16</v>
      </c>
      <c r="BN4383" s="100" t="s">
        <v>16</v>
      </c>
      <c r="BO4383" s="100" t="s">
        <v>14</v>
      </c>
      <c r="BP4383" s="100">
        <v>9.1300000000000008</v>
      </c>
      <c r="BQ4383" s="100" t="s">
        <v>3</v>
      </c>
      <c r="BR4383" s="100" t="s">
        <v>2</v>
      </c>
      <c r="BS4383" s="100" t="s">
        <v>1</v>
      </c>
      <c r="BT4383" s="100" t="s">
        <v>0</v>
      </c>
      <c r="BU4383" s="3" t="s">
        <v>0</v>
      </c>
    </row>
    <row r="4384" spans="1:73" x14ac:dyDescent="0.55000000000000004">
      <c r="A4384" s="4" t="s">
        <v>4157</v>
      </c>
      <c r="B4384" s="100" t="s">
        <v>4156</v>
      </c>
      <c r="C4384" s="100" t="s">
        <v>4155</v>
      </c>
      <c r="D4384" s="100" t="s">
        <v>4154</v>
      </c>
      <c r="E4384" s="3" t="s">
        <v>4153</v>
      </c>
      <c r="F4384" s="100" t="s">
        <v>18</v>
      </c>
      <c r="G4384" t="s">
        <v>26</v>
      </c>
      <c r="H4384" t="s">
        <v>26</v>
      </c>
      <c r="I4384" t="s">
        <v>23</v>
      </c>
      <c r="J4384" t="s">
        <v>30258</v>
      </c>
      <c r="K4384" t="s">
        <v>1122</v>
      </c>
      <c r="L4384" s="4">
        <v>0</v>
      </c>
      <c r="M4384" t="s">
        <v>1123</v>
      </c>
      <c r="N4384">
        <v>0</v>
      </c>
      <c r="O4384" t="s">
        <v>1123</v>
      </c>
      <c r="P4384">
        <v>0</v>
      </c>
      <c r="Q4384" t="s">
        <v>1123</v>
      </c>
      <c r="R4384" s="100" t="s">
        <v>17</v>
      </c>
      <c r="S4384" s="4">
        <v>7.0347984854139725</v>
      </c>
      <c r="T4384" s="101">
        <v>152.84434749538201</v>
      </c>
      <c r="U4384" s="101">
        <v>7.8843420204325296</v>
      </c>
      <c r="V4384" s="101">
        <v>2911</v>
      </c>
      <c r="W4384" s="101">
        <v>142.09205565273601</v>
      </c>
      <c r="X4384" s="101">
        <v>7.5214769814602001</v>
      </c>
      <c r="Y4384" s="1">
        <v>3530</v>
      </c>
      <c r="Z4384" s="101">
        <v>153660.16748956399</v>
      </c>
      <c r="AA4384" s="34">
        <v>54518.091662909399</v>
      </c>
      <c r="AB4384" s="34">
        <v>2826</v>
      </c>
      <c r="AC4384" s="34">
        <v>138820.49776355701</v>
      </c>
      <c r="AD4384" s="34">
        <v>50037.659005168498</v>
      </c>
      <c r="AE4384" s="101">
        <v>3429</v>
      </c>
      <c r="AF4384" s="4">
        <v>17.501233193734578</v>
      </c>
      <c r="AG4384" s="101">
        <v>230.00363835642</v>
      </c>
      <c r="AH4384" s="101">
        <v>19.764792282795</v>
      </c>
      <c r="AI4384" s="101">
        <v>2891</v>
      </c>
      <c r="AJ4384" s="101">
        <v>189.75016525358899</v>
      </c>
      <c r="AK4384" s="101">
        <v>28.588539234342999</v>
      </c>
      <c r="AL4384" s="1">
        <v>12</v>
      </c>
      <c r="AM4384" s="2">
        <v>202012.13589471401</v>
      </c>
      <c r="AN4384" s="101">
        <v>87544.580054364895</v>
      </c>
      <c r="AO4384" s="101">
        <v>2829</v>
      </c>
      <c r="AP4384" s="101">
        <v>159637.66420625101</v>
      </c>
      <c r="AQ4384" s="101">
        <v>74996.918539289501</v>
      </c>
      <c r="AR4384" s="1">
        <v>11</v>
      </c>
      <c r="AS4384" s="2">
        <v>157.06098275944001</v>
      </c>
      <c r="AT4384" s="101">
        <v>42.7316184305297</v>
      </c>
      <c r="AU4384" s="101">
        <v>11</v>
      </c>
      <c r="AV4384" s="101">
        <v>151971.369371893</v>
      </c>
      <c r="AW4384" s="101">
        <v>86788.956574180294</v>
      </c>
      <c r="AX4384" s="101">
        <v>12</v>
      </c>
      <c r="AY4384" s="101">
        <v>3.0909090909090899</v>
      </c>
      <c r="AZ4384" s="101">
        <v>1.16420440680597</v>
      </c>
      <c r="BA4384" s="1">
        <v>11</v>
      </c>
      <c r="BB4384" s="4" t="s">
        <v>30264</v>
      </c>
      <c r="BC4384" s="100" t="s">
        <v>1185</v>
      </c>
      <c r="BD4384" s="100" t="s">
        <v>8</v>
      </c>
      <c r="BE4384" s="100" t="s">
        <v>1537</v>
      </c>
      <c r="BF4384" s="100" t="s">
        <v>1122</v>
      </c>
      <c r="BG4384" s="3" t="s">
        <v>7</v>
      </c>
      <c r="BH4384" s="100" t="s">
        <v>6</v>
      </c>
      <c r="BI4384" s="100" t="s">
        <v>5</v>
      </c>
      <c r="BJ4384" s="4">
        <v>2417.8500180511201</v>
      </c>
      <c r="BK4384" s="100" t="s">
        <v>1179</v>
      </c>
      <c r="BL4384" s="100" t="s">
        <v>15</v>
      </c>
      <c r="BM4384" s="100" t="s">
        <v>16</v>
      </c>
      <c r="BN4384" s="100" t="s">
        <v>15</v>
      </c>
      <c r="BO4384" s="100" t="s">
        <v>14</v>
      </c>
      <c r="BP4384" s="100">
        <v>41.08</v>
      </c>
      <c r="BQ4384" s="100">
        <v>4</v>
      </c>
      <c r="BR4384" s="100" t="s">
        <v>13</v>
      </c>
      <c r="BS4384" s="100" t="s">
        <v>12</v>
      </c>
      <c r="BT4384" s="100" t="s">
        <v>4152</v>
      </c>
      <c r="BU4384" s="3" t="s">
        <v>4151</v>
      </c>
    </row>
    <row r="4385" spans="1:73" x14ac:dyDescent="0.55000000000000004">
      <c r="A4385" s="4" t="s">
        <v>4150</v>
      </c>
      <c r="B4385" s="100" t="s">
        <v>4149</v>
      </c>
      <c r="C4385" s="100" t="s">
        <v>4148</v>
      </c>
      <c r="D4385" s="100" t="s">
        <v>4147</v>
      </c>
      <c r="E4385" s="3" t="s">
        <v>4146</v>
      </c>
      <c r="F4385" s="100" t="s">
        <v>18</v>
      </c>
      <c r="G4385" t="s">
        <v>26</v>
      </c>
      <c r="H4385" t="s">
        <v>26</v>
      </c>
      <c r="I4385" t="s">
        <v>30257</v>
      </c>
      <c r="J4385" t="s">
        <v>30258</v>
      </c>
      <c r="K4385" t="s">
        <v>21</v>
      </c>
      <c r="L4385" s="4">
        <v>0.97598939444222188</v>
      </c>
      <c r="M4385" t="s">
        <v>20</v>
      </c>
      <c r="N4385">
        <v>1.1038969620933219</v>
      </c>
      <c r="O4385" t="s">
        <v>20</v>
      </c>
      <c r="P4385">
        <v>1.0654031275446603</v>
      </c>
      <c r="Q4385" t="s">
        <v>20</v>
      </c>
      <c r="R4385" s="100" t="s">
        <v>44</v>
      </c>
      <c r="S4385" s="4">
        <v>8.5673364099114195</v>
      </c>
      <c r="T4385" s="101">
        <v>143.45800581976999</v>
      </c>
      <c r="U4385" s="101">
        <v>13.747489848114199</v>
      </c>
      <c r="V4385" s="101">
        <v>1577</v>
      </c>
      <c r="W4385" s="101">
        <v>131.16747585424</v>
      </c>
      <c r="X4385" s="101">
        <v>8.2273262153277997</v>
      </c>
      <c r="Y4385" s="1">
        <v>2670</v>
      </c>
      <c r="Z4385" s="101">
        <v>155093.91247168399</v>
      </c>
      <c r="AA4385" s="34">
        <v>56321.303195095898</v>
      </c>
      <c r="AB4385" s="34">
        <v>1540</v>
      </c>
      <c r="AC4385" s="34">
        <v>137454.834397358</v>
      </c>
      <c r="AD4385" s="34">
        <v>51375.693419960502</v>
      </c>
      <c r="AE4385" s="101">
        <v>2660</v>
      </c>
      <c r="AF4385" s="4">
        <v>30.494608900874795</v>
      </c>
      <c r="AG4385" s="101">
        <v>249.78792395275099</v>
      </c>
      <c r="AH4385" s="101">
        <v>35.1956025689218</v>
      </c>
      <c r="AI4385" s="101">
        <v>3277</v>
      </c>
      <c r="AJ4385" s="101">
        <v>173.616073461745</v>
      </c>
      <c r="AK4385" s="101">
        <v>15.0153722691564</v>
      </c>
      <c r="AL4385" s="1">
        <v>309</v>
      </c>
      <c r="AM4385" s="2">
        <v>221978.74248824301</v>
      </c>
      <c r="AN4385" s="101">
        <v>104747.919016185</v>
      </c>
      <c r="AO4385" s="101">
        <v>3304</v>
      </c>
      <c r="AP4385" s="101">
        <v>177297.27989450801</v>
      </c>
      <c r="AQ4385" s="101">
        <v>66023.100182263894</v>
      </c>
      <c r="AR4385" s="1">
        <v>310</v>
      </c>
      <c r="AS4385" s="2">
        <v>132.26908278930901</v>
      </c>
      <c r="AT4385" s="101">
        <v>14.7217632008064</v>
      </c>
      <c r="AU4385" s="101">
        <v>309</v>
      </c>
      <c r="AV4385" s="101">
        <v>135852.195687039</v>
      </c>
      <c r="AW4385" s="101">
        <v>49946.875667567198</v>
      </c>
      <c r="AX4385" s="101">
        <v>309</v>
      </c>
      <c r="AY4385" s="101">
        <v>2.0679611650485401</v>
      </c>
      <c r="AZ4385" s="101">
        <v>1.39064467313044</v>
      </c>
      <c r="BA4385" s="1">
        <v>309</v>
      </c>
      <c r="BB4385" s="4" t="s">
        <v>8</v>
      </c>
      <c r="BC4385" s="100" t="s">
        <v>8</v>
      </c>
      <c r="BD4385" s="100" t="s">
        <v>8</v>
      </c>
      <c r="BE4385" s="100" t="s">
        <v>8</v>
      </c>
      <c r="BF4385" s="100" t="s">
        <v>8</v>
      </c>
      <c r="BG4385" s="3" t="s">
        <v>7</v>
      </c>
      <c r="BH4385" s="100" t="s">
        <v>6</v>
      </c>
      <c r="BI4385" s="100" t="s">
        <v>5</v>
      </c>
      <c r="BJ4385" s="4">
        <v>3264.7949803823299</v>
      </c>
      <c r="BK4385" s="100">
        <v>0</v>
      </c>
      <c r="BL4385" s="100" t="s">
        <v>15</v>
      </c>
      <c r="BM4385" s="100" t="s">
        <v>16</v>
      </c>
      <c r="BN4385" s="100" t="s">
        <v>15</v>
      </c>
      <c r="BO4385" s="100" t="s">
        <v>14</v>
      </c>
      <c r="BP4385" s="100">
        <v>431</v>
      </c>
      <c r="BQ4385" s="100" t="s">
        <v>3</v>
      </c>
      <c r="BR4385" s="100" t="s">
        <v>2</v>
      </c>
      <c r="BS4385" s="100" t="s">
        <v>1</v>
      </c>
      <c r="BT4385" s="100" t="s">
        <v>4145</v>
      </c>
      <c r="BU4385" s="3" t="s">
        <v>148</v>
      </c>
    </row>
    <row r="4386" spans="1:73" x14ac:dyDescent="0.55000000000000004">
      <c r="A4386" s="4" t="s">
        <v>4144</v>
      </c>
      <c r="B4386" s="100" t="s">
        <v>4143</v>
      </c>
      <c r="C4386" s="100" t="s">
        <v>4142</v>
      </c>
      <c r="D4386" s="100" t="s">
        <v>4141</v>
      </c>
      <c r="E4386" s="3" t="s">
        <v>4140</v>
      </c>
      <c r="F4386" s="100" t="s">
        <v>18</v>
      </c>
      <c r="G4386" t="s">
        <v>7</v>
      </c>
      <c r="H4386" t="s">
        <v>24</v>
      </c>
      <c r="I4386" t="s">
        <v>23</v>
      </c>
      <c r="J4386" t="s">
        <v>22</v>
      </c>
      <c r="K4386" t="s">
        <v>21</v>
      </c>
      <c r="L4386" s="4">
        <v>0.98039452736551336</v>
      </c>
      <c r="M4386" t="s">
        <v>20</v>
      </c>
      <c r="N4386">
        <v>1.0709387259269174</v>
      </c>
      <c r="O4386" t="s">
        <v>20</v>
      </c>
      <c r="P4386">
        <v>0.96061817005754468</v>
      </c>
      <c r="Q4386" t="s">
        <v>20</v>
      </c>
      <c r="R4386" s="100" t="s">
        <v>44</v>
      </c>
      <c r="S4386" s="4" t="s">
        <v>9</v>
      </c>
      <c r="T4386" s="101">
        <v>145.147724111538</v>
      </c>
      <c r="U4386" s="101">
        <v>6.3000449651629102</v>
      </c>
      <c r="V4386" s="101">
        <v>2993</v>
      </c>
      <c r="W4386" s="101">
        <v>136.96207915877901</v>
      </c>
      <c r="X4386" s="101">
        <v>6.7143246868257398</v>
      </c>
      <c r="Y4386" s="1">
        <v>3297</v>
      </c>
      <c r="Z4386" s="101">
        <v>144459.515073516</v>
      </c>
      <c r="AA4386" s="34">
        <v>52533.9485062776</v>
      </c>
      <c r="AB4386" s="34">
        <v>2870</v>
      </c>
      <c r="AC4386" s="34">
        <v>125066.97675690299</v>
      </c>
      <c r="AD4386" s="34">
        <v>50197.747838471601</v>
      </c>
      <c r="AE4386" s="101">
        <v>3179</v>
      </c>
      <c r="AF4386" s="4" t="s">
        <v>9</v>
      </c>
      <c r="AG4386" s="101">
        <v>225.90086525294299</v>
      </c>
      <c r="AH4386" s="101">
        <v>16.3786258684109</v>
      </c>
      <c r="AI4386" s="101">
        <v>3228</v>
      </c>
      <c r="AJ4386" s="101">
        <v>194.85134295811099</v>
      </c>
      <c r="AK4386" s="101">
        <v>12.901683400229601</v>
      </c>
      <c r="AL4386" s="1">
        <v>1639</v>
      </c>
      <c r="AM4386" s="2">
        <v>198593.39412276901</v>
      </c>
      <c r="AN4386" s="101">
        <v>86961.361248656307</v>
      </c>
      <c r="AO4386" s="101">
        <v>3112</v>
      </c>
      <c r="AP4386" s="101">
        <v>189952.93868533999</v>
      </c>
      <c r="AQ4386" s="101">
        <v>75405.323487860602</v>
      </c>
      <c r="AR4386" s="1">
        <v>1647</v>
      </c>
      <c r="AS4386" s="2">
        <v>120.369347359485</v>
      </c>
      <c r="AT4386" s="101">
        <v>7.3814101279486399</v>
      </c>
      <c r="AU4386" s="101">
        <v>1674</v>
      </c>
      <c r="AV4386" s="101">
        <v>117679.972208434</v>
      </c>
      <c r="AW4386" s="101">
        <v>45664.183567361397</v>
      </c>
      <c r="AX4386" s="101">
        <v>1650</v>
      </c>
      <c r="AY4386" s="101">
        <v>1.7790841584158399</v>
      </c>
      <c r="AZ4386" s="101">
        <v>1.23484201612941</v>
      </c>
      <c r="BA4386" s="1">
        <v>1616</v>
      </c>
      <c r="BB4386" s="4" t="s">
        <v>30264</v>
      </c>
      <c r="BC4386" s="100" t="s">
        <v>2060</v>
      </c>
      <c r="BD4386" s="100" t="s">
        <v>8</v>
      </c>
      <c r="BE4386" s="100" t="s">
        <v>8</v>
      </c>
      <c r="BF4386" s="100" t="s">
        <v>8</v>
      </c>
      <c r="BG4386" s="3" t="s">
        <v>7</v>
      </c>
      <c r="BH4386" s="100" t="s">
        <v>6</v>
      </c>
      <c r="BI4386" s="100" t="s">
        <v>5</v>
      </c>
      <c r="BJ4386" s="4">
        <v>13.88987485</v>
      </c>
      <c r="BK4386" s="100">
        <v>0</v>
      </c>
      <c r="BL4386" s="100" t="s">
        <v>15</v>
      </c>
      <c r="BM4386" s="100" t="s">
        <v>16</v>
      </c>
      <c r="BN4386" s="100" t="s">
        <v>15</v>
      </c>
      <c r="BO4386" s="100" t="s">
        <v>25</v>
      </c>
      <c r="BP4386" s="100">
        <v>33.979999999999997</v>
      </c>
      <c r="BQ4386" s="100" t="s">
        <v>3</v>
      </c>
      <c r="BR4386" s="100" t="s">
        <v>2</v>
      </c>
      <c r="BS4386" s="100" t="s">
        <v>1</v>
      </c>
      <c r="BT4386" s="100" t="s">
        <v>4139</v>
      </c>
      <c r="BU4386" s="3" t="s">
        <v>1099</v>
      </c>
    </row>
    <row r="4387" spans="1:73" x14ac:dyDescent="0.55000000000000004">
      <c r="A4387" s="4" t="s">
        <v>4138</v>
      </c>
      <c r="B4387" s="100" t="s">
        <v>4137</v>
      </c>
      <c r="C4387" s="100" t="s">
        <v>4136</v>
      </c>
      <c r="D4387" s="100" t="s">
        <v>4135</v>
      </c>
      <c r="E4387" s="3" t="s">
        <v>4134</v>
      </c>
      <c r="F4387" s="100" t="s">
        <v>18</v>
      </c>
      <c r="G4387" t="s">
        <v>26</v>
      </c>
      <c r="H4387" t="s">
        <v>26</v>
      </c>
      <c r="I4387" t="s">
        <v>30257</v>
      </c>
      <c r="J4387" t="s">
        <v>30258</v>
      </c>
      <c r="K4387" t="s">
        <v>21</v>
      </c>
      <c r="L4387" s="4">
        <v>1.0119665545179619</v>
      </c>
      <c r="M4387" t="s">
        <v>20</v>
      </c>
      <c r="N4387">
        <v>1.0996424909359606</v>
      </c>
      <c r="O4387" t="s">
        <v>20</v>
      </c>
      <c r="P4387">
        <v>1.115610147260693</v>
      </c>
      <c r="Q4387" t="s">
        <v>20</v>
      </c>
      <c r="R4387" s="100" t="s">
        <v>44</v>
      </c>
      <c r="S4387" s="4">
        <v>5.047701807710709</v>
      </c>
      <c r="T4387" s="101">
        <v>154.57307792933199</v>
      </c>
      <c r="U4387" s="101">
        <v>8.7138180375516701</v>
      </c>
      <c r="V4387" s="101">
        <v>1982</v>
      </c>
      <c r="W4387" s="101">
        <v>146.770689880459</v>
      </c>
      <c r="X4387" s="101">
        <v>7.3018332321732498</v>
      </c>
      <c r="Y4387" s="1">
        <v>3229</v>
      </c>
      <c r="Z4387" s="101">
        <v>157737.279817762</v>
      </c>
      <c r="AA4387" s="34">
        <v>56473.069485867898</v>
      </c>
      <c r="AB4387" s="34">
        <v>1918</v>
      </c>
      <c r="AC4387" s="34">
        <v>139423.394122856</v>
      </c>
      <c r="AD4387" s="34">
        <v>54928.340889314997</v>
      </c>
      <c r="AE4387" s="101">
        <v>3142</v>
      </c>
      <c r="AF4387" s="4">
        <v>19.445202750975909</v>
      </c>
      <c r="AG4387" s="101">
        <v>213.54090043433999</v>
      </c>
      <c r="AH4387" s="101">
        <v>19.1641873985849</v>
      </c>
      <c r="AI4387" s="101">
        <v>2215</v>
      </c>
      <c r="AJ4387" s="101">
        <v>172.01743938862299</v>
      </c>
      <c r="AK4387" s="101">
        <v>13.960543713456699</v>
      </c>
      <c r="AL4387" s="1">
        <v>515</v>
      </c>
      <c r="AM4387" s="2">
        <v>206033.59916142499</v>
      </c>
      <c r="AN4387" s="101">
        <v>85762.955749922607</v>
      </c>
      <c r="AO4387" s="101">
        <v>2169</v>
      </c>
      <c r="AP4387" s="101">
        <v>170507.63654653501</v>
      </c>
      <c r="AQ4387" s="101">
        <v>68913.362788333397</v>
      </c>
      <c r="AR4387" s="1">
        <v>511</v>
      </c>
      <c r="AS4387" s="2">
        <v>133.14007097907799</v>
      </c>
      <c r="AT4387" s="101">
        <v>14.8783023104608</v>
      </c>
      <c r="AU4387" s="101">
        <v>518</v>
      </c>
      <c r="AV4387" s="101">
        <v>133266.181792338</v>
      </c>
      <c r="AW4387" s="101">
        <v>54703.535692504498</v>
      </c>
      <c r="AX4387" s="101">
        <v>521</v>
      </c>
      <c r="AY4387" s="101">
        <v>2.1277013752455698</v>
      </c>
      <c r="AZ4387" s="101">
        <v>1.4476452057282601</v>
      </c>
      <c r="BA4387" s="1">
        <v>509</v>
      </c>
      <c r="BB4387" s="4" t="s">
        <v>8</v>
      </c>
      <c r="BC4387" s="100" t="s">
        <v>8</v>
      </c>
      <c r="BD4387" s="100" t="s">
        <v>8</v>
      </c>
      <c r="BE4387" s="100" t="s">
        <v>8</v>
      </c>
      <c r="BF4387" s="100" t="s">
        <v>8</v>
      </c>
      <c r="BG4387" s="3" t="s">
        <v>7</v>
      </c>
      <c r="BH4387" s="100" t="s">
        <v>6</v>
      </c>
      <c r="BI4387" s="100" t="s">
        <v>5</v>
      </c>
      <c r="BJ4387" s="4">
        <v>120550</v>
      </c>
      <c r="BK4387" s="100" t="s">
        <v>1179</v>
      </c>
      <c r="BL4387" s="100" t="s">
        <v>15</v>
      </c>
      <c r="BM4387" s="100" t="s">
        <v>16</v>
      </c>
      <c r="BN4387" s="100" t="s">
        <v>15</v>
      </c>
      <c r="BO4387" s="100" t="s">
        <v>14</v>
      </c>
      <c r="BP4387" s="100">
        <v>55.72</v>
      </c>
      <c r="BQ4387" s="100" t="s">
        <v>3</v>
      </c>
      <c r="BR4387" s="100" t="s">
        <v>2</v>
      </c>
      <c r="BS4387" s="100" t="s">
        <v>1</v>
      </c>
      <c r="BT4387" s="100" t="s">
        <v>0</v>
      </c>
      <c r="BU4387" s="3" t="s">
        <v>0</v>
      </c>
    </row>
    <row r="4388" spans="1:73" x14ac:dyDescent="0.55000000000000004">
      <c r="A4388" s="4" t="s">
        <v>4133</v>
      </c>
      <c r="B4388" s="100" t="s">
        <v>4132</v>
      </c>
      <c r="C4388" s="100" t="s">
        <v>4131</v>
      </c>
      <c r="D4388" s="100" t="s">
        <v>4130</v>
      </c>
      <c r="E4388" s="3" t="s">
        <v>4129</v>
      </c>
      <c r="F4388" s="100" t="s">
        <v>18</v>
      </c>
      <c r="G4388" t="s">
        <v>7</v>
      </c>
      <c r="H4388" t="s">
        <v>24</v>
      </c>
      <c r="I4388" t="s">
        <v>23</v>
      </c>
      <c r="J4388" t="s">
        <v>22</v>
      </c>
      <c r="K4388" t="s">
        <v>21</v>
      </c>
      <c r="L4388" s="4">
        <v>1.0355725751991509</v>
      </c>
      <c r="M4388" t="s">
        <v>20</v>
      </c>
      <c r="N4388">
        <v>1.1542863182920162</v>
      </c>
      <c r="O4388" t="s">
        <v>20</v>
      </c>
      <c r="P4388">
        <v>1.1189996604612977</v>
      </c>
      <c r="Q4388" t="s">
        <v>20</v>
      </c>
      <c r="R4388" s="100" t="s">
        <v>44</v>
      </c>
      <c r="S4388" s="4" t="s">
        <v>9</v>
      </c>
      <c r="T4388" s="101">
        <v>138.65363853817601</v>
      </c>
      <c r="U4388" s="101">
        <v>6.3612457401702702</v>
      </c>
      <c r="V4388" s="101">
        <v>2662</v>
      </c>
      <c r="W4388" s="101">
        <v>132.09040494634999</v>
      </c>
      <c r="X4388" s="101">
        <v>7.2952728298423004</v>
      </c>
      <c r="Y4388" s="1">
        <v>3217</v>
      </c>
      <c r="Z4388" s="101">
        <v>132265.34524240499</v>
      </c>
      <c r="AA4388" s="34">
        <v>51620.249178100799</v>
      </c>
      <c r="AB4388" s="34">
        <v>2578</v>
      </c>
      <c r="AC4388" s="34">
        <v>119966.683518174</v>
      </c>
      <c r="AD4388" s="34">
        <v>48581.979397532501</v>
      </c>
      <c r="AE4388" s="101">
        <v>3121</v>
      </c>
      <c r="AF4388" s="4" t="s">
        <v>9</v>
      </c>
      <c r="AG4388" s="101">
        <v>208.96400051674999</v>
      </c>
      <c r="AH4388" s="101">
        <v>15.838803900496501</v>
      </c>
      <c r="AI4388" s="101">
        <v>2917</v>
      </c>
      <c r="AJ4388" s="101">
        <v>173.22815066734299</v>
      </c>
      <c r="AK4388" s="101">
        <v>15.206441624780901</v>
      </c>
      <c r="AL4388" s="1">
        <v>713</v>
      </c>
      <c r="AM4388" s="2">
        <v>192106.56667686801</v>
      </c>
      <c r="AN4388" s="101">
        <v>80967.874429269606</v>
      </c>
      <c r="AO4388" s="101">
        <v>2836</v>
      </c>
      <c r="AP4388" s="101">
        <v>173633.90140603599</v>
      </c>
      <c r="AQ4388" s="101">
        <v>73674.216534143299</v>
      </c>
      <c r="AR4388" s="1">
        <v>706</v>
      </c>
      <c r="AS4388" s="2">
        <v>131.727011052004</v>
      </c>
      <c r="AT4388" s="101">
        <v>15.2942904279596</v>
      </c>
      <c r="AU4388" s="101">
        <v>705</v>
      </c>
      <c r="AV4388" s="101">
        <v>133306.36547557</v>
      </c>
      <c r="AW4388" s="101">
        <v>56567.859702389498</v>
      </c>
      <c r="AX4388" s="101">
        <v>705</v>
      </c>
      <c r="AY4388" s="101">
        <v>2.0511363636363602</v>
      </c>
      <c r="AZ4388" s="101">
        <v>1.4282852336552601</v>
      </c>
      <c r="BA4388" s="1">
        <v>704</v>
      </c>
      <c r="BB4388" s="4" t="s">
        <v>8</v>
      </c>
      <c r="BC4388" s="100" t="s">
        <v>8</v>
      </c>
      <c r="BD4388" s="100" t="s">
        <v>8</v>
      </c>
      <c r="BE4388" s="100" t="s">
        <v>8</v>
      </c>
      <c r="BF4388" s="100" t="s">
        <v>8</v>
      </c>
      <c r="BG4388" s="3" t="s">
        <v>7</v>
      </c>
      <c r="BH4388" s="100" t="s">
        <v>6</v>
      </c>
      <c r="BI4388" s="100" t="s">
        <v>5</v>
      </c>
      <c r="BJ4388" s="4">
        <v>3070.9691354260299</v>
      </c>
      <c r="BK4388" s="100">
        <v>0</v>
      </c>
      <c r="BL4388" s="100" t="s">
        <v>15</v>
      </c>
      <c r="BM4388" s="100" t="s">
        <v>16</v>
      </c>
      <c r="BN4388" s="100" t="s">
        <v>16</v>
      </c>
      <c r="BO4388" s="100" t="s">
        <v>14</v>
      </c>
      <c r="BP4388" s="100">
        <v>0.47</v>
      </c>
      <c r="BQ4388" s="100" t="s">
        <v>3</v>
      </c>
      <c r="BR4388" s="100" t="s">
        <v>2</v>
      </c>
      <c r="BS4388" s="100" t="s">
        <v>1</v>
      </c>
      <c r="BT4388" s="100" t="s">
        <v>4128</v>
      </c>
      <c r="BU4388" s="3" t="s">
        <v>4127</v>
      </c>
    </row>
    <row r="4389" spans="1:73" x14ac:dyDescent="0.55000000000000004">
      <c r="A4389" s="4" t="s">
        <v>4126</v>
      </c>
      <c r="B4389" s="100" t="s">
        <v>4126</v>
      </c>
      <c r="C4389" s="100" t="s">
        <v>4125</v>
      </c>
      <c r="D4389" s="100" t="s">
        <v>4124</v>
      </c>
      <c r="E4389" s="3" t="s">
        <v>4123</v>
      </c>
      <c r="F4389" s="100" t="s">
        <v>18</v>
      </c>
      <c r="G4389" t="s">
        <v>7</v>
      </c>
      <c r="H4389" t="s">
        <v>24</v>
      </c>
      <c r="I4389" t="s">
        <v>23</v>
      </c>
      <c r="J4389" t="s">
        <v>22</v>
      </c>
      <c r="K4389" t="s">
        <v>21</v>
      </c>
      <c r="L4389" s="4">
        <v>0.97658572422358059</v>
      </c>
      <c r="M4389" t="s">
        <v>20</v>
      </c>
      <c r="N4389">
        <v>1.138365127694885</v>
      </c>
      <c r="O4389" t="s">
        <v>20</v>
      </c>
      <c r="P4389">
        <v>1.1067728285069565</v>
      </c>
      <c r="Q4389" t="s">
        <v>20</v>
      </c>
      <c r="R4389" s="100" t="s">
        <v>44</v>
      </c>
      <c r="S4389" s="4" t="s">
        <v>9</v>
      </c>
      <c r="T4389" s="101">
        <v>144.55301445525899</v>
      </c>
      <c r="U4389" s="101">
        <v>6.8630444367298997</v>
      </c>
      <c r="V4389" s="101">
        <v>2834</v>
      </c>
      <c r="W4389" s="101">
        <v>133.42854266281901</v>
      </c>
      <c r="X4389" s="101">
        <v>7.4634337953535397</v>
      </c>
      <c r="Y4389" s="1">
        <v>3187</v>
      </c>
      <c r="Z4389" s="101">
        <v>134358.42063955401</v>
      </c>
      <c r="AA4389" s="34">
        <v>56439.280193600804</v>
      </c>
      <c r="AB4389" s="34">
        <v>2744</v>
      </c>
      <c r="AC4389" s="34">
        <v>120711.693785147</v>
      </c>
      <c r="AD4389" s="34">
        <v>49962.270635317902</v>
      </c>
      <c r="AE4389" s="101">
        <v>3082</v>
      </c>
      <c r="AF4389" s="4" t="s">
        <v>9</v>
      </c>
      <c r="AG4389" s="101">
        <v>222.604675850099</v>
      </c>
      <c r="AH4389" s="101">
        <v>15.5832129564231</v>
      </c>
      <c r="AI4389" s="101">
        <v>3562</v>
      </c>
      <c r="AJ4389" s="101">
        <v>169.227437803123</v>
      </c>
      <c r="AK4389" s="101">
        <v>15.932278195730399</v>
      </c>
      <c r="AL4389" s="1">
        <v>361</v>
      </c>
      <c r="AM4389" s="2">
        <v>194698.90462454301</v>
      </c>
      <c r="AN4389" s="101">
        <v>83667.967621111602</v>
      </c>
      <c r="AO4389" s="101">
        <v>3481</v>
      </c>
      <c r="AP4389" s="101">
        <v>165708.144802016</v>
      </c>
      <c r="AQ4389" s="101">
        <v>76069.256985902903</v>
      </c>
      <c r="AR4389" s="1">
        <v>356</v>
      </c>
      <c r="AS4389" s="2">
        <v>132.37038712783499</v>
      </c>
      <c r="AT4389" s="101">
        <v>17.215766784773901</v>
      </c>
      <c r="AU4389" s="101">
        <v>364</v>
      </c>
      <c r="AV4389" s="101">
        <v>130197.856553506</v>
      </c>
      <c r="AW4389" s="101">
        <v>59299.787309304003</v>
      </c>
      <c r="AX4389" s="101">
        <v>360</v>
      </c>
      <c r="AY4389" s="101">
        <v>1.94285714285714</v>
      </c>
      <c r="AZ4389" s="101">
        <v>1.39063925984433</v>
      </c>
      <c r="BA4389" s="1">
        <v>350</v>
      </c>
      <c r="BB4389" s="4" t="s">
        <v>8</v>
      </c>
      <c r="BC4389" s="100" t="s">
        <v>8</v>
      </c>
      <c r="BD4389" s="100" t="s">
        <v>8</v>
      </c>
      <c r="BE4389" s="100" t="s">
        <v>8</v>
      </c>
      <c r="BF4389" s="100" t="s">
        <v>8</v>
      </c>
      <c r="BG4389" s="3" t="s">
        <v>7</v>
      </c>
      <c r="BH4389" s="100" t="s">
        <v>6</v>
      </c>
      <c r="BI4389" s="100" t="s">
        <v>5</v>
      </c>
      <c r="BJ4389" s="4">
        <v>0</v>
      </c>
      <c r="BK4389" s="100">
        <v>0</v>
      </c>
      <c r="BL4389" s="100" t="s">
        <v>15</v>
      </c>
      <c r="BM4389" s="100" t="s">
        <v>16</v>
      </c>
      <c r="BN4389" s="100" t="s">
        <v>16</v>
      </c>
      <c r="BO4389" s="100" t="s">
        <v>25</v>
      </c>
      <c r="BP4389" s="100">
        <v>24.4</v>
      </c>
      <c r="BQ4389" s="100" t="s">
        <v>3</v>
      </c>
      <c r="BR4389" s="100" t="s">
        <v>2</v>
      </c>
      <c r="BS4389" s="100" t="s">
        <v>1</v>
      </c>
      <c r="BT4389" s="100" t="s">
        <v>0</v>
      </c>
      <c r="BU4389" s="3" t="s">
        <v>0</v>
      </c>
    </row>
    <row r="4390" spans="1:73" x14ac:dyDescent="0.55000000000000004">
      <c r="A4390" s="4" t="s">
        <v>4122</v>
      </c>
      <c r="B4390" s="100" t="s">
        <v>4121</v>
      </c>
      <c r="C4390" s="100" t="s">
        <v>4120</v>
      </c>
      <c r="D4390" s="100" t="s">
        <v>4119</v>
      </c>
      <c r="E4390" s="3" t="s">
        <v>4118</v>
      </c>
      <c r="F4390" s="100" t="s">
        <v>18</v>
      </c>
      <c r="G4390" t="s">
        <v>7</v>
      </c>
      <c r="H4390" t="s">
        <v>24</v>
      </c>
      <c r="I4390" t="s">
        <v>23</v>
      </c>
      <c r="J4390" t="s">
        <v>22</v>
      </c>
      <c r="K4390" t="s">
        <v>21</v>
      </c>
      <c r="L4390" s="4">
        <v>0.96525882828389864</v>
      </c>
      <c r="M4390" t="s">
        <v>20</v>
      </c>
      <c r="N4390">
        <v>1.1152901588902588</v>
      </c>
      <c r="O4390" t="s">
        <v>20</v>
      </c>
      <c r="P4390">
        <v>0.99938631014225776</v>
      </c>
      <c r="Q4390" t="s">
        <v>20</v>
      </c>
      <c r="R4390" s="100" t="s">
        <v>44</v>
      </c>
      <c r="S4390" s="4" t="s">
        <v>9</v>
      </c>
      <c r="T4390" s="101">
        <v>146.04882760225399</v>
      </c>
      <c r="U4390" s="101">
        <v>7.1162181170595202</v>
      </c>
      <c r="V4390" s="101">
        <v>2867</v>
      </c>
      <c r="W4390" s="101">
        <v>139.156591205338</v>
      </c>
      <c r="X4390" s="101">
        <v>7.2231555815614401</v>
      </c>
      <c r="Y4390" s="1">
        <v>3140</v>
      </c>
      <c r="Z4390" s="101">
        <v>134934.364252475</v>
      </c>
      <c r="AA4390" s="34">
        <v>55141.6835863163</v>
      </c>
      <c r="AB4390" s="34">
        <v>2780</v>
      </c>
      <c r="AC4390" s="34">
        <v>123589.41480602</v>
      </c>
      <c r="AD4390" s="34">
        <v>53281.009843197397</v>
      </c>
      <c r="AE4390" s="101">
        <v>3031</v>
      </c>
      <c r="AF4390" s="4" t="s">
        <v>9</v>
      </c>
      <c r="AG4390" s="101">
        <v>229.820151111961</v>
      </c>
      <c r="AH4390" s="101">
        <v>14.781790631458801</v>
      </c>
      <c r="AI4390" s="101">
        <v>3685</v>
      </c>
      <c r="AJ4390" s="101">
        <v>172.17733008894001</v>
      </c>
      <c r="AK4390" s="101">
        <v>13.9132946631032</v>
      </c>
      <c r="AL4390" s="1">
        <v>1287</v>
      </c>
      <c r="AM4390" s="2">
        <v>195294.86664991401</v>
      </c>
      <c r="AN4390" s="101">
        <v>86300.515111533095</v>
      </c>
      <c r="AO4390" s="101">
        <v>3654</v>
      </c>
      <c r="AP4390" s="101">
        <v>173608.69686135801</v>
      </c>
      <c r="AQ4390" s="101">
        <v>69526.908676541803</v>
      </c>
      <c r="AR4390" s="1">
        <v>1271</v>
      </c>
      <c r="AS4390" s="2">
        <v>126.23057925539401</v>
      </c>
      <c r="AT4390" s="101">
        <v>11.6990389640141</v>
      </c>
      <c r="AU4390" s="101">
        <v>1279</v>
      </c>
      <c r="AV4390" s="101">
        <v>127726.430869366</v>
      </c>
      <c r="AW4390" s="101">
        <v>50669.775921275701</v>
      </c>
      <c r="AX4390" s="101">
        <v>1274</v>
      </c>
      <c r="AY4390" s="101">
        <v>2.0179547228727501</v>
      </c>
      <c r="AZ4390" s="101">
        <v>1.43138323163134</v>
      </c>
      <c r="BA4390" s="1">
        <v>1281</v>
      </c>
      <c r="BB4390" s="4" t="s">
        <v>30264</v>
      </c>
      <c r="BC4390" s="100" t="s">
        <v>188</v>
      </c>
      <c r="BD4390" s="100" t="s">
        <v>8</v>
      </c>
      <c r="BE4390" s="100" t="s">
        <v>8</v>
      </c>
      <c r="BF4390" s="100" t="s">
        <v>8</v>
      </c>
      <c r="BG4390" s="3" t="s">
        <v>7</v>
      </c>
      <c r="BH4390" s="100" t="s">
        <v>6</v>
      </c>
      <c r="BI4390" s="100" t="s">
        <v>5</v>
      </c>
      <c r="BJ4390" s="4">
        <v>361.44009431260901</v>
      </c>
      <c r="BK4390" s="100">
        <v>0</v>
      </c>
      <c r="BL4390" s="100" t="s">
        <v>15</v>
      </c>
      <c r="BM4390" s="100" t="s">
        <v>16</v>
      </c>
      <c r="BN4390" s="100" t="s">
        <v>15</v>
      </c>
      <c r="BO4390" s="100" t="s">
        <v>14</v>
      </c>
      <c r="BP4390" s="100">
        <v>6.25</v>
      </c>
      <c r="BQ4390" s="100" t="s">
        <v>3</v>
      </c>
      <c r="BR4390" s="100" t="s">
        <v>2</v>
      </c>
      <c r="BS4390" s="100" t="s">
        <v>1</v>
      </c>
      <c r="BT4390" s="100" t="s">
        <v>0</v>
      </c>
      <c r="BU4390" s="3" t="s">
        <v>0</v>
      </c>
    </row>
    <row r="4391" spans="1:73" x14ac:dyDescent="0.55000000000000004">
      <c r="A4391" s="4" t="s">
        <v>4117</v>
      </c>
      <c r="B4391" s="100" t="s">
        <v>4116</v>
      </c>
      <c r="C4391" s="100" t="s">
        <v>4115</v>
      </c>
      <c r="D4391" s="100" t="s">
        <v>4114</v>
      </c>
      <c r="E4391" s="3" t="s">
        <v>4113</v>
      </c>
      <c r="F4391" s="100" t="s">
        <v>18</v>
      </c>
      <c r="G4391" t="s">
        <v>7</v>
      </c>
      <c r="H4391" t="s">
        <v>24</v>
      </c>
      <c r="I4391" t="s">
        <v>23</v>
      </c>
      <c r="J4391" t="s">
        <v>22</v>
      </c>
      <c r="K4391" t="s">
        <v>21</v>
      </c>
      <c r="L4391" s="4">
        <v>0.93082708363110689</v>
      </c>
      <c r="M4391" t="s">
        <v>20</v>
      </c>
      <c r="N4391">
        <v>1.1381026198826643</v>
      </c>
      <c r="O4391" t="s">
        <v>20</v>
      </c>
      <c r="P4391">
        <v>1.0975357555641756</v>
      </c>
      <c r="Q4391" t="s">
        <v>20</v>
      </c>
      <c r="R4391" s="100" t="s">
        <v>44</v>
      </c>
      <c r="S4391" s="4" t="s">
        <v>9</v>
      </c>
      <c r="T4391" s="101">
        <v>143.69588923089501</v>
      </c>
      <c r="U4391" s="101">
        <v>6.7745377608750896</v>
      </c>
      <c r="V4391" s="101">
        <v>3842</v>
      </c>
      <c r="W4391" s="101">
        <v>132.93273002359899</v>
      </c>
      <c r="X4391" s="101">
        <v>6.7523068081224302</v>
      </c>
      <c r="Y4391" s="1">
        <v>1036</v>
      </c>
      <c r="Z4391" s="101">
        <v>127017.23286194001</v>
      </c>
      <c r="AA4391" s="34">
        <v>54339.806507818801</v>
      </c>
      <c r="AB4391" s="34">
        <v>3694</v>
      </c>
      <c r="AC4391" s="34">
        <v>117165.03647286999</v>
      </c>
      <c r="AD4391" s="34">
        <v>47648.785681805901</v>
      </c>
      <c r="AE4391" s="101">
        <v>1014</v>
      </c>
      <c r="AF4391" s="4" t="s">
        <v>9</v>
      </c>
      <c r="AG4391" s="101">
        <v>214.015459917291</v>
      </c>
      <c r="AH4391" s="101">
        <v>14.7732569954007</v>
      </c>
      <c r="AI4391" s="101">
        <v>3315</v>
      </c>
      <c r="AJ4391" s="101">
        <v>168.21580885320199</v>
      </c>
      <c r="AK4391" s="101">
        <v>14.899241526273901</v>
      </c>
      <c r="AL4391" s="1">
        <v>352</v>
      </c>
      <c r="AM4391" s="2">
        <v>186579.79686952199</v>
      </c>
      <c r="AN4391" s="101">
        <v>80482.220889001605</v>
      </c>
      <c r="AO4391" s="101">
        <v>3294</v>
      </c>
      <c r="AP4391" s="101">
        <v>182024.831776117</v>
      </c>
      <c r="AQ4391" s="101">
        <v>65598.229206305899</v>
      </c>
      <c r="AR4391" s="1">
        <v>352</v>
      </c>
      <c r="AS4391" s="2">
        <v>133.712095625221</v>
      </c>
      <c r="AT4391" s="101">
        <v>15.4514999558029</v>
      </c>
      <c r="AU4391" s="101">
        <v>356</v>
      </c>
      <c r="AV4391" s="101">
        <v>145521.14380721</v>
      </c>
      <c r="AW4391" s="101">
        <v>53635.606073308103</v>
      </c>
      <c r="AX4391" s="101">
        <v>354</v>
      </c>
      <c r="AY4391" s="101">
        <v>2.2294617563739298</v>
      </c>
      <c r="AZ4391" s="101">
        <v>1.47348000880776</v>
      </c>
      <c r="BA4391" s="1">
        <v>353</v>
      </c>
      <c r="BB4391" s="4" t="s">
        <v>8</v>
      </c>
      <c r="BC4391" s="100" t="s">
        <v>8</v>
      </c>
      <c r="BD4391" s="100" t="s">
        <v>8</v>
      </c>
      <c r="BE4391" s="100" t="s">
        <v>8</v>
      </c>
      <c r="BF4391" s="100" t="s">
        <v>8</v>
      </c>
      <c r="BG4391" s="3" t="s">
        <v>7</v>
      </c>
      <c r="BH4391" s="100" t="s">
        <v>6</v>
      </c>
      <c r="BI4391" s="100" t="s">
        <v>5</v>
      </c>
      <c r="BJ4391" s="4">
        <v>814</v>
      </c>
      <c r="BK4391" s="100">
        <v>0</v>
      </c>
      <c r="BL4391" s="100" t="s">
        <v>15</v>
      </c>
      <c r="BM4391" s="100" t="s">
        <v>16</v>
      </c>
      <c r="BN4391" s="100" t="s">
        <v>15</v>
      </c>
      <c r="BO4391" s="100" t="s">
        <v>14</v>
      </c>
      <c r="BP4391" s="100">
        <v>15.75</v>
      </c>
      <c r="BQ4391" s="100" t="s">
        <v>3</v>
      </c>
      <c r="BR4391" s="100" t="s">
        <v>2</v>
      </c>
      <c r="BS4391" s="100" t="s">
        <v>1</v>
      </c>
      <c r="BT4391" s="100" t="s">
        <v>4112</v>
      </c>
      <c r="BU4391" s="3" t="s">
        <v>1819</v>
      </c>
    </row>
    <row r="4392" spans="1:73" x14ac:dyDescent="0.55000000000000004">
      <c r="A4392" s="4" t="s">
        <v>4111</v>
      </c>
      <c r="B4392" s="100" t="s">
        <v>4111</v>
      </c>
      <c r="C4392" s="100" t="s">
        <v>4110</v>
      </c>
      <c r="D4392" s="100" t="s">
        <v>4109</v>
      </c>
      <c r="E4392" s="3" t="s">
        <v>4108</v>
      </c>
      <c r="F4392" s="100" t="s">
        <v>18</v>
      </c>
      <c r="G4392" t="s">
        <v>7</v>
      </c>
      <c r="H4392" t="s">
        <v>24</v>
      </c>
      <c r="I4392" t="s">
        <v>23</v>
      </c>
      <c r="J4392" t="s">
        <v>22</v>
      </c>
      <c r="K4392" t="s">
        <v>21</v>
      </c>
      <c r="L4392" s="4">
        <v>0.99806225215022037</v>
      </c>
      <c r="M4392" t="s">
        <v>20</v>
      </c>
      <c r="N4392">
        <v>1.1338929333443046</v>
      </c>
      <c r="O4392" t="s">
        <v>20</v>
      </c>
      <c r="P4392">
        <v>0.986837492558578</v>
      </c>
      <c r="Q4392" t="s">
        <v>20</v>
      </c>
      <c r="R4392" s="100" t="s">
        <v>44</v>
      </c>
      <c r="S4392" s="4" t="s">
        <v>9</v>
      </c>
      <c r="T4392" s="101">
        <v>141.32658002015401</v>
      </c>
      <c r="U4392" s="101">
        <v>6.6200337445661299</v>
      </c>
      <c r="V4392" s="101">
        <v>1827</v>
      </c>
      <c r="W4392" s="101">
        <v>136.43885466667001</v>
      </c>
      <c r="X4392" s="101">
        <v>7.1239712143487903</v>
      </c>
      <c r="Y4392" s="1">
        <v>2836</v>
      </c>
      <c r="Z4392" s="101">
        <v>141615.65448239501</v>
      </c>
      <c r="AA4392" s="34">
        <v>51198.479960094097</v>
      </c>
      <c r="AB4392" s="34">
        <v>1756</v>
      </c>
      <c r="AC4392" s="34">
        <v>125983.69823235901</v>
      </c>
      <c r="AD4392" s="34">
        <v>50979.473545896901</v>
      </c>
      <c r="AE4392" s="101">
        <v>2742</v>
      </c>
      <c r="AF4392" s="4" t="s">
        <v>9</v>
      </c>
      <c r="AG4392" s="101">
        <v>208.29982959323601</v>
      </c>
      <c r="AH4392" s="101">
        <v>16.643323285266899</v>
      </c>
      <c r="AI4392" s="101">
        <v>3112</v>
      </c>
      <c r="AJ4392" s="101">
        <v>169.94308655353501</v>
      </c>
      <c r="AK4392" s="101">
        <v>13.888366694080201</v>
      </c>
      <c r="AL4392" s="1">
        <v>825</v>
      </c>
      <c r="AM4392" s="2">
        <v>181153.292842903</v>
      </c>
      <c r="AN4392" s="101">
        <v>81456.140497107903</v>
      </c>
      <c r="AO4392" s="101">
        <v>3033</v>
      </c>
      <c r="AP4392" s="101">
        <v>172836.292695949</v>
      </c>
      <c r="AQ4392" s="101">
        <v>68134.4581301781</v>
      </c>
      <c r="AR4392" s="1">
        <v>821</v>
      </c>
      <c r="AS4392" s="2">
        <v>130.18494815023101</v>
      </c>
      <c r="AT4392" s="101">
        <v>13.8224010342556</v>
      </c>
      <c r="AU4392" s="101">
        <v>834</v>
      </c>
      <c r="AV4392" s="101">
        <v>132419.32520226299</v>
      </c>
      <c r="AW4392" s="101">
        <v>53407.700396413697</v>
      </c>
      <c r="AX4392" s="101">
        <v>827</v>
      </c>
      <c r="AY4392" s="101">
        <v>2.1262135922329999</v>
      </c>
      <c r="AZ4392" s="101">
        <v>1.4051197070967101</v>
      </c>
      <c r="BA4392" s="1">
        <v>824</v>
      </c>
      <c r="BB4392" s="4" t="s">
        <v>8</v>
      </c>
      <c r="BC4392" s="100" t="s">
        <v>8</v>
      </c>
      <c r="BD4392" s="100" t="s">
        <v>8</v>
      </c>
      <c r="BE4392" s="100" t="s">
        <v>8</v>
      </c>
      <c r="BF4392" s="100" t="s">
        <v>8</v>
      </c>
      <c r="BG4392" s="3" t="s">
        <v>7</v>
      </c>
      <c r="BH4392" s="100" t="s">
        <v>6</v>
      </c>
      <c r="BI4392" s="100" t="s">
        <v>5</v>
      </c>
      <c r="BJ4392" s="4">
        <v>1000</v>
      </c>
      <c r="BK4392" s="100">
        <v>0</v>
      </c>
      <c r="BL4392" s="100" t="s">
        <v>15</v>
      </c>
      <c r="BM4392" s="100" t="s">
        <v>16</v>
      </c>
      <c r="BN4392" s="100" t="s">
        <v>15</v>
      </c>
      <c r="BO4392" s="100" t="s">
        <v>14</v>
      </c>
      <c r="BP4392" s="100">
        <v>23.88</v>
      </c>
      <c r="BQ4392" s="100" t="s">
        <v>3</v>
      </c>
      <c r="BR4392" s="100" t="s">
        <v>2</v>
      </c>
      <c r="BS4392" s="100" t="s">
        <v>1</v>
      </c>
      <c r="BT4392" s="100" t="s">
        <v>0</v>
      </c>
      <c r="BU4392" s="3" t="s">
        <v>0</v>
      </c>
    </row>
    <row r="4393" spans="1:73" x14ac:dyDescent="0.55000000000000004">
      <c r="A4393" s="4" t="s">
        <v>4107</v>
      </c>
      <c r="B4393" s="100" t="s">
        <v>4106</v>
      </c>
      <c r="C4393" s="100" t="s">
        <v>1285</v>
      </c>
      <c r="D4393" s="100" t="s">
        <v>4105</v>
      </c>
      <c r="E4393" s="3" t="s">
        <v>4104</v>
      </c>
      <c r="F4393" s="100" t="s">
        <v>18</v>
      </c>
      <c r="G4393" t="s">
        <v>7</v>
      </c>
      <c r="H4393" t="s">
        <v>24</v>
      </c>
      <c r="I4393" t="s">
        <v>23</v>
      </c>
      <c r="J4393" t="s">
        <v>22</v>
      </c>
      <c r="K4393" t="s">
        <v>21</v>
      </c>
      <c r="L4393" s="4">
        <v>1.0232885201986872</v>
      </c>
      <c r="M4393" t="s">
        <v>20</v>
      </c>
      <c r="N4393">
        <v>1.1607988673558645</v>
      </c>
      <c r="O4393" t="s">
        <v>20</v>
      </c>
      <c r="P4393">
        <v>0.98062203553023064</v>
      </c>
      <c r="Q4393" t="s">
        <v>20</v>
      </c>
      <c r="R4393" s="100" t="s">
        <v>44</v>
      </c>
      <c r="S4393" s="4" t="s">
        <v>9</v>
      </c>
      <c r="T4393" s="101">
        <v>146.25871758707601</v>
      </c>
      <c r="U4393" s="101">
        <v>6.8921711135424797</v>
      </c>
      <c r="V4393" s="101">
        <v>3307</v>
      </c>
      <c r="W4393" s="101">
        <v>139.48887144461699</v>
      </c>
      <c r="X4393" s="101">
        <v>7.6909149556938896</v>
      </c>
      <c r="Y4393" s="1">
        <v>3294</v>
      </c>
      <c r="Z4393" s="101">
        <v>140097.40199368499</v>
      </c>
      <c r="AA4393" s="34">
        <v>54575.528046240899</v>
      </c>
      <c r="AB4393" s="34">
        <v>3192</v>
      </c>
      <c r="AC4393" s="34">
        <v>123700.05946501999</v>
      </c>
      <c r="AD4393" s="34">
        <v>53038.625812074803</v>
      </c>
      <c r="AE4393" s="101">
        <v>3184</v>
      </c>
      <c r="AF4393" s="4" t="s">
        <v>9</v>
      </c>
      <c r="AG4393" s="101">
        <v>225.80712562489799</v>
      </c>
      <c r="AH4393" s="101">
        <v>15.8922673884343</v>
      </c>
      <c r="AI4393" s="101">
        <v>3132</v>
      </c>
      <c r="AJ4393" s="101">
        <v>169.19318207230901</v>
      </c>
      <c r="AK4393" s="101">
        <v>13.637812594327</v>
      </c>
      <c r="AL4393" s="1">
        <v>508</v>
      </c>
      <c r="AM4393" s="2">
        <v>208606.836767967</v>
      </c>
      <c r="AN4393" s="101">
        <v>91881.317095132195</v>
      </c>
      <c r="AO4393" s="101">
        <v>3084</v>
      </c>
      <c r="AP4393" s="101">
        <v>188006.521391777</v>
      </c>
      <c r="AQ4393" s="101">
        <v>68310.434306619805</v>
      </c>
      <c r="AR4393" s="1">
        <v>505</v>
      </c>
      <c r="AS4393" s="2">
        <v>136.08811042145399</v>
      </c>
      <c r="AT4393" s="101">
        <v>15.209708927464</v>
      </c>
      <c r="AU4393" s="101">
        <v>500</v>
      </c>
      <c r="AV4393" s="101">
        <v>152968.56128910999</v>
      </c>
      <c r="AW4393" s="101">
        <v>55056.284401460704</v>
      </c>
      <c r="AX4393" s="101">
        <v>504</v>
      </c>
      <c r="AY4393" s="101">
        <v>2.3473895582329298</v>
      </c>
      <c r="AZ4393" s="101">
        <v>1.47461900764987</v>
      </c>
      <c r="BA4393" s="1">
        <v>498</v>
      </c>
      <c r="BB4393" s="4" t="s">
        <v>8</v>
      </c>
      <c r="BC4393" s="100" t="s">
        <v>8</v>
      </c>
      <c r="BD4393" s="100" t="s">
        <v>8</v>
      </c>
      <c r="BE4393" s="100" t="s">
        <v>8</v>
      </c>
      <c r="BF4393" s="100" t="s">
        <v>8</v>
      </c>
      <c r="BG4393" s="3" t="s">
        <v>7</v>
      </c>
      <c r="BH4393" s="100" t="s">
        <v>6</v>
      </c>
      <c r="BI4393" s="100" t="s">
        <v>5</v>
      </c>
      <c r="BJ4393" s="4">
        <v>259.10782218792599</v>
      </c>
      <c r="BK4393" s="100">
        <v>0</v>
      </c>
      <c r="BL4393" s="100" t="s">
        <v>15</v>
      </c>
      <c r="BM4393" s="100" t="s">
        <v>16</v>
      </c>
      <c r="BN4393" s="100" t="s">
        <v>15</v>
      </c>
      <c r="BO4393" s="100" t="s">
        <v>14</v>
      </c>
      <c r="BP4393" s="100">
        <v>69.88</v>
      </c>
      <c r="BQ4393" s="100" t="s">
        <v>3</v>
      </c>
      <c r="BR4393" s="100" t="s">
        <v>2</v>
      </c>
      <c r="BS4393" s="100" t="s">
        <v>1</v>
      </c>
      <c r="BT4393" s="100" t="s">
        <v>0</v>
      </c>
      <c r="BU4393" s="3" t="s">
        <v>0</v>
      </c>
    </row>
    <row r="4394" spans="1:73" x14ac:dyDescent="0.55000000000000004">
      <c r="A4394" s="4" t="s">
        <v>4103</v>
      </c>
      <c r="B4394" s="100" t="s">
        <v>4103</v>
      </c>
      <c r="C4394" s="100" t="s">
        <v>4102</v>
      </c>
      <c r="D4394" s="100" t="s">
        <v>4101</v>
      </c>
      <c r="E4394" s="3" t="s">
        <v>4100</v>
      </c>
      <c r="F4394" s="100" t="s">
        <v>18</v>
      </c>
      <c r="G4394" t="s">
        <v>7</v>
      </c>
      <c r="H4394" t="s">
        <v>24</v>
      </c>
      <c r="I4394" t="s">
        <v>23</v>
      </c>
      <c r="J4394" t="s">
        <v>22</v>
      </c>
      <c r="K4394" t="s">
        <v>21</v>
      </c>
      <c r="L4394" s="4">
        <v>1.0662211716599506</v>
      </c>
      <c r="M4394" t="s">
        <v>20</v>
      </c>
      <c r="N4394">
        <v>1.1115349731700896</v>
      </c>
      <c r="O4394" t="s">
        <v>20</v>
      </c>
      <c r="P4394">
        <v>0.92948621543593513</v>
      </c>
      <c r="Q4394" t="s">
        <v>20</v>
      </c>
      <c r="R4394" s="100" t="s">
        <v>44</v>
      </c>
      <c r="S4394" s="4" t="s">
        <v>9</v>
      </c>
      <c r="T4394" s="101">
        <v>133.23073580930901</v>
      </c>
      <c r="U4394" s="101">
        <v>6.5134814009259898</v>
      </c>
      <c r="V4394" s="101">
        <v>3415</v>
      </c>
      <c r="W4394" s="101">
        <v>133.19393245069401</v>
      </c>
      <c r="X4394" s="101">
        <v>8.3203298077778403</v>
      </c>
      <c r="Y4394" s="1">
        <v>3256</v>
      </c>
      <c r="Z4394" s="101">
        <v>123384.323096258</v>
      </c>
      <c r="AA4394" s="34">
        <v>52083.068958549302</v>
      </c>
      <c r="AB4394" s="34">
        <v>3338</v>
      </c>
      <c r="AC4394" s="34">
        <v>119352.197306546</v>
      </c>
      <c r="AD4394" s="34">
        <v>50739.435880414203</v>
      </c>
      <c r="AE4394" s="101">
        <v>3175</v>
      </c>
      <c r="AF4394" s="4" t="s">
        <v>9</v>
      </c>
      <c r="AG4394" s="101">
        <v>214.167877985893</v>
      </c>
      <c r="AH4394" s="101">
        <v>16.6044169803309</v>
      </c>
      <c r="AI4394" s="101">
        <v>1748</v>
      </c>
      <c r="AJ4394" s="101">
        <v>168.68219261422399</v>
      </c>
      <c r="AK4394" s="101">
        <v>14.4337404074688</v>
      </c>
      <c r="AL4394" s="1">
        <v>457</v>
      </c>
      <c r="AM4394" s="2">
        <v>209926.021278659</v>
      </c>
      <c r="AN4394" s="101">
        <v>85111.132249672999</v>
      </c>
      <c r="AO4394" s="101">
        <v>1714</v>
      </c>
      <c r="AP4394" s="101">
        <v>181449.34143825201</v>
      </c>
      <c r="AQ4394" s="101">
        <v>68207.004400979</v>
      </c>
      <c r="AR4394" s="1">
        <v>456</v>
      </c>
      <c r="AS4394" s="2">
        <v>132.271825042176</v>
      </c>
      <c r="AT4394" s="101">
        <v>13.6946169674977</v>
      </c>
      <c r="AU4394" s="101">
        <v>454</v>
      </c>
      <c r="AV4394" s="101">
        <v>142813.990261567</v>
      </c>
      <c r="AW4394" s="101">
        <v>54229.739146529202</v>
      </c>
      <c r="AX4394" s="101">
        <v>458</v>
      </c>
      <c r="AY4394" s="101">
        <v>2.2982456140350802</v>
      </c>
      <c r="AZ4394" s="101">
        <v>1.4834160703994499</v>
      </c>
      <c r="BA4394" s="1">
        <v>456</v>
      </c>
      <c r="BB4394" s="4" t="s">
        <v>8</v>
      </c>
      <c r="BC4394" s="100" t="s">
        <v>8</v>
      </c>
      <c r="BD4394" s="100" t="s">
        <v>8</v>
      </c>
      <c r="BE4394" s="100" t="s">
        <v>8</v>
      </c>
      <c r="BF4394" s="100" t="s">
        <v>8</v>
      </c>
      <c r="BG4394" s="3" t="s">
        <v>7</v>
      </c>
      <c r="BH4394" s="100" t="s">
        <v>6</v>
      </c>
      <c r="BI4394" s="100" t="s">
        <v>5</v>
      </c>
      <c r="BJ4394" s="4">
        <v>1257.8001781119899</v>
      </c>
      <c r="BK4394" s="100">
        <v>0</v>
      </c>
      <c r="BL4394" s="100" t="s">
        <v>15</v>
      </c>
      <c r="BM4394" s="100" t="s">
        <v>16</v>
      </c>
      <c r="BN4394" s="100" t="s">
        <v>15</v>
      </c>
      <c r="BO4394" s="100" t="s">
        <v>14</v>
      </c>
      <c r="BP4394" s="100">
        <v>16.100000000000001</v>
      </c>
      <c r="BQ4394" s="100" t="s">
        <v>3</v>
      </c>
      <c r="BR4394" s="100" t="s">
        <v>2</v>
      </c>
      <c r="BS4394" s="100" t="s">
        <v>1</v>
      </c>
      <c r="BT4394" s="100" t="s">
        <v>0</v>
      </c>
      <c r="BU4394" s="3" t="s">
        <v>0</v>
      </c>
    </row>
    <row r="4395" spans="1:73" x14ac:dyDescent="0.55000000000000004">
      <c r="A4395" s="4" t="s">
        <v>4099</v>
      </c>
      <c r="B4395" s="100" t="s">
        <v>4098</v>
      </c>
      <c r="C4395" s="100" t="s">
        <v>4097</v>
      </c>
      <c r="D4395" s="100" t="s">
        <v>4096</v>
      </c>
      <c r="E4395" s="3" t="s">
        <v>4095</v>
      </c>
      <c r="F4395" s="100" t="s">
        <v>18</v>
      </c>
      <c r="G4395" t="s">
        <v>7</v>
      </c>
      <c r="H4395" t="s">
        <v>24</v>
      </c>
      <c r="I4395" t="s">
        <v>23</v>
      </c>
      <c r="J4395" t="s">
        <v>22</v>
      </c>
      <c r="K4395" t="s">
        <v>21</v>
      </c>
      <c r="L4395" s="4">
        <v>1.0651375329787562</v>
      </c>
      <c r="M4395" t="s">
        <v>20</v>
      </c>
      <c r="N4395">
        <v>1.1046311802257418</v>
      </c>
      <c r="O4395" t="s">
        <v>20</v>
      </c>
      <c r="P4395">
        <v>1.0152040910811502</v>
      </c>
      <c r="Q4395" t="s">
        <v>20</v>
      </c>
      <c r="R4395" s="100" t="s">
        <v>44</v>
      </c>
      <c r="S4395" s="4" t="s">
        <v>9</v>
      </c>
      <c r="T4395" s="101">
        <v>141.234607247978</v>
      </c>
      <c r="U4395" s="101">
        <v>5.5172086290923001</v>
      </c>
      <c r="V4395" s="101">
        <v>3582</v>
      </c>
      <c r="W4395" s="101">
        <v>137.06240299541099</v>
      </c>
      <c r="X4395" s="101">
        <v>7.5191722561004699</v>
      </c>
      <c r="Y4395" s="1">
        <v>2283</v>
      </c>
      <c r="Z4395" s="101">
        <v>130090.34120275</v>
      </c>
      <c r="AA4395" s="34">
        <v>52171.1994576945</v>
      </c>
      <c r="AB4395" s="34">
        <v>3461</v>
      </c>
      <c r="AC4395" s="34">
        <v>120807.50113403</v>
      </c>
      <c r="AD4395" s="34">
        <v>50268.755819156999</v>
      </c>
      <c r="AE4395" s="101">
        <v>2249</v>
      </c>
      <c r="AF4395" s="4" t="s">
        <v>9</v>
      </c>
      <c r="AG4395" s="101">
        <v>228.80034563511501</v>
      </c>
      <c r="AH4395" s="101">
        <v>14.3556541862279</v>
      </c>
      <c r="AI4395" s="101">
        <v>3956</v>
      </c>
      <c r="AJ4395" s="101">
        <v>169.406477280182</v>
      </c>
      <c r="AK4395" s="101">
        <v>15.276167495171499</v>
      </c>
      <c r="AL4395" s="1">
        <v>573</v>
      </c>
      <c r="AM4395" s="2">
        <v>193136.20736807899</v>
      </c>
      <c r="AN4395" s="101">
        <v>82937.411936243399</v>
      </c>
      <c r="AO4395" s="101">
        <v>3871</v>
      </c>
      <c r="AP4395" s="101">
        <v>176536.545112433</v>
      </c>
      <c r="AQ4395" s="101">
        <v>69855.4339379476</v>
      </c>
      <c r="AR4395" s="1">
        <v>562</v>
      </c>
      <c r="AS4395" s="2">
        <v>130.853738439643</v>
      </c>
      <c r="AT4395" s="101">
        <v>16.336650301408</v>
      </c>
      <c r="AU4395" s="101">
        <v>571</v>
      </c>
      <c r="AV4395" s="101">
        <v>137050.769814122</v>
      </c>
      <c r="AW4395" s="101">
        <v>54610.595089500901</v>
      </c>
      <c r="AX4395" s="101">
        <v>567</v>
      </c>
      <c r="AY4395" s="101">
        <v>2.0724381625441599</v>
      </c>
      <c r="AZ4395" s="101">
        <v>1.55353809988734</v>
      </c>
      <c r="BA4395" s="1">
        <v>566</v>
      </c>
      <c r="BB4395" s="4" t="s">
        <v>8</v>
      </c>
      <c r="BC4395" s="100" t="s">
        <v>8</v>
      </c>
      <c r="BD4395" s="100" t="s">
        <v>8</v>
      </c>
      <c r="BE4395" s="100" t="s">
        <v>8</v>
      </c>
      <c r="BF4395" s="100" t="s">
        <v>8</v>
      </c>
      <c r="BG4395" s="3" t="s">
        <v>7</v>
      </c>
      <c r="BH4395" s="100" t="s">
        <v>6</v>
      </c>
      <c r="BI4395" s="100" t="s">
        <v>5</v>
      </c>
      <c r="BJ4395" s="4">
        <v>0</v>
      </c>
      <c r="BK4395" s="100">
        <v>0</v>
      </c>
      <c r="BL4395" s="100" t="s">
        <v>15</v>
      </c>
      <c r="BM4395" s="100" t="s">
        <v>16</v>
      </c>
      <c r="BN4395" s="100" t="s">
        <v>15</v>
      </c>
      <c r="BO4395" s="100" t="s">
        <v>14</v>
      </c>
      <c r="BP4395" s="100">
        <v>3.63</v>
      </c>
      <c r="BQ4395" s="100" t="s">
        <v>3</v>
      </c>
      <c r="BR4395" s="100" t="s">
        <v>2</v>
      </c>
      <c r="BS4395" s="100" t="s">
        <v>1</v>
      </c>
      <c r="BT4395" s="100" t="s">
        <v>4094</v>
      </c>
      <c r="BU4395" s="3" t="s">
        <v>4093</v>
      </c>
    </row>
    <row r="4396" spans="1:73" x14ac:dyDescent="0.55000000000000004">
      <c r="A4396" s="4" t="s">
        <v>4092</v>
      </c>
      <c r="B4396" s="100" t="s">
        <v>4091</v>
      </c>
      <c r="C4396" s="100" t="s">
        <v>4090</v>
      </c>
      <c r="D4396" s="100" t="s">
        <v>4089</v>
      </c>
      <c r="E4396" s="3" t="s">
        <v>4088</v>
      </c>
      <c r="F4396" s="100" t="s">
        <v>18</v>
      </c>
      <c r="G4396" t="s">
        <v>26</v>
      </c>
      <c r="H4396" t="s">
        <v>7</v>
      </c>
      <c r="I4396" t="s">
        <v>156</v>
      </c>
      <c r="J4396" t="s">
        <v>156</v>
      </c>
      <c r="K4396" t="s">
        <v>21</v>
      </c>
      <c r="L4396" s="4">
        <v>1.0458528804627569</v>
      </c>
      <c r="M4396" t="s">
        <v>20</v>
      </c>
      <c r="N4396">
        <v>1.015717130562261</v>
      </c>
      <c r="O4396" t="s">
        <v>20</v>
      </c>
      <c r="P4396">
        <v>1.101600159364861</v>
      </c>
      <c r="Q4396" t="s">
        <v>20</v>
      </c>
      <c r="R4396" s="100" t="s">
        <v>44</v>
      </c>
      <c r="S4396" s="4" t="s">
        <v>9</v>
      </c>
      <c r="T4396" s="101">
        <v>141.21763017672501</v>
      </c>
      <c r="U4396" s="101">
        <v>7.1466099441296098</v>
      </c>
      <c r="V4396" s="101">
        <v>2607</v>
      </c>
      <c r="W4396" s="101">
        <v>132.81610732682699</v>
      </c>
      <c r="X4396" s="101">
        <v>6.6329234550214498</v>
      </c>
      <c r="Y4396" s="1">
        <v>3183</v>
      </c>
      <c r="Z4396" s="101">
        <v>148443.76349165401</v>
      </c>
      <c r="AA4396" s="34">
        <v>52257.790415724201</v>
      </c>
      <c r="AB4396" s="34">
        <v>2547</v>
      </c>
      <c r="AC4396" s="34">
        <v>132448.014909044</v>
      </c>
      <c r="AD4396" s="34">
        <v>47279.4147597677</v>
      </c>
      <c r="AE4396" s="101">
        <v>3084</v>
      </c>
      <c r="AF4396" s="4" t="s">
        <v>9</v>
      </c>
      <c r="AG4396" s="101">
        <v>232.36797384431799</v>
      </c>
      <c r="AH4396" s="101">
        <v>22.842369050252302</v>
      </c>
      <c r="AI4396" s="101">
        <v>2286</v>
      </c>
      <c r="AJ4396" s="101">
        <v>169.451863770795</v>
      </c>
      <c r="AK4396" s="101">
        <v>9.4132922434999298</v>
      </c>
      <c r="AL4396" s="1">
        <v>355</v>
      </c>
      <c r="AM4396" s="2">
        <v>222036.293319736</v>
      </c>
      <c r="AN4396" s="101">
        <v>93671.060452748497</v>
      </c>
      <c r="AO4396" s="101">
        <v>2215</v>
      </c>
      <c r="AP4396" s="101">
        <v>165620.129598948</v>
      </c>
      <c r="AQ4396" s="101">
        <v>52318.6354603254</v>
      </c>
      <c r="AR4396" s="1">
        <v>354</v>
      </c>
      <c r="AS4396" s="2">
        <v>137.76715302130501</v>
      </c>
      <c r="AT4396" s="101">
        <v>15.666914474833501</v>
      </c>
      <c r="AU4396" s="101">
        <v>357</v>
      </c>
      <c r="AV4396" s="101">
        <v>135178.933898399</v>
      </c>
      <c r="AW4396" s="101">
        <v>44434.475354948903</v>
      </c>
      <c r="AX4396" s="101">
        <v>352</v>
      </c>
      <c r="AY4396" s="101">
        <v>2.3551912568305999</v>
      </c>
      <c r="AZ4396" s="101">
        <v>1.30134980009935</v>
      </c>
      <c r="BA4396" s="1">
        <v>366</v>
      </c>
      <c r="BB4396" s="4" t="s">
        <v>8</v>
      </c>
      <c r="BC4396" s="100" t="s">
        <v>8</v>
      </c>
      <c r="BD4396" s="100" t="s">
        <v>8</v>
      </c>
      <c r="BE4396" s="100" t="s">
        <v>8</v>
      </c>
      <c r="BF4396" s="100" t="s">
        <v>8</v>
      </c>
      <c r="BG4396" s="3" t="s">
        <v>7</v>
      </c>
      <c r="BH4396" s="100" t="s">
        <v>6</v>
      </c>
      <c r="BI4396" s="100" t="s">
        <v>5</v>
      </c>
      <c r="BJ4396" s="4">
        <v>9077.9820247739899</v>
      </c>
      <c r="BK4396" s="100" t="s">
        <v>506</v>
      </c>
      <c r="BL4396" s="100" t="s">
        <v>15</v>
      </c>
      <c r="BM4396" s="100" t="s">
        <v>16</v>
      </c>
      <c r="BN4396" s="100" t="s">
        <v>15</v>
      </c>
      <c r="BO4396" s="100" t="s">
        <v>14</v>
      </c>
      <c r="BP4396" s="100">
        <v>147.94999999999999</v>
      </c>
      <c r="BQ4396" s="100" t="s">
        <v>3</v>
      </c>
      <c r="BR4396" s="100" t="s">
        <v>2</v>
      </c>
      <c r="BS4396" s="100" t="s">
        <v>1</v>
      </c>
      <c r="BT4396" s="100" t="s">
        <v>4087</v>
      </c>
      <c r="BU4396" s="3" t="s">
        <v>4086</v>
      </c>
    </row>
    <row r="4397" spans="1:73" x14ac:dyDescent="0.55000000000000004">
      <c r="A4397" s="4" t="s">
        <v>4085</v>
      </c>
      <c r="B4397" s="100" t="s">
        <v>4084</v>
      </c>
      <c r="C4397" s="100" t="s">
        <v>4083</v>
      </c>
      <c r="D4397" s="100" t="s">
        <v>4082</v>
      </c>
      <c r="E4397" s="3" t="s">
        <v>4081</v>
      </c>
      <c r="F4397" s="100" t="s">
        <v>18</v>
      </c>
      <c r="G4397" t="s">
        <v>7</v>
      </c>
      <c r="H4397" t="s">
        <v>24</v>
      </c>
      <c r="I4397" t="s">
        <v>23</v>
      </c>
      <c r="J4397" t="s">
        <v>22</v>
      </c>
      <c r="K4397" t="s">
        <v>21</v>
      </c>
      <c r="L4397" s="4">
        <v>1.0383005000504522</v>
      </c>
      <c r="M4397" t="s">
        <v>20</v>
      </c>
      <c r="N4397">
        <v>1.0817684433801111</v>
      </c>
      <c r="O4397" t="s">
        <v>20</v>
      </c>
      <c r="P4397">
        <v>0.99768402595866723</v>
      </c>
      <c r="Q4397" t="s">
        <v>20</v>
      </c>
      <c r="R4397" s="100" t="s">
        <v>44</v>
      </c>
      <c r="S4397" s="4" t="s">
        <v>9</v>
      </c>
      <c r="T4397" s="101">
        <v>143.252917885865</v>
      </c>
      <c r="U4397" s="101">
        <v>6.1391392121523101</v>
      </c>
      <c r="V4397" s="101">
        <v>3260</v>
      </c>
      <c r="W4397" s="101">
        <v>139.41780386585799</v>
      </c>
      <c r="X4397" s="101">
        <v>6.4111768487822998</v>
      </c>
      <c r="Y4397" s="1">
        <v>3579</v>
      </c>
      <c r="Z4397" s="101">
        <v>142255.86755805599</v>
      </c>
      <c r="AA4397" s="34">
        <v>53719.0484444744</v>
      </c>
      <c r="AB4397" s="34">
        <v>3147</v>
      </c>
      <c r="AC4397" s="34">
        <v>131323.552230731</v>
      </c>
      <c r="AD4397" s="34">
        <v>47872.119199579298</v>
      </c>
      <c r="AE4397" s="101">
        <v>3444</v>
      </c>
      <c r="AF4397" s="4" t="s">
        <v>9</v>
      </c>
      <c r="AG4397" s="101">
        <v>225.62006835430901</v>
      </c>
      <c r="AH4397" s="101">
        <v>14.803113618945201</v>
      </c>
      <c r="AI4397" s="101">
        <v>3324</v>
      </c>
      <c r="AJ4397" s="101">
        <v>173.79591624850701</v>
      </c>
      <c r="AK4397" s="101">
        <v>10.2854237230531</v>
      </c>
      <c r="AL4397" s="1">
        <v>828</v>
      </c>
      <c r="AM4397" s="2">
        <v>197787.9780488</v>
      </c>
      <c r="AN4397" s="101">
        <v>86420.792597485197</v>
      </c>
      <c r="AO4397" s="101">
        <v>3242</v>
      </c>
      <c r="AP4397" s="101">
        <v>171803.08042034099</v>
      </c>
      <c r="AQ4397" s="101">
        <v>56626.348434172003</v>
      </c>
      <c r="AR4397" s="1">
        <v>820</v>
      </c>
      <c r="AS4397" s="2">
        <v>129.26392443524901</v>
      </c>
      <c r="AT4397" s="101">
        <v>10.386749748185</v>
      </c>
      <c r="AU4397" s="101">
        <v>815</v>
      </c>
      <c r="AV4397" s="101">
        <v>128741.218845437</v>
      </c>
      <c r="AW4397" s="101">
        <v>42613.822492813</v>
      </c>
      <c r="AX4397" s="101">
        <v>817</v>
      </c>
      <c r="AY4397" s="101">
        <v>2.1985559566787001</v>
      </c>
      <c r="AZ4397" s="101">
        <v>1.33103212991423</v>
      </c>
      <c r="BA4397" s="1">
        <v>831</v>
      </c>
      <c r="BB4397" s="4" t="s">
        <v>8</v>
      </c>
      <c r="BC4397" s="100" t="s">
        <v>8</v>
      </c>
      <c r="BD4397" s="100" t="s">
        <v>8</v>
      </c>
      <c r="BE4397" s="100" t="s">
        <v>8</v>
      </c>
      <c r="BF4397" s="100" t="s">
        <v>8</v>
      </c>
      <c r="BG4397" s="3" t="s">
        <v>7</v>
      </c>
      <c r="BH4397" s="100" t="s">
        <v>6</v>
      </c>
      <c r="BI4397" s="100" t="s">
        <v>5</v>
      </c>
      <c r="BJ4397" s="4">
        <v>0</v>
      </c>
      <c r="BK4397" s="100">
        <v>0</v>
      </c>
      <c r="BL4397" s="100" t="s">
        <v>15</v>
      </c>
      <c r="BM4397" s="100" t="s">
        <v>16</v>
      </c>
      <c r="BN4397" s="100" t="s">
        <v>15</v>
      </c>
      <c r="BO4397" s="100" t="s">
        <v>14</v>
      </c>
      <c r="BP4397" s="100">
        <v>4.5</v>
      </c>
      <c r="BQ4397" s="100" t="s">
        <v>3</v>
      </c>
      <c r="BR4397" s="100" t="s">
        <v>2</v>
      </c>
      <c r="BS4397" s="100" t="s">
        <v>1</v>
      </c>
      <c r="BT4397" s="100" t="s">
        <v>4080</v>
      </c>
      <c r="BU4397" s="3" t="s">
        <v>1346</v>
      </c>
    </row>
    <row r="4398" spans="1:73" x14ac:dyDescent="0.55000000000000004">
      <c r="A4398" s="4" t="s">
        <v>4079</v>
      </c>
      <c r="B4398" s="100" t="s">
        <v>4078</v>
      </c>
      <c r="C4398" s="100" t="s">
        <v>4077</v>
      </c>
      <c r="D4398" s="100" t="s">
        <v>4076</v>
      </c>
      <c r="E4398" s="3" t="s">
        <v>4075</v>
      </c>
      <c r="F4398" s="100" t="s">
        <v>18</v>
      </c>
      <c r="G4398" t="s">
        <v>7</v>
      </c>
      <c r="H4398" t="s">
        <v>24</v>
      </c>
      <c r="I4398" t="s">
        <v>23</v>
      </c>
      <c r="J4398" t="s">
        <v>22</v>
      </c>
      <c r="K4398" t="s">
        <v>21</v>
      </c>
      <c r="L4398" s="4">
        <v>1.0786097392717724</v>
      </c>
      <c r="M4398" t="s">
        <v>20</v>
      </c>
      <c r="N4398">
        <v>1.0068336137654375</v>
      </c>
      <c r="O4398" t="s">
        <v>20</v>
      </c>
      <c r="P4398">
        <v>0.97032138389650979</v>
      </c>
      <c r="Q4398" t="s">
        <v>20</v>
      </c>
      <c r="R4398" s="100" t="s">
        <v>44</v>
      </c>
      <c r="S4398" s="4" t="s">
        <v>9</v>
      </c>
      <c r="T4398" s="101">
        <v>134.133408040414</v>
      </c>
      <c r="U4398" s="101">
        <v>5.4702017636437104</v>
      </c>
      <c r="V4398" s="101">
        <v>1134</v>
      </c>
      <c r="W4398" s="101">
        <v>129.65067778130501</v>
      </c>
      <c r="X4398" s="101">
        <v>5.5554771622165404</v>
      </c>
      <c r="Y4398" s="1">
        <v>1896</v>
      </c>
      <c r="Z4398" s="101">
        <v>145998.542357503</v>
      </c>
      <c r="AA4398" s="34">
        <v>48594.198858334501</v>
      </c>
      <c r="AB4398" s="34">
        <v>1089</v>
      </c>
      <c r="AC4398" s="34">
        <v>137648.252838213</v>
      </c>
      <c r="AD4398" s="34">
        <v>43745.6231998601</v>
      </c>
      <c r="AE4398" s="101">
        <v>1845</v>
      </c>
      <c r="AF4398" s="4" t="s">
        <v>9</v>
      </c>
      <c r="AG4398" s="101">
        <v>199.63941804894799</v>
      </c>
      <c r="AH4398" s="101">
        <v>13.9609179078103</v>
      </c>
      <c r="AI4398" s="101">
        <v>2396</v>
      </c>
      <c r="AJ4398" s="101">
        <v>165.83099881065399</v>
      </c>
      <c r="AK4398" s="101">
        <v>13.2844984882312</v>
      </c>
      <c r="AL4398" s="1">
        <v>766</v>
      </c>
      <c r="AM4398" s="2">
        <v>176581.94225624099</v>
      </c>
      <c r="AN4398" s="101">
        <v>73862.331056779498</v>
      </c>
      <c r="AO4398" s="101">
        <v>2338</v>
      </c>
      <c r="AP4398" s="101">
        <v>155764.846778971</v>
      </c>
      <c r="AQ4398" s="101">
        <v>62540.558321989301</v>
      </c>
      <c r="AR4398" s="1">
        <v>763</v>
      </c>
      <c r="AS4398" s="2">
        <v>139.67396130406101</v>
      </c>
      <c r="AT4398" s="101">
        <v>20.8600583004676</v>
      </c>
      <c r="AU4398" s="101">
        <v>752</v>
      </c>
      <c r="AV4398" s="101">
        <v>129610.24598538299</v>
      </c>
      <c r="AW4398" s="101">
        <v>51632.552644860101</v>
      </c>
      <c r="AX4398" s="101">
        <v>744</v>
      </c>
      <c r="AY4398" s="101">
        <v>2.2436412315930299</v>
      </c>
      <c r="AZ4398" s="101">
        <v>1.2965081803238501</v>
      </c>
      <c r="BA4398" s="1">
        <v>747</v>
      </c>
      <c r="BB4398" s="4" t="s">
        <v>8</v>
      </c>
      <c r="BC4398" s="100" t="s">
        <v>8</v>
      </c>
      <c r="BD4398" s="100" t="s">
        <v>8</v>
      </c>
      <c r="BE4398" s="100" t="s">
        <v>8</v>
      </c>
      <c r="BF4398" s="100" t="s">
        <v>8</v>
      </c>
      <c r="BG4398" s="3" t="s">
        <v>7</v>
      </c>
      <c r="BH4398" s="100" t="s">
        <v>6</v>
      </c>
      <c r="BI4398" s="100" t="s">
        <v>5</v>
      </c>
      <c r="BJ4398" s="4">
        <v>1079.7029930874</v>
      </c>
      <c r="BK4398" s="100">
        <v>0</v>
      </c>
      <c r="BL4398" s="100" t="s">
        <v>15</v>
      </c>
      <c r="BM4398" s="100" t="s">
        <v>16</v>
      </c>
      <c r="BN4398" s="100" t="s">
        <v>16</v>
      </c>
      <c r="BO4398" s="100" t="s">
        <v>14</v>
      </c>
      <c r="BP4398" s="100">
        <v>23.25</v>
      </c>
      <c r="BQ4398" s="100" t="s">
        <v>3</v>
      </c>
      <c r="BR4398" s="100" t="s">
        <v>2</v>
      </c>
      <c r="BS4398" s="100" t="s">
        <v>1</v>
      </c>
      <c r="BT4398" s="100" t="s">
        <v>0</v>
      </c>
      <c r="BU4398" s="3" t="s">
        <v>0</v>
      </c>
    </row>
    <row r="4399" spans="1:73" x14ac:dyDescent="0.55000000000000004">
      <c r="A4399" s="4" t="s">
        <v>4074</v>
      </c>
      <c r="B4399" s="100" t="s">
        <v>4073</v>
      </c>
      <c r="C4399" s="100" t="s">
        <v>4072</v>
      </c>
      <c r="D4399" s="100" t="s">
        <v>4071</v>
      </c>
      <c r="E4399" s="3" t="s">
        <v>4070</v>
      </c>
      <c r="F4399" s="100" t="s">
        <v>18</v>
      </c>
      <c r="G4399" t="s">
        <v>26</v>
      </c>
      <c r="H4399" t="s">
        <v>26</v>
      </c>
      <c r="I4399" t="s">
        <v>30257</v>
      </c>
      <c r="J4399" t="s">
        <v>30258</v>
      </c>
      <c r="K4399" t="s">
        <v>21</v>
      </c>
      <c r="L4399" s="4">
        <v>0.99492510093106834</v>
      </c>
      <c r="M4399" t="s">
        <v>20</v>
      </c>
      <c r="N4399">
        <v>0.98942235675010159</v>
      </c>
      <c r="O4399" t="s">
        <v>20</v>
      </c>
      <c r="P4399">
        <v>0.82929853634539019</v>
      </c>
      <c r="Q4399" t="s">
        <v>20</v>
      </c>
      <c r="R4399" s="100" t="s">
        <v>44</v>
      </c>
      <c r="S4399" s="4">
        <v>21.39130817727488</v>
      </c>
      <c r="T4399" s="101">
        <v>196.15243872277</v>
      </c>
      <c r="U4399" s="101">
        <v>24.788640487165601</v>
      </c>
      <c r="V4399" s="101">
        <v>2044</v>
      </c>
      <c r="W4399" s="101">
        <v>154.19286605834199</v>
      </c>
      <c r="X4399" s="101">
        <v>12.268553148910801</v>
      </c>
      <c r="Y4399" s="1">
        <v>2761</v>
      </c>
      <c r="Z4399" s="101">
        <v>210985.08400327599</v>
      </c>
      <c r="AA4399" s="34">
        <v>75469.858703284102</v>
      </c>
      <c r="AB4399" s="34">
        <v>2040</v>
      </c>
      <c r="AC4399" s="34">
        <v>155473.21342326299</v>
      </c>
      <c r="AD4399" s="34">
        <v>55682.251653303501</v>
      </c>
      <c r="AE4399" s="101">
        <v>2655</v>
      </c>
      <c r="AF4399" s="4">
        <v>40.162975010855547</v>
      </c>
      <c r="AG4399" s="101">
        <v>312.88053267121802</v>
      </c>
      <c r="AH4399" s="101">
        <v>62.179176455415899</v>
      </c>
      <c r="AI4399" s="101">
        <v>2053</v>
      </c>
      <c r="AJ4399" s="101">
        <v>187.21840252064499</v>
      </c>
      <c r="AK4399" s="101">
        <v>13.5079500298265</v>
      </c>
      <c r="AL4399" s="1">
        <v>759</v>
      </c>
      <c r="AM4399" s="2">
        <v>303536.19020015397</v>
      </c>
      <c r="AN4399" s="101">
        <v>152883.610737604</v>
      </c>
      <c r="AO4399" s="101">
        <v>2053</v>
      </c>
      <c r="AP4399" s="101">
        <v>179205.00666066399</v>
      </c>
      <c r="AQ4399" s="101">
        <v>63102.950611141503</v>
      </c>
      <c r="AR4399" s="1">
        <v>778</v>
      </c>
      <c r="AS4399" s="2">
        <v>163.12355983415901</v>
      </c>
      <c r="AT4399" s="101">
        <v>25.506558489974001</v>
      </c>
      <c r="AU4399" s="101">
        <v>770</v>
      </c>
      <c r="AV4399" s="101">
        <v>159542.28302169699</v>
      </c>
      <c r="AW4399" s="101">
        <v>57943.882451855301</v>
      </c>
      <c r="AX4399" s="101">
        <v>775</v>
      </c>
      <c r="AY4399" s="101">
        <v>2.4060913705583702</v>
      </c>
      <c r="AZ4399" s="101">
        <v>1.3300751674406499</v>
      </c>
      <c r="BA4399" s="1">
        <v>788</v>
      </c>
      <c r="BB4399" s="4" t="s">
        <v>30264</v>
      </c>
      <c r="BC4399" s="100" t="s">
        <v>1024</v>
      </c>
      <c r="BD4399" s="100" t="s">
        <v>8</v>
      </c>
      <c r="BE4399" s="100" t="s">
        <v>8</v>
      </c>
      <c r="BF4399" s="100" t="s">
        <v>8</v>
      </c>
      <c r="BG4399" s="3" t="s">
        <v>7</v>
      </c>
      <c r="BH4399" s="100" t="s">
        <v>6</v>
      </c>
      <c r="BI4399" s="100" t="s">
        <v>5</v>
      </c>
      <c r="BJ4399" s="4">
        <v>6461.7460640516001</v>
      </c>
      <c r="BK4399" s="100" t="s">
        <v>1179</v>
      </c>
      <c r="BL4399" s="100" t="s">
        <v>15</v>
      </c>
      <c r="BM4399" s="100" t="s">
        <v>16</v>
      </c>
      <c r="BN4399" s="100" t="s">
        <v>15</v>
      </c>
      <c r="BO4399" s="100" t="s">
        <v>14</v>
      </c>
      <c r="BP4399" s="100">
        <v>276.42</v>
      </c>
      <c r="BQ4399" s="100" t="s">
        <v>3</v>
      </c>
      <c r="BR4399" s="100" t="s">
        <v>2</v>
      </c>
      <c r="BS4399" s="100" t="s">
        <v>1</v>
      </c>
      <c r="BT4399" s="100" t="s">
        <v>4069</v>
      </c>
      <c r="BU4399" s="3" t="s">
        <v>577</v>
      </c>
    </row>
    <row r="4400" spans="1:73" x14ac:dyDescent="0.55000000000000004">
      <c r="A4400" s="4" t="s">
        <v>4068</v>
      </c>
      <c r="B4400" s="100" t="s">
        <v>4068</v>
      </c>
      <c r="C4400" s="100" t="s">
        <v>4067</v>
      </c>
      <c r="D4400" s="100" t="s">
        <v>4066</v>
      </c>
      <c r="E4400" s="3" t="s">
        <v>4065</v>
      </c>
      <c r="F4400" s="100" t="s">
        <v>18</v>
      </c>
      <c r="G4400" t="s">
        <v>7</v>
      </c>
      <c r="H4400" t="s">
        <v>24</v>
      </c>
      <c r="I4400" t="s">
        <v>23</v>
      </c>
      <c r="J4400" t="s">
        <v>22</v>
      </c>
      <c r="K4400" t="s">
        <v>21</v>
      </c>
      <c r="L4400" s="4">
        <v>1.094851434221338</v>
      </c>
      <c r="M4400" t="s">
        <v>20</v>
      </c>
      <c r="N4400">
        <v>0.95199826100279805</v>
      </c>
      <c r="O4400" t="s">
        <v>20</v>
      </c>
      <c r="P4400">
        <v>0.95782797552015986</v>
      </c>
      <c r="Q4400" t="s">
        <v>20</v>
      </c>
      <c r="R4400" s="100" t="s">
        <v>44</v>
      </c>
      <c r="S4400" s="4" t="s">
        <v>9</v>
      </c>
      <c r="T4400" s="101">
        <v>133.42946903335101</v>
      </c>
      <c r="U4400" s="101">
        <v>5.2482516306933196</v>
      </c>
      <c r="V4400" s="101">
        <v>3184</v>
      </c>
      <c r="W4400" s="101">
        <v>128.33826352058901</v>
      </c>
      <c r="X4400" s="101">
        <v>4.7967897006987403</v>
      </c>
      <c r="Y4400" s="1">
        <v>3758</v>
      </c>
      <c r="Z4400" s="101">
        <v>129874.61990066001</v>
      </c>
      <c r="AA4400" s="34">
        <v>48794.261745080403</v>
      </c>
      <c r="AB4400" s="34">
        <v>3089</v>
      </c>
      <c r="AC4400" s="34">
        <v>118607.862617609</v>
      </c>
      <c r="AD4400" s="34">
        <v>43162.000076457101</v>
      </c>
      <c r="AE4400" s="101">
        <v>3698</v>
      </c>
      <c r="AF4400" s="4" t="s">
        <v>9</v>
      </c>
      <c r="AG4400" s="101">
        <v>200.39922045278399</v>
      </c>
      <c r="AH4400" s="101">
        <v>14.1969103819895</v>
      </c>
      <c r="AI4400" s="101">
        <v>2572</v>
      </c>
      <c r="AJ4400" s="101">
        <v>165.002955760124</v>
      </c>
      <c r="AK4400" s="101">
        <v>10.125878508006201</v>
      </c>
      <c r="AL4400" s="1">
        <v>1173</v>
      </c>
      <c r="AM4400" s="2">
        <v>176870.55681576399</v>
      </c>
      <c r="AN4400" s="101">
        <v>78222.395639989103</v>
      </c>
      <c r="AO4400" s="101">
        <v>2540</v>
      </c>
      <c r="AP4400" s="101">
        <v>149378.84657987501</v>
      </c>
      <c r="AQ4400" s="101">
        <v>55959.710460198003</v>
      </c>
      <c r="AR4400" s="1">
        <v>1177</v>
      </c>
      <c r="AS4400" s="2">
        <v>133.15028140613299</v>
      </c>
      <c r="AT4400" s="101">
        <v>15.8553785145092</v>
      </c>
      <c r="AU4400" s="101">
        <v>1211</v>
      </c>
      <c r="AV4400" s="101">
        <v>122142.385450392</v>
      </c>
      <c r="AW4400" s="101">
        <v>48021.456574399803</v>
      </c>
      <c r="AX4400" s="101">
        <v>1204</v>
      </c>
      <c r="AY4400" s="101">
        <v>2.20778145695364</v>
      </c>
      <c r="AZ4400" s="101">
        <v>1.3692601008435601</v>
      </c>
      <c r="BA4400" s="1">
        <v>1208</v>
      </c>
      <c r="BB4400" s="4" t="s">
        <v>8</v>
      </c>
      <c r="BC4400" s="100" t="s">
        <v>8</v>
      </c>
      <c r="BD4400" s="100" t="s">
        <v>8</v>
      </c>
      <c r="BE4400" s="100" t="s">
        <v>8</v>
      </c>
      <c r="BF4400" s="100" t="s">
        <v>8</v>
      </c>
      <c r="BG4400" s="3" t="s">
        <v>7</v>
      </c>
      <c r="BH4400" s="100" t="s">
        <v>6</v>
      </c>
      <c r="BI4400" s="100" t="s">
        <v>5</v>
      </c>
      <c r="BJ4400" s="4">
        <v>1183.5674376857</v>
      </c>
      <c r="BK4400" s="100">
        <v>0</v>
      </c>
      <c r="BL4400" s="100" t="s">
        <v>15</v>
      </c>
      <c r="BM4400" s="100" t="s">
        <v>16</v>
      </c>
      <c r="BN4400" s="100" t="s">
        <v>15</v>
      </c>
      <c r="BO4400" s="100" t="s">
        <v>14</v>
      </c>
      <c r="BP4400" s="100">
        <v>7.3</v>
      </c>
      <c r="BQ4400" s="100" t="s">
        <v>3</v>
      </c>
      <c r="BR4400" s="100" t="s">
        <v>2</v>
      </c>
      <c r="BS4400" s="100" t="s">
        <v>1</v>
      </c>
      <c r="BT4400" s="100" t="s">
        <v>0</v>
      </c>
      <c r="BU4400" s="3" t="s">
        <v>0</v>
      </c>
    </row>
    <row r="4401" spans="1:73" x14ac:dyDescent="0.55000000000000004">
      <c r="A4401" s="4" t="s">
        <v>4064</v>
      </c>
      <c r="B4401" s="100" t="s">
        <v>4063</v>
      </c>
      <c r="C4401" s="100" t="s">
        <v>4062</v>
      </c>
      <c r="D4401" s="100" t="s">
        <v>4061</v>
      </c>
      <c r="E4401" s="3" t="s">
        <v>4060</v>
      </c>
      <c r="F4401" s="100" t="s">
        <v>18</v>
      </c>
      <c r="G4401" t="s">
        <v>7</v>
      </c>
      <c r="H4401" t="s">
        <v>24</v>
      </c>
      <c r="I4401" t="s">
        <v>23</v>
      </c>
      <c r="J4401" t="s">
        <v>22</v>
      </c>
      <c r="K4401" t="s">
        <v>21</v>
      </c>
      <c r="L4401" s="4">
        <v>1.1104608915766925</v>
      </c>
      <c r="M4401" t="s">
        <v>20</v>
      </c>
      <c r="N4401">
        <v>0.92939778595485867</v>
      </c>
      <c r="O4401" t="s">
        <v>20</v>
      </c>
      <c r="P4401">
        <v>0.94570435090124949</v>
      </c>
      <c r="Q4401" t="s">
        <v>20</v>
      </c>
      <c r="R4401" s="100" t="s">
        <v>44</v>
      </c>
      <c r="S4401" s="4" t="s">
        <v>9</v>
      </c>
      <c r="T4401" s="101">
        <v>137.829703142498</v>
      </c>
      <c r="U4401" s="101">
        <v>5.45972433342427</v>
      </c>
      <c r="V4401" s="101">
        <v>3389</v>
      </c>
      <c r="W4401" s="101">
        <v>131.32483838793101</v>
      </c>
      <c r="X4401" s="101">
        <v>5.1028828658343599</v>
      </c>
      <c r="Y4401" s="1">
        <v>3213</v>
      </c>
      <c r="Z4401" s="101">
        <v>134041.36186792899</v>
      </c>
      <c r="AA4401" s="34">
        <v>49520.121847281203</v>
      </c>
      <c r="AB4401" s="34">
        <v>3309</v>
      </c>
      <c r="AC4401" s="34">
        <v>126141.857265903</v>
      </c>
      <c r="AD4401" s="34">
        <v>43214.543698438603</v>
      </c>
      <c r="AE4401" s="101">
        <v>3160</v>
      </c>
      <c r="AF4401" s="4" t="s">
        <v>9</v>
      </c>
      <c r="AG4401" s="101">
        <v>205.46069893305199</v>
      </c>
      <c r="AH4401" s="101">
        <v>15.692200886762899</v>
      </c>
      <c r="AI4401" s="101">
        <v>1084</v>
      </c>
      <c r="AJ4401" s="101">
        <v>180.83676690942801</v>
      </c>
      <c r="AK4401" s="101">
        <v>13.7431578578925</v>
      </c>
      <c r="AL4401" s="1">
        <v>1034</v>
      </c>
      <c r="AM4401" s="2">
        <v>212776.59563547</v>
      </c>
      <c r="AN4401" s="101">
        <v>104377.58509525401</v>
      </c>
      <c r="AO4401" s="101">
        <v>1051</v>
      </c>
      <c r="AP4401" s="101">
        <v>173730.86982426699</v>
      </c>
      <c r="AQ4401" s="101">
        <v>69736.823319233794</v>
      </c>
      <c r="AR4401" s="1">
        <v>1004</v>
      </c>
      <c r="AS4401" s="2">
        <v>125.534107262615</v>
      </c>
      <c r="AT4401" s="101">
        <v>10.495219215437899</v>
      </c>
      <c r="AU4401" s="101">
        <v>1035</v>
      </c>
      <c r="AV4401" s="101">
        <v>121629.53013181601</v>
      </c>
      <c r="AW4401" s="101">
        <v>49017.488317057199</v>
      </c>
      <c r="AX4401" s="101">
        <v>1015</v>
      </c>
      <c r="AY4401" s="101">
        <v>2.0785083415112799</v>
      </c>
      <c r="AZ4401" s="101">
        <v>1.3689818185456</v>
      </c>
      <c r="BA4401" s="1">
        <v>1019</v>
      </c>
      <c r="BB4401" s="4" t="s">
        <v>30263</v>
      </c>
      <c r="BC4401" s="100" t="s">
        <v>142</v>
      </c>
      <c r="BD4401" s="100" t="s">
        <v>8</v>
      </c>
      <c r="BE4401" s="100" t="s">
        <v>8</v>
      </c>
      <c r="BF4401" s="100" t="s">
        <v>8</v>
      </c>
      <c r="BG4401" s="3" t="s">
        <v>7</v>
      </c>
      <c r="BH4401" s="100" t="s">
        <v>6</v>
      </c>
      <c r="BI4401" s="100" t="s">
        <v>5</v>
      </c>
      <c r="BJ4401" s="4">
        <v>1181.89069032528</v>
      </c>
      <c r="BK4401" s="100">
        <v>0</v>
      </c>
      <c r="BL4401" s="100" t="s">
        <v>15</v>
      </c>
      <c r="BM4401" s="100" t="s">
        <v>16</v>
      </c>
      <c r="BN4401" s="100" t="s">
        <v>15</v>
      </c>
      <c r="BO4401" s="100" t="s">
        <v>14</v>
      </c>
      <c r="BP4401" s="100">
        <v>12.9</v>
      </c>
      <c r="BQ4401" s="100" t="s">
        <v>3</v>
      </c>
      <c r="BR4401" s="100" t="s">
        <v>2</v>
      </c>
      <c r="BS4401" s="100" t="s">
        <v>1</v>
      </c>
      <c r="BT4401" s="100" t="s">
        <v>4059</v>
      </c>
      <c r="BU4401" s="3" t="s">
        <v>178</v>
      </c>
    </row>
    <row r="4402" spans="1:73" x14ac:dyDescent="0.55000000000000004">
      <c r="A4402" s="4" t="s">
        <v>4058</v>
      </c>
      <c r="B4402" s="100" t="s">
        <v>4057</v>
      </c>
      <c r="C4402" s="100" t="s">
        <v>4056</v>
      </c>
      <c r="D4402" s="100" t="s">
        <v>4055</v>
      </c>
      <c r="E4402" s="3" t="s">
        <v>4054</v>
      </c>
      <c r="F4402" s="100" t="s">
        <v>18</v>
      </c>
      <c r="G4402" t="s">
        <v>7</v>
      </c>
      <c r="H4402" t="s">
        <v>24</v>
      </c>
      <c r="I4402" t="s">
        <v>23</v>
      </c>
      <c r="J4402" t="s">
        <v>22</v>
      </c>
      <c r="K4402" t="s">
        <v>21</v>
      </c>
      <c r="L4402" s="4">
        <v>1.1629767248551501</v>
      </c>
      <c r="M4402" t="s">
        <v>20</v>
      </c>
      <c r="N4402">
        <v>0.90236185424810578</v>
      </c>
      <c r="O4402" t="s">
        <v>20</v>
      </c>
      <c r="P4402">
        <v>0.97249212524750872</v>
      </c>
      <c r="Q4402" t="s">
        <v>20</v>
      </c>
      <c r="R4402" s="100" t="s">
        <v>74</v>
      </c>
      <c r="S4402" s="4" t="s">
        <v>9</v>
      </c>
      <c r="T4402" s="101">
        <v>143.088895408811</v>
      </c>
      <c r="U4402" s="101">
        <v>6.0257153038899496</v>
      </c>
      <c r="V4402" s="101">
        <v>2326</v>
      </c>
      <c r="W4402" s="101">
        <v>137.010261855599</v>
      </c>
      <c r="X4402" s="101">
        <v>5.5004640928094801</v>
      </c>
      <c r="Y4402" s="1">
        <v>3261</v>
      </c>
      <c r="Z4402" s="101">
        <v>147653.684351401</v>
      </c>
      <c r="AA4402" s="34">
        <v>47725.784915971301</v>
      </c>
      <c r="AB4402" s="34">
        <v>2259</v>
      </c>
      <c r="AC4402" s="34">
        <v>129403.486608739</v>
      </c>
      <c r="AD4402" s="34">
        <v>44758.018973902203</v>
      </c>
      <c r="AE4402" s="101">
        <v>3191</v>
      </c>
      <c r="AF4402" s="4" t="s">
        <v>9</v>
      </c>
      <c r="AG4402" s="101">
        <v>226.46691928455999</v>
      </c>
      <c r="AH4402" s="101">
        <v>16.808243558899999</v>
      </c>
      <c r="AI4402" s="101">
        <v>3274</v>
      </c>
      <c r="AJ4402" s="101">
        <v>170.41144695834899</v>
      </c>
      <c r="AK4402" s="101">
        <v>10.055088433523499</v>
      </c>
      <c r="AL4402" s="1">
        <v>1143</v>
      </c>
      <c r="AM4402" s="2">
        <v>198439.61718828199</v>
      </c>
      <c r="AN4402" s="101">
        <v>85993.704612375805</v>
      </c>
      <c r="AO4402" s="101">
        <v>3166</v>
      </c>
      <c r="AP4402" s="101">
        <v>158608.89795304899</v>
      </c>
      <c r="AQ4402" s="101">
        <v>56157.8007625787</v>
      </c>
      <c r="AR4402" s="1">
        <v>1123</v>
      </c>
      <c r="AS4402" s="2">
        <v>130.55320394611999</v>
      </c>
      <c r="AT4402" s="101">
        <v>11.5513672571602</v>
      </c>
      <c r="AU4402" s="101">
        <v>1140</v>
      </c>
      <c r="AV4402" s="101">
        <v>121194.00484998499</v>
      </c>
      <c r="AW4402" s="101">
        <v>43633.2022915337</v>
      </c>
      <c r="AX4402" s="101">
        <v>1129</v>
      </c>
      <c r="AY4402" s="101">
        <v>2.1801566579634399</v>
      </c>
      <c r="AZ4402" s="101">
        <v>1.28379725718839</v>
      </c>
      <c r="BA4402" s="1">
        <v>1149</v>
      </c>
      <c r="BB4402" s="4" t="s">
        <v>8</v>
      </c>
      <c r="BC4402" s="100" t="s">
        <v>8</v>
      </c>
      <c r="BD4402" s="100" t="s">
        <v>8</v>
      </c>
      <c r="BE4402" s="100" t="s">
        <v>8</v>
      </c>
      <c r="BF4402" s="100" t="s">
        <v>8</v>
      </c>
      <c r="BG4402" s="3" t="s">
        <v>7</v>
      </c>
      <c r="BH4402" s="100" t="s">
        <v>6</v>
      </c>
      <c r="BI4402" s="100" t="s">
        <v>5</v>
      </c>
      <c r="BJ4402" s="4">
        <v>1727.70545721131</v>
      </c>
      <c r="BK4402" s="100" t="s">
        <v>343</v>
      </c>
      <c r="BL4402" s="100" t="s">
        <v>15</v>
      </c>
      <c r="BM4402" s="100" t="s">
        <v>16</v>
      </c>
      <c r="BN4402" s="100" t="s">
        <v>15</v>
      </c>
      <c r="BO4402" s="100" t="s">
        <v>14</v>
      </c>
      <c r="BP4402" s="100">
        <v>49.18</v>
      </c>
      <c r="BQ4402" s="100" t="s">
        <v>3</v>
      </c>
      <c r="BR4402" s="100" t="s">
        <v>2</v>
      </c>
      <c r="BS4402" s="100" t="s">
        <v>1</v>
      </c>
      <c r="BT4402" s="100" t="s">
        <v>4053</v>
      </c>
      <c r="BU4402" s="3" t="s">
        <v>1819</v>
      </c>
    </row>
    <row r="4403" spans="1:73" x14ac:dyDescent="0.55000000000000004">
      <c r="A4403" s="4" t="s">
        <v>4052</v>
      </c>
      <c r="B4403" s="100" t="s">
        <v>4051</v>
      </c>
      <c r="C4403" s="100" t="s">
        <v>4050</v>
      </c>
      <c r="D4403" s="100" t="s">
        <v>4049</v>
      </c>
      <c r="E4403" s="3" t="s">
        <v>4048</v>
      </c>
      <c r="F4403" s="100" t="s">
        <v>18</v>
      </c>
      <c r="G4403" t="s">
        <v>26</v>
      </c>
      <c r="H4403" t="s">
        <v>26</v>
      </c>
      <c r="I4403" t="s">
        <v>30257</v>
      </c>
      <c r="J4403" t="s">
        <v>30257</v>
      </c>
      <c r="K4403" t="s">
        <v>21</v>
      </c>
      <c r="L4403" s="4">
        <v>1.1354463444801819</v>
      </c>
      <c r="M4403" t="s">
        <v>20</v>
      </c>
      <c r="N4403">
        <v>0.89970749258396776</v>
      </c>
      <c r="O4403" t="s">
        <v>20</v>
      </c>
      <c r="P4403">
        <v>1.0122359145183892</v>
      </c>
      <c r="Q4403" t="s">
        <v>20</v>
      </c>
      <c r="R4403" s="100" t="s">
        <v>44</v>
      </c>
      <c r="S4403" s="4">
        <v>5.1587550827812265</v>
      </c>
      <c r="T4403" s="101">
        <v>148.23542149971999</v>
      </c>
      <c r="U4403" s="101">
        <v>6.9861783410190901</v>
      </c>
      <c r="V4403" s="101">
        <v>2896</v>
      </c>
      <c r="W4403" s="101">
        <v>140.588319158621</v>
      </c>
      <c r="X4403" s="101">
        <v>7.4737602120012099</v>
      </c>
      <c r="Y4403" s="1">
        <v>3572</v>
      </c>
      <c r="Z4403" s="101">
        <v>151982.53051027301</v>
      </c>
      <c r="AA4403" s="34">
        <v>51774.071659271001</v>
      </c>
      <c r="AB4403" s="34">
        <v>2775</v>
      </c>
      <c r="AC4403" s="34">
        <v>126637.593044754</v>
      </c>
      <c r="AD4403" s="34">
        <v>52741.285720908701</v>
      </c>
      <c r="AE4403" s="101">
        <v>3479</v>
      </c>
      <c r="AF4403" s="4">
        <v>21.722919921733563</v>
      </c>
      <c r="AG4403" s="101">
        <v>220.55668493217701</v>
      </c>
      <c r="AH4403" s="101">
        <v>16.822102854532002</v>
      </c>
      <c r="AI4403" s="101">
        <v>2531</v>
      </c>
      <c r="AJ4403" s="101">
        <v>172.64533288233</v>
      </c>
      <c r="AK4403" s="101">
        <v>10.5048412267986</v>
      </c>
      <c r="AL4403" s="1">
        <v>789</v>
      </c>
      <c r="AM4403" s="2">
        <v>206470.62472448099</v>
      </c>
      <c r="AN4403" s="101">
        <v>85623.325179552994</v>
      </c>
      <c r="AO4403" s="101">
        <v>2524</v>
      </c>
      <c r="AP4403" s="101">
        <v>165424.51240325801</v>
      </c>
      <c r="AQ4403" s="101">
        <v>56908.973345726903</v>
      </c>
      <c r="AR4403" s="1">
        <v>786</v>
      </c>
      <c r="AS4403" s="2">
        <v>130.624368564696</v>
      </c>
      <c r="AT4403" s="101">
        <v>10.155411924270201</v>
      </c>
      <c r="AU4403" s="101">
        <v>789</v>
      </c>
      <c r="AV4403" s="101">
        <v>125970.475695382</v>
      </c>
      <c r="AW4403" s="101">
        <v>42674.045240132298</v>
      </c>
      <c r="AX4403" s="101">
        <v>783</v>
      </c>
      <c r="AY4403" s="101">
        <v>2.30037082818294</v>
      </c>
      <c r="AZ4403" s="101">
        <v>1.30227996737012</v>
      </c>
      <c r="BA4403" s="1">
        <v>809</v>
      </c>
      <c r="BB4403" s="4" t="s">
        <v>8</v>
      </c>
      <c r="BC4403" s="100" t="s">
        <v>8</v>
      </c>
      <c r="BD4403" s="100" t="s">
        <v>8</v>
      </c>
      <c r="BE4403" s="100" t="s">
        <v>8</v>
      </c>
      <c r="BF4403" s="100" t="s">
        <v>8</v>
      </c>
      <c r="BG4403" s="3" t="s">
        <v>7</v>
      </c>
      <c r="BH4403" s="100" t="s">
        <v>6</v>
      </c>
      <c r="BI4403" s="100" t="s">
        <v>5</v>
      </c>
      <c r="BJ4403" s="4">
        <v>1345.8565884699599</v>
      </c>
      <c r="BK4403" s="100" t="s">
        <v>2137</v>
      </c>
      <c r="BL4403" s="100" t="s">
        <v>15</v>
      </c>
      <c r="BM4403" s="100" t="s">
        <v>16</v>
      </c>
      <c r="BN4403" s="100" t="s">
        <v>15</v>
      </c>
      <c r="BO4403" s="100" t="s">
        <v>14</v>
      </c>
      <c r="BP4403" s="100">
        <v>11.63</v>
      </c>
      <c r="BQ4403" s="100" t="s">
        <v>3</v>
      </c>
      <c r="BR4403" s="100" t="s">
        <v>2</v>
      </c>
      <c r="BS4403" s="100" t="s">
        <v>1</v>
      </c>
      <c r="BT4403" s="100" t="s">
        <v>0</v>
      </c>
      <c r="BU4403" s="3" t="s">
        <v>0</v>
      </c>
    </row>
    <row r="4404" spans="1:73" x14ac:dyDescent="0.55000000000000004">
      <c r="A4404" s="4" t="s">
        <v>4047</v>
      </c>
      <c r="B4404" s="100" t="s">
        <v>4046</v>
      </c>
      <c r="C4404" s="100" t="s">
        <v>4045</v>
      </c>
      <c r="D4404" s="100" t="s">
        <v>4044</v>
      </c>
      <c r="E4404" s="3" t="s">
        <v>4043</v>
      </c>
      <c r="F4404" s="100" t="s">
        <v>18</v>
      </c>
      <c r="G4404" t="s">
        <v>26</v>
      </c>
      <c r="H4404" t="s">
        <v>26</v>
      </c>
      <c r="I4404" t="s">
        <v>23</v>
      </c>
      <c r="J4404" t="s">
        <v>30258</v>
      </c>
      <c r="K4404" t="s">
        <v>1122</v>
      </c>
      <c r="L4404" s="4">
        <v>0.52149133614639909</v>
      </c>
      <c r="M4404" t="s">
        <v>20</v>
      </c>
      <c r="N4404">
        <v>0.66611357350992062</v>
      </c>
      <c r="O4404" t="s">
        <v>20</v>
      </c>
      <c r="P4404">
        <v>0.78520766076321336</v>
      </c>
      <c r="Q4404" t="s">
        <v>20</v>
      </c>
      <c r="R4404" s="100" t="s">
        <v>74</v>
      </c>
      <c r="S4404" s="4">
        <v>5.8043574146622063</v>
      </c>
      <c r="T4404" s="101">
        <v>150.280648061102</v>
      </c>
      <c r="U4404" s="101">
        <v>7.2128271735043903</v>
      </c>
      <c r="V4404" s="101">
        <v>2680</v>
      </c>
      <c r="W4404" s="101">
        <v>141.557822122565</v>
      </c>
      <c r="X4404" s="101">
        <v>6.8594579366926096</v>
      </c>
      <c r="Y4404" s="1">
        <v>3327</v>
      </c>
      <c r="Z4404" s="101">
        <v>151632.170236612</v>
      </c>
      <c r="AA4404" s="34">
        <v>54658.032938605596</v>
      </c>
      <c r="AB4404" s="34">
        <v>2592</v>
      </c>
      <c r="AC4404" s="34">
        <v>130975.10754245899</v>
      </c>
      <c r="AD4404" s="34">
        <v>50908.382003083701</v>
      </c>
      <c r="AE4404" s="101">
        <v>3247</v>
      </c>
      <c r="AF4404" s="4">
        <v>22.885555858126267</v>
      </c>
      <c r="AG4404" s="101">
        <v>236.63084482140201</v>
      </c>
      <c r="AH4404" s="101">
        <v>18.972059780993099</v>
      </c>
      <c r="AI4404" s="101">
        <v>3741</v>
      </c>
      <c r="AJ4404" s="101">
        <v>182.47656065224399</v>
      </c>
      <c r="AK4404" s="101">
        <v>31.726738892927902</v>
      </c>
      <c r="AL4404" s="1">
        <v>300</v>
      </c>
      <c r="AM4404" s="2">
        <v>209889.90915108399</v>
      </c>
      <c r="AN4404" s="101">
        <v>98085.387284717304</v>
      </c>
      <c r="AO4404" s="101">
        <v>3733</v>
      </c>
      <c r="AP4404" s="101">
        <v>182781.459052672</v>
      </c>
      <c r="AQ4404" s="101">
        <v>82436.943381377205</v>
      </c>
      <c r="AR4404" s="1">
        <v>315</v>
      </c>
      <c r="AS4404" s="2">
        <v>142.45300749416</v>
      </c>
      <c r="AT4404" s="101">
        <v>64.318319799979704</v>
      </c>
      <c r="AU4404" s="101">
        <v>301</v>
      </c>
      <c r="AV4404" s="101">
        <v>142591.649283251</v>
      </c>
      <c r="AW4404" s="101">
        <v>84422.110344655594</v>
      </c>
      <c r="AX4404" s="101">
        <v>305</v>
      </c>
      <c r="AY4404" s="101">
        <v>1.67549668874172</v>
      </c>
      <c r="AZ4404" s="101">
        <v>1.2740386266414601</v>
      </c>
      <c r="BA4404" s="1">
        <v>302</v>
      </c>
      <c r="BB4404" s="4" t="s">
        <v>30264</v>
      </c>
      <c r="BC4404" s="100" t="s">
        <v>1185</v>
      </c>
      <c r="BD4404" s="100" t="s">
        <v>8</v>
      </c>
      <c r="BE4404" s="100" t="s">
        <v>8</v>
      </c>
      <c r="BF4404" s="100" t="s">
        <v>8</v>
      </c>
      <c r="BG4404" s="3" t="s">
        <v>7</v>
      </c>
      <c r="BH4404" s="100" t="s">
        <v>6</v>
      </c>
      <c r="BI4404" s="100" t="s">
        <v>5</v>
      </c>
      <c r="BJ4404" s="4">
        <v>3055.6439460956599</v>
      </c>
      <c r="BK4404" s="100" t="s">
        <v>1179</v>
      </c>
      <c r="BL4404" s="100" t="s">
        <v>15</v>
      </c>
      <c r="BM4404" s="100" t="s">
        <v>16</v>
      </c>
      <c r="BN4404" s="100" t="s">
        <v>15</v>
      </c>
      <c r="BO4404" s="100" t="s">
        <v>14</v>
      </c>
      <c r="BP4404" s="100">
        <v>44.4</v>
      </c>
      <c r="BQ4404" s="100" t="s">
        <v>3</v>
      </c>
      <c r="BR4404" s="100" t="s">
        <v>2</v>
      </c>
      <c r="BS4404" s="100" t="s">
        <v>1</v>
      </c>
      <c r="BT4404" s="100" t="s">
        <v>4042</v>
      </c>
      <c r="BU4404" s="3" t="s">
        <v>4041</v>
      </c>
    </row>
    <row r="4405" spans="1:73" x14ac:dyDescent="0.55000000000000004">
      <c r="A4405" s="4" t="s">
        <v>30215</v>
      </c>
      <c r="B4405" s="100" t="s">
        <v>30215</v>
      </c>
      <c r="C4405" s="100" t="s">
        <v>147</v>
      </c>
      <c r="D4405" s="100" t="s">
        <v>30216</v>
      </c>
      <c r="E4405" s="3" t="s">
        <v>30217</v>
      </c>
      <c r="F4405" s="100" t="s">
        <v>18</v>
      </c>
      <c r="G4405" t="s">
        <v>7</v>
      </c>
      <c r="H4405" t="s">
        <v>24</v>
      </c>
      <c r="I4405" t="s">
        <v>23</v>
      </c>
      <c r="J4405" t="s">
        <v>22</v>
      </c>
      <c r="K4405" t="s">
        <v>21</v>
      </c>
      <c r="L4405" s="4">
        <v>1.1240355779108602</v>
      </c>
      <c r="M4405" t="s">
        <v>20</v>
      </c>
      <c r="N4405">
        <v>0.95233246028226348</v>
      </c>
      <c r="O4405" t="s">
        <v>20</v>
      </c>
      <c r="P4405">
        <v>1.2644187930362767</v>
      </c>
      <c r="Q4405" t="s">
        <v>20</v>
      </c>
      <c r="R4405" s="100" t="s">
        <v>44</v>
      </c>
      <c r="S4405" s="4" t="s">
        <v>9</v>
      </c>
      <c r="T4405" s="101">
        <v>148.703099196241</v>
      </c>
      <c r="U4405" s="101">
        <v>6.9496988913870297</v>
      </c>
      <c r="V4405" s="101">
        <v>3178</v>
      </c>
      <c r="W4405" s="101">
        <v>136.53739336113401</v>
      </c>
      <c r="X4405" s="101">
        <v>7.5525413311061298</v>
      </c>
      <c r="Y4405" s="1">
        <v>3130</v>
      </c>
      <c r="Z4405" s="101">
        <v>137968.24252809701</v>
      </c>
      <c r="AA4405" s="34">
        <v>54404.296160209698</v>
      </c>
      <c r="AB4405" s="34">
        <v>3126</v>
      </c>
      <c r="AC4405" s="34">
        <v>117035.13352431799</v>
      </c>
      <c r="AD4405" s="34">
        <v>50903.009423629897</v>
      </c>
      <c r="AE4405" s="101">
        <v>3055</v>
      </c>
      <c r="AF4405" s="4" t="s">
        <v>9</v>
      </c>
      <c r="AG4405" s="101">
        <v>238.53887094426301</v>
      </c>
      <c r="AH4405" s="101">
        <v>15.8260882953047</v>
      </c>
      <c r="AI4405" s="101">
        <v>3694</v>
      </c>
      <c r="AJ4405" s="101">
        <v>170.42787576598201</v>
      </c>
      <c r="AK4405" s="101">
        <v>13.092946226756</v>
      </c>
      <c r="AL4405" s="1">
        <v>1371</v>
      </c>
      <c r="AM4405" s="2">
        <v>205265.53527761</v>
      </c>
      <c r="AN4405" s="101">
        <v>92160.553210308906</v>
      </c>
      <c r="AO4405" s="101">
        <v>3583</v>
      </c>
      <c r="AP4405" s="101">
        <v>163118.65094637801</v>
      </c>
      <c r="AQ4405" s="101">
        <v>66941.820055692602</v>
      </c>
      <c r="AR4405" s="1">
        <v>1361</v>
      </c>
      <c r="AS4405" s="2">
        <v>125.005675956055</v>
      </c>
      <c r="AT4405" s="101">
        <v>9.1284039497295097</v>
      </c>
      <c r="AU4405" s="101">
        <v>1377</v>
      </c>
      <c r="AV4405" s="101">
        <v>120493.998038159</v>
      </c>
      <c r="AW4405" s="101">
        <v>49717.076327010298</v>
      </c>
      <c r="AX4405" s="101">
        <v>1367</v>
      </c>
      <c r="AY4405" s="101">
        <v>2.0765342960288802</v>
      </c>
      <c r="AZ4405" s="101">
        <v>1.39671801087134</v>
      </c>
      <c r="BA4405" s="1">
        <v>1385</v>
      </c>
      <c r="BB4405" s="4" t="s">
        <v>8</v>
      </c>
      <c r="BC4405" s="100" t="s">
        <v>8</v>
      </c>
      <c r="BD4405" s="100" t="s">
        <v>8</v>
      </c>
      <c r="BE4405" s="100" t="s">
        <v>8</v>
      </c>
      <c r="BF4405" s="100" t="s">
        <v>8</v>
      </c>
      <c r="BG4405" s="3" t="s">
        <v>7</v>
      </c>
      <c r="BH4405" s="100" t="s">
        <v>6</v>
      </c>
      <c r="BI4405" s="100" t="s">
        <v>5</v>
      </c>
      <c r="BJ4405" s="4">
        <v>930.85476809477098</v>
      </c>
      <c r="BK4405" s="100" t="s">
        <v>406</v>
      </c>
      <c r="BL4405" s="100" t="s">
        <v>15</v>
      </c>
      <c r="BM4405" s="100" t="s">
        <v>16</v>
      </c>
      <c r="BN4405" s="100" t="s">
        <v>741</v>
      </c>
      <c r="BO4405" s="100" t="s">
        <v>14</v>
      </c>
      <c r="BP4405" s="100">
        <v>20.47</v>
      </c>
      <c r="BQ4405" s="100" t="s">
        <v>3</v>
      </c>
      <c r="BR4405" s="100" t="s">
        <v>2</v>
      </c>
      <c r="BS4405" s="100" t="s">
        <v>1</v>
      </c>
      <c r="BT4405" s="100" t="s">
        <v>0</v>
      </c>
      <c r="BU4405" s="3" t="s">
        <v>0</v>
      </c>
    </row>
    <row r="4406" spans="1:73" x14ac:dyDescent="0.55000000000000004">
      <c r="A4406" s="4" t="s">
        <v>4040</v>
      </c>
      <c r="B4406" s="100" t="s">
        <v>4039</v>
      </c>
      <c r="C4406" s="100" t="s">
        <v>4038</v>
      </c>
      <c r="D4406" s="100" t="s">
        <v>4037</v>
      </c>
      <c r="E4406" s="3" t="s">
        <v>4036</v>
      </c>
      <c r="F4406" s="100" t="s">
        <v>18</v>
      </c>
      <c r="G4406" t="s">
        <v>26</v>
      </c>
      <c r="H4406" t="s">
        <v>26</v>
      </c>
      <c r="I4406" t="s">
        <v>30257</v>
      </c>
      <c r="J4406" t="s">
        <v>30257</v>
      </c>
      <c r="K4406" t="s">
        <v>21</v>
      </c>
      <c r="L4406" s="4">
        <v>1.0606064741167756</v>
      </c>
      <c r="M4406" t="s">
        <v>20</v>
      </c>
      <c r="N4406">
        <v>1.1792739796341456</v>
      </c>
      <c r="O4406" t="s">
        <v>20</v>
      </c>
      <c r="P4406">
        <v>1.0809894032411218</v>
      </c>
      <c r="Q4406" t="s">
        <v>20</v>
      </c>
      <c r="R4406" s="100" t="s">
        <v>44</v>
      </c>
      <c r="S4406" s="4">
        <v>15.894949042364431</v>
      </c>
      <c r="T4406" s="101">
        <v>168.12537013059699</v>
      </c>
      <c r="U4406" s="101">
        <v>46.622638409534801</v>
      </c>
      <c r="V4406" s="101">
        <v>2921</v>
      </c>
      <c r="W4406" s="101">
        <v>141.401928221052</v>
      </c>
      <c r="X4406" s="101">
        <v>24.5779877164433</v>
      </c>
      <c r="Y4406" s="1">
        <v>3539</v>
      </c>
      <c r="Z4406" s="101">
        <v>176043.318273304</v>
      </c>
      <c r="AA4406" s="34">
        <v>82763.625754868495</v>
      </c>
      <c r="AB4406" s="34">
        <v>2934</v>
      </c>
      <c r="AC4406" s="34">
        <v>140757.87049122399</v>
      </c>
      <c r="AD4406" s="34">
        <v>62417.742824106797</v>
      </c>
      <c r="AE4406" s="101">
        <v>3545</v>
      </c>
      <c r="AF4406" s="4">
        <v>48.06643050501058</v>
      </c>
      <c r="AG4406" s="101">
        <v>348.86885944057701</v>
      </c>
      <c r="AH4406" s="101">
        <v>138.16483218063701</v>
      </c>
      <c r="AI4406" s="101">
        <v>3526</v>
      </c>
      <c r="AJ4406" s="101">
        <v>181.18005156394901</v>
      </c>
      <c r="AK4406" s="101">
        <v>20.8672281258285</v>
      </c>
      <c r="AL4406" s="1">
        <v>604</v>
      </c>
      <c r="AM4406" s="2">
        <v>298936.90395507298</v>
      </c>
      <c r="AN4406" s="101">
        <v>180869.28499227299</v>
      </c>
      <c r="AO4406" s="101">
        <v>3544</v>
      </c>
      <c r="AP4406" s="101">
        <v>181101.73531486801</v>
      </c>
      <c r="AQ4406" s="101">
        <v>73711.084297896698</v>
      </c>
      <c r="AR4406" s="1">
        <v>605</v>
      </c>
      <c r="AS4406" s="2">
        <v>130.583807058573</v>
      </c>
      <c r="AT4406" s="101">
        <v>12.5335029276443</v>
      </c>
      <c r="AU4406" s="101">
        <v>595</v>
      </c>
      <c r="AV4406" s="101">
        <v>130260.020280128</v>
      </c>
      <c r="AW4406" s="101">
        <v>50019.0280310663</v>
      </c>
      <c r="AX4406" s="101">
        <v>601</v>
      </c>
      <c r="AY4406" s="101">
        <v>2.2636815920397999</v>
      </c>
      <c r="AZ4406" s="101">
        <v>1.4171858146610099</v>
      </c>
      <c r="BA4406" s="1">
        <v>603</v>
      </c>
      <c r="BB4406" s="4" t="s">
        <v>8</v>
      </c>
      <c r="BC4406" s="100" t="s">
        <v>8</v>
      </c>
      <c r="BD4406" s="100" t="s">
        <v>8</v>
      </c>
      <c r="BE4406" s="100" t="s">
        <v>8</v>
      </c>
      <c r="BF4406" s="100" t="s">
        <v>8</v>
      </c>
      <c r="BG4406" s="3" t="s">
        <v>7</v>
      </c>
      <c r="BH4406" s="100" t="s">
        <v>6</v>
      </c>
      <c r="BI4406" s="100" t="s">
        <v>5</v>
      </c>
      <c r="BJ4406" s="4">
        <v>16542.472245300301</v>
      </c>
      <c r="BK4406" s="100" t="s">
        <v>1179</v>
      </c>
      <c r="BL4406" s="100" t="s">
        <v>15</v>
      </c>
      <c r="BM4406" s="100" t="s">
        <v>16</v>
      </c>
      <c r="BN4406" s="100" t="s">
        <v>15</v>
      </c>
      <c r="BO4406" s="100" t="s">
        <v>14</v>
      </c>
      <c r="BP4406" s="100">
        <v>2002.4</v>
      </c>
      <c r="BQ4406" s="100" t="s">
        <v>3</v>
      </c>
      <c r="BR4406" s="100" t="s">
        <v>2</v>
      </c>
      <c r="BS4406" s="100" t="s">
        <v>1</v>
      </c>
      <c r="BT4406" s="100" t="s">
        <v>0</v>
      </c>
      <c r="BU4406" s="3" t="s">
        <v>0</v>
      </c>
    </row>
    <row r="4407" spans="1:73" x14ac:dyDescent="0.55000000000000004">
      <c r="A4407" s="4" t="s">
        <v>4035</v>
      </c>
      <c r="B4407" s="100" t="s">
        <v>4034</v>
      </c>
      <c r="C4407" s="100" t="s">
        <v>4033</v>
      </c>
      <c r="D4407" s="100" t="s">
        <v>4032</v>
      </c>
      <c r="E4407" s="3" t="s">
        <v>4031</v>
      </c>
      <c r="F4407" s="100" t="s">
        <v>18</v>
      </c>
      <c r="G4407" t="s">
        <v>7</v>
      </c>
      <c r="H4407" t="s">
        <v>24</v>
      </c>
      <c r="I4407" t="s">
        <v>23</v>
      </c>
      <c r="J4407" t="s">
        <v>22</v>
      </c>
      <c r="K4407" t="s">
        <v>21</v>
      </c>
      <c r="L4407" s="4">
        <v>0.96150782247450539</v>
      </c>
      <c r="M4407" t="s">
        <v>20</v>
      </c>
      <c r="N4407">
        <v>1.1636849219084939</v>
      </c>
      <c r="O4407" t="s">
        <v>20</v>
      </c>
      <c r="P4407">
        <v>1.1099888558210074</v>
      </c>
      <c r="Q4407" t="s">
        <v>20</v>
      </c>
      <c r="R4407" s="100" t="s">
        <v>44</v>
      </c>
      <c r="S4407" s="4" t="s">
        <v>9</v>
      </c>
      <c r="T4407" s="101">
        <v>143.485282271279</v>
      </c>
      <c r="U4407" s="101">
        <v>5.5955677167440401</v>
      </c>
      <c r="V4407" s="101">
        <v>3103</v>
      </c>
      <c r="W4407" s="101">
        <v>136.979392359184</v>
      </c>
      <c r="X4407" s="101">
        <v>5.68058292378032</v>
      </c>
      <c r="Y4407" s="1">
        <v>2280</v>
      </c>
      <c r="Z4407" s="101">
        <v>134993.37133834901</v>
      </c>
      <c r="AA4407" s="34">
        <v>52367.4114777047</v>
      </c>
      <c r="AB4407" s="34">
        <v>2993</v>
      </c>
      <c r="AC4407" s="34">
        <v>126204.88284572899</v>
      </c>
      <c r="AD4407" s="34">
        <v>49381.719480583102</v>
      </c>
      <c r="AE4407" s="101">
        <v>2205</v>
      </c>
      <c r="AF4407" s="4" t="s">
        <v>9</v>
      </c>
      <c r="AG4407" s="101">
        <v>221.75039091727299</v>
      </c>
      <c r="AH4407" s="101">
        <v>15.6487678490163</v>
      </c>
      <c r="AI4407" s="101">
        <v>3281</v>
      </c>
      <c r="AJ4407" s="101">
        <v>174.83231442892699</v>
      </c>
      <c r="AK4407" s="101">
        <v>18.474611059379701</v>
      </c>
      <c r="AL4407" s="1">
        <v>451</v>
      </c>
      <c r="AM4407" s="2">
        <v>189345.66636569999</v>
      </c>
      <c r="AN4407" s="101">
        <v>79869.052270297907</v>
      </c>
      <c r="AO4407" s="101">
        <v>3170</v>
      </c>
      <c r="AP4407" s="101">
        <v>179040.25288142799</v>
      </c>
      <c r="AQ4407" s="101">
        <v>74557.844041414093</v>
      </c>
      <c r="AR4407" s="1">
        <v>451</v>
      </c>
      <c r="AS4407" s="2">
        <v>135.29639086717199</v>
      </c>
      <c r="AT4407" s="101">
        <v>18.086678868767098</v>
      </c>
      <c r="AU4407" s="101">
        <v>451</v>
      </c>
      <c r="AV4407" s="101">
        <v>138198.801998218</v>
      </c>
      <c r="AW4407" s="101">
        <v>53467.186707714303</v>
      </c>
      <c r="AX4407" s="101">
        <v>451</v>
      </c>
      <c r="AY4407" s="101">
        <v>2.2562358276643901</v>
      </c>
      <c r="AZ4407" s="101">
        <v>1.4254293632289801</v>
      </c>
      <c r="BA4407" s="1">
        <v>441</v>
      </c>
      <c r="BB4407" s="4" t="s">
        <v>8</v>
      </c>
      <c r="BC4407" s="100" t="s">
        <v>8</v>
      </c>
      <c r="BD4407" s="100" t="s">
        <v>8</v>
      </c>
      <c r="BE4407" s="100" t="s">
        <v>8</v>
      </c>
      <c r="BF4407" s="100" t="s">
        <v>8</v>
      </c>
      <c r="BG4407" s="3" t="s">
        <v>7</v>
      </c>
      <c r="BH4407" s="100" t="s">
        <v>6</v>
      </c>
      <c r="BI4407" s="100" t="s">
        <v>5</v>
      </c>
      <c r="BJ4407" s="4">
        <v>1155.96100936775</v>
      </c>
      <c r="BK4407" s="100">
        <v>0</v>
      </c>
      <c r="BL4407" s="100" t="s">
        <v>15</v>
      </c>
      <c r="BM4407" s="100" t="s">
        <v>16</v>
      </c>
      <c r="BN4407" s="100" t="s">
        <v>15</v>
      </c>
      <c r="BO4407" s="100" t="s">
        <v>14</v>
      </c>
      <c r="BP4407" s="100">
        <v>15.78</v>
      </c>
      <c r="BQ4407" s="100" t="s">
        <v>3</v>
      </c>
      <c r="BR4407" s="100" t="s">
        <v>2</v>
      </c>
      <c r="BS4407" s="100" t="s">
        <v>1</v>
      </c>
      <c r="BT4407" s="100" t="s">
        <v>4030</v>
      </c>
      <c r="BU4407" s="3" t="s">
        <v>2244</v>
      </c>
    </row>
    <row r="4408" spans="1:73" x14ac:dyDescent="0.55000000000000004">
      <c r="A4408" s="4" t="s">
        <v>4029</v>
      </c>
      <c r="B4408" s="100" t="s">
        <v>4029</v>
      </c>
      <c r="C4408" s="100" t="s">
        <v>4028</v>
      </c>
      <c r="D4408" s="100" t="s">
        <v>4027</v>
      </c>
      <c r="E4408" s="3" t="s">
        <v>4026</v>
      </c>
      <c r="F4408" s="100" t="s">
        <v>588</v>
      </c>
      <c r="G4408" t="s">
        <v>7</v>
      </c>
      <c r="H4408" t="s">
        <v>24</v>
      </c>
      <c r="I4408" t="s">
        <v>23</v>
      </c>
      <c r="J4408" t="s">
        <v>22</v>
      </c>
      <c r="K4408" t="s">
        <v>21</v>
      </c>
      <c r="L4408" s="4">
        <v>0.99417511142678139</v>
      </c>
      <c r="M4408" t="s">
        <v>20</v>
      </c>
      <c r="N4408">
        <v>1.1858223952841871</v>
      </c>
      <c r="O4408" t="s">
        <v>20</v>
      </c>
      <c r="P4408">
        <v>0.97967387916298221</v>
      </c>
      <c r="Q4408" t="s">
        <v>20</v>
      </c>
      <c r="R4408" s="100" t="s">
        <v>44</v>
      </c>
      <c r="S4408" s="4" t="s">
        <v>9</v>
      </c>
      <c r="T4408" s="101">
        <v>131.56452001197599</v>
      </c>
      <c r="U4408" s="101">
        <v>5.9161982064466603</v>
      </c>
      <c r="V4408" s="101">
        <v>2065</v>
      </c>
      <c r="W4408" s="101">
        <v>129.49747454417101</v>
      </c>
      <c r="X4408" s="101">
        <v>5.8182403277605896</v>
      </c>
      <c r="Y4408" s="1">
        <v>3035</v>
      </c>
      <c r="Z4408" s="101">
        <v>141110.68944190699</v>
      </c>
      <c r="AA4408" s="34">
        <v>46499.1814079252</v>
      </c>
      <c r="AB4408" s="34">
        <v>1990</v>
      </c>
      <c r="AC4408" s="34">
        <v>132392.753643428</v>
      </c>
      <c r="AD4408" s="34">
        <v>46302.045153876199</v>
      </c>
      <c r="AE4408" s="101">
        <v>2932</v>
      </c>
      <c r="AF4408" s="4" t="s">
        <v>9</v>
      </c>
      <c r="AG4408" s="101">
        <v>214.97109238734501</v>
      </c>
      <c r="AH4408" s="101">
        <v>15.3322515355059</v>
      </c>
      <c r="AI4408" s="101">
        <v>2631</v>
      </c>
      <c r="AJ4408" s="101">
        <v>173.437220465987</v>
      </c>
      <c r="AK4408" s="101">
        <v>14.3170331863519</v>
      </c>
      <c r="AL4408" s="1">
        <v>394</v>
      </c>
      <c r="AM4408" s="2">
        <v>198812.975964618</v>
      </c>
      <c r="AN4408" s="101">
        <v>88174.721407771707</v>
      </c>
      <c r="AO4408" s="101">
        <v>2641</v>
      </c>
      <c r="AP4408" s="101">
        <v>176691.06509139499</v>
      </c>
      <c r="AQ4408" s="101">
        <v>68914.966089816706</v>
      </c>
      <c r="AR4408" s="1">
        <v>393</v>
      </c>
      <c r="AS4408" s="2">
        <v>128.35764603575899</v>
      </c>
      <c r="AT4408" s="101">
        <v>12.302963220512501</v>
      </c>
      <c r="AU4408" s="101">
        <v>389</v>
      </c>
      <c r="AV4408" s="101">
        <v>132692.98301805899</v>
      </c>
      <c r="AW4408" s="101">
        <v>50976.846163922601</v>
      </c>
      <c r="AX4408" s="101">
        <v>395</v>
      </c>
      <c r="AY4408" s="101">
        <v>2.1243781094527301</v>
      </c>
      <c r="AZ4408" s="101">
        <v>1.4262823457050999</v>
      </c>
      <c r="BA4408" s="1">
        <v>402</v>
      </c>
      <c r="BB4408" s="4" t="s">
        <v>8</v>
      </c>
      <c r="BC4408" s="100" t="s">
        <v>8</v>
      </c>
      <c r="BD4408" s="100" t="s">
        <v>8</v>
      </c>
      <c r="BE4408" s="100" t="s">
        <v>8</v>
      </c>
      <c r="BF4408" s="100" t="s">
        <v>8</v>
      </c>
      <c r="BG4408" s="3" t="s">
        <v>7</v>
      </c>
      <c r="BH4408" s="100" t="s">
        <v>6</v>
      </c>
      <c r="BI4408" s="100" t="s">
        <v>5</v>
      </c>
      <c r="BJ4408" s="4">
        <v>1160.13557273126</v>
      </c>
      <c r="BK4408" s="100">
        <v>0</v>
      </c>
      <c r="BL4408" s="100" t="s">
        <v>15</v>
      </c>
      <c r="BM4408" s="100" t="s">
        <v>16</v>
      </c>
      <c r="BN4408" s="100" t="s">
        <v>15</v>
      </c>
      <c r="BO4408" s="100" t="s">
        <v>14</v>
      </c>
      <c r="BP4408" s="100">
        <v>26.48</v>
      </c>
      <c r="BQ4408" s="100" t="s">
        <v>3</v>
      </c>
      <c r="BR4408" s="100" t="s">
        <v>2</v>
      </c>
      <c r="BS4408" s="100" t="s">
        <v>1</v>
      </c>
      <c r="BT4408" s="100" t="s">
        <v>0</v>
      </c>
      <c r="BU4408" s="3" t="s">
        <v>0</v>
      </c>
    </row>
    <row r="4409" spans="1:73" x14ac:dyDescent="0.55000000000000004">
      <c r="A4409" s="4" t="s">
        <v>4025</v>
      </c>
      <c r="B4409" s="100" t="s">
        <v>4024</v>
      </c>
      <c r="C4409" s="100" t="s">
        <v>4023</v>
      </c>
      <c r="D4409" s="100" t="s">
        <v>4022</v>
      </c>
      <c r="E4409" s="3" t="s">
        <v>4021</v>
      </c>
      <c r="F4409" s="100" t="s">
        <v>18</v>
      </c>
      <c r="G4409" t="s">
        <v>7</v>
      </c>
      <c r="H4409" t="s">
        <v>24</v>
      </c>
      <c r="I4409" t="s">
        <v>23</v>
      </c>
      <c r="J4409" t="s">
        <v>22</v>
      </c>
      <c r="K4409" t="s">
        <v>21</v>
      </c>
      <c r="L4409" s="4">
        <v>0.97040612812883764</v>
      </c>
      <c r="M4409" t="s">
        <v>20</v>
      </c>
      <c r="N4409">
        <v>1.2095838831912498</v>
      </c>
      <c r="O4409" t="s">
        <v>20</v>
      </c>
      <c r="P4409">
        <v>1.0130250144836423</v>
      </c>
      <c r="Q4409" t="s">
        <v>20</v>
      </c>
      <c r="R4409" s="100" t="s">
        <v>44</v>
      </c>
      <c r="S4409" s="4" t="s">
        <v>9</v>
      </c>
      <c r="T4409" s="101">
        <v>139.82540778691299</v>
      </c>
      <c r="U4409" s="101">
        <v>6.30198082770562</v>
      </c>
      <c r="V4409" s="101">
        <v>2166</v>
      </c>
      <c r="W4409" s="101">
        <v>131.55337171193401</v>
      </c>
      <c r="X4409" s="101">
        <v>6.2954078744140096</v>
      </c>
      <c r="Y4409" s="1">
        <v>3071</v>
      </c>
      <c r="Z4409" s="101">
        <v>142629.131888829</v>
      </c>
      <c r="AA4409" s="34">
        <v>53528.170819702304</v>
      </c>
      <c r="AB4409" s="34">
        <v>2098</v>
      </c>
      <c r="AC4409" s="34">
        <v>131671.847825615</v>
      </c>
      <c r="AD4409" s="34">
        <v>47559.977298677899</v>
      </c>
      <c r="AE4409" s="101">
        <v>2967</v>
      </c>
      <c r="AF4409" s="4" t="s">
        <v>9</v>
      </c>
      <c r="AG4409" s="101">
        <v>216.83250231175001</v>
      </c>
      <c r="AH4409" s="101">
        <v>14.2961671131757</v>
      </c>
      <c r="AI4409" s="101">
        <v>3671</v>
      </c>
      <c r="AJ4409" s="101">
        <v>174.63318163025301</v>
      </c>
      <c r="AK4409" s="101">
        <v>16.087320118867201</v>
      </c>
      <c r="AL4409" s="1">
        <v>916</v>
      </c>
      <c r="AM4409" s="2">
        <v>184910.16742614799</v>
      </c>
      <c r="AN4409" s="101">
        <v>78376.479502822505</v>
      </c>
      <c r="AO4409" s="101">
        <v>3622</v>
      </c>
      <c r="AP4409" s="101">
        <v>174259.76066989099</v>
      </c>
      <c r="AQ4409" s="101">
        <v>76958.505765117705</v>
      </c>
      <c r="AR4409" s="1">
        <v>901</v>
      </c>
      <c r="AS4409" s="2">
        <v>129.84327813053901</v>
      </c>
      <c r="AT4409" s="101">
        <v>13.1636862129101</v>
      </c>
      <c r="AU4409" s="101">
        <v>892</v>
      </c>
      <c r="AV4409" s="101">
        <v>130642.783440139</v>
      </c>
      <c r="AW4409" s="101">
        <v>56823.9949546301</v>
      </c>
      <c r="AX4409" s="101">
        <v>900</v>
      </c>
      <c r="AY4409" s="101">
        <v>2.2097505668934199</v>
      </c>
      <c r="AZ4409" s="101">
        <v>1.5089288842395501</v>
      </c>
      <c r="BA4409" s="1">
        <v>882</v>
      </c>
      <c r="BB4409" s="4" t="s">
        <v>8</v>
      </c>
      <c r="BC4409" s="100" t="s">
        <v>8</v>
      </c>
      <c r="BD4409" s="100" t="s">
        <v>8</v>
      </c>
      <c r="BE4409" s="100" t="s">
        <v>8</v>
      </c>
      <c r="BF4409" s="100" t="s">
        <v>8</v>
      </c>
      <c r="BG4409" s="3" t="s">
        <v>7</v>
      </c>
      <c r="BH4409" s="100" t="s">
        <v>6</v>
      </c>
      <c r="BI4409" s="100" t="s">
        <v>5</v>
      </c>
      <c r="BJ4409" s="4">
        <v>3355.1462321890099</v>
      </c>
      <c r="BK4409" s="100">
        <v>0</v>
      </c>
      <c r="BL4409" s="100" t="s">
        <v>15</v>
      </c>
      <c r="BM4409" s="100" t="s">
        <v>16</v>
      </c>
      <c r="BN4409" s="100" t="s">
        <v>15</v>
      </c>
      <c r="BO4409" s="100" t="s">
        <v>14</v>
      </c>
      <c r="BP4409" s="100">
        <v>10.73</v>
      </c>
      <c r="BQ4409" s="100" t="s">
        <v>3</v>
      </c>
      <c r="BR4409" s="100" t="s">
        <v>2</v>
      </c>
      <c r="BS4409" s="100" t="s">
        <v>1</v>
      </c>
      <c r="BT4409" s="100" t="s">
        <v>4020</v>
      </c>
      <c r="BU4409" s="3" t="s">
        <v>2244</v>
      </c>
    </row>
    <row r="4410" spans="1:73" x14ac:dyDescent="0.55000000000000004">
      <c r="A4410" s="4" t="s">
        <v>4019</v>
      </c>
      <c r="B4410" s="100" t="s">
        <v>4019</v>
      </c>
      <c r="C4410" s="100" t="s">
        <v>147</v>
      </c>
      <c r="D4410" s="100" t="s">
        <v>4018</v>
      </c>
      <c r="E4410" s="3" t="s">
        <v>4017</v>
      </c>
      <c r="F4410" s="100" t="s">
        <v>18</v>
      </c>
      <c r="G4410" t="s">
        <v>7</v>
      </c>
      <c r="H4410" t="s">
        <v>24</v>
      </c>
      <c r="I4410" t="s">
        <v>23</v>
      </c>
      <c r="J4410" t="s">
        <v>22</v>
      </c>
      <c r="K4410" t="s">
        <v>21</v>
      </c>
      <c r="L4410" s="4">
        <v>0.97557903020584869</v>
      </c>
      <c r="M4410" t="s">
        <v>20</v>
      </c>
      <c r="N4410">
        <v>1.1907550542544603</v>
      </c>
      <c r="O4410" t="s">
        <v>20</v>
      </c>
      <c r="P4410">
        <v>1.0424734868016348</v>
      </c>
      <c r="Q4410" t="s">
        <v>20</v>
      </c>
      <c r="R4410" s="100" t="s">
        <v>44</v>
      </c>
      <c r="S4410" s="4" t="s">
        <v>9</v>
      </c>
      <c r="T4410" s="101">
        <v>140.031961783209</v>
      </c>
      <c r="U4410" s="101">
        <v>6.1295329006973498</v>
      </c>
      <c r="V4410" s="101">
        <v>2893</v>
      </c>
      <c r="W4410" s="101">
        <v>132.73430743147199</v>
      </c>
      <c r="X4410" s="101">
        <v>6.4554002043558096</v>
      </c>
      <c r="Y4410" s="1">
        <v>3477</v>
      </c>
      <c r="Z4410" s="101">
        <v>134708.18476302701</v>
      </c>
      <c r="AA4410" s="34">
        <v>52269.2488210909</v>
      </c>
      <c r="AB4410" s="34">
        <v>2845</v>
      </c>
      <c r="AC4410" s="34">
        <v>118071.87646634701</v>
      </c>
      <c r="AD4410" s="34">
        <v>49702.782380129698</v>
      </c>
      <c r="AE4410" s="101">
        <v>3508</v>
      </c>
      <c r="AF4410" s="4" t="s">
        <v>9</v>
      </c>
      <c r="AG4410" s="101">
        <v>211.96253509020599</v>
      </c>
      <c r="AH4410" s="101">
        <v>14.9852843339707</v>
      </c>
      <c r="AI4410" s="101">
        <v>2858</v>
      </c>
      <c r="AJ4410" s="101">
        <v>175.33427147286801</v>
      </c>
      <c r="AK4410" s="101">
        <v>14.0502378032739</v>
      </c>
      <c r="AL4410" s="1">
        <v>910</v>
      </c>
      <c r="AM4410" s="2">
        <v>192094.520430687</v>
      </c>
      <c r="AN4410" s="101">
        <v>83556.905188715493</v>
      </c>
      <c r="AO4410" s="101">
        <v>2849</v>
      </c>
      <c r="AP4410" s="101">
        <v>180384.690792148</v>
      </c>
      <c r="AQ4410" s="101">
        <v>72655.997908757607</v>
      </c>
      <c r="AR4410" s="1">
        <v>923</v>
      </c>
      <c r="AS4410" s="2">
        <v>129.89703183735099</v>
      </c>
      <c r="AT4410" s="101">
        <v>12.206715238140299</v>
      </c>
      <c r="AU4410" s="101">
        <v>909</v>
      </c>
      <c r="AV4410" s="101">
        <v>134057.03460152101</v>
      </c>
      <c r="AW4410" s="101">
        <v>54384.933363008997</v>
      </c>
      <c r="AX4410" s="101">
        <v>920</v>
      </c>
      <c r="AY4410" s="101">
        <v>2.2893013100436601</v>
      </c>
      <c r="AZ4410" s="101">
        <v>1.44790737147576</v>
      </c>
      <c r="BA4410" s="1">
        <v>916</v>
      </c>
      <c r="BB4410" s="4" t="s">
        <v>8</v>
      </c>
      <c r="BC4410" s="100" t="s">
        <v>8</v>
      </c>
      <c r="BD4410" s="100" t="s">
        <v>8</v>
      </c>
      <c r="BE4410" s="100" t="s">
        <v>8</v>
      </c>
      <c r="BF4410" s="100" t="s">
        <v>8</v>
      </c>
      <c r="BG4410" s="3" t="s">
        <v>7</v>
      </c>
      <c r="BH4410" s="100" t="s">
        <v>6</v>
      </c>
      <c r="BI4410" s="100" t="s">
        <v>5</v>
      </c>
      <c r="BJ4410" s="4">
        <v>1282.5880976829901</v>
      </c>
      <c r="BK4410" s="100">
        <v>0</v>
      </c>
      <c r="BL4410" s="100" t="s">
        <v>15</v>
      </c>
      <c r="BM4410" s="100" t="s">
        <v>16</v>
      </c>
      <c r="BN4410" s="100" t="s">
        <v>15</v>
      </c>
      <c r="BO4410" s="100" t="s">
        <v>14</v>
      </c>
      <c r="BP4410" s="100">
        <v>12.1</v>
      </c>
      <c r="BQ4410" s="100" t="s">
        <v>3</v>
      </c>
      <c r="BR4410" s="100" t="s">
        <v>2</v>
      </c>
      <c r="BS4410" s="100" t="s">
        <v>1</v>
      </c>
      <c r="BT4410" s="100" t="s">
        <v>0</v>
      </c>
      <c r="BU4410" s="3" t="s">
        <v>0</v>
      </c>
    </row>
    <row r="4411" spans="1:73" x14ac:dyDescent="0.55000000000000004">
      <c r="A4411" s="4" t="s">
        <v>4016</v>
      </c>
      <c r="B4411" s="100" t="s">
        <v>4015</v>
      </c>
      <c r="C4411" s="100" t="s">
        <v>4014</v>
      </c>
      <c r="D4411" s="100" t="s">
        <v>4013</v>
      </c>
      <c r="E4411" s="3" t="s">
        <v>4012</v>
      </c>
      <c r="F4411" s="100" t="s">
        <v>18</v>
      </c>
      <c r="G4411" t="s">
        <v>7</v>
      </c>
      <c r="H4411" t="s">
        <v>24</v>
      </c>
      <c r="I4411" t="s">
        <v>23</v>
      </c>
      <c r="J4411" t="s">
        <v>22</v>
      </c>
      <c r="K4411" t="s">
        <v>21</v>
      </c>
      <c r="L4411" s="4">
        <v>0.94517884588451495</v>
      </c>
      <c r="M4411" t="s">
        <v>20</v>
      </c>
      <c r="N4411">
        <v>1.1596168471016182</v>
      </c>
      <c r="O4411" t="s">
        <v>20</v>
      </c>
      <c r="P4411">
        <v>1.0413802731212543</v>
      </c>
      <c r="Q4411" t="s">
        <v>20</v>
      </c>
      <c r="R4411" s="100" t="s">
        <v>44</v>
      </c>
      <c r="S4411" s="4" t="s">
        <v>9</v>
      </c>
      <c r="T4411" s="101">
        <v>147.44229156149899</v>
      </c>
      <c r="U4411" s="101">
        <v>6.6251911402042696</v>
      </c>
      <c r="V4411" s="101">
        <v>2599</v>
      </c>
      <c r="W4411" s="101">
        <v>142.18135083177199</v>
      </c>
      <c r="X4411" s="101">
        <v>7.4997861247831201</v>
      </c>
      <c r="Y4411" s="1">
        <v>3369</v>
      </c>
      <c r="Z4411" s="101">
        <v>144956.42966593601</v>
      </c>
      <c r="AA4411" s="34">
        <v>54377.687274069802</v>
      </c>
      <c r="AB4411" s="34">
        <v>2502</v>
      </c>
      <c r="AC4411" s="34">
        <v>127828.360773678</v>
      </c>
      <c r="AD4411" s="34">
        <v>54018.925256601702</v>
      </c>
      <c r="AE4411" s="101">
        <v>3268</v>
      </c>
      <c r="AF4411" s="4" t="s">
        <v>9</v>
      </c>
      <c r="AG4411" s="101">
        <v>212.65571371724999</v>
      </c>
      <c r="AH4411" s="101">
        <v>15.6830307415251</v>
      </c>
      <c r="AI4411" s="101">
        <v>1978</v>
      </c>
      <c r="AJ4411" s="101">
        <v>169.590511169091</v>
      </c>
      <c r="AK4411" s="101">
        <v>14.8041472675332</v>
      </c>
      <c r="AL4411" s="1">
        <v>1142</v>
      </c>
      <c r="AM4411" s="2">
        <v>202926.90859515499</v>
      </c>
      <c r="AN4411" s="101">
        <v>89092.681668670804</v>
      </c>
      <c r="AO4411" s="101">
        <v>1962</v>
      </c>
      <c r="AP4411" s="101">
        <v>167411.62243769201</v>
      </c>
      <c r="AQ4411" s="101">
        <v>72512.557086362605</v>
      </c>
      <c r="AR4411" s="1">
        <v>1131</v>
      </c>
      <c r="AS4411" s="2">
        <v>128.795802018529</v>
      </c>
      <c r="AT4411" s="101">
        <v>12.8955077720269</v>
      </c>
      <c r="AU4411" s="101">
        <v>1129</v>
      </c>
      <c r="AV4411" s="101">
        <v>128253.337266848</v>
      </c>
      <c r="AW4411" s="101">
        <v>55377.158231645502</v>
      </c>
      <c r="AX4411" s="101">
        <v>1137</v>
      </c>
      <c r="AY4411" s="101">
        <v>2.1473962930273598</v>
      </c>
      <c r="AZ4411" s="101">
        <v>1.50092199350774</v>
      </c>
      <c r="BA4411" s="1">
        <v>1133</v>
      </c>
      <c r="BB4411" s="4" t="s">
        <v>8</v>
      </c>
      <c r="BC4411" s="100" t="s">
        <v>8</v>
      </c>
      <c r="BD4411" s="100" t="s">
        <v>8</v>
      </c>
      <c r="BE4411" s="100" t="s">
        <v>8</v>
      </c>
      <c r="BF4411" s="100" t="s">
        <v>8</v>
      </c>
      <c r="BG4411" s="3" t="s">
        <v>7</v>
      </c>
      <c r="BH4411" s="100" t="s">
        <v>6</v>
      </c>
      <c r="BI4411" s="100" t="s">
        <v>5</v>
      </c>
      <c r="BJ4411" s="4">
        <v>252.14722789999999</v>
      </c>
      <c r="BK4411" s="100">
        <v>0</v>
      </c>
      <c r="BL4411" s="100" t="s">
        <v>15</v>
      </c>
      <c r="BM4411" s="100" t="s">
        <v>16</v>
      </c>
      <c r="BN4411" s="100" t="s">
        <v>15</v>
      </c>
      <c r="BO4411" s="100" t="s">
        <v>14</v>
      </c>
      <c r="BP4411" s="100">
        <v>23.45</v>
      </c>
      <c r="BQ4411" s="100" t="s">
        <v>3</v>
      </c>
      <c r="BR4411" s="100" t="s">
        <v>2</v>
      </c>
      <c r="BS4411" s="100" t="s">
        <v>1</v>
      </c>
      <c r="BT4411" s="100" t="s">
        <v>4011</v>
      </c>
      <c r="BU4411" s="3" t="s">
        <v>1418</v>
      </c>
    </row>
    <row r="4412" spans="1:73" x14ac:dyDescent="0.55000000000000004">
      <c r="A4412" s="4" t="s">
        <v>4010</v>
      </c>
      <c r="B4412" s="100" t="s">
        <v>4010</v>
      </c>
      <c r="C4412" s="100" t="s">
        <v>4009</v>
      </c>
      <c r="D4412" s="100" t="s">
        <v>4008</v>
      </c>
      <c r="E4412" s="3" t="s">
        <v>4007</v>
      </c>
      <c r="F4412" s="100" t="s">
        <v>18</v>
      </c>
      <c r="G4412" t="s">
        <v>7</v>
      </c>
      <c r="H4412" t="s">
        <v>24</v>
      </c>
      <c r="I4412" t="s">
        <v>23</v>
      </c>
      <c r="J4412" t="s">
        <v>22</v>
      </c>
      <c r="K4412" t="s">
        <v>21</v>
      </c>
      <c r="L4412" s="4">
        <v>0.97184321837069965</v>
      </c>
      <c r="M4412" t="s">
        <v>20</v>
      </c>
      <c r="N4412">
        <v>1.1232309180078064</v>
      </c>
      <c r="O4412" t="s">
        <v>20</v>
      </c>
      <c r="P4412">
        <v>1.114072700029326</v>
      </c>
      <c r="Q4412" t="s">
        <v>20</v>
      </c>
      <c r="R4412" s="100" t="s">
        <v>4</v>
      </c>
      <c r="S4412" s="4" t="s">
        <v>9</v>
      </c>
      <c r="T4412" s="101">
        <v>148.44151480106001</v>
      </c>
      <c r="U4412" s="101">
        <v>6.7952956624989902</v>
      </c>
      <c r="V4412" s="101">
        <v>2695</v>
      </c>
      <c r="W4412" s="101">
        <v>140.182678393901</v>
      </c>
      <c r="X4412" s="101">
        <v>8.1848519566233406</v>
      </c>
      <c r="Y4412" s="1">
        <v>3467</v>
      </c>
      <c r="Z4412" s="101">
        <v>146256.65783089801</v>
      </c>
      <c r="AA4412" s="34">
        <v>53331.866246075901</v>
      </c>
      <c r="AB4412" s="34">
        <v>2590</v>
      </c>
      <c r="AC4412" s="34">
        <v>126906.667808788</v>
      </c>
      <c r="AD4412" s="34">
        <v>56059.286488831502</v>
      </c>
      <c r="AE4412" s="101">
        <v>3427</v>
      </c>
      <c r="AF4412" s="4" t="s">
        <v>9</v>
      </c>
      <c r="AG4412" s="101">
        <v>207.56821131385399</v>
      </c>
      <c r="AH4412" s="101">
        <v>15.568848649957101</v>
      </c>
      <c r="AI4412" s="101">
        <v>2603</v>
      </c>
      <c r="AJ4412" s="101">
        <v>171.142136677992</v>
      </c>
      <c r="AK4412" s="101">
        <v>15.666034977158599</v>
      </c>
      <c r="AL4412" s="1">
        <v>709</v>
      </c>
      <c r="AM4412" s="2">
        <v>192125.262268775</v>
      </c>
      <c r="AN4412" s="101">
        <v>78969.473514905301</v>
      </c>
      <c r="AO4412" s="101">
        <v>2528</v>
      </c>
      <c r="AP4412" s="101">
        <v>176568.56956414701</v>
      </c>
      <c r="AQ4412" s="101">
        <v>68184.828755273804</v>
      </c>
      <c r="AR4412" s="1">
        <v>700</v>
      </c>
      <c r="AS4412" s="2">
        <v>131.744602570128</v>
      </c>
      <c r="AT4412" s="101">
        <v>15.830578255266699</v>
      </c>
      <c r="AU4412" s="101">
        <v>714</v>
      </c>
      <c r="AV4412" s="101">
        <v>135046.12086760899</v>
      </c>
      <c r="AW4412" s="101">
        <v>53750.578907888899</v>
      </c>
      <c r="AX4412" s="101">
        <v>703</v>
      </c>
      <c r="AY4412" s="101">
        <v>2.1109530583214702</v>
      </c>
      <c r="AZ4412" s="101">
        <v>1.46623721853296</v>
      </c>
      <c r="BA4412" s="1">
        <v>703</v>
      </c>
      <c r="BB4412" s="4" t="s">
        <v>8</v>
      </c>
      <c r="BC4412" s="100" t="s">
        <v>8</v>
      </c>
      <c r="BD4412" s="100" t="s">
        <v>8</v>
      </c>
      <c r="BE4412" s="100" t="s">
        <v>8</v>
      </c>
      <c r="BF4412" s="100" t="s">
        <v>8</v>
      </c>
      <c r="BG4412" s="3" t="s">
        <v>7</v>
      </c>
      <c r="BH4412" s="100" t="s">
        <v>6</v>
      </c>
      <c r="BI4412" s="100" t="s">
        <v>5</v>
      </c>
      <c r="BJ4412" s="4">
        <v>1734.4479406093701</v>
      </c>
      <c r="BK4412" s="100" t="s">
        <v>4</v>
      </c>
      <c r="BL4412" s="100" t="s">
        <v>15</v>
      </c>
      <c r="BM4412" s="100" t="s">
        <v>16</v>
      </c>
      <c r="BN4412" s="100" t="s">
        <v>16</v>
      </c>
      <c r="BO4412" s="100" t="s">
        <v>14</v>
      </c>
      <c r="BP4412" s="100">
        <v>0.92</v>
      </c>
      <c r="BQ4412" s="100" t="s">
        <v>3</v>
      </c>
      <c r="BR4412" s="100" t="s">
        <v>2</v>
      </c>
      <c r="BS4412" s="100" t="s">
        <v>1</v>
      </c>
      <c r="BT4412" s="100" t="s">
        <v>0</v>
      </c>
      <c r="BU4412" s="3" t="s">
        <v>0</v>
      </c>
    </row>
    <row r="4413" spans="1:73" x14ac:dyDescent="0.55000000000000004">
      <c r="A4413" s="4" t="s">
        <v>4006</v>
      </c>
      <c r="B4413" s="100" t="s">
        <v>4005</v>
      </c>
      <c r="C4413" s="100" t="s">
        <v>4004</v>
      </c>
      <c r="D4413" s="100" t="s">
        <v>4003</v>
      </c>
      <c r="E4413" s="3" t="s">
        <v>4002</v>
      </c>
      <c r="F4413" s="100" t="s">
        <v>18</v>
      </c>
      <c r="G4413" t="s">
        <v>7</v>
      </c>
      <c r="H4413" t="s">
        <v>24</v>
      </c>
      <c r="I4413" t="s">
        <v>23</v>
      </c>
      <c r="J4413" t="s">
        <v>22</v>
      </c>
      <c r="K4413" t="s">
        <v>21</v>
      </c>
      <c r="L4413" s="4">
        <v>0.95951171600775687</v>
      </c>
      <c r="M4413" t="s">
        <v>20</v>
      </c>
      <c r="N4413">
        <v>1.1109024034711434</v>
      </c>
      <c r="O4413" t="s">
        <v>20</v>
      </c>
      <c r="P4413">
        <v>0.97885168177691861</v>
      </c>
      <c r="Q4413" t="s">
        <v>20</v>
      </c>
      <c r="R4413" s="100" t="s">
        <v>74</v>
      </c>
      <c r="S4413" s="4" t="s">
        <v>9</v>
      </c>
      <c r="T4413" s="101">
        <v>145.07882065196199</v>
      </c>
      <c r="U4413" s="101">
        <v>6.9900915154032397</v>
      </c>
      <c r="V4413" s="101">
        <v>2937</v>
      </c>
      <c r="W4413" s="101">
        <v>133.50242409618301</v>
      </c>
      <c r="X4413" s="101">
        <v>7.6478791154906798</v>
      </c>
      <c r="Y4413" s="1">
        <v>3432</v>
      </c>
      <c r="Z4413" s="101">
        <v>138002.792990769</v>
      </c>
      <c r="AA4413" s="34">
        <v>53939.382935604197</v>
      </c>
      <c r="AB4413" s="34">
        <v>2828</v>
      </c>
      <c r="AC4413" s="34">
        <v>120093.00058183901</v>
      </c>
      <c r="AD4413" s="34">
        <v>51377.1839360944</v>
      </c>
      <c r="AE4413" s="101">
        <v>3307</v>
      </c>
      <c r="AF4413" s="4" t="s">
        <v>9</v>
      </c>
      <c r="AG4413" s="101">
        <v>212.73393068475099</v>
      </c>
      <c r="AH4413" s="101">
        <v>17.147502357194899</v>
      </c>
      <c r="AI4413" s="101">
        <v>2299</v>
      </c>
      <c r="AJ4413" s="101">
        <v>165.89986215927499</v>
      </c>
      <c r="AK4413" s="101">
        <v>14.683400113395599</v>
      </c>
      <c r="AL4413" s="1">
        <v>376</v>
      </c>
      <c r="AM4413" s="2">
        <v>204805.941225938</v>
      </c>
      <c r="AN4413" s="101">
        <v>90335.986928303799</v>
      </c>
      <c r="AO4413" s="101">
        <v>2299</v>
      </c>
      <c r="AP4413" s="101">
        <v>177355.08089300399</v>
      </c>
      <c r="AQ4413" s="101">
        <v>66441.5291381813</v>
      </c>
      <c r="AR4413" s="1">
        <v>370</v>
      </c>
      <c r="AS4413" s="2">
        <v>138.99078881877199</v>
      </c>
      <c r="AT4413" s="101">
        <v>21.232689445011601</v>
      </c>
      <c r="AU4413" s="101">
        <v>376</v>
      </c>
      <c r="AV4413" s="101">
        <v>148624.430045363</v>
      </c>
      <c r="AW4413" s="101">
        <v>60907.370781740698</v>
      </c>
      <c r="AX4413" s="101">
        <v>377</v>
      </c>
      <c r="AY4413" s="101">
        <v>2.3156424581005499</v>
      </c>
      <c r="AZ4413" s="101">
        <v>1.41157663964588</v>
      </c>
      <c r="BA4413" s="1">
        <v>358</v>
      </c>
      <c r="BB4413" s="4" t="s">
        <v>8</v>
      </c>
      <c r="BC4413" s="100" t="s">
        <v>8</v>
      </c>
      <c r="BD4413" s="100" t="s">
        <v>8</v>
      </c>
      <c r="BE4413" s="100" t="s">
        <v>8</v>
      </c>
      <c r="BF4413" s="100" t="s">
        <v>8</v>
      </c>
      <c r="BG4413" s="3" t="s">
        <v>7</v>
      </c>
      <c r="BH4413" s="100" t="s">
        <v>6</v>
      </c>
      <c r="BI4413" s="100" t="s">
        <v>5</v>
      </c>
      <c r="BJ4413" s="4">
        <v>1140.9570966041299</v>
      </c>
      <c r="BK4413" s="100">
        <v>0</v>
      </c>
      <c r="BL4413" s="100" t="s">
        <v>15</v>
      </c>
      <c r="BM4413" s="100" t="s">
        <v>16</v>
      </c>
      <c r="BN4413" s="100" t="s">
        <v>16</v>
      </c>
      <c r="BO4413" s="100" t="s">
        <v>25</v>
      </c>
      <c r="BP4413" s="100">
        <v>6.13</v>
      </c>
      <c r="BQ4413" s="100" t="s">
        <v>3</v>
      </c>
      <c r="BR4413" s="100" t="s">
        <v>2</v>
      </c>
      <c r="BS4413" s="100" t="s">
        <v>1</v>
      </c>
      <c r="BT4413" s="100" t="s">
        <v>4001</v>
      </c>
      <c r="BU4413" s="3" t="s">
        <v>1099</v>
      </c>
    </row>
    <row r="4414" spans="1:73" x14ac:dyDescent="0.55000000000000004">
      <c r="A4414" s="4" t="s">
        <v>4000</v>
      </c>
      <c r="B4414" s="100" t="s">
        <v>3999</v>
      </c>
      <c r="C4414" s="100" t="s">
        <v>3998</v>
      </c>
      <c r="D4414" s="100" t="s">
        <v>3997</v>
      </c>
      <c r="E4414" s="3" t="s">
        <v>3996</v>
      </c>
      <c r="F4414" s="100" t="s">
        <v>18</v>
      </c>
      <c r="G4414" t="s">
        <v>7</v>
      </c>
      <c r="H4414" t="s">
        <v>24</v>
      </c>
      <c r="I4414" t="s">
        <v>23</v>
      </c>
      <c r="J4414" t="s">
        <v>22</v>
      </c>
      <c r="K4414" t="s">
        <v>21</v>
      </c>
      <c r="L4414" s="4">
        <v>1.0227194458882827</v>
      </c>
      <c r="M4414" t="s">
        <v>20</v>
      </c>
      <c r="N4414">
        <v>1.1506574794018145</v>
      </c>
      <c r="O4414" t="s">
        <v>20</v>
      </c>
      <c r="P4414">
        <v>1.1006630623303693</v>
      </c>
      <c r="Q4414" t="s">
        <v>20</v>
      </c>
      <c r="R4414" s="100" t="s">
        <v>74</v>
      </c>
      <c r="S4414" s="4" t="s">
        <v>9</v>
      </c>
      <c r="T4414" s="101">
        <v>145.58965276600199</v>
      </c>
      <c r="U4414" s="101">
        <v>7.01396195882384</v>
      </c>
      <c r="V4414" s="101">
        <v>3945</v>
      </c>
      <c r="W4414" s="101">
        <v>134.54726667921199</v>
      </c>
      <c r="X4414" s="101">
        <v>6.75773403211688</v>
      </c>
      <c r="Y4414" s="1">
        <v>1343</v>
      </c>
      <c r="Z4414" s="101">
        <v>129488.822487564</v>
      </c>
      <c r="AA4414" s="34">
        <v>55087.015472332998</v>
      </c>
      <c r="AB4414" s="34">
        <v>3804</v>
      </c>
      <c r="AC4414" s="34">
        <v>121211.830219454</v>
      </c>
      <c r="AD4414" s="34">
        <v>48800.727674660498</v>
      </c>
      <c r="AE4414" s="101">
        <v>1295</v>
      </c>
      <c r="AF4414" s="4" t="s">
        <v>9</v>
      </c>
      <c r="AG4414" s="101">
        <v>213.90255739336001</v>
      </c>
      <c r="AH4414" s="101">
        <v>15.4621191594651</v>
      </c>
      <c r="AI4414" s="101">
        <v>3258</v>
      </c>
      <c r="AJ4414" s="101">
        <v>176.504156178334</v>
      </c>
      <c r="AK4414" s="101">
        <v>12.5776799944991</v>
      </c>
      <c r="AL4414" s="1">
        <v>1254</v>
      </c>
      <c r="AM4414" s="2">
        <v>194164.795577282</v>
      </c>
      <c r="AN4414" s="101">
        <v>83863.900388479306</v>
      </c>
      <c r="AO4414" s="101">
        <v>3188</v>
      </c>
      <c r="AP4414" s="101">
        <v>185586.89371944001</v>
      </c>
      <c r="AQ4414" s="101">
        <v>64214.041083140102</v>
      </c>
      <c r="AR4414" s="1">
        <v>1249</v>
      </c>
      <c r="AS4414" s="2">
        <v>123.144887262925</v>
      </c>
      <c r="AT4414" s="101">
        <v>8.3843953107380607</v>
      </c>
      <c r="AU4414" s="101">
        <v>1264</v>
      </c>
      <c r="AV4414" s="101">
        <v>130186.17155416201</v>
      </c>
      <c r="AW4414" s="101">
        <v>44453.378634135603</v>
      </c>
      <c r="AX4414" s="101">
        <v>1247</v>
      </c>
      <c r="AY4414" s="101">
        <v>2.0663026521060801</v>
      </c>
      <c r="AZ4414" s="101">
        <v>1.3895543777125501</v>
      </c>
      <c r="BA4414" s="1">
        <v>1282</v>
      </c>
      <c r="BB4414" s="4" t="s">
        <v>8</v>
      </c>
      <c r="BC4414" s="100" t="s">
        <v>8</v>
      </c>
      <c r="BD4414" s="100" t="s">
        <v>8</v>
      </c>
      <c r="BE4414" s="100" t="s">
        <v>8</v>
      </c>
      <c r="BF4414" s="100" t="s">
        <v>8</v>
      </c>
      <c r="BG4414" s="3" t="s">
        <v>7</v>
      </c>
      <c r="BH4414" s="100" t="s">
        <v>6</v>
      </c>
      <c r="BI4414" s="100" t="s">
        <v>5</v>
      </c>
      <c r="BJ4414" s="4">
        <v>0</v>
      </c>
      <c r="BK4414" s="100">
        <v>0</v>
      </c>
      <c r="BL4414" s="100" t="s">
        <v>15</v>
      </c>
      <c r="BM4414" s="100" t="s">
        <v>16</v>
      </c>
      <c r="BN4414" s="100" t="s">
        <v>15</v>
      </c>
      <c r="BO4414" s="100" t="s">
        <v>14</v>
      </c>
      <c r="BP4414" s="100">
        <v>30.12</v>
      </c>
      <c r="BQ4414" s="100" t="s">
        <v>3</v>
      </c>
      <c r="BR4414" s="100" t="s">
        <v>2</v>
      </c>
      <c r="BS4414" s="100" t="s">
        <v>1</v>
      </c>
      <c r="BT4414" s="100" t="s">
        <v>3995</v>
      </c>
      <c r="BU4414" s="3" t="s">
        <v>3994</v>
      </c>
    </row>
    <row r="4415" spans="1:73" x14ac:dyDescent="0.55000000000000004">
      <c r="A4415" s="4" t="s">
        <v>3993</v>
      </c>
      <c r="B4415" s="100" t="s">
        <v>3993</v>
      </c>
      <c r="C4415" s="100" t="s">
        <v>3992</v>
      </c>
      <c r="D4415" s="100" t="s">
        <v>3991</v>
      </c>
      <c r="E4415" s="3" t="s">
        <v>3990</v>
      </c>
      <c r="F4415" s="100" t="s">
        <v>18</v>
      </c>
      <c r="G4415" t="s">
        <v>7</v>
      </c>
      <c r="H4415" t="s">
        <v>24</v>
      </c>
      <c r="I4415" t="s">
        <v>23</v>
      </c>
      <c r="J4415" t="s">
        <v>22</v>
      </c>
      <c r="K4415" t="s">
        <v>21</v>
      </c>
      <c r="L4415" s="4">
        <v>0.98236291531325182</v>
      </c>
      <c r="M4415" t="s">
        <v>20</v>
      </c>
      <c r="N4415">
        <v>1.0767691580036653</v>
      </c>
      <c r="O4415" t="s">
        <v>20</v>
      </c>
      <c r="P4415">
        <v>1.0192825546435813</v>
      </c>
      <c r="Q4415" t="s">
        <v>20</v>
      </c>
      <c r="R4415" s="100" t="s">
        <v>44</v>
      </c>
      <c r="S4415" s="4" t="s">
        <v>9</v>
      </c>
      <c r="T4415" s="101">
        <v>146.35205403228099</v>
      </c>
      <c r="U4415" s="101">
        <v>7.3765576316360599</v>
      </c>
      <c r="V4415" s="101">
        <v>4032</v>
      </c>
      <c r="W4415" s="101">
        <v>135.386319797825</v>
      </c>
      <c r="X4415" s="101">
        <v>7.4172478947043503</v>
      </c>
      <c r="Y4415" s="1">
        <v>1956</v>
      </c>
      <c r="Z4415" s="101">
        <v>127098.11606040401</v>
      </c>
      <c r="AA4415" s="34">
        <v>55269.056741002198</v>
      </c>
      <c r="AB4415" s="34">
        <v>3893</v>
      </c>
      <c r="AC4415" s="34">
        <v>117109.513905511</v>
      </c>
      <c r="AD4415" s="34">
        <v>48820.435595360803</v>
      </c>
      <c r="AE4415" s="101">
        <v>1889</v>
      </c>
      <c r="AF4415" s="4" t="s">
        <v>9</v>
      </c>
      <c r="AG4415" s="101">
        <v>216.10844951579</v>
      </c>
      <c r="AH4415" s="101">
        <v>20.100715342374301</v>
      </c>
      <c r="AI4415" s="101">
        <v>2667</v>
      </c>
      <c r="AJ4415" s="101">
        <v>170.118672066557</v>
      </c>
      <c r="AK4415" s="101">
        <v>13.2028003796842</v>
      </c>
      <c r="AL4415" s="1">
        <v>396</v>
      </c>
      <c r="AM4415" s="2">
        <v>200114.168270411</v>
      </c>
      <c r="AN4415" s="101">
        <v>93458.386673868299</v>
      </c>
      <c r="AO4415" s="101">
        <v>2645</v>
      </c>
      <c r="AP4415" s="101">
        <v>168970.17447826199</v>
      </c>
      <c r="AQ4415" s="101">
        <v>72104.768577183902</v>
      </c>
      <c r="AR4415" s="1">
        <v>398</v>
      </c>
      <c r="AS4415" s="2">
        <v>130.40330886577101</v>
      </c>
      <c r="AT4415" s="101">
        <v>14.011180625644</v>
      </c>
      <c r="AU4415" s="101">
        <v>400</v>
      </c>
      <c r="AV4415" s="101">
        <v>130593.001298124</v>
      </c>
      <c r="AW4415" s="101">
        <v>56660.042984826199</v>
      </c>
      <c r="AX4415" s="101">
        <v>400</v>
      </c>
      <c r="AY4415" s="101">
        <v>2.1989795918367299</v>
      </c>
      <c r="AZ4415" s="101">
        <v>1.4867437983837299</v>
      </c>
      <c r="BA4415" s="1">
        <v>392</v>
      </c>
      <c r="BB4415" s="4" t="s">
        <v>8</v>
      </c>
      <c r="BC4415" s="100" t="s">
        <v>8</v>
      </c>
      <c r="BD4415" s="100" t="s">
        <v>8</v>
      </c>
      <c r="BE4415" s="100" t="s">
        <v>8</v>
      </c>
      <c r="BF4415" s="100" t="s">
        <v>8</v>
      </c>
      <c r="BG4415" s="3" t="s">
        <v>7</v>
      </c>
      <c r="BH4415" s="100" t="s">
        <v>6</v>
      </c>
      <c r="BI4415" s="100" t="s">
        <v>5</v>
      </c>
      <c r="BJ4415" s="4">
        <v>773.09731980637605</v>
      </c>
      <c r="BK4415" s="100" t="s">
        <v>403</v>
      </c>
      <c r="BL4415" s="100" t="s">
        <v>15</v>
      </c>
      <c r="BM4415" s="100" t="s">
        <v>16</v>
      </c>
      <c r="BN4415" s="100" t="s">
        <v>15</v>
      </c>
      <c r="BO4415" s="100" t="s">
        <v>14</v>
      </c>
      <c r="BP4415" s="100">
        <v>88.28</v>
      </c>
      <c r="BQ4415" s="100" t="s">
        <v>3</v>
      </c>
      <c r="BR4415" s="100" t="s">
        <v>2</v>
      </c>
      <c r="BS4415" s="100" t="s">
        <v>1</v>
      </c>
      <c r="BT4415" s="100" t="s">
        <v>0</v>
      </c>
      <c r="BU4415" s="3" t="s">
        <v>0</v>
      </c>
    </row>
    <row r="4416" spans="1:73" x14ac:dyDescent="0.55000000000000004">
      <c r="A4416" s="4" t="s">
        <v>3989</v>
      </c>
      <c r="B4416" s="100" t="s">
        <v>3988</v>
      </c>
      <c r="C4416" s="100" t="s">
        <v>3987</v>
      </c>
      <c r="D4416" s="100" t="s">
        <v>3986</v>
      </c>
      <c r="E4416" s="3" t="s">
        <v>3985</v>
      </c>
      <c r="F4416" s="100" t="s">
        <v>18</v>
      </c>
      <c r="G4416" t="s">
        <v>7</v>
      </c>
      <c r="H4416" t="s">
        <v>24</v>
      </c>
      <c r="I4416" t="s">
        <v>23</v>
      </c>
      <c r="J4416" t="s">
        <v>22</v>
      </c>
      <c r="K4416" t="s">
        <v>21</v>
      </c>
      <c r="L4416" s="4">
        <v>1.0075857469226461</v>
      </c>
      <c r="M4416" t="s">
        <v>20</v>
      </c>
      <c r="N4416">
        <v>1.0815180919699328</v>
      </c>
      <c r="O4416" t="s">
        <v>20</v>
      </c>
      <c r="P4416">
        <v>0.94945425736110101</v>
      </c>
      <c r="Q4416" t="s">
        <v>20</v>
      </c>
      <c r="R4416" s="100" t="s">
        <v>44</v>
      </c>
      <c r="S4416" s="4" t="s">
        <v>9</v>
      </c>
      <c r="T4416" s="101">
        <v>143.75196767336499</v>
      </c>
      <c r="U4416" s="101">
        <v>6.2344708727393003</v>
      </c>
      <c r="V4416" s="101">
        <v>3552</v>
      </c>
      <c r="W4416" s="101">
        <v>136.28718858644299</v>
      </c>
      <c r="X4416" s="101">
        <v>7.5884112534210004</v>
      </c>
      <c r="Y4416" s="1">
        <v>1774</v>
      </c>
      <c r="Z4416" s="101">
        <v>128073.693550857</v>
      </c>
      <c r="AA4416" s="34">
        <v>54890.576707712004</v>
      </c>
      <c r="AB4416" s="34">
        <v>3434</v>
      </c>
      <c r="AC4416" s="34">
        <v>122909.75704529299</v>
      </c>
      <c r="AD4416" s="34">
        <v>51734.847947458198</v>
      </c>
      <c r="AE4416" s="101">
        <v>1712</v>
      </c>
      <c r="AF4416" s="4" t="s">
        <v>9</v>
      </c>
      <c r="AG4416" s="101">
        <v>214.32912584204499</v>
      </c>
      <c r="AH4416" s="101">
        <v>15.6277221827629</v>
      </c>
      <c r="AI4416" s="101">
        <v>1977</v>
      </c>
      <c r="AJ4416" s="101">
        <v>168.541748838648</v>
      </c>
      <c r="AK4416" s="101">
        <v>16.257209932955199</v>
      </c>
      <c r="AL4416" s="1">
        <v>307</v>
      </c>
      <c r="AM4416" s="2">
        <v>204992.48556695299</v>
      </c>
      <c r="AN4416" s="101">
        <v>87989.002553544502</v>
      </c>
      <c r="AO4416" s="101">
        <v>1940</v>
      </c>
      <c r="AP4416" s="101">
        <v>175405.91606205399</v>
      </c>
      <c r="AQ4416" s="101">
        <v>71932.067401095104</v>
      </c>
      <c r="AR4416" s="1">
        <v>303</v>
      </c>
      <c r="AS4416" s="2">
        <v>141.63297508086001</v>
      </c>
      <c r="AT4416" s="101">
        <v>27.3773580191299</v>
      </c>
      <c r="AU4416" s="101">
        <v>309</v>
      </c>
      <c r="AV4416" s="101">
        <v>145917.74629894801</v>
      </c>
      <c r="AW4416" s="101">
        <v>60541.223538925398</v>
      </c>
      <c r="AX4416" s="101">
        <v>301</v>
      </c>
      <c r="AY4416" s="101">
        <v>2.34313725490196</v>
      </c>
      <c r="AZ4416" s="101">
        <v>1.62594425882164</v>
      </c>
      <c r="BA4416" s="1">
        <v>306</v>
      </c>
      <c r="BB4416" s="4" t="s">
        <v>8</v>
      </c>
      <c r="BC4416" s="100" t="s">
        <v>8</v>
      </c>
      <c r="BD4416" s="100" t="s">
        <v>8</v>
      </c>
      <c r="BE4416" s="100" t="s">
        <v>8</v>
      </c>
      <c r="BF4416" s="100" t="s">
        <v>8</v>
      </c>
      <c r="BG4416" s="3" t="s">
        <v>7</v>
      </c>
      <c r="BH4416" s="100" t="s">
        <v>6</v>
      </c>
      <c r="BI4416" s="100" t="s">
        <v>5</v>
      </c>
      <c r="BJ4416" s="4">
        <v>1144.2879740943399</v>
      </c>
      <c r="BK4416" s="100">
        <v>0</v>
      </c>
      <c r="BL4416" s="100" t="s">
        <v>15</v>
      </c>
      <c r="BM4416" s="100" t="s">
        <v>16</v>
      </c>
      <c r="BN4416" s="100" t="s">
        <v>16</v>
      </c>
      <c r="BO4416" s="100" t="s">
        <v>25</v>
      </c>
      <c r="BP4416" s="100">
        <v>0.57999999999999996</v>
      </c>
      <c r="BQ4416" s="100" t="s">
        <v>3</v>
      </c>
      <c r="BR4416" s="100" t="s">
        <v>2</v>
      </c>
      <c r="BS4416" s="100" t="s">
        <v>1</v>
      </c>
      <c r="BT4416" s="100" t="s">
        <v>3984</v>
      </c>
      <c r="BU4416" s="3" t="s">
        <v>1166</v>
      </c>
    </row>
    <row r="4417" spans="1:73" x14ac:dyDescent="0.55000000000000004">
      <c r="A4417" s="4" t="s">
        <v>3983</v>
      </c>
      <c r="B4417" s="100" t="s">
        <v>3982</v>
      </c>
      <c r="C4417" s="100" t="s">
        <v>3981</v>
      </c>
      <c r="D4417" s="100" t="s">
        <v>3980</v>
      </c>
      <c r="E4417" s="3" t="s">
        <v>3979</v>
      </c>
      <c r="F4417" s="100" t="s">
        <v>18</v>
      </c>
      <c r="G4417" t="s">
        <v>7</v>
      </c>
      <c r="H4417" t="s">
        <v>24</v>
      </c>
      <c r="I4417" t="s">
        <v>23</v>
      </c>
      <c r="J4417" t="s">
        <v>22</v>
      </c>
      <c r="K4417" t="s">
        <v>21</v>
      </c>
      <c r="L4417" s="4">
        <v>1.0303132449735328</v>
      </c>
      <c r="M4417" t="s">
        <v>20</v>
      </c>
      <c r="N4417">
        <v>1.0603654498706119</v>
      </c>
      <c r="O4417" t="s">
        <v>20</v>
      </c>
      <c r="P4417">
        <v>1.051359213760394</v>
      </c>
      <c r="Q4417" t="s">
        <v>20</v>
      </c>
      <c r="R4417" s="100" t="s">
        <v>44</v>
      </c>
      <c r="S4417" s="4" t="s">
        <v>9</v>
      </c>
      <c r="T4417" s="101">
        <v>145.26208593787899</v>
      </c>
      <c r="U4417" s="101">
        <v>5.9636257275460203</v>
      </c>
      <c r="V4417" s="101">
        <v>3460</v>
      </c>
      <c r="W4417" s="101">
        <v>137.244809876353</v>
      </c>
      <c r="X4417" s="101">
        <v>7.0667626459121999</v>
      </c>
      <c r="Y4417" s="1">
        <v>1979</v>
      </c>
      <c r="Z4417" s="101">
        <v>132399.28862632901</v>
      </c>
      <c r="AA4417" s="34">
        <v>52776.674539666099</v>
      </c>
      <c r="AB4417" s="34">
        <v>3347</v>
      </c>
      <c r="AC4417" s="34">
        <v>121210.772013899</v>
      </c>
      <c r="AD4417" s="34">
        <v>47113.362958607897</v>
      </c>
      <c r="AE4417" s="101">
        <v>1921</v>
      </c>
      <c r="AF4417" s="4" t="s">
        <v>9</v>
      </c>
      <c r="AG4417" s="101">
        <v>210.07469419948299</v>
      </c>
      <c r="AH4417" s="101">
        <v>16.283368411400499</v>
      </c>
      <c r="AI4417" s="101">
        <v>1878</v>
      </c>
      <c r="AJ4417" s="101">
        <v>169.279118044228</v>
      </c>
      <c r="AK4417" s="101">
        <v>14.445237875898099</v>
      </c>
      <c r="AL4417" s="1">
        <v>905</v>
      </c>
      <c r="AM4417" s="2">
        <v>209448.04896138501</v>
      </c>
      <c r="AN4417" s="101">
        <v>88490.824025980604</v>
      </c>
      <c r="AO4417" s="101">
        <v>1844</v>
      </c>
      <c r="AP4417" s="101">
        <v>168911.06084421801</v>
      </c>
      <c r="AQ4417" s="101">
        <v>72151.142874885394</v>
      </c>
      <c r="AR4417" s="1">
        <v>906</v>
      </c>
      <c r="AS4417" s="2">
        <v>131.91628641773301</v>
      </c>
      <c r="AT4417" s="101">
        <v>14.453076699566401</v>
      </c>
      <c r="AU4417" s="101">
        <v>890</v>
      </c>
      <c r="AV4417" s="101">
        <v>133171.17400674699</v>
      </c>
      <c r="AW4417" s="101">
        <v>57976.6191226683</v>
      </c>
      <c r="AX4417" s="101">
        <v>908</v>
      </c>
      <c r="AY4417" s="101">
        <v>2.1164613661814098</v>
      </c>
      <c r="AZ4417" s="101">
        <v>1.47388161252725</v>
      </c>
      <c r="BA4417" s="1">
        <v>893</v>
      </c>
      <c r="BB4417" s="4" t="s">
        <v>8</v>
      </c>
      <c r="BC4417" s="100" t="s">
        <v>8</v>
      </c>
      <c r="BD4417" s="100" t="s">
        <v>8</v>
      </c>
      <c r="BE4417" s="100" t="s">
        <v>8</v>
      </c>
      <c r="BF4417" s="100" t="s">
        <v>8</v>
      </c>
      <c r="BG4417" s="3" t="s">
        <v>7</v>
      </c>
      <c r="BH4417" s="100" t="s">
        <v>6</v>
      </c>
      <c r="BI4417" s="100" t="s">
        <v>5</v>
      </c>
      <c r="BJ4417" s="4">
        <v>1709</v>
      </c>
      <c r="BK4417" s="100">
        <v>0</v>
      </c>
      <c r="BL4417" s="100" t="s">
        <v>15</v>
      </c>
      <c r="BM4417" s="100" t="s">
        <v>16</v>
      </c>
      <c r="BN4417" s="100" t="s">
        <v>16</v>
      </c>
      <c r="BO4417" s="100" t="s">
        <v>25</v>
      </c>
      <c r="BP4417" s="100">
        <v>2.42</v>
      </c>
      <c r="BQ4417" s="100" t="s">
        <v>3</v>
      </c>
      <c r="BR4417" s="100" t="s">
        <v>2</v>
      </c>
      <c r="BS4417" s="100" t="s">
        <v>1</v>
      </c>
      <c r="BT4417" s="100" t="s">
        <v>0</v>
      </c>
      <c r="BU4417" s="3" t="s">
        <v>0</v>
      </c>
    </row>
    <row r="4418" spans="1:73" x14ac:dyDescent="0.55000000000000004">
      <c r="A4418" s="4" t="s">
        <v>3978</v>
      </c>
      <c r="B4418" s="100" t="s">
        <v>3977</v>
      </c>
      <c r="C4418" s="100" t="s">
        <v>3976</v>
      </c>
      <c r="D4418" s="100" t="s">
        <v>3975</v>
      </c>
      <c r="E4418" s="3" t="s">
        <v>3974</v>
      </c>
      <c r="F4418" s="100" t="s">
        <v>18</v>
      </c>
      <c r="G4418" t="s">
        <v>26</v>
      </c>
      <c r="H4418" t="s">
        <v>26</v>
      </c>
      <c r="I4418" t="s">
        <v>23</v>
      </c>
      <c r="J4418" t="s">
        <v>30257</v>
      </c>
      <c r="K4418" t="s">
        <v>264</v>
      </c>
      <c r="L4418" s="4">
        <v>0.99516256120458635</v>
      </c>
      <c r="M4418" t="s">
        <v>20</v>
      </c>
      <c r="N4418">
        <v>0.74719496725777435</v>
      </c>
      <c r="O4418" t="s">
        <v>20</v>
      </c>
      <c r="P4418">
        <v>1.0232110190774517</v>
      </c>
      <c r="Q4418" t="s">
        <v>20</v>
      </c>
      <c r="R4418" s="100" t="s">
        <v>44</v>
      </c>
      <c r="S4418" s="4">
        <v>3.938460333865109</v>
      </c>
      <c r="T4418" s="101">
        <v>140.05285949285701</v>
      </c>
      <c r="U4418" s="101">
        <v>6.1698435644035801</v>
      </c>
      <c r="V4418" s="101">
        <v>3216</v>
      </c>
      <c r="W4418" s="101">
        <v>134.536933175287</v>
      </c>
      <c r="X4418" s="101">
        <v>7.3721018897712902</v>
      </c>
      <c r="Y4418" s="1">
        <v>923</v>
      </c>
      <c r="Z4418" s="101">
        <v>133396.613187512</v>
      </c>
      <c r="AA4418" s="34">
        <v>56545.821752276999</v>
      </c>
      <c r="AB4418" s="34">
        <v>3127</v>
      </c>
      <c r="AC4418" s="34">
        <v>124411.039784113</v>
      </c>
      <c r="AD4418" s="34">
        <v>50815.411263546099</v>
      </c>
      <c r="AE4418" s="101">
        <v>907</v>
      </c>
      <c r="AF4418" s="4">
        <v>15.569206565970859</v>
      </c>
      <c r="AG4418" s="101">
        <v>214.93189471097699</v>
      </c>
      <c r="AH4418" s="101">
        <v>17.0901641927546</v>
      </c>
      <c r="AI4418" s="101">
        <v>2904</v>
      </c>
      <c r="AJ4418" s="101">
        <v>181.46870404726999</v>
      </c>
      <c r="AK4418" s="101">
        <v>13.035835511902899</v>
      </c>
      <c r="AL4418" s="1">
        <v>1447</v>
      </c>
      <c r="AM4418" s="2">
        <v>200893.47796319099</v>
      </c>
      <c r="AN4418" s="101">
        <v>89973.886647561303</v>
      </c>
      <c r="AO4418" s="101">
        <v>2809</v>
      </c>
      <c r="AP4418" s="101">
        <v>185061.57419140899</v>
      </c>
      <c r="AQ4418" s="101">
        <v>68682.3853323043</v>
      </c>
      <c r="AR4418" s="1">
        <v>1421</v>
      </c>
      <c r="AS4418" s="2">
        <v>124.07081905638</v>
      </c>
      <c r="AT4418" s="101">
        <v>9.8067857722616498</v>
      </c>
      <c r="AU4418" s="101">
        <v>1455</v>
      </c>
      <c r="AV4418" s="101">
        <v>127390.531655675</v>
      </c>
      <c r="AW4418" s="101">
        <v>48335.772418159802</v>
      </c>
      <c r="AX4418" s="101">
        <v>1446</v>
      </c>
      <c r="AY4418" s="101">
        <v>2.1159217877094898</v>
      </c>
      <c r="AZ4418" s="101">
        <v>1.3087471575420699</v>
      </c>
      <c r="BA4418" s="1">
        <v>1432</v>
      </c>
      <c r="BB4418" s="4" t="s">
        <v>30263</v>
      </c>
      <c r="BC4418" s="100" t="s">
        <v>142</v>
      </c>
      <c r="BD4418" s="100" t="s">
        <v>8</v>
      </c>
      <c r="BE4418" s="100" t="s">
        <v>8</v>
      </c>
      <c r="BF4418" s="100" t="s">
        <v>8</v>
      </c>
      <c r="BG4418" s="3" t="s">
        <v>7</v>
      </c>
      <c r="BH4418" s="100" t="s">
        <v>6</v>
      </c>
      <c r="BI4418" s="100" t="s">
        <v>189</v>
      </c>
      <c r="BJ4418" s="4">
        <v>1110</v>
      </c>
      <c r="BK4418" s="100">
        <v>0</v>
      </c>
      <c r="BL4418" s="100" t="s">
        <v>15</v>
      </c>
      <c r="BM4418" s="100" t="s">
        <v>16</v>
      </c>
      <c r="BN4418" s="100" t="s">
        <v>15</v>
      </c>
      <c r="BO4418" s="100" t="s">
        <v>14</v>
      </c>
      <c r="BP4418" s="100">
        <v>21.45</v>
      </c>
      <c r="BQ4418" s="100" t="s">
        <v>3</v>
      </c>
      <c r="BR4418" s="100" t="s">
        <v>2</v>
      </c>
      <c r="BS4418" s="100" t="s">
        <v>1</v>
      </c>
      <c r="BT4418" s="100" t="s">
        <v>3973</v>
      </c>
      <c r="BU4418" s="3" t="s">
        <v>3972</v>
      </c>
    </row>
    <row r="4419" spans="1:73" x14ac:dyDescent="0.55000000000000004">
      <c r="A4419" s="4" t="s">
        <v>3971</v>
      </c>
      <c r="B4419" s="100" t="s">
        <v>3970</v>
      </c>
      <c r="C4419" s="100" t="s">
        <v>3969</v>
      </c>
      <c r="D4419" s="100" t="s">
        <v>3968</v>
      </c>
      <c r="E4419" s="3" t="s">
        <v>3967</v>
      </c>
      <c r="F4419" s="100" t="s">
        <v>18</v>
      </c>
      <c r="G4419" t="s">
        <v>7</v>
      </c>
      <c r="H4419" t="s">
        <v>24</v>
      </c>
      <c r="I4419" t="s">
        <v>23</v>
      </c>
      <c r="J4419" t="s">
        <v>22</v>
      </c>
      <c r="K4419" t="s">
        <v>21</v>
      </c>
      <c r="L4419" s="4">
        <v>1.0541176410697835</v>
      </c>
      <c r="M4419" t="s">
        <v>20</v>
      </c>
      <c r="N4419">
        <v>0.96617450185613363</v>
      </c>
      <c r="O4419" t="s">
        <v>20</v>
      </c>
      <c r="P4419">
        <v>1.0257683201191674</v>
      </c>
      <c r="Q4419" t="s">
        <v>20</v>
      </c>
      <c r="R4419" s="100" t="s">
        <v>44</v>
      </c>
      <c r="S4419" s="4" t="s">
        <v>9</v>
      </c>
      <c r="T4419" s="101">
        <v>144.07918837984201</v>
      </c>
      <c r="U4419" s="101">
        <v>5.4710138163837199</v>
      </c>
      <c r="V4419" s="101">
        <v>2384</v>
      </c>
      <c r="W4419" s="101">
        <v>139.29696469335201</v>
      </c>
      <c r="X4419" s="101">
        <v>6.5466603926543696</v>
      </c>
      <c r="Y4419" s="1">
        <v>2983</v>
      </c>
      <c r="Z4419" s="101">
        <v>146371.05986226301</v>
      </c>
      <c r="AA4419" s="34">
        <v>51012.676223709401</v>
      </c>
      <c r="AB4419" s="34">
        <v>2320</v>
      </c>
      <c r="AC4419" s="34">
        <v>135445.162338544</v>
      </c>
      <c r="AD4419" s="34">
        <v>48126.330574216503</v>
      </c>
      <c r="AE4419" s="101">
        <v>2893</v>
      </c>
      <c r="AF4419" s="4" t="s">
        <v>9</v>
      </c>
      <c r="AG4419" s="101">
        <v>216.19875701536</v>
      </c>
      <c r="AH4419" s="101">
        <v>16.2979080698132</v>
      </c>
      <c r="AI4419" s="101">
        <v>2041</v>
      </c>
      <c r="AJ4419" s="101">
        <v>175.63214253674701</v>
      </c>
      <c r="AK4419" s="101">
        <v>10.926443820051601</v>
      </c>
      <c r="AL4419" s="1">
        <v>1174</v>
      </c>
      <c r="AM4419" s="2">
        <v>208640.11394166999</v>
      </c>
      <c r="AN4419" s="101">
        <v>86974.678319000202</v>
      </c>
      <c r="AO4419" s="101">
        <v>2009</v>
      </c>
      <c r="AP4419" s="101">
        <v>165379.50070482699</v>
      </c>
      <c r="AQ4419" s="101">
        <v>60483.420129200902</v>
      </c>
      <c r="AR4419" s="1">
        <v>1181</v>
      </c>
      <c r="AS4419" s="2">
        <v>129.85998758392401</v>
      </c>
      <c r="AT4419" s="101">
        <v>10.5689117206703</v>
      </c>
      <c r="AU4419" s="101">
        <v>1190</v>
      </c>
      <c r="AV4419" s="101">
        <v>123352.587898386</v>
      </c>
      <c r="AW4419" s="101">
        <v>44963.844705198098</v>
      </c>
      <c r="AX4419" s="101">
        <v>1186</v>
      </c>
      <c r="AY4419" s="101">
        <v>2.2279534109816899</v>
      </c>
      <c r="AZ4419" s="101">
        <v>1.335406973492</v>
      </c>
      <c r="BA4419" s="1">
        <v>1202</v>
      </c>
      <c r="BB4419" s="4" t="s">
        <v>8</v>
      </c>
      <c r="BC4419" s="100" t="s">
        <v>8</v>
      </c>
      <c r="BD4419" s="100" t="s">
        <v>8</v>
      </c>
      <c r="BE4419" s="100" t="s">
        <v>8</v>
      </c>
      <c r="BF4419" s="100" t="s">
        <v>8</v>
      </c>
      <c r="BG4419" s="3" t="s">
        <v>7</v>
      </c>
      <c r="BH4419" s="100" t="s">
        <v>6</v>
      </c>
      <c r="BI4419" s="100" t="s">
        <v>5</v>
      </c>
      <c r="BJ4419" s="4">
        <v>17.755061860000001</v>
      </c>
      <c r="BK4419" s="100">
        <v>0</v>
      </c>
      <c r="BL4419" s="100" t="s">
        <v>15</v>
      </c>
      <c r="BM4419" s="100" t="s">
        <v>16</v>
      </c>
      <c r="BN4419" s="100" t="s">
        <v>15</v>
      </c>
      <c r="BO4419" s="100" t="s">
        <v>25</v>
      </c>
      <c r="BP4419" s="100">
        <v>7.52</v>
      </c>
      <c r="BQ4419" s="100" t="s">
        <v>3</v>
      </c>
      <c r="BR4419" s="100" t="s">
        <v>2</v>
      </c>
      <c r="BS4419" s="100" t="s">
        <v>1</v>
      </c>
      <c r="BT4419" s="100" t="s">
        <v>0</v>
      </c>
      <c r="BU4419" s="3" t="s">
        <v>0</v>
      </c>
    </row>
    <row r="4420" spans="1:73" x14ac:dyDescent="0.55000000000000004">
      <c r="A4420" s="4" t="s">
        <v>3966</v>
      </c>
      <c r="B4420" s="100" t="s">
        <v>3965</v>
      </c>
      <c r="C4420" s="100" t="s">
        <v>3964</v>
      </c>
      <c r="D4420" s="100" t="s">
        <v>3963</v>
      </c>
      <c r="E4420" s="3" t="s">
        <v>3962</v>
      </c>
      <c r="F4420" s="100" t="s">
        <v>18</v>
      </c>
      <c r="G4420" t="s">
        <v>26</v>
      </c>
      <c r="H4420" t="s">
        <v>7</v>
      </c>
      <c r="I4420" t="s">
        <v>30261</v>
      </c>
      <c r="J4420" t="s">
        <v>156</v>
      </c>
      <c r="K4420" t="s">
        <v>21</v>
      </c>
      <c r="L4420" s="4">
        <v>1.0722910914050132</v>
      </c>
      <c r="M4420" t="s">
        <v>20</v>
      </c>
      <c r="N4420">
        <v>1.0469834204493353</v>
      </c>
      <c r="O4420" t="s">
        <v>20</v>
      </c>
      <c r="P4420">
        <v>0.98273487708068696</v>
      </c>
      <c r="Q4420" t="s">
        <v>20</v>
      </c>
      <c r="R4420" s="100" t="s">
        <v>44</v>
      </c>
      <c r="S4420" s="4" t="s">
        <v>9</v>
      </c>
      <c r="T4420" s="101">
        <v>146.38911141694501</v>
      </c>
      <c r="U4420" s="101">
        <v>7.4185761318563603</v>
      </c>
      <c r="V4420" s="101">
        <v>1178</v>
      </c>
      <c r="W4420" s="101">
        <v>147.793009766767</v>
      </c>
      <c r="X4420" s="101">
        <v>9.9591733809437901</v>
      </c>
      <c r="Y4420" s="1">
        <v>2045</v>
      </c>
      <c r="Z4420" s="101">
        <v>159643.15288028799</v>
      </c>
      <c r="AA4420" s="34">
        <v>54652.3366321668</v>
      </c>
      <c r="AB4420" s="34">
        <v>1166</v>
      </c>
      <c r="AC4420" s="34">
        <v>158327.61786656399</v>
      </c>
      <c r="AD4420" s="34">
        <v>56682.323514939701</v>
      </c>
      <c r="AE4420" s="101">
        <v>2023</v>
      </c>
      <c r="AF4420" s="4" t="s">
        <v>9</v>
      </c>
      <c r="AG4420" s="101">
        <v>236.668039577895</v>
      </c>
      <c r="AH4420" s="101">
        <v>19.625201259853799</v>
      </c>
      <c r="AI4420" s="101">
        <v>2916</v>
      </c>
      <c r="AJ4420" s="101">
        <v>183.92390680267599</v>
      </c>
      <c r="AK4420" s="101">
        <v>14.369241994230901</v>
      </c>
      <c r="AL4420" s="1">
        <v>733</v>
      </c>
      <c r="AM4420" s="2">
        <v>215801.05572845699</v>
      </c>
      <c r="AN4420" s="101">
        <v>92140.399238209502</v>
      </c>
      <c r="AO4420" s="101">
        <v>2921</v>
      </c>
      <c r="AP4420" s="101">
        <v>176804.95608459</v>
      </c>
      <c r="AQ4420" s="101">
        <v>63441.589777611502</v>
      </c>
      <c r="AR4420" s="1">
        <v>738</v>
      </c>
      <c r="AS4420" s="2">
        <v>130.28587379188599</v>
      </c>
      <c r="AT4420" s="101">
        <v>10.169993853234301</v>
      </c>
      <c r="AU4420" s="101">
        <v>744</v>
      </c>
      <c r="AV4420" s="101">
        <v>126502.649021458</v>
      </c>
      <c r="AW4420" s="101">
        <v>45006.374239453398</v>
      </c>
      <c r="AX4420" s="101">
        <v>739</v>
      </c>
      <c r="AY4420" s="101">
        <v>2.26364846870838</v>
      </c>
      <c r="AZ4420" s="101">
        <v>1.3054212492819599</v>
      </c>
      <c r="BA4420" s="1">
        <v>751</v>
      </c>
      <c r="BB4420" s="4" t="s">
        <v>8</v>
      </c>
      <c r="BC4420" s="100" t="s">
        <v>8</v>
      </c>
      <c r="BD4420" s="100" t="s">
        <v>8</v>
      </c>
      <c r="BE4420" s="100" t="s">
        <v>8</v>
      </c>
      <c r="BF4420" s="100" t="s">
        <v>8</v>
      </c>
      <c r="BG4420" s="3" t="s">
        <v>7</v>
      </c>
      <c r="BH4420" s="100" t="s">
        <v>6</v>
      </c>
      <c r="BI4420" s="100" t="s">
        <v>5</v>
      </c>
      <c r="BJ4420" s="4">
        <v>8227.8443281073596</v>
      </c>
      <c r="BK4420" s="100" t="s">
        <v>403</v>
      </c>
      <c r="BL4420" s="100" t="s">
        <v>15</v>
      </c>
      <c r="BM4420" s="100" t="s">
        <v>16</v>
      </c>
      <c r="BN4420" s="100" t="s">
        <v>15</v>
      </c>
      <c r="BO4420" s="100" t="s">
        <v>14</v>
      </c>
      <c r="BP4420" s="100">
        <v>268.27</v>
      </c>
      <c r="BQ4420" s="100" t="s">
        <v>3</v>
      </c>
      <c r="BR4420" s="100" t="s">
        <v>2</v>
      </c>
      <c r="BS4420" s="100" t="s">
        <v>1</v>
      </c>
      <c r="BT4420" s="100" t="s">
        <v>3961</v>
      </c>
      <c r="BU4420" s="3" t="s">
        <v>3960</v>
      </c>
    </row>
    <row r="4421" spans="1:73" x14ac:dyDescent="0.55000000000000004">
      <c r="A4421" s="4" t="s">
        <v>3959</v>
      </c>
      <c r="B4421" s="100" t="s">
        <v>3959</v>
      </c>
      <c r="C4421" s="100" t="s">
        <v>3958</v>
      </c>
      <c r="D4421" s="100" t="s">
        <v>3957</v>
      </c>
      <c r="E4421" s="3" t="s">
        <v>3956</v>
      </c>
      <c r="F4421" s="100" t="s">
        <v>18</v>
      </c>
      <c r="G4421" t="s">
        <v>7</v>
      </c>
      <c r="H4421" t="s">
        <v>24</v>
      </c>
      <c r="I4421" t="s">
        <v>23</v>
      </c>
      <c r="J4421" t="s">
        <v>22</v>
      </c>
      <c r="K4421" t="s">
        <v>21</v>
      </c>
      <c r="L4421" s="4">
        <v>1.0201643033844441</v>
      </c>
      <c r="M4421" t="s">
        <v>20</v>
      </c>
      <c r="N4421">
        <v>1.012808887437636</v>
      </c>
      <c r="O4421" t="s">
        <v>20</v>
      </c>
      <c r="P4421">
        <v>0.97239915987915759</v>
      </c>
      <c r="Q4421" t="s">
        <v>20</v>
      </c>
      <c r="R4421" s="100" t="s">
        <v>44</v>
      </c>
      <c r="S4421" s="4" t="s">
        <v>9</v>
      </c>
      <c r="T4421" s="101">
        <v>140.261109000902</v>
      </c>
      <c r="U4421" s="101">
        <v>5.2647017513681398</v>
      </c>
      <c r="V4421" s="101">
        <v>2770</v>
      </c>
      <c r="W4421" s="101">
        <v>135.84312929487001</v>
      </c>
      <c r="X4421" s="101">
        <v>6.0951745421763404</v>
      </c>
      <c r="Y4421" s="1">
        <v>538</v>
      </c>
      <c r="Z4421" s="101">
        <v>134436.72584827701</v>
      </c>
      <c r="AA4421" s="34">
        <v>51728.529319437497</v>
      </c>
      <c r="AB4421" s="34">
        <v>2674</v>
      </c>
      <c r="AC4421" s="34">
        <v>130223.18633608401</v>
      </c>
      <c r="AD4421" s="34">
        <v>45894.037241374797</v>
      </c>
      <c r="AE4421" s="101">
        <v>522</v>
      </c>
      <c r="AF4421" s="4" t="s">
        <v>9</v>
      </c>
      <c r="AG4421" s="101">
        <v>205.96089317133601</v>
      </c>
      <c r="AH4421" s="101">
        <v>16.238891687585799</v>
      </c>
      <c r="AI4421" s="101">
        <v>2119</v>
      </c>
      <c r="AJ4421" s="101">
        <v>170.34734421978101</v>
      </c>
      <c r="AK4421" s="101">
        <v>13.2955448832285</v>
      </c>
      <c r="AL4421" s="1">
        <v>477</v>
      </c>
      <c r="AM4421" s="2">
        <v>198517.94844022801</v>
      </c>
      <c r="AN4421" s="101">
        <v>85245.326032339901</v>
      </c>
      <c r="AO4421" s="101">
        <v>2079</v>
      </c>
      <c r="AP4421" s="101">
        <v>164062.00714533601</v>
      </c>
      <c r="AQ4421" s="101">
        <v>58803.938830279199</v>
      </c>
      <c r="AR4421" s="1">
        <v>470</v>
      </c>
      <c r="AS4421" s="2">
        <v>135.684365335232</v>
      </c>
      <c r="AT4421" s="101">
        <v>16.233050080917099</v>
      </c>
      <c r="AU4421" s="101">
        <v>474</v>
      </c>
      <c r="AV4421" s="101">
        <v>131772.16644121299</v>
      </c>
      <c r="AW4421" s="101">
        <v>49204.161965065097</v>
      </c>
      <c r="AX4421" s="101">
        <v>473</v>
      </c>
      <c r="AY4421" s="101">
        <v>2.34468085106383</v>
      </c>
      <c r="AZ4421" s="101">
        <v>1.3622272923474601</v>
      </c>
      <c r="BA4421" s="1">
        <v>470</v>
      </c>
      <c r="BB4421" s="4" t="s">
        <v>8</v>
      </c>
      <c r="BC4421" s="100" t="s">
        <v>8</v>
      </c>
      <c r="BD4421" s="100" t="s">
        <v>8</v>
      </c>
      <c r="BE4421" s="100" t="s">
        <v>8</v>
      </c>
      <c r="BF4421" s="100" t="s">
        <v>8</v>
      </c>
      <c r="BG4421" s="3" t="s">
        <v>7</v>
      </c>
      <c r="BH4421" s="100" t="s">
        <v>6</v>
      </c>
      <c r="BI4421" s="100" t="s">
        <v>5</v>
      </c>
      <c r="BJ4421" s="4">
        <v>699.54844466331201</v>
      </c>
      <c r="BK4421" s="100">
        <v>0</v>
      </c>
      <c r="BL4421" s="100" t="s">
        <v>15</v>
      </c>
      <c r="BM4421" s="100" t="s">
        <v>16</v>
      </c>
      <c r="BN4421" s="100" t="s">
        <v>15</v>
      </c>
      <c r="BO4421" s="100" t="s">
        <v>14</v>
      </c>
      <c r="BP4421" s="100">
        <v>1.1499999999999999</v>
      </c>
      <c r="BQ4421" s="100" t="s">
        <v>3</v>
      </c>
      <c r="BR4421" s="100" t="s">
        <v>2</v>
      </c>
      <c r="BS4421" s="100" t="s">
        <v>1</v>
      </c>
      <c r="BT4421" s="100" t="s">
        <v>0</v>
      </c>
      <c r="BU4421" s="3" t="s">
        <v>0</v>
      </c>
    </row>
    <row r="4422" spans="1:73" x14ac:dyDescent="0.55000000000000004">
      <c r="A4422" s="4" t="s">
        <v>3955</v>
      </c>
      <c r="B4422" s="100" t="s">
        <v>3954</v>
      </c>
      <c r="C4422" s="100" t="s">
        <v>3953</v>
      </c>
      <c r="D4422" s="100" t="s">
        <v>3952</v>
      </c>
      <c r="E4422" s="3" t="s">
        <v>3951</v>
      </c>
      <c r="F4422" s="100" t="s">
        <v>18</v>
      </c>
      <c r="G4422" t="s">
        <v>26</v>
      </c>
      <c r="H4422" t="s">
        <v>7</v>
      </c>
      <c r="I4422" t="s">
        <v>156</v>
      </c>
      <c r="J4422" t="s">
        <v>156</v>
      </c>
      <c r="K4422" t="s">
        <v>21</v>
      </c>
      <c r="L4422" s="4">
        <v>1.0413566503423841</v>
      </c>
      <c r="M4422" t="s">
        <v>20</v>
      </c>
      <c r="N4422">
        <v>1.0042101638415835</v>
      </c>
      <c r="O4422" t="s">
        <v>20</v>
      </c>
      <c r="P4422">
        <v>0.95571439532172364</v>
      </c>
      <c r="Q4422" t="s">
        <v>20</v>
      </c>
      <c r="R4422" s="100" t="s">
        <v>44</v>
      </c>
      <c r="S4422" s="4" t="s">
        <v>9</v>
      </c>
      <c r="T4422" s="101">
        <v>146.23012895164501</v>
      </c>
      <c r="U4422" s="101">
        <v>9.8488280291574792</v>
      </c>
      <c r="V4422" s="101">
        <v>1783</v>
      </c>
      <c r="W4422" s="101">
        <v>144.28154994654699</v>
      </c>
      <c r="X4422" s="101">
        <v>12.9226606856458</v>
      </c>
      <c r="Y4422" s="1">
        <v>2580</v>
      </c>
      <c r="Z4422" s="101">
        <v>160782.55962727801</v>
      </c>
      <c r="AA4422" s="34">
        <v>55940.254075904399</v>
      </c>
      <c r="AB4422" s="34">
        <v>1753</v>
      </c>
      <c r="AC4422" s="34">
        <v>145965.64753869499</v>
      </c>
      <c r="AD4422" s="34">
        <v>57476.8618325879</v>
      </c>
      <c r="AE4422" s="101">
        <v>2507</v>
      </c>
      <c r="AF4422" s="4" t="s">
        <v>9</v>
      </c>
      <c r="AG4422" s="101">
        <v>230.34239143711599</v>
      </c>
      <c r="AH4422" s="101">
        <v>28.338717291786601</v>
      </c>
      <c r="AI4422" s="101">
        <v>2532</v>
      </c>
      <c r="AJ4422" s="101">
        <v>197.38313316153599</v>
      </c>
      <c r="AK4422" s="101">
        <v>25.1472218371701</v>
      </c>
      <c r="AL4422" s="1">
        <v>899</v>
      </c>
      <c r="AM4422" s="2">
        <v>212599.36864159899</v>
      </c>
      <c r="AN4422" s="101">
        <v>99903.857424787799</v>
      </c>
      <c r="AO4422" s="101">
        <v>2484</v>
      </c>
      <c r="AP4422" s="101">
        <v>189708.473637783</v>
      </c>
      <c r="AQ4422" s="101">
        <v>76965.195808174802</v>
      </c>
      <c r="AR4422" s="1">
        <v>907</v>
      </c>
      <c r="AS4422" s="2">
        <v>127.58639010076899</v>
      </c>
      <c r="AT4422" s="101">
        <v>10.0283067120446</v>
      </c>
      <c r="AU4422" s="101">
        <v>912</v>
      </c>
      <c r="AV4422" s="101">
        <v>123780.405447237</v>
      </c>
      <c r="AW4422" s="101">
        <v>46893.148249362697</v>
      </c>
      <c r="AX4422" s="101">
        <v>913</v>
      </c>
      <c r="AY4422" s="101">
        <v>2.20131291028446</v>
      </c>
      <c r="AZ4422" s="101">
        <v>1.3185092140752599</v>
      </c>
      <c r="BA4422" s="1">
        <v>914</v>
      </c>
      <c r="BB4422" s="4" t="s">
        <v>8</v>
      </c>
      <c r="BC4422" s="100" t="s">
        <v>8</v>
      </c>
      <c r="BD4422" s="100" t="s">
        <v>8</v>
      </c>
      <c r="BE4422" s="100" t="s">
        <v>8</v>
      </c>
      <c r="BF4422" s="100" t="s">
        <v>8</v>
      </c>
      <c r="BG4422" s="3" t="s">
        <v>7</v>
      </c>
      <c r="BH4422" s="100" t="s">
        <v>6</v>
      </c>
      <c r="BI4422" s="100" t="s">
        <v>5</v>
      </c>
      <c r="BJ4422" s="4">
        <v>6321.0988243724396</v>
      </c>
      <c r="BK4422" s="100" t="s">
        <v>403</v>
      </c>
      <c r="BL4422" s="100" t="s">
        <v>15</v>
      </c>
      <c r="BM4422" s="100" t="s">
        <v>16</v>
      </c>
      <c r="BN4422" s="100" t="s">
        <v>15</v>
      </c>
      <c r="BO4422" s="100" t="s">
        <v>14</v>
      </c>
      <c r="BP4422" s="100">
        <v>701.08</v>
      </c>
      <c r="BQ4422" s="100" t="s">
        <v>3</v>
      </c>
      <c r="BR4422" s="100" t="s">
        <v>2</v>
      </c>
      <c r="BS4422" s="100" t="s">
        <v>1</v>
      </c>
      <c r="BT4422" s="100" t="s">
        <v>0</v>
      </c>
      <c r="BU4422" s="3" t="s">
        <v>0</v>
      </c>
    </row>
    <row r="4423" spans="1:73" x14ac:dyDescent="0.55000000000000004">
      <c r="A4423" s="4" t="s">
        <v>3950</v>
      </c>
      <c r="B4423" s="100" t="s">
        <v>3950</v>
      </c>
      <c r="C4423" s="100" t="s">
        <v>3949</v>
      </c>
      <c r="D4423" s="100" t="s">
        <v>3948</v>
      </c>
      <c r="E4423" s="3" t="s">
        <v>3947</v>
      </c>
      <c r="F4423" s="100" t="s">
        <v>18</v>
      </c>
      <c r="G4423" t="s">
        <v>7</v>
      </c>
      <c r="H4423" t="s">
        <v>24</v>
      </c>
      <c r="I4423" t="s">
        <v>23</v>
      </c>
      <c r="J4423" t="s">
        <v>22</v>
      </c>
      <c r="K4423" t="s">
        <v>21</v>
      </c>
      <c r="L4423" s="4">
        <v>1.0764899065876643</v>
      </c>
      <c r="M4423" t="s">
        <v>20</v>
      </c>
      <c r="N4423">
        <v>0.96559823615998086</v>
      </c>
      <c r="O4423" t="s">
        <v>20</v>
      </c>
      <c r="P4423">
        <v>0.94225423642842887</v>
      </c>
      <c r="Q4423" t="s">
        <v>20</v>
      </c>
      <c r="R4423" s="100" t="s">
        <v>44</v>
      </c>
      <c r="S4423" s="4" t="s">
        <v>9</v>
      </c>
      <c r="T4423" s="101">
        <v>140.17080004122701</v>
      </c>
      <c r="U4423" s="101">
        <v>5.0907647803877696</v>
      </c>
      <c r="V4423" s="101">
        <v>1825</v>
      </c>
      <c r="W4423" s="101">
        <v>138.362636485498</v>
      </c>
      <c r="X4423" s="101">
        <v>5.67132202710558</v>
      </c>
      <c r="Y4423" s="1">
        <v>2439</v>
      </c>
      <c r="Z4423" s="101">
        <v>155419.20872920001</v>
      </c>
      <c r="AA4423" s="34">
        <v>49274.283372512502</v>
      </c>
      <c r="AB4423" s="34">
        <v>1784</v>
      </c>
      <c r="AC4423" s="34">
        <v>143052.689001705</v>
      </c>
      <c r="AD4423" s="34">
        <v>50237.693666518098</v>
      </c>
      <c r="AE4423" s="101">
        <v>2406</v>
      </c>
      <c r="AF4423" s="4" t="s">
        <v>9</v>
      </c>
      <c r="AG4423" s="101">
        <v>220.77830203749599</v>
      </c>
      <c r="AH4423" s="101">
        <v>15.0735650092925</v>
      </c>
      <c r="AI4423" s="101">
        <v>3661</v>
      </c>
      <c r="AJ4423" s="101">
        <v>173.08175710982599</v>
      </c>
      <c r="AK4423" s="101">
        <v>12.113374353445399</v>
      </c>
      <c r="AL4423" s="1">
        <v>872</v>
      </c>
      <c r="AM4423" s="2">
        <v>194754.75851166301</v>
      </c>
      <c r="AN4423" s="101">
        <v>86136.335964170401</v>
      </c>
      <c r="AO4423" s="101">
        <v>3622</v>
      </c>
      <c r="AP4423" s="101">
        <v>164500.93084709201</v>
      </c>
      <c r="AQ4423" s="101">
        <v>59431.345516294801</v>
      </c>
      <c r="AR4423" s="1">
        <v>857</v>
      </c>
      <c r="AS4423" s="2">
        <v>131.10446682014299</v>
      </c>
      <c r="AT4423" s="101">
        <v>11.409801050910399</v>
      </c>
      <c r="AU4423" s="101">
        <v>864</v>
      </c>
      <c r="AV4423" s="101">
        <v>125223.73129513</v>
      </c>
      <c r="AW4423" s="101">
        <v>45179.262553785898</v>
      </c>
      <c r="AX4423" s="101">
        <v>855</v>
      </c>
      <c r="AY4423" s="101">
        <v>2.2289988492520099</v>
      </c>
      <c r="AZ4423" s="101">
        <v>1.33529119109501</v>
      </c>
      <c r="BA4423" s="1">
        <v>869</v>
      </c>
      <c r="BB4423" s="4" t="s">
        <v>8</v>
      </c>
      <c r="BC4423" s="100" t="s">
        <v>8</v>
      </c>
      <c r="BD4423" s="100" t="s">
        <v>8</v>
      </c>
      <c r="BE4423" s="100" t="s">
        <v>8</v>
      </c>
      <c r="BF4423" s="100" t="s">
        <v>8</v>
      </c>
      <c r="BG4423" s="3" t="s">
        <v>7</v>
      </c>
      <c r="BH4423" s="100" t="s">
        <v>6</v>
      </c>
      <c r="BI4423" s="100" t="s">
        <v>5</v>
      </c>
      <c r="BJ4423" s="4">
        <v>1175.26971830923</v>
      </c>
      <c r="BK4423" s="100">
        <v>0</v>
      </c>
      <c r="BL4423" s="100" t="s">
        <v>15</v>
      </c>
      <c r="BM4423" s="100" t="s">
        <v>16</v>
      </c>
      <c r="BN4423" s="100" t="s">
        <v>16</v>
      </c>
      <c r="BO4423" s="100" t="s">
        <v>25</v>
      </c>
      <c r="BP4423" s="100">
        <v>26.83</v>
      </c>
      <c r="BQ4423" s="100" t="s">
        <v>3</v>
      </c>
      <c r="BR4423" s="100" t="s">
        <v>2</v>
      </c>
      <c r="BS4423" s="100" t="s">
        <v>1</v>
      </c>
      <c r="BT4423" s="100" t="s">
        <v>0</v>
      </c>
      <c r="BU4423" s="3" t="s">
        <v>0</v>
      </c>
    </row>
    <row r="4424" spans="1:73" x14ac:dyDescent="0.55000000000000004">
      <c r="A4424" s="4" t="s">
        <v>3946</v>
      </c>
      <c r="B4424" s="100" t="s">
        <v>3945</v>
      </c>
      <c r="C4424" s="100" t="s">
        <v>3944</v>
      </c>
      <c r="D4424" s="100" t="s">
        <v>3943</v>
      </c>
      <c r="E4424" s="3" t="s">
        <v>3942</v>
      </c>
      <c r="F4424" s="100" t="s">
        <v>18</v>
      </c>
      <c r="G4424" t="s">
        <v>7</v>
      </c>
      <c r="H4424" t="s">
        <v>24</v>
      </c>
      <c r="I4424" t="s">
        <v>23</v>
      </c>
      <c r="J4424" t="s">
        <v>22</v>
      </c>
      <c r="K4424" t="s">
        <v>21</v>
      </c>
      <c r="L4424" s="4">
        <v>1.1014601953937002</v>
      </c>
      <c r="M4424" t="s">
        <v>20</v>
      </c>
      <c r="N4424">
        <v>0.9215877205266666</v>
      </c>
      <c r="O4424" t="s">
        <v>20</v>
      </c>
      <c r="P4424">
        <v>0.96822112116080306</v>
      </c>
      <c r="Q4424" t="s">
        <v>20</v>
      </c>
      <c r="R4424" s="100" t="s">
        <v>44</v>
      </c>
      <c r="S4424" s="4" t="s">
        <v>9</v>
      </c>
      <c r="T4424" s="101">
        <v>140.263384317868</v>
      </c>
      <c r="U4424" s="101">
        <v>5.8116189490550898</v>
      </c>
      <c r="V4424" s="101">
        <v>3145</v>
      </c>
      <c r="W4424" s="101">
        <v>136.65975443024399</v>
      </c>
      <c r="X4424" s="101">
        <v>7.0817371565118403</v>
      </c>
      <c r="Y4424" s="1">
        <v>3630</v>
      </c>
      <c r="Z4424" s="101">
        <v>145245.00438371499</v>
      </c>
      <c r="AA4424" s="34">
        <v>53160.050034365697</v>
      </c>
      <c r="AB4424" s="34">
        <v>3039</v>
      </c>
      <c r="AC4424" s="34">
        <v>127750.94704494299</v>
      </c>
      <c r="AD4424" s="34">
        <v>52579.681568575797</v>
      </c>
      <c r="AE4424" s="101">
        <v>3574</v>
      </c>
      <c r="AF4424" s="4" t="s">
        <v>9</v>
      </c>
      <c r="AG4424" s="101">
        <v>210.896080433435</v>
      </c>
      <c r="AH4424" s="101">
        <v>14.9709227649774</v>
      </c>
      <c r="AI4424" s="101">
        <v>1655</v>
      </c>
      <c r="AJ4424" s="101">
        <v>177.22708133574099</v>
      </c>
      <c r="AK4424" s="101">
        <v>11.356249770042499</v>
      </c>
      <c r="AL4424" s="1">
        <v>1015</v>
      </c>
      <c r="AM4424" s="2">
        <v>217666.28878216099</v>
      </c>
      <c r="AN4424" s="101">
        <v>88017.592622126394</v>
      </c>
      <c r="AO4424" s="101">
        <v>1625</v>
      </c>
      <c r="AP4424" s="101">
        <v>169669.347228417</v>
      </c>
      <c r="AQ4424" s="101">
        <v>59956.331608689899</v>
      </c>
      <c r="AR4424" s="1">
        <v>1015</v>
      </c>
      <c r="AS4424" s="2">
        <v>129.55798570892901</v>
      </c>
      <c r="AT4424" s="101">
        <v>9.9186926667633593</v>
      </c>
      <c r="AU4424" s="101">
        <v>1023</v>
      </c>
      <c r="AV4424" s="101">
        <v>124867.868138698</v>
      </c>
      <c r="AW4424" s="101">
        <v>43912.688598531196</v>
      </c>
      <c r="AX4424" s="101">
        <v>1018</v>
      </c>
      <c r="AY4424" s="101">
        <v>2.2456647398843899</v>
      </c>
      <c r="AZ4424" s="101">
        <v>1.30522718599528</v>
      </c>
      <c r="BA4424" s="1">
        <v>1038</v>
      </c>
      <c r="BB4424" s="4" t="s">
        <v>8</v>
      </c>
      <c r="BC4424" s="100" t="s">
        <v>8</v>
      </c>
      <c r="BD4424" s="100" t="s">
        <v>8</v>
      </c>
      <c r="BE4424" s="100" t="s">
        <v>8</v>
      </c>
      <c r="BF4424" s="100" t="s">
        <v>8</v>
      </c>
      <c r="BG4424" s="3" t="s">
        <v>7</v>
      </c>
      <c r="BH4424" s="100" t="s">
        <v>6</v>
      </c>
      <c r="BI4424" s="100" t="s">
        <v>5</v>
      </c>
      <c r="BJ4424" s="4">
        <v>1106</v>
      </c>
      <c r="BK4424" s="100">
        <v>0</v>
      </c>
      <c r="BL4424" s="100" t="s">
        <v>15</v>
      </c>
      <c r="BM4424" s="100" t="s">
        <v>16</v>
      </c>
      <c r="BN4424" s="100" t="s">
        <v>16</v>
      </c>
      <c r="BO4424" s="100" t="s">
        <v>14</v>
      </c>
      <c r="BP4424" s="100">
        <v>9.2799999999999994</v>
      </c>
      <c r="BQ4424" s="100" t="s">
        <v>3</v>
      </c>
      <c r="BR4424" s="100" t="s">
        <v>2</v>
      </c>
      <c r="BS4424" s="100" t="s">
        <v>1</v>
      </c>
      <c r="BT4424" s="100" t="s">
        <v>3941</v>
      </c>
      <c r="BU4424" s="3" t="s">
        <v>1346</v>
      </c>
    </row>
    <row r="4425" spans="1:73" x14ac:dyDescent="0.55000000000000004">
      <c r="A4425" s="4" t="s">
        <v>3940</v>
      </c>
      <c r="B4425" s="100" t="s">
        <v>3940</v>
      </c>
      <c r="C4425" s="100" t="s">
        <v>3939</v>
      </c>
      <c r="D4425" s="100" t="s">
        <v>3938</v>
      </c>
      <c r="E4425" s="3" t="s">
        <v>3937</v>
      </c>
      <c r="F4425" s="100" t="s">
        <v>18</v>
      </c>
      <c r="G4425" t="s">
        <v>7</v>
      </c>
      <c r="H4425" t="s">
        <v>24</v>
      </c>
      <c r="I4425" t="s">
        <v>23</v>
      </c>
      <c r="J4425" t="s">
        <v>22</v>
      </c>
      <c r="K4425" t="s">
        <v>21</v>
      </c>
      <c r="L4425" s="4">
        <v>1.1294325006870991</v>
      </c>
      <c r="M4425" t="s">
        <v>20</v>
      </c>
      <c r="N4425">
        <v>0.90361751661656131</v>
      </c>
      <c r="O4425" t="s">
        <v>20</v>
      </c>
      <c r="P4425">
        <v>0.98524940518722526</v>
      </c>
      <c r="Q4425" t="s">
        <v>20</v>
      </c>
      <c r="R4425" s="100" t="s">
        <v>44</v>
      </c>
      <c r="S4425" s="4" t="s">
        <v>9</v>
      </c>
      <c r="T4425" s="101">
        <v>144.36585254767499</v>
      </c>
      <c r="U4425" s="101">
        <v>9.7418389075419398</v>
      </c>
      <c r="V4425" s="101">
        <v>1044</v>
      </c>
      <c r="W4425" s="101">
        <v>140.42266802775299</v>
      </c>
      <c r="X4425" s="101">
        <v>8.5374364305907999</v>
      </c>
      <c r="Y4425" s="1">
        <v>1651</v>
      </c>
      <c r="Z4425" s="101">
        <v>158921.72193941101</v>
      </c>
      <c r="AA4425" s="34">
        <v>58970.893166308902</v>
      </c>
      <c r="AB4425" s="34">
        <v>1025</v>
      </c>
      <c r="AC4425" s="34">
        <v>151177.85115139699</v>
      </c>
      <c r="AD4425" s="34">
        <v>56111.062824263099</v>
      </c>
      <c r="AE4425" s="101">
        <v>1647</v>
      </c>
      <c r="AF4425" s="4" t="s">
        <v>9</v>
      </c>
      <c r="AG4425" s="101">
        <v>211.973346913055</v>
      </c>
      <c r="AH4425" s="101">
        <v>17.591962134563101</v>
      </c>
      <c r="AI4425" s="101">
        <v>2052</v>
      </c>
      <c r="AJ4425" s="101">
        <v>171.43122901373599</v>
      </c>
      <c r="AK4425" s="101">
        <v>11.913019391635601</v>
      </c>
      <c r="AL4425" s="1">
        <v>764</v>
      </c>
      <c r="AM4425" s="2">
        <v>216874.741301364</v>
      </c>
      <c r="AN4425" s="101">
        <v>99573.899463622394</v>
      </c>
      <c r="AO4425" s="101">
        <v>2018</v>
      </c>
      <c r="AP4425" s="101">
        <v>161494.931210554</v>
      </c>
      <c r="AQ4425" s="101">
        <v>64291.218299451</v>
      </c>
      <c r="AR4425" s="1">
        <v>771</v>
      </c>
      <c r="AS4425" s="2">
        <v>134.532050539735</v>
      </c>
      <c r="AT4425" s="101">
        <v>14.516795476797</v>
      </c>
      <c r="AU4425" s="101">
        <v>780</v>
      </c>
      <c r="AV4425" s="101">
        <v>127127.256082868</v>
      </c>
      <c r="AW4425" s="101">
        <v>50804.261405700199</v>
      </c>
      <c r="AX4425" s="101">
        <v>771</v>
      </c>
      <c r="AY4425" s="101">
        <v>2.18393782383419</v>
      </c>
      <c r="AZ4425" s="101">
        <v>1.3723211441054799</v>
      </c>
      <c r="BA4425" s="1">
        <v>772</v>
      </c>
      <c r="BB4425" s="4" t="s">
        <v>8</v>
      </c>
      <c r="BC4425" s="100" t="s">
        <v>8</v>
      </c>
      <c r="BD4425" s="100" t="s">
        <v>8</v>
      </c>
      <c r="BE4425" s="100" t="s">
        <v>8</v>
      </c>
      <c r="BF4425" s="100" t="s">
        <v>8</v>
      </c>
      <c r="BG4425" s="3" t="s">
        <v>7</v>
      </c>
      <c r="BH4425" s="100" t="s">
        <v>6</v>
      </c>
      <c r="BI4425" s="100" t="s">
        <v>5</v>
      </c>
      <c r="BJ4425" s="4">
        <v>1055.34366050568</v>
      </c>
      <c r="BK4425" s="100">
        <v>0</v>
      </c>
      <c r="BL4425" s="100" t="s">
        <v>15</v>
      </c>
      <c r="BM4425" s="100" t="s">
        <v>16</v>
      </c>
      <c r="BN4425" s="100" t="s">
        <v>15</v>
      </c>
      <c r="BO4425" s="100" t="s">
        <v>14</v>
      </c>
      <c r="BP4425" s="100">
        <v>6.27</v>
      </c>
      <c r="BQ4425" s="100" t="s">
        <v>3</v>
      </c>
      <c r="BR4425" s="100" t="s">
        <v>2</v>
      </c>
      <c r="BS4425" s="100" t="s">
        <v>1</v>
      </c>
      <c r="BT4425" s="100" t="s">
        <v>0</v>
      </c>
      <c r="BU4425" s="3" t="s">
        <v>0</v>
      </c>
    </row>
    <row r="4426" spans="1:73" x14ac:dyDescent="0.55000000000000004">
      <c r="A4426" s="4" t="s">
        <v>3936</v>
      </c>
      <c r="B4426" s="100" t="s">
        <v>3935</v>
      </c>
      <c r="C4426" s="100" t="s">
        <v>3934</v>
      </c>
      <c r="D4426" s="100" t="s">
        <v>3933</v>
      </c>
      <c r="E4426" s="3" t="s">
        <v>3932</v>
      </c>
      <c r="F4426" s="100" t="s">
        <v>18</v>
      </c>
      <c r="G4426" t="s">
        <v>26</v>
      </c>
      <c r="H4426" t="s">
        <v>26</v>
      </c>
      <c r="I4426" t="s">
        <v>30257</v>
      </c>
      <c r="J4426" t="s">
        <v>30257</v>
      </c>
      <c r="K4426" t="s">
        <v>264</v>
      </c>
      <c r="L4426" s="4">
        <v>1.0872042391862884</v>
      </c>
      <c r="M4426" t="s">
        <v>20</v>
      </c>
      <c r="N4426">
        <v>0.86627794981422401</v>
      </c>
      <c r="O4426" t="s">
        <v>20</v>
      </c>
      <c r="P4426">
        <v>0.87010039588841948</v>
      </c>
      <c r="Q4426" t="s">
        <v>20</v>
      </c>
      <c r="R4426" s="100" t="s">
        <v>44</v>
      </c>
      <c r="S4426" s="4">
        <v>54.97893861029565</v>
      </c>
      <c r="T4426" s="101">
        <v>402.88532609461902</v>
      </c>
      <c r="U4426" s="101">
        <v>94.493157013929803</v>
      </c>
      <c r="V4426" s="101">
        <v>2996</v>
      </c>
      <c r="W4426" s="101">
        <v>181.38324999116901</v>
      </c>
      <c r="X4426" s="101">
        <v>28.295512253375701</v>
      </c>
      <c r="Y4426" s="1">
        <v>2315</v>
      </c>
      <c r="Z4426" s="101">
        <v>385586.83530497103</v>
      </c>
      <c r="AA4426" s="34">
        <v>192085.77984248399</v>
      </c>
      <c r="AB4426" s="34">
        <v>3046</v>
      </c>
      <c r="AC4426" s="34">
        <v>170790.118550999</v>
      </c>
      <c r="AD4426" s="34">
        <v>78658.655522242494</v>
      </c>
      <c r="AE4426" s="101">
        <v>2325</v>
      </c>
      <c r="AF4426" s="4">
        <v>63.548693923698913</v>
      </c>
      <c r="AG4426" s="101">
        <v>569.95484370306303</v>
      </c>
      <c r="AH4426" s="101">
        <v>218.22455658125901</v>
      </c>
      <c r="AI4426" s="101">
        <v>3202</v>
      </c>
      <c r="AJ4426" s="101">
        <v>207.75598457490699</v>
      </c>
      <c r="AK4426" s="101">
        <v>25.778428662618801</v>
      </c>
      <c r="AL4426" s="1">
        <v>1356</v>
      </c>
      <c r="AM4426" s="2">
        <v>518079.79715089599</v>
      </c>
      <c r="AN4426" s="101">
        <v>357069.32647801802</v>
      </c>
      <c r="AO4426" s="101">
        <v>3142</v>
      </c>
      <c r="AP4426" s="101">
        <v>195252.17360676601</v>
      </c>
      <c r="AQ4426" s="101">
        <v>81960.595137714801</v>
      </c>
      <c r="AR4426" s="1">
        <v>1360</v>
      </c>
      <c r="AS4426" s="2">
        <v>131.605399970321</v>
      </c>
      <c r="AT4426" s="101">
        <v>17.700010048986801</v>
      </c>
      <c r="AU4426" s="101">
        <v>1357</v>
      </c>
      <c r="AV4426" s="101">
        <v>124393.82973601201</v>
      </c>
      <c r="AW4426" s="101">
        <v>53053.646676944503</v>
      </c>
      <c r="AX4426" s="101">
        <v>1361</v>
      </c>
      <c r="AY4426" s="101">
        <v>2.1145149525893498</v>
      </c>
      <c r="AZ4426" s="101">
        <v>1.3710088690701101</v>
      </c>
      <c r="BA4426" s="1">
        <v>1371</v>
      </c>
      <c r="BB4426" s="4" t="s">
        <v>30263</v>
      </c>
      <c r="BC4426" s="100" t="s">
        <v>142</v>
      </c>
      <c r="BD4426" s="100" t="s">
        <v>8</v>
      </c>
      <c r="BE4426" s="100" t="s">
        <v>8</v>
      </c>
      <c r="BF4426" s="100" t="s">
        <v>8</v>
      </c>
      <c r="BG4426" s="3" t="s">
        <v>7</v>
      </c>
      <c r="BH4426" s="100" t="s">
        <v>6</v>
      </c>
      <c r="BI4426" s="100" t="s">
        <v>189</v>
      </c>
      <c r="BJ4426" s="4">
        <v>23296.2114</v>
      </c>
      <c r="BK4426" s="100" t="s">
        <v>3931</v>
      </c>
      <c r="BL4426" s="100" t="s">
        <v>15</v>
      </c>
      <c r="BM4426" s="100" t="s">
        <v>16</v>
      </c>
      <c r="BN4426" s="100" t="s">
        <v>15</v>
      </c>
      <c r="BO4426" s="100" t="s">
        <v>25</v>
      </c>
      <c r="BP4426" s="100">
        <v>1415.65</v>
      </c>
      <c r="BQ4426" s="100" t="s">
        <v>3</v>
      </c>
      <c r="BR4426" s="100" t="s">
        <v>2</v>
      </c>
      <c r="BS4426" s="100" t="s">
        <v>1</v>
      </c>
      <c r="BT4426" s="100" t="s">
        <v>3930</v>
      </c>
      <c r="BU4426" s="3" t="s">
        <v>3929</v>
      </c>
    </row>
    <row r="4427" spans="1:73" x14ac:dyDescent="0.55000000000000004">
      <c r="A4427" s="4" t="s">
        <v>3928</v>
      </c>
      <c r="B4427" s="100" t="s">
        <v>3927</v>
      </c>
      <c r="C4427" s="100" t="s">
        <v>3926</v>
      </c>
      <c r="D4427" s="100" t="s">
        <v>3925</v>
      </c>
      <c r="E4427" s="3" t="s">
        <v>3924</v>
      </c>
      <c r="F4427" s="100" t="s">
        <v>18</v>
      </c>
      <c r="G4427" t="s">
        <v>26</v>
      </c>
      <c r="H4427" t="s">
        <v>7</v>
      </c>
      <c r="I4427" t="s">
        <v>156</v>
      </c>
      <c r="J4427" t="s">
        <v>156</v>
      </c>
      <c r="K4427" t="s">
        <v>21</v>
      </c>
      <c r="L4427" s="4">
        <v>1.1737481784472785</v>
      </c>
      <c r="M4427" t="s">
        <v>20</v>
      </c>
      <c r="N4427">
        <v>0.92120611070450231</v>
      </c>
      <c r="O4427" t="s">
        <v>20</v>
      </c>
      <c r="P4427">
        <v>1.1652617973655601</v>
      </c>
      <c r="Q4427" t="s">
        <v>20</v>
      </c>
      <c r="R4427" s="100" t="s">
        <v>44</v>
      </c>
      <c r="S4427" s="4" t="s">
        <v>9</v>
      </c>
      <c r="T4427" s="101">
        <v>149.35246384068</v>
      </c>
      <c r="U4427" s="101">
        <v>8.1188989719312801</v>
      </c>
      <c r="V4427" s="101">
        <v>1713</v>
      </c>
      <c r="W4427" s="101">
        <v>145.368774179518</v>
      </c>
      <c r="X4427" s="101">
        <v>8.8524873555091492</v>
      </c>
      <c r="Y4427" s="1">
        <v>2436</v>
      </c>
      <c r="Z4427" s="101">
        <v>162699.99119684601</v>
      </c>
      <c r="AA4427" s="34">
        <v>53744.521533956198</v>
      </c>
      <c r="AB4427" s="34">
        <v>1655</v>
      </c>
      <c r="AC4427" s="34">
        <v>142792.581251444</v>
      </c>
      <c r="AD4427" s="34">
        <v>53746.468297369502</v>
      </c>
      <c r="AE4427" s="101">
        <v>2362</v>
      </c>
      <c r="AF4427" s="4" t="s">
        <v>9</v>
      </c>
      <c r="AG4427" s="101">
        <v>219.926263159184</v>
      </c>
      <c r="AH4427" s="101">
        <v>17.3307403496385</v>
      </c>
      <c r="AI4427" s="101">
        <v>3541</v>
      </c>
      <c r="AJ4427" s="101">
        <v>185.480302986553</v>
      </c>
      <c r="AK4427" s="101">
        <v>12.947621348785001</v>
      </c>
      <c r="AL4427" s="1">
        <v>1575</v>
      </c>
      <c r="AM4427" s="2">
        <v>188593.76829509201</v>
      </c>
      <c r="AN4427" s="101">
        <v>87044.685616531598</v>
      </c>
      <c r="AO4427" s="101">
        <v>3508</v>
      </c>
      <c r="AP4427" s="101">
        <v>171254.14232491699</v>
      </c>
      <c r="AQ4427" s="101">
        <v>63688.441172976804</v>
      </c>
      <c r="AR4427" s="1">
        <v>1589</v>
      </c>
      <c r="AS4427" s="2">
        <v>122.585894141499</v>
      </c>
      <c r="AT4427" s="101">
        <v>7.6757920086365203</v>
      </c>
      <c r="AU4427" s="101">
        <v>1604</v>
      </c>
      <c r="AV4427" s="101">
        <v>113430.49394797201</v>
      </c>
      <c r="AW4427" s="101">
        <v>41318.263236372601</v>
      </c>
      <c r="AX4427" s="101">
        <v>1580</v>
      </c>
      <c r="AY4427" s="101">
        <v>1.93469910371318</v>
      </c>
      <c r="AZ4427" s="101">
        <v>1.1946689383797999</v>
      </c>
      <c r="BA4427" s="1">
        <v>1562</v>
      </c>
      <c r="BB4427" s="4" t="s">
        <v>8</v>
      </c>
      <c r="BC4427" s="100" t="s">
        <v>8</v>
      </c>
      <c r="BD4427" s="100" t="s">
        <v>8</v>
      </c>
      <c r="BE4427" s="100" t="s">
        <v>8</v>
      </c>
      <c r="BF4427" s="100" t="s">
        <v>8</v>
      </c>
      <c r="BG4427" s="3" t="s">
        <v>7</v>
      </c>
      <c r="BH4427" s="100" t="s">
        <v>6</v>
      </c>
      <c r="BI4427" s="100" t="s">
        <v>5</v>
      </c>
      <c r="BJ4427" s="4">
        <v>3055.6264127110398</v>
      </c>
      <c r="BK4427" s="100" t="s">
        <v>403</v>
      </c>
      <c r="BL4427" s="100" t="s">
        <v>15</v>
      </c>
      <c r="BM4427" s="100" t="s">
        <v>16</v>
      </c>
      <c r="BN4427" s="100" t="s">
        <v>15</v>
      </c>
      <c r="BO4427" s="100" t="s">
        <v>25</v>
      </c>
      <c r="BP4427" s="100">
        <v>96.52</v>
      </c>
      <c r="BQ4427" s="100" t="s">
        <v>3</v>
      </c>
      <c r="BR4427" s="100" t="s">
        <v>2</v>
      </c>
      <c r="BS4427" s="100" t="s">
        <v>1</v>
      </c>
      <c r="BT4427" s="100" t="s">
        <v>0</v>
      </c>
      <c r="BU4427" s="3" t="s">
        <v>0</v>
      </c>
    </row>
    <row r="4428" spans="1:73" x14ac:dyDescent="0.55000000000000004">
      <c r="A4428" s="4" t="s">
        <v>3923</v>
      </c>
      <c r="B4428" s="100" t="s">
        <v>3923</v>
      </c>
      <c r="C4428" s="100" t="s">
        <v>147</v>
      </c>
      <c r="D4428" s="100" t="s">
        <v>3922</v>
      </c>
      <c r="E4428" s="3" t="s">
        <v>3921</v>
      </c>
      <c r="F4428" s="100" t="s">
        <v>18</v>
      </c>
      <c r="G4428" t="s">
        <v>7</v>
      </c>
      <c r="H4428" t="s">
        <v>24</v>
      </c>
      <c r="I4428" t="s">
        <v>23</v>
      </c>
      <c r="J4428" t="s">
        <v>22</v>
      </c>
      <c r="K4428" t="s">
        <v>21</v>
      </c>
      <c r="L4428" s="4">
        <v>1.1320634256539994</v>
      </c>
      <c r="M4428" t="s">
        <v>20</v>
      </c>
      <c r="N4428">
        <v>0.97509678199417149</v>
      </c>
      <c r="O4428" t="s">
        <v>20</v>
      </c>
      <c r="P4428">
        <v>1.1672883314823397</v>
      </c>
      <c r="Q4428" t="s">
        <v>20</v>
      </c>
      <c r="R4428" s="100" t="s">
        <v>4</v>
      </c>
      <c r="S4428" s="4" t="s">
        <v>9</v>
      </c>
      <c r="T4428" s="101">
        <v>145.82578522032199</v>
      </c>
      <c r="U4428" s="101">
        <v>6.62257890199509</v>
      </c>
      <c r="V4428" s="101">
        <v>2608</v>
      </c>
      <c r="W4428" s="101">
        <v>140.873959480775</v>
      </c>
      <c r="X4428" s="101">
        <v>7.7879435825958598</v>
      </c>
      <c r="Y4428" s="1">
        <v>3189</v>
      </c>
      <c r="Z4428" s="101">
        <v>146671.04315448101</v>
      </c>
      <c r="AA4428" s="34">
        <v>54019.433618295399</v>
      </c>
      <c r="AB4428" s="34">
        <v>2509</v>
      </c>
      <c r="AC4428" s="34">
        <v>127582.241205764</v>
      </c>
      <c r="AD4428" s="34">
        <v>53051.493402803499</v>
      </c>
      <c r="AE4428" s="101">
        <v>3084</v>
      </c>
      <c r="AF4428" s="4" t="s">
        <v>9</v>
      </c>
      <c r="AG4428" s="101">
        <v>223.32627506641501</v>
      </c>
      <c r="AH4428" s="101">
        <v>14.7000833976312</v>
      </c>
      <c r="AI4428" s="101">
        <v>3773</v>
      </c>
      <c r="AJ4428" s="101">
        <v>188.01030115695801</v>
      </c>
      <c r="AK4428" s="101">
        <v>11.712053559680699</v>
      </c>
      <c r="AL4428" s="1">
        <v>1653</v>
      </c>
      <c r="AM4428" s="2">
        <v>200329.27314735801</v>
      </c>
      <c r="AN4428" s="101">
        <v>85050.674025424902</v>
      </c>
      <c r="AO4428" s="101">
        <v>3706</v>
      </c>
      <c r="AP4428" s="101">
        <v>175371.68756852299</v>
      </c>
      <c r="AQ4428" s="101">
        <v>63168.312548542803</v>
      </c>
      <c r="AR4428" s="1">
        <v>1621</v>
      </c>
      <c r="AS4428" s="2">
        <v>122.401308474358</v>
      </c>
      <c r="AT4428" s="101">
        <v>7.4457146623450097</v>
      </c>
      <c r="AU4428" s="101">
        <v>1656</v>
      </c>
      <c r="AV4428" s="101">
        <v>113695.296255746</v>
      </c>
      <c r="AW4428" s="101">
        <v>41141.778151413797</v>
      </c>
      <c r="AX4428" s="101">
        <v>1619</v>
      </c>
      <c r="AY4428" s="101">
        <v>1.87351283656856</v>
      </c>
      <c r="AZ4428" s="101">
        <v>1.1828585757121499</v>
      </c>
      <c r="BA4428" s="1">
        <v>1597</v>
      </c>
      <c r="BB4428" s="4" t="s">
        <v>8</v>
      </c>
      <c r="BC4428" s="100" t="s">
        <v>8</v>
      </c>
      <c r="BD4428" s="100" t="s">
        <v>8</v>
      </c>
      <c r="BE4428" s="100" t="s">
        <v>8</v>
      </c>
      <c r="BF4428" s="100" t="s">
        <v>8</v>
      </c>
      <c r="BG4428" s="3" t="s">
        <v>7</v>
      </c>
      <c r="BH4428" s="100" t="s">
        <v>6</v>
      </c>
      <c r="BI4428" s="100" t="s">
        <v>5</v>
      </c>
      <c r="BJ4428" s="4">
        <v>0</v>
      </c>
      <c r="BK4428" s="100" t="s">
        <v>4</v>
      </c>
      <c r="BL4428" s="100" t="s">
        <v>15</v>
      </c>
      <c r="BM4428" s="100" t="s">
        <v>16</v>
      </c>
      <c r="BN4428" s="100" t="s">
        <v>16</v>
      </c>
      <c r="BO4428" s="100" t="s">
        <v>14</v>
      </c>
      <c r="BP4428" s="100">
        <v>1.52</v>
      </c>
      <c r="BQ4428" s="100" t="s">
        <v>3</v>
      </c>
      <c r="BR4428" s="100" t="s">
        <v>2</v>
      </c>
      <c r="BS4428" s="100" t="s">
        <v>1</v>
      </c>
      <c r="BT4428" s="100" t="s">
        <v>0</v>
      </c>
      <c r="BU4428" s="3" t="s">
        <v>0</v>
      </c>
    </row>
    <row r="4429" spans="1:73" x14ac:dyDescent="0.55000000000000004">
      <c r="A4429" s="4" t="s">
        <v>3920</v>
      </c>
      <c r="B4429" s="100" t="s">
        <v>3920</v>
      </c>
      <c r="C4429" s="100" t="s">
        <v>3919</v>
      </c>
      <c r="D4429" s="100" t="s">
        <v>3918</v>
      </c>
      <c r="E4429" s="3" t="s">
        <v>3917</v>
      </c>
      <c r="F4429" s="100" t="s">
        <v>18</v>
      </c>
      <c r="G4429" t="s">
        <v>7</v>
      </c>
      <c r="H4429" t="s">
        <v>24</v>
      </c>
      <c r="I4429" t="s">
        <v>23</v>
      </c>
      <c r="J4429" t="s">
        <v>22</v>
      </c>
      <c r="K4429" t="s">
        <v>21</v>
      </c>
      <c r="L4429" s="4">
        <v>1.0972640470655644</v>
      </c>
      <c r="M4429" t="s">
        <v>20</v>
      </c>
      <c r="N4429">
        <v>1.0349787778003852</v>
      </c>
      <c r="O4429" t="s">
        <v>20</v>
      </c>
      <c r="P4429">
        <v>1.2757544533457323</v>
      </c>
      <c r="Q4429" t="s">
        <v>20</v>
      </c>
      <c r="R4429" s="100" t="s">
        <v>74</v>
      </c>
      <c r="S4429" s="4" t="s">
        <v>9</v>
      </c>
      <c r="T4429" s="101">
        <v>141.20773215153901</v>
      </c>
      <c r="U4429" s="101">
        <v>5.6196241053889402</v>
      </c>
      <c r="V4429" s="101">
        <v>2426</v>
      </c>
      <c r="W4429" s="101">
        <v>132.94929116958599</v>
      </c>
      <c r="X4429" s="101">
        <v>5.3473160216314097</v>
      </c>
      <c r="Y4429" s="1">
        <v>2090</v>
      </c>
      <c r="Z4429" s="101">
        <v>124760.939954731</v>
      </c>
      <c r="AA4429" s="34">
        <v>50860.622427211398</v>
      </c>
      <c r="AB4429" s="34">
        <v>2400</v>
      </c>
      <c r="AC4429" s="34">
        <v>111147.79920334301</v>
      </c>
      <c r="AD4429" s="34">
        <v>46219.573918986098</v>
      </c>
      <c r="AE4429" s="101">
        <v>2099</v>
      </c>
      <c r="AF4429" s="4" t="s">
        <v>9</v>
      </c>
      <c r="AG4429" s="101">
        <v>224.38830735655699</v>
      </c>
      <c r="AH4429" s="101">
        <v>14.3434640205916</v>
      </c>
      <c r="AI4429" s="101">
        <v>3907</v>
      </c>
      <c r="AJ4429" s="101">
        <v>193.93934183087401</v>
      </c>
      <c r="AK4429" s="101">
        <v>10.7005960617655</v>
      </c>
      <c r="AL4429" s="1">
        <v>1838</v>
      </c>
      <c r="AM4429" s="2">
        <v>191842.77176418301</v>
      </c>
      <c r="AN4429" s="101">
        <v>84222.763613216099</v>
      </c>
      <c r="AO4429" s="101">
        <v>3874</v>
      </c>
      <c r="AP4429" s="101">
        <v>177294.596491567</v>
      </c>
      <c r="AQ4429" s="101">
        <v>67429.456651868095</v>
      </c>
      <c r="AR4429" s="1">
        <v>1856</v>
      </c>
      <c r="AS4429" s="2">
        <v>120.792974564475</v>
      </c>
      <c r="AT4429" s="101">
        <v>6.6669380268262204</v>
      </c>
      <c r="AU4429" s="101">
        <v>1887</v>
      </c>
      <c r="AV4429" s="101">
        <v>111679.46143808799</v>
      </c>
      <c r="AW4429" s="101">
        <v>41988.0731359372</v>
      </c>
      <c r="AX4429" s="101">
        <v>1868</v>
      </c>
      <c r="AY4429" s="101">
        <v>1.8436303991252001</v>
      </c>
      <c r="AZ4429" s="101">
        <v>1.15295002662182</v>
      </c>
      <c r="BA4429" s="1">
        <v>1829</v>
      </c>
      <c r="BB4429" s="4" t="s">
        <v>8</v>
      </c>
      <c r="BC4429" s="100" t="s">
        <v>8</v>
      </c>
      <c r="BD4429" s="100" t="s">
        <v>8</v>
      </c>
      <c r="BE4429" s="100" t="s">
        <v>8</v>
      </c>
      <c r="BF4429" s="100" t="s">
        <v>8</v>
      </c>
      <c r="BG4429" s="3" t="s">
        <v>7</v>
      </c>
      <c r="BH4429" s="100" t="s">
        <v>6</v>
      </c>
      <c r="BI4429" s="100" t="s">
        <v>5</v>
      </c>
      <c r="BJ4429" s="4">
        <v>2905.0589779592101</v>
      </c>
      <c r="BK4429" s="100">
        <v>0</v>
      </c>
      <c r="BL4429" s="100" t="s">
        <v>15</v>
      </c>
      <c r="BM4429" s="100" t="s">
        <v>16</v>
      </c>
      <c r="BN4429" s="100" t="s">
        <v>16</v>
      </c>
      <c r="BO4429" s="100" t="s">
        <v>14</v>
      </c>
      <c r="BP4429" s="100">
        <v>10.1</v>
      </c>
      <c r="BQ4429" s="100" t="s">
        <v>3</v>
      </c>
      <c r="BR4429" s="100" t="s">
        <v>2</v>
      </c>
      <c r="BS4429" s="100" t="s">
        <v>1</v>
      </c>
      <c r="BT4429" s="100" t="s">
        <v>0</v>
      </c>
      <c r="BU4429" s="3" t="s">
        <v>0</v>
      </c>
    </row>
    <row r="4430" spans="1:73" x14ac:dyDescent="0.55000000000000004">
      <c r="A4430" s="4" t="s">
        <v>3916</v>
      </c>
      <c r="B4430" s="100" t="s">
        <v>3915</v>
      </c>
      <c r="C4430" s="100" t="s">
        <v>3914</v>
      </c>
      <c r="D4430" s="100" t="s">
        <v>3913</v>
      </c>
      <c r="E4430" s="3" t="s">
        <v>3912</v>
      </c>
      <c r="F4430" s="100" t="s">
        <v>18</v>
      </c>
      <c r="G4430" t="s">
        <v>7</v>
      </c>
      <c r="H4430" t="s">
        <v>24</v>
      </c>
      <c r="I4430" t="s">
        <v>23</v>
      </c>
      <c r="J4430" t="s">
        <v>22</v>
      </c>
      <c r="K4430" t="s">
        <v>21</v>
      </c>
      <c r="L4430" s="4">
        <v>1.0303437884873534</v>
      </c>
      <c r="M4430" t="s">
        <v>20</v>
      </c>
      <c r="N4430">
        <v>1.168807283652074</v>
      </c>
      <c r="O4430" t="s">
        <v>20</v>
      </c>
      <c r="P4430">
        <v>1.0995608071216263</v>
      </c>
      <c r="Q4430" t="s">
        <v>20</v>
      </c>
      <c r="R4430" s="100" t="s">
        <v>74</v>
      </c>
      <c r="S4430" s="4" t="s">
        <v>9</v>
      </c>
      <c r="T4430" s="101">
        <v>130.42281425465799</v>
      </c>
      <c r="U4430" s="101">
        <v>5.65856321100574</v>
      </c>
      <c r="V4430" s="101">
        <v>3003</v>
      </c>
      <c r="W4430" s="101">
        <v>128.76240231846799</v>
      </c>
      <c r="X4430" s="101">
        <v>5.8431023959081099</v>
      </c>
      <c r="Y4430" s="1">
        <v>3521</v>
      </c>
      <c r="Z4430" s="101">
        <v>135445.11961302999</v>
      </c>
      <c r="AA4430" s="34">
        <v>43659.838697490501</v>
      </c>
      <c r="AB4430" s="34">
        <v>2910</v>
      </c>
      <c r="AC4430" s="34">
        <v>125805.473891216</v>
      </c>
      <c r="AD4430" s="34">
        <v>44722.573976907399</v>
      </c>
      <c r="AE4430" s="101">
        <v>3431</v>
      </c>
      <c r="AF4430" s="4" t="s">
        <v>9</v>
      </c>
      <c r="AG4430" s="101">
        <v>211.26060281731799</v>
      </c>
      <c r="AH4430" s="101">
        <v>13.739453025327199</v>
      </c>
      <c r="AI4430" s="101">
        <v>3696</v>
      </c>
      <c r="AJ4430" s="101">
        <v>160.55448173863999</v>
      </c>
      <c r="AK4430" s="101">
        <v>13.9606451527752</v>
      </c>
      <c r="AL4430" s="1">
        <v>493</v>
      </c>
      <c r="AM4430" s="2">
        <v>175747.14729309001</v>
      </c>
      <c r="AN4430" s="101">
        <v>75330.327185177302</v>
      </c>
      <c r="AO4430" s="101">
        <v>3609</v>
      </c>
      <c r="AP4430" s="101">
        <v>162070.24667681099</v>
      </c>
      <c r="AQ4430" s="101">
        <v>65753.036815990796</v>
      </c>
      <c r="AR4430" s="1">
        <v>495</v>
      </c>
      <c r="AS4430" s="2">
        <v>129.333665399967</v>
      </c>
      <c r="AT4430" s="101">
        <v>14.2294500669428</v>
      </c>
      <c r="AU4430" s="101">
        <v>496</v>
      </c>
      <c r="AV4430" s="101">
        <v>131141.20252403399</v>
      </c>
      <c r="AW4430" s="101">
        <v>53246.868014206499</v>
      </c>
      <c r="AX4430" s="101">
        <v>494</v>
      </c>
      <c r="AY4430" s="101">
        <v>2.1497005988023901</v>
      </c>
      <c r="AZ4430" s="101">
        <v>1.4447733974018</v>
      </c>
      <c r="BA4430" s="1">
        <v>501</v>
      </c>
      <c r="BB4430" s="4" t="s">
        <v>8</v>
      </c>
      <c r="BC4430" s="100" t="s">
        <v>8</v>
      </c>
      <c r="BD4430" s="100" t="s">
        <v>8</v>
      </c>
      <c r="BE4430" s="100" t="s">
        <v>8</v>
      </c>
      <c r="BF4430" s="100" t="s">
        <v>8</v>
      </c>
      <c r="BG4430" s="3" t="s">
        <v>7</v>
      </c>
      <c r="BH4430" s="100" t="s">
        <v>6</v>
      </c>
      <c r="BI4430" s="100" t="s">
        <v>5</v>
      </c>
      <c r="BJ4430" s="4">
        <v>1186.0834325200699</v>
      </c>
      <c r="BK4430" s="100">
        <v>0</v>
      </c>
      <c r="BL4430" s="100" t="s">
        <v>15</v>
      </c>
      <c r="BM4430" s="100" t="s">
        <v>16</v>
      </c>
      <c r="BN4430" s="100" t="s">
        <v>16</v>
      </c>
      <c r="BO4430" s="100" t="s">
        <v>25</v>
      </c>
      <c r="BP4430" s="100">
        <v>8.68</v>
      </c>
      <c r="BQ4430" s="100" t="s">
        <v>3</v>
      </c>
      <c r="BR4430" s="100" t="s">
        <v>2</v>
      </c>
      <c r="BS4430" s="100" t="s">
        <v>1</v>
      </c>
      <c r="BT4430" s="100" t="s">
        <v>3911</v>
      </c>
      <c r="BU4430" s="3" t="s">
        <v>3910</v>
      </c>
    </row>
    <row r="4431" spans="1:73" x14ac:dyDescent="0.55000000000000004">
      <c r="A4431" s="4" t="s">
        <v>3909</v>
      </c>
      <c r="B4431" s="100" t="s">
        <v>3908</v>
      </c>
      <c r="C4431" s="100" t="s">
        <v>3907</v>
      </c>
      <c r="D4431" s="100" t="s">
        <v>3906</v>
      </c>
      <c r="E4431" s="3" t="s">
        <v>3905</v>
      </c>
      <c r="F4431" s="100" t="s">
        <v>18</v>
      </c>
      <c r="G4431" t="s">
        <v>7</v>
      </c>
      <c r="H4431" t="s">
        <v>24</v>
      </c>
      <c r="I4431" t="s">
        <v>23</v>
      </c>
      <c r="J4431" t="s">
        <v>22</v>
      </c>
      <c r="K4431" t="s">
        <v>21</v>
      </c>
      <c r="L4431" s="4">
        <v>0.55320430796662978</v>
      </c>
      <c r="M4431" t="s">
        <v>20</v>
      </c>
      <c r="N4431">
        <v>1.1489126915899111</v>
      </c>
      <c r="O4431" t="s">
        <v>20</v>
      </c>
      <c r="P4431">
        <v>0.73125669511041314</v>
      </c>
      <c r="Q4431" t="s">
        <v>20</v>
      </c>
      <c r="R4431" s="100" t="s">
        <v>44</v>
      </c>
      <c r="S4431" s="4" t="s">
        <v>9</v>
      </c>
      <c r="T4431" s="101">
        <v>140.600570947178</v>
      </c>
      <c r="U4431" s="101">
        <v>6.6679694790358104</v>
      </c>
      <c r="V4431" s="101">
        <v>1843</v>
      </c>
      <c r="W4431" s="101">
        <v>131.675962538996</v>
      </c>
      <c r="X4431" s="101">
        <v>6.4998802871356096</v>
      </c>
      <c r="Y4431" s="1">
        <v>2800</v>
      </c>
      <c r="Z4431" s="101">
        <v>164250.1264795</v>
      </c>
      <c r="AA4431" s="34">
        <v>58915.368841565098</v>
      </c>
      <c r="AB4431" s="34">
        <v>1770</v>
      </c>
      <c r="AC4431" s="34">
        <v>141818.707912054</v>
      </c>
      <c r="AD4431" s="34">
        <v>54431.6279403792</v>
      </c>
      <c r="AE4431" s="101">
        <v>2682</v>
      </c>
      <c r="AF4431" s="4" t="s">
        <v>9</v>
      </c>
      <c r="AG4431" s="101">
        <v>220.97802925565099</v>
      </c>
      <c r="AH4431" s="101">
        <v>15.9839462418532</v>
      </c>
      <c r="AI4431" s="101">
        <v>2336</v>
      </c>
      <c r="AJ4431" s="101">
        <v>176.98469888360501</v>
      </c>
      <c r="AK4431" s="101">
        <v>15.478664043945299</v>
      </c>
      <c r="AL4431" s="1">
        <v>465</v>
      </c>
      <c r="AM4431" s="2">
        <v>209083.304917459</v>
      </c>
      <c r="AN4431" s="101">
        <v>93874.356253347898</v>
      </c>
      <c r="AO4431" s="101">
        <v>2258</v>
      </c>
      <c r="AP4431" s="101">
        <v>185608.68552265101</v>
      </c>
      <c r="AQ4431" s="101">
        <v>81456.660269586195</v>
      </c>
      <c r="AR4431" s="1">
        <v>464</v>
      </c>
      <c r="AS4431" s="2">
        <v>145.414231567196</v>
      </c>
      <c r="AT4431" s="101">
        <v>25.837023023139601</v>
      </c>
      <c r="AU4431" s="101">
        <v>465</v>
      </c>
      <c r="AV4431" s="101">
        <v>153690.58717756401</v>
      </c>
      <c r="AW4431" s="101">
        <v>67771.8060265268</v>
      </c>
      <c r="AX4431" s="101">
        <v>466</v>
      </c>
      <c r="AY4431" s="101">
        <v>2.3502202643171799</v>
      </c>
      <c r="AZ4431" s="101">
        <v>1.4821366422747499</v>
      </c>
      <c r="BA4431" s="1">
        <v>454</v>
      </c>
      <c r="BB4431" s="4" t="s">
        <v>8</v>
      </c>
      <c r="BC4431" s="100" t="s">
        <v>798</v>
      </c>
      <c r="BD4431" s="100" t="s">
        <v>8</v>
      </c>
      <c r="BE4431" s="100" t="s">
        <v>8</v>
      </c>
      <c r="BF4431" s="100" t="s">
        <v>8</v>
      </c>
      <c r="BG4431" s="3" t="s">
        <v>7</v>
      </c>
      <c r="BH4431" s="100" t="s">
        <v>6</v>
      </c>
      <c r="BI4431" s="100" t="s">
        <v>5</v>
      </c>
      <c r="BJ4431" s="4">
        <v>4266.4676810708497</v>
      </c>
      <c r="BK4431" s="100">
        <v>0</v>
      </c>
      <c r="BL4431" s="100" t="s">
        <v>15</v>
      </c>
      <c r="BM4431" s="100" t="s">
        <v>16</v>
      </c>
      <c r="BN4431" s="100" t="s">
        <v>15</v>
      </c>
      <c r="BO4431" s="100" t="s">
        <v>14</v>
      </c>
      <c r="BP4431" s="100">
        <v>52.75</v>
      </c>
      <c r="BQ4431" s="100" t="s">
        <v>3</v>
      </c>
      <c r="BR4431" s="100" t="s">
        <v>2</v>
      </c>
      <c r="BS4431" s="100" t="s">
        <v>1</v>
      </c>
      <c r="BT4431" s="100" t="s">
        <v>3904</v>
      </c>
      <c r="BU4431" s="3" t="s">
        <v>3903</v>
      </c>
    </row>
    <row r="4432" spans="1:73" x14ac:dyDescent="0.55000000000000004">
      <c r="A4432" s="4" t="s">
        <v>3902</v>
      </c>
      <c r="B4432" s="100" t="s">
        <v>3901</v>
      </c>
      <c r="C4432" s="100" t="s">
        <v>3900</v>
      </c>
      <c r="D4432" s="100" t="s">
        <v>3899</v>
      </c>
      <c r="E4432" s="3" t="s">
        <v>3898</v>
      </c>
      <c r="F4432" s="100" t="s">
        <v>18</v>
      </c>
      <c r="G4432" t="s">
        <v>7</v>
      </c>
      <c r="H4432" t="s">
        <v>24</v>
      </c>
      <c r="I4432" t="s">
        <v>23</v>
      </c>
      <c r="J4432" t="s">
        <v>22</v>
      </c>
      <c r="K4432" t="s">
        <v>21</v>
      </c>
      <c r="L4432" s="4">
        <v>1.0040462864813977</v>
      </c>
      <c r="M4432" t="s">
        <v>20</v>
      </c>
      <c r="N4432">
        <v>1.1945137790132958</v>
      </c>
      <c r="O4432" t="s">
        <v>20</v>
      </c>
      <c r="P4432">
        <v>1.0546971564092498</v>
      </c>
      <c r="Q4432" t="s">
        <v>20</v>
      </c>
      <c r="R4432" s="100" t="s">
        <v>44</v>
      </c>
      <c r="S4432" s="4" t="s">
        <v>9</v>
      </c>
      <c r="T4432" s="101">
        <v>142.26805147540199</v>
      </c>
      <c r="U4432" s="101">
        <v>6.2650243208277603</v>
      </c>
      <c r="V4432" s="101">
        <v>2733</v>
      </c>
      <c r="W4432" s="101">
        <v>138.128605069445</v>
      </c>
      <c r="X4432" s="101">
        <v>6.1576808726276298</v>
      </c>
      <c r="Y4432" s="1">
        <v>3382</v>
      </c>
      <c r="Z4432" s="101">
        <v>147354.710556454</v>
      </c>
      <c r="AA4432" s="34">
        <v>52381.467791473398</v>
      </c>
      <c r="AB4432" s="34">
        <v>2629</v>
      </c>
      <c r="AC4432" s="34">
        <v>136942.09207997599</v>
      </c>
      <c r="AD4432" s="34">
        <v>49160.1126797611</v>
      </c>
      <c r="AE4432" s="101">
        <v>3268</v>
      </c>
      <c r="AF4432" s="4" t="s">
        <v>9</v>
      </c>
      <c r="AG4432" s="101">
        <v>214.32766720353999</v>
      </c>
      <c r="AH4432" s="101">
        <v>14.906490312369399</v>
      </c>
      <c r="AI4432" s="101">
        <v>3281</v>
      </c>
      <c r="AJ4432" s="101">
        <v>170.73358225242299</v>
      </c>
      <c r="AK4432" s="101">
        <v>14.383057017577601</v>
      </c>
      <c r="AL4432" s="1">
        <v>444</v>
      </c>
      <c r="AM4432" s="2">
        <v>178660.24680419799</v>
      </c>
      <c r="AN4432" s="101">
        <v>79001.471042263103</v>
      </c>
      <c r="AO4432" s="101">
        <v>3232</v>
      </c>
      <c r="AP4432" s="101">
        <v>171320.771815627</v>
      </c>
      <c r="AQ4432" s="101">
        <v>70007.359040841402</v>
      </c>
      <c r="AR4432" s="1">
        <v>440</v>
      </c>
      <c r="AS4432" s="2">
        <v>129.770310459021</v>
      </c>
      <c r="AT4432" s="101">
        <v>12.9392598235024</v>
      </c>
      <c r="AU4432" s="101">
        <v>435</v>
      </c>
      <c r="AV4432" s="101">
        <v>132454.41245236399</v>
      </c>
      <c r="AW4432" s="101">
        <v>54156.539459012703</v>
      </c>
      <c r="AX4432" s="101">
        <v>441</v>
      </c>
      <c r="AY4432" s="101">
        <v>2.2274774774774699</v>
      </c>
      <c r="AZ4432" s="101">
        <v>1.3885185367758699</v>
      </c>
      <c r="BA4432" s="1">
        <v>444</v>
      </c>
      <c r="BB4432" s="4" t="s">
        <v>8</v>
      </c>
      <c r="BC4432" s="100" t="s">
        <v>8</v>
      </c>
      <c r="BD4432" s="100" t="s">
        <v>8</v>
      </c>
      <c r="BE4432" s="100" t="s">
        <v>8</v>
      </c>
      <c r="BF4432" s="100" t="s">
        <v>8</v>
      </c>
      <c r="BG4432" s="3" t="s">
        <v>7</v>
      </c>
      <c r="BH4432" s="100" t="s">
        <v>6</v>
      </c>
      <c r="BI4432" s="100" t="s">
        <v>5</v>
      </c>
      <c r="BJ4432" s="4">
        <v>153.20323519999999</v>
      </c>
      <c r="BK4432" s="100">
        <v>0</v>
      </c>
      <c r="BL4432" s="100" t="s">
        <v>15</v>
      </c>
      <c r="BM4432" s="100" t="s">
        <v>16</v>
      </c>
      <c r="BN4432" s="100" t="s">
        <v>15</v>
      </c>
      <c r="BO4432" s="100" t="s">
        <v>14</v>
      </c>
      <c r="BP4432" s="100">
        <v>38.53</v>
      </c>
      <c r="BQ4432" s="100" t="s">
        <v>3</v>
      </c>
      <c r="BR4432" s="100" t="s">
        <v>2</v>
      </c>
      <c r="BS4432" s="100" t="s">
        <v>1</v>
      </c>
      <c r="BT4432" s="100" t="s">
        <v>3897</v>
      </c>
      <c r="BU4432" s="3" t="s">
        <v>3896</v>
      </c>
    </row>
    <row r="4433" spans="1:73" x14ac:dyDescent="0.55000000000000004">
      <c r="A4433" s="4" t="s">
        <v>3895</v>
      </c>
      <c r="B4433" s="100" t="s">
        <v>3894</v>
      </c>
      <c r="C4433" s="100" t="s">
        <v>3893</v>
      </c>
      <c r="D4433" s="100" t="s">
        <v>3892</v>
      </c>
      <c r="E4433" s="3" t="s">
        <v>3891</v>
      </c>
      <c r="F4433" s="100" t="s">
        <v>18</v>
      </c>
      <c r="G4433" t="s">
        <v>7</v>
      </c>
      <c r="H4433" t="s">
        <v>24</v>
      </c>
      <c r="I4433" t="s">
        <v>23</v>
      </c>
      <c r="J4433" t="s">
        <v>22</v>
      </c>
      <c r="K4433" t="s">
        <v>21</v>
      </c>
      <c r="L4433" s="4">
        <v>0.9548090884908883</v>
      </c>
      <c r="M4433" t="s">
        <v>20</v>
      </c>
      <c r="N4433">
        <v>1.2163813081485506</v>
      </c>
      <c r="O4433" t="s">
        <v>20</v>
      </c>
      <c r="P4433">
        <v>1.0925870810630942</v>
      </c>
      <c r="Q4433" t="s">
        <v>20</v>
      </c>
      <c r="R4433" s="100" t="s">
        <v>44</v>
      </c>
      <c r="S4433" s="4" t="s">
        <v>9</v>
      </c>
      <c r="T4433" s="101">
        <v>144.276931275653</v>
      </c>
      <c r="U4433" s="101">
        <v>6.0673346512723096</v>
      </c>
      <c r="V4433" s="101">
        <v>2262</v>
      </c>
      <c r="W4433" s="101">
        <v>139.809794402455</v>
      </c>
      <c r="X4433" s="101">
        <v>6.0326298078795997</v>
      </c>
      <c r="Y4433" s="1">
        <v>2612</v>
      </c>
      <c r="Z4433" s="101">
        <v>150705.92187834799</v>
      </c>
      <c r="AA4433" s="34">
        <v>50827.383267157398</v>
      </c>
      <c r="AB4433" s="34">
        <v>2179</v>
      </c>
      <c r="AC4433" s="34">
        <v>140007.32286479801</v>
      </c>
      <c r="AD4433" s="34">
        <v>48864.966062171799</v>
      </c>
      <c r="AE4433" s="101">
        <v>2573</v>
      </c>
      <c r="AF4433" s="4" t="s">
        <v>9</v>
      </c>
      <c r="AG4433" s="101">
        <v>224.159333866894</v>
      </c>
      <c r="AH4433" s="101">
        <v>15.140196902947901</v>
      </c>
      <c r="AI4433" s="101">
        <v>3708</v>
      </c>
      <c r="AJ4433" s="101">
        <v>171.19093083046801</v>
      </c>
      <c r="AK4433" s="101">
        <v>14.9456248656676</v>
      </c>
      <c r="AL4433" s="1">
        <v>625</v>
      </c>
      <c r="AM4433" s="2">
        <v>185819.14488725201</v>
      </c>
      <c r="AN4433" s="101">
        <v>80832.752966629603</v>
      </c>
      <c r="AO4433" s="101">
        <v>3594</v>
      </c>
      <c r="AP4433" s="101">
        <v>178089.88069980699</v>
      </c>
      <c r="AQ4433" s="101">
        <v>73402.403001791594</v>
      </c>
      <c r="AR4433" s="1">
        <v>617</v>
      </c>
      <c r="AS4433" s="2">
        <v>127.88115519964801</v>
      </c>
      <c r="AT4433" s="101">
        <v>12.786436382944499</v>
      </c>
      <c r="AU4433" s="101">
        <v>625</v>
      </c>
      <c r="AV4433" s="101">
        <v>134098.697576167</v>
      </c>
      <c r="AW4433" s="101">
        <v>55445.163066595502</v>
      </c>
      <c r="AX4433" s="101">
        <v>622</v>
      </c>
      <c r="AY4433" s="101">
        <v>2.1960784313725399</v>
      </c>
      <c r="AZ4433" s="101">
        <v>1.4898735461075201</v>
      </c>
      <c r="BA4433" s="1">
        <v>612</v>
      </c>
      <c r="BB4433" s="4" t="s">
        <v>8</v>
      </c>
      <c r="BC4433" s="100" t="s">
        <v>8</v>
      </c>
      <c r="BD4433" s="100" t="s">
        <v>8</v>
      </c>
      <c r="BE4433" s="100" t="s">
        <v>8</v>
      </c>
      <c r="BF4433" s="100" t="s">
        <v>8</v>
      </c>
      <c r="BG4433" s="3" t="s">
        <v>7</v>
      </c>
      <c r="BH4433" s="100" t="s">
        <v>6</v>
      </c>
      <c r="BI4433" s="100" t="s">
        <v>5</v>
      </c>
      <c r="BJ4433" s="4">
        <v>1229.0245168584299</v>
      </c>
      <c r="BK4433" s="100" t="s">
        <v>1466</v>
      </c>
      <c r="BL4433" s="100" t="s">
        <v>15</v>
      </c>
      <c r="BM4433" s="100" t="s">
        <v>16</v>
      </c>
      <c r="BN4433" s="100" t="s">
        <v>15</v>
      </c>
      <c r="BO4433" s="100" t="s">
        <v>14</v>
      </c>
      <c r="BP4433" s="100">
        <v>5.28</v>
      </c>
      <c r="BQ4433" s="100" t="s">
        <v>3</v>
      </c>
      <c r="BR4433" s="100" t="s">
        <v>2</v>
      </c>
      <c r="BS4433" s="100" t="s">
        <v>1</v>
      </c>
      <c r="BT4433" s="100" t="s">
        <v>0</v>
      </c>
      <c r="BU4433" s="3" t="s">
        <v>0</v>
      </c>
    </row>
    <row r="4434" spans="1:73" x14ac:dyDescent="0.55000000000000004">
      <c r="A4434" s="4" t="s">
        <v>3890</v>
      </c>
      <c r="B4434" s="100" t="s">
        <v>3889</v>
      </c>
      <c r="C4434" s="100" t="s">
        <v>3888</v>
      </c>
      <c r="D4434" s="100" t="s">
        <v>3887</v>
      </c>
      <c r="E4434" s="3" t="s">
        <v>3886</v>
      </c>
      <c r="F4434" s="100" t="s">
        <v>18</v>
      </c>
      <c r="G4434" t="s">
        <v>7</v>
      </c>
      <c r="H4434" t="s">
        <v>24</v>
      </c>
      <c r="I4434" t="s">
        <v>23</v>
      </c>
      <c r="J4434" t="s">
        <v>22</v>
      </c>
      <c r="K4434" t="s">
        <v>21</v>
      </c>
      <c r="L4434" s="4">
        <v>1.0028679541276906</v>
      </c>
      <c r="M4434" t="s">
        <v>20</v>
      </c>
      <c r="N4434">
        <v>1.122997367719462</v>
      </c>
      <c r="O4434" t="s">
        <v>20</v>
      </c>
      <c r="P4434">
        <v>0.99907164712307306</v>
      </c>
      <c r="Q4434" t="s">
        <v>20</v>
      </c>
      <c r="R4434" s="100" t="s">
        <v>44</v>
      </c>
      <c r="S4434" s="4" t="s">
        <v>9</v>
      </c>
      <c r="T4434" s="101">
        <v>138.910043142191</v>
      </c>
      <c r="U4434" s="101">
        <v>5.9056789923269202</v>
      </c>
      <c r="V4434" s="101">
        <v>2018</v>
      </c>
      <c r="W4434" s="101">
        <v>132.616074442806</v>
      </c>
      <c r="X4434" s="101">
        <v>7.0865203731861302</v>
      </c>
      <c r="Y4434" s="1">
        <v>2886</v>
      </c>
      <c r="Z4434" s="101">
        <v>136989.22854789399</v>
      </c>
      <c r="AA4434" s="34">
        <v>55399.334917047803</v>
      </c>
      <c r="AB4434" s="34">
        <v>1989</v>
      </c>
      <c r="AC4434" s="34">
        <v>127353.784609895</v>
      </c>
      <c r="AD4434" s="34">
        <v>52399.923503140199</v>
      </c>
      <c r="AE4434" s="101">
        <v>2852</v>
      </c>
      <c r="AF4434" s="4" t="s">
        <v>9</v>
      </c>
      <c r="AG4434" s="101">
        <v>194.35119679040301</v>
      </c>
      <c r="AH4434" s="101">
        <v>13.113244314997001</v>
      </c>
      <c r="AI4434" s="101">
        <v>2281</v>
      </c>
      <c r="AJ4434" s="101">
        <v>155.85411137311499</v>
      </c>
      <c r="AK4434" s="101">
        <v>11.756253146483701</v>
      </c>
      <c r="AL4434" s="1">
        <v>883</v>
      </c>
      <c r="AM4434" s="2">
        <v>165142.02222869699</v>
      </c>
      <c r="AN4434" s="101">
        <v>69739.642636478296</v>
      </c>
      <c r="AO4434" s="101">
        <v>2237</v>
      </c>
      <c r="AP4434" s="101">
        <v>152448.792527985</v>
      </c>
      <c r="AQ4434" s="101">
        <v>65176.115604519997</v>
      </c>
      <c r="AR4434" s="1">
        <v>884</v>
      </c>
      <c r="AS4434" s="2">
        <v>138.38808077068001</v>
      </c>
      <c r="AT4434" s="101">
        <v>22.911038793606799</v>
      </c>
      <c r="AU4434" s="101">
        <v>885</v>
      </c>
      <c r="AV4434" s="101">
        <v>135354.40522997099</v>
      </c>
      <c r="AW4434" s="101">
        <v>60983.121594852499</v>
      </c>
      <c r="AX4434" s="101">
        <v>876</v>
      </c>
      <c r="AY4434" s="101">
        <v>2.1636155606407299</v>
      </c>
      <c r="AZ4434" s="101">
        <v>1.5469771863655399</v>
      </c>
      <c r="BA4434" s="1">
        <v>874</v>
      </c>
      <c r="BB4434" s="4" t="s">
        <v>30264</v>
      </c>
      <c r="BC4434" s="100" t="s">
        <v>188</v>
      </c>
      <c r="BD4434" s="100" t="s">
        <v>8</v>
      </c>
      <c r="BE4434" s="100" t="s">
        <v>8</v>
      </c>
      <c r="BF4434" s="100" t="s">
        <v>8</v>
      </c>
      <c r="BG4434" s="3" t="s">
        <v>7</v>
      </c>
      <c r="BH4434" s="100" t="s">
        <v>6</v>
      </c>
      <c r="BI4434" s="100" t="s">
        <v>5</v>
      </c>
      <c r="BJ4434" s="4">
        <v>1347.5088573192199</v>
      </c>
      <c r="BK4434" s="100">
        <v>0</v>
      </c>
      <c r="BL4434" s="100" t="s">
        <v>15</v>
      </c>
      <c r="BM4434" s="100" t="s">
        <v>16</v>
      </c>
      <c r="BN4434" s="100" t="s">
        <v>15</v>
      </c>
      <c r="BO4434" s="100" t="s">
        <v>25</v>
      </c>
      <c r="BP4434" s="100">
        <v>38.369999999999997</v>
      </c>
      <c r="BQ4434" s="100" t="s">
        <v>3</v>
      </c>
      <c r="BR4434" s="100" t="s">
        <v>2</v>
      </c>
      <c r="BS4434" s="100" t="s">
        <v>1</v>
      </c>
      <c r="BT4434" s="100" t="s">
        <v>0</v>
      </c>
      <c r="BU4434" s="3" t="s">
        <v>0</v>
      </c>
    </row>
    <row r="4435" spans="1:73" x14ac:dyDescent="0.55000000000000004">
      <c r="A4435" s="4" t="s">
        <v>3885</v>
      </c>
      <c r="B4435" s="100" t="s">
        <v>3884</v>
      </c>
      <c r="C4435" s="100" t="s">
        <v>3883</v>
      </c>
      <c r="D4435" s="100" t="s">
        <v>3882</v>
      </c>
      <c r="E4435" s="3" t="s">
        <v>3881</v>
      </c>
      <c r="F4435" s="100" t="s">
        <v>18</v>
      </c>
      <c r="G4435" t="s">
        <v>26</v>
      </c>
      <c r="H4435" t="s">
        <v>7</v>
      </c>
      <c r="I4435" t="s">
        <v>156</v>
      </c>
      <c r="J4435" t="s">
        <v>156</v>
      </c>
      <c r="K4435" t="s">
        <v>21</v>
      </c>
      <c r="L4435" s="4">
        <v>0.97193626001339561</v>
      </c>
      <c r="M4435" t="s">
        <v>20</v>
      </c>
      <c r="N4435">
        <v>1.0907910358992778</v>
      </c>
      <c r="O4435" t="s">
        <v>20</v>
      </c>
      <c r="P4435">
        <v>1.0412012834758519</v>
      </c>
      <c r="Q4435" t="s">
        <v>20</v>
      </c>
      <c r="R4435" s="100" t="s">
        <v>44</v>
      </c>
      <c r="S4435" s="4" t="s">
        <v>9</v>
      </c>
      <c r="T4435" s="101">
        <v>139.46730875724401</v>
      </c>
      <c r="U4435" s="101">
        <v>7.7151903736276504</v>
      </c>
      <c r="V4435" s="101">
        <v>2877</v>
      </c>
      <c r="W4435" s="101">
        <v>134.055010566482</v>
      </c>
      <c r="X4435" s="101">
        <v>7.9574725031490496</v>
      </c>
      <c r="Y4435" s="1">
        <v>3501</v>
      </c>
      <c r="Z4435" s="101">
        <v>136279.774143054</v>
      </c>
      <c r="AA4435" s="34">
        <v>49461.886457454697</v>
      </c>
      <c r="AB4435" s="34">
        <v>2791</v>
      </c>
      <c r="AC4435" s="34">
        <v>120073.784690853</v>
      </c>
      <c r="AD4435" s="34">
        <v>48943.282505721101</v>
      </c>
      <c r="AE4435" s="101">
        <v>3432</v>
      </c>
      <c r="AF4435" s="4" t="s">
        <v>9</v>
      </c>
      <c r="AG4435" s="101">
        <v>221.27761046093701</v>
      </c>
      <c r="AH4435" s="101">
        <v>20.089809606040699</v>
      </c>
      <c r="AI4435" s="101">
        <v>3485</v>
      </c>
      <c r="AJ4435" s="101">
        <v>173.92141178271399</v>
      </c>
      <c r="AK4435" s="101">
        <v>15.1947924039023</v>
      </c>
      <c r="AL4435" s="1">
        <v>437</v>
      </c>
      <c r="AM4435" s="2">
        <v>192911.324717599</v>
      </c>
      <c r="AN4435" s="101">
        <v>88062.601998754893</v>
      </c>
      <c r="AO4435" s="101">
        <v>3371</v>
      </c>
      <c r="AP4435" s="101">
        <v>173621.11310787799</v>
      </c>
      <c r="AQ4435" s="101">
        <v>76851.500464646801</v>
      </c>
      <c r="AR4435" s="1">
        <v>441</v>
      </c>
      <c r="AS4435" s="2">
        <v>131.851120021246</v>
      </c>
      <c r="AT4435" s="101">
        <v>13.0014791517702</v>
      </c>
      <c r="AU4435" s="101">
        <v>432</v>
      </c>
      <c r="AV4435" s="101">
        <v>133147.846900807</v>
      </c>
      <c r="AW4435" s="101">
        <v>58871.221700853697</v>
      </c>
      <c r="AX4435" s="101">
        <v>442</v>
      </c>
      <c r="AY4435" s="101">
        <v>2.2920560747663501</v>
      </c>
      <c r="AZ4435" s="101">
        <v>1.4902275046271301</v>
      </c>
      <c r="BA4435" s="1">
        <v>428</v>
      </c>
      <c r="BB4435" s="4" t="s">
        <v>8</v>
      </c>
      <c r="BC4435" s="100" t="s">
        <v>8</v>
      </c>
      <c r="BD4435" s="100" t="s">
        <v>8</v>
      </c>
      <c r="BE4435" s="100" t="s">
        <v>8</v>
      </c>
      <c r="BF4435" s="100" t="s">
        <v>8</v>
      </c>
      <c r="BG4435" s="3" t="s">
        <v>7</v>
      </c>
      <c r="BH4435" s="100" t="s">
        <v>621</v>
      </c>
      <c r="BI4435" s="100" t="s">
        <v>5</v>
      </c>
      <c r="BJ4435" s="4">
        <v>569.19739960138395</v>
      </c>
      <c r="BK4435" s="100">
        <v>0</v>
      </c>
      <c r="BL4435" s="100" t="s">
        <v>741</v>
      </c>
      <c r="BM4435" s="100" t="s">
        <v>1245</v>
      </c>
      <c r="BN4435" s="100" t="s">
        <v>741</v>
      </c>
      <c r="BO4435" s="100" t="s">
        <v>14</v>
      </c>
      <c r="BP4435" s="100">
        <v>18.350000000000001</v>
      </c>
      <c r="BQ4435" s="100" t="s">
        <v>3</v>
      </c>
      <c r="BR4435" s="100" t="s">
        <v>2</v>
      </c>
      <c r="BS4435" s="100" t="s">
        <v>1</v>
      </c>
      <c r="BT4435" s="100" t="s">
        <v>0</v>
      </c>
      <c r="BU4435" s="3" t="s">
        <v>0</v>
      </c>
    </row>
    <row r="4436" spans="1:73" x14ac:dyDescent="0.55000000000000004">
      <c r="A4436" s="4" t="s">
        <v>3880</v>
      </c>
      <c r="B4436" s="100" t="s">
        <v>3879</v>
      </c>
      <c r="C4436" s="100" t="s">
        <v>3878</v>
      </c>
      <c r="D4436" s="100" t="s">
        <v>3877</v>
      </c>
      <c r="E4436" s="3" t="s">
        <v>3876</v>
      </c>
      <c r="F4436" s="100" t="s">
        <v>18</v>
      </c>
      <c r="G4436" t="s">
        <v>26</v>
      </c>
      <c r="H4436" t="s">
        <v>7</v>
      </c>
      <c r="I4436" t="s">
        <v>23</v>
      </c>
      <c r="J4436" t="s">
        <v>156</v>
      </c>
      <c r="K4436" t="s">
        <v>21</v>
      </c>
      <c r="L4436" s="4">
        <v>0.99221851609090994</v>
      </c>
      <c r="M4436" t="s">
        <v>20</v>
      </c>
      <c r="N4436">
        <v>1.0984237407015252</v>
      </c>
      <c r="O4436" t="s">
        <v>20</v>
      </c>
      <c r="P4436">
        <v>1.0315790470212893</v>
      </c>
      <c r="Q4436" t="s">
        <v>20</v>
      </c>
      <c r="R4436" s="100" t="s">
        <v>44</v>
      </c>
      <c r="S4436" s="4" t="s">
        <v>9</v>
      </c>
      <c r="T4436" s="101">
        <v>136.62815839257701</v>
      </c>
      <c r="U4436" s="101">
        <v>7.6949992646112397</v>
      </c>
      <c r="V4436" s="101">
        <v>2341</v>
      </c>
      <c r="W4436" s="101">
        <v>133.889448294076</v>
      </c>
      <c r="X4436" s="101">
        <v>8.8421315622829706</v>
      </c>
      <c r="Y4436" s="1">
        <v>3286</v>
      </c>
      <c r="Z4436" s="101">
        <v>137599.80482134299</v>
      </c>
      <c r="AA4436" s="34">
        <v>50617.760744795698</v>
      </c>
      <c r="AB4436" s="34">
        <v>2250</v>
      </c>
      <c r="AC4436" s="34">
        <v>123358.60714729301</v>
      </c>
      <c r="AD4436" s="34">
        <v>51354.820871424898</v>
      </c>
      <c r="AE4436" s="101">
        <v>3204</v>
      </c>
      <c r="AF4436" s="4" t="s">
        <v>9</v>
      </c>
      <c r="AG4436" s="101">
        <v>220.331703877975</v>
      </c>
      <c r="AH4436" s="101">
        <v>16.564096128880099</v>
      </c>
      <c r="AI4436" s="101">
        <v>2363</v>
      </c>
      <c r="AJ4436" s="101">
        <v>174.21589350311399</v>
      </c>
      <c r="AK4436" s="101">
        <v>16.3079886782523</v>
      </c>
      <c r="AL4436" s="1">
        <v>383</v>
      </c>
      <c r="AM4436" s="2">
        <v>205458.538679758</v>
      </c>
      <c r="AN4436" s="101">
        <v>84897.102620700898</v>
      </c>
      <c r="AO4436" s="101">
        <v>2290</v>
      </c>
      <c r="AP4436" s="101">
        <v>187003.76796056001</v>
      </c>
      <c r="AQ4436" s="101">
        <v>72497.872461901294</v>
      </c>
      <c r="AR4436" s="1">
        <v>376</v>
      </c>
      <c r="AS4436" s="2">
        <v>132.402999381298</v>
      </c>
      <c r="AT4436" s="101">
        <v>14.2108628915646</v>
      </c>
      <c r="AU4436" s="101">
        <v>376</v>
      </c>
      <c r="AV4436" s="101">
        <v>143801.508643504</v>
      </c>
      <c r="AW4436" s="101">
        <v>55275.8719645335</v>
      </c>
      <c r="AX4436" s="101">
        <v>378</v>
      </c>
      <c r="AY4436" s="101">
        <v>2.2719999999999998</v>
      </c>
      <c r="AZ4436" s="101">
        <v>1.5425139653608699</v>
      </c>
      <c r="BA4436" s="1">
        <v>375</v>
      </c>
      <c r="BB4436" s="4" t="s">
        <v>8</v>
      </c>
      <c r="BC4436" s="100" t="s">
        <v>8</v>
      </c>
      <c r="BD4436" s="100" t="s">
        <v>8</v>
      </c>
      <c r="BE4436" s="100" t="s">
        <v>8</v>
      </c>
      <c r="BF4436" s="100" t="s">
        <v>8</v>
      </c>
      <c r="BG4436" s="3" t="s">
        <v>7</v>
      </c>
      <c r="BH4436" s="100" t="s">
        <v>6</v>
      </c>
      <c r="BI4436" s="100" t="s">
        <v>5</v>
      </c>
      <c r="BJ4436" s="4">
        <v>3481.23457187043</v>
      </c>
      <c r="BK4436" s="100" t="s">
        <v>403</v>
      </c>
      <c r="BL4436" s="100" t="s">
        <v>15</v>
      </c>
      <c r="BM4436" s="100" t="s">
        <v>16</v>
      </c>
      <c r="BN4436" s="100" t="s">
        <v>15</v>
      </c>
      <c r="BO4436" s="100" t="s">
        <v>14</v>
      </c>
      <c r="BP4436" s="100">
        <v>96.15</v>
      </c>
      <c r="BQ4436" s="100" t="s">
        <v>3</v>
      </c>
      <c r="BR4436" s="100" t="s">
        <v>2</v>
      </c>
      <c r="BS4436" s="100" t="s">
        <v>1</v>
      </c>
      <c r="BT4436" s="100" t="s">
        <v>3875</v>
      </c>
      <c r="BU4436" s="3" t="s">
        <v>2191</v>
      </c>
    </row>
    <row r="4437" spans="1:73" x14ac:dyDescent="0.55000000000000004">
      <c r="A4437" s="4" t="s">
        <v>3874</v>
      </c>
      <c r="B4437" s="100" t="s">
        <v>3873</v>
      </c>
      <c r="C4437" s="100" t="s">
        <v>3872</v>
      </c>
      <c r="D4437" s="100" t="s">
        <v>3871</v>
      </c>
      <c r="E4437" s="3" t="s">
        <v>3870</v>
      </c>
      <c r="F4437" s="100" t="s">
        <v>18</v>
      </c>
      <c r="G4437" t="s">
        <v>7</v>
      </c>
      <c r="H4437" t="s">
        <v>24</v>
      </c>
      <c r="I4437" t="s">
        <v>23</v>
      </c>
      <c r="J4437" t="s">
        <v>22</v>
      </c>
      <c r="K4437" t="s">
        <v>21</v>
      </c>
      <c r="L4437" s="4">
        <v>0.99821047774979121</v>
      </c>
      <c r="M4437" t="s">
        <v>20</v>
      </c>
      <c r="N4437">
        <v>1.0733095438741262</v>
      </c>
      <c r="O4437" t="s">
        <v>20</v>
      </c>
      <c r="P4437">
        <v>0.97702867456860543</v>
      </c>
      <c r="Q4437" t="s">
        <v>20</v>
      </c>
      <c r="R4437" s="100" t="s">
        <v>44</v>
      </c>
      <c r="S4437" s="4" t="s">
        <v>9</v>
      </c>
      <c r="T4437" s="101">
        <v>136.58475039001701</v>
      </c>
      <c r="U4437" s="101">
        <v>5.9558566421951298</v>
      </c>
      <c r="V4437" s="101">
        <v>1892</v>
      </c>
      <c r="W4437" s="101">
        <v>131.406293561502</v>
      </c>
      <c r="X4437" s="101">
        <v>6.7712497043945401</v>
      </c>
      <c r="Y4437" s="1">
        <v>2764</v>
      </c>
      <c r="Z4437" s="101">
        <v>141065.27118853899</v>
      </c>
      <c r="AA4437" s="34">
        <v>49796.410700054497</v>
      </c>
      <c r="AB4437" s="34">
        <v>1861</v>
      </c>
      <c r="AC4437" s="34">
        <v>122287.637381268</v>
      </c>
      <c r="AD4437" s="34">
        <v>51099.274492001103</v>
      </c>
      <c r="AE4437" s="101">
        <v>2757</v>
      </c>
      <c r="AF4437" s="4" t="s">
        <v>9</v>
      </c>
      <c r="AG4437" s="101">
        <v>209.15938436548601</v>
      </c>
      <c r="AH4437" s="101">
        <v>14.0873078047749</v>
      </c>
      <c r="AI4437" s="101">
        <v>1395</v>
      </c>
      <c r="AJ4437" s="101">
        <v>165.03875560043701</v>
      </c>
      <c r="AK4437" s="101">
        <v>13.352634442334599</v>
      </c>
      <c r="AL4437" s="1">
        <v>298</v>
      </c>
      <c r="AM4437" s="2">
        <v>199119.05714371201</v>
      </c>
      <c r="AN4437" s="101">
        <v>80280.013173511601</v>
      </c>
      <c r="AO4437" s="101">
        <v>1391</v>
      </c>
      <c r="AP4437" s="101">
        <v>169607.92009355401</v>
      </c>
      <c r="AQ4437" s="101">
        <v>71582.682610140997</v>
      </c>
      <c r="AR4437" s="1">
        <v>298</v>
      </c>
      <c r="AS4437" s="2">
        <v>134.19200629735599</v>
      </c>
      <c r="AT4437" s="101">
        <v>16.703227055626201</v>
      </c>
      <c r="AU4437" s="101">
        <v>300</v>
      </c>
      <c r="AV4437" s="101">
        <v>137220.755594285</v>
      </c>
      <c r="AW4437" s="101">
        <v>58425.9572005765</v>
      </c>
      <c r="AX4437" s="101">
        <v>295</v>
      </c>
      <c r="AY4437" s="101">
        <v>2.1030927835051498</v>
      </c>
      <c r="AZ4437" s="101">
        <v>1.45364480468763</v>
      </c>
      <c r="BA4437" s="1">
        <v>291</v>
      </c>
      <c r="BB4437" s="4" t="s">
        <v>8</v>
      </c>
      <c r="BC4437" s="100" t="s">
        <v>8</v>
      </c>
      <c r="BD4437" s="100" t="s">
        <v>8</v>
      </c>
      <c r="BE4437" s="100" t="s">
        <v>8</v>
      </c>
      <c r="BF4437" s="100" t="s">
        <v>8</v>
      </c>
      <c r="BG4437" s="3" t="s">
        <v>7</v>
      </c>
      <c r="BH4437" s="100" t="s">
        <v>6</v>
      </c>
      <c r="BI4437" s="100" t="s">
        <v>5</v>
      </c>
      <c r="BJ4437" s="4">
        <v>0</v>
      </c>
      <c r="BK4437" s="100">
        <v>0</v>
      </c>
      <c r="BL4437" s="100" t="s">
        <v>15</v>
      </c>
      <c r="BM4437" s="100" t="s">
        <v>16</v>
      </c>
      <c r="BN4437" s="100" t="s">
        <v>16</v>
      </c>
      <c r="BO4437" s="100" t="s">
        <v>25</v>
      </c>
      <c r="BP4437" s="100">
        <v>34.270000000000003</v>
      </c>
      <c r="BQ4437" s="100" t="s">
        <v>3</v>
      </c>
      <c r="BR4437" s="100" t="s">
        <v>2</v>
      </c>
      <c r="BS4437" s="100" t="s">
        <v>1</v>
      </c>
      <c r="BT4437" s="100" t="s">
        <v>3869</v>
      </c>
      <c r="BU4437" s="3" t="s">
        <v>499</v>
      </c>
    </row>
    <row r="4438" spans="1:73" x14ac:dyDescent="0.55000000000000004">
      <c r="A4438" s="4" t="s">
        <v>3868</v>
      </c>
      <c r="B4438" s="100" t="s">
        <v>3867</v>
      </c>
      <c r="C4438" s="100" t="s">
        <v>3866</v>
      </c>
      <c r="D4438" s="100" t="s">
        <v>3865</v>
      </c>
      <c r="E4438" s="3" t="s">
        <v>3864</v>
      </c>
      <c r="F4438" s="100" t="s">
        <v>18</v>
      </c>
      <c r="G4438" t="s">
        <v>7</v>
      </c>
      <c r="H4438" t="s">
        <v>24</v>
      </c>
      <c r="I4438" t="s">
        <v>23</v>
      </c>
      <c r="J4438" t="s">
        <v>22</v>
      </c>
      <c r="K4438" t="s">
        <v>21</v>
      </c>
      <c r="L4438" s="4">
        <v>0.95377381924618165</v>
      </c>
      <c r="M4438" t="s">
        <v>20</v>
      </c>
      <c r="N4438">
        <v>1.0665512351015161</v>
      </c>
      <c r="O4438" t="s">
        <v>20</v>
      </c>
      <c r="P4438">
        <v>0.97032138389650979</v>
      </c>
      <c r="Q4438" t="s">
        <v>20</v>
      </c>
      <c r="R4438" s="100" t="s">
        <v>44</v>
      </c>
      <c r="S4438" s="4" t="s">
        <v>9</v>
      </c>
      <c r="T4438" s="101">
        <v>145.19069414147</v>
      </c>
      <c r="U4438" s="101">
        <v>6.45547780071246</v>
      </c>
      <c r="V4438" s="101">
        <v>3665</v>
      </c>
      <c r="W4438" s="101">
        <v>138.11724037798999</v>
      </c>
      <c r="X4438" s="101">
        <v>7.3030921634449903</v>
      </c>
      <c r="Y4438" s="1">
        <v>2067</v>
      </c>
      <c r="Z4438" s="101">
        <v>131637.771602622</v>
      </c>
      <c r="AA4438" s="34">
        <v>54869.645595445101</v>
      </c>
      <c r="AB4438" s="34">
        <v>3576</v>
      </c>
      <c r="AC4438" s="34">
        <v>123201.204124367</v>
      </c>
      <c r="AD4438" s="34">
        <v>51896.336142787899</v>
      </c>
      <c r="AE4438" s="101">
        <v>2008</v>
      </c>
      <c r="AF4438" s="4" t="s">
        <v>9</v>
      </c>
      <c r="AG4438" s="101">
        <v>211.90453325955201</v>
      </c>
      <c r="AH4438" s="101">
        <v>14.384667791496099</v>
      </c>
      <c r="AI4438" s="101">
        <v>3317</v>
      </c>
      <c r="AJ4438" s="101">
        <v>187.04285251128101</v>
      </c>
      <c r="AK4438" s="101">
        <v>12.4313005807563</v>
      </c>
      <c r="AL4438" s="1">
        <v>1632</v>
      </c>
      <c r="AM4438" s="2">
        <v>185402.958480353</v>
      </c>
      <c r="AN4438" s="101">
        <v>75887.339288572795</v>
      </c>
      <c r="AO4438" s="101">
        <v>3263</v>
      </c>
      <c r="AP4438" s="101">
        <v>182359.52515701001</v>
      </c>
      <c r="AQ4438" s="101">
        <v>74416.156651120196</v>
      </c>
      <c r="AR4438" s="1">
        <v>1644</v>
      </c>
      <c r="AS4438" s="2">
        <v>121.650013673088</v>
      </c>
      <c r="AT4438" s="101">
        <v>7.8189212228592897</v>
      </c>
      <c r="AU4438" s="101">
        <v>1650</v>
      </c>
      <c r="AV4438" s="101">
        <v>119722.038430008</v>
      </c>
      <c r="AW4438" s="101">
        <v>48209.872664465503</v>
      </c>
      <c r="AX4438" s="101">
        <v>1649</v>
      </c>
      <c r="AY4438" s="101">
        <v>1.78558110627719</v>
      </c>
      <c r="AZ4438" s="101">
        <v>1.2724126141214001</v>
      </c>
      <c r="BA4438" s="1">
        <v>1609</v>
      </c>
      <c r="BB4438" s="4" t="s">
        <v>8</v>
      </c>
      <c r="BC4438" s="100" t="s">
        <v>8</v>
      </c>
      <c r="BD4438" s="100" t="s">
        <v>8</v>
      </c>
      <c r="BE4438" s="100" t="s">
        <v>8</v>
      </c>
      <c r="BF4438" s="100" t="s">
        <v>8</v>
      </c>
      <c r="BG4438" s="3" t="s">
        <v>7</v>
      </c>
      <c r="BH4438" s="100" t="s">
        <v>6</v>
      </c>
      <c r="BI4438" s="100" t="s">
        <v>5</v>
      </c>
      <c r="BJ4438" s="4">
        <v>1019.07104964492</v>
      </c>
      <c r="BK4438" s="100">
        <v>0</v>
      </c>
      <c r="BL4438" s="100" t="s">
        <v>15</v>
      </c>
      <c r="BM4438" s="100" t="s">
        <v>16</v>
      </c>
      <c r="BN4438" s="100" t="s">
        <v>15</v>
      </c>
      <c r="BO4438" s="100" t="s">
        <v>14</v>
      </c>
      <c r="BP4438" s="100">
        <v>43.7</v>
      </c>
      <c r="BQ4438" s="100" t="s">
        <v>3</v>
      </c>
      <c r="BR4438" s="100" t="s">
        <v>2</v>
      </c>
      <c r="BS4438" s="100" t="s">
        <v>1</v>
      </c>
      <c r="BT4438" s="100" t="s">
        <v>3863</v>
      </c>
      <c r="BU4438" s="3" t="s">
        <v>2956</v>
      </c>
    </row>
    <row r="4439" spans="1:73" x14ac:dyDescent="0.55000000000000004">
      <c r="A4439" s="4" t="s">
        <v>3862</v>
      </c>
      <c r="B4439" s="100" t="s">
        <v>3861</v>
      </c>
      <c r="C4439" s="100" t="s">
        <v>3860</v>
      </c>
      <c r="D4439" s="100" t="s">
        <v>3859</v>
      </c>
      <c r="E4439" s="3" t="s">
        <v>3858</v>
      </c>
      <c r="F4439" s="100" t="s">
        <v>18</v>
      </c>
      <c r="G4439" t="s">
        <v>26</v>
      </c>
      <c r="H4439" t="s">
        <v>26</v>
      </c>
      <c r="I4439" t="s">
        <v>30257</v>
      </c>
      <c r="J4439" t="s">
        <v>30258</v>
      </c>
      <c r="K4439" t="s">
        <v>21</v>
      </c>
      <c r="L4439" s="4">
        <v>0.95617325023799593</v>
      </c>
      <c r="M4439" t="s">
        <v>20</v>
      </c>
      <c r="N4439">
        <v>1.1041994306927241</v>
      </c>
      <c r="O4439" t="s">
        <v>20</v>
      </c>
      <c r="P4439">
        <v>0.80647325547538862</v>
      </c>
      <c r="Q4439" t="s">
        <v>20</v>
      </c>
      <c r="R4439" s="100" t="s">
        <v>44</v>
      </c>
      <c r="S4439" s="4">
        <v>12.229620215249582</v>
      </c>
      <c r="T4439" s="101">
        <v>152.381303899785</v>
      </c>
      <c r="U4439" s="101">
        <v>9.1666987210236197</v>
      </c>
      <c r="V4439" s="101">
        <v>3453</v>
      </c>
      <c r="W4439" s="101">
        <v>133.74564915379599</v>
      </c>
      <c r="X4439" s="101">
        <v>7.2801459946130302</v>
      </c>
      <c r="Y4439" s="1">
        <v>3835</v>
      </c>
      <c r="Z4439" s="101">
        <v>139522.33213036699</v>
      </c>
      <c r="AA4439" s="34">
        <v>57747.452537418001</v>
      </c>
      <c r="AB4439" s="34">
        <v>3433</v>
      </c>
      <c r="AC4439" s="34">
        <v>114830.476014953</v>
      </c>
      <c r="AD4439" s="34">
        <v>49757.233823236798</v>
      </c>
      <c r="AE4439" s="101">
        <v>3721</v>
      </c>
      <c r="AF4439" s="4">
        <v>29.740092978211038</v>
      </c>
      <c r="AG4439" s="101">
        <v>244.520791830478</v>
      </c>
      <c r="AH4439" s="101">
        <v>27.012607847700199</v>
      </c>
      <c r="AI4439" s="101">
        <v>3348</v>
      </c>
      <c r="AJ4439" s="101">
        <v>171.80008098903599</v>
      </c>
      <c r="AK4439" s="101">
        <v>15.863202214602801</v>
      </c>
      <c r="AL4439" s="1">
        <v>586</v>
      </c>
      <c r="AM4439" s="2">
        <v>210264.191357095</v>
      </c>
      <c r="AN4439" s="101">
        <v>91762.532812545003</v>
      </c>
      <c r="AO4439" s="101">
        <v>3267</v>
      </c>
      <c r="AP4439" s="101">
        <v>171098.88187302501</v>
      </c>
      <c r="AQ4439" s="101">
        <v>71804.891787499306</v>
      </c>
      <c r="AR4439" s="1">
        <v>582</v>
      </c>
      <c r="AS4439" s="2">
        <v>138.17161613728999</v>
      </c>
      <c r="AT4439" s="101">
        <v>18.669451517313</v>
      </c>
      <c r="AU4439" s="101">
        <v>579</v>
      </c>
      <c r="AV4439" s="101">
        <v>139296.06090708001</v>
      </c>
      <c r="AW4439" s="101">
        <v>61153.056787535403</v>
      </c>
      <c r="AX4439" s="101">
        <v>585</v>
      </c>
      <c r="AY4439" s="101">
        <v>2.1159169550172998</v>
      </c>
      <c r="AZ4439" s="101">
        <v>1.46305929418251</v>
      </c>
      <c r="BA4439" s="1">
        <v>578</v>
      </c>
      <c r="BB4439" s="4" t="s">
        <v>8</v>
      </c>
      <c r="BC4439" s="100" t="s">
        <v>8</v>
      </c>
      <c r="BD4439" s="100" t="s">
        <v>8</v>
      </c>
      <c r="BE4439" s="100" t="s">
        <v>8</v>
      </c>
      <c r="BF4439" s="100" t="s">
        <v>8</v>
      </c>
      <c r="BG4439" s="3" t="s">
        <v>7</v>
      </c>
      <c r="BH4439" s="100" t="s">
        <v>6</v>
      </c>
      <c r="BI4439" s="100" t="s">
        <v>5</v>
      </c>
      <c r="BJ4439" s="4">
        <v>10619.3136808257</v>
      </c>
      <c r="BK4439" s="100" t="s">
        <v>1179</v>
      </c>
      <c r="BL4439" s="100" t="s">
        <v>15</v>
      </c>
      <c r="BM4439" s="100" t="s">
        <v>16</v>
      </c>
      <c r="BN4439" s="100" t="s">
        <v>15</v>
      </c>
      <c r="BO4439" s="100" t="s">
        <v>25</v>
      </c>
      <c r="BP4439" s="100">
        <v>220.55</v>
      </c>
      <c r="BQ4439" s="100" t="s">
        <v>3</v>
      </c>
      <c r="BR4439" s="100" t="s">
        <v>2</v>
      </c>
      <c r="BS4439" s="100" t="s">
        <v>1</v>
      </c>
      <c r="BT4439" s="100" t="s">
        <v>3857</v>
      </c>
      <c r="BU4439" s="3" t="s">
        <v>286</v>
      </c>
    </row>
    <row r="4440" spans="1:73" x14ac:dyDescent="0.55000000000000004">
      <c r="A4440" s="4" t="s">
        <v>3856</v>
      </c>
      <c r="B4440" s="100" t="s">
        <v>3855</v>
      </c>
      <c r="C4440" s="100" t="s">
        <v>3854</v>
      </c>
      <c r="D4440" s="100" t="s">
        <v>3853</v>
      </c>
      <c r="E4440" s="3" t="s">
        <v>3852</v>
      </c>
      <c r="F4440" s="100" t="s">
        <v>18</v>
      </c>
      <c r="G4440" t="s">
        <v>7</v>
      </c>
      <c r="H4440" t="s">
        <v>24</v>
      </c>
      <c r="I4440" t="s">
        <v>23</v>
      </c>
      <c r="J4440" t="s">
        <v>22</v>
      </c>
      <c r="K4440" t="s">
        <v>21</v>
      </c>
      <c r="L4440" s="4">
        <v>0.99497085594137014</v>
      </c>
      <c r="M4440" t="s">
        <v>20</v>
      </c>
      <c r="N4440">
        <v>1.058168991061474</v>
      </c>
      <c r="O4440" t="s">
        <v>20</v>
      </c>
      <c r="P4440">
        <v>1.0271420054760352</v>
      </c>
      <c r="Q4440" t="s">
        <v>20</v>
      </c>
      <c r="R4440" s="100" t="s">
        <v>44</v>
      </c>
      <c r="S4440" s="4" t="s">
        <v>9</v>
      </c>
      <c r="T4440" s="101">
        <v>137.78723998095199</v>
      </c>
      <c r="U4440" s="101">
        <v>6.7516098477472699</v>
      </c>
      <c r="V4440" s="101">
        <v>3244</v>
      </c>
      <c r="W4440" s="101">
        <v>131.07175535016501</v>
      </c>
      <c r="X4440" s="101">
        <v>7.2217290961290797</v>
      </c>
      <c r="Y4440" s="1">
        <v>3502</v>
      </c>
      <c r="Z4440" s="101">
        <v>129853.740495039</v>
      </c>
      <c r="AA4440" s="34">
        <v>53774.718265838099</v>
      </c>
      <c r="AB4440" s="34">
        <v>3194</v>
      </c>
      <c r="AC4440" s="34">
        <v>115242.00363387</v>
      </c>
      <c r="AD4440" s="34">
        <v>48601.166239042002</v>
      </c>
      <c r="AE4440" s="101">
        <v>3395</v>
      </c>
      <c r="AF4440" s="4" t="s">
        <v>9</v>
      </c>
      <c r="AG4440" s="101">
        <v>211.01903057425699</v>
      </c>
      <c r="AH4440" s="101">
        <v>13.9884876671111</v>
      </c>
      <c r="AI4440" s="101">
        <v>1771</v>
      </c>
      <c r="AJ4440" s="101">
        <v>167.96726368030099</v>
      </c>
      <c r="AK4440" s="101">
        <v>13.423624673591499</v>
      </c>
      <c r="AL4440" s="1">
        <v>534</v>
      </c>
      <c r="AM4440" s="2">
        <v>198792.89146221901</v>
      </c>
      <c r="AN4440" s="101">
        <v>80027.283027616199</v>
      </c>
      <c r="AO4440" s="101">
        <v>1786</v>
      </c>
      <c r="AP4440" s="101">
        <v>174139.31665448699</v>
      </c>
      <c r="AQ4440" s="101">
        <v>71088.563989709699</v>
      </c>
      <c r="AR4440" s="1">
        <v>529</v>
      </c>
      <c r="AS4440" s="2">
        <v>131.83488863774099</v>
      </c>
      <c r="AT4440" s="101">
        <v>14.5160284588337</v>
      </c>
      <c r="AU4440" s="101">
        <v>524</v>
      </c>
      <c r="AV4440" s="101">
        <v>136939.38598653901</v>
      </c>
      <c r="AW4440" s="101">
        <v>56493.598336506802</v>
      </c>
      <c r="AX4440" s="101">
        <v>527</v>
      </c>
      <c r="AY4440" s="101">
        <v>2.2241054613935902</v>
      </c>
      <c r="AZ4440" s="101">
        <v>1.5196958326935499</v>
      </c>
      <c r="BA4440" s="1">
        <v>531</v>
      </c>
      <c r="BB4440" s="4" t="s">
        <v>8</v>
      </c>
      <c r="BC4440" s="100" t="s">
        <v>8</v>
      </c>
      <c r="BD4440" s="100" t="s">
        <v>8</v>
      </c>
      <c r="BE4440" s="100" t="s">
        <v>8</v>
      </c>
      <c r="BF4440" s="100" t="s">
        <v>8</v>
      </c>
      <c r="BG4440" s="3" t="s">
        <v>7</v>
      </c>
      <c r="BH4440" s="100" t="s">
        <v>6</v>
      </c>
      <c r="BI4440" s="100" t="s">
        <v>5</v>
      </c>
      <c r="BJ4440" s="4">
        <v>775.05039422535697</v>
      </c>
      <c r="BK4440" s="100">
        <v>0</v>
      </c>
      <c r="BL4440" s="100" t="s">
        <v>15</v>
      </c>
      <c r="BM4440" s="100" t="s">
        <v>16</v>
      </c>
      <c r="BN4440" s="100" t="s">
        <v>15</v>
      </c>
      <c r="BO4440" s="100" t="s">
        <v>14</v>
      </c>
      <c r="BP4440" s="100">
        <v>341.77</v>
      </c>
      <c r="BQ4440" s="100" t="s">
        <v>3</v>
      </c>
      <c r="BR4440" s="100" t="s">
        <v>2</v>
      </c>
      <c r="BS4440" s="100" t="s">
        <v>1</v>
      </c>
      <c r="BT4440" s="100" t="s">
        <v>3851</v>
      </c>
      <c r="BU4440" s="3" t="s">
        <v>577</v>
      </c>
    </row>
    <row r="4441" spans="1:73" x14ac:dyDescent="0.55000000000000004">
      <c r="A4441" s="4" t="s">
        <v>3850</v>
      </c>
      <c r="B4441" s="100" t="s">
        <v>3849</v>
      </c>
      <c r="C4441" s="100" t="s">
        <v>3848</v>
      </c>
      <c r="D4441" s="100" t="s">
        <v>3847</v>
      </c>
      <c r="E4441" s="3" t="s">
        <v>3846</v>
      </c>
      <c r="F4441" s="100" t="s">
        <v>18</v>
      </c>
      <c r="G4441" t="s">
        <v>7</v>
      </c>
      <c r="H4441" t="s">
        <v>24</v>
      </c>
      <c r="I4441" t="s">
        <v>23</v>
      </c>
      <c r="J4441" t="s">
        <v>22</v>
      </c>
      <c r="K4441" t="s">
        <v>21</v>
      </c>
      <c r="L4441" s="4">
        <v>1.0050288553300495</v>
      </c>
      <c r="M4441" t="s">
        <v>20</v>
      </c>
      <c r="N4441">
        <v>1.0437487301843908</v>
      </c>
      <c r="O4441" t="s">
        <v>20</v>
      </c>
      <c r="P4441">
        <v>1.0372401000273035</v>
      </c>
      <c r="Q4441" t="s">
        <v>20</v>
      </c>
      <c r="R4441" s="100" t="s">
        <v>44</v>
      </c>
      <c r="S4441" s="4" t="s">
        <v>9</v>
      </c>
      <c r="T4441" s="101">
        <v>135.720152247165</v>
      </c>
      <c r="U4441" s="101">
        <v>6.2380896080620003</v>
      </c>
      <c r="V4441" s="101">
        <v>3221</v>
      </c>
      <c r="W4441" s="101">
        <v>132.634677661692</v>
      </c>
      <c r="X4441" s="101">
        <v>7.3241720090420399</v>
      </c>
      <c r="Y4441" s="1">
        <v>3525</v>
      </c>
      <c r="Z4441" s="101">
        <v>129389.501092491</v>
      </c>
      <c r="AA4441" s="34">
        <v>50041.470664674402</v>
      </c>
      <c r="AB4441" s="34">
        <v>3104</v>
      </c>
      <c r="AC4441" s="34">
        <v>120205.101416158</v>
      </c>
      <c r="AD4441" s="34">
        <v>49787.221316696203</v>
      </c>
      <c r="AE4441" s="101">
        <v>3432</v>
      </c>
      <c r="AF4441" s="4" t="s">
        <v>9</v>
      </c>
      <c r="AG4441" s="101">
        <v>212.183466770552</v>
      </c>
      <c r="AH4441" s="101">
        <v>13.0711040821219</v>
      </c>
      <c r="AI4441" s="101">
        <v>3976</v>
      </c>
      <c r="AJ4441" s="101">
        <v>166.157784265755</v>
      </c>
      <c r="AK4441" s="101">
        <v>13.2218626536648</v>
      </c>
      <c r="AL4441" s="1">
        <v>610</v>
      </c>
      <c r="AM4441" s="2">
        <v>176101.004123828</v>
      </c>
      <c r="AN4441" s="101">
        <v>72837.044038370295</v>
      </c>
      <c r="AO4441" s="101">
        <v>3922</v>
      </c>
      <c r="AP4441" s="101">
        <v>177450.73969713799</v>
      </c>
      <c r="AQ4441" s="101">
        <v>66957.413164665093</v>
      </c>
      <c r="AR4441" s="1">
        <v>603</v>
      </c>
      <c r="AS4441" s="2">
        <v>131.31780282608099</v>
      </c>
      <c r="AT4441" s="101">
        <v>14.8026097353028</v>
      </c>
      <c r="AU4441" s="101">
        <v>600</v>
      </c>
      <c r="AV4441" s="101">
        <v>139480.57998519001</v>
      </c>
      <c r="AW4441" s="101">
        <v>55675.978658056199</v>
      </c>
      <c r="AX4441" s="101">
        <v>607</v>
      </c>
      <c r="AY4441" s="101">
        <v>2.12561983471074</v>
      </c>
      <c r="AZ4441" s="101">
        <v>1.40156517735831</v>
      </c>
      <c r="BA4441" s="1">
        <v>605</v>
      </c>
      <c r="BB4441" s="4" t="s">
        <v>30264</v>
      </c>
      <c r="BC4441" s="100" t="s">
        <v>188</v>
      </c>
      <c r="BD4441" s="100" t="s">
        <v>8</v>
      </c>
      <c r="BE4441" s="100" t="s">
        <v>8</v>
      </c>
      <c r="BF4441" s="100" t="s">
        <v>8</v>
      </c>
      <c r="BG4441" s="3" t="s">
        <v>7</v>
      </c>
      <c r="BH4441" s="100" t="s">
        <v>6</v>
      </c>
      <c r="BI4441" s="100" t="s">
        <v>5</v>
      </c>
      <c r="BJ4441" s="4">
        <v>1163.7975166311801</v>
      </c>
      <c r="BK4441" s="100">
        <v>0</v>
      </c>
      <c r="BL4441" s="100" t="s">
        <v>15</v>
      </c>
      <c r="BM4441" s="100" t="s">
        <v>16</v>
      </c>
      <c r="BN4441" s="100" t="s">
        <v>15</v>
      </c>
      <c r="BO4441" s="100" t="s">
        <v>14</v>
      </c>
      <c r="BP4441" s="100">
        <v>19.43</v>
      </c>
      <c r="BQ4441" s="100" t="s">
        <v>3</v>
      </c>
      <c r="BR4441" s="100" t="s">
        <v>2</v>
      </c>
      <c r="BS4441" s="100" t="s">
        <v>1</v>
      </c>
      <c r="BT4441" s="100" t="s">
        <v>0</v>
      </c>
      <c r="BU4441" s="3" t="s">
        <v>0</v>
      </c>
    </row>
    <row r="4442" spans="1:73" x14ac:dyDescent="0.55000000000000004">
      <c r="A4442" s="4" t="s">
        <v>3845</v>
      </c>
      <c r="B4442" s="100" t="s">
        <v>3844</v>
      </c>
      <c r="C4442" s="100" t="s">
        <v>3843</v>
      </c>
      <c r="D4442" s="100" t="s">
        <v>3842</v>
      </c>
      <c r="E4442" s="3" t="s">
        <v>3841</v>
      </c>
      <c r="F4442" s="100" t="s">
        <v>18</v>
      </c>
      <c r="G4442" t="s">
        <v>7</v>
      </c>
      <c r="H4442" t="s">
        <v>24</v>
      </c>
      <c r="I4442" t="s">
        <v>23</v>
      </c>
      <c r="J4442" t="s">
        <v>22</v>
      </c>
      <c r="K4442" t="s">
        <v>21</v>
      </c>
      <c r="L4442" s="4">
        <v>1.0339377313082627</v>
      </c>
      <c r="M4442" t="s">
        <v>20</v>
      </c>
      <c r="N4442">
        <v>1.0629418603745766</v>
      </c>
      <c r="O4442" t="s">
        <v>20</v>
      </c>
      <c r="P4442">
        <v>1.0905188526224288</v>
      </c>
      <c r="Q4442" t="s">
        <v>20</v>
      </c>
      <c r="R4442" s="100" t="s">
        <v>44</v>
      </c>
      <c r="S4442" s="4" t="s">
        <v>9</v>
      </c>
      <c r="T4442" s="101">
        <v>140.558220030569</v>
      </c>
      <c r="U4442" s="101">
        <v>5.9307295398703497</v>
      </c>
      <c r="V4442" s="101">
        <v>3609</v>
      </c>
      <c r="W4442" s="101">
        <v>136.361897601095</v>
      </c>
      <c r="X4442" s="101">
        <v>6.8021886943152303</v>
      </c>
      <c r="Y4442" s="1">
        <v>2282</v>
      </c>
      <c r="Z4442" s="101">
        <v>134711.88848379999</v>
      </c>
      <c r="AA4442" s="34">
        <v>51196.165764974598</v>
      </c>
      <c r="AB4442" s="34">
        <v>3498</v>
      </c>
      <c r="AC4442" s="34">
        <v>127104.849556245</v>
      </c>
      <c r="AD4442" s="34">
        <v>47084.851522364399</v>
      </c>
      <c r="AE4442" s="101">
        <v>2257</v>
      </c>
      <c r="AF4442" s="4" t="s">
        <v>9</v>
      </c>
      <c r="AG4442" s="101">
        <v>213.890324722939</v>
      </c>
      <c r="AH4442" s="101">
        <v>15.660723986427</v>
      </c>
      <c r="AI4442" s="101">
        <v>2792</v>
      </c>
      <c r="AJ4442" s="101">
        <v>164.24556108815099</v>
      </c>
      <c r="AK4442" s="101">
        <v>13.849942923120601</v>
      </c>
      <c r="AL4442" s="1">
        <v>1056</v>
      </c>
      <c r="AM4442" s="2">
        <v>194348.486730982</v>
      </c>
      <c r="AN4442" s="101">
        <v>84177.888140074196</v>
      </c>
      <c r="AO4442" s="101">
        <v>2710</v>
      </c>
      <c r="AP4442" s="101">
        <v>163667.34982031601</v>
      </c>
      <c r="AQ4442" s="101">
        <v>65850.3096118221</v>
      </c>
      <c r="AR4442" s="1">
        <v>1057</v>
      </c>
      <c r="AS4442" s="2">
        <v>133.37690283292901</v>
      </c>
      <c r="AT4442" s="101">
        <v>14.246355070262499</v>
      </c>
      <c r="AU4442" s="101">
        <v>1052</v>
      </c>
      <c r="AV4442" s="101">
        <v>132701.312257932</v>
      </c>
      <c r="AW4442" s="101">
        <v>54113.697684134699</v>
      </c>
      <c r="AX4442" s="101">
        <v>1054</v>
      </c>
      <c r="AY4442" s="101">
        <v>2.1149097815764399</v>
      </c>
      <c r="AZ4442" s="101">
        <v>1.4145814774494301</v>
      </c>
      <c r="BA4442" s="1">
        <v>1053</v>
      </c>
      <c r="BB4442" s="4" t="s">
        <v>8</v>
      </c>
      <c r="BC4442" s="100" t="s">
        <v>8</v>
      </c>
      <c r="BD4442" s="100" t="s">
        <v>8</v>
      </c>
      <c r="BE4442" s="100" t="s">
        <v>8</v>
      </c>
      <c r="BF4442" s="100" t="s">
        <v>8</v>
      </c>
      <c r="BG4442" s="3" t="s">
        <v>7</v>
      </c>
      <c r="BH4442" s="100" t="s">
        <v>6</v>
      </c>
      <c r="BI4442" s="100" t="s">
        <v>5</v>
      </c>
      <c r="BJ4442" s="4">
        <v>2319.7908492665001</v>
      </c>
      <c r="BK4442" s="100">
        <v>0</v>
      </c>
      <c r="BL4442" s="100" t="s">
        <v>15</v>
      </c>
      <c r="BM4442" s="100" t="s">
        <v>16</v>
      </c>
      <c r="BN4442" s="100" t="s">
        <v>15</v>
      </c>
      <c r="BO4442" s="100" t="s">
        <v>14</v>
      </c>
      <c r="BP4442" s="100">
        <v>54.33</v>
      </c>
      <c r="BQ4442" s="100" t="s">
        <v>3</v>
      </c>
      <c r="BR4442" s="100" t="s">
        <v>2</v>
      </c>
      <c r="BS4442" s="100" t="s">
        <v>1</v>
      </c>
      <c r="BT4442" s="100" t="s">
        <v>3840</v>
      </c>
      <c r="BU4442" s="3" t="s">
        <v>2956</v>
      </c>
    </row>
    <row r="4443" spans="1:73" x14ac:dyDescent="0.55000000000000004">
      <c r="A4443" s="4" t="s">
        <v>3839</v>
      </c>
      <c r="B4443" s="100" t="s">
        <v>3838</v>
      </c>
      <c r="C4443" s="100" t="s">
        <v>3837</v>
      </c>
      <c r="D4443" s="100" t="s">
        <v>3836</v>
      </c>
      <c r="E4443" s="3" t="s">
        <v>3835</v>
      </c>
      <c r="F4443" s="100" t="s">
        <v>18</v>
      </c>
      <c r="G4443" t="s">
        <v>26</v>
      </c>
      <c r="H4443" t="s">
        <v>26</v>
      </c>
      <c r="I4443" t="s">
        <v>156</v>
      </c>
      <c r="J4443" t="s">
        <v>30258</v>
      </c>
      <c r="K4443" t="s">
        <v>21</v>
      </c>
      <c r="L4443" s="4">
        <v>1.0446627484655882</v>
      </c>
      <c r="M4443" t="s">
        <v>20</v>
      </c>
      <c r="N4443">
        <v>1.0469834204493353</v>
      </c>
      <c r="O4443" t="s">
        <v>20</v>
      </c>
      <c r="P4443">
        <v>1.0852630354324599</v>
      </c>
      <c r="Q4443" t="s">
        <v>20</v>
      </c>
      <c r="R4443" s="100" t="s">
        <v>44</v>
      </c>
      <c r="S4443" s="4">
        <v>2.6619991168477668</v>
      </c>
      <c r="T4443" s="101">
        <v>137.079440570516</v>
      </c>
      <c r="U4443" s="101">
        <v>8.0475966923106999</v>
      </c>
      <c r="V4443" s="101">
        <v>3237</v>
      </c>
      <c r="W4443" s="101">
        <v>133.43038707314901</v>
      </c>
      <c r="X4443" s="101">
        <v>8.2319805054159296</v>
      </c>
      <c r="Y4443" s="1">
        <v>3687</v>
      </c>
      <c r="Z4443" s="101">
        <v>133364.55983976199</v>
      </c>
      <c r="AA4443" s="34">
        <v>52782.587690378197</v>
      </c>
      <c r="AB4443" s="34">
        <v>3187</v>
      </c>
      <c r="AC4443" s="34">
        <v>128300.716696017</v>
      </c>
      <c r="AD4443" s="34">
        <v>47668.827734894003</v>
      </c>
      <c r="AE4443" s="101">
        <v>3606</v>
      </c>
      <c r="AF4443" s="4">
        <v>16.77105851097177</v>
      </c>
      <c r="AG4443" s="101">
        <v>211.239703667865</v>
      </c>
      <c r="AH4443" s="101">
        <v>14.904413793445499</v>
      </c>
      <c r="AI4443" s="101">
        <v>1807</v>
      </c>
      <c r="AJ4443" s="101">
        <v>175.81256936732399</v>
      </c>
      <c r="AK4443" s="101">
        <v>10.861692781580601</v>
      </c>
      <c r="AL4443" s="1">
        <v>1481</v>
      </c>
      <c r="AM4443" s="2">
        <v>202997.67619792401</v>
      </c>
      <c r="AN4443" s="101">
        <v>82828.879631448101</v>
      </c>
      <c r="AO4443" s="101">
        <v>1789</v>
      </c>
      <c r="AP4443" s="101">
        <v>163350.63390423</v>
      </c>
      <c r="AQ4443" s="101">
        <v>59923.968236137996</v>
      </c>
      <c r="AR4443" s="1">
        <v>1461</v>
      </c>
      <c r="AS4443" s="2">
        <v>128.92926691533401</v>
      </c>
      <c r="AT4443" s="101">
        <v>10.911753994099699</v>
      </c>
      <c r="AU4443" s="101">
        <v>1490</v>
      </c>
      <c r="AV4443" s="101">
        <v>119312.40169713899</v>
      </c>
      <c r="AW4443" s="101">
        <v>44137.598322070102</v>
      </c>
      <c r="AX4443" s="101">
        <v>1467</v>
      </c>
      <c r="AY4443" s="101">
        <v>2.1866125760649</v>
      </c>
      <c r="AZ4443" s="101">
        <v>1.3587407488505401</v>
      </c>
      <c r="BA4443" s="1">
        <v>1479</v>
      </c>
      <c r="BB4443" s="4" t="s">
        <v>8</v>
      </c>
      <c r="BC4443" s="100" t="s">
        <v>8</v>
      </c>
      <c r="BD4443" s="100" t="s">
        <v>8</v>
      </c>
      <c r="BE4443" s="100" t="s">
        <v>8</v>
      </c>
      <c r="BF4443" s="100" t="s">
        <v>8</v>
      </c>
      <c r="BG4443" s="3" t="s">
        <v>7</v>
      </c>
      <c r="BH4443" s="100" t="s">
        <v>6</v>
      </c>
      <c r="BI4443" s="100" t="s">
        <v>5</v>
      </c>
      <c r="BJ4443" s="4">
        <v>4590</v>
      </c>
      <c r="BK4443" s="100">
        <v>0</v>
      </c>
      <c r="BL4443" s="100" t="s">
        <v>741</v>
      </c>
      <c r="BM4443" s="100" t="s">
        <v>2767</v>
      </c>
      <c r="BN4443" s="100" t="s">
        <v>741</v>
      </c>
      <c r="BO4443" s="100" t="s">
        <v>14</v>
      </c>
      <c r="BP4443" s="100">
        <v>5.57</v>
      </c>
      <c r="BQ4443" s="100" t="s">
        <v>3</v>
      </c>
      <c r="BR4443" s="100" t="s">
        <v>2</v>
      </c>
      <c r="BS4443" s="100" t="s">
        <v>1</v>
      </c>
      <c r="BT4443" s="100" t="s">
        <v>3834</v>
      </c>
      <c r="BU4443" s="3" t="s">
        <v>1260</v>
      </c>
    </row>
    <row r="4444" spans="1:73" x14ac:dyDescent="0.55000000000000004">
      <c r="A4444" s="4" t="s">
        <v>3833</v>
      </c>
      <c r="B4444" s="100" t="s">
        <v>3832</v>
      </c>
      <c r="C4444" s="100" t="s">
        <v>3831</v>
      </c>
      <c r="D4444" s="100" t="s">
        <v>3830</v>
      </c>
      <c r="E4444" s="3" t="s">
        <v>3829</v>
      </c>
      <c r="F4444" s="100" t="s">
        <v>18</v>
      </c>
      <c r="G4444" t="s">
        <v>26</v>
      </c>
      <c r="H4444" t="s">
        <v>26</v>
      </c>
      <c r="I4444" t="s">
        <v>156</v>
      </c>
      <c r="J4444" t="s">
        <v>30257</v>
      </c>
      <c r="K4444" t="s">
        <v>21</v>
      </c>
      <c r="L4444" s="4">
        <v>1.080791347528582</v>
      </c>
      <c r="M4444" t="s">
        <v>20</v>
      </c>
      <c r="N4444">
        <v>1.031767407479196</v>
      </c>
      <c r="O4444" t="s">
        <v>20</v>
      </c>
      <c r="P4444">
        <v>1.0350094761562771</v>
      </c>
      <c r="Q4444" t="s">
        <v>20</v>
      </c>
      <c r="R4444" s="100" t="s">
        <v>44</v>
      </c>
      <c r="S4444" s="4">
        <v>5.3041642841461254</v>
      </c>
      <c r="T4444" s="101">
        <v>1746.1409003748399</v>
      </c>
      <c r="U4444" s="101">
        <v>783.73789476506795</v>
      </c>
      <c r="V4444" s="101">
        <v>1735</v>
      </c>
      <c r="W4444" s="101">
        <v>1653.5227183862901</v>
      </c>
      <c r="X4444" s="101">
        <v>749.006455629681</v>
      </c>
      <c r="Y4444" s="1">
        <v>2693</v>
      </c>
      <c r="Z4444" s="101">
        <v>1862756.4341603401</v>
      </c>
      <c r="AA4444" s="34">
        <v>1200133.94759635</v>
      </c>
      <c r="AB4444" s="34">
        <v>1711</v>
      </c>
      <c r="AC4444" s="34">
        <v>1658231.0141863101</v>
      </c>
      <c r="AD4444" s="34">
        <v>1089220.25375169</v>
      </c>
      <c r="AE4444" s="101">
        <v>2623</v>
      </c>
      <c r="AF4444" s="4">
        <v>76.447565753339404</v>
      </c>
      <c r="AG4444" s="101">
        <v>4342.3045987612804</v>
      </c>
      <c r="AH4444" s="101">
        <v>1559.65821425933</v>
      </c>
      <c r="AI4444" s="101">
        <v>1583</v>
      </c>
      <c r="AJ4444" s="101">
        <v>1022.7184354129701</v>
      </c>
      <c r="AK4444" s="101">
        <v>588.456252238307</v>
      </c>
      <c r="AL4444" s="1">
        <v>993</v>
      </c>
      <c r="AM4444" s="2">
        <v>3866720.9775074301</v>
      </c>
      <c r="AN4444" s="101">
        <v>2578315.1361755799</v>
      </c>
      <c r="AO4444" s="101">
        <v>1583</v>
      </c>
      <c r="AP4444" s="101">
        <v>919569.20821272</v>
      </c>
      <c r="AQ4444" s="101">
        <v>702137.900894013</v>
      </c>
      <c r="AR4444" s="1">
        <v>980</v>
      </c>
      <c r="AS4444" s="2">
        <v>137.33626179788601</v>
      </c>
      <c r="AT4444" s="101">
        <v>16.622263294947299</v>
      </c>
      <c r="AU4444" s="101">
        <v>1020</v>
      </c>
      <c r="AV4444" s="101">
        <v>125091.968644575</v>
      </c>
      <c r="AW4444" s="101">
        <v>48639.018953606799</v>
      </c>
      <c r="AX4444" s="101">
        <v>1004</v>
      </c>
      <c r="AY4444" s="101">
        <v>2.4230769230769198</v>
      </c>
      <c r="AZ4444" s="101">
        <v>1.37011639465822</v>
      </c>
      <c r="BA4444" s="1">
        <v>1014</v>
      </c>
      <c r="BB4444" s="4" t="s">
        <v>8</v>
      </c>
      <c r="BC4444" s="100" t="s">
        <v>8</v>
      </c>
      <c r="BD4444" s="100" t="s">
        <v>8</v>
      </c>
      <c r="BE4444" s="100" t="s">
        <v>8</v>
      </c>
      <c r="BF4444" s="100" t="s">
        <v>8</v>
      </c>
      <c r="BG4444" s="3" t="s">
        <v>7</v>
      </c>
      <c r="BH4444" s="100" t="s">
        <v>6</v>
      </c>
      <c r="BI4444" s="100" t="s">
        <v>5</v>
      </c>
      <c r="BJ4444" s="4">
        <v>13880.6115075082</v>
      </c>
      <c r="BK4444" s="100" t="s">
        <v>1179</v>
      </c>
      <c r="BL4444" s="100" t="s">
        <v>15</v>
      </c>
      <c r="BM4444" s="100" t="s">
        <v>16</v>
      </c>
      <c r="BN4444" s="100" t="s">
        <v>15</v>
      </c>
      <c r="BO4444" s="100" t="s">
        <v>14</v>
      </c>
      <c r="BP4444" s="100">
        <v>10855.23</v>
      </c>
      <c r="BQ4444" s="100" t="s">
        <v>3</v>
      </c>
      <c r="BR4444" s="100" t="s">
        <v>2</v>
      </c>
      <c r="BS4444" s="100" t="s">
        <v>1</v>
      </c>
      <c r="BT4444" s="100" t="s">
        <v>3828</v>
      </c>
      <c r="BU4444" s="3" t="s">
        <v>3827</v>
      </c>
    </row>
    <row r="4445" spans="1:73" x14ac:dyDescent="0.55000000000000004">
      <c r="A4445" s="4" t="s">
        <v>3826</v>
      </c>
      <c r="B4445" s="100" t="s">
        <v>3826</v>
      </c>
      <c r="C4445" s="100" t="s">
        <v>147</v>
      </c>
      <c r="D4445" s="100" t="s">
        <v>3825</v>
      </c>
      <c r="E4445" s="3" t="s">
        <v>3824</v>
      </c>
      <c r="F4445" s="100" t="s">
        <v>18</v>
      </c>
      <c r="G4445" t="s">
        <v>7</v>
      </c>
      <c r="H4445" t="s">
        <v>24</v>
      </c>
      <c r="I4445" t="s">
        <v>23</v>
      </c>
      <c r="J4445" t="s">
        <v>22</v>
      </c>
      <c r="K4445" t="s">
        <v>21</v>
      </c>
      <c r="L4445" s="4">
        <v>1.0747581300508224</v>
      </c>
      <c r="M4445" t="s">
        <v>20</v>
      </c>
      <c r="N4445">
        <v>1.0263667132661736</v>
      </c>
      <c r="O4445" t="s">
        <v>20</v>
      </c>
      <c r="P4445">
        <v>1.0027374657638766</v>
      </c>
      <c r="Q4445" t="s">
        <v>20</v>
      </c>
      <c r="R4445" s="100" t="s">
        <v>4</v>
      </c>
      <c r="S4445" s="4" t="s">
        <v>9</v>
      </c>
      <c r="T4445" s="101">
        <v>131.629921973644</v>
      </c>
      <c r="U4445" s="101">
        <v>6.3530390066839804</v>
      </c>
      <c r="V4445" s="101">
        <v>1378</v>
      </c>
      <c r="W4445" s="101">
        <v>127.221316082149</v>
      </c>
      <c r="X4445" s="101">
        <v>5.6600955970900397</v>
      </c>
      <c r="Y4445" s="1">
        <v>2090</v>
      </c>
      <c r="Z4445" s="101">
        <v>139493.46106065001</v>
      </c>
      <c r="AA4445" s="34">
        <v>52766.019849345503</v>
      </c>
      <c r="AB4445" s="34">
        <v>1355</v>
      </c>
      <c r="AC4445" s="34">
        <v>134172.06073113999</v>
      </c>
      <c r="AD4445" s="34">
        <v>46013.171350383498</v>
      </c>
      <c r="AE4445" s="101">
        <v>2051</v>
      </c>
      <c r="AF4445" s="4" t="s">
        <v>9</v>
      </c>
      <c r="AG4445" s="101">
        <v>206.834984757244</v>
      </c>
      <c r="AH4445" s="101">
        <v>15.6164750289963</v>
      </c>
      <c r="AI4445" s="101">
        <v>3155</v>
      </c>
      <c r="AJ4445" s="101">
        <v>169.301576087369</v>
      </c>
      <c r="AK4445" s="101">
        <v>10.3704194864619</v>
      </c>
      <c r="AL4445" s="1">
        <v>1193</v>
      </c>
      <c r="AM4445" s="2">
        <v>186201.87320260599</v>
      </c>
      <c r="AN4445" s="101">
        <v>84405.482009947198</v>
      </c>
      <c r="AO4445" s="101">
        <v>3057</v>
      </c>
      <c r="AP4445" s="101">
        <v>159157.20770301501</v>
      </c>
      <c r="AQ4445" s="101">
        <v>59011.9806821495</v>
      </c>
      <c r="AR4445" s="1">
        <v>1185</v>
      </c>
      <c r="AS4445" s="2">
        <v>127.24191352013401</v>
      </c>
      <c r="AT4445" s="101">
        <v>9.5933203304824399</v>
      </c>
      <c r="AU4445" s="101">
        <v>1193</v>
      </c>
      <c r="AV4445" s="101">
        <v>120163.07318096999</v>
      </c>
      <c r="AW4445" s="101">
        <v>44741.857422998401</v>
      </c>
      <c r="AX4445" s="101">
        <v>1187</v>
      </c>
      <c r="AY4445" s="101">
        <v>2.1769547325102798</v>
      </c>
      <c r="AZ4445" s="101">
        <v>1.32930091856856</v>
      </c>
      <c r="BA4445" s="1">
        <v>1215</v>
      </c>
      <c r="BB4445" s="4" t="s">
        <v>8</v>
      </c>
      <c r="BC4445" s="100" t="s">
        <v>8</v>
      </c>
      <c r="BD4445" s="100" t="s">
        <v>8</v>
      </c>
      <c r="BE4445" s="100" t="s">
        <v>8</v>
      </c>
      <c r="BF4445" s="100" t="s">
        <v>8</v>
      </c>
      <c r="BG4445" s="3" t="s">
        <v>7</v>
      </c>
      <c r="BH4445" s="100" t="s">
        <v>6</v>
      </c>
      <c r="BI4445" s="100" t="s">
        <v>5</v>
      </c>
      <c r="BJ4445" s="4">
        <v>0</v>
      </c>
      <c r="BK4445" s="100" t="s">
        <v>4</v>
      </c>
      <c r="BL4445" s="100" t="s">
        <v>15</v>
      </c>
      <c r="BM4445" s="100" t="s">
        <v>16</v>
      </c>
      <c r="BN4445" s="100" t="s">
        <v>16</v>
      </c>
      <c r="BO4445" s="100" t="s">
        <v>14</v>
      </c>
      <c r="BP4445" s="100">
        <v>0.03</v>
      </c>
      <c r="BQ4445" s="100" t="s">
        <v>3</v>
      </c>
      <c r="BR4445" s="100" t="s">
        <v>2</v>
      </c>
      <c r="BS4445" s="100" t="s">
        <v>1</v>
      </c>
      <c r="BT4445" s="100" t="s">
        <v>0</v>
      </c>
      <c r="BU4445" s="3" t="s">
        <v>0</v>
      </c>
    </row>
    <row r="4446" spans="1:73" x14ac:dyDescent="0.55000000000000004">
      <c r="A4446" s="4" t="s">
        <v>3823</v>
      </c>
      <c r="B4446" s="100" t="s">
        <v>3822</v>
      </c>
      <c r="C4446" s="100" t="s">
        <v>3821</v>
      </c>
      <c r="D4446" s="100" t="s">
        <v>3820</v>
      </c>
      <c r="E4446" s="3" t="s">
        <v>3819</v>
      </c>
      <c r="F4446" s="100" t="s">
        <v>18</v>
      </c>
      <c r="G4446" t="s">
        <v>26</v>
      </c>
      <c r="H4446" t="s">
        <v>7</v>
      </c>
      <c r="I4446" t="s">
        <v>23</v>
      </c>
      <c r="J4446" t="s">
        <v>156</v>
      </c>
      <c r="K4446" t="s">
        <v>21</v>
      </c>
      <c r="L4446" s="4">
        <v>1.0542586561806433</v>
      </c>
      <c r="M4446" t="s">
        <v>20</v>
      </c>
      <c r="N4446">
        <v>0.96364430301101844</v>
      </c>
      <c r="O4446" t="s">
        <v>20</v>
      </c>
      <c r="P4446">
        <v>1.0231279898228505</v>
      </c>
      <c r="Q4446" t="s">
        <v>20</v>
      </c>
      <c r="R4446" s="100" t="s">
        <v>74</v>
      </c>
      <c r="S4446" s="4" t="s">
        <v>9</v>
      </c>
      <c r="T4446" s="101">
        <v>144.14498213124</v>
      </c>
      <c r="U4446" s="101">
        <v>6.3150220091417504</v>
      </c>
      <c r="V4446" s="101">
        <v>1297</v>
      </c>
      <c r="W4446" s="101">
        <v>137.36668894109599</v>
      </c>
      <c r="X4446" s="101">
        <v>7.2298850838433504</v>
      </c>
      <c r="Y4446" s="1">
        <v>2182</v>
      </c>
      <c r="Z4446" s="101">
        <v>152143.89768690799</v>
      </c>
      <c r="AA4446" s="34">
        <v>52043.523084426502</v>
      </c>
      <c r="AB4446" s="34">
        <v>1267</v>
      </c>
      <c r="AC4446" s="34">
        <v>136567.50026897801</v>
      </c>
      <c r="AD4446" s="34">
        <v>49543.117024994703</v>
      </c>
      <c r="AE4446" s="101">
        <v>2139</v>
      </c>
      <c r="AF4446" s="4" t="s">
        <v>9</v>
      </c>
      <c r="AG4446" s="101">
        <v>209.18327858270999</v>
      </c>
      <c r="AH4446" s="101">
        <v>17.209688697512298</v>
      </c>
      <c r="AI4446" s="101">
        <v>2060</v>
      </c>
      <c r="AJ4446" s="101">
        <v>169.409524031064</v>
      </c>
      <c r="AK4446" s="101">
        <v>11.2176232752376</v>
      </c>
      <c r="AL4446" s="1">
        <v>866</v>
      </c>
      <c r="AM4446" s="2">
        <v>188073.538542347</v>
      </c>
      <c r="AN4446" s="101">
        <v>82321.476998450002</v>
      </c>
      <c r="AO4446" s="101">
        <v>2006</v>
      </c>
      <c r="AP4446" s="101">
        <v>157463.163493817</v>
      </c>
      <c r="AQ4446" s="101">
        <v>62266.641701086199</v>
      </c>
      <c r="AR4446" s="1">
        <v>838</v>
      </c>
      <c r="AS4446" s="2">
        <v>134.521395807548</v>
      </c>
      <c r="AT4446" s="101">
        <v>17.703538111729301</v>
      </c>
      <c r="AU4446" s="101">
        <v>867</v>
      </c>
      <c r="AV4446" s="101">
        <v>125311.83325167101</v>
      </c>
      <c r="AW4446" s="101">
        <v>50758.868438078702</v>
      </c>
      <c r="AX4446" s="101">
        <v>843</v>
      </c>
      <c r="AY4446" s="101">
        <v>2.2206405693950102</v>
      </c>
      <c r="AZ4446" s="101">
        <v>1.3236425057051</v>
      </c>
      <c r="BA4446" s="1">
        <v>843</v>
      </c>
      <c r="BB4446" s="4" t="s">
        <v>8</v>
      </c>
      <c r="BC4446" s="100" t="s">
        <v>8</v>
      </c>
      <c r="BD4446" s="100" t="s">
        <v>8</v>
      </c>
      <c r="BE4446" s="100" t="s">
        <v>8</v>
      </c>
      <c r="BF4446" s="100" t="s">
        <v>8</v>
      </c>
      <c r="BG4446" s="3" t="s">
        <v>7</v>
      </c>
      <c r="BH4446" s="100" t="s">
        <v>6</v>
      </c>
      <c r="BI4446" s="100" t="s">
        <v>5</v>
      </c>
      <c r="BJ4446" s="4">
        <v>2585.2762424658399</v>
      </c>
      <c r="BK4446" s="100" t="s">
        <v>1179</v>
      </c>
      <c r="BL4446" s="100" t="s">
        <v>15</v>
      </c>
      <c r="BM4446" s="100" t="s">
        <v>16</v>
      </c>
      <c r="BN4446" s="100" t="s">
        <v>15</v>
      </c>
      <c r="BO4446" s="100" t="s">
        <v>14</v>
      </c>
      <c r="BP4446" s="100">
        <v>133.6</v>
      </c>
      <c r="BQ4446" s="100" t="s">
        <v>3</v>
      </c>
      <c r="BR4446" s="100" t="s">
        <v>2</v>
      </c>
      <c r="BS4446" s="100" t="s">
        <v>1</v>
      </c>
      <c r="BT4446" s="100" t="s">
        <v>3818</v>
      </c>
      <c r="BU4446" s="3" t="s">
        <v>3817</v>
      </c>
    </row>
    <row r="4447" spans="1:73" x14ac:dyDescent="0.55000000000000004">
      <c r="A4447" s="4" t="s">
        <v>3816</v>
      </c>
      <c r="B4447" s="100" t="s">
        <v>3815</v>
      </c>
      <c r="C4447" s="100" t="s">
        <v>3814</v>
      </c>
      <c r="D4447" s="100" t="s">
        <v>3813</v>
      </c>
      <c r="E4447" s="3" t="s">
        <v>3812</v>
      </c>
      <c r="F4447" s="100" t="s">
        <v>18</v>
      </c>
      <c r="G4447" t="s">
        <v>7</v>
      </c>
      <c r="H4447" t="s">
        <v>24</v>
      </c>
      <c r="I4447" t="s">
        <v>23</v>
      </c>
      <c r="J4447" t="s">
        <v>22</v>
      </c>
      <c r="K4447" t="s">
        <v>21</v>
      </c>
      <c r="L4447" s="4">
        <v>1.0890432038010656</v>
      </c>
      <c r="M4447" t="s">
        <v>20</v>
      </c>
      <c r="N4447">
        <v>0.96009417124505103</v>
      </c>
      <c r="O4447" t="s">
        <v>20</v>
      </c>
      <c r="P4447">
        <v>0.98878415864295499</v>
      </c>
      <c r="Q4447" t="s">
        <v>20</v>
      </c>
      <c r="R4447" s="100" t="s">
        <v>44</v>
      </c>
      <c r="S4447" s="4" t="s">
        <v>9</v>
      </c>
      <c r="T4447" s="101">
        <v>141.97735460280501</v>
      </c>
      <c r="U4447" s="101">
        <v>6.0092639217879</v>
      </c>
      <c r="V4447" s="101">
        <v>1779</v>
      </c>
      <c r="W4447" s="101">
        <v>139.86555022820301</v>
      </c>
      <c r="X4447" s="101">
        <v>6.6689075390052999</v>
      </c>
      <c r="Y4447" s="1">
        <v>2711</v>
      </c>
      <c r="Z4447" s="101">
        <v>156627.36500108999</v>
      </c>
      <c r="AA4447" s="34">
        <v>51159.163260307098</v>
      </c>
      <c r="AB4447" s="34">
        <v>1699</v>
      </c>
      <c r="AC4447" s="34">
        <v>144036.86025298201</v>
      </c>
      <c r="AD4447" s="34">
        <v>54230.802107688098</v>
      </c>
      <c r="AE4447" s="101">
        <v>2689</v>
      </c>
      <c r="AF4447" s="4" t="s">
        <v>9</v>
      </c>
      <c r="AG4447" s="101">
        <v>221.944884654319</v>
      </c>
      <c r="AH4447" s="101">
        <v>14.595163800096801</v>
      </c>
      <c r="AI4447" s="101">
        <v>3433</v>
      </c>
      <c r="AJ4447" s="101">
        <v>167.38473058428499</v>
      </c>
      <c r="AK4447" s="101">
        <v>11.8013586848336</v>
      </c>
      <c r="AL4447" s="1">
        <v>976</v>
      </c>
      <c r="AM4447" s="2">
        <v>191400.04074587699</v>
      </c>
      <c r="AN4447" s="101">
        <v>83585.620178743004</v>
      </c>
      <c r="AO4447" s="101">
        <v>3375</v>
      </c>
      <c r="AP4447" s="101">
        <v>162307.50671721701</v>
      </c>
      <c r="AQ4447" s="101">
        <v>52950.917283361901</v>
      </c>
      <c r="AR4447" s="1">
        <v>956</v>
      </c>
      <c r="AS4447" s="2">
        <v>128.24540002400801</v>
      </c>
      <c r="AT4447" s="101">
        <v>10.667118633106</v>
      </c>
      <c r="AU4447" s="101">
        <v>984</v>
      </c>
      <c r="AV4447" s="101">
        <v>123822.301074163</v>
      </c>
      <c r="AW4447" s="101">
        <v>40733.723154267696</v>
      </c>
      <c r="AX4447" s="101">
        <v>957</v>
      </c>
      <c r="AY4447" s="101">
        <v>2.2085020242914899</v>
      </c>
      <c r="AZ4447" s="101">
        <v>1.3012951283738401</v>
      </c>
      <c r="BA4447" s="1">
        <v>988</v>
      </c>
      <c r="BB4447" s="4" t="s">
        <v>8</v>
      </c>
      <c r="BC4447" s="100" t="s">
        <v>8</v>
      </c>
      <c r="BD4447" s="100" t="s">
        <v>8</v>
      </c>
      <c r="BE4447" s="100" t="s">
        <v>8</v>
      </c>
      <c r="BF4447" s="100" t="s">
        <v>8</v>
      </c>
      <c r="BG4447" s="3" t="s">
        <v>7</v>
      </c>
      <c r="BH4447" s="100" t="s">
        <v>6</v>
      </c>
      <c r="BI4447" s="100" t="s">
        <v>5</v>
      </c>
      <c r="BJ4447" s="4">
        <v>4962.5459402565602</v>
      </c>
      <c r="BK4447" s="100" t="s">
        <v>1179</v>
      </c>
      <c r="BL4447" s="100" t="s">
        <v>15</v>
      </c>
      <c r="BM4447" s="100" t="s">
        <v>16</v>
      </c>
      <c r="BN4447" s="100" t="s">
        <v>15</v>
      </c>
      <c r="BO4447" s="100" t="s">
        <v>25</v>
      </c>
      <c r="BP4447" s="100">
        <v>98.92</v>
      </c>
      <c r="BQ4447" s="100" t="s">
        <v>3</v>
      </c>
      <c r="BR4447" s="100" t="s">
        <v>2</v>
      </c>
      <c r="BS4447" s="100" t="s">
        <v>1</v>
      </c>
      <c r="BT4447" s="100" t="s">
        <v>3811</v>
      </c>
      <c r="BU4447" s="3" t="s">
        <v>3810</v>
      </c>
    </row>
    <row r="4448" spans="1:73" x14ac:dyDescent="0.55000000000000004">
      <c r="A4448" s="4" t="s">
        <v>3809</v>
      </c>
      <c r="B4448" s="100" t="s">
        <v>3808</v>
      </c>
      <c r="C4448" s="100" t="s">
        <v>3807</v>
      </c>
      <c r="D4448" s="100" t="s">
        <v>3806</v>
      </c>
      <c r="E4448" s="3" t="s">
        <v>3805</v>
      </c>
      <c r="F4448" s="100" t="s">
        <v>18</v>
      </c>
      <c r="G4448" t="s">
        <v>26</v>
      </c>
      <c r="H4448" t="s">
        <v>26</v>
      </c>
      <c r="I4448" t="s">
        <v>30257</v>
      </c>
      <c r="J4448" t="s">
        <v>30257</v>
      </c>
      <c r="K4448" t="s">
        <v>21</v>
      </c>
      <c r="L4448" s="4">
        <v>1.1047355655584221</v>
      </c>
      <c r="M4448" t="s">
        <v>20</v>
      </c>
      <c r="N4448">
        <v>0.93153421280079662</v>
      </c>
      <c r="O4448" t="s">
        <v>20</v>
      </c>
      <c r="P4448">
        <v>1.0189431525884916</v>
      </c>
      <c r="Q4448" t="s">
        <v>20</v>
      </c>
      <c r="R4448" s="100" t="s">
        <v>44</v>
      </c>
      <c r="S4448" s="4">
        <v>6.2126245716399353</v>
      </c>
      <c r="T4448" s="101">
        <v>147.12789643606601</v>
      </c>
      <c r="U4448" s="101">
        <v>7.7973492344115796</v>
      </c>
      <c r="V4448" s="101">
        <v>3391</v>
      </c>
      <c r="W4448" s="101">
        <v>137.98739259034201</v>
      </c>
      <c r="X4448" s="101">
        <v>6.1537965731531798</v>
      </c>
      <c r="Y4448" s="1">
        <v>3320</v>
      </c>
      <c r="Z4448" s="101">
        <v>146869.60149754901</v>
      </c>
      <c r="AA4448" s="34">
        <v>54590.977286605601</v>
      </c>
      <c r="AB4448" s="34">
        <v>3256</v>
      </c>
      <c r="AC4448" s="34">
        <v>130535.99088377001</v>
      </c>
      <c r="AD4448" s="34">
        <v>47531.663467440099</v>
      </c>
      <c r="AE4448" s="101">
        <v>3198</v>
      </c>
      <c r="AF4448" s="4">
        <v>16.837968759747895</v>
      </c>
      <c r="AG4448" s="101">
        <v>208.891837530168</v>
      </c>
      <c r="AH4448" s="101">
        <v>16.866339652278899</v>
      </c>
      <c r="AI4448" s="101">
        <v>2338</v>
      </c>
      <c r="AJ4448" s="101">
        <v>173.71869518517499</v>
      </c>
      <c r="AK4448" s="101">
        <v>13.7096321066557</v>
      </c>
      <c r="AL4448" s="1">
        <v>1174</v>
      </c>
      <c r="AM4448" s="2">
        <v>199258.538154721</v>
      </c>
      <c r="AN4448" s="101">
        <v>86599.343643757893</v>
      </c>
      <c r="AO4448" s="101">
        <v>2322</v>
      </c>
      <c r="AP4448" s="101">
        <v>160370.430821546</v>
      </c>
      <c r="AQ4448" s="101">
        <v>65017.721875092597</v>
      </c>
      <c r="AR4448" s="1">
        <v>1160</v>
      </c>
      <c r="AS4448" s="2">
        <v>130.78513360707501</v>
      </c>
      <c r="AT4448" s="101">
        <v>11.996221937849199</v>
      </c>
      <c r="AU4448" s="101">
        <v>1162</v>
      </c>
      <c r="AV4448" s="101">
        <v>120586.414346463</v>
      </c>
      <c r="AW4448" s="101">
        <v>48652.735904873698</v>
      </c>
      <c r="AX4448" s="101">
        <v>1151</v>
      </c>
      <c r="AY4448" s="101">
        <v>2.1705627705627699</v>
      </c>
      <c r="AZ4448" s="101">
        <v>1.39119031976221</v>
      </c>
      <c r="BA4448" s="1">
        <v>1155</v>
      </c>
      <c r="BB4448" s="4" t="s">
        <v>8</v>
      </c>
      <c r="BC4448" s="100" t="s">
        <v>8</v>
      </c>
      <c r="BD4448" s="100" t="s">
        <v>8</v>
      </c>
      <c r="BE4448" s="100" t="s">
        <v>8</v>
      </c>
      <c r="BF4448" s="100" t="s">
        <v>8</v>
      </c>
      <c r="BG4448" s="3" t="s">
        <v>7</v>
      </c>
      <c r="BH4448" s="100" t="s">
        <v>6</v>
      </c>
      <c r="BI4448" s="100" t="s">
        <v>5</v>
      </c>
      <c r="BJ4448" s="4">
        <v>1240.5776980006699</v>
      </c>
      <c r="BK4448" s="100" t="s">
        <v>1246</v>
      </c>
      <c r="BL4448" s="100" t="s">
        <v>15</v>
      </c>
      <c r="BM4448" s="100" t="s">
        <v>16</v>
      </c>
      <c r="BN4448" s="100" t="s">
        <v>15</v>
      </c>
      <c r="BO4448" s="100" t="s">
        <v>25</v>
      </c>
      <c r="BP4448" s="100">
        <v>46.08</v>
      </c>
      <c r="BQ4448" s="100" t="s">
        <v>3</v>
      </c>
      <c r="BR4448" s="100" t="s">
        <v>2</v>
      </c>
      <c r="BS4448" s="100" t="s">
        <v>1</v>
      </c>
      <c r="BT4448" s="100" t="s">
        <v>3804</v>
      </c>
      <c r="BU4448" s="3" t="s">
        <v>1318</v>
      </c>
    </row>
    <row r="4449" spans="1:73" x14ac:dyDescent="0.55000000000000004">
      <c r="A4449" s="4" t="s">
        <v>3803</v>
      </c>
      <c r="B4449" s="100" t="s">
        <v>3802</v>
      </c>
      <c r="C4449" s="100" t="s">
        <v>3801</v>
      </c>
      <c r="D4449" s="100" t="s">
        <v>3800</v>
      </c>
      <c r="E4449" s="3" t="s">
        <v>3799</v>
      </c>
      <c r="F4449" s="100" t="s">
        <v>18</v>
      </c>
      <c r="G4449" t="s">
        <v>7</v>
      </c>
      <c r="H4449" t="s">
        <v>24</v>
      </c>
      <c r="I4449" t="s">
        <v>23</v>
      </c>
      <c r="J4449" t="s">
        <v>22</v>
      </c>
      <c r="K4449" t="s">
        <v>21</v>
      </c>
      <c r="L4449" s="4">
        <v>1.1034012713335652</v>
      </c>
      <c r="M4449" t="s">
        <v>20</v>
      </c>
      <c r="N4449">
        <v>0.88775449215936686</v>
      </c>
      <c r="O4449" t="s">
        <v>20</v>
      </c>
      <c r="P4449">
        <v>1.0184524049231225</v>
      </c>
      <c r="Q4449" t="s">
        <v>20</v>
      </c>
      <c r="R4449" s="100" t="s">
        <v>44</v>
      </c>
      <c r="S4449" s="4" t="s">
        <v>9</v>
      </c>
      <c r="T4449" s="101">
        <v>136.978359069493</v>
      </c>
      <c r="U4449" s="101">
        <v>6.2273483448199203</v>
      </c>
      <c r="V4449" s="101">
        <v>1357</v>
      </c>
      <c r="W4449" s="101">
        <v>132.45432774311601</v>
      </c>
      <c r="X4449" s="101">
        <v>6.7226675994267904</v>
      </c>
      <c r="Y4449" s="1">
        <v>1785</v>
      </c>
      <c r="Z4449" s="101">
        <v>158802.14022709199</v>
      </c>
      <c r="AA4449" s="34">
        <v>76873.736448850002</v>
      </c>
      <c r="AB4449" s="34">
        <v>1322</v>
      </c>
      <c r="AC4449" s="34">
        <v>142735.22251690199</v>
      </c>
      <c r="AD4449" s="34">
        <v>72155.914217919999</v>
      </c>
      <c r="AE4449" s="101">
        <v>1735</v>
      </c>
      <c r="AF4449" s="4" t="s">
        <v>9</v>
      </c>
      <c r="AG4449" s="101">
        <v>202.58758059417301</v>
      </c>
      <c r="AH4449" s="101">
        <v>16.250320526688199</v>
      </c>
      <c r="AI4449" s="101">
        <v>2176</v>
      </c>
      <c r="AJ4449" s="101">
        <v>168.57350464862901</v>
      </c>
      <c r="AK4449" s="101">
        <v>14.495392363027101</v>
      </c>
      <c r="AL4449" s="1">
        <v>782</v>
      </c>
      <c r="AM4449" s="2">
        <v>214388.09730034901</v>
      </c>
      <c r="AN4449" s="101">
        <v>128769.0027806</v>
      </c>
      <c r="AO4449" s="101">
        <v>2142</v>
      </c>
      <c r="AP4449" s="101">
        <v>174843.71723398799</v>
      </c>
      <c r="AQ4449" s="101">
        <v>95657.891044012606</v>
      </c>
      <c r="AR4449" s="1">
        <v>781</v>
      </c>
      <c r="AS4449" s="2">
        <v>128.871691179088</v>
      </c>
      <c r="AT4449" s="101">
        <v>14.2517538907065</v>
      </c>
      <c r="AU4449" s="101">
        <v>776</v>
      </c>
      <c r="AV4449" s="101">
        <v>134203.73289658799</v>
      </c>
      <c r="AW4449" s="101">
        <v>73606.622431616794</v>
      </c>
      <c r="AX4449" s="101">
        <v>781</v>
      </c>
      <c r="AY4449" s="101">
        <v>2.1668874172185402</v>
      </c>
      <c r="AZ4449" s="101">
        <v>1.5254886028388801</v>
      </c>
      <c r="BA4449" s="1">
        <v>755</v>
      </c>
      <c r="BB4449" s="4" t="s">
        <v>30263</v>
      </c>
      <c r="BC4449" s="100" t="s">
        <v>142</v>
      </c>
      <c r="BD4449" s="100" t="s">
        <v>8</v>
      </c>
      <c r="BE4449" s="100" t="s">
        <v>8</v>
      </c>
      <c r="BF4449" s="100" t="s">
        <v>8</v>
      </c>
      <c r="BG4449" s="3" t="s">
        <v>7</v>
      </c>
      <c r="BH4449" s="100" t="s">
        <v>6</v>
      </c>
      <c r="BI4449" s="100" t="s">
        <v>5</v>
      </c>
      <c r="BJ4449" s="4">
        <v>0</v>
      </c>
      <c r="BK4449" s="100">
        <v>0</v>
      </c>
      <c r="BL4449" s="100" t="s">
        <v>15</v>
      </c>
      <c r="BM4449" s="100" t="s">
        <v>16</v>
      </c>
      <c r="BN4449" s="100" t="s">
        <v>16</v>
      </c>
      <c r="BO4449" s="100" t="s">
        <v>25</v>
      </c>
      <c r="BP4449" s="100">
        <v>2.0499999999999998</v>
      </c>
      <c r="BQ4449" s="100" t="s">
        <v>3</v>
      </c>
      <c r="BR4449" s="100" t="s">
        <v>2</v>
      </c>
      <c r="BS4449" s="100" t="s">
        <v>1</v>
      </c>
      <c r="BT4449" s="100" t="s">
        <v>3798</v>
      </c>
      <c r="BU4449" s="3" t="s">
        <v>1353</v>
      </c>
    </row>
    <row r="4450" spans="1:73" x14ac:dyDescent="0.55000000000000004">
      <c r="A4450" s="4" t="s">
        <v>3797</v>
      </c>
      <c r="B4450" s="100" t="s">
        <v>3797</v>
      </c>
      <c r="C4450" s="100" t="s">
        <v>3796</v>
      </c>
      <c r="D4450" s="100" t="s">
        <v>3795</v>
      </c>
      <c r="E4450" s="3" t="s">
        <v>3794</v>
      </c>
      <c r="F4450" s="100" t="s">
        <v>18</v>
      </c>
      <c r="G4450" t="s">
        <v>7</v>
      </c>
      <c r="H4450" t="s">
        <v>24</v>
      </c>
      <c r="I4450" t="s">
        <v>23</v>
      </c>
      <c r="J4450" t="s">
        <v>22</v>
      </c>
      <c r="K4450" t="s">
        <v>21</v>
      </c>
      <c r="L4450" s="4">
        <v>1.1942871178303132</v>
      </c>
      <c r="M4450" t="s">
        <v>20</v>
      </c>
      <c r="N4450">
        <v>0.9106478744786628</v>
      </c>
      <c r="O4450" t="s">
        <v>20</v>
      </c>
      <c r="P4450">
        <v>1.133553018570689</v>
      </c>
      <c r="Q4450" t="s">
        <v>20</v>
      </c>
      <c r="R4450" s="100" t="s">
        <v>44</v>
      </c>
      <c r="S4450" s="4" t="s">
        <v>9</v>
      </c>
      <c r="T4450" s="101">
        <v>145.607150951801</v>
      </c>
      <c r="U4450" s="101">
        <v>5.9314014346119901</v>
      </c>
      <c r="V4450" s="101">
        <v>2932</v>
      </c>
      <c r="W4450" s="101">
        <v>142.068069666627</v>
      </c>
      <c r="X4450" s="101">
        <v>5.8361133323957803</v>
      </c>
      <c r="Y4450" s="1">
        <v>3341</v>
      </c>
      <c r="Z4450" s="101">
        <v>153316.81622373199</v>
      </c>
      <c r="AA4450" s="34">
        <v>50237.026774207603</v>
      </c>
      <c r="AB4450" s="34">
        <v>2831</v>
      </c>
      <c r="AC4450" s="34">
        <v>137493.015096683</v>
      </c>
      <c r="AD4450" s="34">
        <v>49223.9595510773</v>
      </c>
      <c r="AE4450" s="101">
        <v>3292</v>
      </c>
      <c r="AF4450" s="4" t="s">
        <v>9</v>
      </c>
      <c r="AG4450" s="101">
        <v>206.15071758149799</v>
      </c>
      <c r="AH4450" s="101">
        <v>15.179897484444</v>
      </c>
      <c r="AI4450" s="101">
        <v>2498</v>
      </c>
      <c r="AJ4450" s="101">
        <v>170.81164452104699</v>
      </c>
      <c r="AK4450" s="101">
        <v>11.932402815362099</v>
      </c>
      <c r="AL4450" s="1">
        <v>1089</v>
      </c>
      <c r="AM4450" s="2">
        <v>196073.71471323699</v>
      </c>
      <c r="AN4450" s="101">
        <v>83041.841217855705</v>
      </c>
      <c r="AO4450" s="101">
        <v>2450</v>
      </c>
      <c r="AP4450" s="101">
        <v>155981.62106700201</v>
      </c>
      <c r="AQ4450" s="101">
        <v>63062.346052981702</v>
      </c>
      <c r="AR4450" s="1">
        <v>1080</v>
      </c>
      <c r="AS4450" s="2">
        <v>131.18857026810699</v>
      </c>
      <c r="AT4450" s="101">
        <v>11.3688326925095</v>
      </c>
      <c r="AU4450" s="101">
        <v>1102</v>
      </c>
      <c r="AV4450" s="101">
        <v>119607.85234999</v>
      </c>
      <c r="AW4450" s="101">
        <v>48616.403951878499</v>
      </c>
      <c r="AX4450" s="101">
        <v>1075</v>
      </c>
      <c r="AY4450" s="101">
        <v>2.2547945205479398</v>
      </c>
      <c r="AZ4450" s="101">
        <v>1.34534961889005</v>
      </c>
      <c r="BA4450" s="1">
        <v>1095</v>
      </c>
      <c r="BB4450" s="4" t="s">
        <v>8</v>
      </c>
      <c r="BC4450" s="100" t="s">
        <v>8</v>
      </c>
      <c r="BD4450" s="100" t="s">
        <v>8</v>
      </c>
      <c r="BE4450" s="100" t="s">
        <v>8</v>
      </c>
      <c r="BF4450" s="100" t="s">
        <v>8</v>
      </c>
      <c r="BG4450" s="3" t="s">
        <v>7</v>
      </c>
      <c r="BH4450" s="100" t="s">
        <v>6</v>
      </c>
      <c r="BI4450" s="100" t="s">
        <v>5</v>
      </c>
      <c r="BJ4450" s="4">
        <v>1305.49403248664</v>
      </c>
      <c r="BK4450" s="100">
        <v>0</v>
      </c>
      <c r="BL4450" s="100" t="s">
        <v>15</v>
      </c>
      <c r="BM4450" s="100" t="s">
        <v>16</v>
      </c>
      <c r="BN4450" s="100" t="s">
        <v>16</v>
      </c>
      <c r="BO4450" s="100" t="s">
        <v>14</v>
      </c>
      <c r="BP4450" s="100">
        <v>6.73</v>
      </c>
      <c r="BQ4450" s="100" t="s">
        <v>3</v>
      </c>
      <c r="BR4450" s="100" t="s">
        <v>2</v>
      </c>
      <c r="BS4450" s="100" t="s">
        <v>1</v>
      </c>
      <c r="BT4450" s="100" t="s">
        <v>0</v>
      </c>
      <c r="BU4450" s="3" t="s">
        <v>0</v>
      </c>
    </row>
    <row r="4451" spans="1:73" x14ac:dyDescent="0.55000000000000004">
      <c r="A4451" s="4" t="s">
        <v>3793</v>
      </c>
      <c r="B4451" s="100" t="s">
        <v>3792</v>
      </c>
      <c r="C4451" s="100" t="s">
        <v>3791</v>
      </c>
      <c r="D4451" s="100" t="s">
        <v>3790</v>
      </c>
      <c r="E4451" s="3" t="s">
        <v>3789</v>
      </c>
      <c r="F4451" s="100" t="s">
        <v>18</v>
      </c>
      <c r="G4451" t="s">
        <v>7</v>
      </c>
      <c r="H4451" t="s">
        <v>24</v>
      </c>
      <c r="I4451" t="s">
        <v>23</v>
      </c>
      <c r="J4451" t="s">
        <v>22</v>
      </c>
      <c r="K4451" t="s">
        <v>21</v>
      </c>
      <c r="L4451" s="4">
        <v>1.1830049984278259</v>
      </c>
      <c r="M4451" t="s">
        <v>20</v>
      </c>
      <c r="N4451">
        <v>0.89460602023716074</v>
      </c>
      <c r="O4451" t="s">
        <v>20</v>
      </c>
      <c r="P4451">
        <v>1.1405144284523896</v>
      </c>
      <c r="Q4451" t="s">
        <v>20</v>
      </c>
      <c r="R4451" s="100" t="s">
        <v>44</v>
      </c>
      <c r="S4451" s="4" t="s">
        <v>9</v>
      </c>
      <c r="T4451" s="101">
        <v>142.84745303077699</v>
      </c>
      <c r="U4451" s="101">
        <v>6.36702690607106</v>
      </c>
      <c r="V4451" s="101">
        <v>2456</v>
      </c>
      <c r="W4451" s="101">
        <v>138.44151009362</v>
      </c>
      <c r="X4451" s="101">
        <v>7.1513533412164598</v>
      </c>
      <c r="Y4451" s="1">
        <v>3012</v>
      </c>
      <c r="Z4451" s="101">
        <v>149512.73722555299</v>
      </c>
      <c r="AA4451" s="34">
        <v>51668.576388820104</v>
      </c>
      <c r="AB4451" s="34">
        <v>2354</v>
      </c>
      <c r="AC4451" s="34">
        <v>133370.58219979101</v>
      </c>
      <c r="AD4451" s="34">
        <v>51374.476404725101</v>
      </c>
      <c r="AE4451" s="101">
        <v>2916</v>
      </c>
      <c r="AF4451" s="4" t="s">
        <v>9</v>
      </c>
      <c r="AG4451" s="101">
        <v>218.20629264913899</v>
      </c>
      <c r="AH4451" s="101">
        <v>14.5560528718902</v>
      </c>
      <c r="AI4451" s="101">
        <v>3252</v>
      </c>
      <c r="AJ4451" s="101">
        <v>160.87424422311</v>
      </c>
      <c r="AK4451" s="101">
        <v>11.9189463917723</v>
      </c>
      <c r="AL4451" s="1">
        <v>710</v>
      </c>
      <c r="AM4451" s="2">
        <v>193710.768228567</v>
      </c>
      <c r="AN4451" s="101">
        <v>86681.969257214398</v>
      </c>
      <c r="AO4451" s="101">
        <v>3162</v>
      </c>
      <c r="AP4451" s="101">
        <v>157130.45692911401</v>
      </c>
      <c r="AQ4451" s="101">
        <v>56549.540561774797</v>
      </c>
      <c r="AR4451" s="1">
        <v>691</v>
      </c>
      <c r="AS4451" s="2">
        <v>133.339838011437</v>
      </c>
      <c r="AT4451" s="101">
        <v>13.6943867363871</v>
      </c>
      <c r="AU4451" s="101">
        <v>709</v>
      </c>
      <c r="AV4451" s="101">
        <v>129206.923971425</v>
      </c>
      <c r="AW4451" s="101">
        <v>46019.005673753498</v>
      </c>
      <c r="AX4451" s="101">
        <v>685</v>
      </c>
      <c r="AY4451" s="101">
        <v>2.2652482269503502</v>
      </c>
      <c r="AZ4451" s="101">
        <v>1.2999719481754</v>
      </c>
      <c r="BA4451" s="1">
        <v>705</v>
      </c>
      <c r="BB4451" s="4" t="s">
        <v>8</v>
      </c>
      <c r="BC4451" s="100" t="s">
        <v>8</v>
      </c>
      <c r="BD4451" s="100" t="s">
        <v>8</v>
      </c>
      <c r="BE4451" s="100" t="s">
        <v>8</v>
      </c>
      <c r="BF4451" s="100" t="s">
        <v>8</v>
      </c>
      <c r="BG4451" s="3" t="s">
        <v>7</v>
      </c>
      <c r="BH4451" s="100" t="s">
        <v>6</v>
      </c>
      <c r="BI4451" s="100" t="s">
        <v>5</v>
      </c>
      <c r="BJ4451" s="4">
        <v>846</v>
      </c>
      <c r="BK4451" s="100">
        <v>0</v>
      </c>
      <c r="BL4451" s="100" t="s">
        <v>15</v>
      </c>
      <c r="BM4451" s="100" t="s">
        <v>16</v>
      </c>
      <c r="BN4451" s="100" t="s">
        <v>15</v>
      </c>
      <c r="BO4451" s="100" t="s">
        <v>14</v>
      </c>
      <c r="BP4451" s="100">
        <v>20.62</v>
      </c>
      <c r="BQ4451" s="100" t="s">
        <v>3</v>
      </c>
      <c r="BR4451" s="100" t="s">
        <v>2</v>
      </c>
      <c r="BS4451" s="100" t="s">
        <v>1</v>
      </c>
      <c r="BT4451" s="100" t="s">
        <v>3788</v>
      </c>
      <c r="BU4451" s="3" t="s">
        <v>1133</v>
      </c>
    </row>
    <row r="4452" spans="1:73" x14ac:dyDescent="0.55000000000000004">
      <c r="A4452" s="4" t="s">
        <v>3787</v>
      </c>
      <c r="B4452" s="100" t="s">
        <v>3786</v>
      </c>
      <c r="C4452" s="100" t="s">
        <v>3785</v>
      </c>
      <c r="D4452" s="100" t="s">
        <v>3784</v>
      </c>
      <c r="E4452" s="3" t="s">
        <v>3783</v>
      </c>
      <c r="F4452" s="100" t="s">
        <v>18</v>
      </c>
      <c r="G4452" t="s">
        <v>26</v>
      </c>
      <c r="H4452" t="s">
        <v>26</v>
      </c>
      <c r="I4452" t="s">
        <v>23</v>
      </c>
      <c r="J4452" t="s">
        <v>30257</v>
      </c>
      <c r="K4452" t="s">
        <v>21</v>
      </c>
      <c r="L4452" s="4">
        <v>1.0732978608523838</v>
      </c>
      <c r="M4452" t="s">
        <v>20</v>
      </c>
      <c r="N4452">
        <v>0.6848045215427363</v>
      </c>
      <c r="O4452" t="s">
        <v>20</v>
      </c>
      <c r="P4452">
        <v>1.209516887833789</v>
      </c>
      <c r="Q4452" t="s">
        <v>20</v>
      </c>
      <c r="R4452" s="100" t="s">
        <v>44</v>
      </c>
      <c r="S4452" s="4">
        <v>4.2755914882711181</v>
      </c>
      <c r="T4452" s="101">
        <v>146.02219677597199</v>
      </c>
      <c r="U4452" s="101">
        <v>6.9121142146978798</v>
      </c>
      <c r="V4452" s="101">
        <v>2656</v>
      </c>
      <c r="W4452" s="101">
        <v>139.77888415963201</v>
      </c>
      <c r="X4452" s="101">
        <v>9.6767241983065002</v>
      </c>
      <c r="Y4452" s="1">
        <v>3306</v>
      </c>
      <c r="Z4452" s="101">
        <v>146564.68346495801</v>
      </c>
      <c r="AA4452" s="34">
        <v>54114.024528068097</v>
      </c>
      <c r="AB4452" s="34">
        <v>2561</v>
      </c>
      <c r="AC4452" s="34">
        <v>134548.566658139</v>
      </c>
      <c r="AD4452" s="34">
        <v>56426.937919062897</v>
      </c>
      <c r="AE4452" s="101">
        <v>3296</v>
      </c>
      <c r="AF4452" s="4">
        <v>21.304572179894535</v>
      </c>
      <c r="AG4452" s="101">
        <v>221.30712343772299</v>
      </c>
      <c r="AH4452" s="101">
        <v>14.728884546422799</v>
      </c>
      <c r="AI4452" s="101">
        <v>3578</v>
      </c>
      <c r="AJ4452" s="101">
        <v>174.15858758568501</v>
      </c>
      <c r="AK4452" s="101">
        <v>11.8864190360047</v>
      </c>
      <c r="AL4452" s="1">
        <v>758</v>
      </c>
      <c r="AM4452" s="2">
        <v>197557.442796205</v>
      </c>
      <c r="AN4452" s="101">
        <v>89858.330855863096</v>
      </c>
      <c r="AO4452" s="101">
        <v>3527</v>
      </c>
      <c r="AP4452" s="101">
        <v>177819.98576925299</v>
      </c>
      <c r="AQ4452" s="101">
        <v>69993.832261391799</v>
      </c>
      <c r="AR4452" s="1">
        <v>761</v>
      </c>
      <c r="AS4452" s="2">
        <v>127.01733022629099</v>
      </c>
      <c r="AT4452" s="101">
        <v>11.9612318503994</v>
      </c>
      <c r="AU4452" s="101">
        <v>765</v>
      </c>
      <c r="AV4452" s="101">
        <v>131053.41685976701</v>
      </c>
      <c r="AW4452" s="101">
        <v>50336.9436134481</v>
      </c>
      <c r="AX4452" s="101">
        <v>757</v>
      </c>
      <c r="AY4452" s="101">
        <v>2.1495448634590302</v>
      </c>
      <c r="AZ4452" s="101">
        <v>1.37211801798148</v>
      </c>
      <c r="BA4452" s="1">
        <v>769</v>
      </c>
      <c r="BB4452" s="4" t="s">
        <v>30263</v>
      </c>
      <c r="BC4452" s="100" t="s">
        <v>142</v>
      </c>
      <c r="BD4452" s="100" t="s">
        <v>8</v>
      </c>
      <c r="BE4452" s="100" t="s">
        <v>8</v>
      </c>
      <c r="BF4452" s="100" t="s">
        <v>8</v>
      </c>
      <c r="BG4452" s="3" t="s">
        <v>7</v>
      </c>
      <c r="BH4452" s="100" t="s">
        <v>6</v>
      </c>
      <c r="BI4452" s="100" t="s">
        <v>5</v>
      </c>
      <c r="BJ4452" s="4">
        <v>850.47495572264404</v>
      </c>
      <c r="BK4452" s="100">
        <v>0</v>
      </c>
      <c r="BL4452" s="100" t="s">
        <v>15</v>
      </c>
      <c r="BM4452" s="100" t="s">
        <v>16</v>
      </c>
      <c r="BN4452" s="100" t="s">
        <v>15</v>
      </c>
      <c r="BO4452" s="100" t="s">
        <v>14</v>
      </c>
      <c r="BP4452" s="100">
        <v>11.85</v>
      </c>
      <c r="BQ4452" s="100" t="s">
        <v>3</v>
      </c>
      <c r="BR4452" s="100" t="s">
        <v>2</v>
      </c>
      <c r="BS4452" s="100" t="s">
        <v>1</v>
      </c>
      <c r="BT4452" s="100" t="s">
        <v>3782</v>
      </c>
      <c r="BU4452" s="3" t="s">
        <v>1339</v>
      </c>
    </row>
    <row r="4453" spans="1:73" x14ac:dyDescent="0.55000000000000004">
      <c r="A4453" s="4" t="s">
        <v>3781</v>
      </c>
      <c r="B4453" s="100" t="s">
        <v>3781</v>
      </c>
      <c r="C4453" s="100" t="s">
        <v>3780</v>
      </c>
      <c r="D4453" s="100" t="s">
        <v>3779</v>
      </c>
      <c r="E4453" s="3" t="s">
        <v>3778</v>
      </c>
      <c r="F4453" s="100" t="s">
        <v>18</v>
      </c>
      <c r="G4453" t="s">
        <v>7</v>
      </c>
      <c r="H4453" t="s">
        <v>24</v>
      </c>
      <c r="I4453" t="s">
        <v>23</v>
      </c>
      <c r="J4453" t="s">
        <v>22</v>
      </c>
      <c r="K4453" t="s">
        <v>21</v>
      </c>
      <c r="L4453" s="4">
        <v>1.0267605277711531</v>
      </c>
      <c r="M4453" t="s">
        <v>20</v>
      </c>
      <c r="N4453">
        <v>1.2005221594473732</v>
      </c>
      <c r="O4453" t="s">
        <v>20</v>
      </c>
      <c r="P4453">
        <v>1.0754891412513461</v>
      </c>
      <c r="Q4453" t="s">
        <v>20</v>
      </c>
      <c r="R4453" s="100" t="s">
        <v>44</v>
      </c>
      <c r="S4453" s="4" t="s">
        <v>9</v>
      </c>
      <c r="T4453" s="101">
        <v>129.08367257112701</v>
      </c>
      <c r="U4453" s="101">
        <v>5.63285980850688</v>
      </c>
      <c r="V4453" s="101">
        <v>3206</v>
      </c>
      <c r="W4453" s="101">
        <v>127.690236426552</v>
      </c>
      <c r="X4453" s="101">
        <v>5.7091706315723902</v>
      </c>
      <c r="Y4453" s="1">
        <v>3009</v>
      </c>
      <c r="Z4453" s="101">
        <v>130275.291623104</v>
      </c>
      <c r="AA4453" s="34">
        <v>45933.774654289802</v>
      </c>
      <c r="AB4453" s="34">
        <v>3091</v>
      </c>
      <c r="AC4453" s="34">
        <v>123772.38778522301</v>
      </c>
      <c r="AD4453" s="34">
        <v>46462.206194150502</v>
      </c>
      <c r="AE4453" s="101">
        <v>2942</v>
      </c>
      <c r="AF4453" s="4" t="s">
        <v>9</v>
      </c>
      <c r="AG4453" s="101">
        <v>210.50160504596599</v>
      </c>
      <c r="AH4453" s="101">
        <v>13.4229841444598</v>
      </c>
      <c r="AI4453" s="101">
        <v>3791</v>
      </c>
      <c r="AJ4453" s="101">
        <v>170.452336111466</v>
      </c>
      <c r="AK4453" s="101">
        <v>13.461095308045699</v>
      </c>
      <c r="AL4453" s="1">
        <v>1455</v>
      </c>
      <c r="AM4453" s="2">
        <v>164723.878049897</v>
      </c>
      <c r="AN4453" s="101">
        <v>73936.126910402803</v>
      </c>
      <c r="AO4453" s="101">
        <v>3761</v>
      </c>
      <c r="AP4453" s="101">
        <v>164128.604878932</v>
      </c>
      <c r="AQ4453" s="101">
        <v>67979.5312445866</v>
      </c>
      <c r="AR4453" s="1">
        <v>1462</v>
      </c>
      <c r="AS4453" s="2">
        <v>126.158154712731</v>
      </c>
      <c r="AT4453" s="101">
        <v>10.833106028586601</v>
      </c>
      <c r="AU4453" s="101">
        <v>1462</v>
      </c>
      <c r="AV4453" s="101">
        <v>122349.81992942</v>
      </c>
      <c r="AW4453" s="101">
        <v>50597.151416750101</v>
      </c>
      <c r="AX4453" s="101">
        <v>1468</v>
      </c>
      <c r="AY4453" s="101">
        <v>2.03794037940379</v>
      </c>
      <c r="AZ4453" s="101">
        <v>1.4026386619359901</v>
      </c>
      <c r="BA4453" s="1">
        <v>1476</v>
      </c>
      <c r="BB4453" s="4" t="s">
        <v>8</v>
      </c>
      <c r="BC4453" s="100" t="s">
        <v>8</v>
      </c>
      <c r="BD4453" s="100" t="s">
        <v>8</v>
      </c>
      <c r="BE4453" s="100" t="s">
        <v>8</v>
      </c>
      <c r="BF4453" s="100" t="s">
        <v>8</v>
      </c>
      <c r="BG4453" s="3" t="s">
        <v>7</v>
      </c>
      <c r="BH4453" s="100" t="s">
        <v>6</v>
      </c>
      <c r="BI4453" s="100" t="s">
        <v>5</v>
      </c>
      <c r="BJ4453" s="4">
        <v>0</v>
      </c>
      <c r="BK4453" s="100">
        <v>0</v>
      </c>
      <c r="BL4453" s="100" t="s">
        <v>15</v>
      </c>
      <c r="BM4453" s="100" t="s">
        <v>16</v>
      </c>
      <c r="BN4453" s="100" t="s">
        <v>16</v>
      </c>
      <c r="BO4453" s="100" t="s">
        <v>14</v>
      </c>
      <c r="BP4453" s="100">
        <v>1.35</v>
      </c>
      <c r="BQ4453" s="100" t="s">
        <v>3</v>
      </c>
      <c r="BR4453" s="100" t="s">
        <v>2</v>
      </c>
      <c r="BS4453" s="100" t="s">
        <v>1</v>
      </c>
      <c r="BT4453" s="100" t="s">
        <v>0</v>
      </c>
      <c r="BU4453" s="3" t="s">
        <v>0</v>
      </c>
    </row>
    <row r="4454" spans="1:73" x14ac:dyDescent="0.55000000000000004">
      <c r="A4454" s="4" t="s">
        <v>3777</v>
      </c>
      <c r="B4454" s="100" t="s">
        <v>3776</v>
      </c>
      <c r="C4454" s="100" t="s">
        <v>3775</v>
      </c>
      <c r="D4454" s="100" t="s">
        <v>3774</v>
      </c>
      <c r="E4454" s="3" t="s">
        <v>3773</v>
      </c>
      <c r="F4454" s="100" t="s">
        <v>18</v>
      </c>
      <c r="G4454" t="s">
        <v>7</v>
      </c>
      <c r="H4454" t="s">
        <v>24</v>
      </c>
      <c r="I4454" t="s">
        <v>23</v>
      </c>
      <c r="J4454" t="s">
        <v>22</v>
      </c>
      <c r="K4454" t="s">
        <v>21</v>
      </c>
      <c r="L4454" s="4">
        <v>1.0593288705956221</v>
      </c>
      <c r="M4454" t="s">
        <v>20</v>
      </c>
      <c r="N4454">
        <v>1.2811431267617011</v>
      </c>
      <c r="O4454" t="s">
        <v>20</v>
      </c>
      <c r="P4454">
        <v>1.0417702268912648</v>
      </c>
      <c r="Q4454" t="s">
        <v>20</v>
      </c>
      <c r="R4454" s="100" t="s">
        <v>44</v>
      </c>
      <c r="S4454" s="4" t="s">
        <v>9</v>
      </c>
      <c r="T4454" s="101">
        <v>129.88664427429899</v>
      </c>
      <c r="U4454" s="101">
        <v>5.8630953016662497</v>
      </c>
      <c r="V4454" s="101">
        <v>2931</v>
      </c>
      <c r="W4454" s="101">
        <v>128.82828997533801</v>
      </c>
      <c r="X4454" s="101">
        <v>6.0797565970171803</v>
      </c>
      <c r="Y4454" s="1">
        <v>2733</v>
      </c>
      <c r="Z4454" s="101">
        <v>129275.629577025</v>
      </c>
      <c r="AA4454" s="34">
        <v>48334.283083112598</v>
      </c>
      <c r="AB4454" s="34">
        <v>2809</v>
      </c>
      <c r="AC4454" s="34">
        <v>124805.437075382</v>
      </c>
      <c r="AD4454" s="34">
        <v>45561.633347427203</v>
      </c>
      <c r="AE4454" s="101">
        <v>2618</v>
      </c>
      <c r="AF4454" s="4" t="s">
        <v>9</v>
      </c>
      <c r="AG4454" s="101">
        <v>206.03696600617499</v>
      </c>
      <c r="AH4454" s="101">
        <v>14.056520648992301</v>
      </c>
      <c r="AI4454" s="101">
        <v>3523</v>
      </c>
      <c r="AJ4454" s="101">
        <v>173.244489371566</v>
      </c>
      <c r="AK4454" s="101">
        <v>14.015287903992</v>
      </c>
      <c r="AL4454" s="1">
        <v>535</v>
      </c>
      <c r="AM4454" s="2">
        <v>173085.00016472</v>
      </c>
      <c r="AN4454" s="101">
        <v>77574.975443193907</v>
      </c>
      <c r="AO4454" s="101">
        <v>3449</v>
      </c>
      <c r="AP4454" s="101">
        <v>165177.81822757001</v>
      </c>
      <c r="AQ4454" s="101">
        <v>68797.528828516806</v>
      </c>
      <c r="AR4454" s="1">
        <v>526</v>
      </c>
      <c r="AS4454" s="2">
        <v>128.90396043841099</v>
      </c>
      <c r="AT4454" s="101">
        <v>12.253402308614101</v>
      </c>
      <c r="AU4454" s="101">
        <v>526</v>
      </c>
      <c r="AV4454" s="101">
        <v>124284.805865581</v>
      </c>
      <c r="AW4454" s="101">
        <v>51600.043178883898</v>
      </c>
      <c r="AX4454" s="101">
        <v>526</v>
      </c>
      <c r="AY4454" s="101">
        <v>2.0787992495309502</v>
      </c>
      <c r="AZ4454" s="101">
        <v>1.4383454322896601</v>
      </c>
      <c r="BA4454" s="1">
        <v>533</v>
      </c>
      <c r="BB4454" s="4" t="s">
        <v>8</v>
      </c>
      <c r="BC4454" s="100" t="s">
        <v>8</v>
      </c>
      <c r="BD4454" s="100" t="s">
        <v>8</v>
      </c>
      <c r="BE4454" s="100" t="s">
        <v>8</v>
      </c>
      <c r="BF4454" s="100" t="s">
        <v>8</v>
      </c>
      <c r="BG4454" s="3" t="s">
        <v>7</v>
      </c>
      <c r="BH4454" s="100" t="s">
        <v>6</v>
      </c>
      <c r="BI4454" s="100" t="s">
        <v>5</v>
      </c>
      <c r="BJ4454" s="4">
        <v>719.90064199899996</v>
      </c>
      <c r="BK4454" s="100">
        <v>0</v>
      </c>
      <c r="BL4454" s="100" t="s">
        <v>15</v>
      </c>
      <c r="BM4454" s="100" t="s">
        <v>16</v>
      </c>
      <c r="BN4454" s="100" t="s">
        <v>15</v>
      </c>
      <c r="BO4454" s="100" t="s">
        <v>14</v>
      </c>
      <c r="BP4454" s="100">
        <v>12.28</v>
      </c>
      <c r="BQ4454" s="100" t="s">
        <v>3</v>
      </c>
      <c r="BR4454" s="100" t="s">
        <v>2</v>
      </c>
      <c r="BS4454" s="100" t="s">
        <v>1</v>
      </c>
      <c r="BT4454" s="100" t="s">
        <v>0</v>
      </c>
      <c r="BU4454" s="3" t="s">
        <v>0</v>
      </c>
    </row>
    <row r="4455" spans="1:73" x14ac:dyDescent="0.55000000000000004">
      <c r="A4455" s="4" t="s">
        <v>3772</v>
      </c>
      <c r="B4455" s="100" t="s">
        <v>3771</v>
      </c>
      <c r="C4455" s="100" t="s">
        <v>3770</v>
      </c>
      <c r="D4455" s="100" t="s">
        <v>3769</v>
      </c>
      <c r="E4455" s="3" t="s">
        <v>3768</v>
      </c>
      <c r="F4455" s="100" t="s">
        <v>18</v>
      </c>
      <c r="G4455" t="s">
        <v>7</v>
      </c>
      <c r="H4455" t="s">
        <v>24</v>
      </c>
      <c r="I4455" t="s">
        <v>23</v>
      </c>
      <c r="J4455" t="s">
        <v>22</v>
      </c>
      <c r="K4455" t="s">
        <v>21</v>
      </c>
      <c r="L4455" s="4">
        <v>0.95411657437145259</v>
      </c>
      <c r="M4455" t="s">
        <v>20</v>
      </c>
      <c r="N4455">
        <v>1.1755895309459934</v>
      </c>
      <c r="O4455" t="s">
        <v>20</v>
      </c>
      <c r="P4455">
        <v>1.0589801905469522</v>
      </c>
      <c r="Q4455" t="s">
        <v>20</v>
      </c>
      <c r="R4455" s="100" t="s">
        <v>44</v>
      </c>
      <c r="S4455" s="4" t="s">
        <v>9</v>
      </c>
      <c r="T4455" s="101">
        <v>135.375810120745</v>
      </c>
      <c r="U4455" s="101">
        <v>5.4892927316516396</v>
      </c>
      <c r="V4455" s="101">
        <v>2921</v>
      </c>
      <c r="W4455" s="101">
        <v>131.28861872442599</v>
      </c>
      <c r="X4455" s="101">
        <v>6.2152061671616599</v>
      </c>
      <c r="Y4455" s="1">
        <v>3022</v>
      </c>
      <c r="Z4455" s="101">
        <v>135260.943375498</v>
      </c>
      <c r="AA4455" s="34">
        <v>48591.413800685703</v>
      </c>
      <c r="AB4455" s="34">
        <v>2829</v>
      </c>
      <c r="AC4455" s="34">
        <v>125353.634105836</v>
      </c>
      <c r="AD4455" s="34">
        <v>47418.423920345798</v>
      </c>
      <c r="AE4455" s="101">
        <v>2934</v>
      </c>
      <c r="AF4455" s="4" t="s">
        <v>9</v>
      </c>
      <c r="AG4455" s="101">
        <v>214.62873223944001</v>
      </c>
      <c r="AH4455" s="101">
        <v>15.880722402964199</v>
      </c>
      <c r="AI4455" s="101">
        <v>2376</v>
      </c>
      <c r="AJ4455" s="101">
        <v>170.941827333318</v>
      </c>
      <c r="AK4455" s="101">
        <v>15.1731523390583</v>
      </c>
      <c r="AL4455" s="1">
        <v>396</v>
      </c>
      <c r="AM4455" s="2">
        <v>181804.209792154</v>
      </c>
      <c r="AN4455" s="101">
        <v>80614.425703768007</v>
      </c>
      <c r="AO4455" s="101">
        <v>2319</v>
      </c>
      <c r="AP4455" s="101">
        <v>170589.93210847399</v>
      </c>
      <c r="AQ4455" s="101">
        <v>69228.929488820999</v>
      </c>
      <c r="AR4455" s="1">
        <v>396</v>
      </c>
      <c r="AS4455" s="2">
        <v>128.476554368915</v>
      </c>
      <c r="AT4455" s="101">
        <v>12.698257478012</v>
      </c>
      <c r="AU4455" s="101">
        <v>396</v>
      </c>
      <c r="AV4455" s="101">
        <v>129818.342233202</v>
      </c>
      <c r="AW4455" s="101">
        <v>52459.4663510635</v>
      </c>
      <c r="AX4455" s="101">
        <v>396</v>
      </c>
      <c r="AY4455" s="101">
        <v>2.2055837563451699</v>
      </c>
      <c r="AZ4455" s="101">
        <v>1.4759903461297199</v>
      </c>
      <c r="BA4455" s="1">
        <v>394</v>
      </c>
      <c r="BB4455" s="4" t="s">
        <v>8</v>
      </c>
      <c r="BC4455" s="100" t="s">
        <v>8</v>
      </c>
      <c r="BD4455" s="100" t="s">
        <v>8</v>
      </c>
      <c r="BE4455" s="100" t="s">
        <v>8</v>
      </c>
      <c r="BF4455" s="100" t="s">
        <v>8</v>
      </c>
      <c r="BG4455" s="3" t="s">
        <v>7</v>
      </c>
      <c r="BH4455" s="100" t="s">
        <v>6</v>
      </c>
      <c r="BI4455" s="100" t="s">
        <v>5</v>
      </c>
      <c r="BJ4455" s="4">
        <v>1748.41731296434</v>
      </c>
      <c r="BK4455" s="100">
        <v>0</v>
      </c>
      <c r="BL4455" s="100" t="s">
        <v>15</v>
      </c>
      <c r="BM4455" s="100" t="s">
        <v>16</v>
      </c>
      <c r="BN4455" s="100" t="s">
        <v>15</v>
      </c>
      <c r="BO4455" s="100" t="s">
        <v>14</v>
      </c>
      <c r="BP4455" s="100">
        <v>41.47</v>
      </c>
      <c r="BQ4455" s="100" t="s">
        <v>3</v>
      </c>
      <c r="BR4455" s="100" t="s">
        <v>2</v>
      </c>
      <c r="BS4455" s="100" t="s">
        <v>1</v>
      </c>
      <c r="BT4455" s="100" t="s">
        <v>3767</v>
      </c>
      <c r="BU4455" s="3" t="s">
        <v>3766</v>
      </c>
    </row>
    <row r="4456" spans="1:73" x14ac:dyDescent="0.55000000000000004">
      <c r="A4456" s="4" t="s">
        <v>3765</v>
      </c>
      <c r="B4456" s="100" t="s">
        <v>3764</v>
      </c>
      <c r="C4456" s="100" t="s">
        <v>3763</v>
      </c>
      <c r="D4456" s="100" t="s">
        <v>3762</v>
      </c>
      <c r="E4456" s="3" t="s">
        <v>3761</v>
      </c>
      <c r="F4456" s="100" t="s">
        <v>18</v>
      </c>
      <c r="G4456" t="s">
        <v>7</v>
      </c>
      <c r="H4456" t="s">
        <v>24</v>
      </c>
      <c r="I4456" t="s">
        <v>23</v>
      </c>
      <c r="J4456" t="s">
        <v>22</v>
      </c>
      <c r="K4456" t="s">
        <v>21</v>
      </c>
      <c r="L4456" s="4">
        <v>1.0103237516697186</v>
      </c>
      <c r="M4456" t="s">
        <v>20</v>
      </c>
      <c r="N4456">
        <v>1.2884038856047149</v>
      </c>
      <c r="O4456" t="s">
        <v>20</v>
      </c>
      <c r="P4456">
        <v>0.94028047417835159</v>
      </c>
      <c r="Q4456" t="s">
        <v>20</v>
      </c>
      <c r="R4456" s="100" t="s">
        <v>44</v>
      </c>
      <c r="S4456" s="4" t="s">
        <v>9</v>
      </c>
      <c r="T4456" s="101">
        <v>141.927186754697</v>
      </c>
      <c r="U4456" s="101">
        <v>9.8668572660935698</v>
      </c>
      <c r="V4456" s="101">
        <v>2275</v>
      </c>
      <c r="W4456" s="101">
        <v>137.069498840862</v>
      </c>
      <c r="X4456" s="101">
        <v>9.7045863215872608</v>
      </c>
      <c r="Y4456" s="1">
        <v>2745</v>
      </c>
      <c r="Z4456" s="101">
        <v>167190.33756861201</v>
      </c>
      <c r="AA4456" s="34">
        <v>76890.216670733993</v>
      </c>
      <c r="AB4456" s="34">
        <v>2268</v>
      </c>
      <c r="AC4456" s="34">
        <v>154080.81485661099</v>
      </c>
      <c r="AD4456" s="34">
        <v>71589.1280354427</v>
      </c>
      <c r="AE4456" s="101">
        <v>2721</v>
      </c>
      <c r="AF4456" s="4" t="s">
        <v>9</v>
      </c>
      <c r="AG4456" s="101">
        <v>222.150870976184</v>
      </c>
      <c r="AH4456" s="101">
        <v>18.8646427285132</v>
      </c>
      <c r="AI4456" s="101">
        <v>1806</v>
      </c>
      <c r="AJ4456" s="101">
        <v>196.25284815555</v>
      </c>
      <c r="AK4456" s="101">
        <v>15.287984567318301</v>
      </c>
      <c r="AL4456" s="1">
        <v>1991</v>
      </c>
      <c r="AM4456" s="2">
        <v>241105.272394481</v>
      </c>
      <c r="AN4456" s="101">
        <v>116402.388073098</v>
      </c>
      <c r="AO4456" s="101">
        <v>1801</v>
      </c>
      <c r="AP4456" s="101">
        <v>195845.48946931801</v>
      </c>
      <c r="AQ4456" s="101">
        <v>83817.582963273104</v>
      </c>
      <c r="AR4456" s="1">
        <v>1978</v>
      </c>
      <c r="AS4456" s="2">
        <v>117.162979720156</v>
      </c>
      <c r="AT4456" s="101">
        <v>6.3684183900243303</v>
      </c>
      <c r="AU4456" s="101">
        <v>2007</v>
      </c>
      <c r="AV4456" s="101">
        <v>117455.686228779</v>
      </c>
      <c r="AW4456" s="101">
        <v>48472.566790071804</v>
      </c>
      <c r="AX4456" s="101">
        <v>1987</v>
      </c>
      <c r="AY4456" s="101">
        <v>1.63492063492063</v>
      </c>
      <c r="AZ4456" s="101">
        <v>1.18936626873193</v>
      </c>
      <c r="BA4456" s="1">
        <v>1953</v>
      </c>
      <c r="BB4456" s="4" t="s">
        <v>30264</v>
      </c>
      <c r="BC4456" s="100" t="s">
        <v>2060</v>
      </c>
      <c r="BD4456" s="100" t="s">
        <v>8</v>
      </c>
      <c r="BE4456" s="100" t="s">
        <v>8</v>
      </c>
      <c r="BF4456" s="100" t="s">
        <v>8</v>
      </c>
      <c r="BG4456" s="3" t="s">
        <v>7</v>
      </c>
      <c r="BH4456" s="100" t="s">
        <v>6</v>
      </c>
      <c r="BI4456" s="100" t="s">
        <v>5</v>
      </c>
      <c r="BJ4456" s="4">
        <v>1055.5</v>
      </c>
      <c r="BK4456" s="100">
        <v>0</v>
      </c>
      <c r="BL4456" s="100" t="s">
        <v>15</v>
      </c>
      <c r="BM4456" s="100" t="s">
        <v>16</v>
      </c>
      <c r="BN4456" s="100" t="s">
        <v>15</v>
      </c>
      <c r="BO4456" s="100" t="s">
        <v>14</v>
      </c>
      <c r="BP4456" s="100">
        <v>10.130000000000001</v>
      </c>
      <c r="BQ4456" s="100" t="s">
        <v>3</v>
      </c>
      <c r="BR4456" s="100" t="s">
        <v>2</v>
      </c>
      <c r="BS4456" s="100" t="s">
        <v>1</v>
      </c>
      <c r="BT4456" s="100" t="s">
        <v>3760</v>
      </c>
      <c r="BU4456" s="3" t="s">
        <v>148</v>
      </c>
    </row>
    <row r="4457" spans="1:73" x14ac:dyDescent="0.55000000000000004">
      <c r="A4457" s="4" t="s">
        <v>3759</v>
      </c>
      <c r="B4457" s="100" t="s">
        <v>3759</v>
      </c>
      <c r="C4457" s="100" t="s">
        <v>3758</v>
      </c>
      <c r="D4457" s="100" t="s">
        <v>3757</v>
      </c>
      <c r="E4457" s="3" t="s">
        <v>3756</v>
      </c>
      <c r="F4457" s="100" t="s">
        <v>18</v>
      </c>
      <c r="G4457" t="s">
        <v>7</v>
      </c>
      <c r="H4457" t="s">
        <v>24</v>
      </c>
      <c r="I4457" t="s">
        <v>23</v>
      </c>
      <c r="J4457" t="s">
        <v>22</v>
      </c>
      <c r="K4457" t="s">
        <v>21</v>
      </c>
      <c r="L4457" s="4">
        <v>0.97542214019058526</v>
      </c>
      <c r="M4457" t="s">
        <v>20</v>
      </c>
      <c r="N4457">
        <v>1.1846573707345665</v>
      </c>
      <c r="O4457" t="s">
        <v>20</v>
      </c>
      <c r="P4457">
        <v>1.0003551410171159</v>
      </c>
      <c r="Q4457" t="s">
        <v>20</v>
      </c>
      <c r="R4457" s="100" t="s">
        <v>44</v>
      </c>
      <c r="S4457" s="4" t="s">
        <v>9</v>
      </c>
      <c r="T4457" s="101">
        <v>137.18384030624301</v>
      </c>
      <c r="U4457" s="101">
        <v>6.6794715815222396</v>
      </c>
      <c r="V4457" s="101">
        <v>2376</v>
      </c>
      <c r="W4457" s="101">
        <v>132.260701278005</v>
      </c>
      <c r="X4457" s="101">
        <v>7.2739852963419596</v>
      </c>
      <c r="Y4457" s="1">
        <v>3202</v>
      </c>
      <c r="Z4457" s="101">
        <v>142337.17875467599</v>
      </c>
      <c r="AA4457" s="34">
        <v>50524.228786125597</v>
      </c>
      <c r="AB4457" s="34">
        <v>2286</v>
      </c>
      <c r="AC4457" s="34">
        <v>124864.167448943</v>
      </c>
      <c r="AD4457" s="34">
        <v>49406.417227104801</v>
      </c>
      <c r="AE4457" s="101">
        <v>3086</v>
      </c>
      <c r="AF4457" s="4" t="s">
        <v>9</v>
      </c>
      <c r="AG4457" s="101">
        <v>209.68270802432099</v>
      </c>
      <c r="AH4457" s="101">
        <v>15.087583671877001</v>
      </c>
      <c r="AI4457" s="101">
        <v>3014</v>
      </c>
      <c r="AJ4457" s="101">
        <v>173.876689336846</v>
      </c>
      <c r="AK4457" s="101">
        <v>13.934512809135001</v>
      </c>
      <c r="AL4457" s="1">
        <v>1135</v>
      </c>
      <c r="AM4457" s="2">
        <v>179965.86510375701</v>
      </c>
      <c r="AN4457" s="101">
        <v>81115.382014451796</v>
      </c>
      <c r="AO4457" s="101">
        <v>2998</v>
      </c>
      <c r="AP4457" s="101">
        <v>172654.35814303401</v>
      </c>
      <c r="AQ4457" s="101">
        <v>70384.579205944901</v>
      </c>
      <c r="AR4457" s="1">
        <v>1124</v>
      </c>
      <c r="AS4457" s="2">
        <v>123.477909948058</v>
      </c>
      <c r="AT4457" s="101">
        <v>9.5701871176606996</v>
      </c>
      <c r="AU4457" s="101">
        <v>1149</v>
      </c>
      <c r="AV4457" s="101">
        <v>122972.768736306</v>
      </c>
      <c r="AW4457" s="101">
        <v>50312.680943081097</v>
      </c>
      <c r="AX4457" s="101">
        <v>1131</v>
      </c>
      <c r="AY4457" s="101">
        <v>2.04140969162995</v>
      </c>
      <c r="AZ4457" s="101">
        <v>1.4574897690434601</v>
      </c>
      <c r="BA4457" s="1">
        <v>1135</v>
      </c>
      <c r="BB4457" s="4" t="s">
        <v>8</v>
      </c>
      <c r="BC4457" s="100" t="s">
        <v>8</v>
      </c>
      <c r="BD4457" s="100" t="s">
        <v>8</v>
      </c>
      <c r="BE4457" s="100" t="s">
        <v>8</v>
      </c>
      <c r="BF4457" s="100" t="s">
        <v>8</v>
      </c>
      <c r="BG4457" s="3" t="s">
        <v>7</v>
      </c>
      <c r="BH4457" s="100" t="s">
        <v>6</v>
      </c>
      <c r="BI4457" s="100" t="s">
        <v>5</v>
      </c>
      <c r="BJ4457" s="4">
        <v>0</v>
      </c>
      <c r="BK4457" s="100">
        <v>0</v>
      </c>
      <c r="BL4457" s="100" t="s">
        <v>15</v>
      </c>
      <c r="BM4457" s="100" t="s">
        <v>16</v>
      </c>
      <c r="BN4457" s="100" t="s">
        <v>15</v>
      </c>
      <c r="BO4457" s="100" t="s">
        <v>14</v>
      </c>
      <c r="BP4457" s="100">
        <v>4.8</v>
      </c>
      <c r="BQ4457" s="100" t="s">
        <v>3</v>
      </c>
      <c r="BR4457" s="100" t="s">
        <v>2</v>
      </c>
      <c r="BS4457" s="100" t="s">
        <v>1</v>
      </c>
      <c r="BT4457" s="100" t="s">
        <v>0</v>
      </c>
      <c r="BU4457" s="3" t="s">
        <v>0</v>
      </c>
    </row>
    <row r="4458" spans="1:73" x14ac:dyDescent="0.55000000000000004">
      <c r="A4458" s="4" t="s">
        <v>3755</v>
      </c>
      <c r="B4458" s="100" t="s">
        <v>3755</v>
      </c>
      <c r="C4458" s="100" t="s">
        <v>3754</v>
      </c>
      <c r="D4458" s="100" t="s">
        <v>3753</v>
      </c>
      <c r="E4458" s="3" t="s">
        <v>3752</v>
      </c>
      <c r="F4458" s="100" t="s">
        <v>18</v>
      </c>
      <c r="G4458" t="s">
        <v>7</v>
      </c>
      <c r="H4458" t="s">
        <v>24</v>
      </c>
      <c r="I4458" t="s">
        <v>23</v>
      </c>
      <c r="J4458" t="s">
        <v>22</v>
      </c>
      <c r="K4458" t="s">
        <v>21</v>
      </c>
      <c r="L4458" s="4">
        <v>0.95669875008699046</v>
      </c>
      <c r="M4458" t="s">
        <v>20</v>
      </c>
      <c r="N4458">
        <v>1.1109615947756761</v>
      </c>
      <c r="O4458" t="s">
        <v>20</v>
      </c>
      <c r="P4458">
        <v>1.0333922738497829</v>
      </c>
      <c r="Q4458" t="s">
        <v>20</v>
      </c>
      <c r="R4458" s="100" t="s">
        <v>44</v>
      </c>
      <c r="S4458" s="4" t="s">
        <v>9</v>
      </c>
      <c r="T4458" s="101">
        <v>144.854691421627</v>
      </c>
      <c r="U4458" s="101">
        <v>6.4576069632797397</v>
      </c>
      <c r="V4458" s="101">
        <v>2998</v>
      </c>
      <c r="W4458" s="101">
        <v>139.68700492238801</v>
      </c>
      <c r="X4458" s="101">
        <v>7.0910519848264997</v>
      </c>
      <c r="Y4458" s="1">
        <v>3589</v>
      </c>
      <c r="Z4458" s="101">
        <v>137076.80485226799</v>
      </c>
      <c r="AA4458" s="34">
        <v>52439.847029528202</v>
      </c>
      <c r="AB4458" s="34">
        <v>2911</v>
      </c>
      <c r="AC4458" s="34">
        <v>121691.951655842</v>
      </c>
      <c r="AD4458" s="34">
        <v>51052.045801580498</v>
      </c>
      <c r="AE4458" s="101">
        <v>3467</v>
      </c>
      <c r="AF4458" s="4" t="s">
        <v>9</v>
      </c>
      <c r="AG4458" s="101">
        <v>208.43762305325899</v>
      </c>
      <c r="AH4458" s="101">
        <v>15.0307440342949</v>
      </c>
      <c r="AI4458" s="101">
        <v>3336</v>
      </c>
      <c r="AJ4458" s="101">
        <v>167.78342252102999</v>
      </c>
      <c r="AK4458" s="101">
        <v>14.130118166301299</v>
      </c>
      <c r="AL4458" s="1">
        <v>710</v>
      </c>
      <c r="AM4458" s="2">
        <v>171855.16595236701</v>
      </c>
      <c r="AN4458" s="101">
        <v>76870.344683468604</v>
      </c>
      <c r="AO4458" s="101">
        <v>3263</v>
      </c>
      <c r="AP4458" s="101">
        <v>165936.559316381</v>
      </c>
      <c r="AQ4458" s="101">
        <v>71164.178216484797</v>
      </c>
      <c r="AR4458" s="1">
        <v>699</v>
      </c>
      <c r="AS4458" s="2">
        <v>131.21194907486401</v>
      </c>
      <c r="AT4458" s="101">
        <v>14.119088406799101</v>
      </c>
      <c r="AU4458" s="101">
        <v>691</v>
      </c>
      <c r="AV4458" s="101">
        <v>129770.90508669701</v>
      </c>
      <c r="AW4458" s="101">
        <v>56422.582424106302</v>
      </c>
      <c r="AX4458" s="101">
        <v>692</v>
      </c>
      <c r="AY4458" s="101">
        <v>2.09523809523809</v>
      </c>
      <c r="AZ4458" s="101">
        <v>1.41406778970225</v>
      </c>
      <c r="BA4458" s="1">
        <v>693</v>
      </c>
      <c r="BB4458" s="4" t="s">
        <v>8</v>
      </c>
      <c r="BC4458" s="100" t="s">
        <v>8</v>
      </c>
      <c r="BD4458" s="100" t="s">
        <v>8</v>
      </c>
      <c r="BE4458" s="100" t="s">
        <v>8</v>
      </c>
      <c r="BF4458" s="100" t="s">
        <v>8</v>
      </c>
      <c r="BG4458" s="3" t="s">
        <v>7</v>
      </c>
      <c r="BH4458" s="100" t="s">
        <v>6</v>
      </c>
      <c r="BI4458" s="100" t="s">
        <v>5</v>
      </c>
      <c r="BJ4458" s="4">
        <v>1184.4059861748001</v>
      </c>
      <c r="BK4458" s="100">
        <v>0</v>
      </c>
      <c r="BL4458" s="100" t="s">
        <v>15</v>
      </c>
      <c r="BM4458" s="100" t="s">
        <v>16</v>
      </c>
      <c r="BN4458" s="100" t="s">
        <v>16</v>
      </c>
      <c r="BO4458" s="100" t="s">
        <v>14</v>
      </c>
      <c r="BP4458" s="100">
        <v>10.119999999999999</v>
      </c>
      <c r="BQ4458" s="100" t="s">
        <v>3</v>
      </c>
      <c r="BR4458" s="100" t="s">
        <v>2</v>
      </c>
      <c r="BS4458" s="100" t="s">
        <v>1</v>
      </c>
      <c r="BT4458" s="100" t="s">
        <v>0</v>
      </c>
      <c r="BU4458" s="3" t="s">
        <v>0</v>
      </c>
    </row>
    <row r="4459" spans="1:73" x14ac:dyDescent="0.55000000000000004">
      <c r="A4459" s="4" t="s">
        <v>3751</v>
      </c>
      <c r="B4459" s="100" t="s">
        <v>3750</v>
      </c>
      <c r="C4459" s="100" t="s">
        <v>1789</v>
      </c>
      <c r="D4459" s="100" t="s">
        <v>3749</v>
      </c>
      <c r="E4459" s="3" t="s">
        <v>3748</v>
      </c>
      <c r="F4459" s="100" t="s">
        <v>18</v>
      </c>
      <c r="G4459" t="s">
        <v>7</v>
      </c>
      <c r="H4459" t="s">
        <v>24</v>
      </c>
      <c r="I4459" t="s">
        <v>23</v>
      </c>
      <c r="J4459" t="s">
        <v>22</v>
      </c>
      <c r="K4459" t="s">
        <v>21</v>
      </c>
      <c r="L4459" s="4">
        <v>1.0256762761292022</v>
      </c>
      <c r="M4459" t="s">
        <v>20</v>
      </c>
      <c r="N4459">
        <v>1.0486107899431727</v>
      </c>
      <c r="O4459" t="s">
        <v>20</v>
      </c>
      <c r="P4459">
        <v>1.0795800920028193</v>
      </c>
      <c r="Q4459" t="s">
        <v>20</v>
      </c>
      <c r="R4459" s="100" t="s">
        <v>4</v>
      </c>
      <c r="S4459" s="4" t="s">
        <v>9</v>
      </c>
      <c r="T4459" s="101">
        <v>146.04747379357201</v>
      </c>
      <c r="U4459" s="101">
        <v>6.79668852036112</v>
      </c>
      <c r="V4459" s="101">
        <v>3064</v>
      </c>
      <c r="W4459" s="101">
        <v>138.907176795352</v>
      </c>
      <c r="X4459" s="101">
        <v>7.25129280054938</v>
      </c>
      <c r="Y4459" s="1">
        <v>2541</v>
      </c>
      <c r="Z4459" s="101">
        <v>138799.12411667401</v>
      </c>
      <c r="AA4459" s="34">
        <v>59524.610162158599</v>
      </c>
      <c r="AB4459" s="34">
        <v>2963</v>
      </c>
      <c r="AC4459" s="34">
        <v>127156.22625324099</v>
      </c>
      <c r="AD4459" s="34">
        <v>54803.042085828703</v>
      </c>
      <c r="AE4459" s="101">
        <v>2459</v>
      </c>
      <c r="AF4459" s="4" t="s">
        <v>9</v>
      </c>
      <c r="AG4459" s="101">
        <v>204.47618448708701</v>
      </c>
      <c r="AH4459" s="101">
        <v>14.6309817288617</v>
      </c>
      <c r="AI4459" s="101">
        <v>2812</v>
      </c>
      <c r="AJ4459" s="101">
        <v>165.53929366315299</v>
      </c>
      <c r="AK4459" s="101">
        <v>13.708977983916901</v>
      </c>
      <c r="AL4459" s="1">
        <v>1036</v>
      </c>
      <c r="AM4459" s="2">
        <v>185464.18166107801</v>
      </c>
      <c r="AN4459" s="101">
        <v>82880.014977036801</v>
      </c>
      <c r="AO4459" s="101">
        <v>2730</v>
      </c>
      <c r="AP4459" s="101">
        <v>158458.144691892</v>
      </c>
      <c r="AQ4459" s="101">
        <v>70776.575651598003</v>
      </c>
      <c r="AR4459" s="1">
        <v>1011</v>
      </c>
      <c r="AS4459" s="2">
        <v>128.07646542818799</v>
      </c>
      <c r="AT4459" s="101">
        <v>14.4959961229131</v>
      </c>
      <c r="AU4459" s="101">
        <v>1028</v>
      </c>
      <c r="AV4459" s="101">
        <v>124134.26026776301</v>
      </c>
      <c r="AW4459" s="101">
        <v>56474.294581955503</v>
      </c>
      <c r="AX4459" s="101">
        <v>1020</v>
      </c>
      <c r="AY4459" s="101">
        <v>2.0198019801980198</v>
      </c>
      <c r="AZ4459" s="101">
        <v>1.4000014004222201</v>
      </c>
      <c r="BA4459" s="1">
        <v>1010</v>
      </c>
      <c r="BB4459" s="4" t="s">
        <v>30263</v>
      </c>
      <c r="BC4459" s="100" t="s">
        <v>142</v>
      </c>
      <c r="BD4459" s="100" t="s">
        <v>8</v>
      </c>
      <c r="BE4459" s="100" t="s">
        <v>8</v>
      </c>
      <c r="BF4459" s="100" t="s">
        <v>8</v>
      </c>
      <c r="BG4459" s="3" t="s">
        <v>7</v>
      </c>
      <c r="BH4459" s="100" t="s">
        <v>6</v>
      </c>
      <c r="BI4459" s="100" t="s">
        <v>5</v>
      </c>
      <c r="BJ4459" s="4">
        <v>1192.7978687990001</v>
      </c>
      <c r="BK4459" s="100">
        <v>0</v>
      </c>
      <c r="BL4459" s="100" t="s">
        <v>15</v>
      </c>
      <c r="BM4459" s="100" t="s">
        <v>16</v>
      </c>
      <c r="BN4459" s="100" t="s">
        <v>16</v>
      </c>
      <c r="BO4459" s="100" t="s">
        <v>14</v>
      </c>
      <c r="BP4459" s="100">
        <v>0</v>
      </c>
      <c r="BQ4459" s="100" t="s">
        <v>3</v>
      </c>
      <c r="BR4459" s="100" t="s">
        <v>2</v>
      </c>
      <c r="BS4459" s="100" t="s">
        <v>1</v>
      </c>
      <c r="BT4459" s="100" t="s">
        <v>0</v>
      </c>
      <c r="BU4459" s="3" t="s">
        <v>0</v>
      </c>
    </row>
    <row r="4460" spans="1:73" x14ac:dyDescent="0.55000000000000004">
      <c r="A4460" s="4" t="s">
        <v>3747</v>
      </c>
      <c r="B4460" s="100" t="s">
        <v>3746</v>
      </c>
      <c r="C4460" s="100" t="s">
        <v>3745</v>
      </c>
      <c r="D4460" s="100" t="s">
        <v>3744</v>
      </c>
      <c r="E4460" s="3" t="s">
        <v>3743</v>
      </c>
      <c r="F4460" s="100" t="s">
        <v>18</v>
      </c>
      <c r="G4460" t="s">
        <v>7</v>
      </c>
      <c r="H4460" t="s">
        <v>24</v>
      </c>
      <c r="I4460" t="s">
        <v>23</v>
      </c>
      <c r="J4460" t="s">
        <v>22</v>
      </c>
      <c r="K4460" t="s">
        <v>21</v>
      </c>
      <c r="L4460" s="4">
        <v>0.99598252680532307</v>
      </c>
      <c r="M4460" t="s">
        <v>20</v>
      </c>
      <c r="N4460">
        <v>1.1148795270790761</v>
      </c>
      <c r="O4460" t="s">
        <v>20</v>
      </c>
      <c r="P4460">
        <v>1.0364260037240092</v>
      </c>
      <c r="Q4460" t="s">
        <v>20</v>
      </c>
      <c r="R4460" s="100" t="s">
        <v>44</v>
      </c>
      <c r="S4460" s="4" t="s">
        <v>9</v>
      </c>
      <c r="T4460" s="101">
        <v>138.227092689128</v>
      </c>
      <c r="U4460" s="101">
        <v>8.9429523347461508</v>
      </c>
      <c r="V4460" s="101">
        <v>1339</v>
      </c>
      <c r="W4460" s="101">
        <v>132.604690629148</v>
      </c>
      <c r="X4460" s="101">
        <v>9.1687532709189608</v>
      </c>
      <c r="Y4460" s="1">
        <v>2004</v>
      </c>
      <c r="Z4460" s="101">
        <v>145641.49564098401</v>
      </c>
      <c r="AA4460" s="34">
        <v>57295.346668353799</v>
      </c>
      <c r="AB4460" s="34">
        <v>1334</v>
      </c>
      <c r="AC4460" s="34">
        <v>134972.025311381</v>
      </c>
      <c r="AD4460" s="34">
        <v>55097.204595944699</v>
      </c>
      <c r="AE4460" s="101">
        <v>1992</v>
      </c>
      <c r="AF4460" s="4" t="s">
        <v>9</v>
      </c>
      <c r="AG4460" s="101">
        <v>215.159557406109</v>
      </c>
      <c r="AH4460" s="101">
        <v>14.641060505539601</v>
      </c>
      <c r="AI4460" s="101">
        <v>3659</v>
      </c>
      <c r="AJ4460" s="101">
        <v>162.27304854264401</v>
      </c>
      <c r="AK4460" s="101">
        <v>14.035615166908</v>
      </c>
      <c r="AL4460" s="1">
        <v>696</v>
      </c>
      <c r="AM4460" s="2">
        <v>180863.20001591201</v>
      </c>
      <c r="AN4460" s="101">
        <v>82559.565998416394</v>
      </c>
      <c r="AO4460" s="101">
        <v>3579</v>
      </c>
      <c r="AP4460" s="101">
        <v>165480.21361058101</v>
      </c>
      <c r="AQ4460" s="101">
        <v>63208.091932410302</v>
      </c>
      <c r="AR4460" s="1">
        <v>674</v>
      </c>
      <c r="AS4460" s="2">
        <v>135.26529986314699</v>
      </c>
      <c r="AT4460" s="101">
        <v>18.409004998008101</v>
      </c>
      <c r="AU4460" s="101">
        <v>698</v>
      </c>
      <c r="AV4460" s="101">
        <v>138466.413496547</v>
      </c>
      <c r="AW4460" s="101">
        <v>55946.309380753999</v>
      </c>
      <c r="AX4460" s="101">
        <v>687</v>
      </c>
      <c r="AY4460" s="101">
        <v>2.1415929203539799</v>
      </c>
      <c r="AZ4460" s="101">
        <v>1.4484286469138199</v>
      </c>
      <c r="BA4460" s="1">
        <v>678</v>
      </c>
      <c r="BB4460" s="4" t="s">
        <v>8</v>
      </c>
      <c r="BC4460" s="100" t="s">
        <v>8</v>
      </c>
      <c r="BD4460" s="100" t="s">
        <v>8</v>
      </c>
      <c r="BE4460" s="100" t="s">
        <v>8</v>
      </c>
      <c r="BF4460" s="100" t="s">
        <v>8</v>
      </c>
      <c r="BG4460" s="3" t="s">
        <v>7</v>
      </c>
      <c r="BH4460" s="100" t="s">
        <v>6</v>
      </c>
      <c r="BI4460" s="100" t="s">
        <v>5</v>
      </c>
      <c r="BJ4460" s="4">
        <v>1139.2923725355299</v>
      </c>
      <c r="BK4460" s="100">
        <v>0</v>
      </c>
      <c r="BL4460" s="100" t="s">
        <v>15</v>
      </c>
      <c r="BM4460" s="100" t="s">
        <v>16</v>
      </c>
      <c r="BN4460" s="100" t="s">
        <v>16</v>
      </c>
      <c r="BO4460" s="100" t="s">
        <v>25</v>
      </c>
      <c r="BP4460" s="100">
        <v>3.07</v>
      </c>
      <c r="BQ4460" s="100" t="s">
        <v>3</v>
      </c>
      <c r="BR4460" s="100" t="s">
        <v>2</v>
      </c>
      <c r="BS4460" s="100" t="s">
        <v>1</v>
      </c>
      <c r="BT4460" s="100" t="s">
        <v>3742</v>
      </c>
      <c r="BU4460" s="3" t="s">
        <v>272</v>
      </c>
    </row>
    <row r="4461" spans="1:73" x14ac:dyDescent="0.55000000000000004">
      <c r="A4461" s="4" t="s">
        <v>3741</v>
      </c>
      <c r="B4461" s="100" t="s">
        <v>3740</v>
      </c>
      <c r="C4461" s="100" t="s">
        <v>3739</v>
      </c>
      <c r="D4461" s="100" t="s">
        <v>3738</v>
      </c>
      <c r="E4461" s="3" t="s">
        <v>3737</v>
      </c>
      <c r="F4461" s="100" t="s">
        <v>18</v>
      </c>
      <c r="G4461" t="s">
        <v>7</v>
      </c>
      <c r="H4461" t="s">
        <v>24</v>
      </c>
      <c r="I4461" t="s">
        <v>23</v>
      </c>
      <c r="J4461" t="s">
        <v>22</v>
      </c>
      <c r="K4461" t="s">
        <v>21</v>
      </c>
      <c r="L4461" s="4">
        <v>0.98568170894606688</v>
      </c>
      <c r="M4461" t="s">
        <v>20</v>
      </c>
      <c r="N4461">
        <v>1.1070377841042294</v>
      </c>
      <c r="O4461" t="s">
        <v>20</v>
      </c>
      <c r="P4461">
        <v>0.99965668154919496</v>
      </c>
      <c r="Q4461" t="s">
        <v>20</v>
      </c>
      <c r="R4461" s="100" t="s">
        <v>44</v>
      </c>
      <c r="S4461" s="4" t="s">
        <v>9</v>
      </c>
      <c r="T4461" s="101">
        <v>142.79640479230699</v>
      </c>
      <c r="U4461" s="101">
        <v>6.9633824853804001</v>
      </c>
      <c r="V4461" s="101">
        <v>2336</v>
      </c>
      <c r="W4461" s="101">
        <v>132.87990827681301</v>
      </c>
      <c r="X4461" s="101">
        <v>7.4881776381066798</v>
      </c>
      <c r="Y4461" s="1">
        <v>3262</v>
      </c>
      <c r="Z4461" s="101">
        <v>145977.926046332</v>
      </c>
      <c r="AA4461" s="34">
        <v>50737.268569772597</v>
      </c>
      <c r="AB4461" s="34">
        <v>2244</v>
      </c>
      <c r="AC4461" s="34">
        <v>120084.29474952399</v>
      </c>
      <c r="AD4461" s="34">
        <v>50403.6099246538</v>
      </c>
      <c r="AE4461" s="101">
        <v>3157</v>
      </c>
      <c r="AF4461" s="4" t="s">
        <v>9</v>
      </c>
      <c r="AG4461" s="101">
        <v>210.40410182215001</v>
      </c>
      <c r="AH4461" s="101">
        <v>14.944255014694599</v>
      </c>
      <c r="AI4461" s="101">
        <v>3581</v>
      </c>
      <c r="AJ4461" s="101">
        <v>180.18880440058999</v>
      </c>
      <c r="AK4461" s="101">
        <v>15.6318589856348</v>
      </c>
      <c r="AL4461" s="1">
        <v>1661</v>
      </c>
      <c r="AM4461" s="2">
        <v>180466.98859818201</v>
      </c>
      <c r="AN4461" s="101">
        <v>80599.209854498898</v>
      </c>
      <c r="AO4461" s="101">
        <v>3483</v>
      </c>
      <c r="AP4461" s="101">
        <v>175358.09638647299</v>
      </c>
      <c r="AQ4461" s="101">
        <v>75924.637644396396</v>
      </c>
      <c r="AR4461" s="1">
        <v>1628</v>
      </c>
      <c r="AS4461" s="2">
        <v>123.75612664945599</v>
      </c>
      <c r="AT4461" s="101">
        <v>10.2155112195104</v>
      </c>
      <c r="AU4461" s="101">
        <v>1656</v>
      </c>
      <c r="AV4461" s="101">
        <v>121536.50012205201</v>
      </c>
      <c r="AW4461" s="101">
        <v>51949.250542886199</v>
      </c>
      <c r="AX4461" s="101">
        <v>1646</v>
      </c>
      <c r="AY4461" s="101">
        <v>1.90024479804161</v>
      </c>
      <c r="AZ4461" s="101">
        <v>1.41653548049151</v>
      </c>
      <c r="BA4461" s="1">
        <v>1634</v>
      </c>
      <c r="BB4461" s="4" t="s">
        <v>8</v>
      </c>
      <c r="BC4461" s="100" t="s">
        <v>8</v>
      </c>
      <c r="BD4461" s="100" t="s">
        <v>8</v>
      </c>
      <c r="BE4461" s="100" t="s">
        <v>8</v>
      </c>
      <c r="BF4461" s="100" t="s">
        <v>8</v>
      </c>
      <c r="BG4461" s="3" t="s">
        <v>7</v>
      </c>
      <c r="BH4461" s="100" t="s">
        <v>6</v>
      </c>
      <c r="BI4461" s="100" t="s">
        <v>5</v>
      </c>
      <c r="BJ4461" s="4">
        <v>1496.3333991653899</v>
      </c>
      <c r="BK4461" s="100">
        <v>0</v>
      </c>
      <c r="BL4461" s="100" t="s">
        <v>15</v>
      </c>
      <c r="BM4461" s="100" t="s">
        <v>16</v>
      </c>
      <c r="BN4461" s="100" t="s">
        <v>15</v>
      </c>
      <c r="BO4461" s="100" t="s">
        <v>14</v>
      </c>
      <c r="BP4461" s="100">
        <v>16.2</v>
      </c>
      <c r="BQ4461" s="100" t="s">
        <v>3</v>
      </c>
      <c r="BR4461" s="100" t="s">
        <v>2</v>
      </c>
      <c r="BS4461" s="100" t="s">
        <v>1</v>
      </c>
      <c r="BT4461" s="100" t="s">
        <v>3736</v>
      </c>
      <c r="BU4461" s="3" t="s">
        <v>1896</v>
      </c>
    </row>
    <row r="4462" spans="1:73" x14ac:dyDescent="0.55000000000000004">
      <c r="A4462" s="4" t="s">
        <v>3735</v>
      </c>
      <c r="B4462" s="100" t="s">
        <v>3734</v>
      </c>
      <c r="C4462" s="100" t="s">
        <v>3733</v>
      </c>
      <c r="D4462" s="100" t="s">
        <v>3732</v>
      </c>
      <c r="E4462" s="3" t="s">
        <v>3731</v>
      </c>
      <c r="F4462" s="100" t="s">
        <v>18</v>
      </c>
      <c r="G4462" t="s">
        <v>7</v>
      </c>
      <c r="H4462" t="s">
        <v>24</v>
      </c>
      <c r="I4462" t="s">
        <v>23</v>
      </c>
      <c r="J4462" t="s">
        <v>22</v>
      </c>
      <c r="K4462" t="s">
        <v>21</v>
      </c>
      <c r="L4462" s="4">
        <v>0.98211593532197261</v>
      </c>
      <c r="M4462" t="s">
        <v>20</v>
      </c>
      <c r="N4462">
        <v>1.0918711659116782</v>
      </c>
      <c r="O4462" t="s">
        <v>20</v>
      </c>
      <c r="P4462">
        <v>1.0050532455124923</v>
      </c>
      <c r="Q4462" t="s">
        <v>20</v>
      </c>
      <c r="R4462" s="100" t="s">
        <v>44</v>
      </c>
      <c r="S4462" s="4" t="s">
        <v>9</v>
      </c>
      <c r="T4462" s="101">
        <v>140.65189460483501</v>
      </c>
      <c r="U4462" s="101">
        <v>7.30241246045943</v>
      </c>
      <c r="V4462" s="101">
        <v>2123</v>
      </c>
      <c r="W4462" s="101">
        <v>134.88652908592101</v>
      </c>
      <c r="X4462" s="101">
        <v>7.83653036814058</v>
      </c>
      <c r="Y4462" s="1">
        <v>2896</v>
      </c>
      <c r="Z4462" s="101">
        <v>141263.312511989</v>
      </c>
      <c r="AA4462" s="34">
        <v>53678.123981956203</v>
      </c>
      <c r="AB4462" s="34">
        <v>2060</v>
      </c>
      <c r="AC4462" s="34">
        <v>126567.12925662599</v>
      </c>
      <c r="AD4462" s="34">
        <v>51761.393579874901</v>
      </c>
      <c r="AE4462" s="101">
        <v>2802</v>
      </c>
      <c r="AF4462" s="4" t="s">
        <v>9</v>
      </c>
      <c r="AG4462" s="101">
        <v>209.69999016211301</v>
      </c>
      <c r="AH4462" s="101">
        <v>15.4410253358097</v>
      </c>
      <c r="AI4462" s="101">
        <v>2663</v>
      </c>
      <c r="AJ4462" s="101">
        <v>159.56768652389201</v>
      </c>
      <c r="AK4462" s="101">
        <v>13.140401465819201</v>
      </c>
      <c r="AL4462" s="1">
        <v>1015</v>
      </c>
      <c r="AM4462" s="2">
        <v>189721.52219275601</v>
      </c>
      <c r="AN4462" s="101">
        <v>80348.214206599703</v>
      </c>
      <c r="AO4462" s="101">
        <v>2593</v>
      </c>
      <c r="AP4462" s="101">
        <v>160690.961789497</v>
      </c>
      <c r="AQ4462" s="101">
        <v>67787.401633007205</v>
      </c>
      <c r="AR4462" s="1">
        <v>1020</v>
      </c>
      <c r="AS4462" s="2">
        <v>132.22806590037899</v>
      </c>
      <c r="AT4462" s="101">
        <v>14.183155004699</v>
      </c>
      <c r="AU4462" s="101">
        <v>1013</v>
      </c>
      <c r="AV4462" s="101">
        <v>134369.26095450699</v>
      </c>
      <c r="AW4462" s="101">
        <v>57263.220823751202</v>
      </c>
      <c r="AX4462" s="101">
        <v>1023</v>
      </c>
      <c r="AY4462" s="101">
        <v>2.1825318940137302</v>
      </c>
      <c r="AZ4462" s="101">
        <v>1.4532455193337399</v>
      </c>
      <c r="BA4462" s="1">
        <v>1019</v>
      </c>
      <c r="BB4462" s="4" t="s">
        <v>8</v>
      </c>
      <c r="BC4462" s="100" t="s">
        <v>8</v>
      </c>
      <c r="BD4462" s="100" t="s">
        <v>8</v>
      </c>
      <c r="BE4462" s="100" t="s">
        <v>8</v>
      </c>
      <c r="BF4462" s="100" t="s">
        <v>8</v>
      </c>
      <c r="BG4462" s="3" t="s">
        <v>7</v>
      </c>
      <c r="BH4462" s="100" t="s">
        <v>6</v>
      </c>
      <c r="BI4462" s="100" t="s">
        <v>5</v>
      </c>
      <c r="BJ4462" s="4">
        <v>0</v>
      </c>
      <c r="BK4462" s="100">
        <v>0</v>
      </c>
      <c r="BL4462" s="100" t="s">
        <v>15</v>
      </c>
      <c r="BM4462" s="100" t="s">
        <v>16</v>
      </c>
      <c r="BN4462" s="100" t="s">
        <v>16</v>
      </c>
      <c r="BO4462" s="100" t="s">
        <v>14</v>
      </c>
      <c r="BP4462" s="100">
        <v>13.1</v>
      </c>
      <c r="BQ4462" s="100" t="s">
        <v>3</v>
      </c>
      <c r="BR4462" s="100" t="s">
        <v>2</v>
      </c>
      <c r="BS4462" s="100" t="s">
        <v>1</v>
      </c>
      <c r="BT4462" s="100" t="s">
        <v>0</v>
      </c>
      <c r="BU4462" s="3" t="s">
        <v>0</v>
      </c>
    </row>
    <row r="4463" spans="1:73" x14ac:dyDescent="0.55000000000000004">
      <c r="A4463" s="4" t="s">
        <v>3730</v>
      </c>
      <c r="B4463" s="100" t="s">
        <v>3730</v>
      </c>
      <c r="C4463" s="100" t="s">
        <v>3729</v>
      </c>
      <c r="D4463" s="100" t="s">
        <v>3728</v>
      </c>
      <c r="E4463" s="3" t="s">
        <v>3727</v>
      </c>
      <c r="F4463" s="100" t="s">
        <v>18</v>
      </c>
      <c r="G4463" t="s">
        <v>7</v>
      </c>
      <c r="H4463" t="s">
        <v>24</v>
      </c>
      <c r="I4463" t="s">
        <v>22</v>
      </c>
      <c r="J4463" t="s">
        <v>22</v>
      </c>
      <c r="K4463" t="s">
        <v>21</v>
      </c>
      <c r="L4463" s="4">
        <v>1.0528262395282242</v>
      </c>
      <c r="M4463" t="s">
        <v>20</v>
      </c>
      <c r="N4463">
        <v>1.0552311939012191</v>
      </c>
      <c r="O4463" t="s">
        <v>20</v>
      </c>
      <c r="P4463">
        <v>1.0091342392523701</v>
      </c>
      <c r="Q4463" t="s">
        <v>20</v>
      </c>
      <c r="R4463" s="100" t="s">
        <v>44</v>
      </c>
      <c r="S4463" s="4" t="s">
        <v>9</v>
      </c>
      <c r="T4463" s="101">
        <v>145.79948773354201</v>
      </c>
      <c r="U4463" s="101">
        <v>6.6756433357143097</v>
      </c>
      <c r="V4463" s="101">
        <v>3728</v>
      </c>
      <c r="W4463" s="101">
        <v>134.70859723838601</v>
      </c>
      <c r="X4463" s="101">
        <v>7.0990412123461404</v>
      </c>
      <c r="Y4463" s="1">
        <v>2947</v>
      </c>
      <c r="Z4463" s="101">
        <v>136052.01097356199</v>
      </c>
      <c r="AA4463" s="34">
        <v>53883.462851088298</v>
      </c>
      <c r="AB4463" s="34">
        <v>3616</v>
      </c>
      <c r="AC4463" s="34">
        <v>116714.410775503</v>
      </c>
      <c r="AD4463" s="34">
        <v>48741.477818316402</v>
      </c>
      <c r="AE4463" s="101">
        <v>2857</v>
      </c>
      <c r="AF4463" s="4" t="s">
        <v>9</v>
      </c>
      <c r="AG4463" s="101">
        <v>219.930075814003</v>
      </c>
      <c r="AH4463" s="101">
        <v>14.1075100071092</v>
      </c>
      <c r="AI4463" s="101">
        <v>3881</v>
      </c>
      <c r="AJ4463" s="101">
        <v>158.165635787117</v>
      </c>
      <c r="AK4463" s="101">
        <v>13.174979530923499</v>
      </c>
      <c r="AL4463" s="1">
        <v>480</v>
      </c>
      <c r="AM4463" s="2">
        <v>179195.699525031</v>
      </c>
      <c r="AN4463" s="101">
        <v>81166.255769997806</v>
      </c>
      <c r="AO4463" s="101">
        <v>3811</v>
      </c>
      <c r="AP4463" s="101">
        <v>166543.17507344799</v>
      </c>
      <c r="AQ4463" s="101">
        <v>66101.509104325902</v>
      </c>
      <c r="AR4463" s="1">
        <v>485</v>
      </c>
      <c r="AS4463" s="2">
        <v>134.50315717964699</v>
      </c>
      <c r="AT4463" s="101">
        <v>15.713101174560601</v>
      </c>
      <c r="AU4463" s="101">
        <v>482</v>
      </c>
      <c r="AV4463" s="101">
        <v>141092.89815166901</v>
      </c>
      <c r="AW4463" s="101">
        <v>58387.2152195987</v>
      </c>
      <c r="AX4463" s="101">
        <v>487</v>
      </c>
      <c r="AY4463" s="101">
        <v>2.25</v>
      </c>
      <c r="AZ4463" s="101">
        <v>1.4618754502120801</v>
      </c>
      <c r="BA4463" s="1">
        <v>476</v>
      </c>
      <c r="BB4463" s="4" t="s">
        <v>8</v>
      </c>
      <c r="BC4463" s="100" t="s">
        <v>8</v>
      </c>
      <c r="BD4463" s="100" t="s">
        <v>8</v>
      </c>
      <c r="BE4463" s="100" t="s">
        <v>8</v>
      </c>
      <c r="BF4463" s="100" t="s">
        <v>8</v>
      </c>
      <c r="BG4463" s="3" t="s">
        <v>7</v>
      </c>
      <c r="BH4463" s="100" t="s">
        <v>6</v>
      </c>
      <c r="BI4463" s="100" t="s">
        <v>5</v>
      </c>
      <c r="BJ4463" s="4">
        <v>1364.4662693494699</v>
      </c>
      <c r="BK4463" s="100">
        <v>0</v>
      </c>
      <c r="BL4463" s="100" t="s">
        <v>15</v>
      </c>
      <c r="BM4463" s="100" t="s">
        <v>16</v>
      </c>
      <c r="BN4463" s="100" t="s">
        <v>15</v>
      </c>
      <c r="BO4463" s="100" t="s">
        <v>14</v>
      </c>
      <c r="BP4463" s="100">
        <v>34.299999999999997</v>
      </c>
      <c r="BQ4463" s="100" t="s">
        <v>3</v>
      </c>
      <c r="BR4463" s="100" t="s">
        <v>2</v>
      </c>
      <c r="BS4463" s="100" t="s">
        <v>1</v>
      </c>
      <c r="BT4463" s="100" t="s">
        <v>0</v>
      </c>
      <c r="BU4463" s="3" t="s">
        <v>0</v>
      </c>
    </row>
    <row r="4464" spans="1:73" x14ac:dyDescent="0.55000000000000004">
      <c r="A4464" s="4" t="s">
        <v>3726</v>
      </c>
      <c r="B4464" s="100" t="s">
        <v>3726</v>
      </c>
      <c r="C4464" s="100" t="s">
        <v>267</v>
      </c>
      <c r="D4464" s="100" t="s">
        <v>3725</v>
      </c>
      <c r="E4464" s="3" t="s">
        <v>3724</v>
      </c>
      <c r="F4464" s="100" t="s">
        <v>18</v>
      </c>
      <c r="G4464" t="s">
        <v>7</v>
      </c>
      <c r="H4464" t="s">
        <v>24</v>
      </c>
      <c r="I4464" t="s">
        <v>23</v>
      </c>
      <c r="J4464" t="s">
        <v>22</v>
      </c>
      <c r="K4464" t="s">
        <v>21</v>
      </c>
      <c r="L4464" s="4">
        <v>1.0120513443423873</v>
      </c>
      <c r="M4464" t="s">
        <v>20</v>
      </c>
      <c r="N4464">
        <v>1.0789738040228447</v>
      </c>
      <c r="O4464" t="s">
        <v>20</v>
      </c>
      <c r="P4464">
        <v>1.1255728053199512</v>
      </c>
      <c r="Q4464" t="s">
        <v>20</v>
      </c>
      <c r="R4464" s="100" t="s">
        <v>4</v>
      </c>
      <c r="S4464" s="4" t="s">
        <v>9</v>
      </c>
      <c r="T4464" s="101">
        <v>147.829832899802</v>
      </c>
      <c r="U4464" s="101">
        <v>6.6975461259444602</v>
      </c>
      <c r="V4464" s="101">
        <v>2728</v>
      </c>
      <c r="W4464" s="101">
        <v>143.96799274324999</v>
      </c>
      <c r="X4464" s="101">
        <v>7.7951352553803801</v>
      </c>
      <c r="Y4464" s="1">
        <v>3535</v>
      </c>
      <c r="Z4464" s="101">
        <v>147706.70365398101</v>
      </c>
      <c r="AA4464" s="34">
        <v>54417.197797513698</v>
      </c>
      <c r="AB4464" s="34">
        <v>2634</v>
      </c>
      <c r="AC4464" s="34">
        <v>131055.529237522</v>
      </c>
      <c r="AD4464" s="34">
        <v>54884.780220299297</v>
      </c>
      <c r="AE4464" s="101">
        <v>3427</v>
      </c>
      <c r="AF4464" s="4" t="s">
        <v>9</v>
      </c>
      <c r="AG4464" s="101">
        <v>202.91083542282001</v>
      </c>
      <c r="AH4464" s="101">
        <v>14.843099581575199</v>
      </c>
      <c r="AI4464" s="101">
        <v>2097</v>
      </c>
      <c r="AJ4464" s="101">
        <v>168.277033920289</v>
      </c>
      <c r="AK4464" s="101">
        <v>13.566944297231901</v>
      </c>
      <c r="AL4464" s="1">
        <v>707</v>
      </c>
      <c r="AM4464" s="2">
        <v>188880.645537701</v>
      </c>
      <c r="AN4464" s="101">
        <v>76502.366189570399</v>
      </c>
      <c r="AO4464" s="101">
        <v>2036</v>
      </c>
      <c r="AP4464" s="101">
        <v>172384.72358162201</v>
      </c>
      <c r="AQ4464" s="101">
        <v>68578.351229286607</v>
      </c>
      <c r="AR4464" s="1">
        <v>702</v>
      </c>
      <c r="AS4464" s="2">
        <v>131.28608825779301</v>
      </c>
      <c r="AT4464" s="101">
        <v>13.911524187294599</v>
      </c>
      <c r="AU4464" s="101">
        <v>698</v>
      </c>
      <c r="AV4464" s="101">
        <v>135721.98129494299</v>
      </c>
      <c r="AW4464" s="101">
        <v>55014.0543747513</v>
      </c>
      <c r="AX4464" s="101">
        <v>703</v>
      </c>
      <c r="AY4464" s="101">
        <v>2.18207681365576</v>
      </c>
      <c r="AZ4464" s="101">
        <v>1.4503122574710501</v>
      </c>
      <c r="BA4464" s="1">
        <v>703</v>
      </c>
      <c r="BB4464" s="4" t="s">
        <v>8</v>
      </c>
      <c r="BC4464" s="100" t="s">
        <v>8</v>
      </c>
      <c r="BD4464" s="100" t="s">
        <v>8</v>
      </c>
      <c r="BE4464" s="100" t="s">
        <v>8</v>
      </c>
      <c r="BF4464" s="100" t="s">
        <v>8</v>
      </c>
      <c r="BG4464" s="3" t="s">
        <v>7</v>
      </c>
      <c r="BH4464" s="100" t="s">
        <v>6</v>
      </c>
      <c r="BI4464" s="100" t="s">
        <v>5</v>
      </c>
      <c r="BJ4464" s="4">
        <v>0</v>
      </c>
      <c r="BK4464" s="100" t="s">
        <v>4</v>
      </c>
      <c r="BL4464" s="100" t="s">
        <v>15</v>
      </c>
      <c r="BM4464" s="100" t="s">
        <v>16</v>
      </c>
      <c r="BN4464" s="100" t="s">
        <v>16</v>
      </c>
      <c r="BO4464" s="100" t="s">
        <v>14</v>
      </c>
      <c r="BP4464" s="100">
        <v>0</v>
      </c>
      <c r="BQ4464" s="100" t="s">
        <v>3</v>
      </c>
      <c r="BR4464" s="100" t="s">
        <v>2</v>
      </c>
      <c r="BS4464" s="100" t="s">
        <v>1</v>
      </c>
      <c r="BT4464" s="100" t="s">
        <v>0</v>
      </c>
      <c r="BU4464" s="3" t="s">
        <v>0</v>
      </c>
    </row>
    <row r="4465" spans="1:73" x14ac:dyDescent="0.55000000000000004">
      <c r="A4465" s="4" t="s">
        <v>3723</v>
      </c>
      <c r="B4465" s="100" t="s">
        <v>3722</v>
      </c>
      <c r="C4465" s="100" t="s">
        <v>3721</v>
      </c>
      <c r="D4465" s="100" t="s">
        <v>3720</v>
      </c>
      <c r="E4465" s="3" t="s">
        <v>3719</v>
      </c>
      <c r="F4465" s="100" t="s">
        <v>18</v>
      </c>
      <c r="G4465" t="s">
        <v>7</v>
      </c>
      <c r="H4465" t="s">
        <v>24</v>
      </c>
      <c r="I4465" t="s">
        <v>23</v>
      </c>
      <c r="J4465" t="s">
        <v>22</v>
      </c>
      <c r="K4465" t="s">
        <v>21</v>
      </c>
      <c r="L4465" s="4">
        <v>1.0360143919560787</v>
      </c>
      <c r="M4465" t="s">
        <v>20</v>
      </c>
      <c r="N4465">
        <v>1.0275104650287574</v>
      </c>
      <c r="O4465" t="s">
        <v>20</v>
      </c>
      <c r="P4465">
        <v>1.0677965914112277</v>
      </c>
      <c r="Q4465" t="s">
        <v>20</v>
      </c>
      <c r="R4465" s="100" t="s">
        <v>44</v>
      </c>
      <c r="S4465" s="4" t="s">
        <v>9</v>
      </c>
      <c r="T4465" s="101">
        <v>136.16943588643099</v>
      </c>
      <c r="U4465" s="101">
        <v>6.2172411222152899</v>
      </c>
      <c r="V4465" s="101">
        <v>2830</v>
      </c>
      <c r="W4465" s="101">
        <v>132.18130339056299</v>
      </c>
      <c r="X4465" s="101">
        <v>7.0908603486700397</v>
      </c>
      <c r="Y4465" s="1">
        <v>3269</v>
      </c>
      <c r="Z4465" s="101">
        <v>135727.36387720599</v>
      </c>
      <c r="AA4465" s="34">
        <v>49858.309141589503</v>
      </c>
      <c r="AB4465" s="34">
        <v>2729</v>
      </c>
      <c r="AC4465" s="34">
        <v>123062.85482328699</v>
      </c>
      <c r="AD4465" s="34">
        <v>45209.245811566201</v>
      </c>
      <c r="AE4465" s="101">
        <v>3145</v>
      </c>
      <c r="AF4465" s="4" t="s">
        <v>9</v>
      </c>
      <c r="AG4465" s="101">
        <v>207.795144159225</v>
      </c>
      <c r="AH4465" s="101">
        <v>14.9108789856986</v>
      </c>
      <c r="AI4465" s="101">
        <v>2081</v>
      </c>
      <c r="AJ4465" s="101">
        <v>161.203040098657</v>
      </c>
      <c r="AK4465" s="101">
        <v>14.8798634849436</v>
      </c>
      <c r="AL4465" s="1">
        <v>711</v>
      </c>
      <c r="AM4465" s="2">
        <v>196492.14682923499</v>
      </c>
      <c r="AN4465" s="101">
        <v>80332.429221587197</v>
      </c>
      <c r="AO4465" s="101">
        <v>2021</v>
      </c>
      <c r="AP4465" s="101">
        <v>161307.04335848801</v>
      </c>
      <c r="AQ4465" s="101">
        <v>68993.572203530202</v>
      </c>
      <c r="AR4465" s="1">
        <v>709</v>
      </c>
      <c r="AS4465" s="2">
        <v>134.99222547260899</v>
      </c>
      <c r="AT4465" s="101">
        <v>17.4413442368649</v>
      </c>
      <c r="AU4465" s="101">
        <v>715</v>
      </c>
      <c r="AV4465" s="101">
        <v>135215.83505510999</v>
      </c>
      <c r="AW4465" s="101">
        <v>59697.762715978497</v>
      </c>
      <c r="AX4465" s="101">
        <v>709</v>
      </c>
      <c r="AY4465" s="101">
        <v>2.2065527065527002</v>
      </c>
      <c r="AZ4465" s="101">
        <v>1.4564180866884999</v>
      </c>
      <c r="BA4465" s="1">
        <v>702</v>
      </c>
      <c r="BB4465" s="4" t="s">
        <v>8</v>
      </c>
      <c r="BC4465" s="100" t="s">
        <v>8</v>
      </c>
      <c r="BD4465" s="100" t="s">
        <v>8</v>
      </c>
      <c r="BE4465" s="100" t="s">
        <v>8</v>
      </c>
      <c r="BF4465" s="100" t="s">
        <v>8</v>
      </c>
      <c r="BG4465" s="3" t="s">
        <v>7</v>
      </c>
      <c r="BH4465" s="100" t="s">
        <v>6</v>
      </c>
      <c r="BI4465" s="100" t="s">
        <v>5</v>
      </c>
      <c r="BJ4465" s="4">
        <v>0</v>
      </c>
      <c r="BK4465" s="100">
        <v>0</v>
      </c>
      <c r="BL4465" s="100" t="s">
        <v>15</v>
      </c>
      <c r="BM4465" s="100" t="s">
        <v>16</v>
      </c>
      <c r="BN4465" s="100" t="s">
        <v>15</v>
      </c>
      <c r="BO4465" s="100" t="s">
        <v>14</v>
      </c>
      <c r="BP4465" s="100">
        <v>10.15</v>
      </c>
      <c r="BQ4465" s="100" t="s">
        <v>3</v>
      </c>
      <c r="BR4465" s="100" t="s">
        <v>2</v>
      </c>
      <c r="BS4465" s="100" t="s">
        <v>1</v>
      </c>
      <c r="BT4465" s="100" t="s">
        <v>3718</v>
      </c>
      <c r="BU4465" s="3" t="s">
        <v>3717</v>
      </c>
    </row>
    <row r="4466" spans="1:73" x14ac:dyDescent="0.55000000000000004">
      <c r="A4466" s="4" t="s">
        <v>3716</v>
      </c>
      <c r="B4466" s="100" t="s">
        <v>3715</v>
      </c>
      <c r="C4466" s="100" t="s">
        <v>3714</v>
      </c>
      <c r="D4466" s="100" t="s">
        <v>3713</v>
      </c>
      <c r="E4466" s="3" t="s">
        <v>3712</v>
      </c>
      <c r="F4466" s="100" t="s">
        <v>18</v>
      </c>
      <c r="G4466" t="s">
        <v>7</v>
      </c>
      <c r="H4466" t="s">
        <v>24</v>
      </c>
      <c r="I4466" t="s">
        <v>23</v>
      </c>
      <c r="J4466" t="s">
        <v>22</v>
      </c>
      <c r="K4466" t="s">
        <v>21</v>
      </c>
      <c r="L4466" s="4">
        <v>1.0402384507498015</v>
      </c>
      <c r="M4466" t="s">
        <v>20</v>
      </c>
      <c r="N4466">
        <v>1.0316959059263562</v>
      </c>
      <c r="O4466" t="s">
        <v>20</v>
      </c>
      <c r="P4466">
        <v>1.0282830594832482</v>
      </c>
      <c r="Q4466" t="s">
        <v>20</v>
      </c>
      <c r="R4466" s="100" t="s">
        <v>44</v>
      </c>
      <c r="S4466" s="4" t="s">
        <v>9</v>
      </c>
      <c r="T4466" s="101">
        <v>136.754073402432</v>
      </c>
      <c r="U4466" s="101">
        <v>7.7427331639503896</v>
      </c>
      <c r="V4466" s="101">
        <v>3676</v>
      </c>
      <c r="W4466" s="101">
        <v>133.98365175039001</v>
      </c>
      <c r="X4466" s="101">
        <v>9.1052495987265392</v>
      </c>
      <c r="Y4466" s="1">
        <v>3779</v>
      </c>
      <c r="Z4466" s="101">
        <v>131843.688462602</v>
      </c>
      <c r="AA4466" s="34">
        <v>53333.7374638935</v>
      </c>
      <c r="AB4466" s="34">
        <v>3598</v>
      </c>
      <c r="AC4466" s="34">
        <v>125563.65496627599</v>
      </c>
      <c r="AD4466" s="34">
        <v>53892.863749016396</v>
      </c>
      <c r="AE4466" s="101">
        <v>3768</v>
      </c>
      <c r="AF4466" s="4" t="s">
        <v>9</v>
      </c>
      <c r="AG4466" s="101">
        <v>213.77029692223999</v>
      </c>
      <c r="AH4466" s="101">
        <v>16.5312542970739</v>
      </c>
      <c r="AI4466" s="101">
        <v>2214</v>
      </c>
      <c r="AJ4466" s="101">
        <v>168.66120307940801</v>
      </c>
      <c r="AK4466" s="101">
        <v>10.1790942911949</v>
      </c>
      <c r="AL4466" s="1">
        <v>639</v>
      </c>
      <c r="AM4466" s="2">
        <v>199360.35042095999</v>
      </c>
      <c r="AN4466" s="101">
        <v>83734.156402659006</v>
      </c>
      <c r="AO4466" s="101">
        <v>2163</v>
      </c>
      <c r="AP4466" s="101">
        <v>164767.32120669101</v>
      </c>
      <c r="AQ4466" s="101">
        <v>54858.242823669403</v>
      </c>
      <c r="AR4466" s="1">
        <v>640</v>
      </c>
      <c r="AS4466" s="2">
        <v>129.01787212141201</v>
      </c>
      <c r="AT4466" s="101">
        <v>9.9889943990944801</v>
      </c>
      <c r="AU4466" s="101">
        <v>637</v>
      </c>
      <c r="AV4466" s="101">
        <v>126129.46699352399</v>
      </c>
      <c r="AW4466" s="101">
        <v>42786.617070583299</v>
      </c>
      <c r="AX4466" s="101">
        <v>640</v>
      </c>
      <c r="AY4466" s="101">
        <v>2.2361963190184002</v>
      </c>
      <c r="AZ4466" s="101">
        <v>1.35869488468887</v>
      </c>
      <c r="BA4466" s="1">
        <v>652</v>
      </c>
      <c r="BB4466" s="4" t="s">
        <v>8</v>
      </c>
      <c r="BC4466" s="100" t="s">
        <v>8</v>
      </c>
      <c r="BD4466" s="100" t="s">
        <v>8</v>
      </c>
      <c r="BE4466" s="100" t="s">
        <v>8</v>
      </c>
      <c r="BF4466" s="100" t="s">
        <v>8</v>
      </c>
      <c r="BG4466" s="3" t="s">
        <v>7</v>
      </c>
      <c r="BH4466" s="100" t="s">
        <v>6</v>
      </c>
      <c r="BI4466" s="100" t="s">
        <v>5</v>
      </c>
      <c r="BJ4466" s="4">
        <v>1117.40726898242</v>
      </c>
      <c r="BK4466" s="100">
        <v>0</v>
      </c>
      <c r="BL4466" s="100" t="s">
        <v>15</v>
      </c>
      <c r="BM4466" s="100" t="s">
        <v>16</v>
      </c>
      <c r="BN4466" s="100" t="s">
        <v>15</v>
      </c>
      <c r="BO4466" s="100" t="s">
        <v>14</v>
      </c>
      <c r="BP4466" s="100">
        <v>123.27</v>
      </c>
      <c r="BQ4466" s="100" t="s">
        <v>3</v>
      </c>
      <c r="BR4466" s="100" t="s">
        <v>2</v>
      </c>
      <c r="BS4466" s="100" t="s">
        <v>1</v>
      </c>
      <c r="BT4466" s="100" t="s">
        <v>3711</v>
      </c>
      <c r="BU4466" s="3" t="s">
        <v>3710</v>
      </c>
    </row>
    <row r="4467" spans="1:73" x14ac:dyDescent="0.55000000000000004">
      <c r="A4467" s="4" t="s">
        <v>3709</v>
      </c>
      <c r="B4467" s="100" t="s">
        <v>3708</v>
      </c>
      <c r="C4467" s="100" t="s">
        <v>3707</v>
      </c>
      <c r="D4467" s="100" t="s">
        <v>3706</v>
      </c>
      <c r="E4467" s="3" t="s">
        <v>3705</v>
      </c>
      <c r="F4467" s="100" t="s">
        <v>18</v>
      </c>
      <c r="G4467" t="s">
        <v>7</v>
      </c>
      <c r="H4467" t="s">
        <v>24</v>
      </c>
      <c r="I4467" t="s">
        <v>23</v>
      </c>
      <c r="J4467" t="s">
        <v>22</v>
      </c>
      <c r="K4467" t="s">
        <v>21</v>
      </c>
      <c r="L4467" s="4">
        <v>1.0706602018290261</v>
      </c>
      <c r="M4467" t="s">
        <v>20</v>
      </c>
      <c r="N4467">
        <v>1.051859343827197</v>
      </c>
      <c r="O4467" t="s">
        <v>20</v>
      </c>
      <c r="P4467">
        <v>0.97847534510572409</v>
      </c>
      <c r="Q4467" t="s">
        <v>20</v>
      </c>
      <c r="R4467" s="100" t="s">
        <v>74</v>
      </c>
      <c r="S4467" s="4" t="s">
        <v>9</v>
      </c>
      <c r="T4467" s="101">
        <v>144.049239435473</v>
      </c>
      <c r="U4467" s="101">
        <v>5.2742192470038196</v>
      </c>
      <c r="V4467" s="101">
        <v>3363</v>
      </c>
      <c r="W4467" s="101">
        <v>136.50706331879499</v>
      </c>
      <c r="X4467" s="101">
        <v>6.6127427754824399</v>
      </c>
      <c r="Y4467" s="1">
        <v>1176</v>
      </c>
      <c r="Z4467" s="101">
        <v>145145.209779959</v>
      </c>
      <c r="AA4467" s="34">
        <v>51939.681357634297</v>
      </c>
      <c r="AB4467" s="34">
        <v>3279</v>
      </c>
      <c r="AC4467" s="34">
        <v>124685.275421928</v>
      </c>
      <c r="AD4467" s="34">
        <v>47239.967962166098</v>
      </c>
      <c r="AE4467" s="101">
        <v>1133</v>
      </c>
      <c r="AF4467" s="4" t="s">
        <v>9</v>
      </c>
      <c r="AG4467" s="101">
        <v>216.971370483616</v>
      </c>
      <c r="AH4467" s="101">
        <v>13.801286189519599</v>
      </c>
      <c r="AI4467" s="101">
        <v>3031</v>
      </c>
      <c r="AJ4467" s="101">
        <v>156.35976901609999</v>
      </c>
      <c r="AK4467" s="101">
        <v>12.040836541605101</v>
      </c>
      <c r="AL4467" s="1">
        <v>265</v>
      </c>
      <c r="AM4467" s="2">
        <v>199147.09843277701</v>
      </c>
      <c r="AN4467" s="101">
        <v>81549.724497775096</v>
      </c>
      <c r="AO4467" s="101">
        <v>3032</v>
      </c>
      <c r="AP4467" s="101">
        <v>165011.376376228</v>
      </c>
      <c r="AQ4467" s="101">
        <v>54534.689099103998</v>
      </c>
      <c r="AR4467" s="1">
        <v>257</v>
      </c>
      <c r="AS4467" s="2">
        <v>134.08273420461799</v>
      </c>
      <c r="AT4467" s="101">
        <v>14.8030749764871</v>
      </c>
      <c r="AU4467" s="101">
        <v>267</v>
      </c>
      <c r="AV4467" s="101">
        <v>141594.39201209901</v>
      </c>
      <c r="AW4467" s="101">
        <v>49849.954349143503</v>
      </c>
      <c r="AX4467" s="101">
        <v>260</v>
      </c>
      <c r="AY4467" s="101">
        <v>2.11742424242424</v>
      </c>
      <c r="AZ4467" s="101">
        <v>1.3642622721790201</v>
      </c>
      <c r="BA4467" s="1">
        <v>264</v>
      </c>
      <c r="BB4467" s="4" t="s">
        <v>8</v>
      </c>
      <c r="BC4467" s="100" t="s">
        <v>8</v>
      </c>
      <c r="BD4467" s="100" t="s">
        <v>8</v>
      </c>
      <c r="BE4467" s="100" t="s">
        <v>8</v>
      </c>
      <c r="BF4467" s="100" t="s">
        <v>8</v>
      </c>
      <c r="BG4467" s="3" t="s">
        <v>7</v>
      </c>
      <c r="BH4467" s="100" t="s">
        <v>6</v>
      </c>
      <c r="BI4467" s="100" t="s">
        <v>5</v>
      </c>
      <c r="BJ4467" s="4">
        <v>2741.6447361775099</v>
      </c>
      <c r="BK4467" s="100">
        <v>0</v>
      </c>
      <c r="BL4467" s="100" t="s">
        <v>15</v>
      </c>
      <c r="BM4467" s="100" t="s">
        <v>16</v>
      </c>
      <c r="BN4467" s="100" t="s">
        <v>15</v>
      </c>
      <c r="BO4467" s="100" t="s">
        <v>14</v>
      </c>
      <c r="BP4467" s="100">
        <v>13.27</v>
      </c>
      <c r="BQ4467" s="100" t="s">
        <v>3</v>
      </c>
      <c r="BR4467" s="100" t="s">
        <v>2</v>
      </c>
      <c r="BS4467" s="100" t="s">
        <v>1</v>
      </c>
      <c r="BT4467" s="100" t="s">
        <v>3704</v>
      </c>
      <c r="BU4467" s="3" t="s">
        <v>522</v>
      </c>
    </row>
    <row r="4468" spans="1:73" x14ac:dyDescent="0.55000000000000004">
      <c r="A4468" s="4" t="s">
        <v>3703</v>
      </c>
      <c r="B4468" s="100" t="s">
        <v>3702</v>
      </c>
      <c r="C4468" s="100" t="s">
        <v>3701</v>
      </c>
      <c r="D4468" s="100" t="s">
        <v>3700</v>
      </c>
      <c r="E4468" s="3" t="s">
        <v>3699</v>
      </c>
      <c r="F4468" s="100" t="s">
        <v>18</v>
      </c>
      <c r="G4468" t="s">
        <v>7</v>
      </c>
      <c r="H4468" t="s">
        <v>24</v>
      </c>
      <c r="I4468" t="s">
        <v>23</v>
      </c>
      <c r="J4468" t="s">
        <v>22</v>
      </c>
      <c r="K4468" t="s">
        <v>21</v>
      </c>
      <c r="L4468" s="4">
        <v>1.0838275654837988</v>
      </c>
      <c r="M4468" t="s">
        <v>20</v>
      </c>
      <c r="N4468">
        <v>1.0292886186889112</v>
      </c>
      <c r="O4468" t="s">
        <v>20</v>
      </c>
      <c r="P4468">
        <v>1.009380931129632</v>
      </c>
      <c r="Q4468" t="s">
        <v>20</v>
      </c>
      <c r="R4468" s="100" t="s">
        <v>74</v>
      </c>
      <c r="S4468" s="4" t="s">
        <v>9</v>
      </c>
      <c r="T4468" s="101">
        <v>134.57827527989201</v>
      </c>
      <c r="U4468" s="101">
        <v>6.0852010282652396</v>
      </c>
      <c r="V4468" s="101">
        <v>2488</v>
      </c>
      <c r="W4468" s="101">
        <v>129.56676140890301</v>
      </c>
      <c r="X4468" s="101">
        <v>5.9055006501227698</v>
      </c>
      <c r="Y4468" s="1">
        <v>3170</v>
      </c>
      <c r="Z4468" s="101">
        <v>140461.61102045499</v>
      </c>
      <c r="AA4468" s="34">
        <v>49330.5998294042</v>
      </c>
      <c r="AB4468" s="34">
        <v>2405</v>
      </c>
      <c r="AC4468" s="34">
        <v>127178.30437486101</v>
      </c>
      <c r="AD4468" s="34">
        <v>45879.712014448502</v>
      </c>
      <c r="AE4468" s="101">
        <v>3071</v>
      </c>
      <c r="AF4468" s="4" t="s">
        <v>9</v>
      </c>
      <c r="AG4468" s="101">
        <v>206.29272766707101</v>
      </c>
      <c r="AH4468" s="101">
        <v>15.980713317181801</v>
      </c>
      <c r="AI4468" s="101">
        <v>2721</v>
      </c>
      <c r="AJ4468" s="101">
        <v>167.47469703898301</v>
      </c>
      <c r="AK4468" s="101">
        <v>10.6789679903776</v>
      </c>
      <c r="AL4468" s="1">
        <v>1188</v>
      </c>
      <c r="AM4468" s="2">
        <v>189109.97985763199</v>
      </c>
      <c r="AN4468" s="101">
        <v>83608.381626888498</v>
      </c>
      <c r="AO4468" s="101">
        <v>2654</v>
      </c>
      <c r="AP4468" s="101">
        <v>157654.295026373</v>
      </c>
      <c r="AQ4468" s="101">
        <v>57124.282796325097</v>
      </c>
      <c r="AR4468" s="1">
        <v>1186</v>
      </c>
      <c r="AS4468" s="2">
        <v>128.68069663046299</v>
      </c>
      <c r="AT4468" s="101">
        <v>11.666257550264399</v>
      </c>
      <c r="AU4468" s="101">
        <v>1207</v>
      </c>
      <c r="AV4468" s="101">
        <v>120464.353159076</v>
      </c>
      <c r="AW4468" s="101">
        <v>43959.102303506399</v>
      </c>
      <c r="AX4468" s="101">
        <v>1186</v>
      </c>
      <c r="AY4468" s="101">
        <v>2.1791907514450801</v>
      </c>
      <c r="AZ4468" s="101">
        <v>1.3268850563929599</v>
      </c>
      <c r="BA4468" s="1">
        <v>1211</v>
      </c>
      <c r="BB4468" s="4" t="s">
        <v>8</v>
      </c>
      <c r="BC4468" s="100" t="s">
        <v>8</v>
      </c>
      <c r="BD4468" s="100" t="s">
        <v>8</v>
      </c>
      <c r="BE4468" s="100" t="s">
        <v>8</v>
      </c>
      <c r="BF4468" s="100" t="s">
        <v>8</v>
      </c>
      <c r="BG4468" s="3" t="s">
        <v>7</v>
      </c>
      <c r="BH4468" s="100" t="s">
        <v>6</v>
      </c>
      <c r="BI4468" s="100" t="s">
        <v>5</v>
      </c>
      <c r="BJ4468" s="4">
        <v>1468.2758844064999</v>
      </c>
      <c r="BK4468" s="100">
        <v>0</v>
      </c>
      <c r="BL4468" s="100" t="s">
        <v>15</v>
      </c>
      <c r="BM4468" s="100" t="s">
        <v>16</v>
      </c>
      <c r="BN4468" s="100" t="s">
        <v>15</v>
      </c>
      <c r="BO4468" s="100" t="s">
        <v>14</v>
      </c>
      <c r="BP4468" s="100">
        <v>28.77</v>
      </c>
      <c r="BQ4468" s="100" t="s">
        <v>3</v>
      </c>
      <c r="BR4468" s="100" t="s">
        <v>2</v>
      </c>
      <c r="BS4468" s="100" t="s">
        <v>1</v>
      </c>
      <c r="BT4468" s="100" t="s">
        <v>3698</v>
      </c>
      <c r="BU4468" s="3" t="s">
        <v>3697</v>
      </c>
    </row>
    <row r="4469" spans="1:73" x14ac:dyDescent="0.55000000000000004">
      <c r="A4469" s="4" t="s">
        <v>3696</v>
      </c>
      <c r="B4469" s="100" t="s">
        <v>3696</v>
      </c>
      <c r="C4469" s="100" t="s">
        <v>3695</v>
      </c>
      <c r="D4469" s="100" t="s">
        <v>3694</v>
      </c>
      <c r="E4469" s="3" t="s">
        <v>3693</v>
      </c>
      <c r="F4469" s="100" t="s">
        <v>18</v>
      </c>
      <c r="G4469" t="s">
        <v>7</v>
      </c>
      <c r="H4469" t="s">
        <v>24</v>
      </c>
      <c r="I4469" t="s">
        <v>23</v>
      </c>
      <c r="J4469" t="s">
        <v>22</v>
      </c>
      <c r="K4469" t="s">
        <v>21</v>
      </c>
      <c r="L4469" s="4">
        <v>1.0794684242877088</v>
      </c>
      <c r="M4469" t="s">
        <v>20</v>
      </c>
      <c r="N4469">
        <v>1.0011060749229439</v>
      </c>
      <c r="O4469" t="s">
        <v>20</v>
      </c>
      <c r="P4469">
        <v>1.0241086002987554</v>
      </c>
      <c r="Q4469" t="s">
        <v>20</v>
      </c>
      <c r="R4469" s="100" t="s">
        <v>4</v>
      </c>
      <c r="S4469" s="4" t="s">
        <v>9</v>
      </c>
      <c r="T4469" s="101">
        <v>135.13803570224599</v>
      </c>
      <c r="U4469" s="101">
        <v>5.5814285123703504</v>
      </c>
      <c r="V4469" s="101">
        <v>1393</v>
      </c>
      <c r="W4469" s="101">
        <v>133.376840637203</v>
      </c>
      <c r="X4469" s="101">
        <v>7.6651367318969799</v>
      </c>
      <c r="Y4469" s="1">
        <v>1989</v>
      </c>
      <c r="Z4469" s="101">
        <v>146003.95915285201</v>
      </c>
      <c r="AA4469" s="34">
        <v>48768.384873364703</v>
      </c>
      <c r="AB4469" s="34">
        <v>1339</v>
      </c>
      <c r="AC4469" s="34">
        <v>139401.89458690799</v>
      </c>
      <c r="AD4469" s="34">
        <v>52690.133955035002</v>
      </c>
      <c r="AE4469" s="101">
        <v>1973</v>
      </c>
      <c r="AF4469" s="4" t="s">
        <v>9</v>
      </c>
      <c r="AG4469" s="101">
        <v>208.916750410486</v>
      </c>
      <c r="AH4469" s="101">
        <v>14.8115063235244</v>
      </c>
      <c r="AI4469" s="101">
        <v>1375</v>
      </c>
      <c r="AJ4469" s="101">
        <v>162.894369729755</v>
      </c>
      <c r="AK4469" s="101">
        <v>11.9479511760835</v>
      </c>
      <c r="AL4469" s="1">
        <v>1253</v>
      </c>
      <c r="AM4469" s="2">
        <v>207929.68513954201</v>
      </c>
      <c r="AN4469" s="101">
        <v>85138.425179112004</v>
      </c>
      <c r="AO4469" s="101">
        <v>1368</v>
      </c>
      <c r="AP4469" s="101">
        <v>150831.32241044901</v>
      </c>
      <c r="AQ4469" s="101">
        <v>59251.676584982997</v>
      </c>
      <c r="AR4469" s="1">
        <v>1230</v>
      </c>
      <c r="AS4469" s="2">
        <v>131.45059992917101</v>
      </c>
      <c r="AT4469" s="101">
        <v>13.454151215961</v>
      </c>
      <c r="AU4469" s="101">
        <v>1249</v>
      </c>
      <c r="AV4469" s="101">
        <v>122274.250314744</v>
      </c>
      <c r="AW4469" s="101">
        <v>49068.389738456703</v>
      </c>
      <c r="AX4469" s="101">
        <v>1237</v>
      </c>
      <c r="AY4469" s="101">
        <v>2.1551446945337598</v>
      </c>
      <c r="AZ4469" s="101">
        <v>1.35352851780702</v>
      </c>
      <c r="BA4469" s="1">
        <v>1244</v>
      </c>
      <c r="BB4469" s="4" t="s">
        <v>8</v>
      </c>
      <c r="BC4469" s="100" t="s">
        <v>8</v>
      </c>
      <c r="BD4469" s="100" t="s">
        <v>8</v>
      </c>
      <c r="BE4469" s="100" t="s">
        <v>8</v>
      </c>
      <c r="BF4469" s="100" t="s">
        <v>8</v>
      </c>
      <c r="BG4469" s="3" t="s">
        <v>7</v>
      </c>
      <c r="BH4469" s="100" t="s">
        <v>6</v>
      </c>
      <c r="BI4469" s="100" t="s">
        <v>5</v>
      </c>
      <c r="BJ4469" s="4">
        <v>606</v>
      </c>
      <c r="BK4469" s="100">
        <v>0</v>
      </c>
      <c r="BL4469" s="100" t="s">
        <v>15</v>
      </c>
      <c r="BM4469" s="100" t="s">
        <v>16</v>
      </c>
      <c r="BN4469" s="100" t="s">
        <v>16</v>
      </c>
      <c r="BO4469" s="100" t="s">
        <v>14</v>
      </c>
      <c r="BP4469" s="100">
        <v>1.07</v>
      </c>
      <c r="BQ4469" s="100" t="s">
        <v>3</v>
      </c>
      <c r="BR4469" s="100" t="s">
        <v>2</v>
      </c>
      <c r="BS4469" s="100" t="s">
        <v>1</v>
      </c>
      <c r="BT4469" s="100" t="s">
        <v>3692</v>
      </c>
      <c r="BU4469" s="3" t="s">
        <v>1353</v>
      </c>
    </row>
    <row r="4470" spans="1:73" x14ac:dyDescent="0.55000000000000004">
      <c r="A4470" s="4" t="s">
        <v>3691</v>
      </c>
      <c r="B4470" s="100" t="s">
        <v>3690</v>
      </c>
      <c r="C4470" s="100" t="s">
        <v>3689</v>
      </c>
      <c r="D4470" s="100" t="s">
        <v>3688</v>
      </c>
      <c r="E4470" s="3" t="s">
        <v>3687</v>
      </c>
      <c r="F4470" s="100" t="s">
        <v>18</v>
      </c>
      <c r="G4470" t="s">
        <v>26</v>
      </c>
      <c r="H4470" t="s">
        <v>26</v>
      </c>
      <c r="I4470" t="s">
        <v>30257</v>
      </c>
      <c r="J4470" t="s">
        <v>30258</v>
      </c>
      <c r="K4470" t="s">
        <v>21</v>
      </c>
      <c r="L4470" s="4">
        <v>1.1363694880123423</v>
      </c>
      <c r="M4470" t="s">
        <v>20</v>
      </c>
      <c r="N4470">
        <v>0.92012488287503691</v>
      </c>
      <c r="O4470" t="s">
        <v>20</v>
      </c>
      <c r="P4470">
        <v>0.99430685630743465</v>
      </c>
      <c r="Q4470" t="s">
        <v>20</v>
      </c>
      <c r="R4470" s="100" t="s">
        <v>44</v>
      </c>
      <c r="S4470" s="4">
        <v>5.5590949685665407</v>
      </c>
      <c r="T4470" s="101">
        <v>150.03458035469899</v>
      </c>
      <c r="U4470" s="101">
        <v>10.5730619475626</v>
      </c>
      <c r="V4470" s="101">
        <v>3040</v>
      </c>
      <c r="W4470" s="101">
        <v>141.694015547091</v>
      </c>
      <c r="X4470" s="101">
        <v>8.0702160085808394</v>
      </c>
      <c r="Y4470" s="1">
        <v>3051</v>
      </c>
      <c r="Z4470" s="101">
        <v>152266.726284679</v>
      </c>
      <c r="AA4470" s="34">
        <v>55543.768178345497</v>
      </c>
      <c r="AB4470" s="34">
        <v>2984</v>
      </c>
      <c r="AC4470" s="34">
        <v>137838.21742234199</v>
      </c>
      <c r="AD4470" s="34">
        <v>50071.8470299494</v>
      </c>
      <c r="AE4470" s="101">
        <v>3066</v>
      </c>
      <c r="AF4470" s="4">
        <v>29.706306483063301</v>
      </c>
      <c r="AG4470" s="101">
        <v>238.00907550577799</v>
      </c>
      <c r="AH4470" s="101">
        <v>25.7965504670419</v>
      </c>
      <c r="AI4470" s="101">
        <v>1760</v>
      </c>
      <c r="AJ4470" s="101">
        <v>167.30537007852601</v>
      </c>
      <c r="AK4470" s="101">
        <v>19.333941450166702</v>
      </c>
      <c r="AL4470" s="1">
        <v>708</v>
      </c>
      <c r="AM4470" s="2">
        <v>231861.75435157999</v>
      </c>
      <c r="AN4470" s="101">
        <v>103487.303283585</v>
      </c>
      <c r="AO4470" s="101">
        <v>1744</v>
      </c>
      <c r="AP4470" s="101">
        <v>160305.42620632701</v>
      </c>
      <c r="AQ4470" s="101">
        <v>67518.830756686206</v>
      </c>
      <c r="AR4470" s="1">
        <v>708</v>
      </c>
      <c r="AS4470" s="2">
        <v>135.276514213143</v>
      </c>
      <c r="AT4470" s="101">
        <v>13.036804100348601</v>
      </c>
      <c r="AU4470" s="101">
        <v>690</v>
      </c>
      <c r="AV4470" s="101">
        <v>128584.24532372</v>
      </c>
      <c r="AW4470" s="101">
        <v>51110.579997843903</v>
      </c>
      <c r="AX4470" s="101">
        <v>695</v>
      </c>
      <c r="AY4470" s="101">
        <v>2.3410404624277401</v>
      </c>
      <c r="AZ4470" s="101">
        <v>1.3448222538003101</v>
      </c>
      <c r="BA4470" s="1">
        <v>692</v>
      </c>
      <c r="BB4470" s="4" t="s">
        <v>8</v>
      </c>
      <c r="BC4470" s="100" t="s">
        <v>8</v>
      </c>
      <c r="BD4470" s="100" t="s">
        <v>8</v>
      </c>
      <c r="BE4470" s="100" t="s">
        <v>8</v>
      </c>
      <c r="BF4470" s="100" t="s">
        <v>8</v>
      </c>
      <c r="BG4470" s="3" t="s">
        <v>7</v>
      </c>
      <c r="BH4470" s="100" t="s">
        <v>621</v>
      </c>
      <c r="BI4470" s="100" t="s">
        <v>5</v>
      </c>
      <c r="BJ4470" s="4">
        <v>2173.5466779457001</v>
      </c>
      <c r="BK4470" s="100" t="s">
        <v>403</v>
      </c>
      <c r="BL4470" s="100" t="s">
        <v>15</v>
      </c>
      <c r="BM4470" s="100" t="s">
        <v>16</v>
      </c>
      <c r="BN4470" s="100" t="s">
        <v>15</v>
      </c>
      <c r="BO4470" s="100" t="s">
        <v>25</v>
      </c>
      <c r="BP4470" s="100">
        <v>58.27</v>
      </c>
      <c r="BQ4470" s="100" t="s">
        <v>3</v>
      </c>
      <c r="BR4470" s="100" t="s">
        <v>2</v>
      </c>
      <c r="BS4470" s="100" t="s">
        <v>1</v>
      </c>
      <c r="BT4470" s="100" t="s">
        <v>0</v>
      </c>
      <c r="BU4470" s="3" t="s">
        <v>0</v>
      </c>
    </row>
    <row r="4471" spans="1:73" x14ac:dyDescent="0.55000000000000004">
      <c r="A4471" s="4" t="s">
        <v>3686</v>
      </c>
      <c r="B4471" s="100" t="s">
        <v>3685</v>
      </c>
      <c r="C4471" s="100" t="s">
        <v>3684</v>
      </c>
      <c r="D4471" s="100" t="s">
        <v>3683</v>
      </c>
      <c r="E4471" s="3" t="s">
        <v>3682</v>
      </c>
      <c r="F4471" s="100" t="s">
        <v>18</v>
      </c>
      <c r="G4471" t="s">
        <v>7</v>
      </c>
      <c r="H4471" t="s">
        <v>24</v>
      </c>
      <c r="I4471" t="s">
        <v>23</v>
      </c>
      <c r="J4471" t="s">
        <v>22</v>
      </c>
      <c r="K4471" t="s">
        <v>21</v>
      </c>
      <c r="L4471" s="4">
        <v>1.1545608935187408</v>
      </c>
      <c r="M4471" t="s">
        <v>20</v>
      </c>
      <c r="N4471">
        <v>0.92623656899582851</v>
      </c>
      <c r="O4471" t="s">
        <v>20</v>
      </c>
      <c r="P4471">
        <v>1.1157559707100382</v>
      </c>
      <c r="Q4471" t="s">
        <v>20</v>
      </c>
      <c r="R4471" s="100" t="s">
        <v>44</v>
      </c>
      <c r="S4471" s="4" t="s">
        <v>9</v>
      </c>
      <c r="T4471" s="101">
        <v>146.49865635682701</v>
      </c>
      <c r="U4471" s="101">
        <v>6.0123414303792897</v>
      </c>
      <c r="V4471" s="101">
        <v>2147</v>
      </c>
      <c r="W4471" s="101">
        <v>142.500652700465</v>
      </c>
      <c r="X4471" s="101">
        <v>5.8923743407184297</v>
      </c>
      <c r="Y4471" s="1">
        <v>3023</v>
      </c>
      <c r="Z4471" s="101">
        <v>155672.51998235899</v>
      </c>
      <c r="AA4471" s="34">
        <v>51714.605110260098</v>
      </c>
      <c r="AB4471" s="34">
        <v>2078</v>
      </c>
      <c r="AC4471" s="34">
        <v>143413.880289238</v>
      </c>
      <c r="AD4471" s="34">
        <v>48454.431311001797</v>
      </c>
      <c r="AE4471" s="101">
        <v>2963</v>
      </c>
      <c r="AF4471" s="4" t="s">
        <v>9</v>
      </c>
      <c r="AG4471" s="101">
        <v>213.26999070426899</v>
      </c>
      <c r="AH4471" s="101">
        <v>15.113878655238899</v>
      </c>
      <c r="AI4471" s="101">
        <v>2864</v>
      </c>
      <c r="AJ4471" s="101">
        <v>168.26380670222801</v>
      </c>
      <c r="AK4471" s="101">
        <v>12.987966237059799</v>
      </c>
      <c r="AL4471" s="1">
        <v>1297</v>
      </c>
      <c r="AM4471" s="2">
        <v>195132.30934978899</v>
      </c>
      <c r="AN4471" s="101">
        <v>88826.929135662504</v>
      </c>
      <c r="AO4471" s="101">
        <v>2855</v>
      </c>
      <c r="AP4471" s="101">
        <v>151459.986334491</v>
      </c>
      <c r="AQ4471" s="101">
        <v>61344.844614386602</v>
      </c>
      <c r="AR4471" s="1">
        <v>1289</v>
      </c>
      <c r="AS4471" s="2">
        <v>132.516069200711</v>
      </c>
      <c r="AT4471" s="101">
        <v>13.583764393571901</v>
      </c>
      <c r="AU4471" s="101">
        <v>1330</v>
      </c>
      <c r="AV4471" s="101">
        <v>120922.23402998</v>
      </c>
      <c r="AW4471" s="101">
        <v>49708.286870739998</v>
      </c>
      <c r="AX4471" s="101">
        <v>1311</v>
      </c>
      <c r="AY4471" s="101">
        <v>2.20260936300844</v>
      </c>
      <c r="AZ4471" s="101">
        <v>1.3629544249596399</v>
      </c>
      <c r="BA4471" s="1">
        <v>1303</v>
      </c>
      <c r="BB4471" s="4" t="s">
        <v>8</v>
      </c>
      <c r="BC4471" s="100" t="s">
        <v>8</v>
      </c>
      <c r="BD4471" s="100" t="s">
        <v>8</v>
      </c>
      <c r="BE4471" s="100" t="s">
        <v>8</v>
      </c>
      <c r="BF4471" s="100" t="s">
        <v>8</v>
      </c>
      <c r="BG4471" s="3" t="s">
        <v>7</v>
      </c>
      <c r="BH4471" s="100" t="s">
        <v>6</v>
      </c>
      <c r="BI4471" s="100" t="s">
        <v>5</v>
      </c>
      <c r="BJ4471" s="4">
        <v>522.57569411552504</v>
      </c>
      <c r="BK4471" s="100">
        <v>0</v>
      </c>
      <c r="BL4471" s="100" t="s">
        <v>15</v>
      </c>
      <c r="BM4471" s="100" t="s">
        <v>16</v>
      </c>
      <c r="BN4471" s="100" t="s">
        <v>15</v>
      </c>
      <c r="BO4471" s="100" t="s">
        <v>14</v>
      </c>
      <c r="BP4471" s="100">
        <v>31.38</v>
      </c>
      <c r="BQ4471" s="100" t="s">
        <v>3</v>
      </c>
      <c r="BR4471" s="100" t="s">
        <v>2</v>
      </c>
      <c r="BS4471" s="100" t="s">
        <v>1</v>
      </c>
      <c r="BT4471" s="100" t="s">
        <v>0</v>
      </c>
      <c r="BU4471" s="3" t="s">
        <v>0</v>
      </c>
    </row>
    <row r="4472" spans="1:73" x14ac:dyDescent="0.55000000000000004">
      <c r="A4472" s="4" t="s">
        <v>3681</v>
      </c>
      <c r="B4472" s="100" t="s">
        <v>3680</v>
      </c>
      <c r="C4472" s="100" t="s">
        <v>3679</v>
      </c>
      <c r="D4472" s="100" t="s">
        <v>3678</v>
      </c>
      <c r="E4472" s="3" t="s">
        <v>3677</v>
      </c>
      <c r="F4472" s="100" t="s">
        <v>18</v>
      </c>
      <c r="G4472" t="s">
        <v>26</v>
      </c>
      <c r="H4472" t="s">
        <v>26</v>
      </c>
      <c r="I4472" t="s">
        <v>30257</v>
      </c>
      <c r="J4472" t="s">
        <v>30258</v>
      </c>
      <c r="K4472" t="s">
        <v>21</v>
      </c>
      <c r="L4472" s="4">
        <v>1.1465496436405289</v>
      </c>
      <c r="M4472" t="s">
        <v>20</v>
      </c>
      <c r="N4472">
        <v>0.88397189519904751</v>
      </c>
      <c r="O4472" t="s">
        <v>20</v>
      </c>
      <c r="P4472">
        <v>1.1316732313326037</v>
      </c>
      <c r="Q4472" t="s">
        <v>20</v>
      </c>
      <c r="R4472" s="100" t="s">
        <v>44</v>
      </c>
      <c r="S4472" s="4">
        <v>12.320492581533387</v>
      </c>
      <c r="T4472" s="101">
        <v>160.17934245163801</v>
      </c>
      <c r="U4472" s="101">
        <v>13.187317163653899</v>
      </c>
      <c r="V4472" s="101">
        <v>2818</v>
      </c>
      <c r="W4472" s="101">
        <v>140.444458447735</v>
      </c>
      <c r="X4472" s="101">
        <v>7.7392963431292099</v>
      </c>
      <c r="Y4472" s="1">
        <v>3044</v>
      </c>
      <c r="Z4472" s="101">
        <v>151802.78698162301</v>
      </c>
      <c r="AA4472" s="34">
        <v>60167.5293856106</v>
      </c>
      <c r="AB4472" s="34">
        <v>2775</v>
      </c>
      <c r="AC4472" s="34">
        <v>125884.98335831201</v>
      </c>
      <c r="AD4472" s="34">
        <v>48457.462959101103</v>
      </c>
      <c r="AE4472" s="101">
        <v>2999</v>
      </c>
      <c r="AF4472" s="4">
        <v>33.974808980723552</v>
      </c>
      <c r="AG4472" s="101">
        <v>243.2264466698</v>
      </c>
      <c r="AH4472" s="101">
        <v>26.372484831657601</v>
      </c>
      <c r="AI4472" s="101">
        <v>3196</v>
      </c>
      <c r="AJ4472" s="101">
        <v>160.59072602313401</v>
      </c>
      <c r="AK4472" s="101">
        <v>12.355735821826899</v>
      </c>
      <c r="AL4472" s="1">
        <v>771</v>
      </c>
      <c r="AM4472" s="2">
        <v>211284.961764843</v>
      </c>
      <c r="AN4472" s="101">
        <v>97448.003560674406</v>
      </c>
      <c r="AO4472" s="101">
        <v>3176</v>
      </c>
      <c r="AP4472" s="101">
        <v>146907.03970801301</v>
      </c>
      <c r="AQ4472" s="101">
        <v>56537.182872243902</v>
      </c>
      <c r="AR4472" s="1">
        <v>758</v>
      </c>
      <c r="AS4472" s="2">
        <v>137.43260970761901</v>
      </c>
      <c r="AT4472" s="101">
        <v>16.343798177972602</v>
      </c>
      <c r="AU4472" s="101">
        <v>755</v>
      </c>
      <c r="AV4472" s="101">
        <v>126608.093552226</v>
      </c>
      <c r="AW4472" s="101">
        <v>49320.136918376898</v>
      </c>
      <c r="AX4472" s="101">
        <v>759</v>
      </c>
      <c r="AY4472" s="101">
        <v>2.3027522935779801</v>
      </c>
      <c r="AZ4472" s="101">
        <v>1.32970114606822</v>
      </c>
      <c r="BA4472" s="1">
        <v>763</v>
      </c>
      <c r="BB4472" s="4" t="s">
        <v>30264</v>
      </c>
      <c r="BC4472" s="100" t="s">
        <v>188</v>
      </c>
      <c r="BD4472" s="100" t="s">
        <v>8</v>
      </c>
      <c r="BE4472" s="100" t="s">
        <v>8</v>
      </c>
      <c r="BF4472" s="100" t="s">
        <v>8</v>
      </c>
      <c r="BG4472" s="3" t="s">
        <v>7</v>
      </c>
      <c r="BH4472" s="100" t="s">
        <v>621</v>
      </c>
      <c r="BI4472" s="100" t="s">
        <v>5</v>
      </c>
      <c r="BJ4472" s="4">
        <v>1563.8383652529201</v>
      </c>
      <c r="BK4472" s="100" t="s">
        <v>403</v>
      </c>
      <c r="BL4472" s="100" t="s">
        <v>15</v>
      </c>
      <c r="BM4472" s="100" t="s">
        <v>16</v>
      </c>
      <c r="BN4472" s="100" t="s">
        <v>15</v>
      </c>
      <c r="BO4472" s="100" t="s">
        <v>14</v>
      </c>
      <c r="BP4472" s="100">
        <v>195.13</v>
      </c>
      <c r="BQ4472" s="100" t="s">
        <v>3</v>
      </c>
      <c r="BR4472" s="100" t="s">
        <v>2</v>
      </c>
      <c r="BS4472" s="100" t="s">
        <v>1</v>
      </c>
      <c r="BT4472" s="100" t="s">
        <v>3676</v>
      </c>
      <c r="BU4472" s="3" t="s">
        <v>577</v>
      </c>
    </row>
    <row r="4473" spans="1:73" x14ac:dyDescent="0.55000000000000004">
      <c r="A4473" s="4" t="s">
        <v>3675</v>
      </c>
      <c r="B4473" s="100" t="s">
        <v>3675</v>
      </c>
      <c r="C4473" s="100" t="s">
        <v>3674</v>
      </c>
      <c r="D4473" s="100" t="s">
        <v>3673</v>
      </c>
      <c r="E4473" s="3" t="s">
        <v>3672</v>
      </c>
      <c r="F4473" s="100" t="s">
        <v>18</v>
      </c>
      <c r="G4473" t="s">
        <v>7</v>
      </c>
      <c r="H4473" t="s">
        <v>24</v>
      </c>
      <c r="I4473" t="s">
        <v>23</v>
      </c>
      <c r="J4473" t="s">
        <v>22</v>
      </c>
      <c r="K4473" t="s">
        <v>21</v>
      </c>
      <c r="L4473" s="4">
        <v>1.1589716355847888</v>
      </c>
      <c r="M4473" t="s">
        <v>20</v>
      </c>
      <c r="N4473">
        <v>0.89024119942031732</v>
      </c>
      <c r="O4473" t="s">
        <v>20</v>
      </c>
      <c r="P4473">
        <v>1.2038333057220718</v>
      </c>
      <c r="Q4473" t="s">
        <v>20</v>
      </c>
      <c r="R4473" s="100" t="s">
        <v>44</v>
      </c>
      <c r="S4473" s="4" t="s">
        <v>9</v>
      </c>
      <c r="T4473" s="101">
        <v>143.64881147728499</v>
      </c>
      <c r="U4473" s="101">
        <v>6.4201264755255298</v>
      </c>
      <c r="V4473" s="101">
        <v>2136</v>
      </c>
      <c r="W4473" s="101">
        <v>139.556340315493</v>
      </c>
      <c r="X4473" s="101">
        <v>7.3584669526432904</v>
      </c>
      <c r="Y4473" s="1">
        <v>2845</v>
      </c>
      <c r="Z4473" s="101">
        <v>150864.69956502499</v>
      </c>
      <c r="AA4473" s="34">
        <v>52217.053099723496</v>
      </c>
      <c r="AB4473" s="34">
        <v>2055</v>
      </c>
      <c r="AC4473" s="34">
        <v>135110.47151854599</v>
      </c>
      <c r="AD4473" s="34">
        <v>52372.9249847764</v>
      </c>
      <c r="AE4473" s="101">
        <v>2747</v>
      </c>
      <c r="AF4473" s="4" t="s">
        <v>9</v>
      </c>
      <c r="AG4473" s="101">
        <v>214.09846717536601</v>
      </c>
      <c r="AH4473" s="101">
        <v>14.2829659742908</v>
      </c>
      <c r="AI4473" s="101">
        <v>3584</v>
      </c>
      <c r="AJ4473" s="101">
        <v>161.41579562962701</v>
      </c>
      <c r="AK4473" s="101">
        <v>11.3164592291637</v>
      </c>
      <c r="AL4473" s="1">
        <v>968</v>
      </c>
      <c r="AM4473" s="2">
        <v>186460.727363126</v>
      </c>
      <c r="AN4473" s="101">
        <v>82839.628563213904</v>
      </c>
      <c r="AO4473" s="101">
        <v>3527</v>
      </c>
      <c r="AP4473" s="101">
        <v>147448.97517576901</v>
      </c>
      <c r="AQ4473" s="101">
        <v>54718.238850176502</v>
      </c>
      <c r="AR4473" s="1">
        <v>962</v>
      </c>
      <c r="AS4473" s="2">
        <v>130.63018057253799</v>
      </c>
      <c r="AT4473" s="101">
        <v>11.7262717981818</v>
      </c>
      <c r="AU4473" s="101">
        <v>973</v>
      </c>
      <c r="AV4473" s="101">
        <v>120717.897883396</v>
      </c>
      <c r="AW4473" s="101">
        <v>44625.315252426903</v>
      </c>
      <c r="AX4473" s="101">
        <v>965</v>
      </c>
      <c r="AY4473" s="101">
        <v>2.20588235294117</v>
      </c>
      <c r="AZ4473" s="101">
        <v>1.3119848094842299</v>
      </c>
      <c r="BA4473" s="1">
        <v>986</v>
      </c>
      <c r="BB4473" s="4" t="s">
        <v>8</v>
      </c>
      <c r="BC4473" s="100" t="s">
        <v>8</v>
      </c>
      <c r="BD4473" s="100" t="s">
        <v>8</v>
      </c>
      <c r="BE4473" s="100" t="s">
        <v>8</v>
      </c>
      <c r="BF4473" s="100" t="s">
        <v>8</v>
      </c>
      <c r="BG4473" s="3" t="s">
        <v>7</v>
      </c>
      <c r="BH4473" s="100" t="s">
        <v>6</v>
      </c>
      <c r="BI4473" s="100" t="s">
        <v>5</v>
      </c>
      <c r="BJ4473" s="4">
        <v>0</v>
      </c>
      <c r="BK4473" s="100">
        <v>0</v>
      </c>
      <c r="BL4473" s="100" t="s">
        <v>15</v>
      </c>
      <c r="BM4473" s="100" t="s">
        <v>16</v>
      </c>
      <c r="BN4473" s="100" t="s">
        <v>16</v>
      </c>
      <c r="BO4473" s="100" t="s">
        <v>14</v>
      </c>
      <c r="BP4473" s="100">
        <v>0.33</v>
      </c>
      <c r="BQ4473" s="100" t="s">
        <v>3</v>
      </c>
      <c r="BR4473" s="100" t="s">
        <v>2</v>
      </c>
      <c r="BS4473" s="100" t="s">
        <v>1</v>
      </c>
      <c r="BT4473" s="100" t="s">
        <v>3671</v>
      </c>
      <c r="BU4473" s="3" t="s">
        <v>1353</v>
      </c>
    </row>
    <row r="4474" spans="1:73" x14ac:dyDescent="0.55000000000000004">
      <c r="A4474" s="4" t="s">
        <v>3670</v>
      </c>
      <c r="B4474" s="100" t="s">
        <v>3670</v>
      </c>
      <c r="C4474" s="100" t="s">
        <v>3669</v>
      </c>
      <c r="D4474" s="100" t="s">
        <v>3668</v>
      </c>
      <c r="E4474" s="3" t="s">
        <v>3667</v>
      </c>
      <c r="F4474" s="100" t="s">
        <v>18</v>
      </c>
      <c r="G4474" t="s">
        <v>7</v>
      </c>
      <c r="H4474" t="s">
        <v>24</v>
      </c>
      <c r="I4474" t="s">
        <v>23</v>
      </c>
      <c r="J4474" t="s">
        <v>22</v>
      </c>
      <c r="K4474" t="s">
        <v>21</v>
      </c>
      <c r="L4474" s="4">
        <v>1.1119520455169356</v>
      </c>
      <c r="M4474" t="s">
        <v>20</v>
      </c>
      <c r="N4474">
        <v>0.95185332711210713</v>
      </c>
      <c r="O4474" t="s">
        <v>20</v>
      </c>
      <c r="P4474">
        <v>1.2108459642267886</v>
      </c>
      <c r="Q4474" t="s">
        <v>20</v>
      </c>
      <c r="R4474" s="100" t="s">
        <v>4</v>
      </c>
      <c r="S4474" s="4" t="s">
        <v>9</v>
      </c>
      <c r="T4474" s="101">
        <v>151.74563196446701</v>
      </c>
      <c r="U4474" s="101">
        <v>6.3045813786618101</v>
      </c>
      <c r="V4474" s="101">
        <v>3073</v>
      </c>
      <c r="W4474" s="101">
        <v>140.15550571858401</v>
      </c>
      <c r="X4474" s="101">
        <v>6.7266772287658902</v>
      </c>
      <c r="Y4474" s="1">
        <v>1913</v>
      </c>
      <c r="Z4474" s="101">
        <v>142742.95114385401</v>
      </c>
      <c r="AA4474" s="34">
        <v>53065.841160433003</v>
      </c>
      <c r="AB4474" s="34">
        <v>2952</v>
      </c>
      <c r="AC4474" s="34">
        <v>122502.749026312</v>
      </c>
      <c r="AD4474" s="34">
        <v>47569.672065425701</v>
      </c>
      <c r="AE4474" s="101">
        <v>1864</v>
      </c>
      <c r="AF4474" s="4" t="s">
        <v>9</v>
      </c>
      <c r="AG4474" s="101">
        <v>206.327602123069</v>
      </c>
      <c r="AH4474" s="101">
        <v>14.7826104488082</v>
      </c>
      <c r="AI4474" s="101">
        <v>2932</v>
      </c>
      <c r="AJ4474" s="101">
        <v>167.68298438660801</v>
      </c>
      <c r="AK4474" s="101">
        <v>24.2874977140889</v>
      </c>
      <c r="AL4474" s="1">
        <v>1581</v>
      </c>
      <c r="AM4474" s="2">
        <v>189155.495287</v>
      </c>
      <c r="AN4474" s="101">
        <v>79974.122537446296</v>
      </c>
      <c r="AO4474" s="101">
        <v>2851</v>
      </c>
      <c r="AP4474" s="101">
        <v>154398.646145229</v>
      </c>
      <c r="AQ4474" s="101">
        <v>66813.210450232305</v>
      </c>
      <c r="AR4474" s="1">
        <v>1581</v>
      </c>
      <c r="AS4474" s="2">
        <v>130.24470662457</v>
      </c>
      <c r="AT4474" s="101">
        <v>11.0871065642951</v>
      </c>
      <c r="AU4474" s="101">
        <v>1545</v>
      </c>
      <c r="AV4474" s="101">
        <v>118238.381077488</v>
      </c>
      <c r="AW4474" s="101">
        <v>45535.720719983801</v>
      </c>
      <c r="AX4474" s="101">
        <v>1523</v>
      </c>
      <c r="AY4474" s="101">
        <v>2.19203596660244</v>
      </c>
      <c r="AZ4474" s="101">
        <v>1.36041411154993</v>
      </c>
      <c r="BA4474" s="1">
        <v>1557</v>
      </c>
      <c r="BB4474" s="4" t="s">
        <v>8</v>
      </c>
      <c r="BC4474" s="100" t="s">
        <v>8</v>
      </c>
      <c r="BD4474" s="100" t="s">
        <v>8</v>
      </c>
      <c r="BE4474" s="100" t="s">
        <v>8</v>
      </c>
      <c r="BF4474" s="100" t="s">
        <v>8</v>
      </c>
      <c r="BG4474" s="3" t="s">
        <v>7</v>
      </c>
      <c r="BH4474" s="100" t="s">
        <v>6</v>
      </c>
      <c r="BI4474" s="100" t="s">
        <v>5</v>
      </c>
      <c r="BJ4474" s="4">
        <v>0</v>
      </c>
      <c r="BK4474" s="100">
        <v>0</v>
      </c>
      <c r="BL4474" s="100" t="s">
        <v>15</v>
      </c>
      <c r="BM4474" s="100" t="s">
        <v>16</v>
      </c>
      <c r="BN4474" s="100" t="s">
        <v>16</v>
      </c>
      <c r="BO4474" s="100" t="s">
        <v>14</v>
      </c>
      <c r="BP4474" s="100">
        <v>43.52</v>
      </c>
      <c r="BQ4474" s="100" t="s">
        <v>3</v>
      </c>
      <c r="BR4474" s="100" t="s">
        <v>2</v>
      </c>
      <c r="BS4474" s="100" t="s">
        <v>1</v>
      </c>
      <c r="BT4474" s="100" t="s">
        <v>0</v>
      </c>
      <c r="BU4474" s="3" t="s">
        <v>0</v>
      </c>
    </row>
    <row r="4475" spans="1:73" x14ac:dyDescent="0.55000000000000004">
      <c r="A4475" s="4" t="s">
        <v>3666</v>
      </c>
      <c r="B4475" s="100" t="s">
        <v>3665</v>
      </c>
      <c r="C4475" s="100" t="s">
        <v>3664</v>
      </c>
      <c r="D4475" s="100" t="s">
        <v>3663</v>
      </c>
      <c r="E4475" s="3" t="s">
        <v>3662</v>
      </c>
      <c r="F4475" s="100" t="s">
        <v>18</v>
      </c>
      <c r="G4475" t="s">
        <v>7</v>
      </c>
      <c r="H4475" t="s">
        <v>24</v>
      </c>
      <c r="I4475" t="s">
        <v>23</v>
      </c>
      <c r="J4475" t="s">
        <v>22</v>
      </c>
      <c r="K4475" t="s">
        <v>21</v>
      </c>
      <c r="L4475" s="4">
        <v>1.1166909129280913</v>
      </c>
      <c r="M4475" t="s">
        <v>20</v>
      </c>
      <c r="N4475">
        <v>1.1835021527888989</v>
      </c>
      <c r="O4475" t="s">
        <v>20</v>
      </c>
      <c r="P4475">
        <v>1.0801690877338506</v>
      </c>
      <c r="Q4475" t="s">
        <v>20</v>
      </c>
      <c r="R4475" s="100" t="s">
        <v>44</v>
      </c>
      <c r="S4475" s="4" t="s">
        <v>9</v>
      </c>
      <c r="T4475" s="101">
        <v>131.57755237194601</v>
      </c>
      <c r="U4475" s="101">
        <v>6.2549133872074201</v>
      </c>
      <c r="V4475" s="101">
        <v>3156</v>
      </c>
      <c r="W4475" s="101">
        <v>128.43164246006901</v>
      </c>
      <c r="X4475" s="101">
        <v>6.28480233635318</v>
      </c>
      <c r="Y4475" s="1">
        <v>2817</v>
      </c>
      <c r="Z4475" s="101">
        <v>131693.65237216701</v>
      </c>
      <c r="AA4475" s="34">
        <v>46513.145978663502</v>
      </c>
      <c r="AB4475" s="34">
        <v>3044</v>
      </c>
      <c r="AC4475" s="34">
        <v>123485.081512941</v>
      </c>
      <c r="AD4475" s="34">
        <v>47410.754270791302</v>
      </c>
      <c r="AE4475" s="101">
        <v>2740</v>
      </c>
      <c r="AF4475" s="4" t="s">
        <v>9</v>
      </c>
      <c r="AG4475" s="101">
        <v>202.865968965429</v>
      </c>
      <c r="AH4475" s="101">
        <v>15.656275388530601</v>
      </c>
      <c r="AI4475" s="101">
        <v>3120</v>
      </c>
      <c r="AJ4475" s="101">
        <v>190.443711685045</v>
      </c>
      <c r="AK4475" s="101">
        <v>12.575517330514099</v>
      </c>
      <c r="AL4475" s="1">
        <v>1736</v>
      </c>
      <c r="AM4475" s="2">
        <v>169219.46853938699</v>
      </c>
      <c r="AN4475" s="101">
        <v>74122.943091693494</v>
      </c>
      <c r="AO4475" s="101">
        <v>3037</v>
      </c>
      <c r="AP4475" s="101">
        <v>177965.859997133</v>
      </c>
      <c r="AQ4475" s="101">
        <v>74088.511705618395</v>
      </c>
      <c r="AR4475" s="1">
        <v>1730</v>
      </c>
      <c r="AS4475" s="2">
        <v>119.673036405169</v>
      </c>
      <c r="AT4475" s="101">
        <v>6.7564821369936103</v>
      </c>
      <c r="AU4475" s="101">
        <v>1742</v>
      </c>
      <c r="AV4475" s="101">
        <v>112473.60342633699</v>
      </c>
      <c r="AW4475" s="101">
        <v>45877.777921132198</v>
      </c>
      <c r="AX4475" s="101">
        <v>1738</v>
      </c>
      <c r="AY4475" s="101">
        <v>1.73199527744982</v>
      </c>
      <c r="AZ4475" s="101">
        <v>1.2134444266636499</v>
      </c>
      <c r="BA4475" s="1">
        <v>1694</v>
      </c>
      <c r="BB4475" s="4" t="s">
        <v>8</v>
      </c>
      <c r="BC4475" s="100" t="s">
        <v>8</v>
      </c>
      <c r="BD4475" s="100" t="s">
        <v>8</v>
      </c>
      <c r="BE4475" s="100" t="s">
        <v>8</v>
      </c>
      <c r="BF4475" s="100" t="s">
        <v>8</v>
      </c>
      <c r="BG4475" s="3" t="s">
        <v>7</v>
      </c>
      <c r="BH4475" s="100" t="s">
        <v>6</v>
      </c>
      <c r="BI4475" s="100" t="s">
        <v>5</v>
      </c>
      <c r="BJ4475" s="4">
        <v>939.90902414350398</v>
      </c>
      <c r="BK4475" s="100">
        <v>0</v>
      </c>
      <c r="BL4475" s="100" t="s">
        <v>15</v>
      </c>
      <c r="BM4475" s="100" t="s">
        <v>16</v>
      </c>
      <c r="BN4475" s="100" t="s">
        <v>15</v>
      </c>
      <c r="BO4475" s="100" t="s">
        <v>14</v>
      </c>
      <c r="BP4475" s="100">
        <v>33</v>
      </c>
      <c r="BQ4475" s="100" t="s">
        <v>3</v>
      </c>
      <c r="BR4475" s="100" t="s">
        <v>2</v>
      </c>
      <c r="BS4475" s="100" t="s">
        <v>1</v>
      </c>
      <c r="BT4475" s="100" t="s">
        <v>3661</v>
      </c>
      <c r="BU4475" s="3" t="s">
        <v>3273</v>
      </c>
    </row>
    <row r="4476" spans="1:73" x14ac:dyDescent="0.55000000000000004">
      <c r="A4476" s="4" t="s">
        <v>3660</v>
      </c>
      <c r="B4476" s="100" t="s">
        <v>3660</v>
      </c>
      <c r="C4476" s="100" t="s">
        <v>3659</v>
      </c>
      <c r="D4476" s="100" t="s">
        <v>3658</v>
      </c>
      <c r="E4476" s="3" t="s">
        <v>3657</v>
      </c>
      <c r="F4476" s="100" t="s">
        <v>18</v>
      </c>
      <c r="G4476" t="s">
        <v>7</v>
      </c>
      <c r="H4476" t="s">
        <v>24</v>
      </c>
      <c r="I4476" t="s">
        <v>23</v>
      </c>
      <c r="J4476" t="s">
        <v>22</v>
      </c>
      <c r="K4476" t="s">
        <v>21</v>
      </c>
      <c r="L4476" s="4">
        <v>0.9671267470596181</v>
      </c>
      <c r="M4476" t="s">
        <v>20</v>
      </c>
      <c r="N4476">
        <v>1.2271190190066896</v>
      </c>
      <c r="O4476" t="s">
        <v>20</v>
      </c>
      <c r="P4476">
        <v>1.0288752605109543</v>
      </c>
      <c r="Q4476" t="s">
        <v>20</v>
      </c>
      <c r="R4476" s="100" t="s">
        <v>44</v>
      </c>
      <c r="S4476" s="4" t="s">
        <v>9</v>
      </c>
      <c r="T4476" s="101">
        <v>130.87207217715499</v>
      </c>
      <c r="U4476" s="101">
        <v>5.4244657218873202</v>
      </c>
      <c r="V4476" s="101">
        <v>2839</v>
      </c>
      <c r="W4476" s="101">
        <v>127.294193555375</v>
      </c>
      <c r="X4476" s="101">
        <v>5.6383584302814898</v>
      </c>
      <c r="Y4476" s="1">
        <v>3321</v>
      </c>
      <c r="Z4476" s="101">
        <v>135351.118010454</v>
      </c>
      <c r="AA4476" s="34">
        <v>45579.734866901199</v>
      </c>
      <c r="AB4476" s="34">
        <v>2779</v>
      </c>
      <c r="AC4476" s="34">
        <v>125836.83006145799</v>
      </c>
      <c r="AD4476" s="34">
        <v>45253.764409458199</v>
      </c>
      <c r="AE4476" s="101">
        <v>3262</v>
      </c>
      <c r="AF4476" s="4" t="s">
        <v>9</v>
      </c>
      <c r="AG4476" s="101">
        <v>205.02538635786499</v>
      </c>
      <c r="AH4476" s="101">
        <v>14.0315129498017</v>
      </c>
      <c r="AI4476" s="101">
        <v>3039</v>
      </c>
      <c r="AJ4476" s="101">
        <v>166.835683462182</v>
      </c>
      <c r="AK4476" s="101">
        <v>14.551967947539</v>
      </c>
      <c r="AL4476" s="1">
        <v>672</v>
      </c>
      <c r="AM4476" s="2">
        <v>181441.25203459701</v>
      </c>
      <c r="AN4476" s="101">
        <v>73249.830626094496</v>
      </c>
      <c r="AO4476" s="101">
        <v>2951</v>
      </c>
      <c r="AP4476" s="101">
        <v>160965.62916593399</v>
      </c>
      <c r="AQ4476" s="101">
        <v>68345.223718121895</v>
      </c>
      <c r="AR4476" s="1">
        <v>661</v>
      </c>
      <c r="AS4476" s="2">
        <v>135.19231643057699</v>
      </c>
      <c r="AT4476" s="101">
        <v>18.6013235245644</v>
      </c>
      <c r="AU4476" s="101">
        <v>676</v>
      </c>
      <c r="AV4476" s="101">
        <v>129640.82877920401</v>
      </c>
      <c r="AW4476" s="101">
        <v>56568.546849043298</v>
      </c>
      <c r="AX4476" s="101">
        <v>655</v>
      </c>
      <c r="AY4476" s="101">
        <v>2.1996951219512102</v>
      </c>
      <c r="AZ4476" s="101">
        <v>1.4466318845816999</v>
      </c>
      <c r="BA4476" s="1">
        <v>656</v>
      </c>
      <c r="BB4476" s="4" t="s">
        <v>8</v>
      </c>
      <c r="BC4476" s="100" t="s">
        <v>8</v>
      </c>
      <c r="BD4476" s="100" t="s">
        <v>8</v>
      </c>
      <c r="BE4476" s="100" t="s">
        <v>8</v>
      </c>
      <c r="BF4476" s="100" t="s">
        <v>8</v>
      </c>
      <c r="BG4476" s="3" t="s">
        <v>7</v>
      </c>
      <c r="BH4476" s="100" t="s">
        <v>6</v>
      </c>
      <c r="BI4476" s="100" t="s">
        <v>5</v>
      </c>
      <c r="BJ4476" s="4">
        <v>1274.7936856015999</v>
      </c>
      <c r="BK4476" s="100">
        <v>0</v>
      </c>
      <c r="BL4476" s="100" t="s">
        <v>15</v>
      </c>
      <c r="BM4476" s="100" t="s">
        <v>16</v>
      </c>
      <c r="BN4476" s="100" t="s">
        <v>16</v>
      </c>
      <c r="BO4476" s="100" t="s">
        <v>14</v>
      </c>
      <c r="BP4476" s="100">
        <v>0.7</v>
      </c>
      <c r="BQ4476" s="100" t="s">
        <v>3</v>
      </c>
      <c r="BR4476" s="100" t="s">
        <v>2</v>
      </c>
      <c r="BS4476" s="100" t="s">
        <v>1</v>
      </c>
      <c r="BT4476" s="100" t="s">
        <v>0</v>
      </c>
      <c r="BU4476" s="3" t="s">
        <v>0</v>
      </c>
    </row>
    <row r="4477" spans="1:73" x14ac:dyDescent="0.55000000000000004">
      <c r="A4477" s="4" t="s">
        <v>3656</v>
      </c>
      <c r="B4477" s="100" t="s">
        <v>3656</v>
      </c>
      <c r="C4477" s="100" t="s">
        <v>3058</v>
      </c>
      <c r="D4477" s="100" t="s">
        <v>3655</v>
      </c>
      <c r="E4477" s="3" t="s">
        <v>3654</v>
      </c>
      <c r="F4477" s="100" t="s">
        <v>18</v>
      </c>
      <c r="G4477" t="s">
        <v>26</v>
      </c>
      <c r="H4477" t="s">
        <v>26</v>
      </c>
      <c r="I4477" t="s">
        <v>30257</v>
      </c>
      <c r="J4477" t="s">
        <v>30258</v>
      </c>
      <c r="K4477" t="s">
        <v>21</v>
      </c>
      <c r="L4477" s="4">
        <v>0.96263979886680817</v>
      </c>
      <c r="M4477" t="s">
        <v>20</v>
      </c>
      <c r="N4477">
        <v>1.1873530898117173</v>
      </c>
      <c r="O4477" t="s">
        <v>20</v>
      </c>
      <c r="P4477">
        <v>1.0626202472427633</v>
      </c>
      <c r="Q4477" t="s">
        <v>20</v>
      </c>
      <c r="R4477" s="100" t="s">
        <v>4</v>
      </c>
      <c r="S4477" s="4">
        <v>6.075978620529483</v>
      </c>
      <c r="T4477" s="101">
        <v>142.01705249300301</v>
      </c>
      <c r="U4477" s="101">
        <v>5.9977033443655197</v>
      </c>
      <c r="V4477" s="101">
        <v>2603</v>
      </c>
      <c r="W4477" s="101">
        <v>133.38812674602201</v>
      </c>
      <c r="X4477" s="101">
        <v>5.85713359010232</v>
      </c>
      <c r="Y4477" s="1">
        <v>3230</v>
      </c>
      <c r="Z4477" s="101">
        <v>149189.98635634</v>
      </c>
      <c r="AA4477" s="34">
        <v>48778.812790367898</v>
      </c>
      <c r="AB4477" s="34">
        <v>2520</v>
      </c>
      <c r="AC4477" s="34">
        <v>132026.16626114299</v>
      </c>
      <c r="AD4477" s="34">
        <v>46504.202628939303</v>
      </c>
      <c r="AE4477" s="101">
        <v>3128</v>
      </c>
      <c r="AF4477" s="4">
        <v>18.751992328265928</v>
      </c>
      <c r="AG4477" s="101">
        <v>202.879429095554</v>
      </c>
      <c r="AH4477" s="101">
        <v>14.4602907959859</v>
      </c>
      <c r="AI4477" s="101">
        <v>2641</v>
      </c>
      <c r="AJ4477" s="101">
        <v>164.835494115926</v>
      </c>
      <c r="AK4477" s="101">
        <v>12.854489140302601</v>
      </c>
      <c r="AL4477" s="1">
        <v>478</v>
      </c>
      <c r="AM4477" s="2">
        <v>171014.59087352399</v>
      </c>
      <c r="AN4477" s="101">
        <v>70855.870320896196</v>
      </c>
      <c r="AO4477" s="101">
        <v>2603</v>
      </c>
      <c r="AP4477" s="101">
        <v>164230.15694965899</v>
      </c>
      <c r="AQ4477" s="101">
        <v>65884.988616001603</v>
      </c>
      <c r="AR4477" s="1">
        <v>478</v>
      </c>
      <c r="AS4477" s="2">
        <v>129.50330960232901</v>
      </c>
      <c r="AT4477" s="101">
        <v>13.1339378231922</v>
      </c>
      <c r="AU4477" s="101">
        <v>476</v>
      </c>
      <c r="AV4477" s="101">
        <v>129105.236316825</v>
      </c>
      <c r="AW4477" s="101">
        <v>52950.8092751812</v>
      </c>
      <c r="AX4477" s="101">
        <v>477</v>
      </c>
      <c r="AY4477" s="101">
        <v>2.21383647798742</v>
      </c>
      <c r="AZ4477" s="101">
        <v>1.4320300343854999</v>
      </c>
      <c r="BA4477" s="1">
        <v>477</v>
      </c>
      <c r="BB4477" s="4" t="s">
        <v>8</v>
      </c>
      <c r="BC4477" s="100" t="s">
        <v>8</v>
      </c>
      <c r="BD4477" s="100" t="s">
        <v>8</v>
      </c>
      <c r="BE4477" s="100" t="s">
        <v>8</v>
      </c>
      <c r="BF4477" s="100" t="s">
        <v>8</v>
      </c>
      <c r="BG4477" s="3" t="s">
        <v>7</v>
      </c>
      <c r="BH4477" s="100" t="s">
        <v>6</v>
      </c>
      <c r="BI4477" s="100" t="s">
        <v>5</v>
      </c>
      <c r="BJ4477" s="4">
        <v>4685.1525634650698</v>
      </c>
      <c r="BK4477" s="100" t="s">
        <v>4</v>
      </c>
      <c r="BL4477" s="100" t="s">
        <v>15</v>
      </c>
      <c r="BM4477" s="100" t="s">
        <v>16</v>
      </c>
      <c r="BN4477" s="100" t="s">
        <v>15</v>
      </c>
      <c r="BO4477" s="100" t="s">
        <v>14</v>
      </c>
      <c r="BP4477" s="100">
        <v>73.47</v>
      </c>
      <c r="BQ4477" s="100" t="s">
        <v>3</v>
      </c>
      <c r="BR4477" s="100" t="s">
        <v>2</v>
      </c>
      <c r="BS4477" s="100" t="s">
        <v>1</v>
      </c>
      <c r="BT4477" s="100" t="s">
        <v>0</v>
      </c>
      <c r="BU4477" s="3" t="s">
        <v>0</v>
      </c>
    </row>
    <row r="4478" spans="1:73" x14ac:dyDescent="0.55000000000000004">
      <c r="A4478" s="4" t="s">
        <v>3653</v>
      </c>
      <c r="B4478" s="100" t="s">
        <v>3653</v>
      </c>
      <c r="C4478" s="100" t="s">
        <v>1769</v>
      </c>
      <c r="D4478" s="100" t="s">
        <v>3652</v>
      </c>
      <c r="E4478" s="3" t="s">
        <v>3651</v>
      </c>
      <c r="F4478" s="100" t="s">
        <v>18</v>
      </c>
      <c r="G4478" t="s">
        <v>7</v>
      </c>
      <c r="H4478" t="s">
        <v>24</v>
      </c>
      <c r="I4478" t="s">
        <v>23</v>
      </c>
      <c r="J4478" t="s">
        <v>22</v>
      </c>
      <c r="K4478" t="s">
        <v>21</v>
      </c>
      <c r="L4478" s="4">
        <v>0.98889352957407262</v>
      </c>
      <c r="M4478" t="s">
        <v>20</v>
      </c>
      <c r="N4478">
        <v>1.1899978262534974</v>
      </c>
      <c r="O4478" t="s">
        <v>20</v>
      </c>
      <c r="P4478">
        <v>1.0830354840461043</v>
      </c>
      <c r="Q4478" t="s">
        <v>20</v>
      </c>
      <c r="R4478" s="100" t="s">
        <v>4</v>
      </c>
      <c r="S4478" s="4" t="s">
        <v>9</v>
      </c>
      <c r="T4478" s="101">
        <v>129.41557558829601</v>
      </c>
      <c r="U4478" s="101">
        <v>5.2083263134002697</v>
      </c>
      <c r="V4478" s="101">
        <v>1887</v>
      </c>
      <c r="W4478" s="101">
        <v>128.22151545902801</v>
      </c>
      <c r="X4478" s="101">
        <v>5.3942184059812499</v>
      </c>
      <c r="Y4478" s="1">
        <v>2679</v>
      </c>
      <c r="Z4478" s="101">
        <v>139600.748329839</v>
      </c>
      <c r="AA4478" s="34">
        <v>47367.904186683998</v>
      </c>
      <c r="AB4478" s="34">
        <v>1833</v>
      </c>
      <c r="AC4478" s="34">
        <v>133528.292442673</v>
      </c>
      <c r="AD4478" s="34">
        <v>43647.031613917599</v>
      </c>
      <c r="AE4478" s="101">
        <v>2623</v>
      </c>
      <c r="AF4478" s="4" t="s">
        <v>9</v>
      </c>
      <c r="AG4478" s="101">
        <v>221.03683181723</v>
      </c>
      <c r="AH4478" s="101">
        <v>14.9879381307664</v>
      </c>
      <c r="AI4478" s="101">
        <v>2755</v>
      </c>
      <c r="AJ4478" s="101">
        <v>178.103081629375</v>
      </c>
      <c r="AK4478" s="101">
        <v>14.7760840815635</v>
      </c>
      <c r="AL4478" s="1">
        <v>1021</v>
      </c>
      <c r="AM4478" s="2">
        <v>197796.04085018599</v>
      </c>
      <c r="AN4478" s="101">
        <v>82023.715736571801</v>
      </c>
      <c r="AO4478" s="101">
        <v>2684</v>
      </c>
      <c r="AP4478" s="101">
        <v>170321.93157074301</v>
      </c>
      <c r="AQ4478" s="101">
        <v>74221.339700964905</v>
      </c>
      <c r="AR4478" s="1">
        <v>1010</v>
      </c>
      <c r="AS4478" s="2">
        <v>124.993748000799</v>
      </c>
      <c r="AT4478" s="101">
        <v>11.833646709959799</v>
      </c>
      <c r="AU4478" s="101">
        <v>1031</v>
      </c>
      <c r="AV4478" s="101">
        <v>119813.272453318</v>
      </c>
      <c r="AW4478" s="101">
        <v>51357.2440595386</v>
      </c>
      <c r="AX4478" s="101">
        <v>1012</v>
      </c>
      <c r="AY4478" s="101">
        <v>2.00790513833992</v>
      </c>
      <c r="AZ4478" s="101">
        <v>1.4575470618959701</v>
      </c>
      <c r="BA4478" s="1">
        <v>1012</v>
      </c>
      <c r="BB4478" s="4" t="s">
        <v>8</v>
      </c>
      <c r="BC4478" s="100" t="s">
        <v>8</v>
      </c>
      <c r="BD4478" s="100" t="s">
        <v>8</v>
      </c>
      <c r="BE4478" s="100" t="s">
        <v>8</v>
      </c>
      <c r="BF4478" s="100" t="s">
        <v>8</v>
      </c>
      <c r="BG4478" s="3" t="s">
        <v>7</v>
      </c>
      <c r="BH4478" s="100" t="s">
        <v>6</v>
      </c>
      <c r="BI4478" s="100" t="s">
        <v>5</v>
      </c>
      <c r="BJ4478" s="4">
        <v>1229.0145012536</v>
      </c>
      <c r="BK4478" s="100" t="s">
        <v>4</v>
      </c>
      <c r="BL4478" s="100" t="s">
        <v>15</v>
      </c>
      <c r="BM4478" s="100" t="s">
        <v>16</v>
      </c>
      <c r="BN4478" s="100" t="s">
        <v>16</v>
      </c>
      <c r="BO4478" s="100" t="s">
        <v>14</v>
      </c>
      <c r="BP4478" s="100">
        <v>1.43</v>
      </c>
      <c r="BQ4478" s="100" t="s">
        <v>3</v>
      </c>
      <c r="BR4478" s="100" t="s">
        <v>2</v>
      </c>
      <c r="BS4478" s="100" t="s">
        <v>1</v>
      </c>
      <c r="BT4478" s="100" t="s">
        <v>0</v>
      </c>
      <c r="BU4478" s="3" t="s">
        <v>0</v>
      </c>
    </row>
    <row r="4479" spans="1:73" x14ac:dyDescent="0.55000000000000004">
      <c r="A4479" s="4" t="s">
        <v>3650</v>
      </c>
      <c r="B4479" s="100" t="s">
        <v>3649</v>
      </c>
      <c r="C4479" s="100" t="s">
        <v>3648</v>
      </c>
      <c r="D4479" s="100" t="s">
        <v>3647</v>
      </c>
      <c r="E4479" s="3" t="s">
        <v>3646</v>
      </c>
      <c r="F4479" s="100" t="s">
        <v>18</v>
      </c>
      <c r="G4479" t="s">
        <v>26</v>
      </c>
      <c r="H4479" t="s">
        <v>26</v>
      </c>
      <c r="I4479" t="s">
        <v>30257</v>
      </c>
      <c r="J4479" t="s">
        <v>30258</v>
      </c>
      <c r="K4479" t="s">
        <v>1613</v>
      </c>
      <c r="L4479" s="4">
        <v>0.62975516897188299</v>
      </c>
      <c r="M4479" t="s">
        <v>20</v>
      </c>
      <c r="N4479">
        <v>0.75966120237364954</v>
      </c>
      <c r="O4479" t="s">
        <v>20</v>
      </c>
      <c r="P4479">
        <v>0</v>
      </c>
      <c r="Q4479" t="s">
        <v>1123</v>
      </c>
      <c r="R4479" s="100" t="s">
        <v>44</v>
      </c>
      <c r="S4479" s="4">
        <v>5.4459608495508718</v>
      </c>
      <c r="T4479" s="101">
        <v>139.71858420845101</v>
      </c>
      <c r="U4479" s="101">
        <v>7.5056164576861297</v>
      </c>
      <c r="V4479" s="101">
        <v>2772</v>
      </c>
      <c r="W4479" s="101">
        <v>132.109564812912</v>
      </c>
      <c r="X4479" s="101">
        <v>7.9553921498301303</v>
      </c>
      <c r="Y4479" s="1">
        <v>3515</v>
      </c>
      <c r="Z4479" s="101">
        <v>141285.602886001</v>
      </c>
      <c r="AA4479" s="34">
        <v>51576.681544409199</v>
      </c>
      <c r="AB4479" s="34">
        <v>2729</v>
      </c>
      <c r="AC4479" s="34">
        <v>126739.883049817</v>
      </c>
      <c r="AD4479" s="34">
        <v>54060.720754749898</v>
      </c>
      <c r="AE4479" s="101">
        <v>3495</v>
      </c>
      <c r="AF4479" s="4">
        <v>24.283399570946955</v>
      </c>
      <c r="AG4479" s="101">
        <v>220.17456032878701</v>
      </c>
      <c r="AH4479" s="101">
        <v>20.917410309254699</v>
      </c>
      <c r="AI4479" s="101">
        <v>3033</v>
      </c>
      <c r="AJ4479" s="101">
        <v>166.70869209057199</v>
      </c>
      <c r="AK4479" s="101">
        <v>8.7454812341649593</v>
      </c>
      <c r="AL4479" s="1">
        <v>394</v>
      </c>
      <c r="AM4479" s="2">
        <v>183938.19629857299</v>
      </c>
      <c r="AN4479" s="101">
        <v>80871.814219390697</v>
      </c>
      <c r="AO4479" s="101">
        <v>2995</v>
      </c>
      <c r="AP4479" s="101">
        <v>184366.119264546</v>
      </c>
      <c r="AQ4479" s="101">
        <v>55651.584341491798</v>
      </c>
      <c r="AR4479" s="1">
        <v>386</v>
      </c>
      <c r="AS4479" s="2">
        <v>152.22564606752101</v>
      </c>
      <c r="AT4479" s="101">
        <v>26.001613193832799</v>
      </c>
      <c r="AU4479" s="101">
        <v>391</v>
      </c>
      <c r="AV4479" s="101">
        <v>169114.35665408301</v>
      </c>
      <c r="AW4479" s="101">
        <v>59132.003140000299</v>
      </c>
      <c r="AX4479" s="101">
        <v>393</v>
      </c>
      <c r="AY4479" s="101">
        <v>2.7611940298507398</v>
      </c>
      <c r="AZ4479" s="101">
        <v>1.4686395258468901</v>
      </c>
      <c r="BA4479" s="1">
        <v>402</v>
      </c>
      <c r="BB4479" s="4" t="s">
        <v>30264</v>
      </c>
      <c r="BC4479" s="100" t="s">
        <v>188</v>
      </c>
      <c r="BD4479" s="100" t="s">
        <v>8</v>
      </c>
      <c r="BE4479" s="100" t="s">
        <v>1537</v>
      </c>
      <c r="BF4479" s="100" t="s">
        <v>30265</v>
      </c>
      <c r="BG4479" s="3" t="s">
        <v>7</v>
      </c>
      <c r="BH4479" s="100" t="s">
        <v>6</v>
      </c>
      <c r="BI4479" s="100" t="s">
        <v>5</v>
      </c>
      <c r="BJ4479" s="4">
        <v>2308.0114115635301</v>
      </c>
      <c r="BK4479" s="100" t="s">
        <v>2137</v>
      </c>
      <c r="BL4479" s="100" t="s">
        <v>15</v>
      </c>
      <c r="BM4479" s="100" t="s">
        <v>16</v>
      </c>
      <c r="BN4479" s="100" t="s">
        <v>15</v>
      </c>
      <c r="BO4479" s="100" t="s">
        <v>14</v>
      </c>
      <c r="BP4479" s="100">
        <v>45.67</v>
      </c>
      <c r="BQ4479" s="100" t="s">
        <v>3</v>
      </c>
      <c r="BR4479" s="100" t="s">
        <v>2</v>
      </c>
      <c r="BS4479" s="100" t="s">
        <v>1</v>
      </c>
      <c r="BT4479" s="100" t="s">
        <v>3645</v>
      </c>
      <c r="BU4479" s="3" t="s">
        <v>3644</v>
      </c>
    </row>
    <row r="4480" spans="1:73" x14ac:dyDescent="0.55000000000000004">
      <c r="A4480" s="4" t="s">
        <v>3643</v>
      </c>
      <c r="B4480" s="100" t="s">
        <v>3642</v>
      </c>
      <c r="C4480" s="100" t="s">
        <v>3641</v>
      </c>
      <c r="D4480" s="100" t="s">
        <v>3640</v>
      </c>
      <c r="E4480" s="3" t="s">
        <v>3639</v>
      </c>
      <c r="F4480" s="100" t="s">
        <v>18</v>
      </c>
      <c r="G4480" t="s">
        <v>7</v>
      </c>
      <c r="H4480" t="s">
        <v>24</v>
      </c>
      <c r="I4480" t="s">
        <v>23</v>
      </c>
      <c r="J4480" t="s">
        <v>22</v>
      </c>
      <c r="K4480" t="s">
        <v>21</v>
      </c>
      <c r="L4480" s="4">
        <v>0.96548226536455206</v>
      </c>
      <c r="M4480" t="s">
        <v>20</v>
      </c>
      <c r="N4480">
        <v>1.2105933227417471</v>
      </c>
      <c r="O4480" t="s">
        <v>20</v>
      </c>
      <c r="P4480">
        <v>1.0432778789263226</v>
      </c>
      <c r="Q4480" t="s">
        <v>20</v>
      </c>
      <c r="R4480" s="100" t="s">
        <v>44</v>
      </c>
      <c r="S4480" s="4" t="s">
        <v>9</v>
      </c>
      <c r="T4480" s="101">
        <v>140.248552246477</v>
      </c>
      <c r="U4480" s="101">
        <v>6.6137072012345701</v>
      </c>
      <c r="V4480" s="101">
        <v>2019</v>
      </c>
      <c r="W4480" s="101">
        <v>131.980381453615</v>
      </c>
      <c r="X4480" s="101">
        <v>7.0092224337145801</v>
      </c>
      <c r="Y4480" s="1">
        <v>3001</v>
      </c>
      <c r="Z4480" s="101">
        <v>142778.15350049801</v>
      </c>
      <c r="AA4480" s="34">
        <v>51455.514467237903</v>
      </c>
      <c r="AB4480" s="34">
        <v>1947</v>
      </c>
      <c r="AC4480" s="34">
        <v>125054.3493038</v>
      </c>
      <c r="AD4480" s="34">
        <v>50129.133277511297</v>
      </c>
      <c r="AE4480" s="101">
        <v>2907</v>
      </c>
      <c r="AF4480" s="4" t="s">
        <v>9</v>
      </c>
      <c r="AG4480" s="101">
        <v>208.31562483002401</v>
      </c>
      <c r="AH4480" s="101">
        <v>14.501491381586</v>
      </c>
      <c r="AI4480" s="101">
        <v>3382</v>
      </c>
      <c r="AJ4480" s="101">
        <v>163.22399442178801</v>
      </c>
      <c r="AK4480" s="101">
        <v>14.0159537424005</v>
      </c>
      <c r="AL4480" s="1">
        <v>635</v>
      </c>
      <c r="AM4480" s="2">
        <v>170741.51485921899</v>
      </c>
      <c r="AN4480" s="101">
        <v>76432.427943122602</v>
      </c>
      <c r="AO4480" s="101">
        <v>3343</v>
      </c>
      <c r="AP4480" s="101">
        <v>168064.84727577699</v>
      </c>
      <c r="AQ4480" s="101">
        <v>71066.1322190918</v>
      </c>
      <c r="AR4480" s="1">
        <v>622</v>
      </c>
      <c r="AS4480" s="2">
        <v>129.539942007989</v>
      </c>
      <c r="AT4480" s="101">
        <v>13.098265169661699</v>
      </c>
      <c r="AU4480" s="101">
        <v>628</v>
      </c>
      <c r="AV4480" s="101">
        <v>134495.80869033301</v>
      </c>
      <c r="AW4480" s="101">
        <v>56186.756896695799</v>
      </c>
      <c r="AX4480" s="101">
        <v>627</v>
      </c>
      <c r="AY4480" s="101">
        <v>2.1583198707592799</v>
      </c>
      <c r="AZ4480" s="101">
        <v>1.4427606887327</v>
      </c>
      <c r="BA4480" s="1">
        <v>619</v>
      </c>
      <c r="BB4480" s="4" t="s">
        <v>8</v>
      </c>
      <c r="BC4480" s="100" t="s">
        <v>8</v>
      </c>
      <c r="BD4480" s="100" t="s">
        <v>8</v>
      </c>
      <c r="BE4480" s="100" t="s">
        <v>8</v>
      </c>
      <c r="BF4480" s="100" t="s">
        <v>8</v>
      </c>
      <c r="BG4480" s="3" t="s">
        <v>7</v>
      </c>
      <c r="BH4480" s="100" t="s">
        <v>6</v>
      </c>
      <c r="BI4480" s="100" t="s">
        <v>5</v>
      </c>
      <c r="BJ4480" s="4">
        <v>544.5</v>
      </c>
      <c r="BK4480" s="100">
        <v>0</v>
      </c>
      <c r="BL4480" s="100" t="s">
        <v>15</v>
      </c>
      <c r="BM4480" s="100" t="s">
        <v>16</v>
      </c>
      <c r="BN4480" s="100" t="s">
        <v>15</v>
      </c>
      <c r="BO4480" s="100" t="s">
        <v>14</v>
      </c>
      <c r="BP4480" s="100">
        <v>6.23</v>
      </c>
      <c r="BQ4480" s="100" t="s">
        <v>3</v>
      </c>
      <c r="BR4480" s="100" t="s">
        <v>2</v>
      </c>
      <c r="BS4480" s="100" t="s">
        <v>1</v>
      </c>
      <c r="BT4480" s="100" t="s">
        <v>3638</v>
      </c>
      <c r="BU4480" s="3" t="s">
        <v>1942</v>
      </c>
    </row>
    <row r="4481" spans="1:73" x14ac:dyDescent="0.55000000000000004">
      <c r="A4481" s="4" t="s">
        <v>3637</v>
      </c>
      <c r="B4481" s="100" t="s">
        <v>3636</v>
      </c>
      <c r="C4481" s="100" t="s">
        <v>3635</v>
      </c>
      <c r="D4481" s="100" t="s">
        <v>3634</v>
      </c>
      <c r="E4481" s="3" t="s">
        <v>3633</v>
      </c>
      <c r="F4481" s="100" t="s">
        <v>18</v>
      </c>
      <c r="G4481" t="s">
        <v>7</v>
      </c>
      <c r="H4481" t="s">
        <v>24</v>
      </c>
      <c r="I4481" t="s">
        <v>23</v>
      </c>
      <c r="J4481" t="s">
        <v>22</v>
      </c>
      <c r="K4481" t="s">
        <v>21</v>
      </c>
      <c r="L4481" s="4">
        <v>0.99810399897662005</v>
      </c>
      <c r="M4481" t="s">
        <v>20</v>
      </c>
      <c r="N4481">
        <v>1.1074541515572547</v>
      </c>
      <c r="O4481" t="s">
        <v>20</v>
      </c>
      <c r="P4481">
        <v>1.0646917928041504</v>
      </c>
      <c r="Q4481" t="s">
        <v>20</v>
      </c>
      <c r="R4481" s="100" t="s">
        <v>44</v>
      </c>
      <c r="S4481" s="4" t="s">
        <v>9</v>
      </c>
      <c r="T4481" s="101">
        <v>135.73473880270501</v>
      </c>
      <c r="U4481" s="101">
        <v>5.8653323133435498</v>
      </c>
      <c r="V4481" s="101">
        <v>2539</v>
      </c>
      <c r="W4481" s="101">
        <v>129.42465378165599</v>
      </c>
      <c r="X4481" s="101">
        <v>6.0420171949882304</v>
      </c>
      <c r="Y4481" s="1">
        <v>3267</v>
      </c>
      <c r="Z4481" s="101">
        <v>128249.931752527</v>
      </c>
      <c r="AA4481" s="34">
        <v>49584.748420289303</v>
      </c>
      <c r="AB4481" s="34">
        <v>2459</v>
      </c>
      <c r="AC4481" s="34">
        <v>114251.01898625</v>
      </c>
      <c r="AD4481" s="34">
        <v>46888.131246154197</v>
      </c>
      <c r="AE4481" s="101">
        <v>3167</v>
      </c>
      <c r="AF4481" s="4" t="s">
        <v>9</v>
      </c>
      <c r="AG4481" s="101">
        <v>208.14153863538601</v>
      </c>
      <c r="AH4481" s="101">
        <v>15.5066634215704</v>
      </c>
      <c r="AI4481" s="101">
        <v>2452</v>
      </c>
      <c r="AJ4481" s="101">
        <v>163.30860026405301</v>
      </c>
      <c r="AK4481" s="101">
        <v>13.362673864781099</v>
      </c>
      <c r="AL4481" s="1">
        <v>508</v>
      </c>
      <c r="AM4481" s="2">
        <v>187076.62995665401</v>
      </c>
      <c r="AN4481" s="101">
        <v>79996.723103906101</v>
      </c>
      <c r="AO4481" s="101">
        <v>2388</v>
      </c>
      <c r="AP4481" s="101">
        <v>167881.081772715</v>
      </c>
      <c r="AQ4481" s="101">
        <v>72356.716585260496</v>
      </c>
      <c r="AR4481" s="1">
        <v>503</v>
      </c>
      <c r="AS4481" s="2">
        <v>128.58093436635701</v>
      </c>
      <c r="AT4481" s="101">
        <v>13.980515005374301</v>
      </c>
      <c r="AU4481" s="101">
        <v>501</v>
      </c>
      <c r="AV4481" s="101">
        <v>134013.342584386</v>
      </c>
      <c r="AW4481" s="101">
        <v>57500.861783128399</v>
      </c>
      <c r="AX4481" s="101">
        <v>506</v>
      </c>
      <c r="AY4481" s="101">
        <v>2.1787819253438099</v>
      </c>
      <c r="AZ4481" s="101">
        <v>1.49572465028065</v>
      </c>
      <c r="BA4481" s="1">
        <v>509</v>
      </c>
      <c r="BB4481" s="4" t="s">
        <v>8</v>
      </c>
      <c r="BC4481" s="100" t="s">
        <v>8</v>
      </c>
      <c r="BD4481" s="100" t="s">
        <v>8</v>
      </c>
      <c r="BE4481" s="100" t="s">
        <v>8</v>
      </c>
      <c r="BF4481" s="100" t="s">
        <v>8</v>
      </c>
      <c r="BG4481" s="3" t="s">
        <v>7</v>
      </c>
      <c r="BH4481" s="100" t="s">
        <v>6</v>
      </c>
      <c r="BI4481" s="100" t="s">
        <v>5</v>
      </c>
      <c r="BJ4481" s="4">
        <v>1409.19520697335</v>
      </c>
      <c r="BK4481" s="100" t="s">
        <v>406</v>
      </c>
      <c r="BL4481" s="100" t="s">
        <v>15</v>
      </c>
      <c r="BM4481" s="100" t="s">
        <v>16</v>
      </c>
      <c r="BN4481" s="100" t="s">
        <v>15</v>
      </c>
      <c r="BO4481" s="100" t="s">
        <v>14</v>
      </c>
      <c r="BP4481" s="100">
        <v>16.399999999999999</v>
      </c>
      <c r="BQ4481" s="100" t="s">
        <v>3</v>
      </c>
      <c r="BR4481" s="100" t="s">
        <v>2</v>
      </c>
      <c r="BS4481" s="100" t="s">
        <v>1</v>
      </c>
      <c r="BT4481" s="100" t="s">
        <v>0</v>
      </c>
      <c r="BU4481" s="3" t="s">
        <v>0</v>
      </c>
    </row>
    <row r="4482" spans="1:73" x14ac:dyDescent="0.55000000000000004">
      <c r="A4482" s="4" t="s">
        <v>3632</v>
      </c>
      <c r="B4482" s="100" t="s">
        <v>3632</v>
      </c>
      <c r="C4482" s="100" t="s">
        <v>3631</v>
      </c>
      <c r="D4482" s="100" t="s">
        <v>3630</v>
      </c>
      <c r="E4482" s="3" t="s">
        <v>3629</v>
      </c>
      <c r="F4482" s="100" t="s">
        <v>18</v>
      </c>
      <c r="G4482" t="s">
        <v>7</v>
      </c>
      <c r="H4482" t="s">
        <v>24</v>
      </c>
      <c r="I4482" t="s">
        <v>23</v>
      </c>
      <c r="J4482" t="s">
        <v>22</v>
      </c>
      <c r="K4482" t="s">
        <v>21</v>
      </c>
      <c r="L4482" s="4">
        <v>0.98656256838212231</v>
      </c>
      <c r="M4482" t="s">
        <v>20</v>
      </c>
      <c r="N4482">
        <v>1.1807842669247917</v>
      </c>
      <c r="O4482" t="s">
        <v>20</v>
      </c>
      <c r="P4482">
        <v>1.065598419007795</v>
      </c>
      <c r="Q4482" t="s">
        <v>20</v>
      </c>
      <c r="R4482" s="100" t="s">
        <v>44</v>
      </c>
      <c r="S4482" s="4" t="s">
        <v>9</v>
      </c>
      <c r="T4482" s="101">
        <v>135.939636818363</v>
      </c>
      <c r="U4482" s="101">
        <v>6.9678548817103296</v>
      </c>
      <c r="V4482" s="101">
        <v>2940</v>
      </c>
      <c r="W4482" s="101">
        <v>129.79842218580899</v>
      </c>
      <c r="X4482" s="101">
        <v>7.1567523878335004</v>
      </c>
      <c r="Y4482" s="1">
        <v>3164</v>
      </c>
      <c r="Z4482" s="101">
        <v>125353.91547988501</v>
      </c>
      <c r="AA4482" s="34">
        <v>50847.467461735403</v>
      </c>
      <c r="AB4482" s="34">
        <v>2834</v>
      </c>
      <c r="AC4482" s="34">
        <v>114872.390995725</v>
      </c>
      <c r="AD4482" s="34">
        <v>48233.347680811297</v>
      </c>
      <c r="AE4482" s="101">
        <v>3063</v>
      </c>
      <c r="AF4482" s="4" t="s">
        <v>9</v>
      </c>
      <c r="AG4482" s="101">
        <v>212.793421438179</v>
      </c>
      <c r="AH4482" s="101">
        <v>16.509995344686899</v>
      </c>
      <c r="AI4482" s="101">
        <v>3695</v>
      </c>
      <c r="AJ4482" s="101">
        <v>159.35120429618701</v>
      </c>
      <c r="AK4482" s="101">
        <v>14.453247605383901</v>
      </c>
      <c r="AL4482" s="1">
        <v>676</v>
      </c>
      <c r="AM4482" s="2">
        <v>172783.067235378</v>
      </c>
      <c r="AN4482" s="101">
        <v>77028.352896516793</v>
      </c>
      <c r="AO4482" s="101">
        <v>3569</v>
      </c>
      <c r="AP4482" s="101">
        <v>159063.636518543</v>
      </c>
      <c r="AQ4482" s="101">
        <v>67149.829849006201</v>
      </c>
      <c r="AR4482" s="1">
        <v>661</v>
      </c>
      <c r="AS4482" s="2">
        <v>131.45791726581101</v>
      </c>
      <c r="AT4482" s="101">
        <v>15.7212764622421</v>
      </c>
      <c r="AU4482" s="101">
        <v>657</v>
      </c>
      <c r="AV4482" s="101">
        <v>131996.949431924</v>
      </c>
      <c r="AW4482" s="101">
        <v>57163.530742485404</v>
      </c>
      <c r="AX4482" s="101">
        <v>658</v>
      </c>
      <c r="AY4482" s="101">
        <v>2.1490015360983099</v>
      </c>
      <c r="AZ4482" s="101">
        <v>1.4927098066328599</v>
      </c>
      <c r="BA4482" s="1">
        <v>651</v>
      </c>
      <c r="BB4482" s="4" t="s">
        <v>8</v>
      </c>
      <c r="BC4482" s="100" t="s">
        <v>8</v>
      </c>
      <c r="BD4482" s="100" t="s">
        <v>8</v>
      </c>
      <c r="BE4482" s="100" t="s">
        <v>8</v>
      </c>
      <c r="BF4482" s="100" t="s">
        <v>8</v>
      </c>
      <c r="BG4482" s="3" t="s">
        <v>7</v>
      </c>
      <c r="BH4482" s="100" t="s">
        <v>6</v>
      </c>
      <c r="BI4482" s="100" t="s">
        <v>5</v>
      </c>
      <c r="BJ4482" s="4">
        <v>1141.11393656831</v>
      </c>
      <c r="BK4482" s="100">
        <v>0</v>
      </c>
      <c r="BL4482" s="100" t="s">
        <v>15</v>
      </c>
      <c r="BM4482" s="100" t="s">
        <v>16</v>
      </c>
      <c r="BN4482" s="100" t="s">
        <v>15</v>
      </c>
      <c r="BO4482" s="100" t="s">
        <v>14</v>
      </c>
      <c r="BP4482" s="100">
        <v>35.68</v>
      </c>
      <c r="BQ4482" s="100" t="s">
        <v>3</v>
      </c>
      <c r="BR4482" s="100" t="s">
        <v>2</v>
      </c>
      <c r="BS4482" s="100" t="s">
        <v>1</v>
      </c>
      <c r="BT4482" s="100" t="s">
        <v>0</v>
      </c>
      <c r="BU4482" s="3" t="s">
        <v>0</v>
      </c>
    </row>
    <row r="4483" spans="1:73" x14ac:dyDescent="0.55000000000000004">
      <c r="A4483" s="4" t="s">
        <v>3628</v>
      </c>
      <c r="B4483" s="100" t="s">
        <v>3627</v>
      </c>
      <c r="C4483" s="100" t="s">
        <v>3626</v>
      </c>
      <c r="D4483" s="100" t="s">
        <v>3625</v>
      </c>
      <c r="E4483" s="3" t="s">
        <v>3624</v>
      </c>
      <c r="F4483" s="100" t="s">
        <v>18</v>
      </c>
      <c r="G4483" t="s">
        <v>7</v>
      </c>
      <c r="H4483" t="s">
        <v>24</v>
      </c>
      <c r="I4483" t="s">
        <v>23</v>
      </c>
      <c r="J4483" t="s">
        <v>22</v>
      </c>
      <c r="K4483" t="s">
        <v>21</v>
      </c>
      <c r="L4483" s="4">
        <v>0.98946617624044964</v>
      </c>
      <c r="M4483" t="s">
        <v>20</v>
      </c>
      <c r="N4483">
        <v>1.147248845311331</v>
      </c>
      <c r="O4483" t="s">
        <v>20</v>
      </c>
      <c r="P4483">
        <v>1.133315002188837</v>
      </c>
      <c r="Q4483" t="s">
        <v>20</v>
      </c>
      <c r="R4483" s="100" t="s">
        <v>44</v>
      </c>
      <c r="S4483" s="4" t="s">
        <v>9</v>
      </c>
      <c r="T4483" s="101">
        <v>138.28062000221701</v>
      </c>
      <c r="U4483" s="101">
        <v>7.1647483329491797</v>
      </c>
      <c r="V4483" s="101">
        <v>3233</v>
      </c>
      <c r="W4483" s="101">
        <v>132.62374484070301</v>
      </c>
      <c r="X4483" s="101">
        <v>7.7022100959248503</v>
      </c>
      <c r="Y4483" s="1">
        <v>3437</v>
      </c>
      <c r="Z4483" s="101">
        <v>132667.44419217401</v>
      </c>
      <c r="AA4483" s="34">
        <v>56473.175802924103</v>
      </c>
      <c r="AB4483" s="34">
        <v>3175</v>
      </c>
      <c r="AC4483" s="34">
        <v>117841.900357495</v>
      </c>
      <c r="AD4483" s="34">
        <v>51167.143555123897</v>
      </c>
      <c r="AE4483" s="101">
        <v>3315</v>
      </c>
      <c r="AF4483" s="4" t="s">
        <v>9</v>
      </c>
      <c r="AG4483" s="101">
        <v>204.44649774139299</v>
      </c>
      <c r="AH4483" s="101">
        <v>15.456424469339201</v>
      </c>
      <c r="AI4483" s="101">
        <v>2776</v>
      </c>
      <c r="AJ4483" s="101">
        <v>183.26123122970199</v>
      </c>
      <c r="AK4483" s="101">
        <v>13.3965121737064</v>
      </c>
      <c r="AL4483" s="1">
        <v>1509</v>
      </c>
      <c r="AM4483" s="2">
        <v>182096.92126635701</v>
      </c>
      <c r="AN4483" s="101">
        <v>78642.596908309701</v>
      </c>
      <c r="AO4483" s="101">
        <v>2688</v>
      </c>
      <c r="AP4483" s="101">
        <v>181814.80591931101</v>
      </c>
      <c r="AQ4483" s="101">
        <v>73422.100294434495</v>
      </c>
      <c r="AR4483" s="1">
        <v>1472</v>
      </c>
      <c r="AS4483" s="2">
        <v>120.89217211870201</v>
      </c>
      <c r="AT4483" s="101">
        <v>8.2265867800390602</v>
      </c>
      <c r="AU4483" s="101">
        <v>1505</v>
      </c>
      <c r="AV4483" s="101">
        <v>120378.897075227</v>
      </c>
      <c r="AW4483" s="101">
        <v>47767.0575209038</v>
      </c>
      <c r="AX4483" s="101">
        <v>1476</v>
      </c>
      <c r="AY4483" s="101">
        <v>1.9371657754010601</v>
      </c>
      <c r="AZ4483" s="101">
        <v>1.4524765828939801</v>
      </c>
      <c r="BA4483" s="1">
        <v>1496</v>
      </c>
      <c r="BB4483" s="4" t="s">
        <v>8</v>
      </c>
      <c r="BC4483" s="100" t="s">
        <v>8</v>
      </c>
      <c r="BD4483" s="100" t="s">
        <v>8</v>
      </c>
      <c r="BE4483" s="100" t="s">
        <v>8</v>
      </c>
      <c r="BF4483" s="100" t="s">
        <v>8</v>
      </c>
      <c r="BG4483" s="3" t="s">
        <v>7</v>
      </c>
      <c r="BH4483" s="100" t="s">
        <v>6</v>
      </c>
      <c r="BI4483" s="100" t="s">
        <v>5</v>
      </c>
      <c r="BJ4483" s="4">
        <v>831.5</v>
      </c>
      <c r="BK4483" s="100">
        <v>0</v>
      </c>
      <c r="BL4483" s="100" t="s">
        <v>15</v>
      </c>
      <c r="BM4483" s="100" t="s">
        <v>16</v>
      </c>
      <c r="BN4483" s="100" t="s">
        <v>741</v>
      </c>
      <c r="BO4483" s="100" t="s">
        <v>14</v>
      </c>
      <c r="BP4483" s="100">
        <v>23.98</v>
      </c>
      <c r="BQ4483" s="100" t="s">
        <v>3</v>
      </c>
      <c r="BR4483" s="100" t="s">
        <v>2</v>
      </c>
      <c r="BS4483" s="100" t="s">
        <v>1</v>
      </c>
      <c r="BT4483" s="100" t="s">
        <v>3623</v>
      </c>
      <c r="BU4483" s="3" t="s">
        <v>2079</v>
      </c>
    </row>
    <row r="4484" spans="1:73" x14ac:dyDescent="0.55000000000000004">
      <c r="A4484" s="4" t="s">
        <v>3622</v>
      </c>
      <c r="B4484" s="100" t="s">
        <v>3621</v>
      </c>
      <c r="C4484" s="100" t="s">
        <v>3620</v>
      </c>
      <c r="D4484" s="100" t="s">
        <v>3619</v>
      </c>
      <c r="E4484" s="3" t="s">
        <v>3618</v>
      </c>
      <c r="F4484" s="100" t="s">
        <v>18</v>
      </c>
      <c r="G4484" t="s">
        <v>26</v>
      </c>
      <c r="H4484" t="s">
        <v>26</v>
      </c>
      <c r="I4484" t="s">
        <v>30257</v>
      </c>
      <c r="J4484" t="s">
        <v>30258</v>
      </c>
      <c r="K4484" t="s">
        <v>21</v>
      </c>
      <c r="L4484" s="4">
        <v>0.98156945660563621</v>
      </c>
      <c r="M4484" t="s">
        <v>20</v>
      </c>
      <c r="N4484">
        <v>1.134777060387848</v>
      </c>
      <c r="O4484" t="s">
        <v>20</v>
      </c>
      <c r="P4484">
        <v>1.0402544566097716</v>
      </c>
      <c r="Q4484" t="s">
        <v>20</v>
      </c>
      <c r="R4484" s="100" t="s">
        <v>44</v>
      </c>
      <c r="S4484" s="4">
        <v>15.811109566374597</v>
      </c>
      <c r="T4484" s="101">
        <v>159.223197253123</v>
      </c>
      <c r="U4484" s="101">
        <v>16.194802149010801</v>
      </c>
      <c r="V4484" s="101">
        <v>1796</v>
      </c>
      <c r="W4484" s="101">
        <v>134.04824308034699</v>
      </c>
      <c r="X4484" s="101">
        <v>8.7682330541998592</v>
      </c>
      <c r="Y4484" s="1">
        <v>2639</v>
      </c>
      <c r="Z4484" s="101">
        <v>168554.145094134</v>
      </c>
      <c r="AA4484" s="34">
        <v>66390.111609519794</v>
      </c>
      <c r="AB4484" s="34">
        <v>1744</v>
      </c>
      <c r="AC4484" s="34">
        <v>130426.17927645</v>
      </c>
      <c r="AD4484" s="34">
        <v>55210.043896099502</v>
      </c>
      <c r="AE4484" s="101">
        <v>2567</v>
      </c>
      <c r="AF4484" s="4">
        <v>33.446005290111302</v>
      </c>
      <c r="AG4484" s="101">
        <v>249.308161381166</v>
      </c>
      <c r="AH4484" s="101">
        <v>31.2695367699027</v>
      </c>
      <c r="AI4484" s="101">
        <v>2482</v>
      </c>
      <c r="AJ4484" s="101">
        <v>165.924540536942</v>
      </c>
      <c r="AK4484" s="101">
        <v>12.047101078088099</v>
      </c>
      <c r="AL4484" s="1">
        <v>329</v>
      </c>
      <c r="AM4484" s="2">
        <v>223225.79497732699</v>
      </c>
      <c r="AN4484" s="101">
        <v>104176.070040823</v>
      </c>
      <c r="AO4484" s="101">
        <v>2475</v>
      </c>
      <c r="AP4484" s="101">
        <v>170025.13167829599</v>
      </c>
      <c r="AQ4484" s="101">
        <v>68286.676891467607</v>
      </c>
      <c r="AR4484" s="1">
        <v>330</v>
      </c>
      <c r="AS4484" s="2">
        <v>132.61131979250999</v>
      </c>
      <c r="AT4484" s="101">
        <v>14.550443468773199</v>
      </c>
      <c r="AU4484" s="101">
        <v>331</v>
      </c>
      <c r="AV4484" s="101">
        <v>135754.55973983899</v>
      </c>
      <c r="AW4484" s="101">
        <v>58645.137184025101</v>
      </c>
      <c r="AX4484" s="101">
        <v>334</v>
      </c>
      <c r="AY4484" s="101">
        <v>2.3802395209580798</v>
      </c>
      <c r="AZ4484" s="101">
        <v>1.4709864514109201</v>
      </c>
      <c r="BA4484" s="1">
        <v>334</v>
      </c>
      <c r="BB4484" s="4" t="s">
        <v>30263</v>
      </c>
      <c r="BC4484" s="100" t="s">
        <v>142</v>
      </c>
      <c r="BD4484" s="100" t="s">
        <v>8</v>
      </c>
      <c r="BE4484" s="100" t="s">
        <v>8</v>
      </c>
      <c r="BF4484" s="100" t="s">
        <v>8</v>
      </c>
      <c r="BG4484" s="3" t="s">
        <v>7</v>
      </c>
      <c r="BH4484" s="100" t="s">
        <v>621</v>
      </c>
      <c r="BI4484" s="100" t="s">
        <v>5</v>
      </c>
      <c r="BJ4484" s="4">
        <v>5294.2925441178504</v>
      </c>
      <c r="BK4484" s="100" t="s">
        <v>3617</v>
      </c>
      <c r="BL4484" s="100" t="s">
        <v>15</v>
      </c>
      <c r="BM4484" s="100" t="s">
        <v>16</v>
      </c>
      <c r="BN4484" s="100" t="s">
        <v>15</v>
      </c>
      <c r="BO4484" s="100" t="s">
        <v>14</v>
      </c>
      <c r="BP4484" s="100">
        <v>139.43</v>
      </c>
      <c r="BQ4484" s="100" t="s">
        <v>3</v>
      </c>
      <c r="BR4484" s="100" t="s">
        <v>2</v>
      </c>
      <c r="BS4484" s="100" t="s">
        <v>1</v>
      </c>
      <c r="BT4484" s="100" t="s">
        <v>3616</v>
      </c>
      <c r="BU4484" s="3" t="s">
        <v>3615</v>
      </c>
    </row>
    <row r="4485" spans="1:73" x14ac:dyDescent="0.55000000000000004">
      <c r="A4485" s="4" t="s">
        <v>3614</v>
      </c>
      <c r="B4485" s="100" t="s">
        <v>3614</v>
      </c>
      <c r="C4485" s="100" t="s">
        <v>3613</v>
      </c>
      <c r="D4485" s="100" t="s">
        <v>3612</v>
      </c>
      <c r="E4485" s="3" t="s">
        <v>3611</v>
      </c>
      <c r="F4485" s="100" t="s">
        <v>18</v>
      </c>
      <c r="G4485" t="s">
        <v>7</v>
      </c>
      <c r="H4485" t="s">
        <v>24</v>
      </c>
      <c r="I4485" t="s">
        <v>23</v>
      </c>
      <c r="J4485" t="s">
        <v>22</v>
      </c>
      <c r="K4485" t="s">
        <v>21</v>
      </c>
      <c r="L4485" s="4">
        <v>1.0613799243142452</v>
      </c>
      <c r="M4485" t="s">
        <v>20</v>
      </c>
      <c r="N4485">
        <v>1.1532119466541919</v>
      </c>
      <c r="O4485" t="s">
        <v>20</v>
      </c>
      <c r="P4485">
        <v>1.0466387961130892</v>
      </c>
      <c r="Q4485" t="s">
        <v>20</v>
      </c>
      <c r="R4485" s="100" t="s">
        <v>44</v>
      </c>
      <c r="S4485" s="4" t="s">
        <v>9</v>
      </c>
      <c r="T4485" s="101">
        <v>133.88596733742199</v>
      </c>
      <c r="U4485" s="101">
        <v>6.6956710100823198</v>
      </c>
      <c r="V4485" s="101">
        <v>3749</v>
      </c>
      <c r="W4485" s="101">
        <v>130.643814982169</v>
      </c>
      <c r="X4485" s="101">
        <v>7.3120849810301296</v>
      </c>
      <c r="Y4485" s="1">
        <v>3735</v>
      </c>
      <c r="Z4485" s="101">
        <v>120827.76067823901</v>
      </c>
      <c r="AA4485" s="34">
        <v>49134.580851116298</v>
      </c>
      <c r="AB4485" s="34">
        <v>3620</v>
      </c>
      <c r="AC4485" s="34">
        <v>113553.705884732</v>
      </c>
      <c r="AD4485" s="34">
        <v>47708.756258556299</v>
      </c>
      <c r="AE4485" s="101">
        <v>3607</v>
      </c>
      <c r="AF4485" s="4" t="s">
        <v>9</v>
      </c>
      <c r="AG4485" s="101">
        <v>211.11933678588801</v>
      </c>
      <c r="AH4485" s="101">
        <v>15.1336285293985</v>
      </c>
      <c r="AI4485" s="101">
        <v>2559</v>
      </c>
      <c r="AJ4485" s="101">
        <v>166.013058458655</v>
      </c>
      <c r="AK4485" s="101">
        <v>14.3944172856639</v>
      </c>
      <c r="AL4485" s="1">
        <v>511</v>
      </c>
      <c r="AM4485" s="2">
        <v>192528.44488435501</v>
      </c>
      <c r="AN4485" s="101">
        <v>82845.0966717025</v>
      </c>
      <c r="AO4485" s="101">
        <v>2502</v>
      </c>
      <c r="AP4485" s="101">
        <v>160222.086945313</v>
      </c>
      <c r="AQ4485" s="101">
        <v>73092.246532576901</v>
      </c>
      <c r="AR4485" s="1">
        <v>505</v>
      </c>
      <c r="AS4485" s="2">
        <v>134.123080681452</v>
      </c>
      <c r="AT4485" s="101">
        <v>17.496457153122702</v>
      </c>
      <c r="AU4485" s="101">
        <v>512</v>
      </c>
      <c r="AV4485" s="101">
        <v>131847.924351197</v>
      </c>
      <c r="AW4485" s="101">
        <v>63728.530363270802</v>
      </c>
      <c r="AX4485" s="101">
        <v>514</v>
      </c>
      <c r="AY4485" s="101">
        <v>2.1062992125984201</v>
      </c>
      <c r="AZ4485" s="101">
        <v>1.5485959112365499</v>
      </c>
      <c r="BA4485" s="1">
        <v>508</v>
      </c>
      <c r="BB4485" s="4" t="s">
        <v>8</v>
      </c>
      <c r="BC4485" s="100" t="s">
        <v>8</v>
      </c>
      <c r="BD4485" s="100" t="s">
        <v>8</v>
      </c>
      <c r="BE4485" s="100" t="s">
        <v>8</v>
      </c>
      <c r="BF4485" s="100" t="s">
        <v>8</v>
      </c>
      <c r="BG4485" s="3" t="s">
        <v>7</v>
      </c>
      <c r="BH4485" s="100" t="s">
        <v>6</v>
      </c>
      <c r="BI4485" s="100" t="s">
        <v>5</v>
      </c>
      <c r="BJ4485" s="4">
        <v>1711</v>
      </c>
      <c r="BK4485" s="100">
        <v>0</v>
      </c>
      <c r="BL4485" s="100" t="s">
        <v>15</v>
      </c>
      <c r="BM4485" s="100" t="s">
        <v>16</v>
      </c>
      <c r="BN4485" s="100" t="s">
        <v>15</v>
      </c>
      <c r="BO4485" s="100" t="s">
        <v>14</v>
      </c>
      <c r="BP4485" s="100">
        <v>70.42</v>
      </c>
      <c r="BQ4485" s="100" t="s">
        <v>3</v>
      </c>
      <c r="BR4485" s="100" t="s">
        <v>2</v>
      </c>
      <c r="BS4485" s="100" t="s">
        <v>1</v>
      </c>
      <c r="BT4485" s="100" t="s">
        <v>0</v>
      </c>
      <c r="BU4485" s="3" t="s">
        <v>0</v>
      </c>
    </row>
    <row r="4486" spans="1:73" x14ac:dyDescent="0.55000000000000004">
      <c r="A4486" s="4" t="s">
        <v>3610</v>
      </c>
      <c r="B4486" s="100" t="s">
        <v>3609</v>
      </c>
      <c r="C4486" s="100" t="s">
        <v>3608</v>
      </c>
      <c r="D4486" s="100" t="s">
        <v>3607</v>
      </c>
      <c r="E4486" s="3" t="s">
        <v>3606</v>
      </c>
      <c r="F4486" s="100" t="s">
        <v>18</v>
      </c>
      <c r="G4486" t="s">
        <v>26</v>
      </c>
      <c r="H4486" t="s">
        <v>7</v>
      </c>
      <c r="I4486" t="s">
        <v>156</v>
      </c>
      <c r="J4486" t="s">
        <v>156</v>
      </c>
      <c r="K4486" t="s">
        <v>21</v>
      </c>
      <c r="L4486" s="4">
        <v>0.99923590476969426</v>
      </c>
      <c r="M4486" t="s">
        <v>20</v>
      </c>
      <c r="N4486">
        <v>1.079992140517418</v>
      </c>
      <c r="O4486" t="s">
        <v>20</v>
      </c>
      <c r="P4486">
        <v>1.1197784690938395</v>
      </c>
      <c r="Q4486" t="s">
        <v>20</v>
      </c>
      <c r="R4486" s="100" t="s">
        <v>17</v>
      </c>
      <c r="S4486" s="4" t="s">
        <v>9</v>
      </c>
      <c r="T4486" s="101">
        <v>144.70773151126301</v>
      </c>
      <c r="U4486" s="101">
        <v>8.6994167354415897</v>
      </c>
      <c r="V4486" s="101">
        <v>3367</v>
      </c>
      <c r="W4486" s="101">
        <v>145.95713496097099</v>
      </c>
      <c r="X4486" s="101">
        <v>9.4378762980210507</v>
      </c>
      <c r="Y4486" s="1">
        <v>3520</v>
      </c>
      <c r="Z4486" s="101">
        <v>134241.386710611</v>
      </c>
      <c r="AA4486" s="34">
        <v>56878.187828669601</v>
      </c>
      <c r="AB4486" s="34">
        <v>3319</v>
      </c>
      <c r="AC4486" s="34">
        <v>127025.32652931</v>
      </c>
      <c r="AD4486" s="34">
        <v>54732.146999753197</v>
      </c>
      <c r="AE4486" s="101">
        <v>3541</v>
      </c>
      <c r="AF4486" s="4" t="s">
        <v>9</v>
      </c>
      <c r="AG4486" s="101">
        <v>233.73473640704299</v>
      </c>
      <c r="AH4486" s="101">
        <v>20.407915593013701</v>
      </c>
      <c r="AI4486" s="101">
        <v>1996</v>
      </c>
      <c r="AJ4486" s="101">
        <v>182.78762337702699</v>
      </c>
      <c r="AK4486" s="101">
        <v>23.810107052888199</v>
      </c>
      <c r="AL4486" s="1">
        <v>493</v>
      </c>
      <c r="AM4486" s="2">
        <v>219060.11566219901</v>
      </c>
      <c r="AN4486" s="101">
        <v>90994.059902543901</v>
      </c>
      <c r="AO4486" s="101">
        <v>2017</v>
      </c>
      <c r="AP4486" s="101">
        <v>181943.027368913</v>
      </c>
      <c r="AQ4486" s="101">
        <v>80281.681610286701</v>
      </c>
      <c r="AR4486" s="1">
        <v>488</v>
      </c>
      <c r="AS4486" s="2">
        <v>139.588813406828</v>
      </c>
      <c r="AT4486" s="101">
        <v>21.475238952574799</v>
      </c>
      <c r="AU4486" s="101">
        <v>499</v>
      </c>
      <c r="AV4486" s="101">
        <v>140648.99490992501</v>
      </c>
      <c r="AW4486" s="101">
        <v>62945.158930718302</v>
      </c>
      <c r="AX4486" s="101">
        <v>494</v>
      </c>
      <c r="AY4486" s="101">
        <v>2.2432989690721601</v>
      </c>
      <c r="AZ4486" s="101">
        <v>1.45962198301406</v>
      </c>
      <c r="BA4486" s="1">
        <v>485</v>
      </c>
      <c r="BB4486" s="4" t="s">
        <v>8</v>
      </c>
      <c r="BC4486" s="100" t="s">
        <v>8</v>
      </c>
      <c r="BD4486" s="100" t="s">
        <v>8</v>
      </c>
      <c r="BE4486" s="100" t="s">
        <v>8</v>
      </c>
      <c r="BF4486" s="100" t="s">
        <v>8</v>
      </c>
      <c r="BG4486" s="3" t="s">
        <v>7</v>
      </c>
      <c r="BH4486" s="100" t="s">
        <v>6</v>
      </c>
      <c r="BI4486" s="100" t="s">
        <v>5</v>
      </c>
      <c r="BJ4486" s="4">
        <v>5230.4315281935396</v>
      </c>
      <c r="BK4486" s="100">
        <v>0</v>
      </c>
      <c r="BL4486" s="100" t="s">
        <v>15</v>
      </c>
      <c r="BM4486" s="100" t="s">
        <v>16</v>
      </c>
      <c r="BN4486" s="100" t="s">
        <v>15</v>
      </c>
      <c r="BO4486" s="100" t="s">
        <v>14</v>
      </c>
      <c r="BP4486" s="100">
        <v>121.57</v>
      </c>
      <c r="BQ4486" s="100">
        <v>2</v>
      </c>
      <c r="BR4486" s="100" t="s">
        <v>13</v>
      </c>
      <c r="BS4486" s="100" t="s">
        <v>12</v>
      </c>
      <c r="BT4486" s="100" t="s">
        <v>3605</v>
      </c>
      <c r="BU4486" s="3" t="s">
        <v>286</v>
      </c>
    </row>
    <row r="4487" spans="1:73" x14ac:dyDescent="0.55000000000000004">
      <c r="A4487" s="4" t="s">
        <v>3604</v>
      </c>
      <c r="B4487" s="100" t="s">
        <v>3604</v>
      </c>
      <c r="C4487" s="100" t="s">
        <v>3603</v>
      </c>
      <c r="D4487" s="100" t="s">
        <v>3602</v>
      </c>
      <c r="E4487" s="3" t="s">
        <v>3601</v>
      </c>
      <c r="F4487" s="100" t="s">
        <v>18</v>
      </c>
      <c r="G4487" t="s">
        <v>7</v>
      </c>
      <c r="H4487" t="s">
        <v>24</v>
      </c>
      <c r="I4487" t="s">
        <v>23</v>
      </c>
      <c r="J4487" t="s">
        <v>22</v>
      </c>
      <c r="K4487" t="s">
        <v>21</v>
      </c>
      <c r="L4487" s="4">
        <v>1.0500212460835388</v>
      </c>
      <c r="M4487" t="s">
        <v>20</v>
      </c>
      <c r="N4487">
        <v>1.081077658933508</v>
      </c>
      <c r="O4487" t="s">
        <v>20</v>
      </c>
      <c r="P4487">
        <v>1.0643613418071849</v>
      </c>
      <c r="Q4487" t="s">
        <v>20</v>
      </c>
      <c r="R4487" s="100" t="s">
        <v>4</v>
      </c>
      <c r="S4487" s="4" t="s">
        <v>9</v>
      </c>
      <c r="T4487" s="101">
        <v>137.03863105416701</v>
      </c>
      <c r="U4487" s="101">
        <v>6.1205803198035804</v>
      </c>
      <c r="V4487" s="101">
        <v>1457</v>
      </c>
      <c r="W4487" s="101">
        <v>133.24557921215199</v>
      </c>
      <c r="X4487" s="101">
        <v>6.9443019221063498</v>
      </c>
      <c r="Y4487" s="1">
        <v>1842</v>
      </c>
      <c r="Z4487" s="101">
        <v>145327.495006957</v>
      </c>
      <c r="AA4487" s="34">
        <v>52378.946842053003</v>
      </c>
      <c r="AB4487" s="34">
        <v>1404</v>
      </c>
      <c r="AC4487" s="34">
        <v>135957.17423713001</v>
      </c>
      <c r="AD4487" s="34">
        <v>51359.064047906497</v>
      </c>
      <c r="AE4487" s="101">
        <v>1793</v>
      </c>
      <c r="AF4487" s="4" t="s">
        <v>9</v>
      </c>
      <c r="AG4487" s="101">
        <v>208.36795602901501</v>
      </c>
      <c r="AH4487" s="101">
        <v>15.474007701904601</v>
      </c>
      <c r="AI4487" s="101">
        <v>2165</v>
      </c>
      <c r="AJ4487" s="101">
        <v>163.20805267425101</v>
      </c>
      <c r="AK4487" s="101">
        <v>11.4240596051184</v>
      </c>
      <c r="AL4487" s="1">
        <v>756</v>
      </c>
      <c r="AM4487" s="2">
        <v>204192.04893446699</v>
      </c>
      <c r="AN4487" s="101">
        <v>87130.788081571794</v>
      </c>
      <c r="AO4487" s="101">
        <v>2132</v>
      </c>
      <c r="AP4487" s="101">
        <v>151931.15049374301</v>
      </c>
      <c r="AQ4487" s="101">
        <v>60096.1277400373</v>
      </c>
      <c r="AR4487" s="1">
        <v>760</v>
      </c>
      <c r="AS4487" s="2">
        <v>130.823930772686</v>
      </c>
      <c r="AT4487" s="101">
        <v>11.990234619037601</v>
      </c>
      <c r="AU4487" s="101">
        <v>753</v>
      </c>
      <c r="AV4487" s="101">
        <v>122256.72814575399</v>
      </c>
      <c r="AW4487" s="101">
        <v>48015.258606761301</v>
      </c>
      <c r="AX4487" s="101">
        <v>755</v>
      </c>
      <c r="AY4487" s="101">
        <v>2.18134034165571</v>
      </c>
      <c r="AZ4487" s="101">
        <v>1.3115152749752601</v>
      </c>
      <c r="BA4487" s="1">
        <v>761</v>
      </c>
      <c r="BB4487" s="4" t="s">
        <v>8</v>
      </c>
      <c r="BC4487" s="100" t="s">
        <v>8</v>
      </c>
      <c r="BD4487" s="100" t="s">
        <v>8</v>
      </c>
      <c r="BE4487" s="100" t="s">
        <v>8</v>
      </c>
      <c r="BF4487" s="100" t="s">
        <v>8</v>
      </c>
      <c r="BG4487" s="3" t="s">
        <v>7</v>
      </c>
      <c r="BH4487" s="100" t="s">
        <v>6</v>
      </c>
      <c r="BI4487" s="100" t="s">
        <v>5</v>
      </c>
      <c r="BJ4487" s="4">
        <v>0</v>
      </c>
      <c r="BK4487" s="100" t="s">
        <v>4</v>
      </c>
      <c r="BL4487" s="100" t="s">
        <v>15</v>
      </c>
      <c r="BM4487" s="100" t="s">
        <v>16</v>
      </c>
      <c r="BN4487" s="100" t="s">
        <v>16</v>
      </c>
      <c r="BO4487" s="100" t="s">
        <v>14</v>
      </c>
      <c r="BP4487" s="100">
        <v>259.64999999999998</v>
      </c>
      <c r="BQ4487" s="100" t="s">
        <v>3</v>
      </c>
      <c r="BR4487" s="100" t="s">
        <v>2</v>
      </c>
      <c r="BS4487" s="100" t="s">
        <v>1</v>
      </c>
      <c r="BT4487" s="100" t="s">
        <v>0</v>
      </c>
      <c r="BU4487" s="3" t="s">
        <v>0</v>
      </c>
    </row>
    <row r="4488" spans="1:73" x14ac:dyDescent="0.55000000000000004">
      <c r="A4488" s="4" t="s">
        <v>3600</v>
      </c>
      <c r="B4488" s="100" t="s">
        <v>3599</v>
      </c>
      <c r="C4488" s="100" t="s">
        <v>3598</v>
      </c>
      <c r="D4488" s="100" t="s">
        <v>3597</v>
      </c>
      <c r="E4488" s="3" t="s">
        <v>3596</v>
      </c>
      <c r="F4488" s="100" t="s">
        <v>18</v>
      </c>
      <c r="G4488" t="s">
        <v>26</v>
      </c>
      <c r="H4488" t="s">
        <v>26</v>
      </c>
      <c r="I4488" t="s">
        <v>30257</v>
      </c>
      <c r="J4488" t="s">
        <v>30258</v>
      </c>
      <c r="K4488" t="s">
        <v>21</v>
      </c>
      <c r="L4488" s="4">
        <v>1.0055050039056155</v>
      </c>
      <c r="M4488" t="s">
        <v>20</v>
      </c>
      <c r="N4488">
        <v>1.0682039487922728</v>
      </c>
      <c r="O4488" t="s">
        <v>20</v>
      </c>
      <c r="P4488">
        <v>1.0358550721335289</v>
      </c>
      <c r="Q4488" t="s">
        <v>20</v>
      </c>
      <c r="R4488" s="100" t="s">
        <v>44</v>
      </c>
      <c r="S4488" s="4">
        <v>5.7324305584078985</v>
      </c>
      <c r="T4488" s="101">
        <v>145.70013303810001</v>
      </c>
      <c r="U4488" s="101">
        <v>7.2791409728101204</v>
      </c>
      <c r="V4488" s="101">
        <v>2704</v>
      </c>
      <c r="W4488" s="101">
        <v>137.34797408818301</v>
      </c>
      <c r="X4488" s="101">
        <v>5.9765170125459104</v>
      </c>
      <c r="Y4488" s="1">
        <v>2938</v>
      </c>
      <c r="Z4488" s="101">
        <v>151715.61312676201</v>
      </c>
      <c r="AA4488" s="34">
        <v>53155.956944892598</v>
      </c>
      <c r="AB4488" s="34">
        <v>2693</v>
      </c>
      <c r="AC4488" s="34">
        <v>128920.95932911</v>
      </c>
      <c r="AD4488" s="34">
        <v>49735.032619099198</v>
      </c>
      <c r="AE4488" s="101">
        <v>2907</v>
      </c>
      <c r="AF4488" s="4">
        <v>16.988371504367322</v>
      </c>
      <c r="AG4488" s="101">
        <v>222.69626515143099</v>
      </c>
      <c r="AH4488" s="101">
        <v>18.068229785397001</v>
      </c>
      <c r="AI4488" s="101">
        <v>2191</v>
      </c>
      <c r="AJ4488" s="101">
        <v>184.86379630115499</v>
      </c>
      <c r="AK4488" s="101">
        <v>10.587516925651601</v>
      </c>
      <c r="AL4488" s="1">
        <v>2541</v>
      </c>
      <c r="AM4488" s="2">
        <v>210533.816845194</v>
      </c>
      <c r="AN4488" s="101">
        <v>89221.422786297902</v>
      </c>
      <c r="AO4488" s="101">
        <v>2156</v>
      </c>
      <c r="AP4488" s="101">
        <v>164291.946874819</v>
      </c>
      <c r="AQ4488" s="101">
        <v>63233.716130674104</v>
      </c>
      <c r="AR4488" s="1">
        <v>2549</v>
      </c>
      <c r="AS4488" s="2">
        <v>120.716182388603</v>
      </c>
      <c r="AT4488" s="101">
        <v>6.5245256045730597</v>
      </c>
      <c r="AU4488" s="101">
        <v>2607</v>
      </c>
      <c r="AV4488" s="101">
        <v>107493.59832176199</v>
      </c>
      <c r="AW4488" s="101">
        <v>41237.312693170003</v>
      </c>
      <c r="AX4488" s="101">
        <v>2547</v>
      </c>
      <c r="AY4488" s="101">
        <v>1.81911128588281</v>
      </c>
      <c r="AZ4488" s="101">
        <v>1.1709538800432699</v>
      </c>
      <c r="BA4488" s="1">
        <v>2543</v>
      </c>
      <c r="BB4488" s="4" t="s">
        <v>8</v>
      </c>
      <c r="BC4488" s="100" t="s">
        <v>8</v>
      </c>
      <c r="BD4488" s="100" t="s">
        <v>8</v>
      </c>
      <c r="BE4488" s="100" t="s">
        <v>8</v>
      </c>
      <c r="BF4488" s="100" t="s">
        <v>8</v>
      </c>
      <c r="BG4488" s="3" t="s">
        <v>7</v>
      </c>
      <c r="BH4488" s="100" t="s">
        <v>6</v>
      </c>
      <c r="BI4488" s="100" t="s">
        <v>5</v>
      </c>
      <c r="BJ4488" s="4">
        <v>1457.91918262646</v>
      </c>
      <c r="BK4488" s="100">
        <v>0</v>
      </c>
      <c r="BL4488" s="100" t="s">
        <v>15</v>
      </c>
      <c r="BM4488" s="100" t="s">
        <v>16</v>
      </c>
      <c r="BN4488" s="100" t="s">
        <v>15</v>
      </c>
      <c r="BO4488" s="100" t="s">
        <v>14</v>
      </c>
      <c r="BP4488" s="100">
        <v>51.37</v>
      </c>
      <c r="BQ4488" s="100" t="s">
        <v>3</v>
      </c>
      <c r="BR4488" s="100" t="s">
        <v>2</v>
      </c>
      <c r="BS4488" s="100" t="s">
        <v>1</v>
      </c>
      <c r="BT4488" s="100" t="s">
        <v>3595</v>
      </c>
      <c r="BU4488" s="3" t="s">
        <v>577</v>
      </c>
    </row>
    <row r="4489" spans="1:73" x14ac:dyDescent="0.55000000000000004">
      <c r="A4489" s="4" t="s">
        <v>3594</v>
      </c>
      <c r="B4489" s="100" t="s">
        <v>3593</v>
      </c>
      <c r="C4489" s="100" t="s">
        <v>3592</v>
      </c>
      <c r="D4489" s="100" t="s">
        <v>3591</v>
      </c>
      <c r="E4489" s="3" t="s">
        <v>3590</v>
      </c>
      <c r="F4489" s="100" t="s">
        <v>18</v>
      </c>
      <c r="G4489" t="s">
        <v>7</v>
      </c>
      <c r="H4489" t="s">
        <v>24</v>
      </c>
      <c r="I4489" t="s">
        <v>23</v>
      </c>
      <c r="J4489" t="s">
        <v>22</v>
      </c>
      <c r="K4489" t="s">
        <v>21</v>
      </c>
      <c r="L4489" s="4">
        <v>1.0754499399537167</v>
      </c>
      <c r="M4489" t="s">
        <v>20</v>
      </c>
      <c r="N4489">
        <v>1.0393743664523936</v>
      </c>
      <c r="O4489" t="s">
        <v>20</v>
      </c>
      <c r="P4489">
        <v>1.0190404491967529</v>
      </c>
      <c r="Q4489" t="s">
        <v>20</v>
      </c>
      <c r="R4489" s="100" t="s">
        <v>4</v>
      </c>
      <c r="S4489" s="4" t="s">
        <v>9</v>
      </c>
      <c r="T4489" s="101">
        <v>136.99831264778101</v>
      </c>
      <c r="U4489" s="101">
        <v>6.3015064010447102</v>
      </c>
      <c r="V4489" s="101">
        <v>2492</v>
      </c>
      <c r="W4489" s="101">
        <v>131.10561705273699</v>
      </c>
      <c r="X4489" s="101">
        <v>8.0436919538946405</v>
      </c>
      <c r="Y4489" s="1">
        <v>3418</v>
      </c>
      <c r="Z4489" s="101">
        <v>145725.22692279299</v>
      </c>
      <c r="AA4489" s="34">
        <v>55991.8459417716</v>
      </c>
      <c r="AB4489" s="34">
        <v>2416</v>
      </c>
      <c r="AC4489" s="34">
        <v>127110.23492688101</v>
      </c>
      <c r="AD4489" s="34">
        <v>54002.973688271901</v>
      </c>
      <c r="AE4489" s="101">
        <v>3344</v>
      </c>
      <c r="AF4489" s="4" t="s">
        <v>9</v>
      </c>
      <c r="AG4489" s="101">
        <v>206.22540165744499</v>
      </c>
      <c r="AH4489" s="101">
        <v>14.904247376918599</v>
      </c>
      <c r="AI4489" s="101">
        <v>3154</v>
      </c>
      <c r="AJ4489" s="101">
        <v>167.607406809232</v>
      </c>
      <c r="AK4489" s="101">
        <v>10.6539493791485</v>
      </c>
      <c r="AL4489" s="1">
        <v>854</v>
      </c>
      <c r="AM4489" s="2">
        <v>180928.39032997499</v>
      </c>
      <c r="AN4489" s="101">
        <v>79768.159396750198</v>
      </c>
      <c r="AO4489" s="101">
        <v>3039</v>
      </c>
      <c r="AP4489" s="101">
        <v>160405.06729159199</v>
      </c>
      <c r="AQ4489" s="101">
        <v>59167.642918980797</v>
      </c>
      <c r="AR4489" s="1">
        <v>836</v>
      </c>
      <c r="AS4489" s="2">
        <v>130.609578247705</v>
      </c>
      <c r="AT4489" s="101">
        <v>12.094921717658</v>
      </c>
      <c r="AU4489" s="101">
        <v>852</v>
      </c>
      <c r="AV4489" s="101">
        <v>124649.503681837</v>
      </c>
      <c r="AW4489" s="101">
        <v>47109.4320196673</v>
      </c>
      <c r="AX4489" s="101">
        <v>841</v>
      </c>
      <c r="AY4489" s="101">
        <v>2.23431952662721</v>
      </c>
      <c r="AZ4489" s="101">
        <v>1.3550714445357499</v>
      </c>
      <c r="BA4489" s="1">
        <v>845</v>
      </c>
      <c r="BB4489" s="4" t="s">
        <v>8</v>
      </c>
      <c r="BC4489" s="100" t="s">
        <v>8</v>
      </c>
      <c r="BD4489" s="100" t="s">
        <v>8</v>
      </c>
      <c r="BE4489" s="100" t="s">
        <v>8</v>
      </c>
      <c r="BF4489" s="100" t="s">
        <v>8</v>
      </c>
      <c r="BG4489" s="3" t="s">
        <v>7</v>
      </c>
      <c r="BH4489" s="100" t="s">
        <v>6</v>
      </c>
      <c r="BI4489" s="100" t="s">
        <v>5</v>
      </c>
      <c r="BJ4489" s="4">
        <v>0</v>
      </c>
      <c r="BK4489" s="100" t="s">
        <v>4</v>
      </c>
      <c r="BL4489" s="100" t="s">
        <v>741</v>
      </c>
      <c r="BM4489" s="100" t="s">
        <v>740</v>
      </c>
      <c r="BN4489" s="100" t="s">
        <v>16</v>
      </c>
      <c r="BO4489" s="100" t="s">
        <v>14</v>
      </c>
      <c r="BP4489" s="100">
        <v>3.23</v>
      </c>
      <c r="BQ4489" s="100" t="s">
        <v>3</v>
      </c>
      <c r="BR4489" s="100" t="s">
        <v>2</v>
      </c>
      <c r="BS4489" s="100" t="s">
        <v>1</v>
      </c>
      <c r="BT4489" s="100" t="s">
        <v>3589</v>
      </c>
      <c r="BU4489" s="3" t="s">
        <v>2128</v>
      </c>
    </row>
    <row r="4490" spans="1:73" x14ac:dyDescent="0.55000000000000004">
      <c r="A4490" s="4" t="s">
        <v>3588</v>
      </c>
      <c r="B4490" s="100" t="s">
        <v>3587</v>
      </c>
      <c r="C4490" s="100" t="s">
        <v>3586</v>
      </c>
      <c r="D4490" s="100" t="s">
        <v>3585</v>
      </c>
      <c r="E4490" s="3" t="s">
        <v>3584</v>
      </c>
      <c r="F4490" s="100" t="s">
        <v>18</v>
      </c>
      <c r="G4490" t="s">
        <v>26</v>
      </c>
      <c r="H4490" t="s">
        <v>26</v>
      </c>
      <c r="I4490" t="s">
        <v>30257</v>
      </c>
      <c r="J4490" t="s">
        <v>30258</v>
      </c>
      <c r="K4490" t="s">
        <v>21</v>
      </c>
      <c r="L4490" s="4">
        <v>1.1024048439317735</v>
      </c>
      <c r="M4490" t="s">
        <v>20</v>
      </c>
      <c r="N4490">
        <v>1.0425531417191167</v>
      </c>
      <c r="O4490" t="s">
        <v>20</v>
      </c>
      <c r="P4490">
        <v>1.0089625009543353</v>
      </c>
      <c r="Q4490" t="s">
        <v>20</v>
      </c>
      <c r="R4490" s="100" t="s">
        <v>44</v>
      </c>
      <c r="S4490" s="4">
        <v>7.5265559571999745</v>
      </c>
      <c r="T4490" s="101">
        <v>152.41202191890099</v>
      </c>
      <c r="U4490" s="101">
        <v>8.2187300200773894</v>
      </c>
      <c r="V4490" s="101">
        <v>3544</v>
      </c>
      <c r="W4490" s="101">
        <v>140.94064580367501</v>
      </c>
      <c r="X4490" s="101">
        <v>7.4255042380747298</v>
      </c>
      <c r="Y4490" s="1">
        <v>1952</v>
      </c>
      <c r="Z4490" s="101">
        <v>148923.07347188599</v>
      </c>
      <c r="AA4490" s="34">
        <v>55350.641930781698</v>
      </c>
      <c r="AB4490" s="34">
        <v>3456</v>
      </c>
      <c r="AC4490" s="34">
        <v>130949.081816431</v>
      </c>
      <c r="AD4490" s="34">
        <v>52629.513179804802</v>
      </c>
      <c r="AE4490" s="101">
        <v>1917</v>
      </c>
      <c r="AF4490" s="4">
        <v>24.767270512867739</v>
      </c>
      <c r="AG4490" s="101">
        <v>219.31539512048801</v>
      </c>
      <c r="AH4490" s="101">
        <v>17.750241664273499</v>
      </c>
      <c r="AI4490" s="101">
        <v>3103</v>
      </c>
      <c r="AJ4490" s="101">
        <v>164.99695793463201</v>
      </c>
      <c r="AK4490" s="101">
        <v>11.111934339299699</v>
      </c>
      <c r="AL4490" s="1">
        <v>921</v>
      </c>
      <c r="AM4490" s="2">
        <v>191094.026149007</v>
      </c>
      <c r="AN4490" s="101">
        <v>83435.905193429193</v>
      </c>
      <c r="AO4490" s="101">
        <v>3119</v>
      </c>
      <c r="AP4490" s="101">
        <v>153869.23750748599</v>
      </c>
      <c r="AQ4490" s="101">
        <v>59357.783791191498</v>
      </c>
      <c r="AR4490" s="1">
        <v>938</v>
      </c>
      <c r="AS4490" s="2">
        <v>132.933936191947</v>
      </c>
      <c r="AT4490" s="101">
        <v>12.2501318618854</v>
      </c>
      <c r="AU4490" s="101">
        <v>944</v>
      </c>
      <c r="AV4490" s="101">
        <v>123094.189365767</v>
      </c>
      <c r="AW4490" s="101">
        <v>48018.877319552099</v>
      </c>
      <c r="AX4490" s="101">
        <v>935</v>
      </c>
      <c r="AY4490" s="101">
        <v>2.3206349206349199</v>
      </c>
      <c r="AZ4490" s="101">
        <v>1.3474834938461899</v>
      </c>
      <c r="BA4490" s="1">
        <v>945</v>
      </c>
      <c r="BB4490" s="4" t="s">
        <v>8</v>
      </c>
      <c r="BC4490" s="100" t="s">
        <v>8</v>
      </c>
      <c r="BD4490" s="100" t="s">
        <v>8</v>
      </c>
      <c r="BE4490" s="100" t="s">
        <v>8</v>
      </c>
      <c r="BF4490" s="100" t="s">
        <v>8</v>
      </c>
      <c r="BG4490" s="3" t="s">
        <v>7</v>
      </c>
      <c r="BH4490" s="100" t="s">
        <v>6</v>
      </c>
      <c r="BI4490" s="100" t="s">
        <v>5</v>
      </c>
      <c r="BJ4490" s="4">
        <v>2653.2194998443101</v>
      </c>
      <c r="BK4490" s="100">
        <v>0</v>
      </c>
      <c r="BL4490" s="100" t="s">
        <v>15</v>
      </c>
      <c r="BM4490" s="100" t="s">
        <v>16</v>
      </c>
      <c r="BN4490" s="100" t="s">
        <v>15</v>
      </c>
      <c r="BO4490" s="100" t="s">
        <v>14</v>
      </c>
      <c r="BP4490" s="100">
        <v>94.05</v>
      </c>
      <c r="BQ4490" s="100" t="s">
        <v>3</v>
      </c>
      <c r="BR4490" s="100" t="s">
        <v>2</v>
      </c>
      <c r="BS4490" s="100" t="s">
        <v>1</v>
      </c>
      <c r="BT4490" s="100" t="s">
        <v>3583</v>
      </c>
      <c r="BU4490" s="3" t="s">
        <v>577</v>
      </c>
    </row>
    <row r="4491" spans="1:73" x14ac:dyDescent="0.55000000000000004">
      <c r="A4491" s="4" t="s">
        <v>3582</v>
      </c>
      <c r="B4491" s="100" t="s">
        <v>3581</v>
      </c>
      <c r="C4491" s="100" t="s">
        <v>3580</v>
      </c>
      <c r="D4491" s="100" t="s">
        <v>3579</v>
      </c>
      <c r="E4491" s="3" t="s">
        <v>3578</v>
      </c>
      <c r="F4491" s="100" t="s">
        <v>18</v>
      </c>
      <c r="G4491" t="s">
        <v>7</v>
      </c>
      <c r="H4491" t="s">
        <v>24</v>
      </c>
      <c r="I4491" t="s">
        <v>23</v>
      </c>
      <c r="J4491" t="s">
        <v>22</v>
      </c>
      <c r="K4491" t="s">
        <v>21</v>
      </c>
      <c r="L4491" s="4">
        <v>1.1450823813498863</v>
      </c>
      <c r="M4491" t="s">
        <v>20</v>
      </c>
      <c r="N4491">
        <v>0.97647452382673117</v>
      </c>
      <c r="O4491" t="s">
        <v>20</v>
      </c>
      <c r="P4491">
        <v>1.0163280012364304</v>
      </c>
      <c r="Q4491" t="s">
        <v>20</v>
      </c>
      <c r="R4491" s="100" t="s">
        <v>4</v>
      </c>
      <c r="S4491" s="4" t="s">
        <v>9</v>
      </c>
      <c r="T4491" s="101">
        <v>142.164696777279</v>
      </c>
      <c r="U4491" s="101">
        <v>5.6612199554524603</v>
      </c>
      <c r="V4491" s="101">
        <v>3454</v>
      </c>
      <c r="W4491" s="101">
        <v>134.25127125238799</v>
      </c>
      <c r="X4491" s="101">
        <v>5.9214961813242502</v>
      </c>
      <c r="Y4491" s="1">
        <v>2611</v>
      </c>
      <c r="Z4491" s="101">
        <v>144605.79748790001</v>
      </c>
      <c r="AA4491" s="34">
        <v>50607.677511155998</v>
      </c>
      <c r="AB4491" s="34">
        <v>3309</v>
      </c>
      <c r="AC4491" s="34">
        <v>129320.14554279301</v>
      </c>
      <c r="AD4491" s="34">
        <v>46252.531504295403</v>
      </c>
      <c r="AE4491" s="101">
        <v>2504</v>
      </c>
      <c r="AF4491" s="4" t="s">
        <v>9</v>
      </c>
      <c r="AG4491" s="101">
        <v>212.94476964711501</v>
      </c>
      <c r="AH4491" s="101">
        <v>13.715080263396899</v>
      </c>
      <c r="AI4491" s="101">
        <v>3122</v>
      </c>
      <c r="AJ4491" s="101">
        <v>167.682362640685</v>
      </c>
      <c r="AK4491" s="101">
        <v>11.3997091054971</v>
      </c>
      <c r="AL4491" s="1">
        <v>587</v>
      </c>
      <c r="AM4491" s="2">
        <v>186800.26844929199</v>
      </c>
      <c r="AN4491" s="101">
        <v>82236.274131140104</v>
      </c>
      <c r="AO4491" s="101">
        <v>3097</v>
      </c>
      <c r="AP4491" s="101">
        <v>154512.89199427899</v>
      </c>
      <c r="AQ4491" s="101">
        <v>60432.613856049597</v>
      </c>
      <c r="AR4491" s="1">
        <v>592</v>
      </c>
      <c r="AS4491" s="2">
        <v>132.54985008216201</v>
      </c>
      <c r="AT4491" s="101">
        <v>11.3902305236051</v>
      </c>
      <c r="AU4491" s="101">
        <v>593</v>
      </c>
      <c r="AV4491" s="101">
        <v>123450.03815014201</v>
      </c>
      <c r="AW4491" s="101">
        <v>47742.285910809704</v>
      </c>
      <c r="AX4491" s="101">
        <v>594</v>
      </c>
      <c r="AY4491" s="101">
        <v>2.3272120200333801</v>
      </c>
      <c r="AZ4491" s="101">
        <v>1.37826343282874</v>
      </c>
      <c r="BA4491" s="1">
        <v>599</v>
      </c>
      <c r="BB4491" s="4" t="s">
        <v>8</v>
      </c>
      <c r="BC4491" s="100" t="s">
        <v>8</v>
      </c>
      <c r="BD4491" s="100" t="s">
        <v>8</v>
      </c>
      <c r="BE4491" s="100" t="s">
        <v>8</v>
      </c>
      <c r="BF4491" s="100" t="s">
        <v>8</v>
      </c>
      <c r="BG4491" s="3" t="s">
        <v>7</v>
      </c>
      <c r="BH4491" s="100" t="s">
        <v>6</v>
      </c>
      <c r="BI4491" s="100" t="s">
        <v>5</v>
      </c>
      <c r="BJ4491" s="4">
        <v>0</v>
      </c>
      <c r="BK4491" s="100" t="s">
        <v>4</v>
      </c>
      <c r="BL4491" s="100" t="s">
        <v>15</v>
      </c>
      <c r="BM4491" s="100" t="s">
        <v>16</v>
      </c>
      <c r="BN4491" s="100" t="s">
        <v>16</v>
      </c>
      <c r="BO4491" s="100" t="s">
        <v>14</v>
      </c>
      <c r="BP4491" s="100">
        <v>31.2</v>
      </c>
      <c r="BQ4491" s="100" t="s">
        <v>3</v>
      </c>
      <c r="BR4491" s="100" t="s">
        <v>2</v>
      </c>
      <c r="BS4491" s="100" t="s">
        <v>1</v>
      </c>
      <c r="BT4491" s="100" t="s">
        <v>0</v>
      </c>
      <c r="BU4491" s="3" t="s">
        <v>0</v>
      </c>
    </row>
    <row r="4492" spans="1:73" x14ac:dyDescent="0.55000000000000004">
      <c r="A4492" s="4" t="s">
        <v>3576</v>
      </c>
      <c r="B4492" s="100" t="s">
        <v>3575</v>
      </c>
      <c r="C4492" s="100" t="s">
        <v>3574</v>
      </c>
      <c r="D4492" s="100" t="s">
        <v>3573</v>
      </c>
      <c r="E4492" s="3" t="s">
        <v>3572</v>
      </c>
      <c r="F4492" s="100" t="s">
        <v>18</v>
      </c>
      <c r="G4492" t="s">
        <v>7</v>
      </c>
      <c r="H4492" t="s">
        <v>24</v>
      </c>
      <c r="I4492" t="s">
        <v>23</v>
      </c>
      <c r="J4492" t="s">
        <v>22</v>
      </c>
      <c r="K4492" t="s">
        <v>21</v>
      </c>
      <c r="L4492" s="4">
        <v>1.1608540016957514</v>
      </c>
      <c r="M4492" t="s">
        <v>20</v>
      </c>
      <c r="N4492">
        <v>0.99575721633449943</v>
      </c>
      <c r="O4492" t="s">
        <v>20</v>
      </c>
      <c r="P4492">
        <v>1.0620433057573737</v>
      </c>
      <c r="Q4492" t="s">
        <v>20</v>
      </c>
      <c r="R4492" s="100" t="s">
        <v>44</v>
      </c>
      <c r="S4492" s="4" t="s">
        <v>9</v>
      </c>
      <c r="T4492" s="101">
        <v>144.94283087687899</v>
      </c>
      <c r="U4492" s="101">
        <v>5.9873415310809603</v>
      </c>
      <c r="V4492" s="101">
        <v>2585</v>
      </c>
      <c r="W4492" s="101">
        <v>142.565319992453</v>
      </c>
      <c r="X4492" s="101">
        <v>6.2476191582674403</v>
      </c>
      <c r="Y4492" s="1">
        <v>3377</v>
      </c>
      <c r="Z4492" s="101">
        <v>156255.20783868901</v>
      </c>
      <c r="AA4492" s="34">
        <v>53143.800771472102</v>
      </c>
      <c r="AB4492" s="34">
        <v>2508</v>
      </c>
      <c r="AC4492" s="34">
        <v>141305.775287344</v>
      </c>
      <c r="AD4492" s="34">
        <v>50970.888379956297</v>
      </c>
      <c r="AE4492" s="101">
        <v>3283</v>
      </c>
      <c r="AF4492" s="4" t="s">
        <v>9</v>
      </c>
      <c r="AG4492" s="101">
        <v>206.780911458242</v>
      </c>
      <c r="AH4492" s="101">
        <v>15.228238803191401</v>
      </c>
      <c r="AI4492" s="101">
        <v>2813</v>
      </c>
      <c r="AJ4492" s="101">
        <v>182.156096904077</v>
      </c>
      <c r="AK4492" s="101">
        <v>11.7733268601104</v>
      </c>
      <c r="AL4492" s="1">
        <v>2138</v>
      </c>
      <c r="AM4492" s="2">
        <v>187545.416121146</v>
      </c>
      <c r="AN4492" s="101">
        <v>85009.837012980599</v>
      </c>
      <c r="AO4492" s="101">
        <v>2739</v>
      </c>
      <c r="AP4492" s="101">
        <v>165243.798396105</v>
      </c>
      <c r="AQ4492" s="101">
        <v>63880.445564939801</v>
      </c>
      <c r="AR4492" s="1">
        <v>2078</v>
      </c>
      <c r="AS4492" s="2">
        <v>120.702088864434</v>
      </c>
      <c r="AT4492" s="101">
        <v>7.5779617099117003</v>
      </c>
      <c r="AU4492" s="101">
        <v>2141</v>
      </c>
      <c r="AV4492" s="101">
        <v>109889.45238519199</v>
      </c>
      <c r="AW4492" s="101">
        <v>42706.125448099701</v>
      </c>
      <c r="AX4492" s="101">
        <v>2088</v>
      </c>
      <c r="AY4492" s="101">
        <v>1.796996124031</v>
      </c>
      <c r="AZ4492" s="101">
        <v>1.19793535562821</v>
      </c>
      <c r="BA4492" s="1">
        <v>2064</v>
      </c>
      <c r="BB4492" s="4" t="s">
        <v>8</v>
      </c>
      <c r="BC4492" s="100" t="s">
        <v>8</v>
      </c>
      <c r="BD4492" s="100" t="s">
        <v>8</v>
      </c>
      <c r="BE4492" s="100" t="s">
        <v>8</v>
      </c>
      <c r="BF4492" s="100" t="s">
        <v>8</v>
      </c>
      <c r="BG4492" s="3" t="s">
        <v>7</v>
      </c>
      <c r="BH4492" s="100" t="s">
        <v>6</v>
      </c>
      <c r="BI4492" s="100" t="s">
        <v>5</v>
      </c>
      <c r="BJ4492" s="4">
        <v>0</v>
      </c>
      <c r="BK4492" s="100">
        <v>0</v>
      </c>
      <c r="BL4492" s="100" t="s">
        <v>741</v>
      </c>
      <c r="BM4492" s="100" t="s">
        <v>1333</v>
      </c>
      <c r="BN4492" s="100" t="s">
        <v>15</v>
      </c>
      <c r="BO4492" s="100" t="s">
        <v>14</v>
      </c>
      <c r="BP4492" s="100">
        <v>10.98</v>
      </c>
      <c r="BQ4492" s="100" t="s">
        <v>3</v>
      </c>
      <c r="BR4492" s="100" t="s">
        <v>2</v>
      </c>
      <c r="BS4492" s="100" t="s">
        <v>1</v>
      </c>
      <c r="BT4492" s="100" t="s">
        <v>3571</v>
      </c>
      <c r="BU4492" s="3" t="s">
        <v>2128</v>
      </c>
    </row>
    <row r="4493" spans="1:73" x14ac:dyDescent="0.55000000000000004">
      <c r="A4493" s="4" t="s">
        <v>3570</v>
      </c>
      <c r="B4493" s="100" t="s">
        <v>3569</v>
      </c>
      <c r="C4493" s="100" t="s">
        <v>3568</v>
      </c>
      <c r="D4493" s="100" t="s">
        <v>3567</v>
      </c>
      <c r="E4493" s="3" t="s">
        <v>3566</v>
      </c>
      <c r="F4493" s="100" t="s">
        <v>18</v>
      </c>
      <c r="G4493" t="s">
        <v>26</v>
      </c>
      <c r="H4493" t="s">
        <v>26</v>
      </c>
      <c r="I4493" t="s">
        <v>30257</v>
      </c>
      <c r="J4493" t="s">
        <v>30258</v>
      </c>
      <c r="K4493" t="s">
        <v>21</v>
      </c>
      <c r="L4493" s="4">
        <v>1.1939297201461396</v>
      </c>
      <c r="M4493" t="s">
        <v>20</v>
      </c>
      <c r="N4493">
        <v>0.97995979201227434</v>
      </c>
      <c r="O4493" t="s">
        <v>20</v>
      </c>
      <c r="P4493">
        <v>1.1277858190025223</v>
      </c>
      <c r="Q4493" t="s">
        <v>20</v>
      </c>
      <c r="R4493" s="100" t="s">
        <v>74</v>
      </c>
      <c r="S4493" s="4">
        <v>19.699656868423048</v>
      </c>
      <c r="T4493" s="101">
        <v>175.90928106722399</v>
      </c>
      <c r="U4493" s="101">
        <v>17.971564532342601</v>
      </c>
      <c r="V4493" s="101">
        <v>2604</v>
      </c>
      <c r="W4493" s="101">
        <v>141.25575629727101</v>
      </c>
      <c r="X4493" s="101">
        <v>6.5594471692255496</v>
      </c>
      <c r="Y4493" s="1">
        <v>3167</v>
      </c>
      <c r="Z4493" s="101">
        <v>184713.11821912299</v>
      </c>
      <c r="AA4493" s="34">
        <v>66981.877644877997</v>
      </c>
      <c r="AB4493" s="34">
        <v>2594</v>
      </c>
      <c r="AC4493" s="34">
        <v>139240.64055130101</v>
      </c>
      <c r="AD4493" s="34">
        <v>48712.420542992397</v>
      </c>
      <c r="AE4493" s="101">
        <v>3057</v>
      </c>
      <c r="AF4493" s="4">
        <v>36.81450088895307</v>
      </c>
      <c r="AG4493" s="101">
        <v>260.40458194325203</v>
      </c>
      <c r="AH4493" s="101">
        <v>38.598583043890699</v>
      </c>
      <c r="AI4493" s="101">
        <v>2784</v>
      </c>
      <c r="AJ4493" s="101">
        <v>164.53793480887899</v>
      </c>
      <c r="AK4493" s="101">
        <v>12.4718759533807</v>
      </c>
      <c r="AL4493" s="1">
        <v>538</v>
      </c>
      <c r="AM4493" s="2">
        <v>231842.610704786</v>
      </c>
      <c r="AN4493" s="101">
        <v>112624.13807555599</v>
      </c>
      <c r="AO4493" s="101">
        <v>2732</v>
      </c>
      <c r="AP4493" s="101">
        <v>155705.42137148601</v>
      </c>
      <c r="AQ4493" s="101">
        <v>61594.456695585999</v>
      </c>
      <c r="AR4493" s="1">
        <v>542</v>
      </c>
      <c r="AS4493" s="2">
        <v>138.37099433933801</v>
      </c>
      <c r="AT4493" s="101">
        <v>15.498887788451301</v>
      </c>
      <c r="AU4493" s="101">
        <v>537</v>
      </c>
      <c r="AV4493" s="101">
        <v>131710.75421402301</v>
      </c>
      <c r="AW4493" s="101">
        <v>52648.512883472402</v>
      </c>
      <c r="AX4493" s="101">
        <v>537</v>
      </c>
      <c r="AY4493" s="101">
        <v>2.1894353369763202</v>
      </c>
      <c r="AZ4493" s="101">
        <v>1.3294333159768701</v>
      </c>
      <c r="BA4493" s="1">
        <v>549</v>
      </c>
      <c r="BB4493" s="4" t="s">
        <v>8</v>
      </c>
      <c r="BC4493" s="100" t="s">
        <v>8</v>
      </c>
      <c r="BD4493" s="100" t="s">
        <v>8</v>
      </c>
      <c r="BE4493" s="100" t="s">
        <v>8</v>
      </c>
      <c r="BF4493" s="100" t="s">
        <v>8</v>
      </c>
      <c r="BG4493" s="3" t="s">
        <v>7</v>
      </c>
      <c r="BH4493" s="100" t="s">
        <v>621</v>
      </c>
      <c r="BI4493" s="100" t="s">
        <v>5</v>
      </c>
      <c r="BJ4493" s="4">
        <v>8337.9553944082709</v>
      </c>
      <c r="BK4493" s="100" t="s">
        <v>1179</v>
      </c>
      <c r="BL4493" s="100" t="s">
        <v>15</v>
      </c>
      <c r="BM4493" s="100" t="s">
        <v>16</v>
      </c>
      <c r="BN4493" s="100" t="s">
        <v>15</v>
      </c>
      <c r="BO4493" s="100" t="s">
        <v>14</v>
      </c>
      <c r="BP4493" s="100">
        <v>133.75</v>
      </c>
      <c r="BQ4493" s="100" t="s">
        <v>3</v>
      </c>
      <c r="BR4493" s="100" t="s">
        <v>2</v>
      </c>
      <c r="BS4493" s="100" t="s">
        <v>1</v>
      </c>
      <c r="BT4493" s="100" t="s">
        <v>3565</v>
      </c>
      <c r="BU4493" s="3" t="s">
        <v>577</v>
      </c>
    </row>
    <row r="4494" spans="1:73" x14ac:dyDescent="0.55000000000000004">
      <c r="A4494" s="4" t="s">
        <v>3564</v>
      </c>
      <c r="B4494" s="100" t="s">
        <v>3563</v>
      </c>
      <c r="C4494" s="100" t="s">
        <v>3562</v>
      </c>
      <c r="D4494" s="100" t="s">
        <v>3561</v>
      </c>
      <c r="E4494" s="3" t="s">
        <v>3560</v>
      </c>
      <c r="F4494" s="100" t="s">
        <v>18</v>
      </c>
      <c r="G4494" t="s">
        <v>7</v>
      </c>
      <c r="H4494" t="s">
        <v>24</v>
      </c>
      <c r="I4494" t="s">
        <v>23</v>
      </c>
      <c r="J4494" t="s">
        <v>22</v>
      </c>
      <c r="K4494" t="s">
        <v>21</v>
      </c>
      <c r="L4494" s="4">
        <v>1.1791620326835526</v>
      </c>
      <c r="M4494" t="s">
        <v>20</v>
      </c>
      <c r="N4494">
        <v>0.92839114144835189</v>
      </c>
      <c r="O4494" t="s">
        <v>20</v>
      </c>
      <c r="P4494">
        <v>1.1012019426546436</v>
      </c>
      <c r="Q4494" t="s">
        <v>20</v>
      </c>
      <c r="R4494" s="100" t="s">
        <v>44</v>
      </c>
      <c r="S4494" s="4" t="s">
        <v>9</v>
      </c>
      <c r="T4494" s="101">
        <v>145.116806942116</v>
      </c>
      <c r="U4494" s="101">
        <v>6.0716011931203102</v>
      </c>
      <c r="V4494" s="101">
        <v>2344</v>
      </c>
      <c r="W4494" s="101">
        <v>142.14392993818299</v>
      </c>
      <c r="X4494" s="101">
        <v>6.1998209684466996</v>
      </c>
      <c r="Y4494" s="1">
        <v>3061</v>
      </c>
      <c r="Z4494" s="101">
        <v>155018.26955351199</v>
      </c>
      <c r="AA4494" s="34">
        <v>52485.605007684098</v>
      </c>
      <c r="AB4494" s="34">
        <v>2282</v>
      </c>
      <c r="AC4494" s="34">
        <v>140782.72141246701</v>
      </c>
      <c r="AD4494" s="34">
        <v>51302.873999428397</v>
      </c>
      <c r="AE4494" s="101">
        <v>2990</v>
      </c>
      <c r="AF4494" s="4" t="s">
        <v>9</v>
      </c>
      <c r="AG4494" s="101">
        <v>196.85414056235101</v>
      </c>
      <c r="AH4494" s="101">
        <v>14.927093274470399</v>
      </c>
      <c r="AI4494" s="101">
        <v>1775</v>
      </c>
      <c r="AJ4494" s="101">
        <v>162.091194808512</v>
      </c>
      <c r="AK4494" s="101">
        <v>10.111246733835401</v>
      </c>
      <c r="AL4494" s="1">
        <v>1117</v>
      </c>
      <c r="AM4494" s="2">
        <v>188368.00410850701</v>
      </c>
      <c r="AN4494" s="101">
        <v>81769.6336861093</v>
      </c>
      <c r="AO4494" s="101">
        <v>1739</v>
      </c>
      <c r="AP4494" s="101">
        <v>154719.743537662</v>
      </c>
      <c r="AQ4494" s="101">
        <v>56548.941437605201</v>
      </c>
      <c r="AR4494" s="1">
        <v>1110</v>
      </c>
      <c r="AS4494" s="2">
        <v>128.07410997637501</v>
      </c>
      <c r="AT4494" s="101">
        <v>10.1537157109597</v>
      </c>
      <c r="AU4494" s="101">
        <v>1120</v>
      </c>
      <c r="AV4494" s="101">
        <v>122896.85283724801</v>
      </c>
      <c r="AW4494" s="101">
        <v>45532.305615185403</v>
      </c>
      <c r="AX4494" s="101">
        <v>1113</v>
      </c>
      <c r="AY4494" s="101">
        <v>2.2335701598579001</v>
      </c>
      <c r="AZ4494" s="101">
        <v>1.3144811185310299</v>
      </c>
      <c r="BA4494" s="1">
        <v>1126</v>
      </c>
      <c r="BB4494" s="4" t="s">
        <v>8</v>
      </c>
      <c r="BC4494" s="100" t="s">
        <v>8</v>
      </c>
      <c r="BD4494" s="100" t="s">
        <v>8</v>
      </c>
      <c r="BE4494" s="100" t="s">
        <v>8</v>
      </c>
      <c r="BF4494" s="100" t="s">
        <v>8</v>
      </c>
      <c r="BG4494" s="3" t="s">
        <v>7</v>
      </c>
      <c r="BH4494" s="100" t="s">
        <v>6</v>
      </c>
      <c r="BI4494" s="100" t="s">
        <v>5</v>
      </c>
      <c r="BJ4494" s="4">
        <v>0</v>
      </c>
      <c r="BK4494" s="100">
        <v>0</v>
      </c>
      <c r="BL4494" s="100" t="s">
        <v>741</v>
      </c>
      <c r="BM4494" s="100" t="s">
        <v>740</v>
      </c>
      <c r="BN4494" s="100" t="s">
        <v>15</v>
      </c>
      <c r="BO4494" s="100" t="s">
        <v>14</v>
      </c>
      <c r="BP4494" s="100">
        <v>29.25</v>
      </c>
      <c r="BQ4494" s="100" t="s">
        <v>3</v>
      </c>
      <c r="BR4494" s="100" t="s">
        <v>2</v>
      </c>
      <c r="BS4494" s="100" t="s">
        <v>1</v>
      </c>
      <c r="BT4494" s="100" t="s">
        <v>3559</v>
      </c>
      <c r="BU4494" s="3" t="s">
        <v>3558</v>
      </c>
    </row>
    <row r="4495" spans="1:73" x14ac:dyDescent="0.55000000000000004">
      <c r="A4495" s="4" t="s">
        <v>3557</v>
      </c>
      <c r="B4495" s="100" t="s">
        <v>3556</v>
      </c>
      <c r="C4495" s="100" t="s">
        <v>3555</v>
      </c>
      <c r="D4495" s="100" t="s">
        <v>3554</v>
      </c>
      <c r="E4495" s="3" t="s">
        <v>3553</v>
      </c>
      <c r="F4495" s="100" t="s">
        <v>18</v>
      </c>
      <c r="G4495" t="s">
        <v>7</v>
      </c>
      <c r="H4495" t="s">
        <v>24</v>
      </c>
      <c r="I4495" t="s">
        <v>23</v>
      </c>
      <c r="J4495" t="s">
        <v>22</v>
      </c>
      <c r="K4495" t="s">
        <v>21</v>
      </c>
      <c r="L4495" s="4">
        <v>1.1786993427396841</v>
      </c>
      <c r="M4495" t="s">
        <v>20</v>
      </c>
      <c r="N4495">
        <v>0.90761847144061036</v>
      </c>
      <c r="O4495" t="s">
        <v>20</v>
      </c>
      <c r="P4495">
        <v>1.122140375934739</v>
      </c>
      <c r="Q4495" t="s">
        <v>20</v>
      </c>
      <c r="R4495" s="100" t="s">
        <v>44</v>
      </c>
      <c r="S4495" s="4" t="s">
        <v>9</v>
      </c>
      <c r="T4495" s="101">
        <v>142.754353722101</v>
      </c>
      <c r="U4495" s="101">
        <v>6.07651702585986</v>
      </c>
      <c r="V4495" s="101">
        <v>2054</v>
      </c>
      <c r="W4495" s="101">
        <v>139.467876805787</v>
      </c>
      <c r="X4495" s="101">
        <v>6.6475332153486502</v>
      </c>
      <c r="Y4495" s="1">
        <v>2759</v>
      </c>
      <c r="Z4495" s="101">
        <v>153371.705944113</v>
      </c>
      <c r="AA4495" s="34">
        <v>50594.592941566101</v>
      </c>
      <c r="AB4495" s="34">
        <v>1970</v>
      </c>
      <c r="AC4495" s="34">
        <v>141108.13866490801</v>
      </c>
      <c r="AD4495" s="34">
        <v>49402.4853551079</v>
      </c>
      <c r="AE4495" s="101">
        <v>2638</v>
      </c>
      <c r="AF4495" s="4" t="s">
        <v>9</v>
      </c>
      <c r="AG4495" s="101">
        <v>204.71257659195601</v>
      </c>
      <c r="AH4495" s="101">
        <v>13.648119653013</v>
      </c>
      <c r="AI4495" s="101">
        <v>2178</v>
      </c>
      <c r="AJ4495" s="101">
        <v>160.26593814303499</v>
      </c>
      <c r="AK4495" s="101">
        <v>9.6188980131811892</v>
      </c>
      <c r="AL4495" s="1">
        <v>1446</v>
      </c>
      <c r="AM4495" s="2">
        <v>194271.639767802</v>
      </c>
      <c r="AN4495" s="101">
        <v>82470.038300357497</v>
      </c>
      <c r="AO4495" s="101">
        <v>2185</v>
      </c>
      <c r="AP4495" s="101">
        <v>150124.13838618799</v>
      </c>
      <c r="AQ4495" s="101">
        <v>57306.630155461702</v>
      </c>
      <c r="AR4495" s="1">
        <v>1450</v>
      </c>
      <c r="AS4495" s="2">
        <v>127.831124454822</v>
      </c>
      <c r="AT4495" s="101">
        <v>10.6035677281955</v>
      </c>
      <c r="AU4495" s="101">
        <v>1459</v>
      </c>
      <c r="AV4495" s="101">
        <v>119148.35560046601</v>
      </c>
      <c r="AW4495" s="101">
        <v>46116.537594171197</v>
      </c>
      <c r="AX4495" s="101">
        <v>1451</v>
      </c>
      <c r="AY4495" s="101">
        <v>2.18353576248313</v>
      </c>
      <c r="AZ4495" s="101">
        <v>1.2920598041576601</v>
      </c>
      <c r="BA4495" s="1">
        <v>1482</v>
      </c>
      <c r="BB4495" s="4" t="s">
        <v>8</v>
      </c>
      <c r="BC4495" s="100" t="s">
        <v>8</v>
      </c>
      <c r="BD4495" s="100" t="s">
        <v>8</v>
      </c>
      <c r="BE4495" s="100" t="s">
        <v>8</v>
      </c>
      <c r="BF4495" s="100" t="s">
        <v>8</v>
      </c>
      <c r="BG4495" s="3" t="s">
        <v>7</v>
      </c>
      <c r="BH4495" s="100" t="s">
        <v>6</v>
      </c>
      <c r="BI4495" s="100" t="s">
        <v>5</v>
      </c>
      <c r="BJ4495" s="4">
        <v>0</v>
      </c>
      <c r="BK4495" s="100">
        <v>0</v>
      </c>
      <c r="BL4495" s="100" t="s">
        <v>15</v>
      </c>
      <c r="BM4495" s="100" t="s">
        <v>16</v>
      </c>
      <c r="BN4495" s="100" t="s">
        <v>16</v>
      </c>
      <c r="BO4495" s="100" t="s">
        <v>14</v>
      </c>
      <c r="BP4495" s="100">
        <v>8.93</v>
      </c>
      <c r="BQ4495" s="100" t="s">
        <v>3</v>
      </c>
      <c r="BR4495" s="100" t="s">
        <v>2</v>
      </c>
      <c r="BS4495" s="100" t="s">
        <v>1</v>
      </c>
      <c r="BT4495" s="100" t="s">
        <v>3552</v>
      </c>
      <c r="BU4495" s="3" t="s">
        <v>1353</v>
      </c>
    </row>
    <row r="4496" spans="1:73" x14ac:dyDescent="0.55000000000000004">
      <c r="A4496" s="4" t="s">
        <v>3551</v>
      </c>
      <c r="B4496" s="100" t="s">
        <v>3550</v>
      </c>
      <c r="C4496" s="100" t="s">
        <v>3549</v>
      </c>
      <c r="D4496" s="100" t="s">
        <v>3548</v>
      </c>
      <c r="E4496" s="3" t="s">
        <v>3547</v>
      </c>
      <c r="F4496" s="100" t="s">
        <v>18</v>
      </c>
      <c r="G4496" t="s">
        <v>26</v>
      </c>
      <c r="H4496" t="s">
        <v>26</v>
      </c>
      <c r="I4496" t="s">
        <v>30257</v>
      </c>
      <c r="J4496" t="s">
        <v>30258</v>
      </c>
      <c r="K4496" t="s">
        <v>21</v>
      </c>
      <c r="L4496" s="4">
        <v>1.1341215199547305</v>
      </c>
      <c r="M4496" t="s">
        <v>20</v>
      </c>
      <c r="N4496">
        <v>0.87830102456253523</v>
      </c>
      <c r="O4496" t="s">
        <v>20</v>
      </c>
      <c r="P4496">
        <v>1.1447109413709977</v>
      </c>
      <c r="Q4496" t="s">
        <v>20</v>
      </c>
      <c r="R4496" s="100" t="s">
        <v>74</v>
      </c>
      <c r="S4496" s="4">
        <v>5.6706989939019081</v>
      </c>
      <c r="T4496" s="101">
        <v>149.71876423227499</v>
      </c>
      <c r="U4496" s="101">
        <v>7.1024536499486297</v>
      </c>
      <c r="V4496" s="101">
        <v>2110</v>
      </c>
      <c r="W4496" s="101">
        <v>141.22866377527299</v>
      </c>
      <c r="X4496" s="101">
        <v>5.9892452713989099</v>
      </c>
      <c r="Y4496" s="1">
        <v>2978</v>
      </c>
      <c r="Z4496" s="101">
        <v>158072.37225130701</v>
      </c>
      <c r="AA4496" s="34">
        <v>52100.710442942902</v>
      </c>
      <c r="AB4496" s="34">
        <v>2030</v>
      </c>
      <c r="AC4496" s="34">
        <v>138217.27285312099</v>
      </c>
      <c r="AD4496" s="34">
        <v>48196.459245757498</v>
      </c>
      <c r="AE4496" s="101">
        <v>2912</v>
      </c>
      <c r="AF4496" s="4">
        <v>25.911692051838614</v>
      </c>
      <c r="AG4496" s="101">
        <v>219.54393131399701</v>
      </c>
      <c r="AH4496" s="101">
        <v>16.546546887180199</v>
      </c>
      <c r="AI4496" s="101">
        <v>2754</v>
      </c>
      <c r="AJ4496" s="101">
        <v>162.656383913414</v>
      </c>
      <c r="AK4496" s="101">
        <v>15.4155966445326</v>
      </c>
      <c r="AL4496" s="1">
        <v>981</v>
      </c>
      <c r="AM4496" s="2">
        <v>202661.664519068</v>
      </c>
      <c r="AN4496" s="101">
        <v>87548.316612819704</v>
      </c>
      <c r="AO4496" s="101">
        <v>2730</v>
      </c>
      <c r="AP4496" s="101">
        <v>153228.63066371801</v>
      </c>
      <c r="AQ4496" s="101">
        <v>65481.521537910601</v>
      </c>
      <c r="AR4496" s="1">
        <v>980</v>
      </c>
      <c r="AS4496" s="2">
        <v>163.52919205334899</v>
      </c>
      <c r="AT4496" s="101">
        <v>29.785115728748298</v>
      </c>
      <c r="AU4496" s="101">
        <v>953</v>
      </c>
      <c r="AV4496" s="101">
        <v>152516.32924016201</v>
      </c>
      <c r="AW4496" s="101">
        <v>65520.287346787401</v>
      </c>
      <c r="AX4496" s="101">
        <v>949</v>
      </c>
      <c r="AY4496" s="101">
        <v>2.3509513742071801</v>
      </c>
      <c r="AZ4496" s="101">
        <v>1.32685872012609</v>
      </c>
      <c r="BA4496" s="1">
        <v>946</v>
      </c>
      <c r="BB4496" s="4" t="s">
        <v>30264</v>
      </c>
      <c r="BC4496" s="100" t="s">
        <v>1024</v>
      </c>
      <c r="BD4496" s="100" t="s">
        <v>8</v>
      </c>
      <c r="BE4496" s="100" t="s">
        <v>8</v>
      </c>
      <c r="BF4496" s="100" t="s">
        <v>8</v>
      </c>
      <c r="BG4496" s="3" t="s">
        <v>7</v>
      </c>
      <c r="BH4496" s="100" t="s">
        <v>6</v>
      </c>
      <c r="BI4496" s="100" t="s">
        <v>5</v>
      </c>
      <c r="BJ4496" s="4">
        <v>2392.7130986995198</v>
      </c>
      <c r="BK4496" s="100">
        <v>0</v>
      </c>
      <c r="BL4496" s="100" t="s">
        <v>15</v>
      </c>
      <c r="BM4496" s="100" t="s">
        <v>16</v>
      </c>
      <c r="BN4496" s="100" t="s">
        <v>15</v>
      </c>
      <c r="BO4496" s="100" t="s">
        <v>14</v>
      </c>
      <c r="BP4496" s="100">
        <v>85.62</v>
      </c>
      <c r="BQ4496" s="100" t="s">
        <v>3</v>
      </c>
      <c r="BR4496" s="100" t="s">
        <v>2</v>
      </c>
      <c r="BS4496" s="100" t="s">
        <v>1</v>
      </c>
      <c r="BT4496" s="100" t="s">
        <v>3546</v>
      </c>
      <c r="BU4496" s="3" t="s">
        <v>1545</v>
      </c>
    </row>
    <row r="4497" spans="1:73" x14ac:dyDescent="0.55000000000000004">
      <c r="A4497" s="4" t="s">
        <v>30218</v>
      </c>
      <c r="B4497" s="100" t="s">
        <v>30219</v>
      </c>
      <c r="C4497" s="100" t="s">
        <v>30220</v>
      </c>
      <c r="D4497" s="100" t="s">
        <v>30221</v>
      </c>
      <c r="E4497" s="3" t="s">
        <v>30222</v>
      </c>
      <c r="F4497" s="100" t="s">
        <v>18</v>
      </c>
      <c r="G4497" t="s">
        <v>7</v>
      </c>
      <c r="H4497" t="s">
        <v>24</v>
      </c>
      <c r="I4497" t="s">
        <v>23</v>
      </c>
      <c r="J4497" t="s">
        <v>22</v>
      </c>
      <c r="K4497" t="s">
        <v>21</v>
      </c>
      <c r="L4497" s="4">
        <v>1.2006325880154649</v>
      </c>
      <c r="M4497" t="s">
        <v>20</v>
      </c>
      <c r="N4497">
        <v>0.92103299276551487</v>
      </c>
      <c r="O4497" t="s">
        <v>20</v>
      </c>
      <c r="P4497">
        <v>1.2087901985829401</v>
      </c>
      <c r="Q4497" t="s">
        <v>20</v>
      </c>
      <c r="R4497" s="100" t="s">
        <v>44</v>
      </c>
      <c r="S4497" s="4" t="s">
        <v>9</v>
      </c>
      <c r="T4497" s="101">
        <v>149.20497097627899</v>
      </c>
      <c r="U4497" s="101">
        <v>6.3074317972411498</v>
      </c>
      <c r="V4497" s="101">
        <v>3078</v>
      </c>
      <c r="W4497" s="101">
        <v>142.23913604639799</v>
      </c>
      <c r="X4497" s="101">
        <v>6.6138708715457097</v>
      </c>
      <c r="Y4497" s="1">
        <v>2869</v>
      </c>
      <c r="Z4497" s="101">
        <v>145253.660944795</v>
      </c>
      <c r="AA4497" s="34">
        <v>53807.112116572302</v>
      </c>
      <c r="AB4497" s="34">
        <v>2977</v>
      </c>
      <c r="AC4497" s="34">
        <v>127465.13328210999</v>
      </c>
      <c r="AD4497" s="34">
        <v>52152.376147774099</v>
      </c>
      <c r="AE4497" s="101">
        <v>2797</v>
      </c>
      <c r="AF4497" s="4" t="s">
        <v>9</v>
      </c>
      <c r="AG4497" s="101">
        <v>215.86455274573501</v>
      </c>
      <c r="AH4497" s="101">
        <v>14.0858016741591</v>
      </c>
      <c r="AI4497" s="101">
        <v>3815</v>
      </c>
      <c r="AJ4497" s="101">
        <v>165.23008674977601</v>
      </c>
      <c r="AK4497" s="101">
        <v>11.218165702824001</v>
      </c>
      <c r="AL4497" s="1">
        <v>1642</v>
      </c>
      <c r="AM4497" s="2">
        <v>182049.47295604699</v>
      </c>
      <c r="AN4497" s="101">
        <v>82711.262059295506</v>
      </c>
      <c r="AO4497" s="101">
        <v>3719</v>
      </c>
      <c r="AP4497" s="101">
        <v>143221.64312279699</v>
      </c>
      <c r="AQ4497" s="101">
        <v>60735.699928272203</v>
      </c>
      <c r="AR4497" s="1">
        <v>1626</v>
      </c>
      <c r="AS4497" s="2">
        <v>129.86863046449699</v>
      </c>
      <c r="AT4497" s="101">
        <v>12.006050685781201</v>
      </c>
      <c r="AU4497" s="101">
        <v>1668</v>
      </c>
      <c r="AV4497" s="101">
        <v>112586.602502472</v>
      </c>
      <c r="AW4497" s="101">
        <v>47906.670977194502</v>
      </c>
      <c r="AX4497" s="101">
        <v>1622</v>
      </c>
      <c r="AY4497" s="101">
        <v>2.15151515151515</v>
      </c>
      <c r="AZ4497" s="101">
        <v>1.36006265722893</v>
      </c>
      <c r="BA4497" s="1">
        <v>1650</v>
      </c>
      <c r="BB4497" s="4" t="s">
        <v>8</v>
      </c>
      <c r="BC4497" s="100" t="s">
        <v>8</v>
      </c>
      <c r="BD4497" s="100" t="s">
        <v>8</v>
      </c>
      <c r="BE4497" s="100" t="s">
        <v>8</v>
      </c>
      <c r="BF4497" s="100" t="s">
        <v>8</v>
      </c>
      <c r="BG4497" s="3" t="s">
        <v>7</v>
      </c>
      <c r="BH4497" s="100" t="s">
        <v>6</v>
      </c>
      <c r="BI4497" s="100" t="s">
        <v>5</v>
      </c>
      <c r="BJ4497" s="4">
        <v>0</v>
      </c>
      <c r="BK4497" s="100">
        <v>0</v>
      </c>
      <c r="BL4497" s="100" t="s">
        <v>15</v>
      </c>
      <c r="BM4497" s="100" t="s">
        <v>16</v>
      </c>
      <c r="BN4497" s="100" t="s">
        <v>16</v>
      </c>
      <c r="BO4497" s="100" t="s">
        <v>14</v>
      </c>
      <c r="BP4497" s="100">
        <v>4.3499999999999996</v>
      </c>
      <c r="BQ4497" s="100" t="s">
        <v>3</v>
      </c>
      <c r="BR4497" s="100" t="s">
        <v>2</v>
      </c>
      <c r="BS4497" s="100" t="s">
        <v>1</v>
      </c>
      <c r="BT4497" s="100" t="s">
        <v>30316</v>
      </c>
      <c r="BU4497" s="3" t="s">
        <v>3433</v>
      </c>
    </row>
    <row r="4498" spans="1:73" x14ac:dyDescent="0.55000000000000004">
      <c r="A4498" s="4" t="s">
        <v>3545</v>
      </c>
      <c r="B4498" s="100" t="s">
        <v>3544</v>
      </c>
      <c r="C4498" s="100" t="s">
        <v>3543</v>
      </c>
      <c r="D4498" s="100" t="s">
        <v>3542</v>
      </c>
      <c r="E4498" s="3" t="s">
        <v>3541</v>
      </c>
      <c r="F4498" s="100" t="s">
        <v>18</v>
      </c>
      <c r="G4498" t="s">
        <v>26</v>
      </c>
      <c r="H4498" t="s">
        <v>26</v>
      </c>
      <c r="I4498" t="s">
        <v>23</v>
      </c>
      <c r="J4498" t="s">
        <v>30258</v>
      </c>
      <c r="K4498" t="s">
        <v>1122</v>
      </c>
      <c r="L4498" s="4">
        <v>0</v>
      </c>
      <c r="M4498" t="s">
        <v>1123</v>
      </c>
      <c r="N4498">
        <v>1.9806562893746309E-2</v>
      </c>
      <c r="O4498" t="s">
        <v>1123</v>
      </c>
      <c r="P4498">
        <v>0.35001572966206768</v>
      </c>
      <c r="Q4498" t="s">
        <v>1123</v>
      </c>
      <c r="R4498" s="100" t="s">
        <v>17</v>
      </c>
      <c r="S4498" s="4">
        <v>4.6545879049248384</v>
      </c>
      <c r="T4498" s="101">
        <v>135.643944634771</v>
      </c>
      <c r="U4498" s="101">
        <v>5.7775520828570404</v>
      </c>
      <c r="V4498" s="101">
        <v>3057</v>
      </c>
      <c r="W4498" s="101">
        <v>129.330277994038</v>
      </c>
      <c r="X4498" s="101">
        <v>5.5698253901078401</v>
      </c>
      <c r="Y4498" s="1">
        <v>2688</v>
      </c>
      <c r="Z4498" s="101">
        <v>140101.72322399501</v>
      </c>
      <c r="AA4498" s="34">
        <v>44342.255743696202</v>
      </c>
      <c r="AB4498" s="34">
        <v>2946</v>
      </c>
      <c r="AC4498" s="34">
        <v>128235.40244835</v>
      </c>
      <c r="AD4498" s="34">
        <v>45720.447701724799</v>
      </c>
      <c r="AE4498" s="101">
        <v>2668</v>
      </c>
      <c r="AF4498" s="4" t="s">
        <v>9</v>
      </c>
      <c r="AG4498" s="101">
        <v>203.58983372008899</v>
      </c>
      <c r="AH4498" s="101">
        <v>12.5214718448402</v>
      </c>
      <c r="AI4498" s="101">
        <v>4072</v>
      </c>
      <c r="AJ4498" s="101">
        <v>255.72603319039899</v>
      </c>
      <c r="AK4498" s="101">
        <v>134.29771848675901</v>
      </c>
      <c r="AL4498" s="1">
        <v>106</v>
      </c>
      <c r="AM4498" s="2">
        <v>162671.214541105</v>
      </c>
      <c r="AN4498" s="101">
        <v>69653.156629724603</v>
      </c>
      <c r="AO4498" s="101">
        <v>3980</v>
      </c>
      <c r="AP4498" s="101">
        <v>192295.716374032</v>
      </c>
      <c r="AQ4498" s="101">
        <v>140725.823675447</v>
      </c>
      <c r="AR4498" s="1">
        <v>107</v>
      </c>
      <c r="AS4498" s="2">
        <v>338.45379338940899</v>
      </c>
      <c r="AT4498" s="101">
        <v>478.75970014621902</v>
      </c>
      <c r="AU4498" s="101">
        <v>106</v>
      </c>
      <c r="AV4498" s="101">
        <v>236208.64078519199</v>
      </c>
      <c r="AW4498" s="101">
        <v>326201.12896899402</v>
      </c>
      <c r="AX4498" s="101">
        <v>101</v>
      </c>
      <c r="AY4498" s="101">
        <v>1.1844660194174701</v>
      </c>
      <c r="AZ4498" s="101">
        <v>1.18032061479061</v>
      </c>
      <c r="BA4498" s="1">
        <v>103</v>
      </c>
      <c r="BB4498" s="4" t="s">
        <v>30264</v>
      </c>
      <c r="BC4498" s="100" t="s">
        <v>1185</v>
      </c>
      <c r="BD4498" s="100" t="s">
        <v>3137</v>
      </c>
      <c r="BE4498" s="100" t="s">
        <v>2059</v>
      </c>
      <c r="BF4498" s="100" t="s">
        <v>1122</v>
      </c>
      <c r="BG4498" s="3" t="s">
        <v>7</v>
      </c>
      <c r="BH4498" s="100" t="s">
        <v>6</v>
      </c>
      <c r="BI4498" s="100" t="s">
        <v>5</v>
      </c>
      <c r="BJ4498" s="4">
        <v>15.24110205</v>
      </c>
      <c r="BK4498" s="100">
        <v>0</v>
      </c>
      <c r="BL4498" s="100" t="s">
        <v>15</v>
      </c>
      <c r="BM4498" s="100" t="s">
        <v>16</v>
      </c>
      <c r="BN4498" s="100" t="s">
        <v>15</v>
      </c>
      <c r="BO4498" s="100" t="s">
        <v>25</v>
      </c>
      <c r="BP4498" s="100">
        <v>71.17</v>
      </c>
      <c r="BQ4498" s="100">
        <v>3</v>
      </c>
      <c r="BR4498" s="100" t="s">
        <v>1120</v>
      </c>
      <c r="BS4498" s="100" t="s">
        <v>1367</v>
      </c>
      <c r="BT4498" s="100" t="s">
        <v>3540</v>
      </c>
      <c r="BU4498" s="3" t="s">
        <v>2086</v>
      </c>
    </row>
    <row r="4499" spans="1:73" x14ac:dyDescent="0.55000000000000004">
      <c r="A4499" s="4" t="s">
        <v>3539</v>
      </c>
      <c r="B4499" s="100" t="s">
        <v>3539</v>
      </c>
      <c r="C4499" s="100" t="s">
        <v>3538</v>
      </c>
      <c r="D4499" s="100" t="s">
        <v>3537</v>
      </c>
      <c r="E4499" s="3" t="s">
        <v>3536</v>
      </c>
      <c r="F4499" s="100" t="s">
        <v>18</v>
      </c>
      <c r="G4499" t="s">
        <v>7</v>
      </c>
      <c r="H4499" t="s">
        <v>24</v>
      </c>
      <c r="I4499" t="s">
        <v>23</v>
      </c>
      <c r="J4499" t="s">
        <v>22</v>
      </c>
      <c r="K4499" t="s">
        <v>21</v>
      </c>
      <c r="L4499" s="4">
        <v>0.98653916238998984</v>
      </c>
      <c r="M4499" t="s">
        <v>20</v>
      </c>
      <c r="N4499">
        <v>1.2033843571847718</v>
      </c>
      <c r="O4499" t="s">
        <v>20</v>
      </c>
      <c r="P4499">
        <v>1.0452910272439222</v>
      </c>
      <c r="Q4499" t="s">
        <v>20</v>
      </c>
      <c r="R4499" s="100" t="s">
        <v>44</v>
      </c>
      <c r="S4499" s="4" t="s">
        <v>9</v>
      </c>
      <c r="T4499" s="101">
        <v>130.467062979172</v>
      </c>
      <c r="U4499" s="101">
        <v>5.4590570970206</v>
      </c>
      <c r="V4499" s="101">
        <v>2744</v>
      </c>
      <c r="W4499" s="101">
        <v>129.06542599636501</v>
      </c>
      <c r="X4499" s="101">
        <v>5.6918192191856898</v>
      </c>
      <c r="Y4499" s="1">
        <v>3250</v>
      </c>
      <c r="Z4499" s="101">
        <v>135532.28775388401</v>
      </c>
      <c r="AA4499" s="34">
        <v>47299.147137315602</v>
      </c>
      <c r="AB4499" s="34">
        <v>2709</v>
      </c>
      <c r="AC4499" s="34">
        <v>125322.95752589</v>
      </c>
      <c r="AD4499" s="34">
        <v>46376.538407313303</v>
      </c>
      <c r="AE4499" s="101">
        <v>3229</v>
      </c>
      <c r="AF4499" s="4" t="s">
        <v>9</v>
      </c>
      <c r="AG4499" s="101">
        <v>200.00692643976001</v>
      </c>
      <c r="AH4499" s="101">
        <v>12.1987987520515</v>
      </c>
      <c r="AI4499" s="101">
        <v>3877</v>
      </c>
      <c r="AJ4499" s="101">
        <v>164.365359080926</v>
      </c>
      <c r="AK4499" s="101">
        <v>15.1442559467613</v>
      </c>
      <c r="AL4499" s="1">
        <v>586</v>
      </c>
      <c r="AM4499" s="2">
        <v>159114.25463675</v>
      </c>
      <c r="AN4499" s="101">
        <v>69212.410775679004</v>
      </c>
      <c r="AO4499" s="101">
        <v>3843</v>
      </c>
      <c r="AP4499" s="101">
        <v>156825.700819121</v>
      </c>
      <c r="AQ4499" s="101">
        <v>64778.564696239497</v>
      </c>
      <c r="AR4499" s="1">
        <v>572</v>
      </c>
      <c r="AS4499" s="2">
        <v>133.31615543761799</v>
      </c>
      <c r="AT4499" s="101">
        <v>16.4378476086702</v>
      </c>
      <c r="AU4499" s="101">
        <v>589</v>
      </c>
      <c r="AV4499" s="101">
        <v>129245.210018888</v>
      </c>
      <c r="AW4499" s="101">
        <v>55897.018598238901</v>
      </c>
      <c r="AX4499" s="101">
        <v>585</v>
      </c>
      <c r="AY4499" s="101">
        <v>2.1128472222222201</v>
      </c>
      <c r="AZ4499" s="101">
        <v>1.41523514104078</v>
      </c>
      <c r="BA4499" s="1">
        <v>576</v>
      </c>
      <c r="BB4499" s="4" t="s">
        <v>8</v>
      </c>
      <c r="BC4499" s="100" t="s">
        <v>8</v>
      </c>
      <c r="BD4499" s="100" t="s">
        <v>8</v>
      </c>
      <c r="BE4499" s="100" t="s">
        <v>8</v>
      </c>
      <c r="BF4499" s="100" t="s">
        <v>8</v>
      </c>
      <c r="BG4499" s="3" t="s">
        <v>7</v>
      </c>
      <c r="BH4499" s="100" t="s">
        <v>6</v>
      </c>
      <c r="BI4499" s="100" t="s">
        <v>5</v>
      </c>
      <c r="BJ4499" s="4">
        <v>0</v>
      </c>
      <c r="BK4499" s="100">
        <v>0</v>
      </c>
      <c r="BL4499" s="100" t="s">
        <v>15</v>
      </c>
      <c r="BM4499" s="100" t="s">
        <v>16</v>
      </c>
      <c r="BN4499" s="100" t="s">
        <v>16</v>
      </c>
      <c r="BO4499" s="100" t="s">
        <v>14</v>
      </c>
      <c r="BP4499" s="100">
        <v>33.4</v>
      </c>
      <c r="BQ4499" s="100" t="s">
        <v>3</v>
      </c>
      <c r="BR4499" s="100" t="s">
        <v>2</v>
      </c>
      <c r="BS4499" s="100" t="s">
        <v>1</v>
      </c>
      <c r="BT4499" s="100" t="s">
        <v>0</v>
      </c>
      <c r="BU4499" s="3" t="s">
        <v>0</v>
      </c>
    </row>
    <row r="4500" spans="1:73" x14ac:dyDescent="0.55000000000000004">
      <c r="A4500" s="4" t="s">
        <v>3535</v>
      </c>
      <c r="B4500" s="100" t="s">
        <v>3534</v>
      </c>
      <c r="C4500" s="100" t="s">
        <v>3506</v>
      </c>
      <c r="D4500" s="100" t="s">
        <v>3533</v>
      </c>
      <c r="E4500" s="3" t="s">
        <v>3532</v>
      </c>
      <c r="F4500" s="100" t="s">
        <v>18</v>
      </c>
      <c r="G4500" t="s">
        <v>26</v>
      </c>
      <c r="H4500" t="s">
        <v>26</v>
      </c>
      <c r="I4500" t="s">
        <v>30257</v>
      </c>
      <c r="J4500" t="s">
        <v>30258</v>
      </c>
      <c r="K4500" t="s">
        <v>21</v>
      </c>
      <c r="L4500" s="4">
        <v>0.9415467070529594</v>
      </c>
      <c r="M4500" t="s">
        <v>20</v>
      </c>
      <c r="N4500">
        <v>0.99734731259001164</v>
      </c>
      <c r="O4500" t="s">
        <v>20</v>
      </c>
      <c r="P4500">
        <v>1.0482141555395783</v>
      </c>
      <c r="Q4500" t="s">
        <v>20</v>
      </c>
      <c r="R4500" s="100" t="s">
        <v>44</v>
      </c>
      <c r="S4500" s="4">
        <v>4.3100106809604029</v>
      </c>
      <c r="T4500" s="101">
        <v>135.166018625129</v>
      </c>
      <c r="U4500" s="101">
        <v>6.4887667790029804</v>
      </c>
      <c r="V4500" s="101">
        <v>2977</v>
      </c>
      <c r="W4500" s="101">
        <v>129.34034878535701</v>
      </c>
      <c r="X4500" s="101">
        <v>6.5899844216825203</v>
      </c>
      <c r="Y4500" s="1">
        <v>3548</v>
      </c>
      <c r="Z4500" s="101">
        <v>136399.61116816799</v>
      </c>
      <c r="AA4500" s="34">
        <v>48521.730777834702</v>
      </c>
      <c r="AB4500" s="34">
        <v>2892</v>
      </c>
      <c r="AC4500" s="34">
        <v>123980.665110348</v>
      </c>
      <c r="AD4500" s="34">
        <v>47685.968371283299</v>
      </c>
      <c r="AE4500" s="101">
        <v>3428</v>
      </c>
      <c r="AF4500" s="4">
        <v>23.56110186590324</v>
      </c>
      <c r="AG4500" s="101">
        <v>213.047934640075</v>
      </c>
      <c r="AH4500" s="101">
        <v>17.922118980740201</v>
      </c>
      <c r="AI4500" s="101">
        <v>3083</v>
      </c>
      <c r="AJ4500" s="101">
        <v>162.85149373632399</v>
      </c>
      <c r="AK4500" s="101">
        <v>14.188182530480701</v>
      </c>
      <c r="AL4500" s="1">
        <v>771</v>
      </c>
      <c r="AM4500" s="2">
        <v>172378.64381199799</v>
      </c>
      <c r="AN4500" s="101">
        <v>79333.099911845697</v>
      </c>
      <c r="AO4500" s="101">
        <v>2999</v>
      </c>
      <c r="AP4500" s="101">
        <v>153863.474132748</v>
      </c>
      <c r="AQ4500" s="101">
        <v>63075.401139898502</v>
      </c>
      <c r="AR4500" s="1">
        <v>748</v>
      </c>
      <c r="AS4500" s="2">
        <v>133.84031425776399</v>
      </c>
      <c r="AT4500" s="101">
        <v>16.374766873341599</v>
      </c>
      <c r="AU4500" s="101">
        <v>765</v>
      </c>
      <c r="AV4500" s="101">
        <v>127904.89576106099</v>
      </c>
      <c r="AW4500" s="101">
        <v>53426.472164073697</v>
      </c>
      <c r="AX4500" s="101">
        <v>756</v>
      </c>
      <c r="AY4500" s="101">
        <v>2.2367021276595702</v>
      </c>
      <c r="AZ4500" s="101">
        <v>1.42071819438895</v>
      </c>
      <c r="BA4500" s="1">
        <v>752</v>
      </c>
      <c r="BB4500" s="4" t="s">
        <v>8</v>
      </c>
      <c r="BC4500" s="100" t="s">
        <v>8</v>
      </c>
      <c r="BD4500" s="100" t="s">
        <v>8</v>
      </c>
      <c r="BE4500" s="100" t="s">
        <v>8</v>
      </c>
      <c r="BF4500" s="100" t="s">
        <v>8</v>
      </c>
      <c r="BG4500" s="3" t="s">
        <v>7</v>
      </c>
      <c r="BH4500" s="100" t="s">
        <v>6</v>
      </c>
      <c r="BI4500" s="100" t="s">
        <v>5</v>
      </c>
      <c r="BJ4500" s="4">
        <v>2523.7895809292399</v>
      </c>
      <c r="BK4500" s="100" t="s">
        <v>3044</v>
      </c>
      <c r="BL4500" s="100" t="s">
        <v>15</v>
      </c>
      <c r="BM4500" s="100" t="s">
        <v>16</v>
      </c>
      <c r="BN4500" s="100" t="s">
        <v>15</v>
      </c>
      <c r="BO4500" s="100" t="s">
        <v>14</v>
      </c>
      <c r="BP4500" s="100">
        <v>54.78</v>
      </c>
      <c r="BQ4500" s="100" t="s">
        <v>3</v>
      </c>
      <c r="BR4500" s="100" t="s">
        <v>2</v>
      </c>
      <c r="BS4500" s="100" t="s">
        <v>1</v>
      </c>
      <c r="BT4500" s="100" t="s">
        <v>3531</v>
      </c>
      <c r="BU4500" s="3" t="s">
        <v>1118</v>
      </c>
    </row>
    <row r="4501" spans="1:73" x14ac:dyDescent="0.55000000000000004">
      <c r="A4501" s="4" t="s">
        <v>3530</v>
      </c>
      <c r="B4501" s="100" t="s">
        <v>3529</v>
      </c>
      <c r="C4501" s="100" t="s">
        <v>3528</v>
      </c>
      <c r="D4501" s="100" t="s">
        <v>3527</v>
      </c>
      <c r="E4501" s="3" t="s">
        <v>3526</v>
      </c>
      <c r="F4501" s="100" t="s">
        <v>18</v>
      </c>
      <c r="G4501" t="s">
        <v>7</v>
      </c>
      <c r="H4501" t="s">
        <v>24</v>
      </c>
      <c r="I4501" t="s">
        <v>23</v>
      </c>
      <c r="J4501" t="s">
        <v>22</v>
      </c>
      <c r="K4501" t="s">
        <v>21</v>
      </c>
      <c r="L4501" s="4">
        <v>0.96458148887688511</v>
      </c>
      <c r="M4501" t="s">
        <v>20</v>
      </c>
      <c r="N4501">
        <v>1.1190708034966665</v>
      </c>
      <c r="O4501" t="s">
        <v>20</v>
      </c>
      <c r="P4501">
        <v>1.0106580696012146</v>
      </c>
      <c r="Q4501" t="s">
        <v>20</v>
      </c>
      <c r="R4501" s="100" t="s">
        <v>44</v>
      </c>
      <c r="S4501" s="4" t="s">
        <v>9</v>
      </c>
      <c r="T4501" s="101">
        <v>142.630399492821</v>
      </c>
      <c r="U4501" s="101">
        <v>5.5223041224522103</v>
      </c>
      <c r="V4501" s="101">
        <v>2543</v>
      </c>
      <c r="W4501" s="101">
        <v>129.95610316583</v>
      </c>
      <c r="X4501" s="101">
        <v>5.4989153841676002</v>
      </c>
      <c r="Y4501" s="1">
        <v>3246</v>
      </c>
      <c r="Z4501" s="101">
        <v>138289.88885929901</v>
      </c>
      <c r="AA4501" s="34">
        <v>50341.236554559997</v>
      </c>
      <c r="AB4501" s="34">
        <v>2435</v>
      </c>
      <c r="AC4501" s="34">
        <v>119729.473404599</v>
      </c>
      <c r="AD4501" s="34">
        <v>45639.323698616703</v>
      </c>
      <c r="AE4501" s="101">
        <v>3135</v>
      </c>
      <c r="AF4501" s="4" t="s">
        <v>9</v>
      </c>
      <c r="AG4501" s="101">
        <v>199.77330730183101</v>
      </c>
      <c r="AH4501" s="101">
        <v>12.8735241308104</v>
      </c>
      <c r="AI4501" s="101">
        <v>3482</v>
      </c>
      <c r="AJ4501" s="101">
        <v>161.71966541239101</v>
      </c>
      <c r="AK4501" s="101">
        <v>14.568989838538601</v>
      </c>
      <c r="AL4501" s="1">
        <v>744</v>
      </c>
      <c r="AM4501" s="2">
        <v>161034.81921344699</v>
      </c>
      <c r="AN4501" s="101">
        <v>69949.914191292104</v>
      </c>
      <c r="AO4501" s="101">
        <v>3423</v>
      </c>
      <c r="AP4501" s="101">
        <v>155609.71370126799</v>
      </c>
      <c r="AQ4501" s="101">
        <v>66709.618205499297</v>
      </c>
      <c r="AR4501" s="1">
        <v>734</v>
      </c>
      <c r="AS4501" s="2">
        <v>137.580794306131</v>
      </c>
      <c r="AT4501" s="101">
        <v>21.086012284705198</v>
      </c>
      <c r="AU4501" s="101">
        <v>745</v>
      </c>
      <c r="AV4501" s="101">
        <v>134512.006489072</v>
      </c>
      <c r="AW4501" s="101">
        <v>61380.822517067703</v>
      </c>
      <c r="AX4501" s="101">
        <v>748</v>
      </c>
      <c r="AY4501" s="101">
        <v>2.06344827586206</v>
      </c>
      <c r="AZ4501" s="101">
        <v>1.4254249840856701</v>
      </c>
      <c r="BA4501" s="1">
        <v>725</v>
      </c>
      <c r="BB4501" s="4" t="s">
        <v>8</v>
      </c>
      <c r="BC4501" s="100" t="s">
        <v>8</v>
      </c>
      <c r="BD4501" s="100" t="s">
        <v>8</v>
      </c>
      <c r="BE4501" s="100" t="s">
        <v>8</v>
      </c>
      <c r="BF4501" s="100" t="s">
        <v>8</v>
      </c>
      <c r="BG4501" s="3" t="s">
        <v>7</v>
      </c>
      <c r="BH4501" s="100" t="s">
        <v>6</v>
      </c>
      <c r="BI4501" s="100" t="s">
        <v>5</v>
      </c>
      <c r="BJ4501" s="4">
        <v>1156.40311203397</v>
      </c>
      <c r="BK4501" s="100">
        <v>0</v>
      </c>
      <c r="BL4501" s="100" t="s">
        <v>15</v>
      </c>
      <c r="BM4501" s="100" t="s">
        <v>16</v>
      </c>
      <c r="BN4501" s="100" t="s">
        <v>16</v>
      </c>
      <c r="BO4501" s="100" t="s">
        <v>14</v>
      </c>
      <c r="BP4501" s="100">
        <v>9.8800000000000008</v>
      </c>
      <c r="BQ4501" s="100" t="s">
        <v>3</v>
      </c>
      <c r="BR4501" s="100" t="s">
        <v>2</v>
      </c>
      <c r="BS4501" s="100" t="s">
        <v>1</v>
      </c>
      <c r="BT4501" s="100" t="s">
        <v>0</v>
      </c>
      <c r="BU4501" s="3" t="s">
        <v>0</v>
      </c>
    </row>
    <row r="4502" spans="1:73" x14ac:dyDescent="0.55000000000000004">
      <c r="A4502" s="4" t="s">
        <v>3525</v>
      </c>
      <c r="B4502" s="100" t="s">
        <v>3525</v>
      </c>
      <c r="C4502" s="100" t="s">
        <v>147</v>
      </c>
      <c r="D4502" s="100" t="s">
        <v>3524</v>
      </c>
      <c r="E4502" s="3" t="s">
        <v>3523</v>
      </c>
      <c r="F4502" s="100" t="s">
        <v>18</v>
      </c>
      <c r="G4502" t="s">
        <v>7</v>
      </c>
      <c r="H4502" t="s">
        <v>24</v>
      </c>
      <c r="I4502" t="s">
        <v>23</v>
      </c>
      <c r="J4502" t="s">
        <v>22</v>
      </c>
      <c r="K4502" t="s">
        <v>21</v>
      </c>
      <c r="L4502" s="4">
        <v>0.95157795361544351</v>
      </c>
      <c r="M4502" t="s">
        <v>20</v>
      </c>
      <c r="N4502">
        <v>1.1955540598507552</v>
      </c>
      <c r="O4502" t="s">
        <v>20</v>
      </c>
      <c r="P4502">
        <v>1.0523533849505624</v>
      </c>
      <c r="Q4502" t="s">
        <v>20</v>
      </c>
      <c r="R4502" s="100" t="s">
        <v>4</v>
      </c>
      <c r="S4502" s="4" t="s">
        <v>9</v>
      </c>
      <c r="T4502" s="101">
        <v>137.61666644475201</v>
      </c>
      <c r="U4502" s="101">
        <v>6.28013142233854</v>
      </c>
      <c r="V4502" s="101">
        <v>2244</v>
      </c>
      <c r="W4502" s="101">
        <v>132.09749424315899</v>
      </c>
      <c r="X4502" s="101">
        <v>6.29098390853094</v>
      </c>
      <c r="Y4502" s="1">
        <v>2988</v>
      </c>
      <c r="Z4502" s="101">
        <v>139634.71749517601</v>
      </c>
      <c r="AA4502" s="34">
        <v>50085.198702689297</v>
      </c>
      <c r="AB4502" s="34">
        <v>2150</v>
      </c>
      <c r="AC4502" s="34">
        <v>126833.356918971</v>
      </c>
      <c r="AD4502" s="34">
        <v>47950.861764836802</v>
      </c>
      <c r="AE4502" s="101">
        <v>2912</v>
      </c>
      <c r="AF4502" s="4" t="s">
        <v>9</v>
      </c>
      <c r="AG4502" s="101">
        <v>206.317187287183</v>
      </c>
      <c r="AH4502" s="101">
        <v>13.984933582560799</v>
      </c>
      <c r="AI4502" s="101">
        <v>3539</v>
      </c>
      <c r="AJ4502" s="101">
        <v>163.41324931219501</v>
      </c>
      <c r="AK4502" s="101">
        <v>11.933181248080899</v>
      </c>
      <c r="AL4502" s="1">
        <v>944</v>
      </c>
      <c r="AM4502" s="2">
        <v>168516.72738322199</v>
      </c>
      <c r="AN4502" s="101">
        <v>73163.860026772905</v>
      </c>
      <c r="AO4502" s="101">
        <v>3422</v>
      </c>
      <c r="AP4502" s="101">
        <v>157492.91256898799</v>
      </c>
      <c r="AQ4502" s="101">
        <v>66010.6937388308</v>
      </c>
      <c r="AR4502" s="1">
        <v>934</v>
      </c>
      <c r="AS4502" s="2">
        <v>128.49336350761101</v>
      </c>
      <c r="AT4502" s="101">
        <v>13.2236391073956</v>
      </c>
      <c r="AU4502" s="101">
        <v>953</v>
      </c>
      <c r="AV4502" s="101">
        <v>125233.67498876</v>
      </c>
      <c r="AW4502" s="101">
        <v>53539.555387464097</v>
      </c>
      <c r="AX4502" s="101">
        <v>943</v>
      </c>
      <c r="AY4502" s="101">
        <v>2.1519916142557598</v>
      </c>
      <c r="AZ4502" s="101">
        <v>1.42343415603792</v>
      </c>
      <c r="BA4502" s="1">
        <v>954</v>
      </c>
      <c r="BB4502" s="4" t="s">
        <v>8</v>
      </c>
      <c r="BC4502" s="100" t="s">
        <v>8</v>
      </c>
      <c r="BD4502" s="100" t="s">
        <v>8</v>
      </c>
      <c r="BE4502" s="100" t="s">
        <v>8</v>
      </c>
      <c r="BF4502" s="100" t="s">
        <v>8</v>
      </c>
      <c r="BG4502" s="3" t="s">
        <v>7</v>
      </c>
      <c r="BH4502" s="100" t="s">
        <v>6</v>
      </c>
      <c r="BI4502" s="100" t="s">
        <v>5</v>
      </c>
      <c r="BJ4502" s="4">
        <v>0</v>
      </c>
      <c r="BK4502" s="100" t="s">
        <v>4</v>
      </c>
      <c r="BL4502" s="100" t="s">
        <v>15</v>
      </c>
      <c r="BM4502" s="100" t="s">
        <v>16</v>
      </c>
      <c r="BN4502" s="100" t="s">
        <v>16</v>
      </c>
      <c r="BO4502" s="100" t="s">
        <v>14</v>
      </c>
      <c r="BP4502" s="100">
        <v>98.22</v>
      </c>
      <c r="BQ4502" s="100" t="s">
        <v>3</v>
      </c>
      <c r="BR4502" s="100" t="s">
        <v>2</v>
      </c>
      <c r="BS4502" s="100" t="s">
        <v>1</v>
      </c>
      <c r="BT4502" s="100" t="s">
        <v>0</v>
      </c>
      <c r="BU4502" s="3" t="s">
        <v>0</v>
      </c>
    </row>
    <row r="4503" spans="1:73" x14ac:dyDescent="0.55000000000000004">
      <c r="A4503" s="4" t="s">
        <v>3522</v>
      </c>
      <c r="B4503" s="100" t="s">
        <v>3521</v>
      </c>
      <c r="C4503" s="100" t="s">
        <v>3520</v>
      </c>
      <c r="D4503" s="100" t="s">
        <v>3519</v>
      </c>
      <c r="E4503" s="3" t="s">
        <v>3518</v>
      </c>
      <c r="F4503" s="100" t="s">
        <v>18</v>
      </c>
      <c r="G4503" t="s">
        <v>7</v>
      </c>
      <c r="H4503" t="s">
        <v>24</v>
      </c>
      <c r="I4503" t="s">
        <v>23</v>
      </c>
      <c r="J4503" t="s">
        <v>22</v>
      </c>
      <c r="K4503" t="s">
        <v>21</v>
      </c>
      <c r="L4503" s="4">
        <v>0.98112071389181776</v>
      </c>
      <c r="M4503" t="s">
        <v>20</v>
      </c>
      <c r="N4503">
        <v>1.1625682552226855</v>
      </c>
      <c r="O4503" t="s">
        <v>20</v>
      </c>
      <c r="P4503">
        <v>0.99063043611759949</v>
      </c>
      <c r="Q4503" t="s">
        <v>20</v>
      </c>
      <c r="R4503" s="100" t="s">
        <v>74</v>
      </c>
      <c r="S4503" s="4" t="s">
        <v>9</v>
      </c>
      <c r="T4503" s="101">
        <v>138.22882089805901</v>
      </c>
      <c r="U4503" s="101">
        <v>6.6340697553405903</v>
      </c>
      <c r="V4503" s="101">
        <v>2011</v>
      </c>
      <c r="W4503" s="101">
        <v>132.695488332579</v>
      </c>
      <c r="X4503" s="101">
        <v>7.3537029218608696</v>
      </c>
      <c r="Y4503" s="1">
        <v>2823</v>
      </c>
      <c r="Z4503" s="101">
        <v>145306.847735972</v>
      </c>
      <c r="AA4503" s="34">
        <v>49039.5536714681</v>
      </c>
      <c r="AB4503" s="34">
        <v>1934</v>
      </c>
      <c r="AC4503" s="34">
        <v>128662.155020255</v>
      </c>
      <c r="AD4503" s="34">
        <v>49565.498257921899</v>
      </c>
      <c r="AE4503" s="101">
        <v>2737</v>
      </c>
      <c r="AF4503" s="4" t="s">
        <v>9</v>
      </c>
      <c r="AG4503" s="101">
        <v>209.76428468605701</v>
      </c>
      <c r="AH4503" s="101">
        <v>13.942557908729301</v>
      </c>
      <c r="AI4503" s="101">
        <v>3708</v>
      </c>
      <c r="AJ4503" s="101">
        <v>163.580547023506</v>
      </c>
      <c r="AK4503" s="101">
        <v>14.524144035460001</v>
      </c>
      <c r="AL4503" s="1">
        <v>791</v>
      </c>
      <c r="AM4503" s="2">
        <v>167754.87788222899</v>
      </c>
      <c r="AN4503" s="101">
        <v>76707.049817667605</v>
      </c>
      <c r="AO4503" s="101">
        <v>3668</v>
      </c>
      <c r="AP4503" s="101">
        <v>165095.906321099</v>
      </c>
      <c r="AQ4503" s="101">
        <v>67273.011154657404</v>
      </c>
      <c r="AR4503" s="1">
        <v>779</v>
      </c>
      <c r="AS4503" s="2">
        <v>132.783061705053</v>
      </c>
      <c r="AT4503" s="101">
        <v>16.1303881672263</v>
      </c>
      <c r="AU4503" s="101">
        <v>795</v>
      </c>
      <c r="AV4503" s="101">
        <v>133323.90452801899</v>
      </c>
      <c r="AW4503" s="101">
        <v>56668.104949378598</v>
      </c>
      <c r="AX4503" s="101">
        <v>781</v>
      </c>
      <c r="AY4503" s="101">
        <v>2.1489637305699398</v>
      </c>
      <c r="AZ4503" s="101">
        <v>1.4538982666159901</v>
      </c>
      <c r="BA4503" s="1">
        <v>772</v>
      </c>
      <c r="BB4503" s="4" t="s">
        <v>8</v>
      </c>
      <c r="BC4503" s="100" t="s">
        <v>8</v>
      </c>
      <c r="BD4503" s="100" t="s">
        <v>8</v>
      </c>
      <c r="BE4503" s="100" t="s">
        <v>8</v>
      </c>
      <c r="BF4503" s="100" t="s">
        <v>8</v>
      </c>
      <c r="BG4503" s="3" t="s">
        <v>7</v>
      </c>
      <c r="BH4503" s="100" t="s">
        <v>6</v>
      </c>
      <c r="BI4503" s="100" t="s">
        <v>5</v>
      </c>
      <c r="BJ4503" s="4">
        <v>1928.6686548462999</v>
      </c>
      <c r="BK4503" s="100">
        <v>0</v>
      </c>
      <c r="BL4503" s="100" t="s">
        <v>15</v>
      </c>
      <c r="BM4503" s="100" t="s">
        <v>16</v>
      </c>
      <c r="BN4503" s="100" t="s">
        <v>15</v>
      </c>
      <c r="BO4503" s="100" t="s">
        <v>14</v>
      </c>
      <c r="BP4503" s="100">
        <v>52.78</v>
      </c>
      <c r="BQ4503" s="100" t="s">
        <v>3</v>
      </c>
      <c r="BR4503" s="100" t="s">
        <v>2</v>
      </c>
      <c r="BS4503" s="100" t="s">
        <v>1</v>
      </c>
      <c r="BT4503" s="100" t="s">
        <v>3517</v>
      </c>
      <c r="BU4503" s="3" t="s">
        <v>3516</v>
      </c>
    </row>
    <row r="4504" spans="1:73" x14ac:dyDescent="0.55000000000000004">
      <c r="A4504" s="4" t="s">
        <v>3515</v>
      </c>
      <c r="B4504" s="100" t="s">
        <v>3515</v>
      </c>
      <c r="C4504" s="100" t="s">
        <v>3514</v>
      </c>
      <c r="D4504" s="100" t="s">
        <v>3513</v>
      </c>
      <c r="E4504" s="3" t="s">
        <v>3512</v>
      </c>
      <c r="F4504" s="100" t="s">
        <v>18</v>
      </c>
      <c r="G4504" t="s">
        <v>26</v>
      </c>
      <c r="H4504" t="s">
        <v>26</v>
      </c>
      <c r="I4504" t="s">
        <v>30257</v>
      </c>
      <c r="J4504" t="s">
        <v>30258</v>
      </c>
      <c r="K4504" t="s">
        <v>21</v>
      </c>
      <c r="L4504" s="4">
        <v>0.94758531884502906</v>
      </c>
      <c r="M4504" t="s">
        <v>20</v>
      </c>
      <c r="N4504">
        <v>1.1764590498298291</v>
      </c>
      <c r="O4504" t="s">
        <v>20</v>
      </c>
      <c r="P4504">
        <v>0.97954058944422007</v>
      </c>
      <c r="Q4504" t="s">
        <v>20</v>
      </c>
      <c r="R4504" s="100" t="s">
        <v>44</v>
      </c>
      <c r="S4504" s="4">
        <v>8.7125623293265733</v>
      </c>
      <c r="T4504" s="101">
        <v>150.440310048182</v>
      </c>
      <c r="U4504" s="101">
        <v>10.085171132533301</v>
      </c>
      <c r="V4504" s="101">
        <v>2412</v>
      </c>
      <c r="W4504" s="101">
        <v>137.333104266802</v>
      </c>
      <c r="X4504" s="101">
        <v>7.8160231502564201</v>
      </c>
      <c r="Y4504" s="1">
        <v>3110</v>
      </c>
      <c r="Z4504" s="101">
        <v>149490.14674618599</v>
      </c>
      <c r="AA4504" s="34">
        <v>57348.790783124998</v>
      </c>
      <c r="AB4504" s="34">
        <v>2353</v>
      </c>
      <c r="AC4504" s="34">
        <v>128727.112920271</v>
      </c>
      <c r="AD4504" s="34">
        <v>50221.535387837503</v>
      </c>
      <c r="AE4504" s="101">
        <v>3018</v>
      </c>
      <c r="AF4504" s="4">
        <v>24.53221455568513</v>
      </c>
      <c r="AG4504" s="101">
        <v>214.738122678439</v>
      </c>
      <c r="AH4504" s="101">
        <v>19.770816033000099</v>
      </c>
      <c r="AI4504" s="101">
        <v>3836</v>
      </c>
      <c r="AJ4504" s="101">
        <v>162.05810569011399</v>
      </c>
      <c r="AK4504" s="101">
        <v>13.6272177289464</v>
      </c>
      <c r="AL4504" s="1">
        <v>483</v>
      </c>
      <c r="AM4504" s="2">
        <v>174136.47259312501</v>
      </c>
      <c r="AN4504" s="101">
        <v>78101.161268810596</v>
      </c>
      <c r="AO4504" s="101">
        <v>3798</v>
      </c>
      <c r="AP4504" s="101">
        <v>160548.301907505</v>
      </c>
      <c r="AQ4504" s="101">
        <v>67688.868822164994</v>
      </c>
      <c r="AR4504" s="1">
        <v>488</v>
      </c>
      <c r="AS4504" s="2">
        <v>132.888774245424</v>
      </c>
      <c r="AT4504" s="101">
        <v>13.990191877535</v>
      </c>
      <c r="AU4504" s="101">
        <v>483</v>
      </c>
      <c r="AV4504" s="101">
        <v>133668.90448446601</v>
      </c>
      <c r="AW4504" s="101">
        <v>56536.889937258602</v>
      </c>
      <c r="AX4504" s="101">
        <v>493</v>
      </c>
      <c r="AY4504" s="101">
        <v>2.2443064182194599</v>
      </c>
      <c r="AZ4504" s="101">
        <v>1.4878193100919901</v>
      </c>
      <c r="BA4504" s="1">
        <v>483</v>
      </c>
      <c r="BB4504" s="4" t="s">
        <v>8</v>
      </c>
      <c r="BC4504" s="100" t="s">
        <v>8</v>
      </c>
      <c r="BD4504" s="100" t="s">
        <v>8</v>
      </c>
      <c r="BE4504" s="100" t="s">
        <v>8</v>
      </c>
      <c r="BF4504" s="100" t="s">
        <v>8</v>
      </c>
      <c r="BG4504" s="3" t="s">
        <v>7</v>
      </c>
      <c r="BH4504" s="100" t="s">
        <v>6</v>
      </c>
      <c r="BI4504" s="100" t="s">
        <v>5</v>
      </c>
      <c r="BJ4504" s="4">
        <v>3568.7811904568998</v>
      </c>
      <c r="BK4504" s="100">
        <v>0</v>
      </c>
      <c r="BL4504" s="100" t="s">
        <v>15</v>
      </c>
      <c r="BM4504" s="100" t="s">
        <v>16</v>
      </c>
      <c r="BN4504" s="100" t="s">
        <v>15</v>
      </c>
      <c r="BO4504" s="100" t="s">
        <v>14</v>
      </c>
      <c r="BP4504" s="100">
        <v>50.45</v>
      </c>
      <c r="BQ4504" s="100" t="s">
        <v>3</v>
      </c>
      <c r="BR4504" s="100" t="s">
        <v>2</v>
      </c>
      <c r="BS4504" s="100" t="s">
        <v>1</v>
      </c>
      <c r="BT4504" s="100" t="s">
        <v>0</v>
      </c>
      <c r="BU4504" s="3" t="s">
        <v>0</v>
      </c>
    </row>
    <row r="4505" spans="1:73" x14ac:dyDescent="0.55000000000000004">
      <c r="A4505" s="4" t="s">
        <v>3511</v>
      </c>
      <c r="B4505" s="100" t="s">
        <v>3511</v>
      </c>
      <c r="C4505" s="100" t="s">
        <v>267</v>
      </c>
      <c r="D4505" s="100" t="s">
        <v>3510</v>
      </c>
      <c r="E4505" s="3" t="s">
        <v>3509</v>
      </c>
      <c r="F4505" s="100" t="s">
        <v>18</v>
      </c>
      <c r="G4505" t="s">
        <v>7</v>
      </c>
      <c r="H4505" t="s">
        <v>24</v>
      </c>
      <c r="I4505" t="s">
        <v>23</v>
      </c>
      <c r="J4505" t="s">
        <v>22</v>
      </c>
      <c r="K4505" t="s">
        <v>21</v>
      </c>
      <c r="L4505" s="4">
        <v>0.94271924342537905</v>
      </c>
      <c r="M4505" t="s">
        <v>20</v>
      </c>
      <c r="N4505">
        <v>1.1760416807655878</v>
      </c>
      <c r="O4505" t="s">
        <v>20</v>
      </c>
      <c r="P4505">
        <v>0.97962902307057698</v>
      </c>
      <c r="Q4505" t="s">
        <v>20</v>
      </c>
      <c r="R4505" s="100" t="s">
        <v>4</v>
      </c>
      <c r="S4505" s="4" t="s">
        <v>9</v>
      </c>
      <c r="T4505" s="101">
        <v>133.29910444643099</v>
      </c>
      <c r="U4505" s="101">
        <v>6.86802885975204</v>
      </c>
      <c r="V4505" s="101">
        <v>2254</v>
      </c>
      <c r="W4505" s="101">
        <v>130.997912890289</v>
      </c>
      <c r="X4505" s="101">
        <v>7.4606319438366002</v>
      </c>
      <c r="Y4505" s="1">
        <v>3054</v>
      </c>
      <c r="Z4505" s="101">
        <v>129975.82126215901</v>
      </c>
      <c r="AA4505" s="34">
        <v>50744.890117152201</v>
      </c>
      <c r="AB4505" s="34">
        <v>2177</v>
      </c>
      <c r="AC4505" s="34">
        <v>121464.607756111</v>
      </c>
      <c r="AD4505" s="34">
        <v>49547.251284944199</v>
      </c>
      <c r="AE4505" s="101">
        <v>2969</v>
      </c>
      <c r="AF4505" s="4" t="s">
        <v>9</v>
      </c>
      <c r="AG4505" s="101">
        <v>211.88314422657999</v>
      </c>
      <c r="AH4505" s="101">
        <v>16.045233138139199</v>
      </c>
      <c r="AI4505" s="101">
        <v>2486</v>
      </c>
      <c r="AJ4505" s="101">
        <v>161.17799575878601</v>
      </c>
      <c r="AK4505" s="101">
        <v>13.765437447752699</v>
      </c>
      <c r="AL4505" s="1">
        <v>474</v>
      </c>
      <c r="AM4505" s="2">
        <v>184261.27196466399</v>
      </c>
      <c r="AN4505" s="101">
        <v>80914.466458111696</v>
      </c>
      <c r="AO4505" s="101">
        <v>2401</v>
      </c>
      <c r="AP4505" s="101">
        <v>168933.60788322901</v>
      </c>
      <c r="AQ4505" s="101">
        <v>67696.354153906999</v>
      </c>
      <c r="AR4505" s="1">
        <v>475</v>
      </c>
      <c r="AS4505" s="2">
        <v>134.426305509564</v>
      </c>
      <c r="AT4505" s="101">
        <v>16.9504654408553</v>
      </c>
      <c r="AU4505" s="101">
        <v>477</v>
      </c>
      <c r="AV4505" s="101">
        <v>140281.67397483799</v>
      </c>
      <c r="AW4505" s="101">
        <v>58727.643501812097</v>
      </c>
      <c r="AX4505" s="101">
        <v>475</v>
      </c>
      <c r="AY4505" s="101">
        <v>2.3248407643312099</v>
      </c>
      <c r="AZ4505" s="101">
        <v>1.4754173637141801</v>
      </c>
      <c r="BA4505" s="1">
        <v>471</v>
      </c>
      <c r="BB4505" s="4" t="s">
        <v>8</v>
      </c>
      <c r="BC4505" s="100" t="s">
        <v>8</v>
      </c>
      <c r="BD4505" s="100" t="s">
        <v>8</v>
      </c>
      <c r="BE4505" s="100" t="s">
        <v>8</v>
      </c>
      <c r="BF4505" s="100" t="s">
        <v>8</v>
      </c>
      <c r="BG4505" s="3" t="s">
        <v>7</v>
      </c>
      <c r="BH4505" s="100" t="s">
        <v>6</v>
      </c>
      <c r="BI4505" s="100" t="s">
        <v>5</v>
      </c>
      <c r="BJ4505" s="4">
        <v>0</v>
      </c>
      <c r="BK4505" s="100" t="s">
        <v>4</v>
      </c>
      <c r="BL4505" s="100" t="s">
        <v>15</v>
      </c>
      <c r="BM4505" s="100" t="s">
        <v>16</v>
      </c>
      <c r="BN4505" s="100" t="s">
        <v>16</v>
      </c>
      <c r="BO4505" s="100" t="s">
        <v>14</v>
      </c>
      <c r="BP4505" s="100">
        <v>2.98</v>
      </c>
      <c r="BQ4505" s="100" t="s">
        <v>3</v>
      </c>
      <c r="BR4505" s="100" t="s">
        <v>2</v>
      </c>
      <c r="BS4505" s="100" t="s">
        <v>1</v>
      </c>
      <c r="BT4505" s="100" t="s">
        <v>0</v>
      </c>
      <c r="BU4505" s="3" t="s">
        <v>0</v>
      </c>
    </row>
    <row r="4506" spans="1:73" x14ac:dyDescent="0.55000000000000004">
      <c r="A4506" s="4" t="s">
        <v>3508</v>
      </c>
      <c r="B4506" s="100" t="s">
        <v>3507</v>
      </c>
      <c r="C4506" s="100" t="s">
        <v>3506</v>
      </c>
      <c r="D4506" s="100" t="s">
        <v>3505</v>
      </c>
      <c r="E4506" s="3" t="s">
        <v>3504</v>
      </c>
      <c r="F4506" s="100" t="s">
        <v>18</v>
      </c>
      <c r="G4506" t="s">
        <v>26</v>
      </c>
      <c r="H4506" t="s">
        <v>26</v>
      </c>
      <c r="I4506" t="s">
        <v>23</v>
      </c>
      <c r="J4506" t="s">
        <v>30257</v>
      </c>
      <c r="K4506" t="s">
        <v>21</v>
      </c>
      <c r="L4506" s="4">
        <v>0.96824788280144258</v>
      </c>
      <c r="M4506" t="s">
        <v>20</v>
      </c>
      <c r="N4506">
        <v>1.1021791687269056</v>
      </c>
      <c r="O4506" t="s">
        <v>20</v>
      </c>
      <c r="P4506">
        <v>0.97497520348354338</v>
      </c>
      <c r="Q4506" t="s">
        <v>20</v>
      </c>
      <c r="R4506" s="100" t="s">
        <v>44</v>
      </c>
      <c r="S4506" s="4">
        <v>4.4904009322757332</v>
      </c>
      <c r="T4506" s="101">
        <v>138.14276302918501</v>
      </c>
      <c r="U4506" s="101">
        <v>7.3687677011060497</v>
      </c>
      <c r="V4506" s="101">
        <v>3266</v>
      </c>
      <c r="W4506" s="101">
        <v>131.93959911025101</v>
      </c>
      <c r="X4506" s="101">
        <v>7.4455087756531402</v>
      </c>
      <c r="Y4506" s="1">
        <v>3381</v>
      </c>
      <c r="Z4506" s="101">
        <v>127191.37361090499</v>
      </c>
      <c r="AA4506" s="34">
        <v>52213.833344071303</v>
      </c>
      <c r="AB4506" s="34">
        <v>3164</v>
      </c>
      <c r="AC4506" s="34">
        <v>117229.84241147</v>
      </c>
      <c r="AD4506" s="34">
        <v>49354.292540043803</v>
      </c>
      <c r="AE4506" s="101">
        <v>3260</v>
      </c>
      <c r="AF4506" s="4">
        <v>18.156820926357426</v>
      </c>
      <c r="AG4506" s="101">
        <v>208.55446060475501</v>
      </c>
      <c r="AH4506" s="101">
        <v>14.7549273052859</v>
      </c>
      <c r="AI4506" s="101">
        <v>3407</v>
      </c>
      <c r="AJ4506" s="101">
        <v>170.68760065881901</v>
      </c>
      <c r="AK4506" s="101">
        <v>15.928057451407501</v>
      </c>
      <c r="AL4506" s="1">
        <v>540</v>
      </c>
      <c r="AM4506" s="2">
        <v>174082.86724938001</v>
      </c>
      <c r="AN4506" s="101">
        <v>76522.958689668303</v>
      </c>
      <c r="AO4506" s="101">
        <v>3379</v>
      </c>
      <c r="AP4506" s="101">
        <v>158898.258879895</v>
      </c>
      <c r="AQ4506" s="101">
        <v>73235.313118517995</v>
      </c>
      <c r="AR4506" s="1">
        <v>522</v>
      </c>
      <c r="AS4506" s="2">
        <v>131.35919028101199</v>
      </c>
      <c r="AT4506" s="101">
        <v>14.381995463286399</v>
      </c>
      <c r="AU4506" s="101">
        <v>537</v>
      </c>
      <c r="AV4506" s="101">
        <v>122731.735261468</v>
      </c>
      <c r="AW4506" s="101">
        <v>56567.044279005902</v>
      </c>
      <c r="AX4506" s="101">
        <v>524</v>
      </c>
      <c r="AY4506" s="101">
        <v>2.1306818181818099</v>
      </c>
      <c r="AZ4506" s="101">
        <v>1.4873092916617401</v>
      </c>
      <c r="BA4506" s="1">
        <v>528</v>
      </c>
      <c r="BB4506" s="4" t="s">
        <v>8</v>
      </c>
      <c r="BC4506" s="100" t="s">
        <v>8</v>
      </c>
      <c r="BD4506" s="100" t="s">
        <v>8</v>
      </c>
      <c r="BE4506" s="100" t="s">
        <v>8</v>
      </c>
      <c r="BF4506" s="100" t="s">
        <v>8</v>
      </c>
      <c r="BG4506" s="3" t="s">
        <v>7</v>
      </c>
      <c r="BH4506" s="100" t="s">
        <v>6</v>
      </c>
      <c r="BI4506" s="100" t="s">
        <v>5</v>
      </c>
      <c r="BJ4506" s="4">
        <v>2270.54829267988</v>
      </c>
      <c r="BK4506" s="100" t="s">
        <v>3503</v>
      </c>
      <c r="BL4506" s="100" t="s">
        <v>15</v>
      </c>
      <c r="BM4506" s="100" t="s">
        <v>16</v>
      </c>
      <c r="BN4506" s="100" t="s">
        <v>15</v>
      </c>
      <c r="BO4506" s="100" t="s">
        <v>14</v>
      </c>
      <c r="BP4506" s="100">
        <v>40.200000000000003</v>
      </c>
      <c r="BQ4506" s="100" t="s">
        <v>3</v>
      </c>
      <c r="BR4506" s="100" t="s">
        <v>2</v>
      </c>
      <c r="BS4506" s="100" t="s">
        <v>1</v>
      </c>
      <c r="BT4506" s="100" t="s">
        <v>3502</v>
      </c>
      <c r="BU4506" s="3" t="s">
        <v>1118</v>
      </c>
    </row>
    <row r="4507" spans="1:73" x14ac:dyDescent="0.55000000000000004">
      <c r="A4507" s="4" t="s">
        <v>3501</v>
      </c>
      <c r="B4507" s="100" t="s">
        <v>3501</v>
      </c>
      <c r="C4507" s="100" t="s">
        <v>3500</v>
      </c>
      <c r="D4507" s="100" t="s">
        <v>3499</v>
      </c>
      <c r="E4507" s="3" t="s">
        <v>3498</v>
      </c>
      <c r="F4507" s="100" t="s">
        <v>18</v>
      </c>
      <c r="G4507" t="s">
        <v>7</v>
      </c>
      <c r="H4507" t="s">
        <v>24</v>
      </c>
      <c r="I4507" t="s">
        <v>23</v>
      </c>
      <c r="J4507" t="s">
        <v>22</v>
      </c>
      <c r="K4507" t="s">
        <v>21</v>
      </c>
      <c r="L4507" s="4">
        <v>1.0290237415380215</v>
      </c>
      <c r="M4507" t="s">
        <v>20</v>
      </c>
      <c r="N4507">
        <v>1.1742362656408685</v>
      </c>
      <c r="O4507" t="s">
        <v>20</v>
      </c>
      <c r="P4507">
        <v>1.011565469565489</v>
      </c>
      <c r="Q4507" t="s">
        <v>20</v>
      </c>
      <c r="R4507" s="100" t="s">
        <v>44</v>
      </c>
      <c r="S4507" s="4" t="s">
        <v>9</v>
      </c>
      <c r="T4507" s="101">
        <v>144.39530175574501</v>
      </c>
      <c r="U4507" s="101">
        <v>6.8507831065076799</v>
      </c>
      <c r="V4507" s="101">
        <v>3206</v>
      </c>
      <c r="W4507" s="101">
        <v>136.20212121862599</v>
      </c>
      <c r="X4507" s="101">
        <v>7.4100622250024601</v>
      </c>
      <c r="Y4507" s="1">
        <v>3615</v>
      </c>
      <c r="Z4507" s="101">
        <v>135961.750172083</v>
      </c>
      <c r="AA4507" s="34">
        <v>53291.260909315803</v>
      </c>
      <c r="AB4507" s="34">
        <v>3091</v>
      </c>
      <c r="AC4507" s="34">
        <v>120584.92477435101</v>
      </c>
      <c r="AD4507" s="34">
        <v>51218.048326173899</v>
      </c>
      <c r="AE4507" s="101">
        <v>3511</v>
      </c>
      <c r="AF4507" s="4" t="s">
        <v>9</v>
      </c>
      <c r="AG4507" s="101">
        <v>204.79088552965101</v>
      </c>
      <c r="AH4507" s="101">
        <v>14.026067101878301</v>
      </c>
      <c r="AI4507" s="101">
        <v>3684</v>
      </c>
      <c r="AJ4507" s="101">
        <v>162.50378655992901</v>
      </c>
      <c r="AK4507" s="101">
        <v>12.8661224886034</v>
      </c>
      <c r="AL4507" s="1">
        <v>972</v>
      </c>
      <c r="AM4507" s="2">
        <v>168555.29760968799</v>
      </c>
      <c r="AN4507" s="101">
        <v>72817.929011560002</v>
      </c>
      <c r="AO4507" s="101">
        <v>3618</v>
      </c>
      <c r="AP4507" s="101">
        <v>162760.610306096</v>
      </c>
      <c r="AQ4507" s="101">
        <v>65829.877314424099</v>
      </c>
      <c r="AR4507" s="1">
        <v>968</v>
      </c>
      <c r="AS4507" s="2">
        <v>130.67940024440099</v>
      </c>
      <c r="AT4507" s="101">
        <v>13.2489411409948</v>
      </c>
      <c r="AU4507" s="101">
        <v>981</v>
      </c>
      <c r="AV4507" s="101">
        <v>131216.24603615401</v>
      </c>
      <c r="AW4507" s="101">
        <v>53736.704200545399</v>
      </c>
      <c r="AX4507" s="101">
        <v>970</v>
      </c>
      <c r="AY4507" s="101">
        <v>2.19938016528925</v>
      </c>
      <c r="AZ4507" s="101">
        <v>1.4582763331203099</v>
      </c>
      <c r="BA4507" s="1">
        <v>968</v>
      </c>
      <c r="BB4507" s="4" t="s">
        <v>8</v>
      </c>
      <c r="BC4507" s="100" t="s">
        <v>8</v>
      </c>
      <c r="BD4507" s="100" t="s">
        <v>8</v>
      </c>
      <c r="BE4507" s="100" t="s">
        <v>8</v>
      </c>
      <c r="BF4507" s="100" t="s">
        <v>8</v>
      </c>
      <c r="BG4507" s="3" t="s">
        <v>7</v>
      </c>
      <c r="BH4507" s="100" t="s">
        <v>6</v>
      </c>
      <c r="BI4507" s="100" t="s">
        <v>5</v>
      </c>
      <c r="BJ4507" s="4">
        <v>0</v>
      </c>
      <c r="BK4507" s="100">
        <v>0</v>
      </c>
      <c r="BL4507" s="100" t="s">
        <v>15</v>
      </c>
      <c r="BM4507" s="100" t="s">
        <v>16</v>
      </c>
      <c r="BN4507" s="100" t="s">
        <v>16</v>
      </c>
      <c r="BO4507" s="100" t="s">
        <v>14</v>
      </c>
      <c r="BP4507" s="100">
        <v>2.02</v>
      </c>
      <c r="BQ4507" s="100" t="s">
        <v>3</v>
      </c>
      <c r="BR4507" s="100" t="s">
        <v>2</v>
      </c>
      <c r="BS4507" s="100" t="s">
        <v>1</v>
      </c>
      <c r="BT4507" s="100" t="s">
        <v>0</v>
      </c>
      <c r="BU4507" s="3" t="s">
        <v>0</v>
      </c>
    </row>
    <row r="4508" spans="1:73" x14ac:dyDescent="0.55000000000000004">
      <c r="A4508" s="4" t="s">
        <v>3497</v>
      </c>
      <c r="B4508" s="100" t="s">
        <v>3496</v>
      </c>
      <c r="C4508" s="100" t="s">
        <v>3495</v>
      </c>
      <c r="D4508" s="100" t="s">
        <v>3494</v>
      </c>
      <c r="E4508" s="3" t="s">
        <v>3493</v>
      </c>
      <c r="F4508" s="100" t="s">
        <v>18</v>
      </c>
      <c r="G4508" t="s">
        <v>7</v>
      </c>
      <c r="H4508" t="s">
        <v>24</v>
      </c>
      <c r="I4508" t="s">
        <v>23</v>
      </c>
      <c r="J4508" t="s">
        <v>22</v>
      </c>
      <c r="K4508" t="s">
        <v>21</v>
      </c>
      <c r="L4508" s="4">
        <v>1.0086647635717387</v>
      </c>
      <c r="M4508" t="s">
        <v>20</v>
      </c>
      <c r="N4508">
        <v>1.1928983912273496</v>
      </c>
      <c r="O4508" t="s">
        <v>20</v>
      </c>
      <c r="P4508">
        <v>1.021606869303302</v>
      </c>
      <c r="Q4508" t="s">
        <v>20</v>
      </c>
      <c r="R4508" s="100" t="s">
        <v>44</v>
      </c>
      <c r="S4508" s="4" t="s">
        <v>9</v>
      </c>
      <c r="T4508" s="101">
        <v>143.07301487965199</v>
      </c>
      <c r="U4508" s="101">
        <v>7.03302155028614</v>
      </c>
      <c r="V4508" s="101">
        <v>3443</v>
      </c>
      <c r="W4508" s="101">
        <v>135.300107711885</v>
      </c>
      <c r="X4508" s="101">
        <v>6.9568089922362404</v>
      </c>
      <c r="Y4508" s="1">
        <v>3333</v>
      </c>
      <c r="Z4508" s="101">
        <v>135967.519066668</v>
      </c>
      <c r="AA4508" s="34">
        <v>56185.711749097798</v>
      </c>
      <c r="AB4508" s="34">
        <v>3329</v>
      </c>
      <c r="AC4508" s="34">
        <v>118347.79190784199</v>
      </c>
      <c r="AD4508" s="34">
        <v>51328.148165151302</v>
      </c>
      <c r="AE4508" s="101">
        <v>3240</v>
      </c>
      <c r="AF4508" s="4" t="s">
        <v>9</v>
      </c>
      <c r="AG4508" s="101">
        <v>206.402880593812</v>
      </c>
      <c r="AH4508" s="101">
        <v>15.6856624237113</v>
      </c>
      <c r="AI4508" s="101">
        <v>3669</v>
      </c>
      <c r="AJ4508" s="101">
        <v>161.83313434734299</v>
      </c>
      <c r="AK4508" s="101">
        <v>14.3165696632591</v>
      </c>
      <c r="AL4508" s="1">
        <v>733</v>
      </c>
      <c r="AM4508" s="2">
        <v>168759.84110080099</v>
      </c>
      <c r="AN4508" s="101">
        <v>79455.417561797396</v>
      </c>
      <c r="AO4508" s="101">
        <v>3573</v>
      </c>
      <c r="AP4508" s="101">
        <v>161814.02176399101</v>
      </c>
      <c r="AQ4508" s="101">
        <v>72496.462742203803</v>
      </c>
      <c r="AR4508" s="1">
        <v>728</v>
      </c>
      <c r="AS4508" s="2">
        <v>130.91225826712099</v>
      </c>
      <c r="AT4508" s="101">
        <v>14.222123190403501</v>
      </c>
      <c r="AU4508" s="101">
        <v>726</v>
      </c>
      <c r="AV4508" s="101">
        <v>131686.37799330399</v>
      </c>
      <c r="AW4508" s="101">
        <v>59696.091529847203</v>
      </c>
      <c r="AX4508" s="101">
        <v>729</v>
      </c>
      <c r="AY4508" s="101">
        <v>2.1375000000000002</v>
      </c>
      <c r="AZ4508" s="101">
        <v>1.45744615871584</v>
      </c>
      <c r="BA4508" s="1">
        <v>720</v>
      </c>
      <c r="BB4508" s="4" t="s">
        <v>8</v>
      </c>
      <c r="BC4508" s="100" t="s">
        <v>8</v>
      </c>
      <c r="BD4508" s="100" t="s">
        <v>8</v>
      </c>
      <c r="BE4508" s="100" t="s">
        <v>8</v>
      </c>
      <c r="BF4508" s="100" t="s">
        <v>8</v>
      </c>
      <c r="BG4508" s="3" t="s">
        <v>7</v>
      </c>
      <c r="BH4508" s="100" t="s">
        <v>6</v>
      </c>
      <c r="BI4508" s="100" t="s">
        <v>5</v>
      </c>
      <c r="BJ4508" s="4">
        <v>985.13145426474398</v>
      </c>
      <c r="BK4508" s="100">
        <v>0</v>
      </c>
      <c r="BL4508" s="100" t="s">
        <v>15</v>
      </c>
      <c r="BM4508" s="100" t="s">
        <v>16</v>
      </c>
      <c r="BN4508" s="100" t="s">
        <v>15</v>
      </c>
      <c r="BO4508" s="100" t="s">
        <v>14</v>
      </c>
      <c r="BP4508" s="100">
        <v>37</v>
      </c>
      <c r="BQ4508" s="100" t="s">
        <v>3</v>
      </c>
      <c r="BR4508" s="100" t="s">
        <v>2</v>
      </c>
      <c r="BS4508" s="100" t="s">
        <v>1</v>
      </c>
      <c r="BT4508" s="100" t="s">
        <v>3492</v>
      </c>
      <c r="BU4508" s="3" t="s">
        <v>577</v>
      </c>
    </row>
    <row r="4509" spans="1:73" x14ac:dyDescent="0.55000000000000004">
      <c r="A4509" s="4" t="s">
        <v>3491</v>
      </c>
      <c r="B4509" s="100" t="s">
        <v>3490</v>
      </c>
      <c r="C4509" s="100" t="s">
        <v>3489</v>
      </c>
      <c r="D4509" s="100" t="s">
        <v>3488</v>
      </c>
      <c r="E4509" s="3" t="s">
        <v>3487</v>
      </c>
      <c r="F4509" s="100" t="s">
        <v>18</v>
      </c>
      <c r="G4509" t="s">
        <v>26</v>
      </c>
      <c r="H4509" t="s">
        <v>7</v>
      </c>
      <c r="I4509" t="s">
        <v>156</v>
      </c>
      <c r="J4509" t="s">
        <v>156</v>
      </c>
      <c r="K4509" t="s">
        <v>21</v>
      </c>
      <c r="L4509" s="4">
        <v>0.96692666585829812</v>
      </c>
      <c r="M4509" t="s">
        <v>20</v>
      </c>
      <c r="N4509">
        <v>1.104346187661184</v>
      </c>
      <c r="O4509" t="s">
        <v>20</v>
      </c>
      <c r="P4509">
        <v>1.0151054477686565</v>
      </c>
      <c r="Q4509" t="s">
        <v>20</v>
      </c>
      <c r="R4509" s="100" t="s">
        <v>17</v>
      </c>
      <c r="S4509" s="4" t="s">
        <v>9</v>
      </c>
      <c r="T4509" s="101">
        <v>146.598182891069</v>
      </c>
      <c r="U4509" s="101">
        <v>5.7383120690311902</v>
      </c>
      <c r="V4509" s="101">
        <v>3302</v>
      </c>
      <c r="W4509" s="101">
        <v>136.07260129384699</v>
      </c>
      <c r="X4509" s="101">
        <v>5.7241172520993704</v>
      </c>
      <c r="Y4509" s="1">
        <v>1743</v>
      </c>
      <c r="Z4509" s="101">
        <v>125298.92612266001</v>
      </c>
      <c r="AA4509" s="34">
        <v>48043.818910354901</v>
      </c>
      <c r="AB4509" s="34">
        <v>3170</v>
      </c>
      <c r="AC4509" s="34">
        <v>110372.163331353</v>
      </c>
      <c r="AD4509" s="34">
        <v>44093.107594788198</v>
      </c>
      <c r="AE4509" s="101">
        <v>1705</v>
      </c>
      <c r="AF4509" s="4" t="s">
        <v>9</v>
      </c>
      <c r="AG4509" s="101">
        <v>203.44769495011499</v>
      </c>
      <c r="AH4509" s="101">
        <v>10.8341232353511</v>
      </c>
      <c r="AI4509" s="101">
        <v>3852</v>
      </c>
      <c r="AJ4509" s="101">
        <v>156.83183346661301</v>
      </c>
      <c r="AK4509" s="101">
        <v>10.1056150329229</v>
      </c>
      <c r="AL4509" s="1">
        <v>992</v>
      </c>
      <c r="AM4509" s="2">
        <v>154794.39219014099</v>
      </c>
      <c r="AN4509" s="101">
        <v>59076.383829040198</v>
      </c>
      <c r="AO4509" s="101">
        <v>3833</v>
      </c>
      <c r="AP4509" s="101">
        <v>146795.967430488</v>
      </c>
      <c r="AQ4509" s="101">
        <v>57647.852543056601</v>
      </c>
      <c r="AR4509" s="1">
        <v>990</v>
      </c>
      <c r="AS4509" s="2">
        <v>122.334075512672</v>
      </c>
      <c r="AT4509" s="101">
        <v>16.117091366788198</v>
      </c>
      <c r="AU4509" s="101">
        <v>993</v>
      </c>
      <c r="AV4509" s="101">
        <v>114304.45519275199</v>
      </c>
      <c r="AW4509" s="101">
        <v>48052.960012087497</v>
      </c>
      <c r="AX4509" s="101">
        <v>984</v>
      </c>
      <c r="AY4509" s="101">
        <v>1.0109890109890101</v>
      </c>
      <c r="AZ4509" s="101">
        <v>0.908874616111217</v>
      </c>
      <c r="BA4509" s="1">
        <v>1001</v>
      </c>
      <c r="BB4509" s="4" t="s">
        <v>30267</v>
      </c>
      <c r="BC4509" s="100" t="s">
        <v>1718</v>
      </c>
      <c r="BD4509" s="100" t="s">
        <v>8</v>
      </c>
      <c r="BE4509" s="100" t="s">
        <v>2059</v>
      </c>
      <c r="BF4509" s="100" t="s">
        <v>8</v>
      </c>
      <c r="BG4509" s="3" t="s">
        <v>632</v>
      </c>
      <c r="BH4509" s="100" t="s">
        <v>6</v>
      </c>
      <c r="BI4509" s="100" t="s">
        <v>5</v>
      </c>
      <c r="BJ4509" s="4">
        <v>1141.9540176784101</v>
      </c>
      <c r="BK4509" s="100">
        <v>0</v>
      </c>
      <c r="BL4509" s="100" t="s">
        <v>741</v>
      </c>
      <c r="BM4509" s="100" t="s">
        <v>1715</v>
      </c>
      <c r="BN4509" s="100" t="s">
        <v>15</v>
      </c>
      <c r="BO4509" s="100" t="s">
        <v>14</v>
      </c>
      <c r="BP4509" s="100">
        <v>103.02</v>
      </c>
      <c r="BQ4509" s="100">
        <v>2</v>
      </c>
      <c r="BR4509" s="100" t="s">
        <v>1120</v>
      </c>
      <c r="BS4509" s="100" t="s">
        <v>12</v>
      </c>
      <c r="BT4509" s="100" t="s">
        <v>3486</v>
      </c>
      <c r="BU4509" s="3" t="s">
        <v>2758</v>
      </c>
    </row>
    <row r="4510" spans="1:73" x14ac:dyDescent="0.55000000000000004">
      <c r="A4510" s="4" t="s">
        <v>3485</v>
      </c>
      <c r="B4510" s="100" t="s">
        <v>3484</v>
      </c>
      <c r="C4510" s="100" t="s">
        <v>3483</v>
      </c>
      <c r="D4510" s="100" t="s">
        <v>3482</v>
      </c>
      <c r="E4510" s="3" t="s">
        <v>3481</v>
      </c>
      <c r="F4510" s="100" t="s">
        <v>18</v>
      </c>
      <c r="G4510" t="s">
        <v>26</v>
      </c>
      <c r="H4510" t="s">
        <v>26</v>
      </c>
      <c r="I4510" t="s">
        <v>30257</v>
      </c>
      <c r="J4510" t="s">
        <v>30258</v>
      </c>
      <c r="K4510" t="s">
        <v>264</v>
      </c>
      <c r="L4510" s="4">
        <v>0.81214476410994818</v>
      </c>
      <c r="M4510" t="s">
        <v>20</v>
      </c>
      <c r="N4510">
        <v>0.98236613147860785</v>
      </c>
      <c r="O4510" t="s">
        <v>20</v>
      </c>
      <c r="P4510">
        <v>0.99625424939040308</v>
      </c>
      <c r="Q4510" t="s">
        <v>20</v>
      </c>
      <c r="R4510" s="100" t="s">
        <v>44</v>
      </c>
      <c r="S4510" s="4">
        <v>51.697918130055399</v>
      </c>
      <c r="T4510" s="101">
        <v>378.79579698861301</v>
      </c>
      <c r="U4510" s="101">
        <v>147.385238578154</v>
      </c>
      <c r="V4510" s="101">
        <v>1893</v>
      </c>
      <c r="W4510" s="101">
        <v>182.96625598134901</v>
      </c>
      <c r="X4510" s="101">
        <v>60.090274751584197</v>
      </c>
      <c r="Y4510" s="1">
        <v>2426</v>
      </c>
      <c r="Z4510" s="101">
        <v>387336.41652147699</v>
      </c>
      <c r="AA4510" s="34">
        <v>248104.87894205999</v>
      </c>
      <c r="AB4510" s="34">
        <v>1886</v>
      </c>
      <c r="AC4510" s="34">
        <v>179971.08166161901</v>
      </c>
      <c r="AD4510" s="34">
        <v>105671.03482454699</v>
      </c>
      <c r="AE4510" s="101">
        <v>2422</v>
      </c>
      <c r="AF4510" s="4">
        <v>77.122076486699555</v>
      </c>
      <c r="AG4510" s="101">
        <v>767.77704022834598</v>
      </c>
      <c r="AH4510" s="101">
        <v>369.74949037068598</v>
      </c>
      <c r="AI4510" s="101">
        <v>1550</v>
      </c>
      <c r="AJ4510" s="101">
        <v>175.65144401612301</v>
      </c>
      <c r="AK4510" s="101">
        <v>29.1513664465575</v>
      </c>
      <c r="AL4510" s="1">
        <v>134</v>
      </c>
      <c r="AM4510" s="2">
        <v>695377.85953717597</v>
      </c>
      <c r="AN4510" s="101">
        <v>530167.05643929006</v>
      </c>
      <c r="AO4510" s="101">
        <v>1533</v>
      </c>
      <c r="AP4510" s="101">
        <v>177397.83571107601</v>
      </c>
      <c r="AQ4510" s="101">
        <v>81299.172439180795</v>
      </c>
      <c r="AR4510" s="1">
        <v>138</v>
      </c>
      <c r="AS4510" s="2">
        <v>147.61721716955</v>
      </c>
      <c r="AT4510" s="101">
        <v>53.327736269804902</v>
      </c>
      <c r="AU4510" s="101">
        <v>133</v>
      </c>
      <c r="AV4510" s="101">
        <v>150908.47737718801</v>
      </c>
      <c r="AW4510" s="101">
        <v>78469.396797522495</v>
      </c>
      <c r="AX4510" s="101">
        <v>136</v>
      </c>
      <c r="AY4510" s="101">
        <v>2.0362318840579698</v>
      </c>
      <c r="AZ4510" s="101">
        <v>1.3210087290293699</v>
      </c>
      <c r="BA4510" s="1">
        <v>138</v>
      </c>
      <c r="BB4510" s="4" t="s">
        <v>30264</v>
      </c>
      <c r="BC4510" s="100" t="s">
        <v>142</v>
      </c>
      <c r="BD4510" s="100" t="s">
        <v>8</v>
      </c>
      <c r="BE4510" s="100" t="s">
        <v>8</v>
      </c>
      <c r="BF4510" s="100" t="s">
        <v>8</v>
      </c>
      <c r="BG4510" s="3" t="s">
        <v>7</v>
      </c>
      <c r="BH4510" s="100" t="s">
        <v>6</v>
      </c>
      <c r="BI4510" s="100" t="s">
        <v>189</v>
      </c>
      <c r="BJ4510" s="4">
        <v>41251.119189999998</v>
      </c>
      <c r="BK4510" s="100" t="s">
        <v>506</v>
      </c>
      <c r="BL4510" s="100" t="s">
        <v>15</v>
      </c>
      <c r="BM4510" s="100" t="s">
        <v>16</v>
      </c>
      <c r="BN4510" s="100" t="s">
        <v>15</v>
      </c>
      <c r="BO4510" s="100" t="s">
        <v>14</v>
      </c>
      <c r="BP4510" s="100">
        <v>394.45</v>
      </c>
      <c r="BQ4510" s="100" t="s">
        <v>3</v>
      </c>
      <c r="BR4510" s="100" t="s">
        <v>2</v>
      </c>
      <c r="BS4510" s="100" t="s">
        <v>1</v>
      </c>
      <c r="BT4510" s="100" t="s">
        <v>3480</v>
      </c>
      <c r="BU4510" s="3" t="s">
        <v>3479</v>
      </c>
    </row>
    <row r="4511" spans="1:73" x14ac:dyDescent="0.55000000000000004">
      <c r="A4511" s="4" t="s">
        <v>3478</v>
      </c>
      <c r="B4511" s="100" t="s">
        <v>3478</v>
      </c>
      <c r="C4511" s="100" t="s">
        <v>3477</v>
      </c>
      <c r="D4511" s="100" t="s">
        <v>3476</v>
      </c>
      <c r="E4511" s="3" t="s">
        <v>3475</v>
      </c>
      <c r="F4511" s="100" t="s">
        <v>18</v>
      </c>
      <c r="G4511" t="s">
        <v>26</v>
      </c>
      <c r="H4511" t="s">
        <v>7</v>
      </c>
      <c r="I4511" t="s">
        <v>156</v>
      </c>
      <c r="J4511" t="s">
        <v>156</v>
      </c>
      <c r="K4511" t="s">
        <v>21</v>
      </c>
      <c r="L4511" s="4">
        <v>0.89747355601335588</v>
      </c>
      <c r="M4511" t="s">
        <v>20</v>
      </c>
      <c r="N4511">
        <v>1.0138590185525356</v>
      </c>
      <c r="O4511" t="s">
        <v>20</v>
      </c>
      <c r="P4511">
        <v>1.0354295287034185</v>
      </c>
      <c r="Q4511" t="s">
        <v>20</v>
      </c>
      <c r="R4511" s="100" t="s">
        <v>44</v>
      </c>
      <c r="S4511" s="4" t="s">
        <v>9</v>
      </c>
      <c r="T4511" s="101">
        <v>133.75999188856599</v>
      </c>
      <c r="U4511" s="101">
        <v>6.6722477873621404</v>
      </c>
      <c r="V4511" s="101">
        <v>3015</v>
      </c>
      <c r="W4511" s="101">
        <v>130.07849345562701</v>
      </c>
      <c r="X4511" s="101">
        <v>6.7612787576192099</v>
      </c>
      <c r="Y4511" s="1">
        <v>3675</v>
      </c>
      <c r="Z4511" s="101">
        <v>132920.33918920701</v>
      </c>
      <c r="AA4511" s="34">
        <v>54534.096372958003</v>
      </c>
      <c r="AB4511" s="34">
        <v>3001</v>
      </c>
      <c r="AC4511" s="34">
        <v>122583.992979327</v>
      </c>
      <c r="AD4511" s="34">
        <v>51500.734723573099</v>
      </c>
      <c r="AE4511" s="101">
        <v>3645</v>
      </c>
      <c r="AF4511" s="4" t="s">
        <v>9</v>
      </c>
      <c r="AG4511" s="101">
        <v>212.77774786645301</v>
      </c>
      <c r="AH4511" s="101">
        <v>13.845062221027399</v>
      </c>
      <c r="AI4511" s="101">
        <v>2800</v>
      </c>
      <c r="AJ4511" s="101">
        <v>161.34869189319301</v>
      </c>
      <c r="AK4511" s="101">
        <v>10.8740108075229</v>
      </c>
      <c r="AL4511" s="1">
        <v>1025</v>
      </c>
      <c r="AM4511" s="2">
        <v>189318.17966019499</v>
      </c>
      <c r="AN4511" s="101">
        <v>80591.725166835196</v>
      </c>
      <c r="AO4511" s="101">
        <v>2764</v>
      </c>
      <c r="AP4511" s="101">
        <v>151094.11080346699</v>
      </c>
      <c r="AQ4511" s="101">
        <v>55028.788617046499</v>
      </c>
      <c r="AR4511" s="1">
        <v>1026</v>
      </c>
      <c r="AS4511" s="2">
        <v>133.10648385815401</v>
      </c>
      <c r="AT4511" s="101">
        <v>13.183138202470101</v>
      </c>
      <c r="AU4511" s="101">
        <v>1026</v>
      </c>
      <c r="AV4511" s="101">
        <v>125240.926887136</v>
      </c>
      <c r="AW4511" s="101">
        <v>47106.533184179098</v>
      </c>
      <c r="AX4511" s="101">
        <v>1031</v>
      </c>
      <c r="AY4511" s="101">
        <v>2.19070667957405</v>
      </c>
      <c r="AZ4511" s="101">
        <v>1.3488479843635099</v>
      </c>
      <c r="BA4511" s="1">
        <v>1033</v>
      </c>
      <c r="BB4511" s="4" t="s">
        <v>8</v>
      </c>
      <c r="BC4511" s="100" t="s">
        <v>8</v>
      </c>
      <c r="BD4511" s="100" t="s">
        <v>8</v>
      </c>
      <c r="BE4511" s="100" t="s">
        <v>8</v>
      </c>
      <c r="BF4511" s="100" t="s">
        <v>8</v>
      </c>
      <c r="BG4511" s="3" t="s">
        <v>7</v>
      </c>
      <c r="BH4511" s="100" t="s">
        <v>6</v>
      </c>
      <c r="BI4511" s="100" t="s">
        <v>5</v>
      </c>
      <c r="BJ4511" s="4">
        <v>0</v>
      </c>
      <c r="BK4511" s="100">
        <v>0</v>
      </c>
      <c r="BL4511" s="100" t="s">
        <v>15</v>
      </c>
      <c r="BM4511" s="100" t="s">
        <v>16</v>
      </c>
      <c r="BN4511" s="100" t="s">
        <v>16</v>
      </c>
      <c r="BO4511" s="100" t="s">
        <v>14</v>
      </c>
      <c r="BP4511" s="100">
        <v>20.57</v>
      </c>
      <c r="BQ4511" s="100" t="s">
        <v>3</v>
      </c>
      <c r="BR4511" s="100" t="s">
        <v>2</v>
      </c>
      <c r="BS4511" s="100" t="s">
        <v>1</v>
      </c>
      <c r="BT4511" s="100" t="s">
        <v>0</v>
      </c>
      <c r="BU4511" s="3" t="s">
        <v>0</v>
      </c>
    </row>
    <row r="4512" spans="1:73" x14ac:dyDescent="0.55000000000000004">
      <c r="A4512" s="4" t="s">
        <v>3474</v>
      </c>
      <c r="B4512" s="100" t="s">
        <v>3473</v>
      </c>
      <c r="C4512" s="100" t="s">
        <v>3472</v>
      </c>
      <c r="D4512" s="100" t="s">
        <v>3471</v>
      </c>
      <c r="E4512" s="3" t="s">
        <v>3470</v>
      </c>
      <c r="F4512" s="100" t="s">
        <v>18</v>
      </c>
      <c r="G4512" t="s">
        <v>26</v>
      </c>
      <c r="H4512" t="s">
        <v>7</v>
      </c>
      <c r="I4512" t="s">
        <v>156</v>
      </c>
      <c r="J4512" t="s">
        <v>156</v>
      </c>
      <c r="K4512" t="s">
        <v>21</v>
      </c>
      <c r="L4512" s="4">
        <v>1.0527163308291076</v>
      </c>
      <c r="M4512" t="s">
        <v>20</v>
      </c>
      <c r="N4512">
        <v>0.99613063071815955</v>
      </c>
      <c r="O4512" t="s">
        <v>20</v>
      </c>
      <c r="P4512">
        <v>1.0434719982035638</v>
      </c>
      <c r="Q4512" t="s">
        <v>20</v>
      </c>
      <c r="R4512" s="100" t="s">
        <v>44</v>
      </c>
      <c r="S4512" s="4" t="s">
        <v>9</v>
      </c>
      <c r="T4512" s="101">
        <v>176.17111498777899</v>
      </c>
      <c r="U4512" s="101">
        <v>23.692013355183398</v>
      </c>
      <c r="V4512" s="101">
        <v>2265</v>
      </c>
      <c r="W4512" s="101">
        <v>175.54597199765499</v>
      </c>
      <c r="X4512" s="101">
        <v>20.6276148819117</v>
      </c>
      <c r="Y4512" s="1">
        <v>2894</v>
      </c>
      <c r="Z4512" s="101">
        <v>185098.07658455099</v>
      </c>
      <c r="AA4512" s="34">
        <v>75901.511848572001</v>
      </c>
      <c r="AB4512" s="34">
        <v>2219</v>
      </c>
      <c r="AC4512" s="34">
        <v>171766.93393964099</v>
      </c>
      <c r="AD4512" s="34">
        <v>66944.219220891202</v>
      </c>
      <c r="AE4512" s="101">
        <v>2898</v>
      </c>
      <c r="AF4512" s="4" t="s">
        <v>9</v>
      </c>
      <c r="AG4512" s="101">
        <v>269.84100213380498</v>
      </c>
      <c r="AH4512" s="101">
        <v>41.8271083623302</v>
      </c>
      <c r="AI4512" s="101">
        <v>3485</v>
      </c>
      <c r="AJ4512" s="101">
        <v>221.44683505657</v>
      </c>
      <c r="AK4512" s="101">
        <v>33.262408165991303</v>
      </c>
      <c r="AL4512" s="1">
        <v>933</v>
      </c>
      <c r="AM4512" s="2">
        <v>229905.62371617701</v>
      </c>
      <c r="AN4512" s="101">
        <v>106259.773538522</v>
      </c>
      <c r="AO4512" s="101">
        <v>3480</v>
      </c>
      <c r="AP4512" s="101">
        <v>199985.49184665101</v>
      </c>
      <c r="AQ4512" s="101">
        <v>84724.341753186396</v>
      </c>
      <c r="AR4512" s="1">
        <v>948</v>
      </c>
      <c r="AS4512" s="2">
        <v>129.71169234850501</v>
      </c>
      <c r="AT4512" s="101">
        <v>10.968475177501</v>
      </c>
      <c r="AU4512" s="101">
        <v>963</v>
      </c>
      <c r="AV4512" s="101">
        <v>118962.39196137901</v>
      </c>
      <c r="AW4512" s="101">
        <v>45495.279513082402</v>
      </c>
      <c r="AX4512" s="101">
        <v>954</v>
      </c>
      <c r="AY4512" s="101">
        <v>2.13043478260869</v>
      </c>
      <c r="AZ4512" s="101">
        <v>1.2916218388232501</v>
      </c>
      <c r="BA4512" s="1">
        <v>966</v>
      </c>
      <c r="BB4512" s="4" t="s">
        <v>8</v>
      </c>
      <c r="BC4512" s="100" t="s">
        <v>8</v>
      </c>
      <c r="BD4512" s="100" t="s">
        <v>8</v>
      </c>
      <c r="BE4512" s="100" t="s">
        <v>8</v>
      </c>
      <c r="BF4512" s="100" t="s">
        <v>8</v>
      </c>
      <c r="BG4512" s="3" t="s">
        <v>7</v>
      </c>
      <c r="BH4512" s="100" t="s">
        <v>6</v>
      </c>
      <c r="BI4512" s="100" t="s">
        <v>5</v>
      </c>
      <c r="BJ4512" s="4">
        <v>2663.7941879905002</v>
      </c>
      <c r="BK4512" s="100" t="s">
        <v>403</v>
      </c>
      <c r="BL4512" s="100" t="s">
        <v>741</v>
      </c>
      <c r="BM4512" s="100" t="s">
        <v>1245</v>
      </c>
      <c r="BN4512" s="100" t="s">
        <v>15</v>
      </c>
      <c r="BO4512" s="100" t="s">
        <v>14</v>
      </c>
      <c r="BP4512" s="100">
        <v>175.07</v>
      </c>
      <c r="BQ4512" s="100" t="s">
        <v>3</v>
      </c>
      <c r="BR4512" s="100" t="s">
        <v>2</v>
      </c>
      <c r="BS4512" s="100" t="s">
        <v>1</v>
      </c>
      <c r="BT4512" s="100" t="s">
        <v>3469</v>
      </c>
      <c r="BU4512" s="3" t="s">
        <v>1917</v>
      </c>
    </row>
    <row r="4513" spans="1:73" x14ac:dyDescent="0.55000000000000004">
      <c r="A4513" s="4" t="s">
        <v>3468</v>
      </c>
      <c r="B4513" s="100" t="s">
        <v>3467</v>
      </c>
      <c r="C4513" s="100" t="s">
        <v>3466</v>
      </c>
      <c r="D4513" s="100" t="s">
        <v>3465</v>
      </c>
      <c r="E4513" s="3" t="s">
        <v>3464</v>
      </c>
      <c r="F4513" s="100" t="s">
        <v>18</v>
      </c>
      <c r="G4513" t="s">
        <v>26</v>
      </c>
      <c r="H4513" t="s">
        <v>7</v>
      </c>
      <c r="I4513" t="s">
        <v>156</v>
      </c>
      <c r="J4513" t="s">
        <v>156</v>
      </c>
      <c r="K4513" t="s">
        <v>21</v>
      </c>
      <c r="L4513" s="4">
        <v>1.0681234675482469</v>
      </c>
      <c r="M4513" t="s">
        <v>20</v>
      </c>
      <c r="N4513">
        <v>0.99750043765719576</v>
      </c>
      <c r="O4513" t="s">
        <v>20</v>
      </c>
      <c r="P4513">
        <v>0.99463006157241396</v>
      </c>
      <c r="Q4513" t="s">
        <v>20</v>
      </c>
      <c r="R4513" s="100" t="s">
        <v>44</v>
      </c>
      <c r="S4513" s="4" t="s">
        <v>9</v>
      </c>
      <c r="T4513" s="101">
        <v>142.329202185882</v>
      </c>
      <c r="U4513" s="101">
        <v>6.6881714756916599</v>
      </c>
      <c r="V4513" s="101">
        <v>2240</v>
      </c>
      <c r="W4513" s="101">
        <v>137.80741356171501</v>
      </c>
      <c r="X4513" s="101">
        <v>6.4422529585326096</v>
      </c>
      <c r="Y4513" s="1">
        <v>2763</v>
      </c>
      <c r="Z4513" s="101">
        <v>151795.73650771499</v>
      </c>
      <c r="AA4513" s="34">
        <v>51856.616771551198</v>
      </c>
      <c r="AB4513" s="34">
        <v>2199</v>
      </c>
      <c r="AC4513" s="34">
        <v>133906.59846286499</v>
      </c>
      <c r="AD4513" s="34">
        <v>49792.739957775302</v>
      </c>
      <c r="AE4513" s="101">
        <v>2778</v>
      </c>
      <c r="AF4513" s="4" t="s">
        <v>9</v>
      </c>
      <c r="AG4513" s="101">
        <v>214.91078659753899</v>
      </c>
      <c r="AH4513" s="101">
        <v>15.8849894520952</v>
      </c>
      <c r="AI4513" s="101">
        <v>2712</v>
      </c>
      <c r="AJ4513" s="101">
        <v>172.433428974728</v>
      </c>
      <c r="AK4513" s="101">
        <v>12.4712848301278</v>
      </c>
      <c r="AL4513" s="1">
        <v>1313</v>
      </c>
      <c r="AM4513" s="2">
        <v>193897.20925454801</v>
      </c>
      <c r="AN4513" s="101">
        <v>83479.076597774198</v>
      </c>
      <c r="AO4513" s="101">
        <v>2660</v>
      </c>
      <c r="AP4513" s="101">
        <v>155812.922875705</v>
      </c>
      <c r="AQ4513" s="101">
        <v>61719.358782319898</v>
      </c>
      <c r="AR4513" s="1">
        <v>1340</v>
      </c>
      <c r="AS4513" s="2">
        <v>129.570474642633</v>
      </c>
      <c r="AT4513" s="101">
        <v>11.0158128773838</v>
      </c>
      <c r="AU4513" s="101">
        <v>1333</v>
      </c>
      <c r="AV4513" s="101">
        <v>117964.667658985</v>
      </c>
      <c r="AW4513" s="101">
        <v>46196.148816459601</v>
      </c>
      <c r="AX4513" s="101">
        <v>1339</v>
      </c>
      <c r="AY4513" s="101">
        <v>2.1389705882352898</v>
      </c>
      <c r="AZ4513" s="101">
        <v>1.3330456500125201</v>
      </c>
      <c r="BA4513" s="1">
        <v>1360</v>
      </c>
      <c r="BB4513" s="4" t="s">
        <v>8</v>
      </c>
      <c r="BC4513" s="100" t="s">
        <v>8</v>
      </c>
      <c r="BD4513" s="100" t="s">
        <v>8</v>
      </c>
      <c r="BE4513" s="100" t="s">
        <v>8</v>
      </c>
      <c r="BF4513" s="100" t="s">
        <v>8</v>
      </c>
      <c r="BG4513" s="3" t="s">
        <v>7</v>
      </c>
      <c r="BH4513" s="100" t="s">
        <v>6</v>
      </c>
      <c r="BI4513" s="100" t="s">
        <v>5</v>
      </c>
      <c r="BJ4513" s="4">
        <v>3288.8752727982001</v>
      </c>
      <c r="BK4513" s="100" t="s">
        <v>406</v>
      </c>
      <c r="BL4513" s="100" t="s">
        <v>15</v>
      </c>
      <c r="BM4513" s="100" t="s">
        <v>16</v>
      </c>
      <c r="BN4513" s="100" t="s">
        <v>15</v>
      </c>
      <c r="BO4513" s="100" t="s">
        <v>14</v>
      </c>
      <c r="BP4513" s="100">
        <v>44.02</v>
      </c>
      <c r="BQ4513" s="100" t="s">
        <v>3</v>
      </c>
      <c r="BR4513" s="100" t="s">
        <v>2</v>
      </c>
      <c r="BS4513" s="100" t="s">
        <v>1</v>
      </c>
      <c r="BT4513" s="100" t="s">
        <v>3463</v>
      </c>
      <c r="BU4513" s="3" t="s">
        <v>1805</v>
      </c>
    </row>
    <row r="4514" spans="1:73" x14ac:dyDescent="0.55000000000000004">
      <c r="A4514" s="4" t="s">
        <v>3462</v>
      </c>
      <c r="B4514" s="100" t="s">
        <v>3462</v>
      </c>
      <c r="C4514" s="100" t="s">
        <v>147</v>
      </c>
      <c r="D4514" s="100" t="s">
        <v>3461</v>
      </c>
      <c r="E4514" s="3" t="s">
        <v>3460</v>
      </c>
      <c r="F4514" s="100" t="s">
        <v>18</v>
      </c>
      <c r="G4514" t="s">
        <v>7</v>
      </c>
      <c r="H4514" t="s">
        <v>24</v>
      </c>
      <c r="I4514" t="s">
        <v>23</v>
      </c>
      <c r="J4514" t="s">
        <v>22</v>
      </c>
      <c r="K4514" t="s">
        <v>21</v>
      </c>
      <c r="L4514" s="4">
        <v>1.0366546571345552</v>
      </c>
      <c r="M4514" t="s">
        <v>20</v>
      </c>
      <c r="N4514">
        <v>1.0164341321700492</v>
      </c>
      <c r="O4514" t="s">
        <v>20</v>
      </c>
      <c r="P4514">
        <v>1.0896489327252068</v>
      </c>
      <c r="Q4514" t="s">
        <v>20</v>
      </c>
      <c r="R4514" s="100" t="s">
        <v>4</v>
      </c>
      <c r="S4514" s="4" t="s">
        <v>9</v>
      </c>
      <c r="T4514" s="101">
        <v>144.15093216007401</v>
      </c>
      <c r="U4514" s="101">
        <v>5.8564602234417604</v>
      </c>
      <c r="V4514" s="101">
        <v>2107</v>
      </c>
      <c r="W4514" s="101">
        <v>141.91290059937899</v>
      </c>
      <c r="X4514" s="101">
        <v>5.6792005706453299</v>
      </c>
      <c r="Y4514" s="1">
        <v>3123</v>
      </c>
      <c r="Z4514" s="101">
        <v>149549.90959061999</v>
      </c>
      <c r="AA4514" s="34">
        <v>51857.805084251901</v>
      </c>
      <c r="AB4514" s="34">
        <v>2032</v>
      </c>
      <c r="AC4514" s="34">
        <v>141581.71901738501</v>
      </c>
      <c r="AD4514" s="34">
        <v>46437.842220849801</v>
      </c>
      <c r="AE4514" s="101">
        <v>3022</v>
      </c>
      <c r="AF4514" s="4" t="s">
        <v>9</v>
      </c>
      <c r="AG4514" s="101">
        <v>200.96996302645201</v>
      </c>
      <c r="AH4514" s="101">
        <v>15.4429520090107</v>
      </c>
      <c r="AI4514" s="101">
        <v>2486</v>
      </c>
      <c r="AJ4514" s="101">
        <v>165.015596017159</v>
      </c>
      <c r="AK4514" s="101">
        <v>11.221091095277799</v>
      </c>
      <c r="AL4514" s="1">
        <v>1667</v>
      </c>
      <c r="AM4514" s="2">
        <v>187132.220769715</v>
      </c>
      <c r="AN4514" s="101">
        <v>80863.859040880299</v>
      </c>
      <c r="AO4514" s="101">
        <v>2423</v>
      </c>
      <c r="AP4514" s="101">
        <v>142226.93707341599</v>
      </c>
      <c r="AQ4514" s="101">
        <v>54510.824610645199</v>
      </c>
      <c r="AR4514" s="1">
        <v>1636</v>
      </c>
      <c r="AS4514" s="2">
        <v>131.14584329570201</v>
      </c>
      <c r="AT4514" s="101">
        <v>13.129861259342199</v>
      </c>
      <c r="AU4514" s="101">
        <v>1671</v>
      </c>
      <c r="AV4514" s="101">
        <v>115100.167746536</v>
      </c>
      <c r="AW4514" s="101">
        <v>45439.774052127199</v>
      </c>
      <c r="AX4514" s="101">
        <v>1671</v>
      </c>
      <c r="AY4514" s="101">
        <v>1.93632958801498</v>
      </c>
      <c r="AZ4514" s="101">
        <v>1.1807617301584099</v>
      </c>
      <c r="BA4514" s="1">
        <v>1602</v>
      </c>
      <c r="BB4514" s="4" t="s">
        <v>8</v>
      </c>
      <c r="BC4514" s="100" t="s">
        <v>8</v>
      </c>
      <c r="BD4514" s="100" t="s">
        <v>8</v>
      </c>
      <c r="BE4514" s="100" t="s">
        <v>8</v>
      </c>
      <c r="BF4514" s="100" t="s">
        <v>8</v>
      </c>
      <c r="BG4514" s="3" t="s">
        <v>7</v>
      </c>
      <c r="BH4514" s="100" t="s">
        <v>6</v>
      </c>
      <c r="BI4514" s="100" t="s">
        <v>5</v>
      </c>
      <c r="BJ4514" s="4">
        <v>0</v>
      </c>
      <c r="BK4514" s="100" t="s">
        <v>4</v>
      </c>
      <c r="BL4514" s="100" t="s">
        <v>15</v>
      </c>
      <c r="BM4514" s="100" t="s">
        <v>16</v>
      </c>
      <c r="BN4514" s="100" t="s">
        <v>16</v>
      </c>
      <c r="BO4514" s="100" t="s">
        <v>25</v>
      </c>
      <c r="BP4514" s="100">
        <v>0.12</v>
      </c>
      <c r="BQ4514" s="100" t="s">
        <v>3</v>
      </c>
      <c r="BR4514" s="100" t="s">
        <v>2</v>
      </c>
      <c r="BS4514" s="100" t="s">
        <v>1</v>
      </c>
      <c r="BT4514" s="100" t="s">
        <v>0</v>
      </c>
      <c r="BU4514" s="3" t="s">
        <v>0</v>
      </c>
    </row>
    <row r="4515" spans="1:73" x14ac:dyDescent="0.55000000000000004">
      <c r="A4515" s="4" t="s">
        <v>3459</v>
      </c>
      <c r="B4515" s="100" t="s">
        <v>3459</v>
      </c>
      <c r="C4515" s="100" t="s">
        <v>3458</v>
      </c>
      <c r="D4515" s="100" t="s">
        <v>3457</v>
      </c>
      <c r="E4515" s="3" t="s">
        <v>3456</v>
      </c>
      <c r="F4515" s="100" t="s">
        <v>18</v>
      </c>
      <c r="G4515" t="s">
        <v>7</v>
      </c>
      <c r="H4515" t="s">
        <v>24</v>
      </c>
      <c r="I4515" t="s">
        <v>23</v>
      </c>
      <c r="J4515" t="s">
        <v>22</v>
      </c>
      <c r="K4515" t="s">
        <v>21</v>
      </c>
      <c r="L4515" s="4">
        <v>1.0579568305092366</v>
      </c>
      <c r="M4515" t="s">
        <v>20</v>
      </c>
      <c r="N4515">
        <v>1.0621688982341242</v>
      </c>
      <c r="O4515" t="s">
        <v>20</v>
      </c>
      <c r="P4515">
        <v>1.0031440945568568</v>
      </c>
      <c r="Q4515" t="s">
        <v>20</v>
      </c>
      <c r="R4515" s="100" t="s">
        <v>44</v>
      </c>
      <c r="S4515" s="4" t="s">
        <v>9</v>
      </c>
      <c r="T4515" s="101">
        <v>143.69610972655201</v>
      </c>
      <c r="U4515" s="101">
        <v>6.2985225347951399</v>
      </c>
      <c r="V4515" s="101">
        <v>2739</v>
      </c>
      <c r="W4515" s="101">
        <v>138.55107261040999</v>
      </c>
      <c r="X4515" s="101">
        <v>5.9827691105030096</v>
      </c>
      <c r="Y4515" s="1">
        <v>3480</v>
      </c>
      <c r="Z4515" s="101">
        <v>151431.84853336299</v>
      </c>
      <c r="AA4515" s="34">
        <v>49877.821398139902</v>
      </c>
      <c r="AB4515" s="34">
        <v>2620</v>
      </c>
      <c r="AC4515" s="34">
        <v>135920.01615161501</v>
      </c>
      <c r="AD4515" s="34">
        <v>47044.173712994103</v>
      </c>
      <c r="AE4515" s="101">
        <v>3368</v>
      </c>
      <c r="AF4515" s="4" t="s">
        <v>9</v>
      </c>
      <c r="AG4515" s="101">
        <v>208.00703261364001</v>
      </c>
      <c r="AH4515" s="101">
        <v>15.4138218859588</v>
      </c>
      <c r="AI4515" s="101">
        <v>2323</v>
      </c>
      <c r="AJ4515" s="101">
        <v>174.32513944898599</v>
      </c>
      <c r="AK4515" s="101">
        <v>12.505435004895</v>
      </c>
      <c r="AL4515" s="1">
        <v>1208</v>
      </c>
      <c r="AM4515" s="2">
        <v>193971.62954399001</v>
      </c>
      <c r="AN4515" s="101">
        <v>86179.452351756496</v>
      </c>
      <c r="AO4515" s="101">
        <v>2269</v>
      </c>
      <c r="AP4515" s="101">
        <v>154045.30021561799</v>
      </c>
      <c r="AQ4515" s="101">
        <v>60797.232847115098</v>
      </c>
      <c r="AR4515" s="1">
        <v>1186</v>
      </c>
      <c r="AS4515" s="2">
        <v>126.123822607148</v>
      </c>
      <c r="AT4515" s="101">
        <v>9.6350617276508199</v>
      </c>
      <c r="AU4515" s="101">
        <v>1215</v>
      </c>
      <c r="AV4515" s="101">
        <v>111855.889116024</v>
      </c>
      <c r="AW4515" s="101">
        <v>44709.273179826901</v>
      </c>
      <c r="AX4515" s="101">
        <v>1190</v>
      </c>
      <c r="AY4515" s="101">
        <v>2.07048092868988</v>
      </c>
      <c r="AZ4515" s="101">
        <v>1.3576785868380901</v>
      </c>
      <c r="BA4515" s="1">
        <v>1206</v>
      </c>
      <c r="BB4515" s="4" t="s">
        <v>8</v>
      </c>
      <c r="BC4515" s="100" t="s">
        <v>8</v>
      </c>
      <c r="BD4515" s="100" t="s">
        <v>8</v>
      </c>
      <c r="BE4515" s="100" t="s">
        <v>8</v>
      </c>
      <c r="BF4515" s="100" t="s">
        <v>8</v>
      </c>
      <c r="BG4515" s="3" t="s">
        <v>7</v>
      </c>
      <c r="BH4515" s="100" t="s">
        <v>6</v>
      </c>
      <c r="BI4515" s="100" t="s">
        <v>5</v>
      </c>
      <c r="BJ4515" s="4">
        <v>500</v>
      </c>
      <c r="BK4515" s="100">
        <v>0</v>
      </c>
      <c r="BL4515" s="100" t="s">
        <v>15</v>
      </c>
      <c r="BM4515" s="100" t="s">
        <v>16</v>
      </c>
      <c r="BN4515" s="100" t="s">
        <v>15</v>
      </c>
      <c r="BO4515" s="100" t="s">
        <v>14</v>
      </c>
      <c r="BP4515" s="100">
        <v>48.57</v>
      </c>
      <c r="BQ4515" s="100" t="s">
        <v>3</v>
      </c>
      <c r="BR4515" s="100" t="s">
        <v>2</v>
      </c>
      <c r="BS4515" s="100" t="s">
        <v>1</v>
      </c>
      <c r="BT4515" s="100" t="s">
        <v>0</v>
      </c>
      <c r="BU4515" s="3" t="s">
        <v>0</v>
      </c>
    </row>
    <row r="4516" spans="1:73" x14ac:dyDescent="0.55000000000000004">
      <c r="A4516" s="4" t="s">
        <v>3455</v>
      </c>
      <c r="B4516" s="100" t="s">
        <v>3454</v>
      </c>
      <c r="C4516" s="100" t="s">
        <v>2585</v>
      </c>
      <c r="D4516" s="100" t="s">
        <v>3453</v>
      </c>
      <c r="E4516" s="3" t="s">
        <v>3452</v>
      </c>
      <c r="F4516" s="100" t="s">
        <v>18</v>
      </c>
      <c r="G4516" t="s">
        <v>26</v>
      </c>
      <c r="H4516" t="s">
        <v>26</v>
      </c>
      <c r="I4516" t="s">
        <v>30257</v>
      </c>
      <c r="J4516" t="s">
        <v>30257</v>
      </c>
      <c r="K4516" t="s">
        <v>21</v>
      </c>
      <c r="L4516" s="4">
        <v>1.1126995851426154</v>
      </c>
      <c r="M4516" t="s">
        <v>20</v>
      </c>
      <c r="N4516">
        <v>0.95587297798673598</v>
      </c>
      <c r="O4516" t="s">
        <v>20</v>
      </c>
      <c r="P4516">
        <v>1.0825513270941785</v>
      </c>
      <c r="Q4516" t="s">
        <v>20</v>
      </c>
      <c r="R4516" s="100" t="s">
        <v>74</v>
      </c>
      <c r="S4516" s="4">
        <v>5.3707991182385655</v>
      </c>
      <c r="T4516" s="101">
        <v>147.279456412684</v>
      </c>
      <c r="U4516" s="101">
        <v>7.8331228161059601</v>
      </c>
      <c r="V4516" s="101">
        <v>2378</v>
      </c>
      <c r="W4516" s="101">
        <v>139.36937266632501</v>
      </c>
      <c r="X4516" s="101">
        <v>8.2052623277792804</v>
      </c>
      <c r="Y4516" s="1">
        <v>3152</v>
      </c>
      <c r="Z4516" s="101">
        <v>155908.65679445499</v>
      </c>
      <c r="AA4516" s="34">
        <v>52849.731380715399</v>
      </c>
      <c r="AB4516" s="34">
        <v>2306</v>
      </c>
      <c r="AC4516" s="34">
        <v>139819.507924381</v>
      </c>
      <c r="AD4516" s="34">
        <v>53712.737712138798</v>
      </c>
      <c r="AE4516" s="101">
        <v>3141</v>
      </c>
      <c r="AF4516" s="4">
        <v>20.864333578593147</v>
      </c>
      <c r="AG4516" s="101">
        <v>227.06949556602399</v>
      </c>
      <c r="AH4516" s="101">
        <v>19.512978411419901</v>
      </c>
      <c r="AI4516" s="101">
        <v>3403</v>
      </c>
      <c r="AJ4516" s="101">
        <v>179.69295855589999</v>
      </c>
      <c r="AK4516" s="101">
        <v>10.286905281425099</v>
      </c>
      <c r="AL4516" s="1">
        <v>2163</v>
      </c>
      <c r="AM4516" s="2">
        <v>199268.67459758499</v>
      </c>
      <c r="AN4516" s="101">
        <v>91746.253455896804</v>
      </c>
      <c r="AO4516" s="101">
        <v>3357</v>
      </c>
      <c r="AP4516" s="101">
        <v>163941.50842891401</v>
      </c>
      <c r="AQ4516" s="101">
        <v>62103.246751619998</v>
      </c>
      <c r="AR4516" s="1">
        <v>2107</v>
      </c>
      <c r="AS4516" s="2">
        <v>117.399153012661</v>
      </c>
      <c r="AT4516" s="101">
        <v>7.1413081865251202</v>
      </c>
      <c r="AU4516" s="101">
        <v>2172</v>
      </c>
      <c r="AV4516" s="101">
        <v>107500.91999762499</v>
      </c>
      <c r="AW4516" s="101">
        <v>40419.7776245805</v>
      </c>
      <c r="AX4516" s="101">
        <v>2121</v>
      </c>
      <c r="AY4516" s="101">
        <v>1.2201528175740199</v>
      </c>
      <c r="AZ4516" s="101">
        <v>0.951425199261133</v>
      </c>
      <c r="BA4516" s="1">
        <v>2094</v>
      </c>
      <c r="BB4516" s="4" t="s">
        <v>30267</v>
      </c>
      <c r="BC4516" s="100" t="s">
        <v>1718</v>
      </c>
      <c r="BD4516" s="100" t="s">
        <v>8</v>
      </c>
      <c r="BE4516" s="100" t="s">
        <v>2059</v>
      </c>
      <c r="BF4516" s="100" t="s">
        <v>8</v>
      </c>
      <c r="BG4516" s="3" t="s">
        <v>632</v>
      </c>
      <c r="BH4516" s="100" t="s">
        <v>621</v>
      </c>
      <c r="BI4516" s="100" t="s">
        <v>5</v>
      </c>
      <c r="BJ4516" s="4">
        <v>5631.1449830410402</v>
      </c>
      <c r="BK4516" s="100" t="s">
        <v>1246</v>
      </c>
      <c r="BL4516" s="100" t="s">
        <v>741</v>
      </c>
      <c r="BM4516" s="100" t="s">
        <v>1715</v>
      </c>
      <c r="BN4516" s="100" t="s">
        <v>15</v>
      </c>
      <c r="BO4516" s="100" t="s">
        <v>14</v>
      </c>
      <c r="BP4516" s="100">
        <v>483.07</v>
      </c>
      <c r="BQ4516" s="100" t="s">
        <v>3</v>
      </c>
      <c r="BR4516" s="100" t="s">
        <v>2</v>
      </c>
      <c r="BS4516" s="100" t="s">
        <v>1</v>
      </c>
      <c r="BT4516" s="100" t="s">
        <v>3451</v>
      </c>
      <c r="BU4516" s="3" t="s">
        <v>2376</v>
      </c>
    </row>
    <row r="4517" spans="1:73" x14ac:dyDescent="0.55000000000000004">
      <c r="A4517" s="4" t="s">
        <v>3450</v>
      </c>
      <c r="B4517" s="100" t="s">
        <v>3450</v>
      </c>
      <c r="C4517" s="100" t="s">
        <v>3449</v>
      </c>
      <c r="D4517" s="100" t="s">
        <v>3448</v>
      </c>
      <c r="E4517" s="3" t="s">
        <v>3447</v>
      </c>
      <c r="F4517" s="100" t="s">
        <v>18</v>
      </c>
      <c r="G4517" t="s">
        <v>7</v>
      </c>
      <c r="H4517" t="s">
        <v>24</v>
      </c>
      <c r="I4517" t="s">
        <v>23</v>
      </c>
      <c r="J4517" t="s">
        <v>22</v>
      </c>
      <c r="K4517" t="s">
        <v>21</v>
      </c>
      <c r="L4517" s="4">
        <v>1.1627001789456324</v>
      </c>
      <c r="M4517" t="s">
        <v>20</v>
      </c>
      <c r="N4517">
        <v>0.98075868171617975</v>
      </c>
      <c r="O4517" t="s">
        <v>20</v>
      </c>
      <c r="P4517">
        <v>1.1005960141418745</v>
      </c>
      <c r="Q4517" t="s">
        <v>20</v>
      </c>
      <c r="R4517" s="100" t="s">
        <v>4</v>
      </c>
      <c r="S4517" s="4" t="s">
        <v>9</v>
      </c>
      <c r="T4517" s="101">
        <v>133.60367656141801</v>
      </c>
      <c r="U4517" s="101">
        <v>10.6070177871852</v>
      </c>
      <c r="V4517" s="101">
        <v>2427</v>
      </c>
      <c r="W4517" s="101">
        <v>135.213255434085</v>
      </c>
      <c r="X4517" s="101">
        <v>10.6359820543883</v>
      </c>
      <c r="Y4517" s="1">
        <v>2231</v>
      </c>
      <c r="Z4517" s="101">
        <v>138355.45303366901</v>
      </c>
      <c r="AA4517" s="34">
        <v>56779.947235152402</v>
      </c>
      <c r="AB4517" s="34">
        <v>2356</v>
      </c>
      <c r="AC4517" s="34">
        <v>131101.62526383501</v>
      </c>
      <c r="AD4517" s="34">
        <v>50073.902965624897</v>
      </c>
      <c r="AE4517" s="101">
        <v>2148</v>
      </c>
      <c r="AF4517" s="4" t="s">
        <v>9</v>
      </c>
      <c r="AG4517" s="101">
        <v>202.50864417698199</v>
      </c>
      <c r="AH4517" s="101">
        <v>14.072469798665701</v>
      </c>
      <c r="AI4517" s="101">
        <v>2308</v>
      </c>
      <c r="AJ4517" s="101">
        <v>159.94548121991201</v>
      </c>
      <c r="AK4517" s="101">
        <v>9.5846580931820906</v>
      </c>
      <c r="AL4517" s="1">
        <v>985</v>
      </c>
      <c r="AM4517" s="2">
        <v>188185.220246863</v>
      </c>
      <c r="AN4517" s="101">
        <v>84163.582721519706</v>
      </c>
      <c r="AO4517" s="101">
        <v>2265</v>
      </c>
      <c r="AP4517" s="101">
        <v>147653.56648753601</v>
      </c>
      <c r="AQ4517" s="101">
        <v>55385.532814192899</v>
      </c>
      <c r="AR4517" s="1">
        <v>997</v>
      </c>
      <c r="AS4517" s="2">
        <v>130.56351569244401</v>
      </c>
      <c r="AT4517" s="101">
        <v>12.0112105301159</v>
      </c>
      <c r="AU4517" s="101">
        <v>1009</v>
      </c>
      <c r="AV4517" s="101">
        <v>120170.38866957701</v>
      </c>
      <c r="AW4517" s="101">
        <v>45388.626685027899</v>
      </c>
      <c r="AX4517" s="101">
        <v>993</v>
      </c>
      <c r="AY4517" s="101">
        <v>2.17455621301775</v>
      </c>
      <c r="AZ4517" s="101">
        <v>1.3839398459951799</v>
      </c>
      <c r="BA4517" s="1">
        <v>1014</v>
      </c>
      <c r="BB4517" s="4" t="s">
        <v>8</v>
      </c>
      <c r="BC4517" s="100" t="s">
        <v>8</v>
      </c>
      <c r="BD4517" s="100" t="s">
        <v>8</v>
      </c>
      <c r="BE4517" s="100" t="s">
        <v>8</v>
      </c>
      <c r="BF4517" s="100" t="s">
        <v>8</v>
      </c>
      <c r="BG4517" s="3" t="s">
        <v>7</v>
      </c>
      <c r="BH4517" s="100" t="s">
        <v>6</v>
      </c>
      <c r="BI4517" s="100" t="s">
        <v>5</v>
      </c>
      <c r="BJ4517" s="4">
        <v>0</v>
      </c>
      <c r="BK4517" s="100" t="s">
        <v>4</v>
      </c>
      <c r="BL4517" s="100" t="s">
        <v>15</v>
      </c>
      <c r="BM4517" s="100" t="s">
        <v>16</v>
      </c>
      <c r="BN4517" s="100" t="s">
        <v>16</v>
      </c>
      <c r="BO4517" s="100" t="s">
        <v>14</v>
      </c>
      <c r="BP4517" s="100">
        <v>17.149999999999999</v>
      </c>
      <c r="BQ4517" s="100" t="s">
        <v>3</v>
      </c>
      <c r="BR4517" s="100" t="s">
        <v>2</v>
      </c>
      <c r="BS4517" s="100" t="s">
        <v>1</v>
      </c>
      <c r="BT4517" s="100" t="s">
        <v>0</v>
      </c>
      <c r="BU4517" s="3" t="s">
        <v>0</v>
      </c>
    </row>
    <row r="4518" spans="1:73" x14ac:dyDescent="0.55000000000000004">
      <c r="A4518" s="4" t="s">
        <v>3446</v>
      </c>
      <c r="B4518" s="100" t="s">
        <v>3445</v>
      </c>
      <c r="C4518" s="100" t="s">
        <v>3444</v>
      </c>
      <c r="D4518" s="100" t="s">
        <v>3443</v>
      </c>
      <c r="E4518" s="3" t="s">
        <v>3442</v>
      </c>
      <c r="F4518" s="100" t="s">
        <v>18</v>
      </c>
      <c r="G4518" t="s">
        <v>26</v>
      </c>
      <c r="H4518" t="s">
        <v>7</v>
      </c>
      <c r="I4518" t="s">
        <v>156</v>
      </c>
      <c r="J4518" t="s">
        <v>156</v>
      </c>
      <c r="K4518" t="s">
        <v>21</v>
      </c>
      <c r="L4518" s="4">
        <v>1.1989028069807683</v>
      </c>
      <c r="M4518" t="s">
        <v>20</v>
      </c>
      <c r="N4518">
        <v>0.9646075094929013</v>
      </c>
      <c r="O4518" t="s">
        <v>20</v>
      </c>
      <c r="P4518">
        <v>1.0890905140270293</v>
      </c>
      <c r="Q4518" t="s">
        <v>20</v>
      </c>
      <c r="R4518" s="100" t="s">
        <v>4</v>
      </c>
      <c r="S4518" s="4" t="s">
        <v>9</v>
      </c>
      <c r="T4518" s="101">
        <v>143.79948112953099</v>
      </c>
      <c r="U4518" s="101">
        <v>6.0110261252475503</v>
      </c>
      <c r="V4518" s="101">
        <v>2876</v>
      </c>
      <c r="W4518" s="101">
        <v>132.891413817733</v>
      </c>
      <c r="X4518" s="101">
        <v>5.6757291502674097</v>
      </c>
      <c r="Y4518" s="1">
        <v>2987</v>
      </c>
      <c r="Z4518" s="101">
        <v>143181.04218670999</v>
      </c>
      <c r="AA4518" s="34">
        <v>52412.871288705399</v>
      </c>
      <c r="AB4518" s="34">
        <v>2765</v>
      </c>
      <c r="AC4518" s="34">
        <v>123994.606423288</v>
      </c>
      <c r="AD4518" s="34">
        <v>43699.321673603401</v>
      </c>
      <c r="AE4518" s="101">
        <v>2868</v>
      </c>
      <c r="AF4518" s="4" t="s">
        <v>9</v>
      </c>
      <c r="AG4518" s="101">
        <v>205.18008554535999</v>
      </c>
      <c r="AH4518" s="101">
        <v>13.826647375883001</v>
      </c>
      <c r="AI4518" s="101">
        <v>2315</v>
      </c>
      <c r="AJ4518" s="101">
        <v>163.14147807949701</v>
      </c>
      <c r="AK4518" s="101">
        <v>9.1040114258666804</v>
      </c>
      <c r="AL4518" s="1">
        <v>796</v>
      </c>
      <c r="AM4518" s="2">
        <v>187934.87175459499</v>
      </c>
      <c r="AN4518" s="101">
        <v>81213.714800043395</v>
      </c>
      <c r="AO4518" s="101">
        <v>2280</v>
      </c>
      <c r="AP4518" s="101">
        <v>159974.05597471699</v>
      </c>
      <c r="AQ4518" s="101">
        <v>53203.862321631699</v>
      </c>
      <c r="AR4518" s="1">
        <v>793</v>
      </c>
      <c r="AS4518" s="2">
        <v>128.19194750292701</v>
      </c>
      <c r="AT4518" s="101">
        <v>10.659046350468</v>
      </c>
      <c r="AU4518" s="101">
        <v>799</v>
      </c>
      <c r="AV4518" s="101">
        <v>126774.75614747099</v>
      </c>
      <c r="AW4518" s="101">
        <v>44019.925293932603</v>
      </c>
      <c r="AX4518" s="101">
        <v>800</v>
      </c>
      <c r="AY4518" s="101">
        <v>2.2267156862744999</v>
      </c>
      <c r="AZ4518" s="101">
        <v>1.39372613759543</v>
      </c>
      <c r="BA4518" s="1">
        <v>816</v>
      </c>
      <c r="BB4518" s="4" t="s">
        <v>8</v>
      </c>
      <c r="BC4518" s="100" t="s">
        <v>8</v>
      </c>
      <c r="BD4518" s="100" t="s">
        <v>8</v>
      </c>
      <c r="BE4518" s="100" t="s">
        <v>8</v>
      </c>
      <c r="BF4518" s="100" t="s">
        <v>8</v>
      </c>
      <c r="BG4518" s="3" t="s">
        <v>7</v>
      </c>
      <c r="BH4518" s="100" t="s">
        <v>6</v>
      </c>
      <c r="BI4518" s="100" t="s">
        <v>5</v>
      </c>
      <c r="BJ4518" s="4">
        <v>10085.1808692838</v>
      </c>
      <c r="BK4518" s="100" t="s">
        <v>2137</v>
      </c>
      <c r="BL4518" s="100" t="s">
        <v>15</v>
      </c>
      <c r="BM4518" s="100" t="s">
        <v>16</v>
      </c>
      <c r="BN4518" s="100" t="s">
        <v>15</v>
      </c>
      <c r="BO4518" s="100" t="s">
        <v>14</v>
      </c>
      <c r="BP4518" s="100">
        <v>25.28</v>
      </c>
      <c r="BQ4518" s="100" t="s">
        <v>3</v>
      </c>
      <c r="BR4518" s="100" t="s">
        <v>2</v>
      </c>
      <c r="BS4518" s="100" t="s">
        <v>1</v>
      </c>
      <c r="BT4518" s="100" t="s">
        <v>3441</v>
      </c>
      <c r="BU4518" s="3" t="s">
        <v>3440</v>
      </c>
    </row>
    <row r="4519" spans="1:73" x14ac:dyDescent="0.55000000000000004">
      <c r="A4519" s="4" t="s">
        <v>3439</v>
      </c>
      <c r="B4519" s="100" t="s">
        <v>3438</v>
      </c>
      <c r="C4519" s="100" t="s">
        <v>3437</v>
      </c>
      <c r="D4519" s="100" t="s">
        <v>3436</v>
      </c>
      <c r="E4519" s="3" t="s">
        <v>3435</v>
      </c>
      <c r="F4519" s="100" t="s">
        <v>18</v>
      </c>
      <c r="G4519" t="s">
        <v>26</v>
      </c>
      <c r="H4519" t="s">
        <v>26</v>
      </c>
      <c r="I4519" t="s">
        <v>30257</v>
      </c>
      <c r="J4519" t="s">
        <v>30257</v>
      </c>
      <c r="K4519" t="s">
        <v>21</v>
      </c>
      <c r="L4519" s="4">
        <v>1.1446504995829576</v>
      </c>
      <c r="M4519" t="s">
        <v>20</v>
      </c>
      <c r="N4519">
        <v>0.79677841208962652</v>
      </c>
      <c r="O4519" t="s">
        <v>20</v>
      </c>
      <c r="P4519">
        <v>1.1666959496850891</v>
      </c>
      <c r="Q4519" t="s">
        <v>20</v>
      </c>
      <c r="R4519" s="100" t="s">
        <v>74</v>
      </c>
      <c r="S4519" s="4">
        <v>4.4552971359504028</v>
      </c>
      <c r="T4519" s="101">
        <v>145.40989275735501</v>
      </c>
      <c r="U4519" s="101">
        <v>6.2216440674317903</v>
      </c>
      <c r="V4519" s="101">
        <v>2791</v>
      </c>
      <c r="W4519" s="101">
        <v>138.93144996994801</v>
      </c>
      <c r="X4519" s="101">
        <v>6.4078103737099399</v>
      </c>
      <c r="Y4519" s="1">
        <v>3319</v>
      </c>
      <c r="Z4519" s="101">
        <v>149378.82281691601</v>
      </c>
      <c r="AA4519" s="34">
        <v>51781.237438962897</v>
      </c>
      <c r="AB4519" s="34">
        <v>2668</v>
      </c>
      <c r="AC4519" s="34">
        <v>131677.82622639099</v>
      </c>
      <c r="AD4519" s="34">
        <v>47995.648621590801</v>
      </c>
      <c r="AE4519" s="101">
        <v>3191</v>
      </c>
      <c r="AF4519" s="4">
        <v>21.189950621432857</v>
      </c>
      <c r="AG4519" s="101">
        <v>206.284906409613</v>
      </c>
      <c r="AH4519" s="101">
        <v>14.7290405929947</v>
      </c>
      <c r="AI4519" s="101">
        <v>1943</v>
      </c>
      <c r="AJ4519" s="101">
        <v>162.573236601947</v>
      </c>
      <c r="AK4519" s="101">
        <v>13.3660628526543</v>
      </c>
      <c r="AL4519" s="1">
        <v>1235</v>
      </c>
      <c r="AM4519" s="2">
        <v>199163.87682074701</v>
      </c>
      <c r="AN4519" s="101">
        <v>83629.481007826893</v>
      </c>
      <c r="AO4519" s="101">
        <v>1886</v>
      </c>
      <c r="AP4519" s="101">
        <v>148089.35116620699</v>
      </c>
      <c r="AQ4519" s="101">
        <v>62808.557962109102</v>
      </c>
      <c r="AR4519" s="1">
        <v>1212</v>
      </c>
      <c r="AS4519" s="2">
        <v>135.02697764166999</v>
      </c>
      <c r="AT4519" s="101">
        <v>17.1159414494904</v>
      </c>
      <c r="AU4519" s="101">
        <v>1228</v>
      </c>
      <c r="AV4519" s="101">
        <v>125097.535186034</v>
      </c>
      <c r="AW4519" s="101">
        <v>54586.831435434302</v>
      </c>
      <c r="AX4519" s="101">
        <v>1226</v>
      </c>
      <c r="AY4519" s="101">
        <v>2.1398026315789398</v>
      </c>
      <c r="AZ4519" s="101">
        <v>1.3990814516725401</v>
      </c>
      <c r="BA4519" s="1">
        <v>1216</v>
      </c>
      <c r="BB4519" s="4" t="s">
        <v>8</v>
      </c>
      <c r="BC4519" s="100" t="s">
        <v>8</v>
      </c>
      <c r="BD4519" s="100" t="s">
        <v>8</v>
      </c>
      <c r="BE4519" s="100" t="s">
        <v>8</v>
      </c>
      <c r="BF4519" s="100" t="s">
        <v>8</v>
      </c>
      <c r="BG4519" s="3" t="s">
        <v>7</v>
      </c>
      <c r="BH4519" s="100" t="s">
        <v>6</v>
      </c>
      <c r="BI4519" s="100" t="s">
        <v>5</v>
      </c>
      <c r="BJ4519" s="4">
        <v>1545.53762691102</v>
      </c>
      <c r="BK4519" s="100" t="s">
        <v>1843</v>
      </c>
      <c r="BL4519" s="100" t="s">
        <v>15</v>
      </c>
      <c r="BM4519" s="100" t="s">
        <v>16</v>
      </c>
      <c r="BN4519" s="100" t="s">
        <v>15</v>
      </c>
      <c r="BO4519" s="100" t="s">
        <v>14</v>
      </c>
      <c r="BP4519" s="100">
        <v>22.55</v>
      </c>
      <c r="BQ4519" s="100" t="s">
        <v>3</v>
      </c>
      <c r="BR4519" s="100" t="s">
        <v>2</v>
      </c>
      <c r="BS4519" s="100" t="s">
        <v>1</v>
      </c>
      <c r="BT4519" s="100" t="s">
        <v>3434</v>
      </c>
      <c r="BU4519" s="3" t="s">
        <v>3433</v>
      </c>
    </row>
    <row r="4520" spans="1:73" x14ac:dyDescent="0.55000000000000004">
      <c r="A4520" s="4" t="s">
        <v>3432</v>
      </c>
      <c r="B4520" s="100" t="s">
        <v>3431</v>
      </c>
      <c r="C4520" s="100" t="s">
        <v>3430</v>
      </c>
      <c r="D4520" s="100" t="s">
        <v>3429</v>
      </c>
      <c r="E4520" s="3" t="s">
        <v>3428</v>
      </c>
      <c r="F4520" s="100" t="s">
        <v>18</v>
      </c>
      <c r="G4520" t="s">
        <v>7</v>
      </c>
      <c r="H4520" t="s">
        <v>24</v>
      </c>
      <c r="I4520" t="s">
        <v>23</v>
      </c>
      <c r="J4520" t="s">
        <v>22</v>
      </c>
      <c r="K4520" t="s">
        <v>21</v>
      </c>
      <c r="L4520" s="4">
        <v>1.0805992068445769</v>
      </c>
      <c r="M4520" t="s">
        <v>20</v>
      </c>
      <c r="N4520">
        <v>0.94133602882366663</v>
      </c>
      <c r="O4520" t="s">
        <v>20</v>
      </c>
      <c r="P4520">
        <v>1.1723839714324424</v>
      </c>
      <c r="Q4520" t="s">
        <v>20</v>
      </c>
      <c r="R4520" s="100" t="s">
        <v>44</v>
      </c>
      <c r="S4520" s="4" t="s">
        <v>9</v>
      </c>
      <c r="T4520" s="101">
        <v>146.333480728474</v>
      </c>
      <c r="U4520" s="101">
        <v>6.5140827803416101</v>
      </c>
      <c r="V4520" s="101">
        <v>2593</v>
      </c>
      <c r="W4520" s="101">
        <v>139.75826130755101</v>
      </c>
      <c r="X4520" s="101">
        <v>6.0194635292701903</v>
      </c>
      <c r="Y4520" s="1">
        <v>3125</v>
      </c>
      <c r="Z4520" s="101">
        <v>157180.95324892699</v>
      </c>
      <c r="AA4520" s="34">
        <v>51261.681773447301</v>
      </c>
      <c r="AB4520" s="34">
        <v>2482</v>
      </c>
      <c r="AC4520" s="34">
        <v>136953.325359379</v>
      </c>
      <c r="AD4520" s="34">
        <v>51845.582090327</v>
      </c>
      <c r="AE4520" s="101">
        <v>3122</v>
      </c>
      <c r="AF4520" s="4" t="s">
        <v>9</v>
      </c>
      <c r="AG4520" s="101">
        <v>221.98019909908399</v>
      </c>
      <c r="AH4520" s="101">
        <v>14.469602727836</v>
      </c>
      <c r="AI4520" s="101">
        <v>3861</v>
      </c>
      <c r="AJ4520" s="101">
        <v>161.42300142829001</v>
      </c>
      <c r="AK4520" s="101">
        <v>9.6257289404998598</v>
      </c>
      <c r="AL4520" s="1">
        <v>1359</v>
      </c>
      <c r="AM4520" s="2">
        <v>189767.06282833</v>
      </c>
      <c r="AN4520" s="101">
        <v>86072.826396718505</v>
      </c>
      <c r="AO4520" s="101">
        <v>3834</v>
      </c>
      <c r="AP4520" s="101">
        <v>150915.37391075701</v>
      </c>
      <c r="AQ4520" s="101">
        <v>57838.823171655</v>
      </c>
      <c r="AR4520" s="1">
        <v>1355</v>
      </c>
      <c r="AS4520" s="2">
        <v>126.976463966911</v>
      </c>
      <c r="AT4520" s="101">
        <v>10.349279026443</v>
      </c>
      <c r="AU4520" s="101">
        <v>1392</v>
      </c>
      <c r="AV4520" s="101">
        <v>119041.603934885</v>
      </c>
      <c r="AW4520" s="101">
        <v>46224.926728141203</v>
      </c>
      <c r="AX4520" s="101">
        <v>1371</v>
      </c>
      <c r="AY4520" s="101">
        <v>2.13197969543147</v>
      </c>
      <c r="AZ4520" s="101">
        <v>1.30152465271798</v>
      </c>
      <c r="BA4520" s="1">
        <v>1379</v>
      </c>
      <c r="BB4520" s="4" t="s">
        <v>8</v>
      </c>
      <c r="BC4520" s="100" t="s">
        <v>8</v>
      </c>
      <c r="BD4520" s="100" t="s">
        <v>8</v>
      </c>
      <c r="BE4520" s="100" t="s">
        <v>8</v>
      </c>
      <c r="BF4520" s="100" t="s">
        <v>8</v>
      </c>
      <c r="BG4520" s="3" t="s">
        <v>7</v>
      </c>
      <c r="BH4520" s="100" t="s">
        <v>6</v>
      </c>
      <c r="BI4520" s="100" t="s">
        <v>5</v>
      </c>
      <c r="BJ4520" s="4">
        <v>3141.4830038878299</v>
      </c>
      <c r="BK4520" s="100" t="s">
        <v>506</v>
      </c>
      <c r="BL4520" s="100" t="s">
        <v>15</v>
      </c>
      <c r="BM4520" s="100" t="s">
        <v>16</v>
      </c>
      <c r="BN4520" s="100" t="s">
        <v>15</v>
      </c>
      <c r="BO4520" s="100" t="s">
        <v>14</v>
      </c>
      <c r="BP4520" s="100">
        <v>69.680000000000007</v>
      </c>
      <c r="BQ4520" s="100" t="s">
        <v>3</v>
      </c>
      <c r="BR4520" s="100" t="s">
        <v>2</v>
      </c>
      <c r="BS4520" s="100" t="s">
        <v>1</v>
      </c>
      <c r="BT4520" s="100" t="s">
        <v>3427</v>
      </c>
      <c r="BU4520" s="3" t="s">
        <v>3426</v>
      </c>
    </row>
    <row r="4521" spans="1:73" x14ac:dyDescent="0.55000000000000004">
      <c r="A4521" s="4" t="s">
        <v>3425</v>
      </c>
      <c r="B4521" s="100" t="s">
        <v>3424</v>
      </c>
      <c r="C4521" s="100" t="s">
        <v>3423</v>
      </c>
      <c r="D4521" s="100" t="s">
        <v>3422</v>
      </c>
      <c r="E4521" s="3" t="s">
        <v>3421</v>
      </c>
      <c r="F4521" s="100" t="s">
        <v>18</v>
      </c>
      <c r="G4521" t="s">
        <v>26</v>
      </c>
      <c r="H4521" t="s">
        <v>26</v>
      </c>
      <c r="I4521" t="s">
        <v>30257</v>
      </c>
      <c r="J4521" t="s">
        <v>30257</v>
      </c>
      <c r="K4521" t="s">
        <v>21</v>
      </c>
      <c r="L4521" s="4">
        <v>1.1303845505011889</v>
      </c>
      <c r="M4521" t="s">
        <v>20</v>
      </c>
      <c r="N4521">
        <v>0.90842218166199995</v>
      </c>
      <c r="O4521" t="s">
        <v>20</v>
      </c>
      <c r="P4521">
        <v>1.1772129369661282</v>
      </c>
      <c r="Q4521" t="s">
        <v>20</v>
      </c>
      <c r="R4521" s="100" t="s">
        <v>4</v>
      </c>
      <c r="S4521" s="4">
        <v>6.5226616703591702</v>
      </c>
      <c r="T4521" s="101">
        <v>145.429689473602</v>
      </c>
      <c r="U4521" s="101">
        <v>9.7731823610030606</v>
      </c>
      <c r="V4521" s="101">
        <v>3089</v>
      </c>
      <c r="W4521" s="101">
        <v>135.94380286098499</v>
      </c>
      <c r="X4521" s="101">
        <v>8.4317497612590806</v>
      </c>
      <c r="Y4521" s="1">
        <v>3576</v>
      </c>
      <c r="Z4521" s="101">
        <v>140967.47490428199</v>
      </c>
      <c r="AA4521" s="34">
        <v>57648.854014104101</v>
      </c>
      <c r="AB4521" s="34">
        <v>3051</v>
      </c>
      <c r="AC4521" s="34">
        <v>120787.038096631</v>
      </c>
      <c r="AD4521" s="34">
        <v>51443.777953047902</v>
      </c>
      <c r="AE4521" s="101">
        <v>3521</v>
      </c>
      <c r="AF4521" s="4">
        <v>20.871750195782667</v>
      </c>
      <c r="AG4521" s="101">
        <v>211.54185033508799</v>
      </c>
      <c r="AH4521" s="101">
        <v>29.069420446595199</v>
      </c>
      <c r="AI4521" s="101">
        <v>3744</v>
      </c>
      <c r="AJ4521" s="101">
        <v>167.38936377361199</v>
      </c>
      <c r="AK4521" s="101">
        <v>13.3738147773758</v>
      </c>
      <c r="AL4521" s="1">
        <v>1318</v>
      </c>
      <c r="AM4521" s="2">
        <v>189603.183871246</v>
      </c>
      <c r="AN4521" s="101">
        <v>96413.781427477006</v>
      </c>
      <c r="AO4521" s="101">
        <v>3759</v>
      </c>
      <c r="AP4521" s="101">
        <v>146747.54026105499</v>
      </c>
      <c r="AQ4521" s="101">
        <v>60374.992952911103</v>
      </c>
      <c r="AR4521" s="1">
        <v>1299</v>
      </c>
      <c r="AS4521" s="2">
        <v>131.72643886256299</v>
      </c>
      <c r="AT4521" s="101">
        <v>12.603045483074499</v>
      </c>
      <c r="AU4521" s="101">
        <v>1300</v>
      </c>
      <c r="AV4521" s="101">
        <v>115821.41289592101</v>
      </c>
      <c r="AW4521" s="101">
        <v>46528.851109914802</v>
      </c>
      <c r="AX4521" s="101">
        <v>1294</v>
      </c>
      <c r="AY4521" s="101">
        <v>2.1698546289211902</v>
      </c>
      <c r="AZ4521" s="101">
        <v>1.35460682765171</v>
      </c>
      <c r="BA4521" s="1">
        <v>1307</v>
      </c>
      <c r="BB4521" s="4" t="s">
        <v>8</v>
      </c>
      <c r="BC4521" s="100" t="s">
        <v>8</v>
      </c>
      <c r="BD4521" s="100" t="s">
        <v>8</v>
      </c>
      <c r="BE4521" s="100" t="s">
        <v>8</v>
      </c>
      <c r="BF4521" s="100" t="s">
        <v>8</v>
      </c>
      <c r="BG4521" s="3" t="s">
        <v>7</v>
      </c>
      <c r="BH4521" s="100" t="s">
        <v>6</v>
      </c>
      <c r="BI4521" s="100" t="s">
        <v>5</v>
      </c>
      <c r="BJ4521" s="4">
        <v>2910.3745247522702</v>
      </c>
      <c r="BK4521" s="100" t="s">
        <v>1648</v>
      </c>
      <c r="BL4521" s="100" t="s">
        <v>15</v>
      </c>
      <c r="BM4521" s="100" t="s">
        <v>16</v>
      </c>
      <c r="BN4521" s="100" t="s">
        <v>15</v>
      </c>
      <c r="BO4521" s="100" t="s">
        <v>25</v>
      </c>
      <c r="BP4521" s="100">
        <v>139.75</v>
      </c>
      <c r="BQ4521" s="100" t="s">
        <v>3</v>
      </c>
      <c r="BR4521" s="100" t="s">
        <v>2</v>
      </c>
      <c r="BS4521" s="100" t="s">
        <v>1</v>
      </c>
      <c r="BT4521" s="100" t="s">
        <v>3420</v>
      </c>
      <c r="BU4521" s="3" t="s">
        <v>3419</v>
      </c>
    </row>
    <row r="4522" spans="1:73" x14ac:dyDescent="0.55000000000000004">
      <c r="A4522" s="4" t="s">
        <v>3418</v>
      </c>
      <c r="B4522" s="100" t="s">
        <v>3417</v>
      </c>
      <c r="C4522" s="100" t="s">
        <v>3416</v>
      </c>
      <c r="D4522" s="100" t="s">
        <v>3415</v>
      </c>
      <c r="E4522" s="3" t="s">
        <v>3414</v>
      </c>
      <c r="F4522" s="100" t="s">
        <v>18</v>
      </c>
      <c r="G4522" t="s">
        <v>7</v>
      </c>
      <c r="H4522" t="s">
        <v>24</v>
      </c>
      <c r="I4522" t="s">
        <v>23</v>
      </c>
      <c r="J4522" t="s">
        <v>22</v>
      </c>
      <c r="K4522" t="s">
        <v>21</v>
      </c>
      <c r="L4522" s="4">
        <v>1.0844912149915173</v>
      </c>
      <c r="M4522" t="s">
        <v>20</v>
      </c>
      <c r="N4522">
        <v>1.1409520761907355</v>
      </c>
      <c r="O4522" t="s">
        <v>20</v>
      </c>
      <c r="P4522">
        <v>1.0415879262165926</v>
      </c>
      <c r="Q4522" t="s">
        <v>20</v>
      </c>
      <c r="R4522" s="100" t="s">
        <v>44</v>
      </c>
      <c r="S4522" s="4" t="s">
        <v>9</v>
      </c>
      <c r="T4522" s="101">
        <v>127.024206550306</v>
      </c>
      <c r="U4522" s="101">
        <v>5.3043389563286203</v>
      </c>
      <c r="V4522" s="101">
        <v>3071</v>
      </c>
      <c r="W4522" s="101">
        <v>125.726669123872</v>
      </c>
      <c r="X4522" s="101">
        <v>5.7598046477667699</v>
      </c>
      <c r="Y4522" s="1">
        <v>3477</v>
      </c>
      <c r="Z4522" s="101">
        <v>125616.572294488</v>
      </c>
      <c r="AA4522" s="34">
        <v>42520.528237365797</v>
      </c>
      <c r="AB4522" s="34">
        <v>3011</v>
      </c>
      <c r="AC4522" s="34">
        <v>118205.95057755501</v>
      </c>
      <c r="AD4522" s="34">
        <v>42228.017992743</v>
      </c>
      <c r="AE4522" s="101">
        <v>3383</v>
      </c>
      <c r="AF4522" s="4" t="s">
        <v>9</v>
      </c>
      <c r="AG4522" s="101">
        <v>204.45845927174699</v>
      </c>
      <c r="AH4522" s="101">
        <v>15.876034341824999</v>
      </c>
      <c r="AI4522" s="101">
        <v>4091</v>
      </c>
      <c r="AJ4522" s="101">
        <v>173.351134567412</v>
      </c>
      <c r="AK4522" s="101">
        <v>13.7088021671325</v>
      </c>
      <c r="AL4522" s="1">
        <v>1980</v>
      </c>
      <c r="AM4522" s="2">
        <v>166404.50711091101</v>
      </c>
      <c r="AN4522" s="101">
        <v>78464.155051059206</v>
      </c>
      <c r="AO4522" s="101">
        <v>4090</v>
      </c>
      <c r="AP4522" s="101">
        <v>158903.69640004</v>
      </c>
      <c r="AQ4522" s="101">
        <v>68067.688367684197</v>
      </c>
      <c r="AR4522" s="1">
        <v>1936</v>
      </c>
      <c r="AS4522" s="2">
        <v>125.52547796442499</v>
      </c>
      <c r="AT4522" s="101">
        <v>10.84270285237</v>
      </c>
      <c r="AU4522" s="101">
        <v>1975</v>
      </c>
      <c r="AV4522" s="101">
        <v>115476.586856448</v>
      </c>
      <c r="AW4522" s="101">
        <v>48707.012154210599</v>
      </c>
      <c r="AX4522" s="101">
        <v>1937</v>
      </c>
      <c r="AY4522" s="101">
        <v>1.9994882292732801</v>
      </c>
      <c r="AZ4522" s="101">
        <v>1.38292694811496</v>
      </c>
      <c r="BA4522" s="1">
        <v>1954</v>
      </c>
      <c r="BB4522" s="4" t="s">
        <v>8</v>
      </c>
      <c r="BC4522" s="100" t="s">
        <v>8</v>
      </c>
      <c r="BD4522" s="100" t="s">
        <v>8</v>
      </c>
      <c r="BE4522" s="100" t="s">
        <v>8</v>
      </c>
      <c r="BF4522" s="100" t="s">
        <v>8</v>
      </c>
      <c r="BG4522" s="3" t="s">
        <v>7</v>
      </c>
      <c r="BH4522" s="100" t="s">
        <v>6</v>
      </c>
      <c r="BI4522" s="100" t="s">
        <v>5</v>
      </c>
      <c r="BJ4522" s="4">
        <v>474.036098720273</v>
      </c>
      <c r="BK4522" s="100">
        <v>0</v>
      </c>
      <c r="BL4522" s="100" t="s">
        <v>15</v>
      </c>
      <c r="BM4522" s="100" t="s">
        <v>16</v>
      </c>
      <c r="BN4522" s="100" t="s">
        <v>15</v>
      </c>
      <c r="BO4522" s="100" t="s">
        <v>14</v>
      </c>
      <c r="BP4522" s="100">
        <v>16.100000000000001</v>
      </c>
      <c r="BQ4522" s="100" t="s">
        <v>3</v>
      </c>
      <c r="BR4522" s="100" t="s">
        <v>2</v>
      </c>
      <c r="BS4522" s="100" t="s">
        <v>1</v>
      </c>
      <c r="BT4522" s="100" t="s">
        <v>3413</v>
      </c>
      <c r="BU4522" s="3" t="s">
        <v>3412</v>
      </c>
    </row>
    <row r="4523" spans="1:73" x14ac:dyDescent="0.55000000000000004">
      <c r="A4523" s="4" t="s">
        <v>3411</v>
      </c>
      <c r="B4523" s="100" t="s">
        <v>3410</v>
      </c>
      <c r="C4523" s="100" t="s">
        <v>3409</v>
      </c>
      <c r="D4523" s="100" t="s">
        <v>3408</v>
      </c>
      <c r="E4523" s="3" t="s">
        <v>3407</v>
      </c>
      <c r="F4523" s="100" t="s">
        <v>18</v>
      </c>
      <c r="G4523" t="s">
        <v>7</v>
      </c>
      <c r="H4523" t="s">
        <v>24</v>
      </c>
      <c r="I4523" t="s">
        <v>23</v>
      </c>
      <c r="J4523" t="s">
        <v>22</v>
      </c>
      <c r="K4523" t="s">
        <v>21</v>
      </c>
      <c r="L4523" s="4">
        <v>0.98005530823802789</v>
      </c>
      <c r="M4523" t="s">
        <v>20</v>
      </c>
      <c r="N4523">
        <v>1.1292441744375452</v>
      </c>
      <c r="O4523" t="s">
        <v>20</v>
      </c>
      <c r="P4523" t="s">
        <v>4</v>
      </c>
      <c r="Q4523" t="s">
        <v>4</v>
      </c>
      <c r="R4523" s="100" t="s">
        <v>44</v>
      </c>
      <c r="S4523" s="4" t="s">
        <v>9</v>
      </c>
      <c r="T4523" s="101">
        <v>129.279992530698</v>
      </c>
      <c r="U4523" s="101">
        <v>5.4940522564603196</v>
      </c>
      <c r="V4523" s="101">
        <v>3289</v>
      </c>
      <c r="W4523" s="101">
        <v>127.748004999185</v>
      </c>
      <c r="X4523" s="101">
        <v>6.1136421318146397</v>
      </c>
      <c r="Y4523" s="1">
        <v>3728</v>
      </c>
      <c r="Z4523" s="101">
        <v>130695.220367897</v>
      </c>
      <c r="AA4523" s="34">
        <v>43103.4759878818</v>
      </c>
      <c r="AB4523" s="34">
        <v>3181</v>
      </c>
      <c r="AC4523" s="34">
        <v>120293.51168475801</v>
      </c>
      <c r="AD4523" s="34">
        <v>44079.778871188799</v>
      </c>
      <c r="AE4523" s="101">
        <v>3581</v>
      </c>
      <c r="AF4523" s="4" t="s">
        <v>9</v>
      </c>
      <c r="AG4523" s="101">
        <v>199.876369449404</v>
      </c>
      <c r="AH4523" s="101">
        <v>12.073756800929701</v>
      </c>
      <c r="AI4523" s="101">
        <v>4123</v>
      </c>
      <c r="AJ4523" s="101">
        <v>161.98866454200501</v>
      </c>
      <c r="AK4523" s="101">
        <v>10.8869630341626</v>
      </c>
      <c r="AL4523" s="1">
        <v>762</v>
      </c>
      <c r="AM4523" s="2">
        <v>148649.491999016</v>
      </c>
      <c r="AN4523" s="101">
        <v>64119.2864505529</v>
      </c>
      <c r="AO4523" s="101">
        <v>4047</v>
      </c>
      <c r="AP4523" s="101">
        <v>152909.829399518</v>
      </c>
      <c r="AQ4523" s="101">
        <v>59130.277947867799</v>
      </c>
      <c r="AR4523" s="1">
        <v>768</v>
      </c>
      <c r="AS4523" s="2">
        <v>123.199228723053</v>
      </c>
      <c r="AT4523" s="101">
        <v>9.5135357186991296</v>
      </c>
      <c r="AU4523" s="101">
        <v>767</v>
      </c>
      <c r="AV4523" s="101">
        <v>117766.695369819</v>
      </c>
      <c r="AW4523" s="101">
        <v>44344.7489920109</v>
      </c>
      <c r="AX4523" s="101">
        <v>770</v>
      </c>
      <c r="AY4523" s="101">
        <v>1.94465894465894</v>
      </c>
      <c r="AZ4523" s="101">
        <v>1.3804203259212799</v>
      </c>
      <c r="BA4523" s="1">
        <v>777</v>
      </c>
      <c r="BB4523" s="4" t="s">
        <v>8</v>
      </c>
      <c r="BC4523" s="100" t="s">
        <v>8</v>
      </c>
      <c r="BD4523" s="100" t="s">
        <v>8</v>
      </c>
      <c r="BE4523" s="100" t="s">
        <v>8</v>
      </c>
      <c r="BF4523" s="100" t="s">
        <v>8</v>
      </c>
      <c r="BG4523" s="3" t="s">
        <v>7</v>
      </c>
      <c r="BH4523" s="100" t="s">
        <v>6</v>
      </c>
      <c r="BI4523" s="100" t="s">
        <v>5</v>
      </c>
      <c r="BJ4523" s="4">
        <v>2691.83027636727</v>
      </c>
      <c r="BK4523" s="100" t="s">
        <v>1179</v>
      </c>
      <c r="BL4523" s="100" t="s">
        <v>15</v>
      </c>
      <c r="BM4523" s="100" t="s">
        <v>16</v>
      </c>
      <c r="BN4523" s="100" t="s">
        <v>15</v>
      </c>
      <c r="BO4523" s="100" t="s">
        <v>14</v>
      </c>
      <c r="BP4523" s="100">
        <v>101.02</v>
      </c>
      <c r="BQ4523" s="100" t="s">
        <v>3</v>
      </c>
      <c r="BR4523" s="100" t="s">
        <v>2</v>
      </c>
      <c r="BS4523" s="100" t="s">
        <v>1</v>
      </c>
      <c r="BT4523" s="100" t="s">
        <v>3406</v>
      </c>
      <c r="BU4523" s="3" t="s">
        <v>3405</v>
      </c>
    </row>
    <row r="4524" spans="1:73" x14ac:dyDescent="0.55000000000000004">
      <c r="A4524" s="4" t="s">
        <v>3404</v>
      </c>
      <c r="B4524" s="100" t="s">
        <v>3403</v>
      </c>
      <c r="C4524" s="100" t="s">
        <v>3402</v>
      </c>
      <c r="D4524" s="100" t="s">
        <v>3401</v>
      </c>
      <c r="E4524" s="3" t="s">
        <v>3400</v>
      </c>
      <c r="F4524" s="100" t="s">
        <v>18</v>
      </c>
      <c r="G4524" t="s">
        <v>26</v>
      </c>
      <c r="H4524" t="s">
        <v>26</v>
      </c>
      <c r="I4524" t="s">
        <v>30257</v>
      </c>
      <c r="J4524" t="s">
        <v>30257</v>
      </c>
      <c r="K4524" t="s">
        <v>21</v>
      </c>
      <c r="L4524" s="4">
        <v>0.91621461707748697</v>
      </c>
      <c r="M4524" t="s">
        <v>20</v>
      </c>
      <c r="N4524">
        <v>1.1231107702962937</v>
      </c>
      <c r="O4524" t="s">
        <v>20</v>
      </c>
      <c r="P4524">
        <v>1.0363296413044356</v>
      </c>
      <c r="Q4524" t="s">
        <v>20</v>
      </c>
      <c r="R4524" s="100" t="s">
        <v>44</v>
      </c>
      <c r="S4524" s="4">
        <v>2.9473825953793948</v>
      </c>
      <c r="T4524" s="101">
        <v>132.91789938098299</v>
      </c>
      <c r="U4524" s="101">
        <v>8.0536526917471694</v>
      </c>
      <c r="V4524" s="101">
        <v>2433</v>
      </c>
      <c r="W4524" s="101">
        <v>129.00030034848399</v>
      </c>
      <c r="X4524" s="101">
        <v>6.07729642564823</v>
      </c>
      <c r="Y4524" s="1">
        <v>3189</v>
      </c>
      <c r="Z4524" s="101">
        <v>142615.58883127899</v>
      </c>
      <c r="AA4524" s="34">
        <v>48214.1898299655</v>
      </c>
      <c r="AB4524" s="34">
        <v>2358</v>
      </c>
      <c r="AC4524" s="34">
        <v>130062.29604236101</v>
      </c>
      <c r="AD4524" s="34">
        <v>46782.038042196997</v>
      </c>
      <c r="AE4524" s="101">
        <v>3154</v>
      </c>
      <c r="AF4524" s="4">
        <v>25.061531412470856</v>
      </c>
      <c r="AG4524" s="101">
        <v>219.301256291486</v>
      </c>
      <c r="AH4524" s="101">
        <v>21.203883389621701</v>
      </c>
      <c r="AI4524" s="101">
        <v>3467</v>
      </c>
      <c r="AJ4524" s="101">
        <v>164.341003058052</v>
      </c>
      <c r="AK4524" s="101">
        <v>13.7998523931308</v>
      </c>
      <c r="AL4524" s="1">
        <v>460</v>
      </c>
      <c r="AM4524" s="2">
        <v>168510.23180466599</v>
      </c>
      <c r="AN4524" s="101">
        <v>76413.770276217998</v>
      </c>
      <c r="AO4524" s="101">
        <v>3375</v>
      </c>
      <c r="AP4524" s="101">
        <v>155322.09221507501</v>
      </c>
      <c r="AQ4524" s="101">
        <v>67532.633042953297</v>
      </c>
      <c r="AR4524" s="1">
        <v>455</v>
      </c>
      <c r="AS4524" s="2">
        <v>132.24253659964501</v>
      </c>
      <c r="AT4524" s="101">
        <v>14.4177493670856</v>
      </c>
      <c r="AU4524" s="101">
        <v>454</v>
      </c>
      <c r="AV4524" s="101">
        <v>126470.741524539</v>
      </c>
      <c r="AW4524" s="101">
        <v>56042.104915412099</v>
      </c>
      <c r="AX4524" s="101">
        <v>459</v>
      </c>
      <c r="AY4524" s="101">
        <v>2.1959910913140299</v>
      </c>
      <c r="AZ4524" s="101">
        <v>1.4242200100025499</v>
      </c>
      <c r="BA4524" s="1">
        <v>449</v>
      </c>
      <c r="BB4524" s="4" t="s">
        <v>8</v>
      </c>
      <c r="BC4524" s="100" t="s">
        <v>8</v>
      </c>
      <c r="BD4524" s="100" t="s">
        <v>8</v>
      </c>
      <c r="BE4524" s="100" t="s">
        <v>8</v>
      </c>
      <c r="BF4524" s="100" t="s">
        <v>8</v>
      </c>
      <c r="BG4524" s="3" t="s">
        <v>7</v>
      </c>
      <c r="BH4524" s="100" t="s">
        <v>6</v>
      </c>
      <c r="BI4524" s="100" t="s">
        <v>5</v>
      </c>
      <c r="BJ4524" s="4">
        <v>2198.6214124140702</v>
      </c>
      <c r="BK4524" s="100" t="s">
        <v>1179</v>
      </c>
      <c r="BL4524" s="100" t="s">
        <v>15</v>
      </c>
      <c r="BM4524" s="100" t="s">
        <v>16</v>
      </c>
      <c r="BN4524" s="100" t="s">
        <v>15</v>
      </c>
      <c r="BO4524" s="100" t="s">
        <v>14</v>
      </c>
      <c r="BP4524" s="100">
        <v>125.43</v>
      </c>
      <c r="BQ4524" s="100" t="s">
        <v>3</v>
      </c>
      <c r="BR4524" s="100" t="s">
        <v>2</v>
      </c>
      <c r="BS4524" s="100" t="s">
        <v>1</v>
      </c>
      <c r="BT4524" s="100" t="s">
        <v>3399</v>
      </c>
      <c r="BU4524" s="3" t="s">
        <v>1318</v>
      </c>
    </row>
    <row r="4525" spans="1:73" x14ac:dyDescent="0.55000000000000004">
      <c r="A4525" s="4" t="s">
        <v>3398</v>
      </c>
      <c r="B4525" s="100" t="s">
        <v>3397</v>
      </c>
      <c r="C4525" s="100" t="s">
        <v>3396</v>
      </c>
      <c r="D4525" s="100" t="s">
        <v>3395</v>
      </c>
      <c r="E4525" s="3" t="s">
        <v>3394</v>
      </c>
      <c r="F4525" s="100" t="s">
        <v>18</v>
      </c>
      <c r="G4525" t="s">
        <v>26</v>
      </c>
      <c r="H4525" t="s">
        <v>7</v>
      </c>
      <c r="I4525" t="s">
        <v>156</v>
      </c>
      <c r="J4525" t="s">
        <v>156</v>
      </c>
      <c r="K4525" t="s">
        <v>21</v>
      </c>
      <c r="L4525" s="4">
        <v>0.92692519481947688</v>
      </c>
      <c r="M4525" t="s">
        <v>20</v>
      </c>
      <c r="N4525">
        <v>1.0449859767843437</v>
      </c>
      <c r="O4525" t="s">
        <v>20</v>
      </c>
      <c r="P4525">
        <v>1.0290575451493251</v>
      </c>
      <c r="Q4525" t="s">
        <v>20</v>
      </c>
      <c r="R4525" s="100" t="s">
        <v>44</v>
      </c>
      <c r="S4525" s="4" t="s">
        <v>9</v>
      </c>
      <c r="T4525" s="101">
        <v>135.166409102111</v>
      </c>
      <c r="U4525" s="101">
        <v>8.39694248970941</v>
      </c>
      <c r="V4525" s="101">
        <v>1863</v>
      </c>
      <c r="W4525" s="101">
        <v>130.539418520656</v>
      </c>
      <c r="X4525" s="101">
        <v>8.7999576688930503</v>
      </c>
      <c r="Y4525" s="1">
        <v>2766</v>
      </c>
      <c r="Z4525" s="101">
        <v>145887.21553574299</v>
      </c>
      <c r="AA4525" s="34">
        <v>53836.231076716598</v>
      </c>
      <c r="AB4525" s="34">
        <v>1863</v>
      </c>
      <c r="AC4525" s="34">
        <v>134018.444696077</v>
      </c>
      <c r="AD4525" s="34">
        <v>52275.009554498298</v>
      </c>
      <c r="AE4525" s="101">
        <v>2766</v>
      </c>
      <c r="AF4525" s="4" t="s">
        <v>9</v>
      </c>
      <c r="AG4525" s="101">
        <v>205.45200264110201</v>
      </c>
      <c r="AH4525" s="101">
        <v>14.206617817476699</v>
      </c>
      <c r="AI4525" s="101">
        <v>3419</v>
      </c>
      <c r="AJ4525" s="101">
        <v>166.661382999474</v>
      </c>
      <c r="AK4525" s="101">
        <v>13.8009792032394</v>
      </c>
      <c r="AL4525" s="1">
        <v>1502</v>
      </c>
      <c r="AM4525" s="2">
        <v>165963.67711000901</v>
      </c>
      <c r="AN4525" s="101">
        <v>74331.187716514905</v>
      </c>
      <c r="AO4525" s="101">
        <v>3376</v>
      </c>
      <c r="AP4525" s="101">
        <v>160714.19516521</v>
      </c>
      <c r="AQ4525" s="101">
        <v>68385.814563951601</v>
      </c>
      <c r="AR4525" s="1">
        <v>1506</v>
      </c>
      <c r="AS4525" s="2">
        <v>128.921382157983</v>
      </c>
      <c r="AT4525" s="101">
        <v>12.7592217713372</v>
      </c>
      <c r="AU4525" s="101">
        <v>1532</v>
      </c>
      <c r="AV4525" s="101">
        <v>124246.037836847</v>
      </c>
      <c r="AW4525" s="101">
        <v>52575.090873970097</v>
      </c>
      <c r="AX4525" s="101">
        <v>1507</v>
      </c>
      <c r="AY4525" s="101">
        <v>2.15441176470588</v>
      </c>
      <c r="AZ4525" s="101">
        <v>1.40694678396509</v>
      </c>
      <c r="BA4525" s="1">
        <v>1496</v>
      </c>
      <c r="BB4525" s="4" t="s">
        <v>8</v>
      </c>
      <c r="BC4525" s="100" t="s">
        <v>8</v>
      </c>
      <c r="BD4525" s="100" t="s">
        <v>8</v>
      </c>
      <c r="BE4525" s="100" t="s">
        <v>8</v>
      </c>
      <c r="BF4525" s="100" t="s">
        <v>8</v>
      </c>
      <c r="BG4525" s="3" t="s">
        <v>7</v>
      </c>
      <c r="BH4525" s="100" t="s">
        <v>6</v>
      </c>
      <c r="BI4525" s="100" t="s">
        <v>5</v>
      </c>
      <c r="BJ4525" s="4">
        <v>584</v>
      </c>
      <c r="BK4525" s="100" t="s">
        <v>3393</v>
      </c>
      <c r="BL4525" s="100" t="s">
        <v>741</v>
      </c>
      <c r="BM4525" s="100" t="s">
        <v>1333</v>
      </c>
      <c r="BN4525" s="100" t="s">
        <v>741</v>
      </c>
      <c r="BO4525" s="100" t="s">
        <v>14</v>
      </c>
      <c r="BP4525" s="100">
        <v>24.13</v>
      </c>
      <c r="BQ4525" s="100" t="s">
        <v>3</v>
      </c>
      <c r="BR4525" s="100" t="s">
        <v>2</v>
      </c>
      <c r="BS4525" s="100" t="s">
        <v>1</v>
      </c>
      <c r="BT4525" s="100" t="s">
        <v>3392</v>
      </c>
      <c r="BU4525" s="3" t="s">
        <v>1835</v>
      </c>
    </row>
    <row r="4526" spans="1:73" x14ac:dyDescent="0.55000000000000004">
      <c r="A4526" s="4" t="s">
        <v>3391</v>
      </c>
      <c r="B4526" s="100" t="s">
        <v>3390</v>
      </c>
      <c r="C4526" s="100" t="s">
        <v>3389</v>
      </c>
      <c r="D4526" s="100" t="s">
        <v>3388</v>
      </c>
      <c r="E4526" s="3" t="s">
        <v>3387</v>
      </c>
      <c r="F4526" s="100" t="s">
        <v>18</v>
      </c>
      <c r="G4526" t="s">
        <v>7</v>
      </c>
      <c r="H4526" t="s">
        <v>24</v>
      </c>
      <c r="I4526" t="s">
        <v>23</v>
      </c>
      <c r="J4526" t="s">
        <v>22</v>
      </c>
      <c r="K4526" t="s">
        <v>21</v>
      </c>
      <c r="L4526" s="4">
        <v>0.97629426409896147</v>
      </c>
      <c r="M4526" t="s">
        <v>20</v>
      </c>
      <c r="N4526">
        <v>1.161227580340719</v>
      </c>
      <c r="O4526" t="s">
        <v>20</v>
      </c>
      <c r="P4526">
        <v>0.97258320530419395</v>
      </c>
      <c r="Q4526" t="s">
        <v>20</v>
      </c>
      <c r="R4526" s="100" t="s">
        <v>44</v>
      </c>
      <c r="S4526" s="4" t="s">
        <v>9</v>
      </c>
      <c r="T4526" s="101">
        <v>139.53998884304701</v>
      </c>
      <c r="U4526" s="101">
        <v>6.18132036189676</v>
      </c>
      <c r="V4526" s="101">
        <v>2650</v>
      </c>
      <c r="W4526" s="101">
        <v>133.42731297503801</v>
      </c>
      <c r="X4526" s="101">
        <v>6.1884022474128999</v>
      </c>
      <c r="Y4526" s="1">
        <v>3400</v>
      </c>
      <c r="Z4526" s="101">
        <v>142749.415321448</v>
      </c>
      <c r="AA4526" s="34">
        <v>50432.505063970901</v>
      </c>
      <c r="AB4526" s="34">
        <v>2558</v>
      </c>
      <c r="AC4526" s="34">
        <v>123696.87156622201</v>
      </c>
      <c r="AD4526" s="34">
        <v>49695.960011281401</v>
      </c>
      <c r="AE4526" s="101">
        <v>3393</v>
      </c>
      <c r="AF4526" s="4" t="s">
        <v>9</v>
      </c>
      <c r="AG4526" s="101">
        <v>201.859086626161</v>
      </c>
      <c r="AH4526" s="101">
        <v>14.135558069015699</v>
      </c>
      <c r="AI4526" s="101">
        <v>3189</v>
      </c>
      <c r="AJ4526" s="101">
        <v>165.115052744195</v>
      </c>
      <c r="AK4526" s="101">
        <v>12.693672204630699</v>
      </c>
      <c r="AL4526" s="1">
        <v>909</v>
      </c>
      <c r="AM4526" s="2">
        <v>160505.581486596</v>
      </c>
      <c r="AN4526" s="101">
        <v>70729.854563482702</v>
      </c>
      <c r="AO4526" s="101">
        <v>3163</v>
      </c>
      <c r="AP4526" s="101">
        <v>158155.67924244</v>
      </c>
      <c r="AQ4526" s="101">
        <v>64340.088915377797</v>
      </c>
      <c r="AR4526" s="1">
        <v>908</v>
      </c>
      <c r="AS4526" s="2">
        <v>129.48060790972301</v>
      </c>
      <c r="AT4526" s="101">
        <v>12.340606270985001</v>
      </c>
      <c r="AU4526" s="101">
        <v>918</v>
      </c>
      <c r="AV4526" s="101">
        <v>124465.661906147</v>
      </c>
      <c r="AW4526" s="101">
        <v>50318.675182746003</v>
      </c>
      <c r="AX4526" s="101">
        <v>909</v>
      </c>
      <c r="AY4526" s="101">
        <v>2.1078107810781002</v>
      </c>
      <c r="AZ4526" s="101">
        <v>1.38252274292803</v>
      </c>
      <c r="BA4526" s="1">
        <v>909</v>
      </c>
      <c r="BB4526" s="4" t="s">
        <v>8</v>
      </c>
      <c r="BC4526" s="100" t="s">
        <v>8</v>
      </c>
      <c r="BD4526" s="100" t="s">
        <v>8</v>
      </c>
      <c r="BE4526" s="100" t="s">
        <v>8</v>
      </c>
      <c r="BF4526" s="100" t="s">
        <v>8</v>
      </c>
      <c r="BG4526" s="3" t="s">
        <v>7</v>
      </c>
      <c r="BH4526" s="100" t="s">
        <v>6</v>
      </c>
      <c r="BI4526" s="100" t="s">
        <v>5</v>
      </c>
      <c r="BJ4526" s="4">
        <v>1546.4203251447</v>
      </c>
      <c r="BK4526" s="100">
        <v>0</v>
      </c>
      <c r="BL4526" s="100" t="s">
        <v>15</v>
      </c>
      <c r="BM4526" s="100" t="s">
        <v>16</v>
      </c>
      <c r="BN4526" s="100" t="s">
        <v>15</v>
      </c>
      <c r="BO4526" s="100" t="s">
        <v>14</v>
      </c>
      <c r="BP4526" s="100">
        <v>39.770000000000003</v>
      </c>
      <c r="BQ4526" s="100" t="s">
        <v>3</v>
      </c>
      <c r="BR4526" s="100" t="s">
        <v>2</v>
      </c>
      <c r="BS4526" s="100" t="s">
        <v>1</v>
      </c>
      <c r="BT4526" s="100" t="s">
        <v>3386</v>
      </c>
      <c r="BU4526" s="3" t="s">
        <v>3385</v>
      </c>
    </row>
    <row r="4527" spans="1:73" x14ac:dyDescent="0.55000000000000004">
      <c r="A4527" s="4" t="s">
        <v>3382</v>
      </c>
      <c r="B4527" s="100" t="s">
        <v>3381</v>
      </c>
      <c r="C4527" s="100" t="s">
        <v>3380</v>
      </c>
      <c r="D4527" s="100" t="s">
        <v>3379</v>
      </c>
      <c r="E4527" s="3" t="s">
        <v>3378</v>
      </c>
      <c r="F4527" s="100" t="s">
        <v>18</v>
      </c>
      <c r="G4527" t="s">
        <v>7</v>
      </c>
      <c r="H4527" t="s">
        <v>24</v>
      </c>
      <c r="I4527" t="s">
        <v>23</v>
      </c>
      <c r="J4527" t="s">
        <v>22</v>
      </c>
      <c r="K4527" t="s">
        <v>21</v>
      </c>
      <c r="L4527" s="4">
        <v>0.97902003031238893</v>
      </c>
      <c r="M4527" t="s">
        <v>20</v>
      </c>
      <c r="N4527">
        <v>1.1701161383930057</v>
      </c>
      <c r="O4527" t="s">
        <v>20</v>
      </c>
      <c r="P4527">
        <v>1.010288855086755</v>
      </c>
      <c r="Q4527" t="s">
        <v>20</v>
      </c>
      <c r="R4527" s="100" t="s">
        <v>44</v>
      </c>
      <c r="S4527" s="4" t="s">
        <v>9</v>
      </c>
      <c r="T4527" s="101">
        <v>140.429603179477</v>
      </c>
      <c r="U4527" s="101">
        <v>6.7763501391631804</v>
      </c>
      <c r="V4527" s="101">
        <v>2606</v>
      </c>
      <c r="W4527" s="101">
        <v>133.74041458763699</v>
      </c>
      <c r="X4527" s="101">
        <v>7.3172836453005097</v>
      </c>
      <c r="Y4527" s="1">
        <v>3502</v>
      </c>
      <c r="Z4527" s="101">
        <v>141308.70469032801</v>
      </c>
      <c r="AA4527" s="34">
        <v>56031.314811009797</v>
      </c>
      <c r="AB4527" s="34">
        <v>2574</v>
      </c>
      <c r="AC4527" s="34">
        <v>124349.63761600399</v>
      </c>
      <c r="AD4527" s="34">
        <v>53643.484117666099</v>
      </c>
      <c r="AE4527" s="101">
        <v>3499</v>
      </c>
      <c r="AF4527" s="4" t="s">
        <v>9</v>
      </c>
      <c r="AG4527" s="101">
        <v>201.854967916828</v>
      </c>
      <c r="AH4527" s="101">
        <v>12.938993751841901</v>
      </c>
      <c r="AI4527" s="101">
        <v>3982</v>
      </c>
      <c r="AJ4527" s="101">
        <v>158.56115896729801</v>
      </c>
      <c r="AK4527" s="101">
        <v>12.8266537764293</v>
      </c>
      <c r="AL4527" s="1">
        <v>640</v>
      </c>
      <c r="AM4527" s="2">
        <v>162344.992287959</v>
      </c>
      <c r="AN4527" s="101">
        <v>66891.522146760806</v>
      </c>
      <c r="AO4527" s="101">
        <v>3898</v>
      </c>
      <c r="AP4527" s="101">
        <v>153774.806204836</v>
      </c>
      <c r="AQ4527" s="101">
        <v>66949.596972974599</v>
      </c>
      <c r="AR4527" s="1">
        <v>643</v>
      </c>
      <c r="AS4527" s="2">
        <v>125.716714454208</v>
      </c>
      <c r="AT4527" s="101">
        <v>11.6775014316064</v>
      </c>
      <c r="AU4527" s="101">
        <v>645</v>
      </c>
      <c r="AV4527" s="101">
        <v>122636.37839199499</v>
      </c>
      <c r="AW4527" s="101">
        <v>53337.317932245198</v>
      </c>
      <c r="AX4527" s="101">
        <v>646</v>
      </c>
      <c r="AY4527" s="101">
        <v>1.95807453416149</v>
      </c>
      <c r="AZ4527" s="101">
        <v>1.4326863164702801</v>
      </c>
      <c r="BA4527" s="1">
        <v>644</v>
      </c>
      <c r="BB4527" s="4" t="s">
        <v>8</v>
      </c>
      <c r="BC4527" s="100" t="s">
        <v>8</v>
      </c>
      <c r="BD4527" s="100" t="s">
        <v>8</v>
      </c>
      <c r="BE4527" s="100" t="s">
        <v>8</v>
      </c>
      <c r="BF4527" s="100" t="s">
        <v>8</v>
      </c>
      <c r="BG4527" s="3" t="s">
        <v>7</v>
      </c>
      <c r="BH4527" s="100" t="s">
        <v>6</v>
      </c>
      <c r="BI4527" s="100" t="s">
        <v>5</v>
      </c>
      <c r="BJ4527" s="4">
        <v>1890.8786184446101</v>
      </c>
      <c r="BK4527" s="100">
        <v>0</v>
      </c>
      <c r="BL4527" s="100" t="s">
        <v>15</v>
      </c>
      <c r="BM4527" s="100" t="s">
        <v>16</v>
      </c>
      <c r="BN4527" s="100" t="s">
        <v>15</v>
      </c>
      <c r="BO4527" s="100" t="s">
        <v>25</v>
      </c>
      <c r="BP4527" s="100">
        <v>32.92</v>
      </c>
      <c r="BQ4527" s="100" t="s">
        <v>3</v>
      </c>
      <c r="BR4527" s="100" t="s">
        <v>2</v>
      </c>
      <c r="BS4527" s="100" t="s">
        <v>1</v>
      </c>
      <c r="BT4527" s="100" t="s">
        <v>3377</v>
      </c>
      <c r="BU4527" s="3" t="s">
        <v>3376</v>
      </c>
    </row>
    <row r="4528" spans="1:73" x14ac:dyDescent="0.55000000000000004">
      <c r="A4528" s="4" t="s">
        <v>3375</v>
      </c>
      <c r="B4528" s="100" t="s">
        <v>3374</v>
      </c>
      <c r="C4528" s="100" t="s">
        <v>3373</v>
      </c>
      <c r="D4528" s="100" t="s">
        <v>3372</v>
      </c>
      <c r="E4528" s="3" t="s">
        <v>3371</v>
      </c>
      <c r="F4528" s="100" t="s">
        <v>18</v>
      </c>
      <c r="G4528" t="s">
        <v>7</v>
      </c>
      <c r="H4528" t="s">
        <v>24</v>
      </c>
      <c r="I4528" t="s">
        <v>23</v>
      </c>
      <c r="J4528" t="s">
        <v>22</v>
      </c>
      <c r="K4528" t="s">
        <v>21</v>
      </c>
      <c r="L4528" s="4">
        <v>0.97142496602365491</v>
      </c>
      <c r="M4528" t="s">
        <v>20</v>
      </c>
      <c r="N4528">
        <v>1.2502439379724664</v>
      </c>
      <c r="O4528" t="s">
        <v>20</v>
      </c>
      <c r="P4528">
        <v>1.0372401000273035</v>
      </c>
      <c r="Q4528" t="s">
        <v>20</v>
      </c>
      <c r="R4528" s="100" t="s">
        <v>44</v>
      </c>
      <c r="S4528" s="4" t="s">
        <v>9</v>
      </c>
      <c r="T4528" s="101">
        <v>133.87435423872199</v>
      </c>
      <c r="U4528" s="101">
        <v>6.8057771843532802</v>
      </c>
      <c r="V4528" s="101">
        <v>2603</v>
      </c>
      <c r="W4528" s="101">
        <v>130.82438329594001</v>
      </c>
      <c r="X4528" s="101">
        <v>7.3152984852488698</v>
      </c>
      <c r="Y4528" s="1">
        <v>3352</v>
      </c>
      <c r="Z4528" s="101">
        <v>133276.172067318</v>
      </c>
      <c r="AA4528" s="34">
        <v>49546.8047275137</v>
      </c>
      <c r="AB4528" s="34">
        <v>2513</v>
      </c>
      <c r="AC4528" s="34">
        <v>119416.484670766</v>
      </c>
      <c r="AD4528" s="34">
        <v>50514.762920809902</v>
      </c>
      <c r="AE4528" s="101">
        <v>3253</v>
      </c>
      <c r="AF4528" s="4" t="s">
        <v>9</v>
      </c>
      <c r="AG4528" s="101">
        <v>209.12350148401899</v>
      </c>
      <c r="AH4528" s="101">
        <v>15.300315658593901</v>
      </c>
      <c r="AI4528" s="101">
        <v>2412</v>
      </c>
      <c r="AJ4528" s="101">
        <v>162.60731990323899</v>
      </c>
      <c r="AK4528" s="101">
        <v>12.5690426156182</v>
      </c>
      <c r="AL4528" s="1">
        <v>909</v>
      </c>
      <c r="AM4528" s="2">
        <v>185066.63316388699</v>
      </c>
      <c r="AN4528" s="101">
        <v>82874.636338601806</v>
      </c>
      <c r="AO4528" s="101">
        <v>2339</v>
      </c>
      <c r="AP4528" s="101">
        <v>163015.383401723</v>
      </c>
      <c r="AQ4528" s="101">
        <v>64933.750599056402</v>
      </c>
      <c r="AR4528" s="1">
        <v>903</v>
      </c>
      <c r="AS4528" s="2">
        <v>130.70807920790099</v>
      </c>
      <c r="AT4528" s="101">
        <v>13.4718614221875</v>
      </c>
      <c r="AU4528" s="101">
        <v>907</v>
      </c>
      <c r="AV4528" s="101">
        <v>131264.94696750099</v>
      </c>
      <c r="AW4528" s="101">
        <v>52877.463656181098</v>
      </c>
      <c r="AX4528" s="101">
        <v>901</v>
      </c>
      <c r="AY4528" s="101">
        <v>2.1769230769230701</v>
      </c>
      <c r="AZ4528" s="101">
        <v>1.40740404182309</v>
      </c>
      <c r="BA4528" s="1">
        <v>910</v>
      </c>
      <c r="BB4528" s="4" t="s">
        <v>8</v>
      </c>
      <c r="BC4528" s="100" t="s">
        <v>8</v>
      </c>
      <c r="BD4528" s="100" t="s">
        <v>8</v>
      </c>
      <c r="BE4528" s="100" t="s">
        <v>8</v>
      </c>
      <c r="BF4528" s="100" t="s">
        <v>8</v>
      </c>
      <c r="BG4528" s="3" t="s">
        <v>7</v>
      </c>
      <c r="BH4528" s="100" t="s">
        <v>6</v>
      </c>
      <c r="BI4528" s="100" t="s">
        <v>5</v>
      </c>
      <c r="BJ4528" s="4">
        <v>0</v>
      </c>
      <c r="BK4528" s="100">
        <v>0</v>
      </c>
      <c r="BL4528" s="100" t="s">
        <v>15</v>
      </c>
      <c r="BM4528" s="100" t="s">
        <v>16</v>
      </c>
      <c r="BN4528" s="100" t="s">
        <v>15</v>
      </c>
      <c r="BO4528" s="100" t="s">
        <v>25</v>
      </c>
      <c r="BP4528" s="100">
        <v>9.9700000000000006</v>
      </c>
      <c r="BQ4528" s="100" t="s">
        <v>3</v>
      </c>
      <c r="BR4528" s="100" t="s">
        <v>2</v>
      </c>
      <c r="BS4528" s="100" t="s">
        <v>1</v>
      </c>
      <c r="BT4528" s="100" t="s">
        <v>0</v>
      </c>
      <c r="BU4528" s="3" t="s">
        <v>0</v>
      </c>
    </row>
    <row r="4529" spans="1:73" x14ac:dyDescent="0.55000000000000004">
      <c r="A4529" s="4" t="s">
        <v>3370</v>
      </c>
      <c r="B4529" s="100" t="s">
        <v>3369</v>
      </c>
      <c r="C4529" s="100" t="s">
        <v>3368</v>
      </c>
      <c r="D4529" s="100" t="s">
        <v>3367</v>
      </c>
      <c r="E4529" s="3" t="s">
        <v>3366</v>
      </c>
      <c r="F4529" s="100" t="s">
        <v>18</v>
      </c>
      <c r="G4529" t="s">
        <v>7</v>
      </c>
      <c r="H4529" t="s">
        <v>24</v>
      </c>
      <c r="I4529" t="s">
        <v>23</v>
      </c>
      <c r="J4529" t="s">
        <v>22</v>
      </c>
      <c r="K4529" t="s">
        <v>21</v>
      </c>
      <c r="L4529" s="4">
        <v>1.0010752268187761</v>
      </c>
      <c r="M4529" t="s">
        <v>20</v>
      </c>
      <c r="N4529">
        <v>1.1609407995458616</v>
      </c>
      <c r="O4529" t="s">
        <v>20</v>
      </c>
      <c r="P4529">
        <v>1.250221783097426</v>
      </c>
      <c r="Q4529" t="s">
        <v>20</v>
      </c>
      <c r="R4529" s="100" t="s">
        <v>44</v>
      </c>
      <c r="S4529" s="4" t="s">
        <v>9</v>
      </c>
      <c r="T4529" s="101">
        <v>136.37027560021301</v>
      </c>
      <c r="U4529" s="101">
        <v>6.6528798833193896</v>
      </c>
      <c r="V4529" s="101">
        <v>2876</v>
      </c>
      <c r="W4529" s="101">
        <v>129.88539089608901</v>
      </c>
      <c r="X4529" s="101">
        <v>7.6206650953202804</v>
      </c>
      <c r="Y4529" s="1">
        <v>3362</v>
      </c>
      <c r="Z4529" s="101">
        <v>130279.29891874301</v>
      </c>
      <c r="AA4529" s="34">
        <v>51876.318195612701</v>
      </c>
      <c r="AB4529" s="34">
        <v>2805</v>
      </c>
      <c r="AC4529" s="34">
        <v>117028.639890158</v>
      </c>
      <c r="AD4529" s="34">
        <v>53028.811779970601</v>
      </c>
      <c r="AE4529" s="101">
        <v>3324</v>
      </c>
      <c r="AF4529" s="4" t="s">
        <v>9</v>
      </c>
      <c r="AG4529" s="101">
        <v>203.818789020862</v>
      </c>
      <c r="AH4529" s="101">
        <v>16.640887129274802</v>
      </c>
      <c r="AI4529" s="101">
        <v>3611</v>
      </c>
      <c r="AJ4529" s="101">
        <v>163.13592941384201</v>
      </c>
      <c r="AK4529" s="101">
        <v>13.4000214937029</v>
      </c>
      <c r="AL4529" s="1">
        <v>947</v>
      </c>
      <c r="AM4529" s="2">
        <v>164378.86235493401</v>
      </c>
      <c r="AN4529" s="101">
        <v>76000.367990940606</v>
      </c>
      <c r="AO4529" s="101">
        <v>3502</v>
      </c>
      <c r="AP4529" s="101">
        <v>162938.01641479001</v>
      </c>
      <c r="AQ4529" s="101">
        <v>65514.845513239597</v>
      </c>
      <c r="AR4529" s="1">
        <v>934</v>
      </c>
      <c r="AS4529" s="2">
        <v>134.506826709737</v>
      </c>
      <c r="AT4529" s="101">
        <v>16.803047533136802</v>
      </c>
      <c r="AU4529" s="101">
        <v>948</v>
      </c>
      <c r="AV4529" s="101">
        <v>134364.96296096101</v>
      </c>
      <c r="AW4529" s="101">
        <v>56276.589499763802</v>
      </c>
      <c r="AX4529" s="101">
        <v>938</v>
      </c>
      <c r="AY4529" s="101">
        <v>2.27085590465872</v>
      </c>
      <c r="AZ4529" s="101">
        <v>1.45733324174776</v>
      </c>
      <c r="BA4529" s="1">
        <v>923</v>
      </c>
      <c r="BB4529" s="4" t="s">
        <v>8</v>
      </c>
      <c r="BC4529" s="100" t="s">
        <v>8</v>
      </c>
      <c r="BD4529" s="100" t="s">
        <v>8</v>
      </c>
      <c r="BE4529" s="100" t="s">
        <v>8</v>
      </c>
      <c r="BF4529" s="100" t="s">
        <v>8</v>
      </c>
      <c r="BG4529" s="3" t="s">
        <v>7</v>
      </c>
      <c r="BH4529" s="100" t="s">
        <v>6</v>
      </c>
      <c r="BI4529" s="100" t="s">
        <v>5</v>
      </c>
      <c r="BJ4529" s="4">
        <v>5220.2705781249597</v>
      </c>
      <c r="BK4529" s="100">
        <v>0</v>
      </c>
      <c r="BL4529" s="100" t="s">
        <v>15</v>
      </c>
      <c r="BM4529" s="100" t="s">
        <v>16</v>
      </c>
      <c r="BN4529" s="100" t="s">
        <v>15</v>
      </c>
      <c r="BO4529" s="100" t="s">
        <v>14</v>
      </c>
      <c r="BP4529" s="100">
        <v>61.6</v>
      </c>
      <c r="BQ4529" s="100" t="s">
        <v>3</v>
      </c>
      <c r="BR4529" s="100" t="s">
        <v>2</v>
      </c>
      <c r="BS4529" s="100" t="s">
        <v>1</v>
      </c>
      <c r="BT4529" s="100" t="s">
        <v>3365</v>
      </c>
      <c r="BU4529" s="3" t="s">
        <v>1728</v>
      </c>
    </row>
    <row r="4530" spans="1:73" x14ac:dyDescent="0.55000000000000004">
      <c r="A4530" s="4" t="s">
        <v>3364</v>
      </c>
      <c r="B4530" s="100" t="s">
        <v>3363</v>
      </c>
      <c r="C4530" s="100" t="s">
        <v>3362</v>
      </c>
      <c r="D4530" s="100" t="s">
        <v>3361</v>
      </c>
      <c r="E4530" s="3" t="s">
        <v>3360</v>
      </c>
      <c r="F4530" s="100" t="s">
        <v>18</v>
      </c>
      <c r="G4530" t="s">
        <v>26</v>
      </c>
      <c r="H4530" t="s">
        <v>7</v>
      </c>
      <c r="I4530" t="s">
        <v>23</v>
      </c>
      <c r="J4530" t="s">
        <v>156</v>
      </c>
      <c r="K4530" t="s">
        <v>21</v>
      </c>
      <c r="L4530" s="4">
        <v>0.84935607183013806</v>
      </c>
      <c r="M4530" t="s">
        <v>20</v>
      </c>
      <c r="N4530">
        <v>1.1190708034966665</v>
      </c>
      <c r="O4530" t="s">
        <v>20</v>
      </c>
      <c r="P4530">
        <v>0.51294522496731798</v>
      </c>
      <c r="Q4530" t="s">
        <v>20</v>
      </c>
      <c r="R4530" s="100" t="s">
        <v>44</v>
      </c>
      <c r="S4530" s="4" t="s">
        <v>9</v>
      </c>
      <c r="T4530" s="101">
        <v>138.03239529125301</v>
      </c>
      <c r="U4530" s="101">
        <v>6.5095719479368901</v>
      </c>
      <c r="V4530" s="101">
        <v>3054</v>
      </c>
      <c r="W4530" s="101">
        <v>132.540801217226</v>
      </c>
      <c r="X4530" s="101">
        <v>7.3580625999534099</v>
      </c>
      <c r="Y4530" s="1">
        <v>3342</v>
      </c>
      <c r="Z4530" s="101">
        <v>132678.793035112</v>
      </c>
      <c r="AA4530" s="34">
        <v>51569.093217801797</v>
      </c>
      <c r="AB4530" s="34">
        <v>2956</v>
      </c>
      <c r="AC4530" s="34">
        <v>118820.178866004</v>
      </c>
      <c r="AD4530" s="34">
        <v>49825.713051827399</v>
      </c>
      <c r="AE4530" s="101">
        <v>3234</v>
      </c>
      <c r="AF4530" s="4" t="s">
        <v>9</v>
      </c>
      <c r="AG4530" s="101">
        <v>202.17686221636001</v>
      </c>
      <c r="AH4530" s="101">
        <v>14.8376018508811</v>
      </c>
      <c r="AI4530" s="101">
        <v>3185</v>
      </c>
      <c r="AJ4530" s="101">
        <v>161.65320633181301</v>
      </c>
      <c r="AK4530" s="101">
        <v>12.7308428105231</v>
      </c>
      <c r="AL4530" s="1">
        <v>1082</v>
      </c>
      <c r="AM4530" s="2">
        <v>161236.73912695501</v>
      </c>
      <c r="AN4530" s="101">
        <v>72966.590796320801</v>
      </c>
      <c r="AO4530" s="101">
        <v>3110</v>
      </c>
      <c r="AP4530" s="101">
        <v>156260.535832794</v>
      </c>
      <c r="AQ4530" s="101">
        <v>66504.398991152804</v>
      </c>
      <c r="AR4530" s="1">
        <v>1086</v>
      </c>
      <c r="AS4530" s="2">
        <v>122.384630996822</v>
      </c>
      <c r="AT4530" s="101">
        <v>9.4383422723563601</v>
      </c>
      <c r="AU4530" s="101">
        <v>1104</v>
      </c>
      <c r="AV4530" s="101">
        <v>118279.00523924999</v>
      </c>
      <c r="AW4530" s="101">
        <v>49449.770795379198</v>
      </c>
      <c r="AX4530" s="101">
        <v>1087</v>
      </c>
      <c r="AY4530" s="101">
        <v>1.87878787878787</v>
      </c>
      <c r="AZ4530" s="101">
        <v>1.4044400274250299</v>
      </c>
      <c r="BA4530" s="1">
        <v>1089</v>
      </c>
      <c r="BB4530" s="4" t="s">
        <v>30264</v>
      </c>
      <c r="BC4530" s="100" t="s">
        <v>2060</v>
      </c>
      <c r="BD4530" s="100" t="s">
        <v>8</v>
      </c>
      <c r="BE4530" s="100" t="s">
        <v>8</v>
      </c>
      <c r="BF4530" s="100" t="s">
        <v>8</v>
      </c>
      <c r="BG4530" s="3" t="s">
        <v>7</v>
      </c>
      <c r="BH4530" s="100" t="s">
        <v>6</v>
      </c>
      <c r="BI4530" s="100" t="s">
        <v>5</v>
      </c>
      <c r="BJ4530" s="4">
        <v>3110.765148</v>
      </c>
      <c r="BK4530" s="100">
        <v>0</v>
      </c>
      <c r="BL4530" s="100" t="s">
        <v>741</v>
      </c>
      <c r="BM4530" s="100" t="s">
        <v>1333</v>
      </c>
      <c r="BN4530" s="100" t="s">
        <v>15</v>
      </c>
      <c r="BO4530" s="100" t="s">
        <v>14</v>
      </c>
      <c r="BP4530" s="100">
        <v>40.770000000000003</v>
      </c>
      <c r="BQ4530" s="100" t="s">
        <v>3</v>
      </c>
      <c r="BR4530" s="100" t="s">
        <v>2</v>
      </c>
      <c r="BS4530" s="100" t="s">
        <v>1</v>
      </c>
      <c r="BT4530" s="100" t="s">
        <v>3359</v>
      </c>
      <c r="BU4530" s="3" t="s">
        <v>3358</v>
      </c>
    </row>
    <row r="4531" spans="1:73" x14ac:dyDescent="0.55000000000000004">
      <c r="A4531" s="4" t="s">
        <v>3357</v>
      </c>
      <c r="B4531" s="100" t="s">
        <v>3356</v>
      </c>
      <c r="C4531" s="100" t="s">
        <v>3355</v>
      </c>
      <c r="D4531" s="100" t="s">
        <v>3354</v>
      </c>
      <c r="E4531" s="3" t="s">
        <v>3353</v>
      </c>
      <c r="F4531" s="100" t="s">
        <v>18</v>
      </c>
      <c r="G4531" t="s">
        <v>7</v>
      </c>
      <c r="H4531" t="s">
        <v>24</v>
      </c>
      <c r="I4531" t="s">
        <v>23</v>
      </c>
      <c r="J4531" t="s">
        <v>22</v>
      </c>
      <c r="K4531" t="s">
        <v>21</v>
      </c>
      <c r="L4531" s="4">
        <v>1.0013901116501718</v>
      </c>
      <c r="M4531" t="s">
        <v>20</v>
      </c>
      <c r="N4531">
        <v>1.1408003336616503</v>
      </c>
      <c r="O4531" t="s">
        <v>20</v>
      </c>
      <c r="P4531">
        <v>1.0480359112108757</v>
      </c>
      <c r="Q4531" t="s">
        <v>20</v>
      </c>
      <c r="R4531" s="100" t="s">
        <v>74</v>
      </c>
      <c r="S4531" s="4" t="s">
        <v>9</v>
      </c>
      <c r="T4531" s="101">
        <v>144.98122550260501</v>
      </c>
      <c r="U4531" s="101">
        <v>6.4975852149763202</v>
      </c>
      <c r="V4531" s="101">
        <v>3397</v>
      </c>
      <c r="W4531" s="101">
        <v>136.69539407386</v>
      </c>
      <c r="X4531" s="101">
        <v>6.6824408596804696</v>
      </c>
      <c r="Y4531" s="1">
        <v>2983</v>
      </c>
      <c r="Z4531" s="101">
        <v>138216.14982708299</v>
      </c>
      <c r="AA4531" s="34">
        <v>53275.199976782802</v>
      </c>
      <c r="AB4531" s="34">
        <v>3268</v>
      </c>
      <c r="AC4531" s="34">
        <v>119831.755136116</v>
      </c>
      <c r="AD4531" s="34">
        <v>49564.0030739797</v>
      </c>
      <c r="AE4531" s="101">
        <v>2896</v>
      </c>
      <c r="AF4531" s="4" t="s">
        <v>9</v>
      </c>
      <c r="AG4531" s="101">
        <v>204.801642635207</v>
      </c>
      <c r="AH4531" s="101">
        <v>14.7822031458418</v>
      </c>
      <c r="AI4531" s="101">
        <v>3223</v>
      </c>
      <c r="AJ4531" s="101">
        <v>162.413171899037</v>
      </c>
      <c r="AK4531" s="101">
        <v>13.491801823394299</v>
      </c>
      <c r="AL4531" s="1">
        <v>422</v>
      </c>
      <c r="AM4531" s="2">
        <v>169708.92291195699</v>
      </c>
      <c r="AN4531" s="101">
        <v>74370.0496930097</v>
      </c>
      <c r="AO4531" s="101">
        <v>3120</v>
      </c>
      <c r="AP4531" s="101">
        <v>166345.57646814399</v>
      </c>
      <c r="AQ4531" s="101">
        <v>70365.681788354195</v>
      </c>
      <c r="AR4531" s="1">
        <v>422</v>
      </c>
      <c r="AS4531" s="2">
        <v>131.125982133978</v>
      </c>
      <c r="AT4531" s="101">
        <v>15.7701324559575</v>
      </c>
      <c r="AU4531" s="101">
        <v>414</v>
      </c>
      <c r="AV4531" s="101">
        <v>133823.75979797801</v>
      </c>
      <c r="AW4531" s="101">
        <v>57111.262255888199</v>
      </c>
      <c r="AX4531" s="101">
        <v>418</v>
      </c>
      <c r="AY4531" s="101">
        <v>2.1162227602905501</v>
      </c>
      <c r="AZ4531" s="101">
        <v>1.46997496931964</v>
      </c>
      <c r="BA4531" s="1">
        <v>413</v>
      </c>
      <c r="BB4531" s="4" t="s">
        <v>8</v>
      </c>
      <c r="BC4531" s="100" t="s">
        <v>8</v>
      </c>
      <c r="BD4531" s="100" t="s">
        <v>8</v>
      </c>
      <c r="BE4531" s="100" t="s">
        <v>8</v>
      </c>
      <c r="BF4531" s="100" t="s">
        <v>8</v>
      </c>
      <c r="BG4531" s="3" t="s">
        <v>7</v>
      </c>
      <c r="BH4531" s="100" t="s">
        <v>6</v>
      </c>
      <c r="BI4531" s="100" t="s">
        <v>5</v>
      </c>
      <c r="BJ4531" s="4">
        <v>0</v>
      </c>
      <c r="BK4531" s="100">
        <v>0</v>
      </c>
      <c r="BL4531" s="100" t="s">
        <v>15</v>
      </c>
      <c r="BM4531" s="100" t="s">
        <v>16</v>
      </c>
      <c r="BN4531" s="100" t="s">
        <v>16</v>
      </c>
      <c r="BO4531" s="100" t="s">
        <v>14</v>
      </c>
      <c r="BP4531" s="100">
        <v>14.08</v>
      </c>
      <c r="BQ4531" s="100" t="s">
        <v>3</v>
      </c>
      <c r="BR4531" s="100" t="s">
        <v>2</v>
      </c>
      <c r="BS4531" s="100" t="s">
        <v>1</v>
      </c>
      <c r="BT4531" s="100" t="s">
        <v>3352</v>
      </c>
      <c r="BU4531" s="3" t="s">
        <v>1346</v>
      </c>
    </row>
    <row r="4532" spans="1:73" x14ac:dyDescent="0.55000000000000004">
      <c r="A4532" s="4" t="s">
        <v>3351</v>
      </c>
      <c r="B4532" s="100" t="s">
        <v>3350</v>
      </c>
      <c r="C4532" s="100" t="s">
        <v>3349</v>
      </c>
      <c r="D4532" s="100" t="s">
        <v>3348</v>
      </c>
      <c r="E4532" s="3" t="s">
        <v>3347</v>
      </c>
      <c r="F4532" s="100" t="s">
        <v>18</v>
      </c>
      <c r="G4532" t="s">
        <v>7</v>
      </c>
      <c r="H4532" t="s">
        <v>24</v>
      </c>
      <c r="I4532" t="s">
        <v>23</v>
      </c>
      <c r="J4532" t="s">
        <v>22</v>
      </c>
      <c r="K4532" t="s">
        <v>21</v>
      </c>
      <c r="L4532" s="4">
        <v>1.085529985956188</v>
      </c>
      <c r="M4532" t="s">
        <v>20</v>
      </c>
      <c r="N4532">
        <v>1.0741698144674794</v>
      </c>
      <c r="O4532" t="s">
        <v>20</v>
      </c>
      <c r="P4532">
        <v>1.0546031967516631</v>
      </c>
      <c r="Q4532" t="s">
        <v>20</v>
      </c>
      <c r="R4532" s="100" t="s">
        <v>44</v>
      </c>
      <c r="S4532" s="4" t="s">
        <v>9</v>
      </c>
      <c r="T4532" s="101">
        <v>133.08600834215099</v>
      </c>
      <c r="U4532" s="101">
        <v>6.6419233616490603</v>
      </c>
      <c r="V4532" s="101">
        <v>2196</v>
      </c>
      <c r="W4532" s="101">
        <v>131.25888815313701</v>
      </c>
      <c r="X4532" s="101">
        <v>8.1606174254838706</v>
      </c>
      <c r="Y4532" s="1">
        <v>3123</v>
      </c>
      <c r="Z4532" s="101">
        <v>137055.088975049</v>
      </c>
      <c r="AA4532" s="34">
        <v>52418.493060140099</v>
      </c>
      <c r="AB4532" s="34">
        <v>2154</v>
      </c>
      <c r="AC4532" s="34">
        <v>124769.566621962</v>
      </c>
      <c r="AD4532" s="34">
        <v>53093.040704861298</v>
      </c>
      <c r="AE4532" s="101">
        <v>3099</v>
      </c>
      <c r="AF4532" s="4" t="s">
        <v>9</v>
      </c>
      <c r="AG4532" s="101">
        <v>209.14337773682399</v>
      </c>
      <c r="AH4532" s="101">
        <v>14.7375705656258</v>
      </c>
      <c r="AI4532" s="101">
        <v>2864</v>
      </c>
      <c r="AJ4532" s="101">
        <v>159.657543487227</v>
      </c>
      <c r="AK4532" s="101">
        <v>13.4358436118362</v>
      </c>
      <c r="AL4532" s="1">
        <v>518</v>
      </c>
      <c r="AM4532" s="2">
        <v>184144.767667515</v>
      </c>
      <c r="AN4532" s="101">
        <v>79345.140308501606</v>
      </c>
      <c r="AO4532" s="101">
        <v>2781</v>
      </c>
      <c r="AP4532" s="101">
        <v>152716.123931065</v>
      </c>
      <c r="AQ4532" s="101">
        <v>66732.113535068303</v>
      </c>
      <c r="AR4532" s="1">
        <v>515</v>
      </c>
      <c r="AS4532" s="2">
        <v>134.18797714785899</v>
      </c>
      <c r="AT4532" s="101">
        <v>16.451538552553501</v>
      </c>
      <c r="AU4532" s="101">
        <v>523</v>
      </c>
      <c r="AV4532" s="101">
        <v>128714.76553504101</v>
      </c>
      <c r="AW4532" s="101">
        <v>57991.548871974301</v>
      </c>
      <c r="AX4532" s="101">
        <v>519</v>
      </c>
      <c r="AY4532" s="101">
        <v>2.1378640776698998</v>
      </c>
      <c r="AZ4532" s="101">
        <v>1.45429504524099</v>
      </c>
      <c r="BA4532" s="1">
        <v>515</v>
      </c>
      <c r="BB4532" s="4" t="s">
        <v>8</v>
      </c>
      <c r="BC4532" s="100" t="s">
        <v>8</v>
      </c>
      <c r="BD4532" s="100" t="s">
        <v>8</v>
      </c>
      <c r="BE4532" s="100" t="s">
        <v>8</v>
      </c>
      <c r="BF4532" s="100" t="s">
        <v>8</v>
      </c>
      <c r="BG4532" s="3" t="s">
        <v>7</v>
      </c>
      <c r="BH4532" s="100" t="s">
        <v>6</v>
      </c>
      <c r="BI4532" s="100" t="s">
        <v>5</v>
      </c>
      <c r="BJ4532" s="4">
        <v>1280.75195739942</v>
      </c>
      <c r="BK4532" s="100">
        <v>0</v>
      </c>
      <c r="BL4532" s="100" t="s">
        <v>15</v>
      </c>
      <c r="BM4532" s="100" t="s">
        <v>16</v>
      </c>
      <c r="BN4532" s="100" t="s">
        <v>15</v>
      </c>
      <c r="BO4532" s="100" t="s">
        <v>25</v>
      </c>
      <c r="BP4532" s="100">
        <v>34.67</v>
      </c>
      <c r="BQ4532" s="100" t="s">
        <v>3</v>
      </c>
      <c r="BR4532" s="100" t="s">
        <v>2</v>
      </c>
      <c r="BS4532" s="100" t="s">
        <v>1</v>
      </c>
      <c r="BT4532" s="100" t="s">
        <v>0</v>
      </c>
      <c r="BU4532" s="3" t="s">
        <v>0</v>
      </c>
    </row>
    <row r="4533" spans="1:73" x14ac:dyDescent="0.55000000000000004">
      <c r="A4533" s="4" t="s">
        <v>3346</v>
      </c>
      <c r="B4533" s="100" t="s">
        <v>3345</v>
      </c>
      <c r="C4533" s="100" t="s">
        <v>3344</v>
      </c>
      <c r="D4533" s="100" t="s">
        <v>3343</v>
      </c>
      <c r="E4533" s="3" t="s">
        <v>3342</v>
      </c>
      <c r="F4533" s="100" t="s">
        <v>18</v>
      </c>
      <c r="G4533" t="s">
        <v>7</v>
      </c>
      <c r="H4533" t="s">
        <v>24</v>
      </c>
      <c r="I4533" t="s">
        <v>23</v>
      </c>
      <c r="J4533" t="s">
        <v>22</v>
      </c>
      <c r="K4533" t="s">
        <v>21</v>
      </c>
      <c r="L4533" s="4">
        <v>1.0199477137390771</v>
      </c>
      <c r="M4533" t="s">
        <v>20</v>
      </c>
      <c r="N4533">
        <v>1.0942025634189629</v>
      </c>
      <c r="O4533" t="s">
        <v>20</v>
      </c>
      <c r="P4533">
        <v>1.0246928407527798</v>
      </c>
      <c r="Q4533" t="s">
        <v>20</v>
      </c>
      <c r="R4533" s="100" t="s">
        <v>44</v>
      </c>
      <c r="S4533" s="4" t="s">
        <v>9</v>
      </c>
      <c r="T4533" s="101">
        <v>138.354564935691</v>
      </c>
      <c r="U4533" s="101">
        <v>6.1697080661382904</v>
      </c>
      <c r="V4533" s="101">
        <v>3338</v>
      </c>
      <c r="W4533" s="101">
        <v>131.851793607529</v>
      </c>
      <c r="X4533" s="101">
        <v>6.2466182683684996</v>
      </c>
      <c r="Y4533" s="1">
        <v>3597</v>
      </c>
      <c r="Z4533" s="101">
        <v>135207.648661054</v>
      </c>
      <c r="AA4533" s="34">
        <v>51632.191704779099</v>
      </c>
      <c r="AB4533" s="34">
        <v>3217</v>
      </c>
      <c r="AC4533" s="34">
        <v>121433.96852151401</v>
      </c>
      <c r="AD4533" s="34">
        <v>46015.239368937197</v>
      </c>
      <c r="AE4533" s="101">
        <v>3472</v>
      </c>
      <c r="AF4533" s="4" t="s">
        <v>9</v>
      </c>
      <c r="AG4533" s="101">
        <v>215.55783632085701</v>
      </c>
      <c r="AH4533" s="101">
        <v>13.3928016294877</v>
      </c>
      <c r="AI4533" s="101">
        <v>3475</v>
      </c>
      <c r="AJ4533" s="101">
        <v>159.87228412711801</v>
      </c>
      <c r="AK4533" s="101">
        <v>9.3355112986868303</v>
      </c>
      <c r="AL4533" s="1">
        <v>1029</v>
      </c>
      <c r="AM4533" s="2">
        <v>188019.85812749501</v>
      </c>
      <c r="AN4533" s="101">
        <v>78063.572154562295</v>
      </c>
      <c r="AO4533" s="101">
        <v>3426</v>
      </c>
      <c r="AP4533" s="101">
        <v>148241.99880960499</v>
      </c>
      <c r="AQ4533" s="101">
        <v>54458.415749813801</v>
      </c>
      <c r="AR4533" s="1">
        <v>1025</v>
      </c>
      <c r="AS4533" s="2">
        <v>127.958416223656</v>
      </c>
      <c r="AT4533" s="101">
        <v>10.6575316703884</v>
      </c>
      <c r="AU4533" s="101">
        <v>1034</v>
      </c>
      <c r="AV4533" s="101">
        <v>119921.622387779</v>
      </c>
      <c r="AW4533" s="101">
        <v>43449.253332685803</v>
      </c>
      <c r="AX4533" s="101">
        <v>1025</v>
      </c>
      <c r="AY4533" s="101">
        <v>2.0961904761904702</v>
      </c>
      <c r="AZ4533" s="101">
        <v>1.3378322059727199</v>
      </c>
      <c r="BA4533" s="1">
        <v>1050</v>
      </c>
      <c r="BB4533" s="4" t="s">
        <v>8</v>
      </c>
      <c r="BC4533" s="100" t="s">
        <v>8</v>
      </c>
      <c r="BD4533" s="100" t="s">
        <v>8</v>
      </c>
      <c r="BE4533" s="100" t="s">
        <v>8</v>
      </c>
      <c r="BF4533" s="100" t="s">
        <v>8</v>
      </c>
      <c r="BG4533" s="3" t="s">
        <v>7</v>
      </c>
      <c r="BH4533" s="100" t="s">
        <v>6</v>
      </c>
      <c r="BI4533" s="100" t="s">
        <v>5</v>
      </c>
      <c r="BJ4533" s="4">
        <v>298.775457251918</v>
      </c>
      <c r="BK4533" s="100">
        <v>0</v>
      </c>
      <c r="BL4533" s="100" t="s">
        <v>15</v>
      </c>
      <c r="BM4533" s="100" t="s">
        <v>16</v>
      </c>
      <c r="BN4533" s="100" t="s">
        <v>15</v>
      </c>
      <c r="BO4533" s="100" t="s">
        <v>14</v>
      </c>
      <c r="BP4533" s="100">
        <v>82.7</v>
      </c>
      <c r="BQ4533" s="100" t="s">
        <v>3</v>
      </c>
      <c r="BR4533" s="100" t="s">
        <v>2</v>
      </c>
      <c r="BS4533" s="100" t="s">
        <v>1</v>
      </c>
      <c r="BT4533" s="100" t="s">
        <v>3341</v>
      </c>
      <c r="BU4533" s="3" t="s">
        <v>1552</v>
      </c>
    </row>
    <row r="4534" spans="1:73" x14ac:dyDescent="0.55000000000000004">
      <c r="A4534" s="4" t="s">
        <v>3340</v>
      </c>
      <c r="B4534" s="100" t="s">
        <v>3339</v>
      </c>
      <c r="C4534" s="100" t="s">
        <v>3338</v>
      </c>
      <c r="D4534" s="100" t="s">
        <v>3337</v>
      </c>
      <c r="E4534" s="3" t="s">
        <v>3336</v>
      </c>
      <c r="F4534" s="100" t="s">
        <v>18</v>
      </c>
      <c r="G4534" t="s">
        <v>7</v>
      </c>
      <c r="H4534" t="s">
        <v>24</v>
      </c>
      <c r="I4534" t="s">
        <v>23</v>
      </c>
      <c r="J4534" t="s">
        <v>22</v>
      </c>
      <c r="K4534" t="s">
        <v>21</v>
      </c>
      <c r="L4534" s="4">
        <v>1.0679512059132188</v>
      </c>
      <c r="M4534" t="s">
        <v>20</v>
      </c>
      <c r="N4534">
        <v>1.0355580569670646</v>
      </c>
      <c r="O4534" t="s">
        <v>20</v>
      </c>
      <c r="P4534">
        <v>1.039016703110422</v>
      </c>
      <c r="Q4534" t="s">
        <v>20</v>
      </c>
      <c r="R4534" s="100" t="s">
        <v>44</v>
      </c>
      <c r="S4534" s="4" t="s">
        <v>9</v>
      </c>
      <c r="T4534" s="101">
        <v>135.21967296058099</v>
      </c>
      <c r="U4534" s="101">
        <v>5.8604702351090197</v>
      </c>
      <c r="V4534" s="101">
        <v>2548</v>
      </c>
      <c r="W4534" s="101">
        <v>131.36911604739299</v>
      </c>
      <c r="X4534" s="101">
        <v>5.8909228858222296</v>
      </c>
      <c r="Y4534" s="1">
        <v>3246</v>
      </c>
      <c r="Z4534" s="101">
        <v>142041.740182879</v>
      </c>
      <c r="AA4534" s="34">
        <v>46385.039132342499</v>
      </c>
      <c r="AB4534" s="34">
        <v>2429</v>
      </c>
      <c r="AC4534" s="34">
        <v>130001.305658659</v>
      </c>
      <c r="AD4534" s="34">
        <v>45669.358581551001</v>
      </c>
      <c r="AE4534" s="101">
        <v>3165</v>
      </c>
      <c r="AF4534" s="4" t="s">
        <v>9</v>
      </c>
      <c r="AG4534" s="101">
        <v>201.53549702911999</v>
      </c>
      <c r="AH4534" s="101">
        <v>14.0724984500518</v>
      </c>
      <c r="AI4534" s="101">
        <v>3578</v>
      </c>
      <c r="AJ4534" s="101">
        <v>163.401841516503</v>
      </c>
      <c r="AK4534" s="101">
        <v>10.182391793257599</v>
      </c>
      <c r="AL4534" s="1">
        <v>455</v>
      </c>
      <c r="AM4534" s="2">
        <v>162396.722688321</v>
      </c>
      <c r="AN4534" s="101">
        <v>73056.133563381998</v>
      </c>
      <c r="AO4534" s="101">
        <v>3491</v>
      </c>
      <c r="AP4534" s="101">
        <v>153394.761592289</v>
      </c>
      <c r="AQ4534" s="101">
        <v>58298.976777641103</v>
      </c>
      <c r="AR4534" s="1">
        <v>466</v>
      </c>
      <c r="AS4534" s="2">
        <v>130.58869998888699</v>
      </c>
      <c r="AT4534" s="101">
        <v>12.8685424740996</v>
      </c>
      <c r="AU4534" s="101">
        <v>469</v>
      </c>
      <c r="AV4534" s="101">
        <v>122880.081519207</v>
      </c>
      <c r="AW4534" s="101">
        <v>46938.100044462903</v>
      </c>
      <c r="AX4534" s="101">
        <v>462</v>
      </c>
      <c r="AY4534" s="101">
        <v>2.0717299578058999</v>
      </c>
      <c r="AZ4534" s="101">
        <v>1.3213287499611199</v>
      </c>
      <c r="BA4534" s="1">
        <v>474</v>
      </c>
      <c r="BB4534" s="4" t="s">
        <v>8</v>
      </c>
      <c r="BC4534" s="100" t="s">
        <v>8</v>
      </c>
      <c r="BD4534" s="100" t="s">
        <v>8</v>
      </c>
      <c r="BE4534" s="100" t="s">
        <v>8</v>
      </c>
      <c r="BF4534" s="100" t="s">
        <v>8</v>
      </c>
      <c r="BG4534" s="3" t="s">
        <v>7</v>
      </c>
      <c r="BH4534" s="100" t="s">
        <v>6</v>
      </c>
      <c r="BI4534" s="100" t="s">
        <v>5</v>
      </c>
      <c r="BJ4534" s="4">
        <v>1370.0868501390501</v>
      </c>
      <c r="BK4534" s="100">
        <v>0</v>
      </c>
      <c r="BL4534" s="100" t="s">
        <v>15</v>
      </c>
      <c r="BM4534" s="100" t="s">
        <v>16</v>
      </c>
      <c r="BN4534" s="100" t="s">
        <v>15</v>
      </c>
      <c r="BO4534" s="100" t="s">
        <v>14</v>
      </c>
      <c r="BP4534" s="100">
        <v>31.97</v>
      </c>
      <c r="BQ4534" s="100" t="s">
        <v>3</v>
      </c>
      <c r="BR4534" s="100" t="s">
        <v>2</v>
      </c>
      <c r="BS4534" s="100" t="s">
        <v>1</v>
      </c>
      <c r="BT4534" s="100" t="s">
        <v>0</v>
      </c>
      <c r="BU4534" s="3" t="s">
        <v>0</v>
      </c>
    </row>
    <row r="4535" spans="1:73" x14ac:dyDescent="0.55000000000000004">
      <c r="A4535" s="4" t="s">
        <v>3335</v>
      </c>
      <c r="B4535" s="100" t="s">
        <v>3334</v>
      </c>
      <c r="C4535" s="100" t="s">
        <v>3333</v>
      </c>
      <c r="D4535" s="100" t="s">
        <v>3332</v>
      </c>
      <c r="E4535" s="3" t="s">
        <v>3331</v>
      </c>
      <c r="F4535" s="100" t="s">
        <v>18</v>
      </c>
      <c r="G4535" t="s">
        <v>7</v>
      </c>
      <c r="H4535" t="s">
        <v>24</v>
      </c>
      <c r="I4535" t="s">
        <v>23</v>
      </c>
      <c r="J4535" t="s">
        <v>22</v>
      </c>
      <c r="K4535" t="s">
        <v>21</v>
      </c>
      <c r="L4535" s="4">
        <v>1.0806345216982272</v>
      </c>
      <c r="M4535" t="s">
        <v>20</v>
      </c>
      <c r="N4535">
        <v>0.99545251706389526</v>
      </c>
      <c r="O4535" t="s">
        <v>20</v>
      </c>
      <c r="P4535">
        <v>1.0282212195611162</v>
      </c>
      <c r="Q4535" t="s">
        <v>20</v>
      </c>
      <c r="R4535" s="100" t="s">
        <v>44</v>
      </c>
      <c r="S4535" s="4" t="s">
        <v>9</v>
      </c>
      <c r="T4535" s="101">
        <v>142.172573418778</v>
      </c>
      <c r="U4535" s="101">
        <v>6.0650147222073496</v>
      </c>
      <c r="V4535" s="101">
        <v>3312</v>
      </c>
      <c r="W4535" s="101">
        <v>133.720132552634</v>
      </c>
      <c r="X4535" s="101">
        <v>6.2241569730048898</v>
      </c>
      <c r="Y4535" s="1">
        <v>3147</v>
      </c>
      <c r="Z4535" s="101">
        <v>145941.622622069</v>
      </c>
      <c r="AA4535" s="34">
        <v>49462.578950546398</v>
      </c>
      <c r="AB4535" s="34">
        <v>3166</v>
      </c>
      <c r="AC4535" s="34">
        <v>125299.326685405</v>
      </c>
      <c r="AD4535" s="34">
        <v>49741.750525993499</v>
      </c>
      <c r="AE4535" s="101">
        <v>3065</v>
      </c>
      <c r="AF4535" s="4" t="s">
        <v>9</v>
      </c>
      <c r="AG4535" s="101">
        <v>198.02996301658601</v>
      </c>
      <c r="AH4535" s="101">
        <v>15.6733223978897</v>
      </c>
      <c r="AI4535" s="101">
        <v>3441</v>
      </c>
      <c r="AJ4535" s="101">
        <v>161.685917867374</v>
      </c>
      <c r="AK4535" s="101">
        <v>9.95236941450964</v>
      </c>
      <c r="AL4535" s="1">
        <v>897</v>
      </c>
      <c r="AM4535" s="2">
        <v>171774.625216154</v>
      </c>
      <c r="AN4535" s="101">
        <v>83098.794387188595</v>
      </c>
      <c r="AO4535" s="101">
        <v>3342</v>
      </c>
      <c r="AP4535" s="101">
        <v>155822.139510829</v>
      </c>
      <c r="AQ4535" s="101">
        <v>57650.123908340502</v>
      </c>
      <c r="AR4535" s="1">
        <v>883</v>
      </c>
      <c r="AS4535" s="2">
        <v>127.26627295991599</v>
      </c>
      <c r="AT4535" s="101">
        <v>11.601543706143</v>
      </c>
      <c r="AU4535" s="101">
        <v>901</v>
      </c>
      <c r="AV4535" s="101">
        <v>122508.95286475901</v>
      </c>
      <c r="AW4535" s="101">
        <v>46753.362507724902</v>
      </c>
      <c r="AX4535" s="101">
        <v>887</v>
      </c>
      <c r="AY4535" s="101">
        <v>2.01893095768374</v>
      </c>
      <c r="AZ4535" s="101">
        <v>1.3157763693084299</v>
      </c>
      <c r="BA4535" s="1">
        <v>898</v>
      </c>
      <c r="BB4535" s="4" t="s">
        <v>8</v>
      </c>
      <c r="BC4535" s="100" t="s">
        <v>8</v>
      </c>
      <c r="BD4535" s="100" t="s">
        <v>8</v>
      </c>
      <c r="BE4535" s="100" t="s">
        <v>8</v>
      </c>
      <c r="BF4535" s="100" t="s">
        <v>8</v>
      </c>
      <c r="BG4535" s="3" t="s">
        <v>7</v>
      </c>
      <c r="BH4535" s="100" t="s">
        <v>6</v>
      </c>
      <c r="BI4535" s="100" t="s">
        <v>5</v>
      </c>
      <c r="BJ4535" s="4">
        <v>0</v>
      </c>
      <c r="BK4535" s="100">
        <v>0</v>
      </c>
      <c r="BL4535" s="100" t="s">
        <v>15</v>
      </c>
      <c r="BM4535" s="100" t="s">
        <v>16</v>
      </c>
      <c r="BN4535" s="100" t="s">
        <v>16</v>
      </c>
      <c r="BO4535" s="100" t="s">
        <v>14</v>
      </c>
      <c r="BP4535" s="100">
        <v>22.42</v>
      </c>
      <c r="BQ4535" s="100" t="s">
        <v>3</v>
      </c>
      <c r="BR4535" s="100" t="s">
        <v>2</v>
      </c>
      <c r="BS4535" s="100" t="s">
        <v>1</v>
      </c>
      <c r="BT4535" s="100" t="s">
        <v>3330</v>
      </c>
      <c r="BU4535" s="3" t="s">
        <v>1353</v>
      </c>
    </row>
    <row r="4536" spans="1:73" x14ac:dyDescent="0.55000000000000004">
      <c r="A4536" s="4" t="s">
        <v>3329</v>
      </c>
      <c r="B4536" s="100" t="s">
        <v>3328</v>
      </c>
      <c r="C4536" s="100" t="s">
        <v>3327</v>
      </c>
      <c r="D4536" s="100" t="s">
        <v>3326</v>
      </c>
      <c r="E4536" s="3" t="s">
        <v>3325</v>
      </c>
      <c r="F4536" s="100" t="s">
        <v>18</v>
      </c>
      <c r="G4536" t="s">
        <v>7</v>
      </c>
      <c r="H4536" t="s">
        <v>24</v>
      </c>
      <c r="I4536" t="s">
        <v>23</v>
      </c>
      <c r="J4536" t="s">
        <v>22</v>
      </c>
      <c r="K4536" t="s">
        <v>21</v>
      </c>
      <c r="L4536" s="4">
        <v>0.99456172434197743</v>
      </c>
      <c r="M4536" t="s">
        <v>20</v>
      </c>
      <c r="N4536">
        <v>0.99917036026488093</v>
      </c>
      <c r="O4536" t="s">
        <v>20</v>
      </c>
      <c r="P4536">
        <v>0.91727420117779401</v>
      </c>
      <c r="Q4536" t="s">
        <v>20</v>
      </c>
      <c r="R4536" s="100" t="s">
        <v>44</v>
      </c>
      <c r="S4536" s="4" t="s">
        <v>9</v>
      </c>
      <c r="T4536" s="101">
        <v>131.90552576239401</v>
      </c>
      <c r="U4536" s="101">
        <v>5.5962519413558702</v>
      </c>
      <c r="V4536" s="101">
        <v>3310</v>
      </c>
      <c r="W4536" s="101">
        <v>127.967677742905</v>
      </c>
      <c r="X4536" s="101">
        <v>5.5014640838060496</v>
      </c>
      <c r="Y4536" s="1">
        <v>3513</v>
      </c>
      <c r="Z4536" s="101">
        <v>129232.952878158</v>
      </c>
      <c r="AA4536" s="34">
        <v>46855.859964535899</v>
      </c>
      <c r="AB4536" s="34">
        <v>3184</v>
      </c>
      <c r="AC4536" s="34">
        <v>119436.111002349</v>
      </c>
      <c r="AD4536" s="34">
        <v>43118.968779809002</v>
      </c>
      <c r="AE4536" s="101">
        <v>3384</v>
      </c>
      <c r="AF4536" s="4" t="s">
        <v>9</v>
      </c>
      <c r="AG4536" s="101">
        <v>195.44173320341901</v>
      </c>
      <c r="AH4536" s="101">
        <v>14.5972595258142</v>
      </c>
      <c r="AI4536" s="101">
        <v>2893</v>
      </c>
      <c r="AJ4536" s="101">
        <v>161.029732526092</v>
      </c>
      <c r="AK4536" s="101">
        <v>10.6569892681926</v>
      </c>
      <c r="AL4536" s="1">
        <v>1019</v>
      </c>
      <c r="AM4536" s="2">
        <v>173083.34923792601</v>
      </c>
      <c r="AN4536" s="101">
        <v>75708.327624084603</v>
      </c>
      <c r="AO4536" s="101">
        <v>2811</v>
      </c>
      <c r="AP4536" s="101">
        <v>148294.75076420201</v>
      </c>
      <c r="AQ4536" s="101">
        <v>56811.766315774803</v>
      </c>
      <c r="AR4536" s="1">
        <v>1025</v>
      </c>
      <c r="AS4536" s="2">
        <v>133.71507650408901</v>
      </c>
      <c r="AT4536" s="101">
        <v>14.486042637681001</v>
      </c>
      <c r="AU4536" s="101">
        <v>1031</v>
      </c>
      <c r="AV4536" s="101">
        <v>124000.639915803</v>
      </c>
      <c r="AW4536" s="101">
        <v>49225.822693611997</v>
      </c>
      <c r="AX4536" s="101">
        <v>1032</v>
      </c>
      <c r="AY4536" s="101">
        <v>2.18493803622497</v>
      </c>
      <c r="AZ4536" s="101">
        <v>1.32300969136421</v>
      </c>
      <c r="BA4536" s="1">
        <v>1049</v>
      </c>
      <c r="BB4536" s="4" t="s">
        <v>8</v>
      </c>
      <c r="BC4536" s="100" t="s">
        <v>8</v>
      </c>
      <c r="BD4536" s="100" t="s">
        <v>8</v>
      </c>
      <c r="BE4536" s="100" t="s">
        <v>8</v>
      </c>
      <c r="BF4536" s="100" t="s">
        <v>8</v>
      </c>
      <c r="BG4536" s="3" t="s">
        <v>7</v>
      </c>
      <c r="BH4536" s="100" t="s">
        <v>6</v>
      </c>
      <c r="BI4536" s="100" t="s">
        <v>5</v>
      </c>
      <c r="BJ4536" s="4">
        <v>1540</v>
      </c>
      <c r="BK4536" s="100" t="s">
        <v>1179</v>
      </c>
      <c r="BL4536" s="100" t="s">
        <v>15</v>
      </c>
      <c r="BM4536" s="100" t="s">
        <v>16</v>
      </c>
      <c r="BN4536" s="100" t="s">
        <v>15</v>
      </c>
      <c r="BO4536" s="100" t="s">
        <v>14</v>
      </c>
      <c r="BP4536" s="100">
        <v>27.67</v>
      </c>
      <c r="BQ4536" s="100" t="s">
        <v>3</v>
      </c>
      <c r="BR4536" s="100" t="s">
        <v>2</v>
      </c>
      <c r="BS4536" s="100" t="s">
        <v>1</v>
      </c>
      <c r="BT4536" s="100" t="s">
        <v>3324</v>
      </c>
      <c r="BU4536" s="3" t="s">
        <v>148</v>
      </c>
    </row>
    <row r="4537" spans="1:73" x14ac:dyDescent="0.55000000000000004">
      <c r="A4537" s="4" t="s">
        <v>3323</v>
      </c>
      <c r="B4537" s="100" t="s">
        <v>3322</v>
      </c>
      <c r="C4537" s="100" t="s">
        <v>3321</v>
      </c>
      <c r="D4537" s="100" t="s">
        <v>3320</v>
      </c>
      <c r="E4537" s="3" t="s">
        <v>3319</v>
      </c>
      <c r="F4537" s="100" t="s">
        <v>18</v>
      </c>
      <c r="G4537" t="s">
        <v>7</v>
      </c>
      <c r="H4537" t="s">
        <v>24</v>
      </c>
      <c r="I4537" t="s">
        <v>23</v>
      </c>
      <c r="J4537" t="s">
        <v>22</v>
      </c>
      <c r="K4537" t="s">
        <v>21</v>
      </c>
      <c r="L4537" s="4">
        <v>1.1198699470251108</v>
      </c>
      <c r="M4537" t="s">
        <v>20</v>
      </c>
      <c r="N4537">
        <v>0.96306093276790883</v>
      </c>
      <c r="O4537" t="s">
        <v>20</v>
      </c>
      <c r="P4537">
        <v>1.1117359353612477</v>
      </c>
      <c r="Q4537" t="s">
        <v>20</v>
      </c>
      <c r="R4537" s="100" t="s">
        <v>44</v>
      </c>
      <c r="S4537" s="4" t="s">
        <v>9</v>
      </c>
      <c r="T4537" s="101">
        <v>144.66985281786799</v>
      </c>
      <c r="U4537" s="101">
        <v>5.8336757281012801</v>
      </c>
      <c r="V4537" s="101">
        <v>2982</v>
      </c>
      <c r="W4537" s="101">
        <v>138.187983718769</v>
      </c>
      <c r="X4537" s="101">
        <v>5.9781764135192699</v>
      </c>
      <c r="Y4537" s="1">
        <v>3419</v>
      </c>
      <c r="Z4537" s="101">
        <v>150814.20162765699</v>
      </c>
      <c r="AA4537" s="34">
        <v>51079.551125599297</v>
      </c>
      <c r="AB4537" s="34">
        <v>2887</v>
      </c>
      <c r="AC4537" s="34">
        <v>132343.52545721401</v>
      </c>
      <c r="AD4537" s="34">
        <v>48234.276865360203</v>
      </c>
      <c r="AE4537" s="101">
        <v>3339</v>
      </c>
      <c r="AF4537" s="4" t="s">
        <v>9</v>
      </c>
      <c r="AG4537" s="101">
        <v>207.184185312186</v>
      </c>
      <c r="AH4537" s="101">
        <v>14.5622182838505</v>
      </c>
      <c r="AI4537" s="101">
        <v>3007</v>
      </c>
      <c r="AJ4537" s="101">
        <v>162.57669329025899</v>
      </c>
      <c r="AK4537" s="101">
        <v>11.266685752007399</v>
      </c>
      <c r="AL4537" s="1">
        <v>952</v>
      </c>
      <c r="AM4537" s="2">
        <v>181690.69057444</v>
      </c>
      <c r="AN4537" s="101">
        <v>83665.958161073693</v>
      </c>
      <c r="AO4537" s="101">
        <v>2921</v>
      </c>
      <c r="AP4537" s="101">
        <v>145654.657731944</v>
      </c>
      <c r="AQ4537" s="101">
        <v>55985.033749621303</v>
      </c>
      <c r="AR4537" s="1">
        <v>919</v>
      </c>
      <c r="AS4537" s="2">
        <v>130.98791996911601</v>
      </c>
      <c r="AT4537" s="101">
        <v>11.7337611201818</v>
      </c>
      <c r="AU4537" s="101">
        <v>920</v>
      </c>
      <c r="AV4537" s="101">
        <v>118575.867030044</v>
      </c>
      <c r="AW4537" s="101">
        <v>45165.568376427203</v>
      </c>
      <c r="AX4537" s="101">
        <v>916</v>
      </c>
      <c r="AY4537" s="101">
        <v>1.99001109877913</v>
      </c>
      <c r="AZ4537" s="101">
        <v>1.1223242194637399</v>
      </c>
      <c r="BA4537" s="1">
        <v>901</v>
      </c>
      <c r="BB4537" s="4" t="s">
        <v>8</v>
      </c>
      <c r="BC4537" s="100" t="s">
        <v>8</v>
      </c>
      <c r="BD4537" s="100" t="s">
        <v>8</v>
      </c>
      <c r="BE4537" s="100" t="s">
        <v>8</v>
      </c>
      <c r="BF4537" s="100" t="s">
        <v>8</v>
      </c>
      <c r="BG4537" s="3" t="s">
        <v>7</v>
      </c>
      <c r="BH4537" s="100" t="s">
        <v>6</v>
      </c>
      <c r="BI4537" s="100" t="s">
        <v>5</v>
      </c>
      <c r="BJ4537" s="4">
        <v>570</v>
      </c>
      <c r="BK4537" s="100">
        <v>0</v>
      </c>
      <c r="BL4537" s="100" t="s">
        <v>15</v>
      </c>
      <c r="BM4537" s="100" t="s">
        <v>16</v>
      </c>
      <c r="BN4537" s="100" t="s">
        <v>15</v>
      </c>
      <c r="BO4537" s="100" t="s">
        <v>14</v>
      </c>
      <c r="BP4537" s="100">
        <v>8.4</v>
      </c>
      <c r="BQ4537" s="100" t="s">
        <v>3</v>
      </c>
      <c r="BR4537" s="100" t="s">
        <v>2</v>
      </c>
      <c r="BS4537" s="100" t="s">
        <v>1</v>
      </c>
      <c r="BT4537" s="100" t="s">
        <v>0</v>
      </c>
      <c r="BU4537" s="3" t="s">
        <v>0</v>
      </c>
    </row>
    <row r="4538" spans="1:73" x14ac:dyDescent="0.55000000000000004">
      <c r="A4538" s="4" t="s">
        <v>3318</v>
      </c>
      <c r="B4538" s="100" t="s">
        <v>3317</v>
      </c>
      <c r="C4538" s="100" t="s">
        <v>3316</v>
      </c>
      <c r="D4538" s="100" t="s">
        <v>3315</v>
      </c>
      <c r="E4538" s="3" t="s">
        <v>3314</v>
      </c>
      <c r="F4538" s="100" t="s">
        <v>18</v>
      </c>
      <c r="G4538" t="s">
        <v>7</v>
      </c>
      <c r="H4538" t="s">
        <v>24</v>
      </c>
      <c r="I4538" t="s">
        <v>23</v>
      </c>
      <c r="J4538" t="s">
        <v>22</v>
      </c>
      <c r="K4538" t="s">
        <v>21</v>
      </c>
      <c r="L4538" s="4">
        <v>1.1473778095147473</v>
      </c>
      <c r="M4538" t="s">
        <v>20</v>
      </c>
      <c r="N4538">
        <v>0.93744151078254789</v>
      </c>
      <c r="O4538" t="s">
        <v>20</v>
      </c>
      <c r="P4538">
        <v>1.0959433487759687</v>
      </c>
      <c r="Q4538" t="s">
        <v>20</v>
      </c>
      <c r="R4538" s="100" t="s">
        <v>44</v>
      </c>
      <c r="S4538" s="4" t="s">
        <v>9</v>
      </c>
      <c r="T4538" s="101">
        <v>143.88595980857599</v>
      </c>
      <c r="U4538" s="101">
        <v>6.1016087587453596</v>
      </c>
      <c r="V4538" s="101">
        <v>2786</v>
      </c>
      <c r="W4538" s="101">
        <v>139.54967916693701</v>
      </c>
      <c r="X4538" s="101">
        <v>6.2964520032135196</v>
      </c>
      <c r="Y4538" s="1">
        <v>3345</v>
      </c>
      <c r="Z4538" s="101">
        <v>152232.745560635</v>
      </c>
      <c r="AA4538" s="34">
        <v>50991.044326174197</v>
      </c>
      <c r="AB4538" s="34">
        <v>2666</v>
      </c>
      <c r="AC4538" s="34">
        <v>135547.038769087</v>
      </c>
      <c r="AD4538" s="34">
        <v>50472.563802768796</v>
      </c>
      <c r="AE4538" s="101">
        <v>3240</v>
      </c>
      <c r="AF4538" s="4" t="s">
        <v>9</v>
      </c>
      <c r="AG4538" s="101">
        <v>197.00798223088799</v>
      </c>
      <c r="AH4538" s="101">
        <v>14.1333126803186</v>
      </c>
      <c r="AI4538" s="101">
        <v>2136</v>
      </c>
      <c r="AJ4538" s="101">
        <v>160.85878024837399</v>
      </c>
      <c r="AK4538" s="101">
        <v>10.2752731598747</v>
      </c>
      <c r="AL4538" s="1">
        <v>1183</v>
      </c>
      <c r="AM4538" s="2">
        <v>180518.22041886899</v>
      </c>
      <c r="AN4538" s="101">
        <v>78983.014392789497</v>
      </c>
      <c r="AO4538" s="101">
        <v>2096</v>
      </c>
      <c r="AP4538" s="101">
        <v>144178.25617644301</v>
      </c>
      <c r="AQ4538" s="101">
        <v>57456.885817879898</v>
      </c>
      <c r="AR4538" s="1">
        <v>1176</v>
      </c>
      <c r="AS4538" s="2">
        <v>132.51244352465801</v>
      </c>
      <c r="AT4538" s="101">
        <v>14.0417332564493</v>
      </c>
      <c r="AU4538" s="101">
        <v>1202</v>
      </c>
      <c r="AV4538" s="101">
        <v>118835.894500536</v>
      </c>
      <c r="AW4538" s="101">
        <v>47782.825390152597</v>
      </c>
      <c r="AX4538" s="101">
        <v>1172</v>
      </c>
      <c r="AY4538" s="101">
        <v>2.1968040370058799</v>
      </c>
      <c r="AZ4538" s="101">
        <v>1.3162463690628501</v>
      </c>
      <c r="BA4538" s="1">
        <v>1189</v>
      </c>
      <c r="BB4538" s="4" t="s">
        <v>8</v>
      </c>
      <c r="BC4538" s="100" t="s">
        <v>8</v>
      </c>
      <c r="BD4538" s="100" t="s">
        <v>8</v>
      </c>
      <c r="BE4538" s="100" t="s">
        <v>8</v>
      </c>
      <c r="BF4538" s="100" t="s">
        <v>8</v>
      </c>
      <c r="BG4538" s="3" t="s">
        <v>7</v>
      </c>
      <c r="BH4538" s="100" t="s">
        <v>6</v>
      </c>
      <c r="BI4538" s="100" t="s">
        <v>5</v>
      </c>
      <c r="BJ4538" s="4">
        <v>1202.8834321823299</v>
      </c>
      <c r="BK4538" s="100">
        <v>0</v>
      </c>
      <c r="BL4538" s="100" t="s">
        <v>15</v>
      </c>
      <c r="BM4538" s="100" t="s">
        <v>16</v>
      </c>
      <c r="BN4538" s="100" t="s">
        <v>15</v>
      </c>
      <c r="BO4538" s="100" t="s">
        <v>14</v>
      </c>
      <c r="BP4538" s="100">
        <v>13.25</v>
      </c>
      <c r="BQ4538" s="100" t="s">
        <v>3</v>
      </c>
      <c r="BR4538" s="100" t="s">
        <v>2</v>
      </c>
      <c r="BS4538" s="100" t="s">
        <v>1</v>
      </c>
      <c r="BT4538" s="100" t="s">
        <v>3313</v>
      </c>
      <c r="BU4538" s="3" t="s">
        <v>3312</v>
      </c>
    </row>
    <row r="4539" spans="1:73" x14ac:dyDescent="0.55000000000000004">
      <c r="A4539" s="4" t="s">
        <v>3311</v>
      </c>
      <c r="B4539" s="100" t="s">
        <v>3310</v>
      </c>
      <c r="C4539" s="100" t="s">
        <v>3309</v>
      </c>
      <c r="D4539" s="100" t="s">
        <v>3308</v>
      </c>
      <c r="E4539" s="3" t="s">
        <v>3307</v>
      </c>
      <c r="F4539" s="100" t="s">
        <v>18</v>
      </c>
      <c r="G4539" t="s">
        <v>7</v>
      </c>
      <c r="H4539" t="s">
        <v>24</v>
      </c>
      <c r="I4539" t="s">
        <v>23</v>
      </c>
      <c r="J4539" t="s">
        <v>22</v>
      </c>
      <c r="K4539" t="s">
        <v>21</v>
      </c>
      <c r="L4539" s="4">
        <v>1.0870119323082348</v>
      </c>
      <c r="M4539" t="s">
        <v>20</v>
      </c>
      <c r="N4539">
        <v>0.92103299276551487</v>
      </c>
      <c r="O4539" t="s">
        <v>20</v>
      </c>
      <c r="P4539">
        <v>1.1236453046025046</v>
      </c>
      <c r="Q4539" t="s">
        <v>20</v>
      </c>
      <c r="R4539" s="100" t="s">
        <v>44</v>
      </c>
      <c r="S4539" s="4" t="s">
        <v>9</v>
      </c>
      <c r="T4539" s="101">
        <v>133.80485646513</v>
      </c>
      <c r="U4539" s="101">
        <v>5.9399367752335603</v>
      </c>
      <c r="V4539" s="101">
        <v>3176</v>
      </c>
      <c r="W4539" s="101">
        <v>131.397461186833</v>
      </c>
      <c r="X4539" s="101">
        <v>5.4712510461910497</v>
      </c>
      <c r="Y4539" s="1">
        <v>3236</v>
      </c>
      <c r="Z4539" s="101">
        <v>135884.993483728</v>
      </c>
      <c r="AA4539" s="34">
        <v>51606.721396228197</v>
      </c>
      <c r="AB4539" s="34">
        <v>3070</v>
      </c>
      <c r="AC4539" s="34">
        <v>126771.219529501</v>
      </c>
      <c r="AD4539" s="34">
        <v>47537.8985155345</v>
      </c>
      <c r="AE4539" s="101">
        <v>3197</v>
      </c>
      <c r="AF4539" s="4" t="s">
        <v>9</v>
      </c>
      <c r="AG4539" s="101">
        <v>200.33754914491601</v>
      </c>
      <c r="AH4539" s="101">
        <v>11.8604190336291</v>
      </c>
      <c r="AI4539" s="101">
        <v>3612</v>
      </c>
      <c r="AJ4539" s="101">
        <v>163.503290618091</v>
      </c>
      <c r="AK4539" s="101">
        <v>9.8933503838996106</v>
      </c>
      <c r="AL4539" s="1">
        <v>1403</v>
      </c>
      <c r="AM4539" s="2">
        <v>170825.93955959001</v>
      </c>
      <c r="AN4539" s="101">
        <v>71177.599876680106</v>
      </c>
      <c r="AO4539" s="101">
        <v>3560</v>
      </c>
      <c r="AP4539" s="101">
        <v>159805.11337925401</v>
      </c>
      <c r="AQ4539" s="101">
        <v>57127.426420536198</v>
      </c>
      <c r="AR4539" s="1">
        <v>1366</v>
      </c>
      <c r="AS4539" s="2">
        <v>125.50473463418101</v>
      </c>
      <c r="AT4539" s="101">
        <v>9.8325024563066705</v>
      </c>
      <c r="AU4539" s="101">
        <v>1420</v>
      </c>
      <c r="AV4539" s="101">
        <v>121546.369048972</v>
      </c>
      <c r="AW4539" s="101">
        <v>44866.648237385998</v>
      </c>
      <c r="AX4539" s="101">
        <v>1378</v>
      </c>
      <c r="AY4539" s="101">
        <v>1.8928571428571399</v>
      </c>
      <c r="AZ4539" s="101">
        <v>1.1581014547921999</v>
      </c>
      <c r="BA4539" s="1">
        <v>1344</v>
      </c>
      <c r="BB4539" s="4" t="s">
        <v>8</v>
      </c>
      <c r="BC4539" s="100" t="s">
        <v>8</v>
      </c>
      <c r="BD4539" s="100" t="s">
        <v>8</v>
      </c>
      <c r="BE4539" s="100" t="s">
        <v>8</v>
      </c>
      <c r="BF4539" s="100" t="s">
        <v>8</v>
      </c>
      <c r="BG4539" s="3" t="s">
        <v>632</v>
      </c>
      <c r="BH4539" s="100" t="s">
        <v>6</v>
      </c>
      <c r="BI4539" s="100" t="s">
        <v>5</v>
      </c>
      <c r="BJ4539" s="4">
        <v>1226.67317485031</v>
      </c>
      <c r="BK4539" s="100">
        <v>0</v>
      </c>
      <c r="BL4539" s="100" t="s">
        <v>15</v>
      </c>
      <c r="BM4539" s="100" t="s">
        <v>16</v>
      </c>
      <c r="BN4539" s="100" t="s">
        <v>15</v>
      </c>
      <c r="BO4539" s="100" t="s">
        <v>25</v>
      </c>
      <c r="BP4539" s="100">
        <v>7.62</v>
      </c>
      <c r="BQ4539" s="100" t="s">
        <v>3</v>
      </c>
      <c r="BR4539" s="100" t="s">
        <v>2</v>
      </c>
      <c r="BS4539" s="100" t="s">
        <v>1</v>
      </c>
      <c r="BT4539" s="100" t="s">
        <v>3306</v>
      </c>
      <c r="BU4539" s="3" t="s">
        <v>1353</v>
      </c>
    </row>
    <row r="4540" spans="1:73" x14ac:dyDescent="0.55000000000000004">
      <c r="A4540" s="4" t="s">
        <v>3305</v>
      </c>
      <c r="B4540" s="100" t="s">
        <v>3304</v>
      </c>
      <c r="C4540" s="100" t="s">
        <v>3303</v>
      </c>
      <c r="D4540" s="100" t="s">
        <v>3302</v>
      </c>
      <c r="E4540" s="3" t="s">
        <v>3301</v>
      </c>
      <c r="F4540" s="100" t="s">
        <v>18</v>
      </c>
      <c r="G4540" t="s">
        <v>7</v>
      </c>
      <c r="H4540" t="s">
        <v>24</v>
      </c>
      <c r="I4540" t="s">
        <v>23</v>
      </c>
      <c r="J4540" t="s">
        <v>22</v>
      </c>
      <c r="K4540" t="s">
        <v>21</v>
      </c>
      <c r="L4540" s="4">
        <v>1.1018132727739391</v>
      </c>
      <c r="M4540" t="s">
        <v>20</v>
      </c>
      <c r="N4540">
        <v>0.96100995554516</v>
      </c>
      <c r="O4540" t="s">
        <v>20</v>
      </c>
      <c r="P4540">
        <v>1.025155270455772</v>
      </c>
      <c r="Q4540" t="s">
        <v>20</v>
      </c>
      <c r="R4540" s="100" t="s">
        <v>44</v>
      </c>
      <c r="S4540" s="4" t="s">
        <v>9</v>
      </c>
      <c r="T4540" s="101">
        <v>149.010147999824</v>
      </c>
      <c r="U4540" s="101">
        <v>6.0563387608287202</v>
      </c>
      <c r="V4540" s="101">
        <v>2598</v>
      </c>
      <c r="W4540" s="101">
        <v>144.508211775532</v>
      </c>
      <c r="X4540" s="101">
        <v>6.6962872341848598</v>
      </c>
      <c r="Y4540" s="1">
        <v>3079</v>
      </c>
      <c r="Z4540" s="101">
        <v>155096.002142957</v>
      </c>
      <c r="AA4540" s="34">
        <v>52052.863239604303</v>
      </c>
      <c r="AB4540" s="34">
        <v>2538</v>
      </c>
      <c r="AC4540" s="34">
        <v>139630.49223384901</v>
      </c>
      <c r="AD4540" s="34">
        <v>51846.621085427301</v>
      </c>
      <c r="AE4540" s="101">
        <v>2977</v>
      </c>
      <c r="AF4540" s="4" t="s">
        <v>9</v>
      </c>
      <c r="AG4540" s="101">
        <v>199.669189476837</v>
      </c>
      <c r="AH4540" s="101">
        <v>14.2478260318459</v>
      </c>
      <c r="AI4540" s="101">
        <v>2479</v>
      </c>
      <c r="AJ4540" s="101">
        <v>160.280572169902</v>
      </c>
      <c r="AK4540" s="101">
        <v>9.4295516762077902</v>
      </c>
      <c r="AL4540" s="1">
        <v>1028</v>
      </c>
      <c r="AM4540" s="2">
        <v>182672.11390295401</v>
      </c>
      <c r="AN4540" s="101">
        <v>81490.078068976596</v>
      </c>
      <c r="AO4540" s="101">
        <v>2464</v>
      </c>
      <c r="AP4540" s="101">
        <v>151119.00337766801</v>
      </c>
      <c r="AQ4540" s="101">
        <v>56377.089493754997</v>
      </c>
      <c r="AR4540" s="1">
        <v>1037</v>
      </c>
      <c r="AS4540" s="2">
        <v>131.164424834279</v>
      </c>
      <c r="AT4540" s="101">
        <v>12.083134499509599</v>
      </c>
      <c r="AU4540" s="101">
        <v>1049</v>
      </c>
      <c r="AV4540" s="101">
        <v>124615.79796914999</v>
      </c>
      <c r="AW4540" s="101">
        <v>45842.203160169098</v>
      </c>
      <c r="AX4540" s="101">
        <v>1035</v>
      </c>
      <c r="AY4540" s="101">
        <v>2.1534090909090899</v>
      </c>
      <c r="AZ4540" s="101">
        <v>1.28700811701041</v>
      </c>
      <c r="BA4540" s="1">
        <v>1056</v>
      </c>
      <c r="BB4540" s="4" t="s">
        <v>8</v>
      </c>
      <c r="BC4540" s="100" t="s">
        <v>8</v>
      </c>
      <c r="BD4540" s="100" t="s">
        <v>8</v>
      </c>
      <c r="BE4540" s="100" t="s">
        <v>8</v>
      </c>
      <c r="BF4540" s="100" t="s">
        <v>8</v>
      </c>
      <c r="BG4540" s="3" t="s">
        <v>7</v>
      </c>
      <c r="BH4540" s="100" t="s">
        <v>6</v>
      </c>
      <c r="BI4540" s="100" t="s">
        <v>5</v>
      </c>
      <c r="BJ4540" s="4">
        <v>453.72055875132997</v>
      </c>
      <c r="BK4540" s="100">
        <v>0</v>
      </c>
      <c r="BL4540" s="100" t="s">
        <v>15</v>
      </c>
      <c r="BM4540" s="100" t="s">
        <v>16</v>
      </c>
      <c r="BN4540" s="100" t="s">
        <v>15</v>
      </c>
      <c r="BO4540" s="100" t="s">
        <v>14</v>
      </c>
      <c r="BP4540" s="100">
        <v>25.3</v>
      </c>
      <c r="BQ4540" s="100" t="s">
        <v>3</v>
      </c>
      <c r="BR4540" s="100" t="s">
        <v>2</v>
      </c>
      <c r="BS4540" s="100" t="s">
        <v>1</v>
      </c>
      <c r="BT4540" s="100" t="s">
        <v>3300</v>
      </c>
      <c r="BU4540" s="3" t="s">
        <v>148</v>
      </c>
    </row>
    <row r="4541" spans="1:73" x14ac:dyDescent="0.55000000000000004">
      <c r="A4541" s="4" t="s">
        <v>3299</v>
      </c>
      <c r="B4541" s="100" t="s">
        <v>3298</v>
      </c>
      <c r="C4541" s="100" t="s">
        <v>3297</v>
      </c>
      <c r="D4541" s="100" t="s">
        <v>3296</v>
      </c>
      <c r="E4541" s="3" t="s">
        <v>3295</v>
      </c>
      <c r="F4541" s="100" t="s">
        <v>18</v>
      </c>
      <c r="G4541" t="s">
        <v>7</v>
      </c>
      <c r="H4541" t="s">
        <v>24</v>
      </c>
      <c r="I4541" t="s">
        <v>23</v>
      </c>
      <c r="J4541" t="s">
        <v>22</v>
      </c>
      <c r="K4541" t="s">
        <v>21</v>
      </c>
      <c r="L4541" s="4">
        <v>1.1906998384590703</v>
      </c>
      <c r="M4541" t="s">
        <v>20</v>
      </c>
      <c r="N4541">
        <v>0.91352718652789111</v>
      </c>
      <c r="O4541" t="s">
        <v>20</v>
      </c>
      <c r="P4541">
        <v>1.1711553447495084</v>
      </c>
      <c r="Q4541" t="s">
        <v>20</v>
      </c>
      <c r="R4541" s="100" t="s">
        <v>44</v>
      </c>
      <c r="S4541" s="4" t="s">
        <v>9</v>
      </c>
      <c r="T4541" s="101">
        <v>144.27362946497701</v>
      </c>
      <c r="U4541" s="101">
        <v>6.4832188750262301</v>
      </c>
      <c r="V4541" s="101">
        <v>2464</v>
      </c>
      <c r="W4541" s="101">
        <v>139.501909123329</v>
      </c>
      <c r="X4541" s="101">
        <v>6.7564046620559797</v>
      </c>
      <c r="Y4541" s="1">
        <v>2852</v>
      </c>
      <c r="Z4541" s="101">
        <v>150534.574790638</v>
      </c>
      <c r="AA4541" s="34">
        <v>58885.744556829297</v>
      </c>
      <c r="AB4541" s="34">
        <v>2377</v>
      </c>
      <c r="AC4541" s="34">
        <v>135657.67666574899</v>
      </c>
      <c r="AD4541" s="34">
        <v>53842.473026054897</v>
      </c>
      <c r="AE4541" s="101">
        <v>2764</v>
      </c>
      <c r="AF4541" s="4" t="s">
        <v>9</v>
      </c>
      <c r="AG4541" s="101">
        <v>207.89973188634701</v>
      </c>
      <c r="AH4541" s="101">
        <v>13.8609058346872</v>
      </c>
      <c r="AI4541" s="101">
        <v>3497</v>
      </c>
      <c r="AJ4541" s="101">
        <v>159.31177261629099</v>
      </c>
      <c r="AK4541" s="101">
        <v>9.0724205998922898</v>
      </c>
      <c r="AL4541" s="1">
        <v>1723</v>
      </c>
      <c r="AM4541" s="2">
        <v>181365.53638059899</v>
      </c>
      <c r="AN4541" s="101">
        <v>80060.443960749297</v>
      </c>
      <c r="AO4541" s="101">
        <v>3413</v>
      </c>
      <c r="AP4541" s="101">
        <v>144512.92041210999</v>
      </c>
      <c r="AQ4541" s="101">
        <v>55224.518706952302</v>
      </c>
      <c r="AR4541" s="1">
        <v>1740</v>
      </c>
      <c r="AS4541" s="2">
        <v>126.975847122608</v>
      </c>
      <c r="AT4541" s="101">
        <v>9.8100518895566804</v>
      </c>
      <c r="AU4541" s="101">
        <v>1731</v>
      </c>
      <c r="AV4541" s="101">
        <v>115317.24484344</v>
      </c>
      <c r="AW4541" s="101">
        <v>44038.414241181003</v>
      </c>
      <c r="AX4541" s="101">
        <v>1726</v>
      </c>
      <c r="AY4541" s="101">
        <v>2.0942646223736499</v>
      </c>
      <c r="AZ4541" s="101">
        <v>1.3026753741547601</v>
      </c>
      <c r="BA4541" s="1">
        <v>1761</v>
      </c>
      <c r="BB4541" s="4" t="s">
        <v>8</v>
      </c>
      <c r="BC4541" s="100" t="s">
        <v>8</v>
      </c>
      <c r="BD4541" s="100" t="s">
        <v>8</v>
      </c>
      <c r="BE4541" s="100" t="s">
        <v>8</v>
      </c>
      <c r="BF4541" s="100" t="s">
        <v>8</v>
      </c>
      <c r="BG4541" s="3" t="s">
        <v>7</v>
      </c>
      <c r="BH4541" s="100" t="s">
        <v>6</v>
      </c>
      <c r="BI4541" s="100" t="s">
        <v>5</v>
      </c>
      <c r="BJ4541" s="4">
        <v>0</v>
      </c>
      <c r="BK4541" s="100">
        <v>0</v>
      </c>
      <c r="BL4541" s="100" t="s">
        <v>15</v>
      </c>
      <c r="BM4541" s="100" t="s">
        <v>16</v>
      </c>
      <c r="BN4541" s="100" t="s">
        <v>15</v>
      </c>
      <c r="BO4541" s="100" t="s">
        <v>14</v>
      </c>
      <c r="BP4541" s="100">
        <v>40.619999999999997</v>
      </c>
      <c r="BQ4541" s="100" t="s">
        <v>3</v>
      </c>
      <c r="BR4541" s="100" t="s">
        <v>2</v>
      </c>
      <c r="BS4541" s="100" t="s">
        <v>1</v>
      </c>
      <c r="BT4541" s="100" t="s">
        <v>3294</v>
      </c>
      <c r="BU4541" s="3" t="s">
        <v>3293</v>
      </c>
    </row>
    <row r="4542" spans="1:73" x14ac:dyDescent="0.55000000000000004">
      <c r="A4542" s="4" t="s">
        <v>3292</v>
      </c>
      <c r="B4542" s="100" t="s">
        <v>3291</v>
      </c>
      <c r="C4542" s="100" t="s">
        <v>3290</v>
      </c>
      <c r="D4542" s="100" t="s">
        <v>3289</v>
      </c>
      <c r="E4542" s="3" t="s">
        <v>3288</v>
      </c>
      <c r="F4542" s="100" t="s">
        <v>18</v>
      </c>
      <c r="G4542" t="s">
        <v>26</v>
      </c>
      <c r="H4542" t="s">
        <v>26</v>
      </c>
      <c r="I4542" t="s">
        <v>30257</v>
      </c>
      <c r="J4542" t="s">
        <v>30258</v>
      </c>
      <c r="K4542" t="s">
        <v>1122</v>
      </c>
      <c r="L4542" s="4">
        <v>0.43547091670884391</v>
      </c>
      <c r="M4542" t="s">
        <v>1123</v>
      </c>
      <c r="N4542">
        <v>0.34714033088059859</v>
      </c>
      <c r="O4542" t="s">
        <v>1123</v>
      </c>
      <c r="P4542">
        <v>0</v>
      </c>
      <c r="Q4542" t="s">
        <v>1123</v>
      </c>
      <c r="R4542" s="100" t="s">
        <v>44</v>
      </c>
      <c r="S4542" s="4">
        <v>4.7041328980663195</v>
      </c>
      <c r="T4542" s="101">
        <v>143.64437067351199</v>
      </c>
      <c r="U4542" s="101">
        <v>7.0374616569658404</v>
      </c>
      <c r="V4542" s="101">
        <v>2146</v>
      </c>
      <c r="W4542" s="101">
        <v>136.88714857643899</v>
      </c>
      <c r="X4542" s="101">
        <v>7.1820845136863598</v>
      </c>
      <c r="Y4542" s="1">
        <v>2396</v>
      </c>
      <c r="Z4542" s="101">
        <v>161722.25362369599</v>
      </c>
      <c r="AA4542" s="34">
        <v>61068.945130494198</v>
      </c>
      <c r="AB4542" s="34">
        <v>2082</v>
      </c>
      <c r="AC4542" s="34">
        <v>145367.69230123801</v>
      </c>
      <c r="AD4542" s="34">
        <v>56064.652586663498</v>
      </c>
      <c r="AE4542" s="101">
        <v>2322</v>
      </c>
      <c r="AF4542" s="4">
        <v>17.187909418782823</v>
      </c>
      <c r="AG4542" s="101">
        <v>203.75715752232</v>
      </c>
      <c r="AH4542" s="101">
        <v>12.9049422864002</v>
      </c>
      <c r="AI4542" s="101">
        <v>2729</v>
      </c>
      <c r="AJ4542" s="101">
        <v>168.73556185309701</v>
      </c>
      <c r="AK4542" s="101">
        <v>18.651126015060399</v>
      </c>
      <c r="AL4542" s="1">
        <v>166</v>
      </c>
      <c r="AM4542" s="2">
        <v>181589.51350802201</v>
      </c>
      <c r="AN4542" s="101">
        <v>76589.745132187294</v>
      </c>
      <c r="AO4542" s="101">
        <v>2676</v>
      </c>
      <c r="AP4542" s="101">
        <v>176358.54688317</v>
      </c>
      <c r="AQ4542" s="101">
        <v>80185.120658913394</v>
      </c>
      <c r="AR4542" s="1">
        <v>171</v>
      </c>
      <c r="AS4542" s="2">
        <v>145.285034861724</v>
      </c>
      <c r="AT4542" s="101">
        <v>38.158086935033701</v>
      </c>
      <c r="AU4542" s="101">
        <v>167</v>
      </c>
      <c r="AV4542" s="101">
        <v>152272.863956507</v>
      </c>
      <c r="AW4542" s="101">
        <v>80438.728035087493</v>
      </c>
      <c r="AX4542" s="101">
        <v>170</v>
      </c>
      <c r="AY4542" s="101">
        <v>2.2093023255813899</v>
      </c>
      <c r="AZ4542" s="101">
        <v>1.50670037661053</v>
      </c>
      <c r="BA4542" s="1">
        <v>172</v>
      </c>
      <c r="BB4542" s="4" t="s">
        <v>30264</v>
      </c>
      <c r="BC4542" s="100" t="s">
        <v>1185</v>
      </c>
      <c r="BD4542" s="100" t="s">
        <v>8</v>
      </c>
      <c r="BE4542" s="100" t="s">
        <v>8</v>
      </c>
      <c r="BF4542" s="100" t="s">
        <v>1122</v>
      </c>
      <c r="BG4542" s="3" t="s">
        <v>7</v>
      </c>
      <c r="BH4542" s="100" t="s">
        <v>6</v>
      </c>
      <c r="BI4542" s="100" t="s">
        <v>5</v>
      </c>
      <c r="BJ4542" s="4">
        <v>1560.71151392099</v>
      </c>
      <c r="BK4542" s="100" t="s">
        <v>2137</v>
      </c>
      <c r="BL4542" s="100" t="s">
        <v>15</v>
      </c>
      <c r="BM4542" s="100" t="s">
        <v>16</v>
      </c>
      <c r="BN4542" s="100" t="s">
        <v>15</v>
      </c>
      <c r="BO4542" s="100" t="s">
        <v>14</v>
      </c>
      <c r="BP4542" s="100">
        <v>27.8</v>
      </c>
      <c r="BQ4542" s="100" t="s">
        <v>3</v>
      </c>
      <c r="BR4542" s="100" t="s">
        <v>2</v>
      </c>
      <c r="BS4542" s="100" t="s">
        <v>1</v>
      </c>
      <c r="BT4542" s="100" t="s">
        <v>3287</v>
      </c>
      <c r="BU4542" s="3" t="s">
        <v>3286</v>
      </c>
    </row>
    <row r="4543" spans="1:73" x14ac:dyDescent="0.55000000000000004">
      <c r="A4543" s="4" t="s">
        <v>3285</v>
      </c>
      <c r="B4543" s="100" t="s">
        <v>3284</v>
      </c>
      <c r="C4543" s="100" t="s">
        <v>3283</v>
      </c>
      <c r="D4543" s="100" t="s">
        <v>3282</v>
      </c>
      <c r="E4543" s="3" t="s">
        <v>3281</v>
      </c>
      <c r="F4543" s="100" t="s">
        <v>18</v>
      </c>
      <c r="G4543" t="s">
        <v>7</v>
      </c>
      <c r="H4543" t="s">
        <v>24</v>
      </c>
      <c r="I4543" t="s">
        <v>23</v>
      </c>
      <c r="J4543" t="s">
        <v>22</v>
      </c>
      <c r="K4543" t="s">
        <v>21</v>
      </c>
      <c r="L4543" s="4">
        <v>1.1535587822942408</v>
      </c>
      <c r="M4543" t="s">
        <v>20</v>
      </c>
      <c r="N4543">
        <v>0.92939778595485867</v>
      </c>
      <c r="O4543" t="s">
        <v>20</v>
      </c>
      <c r="P4543">
        <v>1.2211247924460313</v>
      </c>
      <c r="Q4543" t="s">
        <v>20</v>
      </c>
      <c r="R4543" s="100" t="s">
        <v>44</v>
      </c>
      <c r="S4543" s="4" t="s">
        <v>9</v>
      </c>
      <c r="T4543" s="101">
        <v>148.98495996975899</v>
      </c>
      <c r="U4543" s="101">
        <v>6.4469575046818601</v>
      </c>
      <c r="V4543" s="101">
        <v>3332</v>
      </c>
      <c r="W4543" s="101">
        <v>137.912775687297</v>
      </c>
      <c r="X4543" s="101">
        <v>6.7255449929737399</v>
      </c>
      <c r="Y4543" s="1">
        <v>2285</v>
      </c>
      <c r="Z4543" s="101">
        <v>145185.59406281801</v>
      </c>
      <c r="AA4543" s="34">
        <v>55109.870726438399</v>
      </c>
      <c r="AB4543" s="34">
        <v>3240</v>
      </c>
      <c r="AC4543" s="34">
        <v>123847.77192632901</v>
      </c>
      <c r="AD4543" s="34">
        <v>50925.589160367897</v>
      </c>
      <c r="AE4543" s="101">
        <v>2205</v>
      </c>
      <c r="AF4543" s="4" t="s">
        <v>9</v>
      </c>
      <c r="AG4543" s="101">
        <v>201.632513561607</v>
      </c>
      <c r="AH4543" s="101">
        <v>13.000521750301001</v>
      </c>
      <c r="AI4543" s="101">
        <v>3215</v>
      </c>
      <c r="AJ4543" s="101">
        <v>164.487848845645</v>
      </c>
      <c r="AK4543" s="101">
        <v>9.0563187760577399</v>
      </c>
      <c r="AL4543" s="1">
        <v>1778</v>
      </c>
      <c r="AM4543" s="2">
        <v>182380.65555011699</v>
      </c>
      <c r="AN4543" s="101">
        <v>78505.483127183499</v>
      </c>
      <c r="AO4543" s="101">
        <v>3187</v>
      </c>
      <c r="AP4543" s="101">
        <v>149775.611202831</v>
      </c>
      <c r="AQ4543" s="101">
        <v>57042.377284154303</v>
      </c>
      <c r="AR4543" s="1">
        <v>1802</v>
      </c>
      <c r="AS4543" s="2">
        <v>125.22473419118499</v>
      </c>
      <c r="AT4543" s="101">
        <v>9.10317197443044</v>
      </c>
      <c r="AU4543" s="101">
        <v>1817</v>
      </c>
      <c r="AV4543" s="101">
        <v>113535.710362244</v>
      </c>
      <c r="AW4543" s="101">
        <v>43298.549400415897</v>
      </c>
      <c r="AX4543" s="101">
        <v>1795</v>
      </c>
      <c r="AY4543" s="101">
        <v>1.8985260770975001</v>
      </c>
      <c r="AZ4543" s="101">
        <v>1.1796738873996</v>
      </c>
      <c r="BA4543" s="1">
        <v>1764</v>
      </c>
      <c r="BB4543" s="4" t="s">
        <v>8</v>
      </c>
      <c r="BC4543" s="100" t="s">
        <v>8</v>
      </c>
      <c r="BD4543" s="100" t="s">
        <v>8</v>
      </c>
      <c r="BE4543" s="100" t="s">
        <v>8</v>
      </c>
      <c r="BF4543" s="100" t="s">
        <v>8</v>
      </c>
      <c r="BG4543" s="3" t="s">
        <v>7</v>
      </c>
      <c r="BH4543" s="100" t="s">
        <v>6</v>
      </c>
      <c r="BI4543" s="100" t="s">
        <v>5</v>
      </c>
      <c r="BJ4543" s="4">
        <v>1273.2285299514299</v>
      </c>
      <c r="BK4543" s="100">
        <v>0</v>
      </c>
      <c r="BL4543" s="100" t="s">
        <v>15</v>
      </c>
      <c r="BM4543" s="100" t="s">
        <v>16</v>
      </c>
      <c r="BN4543" s="100" t="s">
        <v>15</v>
      </c>
      <c r="BO4543" s="100" t="s">
        <v>14</v>
      </c>
      <c r="BP4543" s="100">
        <v>9.9700000000000006</v>
      </c>
      <c r="BQ4543" s="100" t="s">
        <v>3</v>
      </c>
      <c r="BR4543" s="100" t="s">
        <v>2</v>
      </c>
      <c r="BS4543" s="100" t="s">
        <v>1</v>
      </c>
      <c r="BT4543" s="100" t="s">
        <v>3280</v>
      </c>
      <c r="BU4543" s="3" t="s">
        <v>3279</v>
      </c>
    </row>
    <row r="4544" spans="1:73" x14ac:dyDescent="0.55000000000000004">
      <c r="A4544" s="4" t="s">
        <v>3278</v>
      </c>
      <c r="B4544" s="100" t="s">
        <v>3278</v>
      </c>
      <c r="C4544" s="100" t="s">
        <v>3277</v>
      </c>
      <c r="D4544" s="100" t="s">
        <v>3276</v>
      </c>
      <c r="E4544" s="3" t="s">
        <v>3275</v>
      </c>
      <c r="F4544" s="100" t="s">
        <v>18</v>
      </c>
      <c r="G4544" t="s">
        <v>7</v>
      </c>
      <c r="H4544" t="s">
        <v>24</v>
      </c>
      <c r="I4544" t="s">
        <v>23</v>
      </c>
      <c r="J4544" t="s">
        <v>22</v>
      </c>
      <c r="K4544" t="s">
        <v>21</v>
      </c>
      <c r="L4544" s="4">
        <v>0.99617128429015489</v>
      </c>
      <c r="M4544" t="s">
        <v>20</v>
      </c>
      <c r="N4544">
        <v>1.1404154782227609</v>
      </c>
      <c r="O4544" t="s">
        <v>20</v>
      </c>
      <c r="P4544">
        <v>1.0761746257761291</v>
      </c>
      <c r="Q4544" t="s">
        <v>20</v>
      </c>
      <c r="R4544" s="100" t="s">
        <v>44</v>
      </c>
      <c r="S4544" s="4" t="s">
        <v>9</v>
      </c>
      <c r="T4544" s="101">
        <v>134.259393267717</v>
      </c>
      <c r="U4544" s="101">
        <v>5.50415761298615</v>
      </c>
      <c r="V4544" s="101">
        <v>3165</v>
      </c>
      <c r="W4544" s="101">
        <v>128.24264896081399</v>
      </c>
      <c r="X4544" s="101">
        <v>5.6819853331382104</v>
      </c>
      <c r="Y4544" s="1">
        <v>3199</v>
      </c>
      <c r="Z4544" s="101">
        <v>134045.194648637</v>
      </c>
      <c r="AA4544" s="34">
        <v>45500.471729817997</v>
      </c>
      <c r="AB4544" s="34">
        <v>3083</v>
      </c>
      <c r="AC4544" s="34">
        <v>122270.12363825701</v>
      </c>
      <c r="AD4544" s="34">
        <v>43040.214884160501</v>
      </c>
      <c r="AE4544" s="101">
        <v>3098</v>
      </c>
      <c r="AF4544" s="4" t="s">
        <v>9</v>
      </c>
      <c r="AG4544" s="101">
        <v>189.92555006147001</v>
      </c>
      <c r="AH4544" s="101">
        <v>12.2351002946862</v>
      </c>
      <c r="AI4544" s="101">
        <v>3920</v>
      </c>
      <c r="AJ4544" s="101">
        <v>174.66816901995099</v>
      </c>
      <c r="AK4544" s="101">
        <v>13.299317243916599</v>
      </c>
      <c r="AL4544" s="1">
        <v>1798</v>
      </c>
      <c r="AM4544" s="2">
        <v>146382.434948187</v>
      </c>
      <c r="AN4544" s="101">
        <v>60076.647521211496</v>
      </c>
      <c r="AO4544" s="101">
        <v>3793</v>
      </c>
      <c r="AP4544" s="101">
        <v>158225.770561932</v>
      </c>
      <c r="AQ4544" s="101">
        <v>68439.025723528102</v>
      </c>
      <c r="AR4544" s="1">
        <v>1785</v>
      </c>
      <c r="AS4544" s="2">
        <v>126.917703952453</v>
      </c>
      <c r="AT4544" s="101">
        <v>11.719042556122499</v>
      </c>
      <c r="AU4544" s="101">
        <v>1826</v>
      </c>
      <c r="AV4544" s="101">
        <v>115287.001103036</v>
      </c>
      <c r="AW4544" s="101">
        <v>49645.909473766304</v>
      </c>
      <c r="AX4544" s="101">
        <v>1787</v>
      </c>
      <c r="AY4544" s="101">
        <v>2.0664451827242498</v>
      </c>
      <c r="AZ4544" s="101">
        <v>1.4032130859577301</v>
      </c>
      <c r="BA4544" s="1">
        <v>1806</v>
      </c>
      <c r="BB4544" s="4" t="s">
        <v>8</v>
      </c>
      <c r="BC4544" s="100" t="s">
        <v>8</v>
      </c>
      <c r="BD4544" s="100" t="s">
        <v>8</v>
      </c>
      <c r="BE4544" s="100" t="s">
        <v>8</v>
      </c>
      <c r="BF4544" s="100" t="s">
        <v>8</v>
      </c>
      <c r="BG4544" s="3" t="s">
        <v>7</v>
      </c>
      <c r="BH4544" s="100" t="s">
        <v>6</v>
      </c>
      <c r="BI4544" s="100" t="s">
        <v>5</v>
      </c>
      <c r="BJ4544" s="4">
        <v>952</v>
      </c>
      <c r="BK4544" s="100">
        <v>0</v>
      </c>
      <c r="BL4544" s="100" t="s">
        <v>15</v>
      </c>
      <c r="BM4544" s="100" t="s">
        <v>16</v>
      </c>
      <c r="BN4544" s="100" t="s">
        <v>15</v>
      </c>
      <c r="BO4544" s="100" t="s">
        <v>14</v>
      </c>
      <c r="BP4544" s="100">
        <v>7.53</v>
      </c>
      <c r="BQ4544" s="100" t="s">
        <v>3</v>
      </c>
      <c r="BR4544" s="100" t="s">
        <v>2</v>
      </c>
      <c r="BS4544" s="100" t="s">
        <v>1</v>
      </c>
      <c r="BT4544" s="100" t="s">
        <v>3274</v>
      </c>
      <c r="BU4544" s="3" t="s">
        <v>3273</v>
      </c>
    </row>
    <row r="4545" spans="1:73" x14ac:dyDescent="0.55000000000000004">
      <c r="A4545" s="4" t="s">
        <v>3272</v>
      </c>
      <c r="B4545" s="100" t="s">
        <v>3271</v>
      </c>
      <c r="C4545" s="100" t="s">
        <v>3270</v>
      </c>
      <c r="D4545" s="100" t="s">
        <v>3269</v>
      </c>
      <c r="E4545" s="3" t="s">
        <v>3268</v>
      </c>
      <c r="F4545" s="100" t="s">
        <v>18</v>
      </c>
      <c r="G4545" t="s">
        <v>7</v>
      </c>
      <c r="H4545" t="s">
        <v>24</v>
      </c>
      <c r="I4545" t="s">
        <v>23</v>
      </c>
      <c r="J4545" t="s">
        <v>22</v>
      </c>
      <c r="K4545" t="s">
        <v>21</v>
      </c>
      <c r="L4545" s="4">
        <v>0.96960409010503945</v>
      </c>
      <c r="M4545" t="s">
        <v>20</v>
      </c>
      <c r="N4545">
        <v>1.1069509030977858</v>
      </c>
      <c r="O4545" t="s">
        <v>20</v>
      </c>
      <c r="P4545">
        <v>1.0255788658951721</v>
      </c>
      <c r="Q4545" t="s">
        <v>20</v>
      </c>
      <c r="R4545" s="100" t="s">
        <v>44</v>
      </c>
      <c r="S4545" s="4" t="s">
        <v>9</v>
      </c>
      <c r="T4545" s="101">
        <v>141.601804815457</v>
      </c>
      <c r="U4545" s="101">
        <v>6.5618512781289304</v>
      </c>
      <c r="V4545" s="101">
        <v>3148</v>
      </c>
      <c r="W4545" s="101">
        <v>133.091353531945</v>
      </c>
      <c r="X4545" s="101">
        <v>6.2749789271302001</v>
      </c>
      <c r="Y4545" s="1">
        <v>2636</v>
      </c>
      <c r="Z4545" s="101">
        <v>144886.66109167601</v>
      </c>
      <c r="AA4545" s="34">
        <v>50286.619290791103</v>
      </c>
      <c r="AB4545" s="34">
        <v>3002</v>
      </c>
      <c r="AC4545" s="34">
        <v>128047.402663728</v>
      </c>
      <c r="AD4545" s="34">
        <v>48787.628457611798</v>
      </c>
      <c r="AE4545" s="101">
        <v>2576</v>
      </c>
      <c r="AF4545" s="4" t="s">
        <v>9</v>
      </c>
      <c r="AG4545" s="101">
        <v>193.44914903407101</v>
      </c>
      <c r="AH4545" s="101">
        <v>14.569968843596</v>
      </c>
      <c r="AI4545" s="101">
        <v>3670</v>
      </c>
      <c r="AJ4545" s="101">
        <v>163.03683117354899</v>
      </c>
      <c r="AK4545" s="101">
        <v>13.930807752760799</v>
      </c>
      <c r="AL4545" s="1">
        <v>728</v>
      </c>
      <c r="AM4545" s="2">
        <v>155512.44485194399</v>
      </c>
      <c r="AN4545" s="101">
        <v>71344.359155153594</v>
      </c>
      <c r="AO4545" s="101">
        <v>3552</v>
      </c>
      <c r="AP4545" s="101">
        <v>156287.250423975</v>
      </c>
      <c r="AQ4545" s="101">
        <v>64490.500032922602</v>
      </c>
      <c r="AR4545" s="1">
        <v>717</v>
      </c>
      <c r="AS4545" s="2">
        <v>131.703403395197</v>
      </c>
      <c r="AT4545" s="101">
        <v>14.9290079784053</v>
      </c>
      <c r="AU4545" s="101">
        <v>728</v>
      </c>
      <c r="AV4545" s="101">
        <v>127496.232227602</v>
      </c>
      <c r="AW4545" s="101">
        <v>54220.579652466004</v>
      </c>
      <c r="AX4545" s="101">
        <v>724</v>
      </c>
      <c r="AY4545" s="101">
        <v>2.1212121212121202</v>
      </c>
      <c r="AZ4545" s="101">
        <v>1.46178752668999</v>
      </c>
      <c r="BA4545" s="1">
        <v>726</v>
      </c>
      <c r="BB4545" s="4" t="s">
        <v>8</v>
      </c>
      <c r="BC4545" s="100" t="s">
        <v>8</v>
      </c>
      <c r="BD4545" s="100" t="s">
        <v>8</v>
      </c>
      <c r="BE4545" s="100" t="s">
        <v>8</v>
      </c>
      <c r="BF4545" s="100" t="s">
        <v>8</v>
      </c>
      <c r="BG4545" s="3" t="s">
        <v>7</v>
      </c>
      <c r="BH4545" s="100" t="s">
        <v>6</v>
      </c>
      <c r="BI4545" s="100" t="s">
        <v>5</v>
      </c>
      <c r="BJ4545" s="4">
        <v>374</v>
      </c>
      <c r="BK4545" s="100">
        <v>0</v>
      </c>
      <c r="BL4545" s="100" t="s">
        <v>15</v>
      </c>
      <c r="BM4545" s="100" t="s">
        <v>16</v>
      </c>
      <c r="BN4545" s="100" t="s">
        <v>15</v>
      </c>
      <c r="BO4545" s="100" t="s">
        <v>14</v>
      </c>
      <c r="BP4545" s="100">
        <v>36.869999999999997</v>
      </c>
      <c r="BQ4545" s="100" t="s">
        <v>3</v>
      </c>
      <c r="BR4545" s="100" t="s">
        <v>2</v>
      </c>
      <c r="BS4545" s="100" t="s">
        <v>1</v>
      </c>
      <c r="BT4545" s="100" t="s">
        <v>3267</v>
      </c>
      <c r="BU4545" s="3" t="s">
        <v>1942</v>
      </c>
    </row>
    <row r="4546" spans="1:73" x14ac:dyDescent="0.55000000000000004">
      <c r="A4546" s="4" t="s">
        <v>3266</v>
      </c>
      <c r="B4546" s="100" t="s">
        <v>3265</v>
      </c>
      <c r="C4546" s="100" t="s">
        <v>3264</v>
      </c>
      <c r="D4546" s="100" t="s">
        <v>3263</v>
      </c>
      <c r="E4546" s="3" t="s">
        <v>3262</v>
      </c>
      <c r="F4546" s="100" t="s">
        <v>18</v>
      </c>
      <c r="G4546" t="s">
        <v>7</v>
      </c>
      <c r="H4546" t="s">
        <v>24</v>
      </c>
      <c r="I4546" t="s">
        <v>23</v>
      </c>
      <c r="J4546" t="s">
        <v>22</v>
      </c>
      <c r="K4546" t="s">
        <v>21</v>
      </c>
      <c r="L4546" s="4">
        <v>1.010562994802958</v>
      </c>
      <c r="M4546" t="s">
        <v>20</v>
      </c>
      <c r="N4546">
        <v>1.0751073076450119</v>
      </c>
      <c r="O4546" t="s">
        <v>20</v>
      </c>
      <c r="P4546">
        <v>0.99715054658489266</v>
      </c>
      <c r="Q4546" t="s">
        <v>20</v>
      </c>
      <c r="R4546" s="100" t="s">
        <v>44</v>
      </c>
      <c r="S4546" s="4" t="s">
        <v>9</v>
      </c>
      <c r="T4546" s="101">
        <v>128.49398050609801</v>
      </c>
      <c r="U4546" s="101">
        <v>5.40662323354473</v>
      </c>
      <c r="V4546" s="101">
        <v>2348</v>
      </c>
      <c r="W4546" s="101">
        <v>126.273076306874</v>
      </c>
      <c r="X4546" s="101">
        <v>5.6361047599723904</v>
      </c>
      <c r="Y4546" s="1">
        <v>3136</v>
      </c>
      <c r="Z4546" s="101">
        <v>129925.232747417</v>
      </c>
      <c r="AA4546" s="34">
        <v>46036.510005967299</v>
      </c>
      <c r="AB4546" s="34">
        <v>2259</v>
      </c>
      <c r="AC4546" s="34">
        <v>124283.796602462</v>
      </c>
      <c r="AD4546" s="34">
        <v>42507.885280342598</v>
      </c>
      <c r="AE4546" s="101">
        <v>3011</v>
      </c>
      <c r="AF4546" s="4" t="s">
        <v>9</v>
      </c>
      <c r="AG4546" s="101">
        <v>197.687045844571</v>
      </c>
      <c r="AH4546" s="101">
        <v>12.8092585426669</v>
      </c>
      <c r="AI4546" s="101">
        <v>3448</v>
      </c>
      <c r="AJ4546" s="101">
        <v>160.04478312451701</v>
      </c>
      <c r="AK4546" s="101">
        <v>12.4699500447354</v>
      </c>
      <c r="AL4546" s="1">
        <v>929</v>
      </c>
      <c r="AM4546" s="2">
        <v>149708.352774831</v>
      </c>
      <c r="AN4546" s="101">
        <v>64988.652080047403</v>
      </c>
      <c r="AO4546" s="101">
        <v>3356</v>
      </c>
      <c r="AP4546" s="101">
        <v>146147.766704726</v>
      </c>
      <c r="AQ4546" s="101">
        <v>61326.428107470201</v>
      </c>
      <c r="AR4546" s="1">
        <v>916</v>
      </c>
      <c r="AS4546" s="2">
        <v>136.69680572146501</v>
      </c>
      <c r="AT4546" s="101">
        <v>20.742007027452299</v>
      </c>
      <c r="AU4546" s="101">
        <v>919</v>
      </c>
      <c r="AV4546" s="101">
        <v>126225.952617213</v>
      </c>
      <c r="AW4546" s="101">
        <v>56119.3775118798</v>
      </c>
      <c r="AX4546" s="101">
        <v>916</v>
      </c>
      <c r="AY4546" s="101">
        <v>2.14673913043478</v>
      </c>
      <c r="AZ4546" s="101">
        <v>1.4689504599155701</v>
      </c>
      <c r="BA4546" s="1">
        <v>920</v>
      </c>
      <c r="BB4546" s="4" t="s">
        <v>8</v>
      </c>
      <c r="BC4546" s="100" t="s">
        <v>8</v>
      </c>
      <c r="BD4546" s="100" t="s">
        <v>8</v>
      </c>
      <c r="BE4546" s="100" t="s">
        <v>8</v>
      </c>
      <c r="BF4546" s="100" t="s">
        <v>8</v>
      </c>
      <c r="BG4546" s="3" t="s">
        <v>7</v>
      </c>
      <c r="BH4546" s="100" t="s">
        <v>6</v>
      </c>
      <c r="BI4546" s="100" t="s">
        <v>5</v>
      </c>
      <c r="BJ4546" s="4">
        <v>1176.5</v>
      </c>
      <c r="BK4546" s="100">
        <v>0</v>
      </c>
      <c r="BL4546" s="100" t="s">
        <v>15</v>
      </c>
      <c r="BM4546" s="100" t="s">
        <v>16</v>
      </c>
      <c r="BN4546" s="100" t="s">
        <v>15</v>
      </c>
      <c r="BO4546" s="100" t="s">
        <v>14</v>
      </c>
      <c r="BP4546" s="100">
        <v>3.42</v>
      </c>
      <c r="BQ4546" s="100" t="s">
        <v>3</v>
      </c>
      <c r="BR4546" s="100" t="s">
        <v>2</v>
      </c>
      <c r="BS4546" s="100" t="s">
        <v>1</v>
      </c>
      <c r="BT4546" s="100" t="s">
        <v>3261</v>
      </c>
      <c r="BU4546" s="3" t="s">
        <v>3260</v>
      </c>
    </row>
    <row r="4547" spans="1:73" x14ac:dyDescent="0.55000000000000004">
      <c r="A4547" s="4" t="s">
        <v>3259</v>
      </c>
      <c r="B4547" s="100" t="s">
        <v>3258</v>
      </c>
      <c r="C4547" s="100" t="s">
        <v>3257</v>
      </c>
      <c r="D4547" s="100" t="s">
        <v>3256</v>
      </c>
      <c r="E4547" s="3" t="s">
        <v>3255</v>
      </c>
      <c r="F4547" s="100" t="s">
        <v>18</v>
      </c>
      <c r="G4547" t="s">
        <v>7</v>
      </c>
      <c r="H4547" t="s">
        <v>24</v>
      </c>
      <c r="I4547" t="s">
        <v>23</v>
      </c>
      <c r="J4547" t="s">
        <v>22</v>
      </c>
      <c r="K4547" t="s">
        <v>21</v>
      </c>
      <c r="L4547" s="4">
        <v>0.97737131122613918</v>
      </c>
      <c r="M4547" t="s">
        <v>20</v>
      </c>
      <c r="N4547">
        <v>1.1562355165279212</v>
      </c>
      <c r="O4547" t="s">
        <v>20</v>
      </c>
      <c r="P4547">
        <v>1.0399408553868423</v>
      </c>
      <c r="Q4547" t="s">
        <v>20</v>
      </c>
      <c r="R4547" s="100" t="s">
        <v>44</v>
      </c>
      <c r="S4547" s="4" t="s">
        <v>9</v>
      </c>
      <c r="T4547" s="101">
        <v>132.32578236540499</v>
      </c>
      <c r="U4547" s="101">
        <v>5.9572826877339899</v>
      </c>
      <c r="V4547" s="101">
        <v>2257</v>
      </c>
      <c r="W4547" s="101">
        <v>131.28111930732601</v>
      </c>
      <c r="X4547" s="101">
        <v>6.3586223142213001</v>
      </c>
      <c r="Y4547" s="1">
        <v>3215</v>
      </c>
      <c r="Z4547" s="101">
        <v>141943.75994096999</v>
      </c>
      <c r="AA4547" s="34">
        <v>47310.282789431898</v>
      </c>
      <c r="AB4547" s="34">
        <v>2176</v>
      </c>
      <c r="AC4547" s="34">
        <v>132768.96864994301</v>
      </c>
      <c r="AD4547" s="34">
        <v>47168.4267497158</v>
      </c>
      <c r="AE4547" s="101">
        <v>3107</v>
      </c>
      <c r="AF4547" s="4" t="s">
        <v>9</v>
      </c>
      <c r="AG4547" s="101">
        <v>203.67423586347101</v>
      </c>
      <c r="AH4547" s="101">
        <v>13.4002108889018</v>
      </c>
      <c r="AI4547" s="101">
        <v>3398</v>
      </c>
      <c r="AJ4547" s="101">
        <v>166.16804636655499</v>
      </c>
      <c r="AK4547" s="101">
        <v>14.4204489938823</v>
      </c>
      <c r="AL4547" s="1">
        <v>619</v>
      </c>
      <c r="AM4547" s="2">
        <v>159433.074612275</v>
      </c>
      <c r="AN4547" s="101">
        <v>72159.869010308306</v>
      </c>
      <c r="AO4547" s="101">
        <v>3355</v>
      </c>
      <c r="AP4547" s="101">
        <v>164359.438677078</v>
      </c>
      <c r="AQ4547" s="101">
        <v>71324.218364570595</v>
      </c>
      <c r="AR4547" s="1">
        <v>618</v>
      </c>
      <c r="AS4547" s="2">
        <v>136.690415753949</v>
      </c>
      <c r="AT4547" s="101">
        <v>21.0125797788318</v>
      </c>
      <c r="AU4547" s="101">
        <v>626</v>
      </c>
      <c r="AV4547" s="101">
        <v>135758.86025543601</v>
      </c>
      <c r="AW4547" s="101">
        <v>61874.283555659997</v>
      </c>
      <c r="AX4547" s="101">
        <v>623</v>
      </c>
      <c r="AY4547" s="101">
        <v>2.3582089552238799</v>
      </c>
      <c r="AZ4547" s="101">
        <v>1.5131413655566399</v>
      </c>
      <c r="BA4547" s="1">
        <v>603</v>
      </c>
      <c r="BB4547" s="4" t="s">
        <v>8</v>
      </c>
      <c r="BC4547" s="100" t="s">
        <v>8</v>
      </c>
      <c r="BD4547" s="100" t="s">
        <v>8</v>
      </c>
      <c r="BE4547" s="100" t="s">
        <v>8</v>
      </c>
      <c r="BF4547" s="100" t="s">
        <v>8</v>
      </c>
      <c r="BG4547" s="3" t="s">
        <v>7</v>
      </c>
      <c r="BH4547" s="100" t="s">
        <v>6</v>
      </c>
      <c r="BI4547" s="100" t="s">
        <v>5</v>
      </c>
      <c r="BJ4547" s="4">
        <v>1421.8714096588701</v>
      </c>
      <c r="BK4547" s="100">
        <v>0</v>
      </c>
      <c r="BL4547" s="100" t="s">
        <v>15</v>
      </c>
      <c r="BM4547" s="100" t="s">
        <v>16</v>
      </c>
      <c r="BN4547" s="100" t="s">
        <v>15</v>
      </c>
      <c r="BO4547" s="100" t="s">
        <v>14</v>
      </c>
      <c r="BP4547" s="100">
        <v>26.72</v>
      </c>
      <c r="BQ4547" s="100" t="s">
        <v>3</v>
      </c>
      <c r="BR4547" s="100" t="s">
        <v>2</v>
      </c>
      <c r="BS4547" s="100" t="s">
        <v>1</v>
      </c>
      <c r="BT4547" s="100" t="s">
        <v>3254</v>
      </c>
      <c r="BU4547" s="3" t="s">
        <v>577</v>
      </c>
    </row>
    <row r="4548" spans="1:73" x14ac:dyDescent="0.55000000000000004">
      <c r="A4548" s="4" t="s">
        <v>3253</v>
      </c>
      <c r="B4548" s="100" t="s">
        <v>3252</v>
      </c>
      <c r="C4548" s="100" t="s">
        <v>3251</v>
      </c>
      <c r="D4548" s="100" t="s">
        <v>3250</v>
      </c>
      <c r="E4548" s="3" t="s">
        <v>3249</v>
      </c>
      <c r="F4548" s="100" t="s">
        <v>18</v>
      </c>
      <c r="G4548" t="s">
        <v>26</v>
      </c>
      <c r="H4548" t="s">
        <v>26</v>
      </c>
      <c r="I4548" t="s">
        <v>156</v>
      </c>
      <c r="J4548" t="s">
        <v>30257</v>
      </c>
      <c r="K4548" t="s">
        <v>264</v>
      </c>
      <c r="L4548" s="4">
        <v>0.94492356233141939</v>
      </c>
      <c r="M4548" t="s">
        <v>20</v>
      </c>
      <c r="N4548">
        <v>1.0824998622059259</v>
      </c>
      <c r="O4548" t="s">
        <v>20</v>
      </c>
      <c r="P4548">
        <v>1.069784851494102</v>
      </c>
      <c r="Q4548" t="s">
        <v>20</v>
      </c>
      <c r="R4548" s="100" t="s">
        <v>4</v>
      </c>
      <c r="S4548" s="4">
        <v>1.5736351135567048</v>
      </c>
      <c r="T4548" s="101">
        <v>131.86043364475501</v>
      </c>
      <c r="U4548" s="101">
        <v>5.6372475399595503</v>
      </c>
      <c r="V4548" s="101">
        <v>3066</v>
      </c>
      <c r="W4548" s="101">
        <v>129.785431560033</v>
      </c>
      <c r="X4548" s="101">
        <v>6.15555716329217</v>
      </c>
      <c r="Y4548" s="1">
        <v>3210</v>
      </c>
      <c r="Z4548" s="101">
        <v>129604.91326247</v>
      </c>
      <c r="AA4548" s="34">
        <v>49287.312234222503</v>
      </c>
      <c r="AB4548" s="34">
        <v>2970</v>
      </c>
      <c r="AC4548" s="34">
        <v>117144.512653395</v>
      </c>
      <c r="AD4548" s="34">
        <v>48710.030317704703</v>
      </c>
      <c r="AE4548" s="101">
        <v>3136</v>
      </c>
      <c r="AF4548" s="4">
        <v>18.210075836560122</v>
      </c>
      <c r="AG4548" s="101">
        <v>195.12677772446401</v>
      </c>
      <c r="AH4548" s="101">
        <v>14.260735455410099</v>
      </c>
      <c r="AI4548" s="101">
        <v>3652</v>
      </c>
      <c r="AJ4548" s="101">
        <v>159.594043523403</v>
      </c>
      <c r="AK4548" s="101">
        <v>13.080644033498601</v>
      </c>
      <c r="AL4548" s="1">
        <v>1619</v>
      </c>
      <c r="AM4548" s="2">
        <v>150742.33029046099</v>
      </c>
      <c r="AN4548" s="101">
        <v>70036.262962989</v>
      </c>
      <c r="AO4548" s="101">
        <v>3553</v>
      </c>
      <c r="AP4548" s="101">
        <v>149545.07103947</v>
      </c>
      <c r="AQ4548" s="101">
        <v>68101.497460700397</v>
      </c>
      <c r="AR4548" s="1">
        <v>1579</v>
      </c>
      <c r="AS4548" s="2">
        <v>128.06289984630499</v>
      </c>
      <c r="AT4548" s="101">
        <v>17.691834986462698</v>
      </c>
      <c r="AU4548" s="101">
        <v>1617</v>
      </c>
      <c r="AV4548" s="101">
        <v>122362.810781719</v>
      </c>
      <c r="AW4548" s="101">
        <v>57647.936468717897</v>
      </c>
      <c r="AX4548" s="101">
        <v>1610</v>
      </c>
      <c r="AY4548" s="101">
        <v>1.9497206703910599</v>
      </c>
      <c r="AZ4548" s="101">
        <v>1.4227309952971801</v>
      </c>
      <c r="BA4548" s="1">
        <v>1611</v>
      </c>
      <c r="BB4548" s="4" t="s">
        <v>30267</v>
      </c>
      <c r="BC4548" s="100" t="s">
        <v>1718</v>
      </c>
      <c r="BD4548" s="100" t="s">
        <v>8</v>
      </c>
      <c r="BE4548" s="100" t="s">
        <v>8</v>
      </c>
      <c r="BF4548" s="100" t="s">
        <v>8</v>
      </c>
      <c r="BG4548" s="3" t="s">
        <v>7</v>
      </c>
      <c r="BH4548" s="100" t="s">
        <v>6</v>
      </c>
      <c r="BI4548" s="100" t="s">
        <v>189</v>
      </c>
      <c r="BJ4548" s="4">
        <v>0</v>
      </c>
      <c r="BK4548" s="100" t="s">
        <v>4</v>
      </c>
      <c r="BL4548" s="100" t="s">
        <v>15</v>
      </c>
      <c r="BM4548" s="100" t="s">
        <v>16</v>
      </c>
      <c r="BN4548" s="100" t="s">
        <v>16</v>
      </c>
      <c r="BO4548" s="100" t="s">
        <v>14</v>
      </c>
      <c r="BP4548" s="100">
        <v>17.32</v>
      </c>
      <c r="BQ4548" s="100" t="s">
        <v>3</v>
      </c>
      <c r="BR4548" s="100" t="s">
        <v>2</v>
      </c>
      <c r="BS4548" s="100" t="s">
        <v>1</v>
      </c>
      <c r="BT4548" s="100" t="s">
        <v>3248</v>
      </c>
      <c r="BU4548" s="3" t="s">
        <v>3247</v>
      </c>
    </row>
    <row r="4549" spans="1:73" x14ac:dyDescent="0.55000000000000004">
      <c r="A4549" s="4" t="s">
        <v>3246</v>
      </c>
      <c r="B4549" s="100" t="s">
        <v>3245</v>
      </c>
      <c r="C4549" s="100" t="s">
        <v>3244</v>
      </c>
      <c r="D4549" s="100" t="s">
        <v>3243</v>
      </c>
      <c r="E4549" s="3" t="s">
        <v>3242</v>
      </c>
      <c r="F4549" s="100" t="s">
        <v>588</v>
      </c>
      <c r="G4549" t="s">
        <v>7</v>
      </c>
      <c r="H4549" t="s">
        <v>24</v>
      </c>
      <c r="I4549" t="s">
        <v>23</v>
      </c>
      <c r="J4549" t="s">
        <v>22</v>
      </c>
      <c r="K4549" t="s">
        <v>21</v>
      </c>
      <c r="L4549" s="4">
        <v>0.9746595745993375</v>
      </c>
      <c r="M4549" t="s">
        <v>20</v>
      </c>
      <c r="N4549">
        <v>1.1787545796831553</v>
      </c>
      <c r="O4549" t="s">
        <v>20</v>
      </c>
      <c r="P4549">
        <v>1.0871414030879814</v>
      </c>
      <c r="Q4549" t="s">
        <v>20</v>
      </c>
      <c r="R4549" s="100" t="s">
        <v>4</v>
      </c>
      <c r="S4549" s="4" t="s">
        <v>9</v>
      </c>
      <c r="T4549" s="101">
        <v>135.19099873354801</v>
      </c>
      <c r="U4549" s="101">
        <v>6.4893152894244999</v>
      </c>
      <c r="V4549" s="101">
        <v>2860</v>
      </c>
      <c r="W4549" s="101">
        <v>131.085927609436</v>
      </c>
      <c r="X4549" s="101">
        <v>7.0484097537691897</v>
      </c>
      <c r="Y4549" s="1">
        <v>3442</v>
      </c>
      <c r="Z4549" s="101">
        <v>131260.83320096301</v>
      </c>
      <c r="AA4549" s="34">
        <v>52505.647530639297</v>
      </c>
      <c r="AB4549" s="34">
        <v>2785</v>
      </c>
      <c r="AC4549" s="34">
        <v>120103.15720309</v>
      </c>
      <c r="AD4549" s="34">
        <v>48742.821027038597</v>
      </c>
      <c r="AE4549" s="101">
        <v>3379</v>
      </c>
      <c r="AF4549" s="4" t="s">
        <v>9</v>
      </c>
      <c r="AG4549" s="101">
        <v>201.251827068479</v>
      </c>
      <c r="AH4549" s="101">
        <v>13.590062406964099</v>
      </c>
      <c r="AI4549" s="101">
        <v>3716</v>
      </c>
      <c r="AJ4549" s="101">
        <v>161.69232251026301</v>
      </c>
      <c r="AK4549" s="101">
        <v>13.644426739542199</v>
      </c>
      <c r="AL4549" s="1">
        <v>961</v>
      </c>
      <c r="AM4549" s="2">
        <v>154607.338907848</v>
      </c>
      <c r="AN4549" s="101">
        <v>69004.938191290799</v>
      </c>
      <c r="AO4549" s="101">
        <v>3660</v>
      </c>
      <c r="AP4549" s="101">
        <v>153067.207380348</v>
      </c>
      <c r="AQ4549" s="101">
        <v>63225.522815640499</v>
      </c>
      <c r="AR4549" s="1">
        <v>939</v>
      </c>
      <c r="AS4549" s="2">
        <v>137.41407550108801</v>
      </c>
      <c r="AT4549" s="101">
        <v>23.053001787695401</v>
      </c>
      <c r="AU4549" s="101">
        <v>959</v>
      </c>
      <c r="AV4549" s="101">
        <v>130827.68829453499</v>
      </c>
      <c r="AW4549" s="101">
        <v>57930.787246751999</v>
      </c>
      <c r="AX4549" s="101">
        <v>944</v>
      </c>
      <c r="AY4549" s="101">
        <v>2.2057264050901302</v>
      </c>
      <c r="AZ4549" s="101">
        <v>1.3953752872894201</v>
      </c>
      <c r="BA4549" s="1">
        <v>943</v>
      </c>
      <c r="BB4549" s="4" t="s">
        <v>8</v>
      </c>
      <c r="BC4549" s="100" t="s">
        <v>8</v>
      </c>
      <c r="BD4549" s="100" t="s">
        <v>8</v>
      </c>
      <c r="BE4549" s="100" t="s">
        <v>8</v>
      </c>
      <c r="BF4549" s="100" t="s">
        <v>8</v>
      </c>
      <c r="BG4549" s="3" t="s">
        <v>7</v>
      </c>
      <c r="BH4549" s="100" t="s">
        <v>6</v>
      </c>
      <c r="BI4549" s="100" t="s">
        <v>5</v>
      </c>
      <c r="BJ4549" s="4">
        <v>1189.22734037028</v>
      </c>
      <c r="BK4549" s="100">
        <v>0</v>
      </c>
      <c r="BL4549" s="100" t="s">
        <v>15</v>
      </c>
      <c r="BM4549" s="100" t="s">
        <v>16</v>
      </c>
      <c r="BN4549" s="100" t="s">
        <v>15</v>
      </c>
      <c r="BO4549" s="100" t="s">
        <v>25</v>
      </c>
      <c r="BP4549" s="100">
        <v>35.299999999999997</v>
      </c>
      <c r="BQ4549" s="100" t="s">
        <v>3</v>
      </c>
      <c r="BR4549" s="100" t="s">
        <v>2</v>
      </c>
      <c r="BS4549" s="100" t="s">
        <v>1</v>
      </c>
      <c r="BT4549" s="100" t="s">
        <v>0</v>
      </c>
      <c r="BU4549" s="3" t="s">
        <v>0</v>
      </c>
    </row>
    <row r="4550" spans="1:73" x14ac:dyDescent="0.55000000000000004">
      <c r="A4550" s="4" t="s">
        <v>3241</v>
      </c>
      <c r="B4550" s="100" t="s">
        <v>3240</v>
      </c>
      <c r="C4550" s="100" t="s">
        <v>3239</v>
      </c>
      <c r="D4550" s="100" t="s">
        <v>3238</v>
      </c>
      <c r="E4550" s="3" t="s">
        <v>3237</v>
      </c>
      <c r="F4550" s="100" t="s">
        <v>18</v>
      </c>
      <c r="G4550" t="s">
        <v>26</v>
      </c>
      <c r="H4550" t="s">
        <v>26</v>
      </c>
      <c r="I4550" t="s">
        <v>30257</v>
      </c>
      <c r="J4550" t="s">
        <v>30258</v>
      </c>
      <c r="K4550" t="s">
        <v>21</v>
      </c>
      <c r="L4550" s="4">
        <v>0.98568170894606688</v>
      </c>
      <c r="M4550" t="s">
        <v>20</v>
      </c>
      <c r="N4550">
        <v>1.1619620189616955</v>
      </c>
      <c r="O4550" t="s">
        <v>20</v>
      </c>
      <c r="P4550">
        <v>0.8912783498150525</v>
      </c>
      <c r="Q4550" t="s">
        <v>20</v>
      </c>
      <c r="R4550" s="100" t="s">
        <v>44</v>
      </c>
      <c r="S4550" s="4">
        <v>15.208667977672135</v>
      </c>
      <c r="T4550" s="101">
        <v>159.56160378985001</v>
      </c>
      <c r="U4550" s="101">
        <v>17.6257628552376</v>
      </c>
      <c r="V4550" s="101">
        <v>1505</v>
      </c>
      <c r="W4550" s="101">
        <v>135.29440924960301</v>
      </c>
      <c r="X4550" s="101">
        <v>7.2624688592757103</v>
      </c>
      <c r="Y4550" s="1">
        <v>2366</v>
      </c>
      <c r="Z4550" s="101">
        <v>165774.304203365</v>
      </c>
      <c r="AA4550" s="34">
        <v>70613.940182233593</v>
      </c>
      <c r="AB4550" s="34">
        <v>1493</v>
      </c>
      <c r="AC4550" s="34">
        <v>131431.84719631</v>
      </c>
      <c r="AD4550" s="34">
        <v>52920.850654220703</v>
      </c>
      <c r="AE4550" s="101">
        <v>2278</v>
      </c>
      <c r="AF4550" s="4">
        <v>36.916197733643287</v>
      </c>
      <c r="AG4550" s="101">
        <v>253.05744364521101</v>
      </c>
      <c r="AH4550" s="101">
        <v>37.109957203929099</v>
      </c>
      <c r="AI4550" s="101">
        <v>3871</v>
      </c>
      <c r="AJ4550" s="101">
        <v>159.63825736944199</v>
      </c>
      <c r="AK4550" s="101">
        <v>11.313432605390901</v>
      </c>
      <c r="AL4550" s="1">
        <v>295</v>
      </c>
      <c r="AM4550" s="2">
        <v>195311.74554730899</v>
      </c>
      <c r="AN4550" s="101">
        <v>87927.838096588399</v>
      </c>
      <c r="AO4550" s="101">
        <v>3842</v>
      </c>
      <c r="AP4550" s="101">
        <v>163087.01255703499</v>
      </c>
      <c r="AQ4550" s="101">
        <v>58109.578674605102</v>
      </c>
      <c r="AR4550" s="1">
        <v>291</v>
      </c>
      <c r="AS4550" s="2">
        <v>143.152583801502</v>
      </c>
      <c r="AT4550" s="101">
        <v>24.080037455334999</v>
      </c>
      <c r="AU4550" s="101">
        <v>294</v>
      </c>
      <c r="AV4550" s="101">
        <v>144625.54087291699</v>
      </c>
      <c r="AW4550" s="101">
        <v>58840.2821237483</v>
      </c>
      <c r="AX4550" s="101">
        <v>295</v>
      </c>
      <c r="AY4550" s="101">
        <v>2.2760942760942702</v>
      </c>
      <c r="AZ4550" s="101">
        <v>1.47636858765019</v>
      </c>
      <c r="BA4550" s="1">
        <v>297</v>
      </c>
      <c r="BB4550" s="4" t="s">
        <v>8</v>
      </c>
      <c r="BC4550" s="100" t="s">
        <v>798</v>
      </c>
      <c r="BD4550" s="100" t="s">
        <v>8</v>
      </c>
      <c r="BE4550" s="100" t="s">
        <v>8</v>
      </c>
      <c r="BF4550" s="100" t="s">
        <v>8</v>
      </c>
      <c r="BG4550" s="3" t="s">
        <v>7</v>
      </c>
      <c r="BH4550" s="100" t="s">
        <v>6</v>
      </c>
      <c r="BI4550" s="100" t="s">
        <v>5</v>
      </c>
      <c r="BJ4550" s="4">
        <v>14938.345137161399</v>
      </c>
      <c r="BK4550" s="100" t="s">
        <v>506</v>
      </c>
      <c r="BL4550" s="100" t="s">
        <v>15</v>
      </c>
      <c r="BM4550" s="100" t="s">
        <v>16</v>
      </c>
      <c r="BN4550" s="100" t="s">
        <v>15</v>
      </c>
      <c r="BO4550" s="100" t="s">
        <v>14</v>
      </c>
      <c r="BP4550" s="100">
        <v>185.23</v>
      </c>
      <c r="BQ4550" s="100" t="s">
        <v>3</v>
      </c>
      <c r="BR4550" s="100" t="s">
        <v>2</v>
      </c>
      <c r="BS4550" s="100" t="s">
        <v>1</v>
      </c>
      <c r="BT4550" s="100" t="s">
        <v>3236</v>
      </c>
      <c r="BU4550" s="3" t="s">
        <v>3235</v>
      </c>
    </row>
    <row r="4551" spans="1:73" x14ac:dyDescent="0.55000000000000004">
      <c r="A4551" s="4" t="s">
        <v>3234</v>
      </c>
      <c r="B4551" s="100" t="s">
        <v>3234</v>
      </c>
      <c r="C4551" s="100" t="s">
        <v>3233</v>
      </c>
      <c r="D4551" s="100" t="s">
        <v>3232</v>
      </c>
      <c r="E4551" s="3" t="s">
        <v>3231</v>
      </c>
      <c r="F4551" s="100" t="s">
        <v>18</v>
      </c>
      <c r="G4551" t="s">
        <v>7</v>
      </c>
      <c r="H4551" t="s">
        <v>24</v>
      </c>
      <c r="I4551" t="s">
        <v>23</v>
      </c>
      <c r="J4551" t="s">
        <v>22</v>
      </c>
      <c r="K4551" t="s">
        <v>21</v>
      </c>
      <c r="L4551" s="4">
        <v>0.95331604089112143</v>
      </c>
      <c r="M4551" t="s">
        <v>20</v>
      </c>
      <c r="N4551">
        <v>1.1781766557940259</v>
      </c>
      <c r="O4551" t="s">
        <v>20</v>
      </c>
      <c r="P4551">
        <v>0.96392366048620315</v>
      </c>
      <c r="Q4551" t="s">
        <v>20</v>
      </c>
      <c r="R4551" s="100" t="s">
        <v>44</v>
      </c>
      <c r="S4551" s="4" t="s">
        <v>9</v>
      </c>
      <c r="T4551" s="101">
        <v>138.571082718497</v>
      </c>
      <c r="U4551" s="101">
        <v>6.9777404204047704</v>
      </c>
      <c r="V4551" s="101">
        <v>2045</v>
      </c>
      <c r="W4551" s="101">
        <v>132.826816004308</v>
      </c>
      <c r="X4551" s="101">
        <v>7.0384415202711397</v>
      </c>
      <c r="Y4551" s="1">
        <v>2909</v>
      </c>
      <c r="Z4551" s="101">
        <v>139385.11393974099</v>
      </c>
      <c r="AA4551" s="34">
        <v>51079.477749015801</v>
      </c>
      <c r="AB4551" s="34">
        <v>1955</v>
      </c>
      <c r="AC4551" s="34">
        <v>123671.266701436</v>
      </c>
      <c r="AD4551" s="34">
        <v>48948.682566344003</v>
      </c>
      <c r="AE4551" s="101">
        <v>2843</v>
      </c>
      <c r="AF4551" s="4" t="s">
        <v>9</v>
      </c>
      <c r="AG4551" s="101">
        <v>206.42672784637099</v>
      </c>
      <c r="AH4551" s="101">
        <v>13.8811533922148</v>
      </c>
      <c r="AI4551" s="101">
        <v>3517</v>
      </c>
      <c r="AJ4551" s="101">
        <v>161.88394839444101</v>
      </c>
      <c r="AK4551" s="101">
        <v>13.8797436031968</v>
      </c>
      <c r="AL4551" s="1">
        <v>1084</v>
      </c>
      <c r="AM4551" s="2">
        <v>165887.829887033</v>
      </c>
      <c r="AN4551" s="101">
        <v>74603.614420012804</v>
      </c>
      <c r="AO4551" s="101">
        <v>3471</v>
      </c>
      <c r="AP4551" s="101">
        <v>157651.04132315301</v>
      </c>
      <c r="AQ4551" s="101">
        <v>70750.124870124404</v>
      </c>
      <c r="AR4551" s="1">
        <v>1073</v>
      </c>
      <c r="AS4551" s="2">
        <v>132.77626260914201</v>
      </c>
      <c r="AT4551" s="101">
        <v>15.8578557071351</v>
      </c>
      <c r="AU4551" s="101">
        <v>1084</v>
      </c>
      <c r="AV4551" s="101">
        <v>129999.297486608</v>
      </c>
      <c r="AW4551" s="101">
        <v>59996.267621465602</v>
      </c>
      <c r="AX4551" s="101">
        <v>1078</v>
      </c>
      <c r="AY4551" s="101">
        <v>2.1608654750705498</v>
      </c>
      <c r="AZ4551" s="101">
        <v>1.4579370481188301</v>
      </c>
      <c r="BA4551" s="1">
        <v>1063</v>
      </c>
      <c r="BB4551" s="4" t="s">
        <v>8</v>
      </c>
      <c r="BC4551" s="100" t="s">
        <v>8</v>
      </c>
      <c r="BD4551" s="100" t="s">
        <v>8</v>
      </c>
      <c r="BE4551" s="100" t="s">
        <v>8</v>
      </c>
      <c r="BF4551" s="100" t="s">
        <v>8</v>
      </c>
      <c r="BG4551" s="3" t="s">
        <v>7</v>
      </c>
      <c r="BH4551" s="100" t="s">
        <v>6</v>
      </c>
      <c r="BI4551" s="100" t="s">
        <v>5</v>
      </c>
      <c r="BJ4551" s="4">
        <v>651.35167250682298</v>
      </c>
      <c r="BK4551" s="100">
        <v>0</v>
      </c>
      <c r="BL4551" s="100" t="s">
        <v>15</v>
      </c>
      <c r="BM4551" s="100" t="s">
        <v>16</v>
      </c>
      <c r="BN4551" s="100" t="s">
        <v>15</v>
      </c>
      <c r="BO4551" s="100" t="s">
        <v>25</v>
      </c>
      <c r="BP4551" s="100">
        <v>24.5</v>
      </c>
      <c r="BQ4551" s="100" t="s">
        <v>3</v>
      </c>
      <c r="BR4551" s="100" t="s">
        <v>2</v>
      </c>
      <c r="BS4551" s="100" t="s">
        <v>1</v>
      </c>
      <c r="BT4551" s="100" t="s">
        <v>0</v>
      </c>
      <c r="BU4551" s="3" t="s">
        <v>0</v>
      </c>
    </row>
    <row r="4552" spans="1:73" x14ac:dyDescent="0.55000000000000004">
      <c r="A4552" s="4" t="s">
        <v>3230</v>
      </c>
      <c r="B4552" s="100" t="s">
        <v>3229</v>
      </c>
      <c r="C4552" s="100" t="s">
        <v>3228</v>
      </c>
      <c r="D4552" s="100" t="s">
        <v>3227</v>
      </c>
      <c r="E4552" s="3" t="s">
        <v>3226</v>
      </c>
      <c r="F4552" s="100" t="s">
        <v>18</v>
      </c>
      <c r="G4552" t="s">
        <v>7</v>
      </c>
      <c r="H4552" t="s">
        <v>24</v>
      </c>
      <c r="I4552" t="s">
        <v>23</v>
      </c>
      <c r="J4552" t="s">
        <v>22</v>
      </c>
      <c r="K4552" t="s">
        <v>21</v>
      </c>
      <c r="L4552" s="4">
        <v>1.006797426789813</v>
      </c>
      <c r="M4552" t="s">
        <v>20</v>
      </c>
      <c r="N4552">
        <v>1.1963884226473454</v>
      </c>
      <c r="O4552" t="s">
        <v>20</v>
      </c>
      <c r="P4552">
        <v>0.98367443046389291</v>
      </c>
      <c r="Q4552" t="s">
        <v>20</v>
      </c>
      <c r="R4552" s="100" t="s">
        <v>44</v>
      </c>
      <c r="S4552" s="4" t="s">
        <v>9</v>
      </c>
      <c r="T4552" s="101">
        <v>136.16274603675399</v>
      </c>
      <c r="U4552" s="101">
        <v>6.1963747862184704</v>
      </c>
      <c r="V4552" s="101">
        <v>1567</v>
      </c>
      <c r="W4552" s="101">
        <v>130.366619436463</v>
      </c>
      <c r="X4552" s="101">
        <v>6.5498461881801902</v>
      </c>
      <c r="Y4552" s="1">
        <v>2313</v>
      </c>
      <c r="Z4552" s="101">
        <v>137672.708408287</v>
      </c>
      <c r="AA4552" s="34">
        <v>49259.5276432065</v>
      </c>
      <c r="AB4552" s="34">
        <v>1521</v>
      </c>
      <c r="AC4552" s="34">
        <v>125608.658471954</v>
      </c>
      <c r="AD4552" s="34">
        <v>47763.085133625202</v>
      </c>
      <c r="AE4552" s="101">
        <v>2262</v>
      </c>
      <c r="AF4552" s="4" t="s">
        <v>9</v>
      </c>
      <c r="AG4552" s="101">
        <v>197.89245475176801</v>
      </c>
      <c r="AH4552" s="101">
        <v>14.6579290586248</v>
      </c>
      <c r="AI4552" s="101">
        <v>2947</v>
      </c>
      <c r="AJ4552" s="101">
        <v>158.97260798358599</v>
      </c>
      <c r="AK4552" s="101">
        <v>12.888164253493199</v>
      </c>
      <c r="AL4552" s="1">
        <v>685</v>
      </c>
      <c r="AM4552" s="2">
        <v>164218.13038929499</v>
      </c>
      <c r="AN4552" s="101">
        <v>71990.795998034897</v>
      </c>
      <c r="AO4552" s="101">
        <v>2833</v>
      </c>
      <c r="AP4552" s="101">
        <v>157027.05488310399</v>
      </c>
      <c r="AQ4552" s="101">
        <v>68186.586500094607</v>
      </c>
      <c r="AR4552" s="1">
        <v>687</v>
      </c>
      <c r="AS4552" s="2">
        <v>132.99241619310999</v>
      </c>
      <c r="AT4552" s="101">
        <v>15.247688298372401</v>
      </c>
      <c r="AU4552" s="101">
        <v>685</v>
      </c>
      <c r="AV4552" s="101">
        <v>131851.99740632201</v>
      </c>
      <c r="AW4552" s="101">
        <v>58245.590984427101</v>
      </c>
      <c r="AX4552" s="101">
        <v>684</v>
      </c>
      <c r="AY4552" s="101">
        <v>2.19911504424778</v>
      </c>
      <c r="AZ4552" s="101">
        <v>1.42880164582317</v>
      </c>
      <c r="BA4552" s="1">
        <v>678</v>
      </c>
      <c r="BB4552" s="4" t="s">
        <v>8</v>
      </c>
      <c r="BC4552" s="100" t="s">
        <v>8</v>
      </c>
      <c r="BD4552" s="100" t="s">
        <v>8</v>
      </c>
      <c r="BE4552" s="100" t="s">
        <v>8</v>
      </c>
      <c r="BF4552" s="100" t="s">
        <v>8</v>
      </c>
      <c r="BG4552" s="3" t="s">
        <v>7</v>
      </c>
      <c r="BH4552" s="100" t="s">
        <v>6</v>
      </c>
      <c r="BI4552" s="100" t="s">
        <v>5</v>
      </c>
      <c r="BJ4552" s="4">
        <v>1494.37135585601</v>
      </c>
      <c r="BK4552" s="100">
        <v>0</v>
      </c>
      <c r="BL4552" s="100" t="s">
        <v>15</v>
      </c>
      <c r="BM4552" s="100" t="s">
        <v>16</v>
      </c>
      <c r="BN4552" s="100" t="s">
        <v>15</v>
      </c>
      <c r="BO4552" s="100" t="s">
        <v>14</v>
      </c>
      <c r="BP4552" s="100">
        <v>50.17</v>
      </c>
      <c r="BQ4552" s="100" t="s">
        <v>3</v>
      </c>
      <c r="BR4552" s="100" t="s">
        <v>2</v>
      </c>
      <c r="BS4552" s="100" t="s">
        <v>1</v>
      </c>
      <c r="BT4552" s="100" t="s">
        <v>3225</v>
      </c>
      <c r="BU4552" s="3" t="s">
        <v>1331</v>
      </c>
    </row>
    <row r="4553" spans="1:73" x14ac:dyDescent="0.55000000000000004">
      <c r="A4553" s="4" t="s">
        <v>3224</v>
      </c>
      <c r="B4553" s="100" t="s">
        <v>3223</v>
      </c>
      <c r="C4553" s="100" t="s">
        <v>3222</v>
      </c>
      <c r="D4553" s="100" t="s">
        <v>3221</v>
      </c>
      <c r="E4553" s="3" t="s">
        <v>3220</v>
      </c>
      <c r="F4553" s="100" t="s">
        <v>18</v>
      </c>
      <c r="G4553" t="s">
        <v>26</v>
      </c>
      <c r="H4553" t="s">
        <v>7</v>
      </c>
      <c r="I4553" t="s">
        <v>156</v>
      </c>
      <c r="J4553" t="s">
        <v>156</v>
      </c>
      <c r="K4553" t="s">
        <v>21</v>
      </c>
      <c r="L4553" s="4">
        <v>1.0281157308564142</v>
      </c>
      <c r="M4553" t="s">
        <v>20</v>
      </c>
      <c r="N4553">
        <v>1.1153028883333782</v>
      </c>
      <c r="O4553" t="s">
        <v>20</v>
      </c>
      <c r="P4553">
        <v>1.0106629731613537</v>
      </c>
      <c r="Q4553" t="s">
        <v>20</v>
      </c>
      <c r="R4553" s="100" t="s">
        <v>44</v>
      </c>
      <c r="S4553" s="4" t="s">
        <v>9</v>
      </c>
      <c r="T4553" s="101">
        <v>140.99264127745801</v>
      </c>
      <c r="U4553" s="101">
        <v>7.0091143530770497</v>
      </c>
      <c r="V4553" s="101">
        <v>2697</v>
      </c>
      <c r="W4553" s="101">
        <v>134.72663201372399</v>
      </c>
      <c r="X4553" s="101">
        <v>7.6344991132084097</v>
      </c>
      <c r="Y4553" s="1">
        <v>3129</v>
      </c>
      <c r="Z4553" s="101">
        <v>137023.92890614501</v>
      </c>
      <c r="AA4553" s="34">
        <v>54475.201741734403</v>
      </c>
      <c r="AB4553" s="34">
        <v>2600</v>
      </c>
      <c r="AC4553" s="34">
        <v>123499.108268289</v>
      </c>
      <c r="AD4553" s="34">
        <v>49865.739737137097</v>
      </c>
      <c r="AE4553" s="101">
        <v>3032</v>
      </c>
      <c r="AF4553" s="4" t="s">
        <v>9</v>
      </c>
      <c r="AG4553" s="101">
        <v>200.97953650148199</v>
      </c>
      <c r="AH4553" s="101">
        <v>13.811584563692699</v>
      </c>
      <c r="AI4553" s="101">
        <v>3324</v>
      </c>
      <c r="AJ4553" s="101">
        <v>163.91614121789999</v>
      </c>
      <c r="AK4553" s="101">
        <v>12.6777538888695</v>
      </c>
      <c r="AL4553" s="1">
        <v>804</v>
      </c>
      <c r="AM4553" s="2">
        <v>157818.47056867299</v>
      </c>
      <c r="AN4553" s="101">
        <v>69933.432571389203</v>
      </c>
      <c r="AO4553" s="101">
        <v>3290</v>
      </c>
      <c r="AP4553" s="101">
        <v>154419.09299957301</v>
      </c>
      <c r="AQ4553" s="101">
        <v>64748.133780750199</v>
      </c>
      <c r="AR4553" s="1">
        <v>803</v>
      </c>
      <c r="AS4553" s="2">
        <v>130.66913968020501</v>
      </c>
      <c r="AT4553" s="101">
        <v>12.4499016692672</v>
      </c>
      <c r="AU4553" s="101">
        <v>794</v>
      </c>
      <c r="AV4553" s="101">
        <v>124367.127052011</v>
      </c>
      <c r="AW4553" s="101">
        <v>52353.948045047298</v>
      </c>
      <c r="AX4553" s="101">
        <v>803</v>
      </c>
      <c r="AY4553" s="101">
        <v>2.1652173913043402</v>
      </c>
      <c r="AZ4553" s="101">
        <v>1.4399042786320899</v>
      </c>
      <c r="BA4553" s="1">
        <v>805</v>
      </c>
      <c r="BB4553" s="4" t="s">
        <v>8</v>
      </c>
      <c r="BC4553" s="100" t="s">
        <v>8</v>
      </c>
      <c r="BD4553" s="100" t="s">
        <v>8</v>
      </c>
      <c r="BE4553" s="100" t="s">
        <v>8</v>
      </c>
      <c r="BF4553" s="100" t="s">
        <v>8</v>
      </c>
      <c r="BG4553" s="3" t="s">
        <v>7</v>
      </c>
      <c r="BH4553" s="100" t="s">
        <v>6</v>
      </c>
      <c r="BI4553" s="100" t="s">
        <v>5</v>
      </c>
      <c r="BJ4553" s="4">
        <v>1076.79945645364</v>
      </c>
      <c r="BK4553" s="100">
        <v>0</v>
      </c>
      <c r="BL4553" s="100" t="s">
        <v>15</v>
      </c>
      <c r="BM4553" s="100" t="s">
        <v>16</v>
      </c>
      <c r="BN4553" s="100" t="s">
        <v>15</v>
      </c>
      <c r="BO4553" s="100" t="s">
        <v>14</v>
      </c>
      <c r="BP4553" s="100">
        <v>14.87</v>
      </c>
      <c r="BQ4553" s="100" t="s">
        <v>3</v>
      </c>
      <c r="BR4553" s="100" t="s">
        <v>2</v>
      </c>
      <c r="BS4553" s="100" t="s">
        <v>1</v>
      </c>
      <c r="BT4553" s="100" t="s">
        <v>3219</v>
      </c>
      <c r="BU4553" s="3" t="s">
        <v>2744</v>
      </c>
    </row>
    <row r="4554" spans="1:73" x14ac:dyDescent="0.55000000000000004">
      <c r="A4554" s="4" t="s">
        <v>3218</v>
      </c>
      <c r="B4554" s="100" t="s">
        <v>3217</v>
      </c>
      <c r="C4554" s="100" t="s">
        <v>3216</v>
      </c>
      <c r="D4554" s="100" t="s">
        <v>3215</v>
      </c>
      <c r="E4554" s="3" t="s">
        <v>3214</v>
      </c>
      <c r="F4554" s="100" t="s">
        <v>18</v>
      </c>
      <c r="G4554" t="s">
        <v>26</v>
      </c>
      <c r="H4554" t="s">
        <v>26</v>
      </c>
      <c r="I4554" t="s">
        <v>156</v>
      </c>
      <c r="J4554" t="s">
        <v>30257</v>
      </c>
      <c r="K4554" t="s">
        <v>21</v>
      </c>
      <c r="L4554" s="4">
        <v>1.0499900928052095</v>
      </c>
      <c r="M4554" t="s">
        <v>20</v>
      </c>
      <c r="N4554">
        <v>1.0613123104129676</v>
      </c>
      <c r="O4554" t="s">
        <v>20</v>
      </c>
      <c r="P4554">
        <v>1.0243481870087874</v>
      </c>
      <c r="Q4554" t="s">
        <v>20</v>
      </c>
      <c r="R4554" s="100" t="s">
        <v>4</v>
      </c>
      <c r="S4554" s="4">
        <v>10.161199751637625</v>
      </c>
      <c r="T4554" s="101">
        <v>175.91957243940701</v>
      </c>
      <c r="U4554" s="101">
        <v>18.965257306284499</v>
      </c>
      <c r="V4554" s="101">
        <v>1772</v>
      </c>
      <c r="W4554" s="101">
        <v>158.044033281612</v>
      </c>
      <c r="X4554" s="101">
        <v>14.777094175571699</v>
      </c>
      <c r="Y4554" s="1">
        <v>2519</v>
      </c>
      <c r="Z4554" s="101">
        <v>178419.68032719399</v>
      </c>
      <c r="AA4554" s="34">
        <v>67261.478224436505</v>
      </c>
      <c r="AB4554" s="34">
        <v>1770</v>
      </c>
      <c r="AC4554" s="34">
        <v>148553.95969270699</v>
      </c>
      <c r="AD4554" s="34">
        <v>60094.984769335701</v>
      </c>
      <c r="AE4554" s="101">
        <v>2531</v>
      </c>
      <c r="AF4554" s="4">
        <v>30.430905620248467</v>
      </c>
      <c r="AG4554" s="101">
        <v>261.789277622989</v>
      </c>
      <c r="AH4554" s="101">
        <v>30.8816618845362</v>
      </c>
      <c r="AI4554" s="101">
        <v>3767</v>
      </c>
      <c r="AJ4554" s="101">
        <v>182.12442962560701</v>
      </c>
      <c r="AK4554" s="101">
        <v>20.3606585924319</v>
      </c>
      <c r="AL4554" s="1">
        <v>944</v>
      </c>
      <c r="AM4554" s="2">
        <v>202094.76331640399</v>
      </c>
      <c r="AN4554" s="101">
        <v>94850.288255238498</v>
      </c>
      <c r="AO4554" s="101">
        <v>3795</v>
      </c>
      <c r="AP4554" s="101">
        <v>175385.25166287899</v>
      </c>
      <c r="AQ4554" s="101">
        <v>80580.676734655499</v>
      </c>
      <c r="AR4554" s="1">
        <v>947</v>
      </c>
      <c r="AS4554" s="2">
        <v>136.42169543223901</v>
      </c>
      <c r="AT4554" s="101">
        <v>17.322532323948799</v>
      </c>
      <c r="AU4554" s="101">
        <v>963</v>
      </c>
      <c r="AV4554" s="101">
        <v>132573.16606030299</v>
      </c>
      <c r="AW4554" s="101">
        <v>60124.581590232498</v>
      </c>
      <c r="AX4554" s="101">
        <v>952</v>
      </c>
      <c r="AY4554" s="101">
        <v>2.2329059829059799</v>
      </c>
      <c r="AZ4554" s="101">
        <v>1.4124093253274299</v>
      </c>
      <c r="BA4554" s="1">
        <v>936</v>
      </c>
      <c r="BB4554" s="4" t="s">
        <v>30264</v>
      </c>
      <c r="BC4554" s="100" t="s">
        <v>188</v>
      </c>
      <c r="BD4554" s="100" t="s">
        <v>8</v>
      </c>
      <c r="BE4554" s="100" t="s">
        <v>8</v>
      </c>
      <c r="BF4554" s="100" t="s">
        <v>8</v>
      </c>
      <c r="BG4554" s="3" t="s">
        <v>7</v>
      </c>
      <c r="BH4554" s="100" t="s">
        <v>6</v>
      </c>
      <c r="BI4554" s="100" t="s">
        <v>5</v>
      </c>
      <c r="BJ4554" s="4">
        <v>4468.4702407531304</v>
      </c>
      <c r="BK4554" s="100" t="s">
        <v>1179</v>
      </c>
      <c r="BL4554" s="100" t="s">
        <v>15</v>
      </c>
      <c r="BM4554" s="100" t="s">
        <v>16</v>
      </c>
      <c r="BN4554" s="100" t="s">
        <v>15</v>
      </c>
      <c r="BO4554" s="100" t="s">
        <v>14</v>
      </c>
      <c r="BP4554" s="100">
        <v>135.08000000000001</v>
      </c>
      <c r="BQ4554" s="100" t="s">
        <v>3</v>
      </c>
      <c r="BR4554" s="100" t="s">
        <v>2</v>
      </c>
      <c r="BS4554" s="100" t="s">
        <v>1</v>
      </c>
      <c r="BT4554" s="100" t="s">
        <v>3213</v>
      </c>
      <c r="BU4554" s="3" t="s">
        <v>577</v>
      </c>
    </row>
    <row r="4555" spans="1:73" x14ac:dyDescent="0.55000000000000004">
      <c r="A4555" s="4" t="s">
        <v>3212</v>
      </c>
      <c r="B4555" s="100" t="s">
        <v>3211</v>
      </c>
      <c r="C4555" s="100" t="s">
        <v>3210</v>
      </c>
      <c r="D4555" s="100" t="s">
        <v>3209</v>
      </c>
      <c r="E4555" s="3" t="s">
        <v>3208</v>
      </c>
      <c r="F4555" s="100" t="s">
        <v>18</v>
      </c>
      <c r="G4555" t="s">
        <v>7</v>
      </c>
      <c r="H4555" t="s">
        <v>24</v>
      </c>
      <c r="I4555" t="s">
        <v>23</v>
      </c>
      <c r="J4555" t="s">
        <v>22</v>
      </c>
      <c r="K4555" t="s">
        <v>21</v>
      </c>
      <c r="L4555" s="4">
        <v>1.0633113850998377</v>
      </c>
      <c r="M4555" t="s">
        <v>20</v>
      </c>
      <c r="N4555">
        <v>1.0605347922368409</v>
      </c>
      <c r="O4555" t="s">
        <v>20</v>
      </c>
      <c r="P4555">
        <v>1.059721781064503</v>
      </c>
      <c r="Q4555" t="s">
        <v>20</v>
      </c>
      <c r="R4555" s="100" t="s">
        <v>4</v>
      </c>
      <c r="S4555" s="4" t="s">
        <v>9</v>
      </c>
      <c r="T4555" s="101">
        <v>136.378308549487</v>
      </c>
      <c r="U4555" s="101">
        <v>6.5686903715272802</v>
      </c>
      <c r="V4555" s="101">
        <v>3075</v>
      </c>
      <c r="W4555" s="101">
        <v>130.54426758190399</v>
      </c>
      <c r="X4555" s="101">
        <v>6.6705882370974798</v>
      </c>
      <c r="Y4555" s="1">
        <v>2838</v>
      </c>
      <c r="Z4555" s="101">
        <v>133131.42932538799</v>
      </c>
      <c r="AA4555" s="34">
        <v>50531.242125994497</v>
      </c>
      <c r="AB4555" s="34">
        <v>2963</v>
      </c>
      <c r="AC4555" s="34">
        <v>116254.138957858</v>
      </c>
      <c r="AD4555" s="34">
        <v>49816.998642350198</v>
      </c>
      <c r="AE4555" s="101">
        <v>2787</v>
      </c>
      <c r="AF4555" s="4" t="s">
        <v>9</v>
      </c>
      <c r="AG4555" s="101">
        <v>201.31358135729201</v>
      </c>
      <c r="AH4555" s="101">
        <v>13.0426086320964</v>
      </c>
      <c r="AI4555" s="101">
        <v>3866</v>
      </c>
      <c r="AJ4555" s="101">
        <v>160.195293854119</v>
      </c>
      <c r="AK4555" s="101">
        <v>13.0417835315491</v>
      </c>
      <c r="AL4555" s="1">
        <v>571</v>
      </c>
      <c r="AM4555" s="2">
        <v>164537.81476812999</v>
      </c>
      <c r="AN4555" s="101">
        <v>71232.942380522305</v>
      </c>
      <c r="AO4555" s="101">
        <v>3768</v>
      </c>
      <c r="AP4555" s="101">
        <v>168038.37892943399</v>
      </c>
      <c r="AQ4555" s="101">
        <v>67533.837231599697</v>
      </c>
      <c r="AR4555" s="1">
        <v>561</v>
      </c>
      <c r="AS4555" s="2">
        <v>132.140292801166</v>
      </c>
      <c r="AT4555" s="101">
        <v>16.559504126867701</v>
      </c>
      <c r="AU4555" s="101">
        <v>570</v>
      </c>
      <c r="AV4555" s="101">
        <v>140286.733189463</v>
      </c>
      <c r="AW4555" s="101">
        <v>59343.331603992498</v>
      </c>
      <c r="AX4555" s="101">
        <v>570</v>
      </c>
      <c r="AY4555" s="101">
        <v>2.0036101083032398</v>
      </c>
      <c r="AZ4555" s="101">
        <v>1.4078126386709899</v>
      </c>
      <c r="BA4555" s="1">
        <v>554</v>
      </c>
      <c r="BB4555" s="4" t="s">
        <v>8</v>
      </c>
      <c r="BC4555" s="100" t="s">
        <v>8</v>
      </c>
      <c r="BD4555" s="100" t="s">
        <v>8</v>
      </c>
      <c r="BE4555" s="100" t="s">
        <v>8</v>
      </c>
      <c r="BF4555" s="100" t="s">
        <v>8</v>
      </c>
      <c r="BG4555" s="3" t="s">
        <v>7</v>
      </c>
      <c r="BH4555" s="100" t="s">
        <v>6</v>
      </c>
      <c r="BI4555" s="100" t="s">
        <v>5</v>
      </c>
      <c r="BJ4555" s="4">
        <v>4205.6495005972401</v>
      </c>
      <c r="BK4555" s="100">
        <v>0</v>
      </c>
      <c r="BL4555" s="100" t="s">
        <v>15</v>
      </c>
      <c r="BM4555" s="100" t="s">
        <v>16</v>
      </c>
      <c r="BN4555" s="100" t="s">
        <v>15</v>
      </c>
      <c r="BO4555" s="100" t="s">
        <v>14</v>
      </c>
      <c r="BP4555" s="100">
        <v>66.42</v>
      </c>
      <c r="BQ4555" s="100" t="s">
        <v>3</v>
      </c>
      <c r="BR4555" s="100" t="s">
        <v>2</v>
      </c>
      <c r="BS4555" s="100" t="s">
        <v>1</v>
      </c>
      <c r="BT4555" s="100" t="s">
        <v>3207</v>
      </c>
      <c r="BU4555" s="3" t="s">
        <v>1288</v>
      </c>
    </row>
    <row r="4556" spans="1:73" x14ac:dyDescent="0.55000000000000004">
      <c r="A4556" s="4" t="s">
        <v>3206</v>
      </c>
      <c r="B4556" s="100" t="s">
        <v>3205</v>
      </c>
      <c r="C4556" s="100" t="s">
        <v>3204</v>
      </c>
      <c r="D4556" s="100" t="s">
        <v>3203</v>
      </c>
      <c r="E4556" s="3" t="s">
        <v>3202</v>
      </c>
      <c r="F4556" s="100" t="s">
        <v>18</v>
      </c>
      <c r="G4556" t="s">
        <v>7</v>
      </c>
      <c r="H4556" t="s">
        <v>24</v>
      </c>
      <c r="I4556" t="s">
        <v>23</v>
      </c>
      <c r="J4556" t="s">
        <v>22</v>
      </c>
      <c r="K4556" t="s">
        <v>21</v>
      </c>
      <c r="L4556" s="4">
        <v>1.0761325010611176</v>
      </c>
      <c r="M4556" t="s">
        <v>20</v>
      </c>
      <c r="N4556">
        <v>1.0272321661276391</v>
      </c>
      <c r="O4556" t="s">
        <v>20</v>
      </c>
      <c r="P4556">
        <v>1.0350094761562771</v>
      </c>
      <c r="Q4556" t="s">
        <v>20</v>
      </c>
      <c r="R4556" s="100" t="s">
        <v>44</v>
      </c>
      <c r="S4556" s="4" t="s">
        <v>9</v>
      </c>
      <c r="T4556" s="101">
        <v>142.20557705190399</v>
      </c>
      <c r="U4556" s="101">
        <v>6.6496369025951401</v>
      </c>
      <c r="V4556" s="101">
        <v>3069</v>
      </c>
      <c r="W4556" s="101">
        <v>134.95678371146701</v>
      </c>
      <c r="X4556" s="101">
        <v>7.0170933336669901</v>
      </c>
      <c r="Y4556" s="1">
        <v>2711</v>
      </c>
      <c r="Z4556" s="101">
        <v>143123.96352231401</v>
      </c>
      <c r="AA4556" s="34">
        <v>53055.559233103602</v>
      </c>
      <c r="AB4556" s="34">
        <v>2975</v>
      </c>
      <c r="AC4556" s="34">
        <v>125946.616632323</v>
      </c>
      <c r="AD4556" s="34">
        <v>47476.8885309537</v>
      </c>
      <c r="AE4556" s="101">
        <v>2619</v>
      </c>
      <c r="AF4556" s="4" t="s">
        <v>9</v>
      </c>
      <c r="AG4556" s="101">
        <v>197.527155176424</v>
      </c>
      <c r="AH4556" s="101">
        <v>15.4652891641617</v>
      </c>
      <c r="AI4556" s="101">
        <v>2394</v>
      </c>
      <c r="AJ4556" s="101">
        <v>165.466438413688</v>
      </c>
      <c r="AK4556" s="101">
        <v>9.4737468049845397</v>
      </c>
      <c r="AL4556" s="1">
        <v>1692</v>
      </c>
      <c r="AM4556" s="2">
        <v>176720.54878114699</v>
      </c>
      <c r="AN4556" s="101">
        <v>78424.426437161601</v>
      </c>
      <c r="AO4556" s="101">
        <v>2324</v>
      </c>
      <c r="AP4556" s="101">
        <v>152652.422996751</v>
      </c>
      <c r="AQ4556" s="101">
        <v>55147.882528298003</v>
      </c>
      <c r="AR4556" s="1">
        <v>1692</v>
      </c>
      <c r="AS4556" s="2">
        <v>122.35479157063401</v>
      </c>
      <c r="AT4556" s="101">
        <v>7.4938406724123601</v>
      </c>
      <c r="AU4556" s="101">
        <v>1699</v>
      </c>
      <c r="AV4556" s="101">
        <v>113981.378512175</v>
      </c>
      <c r="AW4556" s="101">
        <v>39850.061676719801</v>
      </c>
      <c r="AX4556" s="101">
        <v>1695</v>
      </c>
      <c r="AY4556" s="101">
        <v>1.9210213776722</v>
      </c>
      <c r="AZ4556" s="101">
        <v>1.1779082478691101</v>
      </c>
      <c r="BA4556" s="1">
        <v>1684</v>
      </c>
      <c r="BB4556" s="4" t="s">
        <v>8</v>
      </c>
      <c r="BC4556" s="100" t="s">
        <v>8</v>
      </c>
      <c r="BD4556" s="100" t="s">
        <v>8</v>
      </c>
      <c r="BE4556" s="100" t="s">
        <v>8</v>
      </c>
      <c r="BF4556" s="100" t="s">
        <v>8</v>
      </c>
      <c r="BG4556" s="3" t="s">
        <v>7</v>
      </c>
      <c r="BH4556" s="100" t="s">
        <v>6</v>
      </c>
      <c r="BI4556" s="100" t="s">
        <v>5</v>
      </c>
      <c r="BJ4556" s="4">
        <v>8646.8880593880494</v>
      </c>
      <c r="BK4556" s="100">
        <v>0</v>
      </c>
      <c r="BL4556" s="100" t="s">
        <v>15</v>
      </c>
      <c r="BM4556" s="100" t="s">
        <v>16</v>
      </c>
      <c r="BN4556" s="100" t="s">
        <v>15</v>
      </c>
      <c r="BO4556" s="100" t="s">
        <v>14</v>
      </c>
      <c r="BP4556" s="100">
        <v>3.5</v>
      </c>
      <c r="BQ4556" s="100" t="s">
        <v>3</v>
      </c>
      <c r="BR4556" s="100" t="s">
        <v>2</v>
      </c>
      <c r="BS4556" s="100" t="s">
        <v>1</v>
      </c>
      <c r="BT4556" s="100" t="s">
        <v>3201</v>
      </c>
      <c r="BU4556" s="3" t="s">
        <v>3200</v>
      </c>
    </row>
    <row r="4557" spans="1:73" x14ac:dyDescent="0.55000000000000004">
      <c r="A4557" s="4" t="s">
        <v>3199</v>
      </c>
      <c r="B4557" s="100" t="s">
        <v>3198</v>
      </c>
      <c r="C4557" s="100" t="s">
        <v>3197</v>
      </c>
      <c r="D4557" s="100" t="s">
        <v>3196</v>
      </c>
      <c r="E4557" s="3" t="s">
        <v>3195</v>
      </c>
      <c r="F4557" s="100" t="s">
        <v>18</v>
      </c>
      <c r="G4557" t="s">
        <v>26</v>
      </c>
      <c r="H4557" t="s">
        <v>7</v>
      </c>
      <c r="I4557" t="s">
        <v>23</v>
      </c>
      <c r="J4557" t="s">
        <v>156</v>
      </c>
      <c r="K4557" t="s">
        <v>21</v>
      </c>
      <c r="L4557" s="4">
        <v>0.96641989509211479</v>
      </c>
      <c r="M4557" t="s">
        <v>20</v>
      </c>
      <c r="N4557">
        <v>1.0302034161601665</v>
      </c>
      <c r="O4557" t="s">
        <v>20</v>
      </c>
      <c r="P4557">
        <v>1.0776578201682476</v>
      </c>
      <c r="Q4557" t="s">
        <v>20</v>
      </c>
      <c r="R4557" s="100" t="s">
        <v>44</v>
      </c>
      <c r="S4557" s="4" t="s">
        <v>9</v>
      </c>
      <c r="T4557" s="101">
        <v>152.03469909255199</v>
      </c>
      <c r="U4557" s="101">
        <v>6.8672501384154101</v>
      </c>
      <c r="V4557" s="101">
        <v>3080</v>
      </c>
      <c r="W4557" s="101">
        <v>143.26890207760999</v>
      </c>
      <c r="X4557" s="101">
        <v>7.8311293329784597</v>
      </c>
      <c r="Y4557" s="1">
        <v>2184</v>
      </c>
      <c r="Z4557" s="101">
        <v>146870.792307255</v>
      </c>
      <c r="AA4557" s="34">
        <v>56649.189801019602</v>
      </c>
      <c r="AB4557" s="34">
        <v>3043</v>
      </c>
      <c r="AC4557" s="34">
        <v>134909.43404379499</v>
      </c>
      <c r="AD4557" s="34">
        <v>50016.646919752297</v>
      </c>
      <c r="AE4557" s="101">
        <v>2131</v>
      </c>
      <c r="AF4557" s="4" t="s">
        <v>9</v>
      </c>
      <c r="AG4557" s="101">
        <v>217.95620660332</v>
      </c>
      <c r="AH4557" s="101">
        <v>16.300340798479802</v>
      </c>
      <c r="AI4557" s="101">
        <v>2624</v>
      </c>
      <c r="AJ4557" s="101">
        <v>175.14123004420199</v>
      </c>
      <c r="AK4557" s="101">
        <v>11.5704117177106</v>
      </c>
      <c r="AL4557" s="1">
        <v>945</v>
      </c>
      <c r="AM4557" s="2">
        <v>191947.40507867801</v>
      </c>
      <c r="AN4557" s="101">
        <v>79768.527676430196</v>
      </c>
      <c r="AO4557" s="101">
        <v>2608</v>
      </c>
      <c r="AP4557" s="101">
        <v>158598.878613529</v>
      </c>
      <c r="AQ4557" s="101">
        <v>62490.802213943498</v>
      </c>
      <c r="AR4557" s="1">
        <v>965</v>
      </c>
      <c r="AS4557" s="2">
        <v>132.748999946857</v>
      </c>
      <c r="AT4557" s="101">
        <v>11.6564499976785</v>
      </c>
      <c r="AU4557" s="101">
        <v>967</v>
      </c>
      <c r="AV4557" s="101">
        <v>121848.88339313499</v>
      </c>
      <c r="AW4557" s="101">
        <v>47518.330359518099</v>
      </c>
      <c r="AX4557" s="101">
        <v>967</v>
      </c>
      <c r="AY4557" s="101">
        <v>2.2145790554414702</v>
      </c>
      <c r="AZ4557" s="101">
        <v>1.30712507135664</v>
      </c>
      <c r="BA4557" s="1">
        <v>974</v>
      </c>
      <c r="BB4557" s="4" t="s">
        <v>8</v>
      </c>
      <c r="BC4557" s="100" t="s">
        <v>8</v>
      </c>
      <c r="BD4557" s="100" t="s">
        <v>8</v>
      </c>
      <c r="BE4557" s="100" t="s">
        <v>8</v>
      </c>
      <c r="BF4557" s="100" t="s">
        <v>8</v>
      </c>
      <c r="BG4557" s="3" t="s">
        <v>7</v>
      </c>
      <c r="BH4557" s="100" t="s">
        <v>6</v>
      </c>
      <c r="BI4557" s="100" t="s">
        <v>5</v>
      </c>
      <c r="BJ4557" s="4">
        <v>5373.4784059838603</v>
      </c>
      <c r="BK4557" s="100" t="s">
        <v>403</v>
      </c>
      <c r="BL4557" s="100" t="s">
        <v>15</v>
      </c>
      <c r="BM4557" s="100" t="s">
        <v>16</v>
      </c>
      <c r="BN4557" s="100" t="s">
        <v>15</v>
      </c>
      <c r="BO4557" s="100" t="s">
        <v>14</v>
      </c>
      <c r="BP4557" s="100">
        <v>53.97</v>
      </c>
      <c r="BQ4557" s="100" t="s">
        <v>3</v>
      </c>
      <c r="BR4557" s="100" t="s">
        <v>2</v>
      </c>
      <c r="BS4557" s="100" t="s">
        <v>1</v>
      </c>
      <c r="BT4557" s="100" t="s">
        <v>3194</v>
      </c>
      <c r="BU4557" s="3" t="s">
        <v>286</v>
      </c>
    </row>
    <row r="4558" spans="1:73" x14ac:dyDescent="0.55000000000000004">
      <c r="A4558" s="4" t="s">
        <v>30223</v>
      </c>
      <c r="B4558" s="100" t="s">
        <v>30224</v>
      </c>
      <c r="C4558" s="100" t="s">
        <v>30225</v>
      </c>
      <c r="D4558" s="100" t="s">
        <v>30226</v>
      </c>
      <c r="E4558" s="3" t="s">
        <v>30227</v>
      </c>
      <c r="F4558" s="100" t="s">
        <v>18</v>
      </c>
      <c r="G4558" t="s">
        <v>7</v>
      </c>
      <c r="H4558" t="s">
        <v>24</v>
      </c>
      <c r="I4558" t="s">
        <v>23</v>
      </c>
      <c r="J4558" t="s">
        <v>22</v>
      </c>
      <c r="K4558" t="s">
        <v>21</v>
      </c>
      <c r="L4558" s="4">
        <v>1.0017744715411048</v>
      </c>
      <c r="M4558" t="s">
        <v>20</v>
      </c>
      <c r="N4558">
        <v>1.0106707826451378</v>
      </c>
      <c r="O4558" t="s">
        <v>20</v>
      </c>
      <c r="P4558">
        <v>0.83648395163492217</v>
      </c>
      <c r="Q4558" t="s">
        <v>20</v>
      </c>
      <c r="R4558" s="100" t="s">
        <v>44</v>
      </c>
      <c r="S4558" s="4" t="s">
        <v>9</v>
      </c>
      <c r="T4558" s="101">
        <v>140.96002760582201</v>
      </c>
      <c r="U4558" s="101">
        <v>7.5362123663306697</v>
      </c>
      <c r="V4558" s="101">
        <v>2721</v>
      </c>
      <c r="W4558" s="101">
        <v>132.251378642438</v>
      </c>
      <c r="X4558" s="101">
        <v>7.3754218961912503</v>
      </c>
      <c r="Y4558" s="1">
        <v>3109</v>
      </c>
      <c r="Z4558" s="101">
        <v>139396.85331650201</v>
      </c>
      <c r="AA4558" s="34">
        <v>53792.191396874303</v>
      </c>
      <c r="AB4558" s="34">
        <v>2668</v>
      </c>
      <c r="AC4558" s="34">
        <v>124787.022993295</v>
      </c>
      <c r="AD4558" s="34">
        <v>52630.553415570801</v>
      </c>
      <c r="AE4558" s="101">
        <v>3101</v>
      </c>
      <c r="AF4558" s="4" t="s">
        <v>9</v>
      </c>
      <c r="AG4558" s="101">
        <v>213.354545406992</v>
      </c>
      <c r="AH4558" s="101">
        <v>14.3992130155703</v>
      </c>
      <c r="AI4558" s="101">
        <v>4143</v>
      </c>
      <c r="AJ4558" s="101">
        <v>173.11388382630901</v>
      </c>
      <c r="AK4558" s="101">
        <v>10.603126848491099</v>
      </c>
      <c r="AL4558" s="1">
        <v>2440</v>
      </c>
      <c r="AM4558" s="2">
        <v>161155.25411739701</v>
      </c>
      <c r="AN4558" s="101">
        <v>73788.502407150503</v>
      </c>
      <c r="AO4558" s="101">
        <v>4000</v>
      </c>
      <c r="AP4558" s="101">
        <v>146247.27804919399</v>
      </c>
      <c r="AQ4558" s="101">
        <v>62353.265009654999</v>
      </c>
      <c r="AR4558" s="1">
        <v>2430</v>
      </c>
      <c r="AS4558" s="2">
        <v>122.94958996002001</v>
      </c>
      <c r="AT4558" s="101">
        <v>7.3123144172421304</v>
      </c>
      <c r="AU4558" s="101">
        <v>2461</v>
      </c>
      <c r="AV4558" s="101">
        <v>104653.09869114299</v>
      </c>
      <c r="AW4558" s="101">
        <v>44344.200912569198</v>
      </c>
      <c r="AX4558" s="101">
        <v>2435</v>
      </c>
      <c r="AY4558" s="101">
        <v>1.86647374948325</v>
      </c>
      <c r="AZ4558" s="101">
        <v>1.1693818517868899</v>
      </c>
      <c r="BA4558" s="1">
        <v>2419</v>
      </c>
      <c r="BB4558" s="4" t="s">
        <v>8</v>
      </c>
      <c r="BC4558" s="100" t="s">
        <v>8</v>
      </c>
      <c r="BD4558" s="100" t="s">
        <v>8</v>
      </c>
      <c r="BE4558" s="100" t="s">
        <v>8</v>
      </c>
      <c r="BF4558" s="100" t="s">
        <v>8</v>
      </c>
      <c r="BG4558" s="3" t="s">
        <v>7</v>
      </c>
      <c r="BH4558" s="100" t="s">
        <v>6</v>
      </c>
      <c r="BI4558" s="100" t="s">
        <v>5</v>
      </c>
      <c r="BJ4558" s="4">
        <v>1567.3467025152399</v>
      </c>
      <c r="BK4558" s="100" t="s">
        <v>406</v>
      </c>
      <c r="BL4558" s="100" t="s">
        <v>15</v>
      </c>
      <c r="BM4558" s="100" t="s">
        <v>16</v>
      </c>
      <c r="BN4558" s="100" t="s">
        <v>15</v>
      </c>
      <c r="BO4558" s="100" t="s">
        <v>14</v>
      </c>
      <c r="BP4558" s="100">
        <v>27.15</v>
      </c>
      <c r="BQ4558" s="100" t="s">
        <v>3</v>
      </c>
      <c r="BR4558" s="100" t="s">
        <v>2</v>
      </c>
      <c r="BS4558" s="100" t="s">
        <v>1</v>
      </c>
      <c r="BT4558" s="100" t="s">
        <v>30317</v>
      </c>
      <c r="BU4558" s="3" t="s">
        <v>30318</v>
      </c>
    </row>
    <row r="4559" spans="1:73" x14ac:dyDescent="0.55000000000000004">
      <c r="A4559" s="4" t="s">
        <v>3193</v>
      </c>
      <c r="B4559" s="100" t="s">
        <v>3192</v>
      </c>
      <c r="C4559" s="100" t="s">
        <v>3191</v>
      </c>
      <c r="D4559" s="100" t="s">
        <v>3190</v>
      </c>
      <c r="E4559" s="3" t="s">
        <v>3189</v>
      </c>
      <c r="F4559" s="100" t="s">
        <v>18</v>
      </c>
      <c r="G4559" t="s">
        <v>7</v>
      </c>
      <c r="H4559" t="s">
        <v>24</v>
      </c>
      <c r="I4559" t="s">
        <v>23</v>
      </c>
      <c r="J4559" t="s">
        <v>22</v>
      </c>
      <c r="K4559" t="s">
        <v>21</v>
      </c>
      <c r="L4559" s="4">
        <v>1.0899770824308801</v>
      </c>
      <c r="M4559" t="s">
        <v>20</v>
      </c>
      <c r="N4559">
        <v>1.004055193137287</v>
      </c>
      <c r="O4559" t="s">
        <v>20</v>
      </c>
      <c r="P4559">
        <v>1.000269574757513</v>
      </c>
      <c r="Q4559" t="s">
        <v>20</v>
      </c>
      <c r="R4559" s="100" t="s">
        <v>44</v>
      </c>
      <c r="S4559" s="4" t="s">
        <v>9</v>
      </c>
      <c r="T4559" s="101">
        <v>142.40662336015299</v>
      </c>
      <c r="U4559" s="101">
        <v>5.5361104760896698</v>
      </c>
      <c r="V4559" s="101">
        <v>3331</v>
      </c>
      <c r="W4559" s="101">
        <v>134.77668085627201</v>
      </c>
      <c r="X4559" s="101">
        <v>5.9748080619732296</v>
      </c>
      <c r="Y4559" s="1">
        <v>3011</v>
      </c>
      <c r="Z4559" s="101">
        <v>142106.86543312401</v>
      </c>
      <c r="AA4559" s="34">
        <v>53502.146538973</v>
      </c>
      <c r="AB4559" s="34">
        <v>3268</v>
      </c>
      <c r="AC4559" s="34">
        <v>125842.311953728</v>
      </c>
      <c r="AD4559" s="34">
        <v>48137.494448564801</v>
      </c>
      <c r="AE4559" s="101">
        <v>2933</v>
      </c>
      <c r="AF4559" s="4" t="s">
        <v>9</v>
      </c>
      <c r="AG4559" s="101">
        <v>202.69442865222601</v>
      </c>
      <c r="AH4559" s="101">
        <v>14.7151387037192</v>
      </c>
      <c r="AI4559" s="101">
        <v>3492</v>
      </c>
      <c r="AJ4559" s="101">
        <v>160.13413632549299</v>
      </c>
      <c r="AK4559" s="101">
        <v>10.759683685377</v>
      </c>
      <c r="AL4559" s="1">
        <v>762</v>
      </c>
      <c r="AM4559" s="2">
        <v>170914.10000389701</v>
      </c>
      <c r="AN4559" s="101">
        <v>78562.667848388402</v>
      </c>
      <c r="AO4559" s="101">
        <v>3397</v>
      </c>
      <c r="AP4559" s="101">
        <v>143723.345320327</v>
      </c>
      <c r="AQ4559" s="101">
        <v>55837.006033624501</v>
      </c>
      <c r="AR4559" s="1">
        <v>759</v>
      </c>
      <c r="AS4559" s="2">
        <v>130.95504546857001</v>
      </c>
      <c r="AT4559" s="101">
        <v>12.311180745356801</v>
      </c>
      <c r="AU4559" s="101">
        <v>769</v>
      </c>
      <c r="AV4559" s="101">
        <v>118183.687294866</v>
      </c>
      <c r="AW4559" s="101">
        <v>46577.031674137499</v>
      </c>
      <c r="AX4559" s="101">
        <v>765</v>
      </c>
      <c r="AY4559" s="101">
        <v>2.1076923076923002</v>
      </c>
      <c r="AZ4559" s="101">
        <v>1.3131259660677399</v>
      </c>
      <c r="BA4559" s="1">
        <v>780</v>
      </c>
      <c r="BB4559" s="4" t="s">
        <v>8</v>
      </c>
      <c r="BC4559" s="100" t="s">
        <v>8</v>
      </c>
      <c r="BD4559" s="100" t="s">
        <v>8</v>
      </c>
      <c r="BE4559" s="100" t="s">
        <v>8</v>
      </c>
      <c r="BF4559" s="100" t="s">
        <v>8</v>
      </c>
      <c r="BG4559" s="3" t="s">
        <v>7</v>
      </c>
      <c r="BH4559" s="100" t="s">
        <v>6</v>
      </c>
      <c r="BI4559" s="100" t="s">
        <v>5</v>
      </c>
      <c r="BJ4559" s="4">
        <v>0</v>
      </c>
      <c r="BK4559" s="100">
        <v>0</v>
      </c>
      <c r="BL4559" s="100" t="s">
        <v>15</v>
      </c>
      <c r="BM4559" s="100" t="s">
        <v>16</v>
      </c>
      <c r="BN4559" s="100" t="s">
        <v>15</v>
      </c>
      <c r="BO4559" s="100" t="s">
        <v>14</v>
      </c>
      <c r="BP4559" s="100">
        <v>12.43</v>
      </c>
      <c r="BQ4559" s="100" t="s">
        <v>3</v>
      </c>
      <c r="BR4559" s="100" t="s">
        <v>2</v>
      </c>
      <c r="BS4559" s="100" t="s">
        <v>1</v>
      </c>
      <c r="BT4559" s="100" t="s">
        <v>3188</v>
      </c>
      <c r="BU4559" s="3" t="s">
        <v>1353</v>
      </c>
    </row>
    <row r="4560" spans="1:73" x14ac:dyDescent="0.55000000000000004">
      <c r="A4560" s="4" t="s">
        <v>3187</v>
      </c>
      <c r="B4560" s="100" t="s">
        <v>3186</v>
      </c>
      <c r="C4560" s="100" t="s">
        <v>3185</v>
      </c>
      <c r="D4560" s="100" t="s">
        <v>3184</v>
      </c>
      <c r="E4560" s="3" t="s">
        <v>3183</v>
      </c>
      <c r="F4560" s="100" t="s">
        <v>18</v>
      </c>
      <c r="G4560" t="s">
        <v>7</v>
      </c>
      <c r="H4560" t="s">
        <v>24</v>
      </c>
      <c r="I4560" t="s">
        <v>23</v>
      </c>
      <c r="J4560" t="s">
        <v>22</v>
      </c>
      <c r="K4560" t="s">
        <v>21</v>
      </c>
      <c r="L4560" s="4">
        <v>1.0995952588815721</v>
      </c>
      <c r="M4560" t="s">
        <v>20</v>
      </c>
      <c r="N4560">
        <v>0.97575655890717516</v>
      </c>
      <c r="O4560" t="s">
        <v>20</v>
      </c>
      <c r="P4560">
        <v>1.04447258135585</v>
      </c>
      <c r="Q4560" t="s">
        <v>20</v>
      </c>
      <c r="R4560" s="100" t="s">
        <v>44</v>
      </c>
      <c r="S4560" s="4" t="s">
        <v>9</v>
      </c>
      <c r="T4560" s="101">
        <v>146.47174552658399</v>
      </c>
      <c r="U4560" s="101">
        <v>5.6177880919028302</v>
      </c>
      <c r="V4560" s="101">
        <v>2457</v>
      </c>
      <c r="W4560" s="101">
        <v>142.04165740036601</v>
      </c>
      <c r="X4560" s="101">
        <v>6.0339019153447202</v>
      </c>
      <c r="Y4560" s="1">
        <v>3082</v>
      </c>
      <c r="Z4560" s="101">
        <v>148950.447553365</v>
      </c>
      <c r="AA4560" s="34">
        <v>52757.069014425397</v>
      </c>
      <c r="AB4560" s="34">
        <v>2426</v>
      </c>
      <c r="AC4560" s="34">
        <v>136883.45297402001</v>
      </c>
      <c r="AD4560" s="34">
        <v>48287.383315841398</v>
      </c>
      <c r="AE4560" s="101">
        <v>2999</v>
      </c>
      <c r="AF4560" s="4" t="s">
        <v>9</v>
      </c>
      <c r="AG4560" s="101">
        <v>204.492698424671</v>
      </c>
      <c r="AH4560" s="101">
        <v>14.082982828341301</v>
      </c>
      <c r="AI4560" s="101">
        <v>2081</v>
      </c>
      <c r="AJ4560" s="101">
        <v>164.83413337873199</v>
      </c>
      <c r="AK4560" s="101">
        <v>10.7613344218999</v>
      </c>
      <c r="AL4560" s="1">
        <v>1114</v>
      </c>
      <c r="AM4560" s="2">
        <v>192079.19604490499</v>
      </c>
      <c r="AN4560" s="101">
        <v>84357.175215849798</v>
      </c>
      <c r="AO4560" s="101">
        <v>2067</v>
      </c>
      <c r="AP4560" s="101">
        <v>146181.36521503201</v>
      </c>
      <c r="AQ4560" s="101">
        <v>59792.966807434699</v>
      </c>
      <c r="AR4560" s="1">
        <v>1135</v>
      </c>
      <c r="AS4560" s="2">
        <v>133.125464632568</v>
      </c>
      <c r="AT4560" s="101">
        <v>11.934717555522401</v>
      </c>
      <c r="AU4560" s="101">
        <v>1129</v>
      </c>
      <c r="AV4560" s="101">
        <v>118744.344774164</v>
      </c>
      <c r="AW4560" s="101">
        <v>48426.961015304798</v>
      </c>
      <c r="AX4560" s="101">
        <v>1130</v>
      </c>
      <c r="AY4560" s="101">
        <v>2.1902654867256599</v>
      </c>
      <c r="AZ4560" s="101">
        <v>1.3429899677252199</v>
      </c>
      <c r="BA4560" s="1">
        <v>1130</v>
      </c>
      <c r="BB4560" s="4" t="s">
        <v>8</v>
      </c>
      <c r="BC4560" s="100" t="s">
        <v>8</v>
      </c>
      <c r="BD4560" s="100" t="s">
        <v>8</v>
      </c>
      <c r="BE4560" s="100" t="s">
        <v>8</v>
      </c>
      <c r="BF4560" s="100" t="s">
        <v>8</v>
      </c>
      <c r="BG4560" s="3" t="s">
        <v>7</v>
      </c>
      <c r="BH4560" s="100" t="s">
        <v>6</v>
      </c>
      <c r="BI4560" s="100" t="s">
        <v>5</v>
      </c>
      <c r="BJ4560" s="4">
        <v>0</v>
      </c>
      <c r="BK4560" s="100">
        <v>0</v>
      </c>
      <c r="BL4560" s="100" t="s">
        <v>15</v>
      </c>
      <c r="BM4560" s="100" t="s">
        <v>16</v>
      </c>
      <c r="BN4560" s="100" t="s">
        <v>15</v>
      </c>
      <c r="BO4560" s="100" t="s">
        <v>14</v>
      </c>
      <c r="BP4560" s="100">
        <v>13.97</v>
      </c>
      <c r="BQ4560" s="100" t="s">
        <v>3</v>
      </c>
      <c r="BR4560" s="100" t="s">
        <v>2</v>
      </c>
      <c r="BS4560" s="100" t="s">
        <v>1</v>
      </c>
      <c r="BT4560" s="100" t="s">
        <v>3182</v>
      </c>
      <c r="BU4560" s="3" t="s">
        <v>1346</v>
      </c>
    </row>
    <row r="4561" spans="1:73" x14ac:dyDescent="0.55000000000000004">
      <c r="A4561" s="4" t="s">
        <v>3181</v>
      </c>
      <c r="B4561" s="100" t="s">
        <v>3181</v>
      </c>
      <c r="C4561" s="100" t="s">
        <v>1569</v>
      </c>
      <c r="D4561" s="100" t="s">
        <v>3180</v>
      </c>
      <c r="E4561" s="3" t="s">
        <v>3179</v>
      </c>
      <c r="F4561" s="100" t="s">
        <v>18</v>
      </c>
      <c r="G4561" t="s">
        <v>7</v>
      </c>
      <c r="H4561" t="s">
        <v>24</v>
      </c>
      <c r="I4561" t="s">
        <v>23</v>
      </c>
      <c r="J4561" t="s">
        <v>22</v>
      </c>
      <c r="K4561" t="s">
        <v>21</v>
      </c>
      <c r="L4561" s="4">
        <v>1.0631085172811061</v>
      </c>
      <c r="M4561" t="s">
        <v>20</v>
      </c>
      <c r="N4561">
        <v>0.95221705901644371</v>
      </c>
      <c r="O4561" t="s">
        <v>20</v>
      </c>
      <c r="P4561">
        <v>1.068608248213613</v>
      </c>
      <c r="Q4561" t="s">
        <v>20</v>
      </c>
      <c r="R4561" s="100" t="s">
        <v>4</v>
      </c>
      <c r="S4561" s="4" t="s">
        <v>9</v>
      </c>
      <c r="T4561" s="101">
        <v>130.45217901024</v>
      </c>
      <c r="U4561" s="101">
        <v>5.7538867530553697</v>
      </c>
      <c r="V4561" s="101">
        <v>2635</v>
      </c>
      <c r="W4561" s="101">
        <v>129.17661961882499</v>
      </c>
      <c r="X4561" s="101">
        <v>5.8392311309966196</v>
      </c>
      <c r="Y4561" s="1">
        <v>3275</v>
      </c>
      <c r="Z4561" s="101">
        <v>128543.296613136</v>
      </c>
      <c r="AA4561" s="34">
        <v>47020.300617840199</v>
      </c>
      <c r="AB4561" s="34">
        <v>2530</v>
      </c>
      <c r="AC4561" s="34">
        <v>121067.633914986</v>
      </c>
      <c r="AD4561" s="34">
        <v>44882.829813875796</v>
      </c>
      <c r="AE4561" s="101">
        <v>3171</v>
      </c>
      <c r="AF4561" s="4" t="s">
        <v>9</v>
      </c>
      <c r="AG4561" s="101">
        <v>201.69344333595001</v>
      </c>
      <c r="AH4561" s="101">
        <v>14.205829129979399</v>
      </c>
      <c r="AI4561" s="101">
        <v>2661</v>
      </c>
      <c r="AJ4561" s="101">
        <v>161.12099859421301</v>
      </c>
      <c r="AK4561" s="101">
        <v>10.8220032430622</v>
      </c>
      <c r="AL4561" s="1">
        <v>904</v>
      </c>
      <c r="AM4561" s="2">
        <v>179135.21318669201</v>
      </c>
      <c r="AN4561" s="101">
        <v>81956.289146259194</v>
      </c>
      <c r="AO4561" s="101">
        <v>2588</v>
      </c>
      <c r="AP4561" s="101">
        <v>146131.22520908</v>
      </c>
      <c r="AQ4561" s="101">
        <v>58848.044638223299</v>
      </c>
      <c r="AR4561" s="1">
        <v>911</v>
      </c>
      <c r="AS4561" s="2">
        <v>133.94565055721199</v>
      </c>
      <c r="AT4561" s="101">
        <v>14.4804423983127</v>
      </c>
      <c r="AU4561" s="101">
        <v>905</v>
      </c>
      <c r="AV4561" s="101">
        <v>122168.062161279</v>
      </c>
      <c r="AW4561" s="101">
        <v>50530.188099163301</v>
      </c>
      <c r="AX4561" s="101">
        <v>906</v>
      </c>
      <c r="AY4561" s="101">
        <v>2.2527472527472501</v>
      </c>
      <c r="AZ4561" s="101">
        <v>1.3505668862151099</v>
      </c>
      <c r="BA4561" s="1">
        <v>910</v>
      </c>
      <c r="BB4561" s="4" t="s">
        <v>8</v>
      </c>
      <c r="BC4561" s="100" t="s">
        <v>8</v>
      </c>
      <c r="BD4561" s="100" t="s">
        <v>8</v>
      </c>
      <c r="BE4561" s="100" t="s">
        <v>8</v>
      </c>
      <c r="BF4561" s="100" t="s">
        <v>8</v>
      </c>
      <c r="BG4561" s="3" t="s">
        <v>7</v>
      </c>
      <c r="BH4561" s="100" t="s">
        <v>6</v>
      </c>
      <c r="BI4561" s="100" t="s">
        <v>5</v>
      </c>
      <c r="BJ4561" s="4">
        <v>0</v>
      </c>
      <c r="BK4561" s="100" t="s">
        <v>4</v>
      </c>
      <c r="BL4561" s="100" t="s">
        <v>15</v>
      </c>
      <c r="BM4561" s="100" t="s">
        <v>16</v>
      </c>
      <c r="BN4561" s="100" t="s">
        <v>16</v>
      </c>
      <c r="BO4561" s="100" t="s">
        <v>14</v>
      </c>
      <c r="BP4561" s="100">
        <v>13.23</v>
      </c>
      <c r="BQ4561" s="100" t="s">
        <v>3</v>
      </c>
      <c r="BR4561" s="100" t="s">
        <v>2</v>
      </c>
      <c r="BS4561" s="100" t="s">
        <v>1</v>
      </c>
      <c r="BT4561" s="100" t="s">
        <v>0</v>
      </c>
      <c r="BU4561" s="3" t="s">
        <v>0</v>
      </c>
    </row>
    <row r="4562" spans="1:73" x14ac:dyDescent="0.55000000000000004">
      <c r="A4562" s="4" t="s">
        <v>3178</v>
      </c>
      <c r="B4562" s="100" t="s">
        <v>3177</v>
      </c>
      <c r="C4562" s="100" t="s">
        <v>3176</v>
      </c>
      <c r="D4562" s="100" t="s">
        <v>3175</v>
      </c>
      <c r="E4562" s="3" t="s">
        <v>3174</v>
      </c>
      <c r="F4562" s="100" t="s">
        <v>18</v>
      </c>
      <c r="G4562" t="s">
        <v>7</v>
      </c>
      <c r="H4562" t="s">
        <v>24</v>
      </c>
      <c r="I4562" t="s">
        <v>23</v>
      </c>
      <c r="J4562" t="s">
        <v>22</v>
      </c>
      <c r="K4562" t="s">
        <v>21</v>
      </c>
      <c r="L4562" s="4">
        <v>1.1404949943059577</v>
      </c>
      <c r="M4562" t="s">
        <v>20</v>
      </c>
      <c r="N4562">
        <v>0.95048351361924666</v>
      </c>
      <c r="O4562" t="s">
        <v>20</v>
      </c>
      <c r="P4562">
        <v>1.0518970754630306</v>
      </c>
      <c r="Q4562" t="s">
        <v>20</v>
      </c>
      <c r="R4562" s="100" t="s">
        <v>4</v>
      </c>
      <c r="S4562" s="4" t="s">
        <v>9</v>
      </c>
      <c r="T4562" s="101">
        <v>136.36943409717</v>
      </c>
      <c r="U4562" s="101">
        <v>5.8333678030535099</v>
      </c>
      <c r="V4562" s="101">
        <v>2708</v>
      </c>
      <c r="W4562" s="101">
        <v>131.361384841703</v>
      </c>
      <c r="X4562" s="101">
        <v>7.1829100603999603</v>
      </c>
      <c r="Y4562" s="1">
        <v>3202</v>
      </c>
      <c r="Z4562" s="101">
        <v>137503.369529869</v>
      </c>
      <c r="AA4562" s="34">
        <v>48571.409917479701</v>
      </c>
      <c r="AB4562" s="34">
        <v>2603</v>
      </c>
      <c r="AC4562" s="34">
        <v>126327.20785475201</v>
      </c>
      <c r="AD4562" s="34">
        <v>49789.021995294403</v>
      </c>
      <c r="AE4562" s="101">
        <v>3145</v>
      </c>
      <c r="AF4562" s="4" t="s">
        <v>9</v>
      </c>
      <c r="AG4562" s="101">
        <v>204.48904390070999</v>
      </c>
      <c r="AH4562" s="101">
        <v>13.4369378367198</v>
      </c>
      <c r="AI4562" s="101">
        <v>3769</v>
      </c>
      <c r="AJ4562" s="101">
        <v>160.11038400174601</v>
      </c>
      <c r="AK4562" s="101">
        <v>9.1315159904316197</v>
      </c>
      <c r="AL4562" s="1">
        <v>1820</v>
      </c>
      <c r="AM4562" s="2">
        <v>166733.468367644</v>
      </c>
      <c r="AN4562" s="101">
        <v>78557.418226526701</v>
      </c>
      <c r="AO4562" s="101">
        <v>3699</v>
      </c>
      <c r="AP4562" s="101">
        <v>148429.46323242801</v>
      </c>
      <c r="AQ4562" s="101">
        <v>54893.736340825701</v>
      </c>
      <c r="AR4562" s="1">
        <v>1818</v>
      </c>
      <c r="AS4562" s="2">
        <v>128.22930043950601</v>
      </c>
      <c r="AT4562" s="101">
        <v>12.0894912019705</v>
      </c>
      <c r="AU4562" s="101">
        <v>1850</v>
      </c>
      <c r="AV4562" s="101">
        <v>119627.89666193</v>
      </c>
      <c r="AW4562" s="101">
        <v>46746.025664105102</v>
      </c>
      <c r="AX4562" s="101">
        <v>1842</v>
      </c>
      <c r="AY4562" s="101">
        <v>2.0881557598702001</v>
      </c>
      <c r="AZ4562" s="101">
        <v>1.3437414995046899</v>
      </c>
      <c r="BA4562" s="1">
        <v>1849</v>
      </c>
      <c r="BB4562" s="4" t="s">
        <v>8</v>
      </c>
      <c r="BC4562" s="100" t="s">
        <v>8</v>
      </c>
      <c r="BD4562" s="100" t="s">
        <v>8</v>
      </c>
      <c r="BE4562" s="100" t="s">
        <v>8</v>
      </c>
      <c r="BF4562" s="100" t="s">
        <v>8</v>
      </c>
      <c r="BG4562" s="3" t="s">
        <v>7</v>
      </c>
      <c r="BH4562" s="100" t="s">
        <v>6</v>
      </c>
      <c r="BI4562" s="100" t="s">
        <v>5</v>
      </c>
      <c r="BJ4562" s="4">
        <v>0</v>
      </c>
      <c r="BK4562" s="100" t="s">
        <v>4</v>
      </c>
      <c r="BL4562" s="100" t="s">
        <v>15</v>
      </c>
      <c r="BM4562" s="100" t="s">
        <v>16</v>
      </c>
      <c r="BN4562" s="100" t="s">
        <v>16</v>
      </c>
      <c r="BO4562" s="100" t="s">
        <v>14</v>
      </c>
      <c r="BP4562" s="100">
        <v>0.55000000000000004</v>
      </c>
      <c r="BQ4562" s="100" t="s">
        <v>3</v>
      </c>
      <c r="BR4562" s="100" t="s">
        <v>2</v>
      </c>
      <c r="BS4562" s="100" t="s">
        <v>1</v>
      </c>
      <c r="BT4562" s="100" t="s">
        <v>0</v>
      </c>
      <c r="BU4562" s="3" t="s">
        <v>0</v>
      </c>
    </row>
    <row r="4563" spans="1:73" x14ac:dyDescent="0.55000000000000004">
      <c r="A4563" s="4" t="s">
        <v>3173</v>
      </c>
      <c r="B4563" s="100" t="s">
        <v>3172</v>
      </c>
      <c r="C4563" s="100" t="s">
        <v>3171</v>
      </c>
      <c r="D4563" s="100" t="s">
        <v>3170</v>
      </c>
      <c r="E4563" s="3" t="s">
        <v>3169</v>
      </c>
      <c r="F4563" s="100" t="s">
        <v>18</v>
      </c>
      <c r="G4563" t="s">
        <v>7</v>
      </c>
      <c r="H4563" t="s">
        <v>24</v>
      </c>
      <c r="I4563" t="s">
        <v>23</v>
      </c>
      <c r="J4563" t="s">
        <v>22</v>
      </c>
      <c r="K4563" t="s">
        <v>21</v>
      </c>
      <c r="L4563" s="4">
        <v>1.1617084597319447</v>
      </c>
      <c r="M4563" t="s">
        <v>20</v>
      </c>
      <c r="N4563">
        <v>0.94865392986773256</v>
      </c>
      <c r="O4563" t="s">
        <v>20</v>
      </c>
      <c r="P4563">
        <v>1.1602663717819113</v>
      </c>
      <c r="Q4563" t="s">
        <v>20</v>
      </c>
      <c r="R4563" s="100" t="s">
        <v>44</v>
      </c>
      <c r="S4563" s="4" t="s">
        <v>9</v>
      </c>
      <c r="T4563" s="101">
        <v>146.46453596332401</v>
      </c>
      <c r="U4563" s="101">
        <v>6.3280066225952698</v>
      </c>
      <c r="V4563" s="101">
        <v>2885</v>
      </c>
      <c r="W4563" s="101">
        <v>143.13515813047701</v>
      </c>
      <c r="X4563" s="101">
        <v>6.8546866667390196</v>
      </c>
      <c r="Y4563" s="1">
        <v>3305</v>
      </c>
      <c r="Z4563" s="101">
        <v>153293.265911822</v>
      </c>
      <c r="AA4563" s="34">
        <v>49007.402000412199</v>
      </c>
      <c r="AB4563" s="34">
        <v>2743</v>
      </c>
      <c r="AC4563" s="34">
        <v>139395.82693154301</v>
      </c>
      <c r="AD4563" s="34">
        <v>51665.768383069</v>
      </c>
      <c r="AE4563" s="101">
        <v>3182</v>
      </c>
      <c r="AF4563" s="4" t="s">
        <v>9</v>
      </c>
      <c r="AG4563" s="101">
        <v>194.731370620809</v>
      </c>
      <c r="AH4563" s="101">
        <v>14.1054079898891</v>
      </c>
      <c r="AI4563" s="101">
        <v>2781</v>
      </c>
      <c r="AJ4563" s="101">
        <v>163.86236654308399</v>
      </c>
      <c r="AK4563" s="101">
        <v>11.193374679535699</v>
      </c>
      <c r="AL4563" s="1">
        <v>1624</v>
      </c>
      <c r="AM4563" s="2">
        <v>176697.60476119301</v>
      </c>
      <c r="AN4563" s="101">
        <v>81656.610568431395</v>
      </c>
      <c r="AO4563" s="101">
        <v>2714</v>
      </c>
      <c r="AP4563" s="101">
        <v>145097.41435839201</v>
      </c>
      <c r="AQ4563" s="101">
        <v>57032.100616511503</v>
      </c>
      <c r="AR4563" s="1">
        <v>1590</v>
      </c>
      <c r="AS4563" s="2">
        <v>132.047769842458</v>
      </c>
      <c r="AT4563" s="101">
        <v>12.379070393747901</v>
      </c>
      <c r="AU4563" s="101">
        <v>1612</v>
      </c>
      <c r="AV4563" s="101">
        <v>117927.117637879</v>
      </c>
      <c r="AW4563" s="101">
        <v>47560.119903754501</v>
      </c>
      <c r="AX4563" s="101">
        <v>1599</v>
      </c>
      <c r="AY4563" s="101">
        <v>2.18221393034825</v>
      </c>
      <c r="AZ4563" s="101">
        <v>1.3316869464660299</v>
      </c>
      <c r="BA4563" s="1">
        <v>1608</v>
      </c>
      <c r="BB4563" s="4" t="s">
        <v>8</v>
      </c>
      <c r="BC4563" s="100" t="s">
        <v>8</v>
      </c>
      <c r="BD4563" s="100" t="s">
        <v>8</v>
      </c>
      <c r="BE4563" s="100" t="s">
        <v>8</v>
      </c>
      <c r="BF4563" s="100" t="s">
        <v>8</v>
      </c>
      <c r="BG4563" s="3" t="s">
        <v>7</v>
      </c>
      <c r="BH4563" s="100" t="s">
        <v>6</v>
      </c>
      <c r="BI4563" s="100" t="s">
        <v>5</v>
      </c>
      <c r="BJ4563" s="4">
        <v>0</v>
      </c>
      <c r="BK4563" s="100">
        <v>0</v>
      </c>
      <c r="BL4563" s="100" t="s">
        <v>15</v>
      </c>
      <c r="BM4563" s="100" t="s">
        <v>16</v>
      </c>
      <c r="BN4563" s="100" t="s">
        <v>16</v>
      </c>
      <c r="BO4563" s="100" t="s">
        <v>14</v>
      </c>
      <c r="BP4563" s="100">
        <v>6.33</v>
      </c>
      <c r="BQ4563" s="100" t="s">
        <v>3</v>
      </c>
      <c r="BR4563" s="100" t="s">
        <v>2</v>
      </c>
      <c r="BS4563" s="100" t="s">
        <v>1</v>
      </c>
      <c r="BT4563" s="100" t="s">
        <v>3168</v>
      </c>
      <c r="BU4563" s="3" t="s">
        <v>3167</v>
      </c>
    </row>
    <row r="4564" spans="1:73" x14ac:dyDescent="0.55000000000000004">
      <c r="A4564" s="4" t="s">
        <v>3166</v>
      </c>
      <c r="B4564" s="100" t="s">
        <v>3165</v>
      </c>
      <c r="C4564" s="100" t="s">
        <v>3164</v>
      </c>
      <c r="D4564" s="100" t="s">
        <v>3163</v>
      </c>
      <c r="E4564" s="3" t="s">
        <v>3162</v>
      </c>
      <c r="F4564" s="100" t="s">
        <v>18</v>
      </c>
      <c r="G4564" t="s">
        <v>7</v>
      </c>
      <c r="H4564" t="s">
        <v>24</v>
      </c>
      <c r="I4564" t="s">
        <v>23</v>
      </c>
      <c r="J4564" t="s">
        <v>22</v>
      </c>
      <c r="K4564" t="s">
        <v>21</v>
      </c>
      <c r="L4564" s="4">
        <v>1.169881857122864</v>
      </c>
      <c r="M4564" t="s">
        <v>20</v>
      </c>
      <c r="N4564">
        <v>0.96743519326676597</v>
      </c>
      <c r="O4564" t="s">
        <v>20</v>
      </c>
      <c r="P4564">
        <v>1.1441102884749892</v>
      </c>
      <c r="Q4564" t="s">
        <v>20</v>
      </c>
      <c r="R4564" s="100" t="s">
        <v>44</v>
      </c>
      <c r="S4564" s="4" t="s">
        <v>9</v>
      </c>
      <c r="T4564" s="101">
        <v>143.4209777893</v>
      </c>
      <c r="U4564" s="101">
        <v>5.9430797525982397</v>
      </c>
      <c r="V4564" s="101">
        <v>2175</v>
      </c>
      <c r="W4564" s="101">
        <v>136.42033809101099</v>
      </c>
      <c r="X4564" s="101">
        <v>5.7156932255760999</v>
      </c>
      <c r="Y4564" s="1">
        <v>2800</v>
      </c>
      <c r="Z4564" s="101">
        <v>147214.33995086199</v>
      </c>
      <c r="AA4564" s="34">
        <v>49960.201266902601</v>
      </c>
      <c r="AB4564" s="34">
        <v>2084</v>
      </c>
      <c r="AC4564" s="34">
        <v>133417.662896719</v>
      </c>
      <c r="AD4564" s="34">
        <v>47217.9204469549</v>
      </c>
      <c r="AE4564" s="101">
        <v>2715</v>
      </c>
      <c r="AF4564" s="4" t="s">
        <v>9</v>
      </c>
      <c r="AG4564" s="101">
        <v>196.52883326336399</v>
      </c>
      <c r="AH4564" s="101">
        <v>11.078484885333699</v>
      </c>
      <c r="AI4564" s="101">
        <v>2036</v>
      </c>
      <c r="AJ4564" s="101">
        <v>172.75751127207499</v>
      </c>
      <c r="AK4564" s="101">
        <v>8.8272679858768193</v>
      </c>
      <c r="AL4564" s="1">
        <v>1989</v>
      </c>
      <c r="AM4564" s="2">
        <v>176801.48182265699</v>
      </c>
      <c r="AN4564" s="101">
        <v>74883.4532615262</v>
      </c>
      <c r="AO4564" s="101">
        <v>1985</v>
      </c>
      <c r="AP4564" s="101">
        <v>151335.24552658401</v>
      </c>
      <c r="AQ4564" s="101">
        <v>61647.225085077502</v>
      </c>
      <c r="AR4564" s="1">
        <v>1946</v>
      </c>
      <c r="AS4564" s="2">
        <v>128.40255638990101</v>
      </c>
      <c r="AT4564" s="101">
        <v>13.064807459631901</v>
      </c>
      <c r="AU4564" s="101">
        <v>1984</v>
      </c>
      <c r="AV4564" s="101">
        <v>113863.63055458</v>
      </c>
      <c r="AW4564" s="101">
        <v>48850.368924718801</v>
      </c>
      <c r="AX4564" s="101">
        <v>1963</v>
      </c>
      <c r="AY4564" s="101">
        <v>2.1677614957048998</v>
      </c>
      <c r="AZ4564" s="101">
        <v>1.35253830642672</v>
      </c>
      <c r="BA4564" s="1">
        <v>1979</v>
      </c>
      <c r="BB4564" s="4" t="s">
        <v>8</v>
      </c>
      <c r="BC4564" s="100" t="s">
        <v>798</v>
      </c>
      <c r="BD4564" s="100" t="s">
        <v>8</v>
      </c>
      <c r="BE4564" s="100" t="s">
        <v>8</v>
      </c>
      <c r="BF4564" s="100" t="s">
        <v>8</v>
      </c>
      <c r="BG4564" s="3" t="s">
        <v>7</v>
      </c>
      <c r="BH4564" s="100" t="s">
        <v>6</v>
      </c>
      <c r="BI4564" s="100" t="s">
        <v>5</v>
      </c>
      <c r="BJ4564" s="4">
        <v>1051.07447022886</v>
      </c>
      <c r="BK4564" s="100">
        <v>0</v>
      </c>
      <c r="BL4564" s="100" t="s">
        <v>15</v>
      </c>
      <c r="BM4564" s="100" t="s">
        <v>16</v>
      </c>
      <c r="BN4564" s="100" t="s">
        <v>15</v>
      </c>
      <c r="BO4564" s="100" t="s">
        <v>14</v>
      </c>
      <c r="BP4564" s="100">
        <v>24.68</v>
      </c>
      <c r="BQ4564" s="100" t="s">
        <v>3</v>
      </c>
      <c r="BR4564" s="100" t="s">
        <v>2</v>
      </c>
      <c r="BS4564" s="100" t="s">
        <v>1</v>
      </c>
      <c r="BT4564" s="100" t="s">
        <v>3161</v>
      </c>
      <c r="BU4564" s="3" t="s">
        <v>3124</v>
      </c>
    </row>
    <row r="4565" spans="1:73" x14ac:dyDescent="0.55000000000000004">
      <c r="A4565" s="4" t="s">
        <v>3160</v>
      </c>
      <c r="B4565" s="100" t="s">
        <v>3159</v>
      </c>
      <c r="C4565" s="100" t="s">
        <v>3158</v>
      </c>
      <c r="D4565" s="100" t="s">
        <v>3157</v>
      </c>
      <c r="E4565" s="3" t="s">
        <v>3156</v>
      </c>
      <c r="F4565" s="100" t="s">
        <v>18</v>
      </c>
      <c r="G4565" t="s">
        <v>7</v>
      </c>
      <c r="H4565" t="s">
        <v>24</v>
      </c>
      <c r="I4565" t="s">
        <v>23</v>
      </c>
      <c r="J4565" t="s">
        <v>22</v>
      </c>
      <c r="K4565" t="s">
        <v>21</v>
      </c>
      <c r="L4565" s="4">
        <v>1.1805576831799576</v>
      </c>
      <c r="M4565" t="s">
        <v>20</v>
      </c>
      <c r="N4565">
        <v>0.93053170073364122</v>
      </c>
      <c r="O4565" t="s">
        <v>20</v>
      </c>
      <c r="P4565">
        <v>1.2822872390295339</v>
      </c>
      <c r="Q4565" t="s">
        <v>20</v>
      </c>
      <c r="R4565" s="100" t="s">
        <v>44</v>
      </c>
      <c r="S4565" s="4" t="s">
        <v>9</v>
      </c>
      <c r="T4565" s="101">
        <v>148.69440194771701</v>
      </c>
      <c r="U4565" s="101">
        <v>6.1835460433718703</v>
      </c>
      <c r="V4565" s="101">
        <v>3075</v>
      </c>
      <c r="W4565" s="101">
        <v>137.15497994722199</v>
      </c>
      <c r="X4565" s="101">
        <v>5.8034251980351499</v>
      </c>
      <c r="Y4565" s="1">
        <v>2297</v>
      </c>
      <c r="Z4565" s="101">
        <v>145461.36000723101</v>
      </c>
      <c r="AA4565" s="34">
        <v>52653.668483286798</v>
      </c>
      <c r="AB4565" s="34">
        <v>2970</v>
      </c>
      <c r="AC4565" s="34">
        <v>124116.296920874</v>
      </c>
      <c r="AD4565" s="34">
        <v>46474.047581963801</v>
      </c>
      <c r="AE4565" s="101">
        <v>2260</v>
      </c>
      <c r="AF4565" s="4" t="s">
        <v>9</v>
      </c>
      <c r="AG4565" s="101">
        <v>197.725739611161</v>
      </c>
      <c r="AH4565" s="101">
        <v>13.622983958206699</v>
      </c>
      <c r="AI4565" s="101">
        <v>3172</v>
      </c>
      <c r="AJ4565" s="101">
        <v>168.264664147129</v>
      </c>
      <c r="AK4565" s="101">
        <v>9.7242443673938297</v>
      </c>
      <c r="AL4565" s="1">
        <v>2114</v>
      </c>
      <c r="AM4565" s="2">
        <v>165616.33492520099</v>
      </c>
      <c r="AN4565" s="101">
        <v>78009.625273979502</v>
      </c>
      <c r="AO4565" s="101">
        <v>3102</v>
      </c>
      <c r="AP4565" s="101">
        <v>149017.098794953</v>
      </c>
      <c r="AQ4565" s="101">
        <v>54937.666336924201</v>
      </c>
      <c r="AR4565" s="1">
        <v>2076</v>
      </c>
      <c r="AS4565" s="2">
        <v>126.044451002759</v>
      </c>
      <c r="AT4565" s="101">
        <v>9.4754950446744708</v>
      </c>
      <c r="AU4565" s="101">
        <v>2135</v>
      </c>
      <c r="AV4565" s="101">
        <v>111294.24237338601</v>
      </c>
      <c r="AW4565" s="101">
        <v>41512.747617154797</v>
      </c>
      <c r="AX4565" s="101">
        <v>2088</v>
      </c>
      <c r="AY4565" s="101">
        <v>1.89073170731707</v>
      </c>
      <c r="AZ4565" s="101">
        <v>1.15558535530045</v>
      </c>
      <c r="BA4565" s="1">
        <v>2050</v>
      </c>
      <c r="BB4565" s="4" t="s">
        <v>8</v>
      </c>
      <c r="BC4565" s="100" t="s">
        <v>8</v>
      </c>
      <c r="BD4565" s="100" t="s">
        <v>8</v>
      </c>
      <c r="BE4565" s="100" t="s">
        <v>8</v>
      </c>
      <c r="BF4565" s="100" t="s">
        <v>8</v>
      </c>
      <c r="BG4565" s="3" t="s">
        <v>7</v>
      </c>
      <c r="BH4565" s="100" t="s">
        <v>6</v>
      </c>
      <c r="BI4565" s="100" t="s">
        <v>5</v>
      </c>
      <c r="BJ4565" s="4">
        <v>619.40597951075301</v>
      </c>
      <c r="BK4565" s="100">
        <v>0</v>
      </c>
      <c r="BL4565" s="100" t="s">
        <v>15</v>
      </c>
      <c r="BM4565" s="100" t="s">
        <v>16</v>
      </c>
      <c r="BN4565" s="100" t="s">
        <v>741</v>
      </c>
      <c r="BO4565" s="100" t="s">
        <v>14</v>
      </c>
      <c r="BP4565" s="100">
        <v>12.18</v>
      </c>
      <c r="BQ4565" s="100" t="s">
        <v>3</v>
      </c>
      <c r="BR4565" s="100" t="s">
        <v>2</v>
      </c>
      <c r="BS4565" s="100" t="s">
        <v>1</v>
      </c>
      <c r="BT4565" s="100" t="s">
        <v>3155</v>
      </c>
      <c r="BU4565" s="3" t="s">
        <v>1244</v>
      </c>
    </row>
    <row r="4566" spans="1:73" x14ac:dyDescent="0.55000000000000004">
      <c r="A4566" s="4" t="s">
        <v>3154</v>
      </c>
      <c r="B4566" s="100" t="s">
        <v>3153</v>
      </c>
      <c r="C4566" s="100" t="s">
        <v>3152</v>
      </c>
      <c r="D4566" s="100" t="s">
        <v>3151</v>
      </c>
      <c r="E4566" s="3" t="s">
        <v>3150</v>
      </c>
      <c r="F4566" s="100" t="s">
        <v>18</v>
      </c>
      <c r="G4566" t="s">
        <v>7</v>
      </c>
      <c r="H4566" t="s">
        <v>24</v>
      </c>
      <c r="I4566" t="s">
        <v>23</v>
      </c>
      <c r="J4566" t="s">
        <v>22</v>
      </c>
      <c r="K4566" t="s">
        <v>21</v>
      </c>
      <c r="L4566" s="4">
        <v>1.0215597515808943</v>
      </c>
      <c r="M4566" t="s">
        <v>20</v>
      </c>
      <c r="N4566">
        <v>1.1341526202553815</v>
      </c>
      <c r="O4566" t="s">
        <v>20</v>
      </c>
      <c r="P4566">
        <v>1.0235602562872919</v>
      </c>
      <c r="Q4566" t="s">
        <v>20</v>
      </c>
      <c r="R4566" s="100" t="s">
        <v>44</v>
      </c>
      <c r="S4566" s="4" t="s">
        <v>9</v>
      </c>
      <c r="T4566" s="101">
        <v>129.21637991748099</v>
      </c>
      <c r="U4566" s="101">
        <v>5.3729124749599597</v>
      </c>
      <c r="V4566" s="101">
        <v>3122</v>
      </c>
      <c r="W4566" s="101">
        <v>127.057817065267</v>
      </c>
      <c r="X4566" s="101">
        <v>5.2578118421311402</v>
      </c>
      <c r="Y4566" s="1">
        <v>2436</v>
      </c>
      <c r="Z4566" s="101">
        <v>121557.37962892601</v>
      </c>
      <c r="AA4566" s="34">
        <v>44499.4351620999</v>
      </c>
      <c r="AB4566" s="34">
        <v>3040</v>
      </c>
      <c r="AC4566" s="34">
        <v>121536.83319926</v>
      </c>
      <c r="AD4566" s="34">
        <v>42840.525879778303</v>
      </c>
      <c r="AE4566" s="101">
        <v>2378</v>
      </c>
      <c r="AF4566" s="4" t="s">
        <v>9</v>
      </c>
      <c r="AG4566" s="101">
        <v>189.37919557240201</v>
      </c>
      <c r="AH4566" s="101">
        <v>13.165286864084401</v>
      </c>
      <c r="AI4566" s="101">
        <v>3964</v>
      </c>
      <c r="AJ4566" s="101">
        <v>166.014487600542</v>
      </c>
      <c r="AK4566" s="101">
        <v>13.9494075495986</v>
      </c>
      <c r="AL4566" s="1">
        <v>875</v>
      </c>
      <c r="AM4566" s="2">
        <v>154281.067127332</v>
      </c>
      <c r="AN4566" s="101">
        <v>64755.174252319201</v>
      </c>
      <c r="AO4566" s="101">
        <v>3822</v>
      </c>
      <c r="AP4566" s="101">
        <v>157388.54277089599</v>
      </c>
      <c r="AQ4566" s="101">
        <v>66250.428235817904</v>
      </c>
      <c r="AR4566" s="1">
        <v>860</v>
      </c>
      <c r="AS4566" s="2">
        <v>134.98224474802501</v>
      </c>
      <c r="AT4566" s="101">
        <v>19.018492720441198</v>
      </c>
      <c r="AU4566" s="101">
        <v>881</v>
      </c>
      <c r="AV4566" s="101">
        <v>129859.13198993</v>
      </c>
      <c r="AW4566" s="101">
        <v>56679.546657578503</v>
      </c>
      <c r="AX4566" s="101">
        <v>880</v>
      </c>
      <c r="AY4566" s="101">
        <v>2.1398843930635798</v>
      </c>
      <c r="AZ4566" s="101">
        <v>1.43130725180262</v>
      </c>
      <c r="BA4566" s="1">
        <v>865</v>
      </c>
      <c r="BB4566" s="4" t="s">
        <v>8</v>
      </c>
      <c r="BC4566" s="100" t="s">
        <v>8</v>
      </c>
      <c r="BD4566" s="100" t="s">
        <v>8</v>
      </c>
      <c r="BE4566" s="100" t="s">
        <v>8</v>
      </c>
      <c r="BF4566" s="100" t="s">
        <v>8</v>
      </c>
      <c r="BG4566" s="3" t="s">
        <v>7</v>
      </c>
      <c r="BH4566" s="100" t="s">
        <v>6</v>
      </c>
      <c r="BI4566" s="100" t="s">
        <v>5</v>
      </c>
      <c r="BJ4566" s="4">
        <v>523</v>
      </c>
      <c r="BK4566" s="100">
        <v>0</v>
      </c>
      <c r="BL4566" s="100" t="s">
        <v>15</v>
      </c>
      <c r="BM4566" s="100" t="s">
        <v>16</v>
      </c>
      <c r="BN4566" s="100" t="s">
        <v>15</v>
      </c>
      <c r="BO4566" s="100" t="s">
        <v>25</v>
      </c>
      <c r="BP4566" s="100">
        <v>63.53</v>
      </c>
      <c r="BQ4566" s="100" t="s">
        <v>3</v>
      </c>
      <c r="BR4566" s="100" t="s">
        <v>2</v>
      </c>
      <c r="BS4566" s="100" t="s">
        <v>1</v>
      </c>
      <c r="BT4566" s="100" t="s">
        <v>3149</v>
      </c>
      <c r="BU4566" s="3" t="s">
        <v>1099</v>
      </c>
    </row>
    <row r="4567" spans="1:73" x14ac:dyDescent="0.55000000000000004">
      <c r="A4567" s="4" t="s">
        <v>3148</v>
      </c>
      <c r="B4567" s="100" t="s">
        <v>3147</v>
      </c>
      <c r="C4567" s="100" t="s">
        <v>3146</v>
      </c>
      <c r="D4567" s="100" t="s">
        <v>3145</v>
      </c>
      <c r="E4567" s="3" t="s">
        <v>3144</v>
      </c>
      <c r="F4567" s="100" t="s">
        <v>18</v>
      </c>
      <c r="G4567" t="s">
        <v>7</v>
      </c>
      <c r="H4567" t="s">
        <v>24</v>
      </c>
      <c r="I4567" t="s">
        <v>23</v>
      </c>
      <c r="J4567" t="s">
        <v>22</v>
      </c>
      <c r="K4567" t="s">
        <v>21</v>
      </c>
      <c r="L4567" s="4">
        <v>1.0200276587088655</v>
      </c>
      <c r="M4567" t="s">
        <v>20</v>
      </c>
      <c r="N4567">
        <v>1.1109024034711434</v>
      </c>
      <c r="O4567" t="s">
        <v>20</v>
      </c>
      <c r="P4567">
        <v>0.99114373119042631</v>
      </c>
      <c r="Q4567" t="s">
        <v>20</v>
      </c>
      <c r="R4567" s="100" t="s">
        <v>44</v>
      </c>
      <c r="S4567" s="4" t="s">
        <v>9</v>
      </c>
      <c r="T4567" s="101">
        <v>131.05772793261801</v>
      </c>
      <c r="U4567" s="101">
        <v>6.08371561469448</v>
      </c>
      <c r="V4567" s="101">
        <v>3152</v>
      </c>
      <c r="W4567" s="101">
        <v>129.846667037738</v>
      </c>
      <c r="X4567" s="101">
        <v>5.9411631187750498</v>
      </c>
      <c r="Y4567" s="1">
        <v>2775</v>
      </c>
      <c r="Z4567" s="101">
        <v>133686.376675217</v>
      </c>
      <c r="AA4567" s="34">
        <v>46799.959121530301</v>
      </c>
      <c r="AB4567" s="34">
        <v>3012</v>
      </c>
      <c r="AC4567" s="34">
        <v>129306.282305382</v>
      </c>
      <c r="AD4567" s="34">
        <v>45279.087024029403</v>
      </c>
      <c r="AE4567" s="101">
        <v>2654</v>
      </c>
      <c r="AF4567" s="4" t="s">
        <v>9</v>
      </c>
      <c r="AG4567" s="101">
        <v>200.20776953336301</v>
      </c>
      <c r="AH4567" s="101">
        <v>12.709102597660401</v>
      </c>
      <c r="AI4567" s="101">
        <v>4018</v>
      </c>
      <c r="AJ4567" s="101">
        <v>168.360581369362</v>
      </c>
      <c r="AK4567" s="101">
        <v>14.849927336578</v>
      </c>
      <c r="AL4567" s="1">
        <v>819</v>
      </c>
      <c r="AM4567" s="2">
        <v>152517.40305548999</v>
      </c>
      <c r="AN4567" s="101">
        <v>68087.019624559005</v>
      </c>
      <c r="AO4567" s="101">
        <v>3914</v>
      </c>
      <c r="AP4567" s="101">
        <v>163192.56454602999</v>
      </c>
      <c r="AQ4567" s="101">
        <v>66719.447655861295</v>
      </c>
      <c r="AR4567" s="1">
        <v>800</v>
      </c>
      <c r="AS4567" s="2">
        <v>137.522419584202</v>
      </c>
      <c r="AT4567" s="101">
        <v>19.424399055468498</v>
      </c>
      <c r="AU4567" s="101">
        <v>820</v>
      </c>
      <c r="AV4567" s="101">
        <v>135202.36308591801</v>
      </c>
      <c r="AW4567" s="101">
        <v>58560.091586379996</v>
      </c>
      <c r="AX4567" s="101">
        <v>815</v>
      </c>
      <c r="AY4567" s="101">
        <v>2.2136536030341301</v>
      </c>
      <c r="AZ4567" s="101">
        <v>1.4119288351430801</v>
      </c>
      <c r="BA4567" s="1">
        <v>791</v>
      </c>
      <c r="BB4567" s="4" t="s">
        <v>8</v>
      </c>
      <c r="BC4567" s="100" t="s">
        <v>8</v>
      </c>
      <c r="BD4567" s="100" t="s">
        <v>8</v>
      </c>
      <c r="BE4567" s="100" t="s">
        <v>8</v>
      </c>
      <c r="BF4567" s="100" t="s">
        <v>8</v>
      </c>
      <c r="BG4567" s="3" t="s">
        <v>7</v>
      </c>
      <c r="BH4567" s="100" t="s">
        <v>6</v>
      </c>
      <c r="BI4567" s="100" t="s">
        <v>5</v>
      </c>
      <c r="BJ4567" s="4">
        <v>1380.5161588364001</v>
      </c>
      <c r="BK4567" s="100">
        <v>0</v>
      </c>
      <c r="BL4567" s="100" t="s">
        <v>15</v>
      </c>
      <c r="BM4567" s="100" t="s">
        <v>16</v>
      </c>
      <c r="BN4567" s="100" t="s">
        <v>16</v>
      </c>
      <c r="BO4567" s="100" t="s">
        <v>14</v>
      </c>
      <c r="BP4567" s="100">
        <v>20.27</v>
      </c>
      <c r="BQ4567" s="100" t="s">
        <v>3</v>
      </c>
      <c r="BR4567" s="100" t="s">
        <v>2</v>
      </c>
      <c r="BS4567" s="100" t="s">
        <v>1</v>
      </c>
      <c r="BT4567" s="100" t="s">
        <v>3143</v>
      </c>
      <c r="BU4567" s="3" t="s">
        <v>2128</v>
      </c>
    </row>
    <row r="4568" spans="1:73" x14ac:dyDescent="0.55000000000000004">
      <c r="A4568" s="4" t="s">
        <v>3142</v>
      </c>
      <c r="B4568" s="100" t="s">
        <v>3141</v>
      </c>
      <c r="C4568" s="100" t="s">
        <v>3140</v>
      </c>
      <c r="D4568" s="100" t="s">
        <v>3139</v>
      </c>
      <c r="E4568" s="3" t="s">
        <v>3138</v>
      </c>
      <c r="F4568" s="100" t="s">
        <v>18</v>
      </c>
      <c r="G4568" t="s">
        <v>7</v>
      </c>
      <c r="H4568" t="s">
        <v>26</v>
      </c>
      <c r="I4568" t="s">
        <v>23</v>
      </c>
      <c r="J4568" t="s">
        <v>30257</v>
      </c>
      <c r="K4568" t="s">
        <v>2167</v>
      </c>
      <c r="L4568" s="4">
        <v>0.31070601768458656</v>
      </c>
      <c r="M4568" t="s">
        <v>1123</v>
      </c>
      <c r="N4568">
        <v>1.094529777104196</v>
      </c>
      <c r="O4568" t="s">
        <v>20</v>
      </c>
      <c r="P4568">
        <v>0.79223887108726798</v>
      </c>
      <c r="Q4568" t="s">
        <v>20</v>
      </c>
      <c r="R4568" s="100" t="s">
        <v>44</v>
      </c>
      <c r="S4568" s="4">
        <v>4.0230429006843025</v>
      </c>
      <c r="T4568" s="101">
        <v>135.96038364491699</v>
      </c>
      <c r="U4568" s="101">
        <v>6.8092663617753901</v>
      </c>
      <c r="V4568" s="101">
        <v>1673</v>
      </c>
      <c r="W4568" s="101">
        <v>130.49063908294701</v>
      </c>
      <c r="X4568" s="101">
        <v>6.5198296908470903</v>
      </c>
      <c r="Y4568" s="1">
        <v>2305</v>
      </c>
      <c r="Z4568" s="101">
        <v>152062.365364736</v>
      </c>
      <c r="AA4568" s="34">
        <v>52853.720895337901</v>
      </c>
      <c r="AB4568" s="34">
        <v>1626</v>
      </c>
      <c r="AC4568" s="34">
        <v>140122.912039925</v>
      </c>
      <c r="AD4568" s="34">
        <v>50079.3263610141</v>
      </c>
      <c r="AE4568" s="101">
        <v>2246</v>
      </c>
      <c r="AF4568" s="4">
        <v>7.0056343902902398</v>
      </c>
      <c r="AG4568" s="101">
        <v>205.252768932983</v>
      </c>
      <c r="AH4568" s="101">
        <v>15.186451580055399</v>
      </c>
      <c r="AI4568" s="101">
        <v>2911</v>
      </c>
      <c r="AJ4568" s="101">
        <v>190.87351036559099</v>
      </c>
      <c r="AK4568" s="101">
        <v>56.091124198956997</v>
      </c>
      <c r="AL4568" s="1">
        <v>279</v>
      </c>
      <c r="AM4568" s="2">
        <v>169931.40978285301</v>
      </c>
      <c r="AN4568" s="101">
        <v>78468.147399636102</v>
      </c>
      <c r="AO4568" s="101">
        <v>2851</v>
      </c>
      <c r="AP4568" s="101">
        <v>176710.78448018801</v>
      </c>
      <c r="AQ4568" s="101">
        <v>79929.111801771098</v>
      </c>
      <c r="AR4568" s="1">
        <v>288</v>
      </c>
      <c r="AS4568" s="2">
        <v>208.922112689459</v>
      </c>
      <c r="AT4568" s="101">
        <v>213.994319815273</v>
      </c>
      <c r="AU4568" s="101">
        <v>280</v>
      </c>
      <c r="AV4568" s="101">
        <v>188475.15573993899</v>
      </c>
      <c r="AW4568" s="101">
        <v>154248.224301982</v>
      </c>
      <c r="AX4568" s="101">
        <v>279</v>
      </c>
      <c r="AY4568" s="101">
        <v>1.6768707482993099</v>
      </c>
      <c r="AZ4568" s="101">
        <v>1.3976446672695599</v>
      </c>
      <c r="BA4568" s="1">
        <v>294</v>
      </c>
      <c r="BB4568" s="4" t="s">
        <v>30264</v>
      </c>
      <c r="BC4568" s="100" t="s">
        <v>1185</v>
      </c>
      <c r="BD4568" s="100" t="s">
        <v>3137</v>
      </c>
      <c r="BE4568" s="100" t="s">
        <v>8</v>
      </c>
      <c r="BF4568" s="100" t="s">
        <v>30266</v>
      </c>
      <c r="BG4568" s="3" t="s">
        <v>7</v>
      </c>
      <c r="BH4568" s="100" t="s">
        <v>6</v>
      </c>
      <c r="BI4568" s="100" t="s">
        <v>2166</v>
      </c>
      <c r="BJ4568" s="4">
        <v>1321.5</v>
      </c>
      <c r="BK4568" s="100">
        <v>0</v>
      </c>
      <c r="BL4568" s="100" t="s">
        <v>15</v>
      </c>
      <c r="BM4568" s="100" t="s">
        <v>16</v>
      </c>
      <c r="BN4568" s="100" t="s">
        <v>15</v>
      </c>
      <c r="BO4568" s="100" t="s">
        <v>14</v>
      </c>
      <c r="BP4568" s="100">
        <v>34.07</v>
      </c>
      <c r="BQ4568" s="100" t="s">
        <v>3</v>
      </c>
      <c r="BR4568" s="100" t="s">
        <v>2</v>
      </c>
      <c r="BS4568" s="100" t="s">
        <v>1</v>
      </c>
      <c r="BT4568" s="100" t="s">
        <v>3136</v>
      </c>
      <c r="BU4568" s="3" t="s">
        <v>3135</v>
      </c>
    </row>
    <row r="4569" spans="1:73" x14ac:dyDescent="0.55000000000000004">
      <c r="A4569" s="4" t="s">
        <v>3134</v>
      </c>
      <c r="B4569" s="100" t="s">
        <v>3134</v>
      </c>
      <c r="C4569" s="100" t="s">
        <v>3133</v>
      </c>
      <c r="D4569" s="100" t="s">
        <v>3132</v>
      </c>
      <c r="E4569" s="3" t="s">
        <v>3131</v>
      </c>
      <c r="F4569" s="100" t="s">
        <v>18</v>
      </c>
      <c r="G4569" t="s">
        <v>7</v>
      </c>
      <c r="H4569" t="s">
        <v>24</v>
      </c>
      <c r="I4569" t="s">
        <v>23</v>
      </c>
      <c r="J4569" t="s">
        <v>22</v>
      </c>
      <c r="K4569" t="s">
        <v>21</v>
      </c>
      <c r="L4569" s="4">
        <v>0.98307220261672712</v>
      </c>
      <c r="M4569" t="s">
        <v>20</v>
      </c>
      <c r="N4569">
        <v>1.0460043249178463</v>
      </c>
      <c r="O4569" t="s">
        <v>20</v>
      </c>
      <c r="P4569">
        <v>0.90967629740297795</v>
      </c>
      <c r="Q4569" t="s">
        <v>20</v>
      </c>
      <c r="R4569" s="100" t="s">
        <v>44</v>
      </c>
      <c r="S4569" s="4" t="s">
        <v>9</v>
      </c>
      <c r="T4569" s="101">
        <v>137.512633346038</v>
      </c>
      <c r="U4569" s="101">
        <v>5.5485349912226498</v>
      </c>
      <c r="V4569" s="101">
        <v>3037</v>
      </c>
      <c r="W4569" s="101">
        <v>131.929229134059</v>
      </c>
      <c r="X4569" s="101">
        <v>5.9211335072770401</v>
      </c>
      <c r="Y4569" s="1">
        <v>3388</v>
      </c>
      <c r="Z4569" s="101">
        <v>139994.503527833</v>
      </c>
      <c r="AA4569" s="34">
        <v>48031.846111613901</v>
      </c>
      <c r="AB4569" s="34">
        <v>2939</v>
      </c>
      <c r="AC4569" s="34">
        <v>125012.93450550199</v>
      </c>
      <c r="AD4569" s="34">
        <v>46432.300646215197</v>
      </c>
      <c r="AE4569" s="101">
        <v>3278</v>
      </c>
      <c r="AF4569" s="4" t="s">
        <v>9</v>
      </c>
      <c r="AG4569" s="101">
        <v>211.09051236401399</v>
      </c>
      <c r="AH4569" s="101">
        <v>13.8620065306439</v>
      </c>
      <c r="AI4569" s="101">
        <v>2176</v>
      </c>
      <c r="AJ4569" s="101">
        <v>166.183530543209</v>
      </c>
      <c r="AK4569" s="101">
        <v>13.2847332620707</v>
      </c>
      <c r="AL4569" s="1">
        <v>1173</v>
      </c>
      <c r="AM4569" s="2">
        <v>180037.03841499399</v>
      </c>
      <c r="AN4569" s="101">
        <v>75007.602801144094</v>
      </c>
      <c r="AO4569" s="101">
        <v>2114</v>
      </c>
      <c r="AP4569" s="101">
        <v>161551.19473124901</v>
      </c>
      <c r="AQ4569" s="101">
        <v>65039.228674619102</v>
      </c>
      <c r="AR4569" s="1">
        <v>1153</v>
      </c>
      <c r="AS4569" s="2">
        <v>130.61811154150601</v>
      </c>
      <c r="AT4569" s="101">
        <v>13.905916365902799</v>
      </c>
      <c r="AU4569" s="101">
        <v>1179</v>
      </c>
      <c r="AV4569" s="101">
        <v>128047.81517183001</v>
      </c>
      <c r="AW4569" s="101">
        <v>52287.456794597099</v>
      </c>
      <c r="AX4569" s="101">
        <v>1167</v>
      </c>
      <c r="AY4569" s="101">
        <v>2.1684027777777701</v>
      </c>
      <c r="AZ4569" s="101">
        <v>1.4022953223566701</v>
      </c>
      <c r="BA4569" s="1">
        <v>1152</v>
      </c>
      <c r="BB4569" s="4" t="s">
        <v>8</v>
      </c>
      <c r="BC4569" s="100" t="s">
        <v>8</v>
      </c>
      <c r="BD4569" s="100" t="s">
        <v>8</v>
      </c>
      <c r="BE4569" s="100" t="s">
        <v>8</v>
      </c>
      <c r="BF4569" s="100" t="s">
        <v>8</v>
      </c>
      <c r="BG4569" s="3" t="s">
        <v>7</v>
      </c>
      <c r="BH4569" s="100" t="s">
        <v>6</v>
      </c>
      <c r="BI4569" s="100" t="s">
        <v>5</v>
      </c>
      <c r="BJ4569" s="4">
        <v>16168</v>
      </c>
      <c r="BK4569" s="100">
        <v>0</v>
      </c>
      <c r="BL4569" s="100" t="s">
        <v>15</v>
      </c>
      <c r="BM4569" s="100" t="s">
        <v>16</v>
      </c>
      <c r="BN4569" s="100" t="s">
        <v>15</v>
      </c>
      <c r="BO4569" s="100" t="s">
        <v>14</v>
      </c>
      <c r="BP4569" s="100">
        <v>1.65</v>
      </c>
      <c r="BQ4569" s="100" t="s">
        <v>3</v>
      </c>
      <c r="BR4569" s="100" t="s">
        <v>2</v>
      </c>
      <c r="BS4569" s="100" t="s">
        <v>1</v>
      </c>
      <c r="BT4569" s="100" t="s">
        <v>0</v>
      </c>
      <c r="BU4569" s="3" t="s">
        <v>0</v>
      </c>
    </row>
    <row r="4570" spans="1:73" x14ac:dyDescent="0.55000000000000004">
      <c r="A4570" s="4" t="s">
        <v>3130</v>
      </c>
      <c r="B4570" s="100" t="s">
        <v>3129</v>
      </c>
      <c r="C4570" s="100" t="s">
        <v>3128</v>
      </c>
      <c r="D4570" s="100" t="s">
        <v>3127</v>
      </c>
      <c r="E4570" s="3" t="s">
        <v>3126</v>
      </c>
      <c r="F4570" s="100" t="s">
        <v>18</v>
      </c>
      <c r="G4570" t="s">
        <v>7</v>
      </c>
      <c r="H4570" t="s">
        <v>24</v>
      </c>
      <c r="I4570" t="s">
        <v>23</v>
      </c>
      <c r="J4570" t="s">
        <v>22</v>
      </c>
      <c r="K4570" t="s">
        <v>21</v>
      </c>
      <c r="L4570" s="4">
        <v>0.97658053941831402</v>
      </c>
      <c r="M4570" t="s">
        <v>20</v>
      </c>
      <c r="N4570">
        <v>1.1865325186010756</v>
      </c>
      <c r="O4570" t="s">
        <v>20</v>
      </c>
      <c r="P4570">
        <v>1.0192451511517959</v>
      </c>
      <c r="Q4570" t="s">
        <v>20</v>
      </c>
      <c r="R4570" s="100" t="s">
        <v>44</v>
      </c>
      <c r="S4570" s="4" t="s">
        <v>9</v>
      </c>
      <c r="T4570" s="101">
        <v>135.230662661243</v>
      </c>
      <c r="U4570" s="101">
        <v>6.1573112706658399</v>
      </c>
      <c r="V4570" s="101">
        <v>3063</v>
      </c>
      <c r="W4570" s="101">
        <v>132.61057869355801</v>
      </c>
      <c r="X4570" s="101">
        <v>7.0116854363466903</v>
      </c>
      <c r="Y4570" s="1">
        <v>3437</v>
      </c>
      <c r="Z4570" s="101">
        <v>130752.309606287</v>
      </c>
      <c r="AA4570" s="34">
        <v>47747.534513066501</v>
      </c>
      <c r="AB4570" s="34">
        <v>2944</v>
      </c>
      <c r="AC4570" s="34">
        <v>118739.630761047</v>
      </c>
      <c r="AD4570" s="34">
        <v>48196.239720379897</v>
      </c>
      <c r="AE4570" s="101">
        <v>3334</v>
      </c>
      <c r="AF4570" s="4" t="s">
        <v>9</v>
      </c>
      <c r="AG4570" s="101">
        <v>193.71039469983299</v>
      </c>
      <c r="AH4570" s="101">
        <v>13.5876918873362</v>
      </c>
      <c r="AI4570" s="101">
        <v>3451</v>
      </c>
      <c r="AJ4570" s="101">
        <v>166.91216589554901</v>
      </c>
      <c r="AK4570" s="101">
        <v>14.4048744394597</v>
      </c>
      <c r="AL4570" s="1">
        <v>893</v>
      </c>
      <c r="AM4570" s="2">
        <v>156090.83954728601</v>
      </c>
      <c r="AN4570" s="101">
        <v>67644.556464493406</v>
      </c>
      <c r="AO4570" s="101">
        <v>3372</v>
      </c>
      <c r="AP4570" s="101">
        <v>155813.18721641001</v>
      </c>
      <c r="AQ4570" s="101">
        <v>67297.823528154695</v>
      </c>
      <c r="AR4570" s="1">
        <v>882</v>
      </c>
      <c r="AS4570" s="2">
        <v>134.601272438292</v>
      </c>
      <c r="AT4570" s="101">
        <v>16.127627811478401</v>
      </c>
      <c r="AU4570" s="101">
        <v>900</v>
      </c>
      <c r="AV4570" s="101">
        <v>126527.271310725</v>
      </c>
      <c r="AW4570" s="101">
        <v>56039.988368554703</v>
      </c>
      <c r="AX4570" s="101">
        <v>889</v>
      </c>
      <c r="AY4570" s="101">
        <v>2.1431818181818101</v>
      </c>
      <c r="AZ4570" s="101">
        <v>1.4349370792782501</v>
      </c>
      <c r="BA4570" s="1">
        <v>880</v>
      </c>
      <c r="BB4570" s="4" t="s">
        <v>8</v>
      </c>
      <c r="BC4570" s="100" t="s">
        <v>8</v>
      </c>
      <c r="BD4570" s="100" t="s">
        <v>8</v>
      </c>
      <c r="BE4570" s="100" t="s">
        <v>8</v>
      </c>
      <c r="BF4570" s="100" t="s">
        <v>8</v>
      </c>
      <c r="BG4570" s="3" t="s">
        <v>7</v>
      </c>
      <c r="BH4570" s="100" t="s">
        <v>6</v>
      </c>
      <c r="BI4570" s="100" t="s">
        <v>5</v>
      </c>
      <c r="BJ4570" s="4">
        <v>0</v>
      </c>
      <c r="BK4570" s="100">
        <v>0</v>
      </c>
      <c r="BL4570" s="100" t="s">
        <v>15</v>
      </c>
      <c r="BM4570" s="100" t="s">
        <v>16</v>
      </c>
      <c r="BN4570" s="100" t="s">
        <v>15</v>
      </c>
      <c r="BO4570" s="100" t="s">
        <v>25</v>
      </c>
      <c r="BP4570" s="100">
        <v>23.35</v>
      </c>
      <c r="BQ4570" s="100" t="s">
        <v>3</v>
      </c>
      <c r="BR4570" s="100" t="s">
        <v>2</v>
      </c>
      <c r="BS4570" s="100" t="s">
        <v>1</v>
      </c>
      <c r="BT4570" s="100" t="s">
        <v>3125</v>
      </c>
      <c r="BU4570" s="3" t="s">
        <v>3124</v>
      </c>
    </row>
    <row r="4571" spans="1:73" x14ac:dyDescent="0.55000000000000004">
      <c r="A4571" s="4" t="s">
        <v>3123</v>
      </c>
      <c r="B4571" s="100" t="s">
        <v>3123</v>
      </c>
      <c r="C4571" s="100" t="s">
        <v>3122</v>
      </c>
      <c r="D4571" s="100" t="s">
        <v>3121</v>
      </c>
      <c r="E4571" s="3" t="s">
        <v>3120</v>
      </c>
      <c r="F4571" s="100" t="s">
        <v>18</v>
      </c>
      <c r="G4571" t="s">
        <v>7</v>
      </c>
      <c r="H4571" t="s">
        <v>24</v>
      </c>
      <c r="I4571" t="s">
        <v>23</v>
      </c>
      <c r="J4571" t="s">
        <v>22</v>
      </c>
      <c r="K4571" t="s">
        <v>21</v>
      </c>
      <c r="L4571" s="4">
        <v>0.98071188520348174</v>
      </c>
      <c r="M4571" t="s">
        <v>20</v>
      </c>
      <c r="N4571">
        <v>1.1907550542544603</v>
      </c>
      <c r="O4571" t="s">
        <v>20</v>
      </c>
      <c r="P4571">
        <v>1.1653032222681488</v>
      </c>
      <c r="Q4571" t="s">
        <v>20</v>
      </c>
      <c r="R4571" s="100" t="s">
        <v>44</v>
      </c>
      <c r="S4571" s="4" t="s">
        <v>9</v>
      </c>
      <c r="T4571" s="101">
        <v>138.80208073516599</v>
      </c>
      <c r="U4571" s="101">
        <v>5.9103827937089202</v>
      </c>
      <c r="V4571" s="101">
        <v>3140</v>
      </c>
      <c r="W4571" s="101">
        <v>132.700110837729</v>
      </c>
      <c r="X4571" s="101">
        <v>5.9625095685519298</v>
      </c>
      <c r="Y4571" s="1">
        <v>2762</v>
      </c>
      <c r="Z4571" s="101">
        <v>135224.346780199</v>
      </c>
      <c r="AA4571" s="34">
        <v>50577.688871574297</v>
      </c>
      <c r="AB4571" s="34">
        <v>3106</v>
      </c>
      <c r="AC4571" s="34">
        <v>119777.45203005899</v>
      </c>
      <c r="AD4571" s="34">
        <v>49131.0330730122</v>
      </c>
      <c r="AE4571" s="101">
        <v>2801</v>
      </c>
      <c r="AF4571" s="4" t="s">
        <v>9</v>
      </c>
      <c r="AG4571" s="101">
        <v>198.293904070775</v>
      </c>
      <c r="AH4571" s="101">
        <v>13.114044378757299</v>
      </c>
      <c r="AI4571" s="101">
        <v>3649</v>
      </c>
      <c r="AJ4571" s="101">
        <v>163.36862194631999</v>
      </c>
      <c r="AK4571" s="101">
        <v>14.2288240915</v>
      </c>
      <c r="AL4571" s="1">
        <v>1303</v>
      </c>
      <c r="AM4571" s="2">
        <v>161306.933108647</v>
      </c>
      <c r="AN4571" s="101">
        <v>69970.639565583799</v>
      </c>
      <c r="AO4571" s="101">
        <v>3551</v>
      </c>
      <c r="AP4571" s="101">
        <v>153077.546492019</v>
      </c>
      <c r="AQ4571" s="101">
        <v>65441.291975878798</v>
      </c>
      <c r="AR4571" s="1">
        <v>1268</v>
      </c>
      <c r="AS4571" s="2">
        <v>131.81374063685999</v>
      </c>
      <c r="AT4571" s="101">
        <v>15.216996622288301</v>
      </c>
      <c r="AU4571" s="101">
        <v>1294</v>
      </c>
      <c r="AV4571" s="101">
        <v>124024.969601872</v>
      </c>
      <c r="AW4571" s="101">
        <v>53632.084632416198</v>
      </c>
      <c r="AX4571" s="101">
        <v>1267</v>
      </c>
      <c r="AY4571" s="101">
        <v>2.08201892744479</v>
      </c>
      <c r="AZ4571" s="101">
        <v>1.4438682576270701</v>
      </c>
      <c r="BA4571" s="1">
        <v>1268</v>
      </c>
      <c r="BB4571" s="4" t="s">
        <v>8</v>
      </c>
      <c r="BC4571" s="100" t="s">
        <v>8</v>
      </c>
      <c r="BD4571" s="100" t="s">
        <v>8</v>
      </c>
      <c r="BE4571" s="100" t="s">
        <v>8</v>
      </c>
      <c r="BF4571" s="100" t="s">
        <v>8</v>
      </c>
      <c r="BG4571" s="3" t="s">
        <v>7</v>
      </c>
      <c r="BH4571" s="100" t="s">
        <v>6</v>
      </c>
      <c r="BI4571" s="100" t="s">
        <v>5</v>
      </c>
      <c r="BJ4571" s="4">
        <v>1140.9570966041299</v>
      </c>
      <c r="BK4571" s="100">
        <v>0</v>
      </c>
      <c r="BL4571" s="100" t="s">
        <v>15</v>
      </c>
      <c r="BM4571" s="100" t="s">
        <v>16</v>
      </c>
      <c r="BN4571" s="100" t="s">
        <v>16</v>
      </c>
      <c r="BO4571" s="100" t="s">
        <v>14</v>
      </c>
      <c r="BP4571" s="100">
        <v>4.43</v>
      </c>
      <c r="BQ4571" s="100" t="s">
        <v>3</v>
      </c>
      <c r="BR4571" s="100" t="s">
        <v>2</v>
      </c>
      <c r="BS4571" s="100" t="s">
        <v>1</v>
      </c>
      <c r="BT4571" s="100" t="s">
        <v>0</v>
      </c>
      <c r="BU4571" s="3" t="s">
        <v>0</v>
      </c>
    </row>
    <row r="4572" spans="1:73" x14ac:dyDescent="0.55000000000000004">
      <c r="A4572" s="4" t="s">
        <v>3119</v>
      </c>
      <c r="B4572" s="100" t="s">
        <v>3118</v>
      </c>
      <c r="C4572" s="100" t="s">
        <v>3117</v>
      </c>
      <c r="D4572" s="100" t="s">
        <v>3116</v>
      </c>
      <c r="E4572" s="3" t="s">
        <v>3115</v>
      </c>
      <c r="F4572" s="100" t="s">
        <v>18</v>
      </c>
      <c r="G4572" t="s">
        <v>7</v>
      </c>
      <c r="H4572" t="s">
        <v>24</v>
      </c>
      <c r="I4572" t="s">
        <v>23</v>
      </c>
      <c r="J4572" t="s">
        <v>22</v>
      </c>
      <c r="K4572" t="s">
        <v>21</v>
      </c>
      <c r="L4572" s="4">
        <v>0.98084868895381516</v>
      </c>
      <c r="M4572" t="s">
        <v>20</v>
      </c>
      <c r="N4572">
        <v>1.1848984978199999</v>
      </c>
      <c r="O4572" t="s">
        <v>20</v>
      </c>
      <c r="P4572">
        <v>1.1174116670299659</v>
      </c>
      <c r="Q4572" t="s">
        <v>20</v>
      </c>
      <c r="R4572" s="100" t="s">
        <v>44</v>
      </c>
      <c r="S4572" s="4" t="s">
        <v>9</v>
      </c>
      <c r="T4572" s="101">
        <v>144.176050918741</v>
      </c>
      <c r="U4572" s="101">
        <v>6.90394074633888</v>
      </c>
      <c r="V4572" s="101">
        <v>2543</v>
      </c>
      <c r="W4572" s="101">
        <v>134.81836082775499</v>
      </c>
      <c r="X4572" s="101">
        <v>7.2526271112120604</v>
      </c>
      <c r="Y4572" s="1">
        <v>2533</v>
      </c>
      <c r="Z4572" s="101">
        <v>137282.43407567099</v>
      </c>
      <c r="AA4572" s="34">
        <v>53405.532362342201</v>
      </c>
      <c r="AB4572" s="34">
        <v>2473</v>
      </c>
      <c r="AC4572" s="34">
        <v>122815.43932872701</v>
      </c>
      <c r="AD4572" s="34">
        <v>50125.894718896503</v>
      </c>
      <c r="AE4572" s="101">
        <v>2460</v>
      </c>
      <c r="AF4572" s="4" t="s">
        <v>9</v>
      </c>
      <c r="AG4572" s="101">
        <v>201.388758585777</v>
      </c>
      <c r="AH4572" s="101">
        <v>14.3074319773898</v>
      </c>
      <c r="AI4572" s="101">
        <v>3771</v>
      </c>
      <c r="AJ4572" s="101">
        <v>166.88006046251701</v>
      </c>
      <c r="AK4572" s="101">
        <v>13.546316088640999</v>
      </c>
      <c r="AL4572" s="1">
        <v>1140</v>
      </c>
      <c r="AM4572" s="2">
        <v>167208.787804917</v>
      </c>
      <c r="AN4572" s="101">
        <v>74086.749600362295</v>
      </c>
      <c r="AO4572" s="101">
        <v>3682</v>
      </c>
      <c r="AP4572" s="101">
        <v>153240.971408996</v>
      </c>
      <c r="AQ4572" s="101">
        <v>67901.223007409193</v>
      </c>
      <c r="AR4572" s="1">
        <v>1110</v>
      </c>
      <c r="AS4572" s="2">
        <v>130.72646960464201</v>
      </c>
      <c r="AT4572" s="101">
        <v>15.7691442432846</v>
      </c>
      <c r="AU4572" s="101">
        <v>1141</v>
      </c>
      <c r="AV4572" s="101">
        <v>121977.511748872</v>
      </c>
      <c r="AW4572" s="101">
        <v>54737.411825178096</v>
      </c>
      <c r="AX4572" s="101">
        <v>1128</v>
      </c>
      <c r="AY4572" s="101">
        <v>2.0671971706454402</v>
      </c>
      <c r="AZ4572" s="101">
        <v>1.4013044999322799</v>
      </c>
      <c r="BA4572" s="1">
        <v>1131</v>
      </c>
      <c r="BB4572" s="4" t="s">
        <v>8</v>
      </c>
      <c r="BC4572" s="100" t="s">
        <v>8</v>
      </c>
      <c r="BD4572" s="100" t="s">
        <v>8</v>
      </c>
      <c r="BE4572" s="100" t="s">
        <v>8</v>
      </c>
      <c r="BF4572" s="100" t="s">
        <v>8</v>
      </c>
      <c r="BG4572" s="3" t="s">
        <v>7</v>
      </c>
      <c r="BH4572" s="100" t="s">
        <v>6</v>
      </c>
      <c r="BI4572" s="100" t="s">
        <v>5</v>
      </c>
      <c r="BJ4572" s="4">
        <v>1235</v>
      </c>
      <c r="BK4572" s="100" t="s">
        <v>406</v>
      </c>
      <c r="BL4572" s="100" t="s">
        <v>15</v>
      </c>
      <c r="BM4572" s="100" t="s">
        <v>16</v>
      </c>
      <c r="BN4572" s="100" t="s">
        <v>15</v>
      </c>
      <c r="BO4572" s="100" t="s">
        <v>14</v>
      </c>
      <c r="BP4572" s="100">
        <v>25.73</v>
      </c>
      <c r="BQ4572" s="100" t="s">
        <v>3</v>
      </c>
      <c r="BR4572" s="100" t="s">
        <v>2</v>
      </c>
      <c r="BS4572" s="100" t="s">
        <v>1</v>
      </c>
      <c r="BT4572" s="100" t="s">
        <v>3114</v>
      </c>
      <c r="BU4572" s="3" t="s">
        <v>3113</v>
      </c>
    </row>
    <row r="4573" spans="1:73" x14ac:dyDescent="0.55000000000000004">
      <c r="A4573" s="4" t="s">
        <v>3112</v>
      </c>
      <c r="B4573" s="100" t="s">
        <v>3111</v>
      </c>
      <c r="C4573" s="100" t="s">
        <v>3110</v>
      </c>
      <c r="D4573" s="100" t="s">
        <v>3109</v>
      </c>
      <c r="E4573" s="3" t="s">
        <v>3108</v>
      </c>
      <c r="F4573" s="100" t="s">
        <v>18</v>
      </c>
      <c r="G4573" t="s">
        <v>26</v>
      </c>
      <c r="H4573" t="s">
        <v>7</v>
      </c>
      <c r="I4573" t="s">
        <v>156</v>
      </c>
      <c r="J4573" t="s">
        <v>156</v>
      </c>
      <c r="K4573" t="s">
        <v>21</v>
      </c>
      <c r="L4573" s="4">
        <v>0.9814767932491828</v>
      </c>
      <c r="M4573" t="s">
        <v>20</v>
      </c>
      <c r="N4573">
        <v>1.1607988673558645</v>
      </c>
      <c r="O4573" t="s">
        <v>20</v>
      </c>
      <c r="P4573">
        <v>0.99452441161274929</v>
      </c>
      <c r="Q4573" t="s">
        <v>20</v>
      </c>
      <c r="R4573" s="100" t="s">
        <v>44</v>
      </c>
      <c r="S4573" s="4" t="s">
        <v>9</v>
      </c>
      <c r="T4573" s="101">
        <v>138.150377910663</v>
      </c>
      <c r="U4573" s="101">
        <v>6.44630778684364</v>
      </c>
      <c r="V4573" s="101">
        <v>3396</v>
      </c>
      <c r="W4573" s="101">
        <v>130.63748240796701</v>
      </c>
      <c r="X4573" s="101">
        <v>6.81657598616406</v>
      </c>
      <c r="Y4573" s="1">
        <v>3204</v>
      </c>
      <c r="Z4573" s="101">
        <v>125060.350443196</v>
      </c>
      <c r="AA4573" s="34">
        <v>51361.449003853901</v>
      </c>
      <c r="AB4573" s="34">
        <v>3278</v>
      </c>
      <c r="AC4573" s="34">
        <v>110284.142951403</v>
      </c>
      <c r="AD4573" s="34">
        <v>47531.935174893901</v>
      </c>
      <c r="AE4573" s="101">
        <v>3102</v>
      </c>
      <c r="AF4573" s="4" t="s">
        <v>9</v>
      </c>
      <c r="AG4573" s="101">
        <v>190.042375655147</v>
      </c>
      <c r="AH4573" s="101">
        <v>13.0974985141325</v>
      </c>
      <c r="AI4573" s="101">
        <v>3206</v>
      </c>
      <c r="AJ4573" s="101">
        <v>162.59430237387801</v>
      </c>
      <c r="AK4573" s="101">
        <v>12.6620983985088</v>
      </c>
      <c r="AL4573" s="1">
        <v>1298</v>
      </c>
      <c r="AM4573" s="2">
        <v>151414.179926624</v>
      </c>
      <c r="AN4573" s="101">
        <v>67653.419632620906</v>
      </c>
      <c r="AO4573" s="101">
        <v>3196</v>
      </c>
      <c r="AP4573" s="101">
        <v>152565.25375827699</v>
      </c>
      <c r="AQ4573" s="101">
        <v>62946.289983969997</v>
      </c>
      <c r="AR4573" s="1">
        <v>1274</v>
      </c>
      <c r="AS4573" s="2">
        <v>131.73936377781601</v>
      </c>
      <c r="AT4573" s="101">
        <v>14.141169866833099</v>
      </c>
      <c r="AU4573" s="101">
        <v>1297</v>
      </c>
      <c r="AV4573" s="101">
        <v>124664.558590114</v>
      </c>
      <c r="AW4573" s="101">
        <v>52707.820552086501</v>
      </c>
      <c r="AX4573" s="101">
        <v>1282</v>
      </c>
      <c r="AY4573" s="101">
        <v>2.1919191919191898</v>
      </c>
      <c r="AZ4573" s="101">
        <v>1.4375354350812199</v>
      </c>
      <c r="BA4573" s="1">
        <v>1287</v>
      </c>
      <c r="BB4573" s="4" t="s">
        <v>8</v>
      </c>
      <c r="BC4573" s="100" t="s">
        <v>8</v>
      </c>
      <c r="BD4573" s="100" t="s">
        <v>8</v>
      </c>
      <c r="BE4573" s="100" t="s">
        <v>8</v>
      </c>
      <c r="BF4573" s="100" t="s">
        <v>8</v>
      </c>
      <c r="BG4573" s="3" t="s">
        <v>7</v>
      </c>
      <c r="BH4573" s="100" t="s">
        <v>6</v>
      </c>
      <c r="BI4573" s="100" t="s">
        <v>5</v>
      </c>
      <c r="BJ4573" s="4">
        <v>1536.9159163244799</v>
      </c>
      <c r="BK4573" s="100">
        <v>0</v>
      </c>
      <c r="BL4573" s="100" t="s">
        <v>15</v>
      </c>
      <c r="BM4573" s="100" t="s">
        <v>16</v>
      </c>
      <c r="BN4573" s="100" t="s">
        <v>15</v>
      </c>
      <c r="BO4573" s="100" t="s">
        <v>14</v>
      </c>
      <c r="BP4573" s="100">
        <v>20.38</v>
      </c>
      <c r="BQ4573" s="100" t="s">
        <v>3</v>
      </c>
      <c r="BR4573" s="100" t="s">
        <v>2</v>
      </c>
      <c r="BS4573" s="100" t="s">
        <v>1</v>
      </c>
      <c r="BT4573" s="100" t="s">
        <v>3107</v>
      </c>
      <c r="BU4573" s="3" t="s">
        <v>1975</v>
      </c>
    </row>
    <row r="4574" spans="1:73" x14ac:dyDescent="0.55000000000000004">
      <c r="A4574" s="4" t="s">
        <v>3106</v>
      </c>
      <c r="B4574" s="100" t="s">
        <v>3105</v>
      </c>
      <c r="C4574" s="100" t="s">
        <v>3104</v>
      </c>
      <c r="D4574" s="100" t="s">
        <v>3103</v>
      </c>
      <c r="E4574" s="3" t="s">
        <v>3102</v>
      </c>
      <c r="F4574" s="100" t="s">
        <v>18</v>
      </c>
      <c r="G4574" t="s">
        <v>7</v>
      </c>
      <c r="H4574" t="s">
        <v>24</v>
      </c>
      <c r="I4574" t="s">
        <v>23</v>
      </c>
      <c r="J4574" t="s">
        <v>22</v>
      </c>
      <c r="K4574" t="s">
        <v>21</v>
      </c>
      <c r="L4574" s="4">
        <v>1.0236159147417014</v>
      </c>
      <c r="M4574" t="s">
        <v>20</v>
      </c>
      <c r="N4574">
        <v>1.1955540598507552</v>
      </c>
      <c r="O4574" t="s">
        <v>20</v>
      </c>
      <c r="P4574">
        <v>0.9961966208004166</v>
      </c>
      <c r="Q4574" t="s">
        <v>20</v>
      </c>
      <c r="R4574" s="100" t="s">
        <v>44</v>
      </c>
      <c r="S4574" s="4" t="s">
        <v>9</v>
      </c>
      <c r="T4574" s="101">
        <v>136.93479533628701</v>
      </c>
      <c r="U4574" s="101">
        <v>6.8268239434742704</v>
      </c>
      <c r="V4574" s="101">
        <v>2376</v>
      </c>
      <c r="W4574" s="101">
        <v>133.301767390636</v>
      </c>
      <c r="X4574" s="101">
        <v>7.3437744165196799</v>
      </c>
      <c r="Y4574" s="1">
        <v>2895</v>
      </c>
      <c r="Z4574" s="101">
        <v>134981.59952984899</v>
      </c>
      <c r="AA4574" s="34">
        <v>54367.395469030002</v>
      </c>
      <c r="AB4574" s="34">
        <v>2300</v>
      </c>
      <c r="AC4574" s="34">
        <v>126532.230260162</v>
      </c>
      <c r="AD4574" s="34">
        <v>51280.946264004997</v>
      </c>
      <c r="AE4574" s="101">
        <v>2830</v>
      </c>
      <c r="AF4574" s="4" t="s">
        <v>9</v>
      </c>
      <c r="AG4574" s="101">
        <v>195.369490729538</v>
      </c>
      <c r="AH4574" s="101">
        <v>13.4136812434605</v>
      </c>
      <c r="AI4574" s="101">
        <v>3500</v>
      </c>
      <c r="AJ4574" s="101">
        <v>165.081681431558</v>
      </c>
      <c r="AK4574" s="101">
        <v>14.5759675134746</v>
      </c>
      <c r="AL4574" s="1">
        <v>674</v>
      </c>
      <c r="AM4574" s="2">
        <v>158678.314451107</v>
      </c>
      <c r="AN4574" s="101">
        <v>70794.825650056693</v>
      </c>
      <c r="AO4574" s="101">
        <v>3442</v>
      </c>
      <c r="AP4574" s="101">
        <v>159929.944544472</v>
      </c>
      <c r="AQ4574" s="101">
        <v>67490.728072932703</v>
      </c>
      <c r="AR4574" s="1">
        <v>674</v>
      </c>
      <c r="AS4574" s="2">
        <v>137.22211416414299</v>
      </c>
      <c r="AT4574" s="101">
        <v>19.049184535995501</v>
      </c>
      <c r="AU4574" s="101">
        <v>686</v>
      </c>
      <c r="AV4574" s="101">
        <v>133083.63960039901</v>
      </c>
      <c r="AW4574" s="101">
        <v>57682.111131523903</v>
      </c>
      <c r="AX4574" s="101">
        <v>676</v>
      </c>
      <c r="AY4574" s="101">
        <v>2.14520958083832</v>
      </c>
      <c r="AZ4574" s="101">
        <v>1.4199786362242699</v>
      </c>
      <c r="BA4574" s="1">
        <v>668</v>
      </c>
      <c r="BB4574" s="4" t="s">
        <v>8</v>
      </c>
      <c r="BC4574" s="100" t="s">
        <v>8</v>
      </c>
      <c r="BD4574" s="100" t="s">
        <v>8</v>
      </c>
      <c r="BE4574" s="100" t="s">
        <v>8</v>
      </c>
      <c r="BF4574" s="100" t="s">
        <v>8</v>
      </c>
      <c r="BG4574" s="3" t="s">
        <v>7</v>
      </c>
      <c r="BH4574" s="100" t="s">
        <v>6</v>
      </c>
      <c r="BI4574" s="100" t="s">
        <v>5</v>
      </c>
      <c r="BJ4574" s="4">
        <v>0</v>
      </c>
      <c r="BK4574" s="100">
        <v>0</v>
      </c>
      <c r="BL4574" s="100" t="s">
        <v>15</v>
      </c>
      <c r="BM4574" s="100" t="s">
        <v>16</v>
      </c>
      <c r="BN4574" s="100" t="s">
        <v>15</v>
      </c>
      <c r="BO4574" s="100" t="s">
        <v>14</v>
      </c>
      <c r="BP4574" s="100">
        <v>2.0499999999999998</v>
      </c>
      <c r="BQ4574" s="100" t="s">
        <v>3</v>
      </c>
      <c r="BR4574" s="100" t="s">
        <v>2</v>
      </c>
      <c r="BS4574" s="100" t="s">
        <v>1</v>
      </c>
      <c r="BT4574" s="100" t="s">
        <v>3101</v>
      </c>
      <c r="BU4574" s="3" t="s">
        <v>2744</v>
      </c>
    </row>
    <row r="4575" spans="1:73" x14ac:dyDescent="0.55000000000000004">
      <c r="A4575" s="4" t="s">
        <v>3100</v>
      </c>
      <c r="B4575" s="100" t="s">
        <v>3099</v>
      </c>
      <c r="C4575" s="100" t="s">
        <v>3098</v>
      </c>
      <c r="D4575" s="100" t="s">
        <v>3097</v>
      </c>
      <c r="E4575" s="3" t="s">
        <v>3096</v>
      </c>
      <c r="F4575" s="100" t="s">
        <v>18</v>
      </c>
      <c r="G4575" t="s">
        <v>7</v>
      </c>
      <c r="H4575" t="s">
        <v>24</v>
      </c>
      <c r="I4575" t="s">
        <v>23</v>
      </c>
      <c r="J4575" t="s">
        <v>22</v>
      </c>
      <c r="K4575" t="s">
        <v>21</v>
      </c>
      <c r="L4575" s="4">
        <v>1.0527522128278406</v>
      </c>
      <c r="M4575" t="s">
        <v>20</v>
      </c>
      <c r="N4575">
        <v>1.1579274286180787</v>
      </c>
      <c r="O4575" t="s">
        <v>20</v>
      </c>
      <c r="P4575">
        <v>1.004669043503466</v>
      </c>
      <c r="Q4575" t="s">
        <v>20</v>
      </c>
      <c r="R4575" s="100" t="s">
        <v>44</v>
      </c>
      <c r="S4575" s="4" t="s">
        <v>9</v>
      </c>
      <c r="T4575" s="101">
        <v>138.03642692170499</v>
      </c>
      <c r="U4575" s="101">
        <v>7.3837955576945298</v>
      </c>
      <c r="V4575" s="101">
        <v>3047</v>
      </c>
      <c r="W4575" s="101">
        <v>132.740225054218</v>
      </c>
      <c r="X4575" s="101">
        <v>8.0020405614315209</v>
      </c>
      <c r="Y4575" s="1">
        <v>3247</v>
      </c>
      <c r="Z4575" s="101">
        <v>133247.13393046299</v>
      </c>
      <c r="AA4575" s="34">
        <v>54282.221105391698</v>
      </c>
      <c r="AB4575" s="34">
        <v>2969</v>
      </c>
      <c r="AC4575" s="34">
        <v>119558.60988775099</v>
      </c>
      <c r="AD4575" s="34">
        <v>52822.127797097099</v>
      </c>
      <c r="AE4575" s="101">
        <v>3185</v>
      </c>
      <c r="AF4575" s="4" t="s">
        <v>9</v>
      </c>
      <c r="AG4575" s="101">
        <v>203.306114850135</v>
      </c>
      <c r="AH4575" s="101">
        <v>12.8701269515661</v>
      </c>
      <c r="AI4575" s="101">
        <v>3730</v>
      </c>
      <c r="AJ4575" s="101">
        <v>172.99973470907301</v>
      </c>
      <c r="AK4575" s="101">
        <v>12.276464072400801</v>
      </c>
      <c r="AL4575" s="1">
        <v>1805</v>
      </c>
      <c r="AM4575" s="2">
        <v>165429.95126854599</v>
      </c>
      <c r="AN4575" s="101">
        <v>72862.872839828793</v>
      </c>
      <c r="AO4575" s="101">
        <v>3690</v>
      </c>
      <c r="AP4575" s="101">
        <v>164543.57595334001</v>
      </c>
      <c r="AQ4575" s="101">
        <v>68983.085986665596</v>
      </c>
      <c r="AR4575" s="1">
        <v>1765</v>
      </c>
      <c r="AS4575" s="2">
        <v>121.096390443777</v>
      </c>
      <c r="AT4575" s="101">
        <v>8.2360319493002905</v>
      </c>
      <c r="AU4575" s="101">
        <v>1811</v>
      </c>
      <c r="AV4575" s="101">
        <v>115426.834513244</v>
      </c>
      <c r="AW4575" s="101">
        <v>47629.554070899503</v>
      </c>
      <c r="AX4575" s="101">
        <v>1766</v>
      </c>
      <c r="AY4575" s="101">
        <v>1.9132369299221299</v>
      </c>
      <c r="AZ4575" s="101">
        <v>1.39649668158717</v>
      </c>
      <c r="BA4575" s="1">
        <v>1798</v>
      </c>
      <c r="BB4575" s="4" t="s">
        <v>30264</v>
      </c>
      <c r="BC4575" s="100" t="s">
        <v>2060</v>
      </c>
      <c r="BD4575" s="100" t="s">
        <v>8</v>
      </c>
      <c r="BE4575" s="100" t="s">
        <v>8</v>
      </c>
      <c r="BF4575" s="100" t="s">
        <v>8</v>
      </c>
      <c r="BG4575" s="3" t="s">
        <v>7</v>
      </c>
      <c r="BH4575" s="100" t="s">
        <v>6</v>
      </c>
      <c r="BI4575" s="100" t="s">
        <v>5</v>
      </c>
      <c r="BJ4575" s="4">
        <v>673.08627003322499</v>
      </c>
      <c r="BK4575" s="100">
        <v>0</v>
      </c>
      <c r="BL4575" s="100" t="s">
        <v>15</v>
      </c>
      <c r="BM4575" s="100" t="s">
        <v>16</v>
      </c>
      <c r="BN4575" s="100" t="s">
        <v>15</v>
      </c>
      <c r="BO4575" s="100" t="s">
        <v>25</v>
      </c>
      <c r="BP4575" s="100">
        <v>61.2</v>
      </c>
      <c r="BQ4575" s="100" t="s">
        <v>3</v>
      </c>
      <c r="BR4575" s="100" t="s">
        <v>2</v>
      </c>
      <c r="BS4575" s="100" t="s">
        <v>1</v>
      </c>
      <c r="BT4575" s="100" t="s">
        <v>578</v>
      </c>
      <c r="BU4575" s="3" t="s">
        <v>1227</v>
      </c>
    </row>
    <row r="4576" spans="1:73" x14ac:dyDescent="0.55000000000000004">
      <c r="A4576" s="4" t="s">
        <v>3095</v>
      </c>
      <c r="B4576" s="100" t="s">
        <v>3094</v>
      </c>
      <c r="C4576" s="100" t="s">
        <v>3093</v>
      </c>
      <c r="D4576" s="100" t="s">
        <v>3092</v>
      </c>
      <c r="E4576" s="3" t="s">
        <v>3091</v>
      </c>
      <c r="F4576" s="100" t="s">
        <v>18</v>
      </c>
      <c r="G4576" t="s">
        <v>7</v>
      </c>
      <c r="H4576" t="s">
        <v>24</v>
      </c>
      <c r="I4576" t="s">
        <v>23</v>
      </c>
      <c r="J4576" t="s">
        <v>22</v>
      </c>
      <c r="K4576" t="s">
        <v>21</v>
      </c>
      <c r="L4576" s="4">
        <v>0.96663028986876298</v>
      </c>
      <c r="M4576" t="s">
        <v>20</v>
      </c>
      <c r="N4576">
        <v>1.2114711450697857</v>
      </c>
      <c r="O4576" t="s">
        <v>20</v>
      </c>
      <c r="P4576">
        <v>1.0298503031539645</v>
      </c>
      <c r="Q4576" t="s">
        <v>20</v>
      </c>
      <c r="R4576" s="100" t="s">
        <v>44</v>
      </c>
      <c r="S4576" s="4" t="s">
        <v>9</v>
      </c>
      <c r="T4576" s="101">
        <v>156.05592838952799</v>
      </c>
      <c r="U4576" s="101">
        <v>9.7562527896304108</v>
      </c>
      <c r="V4576" s="101">
        <v>1212</v>
      </c>
      <c r="W4576" s="101">
        <v>146.75350478335599</v>
      </c>
      <c r="X4576" s="101">
        <v>8.9884220461030093</v>
      </c>
      <c r="Y4576" s="1">
        <v>1814</v>
      </c>
      <c r="Z4576" s="101">
        <v>165149.642572182</v>
      </c>
      <c r="AA4576" s="34">
        <v>68219.418037414798</v>
      </c>
      <c r="AB4576" s="34">
        <v>1177</v>
      </c>
      <c r="AC4576" s="34">
        <v>147786.228838196</v>
      </c>
      <c r="AD4576" s="34">
        <v>65866.618284424505</v>
      </c>
      <c r="AE4576" s="101">
        <v>1740</v>
      </c>
      <c r="AF4576" s="4" t="s">
        <v>9</v>
      </c>
      <c r="AG4576" s="101">
        <v>201.956374981312</v>
      </c>
      <c r="AH4576" s="101">
        <v>18.880742947004499</v>
      </c>
      <c r="AI4576" s="101">
        <v>3500</v>
      </c>
      <c r="AJ4576" s="101">
        <v>164.68494834608401</v>
      </c>
      <c r="AK4576" s="101">
        <v>13.4564101156412</v>
      </c>
      <c r="AL4576" s="1">
        <v>1363</v>
      </c>
      <c r="AM4576" s="2">
        <v>145082.79581674299</v>
      </c>
      <c r="AN4576" s="101">
        <v>65381.916489614901</v>
      </c>
      <c r="AO4576" s="101">
        <v>3429</v>
      </c>
      <c r="AP4576" s="101">
        <v>140898.857383119</v>
      </c>
      <c r="AQ4576" s="101">
        <v>58647.959095577702</v>
      </c>
      <c r="AR4576" s="1">
        <v>1320</v>
      </c>
      <c r="AS4576" s="2">
        <v>146.345881484335</v>
      </c>
      <c r="AT4576" s="101">
        <v>30.2898479003243</v>
      </c>
      <c r="AU4576" s="101">
        <v>1347</v>
      </c>
      <c r="AV4576" s="101">
        <v>127808.866169866</v>
      </c>
      <c r="AW4576" s="101">
        <v>60254.720647915899</v>
      </c>
      <c r="AX4576" s="101">
        <v>1338</v>
      </c>
      <c r="AY4576" s="101">
        <v>2.1706056129985201</v>
      </c>
      <c r="AZ4576" s="101">
        <v>1.43536008364361</v>
      </c>
      <c r="BA4576" s="1">
        <v>1354</v>
      </c>
      <c r="BB4576" s="4" t="s">
        <v>30264</v>
      </c>
      <c r="BC4576" s="100" t="s">
        <v>188</v>
      </c>
      <c r="BD4576" s="100" t="s">
        <v>8</v>
      </c>
      <c r="BE4576" s="100" t="s">
        <v>8</v>
      </c>
      <c r="BF4576" s="100" t="s">
        <v>8</v>
      </c>
      <c r="BG4576" s="3" t="s">
        <v>7</v>
      </c>
      <c r="BH4576" s="100" t="s">
        <v>6</v>
      </c>
      <c r="BI4576" s="100" t="s">
        <v>5</v>
      </c>
      <c r="BJ4576" s="4">
        <v>5189.2581712807196</v>
      </c>
      <c r="BK4576" s="100" t="s">
        <v>406</v>
      </c>
      <c r="BL4576" s="100" t="s">
        <v>15</v>
      </c>
      <c r="BM4576" s="100" t="s">
        <v>16</v>
      </c>
      <c r="BN4576" s="100" t="s">
        <v>15</v>
      </c>
      <c r="BO4576" s="100" t="s">
        <v>14</v>
      </c>
      <c r="BP4576" s="100">
        <v>117.83</v>
      </c>
      <c r="BQ4576" s="100" t="s">
        <v>3</v>
      </c>
      <c r="BR4576" s="100" t="s">
        <v>2</v>
      </c>
      <c r="BS4576" s="100" t="s">
        <v>1</v>
      </c>
      <c r="BT4576" s="100" t="s">
        <v>3090</v>
      </c>
      <c r="BU4576" s="3" t="s">
        <v>3089</v>
      </c>
    </row>
    <row r="4577" spans="1:73" x14ac:dyDescent="0.55000000000000004">
      <c r="A4577" s="4" t="s">
        <v>3088</v>
      </c>
      <c r="B4577" s="100" t="s">
        <v>3087</v>
      </c>
      <c r="C4577" s="100" t="s">
        <v>3086</v>
      </c>
      <c r="D4577" s="100" t="s">
        <v>3085</v>
      </c>
      <c r="E4577" s="3" t="s">
        <v>3084</v>
      </c>
      <c r="F4577" s="100" t="s">
        <v>18</v>
      </c>
      <c r="G4577" t="s">
        <v>7</v>
      </c>
      <c r="H4577" t="s">
        <v>24</v>
      </c>
      <c r="I4577" t="s">
        <v>23</v>
      </c>
      <c r="J4577" t="s">
        <v>22</v>
      </c>
      <c r="K4577" t="s">
        <v>21</v>
      </c>
      <c r="L4577" s="4">
        <v>1.0008595403343774</v>
      </c>
      <c r="M4577" t="s">
        <v>20</v>
      </c>
      <c r="N4577">
        <v>1.0246037876170779</v>
      </c>
      <c r="O4577" t="s">
        <v>20</v>
      </c>
      <c r="P4577">
        <v>1.0299025215041901</v>
      </c>
      <c r="Q4577" t="s">
        <v>20</v>
      </c>
      <c r="R4577" s="100" t="s">
        <v>44</v>
      </c>
      <c r="S4577" s="4" t="s">
        <v>9</v>
      </c>
      <c r="T4577" s="101">
        <v>142.13463370546401</v>
      </c>
      <c r="U4577" s="101">
        <v>8.0330873223269101</v>
      </c>
      <c r="V4577" s="101">
        <v>2557</v>
      </c>
      <c r="W4577" s="101">
        <v>133.57308247735901</v>
      </c>
      <c r="X4577" s="101">
        <v>11.101700961776</v>
      </c>
      <c r="Y4577" s="1">
        <v>2908</v>
      </c>
      <c r="Z4577" s="101">
        <v>142958.959361257</v>
      </c>
      <c r="AA4577" s="34">
        <v>60191.560615283801</v>
      </c>
      <c r="AB4577" s="34">
        <v>2481</v>
      </c>
      <c r="AC4577" s="34">
        <v>131620.653269806</v>
      </c>
      <c r="AD4577" s="34">
        <v>60014.0495647645</v>
      </c>
      <c r="AE4577" s="101">
        <v>2906</v>
      </c>
      <c r="AF4577" s="4" t="s">
        <v>9</v>
      </c>
      <c r="AG4577" s="101">
        <v>198.96612533555799</v>
      </c>
      <c r="AH4577" s="101">
        <v>15.753775104864401</v>
      </c>
      <c r="AI4577" s="101">
        <v>3231</v>
      </c>
      <c r="AJ4577" s="101">
        <v>159.81358516895699</v>
      </c>
      <c r="AK4577" s="101">
        <v>13.6024984239753</v>
      </c>
      <c r="AL4577" s="1">
        <v>550</v>
      </c>
      <c r="AM4577" s="2">
        <v>166999.787839403</v>
      </c>
      <c r="AN4577" s="101">
        <v>78183.687736968102</v>
      </c>
      <c r="AO4577" s="101">
        <v>3139</v>
      </c>
      <c r="AP4577" s="101">
        <v>167772.51528631599</v>
      </c>
      <c r="AQ4577" s="101">
        <v>71911.875693726004</v>
      </c>
      <c r="AR4577" s="1">
        <v>545</v>
      </c>
      <c r="AS4577" s="2">
        <v>136.27223226382199</v>
      </c>
      <c r="AT4577" s="101">
        <v>19.7297414160339</v>
      </c>
      <c r="AU4577" s="101">
        <v>544</v>
      </c>
      <c r="AV4577" s="101">
        <v>144347.71770286799</v>
      </c>
      <c r="AW4577" s="101">
        <v>63347.770385757001</v>
      </c>
      <c r="AX4577" s="101">
        <v>545</v>
      </c>
      <c r="AY4577" s="101">
        <v>2.2097378277153501</v>
      </c>
      <c r="AZ4577" s="101">
        <v>1.5031236908990799</v>
      </c>
      <c r="BA4577" s="1">
        <v>534</v>
      </c>
      <c r="BB4577" s="4" t="s">
        <v>8</v>
      </c>
      <c r="BC4577" s="100" t="s">
        <v>8</v>
      </c>
      <c r="BD4577" s="100" t="s">
        <v>8</v>
      </c>
      <c r="BE4577" s="100" t="s">
        <v>8</v>
      </c>
      <c r="BF4577" s="100" t="s">
        <v>8</v>
      </c>
      <c r="BG4577" s="3" t="s">
        <v>7</v>
      </c>
      <c r="BH4577" s="100" t="s">
        <v>6</v>
      </c>
      <c r="BI4577" s="100" t="s">
        <v>5</v>
      </c>
      <c r="BJ4577" s="4">
        <v>8034.6826877079302</v>
      </c>
      <c r="BK4577" s="100">
        <v>0</v>
      </c>
      <c r="BL4577" s="100" t="s">
        <v>15</v>
      </c>
      <c r="BM4577" s="100" t="s">
        <v>16</v>
      </c>
      <c r="BN4577" s="100" t="s">
        <v>15</v>
      </c>
      <c r="BO4577" s="100" t="s">
        <v>14</v>
      </c>
      <c r="BP4577" s="100">
        <v>351.37</v>
      </c>
      <c r="BQ4577" s="100" t="s">
        <v>3</v>
      </c>
      <c r="BR4577" s="100" t="s">
        <v>2</v>
      </c>
      <c r="BS4577" s="100" t="s">
        <v>1</v>
      </c>
      <c r="BT4577" s="100" t="s">
        <v>3083</v>
      </c>
      <c r="BU4577" s="3" t="s">
        <v>36</v>
      </c>
    </row>
    <row r="4578" spans="1:73" x14ac:dyDescent="0.55000000000000004">
      <c r="A4578" s="4" t="s">
        <v>3082</v>
      </c>
      <c r="B4578" s="100" t="s">
        <v>3081</v>
      </c>
      <c r="C4578" s="100" t="s">
        <v>3080</v>
      </c>
      <c r="D4578" s="100" t="s">
        <v>3079</v>
      </c>
      <c r="E4578" s="3" t="s">
        <v>3078</v>
      </c>
      <c r="F4578" s="100" t="s">
        <v>18</v>
      </c>
      <c r="G4578" t="s">
        <v>7</v>
      </c>
      <c r="H4578" t="s">
        <v>24</v>
      </c>
      <c r="I4578" t="s">
        <v>23</v>
      </c>
      <c r="J4578" t="s">
        <v>22</v>
      </c>
      <c r="K4578" t="s">
        <v>21</v>
      </c>
      <c r="L4578" s="4">
        <v>0.98568170894606688</v>
      </c>
      <c r="M4578" t="s">
        <v>20</v>
      </c>
      <c r="N4578">
        <v>1.02435321197814</v>
      </c>
      <c r="O4578" t="s">
        <v>20</v>
      </c>
      <c r="P4578">
        <v>1.0484680725324704</v>
      </c>
      <c r="Q4578" t="s">
        <v>20</v>
      </c>
      <c r="R4578" s="100" t="s">
        <v>44</v>
      </c>
      <c r="S4578" s="4" t="s">
        <v>9</v>
      </c>
      <c r="T4578" s="101">
        <v>147.720310207518</v>
      </c>
      <c r="U4578" s="101">
        <v>6.3690514774541303</v>
      </c>
      <c r="V4578" s="101">
        <v>2206</v>
      </c>
      <c r="W4578" s="101">
        <v>143.35844976180601</v>
      </c>
      <c r="X4578" s="101">
        <v>6.7034644674917701</v>
      </c>
      <c r="Y4578" s="1">
        <v>2834</v>
      </c>
      <c r="Z4578" s="101">
        <v>152148.94007652099</v>
      </c>
      <c r="AA4578" s="34">
        <v>52594.285059043003</v>
      </c>
      <c r="AB4578" s="34">
        <v>2127</v>
      </c>
      <c r="AC4578" s="34">
        <v>138975.65102992501</v>
      </c>
      <c r="AD4578" s="34">
        <v>51761.9547941602</v>
      </c>
      <c r="AE4578" s="101">
        <v>2733</v>
      </c>
      <c r="AF4578" s="4" t="s">
        <v>9</v>
      </c>
      <c r="AG4578" s="101">
        <v>205.58780804493199</v>
      </c>
      <c r="AH4578" s="101">
        <v>13.342233407658901</v>
      </c>
      <c r="AI4578" s="101">
        <v>2365</v>
      </c>
      <c r="AJ4578" s="101">
        <v>163.32887898461499</v>
      </c>
      <c r="AK4578" s="101">
        <v>11.3490118029097</v>
      </c>
      <c r="AL4578" s="1">
        <v>944</v>
      </c>
      <c r="AM4578" s="2">
        <v>174839.26276754201</v>
      </c>
      <c r="AN4578" s="101">
        <v>73980.925421567503</v>
      </c>
      <c r="AO4578" s="101">
        <v>2347</v>
      </c>
      <c r="AP4578" s="101">
        <v>147525.764648735</v>
      </c>
      <c r="AQ4578" s="101">
        <v>57495.967262997699</v>
      </c>
      <c r="AR4578" s="1">
        <v>935</v>
      </c>
      <c r="AS4578" s="2">
        <v>132.104926273194</v>
      </c>
      <c r="AT4578" s="101">
        <v>13.241941810175399</v>
      </c>
      <c r="AU4578" s="101">
        <v>941</v>
      </c>
      <c r="AV4578" s="101">
        <v>120075.84171550701</v>
      </c>
      <c r="AW4578" s="101">
        <v>47928.731307568101</v>
      </c>
      <c r="AX4578" s="101">
        <v>941</v>
      </c>
      <c r="AY4578" s="101">
        <v>2.1378947368421</v>
      </c>
      <c r="AZ4578" s="101">
        <v>1.33177198517561</v>
      </c>
      <c r="BA4578" s="1">
        <v>950</v>
      </c>
      <c r="BB4578" s="4" t="s">
        <v>8</v>
      </c>
      <c r="BC4578" s="100" t="s">
        <v>8</v>
      </c>
      <c r="BD4578" s="100" t="s">
        <v>8</v>
      </c>
      <c r="BE4578" s="100" t="s">
        <v>8</v>
      </c>
      <c r="BF4578" s="100" t="s">
        <v>8</v>
      </c>
      <c r="BG4578" s="3" t="s">
        <v>7</v>
      </c>
      <c r="BH4578" s="100" t="s">
        <v>6</v>
      </c>
      <c r="BI4578" s="100" t="s">
        <v>5</v>
      </c>
      <c r="BJ4578" s="4">
        <v>1255.2550171677101</v>
      </c>
      <c r="BK4578" s="100" t="s">
        <v>343</v>
      </c>
      <c r="BL4578" s="100" t="s">
        <v>15</v>
      </c>
      <c r="BM4578" s="100" t="s">
        <v>16</v>
      </c>
      <c r="BN4578" s="100" t="s">
        <v>16</v>
      </c>
      <c r="BO4578" s="100" t="s">
        <v>14</v>
      </c>
      <c r="BP4578" s="100">
        <v>15.07</v>
      </c>
      <c r="BQ4578" s="100" t="s">
        <v>3</v>
      </c>
      <c r="BR4578" s="100" t="s">
        <v>2</v>
      </c>
      <c r="BS4578" s="100" t="s">
        <v>1</v>
      </c>
      <c r="BT4578" s="100" t="s">
        <v>3077</v>
      </c>
      <c r="BU4578" s="3" t="s">
        <v>3076</v>
      </c>
    </row>
    <row r="4579" spans="1:73" x14ac:dyDescent="0.55000000000000004">
      <c r="A4579" s="4" t="s">
        <v>3075</v>
      </c>
      <c r="B4579" s="100" t="s">
        <v>3074</v>
      </c>
      <c r="C4579" s="100" t="s">
        <v>3073</v>
      </c>
      <c r="D4579" s="100" t="s">
        <v>3072</v>
      </c>
      <c r="E4579" s="3" t="s">
        <v>3071</v>
      </c>
      <c r="F4579" s="100" t="s">
        <v>18</v>
      </c>
      <c r="G4579" t="s">
        <v>7</v>
      </c>
      <c r="H4579" t="s">
        <v>24</v>
      </c>
      <c r="I4579" t="s">
        <v>23</v>
      </c>
      <c r="J4579" t="s">
        <v>22</v>
      </c>
      <c r="K4579" t="s">
        <v>21</v>
      </c>
      <c r="L4579" s="4">
        <v>0.97672962385998674</v>
      </c>
      <c r="M4579" t="s">
        <v>20</v>
      </c>
      <c r="N4579">
        <v>0.98383566108015097</v>
      </c>
      <c r="O4579" t="s">
        <v>20</v>
      </c>
      <c r="P4579">
        <v>0.9984096344829877</v>
      </c>
      <c r="Q4579" t="s">
        <v>20</v>
      </c>
      <c r="R4579" s="100" t="s">
        <v>44</v>
      </c>
      <c r="S4579" s="4" t="s">
        <v>9</v>
      </c>
      <c r="T4579" s="101">
        <v>146.86883279907499</v>
      </c>
      <c r="U4579" s="101">
        <v>6.5701507471999099</v>
      </c>
      <c r="V4579" s="101">
        <v>1489</v>
      </c>
      <c r="W4579" s="101">
        <v>142.283001469716</v>
      </c>
      <c r="X4579" s="101">
        <v>6.9146948825822001</v>
      </c>
      <c r="Y4579" s="1">
        <v>2007</v>
      </c>
      <c r="Z4579" s="101">
        <v>161165.88679534101</v>
      </c>
      <c r="AA4579" s="34">
        <v>56136.888784083698</v>
      </c>
      <c r="AB4579" s="34">
        <v>1445</v>
      </c>
      <c r="AC4579" s="34">
        <v>147073.93589936799</v>
      </c>
      <c r="AD4579" s="34">
        <v>55962.5947596798</v>
      </c>
      <c r="AE4579" s="101">
        <v>1943</v>
      </c>
      <c r="AF4579" s="4" t="s">
        <v>9</v>
      </c>
      <c r="AG4579" s="101">
        <v>200.296081607085</v>
      </c>
      <c r="AH4579" s="101">
        <v>13.640514322185</v>
      </c>
      <c r="AI4579" s="101">
        <v>2299</v>
      </c>
      <c r="AJ4579" s="101">
        <v>162.98167447960699</v>
      </c>
      <c r="AK4579" s="101">
        <v>11.1225793741982</v>
      </c>
      <c r="AL4579" s="1">
        <v>699</v>
      </c>
      <c r="AM4579" s="2">
        <v>181496.97133499701</v>
      </c>
      <c r="AN4579" s="101">
        <v>78554.364538142894</v>
      </c>
      <c r="AO4579" s="101">
        <v>2269</v>
      </c>
      <c r="AP4579" s="101">
        <v>145547.79646684599</v>
      </c>
      <c r="AQ4579" s="101">
        <v>59708.653689596998</v>
      </c>
      <c r="AR4579" s="1">
        <v>693</v>
      </c>
      <c r="AS4579" s="2">
        <v>139.648236964685</v>
      </c>
      <c r="AT4579" s="101">
        <v>17.0279273389312</v>
      </c>
      <c r="AU4579" s="101">
        <v>704</v>
      </c>
      <c r="AV4579" s="101">
        <v>125598.869969124</v>
      </c>
      <c r="AW4579" s="101">
        <v>53307.651588052497</v>
      </c>
      <c r="AX4579" s="101">
        <v>694</v>
      </c>
      <c r="AY4579" s="101">
        <v>2.3941605839415998</v>
      </c>
      <c r="AZ4579" s="101">
        <v>1.4098592580458</v>
      </c>
      <c r="BA4579" s="1">
        <v>685</v>
      </c>
      <c r="BB4579" s="4" t="s">
        <v>30264</v>
      </c>
      <c r="BC4579" s="100" t="s">
        <v>188</v>
      </c>
      <c r="BD4579" s="100" t="s">
        <v>8</v>
      </c>
      <c r="BE4579" s="100" t="s">
        <v>8</v>
      </c>
      <c r="BF4579" s="100" t="s">
        <v>8</v>
      </c>
      <c r="BG4579" s="3" t="s">
        <v>7</v>
      </c>
      <c r="BH4579" s="100" t="s">
        <v>6</v>
      </c>
      <c r="BI4579" s="100" t="s">
        <v>5</v>
      </c>
      <c r="BJ4579" s="4">
        <v>192.62555777371401</v>
      </c>
      <c r="BK4579" s="100">
        <v>0</v>
      </c>
      <c r="BL4579" s="100" t="s">
        <v>15</v>
      </c>
      <c r="BM4579" s="100" t="s">
        <v>16</v>
      </c>
      <c r="BN4579" s="100" t="s">
        <v>15</v>
      </c>
      <c r="BO4579" s="100" t="s">
        <v>14</v>
      </c>
      <c r="BP4579" s="100">
        <v>22.28</v>
      </c>
      <c r="BQ4579" s="100" t="s">
        <v>3</v>
      </c>
      <c r="BR4579" s="100" t="s">
        <v>2</v>
      </c>
      <c r="BS4579" s="100" t="s">
        <v>1</v>
      </c>
      <c r="BT4579" s="100" t="s">
        <v>3070</v>
      </c>
      <c r="BU4579" s="3" t="s">
        <v>1552</v>
      </c>
    </row>
    <row r="4580" spans="1:73" x14ac:dyDescent="0.55000000000000004">
      <c r="A4580" s="4" t="s">
        <v>3069</v>
      </c>
      <c r="B4580" s="100" t="s">
        <v>3069</v>
      </c>
      <c r="C4580" s="100" t="s">
        <v>147</v>
      </c>
      <c r="D4580" s="100" t="s">
        <v>3068</v>
      </c>
      <c r="E4580" s="3" t="s">
        <v>3067</v>
      </c>
      <c r="F4580" s="100" t="s">
        <v>18</v>
      </c>
      <c r="G4580" t="s">
        <v>7</v>
      </c>
      <c r="H4580" t="s">
        <v>24</v>
      </c>
      <c r="I4580" t="s">
        <v>23</v>
      </c>
      <c r="J4580" t="s">
        <v>22</v>
      </c>
      <c r="K4580" t="s">
        <v>21</v>
      </c>
      <c r="L4580" s="4">
        <v>1.0215140694725846</v>
      </c>
      <c r="M4580" t="s">
        <v>20</v>
      </c>
      <c r="N4580">
        <v>1.0517849007547784</v>
      </c>
      <c r="O4580" t="s">
        <v>20</v>
      </c>
      <c r="P4580">
        <v>1.0375297914391253</v>
      </c>
      <c r="Q4580" t="s">
        <v>20</v>
      </c>
      <c r="R4580" s="100" t="s">
        <v>4</v>
      </c>
      <c r="S4580" s="4" t="s">
        <v>9</v>
      </c>
      <c r="T4580" s="101">
        <v>147.246414481193</v>
      </c>
      <c r="U4580" s="101">
        <v>6.5217829496370401</v>
      </c>
      <c r="V4580" s="101">
        <v>2809</v>
      </c>
      <c r="W4580" s="101">
        <v>144.26393448629901</v>
      </c>
      <c r="X4580" s="101">
        <v>7.4560464398324804</v>
      </c>
      <c r="Y4580" s="1">
        <v>3586</v>
      </c>
      <c r="Z4580" s="101">
        <v>150074.48814301001</v>
      </c>
      <c r="AA4580" s="34">
        <v>54677.119681938297</v>
      </c>
      <c r="AB4580" s="34">
        <v>2702</v>
      </c>
      <c r="AC4580" s="34">
        <v>134580.49443081001</v>
      </c>
      <c r="AD4580" s="34">
        <v>54553.215363257397</v>
      </c>
      <c r="AE4580" s="101">
        <v>3473</v>
      </c>
      <c r="AF4580" s="4" t="s">
        <v>9</v>
      </c>
      <c r="AG4580" s="101">
        <v>200.85214177206899</v>
      </c>
      <c r="AH4580" s="101">
        <v>13.3537178472611</v>
      </c>
      <c r="AI4580" s="101">
        <v>2988</v>
      </c>
      <c r="AJ4580" s="101">
        <v>170.42047295663701</v>
      </c>
      <c r="AK4580" s="101">
        <v>10.3267434682967</v>
      </c>
      <c r="AL4580" s="1">
        <v>1559</v>
      </c>
      <c r="AM4580" s="2">
        <v>169840.218615263</v>
      </c>
      <c r="AN4580" s="101">
        <v>74957.915526682395</v>
      </c>
      <c r="AO4580" s="101">
        <v>2968</v>
      </c>
      <c r="AP4580" s="101">
        <v>145036.00951055801</v>
      </c>
      <c r="AQ4580" s="101">
        <v>55694.321363527</v>
      </c>
      <c r="AR4580" s="1">
        <v>1538</v>
      </c>
      <c r="AS4580" s="2">
        <v>127.03934966931099</v>
      </c>
      <c r="AT4580" s="101">
        <v>9.0281101905630301</v>
      </c>
      <c r="AU4580" s="101">
        <v>1580</v>
      </c>
      <c r="AV4580" s="101">
        <v>108520.280041119</v>
      </c>
      <c r="AW4580" s="101">
        <v>41105.963229236702</v>
      </c>
      <c r="AX4580" s="101">
        <v>1541</v>
      </c>
      <c r="AY4580" s="101">
        <v>1.94003997335109</v>
      </c>
      <c r="AZ4580" s="101">
        <v>1.12704137024079</v>
      </c>
      <c r="BA4580" s="1">
        <v>1501</v>
      </c>
      <c r="BB4580" s="4" t="s">
        <v>8</v>
      </c>
      <c r="BC4580" s="100" t="s">
        <v>8</v>
      </c>
      <c r="BD4580" s="100" t="s">
        <v>8</v>
      </c>
      <c r="BE4580" s="100" t="s">
        <v>8</v>
      </c>
      <c r="BF4580" s="100" t="s">
        <v>8</v>
      </c>
      <c r="BG4580" s="3" t="s">
        <v>7</v>
      </c>
      <c r="BH4580" s="100" t="s">
        <v>6</v>
      </c>
      <c r="BI4580" s="100" t="s">
        <v>5</v>
      </c>
      <c r="BJ4580" s="4">
        <v>0</v>
      </c>
      <c r="BK4580" s="100" t="s">
        <v>4</v>
      </c>
      <c r="BL4580" s="100" t="s">
        <v>15</v>
      </c>
      <c r="BM4580" s="100" t="s">
        <v>16</v>
      </c>
      <c r="BN4580" s="100" t="s">
        <v>16</v>
      </c>
      <c r="BO4580" s="100" t="s">
        <v>14</v>
      </c>
      <c r="BP4580" s="100">
        <v>1.05</v>
      </c>
      <c r="BQ4580" s="100" t="s">
        <v>3</v>
      </c>
      <c r="BR4580" s="100" t="s">
        <v>2</v>
      </c>
      <c r="BS4580" s="100" t="s">
        <v>1</v>
      </c>
      <c r="BT4580" s="100" t="s">
        <v>0</v>
      </c>
      <c r="BU4580" s="3" t="s">
        <v>0</v>
      </c>
    </row>
    <row r="4581" spans="1:73" x14ac:dyDescent="0.55000000000000004">
      <c r="A4581" s="4" t="s">
        <v>3066</v>
      </c>
      <c r="B4581" s="100" t="s">
        <v>3065</v>
      </c>
      <c r="C4581" s="100" t="s">
        <v>3064</v>
      </c>
      <c r="D4581" s="100" t="s">
        <v>3063</v>
      </c>
      <c r="E4581" s="3" t="s">
        <v>3062</v>
      </c>
      <c r="F4581" s="100" t="s">
        <v>18</v>
      </c>
      <c r="G4581" t="s">
        <v>7</v>
      </c>
      <c r="H4581" t="s">
        <v>24</v>
      </c>
      <c r="I4581" t="s">
        <v>23</v>
      </c>
      <c r="J4581" t="s">
        <v>22</v>
      </c>
      <c r="K4581" t="s">
        <v>21</v>
      </c>
      <c r="L4581" s="4">
        <v>1.0444309498766271</v>
      </c>
      <c r="M4581" t="s">
        <v>20</v>
      </c>
      <c r="N4581">
        <v>0.99401704608586428</v>
      </c>
      <c r="O4581" t="s">
        <v>20</v>
      </c>
      <c r="P4581">
        <v>0.996546286163983</v>
      </c>
      <c r="Q4581" t="s">
        <v>20</v>
      </c>
      <c r="R4581" s="100" t="s">
        <v>44</v>
      </c>
      <c r="S4581" s="4" t="s">
        <v>9</v>
      </c>
      <c r="T4581" s="101">
        <v>134.382227043265</v>
      </c>
      <c r="U4581" s="101">
        <v>5.7353932996953301</v>
      </c>
      <c r="V4581" s="101">
        <v>2215</v>
      </c>
      <c r="W4581" s="101">
        <v>130.83796921647701</v>
      </c>
      <c r="X4581" s="101">
        <v>5.7193492990411201</v>
      </c>
      <c r="Y4581" s="1">
        <v>2891</v>
      </c>
      <c r="Z4581" s="101">
        <v>138427.88426693901</v>
      </c>
      <c r="AA4581" s="34">
        <v>48029.350519998799</v>
      </c>
      <c r="AB4581" s="34">
        <v>2162</v>
      </c>
      <c r="AC4581" s="34">
        <v>126197.034541132</v>
      </c>
      <c r="AD4581" s="34">
        <v>45624.918715322499</v>
      </c>
      <c r="AE4581" s="101">
        <v>2882</v>
      </c>
      <c r="AF4581" s="4" t="s">
        <v>9</v>
      </c>
      <c r="AG4581" s="101">
        <v>193.05425224178299</v>
      </c>
      <c r="AH4581" s="101">
        <v>13.9645551230191</v>
      </c>
      <c r="AI4581" s="101">
        <v>3488</v>
      </c>
      <c r="AJ4581" s="101">
        <v>164.82584843620899</v>
      </c>
      <c r="AK4581" s="101">
        <v>11.7083110835671</v>
      </c>
      <c r="AL4581" s="1">
        <v>1010</v>
      </c>
      <c r="AM4581" s="2">
        <v>157240.020875349</v>
      </c>
      <c r="AN4581" s="101">
        <v>73597.112025860799</v>
      </c>
      <c r="AO4581" s="101">
        <v>3420</v>
      </c>
      <c r="AP4581" s="101">
        <v>145213.272530452</v>
      </c>
      <c r="AQ4581" s="101">
        <v>53867.573909022904</v>
      </c>
      <c r="AR4581" s="1">
        <v>989</v>
      </c>
      <c r="AS4581" s="2">
        <v>133.39015621352601</v>
      </c>
      <c r="AT4581" s="101">
        <v>13.835043672207901</v>
      </c>
      <c r="AU4581" s="101">
        <v>1002</v>
      </c>
      <c r="AV4581" s="101">
        <v>119254.273640302</v>
      </c>
      <c r="AW4581" s="101">
        <v>46160.328228441402</v>
      </c>
      <c r="AX4581" s="101">
        <v>1003</v>
      </c>
      <c r="AY4581" s="101">
        <v>2.1823647294589099</v>
      </c>
      <c r="AZ4581" s="101">
        <v>1.3237500699656</v>
      </c>
      <c r="BA4581" s="1">
        <v>998</v>
      </c>
      <c r="BB4581" s="4" t="s">
        <v>8</v>
      </c>
      <c r="BC4581" s="100" t="s">
        <v>8</v>
      </c>
      <c r="BD4581" s="100" t="s">
        <v>8</v>
      </c>
      <c r="BE4581" s="100" t="s">
        <v>8</v>
      </c>
      <c r="BF4581" s="100" t="s">
        <v>8</v>
      </c>
      <c r="BG4581" s="3" t="s">
        <v>7</v>
      </c>
      <c r="BH4581" s="100" t="s">
        <v>6</v>
      </c>
      <c r="BI4581" s="100" t="s">
        <v>5</v>
      </c>
      <c r="BJ4581" s="4">
        <v>28336.4461436581</v>
      </c>
      <c r="BK4581" s="100">
        <v>0</v>
      </c>
      <c r="BL4581" s="100" t="s">
        <v>15</v>
      </c>
      <c r="BM4581" s="100" t="s">
        <v>16</v>
      </c>
      <c r="BN4581" s="100" t="s">
        <v>16</v>
      </c>
      <c r="BO4581" s="100" t="s">
        <v>14</v>
      </c>
      <c r="BP4581" s="100">
        <v>2.2799999999999998</v>
      </c>
      <c r="BQ4581" s="100" t="s">
        <v>3</v>
      </c>
      <c r="BR4581" s="100" t="s">
        <v>2</v>
      </c>
      <c r="BS4581" s="100" t="s">
        <v>1</v>
      </c>
      <c r="BT4581" s="100" t="s">
        <v>3061</v>
      </c>
      <c r="BU4581" s="3" t="s">
        <v>2390</v>
      </c>
    </row>
    <row r="4582" spans="1:73" x14ac:dyDescent="0.55000000000000004">
      <c r="A4582" s="4" t="s">
        <v>3060</v>
      </c>
      <c r="B4582" s="100" t="s">
        <v>3059</v>
      </c>
      <c r="C4582" s="100" t="s">
        <v>3058</v>
      </c>
      <c r="D4582" s="100" t="s">
        <v>3057</v>
      </c>
      <c r="E4582" s="3" t="s">
        <v>3056</v>
      </c>
      <c r="F4582" s="100" t="s">
        <v>18</v>
      </c>
      <c r="G4582" t="s">
        <v>7</v>
      </c>
      <c r="H4582" t="s">
        <v>24</v>
      </c>
      <c r="I4582" t="s">
        <v>23</v>
      </c>
      <c r="J4582" t="s">
        <v>22</v>
      </c>
      <c r="K4582" t="s">
        <v>21</v>
      </c>
      <c r="L4582" s="4">
        <v>1.0669386240204739</v>
      </c>
      <c r="M4582" t="s">
        <v>20</v>
      </c>
      <c r="N4582">
        <v>0.97840547903479502</v>
      </c>
      <c r="O4582" t="s">
        <v>20</v>
      </c>
      <c r="P4582">
        <v>1.0132198029740396</v>
      </c>
      <c r="Q4582" t="s">
        <v>20</v>
      </c>
      <c r="R4582" s="100" t="s">
        <v>74</v>
      </c>
      <c r="S4582" s="4" t="s">
        <v>9</v>
      </c>
      <c r="T4582" s="101">
        <v>148.846224790534</v>
      </c>
      <c r="U4582" s="101">
        <v>6.4389882560336398</v>
      </c>
      <c r="V4582" s="101">
        <v>2889</v>
      </c>
      <c r="W4582" s="101">
        <v>144.05738245103299</v>
      </c>
      <c r="X4582" s="101">
        <v>7.8136426567314103</v>
      </c>
      <c r="Y4582" s="1">
        <v>3191</v>
      </c>
      <c r="Z4582" s="101">
        <v>150840.31826352901</v>
      </c>
      <c r="AA4582" s="34">
        <v>53998.631436586598</v>
      </c>
      <c r="AB4582" s="34">
        <v>2805</v>
      </c>
      <c r="AC4582" s="34">
        <v>136839.851032937</v>
      </c>
      <c r="AD4582" s="34">
        <v>55292.526883972198</v>
      </c>
      <c r="AE4582" s="101">
        <v>3157</v>
      </c>
      <c r="AF4582" s="4" t="s">
        <v>9</v>
      </c>
      <c r="AG4582" s="101">
        <v>199.33565866890501</v>
      </c>
      <c r="AH4582" s="101">
        <v>13.4328839751843</v>
      </c>
      <c r="AI4582" s="101">
        <v>3278</v>
      </c>
      <c r="AJ4582" s="101">
        <v>163.12672566769299</v>
      </c>
      <c r="AK4582" s="101">
        <v>11.1603755378492</v>
      </c>
      <c r="AL4582" s="1">
        <v>1203</v>
      </c>
      <c r="AM4582" s="2">
        <v>170636.02252648101</v>
      </c>
      <c r="AN4582" s="101">
        <v>74343.764952985293</v>
      </c>
      <c r="AO4582" s="101">
        <v>3216</v>
      </c>
      <c r="AP4582" s="101">
        <v>143582.89653275901</v>
      </c>
      <c r="AQ4582" s="101">
        <v>56988.336148417497</v>
      </c>
      <c r="AR4582" s="1">
        <v>1212</v>
      </c>
      <c r="AS4582" s="2">
        <v>134.00618859395701</v>
      </c>
      <c r="AT4582" s="101">
        <v>13.3881338621549</v>
      </c>
      <c r="AU4582" s="101">
        <v>1224</v>
      </c>
      <c r="AV4582" s="101">
        <v>118589.461335434</v>
      </c>
      <c r="AW4582" s="101">
        <v>47274.992834935998</v>
      </c>
      <c r="AX4582" s="101">
        <v>1207</v>
      </c>
      <c r="AY4582" s="101">
        <v>2.1795288383428102</v>
      </c>
      <c r="AZ4582" s="101">
        <v>1.34814134070341</v>
      </c>
      <c r="BA4582" s="1">
        <v>1231</v>
      </c>
      <c r="BB4582" s="4" t="s">
        <v>8</v>
      </c>
      <c r="BC4582" s="100" t="s">
        <v>8</v>
      </c>
      <c r="BD4582" s="100" t="s">
        <v>8</v>
      </c>
      <c r="BE4582" s="100" t="s">
        <v>8</v>
      </c>
      <c r="BF4582" s="100" t="s">
        <v>8</v>
      </c>
      <c r="BG4582" s="3" t="s">
        <v>7</v>
      </c>
      <c r="BH4582" s="100" t="s">
        <v>6</v>
      </c>
      <c r="BI4582" s="100" t="s">
        <v>5</v>
      </c>
      <c r="BJ4582" s="4">
        <v>7728</v>
      </c>
      <c r="BK4582" s="100">
        <v>0</v>
      </c>
      <c r="BL4582" s="100" t="s">
        <v>15</v>
      </c>
      <c r="BM4582" s="100" t="s">
        <v>16</v>
      </c>
      <c r="BN4582" s="100" t="s">
        <v>15</v>
      </c>
      <c r="BO4582" s="100" t="s">
        <v>14</v>
      </c>
      <c r="BP4582" s="100">
        <v>10.15</v>
      </c>
      <c r="BQ4582" s="100" t="s">
        <v>3</v>
      </c>
      <c r="BR4582" s="100" t="s">
        <v>2</v>
      </c>
      <c r="BS4582" s="100" t="s">
        <v>1</v>
      </c>
      <c r="BT4582" s="100" t="s">
        <v>0</v>
      </c>
      <c r="BU4582" s="3" t="s">
        <v>0</v>
      </c>
    </row>
    <row r="4583" spans="1:73" x14ac:dyDescent="0.55000000000000004">
      <c r="A4583" s="4" t="s">
        <v>3055</v>
      </c>
      <c r="B4583" s="100" t="s">
        <v>3054</v>
      </c>
      <c r="C4583" s="100" t="s">
        <v>3053</v>
      </c>
      <c r="D4583" s="100" t="s">
        <v>3052</v>
      </c>
      <c r="E4583" s="3" t="s">
        <v>3051</v>
      </c>
      <c r="F4583" s="100" t="s">
        <v>18</v>
      </c>
      <c r="G4583" t="s">
        <v>7</v>
      </c>
      <c r="H4583" t="s">
        <v>24</v>
      </c>
      <c r="I4583" t="s">
        <v>23</v>
      </c>
      <c r="J4583" t="s">
        <v>22</v>
      </c>
      <c r="K4583" t="s">
        <v>21</v>
      </c>
      <c r="L4583" s="4">
        <v>1.0709937077230234</v>
      </c>
      <c r="M4583" t="s">
        <v>20</v>
      </c>
      <c r="N4583">
        <v>1.002996970155257</v>
      </c>
      <c r="O4583" t="s">
        <v>20</v>
      </c>
      <c r="P4583">
        <v>0.98590887600729704</v>
      </c>
      <c r="Q4583" t="s">
        <v>20</v>
      </c>
      <c r="R4583" s="100" t="s">
        <v>74</v>
      </c>
      <c r="S4583" s="4" t="s">
        <v>9</v>
      </c>
      <c r="T4583" s="101">
        <v>142.677875439253</v>
      </c>
      <c r="U4583" s="101">
        <v>6.7766207494639596</v>
      </c>
      <c r="V4583" s="101">
        <v>2849</v>
      </c>
      <c r="W4583" s="101">
        <v>132.71850572157001</v>
      </c>
      <c r="X4583" s="101">
        <v>6.70077018791509</v>
      </c>
      <c r="Y4583" s="1">
        <v>3458</v>
      </c>
      <c r="Z4583" s="101">
        <v>144396.579123187</v>
      </c>
      <c r="AA4583" s="34">
        <v>53466.074980069403</v>
      </c>
      <c r="AB4583" s="34">
        <v>2747</v>
      </c>
      <c r="AC4583" s="34">
        <v>123287.491578999</v>
      </c>
      <c r="AD4583" s="34">
        <v>47894.795882716397</v>
      </c>
      <c r="AE4583" s="101">
        <v>3334</v>
      </c>
      <c r="AF4583" s="4" t="s">
        <v>9</v>
      </c>
      <c r="AG4583" s="101">
        <v>198.53210016139801</v>
      </c>
      <c r="AH4583" s="101">
        <v>14.3316277572592</v>
      </c>
      <c r="AI4583" s="101">
        <v>2986</v>
      </c>
      <c r="AJ4583" s="101">
        <v>159.571639346333</v>
      </c>
      <c r="AK4583" s="101">
        <v>9.3112645246175596</v>
      </c>
      <c r="AL4583" s="1">
        <v>989</v>
      </c>
      <c r="AM4583" s="2">
        <v>169102.03083258399</v>
      </c>
      <c r="AN4583" s="101">
        <v>76716.873709773805</v>
      </c>
      <c r="AO4583" s="101">
        <v>2966</v>
      </c>
      <c r="AP4583" s="101">
        <v>144307.25311699099</v>
      </c>
      <c r="AQ4583" s="101">
        <v>56443.5147600169</v>
      </c>
      <c r="AR4583" s="1">
        <v>992</v>
      </c>
      <c r="AS4583" s="2">
        <v>127.332738300874</v>
      </c>
      <c r="AT4583" s="101">
        <v>10.8314648406096</v>
      </c>
      <c r="AU4583" s="101">
        <v>992</v>
      </c>
      <c r="AV4583" s="101">
        <v>115651.599608502</v>
      </c>
      <c r="AW4583" s="101">
        <v>44988.365867386499</v>
      </c>
      <c r="AX4583" s="101">
        <v>989</v>
      </c>
      <c r="AY4583" s="101">
        <v>2.1206726013847601</v>
      </c>
      <c r="AZ4583" s="101">
        <v>1.3362768976569599</v>
      </c>
      <c r="BA4583" s="1">
        <v>1011</v>
      </c>
      <c r="BB4583" s="4" t="s">
        <v>8</v>
      </c>
      <c r="BC4583" s="100" t="s">
        <v>8</v>
      </c>
      <c r="BD4583" s="100" t="s">
        <v>8</v>
      </c>
      <c r="BE4583" s="100" t="s">
        <v>8</v>
      </c>
      <c r="BF4583" s="100" t="s">
        <v>8</v>
      </c>
      <c r="BG4583" s="3" t="s">
        <v>7</v>
      </c>
      <c r="BH4583" s="100" t="s">
        <v>6</v>
      </c>
      <c r="BI4583" s="100" t="s">
        <v>5</v>
      </c>
      <c r="BJ4583" s="4">
        <v>1567.4782489818499</v>
      </c>
      <c r="BK4583" s="100" t="s">
        <v>406</v>
      </c>
      <c r="BL4583" s="100" t="s">
        <v>15</v>
      </c>
      <c r="BM4583" s="100" t="s">
        <v>16</v>
      </c>
      <c r="BN4583" s="100" t="s">
        <v>15</v>
      </c>
      <c r="BO4583" s="100" t="s">
        <v>14</v>
      </c>
      <c r="BP4583" s="100">
        <v>155.19999999999999</v>
      </c>
      <c r="BQ4583" s="100" t="s">
        <v>3</v>
      </c>
      <c r="BR4583" s="100" t="s">
        <v>2</v>
      </c>
      <c r="BS4583" s="100" t="s">
        <v>1</v>
      </c>
      <c r="BT4583" s="100" t="s">
        <v>3050</v>
      </c>
      <c r="BU4583" s="3" t="s">
        <v>2558</v>
      </c>
    </row>
    <row r="4584" spans="1:73" x14ac:dyDescent="0.55000000000000004">
      <c r="A4584" s="4" t="s">
        <v>3049</v>
      </c>
      <c r="B4584" s="100" t="s">
        <v>3048</v>
      </c>
      <c r="C4584" s="100" t="s">
        <v>3047</v>
      </c>
      <c r="D4584" s="100" t="s">
        <v>3046</v>
      </c>
      <c r="E4584" s="3" t="s">
        <v>3045</v>
      </c>
      <c r="F4584" s="100" t="s">
        <v>18</v>
      </c>
      <c r="G4584" t="s">
        <v>26</v>
      </c>
      <c r="H4584" t="s">
        <v>26</v>
      </c>
      <c r="I4584" t="s">
        <v>30257</v>
      </c>
      <c r="J4584" t="s">
        <v>30258</v>
      </c>
      <c r="K4584" t="s">
        <v>21</v>
      </c>
      <c r="L4584" s="4">
        <v>1.0757117752416396</v>
      </c>
      <c r="M4584" t="s">
        <v>20</v>
      </c>
      <c r="N4584">
        <v>0.77629235918237238</v>
      </c>
      <c r="O4584" t="s">
        <v>20</v>
      </c>
      <c r="P4584">
        <v>0.91618328093232682</v>
      </c>
      <c r="Q4584" t="s">
        <v>20</v>
      </c>
      <c r="R4584" s="100" t="s">
        <v>44</v>
      </c>
      <c r="S4584" s="4">
        <v>4.0334856528720877</v>
      </c>
      <c r="T4584" s="101">
        <v>149.38787929071901</v>
      </c>
      <c r="U4584" s="101">
        <v>9.7503603002532309</v>
      </c>
      <c r="V4584" s="101">
        <v>1142</v>
      </c>
      <c r="W4584" s="101">
        <v>143.36234061239799</v>
      </c>
      <c r="X4584" s="101">
        <v>9.08979115905246</v>
      </c>
      <c r="Y4584" s="1">
        <v>1609</v>
      </c>
      <c r="Z4584" s="101">
        <v>164400.928966087</v>
      </c>
      <c r="AA4584" s="34">
        <v>58878.019347191403</v>
      </c>
      <c r="AB4584" s="34">
        <v>1114</v>
      </c>
      <c r="AC4584" s="34">
        <v>151597.011486159</v>
      </c>
      <c r="AD4584" s="34">
        <v>58979.377379490797</v>
      </c>
      <c r="AE4584" s="101">
        <v>1588</v>
      </c>
      <c r="AF4584" s="4">
        <v>21.379667709020808</v>
      </c>
      <c r="AG4584" s="101">
        <v>210.83549711755299</v>
      </c>
      <c r="AH4584" s="101">
        <v>21.381913843931802</v>
      </c>
      <c r="AI4584" s="101">
        <v>2327</v>
      </c>
      <c r="AJ4584" s="101">
        <v>165.75956842115801</v>
      </c>
      <c r="AK4584" s="101">
        <v>16.3465325130108</v>
      </c>
      <c r="AL4584" s="1">
        <v>557</v>
      </c>
      <c r="AM4584" s="2">
        <v>192509.014139696</v>
      </c>
      <c r="AN4584" s="101">
        <v>91672.566709024904</v>
      </c>
      <c r="AO4584" s="101">
        <v>2296</v>
      </c>
      <c r="AP4584" s="101">
        <v>151392.47640399</v>
      </c>
      <c r="AQ4584" s="101">
        <v>63100.845733965798</v>
      </c>
      <c r="AR4584" s="1">
        <v>552</v>
      </c>
      <c r="AS4584" s="2">
        <v>142.56962496515601</v>
      </c>
      <c r="AT4584" s="101">
        <v>28.6230997601089</v>
      </c>
      <c r="AU4584" s="101">
        <v>560</v>
      </c>
      <c r="AV4584" s="101">
        <v>131487.696276531</v>
      </c>
      <c r="AW4584" s="101">
        <v>61233.400660985302</v>
      </c>
      <c r="AX4584" s="101">
        <v>556</v>
      </c>
      <c r="AY4584" s="101">
        <v>2.2115732368896901</v>
      </c>
      <c r="AZ4584" s="101">
        <v>1.35294597276277</v>
      </c>
      <c r="BA4584" s="1">
        <v>553</v>
      </c>
      <c r="BB4584" s="4" t="s">
        <v>30263</v>
      </c>
      <c r="BC4584" s="100" t="s">
        <v>142</v>
      </c>
      <c r="BD4584" s="100" t="s">
        <v>8</v>
      </c>
      <c r="BE4584" s="100" t="s">
        <v>8</v>
      </c>
      <c r="BF4584" s="100" t="s">
        <v>8</v>
      </c>
      <c r="BG4584" s="3" t="s">
        <v>7</v>
      </c>
      <c r="BH4584" s="100" t="s">
        <v>6</v>
      </c>
      <c r="BI4584" s="100" t="s">
        <v>5</v>
      </c>
      <c r="BJ4584" s="4">
        <v>4602.4905883291203</v>
      </c>
      <c r="BK4584" s="100" t="s">
        <v>3044</v>
      </c>
      <c r="BL4584" s="100" t="s">
        <v>15</v>
      </c>
      <c r="BM4584" s="100" t="s">
        <v>16</v>
      </c>
      <c r="BN4584" s="100" t="s">
        <v>15</v>
      </c>
      <c r="BO4584" s="100" t="s">
        <v>14</v>
      </c>
      <c r="BP4584" s="100">
        <v>73.77</v>
      </c>
      <c r="BQ4584" s="100" t="s">
        <v>3</v>
      </c>
      <c r="BR4584" s="100" t="s">
        <v>2</v>
      </c>
      <c r="BS4584" s="100" t="s">
        <v>1</v>
      </c>
      <c r="BT4584" s="100" t="s">
        <v>3043</v>
      </c>
      <c r="BU4584" s="3" t="s">
        <v>1804</v>
      </c>
    </row>
    <row r="4585" spans="1:73" x14ac:dyDescent="0.55000000000000004">
      <c r="A4585" s="4" t="s">
        <v>3042</v>
      </c>
      <c r="B4585" s="100" t="s">
        <v>3042</v>
      </c>
      <c r="C4585" s="100" t="s">
        <v>147</v>
      </c>
      <c r="D4585" s="100" t="s">
        <v>3041</v>
      </c>
      <c r="E4585" s="3" t="s">
        <v>3040</v>
      </c>
      <c r="F4585" s="100" t="s">
        <v>18</v>
      </c>
      <c r="G4585" t="s">
        <v>7</v>
      </c>
      <c r="H4585" t="s">
        <v>24</v>
      </c>
      <c r="I4585" t="s">
        <v>23</v>
      </c>
      <c r="J4585" t="s">
        <v>22</v>
      </c>
      <c r="K4585" t="s">
        <v>21</v>
      </c>
      <c r="L4585" s="4">
        <v>1.2039276417386158</v>
      </c>
      <c r="M4585" t="s">
        <v>20</v>
      </c>
      <c r="N4585">
        <v>0.91486080285858873</v>
      </c>
      <c r="O4585" t="s">
        <v>20</v>
      </c>
      <c r="P4585">
        <v>1.0695362493256007</v>
      </c>
      <c r="Q4585" t="s">
        <v>20</v>
      </c>
      <c r="R4585" s="100" t="s">
        <v>4</v>
      </c>
      <c r="S4585" s="4" t="s">
        <v>9</v>
      </c>
      <c r="T4585" s="101">
        <v>143.91309103924601</v>
      </c>
      <c r="U4585" s="101">
        <v>6.3333232120553697</v>
      </c>
      <c r="V4585" s="101">
        <v>3038</v>
      </c>
      <c r="W4585" s="101">
        <v>137.02607214270199</v>
      </c>
      <c r="X4585" s="101">
        <v>6.6355650931748196</v>
      </c>
      <c r="Y4585" s="1">
        <v>2403</v>
      </c>
      <c r="Z4585" s="101">
        <v>144730.84262550299</v>
      </c>
      <c r="AA4585" s="34">
        <v>53348.160991552097</v>
      </c>
      <c r="AB4585" s="34">
        <v>2928</v>
      </c>
      <c r="AC4585" s="34">
        <v>130125.278217903</v>
      </c>
      <c r="AD4585" s="34">
        <v>49372.982374855201</v>
      </c>
      <c r="AE4585" s="101">
        <v>2341</v>
      </c>
      <c r="AF4585" s="4" t="s">
        <v>9</v>
      </c>
      <c r="AG4585" s="101">
        <v>183.62358412597601</v>
      </c>
      <c r="AH4585" s="101">
        <v>12.938942586254401</v>
      </c>
      <c r="AI4585" s="101">
        <v>3343</v>
      </c>
      <c r="AJ4585" s="101">
        <v>162.52220631639801</v>
      </c>
      <c r="AK4585" s="101">
        <v>9.5825797342614703</v>
      </c>
      <c r="AL4585" s="1">
        <v>1592</v>
      </c>
      <c r="AM4585" s="2">
        <v>155964.450138177</v>
      </c>
      <c r="AN4585" s="101">
        <v>71077.8193988352</v>
      </c>
      <c r="AO4585" s="101">
        <v>3297</v>
      </c>
      <c r="AP4585" s="101">
        <v>141125.25416660099</v>
      </c>
      <c r="AQ4585" s="101">
        <v>57798.648699866797</v>
      </c>
      <c r="AR4585" s="1">
        <v>1611</v>
      </c>
      <c r="AS4585" s="2">
        <v>128.41931465235899</v>
      </c>
      <c r="AT4585" s="101">
        <v>9.8616651701359093</v>
      </c>
      <c r="AU4585" s="101">
        <v>1616</v>
      </c>
      <c r="AV4585" s="101">
        <v>112593.49905344599</v>
      </c>
      <c r="AW4585" s="101">
        <v>46150.800013649001</v>
      </c>
      <c r="AX4585" s="101">
        <v>1619</v>
      </c>
      <c r="AY4585" s="101">
        <v>2.1419902912621298</v>
      </c>
      <c r="AZ4585" s="101">
        <v>1.3221356362652199</v>
      </c>
      <c r="BA4585" s="1">
        <v>1648</v>
      </c>
      <c r="BB4585" s="4" t="s">
        <v>8</v>
      </c>
      <c r="BC4585" s="100" t="s">
        <v>8</v>
      </c>
      <c r="BD4585" s="100" t="s">
        <v>8</v>
      </c>
      <c r="BE4585" s="100" t="s">
        <v>8</v>
      </c>
      <c r="BF4585" s="100" t="s">
        <v>8</v>
      </c>
      <c r="BG4585" s="3" t="s">
        <v>7</v>
      </c>
      <c r="BH4585" s="100" t="s">
        <v>6</v>
      </c>
      <c r="BI4585" s="100" t="s">
        <v>5</v>
      </c>
      <c r="BJ4585" s="4">
        <v>0</v>
      </c>
      <c r="BK4585" s="100" t="s">
        <v>4</v>
      </c>
      <c r="BL4585" s="100" t="s">
        <v>15</v>
      </c>
      <c r="BM4585" s="100" t="s">
        <v>16</v>
      </c>
      <c r="BN4585" s="100" t="s">
        <v>16</v>
      </c>
      <c r="BO4585" s="100" t="s">
        <v>14</v>
      </c>
      <c r="BP4585" s="100">
        <v>2.17</v>
      </c>
      <c r="BQ4585" s="100" t="s">
        <v>3</v>
      </c>
      <c r="BR4585" s="100" t="s">
        <v>2</v>
      </c>
      <c r="BS4585" s="100" t="s">
        <v>1</v>
      </c>
      <c r="BT4585" s="100" t="s">
        <v>0</v>
      </c>
      <c r="BU4585" s="3" t="s">
        <v>0</v>
      </c>
    </row>
    <row r="4586" spans="1:73" x14ac:dyDescent="0.55000000000000004">
      <c r="A4586" s="4" t="s">
        <v>3039</v>
      </c>
      <c r="B4586" s="100" t="s">
        <v>3038</v>
      </c>
      <c r="C4586" s="100" t="s">
        <v>3037</v>
      </c>
      <c r="D4586" s="100" t="s">
        <v>3036</v>
      </c>
      <c r="E4586" s="3" t="s">
        <v>3035</v>
      </c>
      <c r="F4586" s="100" t="s">
        <v>18</v>
      </c>
      <c r="G4586" t="s">
        <v>7</v>
      </c>
      <c r="H4586" t="s">
        <v>24</v>
      </c>
      <c r="I4586" t="s">
        <v>23</v>
      </c>
      <c r="J4586" t="s">
        <v>22</v>
      </c>
      <c r="K4586" t="s">
        <v>21</v>
      </c>
      <c r="L4586" s="4">
        <v>1.2266261266884388</v>
      </c>
      <c r="M4586" t="s">
        <v>20</v>
      </c>
      <c r="N4586">
        <v>0.94297336741343474</v>
      </c>
      <c r="O4586" t="s">
        <v>20</v>
      </c>
      <c r="P4586">
        <v>1.079740603782712</v>
      </c>
      <c r="Q4586" t="s">
        <v>20</v>
      </c>
      <c r="R4586" s="100" t="s">
        <v>44</v>
      </c>
      <c r="S4586" s="4" t="s">
        <v>9</v>
      </c>
      <c r="T4586" s="101">
        <v>145.402435608182</v>
      </c>
      <c r="U4586" s="101">
        <v>6.4212293187847402</v>
      </c>
      <c r="V4586" s="101">
        <v>3144</v>
      </c>
      <c r="W4586" s="101">
        <v>135.63784929820201</v>
      </c>
      <c r="X4586" s="101">
        <v>6.6621673457380997</v>
      </c>
      <c r="Y4586" s="1">
        <v>3382</v>
      </c>
      <c r="Z4586" s="101">
        <v>147022.569135406</v>
      </c>
      <c r="AA4586" s="34">
        <v>52186.563112121097</v>
      </c>
      <c r="AB4586" s="34">
        <v>3027</v>
      </c>
      <c r="AC4586" s="34">
        <v>130763.607380966</v>
      </c>
      <c r="AD4586" s="34">
        <v>47287.805990770197</v>
      </c>
      <c r="AE4586" s="101">
        <v>3265</v>
      </c>
      <c r="AF4586" s="4" t="s">
        <v>9</v>
      </c>
      <c r="AG4586" s="101">
        <v>197.32074932705501</v>
      </c>
      <c r="AH4586" s="101">
        <v>11.844122382859799</v>
      </c>
      <c r="AI4586" s="101">
        <v>2359</v>
      </c>
      <c r="AJ4586" s="101">
        <v>162.497957739025</v>
      </c>
      <c r="AK4586" s="101">
        <v>8.7449023621108903</v>
      </c>
      <c r="AL4586" s="1">
        <v>785</v>
      </c>
      <c r="AM4586" s="2">
        <v>180592.13491183301</v>
      </c>
      <c r="AN4586" s="101">
        <v>74104.831390627995</v>
      </c>
      <c r="AO4586" s="101">
        <v>2359</v>
      </c>
      <c r="AP4586" s="101">
        <v>147029.608255978</v>
      </c>
      <c r="AQ4586" s="101">
        <v>55073.366950138399</v>
      </c>
      <c r="AR4586" s="1">
        <v>801</v>
      </c>
      <c r="AS4586" s="2">
        <v>129.49394003679899</v>
      </c>
      <c r="AT4586" s="101">
        <v>10.686662137207099</v>
      </c>
      <c r="AU4586" s="101">
        <v>817</v>
      </c>
      <c r="AV4586" s="101">
        <v>117091.06194115699</v>
      </c>
      <c r="AW4586" s="101">
        <v>44149.6036538595</v>
      </c>
      <c r="AX4586" s="101">
        <v>799</v>
      </c>
      <c r="AY4586" s="101">
        <v>2.10604192355117</v>
      </c>
      <c r="AZ4586" s="101">
        <v>1.30770287134427</v>
      </c>
      <c r="BA4586" s="1">
        <v>811</v>
      </c>
      <c r="BB4586" s="4" t="s">
        <v>8</v>
      </c>
      <c r="BC4586" s="100" t="s">
        <v>8</v>
      </c>
      <c r="BD4586" s="100" t="s">
        <v>8</v>
      </c>
      <c r="BE4586" s="100" t="s">
        <v>8</v>
      </c>
      <c r="BF4586" s="100" t="s">
        <v>8</v>
      </c>
      <c r="BG4586" s="3" t="s">
        <v>7</v>
      </c>
      <c r="BH4586" s="100" t="s">
        <v>6</v>
      </c>
      <c r="BI4586" s="100" t="s">
        <v>5</v>
      </c>
      <c r="BJ4586" s="4">
        <v>0</v>
      </c>
      <c r="BK4586" s="100">
        <v>0</v>
      </c>
      <c r="BL4586" s="100" t="s">
        <v>15</v>
      </c>
      <c r="BM4586" s="100" t="s">
        <v>16</v>
      </c>
      <c r="BN4586" s="100" t="s">
        <v>15</v>
      </c>
      <c r="BO4586" s="100" t="s">
        <v>14</v>
      </c>
      <c r="BP4586" s="100">
        <v>18.48</v>
      </c>
      <c r="BQ4586" s="100" t="s">
        <v>3</v>
      </c>
      <c r="BR4586" s="100" t="s">
        <v>2</v>
      </c>
      <c r="BS4586" s="100" t="s">
        <v>1</v>
      </c>
      <c r="BT4586" s="100" t="s">
        <v>3034</v>
      </c>
      <c r="BU4586" s="3" t="s">
        <v>3033</v>
      </c>
    </row>
    <row r="4587" spans="1:73" x14ac:dyDescent="0.55000000000000004">
      <c r="A4587" s="4" t="s">
        <v>3032</v>
      </c>
      <c r="B4587" s="100" t="s">
        <v>3031</v>
      </c>
      <c r="C4587" s="100" t="s">
        <v>3030</v>
      </c>
      <c r="D4587" s="100" t="s">
        <v>3029</v>
      </c>
      <c r="E4587" s="3" t="s">
        <v>3028</v>
      </c>
      <c r="F4587" s="100" t="s">
        <v>18</v>
      </c>
      <c r="G4587" t="s">
        <v>7</v>
      </c>
      <c r="H4587" t="s">
        <v>24</v>
      </c>
      <c r="I4587" t="s">
        <v>23</v>
      </c>
      <c r="J4587" t="s">
        <v>22</v>
      </c>
      <c r="K4587" t="s">
        <v>21</v>
      </c>
      <c r="L4587" s="4">
        <v>1.1295286962837849</v>
      </c>
      <c r="M4587" t="s">
        <v>20</v>
      </c>
      <c r="N4587">
        <v>0.98395989283827645</v>
      </c>
      <c r="O4587" t="s">
        <v>20</v>
      </c>
      <c r="P4587">
        <v>1.1783945468976722</v>
      </c>
      <c r="Q4587" t="s">
        <v>20</v>
      </c>
      <c r="R4587" s="100" t="s">
        <v>44</v>
      </c>
      <c r="S4587" s="4" t="s">
        <v>9</v>
      </c>
      <c r="T4587" s="101">
        <v>148.08871840770499</v>
      </c>
      <c r="U4587" s="101">
        <v>6.5593426541396198</v>
      </c>
      <c r="V4587" s="101">
        <v>3207</v>
      </c>
      <c r="W4587" s="101">
        <v>141.40358883403599</v>
      </c>
      <c r="X4587" s="101">
        <v>6.4141326314944598</v>
      </c>
      <c r="Y4587" s="1">
        <v>2558</v>
      </c>
      <c r="Z4587" s="101">
        <v>148530.19566611401</v>
      </c>
      <c r="AA4587" s="34">
        <v>50857.283418393701</v>
      </c>
      <c r="AB4587" s="34">
        <v>3064</v>
      </c>
      <c r="AC4587" s="34">
        <v>132178.09183366</v>
      </c>
      <c r="AD4587" s="34">
        <v>47332.506212465203</v>
      </c>
      <c r="AE4587" s="101">
        <v>2479</v>
      </c>
      <c r="AF4587" s="4" t="s">
        <v>9</v>
      </c>
      <c r="AG4587" s="101">
        <v>206.6515102955</v>
      </c>
      <c r="AH4587" s="101">
        <v>11.800125578711601</v>
      </c>
      <c r="AI4587" s="101">
        <v>3907</v>
      </c>
      <c r="AJ4587" s="101">
        <v>162.054729595895</v>
      </c>
      <c r="AK4587" s="101">
        <v>9.9266223443710402</v>
      </c>
      <c r="AL4587" s="1">
        <v>1837</v>
      </c>
      <c r="AM4587" s="2">
        <v>164382.385785058</v>
      </c>
      <c r="AN4587" s="101">
        <v>67804.602239108601</v>
      </c>
      <c r="AO4587" s="101">
        <v>3783</v>
      </c>
      <c r="AP4587" s="101">
        <v>139386.50592414301</v>
      </c>
      <c r="AQ4587" s="101">
        <v>55446.020248975503</v>
      </c>
      <c r="AR4587" s="1">
        <v>1822</v>
      </c>
      <c r="AS4587" s="2">
        <v>129.216053104439</v>
      </c>
      <c r="AT4587" s="101">
        <v>10.903710481401401</v>
      </c>
      <c r="AU4587" s="101">
        <v>1861</v>
      </c>
      <c r="AV4587" s="101">
        <v>112034.344176682</v>
      </c>
      <c r="AW4587" s="101">
        <v>45548.107028437502</v>
      </c>
      <c r="AX4587" s="101">
        <v>1831</v>
      </c>
      <c r="AY4587" s="101">
        <v>1.93611111111111</v>
      </c>
      <c r="AZ4587" s="101">
        <v>1.1817249110652299</v>
      </c>
      <c r="BA4587" s="1">
        <v>1800</v>
      </c>
      <c r="BB4587" s="4" t="s">
        <v>8</v>
      </c>
      <c r="BC4587" s="100" t="s">
        <v>8</v>
      </c>
      <c r="BD4587" s="100" t="s">
        <v>8</v>
      </c>
      <c r="BE4587" s="100" t="s">
        <v>8</v>
      </c>
      <c r="BF4587" s="100" t="s">
        <v>8</v>
      </c>
      <c r="BG4587" s="3" t="s">
        <v>7</v>
      </c>
      <c r="BH4587" s="100" t="s">
        <v>6</v>
      </c>
      <c r="BI4587" s="100" t="s">
        <v>5</v>
      </c>
      <c r="BJ4587" s="4">
        <v>2093.2356256336502</v>
      </c>
      <c r="BK4587" s="100">
        <v>0</v>
      </c>
      <c r="BL4587" s="100" t="s">
        <v>15</v>
      </c>
      <c r="BM4587" s="100" t="s">
        <v>16</v>
      </c>
      <c r="BN4587" s="100" t="s">
        <v>15</v>
      </c>
      <c r="BO4587" s="100" t="s">
        <v>14</v>
      </c>
      <c r="BP4587" s="100">
        <v>6.53</v>
      </c>
      <c r="BQ4587" s="100" t="s">
        <v>3</v>
      </c>
      <c r="BR4587" s="100" t="s">
        <v>2</v>
      </c>
      <c r="BS4587" s="100" t="s">
        <v>1</v>
      </c>
      <c r="BT4587" s="100" t="s">
        <v>0</v>
      </c>
      <c r="BU4587" s="3" t="s">
        <v>0</v>
      </c>
    </row>
    <row r="4588" spans="1:73" x14ac:dyDescent="0.55000000000000004">
      <c r="A4588" s="4" t="s">
        <v>3026</v>
      </c>
      <c r="B4588" s="100" t="s">
        <v>3025</v>
      </c>
      <c r="C4588" s="100" t="s">
        <v>3024</v>
      </c>
      <c r="D4588" s="100" t="s">
        <v>3023</v>
      </c>
      <c r="E4588" s="3" t="s">
        <v>3022</v>
      </c>
      <c r="F4588" s="100" t="s">
        <v>18</v>
      </c>
      <c r="G4588" t="s">
        <v>7</v>
      </c>
      <c r="H4588" t="s">
        <v>24</v>
      </c>
      <c r="I4588" t="s">
        <v>23</v>
      </c>
      <c r="J4588" t="s">
        <v>22</v>
      </c>
      <c r="K4588" t="s">
        <v>21</v>
      </c>
      <c r="L4588" s="4">
        <v>1.1185310187943802</v>
      </c>
      <c r="M4588" t="s">
        <v>20</v>
      </c>
      <c r="N4588">
        <v>0.91292618179991214</v>
      </c>
      <c r="O4588" t="s">
        <v>20</v>
      </c>
      <c r="P4588">
        <v>1.3626604049986488</v>
      </c>
      <c r="Q4588" t="s">
        <v>20</v>
      </c>
      <c r="R4588" s="100" t="s">
        <v>44</v>
      </c>
      <c r="S4588" s="4" t="s">
        <v>9</v>
      </c>
      <c r="T4588" s="101">
        <v>142.56514186329801</v>
      </c>
      <c r="U4588" s="101">
        <v>6.32601723285683</v>
      </c>
      <c r="V4588" s="101">
        <v>3258</v>
      </c>
      <c r="W4588" s="101">
        <v>134.84223929055599</v>
      </c>
      <c r="X4588" s="101">
        <v>5.7378151988555999</v>
      </c>
      <c r="Y4588" s="1">
        <v>3429</v>
      </c>
      <c r="Z4588" s="101">
        <v>143442.70206497799</v>
      </c>
      <c r="AA4588" s="34">
        <v>51261.757019885299</v>
      </c>
      <c r="AB4588" s="34">
        <v>3133</v>
      </c>
      <c r="AC4588" s="34">
        <v>123848.71071696799</v>
      </c>
      <c r="AD4588" s="34">
        <v>48028.2472148589</v>
      </c>
      <c r="AE4588" s="101">
        <v>3443</v>
      </c>
      <c r="AF4588" s="4" t="s">
        <v>9</v>
      </c>
      <c r="AG4588" s="101">
        <v>190.03416492397099</v>
      </c>
      <c r="AH4588" s="101">
        <v>10.825959820256401</v>
      </c>
      <c r="AI4588" s="101">
        <v>4183</v>
      </c>
      <c r="AJ4588" s="101">
        <v>165.02715747395899</v>
      </c>
      <c r="AK4588" s="101">
        <v>8.9806546511637695</v>
      </c>
      <c r="AL4588" s="1">
        <v>2228</v>
      </c>
      <c r="AM4588" s="2">
        <v>149938.619308733</v>
      </c>
      <c r="AN4588" s="101">
        <v>62990.170381112199</v>
      </c>
      <c r="AO4588" s="101">
        <v>4076</v>
      </c>
      <c r="AP4588" s="101">
        <v>144140.95778604399</v>
      </c>
      <c r="AQ4588" s="101">
        <v>53861.178884213303</v>
      </c>
      <c r="AR4588" s="1">
        <v>2208</v>
      </c>
      <c r="AS4588" s="2">
        <v>127.414343693745</v>
      </c>
      <c r="AT4588" s="101">
        <v>10.2108409646015</v>
      </c>
      <c r="AU4588" s="101">
        <v>2248</v>
      </c>
      <c r="AV4588" s="101">
        <v>112069.896697534</v>
      </c>
      <c r="AW4588" s="101">
        <v>42914.259437604298</v>
      </c>
      <c r="AX4588" s="101">
        <v>2223</v>
      </c>
      <c r="AY4588" s="101">
        <v>1.95994475138121</v>
      </c>
      <c r="AZ4588" s="101">
        <v>1.15937907934289</v>
      </c>
      <c r="BA4588" s="1">
        <v>2172</v>
      </c>
      <c r="BB4588" s="4" t="s">
        <v>8</v>
      </c>
      <c r="BC4588" s="100" t="s">
        <v>8</v>
      </c>
      <c r="BD4588" s="100" t="s">
        <v>8</v>
      </c>
      <c r="BE4588" s="100" t="s">
        <v>8</v>
      </c>
      <c r="BF4588" s="100" t="s">
        <v>8</v>
      </c>
      <c r="BG4588" s="3" t="s">
        <v>7</v>
      </c>
      <c r="BH4588" s="100" t="s">
        <v>6</v>
      </c>
      <c r="BI4588" s="100" t="s">
        <v>5</v>
      </c>
      <c r="BJ4588" s="4">
        <v>0</v>
      </c>
      <c r="BK4588" s="100">
        <v>0</v>
      </c>
      <c r="BL4588" s="100" t="s">
        <v>15</v>
      </c>
      <c r="BM4588" s="100" t="s">
        <v>16</v>
      </c>
      <c r="BN4588" s="100" t="s">
        <v>16</v>
      </c>
      <c r="BO4588" s="100" t="s">
        <v>14</v>
      </c>
      <c r="BP4588" s="100">
        <v>1.1299999999999999</v>
      </c>
      <c r="BQ4588" s="100" t="s">
        <v>3</v>
      </c>
      <c r="BR4588" s="100" t="s">
        <v>2</v>
      </c>
      <c r="BS4588" s="100" t="s">
        <v>1</v>
      </c>
      <c r="BT4588" s="100" t="s">
        <v>0</v>
      </c>
      <c r="BU4588" s="3" t="s">
        <v>0</v>
      </c>
    </row>
    <row r="4589" spans="1:73" x14ac:dyDescent="0.55000000000000004">
      <c r="A4589" s="4" t="s">
        <v>3021</v>
      </c>
      <c r="B4589" s="100" t="s">
        <v>3021</v>
      </c>
      <c r="C4589" s="100" t="s">
        <v>3020</v>
      </c>
      <c r="D4589" s="100" t="s">
        <v>3019</v>
      </c>
      <c r="E4589" s="3" t="s">
        <v>3018</v>
      </c>
      <c r="F4589" s="100" t="s">
        <v>18</v>
      </c>
      <c r="G4589" t="s">
        <v>7</v>
      </c>
      <c r="H4589" t="s">
        <v>24</v>
      </c>
      <c r="I4589" t="s">
        <v>23</v>
      </c>
      <c r="J4589" t="s">
        <v>22</v>
      </c>
      <c r="K4589" t="s">
        <v>21</v>
      </c>
      <c r="L4589" s="4">
        <v>1.0068520156012633</v>
      </c>
      <c r="M4589" t="s">
        <v>20</v>
      </c>
      <c r="N4589">
        <v>1.0298903538606854</v>
      </c>
      <c r="O4589" t="s">
        <v>20</v>
      </c>
      <c r="P4589">
        <v>1.0606678814660171</v>
      </c>
      <c r="Q4589" t="s">
        <v>20</v>
      </c>
      <c r="R4589" s="100" t="s">
        <v>44</v>
      </c>
      <c r="S4589" s="4" t="s">
        <v>9</v>
      </c>
      <c r="T4589" s="101">
        <v>135.59512213978101</v>
      </c>
      <c r="U4589" s="101">
        <v>6.1813556267781999</v>
      </c>
      <c r="V4589" s="101">
        <v>3007</v>
      </c>
      <c r="W4589" s="101">
        <v>130.56292935784001</v>
      </c>
      <c r="X4589" s="101">
        <v>6.11012951181897</v>
      </c>
      <c r="Y4589" s="1">
        <v>3172</v>
      </c>
      <c r="Z4589" s="101">
        <v>134016.27852322499</v>
      </c>
      <c r="AA4589" s="34">
        <v>44739.435553509298</v>
      </c>
      <c r="AB4589" s="34">
        <v>2895</v>
      </c>
      <c r="AC4589" s="34">
        <v>126975.290414118</v>
      </c>
      <c r="AD4589" s="34">
        <v>43368.544489392203</v>
      </c>
      <c r="AE4589" s="101">
        <v>3072</v>
      </c>
      <c r="AF4589" s="4" t="s">
        <v>9</v>
      </c>
      <c r="AG4589" s="101">
        <v>187.22989914677399</v>
      </c>
      <c r="AH4589" s="101">
        <v>9.9105221774153591</v>
      </c>
      <c r="AI4589" s="101">
        <v>4210</v>
      </c>
      <c r="AJ4589" s="101">
        <v>167.91640817601899</v>
      </c>
      <c r="AK4589" s="101">
        <v>13.4928778804746</v>
      </c>
      <c r="AL4589" s="1">
        <v>1565</v>
      </c>
      <c r="AM4589" s="2">
        <v>145393.84052881401</v>
      </c>
      <c r="AN4589" s="101">
        <v>59805.586339185902</v>
      </c>
      <c r="AO4589" s="101">
        <v>4167</v>
      </c>
      <c r="AP4589" s="101">
        <v>153122.777311101</v>
      </c>
      <c r="AQ4589" s="101">
        <v>63111.610472020999</v>
      </c>
      <c r="AR4589" s="1">
        <v>1553</v>
      </c>
      <c r="AS4589" s="2">
        <v>129.93750464078499</v>
      </c>
      <c r="AT4589" s="101">
        <v>12.640111065241999</v>
      </c>
      <c r="AU4589" s="101">
        <v>1594</v>
      </c>
      <c r="AV4589" s="101">
        <v>119169.711100407</v>
      </c>
      <c r="AW4589" s="101">
        <v>49593.119798252701</v>
      </c>
      <c r="AX4589" s="101">
        <v>1557</v>
      </c>
      <c r="AY4589" s="101">
        <v>2.1337135614702101</v>
      </c>
      <c r="AZ4589" s="101">
        <v>1.41886315336998</v>
      </c>
      <c r="BA4589" s="1">
        <v>1578</v>
      </c>
      <c r="BB4589" s="4" t="s">
        <v>8</v>
      </c>
      <c r="BC4589" s="100" t="s">
        <v>8</v>
      </c>
      <c r="BD4589" s="100" t="s">
        <v>8</v>
      </c>
      <c r="BE4589" s="100" t="s">
        <v>8</v>
      </c>
      <c r="BF4589" s="100" t="s">
        <v>8</v>
      </c>
      <c r="BG4589" s="3" t="s">
        <v>7</v>
      </c>
      <c r="BH4589" s="100" t="s">
        <v>6</v>
      </c>
      <c r="BI4589" s="100" t="s">
        <v>5</v>
      </c>
      <c r="BJ4589" s="4">
        <v>1402.3354582361301</v>
      </c>
      <c r="BK4589" s="100">
        <v>0</v>
      </c>
      <c r="BL4589" s="100" t="s">
        <v>15</v>
      </c>
      <c r="BM4589" s="100" t="s">
        <v>16</v>
      </c>
      <c r="BN4589" s="100" t="s">
        <v>15</v>
      </c>
      <c r="BO4589" s="100" t="s">
        <v>14</v>
      </c>
      <c r="BP4589" s="100">
        <v>0.25</v>
      </c>
      <c r="BQ4589" s="100" t="s">
        <v>3</v>
      </c>
      <c r="BR4589" s="100" t="s">
        <v>2</v>
      </c>
      <c r="BS4589" s="100" t="s">
        <v>1</v>
      </c>
      <c r="BT4589" s="100" t="s">
        <v>0</v>
      </c>
      <c r="BU4589" s="3" t="s">
        <v>0</v>
      </c>
    </row>
    <row r="4590" spans="1:73" x14ac:dyDescent="0.55000000000000004">
      <c r="A4590" s="4" t="s">
        <v>3017</v>
      </c>
      <c r="B4590" s="100" t="s">
        <v>3016</v>
      </c>
      <c r="C4590" s="100" t="s">
        <v>3015</v>
      </c>
      <c r="D4590" s="100" t="s">
        <v>3014</v>
      </c>
      <c r="E4590" s="3" t="s">
        <v>3013</v>
      </c>
      <c r="F4590" s="100" t="s">
        <v>18</v>
      </c>
      <c r="G4590" t="s">
        <v>7</v>
      </c>
      <c r="H4590" t="s">
        <v>24</v>
      </c>
      <c r="I4590" t="s">
        <v>23</v>
      </c>
      <c r="J4590" t="s">
        <v>22</v>
      </c>
      <c r="K4590" t="s">
        <v>21</v>
      </c>
      <c r="L4590" s="4">
        <v>0.99226898687056386</v>
      </c>
      <c r="M4590" t="s">
        <v>20</v>
      </c>
      <c r="N4590">
        <v>1.1272392035221899</v>
      </c>
      <c r="O4590" t="s">
        <v>20</v>
      </c>
      <c r="P4590">
        <v>0.99727475567141266</v>
      </c>
      <c r="Q4590" t="s">
        <v>20</v>
      </c>
      <c r="R4590" s="100" t="s">
        <v>44</v>
      </c>
      <c r="S4590" s="4" t="s">
        <v>9</v>
      </c>
      <c r="T4590" s="101">
        <v>127.310115720327</v>
      </c>
      <c r="U4590" s="101">
        <v>5.9419621399780498</v>
      </c>
      <c r="V4590" s="101">
        <v>3298</v>
      </c>
      <c r="W4590" s="101">
        <v>131.46668646619401</v>
      </c>
      <c r="X4590" s="101">
        <v>5.4016381035655598</v>
      </c>
      <c r="Y4590" s="1">
        <v>2928</v>
      </c>
      <c r="Z4590" s="101">
        <v>127363.944353111</v>
      </c>
      <c r="AA4590" s="34">
        <v>45385.531132546603</v>
      </c>
      <c r="AB4590" s="34">
        <v>3188</v>
      </c>
      <c r="AC4590" s="34">
        <v>129254.838408968</v>
      </c>
      <c r="AD4590" s="34">
        <v>46653.371094144299</v>
      </c>
      <c r="AE4590" s="101">
        <v>2863</v>
      </c>
      <c r="AF4590" s="4" t="s">
        <v>9</v>
      </c>
      <c r="AG4590" s="101">
        <v>190.61672585162401</v>
      </c>
      <c r="AH4590" s="101">
        <v>11.438953879280801</v>
      </c>
      <c r="AI4590" s="101">
        <v>3251</v>
      </c>
      <c r="AJ4590" s="101">
        <v>170.380208108652</v>
      </c>
      <c r="AK4590" s="101">
        <v>11.6269042800356</v>
      </c>
      <c r="AL4590" s="1">
        <v>1834</v>
      </c>
      <c r="AM4590" s="2">
        <v>154000.73516880599</v>
      </c>
      <c r="AN4590" s="101">
        <v>65974.017946251493</v>
      </c>
      <c r="AO4590" s="101">
        <v>3242</v>
      </c>
      <c r="AP4590" s="101">
        <v>154804.95346011801</v>
      </c>
      <c r="AQ4590" s="101">
        <v>61712.112733733898</v>
      </c>
      <c r="AR4590" s="1">
        <v>1836</v>
      </c>
      <c r="AS4590" s="2">
        <v>126.514363486638</v>
      </c>
      <c r="AT4590" s="101">
        <v>10.948850704437399</v>
      </c>
      <c r="AU4590" s="101">
        <v>1871</v>
      </c>
      <c r="AV4590" s="101">
        <v>115761.22633496299</v>
      </c>
      <c r="AW4590" s="101">
        <v>46690.843584001697</v>
      </c>
      <c r="AX4590" s="101">
        <v>1845</v>
      </c>
      <c r="AY4590" s="101">
        <v>2.0972222222222201</v>
      </c>
      <c r="AZ4590" s="101">
        <v>1.38719447925186</v>
      </c>
      <c r="BA4590" s="1">
        <v>1872</v>
      </c>
      <c r="BB4590" s="4" t="s">
        <v>8</v>
      </c>
      <c r="BC4590" s="100" t="s">
        <v>8</v>
      </c>
      <c r="BD4590" s="100" t="s">
        <v>8</v>
      </c>
      <c r="BE4590" s="100" t="s">
        <v>8</v>
      </c>
      <c r="BF4590" s="100" t="s">
        <v>8</v>
      </c>
      <c r="BG4590" s="3" t="s">
        <v>7</v>
      </c>
      <c r="BH4590" s="100" t="s">
        <v>6</v>
      </c>
      <c r="BI4590" s="100" t="s">
        <v>5</v>
      </c>
      <c r="BJ4590" s="4">
        <v>317.11130756021799</v>
      </c>
      <c r="BK4590" s="100">
        <v>0</v>
      </c>
      <c r="BL4590" s="100" t="s">
        <v>15</v>
      </c>
      <c r="BM4590" s="100" t="s">
        <v>16</v>
      </c>
      <c r="BN4590" s="100" t="s">
        <v>15</v>
      </c>
      <c r="BO4590" s="100" t="s">
        <v>25</v>
      </c>
      <c r="BP4590" s="100">
        <v>113.23</v>
      </c>
      <c r="BQ4590" s="100" t="s">
        <v>3</v>
      </c>
      <c r="BR4590" s="100" t="s">
        <v>2</v>
      </c>
      <c r="BS4590" s="100" t="s">
        <v>1</v>
      </c>
      <c r="BT4590" s="100" t="s">
        <v>0</v>
      </c>
      <c r="BU4590" s="3" t="s">
        <v>0</v>
      </c>
    </row>
    <row r="4591" spans="1:73" x14ac:dyDescent="0.55000000000000004">
      <c r="A4591" s="4" t="s">
        <v>3012</v>
      </c>
      <c r="B4591" s="100" t="s">
        <v>3012</v>
      </c>
      <c r="C4591" s="100" t="s">
        <v>2296</v>
      </c>
      <c r="D4591" s="100" t="s">
        <v>3011</v>
      </c>
      <c r="E4591" s="3" t="s">
        <v>3010</v>
      </c>
      <c r="F4591" s="100" t="s">
        <v>18</v>
      </c>
      <c r="G4591" t="s">
        <v>7</v>
      </c>
      <c r="H4591" t="s">
        <v>24</v>
      </c>
      <c r="I4591" t="s">
        <v>23</v>
      </c>
      <c r="J4591" t="s">
        <v>22</v>
      </c>
      <c r="K4591" t="s">
        <v>21</v>
      </c>
      <c r="L4591" s="4">
        <v>0.98836062006550462</v>
      </c>
      <c r="M4591" t="s">
        <v>20</v>
      </c>
      <c r="N4591">
        <v>1.0988709694985317</v>
      </c>
      <c r="O4591" t="s">
        <v>20</v>
      </c>
      <c r="P4591">
        <v>1.0483689734707944</v>
      </c>
      <c r="Q4591" t="s">
        <v>20</v>
      </c>
      <c r="R4591" s="100" t="s">
        <v>44</v>
      </c>
      <c r="S4591" s="4" t="s">
        <v>9</v>
      </c>
      <c r="T4591" s="101">
        <v>134.41546858928899</v>
      </c>
      <c r="U4591" s="101">
        <v>5.9732714519747603</v>
      </c>
      <c r="V4591" s="101">
        <v>3086</v>
      </c>
      <c r="W4591" s="101">
        <v>131.234278731308</v>
      </c>
      <c r="X4591" s="101">
        <v>5.1077678595579004</v>
      </c>
      <c r="Y4591" s="1">
        <v>3202</v>
      </c>
      <c r="Z4591" s="101">
        <v>136109.45275217699</v>
      </c>
      <c r="AA4591" s="34">
        <v>46694.129481906501</v>
      </c>
      <c r="AB4591" s="34">
        <v>2989</v>
      </c>
      <c r="AC4591" s="34">
        <v>125415.605988764</v>
      </c>
      <c r="AD4591" s="34">
        <v>46054.9014879233</v>
      </c>
      <c r="AE4591" s="101">
        <v>3199</v>
      </c>
      <c r="AF4591" s="4" t="s">
        <v>9</v>
      </c>
      <c r="AG4591" s="101">
        <v>191.73638171319499</v>
      </c>
      <c r="AH4591" s="101">
        <v>12.729433969464599</v>
      </c>
      <c r="AI4591" s="101">
        <v>3661</v>
      </c>
      <c r="AJ4591" s="101">
        <v>171.82363275644201</v>
      </c>
      <c r="AK4591" s="101">
        <v>13.0689067429182</v>
      </c>
      <c r="AL4591" s="1">
        <v>1891</v>
      </c>
      <c r="AM4591" s="2">
        <v>151183.60297892199</v>
      </c>
      <c r="AN4591" s="101">
        <v>62913.547552934499</v>
      </c>
      <c r="AO4591" s="101">
        <v>3623</v>
      </c>
      <c r="AP4591" s="101">
        <v>153070.99083758899</v>
      </c>
      <c r="AQ4591" s="101">
        <v>65298.947443699901</v>
      </c>
      <c r="AR4591" s="1">
        <v>1879</v>
      </c>
      <c r="AS4591" s="2">
        <v>129.40909289907</v>
      </c>
      <c r="AT4591" s="101">
        <v>12.5209912594268</v>
      </c>
      <c r="AU4591" s="101">
        <v>1933</v>
      </c>
      <c r="AV4591" s="101">
        <v>116231.564891905</v>
      </c>
      <c r="AW4591" s="101">
        <v>49932.065249024097</v>
      </c>
      <c r="AX4591" s="101">
        <v>1892</v>
      </c>
      <c r="AY4591" s="101">
        <v>2.0369588173178399</v>
      </c>
      <c r="AZ4591" s="101">
        <v>1.3922801341342199</v>
      </c>
      <c r="BA4591" s="1">
        <v>1894</v>
      </c>
      <c r="BB4591" s="4" t="s">
        <v>8</v>
      </c>
      <c r="BC4591" s="100" t="s">
        <v>8</v>
      </c>
      <c r="BD4591" s="100" t="s">
        <v>8</v>
      </c>
      <c r="BE4591" s="100" t="s">
        <v>8</v>
      </c>
      <c r="BF4591" s="100" t="s">
        <v>8</v>
      </c>
      <c r="BG4591" s="3" t="s">
        <v>7</v>
      </c>
      <c r="BH4591" s="100" t="s">
        <v>6</v>
      </c>
      <c r="BI4591" s="100" t="s">
        <v>5</v>
      </c>
      <c r="BJ4591" s="4">
        <v>4228.9201424855301</v>
      </c>
      <c r="BK4591" s="100" t="s">
        <v>506</v>
      </c>
      <c r="BL4591" s="100" t="s">
        <v>15</v>
      </c>
      <c r="BM4591" s="100" t="s">
        <v>16</v>
      </c>
      <c r="BN4591" s="100" t="s">
        <v>15</v>
      </c>
      <c r="BO4591" s="100" t="s">
        <v>14</v>
      </c>
      <c r="BP4591" s="100">
        <v>12.23</v>
      </c>
      <c r="BQ4591" s="100" t="s">
        <v>3</v>
      </c>
      <c r="BR4591" s="100" t="s">
        <v>2</v>
      </c>
      <c r="BS4591" s="100" t="s">
        <v>1</v>
      </c>
      <c r="BT4591" s="100" t="s">
        <v>0</v>
      </c>
      <c r="BU4591" s="3" t="s">
        <v>0</v>
      </c>
    </row>
    <row r="4592" spans="1:73" x14ac:dyDescent="0.55000000000000004">
      <c r="A4592" s="4" t="s">
        <v>3009</v>
      </c>
      <c r="B4592" s="100" t="s">
        <v>3008</v>
      </c>
      <c r="C4592" s="100" t="s">
        <v>3007</v>
      </c>
      <c r="D4592" s="100" t="s">
        <v>3006</v>
      </c>
      <c r="E4592" s="3" t="s">
        <v>3005</v>
      </c>
      <c r="F4592" s="100" t="s">
        <v>18</v>
      </c>
      <c r="G4592" t="s">
        <v>7</v>
      </c>
      <c r="H4592" t="s">
        <v>24</v>
      </c>
      <c r="I4592" t="s">
        <v>23</v>
      </c>
      <c r="J4592" t="s">
        <v>22</v>
      </c>
      <c r="K4592" t="s">
        <v>21</v>
      </c>
      <c r="L4592" s="4">
        <v>0.99121303166742536</v>
      </c>
      <c r="M4592" t="s">
        <v>20</v>
      </c>
      <c r="N4592">
        <v>1.0845788951697146</v>
      </c>
      <c r="O4592" t="s">
        <v>20</v>
      </c>
      <c r="P4592">
        <v>0.9795100333652268</v>
      </c>
      <c r="Q4592" t="s">
        <v>20</v>
      </c>
      <c r="R4592" s="100" t="s">
        <v>44</v>
      </c>
      <c r="S4592" s="4" t="s">
        <v>9</v>
      </c>
      <c r="T4592" s="101">
        <v>141.50714041519001</v>
      </c>
      <c r="U4592" s="101">
        <v>5.8091280691822602</v>
      </c>
      <c r="V4592" s="101">
        <v>2954</v>
      </c>
      <c r="W4592" s="101">
        <v>132.91945027271001</v>
      </c>
      <c r="X4592" s="101">
        <v>5.8224738592019003</v>
      </c>
      <c r="Y4592" s="1">
        <v>2271</v>
      </c>
      <c r="Z4592" s="101">
        <v>141145.16535670299</v>
      </c>
      <c r="AA4592" s="34">
        <v>49265.729238216401</v>
      </c>
      <c r="AB4592" s="34">
        <v>2862</v>
      </c>
      <c r="AC4592" s="34">
        <v>124261.980770676</v>
      </c>
      <c r="AD4592" s="34">
        <v>45725.004056034901</v>
      </c>
      <c r="AE4592" s="101">
        <v>2193</v>
      </c>
      <c r="AF4592" s="4" t="s">
        <v>9</v>
      </c>
      <c r="AG4592" s="101">
        <v>190.76007885497299</v>
      </c>
      <c r="AH4592" s="101">
        <v>12.649562954859</v>
      </c>
      <c r="AI4592" s="101">
        <v>4032</v>
      </c>
      <c r="AJ4592" s="101">
        <v>170.493092449626</v>
      </c>
      <c r="AK4592" s="101">
        <v>12.2925913691142</v>
      </c>
      <c r="AL4592" s="1">
        <v>1910</v>
      </c>
      <c r="AM4592" s="2">
        <v>141852.26358411601</v>
      </c>
      <c r="AN4592" s="101">
        <v>64048.431870768698</v>
      </c>
      <c r="AO4592" s="101">
        <v>3950</v>
      </c>
      <c r="AP4592" s="101">
        <v>155243.013033775</v>
      </c>
      <c r="AQ4592" s="101">
        <v>58729.487555223001</v>
      </c>
      <c r="AR4592" s="1">
        <v>1902</v>
      </c>
      <c r="AS4592" s="2">
        <v>126.47125490937</v>
      </c>
      <c r="AT4592" s="101">
        <v>10.7894676016607</v>
      </c>
      <c r="AU4592" s="101">
        <v>1923</v>
      </c>
      <c r="AV4592" s="101">
        <v>116130.439125833</v>
      </c>
      <c r="AW4592" s="101">
        <v>44009.909871056603</v>
      </c>
      <c r="AX4592" s="101">
        <v>1910</v>
      </c>
      <c r="AY4592" s="101">
        <v>1.99175682637815</v>
      </c>
      <c r="AZ4592" s="101">
        <v>1.3821315194116</v>
      </c>
      <c r="BA4592" s="1">
        <v>1941</v>
      </c>
      <c r="BB4592" s="4" t="s">
        <v>8</v>
      </c>
      <c r="BC4592" s="100" t="s">
        <v>8</v>
      </c>
      <c r="BD4592" s="100" t="s">
        <v>8</v>
      </c>
      <c r="BE4592" s="100" t="s">
        <v>8</v>
      </c>
      <c r="BF4592" s="100" t="s">
        <v>8</v>
      </c>
      <c r="BG4592" s="3" t="s">
        <v>7</v>
      </c>
      <c r="BH4592" s="100" t="s">
        <v>6</v>
      </c>
      <c r="BI4592" s="100" t="s">
        <v>5</v>
      </c>
      <c r="BJ4592" s="4">
        <v>704.68694639839805</v>
      </c>
      <c r="BK4592" s="100">
        <v>0</v>
      </c>
      <c r="BL4592" s="100" t="s">
        <v>15</v>
      </c>
      <c r="BM4592" s="100" t="s">
        <v>16</v>
      </c>
      <c r="BN4592" s="100" t="s">
        <v>15</v>
      </c>
      <c r="BO4592" s="100" t="s">
        <v>14</v>
      </c>
      <c r="BP4592" s="100">
        <v>28</v>
      </c>
      <c r="BQ4592" s="100" t="s">
        <v>3</v>
      </c>
      <c r="BR4592" s="100" t="s">
        <v>2</v>
      </c>
      <c r="BS4592" s="100" t="s">
        <v>1</v>
      </c>
      <c r="BT4592" s="100" t="s">
        <v>0</v>
      </c>
      <c r="BU4592" s="3" t="s">
        <v>0</v>
      </c>
    </row>
    <row r="4593" spans="1:73" x14ac:dyDescent="0.55000000000000004">
      <c r="A4593" s="4" t="s">
        <v>3004</v>
      </c>
      <c r="B4593" s="102" t="s">
        <v>3004</v>
      </c>
      <c r="C4593" s="100" t="s">
        <v>3003</v>
      </c>
      <c r="D4593" s="100" t="s">
        <v>3002</v>
      </c>
      <c r="E4593" s="3" t="s">
        <v>3001</v>
      </c>
      <c r="F4593" s="100" t="s">
        <v>18</v>
      </c>
      <c r="G4593" t="s">
        <v>7</v>
      </c>
      <c r="H4593" t="s">
        <v>24</v>
      </c>
      <c r="I4593" t="s">
        <v>23</v>
      </c>
      <c r="J4593" t="s">
        <v>22</v>
      </c>
      <c r="K4593" t="s">
        <v>21</v>
      </c>
      <c r="L4593" s="4">
        <v>0.95546833603479486</v>
      </c>
      <c r="M4593" t="s">
        <v>20</v>
      </c>
      <c r="N4593">
        <v>1.0378763918864984</v>
      </c>
      <c r="O4593" t="s">
        <v>20</v>
      </c>
      <c r="P4593">
        <v>1.0308444480832137</v>
      </c>
      <c r="Q4593" t="s">
        <v>20</v>
      </c>
      <c r="R4593" s="100" t="s">
        <v>44</v>
      </c>
      <c r="S4593" s="4" t="s">
        <v>9</v>
      </c>
      <c r="T4593" s="101">
        <v>129.515055493143</v>
      </c>
      <c r="U4593" s="101">
        <v>5.7162973314457597</v>
      </c>
      <c r="V4593" s="101">
        <v>3056</v>
      </c>
      <c r="W4593" s="101">
        <v>130.511651490904</v>
      </c>
      <c r="X4593" s="101">
        <v>5.9920408498060302</v>
      </c>
      <c r="Y4593" s="1">
        <v>2617</v>
      </c>
      <c r="Z4593" s="101">
        <v>118001.798633771</v>
      </c>
      <c r="AA4593" s="34">
        <v>44441.481007595197</v>
      </c>
      <c r="AB4593" s="34">
        <v>2945</v>
      </c>
      <c r="AC4593" s="34">
        <v>113121.42518857399</v>
      </c>
      <c r="AD4593" s="34">
        <v>44959.011523531801</v>
      </c>
      <c r="AE4593" s="101">
        <v>2542</v>
      </c>
      <c r="AF4593" s="4" t="s">
        <v>9</v>
      </c>
      <c r="AG4593" s="101">
        <v>185.39206565977901</v>
      </c>
      <c r="AH4593" s="101">
        <v>11.9527928471389</v>
      </c>
      <c r="AI4593" s="101">
        <v>3799</v>
      </c>
      <c r="AJ4593" s="101">
        <v>160.221999007378</v>
      </c>
      <c r="AK4593" s="101">
        <v>11.5005893099968</v>
      </c>
      <c r="AL4593" s="1">
        <v>1510</v>
      </c>
      <c r="AM4593" s="2">
        <v>139533.80089308301</v>
      </c>
      <c r="AN4593" s="101">
        <v>60274.048041652801</v>
      </c>
      <c r="AO4593" s="101">
        <v>3686</v>
      </c>
      <c r="AP4593" s="101">
        <v>146807.68893943299</v>
      </c>
      <c r="AQ4593" s="101">
        <v>57592.0475412335</v>
      </c>
      <c r="AR4593" s="1">
        <v>1506</v>
      </c>
      <c r="AS4593" s="2">
        <v>134.45435512078001</v>
      </c>
      <c r="AT4593" s="101">
        <v>20.732252230991801</v>
      </c>
      <c r="AU4593" s="101">
        <v>1525</v>
      </c>
      <c r="AV4593" s="101">
        <v>124330.223055885</v>
      </c>
      <c r="AW4593" s="101">
        <v>53220.200703771501</v>
      </c>
      <c r="AX4593" s="101">
        <v>1515</v>
      </c>
      <c r="AY4593" s="101">
        <v>2.1016286644951099</v>
      </c>
      <c r="AZ4593" s="101">
        <v>1.3712130981292601</v>
      </c>
      <c r="BA4593" s="1">
        <v>1535</v>
      </c>
      <c r="BB4593" s="4" t="s">
        <v>30264</v>
      </c>
      <c r="BC4593" s="100" t="s">
        <v>188</v>
      </c>
      <c r="BD4593" s="100" t="s">
        <v>8</v>
      </c>
      <c r="BE4593" s="100" t="s">
        <v>8</v>
      </c>
      <c r="BF4593" s="100" t="s">
        <v>8</v>
      </c>
      <c r="BG4593" s="3" t="s">
        <v>7</v>
      </c>
      <c r="BH4593" s="100" t="s">
        <v>6</v>
      </c>
      <c r="BI4593" s="100" t="s">
        <v>5</v>
      </c>
      <c r="BJ4593" s="4">
        <v>0</v>
      </c>
      <c r="BK4593" s="100">
        <v>0</v>
      </c>
      <c r="BL4593" s="100" t="s">
        <v>15</v>
      </c>
      <c r="BM4593" s="100" t="s">
        <v>16</v>
      </c>
      <c r="BN4593" s="100" t="s">
        <v>15</v>
      </c>
      <c r="BO4593" s="100" t="s">
        <v>14</v>
      </c>
      <c r="BP4593" s="100">
        <v>66</v>
      </c>
      <c r="BQ4593" s="100" t="s">
        <v>3</v>
      </c>
      <c r="BR4593" s="100" t="s">
        <v>2</v>
      </c>
      <c r="BS4593" s="100" t="s">
        <v>1</v>
      </c>
      <c r="BT4593" s="100" t="s">
        <v>0</v>
      </c>
      <c r="BU4593" s="3" t="s">
        <v>0</v>
      </c>
    </row>
    <row r="4594" spans="1:73" x14ac:dyDescent="0.55000000000000004">
      <c r="A4594" s="4" t="s">
        <v>3000</v>
      </c>
      <c r="B4594" s="100" t="s">
        <v>3000</v>
      </c>
      <c r="C4594" s="100" t="s">
        <v>2999</v>
      </c>
      <c r="D4594" s="100" t="s">
        <v>2998</v>
      </c>
      <c r="E4594" s="3" t="s">
        <v>2997</v>
      </c>
      <c r="F4594" s="100" t="s">
        <v>18</v>
      </c>
      <c r="G4594" t="s">
        <v>7</v>
      </c>
      <c r="H4594" t="s">
        <v>24</v>
      </c>
      <c r="I4594" t="s">
        <v>23</v>
      </c>
      <c r="J4594" t="s">
        <v>22</v>
      </c>
      <c r="K4594" t="s">
        <v>21</v>
      </c>
      <c r="L4594" s="4">
        <v>0.98590099297475353</v>
      </c>
      <c r="M4594" t="s">
        <v>20</v>
      </c>
      <c r="N4594">
        <v>1.1663043114364608</v>
      </c>
      <c r="O4594" t="s">
        <v>20</v>
      </c>
      <c r="P4594">
        <v>0.98718024963988549</v>
      </c>
      <c r="Q4594" t="s">
        <v>20</v>
      </c>
      <c r="R4594" s="100" t="s">
        <v>44</v>
      </c>
      <c r="S4594" s="4" t="s">
        <v>9</v>
      </c>
      <c r="T4594" s="101">
        <v>137.087203422486</v>
      </c>
      <c r="U4594" s="101">
        <v>6.0766987733670401</v>
      </c>
      <c r="V4594" s="101">
        <v>3366</v>
      </c>
      <c r="W4594" s="101">
        <v>133.459278121388</v>
      </c>
      <c r="X4594" s="101">
        <v>6.7425567376255797</v>
      </c>
      <c r="Y4594" s="1">
        <v>3088</v>
      </c>
      <c r="Z4594" s="101">
        <v>130743.629310424</v>
      </c>
      <c r="AA4594" s="34">
        <v>46828.965387655</v>
      </c>
      <c r="AB4594" s="34">
        <v>3253</v>
      </c>
      <c r="AC4594" s="34">
        <v>115145.513784646</v>
      </c>
      <c r="AD4594" s="34">
        <v>49300.736929635197</v>
      </c>
      <c r="AE4594" s="101">
        <v>3012</v>
      </c>
      <c r="AF4594" s="4" t="s">
        <v>9</v>
      </c>
      <c r="AG4594" s="101">
        <v>185.546336419092</v>
      </c>
      <c r="AH4594" s="101">
        <v>11.151840399287</v>
      </c>
      <c r="AI4594" s="101">
        <v>3867</v>
      </c>
      <c r="AJ4594" s="101">
        <v>171.92385489976201</v>
      </c>
      <c r="AK4594" s="101">
        <v>11.8681681238842</v>
      </c>
      <c r="AL4594" s="1">
        <v>2312</v>
      </c>
      <c r="AM4594" s="2">
        <v>148709.47569687801</v>
      </c>
      <c r="AN4594" s="101">
        <v>63152.424159045302</v>
      </c>
      <c r="AO4594" s="101">
        <v>3846</v>
      </c>
      <c r="AP4594" s="101">
        <v>155464.92836249401</v>
      </c>
      <c r="AQ4594" s="101">
        <v>65537.284178438102</v>
      </c>
      <c r="AR4594" s="1">
        <v>2290</v>
      </c>
      <c r="AS4594" s="2">
        <v>123.411096602144</v>
      </c>
      <c r="AT4594" s="101">
        <v>9.3818622190152006</v>
      </c>
      <c r="AU4594" s="101">
        <v>2348</v>
      </c>
      <c r="AV4594" s="101">
        <v>112190.495757235</v>
      </c>
      <c r="AW4594" s="101">
        <v>46841.751958158602</v>
      </c>
      <c r="AX4594" s="101">
        <v>2296</v>
      </c>
      <c r="AY4594" s="101">
        <v>1.7784217565760101</v>
      </c>
      <c r="AZ4594" s="101">
        <v>1.2385679845125801</v>
      </c>
      <c r="BA4594" s="1">
        <v>2243</v>
      </c>
      <c r="BB4594" s="4" t="s">
        <v>8</v>
      </c>
      <c r="BC4594" s="100" t="s">
        <v>8</v>
      </c>
      <c r="BD4594" s="100" t="s">
        <v>8</v>
      </c>
      <c r="BE4594" s="100" t="s">
        <v>8</v>
      </c>
      <c r="BF4594" s="100" t="s">
        <v>8</v>
      </c>
      <c r="BG4594" s="3" t="s">
        <v>7</v>
      </c>
      <c r="BH4594" s="100" t="s">
        <v>6</v>
      </c>
      <c r="BI4594" s="100" t="s">
        <v>5</v>
      </c>
      <c r="BJ4594" s="4">
        <v>0</v>
      </c>
      <c r="BK4594" s="100">
        <v>0</v>
      </c>
      <c r="BL4594" s="100" t="s">
        <v>15</v>
      </c>
      <c r="BM4594" s="100" t="s">
        <v>16</v>
      </c>
      <c r="BN4594" s="100" t="s">
        <v>16</v>
      </c>
      <c r="BO4594" s="100" t="s">
        <v>14</v>
      </c>
      <c r="BP4594" s="100">
        <v>0.37</v>
      </c>
      <c r="BQ4594" s="100" t="s">
        <v>3</v>
      </c>
      <c r="BR4594" s="100" t="s">
        <v>2</v>
      </c>
      <c r="BS4594" s="100" t="s">
        <v>1</v>
      </c>
      <c r="BT4594" s="100" t="s">
        <v>0</v>
      </c>
      <c r="BU4594" s="3" t="s">
        <v>0</v>
      </c>
    </row>
    <row r="4595" spans="1:73" x14ac:dyDescent="0.55000000000000004">
      <c r="A4595" s="4" t="s">
        <v>2996</v>
      </c>
      <c r="B4595" s="100" t="s">
        <v>2995</v>
      </c>
      <c r="C4595" s="100" t="s">
        <v>2994</v>
      </c>
      <c r="D4595" s="100" t="s">
        <v>2993</v>
      </c>
      <c r="E4595" s="3" t="s">
        <v>2992</v>
      </c>
      <c r="F4595" s="100" t="s">
        <v>18</v>
      </c>
      <c r="G4595" t="s">
        <v>7</v>
      </c>
      <c r="H4595" t="s">
        <v>24</v>
      </c>
      <c r="I4595" t="s">
        <v>23</v>
      </c>
      <c r="J4595" t="s">
        <v>22</v>
      </c>
      <c r="K4595" t="s">
        <v>21</v>
      </c>
      <c r="L4595" s="4">
        <v>0.95481229728605044</v>
      </c>
      <c r="M4595" t="s">
        <v>20</v>
      </c>
      <c r="N4595">
        <v>1.1407302384030535</v>
      </c>
      <c r="O4595" t="s">
        <v>20</v>
      </c>
      <c r="P4595">
        <v>0.98222716774800056</v>
      </c>
      <c r="Q4595" t="s">
        <v>20</v>
      </c>
      <c r="R4595" s="100" t="s">
        <v>44</v>
      </c>
      <c r="S4595" s="4" t="s">
        <v>9</v>
      </c>
      <c r="T4595" s="101">
        <v>141.12912437833899</v>
      </c>
      <c r="U4595" s="101">
        <v>11.6655393195547</v>
      </c>
      <c r="V4595" s="101">
        <v>2586</v>
      </c>
      <c r="W4595" s="101">
        <v>134.275127956174</v>
      </c>
      <c r="X4595" s="101">
        <v>6.9112133034034002</v>
      </c>
      <c r="Y4595" s="1">
        <v>3282</v>
      </c>
      <c r="Z4595" s="101">
        <v>139141.172116578</v>
      </c>
      <c r="AA4595" s="34">
        <v>57789.012567881502</v>
      </c>
      <c r="AB4595" s="34">
        <v>2588</v>
      </c>
      <c r="AC4595" s="34">
        <v>121706.23362227</v>
      </c>
      <c r="AD4595" s="34">
        <v>49308.842529202302</v>
      </c>
      <c r="AE4595" s="101">
        <v>3194</v>
      </c>
      <c r="AF4595" s="4" t="s">
        <v>9</v>
      </c>
      <c r="AG4595" s="101">
        <v>186.94154694383499</v>
      </c>
      <c r="AH4595" s="101">
        <v>12.1034464392692</v>
      </c>
      <c r="AI4595" s="101">
        <v>3808</v>
      </c>
      <c r="AJ4595" s="101">
        <v>170.808079897829</v>
      </c>
      <c r="AK4595" s="101">
        <v>13.8949234257488</v>
      </c>
      <c r="AL4595" s="1">
        <v>1912</v>
      </c>
      <c r="AM4595" s="2">
        <v>147719.841915053</v>
      </c>
      <c r="AN4595" s="101">
        <v>62720.3044911006</v>
      </c>
      <c r="AO4595" s="101">
        <v>3701</v>
      </c>
      <c r="AP4595" s="101">
        <v>156594.367145508</v>
      </c>
      <c r="AQ4595" s="101">
        <v>66167.532982314195</v>
      </c>
      <c r="AR4595" s="1">
        <v>1842</v>
      </c>
      <c r="AS4595" s="2">
        <v>128.52364913780099</v>
      </c>
      <c r="AT4595" s="101">
        <v>13.898985229690901</v>
      </c>
      <c r="AU4595" s="101">
        <v>1913</v>
      </c>
      <c r="AV4595" s="101">
        <v>121125.726478025</v>
      </c>
      <c r="AW4595" s="101">
        <v>55277.831089585001</v>
      </c>
      <c r="AX4595" s="101">
        <v>1914</v>
      </c>
      <c r="AY4595" s="101">
        <v>2.0903743315507999</v>
      </c>
      <c r="AZ4595" s="101">
        <v>1.40581807457664</v>
      </c>
      <c r="BA4595" s="1">
        <v>1870</v>
      </c>
      <c r="BB4595" s="4" t="s">
        <v>8</v>
      </c>
      <c r="BC4595" s="100" t="s">
        <v>8</v>
      </c>
      <c r="BD4595" s="100" t="s">
        <v>8</v>
      </c>
      <c r="BE4595" s="100" t="s">
        <v>8</v>
      </c>
      <c r="BF4595" s="100" t="s">
        <v>8</v>
      </c>
      <c r="BG4595" s="3" t="s">
        <v>7</v>
      </c>
      <c r="BH4595" s="100" t="s">
        <v>6</v>
      </c>
      <c r="BI4595" s="100" t="s">
        <v>5</v>
      </c>
      <c r="BJ4595" s="4">
        <v>1687.5627698932601</v>
      </c>
      <c r="BK4595" s="100">
        <v>0</v>
      </c>
      <c r="BL4595" s="100" t="s">
        <v>15</v>
      </c>
      <c r="BM4595" s="100" t="s">
        <v>16</v>
      </c>
      <c r="BN4595" s="100" t="s">
        <v>15</v>
      </c>
      <c r="BO4595" s="100" t="s">
        <v>14</v>
      </c>
      <c r="BP4595" s="100">
        <v>4.63</v>
      </c>
      <c r="BQ4595" s="100" t="s">
        <v>3</v>
      </c>
      <c r="BR4595" s="100" t="s">
        <v>2</v>
      </c>
      <c r="BS4595" s="100" t="s">
        <v>1</v>
      </c>
      <c r="BT4595" s="100" t="s">
        <v>2991</v>
      </c>
      <c r="BU4595" s="3" t="s">
        <v>148</v>
      </c>
    </row>
    <row r="4596" spans="1:73" x14ac:dyDescent="0.55000000000000004">
      <c r="A4596" s="4" t="s">
        <v>2990</v>
      </c>
      <c r="B4596" s="100" t="s">
        <v>2989</v>
      </c>
      <c r="C4596" s="100" t="s">
        <v>2988</v>
      </c>
      <c r="D4596" s="100" t="s">
        <v>2987</v>
      </c>
      <c r="E4596" s="3" t="s">
        <v>2986</v>
      </c>
      <c r="F4596" s="100" t="s">
        <v>18</v>
      </c>
      <c r="G4596" t="s">
        <v>7</v>
      </c>
      <c r="H4596" t="s">
        <v>24</v>
      </c>
      <c r="I4596" t="s">
        <v>23</v>
      </c>
      <c r="J4596" t="s">
        <v>22</v>
      </c>
      <c r="K4596" t="s">
        <v>21</v>
      </c>
      <c r="L4596" s="4">
        <v>0.99828093170871468</v>
      </c>
      <c r="M4596" t="s">
        <v>20</v>
      </c>
      <c r="N4596">
        <v>1.1770162172699568</v>
      </c>
      <c r="O4596" t="s">
        <v>20</v>
      </c>
      <c r="P4596">
        <v>0.99525469568828295</v>
      </c>
      <c r="Q4596" t="s">
        <v>20</v>
      </c>
      <c r="R4596" s="100" t="s">
        <v>44</v>
      </c>
      <c r="S4596" s="4" t="s">
        <v>9</v>
      </c>
      <c r="T4596" s="101">
        <v>140.47955032584599</v>
      </c>
      <c r="U4596" s="101">
        <v>6.5558425654728101</v>
      </c>
      <c r="V4596" s="101">
        <v>3386</v>
      </c>
      <c r="W4596" s="101">
        <v>133.01022280489201</v>
      </c>
      <c r="X4596" s="101">
        <v>6.6731057687775399</v>
      </c>
      <c r="Y4596" s="1">
        <v>2599</v>
      </c>
      <c r="Z4596" s="101">
        <v>127272.583544675</v>
      </c>
      <c r="AA4596" s="34">
        <v>51637.270247220898</v>
      </c>
      <c r="AB4596" s="34">
        <v>3300</v>
      </c>
      <c r="AC4596" s="34">
        <v>114054.211467296</v>
      </c>
      <c r="AD4596" s="34">
        <v>48602.486196335703</v>
      </c>
      <c r="AE4596" s="101">
        <v>2552</v>
      </c>
      <c r="AF4596" s="4" t="s">
        <v>9</v>
      </c>
      <c r="AG4596" s="101">
        <v>189.56572602416</v>
      </c>
      <c r="AH4596" s="101">
        <v>13.1230665094923</v>
      </c>
      <c r="AI4596" s="101">
        <v>3441</v>
      </c>
      <c r="AJ4596" s="101">
        <v>164.95491502170199</v>
      </c>
      <c r="AK4596" s="101">
        <v>13.294565896272699</v>
      </c>
      <c r="AL4596" s="1">
        <v>1545</v>
      </c>
      <c r="AM4596" s="2">
        <v>149708.36990364399</v>
      </c>
      <c r="AN4596" s="101">
        <v>66249.445569714604</v>
      </c>
      <c r="AO4596" s="101">
        <v>3365</v>
      </c>
      <c r="AP4596" s="101">
        <v>154570.952903714</v>
      </c>
      <c r="AQ4596" s="101">
        <v>63297.353787324697</v>
      </c>
      <c r="AR4596" s="1">
        <v>1515</v>
      </c>
      <c r="AS4596" s="2">
        <v>130.40426158801901</v>
      </c>
      <c r="AT4596" s="101">
        <v>13.452662141072899</v>
      </c>
      <c r="AU4596" s="101">
        <v>1543</v>
      </c>
      <c r="AV4596" s="101">
        <v>122252.752763069</v>
      </c>
      <c r="AW4596" s="101">
        <v>49591.096520879197</v>
      </c>
      <c r="AX4596" s="101">
        <v>1515</v>
      </c>
      <c r="AY4596" s="101">
        <v>2.1335526315789402</v>
      </c>
      <c r="AZ4596" s="101">
        <v>1.4137224137076401</v>
      </c>
      <c r="BA4596" s="1">
        <v>1520</v>
      </c>
      <c r="BB4596" s="4" t="s">
        <v>8</v>
      </c>
      <c r="BC4596" s="100" t="s">
        <v>8</v>
      </c>
      <c r="BD4596" s="100" t="s">
        <v>8</v>
      </c>
      <c r="BE4596" s="100" t="s">
        <v>8</v>
      </c>
      <c r="BF4596" s="100" t="s">
        <v>8</v>
      </c>
      <c r="BG4596" s="3" t="s">
        <v>7</v>
      </c>
      <c r="BH4596" s="100" t="s">
        <v>6</v>
      </c>
      <c r="BI4596" s="100" t="s">
        <v>5</v>
      </c>
      <c r="BJ4596" s="4">
        <v>0</v>
      </c>
      <c r="BK4596" s="100">
        <v>0</v>
      </c>
      <c r="BL4596" s="100" t="s">
        <v>15</v>
      </c>
      <c r="BM4596" s="100" t="s">
        <v>16</v>
      </c>
      <c r="BN4596" s="100" t="s">
        <v>16</v>
      </c>
      <c r="BO4596" s="100" t="s">
        <v>25</v>
      </c>
      <c r="BP4596" s="100">
        <v>6.4</v>
      </c>
      <c r="BQ4596" s="100" t="s">
        <v>3</v>
      </c>
      <c r="BR4596" s="100" t="s">
        <v>2</v>
      </c>
      <c r="BS4596" s="100" t="s">
        <v>1</v>
      </c>
      <c r="BT4596" s="100" t="s">
        <v>2985</v>
      </c>
      <c r="BU4596" s="3" t="s">
        <v>1346</v>
      </c>
    </row>
    <row r="4597" spans="1:73" x14ac:dyDescent="0.55000000000000004">
      <c r="A4597" s="4" t="s">
        <v>2984</v>
      </c>
      <c r="B4597" s="100" t="s">
        <v>2984</v>
      </c>
      <c r="C4597" s="100" t="s">
        <v>147</v>
      </c>
      <c r="D4597" s="100" t="s">
        <v>2983</v>
      </c>
      <c r="E4597" s="3" t="s">
        <v>2982</v>
      </c>
      <c r="F4597" s="100" t="s">
        <v>18</v>
      </c>
      <c r="G4597" t="s">
        <v>7</v>
      </c>
      <c r="H4597" t="s">
        <v>24</v>
      </c>
      <c r="I4597" t="s">
        <v>23</v>
      </c>
      <c r="J4597" t="s">
        <v>22</v>
      </c>
      <c r="K4597" t="s">
        <v>21</v>
      </c>
      <c r="L4597" s="4">
        <v>0.98823589005287649</v>
      </c>
      <c r="M4597" t="s">
        <v>20</v>
      </c>
      <c r="N4597">
        <v>1.145009530730033</v>
      </c>
      <c r="O4597" t="s">
        <v>20</v>
      </c>
      <c r="P4597">
        <v>1.0062592129297139</v>
      </c>
      <c r="Q4597" t="s">
        <v>20</v>
      </c>
      <c r="R4597" s="100" t="s">
        <v>4</v>
      </c>
      <c r="S4597" s="4" t="s">
        <v>9</v>
      </c>
      <c r="T4597" s="101">
        <v>139.45840163149001</v>
      </c>
      <c r="U4597" s="101">
        <v>6.8448480483133496</v>
      </c>
      <c r="V4597" s="101">
        <v>3115</v>
      </c>
      <c r="W4597" s="101">
        <v>133.77933886511701</v>
      </c>
      <c r="X4597" s="101">
        <v>7.5699860326190898</v>
      </c>
      <c r="Y4597" s="1">
        <v>3357</v>
      </c>
      <c r="Z4597" s="101">
        <v>131476.97629148999</v>
      </c>
      <c r="AA4597" s="34">
        <v>51457.316234208702</v>
      </c>
      <c r="AB4597" s="34">
        <v>3016</v>
      </c>
      <c r="AC4597" s="34">
        <v>116372.337859932</v>
      </c>
      <c r="AD4597" s="34">
        <v>50564.3665761183</v>
      </c>
      <c r="AE4597" s="101">
        <v>3248</v>
      </c>
      <c r="AF4597" s="4" t="s">
        <v>9</v>
      </c>
      <c r="AG4597" s="101">
        <v>188.83377051964399</v>
      </c>
      <c r="AH4597" s="101">
        <v>13.048828506929601</v>
      </c>
      <c r="AI4597" s="101">
        <v>4139</v>
      </c>
      <c r="AJ4597" s="101">
        <v>164.26442188415001</v>
      </c>
      <c r="AK4597" s="101">
        <v>12.125221406412299</v>
      </c>
      <c r="AL4597" s="1">
        <v>1783</v>
      </c>
      <c r="AM4597" s="2">
        <v>144811.92909537599</v>
      </c>
      <c r="AN4597" s="101">
        <v>63118.179106670701</v>
      </c>
      <c r="AO4597" s="101">
        <v>4009</v>
      </c>
      <c r="AP4597" s="101">
        <v>157521.53026575001</v>
      </c>
      <c r="AQ4597" s="101">
        <v>65862.978138400096</v>
      </c>
      <c r="AR4597" s="1">
        <v>1781</v>
      </c>
      <c r="AS4597" s="2">
        <v>129.20119562078801</v>
      </c>
      <c r="AT4597" s="101">
        <v>12.8221161329094</v>
      </c>
      <c r="AU4597" s="101">
        <v>1811</v>
      </c>
      <c r="AV4597" s="101">
        <v>124582.496553409</v>
      </c>
      <c r="AW4597" s="101">
        <v>52429.181394460902</v>
      </c>
      <c r="AX4597" s="101">
        <v>1791</v>
      </c>
      <c r="AY4597" s="101">
        <v>2.1431767337807601</v>
      </c>
      <c r="AZ4597" s="101">
        <v>1.41724493188477</v>
      </c>
      <c r="BA4597" s="1">
        <v>1788</v>
      </c>
      <c r="BB4597" s="4" t="s">
        <v>8</v>
      </c>
      <c r="BC4597" s="100" t="s">
        <v>8</v>
      </c>
      <c r="BD4597" s="100" t="s">
        <v>8</v>
      </c>
      <c r="BE4597" s="100" t="s">
        <v>8</v>
      </c>
      <c r="BF4597" s="100" t="s">
        <v>8</v>
      </c>
      <c r="BG4597" s="3" t="s">
        <v>7</v>
      </c>
      <c r="BH4597" s="100" t="s">
        <v>6</v>
      </c>
      <c r="BI4597" s="100" t="s">
        <v>5</v>
      </c>
      <c r="BJ4597" s="4">
        <v>0</v>
      </c>
      <c r="BK4597" s="100" t="s">
        <v>4</v>
      </c>
      <c r="BL4597" s="100" t="s">
        <v>15</v>
      </c>
      <c r="BM4597" s="100" t="s">
        <v>16</v>
      </c>
      <c r="BN4597" s="100" t="s">
        <v>16</v>
      </c>
      <c r="BO4597" s="100" t="s">
        <v>14</v>
      </c>
      <c r="BP4597" s="100">
        <v>2.85</v>
      </c>
      <c r="BQ4597" s="100" t="s">
        <v>3</v>
      </c>
      <c r="BR4597" s="100" t="s">
        <v>2</v>
      </c>
      <c r="BS4597" s="100" t="s">
        <v>1</v>
      </c>
      <c r="BT4597" s="100" t="s">
        <v>0</v>
      </c>
      <c r="BU4597" s="3" t="s">
        <v>0</v>
      </c>
    </row>
    <row r="4598" spans="1:73" x14ac:dyDescent="0.55000000000000004">
      <c r="A4598" s="4" t="s">
        <v>2980</v>
      </c>
      <c r="B4598" s="100" t="s">
        <v>2979</v>
      </c>
      <c r="C4598" s="100" t="s">
        <v>2978</v>
      </c>
      <c r="D4598" s="100" t="s">
        <v>2977</v>
      </c>
      <c r="E4598" s="3" t="s">
        <v>2976</v>
      </c>
      <c r="F4598" s="100" t="s">
        <v>18</v>
      </c>
      <c r="G4598" t="s">
        <v>26</v>
      </c>
      <c r="H4598" t="s">
        <v>26</v>
      </c>
      <c r="I4598" t="s">
        <v>30257</v>
      </c>
      <c r="J4598" t="s">
        <v>30257</v>
      </c>
      <c r="K4598" t="s">
        <v>21</v>
      </c>
      <c r="L4598" s="4">
        <v>0.83765571317249776</v>
      </c>
      <c r="M4598" t="s">
        <v>20</v>
      </c>
      <c r="N4598">
        <v>0.81577123993214939</v>
      </c>
      <c r="O4598" t="s">
        <v>20</v>
      </c>
      <c r="P4598">
        <v>0.95816704505855765</v>
      </c>
      <c r="Q4598" t="s">
        <v>20</v>
      </c>
      <c r="R4598" s="100" t="s">
        <v>44</v>
      </c>
      <c r="S4598" s="4">
        <v>4.2019842140170311</v>
      </c>
      <c r="T4598" s="101">
        <v>137.63392591297199</v>
      </c>
      <c r="U4598" s="101">
        <v>7.0602624814707804</v>
      </c>
      <c r="V4598" s="101">
        <v>3116</v>
      </c>
      <c r="W4598" s="101">
        <v>131.85057007297701</v>
      </c>
      <c r="X4598" s="101">
        <v>6.5954467869593696</v>
      </c>
      <c r="Y4598" s="1">
        <v>3276</v>
      </c>
      <c r="Z4598" s="101">
        <v>134247.69887740799</v>
      </c>
      <c r="AA4598" s="34">
        <v>48262.160053253603</v>
      </c>
      <c r="AB4598" s="34">
        <v>2996</v>
      </c>
      <c r="AC4598" s="34">
        <v>114720.307744297</v>
      </c>
      <c r="AD4598" s="34">
        <v>50581.513222639704</v>
      </c>
      <c r="AE4598" s="101">
        <v>3181</v>
      </c>
      <c r="AF4598" s="4">
        <v>18.969716803306653</v>
      </c>
      <c r="AG4598" s="101">
        <v>199.74121761468399</v>
      </c>
      <c r="AH4598" s="101">
        <v>14.077498735374199</v>
      </c>
      <c r="AI4598" s="101">
        <v>3334</v>
      </c>
      <c r="AJ4598" s="101">
        <v>161.85087429370199</v>
      </c>
      <c r="AK4598" s="101">
        <v>11.0200611058275</v>
      </c>
      <c r="AL4598" s="1">
        <v>1016</v>
      </c>
      <c r="AM4598" s="2">
        <v>160908.462810155</v>
      </c>
      <c r="AN4598" s="101">
        <v>67011.171741568105</v>
      </c>
      <c r="AO4598" s="101">
        <v>3239</v>
      </c>
      <c r="AP4598" s="101">
        <v>164366.50155677699</v>
      </c>
      <c r="AQ4598" s="101">
        <v>71625.6421907107</v>
      </c>
      <c r="AR4598" s="1">
        <v>1008</v>
      </c>
      <c r="AS4598" s="2">
        <v>141.25828655483201</v>
      </c>
      <c r="AT4598" s="101">
        <v>21.041568758927401</v>
      </c>
      <c r="AU4598" s="101">
        <v>1014</v>
      </c>
      <c r="AV4598" s="101">
        <v>144564.17027099</v>
      </c>
      <c r="AW4598" s="101">
        <v>66939.738963607495</v>
      </c>
      <c r="AX4598" s="101">
        <v>1014</v>
      </c>
      <c r="AY4598" s="101">
        <v>2.3333333333333299</v>
      </c>
      <c r="AZ4598" s="101">
        <v>1.4569244065109299</v>
      </c>
      <c r="BA4598" s="1">
        <v>984</v>
      </c>
      <c r="BB4598" s="4" t="s">
        <v>8</v>
      </c>
      <c r="BC4598" s="100" t="s">
        <v>8</v>
      </c>
      <c r="BD4598" s="100" t="s">
        <v>8</v>
      </c>
      <c r="BE4598" s="100" t="s">
        <v>8</v>
      </c>
      <c r="BF4598" s="100" t="s">
        <v>8</v>
      </c>
      <c r="BG4598" s="3" t="s">
        <v>7</v>
      </c>
      <c r="BH4598" s="100" t="s">
        <v>6</v>
      </c>
      <c r="BI4598" s="100" t="s">
        <v>5</v>
      </c>
      <c r="BJ4598" s="4">
        <v>1153.4576894045099</v>
      </c>
      <c r="BK4598" s="100" t="s">
        <v>403</v>
      </c>
      <c r="BL4598" s="100" t="s">
        <v>15</v>
      </c>
      <c r="BM4598" s="100" t="s">
        <v>16</v>
      </c>
      <c r="BN4598" s="100" t="s">
        <v>15</v>
      </c>
      <c r="BO4598" s="100" t="s">
        <v>14</v>
      </c>
      <c r="BP4598" s="100">
        <v>33.630000000000003</v>
      </c>
      <c r="BQ4598" s="100" t="s">
        <v>3</v>
      </c>
      <c r="BR4598" s="100" t="s">
        <v>2</v>
      </c>
      <c r="BS4598" s="100" t="s">
        <v>1</v>
      </c>
      <c r="BT4598" s="100" t="s">
        <v>0</v>
      </c>
      <c r="BU4598" s="3" t="s">
        <v>0</v>
      </c>
    </row>
    <row r="4599" spans="1:73" x14ac:dyDescent="0.55000000000000004">
      <c r="A4599" s="4" t="s">
        <v>2975</v>
      </c>
      <c r="B4599" s="100" t="s">
        <v>2974</v>
      </c>
      <c r="C4599" s="100" t="s">
        <v>2973</v>
      </c>
      <c r="D4599" s="100" t="s">
        <v>2972</v>
      </c>
      <c r="E4599" s="3" t="s">
        <v>2971</v>
      </c>
      <c r="F4599" s="100" t="s">
        <v>18</v>
      </c>
      <c r="G4599" t="s">
        <v>26</v>
      </c>
      <c r="H4599" t="s">
        <v>26</v>
      </c>
      <c r="I4599" t="s">
        <v>30257</v>
      </c>
      <c r="J4599" t="s">
        <v>30258</v>
      </c>
      <c r="K4599" t="s">
        <v>21</v>
      </c>
      <c r="L4599" s="4">
        <v>1.0475045732227499</v>
      </c>
      <c r="M4599" t="s">
        <v>20</v>
      </c>
      <c r="N4599">
        <v>1.0299728095876963</v>
      </c>
      <c r="O4599" t="s">
        <v>20</v>
      </c>
      <c r="P4599">
        <v>0.97228162911650273</v>
      </c>
      <c r="Q4599" t="s">
        <v>20</v>
      </c>
      <c r="R4599" s="100" t="s">
        <v>44</v>
      </c>
      <c r="S4599" s="4">
        <v>6.5193855766359263</v>
      </c>
      <c r="T4599" s="101">
        <v>142.11756513510201</v>
      </c>
      <c r="U4599" s="101">
        <v>8.0241066055104504</v>
      </c>
      <c r="V4599" s="101">
        <v>2926</v>
      </c>
      <c r="W4599" s="101">
        <v>132.85237309181801</v>
      </c>
      <c r="X4599" s="101">
        <v>7.0914446819060197</v>
      </c>
      <c r="Y4599" s="1">
        <v>3437</v>
      </c>
      <c r="Z4599" s="101">
        <v>142053.37143584</v>
      </c>
      <c r="AA4599" s="34">
        <v>51890.009755278799</v>
      </c>
      <c r="AB4599" s="34">
        <v>2839</v>
      </c>
      <c r="AC4599" s="34">
        <v>120657.39416867599</v>
      </c>
      <c r="AD4599" s="34">
        <v>47525.916099496098</v>
      </c>
      <c r="AE4599" s="101">
        <v>3336</v>
      </c>
      <c r="AF4599" s="4">
        <v>21.800219578344738</v>
      </c>
      <c r="AG4599" s="101">
        <v>213.20588039785301</v>
      </c>
      <c r="AH4599" s="101">
        <v>17.845885460972902</v>
      </c>
      <c r="AI4599" s="101">
        <v>3485</v>
      </c>
      <c r="AJ4599" s="101">
        <v>166.726530317178</v>
      </c>
      <c r="AK4599" s="101">
        <v>12.5500415249138</v>
      </c>
      <c r="AL4599" s="1">
        <v>1607</v>
      </c>
      <c r="AM4599" s="2">
        <v>167221.37385861101</v>
      </c>
      <c r="AN4599" s="101">
        <v>71716.702398951893</v>
      </c>
      <c r="AO4599" s="101">
        <v>3487</v>
      </c>
      <c r="AP4599" s="101">
        <v>153839.83987976899</v>
      </c>
      <c r="AQ4599" s="101">
        <v>65962.858098208701</v>
      </c>
      <c r="AR4599" s="1">
        <v>1594</v>
      </c>
      <c r="AS4599" s="2">
        <v>130.27460976168601</v>
      </c>
      <c r="AT4599" s="101">
        <v>14.5016832992643</v>
      </c>
      <c r="AU4599" s="101">
        <v>1631</v>
      </c>
      <c r="AV4599" s="101">
        <v>121560.18741794099</v>
      </c>
      <c r="AW4599" s="101">
        <v>53688.385086410199</v>
      </c>
      <c r="AX4599" s="101">
        <v>1613</v>
      </c>
      <c r="AY4599" s="101">
        <v>2.0780185758513898</v>
      </c>
      <c r="AZ4599" s="101">
        <v>1.4376988966059601</v>
      </c>
      <c r="BA4599" s="1">
        <v>1615</v>
      </c>
      <c r="BB4599" s="4" t="s">
        <v>8</v>
      </c>
      <c r="BC4599" s="100" t="s">
        <v>8</v>
      </c>
      <c r="BD4599" s="100" t="s">
        <v>8</v>
      </c>
      <c r="BE4599" s="100" t="s">
        <v>8</v>
      </c>
      <c r="BF4599" s="100" t="s">
        <v>8</v>
      </c>
      <c r="BG4599" s="3" t="s">
        <v>7</v>
      </c>
      <c r="BH4599" s="100" t="s">
        <v>6</v>
      </c>
      <c r="BI4599" s="100" t="s">
        <v>5</v>
      </c>
      <c r="BJ4599" s="4">
        <v>5636.3482317305798</v>
      </c>
      <c r="BK4599" s="100" t="s">
        <v>506</v>
      </c>
      <c r="BL4599" s="100" t="s">
        <v>15</v>
      </c>
      <c r="BM4599" s="100" t="s">
        <v>16</v>
      </c>
      <c r="BN4599" s="100" t="s">
        <v>15</v>
      </c>
      <c r="BO4599" s="100" t="s">
        <v>14</v>
      </c>
      <c r="BP4599" s="100">
        <v>142.22</v>
      </c>
      <c r="BQ4599" s="100" t="s">
        <v>3</v>
      </c>
      <c r="BR4599" s="100" t="s">
        <v>2</v>
      </c>
      <c r="BS4599" s="100" t="s">
        <v>1</v>
      </c>
      <c r="BT4599" s="100" t="s">
        <v>2970</v>
      </c>
      <c r="BU4599" s="3" t="s">
        <v>2969</v>
      </c>
    </row>
    <row r="4600" spans="1:73" x14ac:dyDescent="0.55000000000000004">
      <c r="A4600" s="4" t="s">
        <v>2968</v>
      </c>
      <c r="B4600" s="100" t="s">
        <v>2967</v>
      </c>
      <c r="C4600" s="100" t="s">
        <v>2966</v>
      </c>
      <c r="D4600" s="100" t="s">
        <v>2965</v>
      </c>
      <c r="E4600" s="3" t="s">
        <v>2964</v>
      </c>
      <c r="F4600" s="100" t="s">
        <v>18</v>
      </c>
      <c r="G4600" t="s">
        <v>26</v>
      </c>
      <c r="H4600" t="s">
        <v>7</v>
      </c>
      <c r="I4600" t="s">
        <v>23</v>
      </c>
      <c r="J4600" t="s">
        <v>156</v>
      </c>
      <c r="K4600" t="s">
        <v>21</v>
      </c>
      <c r="L4600" s="4">
        <v>1.025418210781226</v>
      </c>
      <c r="M4600" t="s">
        <v>20</v>
      </c>
      <c r="N4600">
        <v>1.0528535961891716</v>
      </c>
      <c r="O4600" t="s">
        <v>20</v>
      </c>
      <c r="P4600">
        <v>1.0214986720767054</v>
      </c>
      <c r="Q4600" t="s">
        <v>20</v>
      </c>
      <c r="R4600" s="100" t="s">
        <v>44</v>
      </c>
      <c r="S4600" s="4" t="s">
        <v>9</v>
      </c>
      <c r="T4600" s="101">
        <v>134.75997224731799</v>
      </c>
      <c r="U4600" s="101">
        <v>6.1657168511517302</v>
      </c>
      <c r="V4600" s="101">
        <v>2825</v>
      </c>
      <c r="W4600" s="101">
        <v>132.75388979903499</v>
      </c>
      <c r="X4600" s="101">
        <v>7.1550112484879103</v>
      </c>
      <c r="Y4600" s="1">
        <v>3420</v>
      </c>
      <c r="Z4600" s="101">
        <v>135843.166608506</v>
      </c>
      <c r="AA4600" s="34">
        <v>48231.206450311503</v>
      </c>
      <c r="AB4600" s="34">
        <v>2715</v>
      </c>
      <c r="AC4600" s="34">
        <v>124840.401451051</v>
      </c>
      <c r="AD4600" s="34">
        <v>49951.074044819703</v>
      </c>
      <c r="AE4600" s="101">
        <v>3361</v>
      </c>
      <c r="AF4600" s="4" t="s">
        <v>9</v>
      </c>
      <c r="AG4600" s="101">
        <v>209.246623851019</v>
      </c>
      <c r="AH4600" s="101">
        <v>15.8354079469864</v>
      </c>
      <c r="AI4600" s="101">
        <v>2555</v>
      </c>
      <c r="AJ4600" s="101">
        <v>168.65785756646801</v>
      </c>
      <c r="AK4600" s="101">
        <v>10.1462070633885</v>
      </c>
      <c r="AL4600" s="1">
        <v>1994</v>
      </c>
      <c r="AM4600" s="2">
        <v>175091.85096624601</v>
      </c>
      <c r="AN4600" s="101">
        <v>79119.385008837999</v>
      </c>
      <c r="AO4600" s="101">
        <v>2490</v>
      </c>
      <c r="AP4600" s="101">
        <v>142499.00216981</v>
      </c>
      <c r="AQ4600" s="101">
        <v>55884.774111284903</v>
      </c>
      <c r="AR4600" s="1">
        <v>1981</v>
      </c>
      <c r="AS4600" s="2">
        <v>127.78454965520299</v>
      </c>
      <c r="AT4600" s="101">
        <v>10.310361735294199</v>
      </c>
      <c r="AU4600" s="101">
        <v>2022</v>
      </c>
      <c r="AV4600" s="101">
        <v>108801.199064516</v>
      </c>
      <c r="AW4600" s="101">
        <v>42851.140780065798</v>
      </c>
      <c r="AX4600" s="101">
        <v>1988</v>
      </c>
      <c r="AY4600" s="101">
        <v>1.94566888774987</v>
      </c>
      <c r="AZ4600" s="101">
        <v>1.19674959198047</v>
      </c>
      <c r="BA4600" s="1">
        <v>1951</v>
      </c>
      <c r="BB4600" s="4" t="s">
        <v>8</v>
      </c>
      <c r="BC4600" s="100" t="s">
        <v>8</v>
      </c>
      <c r="BD4600" s="100" t="s">
        <v>8</v>
      </c>
      <c r="BE4600" s="100" t="s">
        <v>8</v>
      </c>
      <c r="BF4600" s="100" t="s">
        <v>8</v>
      </c>
      <c r="BG4600" s="3" t="s">
        <v>7</v>
      </c>
      <c r="BH4600" s="100" t="s">
        <v>6</v>
      </c>
      <c r="BI4600" s="100" t="s">
        <v>5</v>
      </c>
      <c r="BJ4600" s="4">
        <v>120.3475218</v>
      </c>
      <c r="BK4600" s="100">
        <v>0</v>
      </c>
      <c r="BL4600" s="100" t="s">
        <v>15</v>
      </c>
      <c r="BM4600" s="100" t="s">
        <v>16</v>
      </c>
      <c r="BN4600" s="100" t="s">
        <v>16</v>
      </c>
      <c r="BO4600" s="100" t="s">
        <v>14</v>
      </c>
      <c r="BP4600" s="100">
        <v>14.7</v>
      </c>
      <c r="BQ4600" s="100" t="s">
        <v>3</v>
      </c>
      <c r="BR4600" s="100" t="s">
        <v>2</v>
      </c>
      <c r="BS4600" s="100" t="s">
        <v>1</v>
      </c>
      <c r="BT4600" s="100" t="s">
        <v>2963</v>
      </c>
      <c r="BU4600" s="3" t="s">
        <v>1099</v>
      </c>
    </row>
    <row r="4601" spans="1:73" x14ac:dyDescent="0.55000000000000004">
      <c r="A4601" s="4" t="s">
        <v>2962</v>
      </c>
      <c r="B4601" s="100" t="s">
        <v>2961</v>
      </c>
      <c r="C4601" s="100" t="s">
        <v>2960</v>
      </c>
      <c r="D4601" s="100" t="s">
        <v>2959</v>
      </c>
      <c r="E4601" s="3" t="s">
        <v>2958</v>
      </c>
      <c r="F4601" s="100" t="s">
        <v>18</v>
      </c>
      <c r="G4601" t="s">
        <v>7</v>
      </c>
      <c r="H4601" t="s">
        <v>24</v>
      </c>
      <c r="I4601" t="s">
        <v>23</v>
      </c>
      <c r="J4601" t="s">
        <v>22</v>
      </c>
      <c r="K4601" t="s">
        <v>21</v>
      </c>
      <c r="L4601" s="4">
        <v>1.0343178211121604</v>
      </c>
      <c r="M4601" t="s">
        <v>20</v>
      </c>
      <c r="N4601">
        <v>1.0532431091733332</v>
      </c>
      <c r="O4601" t="s">
        <v>20</v>
      </c>
      <c r="P4601">
        <v>0.98491268290247247</v>
      </c>
      <c r="Q4601" t="s">
        <v>20</v>
      </c>
      <c r="R4601" s="100" t="s">
        <v>44</v>
      </c>
      <c r="S4601" s="4" t="s">
        <v>9</v>
      </c>
      <c r="T4601" s="101">
        <v>148.770889189315</v>
      </c>
      <c r="U4601" s="101">
        <v>6.6725723770271701</v>
      </c>
      <c r="V4601" s="101">
        <v>3391</v>
      </c>
      <c r="W4601" s="101">
        <v>138.36011791472001</v>
      </c>
      <c r="X4601" s="101">
        <v>6.8558323747991796</v>
      </c>
      <c r="Y4601" s="1">
        <v>1782</v>
      </c>
      <c r="Z4601" s="101">
        <v>144948.955023813</v>
      </c>
      <c r="AA4601" s="34">
        <v>53916.575526447297</v>
      </c>
      <c r="AB4601" s="34">
        <v>3272</v>
      </c>
      <c r="AC4601" s="34">
        <v>124936.022154705</v>
      </c>
      <c r="AD4601" s="34">
        <v>49084.222077175502</v>
      </c>
      <c r="AE4601" s="101">
        <v>1729</v>
      </c>
      <c r="AF4601" s="4" t="s">
        <v>9</v>
      </c>
      <c r="AG4601" s="101">
        <v>189.18964157945101</v>
      </c>
      <c r="AH4601" s="101">
        <v>12.683354781690801</v>
      </c>
      <c r="AI4601" s="101">
        <v>3737</v>
      </c>
      <c r="AJ4601" s="101">
        <v>164.14519482169999</v>
      </c>
      <c r="AK4601" s="101">
        <v>11.477185910006</v>
      </c>
      <c r="AL4601" s="1">
        <v>880</v>
      </c>
      <c r="AM4601" s="2">
        <v>148293.010224636</v>
      </c>
      <c r="AN4601" s="101">
        <v>63002.489886903</v>
      </c>
      <c r="AO4601" s="101">
        <v>3712</v>
      </c>
      <c r="AP4601" s="101">
        <v>146138.112497675</v>
      </c>
      <c r="AQ4601" s="101">
        <v>55752.212449423503</v>
      </c>
      <c r="AR4601" s="1">
        <v>861</v>
      </c>
      <c r="AS4601" s="2">
        <v>133.06499832704199</v>
      </c>
      <c r="AT4601" s="101">
        <v>13.470286212323799</v>
      </c>
      <c r="AU4601" s="101">
        <v>884</v>
      </c>
      <c r="AV4601" s="101">
        <v>119732.52174788099</v>
      </c>
      <c r="AW4601" s="101">
        <v>47752.6835220258</v>
      </c>
      <c r="AX4601" s="101">
        <v>875</v>
      </c>
      <c r="AY4601" s="101">
        <v>2.1872832369942099</v>
      </c>
      <c r="AZ4601" s="101">
        <v>1.3228363796807401</v>
      </c>
      <c r="BA4601" s="1">
        <v>865</v>
      </c>
      <c r="BB4601" s="4" t="s">
        <v>8</v>
      </c>
      <c r="BC4601" s="100" t="s">
        <v>8</v>
      </c>
      <c r="BD4601" s="100" t="s">
        <v>8</v>
      </c>
      <c r="BE4601" s="100" t="s">
        <v>8</v>
      </c>
      <c r="BF4601" s="100" t="s">
        <v>8</v>
      </c>
      <c r="BG4601" s="3" t="s">
        <v>7</v>
      </c>
      <c r="BH4601" s="100" t="s">
        <v>6</v>
      </c>
      <c r="BI4601" s="100" t="s">
        <v>5</v>
      </c>
      <c r="BJ4601" s="4">
        <v>1035.31114831731</v>
      </c>
      <c r="BK4601" s="100">
        <v>0</v>
      </c>
      <c r="BL4601" s="100" t="s">
        <v>15</v>
      </c>
      <c r="BM4601" s="100" t="s">
        <v>16</v>
      </c>
      <c r="BN4601" s="100" t="s">
        <v>15</v>
      </c>
      <c r="BO4601" s="100" t="s">
        <v>25</v>
      </c>
      <c r="BP4601" s="100">
        <v>30.02</v>
      </c>
      <c r="BQ4601" s="100" t="s">
        <v>3</v>
      </c>
      <c r="BR4601" s="100" t="s">
        <v>2</v>
      </c>
      <c r="BS4601" s="100" t="s">
        <v>1</v>
      </c>
      <c r="BT4601" s="100" t="s">
        <v>2957</v>
      </c>
      <c r="BU4601" s="3" t="s">
        <v>2956</v>
      </c>
    </row>
    <row r="4602" spans="1:73" x14ac:dyDescent="0.55000000000000004">
      <c r="A4602" s="4" t="s">
        <v>2955</v>
      </c>
      <c r="B4602" s="100" t="s">
        <v>2954</v>
      </c>
      <c r="C4602" s="100" t="s">
        <v>2953</v>
      </c>
      <c r="D4602" s="100" t="s">
        <v>2952</v>
      </c>
      <c r="E4602" s="3" t="s">
        <v>2951</v>
      </c>
      <c r="F4602" s="100" t="s">
        <v>18</v>
      </c>
      <c r="G4602" t="s">
        <v>7</v>
      </c>
      <c r="H4602" t="s">
        <v>24</v>
      </c>
      <c r="I4602" t="s">
        <v>23</v>
      </c>
      <c r="J4602" t="s">
        <v>22</v>
      </c>
      <c r="K4602" t="s">
        <v>21</v>
      </c>
      <c r="L4602" s="4">
        <v>1.0011480009940457</v>
      </c>
      <c r="M4602" t="s">
        <v>20</v>
      </c>
      <c r="N4602">
        <v>1.0071637231469999</v>
      </c>
      <c r="O4602" t="s">
        <v>20</v>
      </c>
      <c r="P4602">
        <v>0.97742996546351713</v>
      </c>
      <c r="Q4602" t="s">
        <v>20</v>
      </c>
      <c r="R4602" s="100" t="s">
        <v>4</v>
      </c>
      <c r="S4602" s="4" t="s">
        <v>9</v>
      </c>
      <c r="T4602" s="101">
        <v>138.19839056624099</v>
      </c>
      <c r="U4602" s="101">
        <v>5.5541826258543399</v>
      </c>
      <c r="V4602" s="101">
        <v>3186</v>
      </c>
      <c r="W4602" s="101">
        <v>131.211777755696</v>
      </c>
      <c r="X4602" s="101">
        <v>5.6497817773814498</v>
      </c>
      <c r="Y4602" s="1">
        <v>1960</v>
      </c>
      <c r="Z4602" s="101">
        <v>131738.52816972701</v>
      </c>
      <c r="AA4602" s="34">
        <v>48940.517355461001</v>
      </c>
      <c r="AB4602" s="34">
        <v>3110</v>
      </c>
      <c r="AC4602" s="34">
        <v>116934.95544260601</v>
      </c>
      <c r="AD4602" s="34">
        <v>44484.894813346902</v>
      </c>
      <c r="AE4602" s="101">
        <v>1958</v>
      </c>
      <c r="AF4602" s="4" t="s">
        <v>9</v>
      </c>
      <c r="AG4602" s="101">
        <v>189.01816891574501</v>
      </c>
      <c r="AH4602" s="101">
        <v>12.6311686321816</v>
      </c>
      <c r="AI4602" s="101">
        <v>3720</v>
      </c>
      <c r="AJ4602" s="101">
        <v>167.06233123659001</v>
      </c>
      <c r="AK4602" s="101">
        <v>10.2229469952653</v>
      </c>
      <c r="AL4602" s="1">
        <v>1195</v>
      </c>
      <c r="AM4602" s="2">
        <v>146338.32516962799</v>
      </c>
      <c r="AN4602" s="101">
        <v>66135.826981767299</v>
      </c>
      <c r="AO4602" s="101">
        <v>3700</v>
      </c>
      <c r="AP4602" s="101">
        <v>147555.642614832</v>
      </c>
      <c r="AQ4602" s="101">
        <v>54688.069400587301</v>
      </c>
      <c r="AR4602" s="1">
        <v>1205</v>
      </c>
      <c r="AS4602" s="2">
        <v>132.088953988969</v>
      </c>
      <c r="AT4602" s="101">
        <v>12.151406223220899</v>
      </c>
      <c r="AU4602" s="101">
        <v>1224</v>
      </c>
      <c r="AV4602" s="101">
        <v>116521.804978185</v>
      </c>
      <c r="AW4602" s="101">
        <v>44828.890884464701</v>
      </c>
      <c r="AX4602" s="101">
        <v>1209</v>
      </c>
      <c r="AY4602" s="101">
        <v>2.1714053614947102</v>
      </c>
      <c r="AZ4602" s="101">
        <v>1.3304023165580401</v>
      </c>
      <c r="BA4602" s="1">
        <v>1231</v>
      </c>
      <c r="BB4602" s="4" t="s">
        <v>8</v>
      </c>
      <c r="BC4602" s="100" t="s">
        <v>8</v>
      </c>
      <c r="BD4602" s="100" t="s">
        <v>8</v>
      </c>
      <c r="BE4602" s="100" t="s">
        <v>8</v>
      </c>
      <c r="BF4602" s="100" t="s">
        <v>8</v>
      </c>
      <c r="BG4602" s="3" t="s">
        <v>7</v>
      </c>
      <c r="BH4602" s="100" t="s">
        <v>6</v>
      </c>
      <c r="BI4602" s="100" t="s">
        <v>5</v>
      </c>
      <c r="BJ4602" s="4">
        <v>8105.2110184888297</v>
      </c>
      <c r="BK4602" s="100" t="s">
        <v>403</v>
      </c>
      <c r="BL4602" s="100" t="s">
        <v>15</v>
      </c>
      <c r="BM4602" s="100" t="s">
        <v>16</v>
      </c>
      <c r="BN4602" s="100" t="s">
        <v>15</v>
      </c>
      <c r="BO4602" s="100" t="s">
        <v>14</v>
      </c>
      <c r="BP4602" s="100">
        <v>12.27</v>
      </c>
      <c r="BQ4602" s="100" t="s">
        <v>3</v>
      </c>
      <c r="BR4602" s="100" t="s">
        <v>2</v>
      </c>
      <c r="BS4602" s="100" t="s">
        <v>1</v>
      </c>
      <c r="BT4602" s="100" t="s">
        <v>0</v>
      </c>
      <c r="BU4602" s="3" t="s">
        <v>0</v>
      </c>
    </row>
    <row r="4603" spans="1:73" x14ac:dyDescent="0.55000000000000004">
      <c r="A4603" s="4" t="s">
        <v>2950</v>
      </c>
      <c r="B4603" s="100" t="s">
        <v>2949</v>
      </c>
      <c r="C4603" s="100" t="s">
        <v>2948</v>
      </c>
      <c r="D4603" s="100" t="s">
        <v>2947</v>
      </c>
      <c r="E4603" s="3" t="s">
        <v>2946</v>
      </c>
      <c r="F4603" s="100" t="s">
        <v>18</v>
      </c>
      <c r="G4603" t="s">
        <v>7</v>
      </c>
      <c r="H4603" t="s">
        <v>24</v>
      </c>
      <c r="I4603" t="s">
        <v>23</v>
      </c>
      <c r="J4603" t="s">
        <v>22</v>
      </c>
      <c r="K4603" t="s">
        <v>21</v>
      </c>
      <c r="L4603" s="4">
        <v>1.0433061780844524</v>
      </c>
      <c r="M4603" t="s">
        <v>20</v>
      </c>
      <c r="N4603">
        <v>1.0048201193700435</v>
      </c>
      <c r="O4603" t="s">
        <v>20</v>
      </c>
      <c r="P4603">
        <v>1.0458791965769756</v>
      </c>
      <c r="Q4603" t="s">
        <v>20</v>
      </c>
      <c r="R4603" s="100" t="s">
        <v>44</v>
      </c>
      <c r="S4603" s="4" t="s">
        <v>9</v>
      </c>
      <c r="T4603" s="101">
        <v>142.22727265630101</v>
      </c>
      <c r="U4603" s="101">
        <v>6.8458848377673398</v>
      </c>
      <c r="V4603" s="101">
        <v>2990</v>
      </c>
      <c r="W4603" s="101">
        <v>135.064241049386</v>
      </c>
      <c r="X4603" s="101">
        <v>7.3276156256275398</v>
      </c>
      <c r="Y4603" s="1">
        <v>807</v>
      </c>
      <c r="Z4603" s="101">
        <v>136532.339212875</v>
      </c>
      <c r="AA4603" s="34">
        <v>51129.223701249299</v>
      </c>
      <c r="AB4603" s="34">
        <v>2877</v>
      </c>
      <c r="AC4603" s="34">
        <v>121538.781410785</v>
      </c>
      <c r="AD4603" s="34">
        <v>47532.524126336197</v>
      </c>
      <c r="AE4603" s="101">
        <v>780</v>
      </c>
      <c r="AF4603" s="4" t="s">
        <v>9</v>
      </c>
      <c r="AG4603" s="101">
        <v>200.09080238835699</v>
      </c>
      <c r="AH4603" s="101">
        <v>13.589680556223501</v>
      </c>
      <c r="AI4603" s="101">
        <v>2786</v>
      </c>
      <c r="AJ4603" s="101">
        <v>165.81979569544899</v>
      </c>
      <c r="AK4603" s="101">
        <v>11.409899663870799</v>
      </c>
      <c r="AL4603" s="1">
        <v>1277</v>
      </c>
      <c r="AM4603" s="2">
        <v>175577.20198318001</v>
      </c>
      <c r="AN4603" s="101">
        <v>80102.526791276701</v>
      </c>
      <c r="AO4603" s="101">
        <v>2730</v>
      </c>
      <c r="AP4603" s="101">
        <v>143032.01380225501</v>
      </c>
      <c r="AQ4603" s="101">
        <v>53742.112516585898</v>
      </c>
      <c r="AR4603" s="1">
        <v>1236</v>
      </c>
      <c r="AS4603" s="2">
        <v>130.59601262595899</v>
      </c>
      <c r="AT4603" s="101">
        <v>10.63848115441</v>
      </c>
      <c r="AU4603" s="101">
        <v>1251</v>
      </c>
      <c r="AV4603" s="101">
        <v>113049.39543883099</v>
      </c>
      <c r="AW4603" s="101">
        <v>42239.223943785</v>
      </c>
      <c r="AX4603" s="101">
        <v>1237</v>
      </c>
      <c r="AY4603" s="101">
        <v>1.9729286300246101</v>
      </c>
      <c r="AZ4603" s="101">
        <v>1.1457044806608701</v>
      </c>
      <c r="BA4603" s="1">
        <v>1219</v>
      </c>
      <c r="BB4603" s="4" t="s">
        <v>8</v>
      </c>
      <c r="BC4603" s="100" t="s">
        <v>8</v>
      </c>
      <c r="BD4603" s="100" t="s">
        <v>8</v>
      </c>
      <c r="BE4603" s="100" t="s">
        <v>8</v>
      </c>
      <c r="BF4603" s="100" t="s">
        <v>8</v>
      </c>
      <c r="BG4603" s="3" t="s">
        <v>7</v>
      </c>
      <c r="BH4603" s="100" t="s">
        <v>6</v>
      </c>
      <c r="BI4603" s="100" t="s">
        <v>5</v>
      </c>
      <c r="BJ4603" s="4">
        <v>17712.805954842999</v>
      </c>
      <c r="BK4603" s="100">
        <v>0</v>
      </c>
      <c r="BL4603" s="100" t="s">
        <v>15</v>
      </c>
      <c r="BM4603" s="100" t="s">
        <v>16</v>
      </c>
      <c r="BN4603" s="100" t="s">
        <v>15</v>
      </c>
      <c r="BO4603" s="100" t="s">
        <v>14</v>
      </c>
      <c r="BP4603" s="100">
        <v>500.8</v>
      </c>
      <c r="BQ4603" s="100" t="s">
        <v>3</v>
      </c>
      <c r="BR4603" s="100" t="s">
        <v>2</v>
      </c>
      <c r="BS4603" s="100" t="s">
        <v>1</v>
      </c>
      <c r="BT4603" s="100" t="s">
        <v>2945</v>
      </c>
      <c r="BU4603" s="3" t="s">
        <v>1318</v>
      </c>
    </row>
    <row r="4604" spans="1:73" x14ac:dyDescent="0.55000000000000004">
      <c r="A4604" s="4" t="s">
        <v>2944</v>
      </c>
      <c r="B4604" s="100" t="s">
        <v>2943</v>
      </c>
      <c r="C4604" s="100" t="s">
        <v>2942</v>
      </c>
      <c r="D4604" s="100" t="s">
        <v>2941</v>
      </c>
      <c r="E4604" s="3" t="s">
        <v>2940</v>
      </c>
      <c r="F4604" s="100" t="s">
        <v>18</v>
      </c>
      <c r="G4604" t="s">
        <v>26</v>
      </c>
      <c r="H4604" t="s">
        <v>26</v>
      </c>
      <c r="I4604" t="s">
        <v>30257</v>
      </c>
      <c r="J4604" t="s">
        <v>30257</v>
      </c>
      <c r="K4604" t="s">
        <v>21</v>
      </c>
      <c r="L4604" s="4">
        <v>1.0892137445619847</v>
      </c>
      <c r="M4604" t="s">
        <v>20</v>
      </c>
      <c r="N4604">
        <v>0.94813874759264116</v>
      </c>
      <c r="O4604" t="s">
        <v>20</v>
      </c>
      <c r="P4604">
        <v>1.1022688524180018</v>
      </c>
      <c r="Q4604" t="s">
        <v>20</v>
      </c>
      <c r="R4604" s="100" t="s">
        <v>44</v>
      </c>
      <c r="S4604" s="4">
        <v>8.3864151517354202</v>
      </c>
      <c r="T4604" s="101">
        <v>153.42418852382301</v>
      </c>
      <c r="U4604" s="101">
        <v>10.196759960065499</v>
      </c>
      <c r="V4604" s="101">
        <v>2946</v>
      </c>
      <c r="W4604" s="101">
        <v>140.557399131034</v>
      </c>
      <c r="X4604" s="101">
        <v>7.2112944705752504</v>
      </c>
      <c r="Y4604" s="1">
        <v>2487</v>
      </c>
      <c r="Z4604" s="101">
        <v>153960.45644985599</v>
      </c>
      <c r="AA4604" s="34">
        <v>55363.886499439301</v>
      </c>
      <c r="AB4604" s="34">
        <v>2917</v>
      </c>
      <c r="AC4604" s="34">
        <v>134566.51143647</v>
      </c>
      <c r="AD4604" s="34">
        <v>48580.891629416197</v>
      </c>
      <c r="AE4604" s="101">
        <v>2442</v>
      </c>
      <c r="AF4604" s="4">
        <v>25.727299039127274</v>
      </c>
      <c r="AG4604" s="101">
        <v>226.20774168132101</v>
      </c>
      <c r="AH4604" s="101">
        <v>29.8116700771218</v>
      </c>
      <c r="AI4604" s="101">
        <v>2740</v>
      </c>
      <c r="AJ4604" s="101">
        <v>168.01059952931101</v>
      </c>
      <c r="AK4604" s="101">
        <v>11.154560097053</v>
      </c>
      <c r="AL4604" s="1">
        <v>1594</v>
      </c>
      <c r="AM4604" s="2">
        <v>206916.50739298301</v>
      </c>
      <c r="AN4604" s="101">
        <v>95876.846466610295</v>
      </c>
      <c r="AO4604" s="101">
        <v>2756</v>
      </c>
      <c r="AP4604" s="101">
        <v>143336.48499001499</v>
      </c>
      <c r="AQ4604" s="101">
        <v>57524.4225406884</v>
      </c>
      <c r="AR4604" s="1">
        <v>1604</v>
      </c>
      <c r="AS4604" s="2">
        <v>131.85829886283099</v>
      </c>
      <c r="AT4604" s="101">
        <v>11.6092571035145</v>
      </c>
      <c r="AU4604" s="101">
        <v>1628</v>
      </c>
      <c r="AV4604" s="101">
        <v>113059.91365232599</v>
      </c>
      <c r="AW4604" s="101">
        <v>46309.402257119902</v>
      </c>
      <c r="AX4604" s="101">
        <v>1607</v>
      </c>
      <c r="AY4604" s="101">
        <v>2.1504914004914002</v>
      </c>
      <c r="AZ4604" s="101">
        <v>1.33561349008206</v>
      </c>
      <c r="BA4604" s="1">
        <v>1628</v>
      </c>
      <c r="BB4604" s="4" t="s">
        <v>8</v>
      </c>
      <c r="BC4604" s="100" t="s">
        <v>8</v>
      </c>
      <c r="BD4604" s="100" t="s">
        <v>8</v>
      </c>
      <c r="BE4604" s="100" t="s">
        <v>8</v>
      </c>
      <c r="BF4604" s="100" t="s">
        <v>8</v>
      </c>
      <c r="BG4604" s="3" t="s">
        <v>7</v>
      </c>
      <c r="BH4604" s="100" t="s">
        <v>6</v>
      </c>
      <c r="BI4604" s="100" t="s">
        <v>5</v>
      </c>
      <c r="BJ4604" s="4">
        <v>2912.5</v>
      </c>
      <c r="BK4604" s="100">
        <v>0</v>
      </c>
      <c r="BL4604" s="100" t="s">
        <v>15</v>
      </c>
      <c r="BM4604" s="100" t="s">
        <v>16</v>
      </c>
      <c r="BN4604" s="100" t="s">
        <v>15</v>
      </c>
      <c r="BO4604" s="100" t="s">
        <v>14</v>
      </c>
      <c r="BP4604" s="100">
        <v>29.27</v>
      </c>
      <c r="BQ4604" s="100" t="s">
        <v>3</v>
      </c>
      <c r="BR4604" s="100" t="s">
        <v>2</v>
      </c>
      <c r="BS4604" s="100" t="s">
        <v>1</v>
      </c>
      <c r="BT4604" s="100" t="s">
        <v>2939</v>
      </c>
      <c r="BU4604" s="3" t="s">
        <v>1318</v>
      </c>
    </row>
    <row r="4605" spans="1:73" x14ac:dyDescent="0.55000000000000004">
      <c r="A4605" s="4" t="s">
        <v>2938</v>
      </c>
      <c r="B4605" s="100" t="s">
        <v>2938</v>
      </c>
      <c r="C4605" s="100" t="s">
        <v>2937</v>
      </c>
      <c r="D4605" s="100" t="s">
        <v>2936</v>
      </c>
      <c r="E4605" s="3" t="s">
        <v>2935</v>
      </c>
      <c r="F4605" s="100" t="s">
        <v>18</v>
      </c>
      <c r="G4605" t="s">
        <v>7</v>
      </c>
      <c r="H4605" t="s">
        <v>24</v>
      </c>
      <c r="I4605" t="s">
        <v>23</v>
      </c>
      <c r="J4605" t="s">
        <v>22</v>
      </c>
      <c r="K4605" t="s">
        <v>21</v>
      </c>
      <c r="L4605" s="4">
        <v>1.1020485193950855</v>
      </c>
      <c r="M4605" t="s">
        <v>20</v>
      </c>
      <c r="N4605">
        <v>0.95268617563864899</v>
      </c>
      <c r="O4605" t="s">
        <v>20</v>
      </c>
      <c r="P4605">
        <v>1.1092181948978246</v>
      </c>
      <c r="Q4605" t="s">
        <v>20</v>
      </c>
      <c r="R4605" s="100" t="s">
        <v>44</v>
      </c>
      <c r="S4605" s="4" t="s">
        <v>9</v>
      </c>
      <c r="T4605" s="101">
        <v>148.59174268708301</v>
      </c>
      <c r="U4605" s="101">
        <v>6.6574331877902102</v>
      </c>
      <c r="V4605" s="101">
        <v>3230</v>
      </c>
      <c r="W4605" s="101">
        <v>138.14108770450699</v>
      </c>
      <c r="X4605" s="101">
        <v>6.6653817407731699</v>
      </c>
      <c r="Y4605" s="1">
        <v>2975</v>
      </c>
      <c r="Z4605" s="101">
        <v>146498.43799555401</v>
      </c>
      <c r="AA4605" s="34">
        <v>54404.705252496104</v>
      </c>
      <c r="AB4605" s="34">
        <v>3111</v>
      </c>
      <c r="AC4605" s="34">
        <v>127743.514833667</v>
      </c>
      <c r="AD4605" s="34">
        <v>46301.561822900097</v>
      </c>
      <c r="AE4605" s="101">
        <v>2852</v>
      </c>
      <c r="AF4605" s="4" t="s">
        <v>9</v>
      </c>
      <c r="AG4605" s="101">
        <v>185.44909447981499</v>
      </c>
      <c r="AH4605" s="101">
        <v>9.6225807635179095</v>
      </c>
      <c r="AI4605" s="101">
        <v>3924</v>
      </c>
      <c r="AJ4605" s="101">
        <v>163.73178438088601</v>
      </c>
      <c r="AK4605" s="101">
        <v>9.5706017975342697</v>
      </c>
      <c r="AL4605" s="1">
        <v>1893</v>
      </c>
      <c r="AM4605" s="2">
        <v>148474.87359146899</v>
      </c>
      <c r="AN4605" s="101">
        <v>61107.505258088997</v>
      </c>
      <c r="AO4605" s="101">
        <v>3882</v>
      </c>
      <c r="AP4605" s="101">
        <v>146316.687026225</v>
      </c>
      <c r="AQ4605" s="101">
        <v>57008.339656669697</v>
      </c>
      <c r="AR4605" s="1">
        <v>1839</v>
      </c>
      <c r="AS4605" s="2">
        <v>127.94412582752599</v>
      </c>
      <c r="AT4605" s="101">
        <v>11.3213308296913</v>
      </c>
      <c r="AU4605" s="101">
        <v>1892</v>
      </c>
      <c r="AV4605" s="101">
        <v>115893.08400805399</v>
      </c>
      <c r="AW4605" s="101">
        <v>46987.863187773997</v>
      </c>
      <c r="AX4605" s="101">
        <v>1876</v>
      </c>
      <c r="AY4605" s="101">
        <v>2.0981233243967798</v>
      </c>
      <c r="AZ4605" s="101">
        <v>1.3198918291114401</v>
      </c>
      <c r="BA4605" s="1">
        <v>1865</v>
      </c>
      <c r="BB4605" s="4" t="s">
        <v>8</v>
      </c>
      <c r="BC4605" s="100" t="s">
        <v>8</v>
      </c>
      <c r="BD4605" s="100" t="s">
        <v>8</v>
      </c>
      <c r="BE4605" s="100" t="s">
        <v>8</v>
      </c>
      <c r="BF4605" s="100" t="s">
        <v>8</v>
      </c>
      <c r="BG4605" s="3" t="s">
        <v>7</v>
      </c>
      <c r="BH4605" s="100" t="s">
        <v>6</v>
      </c>
      <c r="BI4605" s="100" t="s">
        <v>5</v>
      </c>
      <c r="BJ4605" s="4">
        <v>1686.3748173019401</v>
      </c>
      <c r="BK4605" s="100">
        <v>0</v>
      </c>
      <c r="BL4605" s="100" t="s">
        <v>15</v>
      </c>
      <c r="BM4605" s="100" t="s">
        <v>16</v>
      </c>
      <c r="BN4605" s="100" t="s">
        <v>15</v>
      </c>
      <c r="BO4605" s="100" t="s">
        <v>14</v>
      </c>
      <c r="BP4605" s="100">
        <v>22.02</v>
      </c>
      <c r="BQ4605" s="100" t="s">
        <v>3</v>
      </c>
      <c r="BR4605" s="100" t="s">
        <v>2</v>
      </c>
      <c r="BS4605" s="100" t="s">
        <v>1</v>
      </c>
      <c r="BT4605" s="100" t="s">
        <v>0</v>
      </c>
      <c r="BU4605" s="3" t="s">
        <v>0</v>
      </c>
    </row>
    <row r="4606" spans="1:73" x14ac:dyDescent="0.55000000000000004">
      <c r="A4606" s="4" t="s">
        <v>30228</v>
      </c>
      <c r="B4606" s="100" t="s">
        <v>30228</v>
      </c>
      <c r="C4606" s="100" t="s">
        <v>1569</v>
      </c>
      <c r="D4606" s="100" t="s">
        <v>30229</v>
      </c>
      <c r="E4606" s="3" t="s">
        <v>30230</v>
      </c>
      <c r="F4606" s="100" t="s">
        <v>18</v>
      </c>
      <c r="G4606" t="s">
        <v>7</v>
      </c>
      <c r="H4606" t="s">
        <v>24</v>
      </c>
      <c r="I4606" t="s">
        <v>23</v>
      </c>
      <c r="J4606" t="s">
        <v>22</v>
      </c>
      <c r="K4606" t="s">
        <v>21</v>
      </c>
      <c r="L4606" s="4">
        <v>1.0981801981830097</v>
      </c>
      <c r="M4606" t="s">
        <v>20</v>
      </c>
      <c r="N4606">
        <v>0.93398275711681078</v>
      </c>
      <c r="O4606" t="s">
        <v>20</v>
      </c>
      <c r="P4606">
        <v>1.1622989480222707</v>
      </c>
      <c r="Q4606" t="s">
        <v>20</v>
      </c>
      <c r="R4606" s="100" t="s">
        <v>4</v>
      </c>
      <c r="S4606" s="4" t="s">
        <v>9</v>
      </c>
      <c r="T4606" s="101">
        <v>147.70961373067601</v>
      </c>
      <c r="U4606" s="101">
        <v>6.2377316497731599</v>
      </c>
      <c r="V4606" s="101">
        <v>3051</v>
      </c>
      <c r="W4606" s="101">
        <v>138.149803015017</v>
      </c>
      <c r="X4606" s="101">
        <v>6.1756736274552804</v>
      </c>
      <c r="Y4606" s="1">
        <v>2791</v>
      </c>
      <c r="Z4606" s="101">
        <v>150124.04372910099</v>
      </c>
      <c r="AA4606" s="34">
        <v>61259.718076396399</v>
      </c>
      <c r="AB4606" s="34">
        <v>2999</v>
      </c>
      <c r="AC4606" s="34">
        <v>131592.39198953201</v>
      </c>
      <c r="AD4606" s="34">
        <v>53992.231639985097</v>
      </c>
      <c r="AE4606" s="101">
        <v>2806</v>
      </c>
      <c r="AF4606" s="4" t="s">
        <v>9</v>
      </c>
      <c r="AG4606" s="101">
        <v>185.88072664747</v>
      </c>
      <c r="AH4606" s="101">
        <v>14.5763642925789</v>
      </c>
      <c r="AI4606" s="101">
        <v>2441</v>
      </c>
      <c r="AJ4606" s="101">
        <v>166.87407518273901</v>
      </c>
      <c r="AK4606" s="101">
        <v>10.253865894745401</v>
      </c>
      <c r="AL4606" s="1">
        <v>913</v>
      </c>
      <c r="AM4606" s="2">
        <v>170131.64206958399</v>
      </c>
      <c r="AN4606" s="101">
        <v>81873.021436900104</v>
      </c>
      <c r="AO4606" s="101">
        <v>2357</v>
      </c>
      <c r="AP4606" s="101">
        <v>149686.489088623</v>
      </c>
      <c r="AQ4606" s="101">
        <v>58589.690114016099</v>
      </c>
      <c r="AR4606" s="1">
        <v>914</v>
      </c>
      <c r="AS4606" s="2">
        <v>132.539999551005</v>
      </c>
      <c r="AT4606" s="101">
        <v>12.311061704852699</v>
      </c>
      <c r="AU4606" s="101">
        <v>918</v>
      </c>
      <c r="AV4606" s="101">
        <v>120016.003883595</v>
      </c>
      <c r="AW4606" s="101">
        <v>47714.4697780313</v>
      </c>
      <c r="AX4606" s="101">
        <v>912</v>
      </c>
      <c r="AY4606" s="101">
        <v>2.1764705882352899</v>
      </c>
      <c r="AZ4606" s="101">
        <v>1.33239455259595</v>
      </c>
      <c r="BA4606" s="1">
        <v>935</v>
      </c>
      <c r="BB4606" s="4" t="s">
        <v>8</v>
      </c>
      <c r="BC4606" s="100" t="s">
        <v>8</v>
      </c>
      <c r="BD4606" s="100" t="s">
        <v>8</v>
      </c>
      <c r="BE4606" s="100" t="s">
        <v>8</v>
      </c>
      <c r="BF4606" s="100" t="s">
        <v>8</v>
      </c>
      <c r="BG4606" s="3" t="s">
        <v>7</v>
      </c>
      <c r="BH4606" s="100" t="s">
        <v>6</v>
      </c>
      <c r="BI4606" s="100" t="s">
        <v>5</v>
      </c>
      <c r="BJ4606" s="4">
        <v>0</v>
      </c>
      <c r="BK4606" s="100" t="s">
        <v>4</v>
      </c>
      <c r="BL4606" s="100" t="s">
        <v>15</v>
      </c>
      <c r="BM4606" s="100" t="s">
        <v>16</v>
      </c>
      <c r="BN4606" s="100" t="s">
        <v>16</v>
      </c>
      <c r="BO4606" s="100" t="s">
        <v>14</v>
      </c>
      <c r="BP4606" s="100">
        <v>1.1299999999999999</v>
      </c>
      <c r="BQ4606" s="100" t="s">
        <v>3</v>
      </c>
      <c r="BR4606" s="100" t="s">
        <v>2</v>
      </c>
      <c r="BS4606" s="100" t="s">
        <v>1</v>
      </c>
      <c r="BT4606" s="100" t="s">
        <v>0</v>
      </c>
      <c r="BU4606" s="3" t="s">
        <v>0</v>
      </c>
    </row>
    <row r="4607" spans="1:73" x14ac:dyDescent="0.55000000000000004">
      <c r="A4607" s="4" t="s">
        <v>2934</v>
      </c>
      <c r="B4607" s="100" t="s">
        <v>2934</v>
      </c>
      <c r="C4607" s="100" t="s">
        <v>2296</v>
      </c>
      <c r="D4607" s="100" t="s">
        <v>2933</v>
      </c>
      <c r="E4607" s="3" t="s">
        <v>2932</v>
      </c>
      <c r="F4607" s="100" t="s">
        <v>18</v>
      </c>
      <c r="G4607" t="s">
        <v>7</v>
      </c>
      <c r="H4607" t="s">
        <v>24</v>
      </c>
      <c r="I4607" t="s">
        <v>23</v>
      </c>
      <c r="J4607" t="s">
        <v>22</v>
      </c>
      <c r="K4607" t="s">
        <v>21</v>
      </c>
      <c r="L4607" s="4">
        <v>1.0752620140875142</v>
      </c>
      <c r="M4607" t="s">
        <v>20</v>
      </c>
      <c r="N4607">
        <v>0.92946080024640076</v>
      </c>
      <c r="O4607" t="s">
        <v>20</v>
      </c>
      <c r="P4607">
        <v>1.1735902904044742</v>
      </c>
      <c r="Q4607" t="s">
        <v>20</v>
      </c>
      <c r="R4607" s="100" t="s">
        <v>44</v>
      </c>
      <c r="S4607" s="4" t="s">
        <v>9</v>
      </c>
      <c r="T4607" s="101">
        <v>148.007459568239</v>
      </c>
      <c r="U4607" s="101">
        <v>7.0113661768598696</v>
      </c>
      <c r="V4607" s="101">
        <v>3261</v>
      </c>
      <c r="W4607" s="101">
        <v>136.83574581360901</v>
      </c>
      <c r="X4607" s="101">
        <v>7.2533071077703504</v>
      </c>
      <c r="Y4607" s="1">
        <v>1512</v>
      </c>
      <c r="Z4607" s="101">
        <v>147422.545629395</v>
      </c>
      <c r="AA4607" s="34">
        <v>56388.533138873798</v>
      </c>
      <c r="AB4607" s="34">
        <v>3130</v>
      </c>
      <c r="AC4607" s="34">
        <v>129479.407902933</v>
      </c>
      <c r="AD4607" s="34">
        <v>51202.467669298901</v>
      </c>
      <c r="AE4607" s="101">
        <v>1457</v>
      </c>
      <c r="AF4607" s="4" t="s">
        <v>9</v>
      </c>
      <c r="AG4607" s="101">
        <v>183.318479039056</v>
      </c>
      <c r="AH4607" s="101">
        <v>10.678171933200399</v>
      </c>
      <c r="AI4607" s="101">
        <v>4053</v>
      </c>
      <c r="AJ4607" s="101">
        <v>160.79890167199201</v>
      </c>
      <c r="AK4607" s="101">
        <v>9.5735746798776908</v>
      </c>
      <c r="AL4607" s="1">
        <v>950</v>
      </c>
      <c r="AM4607" s="2">
        <v>148259.73314199099</v>
      </c>
      <c r="AN4607" s="101">
        <v>63580.548972296499</v>
      </c>
      <c r="AO4607" s="101">
        <v>3968</v>
      </c>
      <c r="AP4607" s="101">
        <v>150255.03715468801</v>
      </c>
      <c r="AQ4607" s="101">
        <v>58422.746349211302</v>
      </c>
      <c r="AR4607" s="1">
        <v>974</v>
      </c>
      <c r="AS4607" s="2">
        <v>125.297083481329</v>
      </c>
      <c r="AT4607" s="101">
        <v>9.2815414572563899</v>
      </c>
      <c r="AU4607" s="101">
        <v>970</v>
      </c>
      <c r="AV4607" s="101">
        <v>117821.185315312</v>
      </c>
      <c r="AW4607" s="101">
        <v>45815.344320465199</v>
      </c>
      <c r="AX4607" s="101">
        <v>973</v>
      </c>
      <c r="AY4607" s="101">
        <v>2.0612244897959102</v>
      </c>
      <c r="AZ4607" s="101">
        <v>1.3568896495415099</v>
      </c>
      <c r="BA4607" s="1">
        <v>980</v>
      </c>
      <c r="BB4607" s="4" t="s">
        <v>8</v>
      </c>
      <c r="BC4607" s="100" t="s">
        <v>8</v>
      </c>
      <c r="BD4607" s="100" t="s">
        <v>8</v>
      </c>
      <c r="BE4607" s="100" t="s">
        <v>8</v>
      </c>
      <c r="BF4607" s="100" t="s">
        <v>8</v>
      </c>
      <c r="BG4607" s="3" t="s">
        <v>7</v>
      </c>
      <c r="BH4607" s="100" t="s">
        <v>6</v>
      </c>
      <c r="BI4607" s="100" t="s">
        <v>5</v>
      </c>
      <c r="BJ4607" s="4">
        <v>623</v>
      </c>
      <c r="BK4607" s="100">
        <v>0</v>
      </c>
      <c r="BL4607" s="100" t="s">
        <v>15</v>
      </c>
      <c r="BM4607" s="100" t="s">
        <v>16</v>
      </c>
      <c r="BN4607" s="100" t="s">
        <v>15</v>
      </c>
      <c r="BO4607" s="100" t="s">
        <v>14</v>
      </c>
      <c r="BP4607" s="100">
        <v>2.2200000000000002</v>
      </c>
      <c r="BQ4607" s="100" t="s">
        <v>3</v>
      </c>
      <c r="BR4607" s="100" t="s">
        <v>2</v>
      </c>
      <c r="BS4607" s="100" t="s">
        <v>1</v>
      </c>
      <c r="BT4607" s="100" t="s">
        <v>0</v>
      </c>
      <c r="BU4607" s="3" t="s">
        <v>0</v>
      </c>
    </row>
    <row r="4608" spans="1:73" x14ac:dyDescent="0.55000000000000004">
      <c r="A4608" s="4" t="s">
        <v>2931</v>
      </c>
      <c r="B4608" s="100" t="s">
        <v>2930</v>
      </c>
      <c r="C4608" s="100" t="s">
        <v>2929</v>
      </c>
      <c r="D4608" s="100" t="s">
        <v>2928</v>
      </c>
      <c r="E4608" s="3" t="s">
        <v>2927</v>
      </c>
      <c r="F4608" s="100" t="s">
        <v>18</v>
      </c>
      <c r="G4608" t="s">
        <v>7</v>
      </c>
      <c r="H4608" t="s">
        <v>24</v>
      </c>
      <c r="I4608" t="s">
        <v>23</v>
      </c>
      <c r="J4608" t="s">
        <v>22</v>
      </c>
      <c r="K4608" t="s">
        <v>21</v>
      </c>
      <c r="L4608" s="4">
        <v>1.0625656580657483</v>
      </c>
      <c r="M4608" t="s">
        <v>20</v>
      </c>
      <c r="N4608">
        <v>0.97918695305958325</v>
      </c>
      <c r="O4608" t="s">
        <v>20</v>
      </c>
      <c r="P4608">
        <v>1.2327353430634904</v>
      </c>
      <c r="Q4608" t="s">
        <v>20</v>
      </c>
      <c r="R4608" s="100" t="s">
        <v>4</v>
      </c>
      <c r="S4608" s="4" t="s">
        <v>9</v>
      </c>
      <c r="T4608" s="101">
        <v>146.88990556848</v>
      </c>
      <c r="U4608" s="101">
        <v>5.96284585940339</v>
      </c>
      <c r="V4608" s="101">
        <v>3316</v>
      </c>
      <c r="W4608" s="101">
        <v>136.370547045368</v>
      </c>
      <c r="X4608" s="101">
        <v>6.4434454032167503</v>
      </c>
      <c r="Y4608" s="1">
        <v>1287</v>
      </c>
      <c r="Z4608" s="101">
        <v>136178.55374301999</v>
      </c>
      <c r="AA4608" s="34">
        <v>52914.572085703599</v>
      </c>
      <c r="AB4608" s="34">
        <v>3226</v>
      </c>
      <c r="AC4608" s="34">
        <v>125323.40884811</v>
      </c>
      <c r="AD4608" s="34">
        <v>45601.112713422903</v>
      </c>
      <c r="AE4608" s="101">
        <v>1234</v>
      </c>
      <c r="AF4608" s="4" t="s">
        <v>9</v>
      </c>
      <c r="AG4608" s="101">
        <v>196.700151390347</v>
      </c>
      <c r="AH4608" s="101">
        <v>13.196346088460301</v>
      </c>
      <c r="AI4608" s="101">
        <v>2322</v>
      </c>
      <c r="AJ4608" s="101">
        <v>163.994865536242</v>
      </c>
      <c r="AK4608" s="101">
        <v>8.3332537099073605</v>
      </c>
      <c r="AL4608" s="1">
        <v>1810</v>
      </c>
      <c r="AM4608" s="2">
        <v>186319.62567209799</v>
      </c>
      <c r="AN4608" s="101">
        <v>81830.844067044702</v>
      </c>
      <c r="AO4608" s="101">
        <v>2288</v>
      </c>
      <c r="AP4608" s="101">
        <v>141197.24220920901</v>
      </c>
      <c r="AQ4608" s="101">
        <v>53898.551414125999</v>
      </c>
      <c r="AR4608" s="1">
        <v>1836</v>
      </c>
      <c r="AS4608" s="2">
        <v>129.35141770352701</v>
      </c>
      <c r="AT4608" s="101">
        <v>10.276390431787799</v>
      </c>
      <c r="AU4608" s="101">
        <v>1862</v>
      </c>
      <c r="AV4608" s="101">
        <v>112046.687035255</v>
      </c>
      <c r="AW4608" s="101">
        <v>43608.462873754601</v>
      </c>
      <c r="AX4608" s="101">
        <v>1839</v>
      </c>
      <c r="AY4608" s="101">
        <v>2.1575854700854702</v>
      </c>
      <c r="AZ4608" s="101">
        <v>1.30795402927428</v>
      </c>
      <c r="BA4608" s="1">
        <v>1872</v>
      </c>
      <c r="BB4608" s="4" t="s">
        <v>8</v>
      </c>
      <c r="BC4608" s="100" t="s">
        <v>8</v>
      </c>
      <c r="BD4608" s="100" t="s">
        <v>8</v>
      </c>
      <c r="BE4608" s="100" t="s">
        <v>8</v>
      </c>
      <c r="BF4608" s="100" t="s">
        <v>8</v>
      </c>
      <c r="BG4608" s="3" t="s">
        <v>7</v>
      </c>
      <c r="BH4608" s="100" t="s">
        <v>6</v>
      </c>
      <c r="BI4608" s="100" t="s">
        <v>5</v>
      </c>
      <c r="BJ4608" s="4">
        <v>0</v>
      </c>
      <c r="BK4608" s="100">
        <v>0</v>
      </c>
      <c r="BL4608" s="100" t="s">
        <v>15</v>
      </c>
      <c r="BM4608" s="100" t="s">
        <v>16</v>
      </c>
      <c r="BN4608" s="100" t="s">
        <v>16</v>
      </c>
      <c r="BO4608" s="100" t="s">
        <v>25</v>
      </c>
      <c r="BP4608" s="100">
        <v>11.53</v>
      </c>
      <c r="BQ4608" s="100" t="s">
        <v>3</v>
      </c>
      <c r="BR4608" s="100" t="s">
        <v>2</v>
      </c>
      <c r="BS4608" s="100" t="s">
        <v>1</v>
      </c>
      <c r="BT4608" s="100" t="s">
        <v>2926</v>
      </c>
      <c r="BU4608" s="3" t="s">
        <v>272</v>
      </c>
    </row>
    <row r="4609" spans="1:73" x14ac:dyDescent="0.55000000000000004">
      <c r="A4609" s="4" t="s">
        <v>2925</v>
      </c>
      <c r="B4609" s="100" t="s">
        <v>2924</v>
      </c>
      <c r="C4609" s="100" t="s">
        <v>2923</v>
      </c>
      <c r="D4609" s="100" t="s">
        <v>2922</v>
      </c>
      <c r="E4609" s="3" t="s">
        <v>2921</v>
      </c>
      <c r="F4609" s="100" t="s">
        <v>588</v>
      </c>
      <c r="G4609" t="s">
        <v>7</v>
      </c>
      <c r="H4609" t="s">
        <v>24</v>
      </c>
      <c r="I4609" t="s">
        <v>23</v>
      </c>
      <c r="J4609" t="s">
        <v>22</v>
      </c>
      <c r="K4609" t="s">
        <v>396</v>
      </c>
      <c r="L4609" s="4">
        <v>1.0096986766309979</v>
      </c>
      <c r="M4609" t="s">
        <v>20</v>
      </c>
      <c r="N4609">
        <v>0.95044369612045654</v>
      </c>
      <c r="O4609" t="s">
        <v>20</v>
      </c>
      <c r="P4609">
        <v>1.3854227701482658</v>
      </c>
      <c r="Q4609" t="s">
        <v>20</v>
      </c>
      <c r="R4609" s="100" t="s">
        <v>17</v>
      </c>
      <c r="S4609" s="4" t="s">
        <v>9</v>
      </c>
      <c r="T4609" s="101">
        <v>144.41490498154599</v>
      </c>
      <c r="U4609" s="101">
        <v>8.1861786579037599</v>
      </c>
      <c r="V4609" s="101">
        <v>2127</v>
      </c>
      <c r="W4609" s="101">
        <v>134.926402940288</v>
      </c>
      <c r="X4609" s="101">
        <v>9.1572273192544902</v>
      </c>
      <c r="Y4609" s="1">
        <v>2388</v>
      </c>
      <c r="Z4609" s="101">
        <v>172715.25694642001</v>
      </c>
      <c r="AA4609" s="34">
        <v>92123.3204281402</v>
      </c>
      <c r="AB4609" s="34">
        <v>2123</v>
      </c>
      <c r="AC4609" s="34">
        <v>142114.735692227</v>
      </c>
      <c r="AD4609" s="34">
        <v>77309.322579136802</v>
      </c>
      <c r="AE4609" s="101">
        <v>2338</v>
      </c>
      <c r="AF4609" s="4" t="s">
        <v>9</v>
      </c>
      <c r="AG4609" s="101">
        <v>183.310073843298</v>
      </c>
      <c r="AH4609" s="101">
        <v>15.2714086834696</v>
      </c>
      <c r="AI4609" s="101">
        <v>1868</v>
      </c>
      <c r="AJ4609" s="101">
        <v>161.62799247452099</v>
      </c>
      <c r="AK4609" s="101">
        <v>13.192385646132999</v>
      </c>
      <c r="AL4609" s="1">
        <v>1142</v>
      </c>
      <c r="AM4609" s="2">
        <v>187236.795554171</v>
      </c>
      <c r="AN4609" s="101">
        <v>117516.6463618</v>
      </c>
      <c r="AO4609" s="101">
        <v>1861</v>
      </c>
      <c r="AP4609" s="101">
        <v>168254.89088531799</v>
      </c>
      <c r="AQ4609" s="101">
        <v>85114.707170378795</v>
      </c>
      <c r="AR4609" s="1">
        <v>1172</v>
      </c>
      <c r="AS4609" s="2">
        <v>132.270560696513</v>
      </c>
      <c r="AT4609" s="101">
        <v>19.132814764248899</v>
      </c>
      <c r="AU4609" s="101">
        <v>1186</v>
      </c>
      <c r="AV4609" s="101">
        <v>137729.435772889</v>
      </c>
      <c r="AW4609" s="101">
        <v>71780.595672685798</v>
      </c>
      <c r="AX4609" s="101">
        <v>1187</v>
      </c>
      <c r="AY4609" s="101">
        <v>2.2326602282704102</v>
      </c>
      <c r="AZ4609" s="101">
        <v>1.42944853881385</v>
      </c>
      <c r="BA4609" s="1">
        <v>1139</v>
      </c>
      <c r="BB4609" s="4" t="s">
        <v>30263</v>
      </c>
      <c r="BC4609" s="100" t="s">
        <v>142</v>
      </c>
      <c r="BD4609" s="100" t="s">
        <v>8</v>
      </c>
      <c r="BE4609" s="100" t="s">
        <v>8</v>
      </c>
      <c r="BF4609" s="100" t="s">
        <v>8</v>
      </c>
      <c r="BG4609" s="3" t="s">
        <v>7</v>
      </c>
      <c r="BH4609" s="100" t="s">
        <v>6</v>
      </c>
      <c r="BI4609" s="100" t="s">
        <v>189</v>
      </c>
      <c r="BJ4609" s="4">
        <v>1504</v>
      </c>
      <c r="BK4609" s="100">
        <v>0</v>
      </c>
      <c r="BL4609" s="100" t="s">
        <v>15</v>
      </c>
      <c r="BM4609" s="100" t="s">
        <v>16</v>
      </c>
      <c r="BN4609" s="100" t="s">
        <v>15</v>
      </c>
      <c r="BO4609" s="100" t="s">
        <v>14</v>
      </c>
      <c r="BP4609" s="100">
        <v>32.67</v>
      </c>
      <c r="BQ4609" s="100">
        <v>5</v>
      </c>
      <c r="BR4609" s="100" t="s">
        <v>2</v>
      </c>
      <c r="BS4609" s="100" t="s">
        <v>1</v>
      </c>
      <c r="BT4609" s="100" t="s">
        <v>2920</v>
      </c>
      <c r="BU4609" s="3" t="s">
        <v>2919</v>
      </c>
    </row>
    <row r="4610" spans="1:73" x14ac:dyDescent="0.55000000000000004">
      <c r="A4610" s="4" t="s">
        <v>2918</v>
      </c>
      <c r="B4610" s="100" t="s">
        <v>2917</v>
      </c>
      <c r="C4610" s="100" t="s">
        <v>2916</v>
      </c>
      <c r="D4610" s="100" t="s">
        <v>2915</v>
      </c>
      <c r="E4610" s="3" t="s">
        <v>2914</v>
      </c>
      <c r="F4610" s="100" t="s">
        <v>18</v>
      </c>
      <c r="G4610" t="s">
        <v>26</v>
      </c>
      <c r="H4610" t="s">
        <v>26</v>
      </c>
      <c r="I4610" t="s">
        <v>23</v>
      </c>
      <c r="J4610" t="s">
        <v>30257</v>
      </c>
      <c r="K4610" t="s">
        <v>21</v>
      </c>
      <c r="L4610" s="4">
        <v>1.1276542547371888</v>
      </c>
      <c r="M4610" t="s">
        <v>20</v>
      </c>
      <c r="N4610">
        <v>1.0287711421194139</v>
      </c>
      <c r="O4610" t="s">
        <v>20</v>
      </c>
      <c r="P4610">
        <v>1.3224380098053463</v>
      </c>
      <c r="Q4610" t="s">
        <v>20</v>
      </c>
      <c r="R4610" s="100" t="s">
        <v>44</v>
      </c>
      <c r="S4610" s="4">
        <v>7.401126667130228</v>
      </c>
      <c r="T4610" s="101">
        <v>145.19279225208399</v>
      </c>
      <c r="U4610" s="101">
        <v>5.9692113307200199</v>
      </c>
      <c r="V4610" s="101">
        <v>3527</v>
      </c>
      <c r="W4610" s="101">
        <v>134.446889785964</v>
      </c>
      <c r="X4610" s="101">
        <v>5.8357292994362799</v>
      </c>
      <c r="Y4610" s="1">
        <v>1929</v>
      </c>
      <c r="Z4610" s="101">
        <v>133144.17483289001</v>
      </c>
      <c r="AA4610" s="34">
        <v>50677.979026442001</v>
      </c>
      <c r="AB4610" s="34">
        <v>3391</v>
      </c>
      <c r="AC4610" s="34">
        <v>115891.322349218</v>
      </c>
      <c r="AD4610" s="34">
        <v>44476.725107446</v>
      </c>
      <c r="AE4610" s="101">
        <v>1868</v>
      </c>
      <c r="AF4610" s="4">
        <v>14.133195001057217</v>
      </c>
      <c r="AG4610" s="101">
        <v>183.08385373101001</v>
      </c>
      <c r="AH4610" s="101">
        <v>11.024074656938801</v>
      </c>
      <c r="AI4610" s="101">
        <v>3957</v>
      </c>
      <c r="AJ4610" s="101">
        <v>157.20825566775599</v>
      </c>
      <c r="AK4610" s="101">
        <v>7.8390694431984604</v>
      </c>
      <c r="AL4610" s="1">
        <v>1120</v>
      </c>
      <c r="AM4610" s="2">
        <v>138601.84404430399</v>
      </c>
      <c r="AN4610" s="101">
        <v>62845.385929852098</v>
      </c>
      <c r="AO4610" s="101">
        <v>3858</v>
      </c>
      <c r="AP4610" s="101">
        <v>135983.03985442099</v>
      </c>
      <c r="AQ4610" s="101">
        <v>52931.662345587603</v>
      </c>
      <c r="AR4610" s="1">
        <v>1103</v>
      </c>
      <c r="AS4610" s="2">
        <v>140.77759110771501</v>
      </c>
      <c r="AT4610" s="101">
        <v>21.2694781353633</v>
      </c>
      <c r="AU4610" s="101">
        <v>1116</v>
      </c>
      <c r="AV4610" s="101">
        <v>122502.535679034</v>
      </c>
      <c r="AW4610" s="101">
        <v>52335.474610462501</v>
      </c>
      <c r="AX4610" s="101">
        <v>1105</v>
      </c>
      <c r="AY4610" s="101">
        <v>2.26805054151624</v>
      </c>
      <c r="AZ4610" s="101">
        <v>1.3399542630435</v>
      </c>
      <c r="BA4610" s="1">
        <v>1108</v>
      </c>
      <c r="BB4610" s="4" t="s">
        <v>8</v>
      </c>
      <c r="BC4610" s="100" t="s">
        <v>8</v>
      </c>
      <c r="BD4610" s="100" t="s">
        <v>8</v>
      </c>
      <c r="BE4610" s="100" t="s">
        <v>8</v>
      </c>
      <c r="BF4610" s="100" t="s">
        <v>8</v>
      </c>
      <c r="BG4610" s="3" t="s">
        <v>7</v>
      </c>
      <c r="BH4610" s="100" t="s">
        <v>6</v>
      </c>
      <c r="BI4610" s="100" t="s">
        <v>5</v>
      </c>
      <c r="BJ4610" s="4">
        <v>176.420671540249</v>
      </c>
      <c r="BK4610" s="100">
        <v>0</v>
      </c>
      <c r="BL4610" s="100" t="s">
        <v>15</v>
      </c>
      <c r="BM4610" s="100" t="s">
        <v>16</v>
      </c>
      <c r="BN4610" s="100" t="s">
        <v>15</v>
      </c>
      <c r="BO4610" s="100" t="s">
        <v>14</v>
      </c>
      <c r="BP4610" s="100">
        <v>133.12</v>
      </c>
      <c r="BQ4610" s="100" t="s">
        <v>3</v>
      </c>
      <c r="BR4610" s="100" t="s">
        <v>2</v>
      </c>
      <c r="BS4610" s="100" t="s">
        <v>1</v>
      </c>
      <c r="BT4610" s="100" t="s">
        <v>2913</v>
      </c>
      <c r="BU4610" s="3" t="s">
        <v>1139</v>
      </c>
    </row>
    <row r="4611" spans="1:73" x14ac:dyDescent="0.55000000000000004">
      <c r="A4611" s="4" t="s">
        <v>2912</v>
      </c>
      <c r="B4611" s="100" t="s">
        <v>2911</v>
      </c>
      <c r="C4611" s="100" t="s">
        <v>2910</v>
      </c>
      <c r="D4611" s="100" t="s">
        <v>2909</v>
      </c>
      <c r="E4611" s="3" t="s">
        <v>2908</v>
      </c>
      <c r="F4611" s="100" t="s">
        <v>18</v>
      </c>
      <c r="G4611" t="s">
        <v>7</v>
      </c>
      <c r="H4611" t="s">
        <v>24</v>
      </c>
      <c r="I4611" t="s">
        <v>23</v>
      </c>
      <c r="J4611" t="s">
        <v>22</v>
      </c>
      <c r="K4611" t="s">
        <v>21</v>
      </c>
      <c r="L4611" s="4">
        <v>0.9290498143957111</v>
      </c>
      <c r="M4611" t="s">
        <v>20</v>
      </c>
      <c r="N4611">
        <v>1.0318212154274349</v>
      </c>
      <c r="O4611" t="s">
        <v>20</v>
      </c>
      <c r="P4611">
        <v>1.0921554590045917</v>
      </c>
      <c r="Q4611" t="s">
        <v>20</v>
      </c>
      <c r="R4611" s="100" t="s">
        <v>74</v>
      </c>
      <c r="S4611" s="4" t="s">
        <v>9</v>
      </c>
      <c r="T4611" s="101">
        <v>143.843649022249</v>
      </c>
      <c r="U4611" s="101">
        <v>5.9852379871614598</v>
      </c>
      <c r="V4611" s="101">
        <v>2730</v>
      </c>
      <c r="W4611" s="101">
        <v>132.53173664762201</v>
      </c>
      <c r="X4611" s="101">
        <v>5.6234721797587204</v>
      </c>
      <c r="Y4611" s="1">
        <v>2944</v>
      </c>
      <c r="Z4611" s="101">
        <v>141668.88370373601</v>
      </c>
      <c r="AA4611" s="34">
        <v>54280.675308575497</v>
      </c>
      <c r="AB4611" s="34">
        <v>2649</v>
      </c>
      <c r="AC4611" s="34">
        <v>128767.56763077401</v>
      </c>
      <c r="AD4611" s="34">
        <v>44790.098600441503</v>
      </c>
      <c r="AE4611" s="101">
        <v>2883</v>
      </c>
      <c r="AF4611" s="4" t="s">
        <v>9</v>
      </c>
      <c r="AG4611" s="101">
        <v>224.34469498041099</v>
      </c>
      <c r="AH4611" s="101">
        <v>13.9461806980222</v>
      </c>
      <c r="AI4611" s="101">
        <v>2399</v>
      </c>
      <c r="AJ4611" s="101">
        <v>191.796709317525</v>
      </c>
      <c r="AK4611" s="101">
        <v>11.8766153958736</v>
      </c>
      <c r="AL4611" s="1">
        <v>1471</v>
      </c>
      <c r="AM4611" s="2">
        <v>191900.61908973099</v>
      </c>
      <c r="AN4611" s="101">
        <v>73985.210340627396</v>
      </c>
      <c r="AO4611" s="101">
        <v>2336</v>
      </c>
      <c r="AP4611" s="101">
        <v>177993.80025873601</v>
      </c>
      <c r="AQ4611" s="101">
        <v>64236.910723276997</v>
      </c>
      <c r="AR4611" s="1">
        <v>1447</v>
      </c>
      <c r="AS4611" s="2">
        <v>119.26199959894799</v>
      </c>
      <c r="AT4611" s="101">
        <v>6.2619403776239801</v>
      </c>
      <c r="AU4611" s="101">
        <v>1473</v>
      </c>
      <c r="AV4611" s="101">
        <v>111455.02320018499</v>
      </c>
      <c r="AW4611" s="101">
        <v>38659.625911866999</v>
      </c>
      <c r="AX4611" s="101">
        <v>1443</v>
      </c>
      <c r="AY4611" s="101">
        <v>1.7617079889807099</v>
      </c>
      <c r="AZ4611" s="101">
        <v>1.15456662000026</v>
      </c>
      <c r="BA4611" s="1">
        <v>1452</v>
      </c>
      <c r="BB4611" s="4" t="s">
        <v>8</v>
      </c>
      <c r="BC4611" s="100" t="s">
        <v>8</v>
      </c>
      <c r="BD4611" s="100" t="s">
        <v>8</v>
      </c>
      <c r="BE4611" s="100" t="s">
        <v>8</v>
      </c>
      <c r="BF4611" s="100" t="s">
        <v>8</v>
      </c>
      <c r="BG4611" s="3" t="s">
        <v>7</v>
      </c>
      <c r="BH4611" s="100" t="s">
        <v>6</v>
      </c>
      <c r="BI4611" s="100" t="s">
        <v>5</v>
      </c>
      <c r="BJ4611" s="4">
        <v>1149.77547059318</v>
      </c>
      <c r="BK4611" s="100">
        <v>0</v>
      </c>
      <c r="BL4611" s="100" t="s">
        <v>15</v>
      </c>
      <c r="BM4611" s="100" t="s">
        <v>16</v>
      </c>
      <c r="BN4611" s="100" t="s">
        <v>15</v>
      </c>
      <c r="BO4611" s="100" t="s">
        <v>14</v>
      </c>
      <c r="BP4611" s="100">
        <v>37.93</v>
      </c>
      <c r="BQ4611" s="100" t="s">
        <v>3</v>
      </c>
      <c r="BR4611" s="100" t="s">
        <v>2</v>
      </c>
      <c r="BS4611" s="100" t="s">
        <v>1</v>
      </c>
      <c r="BT4611" s="100" t="s">
        <v>0</v>
      </c>
      <c r="BU4611" s="3" t="s">
        <v>0</v>
      </c>
    </row>
    <row r="4612" spans="1:73" x14ac:dyDescent="0.55000000000000004">
      <c r="A4612" s="4" t="s">
        <v>2907</v>
      </c>
      <c r="B4612" s="100" t="s">
        <v>2906</v>
      </c>
      <c r="C4612" s="100" t="s">
        <v>2905</v>
      </c>
      <c r="D4612" s="100" t="s">
        <v>2904</v>
      </c>
      <c r="E4612" s="3" t="s">
        <v>2903</v>
      </c>
      <c r="F4612" s="100" t="s">
        <v>18</v>
      </c>
      <c r="G4612" t="s">
        <v>7</v>
      </c>
      <c r="H4612" t="s">
        <v>24</v>
      </c>
      <c r="I4612" t="s">
        <v>23</v>
      </c>
      <c r="J4612" t="s">
        <v>22</v>
      </c>
      <c r="K4612" t="s">
        <v>21</v>
      </c>
      <c r="L4612" s="4">
        <v>0.9509039710460202</v>
      </c>
      <c r="M4612" t="s">
        <v>20</v>
      </c>
      <c r="N4612">
        <v>1.1145401524703642</v>
      </c>
      <c r="O4612" t="s">
        <v>20</v>
      </c>
      <c r="P4612">
        <v>1.0763797677177562</v>
      </c>
      <c r="Q4612" t="s">
        <v>20</v>
      </c>
      <c r="R4612" s="100" t="s">
        <v>44</v>
      </c>
      <c r="S4612" s="4" t="s">
        <v>9</v>
      </c>
      <c r="T4612" s="101">
        <v>149.873306953542</v>
      </c>
      <c r="U4612" s="101">
        <v>6.4373886567102501</v>
      </c>
      <c r="V4612" s="101">
        <v>3300</v>
      </c>
      <c r="W4612" s="101">
        <v>133.878585424416</v>
      </c>
      <c r="X4612" s="101">
        <v>6.4534169307504996</v>
      </c>
      <c r="Y4612" s="1">
        <v>2315</v>
      </c>
      <c r="Z4612" s="101">
        <v>151914.67222932301</v>
      </c>
      <c r="AA4612" s="34">
        <v>52543.645936384099</v>
      </c>
      <c r="AB4612" s="34">
        <v>3162</v>
      </c>
      <c r="AC4612" s="34">
        <v>124588.033294145</v>
      </c>
      <c r="AD4612" s="34">
        <v>46632.193887956797</v>
      </c>
      <c r="AE4612" s="101">
        <v>2235</v>
      </c>
      <c r="AF4612" s="4" t="s">
        <v>9</v>
      </c>
      <c r="AG4612" s="101">
        <v>218.62344708998501</v>
      </c>
      <c r="AH4612" s="101">
        <v>14.4667484528789</v>
      </c>
      <c r="AI4612" s="101">
        <v>2490</v>
      </c>
      <c r="AJ4612" s="101">
        <v>196.28302699620201</v>
      </c>
      <c r="AK4612" s="101">
        <v>11.8442926996533</v>
      </c>
      <c r="AL4612" s="1">
        <v>1128</v>
      </c>
      <c r="AM4612" s="2">
        <v>190274.833421891</v>
      </c>
      <c r="AN4612" s="101">
        <v>77742.8494870047</v>
      </c>
      <c r="AO4612" s="101">
        <v>2440</v>
      </c>
      <c r="AP4612" s="101">
        <v>184517.082244469</v>
      </c>
      <c r="AQ4612" s="101">
        <v>63624.468330049604</v>
      </c>
      <c r="AR4612" s="1">
        <v>1125</v>
      </c>
      <c r="AS4612" s="2">
        <v>118.73404431366799</v>
      </c>
      <c r="AT4612" s="101">
        <v>4.9233373795924704</v>
      </c>
      <c r="AU4612" s="101">
        <v>1144</v>
      </c>
      <c r="AV4612" s="101">
        <v>112871.976895888</v>
      </c>
      <c r="AW4612" s="101">
        <v>37719.828653461598</v>
      </c>
      <c r="AX4612" s="101">
        <v>1126</v>
      </c>
      <c r="AY4612" s="101">
        <v>1.8245614035087701</v>
      </c>
      <c r="AZ4612" s="101">
        <v>1.1504813183070199</v>
      </c>
      <c r="BA4612" s="1">
        <v>1140</v>
      </c>
      <c r="BB4612" s="4" t="s">
        <v>8</v>
      </c>
      <c r="BC4612" s="100" t="s">
        <v>8</v>
      </c>
      <c r="BD4612" s="100" t="s">
        <v>8</v>
      </c>
      <c r="BE4612" s="100" t="s">
        <v>8</v>
      </c>
      <c r="BF4612" s="100" t="s">
        <v>8</v>
      </c>
      <c r="BG4612" s="3" t="s">
        <v>7</v>
      </c>
      <c r="BH4612" s="100" t="s">
        <v>6</v>
      </c>
      <c r="BI4612" s="100" t="s">
        <v>5</v>
      </c>
      <c r="BJ4612" s="4">
        <v>2212</v>
      </c>
      <c r="BK4612" s="100">
        <v>0</v>
      </c>
      <c r="BL4612" s="100" t="s">
        <v>15</v>
      </c>
      <c r="BM4612" s="100" t="s">
        <v>16</v>
      </c>
      <c r="BN4612" s="100" t="s">
        <v>16</v>
      </c>
      <c r="BO4612" s="100" t="s">
        <v>14</v>
      </c>
      <c r="BP4612" s="100">
        <v>7.43</v>
      </c>
      <c r="BQ4612" s="100" t="s">
        <v>3</v>
      </c>
      <c r="BR4612" s="100" t="s">
        <v>2</v>
      </c>
      <c r="BS4612" s="100" t="s">
        <v>1</v>
      </c>
      <c r="BT4612" s="100" t="s">
        <v>0</v>
      </c>
      <c r="BU4612" s="3" t="s">
        <v>0</v>
      </c>
    </row>
    <row r="4613" spans="1:73" x14ac:dyDescent="0.55000000000000004">
      <c r="A4613" s="4" t="s">
        <v>2902</v>
      </c>
      <c r="B4613" s="100" t="s">
        <v>2902</v>
      </c>
      <c r="C4613" s="100" t="s">
        <v>2901</v>
      </c>
      <c r="D4613" s="100" t="s">
        <v>2900</v>
      </c>
      <c r="E4613" s="3" t="s">
        <v>2899</v>
      </c>
      <c r="F4613" s="100" t="s">
        <v>18</v>
      </c>
      <c r="G4613" t="s">
        <v>7</v>
      </c>
      <c r="H4613" t="s">
        <v>24</v>
      </c>
      <c r="I4613" t="s">
        <v>23</v>
      </c>
      <c r="J4613" t="s">
        <v>22</v>
      </c>
      <c r="K4613" t="s">
        <v>21</v>
      </c>
      <c r="L4613" s="4">
        <v>0.81118774349219391</v>
      </c>
      <c r="M4613" t="s">
        <v>20</v>
      </c>
      <c r="N4613">
        <v>1.2864531886350568</v>
      </c>
      <c r="O4613" t="s">
        <v>20</v>
      </c>
      <c r="P4613">
        <v>1.0771249085876946</v>
      </c>
      <c r="Q4613" t="s">
        <v>20</v>
      </c>
      <c r="R4613" s="100" t="s">
        <v>4</v>
      </c>
      <c r="S4613" s="4" t="s">
        <v>9</v>
      </c>
      <c r="T4613" s="101">
        <v>149.03349507050399</v>
      </c>
      <c r="U4613" s="101">
        <v>6.0792291801526597</v>
      </c>
      <c r="V4613" s="101">
        <v>3130</v>
      </c>
      <c r="W4613" s="101">
        <v>139.56933813276899</v>
      </c>
      <c r="X4613" s="101">
        <v>5.3625591468149203</v>
      </c>
      <c r="Y4613" s="1">
        <v>2042</v>
      </c>
      <c r="Z4613" s="101">
        <v>147065.60561016001</v>
      </c>
      <c r="AA4613" s="34">
        <v>52404.6294371935</v>
      </c>
      <c r="AB4613" s="34">
        <v>3000</v>
      </c>
      <c r="AC4613" s="34">
        <v>132810.358550673</v>
      </c>
      <c r="AD4613" s="34">
        <v>47072.977036255899</v>
      </c>
      <c r="AE4613" s="101">
        <v>2014</v>
      </c>
      <c r="AF4613" s="4" t="s">
        <v>9</v>
      </c>
      <c r="AG4613" s="101">
        <v>229.122487066867</v>
      </c>
      <c r="AH4613" s="101">
        <v>14.6329426751076</v>
      </c>
      <c r="AI4613" s="101">
        <v>1946</v>
      </c>
      <c r="AJ4613" s="101">
        <v>177.646749787234</v>
      </c>
      <c r="AK4613" s="101">
        <v>13.8239242728209</v>
      </c>
      <c r="AL4613" s="1">
        <v>659</v>
      </c>
      <c r="AM4613" s="2">
        <v>202473.32826942101</v>
      </c>
      <c r="AN4613" s="101">
        <v>85011.090367893499</v>
      </c>
      <c r="AO4613" s="101">
        <v>1945</v>
      </c>
      <c r="AP4613" s="101">
        <v>171453.417185525</v>
      </c>
      <c r="AQ4613" s="101">
        <v>62792.058209260103</v>
      </c>
      <c r="AR4613" s="1">
        <v>644</v>
      </c>
      <c r="AS4613" s="2">
        <v>126.58979682736</v>
      </c>
      <c r="AT4613" s="101">
        <v>8.8432272522098305</v>
      </c>
      <c r="AU4613" s="101">
        <v>632</v>
      </c>
      <c r="AV4613" s="101">
        <v>123414.31169219701</v>
      </c>
      <c r="AW4613" s="101">
        <v>43228.177190332201</v>
      </c>
      <c r="AX4613" s="101">
        <v>633</v>
      </c>
      <c r="AY4613" s="101">
        <v>2.23006134969325</v>
      </c>
      <c r="AZ4613" s="101">
        <v>1.3009498639007699</v>
      </c>
      <c r="BA4613" s="1">
        <v>652</v>
      </c>
      <c r="BB4613" s="4" t="s">
        <v>8</v>
      </c>
      <c r="BC4613" s="100" t="s">
        <v>8</v>
      </c>
      <c r="BD4613" s="100" t="s">
        <v>8</v>
      </c>
      <c r="BE4613" s="100" t="s">
        <v>8</v>
      </c>
      <c r="BF4613" s="100" t="s">
        <v>8</v>
      </c>
      <c r="BG4613" s="3" t="s">
        <v>7</v>
      </c>
      <c r="BH4613" s="100" t="s">
        <v>6</v>
      </c>
      <c r="BI4613" s="100" t="s">
        <v>5</v>
      </c>
      <c r="BJ4613" s="4">
        <v>1243.52291361477</v>
      </c>
      <c r="BK4613" s="100">
        <v>0</v>
      </c>
      <c r="BL4613" s="100" t="s">
        <v>15</v>
      </c>
      <c r="BM4613" s="100" t="s">
        <v>16</v>
      </c>
      <c r="BN4613" s="100" t="s">
        <v>16</v>
      </c>
      <c r="BO4613" s="100" t="s">
        <v>14</v>
      </c>
      <c r="BP4613" s="100">
        <v>0.85</v>
      </c>
      <c r="BQ4613" s="100" t="s">
        <v>3</v>
      </c>
      <c r="BR4613" s="100" t="s">
        <v>2</v>
      </c>
      <c r="BS4613" s="100" t="s">
        <v>1</v>
      </c>
      <c r="BT4613" s="100" t="s">
        <v>0</v>
      </c>
      <c r="BU4613" s="3" t="s">
        <v>0</v>
      </c>
    </row>
    <row r="4614" spans="1:73" x14ac:dyDescent="0.55000000000000004">
      <c r="A4614" s="4" t="s">
        <v>2898</v>
      </c>
      <c r="B4614" s="100" t="s">
        <v>2898</v>
      </c>
      <c r="C4614" s="100" t="s">
        <v>2897</v>
      </c>
      <c r="D4614" s="100" t="s">
        <v>2896</v>
      </c>
      <c r="E4614" s="3" t="s">
        <v>2895</v>
      </c>
      <c r="F4614" s="100" t="s">
        <v>18</v>
      </c>
      <c r="G4614" t="s">
        <v>7</v>
      </c>
      <c r="H4614" t="s">
        <v>24</v>
      </c>
      <c r="I4614" t="s">
        <v>23</v>
      </c>
      <c r="J4614" t="s">
        <v>22</v>
      </c>
      <c r="K4614" t="s">
        <v>21</v>
      </c>
      <c r="L4614" s="4">
        <v>0.89441030352546491</v>
      </c>
      <c r="M4614" t="s">
        <v>20</v>
      </c>
      <c r="N4614">
        <v>1.1278135441489843</v>
      </c>
      <c r="O4614" t="s">
        <v>20</v>
      </c>
      <c r="P4614">
        <v>1.0605326690206751</v>
      </c>
      <c r="Q4614" t="s">
        <v>20</v>
      </c>
      <c r="R4614" s="100" t="s">
        <v>44</v>
      </c>
      <c r="S4614" s="4" t="s">
        <v>9</v>
      </c>
      <c r="T4614" s="101">
        <v>147.85325460398099</v>
      </c>
      <c r="U4614" s="101">
        <v>6.0801218991646397</v>
      </c>
      <c r="V4614" s="101">
        <v>2934</v>
      </c>
      <c r="W4614" s="101">
        <v>140.33685344248701</v>
      </c>
      <c r="X4614" s="101">
        <v>6.6830978229959097</v>
      </c>
      <c r="Y4614" s="1">
        <v>2937</v>
      </c>
      <c r="Z4614" s="101">
        <v>153919.5676372</v>
      </c>
      <c r="AA4614" s="34">
        <v>51917.746795745697</v>
      </c>
      <c r="AB4614" s="34">
        <v>2847</v>
      </c>
      <c r="AC4614" s="34">
        <v>136057.780400182</v>
      </c>
      <c r="AD4614" s="34">
        <v>53977.218218131296</v>
      </c>
      <c r="AE4614" s="101">
        <v>2869</v>
      </c>
      <c r="AF4614" s="4" t="s">
        <v>9</v>
      </c>
      <c r="AG4614" s="101">
        <v>217.75397587304801</v>
      </c>
      <c r="AH4614" s="101">
        <v>18.083702019229101</v>
      </c>
      <c r="AI4614" s="101">
        <v>2229</v>
      </c>
      <c r="AJ4614" s="101">
        <v>171.26243873188901</v>
      </c>
      <c r="AK4614" s="101">
        <v>15.5984673749271</v>
      </c>
      <c r="AL4614" s="1">
        <v>736</v>
      </c>
      <c r="AM4614" s="2">
        <v>214704.63677368601</v>
      </c>
      <c r="AN4614" s="101">
        <v>88483.303323845903</v>
      </c>
      <c r="AO4614" s="101">
        <v>2201</v>
      </c>
      <c r="AP4614" s="101">
        <v>171814.70554874701</v>
      </c>
      <c r="AQ4614" s="101">
        <v>69232.152410865601</v>
      </c>
      <c r="AR4614" s="1">
        <v>723</v>
      </c>
      <c r="AS4614" s="2">
        <v>126.204546226383</v>
      </c>
      <c r="AT4614" s="101">
        <v>11.253153491181299</v>
      </c>
      <c r="AU4614" s="101">
        <v>736</v>
      </c>
      <c r="AV4614" s="101">
        <v>127877.145361909</v>
      </c>
      <c r="AW4614" s="101">
        <v>49572.287280920398</v>
      </c>
      <c r="AX4614" s="101">
        <v>728</v>
      </c>
      <c r="AY4614" s="101">
        <v>1.81103448275862</v>
      </c>
      <c r="AZ4614" s="101">
        <v>1.4000550354393899</v>
      </c>
      <c r="BA4614" s="1">
        <v>725</v>
      </c>
      <c r="BB4614" s="4" t="s">
        <v>8</v>
      </c>
      <c r="BC4614" s="100" t="s">
        <v>8</v>
      </c>
      <c r="BD4614" s="100" t="s">
        <v>8</v>
      </c>
      <c r="BE4614" s="100" t="s">
        <v>8</v>
      </c>
      <c r="BF4614" s="100" t="s">
        <v>8</v>
      </c>
      <c r="BG4614" s="3" t="s">
        <v>7</v>
      </c>
      <c r="BH4614" s="100" t="s">
        <v>6</v>
      </c>
      <c r="BI4614" s="100" t="s">
        <v>5</v>
      </c>
      <c r="BJ4614" s="4">
        <v>0</v>
      </c>
      <c r="BK4614" s="100">
        <v>0</v>
      </c>
      <c r="BL4614" s="100" t="s">
        <v>15</v>
      </c>
      <c r="BM4614" s="100" t="s">
        <v>16</v>
      </c>
      <c r="BN4614" s="100" t="s">
        <v>16</v>
      </c>
      <c r="BO4614" s="100" t="s">
        <v>25</v>
      </c>
      <c r="BP4614" s="100">
        <v>5.68</v>
      </c>
      <c r="BQ4614" s="100" t="s">
        <v>3</v>
      </c>
      <c r="BR4614" s="100" t="s">
        <v>2</v>
      </c>
      <c r="BS4614" s="100" t="s">
        <v>1</v>
      </c>
      <c r="BT4614" s="100" t="s">
        <v>2894</v>
      </c>
      <c r="BU4614" s="3" t="s">
        <v>1166</v>
      </c>
    </row>
    <row r="4615" spans="1:73" x14ac:dyDescent="0.55000000000000004">
      <c r="A4615" s="4" t="s">
        <v>2893</v>
      </c>
      <c r="B4615" s="100" t="s">
        <v>2892</v>
      </c>
      <c r="C4615" s="100" t="s">
        <v>2891</v>
      </c>
      <c r="D4615" s="100" t="s">
        <v>2890</v>
      </c>
      <c r="E4615" s="3" t="s">
        <v>2889</v>
      </c>
      <c r="F4615" s="100" t="s">
        <v>18</v>
      </c>
      <c r="G4615" t="s">
        <v>7</v>
      </c>
      <c r="H4615" t="s">
        <v>24</v>
      </c>
      <c r="I4615" t="s">
        <v>23</v>
      </c>
      <c r="J4615" t="s">
        <v>22</v>
      </c>
      <c r="K4615" t="s">
        <v>21</v>
      </c>
      <c r="L4615" s="4">
        <v>0.89428899876792578</v>
      </c>
      <c r="M4615" t="s">
        <v>20</v>
      </c>
      <c r="N4615">
        <v>1.1276790404466408</v>
      </c>
      <c r="O4615" t="s">
        <v>20</v>
      </c>
      <c r="P4615">
        <v>1.0669042994232456</v>
      </c>
      <c r="Q4615" t="s">
        <v>20</v>
      </c>
      <c r="R4615" s="100" t="s">
        <v>4</v>
      </c>
      <c r="S4615" s="4" t="s">
        <v>9</v>
      </c>
      <c r="T4615" s="101">
        <v>146.60828211259201</v>
      </c>
      <c r="U4615" s="101">
        <v>6.42702410008373</v>
      </c>
      <c r="V4615" s="101">
        <v>2755</v>
      </c>
      <c r="W4615" s="101">
        <v>137.514440000143</v>
      </c>
      <c r="X4615" s="101">
        <v>6.0569972151267599</v>
      </c>
      <c r="Y4615" s="1">
        <v>3177</v>
      </c>
      <c r="Z4615" s="101">
        <v>153829.316747025</v>
      </c>
      <c r="AA4615" s="34">
        <v>55454.5113284404</v>
      </c>
      <c r="AB4615" s="34">
        <v>2655</v>
      </c>
      <c r="AC4615" s="34">
        <v>139251.852494958</v>
      </c>
      <c r="AD4615" s="34">
        <v>49252.159489625097</v>
      </c>
      <c r="AE4615" s="101">
        <v>3043</v>
      </c>
      <c r="AF4615" s="4" t="s">
        <v>9</v>
      </c>
      <c r="AG4615" s="101">
        <v>205.29155474854301</v>
      </c>
      <c r="AH4615" s="101">
        <v>17.543419297524501</v>
      </c>
      <c r="AI4615" s="101">
        <v>960</v>
      </c>
      <c r="AJ4615" s="101">
        <v>165.116037471921</v>
      </c>
      <c r="AK4615" s="101">
        <v>11.6127197303052</v>
      </c>
      <c r="AL4615" s="1">
        <v>431</v>
      </c>
      <c r="AM4615" s="2">
        <v>200173.09252863901</v>
      </c>
      <c r="AN4615" s="101">
        <v>78603.084473445706</v>
      </c>
      <c r="AO4615" s="101">
        <v>936</v>
      </c>
      <c r="AP4615" s="101">
        <v>169796.99120793099</v>
      </c>
      <c r="AQ4615" s="101">
        <v>62408.685949655999</v>
      </c>
      <c r="AR4615" s="1">
        <v>426</v>
      </c>
      <c r="AS4615" s="2">
        <v>132.13689328468101</v>
      </c>
      <c r="AT4615" s="101">
        <v>15.610981855510699</v>
      </c>
      <c r="AU4615" s="101">
        <v>425</v>
      </c>
      <c r="AV4615" s="101">
        <v>136006.03412806499</v>
      </c>
      <c r="AW4615" s="101">
        <v>53771.620313726198</v>
      </c>
      <c r="AX4615" s="101">
        <v>428</v>
      </c>
      <c r="AY4615" s="101">
        <v>2.2336448598130798</v>
      </c>
      <c r="AZ4615" s="101">
        <v>1.4919061335280499</v>
      </c>
      <c r="BA4615" s="1">
        <v>428</v>
      </c>
      <c r="BB4615" s="4" t="s">
        <v>8</v>
      </c>
      <c r="BC4615" s="100" t="s">
        <v>8</v>
      </c>
      <c r="BD4615" s="100" t="s">
        <v>8</v>
      </c>
      <c r="BE4615" s="100" t="s">
        <v>8</v>
      </c>
      <c r="BF4615" s="100" t="s">
        <v>8</v>
      </c>
      <c r="BG4615" s="3" t="s">
        <v>7</v>
      </c>
      <c r="BH4615" s="100" t="s">
        <v>6</v>
      </c>
      <c r="BI4615" s="100" t="s">
        <v>5</v>
      </c>
      <c r="BJ4615" s="4">
        <v>1031.5192597645901</v>
      </c>
      <c r="BK4615" s="100">
        <v>0</v>
      </c>
      <c r="BL4615" s="100" t="s">
        <v>15</v>
      </c>
      <c r="BM4615" s="100" t="s">
        <v>16</v>
      </c>
      <c r="BN4615" s="100" t="s">
        <v>16</v>
      </c>
      <c r="BO4615" s="100" t="s">
        <v>14</v>
      </c>
      <c r="BP4615" s="100">
        <v>11.5</v>
      </c>
      <c r="BQ4615" s="100" t="s">
        <v>3</v>
      </c>
      <c r="BR4615" s="100" t="s">
        <v>2</v>
      </c>
      <c r="BS4615" s="100" t="s">
        <v>1</v>
      </c>
      <c r="BT4615" s="100" t="s">
        <v>2888</v>
      </c>
      <c r="BU4615" s="3" t="s">
        <v>499</v>
      </c>
    </row>
    <row r="4616" spans="1:73" x14ac:dyDescent="0.55000000000000004">
      <c r="A4616" s="4" t="s">
        <v>2887</v>
      </c>
      <c r="B4616" s="100" t="s">
        <v>2887</v>
      </c>
      <c r="C4616" s="100" t="s">
        <v>2886</v>
      </c>
      <c r="D4616" s="100" t="s">
        <v>2885</v>
      </c>
      <c r="E4616" s="3" t="s">
        <v>2884</v>
      </c>
      <c r="F4616" s="100" t="s">
        <v>18</v>
      </c>
      <c r="G4616" t="s">
        <v>7</v>
      </c>
      <c r="H4616" t="s">
        <v>24</v>
      </c>
      <c r="I4616" t="s">
        <v>23</v>
      </c>
      <c r="J4616" t="s">
        <v>22</v>
      </c>
      <c r="K4616" t="s">
        <v>21</v>
      </c>
      <c r="L4616" s="4">
        <v>0.87194920406767462</v>
      </c>
      <c r="M4616" t="s">
        <v>20</v>
      </c>
      <c r="N4616">
        <v>1.2695341048071427</v>
      </c>
      <c r="O4616" t="s">
        <v>20</v>
      </c>
      <c r="P4616">
        <v>1.0081002902367426</v>
      </c>
      <c r="Q4616" t="s">
        <v>20</v>
      </c>
      <c r="R4616" s="100" t="s">
        <v>44</v>
      </c>
      <c r="S4616" s="4" t="s">
        <v>9</v>
      </c>
      <c r="T4616" s="101">
        <v>146.765423786562</v>
      </c>
      <c r="U4616" s="101">
        <v>5.7296145158190397</v>
      </c>
      <c r="V4616" s="101">
        <v>3039</v>
      </c>
      <c r="W4616" s="101">
        <v>139.33151435450301</v>
      </c>
      <c r="X4616" s="101">
        <v>5.56345201678704</v>
      </c>
      <c r="Y4616" s="1">
        <v>3170</v>
      </c>
      <c r="Z4616" s="101">
        <v>151513.10234091099</v>
      </c>
      <c r="AA4616" s="34">
        <v>51231.1355853899</v>
      </c>
      <c r="AB4616" s="34">
        <v>2978</v>
      </c>
      <c r="AC4616" s="34">
        <v>136064.678912231</v>
      </c>
      <c r="AD4616" s="34">
        <v>48838.539573835304</v>
      </c>
      <c r="AE4616" s="101">
        <v>3111</v>
      </c>
      <c r="AF4616" s="4" t="s">
        <v>9</v>
      </c>
      <c r="AG4616" s="101">
        <v>211.152629342583</v>
      </c>
      <c r="AH4616" s="101">
        <v>19.5401752656776</v>
      </c>
      <c r="AI4616" s="101">
        <v>1895</v>
      </c>
      <c r="AJ4616" s="101">
        <v>180.687118588776</v>
      </c>
      <c r="AK4616" s="101">
        <v>17.316404348219301</v>
      </c>
      <c r="AL4616" s="1">
        <v>805</v>
      </c>
      <c r="AM4616" s="2">
        <v>204795.47355793999</v>
      </c>
      <c r="AN4616" s="101">
        <v>93079.417282702299</v>
      </c>
      <c r="AO4616" s="101">
        <v>1859</v>
      </c>
      <c r="AP4616" s="101">
        <v>180073.00772987699</v>
      </c>
      <c r="AQ4616" s="101">
        <v>78719.217231460701</v>
      </c>
      <c r="AR4616" s="1">
        <v>790</v>
      </c>
      <c r="AS4616" s="2">
        <v>125.81977835559201</v>
      </c>
      <c r="AT4616" s="101">
        <v>11.2939473130105</v>
      </c>
      <c r="AU4616" s="101">
        <v>804</v>
      </c>
      <c r="AV4616" s="101">
        <v>126527.92317474099</v>
      </c>
      <c r="AW4616" s="101">
        <v>54102.673885235497</v>
      </c>
      <c r="AX4616" s="101">
        <v>798</v>
      </c>
      <c r="AY4616" s="101">
        <v>1.9788029925187001</v>
      </c>
      <c r="AZ4616" s="101">
        <v>1.4613216317131299</v>
      </c>
      <c r="BA4616" s="1">
        <v>802</v>
      </c>
      <c r="BB4616" s="4" t="s">
        <v>8</v>
      </c>
      <c r="BC4616" s="100" t="s">
        <v>8</v>
      </c>
      <c r="BD4616" s="100" t="s">
        <v>8</v>
      </c>
      <c r="BE4616" s="100" t="s">
        <v>8</v>
      </c>
      <c r="BF4616" s="100" t="s">
        <v>8</v>
      </c>
      <c r="BG4616" s="3" t="s">
        <v>7</v>
      </c>
      <c r="BH4616" s="100" t="s">
        <v>6</v>
      </c>
      <c r="BI4616" s="100" t="s">
        <v>5</v>
      </c>
      <c r="BJ4616" s="4">
        <v>0</v>
      </c>
      <c r="BK4616" s="100">
        <v>0</v>
      </c>
      <c r="BL4616" s="100" t="s">
        <v>15</v>
      </c>
      <c r="BM4616" s="100" t="s">
        <v>16</v>
      </c>
      <c r="BN4616" s="100" t="s">
        <v>16</v>
      </c>
      <c r="BO4616" s="100" t="s">
        <v>14</v>
      </c>
      <c r="BP4616" s="100">
        <v>4.17</v>
      </c>
      <c r="BQ4616" s="100" t="s">
        <v>3</v>
      </c>
      <c r="BR4616" s="100" t="s">
        <v>2</v>
      </c>
      <c r="BS4616" s="100" t="s">
        <v>1</v>
      </c>
      <c r="BT4616" s="100" t="s">
        <v>2883</v>
      </c>
      <c r="BU4616" s="3" t="s">
        <v>1166</v>
      </c>
    </row>
    <row r="4617" spans="1:73" x14ac:dyDescent="0.55000000000000004">
      <c r="A4617" s="4" t="s">
        <v>2882</v>
      </c>
      <c r="B4617" s="100" t="s">
        <v>2882</v>
      </c>
      <c r="C4617" s="100" t="s">
        <v>267</v>
      </c>
      <c r="D4617" s="100" t="s">
        <v>2881</v>
      </c>
      <c r="E4617" s="3" t="s">
        <v>2880</v>
      </c>
      <c r="F4617" s="100" t="s">
        <v>18</v>
      </c>
      <c r="G4617" t="s">
        <v>7</v>
      </c>
      <c r="H4617" t="s">
        <v>24</v>
      </c>
      <c r="I4617" t="s">
        <v>23</v>
      </c>
      <c r="J4617" t="s">
        <v>22</v>
      </c>
      <c r="K4617" t="s">
        <v>21</v>
      </c>
      <c r="L4617" s="4">
        <v>0.9445607454584366</v>
      </c>
      <c r="M4617" t="s">
        <v>20</v>
      </c>
      <c r="N4617">
        <v>1.3908451414887142</v>
      </c>
      <c r="O4617" t="s">
        <v>20</v>
      </c>
      <c r="P4617">
        <v>0.98757154183244766</v>
      </c>
      <c r="Q4617" t="s">
        <v>20</v>
      </c>
      <c r="R4617" s="100" t="s">
        <v>4</v>
      </c>
      <c r="S4617" s="4" t="s">
        <v>9</v>
      </c>
      <c r="T4617" s="101">
        <v>136.80614578669099</v>
      </c>
      <c r="U4617" s="101">
        <v>5.8282974271291499</v>
      </c>
      <c r="V4617" s="101">
        <v>2512</v>
      </c>
      <c r="W4617" s="101">
        <v>127.201254805258</v>
      </c>
      <c r="X4617" s="101">
        <v>5.2284542461651302</v>
      </c>
      <c r="Y4617" s="1">
        <v>3124</v>
      </c>
      <c r="Z4617" s="101">
        <v>143727.57034711001</v>
      </c>
      <c r="AA4617" s="34">
        <v>49841.392721119701</v>
      </c>
      <c r="AB4617" s="34">
        <v>2417</v>
      </c>
      <c r="AC4617" s="34">
        <v>129706.75348885699</v>
      </c>
      <c r="AD4617" s="34">
        <v>43324.810173347199</v>
      </c>
      <c r="AE4617" s="101">
        <v>3073</v>
      </c>
      <c r="AF4617" s="4" t="s">
        <v>9</v>
      </c>
      <c r="AG4617" s="101">
        <v>215.24515278007601</v>
      </c>
      <c r="AH4617" s="101">
        <v>20.115830236788199</v>
      </c>
      <c r="AI4617" s="101">
        <v>2129</v>
      </c>
      <c r="AJ4617" s="101">
        <v>182.53595222931199</v>
      </c>
      <c r="AK4617" s="101">
        <v>14.1519810078353</v>
      </c>
      <c r="AL4617" s="1">
        <v>1068</v>
      </c>
      <c r="AM4617" s="2">
        <v>211143.861483927</v>
      </c>
      <c r="AN4617" s="101">
        <v>94408.027002802599</v>
      </c>
      <c r="AO4617" s="101">
        <v>2091</v>
      </c>
      <c r="AP4617" s="101">
        <v>183091.02977829601</v>
      </c>
      <c r="AQ4617" s="101">
        <v>71311.366772128604</v>
      </c>
      <c r="AR4617" s="1">
        <v>1067</v>
      </c>
      <c r="AS4617" s="2">
        <v>122.27754037117499</v>
      </c>
      <c r="AT4617" s="101">
        <v>7.8854915104658003</v>
      </c>
      <c r="AU4617" s="101">
        <v>1079</v>
      </c>
      <c r="AV4617" s="101">
        <v>123237.861109884</v>
      </c>
      <c r="AW4617" s="101">
        <v>46776.798981309199</v>
      </c>
      <c r="AX4617" s="101">
        <v>1073</v>
      </c>
      <c r="AY4617" s="101">
        <v>1.8254716981132</v>
      </c>
      <c r="AZ4617" s="101">
        <v>1.2410860521420899</v>
      </c>
      <c r="BA4617" s="1">
        <v>1060</v>
      </c>
      <c r="BB4617" s="4" t="s">
        <v>8</v>
      </c>
      <c r="BC4617" s="100" t="s">
        <v>8</v>
      </c>
      <c r="BD4617" s="100" t="s">
        <v>8</v>
      </c>
      <c r="BE4617" s="100" t="s">
        <v>8</v>
      </c>
      <c r="BF4617" s="100" t="s">
        <v>8</v>
      </c>
      <c r="BG4617" s="3" t="s">
        <v>7</v>
      </c>
      <c r="BH4617" s="100" t="s">
        <v>6</v>
      </c>
      <c r="BI4617" s="100" t="s">
        <v>5</v>
      </c>
      <c r="BJ4617" s="4">
        <v>0</v>
      </c>
      <c r="BK4617" s="100" t="s">
        <v>4</v>
      </c>
      <c r="BL4617" s="100" t="s">
        <v>15</v>
      </c>
      <c r="BM4617" s="100" t="s">
        <v>16</v>
      </c>
      <c r="BN4617" s="100" t="s">
        <v>16</v>
      </c>
      <c r="BO4617" s="100" t="s">
        <v>14</v>
      </c>
      <c r="BP4617" s="100">
        <v>2.08</v>
      </c>
      <c r="BQ4617" s="100" t="s">
        <v>3</v>
      </c>
      <c r="BR4617" s="100" t="s">
        <v>2</v>
      </c>
      <c r="BS4617" s="100" t="s">
        <v>1</v>
      </c>
      <c r="BT4617" s="100" t="s">
        <v>0</v>
      </c>
      <c r="BU4617" s="3" t="s">
        <v>0</v>
      </c>
    </row>
    <row r="4618" spans="1:73" x14ac:dyDescent="0.55000000000000004">
      <c r="A4618" s="4" t="s">
        <v>2879</v>
      </c>
      <c r="B4618" s="100" t="s">
        <v>2878</v>
      </c>
      <c r="C4618" s="100" t="s">
        <v>2877</v>
      </c>
      <c r="D4618" s="100" t="s">
        <v>2876</v>
      </c>
      <c r="E4618" s="3" t="s">
        <v>2875</v>
      </c>
      <c r="F4618" s="100" t="s">
        <v>18</v>
      </c>
      <c r="G4618" t="s">
        <v>7</v>
      </c>
      <c r="H4618" t="s">
        <v>24</v>
      </c>
      <c r="I4618" t="s">
        <v>23</v>
      </c>
      <c r="J4618" t="s">
        <v>22</v>
      </c>
      <c r="K4618" t="s">
        <v>21</v>
      </c>
      <c r="L4618" s="4">
        <v>0.94219108281865582</v>
      </c>
      <c r="M4618" t="s">
        <v>20</v>
      </c>
      <c r="N4618">
        <v>1.3340647017053859</v>
      </c>
      <c r="O4618" t="s">
        <v>20</v>
      </c>
      <c r="P4618">
        <v>0.95082832038073173</v>
      </c>
      <c r="Q4618" t="s">
        <v>20</v>
      </c>
      <c r="R4618" s="100" t="s">
        <v>4</v>
      </c>
      <c r="S4618" s="4" t="s">
        <v>9</v>
      </c>
      <c r="T4618" s="101">
        <v>145.191396913783</v>
      </c>
      <c r="U4618" s="101">
        <v>5.8322581424820497</v>
      </c>
      <c r="V4618" s="101">
        <v>2322</v>
      </c>
      <c r="W4618" s="101">
        <v>138.13700554563201</v>
      </c>
      <c r="X4618" s="101">
        <v>5.6117362716722896</v>
      </c>
      <c r="Y4618" s="1">
        <v>3019</v>
      </c>
      <c r="Z4618" s="101">
        <v>155061.67342207901</v>
      </c>
      <c r="AA4618" s="34">
        <v>50579.109817140299</v>
      </c>
      <c r="AB4618" s="34">
        <v>2251</v>
      </c>
      <c r="AC4618" s="34">
        <v>137993.192115229</v>
      </c>
      <c r="AD4618" s="34">
        <v>49631.178864974099</v>
      </c>
      <c r="AE4618" s="101">
        <v>2961</v>
      </c>
      <c r="AF4618" s="4" t="s">
        <v>9</v>
      </c>
      <c r="AG4618" s="101">
        <v>217.80271500994701</v>
      </c>
      <c r="AH4618" s="101">
        <v>21.090698075938299</v>
      </c>
      <c r="AI4618" s="101">
        <v>2302</v>
      </c>
      <c r="AJ4618" s="101">
        <v>173.16319557997801</v>
      </c>
      <c r="AK4618" s="101">
        <v>14.764209523413699</v>
      </c>
      <c r="AL4618" s="1">
        <v>814</v>
      </c>
      <c r="AM4618" s="2">
        <v>209948.15170693799</v>
      </c>
      <c r="AN4618" s="101">
        <v>95096.276923449201</v>
      </c>
      <c r="AO4618" s="101">
        <v>2250</v>
      </c>
      <c r="AP4618" s="101">
        <v>173783.21927162301</v>
      </c>
      <c r="AQ4618" s="101">
        <v>66740.407186908895</v>
      </c>
      <c r="AR4618" s="1">
        <v>798</v>
      </c>
      <c r="AS4618" s="2">
        <v>128.53853975640101</v>
      </c>
      <c r="AT4618" s="101">
        <v>13.5370028630036</v>
      </c>
      <c r="AU4618" s="101">
        <v>821</v>
      </c>
      <c r="AV4618" s="101">
        <v>129860.811991539</v>
      </c>
      <c r="AW4618" s="101">
        <v>50582.534444402198</v>
      </c>
      <c r="AX4618" s="101">
        <v>810</v>
      </c>
      <c r="AY4618" s="101">
        <v>2.0562347188264001</v>
      </c>
      <c r="AZ4618" s="101">
        <v>1.3983107180532</v>
      </c>
      <c r="BA4618" s="1">
        <v>818</v>
      </c>
      <c r="BB4618" s="4" t="s">
        <v>8</v>
      </c>
      <c r="BC4618" s="100" t="s">
        <v>8</v>
      </c>
      <c r="BD4618" s="100" t="s">
        <v>8</v>
      </c>
      <c r="BE4618" s="100" t="s">
        <v>8</v>
      </c>
      <c r="BF4618" s="100" t="s">
        <v>8</v>
      </c>
      <c r="BG4618" s="3" t="s">
        <v>7</v>
      </c>
      <c r="BH4618" s="100" t="s">
        <v>6</v>
      </c>
      <c r="BI4618" s="100" t="s">
        <v>5</v>
      </c>
      <c r="BJ4618" s="4">
        <v>0</v>
      </c>
      <c r="BK4618" s="100">
        <v>0</v>
      </c>
      <c r="BL4618" s="100" t="s">
        <v>15</v>
      </c>
      <c r="BM4618" s="100" t="s">
        <v>16</v>
      </c>
      <c r="BN4618" s="100" t="s">
        <v>15</v>
      </c>
      <c r="BO4618" s="100" t="s">
        <v>14</v>
      </c>
      <c r="BP4618" s="100">
        <v>28.57</v>
      </c>
      <c r="BQ4618" s="100" t="s">
        <v>3</v>
      </c>
      <c r="BR4618" s="100" t="s">
        <v>2</v>
      </c>
      <c r="BS4618" s="100" t="s">
        <v>1</v>
      </c>
      <c r="BT4618" s="100" t="s">
        <v>2874</v>
      </c>
      <c r="BU4618" s="3" t="s">
        <v>148</v>
      </c>
    </row>
    <row r="4619" spans="1:73" x14ac:dyDescent="0.55000000000000004">
      <c r="A4619" s="4" t="s">
        <v>2873</v>
      </c>
      <c r="B4619" s="100" t="s">
        <v>2872</v>
      </c>
      <c r="C4619" s="100" t="s">
        <v>2871</v>
      </c>
      <c r="D4619" s="100" t="s">
        <v>2870</v>
      </c>
      <c r="E4619" s="3" t="s">
        <v>2869</v>
      </c>
      <c r="F4619" s="100" t="s">
        <v>18</v>
      </c>
      <c r="G4619" t="s">
        <v>7</v>
      </c>
      <c r="H4619" t="s">
        <v>24</v>
      </c>
      <c r="I4619" t="s">
        <v>23</v>
      </c>
      <c r="J4619" t="s">
        <v>22</v>
      </c>
      <c r="K4619" t="s">
        <v>21</v>
      </c>
      <c r="L4619" s="4">
        <v>0.88211280485303367</v>
      </c>
      <c r="M4619" t="s">
        <v>20</v>
      </c>
      <c r="N4619">
        <v>0.85321420377093926</v>
      </c>
      <c r="O4619" t="s">
        <v>20</v>
      </c>
      <c r="P4619">
        <v>0.96329006952044804</v>
      </c>
      <c r="Q4619" t="s">
        <v>20</v>
      </c>
      <c r="R4619" s="100" t="s">
        <v>44</v>
      </c>
      <c r="S4619" s="4" t="s">
        <v>9</v>
      </c>
      <c r="T4619" s="101">
        <v>146.556931247107</v>
      </c>
      <c r="U4619" s="101">
        <v>6.4124511401848903</v>
      </c>
      <c r="V4619" s="101">
        <v>2599</v>
      </c>
      <c r="W4619" s="101">
        <v>139.44372331325599</v>
      </c>
      <c r="X4619" s="101">
        <v>5.9088554583728703</v>
      </c>
      <c r="Y4619" s="1">
        <v>3260</v>
      </c>
      <c r="Z4619" s="101">
        <v>156075.083718651</v>
      </c>
      <c r="AA4619" s="34">
        <v>55794.369723308999</v>
      </c>
      <c r="AB4619" s="34">
        <v>2492</v>
      </c>
      <c r="AC4619" s="34">
        <v>141663.99538767501</v>
      </c>
      <c r="AD4619" s="34">
        <v>51488.420072826797</v>
      </c>
      <c r="AE4619" s="101">
        <v>3157</v>
      </c>
      <c r="AF4619" s="4" t="s">
        <v>9</v>
      </c>
      <c r="AG4619" s="101">
        <v>222.503339610701</v>
      </c>
      <c r="AH4619" s="101">
        <v>18.172177097901699</v>
      </c>
      <c r="AI4619" s="101">
        <v>1931</v>
      </c>
      <c r="AJ4619" s="101">
        <v>173.46632693805901</v>
      </c>
      <c r="AK4619" s="101">
        <v>15.351582639276099</v>
      </c>
      <c r="AL4619" s="1">
        <v>516</v>
      </c>
      <c r="AM4619" s="2">
        <v>216918.00390833299</v>
      </c>
      <c r="AN4619" s="101">
        <v>89470.684356854297</v>
      </c>
      <c r="AO4619" s="101">
        <v>1889</v>
      </c>
      <c r="AP4619" s="101">
        <v>179069.91871652601</v>
      </c>
      <c r="AQ4619" s="101">
        <v>84770.840304166195</v>
      </c>
      <c r="AR4619" s="1">
        <v>510</v>
      </c>
      <c r="AS4619" s="2">
        <v>132.58219931372</v>
      </c>
      <c r="AT4619" s="101">
        <v>17.086057348164299</v>
      </c>
      <c r="AU4619" s="101">
        <v>513</v>
      </c>
      <c r="AV4619" s="101">
        <v>137707.00484266499</v>
      </c>
      <c r="AW4619" s="101">
        <v>64289.106267212599</v>
      </c>
      <c r="AX4619" s="101">
        <v>510</v>
      </c>
      <c r="AY4619" s="101">
        <v>2.1530815109343902</v>
      </c>
      <c r="AZ4619" s="101">
        <v>1.52201389270224</v>
      </c>
      <c r="BA4619" s="1">
        <v>503</v>
      </c>
      <c r="BB4619" s="4" t="s">
        <v>8</v>
      </c>
      <c r="BC4619" s="100" t="s">
        <v>417</v>
      </c>
      <c r="BD4619" s="100" t="s">
        <v>8</v>
      </c>
      <c r="BE4619" s="100" t="s">
        <v>8</v>
      </c>
      <c r="BF4619" s="100" t="s">
        <v>8</v>
      </c>
      <c r="BG4619" s="3" t="s">
        <v>7</v>
      </c>
      <c r="BH4619" s="100" t="s">
        <v>6</v>
      </c>
      <c r="BI4619" s="100" t="s">
        <v>5</v>
      </c>
      <c r="BJ4619" s="4">
        <v>1139.83544136911</v>
      </c>
      <c r="BK4619" s="100">
        <v>0</v>
      </c>
      <c r="BL4619" s="100" t="s">
        <v>15</v>
      </c>
      <c r="BM4619" s="100" t="s">
        <v>16</v>
      </c>
      <c r="BN4619" s="100" t="s">
        <v>15</v>
      </c>
      <c r="BO4619" s="100" t="s">
        <v>14</v>
      </c>
      <c r="BP4619" s="100">
        <v>35.270000000000003</v>
      </c>
      <c r="BQ4619" s="100" t="s">
        <v>3</v>
      </c>
      <c r="BR4619" s="100" t="s">
        <v>2</v>
      </c>
      <c r="BS4619" s="100" t="s">
        <v>1</v>
      </c>
      <c r="BT4619" s="100" t="s">
        <v>2868</v>
      </c>
      <c r="BU4619" s="3" t="s">
        <v>1339</v>
      </c>
    </row>
    <row r="4620" spans="1:73" x14ac:dyDescent="0.55000000000000004">
      <c r="A4620" s="4" t="s">
        <v>2867</v>
      </c>
      <c r="B4620" s="100" t="s">
        <v>2867</v>
      </c>
      <c r="C4620" s="100" t="s">
        <v>1131</v>
      </c>
      <c r="D4620" s="100" t="s">
        <v>2866</v>
      </c>
      <c r="E4620" s="3" t="s">
        <v>2865</v>
      </c>
      <c r="F4620" s="100" t="s">
        <v>18</v>
      </c>
      <c r="G4620" t="s">
        <v>7</v>
      </c>
      <c r="H4620" t="s">
        <v>24</v>
      </c>
      <c r="I4620" t="s">
        <v>23</v>
      </c>
      <c r="J4620" t="s">
        <v>22</v>
      </c>
      <c r="K4620" t="s">
        <v>21</v>
      </c>
      <c r="L4620" s="4">
        <v>0.99428107200353866</v>
      </c>
      <c r="M4620" t="s">
        <v>20</v>
      </c>
      <c r="N4620">
        <v>1.3110682452730555</v>
      </c>
      <c r="O4620" t="s">
        <v>20</v>
      </c>
      <c r="P4620">
        <v>0.94706749452208361</v>
      </c>
      <c r="Q4620" t="s">
        <v>20</v>
      </c>
      <c r="R4620" s="100" t="s">
        <v>4</v>
      </c>
      <c r="S4620" s="4" t="s">
        <v>9</v>
      </c>
      <c r="T4620" s="101">
        <v>145.657574981837</v>
      </c>
      <c r="U4620" s="101">
        <v>6.3858861593032898</v>
      </c>
      <c r="V4620" s="101">
        <v>1580</v>
      </c>
      <c r="W4620" s="101">
        <v>139.87021682533199</v>
      </c>
      <c r="X4620" s="101">
        <v>6.2247872230081596</v>
      </c>
      <c r="Y4620" s="1">
        <v>2243</v>
      </c>
      <c r="Z4620" s="101">
        <v>169194.78227929</v>
      </c>
      <c r="AA4620" s="34">
        <v>60022.759961267802</v>
      </c>
      <c r="AB4620" s="34">
        <v>1518</v>
      </c>
      <c r="AC4620" s="34">
        <v>156539.51397281201</v>
      </c>
      <c r="AD4620" s="34">
        <v>55478.1344751121</v>
      </c>
      <c r="AE4620" s="101">
        <v>2145</v>
      </c>
      <c r="AF4620" s="4" t="s">
        <v>9</v>
      </c>
      <c r="AG4620" s="101">
        <v>221.098054127902</v>
      </c>
      <c r="AH4620" s="101">
        <v>20.5836250530628</v>
      </c>
      <c r="AI4620" s="101">
        <v>2070</v>
      </c>
      <c r="AJ4620" s="101">
        <v>178.29266668070201</v>
      </c>
      <c r="AK4620" s="101">
        <v>15.3620274786661</v>
      </c>
      <c r="AL4620" s="1">
        <v>924</v>
      </c>
      <c r="AM4620" s="2">
        <v>201656.04096778799</v>
      </c>
      <c r="AN4620" s="101">
        <v>90221.833106956998</v>
      </c>
      <c r="AO4620" s="101">
        <v>2016</v>
      </c>
      <c r="AP4620" s="101">
        <v>178362.35390688799</v>
      </c>
      <c r="AQ4620" s="101">
        <v>75127.316974034606</v>
      </c>
      <c r="AR4620" s="1">
        <v>907</v>
      </c>
      <c r="AS4620" s="2">
        <v>130.13218869188299</v>
      </c>
      <c r="AT4620" s="101">
        <v>14.2515353908411</v>
      </c>
      <c r="AU4620" s="101">
        <v>927</v>
      </c>
      <c r="AV4620" s="101">
        <v>131810.755579841</v>
      </c>
      <c r="AW4620" s="101">
        <v>55815.918849290902</v>
      </c>
      <c r="AX4620" s="101">
        <v>922</v>
      </c>
      <c r="AY4620" s="101">
        <v>2.14364035087719</v>
      </c>
      <c r="AZ4620" s="101">
        <v>1.46829919884169</v>
      </c>
      <c r="BA4620" s="1">
        <v>912</v>
      </c>
      <c r="BB4620" s="4" t="s">
        <v>8</v>
      </c>
      <c r="BC4620" s="100" t="s">
        <v>8</v>
      </c>
      <c r="BD4620" s="100" t="s">
        <v>8</v>
      </c>
      <c r="BE4620" s="100" t="s">
        <v>8</v>
      </c>
      <c r="BF4620" s="100" t="s">
        <v>8</v>
      </c>
      <c r="BG4620" s="3" t="s">
        <v>7</v>
      </c>
      <c r="BH4620" s="100" t="s">
        <v>6</v>
      </c>
      <c r="BI4620" s="100" t="s">
        <v>5</v>
      </c>
      <c r="BJ4620" s="4">
        <v>0</v>
      </c>
      <c r="BK4620" s="100" t="s">
        <v>4</v>
      </c>
      <c r="BL4620" s="100" t="s">
        <v>15</v>
      </c>
      <c r="BM4620" s="100" t="s">
        <v>16</v>
      </c>
      <c r="BN4620" s="100" t="s">
        <v>16</v>
      </c>
      <c r="BO4620" s="100" t="s">
        <v>14</v>
      </c>
      <c r="BP4620" s="100">
        <v>3.33</v>
      </c>
      <c r="BQ4620" s="100" t="s">
        <v>3</v>
      </c>
      <c r="BR4620" s="100" t="s">
        <v>2</v>
      </c>
      <c r="BS4620" s="100" t="s">
        <v>1</v>
      </c>
      <c r="BT4620" s="100" t="s">
        <v>0</v>
      </c>
      <c r="BU4620" s="3" t="s">
        <v>0</v>
      </c>
    </row>
    <row r="4621" spans="1:73" x14ac:dyDescent="0.55000000000000004">
      <c r="A4621" s="4" t="s">
        <v>2864</v>
      </c>
      <c r="B4621" s="100" t="s">
        <v>2863</v>
      </c>
      <c r="C4621" s="100" t="s">
        <v>2862</v>
      </c>
      <c r="D4621" s="100" t="s">
        <v>2861</v>
      </c>
      <c r="E4621" s="3" t="s">
        <v>2860</v>
      </c>
      <c r="F4621" s="100" t="s">
        <v>18</v>
      </c>
      <c r="G4621" t="s">
        <v>7</v>
      </c>
      <c r="H4621" t="s">
        <v>24</v>
      </c>
      <c r="I4621" t="s">
        <v>23</v>
      </c>
      <c r="J4621" t="s">
        <v>22</v>
      </c>
      <c r="K4621" t="s">
        <v>21</v>
      </c>
      <c r="L4621" s="4">
        <v>1.0117908963762301</v>
      </c>
      <c r="M4621" t="s">
        <v>20</v>
      </c>
      <c r="N4621">
        <v>1.4687804295893749</v>
      </c>
      <c r="O4621" t="s">
        <v>20</v>
      </c>
      <c r="P4621">
        <v>0.93993100498252513</v>
      </c>
      <c r="Q4621" t="s">
        <v>20</v>
      </c>
      <c r="R4621" s="100" t="s">
        <v>44</v>
      </c>
      <c r="S4621" s="4" t="s">
        <v>9</v>
      </c>
      <c r="T4621" s="101">
        <v>138.90403519278399</v>
      </c>
      <c r="U4621" s="101">
        <v>5.7524096890129703</v>
      </c>
      <c r="V4621" s="101">
        <v>3031</v>
      </c>
      <c r="W4621" s="101">
        <v>127.300650044744</v>
      </c>
      <c r="X4621" s="101">
        <v>5.6162624574217199</v>
      </c>
      <c r="Y4621" s="1">
        <v>2900</v>
      </c>
      <c r="Z4621" s="101">
        <v>138073.69759412701</v>
      </c>
      <c r="AA4621" s="34">
        <v>50477.586289512103</v>
      </c>
      <c r="AB4621" s="34">
        <v>2921</v>
      </c>
      <c r="AC4621" s="34">
        <v>126262.82881531501</v>
      </c>
      <c r="AD4621" s="34">
        <v>43260.187876776399</v>
      </c>
      <c r="AE4621" s="101">
        <v>2796</v>
      </c>
      <c r="AF4621" s="4" t="s">
        <v>9</v>
      </c>
      <c r="AG4621" s="101">
        <v>224.41730458849199</v>
      </c>
      <c r="AH4621" s="101">
        <v>19.467836815653101</v>
      </c>
      <c r="AI4621" s="101">
        <v>1881</v>
      </c>
      <c r="AJ4621" s="101">
        <v>175.92181714591899</v>
      </c>
      <c r="AK4621" s="101">
        <v>14.2278282117515</v>
      </c>
      <c r="AL4621" s="1">
        <v>851</v>
      </c>
      <c r="AM4621" s="2">
        <v>200179.005326688</v>
      </c>
      <c r="AN4621" s="101">
        <v>86623.906893476102</v>
      </c>
      <c r="AO4621" s="101">
        <v>1847</v>
      </c>
      <c r="AP4621" s="101">
        <v>172525.43890771401</v>
      </c>
      <c r="AQ4621" s="101">
        <v>71914.052163504297</v>
      </c>
      <c r="AR4621" s="1">
        <v>843</v>
      </c>
      <c r="AS4621" s="2">
        <v>127.378482333211</v>
      </c>
      <c r="AT4621" s="101">
        <v>11.2248799569811</v>
      </c>
      <c r="AU4621" s="101">
        <v>835</v>
      </c>
      <c r="AV4621" s="101">
        <v>126028.08063940299</v>
      </c>
      <c r="AW4621" s="101">
        <v>51722.749597844202</v>
      </c>
      <c r="AX4621" s="101">
        <v>845</v>
      </c>
      <c r="AY4621" s="101">
        <v>2.0849056603773501</v>
      </c>
      <c r="AZ4621" s="101">
        <v>1.45526321634124</v>
      </c>
      <c r="BA4621" s="1">
        <v>848</v>
      </c>
      <c r="BB4621" s="4" t="s">
        <v>8</v>
      </c>
      <c r="BC4621" s="100" t="s">
        <v>8</v>
      </c>
      <c r="BD4621" s="100" t="s">
        <v>8</v>
      </c>
      <c r="BE4621" s="100" t="s">
        <v>8</v>
      </c>
      <c r="BF4621" s="100" t="s">
        <v>8</v>
      </c>
      <c r="BG4621" s="3" t="s">
        <v>7</v>
      </c>
      <c r="BH4621" s="100" t="s">
        <v>6</v>
      </c>
      <c r="BI4621" s="100" t="s">
        <v>5</v>
      </c>
      <c r="BJ4621" s="4">
        <v>3422</v>
      </c>
      <c r="BK4621" s="100">
        <v>0</v>
      </c>
      <c r="BL4621" s="100" t="s">
        <v>15</v>
      </c>
      <c r="BM4621" s="100" t="s">
        <v>16</v>
      </c>
      <c r="BN4621" s="100" t="s">
        <v>16</v>
      </c>
      <c r="BO4621" s="100" t="s">
        <v>14</v>
      </c>
      <c r="BP4621" s="100">
        <v>0.37</v>
      </c>
      <c r="BQ4621" s="100" t="s">
        <v>3</v>
      </c>
      <c r="BR4621" s="100" t="s">
        <v>2</v>
      </c>
      <c r="BS4621" s="100" t="s">
        <v>1</v>
      </c>
      <c r="BT4621" s="100" t="s">
        <v>2859</v>
      </c>
      <c r="BU4621" s="3" t="s">
        <v>2616</v>
      </c>
    </row>
    <row r="4622" spans="1:73" x14ac:dyDescent="0.55000000000000004">
      <c r="A4622" s="4" t="s">
        <v>2858</v>
      </c>
      <c r="B4622" s="100" t="s">
        <v>2857</v>
      </c>
      <c r="C4622" s="100" t="s">
        <v>2856</v>
      </c>
      <c r="D4622" s="100" t="s">
        <v>2855</v>
      </c>
      <c r="E4622" s="3" t="s">
        <v>2854</v>
      </c>
      <c r="F4622" s="100" t="s">
        <v>18</v>
      </c>
      <c r="G4622" t="s">
        <v>26</v>
      </c>
      <c r="H4622" t="s">
        <v>26</v>
      </c>
      <c r="I4622" t="s">
        <v>30257</v>
      </c>
      <c r="J4622" t="s">
        <v>30257</v>
      </c>
      <c r="K4622" t="s">
        <v>21</v>
      </c>
      <c r="L4622" s="4">
        <v>1.0513938228758046</v>
      </c>
      <c r="M4622" t="s">
        <v>20</v>
      </c>
      <c r="N4622">
        <v>1.3803766763943655</v>
      </c>
      <c r="O4622" t="s">
        <v>20</v>
      </c>
      <c r="P4622">
        <v>0.91810678027876036</v>
      </c>
      <c r="Q4622" t="s">
        <v>20</v>
      </c>
      <c r="R4622" s="100" t="s">
        <v>44</v>
      </c>
      <c r="S4622" s="4">
        <v>6.2868552126580113</v>
      </c>
      <c r="T4622" s="101">
        <v>149.765195240487</v>
      </c>
      <c r="U4622" s="101">
        <v>7.0654032639571698</v>
      </c>
      <c r="V4622" s="101">
        <v>2261</v>
      </c>
      <c r="W4622" s="101">
        <v>140.349674256763</v>
      </c>
      <c r="X4622" s="101">
        <v>5.7502681569883398</v>
      </c>
      <c r="Y4622" s="1">
        <v>2654</v>
      </c>
      <c r="Z4622" s="101">
        <v>155380.61492225699</v>
      </c>
      <c r="AA4622" s="34">
        <v>53563.009788153598</v>
      </c>
      <c r="AB4622" s="34">
        <v>2202</v>
      </c>
      <c r="AC4622" s="34">
        <v>140267.58396926499</v>
      </c>
      <c r="AD4622" s="34">
        <v>50513.641294417197</v>
      </c>
      <c r="AE4622" s="101">
        <v>2609</v>
      </c>
      <c r="AF4622" s="4">
        <v>23.524249872819581</v>
      </c>
      <c r="AG4622" s="101">
        <v>233.205898541132</v>
      </c>
      <c r="AH4622" s="101">
        <v>24.605881918166101</v>
      </c>
      <c r="AI4622" s="101">
        <v>1703</v>
      </c>
      <c r="AJ4622" s="101">
        <v>178.34596025016199</v>
      </c>
      <c r="AK4622" s="101">
        <v>17.8596613862737</v>
      </c>
      <c r="AL4622" s="1">
        <v>758</v>
      </c>
      <c r="AM4622" s="2">
        <v>210018.167476031</v>
      </c>
      <c r="AN4622" s="101">
        <v>97613.945304567998</v>
      </c>
      <c r="AO4622" s="101">
        <v>1682</v>
      </c>
      <c r="AP4622" s="101">
        <v>177898.38737294599</v>
      </c>
      <c r="AQ4622" s="101">
        <v>75342.335079403201</v>
      </c>
      <c r="AR4622" s="1">
        <v>747</v>
      </c>
      <c r="AS4622" s="2">
        <v>133.15173373857701</v>
      </c>
      <c r="AT4622" s="101">
        <v>15.200970881129701</v>
      </c>
      <c r="AU4622" s="101">
        <v>759</v>
      </c>
      <c r="AV4622" s="101">
        <v>133591.825192458</v>
      </c>
      <c r="AW4622" s="101">
        <v>56831.080353974103</v>
      </c>
      <c r="AX4622" s="101">
        <v>756</v>
      </c>
      <c r="AY4622" s="101">
        <v>2.28108108108108</v>
      </c>
      <c r="AZ4622" s="101">
        <v>1.4235163614316699</v>
      </c>
      <c r="BA4622" s="1">
        <v>740</v>
      </c>
      <c r="BB4622" s="4" t="s">
        <v>8</v>
      </c>
      <c r="BC4622" s="100" t="s">
        <v>8</v>
      </c>
      <c r="BD4622" s="100" t="s">
        <v>8</v>
      </c>
      <c r="BE4622" s="100" t="s">
        <v>8</v>
      </c>
      <c r="BF4622" s="100" t="s">
        <v>8</v>
      </c>
      <c r="BG4622" s="3" t="s">
        <v>7</v>
      </c>
      <c r="BH4622" s="100" t="s">
        <v>6</v>
      </c>
      <c r="BI4622" s="100" t="s">
        <v>5</v>
      </c>
      <c r="BJ4622" s="4">
        <v>5122.3801753162097</v>
      </c>
      <c r="BK4622" s="100">
        <v>0</v>
      </c>
      <c r="BL4622" s="100" t="s">
        <v>15</v>
      </c>
      <c r="BM4622" s="100" t="s">
        <v>16</v>
      </c>
      <c r="BN4622" s="100" t="s">
        <v>15</v>
      </c>
      <c r="BO4622" s="100" t="s">
        <v>14</v>
      </c>
      <c r="BP4622" s="100">
        <v>59.43</v>
      </c>
      <c r="BQ4622" s="100" t="s">
        <v>3</v>
      </c>
      <c r="BR4622" s="100" t="s">
        <v>2</v>
      </c>
      <c r="BS4622" s="100" t="s">
        <v>1</v>
      </c>
      <c r="BT4622" s="100" t="s">
        <v>0</v>
      </c>
      <c r="BU4622" s="3" t="s">
        <v>0</v>
      </c>
    </row>
    <row r="4623" spans="1:73" x14ac:dyDescent="0.55000000000000004">
      <c r="A4623" s="4" t="s">
        <v>2853</v>
      </c>
      <c r="B4623" s="100" t="s">
        <v>2852</v>
      </c>
      <c r="C4623" s="100" t="s">
        <v>2851</v>
      </c>
      <c r="D4623" s="100" t="s">
        <v>2850</v>
      </c>
      <c r="E4623" s="3" t="s">
        <v>2849</v>
      </c>
      <c r="F4623" s="100" t="s">
        <v>18</v>
      </c>
      <c r="G4623" t="s">
        <v>7</v>
      </c>
      <c r="H4623" t="s">
        <v>24</v>
      </c>
      <c r="I4623" t="s">
        <v>23</v>
      </c>
      <c r="J4623" t="s">
        <v>22</v>
      </c>
      <c r="K4623" t="s">
        <v>21</v>
      </c>
      <c r="L4623" s="4">
        <v>1.0672240937346624</v>
      </c>
      <c r="M4623" t="s">
        <v>20</v>
      </c>
      <c r="N4623">
        <v>1.3857923421539031</v>
      </c>
      <c r="O4623" t="s">
        <v>20</v>
      </c>
      <c r="P4623">
        <v>0.86179859753966337</v>
      </c>
      <c r="Q4623" t="s">
        <v>20</v>
      </c>
      <c r="R4623" s="100" t="s">
        <v>44</v>
      </c>
      <c r="S4623" s="4" t="s">
        <v>9</v>
      </c>
      <c r="T4623" s="101">
        <v>146.324091441993</v>
      </c>
      <c r="U4623" s="101">
        <v>6.0169489335013298</v>
      </c>
      <c r="V4623" s="101">
        <v>2745</v>
      </c>
      <c r="W4623" s="101">
        <v>139.20162140392901</v>
      </c>
      <c r="X4623" s="101">
        <v>5.9392390123882404</v>
      </c>
      <c r="Y4623" s="1">
        <v>3136</v>
      </c>
      <c r="Z4623" s="101">
        <v>149618.26935450899</v>
      </c>
      <c r="AA4623" s="34">
        <v>53490.629920537802</v>
      </c>
      <c r="AB4623" s="34">
        <v>2694</v>
      </c>
      <c r="AC4623" s="34">
        <v>136180.802220193</v>
      </c>
      <c r="AD4623" s="34">
        <v>50975.908421724103</v>
      </c>
      <c r="AE4623" s="101">
        <v>3035</v>
      </c>
      <c r="AF4623" s="4" t="s">
        <v>9</v>
      </c>
      <c r="AG4623" s="101">
        <v>223.988134639842</v>
      </c>
      <c r="AH4623" s="101">
        <v>18.279177701036001</v>
      </c>
      <c r="AI4623" s="101">
        <v>2207</v>
      </c>
      <c r="AJ4623" s="101">
        <v>192.18427762331501</v>
      </c>
      <c r="AK4623" s="101">
        <v>17.6874347920029</v>
      </c>
      <c r="AL4623" s="1">
        <v>954</v>
      </c>
      <c r="AM4623" s="2">
        <v>192155.07215011999</v>
      </c>
      <c r="AN4623" s="101">
        <v>76723.710664579703</v>
      </c>
      <c r="AO4623" s="101">
        <v>2143</v>
      </c>
      <c r="AP4623" s="101">
        <v>188047.14888147599</v>
      </c>
      <c r="AQ4623" s="101">
        <v>76547.150513227403</v>
      </c>
      <c r="AR4623" s="1">
        <v>944</v>
      </c>
      <c r="AS4623" s="2">
        <v>126.201902164304</v>
      </c>
      <c r="AT4623" s="101">
        <v>14.396754478232101</v>
      </c>
      <c r="AU4623" s="101">
        <v>954</v>
      </c>
      <c r="AV4623" s="101">
        <v>125191.09715272</v>
      </c>
      <c r="AW4623" s="101">
        <v>50396.744671536799</v>
      </c>
      <c r="AX4623" s="101">
        <v>957</v>
      </c>
      <c r="AY4623" s="101">
        <v>2.0485232067510499</v>
      </c>
      <c r="AZ4623" s="101">
        <v>1.36555267419514</v>
      </c>
      <c r="BA4623" s="1">
        <v>948</v>
      </c>
      <c r="BB4623" s="4" t="s">
        <v>8</v>
      </c>
      <c r="BC4623" s="100" t="s">
        <v>8</v>
      </c>
      <c r="BD4623" s="100" t="s">
        <v>8</v>
      </c>
      <c r="BE4623" s="100" t="s">
        <v>8</v>
      </c>
      <c r="BF4623" s="100" t="s">
        <v>8</v>
      </c>
      <c r="BG4623" s="3" t="s">
        <v>7</v>
      </c>
      <c r="BH4623" s="100" t="s">
        <v>6</v>
      </c>
      <c r="BI4623" s="100" t="s">
        <v>5</v>
      </c>
      <c r="BJ4623" s="4">
        <v>442.03186745506798</v>
      </c>
      <c r="BK4623" s="100">
        <v>0</v>
      </c>
      <c r="BL4623" s="100" t="s">
        <v>15</v>
      </c>
      <c r="BM4623" s="100" t="s">
        <v>16</v>
      </c>
      <c r="BN4623" s="100" t="s">
        <v>15</v>
      </c>
      <c r="BO4623" s="100" t="s">
        <v>14</v>
      </c>
      <c r="BP4623" s="100">
        <v>41.53</v>
      </c>
      <c r="BQ4623" s="100" t="s">
        <v>3</v>
      </c>
      <c r="BR4623" s="100" t="s">
        <v>2</v>
      </c>
      <c r="BS4623" s="100" t="s">
        <v>1</v>
      </c>
      <c r="BT4623" s="100" t="s">
        <v>0</v>
      </c>
      <c r="BU4623" s="3" t="s">
        <v>0</v>
      </c>
    </row>
    <row r="4624" spans="1:73" x14ac:dyDescent="0.55000000000000004">
      <c r="A4624" s="4" t="s">
        <v>2848</v>
      </c>
      <c r="B4624" s="100" t="s">
        <v>2847</v>
      </c>
      <c r="C4624" s="100" t="s">
        <v>2846</v>
      </c>
      <c r="D4624" s="100" t="s">
        <v>2845</v>
      </c>
      <c r="E4624" s="3" t="s">
        <v>2844</v>
      </c>
      <c r="F4624" s="100" t="s">
        <v>18</v>
      </c>
      <c r="G4624" t="s">
        <v>7</v>
      </c>
      <c r="H4624" t="s">
        <v>24</v>
      </c>
      <c r="I4624" t="s">
        <v>23</v>
      </c>
      <c r="J4624" t="s">
        <v>22</v>
      </c>
      <c r="K4624" t="s">
        <v>21</v>
      </c>
      <c r="L4624" s="4">
        <v>1.0795561574171209</v>
      </c>
      <c r="M4624" t="s">
        <v>20</v>
      </c>
      <c r="N4624">
        <v>1.3018893010976071</v>
      </c>
      <c r="O4624" t="s">
        <v>20</v>
      </c>
      <c r="P4624">
        <v>0.90941376456101453</v>
      </c>
      <c r="Q4624" t="s">
        <v>20</v>
      </c>
      <c r="R4624" s="100" t="s">
        <v>44</v>
      </c>
      <c r="S4624" s="4" t="s">
        <v>9</v>
      </c>
      <c r="T4624" s="101">
        <v>146.18966642362901</v>
      </c>
      <c r="U4624" s="101">
        <v>5.9953306083185298</v>
      </c>
      <c r="V4624" s="101">
        <v>2513</v>
      </c>
      <c r="W4624" s="101">
        <v>139.955128119856</v>
      </c>
      <c r="X4624" s="101">
        <v>5.3903385929369998</v>
      </c>
      <c r="Y4624" s="1">
        <v>3198</v>
      </c>
      <c r="Z4624" s="101">
        <v>152732.73107660899</v>
      </c>
      <c r="AA4624" s="34">
        <v>50681.103510397101</v>
      </c>
      <c r="AB4624" s="34">
        <v>2442</v>
      </c>
      <c r="AC4624" s="34">
        <v>139623.62500666801</v>
      </c>
      <c r="AD4624" s="34">
        <v>47163.019705015598</v>
      </c>
      <c r="AE4624" s="101">
        <v>3162</v>
      </c>
      <c r="AF4624" s="4" t="s">
        <v>9</v>
      </c>
      <c r="AG4624" s="101">
        <v>226.302907486566</v>
      </c>
      <c r="AH4624" s="101">
        <v>20.272047213839802</v>
      </c>
      <c r="AI4624" s="101">
        <v>2393</v>
      </c>
      <c r="AJ4624" s="101">
        <v>180.48930513395899</v>
      </c>
      <c r="AK4624" s="101">
        <v>16.764898376507102</v>
      </c>
      <c r="AL4624" s="1">
        <v>1028</v>
      </c>
      <c r="AM4624" s="2">
        <v>197600.15381823899</v>
      </c>
      <c r="AN4624" s="101">
        <v>85559.247680239496</v>
      </c>
      <c r="AO4624" s="101">
        <v>2313</v>
      </c>
      <c r="AP4624" s="101">
        <v>179161.97136568901</v>
      </c>
      <c r="AQ4624" s="101">
        <v>76405.308433527098</v>
      </c>
      <c r="AR4624" s="1">
        <v>1024</v>
      </c>
      <c r="AS4624" s="2">
        <v>133.39430846846099</v>
      </c>
      <c r="AT4624" s="101">
        <v>13.644656022455299</v>
      </c>
      <c r="AU4624" s="101">
        <v>1030</v>
      </c>
      <c r="AV4624" s="101">
        <v>133386.19466977601</v>
      </c>
      <c r="AW4624" s="101">
        <v>56369.1085895531</v>
      </c>
      <c r="AX4624" s="101">
        <v>1027</v>
      </c>
      <c r="AY4624" s="101">
        <v>2.3002973240832501</v>
      </c>
      <c r="AZ4624" s="101">
        <v>1.44335046531027</v>
      </c>
      <c r="BA4624" s="1">
        <v>1009</v>
      </c>
      <c r="BB4624" s="4" t="s">
        <v>8</v>
      </c>
      <c r="BC4624" s="100" t="s">
        <v>8</v>
      </c>
      <c r="BD4624" s="100" t="s">
        <v>8</v>
      </c>
      <c r="BE4624" s="100" t="s">
        <v>8</v>
      </c>
      <c r="BF4624" s="100" t="s">
        <v>8</v>
      </c>
      <c r="BG4624" s="3" t="s">
        <v>7</v>
      </c>
      <c r="BH4624" s="100" t="s">
        <v>6</v>
      </c>
      <c r="BI4624" s="100" t="s">
        <v>5</v>
      </c>
      <c r="BJ4624" s="4">
        <v>0</v>
      </c>
      <c r="BK4624" s="100">
        <v>0</v>
      </c>
      <c r="BL4624" s="100" t="s">
        <v>15</v>
      </c>
      <c r="BM4624" s="100" t="s">
        <v>16</v>
      </c>
      <c r="BN4624" s="100" t="s">
        <v>16</v>
      </c>
      <c r="BO4624" s="100" t="s">
        <v>14</v>
      </c>
      <c r="BP4624" s="100">
        <v>1.4</v>
      </c>
      <c r="BQ4624" s="100" t="s">
        <v>3</v>
      </c>
      <c r="BR4624" s="100" t="s">
        <v>2</v>
      </c>
      <c r="BS4624" s="100" t="s">
        <v>1</v>
      </c>
      <c r="BT4624" s="100" t="s">
        <v>2843</v>
      </c>
      <c r="BU4624" s="3" t="s">
        <v>1353</v>
      </c>
    </row>
    <row r="4625" spans="1:73" x14ac:dyDescent="0.55000000000000004">
      <c r="A4625" s="4" t="s">
        <v>2842</v>
      </c>
      <c r="B4625" s="100" t="s">
        <v>2841</v>
      </c>
      <c r="C4625" s="100" t="s">
        <v>2840</v>
      </c>
      <c r="D4625" s="100" t="s">
        <v>2839</v>
      </c>
      <c r="E4625" s="3" t="s">
        <v>2838</v>
      </c>
      <c r="F4625" s="100" t="s">
        <v>18</v>
      </c>
      <c r="G4625" t="s">
        <v>7</v>
      </c>
      <c r="H4625" t="s">
        <v>24</v>
      </c>
      <c r="I4625" t="s">
        <v>23</v>
      </c>
      <c r="J4625" t="s">
        <v>22</v>
      </c>
      <c r="K4625" t="s">
        <v>21</v>
      </c>
      <c r="L4625" s="4">
        <v>1.1189936993124159</v>
      </c>
      <c r="M4625" t="s">
        <v>20</v>
      </c>
      <c r="N4625">
        <v>1.168807283652074</v>
      </c>
      <c r="O4625" t="s">
        <v>20</v>
      </c>
      <c r="P4625">
        <v>0.9123917490370167</v>
      </c>
      <c r="Q4625" t="s">
        <v>20</v>
      </c>
      <c r="R4625" s="100" t="s">
        <v>44</v>
      </c>
      <c r="S4625" s="4" t="s">
        <v>9</v>
      </c>
      <c r="T4625" s="101">
        <v>145.417288877228</v>
      </c>
      <c r="U4625" s="101">
        <v>5.7661317552856701</v>
      </c>
      <c r="V4625" s="101">
        <v>2878</v>
      </c>
      <c r="W4625" s="101">
        <v>138.16911681188199</v>
      </c>
      <c r="X4625" s="101">
        <v>5.9394840491797201</v>
      </c>
      <c r="Y4625" s="1">
        <v>3211</v>
      </c>
      <c r="Z4625" s="101">
        <v>145146.09603478399</v>
      </c>
      <c r="AA4625" s="34">
        <v>51971.126621410804</v>
      </c>
      <c r="AB4625" s="34">
        <v>2851</v>
      </c>
      <c r="AC4625" s="34">
        <v>132491.269988296</v>
      </c>
      <c r="AD4625" s="34">
        <v>48791.227444411699</v>
      </c>
      <c r="AE4625" s="101">
        <v>3171</v>
      </c>
      <c r="AF4625" s="4" t="s">
        <v>9</v>
      </c>
      <c r="AG4625" s="101">
        <v>231.48030790182801</v>
      </c>
      <c r="AH4625" s="101">
        <v>18.234025664680299</v>
      </c>
      <c r="AI4625" s="101">
        <v>2466</v>
      </c>
      <c r="AJ4625" s="101">
        <v>181.33137106352001</v>
      </c>
      <c r="AK4625" s="101">
        <v>16.7903065337958</v>
      </c>
      <c r="AL4625" s="1">
        <v>684</v>
      </c>
      <c r="AM4625" s="2">
        <v>193918.29258145401</v>
      </c>
      <c r="AN4625" s="101">
        <v>78901.6733260576</v>
      </c>
      <c r="AO4625" s="101">
        <v>2418</v>
      </c>
      <c r="AP4625" s="101">
        <v>176278.028304782</v>
      </c>
      <c r="AQ4625" s="101">
        <v>69402.276433231105</v>
      </c>
      <c r="AR4625" s="1">
        <v>670</v>
      </c>
      <c r="AS4625" s="2">
        <v>133.25809257856901</v>
      </c>
      <c r="AT4625" s="101">
        <v>15.0555086631731</v>
      </c>
      <c r="AU4625" s="101">
        <v>683</v>
      </c>
      <c r="AV4625" s="101">
        <v>130533.438114684</v>
      </c>
      <c r="AW4625" s="101">
        <v>51635.003655586501</v>
      </c>
      <c r="AX4625" s="101">
        <v>677</v>
      </c>
      <c r="AY4625" s="101">
        <v>2.2305389221556799</v>
      </c>
      <c r="AZ4625" s="101">
        <v>1.3909981155512401</v>
      </c>
      <c r="BA4625" s="1">
        <v>668</v>
      </c>
      <c r="BB4625" s="4" t="s">
        <v>8</v>
      </c>
      <c r="BC4625" s="100" t="s">
        <v>8</v>
      </c>
      <c r="BD4625" s="100" t="s">
        <v>8</v>
      </c>
      <c r="BE4625" s="100" t="s">
        <v>8</v>
      </c>
      <c r="BF4625" s="100" t="s">
        <v>8</v>
      </c>
      <c r="BG4625" s="3" t="s">
        <v>7</v>
      </c>
      <c r="BH4625" s="100" t="s">
        <v>6</v>
      </c>
      <c r="BI4625" s="100" t="s">
        <v>5</v>
      </c>
      <c r="BJ4625" s="4">
        <v>1577.07246409256</v>
      </c>
      <c r="BK4625" s="100">
        <v>0</v>
      </c>
      <c r="BL4625" s="100" t="s">
        <v>15</v>
      </c>
      <c r="BM4625" s="100" t="s">
        <v>16</v>
      </c>
      <c r="BN4625" s="100" t="s">
        <v>15</v>
      </c>
      <c r="BO4625" s="100" t="s">
        <v>14</v>
      </c>
      <c r="BP4625" s="100">
        <v>19.95</v>
      </c>
      <c r="BQ4625" s="100" t="s">
        <v>3</v>
      </c>
      <c r="BR4625" s="100" t="s">
        <v>2</v>
      </c>
      <c r="BS4625" s="100" t="s">
        <v>1</v>
      </c>
      <c r="BT4625" s="100" t="s">
        <v>2837</v>
      </c>
      <c r="BU4625" s="3" t="s">
        <v>2079</v>
      </c>
    </row>
    <row r="4626" spans="1:73" x14ac:dyDescent="0.55000000000000004">
      <c r="A4626" s="4" t="s">
        <v>2836</v>
      </c>
      <c r="B4626" s="100" t="s">
        <v>2835</v>
      </c>
      <c r="C4626" s="100" t="s">
        <v>2834</v>
      </c>
      <c r="D4626" s="100" t="s">
        <v>2833</v>
      </c>
      <c r="E4626" s="3" t="s">
        <v>2832</v>
      </c>
      <c r="F4626" s="100" t="s">
        <v>18</v>
      </c>
      <c r="G4626" t="s">
        <v>7</v>
      </c>
      <c r="H4626" t="s">
        <v>24</v>
      </c>
      <c r="I4626" t="s">
        <v>23</v>
      </c>
      <c r="J4626" t="s">
        <v>22</v>
      </c>
      <c r="K4626" t="s">
        <v>21</v>
      </c>
      <c r="L4626" s="4">
        <v>1.0964743325703412</v>
      </c>
      <c r="M4626" t="s">
        <v>20</v>
      </c>
      <c r="N4626">
        <v>1.1574938353763804</v>
      </c>
      <c r="O4626" t="s">
        <v>20</v>
      </c>
      <c r="P4626">
        <v>0.921486828470646</v>
      </c>
      <c r="Q4626" t="s">
        <v>20</v>
      </c>
      <c r="R4626" s="100" t="s">
        <v>44</v>
      </c>
      <c r="S4626" s="4" t="s">
        <v>9</v>
      </c>
      <c r="T4626" s="101">
        <v>144.243090030773</v>
      </c>
      <c r="U4626" s="101">
        <v>6.65840771165532</v>
      </c>
      <c r="V4626" s="101">
        <v>2956</v>
      </c>
      <c r="W4626" s="101">
        <v>135.08701838576599</v>
      </c>
      <c r="X4626" s="101">
        <v>6.93180321749412</v>
      </c>
      <c r="Y4626" s="1">
        <v>3210</v>
      </c>
      <c r="Z4626" s="101">
        <v>139716.51280402401</v>
      </c>
      <c r="AA4626" s="34">
        <v>53479.350036532902</v>
      </c>
      <c r="AB4626" s="34">
        <v>2905</v>
      </c>
      <c r="AC4626" s="34">
        <v>126050.72375632401</v>
      </c>
      <c r="AD4626" s="34">
        <v>49025.826568673197</v>
      </c>
      <c r="AE4626" s="101">
        <v>3116</v>
      </c>
      <c r="AF4626" s="4" t="s">
        <v>9</v>
      </c>
      <c r="AG4626" s="101">
        <v>227.678551987708</v>
      </c>
      <c r="AH4626" s="101">
        <v>18.535922539844901</v>
      </c>
      <c r="AI4626" s="101">
        <v>2345</v>
      </c>
      <c r="AJ4626" s="101">
        <v>178.934111025655</v>
      </c>
      <c r="AK4626" s="101">
        <v>16.138650182268901</v>
      </c>
      <c r="AL4626" s="1">
        <v>802</v>
      </c>
      <c r="AM4626" s="2">
        <v>193265.14541148499</v>
      </c>
      <c r="AN4626" s="101">
        <v>79535.0252123424</v>
      </c>
      <c r="AO4626" s="101">
        <v>2273</v>
      </c>
      <c r="AP4626" s="101">
        <v>171360.66735316199</v>
      </c>
      <c r="AQ4626" s="101">
        <v>61874.485089482798</v>
      </c>
      <c r="AR4626" s="1">
        <v>801</v>
      </c>
      <c r="AS4626" s="2">
        <v>131.58044448628701</v>
      </c>
      <c r="AT4626" s="101">
        <v>14.263656205304301</v>
      </c>
      <c r="AU4626" s="101">
        <v>812</v>
      </c>
      <c r="AV4626" s="101">
        <v>125094.60006631901</v>
      </c>
      <c r="AW4626" s="101">
        <v>45267.131512744701</v>
      </c>
      <c r="AX4626" s="101">
        <v>801</v>
      </c>
      <c r="AY4626" s="101">
        <v>2.1819306930693001</v>
      </c>
      <c r="AZ4626" s="101">
        <v>1.33787930131963</v>
      </c>
      <c r="BA4626" s="1">
        <v>808</v>
      </c>
      <c r="BB4626" s="4" t="s">
        <v>8</v>
      </c>
      <c r="BC4626" s="100" t="s">
        <v>8</v>
      </c>
      <c r="BD4626" s="100" t="s">
        <v>8</v>
      </c>
      <c r="BE4626" s="100" t="s">
        <v>8</v>
      </c>
      <c r="BF4626" s="100" t="s">
        <v>8</v>
      </c>
      <c r="BG4626" s="3" t="s">
        <v>7</v>
      </c>
      <c r="BH4626" s="100" t="s">
        <v>6</v>
      </c>
      <c r="BI4626" s="100" t="s">
        <v>5</v>
      </c>
      <c r="BJ4626" s="4">
        <v>0</v>
      </c>
      <c r="BK4626" s="100">
        <v>0</v>
      </c>
      <c r="BL4626" s="100" t="s">
        <v>15</v>
      </c>
      <c r="BM4626" s="100" t="s">
        <v>16</v>
      </c>
      <c r="BN4626" s="100" t="s">
        <v>15</v>
      </c>
      <c r="BO4626" s="100" t="s">
        <v>14</v>
      </c>
      <c r="BP4626" s="100">
        <v>9.1</v>
      </c>
      <c r="BQ4626" s="100" t="s">
        <v>3</v>
      </c>
      <c r="BR4626" s="100" t="s">
        <v>2</v>
      </c>
      <c r="BS4626" s="100" t="s">
        <v>1</v>
      </c>
      <c r="BT4626" s="100" t="s">
        <v>2831</v>
      </c>
      <c r="BU4626" s="3" t="s">
        <v>1728</v>
      </c>
    </row>
    <row r="4627" spans="1:73" x14ac:dyDescent="0.55000000000000004">
      <c r="A4627" s="4" t="s">
        <v>2830</v>
      </c>
      <c r="B4627" s="100" t="s">
        <v>2830</v>
      </c>
      <c r="C4627" s="100" t="s">
        <v>2829</v>
      </c>
      <c r="D4627" s="100" t="s">
        <v>2828</v>
      </c>
      <c r="E4627" s="3" t="s">
        <v>2827</v>
      </c>
      <c r="F4627" s="100" t="s">
        <v>18</v>
      </c>
      <c r="G4627" t="s">
        <v>7</v>
      </c>
      <c r="H4627" t="s">
        <v>24</v>
      </c>
      <c r="I4627" t="s">
        <v>23</v>
      </c>
      <c r="J4627" t="s">
        <v>22</v>
      </c>
      <c r="K4627" t="s">
        <v>21</v>
      </c>
      <c r="L4627" s="4">
        <v>1.165294820354017</v>
      </c>
      <c r="M4627" t="s">
        <v>20</v>
      </c>
      <c r="N4627">
        <v>1.1285144389692121</v>
      </c>
      <c r="O4627" t="s">
        <v>20</v>
      </c>
      <c r="P4627">
        <v>0.8794155108634355</v>
      </c>
      <c r="Q4627" t="s">
        <v>20</v>
      </c>
      <c r="R4627" s="100" t="s">
        <v>74</v>
      </c>
      <c r="S4627" s="4" t="s">
        <v>9</v>
      </c>
      <c r="T4627" s="101">
        <v>145.86990854319299</v>
      </c>
      <c r="U4627" s="101">
        <v>6.4097361897022296</v>
      </c>
      <c r="V4627" s="101">
        <v>2959</v>
      </c>
      <c r="W4627" s="101">
        <v>138.69184327207</v>
      </c>
      <c r="X4627" s="101">
        <v>6.1632045675533504</v>
      </c>
      <c r="Y4627" s="1">
        <v>3271</v>
      </c>
      <c r="Z4627" s="101">
        <v>138872.94103540701</v>
      </c>
      <c r="AA4627" s="34">
        <v>54002.446278446499</v>
      </c>
      <c r="AB4627" s="34">
        <v>2945</v>
      </c>
      <c r="AC4627" s="34">
        <v>127475.98703357999</v>
      </c>
      <c r="AD4627" s="34">
        <v>49858.398784764002</v>
      </c>
      <c r="AE4627" s="101">
        <v>3226</v>
      </c>
      <c r="AF4627" s="4" t="s">
        <v>9</v>
      </c>
      <c r="AG4627" s="101">
        <v>222.21806445962699</v>
      </c>
      <c r="AH4627" s="101">
        <v>19.2334336446119</v>
      </c>
      <c r="AI4627" s="101">
        <v>2495</v>
      </c>
      <c r="AJ4627" s="101">
        <v>182.832499425132</v>
      </c>
      <c r="AK4627" s="101">
        <v>16.361543394141901</v>
      </c>
      <c r="AL4627" s="1">
        <v>797</v>
      </c>
      <c r="AM4627" s="2">
        <v>179770.900883397</v>
      </c>
      <c r="AN4627" s="101">
        <v>78999.512094773498</v>
      </c>
      <c r="AO4627" s="101">
        <v>2423</v>
      </c>
      <c r="AP4627" s="101">
        <v>180325.24374546099</v>
      </c>
      <c r="AQ4627" s="101">
        <v>68641.617352994595</v>
      </c>
      <c r="AR4627" s="1">
        <v>774</v>
      </c>
      <c r="AS4627" s="2">
        <v>133.163928376695</v>
      </c>
      <c r="AT4627" s="101">
        <v>15.8599144102038</v>
      </c>
      <c r="AU4627" s="101">
        <v>795</v>
      </c>
      <c r="AV4627" s="101">
        <v>131384.90800510501</v>
      </c>
      <c r="AW4627" s="101">
        <v>51408.894174954599</v>
      </c>
      <c r="AX4627" s="101">
        <v>789</v>
      </c>
      <c r="AY4627" s="101">
        <v>2.2053571428571401</v>
      </c>
      <c r="AZ4627" s="101">
        <v>1.36554611748544</v>
      </c>
      <c r="BA4627" s="1">
        <v>784</v>
      </c>
      <c r="BB4627" s="4" t="s">
        <v>8</v>
      </c>
      <c r="BC4627" s="100" t="s">
        <v>8</v>
      </c>
      <c r="BD4627" s="100" t="s">
        <v>8</v>
      </c>
      <c r="BE4627" s="100" t="s">
        <v>8</v>
      </c>
      <c r="BF4627" s="100" t="s">
        <v>8</v>
      </c>
      <c r="BG4627" s="3" t="s">
        <v>7</v>
      </c>
      <c r="BH4627" s="100" t="s">
        <v>6</v>
      </c>
      <c r="BI4627" s="100" t="s">
        <v>5</v>
      </c>
      <c r="BJ4627" s="4">
        <v>0</v>
      </c>
      <c r="BK4627" s="100">
        <v>0</v>
      </c>
      <c r="BL4627" s="100" t="s">
        <v>15</v>
      </c>
      <c r="BM4627" s="100" t="s">
        <v>16</v>
      </c>
      <c r="BN4627" s="100" t="s">
        <v>16</v>
      </c>
      <c r="BO4627" s="100" t="s">
        <v>14</v>
      </c>
      <c r="BP4627" s="100">
        <v>3.13</v>
      </c>
      <c r="BQ4627" s="100" t="s">
        <v>3</v>
      </c>
      <c r="BR4627" s="100" t="s">
        <v>2</v>
      </c>
      <c r="BS4627" s="100" t="s">
        <v>1</v>
      </c>
      <c r="BT4627" s="100" t="s">
        <v>0</v>
      </c>
      <c r="BU4627" s="3" t="s">
        <v>0</v>
      </c>
    </row>
    <row r="4628" spans="1:73" x14ac:dyDescent="0.55000000000000004">
      <c r="A4628" s="4" t="s">
        <v>2826</v>
      </c>
      <c r="B4628" s="100" t="s">
        <v>2826</v>
      </c>
      <c r="C4628" s="100" t="s">
        <v>2825</v>
      </c>
      <c r="D4628" s="100" t="s">
        <v>2824</v>
      </c>
      <c r="E4628" s="3" t="s">
        <v>2823</v>
      </c>
      <c r="F4628" s="100" t="s">
        <v>18</v>
      </c>
      <c r="G4628" t="s">
        <v>7</v>
      </c>
      <c r="H4628" t="s">
        <v>24</v>
      </c>
      <c r="I4628" t="s">
        <v>23</v>
      </c>
      <c r="J4628" t="s">
        <v>22</v>
      </c>
      <c r="K4628" t="s">
        <v>21</v>
      </c>
      <c r="L4628" s="4">
        <v>1.0797733476577993</v>
      </c>
      <c r="M4628" t="s">
        <v>20</v>
      </c>
      <c r="N4628">
        <v>1.0418935067037929</v>
      </c>
      <c r="O4628" t="s">
        <v>20</v>
      </c>
      <c r="P4628">
        <v>0.94091770559661558</v>
      </c>
      <c r="Q4628" t="s">
        <v>20</v>
      </c>
      <c r="R4628" s="100" t="s">
        <v>44</v>
      </c>
      <c r="S4628" s="4" t="s">
        <v>9</v>
      </c>
      <c r="T4628" s="101">
        <v>148.78811908362101</v>
      </c>
      <c r="U4628" s="101">
        <v>6.6602638499577704</v>
      </c>
      <c r="V4628" s="101">
        <v>3229</v>
      </c>
      <c r="W4628" s="101">
        <v>141.746900328945</v>
      </c>
      <c r="X4628" s="101">
        <v>6.2528214615228102</v>
      </c>
      <c r="Y4628" s="1">
        <v>2407</v>
      </c>
      <c r="Z4628" s="101">
        <v>140822.52027389299</v>
      </c>
      <c r="AA4628" s="34">
        <v>57395.160301771401</v>
      </c>
      <c r="AB4628" s="34">
        <v>3167</v>
      </c>
      <c r="AC4628" s="34">
        <v>131700.040392339</v>
      </c>
      <c r="AD4628" s="34">
        <v>48470.188673567798</v>
      </c>
      <c r="AE4628" s="101">
        <v>2351</v>
      </c>
      <c r="AF4628" s="4" t="s">
        <v>9</v>
      </c>
      <c r="AG4628" s="101">
        <v>228.95302201586799</v>
      </c>
      <c r="AH4628" s="101">
        <v>18.031592965353799</v>
      </c>
      <c r="AI4628" s="101">
        <v>2363</v>
      </c>
      <c r="AJ4628" s="101">
        <v>176.050248297498</v>
      </c>
      <c r="AK4628" s="101">
        <v>17.263793682245701</v>
      </c>
      <c r="AL4628" s="1">
        <v>622</v>
      </c>
      <c r="AM4628" s="2">
        <v>190877.499146891</v>
      </c>
      <c r="AN4628" s="101">
        <v>79780.290553297295</v>
      </c>
      <c r="AO4628" s="101">
        <v>2316</v>
      </c>
      <c r="AP4628" s="101">
        <v>158165.20201270501</v>
      </c>
      <c r="AQ4628" s="101">
        <v>66728.148103605898</v>
      </c>
      <c r="AR4628" s="1">
        <v>611</v>
      </c>
      <c r="AS4628" s="2">
        <v>136.26134170369801</v>
      </c>
      <c r="AT4628" s="101">
        <v>15.633578949193</v>
      </c>
      <c r="AU4628" s="101">
        <v>626</v>
      </c>
      <c r="AV4628" s="101">
        <v>123801.257189918</v>
      </c>
      <c r="AW4628" s="101">
        <v>52289.541405624397</v>
      </c>
      <c r="AX4628" s="101">
        <v>619</v>
      </c>
      <c r="AY4628" s="101">
        <v>2.1626409017713302</v>
      </c>
      <c r="AZ4628" s="101">
        <v>1.4292624298115</v>
      </c>
      <c r="BA4628" s="1">
        <v>621</v>
      </c>
      <c r="BB4628" s="4" t="s">
        <v>8</v>
      </c>
      <c r="BC4628" s="100" t="s">
        <v>8</v>
      </c>
      <c r="BD4628" s="100" t="s">
        <v>8</v>
      </c>
      <c r="BE4628" s="100" t="s">
        <v>8</v>
      </c>
      <c r="BF4628" s="100" t="s">
        <v>8</v>
      </c>
      <c r="BG4628" s="3" t="s">
        <v>7</v>
      </c>
      <c r="BH4628" s="100" t="s">
        <v>6</v>
      </c>
      <c r="BI4628" s="100" t="s">
        <v>5</v>
      </c>
      <c r="BJ4628" s="4">
        <v>285.53418458728203</v>
      </c>
      <c r="BK4628" s="100">
        <v>0</v>
      </c>
      <c r="BL4628" s="100" t="s">
        <v>15</v>
      </c>
      <c r="BM4628" s="100" t="s">
        <v>16</v>
      </c>
      <c r="BN4628" s="100" t="s">
        <v>16</v>
      </c>
      <c r="BO4628" s="100" t="s">
        <v>14</v>
      </c>
      <c r="BP4628" s="100">
        <v>18.53</v>
      </c>
      <c r="BQ4628" s="100" t="s">
        <v>3</v>
      </c>
      <c r="BR4628" s="100" t="s">
        <v>2</v>
      </c>
      <c r="BS4628" s="100" t="s">
        <v>1</v>
      </c>
      <c r="BT4628" s="100" t="s">
        <v>0</v>
      </c>
      <c r="BU4628" s="3" t="s">
        <v>0</v>
      </c>
    </row>
    <row r="4629" spans="1:73" x14ac:dyDescent="0.55000000000000004">
      <c r="A4629" s="4" t="s">
        <v>2822</v>
      </c>
      <c r="B4629" s="100" t="s">
        <v>2821</v>
      </c>
      <c r="C4629" s="100" t="s">
        <v>2820</v>
      </c>
      <c r="D4629" s="100" t="s">
        <v>2819</v>
      </c>
      <c r="E4629" s="3" t="s">
        <v>2818</v>
      </c>
      <c r="F4629" s="100" t="s">
        <v>18</v>
      </c>
      <c r="G4629" t="s">
        <v>7</v>
      </c>
      <c r="H4629" t="s">
        <v>24</v>
      </c>
      <c r="I4629" t="s">
        <v>23</v>
      </c>
      <c r="J4629" t="s">
        <v>22</v>
      </c>
      <c r="K4629" t="s">
        <v>21</v>
      </c>
      <c r="L4629" s="4">
        <v>1.1488654380991488</v>
      </c>
      <c r="M4629" t="s">
        <v>20</v>
      </c>
      <c r="N4629">
        <v>1.0710420136470242</v>
      </c>
      <c r="O4629" t="s">
        <v>20</v>
      </c>
      <c r="P4629">
        <v>0.98866779661724202</v>
      </c>
      <c r="Q4629" t="s">
        <v>20</v>
      </c>
      <c r="R4629" s="100" t="s">
        <v>44</v>
      </c>
      <c r="S4629" s="4" t="s">
        <v>9</v>
      </c>
      <c r="T4629" s="101">
        <v>151.501569459378</v>
      </c>
      <c r="U4629" s="101">
        <v>6.7090905076847704</v>
      </c>
      <c r="V4629" s="101">
        <v>3093</v>
      </c>
      <c r="W4629" s="101">
        <v>143.448477039073</v>
      </c>
      <c r="X4629" s="101">
        <v>6.9642689420928798</v>
      </c>
      <c r="Y4629" s="1">
        <v>2096</v>
      </c>
      <c r="Z4629" s="101">
        <v>142067.03605769901</v>
      </c>
      <c r="AA4629" s="34">
        <v>58842.417875583204</v>
      </c>
      <c r="AB4629" s="34">
        <v>3016</v>
      </c>
      <c r="AC4629" s="34">
        <v>131008.453149954</v>
      </c>
      <c r="AD4629" s="34">
        <v>51335.918446313699</v>
      </c>
      <c r="AE4629" s="101">
        <v>2033</v>
      </c>
      <c r="AF4629" s="4" t="s">
        <v>9</v>
      </c>
      <c r="AG4629" s="101">
        <v>223.14343771943899</v>
      </c>
      <c r="AH4629" s="101">
        <v>18.891677705109601</v>
      </c>
      <c r="AI4629" s="101">
        <v>2118</v>
      </c>
      <c r="AJ4629" s="101">
        <v>177.25980637037</v>
      </c>
      <c r="AK4629" s="101">
        <v>15.655434691101201</v>
      </c>
      <c r="AL4629" s="1">
        <v>529</v>
      </c>
      <c r="AM4629" s="2">
        <v>196956.74467037301</v>
      </c>
      <c r="AN4629" s="101">
        <v>80559.575555052201</v>
      </c>
      <c r="AO4629" s="101">
        <v>2073</v>
      </c>
      <c r="AP4629" s="101">
        <v>171751.59689309701</v>
      </c>
      <c r="AQ4629" s="101">
        <v>68720.007605436302</v>
      </c>
      <c r="AR4629" s="1">
        <v>526</v>
      </c>
      <c r="AS4629" s="2">
        <v>132.034361647232</v>
      </c>
      <c r="AT4629" s="101">
        <v>12.761455491047601</v>
      </c>
      <c r="AU4629" s="101">
        <v>534</v>
      </c>
      <c r="AV4629" s="101">
        <v>130594.022766893</v>
      </c>
      <c r="AW4629" s="101">
        <v>50536.064608120003</v>
      </c>
      <c r="AX4629" s="101">
        <v>529</v>
      </c>
      <c r="AY4629" s="101">
        <v>2.28060263653484</v>
      </c>
      <c r="AZ4629" s="101">
        <v>1.35518131541791</v>
      </c>
      <c r="BA4629" s="1">
        <v>531</v>
      </c>
      <c r="BB4629" s="4" t="s">
        <v>8</v>
      </c>
      <c r="BC4629" s="100" t="s">
        <v>8</v>
      </c>
      <c r="BD4629" s="100" t="s">
        <v>8</v>
      </c>
      <c r="BE4629" s="100" t="s">
        <v>8</v>
      </c>
      <c r="BF4629" s="100" t="s">
        <v>8</v>
      </c>
      <c r="BG4629" s="3" t="s">
        <v>7</v>
      </c>
      <c r="BH4629" s="100" t="s">
        <v>6</v>
      </c>
      <c r="BI4629" s="100" t="s">
        <v>5</v>
      </c>
      <c r="BJ4629" s="4">
        <v>1924.54583067153</v>
      </c>
      <c r="BK4629" s="100">
        <v>0</v>
      </c>
      <c r="BL4629" s="100" t="s">
        <v>15</v>
      </c>
      <c r="BM4629" s="100" t="s">
        <v>16</v>
      </c>
      <c r="BN4629" s="100" t="s">
        <v>741</v>
      </c>
      <c r="BO4629" s="100" t="s">
        <v>14</v>
      </c>
      <c r="BP4629" s="100">
        <v>25.5</v>
      </c>
      <c r="BQ4629" s="100" t="s">
        <v>3</v>
      </c>
      <c r="BR4629" s="100" t="s">
        <v>2</v>
      </c>
      <c r="BS4629" s="100" t="s">
        <v>1</v>
      </c>
      <c r="BT4629" s="100" t="s">
        <v>0</v>
      </c>
      <c r="BU4629" s="3" t="s">
        <v>0</v>
      </c>
    </row>
    <row r="4630" spans="1:73" x14ac:dyDescent="0.55000000000000004">
      <c r="A4630" s="4" t="s">
        <v>2817</v>
      </c>
      <c r="B4630" s="100" t="s">
        <v>2816</v>
      </c>
      <c r="C4630" s="100" t="s">
        <v>2815</v>
      </c>
      <c r="D4630" s="100" t="s">
        <v>2814</v>
      </c>
      <c r="E4630" s="3" t="s">
        <v>2813</v>
      </c>
      <c r="F4630" s="100" t="s">
        <v>18</v>
      </c>
      <c r="G4630" t="s">
        <v>7</v>
      </c>
      <c r="H4630" t="s">
        <v>24</v>
      </c>
      <c r="I4630" t="s">
        <v>23</v>
      </c>
      <c r="J4630" t="s">
        <v>22</v>
      </c>
      <c r="K4630" t="s">
        <v>21</v>
      </c>
      <c r="L4630" s="4">
        <v>1.1414014826505323</v>
      </c>
      <c r="M4630" t="s">
        <v>20</v>
      </c>
      <c r="N4630">
        <v>1.0417366422794172</v>
      </c>
      <c r="O4630" t="s">
        <v>20</v>
      </c>
      <c r="P4630">
        <v>1.000146836270378</v>
      </c>
      <c r="Q4630" t="s">
        <v>20</v>
      </c>
      <c r="R4630" s="100" t="s">
        <v>44</v>
      </c>
      <c r="S4630" s="4" t="s">
        <v>9</v>
      </c>
      <c r="T4630" s="101">
        <v>150.32134424634199</v>
      </c>
      <c r="U4630" s="101">
        <v>7.6748944573265296</v>
      </c>
      <c r="V4630" s="101">
        <v>2994</v>
      </c>
      <c r="W4630" s="101">
        <v>141.44331490060799</v>
      </c>
      <c r="X4630" s="101">
        <v>7.0693697978890002</v>
      </c>
      <c r="Y4630" s="1">
        <v>3040</v>
      </c>
      <c r="Z4630" s="101">
        <v>144244.92083150501</v>
      </c>
      <c r="AA4630" s="34">
        <v>57459.588093234001</v>
      </c>
      <c r="AB4630" s="34">
        <v>2915</v>
      </c>
      <c r="AC4630" s="34">
        <v>127422.27150530901</v>
      </c>
      <c r="AD4630" s="34">
        <v>53610.139740990402</v>
      </c>
      <c r="AE4630" s="101">
        <v>2955</v>
      </c>
      <c r="AF4630" s="4" t="s">
        <v>9</v>
      </c>
      <c r="AG4630" s="101">
        <v>224.40373220408301</v>
      </c>
      <c r="AH4630" s="101">
        <v>17.7354596342192</v>
      </c>
      <c r="AI4630" s="101">
        <v>2764</v>
      </c>
      <c r="AJ4630" s="101">
        <v>177.47894612500099</v>
      </c>
      <c r="AK4630" s="101">
        <v>16.956042237450902</v>
      </c>
      <c r="AL4630" s="1">
        <v>844</v>
      </c>
      <c r="AM4630" s="2">
        <v>203767.86156365299</v>
      </c>
      <c r="AN4630" s="101">
        <v>84362.442713597193</v>
      </c>
      <c r="AO4630" s="101">
        <v>2704</v>
      </c>
      <c r="AP4630" s="101">
        <v>164375.638199999</v>
      </c>
      <c r="AQ4630" s="101">
        <v>69753.501297319803</v>
      </c>
      <c r="AR4630" s="1">
        <v>835</v>
      </c>
      <c r="AS4630" s="2">
        <v>133.972102973094</v>
      </c>
      <c r="AT4630" s="101">
        <v>13.594966470629201</v>
      </c>
      <c r="AU4630" s="101">
        <v>841</v>
      </c>
      <c r="AV4630" s="101">
        <v>125708.31595232501</v>
      </c>
      <c r="AW4630" s="101">
        <v>51848.707340705703</v>
      </c>
      <c r="AX4630" s="101">
        <v>842</v>
      </c>
      <c r="AY4630" s="101">
        <v>2.1928994082840201</v>
      </c>
      <c r="AZ4630" s="101">
        <v>1.40310618915568</v>
      </c>
      <c r="BA4630" s="1">
        <v>845</v>
      </c>
      <c r="BB4630" s="4" t="s">
        <v>8</v>
      </c>
      <c r="BC4630" s="100" t="s">
        <v>8</v>
      </c>
      <c r="BD4630" s="100" t="s">
        <v>8</v>
      </c>
      <c r="BE4630" s="100" t="s">
        <v>8</v>
      </c>
      <c r="BF4630" s="100" t="s">
        <v>8</v>
      </c>
      <c r="BG4630" s="3" t="s">
        <v>7</v>
      </c>
      <c r="BH4630" s="100" t="s">
        <v>6</v>
      </c>
      <c r="BI4630" s="100" t="s">
        <v>5</v>
      </c>
      <c r="BJ4630" s="4">
        <v>40688.657215401698</v>
      </c>
      <c r="BK4630" s="100">
        <v>0</v>
      </c>
      <c r="BL4630" s="100" t="s">
        <v>15</v>
      </c>
      <c r="BM4630" s="100" t="s">
        <v>16</v>
      </c>
      <c r="BN4630" s="100" t="s">
        <v>15</v>
      </c>
      <c r="BO4630" s="100" t="s">
        <v>25</v>
      </c>
      <c r="BP4630" s="100">
        <v>10.57</v>
      </c>
      <c r="BQ4630" s="100" t="s">
        <v>3</v>
      </c>
      <c r="BR4630" s="100" t="s">
        <v>2</v>
      </c>
      <c r="BS4630" s="100" t="s">
        <v>1</v>
      </c>
      <c r="BT4630" s="100" t="s">
        <v>2812</v>
      </c>
      <c r="BU4630" s="3" t="s">
        <v>499</v>
      </c>
    </row>
    <row r="4631" spans="1:73" x14ac:dyDescent="0.55000000000000004">
      <c r="A4631" s="4" t="s">
        <v>2811</v>
      </c>
      <c r="B4631" s="100" t="s">
        <v>2810</v>
      </c>
      <c r="C4631" s="100" t="s">
        <v>2809</v>
      </c>
      <c r="D4631" s="100" t="s">
        <v>2808</v>
      </c>
      <c r="E4631" s="3" t="s">
        <v>2807</v>
      </c>
      <c r="F4631" s="100" t="s">
        <v>18</v>
      </c>
      <c r="G4631" t="s">
        <v>7</v>
      </c>
      <c r="H4631" t="s">
        <v>24</v>
      </c>
      <c r="I4631" t="s">
        <v>23</v>
      </c>
      <c r="J4631" t="s">
        <v>22</v>
      </c>
      <c r="K4631" t="s">
        <v>21</v>
      </c>
      <c r="L4631" s="4">
        <v>1.3340948809904472</v>
      </c>
      <c r="M4631" t="s">
        <v>20</v>
      </c>
      <c r="N4631">
        <v>1.0301070157709902</v>
      </c>
      <c r="O4631" t="s">
        <v>20</v>
      </c>
      <c r="P4631">
        <v>0.96006428681515132</v>
      </c>
      <c r="Q4631" t="s">
        <v>20</v>
      </c>
      <c r="R4631" s="100" t="s">
        <v>44</v>
      </c>
      <c r="S4631" s="4" t="s">
        <v>9</v>
      </c>
      <c r="T4631" s="101">
        <v>148.90342772302299</v>
      </c>
      <c r="U4631" s="101">
        <v>7.0747742420981803</v>
      </c>
      <c r="V4631" s="101">
        <v>2987</v>
      </c>
      <c r="W4631" s="101">
        <v>141.02563641037801</v>
      </c>
      <c r="X4631" s="101">
        <v>6.97550302284826</v>
      </c>
      <c r="Y4631" s="1">
        <v>2617</v>
      </c>
      <c r="Z4631" s="101">
        <v>139843.00990022899</v>
      </c>
      <c r="AA4631" s="34">
        <v>61056.615555622397</v>
      </c>
      <c r="AB4631" s="34">
        <v>2926</v>
      </c>
      <c r="AC4631" s="34">
        <v>125373.981850968</v>
      </c>
      <c r="AD4631" s="34">
        <v>52730.165083267602</v>
      </c>
      <c r="AE4631" s="101">
        <v>2574</v>
      </c>
      <c r="AF4631" s="4" t="s">
        <v>9</v>
      </c>
      <c r="AG4631" s="101">
        <v>217.855827727318</v>
      </c>
      <c r="AH4631" s="101">
        <v>18.824860885940701</v>
      </c>
      <c r="AI4631" s="101">
        <v>2411</v>
      </c>
      <c r="AJ4631" s="101">
        <v>180.207401606948</v>
      </c>
      <c r="AK4631" s="101">
        <v>15.754241748976799</v>
      </c>
      <c r="AL4631" s="1">
        <v>497</v>
      </c>
      <c r="AM4631" s="2">
        <v>204167.28107341001</v>
      </c>
      <c r="AN4631" s="101">
        <v>86305.518932732099</v>
      </c>
      <c r="AO4631" s="101">
        <v>2336</v>
      </c>
      <c r="AP4631" s="101">
        <v>178721.424259494</v>
      </c>
      <c r="AQ4631" s="101">
        <v>72268.098559570804</v>
      </c>
      <c r="AR4631" s="1">
        <v>494</v>
      </c>
      <c r="AS4631" s="2">
        <v>129.97062445050801</v>
      </c>
      <c r="AT4631" s="101">
        <v>12.1982012686207</v>
      </c>
      <c r="AU4631" s="101">
        <v>493</v>
      </c>
      <c r="AV4631" s="101">
        <v>130762.812276621</v>
      </c>
      <c r="AW4631" s="101">
        <v>51711.001636385401</v>
      </c>
      <c r="AX4631" s="101">
        <v>499</v>
      </c>
      <c r="AY4631" s="101">
        <v>2.29838709677419</v>
      </c>
      <c r="AZ4631" s="101">
        <v>1.40695185687906</v>
      </c>
      <c r="BA4631" s="1">
        <v>496</v>
      </c>
      <c r="BB4631" s="4" t="s">
        <v>8</v>
      </c>
      <c r="BC4631" s="100" t="s">
        <v>8</v>
      </c>
      <c r="BD4631" s="100" t="s">
        <v>8</v>
      </c>
      <c r="BE4631" s="100" t="s">
        <v>8</v>
      </c>
      <c r="BF4631" s="100" t="s">
        <v>8</v>
      </c>
      <c r="BG4631" s="3" t="s">
        <v>7</v>
      </c>
      <c r="BH4631" s="100" t="s">
        <v>6</v>
      </c>
      <c r="BI4631" s="100" t="s">
        <v>5</v>
      </c>
      <c r="BJ4631" s="4">
        <v>0</v>
      </c>
      <c r="BK4631" s="100">
        <v>0</v>
      </c>
      <c r="BL4631" s="100" t="s">
        <v>15</v>
      </c>
      <c r="BM4631" s="100" t="s">
        <v>16</v>
      </c>
      <c r="BN4631" s="100" t="s">
        <v>15</v>
      </c>
      <c r="BO4631" s="100" t="s">
        <v>14</v>
      </c>
      <c r="BP4631" s="100">
        <v>39.119999999999997</v>
      </c>
      <c r="BQ4631" s="100" t="s">
        <v>3</v>
      </c>
      <c r="BR4631" s="100" t="s">
        <v>2</v>
      </c>
      <c r="BS4631" s="100" t="s">
        <v>1</v>
      </c>
      <c r="BT4631" s="100" t="s">
        <v>0</v>
      </c>
      <c r="BU4631" s="3" t="s">
        <v>0</v>
      </c>
    </row>
    <row r="4632" spans="1:73" x14ac:dyDescent="0.55000000000000004">
      <c r="A4632" s="4" t="s">
        <v>2806</v>
      </c>
      <c r="B4632" s="100" t="s">
        <v>2806</v>
      </c>
      <c r="C4632" s="100" t="s">
        <v>1131</v>
      </c>
      <c r="D4632" s="100" t="s">
        <v>2805</v>
      </c>
      <c r="E4632" s="3" t="s">
        <v>2804</v>
      </c>
      <c r="F4632" s="100" t="s">
        <v>18</v>
      </c>
      <c r="G4632" t="s">
        <v>7</v>
      </c>
      <c r="H4632" t="s">
        <v>24</v>
      </c>
      <c r="I4632" t="s">
        <v>23</v>
      </c>
      <c r="J4632" t="s">
        <v>22</v>
      </c>
      <c r="K4632" t="s">
        <v>21</v>
      </c>
      <c r="L4632" s="4">
        <v>1.3026852439013634</v>
      </c>
      <c r="M4632" t="s">
        <v>20</v>
      </c>
      <c r="N4632">
        <v>0.87969736959363631</v>
      </c>
      <c r="O4632" t="s">
        <v>20</v>
      </c>
      <c r="P4632">
        <v>0.9521071599667118</v>
      </c>
      <c r="Q4632" t="s">
        <v>20</v>
      </c>
      <c r="R4632" s="100" t="s">
        <v>4</v>
      </c>
      <c r="S4632" s="4" t="s">
        <v>9</v>
      </c>
      <c r="T4632" s="101">
        <v>150.09704536529</v>
      </c>
      <c r="U4632" s="101">
        <v>6.2878208049607602</v>
      </c>
      <c r="V4632" s="101">
        <v>3507</v>
      </c>
      <c r="W4632" s="101">
        <v>138.32865692856501</v>
      </c>
      <c r="X4632" s="101">
        <v>6.3087981454961701</v>
      </c>
      <c r="Y4632" s="1">
        <v>2003</v>
      </c>
      <c r="Z4632" s="101">
        <v>131989.566625548</v>
      </c>
      <c r="AA4632" s="34">
        <v>56047.448860143399</v>
      </c>
      <c r="AB4632" s="34">
        <v>3438</v>
      </c>
      <c r="AC4632" s="34">
        <v>119955.400556591</v>
      </c>
      <c r="AD4632" s="34">
        <v>50434.485771203603</v>
      </c>
      <c r="AE4632" s="101">
        <v>1987</v>
      </c>
      <c r="AF4632" s="4" t="s">
        <v>9</v>
      </c>
      <c r="AG4632" s="101">
        <v>223.16873955656499</v>
      </c>
      <c r="AH4632" s="101">
        <v>19.148031918387101</v>
      </c>
      <c r="AI4632" s="101">
        <v>2193</v>
      </c>
      <c r="AJ4632" s="101">
        <v>178.533672580049</v>
      </c>
      <c r="AK4632" s="101">
        <v>15.157939803688601</v>
      </c>
      <c r="AL4632" s="1">
        <v>668</v>
      </c>
      <c r="AM4632" s="2">
        <v>213774.68757329899</v>
      </c>
      <c r="AN4632" s="101">
        <v>96083.426354392694</v>
      </c>
      <c r="AO4632" s="101">
        <v>2150</v>
      </c>
      <c r="AP4632" s="101">
        <v>175782.65153509699</v>
      </c>
      <c r="AQ4632" s="101">
        <v>67071.366911493897</v>
      </c>
      <c r="AR4632" s="1">
        <v>662</v>
      </c>
      <c r="AS4632" s="2">
        <v>129.50243848014401</v>
      </c>
      <c r="AT4632" s="101">
        <v>10.7526135878185</v>
      </c>
      <c r="AU4632" s="101">
        <v>670</v>
      </c>
      <c r="AV4632" s="101">
        <v>129439.08908925499</v>
      </c>
      <c r="AW4632" s="101">
        <v>48827.687503804897</v>
      </c>
      <c r="AX4632" s="101">
        <v>667</v>
      </c>
      <c r="AY4632" s="101">
        <v>2.2260479041916099</v>
      </c>
      <c r="AZ4632" s="101">
        <v>1.35190416079714</v>
      </c>
      <c r="BA4632" s="1">
        <v>668</v>
      </c>
      <c r="BB4632" s="4" t="s">
        <v>8</v>
      </c>
      <c r="BC4632" s="100" t="s">
        <v>8</v>
      </c>
      <c r="BD4632" s="100" t="s">
        <v>8</v>
      </c>
      <c r="BE4632" s="100" t="s">
        <v>8</v>
      </c>
      <c r="BF4632" s="100" t="s">
        <v>8</v>
      </c>
      <c r="BG4632" s="3" t="s">
        <v>7</v>
      </c>
      <c r="BH4632" s="100" t="s">
        <v>6</v>
      </c>
      <c r="BI4632" s="100" t="s">
        <v>5</v>
      </c>
      <c r="BJ4632" s="4">
        <v>0</v>
      </c>
      <c r="BK4632" s="100" t="s">
        <v>4</v>
      </c>
      <c r="BL4632" s="100" t="s">
        <v>15</v>
      </c>
      <c r="BM4632" s="100" t="s">
        <v>16</v>
      </c>
      <c r="BN4632" s="100" t="s">
        <v>16</v>
      </c>
      <c r="BO4632" s="100" t="s">
        <v>14</v>
      </c>
      <c r="BP4632" s="100">
        <v>0.95</v>
      </c>
      <c r="BQ4632" s="100" t="s">
        <v>3</v>
      </c>
      <c r="BR4632" s="100" t="s">
        <v>2</v>
      </c>
      <c r="BS4632" s="100" t="s">
        <v>1</v>
      </c>
      <c r="BT4632" s="100" t="s">
        <v>0</v>
      </c>
      <c r="BU4632" s="3" t="s">
        <v>0</v>
      </c>
    </row>
    <row r="4633" spans="1:73" x14ac:dyDescent="0.55000000000000004">
      <c r="A4633" s="4" t="s">
        <v>2803</v>
      </c>
      <c r="B4633" s="100" t="s">
        <v>2802</v>
      </c>
      <c r="C4633" s="100" t="s">
        <v>2801</v>
      </c>
      <c r="D4633" s="100" t="s">
        <v>2800</v>
      </c>
      <c r="E4633" s="3" t="s">
        <v>2799</v>
      </c>
      <c r="F4633" s="100" t="s">
        <v>18</v>
      </c>
      <c r="G4633" t="s">
        <v>7</v>
      </c>
      <c r="H4633" t="s">
        <v>24</v>
      </c>
      <c r="I4633" t="s">
        <v>23</v>
      </c>
      <c r="J4633" t="s">
        <v>22</v>
      </c>
      <c r="K4633" t="s">
        <v>21</v>
      </c>
      <c r="L4633" s="4">
        <v>1.0258810736617046</v>
      </c>
      <c r="M4633" t="s">
        <v>20</v>
      </c>
      <c r="N4633">
        <v>1.0686622087445645</v>
      </c>
      <c r="O4633" t="s">
        <v>20</v>
      </c>
      <c r="P4633">
        <v>1.1402758421757353</v>
      </c>
      <c r="Q4633" t="s">
        <v>20</v>
      </c>
      <c r="R4633" s="100" t="s">
        <v>44</v>
      </c>
      <c r="S4633" s="4" t="s">
        <v>9</v>
      </c>
      <c r="T4633" s="101">
        <v>149.02489427142001</v>
      </c>
      <c r="U4633" s="101">
        <v>6.0880487467512401</v>
      </c>
      <c r="V4633" s="101">
        <v>3234</v>
      </c>
      <c r="W4633" s="101">
        <v>137.60768806001701</v>
      </c>
      <c r="X4633" s="101">
        <v>5.4345379072971802</v>
      </c>
      <c r="Y4633" s="1">
        <v>2410</v>
      </c>
      <c r="Z4633" s="101">
        <v>147746.65833524501</v>
      </c>
      <c r="AA4633" s="34">
        <v>55646.660193112897</v>
      </c>
      <c r="AB4633" s="34">
        <v>3126</v>
      </c>
      <c r="AC4633" s="34">
        <v>132094.98423294001</v>
      </c>
      <c r="AD4633" s="34">
        <v>47770.584694549303</v>
      </c>
      <c r="AE4633" s="101">
        <v>2365</v>
      </c>
      <c r="AF4633" s="4" t="s">
        <v>9</v>
      </c>
      <c r="AG4633" s="101">
        <v>209.11006671811899</v>
      </c>
      <c r="AH4633" s="101">
        <v>12.2624724793023</v>
      </c>
      <c r="AI4633" s="101">
        <v>2648</v>
      </c>
      <c r="AJ4633" s="101">
        <v>182.48110284625099</v>
      </c>
      <c r="AK4633" s="101">
        <v>11.2407742890049</v>
      </c>
      <c r="AL4633" s="1">
        <v>1301</v>
      </c>
      <c r="AM4633" s="2">
        <v>177561.43465133899</v>
      </c>
      <c r="AN4633" s="101">
        <v>71601.111818545003</v>
      </c>
      <c r="AO4633" s="101">
        <v>2654</v>
      </c>
      <c r="AP4633" s="101">
        <v>173295.84090537101</v>
      </c>
      <c r="AQ4633" s="101">
        <v>63483.7014287372</v>
      </c>
      <c r="AR4633" s="1">
        <v>1283</v>
      </c>
      <c r="AS4633" s="2">
        <v>118.072976647774</v>
      </c>
      <c r="AT4633" s="101">
        <v>6.06932767635353</v>
      </c>
      <c r="AU4633" s="101">
        <v>1294</v>
      </c>
      <c r="AV4633" s="101">
        <v>112676.58531501101</v>
      </c>
      <c r="AW4633" s="101">
        <v>39611.476803180398</v>
      </c>
      <c r="AX4633" s="101">
        <v>1274</v>
      </c>
      <c r="AY4633" s="101">
        <v>1.6838006230529501</v>
      </c>
      <c r="AZ4633" s="101">
        <v>1.1423670065676299</v>
      </c>
      <c r="BA4633" s="1">
        <v>1284</v>
      </c>
      <c r="BB4633" s="4" t="s">
        <v>8</v>
      </c>
      <c r="BC4633" s="100" t="s">
        <v>8</v>
      </c>
      <c r="BD4633" s="100" t="s">
        <v>8</v>
      </c>
      <c r="BE4633" s="100" t="s">
        <v>8</v>
      </c>
      <c r="BF4633" s="100" t="s">
        <v>8</v>
      </c>
      <c r="BG4633" s="3" t="s">
        <v>7</v>
      </c>
      <c r="BH4633" s="100" t="s">
        <v>6</v>
      </c>
      <c r="BI4633" s="100" t="s">
        <v>5</v>
      </c>
      <c r="BJ4633" s="4">
        <v>1575.15038199534</v>
      </c>
      <c r="BK4633" s="100">
        <v>0</v>
      </c>
      <c r="BL4633" s="100" t="s">
        <v>15</v>
      </c>
      <c r="BM4633" s="100" t="s">
        <v>16</v>
      </c>
      <c r="BN4633" s="100" t="s">
        <v>15</v>
      </c>
      <c r="BO4633" s="100" t="s">
        <v>25</v>
      </c>
      <c r="BP4633" s="100">
        <v>51.83</v>
      </c>
      <c r="BQ4633" s="100" t="s">
        <v>3</v>
      </c>
      <c r="BR4633" s="100" t="s">
        <v>2</v>
      </c>
      <c r="BS4633" s="100" t="s">
        <v>1</v>
      </c>
      <c r="BT4633" s="100" t="s">
        <v>0</v>
      </c>
      <c r="BU4633" s="3" t="s">
        <v>0</v>
      </c>
    </row>
    <row r="4634" spans="1:73" x14ac:dyDescent="0.55000000000000004">
      <c r="A4634" s="4" t="s">
        <v>2798</v>
      </c>
      <c r="B4634" s="100" t="s">
        <v>2797</v>
      </c>
      <c r="C4634" s="100" t="s">
        <v>2796</v>
      </c>
      <c r="D4634" s="100" t="s">
        <v>2795</v>
      </c>
      <c r="E4634" s="3" t="s">
        <v>2794</v>
      </c>
      <c r="F4634" s="100" t="s">
        <v>18</v>
      </c>
      <c r="G4634" t="s">
        <v>7</v>
      </c>
      <c r="H4634" t="s">
        <v>24</v>
      </c>
      <c r="I4634" t="s">
        <v>23</v>
      </c>
      <c r="J4634" t="s">
        <v>22</v>
      </c>
      <c r="K4634" t="s">
        <v>21</v>
      </c>
      <c r="L4634" s="4">
        <v>1.0182329787405753</v>
      </c>
      <c r="M4634" t="s">
        <v>20</v>
      </c>
      <c r="N4634">
        <v>1.1268152381229413</v>
      </c>
      <c r="O4634" t="s">
        <v>20</v>
      </c>
      <c r="P4634">
        <v>1.1459645483104475</v>
      </c>
      <c r="Q4634" t="s">
        <v>20</v>
      </c>
      <c r="R4634" s="100" t="s">
        <v>44</v>
      </c>
      <c r="S4634" s="4" t="s">
        <v>9</v>
      </c>
      <c r="T4634" s="101">
        <v>136.36439656206599</v>
      </c>
      <c r="U4634" s="101">
        <v>6.16759591061468</v>
      </c>
      <c r="V4634" s="101">
        <v>3033</v>
      </c>
      <c r="W4634" s="101">
        <v>128.74939185139101</v>
      </c>
      <c r="X4634" s="101">
        <v>5.8232458838754999</v>
      </c>
      <c r="Y4634" s="1">
        <v>3588</v>
      </c>
      <c r="Z4634" s="101">
        <v>136187.32164837699</v>
      </c>
      <c r="AA4634" s="34">
        <v>49061.0043845771</v>
      </c>
      <c r="AB4634" s="34">
        <v>2921</v>
      </c>
      <c r="AC4634" s="34">
        <v>122827.36038083</v>
      </c>
      <c r="AD4634" s="34">
        <v>44717.1249326045</v>
      </c>
      <c r="AE4634" s="101">
        <v>3439</v>
      </c>
      <c r="AF4634" s="4" t="s">
        <v>9</v>
      </c>
      <c r="AG4634" s="101">
        <v>222.97410139386599</v>
      </c>
      <c r="AH4634" s="101">
        <v>16.6063947889362</v>
      </c>
      <c r="AI4634" s="101">
        <v>3001</v>
      </c>
      <c r="AJ4634" s="101">
        <v>174.565335229807</v>
      </c>
      <c r="AK4634" s="101">
        <v>12.7538118098001</v>
      </c>
      <c r="AL4634" s="1">
        <v>384</v>
      </c>
      <c r="AM4634" s="2">
        <v>189956.55212244799</v>
      </c>
      <c r="AN4634" s="101">
        <v>81437.733490799001</v>
      </c>
      <c r="AO4634" s="101">
        <v>2910</v>
      </c>
      <c r="AP4634" s="101">
        <v>186690.30930924701</v>
      </c>
      <c r="AQ4634" s="101">
        <v>71521.797326548301</v>
      </c>
      <c r="AR4634" s="1">
        <v>378</v>
      </c>
      <c r="AS4634" s="2">
        <v>125.269963439083</v>
      </c>
      <c r="AT4634" s="101">
        <v>10.9491357153893</v>
      </c>
      <c r="AU4634" s="101">
        <v>383</v>
      </c>
      <c r="AV4634" s="101">
        <v>133588.02125701201</v>
      </c>
      <c r="AW4634" s="101">
        <v>50297.528012064096</v>
      </c>
      <c r="AX4634" s="101">
        <v>376</v>
      </c>
      <c r="AY4634" s="101">
        <v>2.05540897097625</v>
      </c>
      <c r="AZ4634" s="101">
        <v>1.39905396948214</v>
      </c>
      <c r="BA4634" s="1">
        <v>379</v>
      </c>
      <c r="BB4634" s="4" t="s">
        <v>8</v>
      </c>
      <c r="BC4634" s="100" t="s">
        <v>8</v>
      </c>
      <c r="BD4634" s="100" t="s">
        <v>8</v>
      </c>
      <c r="BE4634" s="100" t="s">
        <v>8</v>
      </c>
      <c r="BF4634" s="100" t="s">
        <v>8</v>
      </c>
      <c r="BG4634" s="3" t="s">
        <v>7</v>
      </c>
      <c r="BH4634" s="100" t="s">
        <v>6</v>
      </c>
      <c r="BI4634" s="100" t="s">
        <v>5</v>
      </c>
      <c r="BJ4634" s="4">
        <v>998.35302274710898</v>
      </c>
      <c r="BK4634" s="100" t="s">
        <v>343</v>
      </c>
      <c r="BL4634" s="100" t="s">
        <v>15</v>
      </c>
      <c r="BM4634" s="100" t="s">
        <v>16</v>
      </c>
      <c r="BN4634" s="100" t="s">
        <v>15</v>
      </c>
      <c r="BO4634" s="100" t="s">
        <v>14</v>
      </c>
      <c r="BP4634" s="100">
        <v>73.73</v>
      </c>
      <c r="BQ4634" s="100" t="s">
        <v>3</v>
      </c>
      <c r="BR4634" s="100" t="s">
        <v>2</v>
      </c>
      <c r="BS4634" s="100" t="s">
        <v>1</v>
      </c>
      <c r="BT4634" s="100" t="s">
        <v>2793</v>
      </c>
      <c r="BU4634" s="3" t="s">
        <v>2792</v>
      </c>
    </row>
    <row r="4635" spans="1:73" x14ac:dyDescent="0.55000000000000004">
      <c r="A4635" s="4" t="s">
        <v>2791</v>
      </c>
      <c r="B4635" s="100" t="s">
        <v>2790</v>
      </c>
      <c r="C4635" s="100" t="s">
        <v>2789</v>
      </c>
      <c r="D4635" s="100" t="s">
        <v>2788</v>
      </c>
      <c r="E4635" s="3" t="s">
        <v>2787</v>
      </c>
      <c r="F4635" s="100" t="s">
        <v>18</v>
      </c>
      <c r="G4635" t="s">
        <v>7</v>
      </c>
      <c r="H4635" t="s">
        <v>24</v>
      </c>
      <c r="I4635" t="s">
        <v>23</v>
      </c>
      <c r="J4635" t="s">
        <v>22</v>
      </c>
      <c r="K4635" t="s">
        <v>21</v>
      </c>
      <c r="L4635" s="4">
        <v>0.82537991265216237</v>
      </c>
      <c r="M4635" t="s">
        <v>20</v>
      </c>
      <c r="N4635">
        <v>1.1190708034966665</v>
      </c>
      <c r="O4635" t="s">
        <v>20</v>
      </c>
      <c r="P4635">
        <v>1.1294977008053755</v>
      </c>
      <c r="Q4635" t="s">
        <v>20</v>
      </c>
      <c r="R4635" s="100" t="s">
        <v>44</v>
      </c>
      <c r="S4635" s="4" t="s">
        <v>9</v>
      </c>
      <c r="T4635" s="101">
        <v>135.792934428834</v>
      </c>
      <c r="U4635" s="101">
        <v>5.8527340185169097</v>
      </c>
      <c r="V4635" s="101">
        <v>2780</v>
      </c>
      <c r="W4635" s="101">
        <v>130.00307863279801</v>
      </c>
      <c r="X4635" s="101">
        <v>6.00876631899553</v>
      </c>
      <c r="Y4635" s="1">
        <v>3427</v>
      </c>
      <c r="Z4635" s="101">
        <v>141238.814758033</v>
      </c>
      <c r="AA4635" s="34">
        <v>50667.532622247003</v>
      </c>
      <c r="AB4635" s="34">
        <v>2683</v>
      </c>
      <c r="AC4635" s="34">
        <v>132220.71190852599</v>
      </c>
      <c r="AD4635" s="34">
        <v>44807.294291124002</v>
      </c>
      <c r="AE4635" s="101">
        <v>3287</v>
      </c>
      <c r="AF4635" s="4" t="s">
        <v>9</v>
      </c>
      <c r="AG4635" s="101">
        <v>215.36967574214199</v>
      </c>
      <c r="AH4635" s="101">
        <v>16.656792070692099</v>
      </c>
      <c r="AI4635" s="101">
        <v>1933</v>
      </c>
      <c r="AJ4635" s="101">
        <v>174.65139203137201</v>
      </c>
      <c r="AK4635" s="101">
        <v>10.6118463655271</v>
      </c>
      <c r="AL4635" s="1">
        <v>1066</v>
      </c>
      <c r="AM4635" s="2">
        <v>190557.870031119</v>
      </c>
      <c r="AN4635" s="101">
        <v>73876.078392287294</v>
      </c>
      <c r="AO4635" s="101">
        <v>1934</v>
      </c>
      <c r="AP4635" s="101">
        <v>173250.57866299601</v>
      </c>
      <c r="AQ4635" s="101">
        <v>58805.273069473697</v>
      </c>
      <c r="AR4635" s="1">
        <v>1069</v>
      </c>
      <c r="AS4635" s="2">
        <v>121.99837207425399</v>
      </c>
      <c r="AT4635" s="101">
        <v>7.4099956385820702</v>
      </c>
      <c r="AU4635" s="101">
        <v>1079</v>
      </c>
      <c r="AV4635" s="101">
        <v>121735.094156714</v>
      </c>
      <c r="AW4635" s="101">
        <v>40125.614276412904</v>
      </c>
      <c r="AX4635" s="101">
        <v>1062</v>
      </c>
      <c r="AY4635" s="101">
        <v>1.8548387096774099</v>
      </c>
      <c r="AZ4635" s="101">
        <v>1.16836475784834</v>
      </c>
      <c r="BA4635" s="1">
        <v>1054</v>
      </c>
      <c r="BB4635" s="4" t="s">
        <v>8</v>
      </c>
      <c r="BC4635" s="100" t="s">
        <v>8</v>
      </c>
      <c r="BD4635" s="100" t="s">
        <v>8</v>
      </c>
      <c r="BE4635" s="100" t="s">
        <v>8</v>
      </c>
      <c r="BF4635" s="100" t="s">
        <v>8</v>
      </c>
      <c r="BG4635" s="3" t="s">
        <v>7</v>
      </c>
      <c r="BH4635" s="100" t="s">
        <v>6</v>
      </c>
      <c r="BI4635" s="100" t="s">
        <v>5</v>
      </c>
      <c r="BJ4635" s="4">
        <v>437.0935447</v>
      </c>
      <c r="BK4635" s="100">
        <v>0</v>
      </c>
      <c r="BL4635" s="100" t="s">
        <v>15</v>
      </c>
      <c r="BM4635" s="100" t="s">
        <v>16</v>
      </c>
      <c r="BN4635" s="100" t="s">
        <v>15</v>
      </c>
      <c r="BO4635" s="100" t="s">
        <v>14</v>
      </c>
      <c r="BP4635" s="100">
        <v>56.3</v>
      </c>
      <c r="BQ4635" s="100" t="s">
        <v>3</v>
      </c>
      <c r="BR4635" s="100" t="s">
        <v>2</v>
      </c>
      <c r="BS4635" s="100" t="s">
        <v>1</v>
      </c>
      <c r="BT4635" s="100" t="s">
        <v>0</v>
      </c>
      <c r="BU4635" s="3" t="s">
        <v>0</v>
      </c>
    </row>
    <row r="4636" spans="1:73" x14ac:dyDescent="0.55000000000000004">
      <c r="A4636" s="4" t="s">
        <v>2786</v>
      </c>
      <c r="B4636" s="100" t="s">
        <v>2785</v>
      </c>
      <c r="C4636" s="100" t="s">
        <v>2784</v>
      </c>
      <c r="D4636" s="100" t="s">
        <v>2783</v>
      </c>
      <c r="E4636" s="3" t="s">
        <v>2782</v>
      </c>
      <c r="F4636" s="100" t="s">
        <v>18</v>
      </c>
      <c r="G4636" t="s">
        <v>7</v>
      </c>
      <c r="H4636" t="s">
        <v>24</v>
      </c>
      <c r="I4636" t="s">
        <v>23</v>
      </c>
      <c r="J4636" t="s">
        <v>22</v>
      </c>
      <c r="K4636" t="s">
        <v>21</v>
      </c>
      <c r="L4636" s="4">
        <v>0.93197964194865723</v>
      </c>
      <c r="M4636" t="s">
        <v>20</v>
      </c>
      <c r="N4636">
        <v>1.1225461786628053</v>
      </c>
      <c r="O4636" t="s">
        <v>20</v>
      </c>
      <c r="P4636">
        <v>1.1428229632558893</v>
      </c>
      <c r="Q4636" t="s">
        <v>20</v>
      </c>
      <c r="R4636" s="100" t="s">
        <v>44</v>
      </c>
      <c r="S4636" s="4" t="s">
        <v>9</v>
      </c>
      <c r="T4636" s="101">
        <v>146.81393782470499</v>
      </c>
      <c r="U4636" s="101">
        <v>6.2644409691191099</v>
      </c>
      <c r="V4636" s="101">
        <v>3015</v>
      </c>
      <c r="W4636" s="101">
        <v>138.484803765599</v>
      </c>
      <c r="X4636" s="101">
        <v>6.2757472029698702</v>
      </c>
      <c r="Y4636" s="1">
        <v>3019</v>
      </c>
      <c r="Z4636" s="101">
        <v>145535.429619665</v>
      </c>
      <c r="AA4636" s="34">
        <v>56098.102273236102</v>
      </c>
      <c r="AB4636" s="34">
        <v>2918</v>
      </c>
      <c r="AC4636" s="34">
        <v>132713.17896966799</v>
      </c>
      <c r="AD4636" s="34">
        <v>50844.971466856099</v>
      </c>
      <c r="AE4636" s="101">
        <v>2910</v>
      </c>
      <c r="AF4636" s="4" t="s">
        <v>9</v>
      </c>
      <c r="AG4636" s="101">
        <v>226.232726492604</v>
      </c>
      <c r="AH4636" s="101">
        <v>16.256695873478499</v>
      </c>
      <c r="AI4636" s="101">
        <v>3120</v>
      </c>
      <c r="AJ4636" s="101">
        <v>176.70270913641201</v>
      </c>
      <c r="AK4636" s="101">
        <v>13.592784171233699</v>
      </c>
      <c r="AL4636" s="1">
        <v>968</v>
      </c>
      <c r="AM4636" s="2">
        <v>189007.93998270601</v>
      </c>
      <c r="AN4636" s="101">
        <v>75652.4988006817</v>
      </c>
      <c r="AO4636" s="101">
        <v>3002</v>
      </c>
      <c r="AP4636" s="101">
        <v>178388.847645089</v>
      </c>
      <c r="AQ4636" s="101">
        <v>71586.322214475498</v>
      </c>
      <c r="AR4636" s="1">
        <v>970</v>
      </c>
      <c r="AS4636" s="2">
        <v>123.800669853541</v>
      </c>
      <c r="AT4636" s="101">
        <v>9.8066269390135794</v>
      </c>
      <c r="AU4636" s="101">
        <v>993</v>
      </c>
      <c r="AV4636" s="101">
        <v>126462.46373936201</v>
      </c>
      <c r="AW4636" s="101">
        <v>51200.182861319598</v>
      </c>
      <c r="AX4636" s="101">
        <v>994</v>
      </c>
      <c r="AY4636" s="101">
        <v>2.02639593908629</v>
      </c>
      <c r="AZ4636" s="101">
        <v>1.38934075064572</v>
      </c>
      <c r="BA4636" s="1">
        <v>985</v>
      </c>
      <c r="BB4636" s="4" t="s">
        <v>8</v>
      </c>
      <c r="BC4636" s="100" t="s">
        <v>8</v>
      </c>
      <c r="BD4636" s="100" t="s">
        <v>8</v>
      </c>
      <c r="BE4636" s="100" t="s">
        <v>8</v>
      </c>
      <c r="BF4636" s="100" t="s">
        <v>8</v>
      </c>
      <c r="BG4636" s="3" t="s">
        <v>7</v>
      </c>
      <c r="BH4636" s="100" t="s">
        <v>6</v>
      </c>
      <c r="BI4636" s="100" t="s">
        <v>5</v>
      </c>
      <c r="BJ4636" s="4">
        <v>1351.99261488669</v>
      </c>
      <c r="BK4636" s="100" t="s">
        <v>343</v>
      </c>
      <c r="BL4636" s="100" t="s">
        <v>15</v>
      </c>
      <c r="BM4636" s="100" t="s">
        <v>16</v>
      </c>
      <c r="BN4636" s="100" t="s">
        <v>15</v>
      </c>
      <c r="BO4636" s="100" t="s">
        <v>14</v>
      </c>
      <c r="BP4636" s="100">
        <v>57.3</v>
      </c>
      <c r="BQ4636" s="100" t="s">
        <v>3</v>
      </c>
      <c r="BR4636" s="100" t="s">
        <v>2</v>
      </c>
      <c r="BS4636" s="100" t="s">
        <v>1</v>
      </c>
      <c r="BT4636" s="100" t="s">
        <v>2781</v>
      </c>
      <c r="BU4636" s="3" t="s">
        <v>2780</v>
      </c>
    </row>
    <row r="4637" spans="1:73" x14ac:dyDescent="0.55000000000000004">
      <c r="A4637" s="4" t="s">
        <v>2779</v>
      </c>
      <c r="B4637" s="100" t="s">
        <v>2778</v>
      </c>
      <c r="C4637" s="100" t="s">
        <v>2777</v>
      </c>
      <c r="D4637" s="100" t="s">
        <v>2776</v>
      </c>
      <c r="E4637" s="3" t="s">
        <v>2775</v>
      </c>
      <c r="F4637" s="100" t="s">
        <v>18</v>
      </c>
      <c r="G4637" t="s">
        <v>26</v>
      </c>
      <c r="H4637" t="s">
        <v>26</v>
      </c>
      <c r="I4637" t="s">
        <v>30257</v>
      </c>
      <c r="J4637" t="s">
        <v>30258</v>
      </c>
      <c r="K4637" t="s">
        <v>21</v>
      </c>
      <c r="L4637" s="4">
        <v>1.0283903544216364</v>
      </c>
      <c r="M4637" t="s">
        <v>20</v>
      </c>
      <c r="N4637">
        <v>1.0209066979267836</v>
      </c>
      <c r="O4637" t="s">
        <v>20</v>
      </c>
      <c r="P4637">
        <v>1.0441265898304726</v>
      </c>
      <c r="Q4637" t="s">
        <v>20</v>
      </c>
      <c r="R4637" s="100" t="s">
        <v>74</v>
      </c>
      <c r="S4637" s="4">
        <v>7.092073549048024</v>
      </c>
      <c r="T4637" s="101">
        <v>144.56466745159801</v>
      </c>
      <c r="U4637" s="101">
        <v>6.4436373747204696</v>
      </c>
      <c r="V4637" s="101">
        <v>2775</v>
      </c>
      <c r="W4637" s="101">
        <v>134.312034909994</v>
      </c>
      <c r="X4637" s="101">
        <v>6.3322978154546199</v>
      </c>
      <c r="Y4637" s="1">
        <v>3264</v>
      </c>
      <c r="Z4637" s="101">
        <v>152061.59977304901</v>
      </c>
      <c r="AA4637" s="34">
        <v>53128.350739510097</v>
      </c>
      <c r="AB4637" s="34">
        <v>2696</v>
      </c>
      <c r="AC4637" s="34">
        <v>133465.571033521</v>
      </c>
      <c r="AD4637" s="34">
        <v>49227.700448499898</v>
      </c>
      <c r="AE4637" s="101">
        <v>3134</v>
      </c>
      <c r="AF4637" s="4">
        <v>18.721950409171995</v>
      </c>
      <c r="AG4637" s="101">
        <v>215.589219346341</v>
      </c>
      <c r="AH4637" s="101">
        <v>18.915569165081099</v>
      </c>
      <c r="AI4637" s="101">
        <v>2738</v>
      </c>
      <c r="AJ4637" s="101">
        <v>175.226712612798</v>
      </c>
      <c r="AK4637" s="101">
        <v>15.817428599455299</v>
      </c>
      <c r="AL4637" s="1">
        <v>913</v>
      </c>
      <c r="AM4637" s="2">
        <v>200119.11927243299</v>
      </c>
      <c r="AN4637" s="101">
        <v>91021.708460811395</v>
      </c>
      <c r="AO4637" s="101">
        <v>2695</v>
      </c>
      <c r="AP4637" s="101">
        <v>177804.66898262</v>
      </c>
      <c r="AQ4637" s="101">
        <v>70052.016608937207</v>
      </c>
      <c r="AR4637" s="1">
        <v>886</v>
      </c>
      <c r="AS4637" s="2">
        <v>129.180852428398</v>
      </c>
      <c r="AT4637" s="101">
        <v>13.5933726898018</v>
      </c>
      <c r="AU4637" s="101">
        <v>911</v>
      </c>
      <c r="AV4637" s="101">
        <v>132742.728192068</v>
      </c>
      <c r="AW4637" s="101">
        <v>53411.1646967626</v>
      </c>
      <c r="AX4637" s="101">
        <v>901</v>
      </c>
      <c r="AY4637" s="101">
        <v>2.1155152887882198</v>
      </c>
      <c r="AZ4637" s="101">
        <v>1.4631051237375701</v>
      </c>
      <c r="BA4637" s="1">
        <v>883</v>
      </c>
      <c r="BB4637" s="4" t="s">
        <v>8</v>
      </c>
      <c r="BC4637" s="100" t="s">
        <v>8</v>
      </c>
      <c r="BD4637" s="100" t="s">
        <v>8</v>
      </c>
      <c r="BE4637" s="100" t="s">
        <v>8</v>
      </c>
      <c r="BF4637" s="100" t="s">
        <v>8</v>
      </c>
      <c r="BG4637" s="3" t="s">
        <v>7</v>
      </c>
      <c r="BH4637" s="100" t="s">
        <v>6</v>
      </c>
      <c r="BI4637" s="100" t="s">
        <v>5</v>
      </c>
      <c r="BJ4637" s="4">
        <v>521</v>
      </c>
      <c r="BK4637" s="100">
        <v>0</v>
      </c>
      <c r="BL4637" s="100" t="s">
        <v>15</v>
      </c>
      <c r="BM4637" s="100" t="s">
        <v>16</v>
      </c>
      <c r="BN4637" s="100" t="s">
        <v>15</v>
      </c>
      <c r="BO4637" s="100" t="s">
        <v>14</v>
      </c>
      <c r="BP4637" s="100">
        <v>40.25</v>
      </c>
      <c r="BQ4637" s="100" t="s">
        <v>3</v>
      </c>
      <c r="BR4637" s="100" t="s">
        <v>2</v>
      </c>
      <c r="BS4637" s="100" t="s">
        <v>1</v>
      </c>
      <c r="BT4637" s="100" t="s">
        <v>2774</v>
      </c>
      <c r="BU4637" s="3" t="s">
        <v>2773</v>
      </c>
    </row>
    <row r="4638" spans="1:73" x14ac:dyDescent="0.55000000000000004">
      <c r="A4638" s="4" t="s">
        <v>2772</v>
      </c>
      <c r="B4638" s="100" t="s">
        <v>2771</v>
      </c>
      <c r="C4638" s="100" t="s">
        <v>2770</v>
      </c>
      <c r="D4638" s="100" t="s">
        <v>2769</v>
      </c>
      <c r="E4638" s="3" t="s">
        <v>2768</v>
      </c>
      <c r="F4638" s="100" t="s">
        <v>18</v>
      </c>
      <c r="G4638" t="s">
        <v>26</v>
      </c>
      <c r="H4638" t="s">
        <v>26</v>
      </c>
      <c r="I4638" t="s">
        <v>156</v>
      </c>
      <c r="J4638" t="s">
        <v>30257</v>
      </c>
      <c r="K4638" t="s">
        <v>21</v>
      </c>
      <c r="L4638" s="4">
        <v>0.96069034605419823</v>
      </c>
      <c r="M4638" t="s">
        <v>20</v>
      </c>
      <c r="N4638">
        <v>1.0074918964031572</v>
      </c>
      <c r="O4638" t="s">
        <v>20</v>
      </c>
      <c r="P4638">
        <v>1.0944563157382807</v>
      </c>
      <c r="Q4638" t="s">
        <v>20</v>
      </c>
      <c r="R4638" s="100" t="s">
        <v>44</v>
      </c>
      <c r="S4638" s="4">
        <v>4.6725106403904704</v>
      </c>
      <c r="T4638" s="101">
        <v>146.09427927865599</v>
      </c>
      <c r="U4638" s="101">
        <v>6.6031970209409101</v>
      </c>
      <c r="V4638" s="101">
        <v>3382</v>
      </c>
      <c r="W4638" s="101">
        <v>139.26800853435901</v>
      </c>
      <c r="X4638" s="101">
        <v>5.8995117773994998</v>
      </c>
      <c r="Y4638" s="1">
        <v>2004</v>
      </c>
      <c r="Z4638" s="101">
        <v>144772.01938614401</v>
      </c>
      <c r="AA4638" s="34">
        <v>54419.994291656803</v>
      </c>
      <c r="AB4638" s="34">
        <v>3295</v>
      </c>
      <c r="AC4638" s="34">
        <v>136259.98370984101</v>
      </c>
      <c r="AD4638" s="34">
        <v>48777.761100007898</v>
      </c>
      <c r="AE4638" s="101">
        <v>1975</v>
      </c>
      <c r="AF4638" s="4">
        <v>23.108910141599665</v>
      </c>
      <c r="AG4638" s="101">
        <v>222.96740582373599</v>
      </c>
      <c r="AH4638" s="101">
        <v>17.259981792052098</v>
      </c>
      <c r="AI4638" s="101">
        <v>2727</v>
      </c>
      <c r="AJ4638" s="101">
        <v>171.442068366873</v>
      </c>
      <c r="AK4638" s="101">
        <v>17.076830634348301</v>
      </c>
      <c r="AL4638" s="1">
        <v>523</v>
      </c>
      <c r="AM4638" s="2">
        <v>207273.35708054199</v>
      </c>
      <c r="AN4638" s="101">
        <v>85803.444071699807</v>
      </c>
      <c r="AO4638" s="101">
        <v>2709</v>
      </c>
      <c r="AP4638" s="101">
        <v>178407.13957306801</v>
      </c>
      <c r="AQ4638" s="101">
        <v>70420.703783787205</v>
      </c>
      <c r="AR4638" s="1">
        <v>510</v>
      </c>
      <c r="AS4638" s="2">
        <v>129.998887972022</v>
      </c>
      <c r="AT4638" s="101">
        <v>15.2819063856832</v>
      </c>
      <c r="AU4638" s="101">
        <v>521</v>
      </c>
      <c r="AV4638" s="101">
        <v>136694.77701612699</v>
      </c>
      <c r="AW4638" s="101">
        <v>54227.726473226801</v>
      </c>
      <c r="AX4638" s="101">
        <v>517</v>
      </c>
      <c r="AY4638" s="101">
        <v>2.0526315789473601</v>
      </c>
      <c r="AZ4638" s="101">
        <v>1.43852517295763</v>
      </c>
      <c r="BA4638" s="1">
        <v>513</v>
      </c>
      <c r="BB4638" s="4" t="s">
        <v>8</v>
      </c>
      <c r="BC4638" s="100" t="s">
        <v>8</v>
      </c>
      <c r="BD4638" s="100" t="s">
        <v>8</v>
      </c>
      <c r="BE4638" s="100" t="s">
        <v>8</v>
      </c>
      <c r="BF4638" s="100" t="s">
        <v>8</v>
      </c>
      <c r="BG4638" s="3" t="s">
        <v>7</v>
      </c>
      <c r="BH4638" s="100" t="s">
        <v>6</v>
      </c>
      <c r="BI4638" s="100" t="s">
        <v>5</v>
      </c>
      <c r="BJ4638" s="4">
        <v>3132.6466074943501</v>
      </c>
      <c r="BK4638" s="100" t="s">
        <v>343</v>
      </c>
      <c r="BL4638" s="100" t="s">
        <v>741</v>
      </c>
      <c r="BM4638" s="100" t="s">
        <v>2767</v>
      </c>
      <c r="BN4638" s="100" t="s">
        <v>15</v>
      </c>
      <c r="BO4638" s="100" t="s">
        <v>14</v>
      </c>
      <c r="BP4638" s="100">
        <v>42.5</v>
      </c>
      <c r="BQ4638" s="100" t="s">
        <v>3</v>
      </c>
      <c r="BR4638" s="100" t="s">
        <v>2</v>
      </c>
      <c r="BS4638" s="100" t="s">
        <v>1</v>
      </c>
      <c r="BT4638" s="100" t="s">
        <v>2766</v>
      </c>
      <c r="BU4638" s="3" t="s">
        <v>2128</v>
      </c>
    </row>
    <row r="4639" spans="1:73" x14ac:dyDescent="0.55000000000000004">
      <c r="A4639" s="4" t="s">
        <v>2765</v>
      </c>
      <c r="B4639" s="100" t="s">
        <v>2764</v>
      </c>
      <c r="C4639" s="100" t="s">
        <v>2763</v>
      </c>
      <c r="D4639" s="100" t="s">
        <v>2762</v>
      </c>
      <c r="E4639" s="3" t="s">
        <v>2761</v>
      </c>
      <c r="F4639" s="100" t="s">
        <v>18</v>
      </c>
      <c r="G4639" t="s">
        <v>7</v>
      </c>
      <c r="H4639" t="s">
        <v>24</v>
      </c>
      <c r="I4639" t="s">
        <v>23</v>
      </c>
      <c r="J4639" t="s">
        <v>22</v>
      </c>
      <c r="K4639" t="s">
        <v>21</v>
      </c>
      <c r="L4639" s="4">
        <v>0.99349478882507203</v>
      </c>
      <c r="M4639" t="s">
        <v>20</v>
      </c>
      <c r="N4639">
        <v>0.99365769620824707</v>
      </c>
      <c r="O4639" t="s">
        <v>20</v>
      </c>
      <c r="P4639">
        <v>1.0706994580927005</v>
      </c>
      <c r="Q4639" t="s">
        <v>20</v>
      </c>
      <c r="R4639" s="100" t="s">
        <v>44</v>
      </c>
      <c r="S4639" s="4" t="s">
        <v>9</v>
      </c>
      <c r="T4639" s="101">
        <v>144.073211007146</v>
      </c>
      <c r="U4639" s="101">
        <v>6.1200326119961099</v>
      </c>
      <c r="V4639" s="101">
        <v>3067</v>
      </c>
      <c r="W4639" s="101">
        <v>137.849230201772</v>
      </c>
      <c r="X4639" s="101">
        <v>6.0974296777682202</v>
      </c>
      <c r="Y4639" s="1">
        <v>3000</v>
      </c>
      <c r="Z4639" s="101">
        <v>147212.21712106399</v>
      </c>
      <c r="AA4639" s="34">
        <v>51915.181652093903</v>
      </c>
      <c r="AB4639" s="34">
        <v>2931</v>
      </c>
      <c r="AC4639" s="34">
        <v>136847.39097661499</v>
      </c>
      <c r="AD4639" s="34">
        <v>48040.769819756897</v>
      </c>
      <c r="AE4639" s="101">
        <v>2856</v>
      </c>
      <c r="AF4639" s="4" t="s">
        <v>9</v>
      </c>
      <c r="AG4639" s="101">
        <v>219.130212146074</v>
      </c>
      <c r="AH4639" s="101">
        <v>17.299066278908199</v>
      </c>
      <c r="AI4639" s="101">
        <v>1843</v>
      </c>
      <c r="AJ4639" s="101">
        <v>172.58619243273199</v>
      </c>
      <c r="AK4639" s="101">
        <v>15.084763898683899</v>
      </c>
      <c r="AL4639" s="1">
        <v>487</v>
      </c>
      <c r="AM4639" s="2">
        <v>208360.591691801</v>
      </c>
      <c r="AN4639" s="101">
        <v>87591.747536764102</v>
      </c>
      <c r="AO4639" s="101">
        <v>1790</v>
      </c>
      <c r="AP4639" s="101">
        <v>179037.81408310501</v>
      </c>
      <c r="AQ4639" s="101">
        <v>68176.893971915895</v>
      </c>
      <c r="AR4639" s="1">
        <v>481</v>
      </c>
      <c r="AS4639" s="2">
        <v>127.242707793474</v>
      </c>
      <c r="AT4639" s="101">
        <v>11.1259034723791</v>
      </c>
      <c r="AU4639" s="101">
        <v>473</v>
      </c>
      <c r="AV4639" s="101">
        <v>133334.96777602701</v>
      </c>
      <c r="AW4639" s="101">
        <v>48026.789147882097</v>
      </c>
      <c r="AX4639" s="101">
        <v>476</v>
      </c>
      <c r="AY4639" s="101">
        <v>2.10647181628392</v>
      </c>
      <c r="AZ4639" s="101">
        <v>1.4402287116631101</v>
      </c>
      <c r="BA4639" s="1">
        <v>479</v>
      </c>
      <c r="BB4639" s="4" t="s">
        <v>8</v>
      </c>
      <c r="BC4639" s="100" t="s">
        <v>8</v>
      </c>
      <c r="BD4639" s="100" t="s">
        <v>8</v>
      </c>
      <c r="BE4639" s="100" t="s">
        <v>8</v>
      </c>
      <c r="BF4639" s="100" t="s">
        <v>8</v>
      </c>
      <c r="BG4639" s="3" t="s">
        <v>7</v>
      </c>
      <c r="BH4639" s="100" t="s">
        <v>6</v>
      </c>
      <c r="BI4639" s="100" t="s">
        <v>5</v>
      </c>
      <c r="BJ4639" s="4">
        <v>2069.6975415993802</v>
      </c>
      <c r="BK4639" s="100">
        <v>0</v>
      </c>
      <c r="BL4639" s="100" t="s">
        <v>15</v>
      </c>
      <c r="BM4639" s="100" t="s">
        <v>16</v>
      </c>
      <c r="BN4639" s="100" t="s">
        <v>16</v>
      </c>
      <c r="BO4639" s="100" t="s">
        <v>14</v>
      </c>
      <c r="BP4639" s="100">
        <v>21.47</v>
      </c>
      <c r="BQ4639" s="100" t="s">
        <v>3</v>
      </c>
      <c r="BR4639" s="100" t="s">
        <v>2</v>
      </c>
      <c r="BS4639" s="100" t="s">
        <v>1</v>
      </c>
      <c r="BT4639" s="100" t="s">
        <v>2760</v>
      </c>
      <c r="BU4639" s="3" t="s">
        <v>36</v>
      </c>
    </row>
    <row r="4640" spans="1:73" x14ac:dyDescent="0.55000000000000004">
      <c r="A4640" s="4" t="s">
        <v>2757</v>
      </c>
      <c r="B4640" s="100" t="s">
        <v>2756</v>
      </c>
      <c r="C4640" s="100" t="s">
        <v>2755</v>
      </c>
      <c r="D4640" s="100" t="s">
        <v>2754</v>
      </c>
      <c r="E4640" s="3" t="s">
        <v>2753</v>
      </c>
      <c r="F4640" s="100" t="s">
        <v>18</v>
      </c>
      <c r="G4640" t="s">
        <v>26</v>
      </c>
      <c r="H4640" t="s">
        <v>26</v>
      </c>
      <c r="I4640" t="s">
        <v>19</v>
      </c>
      <c r="J4640" t="s">
        <v>30258</v>
      </c>
      <c r="K4640" t="s">
        <v>1122</v>
      </c>
      <c r="L4640" s="4">
        <v>0</v>
      </c>
      <c r="M4640" t="s">
        <v>1123</v>
      </c>
      <c r="N4640">
        <v>0</v>
      </c>
      <c r="O4640" t="s">
        <v>1123</v>
      </c>
      <c r="P4640">
        <v>0.78446918119027398</v>
      </c>
      <c r="Q4640" t="s">
        <v>20</v>
      </c>
      <c r="R4640" s="100" t="s">
        <v>17</v>
      </c>
      <c r="S4640" s="4">
        <v>6.6828230924730434</v>
      </c>
      <c r="T4640" s="101">
        <v>155.25415519289899</v>
      </c>
      <c r="U4640" s="101">
        <v>15.0110040554516</v>
      </c>
      <c r="V4640" s="101">
        <v>223</v>
      </c>
      <c r="W4640" s="101">
        <v>144.87879465764399</v>
      </c>
      <c r="X4640" s="101">
        <v>11.257176950598399</v>
      </c>
      <c r="Y4640" s="1">
        <v>393</v>
      </c>
      <c r="Z4640" s="101">
        <v>174973.016705769</v>
      </c>
      <c r="AA4640" s="34">
        <v>67567.085950606706</v>
      </c>
      <c r="AB4640" s="34">
        <v>218</v>
      </c>
      <c r="AC4640" s="34">
        <v>161365.006725107</v>
      </c>
      <c r="AD4640" s="34">
        <v>63885.225477008797</v>
      </c>
      <c r="AE4640" s="101">
        <v>392</v>
      </c>
      <c r="AF4640" s="4">
        <v>32.22977120446636</v>
      </c>
      <c r="AG4640" s="101">
        <v>246.14373164688899</v>
      </c>
      <c r="AH4640" s="101">
        <v>40.188550314330797</v>
      </c>
      <c r="AI4640" s="101">
        <v>471</v>
      </c>
      <c r="AJ4640" s="101">
        <v>166.81217010296101</v>
      </c>
      <c r="AK4640" s="101">
        <v>24.632852522180901</v>
      </c>
      <c r="AL4640" s="1">
        <v>87</v>
      </c>
      <c r="AM4640" s="2">
        <v>224262.263566821</v>
      </c>
      <c r="AN4640" s="101">
        <v>116878.576435896</v>
      </c>
      <c r="AO4640" s="101">
        <v>461</v>
      </c>
      <c r="AP4640" s="101">
        <v>168972.26627195801</v>
      </c>
      <c r="AQ4640" s="101">
        <v>82081.282211491503</v>
      </c>
      <c r="AR4640" s="1">
        <v>88</v>
      </c>
      <c r="AS4640" s="2">
        <v>124.588891799922</v>
      </c>
      <c r="AT4640" s="101">
        <v>13.9652068229911</v>
      </c>
      <c r="AU4640" s="101">
        <v>83</v>
      </c>
      <c r="AV4640" s="101">
        <v>127129.726616702</v>
      </c>
      <c r="AW4640" s="101">
        <v>51964.465767756097</v>
      </c>
      <c r="AX4640" s="101">
        <v>88</v>
      </c>
      <c r="AY4640" s="101">
        <v>2.02298850574712</v>
      </c>
      <c r="AZ4640" s="101">
        <v>1.1544716808726101</v>
      </c>
      <c r="BA4640" s="1">
        <v>87</v>
      </c>
      <c r="BB4640" s="4" t="s">
        <v>30264</v>
      </c>
      <c r="BC4640" s="100" t="s">
        <v>1185</v>
      </c>
      <c r="BD4640" s="100" t="s">
        <v>8</v>
      </c>
      <c r="BE4640" s="100" t="s">
        <v>8</v>
      </c>
      <c r="BF4640" s="100" t="s">
        <v>30266</v>
      </c>
      <c r="BG4640" s="3" t="s">
        <v>632</v>
      </c>
      <c r="BH4640" s="100" t="s">
        <v>6</v>
      </c>
      <c r="BI4640" s="100" t="s">
        <v>5</v>
      </c>
      <c r="BJ4640" s="4">
        <v>5082.9412422859104</v>
      </c>
      <c r="BK4640" s="100" t="s">
        <v>506</v>
      </c>
      <c r="BL4640" s="100" t="s">
        <v>15</v>
      </c>
      <c r="BM4640" s="100" t="s">
        <v>16</v>
      </c>
      <c r="BN4640" s="100" t="s">
        <v>15</v>
      </c>
      <c r="BO4640" s="100" t="s">
        <v>14</v>
      </c>
      <c r="BP4640" s="100">
        <v>81.53</v>
      </c>
      <c r="BQ4640" s="100">
        <v>2</v>
      </c>
      <c r="BR4640" s="100" t="s">
        <v>1120</v>
      </c>
      <c r="BS4640" s="100" t="s">
        <v>1</v>
      </c>
      <c r="BT4640" s="100" t="s">
        <v>2752</v>
      </c>
      <c r="BU4640" s="3" t="s">
        <v>2751</v>
      </c>
    </row>
    <row r="4641" spans="1:73" x14ac:dyDescent="0.55000000000000004">
      <c r="A4641" s="4" t="s">
        <v>2750</v>
      </c>
      <c r="B4641" s="100" t="s">
        <v>2749</v>
      </c>
      <c r="C4641" s="100" t="s">
        <v>2748</v>
      </c>
      <c r="D4641" s="100" t="s">
        <v>2747</v>
      </c>
      <c r="E4641" s="3" t="s">
        <v>2746</v>
      </c>
      <c r="F4641" s="100" t="s">
        <v>18</v>
      </c>
      <c r="G4641" t="s">
        <v>26</v>
      </c>
      <c r="H4641" t="s">
        <v>26</v>
      </c>
      <c r="I4641" t="s">
        <v>30257</v>
      </c>
      <c r="J4641" t="s">
        <v>30257</v>
      </c>
      <c r="K4641" t="s">
        <v>1186</v>
      </c>
      <c r="L4641" s="4">
        <v>0.47963068723973562</v>
      </c>
      <c r="M4641" t="s">
        <v>1123</v>
      </c>
      <c r="N4641">
        <v>0.88593105276819428</v>
      </c>
      <c r="O4641" t="s">
        <v>20</v>
      </c>
      <c r="P4641">
        <v>0.75276916885622092</v>
      </c>
      <c r="Q4641" t="s">
        <v>20</v>
      </c>
      <c r="R4641" s="100" t="s">
        <v>44</v>
      </c>
      <c r="S4641" s="4">
        <v>7.0094539245616829</v>
      </c>
      <c r="T4641" s="101">
        <v>151.96390625165699</v>
      </c>
      <c r="U4641" s="101">
        <v>10.437778873767201</v>
      </c>
      <c r="V4641" s="101">
        <v>2073</v>
      </c>
      <c r="W4641" s="101">
        <v>141.31206626098299</v>
      </c>
      <c r="X4641" s="101">
        <v>10.898820242874001</v>
      </c>
      <c r="Y4641" s="1">
        <v>2621</v>
      </c>
      <c r="Z4641" s="101">
        <v>156456.94023978899</v>
      </c>
      <c r="AA4641" s="34">
        <v>65345.468114753399</v>
      </c>
      <c r="AB4641" s="34">
        <v>1999</v>
      </c>
      <c r="AC4641" s="34">
        <v>145295.79513421599</v>
      </c>
      <c r="AD4641" s="34">
        <v>61965.748680001103</v>
      </c>
      <c r="AE4641" s="101">
        <v>2591</v>
      </c>
      <c r="AF4641" s="4">
        <v>23.266357098127017</v>
      </c>
      <c r="AG4641" s="101">
        <v>233.29926027891</v>
      </c>
      <c r="AH4641" s="101">
        <v>31.8810156554926</v>
      </c>
      <c r="AI4641" s="101">
        <v>1036</v>
      </c>
      <c r="AJ4641" s="101">
        <v>179.01902127513</v>
      </c>
      <c r="AK4641" s="101">
        <v>23.6544803157439</v>
      </c>
      <c r="AL4641" s="1">
        <v>317</v>
      </c>
      <c r="AM4641" s="2">
        <v>223731.62102091801</v>
      </c>
      <c r="AN4641" s="101">
        <v>115896.53617715499</v>
      </c>
      <c r="AO4641" s="101">
        <v>1008</v>
      </c>
      <c r="AP4641" s="101">
        <v>180219.42668773499</v>
      </c>
      <c r="AQ4641" s="101">
        <v>86652.084670239099</v>
      </c>
      <c r="AR4641" s="1">
        <v>316</v>
      </c>
      <c r="AS4641" s="2">
        <v>132.99496845393099</v>
      </c>
      <c r="AT4641" s="101">
        <v>31.493052654175798</v>
      </c>
      <c r="AU4641" s="101">
        <v>318</v>
      </c>
      <c r="AV4641" s="101">
        <v>138423.144663832</v>
      </c>
      <c r="AW4641" s="101">
        <v>73151.571179356702</v>
      </c>
      <c r="AX4641" s="101">
        <v>323</v>
      </c>
      <c r="AY4641" s="101">
        <v>1.7071651090342601</v>
      </c>
      <c r="AZ4641" s="101">
        <v>1.5105790190317701</v>
      </c>
      <c r="BA4641" s="1">
        <v>321</v>
      </c>
      <c r="BB4641" s="4" t="s">
        <v>30264</v>
      </c>
      <c r="BC4641" s="100" t="s">
        <v>1185</v>
      </c>
      <c r="BD4641" s="100" t="s">
        <v>8</v>
      </c>
      <c r="BE4641" s="100" t="s">
        <v>8</v>
      </c>
      <c r="BF4641" s="100" t="s">
        <v>30266</v>
      </c>
      <c r="BG4641" s="3" t="s">
        <v>7</v>
      </c>
      <c r="BH4641" s="100" t="s">
        <v>6</v>
      </c>
      <c r="BI4641" s="100" t="s">
        <v>189</v>
      </c>
      <c r="BJ4641" s="4">
        <v>2987.83250435225</v>
      </c>
      <c r="BK4641" s="100" t="s">
        <v>406</v>
      </c>
      <c r="BL4641" s="100" t="s">
        <v>15</v>
      </c>
      <c r="BM4641" s="100" t="s">
        <v>16</v>
      </c>
      <c r="BN4641" s="100" t="s">
        <v>15</v>
      </c>
      <c r="BO4641" s="100" t="s">
        <v>25</v>
      </c>
      <c r="BP4641" s="100">
        <v>83.6</v>
      </c>
      <c r="BQ4641" s="100" t="s">
        <v>3</v>
      </c>
      <c r="BR4641" s="100" t="s">
        <v>2</v>
      </c>
      <c r="BS4641" s="100" t="s">
        <v>1</v>
      </c>
      <c r="BT4641" s="100" t="s">
        <v>2745</v>
      </c>
      <c r="BU4641" s="3" t="s">
        <v>2744</v>
      </c>
    </row>
    <row r="4642" spans="1:73" x14ac:dyDescent="0.55000000000000004">
      <c r="A4642" s="4" t="s">
        <v>2743</v>
      </c>
      <c r="B4642" s="100" t="s">
        <v>2742</v>
      </c>
      <c r="C4642" s="100" t="s">
        <v>2741</v>
      </c>
      <c r="D4642" s="100" t="s">
        <v>2740</v>
      </c>
      <c r="E4642" s="3" t="s">
        <v>2739</v>
      </c>
      <c r="F4642" s="100" t="s">
        <v>18</v>
      </c>
      <c r="G4642" t="s">
        <v>7</v>
      </c>
      <c r="H4642" t="s">
        <v>24</v>
      </c>
      <c r="I4642" t="s">
        <v>23</v>
      </c>
      <c r="J4642" t="s">
        <v>22</v>
      </c>
      <c r="K4642" t="s">
        <v>21</v>
      </c>
      <c r="L4642" s="4">
        <v>0.70667453668701619</v>
      </c>
      <c r="M4642" t="s">
        <v>20</v>
      </c>
      <c r="N4642">
        <v>0.73894199088033852</v>
      </c>
      <c r="O4642" t="s">
        <v>20</v>
      </c>
      <c r="P4642">
        <v>1.0016220736996229</v>
      </c>
      <c r="Q4642" t="s">
        <v>20</v>
      </c>
      <c r="R4642" s="100" t="s">
        <v>44</v>
      </c>
      <c r="S4642" s="4" t="s">
        <v>9</v>
      </c>
      <c r="T4642" s="101">
        <v>145.20566912042</v>
      </c>
      <c r="U4642" s="101">
        <v>6.6533241281512003</v>
      </c>
      <c r="V4642" s="101">
        <v>3227</v>
      </c>
      <c r="W4642" s="101">
        <v>137.27432849286399</v>
      </c>
      <c r="X4642" s="101">
        <v>5.9305818551496703</v>
      </c>
      <c r="Y4642" s="1">
        <v>3201</v>
      </c>
      <c r="Z4642" s="101">
        <v>148417.77435874601</v>
      </c>
      <c r="AA4642" s="34">
        <v>55417.211266402497</v>
      </c>
      <c r="AB4642" s="34">
        <v>3124</v>
      </c>
      <c r="AC4642" s="34">
        <v>131120.962852786</v>
      </c>
      <c r="AD4642" s="34">
        <v>49855.370496050302</v>
      </c>
      <c r="AE4642" s="101">
        <v>3118</v>
      </c>
      <c r="AF4642" s="4" t="s">
        <v>9</v>
      </c>
      <c r="AG4642" s="101">
        <v>232.28116183343101</v>
      </c>
      <c r="AH4642" s="101">
        <v>20.934804638870698</v>
      </c>
      <c r="AI4642" s="101">
        <v>1737</v>
      </c>
      <c r="AJ4642" s="101">
        <v>180.77455797548899</v>
      </c>
      <c r="AK4642" s="101">
        <v>16.134155326676701</v>
      </c>
      <c r="AL4642" s="1">
        <v>1072</v>
      </c>
      <c r="AM4642" s="2">
        <v>220228.19568831599</v>
      </c>
      <c r="AN4642" s="101">
        <v>99058.426053261501</v>
      </c>
      <c r="AO4642" s="101">
        <v>1693</v>
      </c>
      <c r="AP4642" s="101">
        <v>185633.80208497201</v>
      </c>
      <c r="AQ4642" s="101">
        <v>78262.103076637897</v>
      </c>
      <c r="AR4642" s="1">
        <v>1052</v>
      </c>
      <c r="AS4642" s="2">
        <v>134.041185111662</v>
      </c>
      <c r="AT4642" s="101">
        <v>16.410655237368701</v>
      </c>
      <c r="AU4642" s="101">
        <v>1072</v>
      </c>
      <c r="AV4642" s="101">
        <v>139661.19918556901</v>
      </c>
      <c r="AW4642" s="101">
        <v>59463.238331891604</v>
      </c>
      <c r="AX4642" s="101">
        <v>1072</v>
      </c>
      <c r="AY4642" s="101">
        <v>2.2316491897044801</v>
      </c>
      <c r="AZ4642" s="101">
        <v>1.3913491566093401</v>
      </c>
      <c r="BA4642" s="1">
        <v>1049</v>
      </c>
      <c r="BB4642" s="4" t="s">
        <v>8</v>
      </c>
      <c r="BC4642" s="100" t="s">
        <v>8</v>
      </c>
      <c r="BD4642" s="100" t="s">
        <v>8</v>
      </c>
      <c r="BE4642" s="100" t="s">
        <v>8</v>
      </c>
      <c r="BF4642" s="100" t="s">
        <v>8</v>
      </c>
      <c r="BG4642" s="3" t="s">
        <v>7</v>
      </c>
      <c r="BH4642" s="100" t="s">
        <v>6</v>
      </c>
      <c r="BI4642" s="100" t="s">
        <v>5</v>
      </c>
      <c r="BJ4642" s="4">
        <v>2056.2563008904799</v>
      </c>
      <c r="BK4642" s="100" t="s">
        <v>506</v>
      </c>
      <c r="BL4642" s="100" t="s">
        <v>15</v>
      </c>
      <c r="BM4642" s="100" t="s">
        <v>16</v>
      </c>
      <c r="BN4642" s="100" t="s">
        <v>15</v>
      </c>
      <c r="BO4642" s="100" t="s">
        <v>14</v>
      </c>
      <c r="BP4642" s="100">
        <v>50.42</v>
      </c>
      <c r="BQ4642" s="100" t="s">
        <v>3</v>
      </c>
      <c r="BR4642" s="100" t="s">
        <v>2</v>
      </c>
      <c r="BS4642" s="100" t="s">
        <v>1</v>
      </c>
      <c r="BT4642" s="100" t="s">
        <v>0</v>
      </c>
      <c r="BU4642" s="3" t="s">
        <v>0</v>
      </c>
    </row>
    <row r="4643" spans="1:73" x14ac:dyDescent="0.55000000000000004">
      <c r="A4643" s="4" t="s">
        <v>2738</v>
      </c>
      <c r="B4643" s="100" t="s">
        <v>2738</v>
      </c>
      <c r="C4643" s="100" t="s">
        <v>147</v>
      </c>
      <c r="D4643" s="100" t="s">
        <v>2737</v>
      </c>
      <c r="E4643" s="3" t="s">
        <v>2736</v>
      </c>
      <c r="F4643" s="100" t="s">
        <v>18</v>
      </c>
      <c r="G4643" t="s">
        <v>7</v>
      </c>
      <c r="H4643" t="s">
        <v>24</v>
      </c>
      <c r="I4643" t="s">
        <v>23</v>
      </c>
      <c r="J4643" t="s">
        <v>22</v>
      </c>
      <c r="K4643" t="s">
        <v>21</v>
      </c>
      <c r="L4643" s="4">
        <v>1.0366421238303534</v>
      </c>
      <c r="M4643" t="s">
        <v>20</v>
      </c>
      <c r="N4643">
        <v>1.0012738768128069</v>
      </c>
      <c r="O4643" t="s">
        <v>20</v>
      </c>
      <c r="P4643">
        <v>0.9835616366982165</v>
      </c>
      <c r="Q4643" t="s">
        <v>20</v>
      </c>
      <c r="R4643" s="100" t="s">
        <v>4</v>
      </c>
      <c r="S4643" s="4" t="s">
        <v>9</v>
      </c>
      <c r="T4643" s="101">
        <v>144.14419884381499</v>
      </c>
      <c r="U4643" s="101">
        <v>6.3449314696216197</v>
      </c>
      <c r="V4643" s="101">
        <v>2488</v>
      </c>
      <c r="W4643" s="101">
        <v>138.65758384428099</v>
      </c>
      <c r="X4643" s="101">
        <v>6.11343851604697</v>
      </c>
      <c r="Y4643" s="1">
        <v>3250</v>
      </c>
      <c r="Z4643" s="101">
        <v>153407.12729482399</v>
      </c>
      <c r="AA4643" s="34">
        <v>52921.682169123902</v>
      </c>
      <c r="AB4643" s="34">
        <v>2404</v>
      </c>
      <c r="AC4643" s="34">
        <v>136112.309103284</v>
      </c>
      <c r="AD4643" s="34">
        <v>50644.508191815898</v>
      </c>
      <c r="AE4643" s="101">
        <v>3162</v>
      </c>
      <c r="AF4643" s="4" t="s">
        <v>9</v>
      </c>
      <c r="AG4643" s="101">
        <v>224.16901142626199</v>
      </c>
      <c r="AH4643" s="101">
        <v>18.291560330376601</v>
      </c>
      <c r="AI4643" s="101">
        <v>1692</v>
      </c>
      <c r="AJ4643" s="101">
        <v>172.578515406252</v>
      </c>
      <c r="AK4643" s="101">
        <v>18.386052016852901</v>
      </c>
      <c r="AL4643" s="1">
        <v>906</v>
      </c>
      <c r="AM4643" s="2">
        <v>189636.707235963</v>
      </c>
      <c r="AN4643" s="101">
        <v>77794.7141510113</v>
      </c>
      <c r="AO4643" s="101">
        <v>1636</v>
      </c>
      <c r="AP4643" s="101">
        <v>170207.45266327099</v>
      </c>
      <c r="AQ4643" s="101">
        <v>76521.189941160395</v>
      </c>
      <c r="AR4643" s="1">
        <v>898</v>
      </c>
      <c r="AS4643" s="2">
        <v>133.09317283943301</v>
      </c>
      <c r="AT4643" s="101">
        <v>17.935107109197801</v>
      </c>
      <c r="AU4643" s="101">
        <v>910</v>
      </c>
      <c r="AV4643" s="101">
        <v>132791.49618620201</v>
      </c>
      <c r="AW4643" s="101">
        <v>60010.440309297999</v>
      </c>
      <c r="AX4643" s="101">
        <v>906</v>
      </c>
      <c r="AY4643" s="101">
        <v>2.1273957158962702</v>
      </c>
      <c r="AZ4643" s="101">
        <v>1.4560855789392</v>
      </c>
      <c r="BA4643" s="1">
        <v>887</v>
      </c>
      <c r="BB4643" s="4" t="s">
        <v>8</v>
      </c>
      <c r="BC4643" s="100" t="s">
        <v>8</v>
      </c>
      <c r="BD4643" s="100" t="s">
        <v>8</v>
      </c>
      <c r="BE4643" s="100" t="s">
        <v>8</v>
      </c>
      <c r="BF4643" s="100" t="s">
        <v>8</v>
      </c>
      <c r="BG4643" s="3" t="s">
        <v>7</v>
      </c>
      <c r="BH4643" s="100" t="s">
        <v>6</v>
      </c>
      <c r="BI4643" s="100" t="s">
        <v>5</v>
      </c>
      <c r="BJ4643" s="4">
        <v>0</v>
      </c>
      <c r="BK4643" s="100" t="s">
        <v>4</v>
      </c>
      <c r="BL4643" s="100" t="s">
        <v>15</v>
      </c>
      <c r="BM4643" s="100" t="s">
        <v>16</v>
      </c>
      <c r="BN4643" s="100" t="s">
        <v>15</v>
      </c>
      <c r="BO4643" s="100" t="s">
        <v>14</v>
      </c>
      <c r="BP4643" s="100">
        <v>13.67</v>
      </c>
      <c r="BQ4643" s="100" t="s">
        <v>3</v>
      </c>
      <c r="BR4643" s="100" t="s">
        <v>2</v>
      </c>
      <c r="BS4643" s="100" t="s">
        <v>1</v>
      </c>
      <c r="BT4643" s="100" t="s">
        <v>0</v>
      </c>
      <c r="BU4643" s="3" t="s">
        <v>0</v>
      </c>
    </row>
    <row r="4644" spans="1:73" x14ac:dyDescent="0.55000000000000004">
      <c r="A4644" s="4" t="s">
        <v>2735</v>
      </c>
      <c r="B4644" s="100" t="s">
        <v>2734</v>
      </c>
      <c r="C4644" s="100" t="s">
        <v>2733</v>
      </c>
      <c r="D4644" s="100" t="s">
        <v>2732</v>
      </c>
      <c r="E4644" s="3" t="s">
        <v>2731</v>
      </c>
      <c r="F4644" s="100" t="s">
        <v>18</v>
      </c>
      <c r="G4644" t="s">
        <v>26</v>
      </c>
      <c r="H4644" t="s">
        <v>26</v>
      </c>
      <c r="I4644" t="s">
        <v>30257</v>
      </c>
      <c r="J4644" t="s">
        <v>30257</v>
      </c>
      <c r="K4644" t="s">
        <v>2730</v>
      </c>
      <c r="L4644" s="4">
        <v>0.94705703129270946</v>
      </c>
      <c r="M4644" t="s">
        <v>20</v>
      </c>
      <c r="N4644">
        <v>0.10021529583552237</v>
      </c>
      <c r="O4644" t="s">
        <v>1123</v>
      </c>
      <c r="P4644">
        <v>0.84227897447511468</v>
      </c>
      <c r="Q4644" t="s">
        <v>20</v>
      </c>
      <c r="R4644" s="100" t="s">
        <v>17</v>
      </c>
      <c r="S4644" s="4">
        <v>6.274279046914728</v>
      </c>
      <c r="T4644" s="101">
        <v>145.55799395611601</v>
      </c>
      <c r="U4644" s="101">
        <v>6.4317874918700602</v>
      </c>
      <c r="V4644" s="101">
        <v>3166</v>
      </c>
      <c r="W4644" s="101">
        <v>136.425279240218</v>
      </c>
      <c r="X4644" s="101">
        <v>6.4353641919065696</v>
      </c>
      <c r="Y4644" s="1">
        <v>3256</v>
      </c>
      <c r="Z4644" s="101">
        <v>148325.32342657799</v>
      </c>
      <c r="AA4644" s="34">
        <v>53232.475737451903</v>
      </c>
      <c r="AB4644" s="34">
        <v>3053</v>
      </c>
      <c r="AC4644" s="34">
        <v>133112.008867775</v>
      </c>
      <c r="AD4644" s="34">
        <v>53150.841174783702</v>
      </c>
      <c r="AE4644" s="101">
        <v>3205</v>
      </c>
      <c r="AF4644" s="4">
        <v>23.973397817313852</v>
      </c>
      <c r="AG4644" s="101">
        <v>225.43780137766299</v>
      </c>
      <c r="AH4644" s="101">
        <v>23.3673189328182</v>
      </c>
      <c r="AI4644" s="101">
        <v>783</v>
      </c>
      <c r="AJ4644" s="101">
        <v>171.39270042279</v>
      </c>
      <c r="AK4644" s="101">
        <v>18.372076965809899</v>
      </c>
      <c r="AL4644" s="1">
        <v>324</v>
      </c>
      <c r="AM4644" s="2">
        <v>242103.892428864</v>
      </c>
      <c r="AN4644" s="101">
        <v>131714.37490967399</v>
      </c>
      <c r="AO4644" s="101">
        <v>790</v>
      </c>
      <c r="AP4644" s="101">
        <v>193591.35022652699</v>
      </c>
      <c r="AQ4644" s="101">
        <v>99587.436130528396</v>
      </c>
      <c r="AR4644" s="1">
        <v>326</v>
      </c>
      <c r="AS4644" s="2">
        <v>133.26812507638499</v>
      </c>
      <c r="AT4644" s="101">
        <v>17.6251777739967</v>
      </c>
      <c r="AU4644" s="101">
        <v>326</v>
      </c>
      <c r="AV4644" s="101">
        <v>151092.21183453899</v>
      </c>
      <c r="AW4644" s="101">
        <v>77231.9043732219</v>
      </c>
      <c r="AX4644" s="101">
        <v>327</v>
      </c>
      <c r="AY4644" s="101">
        <v>2.0634920634920602</v>
      </c>
      <c r="AZ4644" s="101">
        <v>1.50209394452909</v>
      </c>
      <c r="BA4644" s="1">
        <v>315</v>
      </c>
      <c r="BB4644" s="4" t="s">
        <v>30263</v>
      </c>
      <c r="BC4644" s="100" t="s">
        <v>142</v>
      </c>
      <c r="BD4644" s="100" t="s">
        <v>8</v>
      </c>
      <c r="BE4644" s="100" t="s">
        <v>8</v>
      </c>
      <c r="BF4644" s="100" t="s">
        <v>8</v>
      </c>
      <c r="BG4644" s="3" t="s">
        <v>7</v>
      </c>
      <c r="BH4644" s="100" t="s">
        <v>6</v>
      </c>
      <c r="BI4644" s="100" t="s">
        <v>5</v>
      </c>
      <c r="BJ4644" s="4">
        <v>1383.3397781163201</v>
      </c>
      <c r="BK4644" s="100" t="s">
        <v>506</v>
      </c>
      <c r="BL4644" s="100" t="s">
        <v>15</v>
      </c>
      <c r="BM4644" s="100" t="s">
        <v>16</v>
      </c>
      <c r="BN4644" s="100" t="s">
        <v>15</v>
      </c>
      <c r="BO4644" s="100" t="s">
        <v>14</v>
      </c>
      <c r="BP4644" s="100">
        <v>59.03</v>
      </c>
      <c r="BQ4644" s="100">
        <v>3</v>
      </c>
      <c r="BR4644" s="100" t="s">
        <v>1120</v>
      </c>
      <c r="BS4644" s="100" t="s">
        <v>1</v>
      </c>
      <c r="BT4644" s="100" t="s">
        <v>2729</v>
      </c>
      <c r="BU4644" s="3" t="s">
        <v>1203</v>
      </c>
    </row>
    <row r="4645" spans="1:73" x14ac:dyDescent="0.55000000000000004">
      <c r="A4645" s="4" t="s">
        <v>2728</v>
      </c>
      <c r="B4645" s="100" t="s">
        <v>2727</v>
      </c>
      <c r="C4645" s="100" t="s">
        <v>2726</v>
      </c>
      <c r="D4645" s="100" t="s">
        <v>2725</v>
      </c>
      <c r="E4645" s="3" t="s">
        <v>2724</v>
      </c>
      <c r="F4645" s="100" t="s">
        <v>18</v>
      </c>
      <c r="G4645" t="s">
        <v>26</v>
      </c>
      <c r="H4645" t="s">
        <v>7</v>
      </c>
      <c r="I4645" t="s">
        <v>156</v>
      </c>
      <c r="J4645" t="s">
        <v>156</v>
      </c>
      <c r="K4645" t="s">
        <v>21</v>
      </c>
      <c r="L4645" s="4">
        <v>1.020705932106587</v>
      </c>
      <c r="M4645" t="s">
        <v>20</v>
      </c>
      <c r="N4645">
        <v>1.0201285678216565</v>
      </c>
      <c r="O4645" t="s">
        <v>20</v>
      </c>
      <c r="P4645">
        <v>0.96842622494358688</v>
      </c>
      <c r="Q4645" t="s">
        <v>20</v>
      </c>
      <c r="R4645" s="100" t="s">
        <v>4</v>
      </c>
      <c r="S4645" s="4" t="s">
        <v>9</v>
      </c>
      <c r="T4645" s="101">
        <v>141.866063389511</v>
      </c>
      <c r="U4645" s="101">
        <v>6.0196928138231502</v>
      </c>
      <c r="V4645" s="101">
        <v>2933</v>
      </c>
      <c r="W4645" s="101">
        <v>134.523272686072</v>
      </c>
      <c r="X4645" s="101">
        <v>5.7915361128461296</v>
      </c>
      <c r="Y4645" s="1">
        <v>3297</v>
      </c>
      <c r="Z4645" s="101">
        <v>139671.05471141299</v>
      </c>
      <c r="AA4645" s="34">
        <v>53994.387996590398</v>
      </c>
      <c r="AB4645" s="34">
        <v>2841</v>
      </c>
      <c r="AC4645" s="34">
        <v>128867.35601564099</v>
      </c>
      <c r="AD4645" s="34">
        <v>48732.899917522504</v>
      </c>
      <c r="AE4645" s="101">
        <v>3203</v>
      </c>
      <c r="AF4645" s="4" t="s">
        <v>9</v>
      </c>
      <c r="AG4645" s="101">
        <v>224.364509137005</v>
      </c>
      <c r="AH4645" s="101">
        <v>16.458003605037899</v>
      </c>
      <c r="AI4645" s="101">
        <v>2304</v>
      </c>
      <c r="AJ4645" s="101">
        <v>177.629114914273</v>
      </c>
      <c r="AK4645" s="101">
        <v>17.8120453754183</v>
      </c>
      <c r="AL4645" s="1">
        <v>706</v>
      </c>
      <c r="AM4645" s="2">
        <v>193632.85315977401</v>
      </c>
      <c r="AN4645" s="101">
        <v>78099.005835254502</v>
      </c>
      <c r="AO4645" s="101">
        <v>2279</v>
      </c>
      <c r="AP4645" s="101">
        <v>179348.49285976999</v>
      </c>
      <c r="AQ4645" s="101">
        <v>73131.079161111993</v>
      </c>
      <c r="AR4645" s="1">
        <v>700</v>
      </c>
      <c r="AS4645" s="2">
        <v>126.73131879857701</v>
      </c>
      <c r="AT4645" s="101">
        <v>12.067978108229999</v>
      </c>
      <c r="AU4645" s="101">
        <v>705</v>
      </c>
      <c r="AV4645" s="101">
        <v>129682.123944377</v>
      </c>
      <c r="AW4645" s="101">
        <v>52167.814707997699</v>
      </c>
      <c r="AX4645" s="101">
        <v>709</v>
      </c>
      <c r="AY4645" s="101">
        <v>2.0647482014388401</v>
      </c>
      <c r="AZ4645" s="101">
        <v>1.3844388681927899</v>
      </c>
      <c r="BA4645" s="1">
        <v>695</v>
      </c>
      <c r="BB4645" s="4" t="s">
        <v>8</v>
      </c>
      <c r="BC4645" s="100" t="s">
        <v>8</v>
      </c>
      <c r="BD4645" s="100" t="s">
        <v>8</v>
      </c>
      <c r="BE4645" s="100" t="s">
        <v>8</v>
      </c>
      <c r="BF4645" s="100" t="s">
        <v>8</v>
      </c>
      <c r="BG4645" s="3" t="s">
        <v>7</v>
      </c>
      <c r="BH4645" s="100" t="s">
        <v>6</v>
      </c>
      <c r="BI4645" s="100" t="s">
        <v>5</v>
      </c>
      <c r="BJ4645" s="4">
        <v>1186.92233027612</v>
      </c>
      <c r="BK4645" s="100">
        <v>0</v>
      </c>
      <c r="BL4645" s="100" t="s">
        <v>741</v>
      </c>
      <c r="BM4645" s="100" t="s">
        <v>740</v>
      </c>
      <c r="BN4645" s="100" t="s">
        <v>16</v>
      </c>
      <c r="BO4645" s="100" t="s">
        <v>14</v>
      </c>
      <c r="BP4645" s="100">
        <v>7.6</v>
      </c>
      <c r="BQ4645" s="100" t="s">
        <v>3</v>
      </c>
      <c r="BR4645" s="100" t="s">
        <v>2</v>
      </c>
      <c r="BS4645" s="100" t="s">
        <v>1</v>
      </c>
      <c r="BT4645" s="100" t="s">
        <v>0</v>
      </c>
      <c r="BU4645" s="3" t="s">
        <v>0</v>
      </c>
    </row>
    <row r="4646" spans="1:73" x14ac:dyDescent="0.55000000000000004">
      <c r="A4646" s="4" t="s">
        <v>2723</v>
      </c>
      <c r="B4646" s="100" t="s">
        <v>2722</v>
      </c>
      <c r="C4646" s="100" t="s">
        <v>2721</v>
      </c>
      <c r="D4646" s="100" t="s">
        <v>2720</v>
      </c>
      <c r="E4646" s="3" t="s">
        <v>2719</v>
      </c>
      <c r="F4646" s="100" t="s">
        <v>18</v>
      </c>
      <c r="G4646" t="s">
        <v>26</v>
      </c>
      <c r="H4646" t="s">
        <v>26</v>
      </c>
      <c r="I4646" t="s">
        <v>30257</v>
      </c>
      <c r="J4646" t="s">
        <v>30257</v>
      </c>
      <c r="K4646" t="s">
        <v>2167</v>
      </c>
      <c r="L4646" s="4">
        <v>0.43152126152790377</v>
      </c>
      <c r="M4646" t="s">
        <v>1123</v>
      </c>
      <c r="N4646">
        <v>0.1735268018080274</v>
      </c>
      <c r="O4646" t="s">
        <v>1123</v>
      </c>
      <c r="P4646">
        <v>0.28440454355587352</v>
      </c>
      <c r="Q4646" t="s">
        <v>1123</v>
      </c>
      <c r="R4646" s="100" t="s">
        <v>17</v>
      </c>
      <c r="S4646" s="4">
        <v>75.483274116428277</v>
      </c>
      <c r="T4646" s="101">
        <v>903.31391690799103</v>
      </c>
      <c r="U4646" s="101">
        <v>358.17362781581897</v>
      </c>
      <c r="V4646" s="101">
        <v>2108</v>
      </c>
      <c r="W4646" s="101">
        <v>221.46299687648701</v>
      </c>
      <c r="X4646" s="101">
        <v>100.254780623005</v>
      </c>
      <c r="Y4646" s="1">
        <v>2814</v>
      </c>
      <c r="Z4646" s="101">
        <v>984715.43956536998</v>
      </c>
      <c r="AA4646" s="34">
        <v>611132.64092721499</v>
      </c>
      <c r="AB4646" s="34">
        <v>2065</v>
      </c>
      <c r="AC4646" s="34">
        <v>228327.92122950399</v>
      </c>
      <c r="AD4646" s="34">
        <v>156438.42950796001</v>
      </c>
      <c r="AE4646" s="101">
        <v>2807</v>
      </c>
      <c r="AF4646" s="4">
        <v>84.242978969507888</v>
      </c>
      <c r="AG4646" s="101">
        <v>1669.7761794975399</v>
      </c>
      <c r="AH4646" s="101">
        <v>822.69272657931003</v>
      </c>
      <c r="AI4646" s="101">
        <v>963</v>
      </c>
      <c r="AJ4646" s="101">
        <v>263.10698376557502</v>
      </c>
      <c r="AK4646" s="101">
        <v>199.04217233498699</v>
      </c>
      <c r="AL4646" s="1">
        <v>61</v>
      </c>
      <c r="AM4646" s="2">
        <v>1691865.52642313</v>
      </c>
      <c r="AN4646" s="101">
        <v>1123437.72897973</v>
      </c>
      <c r="AO4646" s="101">
        <v>953</v>
      </c>
      <c r="AP4646" s="101">
        <v>276298.48305419</v>
      </c>
      <c r="AQ4646" s="101">
        <v>396270.36663973797</v>
      </c>
      <c r="AR4646" s="1">
        <v>61</v>
      </c>
      <c r="AS4646" s="2">
        <v>152.988008375742</v>
      </c>
      <c r="AT4646" s="101">
        <v>44.156903874864497</v>
      </c>
      <c r="AU4646" s="101">
        <v>64</v>
      </c>
      <c r="AV4646" s="101">
        <v>166499.835160205</v>
      </c>
      <c r="AW4646" s="101">
        <v>87933.173573099804</v>
      </c>
      <c r="AX4646" s="101">
        <v>63</v>
      </c>
      <c r="AY4646" s="101">
        <v>2.75</v>
      </c>
      <c r="AZ4646" s="101">
        <v>1.9764235376052299</v>
      </c>
      <c r="BA4646" s="1">
        <v>64</v>
      </c>
      <c r="BB4646" s="4" t="s">
        <v>30264</v>
      </c>
      <c r="BC4646" s="100" t="s">
        <v>142</v>
      </c>
      <c r="BD4646" s="100" t="s">
        <v>8</v>
      </c>
      <c r="BE4646" s="100" t="s">
        <v>1537</v>
      </c>
      <c r="BF4646" s="100" t="s">
        <v>1122</v>
      </c>
      <c r="BG4646" s="3" t="s">
        <v>7</v>
      </c>
      <c r="BH4646" s="100" t="s">
        <v>6</v>
      </c>
      <c r="BI4646" s="100" t="s">
        <v>2166</v>
      </c>
      <c r="BJ4646" s="4">
        <v>19260.9461431735</v>
      </c>
      <c r="BK4646" s="100" t="s">
        <v>506</v>
      </c>
      <c r="BL4646" s="100" t="s">
        <v>15</v>
      </c>
      <c r="BM4646" s="100" t="s">
        <v>16</v>
      </c>
      <c r="BN4646" s="100" t="s">
        <v>15</v>
      </c>
      <c r="BO4646" s="100" t="s">
        <v>14</v>
      </c>
      <c r="BP4646" s="100">
        <v>260.77999999999997</v>
      </c>
      <c r="BQ4646" s="100">
        <v>1</v>
      </c>
      <c r="BR4646" s="100" t="s">
        <v>13</v>
      </c>
      <c r="BS4646" s="100" t="s">
        <v>1</v>
      </c>
      <c r="BT4646" s="100" t="s">
        <v>2718</v>
      </c>
      <c r="BU4646" s="3" t="s">
        <v>1728</v>
      </c>
    </row>
    <row r="4647" spans="1:73" x14ac:dyDescent="0.55000000000000004">
      <c r="A4647" s="4" t="s">
        <v>2717</v>
      </c>
      <c r="B4647" s="100" t="s">
        <v>2716</v>
      </c>
      <c r="C4647" s="100" t="s">
        <v>2715</v>
      </c>
      <c r="D4647" s="100" t="s">
        <v>2714</v>
      </c>
      <c r="E4647" s="3" t="s">
        <v>2713</v>
      </c>
      <c r="F4647" s="100" t="s">
        <v>18</v>
      </c>
      <c r="G4647" t="s">
        <v>7</v>
      </c>
      <c r="H4647" t="s">
        <v>24</v>
      </c>
      <c r="I4647" t="s">
        <v>23</v>
      </c>
      <c r="J4647" t="s">
        <v>22</v>
      </c>
      <c r="K4647" t="s">
        <v>21</v>
      </c>
      <c r="L4647" s="4">
        <v>1.0154145665796745</v>
      </c>
      <c r="M4647" t="s">
        <v>20</v>
      </c>
      <c r="N4647">
        <v>1.0033048583073563</v>
      </c>
      <c r="O4647" t="s">
        <v>20</v>
      </c>
      <c r="P4647">
        <v>0.97800709782836326</v>
      </c>
      <c r="Q4647" t="s">
        <v>20</v>
      </c>
      <c r="R4647" s="100" t="s">
        <v>74</v>
      </c>
      <c r="S4647" s="4" t="s">
        <v>9</v>
      </c>
      <c r="T4647" s="101">
        <v>147.45686172430399</v>
      </c>
      <c r="U4647" s="101">
        <v>6.6109326625491001</v>
      </c>
      <c r="V4647" s="101">
        <v>3235</v>
      </c>
      <c r="W4647" s="101">
        <v>139.54436831191899</v>
      </c>
      <c r="X4647" s="101">
        <v>6.8160947665551896</v>
      </c>
      <c r="Y4647" s="1">
        <v>2924</v>
      </c>
      <c r="Z4647" s="101">
        <v>136288.95378110799</v>
      </c>
      <c r="AA4647" s="34">
        <v>54788.8901449568</v>
      </c>
      <c r="AB4647" s="34">
        <v>3133</v>
      </c>
      <c r="AC4647" s="34">
        <v>124890.467882383</v>
      </c>
      <c r="AD4647" s="34">
        <v>50562.857731114898</v>
      </c>
      <c r="AE4647" s="101">
        <v>2825</v>
      </c>
      <c r="AF4647" s="4" t="s">
        <v>9</v>
      </c>
      <c r="AG4647" s="101">
        <v>223.084273020967</v>
      </c>
      <c r="AH4647" s="101">
        <v>17.415286422404201</v>
      </c>
      <c r="AI4647" s="101">
        <v>2632</v>
      </c>
      <c r="AJ4647" s="101">
        <v>176.53283547217001</v>
      </c>
      <c r="AK4647" s="101">
        <v>14.944836657935999</v>
      </c>
      <c r="AL4647" s="1">
        <v>766</v>
      </c>
      <c r="AM4647" s="2">
        <v>181989.49274845101</v>
      </c>
      <c r="AN4647" s="101">
        <v>76164.561723822102</v>
      </c>
      <c r="AO4647" s="101">
        <v>2574</v>
      </c>
      <c r="AP4647" s="101">
        <v>157509.88082561499</v>
      </c>
      <c r="AQ4647" s="101">
        <v>64168.878915310299</v>
      </c>
      <c r="AR4647" s="1">
        <v>755</v>
      </c>
      <c r="AS4647" s="2">
        <v>133.10737464924799</v>
      </c>
      <c r="AT4647" s="101">
        <v>15.631257764723999</v>
      </c>
      <c r="AU4647" s="101">
        <v>772</v>
      </c>
      <c r="AV4647" s="101">
        <v>120278.04847190301</v>
      </c>
      <c r="AW4647" s="101">
        <v>49571.530356011499</v>
      </c>
      <c r="AX4647" s="101">
        <v>767</v>
      </c>
      <c r="AY4647" s="101">
        <v>2.0478036175710499</v>
      </c>
      <c r="AZ4647" s="101">
        <v>1.37494715244923</v>
      </c>
      <c r="BA4647" s="1">
        <v>774</v>
      </c>
      <c r="BB4647" s="4" t="s">
        <v>8</v>
      </c>
      <c r="BC4647" s="100" t="s">
        <v>8</v>
      </c>
      <c r="BD4647" s="100" t="s">
        <v>8</v>
      </c>
      <c r="BE4647" s="100" t="s">
        <v>8</v>
      </c>
      <c r="BF4647" s="100" t="s">
        <v>8</v>
      </c>
      <c r="BG4647" s="3" t="s">
        <v>7</v>
      </c>
      <c r="BH4647" s="100" t="s">
        <v>6</v>
      </c>
      <c r="BI4647" s="100" t="s">
        <v>5</v>
      </c>
      <c r="BJ4647" s="4">
        <v>1509.3073889237401</v>
      </c>
      <c r="BK4647" s="100">
        <v>0</v>
      </c>
      <c r="BL4647" s="100" t="s">
        <v>15</v>
      </c>
      <c r="BM4647" s="100" t="s">
        <v>16</v>
      </c>
      <c r="BN4647" s="100" t="s">
        <v>15</v>
      </c>
      <c r="BO4647" s="100" t="s">
        <v>25</v>
      </c>
      <c r="BP4647" s="100">
        <v>12.4</v>
      </c>
      <c r="BQ4647" s="100" t="s">
        <v>3</v>
      </c>
      <c r="BR4647" s="100" t="s">
        <v>2</v>
      </c>
      <c r="BS4647" s="100" t="s">
        <v>1</v>
      </c>
      <c r="BT4647" s="100" t="s">
        <v>2712</v>
      </c>
      <c r="BU4647" s="3" t="s">
        <v>148</v>
      </c>
    </row>
    <row r="4648" spans="1:73" x14ac:dyDescent="0.55000000000000004">
      <c r="A4648" s="4" t="s">
        <v>2711</v>
      </c>
      <c r="B4648" s="100" t="s">
        <v>2710</v>
      </c>
      <c r="C4648" s="100" t="s">
        <v>2709</v>
      </c>
      <c r="D4648" s="100" t="s">
        <v>2708</v>
      </c>
      <c r="E4648" s="3" t="s">
        <v>2707</v>
      </c>
      <c r="F4648" s="100" t="s">
        <v>18</v>
      </c>
      <c r="G4648" t="s">
        <v>26</v>
      </c>
      <c r="H4648" t="s">
        <v>26</v>
      </c>
      <c r="I4648" t="s">
        <v>30257</v>
      </c>
      <c r="J4648" t="s">
        <v>30257</v>
      </c>
      <c r="K4648" t="s">
        <v>21</v>
      </c>
      <c r="L4648" s="4">
        <v>1.0406241038194584</v>
      </c>
      <c r="M4648" t="s">
        <v>20</v>
      </c>
      <c r="N4648">
        <v>0.96869566427680198</v>
      </c>
      <c r="O4648" t="s">
        <v>20</v>
      </c>
      <c r="P4648">
        <v>0.94205959601602896</v>
      </c>
      <c r="Q4648" t="s">
        <v>20</v>
      </c>
      <c r="R4648" s="100" t="s">
        <v>44</v>
      </c>
      <c r="S4648" s="4">
        <v>4.9723868159398563</v>
      </c>
      <c r="T4648" s="101">
        <v>147.48076670667999</v>
      </c>
      <c r="U4648" s="101">
        <v>7.4238193478673802</v>
      </c>
      <c r="V4648" s="101">
        <v>2991</v>
      </c>
      <c r="W4648" s="101">
        <v>140.14745250691001</v>
      </c>
      <c r="X4648" s="101">
        <v>6.89736238052721</v>
      </c>
      <c r="Y4648" s="1">
        <v>3528</v>
      </c>
      <c r="Z4648" s="101">
        <v>142273.88849705199</v>
      </c>
      <c r="AA4648" s="34">
        <v>57562.738785816502</v>
      </c>
      <c r="AB4648" s="34">
        <v>2920</v>
      </c>
      <c r="AC4648" s="34">
        <v>128984.970135881</v>
      </c>
      <c r="AD4648" s="34">
        <v>52085.0731962153</v>
      </c>
      <c r="AE4648" s="101">
        <v>3436</v>
      </c>
      <c r="AF4648" s="4">
        <v>18.858259136583314</v>
      </c>
      <c r="AG4648" s="101">
        <v>222.76389578532499</v>
      </c>
      <c r="AH4648" s="101">
        <v>17.691748892630802</v>
      </c>
      <c r="AI4648" s="101">
        <v>1294</v>
      </c>
      <c r="AJ4648" s="101">
        <v>180.75450305538001</v>
      </c>
      <c r="AK4648" s="101">
        <v>16.833859772482199</v>
      </c>
      <c r="AL4648" s="1">
        <v>415</v>
      </c>
      <c r="AM4648" s="2">
        <v>197167.22962586</v>
      </c>
      <c r="AN4648" s="101">
        <v>77749.310541533705</v>
      </c>
      <c r="AO4648" s="101">
        <v>1283</v>
      </c>
      <c r="AP4648" s="101">
        <v>172918.235531363</v>
      </c>
      <c r="AQ4648" s="101">
        <v>61691.706384188299</v>
      </c>
      <c r="AR4648" s="1">
        <v>410</v>
      </c>
      <c r="AS4648" s="2">
        <v>134.25430146221601</v>
      </c>
      <c r="AT4648" s="101">
        <v>14.005341213462801</v>
      </c>
      <c r="AU4648" s="101">
        <v>418</v>
      </c>
      <c r="AV4648" s="101">
        <v>129163.460881905</v>
      </c>
      <c r="AW4648" s="101">
        <v>46709.7631659607</v>
      </c>
      <c r="AX4648" s="101">
        <v>411</v>
      </c>
      <c r="AY4648" s="101">
        <v>2.16990291262135</v>
      </c>
      <c r="AZ4648" s="101">
        <v>1.3724993112952999</v>
      </c>
      <c r="BA4648" s="1">
        <v>412</v>
      </c>
      <c r="BB4648" s="4" t="s">
        <v>8</v>
      </c>
      <c r="BC4648" s="100" t="s">
        <v>8</v>
      </c>
      <c r="BD4648" s="100" t="s">
        <v>8</v>
      </c>
      <c r="BE4648" s="100" t="s">
        <v>8</v>
      </c>
      <c r="BF4648" s="100" t="s">
        <v>8</v>
      </c>
      <c r="BG4648" s="3" t="s">
        <v>7</v>
      </c>
      <c r="BH4648" s="100" t="s">
        <v>6</v>
      </c>
      <c r="BI4648" s="100" t="s">
        <v>5</v>
      </c>
      <c r="BJ4648" s="4">
        <v>740</v>
      </c>
      <c r="BK4648" s="100" t="s">
        <v>506</v>
      </c>
      <c r="BL4648" s="100" t="s">
        <v>15</v>
      </c>
      <c r="BM4648" s="100" t="s">
        <v>16</v>
      </c>
      <c r="BN4648" s="100" t="s">
        <v>15</v>
      </c>
      <c r="BO4648" s="100" t="s">
        <v>14</v>
      </c>
      <c r="BP4648" s="100">
        <v>47.35</v>
      </c>
      <c r="BQ4648" s="100" t="s">
        <v>3</v>
      </c>
      <c r="BR4648" s="100" t="s">
        <v>2</v>
      </c>
      <c r="BS4648" s="100" t="s">
        <v>1</v>
      </c>
      <c r="BT4648" s="100" t="s">
        <v>2706</v>
      </c>
      <c r="BU4648" s="3" t="s">
        <v>1288</v>
      </c>
    </row>
    <row r="4649" spans="1:73" x14ac:dyDescent="0.55000000000000004">
      <c r="A4649" s="4" t="s">
        <v>2705</v>
      </c>
      <c r="B4649" s="100" t="s">
        <v>2704</v>
      </c>
      <c r="C4649" s="100" t="s">
        <v>2703</v>
      </c>
      <c r="D4649" s="100" t="s">
        <v>2702</v>
      </c>
      <c r="E4649" s="3" t="s">
        <v>2701</v>
      </c>
      <c r="F4649" s="100" t="s">
        <v>18</v>
      </c>
      <c r="G4649" t="s">
        <v>7</v>
      </c>
      <c r="H4649" t="s">
        <v>24</v>
      </c>
      <c r="I4649" t="s">
        <v>23</v>
      </c>
      <c r="J4649" t="s">
        <v>22</v>
      </c>
      <c r="K4649" t="s">
        <v>21</v>
      </c>
      <c r="L4649" s="4">
        <v>1.0779441719383251</v>
      </c>
      <c r="M4649" t="s">
        <v>20</v>
      </c>
      <c r="N4649">
        <v>0.90792536887465403</v>
      </c>
      <c r="O4649" t="s">
        <v>20</v>
      </c>
      <c r="P4649">
        <v>0.97032138389650979</v>
      </c>
      <c r="Q4649" t="s">
        <v>20</v>
      </c>
      <c r="R4649" s="100" t="s">
        <v>44</v>
      </c>
      <c r="S4649" s="4" t="s">
        <v>9</v>
      </c>
      <c r="T4649" s="101">
        <v>145.88305996085799</v>
      </c>
      <c r="U4649" s="101">
        <v>6.8412734584410204</v>
      </c>
      <c r="V4649" s="101">
        <v>3080</v>
      </c>
      <c r="W4649" s="101">
        <v>135.628561523721</v>
      </c>
      <c r="X4649" s="101">
        <v>6.6459435093344004</v>
      </c>
      <c r="Y4649" s="1">
        <v>3476</v>
      </c>
      <c r="Z4649" s="101">
        <v>141023.97185323</v>
      </c>
      <c r="AA4649" s="34">
        <v>54933.105441513399</v>
      </c>
      <c r="AB4649" s="34">
        <v>2981</v>
      </c>
      <c r="AC4649" s="34">
        <v>122996.17993323</v>
      </c>
      <c r="AD4649" s="34">
        <v>50350.3566438302</v>
      </c>
      <c r="AE4649" s="101">
        <v>3373</v>
      </c>
      <c r="AF4649" s="4" t="s">
        <v>9</v>
      </c>
      <c r="AG4649" s="101">
        <v>224.88900635613399</v>
      </c>
      <c r="AH4649" s="101">
        <v>20.966242956066601</v>
      </c>
      <c r="AI4649" s="101">
        <v>2416</v>
      </c>
      <c r="AJ4649" s="101">
        <v>203.81881254131801</v>
      </c>
      <c r="AK4649" s="101">
        <v>14.868824547417599</v>
      </c>
      <c r="AL4649" s="1">
        <v>1467</v>
      </c>
      <c r="AM4649" s="2">
        <v>192788.91025125599</v>
      </c>
      <c r="AN4649" s="101">
        <v>86014.395442158202</v>
      </c>
      <c r="AO4649" s="101">
        <v>2328</v>
      </c>
      <c r="AP4649" s="101">
        <v>188741.426670574</v>
      </c>
      <c r="AQ4649" s="101">
        <v>76936.337008798597</v>
      </c>
      <c r="AR4649" s="1">
        <v>1471</v>
      </c>
      <c r="AS4649" s="2">
        <v>121.625722655106</v>
      </c>
      <c r="AT4649" s="101">
        <v>7.69811279596414</v>
      </c>
      <c r="AU4649" s="101">
        <v>1500</v>
      </c>
      <c r="AV4649" s="101">
        <v>112745.218508903</v>
      </c>
      <c r="AW4649" s="101">
        <v>44716.450380699898</v>
      </c>
      <c r="AX4649" s="101">
        <v>1465</v>
      </c>
      <c r="AY4649" s="101">
        <v>1.8274914089347001</v>
      </c>
      <c r="AZ4649" s="101">
        <v>1.21380952769115</v>
      </c>
      <c r="BA4649" s="1">
        <v>1455</v>
      </c>
      <c r="BB4649" s="4" t="s">
        <v>8</v>
      </c>
      <c r="BC4649" s="100" t="s">
        <v>8</v>
      </c>
      <c r="BD4649" s="100" t="s">
        <v>8</v>
      </c>
      <c r="BE4649" s="100" t="s">
        <v>8</v>
      </c>
      <c r="BF4649" s="100" t="s">
        <v>8</v>
      </c>
      <c r="BG4649" s="3" t="s">
        <v>7</v>
      </c>
      <c r="BH4649" s="100" t="s">
        <v>6</v>
      </c>
      <c r="BI4649" s="100" t="s">
        <v>5</v>
      </c>
      <c r="BJ4649" s="4">
        <v>0</v>
      </c>
      <c r="BK4649" s="100">
        <v>0</v>
      </c>
      <c r="BL4649" s="100" t="s">
        <v>15</v>
      </c>
      <c r="BM4649" s="100" t="s">
        <v>16</v>
      </c>
      <c r="BN4649" s="100" t="s">
        <v>16</v>
      </c>
      <c r="BO4649" s="100" t="s">
        <v>14</v>
      </c>
      <c r="BP4649" s="100">
        <v>15.77</v>
      </c>
      <c r="BQ4649" s="100" t="s">
        <v>3</v>
      </c>
      <c r="BR4649" s="100" t="s">
        <v>2</v>
      </c>
      <c r="BS4649" s="100" t="s">
        <v>1</v>
      </c>
      <c r="BT4649" s="100" t="s">
        <v>0</v>
      </c>
      <c r="BU4649" s="3" t="s">
        <v>0</v>
      </c>
    </row>
    <row r="4650" spans="1:73" x14ac:dyDescent="0.55000000000000004">
      <c r="A4650" s="4" t="s">
        <v>2700</v>
      </c>
      <c r="B4650" s="100" t="s">
        <v>2699</v>
      </c>
      <c r="C4650" s="100" t="s">
        <v>2698</v>
      </c>
      <c r="D4650" s="100" t="s">
        <v>2697</v>
      </c>
      <c r="E4650" s="3" t="s">
        <v>2696</v>
      </c>
      <c r="F4650" s="100" t="s">
        <v>18</v>
      </c>
      <c r="G4650" t="s">
        <v>26</v>
      </c>
      <c r="H4650" t="s">
        <v>26</v>
      </c>
      <c r="I4650" t="s">
        <v>23</v>
      </c>
      <c r="J4650" t="s">
        <v>30258</v>
      </c>
      <c r="K4650" t="s">
        <v>2167</v>
      </c>
      <c r="L4650" s="4">
        <v>0.19349976405565003</v>
      </c>
      <c r="M4650" t="s">
        <v>1123</v>
      </c>
      <c r="N4650">
        <v>0</v>
      </c>
      <c r="O4650" t="s">
        <v>1123</v>
      </c>
      <c r="P4650">
        <v>0</v>
      </c>
      <c r="Q4650" t="s">
        <v>1123</v>
      </c>
      <c r="R4650" s="100" t="s">
        <v>17</v>
      </c>
      <c r="S4650" s="4">
        <v>4.8554533482201379</v>
      </c>
      <c r="T4650" s="101">
        <v>149.03378866992099</v>
      </c>
      <c r="U4650" s="101">
        <v>8.7933797436973098</v>
      </c>
      <c r="V4650" s="101">
        <v>2016</v>
      </c>
      <c r="W4650" s="101">
        <v>141.79752258796799</v>
      </c>
      <c r="X4650" s="101">
        <v>7.5977916079298904</v>
      </c>
      <c r="Y4650" s="1">
        <v>2764</v>
      </c>
      <c r="Z4650" s="101">
        <v>161304.58409207</v>
      </c>
      <c r="AA4650" s="34">
        <v>71692.668702213501</v>
      </c>
      <c r="AB4650" s="34">
        <v>1978</v>
      </c>
      <c r="AC4650" s="34">
        <v>142175.56881337499</v>
      </c>
      <c r="AD4650" s="34">
        <v>61629.210661634097</v>
      </c>
      <c r="AE4650" s="101">
        <v>2727</v>
      </c>
      <c r="AF4650" s="4">
        <v>1.1208554923834271</v>
      </c>
      <c r="AG4650" s="101">
        <v>226.77131820624601</v>
      </c>
      <c r="AH4650" s="101">
        <v>21.2518273822594</v>
      </c>
      <c r="AI4650" s="101">
        <v>1950</v>
      </c>
      <c r="AJ4650" s="101">
        <v>224.22953943098099</v>
      </c>
      <c r="AK4650" s="101">
        <v>63.482559763933402</v>
      </c>
      <c r="AL4650" s="1">
        <v>167</v>
      </c>
      <c r="AM4650" s="2">
        <v>207846.97012907499</v>
      </c>
      <c r="AN4650" s="101">
        <v>95883.326834225998</v>
      </c>
      <c r="AO4650" s="101">
        <v>1900</v>
      </c>
      <c r="AP4650" s="101">
        <v>214638.07109923201</v>
      </c>
      <c r="AQ4650" s="101">
        <v>159403.37649009799</v>
      </c>
      <c r="AR4650" s="1">
        <v>170</v>
      </c>
      <c r="AS4650" s="2">
        <v>164.796005143092</v>
      </c>
      <c r="AT4650" s="101">
        <v>90.120888422991996</v>
      </c>
      <c r="AU4650" s="101">
        <v>167</v>
      </c>
      <c r="AV4650" s="101">
        <v>153347.97079073501</v>
      </c>
      <c r="AW4650" s="101">
        <v>126199.75994549</v>
      </c>
      <c r="AX4650" s="101">
        <v>166</v>
      </c>
      <c r="AY4650" s="101">
        <v>1.6666666666666601</v>
      </c>
      <c r="AZ4650" s="101">
        <v>1.46698561125381</v>
      </c>
      <c r="BA4650" s="1">
        <v>171</v>
      </c>
      <c r="BB4650" s="4" t="s">
        <v>30264</v>
      </c>
      <c r="BC4650" s="100" t="s">
        <v>1185</v>
      </c>
      <c r="BD4650" s="100" t="s">
        <v>8</v>
      </c>
      <c r="BE4650" s="100" t="s">
        <v>8</v>
      </c>
      <c r="BF4650" s="100" t="s">
        <v>1122</v>
      </c>
      <c r="BG4650" s="3" t="s">
        <v>7</v>
      </c>
      <c r="BH4650" s="100" t="s">
        <v>6</v>
      </c>
      <c r="BI4650" s="100" t="s">
        <v>2166</v>
      </c>
      <c r="BJ4650" s="4">
        <v>622.44097308741198</v>
      </c>
      <c r="BK4650" s="100" t="s">
        <v>506</v>
      </c>
      <c r="BL4650" s="100" t="s">
        <v>15</v>
      </c>
      <c r="BM4650" s="100" t="s">
        <v>16</v>
      </c>
      <c r="BN4650" s="100" t="s">
        <v>15</v>
      </c>
      <c r="BO4650" s="100" t="s">
        <v>14</v>
      </c>
      <c r="BP4650" s="100">
        <v>15.22</v>
      </c>
      <c r="BQ4650" s="100">
        <v>5</v>
      </c>
      <c r="BR4650" s="100" t="s">
        <v>1120</v>
      </c>
      <c r="BS4650" s="100" t="s">
        <v>1367</v>
      </c>
      <c r="BT4650" s="100" t="s">
        <v>2695</v>
      </c>
      <c r="BU4650" s="3" t="s">
        <v>2694</v>
      </c>
    </row>
    <row r="4651" spans="1:73" x14ac:dyDescent="0.55000000000000004">
      <c r="A4651" s="4" t="s">
        <v>2693</v>
      </c>
      <c r="B4651" s="100" t="s">
        <v>2692</v>
      </c>
      <c r="C4651" s="100" t="s">
        <v>2691</v>
      </c>
      <c r="D4651" s="100" t="s">
        <v>2690</v>
      </c>
      <c r="E4651" s="3" t="s">
        <v>2689</v>
      </c>
      <c r="F4651" s="100" t="s">
        <v>18</v>
      </c>
      <c r="G4651" t="s">
        <v>7</v>
      </c>
      <c r="H4651" t="s">
        <v>24</v>
      </c>
      <c r="I4651" t="s">
        <v>23</v>
      </c>
      <c r="J4651" t="s">
        <v>22</v>
      </c>
      <c r="K4651" t="s">
        <v>21</v>
      </c>
      <c r="L4651" s="4">
        <v>1.0783526388469791</v>
      </c>
      <c r="M4651" t="s">
        <v>20</v>
      </c>
      <c r="N4651">
        <v>0.64176103426332132</v>
      </c>
      <c r="O4651" t="s">
        <v>20</v>
      </c>
      <c r="P4651">
        <v>0.9357396993551248</v>
      </c>
      <c r="Q4651" t="s">
        <v>20</v>
      </c>
      <c r="R4651" s="100" t="s">
        <v>44</v>
      </c>
      <c r="S4651" s="4" t="s">
        <v>9</v>
      </c>
      <c r="T4651" s="101">
        <v>144.23420179383899</v>
      </c>
      <c r="U4651" s="101">
        <v>6.8688684964803599</v>
      </c>
      <c r="V4651" s="101">
        <v>1375</v>
      </c>
      <c r="W4651" s="101">
        <v>137.333641836982</v>
      </c>
      <c r="X4651" s="101">
        <v>6.6391778806933504</v>
      </c>
      <c r="Y4651" s="1">
        <v>1883</v>
      </c>
      <c r="Z4651" s="101">
        <v>153738.30560735299</v>
      </c>
      <c r="AA4651" s="34">
        <v>58603.805835827799</v>
      </c>
      <c r="AB4651" s="34">
        <v>1337</v>
      </c>
      <c r="AC4651" s="34">
        <v>144710.347857377</v>
      </c>
      <c r="AD4651" s="34">
        <v>50211.1520229823</v>
      </c>
      <c r="AE4651" s="101">
        <v>1835</v>
      </c>
      <c r="AF4651" s="4" t="s">
        <v>9</v>
      </c>
      <c r="AG4651" s="101">
        <v>218.45178870553201</v>
      </c>
      <c r="AH4651" s="101">
        <v>15.156227833773499</v>
      </c>
      <c r="AI4651" s="101">
        <v>1938</v>
      </c>
      <c r="AJ4651" s="101">
        <v>176.349629456803</v>
      </c>
      <c r="AK4651" s="101">
        <v>14.2119632052403</v>
      </c>
      <c r="AL4651" s="1">
        <v>646</v>
      </c>
      <c r="AM4651" s="2">
        <v>212285.763211974</v>
      </c>
      <c r="AN4651" s="101">
        <v>85565.437316407901</v>
      </c>
      <c r="AO4651" s="101">
        <v>1934</v>
      </c>
      <c r="AP4651" s="101">
        <v>179212.70324626999</v>
      </c>
      <c r="AQ4651" s="101">
        <v>71357.526592804701</v>
      </c>
      <c r="AR4651" s="1">
        <v>649</v>
      </c>
      <c r="AS4651" s="2">
        <v>131.402615556249</v>
      </c>
      <c r="AT4651" s="101">
        <v>13.602622134974199</v>
      </c>
      <c r="AU4651" s="101">
        <v>646</v>
      </c>
      <c r="AV4651" s="101">
        <v>134826.03750600899</v>
      </c>
      <c r="AW4651" s="101">
        <v>53192.925954418301</v>
      </c>
      <c r="AX4651" s="101">
        <v>648</v>
      </c>
      <c r="AY4651" s="101">
        <v>2.19314641744548</v>
      </c>
      <c r="AZ4651" s="101">
        <v>1.4576310338691201</v>
      </c>
      <c r="BA4651" s="1">
        <v>642</v>
      </c>
      <c r="BB4651" s="4" t="s">
        <v>8</v>
      </c>
      <c r="BC4651" s="100" t="s">
        <v>8</v>
      </c>
      <c r="BD4651" s="100" t="s">
        <v>8</v>
      </c>
      <c r="BE4651" s="100" t="s">
        <v>8</v>
      </c>
      <c r="BF4651" s="100" t="s">
        <v>8</v>
      </c>
      <c r="BG4651" s="3" t="s">
        <v>7</v>
      </c>
      <c r="BH4651" s="100" t="s">
        <v>6</v>
      </c>
      <c r="BI4651" s="100" t="s">
        <v>5</v>
      </c>
      <c r="BJ4651" s="4">
        <v>986.729467957363</v>
      </c>
      <c r="BK4651" s="100" t="s">
        <v>506</v>
      </c>
      <c r="BL4651" s="100" t="s">
        <v>15</v>
      </c>
      <c r="BM4651" s="100" t="s">
        <v>16</v>
      </c>
      <c r="BN4651" s="100" t="s">
        <v>15</v>
      </c>
      <c r="BO4651" s="100" t="s">
        <v>14</v>
      </c>
      <c r="BP4651" s="100">
        <v>38.049999999999997</v>
      </c>
      <c r="BQ4651" s="100" t="s">
        <v>3</v>
      </c>
      <c r="BR4651" s="100" t="s">
        <v>2</v>
      </c>
      <c r="BS4651" s="100" t="s">
        <v>1</v>
      </c>
      <c r="BT4651" s="100" t="s">
        <v>2688</v>
      </c>
      <c r="BU4651" s="3" t="s">
        <v>2687</v>
      </c>
    </row>
    <row r="4652" spans="1:73" x14ac:dyDescent="0.55000000000000004">
      <c r="A4652" s="4" t="s">
        <v>2686</v>
      </c>
      <c r="B4652" s="100" t="s">
        <v>2686</v>
      </c>
      <c r="C4652" s="100" t="s">
        <v>2685</v>
      </c>
      <c r="D4652" s="100" t="s">
        <v>2684</v>
      </c>
      <c r="E4652" s="3" t="s">
        <v>2683</v>
      </c>
      <c r="F4652" s="100" t="s">
        <v>18</v>
      </c>
      <c r="G4652" t="s">
        <v>7</v>
      </c>
      <c r="H4652" t="s">
        <v>24</v>
      </c>
      <c r="I4652" t="s">
        <v>23</v>
      </c>
      <c r="J4652" t="s">
        <v>22</v>
      </c>
      <c r="K4652" t="s">
        <v>21</v>
      </c>
      <c r="L4652" s="4">
        <v>1.2208767073051427</v>
      </c>
      <c r="M4652" t="s">
        <v>20</v>
      </c>
      <c r="N4652">
        <v>0.79016827343671436</v>
      </c>
      <c r="O4652" t="s">
        <v>20</v>
      </c>
      <c r="P4652">
        <v>0.97422609771500679</v>
      </c>
      <c r="Q4652" t="s">
        <v>20</v>
      </c>
      <c r="R4652" s="100" t="s">
        <v>4</v>
      </c>
      <c r="S4652" s="4" t="s">
        <v>9</v>
      </c>
      <c r="T4652" s="101">
        <v>147.14405758365999</v>
      </c>
      <c r="U4652" s="101">
        <v>7.5498744176270698</v>
      </c>
      <c r="V4652" s="101">
        <v>2045</v>
      </c>
      <c r="W4652" s="101">
        <v>139.87620267506901</v>
      </c>
      <c r="X4652" s="101">
        <v>7.29993040298731</v>
      </c>
      <c r="Y4652" s="1">
        <v>2719</v>
      </c>
      <c r="Z4652" s="101">
        <v>144700.443105346</v>
      </c>
      <c r="AA4652" s="34">
        <v>59285.659284180198</v>
      </c>
      <c r="AB4652" s="34">
        <v>1972</v>
      </c>
      <c r="AC4652" s="34">
        <v>130111.924492948</v>
      </c>
      <c r="AD4652" s="34">
        <v>54357.197108417597</v>
      </c>
      <c r="AE4652" s="101">
        <v>2635</v>
      </c>
      <c r="AF4652" s="4" t="s">
        <v>9</v>
      </c>
      <c r="AG4652" s="101">
        <v>249.78397149956001</v>
      </c>
      <c r="AH4652" s="101">
        <v>16.923781486750201</v>
      </c>
      <c r="AI4652" s="101">
        <v>3026</v>
      </c>
      <c r="AJ4652" s="101">
        <v>192.909140144258</v>
      </c>
      <c r="AK4652" s="101">
        <v>15.628430892152901</v>
      </c>
      <c r="AL4652" s="1">
        <v>955</v>
      </c>
      <c r="AM4652" s="2">
        <v>226400.77281963301</v>
      </c>
      <c r="AN4652" s="101">
        <v>99183.3296262316</v>
      </c>
      <c r="AO4652" s="101">
        <v>2990</v>
      </c>
      <c r="AP4652" s="101">
        <v>188505.67584761899</v>
      </c>
      <c r="AQ4652" s="101">
        <v>73013.396364213899</v>
      </c>
      <c r="AR4652" s="1">
        <v>935</v>
      </c>
      <c r="AS4652" s="2">
        <v>123.390324074508</v>
      </c>
      <c r="AT4652" s="101">
        <v>8.0844278635854305</v>
      </c>
      <c r="AU4652" s="101">
        <v>924</v>
      </c>
      <c r="AV4652" s="101">
        <v>121795.91785617699</v>
      </c>
      <c r="AW4652" s="101">
        <v>44204.568636159303</v>
      </c>
      <c r="AX4652" s="101">
        <v>930</v>
      </c>
      <c r="AY4652" s="101">
        <v>2.0317460317460299</v>
      </c>
      <c r="AZ4652" s="101">
        <v>1.3534387397561101</v>
      </c>
      <c r="BA4652" s="1">
        <v>945</v>
      </c>
      <c r="BB4652" s="4" t="s">
        <v>8</v>
      </c>
      <c r="BC4652" s="100" t="s">
        <v>8</v>
      </c>
      <c r="BD4652" s="100" t="s">
        <v>8</v>
      </c>
      <c r="BE4652" s="100" t="s">
        <v>8</v>
      </c>
      <c r="BF4652" s="100" t="s">
        <v>8</v>
      </c>
      <c r="BG4652" s="3" t="s">
        <v>7</v>
      </c>
      <c r="BH4652" s="100" t="s">
        <v>6</v>
      </c>
      <c r="BI4652" s="100" t="s">
        <v>5</v>
      </c>
      <c r="BJ4652" s="4">
        <v>0</v>
      </c>
      <c r="BK4652" s="100" t="s">
        <v>4</v>
      </c>
      <c r="BL4652" s="100" t="s">
        <v>15</v>
      </c>
      <c r="BM4652" s="100" t="s">
        <v>16</v>
      </c>
      <c r="BN4652" s="100" t="s">
        <v>16</v>
      </c>
      <c r="BO4652" s="100" t="s">
        <v>14</v>
      </c>
      <c r="BP4652" s="100">
        <v>1.8</v>
      </c>
      <c r="BQ4652" s="100" t="s">
        <v>3</v>
      </c>
      <c r="BR4652" s="100" t="s">
        <v>2</v>
      </c>
      <c r="BS4652" s="100" t="s">
        <v>1</v>
      </c>
      <c r="BT4652" s="100" t="s">
        <v>0</v>
      </c>
      <c r="BU4652" s="3" t="s">
        <v>0</v>
      </c>
    </row>
    <row r="4653" spans="1:73" x14ac:dyDescent="0.55000000000000004">
      <c r="A4653" s="4" t="s">
        <v>2682</v>
      </c>
      <c r="B4653" s="100" t="s">
        <v>2681</v>
      </c>
      <c r="C4653" s="100" t="s">
        <v>2680</v>
      </c>
      <c r="D4653" s="100" t="s">
        <v>2679</v>
      </c>
      <c r="E4653" s="3" t="s">
        <v>2678</v>
      </c>
      <c r="F4653" s="100" t="s">
        <v>18</v>
      </c>
      <c r="G4653" t="s">
        <v>7</v>
      </c>
      <c r="H4653" t="s">
        <v>24</v>
      </c>
      <c r="I4653" t="s">
        <v>23</v>
      </c>
      <c r="J4653" t="s">
        <v>22</v>
      </c>
      <c r="K4653" t="s">
        <v>21</v>
      </c>
      <c r="L4653" s="4">
        <v>1.2025455775387111</v>
      </c>
      <c r="M4653" t="s">
        <v>20</v>
      </c>
      <c r="N4653">
        <v>0.93705326316889548</v>
      </c>
      <c r="O4653" t="s">
        <v>20</v>
      </c>
      <c r="P4653">
        <v>0.98826009855678132</v>
      </c>
      <c r="Q4653" t="s">
        <v>20</v>
      </c>
      <c r="R4653" s="100" t="s">
        <v>44</v>
      </c>
      <c r="S4653" s="4" t="s">
        <v>9</v>
      </c>
      <c r="T4653" s="101">
        <v>149.785635957529</v>
      </c>
      <c r="U4653" s="101">
        <v>7.4761564958500601</v>
      </c>
      <c r="V4653" s="101">
        <v>2581</v>
      </c>
      <c r="W4653" s="101">
        <v>139.99770098905401</v>
      </c>
      <c r="X4653" s="101">
        <v>7.2022077816429197</v>
      </c>
      <c r="Y4653" s="1">
        <v>2137</v>
      </c>
      <c r="Z4653" s="101">
        <v>138186.42640703099</v>
      </c>
      <c r="AA4653" s="34">
        <v>58803.407600517901</v>
      </c>
      <c r="AB4653" s="34">
        <v>2515</v>
      </c>
      <c r="AC4653" s="34">
        <v>130003.945272108</v>
      </c>
      <c r="AD4653" s="34">
        <v>51896.571141430002</v>
      </c>
      <c r="AE4653" s="101">
        <v>2075</v>
      </c>
      <c r="AF4653" s="4" t="s">
        <v>9</v>
      </c>
      <c r="AG4653" s="101">
        <v>223.71617831863</v>
      </c>
      <c r="AH4653" s="101">
        <v>19.2394675550755</v>
      </c>
      <c r="AI4653" s="101">
        <v>2159</v>
      </c>
      <c r="AJ4653" s="101">
        <v>186.82936243123601</v>
      </c>
      <c r="AK4653" s="101">
        <v>15.606852529823801</v>
      </c>
      <c r="AL4653" s="1">
        <v>1153</v>
      </c>
      <c r="AM4653" s="2">
        <v>203441.40757699101</v>
      </c>
      <c r="AN4653" s="101">
        <v>91475.043473667101</v>
      </c>
      <c r="AO4653" s="101">
        <v>2095</v>
      </c>
      <c r="AP4653" s="101">
        <v>174880.10638091501</v>
      </c>
      <c r="AQ4653" s="101">
        <v>70032.385623190203</v>
      </c>
      <c r="AR4653" s="1">
        <v>1134</v>
      </c>
      <c r="AS4653" s="2">
        <v>124.82487353153699</v>
      </c>
      <c r="AT4653" s="101">
        <v>10.262151345753701</v>
      </c>
      <c r="AU4653" s="101">
        <v>1166</v>
      </c>
      <c r="AV4653" s="101">
        <v>115970.823630147</v>
      </c>
      <c r="AW4653" s="101">
        <v>45677.644912160802</v>
      </c>
      <c r="AX4653" s="101">
        <v>1126</v>
      </c>
      <c r="AY4653" s="101">
        <v>2.0165361183637902</v>
      </c>
      <c r="AZ4653" s="101">
        <v>1.3307260671354399</v>
      </c>
      <c r="BA4653" s="1">
        <v>1149</v>
      </c>
      <c r="BB4653" s="4" t="s">
        <v>8</v>
      </c>
      <c r="BC4653" s="100" t="s">
        <v>8</v>
      </c>
      <c r="BD4653" s="100" t="s">
        <v>8</v>
      </c>
      <c r="BE4653" s="100" t="s">
        <v>8</v>
      </c>
      <c r="BF4653" s="100" t="s">
        <v>8</v>
      </c>
      <c r="BG4653" s="3" t="s">
        <v>7</v>
      </c>
      <c r="BH4653" s="100" t="s">
        <v>6</v>
      </c>
      <c r="BI4653" s="100" t="s">
        <v>5</v>
      </c>
      <c r="BJ4653" s="4">
        <v>2159.5441209722699</v>
      </c>
      <c r="BK4653" s="100" t="s">
        <v>2137</v>
      </c>
      <c r="BL4653" s="100" t="s">
        <v>15</v>
      </c>
      <c r="BM4653" s="100" t="s">
        <v>16</v>
      </c>
      <c r="BN4653" s="100" t="s">
        <v>15</v>
      </c>
      <c r="BO4653" s="100" t="s">
        <v>14</v>
      </c>
      <c r="BP4653" s="100">
        <v>34.369999999999997</v>
      </c>
      <c r="BQ4653" s="100" t="s">
        <v>3</v>
      </c>
      <c r="BR4653" s="100" t="s">
        <v>2</v>
      </c>
      <c r="BS4653" s="100" t="s">
        <v>1</v>
      </c>
      <c r="BT4653" s="100" t="s">
        <v>2677</v>
      </c>
      <c r="BU4653" s="3" t="s">
        <v>2676</v>
      </c>
    </row>
    <row r="4654" spans="1:73" x14ac:dyDescent="0.55000000000000004">
      <c r="A4654" s="4" t="s">
        <v>2675</v>
      </c>
      <c r="B4654" s="100" t="s">
        <v>2674</v>
      </c>
      <c r="C4654" s="100" t="s">
        <v>2673</v>
      </c>
      <c r="D4654" s="100" t="s">
        <v>2672</v>
      </c>
      <c r="E4654" s="3" t="s">
        <v>2671</v>
      </c>
      <c r="F4654" s="100" t="s">
        <v>18</v>
      </c>
      <c r="G4654" t="s">
        <v>7</v>
      </c>
      <c r="H4654" t="s">
        <v>24</v>
      </c>
      <c r="I4654" t="s">
        <v>23</v>
      </c>
      <c r="J4654" t="s">
        <v>22</v>
      </c>
      <c r="K4654" t="s">
        <v>21</v>
      </c>
      <c r="L4654" s="4">
        <v>0.97859425058613514</v>
      </c>
      <c r="M4654" t="s">
        <v>20</v>
      </c>
      <c r="N4654">
        <v>1.1156168812636522</v>
      </c>
      <c r="O4654" t="s">
        <v>20</v>
      </c>
      <c r="P4654">
        <v>1.1080576820343617</v>
      </c>
      <c r="Q4654" t="s">
        <v>20</v>
      </c>
      <c r="R4654" s="100" t="s">
        <v>44</v>
      </c>
      <c r="S4654" s="4" t="s">
        <v>9</v>
      </c>
      <c r="T4654" s="101">
        <v>136.20159203917399</v>
      </c>
      <c r="U4654" s="101">
        <v>5.6352369606318504</v>
      </c>
      <c r="V4654" s="101">
        <v>3148</v>
      </c>
      <c r="W4654" s="101">
        <v>129.79129208524699</v>
      </c>
      <c r="X4654" s="101">
        <v>5.4740877119213103</v>
      </c>
      <c r="Y4654" s="1">
        <v>3396</v>
      </c>
      <c r="Z4654" s="101">
        <v>138262.918249446</v>
      </c>
      <c r="AA4654" s="34">
        <v>46890.5459414699</v>
      </c>
      <c r="AB4654" s="34">
        <v>3089</v>
      </c>
      <c r="AC4654" s="34">
        <v>128411.22788064</v>
      </c>
      <c r="AD4654" s="34">
        <v>44091.742794622398</v>
      </c>
      <c r="AE4654" s="101">
        <v>3306</v>
      </c>
      <c r="AF4654" s="4" t="s">
        <v>9</v>
      </c>
      <c r="AG4654" s="101">
        <v>212.269691028674</v>
      </c>
      <c r="AH4654" s="101">
        <v>12.565862347280101</v>
      </c>
      <c r="AI4654" s="101">
        <v>2951</v>
      </c>
      <c r="AJ4654" s="101">
        <v>174.14558480124401</v>
      </c>
      <c r="AK4654" s="101">
        <v>14.8132645553406</v>
      </c>
      <c r="AL4654" s="1">
        <v>480</v>
      </c>
      <c r="AM4654" s="2">
        <v>183030.25949599099</v>
      </c>
      <c r="AN4654" s="101">
        <v>72287.700853213799</v>
      </c>
      <c r="AO4654" s="101">
        <v>2885</v>
      </c>
      <c r="AP4654" s="101">
        <v>183905.19370678501</v>
      </c>
      <c r="AQ4654" s="101">
        <v>69907.568123943798</v>
      </c>
      <c r="AR4654" s="1">
        <v>470</v>
      </c>
      <c r="AS4654" s="2">
        <v>127.847511072391</v>
      </c>
      <c r="AT4654" s="101">
        <v>13.825900849176699</v>
      </c>
      <c r="AU4654" s="101">
        <v>482</v>
      </c>
      <c r="AV4654" s="101">
        <v>133506.95427320601</v>
      </c>
      <c r="AW4654" s="101">
        <v>53035.506081165302</v>
      </c>
      <c r="AX4654" s="101">
        <v>477</v>
      </c>
      <c r="AY4654" s="101">
        <v>2.08245243128964</v>
      </c>
      <c r="AZ4654" s="101">
        <v>1.4289252567528701</v>
      </c>
      <c r="BA4654" s="1">
        <v>473</v>
      </c>
      <c r="BB4654" s="4" t="s">
        <v>8</v>
      </c>
      <c r="BC4654" s="100" t="s">
        <v>8</v>
      </c>
      <c r="BD4654" s="100" t="s">
        <v>8</v>
      </c>
      <c r="BE4654" s="100" t="s">
        <v>8</v>
      </c>
      <c r="BF4654" s="100" t="s">
        <v>8</v>
      </c>
      <c r="BG4654" s="3" t="s">
        <v>7</v>
      </c>
      <c r="BH4654" s="100" t="s">
        <v>6</v>
      </c>
      <c r="BI4654" s="100" t="s">
        <v>5</v>
      </c>
      <c r="BJ4654" s="4">
        <v>10541.037427343699</v>
      </c>
      <c r="BK4654" s="100">
        <v>0</v>
      </c>
      <c r="BL4654" s="100" t="s">
        <v>15</v>
      </c>
      <c r="BM4654" s="100" t="s">
        <v>16</v>
      </c>
      <c r="BN4654" s="100" t="s">
        <v>15</v>
      </c>
      <c r="BO4654" s="100" t="s">
        <v>25</v>
      </c>
      <c r="BP4654" s="100">
        <v>43.75</v>
      </c>
      <c r="BQ4654" s="100" t="s">
        <v>3</v>
      </c>
      <c r="BR4654" s="100" t="s">
        <v>2</v>
      </c>
      <c r="BS4654" s="100" t="s">
        <v>1</v>
      </c>
      <c r="BT4654" s="100" t="s">
        <v>2670</v>
      </c>
      <c r="BU4654" s="3" t="s">
        <v>2558</v>
      </c>
    </row>
    <row r="4655" spans="1:73" x14ac:dyDescent="0.55000000000000004">
      <c r="A4655" s="4" t="s">
        <v>2669</v>
      </c>
      <c r="B4655" s="100" t="s">
        <v>2669</v>
      </c>
      <c r="C4655" s="100" t="s">
        <v>2668</v>
      </c>
      <c r="D4655" s="100" t="s">
        <v>2667</v>
      </c>
      <c r="E4655" s="3" t="s">
        <v>2666</v>
      </c>
      <c r="F4655" s="100" t="s">
        <v>18</v>
      </c>
      <c r="G4655" t="s">
        <v>7</v>
      </c>
      <c r="H4655" t="s">
        <v>24</v>
      </c>
      <c r="I4655" t="s">
        <v>23</v>
      </c>
      <c r="J4655" t="s">
        <v>22</v>
      </c>
      <c r="K4655" t="s">
        <v>21</v>
      </c>
      <c r="L4655" s="4">
        <v>0.82654755352585851</v>
      </c>
      <c r="M4655" t="s">
        <v>20</v>
      </c>
      <c r="N4655">
        <v>1.1919744389036155</v>
      </c>
      <c r="O4655" t="s">
        <v>20</v>
      </c>
      <c r="P4655">
        <v>1.1199613081600679</v>
      </c>
      <c r="Q4655" t="s">
        <v>20</v>
      </c>
      <c r="R4655" s="100" t="s">
        <v>44</v>
      </c>
      <c r="S4655" s="4" t="s">
        <v>9</v>
      </c>
      <c r="T4655" s="101">
        <v>146.246325077151</v>
      </c>
      <c r="U4655" s="101">
        <v>6.0435024909897601</v>
      </c>
      <c r="V4655" s="101">
        <v>3076</v>
      </c>
      <c r="W4655" s="101">
        <v>139.45053994822399</v>
      </c>
      <c r="X4655" s="101">
        <v>5.60812415993645</v>
      </c>
      <c r="Y4655" s="1">
        <v>2929</v>
      </c>
      <c r="Z4655" s="101">
        <v>151506.49963984999</v>
      </c>
      <c r="AA4655" s="34">
        <v>52604.068741197902</v>
      </c>
      <c r="AB4655" s="34">
        <v>2943</v>
      </c>
      <c r="AC4655" s="34">
        <v>135365.833734666</v>
      </c>
      <c r="AD4655" s="34">
        <v>51850.619959834097</v>
      </c>
      <c r="AE4655" s="101">
        <v>2844</v>
      </c>
      <c r="AF4655" s="4" t="s">
        <v>9</v>
      </c>
      <c r="AG4655" s="101">
        <v>218.209602949008</v>
      </c>
      <c r="AH4655" s="101">
        <v>14.7895905199442</v>
      </c>
      <c r="AI4655" s="101">
        <v>2564</v>
      </c>
      <c r="AJ4655" s="101">
        <v>194.20546373403599</v>
      </c>
      <c r="AK4655" s="101">
        <v>10.800448478701099</v>
      </c>
      <c r="AL4655" s="1">
        <v>1209</v>
      </c>
      <c r="AM4655" s="2">
        <v>187128.672573224</v>
      </c>
      <c r="AN4655" s="101">
        <v>79102.053575104597</v>
      </c>
      <c r="AO4655" s="101">
        <v>2475</v>
      </c>
      <c r="AP4655" s="101">
        <v>186385.17422287501</v>
      </c>
      <c r="AQ4655" s="101">
        <v>65298.486533574098</v>
      </c>
      <c r="AR4655" s="1">
        <v>1212</v>
      </c>
      <c r="AS4655" s="2">
        <v>117.92445206502001</v>
      </c>
      <c r="AT4655" s="101">
        <v>5.1006409877458196</v>
      </c>
      <c r="AU4655" s="101">
        <v>1241</v>
      </c>
      <c r="AV4655" s="101">
        <v>113777.506723535</v>
      </c>
      <c r="AW4655" s="101">
        <v>38334.3644418162</v>
      </c>
      <c r="AX4655" s="101">
        <v>1210</v>
      </c>
      <c r="AY4655" s="101">
        <v>1.7783171521035599</v>
      </c>
      <c r="AZ4655" s="101">
        <v>1.1438801916905701</v>
      </c>
      <c r="BA4655" s="1">
        <v>1236</v>
      </c>
      <c r="BB4655" s="4" t="s">
        <v>8</v>
      </c>
      <c r="BC4655" s="100" t="s">
        <v>8</v>
      </c>
      <c r="BD4655" s="100" t="s">
        <v>8</v>
      </c>
      <c r="BE4655" s="100" t="s">
        <v>8</v>
      </c>
      <c r="BF4655" s="100" t="s">
        <v>8</v>
      </c>
      <c r="BG4655" s="3" t="s">
        <v>7</v>
      </c>
      <c r="BH4655" s="100" t="s">
        <v>6</v>
      </c>
      <c r="BI4655" s="100" t="s">
        <v>5</v>
      </c>
      <c r="BJ4655" s="4">
        <v>0</v>
      </c>
      <c r="BK4655" s="100">
        <v>0</v>
      </c>
      <c r="BL4655" s="100" t="s">
        <v>15</v>
      </c>
      <c r="BM4655" s="100" t="s">
        <v>16</v>
      </c>
      <c r="BN4655" s="100" t="s">
        <v>15</v>
      </c>
      <c r="BO4655" s="100" t="s">
        <v>14</v>
      </c>
      <c r="BP4655" s="100">
        <v>40.049999999999997</v>
      </c>
      <c r="BQ4655" s="100" t="s">
        <v>3</v>
      </c>
      <c r="BR4655" s="100" t="s">
        <v>2</v>
      </c>
      <c r="BS4655" s="100" t="s">
        <v>1</v>
      </c>
      <c r="BT4655" s="100" t="s">
        <v>0</v>
      </c>
      <c r="BU4655" s="3" t="s">
        <v>0</v>
      </c>
    </row>
    <row r="4656" spans="1:73" x14ac:dyDescent="0.55000000000000004">
      <c r="A4656" s="4" t="s">
        <v>2665</v>
      </c>
      <c r="B4656" s="100" t="s">
        <v>2665</v>
      </c>
      <c r="C4656" s="100" t="s">
        <v>147</v>
      </c>
      <c r="D4656" s="100" t="s">
        <v>2664</v>
      </c>
      <c r="E4656" s="3" t="s">
        <v>2663</v>
      </c>
      <c r="F4656" s="100" t="s">
        <v>18</v>
      </c>
      <c r="G4656" t="s">
        <v>7</v>
      </c>
      <c r="H4656" t="s">
        <v>24</v>
      </c>
      <c r="I4656" t="s">
        <v>23</v>
      </c>
      <c r="J4656" t="s">
        <v>22</v>
      </c>
      <c r="K4656" t="s">
        <v>21</v>
      </c>
      <c r="L4656" s="4">
        <v>0.90854140128941807</v>
      </c>
      <c r="M4656" t="s">
        <v>20</v>
      </c>
      <c r="N4656">
        <v>1.1987334708642259</v>
      </c>
      <c r="O4656" t="s">
        <v>20</v>
      </c>
      <c r="P4656">
        <v>1.1608001775020602</v>
      </c>
      <c r="Q4656" t="s">
        <v>20</v>
      </c>
      <c r="R4656" s="100" t="s">
        <v>4</v>
      </c>
      <c r="S4656" s="4" t="s">
        <v>9</v>
      </c>
      <c r="T4656" s="101">
        <v>145.86271527947301</v>
      </c>
      <c r="U4656" s="101">
        <v>5.7766714731943898</v>
      </c>
      <c r="V4656" s="101">
        <v>3141</v>
      </c>
      <c r="W4656" s="101">
        <v>139.29998501182899</v>
      </c>
      <c r="X4656" s="101">
        <v>5.8027064960211998</v>
      </c>
      <c r="Y4656" s="1">
        <v>2747</v>
      </c>
      <c r="Z4656" s="101">
        <v>146034.71173293999</v>
      </c>
      <c r="AA4656" s="34">
        <v>53957.558909138897</v>
      </c>
      <c r="AB4656" s="34">
        <v>3057</v>
      </c>
      <c r="AC4656" s="34">
        <v>135566.45031089001</v>
      </c>
      <c r="AD4656" s="34">
        <v>49306.544108649898</v>
      </c>
      <c r="AE4656" s="101">
        <v>2647</v>
      </c>
      <c r="AF4656" s="4" t="s">
        <v>9</v>
      </c>
      <c r="AG4656" s="101">
        <v>223.64194305625199</v>
      </c>
      <c r="AH4656" s="101">
        <v>14.066065296442</v>
      </c>
      <c r="AI4656" s="101">
        <v>3029</v>
      </c>
      <c r="AJ4656" s="101">
        <v>173.71180772154</v>
      </c>
      <c r="AK4656" s="101">
        <v>15.701494384626001</v>
      </c>
      <c r="AL4656" s="1">
        <v>603</v>
      </c>
      <c r="AM4656" s="2">
        <v>187603.82378728699</v>
      </c>
      <c r="AN4656" s="101">
        <v>76570.662143256806</v>
      </c>
      <c r="AO4656" s="101">
        <v>2923</v>
      </c>
      <c r="AP4656" s="101">
        <v>176169.35487841701</v>
      </c>
      <c r="AQ4656" s="101">
        <v>72994.044124541499</v>
      </c>
      <c r="AR4656" s="1">
        <v>589</v>
      </c>
      <c r="AS4656" s="2">
        <v>128.854278691356</v>
      </c>
      <c r="AT4656" s="101">
        <v>13.5857007706246</v>
      </c>
      <c r="AU4656" s="101">
        <v>606</v>
      </c>
      <c r="AV4656" s="101">
        <v>131420.48782701101</v>
      </c>
      <c r="AW4656" s="101">
        <v>54341.597782208701</v>
      </c>
      <c r="AX4656" s="101">
        <v>594</v>
      </c>
      <c r="AY4656" s="101">
        <v>2.0962837837837802</v>
      </c>
      <c r="AZ4656" s="101">
        <v>1.50085101102827</v>
      </c>
      <c r="BA4656" s="1">
        <v>592</v>
      </c>
      <c r="BB4656" s="4" t="s">
        <v>8</v>
      </c>
      <c r="BC4656" s="100" t="s">
        <v>8</v>
      </c>
      <c r="BD4656" s="100" t="s">
        <v>8</v>
      </c>
      <c r="BE4656" s="100" t="s">
        <v>8</v>
      </c>
      <c r="BF4656" s="100" t="s">
        <v>8</v>
      </c>
      <c r="BG4656" s="3" t="s">
        <v>7</v>
      </c>
      <c r="BH4656" s="100" t="s">
        <v>6</v>
      </c>
      <c r="BI4656" s="100" t="s">
        <v>5</v>
      </c>
      <c r="BJ4656" s="4">
        <v>0</v>
      </c>
      <c r="BK4656" s="100" t="s">
        <v>4</v>
      </c>
      <c r="BL4656" s="100" t="s">
        <v>15</v>
      </c>
      <c r="BM4656" s="100" t="s">
        <v>16</v>
      </c>
      <c r="BN4656" s="100" t="s">
        <v>16</v>
      </c>
      <c r="BO4656" s="100" t="s">
        <v>14</v>
      </c>
      <c r="BP4656" s="100">
        <v>2.0699999999999998</v>
      </c>
      <c r="BQ4656" s="100" t="s">
        <v>3</v>
      </c>
      <c r="BR4656" s="100" t="s">
        <v>2</v>
      </c>
      <c r="BS4656" s="100" t="s">
        <v>1</v>
      </c>
      <c r="BT4656" s="100" t="s">
        <v>0</v>
      </c>
      <c r="BU4656" s="3" t="s">
        <v>0</v>
      </c>
    </row>
    <row r="4657" spans="1:73" x14ac:dyDescent="0.55000000000000004">
      <c r="A4657" s="4" t="s">
        <v>2662</v>
      </c>
      <c r="B4657" s="100" t="s">
        <v>2661</v>
      </c>
      <c r="C4657" s="100" t="s">
        <v>2660</v>
      </c>
      <c r="D4657" s="100" t="s">
        <v>2659</v>
      </c>
      <c r="E4657" s="3" t="s">
        <v>2658</v>
      </c>
      <c r="F4657" s="100" t="s">
        <v>18</v>
      </c>
      <c r="G4657" t="s">
        <v>26</v>
      </c>
      <c r="H4657" t="s">
        <v>7</v>
      </c>
      <c r="I4657" t="s">
        <v>156</v>
      </c>
      <c r="J4657" t="s">
        <v>156</v>
      </c>
      <c r="K4657" t="s">
        <v>21</v>
      </c>
      <c r="L4657" s="4">
        <v>0.93898926814853489</v>
      </c>
      <c r="M4657" t="s">
        <v>20</v>
      </c>
      <c r="N4657">
        <v>1.1411577272498901</v>
      </c>
      <c r="O4657" t="s">
        <v>20</v>
      </c>
      <c r="P4657">
        <v>1.1178286726598747</v>
      </c>
      <c r="Q4657" t="s">
        <v>20</v>
      </c>
      <c r="R4657" s="100" t="s">
        <v>44</v>
      </c>
      <c r="S4657" s="4" t="s">
        <v>9</v>
      </c>
      <c r="T4657" s="101">
        <v>145.30698931405999</v>
      </c>
      <c r="U4657" s="101">
        <v>6.2557907616352599</v>
      </c>
      <c r="V4657" s="101">
        <v>3118</v>
      </c>
      <c r="W4657" s="101">
        <v>135.05636968104599</v>
      </c>
      <c r="X4657" s="101">
        <v>6.2506405723548397</v>
      </c>
      <c r="Y4657" s="1">
        <v>2979</v>
      </c>
      <c r="Z4657" s="101">
        <v>148341.24420126301</v>
      </c>
      <c r="AA4657" s="34">
        <v>52662.771925019602</v>
      </c>
      <c r="AB4657" s="34">
        <v>3002</v>
      </c>
      <c r="AC4657" s="34">
        <v>132815.33585159501</v>
      </c>
      <c r="AD4657" s="34">
        <v>49116.595072198601</v>
      </c>
      <c r="AE4657" s="101">
        <v>2862</v>
      </c>
      <c r="AF4657" s="4" t="s">
        <v>9</v>
      </c>
      <c r="AG4657" s="101">
        <v>222.19491564179901</v>
      </c>
      <c r="AH4657" s="101">
        <v>13.4538246734955</v>
      </c>
      <c r="AI4657" s="101">
        <v>2445</v>
      </c>
      <c r="AJ4657" s="101">
        <v>176.31724222136</v>
      </c>
      <c r="AK4657" s="101">
        <v>13.890320068562399</v>
      </c>
      <c r="AL4657" s="1">
        <v>1050</v>
      </c>
      <c r="AM4657" s="2">
        <v>187813.71446105099</v>
      </c>
      <c r="AN4657" s="101">
        <v>76925.218688432898</v>
      </c>
      <c r="AO4657" s="101">
        <v>2421</v>
      </c>
      <c r="AP4657" s="101">
        <v>183737.32383088299</v>
      </c>
      <c r="AQ4657" s="101">
        <v>69646.524858430304</v>
      </c>
      <c r="AR4657" s="1">
        <v>1044</v>
      </c>
      <c r="AS4657" s="2">
        <v>126.48298972181701</v>
      </c>
      <c r="AT4657" s="101">
        <v>10.6838273664826</v>
      </c>
      <c r="AU4657" s="101">
        <v>1062</v>
      </c>
      <c r="AV4657" s="101">
        <v>133105.61797337001</v>
      </c>
      <c r="AW4657" s="101">
        <v>48723.768109679899</v>
      </c>
      <c r="AX4657" s="101">
        <v>1051</v>
      </c>
      <c r="AY4657" s="101">
        <v>2.06196377502383</v>
      </c>
      <c r="AZ4657" s="101">
        <v>1.4111676180922601</v>
      </c>
      <c r="BA4657" s="1">
        <v>1049</v>
      </c>
      <c r="BB4657" s="4" t="s">
        <v>8</v>
      </c>
      <c r="BC4657" s="100" t="s">
        <v>8</v>
      </c>
      <c r="BD4657" s="100" t="s">
        <v>8</v>
      </c>
      <c r="BE4657" s="100" t="s">
        <v>8</v>
      </c>
      <c r="BF4657" s="100" t="s">
        <v>8</v>
      </c>
      <c r="BG4657" s="3" t="s">
        <v>7</v>
      </c>
      <c r="BH4657" s="100" t="s">
        <v>6</v>
      </c>
      <c r="BI4657" s="100" t="s">
        <v>5</v>
      </c>
      <c r="BJ4657" s="4">
        <v>591.31744326562796</v>
      </c>
      <c r="BK4657" s="100">
        <v>0</v>
      </c>
      <c r="BL4657" s="100" t="s">
        <v>15</v>
      </c>
      <c r="BM4657" s="100" t="s">
        <v>16</v>
      </c>
      <c r="BN4657" s="100" t="s">
        <v>15</v>
      </c>
      <c r="BO4657" s="100" t="s">
        <v>25</v>
      </c>
      <c r="BP4657" s="100">
        <v>18.329999999999998</v>
      </c>
      <c r="BQ4657" s="100" t="s">
        <v>3</v>
      </c>
      <c r="BR4657" s="100" t="s">
        <v>2</v>
      </c>
      <c r="BS4657" s="100" t="s">
        <v>1</v>
      </c>
      <c r="BT4657" s="100" t="s">
        <v>0</v>
      </c>
      <c r="BU4657" s="3" t="s">
        <v>0</v>
      </c>
    </row>
    <row r="4658" spans="1:73" x14ac:dyDescent="0.55000000000000004">
      <c r="A4658" s="4" t="s">
        <v>2657</v>
      </c>
      <c r="B4658" s="100" t="s">
        <v>2657</v>
      </c>
      <c r="C4658" s="100" t="s">
        <v>147</v>
      </c>
      <c r="D4658" s="100" t="s">
        <v>2656</v>
      </c>
      <c r="E4658" s="3" t="s">
        <v>2655</v>
      </c>
      <c r="F4658" s="100" t="s">
        <v>18</v>
      </c>
      <c r="G4658" t="s">
        <v>7</v>
      </c>
      <c r="H4658" t="s">
        <v>24</v>
      </c>
      <c r="I4658" t="s">
        <v>23</v>
      </c>
      <c r="J4658" t="s">
        <v>22</v>
      </c>
      <c r="K4658" t="s">
        <v>21</v>
      </c>
      <c r="L4658" s="4">
        <v>1.0369416741077524</v>
      </c>
      <c r="M4658" t="s">
        <v>20</v>
      </c>
      <c r="N4658">
        <v>1.2254287724240358</v>
      </c>
      <c r="O4658" t="s">
        <v>20</v>
      </c>
      <c r="P4658">
        <v>1.1674989913193299</v>
      </c>
      <c r="Q4658" t="s">
        <v>20</v>
      </c>
      <c r="R4658" s="100" t="s">
        <v>44</v>
      </c>
      <c r="S4658" s="4" t="s">
        <v>9</v>
      </c>
      <c r="T4658" s="101">
        <v>145.38883621161901</v>
      </c>
      <c r="U4658" s="101">
        <v>5.9967395865720299</v>
      </c>
      <c r="V4658" s="101">
        <v>2143</v>
      </c>
      <c r="W4658" s="101">
        <v>138.66456921967301</v>
      </c>
      <c r="X4658" s="101">
        <v>5.7967378482700296</v>
      </c>
      <c r="Y4658" s="1">
        <v>2763</v>
      </c>
      <c r="Z4658" s="101">
        <v>171135.45250139901</v>
      </c>
      <c r="AA4658" s="34">
        <v>62434.694826081999</v>
      </c>
      <c r="AB4658" s="34">
        <v>2077</v>
      </c>
      <c r="AC4658" s="34">
        <v>152921.82546955199</v>
      </c>
      <c r="AD4658" s="34">
        <v>61110.218112474002</v>
      </c>
      <c r="AE4658" s="101">
        <v>2685</v>
      </c>
      <c r="AF4658" s="4" t="s">
        <v>9</v>
      </c>
      <c r="AG4658" s="101">
        <v>210.416159019578</v>
      </c>
      <c r="AH4658" s="101">
        <v>15.855755531468899</v>
      </c>
      <c r="AI4658" s="101">
        <v>2156</v>
      </c>
      <c r="AJ4658" s="101">
        <v>174.515200921028</v>
      </c>
      <c r="AK4658" s="101">
        <v>15.389136450542701</v>
      </c>
      <c r="AL4658" s="1">
        <v>772</v>
      </c>
      <c r="AM4658" s="2">
        <v>186383.33367325101</v>
      </c>
      <c r="AN4658" s="101">
        <v>77356.155207189295</v>
      </c>
      <c r="AO4658" s="101">
        <v>2101</v>
      </c>
      <c r="AP4658" s="101">
        <v>165520.11925000101</v>
      </c>
      <c r="AQ4658" s="101">
        <v>66826.111590180997</v>
      </c>
      <c r="AR4658" s="1">
        <v>753</v>
      </c>
      <c r="AS4658" s="2">
        <v>133.49584910566</v>
      </c>
      <c r="AT4658" s="101">
        <v>19.404402126740202</v>
      </c>
      <c r="AU4658" s="101">
        <v>772</v>
      </c>
      <c r="AV4658" s="101">
        <v>127602.94516776501</v>
      </c>
      <c r="AW4658" s="101">
        <v>53891.626978738597</v>
      </c>
      <c r="AX4658" s="101">
        <v>762</v>
      </c>
      <c r="AY4658" s="101">
        <v>1.94875164257555</v>
      </c>
      <c r="AZ4658" s="101">
        <v>1.431300794133</v>
      </c>
      <c r="BA4658" s="1">
        <v>761</v>
      </c>
      <c r="BB4658" s="4" t="s">
        <v>8</v>
      </c>
      <c r="BC4658" s="100" t="s">
        <v>8</v>
      </c>
      <c r="BD4658" s="100" t="s">
        <v>8</v>
      </c>
      <c r="BE4658" s="100" t="s">
        <v>8</v>
      </c>
      <c r="BF4658" s="100" t="s">
        <v>8</v>
      </c>
      <c r="BG4658" s="3" t="s">
        <v>7</v>
      </c>
      <c r="BH4658" s="100" t="s">
        <v>6</v>
      </c>
      <c r="BI4658" s="100" t="s">
        <v>5</v>
      </c>
      <c r="BJ4658" s="4">
        <v>736.98440461442601</v>
      </c>
      <c r="BK4658" s="100">
        <v>0</v>
      </c>
      <c r="BL4658" s="100" t="s">
        <v>15</v>
      </c>
      <c r="BM4658" s="100" t="s">
        <v>16</v>
      </c>
      <c r="BN4658" s="100" t="s">
        <v>15</v>
      </c>
      <c r="BO4658" s="100" t="s">
        <v>14</v>
      </c>
      <c r="BP4658" s="100">
        <v>4.0199999999999996</v>
      </c>
      <c r="BQ4658" s="100" t="s">
        <v>3</v>
      </c>
      <c r="BR4658" s="100" t="s">
        <v>2</v>
      </c>
      <c r="BS4658" s="100" t="s">
        <v>1</v>
      </c>
      <c r="BT4658" s="100" t="s">
        <v>0</v>
      </c>
      <c r="BU4658" s="3" t="s">
        <v>0</v>
      </c>
    </row>
    <row r="4659" spans="1:73" x14ac:dyDescent="0.55000000000000004">
      <c r="A4659" s="4" t="s">
        <v>2654</v>
      </c>
      <c r="B4659" s="100" t="s">
        <v>2653</v>
      </c>
      <c r="C4659" s="100" t="s">
        <v>2652</v>
      </c>
      <c r="D4659" s="100" t="s">
        <v>2651</v>
      </c>
      <c r="E4659" s="3" t="s">
        <v>2650</v>
      </c>
      <c r="F4659" s="100" t="s">
        <v>18</v>
      </c>
      <c r="G4659" t="s">
        <v>26</v>
      </c>
      <c r="H4659" t="s">
        <v>26</v>
      </c>
      <c r="I4659" t="s">
        <v>30257</v>
      </c>
      <c r="J4659" t="s">
        <v>30257</v>
      </c>
      <c r="K4659" t="s">
        <v>21</v>
      </c>
      <c r="L4659" s="4">
        <v>0.75411256037654995</v>
      </c>
      <c r="M4659" t="s">
        <v>20</v>
      </c>
      <c r="N4659">
        <v>1.1493159603479277</v>
      </c>
      <c r="O4659" t="s">
        <v>20</v>
      </c>
      <c r="P4659">
        <v>0.73313171227736296</v>
      </c>
      <c r="Q4659" t="s">
        <v>20</v>
      </c>
      <c r="R4659" s="100" t="s">
        <v>44</v>
      </c>
      <c r="S4659" s="4">
        <v>5.943327405750793</v>
      </c>
      <c r="T4659" s="101">
        <v>135.737329000974</v>
      </c>
      <c r="U4659" s="101">
        <v>5.3530992403043101</v>
      </c>
      <c r="V4659" s="101">
        <v>2770</v>
      </c>
      <c r="W4659" s="101">
        <v>127.670015126625</v>
      </c>
      <c r="X4659" s="101">
        <v>5.7563492694538203</v>
      </c>
      <c r="Y4659" s="1">
        <v>2643</v>
      </c>
      <c r="Z4659" s="101">
        <v>134025.20935670001</v>
      </c>
      <c r="AA4659" s="34">
        <v>49335.304744159097</v>
      </c>
      <c r="AB4659" s="34">
        <v>2673</v>
      </c>
      <c r="AC4659" s="34">
        <v>124089.674355428</v>
      </c>
      <c r="AD4659" s="34">
        <v>46749.456424556003</v>
      </c>
      <c r="AE4659" s="101">
        <v>2611</v>
      </c>
      <c r="AF4659" s="4">
        <v>25.88322694423222</v>
      </c>
      <c r="AG4659" s="101">
        <v>220.253857407006</v>
      </c>
      <c r="AH4659" s="101">
        <v>15.876666088131699</v>
      </c>
      <c r="AI4659" s="101">
        <v>2746</v>
      </c>
      <c r="AJ4659" s="101">
        <v>163.245051640925</v>
      </c>
      <c r="AK4659" s="101">
        <v>8.9182099262324908</v>
      </c>
      <c r="AL4659" s="1">
        <v>747</v>
      </c>
      <c r="AM4659" s="2">
        <v>200418.61707274301</v>
      </c>
      <c r="AN4659" s="101">
        <v>83154.569753945805</v>
      </c>
      <c r="AO4659" s="101">
        <v>2699</v>
      </c>
      <c r="AP4659" s="101">
        <v>129200.22037180699</v>
      </c>
      <c r="AQ4659" s="101">
        <v>57560.990190005403</v>
      </c>
      <c r="AR4659" s="1">
        <v>746</v>
      </c>
      <c r="AS4659" s="2">
        <v>127.67221541204999</v>
      </c>
      <c r="AT4659" s="101">
        <v>10.555788699089099</v>
      </c>
      <c r="AU4659" s="101">
        <v>756</v>
      </c>
      <c r="AV4659" s="101">
        <v>101949.67470828901</v>
      </c>
      <c r="AW4659" s="101">
        <v>45626.246609716698</v>
      </c>
      <c r="AX4659" s="101">
        <v>748</v>
      </c>
      <c r="AY4659" s="101">
        <v>1.88482384823848</v>
      </c>
      <c r="AZ4659" s="101">
        <v>1.1705568285024699</v>
      </c>
      <c r="BA4659" s="1">
        <v>738</v>
      </c>
      <c r="BB4659" s="4" t="s">
        <v>30263</v>
      </c>
      <c r="BC4659" s="100" t="s">
        <v>142</v>
      </c>
      <c r="BD4659" s="100" t="s">
        <v>8</v>
      </c>
      <c r="BE4659" s="100" t="s">
        <v>8</v>
      </c>
      <c r="BF4659" s="100" t="s">
        <v>8</v>
      </c>
      <c r="BG4659" s="3" t="s">
        <v>7</v>
      </c>
      <c r="BH4659" s="100" t="s">
        <v>6</v>
      </c>
      <c r="BI4659" s="100" t="s">
        <v>5</v>
      </c>
      <c r="BJ4659" s="4">
        <v>627.73445863675295</v>
      </c>
      <c r="BK4659" s="100">
        <v>0</v>
      </c>
      <c r="BL4659" s="100" t="s">
        <v>15</v>
      </c>
      <c r="BM4659" s="100" t="s">
        <v>16</v>
      </c>
      <c r="BN4659" s="100" t="s">
        <v>15</v>
      </c>
      <c r="BO4659" s="100" t="s">
        <v>25</v>
      </c>
      <c r="BP4659" s="100">
        <v>37.549999999999997</v>
      </c>
      <c r="BQ4659" s="100" t="s">
        <v>3</v>
      </c>
      <c r="BR4659" s="100" t="s">
        <v>2</v>
      </c>
      <c r="BS4659" s="100" t="s">
        <v>1</v>
      </c>
      <c r="BT4659" s="100" t="s">
        <v>2649</v>
      </c>
      <c r="BU4659" s="3" t="s">
        <v>2648</v>
      </c>
    </row>
    <row r="4660" spans="1:73" x14ac:dyDescent="0.55000000000000004">
      <c r="A4660" s="4" t="s">
        <v>2647</v>
      </c>
      <c r="B4660" s="100" t="s">
        <v>2647</v>
      </c>
      <c r="C4660" s="100" t="s">
        <v>2646</v>
      </c>
      <c r="D4660" s="100" t="s">
        <v>2645</v>
      </c>
      <c r="E4660" s="3" t="s">
        <v>2644</v>
      </c>
      <c r="F4660" s="100" t="s">
        <v>18</v>
      </c>
      <c r="G4660" t="s">
        <v>7</v>
      </c>
      <c r="H4660" t="s">
        <v>24</v>
      </c>
      <c r="I4660" t="s">
        <v>23</v>
      </c>
      <c r="J4660" t="s">
        <v>22</v>
      </c>
      <c r="K4660" t="s">
        <v>21</v>
      </c>
      <c r="L4660" s="4">
        <v>1.0190846657067658</v>
      </c>
      <c r="M4660" t="s">
        <v>20</v>
      </c>
      <c r="N4660">
        <v>1.0365434581060569</v>
      </c>
      <c r="O4660" t="s">
        <v>20</v>
      </c>
      <c r="P4660">
        <v>1.0695587981586527</v>
      </c>
      <c r="Q4660" t="s">
        <v>20</v>
      </c>
      <c r="R4660" s="100" t="s">
        <v>44</v>
      </c>
      <c r="S4660" s="4" t="s">
        <v>9</v>
      </c>
      <c r="T4660" s="101">
        <v>136.55499482771299</v>
      </c>
      <c r="U4660" s="101">
        <v>5.8366091699061498</v>
      </c>
      <c r="V4660" s="101">
        <v>2328</v>
      </c>
      <c r="W4660" s="101">
        <v>127.337365312629</v>
      </c>
      <c r="X4660" s="101">
        <v>5.90887362564456</v>
      </c>
      <c r="Y4660" s="1">
        <v>3208</v>
      </c>
      <c r="Z4660" s="101">
        <v>145928.46175603001</v>
      </c>
      <c r="AA4660" s="34">
        <v>52747.739529531602</v>
      </c>
      <c r="AB4660" s="34">
        <v>2255</v>
      </c>
      <c r="AC4660" s="34">
        <v>132597.152386025</v>
      </c>
      <c r="AD4660" s="34">
        <v>43326.666699663299</v>
      </c>
      <c r="AE4660" s="101">
        <v>3089</v>
      </c>
      <c r="AF4660" s="4" t="s">
        <v>9</v>
      </c>
      <c r="AG4660" s="101">
        <v>215.311713374785</v>
      </c>
      <c r="AH4660" s="101">
        <v>17.552898129534501</v>
      </c>
      <c r="AI4660" s="101">
        <v>1966</v>
      </c>
      <c r="AJ4660" s="101">
        <v>172.48726783656701</v>
      </c>
      <c r="AK4660" s="101">
        <v>15.3647961706316</v>
      </c>
      <c r="AL4660" s="1">
        <v>787</v>
      </c>
      <c r="AM4660" s="2">
        <v>207431.02131203801</v>
      </c>
      <c r="AN4660" s="101">
        <v>88343.953864718307</v>
      </c>
      <c r="AO4660" s="101">
        <v>1944</v>
      </c>
      <c r="AP4660" s="101">
        <v>172916.970364154</v>
      </c>
      <c r="AQ4660" s="101">
        <v>72348.503674764201</v>
      </c>
      <c r="AR4660" s="1">
        <v>773</v>
      </c>
      <c r="AS4660" s="2">
        <v>129.75268969338299</v>
      </c>
      <c r="AT4660" s="101">
        <v>14.829885325093599</v>
      </c>
      <c r="AU4660" s="101">
        <v>785</v>
      </c>
      <c r="AV4660" s="101">
        <v>130605.92839495301</v>
      </c>
      <c r="AW4660" s="101">
        <v>53038.755709240497</v>
      </c>
      <c r="AX4660" s="101">
        <v>774</v>
      </c>
      <c r="AY4660" s="101">
        <v>2.1187096774193499</v>
      </c>
      <c r="AZ4660" s="101">
        <v>1.4453836234503901</v>
      </c>
      <c r="BA4660" s="1">
        <v>775</v>
      </c>
      <c r="BB4660" s="4" t="s">
        <v>8</v>
      </c>
      <c r="BC4660" s="100" t="s">
        <v>8</v>
      </c>
      <c r="BD4660" s="100" t="s">
        <v>8</v>
      </c>
      <c r="BE4660" s="100" t="s">
        <v>8</v>
      </c>
      <c r="BF4660" s="100" t="s">
        <v>8</v>
      </c>
      <c r="BG4660" s="3" t="s">
        <v>7</v>
      </c>
      <c r="BH4660" s="100" t="s">
        <v>6</v>
      </c>
      <c r="BI4660" s="100" t="s">
        <v>5</v>
      </c>
      <c r="BJ4660" s="4">
        <v>597</v>
      </c>
      <c r="BK4660" s="100">
        <v>0</v>
      </c>
      <c r="BL4660" s="100" t="s">
        <v>15</v>
      </c>
      <c r="BM4660" s="100" t="s">
        <v>16</v>
      </c>
      <c r="BN4660" s="100" t="s">
        <v>15</v>
      </c>
      <c r="BO4660" s="100" t="s">
        <v>14</v>
      </c>
      <c r="BP4660" s="100">
        <v>19.420000000000002</v>
      </c>
      <c r="BQ4660" s="100" t="s">
        <v>3</v>
      </c>
      <c r="BR4660" s="100" t="s">
        <v>2</v>
      </c>
      <c r="BS4660" s="100" t="s">
        <v>1</v>
      </c>
      <c r="BT4660" s="100" t="s">
        <v>2643</v>
      </c>
      <c r="BU4660" s="3" t="s">
        <v>1917</v>
      </c>
    </row>
    <row r="4661" spans="1:73" x14ac:dyDescent="0.55000000000000004">
      <c r="A4661" s="4" t="s">
        <v>2642</v>
      </c>
      <c r="B4661" s="100" t="s">
        <v>2641</v>
      </c>
      <c r="C4661" s="100" t="s">
        <v>2640</v>
      </c>
      <c r="D4661" s="100" t="s">
        <v>2639</v>
      </c>
      <c r="E4661" s="3" t="s">
        <v>2638</v>
      </c>
      <c r="F4661" s="100" t="s">
        <v>18</v>
      </c>
      <c r="G4661" t="s">
        <v>7</v>
      </c>
      <c r="H4661" t="s">
        <v>24</v>
      </c>
      <c r="I4661" t="s">
        <v>23</v>
      </c>
      <c r="J4661" t="s">
        <v>22</v>
      </c>
      <c r="K4661" t="s">
        <v>21</v>
      </c>
      <c r="L4661" s="4">
        <v>1.031727463598991</v>
      </c>
      <c r="M4661" t="s">
        <v>20</v>
      </c>
      <c r="N4661">
        <v>1.0028468328071019</v>
      </c>
      <c r="O4661" t="s">
        <v>20</v>
      </c>
      <c r="P4661">
        <v>0.96817465517107504</v>
      </c>
      <c r="Q4661" t="s">
        <v>20</v>
      </c>
      <c r="R4661" s="100" t="s">
        <v>74</v>
      </c>
      <c r="S4661" s="4" t="s">
        <v>9</v>
      </c>
      <c r="T4661" s="101">
        <v>147.12905713082199</v>
      </c>
      <c r="U4661" s="101">
        <v>7.2439326298941404</v>
      </c>
      <c r="V4661" s="101">
        <v>1475</v>
      </c>
      <c r="W4661" s="101">
        <v>139.38540938183999</v>
      </c>
      <c r="X4661" s="101">
        <v>6.5793757687028798</v>
      </c>
      <c r="Y4661" s="1">
        <v>2339</v>
      </c>
      <c r="Z4661" s="101">
        <v>156158.01279144399</v>
      </c>
      <c r="AA4661" s="34">
        <v>55172.195952119997</v>
      </c>
      <c r="AB4661" s="34">
        <v>1411</v>
      </c>
      <c r="AC4661" s="34">
        <v>147478.400344433</v>
      </c>
      <c r="AD4661" s="34">
        <v>50300.363194369304</v>
      </c>
      <c r="AE4661" s="101">
        <v>2239</v>
      </c>
      <c r="AF4661" s="4" t="s">
        <v>9</v>
      </c>
      <c r="AG4661" s="101">
        <v>225.13239429770999</v>
      </c>
      <c r="AH4661" s="101">
        <v>17.947812444672</v>
      </c>
      <c r="AI4661" s="101">
        <v>2358</v>
      </c>
      <c r="AJ4661" s="101">
        <v>183.11064157629701</v>
      </c>
      <c r="AK4661" s="101">
        <v>14.646379556612899</v>
      </c>
      <c r="AL4661" s="1">
        <v>829</v>
      </c>
      <c r="AM4661" s="2">
        <v>210863.22259687399</v>
      </c>
      <c r="AN4661" s="101">
        <v>91570.939196541396</v>
      </c>
      <c r="AO4661" s="101">
        <v>2294</v>
      </c>
      <c r="AP4661" s="101">
        <v>180204.907897686</v>
      </c>
      <c r="AQ4661" s="101">
        <v>69670.253629335493</v>
      </c>
      <c r="AR4661" s="1">
        <v>829</v>
      </c>
      <c r="AS4661" s="2">
        <v>130.10646076357801</v>
      </c>
      <c r="AT4661" s="101">
        <v>11.7840476225806</v>
      </c>
      <c r="AU4661" s="101">
        <v>835</v>
      </c>
      <c r="AV4661" s="101">
        <v>131529.05137189</v>
      </c>
      <c r="AW4661" s="101">
        <v>47544.6658585435</v>
      </c>
      <c r="AX4661" s="101">
        <v>829</v>
      </c>
      <c r="AY4661" s="101">
        <v>2.28690476190476</v>
      </c>
      <c r="AZ4661" s="101">
        <v>1.3705473152396599</v>
      </c>
      <c r="BA4661" s="1">
        <v>840</v>
      </c>
      <c r="BB4661" s="4" t="s">
        <v>8</v>
      </c>
      <c r="BC4661" s="100" t="s">
        <v>8</v>
      </c>
      <c r="BD4661" s="100" t="s">
        <v>8</v>
      </c>
      <c r="BE4661" s="100" t="s">
        <v>8</v>
      </c>
      <c r="BF4661" s="100" t="s">
        <v>8</v>
      </c>
      <c r="BG4661" s="3" t="s">
        <v>7</v>
      </c>
      <c r="BH4661" s="100" t="s">
        <v>6</v>
      </c>
      <c r="BI4661" s="100" t="s">
        <v>5</v>
      </c>
      <c r="BJ4661" s="4">
        <v>2023.7098302199299</v>
      </c>
      <c r="BK4661" s="100" t="s">
        <v>1121</v>
      </c>
      <c r="BL4661" s="100" t="s">
        <v>15</v>
      </c>
      <c r="BM4661" s="100" t="s">
        <v>16</v>
      </c>
      <c r="BN4661" s="100" t="s">
        <v>15</v>
      </c>
      <c r="BO4661" s="100" t="s">
        <v>14</v>
      </c>
      <c r="BP4661" s="100">
        <v>41.62</v>
      </c>
      <c r="BQ4661" s="100" t="s">
        <v>3</v>
      </c>
      <c r="BR4661" s="100" t="s">
        <v>2</v>
      </c>
      <c r="BS4661" s="100" t="s">
        <v>1</v>
      </c>
      <c r="BT4661" s="100" t="s">
        <v>2637</v>
      </c>
      <c r="BU4661" s="3" t="s">
        <v>1545</v>
      </c>
    </row>
    <row r="4662" spans="1:73" x14ac:dyDescent="0.55000000000000004">
      <c r="A4662" s="4" t="s">
        <v>2636</v>
      </c>
      <c r="B4662" s="100" t="s">
        <v>2635</v>
      </c>
      <c r="C4662" s="100" t="s">
        <v>2634</v>
      </c>
      <c r="D4662" s="100" t="s">
        <v>2633</v>
      </c>
      <c r="E4662" s="3" t="s">
        <v>2632</v>
      </c>
      <c r="F4662" s="100" t="s">
        <v>18</v>
      </c>
      <c r="G4662" t="s">
        <v>7</v>
      </c>
      <c r="H4662" t="s">
        <v>24</v>
      </c>
      <c r="I4662" t="s">
        <v>23</v>
      </c>
      <c r="J4662" t="s">
        <v>22</v>
      </c>
      <c r="K4662" t="s">
        <v>21</v>
      </c>
      <c r="L4662" s="4">
        <v>1.0431259815425742</v>
      </c>
      <c r="M4662" t="s">
        <v>20</v>
      </c>
      <c r="N4662">
        <v>0.94891968717553599</v>
      </c>
      <c r="O4662" t="s">
        <v>20</v>
      </c>
      <c r="P4662">
        <v>0.99910210291038926</v>
      </c>
      <c r="Q4662" t="s">
        <v>20</v>
      </c>
      <c r="R4662" s="100" t="s">
        <v>74</v>
      </c>
      <c r="S4662" s="4" t="s">
        <v>9</v>
      </c>
      <c r="T4662" s="101">
        <v>144.46155858160299</v>
      </c>
      <c r="U4662" s="101">
        <v>5.6365349939988398</v>
      </c>
      <c r="V4662" s="101">
        <v>2826</v>
      </c>
      <c r="W4662" s="101">
        <v>137.817103677923</v>
      </c>
      <c r="X4662" s="101">
        <v>5.2462966233909496</v>
      </c>
      <c r="Y4662" s="1">
        <v>3216</v>
      </c>
      <c r="Z4662" s="101">
        <v>149461.16442297699</v>
      </c>
      <c r="AA4662" s="34">
        <v>53089.079258923899</v>
      </c>
      <c r="AB4662" s="34">
        <v>2789</v>
      </c>
      <c r="AC4662" s="34">
        <v>133414.12004011101</v>
      </c>
      <c r="AD4662" s="34">
        <v>49327.566020324397</v>
      </c>
      <c r="AE4662" s="101">
        <v>3200</v>
      </c>
      <c r="AF4662" s="4" t="s">
        <v>9</v>
      </c>
      <c r="AG4662" s="101">
        <v>216.250231599584</v>
      </c>
      <c r="AH4662" s="101">
        <v>17.6896573992199</v>
      </c>
      <c r="AI4662" s="101">
        <v>2583</v>
      </c>
      <c r="AJ4662" s="101">
        <v>174.74880199419999</v>
      </c>
      <c r="AK4662" s="101">
        <v>16.077166607404699</v>
      </c>
      <c r="AL4662" s="1">
        <v>747</v>
      </c>
      <c r="AM4662" s="2">
        <v>199378.22316131199</v>
      </c>
      <c r="AN4662" s="101">
        <v>84957.738394869302</v>
      </c>
      <c r="AO4662" s="101">
        <v>2519</v>
      </c>
      <c r="AP4662" s="101">
        <v>175793.96259281001</v>
      </c>
      <c r="AQ4662" s="101">
        <v>68289.888405606005</v>
      </c>
      <c r="AR4662" s="1">
        <v>723</v>
      </c>
      <c r="AS4662" s="2">
        <v>135.401050039875</v>
      </c>
      <c r="AT4662" s="101">
        <v>18.2189165385644</v>
      </c>
      <c r="AU4662" s="101">
        <v>745</v>
      </c>
      <c r="AV4662" s="101">
        <v>138031.20508498099</v>
      </c>
      <c r="AW4662" s="101">
        <v>55231.064784385897</v>
      </c>
      <c r="AX4662" s="101">
        <v>736</v>
      </c>
      <c r="AY4662" s="101">
        <v>2.2472527472527402</v>
      </c>
      <c r="AZ4662" s="101">
        <v>1.43134768273332</v>
      </c>
      <c r="BA4662" s="1">
        <v>728</v>
      </c>
      <c r="BB4662" s="4" t="s">
        <v>8</v>
      </c>
      <c r="BC4662" s="100" t="s">
        <v>8</v>
      </c>
      <c r="BD4662" s="100" t="s">
        <v>8</v>
      </c>
      <c r="BE4662" s="100" t="s">
        <v>8</v>
      </c>
      <c r="BF4662" s="100" t="s">
        <v>8</v>
      </c>
      <c r="BG4662" s="3" t="s">
        <v>7</v>
      </c>
      <c r="BH4662" s="100" t="s">
        <v>6</v>
      </c>
      <c r="BI4662" s="100" t="s">
        <v>5</v>
      </c>
      <c r="BJ4662" s="4">
        <v>1147.62075457827</v>
      </c>
      <c r="BK4662" s="100">
        <v>0</v>
      </c>
      <c r="BL4662" s="100" t="s">
        <v>15</v>
      </c>
      <c r="BM4662" s="100" t="s">
        <v>16</v>
      </c>
      <c r="BN4662" s="100" t="s">
        <v>15</v>
      </c>
      <c r="BO4662" s="100" t="s">
        <v>25</v>
      </c>
      <c r="BP4662" s="100">
        <v>23.88</v>
      </c>
      <c r="BQ4662" s="100" t="s">
        <v>3</v>
      </c>
      <c r="BR4662" s="100" t="s">
        <v>2</v>
      </c>
      <c r="BS4662" s="100" t="s">
        <v>1</v>
      </c>
      <c r="BT4662" s="100" t="s">
        <v>2631</v>
      </c>
      <c r="BU4662" s="3" t="s">
        <v>2630</v>
      </c>
    </row>
    <row r="4663" spans="1:73" x14ac:dyDescent="0.55000000000000004">
      <c r="A4663" s="4" t="s">
        <v>2629</v>
      </c>
      <c r="B4663" s="100" t="s">
        <v>2628</v>
      </c>
      <c r="C4663" s="100" t="s">
        <v>2627</v>
      </c>
      <c r="D4663" s="100" t="s">
        <v>2626</v>
      </c>
      <c r="E4663" s="3" t="s">
        <v>2625</v>
      </c>
      <c r="F4663" s="100" t="s">
        <v>18</v>
      </c>
      <c r="G4663" t="s">
        <v>7</v>
      </c>
      <c r="H4663" t="s">
        <v>24</v>
      </c>
      <c r="I4663" t="s">
        <v>23</v>
      </c>
      <c r="J4663" t="s">
        <v>22</v>
      </c>
      <c r="K4663" t="s">
        <v>21</v>
      </c>
      <c r="L4663" s="4">
        <v>1.1102609249378614</v>
      </c>
      <c r="M4663" t="s">
        <v>20</v>
      </c>
      <c r="N4663">
        <v>1.0677372804004892</v>
      </c>
      <c r="O4663" t="s">
        <v>20</v>
      </c>
      <c r="P4663">
        <v>1.0595213317434982</v>
      </c>
      <c r="Q4663" t="s">
        <v>20</v>
      </c>
      <c r="R4663" s="100" t="s">
        <v>44</v>
      </c>
      <c r="S4663" s="4" t="s">
        <v>9</v>
      </c>
      <c r="T4663" s="101">
        <v>146.24887157018401</v>
      </c>
      <c r="U4663" s="101">
        <v>6.0655351284353696</v>
      </c>
      <c r="V4663" s="101">
        <v>2540</v>
      </c>
      <c r="W4663" s="101">
        <v>138.352973735592</v>
      </c>
      <c r="X4663" s="101">
        <v>5.8114998796118797</v>
      </c>
      <c r="Y4663" s="1">
        <v>3597</v>
      </c>
      <c r="Z4663" s="101">
        <v>152878.504306594</v>
      </c>
      <c r="AA4663" s="34">
        <v>53932.631985518499</v>
      </c>
      <c r="AB4663" s="34">
        <v>2481</v>
      </c>
      <c r="AC4663" s="34">
        <v>135554.30369866401</v>
      </c>
      <c r="AD4663" s="34">
        <v>49190.818300011997</v>
      </c>
      <c r="AE4663" s="101">
        <v>3489</v>
      </c>
      <c r="AF4663" s="4" t="s">
        <v>9</v>
      </c>
      <c r="AG4663" s="101">
        <v>222.09260569738399</v>
      </c>
      <c r="AH4663" s="101">
        <v>16.733012817426101</v>
      </c>
      <c r="AI4663" s="101">
        <v>2836</v>
      </c>
      <c r="AJ4663" s="101">
        <v>172.321396067862</v>
      </c>
      <c r="AK4663" s="101">
        <v>16.067457162698101</v>
      </c>
      <c r="AL4663" s="1">
        <v>507</v>
      </c>
      <c r="AM4663" s="2">
        <v>195505.21548846699</v>
      </c>
      <c r="AN4663" s="101">
        <v>80439.176554523801</v>
      </c>
      <c r="AO4663" s="101">
        <v>2781</v>
      </c>
      <c r="AP4663" s="101">
        <v>176046.755242702</v>
      </c>
      <c r="AQ4663" s="101">
        <v>63442.678957146702</v>
      </c>
      <c r="AR4663" s="1">
        <v>503</v>
      </c>
      <c r="AS4663" s="2">
        <v>130.37208453472101</v>
      </c>
      <c r="AT4663" s="101">
        <v>13.8849428604981</v>
      </c>
      <c r="AU4663" s="101">
        <v>507</v>
      </c>
      <c r="AV4663" s="101">
        <v>133347.80175431701</v>
      </c>
      <c r="AW4663" s="101">
        <v>47863.397706249802</v>
      </c>
      <c r="AX4663" s="101">
        <v>507</v>
      </c>
      <c r="AY4663" s="101">
        <v>2.1521739130434701</v>
      </c>
      <c r="AZ4663" s="101">
        <v>1.4010742692998699</v>
      </c>
      <c r="BA4663" s="1">
        <v>506</v>
      </c>
      <c r="BB4663" s="4" t="s">
        <v>8</v>
      </c>
      <c r="BC4663" s="100" t="s">
        <v>8</v>
      </c>
      <c r="BD4663" s="100" t="s">
        <v>8</v>
      </c>
      <c r="BE4663" s="100" t="s">
        <v>8</v>
      </c>
      <c r="BF4663" s="100" t="s">
        <v>8</v>
      </c>
      <c r="BG4663" s="3" t="s">
        <v>7</v>
      </c>
      <c r="BH4663" s="100" t="s">
        <v>6</v>
      </c>
      <c r="BI4663" s="100" t="s">
        <v>5</v>
      </c>
      <c r="BJ4663" s="4">
        <v>655.83531424128398</v>
      </c>
      <c r="BK4663" s="100">
        <v>0</v>
      </c>
      <c r="BL4663" s="100" t="s">
        <v>15</v>
      </c>
      <c r="BM4663" s="100" t="s">
        <v>16</v>
      </c>
      <c r="BN4663" s="100" t="s">
        <v>15</v>
      </c>
      <c r="BO4663" s="100" t="s">
        <v>14</v>
      </c>
      <c r="BP4663" s="100">
        <v>46.85</v>
      </c>
      <c r="BQ4663" s="100" t="s">
        <v>3</v>
      </c>
      <c r="BR4663" s="100" t="s">
        <v>2</v>
      </c>
      <c r="BS4663" s="100" t="s">
        <v>1</v>
      </c>
      <c r="BT4663" s="100" t="s">
        <v>2624</v>
      </c>
      <c r="BU4663" s="3" t="s">
        <v>2623</v>
      </c>
    </row>
    <row r="4664" spans="1:73" x14ac:dyDescent="0.55000000000000004">
      <c r="A4664" s="4" t="s">
        <v>2622</v>
      </c>
      <c r="B4664" s="100" t="s">
        <v>2621</v>
      </c>
      <c r="C4664" s="100" t="s">
        <v>2620</v>
      </c>
      <c r="D4664" s="100" t="s">
        <v>2619</v>
      </c>
      <c r="E4664" s="3" t="s">
        <v>2618</v>
      </c>
      <c r="F4664" s="100" t="s">
        <v>18</v>
      </c>
      <c r="G4664" t="s">
        <v>7</v>
      </c>
      <c r="H4664" t="s">
        <v>24</v>
      </c>
      <c r="I4664" t="s">
        <v>23</v>
      </c>
      <c r="J4664" t="s">
        <v>22</v>
      </c>
      <c r="K4664" t="s">
        <v>21</v>
      </c>
      <c r="L4664" s="4">
        <v>1.1479932553370968</v>
      </c>
      <c r="M4664" t="s">
        <v>20</v>
      </c>
      <c r="N4664">
        <v>1.0654626212932334</v>
      </c>
      <c r="O4664" t="s">
        <v>20</v>
      </c>
      <c r="P4664">
        <v>1.0636215169634819</v>
      </c>
      <c r="Q4664" t="s">
        <v>20</v>
      </c>
      <c r="R4664" s="100" t="s">
        <v>44</v>
      </c>
      <c r="S4664" s="4" t="s">
        <v>9</v>
      </c>
      <c r="T4664" s="101">
        <v>144.49950219034201</v>
      </c>
      <c r="U4664" s="101">
        <v>6.2247905370275101</v>
      </c>
      <c r="V4664" s="101">
        <v>3430</v>
      </c>
      <c r="W4664" s="101">
        <v>136.40835067847399</v>
      </c>
      <c r="X4664" s="101">
        <v>5.5330706453082197</v>
      </c>
      <c r="Y4664" s="1">
        <v>2786</v>
      </c>
      <c r="Z4664" s="101">
        <v>144266.84241585201</v>
      </c>
      <c r="AA4664" s="34">
        <v>51806.762824943202</v>
      </c>
      <c r="AB4664" s="34">
        <v>3300</v>
      </c>
      <c r="AC4664" s="34">
        <v>129062.506099816</v>
      </c>
      <c r="AD4664" s="34">
        <v>47798.5004876979</v>
      </c>
      <c r="AE4664" s="101">
        <v>2715</v>
      </c>
      <c r="AF4664" s="4" t="s">
        <v>9</v>
      </c>
      <c r="AG4664" s="101">
        <v>216.60256853431301</v>
      </c>
      <c r="AH4664" s="101">
        <v>16.7009147516873</v>
      </c>
      <c r="AI4664" s="101">
        <v>2116</v>
      </c>
      <c r="AJ4664" s="101">
        <v>173.52665254607399</v>
      </c>
      <c r="AK4664" s="101">
        <v>14.733325304136899</v>
      </c>
      <c r="AL4664" s="1">
        <v>386</v>
      </c>
      <c r="AM4664" s="2">
        <v>187478.51346143201</v>
      </c>
      <c r="AN4664" s="101">
        <v>78664.756446122396</v>
      </c>
      <c r="AO4664" s="101">
        <v>2115</v>
      </c>
      <c r="AP4664" s="101">
        <v>174642.07599606001</v>
      </c>
      <c r="AQ4664" s="101">
        <v>68479.097569912003</v>
      </c>
      <c r="AR4664" s="1">
        <v>392</v>
      </c>
      <c r="AS4664" s="2">
        <v>131.206026541499</v>
      </c>
      <c r="AT4664" s="101">
        <v>14.014693528233799</v>
      </c>
      <c r="AU4664" s="101">
        <v>388</v>
      </c>
      <c r="AV4664" s="101">
        <v>132087.46334681299</v>
      </c>
      <c r="AW4664" s="101">
        <v>50652.445348580201</v>
      </c>
      <c r="AX4664" s="101">
        <v>389</v>
      </c>
      <c r="AY4664" s="101">
        <v>2.20204603580562</v>
      </c>
      <c r="AZ4664" s="101">
        <v>1.2923524449121699</v>
      </c>
      <c r="BA4664" s="1">
        <v>391</v>
      </c>
      <c r="BB4664" s="4" t="s">
        <v>8</v>
      </c>
      <c r="BC4664" s="100" t="s">
        <v>8</v>
      </c>
      <c r="BD4664" s="100" t="s">
        <v>8</v>
      </c>
      <c r="BE4664" s="100" t="s">
        <v>8</v>
      </c>
      <c r="BF4664" s="100" t="s">
        <v>8</v>
      </c>
      <c r="BG4664" s="3" t="s">
        <v>7</v>
      </c>
      <c r="BH4664" s="100" t="s">
        <v>6</v>
      </c>
      <c r="BI4664" s="100" t="s">
        <v>5</v>
      </c>
      <c r="BJ4664" s="4">
        <v>571</v>
      </c>
      <c r="BK4664" s="100">
        <v>0</v>
      </c>
      <c r="BL4664" s="100" t="s">
        <v>15</v>
      </c>
      <c r="BM4664" s="100" t="s">
        <v>16</v>
      </c>
      <c r="BN4664" s="100" t="s">
        <v>15</v>
      </c>
      <c r="BO4664" s="100" t="s">
        <v>14</v>
      </c>
      <c r="BP4664" s="100">
        <v>24.05</v>
      </c>
      <c r="BQ4664" s="100" t="s">
        <v>3</v>
      </c>
      <c r="BR4664" s="100" t="s">
        <v>2</v>
      </c>
      <c r="BS4664" s="100" t="s">
        <v>1</v>
      </c>
      <c r="BT4664" s="100" t="s">
        <v>2617</v>
      </c>
      <c r="BU4664" s="3" t="s">
        <v>2616</v>
      </c>
    </row>
    <row r="4665" spans="1:73" x14ac:dyDescent="0.55000000000000004">
      <c r="A4665" s="4" t="s">
        <v>2615</v>
      </c>
      <c r="B4665" s="100" t="s">
        <v>2614</v>
      </c>
      <c r="C4665" s="100" t="s">
        <v>2613</v>
      </c>
      <c r="D4665" s="100" t="s">
        <v>2612</v>
      </c>
      <c r="E4665" s="3" t="s">
        <v>2611</v>
      </c>
      <c r="F4665" s="100" t="s">
        <v>18</v>
      </c>
      <c r="G4665" t="s">
        <v>26</v>
      </c>
      <c r="H4665" t="s">
        <v>7</v>
      </c>
      <c r="I4665" t="s">
        <v>156</v>
      </c>
      <c r="J4665" t="s">
        <v>156</v>
      </c>
      <c r="K4665" t="s">
        <v>21</v>
      </c>
      <c r="L4665" s="4">
        <v>1.0943927786926251</v>
      </c>
      <c r="M4665" t="s">
        <v>20</v>
      </c>
      <c r="N4665">
        <v>1.0809600330989473</v>
      </c>
      <c r="O4665" t="s">
        <v>20</v>
      </c>
      <c r="P4665">
        <v>1.0675604138392303</v>
      </c>
      <c r="Q4665" t="s">
        <v>20</v>
      </c>
      <c r="R4665" s="100" t="s">
        <v>44</v>
      </c>
      <c r="S4665" s="4" t="s">
        <v>9</v>
      </c>
      <c r="T4665" s="101">
        <v>151.38740528677999</v>
      </c>
      <c r="U4665" s="101">
        <v>7.57605558997321</v>
      </c>
      <c r="V4665" s="101">
        <v>3573</v>
      </c>
      <c r="W4665" s="101">
        <v>143.85422385756101</v>
      </c>
      <c r="X4665" s="101">
        <v>6.5325426454749502</v>
      </c>
      <c r="Y4665" s="1">
        <v>1522</v>
      </c>
      <c r="Z4665" s="101">
        <v>147973.121241241</v>
      </c>
      <c r="AA4665" s="34">
        <v>56112.722078199702</v>
      </c>
      <c r="AB4665" s="34">
        <v>3460</v>
      </c>
      <c r="AC4665" s="34">
        <v>138472.169048946</v>
      </c>
      <c r="AD4665" s="34">
        <v>49855.299983622601</v>
      </c>
      <c r="AE4665" s="101">
        <v>1505</v>
      </c>
      <c r="AF4665" s="4" t="s">
        <v>9</v>
      </c>
      <c r="AG4665" s="101">
        <v>263.579152075065</v>
      </c>
      <c r="AH4665" s="101">
        <v>22.243326391931799</v>
      </c>
      <c r="AI4665" s="101">
        <v>2909</v>
      </c>
      <c r="AJ4665" s="101">
        <v>182.71940494857901</v>
      </c>
      <c r="AK4665" s="101">
        <v>20.5735707673904</v>
      </c>
      <c r="AL4665" s="1">
        <v>579</v>
      </c>
      <c r="AM4665" s="2">
        <v>223196.23451422001</v>
      </c>
      <c r="AN4665" s="101">
        <v>98885.339123925602</v>
      </c>
      <c r="AO4665" s="101">
        <v>2848</v>
      </c>
      <c r="AP4665" s="101">
        <v>183633.01731473001</v>
      </c>
      <c r="AQ4665" s="101">
        <v>74205.280007307403</v>
      </c>
      <c r="AR4665" s="1">
        <v>570</v>
      </c>
      <c r="AS4665" s="2">
        <v>134.42242933076599</v>
      </c>
      <c r="AT4665" s="101">
        <v>15.650112079925099</v>
      </c>
      <c r="AU4665" s="101">
        <v>585</v>
      </c>
      <c r="AV4665" s="101">
        <v>135563.80210520999</v>
      </c>
      <c r="AW4665" s="101">
        <v>53532.198734766498</v>
      </c>
      <c r="AX4665" s="101">
        <v>578</v>
      </c>
      <c r="AY4665" s="101">
        <v>2.3432055749128899</v>
      </c>
      <c r="AZ4665" s="101">
        <v>1.43584554951412</v>
      </c>
      <c r="BA4665" s="1">
        <v>574</v>
      </c>
      <c r="BB4665" s="4" t="s">
        <v>8</v>
      </c>
      <c r="BC4665" s="100" t="s">
        <v>8</v>
      </c>
      <c r="BD4665" s="100" t="s">
        <v>8</v>
      </c>
      <c r="BE4665" s="100" t="s">
        <v>8</v>
      </c>
      <c r="BF4665" s="100" t="s">
        <v>8</v>
      </c>
      <c r="BG4665" s="3" t="s">
        <v>7</v>
      </c>
      <c r="BH4665" s="100" t="s">
        <v>6</v>
      </c>
      <c r="BI4665" s="100" t="s">
        <v>5</v>
      </c>
      <c r="BJ4665" s="4">
        <v>3314.91392511596</v>
      </c>
      <c r="BK4665" s="100" t="s">
        <v>403</v>
      </c>
      <c r="BL4665" s="100" t="s">
        <v>15</v>
      </c>
      <c r="BM4665" s="100" t="s">
        <v>16</v>
      </c>
      <c r="BN4665" s="100" t="s">
        <v>15</v>
      </c>
      <c r="BO4665" s="100" t="s">
        <v>14</v>
      </c>
      <c r="BP4665" s="100">
        <v>99.23</v>
      </c>
      <c r="BQ4665" s="100" t="s">
        <v>3</v>
      </c>
      <c r="BR4665" s="100" t="s">
        <v>2</v>
      </c>
      <c r="BS4665" s="100" t="s">
        <v>1</v>
      </c>
      <c r="BT4665" s="100" t="s">
        <v>2610</v>
      </c>
      <c r="BU4665" s="3" t="s">
        <v>2609</v>
      </c>
    </row>
    <row r="4666" spans="1:73" x14ac:dyDescent="0.55000000000000004">
      <c r="A4666" s="4" t="s">
        <v>2608</v>
      </c>
      <c r="B4666" s="100" t="s">
        <v>2608</v>
      </c>
      <c r="C4666" s="100" t="s">
        <v>2607</v>
      </c>
      <c r="D4666" s="100" t="s">
        <v>2606</v>
      </c>
      <c r="E4666" s="3" t="s">
        <v>2605</v>
      </c>
      <c r="F4666" s="100" t="s">
        <v>18</v>
      </c>
      <c r="G4666" t="s">
        <v>7</v>
      </c>
      <c r="H4666" t="s">
        <v>24</v>
      </c>
      <c r="I4666" t="s">
        <v>23</v>
      </c>
      <c r="J4666" t="s">
        <v>22</v>
      </c>
      <c r="K4666" t="s">
        <v>21</v>
      </c>
      <c r="L4666" s="4">
        <v>1.1043211309661514</v>
      </c>
      <c r="M4666" t="s">
        <v>20</v>
      </c>
      <c r="N4666">
        <v>1.034803423715291</v>
      </c>
      <c r="O4666" t="s">
        <v>20</v>
      </c>
      <c r="P4666">
        <v>1.0396300541748318</v>
      </c>
      <c r="Q4666" t="s">
        <v>20</v>
      </c>
      <c r="R4666" s="100" t="s">
        <v>4</v>
      </c>
      <c r="S4666" s="4" t="s">
        <v>9</v>
      </c>
      <c r="T4666" s="101">
        <v>141.915513990459</v>
      </c>
      <c r="U4666" s="101">
        <v>6.10020500643805</v>
      </c>
      <c r="V4666" s="101">
        <v>3095</v>
      </c>
      <c r="W4666" s="101">
        <v>135.00203371998001</v>
      </c>
      <c r="X4666" s="101">
        <v>5.5793652929897304</v>
      </c>
      <c r="Y4666" s="1">
        <v>3450</v>
      </c>
      <c r="Z4666" s="101">
        <v>143050.01055400999</v>
      </c>
      <c r="AA4666" s="34">
        <v>51606.431358850197</v>
      </c>
      <c r="AB4666" s="34">
        <v>2993</v>
      </c>
      <c r="AC4666" s="34">
        <v>129545.600057905</v>
      </c>
      <c r="AD4666" s="34">
        <v>45921.688881913098</v>
      </c>
      <c r="AE4666" s="101">
        <v>3390</v>
      </c>
      <c r="AF4666" s="4" t="s">
        <v>9</v>
      </c>
      <c r="AG4666" s="101">
        <v>214.280062303356</v>
      </c>
      <c r="AH4666" s="101">
        <v>17.7114787177428</v>
      </c>
      <c r="AI4666" s="101">
        <v>1641</v>
      </c>
      <c r="AJ4666" s="101">
        <v>175.838507219511</v>
      </c>
      <c r="AK4666" s="101">
        <v>16.687479236754399</v>
      </c>
      <c r="AL4666" s="1">
        <v>1028</v>
      </c>
      <c r="AM4666" s="2">
        <v>182046.95392309001</v>
      </c>
      <c r="AN4666" s="101">
        <v>70730.619705825797</v>
      </c>
      <c r="AO4666" s="101">
        <v>1596</v>
      </c>
      <c r="AP4666" s="101">
        <v>174075.96002039601</v>
      </c>
      <c r="AQ4666" s="101">
        <v>73072.901672160398</v>
      </c>
      <c r="AR4666" s="1">
        <v>1014</v>
      </c>
      <c r="AS4666" s="2">
        <v>131.19834292542399</v>
      </c>
      <c r="AT4666" s="101">
        <v>13.933854620537399</v>
      </c>
      <c r="AU4666" s="101">
        <v>1032</v>
      </c>
      <c r="AV4666" s="101">
        <v>129534.309471702</v>
      </c>
      <c r="AW4666" s="101">
        <v>52937.391139879597</v>
      </c>
      <c r="AX4666" s="101">
        <v>1014</v>
      </c>
      <c r="AY4666" s="101">
        <v>2.1518481518481498</v>
      </c>
      <c r="AZ4666" s="101">
        <v>1.4404319618372801</v>
      </c>
      <c r="BA4666" s="1">
        <v>1001</v>
      </c>
      <c r="BB4666" s="4" t="s">
        <v>8</v>
      </c>
      <c r="BC4666" s="100" t="s">
        <v>8</v>
      </c>
      <c r="BD4666" s="100" t="s">
        <v>8</v>
      </c>
      <c r="BE4666" s="100" t="s">
        <v>8</v>
      </c>
      <c r="BF4666" s="100" t="s">
        <v>8</v>
      </c>
      <c r="BG4666" s="3" t="s">
        <v>7</v>
      </c>
      <c r="BH4666" s="100" t="s">
        <v>6</v>
      </c>
      <c r="BI4666" s="100" t="s">
        <v>5</v>
      </c>
      <c r="BJ4666" s="4">
        <v>0</v>
      </c>
      <c r="BK4666" s="100" t="s">
        <v>4</v>
      </c>
      <c r="BL4666" s="100" t="s">
        <v>15</v>
      </c>
      <c r="BM4666" s="100" t="s">
        <v>16</v>
      </c>
      <c r="BN4666" s="100" t="s">
        <v>16</v>
      </c>
      <c r="BO4666" s="100" t="s">
        <v>14</v>
      </c>
      <c r="BP4666" s="100">
        <v>5.0199999999999996</v>
      </c>
      <c r="BQ4666" s="100" t="s">
        <v>3</v>
      </c>
      <c r="BR4666" s="100" t="s">
        <v>2</v>
      </c>
      <c r="BS4666" s="100" t="s">
        <v>1</v>
      </c>
      <c r="BT4666" s="100" t="s">
        <v>0</v>
      </c>
      <c r="BU4666" s="3" t="s">
        <v>0</v>
      </c>
    </row>
    <row r="4667" spans="1:73" x14ac:dyDescent="0.55000000000000004">
      <c r="A4667" s="4" t="s">
        <v>2604</v>
      </c>
      <c r="B4667" s="100" t="s">
        <v>2603</v>
      </c>
      <c r="C4667" s="100" t="s">
        <v>2602</v>
      </c>
      <c r="D4667" s="100" t="s">
        <v>2601</v>
      </c>
      <c r="E4667" s="3" t="s">
        <v>2600</v>
      </c>
      <c r="F4667" s="100" t="s">
        <v>18</v>
      </c>
      <c r="G4667" t="s">
        <v>7</v>
      </c>
      <c r="H4667" t="s">
        <v>24</v>
      </c>
      <c r="I4667" t="s">
        <v>23</v>
      </c>
      <c r="J4667" t="s">
        <v>22</v>
      </c>
      <c r="K4667" t="s">
        <v>21</v>
      </c>
      <c r="L4667" s="4">
        <v>1.1233085850424125</v>
      </c>
      <c r="M4667" t="s">
        <v>20</v>
      </c>
      <c r="N4667">
        <v>1.0088339780775919</v>
      </c>
      <c r="O4667" t="s">
        <v>20</v>
      </c>
      <c r="P4667">
        <v>0.98662930631493839</v>
      </c>
      <c r="Q4667" t="s">
        <v>20</v>
      </c>
      <c r="R4667" s="100" t="s">
        <v>44</v>
      </c>
      <c r="S4667" s="4" t="s">
        <v>9</v>
      </c>
      <c r="T4667" s="101">
        <v>145.39015756472901</v>
      </c>
      <c r="U4667" s="101">
        <v>6.0366620958512902</v>
      </c>
      <c r="V4667" s="101">
        <v>2511</v>
      </c>
      <c r="W4667" s="101">
        <v>139.04059247184699</v>
      </c>
      <c r="X4667" s="101">
        <v>5.7450995569022796</v>
      </c>
      <c r="Y4667" s="1">
        <v>3380</v>
      </c>
      <c r="Z4667" s="101">
        <v>156368.464969575</v>
      </c>
      <c r="AA4667" s="34">
        <v>53741.435104870201</v>
      </c>
      <c r="AB4667" s="34">
        <v>2447</v>
      </c>
      <c r="AC4667" s="34">
        <v>142298.86773072599</v>
      </c>
      <c r="AD4667" s="34">
        <v>47996.558063852302</v>
      </c>
      <c r="AE4667" s="101">
        <v>3263</v>
      </c>
      <c r="AF4667" s="4" t="s">
        <v>9</v>
      </c>
      <c r="AG4667" s="101">
        <v>224.703872354276</v>
      </c>
      <c r="AH4667" s="101">
        <v>17.521359708442699</v>
      </c>
      <c r="AI4667" s="101">
        <v>2746</v>
      </c>
      <c r="AJ4667" s="101">
        <v>175.067460384594</v>
      </c>
      <c r="AK4667" s="101">
        <v>16.263617420180701</v>
      </c>
      <c r="AL4667" s="1">
        <v>651</v>
      </c>
      <c r="AM4667" s="2">
        <v>189152.11673259499</v>
      </c>
      <c r="AN4667" s="101">
        <v>79693.689456435604</v>
      </c>
      <c r="AO4667" s="101">
        <v>2674</v>
      </c>
      <c r="AP4667" s="101">
        <v>178241.06596377099</v>
      </c>
      <c r="AQ4667" s="101">
        <v>69657.967499813807</v>
      </c>
      <c r="AR4667" s="1">
        <v>637</v>
      </c>
      <c r="AS4667" s="2">
        <v>133.993368279734</v>
      </c>
      <c r="AT4667" s="101">
        <v>14.112356981712001</v>
      </c>
      <c r="AU4667" s="101">
        <v>654</v>
      </c>
      <c r="AV4667" s="101">
        <v>138221.19810348001</v>
      </c>
      <c r="AW4667" s="101">
        <v>52049.088535221199</v>
      </c>
      <c r="AX4667" s="101">
        <v>644</v>
      </c>
      <c r="AY4667" s="101">
        <v>2.3117283950617198</v>
      </c>
      <c r="AZ4667" s="101">
        <v>1.4104060269293499</v>
      </c>
      <c r="BA4667" s="1">
        <v>648</v>
      </c>
      <c r="BB4667" s="4" t="s">
        <v>8</v>
      </c>
      <c r="BC4667" s="100" t="s">
        <v>8</v>
      </c>
      <c r="BD4667" s="100" t="s">
        <v>8</v>
      </c>
      <c r="BE4667" s="100" t="s">
        <v>8</v>
      </c>
      <c r="BF4667" s="100" t="s">
        <v>8</v>
      </c>
      <c r="BG4667" s="3" t="s">
        <v>7</v>
      </c>
      <c r="BH4667" s="100" t="s">
        <v>6</v>
      </c>
      <c r="BI4667" s="100" t="s">
        <v>5</v>
      </c>
      <c r="BJ4667" s="4">
        <v>1214.6709164722699</v>
      </c>
      <c r="BK4667" s="100">
        <v>0</v>
      </c>
      <c r="BL4667" s="100" t="s">
        <v>15</v>
      </c>
      <c r="BM4667" s="100" t="s">
        <v>16</v>
      </c>
      <c r="BN4667" s="100" t="s">
        <v>15</v>
      </c>
      <c r="BO4667" s="100" t="s">
        <v>14</v>
      </c>
      <c r="BP4667" s="100">
        <v>16.72</v>
      </c>
      <c r="BQ4667" s="100" t="s">
        <v>3</v>
      </c>
      <c r="BR4667" s="100" t="s">
        <v>2</v>
      </c>
      <c r="BS4667" s="100" t="s">
        <v>1</v>
      </c>
      <c r="BT4667" s="100" t="s">
        <v>0</v>
      </c>
      <c r="BU4667" s="3" t="s">
        <v>0</v>
      </c>
    </row>
    <row r="4668" spans="1:73" x14ac:dyDescent="0.55000000000000004">
      <c r="A4668" s="4" t="s">
        <v>2599</v>
      </c>
      <c r="B4668" s="100" t="s">
        <v>2598</v>
      </c>
      <c r="C4668" s="100" t="s">
        <v>2597</v>
      </c>
      <c r="D4668" s="100" t="s">
        <v>2596</v>
      </c>
      <c r="E4668" s="3" t="s">
        <v>2595</v>
      </c>
      <c r="F4668" s="100" t="s">
        <v>18</v>
      </c>
      <c r="G4668" t="s">
        <v>7</v>
      </c>
      <c r="H4668" t="s">
        <v>24</v>
      </c>
      <c r="I4668" t="s">
        <v>23</v>
      </c>
      <c r="J4668" t="s">
        <v>22</v>
      </c>
      <c r="K4668" t="s">
        <v>21</v>
      </c>
      <c r="L4668" s="4">
        <v>1.1123862822139039</v>
      </c>
      <c r="M4668" t="s">
        <v>20</v>
      </c>
      <c r="N4668">
        <v>0.83832830227102195</v>
      </c>
      <c r="O4668" t="s">
        <v>20</v>
      </c>
      <c r="P4668">
        <v>0.82398521231118926</v>
      </c>
      <c r="Q4668" t="s">
        <v>20</v>
      </c>
      <c r="R4668" s="100" t="s">
        <v>44</v>
      </c>
      <c r="S4668" s="4" t="s">
        <v>9</v>
      </c>
      <c r="T4668" s="101">
        <v>129.764641947434</v>
      </c>
      <c r="U4668" s="101">
        <v>5.8309118803803397</v>
      </c>
      <c r="V4668" s="101">
        <v>741</v>
      </c>
      <c r="W4668" s="101">
        <v>124.43606722591799</v>
      </c>
      <c r="X4668" s="101">
        <v>5.8839322835523902</v>
      </c>
      <c r="Y4668" s="1">
        <v>1638</v>
      </c>
      <c r="Z4668" s="101">
        <v>147038.52636676599</v>
      </c>
      <c r="AA4668" s="34">
        <v>51832.6287720045</v>
      </c>
      <c r="AB4668" s="34">
        <v>725</v>
      </c>
      <c r="AC4668" s="34">
        <v>138732.56722498601</v>
      </c>
      <c r="AD4668" s="34">
        <v>49497.441405397003</v>
      </c>
      <c r="AE4668" s="101">
        <v>1627</v>
      </c>
      <c r="AF4668" s="4" t="s">
        <v>9</v>
      </c>
      <c r="AG4668" s="101">
        <v>211.39646715531401</v>
      </c>
      <c r="AH4668" s="101">
        <v>14.0687395705933</v>
      </c>
      <c r="AI4668" s="101">
        <v>1247</v>
      </c>
      <c r="AJ4668" s="101">
        <v>188.066658937988</v>
      </c>
      <c r="AK4668" s="101">
        <v>13.756830024281101</v>
      </c>
      <c r="AL4668" s="1">
        <v>1233</v>
      </c>
      <c r="AM4668" s="2">
        <v>197132.59162808</v>
      </c>
      <c r="AN4668" s="101">
        <v>73323.653818953098</v>
      </c>
      <c r="AO4668" s="101">
        <v>1230</v>
      </c>
      <c r="AP4668" s="101">
        <v>190390.312614478</v>
      </c>
      <c r="AQ4668" s="101">
        <v>70820.382031504807</v>
      </c>
      <c r="AR4668" s="1">
        <v>1200</v>
      </c>
      <c r="AS4668" s="2">
        <v>130.62724882224899</v>
      </c>
      <c r="AT4668" s="101">
        <v>14.390784320409701</v>
      </c>
      <c r="AU4668" s="101">
        <v>1234</v>
      </c>
      <c r="AV4668" s="101">
        <v>131005.023477166</v>
      </c>
      <c r="AW4668" s="101">
        <v>50902.311219531402</v>
      </c>
      <c r="AX4668" s="101">
        <v>1215</v>
      </c>
      <c r="AY4668" s="101">
        <v>2.1917695473251002</v>
      </c>
      <c r="AZ4668" s="101">
        <v>1.3866849759811</v>
      </c>
      <c r="BA4668" s="1">
        <v>1215</v>
      </c>
      <c r="BB4668" s="4" t="s">
        <v>8</v>
      </c>
      <c r="BC4668" s="100" t="s">
        <v>8</v>
      </c>
      <c r="BD4668" s="100" t="s">
        <v>8</v>
      </c>
      <c r="BE4668" s="100" t="s">
        <v>8</v>
      </c>
      <c r="BF4668" s="100" t="s">
        <v>8</v>
      </c>
      <c r="BG4668" s="3" t="s">
        <v>7</v>
      </c>
      <c r="BH4668" s="100" t="s">
        <v>6</v>
      </c>
      <c r="BI4668" s="100" t="s">
        <v>5</v>
      </c>
      <c r="BJ4668" s="4">
        <v>1715.4223680899099</v>
      </c>
      <c r="BK4668" s="100">
        <v>0</v>
      </c>
      <c r="BL4668" s="100" t="s">
        <v>15</v>
      </c>
      <c r="BM4668" s="100" t="s">
        <v>16</v>
      </c>
      <c r="BN4668" s="100" t="s">
        <v>15</v>
      </c>
      <c r="BO4668" s="100" t="s">
        <v>14</v>
      </c>
      <c r="BP4668" s="100">
        <v>37.369999999999997</v>
      </c>
      <c r="BQ4668" s="100" t="s">
        <v>3</v>
      </c>
      <c r="BR4668" s="100" t="s">
        <v>2</v>
      </c>
      <c r="BS4668" s="100" t="s">
        <v>1</v>
      </c>
      <c r="BT4668" s="100" t="s">
        <v>2594</v>
      </c>
      <c r="BU4668" s="3" t="s">
        <v>2593</v>
      </c>
    </row>
    <row r="4669" spans="1:73" x14ac:dyDescent="0.55000000000000004">
      <c r="A4669" s="4" t="s">
        <v>2592</v>
      </c>
      <c r="B4669" s="100" t="s">
        <v>2591</v>
      </c>
      <c r="C4669" s="100" t="s">
        <v>2590</v>
      </c>
      <c r="D4669" s="100" t="s">
        <v>2589</v>
      </c>
      <c r="E4669" s="3" t="s">
        <v>2588</v>
      </c>
      <c r="F4669" s="100" t="s">
        <v>18</v>
      </c>
      <c r="G4669" t="s">
        <v>7</v>
      </c>
      <c r="H4669" t="s">
        <v>24</v>
      </c>
      <c r="I4669" t="s">
        <v>23</v>
      </c>
      <c r="J4669" t="s">
        <v>22</v>
      </c>
      <c r="K4669" t="s">
        <v>21</v>
      </c>
      <c r="L4669" s="4">
        <v>1.1451667854566197</v>
      </c>
      <c r="M4669" t="s">
        <v>20</v>
      </c>
      <c r="N4669">
        <v>1.0028037070294804</v>
      </c>
      <c r="O4669" t="s">
        <v>20</v>
      </c>
      <c r="P4669">
        <v>0.97832403448534688</v>
      </c>
      <c r="Q4669" t="s">
        <v>20</v>
      </c>
      <c r="R4669" s="100" t="s">
        <v>44</v>
      </c>
      <c r="S4669" s="4" t="s">
        <v>9</v>
      </c>
      <c r="T4669" s="101">
        <v>133.869529386626</v>
      </c>
      <c r="U4669" s="101">
        <v>5.9817128764743703</v>
      </c>
      <c r="V4669" s="101">
        <v>3157</v>
      </c>
      <c r="W4669" s="101">
        <v>128.818919941666</v>
      </c>
      <c r="X4669" s="101">
        <v>5.8237844913427601</v>
      </c>
      <c r="Y4669" s="1">
        <v>3765</v>
      </c>
      <c r="Z4669" s="101">
        <v>134373.89728396799</v>
      </c>
      <c r="AA4669" s="34">
        <v>48510.940978527098</v>
      </c>
      <c r="AB4669" s="34">
        <v>3051</v>
      </c>
      <c r="AC4669" s="34">
        <v>124595.06202852901</v>
      </c>
      <c r="AD4669" s="34">
        <v>44464.535139126398</v>
      </c>
      <c r="AE4669" s="101">
        <v>3639</v>
      </c>
      <c r="AF4669" s="4" t="s">
        <v>9</v>
      </c>
      <c r="AG4669" s="101">
        <v>222.82716040377599</v>
      </c>
      <c r="AH4669" s="101">
        <v>15.308472031135899</v>
      </c>
      <c r="AI4669" s="101">
        <v>3243</v>
      </c>
      <c r="AJ4669" s="101">
        <v>179.737617965428</v>
      </c>
      <c r="AK4669" s="101">
        <v>16.759284209864798</v>
      </c>
      <c r="AL4669" s="1">
        <v>730</v>
      </c>
      <c r="AM4669" s="2">
        <v>188408.200223205</v>
      </c>
      <c r="AN4669" s="101">
        <v>74411.909038781494</v>
      </c>
      <c r="AO4669" s="101">
        <v>3202</v>
      </c>
      <c r="AP4669" s="101">
        <v>176083.00313050699</v>
      </c>
      <c r="AQ4669" s="101">
        <v>67348.551709797495</v>
      </c>
      <c r="AR4669" s="1">
        <v>718</v>
      </c>
      <c r="AS4669" s="2">
        <v>134.294311091542</v>
      </c>
      <c r="AT4669" s="101">
        <v>17.456873980308799</v>
      </c>
      <c r="AU4669" s="101">
        <v>729</v>
      </c>
      <c r="AV4669" s="101">
        <v>132901.14423742599</v>
      </c>
      <c r="AW4669" s="101">
        <v>50457.630406218203</v>
      </c>
      <c r="AX4669" s="101">
        <v>724</v>
      </c>
      <c r="AY4669" s="101">
        <v>2.3105849582172699</v>
      </c>
      <c r="AZ4669" s="101">
        <v>1.3371380250128599</v>
      </c>
      <c r="BA4669" s="1">
        <v>718</v>
      </c>
      <c r="BB4669" s="4" t="s">
        <v>8</v>
      </c>
      <c r="BC4669" s="100" t="s">
        <v>8</v>
      </c>
      <c r="BD4669" s="100" t="s">
        <v>8</v>
      </c>
      <c r="BE4669" s="100" t="s">
        <v>8</v>
      </c>
      <c r="BF4669" s="100" t="s">
        <v>8</v>
      </c>
      <c r="BG4669" s="3" t="s">
        <v>7</v>
      </c>
      <c r="BH4669" s="100" t="s">
        <v>6</v>
      </c>
      <c r="BI4669" s="100" t="s">
        <v>5</v>
      </c>
      <c r="BJ4669" s="4">
        <v>0</v>
      </c>
      <c r="BK4669" s="100">
        <v>0</v>
      </c>
      <c r="BL4669" s="100" t="s">
        <v>15</v>
      </c>
      <c r="BM4669" s="100" t="s">
        <v>16</v>
      </c>
      <c r="BN4669" s="100" t="s">
        <v>16</v>
      </c>
      <c r="BO4669" s="100" t="s">
        <v>14</v>
      </c>
      <c r="BP4669" s="100">
        <v>13.83</v>
      </c>
      <c r="BQ4669" s="100" t="s">
        <v>3</v>
      </c>
      <c r="BR4669" s="100" t="s">
        <v>2</v>
      </c>
      <c r="BS4669" s="100" t="s">
        <v>1</v>
      </c>
      <c r="BT4669" s="100" t="s">
        <v>0</v>
      </c>
      <c r="BU4669" s="3" t="s">
        <v>0</v>
      </c>
    </row>
    <row r="4670" spans="1:73" x14ac:dyDescent="0.55000000000000004">
      <c r="A4670" s="4" t="s">
        <v>2587</v>
      </c>
      <c r="B4670" s="100" t="s">
        <v>2586</v>
      </c>
      <c r="C4670" s="100" t="s">
        <v>2585</v>
      </c>
      <c r="D4670" s="100" t="s">
        <v>2584</v>
      </c>
      <c r="E4670" s="3" t="s">
        <v>2583</v>
      </c>
      <c r="F4670" s="100" t="s">
        <v>18</v>
      </c>
      <c r="G4670" t="s">
        <v>26</v>
      </c>
      <c r="H4670" t="s">
        <v>7</v>
      </c>
      <c r="I4670" t="s">
        <v>156</v>
      </c>
      <c r="J4670" t="s">
        <v>156</v>
      </c>
      <c r="K4670" t="s">
        <v>21</v>
      </c>
      <c r="L4670" s="4">
        <v>1.1452936771515869</v>
      </c>
      <c r="M4670" t="s">
        <v>20</v>
      </c>
      <c r="N4670">
        <v>0.97400606971006165</v>
      </c>
      <c r="O4670" t="s">
        <v>20</v>
      </c>
      <c r="P4670">
        <v>0.93259830633681828</v>
      </c>
      <c r="Q4670" t="s">
        <v>20</v>
      </c>
      <c r="R4670" s="100" t="s">
        <v>44</v>
      </c>
      <c r="S4670" s="4" t="s">
        <v>9</v>
      </c>
      <c r="T4670" s="101">
        <v>150.18017016172101</v>
      </c>
      <c r="U4670" s="101">
        <v>7.7285150518463501</v>
      </c>
      <c r="V4670" s="101">
        <v>3024</v>
      </c>
      <c r="W4670" s="101">
        <v>140.22312855649599</v>
      </c>
      <c r="X4670" s="101">
        <v>6.1713931805214397</v>
      </c>
      <c r="Y4670" s="1">
        <v>3468</v>
      </c>
      <c r="Z4670" s="101">
        <v>149604.541908588</v>
      </c>
      <c r="AA4670" s="34">
        <v>52789.2258995421</v>
      </c>
      <c r="AB4670" s="34">
        <v>2918</v>
      </c>
      <c r="AC4670" s="34">
        <v>128519.299739626</v>
      </c>
      <c r="AD4670" s="34">
        <v>50761.789268256602</v>
      </c>
      <c r="AE4670" s="101">
        <v>3414</v>
      </c>
      <c r="AF4670" s="4" t="s">
        <v>9</v>
      </c>
      <c r="AG4670" s="101">
        <v>222.63261036796601</v>
      </c>
      <c r="AH4670" s="101">
        <v>21.011830420891101</v>
      </c>
      <c r="AI4670" s="101">
        <v>2519</v>
      </c>
      <c r="AJ4670" s="101">
        <v>179.73854695543599</v>
      </c>
      <c r="AK4670" s="101">
        <v>15.6424381197229</v>
      </c>
      <c r="AL4670" s="1">
        <v>801</v>
      </c>
      <c r="AM4670" s="2">
        <v>187285.16265042999</v>
      </c>
      <c r="AN4670" s="101">
        <v>79389.017906781897</v>
      </c>
      <c r="AO4670" s="101">
        <v>2471</v>
      </c>
      <c r="AP4670" s="101">
        <v>166156.733250916</v>
      </c>
      <c r="AQ4670" s="101">
        <v>64427.531492810602</v>
      </c>
      <c r="AR4670" s="1">
        <v>796</v>
      </c>
      <c r="AS4670" s="2">
        <v>132.53898707154599</v>
      </c>
      <c r="AT4670" s="101">
        <v>14.546827629692901</v>
      </c>
      <c r="AU4670" s="101">
        <v>816</v>
      </c>
      <c r="AV4670" s="101">
        <v>122865.167684842</v>
      </c>
      <c r="AW4670" s="101">
        <v>47390.3524746326</v>
      </c>
      <c r="AX4670" s="101">
        <v>800</v>
      </c>
      <c r="AY4670" s="101">
        <v>2.13070283600493</v>
      </c>
      <c r="AZ4670" s="101">
        <v>1.31018277891279</v>
      </c>
      <c r="BA4670" s="1">
        <v>811</v>
      </c>
      <c r="BB4670" s="4" t="s">
        <v>8</v>
      </c>
      <c r="BC4670" s="100" t="s">
        <v>8</v>
      </c>
      <c r="BD4670" s="100" t="s">
        <v>8</v>
      </c>
      <c r="BE4670" s="100" t="s">
        <v>8</v>
      </c>
      <c r="BF4670" s="100" t="s">
        <v>8</v>
      </c>
      <c r="BG4670" s="3" t="s">
        <v>632</v>
      </c>
      <c r="BH4670" s="100" t="s">
        <v>6</v>
      </c>
      <c r="BI4670" s="100" t="s">
        <v>5</v>
      </c>
      <c r="BJ4670" s="4">
        <v>3180.9532093084899</v>
      </c>
      <c r="BK4670" s="100" t="s">
        <v>1246</v>
      </c>
      <c r="BL4670" s="100" t="s">
        <v>741</v>
      </c>
      <c r="BM4670" s="100" t="s">
        <v>1715</v>
      </c>
      <c r="BN4670" s="100" t="s">
        <v>15</v>
      </c>
      <c r="BO4670" s="100" t="s">
        <v>14</v>
      </c>
      <c r="BP4670" s="100">
        <v>238.42</v>
      </c>
      <c r="BQ4670" s="100" t="s">
        <v>3</v>
      </c>
      <c r="BR4670" s="100" t="s">
        <v>2</v>
      </c>
      <c r="BS4670" s="100" t="s">
        <v>1</v>
      </c>
      <c r="BT4670" s="100" t="s">
        <v>2582</v>
      </c>
      <c r="BU4670" s="3" t="s">
        <v>2376</v>
      </c>
    </row>
    <row r="4671" spans="1:73" x14ac:dyDescent="0.55000000000000004">
      <c r="A4671" s="4" t="s">
        <v>2581</v>
      </c>
      <c r="B4671" s="100" t="s">
        <v>2581</v>
      </c>
      <c r="C4671" s="100" t="s">
        <v>2580</v>
      </c>
      <c r="D4671" s="100" t="s">
        <v>2579</v>
      </c>
      <c r="E4671" s="3" t="s">
        <v>2578</v>
      </c>
      <c r="F4671" s="100" t="s">
        <v>18</v>
      </c>
      <c r="G4671" t="s">
        <v>7</v>
      </c>
      <c r="H4671" t="s">
        <v>24</v>
      </c>
      <c r="I4671" t="s">
        <v>23</v>
      </c>
      <c r="J4671" t="s">
        <v>22</v>
      </c>
      <c r="K4671" t="s">
        <v>21</v>
      </c>
      <c r="L4671" s="4">
        <v>1.1128298497105129</v>
      </c>
      <c r="M4671" t="s">
        <v>20</v>
      </c>
      <c r="N4671">
        <v>0.95966827625440876</v>
      </c>
      <c r="O4671" t="s">
        <v>20</v>
      </c>
      <c r="P4671">
        <v>0.95344622939396173</v>
      </c>
      <c r="Q4671" t="s">
        <v>20</v>
      </c>
      <c r="R4671" s="100" t="s">
        <v>44</v>
      </c>
      <c r="S4671" s="4" t="s">
        <v>9</v>
      </c>
      <c r="T4671" s="101">
        <v>143.152194596491</v>
      </c>
      <c r="U4671" s="101">
        <v>6.2005912690160496</v>
      </c>
      <c r="V4671" s="101">
        <v>2837</v>
      </c>
      <c r="W4671" s="101">
        <v>133.79765768500599</v>
      </c>
      <c r="X4671" s="101">
        <v>6.7372996590228702</v>
      </c>
      <c r="Y4671" s="1">
        <v>3380</v>
      </c>
      <c r="Z4671" s="101">
        <v>133591.650879936</v>
      </c>
      <c r="AA4671" s="34">
        <v>54552.136567255497</v>
      </c>
      <c r="AB4671" s="34">
        <v>2773</v>
      </c>
      <c r="AC4671" s="34">
        <v>121814.203149818</v>
      </c>
      <c r="AD4671" s="34">
        <v>48274.231015184399</v>
      </c>
      <c r="AE4671" s="101">
        <v>3267</v>
      </c>
      <c r="AF4671" s="4" t="s">
        <v>9</v>
      </c>
      <c r="AG4671" s="101">
        <v>219.66158725488299</v>
      </c>
      <c r="AH4671" s="101">
        <v>16.607503149187099</v>
      </c>
      <c r="AI4671" s="101">
        <v>1385</v>
      </c>
      <c r="AJ4671" s="101">
        <v>179.821536096372</v>
      </c>
      <c r="AK4671" s="101">
        <v>15.5874114805767</v>
      </c>
      <c r="AL4671" s="1">
        <v>795</v>
      </c>
      <c r="AM4671" s="2">
        <v>200433.25256015899</v>
      </c>
      <c r="AN4671" s="101">
        <v>77208.945832623795</v>
      </c>
      <c r="AO4671" s="101">
        <v>1353</v>
      </c>
      <c r="AP4671" s="101">
        <v>161717.204023839</v>
      </c>
      <c r="AQ4671" s="101">
        <v>63261.491416883699</v>
      </c>
      <c r="AR4671" s="1">
        <v>772</v>
      </c>
      <c r="AS4671" s="2">
        <v>135.16869101824699</v>
      </c>
      <c r="AT4671" s="101">
        <v>15.0734296230311</v>
      </c>
      <c r="AU4671" s="101">
        <v>801</v>
      </c>
      <c r="AV4671" s="101">
        <v>123077.856961093</v>
      </c>
      <c r="AW4671" s="101">
        <v>48859.740653096</v>
      </c>
      <c r="AX4671" s="101">
        <v>784</v>
      </c>
      <c r="AY4671" s="101">
        <v>2.3286802030456801</v>
      </c>
      <c r="AZ4671" s="101">
        <v>1.3366523014184599</v>
      </c>
      <c r="BA4671" s="1">
        <v>788</v>
      </c>
      <c r="BB4671" s="4" t="s">
        <v>8</v>
      </c>
      <c r="BC4671" s="100" t="s">
        <v>8</v>
      </c>
      <c r="BD4671" s="100" t="s">
        <v>8</v>
      </c>
      <c r="BE4671" s="100" t="s">
        <v>8</v>
      </c>
      <c r="BF4671" s="100" t="s">
        <v>8</v>
      </c>
      <c r="BG4671" s="3" t="s">
        <v>7</v>
      </c>
      <c r="BH4671" s="100" t="s">
        <v>6</v>
      </c>
      <c r="BI4671" s="100" t="s">
        <v>5</v>
      </c>
      <c r="BJ4671" s="4">
        <v>1184.4059861748001</v>
      </c>
      <c r="BK4671" s="100">
        <v>0</v>
      </c>
      <c r="BL4671" s="100" t="s">
        <v>15</v>
      </c>
      <c r="BM4671" s="100" t="s">
        <v>16</v>
      </c>
      <c r="BN4671" s="100" t="s">
        <v>15</v>
      </c>
      <c r="BO4671" s="100" t="s">
        <v>14</v>
      </c>
      <c r="BP4671" s="100">
        <v>9.68</v>
      </c>
      <c r="BQ4671" s="100" t="s">
        <v>3</v>
      </c>
      <c r="BR4671" s="100" t="s">
        <v>2</v>
      </c>
      <c r="BS4671" s="100" t="s">
        <v>1</v>
      </c>
      <c r="BT4671" s="100" t="s">
        <v>0</v>
      </c>
      <c r="BU4671" s="3" t="s">
        <v>0</v>
      </c>
    </row>
    <row r="4672" spans="1:73" x14ac:dyDescent="0.55000000000000004">
      <c r="A4672" s="4" t="s">
        <v>2577</v>
      </c>
      <c r="B4672" s="100" t="s">
        <v>2576</v>
      </c>
      <c r="C4672" s="100" t="s">
        <v>2575</v>
      </c>
      <c r="D4672" s="100" t="s">
        <v>2574</v>
      </c>
      <c r="E4672" s="3" t="s">
        <v>2573</v>
      </c>
      <c r="F4672" s="100" t="s">
        <v>18</v>
      </c>
      <c r="G4672" t="s">
        <v>7</v>
      </c>
      <c r="H4672" t="s">
        <v>24</v>
      </c>
      <c r="I4672" t="s">
        <v>23</v>
      </c>
      <c r="J4672" t="s">
        <v>22</v>
      </c>
      <c r="K4672" t="s">
        <v>21</v>
      </c>
      <c r="L4672" s="4">
        <v>1.0943663224483853</v>
      </c>
      <c r="M4672" t="s">
        <v>20</v>
      </c>
      <c r="N4672">
        <v>0.86458823010675401</v>
      </c>
      <c r="O4672" t="s">
        <v>20</v>
      </c>
      <c r="P4672">
        <v>0.88837485627377188</v>
      </c>
      <c r="Q4672" t="s">
        <v>20</v>
      </c>
      <c r="R4672" s="100" t="s">
        <v>44</v>
      </c>
      <c r="S4672" s="4" t="s">
        <v>9</v>
      </c>
      <c r="T4672" s="101">
        <v>145.53536376750199</v>
      </c>
      <c r="U4672" s="101">
        <v>7.74862977568311</v>
      </c>
      <c r="V4672" s="101">
        <v>1934</v>
      </c>
      <c r="W4672" s="101">
        <v>139.013296972587</v>
      </c>
      <c r="X4672" s="101">
        <v>7.5632399358090296</v>
      </c>
      <c r="Y4672" s="1">
        <v>2636</v>
      </c>
      <c r="Z4672" s="101">
        <v>149153.38180561399</v>
      </c>
      <c r="AA4672" s="34">
        <v>56084.093769863</v>
      </c>
      <c r="AB4672" s="34">
        <v>1867</v>
      </c>
      <c r="AC4672" s="34">
        <v>134552.856592258</v>
      </c>
      <c r="AD4672" s="34">
        <v>52933.659497141198</v>
      </c>
      <c r="AE4672" s="101">
        <v>2535</v>
      </c>
      <c r="AF4672" s="4" t="s">
        <v>9</v>
      </c>
      <c r="AG4672" s="101">
        <v>226.76067375083599</v>
      </c>
      <c r="AH4672" s="101">
        <v>17.865266348241001</v>
      </c>
      <c r="AI4672" s="101">
        <v>2280</v>
      </c>
      <c r="AJ4672" s="101">
        <v>178.53594582889099</v>
      </c>
      <c r="AK4672" s="101">
        <v>15.2472883375841</v>
      </c>
      <c r="AL4672" s="1">
        <v>843</v>
      </c>
      <c r="AM4672" s="2">
        <v>189904.27961122099</v>
      </c>
      <c r="AN4672" s="101">
        <v>76577.191619471298</v>
      </c>
      <c r="AO4672" s="101">
        <v>2208</v>
      </c>
      <c r="AP4672" s="101">
        <v>167825.70342925299</v>
      </c>
      <c r="AQ4672" s="101">
        <v>65235.589750646097</v>
      </c>
      <c r="AR4672" s="1">
        <v>847</v>
      </c>
      <c r="AS4672" s="2">
        <v>134.59007904937701</v>
      </c>
      <c r="AT4672" s="101">
        <v>13.357677958638799</v>
      </c>
      <c r="AU4672" s="101">
        <v>843</v>
      </c>
      <c r="AV4672" s="101">
        <v>126772.84868036601</v>
      </c>
      <c r="AW4672" s="101">
        <v>49576.388491602003</v>
      </c>
      <c r="AX4672" s="101">
        <v>847</v>
      </c>
      <c r="AY4672" s="101">
        <v>2.27230046948356</v>
      </c>
      <c r="AZ4672" s="101">
        <v>1.3334035887064899</v>
      </c>
      <c r="BA4672" s="1">
        <v>852</v>
      </c>
      <c r="BB4672" s="4" t="s">
        <v>8</v>
      </c>
      <c r="BC4672" s="100" t="s">
        <v>8</v>
      </c>
      <c r="BD4672" s="100" t="s">
        <v>8</v>
      </c>
      <c r="BE4672" s="100" t="s">
        <v>8</v>
      </c>
      <c r="BF4672" s="100" t="s">
        <v>8</v>
      </c>
      <c r="BG4672" s="3" t="s">
        <v>7</v>
      </c>
      <c r="BH4672" s="100" t="s">
        <v>6</v>
      </c>
      <c r="BI4672" s="100" t="s">
        <v>5</v>
      </c>
      <c r="BJ4672" s="4">
        <v>720.86232347588896</v>
      </c>
      <c r="BK4672" s="100">
        <v>0</v>
      </c>
      <c r="BL4672" s="100" t="s">
        <v>15</v>
      </c>
      <c r="BM4672" s="100" t="s">
        <v>16</v>
      </c>
      <c r="BN4672" s="100" t="s">
        <v>15</v>
      </c>
      <c r="BO4672" s="100" t="s">
        <v>14</v>
      </c>
      <c r="BP4672" s="100">
        <v>70.680000000000007</v>
      </c>
      <c r="BQ4672" s="100" t="s">
        <v>3</v>
      </c>
      <c r="BR4672" s="100" t="s">
        <v>2</v>
      </c>
      <c r="BS4672" s="100" t="s">
        <v>1</v>
      </c>
      <c r="BT4672" s="100" t="s">
        <v>2572</v>
      </c>
      <c r="BU4672" s="3" t="s">
        <v>2571</v>
      </c>
    </row>
    <row r="4673" spans="1:73" x14ac:dyDescent="0.55000000000000004">
      <c r="A4673" s="4" t="s">
        <v>2570</v>
      </c>
      <c r="B4673" s="100" t="s">
        <v>2569</v>
      </c>
      <c r="C4673" s="100" t="s">
        <v>2568</v>
      </c>
      <c r="D4673" s="100" t="s">
        <v>2567</v>
      </c>
      <c r="E4673" s="3" t="s">
        <v>2566</v>
      </c>
      <c r="F4673" s="100" t="s">
        <v>18</v>
      </c>
      <c r="G4673" t="s">
        <v>7</v>
      </c>
      <c r="H4673" t="s">
        <v>24</v>
      </c>
      <c r="I4673" t="s">
        <v>23</v>
      </c>
      <c r="J4673" t="s">
        <v>22</v>
      </c>
      <c r="K4673" t="s">
        <v>21</v>
      </c>
      <c r="L4673" s="4">
        <v>1.1468455656030119</v>
      </c>
      <c r="M4673" t="s">
        <v>20</v>
      </c>
      <c r="N4673">
        <v>0.85484575267106466</v>
      </c>
      <c r="O4673" t="s">
        <v>20</v>
      </c>
      <c r="P4673">
        <v>1.0136561253132472</v>
      </c>
      <c r="Q4673" t="s">
        <v>20</v>
      </c>
      <c r="R4673" s="100" t="s">
        <v>44</v>
      </c>
      <c r="S4673" s="4" t="s">
        <v>9</v>
      </c>
      <c r="T4673" s="101">
        <v>140.567819140967</v>
      </c>
      <c r="U4673" s="101">
        <v>6.6000674576249496</v>
      </c>
      <c r="V4673" s="101">
        <v>2805</v>
      </c>
      <c r="W4673" s="101">
        <v>131.805099495989</v>
      </c>
      <c r="X4673" s="101">
        <v>6.8049737669073096</v>
      </c>
      <c r="Y4673" s="1">
        <v>2633</v>
      </c>
      <c r="Z4673" s="101">
        <v>131326.075910413</v>
      </c>
      <c r="AA4673" s="34">
        <v>53496.938749966197</v>
      </c>
      <c r="AB4673" s="34">
        <v>2753</v>
      </c>
      <c r="AC4673" s="34">
        <v>118953.071466119</v>
      </c>
      <c r="AD4673" s="34">
        <v>49490.157711027801</v>
      </c>
      <c r="AE4673" s="101">
        <v>2572</v>
      </c>
      <c r="AF4673" s="4" t="s">
        <v>9</v>
      </c>
      <c r="AG4673" s="101">
        <v>219.03596978810901</v>
      </c>
      <c r="AH4673" s="101">
        <v>19.201554895497399</v>
      </c>
      <c r="AI4673" s="101">
        <v>2143</v>
      </c>
      <c r="AJ4673" s="101">
        <v>170.68480712309099</v>
      </c>
      <c r="AK4673" s="101">
        <v>13.9457559553432</v>
      </c>
      <c r="AL4673" s="1">
        <v>561</v>
      </c>
      <c r="AM4673" s="2">
        <v>189798.60478291201</v>
      </c>
      <c r="AN4673" s="101">
        <v>78432.597835137101</v>
      </c>
      <c r="AO4673" s="101">
        <v>2103</v>
      </c>
      <c r="AP4673" s="101">
        <v>164588.70022255401</v>
      </c>
      <c r="AQ4673" s="101">
        <v>62249.510076777202</v>
      </c>
      <c r="AR4673" s="1">
        <v>568</v>
      </c>
      <c r="AS4673" s="2">
        <v>131.07068549670501</v>
      </c>
      <c r="AT4673" s="101">
        <v>12.8243351970857</v>
      </c>
      <c r="AU4673" s="101">
        <v>563</v>
      </c>
      <c r="AV4673" s="101">
        <v>125614.473449753</v>
      </c>
      <c r="AW4673" s="101">
        <v>48514.0703483322</v>
      </c>
      <c r="AX4673" s="101">
        <v>563</v>
      </c>
      <c r="AY4673" s="101">
        <v>2.1908127208480499</v>
      </c>
      <c r="AZ4673" s="101">
        <v>1.3758339752567099</v>
      </c>
      <c r="BA4673" s="1">
        <v>566</v>
      </c>
      <c r="BB4673" s="4" t="s">
        <v>8</v>
      </c>
      <c r="BC4673" s="100" t="s">
        <v>8</v>
      </c>
      <c r="BD4673" s="100" t="s">
        <v>8</v>
      </c>
      <c r="BE4673" s="100" t="s">
        <v>8</v>
      </c>
      <c r="BF4673" s="100" t="s">
        <v>8</v>
      </c>
      <c r="BG4673" s="3" t="s">
        <v>632</v>
      </c>
      <c r="BH4673" s="100" t="s">
        <v>6</v>
      </c>
      <c r="BI4673" s="100" t="s">
        <v>5</v>
      </c>
      <c r="BJ4673" s="4">
        <v>1711.5551141498299</v>
      </c>
      <c r="BK4673" s="100" t="s">
        <v>403</v>
      </c>
      <c r="BL4673" s="100" t="s">
        <v>15</v>
      </c>
      <c r="BM4673" s="100" t="s">
        <v>16</v>
      </c>
      <c r="BN4673" s="100" t="s">
        <v>15</v>
      </c>
      <c r="BO4673" s="100" t="s">
        <v>25</v>
      </c>
      <c r="BP4673" s="100">
        <v>81.38</v>
      </c>
      <c r="BQ4673" s="100" t="s">
        <v>3</v>
      </c>
      <c r="BR4673" s="100" t="s">
        <v>2</v>
      </c>
      <c r="BS4673" s="100" t="s">
        <v>1</v>
      </c>
      <c r="BT4673" s="100" t="s">
        <v>2565</v>
      </c>
      <c r="BU4673" s="3" t="s">
        <v>577</v>
      </c>
    </row>
    <row r="4674" spans="1:73" x14ac:dyDescent="0.55000000000000004">
      <c r="A4674" s="4" t="s">
        <v>2564</v>
      </c>
      <c r="B4674" s="100" t="s">
        <v>2563</v>
      </c>
      <c r="C4674" s="100" t="s">
        <v>2562</v>
      </c>
      <c r="D4674" s="100" t="s">
        <v>2561</v>
      </c>
      <c r="E4674" s="3" t="s">
        <v>2560</v>
      </c>
      <c r="F4674" s="100" t="s">
        <v>18</v>
      </c>
      <c r="G4674" t="s">
        <v>7</v>
      </c>
      <c r="H4674" t="s">
        <v>24</v>
      </c>
      <c r="I4674" t="s">
        <v>23</v>
      </c>
      <c r="J4674" t="s">
        <v>22</v>
      </c>
      <c r="K4674" t="s">
        <v>21</v>
      </c>
      <c r="L4674" s="4">
        <v>1.1183877075583981</v>
      </c>
      <c r="M4674" t="s">
        <v>20</v>
      </c>
      <c r="N4674">
        <v>0.85183001460194019</v>
      </c>
      <c r="O4674" t="s">
        <v>20</v>
      </c>
      <c r="P4674">
        <v>1.0150194898725486</v>
      </c>
      <c r="Q4674" t="s">
        <v>20</v>
      </c>
      <c r="R4674" s="100" t="s">
        <v>44</v>
      </c>
      <c r="S4674" s="4" t="s">
        <v>9</v>
      </c>
      <c r="T4674" s="101">
        <v>149.85967653217199</v>
      </c>
      <c r="U4674" s="101">
        <v>7.2705701293730298</v>
      </c>
      <c r="V4674" s="101">
        <v>2815</v>
      </c>
      <c r="W4674" s="101">
        <v>142.73537396929299</v>
      </c>
      <c r="X4674" s="101">
        <v>6.8764197180825102</v>
      </c>
      <c r="Y4674" s="1">
        <v>3298</v>
      </c>
      <c r="Z4674" s="101">
        <v>141608.54790994499</v>
      </c>
      <c r="AA4674" s="34">
        <v>58320.560838271602</v>
      </c>
      <c r="AB4674" s="34">
        <v>2735</v>
      </c>
      <c r="AC4674" s="34">
        <v>130240.450758708</v>
      </c>
      <c r="AD4674" s="34">
        <v>51694.347202405901</v>
      </c>
      <c r="AE4674" s="101">
        <v>3218</v>
      </c>
      <c r="AF4674" s="4" t="s">
        <v>9</v>
      </c>
      <c r="AG4674" s="101">
        <v>247.385544510969</v>
      </c>
      <c r="AH4674" s="101">
        <v>17.7401220200158</v>
      </c>
      <c r="AI4674" s="101">
        <v>3102</v>
      </c>
      <c r="AJ4674" s="101">
        <v>173.69431000451601</v>
      </c>
      <c r="AK4674" s="101">
        <v>15.094451935632801</v>
      </c>
      <c r="AL4674" s="1">
        <v>453</v>
      </c>
      <c r="AM4674" s="2">
        <v>201764.53676903</v>
      </c>
      <c r="AN4674" s="101">
        <v>90340.559365797497</v>
      </c>
      <c r="AO4674" s="101">
        <v>3034</v>
      </c>
      <c r="AP4674" s="101">
        <v>170848.57288232699</v>
      </c>
      <c r="AQ4674" s="101">
        <v>62348.469063758501</v>
      </c>
      <c r="AR4674" s="1">
        <v>450</v>
      </c>
      <c r="AS4674" s="2">
        <v>135.69152439733</v>
      </c>
      <c r="AT4674" s="101">
        <v>15.2335864519761</v>
      </c>
      <c r="AU4674" s="101">
        <v>453</v>
      </c>
      <c r="AV4674" s="101">
        <v>134093.453855742</v>
      </c>
      <c r="AW4674" s="101">
        <v>51743.122459520397</v>
      </c>
      <c r="AX4674" s="101">
        <v>453</v>
      </c>
      <c r="AY4674" s="101">
        <v>2.1721854304635699</v>
      </c>
      <c r="AZ4674" s="101">
        <v>1.37830040300931</v>
      </c>
      <c r="BA4674" s="1">
        <v>453</v>
      </c>
      <c r="BB4674" s="4" t="s">
        <v>8</v>
      </c>
      <c r="BC4674" s="100" t="s">
        <v>8</v>
      </c>
      <c r="BD4674" s="100" t="s">
        <v>8</v>
      </c>
      <c r="BE4674" s="100" t="s">
        <v>8</v>
      </c>
      <c r="BF4674" s="100" t="s">
        <v>8</v>
      </c>
      <c r="BG4674" s="3" t="s">
        <v>7</v>
      </c>
      <c r="BH4674" s="100" t="s">
        <v>6</v>
      </c>
      <c r="BI4674" s="100" t="s">
        <v>5</v>
      </c>
      <c r="BJ4674" s="4">
        <v>1495.2491387369</v>
      </c>
      <c r="BK4674" s="100">
        <v>0</v>
      </c>
      <c r="BL4674" s="100" t="s">
        <v>15</v>
      </c>
      <c r="BM4674" s="100" t="s">
        <v>16</v>
      </c>
      <c r="BN4674" s="100" t="s">
        <v>15</v>
      </c>
      <c r="BO4674" s="100" t="e">
        <v>#N/A</v>
      </c>
      <c r="BP4674" s="100">
        <v>118.62</v>
      </c>
      <c r="BQ4674" s="100" t="s">
        <v>3</v>
      </c>
      <c r="BR4674" s="100" t="s">
        <v>2</v>
      </c>
      <c r="BS4674" s="100" t="s">
        <v>1</v>
      </c>
      <c r="BT4674" s="100" t="s">
        <v>2559</v>
      </c>
      <c r="BU4674" s="3" t="s">
        <v>2558</v>
      </c>
    </row>
    <row r="4675" spans="1:73" x14ac:dyDescent="0.55000000000000004">
      <c r="A4675" s="4" t="s">
        <v>2557</v>
      </c>
      <c r="B4675" s="100" t="s">
        <v>2557</v>
      </c>
      <c r="C4675" s="100" t="s">
        <v>2556</v>
      </c>
      <c r="D4675" s="100" t="s">
        <v>2555</v>
      </c>
      <c r="E4675" s="3" t="s">
        <v>2554</v>
      </c>
      <c r="F4675" s="100" t="s">
        <v>18</v>
      </c>
      <c r="G4675" t="s">
        <v>7</v>
      </c>
      <c r="H4675" t="s">
        <v>24</v>
      </c>
      <c r="I4675" t="s">
        <v>23</v>
      </c>
      <c r="J4675" t="s">
        <v>22</v>
      </c>
      <c r="K4675" t="s">
        <v>21</v>
      </c>
      <c r="L4675" s="4">
        <v>1.1435952613741072</v>
      </c>
      <c r="M4675" t="s">
        <v>20</v>
      </c>
      <c r="N4675">
        <v>0.78973465111626617</v>
      </c>
      <c r="O4675" t="s">
        <v>20</v>
      </c>
      <c r="P4675">
        <v>1.0340796678486419</v>
      </c>
      <c r="Q4675" t="s">
        <v>20</v>
      </c>
      <c r="R4675" s="100" t="s">
        <v>44</v>
      </c>
      <c r="S4675" s="4" t="s">
        <v>9</v>
      </c>
      <c r="T4675" s="101">
        <v>140.69815519197101</v>
      </c>
      <c r="U4675" s="101">
        <v>6.7175096370085798</v>
      </c>
      <c r="V4675" s="101">
        <v>2591</v>
      </c>
      <c r="W4675" s="101">
        <v>132.569061610934</v>
      </c>
      <c r="X4675" s="101">
        <v>6.3680932530471903</v>
      </c>
      <c r="Y4675" s="1">
        <v>2898</v>
      </c>
      <c r="Z4675" s="101">
        <v>131615.99276147099</v>
      </c>
      <c r="AA4675" s="34">
        <v>52268.363251803399</v>
      </c>
      <c r="AB4675" s="34">
        <v>2525</v>
      </c>
      <c r="AC4675" s="34">
        <v>118839.009722702</v>
      </c>
      <c r="AD4675" s="34">
        <v>47775.5675880669</v>
      </c>
      <c r="AE4675" s="101">
        <v>2837</v>
      </c>
      <c r="AF4675" s="4" t="s">
        <v>9</v>
      </c>
      <c r="AG4675" s="101">
        <v>215.794982898179</v>
      </c>
      <c r="AH4675" s="101">
        <v>16.650799978013701</v>
      </c>
      <c r="AI4675" s="101">
        <v>2473</v>
      </c>
      <c r="AJ4675" s="101">
        <v>170.964346767151</v>
      </c>
      <c r="AK4675" s="101">
        <v>12.763610202777301</v>
      </c>
      <c r="AL4675" s="1">
        <v>813</v>
      </c>
      <c r="AM4675" s="2">
        <v>177685.156011404</v>
      </c>
      <c r="AN4675" s="101">
        <v>72252.710794425206</v>
      </c>
      <c r="AO4675" s="101">
        <v>2385</v>
      </c>
      <c r="AP4675" s="101">
        <v>157844.987611344</v>
      </c>
      <c r="AQ4675" s="101">
        <v>66416.979994991794</v>
      </c>
      <c r="AR4675" s="1">
        <v>812</v>
      </c>
      <c r="AS4675" s="2">
        <v>136.65010674263601</v>
      </c>
      <c r="AT4675" s="101">
        <v>19.006361138698701</v>
      </c>
      <c r="AU4675" s="101">
        <v>808</v>
      </c>
      <c r="AV4675" s="101">
        <v>126819.13949610099</v>
      </c>
      <c r="AW4675" s="101">
        <v>55987.796478773998</v>
      </c>
      <c r="AX4675" s="101">
        <v>810</v>
      </c>
      <c r="AY4675" s="101">
        <v>2.1608910891089099</v>
      </c>
      <c r="AZ4675" s="101">
        <v>1.3327018629330201</v>
      </c>
      <c r="BA4675" s="1">
        <v>808</v>
      </c>
      <c r="BB4675" s="4" t="s">
        <v>8</v>
      </c>
      <c r="BC4675" s="100" t="s">
        <v>8</v>
      </c>
      <c r="BD4675" s="100" t="s">
        <v>8</v>
      </c>
      <c r="BE4675" s="100" t="s">
        <v>8</v>
      </c>
      <c r="BF4675" s="100" t="s">
        <v>8</v>
      </c>
      <c r="BG4675" s="3" t="s">
        <v>7</v>
      </c>
      <c r="BH4675" s="100" t="s">
        <v>6</v>
      </c>
      <c r="BI4675" s="100" t="s">
        <v>5</v>
      </c>
      <c r="BJ4675" s="4">
        <v>2837</v>
      </c>
      <c r="BK4675" s="100">
        <v>0</v>
      </c>
      <c r="BL4675" s="100" t="s">
        <v>15</v>
      </c>
      <c r="BM4675" s="100" t="s">
        <v>16</v>
      </c>
      <c r="BN4675" s="100" t="s">
        <v>15</v>
      </c>
      <c r="BO4675" s="100" t="e">
        <v>#N/A</v>
      </c>
      <c r="BP4675" s="100">
        <v>214.2</v>
      </c>
      <c r="BQ4675" s="100" t="s">
        <v>3</v>
      </c>
      <c r="BR4675" s="100" t="s">
        <v>2</v>
      </c>
      <c r="BS4675" s="100" t="s">
        <v>1</v>
      </c>
      <c r="BT4675" s="100" t="s">
        <v>0</v>
      </c>
      <c r="BU4675" s="3" t="s">
        <v>0</v>
      </c>
    </row>
    <row r="4676" spans="1:73" x14ac:dyDescent="0.55000000000000004">
      <c r="A4676" s="4" t="s">
        <v>2553</v>
      </c>
      <c r="B4676" s="100" t="s">
        <v>2552</v>
      </c>
      <c r="C4676" s="100" t="s">
        <v>2551</v>
      </c>
      <c r="D4676" s="100" t="s">
        <v>2550</v>
      </c>
      <c r="E4676" s="3" t="s">
        <v>2549</v>
      </c>
      <c r="F4676" s="100" t="s">
        <v>18</v>
      </c>
      <c r="G4676" t="s">
        <v>7</v>
      </c>
      <c r="H4676" t="s">
        <v>24</v>
      </c>
      <c r="I4676" t="s">
        <v>23</v>
      </c>
      <c r="J4676" t="s">
        <v>22</v>
      </c>
      <c r="K4676" t="s">
        <v>21</v>
      </c>
      <c r="L4676" s="4">
        <v>1.2216900054542801</v>
      </c>
      <c r="M4676" t="s">
        <v>20</v>
      </c>
      <c r="N4676">
        <v>0.85262537409269834</v>
      </c>
      <c r="O4676" t="s">
        <v>20</v>
      </c>
      <c r="P4676">
        <v>0.97604037044206871</v>
      </c>
      <c r="Q4676" t="s">
        <v>20</v>
      </c>
      <c r="R4676" s="100" t="s">
        <v>44</v>
      </c>
      <c r="S4676" s="4" t="s">
        <v>9</v>
      </c>
      <c r="T4676" s="101">
        <v>150.95972424844999</v>
      </c>
      <c r="U4676" s="101">
        <v>8.0271003870384501</v>
      </c>
      <c r="V4676" s="101">
        <v>3310</v>
      </c>
      <c r="W4676" s="101">
        <v>141.944316472861</v>
      </c>
      <c r="X4676" s="101">
        <v>6.4244032380093197</v>
      </c>
      <c r="Y4676" s="1">
        <v>2009</v>
      </c>
      <c r="Z4676" s="101">
        <v>139990.88830232099</v>
      </c>
      <c r="AA4676" s="34">
        <v>59321.367948720799</v>
      </c>
      <c r="AB4676" s="34">
        <v>3200</v>
      </c>
      <c r="AC4676" s="34">
        <v>127803.552263958</v>
      </c>
      <c r="AD4676" s="34">
        <v>52366.7266948424</v>
      </c>
      <c r="AE4676" s="101">
        <v>2031</v>
      </c>
      <c r="AF4676" s="4" t="s">
        <v>9</v>
      </c>
      <c r="AG4676" s="101">
        <v>220.24348094411101</v>
      </c>
      <c r="AH4676" s="101">
        <v>17.562117273289001</v>
      </c>
      <c r="AI4676" s="101">
        <v>2561</v>
      </c>
      <c r="AJ4676" s="101">
        <v>187.83544943449201</v>
      </c>
      <c r="AK4676" s="101">
        <v>16.8069063180134</v>
      </c>
      <c r="AL4676" s="1">
        <v>1193</v>
      </c>
      <c r="AM4676" s="2">
        <v>204946.37521400201</v>
      </c>
      <c r="AN4676" s="101">
        <v>88167.130867910993</v>
      </c>
      <c r="AO4676" s="101">
        <v>2523</v>
      </c>
      <c r="AP4676" s="101">
        <v>173234.99724283101</v>
      </c>
      <c r="AQ4676" s="101">
        <v>72832.7389007741</v>
      </c>
      <c r="AR4676" s="1">
        <v>1167</v>
      </c>
      <c r="AS4676" s="2">
        <v>128.37045231967801</v>
      </c>
      <c r="AT4676" s="101">
        <v>14.5753007795297</v>
      </c>
      <c r="AU4676" s="101">
        <v>1199</v>
      </c>
      <c r="AV4676" s="101">
        <v>120318.30284287001</v>
      </c>
      <c r="AW4676" s="101">
        <v>52250.127510833699</v>
      </c>
      <c r="AX4676" s="101">
        <v>1194</v>
      </c>
      <c r="AY4676" s="101">
        <v>2.08564231738035</v>
      </c>
      <c r="AZ4676" s="101">
        <v>1.38883169272583</v>
      </c>
      <c r="BA4676" s="1">
        <v>1191</v>
      </c>
      <c r="BB4676" s="4" t="s">
        <v>8</v>
      </c>
      <c r="BC4676" s="100" t="s">
        <v>8</v>
      </c>
      <c r="BD4676" s="100" t="s">
        <v>8</v>
      </c>
      <c r="BE4676" s="100" t="s">
        <v>8</v>
      </c>
      <c r="BF4676" s="100" t="s">
        <v>8</v>
      </c>
      <c r="BG4676" s="3" t="s">
        <v>7</v>
      </c>
      <c r="BH4676" s="100" t="s">
        <v>6</v>
      </c>
      <c r="BI4676" s="100" t="s">
        <v>5</v>
      </c>
      <c r="BJ4676" s="4">
        <v>1413.1848451877399</v>
      </c>
      <c r="BK4676" s="100">
        <v>0</v>
      </c>
      <c r="BL4676" s="100" t="s">
        <v>15</v>
      </c>
      <c r="BM4676" s="100" t="s">
        <v>16</v>
      </c>
      <c r="BN4676" s="100" t="s">
        <v>15</v>
      </c>
      <c r="BO4676" s="100" t="s">
        <v>14</v>
      </c>
      <c r="BP4676" s="100">
        <v>35.799999999999997</v>
      </c>
      <c r="BQ4676" s="100" t="s">
        <v>3</v>
      </c>
      <c r="BR4676" s="100" t="s">
        <v>2</v>
      </c>
      <c r="BS4676" s="100" t="s">
        <v>1</v>
      </c>
      <c r="BT4676" s="100" t="s">
        <v>2548</v>
      </c>
      <c r="BU4676" s="3" t="s">
        <v>2547</v>
      </c>
    </row>
    <row r="4677" spans="1:73" x14ac:dyDescent="0.55000000000000004">
      <c r="A4677" s="4" t="s">
        <v>2546</v>
      </c>
      <c r="B4677" s="100" t="s">
        <v>2545</v>
      </c>
      <c r="C4677" s="100" t="s">
        <v>2544</v>
      </c>
      <c r="D4677" s="100" t="s">
        <v>2543</v>
      </c>
      <c r="E4677" s="3" t="s">
        <v>2542</v>
      </c>
      <c r="F4677" s="100" t="s">
        <v>18</v>
      </c>
      <c r="G4677" t="s">
        <v>26</v>
      </c>
      <c r="H4677" t="s">
        <v>26</v>
      </c>
      <c r="I4677" t="s">
        <v>30257</v>
      </c>
      <c r="J4677" t="s">
        <v>30257</v>
      </c>
      <c r="K4677" t="s">
        <v>21</v>
      </c>
      <c r="L4677" s="4">
        <v>1.17326244301947</v>
      </c>
      <c r="M4677" t="s">
        <v>20</v>
      </c>
      <c r="N4677">
        <v>0.88187644840769919</v>
      </c>
      <c r="O4677" t="s">
        <v>20</v>
      </c>
      <c r="P4677">
        <v>1.023600261880844</v>
      </c>
      <c r="Q4677" t="s">
        <v>20</v>
      </c>
      <c r="R4677" s="100" t="s">
        <v>44</v>
      </c>
      <c r="S4677" s="4">
        <v>8.1120571620838717</v>
      </c>
      <c r="T4677" s="101">
        <v>158.64547737868801</v>
      </c>
      <c r="U4677" s="101">
        <v>9.0714102206473601</v>
      </c>
      <c r="V4677" s="101">
        <v>2539</v>
      </c>
      <c r="W4677" s="101">
        <v>145.776065568668</v>
      </c>
      <c r="X4677" s="101">
        <v>7.3677188173161996</v>
      </c>
      <c r="Y4677" s="1">
        <v>2498</v>
      </c>
      <c r="Z4677" s="101">
        <v>157107.33106198299</v>
      </c>
      <c r="AA4677" s="34">
        <v>64120.055394567797</v>
      </c>
      <c r="AB4677" s="34">
        <v>2501</v>
      </c>
      <c r="AC4677" s="34">
        <v>134724.19876276</v>
      </c>
      <c r="AD4677" s="34">
        <v>56536.383352721401</v>
      </c>
      <c r="AE4677" s="101">
        <v>2471</v>
      </c>
      <c r="AF4677" s="4">
        <v>28.055229166468081</v>
      </c>
      <c r="AG4677" s="101">
        <v>248.765268168277</v>
      </c>
      <c r="AH4677" s="101">
        <v>18.71256068992</v>
      </c>
      <c r="AI4677" s="101">
        <v>3235</v>
      </c>
      <c r="AJ4677" s="101">
        <v>178.97360209708799</v>
      </c>
      <c r="AK4677" s="101">
        <v>15.2972891492636</v>
      </c>
      <c r="AL4677" s="1">
        <v>1042</v>
      </c>
      <c r="AM4677" s="2">
        <v>219582.67411225999</v>
      </c>
      <c r="AN4677" s="101">
        <v>99277.488951573905</v>
      </c>
      <c r="AO4677" s="101">
        <v>3133</v>
      </c>
      <c r="AP4677" s="101">
        <v>164436.334412853</v>
      </c>
      <c r="AQ4677" s="101">
        <v>67673.233953165196</v>
      </c>
      <c r="AR4677" s="1">
        <v>1030</v>
      </c>
      <c r="AS4677" s="2">
        <v>134.77975678701401</v>
      </c>
      <c r="AT4677" s="101">
        <v>15.823937930414701</v>
      </c>
      <c r="AU4677" s="101">
        <v>1043</v>
      </c>
      <c r="AV4677" s="101">
        <v>125462.847850608</v>
      </c>
      <c r="AW4677" s="101">
        <v>53056.4334644603</v>
      </c>
      <c r="AX4677" s="101">
        <v>1044</v>
      </c>
      <c r="AY4677" s="101">
        <v>2.2612872238232402</v>
      </c>
      <c r="AZ4677" s="101">
        <v>1.4104488201543499</v>
      </c>
      <c r="BA4677" s="1">
        <v>1041</v>
      </c>
      <c r="BB4677" s="4" t="s">
        <v>8</v>
      </c>
      <c r="BC4677" s="100" t="s">
        <v>8</v>
      </c>
      <c r="BD4677" s="100" t="s">
        <v>8</v>
      </c>
      <c r="BE4677" s="100" t="s">
        <v>8</v>
      </c>
      <c r="BF4677" s="100" t="s">
        <v>8</v>
      </c>
      <c r="BG4677" s="3" t="s">
        <v>7</v>
      </c>
      <c r="BH4677" s="100" t="s">
        <v>6</v>
      </c>
      <c r="BI4677" s="100" t="s">
        <v>5</v>
      </c>
      <c r="BJ4677" s="4">
        <v>865.39524190787597</v>
      </c>
      <c r="BK4677" s="100">
        <v>0</v>
      </c>
      <c r="BL4677" s="100" t="s">
        <v>15</v>
      </c>
      <c r="BM4677" s="100" t="s">
        <v>16</v>
      </c>
      <c r="BN4677" s="100" t="s">
        <v>15</v>
      </c>
      <c r="BO4677" s="100" t="s">
        <v>25</v>
      </c>
      <c r="BP4677" s="100">
        <v>92.97</v>
      </c>
      <c r="BQ4677" s="100" t="s">
        <v>3</v>
      </c>
      <c r="BR4677" s="100" t="s">
        <v>2</v>
      </c>
      <c r="BS4677" s="100" t="s">
        <v>1</v>
      </c>
      <c r="BT4677" s="100" t="s">
        <v>0</v>
      </c>
      <c r="BU4677" s="3" t="s">
        <v>0</v>
      </c>
    </row>
    <row r="4678" spans="1:73" x14ac:dyDescent="0.55000000000000004">
      <c r="A4678" s="4" t="s">
        <v>2541</v>
      </c>
      <c r="B4678" s="100" t="s">
        <v>2540</v>
      </c>
      <c r="C4678" s="100" t="s">
        <v>2539</v>
      </c>
      <c r="D4678" s="100" t="s">
        <v>2538</v>
      </c>
      <c r="E4678" s="3" t="s">
        <v>2537</v>
      </c>
      <c r="F4678" s="100" t="s">
        <v>18</v>
      </c>
      <c r="G4678" t="s">
        <v>7</v>
      </c>
      <c r="H4678" t="s">
        <v>24</v>
      </c>
      <c r="I4678" t="s">
        <v>23</v>
      </c>
      <c r="J4678" t="s">
        <v>22</v>
      </c>
      <c r="K4678" t="s">
        <v>21</v>
      </c>
      <c r="L4678" s="4">
        <v>0.86981605959363228</v>
      </c>
      <c r="M4678" t="s">
        <v>20</v>
      </c>
      <c r="N4678">
        <v>1.1049053502878481</v>
      </c>
      <c r="O4678" t="s">
        <v>20</v>
      </c>
      <c r="P4678">
        <v>1.0445928972317982</v>
      </c>
      <c r="Q4678" t="s">
        <v>20</v>
      </c>
      <c r="R4678" s="100" t="s">
        <v>44</v>
      </c>
      <c r="S4678" s="4" t="s">
        <v>9</v>
      </c>
      <c r="T4678" s="101">
        <v>146.183851322945</v>
      </c>
      <c r="U4678" s="101">
        <v>6.27436876749376</v>
      </c>
      <c r="V4678" s="101">
        <v>2439</v>
      </c>
      <c r="W4678" s="101">
        <v>135.92034237245599</v>
      </c>
      <c r="X4678" s="101">
        <v>6.6803705915422302</v>
      </c>
      <c r="Y4678" s="1">
        <v>1793</v>
      </c>
      <c r="Z4678" s="101">
        <v>153194.13296495599</v>
      </c>
      <c r="AA4678" s="34">
        <v>68255.969484008994</v>
      </c>
      <c r="AB4678" s="34">
        <v>2393</v>
      </c>
      <c r="AC4678" s="34">
        <v>140264.212787611</v>
      </c>
      <c r="AD4678" s="34">
        <v>59448.709484218802</v>
      </c>
      <c r="AE4678" s="101">
        <v>1771</v>
      </c>
      <c r="AF4678" s="4" t="s">
        <v>9</v>
      </c>
      <c r="AG4678" s="101">
        <v>211.11304738859999</v>
      </c>
      <c r="AH4678" s="101">
        <v>14.909723482775201</v>
      </c>
      <c r="AI4678" s="101">
        <v>2272</v>
      </c>
      <c r="AJ4678" s="101">
        <v>183.390857234327</v>
      </c>
      <c r="AK4678" s="101">
        <v>14.0738111389509</v>
      </c>
      <c r="AL4678" s="1">
        <v>1221</v>
      </c>
      <c r="AM4678" s="2">
        <v>190876.331225548</v>
      </c>
      <c r="AN4678" s="101">
        <v>89814.776952676097</v>
      </c>
      <c r="AO4678" s="101">
        <v>2190</v>
      </c>
      <c r="AP4678" s="101">
        <v>183950.97247926</v>
      </c>
      <c r="AQ4678" s="101">
        <v>83750.466354391203</v>
      </c>
      <c r="AR4678" s="1">
        <v>1222</v>
      </c>
      <c r="AS4678" s="2">
        <v>122.721819109317</v>
      </c>
      <c r="AT4678" s="101">
        <v>10.1952675536883</v>
      </c>
      <c r="AU4678" s="101">
        <v>1232</v>
      </c>
      <c r="AV4678" s="101">
        <v>122666.703930099</v>
      </c>
      <c r="AW4678" s="101">
        <v>54424.734573194102</v>
      </c>
      <c r="AX4678" s="101">
        <v>1210</v>
      </c>
      <c r="AY4678" s="101">
        <v>2.0264026402640201</v>
      </c>
      <c r="AZ4678" s="101">
        <v>1.5110034028503601</v>
      </c>
      <c r="BA4678" s="1">
        <v>1212</v>
      </c>
      <c r="BB4678" s="4" t="s">
        <v>30263</v>
      </c>
      <c r="BC4678" s="100" t="s">
        <v>142</v>
      </c>
      <c r="BD4678" s="100" t="s">
        <v>8</v>
      </c>
      <c r="BE4678" s="100" t="s">
        <v>8</v>
      </c>
      <c r="BF4678" s="100" t="s">
        <v>8</v>
      </c>
      <c r="BG4678" s="3" t="s">
        <v>7</v>
      </c>
      <c r="BH4678" s="100" t="s">
        <v>6</v>
      </c>
      <c r="BI4678" s="100" t="s">
        <v>5</v>
      </c>
      <c r="BJ4678" s="4">
        <v>845.63791371303796</v>
      </c>
      <c r="BK4678" s="100">
        <v>0</v>
      </c>
      <c r="BL4678" s="100" t="s">
        <v>15</v>
      </c>
      <c r="BM4678" s="100" t="s">
        <v>16</v>
      </c>
      <c r="BN4678" s="100" t="s">
        <v>15</v>
      </c>
      <c r="BO4678" s="100" t="s">
        <v>14</v>
      </c>
      <c r="BP4678" s="100">
        <v>30.65</v>
      </c>
      <c r="BQ4678" s="100" t="s">
        <v>3</v>
      </c>
      <c r="BR4678" s="100" t="s">
        <v>2</v>
      </c>
      <c r="BS4678" s="100" t="s">
        <v>1</v>
      </c>
      <c r="BT4678" s="100" t="s">
        <v>2536</v>
      </c>
      <c r="BU4678" s="3" t="s">
        <v>2535</v>
      </c>
    </row>
    <row r="4679" spans="1:73" x14ac:dyDescent="0.55000000000000004">
      <c r="A4679" s="4" t="s">
        <v>2534</v>
      </c>
      <c r="B4679" s="100" t="s">
        <v>2533</v>
      </c>
      <c r="C4679" s="100" t="s">
        <v>2532</v>
      </c>
      <c r="D4679" s="100" t="s">
        <v>2531</v>
      </c>
      <c r="E4679" s="3" t="s">
        <v>2530</v>
      </c>
      <c r="F4679" s="100" t="s">
        <v>18</v>
      </c>
      <c r="G4679" t="s">
        <v>26</v>
      </c>
      <c r="H4679" t="s">
        <v>26</v>
      </c>
      <c r="I4679" t="s">
        <v>23</v>
      </c>
      <c r="J4679" t="s">
        <v>30257</v>
      </c>
      <c r="K4679" t="s">
        <v>21</v>
      </c>
      <c r="L4679" s="4">
        <v>0.89266539255244914</v>
      </c>
      <c r="M4679" t="s">
        <v>20</v>
      </c>
      <c r="N4679">
        <v>1.1772043517302597</v>
      </c>
      <c r="O4679" t="s">
        <v>20</v>
      </c>
      <c r="P4679">
        <v>1.1790946889891574</v>
      </c>
      <c r="Q4679" t="s">
        <v>20</v>
      </c>
      <c r="R4679" s="100" t="s">
        <v>44</v>
      </c>
      <c r="S4679" s="4">
        <v>5.9256337265314443</v>
      </c>
      <c r="T4679" s="101">
        <v>144.23781203256999</v>
      </c>
      <c r="U4679" s="101">
        <v>6.4282680319413803</v>
      </c>
      <c r="V4679" s="101">
        <v>2530</v>
      </c>
      <c r="W4679" s="101">
        <v>135.69080759635699</v>
      </c>
      <c r="X4679" s="101">
        <v>6.0229303175837501</v>
      </c>
      <c r="Y4679" s="1">
        <v>3333</v>
      </c>
      <c r="Z4679" s="101">
        <v>149533.04318420601</v>
      </c>
      <c r="AA4679" s="34">
        <v>55354.695120442302</v>
      </c>
      <c r="AB4679" s="34">
        <v>2484</v>
      </c>
      <c r="AC4679" s="34">
        <v>137062.36175778901</v>
      </c>
      <c r="AD4679" s="34">
        <v>47919.504619097097</v>
      </c>
      <c r="AE4679" s="101">
        <v>3199</v>
      </c>
      <c r="AF4679" s="4">
        <v>18.539688366918881</v>
      </c>
      <c r="AG4679" s="101">
        <v>228.914448475868</v>
      </c>
      <c r="AH4679" s="101">
        <v>14.347488250239399</v>
      </c>
      <c r="AI4679" s="101">
        <v>3002</v>
      </c>
      <c r="AJ4679" s="101">
        <v>186.47442310159099</v>
      </c>
      <c r="AK4679" s="101">
        <v>13.263122372417</v>
      </c>
      <c r="AL4679" s="1">
        <v>920</v>
      </c>
      <c r="AM4679" s="2">
        <v>193670.29392969501</v>
      </c>
      <c r="AN4679" s="101">
        <v>86561.291887896994</v>
      </c>
      <c r="AO4679" s="101">
        <v>3003</v>
      </c>
      <c r="AP4679" s="101">
        <v>192312.71525908099</v>
      </c>
      <c r="AQ4679" s="101">
        <v>78894.492281494197</v>
      </c>
      <c r="AR4679" s="1">
        <v>913</v>
      </c>
      <c r="AS4679" s="2">
        <v>121.054780233888</v>
      </c>
      <c r="AT4679" s="101">
        <v>7.94627393739691</v>
      </c>
      <c r="AU4679" s="101">
        <v>914</v>
      </c>
      <c r="AV4679" s="101">
        <v>126121.973275503</v>
      </c>
      <c r="AW4679" s="101">
        <v>51332.339445051599</v>
      </c>
      <c r="AX4679" s="101">
        <v>921</v>
      </c>
      <c r="AY4679" s="101">
        <v>2.00109289617486</v>
      </c>
      <c r="AZ4679" s="101">
        <v>1.36105026430745</v>
      </c>
      <c r="BA4679" s="1">
        <v>915</v>
      </c>
      <c r="BB4679" s="4" t="s">
        <v>30263</v>
      </c>
      <c r="BC4679" s="100" t="s">
        <v>142</v>
      </c>
      <c r="BD4679" s="100" t="s">
        <v>8</v>
      </c>
      <c r="BE4679" s="100" t="s">
        <v>8</v>
      </c>
      <c r="BF4679" s="100" t="s">
        <v>8</v>
      </c>
      <c r="BG4679" s="3" t="s">
        <v>7</v>
      </c>
      <c r="BH4679" s="100" t="s">
        <v>6</v>
      </c>
      <c r="BI4679" s="100" t="s">
        <v>5</v>
      </c>
      <c r="BJ4679" s="4">
        <v>1425</v>
      </c>
      <c r="BK4679" s="100" t="s">
        <v>1179</v>
      </c>
      <c r="BL4679" s="100" t="s">
        <v>15</v>
      </c>
      <c r="BM4679" s="100" t="s">
        <v>16</v>
      </c>
      <c r="BN4679" s="100" t="s">
        <v>15</v>
      </c>
      <c r="BO4679" s="100" t="s">
        <v>25</v>
      </c>
      <c r="BP4679" s="100">
        <v>40.97</v>
      </c>
      <c r="BQ4679" s="100" t="s">
        <v>3</v>
      </c>
      <c r="BR4679" s="100" t="s">
        <v>2</v>
      </c>
      <c r="BS4679" s="100" t="s">
        <v>1</v>
      </c>
      <c r="BT4679" s="100" t="s">
        <v>2529</v>
      </c>
      <c r="BU4679" s="3" t="s">
        <v>2528</v>
      </c>
    </row>
    <row r="4680" spans="1:73" x14ac:dyDescent="0.55000000000000004">
      <c r="A4680" s="4" t="s">
        <v>2527</v>
      </c>
      <c r="B4680" s="100" t="s">
        <v>2526</v>
      </c>
      <c r="C4680" s="100" t="s">
        <v>2525</v>
      </c>
      <c r="D4680" s="100" t="s">
        <v>2524</v>
      </c>
      <c r="E4680" s="3" t="s">
        <v>2523</v>
      </c>
      <c r="F4680" s="100" t="s">
        <v>18</v>
      </c>
      <c r="G4680" t="s">
        <v>26</v>
      </c>
      <c r="H4680" t="s">
        <v>7</v>
      </c>
      <c r="I4680" t="s">
        <v>156</v>
      </c>
      <c r="J4680" t="s">
        <v>156</v>
      </c>
      <c r="K4680" t="s">
        <v>21</v>
      </c>
      <c r="L4680" s="4">
        <v>0.95717801277394687</v>
      </c>
      <c r="M4680" t="s">
        <v>20</v>
      </c>
      <c r="N4680">
        <v>1.0131650492225341</v>
      </c>
      <c r="O4680" t="s">
        <v>20</v>
      </c>
      <c r="P4680">
        <v>1.0453220705745008</v>
      </c>
      <c r="Q4680" t="s">
        <v>20</v>
      </c>
      <c r="R4680" s="100" t="s">
        <v>44</v>
      </c>
      <c r="S4680" s="4" t="s">
        <v>9</v>
      </c>
      <c r="T4680" s="101">
        <v>148.43797904829799</v>
      </c>
      <c r="U4680" s="101">
        <v>7.2029868638393397</v>
      </c>
      <c r="V4680" s="101">
        <v>2923</v>
      </c>
      <c r="W4680" s="101">
        <v>138.57954958276099</v>
      </c>
      <c r="X4680" s="101">
        <v>6.64004751445073</v>
      </c>
      <c r="Y4680" s="1">
        <v>3019</v>
      </c>
      <c r="Z4680" s="101">
        <v>147970.43394098699</v>
      </c>
      <c r="AA4680" s="34">
        <v>55237.044201427998</v>
      </c>
      <c r="AB4680" s="34">
        <v>2818</v>
      </c>
      <c r="AC4680" s="34">
        <v>136573.42575252301</v>
      </c>
      <c r="AD4680" s="34">
        <v>47480.3289936539</v>
      </c>
      <c r="AE4680" s="101">
        <v>2901</v>
      </c>
      <c r="AF4680" s="4" t="s">
        <v>9</v>
      </c>
      <c r="AG4680" s="101">
        <v>236.186472278662</v>
      </c>
      <c r="AH4680" s="101">
        <v>14.0222771632471</v>
      </c>
      <c r="AI4680" s="101">
        <v>3240</v>
      </c>
      <c r="AJ4680" s="101">
        <v>198.832107529583</v>
      </c>
      <c r="AK4680" s="101">
        <v>15.744876186772499</v>
      </c>
      <c r="AL4680" s="1">
        <v>1473</v>
      </c>
      <c r="AM4680" s="2">
        <v>204613.39270349301</v>
      </c>
      <c r="AN4680" s="101">
        <v>75298.700062109696</v>
      </c>
      <c r="AO4680" s="101">
        <v>3183</v>
      </c>
      <c r="AP4680" s="101">
        <v>195852.96454334099</v>
      </c>
      <c r="AQ4680" s="101">
        <v>77182.610811434293</v>
      </c>
      <c r="AR4680" s="1">
        <v>1473</v>
      </c>
      <c r="AS4680" s="2">
        <v>120.28686718677601</v>
      </c>
      <c r="AT4680" s="101">
        <v>6.9007533098775902</v>
      </c>
      <c r="AU4680" s="101">
        <v>1498</v>
      </c>
      <c r="AV4680" s="101">
        <v>119556.731725901</v>
      </c>
      <c r="AW4680" s="101">
        <v>45883.6734712904</v>
      </c>
      <c r="AX4680" s="101">
        <v>1485</v>
      </c>
      <c r="AY4680" s="101">
        <v>1.77250523377529</v>
      </c>
      <c r="AZ4680" s="101">
        <v>1.24012827888427</v>
      </c>
      <c r="BA4680" s="1">
        <v>1433</v>
      </c>
      <c r="BB4680" s="4" t="s">
        <v>8</v>
      </c>
      <c r="BC4680" s="100" t="s">
        <v>8</v>
      </c>
      <c r="BD4680" s="100" t="s">
        <v>8</v>
      </c>
      <c r="BE4680" s="100" t="s">
        <v>8</v>
      </c>
      <c r="BF4680" s="100" t="s">
        <v>8</v>
      </c>
      <c r="BG4680" s="3" t="s">
        <v>7</v>
      </c>
      <c r="BH4680" s="100" t="s">
        <v>6</v>
      </c>
      <c r="BI4680" s="100" t="s">
        <v>5</v>
      </c>
      <c r="BJ4680" s="4">
        <v>1018.93162440308</v>
      </c>
      <c r="BK4680" s="100" t="s">
        <v>1246</v>
      </c>
      <c r="BL4680" s="100" t="s">
        <v>15</v>
      </c>
      <c r="BM4680" s="100" t="s">
        <v>16</v>
      </c>
      <c r="BN4680" s="100" t="s">
        <v>741</v>
      </c>
      <c r="BO4680" s="100" t="s">
        <v>14</v>
      </c>
      <c r="BP4680" s="100">
        <v>16.38</v>
      </c>
      <c r="BQ4680" s="100" t="s">
        <v>3</v>
      </c>
      <c r="BR4680" s="100" t="s">
        <v>2</v>
      </c>
      <c r="BS4680" s="100" t="s">
        <v>1</v>
      </c>
      <c r="BT4680" s="100" t="s">
        <v>2522</v>
      </c>
      <c r="BU4680" s="3" t="s">
        <v>1203</v>
      </c>
    </row>
    <row r="4681" spans="1:73" x14ac:dyDescent="0.55000000000000004">
      <c r="A4681" s="4" t="s">
        <v>2521</v>
      </c>
      <c r="B4681" s="100" t="s">
        <v>2520</v>
      </c>
      <c r="C4681" s="100" t="s">
        <v>2519</v>
      </c>
      <c r="D4681" s="100" t="s">
        <v>2518</v>
      </c>
      <c r="E4681" s="3" t="s">
        <v>2517</v>
      </c>
      <c r="F4681" s="100" t="s">
        <v>18</v>
      </c>
      <c r="G4681" t="s">
        <v>26</v>
      </c>
      <c r="H4681" t="s">
        <v>26</v>
      </c>
      <c r="I4681" t="s">
        <v>30257</v>
      </c>
      <c r="J4681" t="s">
        <v>30257</v>
      </c>
      <c r="K4681" t="s">
        <v>1186</v>
      </c>
      <c r="L4681" s="4">
        <v>4.3524711943112228E-2</v>
      </c>
      <c r="M4681" t="s">
        <v>1123</v>
      </c>
      <c r="N4681">
        <v>9.0247645443279553E-2</v>
      </c>
      <c r="O4681" t="s">
        <v>1123</v>
      </c>
      <c r="P4681">
        <v>0.20203952103050615</v>
      </c>
      <c r="Q4681" t="s">
        <v>1123</v>
      </c>
      <c r="R4681" s="100" t="s">
        <v>17</v>
      </c>
      <c r="S4681" s="4">
        <v>16.138459492799257</v>
      </c>
      <c r="T4681" s="101">
        <v>179.216253872316</v>
      </c>
      <c r="U4681" s="101">
        <v>20.573511355432899</v>
      </c>
      <c r="V4681" s="101">
        <v>2435</v>
      </c>
      <c r="W4681" s="101">
        <v>150.29351133662001</v>
      </c>
      <c r="X4681" s="101">
        <v>15.5337181648244</v>
      </c>
      <c r="Y4681" s="1">
        <v>3173</v>
      </c>
      <c r="Z4681" s="101">
        <v>189696.57476664701</v>
      </c>
      <c r="AA4681" s="34">
        <v>69137.116530008396</v>
      </c>
      <c r="AB4681" s="34">
        <v>2399</v>
      </c>
      <c r="AC4681" s="34">
        <v>156386.88143546099</v>
      </c>
      <c r="AD4681" s="34">
        <v>63605.2055999148</v>
      </c>
      <c r="AE4681" s="101">
        <v>3172</v>
      </c>
      <c r="AF4681" s="4">
        <v>21.13856766987081</v>
      </c>
      <c r="AG4681" s="101">
        <v>283.30133923257898</v>
      </c>
      <c r="AH4681" s="101">
        <v>54.205121331102603</v>
      </c>
      <c r="AI4681" s="101">
        <v>2861</v>
      </c>
      <c r="AJ4681" s="101">
        <v>223.41549392925</v>
      </c>
      <c r="AK4681" s="101">
        <v>45.322983875206603</v>
      </c>
      <c r="AL4681" s="1">
        <v>298</v>
      </c>
      <c r="AM4681" s="2">
        <v>258348.74763071499</v>
      </c>
      <c r="AN4681" s="101">
        <v>123939.068889452</v>
      </c>
      <c r="AO4681" s="101">
        <v>2835</v>
      </c>
      <c r="AP4681" s="101">
        <v>220472.87403343999</v>
      </c>
      <c r="AQ4681" s="101">
        <v>124877.258735442</v>
      </c>
      <c r="AR4681" s="1">
        <v>293</v>
      </c>
      <c r="AS4681" s="2">
        <v>167.612061522739</v>
      </c>
      <c r="AT4681" s="101">
        <v>34.757625844935397</v>
      </c>
      <c r="AU4681" s="101">
        <v>294</v>
      </c>
      <c r="AV4681" s="101">
        <v>165755.66269137699</v>
      </c>
      <c r="AW4681" s="101">
        <v>90886.011709988205</v>
      </c>
      <c r="AX4681" s="101">
        <v>290</v>
      </c>
      <c r="AY4681" s="101">
        <v>2.6621621621621601</v>
      </c>
      <c r="AZ4681" s="101">
        <v>1.66868638274952</v>
      </c>
      <c r="BA4681" s="1">
        <v>296</v>
      </c>
      <c r="BB4681" s="4" t="s">
        <v>30264</v>
      </c>
      <c r="BC4681" s="100" t="s">
        <v>1024</v>
      </c>
      <c r="BD4681" s="100" t="s">
        <v>8</v>
      </c>
      <c r="BE4681" s="100" t="s">
        <v>1537</v>
      </c>
      <c r="BF4681" s="100" t="s">
        <v>1122</v>
      </c>
      <c r="BG4681" s="3" t="s">
        <v>632</v>
      </c>
      <c r="BH4681" s="100" t="s">
        <v>6</v>
      </c>
      <c r="BI4681" s="100" t="s">
        <v>189</v>
      </c>
      <c r="BJ4681" s="4">
        <v>12976.2983400791</v>
      </c>
      <c r="BK4681" s="100" t="s">
        <v>1179</v>
      </c>
      <c r="BL4681" s="100" t="s">
        <v>15</v>
      </c>
      <c r="BM4681" s="100" t="s">
        <v>16</v>
      </c>
      <c r="BN4681" s="100" t="s">
        <v>15</v>
      </c>
      <c r="BO4681" s="100" t="s">
        <v>14</v>
      </c>
      <c r="BP4681" s="100">
        <v>294.73</v>
      </c>
      <c r="BQ4681" s="100">
        <v>1</v>
      </c>
      <c r="BR4681" s="100" t="s">
        <v>13</v>
      </c>
      <c r="BS4681" s="100" t="s">
        <v>12</v>
      </c>
      <c r="BT4681" s="100" t="s">
        <v>2516</v>
      </c>
      <c r="BU4681" s="3" t="s">
        <v>2515</v>
      </c>
    </row>
    <row r="4682" spans="1:73" x14ac:dyDescent="0.55000000000000004">
      <c r="A4682" s="4" t="s">
        <v>2514</v>
      </c>
      <c r="B4682" s="100" t="s">
        <v>2513</v>
      </c>
      <c r="C4682" s="100" t="s">
        <v>2512</v>
      </c>
      <c r="D4682" s="100" t="s">
        <v>2511</v>
      </c>
      <c r="E4682" s="3" t="s">
        <v>2510</v>
      </c>
      <c r="F4682" s="100" t="s">
        <v>18</v>
      </c>
      <c r="G4682" t="s">
        <v>26</v>
      </c>
      <c r="H4682" t="s">
        <v>26</v>
      </c>
      <c r="I4682" t="s">
        <v>30257</v>
      </c>
      <c r="J4682" t="s">
        <v>30258</v>
      </c>
      <c r="K4682" t="s">
        <v>21</v>
      </c>
      <c r="L4682" s="4">
        <v>0.93330764249868459</v>
      </c>
      <c r="M4682" t="s">
        <v>20</v>
      </c>
      <c r="N4682">
        <v>1.0486397739059674</v>
      </c>
      <c r="O4682" t="s">
        <v>20</v>
      </c>
      <c r="P4682">
        <v>0.98408480778156671</v>
      </c>
      <c r="Q4682" t="s">
        <v>20</v>
      </c>
      <c r="R4682" s="100" t="s">
        <v>44</v>
      </c>
      <c r="S4682" s="4">
        <v>6.5640236154282974</v>
      </c>
      <c r="T4682" s="101">
        <v>147.675721208043</v>
      </c>
      <c r="U4682" s="101">
        <v>7.2645738762903704</v>
      </c>
      <c r="V4682" s="101">
        <v>2339</v>
      </c>
      <c r="W4682" s="101">
        <v>137.98225199369301</v>
      </c>
      <c r="X4682" s="101">
        <v>6.42557042194671</v>
      </c>
      <c r="Y4682" s="1">
        <v>3142</v>
      </c>
      <c r="Z4682" s="101">
        <v>155877.51637723</v>
      </c>
      <c r="AA4682" s="34">
        <v>54353.249026747399</v>
      </c>
      <c r="AB4682" s="34">
        <v>2246</v>
      </c>
      <c r="AC4682" s="34">
        <v>140485.53329605499</v>
      </c>
      <c r="AD4682" s="34">
        <v>48201.610776101603</v>
      </c>
      <c r="AE4682" s="101">
        <v>3020</v>
      </c>
      <c r="AF4682" s="4">
        <v>18.895539810666662</v>
      </c>
      <c r="AG4682" s="101">
        <v>212.08857412485901</v>
      </c>
      <c r="AH4682" s="101">
        <v>17.507560314620498</v>
      </c>
      <c r="AI4682" s="101">
        <v>2360</v>
      </c>
      <c r="AJ4682" s="101">
        <v>172.01329316722101</v>
      </c>
      <c r="AK4682" s="101">
        <v>16.948820452088999</v>
      </c>
      <c r="AL4682" s="1">
        <v>495</v>
      </c>
      <c r="AM4682" s="2">
        <v>200553.924535914</v>
      </c>
      <c r="AN4682" s="101">
        <v>84717.761868494505</v>
      </c>
      <c r="AO4682" s="101">
        <v>2307</v>
      </c>
      <c r="AP4682" s="101">
        <v>177495.573117733</v>
      </c>
      <c r="AQ4682" s="101">
        <v>69663.1279325996</v>
      </c>
      <c r="AR4682" s="1">
        <v>487</v>
      </c>
      <c r="AS4682" s="2">
        <v>146.722996299713</v>
      </c>
      <c r="AT4682" s="101">
        <v>23.978414395378898</v>
      </c>
      <c r="AU4682" s="101">
        <v>489</v>
      </c>
      <c r="AV4682" s="101">
        <v>152340.697390949</v>
      </c>
      <c r="AW4682" s="101">
        <v>62871.676022830899</v>
      </c>
      <c r="AX4682" s="101">
        <v>486</v>
      </c>
      <c r="AY4682" s="101">
        <v>2.2598752598752601</v>
      </c>
      <c r="AZ4682" s="101">
        <v>1.47502816669649</v>
      </c>
      <c r="BA4682" s="1">
        <v>481</v>
      </c>
      <c r="BB4682" s="4" t="s">
        <v>30264</v>
      </c>
      <c r="BC4682" s="100" t="s">
        <v>1614</v>
      </c>
      <c r="BD4682" s="100" t="s">
        <v>8</v>
      </c>
      <c r="BE4682" s="100" t="s">
        <v>8</v>
      </c>
      <c r="BF4682" s="100" t="s">
        <v>8</v>
      </c>
      <c r="BG4682" s="3" t="s">
        <v>7</v>
      </c>
      <c r="BH4682" s="100" t="s">
        <v>6</v>
      </c>
      <c r="BI4682" s="100" t="s">
        <v>5</v>
      </c>
      <c r="BJ4682" s="4">
        <v>2816.8994967808198</v>
      </c>
      <c r="BK4682" s="100" t="s">
        <v>1052</v>
      </c>
      <c r="BL4682" s="100" t="s">
        <v>15</v>
      </c>
      <c r="BM4682" s="100" t="s">
        <v>16</v>
      </c>
      <c r="BN4682" s="100" t="s">
        <v>15</v>
      </c>
      <c r="BO4682" s="100" t="s">
        <v>14</v>
      </c>
      <c r="BP4682" s="100">
        <v>74.25</v>
      </c>
      <c r="BQ4682" s="100" t="s">
        <v>3</v>
      </c>
      <c r="BR4682" s="100" t="s">
        <v>2</v>
      </c>
      <c r="BS4682" s="100" t="s">
        <v>1</v>
      </c>
      <c r="BT4682" s="100" t="s">
        <v>2509</v>
      </c>
      <c r="BU4682" s="3" t="s">
        <v>2508</v>
      </c>
    </row>
    <row r="4683" spans="1:73" x14ac:dyDescent="0.55000000000000004">
      <c r="A4683" s="4" t="s">
        <v>2507</v>
      </c>
      <c r="B4683" s="100" t="s">
        <v>2506</v>
      </c>
      <c r="C4683" s="100" t="s">
        <v>2505</v>
      </c>
      <c r="D4683" s="100" t="s">
        <v>2504</v>
      </c>
      <c r="E4683" s="3" t="s">
        <v>2503</v>
      </c>
      <c r="F4683" s="100" t="s">
        <v>18</v>
      </c>
      <c r="G4683" t="s">
        <v>7</v>
      </c>
      <c r="H4683" t="s">
        <v>24</v>
      </c>
      <c r="I4683" t="s">
        <v>23</v>
      </c>
      <c r="J4683" t="s">
        <v>22</v>
      </c>
      <c r="K4683" t="s">
        <v>21</v>
      </c>
      <c r="L4683" s="4">
        <v>0.99712833524350508</v>
      </c>
      <c r="M4683" t="s">
        <v>20</v>
      </c>
      <c r="N4683">
        <v>1.0267030546366243</v>
      </c>
      <c r="O4683" t="s">
        <v>20</v>
      </c>
      <c r="P4683">
        <v>1.02524523581518</v>
      </c>
      <c r="Q4683" t="s">
        <v>20</v>
      </c>
      <c r="R4683" s="100" t="s">
        <v>44</v>
      </c>
      <c r="S4683" s="4" t="s">
        <v>9</v>
      </c>
      <c r="T4683" s="101">
        <v>145.32511976301299</v>
      </c>
      <c r="U4683" s="101">
        <v>5.8673022889961697</v>
      </c>
      <c r="V4683" s="101">
        <v>2124</v>
      </c>
      <c r="W4683" s="101">
        <v>137.582807123766</v>
      </c>
      <c r="X4683" s="101">
        <v>6.6232295086181798</v>
      </c>
      <c r="Y4683" s="1">
        <v>2981</v>
      </c>
      <c r="Z4683" s="101">
        <v>156732.852430581</v>
      </c>
      <c r="AA4683" s="34">
        <v>52343.772290241999</v>
      </c>
      <c r="AB4683" s="34">
        <v>2089</v>
      </c>
      <c r="AC4683" s="34">
        <v>141342.88894638899</v>
      </c>
      <c r="AD4683" s="34">
        <v>50825.294311595499</v>
      </c>
      <c r="AE4683" s="101">
        <v>2866</v>
      </c>
      <c r="AF4683" s="4" t="s">
        <v>9</v>
      </c>
      <c r="AG4683" s="101">
        <v>206.874599743804</v>
      </c>
      <c r="AH4683" s="101">
        <v>16.504899628433101</v>
      </c>
      <c r="AI4683" s="101">
        <v>1739</v>
      </c>
      <c r="AJ4683" s="101">
        <v>171.260855952132</v>
      </c>
      <c r="AK4683" s="101">
        <v>14.542101864310901</v>
      </c>
      <c r="AL4683" s="1">
        <v>580</v>
      </c>
      <c r="AM4683" s="2">
        <v>203446.006390792</v>
      </c>
      <c r="AN4683" s="101">
        <v>86203.451030487704</v>
      </c>
      <c r="AO4683" s="101">
        <v>1707</v>
      </c>
      <c r="AP4683" s="101">
        <v>182520.686525342</v>
      </c>
      <c r="AQ4683" s="101">
        <v>63553.3993994146</v>
      </c>
      <c r="AR4683" s="1">
        <v>576</v>
      </c>
      <c r="AS4683" s="2">
        <v>128.004874907215</v>
      </c>
      <c r="AT4683" s="101">
        <v>11.791415425752</v>
      </c>
      <c r="AU4683" s="101">
        <v>580</v>
      </c>
      <c r="AV4683" s="101">
        <v>137211.210520058</v>
      </c>
      <c r="AW4683" s="101">
        <v>47078.505037329996</v>
      </c>
      <c r="AX4683" s="101">
        <v>576</v>
      </c>
      <c r="AY4683" s="101">
        <v>2.2571912013536299</v>
      </c>
      <c r="AZ4683" s="101">
        <v>1.449024958006</v>
      </c>
      <c r="BA4683" s="1">
        <v>591</v>
      </c>
      <c r="BB4683" s="4" t="s">
        <v>8</v>
      </c>
      <c r="BC4683" s="100" t="s">
        <v>8</v>
      </c>
      <c r="BD4683" s="100" t="s">
        <v>8</v>
      </c>
      <c r="BE4683" s="100" t="s">
        <v>8</v>
      </c>
      <c r="BF4683" s="100" t="s">
        <v>8</v>
      </c>
      <c r="BG4683" s="3" t="s">
        <v>7</v>
      </c>
      <c r="BH4683" s="100" t="s">
        <v>6</v>
      </c>
      <c r="BI4683" s="100" t="s">
        <v>5</v>
      </c>
      <c r="BJ4683" s="4">
        <v>0</v>
      </c>
      <c r="BK4683" s="100">
        <v>0</v>
      </c>
      <c r="BL4683" s="100" t="s">
        <v>15</v>
      </c>
      <c r="BM4683" s="100" t="s">
        <v>16</v>
      </c>
      <c r="BN4683" s="100" t="s">
        <v>16</v>
      </c>
      <c r="BO4683" s="100" t="s">
        <v>25</v>
      </c>
      <c r="BP4683" s="100">
        <v>1.23</v>
      </c>
      <c r="BQ4683" s="100" t="s">
        <v>3</v>
      </c>
      <c r="BR4683" s="100" t="s">
        <v>2</v>
      </c>
      <c r="BS4683" s="100" t="s">
        <v>1</v>
      </c>
      <c r="BT4683" s="100" t="s">
        <v>2502</v>
      </c>
      <c r="BU4683" s="3" t="s">
        <v>2501</v>
      </c>
    </row>
    <row r="4684" spans="1:73" x14ac:dyDescent="0.55000000000000004">
      <c r="A4684" s="4" t="s">
        <v>2500</v>
      </c>
      <c r="B4684" s="100" t="s">
        <v>2499</v>
      </c>
      <c r="C4684" s="100" t="s">
        <v>2498</v>
      </c>
      <c r="D4684" s="100" t="s">
        <v>2497</v>
      </c>
      <c r="E4684" s="3" t="s">
        <v>2496</v>
      </c>
      <c r="F4684" s="100" t="s">
        <v>18</v>
      </c>
      <c r="G4684" t="s">
        <v>26</v>
      </c>
      <c r="H4684" t="s">
        <v>26</v>
      </c>
      <c r="I4684" t="s">
        <v>23</v>
      </c>
      <c r="J4684" t="s">
        <v>30257</v>
      </c>
      <c r="K4684" t="s">
        <v>1591</v>
      </c>
      <c r="L4684" s="4">
        <v>0.47843508675814622</v>
      </c>
      <c r="M4684" t="s">
        <v>1123</v>
      </c>
      <c r="N4684">
        <v>0.93799138545513483</v>
      </c>
      <c r="O4684" t="s">
        <v>20</v>
      </c>
      <c r="P4684">
        <v>0.66794216193806255</v>
      </c>
      <c r="Q4684" t="s">
        <v>20</v>
      </c>
      <c r="R4684" s="100" t="s">
        <v>44</v>
      </c>
      <c r="S4684" s="4">
        <v>4.1155646595933746</v>
      </c>
      <c r="T4684" s="101">
        <v>141.513087052614</v>
      </c>
      <c r="U4684" s="101">
        <v>7.8049170983730596</v>
      </c>
      <c r="V4684" s="101">
        <v>1901</v>
      </c>
      <c r="W4684" s="101">
        <v>135.68902445317701</v>
      </c>
      <c r="X4684" s="101">
        <v>7.9971309983729197</v>
      </c>
      <c r="Y4684" s="1">
        <v>2698</v>
      </c>
      <c r="Z4684" s="101">
        <v>151498.51696984001</v>
      </c>
      <c r="AA4684" s="34">
        <v>64110.814155655498</v>
      </c>
      <c r="AB4684" s="34">
        <v>1846</v>
      </c>
      <c r="AC4684" s="34">
        <v>145798.37628168799</v>
      </c>
      <c r="AD4684" s="34">
        <v>57425.361433370701</v>
      </c>
      <c r="AE4684" s="101">
        <v>2620</v>
      </c>
      <c r="AF4684" s="4">
        <v>16.113756673232515</v>
      </c>
      <c r="AG4684" s="101">
        <v>216.96342657584401</v>
      </c>
      <c r="AH4684" s="101">
        <v>16.937495019851099</v>
      </c>
      <c r="AI4684" s="101">
        <v>2390</v>
      </c>
      <c r="AJ4684" s="101">
        <v>182.00246794750501</v>
      </c>
      <c r="AK4684" s="101">
        <v>22.715241144663</v>
      </c>
      <c r="AL4684" s="1">
        <v>337</v>
      </c>
      <c r="AM4684" s="2">
        <v>207739.26514422501</v>
      </c>
      <c r="AN4684" s="101">
        <v>89321.016459085396</v>
      </c>
      <c r="AO4684" s="101">
        <v>2347</v>
      </c>
      <c r="AP4684" s="101">
        <v>195944.72590821399</v>
      </c>
      <c r="AQ4684" s="101">
        <v>87131.470153876697</v>
      </c>
      <c r="AR4684" s="1">
        <v>333</v>
      </c>
      <c r="AS4684" s="2">
        <v>140.81132349415</v>
      </c>
      <c r="AT4684" s="101">
        <v>32.633041588354203</v>
      </c>
      <c r="AU4684" s="101">
        <v>335</v>
      </c>
      <c r="AV4684" s="101">
        <v>154192.19083125799</v>
      </c>
      <c r="AW4684" s="101">
        <v>73800.363196447099</v>
      </c>
      <c r="AX4684" s="101">
        <v>335</v>
      </c>
      <c r="AY4684" s="101">
        <v>2.3021148036253698</v>
      </c>
      <c r="AZ4684" s="101">
        <v>1.47669562493197</v>
      </c>
      <c r="BA4684" s="1">
        <v>331</v>
      </c>
      <c r="BB4684" s="4" t="s">
        <v>30264</v>
      </c>
      <c r="BC4684" s="100" t="s">
        <v>1185</v>
      </c>
      <c r="BD4684" s="100" t="s">
        <v>8</v>
      </c>
      <c r="BE4684" s="100" t="s">
        <v>8</v>
      </c>
      <c r="BF4684" s="100" t="s">
        <v>30266</v>
      </c>
      <c r="BG4684" s="3" t="s">
        <v>7</v>
      </c>
      <c r="BH4684" s="100" t="s">
        <v>6</v>
      </c>
      <c r="BI4684" s="100" t="s">
        <v>5</v>
      </c>
      <c r="BJ4684" s="4">
        <v>2367.9088311046598</v>
      </c>
      <c r="BK4684" s="100" t="s">
        <v>1052</v>
      </c>
      <c r="BL4684" s="100" t="s">
        <v>15</v>
      </c>
      <c r="BM4684" s="100" t="s">
        <v>16</v>
      </c>
      <c r="BN4684" s="100" t="s">
        <v>15</v>
      </c>
      <c r="BO4684" s="100" t="s">
        <v>14</v>
      </c>
      <c r="BP4684" s="100">
        <v>34.700000000000003</v>
      </c>
      <c r="BQ4684" s="100" t="s">
        <v>3</v>
      </c>
      <c r="BR4684" s="100" t="s">
        <v>2</v>
      </c>
      <c r="BS4684" s="100" t="s">
        <v>1</v>
      </c>
      <c r="BT4684" s="100" t="s">
        <v>2495</v>
      </c>
      <c r="BU4684" s="3" t="s">
        <v>2079</v>
      </c>
    </row>
    <row r="4685" spans="1:73" x14ac:dyDescent="0.55000000000000004">
      <c r="A4685" s="4" t="s">
        <v>2494</v>
      </c>
      <c r="B4685" s="100" t="s">
        <v>2493</v>
      </c>
      <c r="C4685" s="100" t="s">
        <v>2492</v>
      </c>
      <c r="D4685" s="100" t="s">
        <v>2491</v>
      </c>
      <c r="E4685" s="3" t="s">
        <v>2490</v>
      </c>
      <c r="F4685" s="100" t="s">
        <v>18</v>
      </c>
      <c r="G4685" t="s">
        <v>7</v>
      </c>
      <c r="H4685" t="s">
        <v>24</v>
      </c>
      <c r="I4685" t="s">
        <v>23</v>
      </c>
      <c r="J4685" t="s">
        <v>22</v>
      </c>
      <c r="K4685" t="s">
        <v>21</v>
      </c>
      <c r="L4685" s="4">
        <v>1.0292883022897168</v>
      </c>
      <c r="M4685" t="s">
        <v>20</v>
      </c>
      <c r="N4685">
        <v>0.99076969226774947</v>
      </c>
      <c r="O4685" t="s">
        <v>20</v>
      </c>
      <c r="P4685">
        <v>1.0890905140270293</v>
      </c>
      <c r="Q4685" t="s">
        <v>20</v>
      </c>
      <c r="R4685" s="100" t="s">
        <v>44</v>
      </c>
      <c r="S4685" s="4" t="s">
        <v>9</v>
      </c>
      <c r="T4685" s="101">
        <v>143.04876769462501</v>
      </c>
      <c r="U4685" s="101">
        <v>5.9292542982143397</v>
      </c>
      <c r="V4685" s="101">
        <v>2171</v>
      </c>
      <c r="W4685" s="101">
        <v>136.217237436076</v>
      </c>
      <c r="X4685" s="101">
        <v>6.1169992717342998</v>
      </c>
      <c r="Y4685" s="1">
        <v>3045</v>
      </c>
      <c r="Z4685" s="101">
        <v>150946.803934289</v>
      </c>
      <c r="AA4685" s="34">
        <v>52493.613354580899</v>
      </c>
      <c r="AB4685" s="34">
        <v>2079</v>
      </c>
      <c r="AC4685" s="34">
        <v>137081.87909</v>
      </c>
      <c r="AD4685" s="34">
        <v>49101.1707803791</v>
      </c>
      <c r="AE4685" s="101">
        <v>2908</v>
      </c>
      <c r="AF4685" s="4" t="s">
        <v>9</v>
      </c>
      <c r="AG4685" s="101">
        <v>210.819168612119</v>
      </c>
      <c r="AH4685" s="101">
        <v>16.771313009865501</v>
      </c>
      <c r="AI4685" s="101">
        <v>2905</v>
      </c>
      <c r="AJ4685" s="101">
        <v>186.52792643886099</v>
      </c>
      <c r="AK4685" s="101">
        <v>14.8019129610196</v>
      </c>
      <c r="AL4685" s="1">
        <v>1443</v>
      </c>
      <c r="AM4685" s="2">
        <v>196732.18673164499</v>
      </c>
      <c r="AN4685" s="101">
        <v>84322.695811869198</v>
      </c>
      <c r="AO4685" s="101">
        <v>2816</v>
      </c>
      <c r="AP4685" s="101">
        <v>179431.84429891</v>
      </c>
      <c r="AQ4685" s="101">
        <v>72461.5114931383</v>
      </c>
      <c r="AR4685" s="1">
        <v>1440</v>
      </c>
      <c r="AS4685" s="2">
        <v>122.553934552173</v>
      </c>
      <c r="AT4685" s="101">
        <v>8.93044241464154</v>
      </c>
      <c r="AU4685" s="101">
        <v>1451</v>
      </c>
      <c r="AV4685" s="101">
        <v>118253.089271187</v>
      </c>
      <c r="AW4685" s="101">
        <v>47324.814872446899</v>
      </c>
      <c r="AX4685" s="101">
        <v>1440</v>
      </c>
      <c r="AY4685" s="101">
        <v>1.86219081272084</v>
      </c>
      <c r="AZ4685" s="101">
        <v>1.24523890692587</v>
      </c>
      <c r="BA4685" s="1">
        <v>1415</v>
      </c>
      <c r="BB4685" s="4" t="s">
        <v>8</v>
      </c>
      <c r="BC4685" s="100" t="s">
        <v>8</v>
      </c>
      <c r="BD4685" s="100" t="s">
        <v>8</v>
      </c>
      <c r="BE4685" s="100" t="s">
        <v>8</v>
      </c>
      <c r="BF4685" s="100" t="s">
        <v>8</v>
      </c>
      <c r="BG4685" s="3" t="s">
        <v>7</v>
      </c>
      <c r="BH4685" s="100" t="s">
        <v>6</v>
      </c>
      <c r="BI4685" s="100" t="s">
        <v>5</v>
      </c>
      <c r="BJ4685" s="4">
        <v>817.53102193099801</v>
      </c>
      <c r="BK4685" s="100">
        <v>0</v>
      </c>
      <c r="BL4685" s="100" t="s">
        <v>15</v>
      </c>
      <c r="BM4685" s="100" t="s">
        <v>16</v>
      </c>
      <c r="BN4685" s="100" t="s">
        <v>16</v>
      </c>
      <c r="BO4685" s="100" t="s">
        <v>14</v>
      </c>
      <c r="BP4685" s="100">
        <v>6.9</v>
      </c>
      <c r="BQ4685" s="100" t="s">
        <v>3</v>
      </c>
      <c r="BR4685" s="100" t="s">
        <v>2</v>
      </c>
      <c r="BS4685" s="100" t="s">
        <v>1</v>
      </c>
      <c r="BT4685" s="100" t="s">
        <v>2489</v>
      </c>
      <c r="BU4685" s="3" t="s">
        <v>2488</v>
      </c>
    </row>
    <row r="4686" spans="1:73" x14ac:dyDescent="0.55000000000000004">
      <c r="A4686" s="4" t="s">
        <v>2486</v>
      </c>
      <c r="B4686" s="100" t="s">
        <v>2485</v>
      </c>
      <c r="C4686" s="100" t="s">
        <v>2484</v>
      </c>
      <c r="D4686" s="100" t="s">
        <v>2483</v>
      </c>
      <c r="E4686" s="3" t="s">
        <v>2482</v>
      </c>
      <c r="F4686" s="100" t="s">
        <v>18</v>
      </c>
      <c r="G4686" t="s">
        <v>7</v>
      </c>
      <c r="H4686" t="s">
        <v>24</v>
      </c>
      <c r="I4686" t="s">
        <v>23</v>
      </c>
      <c r="J4686" t="s">
        <v>22</v>
      </c>
      <c r="K4686" t="s">
        <v>21</v>
      </c>
      <c r="L4686" s="4">
        <v>1.0540897044729221</v>
      </c>
      <c r="M4686" t="s">
        <v>20</v>
      </c>
      <c r="N4686">
        <v>1.1044424269803703</v>
      </c>
      <c r="O4686" t="s">
        <v>20</v>
      </c>
      <c r="P4686">
        <v>1.0457908248662382</v>
      </c>
      <c r="Q4686" t="s">
        <v>20</v>
      </c>
      <c r="R4686" s="100" t="s">
        <v>44</v>
      </c>
      <c r="S4686" s="4" t="s">
        <v>9</v>
      </c>
      <c r="T4686" s="101">
        <v>147.90548062217499</v>
      </c>
      <c r="U4686" s="101">
        <v>6.0461759300623799</v>
      </c>
      <c r="V4686" s="101">
        <v>3418</v>
      </c>
      <c r="W4686" s="101">
        <v>139.04562016384301</v>
      </c>
      <c r="X4686" s="101">
        <v>5.5799841965789501</v>
      </c>
      <c r="Y4686" s="1">
        <v>2790</v>
      </c>
      <c r="Z4686" s="101">
        <v>145029.69129677801</v>
      </c>
      <c r="AA4686" s="34">
        <v>54128.5054849804</v>
      </c>
      <c r="AB4686" s="34">
        <v>3333</v>
      </c>
      <c r="AC4686" s="34">
        <v>133512.85351703301</v>
      </c>
      <c r="AD4686" s="34">
        <v>47291.187780418302</v>
      </c>
      <c r="AE4686" s="101">
        <v>2723</v>
      </c>
      <c r="AF4686" s="4" t="s">
        <v>9</v>
      </c>
      <c r="AG4686" s="101">
        <v>216.90896985788399</v>
      </c>
      <c r="AH4686" s="101">
        <v>17.314036796192699</v>
      </c>
      <c r="AI4686" s="101">
        <v>1687</v>
      </c>
      <c r="AJ4686" s="101">
        <v>172.72323235510501</v>
      </c>
      <c r="AK4686" s="101">
        <v>24.191443056708898</v>
      </c>
      <c r="AL4686" s="1">
        <v>900</v>
      </c>
      <c r="AM4686" s="2">
        <v>195394.171573495</v>
      </c>
      <c r="AN4686" s="101">
        <v>82912.439497768093</v>
      </c>
      <c r="AO4686" s="101">
        <v>1668</v>
      </c>
      <c r="AP4686" s="101">
        <v>172658.556910894</v>
      </c>
      <c r="AQ4686" s="101">
        <v>72746.551087750704</v>
      </c>
      <c r="AR4686" s="1">
        <v>900</v>
      </c>
      <c r="AS4686" s="2">
        <v>132.56036255354701</v>
      </c>
      <c r="AT4686" s="101">
        <v>15.326329487928501</v>
      </c>
      <c r="AU4686" s="101">
        <v>898</v>
      </c>
      <c r="AV4686" s="101">
        <v>130650.84818554101</v>
      </c>
      <c r="AW4686" s="101">
        <v>52037.4293749481</v>
      </c>
      <c r="AX4686" s="101">
        <v>880</v>
      </c>
      <c r="AY4686" s="101">
        <v>2.2652825836216799</v>
      </c>
      <c r="AZ4686" s="101">
        <v>1.4219343704355301</v>
      </c>
      <c r="BA4686" s="1">
        <v>867</v>
      </c>
      <c r="BB4686" s="4" t="s">
        <v>8</v>
      </c>
      <c r="BC4686" s="100" t="s">
        <v>8</v>
      </c>
      <c r="BD4686" s="100" t="s">
        <v>8</v>
      </c>
      <c r="BE4686" s="100" t="s">
        <v>8</v>
      </c>
      <c r="BF4686" s="100" t="s">
        <v>8</v>
      </c>
      <c r="BG4686" s="3" t="s">
        <v>7</v>
      </c>
      <c r="BH4686" s="100" t="s">
        <v>6</v>
      </c>
      <c r="BI4686" s="100" t="s">
        <v>5</v>
      </c>
      <c r="BJ4686" s="4">
        <v>1687.5627698932601</v>
      </c>
      <c r="BK4686" s="100">
        <v>0</v>
      </c>
      <c r="BL4686" s="100" t="s">
        <v>15</v>
      </c>
      <c r="BM4686" s="100" t="s">
        <v>16</v>
      </c>
      <c r="BN4686" s="100" t="s">
        <v>15</v>
      </c>
      <c r="BO4686" s="100" t="s">
        <v>14</v>
      </c>
      <c r="BP4686" s="100">
        <v>11.88</v>
      </c>
      <c r="BQ4686" s="100" t="s">
        <v>3</v>
      </c>
      <c r="BR4686" s="100" t="s">
        <v>2</v>
      </c>
      <c r="BS4686" s="100" t="s">
        <v>1</v>
      </c>
      <c r="BT4686" s="100" t="s">
        <v>2481</v>
      </c>
      <c r="BU4686" s="3" t="s">
        <v>2480</v>
      </c>
    </row>
    <row r="4687" spans="1:73" x14ac:dyDescent="0.55000000000000004">
      <c r="A4687" s="4" t="s">
        <v>2479</v>
      </c>
      <c r="B4687" s="100" t="s">
        <v>2478</v>
      </c>
      <c r="C4687" s="100" t="s">
        <v>2477</v>
      </c>
      <c r="D4687" s="100" t="s">
        <v>2476</v>
      </c>
      <c r="E4687" s="3" t="s">
        <v>2475</v>
      </c>
      <c r="F4687" s="100" t="s">
        <v>18</v>
      </c>
      <c r="G4687" t="s">
        <v>7</v>
      </c>
      <c r="H4687" t="s">
        <v>24</v>
      </c>
      <c r="I4687" t="s">
        <v>23</v>
      </c>
      <c r="J4687" t="s">
        <v>22</v>
      </c>
      <c r="K4687" t="s">
        <v>21</v>
      </c>
      <c r="L4687" s="4">
        <v>1.0319512628510743</v>
      </c>
      <c r="M4687" t="s">
        <v>20</v>
      </c>
      <c r="N4687">
        <v>0.68753369626592586</v>
      </c>
      <c r="O4687" t="s">
        <v>20</v>
      </c>
      <c r="P4687">
        <v>0.99765438062598888</v>
      </c>
      <c r="Q4687" t="s">
        <v>20</v>
      </c>
      <c r="R4687" s="100" t="s">
        <v>74</v>
      </c>
      <c r="S4687" s="4" t="s">
        <v>9</v>
      </c>
      <c r="T4687" s="101">
        <v>143.78816728505899</v>
      </c>
      <c r="U4687" s="101">
        <v>5.6244588086449498</v>
      </c>
      <c r="V4687" s="101">
        <v>3123</v>
      </c>
      <c r="W4687" s="101">
        <v>135.608333772923</v>
      </c>
      <c r="X4687" s="101">
        <v>5.2795400845887102</v>
      </c>
      <c r="Y4687" s="1">
        <v>3210</v>
      </c>
      <c r="Z4687" s="101">
        <v>139218.19755918099</v>
      </c>
      <c r="AA4687" s="34">
        <v>52525.703536430199</v>
      </c>
      <c r="AB4687" s="34">
        <v>2998</v>
      </c>
      <c r="AC4687" s="34">
        <v>125073.74357878701</v>
      </c>
      <c r="AD4687" s="34">
        <v>48193.6883852705</v>
      </c>
      <c r="AE4687" s="101">
        <v>3077</v>
      </c>
      <c r="AF4687" s="4" t="s">
        <v>9</v>
      </c>
      <c r="AG4687" s="101">
        <v>206.862711266883</v>
      </c>
      <c r="AH4687" s="101">
        <v>16.584028291658001</v>
      </c>
      <c r="AI4687" s="101">
        <v>1742</v>
      </c>
      <c r="AJ4687" s="101">
        <v>169.03806817117999</v>
      </c>
      <c r="AK4687" s="101">
        <v>12.4673206411032</v>
      </c>
      <c r="AL4687" s="1">
        <v>1215</v>
      </c>
      <c r="AM4687" s="2">
        <v>168642.20847428401</v>
      </c>
      <c r="AN4687" s="101">
        <v>68237.309259677204</v>
      </c>
      <c r="AO4687" s="101">
        <v>1676</v>
      </c>
      <c r="AP4687" s="101">
        <v>157684.96190912201</v>
      </c>
      <c r="AQ4687" s="101">
        <v>60541.7274410916</v>
      </c>
      <c r="AR4687" s="1">
        <v>1181</v>
      </c>
      <c r="AS4687" s="2">
        <v>140.80293574948999</v>
      </c>
      <c r="AT4687" s="101">
        <v>30.941711877023501</v>
      </c>
      <c r="AU4687" s="101">
        <v>1218</v>
      </c>
      <c r="AV4687" s="101">
        <v>132858.72383614999</v>
      </c>
      <c r="AW4687" s="101">
        <v>58636.581250395102</v>
      </c>
      <c r="AX4687" s="101">
        <v>1203</v>
      </c>
      <c r="AY4687" s="101">
        <v>2.2276897414511998</v>
      </c>
      <c r="AZ4687" s="101">
        <v>1.44883281100629</v>
      </c>
      <c r="BA4687" s="1">
        <v>1199</v>
      </c>
      <c r="BB4687" s="4" t="s">
        <v>30264</v>
      </c>
      <c r="BC4687" s="100" t="s">
        <v>188</v>
      </c>
      <c r="BD4687" s="100" t="s">
        <v>8</v>
      </c>
      <c r="BE4687" s="100" t="s">
        <v>8</v>
      </c>
      <c r="BF4687" s="100" t="s">
        <v>8</v>
      </c>
      <c r="BG4687" s="3" t="s">
        <v>7</v>
      </c>
      <c r="BH4687" s="100" t="s">
        <v>6</v>
      </c>
      <c r="BI4687" s="100" t="s">
        <v>5</v>
      </c>
      <c r="BJ4687" s="4">
        <v>1647.78997393494</v>
      </c>
      <c r="BK4687" s="100" t="s">
        <v>506</v>
      </c>
      <c r="BL4687" s="100" t="s">
        <v>15</v>
      </c>
      <c r="BM4687" s="100" t="s">
        <v>16</v>
      </c>
      <c r="BN4687" s="100" t="s">
        <v>15</v>
      </c>
      <c r="BO4687" s="100" t="s">
        <v>14</v>
      </c>
      <c r="BP4687" s="100">
        <v>519.73</v>
      </c>
      <c r="BQ4687" s="100" t="s">
        <v>3</v>
      </c>
      <c r="BR4687" s="100" t="s">
        <v>2</v>
      </c>
      <c r="BS4687" s="100" t="s">
        <v>1</v>
      </c>
      <c r="BT4687" s="100" t="s">
        <v>2474</v>
      </c>
      <c r="BU4687" s="3" t="s">
        <v>2473</v>
      </c>
    </row>
    <row r="4688" spans="1:73" x14ac:dyDescent="0.55000000000000004">
      <c r="A4688" s="4" t="s">
        <v>2472</v>
      </c>
      <c r="B4688" s="100" t="s">
        <v>2472</v>
      </c>
      <c r="C4688" s="100" t="s">
        <v>2471</v>
      </c>
      <c r="D4688" s="100" t="s">
        <v>2470</v>
      </c>
      <c r="E4688" s="3" t="s">
        <v>2469</v>
      </c>
      <c r="F4688" s="100" t="s">
        <v>18</v>
      </c>
      <c r="G4688" t="s">
        <v>7</v>
      </c>
      <c r="H4688" t="s">
        <v>24</v>
      </c>
      <c r="I4688" t="s">
        <v>23</v>
      </c>
      <c r="J4688" t="s">
        <v>22</v>
      </c>
      <c r="K4688" t="s">
        <v>21</v>
      </c>
      <c r="L4688" s="4">
        <v>1.1101229056249982</v>
      </c>
      <c r="M4688" t="s">
        <v>20</v>
      </c>
      <c r="N4688">
        <v>1.0332524903450817</v>
      </c>
      <c r="O4688" t="s">
        <v>20</v>
      </c>
      <c r="P4688">
        <v>1.030831403382261</v>
      </c>
      <c r="Q4688" t="s">
        <v>20</v>
      </c>
      <c r="R4688" s="100" t="s">
        <v>44</v>
      </c>
      <c r="S4688" s="4" t="s">
        <v>9</v>
      </c>
      <c r="T4688" s="101">
        <v>142.35997468304501</v>
      </c>
      <c r="U4688" s="101">
        <v>5.6506748081896596</v>
      </c>
      <c r="V4688" s="101">
        <v>3447</v>
      </c>
      <c r="W4688" s="101">
        <v>135.794991317072</v>
      </c>
      <c r="X4688" s="101">
        <v>5.4036712922004098</v>
      </c>
      <c r="Y4688" s="1">
        <v>3219</v>
      </c>
      <c r="Z4688" s="101">
        <v>143318.864023767</v>
      </c>
      <c r="AA4688" s="34">
        <v>50995.061594309504</v>
      </c>
      <c r="AB4688" s="34">
        <v>3314</v>
      </c>
      <c r="AC4688" s="34">
        <v>127650.078230529</v>
      </c>
      <c r="AD4688" s="34">
        <v>48818.286136988798</v>
      </c>
      <c r="AE4688" s="101">
        <v>3185</v>
      </c>
      <c r="AF4688" s="4" t="s">
        <v>9</v>
      </c>
      <c r="AG4688" s="101">
        <v>216.33816164849401</v>
      </c>
      <c r="AH4688" s="101">
        <v>17.353466670510301</v>
      </c>
      <c r="AI4688" s="101">
        <v>1673</v>
      </c>
      <c r="AJ4688" s="101">
        <v>172.12561584334301</v>
      </c>
      <c r="AK4688" s="101">
        <v>15.0589190560665</v>
      </c>
      <c r="AL4688" s="1">
        <v>622</v>
      </c>
      <c r="AM4688" s="2">
        <v>189874.56773483101</v>
      </c>
      <c r="AN4688" s="101">
        <v>73839.562609376997</v>
      </c>
      <c r="AO4688" s="101">
        <v>1627</v>
      </c>
      <c r="AP4688" s="101">
        <v>170876.54796964099</v>
      </c>
      <c r="AQ4688" s="101">
        <v>67720.735852989907</v>
      </c>
      <c r="AR4688" s="1">
        <v>603</v>
      </c>
      <c r="AS4688" s="2">
        <v>134.79801682884599</v>
      </c>
      <c r="AT4688" s="101">
        <v>16.182713581996701</v>
      </c>
      <c r="AU4688" s="101">
        <v>625</v>
      </c>
      <c r="AV4688" s="101">
        <v>135335.51812868501</v>
      </c>
      <c r="AW4688" s="101">
        <v>53404.144774400098</v>
      </c>
      <c r="AX4688" s="101">
        <v>613</v>
      </c>
      <c r="AY4688" s="101">
        <v>2.2913256955810102</v>
      </c>
      <c r="AZ4688" s="101">
        <v>1.395658469439</v>
      </c>
      <c r="BA4688" s="1">
        <v>611</v>
      </c>
      <c r="BB4688" s="4" t="s">
        <v>8</v>
      </c>
      <c r="BC4688" s="100" t="s">
        <v>8</v>
      </c>
      <c r="BD4688" s="100" t="s">
        <v>8</v>
      </c>
      <c r="BE4688" s="100" t="s">
        <v>8</v>
      </c>
      <c r="BF4688" s="100" t="s">
        <v>8</v>
      </c>
      <c r="BG4688" s="3" t="s">
        <v>7</v>
      </c>
      <c r="BH4688" s="100" t="s">
        <v>6</v>
      </c>
      <c r="BI4688" s="100" t="s">
        <v>5</v>
      </c>
      <c r="BJ4688" s="4">
        <v>574.21895537856597</v>
      </c>
      <c r="BK4688" s="100">
        <v>0</v>
      </c>
      <c r="BL4688" s="100" t="s">
        <v>15</v>
      </c>
      <c r="BM4688" s="100" t="s">
        <v>16</v>
      </c>
      <c r="BN4688" s="100" t="s">
        <v>15</v>
      </c>
      <c r="BO4688" s="100" t="s">
        <v>14</v>
      </c>
      <c r="BP4688" s="100">
        <v>16.420000000000002</v>
      </c>
      <c r="BQ4688" s="100" t="s">
        <v>3</v>
      </c>
      <c r="BR4688" s="100" t="s">
        <v>2</v>
      </c>
      <c r="BS4688" s="100" t="s">
        <v>1</v>
      </c>
      <c r="BT4688" s="100" t="s">
        <v>0</v>
      </c>
      <c r="BU4688" s="3" t="s">
        <v>0</v>
      </c>
    </row>
    <row r="4689" spans="1:73" x14ac:dyDescent="0.55000000000000004">
      <c r="A4689" s="4" t="s">
        <v>2468</v>
      </c>
      <c r="B4689" s="100" t="s">
        <v>2467</v>
      </c>
      <c r="C4689" s="100" t="s">
        <v>2466</v>
      </c>
      <c r="D4689" s="100" t="s">
        <v>2465</v>
      </c>
      <c r="E4689" s="3" t="s">
        <v>2464</v>
      </c>
      <c r="F4689" s="100" t="s">
        <v>18</v>
      </c>
      <c r="G4689" t="s">
        <v>7</v>
      </c>
      <c r="H4689" t="s">
        <v>24</v>
      </c>
      <c r="I4689" t="s">
        <v>23</v>
      </c>
      <c r="J4689" t="s">
        <v>22</v>
      </c>
      <c r="K4689" t="s">
        <v>21</v>
      </c>
      <c r="L4689" s="4">
        <v>1.072227253976382</v>
      </c>
      <c r="M4689" t="s">
        <v>20</v>
      </c>
      <c r="N4689">
        <v>0.94453682496966362</v>
      </c>
      <c r="O4689" t="s">
        <v>20</v>
      </c>
      <c r="P4689">
        <v>0.99317691970563526</v>
      </c>
      <c r="Q4689" t="s">
        <v>20</v>
      </c>
      <c r="R4689" s="100" t="s">
        <v>44</v>
      </c>
      <c r="S4689" s="4" t="s">
        <v>9</v>
      </c>
      <c r="T4689" s="101">
        <v>143.88166902892601</v>
      </c>
      <c r="U4689" s="101">
        <v>6.4214811318714196</v>
      </c>
      <c r="V4689" s="101">
        <v>2779</v>
      </c>
      <c r="W4689" s="101">
        <v>137.847375582956</v>
      </c>
      <c r="X4689" s="101">
        <v>6.0222084701406597</v>
      </c>
      <c r="Y4689" s="1">
        <v>3439</v>
      </c>
      <c r="Z4689" s="101">
        <v>150460.877138104</v>
      </c>
      <c r="AA4689" s="34">
        <v>54179.979774412997</v>
      </c>
      <c r="AB4689" s="34">
        <v>2688</v>
      </c>
      <c r="AC4689" s="34">
        <v>135394.239111976</v>
      </c>
      <c r="AD4689" s="34">
        <v>50679.439285463399</v>
      </c>
      <c r="AE4689" s="101">
        <v>3335</v>
      </c>
      <c r="AF4689" s="4" t="s">
        <v>9</v>
      </c>
      <c r="AG4689" s="101">
        <v>215.02245775301199</v>
      </c>
      <c r="AH4689" s="101">
        <v>14.96935874399</v>
      </c>
      <c r="AI4689" s="101">
        <v>1509</v>
      </c>
      <c r="AJ4689" s="101">
        <v>176.910571667494</v>
      </c>
      <c r="AK4689" s="101">
        <v>13.6223475528656</v>
      </c>
      <c r="AL4689" s="1">
        <v>922</v>
      </c>
      <c r="AM4689" s="2">
        <v>197231.054195829</v>
      </c>
      <c r="AN4689" s="101">
        <v>70720.8425657138</v>
      </c>
      <c r="AO4689" s="101">
        <v>1490</v>
      </c>
      <c r="AP4689" s="101">
        <v>171279.55287012999</v>
      </c>
      <c r="AQ4689" s="101">
        <v>66682.326142234393</v>
      </c>
      <c r="AR4689" s="1">
        <v>927</v>
      </c>
      <c r="AS4689" s="2">
        <v>126.087454775193</v>
      </c>
      <c r="AT4689" s="101">
        <v>10.463118172670899</v>
      </c>
      <c r="AU4689" s="101">
        <v>940</v>
      </c>
      <c r="AV4689" s="101">
        <v>122804.230386745</v>
      </c>
      <c r="AW4689" s="101">
        <v>47947.394289079697</v>
      </c>
      <c r="AX4689" s="101">
        <v>937</v>
      </c>
      <c r="AY4689" s="101">
        <v>2.0761904761904701</v>
      </c>
      <c r="AZ4689" s="101">
        <v>1.3726405579338401</v>
      </c>
      <c r="BA4689" s="1">
        <v>945</v>
      </c>
      <c r="BB4689" s="4" t="s">
        <v>8</v>
      </c>
      <c r="BC4689" s="100" t="s">
        <v>8</v>
      </c>
      <c r="BD4689" s="100" t="s">
        <v>8</v>
      </c>
      <c r="BE4689" s="100" t="s">
        <v>8</v>
      </c>
      <c r="BF4689" s="100" t="s">
        <v>8</v>
      </c>
      <c r="BG4689" s="3" t="s">
        <v>7</v>
      </c>
      <c r="BH4689" s="100" t="s">
        <v>6</v>
      </c>
      <c r="BI4689" s="100" t="s">
        <v>5</v>
      </c>
      <c r="BJ4689" s="4">
        <v>1416.6580187234599</v>
      </c>
      <c r="BK4689" s="100" t="s">
        <v>506</v>
      </c>
      <c r="BL4689" s="100" t="s">
        <v>15</v>
      </c>
      <c r="BM4689" s="100" t="s">
        <v>16</v>
      </c>
      <c r="BN4689" s="100" t="s">
        <v>15</v>
      </c>
      <c r="BO4689" s="100" t="s">
        <v>14</v>
      </c>
      <c r="BP4689" s="100">
        <v>29.1</v>
      </c>
      <c r="BQ4689" s="100" t="s">
        <v>3</v>
      </c>
      <c r="BR4689" s="100" t="s">
        <v>2</v>
      </c>
      <c r="BS4689" s="100" t="s">
        <v>1</v>
      </c>
      <c r="BT4689" s="100" t="s">
        <v>0</v>
      </c>
      <c r="BU4689" s="3" t="s">
        <v>0</v>
      </c>
    </row>
    <row r="4690" spans="1:73" x14ac:dyDescent="0.55000000000000004">
      <c r="A4690" s="4" t="s">
        <v>2463</v>
      </c>
      <c r="B4690" s="100" t="s">
        <v>2462</v>
      </c>
      <c r="C4690" s="100" t="s">
        <v>2461</v>
      </c>
      <c r="D4690" s="100" t="s">
        <v>2460</v>
      </c>
      <c r="E4690" s="3" t="s">
        <v>2459</v>
      </c>
      <c r="F4690" s="100" t="s">
        <v>18</v>
      </c>
      <c r="G4690" t="s">
        <v>7</v>
      </c>
      <c r="H4690" t="s">
        <v>24</v>
      </c>
      <c r="I4690" t="s">
        <v>23</v>
      </c>
      <c r="J4690" t="s">
        <v>22</v>
      </c>
      <c r="K4690" t="s">
        <v>21</v>
      </c>
      <c r="L4690" s="4">
        <v>1.0973563943676432</v>
      </c>
      <c r="M4690" t="s">
        <v>20</v>
      </c>
      <c r="N4690">
        <v>0.97280926990895633</v>
      </c>
      <c r="O4690" t="s">
        <v>20</v>
      </c>
      <c r="P4690">
        <v>0.95355557164775795</v>
      </c>
      <c r="Q4690" t="s">
        <v>20</v>
      </c>
      <c r="R4690" s="100" t="s">
        <v>44</v>
      </c>
      <c r="S4690" s="4" t="s">
        <v>9</v>
      </c>
      <c r="T4690" s="101">
        <v>147.681290663662</v>
      </c>
      <c r="U4690" s="101">
        <v>6.8532469632122401</v>
      </c>
      <c r="V4690" s="101">
        <v>2866</v>
      </c>
      <c r="W4690" s="101">
        <v>139.44644214845201</v>
      </c>
      <c r="X4690" s="101">
        <v>6.2059797736246196</v>
      </c>
      <c r="Y4690" s="1">
        <v>3604</v>
      </c>
      <c r="Z4690" s="101">
        <v>153355.280924297</v>
      </c>
      <c r="AA4690" s="34">
        <v>55239.538540422902</v>
      </c>
      <c r="AB4690" s="34">
        <v>2746</v>
      </c>
      <c r="AC4690" s="34">
        <v>140676.773215583</v>
      </c>
      <c r="AD4690" s="34">
        <v>48580.053154693698</v>
      </c>
      <c r="AE4690" s="101">
        <v>3443</v>
      </c>
      <c r="AF4690" s="4" t="s">
        <v>9</v>
      </c>
      <c r="AG4690" s="101">
        <v>218.120644255141</v>
      </c>
      <c r="AH4690" s="101">
        <v>16.262464558720801</v>
      </c>
      <c r="AI4690" s="101">
        <v>1770</v>
      </c>
      <c r="AJ4690" s="101">
        <v>178.38056307970501</v>
      </c>
      <c r="AK4690" s="101">
        <v>14.293382707443801</v>
      </c>
      <c r="AL4690" s="1">
        <v>1018</v>
      </c>
      <c r="AM4690" s="2">
        <v>183724.50037994399</v>
      </c>
      <c r="AN4690" s="101">
        <v>74033.296313881598</v>
      </c>
      <c r="AO4690" s="101">
        <v>1754</v>
      </c>
      <c r="AP4690" s="101">
        <v>170571.82318351601</v>
      </c>
      <c r="AQ4690" s="101">
        <v>61880.1613215615</v>
      </c>
      <c r="AR4690" s="1">
        <v>1008</v>
      </c>
      <c r="AS4690" s="2">
        <v>135.1378069756</v>
      </c>
      <c r="AT4690" s="101">
        <v>14.9858204794167</v>
      </c>
      <c r="AU4690" s="101">
        <v>1011</v>
      </c>
      <c r="AV4690" s="101">
        <v>129737.622673076</v>
      </c>
      <c r="AW4690" s="101">
        <v>46159.1366344208</v>
      </c>
      <c r="AX4690" s="101">
        <v>998</v>
      </c>
      <c r="AY4690" s="101">
        <v>2.1743027888446198</v>
      </c>
      <c r="AZ4690" s="101">
        <v>1.3346803084816901</v>
      </c>
      <c r="BA4690" s="1">
        <v>1004</v>
      </c>
      <c r="BB4690" s="4" t="s">
        <v>8</v>
      </c>
      <c r="BC4690" s="100" t="s">
        <v>8</v>
      </c>
      <c r="BD4690" s="100" t="s">
        <v>8</v>
      </c>
      <c r="BE4690" s="100" t="s">
        <v>8</v>
      </c>
      <c r="BF4690" s="100" t="s">
        <v>8</v>
      </c>
      <c r="BG4690" s="3" t="s">
        <v>7</v>
      </c>
      <c r="BH4690" s="100" t="s">
        <v>6</v>
      </c>
      <c r="BI4690" s="100" t="s">
        <v>5</v>
      </c>
      <c r="BJ4690" s="4">
        <v>1234.0848130857901</v>
      </c>
      <c r="BK4690" s="100">
        <v>0</v>
      </c>
      <c r="BL4690" s="100" t="s">
        <v>15</v>
      </c>
      <c r="BM4690" s="100" t="s">
        <v>16</v>
      </c>
      <c r="BN4690" s="100" t="s">
        <v>15</v>
      </c>
      <c r="BO4690" s="100" t="s">
        <v>25</v>
      </c>
      <c r="BP4690" s="100">
        <v>61.65</v>
      </c>
      <c r="BQ4690" s="100" t="s">
        <v>3</v>
      </c>
      <c r="BR4690" s="100" t="s">
        <v>2</v>
      </c>
      <c r="BS4690" s="100" t="s">
        <v>1</v>
      </c>
      <c r="BT4690" s="100" t="s">
        <v>2458</v>
      </c>
      <c r="BU4690" s="3" t="s">
        <v>1166</v>
      </c>
    </row>
    <row r="4691" spans="1:73" x14ac:dyDescent="0.55000000000000004">
      <c r="A4691" s="4" t="s">
        <v>2457</v>
      </c>
      <c r="B4691" s="100" t="s">
        <v>2456</v>
      </c>
      <c r="C4691" s="100" t="s">
        <v>2455</v>
      </c>
      <c r="D4691" s="100" t="s">
        <v>2454</v>
      </c>
      <c r="E4691" s="3" t="s">
        <v>2453</v>
      </c>
      <c r="F4691" s="100" t="s">
        <v>18</v>
      </c>
      <c r="G4691" t="s">
        <v>26</v>
      </c>
      <c r="H4691" t="s">
        <v>26</v>
      </c>
      <c r="I4691" t="s">
        <v>30257</v>
      </c>
      <c r="J4691" t="s">
        <v>30258</v>
      </c>
      <c r="K4691" t="s">
        <v>21</v>
      </c>
      <c r="L4691" s="4">
        <v>0.86457591219952534</v>
      </c>
      <c r="M4691" t="s">
        <v>20</v>
      </c>
      <c r="N4691">
        <v>0.82381108009852322</v>
      </c>
      <c r="O4691" t="s">
        <v>20</v>
      </c>
      <c r="P4691">
        <v>0.75412245485856055</v>
      </c>
      <c r="Q4691" t="s">
        <v>20</v>
      </c>
      <c r="R4691" s="100" t="s">
        <v>44</v>
      </c>
      <c r="S4691" s="4">
        <v>7.2301135404668315</v>
      </c>
      <c r="T4691" s="101">
        <v>151.830426850229</v>
      </c>
      <c r="U4691" s="101">
        <v>7.6356387187261996</v>
      </c>
      <c r="V4691" s="101">
        <v>3059</v>
      </c>
      <c r="W4691" s="101">
        <v>140.852914599982</v>
      </c>
      <c r="X4691" s="101">
        <v>5.5900115337876199</v>
      </c>
      <c r="Y4691" s="1">
        <v>3880</v>
      </c>
      <c r="Z4691" s="101">
        <v>153152.54653634899</v>
      </c>
      <c r="AA4691" s="34">
        <v>57868.456720016002</v>
      </c>
      <c r="AB4691" s="34">
        <v>2970</v>
      </c>
      <c r="AC4691" s="34">
        <v>133745.15452485299</v>
      </c>
      <c r="AD4691" s="34">
        <v>49959.577989767902</v>
      </c>
      <c r="AE4691" s="101">
        <v>3762</v>
      </c>
      <c r="AF4691" s="4">
        <v>21.009393787997283</v>
      </c>
      <c r="AG4691" s="101">
        <v>217.11695215133699</v>
      </c>
      <c r="AH4691" s="101">
        <v>17.705518396614099</v>
      </c>
      <c r="AI4691" s="101">
        <v>1400</v>
      </c>
      <c r="AJ4691" s="101">
        <v>171.50199669336499</v>
      </c>
      <c r="AK4691" s="101">
        <v>11.6399694350969</v>
      </c>
      <c r="AL4691" s="1">
        <v>603</v>
      </c>
      <c r="AM4691" s="2">
        <v>189182.71208325899</v>
      </c>
      <c r="AN4691" s="101">
        <v>73295.873261111905</v>
      </c>
      <c r="AO4691" s="101">
        <v>1366</v>
      </c>
      <c r="AP4691" s="101">
        <v>150036.85774797399</v>
      </c>
      <c r="AQ4691" s="101">
        <v>60127.027052861798</v>
      </c>
      <c r="AR4691" s="1">
        <v>594</v>
      </c>
      <c r="AS4691" s="2">
        <v>128.42566218394899</v>
      </c>
      <c r="AT4691" s="101">
        <v>11.476964190115</v>
      </c>
      <c r="AU4691" s="101">
        <v>592</v>
      </c>
      <c r="AV4691" s="101">
        <v>114734.963996056</v>
      </c>
      <c r="AW4691" s="101">
        <v>43545.756330164601</v>
      </c>
      <c r="AX4691" s="101">
        <v>595</v>
      </c>
      <c r="AY4691" s="101">
        <v>2.09688013136289</v>
      </c>
      <c r="AZ4691" s="101">
        <v>1.28990272939976</v>
      </c>
      <c r="BA4691" s="1">
        <v>609</v>
      </c>
      <c r="BB4691" s="4" t="s">
        <v>8</v>
      </c>
      <c r="BC4691" s="100" t="s">
        <v>8</v>
      </c>
      <c r="BD4691" s="100" t="s">
        <v>8</v>
      </c>
      <c r="BE4691" s="100" t="s">
        <v>8</v>
      </c>
      <c r="BF4691" s="100" t="s">
        <v>8</v>
      </c>
      <c r="BG4691" s="3" t="s">
        <v>7</v>
      </c>
      <c r="BH4691" s="100" t="s">
        <v>6</v>
      </c>
      <c r="BI4691" s="100" t="s">
        <v>5</v>
      </c>
      <c r="BJ4691" s="4">
        <v>2965.2107786860402</v>
      </c>
      <c r="BK4691" s="100" t="s">
        <v>1555</v>
      </c>
      <c r="BL4691" s="100" t="s">
        <v>15</v>
      </c>
      <c r="BM4691" s="100" t="s">
        <v>16</v>
      </c>
      <c r="BN4691" s="100" t="s">
        <v>15</v>
      </c>
      <c r="BO4691" s="100" t="s">
        <v>14</v>
      </c>
      <c r="BP4691" s="100">
        <v>234.48</v>
      </c>
      <c r="BQ4691" s="100" t="s">
        <v>3</v>
      </c>
      <c r="BR4691" s="100" t="s">
        <v>2</v>
      </c>
      <c r="BS4691" s="100" t="s">
        <v>1</v>
      </c>
      <c r="BT4691" s="100" t="s">
        <v>2452</v>
      </c>
      <c r="BU4691" s="3" t="s">
        <v>2451</v>
      </c>
    </row>
    <row r="4692" spans="1:73" x14ac:dyDescent="0.55000000000000004">
      <c r="A4692" s="4" t="s">
        <v>2450</v>
      </c>
      <c r="B4692" s="100" t="s">
        <v>2449</v>
      </c>
      <c r="C4692" s="100" t="s">
        <v>2448</v>
      </c>
      <c r="D4692" s="100" t="s">
        <v>2447</v>
      </c>
      <c r="E4692" s="3" t="s">
        <v>2446</v>
      </c>
      <c r="F4692" s="100" t="s">
        <v>18</v>
      </c>
      <c r="G4692" t="s">
        <v>7</v>
      </c>
      <c r="H4692" t="s">
        <v>24</v>
      </c>
      <c r="I4692" t="s">
        <v>23</v>
      </c>
      <c r="J4692" t="s">
        <v>22</v>
      </c>
      <c r="K4692" t="s">
        <v>21</v>
      </c>
      <c r="L4692" s="4">
        <v>1.0635878233988487</v>
      </c>
      <c r="M4692" t="s">
        <v>20</v>
      </c>
      <c r="N4692">
        <v>0.94819472272322347</v>
      </c>
      <c r="O4692" t="s">
        <v>20</v>
      </c>
      <c r="P4692">
        <v>0.90928164391169675</v>
      </c>
      <c r="Q4692" t="s">
        <v>20</v>
      </c>
      <c r="R4692" s="100" t="s">
        <v>44</v>
      </c>
      <c r="S4692" s="4" t="s">
        <v>9</v>
      </c>
      <c r="T4692" s="101">
        <v>143.74945330505901</v>
      </c>
      <c r="U4692" s="101">
        <v>6.4993208447424502</v>
      </c>
      <c r="V4692" s="101">
        <v>2337</v>
      </c>
      <c r="W4692" s="101">
        <v>137.21224368677801</v>
      </c>
      <c r="X4692" s="101">
        <v>6.3277895207166397</v>
      </c>
      <c r="Y4692" s="1">
        <v>3111</v>
      </c>
      <c r="Z4692" s="101">
        <v>150868.862192701</v>
      </c>
      <c r="AA4692" s="34">
        <v>52012.784727706698</v>
      </c>
      <c r="AB4692" s="34">
        <v>2250</v>
      </c>
      <c r="AC4692" s="34">
        <v>135924.44538337999</v>
      </c>
      <c r="AD4692" s="34">
        <v>49771.497526203399</v>
      </c>
      <c r="AE4692" s="101">
        <v>3016</v>
      </c>
      <c r="AF4692" s="4" t="s">
        <v>9</v>
      </c>
      <c r="AG4692" s="101">
        <v>223.86173594767601</v>
      </c>
      <c r="AH4692" s="101">
        <v>15.158567840849001</v>
      </c>
      <c r="AI4692" s="101">
        <v>2940</v>
      </c>
      <c r="AJ4692" s="101">
        <v>177.685049959916</v>
      </c>
      <c r="AK4692" s="101">
        <v>15.172544245594001</v>
      </c>
      <c r="AL4692" s="1">
        <v>844</v>
      </c>
      <c r="AM4692" s="2">
        <v>199427.680312902</v>
      </c>
      <c r="AN4692" s="101">
        <v>72241.664855291194</v>
      </c>
      <c r="AO4692" s="101">
        <v>2886</v>
      </c>
      <c r="AP4692" s="101">
        <v>166446.83707048101</v>
      </c>
      <c r="AQ4692" s="101">
        <v>63277.078894059698</v>
      </c>
      <c r="AR4692" s="1">
        <v>831</v>
      </c>
      <c r="AS4692" s="2">
        <v>134.74921444570299</v>
      </c>
      <c r="AT4692" s="101">
        <v>14.5529510012103</v>
      </c>
      <c r="AU4692" s="101">
        <v>838</v>
      </c>
      <c r="AV4692" s="101">
        <v>127402.041898019</v>
      </c>
      <c r="AW4692" s="101">
        <v>48814.722796763897</v>
      </c>
      <c r="AX4692" s="101">
        <v>836</v>
      </c>
      <c r="AY4692" s="101">
        <v>2.2290167865707402</v>
      </c>
      <c r="AZ4692" s="101">
        <v>1.3227658843688499</v>
      </c>
      <c r="BA4692" s="1">
        <v>834</v>
      </c>
      <c r="BB4692" s="4" t="s">
        <v>8</v>
      </c>
      <c r="BC4692" s="100" t="s">
        <v>8</v>
      </c>
      <c r="BD4692" s="100" t="s">
        <v>8</v>
      </c>
      <c r="BE4692" s="100" t="s">
        <v>8</v>
      </c>
      <c r="BF4692" s="100" t="s">
        <v>8</v>
      </c>
      <c r="BG4692" s="3" t="s">
        <v>7</v>
      </c>
      <c r="BH4692" s="100" t="s">
        <v>6</v>
      </c>
      <c r="BI4692" s="100" t="s">
        <v>5</v>
      </c>
      <c r="BJ4692" s="4">
        <v>1156.7956858361699</v>
      </c>
      <c r="BK4692" s="100">
        <v>0</v>
      </c>
      <c r="BL4692" s="100" t="s">
        <v>15</v>
      </c>
      <c r="BM4692" s="100" t="s">
        <v>16</v>
      </c>
      <c r="BN4692" s="100" t="s">
        <v>15</v>
      </c>
      <c r="BO4692" s="100" t="s">
        <v>14</v>
      </c>
      <c r="BP4692" s="100">
        <v>41.33</v>
      </c>
      <c r="BQ4692" s="100" t="s">
        <v>3</v>
      </c>
      <c r="BR4692" s="100" t="s">
        <v>2</v>
      </c>
      <c r="BS4692" s="100" t="s">
        <v>1</v>
      </c>
      <c r="BT4692" s="100" t="s">
        <v>2445</v>
      </c>
      <c r="BU4692" s="3" t="s">
        <v>2444</v>
      </c>
    </row>
    <row r="4693" spans="1:73" x14ac:dyDescent="0.55000000000000004">
      <c r="A4693" s="4" t="s">
        <v>2443</v>
      </c>
      <c r="B4693" s="100" t="s">
        <v>2442</v>
      </c>
      <c r="C4693" s="100" t="s">
        <v>2441</v>
      </c>
      <c r="D4693" s="100" t="s">
        <v>2440</v>
      </c>
      <c r="E4693" s="3" t="s">
        <v>2439</v>
      </c>
      <c r="F4693" s="100" t="s">
        <v>18</v>
      </c>
      <c r="G4693" t="s">
        <v>26</v>
      </c>
      <c r="H4693" t="s">
        <v>26</v>
      </c>
      <c r="I4693" t="s">
        <v>30257</v>
      </c>
      <c r="J4693" t="s">
        <v>30258</v>
      </c>
      <c r="K4693" t="s">
        <v>21</v>
      </c>
      <c r="L4693" s="4">
        <v>1.1375968110416974</v>
      </c>
      <c r="M4693" t="s">
        <v>20</v>
      </c>
      <c r="N4693">
        <v>0.90349909064178469</v>
      </c>
      <c r="O4693" t="s">
        <v>20</v>
      </c>
      <c r="P4693">
        <v>0.90607636076180942</v>
      </c>
      <c r="Q4693" t="s">
        <v>20</v>
      </c>
      <c r="R4693" s="100" t="s">
        <v>44</v>
      </c>
      <c r="S4693" s="4">
        <v>6.4719246202106433</v>
      </c>
      <c r="T4693" s="101">
        <v>148.94175440585201</v>
      </c>
      <c r="U4693" s="101">
        <v>9.0107991522139894</v>
      </c>
      <c r="V4693" s="101">
        <v>3018</v>
      </c>
      <c r="W4693" s="101">
        <v>139.302356332686</v>
      </c>
      <c r="X4693" s="101">
        <v>8.5357634273734408</v>
      </c>
      <c r="Y4693" s="1">
        <v>3350</v>
      </c>
      <c r="Z4693" s="101">
        <v>141622.15277594799</v>
      </c>
      <c r="AA4693" s="34">
        <v>58939.3348735951</v>
      </c>
      <c r="AB4693" s="34">
        <v>2967</v>
      </c>
      <c r="AC4693" s="34">
        <v>126184.23330736101</v>
      </c>
      <c r="AD4693" s="34">
        <v>54535.907731097002</v>
      </c>
      <c r="AE4693" s="101">
        <v>3317</v>
      </c>
      <c r="AF4693" s="4">
        <v>17.477316036619015</v>
      </c>
      <c r="AG4693" s="101">
        <v>222.328420303641</v>
      </c>
      <c r="AH4693" s="101">
        <v>16.670085323593899</v>
      </c>
      <c r="AI4693" s="101">
        <v>2687</v>
      </c>
      <c r="AJ4693" s="101">
        <v>183.47137964795101</v>
      </c>
      <c r="AK4693" s="101">
        <v>12.9531549129472</v>
      </c>
      <c r="AL4693" s="1">
        <v>783</v>
      </c>
      <c r="AM4693" s="2">
        <v>185512.81697235699</v>
      </c>
      <c r="AN4693" s="101">
        <v>75188.956397280504</v>
      </c>
      <c r="AO4693" s="101">
        <v>2662</v>
      </c>
      <c r="AP4693" s="101">
        <v>177458.60725735099</v>
      </c>
      <c r="AQ4693" s="101">
        <v>66242.827060680196</v>
      </c>
      <c r="AR4693" s="1">
        <v>780</v>
      </c>
      <c r="AS4693" s="2">
        <v>127.992877660823</v>
      </c>
      <c r="AT4693" s="101">
        <v>11.1561227067602</v>
      </c>
      <c r="AU4693" s="101">
        <v>791</v>
      </c>
      <c r="AV4693" s="101">
        <v>124165.106130398</v>
      </c>
      <c r="AW4693" s="101">
        <v>45113.517111424197</v>
      </c>
      <c r="AX4693" s="101">
        <v>776</v>
      </c>
      <c r="AY4693" s="101">
        <v>2.1977329974811002</v>
      </c>
      <c r="AZ4693" s="101">
        <v>1.27460959568209</v>
      </c>
      <c r="BA4693" s="1">
        <v>794</v>
      </c>
      <c r="BB4693" s="4" t="s">
        <v>8</v>
      </c>
      <c r="BC4693" s="100" t="s">
        <v>8</v>
      </c>
      <c r="BD4693" s="100" t="s">
        <v>8</v>
      </c>
      <c r="BE4693" s="100" t="s">
        <v>8</v>
      </c>
      <c r="BF4693" s="100" t="s">
        <v>8</v>
      </c>
      <c r="BG4693" s="3" t="s">
        <v>7</v>
      </c>
      <c r="BH4693" s="100" t="s">
        <v>6</v>
      </c>
      <c r="BI4693" s="100" t="s">
        <v>5</v>
      </c>
      <c r="BJ4693" s="4">
        <v>3402.60108253321</v>
      </c>
      <c r="BK4693" s="100" t="s">
        <v>2438</v>
      </c>
      <c r="BL4693" s="100" t="s">
        <v>15</v>
      </c>
      <c r="BM4693" s="100" t="s">
        <v>16</v>
      </c>
      <c r="BN4693" s="100" t="s">
        <v>15</v>
      </c>
      <c r="BO4693" s="100" t="s">
        <v>14</v>
      </c>
      <c r="BP4693" s="100">
        <v>78.87</v>
      </c>
      <c r="BQ4693" s="100" t="s">
        <v>3</v>
      </c>
      <c r="BR4693" s="100" t="s">
        <v>2</v>
      </c>
      <c r="BS4693" s="100" t="s">
        <v>1</v>
      </c>
      <c r="BT4693" s="100" t="s">
        <v>2437</v>
      </c>
      <c r="BU4693" s="3" t="s">
        <v>2436</v>
      </c>
    </row>
    <row r="4694" spans="1:73" x14ac:dyDescent="0.55000000000000004">
      <c r="A4694" s="4" t="s">
        <v>2435</v>
      </c>
      <c r="B4694" s="100" t="s">
        <v>2434</v>
      </c>
      <c r="C4694" s="100" t="s">
        <v>2433</v>
      </c>
      <c r="D4694" s="100" t="s">
        <v>2432</v>
      </c>
      <c r="E4694" s="3" t="s">
        <v>2431</v>
      </c>
      <c r="F4694" s="100" t="s">
        <v>18</v>
      </c>
      <c r="G4694" t="s">
        <v>7</v>
      </c>
      <c r="H4694" t="s">
        <v>24</v>
      </c>
      <c r="I4694" t="s">
        <v>23</v>
      </c>
      <c r="J4694" t="s">
        <v>22</v>
      </c>
      <c r="K4694" t="s">
        <v>21</v>
      </c>
      <c r="L4694" s="4">
        <v>1.0901364160948623</v>
      </c>
      <c r="M4694" t="s">
        <v>20</v>
      </c>
      <c r="N4694">
        <v>0.96899133713851304</v>
      </c>
      <c r="O4694" t="s">
        <v>20</v>
      </c>
      <c r="P4694">
        <v>0.8830123023189097</v>
      </c>
      <c r="Q4694" t="s">
        <v>20</v>
      </c>
      <c r="R4694" s="100" t="s">
        <v>44</v>
      </c>
      <c r="S4694" s="4" t="s">
        <v>9</v>
      </c>
      <c r="T4694" s="101">
        <v>144.431321180266</v>
      </c>
      <c r="U4694" s="101">
        <v>6.6432208029199504</v>
      </c>
      <c r="V4694" s="101">
        <v>2649</v>
      </c>
      <c r="W4694" s="101">
        <v>138.22137688432801</v>
      </c>
      <c r="X4694" s="101">
        <v>6.9958314521118297</v>
      </c>
      <c r="Y4694" s="1">
        <v>3351</v>
      </c>
      <c r="Z4694" s="101">
        <v>141207.66013055801</v>
      </c>
      <c r="AA4694" s="34">
        <v>54780.966593418598</v>
      </c>
      <c r="AB4694" s="34">
        <v>2553</v>
      </c>
      <c r="AC4694" s="34">
        <v>125618.312419672</v>
      </c>
      <c r="AD4694" s="34">
        <v>52293.2317183825</v>
      </c>
      <c r="AE4694" s="101">
        <v>3234</v>
      </c>
      <c r="AF4694" s="4" t="s">
        <v>9</v>
      </c>
      <c r="AG4694" s="101">
        <v>222.19217906052901</v>
      </c>
      <c r="AH4694" s="101">
        <v>16.420011962067701</v>
      </c>
      <c r="AI4694" s="101">
        <v>3001</v>
      </c>
      <c r="AJ4694" s="101">
        <v>178.42534316553699</v>
      </c>
      <c r="AK4694" s="101">
        <v>16.2201660405496</v>
      </c>
      <c r="AL4694" s="1">
        <v>712</v>
      </c>
      <c r="AM4694" s="2">
        <v>182523.69240059401</v>
      </c>
      <c r="AN4694" s="101">
        <v>75965.364171715701</v>
      </c>
      <c r="AO4694" s="101">
        <v>2912</v>
      </c>
      <c r="AP4694" s="101">
        <v>162942.04723491101</v>
      </c>
      <c r="AQ4694" s="101">
        <v>61082.471994546897</v>
      </c>
      <c r="AR4694" s="1">
        <v>698</v>
      </c>
      <c r="AS4694" s="2">
        <v>138.33705475650399</v>
      </c>
      <c r="AT4694" s="101">
        <v>18.403066361600199</v>
      </c>
      <c r="AU4694" s="101">
        <v>715</v>
      </c>
      <c r="AV4694" s="101">
        <v>128003.47949712499</v>
      </c>
      <c r="AW4694" s="101">
        <v>50573.842465756403</v>
      </c>
      <c r="AX4694" s="101">
        <v>712</v>
      </c>
      <c r="AY4694" s="101">
        <v>2.18821839080459</v>
      </c>
      <c r="AZ4694" s="101">
        <v>1.3615952605142501</v>
      </c>
      <c r="BA4694" s="1">
        <v>696</v>
      </c>
      <c r="BB4694" s="4" t="s">
        <v>8</v>
      </c>
      <c r="BC4694" s="100" t="s">
        <v>8</v>
      </c>
      <c r="BD4694" s="100" t="s">
        <v>8</v>
      </c>
      <c r="BE4694" s="100" t="s">
        <v>8</v>
      </c>
      <c r="BF4694" s="100" t="s">
        <v>8</v>
      </c>
      <c r="BG4694" s="3" t="s">
        <v>7</v>
      </c>
      <c r="BH4694" s="100" t="s">
        <v>6</v>
      </c>
      <c r="BI4694" s="100" t="s">
        <v>5</v>
      </c>
      <c r="BJ4694" s="4">
        <v>0</v>
      </c>
      <c r="BK4694" s="100">
        <v>0</v>
      </c>
      <c r="BL4694" s="100" t="s">
        <v>15</v>
      </c>
      <c r="BM4694" s="100" t="s">
        <v>16</v>
      </c>
      <c r="BN4694" s="100" t="s">
        <v>16</v>
      </c>
      <c r="BO4694" s="100" t="s">
        <v>14</v>
      </c>
      <c r="BP4694" s="100">
        <v>11.75</v>
      </c>
      <c r="BQ4694" s="100" t="s">
        <v>3</v>
      </c>
      <c r="BR4694" s="100" t="s">
        <v>2</v>
      </c>
      <c r="BS4694" s="100" t="s">
        <v>1</v>
      </c>
      <c r="BT4694" s="100" t="s">
        <v>2430</v>
      </c>
      <c r="BU4694" s="3" t="s">
        <v>148</v>
      </c>
    </row>
    <row r="4695" spans="1:73" x14ac:dyDescent="0.55000000000000004">
      <c r="A4695" s="4" t="s">
        <v>2429</v>
      </c>
      <c r="B4695" s="100" t="s">
        <v>2428</v>
      </c>
      <c r="C4695" s="100" t="s">
        <v>2427</v>
      </c>
      <c r="D4695" s="100" t="s">
        <v>2426</v>
      </c>
      <c r="E4695" s="3" t="s">
        <v>2425</v>
      </c>
      <c r="F4695" s="100" t="s">
        <v>18</v>
      </c>
      <c r="G4695" t="s">
        <v>26</v>
      </c>
      <c r="H4695" t="s">
        <v>26</v>
      </c>
      <c r="I4695" t="s">
        <v>30257</v>
      </c>
      <c r="J4695" t="s">
        <v>30258</v>
      </c>
      <c r="K4695" t="s">
        <v>21</v>
      </c>
      <c r="L4695" s="4">
        <v>1.137194095986136</v>
      </c>
      <c r="M4695" t="s">
        <v>20</v>
      </c>
      <c r="N4695">
        <v>0.93475325939133325</v>
      </c>
      <c r="O4695" t="s">
        <v>20</v>
      </c>
      <c r="P4695">
        <v>0.94967624806892437</v>
      </c>
      <c r="Q4695" t="s">
        <v>20</v>
      </c>
      <c r="R4695" s="100" t="s">
        <v>44</v>
      </c>
      <c r="S4695" s="4">
        <v>15.122797051849162</v>
      </c>
      <c r="T4695" s="101">
        <v>194.13914113579301</v>
      </c>
      <c r="U4695" s="101">
        <v>33.463861229388499</v>
      </c>
      <c r="V4695" s="101">
        <v>2638</v>
      </c>
      <c r="W4695" s="101">
        <v>164.779872823624</v>
      </c>
      <c r="X4695" s="101">
        <v>23.569116527483501</v>
      </c>
      <c r="Y4695" s="1">
        <v>3014</v>
      </c>
      <c r="Z4695" s="101">
        <v>187894.290170625</v>
      </c>
      <c r="AA4695" s="34">
        <v>83928.558461827502</v>
      </c>
      <c r="AB4695" s="34">
        <v>2581</v>
      </c>
      <c r="AC4695" s="34">
        <v>155412.937237879</v>
      </c>
      <c r="AD4695" s="34">
        <v>67541.741093144796</v>
      </c>
      <c r="AE4695" s="101">
        <v>2951</v>
      </c>
      <c r="AF4695" s="4">
        <v>45.776571626266971</v>
      </c>
      <c r="AG4695" s="101">
        <v>346.492413141621</v>
      </c>
      <c r="AH4695" s="101">
        <v>74.688861351220794</v>
      </c>
      <c r="AI4695" s="101">
        <v>1793</v>
      </c>
      <c r="AJ4695" s="101">
        <v>187.880065460266</v>
      </c>
      <c r="AK4695" s="101">
        <v>19.324797064629799</v>
      </c>
      <c r="AL4695" s="1">
        <v>701</v>
      </c>
      <c r="AM4695" s="2">
        <v>303352.31451467797</v>
      </c>
      <c r="AN4695" s="101">
        <v>136231.29082331699</v>
      </c>
      <c r="AO4695" s="101">
        <v>1792</v>
      </c>
      <c r="AP4695" s="101">
        <v>187721.92465277499</v>
      </c>
      <c r="AQ4695" s="101">
        <v>64597.873363208702</v>
      </c>
      <c r="AR4695" s="1">
        <v>694</v>
      </c>
      <c r="AS4695" s="2">
        <v>132.46553016222299</v>
      </c>
      <c r="AT4695" s="101">
        <v>12.26600451214</v>
      </c>
      <c r="AU4695" s="101">
        <v>692</v>
      </c>
      <c r="AV4695" s="101">
        <v>133959.62304415001</v>
      </c>
      <c r="AW4695" s="101">
        <v>45521.1417938987</v>
      </c>
      <c r="AX4695" s="101">
        <v>700</v>
      </c>
      <c r="AY4695" s="101">
        <v>2.29445234708392</v>
      </c>
      <c r="AZ4695" s="101">
        <v>1.32169142685217</v>
      </c>
      <c r="BA4695" s="1">
        <v>703</v>
      </c>
      <c r="BB4695" s="4" t="s">
        <v>8</v>
      </c>
      <c r="BC4695" s="100" t="s">
        <v>8</v>
      </c>
      <c r="BD4695" s="100" t="s">
        <v>8</v>
      </c>
      <c r="BE4695" s="100" t="s">
        <v>8</v>
      </c>
      <c r="BF4695" s="100" t="s">
        <v>8</v>
      </c>
      <c r="BG4695" s="3" t="s">
        <v>7</v>
      </c>
      <c r="BH4695" s="100" t="s">
        <v>621</v>
      </c>
      <c r="BI4695" s="100" t="s">
        <v>5</v>
      </c>
      <c r="BJ4695" s="4">
        <v>4102.3164978783198</v>
      </c>
      <c r="BK4695" s="100" t="s">
        <v>403</v>
      </c>
      <c r="BL4695" s="100" t="s">
        <v>15</v>
      </c>
      <c r="BM4695" s="100" t="s">
        <v>16</v>
      </c>
      <c r="BN4695" s="100" t="s">
        <v>15</v>
      </c>
      <c r="BO4695" s="100" t="s">
        <v>25</v>
      </c>
      <c r="BP4695" s="100">
        <v>143.58000000000001</v>
      </c>
      <c r="BQ4695" s="100" t="s">
        <v>3</v>
      </c>
      <c r="BR4695" s="100" t="s">
        <v>2</v>
      </c>
      <c r="BS4695" s="100" t="s">
        <v>1</v>
      </c>
      <c r="BT4695" s="100" t="s">
        <v>2424</v>
      </c>
      <c r="BU4695" s="3" t="s">
        <v>1331</v>
      </c>
    </row>
    <row r="4696" spans="1:73" x14ac:dyDescent="0.55000000000000004">
      <c r="A4696" s="4" t="s">
        <v>2423</v>
      </c>
      <c r="B4696" s="100" t="s">
        <v>2422</v>
      </c>
      <c r="C4696" s="100" t="s">
        <v>2421</v>
      </c>
      <c r="D4696" s="100" t="s">
        <v>2420</v>
      </c>
      <c r="E4696" s="3" t="s">
        <v>2419</v>
      </c>
      <c r="F4696" s="100" t="s">
        <v>18</v>
      </c>
      <c r="G4696" t="s">
        <v>7</v>
      </c>
      <c r="H4696" t="s">
        <v>24</v>
      </c>
      <c r="I4696" t="s">
        <v>23</v>
      </c>
      <c r="J4696" t="s">
        <v>22</v>
      </c>
      <c r="K4696" t="s">
        <v>21</v>
      </c>
      <c r="L4696" s="4">
        <v>1.12527555096978</v>
      </c>
      <c r="M4696" t="s">
        <v>20</v>
      </c>
      <c r="N4696">
        <v>0.85216598542131217</v>
      </c>
      <c r="O4696" t="s">
        <v>20</v>
      </c>
      <c r="P4696">
        <v>1.0008226454728244</v>
      </c>
      <c r="Q4696" t="s">
        <v>20</v>
      </c>
      <c r="R4696" s="100" t="s">
        <v>44</v>
      </c>
      <c r="S4696" s="4" t="s">
        <v>9</v>
      </c>
      <c r="T4696" s="101">
        <v>144.30360686903299</v>
      </c>
      <c r="U4696" s="101">
        <v>6.6341618330170897</v>
      </c>
      <c r="V4696" s="101">
        <v>3171</v>
      </c>
      <c r="W4696" s="101">
        <v>136.887791043791</v>
      </c>
      <c r="X4696" s="101">
        <v>6.4707568357142096</v>
      </c>
      <c r="Y4696" s="1">
        <v>3187</v>
      </c>
      <c r="Z4696" s="101">
        <v>130788.313310586</v>
      </c>
      <c r="AA4696" s="34">
        <v>54878.319967453397</v>
      </c>
      <c r="AB4696" s="34">
        <v>3095</v>
      </c>
      <c r="AC4696" s="34">
        <v>118189.663382852</v>
      </c>
      <c r="AD4696" s="34">
        <v>50537.8012792546</v>
      </c>
      <c r="AE4696" s="101">
        <v>3155</v>
      </c>
      <c r="AF4696" s="4" t="s">
        <v>9</v>
      </c>
      <c r="AG4696" s="101">
        <v>219.356348808739</v>
      </c>
      <c r="AH4696" s="101">
        <v>15.258088452793199</v>
      </c>
      <c r="AI4696" s="101">
        <v>3319</v>
      </c>
      <c r="AJ4696" s="101">
        <v>187.754831047327</v>
      </c>
      <c r="AK4696" s="101">
        <v>14.9910064587715</v>
      </c>
      <c r="AL4696" s="1">
        <v>1338</v>
      </c>
      <c r="AM4696" s="2">
        <v>180316.07125557799</v>
      </c>
      <c r="AN4696" s="101">
        <v>74223.749717234095</v>
      </c>
      <c r="AO4696" s="101">
        <v>3289</v>
      </c>
      <c r="AP4696" s="101">
        <v>174546.97682323001</v>
      </c>
      <c r="AQ4696" s="101">
        <v>67581.360412966897</v>
      </c>
      <c r="AR4696" s="1">
        <v>1323</v>
      </c>
      <c r="AS4696" s="2">
        <v>125.256484234027</v>
      </c>
      <c r="AT4696" s="101">
        <v>8.6200817338175408</v>
      </c>
      <c r="AU4696" s="101">
        <v>1305</v>
      </c>
      <c r="AV4696" s="101">
        <v>117320.298386025</v>
      </c>
      <c r="AW4696" s="101">
        <v>43393.292980270598</v>
      </c>
      <c r="AX4696" s="101">
        <v>1313</v>
      </c>
      <c r="AY4696" s="101">
        <v>2.12816691505216</v>
      </c>
      <c r="AZ4696" s="101">
        <v>1.3533518830600799</v>
      </c>
      <c r="BA4696" s="1">
        <v>1342</v>
      </c>
      <c r="BB4696" s="4" t="s">
        <v>8</v>
      </c>
      <c r="BC4696" s="100" t="s">
        <v>8</v>
      </c>
      <c r="BD4696" s="100" t="s">
        <v>8</v>
      </c>
      <c r="BE4696" s="100" t="s">
        <v>8</v>
      </c>
      <c r="BF4696" s="100" t="s">
        <v>8</v>
      </c>
      <c r="BG4696" s="3" t="s">
        <v>7</v>
      </c>
      <c r="BH4696" s="100" t="s">
        <v>6</v>
      </c>
      <c r="BI4696" s="100" t="s">
        <v>5</v>
      </c>
      <c r="BJ4696" s="4">
        <v>0</v>
      </c>
      <c r="BK4696" s="100">
        <v>0</v>
      </c>
      <c r="BL4696" s="100" t="s">
        <v>15</v>
      </c>
      <c r="BM4696" s="100" t="s">
        <v>16</v>
      </c>
      <c r="BN4696" s="100" t="s">
        <v>15</v>
      </c>
      <c r="BO4696" s="100" t="s">
        <v>25</v>
      </c>
      <c r="BP4696" s="100">
        <v>8.48</v>
      </c>
      <c r="BQ4696" s="100" t="s">
        <v>3</v>
      </c>
      <c r="BR4696" s="100" t="s">
        <v>2</v>
      </c>
      <c r="BS4696" s="100" t="s">
        <v>1</v>
      </c>
      <c r="BT4696" s="100" t="s">
        <v>2418</v>
      </c>
      <c r="BU4696" s="3" t="s">
        <v>1166</v>
      </c>
    </row>
    <row r="4697" spans="1:73" x14ac:dyDescent="0.55000000000000004">
      <c r="A4697" s="4" t="s">
        <v>2416</v>
      </c>
      <c r="B4697" s="100" t="s">
        <v>2415</v>
      </c>
      <c r="C4697" s="100" t="s">
        <v>2414</v>
      </c>
      <c r="D4697" s="100" t="s">
        <v>2413</v>
      </c>
      <c r="E4697" s="3" t="s">
        <v>2412</v>
      </c>
      <c r="F4697" s="100" t="s">
        <v>18</v>
      </c>
      <c r="G4697" t="s">
        <v>26</v>
      </c>
      <c r="H4697" t="s">
        <v>26</v>
      </c>
      <c r="I4697" t="s">
        <v>23</v>
      </c>
      <c r="J4697" t="s">
        <v>30257</v>
      </c>
      <c r="K4697" t="s">
        <v>21</v>
      </c>
      <c r="L4697" s="4">
        <v>1.180954893742725</v>
      </c>
      <c r="M4697" t="s">
        <v>20</v>
      </c>
      <c r="N4697">
        <v>1.0147506438486722</v>
      </c>
      <c r="O4697" t="s">
        <v>20</v>
      </c>
      <c r="P4697">
        <v>1.0712213544923339</v>
      </c>
      <c r="Q4697" t="s">
        <v>20</v>
      </c>
      <c r="R4697" s="100" t="s">
        <v>44</v>
      </c>
      <c r="S4697" s="4">
        <v>6.2614000660590676</v>
      </c>
      <c r="T4697" s="101">
        <v>152.307038210039</v>
      </c>
      <c r="U4697" s="101">
        <v>7.7477293438671797</v>
      </c>
      <c r="V4697" s="101">
        <v>2590</v>
      </c>
      <c r="W4697" s="101">
        <v>142.77048521894301</v>
      </c>
      <c r="X4697" s="101">
        <v>7.3098316170061004</v>
      </c>
      <c r="Y4697" s="1">
        <v>2422</v>
      </c>
      <c r="Z4697" s="101">
        <v>142707.775349612</v>
      </c>
      <c r="AA4697" s="34">
        <v>59820.682165739599</v>
      </c>
      <c r="AB4697" s="34">
        <v>2508</v>
      </c>
      <c r="AC4697" s="34">
        <v>127622.76727819801</v>
      </c>
      <c r="AD4697" s="34">
        <v>54734.160582941098</v>
      </c>
      <c r="AE4697" s="101">
        <v>2344</v>
      </c>
      <c r="AF4697" s="4">
        <v>24.841698199900421</v>
      </c>
      <c r="AG4697" s="101">
        <v>252.30081911813599</v>
      </c>
      <c r="AH4697" s="101">
        <v>17.316212385026699</v>
      </c>
      <c r="AI4697" s="101">
        <v>2984</v>
      </c>
      <c r="AJ4697" s="101">
        <v>189.625011076932</v>
      </c>
      <c r="AK4697" s="101">
        <v>14.347112454779801</v>
      </c>
      <c r="AL4697" s="1">
        <v>1045</v>
      </c>
      <c r="AM4697" s="2">
        <v>226969.22612044399</v>
      </c>
      <c r="AN4697" s="101">
        <v>95610.844942524694</v>
      </c>
      <c r="AO4697" s="101">
        <v>2933</v>
      </c>
      <c r="AP4697" s="101">
        <v>170588.07506206399</v>
      </c>
      <c r="AQ4697" s="101">
        <v>69285.401184427596</v>
      </c>
      <c r="AR4697" s="1">
        <v>1048</v>
      </c>
      <c r="AS4697" s="2">
        <v>125.561591781307</v>
      </c>
      <c r="AT4697" s="101">
        <v>9.0181327304759709</v>
      </c>
      <c r="AU4697" s="101">
        <v>1046</v>
      </c>
      <c r="AV4697" s="101">
        <v>113912.031329509</v>
      </c>
      <c r="AW4697" s="101">
        <v>46203.664807870598</v>
      </c>
      <c r="AX4697" s="101">
        <v>1050</v>
      </c>
      <c r="AY4697" s="101">
        <v>2.0084905660377301</v>
      </c>
      <c r="AZ4697" s="101">
        <v>1.3171308100054899</v>
      </c>
      <c r="BA4697" s="1">
        <v>1060</v>
      </c>
      <c r="BB4697" s="4" t="s">
        <v>8</v>
      </c>
      <c r="BC4697" s="100" t="s">
        <v>8</v>
      </c>
      <c r="BD4697" s="100" t="s">
        <v>8</v>
      </c>
      <c r="BE4697" s="100" t="s">
        <v>8</v>
      </c>
      <c r="BF4697" s="100" t="s">
        <v>8</v>
      </c>
      <c r="BG4697" s="3" t="s">
        <v>7</v>
      </c>
      <c r="BH4697" s="100" t="s">
        <v>6</v>
      </c>
      <c r="BI4697" s="100" t="s">
        <v>5</v>
      </c>
      <c r="BJ4697" s="4">
        <v>1665</v>
      </c>
      <c r="BK4697" s="100" t="s">
        <v>343</v>
      </c>
      <c r="BL4697" s="100" t="s">
        <v>15</v>
      </c>
      <c r="BM4697" s="100" t="s">
        <v>16</v>
      </c>
      <c r="BN4697" s="100" t="s">
        <v>15</v>
      </c>
      <c r="BO4697" s="100" t="s">
        <v>14</v>
      </c>
      <c r="BP4697" s="100">
        <v>44.65</v>
      </c>
      <c r="BQ4697" s="100" t="s">
        <v>3</v>
      </c>
      <c r="BR4697" s="100" t="s">
        <v>2</v>
      </c>
      <c r="BS4697" s="100" t="s">
        <v>1</v>
      </c>
      <c r="BT4697" s="100" t="s">
        <v>2411</v>
      </c>
      <c r="BU4697" s="3" t="s">
        <v>2410</v>
      </c>
    </row>
    <row r="4698" spans="1:73" x14ac:dyDescent="0.55000000000000004">
      <c r="A4698" s="4" t="s">
        <v>2409</v>
      </c>
      <c r="B4698" s="100" t="s">
        <v>2408</v>
      </c>
      <c r="C4698" s="100" t="s">
        <v>2407</v>
      </c>
      <c r="D4698" s="100" t="s">
        <v>2406</v>
      </c>
      <c r="E4698" s="3" t="s">
        <v>2405</v>
      </c>
      <c r="F4698" s="100" t="s">
        <v>18</v>
      </c>
      <c r="G4698" t="s">
        <v>26</v>
      </c>
      <c r="H4698" t="s">
        <v>26</v>
      </c>
      <c r="I4698" t="s">
        <v>30257</v>
      </c>
      <c r="J4698" t="s">
        <v>30258</v>
      </c>
      <c r="K4698" t="s">
        <v>21</v>
      </c>
      <c r="L4698" s="4">
        <v>0.99236820474944376</v>
      </c>
      <c r="M4698" t="s">
        <v>20</v>
      </c>
      <c r="N4698">
        <v>1.0985373942581955</v>
      </c>
      <c r="O4698" t="s">
        <v>20</v>
      </c>
      <c r="P4698">
        <v>1.1439109892724908</v>
      </c>
      <c r="Q4698" t="s">
        <v>20</v>
      </c>
      <c r="R4698" s="100" t="s">
        <v>44</v>
      </c>
      <c r="S4698" s="4">
        <v>8.326123990999676</v>
      </c>
      <c r="T4698" s="101">
        <v>148.76505651456</v>
      </c>
      <c r="U4698" s="101">
        <v>5.6284368719848601</v>
      </c>
      <c r="V4698" s="101">
        <v>3164</v>
      </c>
      <c r="W4698" s="101">
        <v>136.37869345387699</v>
      </c>
      <c r="X4698" s="101">
        <v>5.59112986782538</v>
      </c>
      <c r="Y4698" s="1">
        <v>1627</v>
      </c>
      <c r="Z4698" s="101">
        <v>150393.90460037801</v>
      </c>
      <c r="AA4698" s="34">
        <v>55207.5027412774</v>
      </c>
      <c r="AB4698" s="34">
        <v>3127</v>
      </c>
      <c r="AC4698" s="34">
        <v>135505.161303164</v>
      </c>
      <c r="AD4698" s="34">
        <v>47848.452060240197</v>
      </c>
      <c r="AE4698" s="101">
        <v>1581</v>
      </c>
      <c r="AF4698" s="4">
        <v>13.335784472774023</v>
      </c>
      <c r="AG4698" s="101">
        <v>211.85746727623899</v>
      </c>
      <c r="AH4698" s="101">
        <v>12.593876891093799</v>
      </c>
      <c r="AI4698" s="101">
        <v>3092</v>
      </c>
      <c r="AJ4698" s="101">
        <v>183.60461205080199</v>
      </c>
      <c r="AK4698" s="101">
        <v>16.127642584534701</v>
      </c>
      <c r="AL4698" s="1">
        <v>1624</v>
      </c>
      <c r="AM4698" s="2">
        <v>188484.43713830999</v>
      </c>
      <c r="AN4698" s="101">
        <v>70526.902261348805</v>
      </c>
      <c r="AO4698" s="101">
        <v>3033</v>
      </c>
      <c r="AP4698" s="101">
        <v>178491.804807899</v>
      </c>
      <c r="AQ4698" s="101">
        <v>76648.795717101893</v>
      </c>
      <c r="AR4698" s="1">
        <v>1579</v>
      </c>
      <c r="AS4698" s="2">
        <v>121.43488150690401</v>
      </c>
      <c r="AT4698" s="101">
        <v>9.0451732694862006</v>
      </c>
      <c r="AU4698" s="101">
        <v>1626</v>
      </c>
      <c r="AV4698" s="101">
        <v>118478.130148393</v>
      </c>
      <c r="AW4698" s="101">
        <v>49911.357203656698</v>
      </c>
      <c r="AX4698" s="101">
        <v>1583</v>
      </c>
      <c r="AY4698" s="101">
        <v>1.9443053817271501</v>
      </c>
      <c r="AZ4698" s="101">
        <v>1.43443333257094</v>
      </c>
      <c r="BA4698" s="1">
        <v>1598</v>
      </c>
      <c r="BB4698" s="4" t="s">
        <v>8</v>
      </c>
      <c r="BC4698" s="100" t="s">
        <v>8</v>
      </c>
      <c r="BD4698" s="100" t="s">
        <v>8</v>
      </c>
      <c r="BE4698" s="100" t="s">
        <v>8</v>
      </c>
      <c r="BF4698" s="100" t="s">
        <v>8</v>
      </c>
      <c r="BG4698" s="3" t="s">
        <v>7</v>
      </c>
      <c r="BH4698" s="100" t="s">
        <v>6</v>
      </c>
      <c r="BI4698" s="100" t="s">
        <v>5</v>
      </c>
      <c r="BJ4698" s="4">
        <v>981</v>
      </c>
      <c r="BK4698" s="100">
        <v>0</v>
      </c>
      <c r="BL4698" s="100" t="s">
        <v>15</v>
      </c>
      <c r="BM4698" s="100" t="s">
        <v>16</v>
      </c>
      <c r="BN4698" s="100" t="s">
        <v>15</v>
      </c>
      <c r="BO4698" s="100" t="s">
        <v>14</v>
      </c>
      <c r="BP4698" s="100">
        <v>49.9</v>
      </c>
      <c r="BQ4698" s="100" t="s">
        <v>3</v>
      </c>
      <c r="BR4698" s="100" t="s">
        <v>2</v>
      </c>
      <c r="BS4698" s="100" t="s">
        <v>1</v>
      </c>
      <c r="BT4698" s="100" t="s">
        <v>2404</v>
      </c>
      <c r="BU4698" s="3" t="s">
        <v>2403</v>
      </c>
    </row>
    <row r="4699" spans="1:73" x14ac:dyDescent="0.55000000000000004">
      <c r="A4699" s="4" t="s">
        <v>2402</v>
      </c>
      <c r="B4699" s="100" t="s">
        <v>2401</v>
      </c>
      <c r="C4699" s="100" t="s">
        <v>2400</v>
      </c>
      <c r="D4699" s="100" t="s">
        <v>2399</v>
      </c>
      <c r="E4699" s="3" t="s">
        <v>2398</v>
      </c>
      <c r="F4699" s="100" t="s">
        <v>18</v>
      </c>
      <c r="G4699" t="s">
        <v>26</v>
      </c>
      <c r="H4699" t="s">
        <v>26</v>
      </c>
      <c r="I4699" t="s">
        <v>30257</v>
      </c>
      <c r="J4699" t="s">
        <v>30257</v>
      </c>
      <c r="K4699" t="s">
        <v>21</v>
      </c>
      <c r="L4699" s="4">
        <v>0.89918131232542009</v>
      </c>
      <c r="M4699" t="s">
        <v>20</v>
      </c>
      <c r="N4699">
        <v>1.1449239243695268</v>
      </c>
      <c r="O4699" t="s">
        <v>20</v>
      </c>
      <c r="P4699">
        <v>1.0682646221771435</v>
      </c>
      <c r="Q4699" t="s">
        <v>20</v>
      </c>
      <c r="R4699" s="100" t="s">
        <v>44</v>
      </c>
      <c r="S4699" s="4">
        <v>7.0643125981540038</v>
      </c>
      <c r="T4699" s="101">
        <v>152.03610787262701</v>
      </c>
      <c r="U4699" s="101">
        <v>7.6342444990697302</v>
      </c>
      <c r="V4699" s="101">
        <v>3411</v>
      </c>
      <c r="W4699" s="101">
        <v>141.295801950438</v>
      </c>
      <c r="X4699" s="101">
        <v>5.6675644414079596</v>
      </c>
      <c r="Y4699" s="1">
        <v>1658</v>
      </c>
      <c r="Z4699" s="101">
        <v>148982.501903608</v>
      </c>
      <c r="AA4699" s="34">
        <v>57693.9845853753</v>
      </c>
      <c r="AB4699" s="34">
        <v>3328</v>
      </c>
      <c r="AC4699" s="34">
        <v>135923.871689944</v>
      </c>
      <c r="AD4699" s="34">
        <v>47771.579822437903</v>
      </c>
      <c r="AE4699" s="101">
        <v>1607</v>
      </c>
      <c r="AF4699" s="4">
        <v>18.775701444588876</v>
      </c>
      <c r="AG4699" s="101">
        <v>215.191209948368</v>
      </c>
      <c r="AH4699" s="101">
        <v>15.129768977079999</v>
      </c>
      <c r="AI4699" s="101">
        <v>2874</v>
      </c>
      <c r="AJ4699" s="101">
        <v>174.787550833464</v>
      </c>
      <c r="AK4699" s="101">
        <v>13.6750463444169</v>
      </c>
      <c r="AL4699" s="1">
        <v>1025</v>
      </c>
      <c r="AM4699" s="2">
        <v>181231.32034049401</v>
      </c>
      <c r="AN4699" s="101">
        <v>75805.322369303394</v>
      </c>
      <c r="AO4699" s="101">
        <v>2828</v>
      </c>
      <c r="AP4699" s="101">
        <v>184365.72818459701</v>
      </c>
      <c r="AQ4699" s="101">
        <v>69245.0763728936</v>
      </c>
      <c r="AR4699" s="1">
        <v>1007</v>
      </c>
      <c r="AS4699" s="2">
        <v>124.735558053259</v>
      </c>
      <c r="AT4699" s="101">
        <v>9.9201521403063992</v>
      </c>
      <c r="AU4699" s="101">
        <v>1014</v>
      </c>
      <c r="AV4699" s="101">
        <v>132330.976999659</v>
      </c>
      <c r="AW4699" s="101">
        <v>48627.8332498741</v>
      </c>
      <c r="AX4699" s="101">
        <v>1006</v>
      </c>
      <c r="AY4699" s="101">
        <v>2.06845238095238</v>
      </c>
      <c r="AZ4699" s="101">
        <v>1.48078860964777</v>
      </c>
      <c r="BA4699" s="1">
        <v>1008</v>
      </c>
      <c r="BB4699" s="4" t="s">
        <v>8</v>
      </c>
      <c r="BC4699" s="100" t="s">
        <v>8</v>
      </c>
      <c r="BD4699" s="100" t="s">
        <v>8</v>
      </c>
      <c r="BE4699" s="100" t="s">
        <v>8</v>
      </c>
      <c r="BF4699" s="100" t="s">
        <v>8</v>
      </c>
      <c r="BG4699" s="3" t="s">
        <v>7</v>
      </c>
      <c r="BH4699" s="100" t="s">
        <v>6</v>
      </c>
      <c r="BI4699" s="100" t="s">
        <v>5</v>
      </c>
      <c r="BJ4699" s="4">
        <v>695.24635661717195</v>
      </c>
      <c r="BK4699" s="100">
        <v>0</v>
      </c>
      <c r="BL4699" s="100" t="s">
        <v>15</v>
      </c>
      <c r="BM4699" s="100" t="s">
        <v>16</v>
      </c>
      <c r="BN4699" s="100" t="s">
        <v>15</v>
      </c>
      <c r="BO4699" s="100" t="s">
        <v>14</v>
      </c>
      <c r="BP4699" s="100">
        <v>36</v>
      </c>
      <c r="BQ4699" s="100" t="s">
        <v>3</v>
      </c>
      <c r="BR4699" s="100" t="s">
        <v>2</v>
      </c>
      <c r="BS4699" s="100" t="s">
        <v>1</v>
      </c>
      <c r="BT4699" s="100" t="s">
        <v>2397</v>
      </c>
      <c r="BU4699" s="3" t="s">
        <v>1896</v>
      </c>
    </row>
    <row r="4700" spans="1:73" x14ac:dyDescent="0.55000000000000004">
      <c r="A4700" s="4" t="s">
        <v>2396</v>
      </c>
      <c r="B4700" s="100" t="s">
        <v>2395</v>
      </c>
      <c r="C4700" s="100" t="s">
        <v>2394</v>
      </c>
      <c r="D4700" s="100" t="s">
        <v>2393</v>
      </c>
      <c r="E4700" s="3" t="s">
        <v>2392</v>
      </c>
      <c r="F4700" s="100" t="s">
        <v>18</v>
      </c>
      <c r="G4700" t="s">
        <v>7</v>
      </c>
      <c r="H4700" t="s">
        <v>24</v>
      </c>
      <c r="I4700" t="s">
        <v>23</v>
      </c>
      <c r="J4700" t="s">
        <v>22</v>
      </c>
      <c r="K4700" t="s">
        <v>21</v>
      </c>
      <c r="L4700" s="4">
        <v>0.95919043788538727</v>
      </c>
      <c r="M4700" t="s">
        <v>20</v>
      </c>
      <c r="N4700">
        <v>1.0327116418120363</v>
      </c>
      <c r="O4700" t="s">
        <v>20</v>
      </c>
      <c r="P4700">
        <v>0.99309888117107559</v>
      </c>
      <c r="Q4700" t="s">
        <v>20</v>
      </c>
      <c r="R4700" s="100" t="s">
        <v>74</v>
      </c>
      <c r="S4700" s="4" t="s">
        <v>9</v>
      </c>
      <c r="T4700" s="101">
        <v>144.37139985493801</v>
      </c>
      <c r="U4700" s="101">
        <v>6.3962864847362599</v>
      </c>
      <c r="V4700" s="101">
        <v>2384</v>
      </c>
      <c r="W4700" s="101">
        <v>137.51626478755799</v>
      </c>
      <c r="X4700" s="101">
        <v>6.1549463028807301</v>
      </c>
      <c r="Y4700" s="1">
        <v>2720</v>
      </c>
      <c r="Z4700" s="101">
        <v>150694.69815753301</v>
      </c>
      <c r="AA4700" s="34">
        <v>56135.657804104099</v>
      </c>
      <c r="AB4700" s="34">
        <v>2286</v>
      </c>
      <c r="AC4700" s="34">
        <v>140180.28376783</v>
      </c>
      <c r="AD4700" s="34">
        <v>51389.161629211703</v>
      </c>
      <c r="AE4700" s="101">
        <v>2616</v>
      </c>
      <c r="AF4700" s="4" t="s">
        <v>9</v>
      </c>
      <c r="AG4700" s="101">
        <v>219.848941055583</v>
      </c>
      <c r="AH4700" s="101">
        <v>14.7559834153619</v>
      </c>
      <c r="AI4700" s="101">
        <v>2817</v>
      </c>
      <c r="AJ4700" s="101">
        <v>176.295487715636</v>
      </c>
      <c r="AK4700" s="101">
        <v>13.927639916879301</v>
      </c>
      <c r="AL4700" s="1">
        <v>447</v>
      </c>
      <c r="AM4700" s="2">
        <v>189980.794880734</v>
      </c>
      <c r="AN4700" s="101">
        <v>81871.113041541597</v>
      </c>
      <c r="AO4700" s="101">
        <v>2743</v>
      </c>
      <c r="AP4700" s="101">
        <v>178323.75228139499</v>
      </c>
      <c r="AQ4700" s="101">
        <v>74968.495474505995</v>
      </c>
      <c r="AR4700" s="1">
        <v>441</v>
      </c>
      <c r="AS4700" s="2">
        <v>130.905959726845</v>
      </c>
      <c r="AT4700" s="101">
        <v>13.852962814296401</v>
      </c>
      <c r="AU4700" s="101">
        <v>437</v>
      </c>
      <c r="AV4700" s="101">
        <v>134320.970243146</v>
      </c>
      <c r="AW4700" s="101">
        <v>56547.243428033602</v>
      </c>
      <c r="AX4700" s="101">
        <v>442</v>
      </c>
      <c r="AY4700" s="101">
        <v>2.13199105145413</v>
      </c>
      <c r="AZ4700" s="101">
        <v>1.39607353508193</v>
      </c>
      <c r="BA4700" s="1">
        <v>447</v>
      </c>
      <c r="BB4700" s="4" t="s">
        <v>8</v>
      </c>
      <c r="BC4700" s="100" t="s">
        <v>8</v>
      </c>
      <c r="BD4700" s="100" t="s">
        <v>8</v>
      </c>
      <c r="BE4700" s="100" t="s">
        <v>8</v>
      </c>
      <c r="BF4700" s="100" t="s">
        <v>8</v>
      </c>
      <c r="BG4700" s="3" t="s">
        <v>7</v>
      </c>
      <c r="BH4700" s="100" t="s">
        <v>6</v>
      </c>
      <c r="BI4700" s="100" t="s">
        <v>5</v>
      </c>
      <c r="BJ4700" s="4">
        <v>634.52714360479899</v>
      </c>
      <c r="BK4700" s="100">
        <v>0</v>
      </c>
      <c r="BL4700" s="100" t="s">
        <v>15</v>
      </c>
      <c r="BM4700" s="100" t="s">
        <v>16</v>
      </c>
      <c r="BN4700" s="100" t="s">
        <v>15</v>
      </c>
      <c r="BO4700" s="100" t="s">
        <v>25</v>
      </c>
      <c r="BP4700" s="100">
        <v>85.22</v>
      </c>
      <c r="BQ4700" s="100" t="s">
        <v>3</v>
      </c>
      <c r="BR4700" s="100" t="s">
        <v>2</v>
      </c>
      <c r="BS4700" s="100" t="s">
        <v>1</v>
      </c>
      <c r="BT4700" s="100" t="s">
        <v>2391</v>
      </c>
      <c r="BU4700" s="3" t="s">
        <v>2390</v>
      </c>
    </row>
    <row r="4701" spans="1:73" x14ac:dyDescent="0.55000000000000004">
      <c r="A4701" s="4" t="s">
        <v>2389</v>
      </c>
      <c r="B4701" s="100" t="s">
        <v>2388</v>
      </c>
      <c r="C4701" s="100" t="s">
        <v>2387</v>
      </c>
      <c r="D4701" s="100" t="s">
        <v>2386</v>
      </c>
      <c r="E4701" s="3" t="s">
        <v>2385</v>
      </c>
      <c r="F4701" s="100" t="s">
        <v>18</v>
      </c>
      <c r="G4701" t="s">
        <v>26</v>
      </c>
      <c r="H4701" t="s">
        <v>26</v>
      </c>
      <c r="I4701" t="s">
        <v>19</v>
      </c>
      <c r="J4701" t="s">
        <v>30257</v>
      </c>
      <c r="K4701" t="s">
        <v>396</v>
      </c>
      <c r="L4701" s="4">
        <v>0.84240775562385173</v>
      </c>
      <c r="M4701" t="s">
        <v>20</v>
      </c>
      <c r="N4701">
        <v>0.99520418784245535</v>
      </c>
      <c r="O4701" t="s">
        <v>20</v>
      </c>
      <c r="P4701">
        <v>1.1041588161580973</v>
      </c>
      <c r="Q4701" t="s">
        <v>20</v>
      </c>
      <c r="R4701" s="100" t="s">
        <v>4</v>
      </c>
      <c r="S4701" s="4">
        <v>5.2526716948655547</v>
      </c>
      <c r="T4701" s="101">
        <v>158.32982618072899</v>
      </c>
      <c r="U4701" s="101">
        <v>25.5978914735636</v>
      </c>
      <c r="V4701" s="101">
        <v>1306</v>
      </c>
      <c r="W4701" s="101">
        <v>150.01328021640401</v>
      </c>
      <c r="X4701" s="101">
        <v>20.000167885168</v>
      </c>
      <c r="Y4701" s="1">
        <v>1659</v>
      </c>
      <c r="Z4701" s="101">
        <v>157650.138674599</v>
      </c>
      <c r="AA4701" s="34">
        <v>68354.204134487401</v>
      </c>
      <c r="AB4701" s="34">
        <v>1315</v>
      </c>
      <c r="AC4701" s="34">
        <v>145682.283212304</v>
      </c>
      <c r="AD4701" s="34">
        <v>61786.784941975398</v>
      </c>
      <c r="AE4701" s="101">
        <v>1658</v>
      </c>
      <c r="AF4701" s="4">
        <v>40.365824547748133</v>
      </c>
      <c r="AG4701" s="101">
        <v>283.861595658353</v>
      </c>
      <c r="AH4701" s="101">
        <v>102.26883236334599</v>
      </c>
      <c r="AI4701" s="101">
        <v>1022</v>
      </c>
      <c r="AJ4701" s="101">
        <v>169.27852199646401</v>
      </c>
      <c r="AK4701" s="101">
        <v>7.9174041432905602</v>
      </c>
      <c r="AL4701" s="1">
        <v>1060</v>
      </c>
      <c r="AM4701" s="2">
        <v>222593.102284894</v>
      </c>
      <c r="AN4701" s="101">
        <v>120127.406953342</v>
      </c>
      <c r="AO4701" s="101">
        <v>1023</v>
      </c>
      <c r="AP4701" s="101">
        <v>94075.656388192001</v>
      </c>
      <c r="AQ4701" s="101">
        <v>42523.742223761103</v>
      </c>
      <c r="AR4701" s="1">
        <v>1014</v>
      </c>
      <c r="AS4701" s="2">
        <v>112.10480963939099</v>
      </c>
      <c r="AT4701" s="101">
        <v>6.5762716311996403</v>
      </c>
      <c r="AU4701" s="101">
        <v>1062</v>
      </c>
      <c r="AV4701" s="101">
        <v>63027.5170808939</v>
      </c>
      <c r="AW4701" s="101">
        <v>30425.979954529001</v>
      </c>
      <c r="AX4701" s="101">
        <v>1025</v>
      </c>
      <c r="AY4701" s="101">
        <v>0.23023023023023001</v>
      </c>
      <c r="AZ4701" s="101">
        <v>0.55978603720930298</v>
      </c>
      <c r="BA4701" s="1">
        <v>999</v>
      </c>
      <c r="BB4701" s="4" t="s">
        <v>30267</v>
      </c>
      <c r="BC4701" s="100" t="s">
        <v>1718</v>
      </c>
      <c r="BD4701" s="100" t="s">
        <v>8</v>
      </c>
      <c r="BE4701" s="100" t="s">
        <v>1717</v>
      </c>
      <c r="BF4701" s="100" t="s">
        <v>8</v>
      </c>
      <c r="BG4701" s="3" t="s">
        <v>7</v>
      </c>
      <c r="BH4701" s="100" t="s">
        <v>6</v>
      </c>
      <c r="BI4701" s="100" t="s">
        <v>189</v>
      </c>
      <c r="BJ4701" s="4">
        <v>0</v>
      </c>
      <c r="BK4701" s="100" t="s">
        <v>4</v>
      </c>
      <c r="BL4701" s="100" t="s">
        <v>15</v>
      </c>
      <c r="BM4701" s="100" t="s">
        <v>16</v>
      </c>
      <c r="BN4701" s="100" t="s">
        <v>15</v>
      </c>
      <c r="BO4701" s="100" t="s">
        <v>25</v>
      </c>
      <c r="BP4701" s="100">
        <v>103.02</v>
      </c>
      <c r="BQ4701" s="100" t="s">
        <v>3</v>
      </c>
      <c r="BR4701" s="100" t="s">
        <v>2</v>
      </c>
      <c r="BS4701" s="100" t="s">
        <v>1</v>
      </c>
      <c r="BT4701" s="100" t="s">
        <v>2384</v>
      </c>
      <c r="BU4701" s="3" t="s">
        <v>2086</v>
      </c>
    </row>
    <row r="4702" spans="1:73" x14ac:dyDescent="0.55000000000000004">
      <c r="A4702" s="4" t="s">
        <v>2383</v>
      </c>
      <c r="B4702" s="100" t="s">
        <v>2382</v>
      </c>
      <c r="C4702" s="100" t="s">
        <v>2381</v>
      </c>
      <c r="D4702" s="100" t="s">
        <v>2380</v>
      </c>
      <c r="E4702" s="3" t="s">
        <v>2379</v>
      </c>
      <c r="F4702" s="100" t="s">
        <v>18</v>
      </c>
      <c r="G4702" t="s">
        <v>7</v>
      </c>
      <c r="H4702" t="s">
        <v>24</v>
      </c>
      <c r="I4702" t="s">
        <v>23</v>
      </c>
      <c r="J4702" t="s">
        <v>22</v>
      </c>
      <c r="K4702" t="s">
        <v>21</v>
      </c>
      <c r="L4702" s="4">
        <v>1.0365226231180138</v>
      </c>
      <c r="M4702" t="s">
        <v>20</v>
      </c>
      <c r="N4702">
        <v>1.0355038279108766</v>
      </c>
      <c r="O4702" t="s">
        <v>20</v>
      </c>
      <c r="P4702">
        <v>1.0023100009480432</v>
      </c>
      <c r="Q4702" t="s">
        <v>20</v>
      </c>
      <c r="R4702" s="100" t="s">
        <v>74</v>
      </c>
      <c r="S4702" s="4" t="s">
        <v>9</v>
      </c>
      <c r="T4702" s="101">
        <v>139.47834089440599</v>
      </c>
      <c r="U4702" s="101">
        <v>6.5779838072641903</v>
      </c>
      <c r="V4702" s="101">
        <v>1446</v>
      </c>
      <c r="W4702" s="101">
        <v>132.73857708468699</v>
      </c>
      <c r="X4702" s="101">
        <v>6.4799894673013299</v>
      </c>
      <c r="Y4702" s="1">
        <v>2481</v>
      </c>
      <c r="Z4702" s="101">
        <v>149732.27373863399</v>
      </c>
      <c r="AA4702" s="34">
        <v>50176.161912122298</v>
      </c>
      <c r="AB4702" s="34">
        <v>1382</v>
      </c>
      <c r="AC4702" s="34">
        <v>141521.17626254601</v>
      </c>
      <c r="AD4702" s="34">
        <v>47344.286699830503</v>
      </c>
      <c r="AE4702" s="101">
        <v>2378</v>
      </c>
      <c r="AF4702" s="4" t="s">
        <v>9</v>
      </c>
      <c r="AG4702" s="101">
        <v>214.03837508983599</v>
      </c>
      <c r="AH4702" s="101">
        <v>12.6697413346948</v>
      </c>
      <c r="AI4702" s="101">
        <v>3015</v>
      </c>
      <c r="AJ4702" s="101">
        <v>180.658559182461</v>
      </c>
      <c r="AK4702" s="101">
        <v>15.395332507659299</v>
      </c>
      <c r="AL4702" s="1">
        <v>646</v>
      </c>
      <c r="AM4702" s="2">
        <v>182214.49154224599</v>
      </c>
      <c r="AN4702" s="101">
        <v>66253.988217931794</v>
      </c>
      <c r="AO4702" s="101">
        <v>2922</v>
      </c>
      <c r="AP4702" s="101">
        <v>172026.79060424399</v>
      </c>
      <c r="AQ4702" s="101">
        <v>67992.661555705694</v>
      </c>
      <c r="AR4702" s="1">
        <v>624</v>
      </c>
      <c r="AS4702" s="2">
        <v>135.20533883480701</v>
      </c>
      <c r="AT4702" s="101">
        <v>16.9377022215922</v>
      </c>
      <c r="AU4702" s="101">
        <v>645</v>
      </c>
      <c r="AV4702" s="101">
        <v>131167.301145053</v>
      </c>
      <c r="AW4702" s="101">
        <v>54187.448597985698</v>
      </c>
      <c r="AX4702" s="101">
        <v>639</v>
      </c>
      <c r="AY4702" s="101">
        <v>2.2396825396825299</v>
      </c>
      <c r="AZ4702" s="101">
        <v>1.41578848776082</v>
      </c>
      <c r="BA4702" s="1">
        <v>630</v>
      </c>
      <c r="BB4702" s="4" t="s">
        <v>8</v>
      </c>
      <c r="BC4702" s="100" t="s">
        <v>8</v>
      </c>
      <c r="BD4702" s="100" t="s">
        <v>8</v>
      </c>
      <c r="BE4702" s="100" t="s">
        <v>8</v>
      </c>
      <c r="BF4702" s="100" t="s">
        <v>8</v>
      </c>
      <c r="BG4702" s="3" t="s">
        <v>7</v>
      </c>
      <c r="BH4702" s="100" t="s">
        <v>6</v>
      </c>
      <c r="BI4702" s="100" t="s">
        <v>5</v>
      </c>
      <c r="BJ4702" s="4">
        <v>0</v>
      </c>
      <c r="BK4702" s="100">
        <v>0</v>
      </c>
      <c r="BL4702" s="100" t="s">
        <v>15</v>
      </c>
      <c r="BM4702" s="100" t="s">
        <v>16</v>
      </c>
      <c r="BN4702" s="100" t="s">
        <v>16</v>
      </c>
      <c r="BO4702" s="100" t="s">
        <v>14</v>
      </c>
      <c r="BP4702" s="100">
        <v>0.23</v>
      </c>
      <c r="BQ4702" s="100" t="s">
        <v>3</v>
      </c>
      <c r="BR4702" s="100" t="s">
        <v>2</v>
      </c>
      <c r="BS4702" s="100" t="s">
        <v>1</v>
      </c>
      <c r="BT4702" s="100" t="s">
        <v>2378</v>
      </c>
      <c r="BU4702" s="3" t="s">
        <v>2377</v>
      </c>
    </row>
    <row r="4703" spans="1:73" x14ac:dyDescent="0.55000000000000004">
      <c r="A4703" s="4" t="s">
        <v>2375</v>
      </c>
      <c r="B4703" s="100" t="s">
        <v>2374</v>
      </c>
      <c r="C4703" s="100" t="s">
        <v>2373</v>
      </c>
      <c r="D4703" s="100" t="s">
        <v>2372</v>
      </c>
      <c r="E4703" s="3" t="s">
        <v>2371</v>
      </c>
      <c r="F4703" s="100" t="s">
        <v>18</v>
      </c>
      <c r="G4703" t="s">
        <v>26</v>
      </c>
      <c r="H4703" t="s">
        <v>7</v>
      </c>
      <c r="I4703" t="s">
        <v>23</v>
      </c>
      <c r="J4703" t="s">
        <v>156</v>
      </c>
      <c r="K4703" t="s">
        <v>21</v>
      </c>
      <c r="L4703" s="4">
        <v>0.99205134943741569</v>
      </c>
      <c r="M4703" t="s">
        <v>20</v>
      </c>
      <c r="N4703">
        <v>0.99035978456414253</v>
      </c>
      <c r="O4703" t="s">
        <v>20</v>
      </c>
      <c r="P4703">
        <v>1.0219820131317405</v>
      </c>
      <c r="Q4703" t="s">
        <v>20</v>
      </c>
      <c r="R4703" s="100" t="s">
        <v>44</v>
      </c>
      <c r="S4703" s="4" t="s">
        <v>9</v>
      </c>
      <c r="T4703" s="101">
        <v>143.47615294376499</v>
      </c>
      <c r="U4703" s="101">
        <v>5.77871892528659</v>
      </c>
      <c r="V4703" s="101">
        <v>2660</v>
      </c>
      <c r="W4703" s="101">
        <v>137.55883178806101</v>
      </c>
      <c r="X4703" s="101">
        <v>5.9096519340784397</v>
      </c>
      <c r="Y4703" s="1">
        <v>2989</v>
      </c>
      <c r="Z4703" s="101">
        <v>146384.55929815999</v>
      </c>
      <c r="AA4703" s="34">
        <v>52503.447462864802</v>
      </c>
      <c r="AB4703" s="34">
        <v>2621</v>
      </c>
      <c r="AC4703" s="34">
        <v>136955.63090147599</v>
      </c>
      <c r="AD4703" s="34">
        <v>48308.631085856498</v>
      </c>
      <c r="AE4703" s="101">
        <v>2908</v>
      </c>
      <c r="AF4703" s="4" t="s">
        <v>9</v>
      </c>
      <c r="AG4703" s="101">
        <v>226.680479481053</v>
      </c>
      <c r="AH4703" s="101">
        <v>15.5013309231969</v>
      </c>
      <c r="AI4703" s="101">
        <v>3348</v>
      </c>
      <c r="AJ4703" s="101">
        <v>175.59359210763401</v>
      </c>
      <c r="AK4703" s="101">
        <v>13.7415745369684</v>
      </c>
      <c r="AL4703" s="1">
        <v>671</v>
      </c>
      <c r="AM4703" s="2">
        <v>201023.718680928</v>
      </c>
      <c r="AN4703" s="101">
        <v>88010.578455254494</v>
      </c>
      <c r="AO4703" s="101">
        <v>3336</v>
      </c>
      <c r="AP4703" s="101">
        <v>169877.85887127201</v>
      </c>
      <c r="AQ4703" s="101">
        <v>64078.277325851101</v>
      </c>
      <c r="AR4703" s="1">
        <v>677</v>
      </c>
      <c r="AS4703" s="2">
        <v>130.40597446189599</v>
      </c>
      <c r="AT4703" s="101">
        <v>11.7343108820646</v>
      </c>
      <c r="AU4703" s="101">
        <v>670</v>
      </c>
      <c r="AV4703" s="101">
        <v>127284.60751780101</v>
      </c>
      <c r="AW4703" s="101">
        <v>46461.377621386397</v>
      </c>
      <c r="AX4703" s="101">
        <v>675</v>
      </c>
      <c r="AY4703" s="101">
        <v>2.2235123367198799</v>
      </c>
      <c r="AZ4703" s="101">
        <v>1.3205856444519499</v>
      </c>
      <c r="BA4703" s="1">
        <v>689</v>
      </c>
      <c r="BB4703" s="4" t="s">
        <v>8</v>
      </c>
      <c r="BC4703" s="100" t="s">
        <v>8</v>
      </c>
      <c r="BD4703" s="100" t="s">
        <v>8</v>
      </c>
      <c r="BE4703" s="100" t="s">
        <v>8</v>
      </c>
      <c r="BF4703" s="100" t="s">
        <v>8</v>
      </c>
      <c r="BG4703" s="3" t="s">
        <v>7</v>
      </c>
      <c r="BH4703" s="100" t="s">
        <v>6</v>
      </c>
      <c r="BI4703" s="100" t="s">
        <v>5</v>
      </c>
      <c r="BJ4703" s="4">
        <v>2478.8264957726001</v>
      </c>
      <c r="BK4703" s="100">
        <v>0</v>
      </c>
      <c r="BL4703" s="100" t="s">
        <v>15</v>
      </c>
      <c r="BM4703" s="100" t="s">
        <v>16</v>
      </c>
      <c r="BN4703" s="100" t="s">
        <v>15</v>
      </c>
      <c r="BO4703" s="100" t="s">
        <v>14</v>
      </c>
      <c r="BP4703" s="100">
        <v>31.7</v>
      </c>
      <c r="BQ4703" s="100" t="s">
        <v>3</v>
      </c>
      <c r="BR4703" s="100" t="s">
        <v>2</v>
      </c>
      <c r="BS4703" s="100" t="s">
        <v>1</v>
      </c>
      <c r="BT4703" s="100" t="s">
        <v>2370</v>
      </c>
      <c r="BU4703" s="3" t="s">
        <v>1917</v>
      </c>
    </row>
    <row r="4704" spans="1:73" x14ac:dyDescent="0.55000000000000004">
      <c r="A4704" s="4" t="s">
        <v>2369</v>
      </c>
      <c r="B4704" s="100" t="s">
        <v>2368</v>
      </c>
      <c r="C4704" s="100" t="s">
        <v>2367</v>
      </c>
      <c r="D4704" s="100" t="s">
        <v>2366</v>
      </c>
      <c r="E4704" s="3" t="s">
        <v>2365</v>
      </c>
      <c r="F4704" s="100" t="s">
        <v>18</v>
      </c>
      <c r="G4704" t="s">
        <v>7</v>
      </c>
      <c r="H4704" t="s">
        <v>24</v>
      </c>
      <c r="I4704" t="s">
        <v>23</v>
      </c>
      <c r="J4704" t="s">
        <v>22</v>
      </c>
      <c r="K4704" t="s">
        <v>21</v>
      </c>
      <c r="L4704" s="4">
        <v>1.0113661392637816</v>
      </c>
      <c r="M4704" t="s">
        <v>20</v>
      </c>
      <c r="N4704">
        <v>1.0559777908366172</v>
      </c>
      <c r="O4704" t="s">
        <v>20</v>
      </c>
      <c r="P4704">
        <v>1.0429304670452282</v>
      </c>
      <c r="Q4704" t="s">
        <v>20</v>
      </c>
      <c r="R4704" s="100" t="s">
        <v>44</v>
      </c>
      <c r="S4704" s="4" t="s">
        <v>9</v>
      </c>
      <c r="T4704" s="101">
        <v>135.64832888036699</v>
      </c>
      <c r="U4704" s="101">
        <v>5.92790155597213</v>
      </c>
      <c r="V4704" s="101">
        <v>2704</v>
      </c>
      <c r="W4704" s="101">
        <v>128.67274606637699</v>
      </c>
      <c r="X4704" s="101">
        <v>5.8281307234984698</v>
      </c>
      <c r="Y4704" s="1">
        <v>3298</v>
      </c>
      <c r="Z4704" s="101">
        <v>142471.72099956599</v>
      </c>
      <c r="AA4704" s="34">
        <v>51901.525363605098</v>
      </c>
      <c r="AB4704" s="34">
        <v>2587</v>
      </c>
      <c r="AC4704" s="34">
        <v>129277.503462275</v>
      </c>
      <c r="AD4704" s="34">
        <v>46852.676712216198</v>
      </c>
      <c r="AE4704" s="101">
        <v>3168</v>
      </c>
      <c r="AF4704" s="4" t="s">
        <v>9</v>
      </c>
      <c r="AG4704" s="101">
        <v>216.398604374538</v>
      </c>
      <c r="AH4704" s="101">
        <v>17.120709999257201</v>
      </c>
      <c r="AI4704" s="101">
        <v>2800</v>
      </c>
      <c r="AJ4704" s="101">
        <v>179.01136863808799</v>
      </c>
      <c r="AK4704" s="101">
        <v>14.732809234959699</v>
      </c>
      <c r="AL4704" s="1">
        <v>1362</v>
      </c>
      <c r="AM4704" s="2">
        <v>199254.253010741</v>
      </c>
      <c r="AN4704" s="101">
        <v>89155.511997802096</v>
      </c>
      <c r="AO4704" s="101">
        <v>2738</v>
      </c>
      <c r="AP4704" s="101">
        <v>170889.82287420801</v>
      </c>
      <c r="AQ4704" s="101">
        <v>70533.680945465196</v>
      </c>
      <c r="AR4704" s="1">
        <v>1361</v>
      </c>
      <c r="AS4704" s="2">
        <v>124.07706950149201</v>
      </c>
      <c r="AT4704" s="101">
        <v>9.7477062758806401</v>
      </c>
      <c r="AU4704" s="101">
        <v>1366</v>
      </c>
      <c r="AV4704" s="101">
        <v>118892.45211855799</v>
      </c>
      <c r="AW4704" s="101">
        <v>48393.099228324798</v>
      </c>
      <c r="AX4704" s="101">
        <v>1358</v>
      </c>
      <c r="AY4704" s="101">
        <v>2.0312727272727198</v>
      </c>
      <c r="AZ4704" s="101">
        <v>1.37554095744904</v>
      </c>
      <c r="BA4704" s="1">
        <v>1375</v>
      </c>
      <c r="BB4704" s="4" t="s">
        <v>8</v>
      </c>
      <c r="BC4704" s="100" t="s">
        <v>8</v>
      </c>
      <c r="BD4704" s="100" t="s">
        <v>8</v>
      </c>
      <c r="BE4704" s="100" t="s">
        <v>8</v>
      </c>
      <c r="BF4704" s="100" t="s">
        <v>8</v>
      </c>
      <c r="BG4704" s="3" t="s">
        <v>7</v>
      </c>
      <c r="BH4704" s="100" t="s">
        <v>6</v>
      </c>
      <c r="BI4704" s="100" t="s">
        <v>5</v>
      </c>
      <c r="BJ4704" s="4">
        <v>1687.5627698932601</v>
      </c>
      <c r="BK4704" s="100">
        <v>0</v>
      </c>
      <c r="BL4704" s="100" t="s">
        <v>15</v>
      </c>
      <c r="BM4704" s="100" t="s">
        <v>16</v>
      </c>
      <c r="BN4704" s="100" t="s">
        <v>15</v>
      </c>
      <c r="BO4704" s="100" t="s">
        <v>14</v>
      </c>
      <c r="BP4704" s="100">
        <v>60.55</v>
      </c>
      <c r="BQ4704" s="100" t="s">
        <v>3</v>
      </c>
      <c r="BR4704" s="100" t="s">
        <v>2</v>
      </c>
      <c r="BS4704" s="100" t="s">
        <v>1</v>
      </c>
      <c r="BT4704" s="100" t="s">
        <v>2364</v>
      </c>
      <c r="BU4704" s="3" t="s">
        <v>1819</v>
      </c>
    </row>
    <row r="4705" spans="1:73" x14ac:dyDescent="0.55000000000000004">
      <c r="A4705" s="4" t="s">
        <v>2363</v>
      </c>
      <c r="B4705" s="100" t="s">
        <v>2363</v>
      </c>
      <c r="C4705" s="100" t="s">
        <v>2362</v>
      </c>
      <c r="D4705" s="100" t="s">
        <v>2361</v>
      </c>
      <c r="E4705" s="3" t="s">
        <v>2360</v>
      </c>
      <c r="F4705" s="100" t="s">
        <v>18</v>
      </c>
      <c r="G4705" t="s">
        <v>7</v>
      </c>
      <c r="H4705" t="s">
        <v>24</v>
      </c>
      <c r="I4705" t="s">
        <v>23</v>
      </c>
      <c r="J4705" t="s">
        <v>22</v>
      </c>
      <c r="K4705" t="s">
        <v>21</v>
      </c>
      <c r="L4705" s="4">
        <v>0.98622996257837703</v>
      </c>
      <c r="M4705" t="s">
        <v>20</v>
      </c>
      <c r="N4705">
        <v>1.1117084955789254</v>
      </c>
      <c r="O4705" t="s">
        <v>20</v>
      </c>
      <c r="P4705">
        <v>1.0888168524368671</v>
      </c>
      <c r="Q4705" t="s">
        <v>20</v>
      </c>
      <c r="R4705" s="100" t="s">
        <v>44</v>
      </c>
      <c r="S4705" s="4" t="s">
        <v>9</v>
      </c>
      <c r="T4705" s="101">
        <v>143.66035025428599</v>
      </c>
      <c r="U4705" s="101">
        <v>6.1201302742761898</v>
      </c>
      <c r="V4705" s="101">
        <v>3669</v>
      </c>
      <c r="W4705" s="101">
        <v>137.42504272527799</v>
      </c>
      <c r="X4705" s="101">
        <v>6.3761348210488196</v>
      </c>
      <c r="Y4705" s="1">
        <v>2077</v>
      </c>
      <c r="Z4705" s="101">
        <v>138029.038719056</v>
      </c>
      <c r="AA4705" s="34">
        <v>54617.562071729903</v>
      </c>
      <c r="AB4705" s="34">
        <v>3539</v>
      </c>
      <c r="AC4705" s="34">
        <v>130376.445123064</v>
      </c>
      <c r="AD4705" s="34">
        <v>49948.774459652297</v>
      </c>
      <c r="AE4705" s="101">
        <v>2028</v>
      </c>
      <c r="AF4705" s="4" t="s">
        <v>9</v>
      </c>
      <c r="AG4705" s="101">
        <v>218.319197081558</v>
      </c>
      <c r="AH4705" s="101">
        <v>16.760248511836899</v>
      </c>
      <c r="AI4705" s="101">
        <v>3341</v>
      </c>
      <c r="AJ4705" s="101">
        <v>175.25285640777599</v>
      </c>
      <c r="AK4705" s="101">
        <v>16.559312147760501</v>
      </c>
      <c r="AL4705" s="1">
        <v>448</v>
      </c>
      <c r="AM4705" s="2">
        <v>196069.30107581001</v>
      </c>
      <c r="AN4705" s="101">
        <v>81857.536327995695</v>
      </c>
      <c r="AO4705" s="101">
        <v>3248</v>
      </c>
      <c r="AP4705" s="101">
        <v>159956.34453482399</v>
      </c>
      <c r="AQ4705" s="101">
        <v>64315.066595059798</v>
      </c>
      <c r="AR4705" s="1">
        <v>428</v>
      </c>
      <c r="AS4705" s="2">
        <v>130.12279124619801</v>
      </c>
      <c r="AT4705" s="101">
        <v>14.9536215035117</v>
      </c>
      <c r="AU4705" s="101">
        <v>445</v>
      </c>
      <c r="AV4705" s="101">
        <v>119991.560277571</v>
      </c>
      <c r="AW4705" s="101">
        <v>46884.461270190201</v>
      </c>
      <c r="AX4705" s="101">
        <v>433</v>
      </c>
      <c r="AY4705" s="101">
        <v>2.0909090909090899</v>
      </c>
      <c r="AZ4705" s="101">
        <v>1.3385572595858799</v>
      </c>
      <c r="BA4705" s="1">
        <v>440</v>
      </c>
      <c r="BB4705" s="4" t="s">
        <v>8</v>
      </c>
      <c r="BC4705" s="100" t="s">
        <v>8</v>
      </c>
      <c r="BD4705" s="100" t="s">
        <v>8</v>
      </c>
      <c r="BE4705" s="100" t="s">
        <v>8</v>
      </c>
      <c r="BF4705" s="100" t="s">
        <v>8</v>
      </c>
      <c r="BG4705" s="3" t="s">
        <v>7</v>
      </c>
      <c r="BH4705" s="100" t="s">
        <v>6</v>
      </c>
      <c r="BI4705" s="100" t="s">
        <v>5</v>
      </c>
      <c r="BJ4705" s="4">
        <v>506.11813421745097</v>
      </c>
      <c r="BK4705" s="100">
        <v>0</v>
      </c>
      <c r="BL4705" s="100" t="s">
        <v>15</v>
      </c>
      <c r="BM4705" s="100" t="s">
        <v>16</v>
      </c>
      <c r="BN4705" s="100" t="s">
        <v>15</v>
      </c>
      <c r="BO4705" s="100" t="s">
        <v>14</v>
      </c>
      <c r="BP4705" s="100">
        <v>16.05</v>
      </c>
      <c r="BQ4705" s="100" t="s">
        <v>3</v>
      </c>
      <c r="BR4705" s="100" t="s">
        <v>2</v>
      </c>
      <c r="BS4705" s="100" t="s">
        <v>1</v>
      </c>
      <c r="BT4705" s="100" t="s">
        <v>0</v>
      </c>
      <c r="BU4705" s="3" t="s">
        <v>0</v>
      </c>
    </row>
    <row r="4706" spans="1:73" x14ac:dyDescent="0.55000000000000004">
      <c r="A4706" s="4" t="s">
        <v>2359</v>
      </c>
      <c r="B4706" s="100" t="s">
        <v>2358</v>
      </c>
      <c r="C4706" s="100" t="s">
        <v>2357</v>
      </c>
      <c r="D4706" s="100" t="s">
        <v>2356</v>
      </c>
      <c r="E4706" s="3" t="s">
        <v>2355</v>
      </c>
      <c r="F4706" s="100" t="s">
        <v>18</v>
      </c>
      <c r="G4706" t="s">
        <v>7</v>
      </c>
      <c r="H4706" t="s">
        <v>26</v>
      </c>
      <c r="I4706" t="s">
        <v>23</v>
      </c>
      <c r="J4706" t="s">
        <v>30257</v>
      </c>
      <c r="K4706" t="s">
        <v>1613</v>
      </c>
      <c r="L4706" s="4">
        <v>0.88373489732034849</v>
      </c>
      <c r="M4706" t="s">
        <v>20</v>
      </c>
      <c r="N4706">
        <v>0.90833669114989168</v>
      </c>
      <c r="O4706" t="s">
        <v>20</v>
      </c>
      <c r="P4706">
        <v>0.47374514625535474</v>
      </c>
      <c r="Q4706" t="s">
        <v>1123</v>
      </c>
      <c r="R4706" s="100" t="s">
        <v>44</v>
      </c>
      <c r="S4706" s="4">
        <v>5.167438421777959</v>
      </c>
      <c r="T4706" s="101">
        <v>148.67086872746299</v>
      </c>
      <c r="U4706" s="101">
        <v>7.9346743810756903</v>
      </c>
      <c r="V4706" s="101">
        <v>2187</v>
      </c>
      <c r="W4706" s="101">
        <v>140.98839313484899</v>
      </c>
      <c r="X4706" s="101">
        <v>7.5782256800704397</v>
      </c>
      <c r="Y4706" s="1">
        <v>2653</v>
      </c>
      <c r="Z4706" s="101">
        <v>166320.63070230299</v>
      </c>
      <c r="AA4706" s="34">
        <v>84358.738661213603</v>
      </c>
      <c r="AB4706" s="34">
        <v>2116</v>
      </c>
      <c r="AC4706" s="34">
        <v>149186.62539159699</v>
      </c>
      <c r="AD4706" s="34">
        <v>72636.194235711198</v>
      </c>
      <c r="AE4706" s="101">
        <v>2570</v>
      </c>
      <c r="AF4706" s="4">
        <v>22.581685013032953</v>
      </c>
      <c r="AG4706" s="101">
        <v>213.61498436533699</v>
      </c>
      <c r="AH4706" s="101">
        <v>18.8617263885052</v>
      </c>
      <c r="AI4706" s="101">
        <v>855</v>
      </c>
      <c r="AJ4706" s="101">
        <v>165.377121455317</v>
      </c>
      <c r="AK4706" s="101">
        <v>16.217212980214502</v>
      </c>
      <c r="AL4706" s="1">
        <v>182</v>
      </c>
      <c r="AM4706" s="2">
        <v>222775.94980301699</v>
      </c>
      <c r="AN4706" s="101">
        <v>113442.63849626</v>
      </c>
      <c r="AO4706" s="101">
        <v>852</v>
      </c>
      <c r="AP4706" s="101">
        <v>185306.488885553</v>
      </c>
      <c r="AQ4706" s="101">
        <v>85792.689330032794</v>
      </c>
      <c r="AR4706" s="1">
        <v>182</v>
      </c>
      <c r="AS4706" s="2">
        <v>138.334700067764</v>
      </c>
      <c r="AT4706" s="101">
        <v>28.276327283981001</v>
      </c>
      <c r="AU4706" s="101">
        <v>182</v>
      </c>
      <c r="AV4706" s="101">
        <v>154836.89284598699</v>
      </c>
      <c r="AW4706" s="101">
        <v>75465.188370917196</v>
      </c>
      <c r="AX4706" s="101">
        <v>181</v>
      </c>
      <c r="AY4706" s="101">
        <v>2.2011173184357502</v>
      </c>
      <c r="AZ4706" s="101">
        <v>1.5904037935253501</v>
      </c>
      <c r="BA4706" s="1">
        <v>179</v>
      </c>
      <c r="BB4706" s="4" t="s">
        <v>30264</v>
      </c>
      <c r="BC4706" s="100" t="s">
        <v>188</v>
      </c>
      <c r="BD4706" s="100" t="s">
        <v>8</v>
      </c>
      <c r="BE4706" s="100" t="s">
        <v>8</v>
      </c>
      <c r="BF4706" s="100" t="s">
        <v>30265</v>
      </c>
      <c r="BG4706" s="3" t="s">
        <v>7</v>
      </c>
      <c r="BH4706" s="100" t="s">
        <v>6</v>
      </c>
      <c r="BI4706" s="100" t="s">
        <v>5</v>
      </c>
      <c r="BJ4706" s="4">
        <v>0</v>
      </c>
      <c r="BK4706" s="100">
        <v>0</v>
      </c>
      <c r="BL4706" s="100" t="s">
        <v>15</v>
      </c>
      <c r="BM4706" s="100" t="s">
        <v>16</v>
      </c>
      <c r="BN4706" s="100" t="s">
        <v>15</v>
      </c>
      <c r="BO4706" s="100" t="s">
        <v>14</v>
      </c>
      <c r="BP4706" s="100">
        <v>38.53</v>
      </c>
      <c r="BQ4706" s="100" t="s">
        <v>3</v>
      </c>
      <c r="BR4706" s="100" t="s">
        <v>2</v>
      </c>
      <c r="BS4706" s="100" t="s">
        <v>1</v>
      </c>
      <c r="BT4706" s="100" t="s">
        <v>2354</v>
      </c>
      <c r="BU4706" s="3" t="s">
        <v>2353</v>
      </c>
    </row>
    <row r="4707" spans="1:73" x14ac:dyDescent="0.55000000000000004">
      <c r="A4707" s="4" t="s">
        <v>2352</v>
      </c>
      <c r="B4707" s="100" t="s">
        <v>2352</v>
      </c>
      <c r="C4707" s="100" t="s">
        <v>1569</v>
      </c>
      <c r="D4707" s="100" t="s">
        <v>2351</v>
      </c>
      <c r="E4707" s="3" t="s">
        <v>2350</v>
      </c>
      <c r="F4707" s="100" t="s">
        <v>18</v>
      </c>
      <c r="G4707" t="s">
        <v>7</v>
      </c>
      <c r="H4707" t="s">
        <v>24</v>
      </c>
      <c r="I4707" t="s">
        <v>23</v>
      </c>
      <c r="J4707" t="s">
        <v>22</v>
      </c>
      <c r="K4707" t="s">
        <v>21</v>
      </c>
      <c r="L4707" s="4">
        <v>1.0369552060822542</v>
      </c>
      <c r="M4707" t="s">
        <v>20</v>
      </c>
      <c r="N4707">
        <v>1.1045844500533442</v>
      </c>
      <c r="O4707" t="s">
        <v>20</v>
      </c>
      <c r="P4707">
        <v>1.1001376234654305</v>
      </c>
      <c r="Q4707" t="s">
        <v>20</v>
      </c>
      <c r="R4707" s="100" t="s">
        <v>4</v>
      </c>
      <c r="S4707" s="4" t="s">
        <v>9</v>
      </c>
      <c r="T4707" s="101">
        <v>135.176761442328</v>
      </c>
      <c r="U4707" s="101">
        <v>6.2961052029438598</v>
      </c>
      <c r="V4707" s="101">
        <v>3007</v>
      </c>
      <c r="W4707" s="101">
        <v>129.45053697808601</v>
      </c>
      <c r="X4707" s="101">
        <v>7.0163508432617103</v>
      </c>
      <c r="Y4707" s="1">
        <v>3619</v>
      </c>
      <c r="Z4707" s="101">
        <v>135848.920445208</v>
      </c>
      <c r="AA4707" s="34">
        <v>52293.3995076922</v>
      </c>
      <c r="AB4707" s="34">
        <v>2962</v>
      </c>
      <c r="AC4707" s="34">
        <v>125055.81001789001</v>
      </c>
      <c r="AD4707" s="34">
        <v>47706.475085471102</v>
      </c>
      <c r="AE4707" s="101">
        <v>3600</v>
      </c>
      <c r="AF4707" s="4" t="s">
        <v>9</v>
      </c>
      <c r="AG4707" s="101">
        <v>222.15677157867901</v>
      </c>
      <c r="AH4707" s="101">
        <v>15.770689571716501</v>
      </c>
      <c r="AI4707" s="101">
        <v>1742</v>
      </c>
      <c r="AJ4707" s="101">
        <v>175.88126607163201</v>
      </c>
      <c r="AK4707" s="101">
        <v>15.8140270020636</v>
      </c>
      <c r="AL4707" s="1">
        <v>393</v>
      </c>
      <c r="AM4707" s="2">
        <v>195190.27009936399</v>
      </c>
      <c r="AN4707" s="101">
        <v>75296.766872038206</v>
      </c>
      <c r="AO4707" s="101">
        <v>1692</v>
      </c>
      <c r="AP4707" s="101">
        <v>180783.76856693099</v>
      </c>
      <c r="AQ4707" s="101">
        <v>70263.750790932507</v>
      </c>
      <c r="AR4707" s="1">
        <v>386</v>
      </c>
      <c r="AS4707" s="2">
        <v>134.07978351896699</v>
      </c>
      <c r="AT4707" s="101">
        <v>16.9584970323085</v>
      </c>
      <c r="AU4707" s="101">
        <v>391</v>
      </c>
      <c r="AV4707" s="101">
        <v>138956.44685134801</v>
      </c>
      <c r="AW4707" s="101">
        <v>53652.357427904797</v>
      </c>
      <c r="AX4707" s="101">
        <v>389</v>
      </c>
      <c r="AY4707" s="101">
        <v>2.2801047120418798</v>
      </c>
      <c r="AZ4707" s="101">
        <v>1.422545461885</v>
      </c>
      <c r="BA4707" s="1">
        <v>382</v>
      </c>
      <c r="BB4707" s="4" t="s">
        <v>8</v>
      </c>
      <c r="BC4707" s="100" t="s">
        <v>8</v>
      </c>
      <c r="BD4707" s="100" t="s">
        <v>8</v>
      </c>
      <c r="BE4707" s="100" t="s">
        <v>8</v>
      </c>
      <c r="BF4707" s="100" t="s">
        <v>8</v>
      </c>
      <c r="BG4707" s="3" t="s">
        <v>7</v>
      </c>
      <c r="BH4707" s="100" t="s">
        <v>6</v>
      </c>
      <c r="BI4707" s="100" t="s">
        <v>5</v>
      </c>
      <c r="BJ4707" s="4">
        <v>0</v>
      </c>
      <c r="BK4707" s="100" t="s">
        <v>4</v>
      </c>
      <c r="BL4707" s="100" t="s">
        <v>15</v>
      </c>
      <c r="BM4707" s="100" t="s">
        <v>16</v>
      </c>
      <c r="BN4707" s="100" t="s">
        <v>16</v>
      </c>
      <c r="BO4707" s="100" t="s">
        <v>14</v>
      </c>
      <c r="BP4707" s="100">
        <v>4.55</v>
      </c>
      <c r="BQ4707" s="100" t="s">
        <v>3</v>
      </c>
      <c r="BR4707" s="100" t="s">
        <v>2</v>
      </c>
      <c r="BS4707" s="100" t="s">
        <v>1</v>
      </c>
      <c r="BT4707" s="100" t="s">
        <v>0</v>
      </c>
      <c r="BU4707" s="3" t="s">
        <v>0</v>
      </c>
    </row>
    <row r="4708" spans="1:73" x14ac:dyDescent="0.55000000000000004">
      <c r="A4708" s="4" t="s">
        <v>30231</v>
      </c>
      <c r="B4708" s="100" t="s">
        <v>30232</v>
      </c>
      <c r="C4708" s="100" t="s">
        <v>30233</v>
      </c>
      <c r="D4708" s="100" t="s">
        <v>30234</v>
      </c>
      <c r="E4708" s="3" t="s">
        <v>30235</v>
      </c>
      <c r="F4708" s="100" t="s">
        <v>18</v>
      </c>
      <c r="G4708" t="s">
        <v>7</v>
      </c>
      <c r="H4708" t="s">
        <v>24</v>
      </c>
      <c r="I4708" t="s">
        <v>23</v>
      </c>
      <c r="J4708" t="s">
        <v>22</v>
      </c>
      <c r="K4708" t="s">
        <v>21</v>
      </c>
      <c r="L4708" s="4">
        <v>1.0839111576039222</v>
      </c>
      <c r="M4708" t="s">
        <v>20</v>
      </c>
      <c r="N4708">
        <v>1.046761613116882</v>
      </c>
      <c r="O4708" t="s">
        <v>20</v>
      </c>
      <c r="P4708">
        <v>1.0270284777605916</v>
      </c>
      <c r="Q4708" t="s">
        <v>20</v>
      </c>
      <c r="R4708" s="100" t="s">
        <v>44</v>
      </c>
      <c r="S4708" s="4" t="s">
        <v>9</v>
      </c>
      <c r="T4708" s="101">
        <v>144.49312717739701</v>
      </c>
      <c r="U4708" s="101">
        <v>5.7362307259391896</v>
      </c>
      <c r="V4708" s="101">
        <v>1470</v>
      </c>
      <c r="W4708" s="101">
        <v>138.32253918878601</v>
      </c>
      <c r="X4708" s="101">
        <v>5.8113807310201198</v>
      </c>
      <c r="Y4708" s="1">
        <v>1836</v>
      </c>
      <c r="Z4708" s="101">
        <v>148811.808448289</v>
      </c>
      <c r="AA4708" s="34">
        <v>52959.329376088601</v>
      </c>
      <c r="AB4708" s="34">
        <v>1432</v>
      </c>
      <c r="AC4708" s="34">
        <v>147427.01763787199</v>
      </c>
      <c r="AD4708" s="34">
        <v>45161.231656215197</v>
      </c>
      <c r="AE4708" s="101">
        <v>1768</v>
      </c>
      <c r="AF4708" s="4" t="s">
        <v>9</v>
      </c>
      <c r="AG4708" s="101">
        <v>220.94561517799599</v>
      </c>
      <c r="AH4708" s="101">
        <v>17.257831991533301</v>
      </c>
      <c r="AI4708" s="101">
        <v>1845</v>
      </c>
      <c r="AJ4708" s="101">
        <v>187.47498750891299</v>
      </c>
      <c r="AK4708" s="101">
        <v>13.502078482336399</v>
      </c>
      <c r="AL4708" s="1">
        <v>1412</v>
      </c>
      <c r="AM4708" s="2">
        <v>193020.96938272001</v>
      </c>
      <c r="AN4708" s="101">
        <v>79418.883429593698</v>
      </c>
      <c r="AO4708" s="101">
        <v>1795</v>
      </c>
      <c r="AP4708" s="101">
        <v>173518.33246490499</v>
      </c>
      <c r="AQ4708" s="101">
        <v>69149.7514650214</v>
      </c>
      <c r="AR4708" s="1">
        <v>1424</v>
      </c>
      <c r="AS4708" s="2">
        <v>123.580266899894</v>
      </c>
      <c r="AT4708" s="101">
        <v>8.7129520161835696</v>
      </c>
      <c r="AU4708" s="101">
        <v>1423</v>
      </c>
      <c r="AV4708" s="101">
        <v>114502.457886103</v>
      </c>
      <c r="AW4708" s="101">
        <v>44531.624238510303</v>
      </c>
      <c r="AX4708" s="101">
        <v>1415</v>
      </c>
      <c r="AY4708" s="101">
        <v>1.99306999306999</v>
      </c>
      <c r="AZ4708" s="101">
        <v>1.37090111037296</v>
      </c>
      <c r="BA4708" s="1">
        <v>1443</v>
      </c>
      <c r="BB4708" s="4" t="s">
        <v>8</v>
      </c>
      <c r="BC4708" s="100" t="s">
        <v>8</v>
      </c>
      <c r="BD4708" s="100" t="s">
        <v>8</v>
      </c>
      <c r="BE4708" s="100" t="s">
        <v>8</v>
      </c>
      <c r="BF4708" s="100" t="s">
        <v>8</v>
      </c>
      <c r="BG4708" s="3" t="s">
        <v>7</v>
      </c>
      <c r="BH4708" s="100" t="s">
        <v>6</v>
      </c>
      <c r="BI4708" s="100" t="s">
        <v>5</v>
      </c>
      <c r="BJ4708" s="4">
        <v>2890.8259893540899</v>
      </c>
      <c r="BK4708" s="100" t="s">
        <v>406</v>
      </c>
      <c r="BL4708" s="100" t="s">
        <v>15</v>
      </c>
      <c r="BM4708" s="100" t="s">
        <v>16</v>
      </c>
      <c r="BN4708" s="100" t="s">
        <v>16</v>
      </c>
      <c r="BO4708" s="100" t="s">
        <v>14</v>
      </c>
      <c r="BP4708" s="100">
        <v>22.98</v>
      </c>
      <c r="BQ4708" s="100" t="s">
        <v>3</v>
      </c>
      <c r="BR4708" s="100" t="s">
        <v>2</v>
      </c>
      <c r="BS4708" s="100" t="s">
        <v>1</v>
      </c>
      <c r="BT4708" s="100" t="s">
        <v>30319</v>
      </c>
      <c r="BU4708" s="3" t="s">
        <v>577</v>
      </c>
    </row>
    <row r="4709" spans="1:73" x14ac:dyDescent="0.55000000000000004">
      <c r="A4709" s="4" t="s">
        <v>2349</v>
      </c>
      <c r="B4709" s="100" t="s">
        <v>2348</v>
      </c>
      <c r="C4709" s="100" t="s">
        <v>2347</v>
      </c>
      <c r="D4709" s="100" t="s">
        <v>2346</v>
      </c>
      <c r="E4709" s="3" t="s">
        <v>2345</v>
      </c>
      <c r="F4709" s="100" t="s">
        <v>18</v>
      </c>
      <c r="G4709" t="s">
        <v>26</v>
      </c>
      <c r="H4709" t="s">
        <v>26</v>
      </c>
      <c r="I4709" t="s">
        <v>30257</v>
      </c>
      <c r="J4709" t="s">
        <v>30257</v>
      </c>
      <c r="K4709" t="s">
        <v>21</v>
      </c>
      <c r="L4709" s="4">
        <v>1.0074240935058449</v>
      </c>
      <c r="M4709" t="s">
        <v>20</v>
      </c>
      <c r="N4709">
        <v>0.84871424852346578</v>
      </c>
      <c r="O4709" t="s">
        <v>20</v>
      </c>
      <c r="P4709">
        <v>0.97032138389650979</v>
      </c>
      <c r="Q4709" t="s">
        <v>20</v>
      </c>
      <c r="R4709" s="100" t="s">
        <v>74</v>
      </c>
      <c r="S4709" s="4">
        <v>4.9607638504206193</v>
      </c>
      <c r="T4709" s="101">
        <v>143.11490147203901</v>
      </c>
      <c r="U4709" s="101">
        <v>5.8938381196620604</v>
      </c>
      <c r="V4709" s="101">
        <v>3746</v>
      </c>
      <c r="W4709" s="101">
        <v>136.015309175249</v>
      </c>
      <c r="X4709" s="101">
        <v>5.8234293487164202</v>
      </c>
      <c r="Y4709" s="1">
        <v>2403</v>
      </c>
      <c r="Z4709" s="101">
        <v>140418.790975432</v>
      </c>
      <c r="AA4709" s="34">
        <v>53998.386875436801</v>
      </c>
      <c r="AB4709" s="34">
        <v>3619</v>
      </c>
      <c r="AC4709" s="34">
        <v>130156.479374859</v>
      </c>
      <c r="AD4709" s="34">
        <v>47386.0345630499</v>
      </c>
      <c r="AE4709" s="101">
        <v>2302</v>
      </c>
      <c r="AF4709" s="4">
        <v>21.065650314196347</v>
      </c>
      <c r="AG4709" s="101">
        <v>223.31546959828901</v>
      </c>
      <c r="AH4709" s="101">
        <v>14.2010985238836</v>
      </c>
      <c r="AI4709" s="101">
        <v>2436</v>
      </c>
      <c r="AJ4709" s="101">
        <v>176.27261367520799</v>
      </c>
      <c r="AK4709" s="101">
        <v>15.046393109472101</v>
      </c>
      <c r="AL4709" s="1">
        <v>1171</v>
      </c>
      <c r="AM4709" s="2">
        <v>194066.99307190301</v>
      </c>
      <c r="AN4709" s="101">
        <v>76246.487709905196</v>
      </c>
      <c r="AO4709" s="101">
        <v>2446</v>
      </c>
      <c r="AP4709" s="101">
        <v>182031.254881892</v>
      </c>
      <c r="AQ4709" s="101">
        <v>76601.101385538597</v>
      </c>
      <c r="AR4709" s="1">
        <v>1171</v>
      </c>
      <c r="AS4709" s="2">
        <v>124.440659508542</v>
      </c>
      <c r="AT4709" s="101">
        <v>10.4167808762229</v>
      </c>
      <c r="AU4709" s="101">
        <v>1124</v>
      </c>
      <c r="AV4709" s="101">
        <v>128432.924927578</v>
      </c>
      <c r="AW4709" s="101">
        <v>51736.8480078801</v>
      </c>
      <c r="AX4709" s="101">
        <v>1143</v>
      </c>
      <c r="AY4709" s="101">
        <v>2.0253054101221601</v>
      </c>
      <c r="AZ4709" s="101">
        <v>1.3761449756419899</v>
      </c>
      <c r="BA4709" s="1">
        <v>1146</v>
      </c>
      <c r="BB4709" s="4" t="s">
        <v>8</v>
      </c>
      <c r="BC4709" s="100" t="s">
        <v>8</v>
      </c>
      <c r="BD4709" s="100" t="s">
        <v>8</v>
      </c>
      <c r="BE4709" s="100" t="s">
        <v>8</v>
      </c>
      <c r="BF4709" s="100" t="s">
        <v>8</v>
      </c>
      <c r="BG4709" s="3" t="s">
        <v>7</v>
      </c>
      <c r="BH4709" s="100" t="s">
        <v>6</v>
      </c>
      <c r="BI4709" s="100" t="s">
        <v>5</v>
      </c>
      <c r="BJ4709" s="4">
        <v>1625.4606246480801</v>
      </c>
      <c r="BK4709" s="100" t="s">
        <v>403</v>
      </c>
      <c r="BL4709" s="100" t="s">
        <v>15</v>
      </c>
      <c r="BM4709" s="100" t="s">
        <v>16</v>
      </c>
      <c r="BN4709" s="100" t="s">
        <v>15</v>
      </c>
      <c r="BO4709" s="100" t="s">
        <v>14</v>
      </c>
      <c r="BP4709" s="100">
        <v>16.670000000000002</v>
      </c>
      <c r="BQ4709" s="100" t="s">
        <v>3</v>
      </c>
      <c r="BR4709" s="100" t="s">
        <v>2</v>
      </c>
      <c r="BS4709" s="100" t="s">
        <v>1</v>
      </c>
      <c r="BT4709" s="100" t="s">
        <v>2344</v>
      </c>
      <c r="BU4709" s="3" t="s">
        <v>2343</v>
      </c>
    </row>
    <row r="4710" spans="1:73" x14ac:dyDescent="0.55000000000000004">
      <c r="A4710" s="4" t="s">
        <v>2342</v>
      </c>
      <c r="B4710" s="100" t="s">
        <v>2341</v>
      </c>
      <c r="C4710" s="100" t="s">
        <v>2340</v>
      </c>
      <c r="D4710" s="100" t="s">
        <v>2339</v>
      </c>
      <c r="E4710" s="3" t="s">
        <v>2338</v>
      </c>
      <c r="F4710" s="100" t="s">
        <v>18</v>
      </c>
      <c r="G4710" t="s">
        <v>26</v>
      </c>
      <c r="H4710" t="s">
        <v>26</v>
      </c>
      <c r="I4710" t="s">
        <v>30257</v>
      </c>
      <c r="J4710" t="s">
        <v>30258</v>
      </c>
      <c r="K4710" t="s">
        <v>21</v>
      </c>
      <c r="L4710" s="4">
        <v>1.0234244587847918</v>
      </c>
      <c r="M4710" t="s">
        <v>20</v>
      </c>
      <c r="N4710">
        <v>0.96912994420462961</v>
      </c>
      <c r="O4710" t="s">
        <v>20</v>
      </c>
      <c r="P4710">
        <v>1.0250799270057938</v>
      </c>
      <c r="Q4710" t="s">
        <v>20</v>
      </c>
      <c r="R4710" s="100" t="s">
        <v>74</v>
      </c>
      <c r="S4710" s="4">
        <v>13.362169175805604</v>
      </c>
      <c r="T4710" s="101">
        <v>159.02114547838701</v>
      </c>
      <c r="U4710" s="101">
        <v>9.62996594501573</v>
      </c>
      <c r="V4710" s="101">
        <v>2465</v>
      </c>
      <c r="W4710" s="101">
        <v>137.772470994261</v>
      </c>
      <c r="X4710" s="101">
        <v>6.5452422380596396</v>
      </c>
      <c r="Y4710" s="1">
        <v>3366</v>
      </c>
      <c r="Z4710" s="101">
        <v>168877.41454505999</v>
      </c>
      <c r="AA4710" s="34">
        <v>56960.587013459903</v>
      </c>
      <c r="AB4710" s="34">
        <v>2459</v>
      </c>
      <c r="AC4710" s="34">
        <v>137582.452942273</v>
      </c>
      <c r="AD4710" s="34">
        <v>50161.030283333501</v>
      </c>
      <c r="AE4710" s="101">
        <v>3265</v>
      </c>
      <c r="AF4710" s="4">
        <v>34.727276952651721</v>
      </c>
      <c r="AG4710" s="101">
        <v>266.38005076264801</v>
      </c>
      <c r="AH4710" s="101">
        <v>25.863842687597099</v>
      </c>
      <c r="AI4710" s="101">
        <v>2976</v>
      </c>
      <c r="AJ4710" s="101">
        <v>173.87351278768901</v>
      </c>
      <c r="AK4710" s="101">
        <v>14.0951296613704</v>
      </c>
      <c r="AL4710" s="1">
        <v>585</v>
      </c>
      <c r="AM4710" s="2">
        <v>224751.38662175299</v>
      </c>
      <c r="AN4710" s="101">
        <v>92310.261730214203</v>
      </c>
      <c r="AO4710" s="101">
        <v>3021</v>
      </c>
      <c r="AP4710" s="101">
        <v>173109.991184079</v>
      </c>
      <c r="AQ4710" s="101">
        <v>67205.460336199802</v>
      </c>
      <c r="AR4710" s="1">
        <v>584</v>
      </c>
      <c r="AS4710" s="2">
        <v>134.029542012283</v>
      </c>
      <c r="AT4710" s="101">
        <v>15.9530572588701</v>
      </c>
      <c r="AU4710" s="101">
        <v>592</v>
      </c>
      <c r="AV4710" s="101">
        <v>134669.02037344201</v>
      </c>
      <c r="AW4710" s="101">
        <v>52416.987809221799</v>
      </c>
      <c r="AX4710" s="101">
        <v>589</v>
      </c>
      <c r="AY4710" s="101">
        <v>2.30968858131487</v>
      </c>
      <c r="AZ4710" s="101">
        <v>1.3641262358914801</v>
      </c>
      <c r="BA4710" s="1">
        <v>578</v>
      </c>
      <c r="BB4710" s="4" t="s">
        <v>8</v>
      </c>
      <c r="BC4710" s="100" t="s">
        <v>8</v>
      </c>
      <c r="BD4710" s="100" t="s">
        <v>8</v>
      </c>
      <c r="BE4710" s="100" t="s">
        <v>8</v>
      </c>
      <c r="BF4710" s="100" t="s">
        <v>8</v>
      </c>
      <c r="BG4710" s="3" t="s">
        <v>7</v>
      </c>
      <c r="BH4710" s="100" t="s">
        <v>6</v>
      </c>
      <c r="BI4710" s="100" t="s">
        <v>5</v>
      </c>
      <c r="BJ4710" s="4">
        <v>8703.5375590000003</v>
      </c>
      <c r="BK4710" s="100" t="s">
        <v>506</v>
      </c>
      <c r="BL4710" s="100" t="s">
        <v>15</v>
      </c>
      <c r="BM4710" s="100" t="s">
        <v>16</v>
      </c>
      <c r="BN4710" s="100" t="s">
        <v>15</v>
      </c>
      <c r="BO4710" s="100" t="s">
        <v>14</v>
      </c>
      <c r="BP4710" s="100">
        <v>97.48</v>
      </c>
      <c r="BQ4710" s="100" t="s">
        <v>3</v>
      </c>
      <c r="BR4710" s="100" t="s">
        <v>2</v>
      </c>
      <c r="BS4710" s="100" t="s">
        <v>1</v>
      </c>
      <c r="BT4710" s="100" t="s">
        <v>2337</v>
      </c>
      <c r="BU4710" s="3" t="s">
        <v>2336</v>
      </c>
    </row>
    <row r="4711" spans="1:73" x14ac:dyDescent="0.55000000000000004">
      <c r="A4711" s="4" t="s">
        <v>2335</v>
      </c>
      <c r="B4711" s="100" t="s">
        <v>2334</v>
      </c>
      <c r="C4711" s="100" t="s">
        <v>2333</v>
      </c>
      <c r="D4711" s="100" t="s">
        <v>2332</v>
      </c>
      <c r="E4711" s="3" t="s">
        <v>2331</v>
      </c>
      <c r="F4711" s="100" t="s">
        <v>18</v>
      </c>
      <c r="G4711" t="s">
        <v>7</v>
      </c>
      <c r="H4711" t="s">
        <v>24</v>
      </c>
      <c r="I4711" t="s">
        <v>23</v>
      </c>
      <c r="J4711" t="s">
        <v>22</v>
      </c>
      <c r="K4711" t="s">
        <v>21</v>
      </c>
      <c r="L4711" s="4">
        <v>1.1009632586937705</v>
      </c>
      <c r="M4711" t="s">
        <v>20</v>
      </c>
      <c r="N4711">
        <v>0.92988691408032464</v>
      </c>
      <c r="O4711" t="s">
        <v>20</v>
      </c>
      <c r="P4711">
        <v>0.93047245642642717</v>
      </c>
      <c r="Q4711" t="s">
        <v>20</v>
      </c>
      <c r="R4711" s="100" t="s">
        <v>44</v>
      </c>
      <c r="S4711" s="4" t="s">
        <v>9</v>
      </c>
      <c r="T4711" s="101">
        <v>142.484440253343</v>
      </c>
      <c r="U4711" s="101">
        <v>6.3085910616737904</v>
      </c>
      <c r="V4711" s="101">
        <v>2867</v>
      </c>
      <c r="W4711" s="101">
        <v>135.063915075995</v>
      </c>
      <c r="X4711" s="101">
        <v>6.0364629668778402</v>
      </c>
      <c r="Y4711" s="1">
        <v>3498</v>
      </c>
      <c r="Z4711" s="101">
        <v>146155.14399720301</v>
      </c>
      <c r="AA4711" s="34">
        <v>53549.458969102197</v>
      </c>
      <c r="AB4711" s="34">
        <v>2768</v>
      </c>
      <c r="AC4711" s="34">
        <v>129922.820605102</v>
      </c>
      <c r="AD4711" s="34">
        <v>48074.271352204902</v>
      </c>
      <c r="AE4711" s="101">
        <v>3390</v>
      </c>
      <c r="AF4711" s="4" t="s">
        <v>9</v>
      </c>
      <c r="AG4711" s="101">
        <v>213.75039341581001</v>
      </c>
      <c r="AH4711" s="101">
        <v>14.3710038919056</v>
      </c>
      <c r="AI4711" s="101">
        <v>2835</v>
      </c>
      <c r="AJ4711" s="101">
        <v>172.85545805090999</v>
      </c>
      <c r="AK4711" s="101">
        <v>14.2219013719073</v>
      </c>
      <c r="AL4711" s="1">
        <v>518</v>
      </c>
      <c r="AM4711" s="2">
        <v>182269.04870923699</v>
      </c>
      <c r="AN4711" s="101">
        <v>74298.845916474704</v>
      </c>
      <c r="AO4711" s="101">
        <v>2790</v>
      </c>
      <c r="AP4711" s="101">
        <v>168526.10429807301</v>
      </c>
      <c r="AQ4711" s="101">
        <v>60638.052386089999</v>
      </c>
      <c r="AR4711" s="1">
        <v>525</v>
      </c>
      <c r="AS4711" s="2">
        <v>134.73452104065501</v>
      </c>
      <c r="AT4711" s="101">
        <v>14.0582860005049</v>
      </c>
      <c r="AU4711" s="101">
        <v>523</v>
      </c>
      <c r="AV4711" s="101">
        <v>132036.57651646901</v>
      </c>
      <c r="AW4711" s="101">
        <v>47223.094489740201</v>
      </c>
      <c r="AX4711" s="101">
        <v>522</v>
      </c>
      <c r="AY4711" s="101">
        <v>2.30280373831775</v>
      </c>
      <c r="AZ4711" s="101">
        <v>1.3485511743692</v>
      </c>
      <c r="BA4711" s="1">
        <v>535</v>
      </c>
      <c r="BB4711" s="4" t="s">
        <v>8</v>
      </c>
      <c r="BC4711" s="100" t="s">
        <v>417</v>
      </c>
      <c r="BD4711" s="100" t="s">
        <v>8</v>
      </c>
      <c r="BE4711" s="100" t="s">
        <v>8</v>
      </c>
      <c r="BF4711" s="100" t="s">
        <v>8</v>
      </c>
      <c r="BG4711" s="3" t="s">
        <v>7</v>
      </c>
      <c r="BH4711" s="100" t="s">
        <v>6</v>
      </c>
      <c r="BI4711" s="100" t="s">
        <v>5</v>
      </c>
      <c r="BJ4711" s="4">
        <v>0</v>
      </c>
      <c r="BK4711" s="100">
        <v>0</v>
      </c>
      <c r="BL4711" s="100" t="s">
        <v>15</v>
      </c>
      <c r="BM4711" s="100" t="s">
        <v>16</v>
      </c>
      <c r="BN4711" s="100" t="s">
        <v>16</v>
      </c>
      <c r="BO4711" s="100" t="s">
        <v>14</v>
      </c>
      <c r="BP4711" s="100">
        <v>0.15</v>
      </c>
      <c r="BQ4711" s="100" t="s">
        <v>3</v>
      </c>
      <c r="BR4711" s="100" t="s">
        <v>2</v>
      </c>
      <c r="BS4711" s="100" t="s">
        <v>1</v>
      </c>
      <c r="BT4711" s="100" t="s">
        <v>2330</v>
      </c>
      <c r="BU4711" s="3" t="s">
        <v>2105</v>
      </c>
    </row>
    <row r="4712" spans="1:73" x14ac:dyDescent="0.55000000000000004">
      <c r="A4712" s="4" t="s">
        <v>2329</v>
      </c>
      <c r="B4712" s="100" t="s">
        <v>2328</v>
      </c>
      <c r="C4712" s="100" t="s">
        <v>2327</v>
      </c>
      <c r="D4712" s="100" t="s">
        <v>2326</v>
      </c>
      <c r="E4712" s="3" t="s">
        <v>2325</v>
      </c>
      <c r="F4712" s="100" t="s">
        <v>18</v>
      </c>
      <c r="G4712" t="s">
        <v>26</v>
      </c>
      <c r="H4712" t="s">
        <v>26</v>
      </c>
      <c r="I4712" t="s">
        <v>30257</v>
      </c>
      <c r="J4712" t="s">
        <v>30257</v>
      </c>
      <c r="K4712" t="s">
        <v>21</v>
      </c>
      <c r="L4712" s="4">
        <v>1.0941442705657991</v>
      </c>
      <c r="M4712" t="s">
        <v>20</v>
      </c>
      <c r="N4712">
        <v>0.9298401720016034</v>
      </c>
      <c r="O4712" t="s">
        <v>20</v>
      </c>
      <c r="P4712">
        <v>0.92831612918237516</v>
      </c>
      <c r="Q4712" t="s">
        <v>20</v>
      </c>
      <c r="R4712" s="100" t="s">
        <v>44</v>
      </c>
      <c r="S4712" s="4">
        <v>7.7659196119809337</v>
      </c>
      <c r="T4712" s="101">
        <v>149.993948978796</v>
      </c>
      <c r="U4712" s="101">
        <v>7.6805028409593001</v>
      </c>
      <c r="V4712" s="101">
        <v>2606</v>
      </c>
      <c r="W4712" s="101">
        <v>138.345539478267</v>
      </c>
      <c r="X4712" s="101">
        <v>7.1651528552356103</v>
      </c>
      <c r="Y4712" s="1">
        <v>3581</v>
      </c>
      <c r="Z4712" s="101">
        <v>152385.58580861799</v>
      </c>
      <c r="AA4712" s="34">
        <v>54857.580719608399</v>
      </c>
      <c r="AB4712" s="34">
        <v>2500</v>
      </c>
      <c r="AC4712" s="34">
        <v>127913.545344204</v>
      </c>
      <c r="AD4712" s="34">
        <v>54413.458065201703</v>
      </c>
      <c r="AE4712" s="101">
        <v>3479</v>
      </c>
      <c r="AF4712" s="4">
        <v>24.307389381346894</v>
      </c>
      <c r="AG4712" s="101">
        <v>228.953934046846</v>
      </c>
      <c r="AH4712" s="101">
        <v>17.539839711305099</v>
      </c>
      <c r="AI4712" s="101">
        <v>3112</v>
      </c>
      <c r="AJ4712" s="101">
        <v>173.30120979416699</v>
      </c>
      <c r="AK4712" s="101">
        <v>12.950689592547601</v>
      </c>
      <c r="AL4712" s="1">
        <v>634</v>
      </c>
      <c r="AM4712" s="2">
        <v>186859.11352322501</v>
      </c>
      <c r="AN4712" s="101">
        <v>81229.1094974882</v>
      </c>
      <c r="AO4712" s="101">
        <v>3050</v>
      </c>
      <c r="AP4712" s="101">
        <v>170568.27114943499</v>
      </c>
      <c r="AQ4712" s="101">
        <v>54984.878678396999</v>
      </c>
      <c r="AR4712" s="1">
        <v>623</v>
      </c>
      <c r="AS4712" s="2">
        <v>135.763239259795</v>
      </c>
      <c r="AT4712" s="101">
        <v>15.4900324843404</v>
      </c>
      <c r="AU4712" s="101">
        <v>635</v>
      </c>
      <c r="AV4712" s="101">
        <v>134381.626838889</v>
      </c>
      <c r="AW4712" s="101">
        <v>43360.608405208302</v>
      </c>
      <c r="AX4712" s="101">
        <v>626</v>
      </c>
      <c r="AY4712" s="101">
        <v>2.2062992125984202</v>
      </c>
      <c r="AZ4712" s="101">
        <v>1.31135249238741</v>
      </c>
      <c r="BA4712" s="1">
        <v>635</v>
      </c>
      <c r="BB4712" s="4" t="s">
        <v>8</v>
      </c>
      <c r="BC4712" s="100" t="s">
        <v>8</v>
      </c>
      <c r="BD4712" s="100" t="s">
        <v>8</v>
      </c>
      <c r="BE4712" s="100" t="s">
        <v>8</v>
      </c>
      <c r="BF4712" s="100" t="s">
        <v>8</v>
      </c>
      <c r="BG4712" s="3" t="s">
        <v>7</v>
      </c>
      <c r="BH4712" s="100" t="s">
        <v>6</v>
      </c>
      <c r="BI4712" s="100" t="s">
        <v>5</v>
      </c>
      <c r="BJ4712" s="4">
        <v>3570.0058432166602</v>
      </c>
      <c r="BK4712" s="100" t="s">
        <v>498</v>
      </c>
      <c r="BL4712" s="100" t="s">
        <v>15</v>
      </c>
      <c r="BM4712" s="100" t="s">
        <v>16</v>
      </c>
      <c r="BN4712" s="100" t="s">
        <v>15</v>
      </c>
      <c r="BO4712" s="100" t="s">
        <v>14</v>
      </c>
      <c r="BP4712" s="100">
        <v>52.3</v>
      </c>
      <c r="BQ4712" s="100" t="s">
        <v>3</v>
      </c>
      <c r="BR4712" s="100" t="s">
        <v>2</v>
      </c>
      <c r="BS4712" s="100" t="s">
        <v>1</v>
      </c>
      <c r="BT4712" s="100" t="s">
        <v>2324</v>
      </c>
      <c r="BU4712" s="3" t="s">
        <v>2323</v>
      </c>
    </row>
    <row r="4713" spans="1:73" x14ac:dyDescent="0.55000000000000004">
      <c r="A4713" s="4" t="s">
        <v>2322</v>
      </c>
      <c r="B4713" s="100" t="s">
        <v>2321</v>
      </c>
      <c r="C4713" s="100" t="s">
        <v>2320</v>
      </c>
      <c r="D4713" s="100" t="s">
        <v>2319</v>
      </c>
      <c r="E4713" s="3" t="s">
        <v>2318</v>
      </c>
      <c r="F4713" s="100" t="s">
        <v>18</v>
      </c>
      <c r="G4713" t="s">
        <v>7</v>
      </c>
      <c r="H4713" t="s">
        <v>24</v>
      </c>
      <c r="I4713" t="s">
        <v>23</v>
      </c>
      <c r="J4713" t="s">
        <v>22</v>
      </c>
      <c r="K4713" t="s">
        <v>21</v>
      </c>
      <c r="L4713" s="4">
        <v>1.0828808774671375</v>
      </c>
      <c r="M4713" t="s">
        <v>20</v>
      </c>
      <c r="N4713">
        <v>0.92403274917296185</v>
      </c>
      <c r="O4713" t="s">
        <v>20</v>
      </c>
      <c r="P4713">
        <v>0.91251500357927096</v>
      </c>
      <c r="Q4713" t="s">
        <v>20</v>
      </c>
      <c r="R4713" s="100" t="s">
        <v>44</v>
      </c>
      <c r="S4713" s="4" t="s">
        <v>9</v>
      </c>
      <c r="T4713" s="101">
        <v>146.02651567089501</v>
      </c>
      <c r="U4713" s="101">
        <v>7.1127699742053396</v>
      </c>
      <c r="V4713" s="101">
        <v>3382</v>
      </c>
      <c r="W4713" s="101">
        <v>139.26993395111501</v>
      </c>
      <c r="X4713" s="101">
        <v>6.7847875898177303</v>
      </c>
      <c r="Y4713" s="1">
        <v>3385</v>
      </c>
      <c r="Z4713" s="101">
        <v>134625.893094628</v>
      </c>
      <c r="AA4713" s="34">
        <v>55581.985659420898</v>
      </c>
      <c r="AB4713" s="34">
        <v>3268</v>
      </c>
      <c r="AC4713" s="34">
        <v>124136.270831641</v>
      </c>
      <c r="AD4713" s="34">
        <v>51643.568929417801</v>
      </c>
      <c r="AE4713" s="101">
        <v>3357</v>
      </c>
      <c r="AF4713" s="4" t="s">
        <v>9</v>
      </c>
      <c r="AG4713" s="101">
        <v>215.58680207097899</v>
      </c>
      <c r="AH4713" s="101">
        <v>14.6477729578236</v>
      </c>
      <c r="AI4713" s="101">
        <v>3133</v>
      </c>
      <c r="AJ4713" s="101">
        <v>174.02781759115899</v>
      </c>
      <c r="AK4713" s="101">
        <v>13.542885279460201</v>
      </c>
      <c r="AL4713" s="1">
        <v>743</v>
      </c>
      <c r="AM4713" s="2">
        <v>178046.41300269699</v>
      </c>
      <c r="AN4713" s="101">
        <v>71700.749638965994</v>
      </c>
      <c r="AO4713" s="101">
        <v>3113</v>
      </c>
      <c r="AP4713" s="101">
        <v>171346.77686165</v>
      </c>
      <c r="AQ4713" s="101">
        <v>58799.473326885098</v>
      </c>
      <c r="AR4713" s="1">
        <v>745</v>
      </c>
      <c r="AS4713" s="2">
        <v>133.79989499377399</v>
      </c>
      <c r="AT4713" s="101">
        <v>13.477313801661399</v>
      </c>
      <c r="AU4713" s="101">
        <v>753</v>
      </c>
      <c r="AV4713" s="101">
        <v>132800.67088481699</v>
      </c>
      <c r="AW4713" s="101">
        <v>45308.937850925096</v>
      </c>
      <c r="AX4713" s="101">
        <v>745</v>
      </c>
      <c r="AY4713" s="101">
        <v>2.2377807133421399</v>
      </c>
      <c r="AZ4713" s="101">
        <v>1.3370048110336401</v>
      </c>
      <c r="BA4713" s="1">
        <v>757</v>
      </c>
      <c r="BB4713" s="4" t="s">
        <v>8</v>
      </c>
      <c r="BC4713" s="100" t="s">
        <v>8</v>
      </c>
      <c r="BD4713" s="100" t="s">
        <v>8</v>
      </c>
      <c r="BE4713" s="100" t="s">
        <v>8</v>
      </c>
      <c r="BF4713" s="100" t="s">
        <v>8</v>
      </c>
      <c r="BG4713" s="3" t="s">
        <v>7</v>
      </c>
      <c r="BH4713" s="100" t="s">
        <v>6</v>
      </c>
      <c r="BI4713" s="100" t="s">
        <v>5</v>
      </c>
      <c r="BJ4713" s="4">
        <v>2047.1472692502</v>
      </c>
      <c r="BK4713" s="100">
        <v>0</v>
      </c>
      <c r="BL4713" s="100" t="s">
        <v>15</v>
      </c>
      <c r="BM4713" s="100" t="s">
        <v>16</v>
      </c>
      <c r="BN4713" s="100" t="s">
        <v>15</v>
      </c>
      <c r="BO4713" s="100" t="s">
        <v>14</v>
      </c>
      <c r="BP4713" s="100">
        <v>22.17</v>
      </c>
      <c r="BQ4713" s="100" t="s">
        <v>3</v>
      </c>
      <c r="BR4713" s="100" t="s">
        <v>2</v>
      </c>
      <c r="BS4713" s="100" t="s">
        <v>1</v>
      </c>
      <c r="BT4713" s="100" t="s">
        <v>2317</v>
      </c>
      <c r="BU4713" s="3" t="s">
        <v>2316</v>
      </c>
    </row>
    <row r="4714" spans="1:73" x14ac:dyDescent="0.55000000000000004">
      <c r="A4714" s="4" t="s">
        <v>2315</v>
      </c>
      <c r="B4714" s="100" t="s">
        <v>2314</v>
      </c>
      <c r="C4714" s="100" t="s">
        <v>2313</v>
      </c>
      <c r="D4714" s="100" t="s">
        <v>2312</v>
      </c>
      <c r="E4714" s="3" t="s">
        <v>2311</v>
      </c>
      <c r="F4714" s="100" t="s">
        <v>18</v>
      </c>
      <c r="G4714" t="s">
        <v>26</v>
      </c>
      <c r="H4714" t="s">
        <v>7</v>
      </c>
      <c r="I4714" t="s">
        <v>156</v>
      </c>
      <c r="J4714" t="s">
        <v>156</v>
      </c>
      <c r="K4714" t="s">
        <v>21</v>
      </c>
      <c r="L4714" s="4">
        <v>1.1024193213040048</v>
      </c>
      <c r="M4714" t="s">
        <v>20</v>
      </c>
      <c r="N4714">
        <v>0.97352691286848747</v>
      </c>
      <c r="O4714" t="s">
        <v>20</v>
      </c>
      <c r="P4714">
        <v>0.89398139924212594</v>
      </c>
      <c r="Q4714" t="s">
        <v>20</v>
      </c>
      <c r="R4714" s="100" t="s">
        <v>44</v>
      </c>
      <c r="S4714" s="4" t="s">
        <v>9</v>
      </c>
      <c r="T4714" s="101">
        <v>167.960673526249</v>
      </c>
      <c r="U4714" s="101">
        <v>15.3846922780039</v>
      </c>
      <c r="V4714" s="101">
        <v>1875</v>
      </c>
      <c r="W4714" s="101">
        <v>161.861749195172</v>
      </c>
      <c r="X4714" s="101">
        <v>17.438562085867002</v>
      </c>
      <c r="Y4714" s="1">
        <v>3052</v>
      </c>
      <c r="Z4714" s="101">
        <v>163426.67515013099</v>
      </c>
      <c r="AA4714" s="34">
        <v>69527.051495236694</v>
      </c>
      <c r="AB4714" s="34">
        <v>1845</v>
      </c>
      <c r="AC4714" s="34">
        <v>151858.67362561999</v>
      </c>
      <c r="AD4714" s="34">
        <v>65793.092779049606</v>
      </c>
      <c r="AE4714" s="101">
        <v>2997</v>
      </c>
      <c r="AF4714" s="4" t="s">
        <v>9</v>
      </c>
      <c r="AG4714" s="101">
        <v>249.73730735299699</v>
      </c>
      <c r="AH4714" s="101">
        <v>27.1912919502895</v>
      </c>
      <c r="AI4714" s="101">
        <v>2596</v>
      </c>
      <c r="AJ4714" s="101">
        <v>219.106211447845</v>
      </c>
      <c r="AK4714" s="101">
        <v>33.675619945781897</v>
      </c>
      <c r="AL4714" s="1">
        <v>982</v>
      </c>
      <c r="AM4714" s="2">
        <v>217329.31893055301</v>
      </c>
      <c r="AN4714" s="101">
        <v>87335.608857275205</v>
      </c>
      <c r="AO4714" s="101">
        <v>2634</v>
      </c>
      <c r="AP4714" s="101">
        <v>207139.47239657101</v>
      </c>
      <c r="AQ4714" s="101">
        <v>84626.291760332897</v>
      </c>
      <c r="AR4714" s="1">
        <v>973</v>
      </c>
      <c r="AS4714" s="2">
        <v>130.17420040960599</v>
      </c>
      <c r="AT4714" s="101">
        <v>13.5224981970989</v>
      </c>
      <c r="AU4714" s="101">
        <v>1001</v>
      </c>
      <c r="AV4714" s="101">
        <v>123988.79022629</v>
      </c>
      <c r="AW4714" s="101">
        <v>48199.485798124399</v>
      </c>
      <c r="AX4714" s="101">
        <v>988</v>
      </c>
      <c r="AY4714" s="101">
        <v>2.1920398009950199</v>
      </c>
      <c r="AZ4714" s="101">
        <v>1.3964903835869</v>
      </c>
      <c r="BA4714" s="1">
        <v>1005</v>
      </c>
      <c r="BB4714" s="4" t="s">
        <v>8</v>
      </c>
      <c r="BC4714" s="100" t="s">
        <v>8</v>
      </c>
      <c r="BD4714" s="100" t="s">
        <v>8</v>
      </c>
      <c r="BE4714" s="100" t="s">
        <v>8</v>
      </c>
      <c r="BF4714" s="100" t="s">
        <v>8</v>
      </c>
      <c r="BG4714" s="3" t="s">
        <v>7</v>
      </c>
      <c r="BH4714" s="100" t="s">
        <v>6</v>
      </c>
      <c r="BI4714" s="100" t="s">
        <v>5</v>
      </c>
      <c r="BJ4714" s="4">
        <v>6305</v>
      </c>
      <c r="BK4714" s="100" t="s">
        <v>403</v>
      </c>
      <c r="BL4714" s="100" t="s">
        <v>15</v>
      </c>
      <c r="BM4714" s="100" t="s">
        <v>16</v>
      </c>
      <c r="BN4714" s="100" t="s">
        <v>15</v>
      </c>
      <c r="BO4714" s="100" t="s">
        <v>14</v>
      </c>
      <c r="BP4714" s="100">
        <v>174.5</v>
      </c>
      <c r="BQ4714" s="100" t="s">
        <v>3</v>
      </c>
      <c r="BR4714" s="100" t="s">
        <v>2</v>
      </c>
      <c r="BS4714" s="100" t="s">
        <v>1</v>
      </c>
      <c r="BT4714" s="100" t="s">
        <v>2310</v>
      </c>
      <c r="BU4714" s="3" t="s">
        <v>1418</v>
      </c>
    </row>
    <row r="4715" spans="1:73" x14ac:dyDescent="0.55000000000000004">
      <c r="A4715" s="4" t="s">
        <v>2309</v>
      </c>
      <c r="B4715" s="100" t="s">
        <v>2308</v>
      </c>
      <c r="C4715" s="100" t="s">
        <v>2307</v>
      </c>
      <c r="D4715" s="100" t="s">
        <v>2306</v>
      </c>
      <c r="E4715" s="3" t="s">
        <v>2305</v>
      </c>
      <c r="F4715" s="100" t="s">
        <v>18</v>
      </c>
      <c r="G4715" t="s">
        <v>7</v>
      </c>
      <c r="H4715" t="s">
        <v>24</v>
      </c>
      <c r="I4715" t="s">
        <v>23</v>
      </c>
      <c r="J4715" t="s">
        <v>22</v>
      </c>
      <c r="K4715" t="s">
        <v>21</v>
      </c>
      <c r="L4715" s="4">
        <v>1.1232367647805901</v>
      </c>
      <c r="M4715" t="s">
        <v>20</v>
      </c>
      <c r="N4715">
        <v>0.9237300419395561</v>
      </c>
      <c r="O4715" t="s">
        <v>20</v>
      </c>
      <c r="P4715">
        <v>1.0327279459313474</v>
      </c>
      <c r="Q4715" t="s">
        <v>20</v>
      </c>
      <c r="R4715" s="100" t="s">
        <v>44</v>
      </c>
      <c r="S4715" s="4" t="s">
        <v>9</v>
      </c>
      <c r="T4715" s="101">
        <v>142.525732901748</v>
      </c>
      <c r="U4715" s="101">
        <v>7.0537248550147202</v>
      </c>
      <c r="V4715" s="101">
        <v>2878</v>
      </c>
      <c r="W4715" s="101">
        <v>135.79736860408599</v>
      </c>
      <c r="X4715" s="101">
        <v>7.2254783606283697</v>
      </c>
      <c r="Y4715" s="1">
        <v>2864</v>
      </c>
      <c r="Z4715" s="101">
        <v>133628.96856048401</v>
      </c>
      <c r="AA4715" s="34">
        <v>56239.911248179596</v>
      </c>
      <c r="AB4715" s="34">
        <v>2795</v>
      </c>
      <c r="AC4715" s="34">
        <v>123372.85071874601</v>
      </c>
      <c r="AD4715" s="34">
        <v>51950.802958324603</v>
      </c>
      <c r="AE4715" s="101">
        <v>2790</v>
      </c>
      <c r="AF4715" s="4" t="s">
        <v>9</v>
      </c>
      <c r="AG4715" s="101">
        <v>216.30714673769299</v>
      </c>
      <c r="AH4715" s="101">
        <v>15.7890850488712</v>
      </c>
      <c r="AI4715" s="101">
        <v>2178</v>
      </c>
      <c r="AJ4715" s="101">
        <v>172.910134692844</v>
      </c>
      <c r="AK4715" s="101">
        <v>15.7200035967909</v>
      </c>
      <c r="AL4715" s="1">
        <v>478</v>
      </c>
      <c r="AM4715" s="2">
        <v>190003.12423885299</v>
      </c>
      <c r="AN4715" s="101">
        <v>77736.973084647398</v>
      </c>
      <c r="AO4715" s="101">
        <v>2120</v>
      </c>
      <c r="AP4715" s="101">
        <v>171064.82054037601</v>
      </c>
      <c r="AQ4715" s="101">
        <v>63079.0734746038</v>
      </c>
      <c r="AR4715" s="1">
        <v>475</v>
      </c>
      <c r="AS4715" s="2">
        <v>134.828183017524</v>
      </c>
      <c r="AT4715" s="101">
        <v>13.7698556037528</v>
      </c>
      <c r="AU4715" s="101">
        <v>464</v>
      </c>
      <c r="AV4715" s="101">
        <v>135907.47233081999</v>
      </c>
      <c r="AW4715" s="101">
        <v>46902.823218348298</v>
      </c>
      <c r="AX4715" s="101">
        <v>465</v>
      </c>
      <c r="AY4715" s="101">
        <v>2.3702127659574401</v>
      </c>
      <c r="AZ4715" s="101">
        <v>1.32213799994586</v>
      </c>
      <c r="BA4715" s="1">
        <v>470</v>
      </c>
      <c r="BB4715" s="4" t="s">
        <v>8</v>
      </c>
      <c r="BC4715" s="100" t="s">
        <v>8</v>
      </c>
      <c r="BD4715" s="100" t="s">
        <v>8</v>
      </c>
      <c r="BE4715" s="100" t="s">
        <v>8</v>
      </c>
      <c r="BF4715" s="100" t="s">
        <v>8</v>
      </c>
      <c r="BG4715" s="3" t="s">
        <v>7</v>
      </c>
      <c r="BH4715" s="100" t="s">
        <v>6</v>
      </c>
      <c r="BI4715" s="100" t="s">
        <v>5</v>
      </c>
      <c r="BJ4715" s="4">
        <v>5335</v>
      </c>
      <c r="BK4715" s="100">
        <v>0</v>
      </c>
      <c r="BL4715" s="100" t="s">
        <v>15</v>
      </c>
      <c r="BM4715" s="100" t="s">
        <v>16</v>
      </c>
      <c r="BN4715" s="100" t="s">
        <v>16</v>
      </c>
      <c r="BO4715" s="100" t="s">
        <v>25</v>
      </c>
      <c r="BP4715" s="100">
        <v>4.68</v>
      </c>
      <c r="BQ4715" s="100" t="s">
        <v>3</v>
      </c>
      <c r="BR4715" s="100" t="s">
        <v>2</v>
      </c>
      <c r="BS4715" s="100" t="s">
        <v>1</v>
      </c>
      <c r="BT4715" s="100" t="s">
        <v>2304</v>
      </c>
      <c r="BU4715" s="3" t="s">
        <v>1353</v>
      </c>
    </row>
    <row r="4716" spans="1:73" x14ac:dyDescent="0.55000000000000004">
      <c r="A4716" s="4" t="s">
        <v>2303</v>
      </c>
      <c r="B4716" s="100" t="s">
        <v>2302</v>
      </c>
      <c r="C4716" s="100" t="s">
        <v>2301</v>
      </c>
      <c r="D4716" s="100" t="s">
        <v>2300</v>
      </c>
      <c r="E4716" s="3" t="s">
        <v>2299</v>
      </c>
      <c r="F4716" s="100" t="s">
        <v>18</v>
      </c>
      <c r="G4716" t="s">
        <v>26</v>
      </c>
      <c r="H4716" t="s">
        <v>26</v>
      </c>
      <c r="I4716" t="s">
        <v>156</v>
      </c>
      <c r="J4716" t="s">
        <v>30257</v>
      </c>
      <c r="K4716" t="s">
        <v>1613</v>
      </c>
      <c r="L4716" s="4">
        <v>0.96160536968255417</v>
      </c>
      <c r="M4716" t="s">
        <v>20</v>
      </c>
      <c r="N4716">
        <v>0.79223107676113225</v>
      </c>
      <c r="O4716" t="s">
        <v>20</v>
      </c>
      <c r="P4716">
        <v>7.0059305696498902E-3</v>
      </c>
      <c r="Q4716" t="s">
        <v>1123</v>
      </c>
      <c r="R4716" s="100" t="s">
        <v>44</v>
      </c>
      <c r="S4716" s="4">
        <v>5.769685434476429</v>
      </c>
      <c r="T4716" s="101">
        <v>144.71095436572401</v>
      </c>
      <c r="U4716" s="101">
        <v>7.7769542916379102</v>
      </c>
      <c r="V4716" s="101">
        <v>2394</v>
      </c>
      <c r="W4716" s="101">
        <v>136.36158750959299</v>
      </c>
      <c r="X4716" s="101">
        <v>8.0919273701941705</v>
      </c>
      <c r="Y4716" s="1">
        <v>2710</v>
      </c>
      <c r="Z4716" s="101">
        <v>141638.338675515</v>
      </c>
      <c r="AA4716" s="34">
        <v>58944.011978560498</v>
      </c>
      <c r="AB4716" s="34">
        <v>2326</v>
      </c>
      <c r="AC4716" s="34">
        <v>127008.868814881</v>
      </c>
      <c r="AD4716" s="34">
        <v>53562.874569286199</v>
      </c>
      <c r="AE4716" s="101">
        <v>2636</v>
      </c>
      <c r="AF4716" s="4">
        <v>10.584528107495387</v>
      </c>
      <c r="AG4716" s="101">
        <v>214.31674962482401</v>
      </c>
      <c r="AH4716" s="101">
        <v>15.890653661157</v>
      </c>
      <c r="AI4716" s="101">
        <v>2984</v>
      </c>
      <c r="AJ4716" s="101">
        <v>191.632333021714</v>
      </c>
      <c r="AK4716" s="101">
        <v>13.9085712239768</v>
      </c>
      <c r="AL4716" s="1">
        <v>1650</v>
      </c>
      <c r="AM4716" s="2">
        <v>184519.12317054099</v>
      </c>
      <c r="AN4716" s="101">
        <v>76437.950990831305</v>
      </c>
      <c r="AO4716" s="101">
        <v>2906</v>
      </c>
      <c r="AP4716" s="101">
        <v>176914.86849107</v>
      </c>
      <c r="AQ4716" s="101">
        <v>62904.818528493699</v>
      </c>
      <c r="AR4716" s="1">
        <v>1648</v>
      </c>
      <c r="AS4716" s="2">
        <v>115.850046666719</v>
      </c>
      <c r="AT4716" s="101">
        <v>4.9949491881405397</v>
      </c>
      <c r="AU4716" s="101">
        <v>1658</v>
      </c>
      <c r="AV4716" s="101">
        <v>107469.447646103</v>
      </c>
      <c r="AW4716" s="101">
        <v>37842.990010197798</v>
      </c>
      <c r="AX4716" s="101">
        <v>1647</v>
      </c>
      <c r="AY4716" s="101">
        <v>1.1613707165109</v>
      </c>
      <c r="AZ4716" s="101">
        <v>1.0331589595885</v>
      </c>
      <c r="BA4716" s="1">
        <v>1605</v>
      </c>
      <c r="BB4716" s="4" t="s">
        <v>30264</v>
      </c>
      <c r="BC4716" s="100" t="s">
        <v>2060</v>
      </c>
      <c r="BD4716" s="100" t="s">
        <v>8</v>
      </c>
      <c r="BE4716" s="100" t="s">
        <v>2059</v>
      </c>
      <c r="BF4716" s="100" t="s">
        <v>30265</v>
      </c>
      <c r="BG4716" s="3" t="s">
        <v>7</v>
      </c>
      <c r="BH4716" s="100" t="s">
        <v>6</v>
      </c>
      <c r="BI4716" s="100" t="s">
        <v>5</v>
      </c>
      <c r="BJ4716" s="4">
        <v>1701.84193698688</v>
      </c>
      <c r="BK4716" s="100">
        <v>0</v>
      </c>
      <c r="BL4716" s="100" t="s">
        <v>741</v>
      </c>
      <c r="BM4716" s="100" t="s">
        <v>1333</v>
      </c>
      <c r="BN4716" s="100" t="s">
        <v>741</v>
      </c>
      <c r="BO4716" s="100" t="s">
        <v>14</v>
      </c>
      <c r="BP4716" s="100">
        <v>44.77</v>
      </c>
      <c r="BQ4716" s="100" t="s">
        <v>3</v>
      </c>
      <c r="BR4716" s="100" t="s">
        <v>2</v>
      </c>
      <c r="BS4716" s="100" t="s">
        <v>1</v>
      </c>
      <c r="BT4716" s="100" t="s">
        <v>2298</v>
      </c>
      <c r="BU4716" s="3" t="s">
        <v>2128</v>
      </c>
    </row>
    <row r="4717" spans="1:73" x14ac:dyDescent="0.55000000000000004">
      <c r="A4717" s="4" t="s">
        <v>2297</v>
      </c>
      <c r="B4717" s="100" t="s">
        <v>2297</v>
      </c>
      <c r="C4717" s="100" t="s">
        <v>2296</v>
      </c>
      <c r="D4717" s="100" t="s">
        <v>2295</v>
      </c>
      <c r="E4717" s="3" t="s">
        <v>2294</v>
      </c>
      <c r="F4717" s="100" t="s">
        <v>18</v>
      </c>
      <c r="G4717" t="s">
        <v>7</v>
      </c>
      <c r="H4717" t="s">
        <v>24</v>
      </c>
      <c r="I4717" t="s">
        <v>23</v>
      </c>
      <c r="J4717" t="s">
        <v>22</v>
      </c>
      <c r="K4717" t="s">
        <v>21</v>
      </c>
      <c r="L4717" s="4">
        <v>1.1137187144380303</v>
      </c>
      <c r="M4717" t="s">
        <v>20</v>
      </c>
      <c r="N4717">
        <v>0.87109488681274616</v>
      </c>
      <c r="O4717" t="s">
        <v>20</v>
      </c>
      <c r="P4717">
        <v>1.0256154333464946</v>
      </c>
      <c r="Q4717" t="s">
        <v>20</v>
      </c>
      <c r="R4717" s="100" t="s">
        <v>44</v>
      </c>
      <c r="S4717" s="4" t="s">
        <v>9</v>
      </c>
      <c r="T4717" s="101">
        <v>145.840993618369</v>
      </c>
      <c r="U4717" s="101">
        <v>13.7172845121385</v>
      </c>
      <c r="V4717" s="101">
        <v>2775</v>
      </c>
      <c r="W4717" s="101">
        <v>137.194397031753</v>
      </c>
      <c r="X4717" s="101">
        <v>13.3790225753468</v>
      </c>
      <c r="Y4717" s="1">
        <v>3089</v>
      </c>
      <c r="Z4717" s="101">
        <v>148330.29134977699</v>
      </c>
      <c r="AA4717" s="34">
        <v>67208.500676369993</v>
      </c>
      <c r="AB4717" s="34">
        <v>2775</v>
      </c>
      <c r="AC4717" s="34">
        <v>133038.52369902199</v>
      </c>
      <c r="AD4717" s="34">
        <v>62045.053809015597</v>
      </c>
      <c r="AE4717" s="101">
        <v>3091</v>
      </c>
      <c r="AF4717" s="4" t="s">
        <v>9</v>
      </c>
      <c r="AG4717" s="101">
        <v>230.456521570456</v>
      </c>
      <c r="AH4717" s="101">
        <v>17.286255049864501</v>
      </c>
      <c r="AI4717" s="101">
        <v>2714</v>
      </c>
      <c r="AJ4717" s="101">
        <v>170.04185694555301</v>
      </c>
      <c r="AK4717" s="101">
        <v>14.771957073414701</v>
      </c>
      <c r="AL4717" s="1">
        <v>658</v>
      </c>
      <c r="AM4717" s="2">
        <v>212898.75197704599</v>
      </c>
      <c r="AN4717" s="101">
        <v>89865.448927105201</v>
      </c>
      <c r="AO4717" s="101">
        <v>2635</v>
      </c>
      <c r="AP4717" s="101">
        <v>161067.118788188</v>
      </c>
      <c r="AQ4717" s="101">
        <v>61197.1628519679</v>
      </c>
      <c r="AR4717" s="1">
        <v>641</v>
      </c>
      <c r="AS4717" s="2">
        <v>132.17353298971901</v>
      </c>
      <c r="AT4717" s="101">
        <v>15.759926415689</v>
      </c>
      <c r="AU4717" s="101">
        <v>660</v>
      </c>
      <c r="AV4717" s="101">
        <v>125934.86404752301</v>
      </c>
      <c r="AW4717" s="101">
        <v>48535.629905467598</v>
      </c>
      <c r="AX4717" s="101">
        <v>650</v>
      </c>
      <c r="AY4717" s="101">
        <v>2.0621118012422301</v>
      </c>
      <c r="AZ4717" s="101">
        <v>1.3906941874129599</v>
      </c>
      <c r="BA4717" s="1">
        <v>644</v>
      </c>
      <c r="BB4717" s="4" t="s">
        <v>8</v>
      </c>
      <c r="BC4717" s="100" t="s">
        <v>8</v>
      </c>
      <c r="BD4717" s="100" t="s">
        <v>8</v>
      </c>
      <c r="BE4717" s="100" t="s">
        <v>8</v>
      </c>
      <c r="BF4717" s="100" t="s">
        <v>8</v>
      </c>
      <c r="BG4717" s="3" t="s">
        <v>7</v>
      </c>
      <c r="BH4717" s="100" t="s">
        <v>6</v>
      </c>
      <c r="BI4717" s="100" t="s">
        <v>5</v>
      </c>
      <c r="BJ4717" s="4">
        <v>2283.9688863974802</v>
      </c>
      <c r="BK4717" s="100">
        <v>0</v>
      </c>
      <c r="BL4717" s="100" t="s">
        <v>15</v>
      </c>
      <c r="BM4717" s="100" t="s">
        <v>16</v>
      </c>
      <c r="BN4717" s="100" t="s">
        <v>15</v>
      </c>
      <c r="BO4717" s="100" t="s">
        <v>14</v>
      </c>
      <c r="BP4717" s="100">
        <v>0.77</v>
      </c>
      <c r="BQ4717" s="100" t="s">
        <v>3</v>
      </c>
      <c r="BR4717" s="100" t="s">
        <v>2</v>
      </c>
      <c r="BS4717" s="100" t="s">
        <v>1</v>
      </c>
      <c r="BT4717" s="100" t="s">
        <v>0</v>
      </c>
      <c r="BU4717" s="3" t="s">
        <v>0</v>
      </c>
    </row>
    <row r="4718" spans="1:73" x14ac:dyDescent="0.55000000000000004">
      <c r="A4718" s="4" t="s">
        <v>2293</v>
      </c>
      <c r="B4718" s="100" t="s">
        <v>2292</v>
      </c>
      <c r="C4718" s="100" t="s">
        <v>2291</v>
      </c>
      <c r="D4718" s="100" t="s">
        <v>2290</v>
      </c>
      <c r="E4718" s="3" t="s">
        <v>2289</v>
      </c>
      <c r="F4718" s="100" t="s">
        <v>18</v>
      </c>
      <c r="G4718" t="s">
        <v>7</v>
      </c>
      <c r="H4718" t="s">
        <v>24</v>
      </c>
      <c r="I4718" t="s">
        <v>23</v>
      </c>
      <c r="J4718" t="s">
        <v>22</v>
      </c>
      <c r="K4718" t="s">
        <v>21</v>
      </c>
      <c r="L4718" s="4">
        <v>1.0979540024676271</v>
      </c>
      <c r="M4718" t="s">
        <v>20</v>
      </c>
      <c r="N4718">
        <v>1.1223816638620412</v>
      </c>
      <c r="O4718" t="s">
        <v>20</v>
      </c>
      <c r="P4718">
        <v>1.1547182520539645</v>
      </c>
      <c r="Q4718" t="s">
        <v>20</v>
      </c>
      <c r="R4718" s="100" t="s">
        <v>44</v>
      </c>
      <c r="S4718" s="4" t="s">
        <v>9</v>
      </c>
      <c r="T4718" s="101">
        <v>149.03262722562201</v>
      </c>
      <c r="U4718" s="101">
        <v>7.2661817751713498</v>
      </c>
      <c r="V4718" s="101">
        <v>2147</v>
      </c>
      <c r="W4718" s="101">
        <v>140.92733710127499</v>
      </c>
      <c r="X4718" s="101">
        <v>8.6234554435362707</v>
      </c>
      <c r="Y4718" s="1">
        <v>2754</v>
      </c>
      <c r="Z4718" s="101">
        <v>152511.52160173099</v>
      </c>
      <c r="AA4718" s="34">
        <v>62403.8959540449</v>
      </c>
      <c r="AB4718" s="34">
        <v>2118</v>
      </c>
      <c r="AC4718" s="34">
        <v>136724.95316678399</v>
      </c>
      <c r="AD4718" s="34">
        <v>60961.642437414201</v>
      </c>
      <c r="AE4718" s="101">
        <v>2756</v>
      </c>
      <c r="AF4718" s="4" t="s">
        <v>9</v>
      </c>
      <c r="AG4718" s="101">
        <v>226.988357046929</v>
      </c>
      <c r="AH4718" s="101">
        <v>15.352699167821701</v>
      </c>
      <c r="AI4718" s="101">
        <v>3249</v>
      </c>
      <c r="AJ4718" s="101">
        <v>174.504690041527</v>
      </c>
      <c r="AK4718" s="101">
        <v>16.307275670193199</v>
      </c>
      <c r="AL4718" s="1">
        <v>849</v>
      </c>
      <c r="AM4718" s="2">
        <v>193010.465863419</v>
      </c>
      <c r="AN4718" s="101">
        <v>86927.023954947494</v>
      </c>
      <c r="AO4718" s="101">
        <v>3201</v>
      </c>
      <c r="AP4718" s="101">
        <v>154469.00822051201</v>
      </c>
      <c r="AQ4718" s="101">
        <v>59756.252427477499</v>
      </c>
      <c r="AR4718" s="1">
        <v>829</v>
      </c>
      <c r="AS4718" s="2">
        <v>136.58062405623701</v>
      </c>
      <c r="AT4718" s="101">
        <v>15.640217785812601</v>
      </c>
      <c r="AU4718" s="101">
        <v>850</v>
      </c>
      <c r="AV4718" s="101">
        <v>121267.243840917</v>
      </c>
      <c r="AW4718" s="101">
        <v>47540.9456133321</v>
      </c>
      <c r="AX4718" s="101">
        <v>830</v>
      </c>
      <c r="AY4718" s="101">
        <v>2.2719714964370499</v>
      </c>
      <c r="AZ4718" s="101">
        <v>1.3544676349065601</v>
      </c>
      <c r="BA4718" s="1">
        <v>842</v>
      </c>
      <c r="BB4718" s="4" t="s">
        <v>8</v>
      </c>
      <c r="BC4718" s="100" t="s">
        <v>8</v>
      </c>
      <c r="BD4718" s="100" t="s">
        <v>8</v>
      </c>
      <c r="BE4718" s="100" t="s">
        <v>8</v>
      </c>
      <c r="BF4718" s="100" t="s">
        <v>8</v>
      </c>
      <c r="BG4718" s="3" t="s">
        <v>7</v>
      </c>
      <c r="BH4718" s="100" t="s">
        <v>6</v>
      </c>
      <c r="BI4718" s="100" t="s">
        <v>5</v>
      </c>
      <c r="BJ4718" s="4">
        <v>1192</v>
      </c>
      <c r="BK4718" s="100">
        <v>0</v>
      </c>
      <c r="BL4718" s="100" t="s">
        <v>15</v>
      </c>
      <c r="BM4718" s="100" t="s">
        <v>16</v>
      </c>
      <c r="BN4718" s="100" t="s">
        <v>15</v>
      </c>
      <c r="BO4718" s="100" t="s">
        <v>14</v>
      </c>
      <c r="BP4718" s="100">
        <v>13.37</v>
      </c>
      <c r="BQ4718" s="100" t="s">
        <v>3</v>
      </c>
      <c r="BR4718" s="100" t="s">
        <v>2</v>
      </c>
      <c r="BS4718" s="100" t="s">
        <v>1</v>
      </c>
      <c r="BT4718" s="100" t="s">
        <v>2288</v>
      </c>
      <c r="BU4718" s="3" t="s">
        <v>2287</v>
      </c>
    </row>
    <row r="4719" spans="1:73" x14ac:dyDescent="0.55000000000000004">
      <c r="A4719" s="4" t="s">
        <v>2286</v>
      </c>
      <c r="B4719" s="100" t="s">
        <v>2285</v>
      </c>
      <c r="C4719" s="100" t="s">
        <v>2284</v>
      </c>
      <c r="D4719" s="100" t="s">
        <v>2283</v>
      </c>
      <c r="E4719" s="3" t="s">
        <v>2282</v>
      </c>
      <c r="F4719" s="100" t="s">
        <v>11</v>
      </c>
      <c r="G4719" t="s">
        <v>26</v>
      </c>
      <c r="H4719" t="s">
        <v>7</v>
      </c>
      <c r="I4719" t="s">
        <v>19</v>
      </c>
      <c r="J4719" t="s">
        <v>22</v>
      </c>
      <c r="K4719" t="s">
        <v>396</v>
      </c>
      <c r="L4719" s="4">
        <v>0.93788050748567353</v>
      </c>
      <c r="M4719" t="s">
        <v>20</v>
      </c>
      <c r="N4719">
        <v>1.0429739888588934</v>
      </c>
      <c r="O4719" t="s">
        <v>20</v>
      </c>
      <c r="P4719">
        <v>0.92989132623415527</v>
      </c>
      <c r="Q4719" t="s">
        <v>20</v>
      </c>
      <c r="R4719" s="100" t="s">
        <v>44</v>
      </c>
      <c r="S4719" s="4" t="s">
        <v>9</v>
      </c>
      <c r="T4719" s="101">
        <v>136.253558415908</v>
      </c>
      <c r="U4719" s="101">
        <v>6.3234806873637002</v>
      </c>
      <c r="V4719" s="101">
        <v>2164</v>
      </c>
      <c r="W4719" s="101">
        <v>127.79605686383501</v>
      </c>
      <c r="X4719" s="101">
        <v>6.2215021276300702</v>
      </c>
      <c r="Y4719" s="1">
        <v>2677</v>
      </c>
      <c r="Z4719" s="101">
        <v>156934.649362055</v>
      </c>
      <c r="AA4719" s="34">
        <v>67298.861472852193</v>
      </c>
      <c r="AB4719" s="34">
        <v>2123</v>
      </c>
      <c r="AC4719" s="34">
        <v>139912.31169564699</v>
      </c>
      <c r="AD4719" s="34">
        <v>62246.714112036301</v>
      </c>
      <c r="AE4719" s="101">
        <v>2623</v>
      </c>
      <c r="AF4719" s="4" t="s">
        <v>9</v>
      </c>
      <c r="AG4719" s="101">
        <v>215.82552531516899</v>
      </c>
      <c r="AH4719" s="101">
        <v>18.7308097002769</v>
      </c>
      <c r="AI4719" s="101">
        <v>1559</v>
      </c>
      <c r="AJ4719" s="101">
        <v>167.44119401585999</v>
      </c>
      <c r="AK4719" s="101">
        <v>42.554254615334003</v>
      </c>
      <c r="AL4719" s="1">
        <v>1046</v>
      </c>
      <c r="AM4719" s="2">
        <v>215485.43367469101</v>
      </c>
      <c r="AN4719" s="101">
        <v>104428.163551554</v>
      </c>
      <c r="AO4719" s="101">
        <v>1549</v>
      </c>
      <c r="AP4719" s="101">
        <v>161808.44722307599</v>
      </c>
      <c r="AQ4719" s="101">
        <v>94343.7054173621</v>
      </c>
      <c r="AR4719" s="1">
        <v>1088</v>
      </c>
      <c r="AS4719" s="2">
        <v>125.39870777154501</v>
      </c>
      <c r="AT4719" s="101">
        <v>16.8073940465157</v>
      </c>
      <c r="AU4719" s="101">
        <v>1114</v>
      </c>
      <c r="AV4719" s="101">
        <v>118183.713087114</v>
      </c>
      <c r="AW4719" s="101">
        <v>60044.369281422099</v>
      </c>
      <c r="AX4719" s="101">
        <v>1117</v>
      </c>
      <c r="AY4719" s="101">
        <v>1.56561922365988</v>
      </c>
      <c r="AZ4719" s="101">
        <v>1.3187966547432699</v>
      </c>
      <c r="BA4719" s="1">
        <v>1082</v>
      </c>
      <c r="BB4719" s="4" t="s">
        <v>30264</v>
      </c>
      <c r="BC4719" s="100" t="s">
        <v>188</v>
      </c>
      <c r="BD4719" s="100" t="s">
        <v>8</v>
      </c>
      <c r="BE4719" s="100" t="s">
        <v>8</v>
      </c>
      <c r="BF4719" s="100" t="s">
        <v>8</v>
      </c>
      <c r="BG4719" s="3" t="s">
        <v>7</v>
      </c>
      <c r="BH4719" s="100" t="s">
        <v>6</v>
      </c>
      <c r="BI4719" s="100" t="s">
        <v>189</v>
      </c>
      <c r="BJ4719" s="4">
        <v>118983.481426454</v>
      </c>
      <c r="BK4719" s="100" t="s">
        <v>343</v>
      </c>
      <c r="BL4719" s="100" t="s">
        <v>15</v>
      </c>
      <c r="BM4719" s="100" t="s">
        <v>16</v>
      </c>
      <c r="BN4719" s="100" t="s">
        <v>15</v>
      </c>
      <c r="BO4719" s="100" t="s">
        <v>14</v>
      </c>
      <c r="BP4719" s="100">
        <v>1524.2</v>
      </c>
      <c r="BQ4719" s="100" t="s">
        <v>3</v>
      </c>
      <c r="BR4719" s="100" t="s">
        <v>2</v>
      </c>
      <c r="BS4719" s="100" t="s">
        <v>1</v>
      </c>
      <c r="BT4719" s="100" t="s">
        <v>2281</v>
      </c>
      <c r="BU4719" s="3" t="s">
        <v>1506</v>
      </c>
    </row>
    <row r="4720" spans="1:73" x14ac:dyDescent="0.55000000000000004">
      <c r="A4720" s="4" t="s">
        <v>2280</v>
      </c>
      <c r="B4720" s="100" t="s">
        <v>2279</v>
      </c>
      <c r="C4720" s="100" t="s">
        <v>2278</v>
      </c>
      <c r="D4720" s="100" t="s">
        <v>2277</v>
      </c>
      <c r="E4720" s="3" t="s">
        <v>2276</v>
      </c>
      <c r="F4720" s="100" t="s">
        <v>18</v>
      </c>
      <c r="G4720" t="s">
        <v>26</v>
      </c>
      <c r="H4720" t="s">
        <v>26</v>
      </c>
      <c r="I4720" t="s">
        <v>30257</v>
      </c>
      <c r="J4720" t="s">
        <v>30259</v>
      </c>
      <c r="K4720" t="s">
        <v>21</v>
      </c>
      <c r="L4720" s="4">
        <v>1.0351731608118022</v>
      </c>
      <c r="M4720" t="s">
        <v>20</v>
      </c>
      <c r="N4720">
        <v>1.1147831758970626</v>
      </c>
      <c r="O4720" t="s">
        <v>20</v>
      </c>
      <c r="P4720">
        <v>1.0965420517204461</v>
      </c>
      <c r="Q4720" t="s">
        <v>20</v>
      </c>
      <c r="R4720" s="100" t="s">
        <v>44</v>
      </c>
      <c r="S4720" s="4">
        <v>4.6861148694395069</v>
      </c>
      <c r="T4720" s="101">
        <v>144.27408694338399</v>
      </c>
      <c r="U4720" s="101">
        <v>7.0331127753006397</v>
      </c>
      <c r="V4720" s="101">
        <v>2517</v>
      </c>
      <c r="W4720" s="101">
        <v>137.513237502382</v>
      </c>
      <c r="X4720" s="101">
        <v>6.71108601861454</v>
      </c>
      <c r="Y4720" s="1">
        <v>3308</v>
      </c>
      <c r="Z4720" s="101">
        <v>163374.71609270599</v>
      </c>
      <c r="AA4720" s="34">
        <v>60288.753118934597</v>
      </c>
      <c r="AB4720" s="34">
        <v>2474</v>
      </c>
      <c r="AC4720" s="34">
        <v>145095.23041120399</v>
      </c>
      <c r="AD4720" s="34">
        <v>54946.348589446701</v>
      </c>
      <c r="AE4720" s="101">
        <v>3182</v>
      </c>
      <c r="AF4720" s="4">
        <v>21.63374865163901</v>
      </c>
      <c r="AG4720" s="101">
        <v>217.35354958623199</v>
      </c>
      <c r="AH4720" s="101">
        <v>15.849189064035601</v>
      </c>
      <c r="AI4720" s="101">
        <v>2931</v>
      </c>
      <c r="AJ4720" s="101">
        <v>170.33182898333101</v>
      </c>
      <c r="AK4720" s="101">
        <v>14.6556335841509</v>
      </c>
      <c r="AL4720" s="1">
        <v>519</v>
      </c>
      <c r="AM4720" s="2">
        <v>196050.47533317699</v>
      </c>
      <c r="AN4720" s="101">
        <v>83517.787527424094</v>
      </c>
      <c r="AO4720" s="101">
        <v>2870</v>
      </c>
      <c r="AP4720" s="101">
        <v>180366.09258399101</v>
      </c>
      <c r="AQ4720" s="101">
        <v>71765.6801304603</v>
      </c>
      <c r="AR4720" s="1">
        <v>505</v>
      </c>
      <c r="AS4720" s="2">
        <v>127.638488193139</v>
      </c>
      <c r="AT4720" s="101">
        <v>12.452579527326</v>
      </c>
      <c r="AU4720" s="101">
        <v>521</v>
      </c>
      <c r="AV4720" s="101">
        <v>136247.17384607499</v>
      </c>
      <c r="AW4720" s="101">
        <v>53027.831222056397</v>
      </c>
      <c r="AX4720" s="101">
        <v>507</v>
      </c>
      <c r="AY4720" s="101">
        <v>2.3203883495145599</v>
      </c>
      <c r="AZ4720" s="101">
        <v>1.43745724956615</v>
      </c>
      <c r="BA4720" s="1">
        <v>515</v>
      </c>
      <c r="BB4720" s="4" t="s">
        <v>8</v>
      </c>
      <c r="BC4720" s="100" t="s">
        <v>8</v>
      </c>
      <c r="BD4720" s="100" t="s">
        <v>8</v>
      </c>
      <c r="BE4720" s="100" t="s">
        <v>8</v>
      </c>
      <c r="BF4720" s="100" t="s">
        <v>8</v>
      </c>
      <c r="BG4720" s="3" t="s">
        <v>7</v>
      </c>
      <c r="BH4720" s="100" t="s">
        <v>6</v>
      </c>
      <c r="BI4720" s="100" t="s">
        <v>5</v>
      </c>
      <c r="BJ4720" s="4">
        <v>69548.772719968794</v>
      </c>
      <c r="BK4720" s="100" t="s">
        <v>343</v>
      </c>
      <c r="BL4720" s="100" t="s">
        <v>15</v>
      </c>
      <c r="BM4720" s="100" t="s">
        <v>16</v>
      </c>
      <c r="BN4720" s="100" t="s">
        <v>15</v>
      </c>
      <c r="BO4720" s="100" t="s">
        <v>14</v>
      </c>
      <c r="BP4720" s="100">
        <v>2228.4699999999998</v>
      </c>
      <c r="BQ4720" s="100" t="s">
        <v>3</v>
      </c>
      <c r="BR4720" s="100" t="s">
        <v>2</v>
      </c>
      <c r="BS4720" s="100" t="s">
        <v>1</v>
      </c>
      <c r="BT4720" s="100" t="s">
        <v>2275</v>
      </c>
      <c r="BU4720" s="3" t="s">
        <v>1990</v>
      </c>
    </row>
    <row r="4721" spans="1:73" x14ac:dyDescent="0.55000000000000004">
      <c r="A4721" s="4" t="s">
        <v>2274</v>
      </c>
      <c r="B4721" s="100" t="s">
        <v>2273</v>
      </c>
      <c r="C4721" s="100" t="s">
        <v>2272</v>
      </c>
      <c r="D4721" s="100" t="s">
        <v>2271</v>
      </c>
      <c r="E4721" s="3" t="s">
        <v>2270</v>
      </c>
      <c r="F4721" s="100" t="s">
        <v>18</v>
      </c>
      <c r="G4721" t="s">
        <v>26</v>
      </c>
      <c r="H4721" t="s">
        <v>26</v>
      </c>
      <c r="I4721" t="s">
        <v>156</v>
      </c>
      <c r="J4721" t="s">
        <v>30257</v>
      </c>
      <c r="K4721" t="s">
        <v>1186</v>
      </c>
      <c r="L4721" s="4">
        <v>0</v>
      </c>
      <c r="M4721" t="s">
        <v>1123</v>
      </c>
      <c r="N4721">
        <v>0</v>
      </c>
      <c r="O4721" t="s">
        <v>1123</v>
      </c>
      <c r="P4721">
        <v>0</v>
      </c>
      <c r="Q4721" t="s">
        <v>1123</v>
      </c>
      <c r="R4721" s="100" t="s">
        <v>17</v>
      </c>
      <c r="S4721" s="4">
        <v>8.3752515362948117</v>
      </c>
      <c r="T4721" s="101">
        <v>169.102687104268</v>
      </c>
      <c r="U4721" s="101">
        <v>18.495353145130998</v>
      </c>
      <c r="V4721" s="101">
        <v>608</v>
      </c>
      <c r="W4721" s="101">
        <v>154.93991170465199</v>
      </c>
      <c r="X4721" s="101">
        <v>14.9355582235269</v>
      </c>
      <c r="Y4721" s="1">
        <v>819</v>
      </c>
      <c r="Z4721" s="101">
        <v>211106.313771118</v>
      </c>
      <c r="AA4721" s="34">
        <v>86392.331170137404</v>
      </c>
      <c r="AB4721" s="34">
        <v>600</v>
      </c>
      <c r="AC4721" s="34">
        <v>189325.958626607</v>
      </c>
      <c r="AD4721" s="34">
        <v>72643.678779707407</v>
      </c>
      <c r="AE4721" s="101">
        <v>802</v>
      </c>
      <c r="AF4721" s="4">
        <v>37.575532643730561</v>
      </c>
      <c r="AG4721" s="101">
        <v>275.72352782396098</v>
      </c>
      <c r="AH4721" s="101">
        <v>51.733683923859402</v>
      </c>
      <c r="AI4721" s="101">
        <v>425</v>
      </c>
      <c r="AJ4721" s="101">
        <v>172.118943620023</v>
      </c>
      <c r="AK4721" s="101">
        <v>29.275467775473601</v>
      </c>
      <c r="AL4721" s="1">
        <v>50</v>
      </c>
      <c r="AM4721" s="2">
        <v>281551.38092807401</v>
      </c>
      <c r="AN4721" s="101">
        <v>110439.018435897</v>
      </c>
      <c r="AO4721" s="101">
        <v>428</v>
      </c>
      <c r="AP4721" s="101">
        <v>133457.020796461</v>
      </c>
      <c r="AQ4721" s="101">
        <v>64382.499522552796</v>
      </c>
      <c r="AR4721" s="1">
        <v>49</v>
      </c>
      <c r="AS4721" s="2">
        <v>151.244081563002</v>
      </c>
      <c r="AT4721" s="101">
        <v>43.4323072200174</v>
      </c>
      <c r="AU4721" s="101">
        <v>52</v>
      </c>
      <c r="AV4721" s="101">
        <v>119555.933439475</v>
      </c>
      <c r="AW4721" s="101">
        <v>60704.461046866003</v>
      </c>
      <c r="AX4721" s="101">
        <v>51</v>
      </c>
      <c r="AY4721" s="101">
        <v>1.81632653061224</v>
      </c>
      <c r="AZ4721" s="101">
        <v>1.1548207633302101</v>
      </c>
      <c r="BA4721" s="1">
        <v>49</v>
      </c>
      <c r="BB4721" s="4" t="s">
        <v>30264</v>
      </c>
      <c r="BC4721" s="100" t="s">
        <v>1185</v>
      </c>
      <c r="BD4721" s="100" t="s">
        <v>8</v>
      </c>
      <c r="BE4721" s="100" t="s">
        <v>8</v>
      </c>
      <c r="BF4721" s="100" t="s">
        <v>1122</v>
      </c>
      <c r="BG4721" s="3" t="s">
        <v>7</v>
      </c>
      <c r="BH4721" s="100" t="s">
        <v>6</v>
      </c>
      <c r="BI4721" s="100" t="s">
        <v>189</v>
      </c>
      <c r="BJ4721" s="4">
        <v>42812.438416584497</v>
      </c>
      <c r="BK4721" s="100" t="s">
        <v>506</v>
      </c>
      <c r="BL4721" s="100" t="s">
        <v>15</v>
      </c>
      <c r="BM4721" s="100" t="s">
        <v>16</v>
      </c>
      <c r="BN4721" s="100" t="s">
        <v>15</v>
      </c>
      <c r="BO4721" s="100" t="s">
        <v>14</v>
      </c>
      <c r="BP4721" s="100">
        <v>736.27</v>
      </c>
      <c r="BQ4721" s="100">
        <v>1</v>
      </c>
      <c r="BR4721" s="100" t="s">
        <v>13</v>
      </c>
      <c r="BS4721" s="100" t="s">
        <v>1</v>
      </c>
      <c r="BT4721" s="100" t="s">
        <v>0</v>
      </c>
      <c r="BU4721" s="3" t="s">
        <v>0</v>
      </c>
    </row>
    <row r="4722" spans="1:73" x14ac:dyDescent="0.55000000000000004">
      <c r="A4722" s="4" t="s">
        <v>2269</v>
      </c>
      <c r="B4722" s="100" t="s">
        <v>2268</v>
      </c>
      <c r="C4722" s="100" t="s">
        <v>2267</v>
      </c>
      <c r="D4722" s="100" t="s">
        <v>2266</v>
      </c>
      <c r="E4722" s="3" t="s">
        <v>2265</v>
      </c>
      <c r="F4722" s="100" t="s">
        <v>18</v>
      </c>
      <c r="G4722" t="s">
        <v>26</v>
      </c>
      <c r="H4722" t="s">
        <v>26</v>
      </c>
      <c r="I4722" t="s">
        <v>30257</v>
      </c>
      <c r="J4722" t="s">
        <v>30257</v>
      </c>
      <c r="K4722" t="s">
        <v>1592</v>
      </c>
      <c r="L4722" s="4">
        <v>0.25707579563727584</v>
      </c>
      <c r="M4722" t="s">
        <v>1123</v>
      </c>
      <c r="N4722">
        <v>0.39009862516257038</v>
      </c>
      <c r="O4722" t="s">
        <v>1123</v>
      </c>
      <c r="P4722">
        <v>0.51954215830679262</v>
      </c>
      <c r="Q4722" t="s">
        <v>20</v>
      </c>
      <c r="R4722" s="100" t="s">
        <v>17</v>
      </c>
      <c r="S4722" s="4">
        <v>36.114823386501435</v>
      </c>
      <c r="T4722" s="101">
        <v>209.455348068418</v>
      </c>
      <c r="U4722" s="101">
        <v>62.724080064560702</v>
      </c>
      <c r="V4722" s="101">
        <v>2919</v>
      </c>
      <c r="W4722" s="101">
        <v>133.810919039927</v>
      </c>
      <c r="X4722" s="101">
        <v>7.22460841698474</v>
      </c>
      <c r="Y4722" s="1">
        <v>3366</v>
      </c>
      <c r="Z4722" s="101">
        <v>202752.50178121999</v>
      </c>
      <c r="AA4722" s="34">
        <v>110236.544186017</v>
      </c>
      <c r="AB4722" s="34">
        <v>2871</v>
      </c>
      <c r="AC4722" s="34">
        <v>125998.646720797</v>
      </c>
      <c r="AD4722" s="34">
        <v>50765.101781289799</v>
      </c>
      <c r="AE4722" s="101">
        <v>3295</v>
      </c>
      <c r="AF4722" s="4">
        <v>52.817116077478921</v>
      </c>
      <c r="AG4722" s="101">
        <v>357.88453822288199</v>
      </c>
      <c r="AH4722" s="101">
        <v>123.28940130179799</v>
      </c>
      <c r="AI4722" s="101">
        <v>2222</v>
      </c>
      <c r="AJ4722" s="101">
        <v>168.860246246353</v>
      </c>
      <c r="AK4722" s="101">
        <v>12.6150430130328</v>
      </c>
      <c r="AL4722" s="1">
        <v>561</v>
      </c>
      <c r="AM4722" s="2">
        <v>320574.27279431501</v>
      </c>
      <c r="AN4722" s="101">
        <v>209235.48896346401</v>
      </c>
      <c r="AO4722" s="101">
        <v>2234</v>
      </c>
      <c r="AP4722" s="101">
        <v>157776.54450676899</v>
      </c>
      <c r="AQ4722" s="101">
        <v>63833.924226990399</v>
      </c>
      <c r="AR4722" s="1">
        <v>555</v>
      </c>
      <c r="AS4722" s="2">
        <v>128.00796159473001</v>
      </c>
      <c r="AT4722" s="101">
        <v>13.1341101816445</v>
      </c>
      <c r="AU4722" s="101">
        <v>545</v>
      </c>
      <c r="AV4722" s="101">
        <v>119343.09542689699</v>
      </c>
      <c r="AW4722" s="101">
        <v>44925.906481254802</v>
      </c>
      <c r="AX4722" s="101">
        <v>544</v>
      </c>
      <c r="AY4722" s="101">
        <v>2.1506352087114302</v>
      </c>
      <c r="AZ4722" s="101">
        <v>1.3216728096422401</v>
      </c>
      <c r="BA4722" s="1">
        <v>551</v>
      </c>
      <c r="BB4722" s="4" t="s">
        <v>8</v>
      </c>
      <c r="BC4722" s="100" t="s">
        <v>8</v>
      </c>
      <c r="BD4722" s="100" t="s">
        <v>8</v>
      </c>
      <c r="BE4722" s="100" t="s">
        <v>8</v>
      </c>
      <c r="BF4722" s="100" t="s">
        <v>30266</v>
      </c>
      <c r="BG4722" s="3" t="s">
        <v>7</v>
      </c>
      <c r="BH4722" s="100" t="s">
        <v>6</v>
      </c>
      <c r="BI4722" s="100" t="s">
        <v>5</v>
      </c>
      <c r="BJ4722" s="4">
        <v>28378.494306404598</v>
      </c>
      <c r="BK4722" s="100" t="s">
        <v>1555</v>
      </c>
      <c r="BL4722" s="100" t="s">
        <v>15</v>
      </c>
      <c r="BM4722" s="100" t="s">
        <v>16</v>
      </c>
      <c r="BN4722" s="100" t="s">
        <v>15</v>
      </c>
      <c r="BO4722" s="100" t="s">
        <v>14</v>
      </c>
      <c r="BP4722" s="100">
        <v>815.02</v>
      </c>
      <c r="BQ4722" s="100">
        <v>1</v>
      </c>
      <c r="BR4722" s="100" t="s">
        <v>13</v>
      </c>
      <c r="BS4722" s="100" t="s">
        <v>1</v>
      </c>
      <c r="BT4722" s="100" t="s">
        <v>2264</v>
      </c>
      <c r="BU4722" s="3" t="s">
        <v>508</v>
      </c>
    </row>
    <row r="4723" spans="1:73" x14ac:dyDescent="0.55000000000000004">
      <c r="A4723" s="4" t="s">
        <v>2263</v>
      </c>
      <c r="B4723" s="100" t="s">
        <v>2262</v>
      </c>
      <c r="C4723" s="100" t="s">
        <v>2261</v>
      </c>
      <c r="D4723" s="100" t="s">
        <v>2260</v>
      </c>
      <c r="E4723" s="3" t="s">
        <v>2259</v>
      </c>
      <c r="F4723" s="100" t="s">
        <v>18</v>
      </c>
      <c r="G4723" t="s">
        <v>26</v>
      </c>
      <c r="H4723" t="s">
        <v>26</v>
      </c>
      <c r="I4723" t="s">
        <v>30257</v>
      </c>
      <c r="J4723" t="s">
        <v>30258</v>
      </c>
      <c r="K4723" t="s">
        <v>21</v>
      </c>
      <c r="L4723" s="4">
        <v>0.8824198156279075</v>
      </c>
      <c r="M4723" t="s">
        <v>20</v>
      </c>
      <c r="N4723">
        <v>1.0662013167172966</v>
      </c>
      <c r="O4723" t="s">
        <v>20</v>
      </c>
      <c r="P4723">
        <v>0.96105817259439519</v>
      </c>
      <c r="Q4723" t="s">
        <v>20</v>
      </c>
      <c r="R4723" s="100" t="s">
        <v>44</v>
      </c>
      <c r="S4723" s="4">
        <v>64.414168748755415</v>
      </c>
      <c r="T4723" s="101">
        <v>440.23219374898798</v>
      </c>
      <c r="U4723" s="101">
        <v>90.742464010976903</v>
      </c>
      <c r="V4723" s="101">
        <v>3020</v>
      </c>
      <c r="W4723" s="101">
        <v>156.66028558116699</v>
      </c>
      <c r="X4723" s="101">
        <v>16.1868899780277</v>
      </c>
      <c r="Y4723" s="1">
        <v>2047</v>
      </c>
      <c r="Z4723" s="101">
        <v>384159.72427839501</v>
      </c>
      <c r="AA4723" s="34">
        <v>186692.63471231001</v>
      </c>
      <c r="AB4723" s="34">
        <v>3053</v>
      </c>
      <c r="AC4723" s="34">
        <v>144382.311710949</v>
      </c>
      <c r="AD4723" s="34">
        <v>59925.5764759308</v>
      </c>
      <c r="AE4723" s="101">
        <v>2045</v>
      </c>
      <c r="AF4723" s="4">
        <v>78.745775157933195</v>
      </c>
      <c r="AG4723" s="101">
        <v>912.79913326631697</v>
      </c>
      <c r="AH4723" s="101">
        <v>264.320895752404</v>
      </c>
      <c r="AI4723" s="101">
        <v>2525</v>
      </c>
      <c r="AJ4723" s="101">
        <v>194.00838014086</v>
      </c>
      <c r="AK4723" s="101">
        <v>17.452522302958201</v>
      </c>
      <c r="AL4723" s="1">
        <v>1014</v>
      </c>
      <c r="AM4723" s="2">
        <v>751812.88417528896</v>
      </c>
      <c r="AN4723" s="101">
        <v>429399.47896573797</v>
      </c>
      <c r="AO4723" s="101">
        <v>2510</v>
      </c>
      <c r="AP4723" s="101">
        <v>177740.02731758301</v>
      </c>
      <c r="AQ4723" s="101">
        <v>61732.233752333501</v>
      </c>
      <c r="AR4723" s="1">
        <v>971</v>
      </c>
      <c r="AS4723" s="2">
        <v>133.267427661494</v>
      </c>
      <c r="AT4723" s="101">
        <v>13.7883288247035</v>
      </c>
      <c r="AU4723" s="101">
        <v>1015</v>
      </c>
      <c r="AV4723" s="101">
        <v>122966.313293603</v>
      </c>
      <c r="AW4723" s="101">
        <v>43337.613279355799</v>
      </c>
      <c r="AX4723" s="101">
        <v>1003</v>
      </c>
      <c r="AY4723" s="101">
        <v>2.2831325301204801</v>
      </c>
      <c r="AZ4723" s="101">
        <v>1.2902774469339</v>
      </c>
      <c r="BA4723" s="1">
        <v>996</v>
      </c>
      <c r="BB4723" s="4" t="s">
        <v>8</v>
      </c>
      <c r="BC4723" s="100" t="s">
        <v>8</v>
      </c>
      <c r="BD4723" s="100" t="s">
        <v>8</v>
      </c>
      <c r="BE4723" s="100" t="s">
        <v>8</v>
      </c>
      <c r="BF4723" s="100" t="s">
        <v>8</v>
      </c>
      <c r="BG4723" s="3" t="s">
        <v>7</v>
      </c>
      <c r="BH4723" s="100" t="s">
        <v>6</v>
      </c>
      <c r="BI4723" s="100" t="s">
        <v>5</v>
      </c>
      <c r="BJ4723" s="4">
        <v>15897.62808957</v>
      </c>
      <c r="BK4723" s="100" t="s">
        <v>1233</v>
      </c>
      <c r="BL4723" s="100" t="s">
        <v>15</v>
      </c>
      <c r="BM4723" s="100" t="s">
        <v>16</v>
      </c>
      <c r="BN4723" s="100" t="s">
        <v>15</v>
      </c>
      <c r="BO4723" s="100" t="s">
        <v>14</v>
      </c>
      <c r="BP4723" s="100">
        <v>2744.52</v>
      </c>
      <c r="BQ4723" s="100" t="s">
        <v>3</v>
      </c>
      <c r="BR4723" s="100" t="s">
        <v>2</v>
      </c>
      <c r="BS4723" s="100" t="s">
        <v>1</v>
      </c>
      <c r="BT4723" s="100" t="s">
        <v>2258</v>
      </c>
      <c r="BU4723" s="3" t="s">
        <v>614</v>
      </c>
    </row>
    <row r="4724" spans="1:73" x14ac:dyDescent="0.55000000000000004">
      <c r="A4724" s="4" t="s">
        <v>2257</v>
      </c>
      <c r="B4724" s="100" t="s">
        <v>2256</v>
      </c>
      <c r="C4724" s="100" t="s">
        <v>2255</v>
      </c>
      <c r="D4724" s="100" t="s">
        <v>2254</v>
      </c>
      <c r="E4724" s="3" t="s">
        <v>2253</v>
      </c>
      <c r="F4724" s="100" t="s">
        <v>11</v>
      </c>
      <c r="G4724" t="s">
        <v>26</v>
      </c>
      <c r="H4724" t="s">
        <v>26</v>
      </c>
      <c r="I4724" t="s">
        <v>156</v>
      </c>
      <c r="J4724" t="s">
        <v>30257</v>
      </c>
      <c r="K4724" t="s">
        <v>21</v>
      </c>
      <c r="L4724" s="4">
        <v>1.0821448956897211</v>
      </c>
      <c r="M4724" t="s">
        <v>20</v>
      </c>
      <c r="N4724">
        <v>1.126021553828944</v>
      </c>
      <c r="O4724" t="s">
        <v>20</v>
      </c>
      <c r="P4724">
        <v>1.0369338358802518</v>
      </c>
      <c r="Q4724" t="s">
        <v>20</v>
      </c>
      <c r="R4724" s="100" t="s">
        <v>44</v>
      </c>
      <c r="S4724" s="4">
        <v>8.1535751341432388</v>
      </c>
      <c r="T4724" s="101">
        <v>158.38019134100901</v>
      </c>
      <c r="U4724" s="101">
        <v>54.380371075053198</v>
      </c>
      <c r="V4724" s="101">
        <v>3051</v>
      </c>
      <c r="W4724" s="101">
        <v>145.46654344242</v>
      </c>
      <c r="X4724" s="101">
        <v>22.095717895904599</v>
      </c>
      <c r="Y4724" s="1">
        <v>3518</v>
      </c>
      <c r="Z4724" s="101">
        <v>155722.187041503</v>
      </c>
      <c r="AA4724" s="34">
        <v>93800.899246927598</v>
      </c>
      <c r="AB4724" s="34">
        <v>3057</v>
      </c>
      <c r="AC4724" s="34">
        <v>134692.84062589001</v>
      </c>
      <c r="AD4724" s="34">
        <v>62404.881488759202</v>
      </c>
      <c r="AE4724" s="101">
        <v>3505</v>
      </c>
      <c r="AF4724" s="4">
        <v>21.048726402706905</v>
      </c>
      <c r="AG4724" s="101">
        <v>220.554790425547</v>
      </c>
      <c r="AH4724" s="101">
        <v>20.065089761521399</v>
      </c>
      <c r="AI4724" s="101">
        <v>1350</v>
      </c>
      <c r="AJ4724" s="101">
        <v>174.13081602080999</v>
      </c>
      <c r="AK4724" s="101">
        <v>11.851437686499301</v>
      </c>
      <c r="AL4724" s="1">
        <v>849</v>
      </c>
      <c r="AM4724" s="2">
        <v>200324.64833250901</v>
      </c>
      <c r="AN4724" s="101">
        <v>82586.454197353494</v>
      </c>
      <c r="AO4724" s="101">
        <v>1350</v>
      </c>
      <c r="AP4724" s="101">
        <v>172518.081712024</v>
      </c>
      <c r="AQ4724" s="101">
        <v>59512.110778853203</v>
      </c>
      <c r="AR4724" s="1">
        <v>847</v>
      </c>
      <c r="AS4724" s="2">
        <v>133.265883432843</v>
      </c>
      <c r="AT4724" s="101">
        <v>13.863947379155601</v>
      </c>
      <c r="AU4724" s="101">
        <v>851</v>
      </c>
      <c r="AV4724" s="101">
        <v>133208.78455039201</v>
      </c>
      <c r="AW4724" s="101">
        <v>46719.527940363703</v>
      </c>
      <c r="AX4724" s="101">
        <v>850</v>
      </c>
      <c r="AY4724" s="101">
        <v>2.2197674418604598</v>
      </c>
      <c r="AZ4724" s="101">
        <v>1.3186779644112001</v>
      </c>
      <c r="BA4724" s="1">
        <v>860</v>
      </c>
      <c r="BB4724" s="4" t="s">
        <v>8</v>
      </c>
      <c r="BC4724" s="100" t="s">
        <v>8</v>
      </c>
      <c r="BD4724" s="100" t="s">
        <v>8</v>
      </c>
      <c r="BE4724" s="100" t="s">
        <v>8</v>
      </c>
      <c r="BF4724" s="100" t="s">
        <v>8</v>
      </c>
      <c r="BG4724" s="3" t="s">
        <v>7</v>
      </c>
      <c r="BH4724" s="100" t="s">
        <v>6</v>
      </c>
      <c r="BI4724" s="100" t="s">
        <v>5</v>
      </c>
      <c r="BJ4724" s="4">
        <v>13263.1367133936</v>
      </c>
      <c r="BK4724" s="100" t="s">
        <v>1052</v>
      </c>
      <c r="BL4724" s="100" t="s">
        <v>15</v>
      </c>
      <c r="BM4724" s="100" t="s">
        <v>16</v>
      </c>
      <c r="BN4724" s="100" t="s">
        <v>15</v>
      </c>
      <c r="BO4724" s="100" t="s">
        <v>14</v>
      </c>
      <c r="BP4724" s="100">
        <v>1639.2</v>
      </c>
      <c r="BQ4724" s="100" t="s">
        <v>3</v>
      </c>
      <c r="BR4724" s="100" t="s">
        <v>2</v>
      </c>
      <c r="BS4724" s="100" t="s">
        <v>1</v>
      </c>
      <c r="BT4724" s="100" t="s">
        <v>2252</v>
      </c>
      <c r="BU4724" s="3" t="s">
        <v>2251</v>
      </c>
    </row>
    <row r="4725" spans="1:73" x14ac:dyDescent="0.55000000000000004">
      <c r="A4725" s="4" t="s">
        <v>2250</v>
      </c>
      <c r="B4725" s="100" t="s">
        <v>2249</v>
      </c>
      <c r="C4725" s="100" t="s">
        <v>2248</v>
      </c>
      <c r="D4725" s="100" t="s">
        <v>2247</v>
      </c>
      <c r="E4725" s="3" t="s">
        <v>2246</v>
      </c>
      <c r="F4725" s="100" t="s">
        <v>18</v>
      </c>
      <c r="G4725" t="s">
        <v>26</v>
      </c>
      <c r="H4725" t="s">
        <v>26</v>
      </c>
      <c r="I4725" t="s">
        <v>30257</v>
      </c>
      <c r="J4725" t="s">
        <v>30258</v>
      </c>
      <c r="K4725" t="s">
        <v>21</v>
      </c>
      <c r="L4725" s="4">
        <v>1.0592891457009046</v>
      </c>
      <c r="M4725" t="s">
        <v>20</v>
      </c>
      <c r="N4725">
        <v>0.96384485333422576</v>
      </c>
      <c r="O4725" t="s">
        <v>20</v>
      </c>
      <c r="P4725">
        <v>1.0023602975157342</v>
      </c>
      <c r="Q4725" t="s">
        <v>20</v>
      </c>
      <c r="R4725" s="100" t="s">
        <v>44</v>
      </c>
      <c r="S4725" s="4">
        <v>15.575044723444549</v>
      </c>
      <c r="T4725" s="101">
        <v>166.63932694905299</v>
      </c>
      <c r="U4725" s="101">
        <v>14.8259114436592</v>
      </c>
      <c r="V4725" s="101">
        <v>2315</v>
      </c>
      <c r="W4725" s="101">
        <v>140.68517724989101</v>
      </c>
      <c r="X4725" s="101">
        <v>6.9597717403005701</v>
      </c>
      <c r="Y4725" s="1">
        <v>3201</v>
      </c>
      <c r="Z4725" s="101">
        <v>171301.741838432</v>
      </c>
      <c r="AA4725" s="34">
        <v>63909.850002893902</v>
      </c>
      <c r="AB4725" s="34">
        <v>2291</v>
      </c>
      <c r="AC4725" s="34">
        <v>137117.91020047199</v>
      </c>
      <c r="AD4725" s="34">
        <v>48634.6183755194</v>
      </c>
      <c r="AE4725" s="101">
        <v>3079</v>
      </c>
      <c r="AF4725" s="4">
        <v>35.529461706209617</v>
      </c>
      <c r="AG4725" s="101">
        <v>278.38748889048099</v>
      </c>
      <c r="AH4725" s="101">
        <v>34.307427841440898</v>
      </c>
      <c r="AI4725" s="101">
        <v>2144</v>
      </c>
      <c r="AJ4725" s="101">
        <v>179.477912630259</v>
      </c>
      <c r="AK4725" s="101">
        <v>14.254244442090799</v>
      </c>
      <c r="AL4725" s="1">
        <v>739</v>
      </c>
      <c r="AM4725" s="2">
        <v>239599.630313648</v>
      </c>
      <c r="AN4725" s="101">
        <v>98677.213391073703</v>
      </c>
      <c r="AO4725" s="101">
        <v>2174</v>
      </c>
      <c r="AP4725" s="101">
        <v>169411.71373250501</v>
      </c>
      <c r="AQ4725" s="101">
        <v>64727.9750378217</v>
      </c>
      <c r="AR4725" s="1">
        <v>742</v>
      </c>
      <c r="AS4725" s="2">
        <v>135.962604128744</v>
      </c>
      <c r="AT4725" s="101">
        <v>14.468019502489399</v>
      </c>
      <c r="AU4725" s="101">
        <v>755</v>
      </c>
      <c r="AV4725" s="101">
        <v>128812.757616487</v>
      </c>
      <c r="AW4725" s="101">
        <v>49556.750826516203</v>
      </c>
      <c r="AX4725" s="101">
        <v>741</v>
      </c>
      <c r="AY4725" s="101">
        <v>2.3825503355704698</v>
      </c>
      <c r="AZ4725" s="101">
        <v>1.39026971182839</v>
      </c>
      <c r="BA4725" s="1">
        <v>745</v>
      </c>
      <c r="BB4725" s="4" t="s">
        <v>8</v>
      </c>
      <c r="BC4725" s="100" t="s">
        <v>8</v>
      </c>
      <c r="BD4725" s="100" t="s">
        <v>8</v>
      </c>
      <c r="BE4725" s="100" t="s">
        <v>8</v>
      </c>
      <c r="BF4725" s="100" t="s">
        <v>8</v>
      </c>
      <c r="BG4725" s="3" t="s">
        <v>7</v>
      </c>
      <c r="BH4725" s="100" t="s">
        <v>6</v>
      </c>
      <c r="BI4725" s="100" t="s">
        <v>5</v>
      </c>
      <c r="BJ4725" s="4">
        <v>22577.146830301001</v>
      </c>
      <c r="BK4725" s="100" t="s">
        <v>506</v>
      </c>
      <c r="BL4725" s="100" t="s">
        <v>15</v>
      </c>
      <c r="BM4725" s="100" t="s">
        <v>16</v>
      </c>
      <c r="BN4725" s="100" t="s">
        <v>15</v>
      </c>
      <c r="BO4725" s="100" t="s">
        <v>14</v>
      </c>
      <c r="BP4725" s="100">
        <v>304.63</v>
      </c>
      <c r="BQ4725" s="100" t="s">
        <v>3</v>
      </c>
      <c r="BR4725" s="100" t="s">
        <v>2</v>
      </c>
      <c r="BS4725" s="100" t="s">
        <v>1</v>
      </c>
      <c r="BT4725" s="100" t="s">
        <v>2245</v>
      </c>
      <c r="BU4725" s="3" t="s">
        <v>2244</v>
      </c>
    </row>
    <row r="4726" spans="1:73" x14ac:dyDescent="0.55000000000000004">
      <c r="A4726" s="4" t="s">
        <v>2242</v>
      </c>
      <c r="B4726" s="100" t="s">
        <v>2241</v>
      </c>
      <c r="C4726" s="100" t="s">
        <v>2240</v>
      </c>
      <c r="D4726" s="100" t="s">
        <v>2239</v>
      </c>
      <c r="E4726" s="3" t="s">
        <v>2238</v>
      </c>
      <c r="F4726" s="100" t="s">
        <v>18</v>
      </c>
      <c r="G4726" t="s">
        <v>26</v>
      </c>
      <c r="H4726" t="s">
        <v>7</v>
      </c>
      <c r="I4726" t="s">
        <v>156</v>
      </c>
      <c r="J4726" t="s">
        <v>156</v>
      </c>
      <c r="K4726" t="s">
        <v>21</v>
      </c>
      <c r="L4726" s="4">
        <v>1.0980335995559733</v>
      </c>
      <c r="M4726" t="s">
        <v>20</v>
      </c>
      <c r="N4726">
        <v>0.95071501889982291</v>
      </c>
      <c r="O4726" t="s">
        <v>20</v>
      </c>
      <c r="P4726">
        <v>0.93777391609285321</v>
      </c>
      <c r="Q4726" t="s">
        <v>20</v>
      </c>
      <c r="R4726" s="100" t="s">
        <v>44</v>
      </c>
      <c r="S4726" s="4" t="s">
        <v>9</v>
      </c>
      <c r="T4726" s="101">
        <v>149.07216835878</v>
      </c>
      <c r="U4726" s="101">
        <v>6.5815865598560004</v>
      </c>
      <c r="V4726" s="101">
        <v>3502</v>
      </c>
      <c r="W4726" s="101">
        <v>142.96531745300501</v>
      </c>
      <c r="X4726" s="101">
        <v>6.2397343825768301</v>
      </c>
      <c r="Y4726" s="1">
        <v>3173</v>
      </c>
      <c r="Z4726" s="101">
        <v>141771.901767548</v>
      </c>
      <c r="AA4726" s="34">
        <v>55619.590979389002</v>
      </c>
      <c r="AB4726" s="34">
        <v>3417</v>
      </c>
      <c r="AC4726" s="34">
        <v>129721.703969945</v>
      </c>
      <c r="AD4726" s="34">
        <v>51563.7333392859</v>
      </c>
      <c r="AE4726" s="101">
        <v>3154</v>
      </c>
      <c r="AF4726" s="4" t="s">
        <v>9</v>
      </c>
      <c r="AG4726" s="101">
        <v>234.508059576249</v>
      </c>
      <c r="AH4726" s="101">
        <v>15.5142064827428</v>
      </c>
      <c r="AI4726" s="101">
        <v>3184</v>
      </c>
      <c r="AJ4726" s="101">
        <v>174.57577957653501</v>
      </c>
      <c r="AK4726" s="101">
        <v>15.0862049929239</v>
      </c>
      <c r="AL4726" s="1">
        <v>631</v>
      </c>
      <c r="AM4726" s="2">
        <v>196717.702152863</v>
      </c>
      <c r="AN4726" s="101">
        <v>76555.784672364694</v>
      </c>
      <c r="AO4726" s="101">
        <v>3140</v>
      </c>
      <c r="AP4726" s="101">
        <v>157401.02699893599</v>
      </c>
      <c r="AQ4726" s="101">
        <v>63754.657295782199</v>
      </c>
      <c r="AR4726" s="1">
        <v>630</v>
      </c>
      <c r="AS4726" s="2">
        <v>132.69528476405699</v>
      </c>
      <c r="AT4726" s="101">
        <v>14.015983981406</v>
      </c>
      <c r="AU4726" s="101">
        <v>637</v>
      </c>
      <c r="AV4726" s="101">
        <v>120497.939465804</v>
      </c>
      <c r="AW4726" s="101">
        <v>49045.112470777603</v>
      </c>
      <c r="AX4726" s="101">
        <v>634</v>
      </c>
      <c r="AY4726" s="101">
        <v>2.1086614173228302</v>
      </c>
      <c r="AZ4726" s="101">
        <v>1.3698108164134699</v>
      </c>
      <c r="BA4726" s="1">
        <v>635</v>
      </c>
      <c r="BB4726" s="4" t="s">
        <v>8</v>
      </c>
      <c r="BC4726" s="100" t="s">
        <v>8</v>
      </c>
      <c r="BD4726" s="100" t="s">
        <v>8</v>
      </c>
      <c r="BE4726" s="100" t="s">
        <v>8</v>
      </c>
      <c r="BF4726" s="100" t="s">
        <v>8</v>
      </c>
      <c r="BG4726" s="3" t="s">
        <v>632</v>
      </c>
      <c r="BH4726" s="100" t="s">
        <v>6</v>
      </c>
      <c r="BI4726" s="100" t="s">
        <v>5</v>
      </c>
      <c r="BJ4726" s="4">
        <v>1260.77641096193</v>
      </c>
      <c r="BK4726" s="100" t="s">
        <v>1246</v>
      </c>
      <c r="BL4726" s="100" t="s">
        <v>741</v>
      </c>
      <c r="BM4726" s="100" t="s">
        <v>1245</v>
      </c>
      <c r="BN4726" s="100" t="s">
        <v>15</v>
      </c>
      <c r="BO4726" s="100" t="s">
        <v>14</v>
      </c>
      <c r="BP4726" s="100">
        <v>79.05</v>
      </c>
      <c r="BQ4726" s="100" t="s">
        <v>3</v>
      </c>
      <c r="BR4726" s="100" t="s">
        <v>2</v>
      </c>
      <c r="BS4726" s="100" t="s">
        <v>1</v>
      </c>
      <c r="BT4726" s="100" t="s">
        <v>2237</v>
      </c>
      <c r="BU4726" s="3" t="s">
        <v>1244</v>
      </c>
    </row>
    <row r="4727" spans="1:73" x14ac:dyDescent="0.55000000000000004">
      <c r="A4727" s="4" t="s">
        <v>2236</v>
      </c>
      <c r="B4727" s="100" t="s">
        <v>2235</v>
      </c>
      <c r="C4727" s="100" t="s">
        <v>2234</v>
      </c>
      <c r="D4727" s="100" t="s">
        <v>2233</v>
      </c>
      <c r="E4727" s="3" t="s">
        <v>2232</v>
      </c>
      <c r="F4727" s="100" t="s">
        <v>18</v>
      </c>
      <c r="G4727" t="s">
        <v>26</v>
      </c>
      <c r="H4727" t="s">
        <v>26</v>
      </c>
      <c r="I4727" t="s">
        <v>30257</v>
      </c>
      <c r="J4727" t="s">
        <v>30258</v>
      </c>
      <c r="K4727" t="s">
        <v>1592</v>
      </c>
      <c r="L4727" s="4">
        <v>0.21591123148342417</v>
      </c>
      <c r="M4727" t="s">
        <v>1123</v>
      </c>
      <c r="N4727">
        <v>0.21021219513197051</v>
      </c>
      <c r="O4727" t="s">
        <v>1123</v>
      </c>
      <c r="P4727">
        <v>0.48855342405978119</v>
      </c>
      <c r="Q4727" t="s">
        <v>1123</v>
      </c>
      <c r="R4727" s="100" t="s">
        <v>17</v>
      </c>
      <c r="S4727" s="4">
        <v>14.745193234020689</v>
      </c>
      <c r="T4727" s="101">
        <v>164.390289030708</v>
      </c>
      <c r="U4727" s="101">
        <v>18.402590331091901</v>
      </c>
      <c r="V4727" s="101">
        <v>2947</v>
      </c>
      <c r="W4727" s="101">
        <v>140.15062325516499</v>
      </c>
      <c r="X4727" s="101">
        <v>7.15832535803378</v>
      </c>
      <c r="Y4727" s="1">
        <v>2893</v>
      </c>
      <c r="Z4727" s="101">
        <v>151823.44603684099</v>
      </c>
      <c r="AA4727" s="34">
        <v>63658.114797019603</v>
      </c>
      <c r="AB4727" s="34">
        <v>2885</v>
      </c>
      <c r="AC4727" s="34">
        <v>124165.925186083</v>
      </c>
      <c r="AD4727" s="34">
        <v>51547.346186186798</v>
      </c>
      <c r="AE4727" s="101">
        <v>2796</v>
      </c>
      <c r="AF4727" s="4">
        <v>36.863681645416335</v>
      </c>
      <c r="AG4727" s="101">
        <v>268.14402124601901</v>
      </c>
      <c r="AH4727" s="101">
        <v>48.718155742820798</v>
      </c>
      <c r="AI4727" s="101">
        <v>1358</v>
      </c>
      <c r="AJ4727" s="101">
        <v>169.29626290266901</v>
      </c>
      <c r="AK4727" s="101">
        <v>11.315230659603101</v>
      </c>
      <c r="AL4727" s="1">
        <v>484</v>
      </c>
      <c r="AM4727" s="2">
        <v>229871.28016335901</v>
      </c>
      <c r="AN4727" s="101">
        <v>98583.193039808903</v>
      </c>
      <c r="AO4727" s="101">
        <v>1357</v>
      </c>
      <c r="AP4727" s="101">
        <v>165614.26593969701</v>
      </c>
      <c r="AQ4727" s="101">
        <v>68381.046658943305</v>
      </c>
      <c r="AR4727" s="1">
        <v>477</v>
      </c>
      <c r="AS4727" s="2">
        <v>135.43894925219101</v>
      </c>
      <c r="AT4727" s="101">
        <v>15.762828293637</v>
      </c>
      <c r="AU4727" s="101">
        <v>477</v>
      </c>
      <c r="AV4727" s="101">
        <v>134235.57342044299</v>
      </c>
      <c r="AW4727" s="101">
        <v>54380.671157361299</v>
      </c>
      <c r="AX4727" s="101">
        <v>479</v>
      </c>
      <c r="AY4727" s="101">
        <v>2.62732919254658</v>
      </c>
      <c r="AZ4727" s="101">
        <v>1.53692929764494</v>
      </c>
      <c r="BA4727" s="1">
        <v>483</v>
      </c>
      <c r="BB4727" s="4" t="s">
        <v>30264</v>
      </c>
      <c r="BC4727" s="100" t="s">
        <v>142</v>
      </c>
      <c r="BD4727" s="100" t="s">
        <v>8</v>
      </c>
      <c r="BE4727" s="100" t="s">
        <v>1537</v>
      </c>
      <c r="BF4727" s="100" t="s">
        <v>1122</v>
      </c>
      <c r="BG4727" s="3" t="s">
        <v>7</v>
      </c>
      <c r="BH4727" s="100" t="s">
        <v>6</v>
      </c>
      <c r="BI4727" s="100" t="s">
        <v>5</v>
      </c>
      <c r="BJ4727" s="4">
        <v>7184.7323027358198</v>
      </c>
      <c r="BK4727" s="100">
        <v>0</v>
      </c>
      <c r="BL4727" s="100" t="s">
        <v>15</v>
      </c>
      <c r="BM4727" s="100" t="s">
        <v>16</v>
      </c>
      <c r="BN4727" s="100" t="s">
        <v>15</v>
      </c>
      <c r="BO4727" s="100" t="s">
        <v>14</v>
      </c>
      <c r="BP4727" s="100">
        <v>67.58</v>
      </c>
      <c r="BQ4727" s="100">
        <v>3</v>
      </c>
      <c r="BR4727" s="100" t="s">
        <v>13</v>
      </c>
      <c r="BS4727" s="100" t="s">
        <v>1</v>
      </c>
      <c r="BT4727" s="100" t="s">
        <v>2231</v>
      </c>
      <c r="BU4727" s="3" t="s">
        <v>508</v>
      </c>
    </row>
    <row r="4728" spans="1:73" x14ac:dyDescent="0.55000000000000004">
      <c r="A4728" s="4" t="s">
        <v>2230</v>
      </c>
      <c r="B4728" s="100" t="s">
        <v>2229</v>
      </c>
      <c r="C4728" s="100" t="s">
        <v>2228</v>
      </c>
      <c r="D4728" s="100" t="s">
        <v>2227</v>
      </c>
      <c r="E4728" s="3" t="s">
        <v>2226</v>
      </c>
      <c r="F4728" s="100" t="s">
        <v>18</v>
      </c>
      <c r="G4728" t="s">
        <v>26</v>
      </c>
      <c r="H4728" t="s">
        <v>7</v>
      </c>
      <c r="I4728" t="s">
        <v>156</v>
      </c>
      <c r="J4728" t="s">
        <v>156</v>
      </c>
      <c r="K4728" t="s">
        <v>21</v>
      </c>
      <c r="L4728" s="4">
        <v>1.224866261370378</v>
      </c>
      <c r="M4728" t="s">
        <v>20</v>
      </c>
      <c r="N4728">
        <v>0.98119101968475642</v>
      </c>
      <c r="O4728" t="s">
        <v>20</v>
      </c>
      <c r="P4728">
        <v>1.2334593863091226</v>
      </c>
      <c r="Q4728" t="s">
        <v>20</v>
      </c>
      <c r="R4728" s="100" t="s">
        <v>44</v>
      </c>
      <c r="S4728" s="4" t="s">
        <v>9</v>
      </c>
      <c r="T4728" s="101">
        <v>245.820876014546</v>
      </c>
      <c r="U4728" s="101">
        <v>56.5514082942858</v>
      </c>
      <c r="V4728" s="101">
        <v>2410</v>
      </c>
      <c r="W4728" s="101">
        <v>222.40186766222999</v>
      </c>
      <c r="X4728" s="101">
        <v>52.191288048181399</v>
      </c>
      <c r="Y4728" s="1">
        <v>3238</v>
      </c>
      <c r="Z4728" s="101">
        <v>247250.355817078</v>
      </c>
      <c r="AA4728" s="34">
        <v>123026.779552233</v>
      </c>
      <c r="AB4728" s="34">
        <v>2395</v>
      </c>
      <c r="AC4728" s="34">
        <v>210210.196255963</v>
      </c>
      <c r="AD4728" s="34">
        <v>104484.91567422</v>
      </c>
      <c r="AE4728" s="101">
        <v>3220</v>
      </c>
      <c r="AF4728" s="4" t="s">
        <v>9</v>
      </c>
      <c r="AG4728" s="101">
        <v>412.33216569119497</v>
      </c>
      <c r="AH4728" s="101">
        <v>107.379430520588</v>
      </c>
      <c r="AI4728" s="101">
        <v>2488</v>
      </c>
      <c r="AJ4728" s="101">
        <v>368.85258135959299</v>
      </c>
      <c r="AK4728" s="101">
        <v>123.598959860848</v>
      </c>
      <c r="AL4728" s="1">
        <v>1100</v>
      </c>
      <c r="AM4728" s="2">
        <v>367614.49560467602</v>
      </c>
      <c r="AN4728" s="101">
        <v>176340.03032937201</v>
      </c>
      <c r="AO4728" s="101">
        <v>2492</v>
      </c>
      <c r="AP4728" s="101">
        <v>346100.76370622398</v>
      </c>
      <c r="AQ4728" s="101">
        <v>175936.10571689499</v>
      </c>
      <c r="AR4728" s="1">
        <v>1096</v>
      </c>
      <c r="AS4728" s="2">
        <v>132.81959283586701</v>
      </c>
      <c r="AT4728" s="101">
        <v>11.9211842472955</v>
      </c>
      <c r="AU4728" s="101">
        <v>1091</v>
      </c>
      <c r="AV4728" s="101">
        <v>125709.716198643</v>
      </c>
      <c r="AW4728" s="101">
        <v>45224.275298516397</v>
      </c>
      <c r="AX4728" s="101">
        <v>1093</v>
      </c>
      <c r="AY4728" s="101">
        <v>2.3118856121536999</v>
      </c>
      <c r="AZ4728" s="101">
        <v>1.32554199930439</v>
      </c>
      <c r="BA4728" s="1">
        <v>1119</v>
      </c>
      <c r="BB4728" s="4" t="s">
        <v>8</v>
      </c>
      <c r="BC4728" s="100" t="s">
        <v>8</v>
      </c>
      <c r="BD4728" s="100" t="s">
        <v>8</v>
      </c>
      <c r="BE4728" s="100" t="s">
        <v>8</v>
      </c>
      <c r="BF4728" s="100" t="s">
        <v>8</v>
      </c>
      <c r="BG4728" s="3" t="s">
        <v>7</v>
      </c>
      <c r="BH4728" s="100" t="s">
        <v>6</v>
      </c>
      <c r="BI4728" s="100" t="s">
        <v>5</v>
      </c>
      <c r="BJ4728" s="4">
        <v>11989.528625282101</v>
      </c>
      <c r="BK4728" s="100" t="s">
        <v>1246</v>
      </c>
      <c r="BL4728" s="100" t="s">
        <v>741</v>
      </c>
      <c r="BM4728" s="100" t="s">
        <v>1245</v>
      </c>
      <c r="BN4728" s="100" t="s">
        <v>741</v>
      </c>
      <c r="BO4728" s="100" t="s">
        <v>14</v>
      </c>
      <c r="BP4728" s="100">
        <v>271.39999999999998</v>
      </c>
      <c r="BQ4728" s="100" t="s">
        <v>3</v>
      </c>
      <c r="BR4728" s="100" t="s">
        <v>2</v>
      </c>
      <c r="BS4728" s="100" t="s">
        <v>1</v>
      </c>
      <c r="BT4728" s="100" t="s">
        <v>2225</v>
      </c>
      <c r="BU4728" s="3" t="s">
        <v>1728</v>
      </c>
    </row>
    <row r="4729" spans="1:73" x14ac:dyDescent="0.55000000000000004">
      <c r="A4729" s="4" t="s">
        <v>2223</v>
      </c>
      <c r="B4729" s="100" t="s">
        <v>2222</v>
      </c>
      <c r="C4729" s="100" t="s">
        <v>2221</v>
      </c>
      <c r="D4729" s="100" t="s">
        <v>2220</v>
      </c>
      <c r="E4729" s="3" t="s">
        <v>2219</v>
      </c>
      <c r="F4729" s="100" t="s">
        <v>11</v>
      </c>
      <c r="G4729" t="s">
        <v>26</v>
      </c>
      <c r="H4729" t="s">
        <v>26</v>
      </c>
      <c r="I4729" t="s">
        <v>23</v>
      </c>
      <c r="J4729" t="s">
        <v>30257</v>
      </c>
      <c r="K4729" t="s">
        <v>21</v>
      </c>
      <c r="L4729" s="4">
        <v>1.3631135995073247</v>
      </c>
      <c r="M4729" t="s">
        <v>20</v>
      </c>
      <c r="N4729">
        <v>0.86473652997469685</v>
      </c>
      <c r="O4729" t="s">
        <v>20</v>
      </c>
      <c r="P4729">
        <v>1.1965621210744524</v>
      </c>
      <c r="Q4729" t="s">
        <v>20</v>
      </c>
      <c r="R4729" s="100" t="s">
        <v>17</v>
      </c>
      <c r="S4729" s="4">
        <v>4.2276775378571756</v>
      </c>
      <c r="T4729" s="101">
        <v>143.49590978624801</v>
      </c>
      <c r="U4729" s="101">
        <v>8.0938664331350001</v>
      </c>
      <c r="V4729" s="101">
        <v>1821</v>
      </c>
      <c r="W4729" s="101">
        <v>137.429365440471</v>
      </c>
      <c r="X4729" s="101">
        <v>9.1176159600677398</v>
      </c>
      <c r="Y4729" s="1">
        <v>2584</v>
      </c>
      <c r="Z4729" s="101">
        <v>161912.921181991</v>
      </c>
      <c r="AA4729" s="34">
        <v>86982.534966792693</v>
      </c>
      <c r="AB4729" s="34">
        <v>1803</v>
      </c>
      <c r="AC4729" s="34">
        <v>148080.65168465499</v>
      </c>
      <c r="AD4729" s="34">
        <v>76192.4165594433</v>
      </c>
      <c r="AE4729" s="101">
        <v>2575</v>
      </c>
      <c r="AF4729" s="4">
        <v>5.2381580889113479</v>
      </c>
      <c r="AG4729" s="101">
        <v>182.844994081355</v>
      </c>
      <c r="AH4729" s="101">
        <v>12.375021490813801</v>
      </c>
      <c r="AI4729" s="101">
        <v>30</v>
      </c>
      <c r="AJ4729" s="101">
        <v>173.26728423371301</v>
      </c>
      <c r="AK4729" s="101">
        <v>14.7252933994722</v>
      </c>
      <c r="AL4729" s="1">
        <v>175</v>
      </c>
      <c r="AM4729" s="2">
        <v>186983.91621909899</v>
      </c>
      <c r="AN4729" s="101">
        <v>102024.183763212</v>
      </c>
      <c r="AO4729" s="101">
        <v>31</v>
      </c>
      <c r="AP4729" s="101">
        <v>165413.32273909001</v>
      </c>
      <c r="AQ4729" s="101">
        <v>66578.228646157193</v>
      </c>
      <c r="AR4729" s="1">
        <v>175</v>
      </c>
      <c r="AS4729" s="2">
        <v>129.42074711560701</v>
      </c>
      <c r="AT4729" s="101">
        <v>21.5289100942238</v>
      </c>
      <c r="AU4729" s="101">
        <v>176</v>
      </c>
      <c r="AV4729" s="101">
        <v>121973.31258029801</v>
      </c>
      <c r="AW4729" s="101">
        <v>51559.442606824901</v>
      </c>
      <c r="AX4729" s="101">
        <v>173</v>
      </c>
      <c r="AY4729" s="101">
        <v>2.09883720930232</v>
      </c>
      <c r="AZ4729" s="101">
        <v>1.0925747471685101</v>
      </c>
      <c r="BA4729" s="1">
        <v>172</v>
      </c>
      <c r="BB4729" s="4" t="s">
        <v>8</v>
      </c>
      <c r="BC4729" s="100" t="s">
        <v>8</v>
      </c>
      <c r="BD4729" s="100" t="s">
        <v>8</v>
      </c>
      <c r="BE4729" s="100" t="s">
        <v>8</v>
      </c>
      <c r="BF4729" s="100" t="s">
        <v>8</v>
      </c>
      <c r="BG4729" s="3" t="s">
        <v>7</v>
      </c>
      <c r="BH4729" s="100" t="s">
        <v>6</v>
      </c>
      <c r="BI4729" s="100" t="s">
        <v>5</v>
      </c>
      <c r="BJ4729" s="4">
        <v>18113.668868451899</v>
      </c>
      <c r="BK4729" s="100">
        <v>0</v>
      </c>
      <c r="BL4729" s="100" t="s">
        <v>15</v>
      </c>
      <c r="BM4729" s="100" t="s">
        <v>16</v>
      </c>
      <c r="BN4729" s="100" t="s">
        <v>15</v>
      </c>
      <c r="BO4729" s="100" t="s">
        <v>14</v>
      </c>
      <c r="BP4729" s="100">
        <v>215.43</v>
      </c>
      <c r="BQ4729" s="100">
        <v>1</v>
      </c>
      <c r="BR4729" s="100" t="s">
        <v>13</v>
      </c>
      <c r="BS4729" s="100" t="s">
        <v>1</v>
      </c>
      <c r="BT4729" s="100" t="s">
        <v>2218</v>
      </c>
      <c r="BU4729" s="3" t="s">
        <v>1318</v>
      </c>
    </row>
    <row r="4730" spans="1:73" x14ac:dyDescent="0.55000000000000004">
      <c r="A4730" s="4" t="s">
        <v>2217</v>
      </c>
      <c r="B4730" s="100" t="s">
        <v>2216</v>
      </c>
      <c r="C4730" s="100" t="s">
        <v>2215</v>
      </c>
      <c r="D4730" s="100" t="s">
        <v>2214</v>
      </c>
      <c r="E4730" s="3" t="s">
        <v>2213</v>
      </c>
      <c r="F4730" s="100" t="s">
        <v>18</v>
      </c>
      <c r="G4730" t="s">
        <v>26</v>
      </c>
      <c r="H4730" t="s">
        <v>26</v>
      </c>
      <c r="I4730" t="s">
        <v>23</v>
      </c>
      <c r="J4730" t="s">
        <v>30257</v>
      </c>
      <c r="K4730" t="s">
        <v>21</v>
      </c>
      <c r="L4730" s="4">
        <v>1.090803497628847</v>
      </c>
      <c r="M4730" t="s">
        <v>20</v>
      </c>
      <c r="N4730">
        <v>0.8696393593437951</v>
      </c>
      <c r="O4730" t="s">
        <v>20</v>
      </c>
      <c r="P4730">
        <v>1.0965420517204461</v>
      </c>
      <c r="Q4730" t="s">
        <v>20</v>
      </c>
      <c r="R4730" s="100" t="s">
        <v>44</v>
      </c>
      <c r="S4730" s="4">
        <v>4.5704375058586209</v>
      </c>
      <c r="T4730" s="101">
        <v>147.361229837683</v>
      </c>
      <c r="U4730" s="101">
        <v>7.4608644939013304</v>
      </c>
      <c r="V4730" s="101">
        <v>2506</v>
      </c>
      <c r="W4730" s="101">
        <v>140.626176920087</v>
      </c>
      <c r="X4730" s="101">
        <v>6.9768714498390496</v>
      </c>
      <c r="Y4730" s="1">
        <v>3011</v>
      </c>
      <c r="Z4730" s="101">
        <v>144946.50799421899</v>
      </c>
      <c r="AA4730" s="34">
        <v>61706.1514630647</v>
      </c>
      <c r="AB4730" s="34">
        <v>2434</v>
      </c>
      <c r="AC4730" s="34">
        <v>131506.057091383</v>
      </c>
      <c r="AD4730" s="34">
        <v>57882.139259610398</v>
      </c>
      <c r="AE4730" s="101">
        <v>3006</v>
      </c>
      <c r="AF4730" s="4">
        <v>23.174363227927685</v>
      </c>
      <c r="AG4730" s="101">
        <v>239.62271926018201</v>
      </c>
      <c r="AH4730" s="101">
        <v>14.559275444721999</v>
      </c>
      <c r="AI4730" s="101">
        <v>3018</v>
      </c>
      <c r="AJ4730" s="101">
        <v>184.09167992219</v>
      </c>
      <c r="AK4730" s="101">
        <v>13.469582047246799</v>
      </c>
      <c r="AL4730" s="1">
        <v>1383</v>
      </c>
      <c r="AM4730" s="2">
        <v>212527.832445837</v>
      </c>
      <c r="AN4730" s="101">
        <v>88828.166049500098</v>
      </c>
      <c r="AO4730" s="101">
        <v>3002</v>
      </c>
      <c r="AP4730" s="101">
        <v>178780.38755416599</v>
      </c>
      <c r="AQ4730" s="101">
        <v>66560.233129151005</v>
      </c>
      <c r="AR4730" s="1">
        <v>1363</v>
      </c>
      <c r="AS4730" s="2">
        <v>124.1149823674</v>
      </c>
      <c r="AT4730" s="101">
        <v>9.2763549562792509</v>
      </c>
      <c r="AU4730" s="101">
        <v>1394</v>
      </c>
      <c r="AV4730" s="101">
        <v>120035.707347916</v>
      </c>
      <c r="AW4730" s="101">
        <v>44212.055281465</v>
      </c>
      <c r="AX4730" s="101">
        <v>1363</v>
      </c>
      <c r="AY4730" s="101">
        <v>1.8967350037965001</v>
      </c>
      <c r="AZ4730" s="101">
        <v>1.15731339991864</v>
      </c>
      <c r="BA4730" s="1">
        <v>1317</v>
      </c>
      <c r="BB4730" s="4" t="s">
        <v>8</v>
      </c>
      <c r="BC4730" s="100" t="s">
        <v>8</v>
      </c>
      <c r="BD4730" s="100" t="s">
        <v>8</v>
      </c>
      <c r="BE4730" s="100" t="s">
        <v>8</v>
      </c>
      <c r="BF4730" s="100" t="s">
        <v>8</v>
      </c>
      <c r="BG4730" s="3" t="s">
        <v>7</v>
      </c>
      <c r="BH4730" s="100" t="s">
        <v>6</v>
      </c>
      <c r="BI4730" s="100" t="s">
        <v>5</v>
      </c>
      <c r="BJ4730" s="4">
        <v>707.11075906764199</v>
      </c>
      <c r="BK4730" s="100" t="s">
        <v>2212</v>
      </c>
      <c r="BL4730" s="100" t="s">
        <v>15</v>
      </c>
      <c r="BM4730" s="100" t="s">
        <v>16</v>
      </c>
      <c r="BN4730" s="100" t="s">
        <v>15</v>
      </c>
      <c r="BO4730" s="100" t="s">
        <v>14</v>
      </c>
      <c r="BP4730" s="100">
        <v>34.229999999999997</v>
      </c>
      <c r="BQ4730" s="100" t="s">
        <v>3</v>
      </c>
      <c r="BR4730" s="100" t="s">
        <v>2</v>
      </c>
      <c r="BS4730" s="100" t="s">
        <v>1</v>
      </c>
      <c r="BT4730" s="100" t="s">
        <v>2211</v>
      </c>
      <c r="BU4730" s="3" t="s">
        <v>2210</v>
      </c>
    </row>
    <row r="4731" spans="1:73" x14ac:dyDescent="0.55000000000000004">
      <c r="A4731" s="4" t="s">
        <v>2209</v>
      </c>
      <c r="B4731" s="100" t="s">
        <v>2208</v>
      </c>
      <c r="C4731" s="100" t="s">
        <v>2207</v>
      </c>
      <c r="D4731" s="100" t="s">
        <v>2206</v>
      </c>
      <c r="E4731" s="3" t="s">
        <v>2205</v>
      </c>
      <c r="F4731" s="100" t="s">
        <v>18</v>
      </c>
      <c r="G4731" t="s">
        <v>26</v>
      </c>
      <c r="H4731" t="s">
        <v>26</v>
      </c>
      <c r="I4731" t="s">
        <v>30257</v>
      </c>
      <c r="J4731" t="s">
        <v>30257</v>
      </c>
      <c r="K4731" t="s">
        <v>21</v>
      </c>
      <c r="L4731" s="4">
        <v>1.111240301797584</v>
      </c>
      <c r="M4731" t="s">
        <v>20</v>
      </c>
      <c r="N4731">
        <v>0.94056871214137006</v>
      </c>
      <c r="O4731" t="s">
        <v>20</v>
      </c>
      <c r="P4731">
        <v>1.1448258225024039</v>
      </c>
      <c r="Q4731" t="s">
        <v>20</v>
      </c>
      <c r="R4731" s="100" t="s">
        <v>44</v>
      </c>
      <c r="S4731" s="4">
        <v>10.500865399773176</v>
      </c>
      <c r="T4731" s="101">
        <v>154.44036034982699</v>
      </c>
      <c r="U4731" s="101">
        <v>10.3528940226608</v>
      </c>
      <c r="V4731" s="101">
        <v>1896</v>
      </c>
      <c r="W4731" s="101">
        <v>138.222785986567</v>
      </c>
      <c r="X4731" s="101">
        <v>8.4227293275463104</v>
      </c>
      <c r="Y4731" s="1">
        <v>2523</v>
      </c>
      <c r="Z4731" s="101">
        <v>167169.21253154601</v>
      </c>
      <c r="AA4731" s="34">
        <v>67415.152512016895</v>
      </c>
      <c r="AB4731" s="34">
        <v>1861</v>
      </c>
      <c r="AC4731" s="34">
        <v>140215.64681052801</v>
      </c>
      <c r="AD4731" s="34">
        <v>59702.561382869397</v>
      </c>
      <c r="AE4731" s="101">
        <v>2444</v>
      </c>
      <c r="AF4731" s="4">
        <v>30.028752901585875</v>
      </c>
      <c r="AG4731" s="101">
        <v>244.494041763518</v>
      </c>
      <c r="AH4731" s="101">
        <v>21.090879508565699</v>
      </c>
      <c r="AI4731" s="101">
        <v>3203</v>
      </c>
      <c r="AJ4731" s="101">
        <v>171.075530103251</v>
      </c>
      <c r="AK4731" s="101">
        <v>12.6631425388472</v>
      </c>
      <c r="AL4731" s="1">
        <v>1077</v>
      </c>
      <c r="AM4731" s="2">
        <v>208268.489099014</v>
      </c>
      <c r="AN4731" s="101">
        <v>97159.713632692496</v>
      </c>
      <c r="AO4731" s="101">
        <v>3204</v>
      </c>
      <c r="AP4731" s="101">
        <v>165290.92432278901</v>
      </c>
      <c r="AQ4731" s="101">
        <v>61604.509552243697</v>
      </c>
      <c r="AR4731" s="1">
        <v>1078</v>
      </c>
      <c r="AS4731" s="2">
        <v>127.957081722731</v>
      </c>
      <c r="AT4731" s="101">
        <v>10.847978306543601</v>
      </c>
      <c r="AU4731" s="101">
        <v>1089</v>
      </c>
      <c r="AV4731" s="101">
        <v>123472.118836885</v>
      </c>
      <c r="AW4731" s="101">
        <v>45598.742366153798</v>
      </c>
      <c r="AX4731" s="101">
        <v>1076</v>
      </c>
      <c r="AY4731" s="101">
        <v>2.1269406392693999</v>
      </c>
      <c r="AZ4731" s="101">
        <v>1.3267033511167501</v>
      </c>
      <c r="BA4731" s="1">
        <v>1095</v>
      </c>
      <c r="BB4731" s="4" t="s">
        <v>8</v>
      </c>
      <c r="BC4731" s="100" t="s">
        <v>8</v>
      </c>
      <c r="BD4731" s="100" t="s">
        <v>8</v>
      </c>
      <c r="BE4731" s="100" t="s">
        <v>8</v>
      </c>
      <c r="BF4731" s="100" t="s">
        <v>8</v>
      </c>
      <c r="BG4731" s="3" t="s">
        <v>7</v>
      </c>
      <c r="BH4731" s="100" t="s">
        <v>6</v>
      </c>
      <c r="BI4731" s="100" t="s">
        <v>5</v>
      </c>
      <c r="BJ4731" s="4">
        <v>4023.45569399648</v>
      </c>
      <c r="BK4731" s="100" t="s">
        <v>498</v>
      </c>
      <c r="BL4731" s="100" t="s">
        <v>15</v>
      </c>
      <c r="BM4731" s="100" t="s">
        <v>16</v>
      </c>
      <c r="BN4731" s="100" t="s">
        <v>15</v>
      </c>
      <c r="BO4731" s="100" t="s">
        <v>14</v>
      </c>
      <c r="BP4731" s="100">
        <v>101.02</v>
      </c>
      <c r="BQ4731" s="100" t="s">
        <v>3</v>
      </c>
      <c r="BR4731" s="100" t="s">
        <v>2</v>
      </c>
      <c r="BS4731" s="100" t="s">
        <v>1</v>
      </c>
      <c r="BT4731" s="100" t="s">
        <v>2204</v>
      </c>
      <c r="BU4731" s="3" t="s">
        <v>1896</v>
      </c>
    </row>
    <row r="4732" spans="1:73" x14ac:dyDescent="0.55000000000000004">
      <c r="A4732" s="4" t="s">
        <v>2203</v>
      </c>
      <c r="B4732" s="100" t="s">
        <v>2202</v>
      </c>
      <c r="C4732" s="100" t="s">
        <v>2201</v>
      </c>
      <c r="D4732" s="100" t="s">
        <v>2200</v>
      </c>
      <c r="E4732" s="3" t="s">
        <v>2199</v>
      </c>
      <c r="F4732" s="100" t="s">
        <v>18</v>
      </c>
      <c r="G4732" t="s">
        <v>7</v>
      </c>
      <c r="H4732" t="s">
        <v>24</v>
      </c>
      <c r="I4732" t="s">
        <v>23</v>
      </c>
      <c r="J4732" t="s">
        <v>22</v>
      </c>
      <c r="K4732" t="s">
        <v>21</v>
      </c>
      <c r="L4732" s="4">
        <v>1.0332489630371042</v>
      </c>
      <c r="M4732" t="s">
        <v>20</v>
      </c>
      <c r="N4732">
        <v>1.063316386240605</v>
      </c>
      <c r="O4732" t="s">
        <v>20</v>
      </c>
      <c r="P4732">
        <v>1.2352735158465513</v>
      </c>
      <c r="Q4732" t="s">
        <v>20</v>
      </c>
      <c r="R4732" s="100" t="s">
        <v>17</v>
      </c>
      <c r="S4732" s="4" t="s">
        <v>9</v>
      </c>
      <c r="T4732" s="101">
        <v>147.001025496555</v>
      </c>
      <c r="U4732" s="101">
        <v>8.7643203357469393</v>
      </c>
      <c r="V4732" s="101">
        <v>2086</v>
      </c>
      <c r="W4732" s="101">
        <v>137.52014872983</v>
      </c>
      <c r="X4732" s="101">
        <v>8.2915465277879203</v>
      </c>
      <c r="Y4732" s="1">
        <v>1988</v>
      </c>
      <c r="Z4732" s="101">
        <v>192122.098073701</v>
      </c>
      <c r="AA4732" s="34">
        <v>108995.140528137</v>
      </c>
      <c r="AB4732" s="34">
        <v>2088</v>
      </c>
      <c r="AC4732" s="34">
        <v>172114.17042474801</v>
      </c>
      <c r="AD4732" s="34">
        <v>94749.3771573251</v>
      </c>
      <c r="AE4732" s="101">
        <v>1975</v>
      </c>
      <c r="AF4732" s="4" t="s">
        <v>9</v>
      </c>
      <c r="AG4732" s="101">
        <v>235.85314285592099</v>
      </c>
      <c r="AH4732" s="101">
        <v>18.736920882324299</v>
      </c>
      <c r="AI4732" s="101">
        <v>2130</v>
      </c>
      <c r="AJ4732" s="101">
        <v>184.611069892898</v>
      </c>
      <c r="AK4732" s="101">
        <v>13.162640413152699</v>
      </c>
      <c r="AL4732" s="1">
        <v>864</v>
      </c>
      <c r="AM4732" s="2">
        <v>259257.386266644</v>
      </c>
      <c r="AN4732" s="101">
        <v>136703.01116214599</v>
      </c>
      <c r="AO4732" s="101">
        <v>2126</v>
      </c>
      <c r="AP4732" s="101">
        <v>216665.41512602899</v>
      </c>
      <c r="AQ4732" s="101">
        <v>101108.120128284</v>
      </c>
      <c r="AR4732" s="1">
        <v>890</v>
      </c>
      <c r="AS4732" s="2">
        <v>126.297225051526</v>
      </c>
      <c r="AT4732" s="101">
        <v>9.2622924836544005</v>
      </c>
      <c r="AU4732" s="101">
        <v>880</v>
      </c>
      <c r="AV4732" s="101">
        <v>148017.51922828899</v>
      </c>
      <c r="AW4732" s="101">
        <v>68307.281930801095</v>
      </c>
      <c r="AX4732" s="101">
        <v>887</v>
      </c>
      <c r="AY4732" s="101">
        <v>2.5686274509803901</v>
      </c>
      <c r="AZ4732" s="101">
        <v>1.5793749463217399</v>
      </c>
      <c r="BA4732" s="1">
        <v>867</v>
      </c>
      <c r="BB4732" s="4" t="s">
        <v>30263</v>
      </c>
      <c r="BC4732" s="100" t="s">
        <v>142</v>
      </c>
      <c r="BD4732" s="100" t="s">
        <v>8</v>
      </c>
      <c r="BE4732" s="100" t="s">
        <v>8</v>
      </c>
      <c r="BF4732" s="100" t="s">
        <v>8</v>
      </c>
      <c r="BG4732" s="3" t="s">
        <v>7</v>
      </c>
      <c r="BH4732" s="100" t="s">
        <v>6</v>
      </c>
      <c r="BI4732" s="100" t="s">
        <v>5</v>
      </c>
      <c r="BJ4732" s="4">
        <v>7855.5234046370197</v>
      </c>
      <c r="BK4732" s="100" t="s">
        <v>1843</v>
      </c>
      <c r="BL4732" s="100" t="s">
        <v>15</v>
      </c>
      <c r="BM4732" s="100" t="s">
        <v>16</v>
      </c>
      <c r="BN4732" s="100" t="s">
        <v>15</v>
      </c>
      <c r="BO4732" s="100" t="s">
        <v>14</v>
      </c>
      <c r="BP4732" s="100">
        <v>223.55</v>
      </c>
      <c r="BQ4732" s="100">
        <v>1</v>
      </c>
      <c r="BR4732" s="100" t="s">
        <v>13</v>
      </c>
      <c r="BS4732" s="100" t="s">
        <v>12</v>
      </c>
      <c r="BT4732" s="100" t="s">
        <v>2198</v>
      </c>
      <c r="BU4732" s="3" t="s">
        <v>1545</v>
      </c>
    </row>
    <row r="4733" spans="1:73" x14ac:dyDescent="0.55000000000000004">
      <c r="A4733" s="4" t="s">
        <v>2197</v>
      </c>
      <c r="B4733" s="100" t="s">
        <v>2196</v>
      </c>
      <c r="C4733" s="100" t="s">
        <v>2195</v>
      </c>
      <c r="D4733" s="100" t="s">
        <v>2194</v>
      </c>
      <c r="E4733" s="3" t="s">
        <v>2193</v>
      </c>
      <c r="F4733" s="100" t="s">
        <v>18</v>
      </c>
      <c r="G4733" t="s">
        <v>7</v>
      </c>
      <c r="H4733" t="s">
        <v>24</v>
      </c>
      <c r="I4733" t="s">
        <v>23</v>
      </c>
      <c r="J4733" t="s">
        <v>22</v>
      </c>
      <c r="K4733" t="s">
        <v>21</v>
      </c>
      <c r="L4733" s="4">
        <v>1.0017628101189344</v>
      </c>
      <c r="M4733" t="s">
        <v>20</v>
      </c>
      <c r="N4733">
        <v>1.1658486827425081</v>
      </c>
      <c r="O4733" t="s">
        <v>20</v>
      </c>
      <c r="P4733">
        <v>1.0985187421334064</v>
      </c>
      <c r="Q4733" t="s">
        <v>20</v>
      </c>
      <c r="R4733" s="100" t="s">
        <v>44</v>
      </c>
      <c r="S4733" s="4" t="s">
        <v>9</v>
      </c>
      <c r="T4733" s="101">
        <v>142.521224308217</v>
      </c>
      <c r="U4733" s="101">
        <v>5.9472243219280001</v>
      </c>
      <c r="V4733" s="101">
        <v>3279</v>
      </c>
      <c r="W4733" s="101">
        <v>132.336580241749</v>
      </c>
      <c r="X4733" s="101">
        <v>5.9917465156891598</v>
      </c>
      <c r="Y4733" s="1">
        <v>2701</v>
      </c>
      <c r="Z4733" s="101">
        <v>142067.34989514001</v>
      </c>
      <c r="AA4733" s="34">
        <v>50407.959105523201</v>
      </c>
      <c r="AB4733" s="34">
        <v>3190</v>
      </c>
      <c r="AC4733" s="34">
        <v>130030.732270836</v>
      </c>
      <c r="AD4733" s="34">
        <v>44641.422350717898</v>
      </c>
      <c r="AE4733" s="101">
        <v>2586</v>
      </c>
      <c r="AF4733" s="4" t="s">
        <v>9</v>
      </c>
      <c r="AG4733" s="101">
        <v>212.68463893634001</v>
      </c>
      <c r="AH4733" s="101">
        <v>13.170224390272701</v>
      </c>
      <c r="AI4733" s="101">
        <v>3319</v>
      </c>
      <c r="AJ4733" s="101">
        <v>166.55785206904099</v>
      </c>
      <c r="AK4733" s="101">
        <v>13.393956111839699</v>
      </c>
      <c r="AL4733" s="1">
        <v>824</v>
      </c>
      <c r="AM4733" s="2">
        <v>172315.20901596101</v>
      </c>
      <c r="AN4733" s="101">
        <v>73415.214357421006</v>
      </c>
      <c r="AO4733" s="101">
        <v>3268</v>
      </c>
      <c r="AP4733" s="101">
        <v>161946.79319540199</v>
      </c>
      <c r="AQ4733" s="101">
        <v>67964.344341258606</v>
      </c>
      <c r="AR4733" s="1">
        <v>829</v>
      </c>
      <c r="AS4733" s="2">
        <v>131.74335937387201</v>
      </c>
      <c r="AT4733" s="101">
        <v>14.5307691435841</v>
      </c>
      <c r="AU4733" s="101">
        <v>831</v>
      </c>
      <c r="AV4733" s="101">
        <v>129819.765333227</v>
      </c>
      <c r="AW4733" s="101">
        <v>54536.559813466898</v>
      </c>
      <c r="AX4733" s="101">
        <v>831</v>
      </c>
      <c r="AY4733" s="101">
        <v>2.1503030303030299</v>
      </c>
      <c r="AZ4733" s="101">
        <v>1.41136616568032</v>
      </c>
      <c r="BA4733" s="1">
        <v>825</v>
      </c>
      <c r="BB4733" s="4" t="s">
        <v>8</v>
      </c>
      <c r="BC4733" s="100" t="s">
        <v>8</v>
      </c>
      <c r="BD4733" s="100" t="s">
        <v>8</v>
      </c>
      <c r="BE4733" s="100" t="s">
        <v>8</v>
      </c>
      <c r="BF4733" s="100" t="s">
        <v>8</v>
      </c>
      <c r="BG4733" s="3" t="s">
        <v>7</v>
      </c>
      <c r="BH4733" s="100" t="s">
        <v>6</v>
      </c>
      <c r="BI4733" s="100" t="s">
        <v>5</v>
      </c>
      <c r="BJ4733" s="4">
        <v>1394.42729216419</v>
      </c>
      <c r="BK4733" s="100">
        <v>0</v>
      </c>
      <c r="BL4733" s="100" t="s">
        <v>15</v>
      </c>
      <c r="BM4733" s="100" t="s">
        <v>16</v>
      </c>
      <c r="BN4733" s="100" t="s">
        <v>15</v>
      </c>
      <c r="BO4733" s="100" t="s">
        <v>14</v>
      </c>
      <c r="BP4733" s="100">
        <v>33.03</v>
      </c>
      <c r="BQ4733" s="100" t="s">
        <v>3</v>
      </c>
      <c r="BR4733" s="100" t="s">
        <v>2</v>
      </c>
      <c r="BS4733" s="100" t="s">
        <v>1</v>
      </c>
      <c r="BT4733" s="100" t="s">
        <v>2192</v>
      </c>
      <c r="BU4733" s="3" t="s">
        <v>2191</v>
      </c>
    </row>
    <row r="4734" spans="1:73" x14ac:dyDescent="0.55000000000000004">
      <c r="A4734" s="4" t="s">
        <v>2190</v>
      </c>
      <c r="B4734" s="100" t="s">
        <v>2189</v>
      </c>
      <c r="C4734" s="100" t="s">
        <v>2188</v>
      </c>
      <c r="D4734" s="100" t="s">
        <v>2187</v>
      </c>
      <c r="E4734" s="3" t="s">
        <v>2186</v>
      </c>
      <c r="F4734" s="100" t="s">
        <v>18</v>
      </c>
      <c r="G4734" t="s">
        <v>7</v>
      </c>
      <c r="H4734" t="s">
        <v>24</v>
      </c>
      <c r="I4734" t="s">
        <v>23</v>
      </c>
      <c r="J4734" t="s">
        <v>22</v>
      </c>
      <c r="K4734" t="s">
        <v>21</v>
      </c>
      <c r="L4734" s="4">
        <v>0.95295939441117705</v>
      </c>
      <c r="M4734" t="s">
        <v>20</v>
      </c>
      <c r="N4734">
        <v>1.20016289070657</v>
      </c>
      <c r="O4734" t="s">
        <v>20</v>
      </c>
      <c r="P4734">
        <v>1.078407816533083</v>
      </c>
      <c r="Q4734" t="s">
        <v>20</v>
      </c>
      <c r="R4734" s="100" t="s">
        <v>44</v>
      </c>
      <c r="S4734" s="4" t="s">
        <v>9</v>
      </c>
      <c r="T4734" s="101">
        <v>147.740596088681</v>
      </c>
      <c r="U4734" s="101">
        <v>5.9922492364175799</v>
      </c>
      <c r="V4734" s="101">
        <v>3289</v>
      </c>
      <c r="W4734" s="101">
        <v>133.519026998219</v>
      </c>
      <c r="X4734" s="101">
        <v>5.7215642835981804</v>
      </c>
      <c r="Y4734" s="1">
        <v>2606</v>
      </c>
      <c r="Z4734" s="101">
        <v>144914.69460795101</v>
      </c>
      <c r="AA4734" s="34">
        <v>55038.344545134802</v>
      </c>
      <c r="AB4734" s="34">
        <v>3188</v>
      </c>
      <c r="AC4734" s="34">
        <v>129755.92121392299</v>
      </c>
      <c r="AD4734" s="34">
        <v>46107.1912386041</v>
      </c>
      <c r="AE4734" s="101">
        <v>2519</v>
      </c>
      <c r="AF4734" s="4" t="s">
        <v>9</v>
      </c>
      <c r="AG4734" s="101">
        <v>207.740940237676</v>
      </c>
      <c r="AH4734" s="101">
        <v>12.438789893188501</v>
      </c>
      <c r="AI4734" s="101">
        <v>3293</v>
      </c>
      <c r="AJ4734" s="101">
        <v>178.43611118961999</v>
      </c>
      <c r="AK4734" s="101">
        <v>13.183660206210099</v>
      </c>
      <c r="AL4734" s="1">
        <v>473</v>
      </c>
      <c r="AM4734" s="2">
        <v>176342.319755804</v>
      </c>
      <c r="AN4734" s="101">
        <v>68715.487677081401</v>
      </c>
      <c r="AO4734" s="101">
        <v>3202</v>
      </c>
      <c r="AP4734" s="101">
        <v>186369.76788219699</v>
      </c>
      <c r="AQ4734" s="101">
        <v>69953.546136118894</v>
      </c>
      <c r="AR4734" s="1">
        <v>475</v>
      </c>
      <c r="AS4734" s="2">
        <v>129.53203124610499</v>
      </c>
      <c r="AT4734" s="101">
        <v>13.8804393879019</v>
      </c>
      <c r="AU4734" s="101">
        <v>485</v>
      </c>
      <c r="AV4734" s="101">
        <v>136694.150893535</v>
      </c>
      <c r="AW4734" s="101">
        <v>53091.447574526697</v>
      </c>
      <c r="AX4734" s="101">
        <v>486</v>
      </c>
      <c r="AY4734" s="101">
        <v>2.2198731501057001</v>
      </c>
      <c r="AZ4734" s="101">
        <v>1.4343514364010299</v>
      </c>
      <c r="BA4734" s="1">
        <v>473</v>
      </c>
      <c r="BB4734" s="4" t="s">
        <v>8</v>
      </c>
      <c r="BC4734" s="100" t="s">
        <v>8</v>
      </c>
      <c r="BD4734" s="100" t="s">
        <v>8</v>
      </c>
      <c r="BE4734" s="100" t="s">
        <v>8</v>
      </c>
      <c r="BF4734" s="100" t="s">
        <v>8</v>
      </c>
      <c r="BG4734" s="3" t="s">
        <v>7</v>
      </c>
      <c r="BH4734" s="100" t="s">
        <v>6</v>
      </c>
      <c r="BI4734" s="100" t="s">
        <v>5</v>
      </c>
      <c r="BJ4734" s="4">
        <v>486</v>
      </c>
      <c r="BK4734" s="100">
        <v>0</v>
      </c>
      <c r="BL4734" s="100" t="s">
        <v>741</v>
      </c>
      <c r="BM4734" s="100" t="s">
        <v>740</v>
      </c>
      <c r="BN4734" s="100" t="s">
        <v>16</v>
      </c>
      <c r="BO4734" s="100" t="s">
        <v>14</v>
      </c>
      <c r="BP4734" s="100">
        <v>21.9</v>
      </c>
      <c r="BQ4734" s="100" t="s">
        <v>3</v>
      </c>
      <c r="BR4734" s="100" t="s">
        <v>2</v>
      </c>
      <c r="BS4734" s="100" t="s">
        <v>1</v>
      </c>
      <c r="BT4734" s="100" t="s">
        <v>0</v>
      </c>
      <c r="BU4734" s="3" t="s">
        <v>0</v>
      </c>
    </row>
    <row r="4735" spans="1:73" x14ac:dyDescent="0.55000000000000004">
      <c r="A4735" s="4" t="s">
        <v>2185</v>
      </c>
      <c r="B4735" s="100" t="s">
        <v>2184</v>
      </c>
      <c r="C4735" s="100" t="s">
        <v>2183</v>
      </c>
      <c r="D4735" s="100" t="s">
        <v>2182</v>
      </c>
      <c r="E4735" s="3" t="s">
        <v>2181</v>
      </c>
      <c r="F4735" s="100" t="s">
        <v>18</v>
      </c>
      <c r="G4735" t="s">
        <v>7</v>
      </c>
      <c r="H4735" t="s">
        <v>24</v>
      </c>
      <c r="I4735" t="s">
        <v>22</v>
      </c>
      <c r="J4735" t="s">
        <v>22</v>
      </c>
      <c r="K4735" t="s">
        <v>21</v>
      </c>
      <c r="L4735" s="4">
        <v>0.96470975769189515</v>
      </c>
      <c r="M4735" t="s">
        <v>20</v>
      </c>
      <c r="N4735">
        <v>1.1075339910894846</v>
      </c>
      <c r="O4735" t="s">
        <v>20</v>
      </c>
      <c r="P4735">
        <v>0.97493098667036493</v>
      </c>
      <c r="Q4735" t="s">
        <v>20</v>
      </c>
      <c r="R4735" s="100" t="s">
        <v>44</v>
      </c>
      <c r="S4735" s="4" t="s">
        <v>9</v>
      </c>
      <c r="T4735" s="101">
        <v>132.27909308199199</v>
      </c>
      <c r="U4735" s="101">
        <v>6.0468410343678398</v>
      </c>
      <c r="V4735" s="101">
        <v>2726</v>
      </c>
      <c r="W4735" s="101">
        <v>129.06560294553299</v>
      </c>
      <c r="X4735" s="101">
        <v>6.1520024086791603</v>
      </c>
      <c r="Y4735" s="1">
        <v>3136</v>
      </c>
      <c r="Z4735" s="101">
        <v>137276.977230947</v>
      </c>
      <c r="AA4735" s="34">
        <v>47250.510781327401</v>
      </c>
      <c r="AB4735" s="34">
        <v>2609</v>
      </c>
      <c r="AC4735" s="34">
        <v>129693.887994171</v>
      </c>
      <c r="AD4735" s="34">
        <v>45574.342772248798</v>
      </c>
      <c r="AE4735" s="101">
        <v>3005</v>
      </c>
      <c r="AF4735" s="4" t="s">
        <v>9</v>
      </c>
      <c r="AG4735" s="101">
        <v>213.61529879325701</v>
      </c>
      <c r="AH4735" s="101">
        <v>13.6224678133818</v>
      </c>
      <c r="AI4735" s="101">
        <v>3337</v>
      </c>
      <c r="AJ4735" s="101">
        <v>176.51102059223501</v>
      </c>
      <c r="AK4735" s="101">
        <v>14.859409585068301</v>
      </c>
      <c r="AL4735" s="1">
        <v>409</v>
      </c>
      <c r="AM4735" s="2">
        <v>178916.33117532599</v>
      </c>
      <c r="AN4735" s="101">
        <v>72309.178209372898</v>
      </c>
      <c r="AO4735" s="101">
        <v>3236</v>
      </c>
      <c r="AP4735" s="101">
        <v>182334.205291622</v>
      </c>
      <c r="AQ4735" s="101">
        <v>72456.995085713803</v>
      </c>
      <c r="AR4735" s="1">
        <v>406</v>
      </c>
      <c r="AS4735" s="2">
        <v>131.51385604293401</v>
      </c>
      <c r="AT4735" s="101">
        <v>14.170848041553301</v>
      </c>
      <c r="AU4735" s="101">
        <v>397</v>
      </c>
      <c r="AV4735" s="101">
        <v>137000.41154593299</v>
      </c>
      <c r="AW4735" s="101">
        <v>52471.6168703691</v>
      </c>
      <c r="AX4735" s="101">
        <v>405</v>
      </c>
      <c r="AY4735" s="101">
        <v>2.27680798004987</v>
      </c>
      <c r="AZ4735" s="101">
        <v>1.4527249433851199</v>
      </c>
      <c r="BA4735" s="1">
        <v>401</v>
      </c>
      <c r="BB4735" s="4" t="s">
        <v>8</v>
      </c>
      <c r="BC4735" s="100" t="s">
        <v>8</v>
      </c>
      <c r="BD4735" s="100" t="s">
        <v>8</v>
      </c>
      <c r="BE4735" s="100" t="s">
        <v>8</v>
      </c>
      <c r="BF4735" s="100" t="s">
        <v>8</v>
      </c>
      <c r="BG4735" s="3" t="s">
        <v>7</v>
      </c>
      <c r="BH4735" s="100" t="s">
        <v>6</v>
      </c>
      <c r="BI4735" s="100" t="s">
        <v>5</v>
      </c>
      <c r="BJ4735" s="4">
        <v>1192.7978687990001</v>
      </c>
      <c r="BK4735" s="100">
        <v>0</v>
      </c>
      <c r="BL4735" s="100" t="s">
        <v>15</v>
      </c>
      <c r="BM4735" s="100" t="s">
        <v>16</v>
      </c>
      <c r="BN4735" s="100" t="s">
        <v>741</v>
      </c>
      <c r="BO4735" s="100" t="s">
        <v>14</v>
      </c>
      <c r="BP4735" s="100">
        <v>15.63</v>
      </c>
      <c r="BQ4735" s="100" t="s">
        <v>3</v>
      </c>
      <c r="BR4735" s="100" t="s">
        <v>2</v>
      </c>
      <c r="BS4735" s="100" t="s">
        <v>1</v>
      </c>
      <c r="BT4735" s="100" t="s">
        <v>2180</v>
      </c>
      <c r="BU4735" s="3" t="s">
        <v>1917</v>
      </c>
    </row>
    <row r="4736" spans="1:73" x14ac:dyDescent="0.55000000000000004">
      <c r="A4736" s="4" t="s">
        <v>2179</v>
      </c>
      <c r="B4736" s="100" t="s">
        <v>2178</v>
      </c>
      <c r="C4736" s="100" t="s">
        <v>2177</v>
      </c>
      <c r="D4736" s="100" t="s">
        <v>2176</v>
      </c>
      <c r="E4736" s="3" t="s">
        <v>2175</v>
      </c>
      <c r="F4736" s="100" t="s">
        <v>18</v>
      </c>
      <c r="G4736" t="s">
        <v>7</v>
      </c>
      <c r="H4736" t="s">
        <v>24</v>
      </c>
      <c r="I4736" t="s">
        <v>23</v>
      </c>
      <c r="J4736" t="s">
        <v>22</v>
      </c>
      <c r="K4736" t="s">
        <v>21</v>
      </c>
      <c r="L4736" s="4">
        <v>1.011635232935123</v>
      </c>
      <c r="M4736" t="s">
        <v>20</v>
      </c>
      <c r="N4736">
        <v>1.054141780768191</v>
      </c>
      <c r="O4736" t="s">
        <v>20</v>
      </c>
      <c r="P4736">
        <v>1.018596079612754</v>
      </c>
      <c r="Q4736" t="s">
        <v>20</v>
      </c>
      <c r="R4736" s="100" t="s">
        <v>44</v>
      </c>
      <c r="S4736" s="4" t="s">
        <v>9</v>
      </c>
      <c r="T4736" s="101">
        <v>144.486271869115</v>
      </c>
      <c r="U4736" s="101">
        <v>5.8577699418134399</v>
      </c>
      <c r="V4736" s="101">
        <v>3221</v>
      </c>
      <c r="W4736" s="101">
        <v>138.58046209363701</v>
      </c>
      <c r="X4736" s="101">
        <v>5.7888968241608998</v>
      </c>
      <c r="Y4736" s="1">
        <v>3048</v>
      </c>
      <c r="Z4736" s="101">
        <v>146702.77758351699</v>
      </c>
      <c r="AA4736" s="34">
        <v>52391.815457986399</v>
      </c>
      <c r="AB4736" s="34">
        <v>3116</v>
      </c>
      <c r="AC4736" s="34">
        <v>136092.08332494699</v>
      </c>
      <c r="AD4736" s="34">
        <v>49276.054455493999</v>
      </c>
      <c r="AE4736" s="101">
        <v>2955</v>
      </c>
      <c r="AF4736" s="4" t="s">
        <v>9</v>
      </c>
      <c r="AG4736" s="101">
        <v>220.47408199656499</v>
      </c>
      <c r="AH4736" s="101">
        <v>13.258005895734801</v>
      </c>
      <c r="AI4736" s="101">
        <v>2920</v>
      </c>
      <c r="AJ4736" s="101">
        <v>185.578791063751</v>
      </c>
      <c r="AK4736" s="101">
        <v>13.8656423107913</v>
      </c>
      <c r="AL4736" s="1">
        <v>1589</v>
      </c>
      <c r="AM4736" s="2">
        <v>191821.55933677801</v>
      </c>
      <c r="AN4736" s="101">
        <v>80793.417168760105</v>
      </c>
      <c r="AO4736" s="101">
        <v>2917</v>
      </c>
      <c r="AP4736" s="101">
        <v>178125.23735317899</v>
      </c>
      <c r="AQ4736" s="101">
        <v>69917.727988905899</v>
      </c>
      <c r="AR4736" s="1">
        <v>1572</v>
      </c>
      <c r="AS4736" s="2">
        <v>122.301858734823</v>
      </c>
      <c r="AT4736" s="101">
        <v>8.7788932281535192</v>
      </c>
      <c r="AU4736" s="101">
        <v>1600</v>
      </c>
      <c r="AV4736" s="101">
        <v>117639.19574825899</v>
      </c>
      <c r="AW4736" s="101">
        <v>45320.986926865502</v>
      </c>
      <c r="AX4736" s="101">
        <v>1573</v>
      </c>
      <c r="AY4736" s="101">
        <v>1.9956057752667899</v>
      </c>
      <c r="AZ4736" s="101">
        <v>1.3476093641648199</v>
      </c>
      <c r="BA4736" s="1">
        <v>1593</v>
      </c>
      <c r="BB4736" s="4" t="s">
        <v>8</v>
      </c>
      <c r="BC4736" s="100" t="s">
        <v>8</v>
      </c>
      <c r="BD4736" s="100" t="s">
        <v>8</v>
      </c>
      <c r="BE4736" s="100" t="s">
        <v>8</v>
      </c>
      <c r="BF4736" s="100" t="s">
        <v>8</v>
      </c>
      <c r="BG4736" s="3" t="s">
        <v>7</v>
      </c>
      <c r="BH4736" s="100" t="s">
        <v>6</v>
      </c>
      <c r="BI4736" s="100" t="s">
        <v>5</v>
      </c>
      <c r="BJ4736" s="4">
        <v>648.036098720273</v>
      </c>
      <c r="BK4736" s="100">
        <v>0</v>
      </c>
      <c r="BL4736" s="100" t="s">
        <v>15</v>
      </c>
      <c r="BM4736" s="100" t="s">
        <v>16</v>
      </c>
      <c r="BN4736" s="100" t="s">
        <v>15</v>
      </c>
      <c r="BO4736" s="100" t="s">
        <v>14</v>
      </c>
      <c r="BP4736" s="100">
        <v>39.6</v>
      </c>
      <c r="BQ4736" s="100" t="s">
        <v>3</v>
      </c>
      <c r="BR4736" s="100" t="s">
        <v>2</v>
      </c>
      <c r="BS4736" s="100" t="s">
        <v>1</v>
      </c>
      <c r="BT4736" s="100" t="s">
        <v>2174</v>
      </c>
      <c r="BU4736" s="3" t="s">
        <v>2173</v>
      </c>
    </row>
    <row r="4737" spans="1:73" x14ac:dyDescent="0.55000000000000004">
      <c r="A4737" s="4" t="s">
        <v>2172</v>
      </c>
      <c r="B4737" s="100" t="s">
        <v>2171</v>
      </c>
      <c r="C4737" s="100" t="s">
        <v>2170</v>
      </c>
      <c r="D4737" s="100" t="s">
        <v>2169</v>
      </c>
      <c r="E4737" s="3" t="s">
        <v>2168</v>
      </c>
      <c r="F4737" s="100" t="s">
        <v>18</v>
      </c>
      <c r="G4737" t="s">
        <v>26</v>
      </c>
      <c r="H4737" t="s">
        <v>26</v>
      </c>
      <c r="I4737" t="s">
        <v>23</v>
      </c>
      <c r="J4737" t="s">
        <v>30258</v>
      </c>
      <c r="K4737" t="s">
        <v>2167</v>
      </c>
      <c r="L4737" s="4">
        <v>0</v>
      </c>
      <c r="M4737" t="s">
        <v>1123</v>
      </c>
      <c r="N4737">
        <v>9.2554728108746848E-2</v>
      </c>
      <c r="O4737" t="s">
        <v>1123</v>
      </c>
      <c r="P4737">
        <v>0.13930356501484545</v>
      </c>
      <c r="Q4737" t="s">
        <v>1123</v>
      </c>
      <c r="R4737" s="100" t="s">
        <v>17</v>
      </c>
      <c r="S4737" s="4">
        <v>6.9515016374840144</v>
      </c>
      <c r="T4737" s="101">
        <v>152.34397144357101</v>
      </c>
      <c r="U4737" s="101">
        <v>7.8883031505131598</v>
      </c>
      <c r="V4737" s="101">
        <v>1506</v>
      </c>
      <c r="W4737" s="101">
        <v>141.753777774063</v>
      </c>
      <c r="X4737" s="101">
        <v>6.48578822730751</v>
      </c>
      <c r="Y4737" s="1">
        <v>2721</v>
      </c>
      <c r="Z4737" s="101">
        <v>162556.610441103</v>
      </c>
      <c r="AA4737" s="34">
        <v>58486.960342384598</v>
      </c>
      <c r="AB4737" s="34">
        <v>1456</v>
      </c>
      <c r="AC4737" s="34">
        <v>147044.23038598799</v>
      </c>
      <c r="AD4737" s="34">
        <v>55505.706134319698</v>
      </c>
      <c r="AE4737" s="101">
        <v>2660</v>
      </c>
      <c r="AF4737" s="4">
        <v>22.588207500188062</v>
      </c>
      <c r="AG4737" s="101">
        <v>223.06859167539301</v>
      </c>
      <c r="AH4737" s="101">
        <v>15.853466896897</v>
      </c>
      <c r="AI4737" s="101">
        <v>2254</v>
      </c>
      <c r="AJ4737" s="101">
        <v>172.68139532000799</v>
      </c>
      <c r="AK4737" s="101">
        <v>15.5046818607322</v>
      </c>
      <c r="AL4737" s="1">
        <v>224</v>
      </c>
      <c r="AM4737" s="2">
        <v>200411.928969937</v>
      </c>
      <c r="AN4737" s="101">
        <v>78799.250849043703</v>
      </c>
      <c r="AO4737" s="101">
        <v>2248</v>
      </c>
      <c r="AP4737" s="101">
        <v>174008.823090474</v>
      </c>
      <c r="AQ4737" s="101">
        <v>79642.907350844194</v>
      </c>
      <c r="AR4737" s="1">
        <v>228</v>
      </c>
      <c r="AS4737" s="2">
        <v>135.00476898410199</v>
      </c>
      <c r="AT4737" s="101">
        <v>17.7072934254556</v>
      </c>
      <c r="AU4737" s="101">
        <v>220</v>
      </c>
      <c r="AV4737" s="101">
        <v>138089.15427505801</v>
      </c>
      <c r="AW4737" s="101">
        <v>60732.544294562598</v>
      </c>
      <c r="AX4737" s="101">
        <v>227</v>
      </c>
      <c r="AY4737" s="101">
        <v>2.4713656387665099</v>
      </c>
      <c r="AZ4737" s="101">
        <v>1.7084447891535199</v>
      </c>
      <c r="BA4737" s="1">
        <v>227</v>
      </c>
      <c r="BB4737" s="4" t="s">
        <v>8</v>
      </c>
      <c r="BC4737" s="100" t="s">
        <v>8</v>
      </c>
      <c r="BD4737" s="100" t="s">
        <v>8</v>
      </c>
      <c r="BE4737" s="100" t="s">
        <v>8</v>
      </c>
      <c r="BF4737" s="100" t="s">
        <v>1122</v>
      </c>
      <c r="BG4737" s="3" t="s">
        <v>7</v>
      </c>
      <c r="BH4737" s="100" t="s">
        <v>6</v>
      </c>
      <c r="BI4737" s="100" t="s">
        <v>2166</v>
      </c>
      <c r="BJ4737" s="4">
        <v>2350.0804456691399</v>
      </c>
      <c r="BK4737" s="100">
        <v>0</v>
      </c>
      <c r="BL4737" s="100" t="s">
        <v>15</v>
      </c>
      <c r="BM4737" s="100" t="s">
        <v>16</v>
      </c>
      <c r="BN4737" s="100" t="s">
        <v>15</v>
      </c>
      <c r="BO4737" s="100" t="s">
        <v>14</v>
      </c>
      <c r="BP4737" s="100">
        <v>56.02</v>
      </c>
      <c r="BQ4737" s="100">
        <v>3</v>
      </c>
      <c r="BR4737" s="100" t="s">
        <v>13</v>
      </c>
      <c r="BS4737" s="100" t="s">
        <v>12</v>
      </c>
      <c r="BT4737" s="100" t="s">
        <v>2165</v>
      </c>
      <c r="BU4737" s="3" t="s">
        <v>2164</v>
      </c>
    </row>
    <row r="4738" spans="1:73" x14ac:dyDescent="0.55000000000000004">
      <c r="A4738" s="4" t="s">
        <v>2163</v>
      </c>
      <c r="B4738" s="100" t="s">
        <v>2163</v>
      </c>
      <c r="C4738" s="100" t="s">
        <v>267</v>
      </c>
      <c r="D4738" s="100" t="s">
        <v>2162</v>
      </c>
      <c r="E4738" s="3" t="s">
        <v>2161</v>
      </c>
      <c r="F4738" s="100" t="s">
        <v>18</v>
      </c>
      <c r="G4738" t="s">
        <v>7</v>
      </c>
      <c r="H4738" t="s">
        <v>24</v>
      </c>
      <c r="I4738" t="s">
        <v>23</v>
      </c>
      <c r="J4738" t="s">
        <v>22</v>
      </c>
      <c r="K4738" t="s">
        <v>21</v>
      </c>
      <c r="L4738" s="4">
        <v>1.0147646187240025</v>
      </c>
      <c r="M4738" t="s">
        <v>20</v>
      </c>
      <c r="N4738">
        <v>1.1387727542624531</v>
      </c>
      <c r="O4738" t="s">
        <v>20</v>
      </c>
      <c r="P4738">
        <v>1.0292001086475115</v>
      </c>
      <c r="Q4738" t="s">
        <v>20</v>
      </c>
      <c r="R4738" s="100" t="s">
        <v>4</v>
      </c>
      <c r="S4738" s="4" t="s">
        <v>9</v>
      </c>
      <c r="T4738" s="101">
        <v>137.374284051015</v>
      </c>
      <c r="U4738" s="101">
        <v>5.8149498447945698</v>
      </c>
      <c r="V4738" s="101">
        <v>2659</v>
      </c>
      <c r="W4738" s="101">
        <v>129.14192059837899</v>
      </c>
      <c r="X4738" s="101">
        <v>5.5715504846853996</v>
      </c>
      <c r="Y4738" s="1">
        <v>3004</v>
      </c>
      <c r="Z4738" s="101">
        <v>138508.34931396399</v>
      </c>
      <c r="AA4738" s="34">
        <v>50854.534735124696</v>
      </c>
      <c r="AB4738" s="34">
        <v>2575</v>
      </c>
      <c r="AC4738" s="34">
        <v>131806.631554994</v>
      </c>
      <c r="AD4738" s="34">
        <v>44179.057573895298</v>
      </c>
      <c r="AE4738" s="101">
        <v>2949</v>
      </c>
      <c r="AF4738" s="4" t="s">
        <v>9</v>
      </c>
      <c r="AG4738" s="101">
        <v>204.72642574836701</v>
      </c>
      <c r="AH4738" s="101">
        <v>16.637047431689801</v>
      </c>
      <c r="AI4738" s="101">
        <v>2468</v>
      </c>
      <c r="AJ4738" s="101">
        <v>170.35692769193599</v>
      </c>
      <c r="AK4738" s="101">
        <v>13.998561821087099</v>
      </c>
      <c r="AL4738" s="1">
        <v>543</v>
      </c>
      <c r="AM4738" s="2">
        <v>194155.43568059799</v>
      </c>
      <c r="AN4738" s="101">
        <v>82119.420770354307</v>
      </c>
      <c r="AO4738" s="101">
        <v>2425</v>
      </c>
      <c r="AP4738" s="101">
        <v>168777.99303458101</v>
      </c>
      <c r="AQ4738" s="101">
        <v>65014.102991465203</v>
      </c>
      <c r="AR4738" s="1">
        <v>544</v>
      </c>
      <c r="AS4738" s="2">
        <v>129.707299145419</v>
      </c>
      <c r="AT4738" s="101">
        <v>12.557852191696901</v>
      </c>
      <c r="AU4738" s="101">
        <v>543</v>
      </c>
      <c r="AV4738" s="101">
        <v>128721.738133968</v>
      </c>
      <c r="AW4738" s="101">
        <v>48164.167562436502</v>
      </c>
      <c r="AX4738" s="101">
        <v>538</v>
      </c>
      <c r="AY4738" s="101">
        <v>2.2532588454376099</v>
      </c>
      <c r="AZ4738" s="101">
        <v>1.3966952195633</v>
      </c>
      <c r="BA4738" s="1">
        <v>537</v>
      </c>
      <c r="BB4738" s="4" t="s">
        <v>8</v>
      </c>
      <c r="BC4738" s="100" t="s">
        <v>8</v>
      </c>
      <c r="BD4738" s="100" t="s">
        <v>8</v>
      </c>
      <c r="BE4738" s="100" t="s">
        <v>8</v>
      </c>
      <c r="BF4738" s="100" t="s">
        <v>8</v>
      </c>
      <c r="BG4738" s="3" t="s">
        <v>7</v>
      </c>
      <c r="BH4738" s="100" t="s">
        <v>6</v>
      </c>
      <c r="BI4738" s="100" t="s">
        <v>5</v>
      </c>
      <c r="BJ4738" s="4">
        <v>0</v>
      </c>
      <c r="BK4738" s="100" t="s">
        <v>4</v>
      </c>
      <c r="BL4738" s="100" t="s">
        <v>15</v>
      </c>
      <c r="BM4738" s="100" t="s">
        <v>16</v>
      </c>
      <c r="BN4738" s="100" t="s">
        <v>16</v>
      </c>
      <c r="BO4738" s="100" t="s">
        <v>14</v>
      </c>
      <c r="BP4738" s="100">
        <v>1.45</v>
      </c>
      <c r="BQ4738" s="100" t="s">
        <v>3</v>
      </c>
      <c r="BR4738" s="100" t="s">
        <v>2</v>
      </c>
      <c r="BS4738" s="100" t="s">
        <v>1</v>
      </c>
      <c r="BT4738" s="100" t="s">
        <v>0</v>
      </c>
      <c r="BU4738" s="3" t="s">
        <v>0</v>
      </c>
    </row>
    <row r="4739" spans="1:73" x14ac:dyDescent="0.55000000000000004">
      <c r="A4739" s="4" t="s">
        <v>30236</v>
      </c>
      <c r="B4739" s="100" t="s">
        <v>30237</v>
      </c>
      <c r="C4739" s="100" t="s">
        <v>30238</v>
      </c>
      <c r="D4739" s="100" t="s">
        <v>30239</v>
      </c>
      <c r="E4739" s="3" t="s">
        <v>30240</v>
      </c>
      <c r="F4739" s="100" t="s">
        <v>18</v>
      </c>
      <c r="G4739" t="s">
        <v>7</v>
      </c>
      <c r="H4739" t="s">
        <v>24</v>
      </c>
      <c r="I4739" t="s">
        <v>22</v>
      </c>
      <c r="J4739" t="s">
        <v>22</v>
      </c>
      <c r="K4739" t="s">
        <v>396</v>
      </c>
      <c r="L4739" s="4">
        <v>1.0297602051211585</v>
      </c>
      <c r="M4739" t="s">
        <v>20</v>
      </c>
      <c r="N4739">
        <v>2.2381416069933331</v>
      </c>
      <c r="O4739" t="s">
        <v>20</v>
      </c>
      <c r="P4739">
        <v>0.99900083366684989</v>
      </c>
      <c r="Q4739" t="s">
        <v>20</v>
      </c>
      <c r="R4739" s="100" t="s">
        <v>44</v>
      </c>
      <c r="S4739" s="4" t="s">
        <v>9</v>
      </c>
      <c r="T4739" s="101">
        <v>144.52718421873001</v>
      </c>
      <c r="U4739" s="101">
        <v>8.1627979902418595</v>
      </c>
      <c r="V4739" s="101">
        <v>1019</v>
      </c>
      <c r="W4739" s="101">
        <v>134.23642331432001</v>
      </c>
      <c r="X4739" s="101">
        <v>6.9672357125658104</v>
      </c>
      <c r="Y4739" s="1">
        <v>1476</v>
      </c>
      <c r="Z4739" s="101">
        <v>179367.019990545</v>
      </c>
      <c r="AA4739" s="34">
        <v>95030.668237851205</v>
      </c>
      <c r="AB4739" s="34">
        <v>998</v>
      </c>
      <c r="AC4739" s="34">
        <v>156597.519529571</v>
      </c>
      <c r="AD4739" s="34">
        <v>86279.297406105601</v>
      </c>
      <c r="AE4739" s="101">
        <v>1482</v>
      </c>
      <c r="AF4739" s="4" t="s">
        <v>9</v>
      </c>
      <c r="AG4739" s="101">
        <v>210.87090303182001</v>
      </c>
      <c r="AH4739" s="101">
        <v>18.669334281827702</v>
      </c>
      <c r="AI4739" s="101">
        <v>1805</v>
      </c>
      <c r="AJ4739" s="101">
        <v>170.83682002966799</v>
      </c>
      <c r="AK4739" s="101">
        <v>17.390460258797798</v>
      </c>
      <c r="AL4739" s="1">
        <v>137</v>
      </c>
      <c r="AM4739" s="2">
        <v>212449.57210824499</v>
      </c>
      <c r="AN4739" s="101">
        <v>135439.18232260901</v>
      </c>
      <c r="AO4739" s="101">
        <v>1803</v>
      </c>
      <c r="AP4739" s="101">
        <v>184682.95380386899</v>
      </c>
      <c r="AQ4739" s="101">
        <v>99579.586587479003</v>
      </c>
      <c r="AR4739" s="1">
        <v>138</v>
      </c>
      <c r="AS4739" s="2">
        <v>148.69192280780899</v>
      </c>
      <c r="AT4739" s="101">
        <v>27.564357748367801</v>
      </c>
      <c r="AU4739" s="101">
        <v>136</v>
      </c>
      <c r="AV4739" s="101">
        <v>158626.07222552301</v>
      </c>
      <c r="AW4739" s="101">
        <v>88996.622667201504</v>
      </c>
      <c r="AX4739" s="101">
        <v>135</v>
      </c>
      <c r="AY4739" s="101">
        <v>2.5036496350364899</v>
      </c>
      <c r="AZ4739" s="101">
        <v>1.8047952654628401</v>
      </c>
      <c r="BA4739" s="1">
        <v>137</v>
      </c>
      <c r="BB4739" s="4" t="s">
        <v>30263</v>
      </c>
      <c r="BC4739" s="100" t="s">
        <v>142</v>
      </c>
      <c r="BD4739" s="100" t="s">
        <v>8</v>
      </c>
      <c r="BE4739" s="100" t="s">
        <v>8</v>
      </c>
      <c r="BF4739" s="100" t="s">
        <v>8</v>
      </c>
      <c r="BG4739" s="3" t="s">
        <v>7</v>
      </c>
      <c r="BH4739" s="100" t="s">
        <v>6</v>
      </c>
      <c r="BI4739" s="100" t="s">
        <v>189</v>
      </c>
      <c r="BJ4739" s="4">
        <v>2298.29744847643</v>
      </c>
      <c r="BK4739" s="100">
        <v>0</v>
      </c>
      <c r="BL4739" s="100" t="s">
        <v>741</v>
      </c>
      <c r="BM4739" s="100" t="s">
        <v>1333</v>
      </c>
      <c r="BN4739" s="100" t="s">
        <v>15</v>
      </c>
      <c r="BO4739" s="100" t="s">
        <v>14</v>
      </c>
      <c r="BP4739" s="100">
        <v>44.2</v>
      </c>
      <c r="BQ4739" s="100" t="s">
        <v>3</v>
      </c>
      <c r="BR4739" s="100" t="s">
        <v>2</v>
      </c>
      <c r="BS4739" s="100" t="s">
        <v>1</v>
      </c>
      <c r="BT4739" s="100" t="s">
        <v>0</v>
      </c>
      <c r="BU4739" s="3" t="s">
        <v>0</v>
      </c>
    </row>
    <row r="4740" spans="1:73" x14ac:dyDescent="0.55000000000000004">
      <c r="A4740" s="4" t="s">
        <v>2160</v>
      </c>
      <c r="B4740" s="100" t="s">
        <v>2159</v>
      </c>
      <c r="C4740" s="100" t="s">
        <v>2158</v>
      </c>
      <c r="D4740" s="100" t="s">
        <v>2157</v>
      </c>
      <c r="E4740" s="3" t="s">
        <v>2156</v>
      </c>
      <c r="F4740" s="100" t="s">
        <v>18</v>
      </c>
      <c r="G4740" t="s">
        <v>26</v>
      </c>
      <c r="H4740" t="s">
        <v>7</v>
      </c>
      <c r="I4740" t="s">
        <v>156</v>
      </c>
      <c r="J4740" t="s">
        <v>156</v>
      </c>
      <c r="K4740" t="s">
        <v>21</v>
      </c>
      <c r="L4740" s="4">
        <v>0.95000941852706633</v>
      </c>
      <c r="M4740" t="s">
        <v>20</v>
      </c>
      <c r="N4740">
        <v>1.1858223952841871</v>
      </c>
      <c r="O4740" t="s">
        <v>20</v>
      </c>
      <c r="P4740">
        <v>1.0109394883386893</v>
      </c>
      <c r="Q4740" t="s">
        <v>20</v>
      </c>
      <c r="R4740" s="100" t="s">
        <v>44</v>
      </c>
      <c r="S4740" s="4" t="s">
        <v>9</v>
      </c>
      <c r="T4740" s="101">
        <v>159.865640624804</v>
      </c>
      <c r="U4740" s="101">
        <v>12.3760274543066</v>
      </c>
      <c r="V4740" s="101">
        <v>2478</v>
      </c>
      <c r="W4740" s="101">
        <v>158.061630334288</v>
      </c>
      <c r="X4740" s="101">
        <v>13.808787073432701</v>
      </c>
      <c r="Y4740" s="1">
        <v>3191</v>
      </c>
      <c r="Z4740" s="101">
        <v>168463.11656836199</v>
      </c>
      <c r="AA4740" s="34">
        <v>60155.7169366116</v>
      </c>
      <c r="AB4740" s="34">
        <v>2406</v>
      </c>
      <c r="AC4740" s="34">
        <v>155410.272247085</v>
      </c>
      <c r="AD4740" s="34">
        <v>60353.7711375004</v>
      </c>
      <c r="AE4740" s="101">
        <v>3127</v>
      </c>
      <c r="AF4740" s="4" t="s">
        <v>9</v>
      </c>
      <c r="AG4740" s="101">
        <v>257.52757655040602</v>
      </c>
      <c r="AH4740" s="101">
        <v>34.657261134294799</v>
      </c>
      <c r="AI4740" s="101">
        <v>3506</v>
      </c>
      <c r="AJ4740" s="101">
        <v>214.82718679708699</v>
      </c>
      <c r="AK4740" s="101">
        <v>37.8030352926666</v>
      </c>
      <c r="AL4740" s="1">
        <v>1171</v>
      </c>
      <c r="AM4740" s="2">
        <v>233223.678415884</v>
      </c>
      <c r="AN4740" s="101">
        <v>109589.799725309</v>
      </c>
      <c r="AO4740" s="101">
        <v>3523</v>
      </c>
      <c r="AP4740" s="101">
        <v>198596.75320855799</v>
      </c>
      <c r="AQ4740" s="101">
        <v>83364.150850864899</v>
      </c>
      <c r="AR4740" s="1">
        <v>1156</v>
      </c>
      <c r="AS4740" s="2">
        <v>128.70914540696299</v>
      </c>
      <c r="AT4740" s="101">
        <v>11.5310557510281</v>
      </c>
      <c r="AU4740" s="101">
        <v>1177</v>
      </c>
      <c r="AV4740" s="101">
        <v>119617.95972055801</v>
      </c>
      <c r="AW4740" s="101">
        <v>45965.650137627097</v>
      </c>
      <c r="AX4740" s="101">
        <v>1168</v>
      </c>
      <c r="AY4740" s="101">
        <v>2.1577152600170502</v>
      </c>
      <c r="AZ4740" s="101">
        <v>1.3663295729959599</v>
      </c>
      <c r="BA4740" s="1">
        <v>1173</v>
      </c>
      <c r="BB4740" s="4" t="s">
        <v>8</v>
      </c>
      <c r="BC4740" s="100" t="s">
        <v>8</v>
      </c>
      <c r="BD4740" s="100" t="s">
        <v>8</v>
      </c>
      <c r="BE4740" s="100" t="s">
        <v>8</v>
      </c>
      <c r="BF4740" s="100" t="s">
        <v>8</v>
      </c>
      <c r="BG4740" s="3" t="s">
        <v>7</v>
      </c>
      <c r="BH4740" s="100" t="s">
        <v>6</v>
      </c>
      <c r="BI4740" s="100" t="s">
        <v>5</v>
      </c>
      <c r="BJ4740" s="4">
        <v>24369.4759056115</v>
      </c>
      <c r="BK4740" s="100" t="s">
        <v>403</v>
      </c>
      <c r="BL4740" s="100" t="s">
        <v>15</v>
      </c>
      <c r="BM4740" s="100" t="s">
        <v>16</v>
      </c>
      <c r="BN4740" s="100" t="s">
        <v>15</v>
      </c>
      <c r="BO4740" s="100" t="s">
        <v>14</v>
      </c>
      <c r="BP4740" s="100">
        <v>277.97000000000003</v>
      </c>
      <c r="BQ4740" s="100" t="s">
        <v>3</v>
      </c>
      <c r="BR4740" s="100" t="s">
        <v>2</v>
      </c>
      <c r="BS4740" s="100" t="s">
        <v>1</v>
      </c>
      <c r="BT4740" s="100" t="s">
        <v>2155</v>
      </c>
      <c r="BU4740" s="3" t="s">
        <v>2154</v>
      </c>
    </row>
    <row r="4741" spans="1:73" x14ac:dyDescent="0.55000000000000004">
      <c r="A4741" s="4" t="s">
        <v>2153</v>
      </c>
      <c r="B4741" s="100" t="s">
        <v>2152</v>
      </c>
      <c r="C4741" s="100" t="s">
        <v>2151</v>
      </c>
      <c r="D4741" s="100" t="s">
        <v>2150</v>
      </c>
      <c r="E4741" s="3" t="s">
        <v>2149</v>
      </c>
      <c r="F4741" s="100" t="s">
        <v>18</v>
      </c>
      <c r="G4741" t="s">
        <v>7</v>
      </c>
      <c r="H4741" t="s">
        <v>24</v>
      </c>
      <c r="I4741" t="s">
        <v>23</v>
      </c>
      <c r="J4741" t="s">
        <v>22</v>
      </c>
      <c r="K4741" t="s">
        <v>21</v>
      </c>
      <c r="L4741" s="4">
        <v>0.95810468271656057</v>
      </c>
      <c r="M4741" t="s">
        <v>20</v>
      </c>
      <c r="N4741">
        <v>1.1779692668385964</v>
      </c>
      <c r="O4741" t="s">
        <v>20</v>
      </c>
      <c r="P4741">
        <v>1.1409273415046874</v>
      </c>
      <c r="Q4741" t="s">
        <v>20</v>
      </c>
      <c r="R4741" s="100" t="s">
        <v>44</v>
      </c>
      <c r="S4741" s="4" t="s">
        <v>9</v>
      </c>
      <c r="T4741" s="101">
        <v>142.85694927108599</v>
      </c>
      <c r="U4741" s="101">
        <v>5.9325708063002898</v>
      </c>
      <c r="V4741" s="101">
        <v>3580</v>
      </c>
      <c r="W4741" s="101">
        <v>131.33670306175401</v>
      </c>
      <c r="X4741" s="101">
        <v>6.7048155271571703</v>
      </c>
      <c r="Y4741" s="1">
        <v>2386</v>
      </c>
      <c r="Z4741" s="101">
        <v>138371.74810912099</v>
      </c>
      <c r="AA4741" s="34">
        <v>52413.633557330199</v>
      </c>
      <c r="AB4741" s="34">
        <v>3452</v>
      </c>
      <c r="AC4741" s="34">
        <v>122519.11630164699</v>
      </c>
      <c r="AD4741" s="34">
        <v>47453.260196154501</v>
      </c>
      <c r="AE4741" s="101">
        <v>2320</v>
      </c>
      <c r="AF4741" s="4" t="s">
        <v>9</v>
      </c>
      <c r="AG4741" s="101">
        <v>212.94169533641099</v>
      </c>
      <c r="AH4741" s="101">
        <v>16.292141356605999</v>
      </c>
      <c r="AI4741" s="101">
        <v>3230</v>
      </c>
      <c r="AJ4741" s="101">
        <v>171.19036773155801</v>
      </c>
      <c r="AK4741" s="101">
        <v>16.573742665378202</v>
      </c>
      <c r="AL4741" s="1">
        <v>406</v>
      </c>
      <c r="AM4741" s="2">
        <v>184799.068022344</v>
      </c>
      <c r="AN4741" s="101">
        <v>81654.415655545003</v>
      </c>
      <c r="AO4741" s="101">
        <v>3195</v>
      </c>
      <c r="AP4741" s="101">
        <v>162366.309889923</v>
      </c>
      <c r="AQ4741" s="101">
        <v>63880.730201567902</v>
      </c>
      <c r="AR4741" s="1">
        <v>397</v>
      </c>
      <c r="AS4741" s="2">
        <v>137.463307363426</v>
      </c>
      <c r="AT4741" s="101">
        <v>19.151457568653701</v>
      </c>
      <c r="AU4741" s="101">
        <v>407</v>
      </c>
      <c r="AV4741" s="101">
        <v>131498.618841421</v>
      </c>
      <c r="AW4741" s="101">
        <v>53561.253604188802</v>
      </c>
      <c r="AX4741" s="101">
        <v>403</v>
      </c>
      <c r="AY4741" s="101">
        <v>2.1757425742574199</v>
      </c>
      <c r="AZ4741" s="101">
        <v>1.3970639981475801</v>
      </c>
      <c r="BA4741" s="1">
        <v>404</v>
      </c>
      <c r="BB4741" s="4" t="s">
        <v>8</v>
      </c>
      <c r="BC4741" s="100" t="s">
        <v>8</v>
      </c>
      <c r="BD4741" s="100" t="s">
        <v>8</v>
      </c>
      <c r="BE4741" s="100" t="s">
        <v>8</v>
      </c>
      <c r="BF4741" s="100" t="s">
        <v>8</v>
      </c>
      <c r="BG4741" s="3" t="s">
        <v>7</v>
      </c>
      <c r="BH4741" s="100" t="s">
        <v>6</v>
      </c>
      <c r="BI4741" s="100" t="s">
        <v>5</v>
      </c>
      <c r="BJ4741" s="4">
        <v>5186.0021094477597</v>
      </c>
      <c r="BK4741" s="100">
        <v>0</v>
      </c>
      <c r="BL4741" s="100" t="s">
        <v>15</v>
      </c>
      <c r="BM4741" s="100" t="s">
        <v>16</v>
      </c>
      <c r="BN4741" s="100" t="s">
        <v>15</v>
      </c>
      <c r="BO4741" s="100" t="s">
        <v>14</v>
      </c>
      <c r="BP4741" s="100">
        <v>48.88</v>
      </c>
      <c r="BQ4741" s="100" t="s">
        <v>3</v>
      </c>
      <c r="BR4741" s="100" t="s">
        <v>2</v>
      </c>
      <c r="BS4741" s="100" t="s">
        <v>1</v>
      </c>
      <c r="BT4741" s="100" t="s">
        <v>2148</v>
      </c>
      <c r="BU4741" s="3" t="s">
        <v>1260</v>
      </c>
    </row>
    <row r="4742" spans="1:73" x14ac:dyDescent="0.55000000000000004">
      <c r="A4742" s="4" t="s">
        <v>2147</v>
      </c>
      <c r="B4742" s="100" t="s">
        <v>2146</v>
      </c>
      <c r="C4742" s="100" t="s">
        <v>2145</v>
      </c>
      <c r="D4742" s="100" t="s">
        <v>2144</v>
      </c>
      <c r="E4742" s="3" t="s">
        <v>2143</v>
      </c>
      <c r="F4742" s="100" t="s">
        <v>18</v>
      </c>
      <c r="G4742" t="s">
        <v>7</v>
      </c>
      <c r="H4742" t="s">
        <v>24</v>
      </c>
      <c r="I4742" t="s">
        <v>23</v>
      </c>
      <c r="J4742" t="s">
        <v>22</v>
      </c>
      <c r="K4742" t="s">
        <v>21</v>
      </c>
      <c r="L4742" s="4">
        <v>1.0103334723966313</v>
      </c>
      <c r="M4742" t="s">
        <v>20</v>
      </c>
      <c r="N4742">
        <v>1.1976020879525731</v>
      </c>
      <c r="O4742" t="s">
        <v>20</v>
      </c>
      <c r="P4742">
        <v>1.0730355844441133</v>
      </c>
      <c r="Q4742" t="s">
        <v>20</v>
      </c>
      <c r="R4742" s="100" t="s">
        <v>74</v>
      </c>
      <c r="S4742" s="4" t="s">
        <v>9</v>
      </c>
      <c r="T4742" s="101">
        <v>141.818565847309</v>
      </c>
      <c r="U4742" s="101">
        <v>6.9204715412452202</v>
      </c>
      <c r="V4742" s="101">
        <v>1350</v>
      </c>
      <c r="W4742" s="101">
        <v>138.04453238224201</v>
      </c>
      <c r="X4742" s="101">
        <v>7.3955888683463797</v>
      </c>
      <c r="Y4742" s="1">
        <v>2290</v>
      </c>
      <c r="Z4742" s="101">
        <v>154352.02503942899</v>
      </c>
      <c r="AA4742" s="34">
        <v>58550.306843434199</v>
      </c>
      <c r="AB4742" s="34">
        <v>1334</v>
      </c>
      <c r="AC4742" s="34">
        <v>144681.77485495</v>
      </c>
      <c r="AD4742" s="34">
        <v>53877.747194711003</v>
      </c>
      <c r="AE4742" s="101">
        <v>2260</v>
      </c>
      <c r="AF4742" s="4" t="s">
        <v>9</v>
      </c>
      <c r="AG4742" s="101">
        <v>212.06460001722201</v>
      </c>
      <c r="AH4742" s="101">
        <v>20.048616205681402</v>
      </c>
      <c r="AI4742" s="101">
        <v>3073</v>
      </c>
      <c r="AJ4742" s="101">
        <v>174.64231447207399</v>
      </c>
      <c r="AK4742" s="101">
        <v>17.0112114774292</v>
      </c>
      <c r="AL4742" s="1">
        <v>928</v>
      </c>
      <c r="AM4742" s="2">
        <v>185205.52788492301</v>
      </c>
      <c r="AN4742" s="101">
        <v>84116.393992559693</v>
      </c>
      <c r="AO4742" s="101">
        <v>3000</v>
      </c>
      <c r="AP4742" s="101">
        <v>158380.60978802701</v>
      </c>
      <c r="AQ4742" s="101">
        <v>65840.583145336393</v>
      </c>
      <c r="AR4742" s="1">
        <v>925</v>
      </c>
      <c r="AS4742" s="2">
        <v>131.08312566776701</v>
      </c>
      <c r="AT4742" s="101">
        <v>14.5071185141095</v>
      </c>
      <c r="AU4742" s="101">
        <v>937</v>
      </c>
      <c r="AV4742" s="101">
        <v>118699.084373306</v>
      </c>
      <c r="AW4742" s="101">
        <v>49320.2092276814</v>
      </c>
      <c r="AX4742" s="101">
        <v>924</v>
      </c>
      <c r="AY4742" s="101">
        <v>2.08924731182795</v>
      </c>
      <c r="AZ4742" s="101">
        <v>1.31965801741317</v>
      </c>
      <c r="BA4742" s="1">
        <v>930</v>
      </c>
      <c r="BB4742" s="4" t="s">
        <v>8</v>
      </c>
      <c r="BC4742" s="100" t="s">
        <v>8</v>
      </c>
      <c r="BD4742" s="100" t="s">
        <v>8</v>
      </c>
      <c r="BE4742" s="100" t="s">
        <v>8</v>
      </c>
      <c r="BF4742" s="100" t="s">
        <v>8</v>
      </c>
      <c r="BG4742" s="3" t="s">
        <v>7</v>
      </c>
      <c r="BH4742" s="100" t="s">
        <v>6</v>
      </c>
      <c r="BI4742" s="100" t="s">
        <v>5</v>
      </c>
      <c r="BJ4742" s="4">
        <v>925.19022636697196</v>
      </c>
      <c r="BK4742" s="100">
        <v>0</v>
      </c>
      <c r="BL4742" s="100" t="s">
        <v>15</v>
      </c>
      <c r="BM4742" s="100" t="s">
        <v>16</v>
      </c>
      <c r="BN4742" s="100" t="s">
        <v>15</v>
      </c>
      <c r="BO4742" s="100" t="s">
        <v>14</v>
      </c>
      <c r="BP4742" s="100">
        <v>52.18</v>
      </c>
      <c r="BQ4742" s="100" t="s">
        <v>3</v>
      </c>
      <c r="BR4742" s="100" t="s">
        <v>2</v>
      </c>
      <c r="BS4742" s="100" t="s">
        <v>1</v>
      </c>
      <c r="BT4742" s="100" t="s">
        <v>0</v>
      </c>
      <c r="BU4742" s="3" t="s">
        <v>0</v>
      </c>
    </row>
    <row r="4743" spans="1:73" x14ac:dyDescent="0.55000000000000004">
      <c r="A4743" s="4" t="s">
        <v>2142</v>
      </c>
      <c r="B4743" s="100" t="s">
        <v>2141</v>
      </c>
      <c r="C4743" s="100" t="s">
        <v>2140</v>
      </c>
      <c r="D4743" s="100" t="s">
        <v>2139</v>
      </c>
      <c r="E4743" s="3" t="s">
        <v>2138</v>
      </c>
      <c r="F4743" s="100" t="s">
        <v>18</v>
      </c>
      <c r="G4743" t="s">
        <v>26</v>
      </c>
      <c r="H4743" t="s">
        <v>26</v>
      </c>
      <c r="I4743" t="s">
        <v>30257</v>
      </c>
      <c r="J4743" t="s">
        <v>30258</v>
      </c>
      <c r="K4743" t="s">
        <v>21</v>
      </c>
      <c r="L4743" s="4">
        <v>1.0381687433427758</v>
      </c>
      <c r="M4743" t="s">
        <v>20</v>
      </c>
      <c r="N4743">
        <v>1.0641470830796522</v>
      </c>
      <c r="O4743" t="s">
        <v>20</v>
      </c>
      <c r="P4743">
        <v>0.84393498515368703</v>
      </c>
      <c r="Q4743" t="s">
        <v>20</v>
      </c>
      <c r="R4743" s="100" t="s">
        <v>74</v>
      </c>
      <c r="S4743" s="4">
        <v>7.414347458199714</v>
      </c>
      <c r="T4743" s="101">
        <v>149.522522110784</v>
      </c>
      <c r="U4743" s="101">
        <v>6.8816267384409997</v>
      </c>
      <c r="V4743" s="101">
        <v>2884</v>
      </c>
      <c r="W4743" s="101">
        <v>138.43640279322699</v>
      </c>
      <c r="X4743" s="101">
        <v>5.8532141547538901</v>
      </c>
      <c r="Y4743" s="1">
        <v>3226</v>
      </c>
      <c r="Z4743" s="101">
        <v>146383.16488486601</v>
      </c>
      <c r="AA4743" s="34">
        <v>54823.884356195602</v>
      </c>
      <c r="AB4743" s="34">
        <v>2894</v>
      </c>
      <c r="AC4743" s="34">
        <v>131488.01768460599</v>
      </c>
      <c r="AD4743" s="34">
        <v>48185.5027891891</v>
      </c>
      <c r="AE4743" s="101">
        <v>3184</v>
      </c>
      <c r="AF4743" s="4">
        <v>26.401651071775404</v>
      </c>
      <c r="AG4743" s="101">
        <v>238.421152337656</v>
      </c>
      <c r="AH4743" s="101">
        <v>19.225780090068699</v>
      </c>
      <c r="AI4743" s="101">
        <v>2999</v>
      </c>
      <c r="AJ4743" s="101">
        <v>175.47403161616199</v>
      </c>
      <c r="AK4743" s="101">
        <v>15.8182198928586</v>
      </c>
      <c r="AL4743" s="1">
        <v>573</v>
      </c>
      <c r="AM4743" s="2">
        <v>211723.40835057301</v>
      </c>
      <c r="AN4743" s="101">
        <v>92019.7850743218</v>
      </c>
      <c r="AO4743" s="101">
        <v>2962</v>
      </c>
      <c r="AP4743" s="101">
        <v>160302.86854476301</v>
      </c>
      <c r="AQ4743" s="101">
        <v>62680.065685094502</v>
      </c>
      <c r="AR4743" s="1">
        <v>556</v>
      </c>
      <c r="AS4743" s="2">
        <v>137.93590910602299</v>
      </c>
      <c r="AT4743" s="101">
        <v>18.355273840677199</v>
      </c>
      <c r="AU4743" s="101">
        <v>560</v>
      </c>
      <c r="AV4743" s="101">
        <v>125606.763988052</v>
      </c>
      <c r="AW4743" s="101">
        <v>50953.508085921101</v>
      </c>
      <c r="AX4743" s="101">
        <v>554</v>
      </c>
      <c r="AY4743" s="101">
        <v>2.22597864768683</v>
      </c>
      <c r="AZ4743" s="101">
        <v>1.4331489305704801</v>
      </c>
      <c r="BA4743" s="1">
        <v>562</v>
      </c>
      <c r="BB4743" s="4" t="s">
        <v>8</v>
      </c>
      <c r="BC4743" s="100" t="s">
        <v>8</v>
      </c>
      <c r="BD4743" s="100" t="s">
        <v>8</v>
      </c>
      <c r="BE4743" s="100" t="s">
        <v>8</v>
      </c>
      <c r="BF4743" s="100" t="s">
        <v>8</v>
      </c>
      <c r="BG4743" s="3" t="s">
        <v>7</v>
      </c>
      <c r="BH4743" s="100" t="s">
        <v>6</v>
      </c>
      <c r="BI4743" s="100" t="s">
        <v>5</v>
      </c>
      <c r="BJ4743" s="4">
        <v>2829.2232181046302</v>
      </c>
      <c r="BK4743" s="100" t="s">
        <v>2137</v>
      </c>
      <c r="BL4743" s="100" t="s">
        <v>15</v>
      </c>
      <c r="BM4743" s="100" t="s">
        <v>16</v>
      </c>
      <c r="BN4743" s="100" t="s">
        <v>15</v>
      </c>
      <c r="BO4743" s="100" t="s">
        <v>14</v>
      </c>
      <c r="BP4743" s="100">
        <v>38.450000000000003</v>
      </c>
      <c r="BQ4743" s="100" t="s">
        <v>3</v>
      </c>
      <c r="BR4743" s="100" t="s">
        <v>2</v>
      </c>
      <c r="BS4743" s="100" t="s">
        <v>1</v>
      </c>
      <c r="BT4743" s="100" t="s">
        <v>2136</v>
      </c>
      <c r="BU4743" s="3" t="s">
        <v>2135</v>
      </c>
    </row>
    <row r="4744" spans="1:73" x14ac:dyDescent="0.55000000000000004">
      <c r="A4744" s="4" t="s">
        <v>2134</v>
      </c>
      <c r="B4744" s="100" t="s">
        <v>2133</v>
      </c>
      <c r="C4744" s="100" t="s">
        <v>2132</v>
      </c>
      <c r="D4744" s="100" t="s">
        <v>2131</v>
      </c>
      <c r="E4744" s="3" t="s">
        <v>2130</v>
      </c>
      <c r="F4744" s="100" t="s">
        <v>18</v>
      </c>
      <c r="G4744" t="s">
        <v>26</v>
      </c>
      <c r="H4744" t="s">
        <v>7</v>
      </c>
      <c r="I4744" t="s">
        <v>156</v>
      </c>
      <c r="J4744" t="s">
        <v>156</v>
      </c>
      <c r="K4744" t="s">
        <v>21</v>
      </c>
      <c r="L4744" s="4">
        <v>1.0357013777582553</v>
      </c>
      <c r="M4744" t="s">
        <v>20</v>
      </c>
      <c r="N4744">
        <v>1.0865816511370858</v>
      </c>
      <c r="O4744" t="s">
        <v>20</v>
      </c>
      <c r="P4744">
        <v>1.0216257329301184</v>
      </c>
      <c r="Q4744" t="s">
        <v>20</v>
      </c>
      <c r="R4744" s="100" t="s">
        <v>44</v>
      </c>
      <c r="S4744" s="4" t="s">
        <v>9</v>
      </c>
      <c r="T4744" s="101">
        <v>133.63779030400701</v>
      </c>
      <c r="U4744" s="101">
        <v>6.1292496150606901</v>
      </c>
      <c r="V4744" s="101">
        <v>3301</v>
      </c>
      <c r="W4744" s="101">
        <v>132.77019104722501</v>
      </c>
      <c r="X4744" s="101">
        <v>6.6621320215282802</v>
      </c>
      <c r="Y4744" s="1">
        <v>3688</v>
      </c>
      <c r="Z4744" s="101">
        <v>129532.93753296199</v>
      </c>
      <c r="AA4744" s="34">
        <v>49136.503671355</v>
      </c>
      <c r="AB4744" s="34">
        <v>3180</v>
      </c>
      <c r="AC4744" s="34">
        <v>124454.561733002</v>
      </c>
      <c r="AD4744" s="34">
        <v>47642.268042457697</v>
      </c>
      <c r="AE4744" s="101">
        <v>3618</v>
      </c>
      <c r="AF4744" s="4" t="s">
        <v>9</v>
      </c>
      <c r="AG4744" s="101">
        <v>221.618772582585</v>
      </c>
      <c r="AH4744" s="101">
        <v>16.030968334252599</v>
      </c>
      <c r="AI4744" s="101">
        <v>2107</v>
      </c>
      <c r="AJ4744" s="101">
        <v>179.88808723399401</v>
      </c>
      <c r="AK4744" s="101">
        <v>16.671734476006598</v>
      </c>
      <c r="AL4744" s="1">
        <v>392</v>
      </c>
      <c r="AM4744" s="2">
        <v>197510.686031925</v>
      </c>
      <c r="AN4744" s="101">
        <v>79843.769279967499</v>
      </c>
      <c r="AO4744" s="101">
        <v>2097</v>
      </c>
      <c r="AP4744" s="101">
        <v>180035.32961614901</v>
      </c>
      <c r="AQ4744" s="101">
        <v>65756.550773126393</v>
      </c>
      <c r="AR4744" s="1">
        <v>389</v>
      </c>
      <c r="AS4744" s="2">
        <v>137.15630331117501</v>
      </c>
      <c r="AT4744" s="101">
        <v>16.7565431405244</v>
      </c>
      <c r="AU4744" s="101">
        <v>394</v>
      </c>
      <c r="AV4744" s="101">
        <v>135563.70521746401</v>
      </c>
      <c r="AW4744" s="101">
        <v>51068.473706357603</v>
      </c>
      <c r="AX4744" s="101">
        <v>392</v>
      </c>
      <c r="AY4744" s="101">
        <v>2.3670886075949298</v>
      </c>
      <c r="AZ4744" s="101">
        <v>1.33480397451331</v>
      </c>
      <c r="BA4744" s="1">
        <v>395</v>
      </c>
      <c r="BB4744" s="4" t="s">
        <v>8</v>
      </c>
      <c r="BC4744" s="100" t="s">
        <v>8</v>
      </c>
      <c r="BD4744" s="100" t="s">
        <v>8</v>
      </c>
      <c r="BE4744" s="100" t="s">
        <v>8</v>
      </c>
      <c r="BF4744" s="100" t="s">
        <v>8</v>
      </c>
      <c r="BG4744" s="3" t="s">
        <v>7</v>
      </c>
      <c r="BH4744" s="100" t="s">
        <v>6</v>
      </c>
      <c r="BI4744" s="100" t="s">
        <v>5</v>
      </c>
      <c r="BJ4744" s="4">
        <v>6.9229289840000003</v>
      </c>
      <c r="BK4744" s="100">
        <v>0</v>
      </c>
      <c r="BL4744" s="100" t="s">
        <v>741</v>
      </c>
      <c r="BM4744" s="100">
        <v>0</v>
      </c>
      <c r="BN4744" s="100" t="s">
        <v>741</v>
      </c>
      <c r="BO4744" s="100" t="s">
        <v>14</v>
      </c>
      <c r="BP4744" s="100">
        <v>57.17</v>
      </c>
      <c r="BQ4744" s="100" t="s">
        <v>3</v>
      </c>
      <c r="BR4744" s="100" t="s">
        <v>2</v>
      </c>
      <c r="BS4744" s="100" t="s">
        <v>1</v>
      </c>
      <c r="BT4744" s="100" t="s">
        <v>2129</v>
      </c>
      <c r="BU4744" s="3" t="s">
        <v>2128</v>
      </c>
    </row>
    <row r="4745" spans="1:73" x14ac:dyDescent="0.55000000000000004">
      <c r="A4745" s="4" t="s">
        <v>2127</v>
      </c>
      <c r="B4745" s="100" t="s">
        <v>2126</v>
      </c>
      <c r="C4745" s="100" t="s">
        <v>2125</v>
      </c>
      <c r="D4745" s="100" t="s">
        <v>2124</v>
      </c>
      <c r="E4745" s="3" t="s">
        <v>2123</v>
      </c>
      <c r="F4745" s="100" t="s">
        <v>18</v>
      </c>
      <c r="G4745" t="s">
        <v>7</v>
      </c>
      <c r="H4745" t="s">
        <v>24</v>
      </c>
      <c r="I4745" t="s">
        <v>23</v>
      </c>
      <c r="J4745" t="s">
        <v>22</v>
      </c>
      <c r="K4745" t="s">
        <v>21</v>
      </c>
      <c r="L4745" s="4">
        <v>1.0697932147761313</v>
      </c>
      <c r="M4745" t="s">
        <v>20</v>
      </c>
      <c r="N4745">
        <v>1.0666143595827604</v>
      </c>
      <c r="O4745" t="s">
        <v>20</v>
      </c>
      <c r="P4745">
        <v>1.0061810872144241</v>
      </c>
      <c r="Q4745" t="s">
        <v>20</v>
      </c>
      <c r="R4745" s="100" t="s">
        <v>44</v>
      </c>
      <c r="S4745" s="4" t="s">
        <v>9</v>
      </c>
      <c r="T4745" s="101">
        <v>142.16071220341999</v>
      </c>
      <c r="U4745" s="101">
        <v>6.4550452326498799</v>
      </c>
      <c r="V4745" s="101">
        <v>3697</v>
      </c>
      <c r="W4745" s="101">
        <v>135.21321510955599</v>
      </c>
      <c r="X4745" s="101">
        <v>7.5507622130662702</v>
      </c>
      <c r="Y4745" s="1">
        <v>2511</v>
      </c>
      <c r="Z4745" s="101">
        <v>130234.269115534</v>
      </c>
      <c r="AA4745" s="34">
        <v>51394.552028055499</v>
      </c>
      <c r="AB4745" s="34">
        <v>3540</v>
      </c>
      <c r="AC4745" s="34">
        <v>123352.587046891</v>
      </c>
      <c r="AD4745" s="34">
        <v>48629.770603544101</v>
      </c>
      <c r="AE4745" s="101">
        <v>2430</v>
      </c>
      <c r="AF4745" s="4" t="s">
        <v>9</v>
      </c>
      <c r="AG4745" s="101">
        <v>238.61616056082801</v>
      </c>
      <c r="AH4745" s="101">
        <v>14.246674875423601</v>
      </c>
      <c r="AI4745" s="101">
        <v>3556</v>
      </c>
      <c r="AJ4745" s="101">
        <v>171.410476455218</v>
      </c>
      <c r="AK4745" s="101">
        <v>15.1525839445827</v>
      </c>
      <c r="AL4745" s="1">
        <v>682</v>
      </c>
      <c r="AM4745" s="2">
        <v>189336.54556730701</v>
      </c>
      <c r="AN4745" s="101">
        <v>80280.342429043099</v>
      </c>
      <c r="AO4745" s="101">
        <v>3523</v>
      </c>
      <c r="AP4745" s="101">
        <v>163539.07056029901</v>
      </c>
      <c r="AQ4745" s="101">
        <v>61278.824044311899</v>
      </c>
      <c r="AR4745" s="1">
        <v>661</v>
      </c>
      <c r="AS4745" s="2">
        <v>134.25484216976301</v>
      </c>
      <c r="AT4745" s="101">
        <v>16.400303670834401</v>
      </c>
      <c r="AU4745" s="101">
        <v>671</v>
      </c>
      <c r="AV4745" s="101">
        <v>128805.447739296</v>
      </c>
      <c r="AW4745" s="101">
        <v>51450.420287176297</v>
      </c>
      <c r="AX4745" s="101">
        <v>670</v>
      </c>
      <c r="AY4745" s="101">
        <v>2.2573529411764701</v>
      </c>
      <c r="AZ4745" s="101">
        <v>1.4110713677359701</v>
      </c>
      <c r="BA4745" s="1">
        <v>680</v>
      </c>
      <c r="BB4745" s="4" t="s">
        <v>8</v>
      </c>
      <c r="BC4745" s="100" t="s">
        <v>8</v>
      </c>
      <c r="BD4745" s="100" t="s">
        <v>8</v>
      </c>
      <c r="BE4745" s="100" t="s">
        <v>8</v>
      </c>
      <c r="BF4745" s="100" t="s">
        <v>8</v>
      </c>
      <c r="BG4745" s="3" t="s">
        <v>7</v>
      </c>
      <c r="BH4745" s="100" t="s">
        <v>6</v>
      </c>
      <c r="BI4745" s="100" t="s">
        <v>5</v>
      </c>
      <c r="BJ4745" s="4">
        <v>645.06969945730702</v>
      </c>
      <c r="BK4745" s="100">
        <v>0</v>
      </c>
      <c r="BL4745" s="100" t="s">
        <v>15</v>
      </c>
      <c r="BM4745" s="100" t="s">
        <v>16</v>
      </c>
      <c r="BN4745" s="100" t="s">
        <v>15</v>
      </c>
      <c r="BO4745" s="100" t="s">
        <v>14</v>
      </c>
      <c r="BP4745" s="100">
        <v>8.23</v>
      </c>
      <c r="BQ4745" s="100" t="s">
        <v>3</v>
      </c>
      <c r="BR4745" s="100" t="s">
        <v>2</v>
      </c>
      <c r="BS4745" s="100" t="s">
        <v>1</v>
      </c>
      <c r="BT4745" s="100" t="s">
        <v>0</v>
      </c>
      <c r="BU4745" s="3" t="s">
        <v>0</v>
      </c>
    </row>
    <row r="4746" spans="1:73" x14ac:dyDescent="0.55000000000000004">
      <c r="A4746" s="4" t="s">
        <v>2122</v>
      </c>
      <c r="B4746" s="100" t="s">
        <v>2121</v>
      </c>
      <c r="C4746" s="100" t="s">
        <v>2120</v>
      </c>
      <c r="D4746" s="100" t="s">
        <v>2119</v>
      </c>
      <c r="E4746" s="3" t="s">
        <v>2118</v>
      </c>
      <c r="F4746" s="100" t="s">
        <v>18</v>
      </c>
      <c r="G4746" t="s">
        <v>26</v>
      </c>
      <c r="H4746" t="s">
        <v>7</v>
      </c>
      <c r="I4746" t="s">
        <v>156</v>
      </c>
      <c r="J4746" t="s">
        <v>156</v>
      </c>
      <c r="K4746" t="s">
        <v>21</v>
      </c>
      <c r="L4746" s="4">
        <v>1.0566051925059201</v>
      </c>
      <c r="M4746" t="s">
        <v>20</v>
      </c>
      <c r="N4746">
        <v>1.0797424366006176</v>
      </c>
      <c r="O4746" t="s">
        <v>20</v>
      </c>
      <c r="P4746">
        <v>0.99953536104608198</v>
      </c>
      <c r="Q4746" t="s">
        <v>20</v>
      </c>
      <c r="R4746" s="100" t="s">
        <v>44</v>
      </c>
      <c r="S4746" s="4" t="s">
        <v>9</v>
      </c>
      <c r="T4746" s="101">
        <v>143.54398486826699</v>
      </c>
      <c r="U4746" s="101">
        <v>8.4752156104861704</v>
      </c>
      <c r="V4746" s="101">
        <v>3363</v>
      </c>
      <c r="W4746" s="101">
        <v>137.76757851247501</v>
      </c>
      <c r="X4746" s="101">
        <v>9.7363408215649994</v>
      </c>
      <c r="Y4746" s="1">
        <v>3745</v>
      </c>
      <c r="Z4746" s="101">
        <v>134525.30490618199</v>
      </c>
      <c r="AA4746" s="34">
        <v>56169.891015810703</v>
      </c>
      <c r="AB4746" s="34">
        <v>3275</v>
      </c>
      <c r="AC4746" s="34">
        <v>125398.215897756</v>
      </c>
      <c r="AD4746" s="34">
        <v>50999.274009830202</v>
      </c>
      <c r="AE4746" s="101">
        <v>3650</v>
      </c>
      <c r="AF4746" s="4" t="s">
        <v>9</v>
      </c>
      <c r="AG4746" s="101">
        <v>234.680992299634</v>
      </c>
      <c r="AH4746" s="101">
        <v>23.573411454177698</v>
      </c>
      <c r="AI4746" s="101">
        <v>2897</v>
      </c>
      <c r="AJ4746" s="101">
        <v>188.46114526855001</v>
      </c>
      <c r="AK4746" s="101">
        <v>23.091449992063101</v>
      </c>
      <c r="AL4746" s="1">
        <v>242</v>
      </c>
      <c r="AM4746" s="2">
        <v>194787.60589332599</v>
      </c>
      <c r="AN4746" s="101">
        <v>80521.2034432457</v>
      </c>
      <c r="AO4746" s="101">
        <v>2858</v>
      </c>
      <c r="AP4746" s="101">
        <v>181595.220931399</v>
      </c>
      <c r="AQ4746" s="101">
        <v>75285.672622208105</v>
      </c>
      <c r="AR4746" s="1">
        <v>240</v>
      </c>
      <c r="AS4746" s="2">
        <v>138.26148130770801</v>
      </c>
      <c r="AT4746" s="101">
        <v>16.6695081889685</v>
      </c>
      <c r="AU4746" s="101">
        <v>240</v>
      </c>
      <c r="AV4746" s="101">
        <v>134161.586620613</v>
      </c>
      <c r="AW4746" s="101">
        <v>54101.309880056899</v>
      </c>
      <c r="AX4746" s="101">
        <v>240</v>
      </c>
      <c r="AY4746" s="101">
        <v>2.3817427385892098</v>
      </c>
      <c r="AZ4746" s="101">
        <v>1.36779749667406</v>
      </c>
      <c r="BA4746" s="1">
        <v>241</v>
      </c>
      <c r="BB4746" s="4" t="s">
        <v>8</v>
      </c>
      <c r="BC4746" s="100" t="s">
        <v>8</v>
      </c>
      <c r="BD4746" s="100" t="s">
        <v>8</v>
      </c>
      <c r="BE4746" s="100" t="s">
        <v>8</v>
      </c>
      <c r="BF4746" s="100" t="s">
        <v>8</v>
      </c>
      <c r="BG4746" s="3" t="s">
        <v>7</v>
      </c>
      <c r="BH4746" s="100" t="s">
        <v>6</v>
      </c>
      <c r="BI4746" s="100" t="s">
        <v>5</v>
      </c>
      <c r="BJ4746" s="4">
        <v>2042.7581959865399</v>
      </c>
      <c r="BK4746" s="100" t="s">
        <v>403</v>
      </c>
      <c r="BL4746" s="100" t="s">
        <v>15</v>
      </c>
      <c r="BM4746" s="100" t="s">
        <v>16</v>
      </c>
      <c r="BN4746" s="100" t="s">
        <v>15</v>
      </c>
      <c r="BO4746" s="100" t="s">
        <v>14</v>
      </c>
      <c r="BP4746" s="100">
        <v>312.63</v>
      </c>
      <c r="BQ4746" s="100" t="s">
        <v>3</v>
      </c>
      <c r="BR4746" s="100" t="s">
        <v>2</v>
      </c>
      <c r="BS4746" s="100" t="s">
        <v>1</v>
      </c>
      <c r="BT4746" s="100" t="s">
        <v>0</v>
      </c>
      <c r="BU4746" s="3" t="s">
        <v>0</v>
      </c>
    </row>
    <row r="4747" spans="1:73" x14ac:dyDescent="0.55000000000000004">
      <c r="A4747" s="4" t="s">
        <v>2117</v>
      </c>
      <c r="B4747" s="100" t="s">
        <v>2116</v>
      </c>
      <c r="C4747" s="100" t="s">
        <v>2115</v>
      </c>
      <c r="D4747" s="100" t="s">
        <v>2114</v>
      </c>
      <c r="E4747" s="3" t="s">
        <v>2113</v>
      </c>
      <c r="F4747" s="100" t="s">
        <v>18</v>
      </c>
      <c r="G4747" t="s">
        <v>7</v>
      </c>
      <c r="H4747" t="s">
        <v>24</v>
      </c>
      <c r="I4747" t="s">
        <v>23</v>
      </c>
      <c r="J4747" t="s">
        <v>22</v>
      </c>
      <c r="K4747" t="s">
        <v>21</v>
      </c>
      <c r="L4747" s="4">
        <v>1.1080800110154501</v>
      </c>
      <c r="M4747" t="s">
        <v>20</v>
      </c>
      <c r="N4747">
        <v>1.0462318754584221</v>
      </c>
      <c r="O4747" t="s">
        <v>20</v>
      </c>
      <c r="P4747">
        <v>0.97032138389650979</v>
      </c>
      <c r="Q4747" t="s">
        <v>20</v>
      </c>
      <c r="R4747" s="100" t="s">
        <v>44</v>
      </c>
      <c r="S4747" s="4" t="s">
        <v>9</v>
      </c>
      <c r="T4747" s="101">
        <v>143.82982934318699</v>
      </c>
      <c r="U4747" s="101">
        <v>6.6179513649342203</v>
      </c>
      <c r="V4747" s="101">
        <v>1912</v>
      </c>
      <c r="W4747" s="101">
        <v>136.83178365866499</v>
      </c>
      <c r="X4747" s="101">
        <v>6.1379364332000996</v>
      </c>
      <c r="Y4747" s="1">
        <v>2554</v>
      </c>
      <c r="Z4747" s="101">
        <v>143702.771124155</v>
      </c>
      <c r="AA4747" s="34">
        <v>54792.530055253003</v>
      </c>
      <c r="AB4747" s="34">
        <v>1852</v>
      </c>
      <c r="AC4747" s="34">
        <v>131847.15321645801</v>
      </c>
      <c r="AD4747" s="34">
        <v>52020.870541112898</v>
      </c>
      <c r="AE4747" s="101">
        <v>2542</v>
      </c>
      <c r="AF4747" s="4" t="s">
        <v>9</v>
      </c>
      <c r="AG4747" s="101">
        <v>233.34996485843899</v>
      </c>
      <c r="AH4747" s="101">
        <v>16.125578901960498</v>
      </c>
      <c r="AI4747" s="101">
        <v>3820</v>
      </c>
      <c r="AJ4747" s="101">
        <v>178.356123607293</v>
      </c>
      <c r="AK4747" s="101">
        <v>13.1784209599089</v>
      </c>
      <c r="AL4747" s="1">
        <v>859</v>
      </c>
      <c r="AM4747" s="2">
        <v>182814.298927811</v>
      </c>
      <c r="AN4747" s="101">
        <v>81944.835035069002</v>
      </c>
      <c r="AO4747" s="101">
        <v>3697</v>
      </c>
      <c r="AP4747" s="101">
        <v>167276.07420881299</v>
      </c>
      <c r="AQ4747" s="101">
        <v>65891.4126225613</v>
      </c>
      <c r="AR4747" s="1">
        <v>872</v>
      </c>
      <c r="AS4747" s="2">
        <v>131.03566969415601</v>
      </c>
      <c r="AT4747" s="101">
        <v>13.3172396620268</v>
      </c>
      <c r="AU4747" s="101">
        <v>872</v>
      </c>
      <c r="AV4747" s="101">
        <v>124044.59049065701</v>
      </c>
      <c r="AW4747" s="101">
        <v>48549.593414363102</v>
      </c>
      <c r="AX4747" s="101">
        <v>873</v>
      </c>
      <c r="AY4747" s="101">
        <v>2.1472602739725999</v>
      </c>
      <c r="AZ4747" s="101">
        <v>1.37076596952811</v>
      </c>
      <c r="BA4747" s="1">
        <v>876</v>
      </c>
      <c r="BB4747" s="4" t="s">
        <v>30264</v>
      </c>
      <c r="BC4747" s="100" t="s">
        <v>188</v>
      </c>
      <c r="BD4747" s="100" t="s">
        <v>8</v>
      </c>
      <c r="BE4747" s="100" t="s">
        <v>8</v>
      </c>
      <c r="BF4747" s="100" t="s">
        <v>8</v>
      </c>
      <c r="BG4747" s="3" t="s">
        <v>7</v>
      </c>
      <c r="BH4747" s="100" t="s">
        <v>6</v>
      </c>
      <c r="BI4747" s="100" t="s">
        <v>5</v>
      </c>
      <c r="BJ4747" s="4">
        <v>206.029389222579</v>
      </c>
      <c r="BK4747" s="100">
        <v>0</v>
      </c>
      <c r="BL4747" s="100" t="s">
        <v>15</v>
      </c>
      <c r="BM4747" s="100" t="s">
        <v>16</v>
      </c>
      <c r="BN4747" s="100" t="s">
        <v>15</v>
      </c>
      <c r="BO4747" s="100" t="s">
        <v>14</v>
      </c>
      <c r="BP4747" s="100">
        <v>35.270000000000003</v>
      </c>
      <c r="BQ4747" s="100" t="s">
        <v>3</v>
      </c>
      <c r="BR4747" s="100" t="s">
        <v>2</v>
      </c>
      <c r="BS4747" s="100" t="s">
        <v>1</v>
      </c>
      <c r="BT4747" s="100" t="s">
        <v>2112</v>
      </c>
      <c r="BU4747" s="3" t="s">
        <v>499</v>
      </c>
    </row>
    <row r="4748" spans="1:73" x14ac:dyDescent="0.55000000000000004">
      <c r="A4748" s="4" t="s">
        <v>2111</v>
      </c>
      <c r="B4748" s="100" t="s">
        <v>2110</v>
      </c>
      <c r="C4748" s="100" t="s">
        <v>2109</v>
      </c>
      <c r="D4748" s="100" t="s">
        <v>2108</v>
      </c>
      <c r="E4748" s="3" t="s">
        <v>2107</v>
      </c>
      <c r="F4748" s="100" t="s">
        <v>18</v>
      </c>
      <c r="G4748" t="s">
        <v>7</v>
      </c>
      <c r="H4748" t="s">
        <v>24</v>
      </c>
      <c r="I4748" t="s">
        <v>23</v>
      </c>
      <c r="J4748" t="s">
        <v>22</v>
      </c>
      <c r="K4748" t="s">
        <v>21</v>
      </c>
      <c r="L4748" s="4">
        <v>1.0554795501667729</v>
      </c>
      <c r="M4748" t="s">
        <v>20</v>
      </c>
      <c r="N4748">
        <v>0.99365769620824707</v>
      </c>
      <c r="O4748" t="s">
        <v>20</v>
      </c>
      <c r="P4748">
        <v>0.94353968964883539</v>
      </c>
      <c r="Q4748" t="s">
        <v>20</v>
      </c>
      <c r="R4748" s="100" t="s">
        <v>44</v>
      </c>
      <c r="S4748" s="4" t="s">
        <v>9</v>
      </c>
      <c r="T4748" s="101">
        <v>136.75520396970501</v>
      </c>
      <c r="U4748" s="101">
        <v>6.4467429341636899</v>
      </c>
      <c r="V4748" s="101">
        <v>692</v>
      </c>
      <c r="W4748" s="101">
        <v>131.51583813705</v>
      </c>
      <c r="X4748" s="101">
        <v>6.2800043388990403</v>
      </c>
      <c r="Y4748" s="1">
        <v>1283</v>
      </c>
      <c r="Z4748" s="101">
        <v>135270.30756561799</v>
      </c>
      <c r="AA4748" s="34">
        <v>48672.5669203406</v>
      </c>
      <c r="AB4748" s="34">
        <v>666</v>
      </c>
      <c r="AC4748" s="34">
        <v>133010.91415041199</v>
      </c>
      <c r="AD4748" s="34">
        <v>43513.100622309001</v>
      </c>
      <c r="AE4748" s="101">
        <v>1236</v>
      </c>
      <c r="AF4748" s="4" t="s">
        <v>9</v>
      </c>
      <c r="AG4748" s="101">
        <v>213.32089166869699</v>
      </c>
      <c r="AH4748" s="101">
        <v>14.3523686758751</v>
      </c>
      <c r="AI4748" s="101">
        <v>2339</v>
      </c>
      <c r="AJ4748" s="101">
        <v>174.06583260287701</v>
      </c>
      <c r="AK4748" s="101">
        <v>12.9595523293382</v>
      </c>
      <c r="AL4748" s="1">
        <v>708</v>
      </c>
      <c r="AM4748" s="2">
        <v>188790.770678742</v>
      </c>
      <c r="AN4748" s="101">
        <v>71604.568502537993</v>
      </c>
      <c r="AO4748" s="101">
        <v>2323</v>
      </c>
      <c r="AP4748" s="101">
        <v>164098.446485725</v>
      </c>
      <c r="AQ4748" s="101">
        <v>62640.357158648301</v>
      </c>
      <c r="AR4748" s="1">
        <v>714</v>
      </c>
      <c r="AS4748" s="2">
        <v>134.35620450948099</v>
      </c>
      <c r="AT4748" s="101">
        <v>12.555653938375601</v>
      </c>
      <c r="AU4748" s="101">
        <v>704</v>
      </c>
      <c r="AV4748" s="101">
        <v>127458.268021239</v>
      </c>
      <c r="AW4748" s="101">
        <v>48567.625860715998</v>
      </c>
      <c r="AX4748" s="101">
        <v>714</v>
      </c>
      <c r="AY4748" s="101">
        <v>2.3042876901798</v>
      </c>
      <c r="AZ4748" s="101">
        <v>1.3394001197251799</v>
      </c>
      <c r="BA4748" s="1">
        <v>723</v>
      </c>
      <c r="BB4748" s="4" t="s">
        <v>8</v>
      </c>
      <c r="BC4748" s="100" t="s">
        <v>8</v>
      </c>
      <c r="BD4748" s="100" t="s">
        <v>8</v>
      </c>
      <c r="BE4748" s="100" t="s">
        <v>8</v>
      </c>
      <c r="BF4748" s="100" t="s">
        <v>8</v>
      </c>
      <c r="BG4748" s="3" t="s">
        <v>7</v>
      </c>
      <c r="BH4748" s="100" t="s">
        <v>6</v>
      </c>
      <c r="BI4748" s="100" t="s">
        <v>5</v>
      </c>
      <c r="BJ4748" s="4">
        <v>219.60583404718901</v>
      </c>
      <c r="BK4748" s="100">
        <v>0</v>
      </c>
      <c r="BL4748" s="100" t="s">
        <v>15</v>
      </c>
      <c r="BM4748" s="100" t="s">
        <v>16</v>
      </c>
      <c r="BN4748" s="100" t="s">
        <v>15</v>
      </c>
      <c r="BO4748" s="100" t="s">
        <v>14</v>
      </c>
      <c r="BP4748" s="100">
        <v>24.7</v>
      </c>
      <c r="BQ4748" s="100" t="s">
        <v>3</v>
      </c>
      <c r="BR4748" s="100" t="s">
        <v>2</v>
      </c>
      <c r="BS4748" s="100" t="s">
        <v>1</v>
      </c>
      <c r="BT4748" s="100" t="s">
        <v>2106</v>
      </c>
      <c r="BU4748" s="3" t="s">
        <v>2105</v>
      </c>
    </row>
    <row r="4749" spans="1:73" x14ac:dyDescent="0.55000000000000004">
      <c r="A4749" s="4" t="s">
        <v>2104</v>
      </c>
      <c r="B4749" s="100" t="s">
        <v>2103</v>
      </c>
      <c r="C4749" s="100" t="s">
        <v>2102</v>
      </c>
      <c r="D4749" s="100" t="s">
        <v>2101</v>
      </c>
      <c r="E4749" s="3" t="s">
        <v>2100</v>
      </c>
      <c r="F4749" s="100" t="s">
        <v>588</v>
      </c>
      <c r="G4749" t="s">
        <v>7</v>
      </c>
      <c r="H4749" t="s">
        <v>24</v>
      </c>
      <c r="I4749" t="s">
        <v>23</v>
      </c>
      <c r="J4749" t="s">
        <v>22</v>
      </c>
      <c r="K4749" t="s">
        <v>21</v>
      </c>
      <c r="L4749" s="4">
        <v>1.2208880411731635</v>
      </c>
      <c r="M4749" t="s">
        <v>20</v>
      </c>
      <c r="N4749">
        <v>0.90924502784104155</v>
      </c>
      <c r="O4749" t="s">
        <v>20</v>
      </c>
      <c r="P4749">
        <v>0.95665488553177025</v>
      </c>
      <c r="Q4749" t="s">
        <v>20</v>
      </c>
      <c r="R4749" s="100" t="s">
        <v>4</v>
      </c>
      <c r="S4749" s="4" t="s">
        <v>9</v>
      </c>
      <c r="T4749" s="101">
        <v>149.95256028193199</v>
      </c>
      <c r="U4749" s="101">
        <v>7.8149308532896198</v>
      </c>
      <c r="V4749" s="101">
        <v>912</v>
      </c>
      <c r="W4749" s="101">
        <v>145.342256903167</v>
      </c>
      <c r="X4749" s="101">
        <v>15.5788828012458</v>
      </c>
      <c r="Y4749" s="1">
        <v>1168</v>
      </c>
      <c r="Z4749" s="101">
        <v>157698.66592043001</v>
      </c>
      <c r="AA4749" s="34">
        <v>67027.870681824803</v>
      </c>
      <c r="AB4749" s="34">
        <v>888</v>
      </c>
      <c r="AC4749" s="34">
        <v>162627.60313686199</v>
      </c>
      <c r="AD4749" s="34">
        <v>68035.670805790505</v>
      </c>
      <c r="AE4749" s="101">
        <v>1171</v>
      </c>
      <c r="AF4749" s="4" t="s">
        <v>9</v>
      </c>
      <c r="AG4749" s="101">
        <v>217.76087276997501</v>
      </c>
      <c r="AH4749" s="101">
        <v>14.1800511251776</v>
      </c>
      <c r="AI4749" s="101">
        <v>1174</v>
      </c>
      <c r="AJ4749" s="101">
        <v>177.61452625694201</v>
      </c>
      <c r="AK4749" s="101">
        <v>12.9178793067775</v>
      </c>
      <c r="AL4749" s="1">
        <v>563</v>
      </c>
      <c r="AM4749" s="2">
        <v>211443.422917013</v>
      </c>
      <c r="AN4749" s="101">
        <v>81727.267306659807</v>
      </c>
      <c r="AO4749" s="101">
        <v>1150</v>
      </c>
      <c r="AP4749" s="101">
        <v>172450.568504492</v>
      </c>
      <c r="AQ4749" s="101">
        <v>62108.889277426897</v>
      </c>
      <c r="AR4749" s="1">
        <v>547</v>
      </c>
      <c r="AS4749" s="2">
        <v>131.05526278729201</v>
      </c>
      <c r="AT4749" s="101">
        <v>13.3251121887024</v>
      </c>
      <c r="AU4749" s="101">
        <v>561</v>
      </c>
      <c r="AV4749" s="101">
        <v>128143.07522213399</v>
      </c>
      <c r="AW4749" s="101">
        <v>43769.674630845497</v>
      </c>
      <c r="AX4749" s="101">
        <v>546</v>
      </c>
      <c r="AY4749" s="101">
        <v>2.4025270758122699</v>
      </c>
      <c r="AZ4749" s="101">
        <v>1.3308587263973199</v>
      </c>
      <c r="BA4749" s="1">
        <v>554</v>
      </c>
      <c r="BB4749" s="4" t="s">
        <v>8</v>
      </c>
      <c r="BC4749" s="100" t="s">
        <v>8</v>
      </c>
      <c r="BD4749" s="100" t="s">
        <v>8</v>
      </c>
      <c r="BE4749" s="100" t="s">
        <v>8</v>
      </c>
      <c r="BF4749" s="100" t="s">
        <v>8</v>
      </c>
      <c r="BG4749" s="3" t="s">
        <v>7</v>
      </c>
      <c r="BH4749" s="100" t="s">
        <v>6</v>
      </c>
      <c r="BI4749" s="100" t="s">
        <v>5</v>
      </c>
      <c r="BJ4749" s="4">
        <v>3895.8759736915499</v>
      </c>
      <c r="BK4749" s="100">
        <v>0</v>
      </c>
      <c r="BL4749" s="100" t="s">
        <v>15</v>
      </c>
      <c r="BM4749" s="100" t="s">
        <v>16</v>
      </c>
      <c r="BN4749" s="100" t="s">
        <v>15</v>
      </c>
      <c r="BO4749" s="100" t="s">
        <v>14</v>
      </c>
      <c r="BP4749" s="100">
        <v>120.7</v>
      </c>
      <c r="BQ4749" s="100" t="s">
        <v>3</v>
      </c>
      <c r="BR4749" s="100" t="s">
        <v>2</v>
      </c>
      <c r="BS4749" s="100" t="s">
        <v>1</v>
      </c>
      <c r="BT4749" s="100" t="s">
        <v>2099</v>
      </c>
      <c r="BU4749" s="3" t="s">
        <v>2098</v>
      </c>
    </row>
    <row r="4750" spans="1:73" x14ac:dyDescent="0.55000000000000004">
      <c r="A4750" s="4" t="s">
        <v>2097</v>
      </c>
      <c r="B4750" s="100" t="s">
        <v>2096</v>
      </c>
      <c r="C4750" s="100" t="s">
        <v>2095</v>
      </c>
      <c r="D4750" s="100" t="s">
        <v>2094</v>
      </c>
      <c r="E4750" s="3" t="s">
        <v>2093</v>
      </c>
      <c r="F4750" s="100" t="s">
        <v>18</v>
      </c>
      <c r="G4750" t="s">
        <v>7</v>
      </c>
      <c r="H4750" t="s">
        <v>24</v>
      </c>
      <c r="I4750" t="s">
        <v>23</v>
      </c>
      <c r="J4750" t="s">
        <v>22</v>
      </c>
      <c r="K4750" t="s">
        <v>21</v>
      </c>
      <c r="L4750" s="4">
        <v>1.1760874299015067</v>
      </c>
      <c r="M4750" t="s">
        <v>20</v>
      </c>
      <c r="N4750">
        <v>0.98119101968475642</v>
      </c>
      <c r="O4750" t="s">
        <v>20</v>
      </c>
      <c r="P4750">
        <v>0.93742913359493318</v>
      </c>
      <c r="Q4750" t="s">
        <v>20</v>
      </c>
      <c r="R4750" s="100" t="s">
        <v>44</v>
      </c>
      <c r="S4750" s="4" t="s">
        <v>9</v>
      </c>
      <c r="T4750" s="101">
        <v>140.409877989439</v>
      </c>
      <c r="U4750" s="101">
        <v>7.2930896668476404</v>
      </c>
      <c r="V4750" s="101">
        <v>2990</v>
      </c>
      <c r="W4750" s="101">
        <v>131.914122574224</v>
      </c>
      <c r="X4750" s="101">
        <v>7.4338288012346698</v>
      </c>
      <c r="Y4750" s="1">
        <v>3696</v>
      </c>
      <c r="Z4750" s="101">
        <v>138893.153699772</v>
      </c>
      <c r="AA4750" s="34">
        <v>60991.698588164501</v>
      </c>
      <c r="AB4750" s="34">
        <v>2900</v>
      </c>
      <c r="AC4750" s="34">
        <v>120163.00386702199</v>
      </c>
      <c r="AD4750" s="34">
        <v>52138.235529368299</v>
      </c>
      <c r="AE4750" s="101">
        <v>3560</v>
      </c>
      <c r="AF4750" s="4" t="s">
        <v>9</v>
      </c>
      <c r="AG4750" s="101">
        <v>209.980479079335</v>
      </c>
      <c r="AH4750" s="101">
        <v>13.5013774580495</v>
      </c>
      <c r="AI4750" s="101">
        <v>2532</v>
      </c>
      <c r="AJ4750" s="101">
        <v>178.19643710336001</v>
      </c>
      <c r="AK4750" s="101">
        <v>13.395606619386999</v>
      </c>
      <c r="AL4750" s="1">
        <v>1064</v>
      </c>
      <c r="AM4750" s="2">
        <v>181075.91146885799</v>
      </c>
      <c r="AN4750" s="101">
        <v>69477.077927538907</v>
      </c>
      <c r="AO4750" s="101">
        <v>2507</v>
      </c>
      <c r="AP4750" s="101">
        <v>165567.717854735</v>
      </c>
      <c r="AQ4750" s="101">
        <v>62349.598637786003</v>
      </c>
      <c r="AR4750" s="1">
        <v>1073</v>
      </c>
      <c r="AS4750" s="2">
        <v>133.12122530996001</v>
      </c>
      <c r="AT4750" s="101">
        <v>12.161518287226</v>
      </c>
      <c r="AU4750" s="101">
        <v>1074</v>
      </c>
      <c r="AV4750" s="101">
        <v>124693.924882198</v>
      </c>
      <c r="AW4750" s="101">
        <v>46989.565398267601</v>
      </c>
      <c r="AX4750" s="101">
        <v>1075</v>
      </c>
      <c r="AY4750" s="101">
        <v>2.3157407407407402</v>
      </c>
      <c r="AZ4750" s="101">
        <v>1.34347959205419</v>
      </c>
      <c r="BA4750" s="1">
        <v>1080</v>
      </c>
      <c r="BB4750" s="4" t="s">
        <v>8</v>
      </c>
      <c r="BC4750" s="100" t="s">
        <v>8</v>
      </c>
      <c r="BD4750" s="100" t="s">
        <v>8</v>
      </c>
      <c r="BE4750" s="100" t="s">
        <v>8</v>
      </c>
      <c r="BF4750" s="100" t="s">
        <v>8</v>
      </c>
      <c r="BG4750" s="3" t="s">
        <v>7</v>
      </c>
      <c r="BH4750" s="100" t="s">
        <v>6</v>
      </c>
      <c r="BI4750" s="100" t="s">
        <v>5</v>
      </c>
      <c r="BJ4750" s="4">
        <v>0</v>
      </c>
      <c r="BK4750" s="100">
        <v>0</v>
      </c>
      <c r="BL4750" s="100" t="s">
        <v>15</v>
      </c>
      <c r="BM4750" s="100" t="s">
        <v>16</v>
      </c>
      <c r="BN4750" s="100" t="s">
        <v>16</v>
      </c>
      <c r="BO4750" s="100" t="s">
        <v>14</v>
      </c>
      <c r="BP4750" s="100">
        <v>8.4</v>
      </c>
      <c r="BQ4750" s="100" t="s">
        <v>3</v>
      </c>
      <c r="BR4750" s="100" t="s">
        <v>2</v>
      </c>
      <c r="BS4750" s="100" t="s">
        <v>1</v>
      </c>
      <c r="BT4750" s="100" t="s">
        <v>0</v>
      </c>
      <c r="BU4750" s="3" t="s">
        <v>0</v>
      </c>
    </row>
    <row r="4751" spans="1:73" x14ac:dyDescent="0.55000000000000004">
      <c r="A4751" s="4" t="s">
        <v>2092</v>
      </c>
      <c r="B4751" s="100" t="s">
        <v>2091</v>
      </c>
      <c r="C4751" s="100" t="s">
        <v>2090</v>
      </c>
      <c r="D4751" s="100" t="s">
        <v>2089</v>
      </c>
      <c r="E4751" s="3" t="s">
        <v>2088</v>
      </c>
      <c r="F4751" s="100" t="s">
        <v>18</v>
      </c>
      <c r="G4751" t="s">
        <v>7</v>
      </c>
      <c r="H4751" t="s">
        <v>24</v>
      </c>
      <c r="I4751" t="s">
        <v>23</v>
      </c>
      <c r="J4751" t="s">
        <v>22</v>
      </c>
      <c r="K4751" t="s">
        <v>21</v>
      </c>
      <c r="L4751" s="4">
        <v>1.1441638660707285</v>
      </c>
      <c r="M4751" t="s">
        <v>20</v>
      </c>
      <c r="N4751">
        <v>0.95440272730646636</v>
      </c>
      <c r="O4751" t="s">
        <v>20</v>
      </c>
      <c r="P4751">
        <v>1.0020152984458934</v>
      </c>
      <c r="Q4751" t="s">
        <v>20</v>
      </c>
      <c r="R4751" s="100" t="s">
        <v>17</v>
      </c>
      <c r="S4751" s="4" t="s">
        <v>9</v>
      </c>
      <c r="T4751" s="101">
        <v>142.336489363222</v>
      </c>
      <c r="U4751" s="101">
        <v>7.3688119558183001</v>
      </c>
      <c r="V4751" s="101">
        <v>2815</v>
      </c>
      <c r="W4751" s="101">
        <v>133.800783093999</v>
      </c>
      <c r="X4751" s="101">
        <v>7.5260412255066003</v>
      </c>
      <c r="Y4751" s="1">
        <v>3024</v>
      </c>
      <c r="Z4751" s="101">
        <v>141256.31099283</v>
      </c>
      <c r="AA4751" s="34">
        <v>65087.314133196996</v>
      </c>
      <c r="AB4751" s="34">
        <v>2721</v>
      </c>
      <c r="AC4751" s="34">
        <v>130553.57058191299</v>
      </c>
      <c r="AD4751" s="34">
        <v>55264.158233869603</v>
      </c>
      <c r="AE4751" s="101">
        <v>2917</v>
      </c>
      <c r="AF4751" s="4" t="s">
        <v>9</v>
      </c>
      <c r="AG4751" s="101">
        <v>213.41624577072301</v>
      </c>
      <c r="AH4751" s="101">
        <v>15.946638153606401</v>
      </c>
      <c r="AI4751" s="101">
        <v>1275</v>
      </c>
      <c r="AJ4751" s="101">
        <v>178.90180982512001</v>
      </c>
      <c r="AK4751" s="101">
        <v>14.4460305226423</v>
      </c>
      <c r="AL4751" s="1">
        <v>1264</v>
      </c>
      <c r="AM4751" s="2">
        <v>195457.83020504401</v>
      </c>
      <c r="AN4751" s="101">
        <v>71053.299295348901</v>
      </c>
      <c r="AO4751" s="101">
        <v>1251</v>
      </c>
      <c r="AP4751" s="101">
        <v>170278.32388027699</v>
      </c>
      <c r="AQ4751" s="101">
        <v>64589.562124262797</v>
      </c>
      <c r="AR4751" s="1">
        <v>1236</v>
      </c>
      <c r="AS4751" s="2">
        <v>125.834525882348</v>
      </c>
      <c r="AT4751" s="101">
        <v>10.721425424052001</v>
      </c>
      <c r="AU4751" s="101">
        <v>1257</v>
      </c>
      <c r="AV4751" s="101">
        <v>119277.373105212</v>
      </c>
      <c r="AW4751" s="101">
        <v>46222.947670648202</v>
      </c>
      <c r="AX4751" s="101">
        <v>1242</v>
      </c>
      <c r="AY4751" s="101">
        <v>2.0419635787806798</v>
      </c>
      <c r="AZ4751" s="101">
        <v>1.36253917703912</v>
      </c>
      <c r="BA4751" s="1">
        <v>1263</v>
      </c>
      <c r="BB4751" s="4" t="s">
        <v>8</v>
      </c>
      <c r="BC4751" s="100" t="s">
        <v>8</v>
      </c>
      <c r="BD4751" s="100" t="s">
        <v>8</v>
      </c>
      <c r="BE4751" s="100" t="s">
        <v>8</v>
      </c>
      <c r="BF4751" s="100" t="s">
        <v>8</v>
      </c>
      <c r="BG4751" s="3" t="s">
        <v>7</v>
      </c>
      <c r="BH4751" s="100" t="s">
        <v>6</v>
      </c>
      <c r="BI4751" s="100" t="s">
        <v>5</v>
      </c>
      <c r="BJ4751" s="4">
        <v>773.23347198301894</v>
      </c>
      <c r="BK4751" s="100">
        <v>0</v>
      </c>
      <c r="BL4751" s="100" t="s">
        <v>15</v>
      </c>
      <c r="BM4751" s="100" t="s">
        <v>16</v>
      </c>
      <c r="BN4751" s="100" t="s">
        <v>15</v>
      </c>
      <c r="BO4751" s="100" t="s">
        <v>14</v>
      </c>
      <c r="BP4751" s="100">
        <v>27.48</v>
      </c>
      <c r="BQ4751" s="100">
        <v>5</v>
      </c>
      <c r="BR4751" s="100" t="s">
        <v>1120</v>
      </c>
      <c r="BS4751" s="100" t="s">
        <v>1367</v>
      </c>
      <c r="BT4751" s="100" t="s">
        <v>2087</v>
      </c>
      <c r="BU4751" s="3" t="s">
        <v>2086</v>
      </c>
    </row>
    <row r="4752" spans="1:73" x14ac:dyDescent="0.55000000000000004">
      <c r="A4752" s="4" t="s">
        <v>2085</v>
      </c>
      <c r="B4752" s="100" t="s">
        <v>2084</v>
      </c>
      <c r="C4752" s="100" t="s">
        <v>2083</v>
      </c>
      <c r="D4752" s="100" t="s">
        <v>2082</v>
      </c>
      <c r="E4752" s="3" t="s">
        <v>2081</v>
      </c>
      <c r="F4752" s="100" t="s">
        <v>18</v>
      </c>
      <c r="G4752" t="s">
        <v>7</v>
      </c>
      <c r="H4752" t="s">
        <v>24</v>
      </c>
      <c r="I4752" t="s">
        <v>23</v>
      </c>
      <c r="J4752" t="s">
        <v>22</v>
      </c>
      <c r="K4752" t="s">
        <v>21</v>
      </c>
      <c r="L4752" s="4">
        <v>1.144412579323262</v>
      </c>
      <c r="M4752" t="s">
        <v>20</v>
      </c>
      <c r="N4752">
        <v>0.92601472920922989</v>
      </c>
      <c r="O4752" t="s">
        <v>20</v>
      </c>
      <c r="P4752">
        <v>0.97650177487674228</v>
      </c>
      <c r="Q4752" t="s">
        <v>20</v>
      </c>
      <c r="R4752" s="100" t="s">
        <v>44</v>
      </c>
      <c r="S4752" s="4" t="s">
        <v>9</v>
      </c>
      <c r="T4752" s="101">
        <v>145.120138850556</v>
      </c>
      <c r="U4752" s="101">
        <v>7.5802216762582297</v>
      </c>
      <c r="V4752" s="101">
        <v>2927</v>
      </c>
      <c r="W4752" s="101">
        <v>138.578682319362</v>
      </c>
      <c r="X4752" s="101">
        <v>7.66787237494471</v>
      </c>
      <c r="Y4752" s="1">
        <v>3481</v>
      </c>
      <c r="Z4752" s="101">
        <v>145933.91115007899</v>
      </c>
      <c r="AA4752" s="34">
        <v>65717.120254590205</v>
      </c>
      <c r="AB4752" s="34">
        <v>2829</v>
      </c>
      <c r="AC4752" s="34">
        <v>129333.189282672</v>
      </c>
      <c r="AD4752" s="34">
        <v>56533.534304900699</v>
      </c>
      <c r="AE4752" s="101">
        <v>3359</v>
      </c>
      <c r="AF4752" s="4" t="s">
        <v>9</v>
      </c>
      <c r="AG4752" s="101">
        <v>230.402057138733</v>
      </c>
      <c r="AH4752" s="101">
        <v>14.318894275740099</v>
      </c>
      <c r="AI4752" s="101">
        <v>3180</v>
      </c>
      <c r="AJ4752" s="101">
        <v>172.21735417794301</v>
      </c>
      <c r="AK4752" s="101">
        <v>13.6959739913009</v>
      </c>
      <c r="AL4752" s="1">
        <v>1328</v>
      </c>
      <c r="AM4752" s="2">
        <v>193641.58639267299</v>
      </c>
      <c r="AN4752" s="101">
        <v>77002.479092277106</v>
      </c>
      <c r="AO4752" s="101">
        <v>3166</v>
      </c>
      <c r="AP4752" s="101">
        <v>163091.74616125401</v>
      </c>
      <c r="AQ4752" s="101">
        <v>60010.466112428403</v>
      </c>
      <c r="AR4752" s="1">
        <v>1297</v>
      </c>
      <c r="AS4752" s="2">
        <v>130.96155454538501</v>
      </c>
      <c r="AT4752" s="101">
        <v>13.6705824516983</v>
      </c>
      <c r="AU4752" s="101">
        <v>1332</v>
      </c>
      <c r="AV4752" s="101">
        <v>124396.160011243</v>
      </c>
      <c r="AW4752" s="101">
        <v>46818.329422117</v>
      </c>
      <c r="AX4752" s="101">
        <v>1315</v>
      </c>
      <c r="AY4752" s="101">
        <v>2.2263719512195101</v>
      </c>
      <c r="AZ4752" s="101">
        <v>1.3473572627034001</v>
      </c>
      <c r="BA4752" s="1">
        <v>1312</v>
      </c>
      <c r="BB4752" s="4" t="s">
        <v>8</v>
      </c>
      <c r="BC4752" s="100" t="s">
        <v>8</v>
      </c>
      <c r="BD4752" s="100" t="s">
        <v>8</v>
      </c>
      <c r="BE4752" s="100" t="s">
        <v>8</v>
      </c>
      <c r="BF4752" s="100" t="s">
        <v>8</v>
      </c>
      <c r="BG4752" s="3" t="s">
        <v>7</v>
      </c>
      <c r="BH4752" s="100" t="s">
        <v>6</v>
      </c>
      <c r="BI4752" s="100" t="s">
        <v>5</v>
      </c>
      <c r="BJ4752" s="4">
        <v>1453.5</v>
      </c>
      <c r="BK4752" s="100">
        <v>0</v>
      </c>
      <c r="BL4752" s="100" t="s">
        <v>741</v>
      </c>
      <c r="BM4752" s="100">
        <v>0</v>
      </c>
      <c r="BN4752" s="100" t="s">
        <v>15</v>
      </c>
      <c r="BO4752" s="100" t="s">
        <v>14</v>
      </c>
      <c r="BP4752" s="100">
        <v>24.27</v>
      </c>
      <c r="BQ4752" s="100" t="s">
        <v>3</v>
      </c>
      <c r="BR4752" s="100" t="s">
        <v>2</v>
      </c>
      <c r="BS4752" s="100" t="s">
        <v>1</v>
      </c>
      <c r="BT4752" s="100" t="s">
        <v>2080</v>
      </c>
      <c r="BU4752" s="3" t="s">
        <v>2079</v>
      </c>
    </row>
    <row r="4753" spans="1:73" x14ac:dyDescent="0.55000000000000004">
      <c r="A4753" s="4" t="s">
        <v>2078</v>
      </c>
      <c r="B4753" s="100" t="s">
        <v>2077</v>
      </c>
      <c r="C4753" s="100" t="s">
        <v>2076</v>
      </c>
      <c r="D4753" s="100" t="s">
        <v>2075</v>
      </c>
      <c r="E4753" s="3" t="s">
        <v>2074</v>
      </c>
      <c r="F4753" s="100" t="s">
        <v>18</v>
      </c>
      <c r="G4753" t="s">
        <v>7</v>
      </c>
      <c r="H4753" t="s">
        <v>24</v>
      </c>
      <c r="I4753" t="s">
        <v>23</v>
      </c>
      <c r="J4753" t="s">
        <v>22</v>
      </c>
      <c r="K4753" t="s">
        <v>21</v>
      </c>
      <c r="L4753" s="4">
        <v>1.1959604735212277</v>
      </c>
      <c r="M4753" t="s">
        <v>20</v>
      </c>
      <c r="N4753">
        <v>0.92139063162150692</v>
      </c>
      <c r="O4753" t="s">
        <v>20</v>
      </c>
      <c r="P4753">
        <v>1.0255256639431383</v>
      </c>
      <c r="Q4753" t="s">
        <v>20</v>
      </c>
      <c r="R4753" s="100" t="s">
        <v>44</v>
      </c>
      <c r="S4753" s="4" t="s">
        <v>9</v>
      </c>
      <c r="T4753" s="101">
        <v>147.15010803837001</v>
      </c>
      <c r="U4753" s="101">
        <v>7.4577390588808798</v>
      </c>
      <c r="V4753" s="101">
        <v>2423</v>
      </c>
      <c r="W4753" s="101">
        <v>140.6734381949</v>
      </c>
      <c r="X4753" s="101">
        <v>7.6659103969191396</v>
      </c>
      <c r="Y4753" s="1">
        <v>2950</v>
      </c>
      <c r="Z4753" s="101">
        <v>156306.51189488001</v>
      </c>
      <c r="AA4753" s="34">
        <v>62994.375636276498</v>
      </c>
      <c r="AB4753" s="34">
        <v>2350</v>
      </c>
      <c r="AC4753" s="34">
        <v>141466.689580195</v>
      </c>
      <c r="AD4753" s="34">
        <v>55907.498506576303</v>
      </c>
      <c r="AE4753" s="101">
        <v>2843</v>
      </c>
      <c r="AF4753" s="4" t="s">
        <v>9</v>
      </c>
      <c r="AG4753" s="101">
        <v>218.35198006268999</v>
      </c>
      <c r="AH4753" s="101">
        <v>16.232310109301501</v>
      </c>
      <c r="AI4753" s="101">
        <v>2479</v>
      </c>
      <c r="AJ4753" s="101">
        <v>176.11149575326201</v>
      </c>
      <c r="AK4753" s="101">
        <v>12.653754944874899</v>
      </c>
      <c r="AL4753" s="1">
        <v>579</v>
      </c>
      <c r="AM4753" s="2">
        <v>184972.705314355</v>
      </c>
      <c r="AN4753" s="101">
        <v>75219.377650298498</v>
      </c>
      <c r="AO4753" s="101">
        <v>2450</v>
      </c>
      <c r="AP4753" s="101">
        <v>167910.45521278601</v>
      </c>
      <c r="AQ4753" s="101">
        <v>61231.184946448702</v>
      </c>
      <c r="AR4753" s="1">
        <v>579</v>
      </c>
      <c r="AS4753" s="2">
        <v>136.22917591156099</v>
      </c>
      <c r="AT4753" s="101">
        <v>13.9806505269128</v>
      </c>
      <c r="AU4753" s="101">
        <v>581</v>
      </c>
      <c r="AV4753" s="101">
        <v>130805.878841567</v>
      </c>
      <c r="AW4753" s="101">
        <v>49136.294726575499</v>
      </c>
      <c r="AX4753" s="101">
        <v>581</v>
      </c>
      <c r="AY4753" s="101">
        <v>2.3236301369863002</v>
      </c>
      <c r="AZ4753" s="101">
        <v>1.37730746865082</v>
      </c>
      <c r="BA4753" s="1">
        <v>584</v>
      </c>
      <c r="BB4753" s="4" t="s">
        <v>8</v>
      </c>
      <c r="BC4753" s="100" t="s">
        <v>8</v>
      </c>
      <c r="BD4753" s="100" t="s">
        <v>8</v>
      </c>
      <c r="BE4753" s="100" t="s">
        <v>8</v>
      </c>
      <c r="BF4753" s="100" t="s">
        <v>8</v>
      </c>
      <c r="BG4753" s="3" t="s">
        <v>7</v>
      </c>
      <c r="BH4753" s="100" t="s">
        <v>6</v>
      </c>
      <c r="BI4753" s="100" t="s">
        <v>5</v>
      </c>
      <c r="BJ4753" s="4">
        <v>3376.5368824912598</v>
      </c>
      <c r="BK4753" s="100">
        <v>0</v>
      </c>
      <c r="BL4753" s="100" t="s">
        <v>15</v>
      </c>
      <c r="BM4753" s="100" t="s">
        <v>16</v>
      </c>
      <c r="BN4753" s="100" t="s">
        <v>15</v>
      </c>
      <c r="BO4753" s="100" t="s">
        <v>14</v>
      </c>
      <c r="BP4753" s="100">
        <v>45.7</v>
      </c>
      <c r="BQ4753" s="100" t="s">
        <v>3</v>
      </c>
      <c r="BR4753" s="100" t="s">
        <v>2</v>
      </c>
      <c r="BS4753" s="100" t="s">
        <v>1</v>
      </c>
      <c r="BT4753" s="100" t="s">
        <v>2073</v>
      </c>
      <c r="BU4753" s="3" t="s">
        <v>1728</v>
      </c>
    </row>
    <row r="4754" spans="1:73" x14ac:dyDescent="0.55000000000000004">
      <c r="A4754" s="4" t="s">
        <v>2072</v>
      </c>
      <c r="B4754" s="100" t="s">
        <v>2071</v>
      </c>
      <c r="C4754" s="100" t="s">
        <v>2070</v>
      </c>
      <c r="D4754" s="100" t="s">
        <v>2069</v>
      </c>
      <c r="E4754" s="3" t="s">
        <v>2068</v>
      </c>
      <c r="F4754" s="100" t="s">
        <v>18</v>
      </c>
      <c r="G4754" t="s">
        <v>7</v>
      </c>
      <c r="H4754" t="s">
        <v>24</v>
      </c>
      <c r="I4754" t="s">
        <v>19</v>
      </c>
      <c r="J4754" t="s">
        <v>22</v>
      </c>
      <c r="K4754" t="s">
        <v>21</v>
      </c>
      <c r="L4754" s="4">
        <v>1.1531865935255843</v>
      </c>
      <c r="M4754" t="s">
        <v>20</v>
      </c>
      <c r="N4754">
        <v>0.91412469704233523</v>
      </c>
      <c r="O4754" t="s">
        <v>20</v>
      </c>
      <c r="P4754">
        <v>1.1999063541934518</v>
      </c>
      <c r="Q4754" t="s">
        <v>20</v>
      </c>
      <c r="R4754" s="100" t="s">
        <v>44</v>
      </c>
      <c r="S4754" s="4" t="s">
        <v>9</v>
      </c>
      <c r="T4754" s="101">
        <v>114.308432032469</v>
      </c>
      <c r="U4754" s="101">
        <v>14.4542913083991</v>
      </c>
      <c r="V4754" s="101">
        <v>4</v>
      </c>
      <c r="W4754" s="101">
        <v>119.63612732269</v>
      </c>
      <c r="X4754" s="101">
        <v>12.4271594417058</v>
      </c>
      <c r="Y4754" s="1">
        <v>63</v>
      </c>
      <c r="Z4754" s="101">
        <v>60366.117640416101</v>
      </c>
      <c r="AA4754" s="34">
        <v>20363.017467594</v>
      </c>
      <c r="AB4754" s="34">
        <v>4</v>
      </c>
      <c r="AC4754" s="34">
        <v>151307.328983477</v>
      </c>
      <c r="AD4754" s="34">
        <v>48365.981242516202</v>
      </c>
      <c r="AE4754" s="101">
        <v>61</v>
      </c>
      <c r="AF4754" s="4" t="s">
        <v>9</v>
      </c>
      <c r="AG4754" s="101">
        <v>238.961201890095</v>
      </c>
      <c r="AH4754" s="101">
        <v>15.116457930781801</v>
      </c>
      <c r="AI4754" s="101">
        <v>3684</v>
      </c>
      <c r="AJ4754" s="101">
        <v>170.35596793905401</v>
      </c>
      <c r="AK4754" s="101">
        <v>13.953027089405699</v>
      </c>
      <c r="AL4754" s="1">
        <v>663</v>
      </c>
      <c r="AM4754" s="2">
        <v>200418.59267725699</v>
      </c>
      <c r="AN4754" s="101">
        <v>84047.836047831704</v>
      </c>
      <c r="AO4754" s="101">
        <v>3630</v>
      </c>
      <c r="AP4754" s="101">
        <v>162718.946439291</v>
      </c>
      <c r="AQ4754" s="101">
        <v>56919.064387659098</v>
      </c>
      <c r="AR4754" s="1">
        <v>650</v>
      </c>
      <c r="AS4754" s="2">
        <v>137.332135829251</v>
      </c>
      <c r="AT4754" s="101">
        <v>15.1442674367331</v>
      </c>
      <c r="AU4754" s="101">
        <v>658</v>
      </c>
      <c r="AV4754" s="101">
        <v>131717.65970924901</v>
      </c>
      <c r="AW4754" s="101">
        <v>45174.1227028254</v>
      </c>
      <c r="AX4754" s="101">
        <v>649</v>
      </c>
      <c r="AY4754" s="101">
        <v>2.2946564885496099</v>
      </c>
      <c r="AZ4754" s="101">
        <v>1.32626508680322</v>
      </c>
      <c r="BA4754" s="1">
        <v>655</v>
      </c>
      <c r="BB4754" s="4" t="s">
        <v>8</v>
      </c>
      <c r="BC4754" s="100" t="s">
        <v>8</v>
      </c>
      <c r="BD4754" s="100" t="s">
        <v>8</v>
      </c>
      <c r="BE4754" s="100" t="s">
        <v>8</v>
      </c>
      <c r="BF4754" s="100" t="s">
        <v>8</v>
      </c>
      <c r="BG4754" s="3" t="s">
        <v>7</v>
      </c>
      <c r="BH4754" s="100" t="s">
        <v>6</v>
      </c>
      <c r="BI4754" s="100" t="s">
        <v>5</v>
      </c>
      <c r="BJ4754" s="4">
        <v>1672.3527286056601</v>
      </c>
      <c r="BK4754" s="100">
        <v>0</v>
      </c>
      <c r="BL4754" s="100" t="s">
        <v>15</v>
      </c>
      <c r="BM4754" s="100" t="s">
        <v>16</v>
      </c>
      <c r="BN4754" s="100" t="s">
        <v>16</v>
      </c>
      <c r="BO4754" s="100" t="s">
        <v>14</v>
      </c>
      <c r="BP4754" s="100">
        <v>12.87</v>
      </c>
      <c r="BQ4754" s="100" t="s">
        <v>3</v>
      </c>
      <c r="BR4754" s="100" t="s">
        <v>2</v>
      </c>
      <c r="BS4754" s="100" t="s">
        <v>1</v>
      </c>
      <c r="BT4754" s="100" t="s">
        <v>0</v>
      </c>
      <c r="BU4754" s="3" t="s">
        <v>0</v>
      </c>
    </row>
    <row r="4755" spans="1:73" x14ac:dyDescent="0.55000000000000004">
      <c r="A4755" s="4" t="s">
        <v>2067</v>
      </c>
      <c r="B4755" s="100" t="s">
        <v>2067</v>
      </c>
      <c r="C4755" s="100" t="s">
        <v>267</v>
      </c>
      <c r="D4755" s="100" t="s">
        <v>2066</v>
      </c>
      <c r="E4755" s="3" t="s">
        <v>2065</v>
      </c>
      <c r="F4755" s="100" t="s">
        <v>18</v>
      </c>
      <c r="G4755" t="s">
        <v>7</v>
      </c>
      <c r="H4755" t="s">
        <v>24</v>
      </c>
      <c r="I4755" t="s">
        <v>23</v>
      </c>
      <c r="J4755" t="s">
        <v>22</v>
      </c>
      <c r="K4755" t="s">
        <v>21</v>
      </c>
      <c r="L4755" s="4">
        <v>1.0972204527645384</v>
      </c>
      <c r="M4755" t="s">
        <v>20</v>
      </c>
      <c r="N4755">
        <v>0.93039026104664724</v>
      </c>
      <c r="O4755" t="s">
        <v>20</v>
      </c>
      <c r="P4755">
        <v>1.1896812079545802</v>
      </c>
      <c r="Q4755" t="s">
        <v>20</v>
      </c>
      <c r="R4755" s="100" t="s">
        <v>4</v>
      </c>
      <c r="S4755" s="4" t="s">
        <v>9</v>
      </c>
      <c r="T4755" s="101">
        <v>143.23054015313801</v>
      </c>
      <c r="U4755" s="101">
        <v>7.6471214872629103</v>
      </c>
      <c r="V4755" s="101">
        <v>2710</v>
      </c>
      <c r="W4755" s="101">
        <v>135.98613853634299</v>
      </c>
      <c r="X4755" s="101">
        <v>7.8011526221188996</v>
      </c>
      <c r="Y4755" s="1">
        <v>2658</v>
      </c>
      <c r="Z4755" s="101">
        <v>150301.66972161501</v>
      </c>
      <c r="AA4755" s="34">
        <v>63809.852893466399</v>
      </c>
      <c r="AB4755" s="34">
        <v>2629</v>
      </c>
      <c r="AC4755" s="34">
        <v>135009.61655010801</v>
      </c>
      <c r="AD4755" s="34">
        <v>58784.4087714911</v>
      </c>
      <c r="AE4755" s="101">
        <v>2577</v>
      </c>
      <c r="AF4755" s="4" t="s">
        <v>9</v>
      </c>
      <c r="AG4755" s="101">
        <v>232.240499143383</v>
      </c>
      <c r="AH4755" s="101">
        <v>16.5733008844681</v>
      </c>
      <c r="AI4755" s="101">
        <v>3642</v>
      </c>
      <c r="AJ4755" s="101">
        <v>172.59067365471199</v>
      </c>
      <c r="AK4755" s="101">
        <v>13.603869484915</v>
      </c>
      <c r="AL4755" s="1">
        <v>1004</v>
      </c>
      <c r="AM4755" s="2">
        <v>197428.276404342</v>
      </c>
      <c r="AN4755" s="101">
        <v>86508.698076748406</v>
      </c>
      <c r="AO4755" s="101">
        <v>3526</v>
      </c>
      <c r="AP4755" s="101">
        <v>162376.88078242101</v>
      </c>
      <c r="AQ4755" s="101">
        <v>63291.632470889701</v>
      </c>
      <c r="AR4755" s="1">
        <v>984</v>
      </c>
      <c r="AS4755" s="2">
        <v>127.354959461283</v>
      </c>
      <c r="AT4755" s="101">
        <v>12.6444968365912</v>
      </c>
      <c r="AU4755" s="101">
        <v>1016</v>
      </c>
      <c r="AV4755" s="101">
        <v>119833.91490539099</v>
      </c>
      <c r="AW4755" s="101">
        <v>47063.554517343902</v>
      </c>
      <c r="AX4755" s="101">
        <v>989</v>
      </c>
      <c r="AY4755" s="101">
        <v>2.1562189054726302</v>
      </c>
      <c r="AZ4755" s="101">
        <v>1.34736656059062</v>
      </c>
      <c r="BA4755" s="1">
        <v>1005</v>
      </c>
      <c r="BB4755" s="4" t="s">
        <v>8</v>
      </c>
      <c r="BC4755" s="100" t="s">
        <v>8</v>
      </c>
      <c r="BD4755" s="100" t="s">
        <v>8</v>
      </c>
      <c r="BE4755" s="100" t="s">
        <v>8</v>
      </c>
      <c r="BF4755" s="100" t="s">
        <v>8</v>
      </c>
      <c r="BG4755" s="3" t="s">
        <v>7</v>
      </c>
      <c r="BH4755" s="100" t="s">
        <v>6</v>
      </c>
      <c r="BI4755" s="100" t="s">
        <v>5</v>
      </c>
      <c r="BJ4755" s="4">
        <v>0</v>
      </c>
      <c r="BK4755" s="100" t="s">
        <v>4</v>
      </c>
      <c r="BL4755" s="100" t="s">
        <v>15</v>
      </c>
      <c r="BM4755" s="100" t="s">
        <v>16</v>
      </c>
      <c r="BN4755" s="100" t="s">
        <v>16</v>
      </c>
      <c r="BO4755" s="100" t="s">
        <v>14</v>
      </c>
      <c r="BP4755" s="100">
        <v>1.05</v>
      </c>
      <c r="BQ4755" s="100" t="s">
        <v>3</v>
      </c>
      <c r="BR4755" s="100" t="s">
        <v>2</v>
      </c>
      <c r="BS4755" s="100" t="s">
        <v>1</v>
      </c>
      <c r="BT4755" s="100" t="s">
        <v>0</v>
      </c>
      <c r="BU4755" s="3" t="s">
        <v>0</v>
      </c>
    </row>
    <row r="4756" spans="1:73" x14ac:dyDescent="0.55000000000000004">
      <c r="A4756" s="4" t="s">
        <v>2064</v>
      </c>
      <c r="B4756" s="100" t="s">
        <v>2063</v>
      </c>
      <c r="C4756" s="100" t="s">
        <v>1247</v>
      </c>
      <c r="D4756" s="100" t="s">
        <v>2062</v>
      </c>
      <c r="E4756" s="3" t="s">
        <v>2061</v>
      </c>
      <c r="F4756" s="100" t="s">
        <v>18</v>
      </c>
      <c r="G4756" t="s">
        <v>26</v>
      </c>
      <c r="H4756" t="s">
        <v>7</v>
      </c>
      <c r="I4756" t="s">
        <v>156</v>
      </c>
      <c r="J4756" t="s">
        <v>156</v>
      </c>
      <c r="K4756" t="s">
        <v>21</v>
      </c>
      <c r="L4756" s="4">
        <v>1.0859688065877144</v>
      </c>
      <c r="M4756" t="s">
        <v>20</v>
      </c>
      <c r="N4756">
        <v>0.89380330409149344</v>
      </c>
      <c r="O4756" t="s">
        <v>20</v>
      </c>
      <c r="P4756">
        <v>1.0526101231668852</v>
      </c>
      <c r="Q4756" t="s">
        <v>20</v>
      </c>
      <c r="R4756" s="100" t="s">
        <v>44</v>
      </c>
      <c r="S4756" s="4" t="s">
        <v>9</v>
      </c>
      <c r="T4756" s="101">
        <v>146.92890753430601</v>
      </c>
      <c r="U4756" s="101">
        <v>8.2558347366411002</v>
      </c>
      <c r="V4756" s="101">
        <v>2673</v>
      </c>
      <c r="W4756" s="101">
        <v>138.027885775627</v>
      </c>
      <c r="X4756" s="101">
        <v>6.9384293577087499</v>
      </c>
      <c r="Y4756" s="1">
        <v>2563</v>
      </c>
      <c r="Z4756" s="101">
        <v>140607.701109952</v>
      </c>
      <c r="AA4756" s="34">
        <v>58973.796388457296</v>
      </c>
      <c r="AB4756" s="34">
        <v>2578</v>
      </c>
      <c r="AC4756" s="34">
        <v>124610.453389813</v>
      </c>
      <c r="AD4756" s="34">
        <v>53268.469830296897</v>
      </c>
      <c r="AE4756" s="101">
        <v>2496</v>
      </c>
      <c r="AF4756" s="4" t="s">
        <v>9</v>
      </c>
      <c r="AG4756" s="101">
        <v>236.38512007349601</v>
      </c>
      <c r="AH4756" s="101">
        <v>16.453885245058501</v>
      </c>
      <c r="AI4756" s="101">
        <v>2994</v>
      </c>
      <c r="AJ4756" s="101">
        <v>167.709284895363</v>
      </c>
      <c r="AK4756" s="101">
        <v>10.7577051507329</v>
      </c>
      <c r="AL4756" s="1">
        <v>967</v>
      </c>
      <c r="AM4756" s="2">
        <v>198251.33068833599</v>
      </c>
      <c r="AN4756" s="101">
        <v>78580.850605492495</v>
      </c>
      <c r="AO4756" s="101">
        <v>2884</v>
      </c>
      <c r="AP4756" s="101">
        <v>151748.347247553</v>
      </c>
      <c r="AQ4756" s="101">
        <v>54067.172234245103</v>
      </c>
      <c r="AR4756" s="1">
        <v>961</v>
      </c>
      <c r="AS4756" s="2">
        <v>115.439637624388</v>
      </c>
      <c r="AT4756" s="101">
        <v>6.4465235041731104</v>
      </c>
      <c r="AU4756" s="101">
        <v>965</v>
      </c>
      <c r="AV4756" s="101">
        <v>104770.589830582</v>
      </c>
      <c r="AW4756" s="101">
        <v>38042.832724907399</v>
      </c>
      <c r="AX4756" s="101">
        <v>967</v>
      </c>
      <c r="AY4756" s="101">
        <v>1.0371944739638601</v>
      </c>
      <c r="AZ4756" s="101">
        <v>0.97345108085267695</v>
      </c>
      <c r="BA4756" s="1">
        <v>941</v>
      </c>
      <c r="BB4756" s="4" t="s">
        <v>30264</v>
      </c>
      <c r="BC4756" s="100" t="s">
        <v>2060</v>
      </c>
      <c r="BD4756" s="100" t="s">
        <v>8</v>
      </c>
      <c r="BE4756" s="100" t="s">
        <v>2059</v>
      </c>
      <c r="BF4756" s="100" t="s">
        <v>8</v>
      </c>
      <c r="BG4756" s="3" t="s">
        <v>7</v>
      </c>
      <c r="BH4756" s="100" t="s">
        <v>6</v>
      </c>
      <c r="BI4756" s="100" t="s">
        <v>5</v>
      </c>
      <c r="BJ4756" s="4">
        <v>4845.1465018117497</v>
      </c>
      <c r="BK4756" s="100">
        <v>0</v>
      </c>
      <c r="BL4756" s="100" t="s">
        <v>741</v>
      </c>
      <c r="BM4756" s="100" t="s">
        <v>1245</v>
      </c>
      <c r="BN4756" s="100" t="s">
        <v>15</v>
      </c>
      <c r="BO4756" s="100" t="s">
        <v>14</v>
      </c>
      <c r="BP4756" s="100">
        <v>61.25</v>
      </c>
      <c r="BQ4756" s="100" t="s">
        <v>3</v>
      </c>
      <c r="BR4756" s="100" t="s">
        <v>2</v>
      </c>
      <c r="BS4756" s="100" t="s">
        <v>1</v>
      </c>
      <c r="BT4756" s="100" t="s">
        <v>2058</v>
      </c>
      <c r="BU4756" s="3" t="s">
        <v>1244</v>
      </c>
    </row>
    <row r="4757" spans="1:73" x14ac:dyDescent="0.55000000000000004">
      <c r="A4757" s="4" t="s">
        <v>2056</v>
      </c>
      <c r="B4757" s="100" t="s">
        <v>2055</v>
      </c>
      <c r="C4757" s="100" t="s">
        <v>2054</v>
      </c>
      <c r="D4757" s="100" t="s">
        <v>2053</v>
      </c>
      <c r="E4757" s="3" t="s">
        <v>2052</v>
      </c>
      <c r="F4757" s="100" t="s">
        <v>18</v>
      </c>
      <c r="G4757" t="s">
        <v>26</v>
      </c>
      <c r="H4757" t="s">
        <v>26</v>
      </c>
      <c r="I4757" t="s">
        <v>30257</v>
      </c>
      <c r="J4757" t="s">
        <v>30258</v>
      </c>
      <c r="K4757" t="s">
        <v>21</v>
      </c>
      <c r="L4757" s="4">
        <v>0.95517873828902677</v>
      </c>
      <c r="M4757" t="s">
        <v>20</v>
      </c>
      <c r="N4757">
        <v>1.2160300066877134</v>
      </c>
      <c r="O4757" t="s">
        <v>20</v>
      </c>
      <c r="P4757">
        <v>1.027804878203175</v>
      </c>
      <c r="Q4757" t="s">
        <v>20</v>
      </c>
      <c r="R4757" s="100" t="s">
        <v>74</v>
      </c>
      <c r="S4757" s="4">
        <v>6.462189579073808</v>
      </c>
      <c r="T4757" s="101">
        <v>147.50665258115501</v>
      </c>
      <c r="U4757" s="101">
        <v>6.3492901734435403</v>
      </c>
      <c r="V4757" s="101">
        <v>3139</v>
      </c>
      <c r="W4757" s="101">
        <v>137.97449304961501</v>
      </c>
      <c r="X4757" s="101">
        <v>5.2748194275317397</v>
      </c>
      <c r="Y4757" s="1">
        <v>2450</v>
      </c>
      <c r="Z4757" s="101">
        <v>143534.764642592</v>
      </c>
      <c r="AA4757" s="34">
        <v>52733.871833290803</v>
      </c>
      <c r="AB4757" s="34">
        <v>3041</v>
      </c>
      <c r="AC4757" s="34">
        <v>128800.936594117</v>
      </c>
      <c r="AD4757" s="34">
        <v>49402.588382116002</v>
      </c>
      <c r="AE4757" s="101">
        <v>2386</v>
      </c>
      <c r="AF4757" s="4">
        <v>20.885783012465424</v>
      </c>
      <c r="AG4757" s="101">
        <v>212.66550652511501</v>
      </c>
      <c r="AH4757" s="101">
        <v>12.9481495745716</v>
      </c>
      <c r="AI4757" s="101">
        <v>3255</v>
      </c>
      <c r="AJ4757" s="101">
        <v>168.248650289919</v>
      </c>
      <c r="AK4757" s="101">
        <v>13.788313323251399</v>
      </c>
      <c r="AL4757" s="1">
        <v>743</v>
      </c>
      <c r="AM4757" s="2">
        <v>175203.08946055299</v>
      </c>
      <c r="AN4757" s="101">
        <v>73599.381431736998</v>
      </c>
      <c r="AO4757" s="101">
        <v>3202</v>
      </c>
      <c r="AP4757" s="101">
        <v>156229.80727763599</v>
      </c>
      <c r="AQ4757" s="101">
        <v>65844.947628228198</v>
      </c>
      <c r="AR4757" s="1">
        <v>723</v>
      </c>
      <c r="AS4757" s="2">
        <v>135.64876429141199</v>
      </c>
      <c r="AT4757" s="101">
        <v>21.2614623150981</v>
      </c>
      <c r="AU4757" s="101">
        <v>736</v>
      </c>
      <c r="AV4757" s="101">
        <v>127428.581468533</v>
      </c>
      <c r="AW4757" s="101">
        <v>54212.729223963797</v>
      </c>
      <c r="AX4757" s="101">
        <v>724</v>
      </c>
      <c r="AY4757" s="101">
        <v>2.20547945205479</v>
      </c>
      <c r="AZ4757" s="101">
        <v>1.43973840955013</v>
      </c>
      <c r="BA4757" s="1">
        <v>730</v>
      </c>
      <c r="BB4757" s="4" t="s">
        <v>30264</v>
      </c>
      <c r="BC4757" s="100" t="s">
        <v>188</v>
      </c>
      <c r="BD4757" s="100" t="s">
        <v>8</v>
      </c>
      <c r="BE4757" s="100" t="s">
        <v>8</v>
      </c>
      <c r="BF4757" s="100" t="s">
        <v>8</v>
      </c>
      <c r="BG4757" s="3" t="s">
        <v>7</v>
      </c>
      <c r="BH4757" s="100" t="s">
        <v>6</v>
      </c>
      <c r="BI4757" s="100" t="s">
        <v>5</v>
      </c>
      <c r="BJ4757" s="4">
        <v>2910.0497903176201</v>
      </c>
      <c r="BK4757" s="100">
        <v>0</v>
      </c>
      <c r="BL4757" s="100" t="s">
        <v>15</v>
      </c>
      <c r="BM4757" s="100" t="s">
        <v>16</v>
      </c>
      <c r="BN4757" s="100" t="s">
        <v>15</v>
      </c>
      <c r="BO4757" s="100" t="s">
        <v>14</v>
      </c>
      <c r="BP4757" s="100">
        <v>48.63</v>
      </c>
      <c r="BQ4757" s="100" t="s">
        <v>3</v>
      </c>
      <c r="BR4757" s="100" t="s">
        <v>2</v>
      </c>
      <c r="BS4757" s="100" t="s">
        <v>1</v>
      </c>
      <c r="BT4757" s="100" t="s">
        <v>2051</v>
      </c>
      <c r="BU4757" s="3" t="s">
        <v>2050</v>
      </c>
    </row>
    <row r="4758" spans="1:73" x14ac:dyDescent="0.55000000000000004">
      <c r="A4758" s="4" t="s">
        <v>2049</v>
      </c>
      <c r="B4758" s="100" t="s">
        <v>2048</v>
      </c>
      <c r="C4758" s="100" t="s">
        <v>2047</v>
      </c>
      <c r="D4758" s="100" t="s">
        <v>2046</v>
      </c>
      <c r="E4758" s="3" t="s">
        <v>2045</v>
      </c>
      <c r="F4758" s="100" t="s">
        <v>18</v>
      </c>
      <c r="G4758" t="s">
        <v>26</v>
      </c>
      <c r="H4758" t="s">
        <v>26</v>
      </c>
      <c r="I4758" t="s">
        <v>23</v>
      </c>
      <c r="J4758" t="s">
        <v>30257</v>
      </c>
      <c r="K4758" t="s">
        <v>21</v>
      </c>
      <c r="L4758" s="4">
        <v>0.97557903020584869</v>
      </c>
      <c r="M4758" t="s">
        <v>20</v>
      </c>
      <c r="N4758">
        <v>1.2077518860379117</v>
      </c>
      <c r="O4758" t="s">
        <v>20</v>
      </c>
      <c r="P4758">
        <v>1.0294272549968047</v>
      </c>
      <c r="Q4758" t="s">
        <v>20</v>
      </c>
      <c r="R4758" s="100" t="s">
        <v>44</v>
      </c>
      <c r="S4758" s="4">
        <v>7.2582554196932705</v>
      </c>
      <c r="T4758" s="101">
        <v>139.459739257781</v>
      </c>
      <c r="U4758" s="101">
        <v>6.5925755516890199</v>
      </c>
      <c r="V4758" s="101">
        <v>2795</v>
      </c>
      <c r="W4758" s="101">
        <v>129.337395174813</v>
      </c>
      <c r="X4758" s="101">
        <v>4.9278047621745102</v>
      </c>
      <c r="Y4758" s="1">
        <v>2905</v>
      </c>
      <c r="Z4758" s="101">
        <v>141709.018413157</v>
      </c>
      <c r="AA4758" s="34">
        <v>48624.833176817803</v>
      </c>
      <c r="AB4758" s="34">
        <v>2734</v>
      </c>
      <c r="AC4758" s="34">
        <v>129667.010624651</v>
      </c>
      <c r="AD4758" s="34">
        <v>43721.435234574201</v>
      </c>
      <c r="AE4758" s="101">
        <v>2893</v>
      </c>
      <c r="AF4758" s="4">
        <v>21.394064031136537</v>
      </c>
      <c r="AG4758" s="101">
        <v>222.663401746902</v>
      </c>
      <c r="AH4758" s="101">
        <v>17.151635416391802</v>
      </c>
      <c r="AI4758" s="101">
        <v>2753</v>
      </c>
      <c r="AJ4758" s="101">
        <v>175.026651003263</v>
      </c>
      <c r="AK4758" s="101">
        <v>14.2107226444475</v>
      </c>
      <c r="AL4758" s="1">
        <v>463</v>
      </c>
      <c r="AM4758" s="2">
        <v>190151.118943118</v>
      </c>
      <c r="AN4758" s="101">
        <v>77655.681468008901</v>
      </c>
      <c r="AO4758" s="101">
        <v>2693</v>
      </c>
      <c r="AP4758" s="101">
        <v>167843.12164655299</v>
      </c>
      <c r="AQ4758" s="101">
        <v>67650.931304476602</v>
      </c>
      <c r="AR4758" s="1">
        <v>465</v>
      </c>
      <c r="AS4758" s="2">
        <v>131.50037902477499</v>
      </c>
      <c r="AT4758" s="101">
        <v>12.768507687763799</v>
      </c>
      <c r="AU4758" s="101">
        <v>469</v>
      </c>
      <c r="AV4758" s="101">
        <v>125721.503441846</v>
      </c>
      <c r="AW4758" s="101">
        <v>50118.0695087149</v>
      </c>
      <c r="AX4758" s="101">
        <v>461</v>
      </c>
      <c r="AY4758" s="101">
        <v>2.2478632478632399</v>
      </c>
      <c r="AZ4758" s="101">
        <v>1.3423157875874601</v>
      </c>
      <c r="BA4758" s="1">
        <v>468</v>
      </c>
      <c r="BB4758" s="4" t="s">
        <v>8</v>
      </c>
      <c r="BC4758" s="100" t="s">
        <v>8</v>
      </c>
      <c r="BD4758" s="100" t="s">
        <v>8</v>
      </c>
      <c r="BE4758" s="100" t="s">
        <v>8</v>
      </c>
      <c r="BF4758" s="100" t="s">
        <v>8</v>
      </c>
      <c r="BG4758" s="3" t="s">
        <v>7</v>
      </c>
      <c r="BH4758" s="100" t="s">
        <v>6</v>
      </c>
      <c r="BI4758" s="100" t="s">
        <v>5</v>
      </c>
      <c r="BJ4758" s="4">
        <v>3624.8031617819802</v>
      </c>
      <c r="BK4758" s="100" t="s">
        <v>343</v>
      </c>
      <c r="BL4758" s="100" t="s">
        <v>15</v>
      </c>
      <c r="BM4758" s="100" t="s">
        <v>16</v>
      </c>
      <c r="BN4758" s="100" t="s">
        <v>15</v>
      </c>
      <c r="BO4758" s="100" t="s">
        <v>14</v>
      </c>
      <c r="BP4758" s="100">
        <v>49.15</v>
      </c>
      <c r="BQ4758" s="100" t="s">
        <v>3</v>
      </c>
      <c r="BR4758" s="100" t="s">
        <v>2</v>
      </c>
      <c r="BS4758" s="100" t="s">
        <v>1</v>
      </c>
      <c r="BT4758" s="100" t="s">
        <v>2044</v>
      </c>
      <c r="BU4758" s="3" t="s">
        <v>1835</v>
      </c>
    </row>
    <row r="4759" spans="1:73" x14ac:dyDescent="0.55000000000000004">
      <c r="A4759" s="4" t="s">
        <v>2043</v>
      </c>
      <c r="B4759" s="100" t="s">
        <v>2042</v>
      </c>
      <c r="C4759" s="100" t="s">
        <v>2041</v>
      </c>
      <c r="D4759" s="100" t="s">
        <v>2040</v>
      </c>
      <c r="E4759" s="3" t="s">
        <v>2039</v>
      </c>
      <c r="F4759" s="100" t="s">
        <v>18</v>
      </c>
      <c r="G4759" t="s">
        <v>26</v>
      </c>
      <c r="H4759" t="s">
        <v>26</v>
      </c>
      <c r="I4759" t="s">
        <v>30257</v>
      </c>
      <c r="J4759" t="s">
        <v>30257</v>
      </c>
      <c r="K4759" t="s">
        <v>21</v>
      </c>
      <c r="L4759" s="4">
        <v>0.99882413173201434</v>
      </c>
      <c r="M4759" t="s">
        <v>20</v>
      </c>
      <c r="N4759">
        <v>1.1981129792083269</v>
      </c>
      <c r="O4759" t="s">
        <v>20</v>
      </c>
      <c r="P4759">
        <v>1.0375713808002283</v>
      </c>
      <c r="Q4759" t="s">
        <v>20</v>
      </c>
      <c r="R4759" s="100" t="s">
        <v>4</v>
      </c>
      <c r="S4759" s="4">
        <v>11.714176849657079</v>
      </c>
      <c r="T4759" s="101">
        <v>147.52465929923099</v>
      </c>
      <c r="U4759" s="101">
        <v>10.582709607133401</v>
      </c>
      <c r="V4759" s="101">
        <v>2349</v>
      </c>
      <c r="W4759" s="101">
        <v>130.24335981206499</v>
      </c>
      <c r="X4759" s="101">
        <v>6.2379928196092402</v>
      </c>
      <c r="Y4759" s="1">
        <v>3054</v>
      </c>
      <c r="Z4759" s="101">
        <v>155989.16737027501</v>
      </c>
      <c r="AA4759" s="34">
        <v>56705.567099535401</v>
      </c>
      <c r="AB4759" s="34">
        <v>2319</v>
      </c>
      <c r="AC4759" s="34">
        <v>134059.79342850301</v>
      </c>
      <c r="AD4759" s="34">
        <v>48956.060368749902</v>
      </c>
      <c r="AE4759" s="101">
        <v>2962</v>
      </c>
      <c r="AF4759" s="4">
        <v>29.698750104704018</v>
      </c>
      <c r="AG4759" s="101">
        <v>240.12521633479599</v>
      </c>
      <c r="AH4759" s="101">
        <v>23.481816716780902</v>
      </c>
      <c r="AI4759" s="101">
        <v>2857</v>
      </c>
      <c r="AJ4759" s="101">
        <v>168.81102839714501</v>
      </c>
      <c r="AK4759" s="101">
        <v>15.0648410398147</v>
      </c>
      <c r="AL4759" s="1">
        <v>934</v>
      </c>
      <c r="AM4759" s="2">
        <v>209127.140367869</v>
      </c>
      <c r="AN4759" s="101">
        <v>84075.838977024498</v>
      </c>
      <c r="AO4759" s="101">
        <v>2856</v>
      </c>
      <c r="AP4759" s="101">
        <v>168343.15679610401</v>
      </c>
      <c r="AQ4759" s="101">
        <v>65563.127828249693</v>
      </c>
      <c r="AR4759" s="1">
        <v>923</v>
      </c>
      <c r="AS4759" s="2">
        <v>131.170645500761</v>
      </c>
      <c r="AT4759" s="101">
        <v>13.320026344405001</v>
      </c>
      <c r="AU4759" s="101">
        <v>936</v>
      </c>
      <c r="AV4759" s="101">
        <v>131933.93527913501</v>
      </c>
      <c r="AW4759" s="101">
        <v>50830.6082892946</v>
      </c>
      <c r="AX4759" s="101">
        <v>925</v>
      </c>
      <c r="AY4759" s="101">
        <v>2.20173535791757</v>
      </c>
      <c r="AZ4759" s="101">
        <v>1.3833834248065899</v>
      </c>
      <c r="BA4759" s="1">
        <v>922</v>
      </c>
      <c r="BB4759" s="4" t="s">
        <v>8</v>
      </c>
      <c r="BC4759" s="100" t="s">
        <v>8</v>
      </c>
      <c r="BD4759" s="100" t="s">
        <v>8</v>
      </c>
      <c r="BE4759" s="100" t="s">
        <v>8</v>
      </c>
      <c r="BF4759" s="100" t="s">
        <v>8</v>
      </c>
      <c r="BG4759" s="3" t="s">
        <v>7</v>
      </c>
      <c r="BH4759" s="100" t="s">
        <v>621</v>
      </c>
      <c r="BI4759" s="100" t="s">
        <v>5</v>
      </c>
      <c r="BJ4759" s="4">
        <v>7788.6959571260404</v>
      </c>
      <c r="BK4759" s="100" t="s">
        <v>343</v>
      </c>
      <c r="BL4759" s="100" t="s">
        <v>15</v>
      </c>
      <c r="BM4759" s="100" t="s">
        <v>16</v>
      </c>
      <c r="BN4759" s="100" t="s">
        <v>15</v>
      </c>
      <c r="BO4759" s="100" t="s">
        <v>14</v>
      </c>
      <c r="BP4759" s="100">
        <v>284.48</v>
      </c>
      <c r="BQ4759" s="100" t="s">
        <v>3</v>
      </c>
      <c r="BR4759" s="100" t="s">
        <v>2</v>
      </c>
      <c r="BS4759" s="100" t="s">
        <v>1</v>
      </c>
      <c r="BT4759" s="100" t="s">
        <v>2038</v>
      </c>
      <c r="BU4759" s="3" t="s">
        <v>1728</v>
      </c>
    </row>
    <row r="4760" spans="1:73" x14ac:dyDescent="0.55000000000000004">
      <c r="A4760" s="4" t="s">
        <v>2037</v>
      </c>
      <c r="B4760" s="100" t="s">
        <v>2036</v>
      </c>
      <c r="C4760" s="100" t="s">
        <v>2035</v>
      </c>
      <c r="D4760" s="100" t="s">
        <v>2034</v>
      </c>
      <c r="E4760" s="3" t="s">
        <v>2033</v>
      </c>
      <c r="F4760" s="100" t="s">
        <v>18</v>
      </c>
      <c r="G4760" t="s">
        <v>26</v>
      </c>
      <c r="H4760" t="s">
        <v>26</v>
      </c>
      <c r="I4760" t="s">
        <v>30257</v>
      </c>
      <c r="J4760" t="s">
        <v>30258</v>
      </c>
      <c r="K4760" t="s">
        <v>21</v>
      </c>
      <c r="L4760" s="4">
        <v>0.96355585792668685</v>
      </c>
      <c r="M4760" t="s">
        <v>20</v>
      </c>
      <c r="N4760">
        <v>1.1232309180078064</v>
      </c>
      <c r="O4760" t="s">
        <v>20</v>
      </c>
      <c r="P4760">
        <v>1.0925469566752475</v>
      </c>
      <c r="Q4760" t="s">
        <v>20</v>
      </c>
      <c r="R4760" s="100" t="s">
        <v>44</v>
      </c>
      <c r="S4760" s="4">
        <v>5.6896808516644626</v>
      </c>
      <c r="T4760" s="101">
        <v>148.21753835480899</v>
      </c>
      <c r="U4760" s="101">
        <v>7.3646706743299601</v>
      </c>
      <c r="V4760" s="101">
        <v>2507</v>
      </c>
      <c r="W4760" s="101">
        <v>139.78443345622699</v>
      </c>
      <c r="X4760" s="101">
        <v>6.2913354214253898</v>
      </c>
      <c r="Y4760" s="1">
        <v>3205</v>
      </c>
      <c r="Z4760" s="101">
        <v>154661.29930836501</v>
      </c>
      <c r="AA4760" s="34">
        <v>53836.184611235898</v>
      </c>
      <c r="AB4760" s="34">
        <v>2423</v>
      </c>
      <c r="AC4760" s="34">
        <v>138086.90254052001</v>
      </c>
      <c r="AD4760" s="34">
        <v>50398.267607850597</v>
      </c>
      <c r="AE4760" s="101">
        <v>3087</v>
      </c>
      <c r="AF4760" s="4">
        <v>18.66464357009302</v>
      </c>
      <c r="AG4760" s="101">
        <v>206.516079888012</v>
      </c>
      <c r="AH4760" s="101">
        <v>19.985917584013301</v>
      </c>
      <c r="AI4760" s="101">
        <v>1699</v>
      </c>
      <c r="AJ4760" s="101">
        <v>167.970589661986</v>
      </c>
      <c r="AK4760" s="101">
        <v>14.122708730818999</v>
      </c>
      <c r="AL4760" s="1">
        <v>963</v>
      </c>
      <c r="AM4760" s="2">
        <v>198375.69416358101</v>
      </c>
      <c r="AN4760" s="101">
        <v>80171.120257159899</v>
      </c>
      <c r="AO4760" s="101">
        <v>1668</v>
      </c>
      <c r="AP4760" s="101">
        <v>161627.66308388801</v>
      </c>
      <c r="AQ4760" s="101">
        <v>62419.591407558997</v>
      </c>
      <c r="AR4760" s="1">
        <v>959</v>
      </c>
      <c r="AS4760" s="2">
        <v>128.93687084712101</v>
      </c>
      <c r="AT4760" s="101">
        <v>12.246886569068099</v>
      </c>
      <c r="AU4760" s="101">
        <v>957</v>
      </c>
      <c r="AV4760" s="101">
        <v>125125.59105175101</v>
      </c>
      <c r="AW4760" s="101">
        <v>47766.308897343297</v>
      </c>
      <c r="AX4760" s="101">
        <v>961</v>
      </c>
      <c r="AY4760" s="101">
        <v>2.0841995841995802</v>
      </c>
      <c r="AZ4760" s="101">
        <v>1.3410905024024</v>
      </c>
      <c r="BA4760" s="1">
        <v>962</v>
      </c>
      <c r="BB4760" s="4" t="s">
        <v>8</v>
      </c>
      <c r="BC4760" s="100" t="s">
        <v>8</v>
      </c>
      <c r="BD4760" s="100" t="s">
        <v>8</v>
      </c>
      <c r="BE4760" s="100" t="s">
        <v>8</v>
      </c>
      <c r="BF4760" s="100" t="s">
        <v>8</v>
      </c>
      <c r="BG4760" s="3" t="s">
        <v>7</v>
      </c>
      <c r="BH4760" s="100" t="s">
        <v>6</v>
      </c>
      <c r="BI4760" s="100" t="s">
        <v>5</v>
      </c>
      <c r="BJ4760" s="4">
        <v>5999.6204000547104</v>
      </c>
      <c r="BK4760" s="100">
        <v>0</v>
      </c>
      <c r="BL4760" s="100" t="s">
        <v>15</v>
      </c>
      <c r="BM4760" s="100" t="s">
        <v>16</v>
      </c>
      <c r="BN4760" s="100" t="s">
        <v>15</v>
      </c>
      <c r="BO4760" s="100" t="s">
        <v>14</v>
      </c>
      <c r="BP4760" s="100">
        <v>59.75</v>
      </c>
      <c r="BQ4760" s="100" t="s">
        <v>3</v>
      </c>
      <c r="BR4760" s="100" t="s">
        <v>2</v>
      </c>
      <c r="BS4760" s="100" t="s">
        <v>1</v>
      </c>
      <c r="BT4760" s="100" t="s">
        <v>2032</v>
      </c>
      <c r="BU4760" s="3" t="s">
        <v>2031</v>
      </c>
    </row>
    <row r="4761" spans="1:73" x14ac:dyDescent="0.55000000000000004">
      <c r="A4761" s="4" t="s">
        <v>2030</v>
      </c>
      <c r="B4761" s="100" t="s">
        <v>2029</v>
      </c>
      <c r="C4761" s="100" t="s">
        <v>2028</v>
      </c>
      <c r="D4761" s="100" t="s">
        <v>2027</v>
      </c>
      <c r="E4761" s="3" t="s">
        <v>2026</v>
      </c>
      <c r="F4761" s="100" t="s">
        <v>18</v>
      </c>
      <c r="G4761" t="s">
        <v>26</v>
      </c>
      <c r="H4761" t="s">
        <v>26</v>
      </c>
      <c r="I4761" t="s">
        <v>30257</v>
      </c>
      <c r="J4761" t="s">
        <v>30257</v>
      </c>
      <c r="K4761" t="s">
        <v>21</v>
      </c>
      <c r="L4761" s="4">
        <v>0.91442564495774081</v>
      </c>
      <c r="M4761" t="s">
        <v>20</v>
      </c>
      <c r="N4761">
        <v>1.0720869148002417</v>
      </c>
      <c r="O4761" t="s">
        <v>20</v>
      </c>
      <c r="P4761">
        <v>1.0507870596342692</v>
      </c>
      <c r="Q4761" t="s">
        <v>20</v>
      </c>
      <c r="R4761" s="100" t="s">
        <v>17</v>
      </c>
      <c r="S4761" s="4">
        <v>8.3564735138851916</v>
      </c>
      <c r="T4761" s="101">
        <v>151.34652725842099</v>
      </c>
      <c r="U4761" s="101">
        <v>16.313880528704399</v>
      </c>
      <c r="V4761" s="101">
        <v>2465</v>
      </c>
      <c r="W4761" s="101">
        <v>138.699294793886</v>
      </c>
      <c r="X4761" s="101">
        <v>7.7270322767447501</v>
      </c>
      <c r="Y4761" s="1">
        <v>3106</v>
      </c>
      <c r="Z4761" s="101">
        <v>165012.04821728499</v>
      </c>
      <c r="AA4761" s="34">
        <v>70554.552329585698</v>
      </c>
      <c r="AB4761" s="34">
        <v>2450</v>
      </c>
      <c r="AC4761" s="34">
        <v>138228.67462379299</v>
      </c>
      <c r="AD4761" s="34">
        <v>60194.885570360602</v>
      </c>
      <c r="AE4761" s="101">
        <v>3007</v>
      </c>
      <c r="AF4761" s="4">
        <v>28.267204998355112</v>
      </c>
      <c r="AG4761" s="101">
        <v>232.066483967312</v>
      </c>
      <c r="AH4761" s="101">
        <v>62.715919275211498</v>
      </c>
      <c r="AI4761" s="101">
        <v>2117</v>
      </c>
      <c r="AJ4761" s="101">
        <v>166.467775211797</v>
      </c>
      <c r="AK4761" s="101">
        <v>15.1231178102407</v>
      </c>
      <c r="AL4761" s="1">
        <v>521</v>
      </c>
      <c r="AM4761" s="2">
        <v>232587.697381651</v>
      </c>
      <c r="AN4761" s="101">
        <v>122886.966310516</v>
      </c>
      <c r="AO4761" s="101">
        <v>2126</v>
      </c>
      <c r="AP4761" s="101">
        <v>163296.83640381999</v>
      </c>
      <c r="AQ4761" s="101">
        <v>70979.643902126496</v>
      </c>
      <c r="AR4761" s="1">
        <v>519</v>
      </c>
      <c r="AS4761" s="2">
        <v>132.081341221278</v>
      </c>
      <c r="AT4761" s="101">
        <v>15.482420390028199</v>
      </c>
      <c r="AU4761" s="101">
        <v>524</v>
      </c>
      <c r="AV4761" s="101">
        <v>130084.574148791</v>
      </c>
      <c r="AW4761" s="101">
        <v>53710.8640769181</v>
      </c>
      <c r="AX4761" s="101">
        <v>518</v>
      </c>
      <c r="AY4761" s="101">
        <v>2.1653846153846099</v>
      </c>
      <c r="AZ4761" s="101">
        <v>1.45428869943411</v>
      </c>
      <c r="BA4761" s="1">
        <v>520</v>
      </c>
      <c r="BB4761" s="4" t="s">
        <v>8</v>
      </c>
      <c r="BC4761" s="100" t="s">
        <v>8</v>
      </c>
      <c r="BD4761" s="100" t="s">
        <v>8</v>
      </c>
      <c r="BE4761" s="100" t="s">
        <v>8</v>
      </c>
      <c r="BF4761" s="100" t="s">
        <v>8</v>
      </c>
      <c r="BG4761" s="3" t="s">
        <v>7</v>
      </c>
      <c r="BH4761" s="100" t="s">
        <v>6</v>
      </c>
      <c r="BI4761" s="100" t="s">
        <v>5</v>
      </c>
      <c r="BJ4761" s="4">
        <v>27272.954897451</v>
      </c>
      <c r="BK4761" s="100" t="s">
        <v>343</v>
      </c>
      <c r="BL4761" s="100" t="s">
        <v>15</v>
      </c>
      <c r="BM4761" s="100" t="s">
        <v>16</v>
      </c>
      <c r="BN4761" s="100" t="s">
        <v>15</v>
      </c>
      <c r="BO4761" s="100" t="s">
        <v>14</v>
      </c>
      <c r="BP4761" s="100">
        <v>285.35000000000002</v>
      </c>
      <c r="BQ4761" s="100">
        <v>1</v>
      </c>
      <c r="BR4761" s="100" t="s">
        <v>13</v>
      </c>
      <c r="BS4761" s="100" t="s">
        <v>12</v>
      </c>
      <c r="BT4761" s="100" t="s">
        <v>2025</v>
      </c>
      <c r="BU4761" s="3" t="s">
        <v>1234</v>
      </c>
    </row>
    <row r="4762" spans="1:73" x14ac:dyDescent="0.55000000000000004">
      <c r="A4762" s="4" t="s">
        <v>2024</v>
      </c>
      <c r="B4762" s="100" t="s">
        <v>2023</v>
      </c>
      <c r="C4762" s="100" t="s">
        <v>2022</v>
      </c>
      <c r="D4762" s="100" t="s">
        <v>2021</v>
      </c>
      <c r="E4762" s="3" t="s">
        <v>2020</v>
      </c>
      <c r="F4762" s="100" t="s">
        <v>18</v>
      </c>
      <c r="G4762" t="s">
        <v>26</v>
      </c>
      <c r="H4762" t="s">
        <v>26</v>
      </c>
      <c r="I4762" t="s">
        <v>23</v>
      </c>
      <c r="J4762" t="s">
        <v>30257</v>
      </c>
      <c r="K4762" t="s">
        <v>21</v>
      </c>
      <c r="L4762" s="4">
        <v>0.97345619937774353</v>
      </c>
      <c r="M4762" t="s">
        <v>20</v>
      </c>
      <c r="N4762">
        <v>1.0812075056339974</v>
      </c>
      <c r="O4762" t="s">
        <v>20</v>
      </c>
      <c r="P4762">
        <v>1.0585324187961924</v>
      </c>
      <c r="Q4762" t="s">
        <v>20</v>
      </c>
      <c r="R4762" s="100" t="s">
        <v>44</v>
      </c>
      <c r="S4762" s="4">
        <v>9.2814885422631761</v>
      </c>
      <c r="T4762" s="101">
        <v>152.987136886608</v>
      </c>
      <c r="U4762" s="101">
        <v>8.0842806586873497</v>
      </c>
      <c r="V4762" s="101">
        <v>1931</v>
      </c>
      <c r="W4762" s="101">
        <v>138.787653305341</v>
      </c>
      <c r="X4762" s="101">
        <v>6.3162599333351199</v>
      </c>
      <c r="Y4762" s="1">
        <v>2492</v>
      </c>
      <c r="Z4762" s="101">
        <v>173890.32641868899</v>
      </c>
      <c r="AA4762" s="34">
        <v>65071.055160096897</v>
      </c>
      <c r="AB4762" s="34">
        <v>1867</v>
      </c>
      <c r="AC4762" s="34">
        <v>153222.88848140099</v>
      </c>
      <c r="AD4762" s="34">
        <v>55418.8611299978</v>
      </c>
      <c r="AE4762" s="101">
        <v>2397</v>
      </c>
      <c r="AF4762" s="4">
        <v>27.652399798731537</v>
      </c>
      <c r="AG4762" s="101">
        <v>226.97322703414</v>
      </c>
      <c r="AH4762" s="101">
        <v>21.3308226403045</v>
      </c>
      <c r="AI4762" s="101">
        <v>2054</v>
      </c>
      <c r="AJ4762" s="101">
        <v>164.209682858577</v>
      </c>
      <c r="AK4762" s="101">
        <v>14.466562480323301</v>
      </c>
      <c r="AL4762" s="1">
        <v>521</v>
      </c>
      <c r="AM4762" s="2">
        <v>217980.178682464</v>
      </c>
      <c r="AN4762" s="101">
        <v>93759.483983314407</v>
      </c>
      <c r="AO4762" s="101">
        <v>2059</v>
      </c>
      <c r="AP4762" s="101">
        <v>156430.43659356699</v>
      </c>
      <c r="AQ4762" s="101">
        <v>50859.512101693297</v>
      </c>
      <c r="AR4762" s="1">
        <v>503</v>
      </c>
      <c r="AS4762" s="2">
        <v>137.15912545788299</v>
      </c>
      <c r="AT4762" s="101">
        <v>17.534961111822</v>
      </c>
      <c r="AU4762" s="101">
        <v>519</v>
      </c>
      <c r="AV4762" s="101">
        <v>131678.99583133499</v>
      </c>
      <c r="AW4762" s="101">
        <v>44553.678089716101</v>
      </c>
      <c r="AX4762" s="101">
        <v>507</v>
      </c>
      <c r="AY4762" s="101">
        <v>2.3082851637764898</v>
      </c>
      <c r="AZ4762" s="101">
        <v>1.3318930374434299</v>
      </c>
      <c r="BA4762" s="1">
        <v>519</v>
      </c>
      <c r="BB4762" s="4" t="s">
        <v>8</v>
      </c>
      <c r="BC4762" s="100" t="s">
        <v>8</v>
      </c>
      <c r="BD4762" s="100" t="s">
        <v>8</v>
      </c>
      <c r="BE4762" s="100" t="s">
        <v>8</v>
      </c>
      <c r="BF4762" s="100" t="s">
        <v>8</v>
      </c>
      <c r="BG4762" s="3" t="s">
        <v>7</v>
      </c>
      <c r="BH4762" s="100" t="s">
        <v>6</v>
      </c>
      <c r="BI4762" s="100" t="s">
        <v>5</v>
      </c>
      <c r="BJ4762" s="4">
        <v>2085.66106536601</v>
      </c>
      <c r="BK4762" s="100">
        <v>0</v>
      </c>
      <c r="BL4762" s="100" t="s">
        <v>15</v>
      </c>
      <c r="BM4762" s="100" t="s">
        <v>16</v>
      </c>
      <c r="BN4762" s="100" t="s">
        <v>15</v>
      </c>
      <c r="BO4762" s="100" t="s">
        <v>14</v>
      </c>
      <c r="BP4762" s="100">
        <v>78.930000000000007</v>
      </c>
      <c r="BQ4762" s="100" t="s">
        <v>3</v>
      </c>
      <c r="BR4762" s="100" t="s">
        <v>2</v>
      </c>
      <c r="BS4762" s="100" t="s">
        <v>1</v>
      </c>
      <c r="BT4762" s="100" t="s">
        <v>2019</v>
      </c>
      <c r="BU4762" s="3" t="s">
        <v>2018</v>
      </c>
    </row>
    <row r="4763" spans="1:73" x14ac:dyDescent="0.55000000000000004">
      <c r="A4763" s="4" t="s">
        <v>2017</v>
      </c>
      <c r="B4763" s="100" t="s">
        <v>2016</v>
      </c>
      <c r="C4763" s="100" t="s">
        <v>2015</v>
      </c>
      <c r="D4763" s="100" t="s">
        <v>2014</v>
      </c>
      <c r="E4763" s="3" t="s">
        <v>2013</v>
      </c>
      <c r="F4763" s="100" t="s">
        <v>18</v>
      </c>
      <c r="G4763" t="s">
        <v>26</v>
      </c>
      <c r="H4763" t="s">
        <v>26</v>
      </c>
      <c r="I4763" t="s">
        <v>30257</v>
      </c>
      <c r="J4763" t="s">
        <v>30257</v>
      </c>
      <c r="K4763" t="s">
        <v>21</v>
      </c>
      <c r="L4763" s="4">
        <v>0.96759655679354872</v>
      </c>
      <c r="M4763" t="s">
        <v>20</v>
      </c>
      <c r="N4763">
        <v>1.0505562645070747</v>
      </c>
      <c r="O4763" t="s">
        <v>20</v>
      </c>
      <c r="P4763">
        <v>0.99898997023890668</v>
      </c>
      <c r="Q4763" t="s">
        <v>20</v>
      </c>
      <c r="R4763" s="100" t="s">
        <v>74</v>
      </c>
      <c r="S4763" s="4">
        <v>9.1049065939116787</v>
      </c>
      <c r="T4763" s="101">
        <v>145.92604846714701</v>
      </c>
      <c r="U4763" s="101">
        <v>6.6003908092113699</v>
      </c>
      <c r="V4763" s="101">
        <v>3685</v>
      </c>
      <c r="W4763" s="101">
        <v>132.639618058027</v>
      </c>
      <c r="X4763" s="101">
        <v>6.1022626858577</v>
      </c>
      <c r="Y4763" s="1">
        <v>2453</v>
      </c>
      <c r="Z4763" s="101">
        <v>138953.75529283399</v>
      </c>
      <c r="AA4763" s="34">
        <v>55513.954451293699</v>
      </c>
      <c r="AB4763" s="34">
        <v>3580</v>
      </c>
      <c r="AC4763" s="34">
        <v>124014.31744066501</v>
      </c>
      <c r="AD4763" s="34">
        <v>46645.735158511299</v>
      </c>
      <c r="AE4763" s="101">
        <v>2370</v>
      </c>
      <c r="AF4763" s="4">
        <v>21.372525470279157</v>
      </c>
      <c r="AG4763" s="101">
        <v>215.206043599396</v>
      </c>
      <c r="AH4763" s="101">
        <v>18.4675907747406</v>
      </c>
      <c r="AI4763" s="101">
        <v>3199</v>
      </c>
      <c r="AJ4763" s="101">
        <v>169.21107711753501</v>
      </c>
      <c r="AK4763" s="101">
        <v>13.413258279235601</v>
      </c>
      <c r="AL4763" s="1">
        <v>1028</v>
      </c>
      <c r="AM4763" s="2">
        <v>192534.156376806</v>
      </c>
      <c r="AN4763" s="101">
        <v>86904.515392101603</v>
      </c>
      <c r="AO4763" s="101">
        <v>3161</v>
      </c>
      <c r="AP4763" s="101">
        <v>161030.981400944</v>
      </c>
      <c r="AQ4763" s="101">
        <v>62211.320325387198</v>
      </c>
      <c r="AR4763" s="1">
        <v>1029</v>
      </c>
      <c r="AS4763" s="2">
        <v>126.52489583440099</v>
      </c>
      <c r="AT4763" s="101">
        <v>10.8852067027132</v>
      </c>
      <c r="AU4763" s="101">
        <v>1036</v>
      </c>
      <c r="AV4763" s="101">
        <v>120347.456218529</v>
      </c>
      <c r="AW4763" s="101">
        <v>46123.9381850395</v>
      </c>
      <c r="AX4763" s="101">
        <v>1030</v>
      </c>
      <c r="AY4763" s="101">
        <v>2.17320574162679</v>
      </c>
      <c r="AZ4763" s="101">
        <v>1.3137658209557399</v>
      </c>
      <c r="BA4763" s="1">
        <v>1045</v>
      </c>
      <c r="BB4763" s="4" t="s">
        <v>8</v>
      </c>
      <c r="BC4763" s="100" t="s">
        <v>8</v>
      </c>
      <c r="BD4763" s="100" t="s">
        <v>8</v>
      </c>
      <c r="BE4763" s="100" t="s">
        <v>8</v>
      </c>
      <c r="BF4763" s="100" t="s">
        <v>8</v>
      </c>
      <c r="BG4763" s="3" t="s">
        <v>7</v>
      </c>
      <c r="BH4763" s="100" t="s">
        <v>6</v>
      </c>
      <c r="BI4763" s="100" t="s">
        <v>5</v>
      </c>
      <c r="BJ4763" s="4">
        <v>3798.9206532172202</v>
      </c>
      <c r="BK4763" s="100" t="s">
        <v>343</v>
      </c>
      <c r="BL4763" s="100" t="s">
        <v>15</v>
      </c>
      <c r="BM4763" s="100" t="s">
        <v>16</v>
      </c>
      <c r="BN4763" s="100" t="s">
        <v>15</v>
      </c>
      <c r="BO4763" s="100" t="s">
        <v>14</v>
      </c>
      <c r="BP4763" s="100">
        <v>57.62</v>
      </c>
      <c r="BQ4763" s="100" t="s">
        <v>3</v>
      </c>
      <c r="BR4763" s="100" t="s">
        <v>2</v>
      </c>
      <c r="BS4763" s="100" t="s">
        <v>1</v>
      </c>
      <c r="BT4763" s="100" t="s">
        <v>2012</v>
      </c>
      <c r="BU4763" s="3" t="s">
        <v>1545</v>
      </c>
    </row>
    <row r="4764" spans="1:73" x14ac:dyDescent="0.55000000000000004">
      <c r="A4764" s="4" t="s">
        <v>2011</v>
      </c>
      <c r="B4764" s="100" t="s">
        <v>2010</v>
      </c>
      <c r="C4764" s="100" t="s">
        <v>2009</v>
      </c>
      <c r="D4764" s="100" t="s">
        <v>2008</v>
      </c>
      <c r="E4764" s="3" t="s">
        <v>2007</v>
      </c>
      <c r="F4764" s="100" t="s">
        <v>18</v>
      </c>
      <c r="G4764" t="s">
        <v>26</v>
      </c>
      <c r="H4764" t="s">
        <v>26</v>
      </c>
      <c r="I4764" t="s">
        <v>30257</v>
      </c>
      <c r="J4764" t="s">
        <v>30258</v>
      </c>
      <c r="K4764" t="s">
        <v>21</v>
      </c>
      <c r="L4764" s="4">
        <v>0.97340581953062144</v>
      </c>
      <c r="M4764" t="s">
        <v>20</v>
      </c>
      <c r="N4764">
        <v>1.1233749219716538</v>
      </c>
      <c r="O4764" t="s">
        <v>20</v>
      </c>
      <c r="P4764">
        <v>0.92761775330937735</v>
      </c>
      <c r="Q4764" t="s">
        <v>20</v>
      </c>
      <c r="R4764" s="100" t="s">
        <v>17</v>
      </c>
      <c r="S4764" s="4">
        <v>21.237519152304003</v>
      </c>
      <c r="T4764" s="101">
        <v>170.53531218808499</v>
      </c>
      <c r="U4764" s="101">
        <v>35.679254812698197</v>
      </c>
      <c r="V4764" s="101">
        <v>3098</v>
      </c>
      <c r="W4764" s="101">
        <v>134.31784260069901</v>
      </c>
      <c r="X4764" s="101">
        <v>6.8134060264560103</v>
      </c>
      <c r="Y4764" s="1">
        <v>1815</v>
      </c>
      <c r="Z4764" s="101">
        <v>172043.74883546401</v>
      </c>
      <c r="AA4764" s="34">
        <v>88757.529444077401</v>
      </c>
      <c r="AB4764" s="34">
        <v>3077</v>
      </c>
      <c r="AC4764" s="34">
        <v>128290.082007021</v>
      </c>
      <c r="AD4764" s="34">
        <v>56566.214316999401</v>
      </c>
      <c r="AE4764" s="101">
        <v>1767</v>
      </c>
      <c r="AF4764" s="4">
        <v>46.721087399238911</v>
      </c>
      <c r="AG4764" s="101">
        <v>323.75117154484298</v>
      </c>
      <c r="AH4764" s="101">
        <v>111.37030016466301</v>
      </c>
      <c r="AI4764" s="101">
        <v>2232</v>
      </c>
      <c r="AJ4764" s="101">
        <v>172.491103731317</v>
      </c>
      <c r="AK4764" s="101">
        <v>13.7641996686756</v>
      </c>
      <c r="AL4764" s="1">
        <v>542</v>
      </c>
      <c r="AM4764" s="2">
        <v>314266.06074553001</v>
      </c>
      <c r="AN4764" s="101">
        <v>191402.26484319501</v>
      </c>
      <c r="AO4764" s="101">
        <v>2156</v>
      </c>
      <c r="AP4764" s="101">
        <v>172673.37921236301</v>
      </c>
      <c r="AQ4764" s="101">
        <v>71792.925723169203</v>
      </c>
      <c r="AR4764" s="1">
        <v>541</v>
      </c>
      <c r="AS4764" s="2">
        <v>137.224032243663</v>
      </c>
      <c r="AT4764" s="101">
        <v>18.053170282706201</v>
      </c>
      <c r="AU4764" s="101">
        <v>541</v>
      </c>
      <c r="AV4764" s="101">
        <v>137146.73519205299</v>
      </c>
      <c r="AW4764" s="101">
        <v>59920.131118338701</v>
      </c>
      <c r="AX4764" s="101">
        <v>541</v>
      </c>
      <c r="AY4764" s="101">
        <v>2.1944954128440299</v>
      </c>
      <c r="AZ4764" s="101">
        <v>1.4073095459904399</v>
      </c>
      <c r="BA4764" s="1">
        <v>545</v>
      </c>
      <c r="BB4764" s="4" t="s">
        <v>8</v>
      </c>
      <c r="BC4764" s="100" t="s">
        <v>417</v>
      </c>
      <c r="BD4764" s="100" t="s">
        <v>8</v>
      </c>
      <c r="BE4764" s="100" t="s">
        <v>8</v>
      </c>
      <c r="BF4764" s="100" t="s">
        <v>8</v>
      </c>
      <c r="BG4764" s="3" t="s">
        <v>7</v>
      </c>
      <c r="BH4764" s="100" t="s">
        <v>6</v>
      </c>
      <c r="BI4764" s="100" t="s">
        <v>5</v>
      </c>
      <c r="BJ4764" s="4">
        <v>36081.1252435079</v>
      </c>
      <c r="BK4764" s="100">
        <v>0</v>
      </c>
      <c r="BL4764" s="100" t="s">
        <v>15</v>
      </c>
      <c r="BM4764" s="100" t="s">
        <v>16</v>
      </c>
      <c r="BN4764" s="100" t="s">
        <v>15</v>
      </c>
      <c r="BO4764" s="100" t="s">
        <v>14</v>
      </c>
      <c r="BP4764" s="100">
        <v>487.97</v>
      </c>
      <c r="BQ4764" s="100">
        <v>1</v>
      </c>
      <c r="BR4764" s="100" t="s">
        <v>13</v>
      </c>
      <c r="BS4764" s="100" t="s">
        <v>12</v>
      </c>
      <c r="BT4764" s="100" t="s">
        <v>2006</v>
      </c>
      <c r="BU4764" s="3" t="s">
        <v>1997</v>
      </c>
    </row>
    <row r="4765" spans="1:73" x14ac:dyDescent="0.55000000000000004">
      <c r="A4765" s="4" t="s">
        <v>2005</v>
      </c>
      <c r="B4765" s="100" t="s">
        <v>2004</v>
      </c>
      <c r="C4765" s="100" t="s">
        <v>2003</v>
      </c>
      <c r="D4765" s="100" t="s">
        <v>2002</v>
      </c>
      <c r="E4765" s="3" t="s">
        <v>2001</v>
      </c>
      <c r="F4765" s="100" t="s">
        <v>18</v>
      </c>
      <c r="G4765" t="s">
        <v>26</v>
      </c>
      <c r="H4765" t="s">
        <v>26</v>
      </c>
      <c r="I4765" t="s">
        <v>30257</v>
      </c>
      <c r="J4765" t="s">
        <v>30257</v>
      </c>
      <c r="K4765" t="s">
        <v>21</v>
      </c>
      <c r="L4765" s="4">
        <v>1.0077562063621526</v>
      </c>
      <c r="M4765" t="s">
        <v>20</v>
      </c>
      <c r="N4765">
        <v>0.98994724924705113</v>
      </c>
      <c r="O4765" t="s">
        <v>20</v>
      </c>
      <c r="P4765">
        <v>1.0269990348250442</v>
      </c>
      <c r="Q4765" t="s">
        <v>20</v>
      </c>
      <c r="R4765" s="100" t="s">
        <v>74</v>
      </c>
      <c r="S4765" s="4">
        <v>8.6715700702108478</v>
      </c>
      <c r="T4765" s="101">
        <v>149.49582885970699</v>
      </c>
      <c r="U4765" s="101">
        <v>8.1672925547156208</v>
      </c>
      <c r="V4765" s="101">
        <v>3417</v>
      </c>
      <c r="W4765" s="101">
        <v>136.532193308095</v>
      </c>
      <c r="X4765" s="101">
        <v>6.9649850313681796</v>
      </c>
      <c r="Y4765" s="1">
        <v>2008</v>
      </c>
      <c r="Z4765" s="101">
        <v>133539.78616894901</v>
      </c>
      <c r="AA4765" s="34">
        <v>55444.394687242297</v>
      </c>
      <c r="AB4765" s="34">
        <v>3310</v>
      </c>
      <c r="AC4765" s="34">
        <v>119218.733825797</v>
      </c>
      <c r="AD4765" s="34">
        <v>46925.498678144097</v>
      </c>
      <c r="AE4765" s="101">
        <v>1952</v>
      </c>
      <c r="AF4765" s="4">
        <v>27.530971171144827</v>
      </c>
      <c r="AG4765" s="101">
        <v>239.85169918781</v>
      </c>
      <c r="AH4765" s="101">
        <v>22.753925698914799</v>
      </c>
      <c r="AI4765" s="101">
        <v>1952</v>
      </c>
      <c r="AJ4765" s="101">
        <v>173.81819703091301</v>
      </c>
      <c r="AK4765" s="101">
        <v>11.431782705384499</v>
      </c>
      <c r="AL4765" s="1">
        <v>426</v>
      </c>
      <c r="AM4765" s="2">
        <v>214964.58530983701</v>
      </c>
      <c r="AN4765" s="101">
        <v>88486.993072891404</v>
      </c>
      <c r="AO4765" s="101">
        <v>1900</v>
      </c>
      <c r="AP4765" s="101">
        <v>165622.123206266</v>
      </c>
      <c r="AQ4765" s="101">
        <v>58575.458965104503</v>
      </c>
      <c r="AR4765" s="1">
        <v>425</v>
      </c>
      <c r="AS4765" s="2">
        <v>142.49537521841799</v>
      </c>
      <c r="AT4765" s="101">
        <v>18.5927616702607</v>
      </c>
      <c r="AU4765" s="101">
        <v>431</v>
      </c>
      <c r="AV4765" s="101">
        <v>135700.0168517</v>
      </c>
      <c r="AW4765" s="101">
        <v>51357.631573213999</v>
      </c>
      <c r="AX4765" s="101">
        <v>426</v>
      </c>
      <c r="AY4765" s="101">
        <v>2.2974828375285998</v>
      </c>
      <c r="AZ4765" s="101">
        <v>1.3759350730395301</v>
      </c>
      <c r="BA4765" s="1">
        <v>437</v>
      </c>
      <c r="BB4765" s="4" t="s">
        <v>8</v>
      </c>
      <c r="BC4765" s="100" t="s">
        <v>8</v>
      </c>
      <c r="BD4765" s="100" t="s">
        <v>8</v>
      </c>
      <c r="BE4765" s="100" t="s">
        <v>8</v>
      </c>
      <c r="BF4765" s="100" t="s">
        <v>8</v>
      </c>
      <c r="BG4765" s="3" t="s">
        <v>7</v>
      </c>
      <c r="BH4765" s="100" t="s">
        <v>6</v>
      </c>
      <c r="BI4765" s="100" t="s">
        <v>5</v>
      </c>
      <c r="BJ4765" s="4">
        <v>3589.9551318000099</v>
      </c>
      <c r="BK4765" s="100" t="s">
        <v>343</v>
      </c>
      <c r="BL4765" s="100" t="s">
        <v>15</v>
      </c>
      <c r="BM4765" s="100" t="s">
        <v>16</v>
      </c>
      <c r="BN4765" s="100" t="s">
        <v>15</v>
      </c>
      <c r="BO4765" s="100" t="s">
        <v>14</v>
      </c>
      <c r="BP4765" s="100">
        <v>64.319999999999993</v>
      </c>
      <c r="BQ4765" s="100" t="s">
        <v>3</v>
      </c>
      <c r="BR4765" s="100" t="s">
        <v>2</v>
      </c>
      <c r="BS4765" s="100" t="s">
        <v>1</v>
      </c>
      <c r="BT4765" s="100" t="s">
        <v>2000</v>
      </c>
      <c r="BU4765" s="3" t="s">
        <v>1999</v>
      </c>
    </row>
    <row r="4766" spans="1:73" x14ac:dyDescent="0.55000000000000004">
      <c r="A4766" s="4" t="s">
        <v>1996</v>
      </c>
      <c r="B4766" s="100" t="s">
        <v>1995</v>
      </c>
      <c r="C4766" s="100" t="s">
        <v>1994</v>
      </c>
      <c r="D4766" s="100" t="s">
        <v>1993</v>
      </c>
      <c r="E4766" s="3" t="s">
        <v>1992</v>
      </c>
      <c r="F4766" s="100" t="s">
        <v>18</v>
      </c>
      <c r="G4766" t="s">
        <v>26</v>
      </c>
      <c r="H4766" t="s">
        <v>26</v>
      </c>
      <c r="I4766" t="s">
        <v>30257</v>
      </c>
      <c r="J4766" t="s">
        <v>30258</v>
      </c>
      <c r="K4766" t="s">
        <v>21</v>
      </c>
      <c r="L4766" s="4">
        <v>0.94279176632126793</v>
      </c>
      <c r="M4766" t="s">
        <v>20</v>
      </c>
      <c r="N4766">
        <v>1.0136264420729684</v>
      </c>
      <c r="O4766" t="s">
        <v>20</v>
      </c>
      <c r="P4766">
        <v>1.0071416149818684</v>
      </c>
      <c r="Q4766" t="s">
        <v>20</v>
      </c>
      <c r="R4766" s="100" t="s">
        <v>44</v>
      </c>
      <c r="S4766" s="4">
        <v>55.936666267310628</v>
      </c>
      <c r="T4766" s="101">
        <v>325.84149654333902</v>
      </c>
      <c r="U4766" s="101">
        <v>66.165578328628996</v>
      </c>
      <c r="V4766" s="101">
        <v>3540</v>
      </c>
      <c r="W4766" s="101">
        <v>143.57662606148099</v>
      </c>
      <c r="X4766" s="101">
        <v>10.7896555012659</v>
      </c>
      <c r="Y4766" s="1">
        <v>2955</v>
      </c>
      <c r="Z4766" s="101">
        <v>283802.25146680401</v>
      </c>
      <c r="AA4766" s="34">
        <v>140944.29031280999</v>
      </c>
      <c r="AB4766" s="34">
        <v>3635</v>
      </c>
      <c r="AC4766" s="34">
        <v>124471.624222069</v>
      </c>
      <c r="AD4766" s="34">
        <v>51881.386394690802</v>
      </c>
      <c r="AE4766" s="101">
        <v>2863</v>
      </c>
      <c r="AF4766" s="4">
        <v>72.468544215642282</v>
      </c>
      <c r="AG4766" s="101">
        <v>666.71004380347597</v>
      </c>
      <c r="AH4766" s="101">
        <v>171.39758305423999</v>
      </c>
      <c r="AI4766" s="101">
        <v>2626</v>
      </c>
      <c r="AJ4766" s="101">
        <v>183.55498091962599</v>
      </c>
      <c r="AK4766" s="101">
        <v>18.596983395217599</v>
      </c>
      <c r="AL4766" s="1">
        <v>1242</v>
      </c>
      <c r="AM4766" s="2">
        <v>539283.77681325399</v>
      </c>
      <c r="AN4766" s="101">
        <v>271352.83339670103</v>
      </c>
      <c r="AO4766" s="101">
        <v>2643</v>
      </c>
      <c r="AP4766" s="101">
        <v>159098.30034959799</v>
      </c>
      <c r="AQ4766" s="101">
        <v>63473.8636831841</v>
      </c>
      <c r="AR4766" s="1">
        <v>1232</v>
      </c>
      <c r="AS4766" s="2">
        <v>130.00759839621799</v>
      </c>
      <c r="AT4766" s="101">
        <v>12.8852480561935</v>
      </c>
      <c r="AU4766" s="101">
        <v>1264</v>
      </c>
      <c r="AV4766" s="101">
        <v>113411.969016918</v>
      </c>
      <c r="AW4766" s="101">
        <v>44562.253455926402</v>
      </c>
      <c r="AX4766" s="101">
        <v>1235</v>
      </c>
      <c r="AY4766" s="101">
        <v>1.9700249791840101</v>
      </c>
      <c r="AZ4766" s="101">
        <v>1.17811040623014</v>
      </c>
      <c r="BA4766" s="1">
        <v>1201</v>
      </c>
      <c r="BB4766" s="4" t="s">
        <v>8</v>
      </c>
      <c r="BC4766" s="100" t="s">
        <v>8</v>
      </c>
      <c r="BD4766" s="100" t="s">
        <v>8</v>
      </c>
      <c r="BE4766" s="100" t="s">
        <v>8</v>
      </c>
      <c r="BF4766" s="100" t="s">
        <v>8</v>
      </c>
      <c r="BG4766" s="3" t="s">
        <v>7</v>
      </c>
      <c r="BH4766" s="100" t="s">
        <v>6</v>
      </c>
      <c r="BI4766" s="100" t="s">
        <v>5</v>
      </c>
      <c r="BJ4766" s="4">
        <v>28791.564829999999</v>
      </c>
      <c r="BK4766" s="100" t="s">
        <v>343</v>
      </c>
      <c r="BL4766" s="100" t="s">
        <v>15</v>
      </c>
      <c r="BM4766" s="100" t="s">
        <v>16</v>
      </c>
      <c r="BN4766" s="100" t="s">
        <v>15</v>
      </c>
      <c r="BO4766" s="100" t="s">
        <v>14</v>
      </c>
      <c r="BP4766" s="100">
        <v>1823.67</v>
      </c>
      <c r="BQ4766" s="100" t="s">
        <v>3</v>
      </c>
      <c r="BR4766" s="100" t="s">
        <v>2</v>
      </c>
      <c r="BS4766" s="100" t="s">
        <v>1</v>
      </c>
      <c r="BT4766" s="100" t="s">
        <v>1991</v>
      </c>
      <c r="BU4766" s="3" t="s">
        <v>1990</v>
      </c>
    </row>
    <row r="4767" spans="1:73" x14ac:dyDescent="0.55000000000000004">
      <c r="A4767" s="4" t="s">
        <v>1989</v>
      </c>
      <c r="B4767" s="100" t="s">
        <v>1988</v>
      </c>
      <c r="C4767" s="100" t="s">
        <v>1987</v>
      </c>
      <c r="D4767" s="100" t="s">
        <v>1986</v>
      </c>
      <c r="E4767" s="3" t="s">
        <v>1985</v>
      </c>
      <c r="F4767" s="100" t="s">
        <v>18</v>
      </c>
      <c r="G4767" t="s">
        <v>26</v>
      </c>
      <c r="H4767" t="s">
        <v>26</v>
      </c>
      <c r="I4767" t="s">
        <v>30257</v>
      </c>
      <c r="J4767" t="s">
        <v>30258</v>
      </c>
      <c r="K4767" t="s">
        <v>1122</v>
      </c>
      <c r="L4767" s="4">
        <v>0</v>
      </c>
      <c r="M4767" t="s">
        <v>1123</v>
      </c>
      <c r="N4767">
        <v>0</v>
      </c>
      <c r="O4767" t="s">
        <v>1123</v>
      </c>
      <c r="P4767">
        <v>0</v>
      </c>
      <c r="Q4767" t="s">
        <v>1123</v>
      </c>
      <c r="R4767" s="100" t="s">
        <v>17</v>
      </c>
      <c r="S4767" s="4">
        <v>7.5678653748386608</v>
      </c>
      <c r="T4767" s="101">
        <v>150.70356290654999</v>
      </c>
      <c r="U4767" s="101">
        <v>7.8081887159552901</v>
      </c>
      <c r="V4767" s="101">
        <v>1373</v>
      </c>
      <c r="W4767" s="101">
        <v>139.29852015069699</v>
      </c>
      <c r="X4767" s="101">
        <v>5.6949940970596398</v>
      </c>
      <c r="Y4767" s="1">
        <v>1791</v>
      </c>
      <c r="Z4767" s="101">
        <v>150378.051045058</v>
      </c>
      <c r="AA4767" s="34">
        <v>65727.953784284502</v>
      </c>
      <c r="AB4767" s="34">
        <v>1318</v>
      </c>
      <c r="AC4767" s="34">
        <v>139651.792416493</v>
      </c>
      <c r="AD4767" s="34">
        <v>55087.336309218001</v>
      </c>
      <c r="AE4767" s="101">
        <v>1710</v>
      </c>
      <c r="AF4767" s="4">
        <v>24.67035796451583</v>
      </c>
      <c r="AG4767" s="101">
        <v>227.872571068177</v>
      </c>
      <c r="AH4767" s="101">
        <v>18.115206717212999</v>
      </c>
      <c r="AI4767" s="101">
        <v>1550</v>
      </c>
      <c r="AJ4767" s="101">
        <v>171.65559208271199</v>
      </c>
      <c r="AK4767" s="101">
        <v>11.5936388824438</v>
      </c>
      <c r="AL4767" s="1">
        <v>107</v>
      </c>
      <c r="AM4767" s="2">
        <v>194025.83698547701</v>
      </c>
      <c r="AN4767" s="101">
        <v>76692.183364422293</v>
      </c>
      <c r="AO4767" s="101">
        <v>1528</v>
      </c>
      <c r="AP4767" s="101">
        <v>163541.51157338501</v>
      </c>
      <c r="AQ4767" s="101">
        <v>63651.554170801901</v>
      </c>
      <c r="AR4767" s="1">
        <v>105</v>
      </c>
      <c r="AS4767" s="2">
        <v>141.86798208446501</v>
      </c>
      <c r="AT4767" s="101">
        <v>22.068096555622802</v>
      </c>
      <c r="AU4767" s="101">
        <v>108</v>
      </c>
      <c r="AV4767" s="101">
        <v>138860.98722212599</v>
      </c>
      <c r="AW4767" s="101">
        <v>58039.343775738402</v>
      </c>
      <c r="AX4767" s="101">
        <v>108</v>
      </c>
      <c r="AY4767" s="101">
        <v>2.97196261682243</v>
      </c>
      <c r="AZ4767" s="101">
        <v>1.4172366420386799</v>
      </c>
      <c r="BA4767" s="1">
        <v>107</v>
      </c>
      <c r="BB4767" s="4" t="s">
        <v>30264</v>
      </c>
      <c r="BC4767" s="100" t="s">
        <v>188</v>
      </c>
      <c r="BD4767" s="100" t="s">
        <v>8</v>
      </c>
      <c r="BE4767" s="100" t="s">
        <v>1537</v>
      </c>
      <c r="BF4767" s="100" t="s">
        <v>1122</v>
      </c>
      <c r="BG4767" s="3" t="s">
        <v>7</v>
      </c>
      <c r="BH4767" s="100" t="s">
        <v>6</v>
      </c>
      <c r="BI4767" s="100" t="s">
        <v>5</v>
      </c>
      <c r="BJ4767" s="4">
        <v>3257.0322040000001</v>
      </c>
      <c r="BK4767" s="100">
        <v>0</v>
      </c>
      <c r="BL4767" s="100" t="s">
        <v>15</v>
      </c>
      <c r="BM4767" s="100" t="s">
        <v>16</v>
      </c>
      <c r="BN4767" s="100" t="s">
        <v>15</v>
      </c>
      <c r="BO4767" s="100" t="s">
        <v>14</v>
      </c>
      <c r="BP4767" s="100">
        <v>87.02</v>
      </c>
      <c r="BQ4767" s="100">
        <v>2</v>
      </c>
      <c r="BR4767" s="100" t="s">
        <v>13</v>
      </c>
      <c r="BS4767" s="100" t="s">
        <v>1</v>
      </c>
      <c r="BT4767" s="100" t="s">
        <v>1984</v>
      </c>
      <c r="BU4767" s="3" t="s">
        <v>1983</v>
      </c>
    </row>
    <row r="4768" spans="1:73" x14ac:dyDescent="0.55000000000000004">
      <c r="A4768" s="4" t="s">
        <v>1982</v>
      </c>
      <c r="B4768" s="100" t="s">
        <v>1981</v>
      </c>
      <c r="C4768" s="100" t="s">
        <v>1980</v>
      </c>
      <c r="D4768" s="100" t="s">
        <v>1979</v>
      </c>
      <c r="E4768" s="3" t="s">
        <v>1978</v>
      </c>
      <c r="F4768" s="100" t="s">
        <v>18</v>
      </c>
      <c r="G4768" t="s">
        <v>26</v>
      </c>
      <c r="H4768" t="s">
        <v>26</v>
      </c>
      <c r="I4768" t="s">
        <v>30257</v>
      </c>
      <c r="J4768" t="s">
        <v>30258</v>
      </c>
      <c r="K4768" t="s">
        <v>21</v>
      </c>
      <c r="L4768" s="4">
        <v>0.96556575570226966</v>
      </c>
      <c r="M4768" t="s">
        <v>20</v>
      </c>
      <c r="N4768">
        <v>1.0229006563211718</v>
      </c>
      <c r="O4768" t="s">
        <v>20</v>
      </c>
      <c r="P4768">
        <v>0.97950423611004134</v>
      </c>
      <c r="Q4768" t="s">
        <v>20</v>
      </c>
      <c r="R4768" s="100" t="s">
        <v>4</v>
      </c>
      <c r="S4768" s="4">
        <v>58.533469019520737</v>
      </c>
      <c r="T4768" s="101">
        <v>354.53243614858297</v>
      </c>
      <c r="U4768" s="101">
        <v>108.375903195424</v>
      </c>
      <c r="V4768" s="101">
        <v>577</v>
      </c>
      <c r="W4768" s="101">
        <v>147.01230247140001</v>
      </c>
      <c r="X4768" s="101">
        <v>8.6217584979993696</v>
      </c>
      <c r="Y4768" s="1">
        <v>957</v>
      </c>
      <c r="Z4768" s="101">
        <v>321390.95632831601</v>
      </c>
      <c r="AA4768" s="34">
        <v>175898.21716473601</v>
      </c>
      <c r="AB4768" s="34">
        <v>558</v>
      </c>
      <c r="AC4768" s="34">
        <v>135974.04825060599</v>
      </c>
      <c r="AD4768" s="34">
        <v>48708.267684265898</v>
      </c>
      <c r="AE4768" s="101">
        <v>935</v>
      </c>
      <c r="AF4768" s="4">
        <v>69.981798994764617</v>
      </c>
      <c r="AG4768" s="101">
        <v>586.69580840021104</v>
      </c>
      <c r="AH4768" s="101">
        <v>195.41791799740099</v>
      </c>
      <c r="AI4768" s="101">
        <v>2146</v>
      </c>
      <c r="AJ4768" s="101">
        <v>176.11552705486599</v>
      </c>
      <c r="AK4768" s="101">
        <v>12.9966989574622</v>
      </c>
      <c r="AL4768" s="1">
        <v>700</v>
      </c>
      <c r="AM4768" s="2">
        <v>455711.01918231999</v>
      </c>
      <c r="AN4768" s="101">
        <v>246106.55822773199</v>
      </c>
      <c r="AO4768" s="101">
        <v>2103</v>
      </c>
      <c r="AP4768" s="101">
        <v>150172.13327503699</v>
      </c>
      <c r="AQ4768" s="101">
        <v>58700.784111501998</v>
      </c>
      <c r="AR4768" s="1">
        <v>674</v>
      </c>
      <c r="AS4768" s="2">
        <v>134.239867358075</v>
      </c>
      <c r="AT4768" s="101">
        <v>16.716703002312901</v>
      </c>
      <c r="AU4768" s="101">
        <v>683</v>
      </c>
      <c r="AV4768" s="101">
        <v>115466.608030629</v>
      </c>
      <c r="AW4768" s="101">
        <v>46868.627797303699</v>
      </c>
      <c r="AX4768" s="101">
        <v>672</v>
      </c>
      <c r="AY4768" s="101">
        <v>2.2183908045976999</v>
      </c>
      <c r="AZ4768" s="101">
        <v>1.3817387626433899</v>
      </c>
      <c r="BA4768" s="1">
        <v>696</v>
      </c>
      <c r="BB4768" s="4" t="s">
        <v>8</v>
      </c>
      <c r="BC4768" s="100" t="s">
        <v>8</v>
      </c>
      <c r="BD4768" s="100" t="s">
        <v>8</v>
      </c>
      <c r="BE4768" s="100" t="s">
        <v>8</v>
      </c>
      <c r="BF4768" s="100" t="s">
        <v>8</v>
      </c>
      <c r="BG4768" s="3" t="s">
        <v>7</v>
      </c>
      <c r="BH4768" s="100" t="s">
        <v>6</v>
      </c>
      <c r="BI4768" s="100" t="s">
        <v>5</v>
      </c>
      <c r="BJ4768" s="4">
        <v>27593.960758661899</v>
      </c>
      <c r="BK4768" s="100" t="s">
        <v>343</v>
      </c>
      <c r="BL4768" s="100" t="s">
        <v>15</v>
      </c>
      <c r="BM4768" s="100" t="s">
        <v>16</v>
      </c>
      <c r="BN4768" s="100" t="s">
        <v>15</v>
      </c>
      <c r="BO4768" s="100" t="s">
        <v>14</v>
      </c>
      <c r="BP4768" s="100">
        <v>1934.63</v>
      </c>
      <c r="BQ4768" s="100" t="s">
        <v>3</v>
      </c>
      <c r="BR4768" s="100" t="s">
        <v>2</v>
      </c>
      <c r="BS4768" s="100" t="s">
        <v>1</v>
      </c>
      <c r="BT4768" s="100" t="s">
        <v>1977</v>
      </c>
      <c r="BU4768" s="3" t="s">
        <v>1976</v>
      </c>
    </row>
    <row r="4769" spans="1:73" x14ac:dyDescent="0.55000000000000004">
      <c r="A4769" s="4" t="s">
        <v>1974</v>
      </c>
      <c r="B4769" s="100" t="s">
        <v>1973</v>
      </c>
      <c r="C4769" s="100" t="s">
        <v>1972</v>
      </c>
      <c r="D4769" s="100" t="s">
        <v>1971</v>
      </c>
      <c r="E4769" s="3" t="s">
        <v>1970</v>
      </c>
      <c r="F4769" s="100" t="s">
        <v>18</v>
      </c>
      <c r="G4769" t="s">
        <v>26</v>
      </c>
      <c r="H4769" t="s">
        <v>26</v>
      </c>
      <c r="I4769" t="s">
        <v>30257</v>
      </c>
      <c r="J4769" t="s">
        <v>30260</v>
      </c>
      <c r="K4769" t="s">
        <v>21</v>
      </c>
      <c r="L4769" s="4">
        <v>0.85661369234303608</v>
      </c>
      <c r="M4769" t="s">
        <v>20</v>
      </c>
      <c r="N4769">
        <v>0.87660546273905549</v>
      </c>
      <c r="O4769" t="s">
        <v>20</v>
      </c>
      <c r="P4769">
        <v>0.89358678465979602</v>
      </c>
      <c r="Q4769" t="s">
        <v>20</v>
      </c>
      <c r="R4769" s="100" t="s">
        <v>44</v>
      </c>
      <c r="S4769" s="4">
        <v>61.656889446145556</v>
      </c>
      <c r="T4769" s="101">
        <v>461.88230964951799</v>
      </c>
      <c r="U4769" s="101">
        <v>161.74092927647001</v>
      </c>
      <c r="V4769" s="101">
        <v>1829</v>
      </c>
      <c r="W4769" s="101">
        <v>177.10004461761099</v>
      </c>
      <c r="X4769" s="101">
        <v>33.4299985216838</v>
      </c>
      <c r="Y4769" s="1">
        <v>2162</v>
      </c>
      <c r="Z4769" s="101">
        <v>479928.750516853</v>
      </c>
      <c r="AA4769" s="34">
        <v>290258.63809433999</v>
      </c>
      <c r="AB4769" s="34">
        <v>1802</v>
      </c>
      <c r="AC4769" s="34">
        <v>179521.42551671201</v>
      </c>
      <c r="AD4769" s="34">
        <v>91428.1193220641</v>
      </c>
      <c r="AE4769" s="101">
        <v>2148</v>
      </c>
      <c r="AF4769" s="4">
        <v>80.328774914384553</v>
      </c>
      <c r="AG4769" s="101">
        <v>921.54289797342506</v>
      </c>
      <c r="AH4769" s="101">
        <v>278.68057840940497</v>
      </c>
      <c r="AI4769" s="101">
        <v>2684</v>
      </c>
      <c r="AJ4769" s="101">
        <v>181.278777720856</v>
      </c>
      <c r="AK4769" s="101">
        <v>14.1474590287567</v>
      </c>
      <c r="AL4769" s="1">
        <v>1101</v>
      </c>
      <c r="AM4769" s="2">
        <v>719949.31729353697</v>
      </c>
      <c r="AN4769" s="101">
        <v>376005.119685832</v>
      </c>
      <c r="AO4769" s="101">
        <v>2688</v>
      </c>
      <c r="AP4769" s="101">
        <v>163739.995819478</v>
      </c>
      <c r="AQ4769" s="101">
        <v>59174.230271911103</v>
      </c>
      <c r="AR4769" s="1">
        <v>1094</v>
      </c>
      <c r="AS4769" s="2">
        <v>131.90067090294099</v>
      </c>
      <c r="AT4769" s="101">
        <v>14.519518375642299</v>
      </c>
      <c r="AU4769" s="101">
        <v>1110</v>
      </c>
      <c r="AV4769" s="101">
        <v>119807.858504264</v>
      </c>
      <c r="AW4769" s="101">
        <v>43275.142331948598</v>
      </c>
      <c r="AX4769" s="101">
        <v>1104</v>
      </c>
      <c r="AY4769" s="101">
        <v>2.1810810810810799</v>
      </c>
      <c r="AZ4769" s="101">
        <v>1.3167673707763099</v>
      </c>
      <c r="BA4769" s="1">
        <v>1110</v>
      </c>
      <c r="BB4769" s="4" t="s">
        <v>8</v>
      </c>
      <c r="BC4769" s="100" t="s">
        <v>8</v>
      </c>
      <c r="BD4769" s="100" t="s">
        <v>8</v>
      </c>
      <c r="BE4769" s="100" t="s">
        <v>8</v>
      </c>
      <c r="BF4769" s="100" t="s">
        <v>8</v>
      </c>
      <c r="BG4769" s="3" t="s">
        <v>7</v>
      </c>
      <c r="BH4769" s="100" t="s">
        <v>631</v>
      </c>
      <c r="BI4769" s="100" t="s">
        <v>5</v>
      </c>
      <c r="BJ4769" s="4">
        <v>81931.672900065707</v>
      </c>
      <c r="BK4769" s="100" t="s">
        <v>343</v>
      </c>
      <c r="BL4769" s="100" t="s">
        <v>15</v>
      </c>
      <c r="BM4769" s="100" t="s">
        <v>16</v>
      </c>
      <c r="BN4769" s="100" t="s">
        <v>15</v>
      </c>
      <c r="BO4769" s="100" t="s">
        <v>14</v>
      </c>
      <c r="BP4769" s="100">
        <v>2005.75</v>
      </c>
      <c r="BQ4769" s="100" t="s">
        <v>3</v>
      </c>
      <c r="BR4769" s="100" t="s">
        <v>2</v>
      </c>
      <c r="BS4769" s="100" t="s">
        <v>1</v>
      </c>
      <c r="BT4769" s="100" t="s">
        <v>1969</v>
      </c>
      <c r="BU4769" s="3" t="s">
        <v>1968</v>
      </c>
    </row>
    <row r="4770" spans="1:73" x14ac:dyDescent="0.55000000000000004">
      <c r="A4770" s="4" t="s">
        <v>1967</v>
      </c>
      <c r="B4770" s="100" t="s">
        <v>1966</v>
      </c>
      <c r="C4770" s="100" t="s">
        <v>1965</v>
      </c>
      <c r="D4770" s="100" t="s">
        <v>1964</v>
      </c>
      <c r="E4770" s="3" t="s">
        <v>1963</v>
      </c>
      <c r="F4770" s="100" t="s">
        <v>18</v>
      </c>
      <c r="G4770" t="s">
        <v>26</v>
      </c>
      <c r="H4770" t="s">
        <v>26</v>
      </c>
      <c r="I4770" t="s">
        <v>30257</v>
      </c>
      <c r="J4770" t="s">
        <v>30257</v>
      </c>
      <c r="K4770" t="s">
        <v>21</v>
      </c>
      <c r="L4770" s="4">
        <v>1.0981521250367363</v>
      </c>
      <c r="M4770" t="s">
        <v>20</v>
      </c>
      <c r="N4770">
        <v>0.93460858314007322</v>
      </c>
      <c r="O4770" t="s">
        <v>20</v>
      </c>
      <c r="P4770">
        <v>0.95836670565548499</v>
      </c>
      <c r="Q4770" t="s">
        <v>20</v>
      </c>
      <c r="R4770" s="100" t="s">
        <v>44</v>
      </c>
      <c r="S4770" s="4">
        <v>42.22853067776505</v>
      </c>
      <c r="T4770" s="101">
        <v>400.62458605203301</v>
      </c>
      <c r="U4770" s="101">
        <v>120.380032803924</v>
      </c>
      <c r="V4770" s="101">
        <v>2599</v>
      </c>
      <c r="W4770" s="101">
        <v>231.44670982838099</v>
      </c>
      <c r="X4770" s="101">
        <v>61.700599170106798</v>
      </c>
      <c r="Y4770" s="1">
        <v>2709</v>
      </c>
      <c r="Z4770" s="101">
        <v>429423.14768074499</v>
      </c>
      <c r="AA4770" s="34">
        <v>264709.47766986903</v>
      </c>
      <c r="AB4770" s="34">
        <v>2617</v>
      </c>
      <c r="AC4770" s="34">
        <v>239678.89513200699</v>
      </c>
      <c r="AD4770" s="34">
        <v>132073.94226867901</v>
      </c>
      <c r="AE4770" s="101">
        <v>2664</v>
      </c>
      <c r="AF4770" s="4">
        <v>74.306245189520837</v>
      </c>
      <c r="AG4770" s="101">
        <v>771.63297925583595</v>
      </c>
      <c r="AH4770" s="101">
        <v>223.70816662234401</v>
      </c>
      <c r="AI4770" s="101">
        <v>1880</v>
      </c>
      <c r="AJ4770" s="101">
        <v>198.26148572679</v>
      </c>
      <c r="AK4770" s="101">
        <v>29.188244589036699</v>
      </c>
      <c r="AL4770" s="1">
        <v>1478</v>
      </c>
      <c r="AM4770" s="2">
        <v>671966.257434092</v>
      </c>
      <c r="AN4770" s="101">
        <v>363167.80816311901</v>
      </c>
      <c r="AO4770" s="101">
        <v>1887</v>
      </c>
      <c r="AP4770" s="101">
        <v>189605.82414332899</v>
      </c>
      <c r="AQ4770" s="101">
        <v>81834.7332335635</v>
      </c>
      <c r="AR4770" s="1">
        <v>1500</v>
      </c>
      <c r="AS4770" s="2">
        <v>130.041911388703</v>
      </c>
      <c r="AT4770" s="101">
        <v>12.177342649468001</v>
      </c>
      <c r="AU4770" s="101">
        <v>1515</v>
      </c>
      <c r="AV4770" s="101">
        <v>124370.205702265</v>
      </c>
      <c r="AW4770" s="101">
        <v>48718.625552700403</v>
      </c>
      <c r="AX4770" s="101">
        <v>1500</v>
      </c>
      <c r="AY4770" s="101">
        <v>2.1233595800524898</v>
      </c>
      <c r="AZ4770" s="101">
        <v>1.3739248717149199</v>
      </c>
      <c r="BA4770" s="1">
        <v>1524</v>
      </c>
      <c r="BB4770" s="4" t="s">
        <v>8</v>
      </c>
      <c r="BC4770" s="100" t="s">
        <v>8</v>
      </c>
      <c r="BD4770" s="100" t="s">
        <v>8</v>
      </c>
      <c r="BE4770" s="100" t="s">
        <v>8</v>
      </c>
      <c r="BF4770" s="100" t="s">
        <v>8</v>
      </c>
      <c r="BG4770" s="3" t="s">
        <v>7</v>
      </c>
      <c r="BH4770" s="100" t="s">
        <v>6</v>
      </c>
      <c r="BI4770" s="100" t="s">
        <v>5</v>
      </c>
      <c r="BJ4770" s="4">
        <v>48028.236347491104</v>
      </c>
      <c r="BK4770" s="100" t="s">
        <v>343</v>
      </c>
      <c r="BL4770" s="100" t="s">
        <v>15</v>
      </c>
      <c r="BM4770" s="100" t="s">
        <v>16</v>
      </c>
      <c r="BN4770" s="100" t="s">
        <v>15</v>
      </c>
      <c r="BO4770" s="100" t="s">
        <v>14</v>
      </c>
      <c r="BP4770" s="100">
        <v>3850.23</v>
      </c>
      <c r="BQ4770" s="100" t="s">
        <v>3</v>
      </c>
      <c r="BR4770" s="100" t="s">
        <v>13</v>
      </c>
      <c r="BS4770" s="100" t="s">
        <v>1</v>
      </c>
      <c r="BT4770" s="100" t="s">
        <v>1962</v>
      </c>
      <c r="BU4770" s="3" t="s">
        <v>1506</v>
      </c>
    </row>
    <row r="4771" spans="1:73" x14ac:dyDescent="0.55000000000000004">
      <c r="A4771" s="4" t="s">
        <v>1960</v>
      </c>
      <c r="B4771" s="100" t="s">
        <v>1959</v>
      </c>
      <c r="C4771" s="100" t="s">
        <v>1958</v>
      </c>
      <c r="D4771" s="100" t="s">
        <v>1957</v>
      </c>
      <c r="E4771" s="3" t="s">
        <v>1956</v>
      </c>
      <c r="F4771" s="100" t="s">
        <v>18</v>
      </c>
      <c r="G4771" t="s">
        <v>26</v>
      </c>
      <c r="H4771" t="s">
        <v>26</v>
      </c>
      <c r="I4771" t="s">
        <v>30257</v>
      </c>
      <c r="J4771" t="s">
        <v>30258</v>
      </c>
      <c r="K4771" t="s">
        <v>21</v>
      </c>
      <c r="L4771" s="4">
        <v>0.83964457742948873</v>
      </c>
      <c r="M4771" t="s">
        <v>20</v>
      </c>
      <c r="N4771">
        <v>0.88110747171863979</v>
      </c>
      <c r="O4771" t="s">
        <v>20</v>
      </c>
      <c r="P4771">
        <v>1.0742101830288984</v>
      </c>
      <c r="Q4771" t="s">
        <v>20</v>
      </c>
      <c r="R4771" s="100" t="s">
        <v>44</v>
      </c>
      <c r="S4771" s="4">
        <v>17.110935098413719</v>
      </c>
      <c r="T4771" s="101">
        <v>165.343808948874</v>
      </c>
      <c r="U4771" s="101">
        <v>17.726723417379599</v>
      </c>
      <c r="V4771" s="101">
        <v>2880</v>
      </c>
      <c r="W4771" s="101">
        <v>137.051937110387</v>
      </c>
      <c r="X4771" s="101">
        <v>7.9171528065102601</v>
      </c>
      <c r="Y4771" s="1">
        <v>1919</v>
      </c>
      <c r="Z4771" s="101">
        <v>168577.96300230999</v>
      </c>
      <c r="AA4771" s="34">
        <v>80766.988507268994</v>
      </c>
      <c r="AB4771" s="34">
        <v>2828</v>
      </c>
      <c r="AC4771" s="34">
        <v>134286.47639439601</v>
      </c>
      <c r="AD4771" s="34">
        <v>60148.258253035099</v>
      </c>
      <c r="AE4771" s="101">
        <v>1857</v>
      </c>
      <c r="AF4771" s="4">
        <v>26.461977910002261</v>
      </c>
      <c r="AG4771" s="101">
        <v>257.228220973389</v>
      </c>
      <c r="AH4771" s="101">
        <v>32.140746312563202</v>
      </c>
      <c r="AI4771" s="101">
        <v>3413</v>
      </c>
      <c r="AJ4771" s="101">
        <v>189.160545961119</v>
      </c>
      <c r="AK4771" s="101">
        <v>13.854464836296501</v>
      </c>
      <c r="AL4771" s="1">
        <v>984</v>
      </c>
      <c r="AM4771" s="2">
        <v>217192.33497425899</v>
      </c>
      <c r="AN4771" s="101">
        <v>97332.034977090399</v>
      </c>
      <c r="AO4771" s="101">
        <v>3440</v>
      </c>
      <c r="AP4771" s="101">
        <v>197646.620013137</v>
      </c>
      <c r="AQ4771" s="101">
        <v>76389.165603053305</v>
      </c>
      <c r="AR4771" s="1">
        <v>999</v>
      </c>
      <c r="AS4771" s="2">
        <v>129.15244282025901</v>
      </c>
      <c r="AT4771" s="101">
        <v>11.7289717436582</v>
      </c>
      <c r="AU4771" s="101">
        <v>1002</v>
      </c>
      <c r="AV4771" s="101">
        <v>136655.52248680301</v>
      </c>
      <c r="AW4771" s="101">
        <v>51539.169036735497</v>
      </c>
      <c r="AX4771" s="101">
        <v>1000</v>
      </c>
      <c r="AY4771" s="101">
        <v>2.3019057171514499</v>
      </c>
      <c r="AZ4771" s="101">
        <v>1.3710454683072699</v>
      </c>
      <c r="BA4771" s="1">
        <v>997</v>
      </c>
      <c r="BB4771" s="4" t="s">
        <v>8</v>
      </c>
      <c r="BC4771" s="100" t="s">
        <v>8</v>
      </c>
      <c r="BD4771" s="100" t="s">
        <v>8</v>
      </c>
      <c r="BE4771" s="100" t="s">
        <v>8</v>
      </c>
      <c r="BF4771" s="100" t="s">
        <v>8</v>
      </c>
      <c r="BG4771" s="3" t="s">
        <v>7</v>
      </c>
      <c r="BH4771" s="100" t="s">
        <v>6</v>
      </c>
      <c r="BI4771" s="100" t="s">
        <v>5</v>
      </c>
      <c r="BJ4771" s="4">
        <v>4800.4818467936402</v>
      </c>
      <c r="BK4771" s="100" t="s">
        <v>506</v>
      </c>
      <c r="BL4771" s="100" t="s">
        <v>15</v>
      </c>
      <c r="BM4771" s="100" t="s">
        <v>16</v>
      </c>
      <c r="BN4771" s="100" t="s">
        <v>15</v>
      </c>
      <c r="BO4771" s="100" t="s">
        <v>14</v>
      </c>
      <c r="BP4771" s="100">
        <v>96.87</v>
      </c>
      <c r="BQ4771" s="100" t="s">
        <v>3</v>
      </c>
      <c r="BR4771" s="100" t="s">
        <v>2</v>
      </c>
      <c r="BS4771" s="100" t="s">
        <v>1</v>
      </c>
      <c r="BT4771" s="100" t="s">
        <v>1955</v>
      </c>
      <c r="BU4771" s="3" t="s">
        <v>1954</v>
      </c>
    </row>
    <row r="4772" spans="1:73" x14ac:dyDescent="0.55000000000000004">
      <c r="A4772" s="4" t="s">
        <v>1953</v>
      </c>
      <c r="B4772" s="100" t="s">
        <v>1952</v>
      </c>
      <c r="C4772" s="100" t="s">
        <v>1951</v>
      </c>
      <c r="D4772" s="100" t="s">
        <v>1950</v>
      </c>
      <c r="E4772" s="3" t="s">
        <v>1949</v>
      </c>
      <c r="F4772" s="100" t="s">
        <v>18</v>
      </c>
      <c r="G4772" t="s">
        <v>7</v>
      </c>
      <c r="H4772" t="s">
        <v>24</v>
      </c>
      <c r="I4772" t="s">
        <v>23</v>
      </c>
      <c r="J4772" t="s">
        <v>22</v>
      </c>
      <c r="K4772" t="s">
        <v>21</v>
      </c>
      <c r="L4772" s="4">
        <v>1.0990836270779771</v>
      </c>
      <c r="M4772" t="s">
        <v>20</v>
      </c>
      <c r="N4772">
        <v>1.1026621406887975</v>
      </c>
      <c r="O4772" t="s">
        <v>20</v>
      </c>
      <c r="P4772">
        <v>1.2144273924239335</v>
      </c>
      <c r="Q4772" t="s">
        <v>20</v>
      </c>
      <c r="R4772" s="100" t="s">
        <v>17</v>
      </c>
      <c r="S4772" s="4" t="s">
        <v>9</v>
      </c>
      <c r="T4772" s="101">
        <v>143.24145977048801</v>
      </c>
      <c r="U4772" s="101">
        <v>7.6895797498895604</v>
      </c>
      <c r="V4772" s="101">
        <v>2194</v>
      </c>
      <c r="W4772" s="101">
        <v>133.54960510431499</v>
      </c>
      <c r="X4772" s="101">
        <v>7.9487097438541197</v>
      </c>
      <c r="Y4772" s="1">
        <v>1964</v>
      </c>
      <c r="Z4772" s="101">
        <v>162269.844475633</v>
      </c>
      <c r="AA4772" s="34">
        <v>79234.312767972995</v>
      </c>
      <c r="AB4772" s="34">
        <v>2140</v>
      </c>
      <c r="AC4772" s="34">
        <v>145803.722509849</v>
      </c>
      <c r="AD4772" s="34">
        <v>68691.738763821195</v>
      </c>
      <c r="AE4772" s="101">
        <v>1899</v>
      </c>
      <c r="AF4772" s="4" t="s">
        <v>9</v>
      </c>
      <c r="AG4772" s="101">
        <v>241.07275374930001</v>
      </c>
      <c r="AH4772" s="101">
        <v>18.020272126587901</v>
      </c>
      <c r="AI4772" s="101">
        <v>2949</v>
      </c>
      <c r="AJ4772" s="101">
        <v>198.35664654255601</v>
      </c>
      <c r="AK4772" s="101">
        <v>13.2242637382361</v>
      </c>
      <c r="AL4772" s="1">
        <v>1414</v>
      </c>
      <c r="AM4772" s="2">
        <v>227369.599394296</v>
      </c>
      <c r="AN4772" s="101">
        <v>108420.161372752</v>
      </c>
      <c r="AO4772" s="101">
        <v>2876</v>
      </c>
      <c r="AP4772" s="101">
        <v>187448.00134281701</v>
      </c>
      <c r="AQ4772" s="101">
        <v>75358.413672493698</v>
      </c>
      <c r="AR4772" s="1">
        <v>1399</v>
      </c>
      <c r="AS4772" s="2">
        <v>122.66213752986999</v>
      </c>
      <c r="AT4772" s="101">
        <v>7.7263616956846404</v>
      </c>
      <c r="AU4772" s="101">
        <v>1427</v>
      </c>
      <c r="AV4772" s="101">
        <v>116547.066231946</v>
      </c>
      <c r="AW4772" s="101">
        <v>46081.728593690001</v>
      </c>
      <c r="AX4772" s="101">
        <v>1400</v>
      </c>
      <c r="AY4772" s="101">
        <v>1.8685548293391401</v>
      </c>
      <c r="AZ4772" s="101">
        <v>1.17069284245702</v>
      </c>
      <c r="BA4772" s="1">
        <v>1377</v>
      </c>
      <c r="BB4772" s="4" t="s">
        <v>8</v>
      </c>
      <c r="BC4772" s="100" t="s">
        <v>8</v>
      </c>
      <c r="BD4772" s="100" t="s">
        <v>8</v>
      </c>
      <c r="BE4772" s="100" t="s">
        <v>8</v>
      </c>
      <c r="BF4772" s="100" t="s">
        <v>8</v>
      </c>
      <c r="BG4772" s="3" t="s">
        <v>7</v>
      </c>
      <c r="BH4772" s="100" t="s">
        <v>6</v>
      </c>
      <c r="BI4772" s="100" t="s">
        <v>5</v>
      </c>
      <c r="BJ4772" s="4">
        <v>3771.2238104377402</v>
      </c>
      <c r="BK4772" s="100">
        <v>0</v>
      </c>
      <c r="BL4772" s="100" t="s">
        <v>15</v>
      </c>
      <c r="BM4772" s="100" t="s">
        <v>16</v>
      </c>
      <c r="BN4772" s="100" t="s">
        <v>15</v>
      </c>
      <c r="BO4772" s="100" t="s">
        <v>14</v>
      </c>
      <c r="BP4772" s="100">
        <v>184.8</v>
      </c>
      <c r="BQ4772" s="100">
        <v>1</v>
      </c>
      <c r="BR4772" s="100" t="s">
        <v>13</v>
      </c>
      <c r="BS4772" s="100" t="s">
        <v>1367</v>
      </c>
      <c r="BT4772" s="100" t="s">
        <v>1943</v>
      </c>
      <c r="BU4772" s="3" t="s">
        <v>1418</v>
      </c>
    </row>
    <row r="4773" spans="1:73" x14ac:dyDescent="0.55000000000000004">
      <c r="A4773" s="4" t="s">
        <v>1948</v>
      </c>
      <c r="B4773" s="100" t="s">
        <v>1947</v>
      </c>
      <c r="C4773" s="100" t="s">
        <v>1946</v>
      </c>
      <c r="D4773" s="100" t="s">
        <v>1945</v>
      </c>
      <c r="E4773" s="3" t="s">
        <v>1944</v>
      </c>
      <c r="F4773" s="100" t="s">
        <v>18</v>
      </c>
      <c r="G4773" t="s">
        <v>7</v>
      </c>
      <c r="H4773" t="s">
        <v>24</v>
      </c>
      <c r="I4773" t="s">
        <v>23</v>
      </c>
      <c r="J4773" t="s">
        <v>22</v>
      </c>
      <c r="K4773" t="s">
        <v>21</v>
      </c>
      <c r="L4773" s="4">
        <v>0.99956454991713817</v>
      </c>
      <c r="M4773" t="s">
        <v>20</v>
      </c>
      <c r="N4773">
        <v>1.2598810370492273</v>
      </c>
      <c r="O4773" t="s">
        <v>20</v>
      </c>
      <c r="P4773">
        <v>1.0536204354143075</v>
      </c>
      <c r="Q4773" t="s">
        <v>20</v>
      </c>
      <c r="R4773" s="100" t="s">
        <v>44</v>
      </c>
      <c r="S4773" s="4" t="s">
        <v>9</v>
      </c>
      <c r="T4773" s="101">
        <v>132.12342725845301</v>
      </c>
      <c r="U4773" s="101">
        <v>5.4386186685460904</v>
      </c>
      <c r="V4773" s="101">
        <v>3052</v>
      </c>
      <c r="W4773" s="101">
        <v>129.25595391348199</v>
      </c>
      <c r="X4773" s="101">
        <v>4.9980708034329</v>
      </c>
      <c r="Y4773" s="1">
        <v>3076</v>
      </c>
      <c r="Z4773" s="101">
        <v>130982.310557206</v>
      </c>
      <c r="AA4773" s="34">
        <v>46023.612309711898</v>
      </c>
      <c r="AB4773" s="34">
        <v>2993</v>
      </c>
      <c r="AC4773" s="34">
        <v>127030.18357110801</v>
      </c>
      <c r="AD4773" s="34">
        <v>43997.495258601302</v>
      </c>
      <c r="AE4773" s="101">
        <v>3049</v>
      </c>
      <c r="AF4773" s="4" t="s">
        <v>9</v>
      </c>
      <c r="AG4773" s="101">
        <v>208.68083084517701</v>
      </c>
      <c r="AH4773" s="101">
        <v>12.8048990731678</v>
      </c>
      <c r="AI4773" s="101">
        <v>3785</v>
      </c>
      <c r="AJ4773" s="101">
        <v>165.70254250543201</v>
      </c>
      <c r="AK4773" s="101">
        <v>14.3912826317629</v>
      </c>
      <c r="AL4773" s="1">
        <v>623</v>
      </c>
      <c r="AM4773" s="2">
        <v>175584.81109809701</v>
      </c>
      <c r="AN4773" s="101">
        <v>73810.132765002796</v>
      </c>
      <c r="AO4773" s="101">
        <v>3685</v>
      </c>
      <c r="AP4773" s="101">
        <v>162496.30477891499</v>
      </c>
      <c r="AQ4773" s="101">
        <v>60850.599235165202</v>
      </c>
      <c r="AR4773" s="1">
        <v>611</v>
      </c>
      <c r="AS4773" s="2">
        <v>134.052958997269</v>
      </c>
      <c r="AT4773" s="101">
        <v>15.2759914797268</v>
      </c>
      <c r="AU4773" s="101">
        <v>627</v>
      </c>
      <c r="AV4773" s="101">
        <v>131599.45294028701</v>
      </c>
      <c r="AW4773" s="101">
        <v>50438.236242995103</v>
      </c>
      <c r="AX4773" s="101">
        <v>613</v>
      </c>
      <c r="AY4773" s="101">
        <v>2.1758957654723101</v>
      </c>
      <c r="AZ4773" s="101">
        <v>1.3810037758364599</v>
      </c>
      <c r="BA4773" s="1">
        <v>614</v>
      </c>
      <c r="BB4773" s="4" t="s">
        <v>8</v>
      </c>
      <c r="BC4773" s="100" t="s">
        <v>8</v>
      </c>
      <c r="BD4773" s="100" t="s">
        <v>8</v>
      </c>
      <c r="BE4773" s="100" t="s">
        <v>8</v>
      </c>
      <c r="BF4773" s="100" t="s">
        <v>8</v>
      </c>
      <c r="BG4773" s="3" t="s">
        <v>7</v>
      </c>
      <c r="BH4773" s="100" t="s">
        <v>6</v>
      </c>
      <c r="BI4773" s="100" t="s">
        <v>5</v>
      </c>
      <c r="BJ4773" s="4">
        <v>1306.7591696325201</v>
      </c>
      <c r="BK4773" s="100">
        <v>0</v>
      </c>
      <c r="BL4773" s="100" t="s">
        <v>15</v>
      </c>
      <c r="BM4773" s="100" t="s">
        <v>16</v>
      </c>
      <c r="BN4773" s="100" t="s">
        <v>15</v>
      </c>
      <c r="BO4773" s="100" t="s">
        <v>14</v>
      </c>
      <c r="BP4773" s="100">
        <v>51.8</v>
      </c>
      <c r="BQ4773" s="100" t="s">
        <v>3</v>
      </c>
      <c r="BR4773" s="100" t="s">
        <v>2</v>
      </c>
      <c r="BS4773" s="100" t="s">
        <v>1</v>
      </c>
      <c r="BT4773" s="100" t="s">
        <v>1943</v>
      </c>
      <c r="BU4773" s="3" t="s">
        <v>1942</v>
      </c>
    </row>
    <row r="4774" spans="1:73" x14ac:dyDescent="0.55000000000000004">
      <c r="A4774" s="4" t="s">
        <v>1941</v>
      </c>
      <c r="B4774" s="100" t="s">
        <v>1940</v>
      </c>
      <c r="C4774" s="100" t="s">
        <v>1939</v>
      </c>
      <c r="D4774" s="100" t="s">
        <v>1938</v>
      </c>
      <c r="E4774" s="3" t="s">
        <v>1937</v>
      </c>
      <c r="F4774" s="100" t="s">
        <v>18</v>
      </c>
      <c r="G4774" t="s">
        <v>26</v>
      </c>
      <c r="H4774" t="s">
        <v>26</v>
      </c>
      <c r="I4774" t="s">
        <v>30257</v>
      </c>
      <c r="J4774" t="s">
        <v>30257</v>
      </c>
      <c r="K4774" t="s">
        <v>21</v>
      </c>
      <c r="L4774" s="4">
        <v>0.95680950243456542</v>
      </c>
      <c r="M4774" t="s">
        <v>20</v>
      </c>
      <c r="N4774">
        <v>1.1788076791281612</v>
      </c>
      <c r="O4774" t="s">
        <v>20</v>
      </c>
      <c r="P4774">
        <v>1.0445676111603588</v>
      </c>
      <c r="Q4774" t="s">
        <v>20</v>
      </c>
      <c r="R4774" s="100" t="s">
        <v>44</v>
      </c>
      <c r="S4774" s="4">
        <v>11.060582385721858</v>
      </c>
      <c r="T4774" s="101">
        <v>147.75954820082799</v>
      </c>
      <c r="U4774" s="101">
        <v>6.5529647194165497</v>
      </c>
      <c r="V4774" s="101">
        <v>3045</v>
      </c>
      <c r="W4774" s="101">
        <v>131.416481639305</v>
      </c>
      <c r="X4774" s="101">
        <v>5.5452337568539098</v>
      </c>
      <c r="Y4774" s="1">
        <v>2828</v>
      </c>
      <c r="Z4774" s="101">
        <v>145262.81998719601</v>
      </c>
      <c r="AA4774" s="34">
        <v>52576.489576801003</v>
      </c>
      <c r="AB4774" s="34">
        <v>2984</v>
      </c>
      <c r="AC4774" s="34">
        <v>126757.972220222</v>
      </c>
      <c r="AD4774" s="34">
        <v>45598.324207916397</v>
      </c>
      <c r="AE4774" s="101">
        <v>2735</v>
      </c>
      <c r="AF4774" s="4">
        <v>20.632451479804644</v>
      </c>
      <c r="AG4774" s="101">
        <v>216.653061799878</v>
      </c>
      <c r="AH4774" s="101">
        <v>13.9331833858101</v>
      </c>
      <c r="AI4774" s="101">
        <v>3561</v>
      </c>
      <c r="AJ4774" s="101">
        <v>171.95222394450701</v>
      </c>
      <c r="AK4774" s="101">
        <v>11.9661790950273</v>
      </c>
      <c r="AL4774" s="1">
        <v>409</v>
      </c>
      <c r="AM4774" s="2">
        <v>175422.163335283</v>
      </c>
      <c r="AN4774" s="101">
        <v>73229.492699623399</v>
      </c>
      <c r="AO4774" s="101">
        <v>3546</v>
      </c>
      <c r="AP4774" s="101">
        <v>172617.91355190601</v>
      </c>
      <c r="AQ4774" s="101">
        <v>61937.274248267902</v>
      </c>
      <c r="AR4774" s="1">
        <v>411</v>
      </c>
      <c r="AS4774" s="2">
        <v>129.685631175948</v>
      </c>
      <c r="AT4774" s="101">
        <v>11.7196045528043</v>
      </c>
      <c r="AU4774" s="101">
        <v>411</v>
      </c>
      <c r="AV4774" s="101">
        <v>132533.214259403</v>
      </c>
      <c r="AW4774" s="101">
        <v>46409.949983741702</v>
      </c>
      <c r="AX4774" s="101">
        <v>414</v>
      </c>
      <c r="AY4774" s="101">
        <v>2.24641148325358</v>
      </c>
      <c r="AZ4774" s="101">
        <v>1.34628641920936</v>
      </c>
      <c r="BA4774" s="1">
        <v>418</v>
      </c>
      <c r="BB4774" s="4" t="s">
        <v>8</v>
      </c>
      <c r="BC4774" s="100" t="s">
        <v>8</v>
      </c>
      <c r="BD4774" s="100" t="s">
        <v>8</v>
      </c>
      <c r="BE4774" s="100" t="s">
        <v>8</v>
      </c>
      <c r="BF4774" s="100" t="s">
        <v>8</v>
      </c>
      <c r="BG4774" s="3" t="s">
        <v>7</v>
      </c>
      <c r="BH4774" s="100" t="s">
        <v>6</v>
      </c>
      <c r="BI4774" s="100" t="s">
        <v>5</v>
      </c>
      <c r="BJ4774" s="4">
        <v>2997.6140176031199</v>
      </c>
      <c r="BK4774" s="100" t="s">
        <v>1179</v>
      </c>
      <c r="BL4774" s="100" t="s">
        <v>15</v>
      </c>
      <c r="BM4774" s="100" t="s">
        <v>16</v>
      </c>
      <c r="BN4774" s="100" t="s">
        <v>15</v>
      </c>
      <c r="BO4774" s="100" t="s">
        <v>25</v>
      </c>
      <c r="BP4774" s="100">
        <v>104.83</v>
      </c>
      <c r="BQ4774" s="100" t="s">
        <v>3</v>
      </c>
      <c r="BR4774" s="100" t="s">
        <v>2</v>
      </c>
      <c r="BS4774" s="100" t="s">
        <v>1</v>
      </c>
      <c r="BT4774" s="100" t="s">
        <v>1936</v>
      </c>
      <c r="BU4774" s="3" t="s">
        <v>577</v>
      </c>
    </row>
    <row r="4775" spans="1:73" x14ac:dyDescent="0.55000000000000004">
      <c r="A4775" s="4" t="s">
        <v>1935</v>
      </c>
      <c r="B4775" s="100" t="s">
        <v>1934</v>
      </c>
      <c r="C4775" s="100" t="s">
        <v>1933</v>
      </c>
      <c r="D4775" s="100" t="s">
        <v>1932</v>
      </c>
      <c r="E4775" s="3" t="s">
        <v>1931</v>
      </c>
      <c r="F4775" s="100" t="s">
        <v>18</v>
      </c>
      <c r="G4775" t="s">
        <v>26</v>
      </c>
      <c r="H4775" t="s">
        <v>7</v>
      </c>
      <c r="I4775" t="s">
        <v>156</v>
      </c>
      <c r="J4775" t="s">
        <v>156</v>
      </c>
      <c r="K4775" t="s">
        <v>21</v>
      </c>
      <c r="L4775" s="4">
        <v>0.96355243664582102</v>
      </c>
      <c r="M4775" t="s">
        <v>20</v>
      </c>
      <c r="N4775">
        <v>1.2170916038029438</v>
      </c>
      <c r="O4775" t="s">
        <v>20</v>
      </c>
      <c r="P4775">
        <v>0.99573456299856111</v>
      </c>
      <c r="Q4775" t="s">
        <v>20</v>
      </c>
      <c r="R4775" s="100" t="s">
        <v>44</v>
      </c>
      <c r="S4775" s="4" t="s">
        <v>9</v>
      </c>
      <c r="T4775" s="101">
        <v>217.56173547443399</v>
      </c>
      <c r="U4775" s="101">
        <v>50.085376083745203</v>
      </c>
      <c r="V4775" s="101">
        <v>2446</v>
      </c>
      <c r="W4775" s="101">
        <v>212.80174226152101</v>
      </c>
      <c r="X4775" s="101">
        <v>51.604382554534801</v>
      </c>
      <c r="Y4775" s="1">
        <v>2390</v>
      </c>
      <c r="Z4775" s="101">
        <v>221183.77519169499</v>
      </c>
      <c r="AA4775" s="34">
        <v>105230.199616795</v>
      </c>
      <c r="AB4775" s="34">
        <v>2419</v>
      </c>
      <c r="AC4775" s="34">
        <v>213728.75106282899</v>
      </c>
      <c r="AD4775" s="34">
        <v>100739.61070758299</v>
      </c>
      <c r="AE4775" s="101">
        <v>2398</v>
      </c>
      <c r="AF4775" s="4" t="s">
        <v>9</v>
      </c>
      <c r="AG4775" s="101">
        <v>327.48125996851502</v>
      </c>
      <c r="AH4775" s="101">
        <v>135.71528209078701</v>
      </c>
      <c r="AI4775" s="101">
        <v>3133</v>
      </c>
      <c r="AJ4775" s="101">
        <v>293.72516852980101</v>
      </c>
      <c r="AK4775" s="101">
        <v>160.77515107469199</v>
      </c>
      <c r="AL4775" s="1">
        <v>690</v>
      </c>
      <c r="AM4775" s="2">
        <v>277197.167778239</v>
      </c>
      <c r="AN4775" s="101">
        <v>167204.34628982199</v>
      </c>
      <c r="AO4775" s="101">
        <v>3112</v>
      </c>
      <c r="AP4775" s="101">
        <v>279015.07318019099</v>
      </c>
      <c r="AQ4775" s="101">
        <v>215203.43519419199</v>
      </c>
      <c r="AR4775" s="1">
        <v>678</v>
      </c>
      <c r="AS4775" s="2">
        <v>131.94804721881101</v>
      </c>
      <c r="AT4775" s="101">
        <v>13.718465760871799</v>
      </c>
      <c r="AU4775" s="101">
        <v>697</v>
      </c>
      <c r="AV4775" s="101">
        <v>128466.398418593</v>
      </c>
      <c r="AW4775" s="101">
        <v>52104.3270447424</v>
      </c>
      <c r="AX4775" s="101">
        <v>700</v>
      </c>
      <c r="AY4775" s="101">
        <v>2.2245762711864399</v>
      </c>
      <c r="AZ4775" s="101">
        <v>1.42083585891123</v>
      </c>
      <c r="BA4775" s="1">
        <v>708</v>
      </c>
      <c r="BB4775" s="4" t="s">
        <v>8</v>
      </c>
      <c r="BC4775" s="100" t="s">
        <v>8</v>
      </c>
      <c r="BD4775" s="100" t="s">
        <v>8</v>
      </c>
      <c r="BE4775" s="100" t="s">
        <v>8</v>
      </c>
      <c r="BF4775" s="100" t="s">
        <v>8</v>
      </c>
      <c r="BG4775" s="3" t="s">
        <v>7</v>
      </c>
      <c r="BH4775" s="100" t="s">
        <v>6</v>
      </c>
      <c r="BI4775" s="100" t="s">
        <v>5</v>
      </c>
      <c r="BJ4775" s="4">
        <v>3262.5710329671601</v>
      </c>
      <c r="BK4775" s="100">
        <v>0</v>
      </c>
      <c r="BL4775" s="100" t="s">
        <v>15</v>
      </c>
      <c r="BM4775" s="100" t="s">
        <v>16</v>
      </c>
      <c r="BN4775" s="100" t="s">
        <v>16</v>
      </c>
      <c r="BO4775" s="100" t="s">
        <v>14</v>
      </c>
      <c r="BP4775" s="100">
        <v>2815.8</v>
      </c>
      <c r="BQ4775" s="100" t="s">
        <v>3</v>
      </c>
      <c r="BR4775" s="100" t="s">
        <v>2</v>
      </c>
      <c r="BS4775" s="100" t="s">
        <v>1</v>
      </c>
      <c r="BT4775" s="100" t="s">
        <v>1930</v>
      </c>
      <c r="BU4775" s="3" t="s">
        <v>148</v>
      </c>
    </row>
    <row r="4776" spans="1:73" x14ac:dyDescent="0.55000000000000004">
      <c r="A4776" s="4" t="s">
        <v>1929</v>
      </c>
      <c r="B4776" s="100" t="s">
        <v>1928</v>
      </c>
      <c r="C4776" s="100" t="s">
        <v>1927</v>
      </c>
      <c r="D4776" s="100" t="s">
        <v>1926</v>
      </c>
      <c r="E4776" s="3" t="s">
        <v>1925</v>
      </c>
      <c r="F4776" s="100" t="s">
        <v>18</v>
      </c>
      <c r="G4776" t="s">
        <v>7</v>
      </c>
      <c r="H4776" t="s">
        <v>24</v>
      </c>
      <c r="I4776" t="s">
        <v>23</v>
      </c>
      <c r="J4776" t="s">
        <v>22</v>
      </c>
      <c r="K4776" t="s">
        <v>21</v>
      </c>
      <c r="L4776" s="4">
        <v>0.99826487969856992</v>
      </c>
      <c r="M4776" t="s">
        <v>20</v>
      </c>
      <c r="N4776">
        <v>1.1272691244014039</v>
      </c>
      <c r="O4776" t="s">
        <v>20</v>
      </c>
      <c r="P4776">
        <v>1.0458991801296549</v>
      </c>
      <c r="Q4776" t="s">
        <v>20</v>
      </c>
      <c r="R4776" s="100" t="s">
        <v>44</v>
      </c>
      <c r="S4776" s="4" t="s">
        <v>9</v>
      </c>
      <c r="T4776" s="101">
        <v>139.484368427638</v>
      </c>
      <c r="U4776" s="101">
        <v>5.9724722684962801</v>
      </c>
      <c r="V4776" s="101">
        <v>1912</v>
      </c>
      <c r="W4776" s="101">
        <v>134.34176076801501</v>
      </c>
      <c r="X4776" s="101">
        <v>5.7345314799018601</v>
      </c>
      <c r="Y4776" s="1">
        <v>2868</v>
      </c>
      <c r="Z4776" s="101">
        <v>148912.47648259401</v>
      </c>
      <c r="AA4776" s="34">
        <v>50481.226315230902</v>
      </c>
      <c r="AB4776" s="34">
        <v>1844</v>
      </c>
      <c r="AC4776" s="34">
        <v>140158.517226948</v>
      </c>
      <c r="AD4776" s="34">
        <v>47510.3199872517</v>
      </c>
      <c r="AE4776" s="101">
        <v>2771</v>
      </c>
      <c r="AF4776" s="4" t="s">
        <v>9</v>
      </c>
      <c r="AG4776" s="101">
        <v>192.93196337058899</v>
      </c>
      <c r="AH4776" s="101">
        <v>14.3223686694205</v>
      </c>
      <c r="AI4776" s="101">
        <v>1720</v>
      </c>
      <c r="AJ4776" s="101">
        <v>162.687862766807</v>
      </c>
      <c r="AK4776" s="101">
        <v>15.263703065336699</v>
      </c>
      <c r="AL4776" s="1">
        <v>561</v>
      </c>
      <c r="AM4776" s="2">
        <v>182278.06002776901</v>
      </c>
      <c r="AN4776" s="101">
        <v>73300.811792370499</v>
      </c>
      <c r="AO4776" s="101">
        <v>1690</v>
      </c>
      <c r="AP4776" s="101">
        <v>159175.316601998</v>
      </c>
      <c r="AQ4776" s="101">
        <v>62381.190162671301</v>
      </c>
      <c r="AR4776" s="1">
        <v>550</v>
      </c>
      <c r="AS4776" s="2">
        <v>137.080665265184</v>
      </c>
      <c r="AT4776" s="101">
        <v>17.280349116866802</v>
      </c>
      <c r="AU4776" s="101">
        <v>546</v>
      </c>
      <c r="AV4776" s="101">
        <v>135203.11783449599</v>
      </c>
      <c r="AW4776" s="101">
        <v>54867.805176877097</v>
      </c>
      <c r="AX4776" s="101">
        <v>552</v>
      </c>
      <c r="AY4776" s="101">
        <v>2.2232304900181399</v>
      </c>
      <c r="AZ4776" s="101">
        <v>1.39972945903471</v>
      </c>
      <c r="BA4776" s="1">
        <v>551</v>
      </c>
      <c r="BB4776" s="4" t="s">
        <v>8</v>
      </c>
      <c r="BC4776" s="100" t="s">
        <v>8</v>
      </c>
      <c r="BD4776" s="100" t="s">
        <v>8</v>
      </c>
      <c r="BE4776" s="100" t="s">
        <v>8</v>
      </c>
      <c r="BF4776" s="100" t="s">
        <v>8</v>
      </c>
      <c r="BG4776" s="3" t="s">
        <v>7</v>
      </c>
      <c r="BH4776" s="100" t="s">
        <v>6</v>
      </c>
      <c r="BI4776" s="100" t="s">
        <v>5</v>
      </c>
      <c r="BJ4776" s="4">
        <v>1126.8221762292901</v>
      </c>
      <c r="BK4776" s="100">
        <v>0</v>
      </c>
      <c r="BL4776" s="100" t="s">
        <v>15</v>
      </c>
      <c r="BM4776" s="100" t="s">
        <v>16</v>
      </c>
      <c r="BN4776" s="100" t="s">
        <v>15</v>
      </c>
      <c r="BO4776" s="100" t="s">
        <v>14</v>
      </c>
      <c r="BP4776" s="100">
        <v>6.05</v>
      </c>
      <c r="BQ4776" s="100" t="s">
        <v>3</v>
      </c>
      <c r="BR4776" s="100" t="s">
        <v>2</v>
      </c>
      <c r="BS4776" s="100" t="s">
        <v>1</v>
      </c>
      <c r="BT4776" s="100" t="s">
        <v>1924</v>
      </c>
      <c r="BU4776" s="3" t="s">
        <v>1353</v>
      </c>
    </row>
    <row r="4777" spans="1:73" x14ac:dyDescent="0.55000000000000004">
      <c r="A4777" s="4" t="s">
        <v>1923</v>
      </c>
      <c r="B4777" s="100" t="s">
        <v>1922</v>
      </c>
      <c r="C4777" s="100" t="s">
        <v>1921</v>
      </c>
      <c r="D4777" s="100" t="s">
        <v>1920</v>
      </c>
      <c r="E4777" s="3" t="s">
        <v>1919</v>
      </c>
      <c r="F4777" s="100" t="s">
        <v>18</v>
      </c>
      <c r="G4777" t="s">
        <v>26</v>
      </c>
      <c r="H4777" t="s">
        <v>26</v>
      </c>
      <c r="I4777" t="s">
        <v>156</v>
      </c>
      <c r="J4777" t="s">
        <v>30258</v>
      </c>
      <c r="K4777" t="s">
        <v>1613</v>
      </c>
      <c r="L4777" s="4">
        <v>0.82823473511441592</v>
      </c>
      <c r="M4777" t="s">
        <v>20</v>
      </c>
      <c r="N4777">
        <v>1.2555428527035772</v>
      </c>
      <c r="O4777" t="s">
        <v>20</v>
      </c>
      <c r="P4777">
        <v>0.2063943275138985</v>
      </c>
      <c r="Q4777" t="s">
        <v>1123</v>
      </c>
      <c r="R4777" s="100" t="s">
        <v>4</v>
      </c>
      <c r="S4777" s="4">
        <v>7.1780870144356754</v>
      </c>
      <c r="T4777" s="101">
        <v>142.401481246527</v>
      </c>
      <c r="U4777" s="101">
        <v>8.6424765857788</v>
      </c>
      <c r="V4777" s="101">
        <v>2124</v>
      </c>
      <c r="W4777" s="101">
        <v>132.17977901280599</v>
      </c>
      <c r="X4777" s="101">
        <v>7.4628435616850997</v>
      </c>
      <c r="Y4777" s="1">
        <v>2425</v>
      </c>
      <c r="Z4777" s="101">
        <v>162322.90868062299</v>
      </c>
      <c r="AA4777" s="34">
        <v>75488.542752244699</v>
      </c>
      <c r="AB4777" s="34">
        <v>2128</v>
      </c>
      <c r="AC4777" s="34">
        <v>149018.458459616</v>
      </c>
      <c r="AD4777" s="34">
        <v>66506.604331216993</v>
      </c>
      <c r="AE4777" s="101">
        <v>2428</v>
      </c>
      <c r="AF4777" s="4">
        <v>21.41104790311698</v>
      </c>
      <c r="AG4777" s="101">
        <v>221.78333329938999</v>
      </c>
      <c r="AH4777" s="101">
        <v>17.190162132938301</v>
      </c>
      <c r="AI4777" s="101">
        <v>3123</v>
      </c>
      <c r="AJ4777" s="101">
        <v>174.29719756552799</v>
      </c>
      <c r="AK4777" s="101">
        <v>12.914921298042501</v>
      </c>
      <c r="AL4777" s="1">
        <v>324</v>
      </c>
      <c r="AM4777" s="2">
        <v>192872.00307088299</v>
      </c>
      <c r="AN4777" s="101">
        <v>84733.923895857297</v>
      </c>
      <c r="AO4777" s="101">
        <v>3034</v>
      </c>
      <c r="AP4777" s="101">
        <v>175490.34238350199</v>
      </c>
      <c r="AQ4777" s="101">
        <v>73441.355372201899</v>
      </c>
      <c r="AR4777" s="1">
        <v>329</v>
      </c>
      <c r="AS4777" s="2">
        <v>130.000790618823</v>
      </c>
      <c r="AT4777" s="101">
        <v>12.4432753840057</v>
      </c>
      <c r="AU4777" s="101">
        <v>322</v>
      </c>
      <c r="AV4777" s="101">
        <v>132803.31940942301</v>
      </c>
      <c r="AW4777" s="101">
        <v>56345.081976130001</v>
      </c>
      <c r="AX4777" s="101">
        <v>328</v>
      </c>
      <c r="AY4777" s="101">
        <v>2.26687116564417</v>
      </c>
      <c r="AZ4777" s="101">
        <v>1.3943160345705701</v>
      </c>
      <c r="BA4777" s="1">
        <v>326</v>
      </c>
      <c r="BB4777" s="4" t="s">
        <v>8</v>
      </c>
      <c r="BC4777" s="100" t="s">
        <v>8</v>
      </c>
      <c r="BD4777" s="100" t="s">
        <v>8</v>
      </c>
      <c r="BE4777" s="100" t="s">
        <v>8</v>
      </c>
      <c r="BF4777" s="100" t="s">
        <v>30265</v>
      </c>
      <c r="BG4777" s="3" t="s">
        <v>7</v>
      </c>
      <c r="BH4777" s="100" t="s">
        <v>6</v>
      </c>
      <c r="BI4777" s="100" t="s">
        <v>5</v>
      </c>
      <c r="BJ4777" s="4">
        <v>0</v>
      </c>
      <c r="BK4777" s="100" t="s">
        <v>4</v>
      </c>
      <c r="BL4777" s="100" t="s">
        <v>15</v>
      </c>
      <c r="BM4777" s="100" t="s">
        <v>16</v>
      </c>
      <c r="BN4777" s="100" t="s">
        <v>15</v>
      </c>
      <c r="BO4777" s="100" t="s">
        <v>14</v>
      </c>
      <c r="BP4777" s="100">
        <v>68.63</v>
      </c>
      <c r="BQ4777" s="100" t="s">
        <v>3</v>
      </c>
      <c r="BR4777" s="100" t="s">
        <v>2</v>
      </c>
      <c r="BS4777" s="100" t="s">
        <v>1</v>
      </c>
      <c r="BT4777" s="100" t="s">
        <v>1918</v>
      </c>
      <c r="BU4777" s="3" t="s">
        <v>1917</v>
      </c>
    </row>
    <row r="4778" spans="1:73" x14ac:dyDescent="0.55000000000000004">
      <c r="A4778" s="4" t="s">
        <v>1916</v>
      </c>
      <c r="B4778" s="100" t="s">
        <v>1915</v>
      </c>
      <c r="C4778" s="100" t="s">
        <v>1914</v>
      </c>
      <c r="D4778" s="100" t="s">
        <v>1913</v>
      </c>
      <c r="E4778" s="3" t="s">
        <v>1912</v>
      </c>
      <c r="F4778" s="100" t="s">
        <v>18</v>
      </c>
      <c r="G4778" t="s">
        <v>7</v>
      </c>
      <c r="H4778" t="s">
        <v>24</v>
      </c>
      <c r="I4778" t="s">
        <v>23</v>
      </c>
      <c r="J4778" t="s">
        <v>22</v>
      </c>
      <c r="K4778" t="s">
        <v>21</v>
      </c>
      <c r="L4778" s="4">
        <v>0.98024687245563735</v>
      </c>
      <c r="M4778" t="s">
        <v>20</v>
      </c>
      <c r="N4778">
        <v>1.0899500019186865</v>
      </c>
      <c r="O4778" t="s">
        <v>20</v>
      </c>
      <c r="P4778">
        <v>0.99237414262143042</v>
      </c>
      <c r="Q4778" t="s">
        <v>20</v>
      </c>
      <c r="R4778" s="100" t="s">
        <v>74</v>
      </c>
      <c r="S4778" s="4" t="s">
        <v>9</v>
      </c>
      <c r="T4778" s="101">
        <v>131.726537425873</v>
      </c>
      <c r="U4778" s="101">
        <v>5.5471603960739699</v>
      </c>
      <c r="V4778" s="101">
        <v>1671</v>
      </c>
      <c r="W4778" s="101">
        <v>127.82677271778699</v>
      </c>
      <c r="X4778" s="101">
        <v>5.0039773796979103</v>
      </c>
      <c r="Y4778" s="1">
        <v>2414</v>
      </c>
      <c r="Z4778" s="101">
        <v>140000.51515579401</v>
      </c>
      <c r="AA4778" s="34">
        <v>46867.314755222898</v>
      </c>
      <c r="AB4778" s="34">
        <v>1627</v>
      </c>
      <c r="AC4778" s="34">
        <v>136353.68145698699</v>
      </c>
      <c r="AD4778" s="34">
        <v>41912.363814352299</v>
      </c>
      <c r="AE4778" s="101">
        <v>2393</v>
      </c>
      <c r="AF4778" s="4" t="s">
        <v>9</v>
      </c>
      <c r="AG4778" s="101">
        <v>204.84937633019501</v>
      </c>
      <c r="AH4778" s="101">
        <v>15.3617397210605</v>
      </c>
      <c r="AI4778" s="101">
        <v>2010</v>
      </c>
      <c r="AJ4778" s="101">
        <v>170.901981598182</v>
      </c>
      <c r="AK4778" s="101">
        <v>15.1131810389377</v>
      </c>
      <c r="AL4778" s="1">
        <v>465</v>
      </c>
      <c r="AM4778" s="2">
        <v>206774.100901895</v>
      </c>
      <c r="AN4778" s="101">
        <v>81961.655248514304</v>
      </c>
      <c r="AO4778" s="101">
        <v>1983</v>
      </c>
      <c r="AP4778" s="101">
        <v>163725.873384159</v>
      </c>
      <c r="AQ4778" s="101">
        <v>64550.1537227062</v>
      </c>
      <c r="AR4778" s="1">
        <v>461</v>
      </c>
      <c r="AS4778" s="2">
        <v>132.12801551239099</v>
      </c>
      <c r="AT4778" s="101">
        <v>16.365558842605601</v>
      </c>
      <c r="AU4778" s="101">
        <v>466</v>
      </c>
      <c r="AV4778" s="101">
        <v>127692.226234246</v>
      </c>
      <c r="AW4778" s="101">
        <v>51161.170529493</v>
      </c>
      <c r="AX4778" s="101">
        <v>465</v>
      </c>
      <c r="AY4778" s="101">
        <v>2.0430107526881698</v>
      </c>
      <c r="AZ4778" s="101">
        <v>1.3174917395396999</v>
      </c>
      <c r="BA4778" s="1">
        <v>465</v>
      </c>
      <c r="BB4778" s="4" t="s">
        <v>8</v>
      </c>
      <c r="BC4778" s="100" t="s">
        <v>8</v>
      </c>
      <c r="BD4778" s="100" t="s">
        <v>8</v>
      </c>
      <c r="BE4778" s="100" t="s">
        <v>8</v>
      </c>
      <c r="BF4778" s="100" t="s">
        <v>8</v>
      </c>
      <c r="BG4778" s="3" t="s">
        <v>7</v>
      </c>
      <c r="BH4778" s="100" t="s">
        <v>6</v>
      </c>
      <c r="BI4778" s="100" t="s">
        <v>5</v>
      </c>
      <c r="BJ4778" s="4">
        <v>822.20753527003296</v>
      </c>
      <c r="BK4778" s="100">
        <v>0</v>
      </c>
      <c r="BL4778" s="100" t="s">
        <v>15</v>
      </c>
      <c r="BM4778" s="100" t="s">
        <v>16</v>
      </c>
      <c r="BN4778" s="100" t="s">
        <v>15</v>
      </c>
      <c r="BO4778" s="100" t="s">
        <v>14</v>
      </c>
      <c r="BP4778" s="100">
        <v>15.55</v>
      </c>
      <c r="BQ4778" s="100" t="s">
        <v>3</v>
      </c>
      <c r="BR4778" s="100" t="s">
        <v>2</v>
      </c>
      <c r="BS4778" s="100" t="s">
        <v>1</v>
      </c>
      <c r="BT4778" s="100" t="s">
        <v>1911</v>
      </c>
      <c r="BU4778" s="3" t="s">
        <v>1910</v>
      </c>
    </row>
    <row r="4779" spans="1:73" x14ac:dyDescent="0.55000000000000004">
      <c r="A4779" s="4" t="s">
        <v>1909</v>
      </c>
      <c r="B4779" s="100" t="s">
        <v>1908</v>
      </c>
      <c r="C4779" s="100" t="s">
        <v>1907</v>
      </c>
      <c r="D4779" s="100" t="s">
        <v>1906</v>
      </c>
      <c r="E4779" s="3" t="s">
        <v>1905</v>
      </c>
      <c r="F4779" s="100" t="s">
        <v>18</v>
      </c>
      <c r="G4779" t="s">
        <v>7</v>
      </c>
      <c r="H4779" t="s">
        <v>24</v>
      </c>
      <c r="I4779" t="s">
        <v>23</v>
      </c>
      <c r="J4779" t="s">
        <v>22</v>
      </c>
      <c r="K4779" t="s">
        <v>21</v>
      </c>
      <c r="L4779" s="4">
        <v>0.95436253454466224</v>
      </c>
      <c r="M4779" t="s">
        <v>20</v>
      </c>
      <c r="N4779">
        <v>1.0672988446160379</v>
      </c>
      <c r="O4779" t="s">
        <v>20</v>
      </c>
      <c r="P4779">
        <v>0.98572331062502572</v>
      </c>
      <c r="Q4779" t="s">
        <v>20</v>
      </c>
      <c r="R4779" s="100" t="s">
        <v>44</v>
      </c>
      <c r="S4779" s="4" t="s">
        <v>9</v>
      </c>
      <c r="T4779" s="101">
        <v>137.892190596202</v>
      </c>
      <c r="U4779" s="101">
        <v>6.4425912725319003</v>
      </c>
      <c r="V4779" s="101">
        <v>1919</v>
      </c>
      <c r="W4779" s="101">
        <v>130.07365678132501</v>
      </c>
      <c r="X4779" s="101">
        <v>6.4462057827178203</v>
      </c>
      <c r="Y4779" s="1">
        <v>2715</v>
      </c>
      <c r="Z4779" s="101">
        <v>147044.846232604</v>
      </c>
      <c r="AA4779" s="34">
        <v>50214.816274863399</v>
      </c>
      <c r="AB4779" s="34">
        <v>1855</v>
      </c>
      <c r="AC4779" s="34">
        <v>128442.631508583</v>
      </c>
      <c r="AD4779" s="34">
        <v>49710.235718558703</v>
      </c>
      <c r="AE4779" s="101">
        <v>2666</v>
      </c>
      <c r="AF4779" s="4" t="s">
        <v>9</v>
      </c>
      <c r="AG4779" s="101">
        <v>207.58754384872401</v>
      </c>
      <c r="AH4779" s="101">
        <v>14.8280869051297</v>
      </c>
      <c r="AI4779" s="101">
        <v>1395</v>
      </c>
      <c r="AJ4779" s="101">
        <v>171.86247842366899</v>
      </c>
      <c r="AK4779" s="101">
        <v>13.4141121173851</v>
      </c>
      <c r="AL4779" s="1">
        <v>573</v>
      </c>
      <c r="AM4779" s="2">
        <v>225122.42226276899</v>
      </c>
      <c r="AN4779" s="101">
        <v>83329.346871299305</v>
      </c>
      <c r="AO4779" s="101">
        <v>1383</v>
      </c>
      <c r="AP4779" s="101">
        <v>158736.06830975899</v>
      </c>
      <c r="AQ4779" s="101">
        <v>61683.634406153702</v>
      </c>
      <c r="AR4779" s="1">
        <v>564</v>
      </c>
      <c r="AS4779" s="2">
        <v>136.62801974696299</v>
      </c>
      <c r="AT4779" s="101">
        <v>14.939037045528099</v>
      </c>
      <c r="AU4779" s="101">
        <v>570</v>
      </c>
      <c r="AV4779" s="101">
        <v>128473.95727839301</v>
      </c>
      <c r="AW4779" s="101">
        <v>50550.990677033202</v>
      </c>
      <c r="AX4779" s="101">
        <v>572</v>
      </c>
      <c r="AY4779" s="101">
        <v>2.3425605536332101</v>
      </c>
      <c r="AZ4779" s="101">
        <v>1.3833994851837299</v>
      </c>
      <c r="BA4779" s="1">
        <v>578</v>
      </c>
      <c r="BB4779" s="4" t="s">
        <v>8</v>
      </c>
      <c r="BC4779" s="100" t="s">
        <v>8</v>
      </c>
      <c r="BD4779" s="100" t="s">
        <v>8</v>
      </c>
      <c r="BE4779" s="100" t="s">
        <v>8</v>
      </c>
      <c r="BF4779" s="100" t="s">
        <v>8</v>
      </c>
      <c r="BG4779" s="3" t="s">
        <v>7</v>
      </c>
      <c r="BH4779" s="100" t="s">
        <v>6</v>
      </c>
      <c r="BI4779" s="100" t="s">
        <v>5</v>
      </c>
      <c r="BJ4779" s="4">
        <v>1311.48013077206</v>
      </c>
      <c r="BK4779" s="100">
        <v>0</v>
      </c>
      <c r="BL4779" s="100" t="s">
        <v>15</v>
      </c>
      <c r="BM4779" s="100" t="s">
        <v>16</v>
      </c>
      <c r="BN4779" s="100" t="s">
        <v>16</v>
      </c>
      <c r="BO4779" s="100" t="s">
        <v>25</v>
      </c>
      <c r="BP4779" s="100">
        <v>12.08</v>
      </c>
      <c r="BQ4779" s="100" t="s">
        <v>3</v>
      </c>
      <c r="BR4779" s="100" t="s">
        <v>2</v>
      </c>
      <c r="BS4779" s="100" t="s">
        <v>1</v>
      </c>
      <c r="BT4779" s="100" t="s">
        <v>1904</v>
      </c>
      <c r="BU4779" s="3" t="s">
        <v>1903</v>
      </c>
    </row>
    <row r="4780" spans="1:73" x14ac:dyDescent="0.55000000000000004">
      <c r="A4780" s="4" t="s">
        <v>1902</v>
      </c>
      <c r="B4780" s="100" t="s">
        <v>1901</v>
      </c>
      <c r="C4780" s="100" t="s">
        <v>1900</v>
      </c>
      <c r="D4780" s="100" t="s">
        <v>1899</v>
      </c>
      <c r="E4780" s="3" t="s">
        <v>1898</v>
      </c>
      <c r="F4780" s="100" t="s">
        <v>18</v>
      </c>
      <c r="G4780" t="s">
        <v>7</v>
      </c>
      <c r="H4780" t="s">
        <v>24</v>
      </c>
      <c r="I4780" t="s">
        <v>23</v>
      </c>
      <c r="J4780" t="s">
        <v>22</v>
      </c>
      <c r="K4780" t="s">
        <v>21</v>
      </c>
      <c r="L4780" s="4">
        <v>0.96551264427456329</v>
      </c>
      <c r="M4780" t="s">
        <v>20</v>
      </c>
      <c r="N4780">
        <v>1.0518474690110011</v>
      </c>
      <c r="O4780" t="s">
        <v>20</v>
      </c>
      <c r="P4780">
        <v>0.99480196927004549</v>
      </c>
      <c r="Q4780" t="s">
        <v>20</v>
      </c>
      <c r="R4780" s="100" t="s">
        <v>44</v>
      </c>
      <c r="S4780" s="4" t="s">
        <v>9</v>
      </c>
      <c r="T4780" s="101">
        <v>144.442940115792</v>
      </c>
      <c r="U4780" s="101">
        <v>6.3946650844464399</v>
      </c>
      <c r="V4780" s="101">
        <v>2999</v>
      </c>
      <c r="W4780" s="101">
        <v>137.03837067031299</v>
      </c>
      <c r="X4780" s="101">
        <v>6.2237340276060102</v>
      </c>
      <c r="Y4780" s="1">
        <v>1912</v>
      </c>
      <c r="Z4780" s="101">
        <v>137226.841728261</v>
      </c>
      <c r="AA4780" s="34">
        <v>55590.431206017798</v>
      </c>
      <c r="AB4780" s="34">
        <v>2913</v>
      </c>
      <c r="AC4780" s="34">
        <v>139540.83292954799</v>
      </c>
      <c r="AD4780" s="34">
        <v>49652.9060819597</v>
      </c>
      <c r="AE4780" s="101">
        <v>1863</v>
      </c>
      <c r="AF4780" s="4" t="s">
        <v>9</v>
      </c>
      <c r="AG4780" s="101">
        <v>208.98504104920301</v>
      </c>
      <c r="AH4780" s="101">
        <v>16.3087353614143</v>
      </c>
      <c r="AI4780" s="101">
        <v>3029</v>
      </c>
      <c r="AJ4780" s="101">
        <v>184.24787314828001</v>
      </c>
      <c r="AK4780" s="101">
        <v>15.3700060180166</v>
      </c>
      <c r="AL4780" s="1">
        <v>1589</v>
      </c>
      <c r="AM4780" s="2">
        <v>188541.292223283</v>
      </c>
      <c r="AN4780" s="101">
        <v>83183.612348247407</v>
      </c>
      <c r="AO4780" s="101">
        <v>2955</v>
      </c>
      <c r="AP4780" s="101">
        <v>168032.67652768901</v>
      </c>
      <c r="AQ4780" s="101">
        <v>72430.3961343798</v>
      </c>
      <c r="AR4780" s="1">
        <v>1589</v>
      </c>
      <c r="AS4780" s="2">
        <v>122.639798735479</v>
      </c>
      <c r="AT4780" s="101">
        <v>8.3068294264110101</v>
      </c>
      <c r="AU4780" s="101">
        <v>1530</v>
      </c>
      <c r="AV4780" s="101">
        <v>110241.882151482</v>
      </c>
      <c r="AW4780" s="101">
        <v>43754.004970757</v>
      </c>
      <c r="AX4780" s="101">
        <v>1538</v>
      </c>
      <c r="AY4780" s="101">
        <v>1.8009198423127399</v>
      </c>
      <c r="AZ4780" s="101">
        <v>1.16245433189111</v>
      </c>
      <c r="BA4780" s="1">
        <v>1522</v>
      </c>
      <c r="BB4780" s="4" t="s">
        <v>8</v>
      </c>
      <c r="BC4780" s="100" t="s">
        <v>8</v>
      </c>
      <c r="BD4780" s="100" t="s">
        <v>8</v>
      </c>
      <c r="BE4780" s="100" t="s">
        <v>8</v>
      </c>
      <c r="BF4780" s="100" t="s">
        <v>8</v>
      </c>
      <c r="BG4780" s="3" t="s">
        <v>7</v>
      </c>
      <c r="BH4780" s="100" t="s">
        <v>6</v>
      </c>
      <c r="BI4780" s="100" t="s">
        <v>5</v>
      </c>
      <c r="BJ4780" s="4">
        <v>0</v>
      </c>
      <c r="BK4780" s="100">
        <v>0</v>
      </c>
      <c r="BL4780" s="100" t="s">
        <v>15</v>
      </c>
      <c r="BM4780" s="100" t="s">
        <v>16</v>
      </c>
      <c r="BN4780" s="100" t="s">
        <v>16</v>
      </c>
      <c r="BO4780" s="100" t="s">
        <v>14</v>
      </c>
      <c r="BP4780" s="100">
        <v>10.8</v>
      </c>
      <c r="BQ4780" s="100" t="s">
        <v>3</v>
      </c>
      <c r="BR4780" s="100" t="s">
        <v>2</v>
      </c>
      <c r="BS4780" s="100" t="s">
        <v>1</v>
      </c>
      <c r="BT4780" s="100" t="s">
        <v>1897</v>
      </c>
      <c r="BU4780" s="3" t="s">
        <v>1896</v>
      </c>
    </row>
    <row r="4781" spans="1:73" x14ac:dyDescent="0.55000000000000004">
      <c r="A4781" s="4" t="s">
        <v>1895</v>
      </c>
      <c r="B4781" s="100" t="s">
        <v>1894</v>
      </c>
      <c r="C4781" s="100" t="s">
        <v>1893</v>
      </c>
      <c r="D4781" s="100" t="s">
        <v>1892</v>
      </c>
      <c r="E4781" s="3" t="s">
        <v>1891</v>
      </c>
      <c r="F4781" s="100" t="s">
        <v>18</v>
      </c>
      <c r="G4781" t="s">
        <v>7</v>
      </c>
      <c r="H4781" t="s">
        <v>24</v>
      </c>
      <c r="I4781" t="s">
        <v>23</v>
      </c>
      <c r="J4781" t="s">
        <v>22</v>
      </c>
      <c r="K4781" t="s">
        <v>21</v>
      </c>
      <c r="L4781" s="4">
        <v>1.026075086963713</v>
      </c>
      <c r="M4781" t="s">
        <v>20</v>
      </c>
      <c r="N4781">
        <v>1.0407358472518999</v>
      </c>
      <c r="O4781" t="s">
        <v>20</v>
      </c>
      <c r="P4781">
        <v>0.97438130600486328</v>
      </c>
      <c r="Q4781" t="s">
        <v>20</v>
      </c>
      <c r="R4781" s="100" t="s">
        <v>44</v>
      </c>
      <c r="S4781" s="4" t="s">
        <v>9</v>
      </c>
      <c r="T4781" s="101">
        <v>139.23633585031499</v>
      </c>
      <c r="U4781" s="101">
        <v>6.4592575293043604</v>
      </c>
      <c r="V4781" s="101">
        <v>2734</v>
      </c>
      <c r="W4781" s="101">
        <v>131.25392538867499</v>
      </c>
      <c r="X4781" s="101">
        <v>5.9846579013692303</v>
      </c>
      <c r="Y4781" s="1">
        <v>3354</v>
      </c>
      <c r="Z4781" s="101">
        <v>135221.20528285499</v>
      </c>
      <c r="AA4781" s="34">
        <v>53853.128203272798</v>
      </c>
      <c r="AB4781" s="34">
        <v>2654</v>
      </c>
      <c r="AC4781" s="34">
        <v>123081.780866338</v>
      </c>
      <c r="AD4781" s="34">
        <v>49479.542788353901</v>
      </c>
      <c r="AE4781" s="101">
        <v>3261</v>
      </c>
      <c r="AF4781" s="4" t="s">
        <v>9</v>
      </c>
      <c r="AG4781" s="101">
        <v>213.704480492324</v>
      </c>
      <c r="AH4781" s="101">
        <v>16.926902545914601</v>
      </c>
      <c r="AI4781" s="101">
        <v>3259</v>
      </c>
      <c r="AJ4781" s="101">
        <v>170.65785898335599</v>
      </c>
      <c r="AK4781" s="101">
        <v>12.6317987170587</v>
      </c>
      <c r="AL4781" s="1">
        <v>589</v>
      </c>
      <c r="AM4781" s="2">
        <v>185188.06569581301</v>
      </c>
      <c r="AN4781" s="101">
        <v>82899.353759583799</v>
      </c>
      <c r="AO4781" s="101">
        <v>3174</v>
      </c>
      <c r="AP4781" s="101">
        <v>159981.25120303201</v>
      </c>
      <c r="AQ4781" s="101">
        <v>59790.189943896199</v>
      </c>
      <c r="AR4781" s="1">
        <v>602</v>
      </c>
      <c r="AS4781" s="2">
        <v>133.32064850615799</v>
      </c>
      <c r="AT4781" s="101">
        <v>15.5038999086985</v>
      </c>
      <c r="AU4781" s="101">
        <v>614</v>
      </c>
      <c r="AV4781" s="101">
        <v>124911.328272133</v>
      </c>
      <c r="AW4781" s="101">
        <v>48487.4515060267</v>
      </c>
      <c r="AX4781" s="101">
        <v>609</v>
      </c>
      <c r="AY4781" s="101">
        <v>2.24466338259441</v>
      </c>
      <c r="AZ4781" s="101">
        <v>1.34551810666325</v>
      </c>
      <c r="BA4781" s="1">
        <v>609</v>
      </c>
      <c r="BB4781" s="4" t="s">
        <v>8</v>
      </c>
      <c r="BC4781" s="100" t="s">
        <v>8</v>
      </c>
      <c r="BD4781" s="100" t="s">
        <v>8</v>
      </c>
      <c r="BE4781" s="100" t="s">
        <v>8</v>
      </c>
      <c r="BF4781" s="100" t="s">
        <v>8</v>
      </c>
      <c r="BG4781" s="3" t="s">
        <v>7</v>
      </c>
      <c r="BH4781" s="100" t="s">
        <v>6</v>
      </c>
      <c r="BI4781" s="100" t="s">
        <v>5</v>
      </c>
      <c r="BJ4781" s="4">
        <v>1735.8368495193399</v>
      </c>
      <c r="BK4781" s="100" t="s">
        <v>343</v>
      </c>
      <c r="BL4781" s="100" t="s">
        <v>15</v>
      </c>
      <c r="BM4781" s="100" t="s">
        <v>16</v>
      </c>
      <c r="BN4781" s="100" t="s">
        <v>15</v>
      </c>
      <c r="BO4781" s="100" t="s">
        <v>14</v>
      </c>
      <c r="BP4781" s="100">
        <v>16.850000000000001</v>
      </c>
      <c r="BQ4781" s="100" t="s">
        <v>3</v>
      </c>
      <c r="BR4781" s="100" t="s">
        <v>2</v>
      </c>
      <c r="BS4781" s="100" t="s">
        <v>1</v>
      </c>
      <c r="BT4781" s="100" t="s">
        <v>1890</v>
      </c>
      <c r="BU4781" s="3" t="s">
        <v>1339</v>
      </c>
    </row>
    <row r="4782" spans="1:73" x14ac:dyDescent="0.55000000000000004">
      <c r="A4782" s="4" t="s">
        <v>1889</v>
      </c>
      <c r="B4782" s="100" t="s">
        <v>1888</v>
      </c>
      <c r="C4782" s="100" t="s">
        <v>1887</v>
      </c>
      <c r="D4782" s="100" t="s">
        <v>1886</v>
      </c>
      <c r="E4782" s="3" t="s">
        <v>1885</v>
      </c>
      <c r="F4782" s="100" t="s">
        <v>18</v>
      </c>
      <c r="G4782" t="s">
        <v>7</v>
      </c>
      <c r="H4782" t="s">
        <v>24</v>
      </c>
      <c r="I4782" t="s">
        <v>23</v>
      </c>
      <c r="J4782" t="s">
        <v>22</v>
      </c>
      <c r="K4782" t="s">
        <v>21</v>
      </c>
      <c r="L4782" s="4">
        <v>0.98321004707322335</v>
      </c>
      <c r="M4782" t="s">
        <v>20</v>
      </c>
      <c r="N4782">
        <v>1.0888256466454054</v>
      </c>
      <c r="O4782" t="s">
        <v>20</v>
      </c>
      <c r="P4782">
        <v>0.951500494984724</v>
      </c>
      <c r="Q4782" t="s">
        <v>20</v>
      </c>
      <c r="R4782" s="100" t="s">
        <v>44</v>
      </c>
      <c r="S4782" s="4" t="s">
        <v>9</v>
      </c>
      <c r="T4782" s="101">
        <v>136.98822776024801</v>
      </c>
      <c r="U4782" s="101">
        <v>6.3649742432720799</v>
      </c>
      <c r="V4782" s="101">
        <v>2837</v>
      </c>
      <c r="W4782" s="101">
        <v>130.38284925591</v>
      </c>
      <c r="X4782" s="101">
        <v>6.6322133487525701</v>
      </c>
      <c r="Y4782" s="1">
        <v>3639</v>
      </c>
      <c r="Z4782" s="101">
        <v>131041.17059060901</v>
      </c>
      <c r="AA4782" s="34">
        <v>51051.131396902601</v>
      </c>
      <c r="AB4782" s="34">
        <v>2754</v>
      </c>
      <c r="AC4782" s="34">
        <v>122291.95795436</v>
      </c>
      <c r="AD4782" s="34">
        <v>48208.697685649102</v>
      </c>
      <c r="AE4782" s="101">
        <v>3522</v>
      </c>
      <c r="AF4782" s="4" t="s">
        <v>9</v>
      </c>
      <c r="AG4782" s="101">
        <v>215.62547675369001</v>
      </c>
      <c r="AH4782" s="101">
        <v>15.128685217221101</v>
      </c>
      <c r="AI4782" s="101">
        <v>2162</v>
      </c>
      <c r="AJ4782" s="101">
        <v>170.953351098247</v>
      </c>
      <c r="AK4782" s="101">
        <v>13.3765796100184</v>
      </c>
      <c r="AL4782" s="1">
        <v>460</v>
      </c>
      <c r="AM4782" s="2">
        <v>201349.44645280699</v>
      </c>
      <c r="AN4782" s="101">
        <v>83806.821399644905</v>
      </c>
      <c r="AO4782" s="101">
        <v>2152</v>
      </c>
      <c r="AP4782" s="101">
        <v>162349.011180167</v>
      </c>
      <c r="AQ4782" s="101">
        <v>62589.4499111318</v>
      </c>
      <c r="AR4782" s="1">
        <v>463</v>
      </c>
      <c r="AS4782" s="2">
        <v>135.927374675143</v>
      </c>
      <c r="AT4782" s="101">
        <v>15.643452057722399</v>
      </c>
      <c r="AU4782" s="101">
        <v>456</v>
      </c>
      <c r="AV4782" s="101">
        <v>130928.866332227</v>
      </c>
      <c r="AW4782" s="101">
        <v>52518.0608511604</v>
      </c>
      <c r="AX4782" s="101">
        <v>462</v>
      </c>
      <c r="AY4782" s="101">
        <v>2.3076923076922999</v>
      </c>
      <c r="AZ4782" s="101">
        <v>1.38497146418527</v>
      </c>
      <c r="BA4782" s="1">
        <v>468</v>
      </c>
      <c r="BB4782" s="4" t="s">
        <v>8</v>
      </c>
      <c r="BC4782" s="100" t="s">
        <v>8</v>
      </c>
      <c r="BD4782" s="100" t="s">
        <v>8</v>
      </c>
      <c r="BE4782" s="100" t="s">
        <v>8</v>
      </c>
      <c r="BF4782" s="100" t="s">
        <v>8</v>
      </c>
      <c r="BG4782" s="3" t="s">
        <v>7</v>
      </c>
      <c r="BH4782" s="100" t="s">
        <v>6</v>
      </c>
      <c r="BI4782" s="100" t="s">
        <v>5</v>
      </c>
      <c r="BJ4782" s="4">
        <v>0</v>
      </c>
      <c r="BK4782" s="100">
        <v>0</v>
      </c>
      <c r="BL4782" s="100" t="s">
        <v>15</v>
      </c>
      <c r="BM4782" s="100" t="s">
        <v>16</v>
      </c>
      <c r="BN4782" s="100" t="s">
        <v>16</v>
      </c>
      <c r="BO4782" s="100" t="s">
        <v>14</v>
      </c>
      <c r="BP4782" s="100">
        <v>0.47</v>
      </c>
      <c r="BQ4782" s="100" t="s">
        <v>3</v>
      </c>
      <c r="BR4782" s="100" t="s">
        <v>2</v>
      </c>
      <c r="BS4782" s="100" t="s">
        <v>1</v>
      </c>
      <c r="BT4782" s="100" t="s">
        <v>0</v>
      </c>
      <c r="BU4782" s="3" t="s">
        <v>0</v>
      </c>
    </row>
    <row r="4783" spans="1:73" x14ac:dyDescent="0.55000000000000004">
      <c r="A4783" s="4" t="s">
        <v>1884</v>
      </c>
      <c r="B4783" s="100" t="s">
        <v>1883</v>
      </c>
      <c r="C4783" s="100" t="s">
        <v>1882</v>
      </c>
      <c r="D4783" s="100" t="s">
        <v>1881</v>
      </c>
      <c r="E4783" s="3" t="s">
        <v>1880</v>
      </c>
      <c r="F4783" s="100" t="s">
        <v>18</v>
      </c>
      <c r="G4783" t="s">
        <v>26</v>
      </c>
      <c r="H4783" t="s">
        <v>26</v>
      </c>
      <c r="I4783" t="s">
        <v>30257</v>
      </c>
      <c r="J4783" t="s">
        <v>30257</v>
      </c>
      <c r="K4783" t="s">
        <v>21</v>
      </c>
      <c r="L4783" s="4">
        <v>1.0046355207148732</v>
      </c>
      <c r="M4783" t="s">
        <v>20</v>
      </c>
      <c r="N4783">
        <v>1.0246492044516353</v>
      </c>
      <c r="O4783" t="s">
        <v>20</v>
      </c>
      <c r="P4783">
        <v>1.0451258958709104</v>
      </c>
      <c r="Q4783" t="s">
        <v>20</v>
      </c>
      <c r="R4783" s="100" t="s">
        <v>44</v>
      </c>
      <c r="S4783" s="4">
        <v>3.7265516719240992</v>
      </c>
      <c r="T4783" s="101">
        <v>134.16159489401599</v>
      </c>
      <c r="U4783" s="101">
        <v>6.4513153071909599</v>
      </c>
      <c r="V4783" s="101">
        <v>1231</v>
      </c>
      <c r="W4783" s="101">
        <v>129.161993736413</v>
      </c>
      <c r="X4783" s="101">
        <v>6.4961136702025799</v>
      </c>
      <c r="Y4783" s="1">
        <v>1943</v>
      </c>
      <c r="Z4783" s="101">
        <v>133996.26588529701</v>
      </c>
      <c r="AA4783" s="34">
        <v>48660.998317556499</v>
      </c>
      <c r="AB4783" s="34">
        <v>1173</v>
      </c>
      <c r="AC4783" s="34">
        <v>131226.05937439401</v>
      </c>
      <c r="AD4783" s="34">
        <v>45313.294425011001</v>
      </c>
      <c r="AE4783" s="101">
        <v>1886</v>
      </c>
      <c r="AF4783" s="4">
        <v>20.557225227730399</v>
      </c>
      <c r="AG4783" s="101">
        <v>215.54392750263199</v>
      </c>
      <c r="AH4783" s="101">
        <v>15.4950468760989</v>
      </c>
      <c r="AI4783" s="101">
        <v>3468</v>
      </c>
      <c r="AJ4783" s="101">
        <v>171.23407686121999</v>
      </c>
      <c r="AK4783" s="101">
        <v>14.439778033150301</v>
      </c>
      <c r="AL4783" s="1">
        <v>760</v>
      </c>
      <c r="AM4783" s="2">
        <v>181145.81052261399</v>
      </c>
      <c r="AN4783" s="101">
        <v>82112.346511615498</v>
      </c>
      <c r="AO4783" s="101">
        <v>3429</v>
      </c>
      <c r="AP4783" s="101">
        <v>155570.659227141</v>
      </c>
      <c r="AQ4783" s="101">
        <v>61970.6766690472</v>
      </c>
      <c r="AR4783" s="1">
        <v>755</v>
      </c>
      <c r="AS4783" s="2">
        <v>137.76870919682599</v>
      </c>
      <c r="AT4783" s="101">
        <v>17.4214371193851</v>
      </c>
      <c r="AU4783" s="101">
        <v>761</v>
      </c>
      <c r="AV4783" s="101">
        <v>124901.322805719</v>
      </c>
      <c r="AW4783" s="101">
        <v>50414.415545767297</v>
      </c>
      <c r="AX4783" s="101">
        <v>749</v>
      </c>
      <c r="AY4783" s="101">
        <v>2.2563417890520601</v>
      </c>
      <c r="AZ4783" s="101">
        <v>1.38694195239325</v>
      </c>
      <c r="BA4783" s="1">
        <v>749</v>
      </c>
      <c r="BB4783" s="4" t="s">
        <v>8</v>
      </c>
      <c r="BC4783" s="100" t="s">
        <v>8</v>
      </c>
      <c r="BD4783" s="100" t="s">
        <v>8</v>
      </c>
      <c r="BE4783" s="100" t="s">
        <v>8</v>
      </c>
      <c r="BF4783" s="100" t="s">
        <v>8</v>
      </c>
      <c r="BG4783" s="3" t="s">
        <v>7</v>
      </c>
      <c r="BH4783" s="100" t="s">
        <v>6</v>
      </c>
      <c r="BI4783" s="100" t="s">
        <v>5</v>
      </c>
      <c r="BJ4783" s="4">
        <v>11888.359423402901</v>
      </c>
      <c r="BK4783" s="100" t="s">
        <v>1179</v>
      </c>
      <c r="BL4783" s="100" t="s">
        <v>15</v>
      </c>
      <c r="BM4783" s="100" t="s">
        <v>16</v>
      </c>
      <c r="BN4783" s="100" t="s">
        <v>16</v>
      </c>
      <c r="BO4783" s="100" t="s">
        <v>14</v>
      </c>
      <c r="BP4783" s="100">
        <v>52.85</v>
      </c>
      <c r="BQ4783" s="100" t="s">
        <v>3</v>
      </c>
      <c r="BR4783" s="100" t="s">
        <v>2</v>
      </c>
      <c r="BS4783" s="100" t="s">
        <v>1</v>
      </c>
      <c r="BT4783" s="100" t="s">
        <v>1879</v>
      </c>
      <c r="BU4783" s="3" t="s">
        <v>1878</v>
      </c>
    </row>
    <row r="4784" spans="1:73" x14ac:dyDescent="0.55000000000000004">
      <c r="A4784" s="4" t="s">
        <v>1877</v>
      </c>
      <c r="B4784" s="100" t="s">
        <v>1877</v>
      </c>
      <c r="C4784" s="100" t="s">
        <v>1876</v>
      </c>
      <c r="D4784" s="100" t="s">
        <v>1875</v>
      </c>
      <c r="E4784" s="3" t="s">
        <v>1874</v>
      </c>
      <c r="F4784" s="100" t="s">
        <v>18</v>
      </c>
      <c r="G4784" t="s">
        <v>7</v>
      </c>
      <c r="H4784" t="s">
        <v>24</v>
      </c>
      <c r="I4784" t="s">
        <v>23</v>
      </c>
      <c r="J4784" t="s">
        <v>22</v>
      </c>
      <c r="K4784" t="s">
        <v>21</v>
      </c>
      <c r="L4784" s="4">
        <v>1.01961365694505</v>
      </c>
      <c r="M4784" t="s">
        <v>20</v>
      </c>
      <c r="N4784">
        <v>1.0446914751675831</v>
      </c>
      <c r="O4784" t="s">
        <v>20</v>
      </c>
      <c r="P4784">
        <v>1.0399408553868423</v>
      </c>
      <c r="Q4784" t="s">
        <v>20</v>
      </c>
      <c r="R4784" s="100" t="s">
        <v>44</v>
      </c>
      <c r="S4784" s="4" t="s">
        <v>9</v>
      </c>
      <c r="T4784" s="101">
        <v>142.551045963539</v>
      </c>
      <c r="U4784" s="101">
        <v>6.7726138846944703</v>
      </c>
      <c r="V4784" s="101">
        <v>2944</v>
      </c>
      <c r="W4784" s="101">
        <v>135.54609119940801</v>
      </c>
      <c r="X4784" s="101">
        <v>7.2901097862131703</v>
      </c>
      <c r="Y4784" s="1">
        <v>1946</v>
      </c>
      <c r="Z4784" s="101">
        <v>133579.40415099199</v>
      </c>
      <c r="AA4784" s="34">
        <v>55324.8310508094</v>
      </c>
      <c r="AB4784" s="34">
        <v>2853</v>
      </c>
      <c r="AC4784" s="34">
        <v>129281.597483787</v>
      </c>
      <c r="AD4784" s="34">
        <v>49853.965639818103</v>
      </c>
      <c r="AE4784" s="101">
        <v>1895</v>
      </c>
      <c r="AF4784" s="4" t="s">
        <v>9</v>
      </c>
      <c r="AG4784" s="101">
        <v>214.33814214504301</v>
      </c>
      <c r="AH4784" s="101">
        <v>14.514654777554901</v>
      </c>
      <c r="AI4784" s="101">
        <v>2700</v>
      </c>
      <c r="AJ4784" s="101">
        <v>168.66620969830601</v>
      </c>
      <c r="AK4784" s="101">
        <v>14.777054881856699</v>
      </c>
      <c r="AL4784" s="1">
        <v>930</v>
      </c>
      <c r="AM4784" s="2">
        <v>181740.11309115301</v>
      </c>
      <c r="AN4784" s="101">
        <v>74483.229513635495</v>
      </c>
      <c r="AO4784" s="101">
        <v>2647</v>
      </c>
      <c r="AP4784" s="101">
        <v>155028.08458103301</v>
      </c>
      <c r="AQ4784" s="101">
        <v>61810.762501349498</v>
      </c>
      <c r="AR4784" s="1">
        <v>907</v>
      </c>
      <c r="AS4784" s="2">
        <v>135.743120734699</v>
      </c>
      <c r="AT4784" s="101">
        <v>15.899819953473701</v>
      </c>
      <c r="AU4784" s="101">
        <v>919</v>
      </c>
      <c r="AV4784" s="101">
        <v>126172.98236121501</v>
      </c>
      <c r="AW4784" s="101">
        <v>51126.238524488901</v>
      </c>
      <c r="AX4784" s="101">
        <v>912</v>
      </c>
      <c r="AY4784" s="101">
        <v>2.1778741865509699</v>
      </c>
      <c r="AZ4784" s="101">
        <v>1.3135488819602199</v>
      </c>
      <c r="BA4784" s="1">
        <v>922</v>
      </c>
      <c r="BB4784" s="4" t="s">
        <v>8</v>
      </c>
      <c r="BC4784" s="100" t="s">
        <v>8</v>
      </c>
      <c r="BD4784" s="100" t="s">
        <v>8</v>
      </c>
      <c r="BE4784" s="100" t="s">
        <v>8</v>
      </c>
      <c r="BF4784" s="100" t="s">
        <v>8</v>
      </c>
      <c r="BG4784" s="3" t="s">
        <v>7</v>
      </c>
      <c r="BH4784" s="100" t="s">
        <v>6</v>
      </c>
      <c r="BI4784" s="100" t="s">
        <v>5</v>
      </c>
      <c r="BJ4784" s="4">
        <v>1384.5921983788701</v>
      </c>
      <c r="BK4784" s="100">
        <v>0</v>
      </c>
      <c r="BL4784" s="100" t="s">
        <v>15</v>
      </c>
      <c r="BM4784" s="100" t="s">
        <v>16</v>
      </c>
      <c r="BN4784" s="100" t="s">
        <v>16</v>
      </c>
      <c r="BO4784" s="100" t="s">
        <v>25</v>
      </c>
      <c r="BP4784" s="100">
        <v>3.43</v>
      </c>
      <c r="BQ4784" s="100" t="s">
        <v>3</v>
      </c>
      <c r="BR4784" s="100" t="s">
        <v>2</v>
      </c>
      <c r="BS4784" s="100" t="s">
        <v>1</v>
      </c>
      <c r="BT4784" s="100" t="s">
        <v>0</v>
      </c>
      <c r="BU4784" s="3" t="s">
        <v>0</v>
      </c>
    </row>
    <row r="4785" spans="1:73" x14ac:dyDescent="0.55000000000000004">
      <c r="A4785" s="4" t="s">
        <v>1873</v>
      </c>
      <c r="B4785" s="100" t="s">
        <v>1872</v>
      </c>
      <c r="C4785" s="100" t="s">
        <v>1871</v>
      </c>
      <c r="D4785" s="100" t="s">
        <v>1870</v>
      </c>
      <c r="E4785" s="3" t="s">
        <v>1869</v>
      </c>
      <c r="F4785" s="100" t="s">
        <v>18</v>
      </c>
      <c r="G4785" t="s">
        <v>7</v>
      </c>
      <c r="H4785" t="s">
        <v>24</v>
      </c>
      <c r="I4785" t="s">
        <v>22</v>
      </c>
      <c r="J4785" t="s">
        <v>22</v>
      </c>
      <c r="K4785" t="s">
        <v>396</v>
      </c>
      <c r="L4785" s="4">
        <v>1.0446756514836271</v>
      </c>
      <c r="M4785" t="s">
        <v>20</v>
      </c>
      <c r="N4785">
        <v>0.93341850429906292</v>
      </c>
      <c r="O4785" t="s">
        <v>20</v>
      </c>
      <c r="P4785">
        <v>0.96412124725819348</v>
      </c>
      <c r="Q4785" t="s">
        <v>20</v>
      </c>
      <c r="R4785" s="100" t="s">
        <v>44</v>
      </c>
      <c r="S4785" s="4" t="s">
        <v>9</v>
      </c>
      <c r="T4785" s="101">
        <v>140.20830072325299</v>
      </c>
      <c r="U4785" s="101">
        <v>8.4211289275839398</v>
      </c>
      <c r="V4785" s="101">
        <v>2010</v>
      </c>
      <c r="W4785" s="101">
        <v>132.033916700861</v>
      </c>
      <c r="X4785" s="101">
        <v>8.7778115786924999</v>
      </c>
      <c r="Y4785" s="1">
        <v>2545</v>
      </c>
      <c r="Z4785" s="101">
        <v>167811.13326055999</v>
      </c>
      <c r="AA4785" s="34">
        <v>82816.931112195598</v>
      </c>
      <c r="AB4785" s="34">
        <v>1967</v>
      </c>
      <c r="AC4785" s="34">
        <v>147760.223270438</v>
      </c>
      <c r="AD4785" s="34">
        <v>78893.207464266598</v>
      </c>
      <c r="AE4785" s="101">
        <v>2505</v>
      </c>
      <c r="AF4785" s="4" t="s">
        <v>9</v>
      </c>
      <c r="AG4785" s="101">
        <v>209.08043720171901</v>
      </c>
      <c r="AH4785" s="101">
        <v>17.208676875710601</v>
      </c>
      <c r="AI4785" s="101">
        <v>1604</v>
      </c>
      <c r="AJ4785" s="101">
        <v>173.76766430643701</v>
      </c>
      <c r="AK4785" s="101">
        <v>14.7022053270779</v>
      </c>
      <c r="AL4785" s="1">
        <v>965</v>
      </c>
      <c r="AM4785" s="2">
        <v>194528.151787501</v>
      </c>
      <c r="AN4785" s="101">
        <v>91530.651563626001</v>
      </c>
      <c r="AO4785" s="101">
        <v>1566</v>
      </c>
      <c r="AP4785" s="101">
        <v>162006.949638736</v>
      </c>
      <c r="AQ4785" s="101">
        <v>71799.472816020294</v>
      </c>
      <c r="AR4785" s="1">
        <v>937</v>
      </c>
      <c r="AS4785" s="2">
        <v>131.73600155262599</v>
      </c>
      <c r="AT4785" s="101">
        <v>20.764097041528998</v>
      </c>
      <c r="AU4785" s="101">
        <v>964</v>
      </c>
      <c r="AV4785" s="101">
        <v>123798.882510171</v>
      </c>
      <c r="AW4785" s="101">
        <v>55573.838586859798</v>
      </c>
      <c r="AX4785" s="101">
        <v>945</v>
      </c>
      <c r="AY4785" s="101">
        <v>2.12025316455696</v>
      </c>
      <c r="AZ4785" s="101">
        <v>1.4217609346570801</v>
      </c>
      <c r="BA4785" s="1">
        <v>948</v>
      </c>
      <c r="BB4785" s="4" t="s">
        <v>8</v>
      </c>
      <c r="BC4785" s="100" t="s">
        <v>8</v>
      </c>
      <c r="BD4785" s="100" t="s">
        <v>8</v>
      </c>
      <c r="BE4785" s="100" t="s">
        <v>8</v>
      </c>
      <c r="BF4785" s="100" t="s">
        <v>8</v>
      </c>
      <c r="BG4785" s="3" t="s">
        <v>7</v>
      </c>
      <c r="BH4785" s="100" t="s">
        <v>6</v>
      </c>
      <c r="BI4785" s="100" t="s">
        <v>189</v>
      </c>
      <c r="BJ4785" s="4">
        <v>0</v>
      </c>
      <c r="BK4785" s="100">
        <v>0</v>
      </c>
      <c r="BL4785" s="100" t="s">
        <v>15</v>
      </c>
      <c r="BM4785" s="100" t="s">
        <v>16</v>
      </c>
      <c r="BN4785" s="100" t="s">
        <v>16</v>
      </c>
      <c r="BO4785" s="100" t="s">
        <v>14</v>
      </c>
      <c r="BP4785" s="100">
        <v>0.27</v>
      </c>
      <c r="BQ4785" s="100" t="s">
        <v>3</v>
      </c>
      <c r="BR4785" s="100" t="s">
        <v>2</v>
      </c>
      <c r="BS4785" s="100" t="s">
        <v>1</v>
      </c>
      <c r="BT4785" s="100" t="s">
        <v>1868</v>
      </c>
      <c r="BU4785" s="3" t="s">
        <v>1867</v>
      </c>
    </row>
    <row r="4786" spans="1:73" x14ac:dyDescent="0.55000000000000004">
      <c r="A4786" s="4" t="s">
        <v>1866</v>
      </c>
      <c r="B4786" s="100" t="s">
        <v>1865</v>
      </c>
      <c r="C4786" s="100" t="s">
        <v>1864</v>
      </c>
      <c r="D4786" s="100" t="s">
        <v>1863</v>
      </c>
      <c r="E4786" s="3" t="s">
        <v>1862</v>
      </c>
      <c r="F4786" s="100" t="s">
        <v>18</v>
      </c>
      <c r="G4786" t="s">
        <v>7</v>
      </c>
      <c r="H4786" t="s">
        <v>24</v>
      </c>
      <c r="I4786" t="s">
        <v>23</v>
      </c>
      <c r="J4786" t="s">
        <v>22</v>
      </c>
      <c r="K4786" t="s">
        <v>21</v>
      </c>
      <c r="L4786" s="4">
        <v>1.0540657258564294</v>
      </c>
      <c r="M4786" t="s">
        <v>20</v>
      </c>
      <c r="N4786">
        <v>0.97310504651884044</v>
      </c>
      <c r="O4786" t="s">
        <v>20</v>
      </c>
      <c r="P4786">
        <v>1.0103129376796631</v>
      </c>
      <c r="Q4786" t="s">
        <v>20</v>
      </c>
      <c r="R4786" s="100" t="s">
        <v>44</v>
      </c>
      <c r="S4786" s="4" t="s">
        <v>9</v>
      </c>
      <c r="T4786" s="101">
        <v>139.37153135513799</v>
      </c>
      <c r="U4786" s="101">
        <v>7.1270549287572402</v>
      </c>
      <c r="V4786" s="101">
        <v>1154</v>
      </c>
      <c r="W4786" s="101">
        <v>133.035322129549</v>
      </c>
      <c r="X4786" s="101">
        <v>7.0926512455646797</v>
      </c>
      <c r="Y4786" s="1">
        <v>1448</v>
      </c>
      <c r="Z4786" s="101">
        <v>145709.06564830701</v>
      </c>
      <c r="AA4786" s="34">
        <v>59523.229804917697</v>
      </c>
      <c r="AB4786" s="34">
        <v>1117</v>
      </c>
      <c r="AC4786" s="34">
        <v>137627.809225176</v>
      </c>
      <c r="AD4786" s="34">
        <v>51015.434408570298</v>
      </c>
      <c r="AE4786" s="101">
        <v>1394</v>
      </c>
      <c r="AF4786" s="4" t="s">
        <v>9</v>
      </c>
      <c r="AG4786" s="101">
        <v>208.461800690052</v>
      </c>
      <c r="AH4786" s="101">
        <v>16.259199068190501</v>
      </c>
      <c r="AI4786" s="101">
        <v>1849</v>
      </c>
      <c r="AJ4786" s="101">
        <v>172.789288462228</v>
      </c>
      <c r="AK4786" s="101">
        <v>13.7276471125474</v>
      </c>
      <c r="AL4786" s="1">
        <v>768</v>
      </c>
      <c r="AM4786" s="2">
        <v>182831.38544215399</v>
      </c>
      <c r="AN4786" s="101">
        <v>73145.522081720293</v>
      </c>
      <c r="AO4786" s="101">
        <v>1807</v>
      </c>
      <c r="AP4786" s="101">
        <v>160181.906113623</v>
      </c>
      <c r="AQ4786" s="101">
        <v>64712.776415830798</v>
      </c>
      <c r="AR4786" s="1">
        <v>749</v>
      </c>
      <c r="AS4786" s="2">
        <v>134.19078255894999</v>
      </c>
      <c r="AT4786" s="101">
        <v>15.4898070151203</v>
      </c>
      <c r="AU4786" s="101">
        <v>767</v>
      </c>
      <c r="AV4786" s="101">
        <v>125651.190588899</v>
      </c>
      <c r="AW4786" s="101">
        <v>52902.592852985203</v>
      </c>
      <c r="AX4786" s="101">
        <v>759</v>
      </c>
      <c r="AY4786" s="101">
        <v>2.2242744063324502</v>
      </c>
      <c r="AZ4786" s="101">
        <v>1.39063649315684</v>
      </c>
      <c r="BA4786" s="1">
        <v>758</v>
      </c>
      <c r="BB4786" s="4" t="s">
        <v>8</v>
      </c>
      <c r="BC4786" s="100" t="s">
        <v>8</v>
      </c>
      <c r="BD4786" s="100" t="s">
        <v>8</v>
      </c>
      <c r="BE4786" s="100" t="s">
        <v>8</v>
      </c>
      <c r="BF4786" s="100" t="s">
        <v>8</v>
      </c>
      <c r="BG4786" s="3" t="s">
        <v>7</v>
      </c>
      <c r="BH4786" s="100" t="s">
        <v>6</v>
      </c>
      <c r="BI4786" s="100" t="s">
        <v>5</v>
      </c>
      <c r="BJ4786" s="4">
        <v>0</v>
      </c>
      <c r="BK4786" s="100">
        <v>0</v>
      </c>
      <c r="BL4786" s="100" t="s">
        <v>15</v>
      </c>
      <c r="BM4786" s="100" t="s">
        <v>16</v>
      </c>
      <c r="BN4786" s="100" t="s">
        <v>16</v>
      </c>
      <c r="BO4786" s="100" t="s">
        <v>14</v>
      </c>
      <c r="BP4786" s="100">
        <v>7.45</v>
      </c>
      <c r="BQ4786" s="100" t="s">
        <v>3</v>
      </c>
      <c r="BR4786" s="100" t="s">
        <v>2</v>
      </c>
      <c r="BS4786" s="100" t="s">
        <v>1</v>
      </c>
      <c r="BT4786" s="100" t="s">
        <v>1861</v>
      </c>
      <c r="BU4786" s="3" t="s">
        <v>1353</v>
      </c>
    </row>
    <row r="4787" spans="1:73" x14ac:dyDescent="0.55000000000000004">
      <c r="A4787" s="4" t="s">
        <v>1860</v>
      </c>
      <c r="B4787" s="100" t="s">
        <v>1859</v>
      </c>
      <c r="C4787" s="100" t="s">
        <v>1858</v>
      </c>
      <c r="D4787" s="100" t="s">
        <v>1857</v>
      </c>
      <c r="E4787" s="3" t="s">
        <v>1856</v>
      </c>
      <c r="F4787" s="100" t="s">
        <v>18</v>
      </c>
      <c r="G4787" t="s">
        <v>7</v>
      </c>
      <c r="H4787" t="s">
        <v>24</v>
      </c>
      <c r="I4787" t="s">
        <v>23</v>
      </c>
      <c r="J4787" t="s">
        <v>22</v>
      </c>
      <c r="K4787" t="s">
        <v>21</v>
      </c>
      <c r="L4787" s="4">
        <v>1.0825562686569172</v>
      </c>
      <c r="M4787" t="s">
        <v>20</v>
      </c>
      <c r="N4787">
        <v>0.97282859622153395</v>
      </c>
      <c r="O4787" t="s">
        <v>20</v>
      </c>
      <c r="P4787">
        <v>1.0000718036857896</v>
      </c>
      <c r="Q4787" t="s">
        <v>20</v>
      </c>
      <c r="R4787" s="100" t="s">
        <v>44</v>
      </c>
      <c r="S4787" s="4" t="s">
        <v>9</v>
      </c>
      <c r="T4787" s="101">
        <v>136.09320186243599</v>
      </c>
      <c r="U4787" s="101">
        <v>6.1127916108131801</v>
      </c>
      <c r="V4787" s="101">
        <v>990</v>
      </c>
      <c r="W4787" s="101">
        <v>132.69343402235401</v>
      </c>
      <c r="X4787" s="101">
        <v>6.6338879288399397</v>
      </c>
      <c r="Y4787" s="1">
        <v>1473</v>
      </c>
      <c r="Z4787" s="101">
        <v>140073.94365501599</v>
      </c>
      <c r="AA4787" s="34">
        <v>55135.785810778398</v>
      </c>
      <c r="AB4787" s="34">
        <v>958</v>
      </c>
      <c r="AC4787" s="34">
        <v>136074.649796624</v>
      </c>
      <c r="AD4787" s="34">
        <v>48769.263118474999</v>
      </c>
      <c r="AE4787" s="101">
        <v>1419</v>
      </c>
      <c r="AF4787" s="4" t="s">
        <v>9</v>
      </c>
      <c r="AG4787" s="101">
        <v>207.610769295463</v>
      </c>
      <c r="AH4787" s="101">
        <v>13.566631044935701</v>
      </c>
      <c r="AI4787" s="101">
        <v>3200</v>
      </c>
      <c r="AJ4787" s="101">
        <v>167.347552152757</v>
      </c>
      <c r="AK4787" s="101">
        <v>13.272754311262201</v>
      </c>
      <c r="AL4787" s="1">
        <v>1103</v>
      </c>
      <c r="AM4787" s="2">
        <v>175000.45974185399</v>
      </c>
      <c r="AN4787" s="101">
        <v>70269.882835134107</v>
      </c>
      <c r="AO4787" s="101">
        <v>3136</v>
      </c>
      <c r="AP4787" s="101">
        <v>154767.17964829601</v>
      </c>
      <c r="AQ4787" s="101">
        <v>58884.7108809321</v>
      </c>
      <c r="AR4787" s="1">
        <v>1114</v>
      </c>
      <c r="AS4787" s="2">
        <v>133.14241738332601</v>
      </c>
      <c r="AT4787" s="101">
        <v>13.9956391124561</v>
      </c>
      <c r="AU4787" s="101">
        <v>1123</v>
      </c>
      <c r="AV4787" s="101">
        <v>123789.557599751</v>
      </c>
      <c r="AW4787" s="101">
        <v>48287.430590398602</v>
      </c>
      <c r="AX4787" s="101">
        <v>1119</v>
      </c>
      <c r="AY4787" s="101">
        <v>2.2413178984861899</v>
      </c>
      <c r="AZ4787" s="101">
        <v>1.3982570404336201</v>
      </c>
      <c r="BA4787" s="1">
        <v>1123</v>
      </c>
      <c r="BB4787" s="4" t="s">
        <v>8</v>
      </c>
      <c r="BC4787" s="100" t="s">
        <v>8</v>
      </c>
      <c r="BD4787" s="100" t="s">
        <v>8</v>
      </c>
      <c r="BE4787" s="100" t="s">
        <v>8</v>
      </c>
      <c r="BF4787" s="100" t="s">
        <v>8</v>
      </c>
      <c r="BG4787" s="3" t="s">
        <v>7</v>
      </c>
      <c r="BH4787" s="100" t="s">
        <v>6</v>
      </c>
      <c r="BI4787" s="100" t="s">
        <v>5</v>
      </c>
      <c r="BJ4787" s="4">
        <v>0</v>
      </c>
      <c r="BK4787" s="100">
        <v>0</v>
      </c>
      <c r="BL4787" s="100" t="s">
        <v>15</v>
      </c>
      <c r="BM4787" s="100" t="s">
        <v>16</v>
      </c>
      <c r="BN4787" s="100" t="s">
        <v>16</v>
      </c>
      <c r="BO4787" s="100" t="s">
        <v>14</v>
      </c>
      <c r="BP4787" s="100">
        <v>5.48</v>
      </c>
      <c r="BQ4787" s="100" t="s">
        <v>3</v>
      </c>
      <c r="BR4787" s="100" t="s">
        <v>2</v>
      </c>
      <c r="BS4787" s="100" t="s">
        <v>1</v>
      </c>
      <c r="BT4787" s="100" t="s">
        <v>1855</v>
      </c>
      <c r="BU4787" s="3" t="s">
        <v>178</v>
      </c>
    </row>
    <row r="4788" spans="1:73" x14ac:dyDescent="0.55000000000000004">
      <c r="A4788" s="4" t="s">
        <v>1854</v>
      </c>
      <c r="B4788" s="100" t="s">
        <v>1853</v>
      </c>
      <c r="C4788" s="100" t="s">
        <v>1852</v>
      </c>
      <c r="D4788" s="100" t="s">
        <v>1851</v>
      </c>
      <c r="E4788" s="3" t="s">
        <v>1850</v>
      </c>
      <c r="F4788" s="100" t="s">
        <v>18</v>
      </c>
      <c r="G4788" t="s">
        <v>7</v>
      </c>
      <c r="H4788" t="s">
        <v>24</v>
      </c>
      <c r="I4788" t="s">
        <v>23</v>
      </c>
      <c r="J4788" t="s">
        <v>22</v>
      </c>
      <c r="K4788" t="s">
        <v>21</v>
      </c>
      <c r="L4788" s="4">
        <v>1.0673846034518624</v>
      </c>
      <c r="M4788" t="s">
        <v>20</v>
      </c>
      <c r="N4788">
        <v>0.97999553022973973</v>
      </c>
      <c r="O4788" t="s">
        <v>20</v>
      </c>
      <c r="P4788">
        <v>0.9847729789758195</v>
      </c>
      <c r="Q4788" t="s">
        <v>20</v>
      </c>
      <c r="R4788" s="100" t="s">
        <v>44</v>
      </c>
      <c r="S4788" s="4" t="s">
        <v>9</v>
      </c>
      <c r="T4788" s="101">
        <v>146.86332653111899</v>
      </c>
      <c r="U4788" s="101">
        <v>6.8960932566342699</v>
      </c>
      <c r="V4788" s="101">
        <v>1026</v>
      </c>
      <c r="W4788" s="101">
        <v>140.87297253480401</v>
      </c>
      <c r="X4788" s="101">
        <v>7.6510964169786204</v>
      </c>
      <c r="Y4788" s="1">
        <v>1722</v>
      </c>
      <c r="Z4788" s="101">
        <v>163048.29497178001</v>
      </c>
      <c r="AA4788" s="34">
        <v>61260.104619643098</v>
      </c>
      <c r="AB4788" s="34">
        <v>987</v>
      </c>
      <c r="AC4788" s="34">
        <v>149479.65683969</v>
      </c>
      <c r="AD4788" s="34">
        <v>60578.290532622399</v>
      </c>
      <c r="AE4788" s="101">
        <v>1662</v>
      </c>
      <c r="AF4788" s="4" t="s">
        <v>9</v>
      </c>
      <c r="AG4788" s="101">
        <v>215.99209099199101</v>
      </c>
      <c r="AH4788" s="101">
        <v>14.419215746321999</v>
      </c>
      <c r="AI4788" s="101">
        <v>1911</v>
      </c>
      <c r="AJ4788" s="101">
        <v>178.28470869788401</v>
      </c>
      <c r="AK4788" s="101">
        <v>12.600611736454301</v>
      </c>
      <c r="AL4788" s="1">
        <v>1502</v>
      </c>
      <c r="AM4788" s="2">
        <v>195144.44879809499</v>
      </c>
      <c r="AN4788" s="101">
        <v>72454.966970598703</v>
      </c>
      <c r="AO4788" s="101">
        <v>1863</v>
      </c>
      <c r="AP4788" s="101">
        <v>158703.994900905</v>
      </c>
      <c r="AQ4788" s="101">
        <v>62675.399578613302</v>
      </c>
      <c r="AR4788" s="1">
        <v>1515</v>
      </c>
      <c r="AS4788" s="2">
        <v>130.87332628815599</v>
      </c>
      <c r="AT4788" s="101">
        <v>11.881345200871801</v>
      </c>
      <c r="AU4788" s="101">
        <v>1527</v>
      </c>
      <c r="AV4788" s="101">
        <v>116165.987573912</v>
      </c>
      <c r="AW4788" s="101">
        <v>45859.506309545701</v>
      </c>
      <c r="AX4788" s="101">
        <v>1500</v>
      </c>
      <c r="AY4788" s="101">
        <v>2.1920572916666599</v>
      </c>
      <c r="AZ4788" s="101">
        <v>1.3731860902238699</v>
      </c>
      <c r="BA4788" s="1">
        <v>1536</v>
      </c>
      <c r="BB4788" s="4" t="s">
        <v>8</v>
      </c>
      <c r="BC4788" s="100" t="s">
        <v>8</v>
      </c>
      <c r="BD4788" s="100" t="s">
        <v>8</v>
      </c>
      <c r="BE4788" s="100" t="s">
        <v>8</v>
      </c>
      <c r="BF4788" s="100" t="s">
        <v>8</v>
      </c>
      <c r="BG4788" s="3" t="s">
        <v>7</v>
      </c>
      <c r="BH4788" s="100" t="s">
        <v>6</v>
      </c>
      <c r="BI4788" s="100" t="s">
        <v>5</v>
      </c>
      <c r="BJ4788" s="4">
        <v>1244.23769540489</v>
      </c>
      <c r="BK4788" s="100">
        <v>0</v>
      </c>
      <c r="BL4788" s="100" t="s">
        <v>15</v>
      </c>
      <c r="BM4788" s="100" t="s">
        <v>16</v>
      </c>
      <c r="BN4788" s="100" t="s">
        <v>16</v>
      </c>
      <c r="BO4788" s="100" t="s">
        <v>25</v>
      </c>
      <c r="BP4788" s="100">
        <v>8.6199999999999992</v>
      </c>
      <c r="BQ4788" s="100" t="s">
        <v>3</v>
      </c>
      <c r="BR4788" s="100" t="s">
        <v>2</v>
      </c>
      <c r="BS4788" s="100" t="s">
        <v>1</v>
      </c>
      <c r="BT4788" s="100" t="s">
        <v>1849</v>
      </c>
      <c r="BU4788" s="3" t="s">
        <v>1166</v>
      </c>
    </row>
    <row r="4789" spans="1:73" x14ac:dyDescent="0.55000000000000004">
      <c r="A4789" s="4" t="s">
        <v>1848</v>
      </c>
      <c r="B4789" s="100" t="s">
        <v>1847</v>
      </c>
      <c r="C4789" s="100" t="s">
        <v>1846</v>
      </c>
      <c r="D4789" s="100" t="s">
        <v>1845</v>
      </c>
      <c r="E4789" s="3" t="s">
        <v>1844</v>
      </c>
      <c r="F4789" s="100" t="s">
        <v>18</v>
      </c>
      <c r="G4789" t="s">
        <v>26</v>
      </c>
      <c r="H4789" t="s">
        <v>26</v>
      </c>
      <c r="I4789" t="s">
        <v>30257</v>
      </c>
      <c r="J4789" t="s">
        <v>30257</v>
      </c>
      <c r="K4789" t="s">
        <v>21</v>
      </c>
      <c r="L4789" s="4">
        <v>1.0487913629181913</v>
      </c>
      <c r="M4789" t="s">
        <v>20</v>
      </c>
      <c r="N4789">
        <v>0.91587908578859978</v>
      </c>
      <c r="O4789" t="s">
        <v>20</v>
      </c>
      <c r="P4789">
        <v>0.99118851043191858</v>
      </c>
      <c r="Q4789" t="s">
        <v>20</v>
      </c>
      <c r="R4789" s="100" t="s">
        <v>44</v>
      </c>
      <c r="S4789" s="4">
        <v>4.1808111341063636</v>
      </c>
      <c r="T4789" s="101">
        <v>145.67921674732199</v>
      </c>
      <c r="U4789" s="101">
        <v>7.9058413135452899</v>
      </c>
      <c r="V4789" s="101">
        <v>1222</v>
      </c>
      <c r="W4789" s="101">
        <v>139.588643833471</v>
      </c>
      <c r="X4789" s="101">
        <v>7.8132911236321396</v>
      </c>
      <c r="Y4789" s="1">
        <v>1745</v>
      </c>
      <c r="Z4789" s="101">
        <v>164753.630570779</v>
      </c>
      <c r="AA4789" s="34">
        <v>66689.228948368793</v>
      </c>
      <c r="AB4789" s="34">
        <v>1188</v>
      </c>
      <c r="AC4789" s="34">
        <v>157346.246098081</v>
      </c>
      <c r="AD4789" s="34">
        <v>59244.635795725102</v>
      </c>
      <c r="AE4789" s="101">
        <v>1687</v>
      </c>
      <c r="AF4789" s="4">
        <v>27.890522457390148</v>
      </c>
      <c r="AG4789" s="101">
        <v>229.941212278596</v>
      </c>
      <c r="AH4789" s="101">
        <v>16.861012293982899</v>
      </c>
      <c r="AI4789" s="101">
        <v>3708</v>
      </c>
      <c r="AJ4789" s="101">
        <v>165.80940682923901</v>
      </c>
      <c r="AK4789" s="101">
        <v>14.804337505805799</v>
      </c>
      <c r="AL4789" s="1">
        <v>768</v>
      </c>
      <c r="AM4789" s="2">
        <v>182931.80809429701</v>
      </c>
      <c r="AN4789" s="101">
        <v>77056.350113432607</v>
      </c>
      <c r="AO4789" s="101">
        <v>3630</v>
      </c>
      <c r="AP4789" s="101">
        <v>156214.99202406401</v>
      </c>
      <c r="AQ4789" s="101">
        <v>56397.045963653902</v>
      </c>
      <c r="AR4789" s="1">
        <v>746</v>
      </c>
      <c r="AS4789" s="2">
        <v>137.33800822049099</v>
      </c>
      <c r="AT4789" s="101">
        <v>17.596337584414702</v>
      </c>
      <c r="AU4789" s="101">
        <v>767</v>
      </c>
      <c r="AV4789" s="101">
        <v>129146.883758141</v>
      </c>
      <c r="AW4789" s="101">
        <v>49642.430227724399</v>
      </c>
      <c r="AX4789" s="101">
        <v>756</v>
      </c>
      <c r="AY4789" s="101">
        <v>2.1931216931216899</v>
      </c>
      <c r="AZ4789" s="101">
        <v>1.3202754606782201</v>
      </c>
      <c r="BA4789" s="1">
        <v>756</v>
      </c>
      <c r="BB4789" s="4" t="s">
        <v>8</v>
      </c>
      <c r="BC4789" s="100" t="s">
        <v>8</v>
      </c>
      <c r="BD4789" s="100" t="s">
        <v>8</v>
      </c>
      <c r="BE4789" s="100" t="s">
        <v>8</v>
      </c>
      <c r="BF4789" s="100" t="s">
        <v>8</v>
      </c>
      <c r="BG4789" s="3" t="s">
        <v>7</v>
      </c>
      <c r="BH4789" s="100" t="s">
        <v>6</v>
      </c>
      <c r="BI4789" s="100" t="s">
        <v>5</v>
      </c>
      <c r="BJ4789" s="4">
        <v>3265.0301901488801</v>
      </c>
      <c r="BK4789" s="100" t="s">
        <v>1843</v>
      </c>
      <c r="BL4789" s="100" t="s">
        <v>741</v>
      </c>
      <c r="BM4789" s="100">
        <v>0</v>
      </c>
      <c r="BN4789" s="100" t="s">
        <v>15</v>
      </c>
      <c r="BO4789" s="100" t="s">
        <v>25</v>
      </c>
      <c r="BP4789" s="100">
        <v>59.02</v>
      </c>
      <c r="BQ4789" s="100" t="s">
        <v>3</v>
      </c>
      <c r="BR4789" s="100" t="s">
        <v>2</v>
      </c>
      <c r="BS4789" s="100" t="s">
        <v>1</v>
      </c>
      <c r="BT4789" s="100" t="s">
        <v>1842</v>
      </c>
      <c r="BU4789" s="3" t="s">
        <v>577</v>
      </c>
    </row>
    <row r="4790" spans="1:73" x14ac:dyDescent="0.55000000000000004">
      <c r="A4790" s="4" t="s">
        <v>1841</v>
      </c>
      <c r="B4790" s="100" t="s">
        <v>1840</v>
      </c>
      <c r="C4790" s="100" t="s">
        <v>1839</v>
      </c>
      <c r="D4790" s="100" t="s">
        <v>1838</v>
      </c>
      <c r="E4790" s="3" t="s">
        <v>1837</v>
      </c>
      <c r="F4790" s="100" t="s">
        <v>18</v>
      </c>
      <c r="G4790" t="s">
        <v>26</v>
      </c>
      <c r="H4790" t="s">
        <v>26</v>
      </c>
      <c r="I4790" t="s">
        <v>23</v>
      </c>
      <c r="J4790" t="s">
        <v>30257</v>
      </c>
      <c r="K4790" t="s">
        <v>21</v>
      </c>
      <c r="L4790" s="4">
        <v>1.17270849474609</v>
      </c>
      <c r="M4790" t="s">
        <v>20</v>
      </c>
      <c r="N4790">
        <v>0.92569029637684597</v>
      </c>
      <c r="O4790" t="s">
        <v>20</v>
      </c>
      <c r="P4790">
        <v>1.0612890136368076</v>
      </c>
      <c r="Q4790" t="s">
        <v>20</v>
      </c>
      <c r="R4790" s="100" t="s">
        <v>44</v>
      </c>
      <c r="S4790" s="4">
        <v>4.6359796588476598</v>
      </c>
      <c r="T4790" s="101">
        <v>142.33216176058801</v>
      </c>
      <c r="U4790" s="101">
        <v>11.188882216967</v>
      </c>
      <c r="V4790" s="101">
        <v>844</v>
      </c>
      <c r="W4790" s="101">
        <v>135.73367169336899</v>
      </c>
      <c r="X4790" s="101">
        <v>11.7059142094888</v>
      </c>
      <c r="Y4790" s="1">
        <v>1258</v>
      </c>
      <c r="Z4790" s="101">
        <v>169817.11036465401</v>
      </c>
      <c r="AA4790" s="34">
        <v>73237.686859637295</v>
      </c>
      <c r="AB4790" s="34">
        <v>843</v>
      </c>
      <c r="AC4790" s="34">
        <v>161955.45768879601</v>
      </c>
      <c r="AD4790" s="34">
        <v>67654.082072790101</v>
      </c>
      <c r="AE4790" s="101">
        <v>1256</v>
      </c>
      <c r="AF4790" s="4">
        <v>20.725581584669698</v>
      </c>
      <c r="AG4790" s="101">
        <v>228.491990374854</v>
      </c>
      <c r="AH4790" s="101">
        <v>20.980531466119</v>
      </c>
      <c r="AI4790" s="101">
        <v>2914</v>
      </c>
      <c r="AJ4790" s="101">
        <v>181.13569649527801</v>
      </c>
      <c r="AK4790" s="101">
        <v>12.8068187649968</v>
      </c>
      <c r="AL4790" s="1">
        <v>1310</v>
      </c>
      <c r="AM4790" s="2">
        <v>194229.08580719499</v>
      </c>
      <c r="AN4790" s="101">
        <v>80127.821508633002</v>
      </c>
      <c r="AO4790" s="101">
        <v>2816</v>
      </c>
      <c r="AP4790" s="101">
        <v>171099.58812850501</v>
      </c>
      <c r="AQ4790" s="101">
        <v>62323.472550794497</v>
      </c>
      <c r="AR4790" s="1">
        <v>1311</v>
      </c>
      <c r="AS4790" s="2">
        <v>130.16314103129201</v>
      </c>
      <c r="AT4790" s="101">
        <v>11.689641592996001</v>
      </c>
      <c r="AU4790" s="101">
        <v>1343</v>
      </c>
      <c r="AV4790" s="101">
        <v>122254.564213397</v>
      </c>
      <c r="AW4790" s="101">
        <v>45358.205163081198</v>
      </c>
      <c r="AX4790" s="101">
        <v>1324</v>
      </c>
      <c r="AY4790" s="101">
        <v>2.23315669947009</v>
      </c>
      <c r="AZ4790" s="101">
        <v>1.33382812006296</v>
      </c>
      <c r="BA4790" s="1">
        <v>1321</v>
      </c>
      <c r="BB4790" s="4" t="s">
        <v>8</v>
      </c>
      <c r="BC4790" s="100" t="s">
        <v>8</v>
      </c>
      <c r="BD4790" s="100" t="s">
        <v>8</v>
      </c>
      <c r="BE4790" s="100" t="s">
        <v>8</v>
      </c>
      <c r="BF4790" s="100" t="s">
        <v>8</v>
      </c>
      <c r="BG4790" s="3" t="s">
        <v>7</v>
      </c>
      <c r="BH4790" s="100" t="s">
        <v>6</v>
      </c>
      <c r="BI4790" s="100" t="s">
        <v>5</v>
      </c>
      <c r="BJ4790" s="4">
        <v>4079.3891865591499</v>
      </c>
      <c r="BK4790" s="100" t="s">
        <v>1179</v>
      </c>
      <c r="BL4790" s="100" t="s">
        <v>15</v>
      </c>
      <c r="BM4790" s="100" t="s">
        <v>16</v>
      </c>
      <c r="BN4790" s="100" t="s">
        <v>15</v>
      </c>
      <c r="BO4790" s="100" t="s">
        <v>25</v>
      </c>
      <c r="BP4790" s="100">
        <v>97.25</v>
      </c>
      <c r="BQ4790" s="100" t="s">
        <v>3</v>
      </c>
      <c r="BR4790" s="100" t="s">
        <v>2</v>
      </c>
      <c r="BS4790" s="100" t="s">
        <v>1</v>
      </c>
      <c r="BT4790" s="100" t="s">
        <v>1836</v>
      </c>
      <c r="BU4790" s="3" t="s">
        <v>1835</v>
      </c>
    </row>
    <row r="4791" spans="1:73" x14ac:dyDescent="0.55000000000000004">
      <c r="A4791" s="4" t="s">
        <v>1834</v>
      </c>
      <c r="B4791" s="100" t="s">
        <v>1833</v>
      </c>
      <c r="C4791" s="100" t="s">
        <v>1832</v>
      </c>
      <c r="D4791" s="100" t="s">
        <v>1831</v>
      </c>
      <c r="E4791" s="3" t="s">
        <v>1830</v>
      </c>
      <c r="F4791" s="100" t="s">
        <v>18</v>
      </c>
      <c r="G4791" t="s">
        <v>7</v>
      </c>
      <c r="H4791" t="s">
        <v>24</v>
      </c>
      <c r="I4791" t="s">
        <v>23</v>
      </c>
      <c r="J4791" t="s">
        <v>22</v>
      </c>
      <c r="K4791" t="s">
        <v>21</v>
      </c>
      <c r="L4791" s="4">
        <v>1.1918754166496464</v>
      </c>
      <c r="M4791" t="s">
        <v>20</v>
      </c>
      <c r="N4791">
        <v>0.92388403544492248</v>
      </c>
      <c r="O4791" t="s">
        <v>20</v>
      </c>
      <c r="P4791">
        <v>1.0762139179965744</v>
      </c>
      <c r="Q4791" t="s">
        <v>20</v>
      </c>
      <c r="R4791" s="100" t="s">
        <v>44</v>
      </c>
      <c r="S4791" s="4" t="s">
        <v>9</v>
      </c>
      <c r="T4791" s="101">
        <v>142.33068757452699</v>
      </c>
      <c r="U4791" s="101">
        <v>6.9794861348728396</v>
      </c>
      <c r="V4791" s="101">
        <v>2169</v>
      </c>
      <c r="W4791" s="101">
        <v>137.48239452575399</v>
      </c>
      <c r="X4791" s="101">
        <v>7.3973890453053901</v>
      </c>
      <c r="Y4791" s="1">
        <v>2538</v>
      </c>
      <c r="Z4791" s="101">
        <v>155692.88011036001</v>
      </c>
      <c r="AA4791" s="34">
        <v>69806.771707846507</v>
      </c>
      <c r="AB4791" s="34">
        <v>2124</v>
      </c>
      <c r="AC4791" s="34">
        <v>146140.098150231</v>
      </c>
      <c r="AD4791" s="34">
        <v>62175.1791964851</v>
      </c>
      <c r="AE4791" s="101">
        <v>2465</v>
      </c>
      <c r="AF4791" s="4" t="s">
        <v>9</v>
      </c>
      <c r="AG4791" s="101">
        <v>214.891255275742</v>
      </c>
      <c r="AH4791" s="101">
        <v>15.376609004851501</v>
      </c>
      <c r="AI4791" s="101">
        <v>2631</v>
      </c>
      <c r="AJ4791" s="101">
        <v>167.23767588163801</v>
      </c>
      <c r="AK4791" s="101">
        <v>14.2891007271608</v>
      </c>
      <c r="AL4791" s="1">
        <v>720</v>
      </c>
      <c r="AM4791" s="2">
        <v>179171.81659058799</v>
      </c>
      <c r="AN4791" s="101">
        <v>73701.196085850504</v>
      </c>
      <c r="AO4791" s="101">
        <v>2568</v>
      </c>
      <c r="AP4791" s="101">
        <v>151950.56870229699</v>
      </c>
      <c r="AQ4791" s="101">
        <v>62684.758196532202</v>
      </c>
      <c r="AR4791" s="1">
        <v>717</v>
      </c>
      <c r="AS4791" s="2">
        <v>135.22173019105699</v>
      </c>
      <c r="AT4791" s="101">
        <v>17.346696883263501</v>
      </c>
      <c r="AU4791" s="101">
        <v>743</v>
      </c>
      <c r="AV4791" s="101">
        <v>124604.328142322</v>
      </c>
      <c r="AW4791" s="101">
        <v>53412.196308846003</v>
      </c>
      <c r="AX4791" s="101">
        <v>736</v>
      </c>
      <c r="AY4791" s="101">
        <v>2.1964038727524202</v>
      </c>
      <c r="AZ4791" s="101">
        <v>1.33477307299363</v>
      </c>
      <c r="BA4791" s="1">
        <v>723</v>
      </c>
      <c r="BB4791" s="4" t="s">
        <v>8</v>
      </c>
      <c r="BC4791" s="100" t="s">
        <v>8</v>
      </c>
      <c r="BD4791" s="100" t="s">
        <v>8</v>
      </c>
      <c r="BE4791" s="100" t="s">
        <v>8</v>
      </c>
      <c r="BF4791" s="100" t="s">
        <v>8</v>
      </c>
      <c r="BG4791" s="3" t="s">
        <v>7</v>
      </c>
      <c r="BH4791" s="100" t="s">
        <v>6</v>
      </c>
      <c r="BI4791" s="100" t="s">
        <v>5</v>
      </c>
      <c r="BJ4791" s="4">
        <v>1639.6882220413399</v>
      </c>
      <c r="BK4791" s="100">
        <v>0</v>
      </c>
      <c r="BL4791" s="100" t="s">
        <v>15</v>
      </c>
      <c r="BM4791" s="100" t="s">
        <v>16</v>
      </c>
      <c r="BN4791" s="100" t="s">
        <v>15</v>
      </c>
      <c r="BO4791" s="100" t="s">
        <v>14</v>
      </c>
      <c r="BP4791" s="100">
        <v>321.33</v>
      </c>
      <c r="BQ4791" s="100" t="s">
        <v>3</v>
      </c>
      <c r="BR4791" s="100" t="s">
        <v>2</v>
      </c>
      <c r="BS4791" s="100" t="s">
        <v>1</v>
      </c>
      <c r="BT4791" s="100" t="s">
        <v>0</v>
      </c>
      <c r="BU4791" s="3" t="s">
        <v>0</v>
      </c>
    </row>
    <row r="4792" spans="1:73" x14ac:dyDescent="0.55000000000000004">
      <c r="A4792" s="4" t="s">
        <v>1829</v>
      </c>
      <c r="B4792" s="100" t="s">
        <v>1829</v>
      </c>
      <c r="C4792" s="100" t="s">
        <v>1828</v>
      </c>
      <c r="D4792" s="100" t="s">
        <v>1827</v>
      </c>
      <c r="E4792" s="3" t="s">
        <v>1826</v>
      </c>
      <c r="F4792" s="100" t="s">
        <v>18</v>
      </c>
      <c r="G4792" t="s">
        <v>7</v>
      </c>
      <c r="H4792" t="s">
        <v>24</v>
      </c>
      <c r="I4792" t="s">
        <v>23</v>
      </c>
      <c r="J4792" t="s">
        <v>22</v>
      </c>
      <c r="K4792" t="s">
        <v>21</v>
      </c>
      <c r="L4792" s="4">
        <v>1.1560969421663414</v>
      </c>
      <c r="M4792" t="s">
        <v>20</v>
      </c>
      <c r="N4792">
        <v>0.89210433067480754</v>
      </c>
      <c r="O4792" t="s">
        <v>20</v>
      </c>
      <c r="P4792">
        <v>1.1871652146092737</v>
      </c>
      <c r="Q4792" t="s">
        <v>20</v>
      </c>
      <c r="R4792" s="100" t="s">
        <v>44</v>
      </c>
      <c r="S4792" s="4" t="s">
        <v>9</v>
      </c>
      <c r="T4792" s="101">
        <v>140.29813658794501</v>
      </c>
      <c r="U4792" s="101">
        <v>7.0026148483029198</v>
      </c>
      <c r="V4792" s="101">
        <v>2655</v>
      </c>
      <c r="W4792" s="101">
        <v>133.967011437465</v>
      </c>
      <c r="X4792" s="101">
        <v>7.4297380945677496</v>
      </c>
      <c r="Y4792" s="1">
        <v>2508</v>
      </c>
      <c r="Z4792" s="101">
        <v>146562.50315055501</v>
      </c>
      <c r="AA4792" s="34">
        <v>65417.831279564802</v>
      </c>
      <c r="AB4792" s="34">
        <v>2578</v>
      </c>
      <c r="AC4792" s="34">
        <v>135668.50370563701</v>
      </c>
      <c r="AD4792" s="34">
        <v>60014.264984713598</v>
      </c>
      <c r="AE4792" s="101">
        <v>2431</v>
      </c>
      <c r="AF4792" s="4" t="s">
        <v>9</v>
      </c>
      <c r="AG4792" s="101">
        <v>228.46223977021901</v>
      </c>
      <c r="AH4792" s="101">
        <v>16.0193889050732</v>
      </c>
      <c r="AI4792" s="101">
        <v>3128</v>
      </c>
      <c r="AJ4792" s="101">
        <v>164.333210784855</v>
      </c>
      <c r="AK4792" s="101">
        <v>11.9462488367655</v>
      </c>
      <c r="AL4792" s="1">
        <v>825</v>
      </c>
      <c r="AM4792" s="2">
        <v>198595.14667451501</v>
      </c>
      <c r="AN4792" s="101">
        <v>86432.370433423494</v>
      </c>
      <c r="AO4792" s="101">
        <v>3065</v>
      </c>
      <c r="AP4792" s="101">
        <v>157496.41640164101</v>
      </c>
      <c r="AQ4792" s="101">
        <v>56588.330510592998</v>
      </c>
      <c r="AR4792" s="1">
        <v>828</v>
      </c>
      <c r="AS4792" s="2">
        <v>137.44737843352999</v>
      </c>
      <c r="AT4792" s="101">
        <v>15.5794338421014</v>
      </c>
      <c r="AU4792" s="101">
        <v>824</v>
      </c>
      <c r="AV4792" s="101">
        <v>133185.49947635399</v>
      </c>
      <c r="AW4792" s="101">
        <v>47090.495870366402</v>
      </c>
      <c r="AX4792" s="101">
        <v>824</v>
      </c>
      <c r="AY4792" s="101">
        <v>2.3456495828367099</v>
      </c>
      <c r="AZ4792" s="101">
        <v>1.29349782225667</v>
      </c>
      <c r="BA4792" s="1">
        <v>839</v>
      </c>
      <c r="BB4792" s="4" t="s">
        <v>8</v>
      </c>
      <c r="BC4792" s="100" t="s">
        <v>417</v>
      </c>
      <c r="BD4792" s="100" t="s">
        <v>8</v>
      </c>
      <c r="BE4792" s="100" t="s">
        <v>8</v>
      </c>
      <c r="BF4792" s="100" t="s">
        <v>8</v>
      </c>
      <c r="BG4792" s="3" t="s">
        <v>7</v>
      </c>
      <c r="BH4792" s="100" t="s">
        <v>6</v>
      </c>
      <c r="BI4792" s="100" t="s">
        <v>5</v>
      </c>
      <c r="BJ4792" s="4">
        <v>2135.2292564919699</v>
      </c>
      <c r="BK4792" s="100">
        <v>0</v>
      </c>
      <c r="BL4792" s="100" t="s">
        <v>15</v>
      </c>
      <c r="BM4792" s="100" t="s">
        <v>16</v>
      </c>
      <c r="BN4792" s="100" t="s">
        <v>15</v>
      </c>
      <c r="BO4792" s="100" t="s">
        <v>14</v>
      </c>
      <c r="BP4792" s="100">
        <v>16.850000000000001</v>
      </c>
      <c r="BQ4792" s="100" t="s">
        <v>3</v>
      </c>
      <c r="BR4792" s="100" t="s">
        <v>2</v>
      </c>
      <c r="BS4792" s="100" t="s">
        <v>1</v>
      </c>
      <c r="BT4792" s="100" t="s">
        <v>0</v>
      </c>
      <c r="BU4792" s="3" t="s">
        <v>0</v>
      </c>
    </row>
    <row r="4793" spans="1:73" x14ac:dyDescent="0.55000000000000004">
      <c r="A4793" s="4" t="s">
        <v>1825</v>
      </c>
      <c r="B4793" s="100" t="s">
        <v>1824</v>
      </c>
      <c r="C4793" s="100" t="s">
        <v>1823</v>
      </c>
      <c r="D4793" s="100" t="s">
        <v>1822</v>
      </c>
      <c r="E4793" s="3" t="s">
        <v>1821</v>
      </c>
      <c r="F4793" s="100" t="s">
        <v>18</v>
      </c>
      <c r="G4793" t="s">
        <v>26</v>
      </c>
      <c r="H4793" t="s">
        <v>7</v>
      </c>
      <c r="I4793" t="s">
        <v>156</v>
      </c>
      <c r="J4793" t="s">
        <v>156</v>
      </c>
      <c r="K4793" t="s">
        <v>21</v>
      </c>
      <c r="L4793" s="4">
        <v>1.0917563198214115</v>
      </c>
      <c r="M4793" t="s">
        <v>20</v>
      </c>
      <c r="N4793">
        <v>1.0730815923940638</v>
      </c>
      <c r="O4793" t="s">
        <v>20</v>
      </c>
      <c r="P4793">
        <v>1.1664501742585702</v>
      </c>
      <c r="Q4793" t="s">
        <v>20</v>
      </c>
      <c r="R4793" s="100" t="s">
        <v>44</v>
      </c>
      <c r="S4793" s="4" t="s">
        <v>9</v>
      </c>
      <c r="T4793" s="101">
        <v>143.11083170720599</v>
      </c>
      <c r="U4793" s="101">
        <v>7.7269307792041602</v>
      </c>
      <c r="V4793" s="101">
        <v>2315</v>
      </c>
      <c r="W4793" s="101">
        <v>132.94334575054501</v>
      </c>
      <c r="X4793" s="101">
        <v>7.9959335832475098</v>
      </c>
      <c r="Y4793" s="1">
        <v>1836</v>
      </c>
      <c r="Z4793" s="101">
        <v>153391.06334057599</v>
      </c>
      <c r="AA4793" s="34">
        <v>67188.401275344106</v>
      </c>
      <c r="AB4793" s="34">
        <v>2262</v>
      </c>
      <c r="AC4793" s="34">
        <v>139536.644076066</v>
      </c>
      <c r="AD4793" s="34">
        <v>61343.319120654101</v>
      </c>
      <c r="AE4793" s="101">
        <v>1804</v>
      </c>
      <c r="AF4793" s="4" t="s">
        <v>9</v>
      </c>
      <c r="AG4793" s="101">
        <v>209.12666204774001</v>
      </c>
      <c r="AH4793" s="101">
        <v>14.673579242214201</v>
      </c>
      <c r="AI4793" s="101">
        <v>3273</v>
      </c>
      <c r="AJ4793" s="101">
        <v>170.27519740988001</v>
      </c>
      <c r="AK4793" s="101">
        <v>14.0116644074417</v>
      </c>
      <c r="AL4793" s="1">
        <v>1132</v>
      </c>
      <c r="AM4793" s="2">
        <v>179956.712088689</v>
      </c>
      <c r="AN4793" s="101">
        <v>78866.475464191899</v>
      </c>
      <c r="AO4793" s="101">
        <v>3240</v>
      </c>
      <c r="AP4793" s="101">
        <v>156119.05701885</v>
      </c>
      <c r="AQ4793" s="101">
        <v>62247.209431305499</v>
      </c>
      <c r="AR4793" s="1">
        <v>1123</v>
      </c>
      <c r="AS4793" s="2">
        <v>136.204045934253</v>
      </c>
      <c r="AT4793" s="101">
        <v>16.900610654923302</v>
      </c>
      <c r="AU4793" s="101">
        <v>1138</v>
      </c>
      <c r="AV4793" s="101">
        <v>125541.97083660999</v>
      </c>
      <c r="AW4793" s="101">
        <v>51269.602415720699</v>
      </c>
      <c r="AX4793" s="101">
        <v>1133</v>
      </c>
      <c r="AY4793" s="101">
        <v>2.1914132379248601</v>
      </c>
      <c r="AZ4793" s="101">
        <v>1.33651000914601</v>
      </c>
      <c r="BA4793" s="1">
        <v>1118</v>
      </c>
      <c r="BB4793" s="4" t="s">
        <v>8</v>
      </c>
      <c r="BC4793" s="100" t="s">
        <v>8</v>
      </c>
      <c r="BD4793" s="100" t="s">
        <v>8</v>
      </c>
      <c r="BE4793" s="100" t="s">
        <v>8</v>
      </c>
      <c r="BF4793" s="100" t="s">
        <v>8</v>
      </c>
      <c r="BG4793" s="3" t="s">
        <v>7</v>
      </c>
      <c r="BH4793" s="100" t="s">
        <v>6</v>
      </c>
      <c r="BI4793" s="100" t="s">
        <v>5</v>
      </c>
      <c r="BJ4793" s="4">
        <v>796.57426798821996</v>
      </c>
      <c r="BK4793" s="100">
        <v>0</v>
      </c>
      <c r="BL4793" s="100" t="s">
        <v>741</v>
      </c>
      <c r="BM4793" s="100" t="s">
        <v>1333</v>
      </c>
      <c r="BN4793" s="100" t="s">
        <v>741</v>
      </c>
      <c r="BO4793" s="100" t="s">
        <v>25</v>
      </c>
      <c r="BP4793" s="100">
        <v>31.55</v>
      </c>
      <c r="BQ4793" s="100" t="s">
        <v>3</v>
      </c>
      <c r="BR4793" s="100" t="s">
        <v>2</v>
      </c>
      <c r="BS4793" s="100" t="s">
        <v>1</v>
      </c>
      <c r="BT4793" s="100" t="s">
        <v>1820</v>
      </c>
      <c r="BU4793" s="3" t="s">
        <v>1819</v>
      </c>
    </row>
    <row r="4794" spans="1:73" x14ac:dyDescent="0.55000000000000004">
      <c r="A4794" s="4" t="s">
        <v>1818</v>
      </c>
      <c r="B4794" s="100" t="s">
        <v>1817</v>
      </c>
      <c r="C4794" s="100" t="s">
        <v>1816</v>
      </c>
      <c r="D4794" s="100" t="s">
        <v>1815</v>
      </c>
      <c r="E4794" s="3" t="s">
        <v>1814</v>
      </c>
      <c r="F4794" s="100" t="s">
        <v>18</v>
      </c>
      <c r="G4794" t="s">
        <v>26</v>
      </c>
      <c r="H4794" t="s">
        <v>26</v>
      </c>
      <c r="I4794" t="s">
        <v>30257</v>
      </c>
      <c r="J4794" t="s">
        <v>30258</v>
      </c>
      <c r="K4794" t="s">
        <v>1592</v>
      </c>
      <c r="L4794" s="4">
        <v>0</v>
      </c>
      <c r="M4794" t="s">
        <v>1123</v>
      </c>
      <c r="N4794">
        <v>0.13211252541280091</v>
      </c>
      <c r="O4794" t="s">
        <v>1123</v>
      </c>
      <c r="P4794">
        <v>0</v>
      </c>
      <c r="Q4794" t="s">
        <v>1123</v>
      </c>
      <c r="R4794" s="100" t="s">
        <v>17</v>
      </c>
      <c r="S4794" s="4">
        <v>22.77664676732725</v>
      </c>
      <c r="T4794" s="101">
        <v>169.37188815010501</v>
      </c>
      <c r="U4794" s="101">
        <v>20.365208061600899</v>
      </c>
      <c r="V4794" s="101">
        <v>2970</v>
      </c>
      <c r="W4794" s="101">
        <v>130.79465146300299</v>
      </c>
      <c r="X4794" s="101">
        <v>6.0932785669256102</v>
      </c>
      <c r="Y4794" s="1">
        <v>3581</v>
      </c>
      <c r="Z4794" s="101">
        <v>164966.11965228099</v>
      </c>
      <c r="AA4794" s="34">
        <v>69758.173128052804</v>
      </c>
      <c r="AB4794" s="34">
        <v>2926</v>
      </c>
      <c r="AC4794" s="34">
        <v>123470.469351636</v>
      </c>
      <c r="AD4794" s="34">
        <v>47336.470192617402</v>
      </c>
      <c r="AE4794" s="101">
        <v>3475</v>
      </c>
      <c r="AF4794" s="4">
        <v>37.483863776130974</v>
      </c>
      <c r="AG4794" s="101">
        <v>285.889740541641</v>
      </c>
      <c r="AH4794" s="101">
        <v>46.753375743385803</v>
      </c>
      <c r="AI4794" s="101">
        <v>3549</v>
      </c>
      <c r="AJ4794" s="101">
        <v>178.72721964707799</v>
      </c>
      <c r="AK4794" s="101">
        <v>15.8849614527109</v>
      </c>
      <c r="AL4794" s="1">
        <v>224</v>
      </c>
      <c r="AM4794" s="2">
        <v>234344.23499658701</v>
      </c>
      <c r="AN4794" s="101">
        <v>105235.631749835</v>
      </c>
      <c r="AO4794" s="101">
        <v>3538</v>
      </c>
      <c r="AP4794" s="101">
        <v>207224.45654117799</v>
      </c>
      <c r="AQ4794" s="101">
        <v>81188.708373928894</v>
      </c>
      <c r="AR4794" s="1">
        <v>217</v>
      </c>
      <c r="AS4794" s="2">
        <v>158.471721022883</v>
      </c>
      <c r="AT4794" s="101">
        <v>28.890503651008899</v>
      </c>
      <c r="AU4794" s="101">
        <v>222</v>
      </c>
      <c r="AV4794" s="101">
        <v>185389.81466337899</v>
      </c>
      <c r="AW4794" s="101">
        <v>74982.1107261492</v>
      </c>
      <c r="AX4794" s="101">
        <v>217</v>
      </c>
      <c r="AY4794" s="101">
        <v>3.0538116591928199</v>
      </c>
      <c r="AZ4794" s="101">
        <v>1.88854733374419</v>
      </c>
      <c r="BA4794" s="1">
        <v>223</v>
      </c>
      <c r="BB4794" s="4" t="s">
        <v>30264</v>
      </c>
      <c r="BC4794" s="100" t="s">
        <v>188</v>
      </c>
      <c r="BD4794" s="100" t="s">
        <v>8</v>
      </c>
      <c r="BE4794" s="100" t="s">
        <v>1537</v>
      </c>
      <c r="BF4794" s="100" t="s">
        <v>1122</v>
      </c>
      <c r="BG4794" s="3" t="s">
        <v>7</v>
      </c>
      <c r="BH4794" s="100" t="s">
        <v>6</v>
      </c>
      <c r="BI4794" s="100" t="s">
        <v>5</v>
      </c>
      <c r="BJ4794" s="4">
        <v>12248.3632791</v>
      </c>
      <c r="BK4794" s="100" t="s">
        <v>506</v>
      </c>
      <c r="BL4794" s="100" t="s">
        <v>15</v>
      </c>
      <c r="BM4794" s="100" t="s">
        <v>16</v>
      </c>
      <c r="BN4794" s="100" t="s">
        <v>15</v>
      </c>
      <c r="BO4794" s="100" t="s">
        <v>14</v>
      </c>
      <c r="BP4794" s="100">
        <v>122.25</v>
      </c>
      <c r="BQ4794" s="100">
        <v>2</v>
      </c>
      <c r="BR4794" s="100" t="s">
        <v>2</v>
      </c>
      <c r="BS4794" s="100" t="s">
        <v>1</v>
      </c>
      <c r="BT4794" s="100" t="s">
        <v>1813</v>
      </c>
      <c r="BU4794" s="3" t="s">
        <v>1812</v>
      </c>
    </row>
    <row r="4795" spans="1:73" x14ac:dyDescent="0.55000000000000004">
      <c r="A4795" s="4" t="s">
        <v>1811</v>
      </c>
      <c r="B4795" s="100" t="s">
        <v>1810</v>
      </c>
      <c r="C4795" s="100" t="s">
        <v>1809</v>
      </c>
      <c r="D4795" s="100" t="s">
        <v>1808</v>
      </c>
      <c r="E4795" s="3" t="s">
        <v>1807</v>
      </c>
      <c r="F4795" s="100" t="s">
        <v>11</v>
      </c>
      <c r="G4795" t="s">
        <v>26</v>
      </c>
      <c r="H4795" t="s">
        <v>7</v>
      </c>
      <c r="I4795" t="s">
        <v>19</v>
      </c>
      <c r="J4795" t="s">
        <v>156</v>
      </c>
      <c r="K4795" t="s">
        <v>21</v>
      </c>
      <c r="L4795" s="4">
        <v>1.0232182479327296</v>
      </c>
      <c r="M4795" t="s">
        <v>20</v>
      </c>
      <c r="N4795">
        <v>1.2925701528759947</v>
      </c>
      <c r="O4795" t="s">
        <v>20</v>
      </c>
      <c r="P4795">
        <v>1.1037078814132808</v>
      </c>
      <c r="Q4795" t="s">
        <v>20</v>
      </c>
      <c r="R4795" s="100" t="s">
        <v>17</v>
      </c>
      <c r="S4795" s="4" t="s">
        <v>9</v>
      </c>
      <c r="T4795" s="101">
        <v>105.32465710156799</v>
      </c>
      <c r="U4795" s="101">
        <v>1.0375619607906901</v>
      </c>
      <c r="V4795" s="101">
        <v>24</v>
      </c>
      <c r="W4795" s="101">
        <v>104.978896775748</v>
      </c>
      <c r="X4795" s="101">
        <v>0.81517821734123996</v>
      </c>
      <c r="Y4795" s="1">
        <v>18</v>
      </c>
      <c r="Z4795" s="101">
        <v>58532.553796072498</v>
      </c>
      <c r="AA4795" s="34">
        <v>44373.484210659903</v>
      </c>
      <c r="AB4795" s="34">
        <v>23</v>
      </c>
      <c r="AC4795" s="34">
        <v>48259.117121499497</v>
      </c>
      <c r="AD4795" s="34">
        <v>29691.932618068498</v>
      </c>
      <c r="AE4795" s="101">
        <v>18</v>
      </c>
      <c r="AF4795" s="4" t="s">
        <v>9</v>
      </c>
      <c r="AG4795" s="101">
        <v>205.54566460138699</v>
      </c>
      <c r="AH4795" s="101">
        <v>14.0456996988506</v>
      </c>
      <c r="AI4795" s="101">
        <v>2283</v>
      </c>
      <c r="AJ4795" s="101">
        <v>165.887682709807</v>
      </c>
      <c r="AK4795" s="101">
        <v>15.383207923813799</v>
      </c>
      <c r="AL4795" s="1">
        <v>518</v>
      </c>
      <c r="AM4795" s="2">
        <v>195446.566329622</v>
      </c>
      <c r="AN4795" s="101">
        <v>84819.264584974895</v>
      </c>
      <c r="AO4795" s="101">
        <v>2219</v>
      </c>
      <c r="AP4795" s="101">
        <v>163056.73451736901</v>
      </c>
      <c r="AQ4795" s="101">
        <v>75145.549781921494</v>
      </c>
      <c r="AR4795" s="1">
        <v>509</v>
      </c>
      <c r="AS4795" s="2">
        <v>135.79059815333801</v>
      </c>
      <c r="AT4795" s="101">
        <v>16.764516545361602</v>
      </c>
      <c r="AU4795" s="101">
        <v>508</v>
      </c>
      <c r="AV4795" s="101">
        <v>135522.752126532</v>
      </c>
      <c r="AW4795" s="101">
        <v>63779.033738824699</v>
      </c>
      <c r="AX4795" s="101">
        <v>513</v>
      </c>
      <c r="AY4795" s="101">
        <v>2.40462427745664</v>
      </c>
      <c r="AZ4795" s="101">
        <v>1.6755230407215</v>
      </c>
      <c r="BA4795" s="1">
        <v>519</v>
      </c>
      <c r="BB4795" s="4" t="s">
        <v>8</v>
      </c>
      <c r="BC4795" s="100" t="s">
        <v>8</v>
      </c>
      <c r="BD4795" s="100" t="s">
        <v>8</v>
      </c>
      <c r="BE4795" s="100" t="s">
        <v>8</v>
      </c>
      <c r="BF4795" s="100" t="s">
        <v>8</v>
      </c>
      <c r="BG4795" s="3" t="s">
        <v>632</v>
      </c>
      <c r="BH4795" s="100" t="s">
        <v>6</v>
      </c>
      <c r="BI4795" s="100" t="s">
        <v>5</v>
      </c>
      <c r="BJ4795" s="4">
        <v>4907</v>
      </c>
      <c r="BK4795" s="100">
        <v>0</v>
      </c>
      <c r="BL4795" s="100" t="s">
        <v>741</v>
      </c>
      <c r="BM4795" s="100" t="s">
        <v>1245</v>
      </c>
      <c r="BN4795" s="100" t="s">
        <v>15</v>
      </c>
      <c r="BO4795" s="100" t="s">
        <v>14</v>
      </c>
      <c r="BP4795" s="100">
        <v>84.05</v>
      </c>
      <c r="BQ4795" s="100">
        <v>2</v>
      </c>
      <c r="BR4795" s="100" t="s">
        <v>13</v>
      </c>
      <c r="BS4795" s="100" t="s">
        <v>12</v>
      </c>
      <c r="BT4795" s="100" t="s">
        <v>1806</v>
      </c>
      <c r="BU4795" s="3" t="s">
        <v>1805</v>
      </c>
    </row>
    <row r="4796" spans="1:73" x14ac:dyDescent="0.55000000000000004">
      <c r="A4796" s="4" t="s">
        <v>1803</v>
      </c>
      <c r="B4796" s="100" t="s">
        <v>1802</v>
      </c>
      <c r="C4796" s="100" t="s">
        <v>1801</v>
      </c>
      <c r="D4796" s="100" t="s">
        <v>1800</v>
      </c>
      <c r="E4796" s="3" t="s">
        <v>1799</v>
      </c>
      <c r="F4796" s="100" t="s">
        <v>18</v>
      </c>
      <c r="G4796" t="s">
        <v>26</v>
      </c>
      <c r="H4796" t="s">
        <v>26</v>
      </c>
      <c r="I4796" t="s">
        <v>23</v>
      </c>
      <c r="J4796" t="s">
        <v>30257</v>
      </c>
      <c r="K4796" t="s">
        <v>264</v>
      </c>
      <c r="L4796" s="4">
        <v>0.91807587415380065</v>
      </c>
      <c r="M4796" t="s">
        <v>20</v>
      </c>
      <c r="N4796">
        <v>1.054246580123384</v>
      </c>
      <c r="O4796" t="s">
        <v>20</v>
      </c>
      <c r="P4796">
        <v>1.0509128609643261</v>
      </c>
      <c r="Q4796" t="s">
        <v>20</v>
      </c>
      <c r="R4796" s="100" t="s">
        <v>17</v>
      </c>
      <c r="S4796" s="4">
        <v>7.1134898979335759</v>
      </c>
      <c r="T4796" s="101">
        <v>138.75680022973401</v>
      </c>
      <c r="U4796" s="101">
        <v>7.59620210068611</v>
      </c>
      <c r="V4796" s="101">
        <v>2348</v>
      </c>
      <c r="W4796" s="101">
        <v>128.886349262696</v>
      </c>
      <c r="X4796" s="101">
        <v>8.0648749041620391</v>
      </c>
      <c r="Y4796" s="1">
        <v>2855</v>
      </c>
      <c r="Z4796" s="101">
        <v>146664.99440990199</v>
      </c>
      <c r="AA4796" s="34">
        <v>60739.236786879599</v>
      </c>
      <c r="AB4796" s="34">
        <v>2322</v>
      </c>
      <c r="AC4796" s="34">
        <v>127901.630994433</v>
      </c>
      <c r="AD4796" s="34">
        <v>54034.1273845045</v>
      </c>
      <c r="AE4796" s="101">
        <v>2763</v>
      </c>
      <c r="AF4796" s="4">
        <v>21.150176373784262</v>
      </c>
      <c r="AG4796" s="101">
        <v>204.91232482197299</v>
      </c>
      <c r="AH4796" s="101">
        <v>14.9624617716795</v>
      </c>
      <c r="AI4796" s="101">
        <v>2801</v>
      </c>
      <c r="AJ4796" s="101">
        <v>161.57300671050399</v>
      </c>
      <c r="AK4796" s="101">
        <v>13.468832234684299</v>
      </c>
      <c r="AL4796" s="1">
        <v>687</v>
      </c>
      <c r="AM4796" s="2">
        <v>171889.30662780799</v>
      </c>
      <c r="AN4796" s="101">
        <v>75162.862839467794</v>
      </c>
      <c r="AO4796" s="101">
        <v>2761</v>
      </c>
      <c r="AP4796" s="101">
        <v>156682.51797917299</v>
      </c>
      <c r="AQ4796" s="101">
        <v>70884.573069663602</v>
      </c>
      <c r="AR4796" s="1">
        <v>679</v>
      </c>
      <c r="AS4796" s="2">
        <v>150.750063641872</v>
      </c>
      <c r="AT4796" s="101">
        <v>30.745231188848901</v>
      </c>
      <c r="AU4796" s="101">
        <v>676</v>
      </c>
      <c r="AV4796" s="101">
        <v>145033.31778164001</v>
      </c>
      <c r="AW4796" s="101">
        <v>70533.732809120003</v>
      </c>
      <c r="AX4796" s="101">
        <v>666</v>
      </c>
      <c r="AY4796" s="101">
        <v>2.2347560975609699</v>
      </c>
      <c r="AZ4796" s="101">
        <v>1.4587036724181499</v>
      </c>
      <c r="BA4796" s="1">
        <v>656</v>
      </c>
      <c r="BB4796" s="4" t="s">
        <v>30264</v>
      </c>
      <c r="BC4796" s="100" t="s">
        <v>142</v>
      </c>
      <c r="BD4796" s="100" t="s">
        <v>8</v>
      </c>
      <c r="BE4796" s="100" t="s">
        <v>8</v>
      </c>
      <c r="BF4796" s="100" t="s">
        <v>8</v>
      </c>
      <c r="BG4796" s="3" t="s">
        <v>7</v>
      </c>
      <c r="BH4796" s="100" t="s">
        <v>6</v>
      </c>
      <c r="BI4796" s="100" t="s">
        <v>189</v>
      </c>
      <c r="BJ4796" s="4">
        <v>8209.5920662563094</v>
      </c>
      <c r="BK4796" s="100" t="s">
        <v>506</v>
      </c>
      <c r="BL4796" s="100" t="s">
        <v>15</v>
      </c>
      <c r="BM4796" s="100" t="s">
        <v>16</v>
      </c>
      <c r="BN4796" s="100" t="s">
        <v>15</v>
      </c>
      <c r="BO4796" s="100" t="s">
        <v>14</v>
      </c>
      <c r="BP4796" s="100">
        <v>211.43</v>
      </c>
      <c r="BQ4796" s="100">
        <v>1</v>
      </c>
      <c r="BR4796" s="100" t="s">
        <v>1120</v>
      </c>
      <c r="BS4796" s="100" t="s">
        <v>1367</v>
      </c>
      <c r="BT4796" s="100" t="s">
        <v>1798</v>
      </c>
      <c r="BU4796" s="3" t="s">
        <v>1797</v>
      </c>
    </row>
    <row r="4797" spans="1:73" x14ac:dyDescent="0.55000000000000004">
      <c r="A4797" s="4" t="s">
        <v>1795</v>
      </c>
      <c r="B4797" s="100" t="s">
        <v>1794</v>
      </c>
      <c r="C4797" s="100" t="s">
        <v>1793</v>
      </c>
      <c r="D4797" s="100" t="s">
        <v>1792</v>
      </c>
      <c r="E4797" s="3" t="s">
        <v>1791</v>
      </c>
      <c r="F4797" s="100" t="s">
        <v>18</v>
      </c>
      <c r="G4797" t="s">
        <v>26</v>
      </c>
      <c r="H4797" t="s">
        <v>26</v>
      </c>
      <c r="I4797" t="s">
        <v>30257</v>
      </c>
      <c r="J4797" t="s">
        <v>30258</v>
      </c>
      <c r="K4797" t="s">
        <v>21</v>
      </c>
      <c r="L4797" s="4">
        <v>0.79052167133519147</v>
      </c>
      <c r="M4797" t="s">
        <v>20</v>
      </c>
      <c r="N4797">
        <v>0.93025638809187916</v>
      </c>
      <c r="O4797" t="s">
        <v>20</v>
      </c>
      <c r="P4797">
        <v>0.6842728834414693</v>
      </c>
      <c r="Q4797" t="s">
        <v>20</v>
      </c>
      <c r="R4797" s="100" t="s">
        <v>44</v>
      </c>
      <c r="S4797" s="4">
        <v>14.685444107650497</v>
      </c>
      <c r="T4797" s="101">
        <v>167.87644180536299</v>
      </c>
      <c r="U4797" s="101">
        <v>13.8520188759035</v>
      </c>
      <c r="V4797" s="101">
        <v>2107</v>
      </c>
      <c r="W4797" s="101">
        <v>143.223040774124</v>
      </c>
      <c r="X4797" s="101">
        <v>7.0543100028027101</v>
      </c>
      <c r="Y4797" s="1">
        <v>3276</v>
      </c>
      <c r="Z4797" s="101">
        <v>173319.466020436</v>
      </c>
      <c r="AA4797" s="34">
        <v>71836.2040237006</v>
      </c>
      <c r="AB4797" s="34">
        <v>2083</v>
      </c>
      <c r="AC4797" s="34">
        <v>143554.38614381</v>
      </c>
      <c r="AD4797" s="34">
        <v>52481.589572058503</v>
      </c>
      <c r="AE4797" s="101">
        <v>3175</v>
      </c>
      <c r="AF4797" s="4">
        <v>36.483027027853645</v>
      </c>
      <c r="AG4797" s="101">
        <v>265.49237235209603</v>
      </c>
      <c r="AH4797" s="101">
        <v>34.797334438234898</v>
      </c>
      <c r="AI4797" s="101">
        <v>2953</v>
      </c>
      <c r="AJ4797" s="101">
        <v>168.632718389991</v>
      </c>
      <c r="AK4797" s="101">
        <v>14.3769832771134</v>
      </c>
      <c r="AL4797" s="1">
        <v>701</v>
      </c>
      <c r="AM4797" s="2">
        <v>230478.694034958</v>
      </c>
      <c r="AN4797" s="101">
        <v>101139.07345524</v>
      </c>
      <c r="AO4797" s="101">
        <v>2966</v>
      </c>
      <c r="AP4797" s="101">
        <v>161285.45977245399</v>
      </c>
      <c r="AQ4797" s="101">
        <v>60702.9570634708</v>
      </c>
      <c r="AR4797" s="1">
        <v>690</v>
      </c>
      <c r="AS4797" s="2">
        <v>138.25283455058701</v>
      </c>
      <c r="AT4797" s="101">
        <v>17.174648500029399</v>
      </c>
      <c r="AU4797" s="101">
        <v>699</v>
      </c>
      <c r="AV4797" s="101">
        <v>131929.62299461599</v>
      </c>
      <c r="AW4797" s="101">
        <v>50998.651586558597</v>
      </c>
      <c r="AX4797" s="101">
        <v>691</v>
      </c>
      <c r="AY4797" s="101">
        <v>2.3141210374639698</v>
      </c>
      <c r="AZ4797" s="101">
        <v>1.3851422454408699</v>
      </c>
      <c r="BA4797" s="1">
        <v>694</v>
      </c>
      <c r="BB4797" s="4" t="s">
        <v>8</v>
      </c>
      <c r="BC4797" s="100" t="s">
        <v>8</v>
      </c>
      <c r="BD4797" s="100" t="s">
        <v>8</v>
      </c>
      <c r="BE4797" s="100" t="s">
        <v>8</v>
      </c>
      <c r="BF4797" s="100" t="s">
        <v>8</v>
      </c>
      <c r="BG4797" s="3" t="s">
        <v>7</v>
      </c>
      <c r="BH4797" s="100" t="s">
        <v>6</v>
      </c>
      <c r="BI4797" s="100" t="s">
        <v>5</v>
      </c>
      <c r="BJ4797" s="4">
        <v>5696.9587886374802</v>
      </c>
      <c r="BK4797" s="100" t="s">
        <v>506</v>
      </c>
      <c r="BL4797" s="100" t="s">
        <v>15</v>
      </c>
      <c r="BM4797" s="100" t="s">
        <v>16</v>
      </c>
      <c r="BN4797" s="100" t="s">
        <v>15</v>
      </c>
      <c r="BO4797" s="100" t="s">
        <v>14</v>
      </c>
      <c r="BP4797" s="100">
        <v>180.15</v>
      </c>
      <c r="BQ4797" s="100" t="s">
        <v>3</v>
      </c>
      <c r="BR4797" s="100" t="s">
        <v>2</v>
      </c>
      <c r="BS4797" s="100" t="s">
        <v>1</v>
      </c>
      <c r="BT4797" s="100" t="s">
        <v>1790</v>
      </c>
      <c r="BU4797" s="3" t="s">
        <v>1552</v>
      </c>
    </row>
    <row r="4798" spans="1:73" x14ac:dyDescent="0.55000000000000004">
      <c r="A4798" s="4" t="s">
        <v>1788</v>
      </c>
      <c r="B4798" s="100" t="s">
        <v>1787</v>
      </c>
      <c r="C4798" s="100" t="s">
        <v>1786</v>
      </c>
      <c r="D4798" s="100" t="s">
        <v>1785</v>
      </c>
      <c r="E4798" s="3" t="s">
        <v>1784</v>
      </c>
      <c r="F4798" s="100" t="s">
        <v>18</v>
      </c>
      <c r="G4798" t="s">
        <v>26</v>
      </c>
      <c r="H4798" t="s">
        <v>7</v>
      </c>
      <c r="I4798" t="s">
        <v>156</v>
      </c>
      <c r="J4798" t="s">
        <v>156</v>
      </c>
      <c r="K4798" t="s">
        <v>21</v>
      </c>
      <c r="L4798" s="4">
        <v>0.99221851609090994</v>
      </c>
      <c r="M4798" t="s">
        <v>20</v>
      </c>
      <c r="N4798">
        <v>1.1474530340201325</v>
      </c>
      <c r="O4798" t="s">
        <v>20</v>
      </c>
      <c r="P4798">
        <v>1.048803260535198</v>
      </c>
      <c r="Q4798" t="s">
        <v>20</v>
      </c>
      <c r="R4798" s="100" t="s">
        <v>44</v>
      </c>
      <c r="S4798" s="4" t="s">
        <v>9</v>
      </c>
      <c r="T4798" s="101">
        <v>187.90180330871999</v>
      </c>
      <c r="U4798" s="101">
        <v>34.914210093767998</v>
      </c>
      <c r="V4798" s="101">
        <v>2594</v>
      </c>
      <c r="W4798" s="101">
        <v>171.76915919966501</v>
      </c>
      <c r="X4798" s="101">
        <v>30.305072552816601</v>
      </c>
      <c r="Y4798" s="1">
        <v>3496</v>
      </c>
      <c r="Z4798" s="101">
        <v>185666.28620819599</v>
      </c>
      <c r="AA4798" s="34">
        <v>84014.376963036601</v>
      </c>
      <c r="AB4798" s="34">
        <v>2599</v>
      </c>
      <c r="AC4798" s="34">
        <v>162718.300130016</v>
      </c>
      <c r="AD4798" s="34">
        <v>74230.507440414003</v>
      </c>
      <c r="AE4798" s="101">
        <v>3456</v>
      </c>
      <c r="AF4798" s="4" t="s">
        <v>9</v>
      </c>
      <c r="AG4798" s="101">
        <v>252.09308234406299</v>
      </c>
      <c r="AH4798" s="101">
        <v>51.791195047236897</v>
      </c>
      <c r="AI4798" s="101">
        <v>3049</v>
      </c>
      <c r="AJ4798" s="101">
        <v>207.28209135439999</v>
      </c>
      <c r="AK4798" s="101">
        <v>36.404121212230599</v>
      </c>
      <c r="AL4798" s="1">
        <v>1341</v>
      </c>
      <c r="AM4798" s="2">
        <v>230952.80002670299</v>
      </c>
      <c r="AN4798" s="101">
        <v>119082.448758017</v>
      </c>
      <c r="AO4798" s="101">
        <v>3059</v>
      </c>
      <c r="AP4798" s="101">
        <v>187768.56240364199</v>
      </c>
      <c r="AQ4798" s="101">
        <v>80248.156610025704</v>
      </c>
      <c r="AR4798" s="1">
        <v>1347</v>
      </c>
      <c r="AS4798" s="2">
        <v>128.49157625297201</v>
      </c>
      <c r="AT4798" s="101">
        <v>11.7159933538196</v>
      </c>
      <c r="AU4798" s="101">
        <v>1390</v>
      </c>
      <c r="AV4798" s="101">
        <v>115548.614675891</v>
      </c>
      <c r="AW4798" s="101">
        <v>44526.874787534303</v>
      </c>
      <c r="AX4798" s="101">
        <v>1358</v>
      </c>
      <c r="AY4798" s="101">
        <v>2.0886627906976698</v>
      </c>
      <c r="AZ4798" s="101">
        <v>1.3237497226252199</v>
      </c>
      <c r="BA4798" s="1">
        <v>1376</v>
      </c>
      <c r="BB4798" s="4" t="s">
        <v>8</v>
      </c>
      <c r="BC4798" s="100" t="s">
        <v>8</v>
      </c>
      <c r="BD4798" s="100" t="s">
        <v>8</v>
      </c>
      <c r="BE4798" s="100" t="s">
        <v>8</v>
      </c>
      <c r="BF4798" s="100" t="s">
        <v>8</v>
      </c>
      <c r="BG4798" s="3" t="s">
        <v>7</v>
      </c>
      <c r="BH4798" s="100" t="s">
        <v>6</v>
      </c>
      <c r="BI4798" s="100" t="s">
        <v>5</v>
      </c>
      <c r="BJ4798" s="4">
        <v>8508.9577686766297</v>
      </c>
      <c r="BK4798" s="100" t="s">
        <v>1246</v>
      </c>
      <c r="BL4798" s="100" t="s">
        <v>741</v>
      </c>
      <c r="BM4798" s="100" t="s">
        <v>1245</v>
      </c>
      <c r="BN4798" s="100" t="s">
        <v>741</v>
      </c>
      <c r="BO4798" s="100" t="s">
        <v>14</v>
      </c>
      <c r="BP4798" s="100">
        <v>33.25</v>
      </c>
      <c r="BQ4798" s="100" t="s">
        <v>3</v>
      </c>
      <c r="BR4798" s="100" t="s">
        <v>2</v>
      </c>
      <c r="BS4798" s="100" t="s">
        <v>1</v>
      </c>
      <c r="BT4798" s="100" t="s">
        <v>1783</v>
      </c>
      <c r="BU4798" s="3" t="s">
        <v>1260</v>
      </c>
    </row>
    <row r="4799" spans="1:73" x14ac:dyDescent="0.55000000000000004">
      <c r="A4799" s="4" t="s">
        <v>1782</v>
      </c>
      <c r="B4799" s="100" t="s">
        <v>1781</v>
      </c>
      <c r="C4799" s="100" t="s">
        <v>1780</v>
      </c>
      <c r="D4799" s="100" t="s">
        <v>1779</v>
      </c>
      <c r="E4799" s="3" t="s">
        <v>1778</v>
      </c>
      <c r="F4799" s="100" t="s">
        <v>18</v>
      </c>
      <c r="G4799" t="s">
        <v>7</v>
      </c>
      <c r="H4799" t="s">
        <v>24</v>
      </c>
      <c r="I4799" t="s">
        <v>23</v>
      </c>
      <c r="J4799" t="s">
        <v>22</v>
      </c>
      <c r="K4799" t="s">
        <v>21</v>
      </c>
      <c r="L4799" s="4">
        <v>1.0210386206405453</v>
      </c>
      <c r="M4799" t="s">
        <v>20</v>
      </c>
      <c r="N4799">
        <v>1.0203292620116666</v>
      </c>
      <c r="O4799" t="s">
        <v>20</v>
      </c>
      <c r="P4799">
        <v>1.0198056229865757</v>
      </c>
      <c r="Q4799" t="s">
        <v>20</v>
      </c>
      <c r="R4799" s="100" t="s">
        <v>44</v>
      </c>
      <c r="S4799" s="4" t="s">
        <v>9</v>
      </c>
      <c r="T4799" s="101">
        <v>139.762343356928</v>
      </c>
      <c r="U4799" s="101">
        <v>6.9325925347527599</v>
      </c>
      <c r="V4799" s="101">
        <v>1726</v>
      </c>
      <c r="W4799" s="101">
        <v>133.84639641313001</v>
      </c>
      <c r="X4799" s="101">
        <v>6.6544896505746003</v>
      </c>
      <c r="Y4799" s="1">
        <v>2439</v>
      </c>
      <c r="Z4799" s="101">
        <v>140853.98996680701</v>
      </c>
      <c r="AA4799" s="34">
        <v>54072.441998369897</v>
      </c>
      <c r="AB4799" s="34">
        <v>1645</v>
      </c>
      <c r="AC4799" s="34">
        <v>128897.07831805501</v>
      </c>
      <c r="AD4799" s="34">
        <v>51117.486261293103</v>
      </c>
      <c r="AE4799" s="101">
        <v>2370</v>
      </c>
      <c r="AF4799" s="4" t="s">
        <v>9</v>
      </c>
      <c r="AG4799" s="101">
        <v>205.985304024741</v>
      </c>
      <c r="AH4799" s="101">
        <v>16.682087901062701</v>
      </c>
      <c r="AI4799" s="101">
        <v>2827</v>
      </c>
      <c r="AJ4799" s="101">
        <v>168.818446391544</v>
      </c>
      <c r="AK4799" s="101">
        <v>13.734119376737301</v>
      </c>
      <c r="AL4799" s="1">
        <v>1247</v>
      </c>
      <c r="AM4799" s="2">
        <v>200042.47219822701</v>
      </c>
      <c r="AN4799" s="101">
        <v>86945.197830784993</v>
      </c>
      <c r="AO4799" s="101">
        <v>2772</v>
      </c>
      <c r="AP4799" s="101">
        <v>158515.113950845</v>
      </c>
      <c r="AQ4799" s="101">
        <v>57070.664507442903</v>
      </c>
      <c r="AR4799" s="1">
        <v>1203</v>
      </c>
      <c r="AS4799" s="2">
        <v>133.37965517194101</v>
      </c>
      <c r="AT4799" s="101">
        <v>14.3284345297537</v>
      </c>
      <c r="AU4799" s="101">
        <v>1250</v>
      </c>
      <c r="AV4799" s="101">
        <v>124633.553518125</v>
      </c>
      <c r="AW4799" s="101">
        <v>47251.7593703686</v>
      </c>
      <c r="AX4799" s="101">
        <v>1227</v>
      </c>
      <c r="AY4799" s="101">
        <v>2.3246963562752998</v>
      </c>
      <c r="AZ4799" s="101">
        <v>1.33553027001729</v>
      </c>
      <c r="BA4799" s="1">
        <v>1235</v>
      </c>
      <c r="BB4799" s="4" t="s">
        <v>8</v>
      </c>
      <c r="BC4799" s="100" t="s">
        <v>8</v>
      </c>
      <c r="BD4799" s="100" t="s">
        <v>8</v>
      </c>
      <c r="BE4799" s="100" t="s">
        <v>8</v>
      </c>
      <c r="BF4799" s="100" t="s">
        <v>8</v>
      </c>
      <c r="BG4799" s="3" t="s">
        <v>7</v>
      </c>
      <c r="BH4799" s="100" t="s">
        <v>6</v>
      </c>
      <c r="BI4799" s="100" t="s">
        <v>5</v>
      </c>
      <c r="BJ4799" s="4">
        <v>0</v>
      </c>
      <c r="BK4799" s="100">
        <v>0</v>
      </c>
      <c r="BL4799" s="100" t="s">
        <v>15</v>
      </c>
      <c r="BM4799" s="100" t="s">
        <v>16</v>
      </c>
      <c r="BN4799" s="100" t="s">
        <v>16</v>
      </c>
      <c r="BO4799" s="100" t="s">
        <v>14</v>
      </c>
      <c r="BP4799" s="100">
        <v>0</v>
      </c>
      <c r="BQ4799" s="100" t="s">
        <v>3</v>
      </c>
      <c r="BR4799" s="100" t="s">
        <v>2</v>
      </c>
      <c r="BS4799" s="100" t="s">
        <v>1</v>
      </c>
      <c r="BT4799" s="100" t="s">
        <v>0</v>
      </c>
      <c r="BU4799" s="3" t="s">
        <v>0</v>
      </c>
    </row>
    <row r="4800" spans="1:73" x14ac:dyDescent="0.55000000000000004">
      <c r="A4800" s="4" t="s">
        <v>1777</v>
      </c>
      <c r="B4800" s="100" t="s">
        <v>1776</v>
      </c>
      <c r="C4800" s="100" t="s">
        <v>1775</v>
      </c>
      <c r="D4800" s="100" t="s">
        <v>1774</v>
      </c>
      <c r="E4800" s="3" t="s">
        <v>1773</v>
      </c>
      <c r="F4800" s="100" t="s">
        <v>18</v>
      </c>
      <c r="G4800" t="s">
        <v>26</v>
      </c>
      <c r="H4800" t="s">
        <v>7</v>
      </c>
      <c r="I4800" t="s">
        <v>156</v>
      </c>
      <c r="J4800" t="s">
        <v>156</v>
      </c>
      <c r="K4800" t="s">
        <v>21</v>
      </c>
      <c r="L4800" s="4">
        <v>1.0105894054291371</v>
      </c>
      <c r="M4800" t="s">
        <v>20</v>
      </c>
      <c r="N4800">
        <v>1.0601723401547367</v>
      </c>
      <c r="O4800" t="s">
        <v>20</v>
      </c>
      <c r="P4800">
        <v>1.006011365832933</v>
      </c>
      <c r="Q4800" t="s">
        <v>20</v>
      </c>
      <c r="R4800" s="100" t="s">
        <v>74</v>
      </c>
      <c r="S4800" s="4" t="s">
        <v>9</v>
      </c>
      <c r="T4800" s="101">
        <v>204.93634526631999</v>
      </c>
      <c r="U4800" s="101">
        <v>26.310825683772599</v>
      </c>
      <c r="V4800" s="101">
        <v>3263</v>
      </c>
      <c r="W4800" s="101">
        <v>196.56770057997201</v>
      </c>
      <c r="X4800" s="101">
        <v>27.271006190723298</v>
      </c>
      <c r="Y4800" s="1">
        <v>3120</v>
      </c>
      <c r="Z4800" s="101">
        <v>190819.90881483199</v>
      </c>
      <c r="AA4800" s="34">
        <v>83981.702298734701</v>
      </c>
      <c r="AB4800" s="34">
        <v>3277</v>
      </c>
      <c r="AC4800" s="34">
        <v>173889.148949864</v>
      </c>
      <c r="AD4800" s="34">
        <v>77148.468529803198</v>
      </c>
      <c r="AE4800" s="101">
        <v>3170</v>
      </c>
      <c r="AF4800" s="4" t="s">
        <v>9</v>
      </c>
      <c r="AG4800" s="101">
        <v>328.221073228352</v>
      </c>
      <c r="AH4800" s="101">
        <v>63.903425894401302</v>
      </c>
      <c r="AI4800" s="101">
        <v>3580</v>
      </c>
      <c r="AJ4800" s="101">
        <v>262.10080365788701</v>
      </c>
      <c r="AK4800" s="101">
        <v>55.086476243686199</v>
      </c>
      <c r="AL4800" s="1">
        <v>510</v>
      </c>
      <c r="AM4800" s="2">
        <v>286097.20855788101</v>
      </c>
      <c r="AN4800" s="101">
        <v>145741.850160489</v>
      </c>
      <c r="AO4800" s="101">
        <v>3562</v>
      </c>
      <c r="AP4800" s="101">
        <v>252479.840817836</v>
      </c>
      <c r="AQ4800" s="101">
        <v>105931.694370307</v>
      </c>
      <c r="AR4800" s="1">
        <v>505</v>
      </c>
      <c r="AS4800" s="2">
        <v>136.27597323619301</v>
      </c>
      <c r="AT4800" s="101">
        <v>14.8293280976527</v>
      </c>
      <c r="AU4800" s="101">
        <v>510</v>
      </c>
      <c r="AV4800" s="101">
        <v>131968.248160913</v>
      </c>
      <c r="AW4800" s="101">
        <v>49867.670557407298</v>
      </c>
      <c r="AX4800" s="101">
        <v>510</v>
      </c>
      <c r="AY4800" s="101">
        <v>2.3235294117646998</v>
      </c>
      <c r="AZ4800" s="101">
        <v>1.3428223475121599</v>
      </c>
      <c r="BA4800" s="1">
        <v>510</v>
      </c>
      <c r="BB4800" s="4" t="s">
        <v>8</v>
      </c>
      <c r="BC4800" s="100" t="s">
        <v>8</v>
      </c>
      <c r="BD4800" s="100" t="s">
        <v>8</v>
      </c>
      <c r="BE4800" s="100" t="s">
        <v>8</v>
      </c>
      <c r="BF4800" s="100" t="s">
        <v>8</v>
      </c>
      <c r="BG4800" s="3" t="s">
        <v>632</v>
      </c>
      <c r="BH4800" s="100" t="s">
        <v>6</v>
      </c>
      <c r="BI4800" s="100" t="s">
        <v>5</v>
      </c>
      <c r="BJ4800" s="4">
        <v>6360.4737393723899</v>
      </c>
      <c r="BK4800" s="100" t="s">
        <v>1246</v>
      </c>
      <c r="BL4800" s="100" t="s">
        <v>741</v>
      </c>
      <c r="BM4800" s="100" t="s">
        <v>740</v>
      </c>
      <c r="BN4800" s="100" t="s">
        <v>741</v>
      </c>
      <c r="BO4800" s="100" t="s">
        <v>14</v>
      </c>
      <c r="BP4800" s="100">
        <v>151.62</v>
      </c>
      <c r="BQ4800" s="100" t="s">
        <v>3</v>
      </c>
      <c r="BR4800" s="100" t="s">
        <v>2</v>
      </c>
      <c r="BS4800" s="100" t="s">
        <v>1</v>
      </c>
      <c r="BT4800" s="100" t="s">
        <v>1772</v>
      </c>
      <c r="BU4800" s="3" t="s">
        <v>1771</v>
      </c>
    </row>
    <row r="4801" spans="1:73" x14ac:dyDescent="0.55000000000000004">
      <c r="A4801" s="4" t="s">
        <v>1770</v>
      </c>
      <c r="B4801" s="100" t="s">
        <v>1770</v>
      </c>
      <c r="C4801" s="100" t="s">
        <v>1769</v>
      </c>
      <c r="D4801" s="100" t="s">
        <v>1768</v>
      </c>
      <c r="E4801" s="3" t="s">
        <v>1767</v>
      </c>
      <c r="F4801" s="100" t="s">
        <v>18</v>
      </c>
      <c r="G4801" t="s">
        <v>7</v>
      </c>
      <c r="H4801" t="s">
        <v>24</v>
      </c>
      <c r="I4801" t="s">
        <v>23</v>
      </c>
      <c r="J4801" t="s">
        <v>22</v>
      </c>
      <c r="K4801" t="s">
        <v>21</v>
      </c>
      <c r="L4801" s="4">
        <v>0.9919557298740318</v>
      </c>
      <c r="M4801" t="s">
        <v>20</v>
      </c>
      <c r="N4801">
        <v>1.0625877345504626</v>
      </c>
      <c r="O4801" t="s">
        <v>20</v>
      </c>
      <c r="P4801">
        <v>1.107017929895787</v>
      </c>
      <c r="Q4801" t="s">
        <v>20</v>
      </c>
      <c r="R4801" s="100" t="s">
        <v>4</v>
      </c>
      <c r="S4801" s="4" t="s">
        <v>9</v>
      </c>
      <c r="T4801" s="101">
        <v>147.999769166025</v>
      </c>
      <c r="U4801" s="101">
        <v>7.0637210616774899</v>
      </c>
      <c r="V4801" s="101">
        <v>3623</v>
      </c>
      <c r="W4801" s="101">
        <v>137.32840987283899</v>
      </c>
      <c r="X4801" s="101">
        <v>7.1435968185571399</v>
      </c>
      <c r="Y4801" s="1">
        <v>2099</v>
      </c>
      <c r="Z4801" s="101">
        <v>133144.477544397</v>
      </c>
      <c r="AA4801" s="34">
        <v>56913.412647169098</v>
      </c>
      <c r="AB4801" s="34">
        <v>3474</v>
      </c>
      <c r="AC4801" s="34">
        <v>121738.118929783</v>
      </c>
      <c r="AD4801" s="34">
        <v>50788.8021405939</v>
      </c>
      <c r="AE4801" s="101">
        <v>2058</v>
      </c>
      <c r="AF4801" s="4" t="s">
        <v>9</v>
      </c>
      <c r="AG4801" s="101">
        <v>207.19944247964699</v>
      </c>
      <c r="AH4801" s="101">
        <v>14.983504874224399</v>
      </c>
      <c r="AI4801" s="101">
        <v>2031</v>
      </c>
      <c r="AJ4801" s="101">
        <v>171.003377502137</v>
      </c>
      <c r="AK4801" s="101">
        <v>14.0197325457628</v>
      </c>
      <c r="AL4801" s="1">
        <v>579</v>
      </c>
      <c r="AM4801" s="2">
        <v>205676.144056285</v>
      </c>
      <c r="AN4801" s="101">
        <v>84141.335862290405</v>
      </c>
      <c r="AO4801" s="101">
        <v>2030</v>
      </c>
      <c r="AP4801" s="101">
        <v>151670.46821730401</v>
      </c>
      <c r="AQ4801" s="101">
        <v>62793.881462496</v>
      </c>
      <c r="AR4801" s="1">
        <v>576</v>
      </c>
      <c r="AS4801" s="2">
        <v>137.75574218105399</v>
      </c>
      <c r="AT4801" s="101">
        <v>17.218440713189199</v>
      </c>
      <c r="AU4801" s="101">
        <v>586</v>
      </c>
      <c r="AV4801" s="101">
        <v>124052.573079088</v>
      </c>
      <c r="AW4801" s="101">
        <v>52325.953352418699</v>
      </c>
      <c r="AX4801" s="101">
        <v>586</v>
      </c>
      <c r="AY4801" s="101">
        <v>2.2452830188679198</v>
      </c>
      <c r="AZ4801" s="101">
        <v>1.34452994349583</v>
      </c>
      <c r="BA4801" s="1">
        <v>583</v>
      </c>
      <c r="BB4801" s="4" t="s">
        <v>8</v>
      </c>
      <c r="BC4801" s="100" t="s">
        <v>8</v>
      </c>
      <c r="BD4801" s="100" t="s">
        <v>8</v>
      </c>
      <c r="BE4801" s="100" t="s">
        <v>8</v>
      </c>
      <c r="BF4801" s="100" t="s">
        <v>8</v>
      </c>
      <c r="BG4801" s="3" t="s">
        <v>7</v>
      </c>
      <c r="BH4801" s="100" t="s">
        <v>6</v>
      </c>
      <c r="BI4801" s="100" t="s">
        <v>5</v>
      </c>
      <c r="BJ4801" s="4">
        <v>0</v>
      </c>
      <c r="BK4801" s="100" t="s">
        <v>4</v>
      </c>
      <c r="BL4801" s="100" t="s">
        <v>15</v>
      </c>
      <c r="BM4801" s="100" t="s">
        <v>16</v>
      </c>
      <c r="BN4801" s="100" t="s">
        <v>16</v>
      </c>
      <c r="BO4801" s="100" t="s">
        <v>14</v>
      </c>
      <c r="BP4801" s="100">
        <v>1.1499999999999999</v>
      </c>
      <c r="BQ4801" s="100" t="s">
        <v>3</v>
      </c>
      <c r="BR4801" s="100" t="s">
        <v>2</v>
      </c>
      <c r="BS4801" s="100" t="s">
        <v>1</v>
      </c>
      <c r="BT4801" s="100" t="s">
        <v>0</v>
      </c>
      <c r="BU4801" s="3" t="s">
        <v>0</v>
      </c>
    </row>
    <row r="4802" spans="1:73" x14ac:dyDescent="0.55000000000000004">
      <c r="A4802" s="4" t="s">
        <v>1766</v>
      </c>
      <c r="B4802" s="100" t="s">
        <v>1765</v>
      </c>
      <c r="C4802" s="100" t="s">
        <v>1764</v>
      </c>
      <c r="D4802" s="100" t="s">
        <v>1763</v>
      </c>
      <c r="E4802" s="3" t="s">
        <v>1762</v>
      </c>
      <c r="F4802" s="100" t="s">
        <v>18</v>
      </c>
      <c r="G4802" t="s">
        <v>26</v>
      </c>
      <c r="H4802" t="s">
        <v>7</v>
      </c>
      <c r="I4802" t="s">
        <v>156</v>
      </c>
      <c r="J4802" t="s">
        <v>156</v>
      </c>
      <c r="K4802" t="s">
        <v>21</v>
      </c>
      <c r="L4802" s="4">
        <v>1.0268476635868753</v>
      </c>
      <c r="M4802" t="s">
        <v>20</v>
      </c>
      <c r="N4802">
        <v>1.0664499193197072</v>
      </c>
      <c r="O4802" t="s">
        <v>20</v>
      </c>
      <c r="P4802">
        <v>1.0378220019067017</v>
      </c>
      <c r="Q4802" t="s">
        <v>20</v>
      </c>
      <c r="R4802" s="100" t="s">
        <v>44</v>
      </c>
      <c r="S4802" s="4" t="s">
        <v>9</v>
      </c>
      <c r="T4802" s="101">
        <v>144.40380501407799</v>
      </c>
      <c r="U4802" s="101">
        <v>11.110775829901399</v>
      </c>
      <c r="V4802" s="101">
        <v>2568</v>
      </c>
      <c r="W4802" s="101">
        <v>139.19824818913301</v>
      </c>
      <c r="X4802" s="101">
        <v>11.366179064265101</v>
      </c>
      <c r="Y4802" s="1">
        <v>1878</v>
      </c>
      <c r="Z4802" s="101">
        <v>147585.24579899301</v>
      </c>
      <c r="AA4802" s="34">
        <v>67459.385331002006</v>
      </c>
      <c r="AB4802" s="34">
        <v>2514</v>
      </c>
      <c r="AC4802" s="34">
        <v>144628.39954545599</v>
      </c>
      <c r="AD4802" s="34">
        <v>57131.070079479498</v>
      </c>
      <c r="AE4802" s="101">
        <v>1840</v>
      </c>
      <c r="AF4802" s="4" t="s">
        <v>9</v>
      </c>
      <c r="AG4802" s="101">
        <v>233.47067679711799</v>
      </c>
      <c r="AH4802" s="101">
        <v>21.427826985055201</v>
      </c>
      <c r="AI4802" s="101">
        <v>2334</v>
      </c>
      <c r="AJ4802" s="101">
        <v>180.41310786455699</v>
      </c>
      <c r="AK4802" s="101">
        <v>18.095237124997801</v>
      </c>
      <c r="AL4802" s="1">
        <v>829</v>
      </c>
      <c r="AM4802" s="2">
        <v>213328.59422702601</v>
      </c>
      <c r="AN4802" s="101">
        <v>89767.384367322797</v>
      </c>
      <c r="AO4802" s="101">
        <v>2319</v>
      </c>
      <c r="AP4802" s="101">
        <v>164200.915894109</v>
      </c>
      <c r="AQ4802" s="101">
        <v>66192.493305008698</v>
      </c>
      <c r="AR4802" s="1">
        <v>829</v>
      </c>
      <c r="AS4802" s="2">
        <v>134.93829615873699</v>
      </c>
      <c r="AT4802" s="101">
        <v>14.6333122842923</v>
      </c>
      <c r="AU4802" s="101">
        <v>835</v>
      </c>
      <c r="AV4802" s="101">
        <v>123605.698299672</v>
      </c>
      <c r="AW4802" s="101">
        <v>49505.987673897798</v>
      </c>
      <c r="AX4802" s="101">
        <v>831</v>
      </c>
      <c r="AY4802" s="101">
        <v>2.2406738868832701</v>
      </c>
      <c r="AZ4802" s="101">
        <v>1.3135713082956499</v>
      </c>
      <c r="BA4802" s="1">
        <v>831</v>
      </c>
      <c r="BB4802" s="4" t="s">
        <v>8</v>
      </c>
      <c r="BC4802" s="100" t="s">
        <v>8</v>
      </c>
      <c r="BD4802" s="100" t="s">
        <v>8</v>
      </c>
      <c r="BE4802" s="100" t="s">
        <v>8</v>
      </c>
      <c r="BF4802" s="100" t="s">
        <v>8</v>
      </c>
      <c r="BG4802" s="3" t="s">
        <v>632</v>
      </c>
      <c r="BH4802" s="100" t="s">
        <v>6</v>
      </c>
      <c r="BI4802" s="100" t="s">
        <v>5</v>
      </c>
      <c r="BJ4802" s="4">
        <v>3334.98256662116</v>
      </c>
      <c r="BK4802" s="100" t="s">
        <v>1246</v>
      </c>
      <c r="BL4802" s="100" t="s">
        <v>741</v>
      </c>
      <c r="BM4802" s="100" t="s">
        <v>1245</v>
      </c>
      <c r="BN4802" s="100" t="s">
        <v>741</v>
      </c>
      <c r="BO4802" s="100" t="s">
        <v>14</v>
      </c>
      <c r="BP4802" s="100">
        <v>35.35</v>
      </c>
      <c r="BQ4802" s="100" t="s">
        <v>3</v>
      </c>
      <c r="BR4802" s="100" t="s">
        <v>2</v>
      </c>
      <c r="BS4802" s="100" t="s">
        <v>1</v>
      </c>
      <c r="BT4802" s="100" t="s">
        <v>1761</v>
      </c>
      <c r="BU4802" s="3" t="s">
        <v>1760</v>
      </c>
    </row>
    <row r="4803" spans="1:73" x14ac:dyDescent="0.55000000000000004">
      <c r="A4803" s="4" t="s">
        <v>1759</v>
      </c>
      <c r="B4803" s="100" t="s">
        <v>1758</v>
      </c>
      <c r="C4803" s="100" t="s">
        <v>1757</v>
      </c>
      <c r="D4803" s="100" t="s">
        <v>1756</v>
      </c>
      <c r="E4803" s="3" t="s">
        <v>1755</v>
      </c>
      <c r="F4803" s="100" t="s">
        <v>18</v>
      </c>
      <c r="G4803" t="s">
        <v>7</v>
      </c>
      <c r="H4803" t="s">
        <v>24</v>
      </c>
      <c r="I4803" t="s">
        <v>23</v>
      </c>
      <c r="J4803" t="s">
        <v>22</v>
      </c>
      <c r="K4803" t="s">
        <v>21</v>
      </c>
      <c r="L4803" s="4">
        <v>1.0500248205022684</v>
      </c>
      <c r="M4803" t="s">
        <v>20</v>
      </c>
      <c r="N4803">
        <v>1.0704155511707245</v>
      </c>
      <c r="O4803" t="s">
        <v>20</v>
      </c>
      <c r="P4803">
        <v>0.98064395181030251</v>
      </c>
      <c r="Q4803" t="s">
        <v>20</v>
      </c>
      <c r="R4803" s="100" t="s">
        <v>44</v>
      </c>
      <c r="S4803" s="4" t="s">
        <v>9</v>
      </c>
      <c r="T4803" s="101">
        <v>133.47049240332501</v>
      </c>
      <c r="U4803" s="101">
        <v>6.8613544779278799</v>
      </c>
      <c r="V4803" s="101">
        <v>3598</v>
      </c>
      <c r="W4803" s="101">
        <v>132.329921137415</v>
      </c>
      <c r="X4803" s="101">
        <v>7.9672757746269802</v>
      </c>
      <c r="Y4803" s="1">
        <v>3075</v>
      </c>
      <c r="Z4803" s="101">
        <v>127641.39528442601</v>
      </c>
      <c r="AA4803" s="34">
        <v>57363.056099053101</v>
      </c>
      <c r="AB4803" s="34">
        <v>3479</v>
      </c>
      <c r="AC4803" s="34">
        <v>122543.588259492</v>
      </c>
      <c r="AD4803" s="34">
        <v>54379.069018307498</v>
      </c>
      <c r="AE4803" s="101">
        <v>2981</v>
      </c>
      <c r="AF4803" s="4" t="s">
        <v>9</v>
      </c>
      <c r="AG4803" s="101">
        <v>216.99117081827899</v>
      </c>
      <c r="AH4803" s="101">
        <v>14.623788868611401</v>
      </c>
      <c r="AI4803" s="101">
        <v>2307</v>
      </c>
      <c r="AJ4803" s="101">
        <v>170.36481368837701</v>
      </c>
      <c r="AK4803" s="101">
        <v>15.995174191614501</v>
      </c>
      <c r="AL4803" s="1">
        <v>551</v>
      </c>
      <c r="AM4803" s="2">
        <v>185730.82823731401</v>
      </c>
      <c r="AN4803" s="101">
        <v>74021.400346293405</v>
      </c>
      <c r="AO4803" s="101">
        <v>2256</v>
      </c>
      <c r="AP4803" s="101">
        <v>155013.439146463</v>
      </c>
      <c r="AQ4803" s="101">
        <v>61947.111041764801</v>
      </c>
      <c r="AR4803" s="1">
        <v>543</v>
      </c>
      <c r="AS4803" s="2">
        <v>137.559104679401</v>
      </c>
      <c r="AT4803" s="101">
        <v>18.724961282393298</v>
      </c>
      <c r="AU4803" s="101">
        <v>551</v>
      </c>
      <c r="AV4803" s="101">
        <v>126721.46027464799</v>
      </c>
      <c r="AW4803" s="101">
        <v>53929.130046478298</v>
      </c>
      <c r="AX4803" s="101">
        <v>551</v>
      </c>
      <c r="AY4803" s="101">
        <v>2.2523364485981299</v>
      </c>
      <c r="AZ4803" s="101">
        <v>1.33880584218325</v>
      </c>
      <c r="BA4803" s="1">
        <v>535</v>
      </c>
      <c r="BB4803" s="4" t="s">
        <v>8</v>
      </c>
      <c r="BC4803" s="100" t="s">
        <v>8</v>
      </c>
      <c r="BD4803" s="100" t="s">
        <v>8</v>
      </c>
      <c r="BE4803" s="100" t="s">
        <v>8</v>
      </c>
      <c r="BF4803" s="100" t="s">
        <v>8</v>
      </c>
      <c r="BG4803" s="3" t="s">
        <v>7</v>
      </c>
      <c r="BH4803" s="100" t="s">
        <v>6</v>
      </c>
      <c r="BI4803" s="100" t="s">
        <v>5</v>
      </c>
      <c r="BJ4803" s="4">
        <v>1275.6445335025701</v>
      </c>
      <c r="BK4803" s="100">
        <v>0</v>
      </c>
      <c r="BL4803" s="100" t="s">
        <v>15</v>
      </c>
      <c r="BM4803" s="100" t="s">
        <v>16</v>
      </c>
      <c r="BN4803" s="100" t="s">
        <v>16</v>
      </c>
      <c r="BO4803" s="100" t="s">
        <v>14</v>
      </c>
      <c r="BP4803" s="100">
        <v>20.03</v>
      </c>
      <c r="BQ4803" s="100" t="s">
        <v>3</v>
      </c>
      <c r="BR4803" s="100" t="s">
        <v>2</v>
      </c>
      <c r="BS4803" s="100" t="s">
        <v>1</v>
      </c>
      <c r="BT4803" s="100" t="s">
        <v>0</v>
      </c>
      <c r="BU4803" s="3" t="s">
        <v>0</v>
      </c>
    </row>
    <row r="4804" spans="1:73" x14ac:dyDescent="0.55000000000000004">
      <c r="A4804" s="4" t="s">
        <v>1754</v>
      </c>
      <c r="B4804" s="100" t="s">
        <v>1753</v>
      </c>
      <c r="C4804" s="100" t="s">
        <v>1752</v>
      </c>
      <c r="D4804" s="100" t="s">
        <v>1751</v>
      </c>
      <c r="E4804" s="3" t="s">
        <v>1750</v>
      </c>
      <c r="F4804" s="100" t="s">
        <v>18</v>
      </c>
      <c r="G4804" t="s">
        <v>26</v>
      </c>
      <c r="H4804" t="s">
        <v>7</v>
      </c>
      <c r="I4804" t="s">
        <v>156</v>
      </c>
      <c r="J4804" t="s">
        <v>156</v>
      </c>
      <c r="K4804" t="s">
        <v>21</v>
      </c>
      <c r="L4804" s="4">
        <v>1.0284199218618089</v>
      </c>
      <c r="M4804" t="s">
        <v>20</v>
      </c>
      <c r="N4804">
        <v>1.0347350327983671</v>
      </c>
      <c r="O4804" t="s">
        <v>20</v>
      </c>
      <c r="P4804">
        <v>0.95586978881720008</v>
      </c>
      <c r="Q4804" t="s">
        <v>20</v>
      </c>
      <c r="R4804" s="100" t="s">
        <v>44</v>
      </c>
      <c r="S4804" s="4" t="s">
        <v>9</v>
      </c>
      <c r="T4804" s="101">
        <v>197.717468761547</v>
      </c>
      <c r="U4804" s="101">
        <v>27.055791660874501</v>
      </c>
      <c r="V4804" s="101">
        <v>3348</v>
      </c>
      <c r="W4804" s="101">
        <v>188.91430150687401</v>
      </c>
      <c r="X4804" s="101">
        <v>30.884007058477401</v>
      </c>
      <c r="Y4804" s="1">
        <v>2216</v>
      </c>
      <c r="Z4804" s="101">
        <v>183167.99163691999</v>
      </c>
      <c r="AA4804" s="34">
        <v>83400.829151585698</v>
      </c>
      <c r="AB4804" s="34">
        <v>3337</v>
      </c>
      <c r="AC4804" s="34">
        <v>172645.28354297101</v>
      </c>
      <c r="AD4804" s="34">
        <v>79741.200213189499</v>
      </c>
      <c r="AE4804" s="101">
        <v>2162</v>
      </c>
      <c r="AF4804" s="4" t="s">
        <v>9</v>
      </c>
      <c r="AG4804" s="101">
        <v>333.98855541319602</v>
      </c>
      <c r="AH4804" s="101">
        <v>56.685190956249798</v>
      </c>
      <c r="AI4804" s="101">
        <v>3469</v>
      </c>
      <c r="AJ4804" s="101">
        <v>255.081837721667</v>
      </c>
      <c r="AK4804" s="101">
        <v>62.683747181235397</v>
      </c>
      <c r="AL4804" s="1">
        <v>489</v>
      </c>
      <c r="AM4804" s="2">
        <v>274130.68219491199</v>
      </c>
      <c r="AN4804" s="101">
        <v>130400.58503577299</v>
      </c>
      <c r="AO4804" s="101">
        <v>3490</v>
      </c>
      <c r="AP4804" s="101">
        <v>225463.75897177399</v>
      </c>
      <c r="AQ4804" s="101">
        <v>110692.62860307199</v>
      </c>
      <c r="AR4804" s="1">
        <v>491</v>
      </c>
      <c r="AS4804" s="2">
        <v>140.18223609935001</v>
      </c>
      <c r="AT4804" s="101">
        <v>19.954124157754201</v>
      </c>
      <c r="AU4804" s="101">
        <v>502</v>
      </c>
      <c r="AV4804" s="101">
        <v>123431.674130653</v>
      </c>
      <c r="AW4804" s="101">
        <v>53745.1298856703</v>
      </c>
      <c r="AX4804" s="101">
        <v>495</v>
      </c>
      <c r="AY4804" s="101">
        <v>2.2295409181636701</v>
      </c>
      <c r="AZ4804" s="101">
        <v>1.3643616175982001</v>
      </c>
      <c r="BA4804" s="1">
        <v>501</v>
      </c>
      <c r="BB4804" s="4" t="s">
        <v>8</v>
      </c>
      <c r="BC4804" s="100" t="s">
        <v>8</v>
      </c>
      <c r="BD4804" s="100" t="s">
        <v>8</v>
      </c>
      <c r="BE4804" s="100" t="s">
        <v>8</v>
      </c>
      <c r="BF4804" s="100" t="s">
        <v>8</v>
      </c>
      <c r="BG4804" s="3" t="s">
        <v>7</v>
      </c>
      <c r="BH4804" s="100" t="s">
        <v>6</v>
      </c>
      <c r="BI4804" s="100" t="s">
        <v>5</v>
      </c>
      <c r="BJ4804" s="4">
        <v>7460.0817246763099</v>
      </c>
      <c r="BK4804" s="100" t="s">
        <v>1246</v>
      </c>
      <c r="BL4804" s="100" t="s">
        <v>741</v>
      </c>
      <c r="BM4804" s="100" t="s">
        <v>1245</v>
      </c>
      <c r="BN4804" s="100" t="s">
        <v>741</v>
      </c>
      <c r="BO4804" s="100" t="s">
        <v>14</v>
      </c>
      <c r="BP4804" s="100">
        <v>159.03</v>
      </c>
      <c r="BQ4804" s="100" t="s">
        <v>3</v>
      </c>
      <c r="BR4804" s="100" t="s">
        <v>2</v>
      </c>
      <c r="BS4804" s="100" t="s">
        <v>1</v>
      </c>
      <c r="BT4804" s="100" t="s">
        <v>1749</v>
      </c>
      <c r="BU4804" s="3" t="s">
        <v>1748</v>
      </c>
    </row>
    <row r="4805" spans="1:73" x14ac:dyDescent="0.55000000000000004">
      <c r="A4805" s="4" t="s">
        <v>1747</v>
      </c>
      <c r="B4805" s="100" t="s">
        <v>1746</v>
      </c>
      <c r="C4805" s="100" t="s">
        <v>1745</v>
      </c>
      <c r="D4805" s="100" t="s">
        <v>1744</v>
      </c>
      <c r="E4805" s="3" t="s">
        <v>1743</v>
      </c>
      <c r="F4805" s="100" t="s">
        <v>18</v>
      </c>
      <c r="G4805" t="s">
        <v>26</v>
      </c>
      <c r="H4805" t="s">
        <v>26</v>
      </c>
      <c r="I4805" t="s">
        <v>30257</v>
      </c>
      <c r="J4805" t="s">
        <v>30257</v>
      </c>
      <c r="K4805" t="s">
        <v>21</v>
      </c>
      <c r="L4805" s="4">
        <v>1.1253755262446028</v>
      </c>
      <c r="M4805" t="s">
        <v>20</v>
      </c>
      <c r="N4805">
        <v>0.96240089100713322</v>
      </c>
      <c r="O4805" t="s">
        <v>20</v>
      </c>
      <c r="P4805">
        <v>1.0281551087645138</v>
      </c>
      <c r="Q4805" t="s">
        <v>20</v>
      </c>
      <c r="R4805" s="100" t="s">
        <v>44</v>
      </c>
      <c r="S4805" s="4">
        <v>8.5361212737140875</v>
      </c>
      <c r="T4805" s="101">
        <v>149.78026810216599</v>
      </c>
      <c r="U4805" s="101">
        <v>11.7585365818307</v>
      </c>
      <c r="V4805" s="101">
        <v>807</v>
      </c>
      <c r="W4805" s="101">
        <v>136.99484277287101</v>
      </c>
      <c r="X4805" s="101">
        <v>8.0822710259021395</v>
      </c>
      <c r="Y4805" s="1">
        <v>1193</v>
      </c>
      <c r="Z4805" s="101">
        <v>176268.51049492901</v>
      </c>
      <c r="AA4805" s="34">
        <v>74159.724715392993</v>
      </c>
      <c r="AB4805" s="34">
        <v>787</v>
      </c>
      <c r="AC4805" s="34">
        <v>157777.97536070601</v>
      </c>
      <c r="AD4805" s="34">
        <v>61808.657119912197</v>
      </c>
      <c r="AE4805" s="101">
        <v>1154</v>
      </c>
      <c r="AF4805" s="4">
        <v>29.396328659866995</v>
      </c>
      <c r="AG4805" s="101">
        <v>251.173846357299</v>
      </c>
      <c r="AH4805" s="101">
        <v>27.163203345051699</v>
      </c>
      <c r="AI4805" s="101">
        <v>1193</v>
      </c>
      <c r="AJ4805" s="101">
        <v>177.337956974478</v>
      </c>
      <c r="AK4805" s="101">
        <v>13.7570399872831</v>
      </c>
      <c r="AL4805" s="1">
        <v>1312</v>
      </c>
      <c r="AM4805" s="2">
        <v>245826.24031528999</v>
      </c>
      <c r="AN4805" s="101">
        <v>97828.587433098306</v>
      </c>
      <c r="AO4805" s="101">
        <v>1175</v>
      </c>
      <c r="AP4805" s="101">
        <v>160822.36375176301</v>
      </c>
      <c r="AQ4805" s="101">
        <v>62091.915568076503</v>
      </c>
      <c r="AR4805" s="1">
        <v>1308</v>
      </c>
      <c r="AS4805" s="2">
        <v>132.26092743531399</v>
      </c>
      <c r="AT4805" s="101">
        <v>13.929338373831801</v>
      </c>
      <c r="AU4805" s="101">
        <v>1331</v>
      </c>
      <c r="AV4805" s="101">
        <v>120372.1651008</v>
      </c>
      <c r="AW4805" s="101">
        <v>47661.361230634502</v>
      </c>
      <c r="AX4805" s="101">
        <v>1317</v>
      </c>
      <c r="AY4805" s="101">
        <v>1.88153846153846</v>
      </c>
      <c r="AZ4805" s="101">
        <v>1.16611020823568</v>
      </c>
      <c r="BA4805" s="1">
        <v>1300</v>
      </c>
      <c r="BB4805" s="4" t="s">
        <v>8</v>
      </c>
      <c r="BC4805" s="100" t="s">
        <v>8</v>
      </c>
      <c r="BD4805" s="100" t="s">
        <v>8</v>
      </c>
      <c r="BE4805" s="100" t="s">
        <v>8</v>
      </c>
      <c r="BF4805" s="100" t="s">
        <v>8</v>
      </c>
      <c r="BG4805" s="3" t="s">
        <v>7</v>
      </c>
      <c r="BH4805" s="100" t="s">
        <v>6</v>
      </c>
      <c r="BI4805" s="100" t="s">
        <v>5</v>
      </c>
      <c r="BJ4805" s="4">
        <v>9493.4753624925397</v>
      </c>
      <c r="BK4805" s="100" t="s">
        <v>1246</v>
      </c>
      <c r="BL4805" s="100" t="s">
        <v>741</v>
      </c>
      <c r="BM4805" s="100" t="s">
        <v>740</v>
      </c>
      <c r="BN4805" s="100" t="s">
        <v>741</v>
      </c>
      <c r="BO4805" s="100" t="s">
        <v>14</v>
      </c>
      <c r="BP4805" s="100">
        <v>109.88</v>
      </c>
      <c r="BQ4805" s="100" t="s">
        <v>3</v>
      </c>
      <c r="BR4805" s="100" t="s">
        <v>2</v>
      </c>
      <c r="BS4805" s="100" t="s">
        <v>1</v>
      </c>
      <c r="BT4805" s="100" t="s">
        <v>1742</v>
      </c>
      <c r="BU4805" s="3" t="s">
        <v>505</v>
      </c>
    </row>
    <row r="4806" spans="1:73" x14ac:dyDescent="0.55000000000000004">
      <c r="A4806" s="4" t="s">
        <v>1741</v>
      </c>
      <c r="B4806" s="100" t="s">
        <v>1740</v>
      </c>
      <c r="C4806" s="100" t="s">
        <v>1739</v>
      </c>
      <c r="D4806" s="100" t="s">
        <v>1738</v>
      </c>
      <c r="E4806" s="3" t="s">
        <v>1737</v>
      </c>
      <c r="F4806" s="100" t="s">
        <v>18</v>
      </c>
      <c r="G4806" t="s">
        <v>7</v>
      </c>
      <c r="H4806" t="s">
        <v>24</v>
      </c>
      <c r="I4806" t="s">
        <v>23</v>
      </c>
      <c r="J4806" t="s">
        <v>22</v>
      </c>
      <c r="K4806" t="s">
        <v>21</v>
      </c>
      <c r="L4806" s="4">
        <v>1.1459636376318294</v>
      </c>
      <c r="M4806" t="s">
        <v>20</v>
      </c>
      <c r="N4806">
        <v>1.0118921913307886</v>
      </c>
      <c r="O4806" t="s">
        <v>20</v>
      </c>
      <c r="P4806">
        <v>1.004975719035671</v>
      </c>
      <c r="Q4806" t="s">
        <v>20</v>
      </c>
      <c r="R4806" s="100" t="s">
        <v>44</v>
      </c>
      <c r="S4806" s="4" t="s">
        <v>9</v>
      </c>
      <c r="T4806" s="101">
        <v>142.41555051811901</v>
      </c>
      <c r="U4806" s="101">
        <v>7.6235768122448997</v>
      </c>
      <c r="V4806" s="101">
        <v>3055</v>
      </c>
      <c r="W4806" s="101">
        <v>136.07508787430299</v>
      </c>
      <c r="X4806" s="101">
        <v>8.1247083773358906</v>
      </c>
      <c r="Y4806" s="1">
        <v>2936</v>
      </c>
      <c r="Z4806" s="101">
        <v>153554.68421410801</v>
      </c>
      <c r="AA4806" s="34">
        <v>69286.767021670501</v>
      </c>
      <c r="AB4806" s="34">
        <v>2983</v>
      </c>
      <c r="AC4806" s="34">
        <v>144391.49901578901</v>
      </c>
      <c r="AD4806" s="34">
        <v>66655.317852646695</v>
      </c>
      <c r="AE4806" s="101">
        <v>2926</v>
      </c>
      <c r="AF4806" s="4" t="s">
        <v>9</v>
      </c>
      <c r="AG4806" s="101">
        <v>216.95859165855899</v>
      </c>
      <c r="AH4806" s="101">
        <v>13.135726410387299</v>
      </c>
      <c r="AI4806" s="101">
        <v>1735</v>
      </c>
      <c r="AJ4806" s="101">
        <v>170.443115946977</v>
      </c>
      <c r="AK4806" s="101">
        <v>14.808971681622999</v>
      </c>
      <c r="AL4806" s="1">
        <v>706</v>
      </c>
      <c r="AM4806" s="2">
        <v>198588.26221062901</v>
      </c>
      <c r="AN4806" s="101">
        <v>71162.897465460497</v>
      </c>
      <c r="AO4806" s="101">
        <v>1694</v>
      </c>
      <c r="AP4806" s="101">
        <v>164300.85825232</v>
      </c>
      <c r="AQ4806" s="101">
        <v>57211.152135376498</v>
      </c>
      <c r="AR4806" s="1">
        <v>688</v>
      </c>
      <c r="AS4806" s="2">
        <v>138.17020984041301</v>
      </c>
      <c r="AT4806" s="101">
        <v>17.482198169852499</v>
      </c>
      <c r="AU4806" s="101">
        <v>709</v>
      </c>
      <c r="AV4806" s="101">
        <v>130602.97656902199</v>
      </c>
      <c r="AW4806" s="101">
        <v>48682.0329735712</v>
      </c>
      <c r="AX4806" s="101">
        <v>697</v>
      </c>
      <c r="AY4806" s="101">
        <v>2.3285509325681399</v>
      </c>
      <c r="AZ4806" s="101">
        <v>1.3422618635149399</v>
      </c>
      <c r="BA4806" s="1">
        <v>697</v>
      </c>
      <c r="BB4806" s="4" t="s">
        <v>8</v>
      </c>
      <c r="BC4806" s="100" t="s">
        <v>8</v>
      </c>
      <c r="BD4806" s="100" t="s">
        <v>8</v>
      </c>
      <c r="BE4806" s="100" t="s">
        <v>8</v>
      </c>
      <c r="BF4806" s="100" t="s">
        <v>8</v>
      </c>
      <c r="BG4806" s="3" t="s">
        <v>7</v>
      </c>
      <c r="BH4806" s="100" t="s">
        <v>6</v>
      </c>
      <c r="BI4806" s="100" t="s">
        <v>5</v>
      </c>
      <c r="BJ4806" s="4">
        <v>391</v>
      </c>
      <c r="BK4806" s="100">
        <v>0</v>
      </c>
      <c r="BL4806" s="100" t="s">
        <v>15</v>
      </c>
      <c r="BM4806" s="100" t="s">
        <v>16</v>
      </c>
      <c r="BN4806" s="100" t="s">
        <v>15</v>
      </c>
      <c r="BO4806" s="100" t="s">
        <v>14</v>
      </c>
      <c r="BP4806" s="100">
        <v>10.72</v>
      </c>
      <c r="BQ4806" s="100" t="s">
        <v>3</v>
      </c>
      <c r="BR4806" s="100" t="s">
        <v>2</v>
      </c>
      <c r="BS4806" s="100" t="s">
        <v>1</v>
      </c>
      <c r="BT4806" s="100" t="s">
        <v>1736</v>
      </c>
      <c r="BU4806" s="3" t="s">
        <v>1735</v>
      </c>
    </row>
    <row r="4807" spans="1:73" x14ac:dyDescent="0.55000000000000004">
      <c r="A4807" s="4" t="s">
        <v>1734</v>
      </c>
      <c r="B4807" s="100" t="s">
        <v>1733</v>
      </c>
      <c r="C4807" s="100" t="s">
        <v>1732</v>
      </c>
      <c r="D4807" s="100" t="s">
        <v>1731</v>
      </c>
      <c r="E4807" s="3" t="s">
        <v>1730</v>
      </c>
      <c r="F4807" s="100" t="s">
        <v>18</v>
      </c>
      <c r="G4807" t="s">
        <v>26</v>
      </c>
      <c r="H4807" t="s">
        <v>7</v>
      </c>
      <c r="I4807" t="s">
        <v>156</v>
      </c>
      <c r="J4807" t="s">
        <v>156</v>
      </c>
      <c r="K4807" t="s">
        <v>21</v>
      </c>
      <c r="L4807" s="4">
        <v>1.1421735093093515</v>
      </c>
      <c r="M4807" t="s">
        <v>20</v>
      </c>
      <c r="N4807">
        <v>0.9302276054066041</v>
      </c>
      <c r="O4807" t="s">
        <v>20</v>
      </c>
      <c r="P4807">
        <v>1.076119665629774</v>
      </c>
      <c r="Q4807" t="s">
        <v>20</v>
      </c>
      <c r="R4807" s="100" t="s">
        <v>44</v>
      </c>
      <c r="S4807" s="4" t="s">
        <v>9</v>
      </c>
      <c r="T4807" s="101">
        <v>288.62792360392501</v>
      </c>
      <c r="U4807" s="101">
        <v>83.694007316909406</v>
      </c>
      <c r="V4807" s="101">
        <v>2132</v>
      </c>
      <c r="W4807" s="101">
        <v>262.47931336460499</v>
      </c>
      <c r="X4807" s="101">
        <v>81.134425479177594</v>
      </c>
      <c r="Y4807" s="1">
        <v>2673</v>
      </c>
      <c r="Z4807" s="101">
        <v>331201.18144505197</v>
      </c>
      <c r="AA4807" s="34">
        <v>185423.70358020201</v>
      </c>
      <c r="AB4807" s="34">
        <v>2123</v>
      </c>
      <c r="AC4807" s="34">
        <v>292473.00431595201</v>
      </c>
      <c r="AD4807" s="34">
        <v>175021.411187158</v>
      </c>
      <c r="AE4807" s="101">
        <v>2656</v>
      </c>
      <c r="AF4807" s="4" t="s">
        <v>9</v>
      </c>
      <c r="AG4807" s="101">
        <v>514.83031698560399</v>
      </c>
      <c r="AH4807" s="101">
        <v>143.89907961210301</v>
      </c>
      <c r="AI4807" s="101">
        <v>3606</v>
      </c>
      <c r="AJ4807" s="101">
        <v>487.18176035105</v>
      </c>
      <c r="AK4807" s="101">
        <v>172.868283278532</v>
      </c>
      <c r="AL4807" s="1">
        <v>1939</v>
      </c>
      <c r="AM4807" s="2">
        <v>426981.027941034</v>
      </c>
      <c r="AN4807" s="101">
        <v>211076.71982711001</v>
      </c>
      <c r="AO4807" s="101">
        <v>3571</v>
      </c>
      <c r="AP4807" s="101">
        <v>440358.63071929</v>
      </c>
      <c r="AQ4807" s="101">
        <v>240086.55873483</v>
      </c>
      <c r="AR4807" s="1">
        <v>1934</v>
      </c>
      <c r="AS4807" s="2">
        <v>123.589585073935</v>
      </c>
      <c r="AT4807" s="101">
        <v>8.9658377738556805</v>
      </c>
      <c r="AU4807" s="101">
        <v>2003</v>
      </c>
      <c r="AV4807" s="101">
        <v>110926.493431771</v>
      </c>
      <c r="AW4807" s="101">
        <v>42351.685258556899</v>
      </c>
      <c r="AX4807" s="101">
        <v>1963</v>
      </c>
      <c r="AY4807" s="101">
        <v>1.8663185378589999</v>
      </c>
      <c r="AZ4807" s="101">
        <v>1.1758620071638299</v>
      </c>
      <c r="BA4807" s="1">
        <v>1915</v>
      </c>
      <c r="BB4807" s="4" t="s">
        <v>8</v>
      </c>
      <c r="BC4807" s="100" t="s">
        <v>8</v>
      </c>
      <c r="BD4807" s="100" t="s">
        <v>8</v>
      </c>
      <c r="BE4807" s="100" t="s">
        <v>8</v>
      </c>
      <c r="BF4807" s="100" t="s">
        <v>8</v>
      </c>
      <c r="BG4807" s="3" t="s">
        <v>7</v>
      </c>
      <c r="BH4807" s="100" t="s">
        <v>6</v>
      </c>
      <c r="BI4807" s="100" t="s">
        <v>5</v>
      </c>
      <c r="BJ4807" s="4">
        <v>18489.628946997502</v>
      </c>
      <c r="BK4807" s="100" t="s">
        <v>1246</v>
      </c>
      <c r="BL4807" s="100" t="s">
        <v>741</v>
      </c>
      <c r="BM4807" s="100" t="s">
        <v>1333</v>
      </c>
      <c r="BN4807" s="100" t="s">
        <v>741</v>
      </c>
      <c r="BO4807" s="100" t="s">
        <v>14</v>
      </c>
      <c r="BP4807" s="100">
        <v>238.67</v>
      </c>
      <c r="BQ4807" s="100" t="s">
        <v>3</v>
      </c>
      <c r="BR4807" s="100" t="s">
        <v>2</v>
      </c>
      <c r="BS4807" s="100" t="s">
        <v>1</v>
      </c>
      <c r="BT4807" s="100" t="s">
        <v>1729</v>
      </c>
      <c r="BU4807" s="3" t="s">
        <v>1728</v>
      </c>
    </row>
    <row r="4808" spans="1:73" x14ac:dyDescent="0.55000000000000004">
      <c r="A4808" s="4" t="s">
        <v>1727</v>
      </c>
      <c r="B4808" s="100" t="s">
        <v>1726</v>
      </c>
      <c r="C4808" s="100" t="s">
        <v>147</v>
      </c>
      <c r="D4808" s="100" t="s">
        <v>1725</v>
      </c>
      <c r="E4808" s="3" t="s">
        <v>1724</v>
      </c>
      <c r="F4808" s="100" t="s">
        <v>18</v>
      </c>
      <c r="G4808" t="s">
        <v>7</v>
      </c>
      <c r="H4808" t="s">
        <v>24</v>
      </c>
      <c r="I4808" t="s">
        <v>23</v>
      </c>
      <c r="J4808" t="s">
        <v>22</v>
      </c>
      <c r="K4808" t="s">
        <v>21</v>
      </c>
      <c r="L4808" s="4">
        <v>1.1767462905808186</v>
      </c>
      <c r="M4808" t="s">
        <v>20</v>
      </c>
      <c r="N4808">
        <v>0.86488657969358895</v>
      </c>
      <c r="O4808" t="s">
        <v>20</v>
      </c>
      <c r="P4808">
        <v>1.1474050364576229</v>
      </c>
      <c r="Q4808" t="s">
        <v>20</v>
      </c>
      <c r="R4808" s="100" t="s">
        <v>4</v>
      </c>
      <c r="S4808" s="4" t="s">
        <v>9</v>
      </c>
      <c r="T4808" s="101">
        <v>143.119221950173</v>
      </c>
      <c r="U4808" s="101">
        <v>7.2814259721140298</v>
      </c>
      <c r="V4808" s="101">
        <v>1833</v>
      </c>
      <c r="W4808" s="101">
        <v>135.98157213597199</v>
      </c>
      <c r="X4808" s="101">
        <v>7.8939129286043297</v>
      </c>
      <c r="Y4808" s="1">
        <v>2521</v>
      </c>
      <c r="Z4808" s="101">
        <v>171652.36189122999</v>
      </c>
      <c r="AA4808" s="34">
        <v>83901.4178087865</v>
      </c>
      <c r="AB4808" s="34">
        <v>1808</v>
      </c>
      <c r="AC4808" s="34">
        <v>153646.78370007101</v>
      </c>
      <c r="AD4808" s="34">
        <v>77765.746515558305</v>
      </c>
      <c r="AE4808" s="101">
        <v>2456</v>
      </c>
      <c r="AF4808" s="4" t="s">
        <v>9</v>
      </c>
      <c r="AG4808" s="101">
        <v>200.65095499184599</v>
      </c>
      <c r="AH4808" s="101">
        <v>14.901092770062601</v>
      </c>
      <c r="AI4808" s="101">
        <v>2449</v>
      </c>
      <c r="AJ4808" s="101">
        <v>165.283053663609</v>
      </c>
      <c r="AK4808" s="101">
        <v>11.925948419947</v>
      </c>
      <c r="AL4808" s="1">
        <v>1128</v>
      </c>
      <c r="AM4808" s="2">
        <v>165309.052393071</v>
      </c>
      <c r="AN4808" s="101">
        <v>71167.869537896593</v>
      </c>
      <c r="AO4808" s="101">
        <v>2392</v>
      </c>
      <c r="AP4808" s="101">
        <v>153134.282845257</v>
      </c>
      <c r="AQ4808" s="101">
        <v>61693.680505779797</v>
      </c>
      <c r="AR4808" s="1">
        <v>1114</v>
      </c>
      <c r="AS4808" s="2">
        <v>133.85802239813299</v>
      </c>
      <c r="AT4808" s="101">
        <v>15.604658569255999</v>
      </c>
      <c r="AU4808" s="101">
        <v>1139</v>
      </c>
      <c r="AV4808" s="101">
        <v>124993.17865094601</v>
      </c>
      <c r="AW4808" s="101">
        <v>51519.9288332</v>
      </c>
      <c r="AX4808" s="101">
        <v>1122</v>
      </c>
      <c r="AY4808" s="101">
        <v>2.2729681978798499</v>
      </c>
      <c r="AZ4808" s="101">
        <v>1.38091894265996</v>
      </c>
      <c r="BA4808" s="1">
        <v>1132</v>
      </c>
      <c r="BB4808" s="4" t="s">
        <v>8</v>
      </c>
      <c r="BC4808" s="100" t="s">
        <v>8</v>
      </c>
      <c r="BD4808" s="100" t="s">
        <v>8</v>
      </c>
      <c r="BE4808" s="100" t="s">
        <v>8</v>
      </c>
      <c r="BF4808" s="100" t="s">
        <v>8</v>
      </c>
      <c r="BG4808" s="3" t="s">
        <v>7</v>
      </c>
      <c r="BH4808" s="100" t="s">
        <v>6</v>
      </c>
      <c r="BI4808" s="100" t="s">
        <v>5</v>
      </c>
      <c r="BJ4808" s="4">
        <v>1244.23769540489</v>
      </c>
      <c r="BK4808" s="100">
        <v>0</v>
      </c>
      <c r="BL4808" s="100" t="s">
        <v>15</v>
      </c>
      <c r="BM4808" s="100" t="s">
        <v>16</v>
      </c>
      <c r="BN4808" s="100" t="s">
        <v>16</v>
      </c>
      <c r="BO4808" s="100" t="s">
        <v>14</v>
      </c>
      <c r="BP4808" s="100">
        <v>296.75</v>
      </c>
      <c r="BQ4808" s="100" t="s">
        <v>3</v>
      </c>
      <c r="BR4808" s="100" t="s">
        <v>2</v>
      </c>
      <c r="BS4808" s="100" t="s">
        <v>1</v>
      </c>
      <c r="BT4808" s="100" t="s">
        <v>0</v>
      </c>
      <c r="BU4808" s="3" t="s">
        <v>0</v>
      </c>
    </row>
    <row r="4809" spans="1:73" x14ac:dyDescent="0.55000000000000004">
      <c r="A4809" s="4" t="s">
        <v>1723</v>
      </c>
      <c r="B4809" s="100" t="s">
        <v>1722</v>
      </c>
      <c r="C4809" s="100" t="s">
        <v>1721</v>
      </c>
      <c r="D4809" s="100" t="s">
        <v>1720</v>
      </c>
      <c r="E4809" s="3" t="s">
        <v>1719</v>
      </c>
      <c r="F4809" s="100" t="s">
        <v>18</v>
      </c>
      <c r="G4809" t="s">
        <v>26</v>
      </c>
      <c r="H4809" t="s">
        <v>26</v>
      </c>
      <c r="I4809" t="s">
        <v>30257</v>
      </c>
      <c r="J4809" t="s">
        <v>30258</v>
      </c>
      <c r="K4809" t="s">
        <v>21</v>
      </c>
      <c r="L4809" s="4">
        <v>1.1697325215544667</v>
      </c>
      <c r="M4809" t="s">
        <v>20</v>
      </c>
      <c r="N4809">
        <v>0.90237212189471094</v>
      </c>
      <c r="O4809" t="s">
        <v>20</v>
      </c>
      <c r="P4809">
        <v>0.93495659541736598</v>
      </c>
      <c r="Q4809" t="s">
        <v>20</v>
      </c>
      <c r="R4809" s="100" t="s">
        <v>44</v>
      </c>
      <c r="S4809" s="4">
        <v>8.4187547578005137</v>
      </c>
      <c r="T4809" s="101">
        <v>153.22143206536501</v>
      </c>
      <c r="U4809" s="101">
        <v>11.463574429487</v>
      </c>
      <c r="V4809" s="101">
        <v>1625</v>
      </c>
      <c r="W4809" s="101">
        <v>140.322095463392</v>
      </c>
      <c r="X4809" s="101">
        <v>7.8938346173366396</v>
      </c>
      <c r="Y4809" s="1">
        <v>2288</v>
      </c>
      <c r="Z4809" s="101">
        <v>176033.97729847301</v>
      </c>
      <c r="AA4809" s="34">
        <v>74443.444846240207</v>
      </c>
      <c r="AB4809" s="34">
        <v>1574</v>
      </c>
      <c r="AC4809" s="34">
        <v>161076.65692753301</v>
      </c>
      <c r="AD4809" s="34">
        <v>67248.149465325594</v>
      </c>
      <c r="AE4809" s="101">
        <v>2233</v>
      </c>
      <c r="AF4809" s="4">
        <v>31.237458788209992</v>
      </c>
      <c r="AG4809" s="101">
        <v>251.180584605436</v>
      </c>
      <c r="AH4809" s="101">
        <v>24.2046986912395</v>
      </c>
      <c r="AI4809" s="101">
        <v>3107</v>
      </c>
      <c r="AJ4809" s="101">
        <v>172.71815300532799</v>
      </c>
      <c r="AK4809" s="101">
        <v>14.561336534244401</v>
      </c>
      <c r="AL4809" s="1">
        <v>1830</v>
      </c>
      <c r="AM4809" s="2">
        <v>208276.41073977901</v>
      </c>
      <c r="AN4809" s="101">
        <v>86930.2679872273</v>
      </c>
      <c r="AO4809" s="101">
        <v>3041</v>
      </c>
      <c r="AP4809" s="101">
        <v>154502.763584837</v>
      </c>
      <c r="AQ4809" s="101">
        <v>58624.380116753302</v>
      </c>
      <c r="AR4809" s="1">
        <v>1784</v>
      </c>
      <c r="AS4809" s="2">
        <v>132.362652503324</v>
      </c>
      <c r="AT4809" s="101">
        <v>20.348408860230201</v>
      </c>
      <c r="AU4809" s="101">
        <v>1828</v>
      </c>
      <c r="AV4809" s="101">
        <v>119240.35696128399</v>
      </c>
      <c r="AW4809" s="101">
        <v>48718.423704674497</v>
      </c>
      <c r="AX4809" s="101">
        <v>1799</v>
      </c>
      <c r="AY4809" s="101">
        <v>0.99086236436322095</v>
      </c>
      <c r="AZ4809" s="101">
        <v>0.67839877566052997</v>
      </c>
      <c r="BA4809" s="1">
        <v>1751</v>
      </c>
      <c r="BB4809" s="4" t="s">
        <v>30267</v>
      </c>
      <c r="BC4809" s="100" t="s">
        <v>1718</v>
      </c>
      <c r="BD4809" s="100" t="s">
        <v>8</v>
      </c>
      <c r="BE4809" s="100" t="s">
        <v>1717</v>
      </c>
      <c r="BF4809" s="100" t="s">
        <v>8</v>
      </c>
      <c r="BG4809" s="3" t="s">
        <v>632</v>
      </c>
      <c r="BH4809" s="100" t="s">
        <v>6</v>
      </c>
      <c r="BI4809" s="100" t="s">
        <v>5</v>
      </c>
      <c r="BJ4809" s="4">
        <v>7723.4693423697699</v>
      </c>
      <c r="BK4809" s="100" t="s">
        <v>1716</v>
      </c>
      <c r="BL4809" s="100" t="s">
        <v>741</v>
      </c>
      <c r="BM4809" s="100" t="s">
        <v>1715</v>
      </c>
      <c r="BN4809" s="100" t="s">
        <v>15</v>
      </c>
      <c r="BO4809" s="100" t="s">
        <v>14</v>
      </c>
      <c r="BP4809" s="100">
        <v>62.05</v>
      </c>
      <c r="BQ4809" s="100" t="s">
        <v>3</v>
      </c>
      <c r="BR4809" s="100" t="s">
        <v>2</v>
      </c>
      <c r="BS4809" s="100" t="s">
        <v>1</v>
      </c>
      <c r="BT4809" s="100" t="s">
        <v>1714</v>
      </c>
      <c r="BU4809" s="3" t="s">
        <v>1713</v>
      </c>
    </row>
    <row r="4810" spans="1:73" x14ac:dyDescent="0.55000000000000004">
      <c r="A4810" s="4" t="s">
        <v>1712</v>
      </c>
      <c r="B4810" s="100" t="s">
        <v>1711</v>
      </c>
      <c r="C4810" s="100" t="s">
        <v>1710</v>
      </c>
      <c r="D4810" s="100" t="s">
        <v>1709</v>
      </c>
      <c r="E4810" s="3" t="s">
        <v>1708</v>
      </c>
      <c r="F4810" s="100" t="s">
        <v>588</v>
      </c>
      <c r="G4810" t="s">
        <v>7</v>
      </c>
      <c r="H4810" t="s">
        <v>24</v>
      </c>
      <c r="I4810" t="s">
        <v>23</v>
      </c>
      <c r="J4810" t="s">
        <v>22</v>
      </c>
      <c r="K4810" t="s">
        <v>21</v>
      </c>
      <c r="L4810" s="4">
        <v>1.1455000601085155</v>
      </c>
      <c r="M4810" t="s">
        <v>20</v>
      </c>
      <c r="N4810">
        <v>0.78993233188</v>
      </c>
      <c r="O4810" t="s">
        <v>20</v>
      </c>
      <c r="P4810">
        <v>1.1216559116601856</v>
      </c>
      <c r="Q4810" t="s">
        <v>20</v>
      </c>
      <c r="R4810" s="100" t="s">
        <v>17</v>
      </c>
      <c r="S4810" s="4" t="s">
        <v>9</v>
      </c>
      <c r="T4810" s="101">
        <v>145.63489559170401</v>
      </c>
      <c r="U4810" s="101">
        <v>8.1255755619609698</v>
      </c>
      <c r="V4810" s="101">
        <v>2704</v>
      </c>
      <c r="W4810" s="101">
        <v>137.732848165359</v>
      </c>
      <c r="X4810" s="101">
        <v>8.4351311271310703</v>
      </c>
      <c r="Y4810" s="1">
        <v>2563</v>
      </c>
      <c r="Z4810" s="101">
        <v>159649.45011444399</v>
      </c>
      <c r="AA4810" s="34">
        <v>72801.814071482993</v>
      </c>
      <c r="AB4810" s="34">
        <v>2651</v>
      </c>
      <c r="AC4810" s="34">
        <v>147196.53793080401</v>
      </c>
      <c r="AD4810" s="34">
        <v>66409.858690704001</v>
      </c>
      <c r="AE4810" s="101">
        <v>2521</v>
      </c>
      <c r="AF4810" s="4" t="s">
        <v>9</v>
      </c>
      <c r="AG4810" s="101">
        <v>220.82705606060199</v>
      </c>
      <c r="AH4810" s="101">
        <v>25.798451665559199</v>
      </c>
      <c r="AI4810" s="101">
        <v>2477</v>
      </c>
      <c r="AJ4810" s="101">
        <v>171.33212468215501</v>
      </c>
      <c r="AK4810" s="101">
        <v>15.2420316555644</v>
      </c>
      <c r="AL4810" s="1">
        <v>678</v>
      </c>
      <c r="AM4810" s="2">
        <v>200325.49997669499</v>
      </c>
      <c r="AN4810" s="101">
        <v>87934.707184294704</v>
      </c>
      <c r="AO4810" s="101">
        <v>2459</v>
      </c>
      <c r="AP4810" s="101">
        <v>157506.66648633801</v>
      </c>
      <c r="AQ4810" s="101">
        <v>60417.813145760898</v>
      </c>
      <c r="AR4810" s="1">
        <v>666</v>
      </c>
      <c r="AS4810" s="2">
        <v>141.18076838164799</v>
      </c>
      <c r="AT4810" s="101">
        <v>20.403873804858801</v>
      </c>
      <c r="AU4810" s="101">
        <v>673</v>
      </c>
      <c r="AV4810" s="101">
        <v>132037.49463702101</v>
      </c>
      <c r="AW4810" s="101">
        <v>52787.660640873502</v>
      </c>
      <c r="AX4810" s="101">
        <v>676</v>
      </c>
      <c r="AY4810" s="101">
        <v>2.2421524663677102</v>
      </c>
      <c r="AZ4810" s="101">
        <v>1.29779121339111</v>
      </c>
      <c r="BA4810" s="1">
        <v>669</v>
      </c>
      <c r="BB4810" s="4" t="s">
        <v>8</v>
      </c>
      <c r="BC4810" s="100" t="s">
        <v>8</v>
      </c>
      <c r="BD4810" s="100" t="s">
        <v>8</v>
      </c>
      <c r="BE4810" s="100" t="s">
        <v>8</v>
      </c>
      <c r="BF4810" s="100" t="s">
        <v>8</v>
      </c>
      <c r="BG4810" s="3" t="s">
        <v>7</v>
      </c>
      <c r="BH4810" s="100" t="s">
        <v>6</v>
      </c>
      <c r="BI4810" s="100" t="s">
        <v>5</v>
      </c>
      <c r="BJ4810" s="4">
        <v>17705.363594737599</v>
      </c>
      <c r="BK4810" s="100">
        <v>0</v>
      </c>
      <c r="BL4810" s="100" t="s">
        <v>15</v>
      </c>
      <c r="BM4810" s="100" t="s">
        <v>16</v>
      </c>
      <c r="BN4810" s="100" t="s">
        <v>15</v>
      </c>
      <c r="BO4810" s="100" t="s">
        <v>14</v>
      </c>
      <c r="BP4810" s="100">
        <v>358.98</v>
      </c>
      <c r="BQ4810" s="100">
        <v>1</v>
      </c>
      <c r="BR4810" s="100" t="s">
        <v>13</v>
      </c>
      <c r="BS4810" s="100" t="s">
        <v>1</v>
      </c>
      <c r="BT4810" s="100" t="s">
        <v>1707</v>
      </c>
      <c r="BU4810" s="3" t="s">
        <v>1706</v>
      </c>
    </row>
    <row r="4811" spans="1:73" x14ac:dyDescent="0.55000000000000004">
      <c r="A4811" s="4" t="s">
        <v>1705</v>
      </c>
      <c r="B4811" s="100" t="s">
        <v>1704</v>
      </c>
      <c r="C4811" s="100" t="s">
        <v>1703</v>
      </c>
      <c r="D4811" s="100" t="s">
        <v>1702</v>
      </c>
      <c r="E4811" s="3" t="s">
        <v>1701</v>
      </c>
      <c r="F4811" s="100" t="s">
        <v>18</v>
      </c>
      <c r="G4811" t="s">
        <v>26</v>
      </c>
      <c r="H4811" t="s">
        <v>26</v>
      </c>
      <c r="I4811" t="s">
        <v>30257</v>
      </c>
      <c r="J4811" t="s">
        <v>30258</v>
      </c>
      <c r="K4811" t="s">
        <v>1186</v>
      </c>
      <c r="L4811" s="4">
        <v>0.39542216662092944</v>
      </c>
      <c r="M4811" t="s">
        <v>1123</v>
      </c>
      <c r="N4811">
        <v>0.44493176524566264</v>
      </c>
      <c r="O4811" t="s">
        <v>1123</v>
      </c>
      <c r="P4811">
        <v>0.71486066556977379</v>
      </c>
      <c r="Q4811" t="s">
        <v>20</v>
      </c>
      <c r="R4811" s="100" t="s">
        <v>44</v>
      </c>
      <c r="S4811" s="4">
        <v>7.8833079959373578</v>
      </c>
      <c r="T4811" s="101">
        <v>153.91923514414501</v>
      </c>
      <c r="U4811" s="101">
        <v>18.213392507807701</v>
      </c>
      <c r="V4811" s="101">
        <v>1385</v>
      </c>
      <c r="W4811" s="101">
        <v>141.78530777274099</v>
      </c>
      <c r="X4811" s="101">
        <v>14.5449618802597</v>
      </c>
      <c r="Y4811" s="1">
        <v>1688</v>
      </c>
      <c r="Z4811" s="101">
        <v>184386.02791352701</v>
      </c>
      <c r="AA4811" s="34">
        <v>91690.608715588794</v>
      </c>
      <c r="AB4811" s="34">
        <v>1385</v>
      </c>
      <c r="AC4811" s="34">
        <v>170321.25006088699</v>
      </c>
      <c r="AD4811" s="34">
        <v>82737.406730551302</v>
      </c>
      <c r="AE4811" s="101">
        <v>1688</v>
      </c>
      <c r="AF4811" s="4">
        <v>31.18600414851322</v>
      </c>
      <c r="AG4811" s="101">
        <v>256.32835586093199</v>
      </c>
      <c r="AH4811" s="101">
        <v>32.158168391295803</v>
      </c>
      <c r="AI4811" s="101">
        <v>2428</v>
      </c>
      <c r="AJ4811" s="101">
        <v>176.389784168326</v>
      </c>
      <c r="AK4811" s="101">
        <v>25.421268792986801</v>
      </c>
      <c r="AL4811" s="1">
        <v>276</v>
      </c>
      <c r="AM4811" s="2">
        <v>241235.44456908299</v>
      </c>
      <c r="AN4811" s="101">
        <v>114213.006178172</v>
      </c>
      <c r="AO4811" s="101">
        <v>2405</v>
      </c>
      <c r="AP4811" s="101">
        <v>182920.92830338099</v>
      </c>
      <c r="AQ4811" s="101">
        <v>88036.565675545993</v>
      </c>
      <c r="AR4811" s="1">
        <v>271</v>
      </c>
      <c r="AS4811" s="2">
        <v>152.08780281114201</v>
      </c>
      <c r="AT4811" s="101">
        <v>34.883883590309601</v>
      </c>
      <c r="AU4811" s="101">
        <v>273</v>
      </c>
      <c r="AV4811" s="101">
        <v>158818.00690124099</v>
      </c>
      <c r="AW4811" s="101">
        <v>86109.776491771903</v>
      </c>
      <c r="AX4811" s="101">
        <v>270</v>
      </c>
      <c r="AY4811" s="101">
        <v>2.47122302158273</v>
      </c>
      <c r="AZ4811" s="101">
        <v>1.6569775988863</v>
      </c>
      <c r="BA4811" s="1">
        <v>278</v>
      </c>
      <c r="BB4811" s="4" t="s">
        <v>30264</v>
      </c>
      <c r="BC4811" s="100" t="s">
        <v>188</v>
      </c>
      <c r="BD4811" s="100" t="s">
        <v>8</v>
      </c>
      <c r="BE4811" s="100" t="s">
        <v>8</v>
      </c>
      <c r="BF4811" s="100" t="s">
        <v>30266</v>
      </c>
      <c r="BG4811" s="3" t="s">
        <v>7</v>
      </c>
      <c r="BH4811" s="100" t="s">
        <v>6</v>
      </c>
      <c r="BI4811" s="100" t="s">
        <v>189</v>
      </c>
      <c r="BJ4811" s="4">
        <v>4729.5226862974096</v>
      </c>
      <c r="BK4811" s="100" t="s">
        <v>1237</v>
      </c>
      <c r="BL4811" s="100" t="s">
        <v>15</v>
      </c>
      <c r="BM4811" s="100" t="s">
        <v>16</v>
      </c>
      <c r="BN4811" s="100" t="s">
        <v>15</v>
      </c>
      <c r="BO4811" s="100" t="s">
        <v>14</v>
      </c>
      <c r="BP4811" s="100">
        <v>52.95</v>
      </c>
      <c r="BQ4811" s="100" t="s">
        <v>3</v>
      </c>
      <c r="BR4811" s="100" t="s">
        <v>2</v>
      </c>
      <c r="BS4811" s="100" t="s">
        <v>1</v>
      </c>
      <c r="BT4811" s="100" t="s">
        <v>1700</v>
      </c>
      <c r="BU4811" s="3" t="s">
        <v>1699</v>
      </c>
    </row>
    <row r="4812" spans="1:73" x14ac:dyDescent="0.55000000000000004">
      <c r="A4812" s="4" t="s">
        <v>1698</v>
      </c>
      <c r="B4812" s="100" t="s">
        <v>1698</v>
      </c>
      <c r="C4812" s="100" t="s">
        <v>1697</v>
      </c>
      <c r="D4812" s="100" t="s">
        <v>1696</v>
      </c>
      <c r="E4812" s="3" t="s">
        <v>1695</v>
      </c>
      <c r="F4812" s="100" t="s">
        <v>18</v>
      </c>
      <c r="G4812" t="s">
        <v>7</v>
      </c>
      <c r="H4812" t="s">
        <v>24</v>
      </c>
      <c r="I4812" t="s">
        <v>23</v>
      </c>
      <c r="J4812" t="s">
        <v>22</v>
      </c>
      <c r="K4812" t="s">
        <v>21</v>
      </c>
      <c r="L4812" s="4">
        <v>1.1170375579148768</v>
      </c>
      <c r="M4812" t="s">
        <v>20</v>
      </c>
      <c r="N4812">
        <v>1.0868209244333622</v>
      </c>
      <c r="O4812" t="s">
        <v>20</v>
      </c>
      <c r="P4812">
        <v>1.1648084586644376</v>
      </c>
      <c r="Q4812" t="s">
        <v>20</v>
      </c>
      <c r="R4812" s="100" t="s">
        <v>4</v>
      </c>
      <c r="S4812" s="4" t="s">
        <v>9</v>
      </c>
      <c r="T4812" s="101">
        <v>149.005588140935</v>
      </c>
      <c r="U4812" s="101">
        <v>7.3402065004560004</v>
      </c>
      <c r="V4812" s="101">
        <v>1929</v>
      </c>
      <c r="W4812" s="101">
        <v>134.866943794283</v>
      </c>
      <c r="X4812" s="101">
        <v>7.3909911184164399</v>
      </c>
      <c r="Y4812" s="1">
        <v>1509</v>
      </c>
      <c r="Z4812" s="101">
        <v>155414.309989339</v>
      </c>
      <c r="AA4812" s="34">
        <v>72232.617323108105</v>
      </c>
      <c r="AB4812" s="34">
        <v>1878</v>
      </c>
      <c r="AC4812" s="34">
        <v>137862.557201686</v>
      </c>
      <c r="AD4812" s="34">
        <v>62885.074262123198</v>
      </c>
      <c r="AE4812" s="101">
        <v>1462</v>
      </c>
      <c r="AF4812" s="4" t="s">
        <v>9</v>
      </c>
      <c r="AG4812" s="101">
        <v>202.79209797335099</v>
      </c>
      <c r="AH4812" s="101">
        <v>15.007322023201899</v>
      </c>
      <c r="AI4812" s="101">
        <v>2248</v>
      </c>
      <c r="AJ4812" s="101">
        <v>162.052380587708</v>
      </c>
      <c r="AK4812" s="101">
        <v>10.553116797058101</v>
      </c>
      <c r="AL4812" s="1">
        <v>879</v>
      </c>
      <c r="AM4812" s="2">
        <v>173982.788214006</v>
      </c>
      <c r="AN4812" s="101">
        <v>76330.465577322597</v>
      </c>
      <c r="AO4812" s="101">
        <v>2176</v>
      </c>
      <c r="AP4812" s="101">
        <v>148150.344602205</v>
      </c>
      <c r="AQ4812" s="101">
        <v>57047.782290174997</v>
      </c>
      <c r="AR4812" s="1">
        <v>882</v>
      </c>
      <c r="AS4812" s="2">
        <v>143.02282763889099</v>
      </c>
      <c r="AT4812" s="101">
        <v>21.591886400945299</v>
      </c>
      <c r="AU4812" s="101">
        <v>897</v>
      </c>
      <c r="AV4812" s="101">
        <v>132031.542676171</v>
      </c>
      <c r="AW4812" s="101">
        <v>54617.466370229602</v>
      </c>
      <c r="AX4812" s="101">
        <v>884</v>
      </c>
      <c r="AY4812" s="101">
        <v>2.3314350797266501</v>
      </c>
      <c r="AZ4812" s="101">
        <v>1.35353767127558</v>
      </c>
      <c r="BA4812" s="1">
        <v>878</v>
      </c>
      <c r="BB4812" s="4" t="s">
        <v>8</v>
      </c>
      <c r="BC4812" s="100" t="s">
        <v>8</v>
      </c>
      <c r="BD4812" s="100" t="s">
        <v>8</v>
      </c>
      <c r="BE4812" s="100" t="s">
        <v>8</v>
      </c>
      <c r="BF4812" s="100" t="s">
        <v>8</v>
      </c>
      <c r="BG4812" s="3" t="s">
        <v>7</v>
      </c>
      <c r="BH4812" s="100" t="s">
        <v>6</v>
      </c>
      <c r="BI4812" s="100" t="s">
        <v>5</v>
      </c>
      <c r="BJ4812" s="4">
        <v>994.18003221323295</v>
      </c>
      <c r="BK4812" s="100">
        <v>0</v>
      </c>
      <c r="BL4812" s="100" t="s">
        <v>15</v>
      </c>
      <c r="BM4812" s="100" t="s">
        <v>16</v>
      </c>
      <c r="BN4812" s="100" t="s">
        <v>16</v>
      </c>
      <c r="BO4812" s="100" t="s">
        <v>14</v>
      </c>
      <c r="BP4812" s="100">
        <v>0.08</v>
      </c>
      <c r="BQ4812" s="100" t="s">
        <v>3</v>
      </c>
      <c r="BR4812" s="100" t="s">
        <v>2</v>
      </c>
      <c r="BS4812" s="100" t="s">
        <v>1</v>
      </c>
      <c r="BT4812" s="100" t="s">
        <v>0</v>
      </c>
      <c r="BU4812" s="3" t="s">
        <v>0</v>
      </c>
    </row>
    <row r="4813" spans="1:73" x14ac:dyDescent="0.55000000000000004">
      <c r="A4813" s="4" t="s">
        <v>1694</v>
      </c>
      <c r="B4813" s="100" t="s">
        <v>1693</v>
      </c>
      <c r="C4813" s="100" t="s">
        <v>1692</v>
      </c>
      <c r="D4813" s="100" t="s">
        <v>1691</v>
      </c>
      <c r="E4813" s="3" t="s">
        <v>1690</v>
      </c>
      <c r="F4813" s="100" t="s">
        <v>18</v>
      </c>
      <c r="G4813" t="s">
        <v>7</v>
      </c>
      <c r="H4813" t="s">
        <v>24</v>
      </c>
      <c r="I4813" t="s">
        <v>23</v>
      </c>
      <c r="J4813" t="s">
        <v>22</v>
      </c>
      <c r="K4813" t="s">
        <v>21</v>
      </c>
      <c r="L4813" s="4">
        <v>1.0197912339801158</v>
      </c>
      <c r="M4813" t="s">
        <v>20</v>
      </c>
      <c r="N4813">
        <v>1.1974770381365605</v>
      </c>
      <c r="O4813" t="s">
        <v>20</v>
      </c>
      <c r="P4813">
        <v>1.0460948542224844</v>
      </c>
      <c r="Q4813" t="s">
        <v>20</v>
      </c>
      <c r="R4813" s="100" t="s">
        <v>44</v>
      </c>
      <c r="S4813" s="4" t="s">
        <v>9</v>
      </c>
      <c r="T4813" s="101">
        <v>131.41702081253399</v>
      </c>
      <c r="U4813" s="101">
        <v>5.56443212086735</v>
      </c>
      <c r="V4813" s="101">
        <v>3209</v>
      </c>
      <c r="W4813" s="101">
        <v>130.37962192693701</v>
      </c>
      <c r="X4813" s="101">
        <v>4.9477945603382301</v>
      </c>
      <c r="Y4813" s="1">
        <v>2837</v>
      </c>
      <c r="Z4813" s="101">
        <v>129807.579543321</v>
      </c>
      <c r="AA4813" s="34">
        <v>47020.9411904648</v>
      </c>
      <c r="AB4813" s="34">
        <v>3136</v>
      </c>
      <c r="AC4813" s="34">
        <v>122926.22478956199</v>
      </c>
      <c r="AD4813" s="34">
        <v>44937.420619302102</v>
      </c>
      <c r="AE4813" s="101">
        <v>2806</v>
      </c>
      <c r="AF4813" s="4" t="s">
        <v>9</v>
      </c>
      <c r="AG4813" s="101">
        <v>196.17244394842601</v>
      </c>
      <c r="AH4813" s="101">
        <v>12.4403715471631</v>
      </c>
      <c r="AI4813" s="101">
        <v>3275</v>
      </c>
      <c r="AJ4813" s="101">
        <v>188.350457339694</v>
      </c>
      <c r="AK4813" s="101">
        <v>12.8773786228672</v>
      </c>
      <c r="AL4813" s="1">
        <v>1846</v>
      </c>
      <c r="AM4813" s="2">
        <v>159249.98164664599</v>
      </c>
      <c r="AN4813" s="101">
        <v>68078.718083325293</v>
      </c>
      <c r="AO4813" s="101">
        <v>3197</v>
      </c>
      <c r="AP4813" s="101">
        <v>172582.55401939299</v>
      </c>
      <c r="AQ4813" s="101">
        <v>69638.569440504594</v>
      </c>
      <c r="AR4813" s="1">
        <v>1806</v>
      </c>
      <c r="AS4813" s="2">
        <v>118.142145182815</v>
      </c>
      <c r="AT4813" s="101">
        <v>6.6362872837200104</v>
      </c>
      <c r="AU4813" s="101">
        <v>1836</v>
      </c>
      <c r="AV4813" s="101">
        <v>108564.042709947</v>
      </c>
      <c r="AW4813" s="101">
        <v>43048.748434001202</v>
      </c>
      <c r="AX4813" s="101">
        <v>1807</v>
      </c>
      <c r="AY4813" s="101">
        <v>1.6012269938650301</v>
      </c>
      <c r="AZ4813" s="101">
        <v>1.21431260535382</v>
      </c>
      <c r="BA4813" s="1">
        <v>1793</v>
      </c>
      <c r="BB4813" s="4" t="s">
        <v>8</v>
      </c>
      <c r="BC4813" s="100" t="s">
        <v>8</v>
      </c>
      <c r="BD4813" s="100" t="s">
        <v>8</v>
      </c>
      <c r="BE4813" s="100" t="s">
        <v>8</v>
      </c>
      <c r="BF4813" s="100" t="s">
        <v>8</v>
      </c>
      <c r="BG4813" s="3" t="s">
        <v>7</v>
      </c>
      <c r="BH4813" s="100" t="s">
        <v>6</v>
      </c>
      <c r="BI4813" s="100" t="s">
        <v>5</v>
      </c>
      <c r="BJ4813" s="4">
        <v>21663.181396315402</v>
      </c>
      <c r="BK4813" s="100" t="s">
        <v>1179</v>
      </c>
      <c r="BL4813" s="100" t="s">
        <v>15</v>
      </c>
      <c r="BM4813" s="100" t="s">
        <v>16</v>
      </c>
      <c r="BN4813" s="100" t="s">
        <v>16</v>
      </c>
      <c r="BO4813" s="100" t="s">
        <v>25</v>
      </c>
      <c r="BP4813" s="100">
        <v>1.82</v>
      </c>
      <c r="BQ4813" s="100" t="s">
        <v>3</v>
      </c>
      <c r="BR4813" s="100" t="s">
        <v>2</v>
      </c>
      <c r="BS4813" s="100" t="s">
        <v>1</v>
      </c>
      <c r="BT4813" s="100" t="s">
        <v>0</v>
      </c>
      <c r="BU4813" s="3" t="s">
        <v>0</v>
      </c>
    </row>
    <row r="4814" spans="1:73" x14ac:dyDescent="0.55000000000000004">
      <c r="A4814" s="4" t="s">
        <v>1689</v>
      </c>
      <c r="B4814" s="100" t="s">
        <v>1688</v>
      </c>
      <c r="C4814" s="100" t="s">
        <v>1687</v>
      </c>
      <c r="D4814" s="100" t="s">
        <v>1686</v>
      </c>
      <c r="E4814" s="3" t="s">
        <v>1685</v>
      </c>
      <c r="F4814" s="100" t="s">
        <v>18</v>
      </c>
      <c r="G4814" t="s">
        <v>7</v>
      </c>
      <c r="H4814" t="s">
        <v>24</v>
      </c>
      <c r="I4814" t="s">
        <v>23</v>
      </c>
      <c r="J4814" t="s">
        <v>22</v>
      </c>
      <c r="K4814" t="s">
        <v>21</v>
      </c>
      <c r="L4814" s="4">
        <v>0.95240763598927858</v>
      </c>
      <c r="M4814" t="s">
        <v>20</v>
      </c>
      <c r="N4814">
        <v>1.2036740944826687</v>
      </c>
      <c r="O4814" t="s">
        <v>20</v>
      </c>
      <c r="P4814">
        <v>1.0956033853616287</v>
      </c>
      <c r="Q4814" t="s">
        <v>20</v>
      </c>
      <c r="R4814" s="100" t="s">
        <v>44</v>
      </c>
      <c r="S4814" s="4" t="s">
        <v>9</v>
      </c>
      <c r="T4814" s="101">
        <v>135.55361302540501</v>
      </c>
      <c r="U4814" s="101">
        <v>6.2598500778728701</v>
      </c>
      <c r="V4814" s="101">
        <v>3381</v>
      </c>
      <c r="W4814" s="101">
        <v>133.07843263892099</v>
      </c>
      <c r="X4814" s="101">
        <v>6.0673248684910996</v>
      </c>
      <c r="Y4814" s="1">
        <v>3139</v>
      </c>
      <c r="Z4814" s="101">
        <v>132874.93393651399</v>
      </c>
      <c r="AA4814" s="34">
        <v>49295.586754192598</v>
      </c>
      <c r="AB4814" s="34">
        <v>3298</v>
      </c>
      <c r="AC4814" s="34">
        <v>127573.403463426</v>
      </c>
      <c r="AD4814" s="34">
        <v>44593.814566947702</v>
      </c>
      <c r="AE4814" s="101">
        <v>3059</v>
      </c>
      <c r="AF4814" s="4" t="s">
        <v>9</v>
      </c>
      <c r="AG4814" s="101">
        <v>208.128770800528</v>
      </c>
      <c r="AH4814" s="101">
        <v>13.1396068074396</v>
      </c>
      <c r="AI4814" s="101">
        <v>2842</v>
      </c>
      <c r="AJ4814" s="101">
        <v>166.664129915659</v>
      </c>
      <c r="AK4814" s="101">
        <v>15.0910523023721</v>
      </c>
      <c r="AL4814" s="1">
        <v>667</v>
      </c>
      <c r="AM4814" s="2">
        <v>167718.911614257</v>
      </c>
      <c r="AN4814" s="101">
        <v>68953.148095169003</v>
      </c>
      <c r="AO4814" s="101">
        <v>2795</v>
      </c>
      <c r="AP4814" s="101">
        <v>154574.26280874599</v>
      </c>
      <c r="AQ4814" s="101">
        <v>70587.644996548595</v>
      </c>
      <c r="AR4814" s="1">
        <v>665</v>
      </c>
      <c r="AS4814" s="2">
        <v>132.17277662221099</v>
      </c>
      <c r="AT4814" s="101">
        <v>14.164498268163999</v>
      </c>
      <c r="AU4814" s="101">
        <v>656</v>
      </c>
      <c r="AV4814" s="101">
        <v>123662.391213191</v>
      </c>
      <c r="AW4814" s="101">
        <v>55784.039148825497</v>
      </c>
      <c r="AX4814" s="101">
        <v>664</v>
      </c>
      <c r="AY4814" s="101">
        <v>2.2571001494768299</v>
      </c>
      <c r="AZ4814" s="101">
        <v>1.42252789490881</v>
      </c>
      <c r="BA4814" s="1">
        <v>669</v>
      </c>
      <c r="BB4814" s="4" t="s">
        <v>8</v>
      </c>
      <c r="BC4814" s="100" t="s">
        <v>8</v>
      </c>
      <c r="BD4814" s="100" t="s">
        <v>8</v>
      </c>
      <c r="BE4814" s="100" t="s">
        <v>8</v>
      </c>
      <c r="BF4814" s="100" t="s">
        <v>8</v>
      </c>
      <c r="BG4814" s="3" t="s">
        <v>7</v>
      </c>
      <c r="BH4814" s="100" t="s">
        <v>6</v>
      </c>
      <c r="BI4814" s="100" t="s">
        <v>5</v>
      </c>
      <c r="BJ4814" s="4">
        <v>6133.03046715866</v>
      </c>
      <c r="BK4814" s="100" t="s">
        <v>1684</v>
      </c>
      <c r="BL4814" s="100" t="s">
        <v>15</v>
      </c>
      <c r="BM4814" s="100" t="s">
        <v>16</v>
      </c>
      <c r="BN4814" s="100" t="s">
        <v>15</v>
      </c>
      <c r="BO4814" s="100" t="s">
        <v>14</v>
      </c>
      <c r="BP4814" s="100">
        <v>95.3</v>
      </c>
      <c r="BQ4814" s="100" t="s">
        <v>3</v>
      </c>
      <c r="BR4814" s="100" t="s">
        <v>2</v>
      </c>
      <c r="BS4814" s="100" t="s">
        <v>1</v>
      </c>
      <c r="BT4814" s="100" t="s">
        <v>1683</v>
      </c>
      <c r="BU4814" s="3" t="s">
        <v>1682</v>
      </c>
    </row>
    <row r="4815" spans="1:73" x14ac:dyDescent="0.55000000000000004">
      <c r="A4815" s="4" t="s">
        <v>1681</v>
      </c>
      <c r="B4815" s="100" t="s">
        <v>1680</v>
      </c>
      <c r="C4815" s="100" t="s">
        <v>1679</v>
      </c>
      <c r="D4815" s="100" t="s">
        <v>1678</v>
      </c>
      <c r="E4815" s="3" t="s">
        <v>1677</v>
      </c>
      <c r="F4815" s="100" t="s">
        <v>18</v>
      </c>
      <c r="G4815" t="s">
        <v>7</v>
      </c>
      <c r="H4815" t="s">
        <v>24</v>
      </c>
      <c r="I4815" t="s">
        <v>23</v>
      </c>
      <c r="J4815" t="s">
        <v>22</v>
      </c>
      <c r="K4815" t="s">
        <v>21</v>
      </c>
      <c r="L4815" s="4">
        <v>0.94836779500606494</v>
      </c>
      <c r="M4815" t="s">
        <v>20</v>
      </c>
      <c r="N4815">
        <v>1.2565005512945027</v>
      </c>
      <c r="O4815" t="s">
        <v>20</v>
      </c>
      <c r="P4815">
        <v>1.0447824972890476</v>
      </c>
      <c r="Q4815" t="s">
        <v>20</v>
      </c>
      <c r="R4815" s="100" t="s">
        <v>44</v>
      </c>
      <c r="S4815" s="4" t="s">
        <v>9</v>
      </c>
      <c r="T4815" s="101">
        <v>145.17128210523799</v>
      </c>
      <c r="U4815" s="101">
        <v>6.3001815842311597</v>
      </c>
      <c r="V4815" s="101">
        <v>3473</v>
      </c>
      <c r="W4815" s="101">
        <v>139.03273942286799</v>
      </c>
      <c r="X4815" s="101">
        <v>6.2117173938330197</v>
      </c>
      <c r="Y4815" s="1">
        <v>2908</v>
      </c>
      <c r="Z4815" s="101">
        <v>139729.82442596601</v>
      </c>
      <c r="AA4815" s="34">
        <v>52757.416569652501</v>
      </c>
      <c r="AB4815" s="34">
        <v>3350</v>
      </c>
      <c r="AC4815" s="34">
        <v>134422.661930309</v>
      </c>
      <c r="AD4815" s="34">
        <v>46948.366230843298</v>
      </c>
      <c r="AE4815" s="101">
        <v>2795</v>
      </c>
      <c r="AF4815" s="4" t="s">
        <v>9</v>
      </c>
      <c r="AG4815" s="101">
        <v>196.623503607028</v>
      </c>
      <c r="AH4815" s="101">
        <v>13.3802257794021</v>
      </c>
      <c r="AI4815" s="101">
        <v>2689</v>
      </c>
      <c r="AJ4815" s="101">
        <v>162.65512176441601</v>
      </c>
      <c r="AK4815" s="101">
        <v>14.875616375075801</v>
      </c>
      <c r="AL4815" s="1">
        <v>538</v>
      </c>
      <c r="AM4815" s="2">
        <v>164978.21736802501</v>
      </c>
      <c r="AN4815" s="101">
        <v>71393.679196254699</v>
      </c>
      <c r="AO4815" s="101">
        <v>2630</v>
      </c>
      <c r="AP4815" s="101">
        <v>155242.53650377001</v>
      </c>
      <c r="AQ4815" s="101">
        <v>60469.752279857101</v>
      </c>
      <c r="AR4815" s="1">
        <v>532</v>
      </c>
      <c r="AS4815" s="2">
        <v>131.68541675997599</v>
      </c>
      <c r="AT4815" s="101">
        <v>14.30193850305</v>
      </c>
      <c r="AU4815" s="101">
        <v>534</v>
      </c>
      <c r="AV4815" s="101">
        <v>125927.459170024</v>
      </c>
      <c r="AW4815" s="101">
        <v>50374.532328231602</v>
      </c>
      <c r="AX4815" s="101">
        <v>532</v>
      </c>
      <c r="AY4815" s="101">
        <v>2.05273069679849</v>
      </c>
      <c r="AZ4815" s="101">
        <v>1.40788975429333</v>
      </c>
      <c r="BA4815" s="1">
        <v>531</v>
      </c>
      <c r="BB4815" s="4" t="s">
        <v>8</v>
      </c>
      <c r="BC4815" s="100" t="s">
        <v>8</v>
      </c>
      <c r="BD4815" s="100" t="s">
        <v>8</v>
      </c>
      <c r="BE4815" s="100" t="s">
        <v>8</v>
      </c>
      <c r="BF4815" s="100" t="s">
        <v>8</v>
      </c>
      <c r="BG4815" s="3" t="s">
        <v>7</v>
      </c>
      <c r="BH4815" s="100" t="s">
        <v>6</v>
      </c>
      <c r="BI4815" s="100" t="s">
        <v>5</v>
      </c>
      <c r="BJ4815" s="4">
        <v>5883.9325946687904</v>
      </c>
      <c r="BK4815" s="100">
        <v>0</v>
      </c>
      <c r="BL4815" s="100" t="s">
        <v>15</v>
      </c>
      <c r="BM4815" s="100" t="s">
        <v>16</v>
      </c>
      <c r="BN4815" s="100" t="s">
        <v>15</v>
      </c>
      <c r="BO4815" s="100" t="s">
        <v>14</v>
      </c>
      <c r="BP4815" s="100">
        <v>6.9</v>
      </c>
      <c r="BQ4815" s="100" t="s">
        <v>3</v>
      </c>
      <c r="BR4815" s="100" t="s">
        <v>2</v>
      </c>
      <c r="BS4815" s="100" t="s">
        <v>1</v>
      </c>
      <c r="BT4815" s="100" t="s">
        <v>1676</v>
      </c>
      <c r="BU4815" s="3" t="s">
        <v>1675</v>
      </c>
    </row>
    <row r="4816" spans="1:73" x14ac:dyDescent="0.55000000000000004">
      <c r="A4816" s="4" t="s">
        <v>1674</v>
      </c>
      <c r="B4816" s="100" t="s">
        <v>1673</v>
      </c>
      <c r="C4816" s="100" t="s">
        <v>1672</v>
      </c>
      <c r="D4816" s="100" t="s">
        <v>1671</v>
      </c>
      <c r="E4816" s="3" t="s">
        <v>1670</v>
      </c>
      <c r="F4816" s="100" t="s">
        <v>18</v>
      </c>
      <c r="G4816" t="s">
        <v>7</v>
      </c>
      <c r="H4816" t="s">
        <v>24</v>
      </c>
      <c r="I4816" t="s">
        <v>23</v>
      </c>
      <c r="J4816" t="s">
        <v>22</v>
      </c>
      <c r="K4816" t="s">
        <v>21</v>
      </c>
      <c r="L4816" s="4">
        <v>1.0199885528418522</v>
      </c>
      <c r="M4816" t="s">
        <v>20</v>
      </c>
      <c r="N4816">
        <v>1.2193459651003107</v>
      </c>
      <c r="O4816" t="s">
        <v>20</v>
      </c>
      <c r="P4816">
        <v>1.0946590486671679</v>
      </c>
      <c r="Q4816" t="s">
        <v>20</v>
      </c>
      <c r="R4816" s="100" t="s">
        <v>44</v>
      </c>
      <c r="S4816" s="4" t="s">
        <v>9</v>
      </c>
      <c r="T4816" s="101">
        <v>137.02644308368599</v>
      </c>
      <c r="U4816" s="101">
        <v>6.1856602740712097</v>
      </c>
      <c r="V4816" s="101">
        <v>2446</v>
      </c>
      <c r="W4816" s="101">
        <v>129.755227038134</v>
      </c>
      <c r="X4816" s="101">
        <v>5.9736732288628804</v>
      </c>
      <c r="Y4816" s="1">
        <v>3249</v>
      </c>
      <c r="Z4816" s="101">
        <v>140734.48842231801</v>
      </c>
      <c r="AA4816" s="34">
        <v>51370.929230182497</v>
      </c>
      <c r="AB4816" s="34">
        <v>2366</v>
      </c>
      <c r="AC4816" s="34">
        <v>127408.506160663</v>
      </c>
      <c r="AD4816" s="34">
        <v>47833.923047546399</v>
      </c>
      <c r="AE4816" s="101">
        <v>3136</v>
      </c>
      <c r="AF4816" s="4" t="s">
        <v>9</v>
      </c>
      <c r="AG4816" s="101">
        <v>219.03641214443101</v>
      </c>
      <c r="AH4816" s="101">
        <v>12.9733835248507</v>
      </c>
      <c r="AI4816" s="101">
        <v>3357</v>
      </c>
      <c r="AJ4816" s="101">
        <v>106.53881268494401</v>
      </c>
      <c r="AK4816" s="101">
        <v>0.220996744594563</v>
      </c>
      <c r="AL4816" s="1">
        <v>5</v>
      </c>
      <c r="AM4816" s="2">
        <v>174722.25849948401</v>
      </c>
      <c r="AN4816" s="101">
        <v>75720.779549154293</v>
      </c>
      <c r="AO4816" s="101">
        <v>3302</v>
      </c>
      <c r="AP4816" s="101">
        <v>90010.814851941701</v>
      </c>
      <c r="AQ4816" s="101">
        <v>41189.134269978</v>
      </c>
      <c r="AR4816" s="1">
        <v>5</v>
      </c>
      <c r="AS4816" s="2">
        <v>103.399102444086</v>
      </c>
      <c r="AT4816" s="101">
        <v>0.13911901572649399</v>
      </c>
      <c r="AU4816" s="101">
        <v>5</v>
      </c>
      <c r="AV4816" s="101">
        <v>87358.188256926107</v>
      </c>
      <c r="AW4816" s="101">
        <v>39866.561568319099</v>
      </c>
      <c r="AX4816" s="101">
        <v>5</v>
      </c>
      <c r="AY4816" s="101">
        <v>0</v>
      </c>
      <c r="AZ4816" s="101">
        <v>0</v>
      </c>
      <c r="BA4816" s="1">
        <v>5</v>
      </c>
      <c r="BB4816" s="4" t="s">
        <v>8</v>
      </c>
      <c r="BC4816" s="100" t="s">
        <v>8</v>
      </c>
      <c r="BD4816" s="100" t="s">
        <v>285</v>
      </c>
      <c r="BE4816" s="100" t="s">
        <v>38</v>
      </c>
      <c r="BF4816" s="100" t="s">
        <v>8</v>
      </c>
      <c r="BG4816" s="3" t="s">
        <v>7</v>
      </c>
      <c r="BH4816" s="100" t="s">
        <v>6</v>
      </c>
      <c r="BI4816" s="100" t="s">
        <v>5</v>
      </c>
      <c r="BJ4816" s="4">
        <v>1724.7992201669999</v>
      </c>
      <c r="BK4816" s="100">
        <v>0</v>
      </c>
      <c r="BL4816" s="100" t="s">
        <v>15</v>
      </c>
      <c r="BM4816" s="100" t="s">
        <v>16</v>
      </c>
      <c r="BN4816" s="100" t="s">
        <v>15</v>
      </c>
      <c r="BO4816" s="100" t="s">
        <v>25</v>
      </c>
      <c r="BP4816" s="100">
        <v>71.25</v>
      </c>
      <c r="BQ4816" s="100" t="s">
        <v>3</v>
      </c>
      <c r="BR4816" s="100" t="s">
        <v>2</v>
      </c>
      <c r="BS4816" s="100" t="s">
        <v>1</v>
      </c>
      <c r="BT4816" s="100" t="s">
        <v>1669</v>
      </c>
      <c r="BU4816" s="3" t="s">
        <v>1668</v>
      </c>
    </row>
    <row r="4817" spans="1:73" x14ac:dyDescent="0.55000000000000004">
      <c r="A4817" s="4" t="s">
        <v>1667</v>
      </c>
      <c r="B4817" s="100" t="s">
        <v>1666</v>
      </c>
      <c r="C4817" s="100" t="s">
        <v>1665</v>
      </c>
      <c r="D4817" s="100" t="s">
        <v>1664</v>
      </c>
      <c r="E4817" s="3" t="s">
        <v>1663</v>
      </c>
      <c r="F4817" s="100" t="s">
        <v>18</v>
      </c>
      <c r="G4817" t="s">
        <v>7</v>
      </c>
      <c r="H4817" t="s">
        <v>24</v>
      </c>
      <c r="I4817" t="s">
        <v>23</v>
      </c>
      <c r="J4817" t="s">
        <v>22</v>
      </c>
      <c r="K4817" t="s">
        <v>21</v>
      </c>
      <c r="L4817" s="4">
        <v>0.9866723438294297</v>
      </c>
      <c r="M4817" t="s">
        <v>20</v>
      </c>
      <c r="N4817">
        <v>1.2189135517640273</v>
      </c>
      <c r="O4817" t="s">
        <v>20</v>
      </c>
      <c r="P4817">
        <v>1.0480413005678322</v>
      </c>
      <c r="Q4817" t="s">
        <v>20</v>
      </c>
      <c r="R4817" s="100" t="s">
        <v>44</v>
      </c>
      <c r="S4817" s="4" t="s">
        <v>9</v>
      </c>
      <c r="T4817" s="101">
        <v>132.88968902777501</v>
      </c>
      <c r="U4817" s="101">
        <v>5.8519113889406897</v>
      </c>
      <c r="V4817" s="101">
        <v>2026</v>
      </c>
      <c r="W4817" s="101">
        <v>128.809574211437</v>
      </c>
      <c r="X4817" s="101">
        <v>6.1529550451963404</v>
      </c>
      <c r="Y4817" s="1">
        <v>2883</v>
      </c>
      <c r="Z4817" s="101">
        <v>137236.76697278401</v>
      </c>
      <c r="AA4817" s="34">
        <v>49735.599854588399</v>
      </c>
      <c r="AB4817" s="34">
        <v>1959</v>
      </c>
      <c r="AC4817" s="34">
        <v>132195.49549586099</v>
      </c>
      <c r="AD4817" s="34">
        <v>46075.610523777497</v>
      </c>
      <c r="AE4817" s="101">
        <v>2757</v>
      </c>
      <c r="AF4817" s="4" t="s">
        <v>9</v>
      </c>
      <c r="AG4817" s="101">
        <v>201.29769770771401</v>
      </c>
      <c r="AH4817" s="101">
        <v>14.0416021136539</v>
      </c>
      <c r="AI4817" s="101">
        <v>3245</v>
      </c>
      <c r="AJ4817" s="101">
        <v>166.77204708240299</v>
      </c>
      <c r="AK4817" s="101">
        <v>13.5739162769506</v>
      </c>
      <c r="AL4817" s="1">
        <v>649</v>
      </c>
      <c r="AM4817" s="2">
        <v>173037.18122631201</v>
      </c>
      <c r="AN4817" s="101">
        <v>75032.791808280599</v>
      </c>
      <c r="AO4817" s="101">
        <v>3138</v>
      </c>
      <c r="AP4817" s="101">
        <v>156423.42978382399</v>
      </c>
      <c r="AQ4817" s="101">
        <v>64213.098682406497</v>
      </c>
      <c r="AR4817" s="1">
        <v>644</v>
      </c>
      <c r="AS4817" s="2">
        <v>131.755857829961</v>
      </c>
      <c r="AT4817" s="101">
        <v>13.7072602205685</v>
      </c>
      <c r="AU4817" s="101">
        <v>637</v>
      </c>
      <c r="AV4817" s="101">
        <v>125027.875339456</v>
      </c>
      <c r="AW4817" s="101">
        <v>51770.659365366701</v>
      </c>
      <c r="AX4817" s="101">
        <v>648</v>
      </c>
      <c r="AY4817" s="101">
        <v>2.16079632465543</v>
      </c>
      <c r="AZ4817" s="101">
        <v>1.4164405412541601</v>
      </c>
      <c r="BA4817" s="1">
        <v>653</v>
      </c>
      <c r="BB4817" s="4" t="s">
        <v>8</v>
      </c>
      <c r="BC4817" s="100" t="s">
        <v>8</v>
      </c>
      <c r="BD4817" s="100" t="s">
        <v>8</v>
      </c>
      <c r="BE4817" s="100" t="s">
        <v>8</v>
      </c>
      <c r="BF4817" s="100" t="s">
        <v>8</v>
      </c>
      <c r="BG4817" s="3" t="s">
        <v>7</v>
      </c>
      <c r="BH4817" s="100" t="s">
        <v>6</v>
      </c>
      <c r="BI4817" s="100" t="s">
        <v>5</v>
      </c>
      <c r="BJ4817" s="4">
        <v>3000</v>
      </c>
      <c r="BK4817" s="100">
        <v>0</v>
      </c>
      <c r="BL4817" s="100" t="s">
        <v>15</v>
      </c>
      <c r="BM4817" s="100" t="s">
        <v>16</v>
      </c>
      <c r="BN4817" s="100" t="s">
        <v>16</v>
      </c>
      <c r="BO4817" s="100" t="s">
        <v>14</v>
      </c>
      <c r="BP4817" s="100">
        <v>12.1</v>
      </c>
      <c r="BQ4817" s="100" t="s">
        <v>3</v>
      </c>
      <c r="BR4817" s="100" t="s">
        <v>2</v>
      </c>
      <c r="BS4817" s="100" t="s">
        <v>1</v>
      </c>
      <c r="BT4817" s="100" t="s">
        <v>1662</v>
      </c>
      <c r="BU4817" s="3" t="s">
        <v>1661</v>
      </c>
    </row>
    <row r="4818" spans="1:73" x14ac:dyDescent="0.55000000000000004">
      <c r="A4818" s="4" t="s">
        <v>1660</v>
      </c>
      <c r="B4818" s="100" t="s">
        <v>1659</v>
      </c>
      <c r="C4818" s="100" t="s">
        <v>1658</v>
      </c>
      <c r="D4818" s="100" t="s">
        <v>1657</v>
      </c>
      <c r="E4818" s="3" t="s">
        <v>1656</v>
      </c>
      <c r="F4818" s="100" t="s">
        <v>18</v>
      </c>
      <c r="G4818" t="s">
        <v>7</v>
      </c>
      <c r="H4818" t="s">
        <v>24</v>
      </c>
      <c r="I4818" t="s">
        <v>23</v>
      </c>
      <c r="J4818" t="s">
        <v>22</v>
      </c>
      <c r="K4818" t="s">
        <v>21</v>
      </c>
      <c r="L4818" s="4">
        <v>0.95712189853326679</v>
      </c>
      <c r="M4818" t="s">
        <v>20</v>
      </c>
      <c r="N4818">
        <v>1.0989436307719065</v>
      </c>
      <c r="O4818" t="s">
        <v>20</v>
      </c>
      <c r="P4818">
        <v>0.99262762260677428</v>
      </c>
      <c r="Q4818" t="s">
        <v>20</v>
      </c>
      <c r="R4818" s="100" t="s">
        <v>74</v>
      </c>
      <c r="S4818" s="4" t="s">
        <v>9</v>
      </c>
      <c r="T4818" s="101">
        <v>139.69424134744901</v>
      </c>
      <c r="U4818" s="101">
        <v>5.6588486434056202</v>
      </c>
      <c r="V4818" s="101">
        <v>2339</v>
      </c>
      <c r="W4818" s="101">
        <v>133.56420699085999</v>
      </c>
      <c r="X4818" s="101">
        <v>6.0623672572717497</v>
      </c>
      <c r="Y4818" s="1">
        <v>3156</v>
      </c>
      <c r="Z4818" s="101">
        <v>138379.52724467401</v>
      </c>
      <c r="AA4818" s="34">
        <v>52723.822589724899</v>
      </c>
      <c r="AB4818" s="34">
        <v>2305</v>
      </c>
      <c r="AC4818" s="34">
        <v>130553.912716662</v>
      </c>
      <c r="AD4818" s="34">
        <v>46243.084226061103</v>
      </c>
      <c r="AE4818" s="101">
        <v>3021</v>
      </c>
      <c r="AF4818" s="4" t="s">
        <v>9</v>
      </c>
      <c r="AG4818" s="101">
        <v>206.69209506543001</v>
      </c>
      <c r="AH4818" s="101">
        <v>13.1029473842157</v>
      </c>
      <c r="AI4818" s="101">
        <v>3287</v>
      </c>
      <c r="AJ4818" s="101">
        <v>163.540911728959</v>
      </c>
      <c r="AK4818" s="101">
        <v>13.5507985140427</v>
      </c>
      <c r="AL4818" s="1">
        <v>650</v>
      </c>
      <c r="AM4818" s="2">
        <v>167772.24932832201</v>
      </c>
      <c r="AN4818" s="101">
        <v>71962.453879170207</v>
      </c>
      <c r="AO4818" s="101">
        <v>3235</v>
      </c>
      <c r="AP4818" s="101">
        <v>153081.63763492901</v>
      </c>
      <c r="AQ4818" s="101">
        <v>59569.875749096202</v>
      </c>
      <c r="AR4818" s="1">
        <v>645</v>
      </c>
      <c r="AS4818" s="2">
        <v>128.89890836393499</v>
      </c>
      <c r="AT4818" s="101">
        <v>12.958165345781</v>
      </c>
      <c r="AU4818" s="101">
        <v>645</v>
      </c>
      <c r="AV4818" s="101">
        <v>121698.11425153101</v>
      </c>
      <c r="AW4818" s="101">
        <v>47131.915515138302</v>
      </c>
      <c r="AX4818" s="101">
        <v>644</v>
      </c>
      <c r="AY4818" s="101">
        <v>2.1231003039513601</v>
      </c>
      <c r="AZ4818" s="101">
        <v>1.3453900098829701</v>
      </c>
      <c r="BA4818" s="1">
        <v>658</v>
      </c>
      <c r="BB4818" s="4" t="s">
        <v>8</v>
      </c>
      <c r="BC4818" s="100" t="s">
        <v>8</v>
      </c>
      <c r="BD4818" s="100" t="s">
        <v>8</v>
      </c>
      <c r="BE4818" s="100" t="s">
        <v>8</v>
      </c>
      <c r="BF4818" s="100" t="s">
        <v>8</v>
      </c>
      <c r="BG4818" s="3" t="s">
        <v>7</v>
      </c>
      <c r="BH4818" s="100" t="s">
        <v>6</v>
      </c>
      <c r="BI4818" s="100" t="s">
        <v>5</v>
      </c>
      <c r="BJ4818" s="4">
        <v>755.46452000129796</v>
      </c>
      <c r="BK4818" s="100">
        <v>0</v>
      </c>
      <c r="BL4818" s="100" t="s">
        <v>15</v>
      </c>
      <c r="BM4818" s="100" t="s">
        <v>16</v>
      </c>
      <c r="BN4818" s="100" t="s">
        <v>15</v>
      </c>
      <c r="BO4818" s="100" t="s">
        <v>14</v>
      </c>
      <c r="BP4818" s="100">
        <v>21.82</v>
      </c>
      <c r="BQ4818" s="100" t="s">
        <v>3</v>
      </c>
      <c r="BR4818" s="100" t="s">
        <v>2</v>
      </c>
      <c r="BS4818" s="100" t="s">
        <v>1</v>
      </c>
      <c r="BT4818" s="100" t="s">
        <v>1655</v>
      </c>
      <c r="BU4818" s="3" t="s">
        <v>1654</v>
      </c>
    </row>
    <row r="4819" spans="1:73" x14ac:dyDescent="0.55000000000000004">
      <c r="A4819" s="4" t="s">
        <v>1653</v>
      </c>
      <c r="B4819" s="100" t="s">
        <v>1652</v>
      </c>
      <c r="C4819" s="100" t="s">
        <v>1651</v>
      </c>
      <c r="D4819" s="100" t="s">
        <v>1650</v>
      </c>
      <c r="E4819" s="3" t="s">
        <v>1649</v>
      </c>
      <c r="F4819" s="100" t="s">
        <v>18</v>
      </c>
      <c r="G4819" t="s">
        <v>26</v>
      </c>
      <c r="H4819" t="s">
        <v>7</v>
      </c>
      <c r="I4819" t="s">
        <v>156</v>
      </c>
      <c r="J4819" t="s">
        <v>156</v>
      </c>
      <c r="K4819" t="s">
        <v>21</v>
      </c>
      <c r="L4819" s="4">
        <v>0.94345072372722205</v>
      </c>
      <c r="M4819" t="s">
        <v>20</v>
      </c>
      <c r="N4819">
        <v>1.1032535483235688</v>
      </c>
      <c r="O4819" t="s">
        <v>20</v>
      </c>
      <c r="P4819">
        <v>1.0853999307737239</v>
      </c>
      <c r="Q4819" t="s">
        <v>20</v>
      </c>
      <c r="R4819" s="100" t="s">
        <v>44</v>
      </c>
      <c r="S4819" s="4" t="s">
        <v>9</v>
      </c>
      <c r="T4819" s="101">
        <v>153.32326425920601</v>
      </c>
      <c r="U4819" s="101">
        <v>13.0007654739189</v>
      </c>
      <c r="V4819" s="101">
        <v>2556</v>
      </c>
      <c r="W4819" s="101">
        <v>145.23894882172701</v>
      </c>
      <c r="X4819" s="101">
        <v>11.6250035727622</v>
      </c>
      <c r="Y4819" s="1">
        <v>3178</v>
      </c>
      <c r="Z4819" s="101">
        <v>145235.125660752</v>
      </c>
      <c r="AA4819" s="34">
        <v>61305.539291289198</v>
      </c>
      <c r="AB4819" s="34">
        <v>2561</v>
      </c>
      <c r="AC4819" s="34">
        <v>135539.71523973401</v>
      </c>
      <c r="AD4819" s="34">
        <v>53439.103811752902</v>
      </c>
      <c r="AE4819" s="101">
        <v>3178</v>
      </c>
      <c r="AF4819" s="4" t="s">
        <v>9</v>
      </c>
      <c r="AG4819" s="101">
        <v>235.346146943609</v>
      </c>
      <c r="AH4819" s="101">
        <v>31.689892750857702</v>
      </c>
      <c r="AI4819" s="101">
        <v>2043</v>
      </c>
      <c r="AJ4819" s="101">
        <v>214.57144439546599</v>
      </c>
      <c r="AK4819" s="101">
        <v>36.057015792471397</v>
      </c>
      <c r="AL4819" s="1">
        <v>423</v>
      </c>
      <c r="AM4819" s="2">
        <v>230420.845196943</v>
      </c>
      <c r="AN4819" s="101">
        <v>103491.18370850199</v>
      </c>
      <c r="AO4819" s="101">
        <v>2046</v>
      </c>
      <c r="AP4819" s="101">
        <v>200850.77519824999</v>
      </c>
      <c r="AQ4819" s="101">
        <v>87909.462024185501</v>
      </c>
      <c r="AR4819" s="1">
        <v>417</v>
      </c>
      <c r="AS4819" s="2">
        <v>130.610218099496</v>
      </c>
      <c r="AT4819" s="101">
        <v>13.1163628402199</v>
      </c>
      <c r="AU4819" s="101">
        <v>432</v>
      </c>
      <c r="AV4819" s="101">
        <v>122861.18291346901</v>
      </c>
      <c r="AW4819" s="101">
        <v>50252.729467761499</v>
      </c>
      <c r="AX4819" s="101">
        <v>421</v>
      </c>
      <c r="AY4819" s="101">
        <v>2.23820754716981</v>
      </c>
      <c r="AZ4819" s="101">
        <v>1.3640784415348</v>
      </c>
      <c r="BA4819" s="1">
        <v>424</v>
      </c>
      <c r="BB4819" s="4" t="s">
        <v>8</v>
      </c>
      <c r="BC4819" s="100" t="s">
        <v>8</v>
      </c>
      <c r="BD4819" s="100" t="s">
        <v>8</v>
      </c>
      <c r="BE4819" s="100" t="s">
        <v>8</v>
      </c>
      <c r="BF4819" s="100" t="s">
        <v>8</v>
      </c>
      <c r="BG4819" s="3" t="s">
        <v>7</v>
      </c>
      <c r="BH4819" s="100" t="s">
        <v>6</v>
      </c>
      <c r="BI4819" s="100" t="s">
        <v>5</v>
      </c>
      <c r="BJ4819" s="4">
        <v>3303.74187606757</v>
      </c>
      <c r="BK4819" s="100" t="s">
        <v>1648</v>
      </c>
      <c r="BL4819" s="100" t="s">
        <v>15</v>
      </c>
      <c r="BM4819" s="100" t="s">
        <v>16</v>
      </c>
      <c r="BN4819" s="100" t="s">
        <v>15</v>
      </c>
      <c r="BO4819" s="100" t="s">
        <v>14</v>
      </c>
      <c r="BP4819" s="100">
        <v>1349.1</v>
      </c>
      <c r="BQ4819" s="100" t="s">
        <v>3</v>
      </c>
      <c r="BR4819" s="100" t="s">
        <v>2</v>
      </c>
      <c r="BS4819" s="100" t="s">
        <v>1</v>
      </c>
      <c r="BT4819" s="100" t="s">
        <v>1647</v>
      </c>
      <c r="BU4819" s="3" t="s">
        <v>1318</v>
      </c>
    </row>
    <row r="4820" spans="1:73" x14ac:dyDescent="0.55000000000000004">
      <c r="A4820" s="4" t="s">
        <v>1646</v>
      </c>
      <c r="B4820" s="100" t="s">
        <v>1645</v>
      </c>
      <c r="C4820" s="100" t="s">
        <v>1644</v>
      </c>
      <c r="D4820" s="100" t="s">
        <v>1643</v>
      </c>
      <c r="E4820" s="3" t="s">
        <v>1642</v>
      </c>
      <c r="F4820" s="100" t="s">
        <v>18</v>
      </c>
      <c r="G4820" t="s">
        <v>7</v>
      </c>
      <c r="H4820" t="s">
        <v>24</v>
      </c>
      <c r="I4820" t="s">
        <v>23</v>
      </c>
      <c r="J4820" t="s">
        <v>22</v>
      </c>
      <c r="K4820" t="s">
        <v>21</v>
      </c>
      <c r="L4820" s="4">
        <v>1.0068903806376754</v>
      </c>
      <c r="M4820" t="s">
        <v>20</v>
      </c>
      <c r="N4820">
        <v>1.1068182034583818</v>
      </c>
      <c r="O4820" t="s">
        <v>20</v>
      </c>
      <c r="P4820">
        <v>1.3354960982661641</v>
      </c>
      <c r="Q4820" t="s">
        <v>20</v>
      </c>
      <c r="R4820" s="100" t="s">
        <v>44</v>
      </c>
      <c r="S4820" s="4" t="s">
        <v>9</v>
      </c>
      <c r="T4820" s="101">
        <v>137.092096291784</v>
      </c>
      <c r="U4820" s="101">
        <v>6.7214150546828098</v>
      </c>
      <c r="V4820" s="101">
        <v>2289</v>
      </c>
      <c r="W4820" s="101">
        <v>130.09032262789</v>
      </c>
      <c r="X4820" s="101">
        <v>6.5201417552355601</v>
      </c>
      <c r="Y4820" s="1">
        <v>2855</v>
      </c>
      <c r="Z4820" s="101">
        <v>135259.83858628399</v>
      </c>
      <c r="AA4820" s="34">
        <v>50436.004278462402</v>
      </c>
      <c r="AB4820" s="34">
        <v>2215</v>
      </c>
      <c r="AC4820" s="34">
        <v>123846.634049958</v>
      </c>
      <c r="AD4820" s="34">
        <v>45865.424849444702</v>
      </c>
      <c r="AE4820" s="101">
        <v>2753</v>
      </c>
      <c r="AF4820" s="4" t="s">
        <v>9</v>
      </c>
      <c r="AG4820" s="101">
        <v>200.88077260197099</v>
      </c>
      <c r="AH4820" s="101">
        <v>14.578354914837099</v>
      </c>
      <c r="AI4820" s="101">
        <v>3474</v>
      </c>
      <c r="AJ4820" s="101">
        <v>168.30095503774101</v>
      </c>
      <c r="AK4820" s="101">
        <v>13.774832624352401</v>
      </c>
      <c r="AL4820" s="1">
        <v>800</v>
      </c>
      <c r="AM4820" s="2">
        <v>174915.80714812301</v>
      </c>
      <c r="AN4820" s="101">
        <v>75523.627674654301</v>
      </c>
      <c r="AO4820" s="101">
        <v>3408</v>
      </c>
      <c r="AP4820" s="101">
        <v>155298.64778742101</v>
      </c>
      <c r="AQ4820" s="101">
        <v>59677.047746080803</v>
      </c>
      <c r="AR4820" s="1">
        <v>803</v>
      </c>
      <c r="AS4820" s="2">
        <v>133.426198036523</v>
      </c>
      <c r="AT4820" s="101">
        <v>13.995076616053799</v>
      </c>
      <c r="AU4820" s="101">
        <v>817</v>
      </c>
      <c r="AV4820" s="101">
        <v>122393.921926696</v>
      </c>
      <c r="AW4820" s="101">
        <v>47920.441524729198</v>
      </c>
      <c r="AX4820" s="101">
        <v>799</v>
      </c>
      <c r="AY4820" s="101">
        <v>2.1270036991368602</v>
      </c>
      <c r="AZ4820" s="101">
        <v>1.33985599231196</v>
      </c>
      <c r="BA4820" s="1">
        <v>811</v>
      </c>
      <c r="BB4820" s="4" t="s">
        <v>8</v>
      </c>
      <c r="BC4820" s="100" t="s">
        <v>8</v>
      </c>
      <c r="BD4820" s="100" t="s">
        <v>8</v>
      </c>
      <c r="BE4820" s="100" t="s">
        <v>8</v>
      </c>
      <c r="BF4820" s="100" t="s">
        <v>8</v>
      </c>
      <c r="BG4820" s="3" t="s">
        <v>7</v>
      </c>
      <c r="BH4820" s="100" t="s">
        <v>6</v>
      </c>
      <c r="BI4820" s="100" t="s">
        <v>5</v>
      </c>
      <c r="BJ4820" s="4">
        <v>1492.4864506602401</v>
      </c>
      <c r="BK4820" s="100" t="s">
        <v>406</v>
      </c>
      <c r="BL4820" s="100" t="s">
        <v>15</v>
      </c>
      <c r="BM4820" s="100" t="s">
        <v>16</v>
      </c>
      <c r="BN4820" s="100" t="s">
        <v>15</v>
      </c>
      <c r="BO4820" s="100" t="s">
        <v>14</v>
      </c>
      <c r="BP4820" s="100">
        <v>177.93</v>
      </c>
      <c r="BQ4820" s="100" t="s">
        <v>3</v>
      </c>
      <c r="BR4820" s="100" t="s">
        <v>2</v>
      </c>
      <c r="BS4820" s="100" t="s">
        <v>1</v>
      </c>
      <c r="BT4820" s="100" t="s">
        <v>1641</v>
      </c>
      <c r="BU4820" s="3" t="s">
        <v>1640</v>
      </c>
    </row>
    <row r="4821" spans="1:73" x14ac:dyDescent="0.55000000000000004">
      <c r="A4821" s="4" t="s">
        <v>1639</v>
      </c>
      <c r="B4821" s="100" t="s">
        <v>1638</v>
      </c>
      <c r="C4821" s="100" t="s">
        <v>1637</v>
      </c>
      <c r="D4821" s="100" t="s">
        <v>1636</v>
      </c>
      <c r="E4821" s="3" t="s">
        <v>1635</v>
      </c>
      <c r="F4821" s="100" t="s">
        <v>18</v>
      </c>
      <c r="G4821" t="s">
        <v>7</v>
      </c>
      <c r="H4821" t="s">
        <v>24</v>
      </c>
      <c r="I4821" t="s">
        <v>23</v>
      </c>
      <c r="J4821" t="s">
        <v>22</v>
      </c>
      <c r="K4821" t="s">
        <v>21</v>
      </c>
      <c r="L4821" s="4">
        <v>1.0111689932407144</v>
      </c>
      <c r="M4821" t="s">
        <v>20</v>
      </c>
      <c r="N4821">
        <v>1.1190708034966665</v>
      </c>
      <c r="O4821" t="s">
        <v>20</v>
      </c>
      <c r="P4821">
        <v>1.043038677303274</v>
      </c>
      <c r="Q4821" t="s">
        <v>20</v>
      </c>
      <c r="R4821" s="100" t="s">
        <v>44</v>
      </c>
      <c r="S4821" s="4" t="s">
        <v>9</v>
      </c>
      <c r="T4821" s="101">
        <v>132.77463378748399</v>
      </c>
      <c r="U4821" s="101">
        <v>6.5622435065467801</v>
      </c>
      <c r="V4821" s="101">
        <v>2404</v>
      </c>
      <c r="W4821" s="101">
        <v>128.84638497117299</v>
      </c>
      <c r="X4821" s="101">
        <v>6.1559843590157701</v>
      </c>
      <c r="Y4821" s="1">
        <v>3044</v>
      </c>
      <c r="Z4821" s="101">
        <v>126467.735374953</v>
      </c>
      <c r="AA4821" s="34">
        <v>51680.350627934298</v>
      </c>
      <c r="AB4821" s="34">
        <v>2334</v>
      </c>
      <c r="AC4821" s="34">
        <v>122216.717281961</v>
      </c>
      <c r="AD4821" s="34">
        <v>48384.046194320697</v>
      </c>
      <c r="AE4821" s="101">
        <v>2959</v>
      </c>
      <c r="AF4821" s="4" t="s">
        <v>9</v>
      </c>
      <c r="AG4821" s="101">
        <v>201.336856689755</v>
      </c>
      <c r="AH4821" s="101">
        <v>14.781483388997</v>
      </c>
      <c r="AI4821" s="101">
        <v>2486</v>
      </c>
      <c r="AJ4821" s="101">
        <v>181.56477543213799</v>
      </c>
      <c r="AK4821" s="101">
        <v>12.401485030350299</v>
      </c>
      <c r="AL4821" s="1">
        <v>1404</v>
      </c>
      <c r="AM4821" s="2">
        <v>187624.83958586599</v>
      </c>
      <c r="AN4821" s="101">
        <v>80245.247393059501</v>
      </c>
      <c r="AO4821" s="101">
        <v>2442</v>
      </c>
      <c r="AP4821" s="101">
        <v>168216.112946154</v>
      </c>
      <c r="AQ4821" s="101">
        <v>62909.792336884202</v>
      </c>
      <c r="AR4821" s="1">
        <v>1415</v>
      </c>
      <c r="AS4821" s="2">
        <v>123.17721650651499</v>
      </c>
      <c r="AT4821" s="101">
        <v>9.0719347637461993</v>
      </c>
      <c r="AU4821" s="101">
        <v>1435</v>
      </c>
      <c r="AV4821" s="101">
        <v>113311.426575196</v>
      </c>
      <c r="AW4821" s="101">
        <v>43233.201034952501</v>
      </c>
      <c r="AX4821" s="101">
        <v>1418</v>
      </c>
      <c r="AY4821" s="101">
        <v>1.79726815240833</v>
      </c>
      <c r="AZ4821" s="101">
        <v>1.17450438297846</v>
      </c>
      <c r="BA4821" s="1">
        <v>1391</v>
      </c>
      <c r="BB4821" s="4" t="s">
        <v>8</v>
      </c>
      <c r="BC4821" s="100" t="s">
        <v>8</v>
      </c>
      <c r="BD4821" s="100" t="s">
        <v>8</v>
      </c>
      <c r="BE4821" s="100" t="s">
        <v>8</v>
      </c>
      <c r="BF4821" s="100" t="s">
        <v>8</v>
      </c>
      <c r="BG4821" s="3" t="s">
        <v>7</v>
      </c>
      <c r="BH4821" s="100" t="s">
        <v>6</v>
      </c>
      <c r="BI4821" s="100" t="s">
        <v>5</v>
      </c>
      <c r="BJ4821" s="4">
        <v>0</v>
      </c>
      <c r="BK4821" s="100">
        <v>0</v>
      </c>
      <c r="BL4821" s="100" t="s">
        <v>15</v>
      </c>
      <c r="BM4821" s="100" t="s">
        <v>16</v>
      </c>
      <c r="BN4821" s="100" t="s">
        <v>16</v>
      </c>
      <c r="BO4821" s="100" t="s">
        <v>14</v>
      </c>
      <c r="BP4821" s="100">
        <v>0.37</v>
      </c>
      <c r="BQ4821" s="100" t="s">
        <v>3</v>
      </c>
      <c r="BR4821" s="100" t="s">
        <v>2</v>
      </c>
      <c r="BS4821" s="100" t="s">
        <v>1</v>
      </c>
      <c r="BT4821" s="100" t="s">
        <v>1634</v>
      </c>
      <c r="BU4821" s="3" t="s">
        <v>1346</v>
      </c>
    </row>
    <row r="4822" spans="1:73" x14ac:dyDescent="0.55000000000000004">
      <c r="A4822" s="4" t="s">
        <v>1633</v>
      </c>
      <c r="B4822" s="100" t="s">
        <v>1633</v>
      </c>
      <c r="C4822" s="100" t="s">
        <v>1632</v>
      </c>
      <c r="D4822" s="100" t="s">
        <v>1631</v>
      </c>
      <c r="E4822" s="3" t="s">
        <v>1630</v>
      </c>
      <c r="F4822" s="100" t="s">
        <v>18</v>
      </c>
      <c r="G4822" t="s">
        <v>7</v>
      </c>
      <c r="H4822" t="s">
        <v>24</v>
      </c>
      <c r="I4822" t="s">
        <v>23</v>
      </c>
      <c r="J4822" t="s">
        <v>22</v>
      </c>
      <c r="K4822" t="s">
        <v>21</v>
      </c>
      <c r="L4822" s="4">
        <v>0.97658053941831402</v>
      </c>
      <c r="M4822" t="s">
        <v>20</v>
      </c>
      <c r="N4822">
        <v>1.1228387186599551</v>
      </c>
      <c r="O4822" t="s">
        <v>20</v>
      </c>
      <c r="P4822">
        <v>1.0001119527003499</v>
      </c>
      <c r="Q4822" t="s">
        <v>20</v>
      </c>
      <c r="R4822" s="100" t="s">
        <v>44</v>
      </c>
      <c r="S4822" s="4" t="s">
        <v>9</v>
      </c>
      <c r="T4822" s="101">
        <v>137.34976201024199</v>
      </c>
      <c r="U4822" s="101">
        <v>6.4647304256432596</v>
      </c>
      <c r="V4822" s="101">
        <v>1024</v>
      </c>
      <c r="W4822" s="101">
        <v>131.48991191670601</v>
      </c>
      <c r="X4822" s="101">
        <v>7.0434169981216197</v>
      </c>
      <c r="Y4822" s="1">
        <v>1530</v>
      </c>
      <c r="Z4822" s="101">
        <v>148017.497987832</v>
      </c>
      <c r="AA4822" s="34">
        <v>49819.288933478798</v>
      </c>
      <c r="AB4822" s="34">
        <v>972</v>
      </c>
      <c r="AC4822" s="34">
        <v>135919.14851357299</v>
      </c>
      <c r="AD4822" s="34">
        <v>49401.404200291901</v>
      </c>
      <c r="AE4822" s="101">
        <v>1473</v>
      </c>
      <c r="AF4822" s="4" t="s">
        <v>9</v>
      </c>
      <c r="AG4822" s="101">
        <v>204.84393671584499</v>
      </c>
      <c r="AH4822" s="101">
        <v>15.024206992368599</v>
      </c>
      <c r="AI4822" s="101">
        <v>2980</v>
      </c>
      <c r="AJ4822" s="101">
        <v>174.79583898383899</v>
      </c>
      <c r="AK4822" s="101">
        <v>30.932934726598301</v>
      </c>
      <c r="AL4822" s="1">
        <v>523</v>
      </c>
      <c r="AM4822" s="2">
        <v>189168.61650547801</v>
      </c>
      <c r="AN4822" s="101">
        <v>80280.600401046104</v>
      </c>
      <c r="AO4822" s="101">
        <v>2909</v>
      </c>
      <c r="AP4822" s="101">
        <v>160935.06916267399</v>
      </c>
      <c r="AQ4822" s="101">
        <v>72778.541439883003</v>
      </c>
      <c r="AR4822" s="1">
        <v>524</v>
      </c>
      <c r="AS4822" s="2">
        <v>134.483223292899</v>
      </c>
      <c r="AT4822" s="101">
        <v>14.998894352423401</v>
      </c>
      <c r="AU4822" s="101">
        <v>516</v>
      </c>
      <c r="AV4822" s="101">
        <v>122041.48680406201</v>
      </c>
      <c r="AW4822" s="101">
        <v>51002.238194887497</v>
      </c>
      <c r="AX4822" s="101">
        <v>517</v>
      </c>
      <c r="AY4822" s="101">
        <v>2.24470134874759</v>
      </c>
      <c r="AZ4822" s="101">
        <v>1.33856602932155</v>
      </c>
      <c r="BA4822" s="1">
        <v>519</v>
      </c>
      <c r="BB4822" s="4" t="s">
        <v>8</v>
      </c>
      <c r="BC4822" s="100" t="s">
        <v>8</v>
      </c>
      <c r="BD4822" s="100" t="s">
        <v>8</v>
      </c>
      <c r="BE4822" s="100" t="s">
        <v>8</v>
      </c>
      <c r="BF4822" s="100" t="s">
        <v>8</v>
      </c>
      <c r="BG4822" s="3" t="s">
        <v>7</v>
      </c>
      <c r="BH4822" s="100" t="s">
        <v>6</v>
      </c>
      <c r="BI4822" s="100" t="s">
        <v>5</v>
      </c>
      <c r="BJ4822" s="4">
        <v>0</v>
      </c>
      <c r="BK4822" s="100">
        <v>0</v>
      </c>
      <c r="BL4822" s="100" t="s">
        <v>15</v>
      </c>
      <c r="BM4822" s="100" t="s">
        <v>16</v>
      </c>
      <c r="BN4822" s="100" t="s">
        <v>15</v>
      </c>
      <c r="BO4822" s="100" t="s">
        <v>25</v>
      </c>
      <c r="BP4822" s="100">
        <v>13.38</v>
      </c>
      <c r="BQ4822" s="100" t="s">
        <v>3</v>
      </c>
      <c r="BR4822" s="100" t="s">
        <v>2</v>
      </c>
      <c r="BS4822" s="100" t="s">
        <v>1</v>
      </c>
      <c r="BT4822" s="100" t="s">
        <v>0</v>
      </c>
      <c r="BU4822" s="3" t="s">
        <v>0</v>
      </c>
    </row>
    <row r="4823" spans="1:73" x14ac:dyDescent="0.55000000000000004">
      <c r="A4823" s="4" t="s">
        <v>1629</v>
      </c>
      <c r="B4823" s="100" t="s">
        <v>1629</v>
      </c>
      <c r="C4823" s="100" t="s">
        <v>1628</v>
      </c>
      <c r="D4823" s="100" t="s">
        <v>1627</v>
      </c>
      <c r="E4823" s="3" t="s">
        <v>1626</v>
      </c>
      <c r="F4823" s="100" t="s">
        <v>18</v>
      </c>
      <c r="G4823" t="s">
        <v>7</v>
      </c>
      <c r="H4823" t="s">
        <v>24</v>
      </c>
      <c r="I4823" t="s">
        <v>23</v>
      </c>
      <c r="J4823" t="s">
        <v>22</v>
      </c>
      <c r="K4823" t="s">
        <v>21</v>
      </c>
      <c r="L4823" s="4">
        <v>0.98626323207818845</v>
      </c>
      <c r="M4823" t="s">
        <v>20</v>
      </c>
      <c r="N4823">
        <v>1.1300780573015519</v>
      </c>
      <c r="O4823" t="s">
        <v>20</v>
      </c>
      <c r="P4823">
        <v>0.99978884457883321</v>
      </c>
      <c r="Q4823" t="s">
        <v>20</v>
      </c>
      <c r="R4823" s="100" t="s">
        <v>44</v>
      </c>
      <c r="S4823" s="4" t="s">
        <v>9</v>
      </c>
      <c r="T4823" s="101">
        <v>139.57478042082701</v>
      </c>
      <c r="U4823" s="101">
        <v>7.3024912597799396</v>
      </c>
      <c r="V4823" s="101">
        <v>2575</v>
      </c>
      <c r="W4823" s="101">
        <v>132.34287499540301</v>
      </c>
      <c r="X4823" s="101">
        <v>9.3637745561693606</v>
      </c>
      <c r="Y4823" s="1">
        <v>3360</v>
      </c>
      <c r="Z4823" s="101">
        <v>138699.86044553699</v>
      </c>
      <c r="AA4823" s="34">
        <v>62404.811980287799</v>
      </c>
      <c r="AB4823" s="34">
        <v>2532</v>
      </c>
      <c r="AC4823" s="34">
        <v>130254.744901792</v>
      </c>
      <c r="AD4823" s="34">
        <v>59648.0585353196</v>
      </c>
      <c r="AE4823" s="101">
        <v>3356</v>
      </c>
      <c r="AF4823" s="4" t="s">
        <v>9</v>
      </c>
      <c r="AG4823" s="101">
        <v>208.642067676045</v>
      </c>
      <c r="AH4823" s="101">
        <v>15.141603272369199</v>
      </c>
      <c r="AI4823" s="101">
        <v>1972</v>
      </c>
      <c r="AJ4823" s="101">
        <v>166.34377937463901</v>
      </c>
      <c r="AK4823" s="101">
        <v>11.032000522198301</v>
      </c>
      <c r="AL4823" s="1">
        <v>388</v>
      </c>
      <c r="AM4823" s="2">
        <v>199569.11427500501</v>
      </c>
      <c r="AN4823" s="101">
        <v>85299.719108664605</v>
      </c>
      <c r="AO4823" s="101">
        <v>1939</v>
      </c>
      <c r="AP4823" s="101">
        <v>156137.39096973199</v>
      </c>
      <c r="AQ4823" s="101">
        <v>58402.969215931502</v>
      </c>
      <c r="AR4823" s="1">
        <v>391</v>
      </c>
      <c r="AS4823" s="2">
        <v>133.61735579146199</v>
      </c>
      <c r="AT4823" s="101">
        <v>15.46373593137</v>
      </c>
      <c r="AU4823" s="101">
        <v>393</v>
      </c>
      <c r="AV4823" s="101">
        <v>125353.15185228099</v>
      </c>
      <c r="AW4823" s="101">
        <v>48094.454725570999</v>
      </c>
      <c r="AX4823" s="101">
        <v>392</v>
      </c>
      <c r="AY4823" s="101">
        <v>2.1753086419752998</v>
      </c>
      <c r="AZ4823" s="101">
        <v>1.35405480351164</v>
      </c>
      <c r="BA4823" s="1">
        <v>405</v>
      </c>
      <c r="BB4823" s="4" t="s">
        <v>8</v>
      </c>
      <c r="BC4823" s="100" t="s">
        <v>8</v>
      </c>
      <c r="BD4823" s="100" t="s">
        <v>8</v>
      </c>
      <c r="BE4823" s="100" t="s">
        <v>8</v>
      </c>
      <c r="BF4823" s="100" t="s">
        <v>8</v>
      </c>
      <c r="BG4823" s="3" t="s">
        <v>7</v>
      </c>
      <c r="BH4823" s="100" t="s">
        <v>6</v>
      </c>
      <c r="BI4823" s="100" t="s">
        <v>5</v>
      </c>
      <c r="BJ4823" s="4">
        <v>1235.7758263369899</v>
      </c>
      <c r="BK4823" s="100">
        <v>0</v>
      </c>
      <c r="BL4823" s="100" t="s">
        <v>15</v>
      </c>
      <c r="BM4823" s="100" t="s">
        <v>16</v>
      </c>
      <c r="BN4823" s="100" t="s">
        <v>16</v>
      </c>
      <c r="BO4823" s="100" t="s">
        <v>25</v>
      </c>
      <c r="BP4823" s="100">
        <v>2.65</v>
      </c>
      <c r="BQ4823" s="100" t="s">
        <v>3</v>
      </c>
      <c r="BR4823" s="100" t="s">
        <v>2</v>
      </c>
      <c r="BS4823" s="100" t="s">
        <v>1</v>
      </c>
      <c r="BT4823" s="100" t="s">
        <v>0</v>
      </c>
      <c r="BU4823" s="3" t="s">
        <v>0</v>
      </c>
    </row>
    <row r="4824" spans="1:73" x14ac:dyDescent="0.55000000000000004">
      <c r="A4824" s="4" t="s">
        <v>1625</v>
      </c>
      <c r="B4824" s="100" t="s">
        <v>1624</v>
      </c>
      <c r="C4824" s="100" t="s">
        <v>1623</v>
      </c>
      <c r="D4824" s="100" t="s">
        <v>1622</v>
      </c>
      <c r="E4824" s="3" t="s">
        <v>1621</v>
      </c>
      <c r="F4824" s="100" t="s">
        <v>18</v>
      </c>
      <c r="G4824" t="s">
        <v>7</v>
      </c>
      <c r="H4824" t="s">
        <v>24</v>
      </c>
      <c r="I4824" t="s">
        <v>23</v>
      </c>
      <c r="J4824" t="s">
        <v>22</v>
      </c>
      <c r="K4824" t="s">
        <v>21</v>
      </c>
      <c r="L4824" s="4">
        <v>1.0118472329103074</v>
      </c>
      <c r="M4824" t="s">
        <v>20</v>
      </c>
      <c r="N4824">
        <v>1.1155068837403077</v>
      </c>
      <c r="O4824" t="s">
        <v>20</v>
      </c>
      <c r="P4824">
        <v>1.0237712906365719</v>
      </c>
      <c r="Q4824" t="s">
        <v>20</v>
      </c>
      <c r="R4824" s="100" t="s">
        <v>44</v>
      </c>
      <c r="S4824" s="4" t="s">
        <v>9</v>
      </c>
      <c r="T4824" s="101">
        <v>136.71660685308001</v>
      </c>
      <c r="U4824" s="101">
        <v>6.5104231714826497</v>
      </c>
      <c r="V4824" s="101">
        <v>2626</v>
      </c>
      <c r="W4824" s="101">
        <v>128.75471796971499</v>
      </c>
      <c r="X4824" s="101">
        <v>6.8465768268048501</v>
      </c>
      <c r="Y4824" s="1">
        <v>3188</v>
      </c>
      <c r="Z4824" s="101">
        <v>134804.078189919</v>
      </c>
      <c r="AA4824" s="34">
        <v>59270.923668499097</v>
      </c>
      <c r="AB4824" s="34">
        <v>2540</v>
      </c>
      <c r="AC4824" s="34">
        <v>120373.700693427</v>
      </c>
      <c r="AD4824" s="34">
        <v>53226.655004507302</v>
      </c>
      <c r="AE4824" s="101">
        <v>3080</v>
      </c>
      <c r="AF4824" s="4" t="s">
        <v>9</v>
      </c>
      <c r="AG4824" s="101">
        <v>205.74563199325499</v>
      </c>
      <c r="AH4824" s="101">
        <v>15.374721382585101</v>
      </c>
      <c r="AI4824" s="101">
        <v>1936</v>
      </c>
      <c r="AJ4824" s="101">
        <v>165.96592308465301</v>
      </c>
      <c r="AK4824" s="101">
        <v>14.422599065683</v>
      </c>
      <c r="AL4824" s="1">
        <v>531</v>
      </c>
      <c r="AM4824" s="2">
        <v>197807.04091023401</v>
      </c>
      <c r="AN4824" s="101">
        <v>80164.399977282301</v>
      </c>
      <c r="AO4824" s="101">
        <v>1890</v>
      </c>
      <c r="AP4824" s="101">
        <v>158934.56286478101</v>
      </c>
      <c r="AQ4824" s="101">
        <v>58258.373931255199</v>
      </c>
      <c r="AR4824" s="1">
        <v>522</v>
      </c>
      <c r="AS4824" s="2">
        <v>139.54482071281399</v>
      </c>
      <c r="AT4824" s="101">
        <v>19.643162137214901</v>
      </c>
      <c r="AU4824" s="101">
        <v>534</v>
      </c>
      <c r="AV4824" s="101">
        <v>133666.74546357</v>
      </c>
      <c r="AW4824" s="101">
        <v>52210.8241801521</v>
      </c>
      <c r="AX4824" s="101">
        <v>528</v>
      </c>
      <c r="AY4824" s="101">
        <v>2.28626692456479</v>
      </c>
      <c r="AZ4824" s="101">
        <v>1.27438117509176</v>
      </c>
      <c r="BA4824" s="1">
        <v>517</v>
      </c>
      <c r="BB4824" s="4" t="s">
        <v>8</v>
      </c>
      <c r="BC4824" s="100" t="s">
        <v>8</v>
      </c>
      <c r="BD4824" s="100" t="s">
        <v>8</v>
      </c>
      <c r="BE4824" s="100" t="s">
        <v>8</v>
      </c>
      <c r="BF4824" s="100" t="s">
        <v>8</v>
      </c>
      <c r="BG4824" s="3" t="s">
        <v>7</v>
      </c>
      <c r="BH4824" s="100" t="s">
        <v>6</v>
      </c>
      <c r="BI4824" s="100" t="s">
        <v>5</v>
      </c>
      <c r="BJ4824" s="4">
        <v>1473.65130893794</v>
      </c>
      <c r="BK4824" s="100">
        <v>0</v>
      </c>
      <c r="BL4824" s="100" t="s">
        <v>15</v>
      </c>
      <c r="BM4824" s="100" t="s">
        <v>16</v>
      </c>
      <c r="BN4824" s="100" t="s">
        <v>16</v>
      </c>
      <c r="BO4824" s="100" t="s">
        <v>14</v>
      </c>
      <c r="BP4824" s="100">
        <v>16.55</v>
      </c>
      <c r="BQ4824" s="100" t="s">
        <v>3</v>
      </c>
      <c r="BR4824" s="100" t="s">
        <v>2</v>
      </c>
      <c r="BS4824" s="100" t="s">
        <v>1</v>
      </c>
      <c r="BT4824" s="100" t="s">
        <v>1620</v>
      </c>
      <c r="BU4824" s="3" t="s">
        <v>36</v>
      </c>
    </row>
    <row r="4825" spans="1:73" x14ac:dyDescent="0.55000000000000004">
      <c r="A4825" s="4" t="s">
        <v>1619</v>
      </c>
      <c r="B4825" s="100" t="s">
        <v>1618</v>
      </c>
      <c r="C4825" s="100" t="s">
        <v>1617</v>
      </c>
      <c r="D4825" s="100" t="s">
        <v>1616</v>
      </c>
      <c r="E4825" s="3" t="s">
        <v>1615</v>
      </c>
      <c r="F4825" s="100" t="s">
        <v>18</v>
      </c>
      <c r="G4825" t="s">
        <v>26</v>
      </c>
      <c r="H4825" t="s">
        <v>26</v>
      </c>
      <c r="I4825" t="s">
        <v>23</v>
      </c>
      <c r="J4825" t="s">
        <v>30257</v>
      </c>
      <c r="K4825" t="s">
        <v>1592</v>
      </c>
      <c r="L4825" s="4">
        <v>0.51313308588152484</v>
      </c>
      <c r="M4825" t="s">
        <v>20</v>
      </c>
      <c r="N4825">
        <v>0.62697126449976115</v>
      </c>
      <c r="O4825" t="s">
        <v>20</v>
      </c>
      <c r="P4825">
        <v>0</v>
      </c>
      <c r="Q4825" t="s">
        <v>1123</v>
      </c>
      <c r="R4825" s="100" t="s">
        <v>17</v>
      </c>
      <c r="S4825" s="4">
        <v>3.8091575866278902</v>
      </c>
      <c r="T4825" s="101">
        <v>140.50225159437201</v>
      </c>
      <c r="U4825" s="101">
        <v>6.6406672117685801</v>
      </c>
      <c r="V4825" s="101">
        <v>656</v>
      </c>
      <c r="W4825" s="101">
        <v>135.15029941838199</v>
      </c>
      <c r="X4825" s="101">
        <v>7.7208655313775596</v>
      </c>
      <c r="Y4825" s="1">
        <v>909</v>
      </c>
      <c r="Z4825" s="101">
        <v>170992.41560354299</v>
      </c>
      <c r="AA4825" s="34">
        <v>66817.390488222503</v>
      </c>
      <c r="AB4825" s="34">
        <v>631</v>
      </c>
      <c r="AC4825" s="34">
        <v>160506.18739975101</v>
      </c>
      <c r="AD4825" s="34">
        <v>70781.319887577105</v>
      </c>
      <c r="AE4825" s="101">
        <v>910</v>
      </c>
      <c r="AF4825" s="4">
        <v>18.384805172113147</v>
      </c>
      <c r="AG4825" s="101">
        <v>213.81414135151701</v>
      </c>
      <c r="AH4825" s="101">
        <v>16.622117818055401</v>
      </c>
      <c r="AI4825" s="101">
        <v>1852</v>
      </c>
      <c r="AJ4825" s="101">
        <v>174.50482803361399</v>
      </c>
      <c r="AK4825" s="101">
        <v>17.760630931727299</v>
      </c>
      <c r="AL4825" s="1">
        <v>780</v>
      </c>
      <c r="AM4825" s="2">
        <v>204636.939123005</v>
      </c>
      <c r="AN4825" s="101">
        <v>87743.721180774999</v>
      </c>
      <c r="AO4825" s="101">
        <v>1811</v>
      </c>
      <c r="AP4825" s="101">
        <v>175564.91407901701</v>
      </c>
      <c r="AQ4825" s="101">
        <v>75380.411429319094</v>
      </c>
      <c r="AR4825" s="1">
        <v>766</v>
      </c>
      <c r="AS4825" s="2">
        <v>190.277048639686</v>
      </c>
      <c r="AT4825" s="101">
        <v>64.350912446351103</v>
      </c>
      <c r="AU4825" s="101">
        <v>741</v>
      </c>
      <c r="AV4825" s="101">
        <v>190513.30802965199</v>
      </c>
      <c r="AW4825" s="101">
        <v>106604.733480137</v>
      </c>
      <c r="AX4825" s="101">
        <v>737</v>
      </c>
      <c r="AY4825" s="101">
        <v>2.2535947712418301</v>
      </c>
      <c r="AZ4825" s="101">
        <v>1.337641380655</v>
      </c>
      <c r="BA4825" s="1">
        <v>765</v>
      </c>
      <c r="BB4825" s="4" t="s">
        <v>30264</v>
      </c>
      <c r="BC4825" s="100" t="s">
        <v>1614</v>
      </c>
      <c r="BD4825" s="100" t="s">
        <v>8</v>
      </c>
      <c r="BE4825" s="100" t="s">
        <v>8</v>
      </c>
      <c r="BF4825" s="100" t="s">
        <v>30265</v>
      </c>
      <c r="BG4825" s="3" t="s">
        <v>7</v>
      </c>
      <c r="BH4825" s="100" t="s">
        <v>6</v>
      </c>
      <c r="BI4825" s="100" t="s">
        <v>5</v>
      </c>
      <c r="BJ4825" s="4">
        <v>2087.9224680008901</v>
      </c>
      <c r="BK4825" s="100">
        <v>0</v>
      </c>
      <c r="BL4825" s="100" t="s">
        <v>15</v>
      </c>
      <c r="BM4825" s="100" t="s">
        <v>16</v>
      </c>
      <c r="BN4825" s="100" t="s">
        <v>15</v>
      </c>
      <c r="BO4825" s="100" t="s">
        <v>14</v>
      </c>
      <c r="BP4825" s="100">
        <v>45.5</v>
      </c>
      <c r="BQ4825" s="100">
        <v>4</v>
      </c>
      <c r="BR4825" s="100" t="s">
        <v>1120</v>
      </c>
      <c r="BS4825" s="100" t="s">
        <v>1367</v>
      </c>
      <c r="BT4825" s="100" t="s">
        <v>0</v>
      </c>
      <c r="BU4825" s="3" t="s">
        <v>0</v>
      </c>
    </row>
    <row r="4826" spans="1:73" x14ac:dyDescent="0.55000000000000004">
      <c r="A4826" s="4" t="s">
        <v>1612</v>
      </c>
      <c r="B4826" s="100" t="s">
        <v>1611</v>
      </c>
      <c r="C4826" s="100" t="s">
        <v>1610</v>
      </c>
      <c r="D4826" s="100" t="s">
        <v>1609</v>
      </c>
      <c r="E4826" s="3" t="s">
        <v>1608</v>
      </c>
      <c r="F4826" s="100" t="s">
        <v>18</v>
      </c>
      <c r="G4826" t="s">
        <v>26</v>
      </c>
      <c r="H4826" t="s">
        <v>26</v>
      </c>
      <c r="I4826" t="s">
        <v>30257</v>
      </c>
      <c r="J4826" t="s">
        <v>30258</v>
      </c>
      <c r="K4826" t="s">
        <v>21</v>
      </c>
      <c r="L4826" s="4">
        <v>1.005327598677638</v>
      </c>
      <c r="M4826" t="s">
        <v>20</v>
      </c>
      <c r="N4826">
        <v>0.98545040904930337</v>
      </c>
      <c r="O4826" t="s">
        <v>20</v>
      </c>
      <c r="P4826">
        <v>0.8541409964676594</v>
      </c>
      <c r="Q4826" t="s">
        <v>20</v>
      </c>
      <c r="R4826" s="100" t="s">
        <v>44</v>
      </c>
      <c r="S4826" s="4">
        <v>9.5029434700502691</v>
      </c>
      <c r="T4826" s="101">
        <v>152.15333717683899</v>
      </c>
      <c r="U4826" s="101">
        <v>9.86115488095475</v>
      </c>
      <c r="V4826" s="101">
        <v>2587</v>
      </c>
      <c r="W4826" s="101">
        <v>137.69429155712899</v>
      </c>
      <c r="X4826" s="101">
        <v>7.6117603456418603</v>
      </c>
      <c r="Y4826" s="1">
        <v>2515</v>
      </c>
      <c r="Z4826" s="101">
        <v>151764.56153275599</v>
      </c>
      <c r="AA4826" s="34">
        <v>66427.332703881693</v>
      </c>
      <c r="AB4826" s="34">
        <v>2502</v>
      </c>
      <c r="AC4826" s="34">
        <v>134660.26701404099</v>
      </c>
      <c r="AD4826" s="34">
        <v>55287.715981145702</v>
      </c>
      <c r="AE4826" s="101">
        <v>2420</v>
      </c>
      <c r="AF4826" s="4">
        <v>28.42025451321318</v>
      </c>
      <c r="AG4826" s="101">
        <v>238.91040231518801</v>
      </c>
      <c r="AH4826" s="101">
        <v>22.424987889382201</v>
      </c>
      <c r="AI4826" s="101">
        <v>2216</v>
      </c>
      <c r="AJ4826" s="101">
        <v>171.01145791867</v>
      </c>
      <c r="AK4826" s="101">
        <v>13.215285248661001</v>
      </c>
      <c r="AL4826" s="1">
        <v>2115</v>
      </c>
      <c r="AM4826" s="2">
        <v>220138.71261613601</v>
      </c>
      <c r="AN4826" s="101">
        <v>92065.108083672298</v>
      </c>
      <c r="AO4826" s="101">
        <v>2169</v>
      </c>
      <c r="AP4826" s="101">
        <v>150412.767767435</v>
      </c>
      <c r="AQ4826" s="101">
        <v>60011.635358538799</v>
      </c>
      <c r="AR4826" s="1">
        <v>2096</v>
      </c>
      <c r="AS4826" s="2">
        <v>155.70197751535801</v>
      </c>
      <c r="AT4826" s="101">
        <v>28.060380058086398</v>
      </c>
      <c r="AU4826" s="101">
        <v>2108</v>
      </c>
      <c r="AV4826" s="101">
        <v>137679.75300466301</v>
      </c>
      <c r="AW4826" s="101">
        <v>59164.447033914097</v>
      </c>
      <c r="AX4826" s="101">
        <v>2090</v>
      </c>
      <c r="AY4826" s="101">
        <v>2.30104463437796</v>
      </c>
      <c r="AZ4826" s="101">
        <v>1.3526270913818601</v>
      </c>
      <c r="BA4826" s="1">
        <v>2106</v>
      </c>
      <c r="BB4826" s="4" t="s">
        <v>30264</v>
      </c>
      <c r="BC4826" s="100" t="s">
        <v>188</v>
      </c>
      <c r="BD4826" s="100" t="s">
        <v>8</v>
      </c>
      <c r="BE4826" s="100" t="s">
        <v>8</v>
      </c>
      <c r="BF4826" s="100" t="s">
        <v>8</v>
      </c>
      <c r="BG4826" s="3" t="s">
        <v>7</v>
      </c>
      <c r="BH4826" s="100" t="s">
        <v>6</v>
      </c>
      <c r="BI4826" s="100" t="s">
        <v>5</v>
      </c>
      <c r="BJ4826" s="4">
        <v>2995.2979062239701</v>
      </c>
      <c r="BK4826" s="100" t="s">
        <v>1466</v>
      </c>
      <c r="BL4826" s="100" t="s">
        <v>15</v>
      </c>
      <c r="BM4826" s="100" t="s">
        <v>16</v>
      </c>
      <c r="BN4826" s="100" t="s">
        <v>15</v>
      </c>
      <c r="BO4826" s="100" t="s">
        <v>14</v>
      </c>
      <c r="BP4826" s="100">
        <v>48.15</v>
      </c>
      <c r="BQ4826" s="100" t="s">
        <v>3</v>
      </c>
      <c r="BR4826" s="100" t="s">
        <v>2</v>
      </c>
      <c r="BS4826" s="100" t="s">
        <v>1</v>
      </c>
      <c r="BT4826" s="100" t="s">
        <v>1607</v>
      </c>
      <c r="BU4826" s="3" t="s">
        <v>1545</v>
      </c>
    </row>
    <row r="4827" spans="1:73" x14ac:dyDescent="0.55000000000000004">
      <c r="A4827" s="4" t="s">
        <v>1606</v>
      </c>
      <c r="B4827" s="100" t="s">
        <v>1605</v>
      </c>
      <c r="C4827" s="100" t="s">
        <v>1604</v>
      </c>
      <c r="D4827" s="100" t="s">
        <v>1603</v>
      </c>
      <c r="E4827" s="3" t="s">
        <v>1602</v>
      </c>
      <c r="F4827" s="100" t="s">
        <v>18</v>
      </c>
      <c r="G4827" t="s">
        <v>7</v>
      </c>
      <c r="H4827" t="s">
        <v>24</v>
      </c>
      <c r="I4827" t="s">
        <v>23</v>
      </c>
      <c r="J4827" t="s">
        <v>22</v>
      </c>
      <c r="K4827" t="s">
        <v>21</v>
      </c>
      <c r="L4827" s="4">
        <v>1.0661267299479498</v>
      </c>
      <c r="M4827" t="s">
        <v>20</v>
      </c>
      <c r="N4827">
        <v>1.0224379485986257</v>
      </c>
      <c r="O4827" t="s">
        <v>20</v>
      </c>
      <c r="P4827">
        <v>0.99916320847092832</v>
      </c>
      <c r="Q4827" t="s">
        <v>20</v>
      </c>
      <c r="R4827" s="100" t="s">
        <v>44</v>
      </c>
      <c r="S4827" s="4" t="s">
        <v>9</v>
      </c>
      <c r="T4827" s="101">
        <v>139.019703672498</v>
      </c>
      <c r="U4827" s="101">
        <v>7.4984893731510303</v>
      </c>
      <c r="V4827" s="101">
        <v>2480</v>
      </c>
      <c r="W4827" s="101">
        <v>130.836262321135</v>
      </c>
      <c r="X4827" s="101">
        <v>7.1958444675514501</v>
      </c>
      <c r="Y4827" s="1">
        <v>2992</v>
      </c>
      <c r="Z4827" s="101">
        <v>144465.21096517399</v>
      </c>
      <c r="AA4827" s="34">
        <v>64684.959640171801</v>
      </c>
      <c r="AB4827" s="34">
        <v>2396</v>
      </c>
      <c r="AC4827" s="34">
        <v>128312.090506587</v>
      </c>
      <c r="AD4827" s="34">
        <v>55258.096892479502</v>
      </c>
      <c r="AE4827" s="101">
        <v>2893</v>
      </c>
      <c r="AF4827" s="4" t="s">
        <v>9</v>
      </c>
      <c r="AG4827" s="101">
        <v>208.432598984458</v>
      </c>
      <c r="AH4827" s="101">
        <v>15.423793640018101</v>
      </c>
      <c r="AI4827" s="101">
        <v>2727</v>
      </c>
      <c r="AJ4827" s="101">
        <v>163.13432540130401</v>
      </c>
      <c r="AK4827" s="101">
        <v>13.9120453307149</v>
      </c>
      <c r="AL4827" s="1">
        <v>814</v>
      </c>
      <c r="AM4827" s="2">
        <v>180991.91315277899</v>
      </c>
      <c r="AN4827" s="101">
        <v>74570.420836960606</v>
      </c>
      <c r="AO4827" s="101">
        <v>2654</v>
      </c>
      <c r="AP4827" s="101">
        <v>148719.70521479001</v>
      </c>
      <c r="AQ4827" s="101">
        <v>60926.673897647903</v>
      </c>
      <c r="AR4827" s="1">
        <v>818</v>
      </c>
      <c r="AS4827" s="2">
        <v>134.793132636043</v>
      </c>
      <c r="AT4827" s="101">
        <v>16.634126737877601</v>
      </c>
      <c r="AU4827" s="101">
        <v>803</v>
      </c>
      <c r="AV4827" s="101">
        <v>122886.02253101701</v>
      </c>
      <c r="AW4827" s="101">
        <v>51354.797871692601</v>
      </c>
      <c r="AX4827" s="101">
        <v>806</v>
      </c>
      <c r="AY4827" s="101">
        <v>2.20899149453219</v>
      </c>
      <c r="AZ4827" s="101">
        <v>1.3812023320521101</v>
      </c>
      <c r="BA4827" s="1">
        <v>823</v>
      </c>
      <c r="BB4827" s="4" t="s">
        <v>8</v>
      </c>
      <c r="BC4827" s="100" t="s">
        <v>8</v>
      </c>
      <c r="BD4827" s="100" t="s">
        <v>8</v>
      </c>
      <c r="BE4827" s="100" t="s">
        <v>8</v>
      </c>
      <c r="BF4827" s="100" t="s">
        <v>8</v>
      </c>
      <c r="BG4827" s="3" t="s">
        <v>7</v>
      </c>
      <c r="BH4827" s="100" t="s">
        <v>6</v>
      </c>
      <c r="BI4827" s="100" t="s">
        <v>5</v>
      </c>
      <c r="BJ4827" s="4">
        <v>3330.3411701170298</v>
      </c>
      <c r="BK4827" s="100">
        <v>0</v>
      </c>
      <c r="BL4827" s="100" t="s">
        <v>15</v>
      </c>
      <c r="BM4827" s="100" t="s">
        <v>16</v>
      </c>
      <c r="BN4827" s="100" t="s">
        <v>15</v>
      </c>
      <c r="BO4827" s="100" t="s">
        <v>14</v>
      </c>
      <c r="BP4827" s="100">
        <v>52.85</v>
      </c>
      <c r="BQ4827" s="100" t="s">
        <v>3</v>
      </c>
      <c r="BR4827" s="100" t="s">
        <v>2</v>
      </c>
      <c r="BS4827" s="100" t="s">
        <v>1</v>
      </c>
      <c r="BT4827" s="100" t="s">
        <v>0</v>
      </c>
      <c r="BU4827" s="3" t="s">
        <v>0</v>
      </c>
    </row>
    <row r="4828" spans="1:73" x14ac:dyDescent="0.55000000000000004">
      <c r="A4828" s="4" t="s">
        <v>1601</v>
      </c>
      <c r="B4828" s="100" t="s">
        <v>1601</v>
      </c>
      <c r="C4828" s="100" t="s">
        <v>1600</v>
      </c>
      <c r="D4828" s="100" t="s">
        <v>1599</v>
      </c>
      <c r="E4828" s="3" t="s">
        <v>1598</v>
      </c>
      <c r="F4828" s="100" t="s">
        <v>18</v>
      </c>
      <c r="G4828" t="s">
        <v>7</v>
      </c>
      <c r="H4828" t="s">
        <v>24</v>
      </c>
      <c r="I4828" t="s">
        <v>23</v>
      </c>
      <c r="J4828" t="s">
        <v>22</v>
      </c>
      <c r="K4828" t="s">
        <v>21</v>
      </c>
      <c r="L4828" s="4">
        <v>1.0638938815361512</v>
      </c>
      <c r="M4828" t="s">
        <v>20</v>
      </c>
      <c r="N4828">
        <v>1.0190961784004227</v>
      </c>
      <c r="O4828" t="s">
        <v>20</v>
      </c>
      <c r="P4828">
        <v>1.0087922757690586</v>
      </c>
      <c r="Q4828" t="s">
        <v>20</v>
      </c>
      <c r="R4828" s="100" t="s">
        <v>44</v>
      </c>
      <c r="S4828" s="4" t="s">
        <v>9</v>
      </c>
      <c r="T4828" s="101">
        <v>147.73656352527399</v>
      </c>
      <c r="U4828" s="101">
        <v>7.21869925155797</v>
      </c>
      <c r="V4828" s="101">
        <v>3126</v>
      </c>
      <c r="W4828" s="101">
        <v>139.575726178385</v>
      </c>
      <c r="X4828" s="101">
        <v>7.6192674659681403</v>
      </c>
      <c r="Y4828" s="1">
        <v>2556</v>
      </c>
      <c r="Z4828" s="101">
        <v>146629.92939189199</v>
      </c>
      <c r="AA4828" s="34">
        <v>63198.2913272968</v>
      </c>
      <c r="AB4828" s="34">
        <v>3018</v>
      </c>
      <c r="AC4828" s="34">
        <v>135814.863168221</v>
      </c>
      <c r="AD4828" s="34">
        <v>58885.472525418299</v>
      </c>
      <c r="AE4828" s="101">
        <v>2464</v>
      </c>
      <c r="AF4828" s="4" t="s">
        <v>9</v>
      </c>
      <c r="AG4828" s="101">
        <v>206.11486855730601</v>
      </c>
      <c r="AH4828" s="101">
        <v>13.902127553770001</v>
      </c>
      <c r="AI4828" s="101">
        <v>3169</v>
      </c>
      <c r="AJ4828" s="101">
        <v>167.271048916002</v>
      </c>
      <c r="AK4828" s="101">
        <v>11.8877872852355</v>
      </c>
      <c r="AL4828" s="1">
        <v>956</v>
      </c>
      <c r="AM4828" s="2">
        <v>163429.73978151899</v>
      </c>
      <c r="AN4828" s="101">
        <v>69533.298981980901</v>
      </c>
      <c r="AO4828" s="101">
        <v>3129</v>
      </c>
      <c r="AP4828" s="101">
        <v>161442.000938746</v>
      </c>
      <c r="AQ4828" s="101">
        <v>55613.458966763501</v>
      </c>
      <c r="AR4828" s="1">
        <v>956</v>
      </c>
      <c r="AS4828" s="2">
        <v>135.353684689641</v>
      </c>
      <c r="AT4828" s="101">
        <v>14.661854772184901</v>
      </c>
      <c r="AU4828" s="101">
        <v>979</v>
      </c>
      <c r="AV4828" s="101">
        <v>130812.672991976</v>
      </c>
      <c r="AW4828" s="101">
        <v>45444.774799387997</v>
      </c>
      <c r="AX4828" s="101">
        <v>954</v>
      </c>
      <c r="AY4828" s="101">
        <v>2.2471443406022802</v>
      </c>
      <c r="AZ4828" s="101">
        <v>1.29267432183153</v>
      </c>
      <c r="BA4828" s="1">
        <v>963</v>
      </c>
      <c r="BB4828" s="4" t="s">
        <v>8</v>
      </c>
      <c r="BC4828" s="100" t="s">
        <v>8</v>
      </c>
      <c r="BD4828" s="100" t="s">
        <v>8</v>
      </c>
      <c r="BE4828" s="100" t="s">
        <v>8</v>
      </c>
      <c r="BF4828" s="100" t="s">
        <v>8</v>
      </c>
      <c r="BG4828" s="3" t="s">
        <v>7</v>
      </c>
      <c r="BH4828" s="100" t="s">
        <v>6</v>
      </c>
      <c r="BI4828" s="100" t="s">
        <v>5</v>
      </c>
      <c r="BJ4828" s="4">
        <v>1228.16984760131</v>
      </c>
      <c r="BK4828" s="100">
        <v>0</v>
      </c>
      <c r="BL4828" s="100" t="s">
        <v>15</v>
      </c>
      <c r="BM4828" s="100" t="s">
        <v>16</v>
      </c>
      <c r="BN4828" s="100" t="s">
        <v>15</v>
      </c>
      <c r="BO4828" s="100" t="s">
        <v>25</v>
      </c>
      <c r="BP4828" s="100">
        <v>30.67</v>
      </c>
      <c r="BQ4828" s="100" t="s">
        <v>3</v>
      </c>
      <c r="BR4828" s="100" t="s">
        <v>2</v>
      </c>
      <c r="BS4828" s="100" t="s">
        <v>1</v>
      </c>
      <c r="BT4828" s="100" t="s">
        <v>0</v>
      </c>
      <c r="BU4828" s="3" t="s">
        <v>0</v>
      </c>
    </row>
    <row r="4829" spans="1:73" x14ac:dyDescent="0.55000000000000004">
      <c r="A4829" s="4" t="s">
        <v>1597</v>
      </c>
      <c r="B4829" s="100" t="s">
        <v>1596</v>
      </c>
      <c r="C4829" s="100" t="s">
        <v>1595</v>
      </c>
      <c r="D4829" s="100" t="s">
        <v>1594</v>
      </c>
      <c r="E4829" s="3" t="s">
        <v>1593</v>
      </c>
      <c r="F4829" s="100" t="s">
        <v>18</v>
      </c>
      <c r="G4829" t="s">
        <v>26</v>
      </c>
      <c r="H4829" t="s">
        <v>26</v>
      </c>
      <c r="I4829" t="s">
        <v>23</v>
      </c>
      <c r="J4829" t="s">
        <v>30258</v>
      </c>
      <c r="K4829" t="s">
        <v>1592</v>
      </c>
      <c r="L4829" s="4">
        <v>0.21857924212418045</v>
      </c>
      <c r="M4829" t="s">
        <v>1123</v>
      </c>
      <c r="N4829">
        <v>0.24698837897337875</v>
      </c>
      <c r="O4829" t="s">
        <v>1123</v>
      </c>
      <c r="P4829">
        <v>0.9412946758312295</v>
      </c>
      <c r="Q4829" t="s">
        <v>20</v>
      </c>
      <c r="R4829" s="100" t="s">
        <v>44</v>
      </c>
      <c r="S4829" s="4">
        <v>5.3072093175236859</v>
      </c>
      <c r="T4829" s="101">
        <v>139.638257054875</v>
      </c>
      <c r="U4829" s="101">
        <v>6.78820508196267</v>
      </c>
      <c r="V4829" s="101">
        <v>2263</v>
      </c>
      <c r="W4829" s="101">
        <v>132.22736246563099</v>
      </c>
      <c r="X4829" s="101">
        <v>7.43905707403606</v>
      </c>
      <c r="Y4829" s="1">
        <v>2760</v>
      </c>
      <c r="Z4829" s="101">
        <v>157334.03840551499</v>
      </c>
      <c r="AA4829" s="34">
        <v>71971.764145577399</v>
      </c>
      <c r="AB4829" s="34">
        <v>2203</v>
      </c>
      <c r="AC4829" s="34">
        <v>144933.20056367401</v>
      </c>
      <c r="AD4829" s="34">
        <v>65812.841558985601</v>
      </c>
      <c r="AE4829" s="101">
        <v>2688</v>
      </c>
      <c r="AF4829" s="4">
        <v>25.863349905142826</v>
      </c>
      <c r="AG4829" s="101">
        <v>233.451217547082</v>
      </c>
      <c r="AH4829" s="101">
        <v>16.208305160235501</v>
      </c>
      <c r="AI4829" s="101">
        <v>3607</v>
      </c>
      <c r="AJ4829" s="101">
        <v>173.07291229506399</v>
      </c>
      <c r="AK4829" s="101">
        <v>16.882821813079399</v>
      </c>
      <c r="AL4829" s="1">
        <v>324</v>
      </c>
      <c r="AM4829" s="2">
        <v>186240.534009127</v>
      </c>
      <c r="AN4829" s="101">
        <v>83535.063112732401</v>
      </c>
      <c r="AO4829" s="101">
        <v>3518</v>
      </c>
      <c r="AP4829" s="101">
        <v>163356.398782832</v>
      </c>
      <c r="AQ4829" s="101">
        <v>68929.488629368396</v>
      </c>
      <c r="AR4829" s="1">
        <v>328</v>
      </c>
      <c r="AS4829" s="2">
        <v>136.594656294456</v>
      </c>
      <c r="AT4829" s="101">
        <v>30.009248385423199</v>
      </c>
      <c r="AU4829" s="101">
        <v>328</v>
      </c>
      <c r="AV4829" s="101">
        <v>128140.596028534</v>
      </c>
      <c r="AW4829" s="101">
        <v>60022.084760496502</v>
      </c>
      <c r="AX4829" s="101">
        <v>325</v>
      </c>
      <c r="AY4829" s="101">
        <v>2.0848484848484801</v>
      </c>
      <c r="AZ4829" s="101">
        <v>1.35470475641121</v>
      </c>
      <c r="BA4829" s="1">
        <v>330</v>
      </c>
      <c r="BB4829" s="4" t="s">
        <v>30264</v>
      </c>
      <c r="BC4829" s="100" t="s">
        <v>1185</v>
      </c>
      <c r="BD4829" s="100" t="s">
        <v>8</v>
      </c>
      <c r="BE4829" s="100" t="s">
        <v>8</v>
      </c>
      <c r="BF4829" s="100" t="s">
        <v>30266</v>
      </c>
      <c r="BG4829" s="3" t="s">
        <v>632</v>
      </c>
      <c r="BH4829" s="100" t="s">
        <v>6</v>
      </c>
      <c r="BI4829" s="100" t="s">
        <v>5</v>
      </c>
      <c r="BJ4829" s="4">
        <v>188.480635046678</v>
      </c>
      <c r="BK4829" s="100">
        <v>0</v>
      </c>
      <c r="BL4829" s="100" t="s">
        <v>15</v>
      </c>
      <c r="BM4829" s="100" t="s">
        <v>16</v>
      </c>
      <c r="BN4829" s="100" t="s">
        <v>15</v>
      </c>
      <c r="BO4829" s="100" t="s">
        <v>14</v>
      </c>
      <c r="BP4829" s="100">
        <v>34.25</v>
      </c>
      <c r="BQ4829" s="100" t="s">
        <v>3</v>
      </c>
      <c r="BR4829" s="100" t="s">
        <v>1120</v>
      </c>
      <c r="BS4829" s="100" t="s">
        <v>1</v>
      </c>
      <c r="BT4829" s="100" t="s">
        <v>1590</v>
      </c>
      <c r="BU4829" s="3" t="s">
        <v>577</v>
      </c>
    </row>
    <row r="4830" spans="1:73" x14ac:dyDescent="0.55000000000000004">
      <c r="A4830" s="4" t="s">
        <v>1589</v>
      </c>
      <c r="B4830" s="100" t="s">
        <v>1588</v>
      </c>
      <c r="C4830" s="100" t="s">
        <v>1587</v>
      </c>
      <c r="D4830" s="100" t="s">
        <v>1586</v>
      </c>
      <c r="E4830" s="3" t="s">
        <v>1585</v>
      </c>
      <c r="F4830" s="100" t="s">
        <v>18</v>
      </c>
      <c r="G4830" t="s">
        <v>7</v>
      </c>
      <c r="H4830" t="s">
        <v>24</v>
      </c>
      <c r="I4830" t="s">
        <v>23</v>
      </c>
      <c r="J4830" t="s">
        <v>22</v>
      </c>
      <c r="K4830" t="s">
        <v>21</v>
      </c>
      <c r="L4830" s="4">
        <v>1.1780853223082077</v>
      </c>
      <c r="M4830" t="s">
        <v>20</v>
      </c>
      <c r="N4830">
        <v>0.95657559093413691</v>
      </c>
      <c r="O4830" t="s">
        <v>20</v>
      </c>
      <c r="P4830">
        <v>1.0880682484592323</v>
      </c>
      <c r="Q4830" t="s">
        <v>20</v>
      </c>
      <c r="R4830" s="100" t="s">
        <v>44</v>
      </c>
      <c r="S4830" s="4" t="s">
        <v>9</v>
      </c>
      <c r="T4830" s="101">
        <v>148.66702551753301</v>
      </c>
      <c r="U4830" s="101">
        <v>7.8737902937697797</v>
      </c>
      <c r="V4830" s="101">
        <v>2021</v>
      </c>
      <c r="W4830" s="101">
        <v>142.73872447606701</v>
      </c>
      <c r="X4830" s="101">
        <v>8.4065350457355201</v>
      </c>
      <c r="Y4830" s="1">
        <v>2684</v>
      </c>
      <c r="Z4830" s="101">
        <v>177376.71536781601</v>
      </c>
      <c r="AA4830" s="34">
        <v>70973.600727541401</v>
      </c>
      <c r="AB4830" s="34">
        <v>1967</v>
      </c>
      <c r="AC4830" s="34">
        <v>158053.230692818</v>
      </c>
      <c r="AD4830" s="34">
        <v>71166.471796707003</v>
      </c>
      <c r="AE4830" s="101">
        <v>2623</v>
      </c>
      <c r="AF4830" s="4" t="s">
        <v>9</v>
      </c>
      <c r="AG4830" s="101">
        <v>220.937874528142</v>
      </c>
      <c r="AH4830" s="101">
        <v>15.8376399008179</v>
      </c>
      <c r="AI4830" s="101">
        <v>2601</v>
      </c>
      <c r="AJ4830" s="101">
        <v>188.70698061194599</v>
      </c>
      <c r="AK4830" s="101">
        <v>14.778792552157199</v>
      </c>
      <c r="AL4830" s="1">
        <v>1527</v>
      </c>
      <c r="AM4830" s="2">
        <v>182445.59790603499</v>
      </c>
      <c r="AN4830" s="101">
        <v>77032.315438088001</v>
      </c>
      <c r="AO4830" s="101">
        <v>2609</v>
      </c>
      <c r="AP4830" s="101">
        <v>172746.875507538</v>
      </c>
      <c r="AQ4830" s="101">
        <v>68741.391054943393</v>
      </c>
      <c r="AR4830" s="1">
        <v>1511</v>
      </c>
      <c r="AS4830" s="2">
        <v>124.169830391844</v>
      </c>
      <c r="AT4830" s="101">
        <v>10.571485491741001</v>
      </c>
      <c r="AU4830" s="101">
        <v>1550</v>
      </c>
      <c r="AV4830" s="101">
        <v>114922.569894602</v>
      </c>
      <c r="AW4830" s="101">
        <v>46341.855220713602</v>
      </c>
      <c r="AX4830" s="101">
        <v>1536</v>
      </c>
      <c r="AY4830" s="101">
        <v>1.88828706838185</v>
      </c>
      <c r="AZ4830" s="101">
        <v>1.22005565160566</v>
      </c>
      <c r="BA4830" s="1">
        <v>1477</v>
      </c>
      <c r="BB4830" s="4" t="s">
        <v>8</v>
      </c>
      <c r="BC4830" s="100" t="s">
        <v>8</v>
      </c>
      <c r="BD4830" s="100" t="s">
        <v>8</v>
      </c>
      <c r="BE4830" s="100" t="s">
        <v>8</v>
      </c>
      <c r="BF4830" s="100" t="s">
        <v>8</v>
      </c>
      <c r="BG4830" s="3" t="s">
        <v>7</v>
      </c>
      <c r="BH4830" s="100" t="s">
        <v>6</v>
      </c>
      <c r="BI4830" s="100" t="s">
        <v>5</v>
      </c>
      <c r="BJ4830" s="4">
        <v>3140.4885035914699</v>
      </c>
      <c r="BK4830" s="100" t="s">
        <v>403</v>
      </c>
      <c r="BL4830" s="100" t="s">
        <v>15</v>
      </c>
      <c r="BM4830" s="100" t="s">
        <v>16</v>
      </c>
      <c r="BN4830" s="100" t="s">
        <v>15</v>
      </c>
      <c r="BO4830" s="100" t="s">
        <v>14</v>
      </c>
      <c r="BP4830" s="100">
        <v>37.07</v>
      </c>
      <c r="BQ4830" s="100" t="s">
        <v>3</v>
      </c>
      <c r="BR4830" s="100" t="s">
        <v>2</v>
      </c>
      <c r="BS4830" s="100" t="s">
        <v>1</v>
      </c>
      <c r="BT4830" s="100" t="s">
        <v>1584</v>
      </c>
      <c r="BU4830" s="3" t="s">
        <v>286</v>
      </c>
    </row>
    <row r="4831" spans="1:73" x14ac:dyDescent="0.55000000000000004">
      <c r="A4831" s="4" t="s">
        <v>1583</v>
      </c>
      <c r="B4831" s="100" t="s">
        <v>1582</v>
      </c>
      <c r="C4831" s="100" t="s">
        <v>1581</v>
      </c>
      <c r="D4831" s="100" t="s">
        <v>1580</v>
      </c>
      <c r="E4831" s="3" t="s">
        <v>1579</v>
      </c>
      <c r="F4831" s="100" t="s">
        <v>18</v>
      </c>
      <c r="G4831" t="s">
        <v>7</v>
      </c>
      <c r="H4831" t="s">
        <v>24</v>
      </c>
      <c r="I4831" t="s">
        <v>23</v>
      </c>
      <c r="J4831" t="s">
        <v>22</v>
      </c>
      <c r="K4831" t="s">
        <v>21</v>
      </c>
      <c r="L4831" s="4">
        <v>1.1426362774644927</v>
      </c>
      <c r="M4831" t="s">
        <v>20</v>
      </c>
      <c r="N4831">
        <v>0.96733238946322031</v>
      </c>
      <c r="O4831" t="s">
        <v>20</v>
      </c>
      <c r="P4831">
        <v>1.0953850289320599</v>
      </c>
      <c r="Q4831" t="s">
        <v>20</v>
      </c>
      <c r="R4831" s="100" t="s">
        <v>44</v>
      </c>
      <c r="S4831" s="4" t="s">
        <v>9</v>
      </c>
      <c r="T4831" s="101">
        <v>146.691953446795</v>
      </c>
      <c r="U4831" s="101">
        <v>7.3192466156412497</v>
      </c>
      <c r="V4831" s="101">
        <v>2833</v>
      </c>
      <c r="W4831" s="101">
        <v>140.34232598399399</v>
      </c>
      <c r="X4831" s="101">
        <v>7.5626938870695799</v>
      </c>
      <c r="Y4831" s="1">
        <v>2246</v>
      </c>
      <c r="Z4831" s="101">
        <v>164634.148384764</v>
      </c>
      <c r="AA4831" s="34">
        <v>76200.135987777699</v>
      </c>
      <c r="AB4831" s="34">
        <v>2781</v>
      </c>
      <c r="AC4831" s="34">
        <v>156098.53266127399</v>
      </c>
      <c r="AD4831" s="34">
        <v>66340.021848491597</v>
      </c>
      <c r="AE4831" s="101">
        <v>2193</v>
      </c>
      <c r="AF4831" s="4" t="s">
        <v>9</v>
      </c>
      <c r="AG4831" s="101">
        <v>211.61468164575001</v>
      </c>
      <c r="AH4831" s="101">
        <v>14.8076981536095</v>
      </c>
      <c r="AI4831" s="101">
        <v>2721</v>
      </c>
      <c r="AJ4831" s="101">
        <v>165.618350104385</v>
      </c>
      <c r="AK4831" s="101">
        <v>13.4157249823089</v>
      </c>
      <c r="AL4831" s="1">
        <v>672</v>
      </c>
      <c r="AM4831" s="2">
        <v>179300.00207485599</v>
      </c>
      <c r="AN4831" s="101">
        <v>72798.444645226598</v>
      </c>
      <c r="AO4831" s="101">
        <v>2661</v>
      </c>
      <c r="AP4831" s="101">
        <v>156532.77483070799</v>
      </c>
      <c r="AQ4831" s="101">
        <v>59736.335857382401</v>
      </c>
      <c r="AR4831" s="1">
        <v>665</v>
      </c>
      <c r="AS4831" s="2">
        <v>135.970190390249</v>
      </c>
      <c r="AT4831" s="101">
        <v>14.593086591914</v>
      </c>
      <c r="AU4831" s="101">
        <v>684</v>
      </c>
      <c r="AV4831" s="101">
        <v>129577.376236803</v>
      </c>
      <c r="AW4831" s="101">
        <v>51193.119321653103</v>
      </c>
      <c r="AX4831" s="101">
        <v>676</v>
      </c>
      <c r="AY4831" s="101">
        <v>2.3333333333333299</v>
      </c>
      <c r="AZ4831" s="101">
        <v>1.3492355272288401</v>
      </c>
      <c r="BA4831" s="1">
        <v>672</v>
      </c>
      <c r="BB4831" s="4" t="s">
        <v>8</v>
      </c>
      <c r="BC4831" s="100" t="s">
        <v>8</v>
      </c>
      <c r="BD4831" s="100" t="s">
        <v>8</v>
      </c>
      <c r="BE4831" s="100" t="s">
        <v>8</v>
      </c>
      <c r="BF4831" s="100" t="s">
        <v>8</v>
      </c>
      <c r="BG4831" s="3" t="s">
        <v>7</v>
      </c>
      <c r="BH4831" s="100" t="s">
        <v>6</v>
      </c>
      <c r="BI4831" s="100" t="s">
        <v>5</v>
      </c>
      <c r="BJ4831" s="4">
        <v>1542.18637596903</v>
      </c>
      <c r="BK4831" s="100">
        <v>0</v>
      </c>
      <c r="BL4831" s="100" t="s">
        <v>15</v>
      </c>
      <c r="BM4831" s="100" t="s">
        <v>16</v>
      </c>
      <c r="BN4831" s="100" t="s">
        <v>15</v>
      </c>
      <c r="BO4831" s="100" t="s">
        <v>14</v>
      </c>
      <c r="BP4831" s="100">
        <v>12.28</v>
      </c>
      <c r="BQ4831" s="100" t="s">
        <v>3</v>
      </c>
      <c r="BR4831" s="100" t="s">
        <v>2</v>
      </c>
      <c r="BS4831" s="100" t="s">
        <v>1</v>
      </c>
      <c r="BT4831" s="100" t="s">
        <v>0</v>
      </c>
      <c r="BU4831" s="3" t="s">
        <v>0</v>
      </c>
    </row>
    <row r="4832" spans="1:73" x14ac:dyDescent="0.55000000000000004">
      <c r="A4832" s="4" t="s">
        <v>1578</v>
      </c>
      <c r="B4832" s="100" t="s">
        <v>1578</v>
      </c>
      <c r="C4832" s="100" t="s">
        <v>1577</v>
      </c>
      <c r="D4832" s="100" t="s">
        <v>1576</v>
      </c>
      <c r="E4832" s="3" t="s">
        <v>1575</v>
      </c>
      <c r="F4832" s="100" t="s">
        <v>18</v>
      </c>
      <c r="G4832" t="s">
        <v>7</v>
      </c>
      <c r="H4832" t="s">
        <v>24</v>
      </c>
      <c r="I4832" t="s">
        <v>23</v>
      </c>
      <c r="J4832" t="s">
        <v>22</v>
      </c>
      <c r="K4832" t="s">
        <v>21</v>
      </c>
      <c r="L4832" s="4">
        <v>1.2007222209074406</v>
      </c>
      <c r="M4832" t="s">
        <v>20</v>
      </c>
      <c r="N4832">
        <v>0.89088038825851945</v>
      </c>
      <c r="O4832" t="s">
        <v>20</v>
      </c>
      <c r="P4832">
        <v>1.1092488303604395</v>
      </c>
      <c r="Q4832" t="s">
        <v>20</v>
      </c>
      <c r="R4832" s="100" t="s">
        <v>44</v>
      </c>
      <c r="S4832" s="4" t="s">
        <v>9</v>
      </c>
      <c r="T4832" s="101">
        <v>142.500031509195</v>
      </c>
      <c r="U4832" s="101">
        <v>7.1294649297909096</v>
      </c>
      <c r="V4832" s="101">
        <v>2229</v>
      </c>
      <c r="W4832" s="101">
        <v>138.03286139914701</v>
      </c>
      <c r="X4832" s="101">
        <v>7.9895835818550998</v>
      </c>
      <c r="Y4832" s="1">
        <v>2465</v>
      </c>
      <c r="Z4832" s="101">
        <v>158850.81958414699</v>
      </c>
      <c r="AA4832" s="34">
        <v>70728.188495100301</v>
      </c>
      <c r="AB4832" s="34">
        <v>2178</v>
      </c>
      <c r="AC4832" s="34">
        <v>149662.95415218701</v>
      </c>
      <c r="AD4832" s="34">
        <v>71164.172248128903</v>
      </c>
      <c r="AE4832" s="101">
        <v>2418</v>
      </c>
      <c r="AF4832" s="4" t="s">
        <v>9</v>
      </c>
      <c r="AG4832" s="101">
        <v>206.311677704781</v>
      </c>
      <c r="AH4832" s="101">
        <v>14.421442081679601</v>
      </c>
      <c r="AI4832" s="101">
        <v>1543</v>
      </c>
      <c r="AJ4832" s="101">
        <v>166.46918500954601</v>
      </c>
      <c r="AK4832" s="101">
        <v>12.9166891019327</v>
      </c>
      <c r="AL4832" s="1">
        <v>985</v>
      </c>
      <c r="AM4832" s="2">
        <v>180611.135075453</v>
      </c>
      <c r="AN4832" s="101">
        <v>73939.981683545397</v>
      </c>
      <c r="AO4832" s="101">
        <v>1552</v>
      </c>
      <c r="AP4832" s="101">
        <v>151717.942353083</v>
      </c>
      <c r="AQ4832" s="101">
        <v>57023.387190023401</v>
      </c>
      <c r="AR4832" s="1">
        <v>973</v>
      </c>
      <c r="AS4832" s="2">
        <v>135.16454156564799</v>
      </c>
      <c r="AT4832" s="101">
        <v>16.228266768494901</v>
      </c>
      <c r="AU4832" s="101">
        <v>993</v>
      </c>
      <c r="AV4832" s="101">
        <v>124885.103321584</v>
      </c>
      <c r="AW4832" s="101">
        <v>49736.712720348398</v>
      </c>
      <c r="AX4832" s="101">
        <v>993</v>
      </c>
      <c r="AY4832" s="101">
        <v>2.18237082066869</v>
      </c>
      <c r="AZ4832" s="101">
        <v>1.3012242899537301</v>
      </c>
      <c r="BA4832" s="1">
        <v>987</v>
      </c>
      <c r="BB4832" s="4" t="s">
        <v>8</v>
      </c>
      <c r="BC4832" s="100" t="s">
        <v>8</v>
      </c>
      <c r="BD4832" s="100" t="s">
        <v>8</v>
      </c>
      <c r="BE4832" s="100" t="s">
        <v>8</v>
      </c>
      <c r="BF4832" s="100" t="s">
        <v>8</v>
      </c>
      <c r="BG4832" s="3" t="s">
        <v>7</v>
      </c>
      <c r="BH4832" s="100" t="s">
        <v>6</v>
      </c>
      <c r="BI4832" s="100" t="s">
        <v>5</v>
      </c>
      <c r="BJ4832" s="4">
        <v>0</v>
      </c>
      <c r="BK4832" s="100" t="s">
        <v>403</v>
      </c>
      <c r="BL4832" s="100" t="s">
        <v>15</v>
      </c>
      <c r="BM4832" s="100" t="s">
        <v>16</v>
      </c>
      <c r="BN4832" s="100" t="s">
        <v>15</v>
      </c>
      <c r="BO4832" s="100" t="s">
        <v>25</v>
      </c>
      <c r="BP4832" s="100">
        <v>41.95</v>
      </c>
      <c r="BQ4832" s="100" t="s">
        <v>3</v>
      </c>
      <c r="BR4832" s="100" t="s">
        <v>2</v>
      </c>
      <c r="BS4832" s="100" t="s">
        <v>1</v>
      </c>
      <c r="BT4832" s="100" t="s">
        <v>0</v>
      </c>
      <c r="BU4832" s="3" t="s">
        <v>0</v>
      </c>
    </row>
    <row r="4833" spans="1:73" x14ac:dyDescent="0.55000000000000004">
      <c r="A4833" s="4" t="s">
        <v>1574</v>
      </c>
      <c r="B4833" s="100" t="s">
        <v>1574</v>
      </c>
      <c r="C4833" s="100" t="s">
        <v>1573</v>
      </c>
      <c r="D4833" s="100" t="s">
        <v>1572</v>
      </c>
      <c r="E4833" s="3" t="s">
        <v>1571</v>
      </c>
      <c r="F4833" s="100" t="s">
        <v>18</v>
      </c>
      <c r="G4833" t="s">
        <v>7</v>
      </c>
      <c r="H4833" t="s">
        <v>24</v>
      </c>
      <c r="I4833" t="s">
        <v>23</v>
      </c>
      <c r="J4833" t="s">
        <v>22</v>
      </c>
      <c r="K4833" t="s">
        <v>21</v>
      </c>
      <c r="L4833" s="4">
        <v>1.18032386830875</v>
      </c>
      <c r="M4833" t="s">
        <v>20</v>
      </c>
      <c r="N4833">
        <v>0.92487910524283323</v>
      </c>
      <c r="O4833" t="s">
        <v>20</v>
      </c>
      <c r="P4833">
        <v>1.1935616111711056</v>
      </c>
      <c r="Q4833" t="s">
        <v>20</v>
      </c>
      <c r="R4833" s="100" t="s">
        <v>4</v>
      </c>
      <c r="S4833" s="4" t="s">
        <v>9</v>
      </c>
      <c r="T4833" s="101">
        <v>141.19711771099699</v>
      </c>
      <c r="U4833" s="101">
        <v>7.1912560138549102</v>
      </c>
      <c r="V4833" s="101">
        <v>2101</v>
      </c>
      <c r="W4833" s="101">
        <v>135.97381245211099</v>
      </c>
      <c r="X4833" s="101">
        <v>7.6003382091285401</v>
      </c>
      <c r="Y4833" s="1">
        <v>2303</v>
      </c>
      <c r="Z4833" s="101">
        <v>161300.96930860099</v>
      </c>
      <c r="AA4833" s="34">
        <v>69898.249836814401</v>
      </c>
      <c r="AB4833" s="34">
        <v>2056</v>
      </c>
      <c r="AC4833" s="34">
        <v>154601.40279940399</v>
      </c>
      <c r="AD4833" s="34">
        <v>66475.726191708702</v>
      </c>
      <c r="AE4833" s="101">
        <v>2258</v>
      </c>
      <c r="AF4833" s="4" t="s">
        <v>9</v>
      </c>
      <c r="AG4833" s="101">
        <v>209.30251760720299</v>
      </c>
      <c r="AH4833" s="101">
        <v>15.66447173441</v>
      </c>
      <c r="AI4833" s="101">
        <v>2407</v>
      </c>
      <c r="AJ4833" s="101">
        <v>168.259648210135</v>
      </c>
      <c r="AK4833" s="101">
        <v>12.548624549463099</v>
      </c>
      <c r="AL4833" s="1">
        <v>959</v>
      </c>
      <c r="AM4833" s="2">
        <v>195360.08547830101</v>
      </c>
      <c r="AN4833" s="101">
        <v>78192.9381807053</v>
      </c>
      <c r="AO4833" s="101">
        <v>2343</v>
      </c>
      <c r="AP4833" s="101">
        <v>159023.76550770801</v>
      </c>
      <c r="AQ4833" s="101">
        <v>62118.996346964399</v>
      </c>
      <c r="AR4833" s="1">
        <v>969</v>
      </c>
      <c r="AS4833" s="2">
        <v>133.11722576388499</v>
      </c>
      <c r="AT4833" s="101">
        <v>13.4905023222352</v>
      </c>
      <c r="AU4833" s="101">
        <v>972</v>
      </c>
      <c r="AV4833" s="101">
        <v>126383.30694422701</v>
      </c>
      <c r="AW4833" s="101">
        <v>50943.412951872699</v>
      </c>
      <c r="AX4833" s="101">
        <v>976</v>
      </c>
      <c r="AY4833" s="101">
        <v>2.2773797338792199</v>
      </c>
      <c r="AZ4833" s="101">
        <v>1.3670452758417999</v>
      </c>
      <c r="BA4833" s="1">
        <v>977</v>
      </c>
      <c r="BB4833" s="4" t="s">
        <v>8</v>
      </c>
      <c r="BC4833" s="100" t="s">
        <v>8</v>
      </c>
      <c r="BD4833" s="100" t="s">
        <v>8</v>
      </c>
      <c r="BE4833" s="100" t="s">
        <v>8</v>
      </c>
      <c r="BF4833" s="100" t="s">
        <v>8</v>
      </c>
      <c r="BG4833" s="3" t="s">
        <v>7</v>
      </c>
      <c r="BH4833" s="100" t="s">
        <v>6</v>
      </c>
      <c r="BI4833" s="100" t="s">
        <v>5</v>
      </c>
      <c r="BJ4833" s="4">
        <v>2553</v>
      </c>
      <c r="BK4833" s="100">
        <v>0</v>
      </c>
      <c r="BL4833" s="100" t="s">
        <v>15</v>
      </c>
      <c r="BM4833" s="100" t="s">
        <v>16</v>
      </c>
      <c r="BN4833" s="100" t="s">
        <v>16</v>
      </c>
      <c r="BO4833" s="100" t="s">
        <v>14</v>
      </c>
      <c r="BP4833" s="100">
        <v>7.47</v>
      </c>
      <c r="BQ4833" s="100" t="s">
        <v>3</v>
      </c>
      <c r="BR4833" s="100" t="s">
        <v>2</v>
      </c>
      <c r="BS4833" s="100" t="s">
        <v>1</v>
      </c>
      <c r="BT4833" s="100" t="s">
        <v>0</v>
      </c>
      <c r="BU4833" s="3" t="s">
        <v>0</v>
      </c>
    </row>
    <row r="4834" spans="1:73" x14ac:dyDescent="0.55000000000000004">
      <c r="A4834" s="4" t="s">
        <v>1570</v>
      </c>
      <c r="B4834" s="100" t="s">
        <v>1570</v>
      </c>
      <c r="C4834" s="100" t="s">
        <v>1569</v>
      </c>
      <c r="D4834" s="100" t="s">
        <v>1568</v>
      </c>
      <c r="E4834" s="3" t="s">
        <v>1567</v>
      </c>
      <c r="F4834" s="100" t="s">
        <v>18</v>
      </c>
      <c r="G4834" t="s">
        <v>7</v>
      </c>
      <c r="H4834" t="s">
        <v>24</v>
      </c>
      <c r="I4834" t="s">
        <v>23</v>
      </c>
      <c r="J4834" t="s">
        <v>22</v>
      </c>
      <c r="K4834" t="s">
        <v>21</v>
      </c>
      <c r="L4834" s="4">
        <v>1.1668648207638987</v>
      </c>
      <c r="M4834" t="s">
        <v>20</v>
      </c>
      <c r="N4834">
        <v>0.90823137675091781</v>
      </c>
      <c r="O4834" t="s">
        <v>20</v>
      </c>
      <c r="P4834">
        <v>1.1995142935585994</v>
      </c>
      <c r="Q4834" t="s">
        <v>20</v>
      </c>
      <c r="R4834" s="100" t="s">
        <v>4</v>
      </c>
      <c r="S4834" s="4" t="s">
        <v>9</v>
      </c>
      <c r="T4834" s="101">
        <v>142.86725033354099</v>
      </c>
      <c r="U4834" s="101">
        <v>7.0704741983382799</v>
      </c>
      <c r="V4834" s="101">
        <v>2772</v>
      </c>
      <c r="W4834" s="101">
        <v>137.21828231398399</v>
      </c>
      <c r="X4834" s="101">
        <v>7.3182069215515098</v>
      </c>
      <c r="Y4834" s="1">
        <v>2376</v>
      </c>
      <c r="Z4834" s="101">
        <v>151118.24648243899</v>
      </c>
      <c r="AA4834" s="34">
        <v>67609.218121154903</v>
      </c>
      <c r="AB4834" s="34">
        <v>2694</v>
      </c>
      <c r="AC4834" s="34">
        <v>142407.15019139901</v>
      </c>
      <c r="AD4834" s="34">
        <v>63713.112057968297</v>
      </c>
      <c r="AE4834" s="101">
        <v>2320</v>
      </c>
      <c r="AF4834" s="4" t="s">
        <v>9</v>
      </c>
      <c r="AG4834" s="101">
        <v>212.15815916562201</v>
      </c>
      <c r="AH4834" s="101">
        <v>14.011892846508699</v>
      </c>
      <c r="AI4834" s="101">
        <v>3004</v>
      </c>
      <c r="AJ4834" s="101">
        <v>157.43930010286499</v>
      </c>
      <c r="AK4834" s="101">
        <v>11.4772436083539</v>
      </c>
      <c r="AL4834" s="1">
        <v>971</v>
      </c>
      <c r="AM4834" s="2">
        <v>179907.411088497</v>
      </c>
      <c r="AN4834" s="101">
        <v>75376.030212988495</v>
      </c>
      <c r="AO4834" s="101">
        <v>2901</v>
      </c>
      <c r="AP4834" s="101">
        <v>141451.901741537</v>
      </c>
      <c r="AQ4834" s="101">
        <v>55802.931116270098</v>
      </c>
      <c r="AR4834" s="1">
        <v>960</v>
      </c>
      <c r="AS4834" s="2">
        <v>146.633118665241</v>
      </c>
      <c r="AT4834" s="101">
        <v>27.726597935128201</v>
      </c>
      <c r="AU4834" s="101">
        <v>980</v>
      </c>
      <c r="AV4834" s="101">
        <v>133716.56572304701</v>
      </c>
      <c r="AW4834" s="101">
        <v>59758.155712189699</v>
      </c>
      <c r="AX4834" s="101">
        <v>976</v>
      </c>
      <c r="AY4834" s="101">
        <v>2.2159916926271999</v>
      </c>
      <c r="AZ4834" s="101">
        <v>1.35077137607333</v>
      </c>
      <c r="BA4834" s="1">
        <v>963</v>
      </c>
      <c r="BB4834" s="4" t="s">
        <v>30264</v>
      </c>
      <c r="BC4834" s="100" t="s">
        <v>188</v>
      </c>
      <c r="BD4834" s="100" t="s">
        <v>8</v>
      </c>
      <c r="BE4834" s="100" t="s">
        <v>8</v>
      </c>
      <c r="BF4834" s="100" t="s">
        <v>8</v>
      </c>
      <c r="BG4834" s="3" t="s">
        <v>7</v>
      </c>
      <c r="BH4834" s="100" t="s">
        <v>6</v>
      </c>
      <c r="BI4834" s="100" t="s">
        <v>5</v>
      </c>
      <c r="BJ4834" s="4">
        <v>0</v>
      </c>
      <c r="BK4834" s="100" t="s">
        <v>4</v>
      </c>
      <c r="BL4834" s="100" t="s">
        <v>15</v>
      </c>
      <c r="BM4834" s="100" t="s">
        <v>16</v>
      </c>
      <c r="BN4834" s="100" t="s">
        <v>16</v>
      </c>
      <c r="BO4834" s="100" t="s">
        <v>14</v>
      </c>
      <c r="BP4834" s="100">
        <v>5.0999999999999996</v>
      </c>
      <c r="BQ4834" s="100" t="s">
        <v>3</v>
      </c>
      <c r="BR4834" s="100" t="s">
        <v>2</v>
      </c>
      <c r="BS4834" s="100" t="s">
        <v>1</v>
      </c>
      <c r="BT4834" s="100" t="s">
        <v>0</v>
      </c>
      <c r="BU4834" s="3" t="s">
        <v>0</v>
      </c>
    </row>
    <row r="4835" spans="1:73" x14ac:dyDescent="0.55000000000000004">
      <c r="A4835" s="4" t="s">
        <v>1566</v>
      </c>
      <c r="B4835" s="100" t="s">
        <v>1565</v>
      </c>
      <c r="C4835" s="100" t="s">
        <v>1564</v>
      </c>
      <c r="D4835" s="100" t="s">
        <v>1563</v>
      </c>
      <c r="E4835" s="3" t="s">
        <v>1562</v>
      </c>
      <c r="F4835" s="100" t="s">
        <v>18</v>
      </c>
      <c r="G4835" t="s">
        <v>7</v>
      </c>
      <c r="H4835" t="s">
        <v>24</v>
      </c>
      <c r="I4835" t="s">
        <v>23</v>
      </c>
      <c r="J4835" t="s">
        <v>22</v>
      </c>
      <c r="K4835" t="s">
        <v>21</v>
      </c>
      <c r="L4835" s="4">
        <v>1.1392746761473975</v>
      </c>
      <c r="M4835" t="s">
        <v>20</v>
      </c>
      <c r="N4835">
        <v>1.0475746132732684</v>
      </c>
      <c r="O4835" t="s">
        <v>20</v>
      </c>
      <c r="P4835">
        <v>1.0785495382541974</v>
      </c>
      <c r="Q4835" t="s">
        <v>20</v>
      </c>
      <c r="R4835" s="100" t="s">
        <v>4</v>
      </c>
      <c r="S4835" s="4" t="s">
        <v>9</v>
      </c>
      <c r="T4835" s="101">
        <v>147.29752817033099</v>
      </c>
      <c r="U4835" s="101">
        <v>7.7513687715338797</v>
      </c>
      <c r="V4835" s="101">
        <v>2217</v>
      </c>
      <c r="W4835" s="101">
        <v>133.930884810409</v>
      </c>
      <c r="X4835" s="101">
        <v>7.1054015387360296</v>
      </c>
      <c r="Y4835" s="1">
        <v>1624</v>
      </c>
      <c r="Z4835" s="101">
        <v>160688.69436030099</v>
      </c>
      <c r="AA4835" s="34">
        <v>67602.378193737793</v>
      </c>
      <c r="AB4835" s="34">
        <v>2189</v>
      </c>
      <c r="AC4835" s="34">
        <v>138919.225161846</v>
      </c>
      <c r="AD4835" s="34">
        <v>62560.304211205497</v>
      </c>
      <c r="AE4835" s="101">
        <v>1595</v>
      </c>
      <c r="AF4835" s="4" t="s">
        <v>9</v>
      </c>
      <c r="AG4835" s="101">
        <v>224.16795284288801</v>
      </c>
      <c r="AH4835" s="101">
        <v>16.303753241232599</v>
      </c>
      <c r="AI4835" s="101">
        <v>3796</v>
      </c>
      <c r="AJ4835" s="101">
        <v>170.90596245854701</v>
      </c>
      <c r="AK4835" s="101">
        <v>12.509965718617201</v>
      </c>
      <c r="AL4835" s="1">
        <v>1597</v>
      </c>
      <c r="AM4835" s="2">
        <v>188236.20639240599</v>
      </c>
      <c r="AN4835" s="101">
        <v>87366.467721776702</v>
      </c>
      <c r="AO4835" s="101">
        <v>3716</v>
      </c>
      <c r="AP4835" s="101">
        <v>151288.22528519199</v>
      </c>
      <c r="AQ4835" s="101">
        <v>60824.118390144999</v>
      </c>
      <c r="AR4835" s="1">
        <v>1581</v>
      </c>
      <c r="AS4835" s="2">
        <v>131.79914408157799</v>
      </c>
      <c r="AT4835" s="101">
        <v>13.585616535067301</v>
      </c>
      <c r="AU4835" s="101">
        <v>1619</v>
      </c>
      <c r="AV4835" s="101">
        <v>117084.012044516</v>
      </c>
      <c r="AW4835" s="101">
        <v>46948.356905746303</v>
      </c>
      <c r="AX4835" s="101">
        <v>1587</v>
      </c>
      <c r="AY4835" s="101">
        <v>2.1462352209085198</v>
      </c>
      <c r="AZ4835" s="101">
        <v>1.3025834086372601</v>
      </c>
      <c r="BA4835" s="1">
        <v>1607</v>
      </c>
      <c r="BB4835" s="4" t="s">
        <v>8</v>
      </c>
      <c r="BC4835" s="100" t="s">
        <v>8</v>
      </c>
      <c r="BD4835" s="100" t="s">
        <v>8</v>
      </c>
      <c r="BE4835" s="100" t="s">
        <v>8</v>
      </c>
      <c r="BF4835" s="100" t="s">
        <v>8</v>
      </c>
      <c r="BG4835" s="3" t="s">
        <v>7</v>
      </c>
      <c r="BH4835" s="100" t="s">
        <v>6</v>
      </c>
      <c r="BI4835" s="100" t="s">
        <v>5</v>
      </c>
      <c r="BJ4835" s="4">
        <v>1073.8024589040101</v>
      </c>
      <c r="BK4835" s="100">
        <v>0</v>
      </c>
      <c r="BL4835" s="100" t="s">
        <v>15</v>
      </c>
      <c r="BM4835" s="100" t="s">
        <v>16</v>
      </c>
      <c r="BN4835" s="100" t="s">
        <v>16</v>
      </c>
      <c r="BO4835" s="100" t="s">
        <v>14</v>
      </c>
      <c r="BP4835" s="100">
        <v>20.92</v>
      </c>
      <c r="BQ4835" s="100" t="s">
        <v>3</v>
      </c>
      <c r="BR4835" s="100" t="s">
        <v>2</v>
      </c>
      <c r="BS4835" s="100" t="s">
        <v>1</v>
      </c>
      <c r="BT4835" s="100" t="s">
        <v>1561</v>
      </c>
      <c r="BU4835" s="3" t="s">
        <v>499</v>
      </c>
    </row>
    <row r="4836" spans="1:73" x14ac:dyDescent="0.55000000000000004">
      <c r="A4836" s="4" t="s">
        <v>1560</v>
      </c>
      <c r="B4836" s="100" t="s">
        <v>1559</v>
      </c>
      <c r="C4836" s="100" t="s">
        <v>1558</v>
      </c>
      <c r="D4836" s="100" t="s">
        <v>1557</v>
      </c>
      <c r="E4836" s="3" t="s">
        <v>1556</v>
      </c>
      <c r="F4836" s="100" t="s">
        <v>18</v>
      </c>
      <c r="G4836" t="s">
        <v>26</v>
      </c>
      <c r="H4836" t="s">
        <v>26</v>
      </c>
      <c r="I4836" t="s">
        <v>30257</v>
      </c>
      <c r="J4836" t="s">
        <v>30258</v>
      </c>
      <c r="K4836" t="s">
        <v>1122</v>
      </c>
      <c r="L4836" s="4">
        <v>0.12706087368087415</v>
      </c>
      <c r="M4836" t="s">
        <v>1123</v>
      </c>
      <c r="N4836">
        <v>3.2319734397015645E-2</v>
      </c>
      <c r="O4836" t="s">
        <v>1123</v>
      </c>
      <c r="P4836">
        <v>2.2282954536245528E-2</v>
      </c>
      <c r="Q4836" t="s">
        <v>1123</v>
      </c>
      <c r="R4836" s="100" t="s">
        <v>17</v>
      </c>
      <c r="S4836" s="4">
        <v>17.350282164584002</v>
      </c>
      <c r="T4836" s="101">
        <v>165.08990640502799</v>
      </c>
      <c r="U4836" s="101">
        <v>18.472586256608299</v>
      </c>
      <c r="V4836" s="101">
        <v>3282</v>
      </c>
      <c r="W4836" s="101">
        <v>136.44634181850799</v>
      </c>
      <c r="X4836" s="101">
        <v>6.0687388008792098</v>
      </c>
      <c r="Y4836" s="1">
        <v>3424</v>
      </c>
      <c r="Z4836" s="101">
        <v>155869.77829360601</v>
      </c>
      <c r="AA4836" s="34">
        <v>60813.045921319499</v>
      </c>
      <c r="AB4836" s="34">
        <v>3254</v>
      </c>
      <c r="AC4836" s="34">
        <v>126631.220212652</v>
      </c>
      <c r="AD4836" s="34">
        <v>45669.106042988496</v>
      </c>
      <c r="AE4836" s="101">
        <v>3353</v>
      </c>
      <c r="AF4836" s="4">
        <v>20.756333545916448</v>
      </c>
      <c r="AG4836" s="101">
        <v>257.56294022616402</v>
      </c>
      <c r="AH4836" s="101">
        <v>38.275139280511901</v>
      </c>
      <c r="AI4836" s="101">
        <v>3230</v>
      </c>
      <c r="AJ4836" s="101">
        <v>204.10231726215201</v>
      </c>
      <c r="AK4836" s="101">
        <v>64.004077618781395</v>
      </c>
      <c r="AL4836" s="1">
        <v>574</v>
      </c>
      <c r="AM4836" s="2">
        <v>209474.92355648399</v>
      </c>
      <c r="AN4836" s="101">
        <v>88740.113974817505</v>
      </c>
      <c r="AO4836" s="101">
        <v>3238</v>
      </c>
      <c r="AP4836" s="101">
        <v>192581.834265902</v>
      </c>
      <c r="AQ4836" s="101">
        <v>107308.87669836399</v>
      </c>
      <c r="AR4836" s="1">
        <v>570</v>
      </c>
      <c r="AS4836" s="2">
        <v>134.37978168419801</v>
      </c>
      <c r="AT4836" s="101">
        <v>19.038163850105999</v>
      </c>
      <c r="AU4836" s="101">
        <v>597</v>
      </c>
      <c r="AV4836" s="101">
        <v>128041.043114685</v>
      </c>
      <c r="AW4836" s="101">
        <v>49605.751627038197</v>
      </c>
      <c r="AX4836" s="101">
        <v>588</v>
      </c>
      <c r="AY4836" s="101">
        <v>2.1105442176870701</v>
      </c>
      <c r="AZ4836" s="101">
        <v>1.3576531783952399</v>
      </c>
      <c r="BA4836" s="1">
        <v>588</v>
      </c>
      <c r="BB4836" s="4" t="s">
        <v>8</v>
      </c>
      <c r="BC4836" s="100" t="s">
        <v>8</v>
      </c>
      <c r="BD4836" s="100" t="s">
        <v>8</v>
      </c>
      <c r="BE4836" s="100" t="s">
        <v>8</v>
      </c>
      <c r="BF4836" s="100" t="s">
        <v>1122</v>
      </c>
      <c r="BG4836" s="3" t="s">
        <v>7</v>
      </c>
      <c r="BH4836" s="100" t="s">
        <v>6</v>
      </c>
      <c r="BI4836" s="100" t="s">
        <v>5</v>
      </c>
      <c r="BJ4836" s="4">
        <v>7462.3132651726501</v>
      </c>
      <c r="BK4836" s="100" t="s">
        <v>1555</v>
      </c>
      <c r="BL4836" s="100" t="s">
        <v>15</v>
      </c>
      <c r="BM4836" s="100" t="s">
        <v>16</v>
      </c>
      <c r="BN4836" s="100" t="s">
        <v>15</v>
      </c>
      <c r="BO4836" s="100" t="s">
        <v>14</v>
      </c>
      <c r="BP4836" s="100">
        <v>187.55</v>
      </c>
      <c r="BQ4836" s="100">
        <v>1</v>
      </c>
      <c r="BR4836" s="100" t="s">
        <v>13</v>
      </c>
      <c r="BS4836" s="100" t="s">
        <v>12</v>
      </c>
      <c r="BT4836" s="100" t="s">
        <v>1554</v>
      </c>
      <c r="BU4836" s="3" t="s">
        <v>1553</v>
      </c>
    </row>
    <row r="4837" spans="1:73" x14ac:dyDescent="0.55000000000000004">
      <c r="A4837" s="4" t="s">
        <v>1551</v>
      </c>
      <c r="B4837" s="100" t="s">
        <v>1550</v>
      </c>
      <c r="C4837" s="100" t="s">
        <v>1549</v>
      </c>
      <c r="D4837" s="100" t="s">
        <v>1548</v>
      </c>
      <c r="E4837" s="3" t="s">
        <v>1547</v>
      </c>
      <c r="F4837" s="100" t="s">
        <v>18</v>
      </c>
      <c r="G4837" t="s">
        <v>7</v>
      </c>
      <c r="H4837" t="s">
        <v>24</v>
      </c>
      <c r="I4837" t="s">
        <v>23</v>
      </c>
      <c r="J4837" t="s">
        <v>22</v>
      </c>
      <c r="K4837" t="s">
        <v>21</v>
      </c>
      <c r="L4837" s="4">
        <v>0.97176322525106462</v>
      </c>
      <c r="M4837" t="s">
        <v>20</v>
      </c>
      <c r="N4837">
        <v>1.115340567485011</v>
      </c>
      <c r="O4837" t="s">
        <v>20</v>
      </c>
      <c r="P4837">
        <v>1.122386675402679</v>
      </c>
      <c r="Q4837" t="s">
        <v>20</v>
      </c>
      <c r="R4837" s="100" t="s">
        <v>44</v>
      </c>
      <c r="S4837" s="4" t="s">
        <v>9</v>
      </c>
      <c r="T4837" s="101">
        <v>145.80564867645799</v>
      </c>
      <c r="U4837" s="101">
        <v>6.1249660386735503</v>
      </c>
      <c r="V4837" s="101">
        <v>3155</v>
      </c>
      <c r="W4837" s="101">
        <v>135.495445251446</v>
      </c>
      <c r="X4837" s="101">
        <v>5.9502934545104802</v>
      </c>
      <c r="Y4837" s="1">
        <v>3287</v>
      </c>
      <c r="Z4837" s="101">
        <v>141412.189696724</v>
      </c>
      <c r="AA4837" s="34">
        <v>53533.370581451098</v>
      </c>
      <c r="AB4837" s="34">
        <v>3035</v>
      </c>
      <c r="AC4837" s="34">
        <v>125993.96922763799</v>
      </c>
      <c r="AD4837" s="34">
        <v>46933.129821281</v>
      </c>
      <c r="AE4837" s="101">
        <v>3174</v>
      </c>
      <c r="AF4837" s="4" t="s">
        <v>9</v>
      </c>
      <c r="AG4837" s="101">
        <v>203.05665134015101</v>
      </c>
      <c r="AH4837" s="101">
        <v>12.523671284217301</v>
      </c>
      <c r="AI4837" s="101">
        <v>3630</v>
      </c>
      <c r="AJ4837" s="101">
        <v>161.95708931701699</v>
      </c>
      <c r="AK4837" s="101">
        <v>14.007831892583701</v>
      </c>
      <c r="AL4837" s="1">
        <v>947</v>
      </c>
      <c r="AM4837" s="2">
        <v>157412.70110238099</v>
      </c>
      <c r="AN4837" s="101">
        <v>68700.684801238705</v>
      </c>
      <c r="AO4837" s="101">
        <v>3514</v>
      </c>
      <c r="AP4837" s="101">
        <v>147386.25395820499</v>
      </c>
      <c r="AQ4837" s="101">
        <v>61488.653421452102</v>
      </c>
      <c r="AR4837" s="1">
        <v>947</v>
      </c>
      <c r="AS4837" s="2">
        <v>131.546455741476</v>
      </c>
      <c r="AT4837" s="101">
        <v>14.5903509319312</v>
      </c>
      <c r="AU4837" s="101">
        <v>945</v>
      </c>
      <c r="AV4837" s="101">
        <v>120290.258034574</v>
      </c>
      <c r="AW4837" s="101">
        <v>51329.8658202929</v>
      </c>
      <c r="AX4837" s="101">
        <v>944</v>
      </c>
      <c r="AY4837" s="101">
        <v>2.0940803382663802</v>
      </c>
      <c r="AZ4837" s="101">
        <v>1.36887279822918</v>
      </c>
      <c r="BA4837" s="1">
        <v>946</v>
      </c>
      <c r="BB4837" s="4" t="s">
        <v>8</v>
      </c>
      <c r="BC4837" s="100" t="s">
        <v>8</v>
      </c>
      <c r="BD4837" s="100" t="s">
        <v>8</v>
      </c>
      <c r="BE4837" s="100" t="s">
        <v>8</v>
      </c>
      <c r="BF4837" s="100" t="s">
        <v>8</v>
      </c>
      <c r="BG4837" s="3" t="s">
        <v>7</v>
      </c>
      <c r="BH4837" s="100" t="s">
        <v>6</v>
      </c>
      <c r="BI4837" s="100" t="s">
        <v>5</v>
      </c>
      <c r="BJ4837" s="4">
        <v>1163.4773467806201</v>
      </c>
      <c r="BK4837" s="100">
        <v>0</v>
      </c>
      <c r="BL4837" s="100" t="s">
        <v>15</v>
      </c>
      <c r="BM4837" s="100" t="s">
        <v>16</v>
      </c>
      <c r="BN4837" s="100" t="s">
        <v>16</v>
      </c>
      <c r="BO4837" s="100" t="s">
        <v>25</v>
      </c>
      <c r="BP4837" s="100">
        <v>2.78</v>
      </c>
      <c r="BQ4837" s="100" t="s">
        <v>3</v>
      </c>
      <c r="BR4837" s="100" t="s">
        <v>2</v>
      </c>
      <c r="BS4837" s="100" t="s">
        <v>1</v>
      </c>
      <c r="BT4837" s="100" t="s">
        <v>1546</v>
      </c>
      <c r="BU4837" s="3" t="s">
        <v>1545</v>
      </c>
    </row>
    <row r="4838" spans="1:73" x14ac:dyDescent="0.55000000000000004">
      <c r="A4838" s="4" t="s">
        <v>1544</v>
      </c>
      <c r="B4838" s="100" t="s">
        <v>1543</v>
      </c>
      <c r="C4838" s="100" t="s">
        <v>1542</v>
      </c>
      <c r="D4838" s="100" t="s">
        <v>1541</v>
      </c>
      <c r="E4838" s="3" t="s">
        <v>1540</v>
      </c>
      <c r="F4838" s="100" t="s">
        <v>18</v>
      </c>
      <c r="G4838" t="s">
        <v>26</v>
      </c>
      <c r="H4838" t="s">
        <v>26</v>
      </c>
      <c r="I4838" t="s">
        <v>30257</v>
      </c>
      <c r="J4838" t="s">
        <v>30257</v>
      </c>
      <c r="K4838" t="s">
        <v>21</v>
      </c>
      <c r="L4838" s="4">
        <v>0.93981733555020908</v>
      </c>
      <c r="M4838" t="s">
        <v>20</v>
      </c>
      <c r="N4838">
        <v>1.1859475447414873</v>
      </c>
      <c r="O4838" t="s">
        <v>20</v>
      </c>
      <c r="P4838">
        <v>0.98712348578216369</v>
      </c>
      <c r="Q4838" t="s">
        <v>20</v>
      </c>
      <c r="R4838" s="100" t="s">
        <v>4</v>
      </c>
      <c r="S4838" s="4">
        <v>8.7378406184780744</v>
      </c>
      <c r="T4838" s="101">
        <v>143.374147107916</v>
      </c>
      <c r="U4838" s="101">
        <v>10.5106646510554</v>
      </c>
      <c r="V4838" s="101">
        <v>1425</v>
      </c>
      <c r="W4838" s="101">
        <v>130.846342645524</v>
      </c>
      <c r="X4838" s="101">
        <v>5.9263084023283801</v>
      </c>
      <c r="Y4838" s="1">
        <v>1863</v>
      </c>
      <c r="Z4838" s="101">
        <v>159825.87369693301</v>
      </c>
      <c r="AA4838" s="34">
        <v>63230.007125764001</v>
      </c>
      <c r="AB4838" s="34">
        <v>1431</v>
      </c>
      <c r="AC4838" s="34">
        <v>147394.28625902999</v>
      </c>
      <c r="AD4838" s="34">
        <v>52244.086746818801</v>
      </c>
      <c r="AE4838" s="101">
        <v>1879</v>
      </c>
      <c r="AF4838" s="4">
        <v>27.666105193511939</v>
      </c>
      <c r="AG4838" s="101">
        <v>226.03740888768999</v>
      </c>
      <c r="AH4838" s="101">
        <v>25.4341995908811</v>
      </c>
      <c r="AI4838" s="101">
        <v>2294</v>
      </c>
      <c r="AJ4838" s="101">
        <v>163.50166156813299</v>
      </c>
      <c r="AK4838" s="101">
        <v>14.9502775995003</v>
      </c>
      <c r="AL4838" s="1">
        <v>736</v>
      </c>
      <c r="AM4838" s="2">
        <v>203597.31671062799</v>
      </c>
      <c r="AN4838" s="101">
        <v>86099.636450967402</v>
      </c>
      <c r="AO4838" s="101">
        <v>2251</v>
      </c>
      <c r="AP4838" s="101">
        <v>158694.128564065</v>
      </c>
      <c r="AQ4838" s="101">
        <v>68827.626562599806</v>
      </c>
      <c r="AR4838" s="1">
        <v>720</v>
      </c>
      <c r="AS4838" s="2">
        <v>133.930377796545</v>
      </c>
      <c r="AT4838" s="101">
        <v>19.505961644006099</v>
      </c>
      <c r="AU4838" s="101">
        <v>737</v>
      </c>
      <c r="AV4838" s="101">
        <v>130416.63260214101</v>
      </c>
      <c r="AW4838" s="101">
        <v>57052.570158398899</v>
      </c>
      <c r="AX4838" s="101">
        <v>724</v>
      </c>
      <c r="AY4838" s="101">
        <v>2.1592797783933499</v>
      </c>
      <c r="AZ4838" s="101">
        <v>1.37482450428006</v>
      </c>
      <c r="BA4838" s="1">
        <v>722</v>
      </c>
      <c r="BB4838" s="4" t="s">
        <v>8</v>
      </c>
      <c r="BC4838" s="100" t="s">
        <v>8</v>
      </c>
      <c r="BD4838" s="100" t="s">
        <v>8</v>
      </c>
      <c r="BE4838" s="100" t="s">
        <v>8</v>
      </c>
      <c r="BF4838" s="100" t="s">
        <v>8</v>
      </c>
      <c r="BG4838" s="3" t="s">
        <v>632</v>
      </c>
      <c r="BH4838" s="100" t="s">
        <v>6</v>
      </c>
      <c r="BI4838" s="100" t="s">
        <v>5</v>
      </c>
      <c r="BJ4838" s="4">
        <v>23435.979138601098</v>
      </c>
      <c r="BK4838" s="100">
        <v>0</v>
      </c>
      <c r="BL4838" s="100" t="s">
        <v>15</v>
      </c>
      <c r="BM4838" s="100" t="s">
        <v>16</v>
      </c>
      <c r="BN4838" s="100" t="s">
        <v>15</v>
      </c>
      <c r="BO4838" s="100" t="s">
        <v>14</v>
      </c>
      <c r="BP4838" s="100">
        <v>294</v>
      </c>
      <c r="BQ4838" s="100" t="s">
        <v>3</v>
      </c>
      <c r="BR4838" s="100" t="s">
        <v>1120</v>
      </c>
      <c r="BS4838" s="100" t="s">
        <v>1</v>
      </c>
      <c r="BT4838" s="100" t="s">
        <v>1539</v>
      </c>
      <c r="BU4838" s="3" t="s">
        <v>1538</v>
      </c>
    </row>
    <row r="4839" spans="1:73" x14ac:dyDescent="0.55000000000000004">
      <c r="A4839" s="4" t="s">
        <v>1536</v>
      </c>
      <c r="B4839" s="100" t="s">
        <v>1536</v>
      </c>
      <c r="C4839" s="100" t="s">
        <v>147</v>
      </c>
      <c r="D4839" s="100" t="s">
        <v>1535</v>
      </c>
      <c r="E4839" s="3" t="s">
        <v>1534</v>
      </c>
      <c r="F4839" s="100" t="s">
        <v>18</v>
      </c>
      <c r="G4839" t="s">
        <v>7</v>
      </c>
      <c r="H4839" t="s">
        <v>24</v>
      </c>
      <c r="I4839" t="s">
        <v>23</v>
      </c>
      <c r="J4839" t="s">
        <v>22</v>
      </c>
      <c r="K4839" t="s">
        <v>21</v>
      </c>
      <c r="L4839" s="4">
        <v>0.98501795021950389</v>
      </c>
      <c r="M4839" t="s">
        <v>20</v>
      </c>
      <c r="N4839">
        <v>1.2123267037880554</v>
      </c>
      <c r="O4839" t="s">
        <v>20</v>
      </c>
      <c r="P4839">
        <v>0.99965668154919496</v>
      </c>
      <c r="Q4839" t="s">
        <v>20</v>
      </c>
      <c r="R4839" s="100" t="s">
        <v>4</v>
      </c>
      <c r="S4839" s="4" t="s">
        <v>9</v>
      </c>
      <c r="T4839" s="101">
        <v>133.97989972878599</v>
      </c>
      <c r="U4839" s="101">
        <v>7.1707930422713098</v>
      </c>
      <c r="V4839" s="101">
        <v>2233</v>
      </c>
      <c r="W4839" s="101">
        <v>129.186435219261</v>
      </c>
      <c r="X4839" s="101">
        <v>6.8361469801256503</v>
      </c>
      <c r="Y4839" s="1">
        <v>3018</v>
      </c>
      <c r="Z4839" s="101">
        <v>131982.98193915901</v>
      </c>
      <c r="AA4839" s="34">
        <v>52589.707681719097</v>
      </c>
      <c r="AB4839" s="34">
        <v>2189</v>
      </c>
      <c r="AC4839" s="34">
        <v>121389.238194094</v>
      </c>
      <c r="AD4839" s="34">
        <v>49598.893890765299</v>
      </c>
      <c r="AE4839" s="101">
        <v>2951</v>
      </c>
      <c r="AF4839" s="4" t="s">
        <v>9</v>
      </c>
      <c r="AG4839" s="101">
        <v>204.24615980845499</v>
      </c>
      <c r="AH4839" s="101">
        <v>14.3047051822669</v>
      </c>
      <c r="AI4839" s="101">
        <v>2390</v>
      </c>
      <c r="AJ4839" s="101">
        <v>167.40619290141899</v>
      </c>
      <c r="AK4839" s="101">
        <v>13.2164025143092</v>
      </c>
      <c r="AL4839" s="1">
        <v>770</v>
      </c>
      <c r="AM4839" s="2">
        <v>189243.96706604501</v>
      </c>
      <c r="AN4839" s="101">
        <v>79537.058492317097</v>
      </c>
      <c r="AO4839" s="101">
        <v>2343</v>
      </c>
      <c r="AP4839" s="101">
        <v>151630.37320620901</v>
      </c>
      <c r="AQ4839" s="101">
        <v>60473.477621644903</v>
      </c>
      <c r="AR4839" s="1">
        <v>750</v>
      </c>
      <c r="AS4839" s="2">
        <v>135.51111694596801</v>
      </c>
      <c r="AT4839" s="101">
        <v>17.161816983405899</v>
      </c>
      <c r="AU4839" s="101">
        <v>773</v>
      </c>
      <c r="AV4839" s="101">
        <v>124620.979066977</v>
      </c>
      <c r="AW4839" s="101">
        <v>52743.4710983119</v>
      </c>
      <c r="AX4839" s="101">
        <v>768</v>
      </c>
      <c r="AY4839" s="101">
        <v>2.2397350993377398</v>
      </c>
      <c r="AZ4839" s="101">
        <v>1.31098665994085</v>
      </c>
      <c r="BA4839" s="1">
        <v>755</v>
      </c>
      <c r="BB4839" s="4" t="s">
        <v>8</v>
      </c>
      <c r="BC4839" s="100" t="s">
        <v>8</v>
      </c>
      <c r="BD4839" s="100" t="s">
        <v>8</v>
      </c>
      <c r="BE4839" s="100" t="s">
        <v>8</v>
      </c>
      <c r="BF4839" s="100" t="s">
        <v>8</v>
      </c>
      <c r="BG4839" s="3" t="s">
        <v>7</v>
      </c>
      <c r="BH4839" s="100" t="s">
        <v>6</v>
      </c>
      <c r="BI4839" s="100" t="s">
        <v>5</v>
      </c>
      <c r="BJ4839" s="4">
        <v>0</v>
      </c>
      <c r="BK4839" s="100" t="s">
        <v>4</v>
      </c>
      <c r="BL4839" s="100" t="s">
        <v>15</v>
      </c>
      <c r="BM4839" s="100" t="s">
        <v>16</v>
      </c>
      <c r="BN4839" s="100" t="s">
        <v>16</v>
      </c>
      <c r="BO4839" s="100" t="s">
        <v>14</v>
      </c>
      <c r="BP4839" s="100">
        <v>7.92</v>
      </c>
      <c r="BQ4839" s="100" t="s">
        <v>3</v>
      </c>
      <c r="BR4839" s="100" t="s">
        <v>2</v>
      </c>
      <c r="BS4839" s="100" t="s">
        <v>1</v>
      </c>
      <c r="BT4839" s="100" t="s">
        <v>0</v>
      </c>
      <c r="BU4839" s="3" t="s">
        <v>0</v>
      </c>
    </row>
    <row r="4840" spans="1:73" x14ac:dyDescent="0.55000000000000004">
      <c r="A4840" s="4" t="s">
        <v>1533</v>
      </c>
      <c r="B4840" s="100" t="s">
        <v>1532</v>
      </c>
      <c r="C4840" s="100" t="s">
        <v>1531</v>
      </c>
      <c r="D4840" s="100" t="s">
        <v>1530</v>
      </c>
      <c r="E4840" s="3" t="s">
        <v>1529</v>
      </c>
      <c r="F4840" s="100" t="s">
        <v>18</v>
      </c>
      <c r="G4840" t="s">
        <v>26</v>
      </c>
      <c r="H4840" t="s">
        <v>26</v>
      </c>
      <c r="I4840" t="s">
        <v>30257</v>
      </c>
      <c r="J4840" t="s">
        <v>30258</v>
      </c>
      <c r="K4840" t="s">
        <v>21</v>
      </c>
      <c r="L4840" s="4">
        <v>0.98594281668353612</v>
      </c>
      <c r="M4840" t="s">
        <v>20</v>
      </c>
      <c r="N4840">
        <v>1.1723598893774603</v>
      </c>
      <c r="O4840" t="s">
        <v>20</v>
      </c>
      <c r="P4840">
        <v>1.0919038223606508</v>
      </c>
      <c r="Q4840" t="s">
        <v>20</v>
      </c>
      <c r="R4840" s="100" t="s">
        <v>17</v>
      </c>
      <c r="S4840" s="4">
        <v>4.5070585652904072</v>
      </c>
      <c r="T4840" s="101">
        <v>138.49234122662901</v>
      </c>
      <c r="U4840" s="101">
        <v>9.80495127315932</v>
      </c>
      <c r="V4840" s="101">
        <v>2116</v>
      </c>
      <c r="W4840" s="101">
        <v>132.25041029910301</v>
      </c>
      <c r="X4840" s="101">
        <v>9.2331459301670904</v>
      </c>
      <c r="Y4840" s="1">
        <v>2778</v>
      </c>
      <c r="Z4840" s="101">
        <v>145253.94312009099</v>
      </c>
      <c r="AA4840" s="34">
        <v>66580.432692858507</v>
      </c>
      <c r="AB4840" s="34">
        <v>2075</v>
      </c>
      <c r="AC4840" s="34">
        <v>133315.96918481399</v>
      </c>
      <c r="AD4840" s="34">
        <v>61902.457877186702</v>
      </c>
      <c r="AE4840" s="101">
        <v>2709</v>
      </c>
      <c r="AF4840" s="4">
        <v>24.759793909497077</v>
      </c>
      <c r="AG4840" s="101">
        <v>224.834170241782</v>
      </c>
      <c r="AH4840" s="101">
        <v>33.171017905262197</v>
      </c>
      <c r="AI4840" s="101">
        <v>2415</v>
      </c>
      <c r="AJ4840" s="101">
        <v>169.16569305178899</v>
      </c>
      <c r="AK4840" s="101">
        <v>13.8273236153592</v>
      </c>
      <c r="AL4840" s="1">
        <v>771</v>
      </c>
      <c r="AM4840" s="2">
        <v>216312.033651095</v>
      </c>
      <c r="AN4840" s="101">
        <v>102756.44000688801</v>
      </c>
      <c r="AO4840" s="101">
        <v>2402</v>
      </c>
      <c r="AP4840" s="101">
        <v>157274.21604871601</v>
      </c>
      <c r="AQ4840" s="101">
        <v>58982.353108820796</v>
      </c>
      <c r="AR4840" s="1">
        <v>766</v>
      </c>
      <c r="AS4840" s="2">
        <v>130.87094577038599</v>
      </c>
      <c r="AT4840" s="101">
        <v>13.1749846789439</v>
      </c>
      <c r="AU4840" s="101">
        <v>769</v>
      </c>
      <c r="AV4840" s="101">
        <v>122518.11997145299</v>
      </c>
      <c r="AW4840" s="101">
        <v>47974.653187378302</v>
      </c>
      <c r="AX4840" s="101">
        <v>774</v>
      </c>
      <c r="AY4840" s="101">
        <v>2.1498079385403299</v>
      </c>
      <c r="AZ4840" s="101">
        <v>1.3135131763788299</v>
      </c>
      <c r="BA4840" s="1">
        <v>781</v>
      </c>
      <c r="BB4840" s="4" t="s">
        <v>8</v>
      </c>
      <c r="BC4840" s="100" t="s">
        <v>8</v>
      </c>
      <c r="BD4840" s="100" t="s">
        <v>8</v>
      </c>
      <c r="BE4840" s="100" t="s">
        <v>8</v>
      </c>
      <c r="BF4840" s="100" t="s">
        <v>8</v>
      </c>
      <c r="BG4840" s="3" t="s">
        <v>7</v>
      </c>
      <c r="BH4840" s="100" t="s">
        <v>6</v>
      </c>
      <c r="BI4840" s="100" t="s">
        <v>5</v>
      </c>
      <c r="BJ4840" s="4">
        <v>11577.2077742813</v>
      </c>
      <c r="BK4840" s="100">
        <v>0</v>
      </c>
      <c r="BL4840" s="100" t="s">
        <v>15</v>
      </c>
      <c r="BM4840" s="100" t="s">
        <v>16</v>
      </c>
      <c r="BN4840" s="100" t="s">
        <v>15</v>
      </c>
      <c r="BO4840" s="100" t="s">
        <v>14</v>
      </c>
      <c r="BP4840" s="100">
        <v>127.23</v>
      </c>
      <c r="BQ4840" s="100">
        <v>2</v>
      </c>
      <c r="BR4840" s="100" t="s">
        <v>13</v>
      </c>
      <c r="BS4840" s="100" t="s">
        <v>1</v>
      </c>
      <c r="BT4840" s="100" t="s">
        <v>1528</v>
      </c>
      <c r="BU4840" s="3" t="s">
        <v>1527</v>
      </c>
    </row>
    <row r="4841" spans="1:73" x14ac:dyDescent="0.55000000000000004">
      <c r="A4841" s="4" t="s">
        <v>1526</v>
      </c>
      <c r="B4841" s="100" t="s">
        <v>1525</v>
      </c>
      <c r="C4841" s="100" t="s">
        <v>1524</v>
      </c>
      <c r="D4841" s="100" t="s">
        <v>1523</v>
      </c>
      <c r="E4841" s="3" t="s">
        <v>1522</v>
      </c>
      <c r="F4841" s="100" t="s">
        <v>18</v>
      </c>
      <c r="G4841" t="s">
        <v>7</v>
      </c>
      <c r="H4841" t="s">
        <v>24</v>
      </c>
      <c r="I4841" t="s">
        <v>23</v>
      </c>
      <c r="J4841" t="s">
        <v>22</v>
      </c>
      <c r="K4841" t="s">
        <v>21</v>
      </c>
      <c r="L4841" s="4">
        <v>0.96278364655563964</v>
      </c>
      <c r="M4841" t="s">
        <v>20</v>
      </c>
      <c r="N4841">
        <v>1.1871511565611026</v>
      </c>
      <c r="O4841" t="s">
        <v>20</v>
      </c>
      <c r="P4841">
        <v>1.0620285878623383</v>
      </c>
      <c r="Q4841" t="s">
        <v>20</v>
      </c>
      <c r="R4841" s="100" t="s">
        <v>74</v>
      </c>
      <c r="S4841" s="4" t="s">
        <v>9</v>
      </c>
      <c r="T4841" s="101">
        <v>140.66567242762099</v>
      </c>
      <c r="U4841" s="101">
        <v>7.6037985937938002</v>
      </c>
      <c r="V4841" s="101">
        <v>1640</v>
      </c>
      <c r="W4841" s="101">
        <v>135.13240961474801</v>
      </c>
      <c r="X4841" s="101">
        <v>7.0963944399733903</v>
      </c>
      <c r="Y4841" s="1">
        <v>2507</v>
      </c>
      <c r="Z4841" s="101">
        <v>141573.14842942799</v>
      </c>
      <c r="AA4841" s="34">
        <v>61275.621023456297</v>
      </c>
      <c r="AB4841" s="34">
        <v>1587</v>
      </c>
      <c r="AC4841" s="34">
        <v>130425.35156241299</v>
      </c>
      <c r="AD4841" s="34">
        <v>55257.260350068696</v>
      </c>
      <c r="AE4841" s="101">
        <v>2447</v>
      </c>
      <c r="AF4841" s="4" t="s">
        <v>9</v>
      </c>
      <c r="AG4841" s="101">
        <v>202.996070758852</v>
      </c>
      <c r="AH4841" s="101">
        <v>15.0082701079915</v>
      </c>
      <c r="AI4841" s="101">
        <v>2397</v>
      </c>
      <c r="AJ4841" s="101">
        <v>167.071008711339</v>
      </c>
      <c r="AK4841" s="101">
        <v>14.054346340777601</v>
      </c>
      <c r="AL4841" s="1">
        <v>565</v>
      </c>
      <c r="AM4841" s="2">
        <v>180360.86271064999</v>
      </c>
      <c r="AN4841" s="101">
        <v>74203.782252445701</v>
      </c>
      <c r="AO4841" s="101">
        <v>2330</v>
      </c>
      <c r="AP4841" s="101">
        <v>143307.68094056699</v>
      </c>
      <c r="AQ4841" s="101">
        <v>51514.148263304698</v>
      </c>
      <c r="AR4841" s="1">
        <v>547</v>
      </c>
      <c r="AS4841" s="2">
        <v>143.500852747849</v>
      </c>
      <c r="AT4841" s="101">
        <v>25.123327831018599</v>
      </c>
      <c r="AU4841" s="101">
        <v>565</v>
      </c>
      <c r="AV4841" s="101">
        <v>123703.042097135</v>
      </c>
      <c r="AW4841" s="101">
        <v>48347.542430355701</v>
      </c>
      <c r="AX4841" s="101">
        <v>554</v>
      </c>
      <c r="AY4841" s="101">
        <v>2.04821428571428</v>
      </c>
      <c r="AZ4841" s="101">
        <v>1.2967667307891599</v>
      </c>
      <c r="BA4841" s="1">
        <v>560</v>
      </c>
      <c r="BB4841" s="4" t="s">
        <v>8</v>
      </c>
      <c r="BC4841" s="100" t="s">
        <v>8</v>
      </c>
      <c r="BD4841" s="100" t="s">
        <v>8</v>
      </c>
      <c r="BE4841" s="100" t="s">
        <v>8</v>
      </c>
      <c r="BF4841" s="100" t="s">
        <v>8</v>
      </c>
      <c r="BG4841" s="3" t="s">
        <v>7</v>
      </c>
      <c r="BH4841" s="100" t="s">
        <v>6</v>
      </c>
      <c r="BI4841" s="100" t="s">
        <v>5</v>
      </c>
      <c r="BJ4841" s="4">
        <v>3839.69592016052</v>
      </c>
      <c r="BK4841" s="100">
        <v>0</v>
      </c>
      <c r="BL4841" s="100" t="s">
        <v>15</v>
      </c>
      <c r="BM4841" s="100" t="s">
        <v>16</v>
      </c>
      <c r="BN4841" s="100" t="s">
        <v>15</v>
      </c>
      <c r="BO4841" s="100" t="s">
        <v>14</v>
      </c>
      <c r="BP4841" s="100">
        <v>78.92</v>
      </c>
      <c r="BQ4841" s="100" t="s">
        <v>3</v>
      </c>
      <c r="BR4841" s="100" t="s">
        <v>2</v>
      </c>
      <c r="BS4841" s="100" t="s">
        <v>1</v>
      </c>
      <c r="BT4841" s="100" t="s">
        <v>1521</v>
      </c>
      <c r="BU4841" s="3" t="s">
        <v>1520</v>
      </c>
    </row>
    <row r="4842" spans="1:73" x14ac:dyDescent="0.55000000000000004">
      <c r="A4842" s="4" t="s">
        <v>1519</v>
      </c>
      <c r="B4842" s="100" t="s">
        <v>1518</v>
      </c>
      <c r="C4842" s="100" t="s">
        <v>1517</v>
      </c>
      <c r="D4842" s="100" t="s">
        <v>1516</v>
      </c>
      <c r="E4842" s="3" t="s">
        <v>1515</v>
      </c>
      <c r="F4842" s="100" t="s">
        <v>18</v>
      </c>
      <c r="G4842" t="s">
        <v>26</v>
      </c>
      <c r="H4842" t="s">
        <v>26</v>
      </c>
      <c r="I4842" t="s">
        <v>23</v>
      </c>
      <c r="J4842" t="s">
        <v>30257</v>
      </c>
      <c r="K4842" t="s">
        <v>21</v>
      </c>
      <c r="L4842" s="4">
        <v>0.98560108058541696</v>
      </c>
      <c r="M4842" t="s">
        <v>20</v>
      </c>
      <c r="N4842">
        <v>1.1480435103833115</v>
      </c>
      <c r="O4842" t="s">
        <v>20</v>
      </c>
      <c r="P4842">
        <v>1.0569572217444123</v>
      </c>
      <c r="Q4842" t="s">
        <v>20</v>
      </c>
      <c r="R4842" s="100" t="s">
        <v>74</v>
      </c>
      <c r="S4842" s="4">
        <v>8.0079299122222523</v>
      </c>
      <c r="T4842" s="101">
        <v>147.23769235973501</v>
      </c>
      <c r="U4842" s="101">
        <v>7.7753773526531003</v>
      </c>
      <c r="V4842" s="101">
        <v>2811</v>
      </c>
      <c r="W4842" s="101">
        <v>135.447001151194</v>
      </c>
      <c r="X4842" s="101">
        <v>7.4562464084009301</v>
      </c>
      <c r="Y4842" s="1">
        <v>3333</v>
      </c>
      <c r="Z4842" s="101">
        <v>142482.40639947</v>
      </c>
      <c r="AA4842" s="34">
        <v>61841.705363500099</v>
      </c>
      <c r="AB4842" s="34">
        <v>2712</v>
      </c>
      <c r="AC4842" s="34">
        <v>126354.625820456</v>
      </c>
      <c r="AD4842" s="34">
        <v>55173.465716535698</v>
      </c>
      <c r="AE4842" s="101">
        <v>3243</v>
      </c>
      <c r="AF4842" s="4">
        <v>18.692601879578106</v>
      </c>
      <c r="AG4842" s="101">
        <v>204.53338515010901</v>
      </c>
      <c r="AH4842" s="101">
        <v>15.3299754621942</v>
      </c>
      <c r="AI4842" s="101">
        <v>3044</v>
      </c>
      <c r="AJ4842" s="101">
        <v>166.30077375317501</v>
      </c>
      <c r="AK4842" s="101">
        <v>12.7323530657349</v>
      </c>
      <c r="AL4842" s="1">
        <v>473</v>
      </c>
      <c r="AM4842" s="2">
        <v>179768.38647039901</v>
      </c>
      <c r="AN4842" s="101">
        <v>82617.964803172494</v>
      </c>
      <c r="AO4842" s="101">
        <v>3018</v>
      </c>
      <c r="AP4842" s="101">
        <v>168397.60016024701</v>
      </c>
      <c r="AQ4842" s="101">
        <v>56935.444488352201</v>
      </c>
      <c r="AR4842" s="1">
        <v>466</v>
      </c>
      <c r="AS4842" s="2">
        <v>135.44944893995901</v>
      </c>
      <c r="AT4842" s="101">
        <v>15.625671614447</v>
      </c>
      <c r="AU4842" s="101">
        <v>468</v>
      </c>
      <c r="AV4842" s="101">
        <v>138237.60631505601</v>
      </c>
      <c r="AW4842" s="101">
        <v>48755.2914523871</v>
      </c>
      <c r="AX4842" s="101">
        <v>471</v>
      </c>
      <c r="AY4842" s="101">
        <v>2.3319148936170202</v>
      </c>
      <c r="AZ4842" s="101">
        <v>1.38088876452484</v>
      </c>
      <c r="BA4842" s="1">
        <v>470</v>
      </c>
      <c r="BB4842" s="4" t="s">
        <v>8</v>
      </c>
      <c r="BC4842" s="100" t="s">
        <v>8</v>
      </c>
      <c r="BD4842" s="100" t="s">
        <v>8</v>
      </c>
      <c r="BE4842" s="100" t="s">
        <v>8</v>
      </c>
      <c r="BF4842" s="100" t="s">
        <v>8</v>
      </c>
      <c r="BG4842" s="3" t="s">
        <v>7</v>
      </c>
      <c r="BH4842" s="100" t="s">
        <v>6</v>
      </c>
      <c r="BI4842" s="100" t="s">
        <v>5</v>
      </c>
      <c r="BJ4842" s="4">
        <v>872.87517379789097</v>
      </c>
      <c r="BK4842" s="100">
        <v>0</v>
      </c>
      <c r="BL4842" s="100" t="s">
        <v>15</v>
      </c>
      <c r="BM4842" s="100" t="s">
        <v>16</v>
      </c>
      <c r="BN4842" s="100" t="s">
        <v>15</v>
      </c>
      <c r="BO4842" s="100" t="s">
        <v>14</v>
      </c>
      <c r="BP4842" s="100">
        <v>33.369999999999997</v>
      </c>
      <c r="BQ4842" s="100" t="s">
        <v>3</v>
      </c>
      <c r="BR4842" s="100" t="s">
        <v>2</v>
      </c>
      <c r="BS4842" s="100" t="s">
        <v>1</v>
      </c>
      <c r="BT4842" s="100" t="s">
        <v>1514</v>
      </c>
      <c r="BU4842" s="3" t="s">
        <v>1513</v>
      </c>
    </row>
    <row r="4843" spans="1:73" x14ac:dyDescent="0.55000000000000004">
      <c r="A4843" s="4" t="s">
        <v>1512</v>
      </c>
      <c r="B4843" s="100" t="s">
        <v>1512</v>
      </c>
      <c r="C4843" s="100" t="s">
        <v>1511</v>
      </c>
      <c r="D4843" s="100" t="s">
        <v>1510</v>
      </c>
      <c r="E4843" s="3" t="s">
        <v>1509</v>
      </c>
      <c r="F4843" s="100" t="s">
        <v>18</v>
      </c>
      <c r="G4843" t="s">
        <v>7</v>
      </c>
      <c r="H4843" t="s">
        <v>24</v>
      </c>
      <c r="I4843" t="s">
        <v>23</v>
      </c>
      <c r="J4843" t="s">
        <v>22</v>
      </c>
      <c r="K4843" t="s">
        <v>21</v>
      </c>
      <c r="L4843" s="4">
        <v>1.0377070393827468</v>
      </c>
      <c r="M4843" t="s">
        <v>20</v>
      </c>
      <c r="N4843">
        <v>1.1511460813038961</v>
      </c>
      <c r="O4843" t="s">
        <v>20</v>
      </c>
      <c r="P4843">
        <v>1.0405148457102997</v>
      </c>
      <c r="Q4843" t="s">
        <v>20</v>
      </c>
      <c r="R4843" s="100" t="s">
        <v>4</v>
      </c>
      <c r="S4843" s="4" t="s">
        <v>9</v>
      </c>
      <c r="T4843" s="101">
        <v>147.527208498193</v>
      </c>
      <c r="U4843" s="101">
        <v>6.7265634269348604</v>
      </c>
      <c r="V4843" s="101">
        <v>2222</v>
      </c>
      <c r="W4843" s="101">
        <v>136.45404895457301</v>
      </c>
      <c r="X4843" s="101">
        <v>6.8722858677688299</v>
      </c>
      <c r="Y4843" s="1">
        <v>1111</v>
      </c>
      <c r="Z4843" s="101">
        <v>143830.19884552699</v>
      </c>
      <c r="AA4843" s="34">
        <v>60375.965889907799</v>
      </c>
      <c r="AB4843" s="34">
        <v>2154</v>
      </c>
      <c r="AC4843" s="34">
        <v>132900.123630866</v>
      </c>
      <c r="AD4843" s="34">
        <v>56130.7795027217</v>
      </c>
      <c r="AE4843" s="101">
        <v>1079</v>
      </c>
      <c r="AF4843" s="4" t="s">
        <v>9</v>
      </c>
      <c r="AG4843" s="101">
        <v>210.21858700419099</v>
      </c>
      <c r="AH4843" s="101">
        <v>14.938952900019499</v>
      </c>
      <c r="AI4843" s="101">
        <v>3503</v>
      </c>
      <c r="AJ4843" s="101">
        <v>169.58383748600301</v>
      </c>
      <c r="AK4843" s="101">
        <v>15.360711976719999</v>
      </c>
      <c r="AL4843" s="1">
        <v>946</v>
      </c>
      <c r="AM4843" s="2">
        <v>185211.47065955901</v>
      </c>
      <c r="AN4843" s="101">
        <v>79366.762640136702</v>
      </c>
      <c r="AO4843" s="101">
        <v>3413</v>
      </c>
      <c r="AP4843" s="101">
        <v>152017.190264873</v>
      </c>
      <c r="AQ4843" s="101">
        <v>63996.558682744901</v>
      </c>
      <c r="AR4843" s="1">
        <v>935</v>
      </c>
      <c r="AS4843" s="2">
        <v>135.87060319989001</v>
      </c>
      <c r="AT4843" s="101">
        <v>17.045071021616401</v>
      </c>
      <c r="AU4843" s="101">
        <v>954</v>
      </c>
      <c r="AV4843" s="101">
        <v>123394.89287664799</v>
      </c>
      <c r="AW4843" s="101">
        <v>54838.769642180298</v>
      </c>
      <c r="AX4843" s="101">
        <v>952</v>
      </c>
      <c r="AY4843" s="101">
        <v>2.15667718191377</v>
      </c>
      <c r="AZ4843" s="101">
        <v>1.3218439387527201</v>
      </c>
      <c r="BA4843" s="1">
        <v>951</v>
      </c>
      <c r="BB4843" s="4" t="s">
        <v>8</v>
      </c>
      <c r="BC4843" s="100" t="s">
        <v>8</v>
      </c>
      <c r="BD4843" s="100" t="s">
        <v>8</v>
      </c>
      <c r="BE4843" s="100" t="s">
        <v>8</v>
      </c>
      <c r="BF4843" s="100" t="s">
        <v>8</v>
      </c>
      <c r="BG4843" s="3" t="s">
        <v>7</v>
      </c>
      <c r="BH4843" s="100" t="s">
        <v>6</v>
      </c>
      <c r="BI4843" s="100" t="s">
        <v>5</v>
      </c>
      <c r="BJ4843" s="4">
        <v>0</v>
      </c>
      <c r="BK4843" s="100" t="s">
        <v>4</v>
      </c>
      <c r="BL4843" s="100" t="s">
        <v>15</v>
      </c>
      <c r="BM4843" s="100" t="s">
        <v>16</v>
      </c>
      <c r="BN4843" s="100" t="s">
        <v>16</v>
      </c>
      <c r="BO4843" s="100" t="s">
        <v>14</v>
      </c>
      <c r="BP4843" s="100">
        <v>4.53</v>
      </c>
      <c r="BQ4843" s="100" t="s">
        <v>3</v>
      </c>
      <c r="BR4843" s="100" t="s">
        <v>2</v>
      </c>
      <c r="BS4843" s="100" t="s">
        <v>1</v>
      </c>
      <c r="BT4843" s="100" t="s">
        <v>0</v>
      </c>
      <c r="BU4843" s="3" t="s">
        <v>0</v>
      </c>
    </row>
    <row r="4844" spans="1:73" x14ac:dyDescent="0.55000000000000004">
      <c r="A4844" s="4" t="s">
        <v>30241</v>
      </c>
      <c r="B4844" s="100" t="s">
        <v>30242</v>
      </c>
      <c r="C4844" s="100" t="s">
        <v>30243</v>
      </c>
      <c r="D4844" s="100" t="s">
        <v>30244</v>
      </c>
      <c r="E4844" s="3" t="s">
        <v>30245</v>
      </c>
      <c r="F4844" s="100" t="s">
        <v>18</v>
      </c>
      <c r="G4844" t="s">
        <v>7</v>
      </c>
      <c r="H4844" t="s">
        <v>24</v>
      </c>
      <c r="I4844" t="s">
        <v>23</v>
      </c>
      <c r="J4844" t="s">
        <v>22</v>
      </c>
      <c r="K4844" t="s">
        <v>21</v>
      </c>
      <c r="L4844" s="4">
        <v>1.0630114341782997</v>
      </c>
      <c r="M4844" t="s">
        <v>20</v>
      </c>
      <c r="N4844">
        <v>1.0214774194707945</v>
      </c>
      <c r="O4844" t="s">
        <v>20</v>
      </c>
      <c r="P4844">
        <v>1.0693797154311881</v>
      </c>
      <c r="Q4844" t="s">
        <v>20</v>
      </c>
      <c r="R4844" s="100" t="s">
        <v>17</v>
      </c>
      <c r="S4844" s="4" t="s">
        <v>9</v>
      </c>
      <c r="T4844" s="101">
        <v>139.91449271846099</v>
      </c>
      <c r="U4844" s="101">
        <v>6.3758216153921499</v>
      </c>
      <c r="V4844" s="101">
        <v>1500</v>
      </c>
      <c r="W4844" s="101">
        <v>133.364624813316</v>
      </c>
      <c r="X4844" s="101">
        <v>7.3167745279965803</v>
      </c>
      <c r="Y4844" s="1">
        <v>1374</v>
      </c>
      <c r="Z4844" s="101">
        <v>136148.09199985201</v>
      </c>
      <c r="AA4844" s="34">
        <v>59798.859064701901</v>
      </c>
      <c r="AB4844" s="34">
        <v>1439</v>
      </c>
      <c r="AC4844" s="34">
        <v>128505.01551547401</v>
      </c>
      <c r="AD4844" s="34">
        <v>55617.513849795898</v>
      </c>
      <c r="AE4844" s="101">
        <v>1316</v>
      </c>
      <c r="AF4844" s="4" t="s">
        <v>9</v>
      </c>
      <c r="AG4844" s="101">
        <v>208.47286171905199</v>
      </c>
      <c r="AH4844" s="101">
        <v>17.518672756787101</v>
      </c>
      <c r="AI4844" s="101">
        <v>2702</v>
      </c>
      <c r="AJ4844" s="101">
        <v>169.58432691005899</v>
      </c>
      <c r="AK4844" s="101">
        <v>14.643829688134501</v>
      </c>
      <c r="AL4844" s="1">
        <v>1030</v>
      </c>
      <c r="AM4844" s="2">
        <v>190626.56407694099</v>
      </c>
      <c r="AN4844" s="101">
        <v>82662.805433260393</v>
      </c>
      <c r="AO4844" s="101">
        <v>2648</v>
      </c>
      <c r="AP4844" s="101">
        <v>161298.41152351099</v>
      </c>
      <c r="AQ4844" s="101">
        <v>69789.767900085397</v>
      </c>
      <c r="AR4844" s="1">
        <v>1030</v>
      </c>
      <c r="AS4844" s="2">
        <v>133.85169350373201</v>
      </c>
      <c r="AT4844" s="101">
        <v>14.416071860954199</v>
      </c>
      <c r="AU4844" s="101">
        <v>998</v>
      </c>
      <c r="AV4844" s="101">
        <v>125561.674459257</v>
      </c>
      <c r="AW4844" s="101">
        <v>51903.570333507902</v>
      </c>
      <c r="AX4844" s="101">
        <v>997</v>
      </c>
      <c r="AY4844" s="101">
        <v>2.2389999999999999</v>
      </c>
      <c r="AZ4844" s="101">
        <v>1.4134634767124299</v>
      </c>
      <c r="BA4844" s="1">
        <v>1000</v>
      </c>
      <c r="BB4844" s="4" t="s">
        <v>8</v>
      </c>
      <c r="BC4844" s="100" t="s">
        <v>8</v>
      </c>
      <c r="BD4844" s="100" t="s">
        <v>8</v>
      </c>
      <c r="BE4844" s="100" t="s">
        <v>8</v>
      </c>
      <c r="BF4844" s="100" t="s">
        <v>8</v>
      </c>
      <c r="BG4844" s="3" t="s">
        <v>7</v>
      </c>
      <c r="BH4844" s="100" t="s">
        <v>6</v>
      </c>
      <c r="BI4844" s="100" t="s">
        <v>5</v>
      </c>
      <c r="BJ4844" s="4">
        <v>11932.1509477282</v>
      </c>
      <c r="BK4844" s="100" t="s">
        <v>1508</v>
      </c>
      <c r="BL4844" s="100" t="s">
        <v>15</v>
      </c>
      <c r="BM4844" s="100" t="s">
        <v>16</v>
      </c>
      <c r="BN4844" s="100" t="s">
        <v>15</v>
      </c>
      <c r="BO4844" s="100" t="s">
        <v>14</v>
      </c>
      <c r="BP4844" s="100">
        <v>207.35</v>
      </c>
      <c r="BQ4844" s="100" t="s">
        <v>3</v>
      </c>
      <c r="BR4844" s="100" t="s">
        <v>13</v>
      </c>
      <c r="BS4844" s="100" t="s">
        <v>1</v>
      </c>
      <c r="BT4844" s="100" t="s">
        <v>30320</v>
      </c>
      <c r="BU4844" s="3" t="s">
        <v>30321</v>
      </c>
    </row>
    <row r="4845" spans="1:73" x14ac:dyDescent="0.55000000000000004">
      <c r="A4845" s="4" t="s">
        <v>1505</v>
      </c>
      <c r="B4845" s="100" t="s">
        <v>1504</v>
      </c>
      <c r="C4845" s="100" t="s">
        <v>1503</v>
      </c>
      <c r="D4845" s="100" t="s">
        <v>1502</v>
      </c>
      <c r="E4845" s="3" t="s">
        <v>1501</v>
      </c>
      <c r="F4845" s="100" t="s">
        <v>18</v>
      </c>
      <c r="G4845" t="s">
        <v>7</v>
      </c>
      <c r="H4845" t="s">
        <v>24</v>
      </c>
      <c r="I4845" t="s">
        <v>23</v>
      </c>
      <c r="J4845" t="s">
        <v>22</v>
      </c>
      <c r="K4845" t="s">
        <v>21</v>
      </c>
      <c r="L4845" s="4">
        <v>1.1673995659026044</v>
      </c>
      <c r="M4845" t="s">
        <v>20</v>
      </c>
      <c r="N4845">
        <v>0.95697698237737217</v>
      </c>
      <c r="O4845" t="s">
        <v>20</v>
      </c>
      <c r="P4845">
        <v>1.0943807389152416</v>
      </c>
      <c r="Q4845" t="s">
        <v>20</v>
      </c>
      <c r="R4845" s="100" t="s">
        <v>44</v>
      </c>
      <c r="S4845" s="4" t="s">
        <v>9</v>
      </c>
      <c r="T4845" s="101">
        <v>140.145043980879</v>
      </c>
      <c r="U4845" s="101">
        <v>6.9629575417198799</v>
      </c>
      <c r="V4845" s="101">
        <v>2940</v>
      </c>
      <c r="W4845" s="101">
        <v>133.28230524294099</v>
      </c>
      <c r="X4845" s="101">
        <v>7.1180627489292201</v>
      </c>
      <c r="Y4845" s="1">
        <v>2458</v>
      </c>
      <c r="Z4845" s="101">
        <v>150538.550750897</v>
      </c>
      <c r="AA4845" s="34">
        <v>71627.429310575797</v>
      </c>
      <c r="AB4845" s="34">
        <v>2867</v>
      </c>
      <c r="AC4845" s="34">
        <v>139598.34870630901</v>
      </c>
      <c r="AD4845" s="34">
        <v>64328.424907948698</v>
      </c>
      <c r="AE4845" s="101">
        <v>2396</v>
      </c>
      <c r="AF4845" s="4" t="s">
        <v>9</v>
      </c>
      <c r="AG4845" s="101">
        <v>211.92083218691999</v>
      </c>
      <c r="AH4845" s="101">
        <v>14.2233808615398</v>
      </c>
      <c r="AI4845" s="101">
        <v>2524</v>
      </c>
      <c r="AJ4845" s="101">
        <v>168.156568082316</v>
      </c>
      <c r="AK4845" s="101">
        <v>14.7647158303801</v>
      </c>
      <c r="AL4845" s="1">
        <v>1141</v>
      </c>
      <c r="AM4845" s="2">
        <v>179497.90126905599</v>
      </c>
      <c r="AN4845" s="101">
        <v>75148.819153579301</v>
      </c>
      <c r="AO4845" s="101">
        <v>2515</v>
      </c>
      <c r="AP4845" s="101">
        <v>149410.92085240799</v>
      </c>
      <c r="AQ4845" s="101">
        <v>57856.379827340999</v>
      </c>
      <c r="AR4845" s="1">
        <v>1123</v>
      </c>
      <c r="AS4845" s="2">
        <v>138.45228549523</v>
      </c>
      <c r="AT4845" s="101">
        <v>17.418553416507802</v>
      </c>
      <c r="AU4845" s="101">
        <v>1138</v>
      </c>
      <c r="AV4845" s="101">
        <v>123304.899836479</v>
      </c>
      <c r="AW4845" s="101">
        <v>48706.086874517998</v>
      </c>
      <c r="AX4845" s="101">
        <v>1120</v>
      </c>
      <c r="AY4845" s="101">
        <v>2.2623239436619702</v>
      </c>
      <c r="AZ4845" s="101">
        <v>1.33342308908204</v>
      </c>
      <c r="BA4845" s="1">
        <v>1136</v>
      </c>
      <c r="BB4845" s="4" t="s">
        <v>8</v>
      </c>
      <c r="BC4845" s="100" t="s">
        <v>8</v>
      </c>
      <c r="BD4845" s="100" t="s">
        <v>8</v>
      </c>
      <c r="BE4845" s="100" t="s">
        <v>8</v>
      </c>
      <c r="BF4845" s="100" t="s">
        <v>8</v>
      </c>
      <c r="BG4845" s="3" t="s">
        <v>7</v>
      </c>
      <c r="BH4845" s="100" t="s">
        <v>6</v>
      </c>
      <c r="BI4845" s="100" t="s">
        <v>5</v>
      </c>
      <c r="BJ4845" s="4">
        <v>1214.6709164722699</v>
      </c>
      <c r="BK4845" s="100">
        <v>0</v>
      </c>
      <c r="BL4845" s="100" t="s">
        <v>15</v>
      </c>
      <c r="BM4845" s="100" t="s">
        <v>16</v>
      </c>
      <c r="BN4845" s="100" t="s">
        <v>16</v>
      </c>
      <c r="BO4845" s="100" t="s">
        <v>14</v>
      </c>
      <c r="BP4845" s="100">
        <v>12.22</v>
      </c>
      <c r="BQ4845" s="100" t="s">
        <v>3</v>
      </c>
      <c r="BR4845" s="100" t="s">
        <v>2</v>
      </c>
      <c r="BS4845" s="100" t="s">
        <v>1</v>
      </c>
      <c r="BT4845" s="100" t="s">
        <v>0</v>
      </c>
      <c r="BU4845" s="3" t="s">
        <v>0</v>
      </c>
    </row>
    <row r="4846" spans="1:73" x14ac:dyDescent="0.55000000000000004">
      <c r="A4846" s="4" t="s">
        <v>1500</v>
      </c>
      <c r="B4846" s="100" t="s">
        <v>1499</v>
      </c>
      <c r="C4846" s="100" t="s">
        <v>1498</v>
      </c>
      <c r="D4846" s="100" t="s">
        <v>1497</v>
      </c>
      <c r="E4846" s="3" t="s">
        <v>1496</v>
      </c>
      <c r="F4846" s="100" t="s">
        <v>18</v>
      </c>
      <c r="G4846" t="s">
        <v>26</v>
      </c>
      <c r="H4846" t="s">
        <v>26</v>
      </c>
      <c r="I4846" t="s">
        <v>30257</v>
      </c>
      <c r="J4846" t="s">
        <v>30257</v>
      </c>
      <c r="K4846" t="s">
        <v>21</v>
      </c>
      <c r="L4846" s="4">
        <v>0.84651496615227173</v>
      </c>
      <c r="M4846" t="s">
        <v>20</v>
      </c>
      <c r="N4846">
        <v>0.94169646864849177</v>
      </c>
      <c r="O4846" t="s">
        <v>20</v>
      </c>
      <c r="P4846">
        <v>0.84007690283657555</v>
      </c>
      <c r="Q4846" t="s">
        <v>20</v>
      </c>
      <c r="R4846" s="100" t="s">
        <v>44</v>
      </c>
      <c r="S4846" s="4">
        <v>10.921797798296296</v>
      </c>
      <c r="T4846" s="101">
        <v>145.699727820417</v>
      </c>
      <c r="U4846" s="101">
        <v>9.2627810010535399</v>
      </c>
      <c r="V4846" s="101">
        <v>2518</v>
      </c>
      <c r="W4846" s="101">
        <v>129.786698155203</v>
      </c>
      <c r="X4846" s="101">
        <v>7.6685675181551201</v>
      </c>
      <c r="Y4846" s="1">
        <v>2609</v>
      </c>
      <c r="Z4846" s="101">
        <v>161120.67806398799</v>
      </c>
      <c r="AA4846" s="34">
        <v>74309.240098411799</v>
      </c>
      <c r="AB4846" s="34">
        <v>2444</v>
      </c>
      <c r="AC4846" s="34">
        <v>138414.00559149499</v>
      </c>
      <c r="AD4846" s="34">
        <v>64697.463676144303</v>
      </c>
      <c r="AE4846" s="101">
        <v>2562</v>
      </c>
      <c r="AF4846" s="4">
        <v>26.238390156619346</v>
      </c>
      <c r="AG4846" s="101">
        <v>225.198831451709</v>
      </c>
      <c r="AH4846" s="101">
        <v>19.488587613694399</v>
      </c>
      <c r="AI4846" s="101">
        <v>2057</v>
      </c>
      <c r="AJ4846" s="101">
        <v>166.110283427262</v>
      </c>
      <c r="AK4846" s="101">
        <v>15.544964326073799</v>
      </c>
      <c r="AL4846" s="1">
        <v>232</v>
      </c>
      <c r="AM4846" s="2">
        <v>189399.92250722801</v>
      </c>
      <c r="AN4846" s="101">
        <v>80032.142066903398</v>
      </c>
      <c r="AO4846" s="101">
        <v>2016</v>
      </c>
      <c r="AP4846" s="101">
        <v>154102.176503564</v>
      </c>
      <c r="AQ4846" s="101">
        <v>65164.613733255297</v>
      </c>
      <c r="AR4846" s="1">
        <v>230</v>
      </c>
      <c r="AS4846" s="2">
        <v>136.14255650850399</v>
      </c>
      <c r="AT4846" s="101">
        <v>22.709347638269801</v>
      </c>
      <c r="AU4846" s="101">
        <v>232</v>
      </c>
      <c r="AV4846" s="101">
        <v>129127.056958303</v>
      </c>
      <c r="AW4846" s="101">
        <v>58827.347741580197</v>
      </c>
      <c r="AX4846" s="101">
        <v>234</v>
      </c>
      <c r="AY4846" s="101">
        <v>2.2672413793103399</v>
      </c>
      <c r="AZ4846" s="101">
        <v>1.53329574390844</v>
      </c>
      <c r="BA4846" s="1">
        <v>232</v>
      </c>
      <c r="BB4846" s="4" t="s">
        <v>8</v>
      </c>
      <c r="BC4846" s="100" t="s">
        <v>8</v>
      </c>
      <c r="BD4846" s="100" t="s">
        <v>8</v>
      </c>
      <c r="BE4846" s="100" t="s">
        <v>8</v>
      </c>
      <c r="BF4846" s="100" t="s">
        <v>8</v>
      </c>
      <c r="BG4846" s="3" t="s">
        <v>7</v>
      </c>
      <c r="BH4846" s="100" t="s">
        <v>6</v>
      </c>
      <c r="BI4846" s="100" t="s">
        <v>5</v>
      </c>
      <c r="BJ4846" s="4">
        <v>6856.6674528788299</v>
      </c>
      <c r="BK4846" s="100" t="s">
        <v>343</v>
      </c>
      <c r="BL4846" s="100" t="s">
        <v>15</v>
      </c>
      <c r="BM4846" s="100" t="s">
        <v>16</v>
      </c>
      <c r="BN4846" s="100" t="s">
        <v>15</v>
      </c>
      <c r="BO4846" s="100" t="s">
        <v>14</v>
      </c>
      <c r="BP4846" s="100">
        <v>182.07</v>
      </c>
      <c r="BQ4846" s="100" t="s">
        <v>3</v>
      </c>
      <c r="BR4846" s="100" t="s">
        <v>2</v>
      </c>
      <c r="BS4846" s="100" t="s">
        <v>1</v>
      </c>
      <c r="BT4846" s="100" t="s">
        <v>0</v>
      </c>
      <c r="BU4846" s="3" t="s">
        <v>0</v>
      </c>
    </row>
    <row r="4847" spans="1:73" x14ac:dyDescent="0.55000000000000004">
      <c r="A4847" s="4" t="s">
        <v>1494</v>
      </c>
      <c r="B4847" s="100" t="s">
        <v>1493</v>
      </c>
      <c r="C4847" s="100" t="s">
        <v>1492</v>
      </c>
      <c r="D4847" s="100" t="s">
        <v>1491</v>
      </c>
      <c r="E4847" s="3" t="s">
        <v>1490</v>
      </c>
      <c r="F4847" s="100" t="s">
        <v>18</v>
      </c>
      <c r="G4847" t="s">
        <v>7</v>
      </c>
      <c r="H4847" t="s">
        <v>24</v>
      </c>
      <c r="I4847" t="s">
        <v>23</v>
      </c>
      <c r="J4847" t="s">
        <v>22</v>
      </c>
      <c r="K4847" t="s">
        <v>21</v>
      </c>
      <c r="L4847" s="4">
        <v>1.1073342854844765</v>
      </c>
      <c r="M4847" t="s">
        <v>20</v>
      </c>
      <c r="N4847">
        <v>0.89251045677648244</v>
      </c>
      <c r="O4847" t="s">
        <v>20</v>
      </c>
      <c r="P4847">
        <v>1.1682158766648769</v>
      </c>
      <c r="Q4847" t="s">
        <v>20</v>
      </c>
      <c r="R4847" s="100" t="s">
        <v>44</v>
      </c>
      <c r="S4847" s="4" t="s">
        <v>9</v>
      </c>
      <c r="T4847" s="101">
        <v>143.80594548404699</v>
      </c>
      <c r="U4847" s="101">
        <v>7.7247147087410202</v>
      </c>
      <c r="V4847" s="101">
        <v>2417</v>
      </c>
      <c r="W4847" s="101">
        <v>136.920377570266</v>
      </c>
      <c r="X4847" s="101">
        <v>7.40486643693517</v>
      </c>
      <c r="Y4847" s="1">
        <v>2727</v>
      </c>
      <c r="Z4847" s="101">
        <v>162021.43213649699</v>
      </c>
      <c r="AA4847" s="34">
        <v>69419.665283864597</v>
      </c>
      <c r="AB4847" s="34">
        <v>2372</v>
      </c>
      <c r="AC4847" s="34">
        <v>149054.56281101401</v>
      </c>
      <c r="AD4847" s="34">
        <v>67295.149362508004</v>
      </c>
      <c r="AE4847" s="101">
        <v>2680</v>
      </c>
      <c r="AF4847" s="4" t="s">
        <v>9</v>
      </c>
      <c r="AG4847" s="101">
        <v>233.01653830783101</v>
      </c>
      <c r="AH4847" s="101">
        <v>14.7611587678989</v>
      </c>
      <c r="AI4847" s="101">
        <v>3714</v>
      </c>
      <c r="AJ4847" s="101">
        <v>166.55353434317001</v>
      </c>
      <c r="AK4847" s="101">
        <v>10.7798837384753</v>
      </c>
      <c r="AL4847" s="1">
        <v>1591</v>
      </c>
      <c r="AM4847" s="2">
        <v>201399.75655784801</v>
      </c>
      <c r="AN4847" s="101">
        <v>89009.181256603493</v>
      </c>
      <c r="AO4847" s="101">
        <v>3696</v>
      </c>
      <c r="AP4847" s="101">
        <v>156523.39216375499</v>
      </c>
      <c r="AQ4847" s="101">
        <v>56329.751029862899</v>
      </c>
      <c r="AR4847" s="1">
        <v>1591</v>
      </c>
      <c r="AS4847" s="2">
        <v>128.369792323317</v>
      </c>
      <c r="AT4847" s="101">
        <v>12.1572545257577</v>
      </c>
      <c r="AU4847" s="101">
        <v>1617</v>
      </c>
      <c r="AV4847" s="101">
        <v>119570.868784776</v>
      </c>
      <c r="AW4847" s="101">
        <v>44591.388613217103</v>
      </c>
      <c r="AX4847" s="101">
        <v>1599</v>
      </c>
      <c r="AY4847" s="101">
        <v>2.1733996270975702</v>
      </c>
      <c r="AZ4847" s="101">
        <v>1.3357031337199501</v>
      </c>
      <c r="BA4847" s="1">
        <v>1609</v>
      </c>
      <c r="BB4847" s="4" t="s">
        <v>8</v>
      </c>
      <c r="BC4847" s="100" t="s">
        <v>8</v>
      </c>
      <c r="BD4847" s="100" t="s">
        <v>8</v>
      </c>
      <c r="BE4847" s="100" t="s">
        <v>8</v>
      </c>
      <c r="BF4847" s="100" t="s">
        <v>8</v>
      </c>
      <c r="BG4847" s="3" t="s">
        <v>7</v>
      </c>
      <c r="BH4847" s="100" t="s">
        <v>6</v>
      </c>
      <c r="BI4847" s="100" t="s">
        <v>5</v>
      </c>
      <c r="BJ4847" s="4">
        <v>2060.0122073197699</v>
      </c>
      <c r="BK4847" s="100" t="s">
        <v>343</v>
      </c>
      <c r="BL4847" s="100" t="s">
        <v>15</v>
      </c>
      <c r="BM4847" s="100" t="s">
        <v>16</v>
      </c>
      <c r="BN4847" s="100" t="s">
        <v>15</v>
      </c>
      <c r="BO4847" s="100" t="s">
        <v>14</v>
      </c>
      <c r="BP4847" s="100">
        <v>34.729999999999997</v>
      </c>
      <c r="BQ4847" s="100" t="s">
        <v>3</v>
      </c>
      <c r="BR4847" s="100" t="s">
        <v>2</v>
      </c>
      <c r="BS4847" s="100" t="s">
        <v>1</v>
      </c>
      <c r="BT4847" s="100" t="s">
        <v>0</v>
      </c>
      <c r="BU4847" s="3" t="s">
        <v>0</v>
      </c>
    </row>
    <row r="4848" spans="1:73" x14ac:dyDescent="0.55000000000000004">
      <c r="A4848" s="4" t="s">
        <v>1489</v>
      </c>
      <c r="B4848" s="100" t="s">
        <v>1489</v>
      </c>
      <c r="C4848" s="100" t="s">
        <v>1488</v>
      </c>
      <c r="D4848" s="100" t="s">
        <v>1487</v>
      </c>
      <c r="E4848" s="3" t="s">
        <v>1486</v>
      </c>
      <c r="F4848" s="100" t="s">
        <v>588</v>
      </c>
      <c r="G4848" t="s">
        <v>7</v>
      </c>
      <c r="H4848" t="s">
        <v>24</v>
      </c>
      <c r="I4848" t="s">
        <v>23</v>
      </c>
      <c r="J4848" t="s">
        <v>22</v>
      </c>
      <c r="K4848" t="s">
        <v>264</v>
      </c>
      <c r="L4848" s="4">
        <v>1.1714260986375244</v>
      </c>
      <c r="M4848" t="s">
        <v>20</v>
      </c>
      <c r="N4848">
        <v>1.0297832393878901</v>
      </c>
      <c r="O4848" t="s">
        <v>20</v>
      </c>
      <c r="P4848">
        <v>1.1534831732163002</v>
      </c>
      <c r="Q4848" t="s">
        <v>20</v>
      </c>
      <c r="R4848" s="100" t="s">
        <v>4</v>
      </c>
      <c r="S4848" s="4" t="s">
        <v>9</v>
      </c>
      <c r="T4848" s="101">
        <v>139.23886753661401</v>
      </c>
      <c r="U4848" s="101">
        <v>6.53956566261036</v>
      </c>
      <c r="V4848" s="101">
        <v>2688</v>
      </c>
      <c r="W4848" s="101">
        <v>128.06640256490601</v>
      </c>
      <c r="X4848" s="101">
        <v>6.2087895869982397</v>
      </c>
      <c r="Y4848" s="1">
        <v>1580</v>
      </c>
      <c r="Z4848" s="101">
        <v>150193.049811946</v>
      </c>
      <c r="AA4848" s="34">
        <v>68614.668109510094</v>
      </c>
      <c r="AB4848" s="34">
        <v>2677</v>
      </c>
      <c r="AC4848" s="34">
        <v>137646.03443576299</v>
      </c>
      <c r="AD4848" s="34">
        <v>58298.400228606602</v>
      </c>
      <c r="AE4848" s="101">
        <v>1559</v>
      </c>
      <c r="AF4848" s="4" t="s">
        <v>9</v>
      </c>
      <c r="AG4848" s="101">
        <v>194.607299847115</v>
      </c>
      <c r="AH4848" s="101">
        <v>14.341058427513399</v>
      </c>
      <c r="AI4848" s="101">
        <v>3044</v>
      </c>
      <c r="AJ4848" s="101">
        <v>160.06700890297</v>
      </c>
      <c r="AK4848" s="101">
        <v>9.8386477743489298</v>
      </c>
      <c r="AL4848" s="1">
        <v>959</v>
      </c>
      <c r="AM4848" s="2">
        <v>167748.961399477</v>
      </c>
      <c r="AN4848" s="101">
        <v>80584.848318004602</v>
      </c>
      <c r="AO4848" s="101">
        <v>2976</v>
      </c>
      <c r="AP4848" s="101">
        <v>156835.08052729501</v>
      </c>
      <c r="AQ4848" s="101">
        <v>57454.378984906398</v>
      </c>
      <c r="AR4848" s="1">
        <v>969</v>
      </c>
      <c r="AS4848" s="2">
        <v>145.62779171090901</v>
      </c>
      <c r="AT4848" s="101">
        <v>24.269095430811099</v>
      </c>
      <c r="AU4848" s="101">
        <v>970</v>
      </c>
      <c r="AV4848" s="101">
        <v>140285.13712232499</v>
      </c>
      <c r="AW4848" s="101">
        <v>58356.706318607299</v>
      </c>
      <c r="AX4848" s="101">
        <v>966</v>
      </c>
      <c r="AY4848" s="101">
        <v>2.3838280450358198</v>
      </c>
      <c r="AZ4848" s="101">
        <v>1.3387632673821299</v>
      </c>
      <c r="BA4848" s="1">
        <v>977</v>
      </c>
      <c r="BB4848" s="4" t="s">
        <v>30264</v>
      </c>
      <c r="BC4848" s="100" t="s">
        <v>188</v>
      </c>
      <c r="BD4848" s="100" t="s">
        <v>8</v>
      </c>
      <c r="BE4848" s="100" t="s">
        <v>8</v>
      </c>
      <c r="BF4848" s="100" t="s">
        <v>8</v>
      </c>
      <c r="BG4848" s="3" t="s">
        <v>7</v>
      </c>
      <c r="BH4848" s="100" t="s">
        <v>6</v>
      </c>
      <c r="BI4848" s="100" t="s">
        <v>189</v>
      </c>
      <c r="BJ4848" s="4">
        <v>0</v>
      </c>
      <c r="BK4848" s="100" t="s">
        <v>4</v>
      </c>
      <c r="BL4848" s="100" t="s">
        <v>15</v>
      </c>
      <c r="BM4848" s="100" t="s">
        <v>16</v>
      </c>
      <c r="BN4848" s="100" t="s">
        <v>16</v>
      </c>
      <c r="BO4848" s="100" t="s">
        <v>14</v>
      </c>
      <c r="BP4848" s="100">
        <v>0</v>
      </c>
      <c r="BQ4848" s="100" t="s">
        <v>3</v>
      </c>
      <c r="BR4848" s="100" t="s">
        <v>2</v>
      </c>
      <c r="BS4848" s="100" t="s">
        <v>1</v>
      </c>
      <c r="BT4848" s="100" t="s">
        <v>0</v>
      </c>
      <c r="BU4848" s="3" t="s">
        <v>0</v>
      </c>
    </row>
    <row r="4849" spans="1:73" x14ac:dyDescent="0.55000000000000004">
      <c r="A4849" s="4" t="s">
        <v>1485</v>
      </c>
      <c r="B4849" s="100" t="s">
        <v>1484</v>
      </c>
      <c r="C4849" s="100" t="s">
        <v>1483</v>
      </c>
      <c r="D4849" s="100" t="s">
        <v>1482</v>
      </c>
      <c r="E4849" s="3" t="s">
        <v>1481</v>
      </c>
      <c r="F4849" s="100" t="s">
        <v>18</v>
      </c>
      <c r="G4849" t="s">
        <v>7</v>
      </c>
      <c r="H4849" t="s">
        <v>24</v>
      </c>
      <c r="I4849" t="s">
        <v>23</v>
      </c>
      <c r="J4849" t="s">
        <v>22</v>
      </c>
      <c r="K4849" t="s">
        <v>21</v>
      </c>
      <c r="L4849" s="4">
        <v>1.0147598917651495</v>
      </c>
      <c r="M4849" t="s">
        <v>20</v>
      </c>
      <c r="N4849">
        <v>1.1373562741420369</v>
      </c>
      <c r="O4849" t="s">
        <v>20</v>
      </c>
      <c r="P4849">
        <v>1.0020701408338191</v>
      </c>
      <c r="Q4849" t="s">
        <v>20</v>
      </c>
      <c r="R4849" s="100" t="s">
        <v>44</v>
      </c>
      <c r="S4849" s="4" t="s">
        <v>9</v>
      </c>
      <c r="T4849" s="101">
        <v>134.463087288195</v>
      </c>
      <c r="U4849" s="101">
        <v>5.4551692342428098</v>
      </c>
      <c r="V4849" s="101">
        <v>3243</v>
      </c>
      <c r="W4849" s="101">
        <v>131.18204438107301</v>
      </c>
      <c r="X4849" s="101">
        <v>5.0598415059265802</v>
      </c>
      <c r="Y4849" s="1">
        <v>2730</v>
      </c>
      <c r="Z4849" s="101">
        <v>130511.78697736</v>
      </c>
      <c r="AA4849" s="34">
        <v>47766.011745875898</v>
      </c>
      <c r="AB4849" s="34">
        <v>3202</v>
      </c>
      <c r="AC4849" s="34">
        <v>124625.013751896</v>
      </c>
      <c r="AD4849" s="34">
        <v>43205.484125888899</v>
      </c>
      <c r="AE4849" s="101">
        <v>2715</v>
      </c>
      <c r="AF4849" s="4" t="s">
        <v>9</v>
      </c>
      <c r="AG4849" s="101">
        <v>200.228437021964</v>
      </c>
      <c r="AH4849" s="101">
        <v>11.8031682389938</v>
      </c>
      <c r="AI4849" s="101">
        <v>3965</v>
      </c>
      <c r="AJ4849" s="101">
        <v>170.76981182008399</v>
      </c>
      <c r="AK4849" s="101">
        <v>13.3086611133083</v>
      </c>
      <c r="AL4849" s="1">
        <v>1824</v>
      </c>
      <c r="AM4849" s="2">
        <v>157802.97253367299</v>
      </c>
      <c r="AN4849" s="101">
        <v>67791.301369088993</v>
      </c>
      <c r="AO4849" s="101">
        <v>3813</v>
      </c>
      <c r="AP4849" s="101">
        <v>157990.32551120801</v>
      </c>
      <c r="AQ4849" s="101">
        <v>68827.915740105498</v>
      </c>
      <c r="AR4849" s="1">
        <v>1800</v>
      </c>
      <c r="AS4849" s="2">
        <v>126.08323510737399</v>
      </c>
      <c r="AT4849" s="101">
        <v>11.381927391661099</v>
      </c>
      <c r="AU4849" s="101">
        <v>1813</v>
      </c>
      <c r="AV4849" s="101">
        <v>116695.294594361</v>
      </c>
      <c r="AW4849" s="101">
        <v>50394.011941669502</v>
      </c>
      <c r="AX4849" s="101">
        <v>1788</v>
      </c>
      <c r="AY4849" s="101">
        <v>2.0005515719801399</v>
      </c>
      <c r="AZ4849" s="101">
        <v>1.4283782588372</v>
      </c>
      <c r="BA4849" s="1">
        <v>1813</v>
      </c>
      <c r="BB4849" s="4" t="s">
        <v>8</v>
      </c>
      <c r="BC4849" s="100" t="s">
        <v>8</v>
      </c>
      <c r="BD4849" s="100" t="s">
        <v>8</v>
      </c>
      <c r="BE4849" s="100" t="s">
        <v>8</v>
      </c>
      <c r="BF4849" s="100" t="s">
        <v>8</v>
      </c>
      <c r="BG4849" s="3" t="s">
        <v>7</v>
      </c>
      <c r="BH4849" s="100" t="s">
        <v>6</v>
      </c>
      <c r="BI4849" s="100" t="s">
        <v>5</v>
      </c>
      <c r="BJ4849" s="4">
        <v>0</v>
      </c>
      <c r="BK4849" s="100">
        <v>0</v>
      </c>
      <c r="BL4849" s="100" t="s">
        <v>15</v>
      </c>
      <c r="BM4849" s="100" t="s">
        <v>16</v>
      </c>
      <c r="BN4849" s="100" t="s">
        <v>16</v>
      </c>
      <c r="BO4849" s="100" t="s">
        <v>14</v>
      </c>
      <c r="BP4849" s="100">
        <v>10.53</v>
      </c>
      <c r="BQ4849" s="100" t="s">
        <v>3</v>
      </c>
      <c r="BR4849" s="100" t="s">
        <v>2</v>
      </c>
      <c r="BS4849" s="100" t="s">
        <v>1</v>
      </c>
      <c r="BT4849" s="100" t="s">
        <v>1480</v>
      </c>
      <c r="BU4849" s="3" t="s">
        <v>1479</v>
      </c>
    </row>
    <row r="4850" spans="1:73" x14ac:dyDescent="0.55000000000000004">
      <c r="A4850" s="4" t="s">
        <v>1478</v>
      </c>
      <c r="B4850" s="100" t="s">
        <v>1477</v>
      </c>
      <c r="C4850" s="100" t="s">
        <v>1476</v>
      </c>
      <c r="D4850" s="100" t="s">
        <v>1475</v>
      </c>
      <c r="E4850" s="3" t="s">
        <v>1474</v>
      </c>
      <c r="F4850" s="100" t="s">
        <v>18</v>
      </c>
      <c r="G4850" t="s">
        <v>7</v>
      </c>
      <c r="H4850" t="s">
        <v>24</v>
      </c>
      <c r="I4850" t="s">
        <v>23</v>
      </c>
      <c r="J4850" t="s">
        <v>22</v>
      </c>
      <c r="K4850" t="s">
        <v>21</v>
      </c>
      <c r="L4850" s="4">
        <v>0.96534624657906365</v>
      </c>
      <c r="M4850" t="s">
        <v>20</v>
      </c>
      <c r="N4850">
        <v>1.1606719486080668</v>
      </c>
      <c r="O4850" t="s">
        <v>20</v>
      </c>
      <c r="P4850">
        <v>1.0461277420134245</v>
      </c>
      <c r="Q4850" t="s">
        <v>20</v>
      </c>
      <c r="R4850" s="100" t="s">
        <v>44</v>
      </c>
      <c r="S4850" s="4" t="s">
        <v>9</v>
      </c>
      <c r="T4850" s="101">
        <v>132.71300370363099</v>
      </c>
      <c r="U4850" s="101">
        <v>5.6691761157674803</v>
      </c>
      <c r="V4850" s="101">
        <v>2792</v>
      </c>
      <c r="W4850" s="101">
        <v>130.559028596264</v>
      </c>
      <c r="X4850" s="101">
        <v>5.2383895658651598</v>
      </c>
      <c r="Y4850" s="1">
        <v>3263</v>
      </c>
      <c r="Z4850" s="101">
        <v>130631.670153011</v>
      </c>
      <c r="AA4850" s="34">
        <v>49736.185983795898</v>
      </c>
      <c r="AB4850" s="34">
        <v>2760</v>
      </c>
      <c r="AC4850" s="34">
        <v>121648.85284350799</v>
      </c>
      <c r="AD4850" s="34">
        <v>46876.264544296297</v>
      </c>
      <c r="AE4850" s="101">
        <v>3299</v>
      </c>
      <c r="AF4850" s="4" t="s">
        <v>9</v>
      </c>
      <c r="AG4850" s="101">
        <v>198.61518446962</v>
      </c>
      <c r="AH4850" s="101">
        <v>11.035841704493899</v>
      </c>
      <c r="AI4850" s="101">
        <v>3533</v>
      </c>
      <c r="AJ4850" s="101">
        <v>162.57545444021699</v>
      </c>
      <c r="AK4850" s="101">
        <v>11.9083647344639</v>
      </c>
      <c r="AL4850" s="1">
        <v>677</v>
      </c>
      <c r="AM4850" s="2">
        <v>159295.29855829</v>
      </c>
      <c r="AN4850" s="101">
        <v>67089.587804140698</v>
      </c>
      <c r="AO4850" s="101">
        <v>3482</v>
      </c>
      <c r="AP4850" s="101">
        <v>153987.86886722301</v>
      </c>
      <c r="AQ4850" s="101">
        <v>64300.714751847001</v>
      </c>
      <c r="AR4850" s="1">
        <v>684</v>
      </c>
      <c r="AS4850" s="2">
        <v>130.499049759126</v>
      </c>
      <c r="AT4850" s="101">
        <v>14.6759324327999</v>
      </c>
      <c r="AU4850" s="101">
        <v>696</v>
      </c>
      <c r="AV4850" s="101">
        <v>123667.04254202401</v>
      </c>
      <c r="AW4850" s="101">
        <v>51385.976936451101</v>
      </c>
      <c r="AX4850" s="101">
        <v>682</v>
      </c>
      <c r="AY4850" s="101">
        <v>2.0869565217391299</v>
      </c>
      <c r="AZ4850" s="101">
        <v>1.3898089790002199</v>
      </c>
      <c r="BA4850" s="1">
        <v>690</v>
      </c>
      <c r="BB4850" s="4" t="s">
        <v>8</v>
      </c>
      <c r="BC4850" s="100" t="s">
        <v>8</v>
      </c>
      <c r="BD4850" s="100" t="s">
        <v>8</v>
      </c>
      <c r="BE4850" s="100" t="s">
        <v>8</v>
      </c>
      <c r="BF4850" s="100" t="s">
        <v>8</v>
      </c>
      <c r="BG4850" s="3" t="s">
        <v>7</v>
      </c>
      <c r="BH4850" s="100" t="s">
        <v>6</v>
      </c>
      <c r="BI4850" s="100" t="s">
        <v>5</v>
      </c>
      <c r="BJ4850" s="4">
        <v>632.53993622563701</v>
      </c>
      <c r="BK4850" s="100">
        <v>0</v>
      </c>
      <c r="BL4850" s="100" t="s">
        <v>15</v>
      </c>
      <c r="BM4850" s="100" t="s">
        <v>16</v>
      </c>
      <c r="BN4850" s="100" t="s">
        <v>15</v>
      </c>
      <c r="BO4850" s="100" t="s">
        <v>14</v>
      </c>
      <c r="BP4850" s="100">
        <v>27.23</v>
      </c>
      <c r="BQ4850" s="100" t="s">
        <v>3</v>
      </c>
      <c r="BR4850" s="100" t="s">
        <v>2</v>
      </c>
      <c r="BS4850" s="100" t="s">
        <v>1</v>
      </c>
      <c r="BT4850" s="100" t="s">
        <v>1473</v>
      </c>
      <c r="BU4850" s="3" t="s">
        <v>1472</v>
      </c>
    </row>
    <row r="4851" spans="1:73" x14ac:dyDescent="0.55000000000000004">
      <c r="A4851" s="4" t="s">
        <v>1471</v>
      </c>
      <c r="B4851" s="100" t="s">
        <v>1470</v>
      </c>
      <c r="C4851" s="100" t="s">
        <v>1469</v>
      </c>
      <c r="D4851" s="100" t="s">
        <v>1468</v>
      </c>
      <c r="E4851" s="3" t="s">
        <v>1467</v>
      </c>
      <c r="F4851" s="100" t="s">
        <v>18</v>
      </c>
      <c r="G4851" t="s">
        <v>26</v>
      </c>
      <c r="H4851" t="s">
        <v>26</v>
      </c>
      <c r="I4851" t="s">
        <v>30257</v>
      </c>
      <c r="J4851" t="s">
        <v>30257</v>
      </c>
      <c r="K4851" t="s">
        <v>21</v>
      </c>
      <c r="L4851" s="4">
        <v>0.89787742419823313</v>
      </c>
      <c r="M4851" t="s">
        <v>20</v>
      </c>
      <c r="N4851">
        <v>1.0844603662751202</v>
      </c>
      <c r="O4851" t="s">
        <v>20</v>
      </c>
      <c r="P4851">
        <v>1.0882732952417278</v>
      </c>
      <c r="Q4851" t="s">
        <v>20</v>
      </c>
      <c r="R4851" s="100" t="s">
        <v>44</v>
      </c>
      <c r="S4851" s="4">
        <v>4.8555608924231279</v>
      </c>
      <c r="T4851" s="101">
        <v>135.16876505807099</v>
      </c>
      <c r="U4851" s="101">
        <v>6.1248721199903997</v>
      </c>
      <c r="V4851" s="101">
        <v>3391</v>
      </c>
      <c r="W4851" s="101">
        <v>128.60556336313999</v>
      </c>
      <c r="X4851" s="101">
        <v>5.2111990276769999</v>
      </c>
      <c r="Y4851" s="1">
        <v>3342</v>
      </c>
      <c r="Z4851" s="101">
        <v>128987.66087322</v>
      </c>
      <c r="AA4851" s="34">
        <v>48185.942447440299</v>
      </c>
      <c r="AB4851" s="34">
        <v>3284</v>
      </c>
      <c r="AC4851" s="34">
        <v>117403.66708132099</v>
      </c>
      <c r="AD4851" s="34">
        <v>45249.254764187899</v>
      </c>
      <c r="AE4851" s="101">
        <v>3269</v>
      </c>
      <c r="AF4851" s="4">
        <v>16.311463847444699</v>
      </c>
      <c r="AG4851" s="101">
        <v>194.364901372746</v>
      </c>
      <c r="AH4851" s="101">
        <v>12.4751504697616</v>
      </c>
      <c r="AI4851" s="101">
        <v>3507</v>
      </c>
      <c r="AJ4851" s="101">
        <v>162.661140753209</v>
      </c>
      <c r="AK4851" s="101">
        <v>14.6299827016283</v>
      </c>
      <c r="AL4851" s="1">
        <v>949</v>
      </c>
      <c r="AM4851" s="2">
        <v>152894.19759887501</v>
      </c>
      <c r="AN4851" s="101">
        <v>65007.4983735489</v>
      </c>
      <c r="AO4851" s="101">
        <v>3468</v>
      </c>
      <c r="AP4851" s="101">
        <v>152237.60587960499</v>
      </c>
      <c r="AQ4851" s="101">
        <v>66231.823614947803</v>
      </c>
      <c r="AR4851" s="1">
        <v>927</v>
      </c>
      <c r="AS4851" s="2">
        <v>131.79694839325299</v>
      </c>
      <c r="AT4851" s="101">
        <v>18.010681335535502</v>
      </c>
      <c r="AU4851" s="101">
        <v>944</v>
      </c>
      <c r="AV4851" s="101">
        <v>124647.223788815</v>
      </c>
      <c r="AW4851" s="101">
        <v>55456.502733948997</v>
      </c>
      <c r="AX4851" s="101">
        <v>936</v>
      </c>
      <c r="AY4851" s="101">
        <v>2.0624338624338598</v>
      </c>
      <c r="AZ4851" s="101">
        <v>1.40042185712053</v>
      </c>
      <c r="BA4851" s="1">
        <v>945</v>
      </c>
      <c r="BB4851" s="4" t="s">
        <v>8</v>
      </c>
      <c r="BC4851" s="100" t="s">
        <v>8</v>
      </c>
      <c r="BD4851" s="100" t="s">
        <v>8</v>
      </c>
      <c r="BE4851" s="100" t="s">
        <v>8</v>
      </c>
      <c r="BF4851" s="100" t="s">
        <v>8</v>
      </c>
      <c r="BG4851" s="3" t="s">
        <v>7</v>
      </c>
      <c r="BH4851" s="100" t="s">
        <v>6</v>
      </c>
      <c r="BI4851" s="100" t="s">
        <v>5</v>
      </c>
      <c r="BJ4851" s="4">
        <v>2070</v>
      </c>
      <c r="BK4851" s="100" t="s">
        <v>1466</v>
      </c>
      <c r="BL4851" s="100" t="s">
        <v>15</v>
      </c>
      <c r="BM4851" s="100" t="s">
        <v>16</v>
      </c>
      <c r="BN4851" s="100" t="s">
        <v>15</v>
      </c>
      <c r="BO4851" s="100" t="s">
        <v>14</v>
      </c>
      <c r="BP4851" s="100">
        <v>49.87</v>
      </c>
      <c r="BQ4851" s="100" t="s">
        <v>3</v>
      </c>
      <c r="BR4851" s="100" t="s">
        <v>2</v>
      </c>
      <c r="BS4851" s="100" t="s">
        <v>1</v>
      </c>
      <c r="BT4851" s="100" t="s">
        <v>1465</v>
      </c>
      <c r="BU4851" s="3" t="s">
        <v>1464</v>
      </c>
    </row>
    <row r="4852" spans="1:73" x14ac:dyDescent="0.55000000000000004">
      <c r="A4852" s="4" t="s">
        <v>1463</v>
      </c>
      <c r="B4852" s="100" t="s">
        <v>1462</v>
      </c>
      <c r="C4852" s="100" t="s">
        <v>1461</v>
      </c>
      <c r="D4852" s="100" t="s">
        <v>1460</v>
      </c>
      <c r="E4852" s="3" t="s">
        <v>1459</v>
      </c>
      <c r="F4852" s="100" t="s">
        <v>588</v>
      </c>
      <c r="G4852" t="s">
        <v>7</v>
      </c>
      <c r="H4852" t="s">
        <v>24</v>
      </c>
      <c r="I4852" t="s">
        <v>23</v>
      </c>
      <c r="J4852" t="s">
        <v>22</v>
      </c>
      <c r="K4852" t="s">
        <v>21</v>
      </c>
      <c r="L4852" s="4">
        <v>0.96581525589754147</v>
      </c>
      <c r="M4852" t="s">
        <v>20</v>
      </c>
      <c r="N4852">
        <v>1.0781745282858248</v>
      </c>
      <c r="O4852" t="s">
        <v>20</v>
      </c>
      <c r="P4852">
        <v>1.0047452023939469</v>
      </c>
      <c r="Q4852" t="s">
        <v>20</v>
      </c>
      <c r="R4852" s="100" t="s">
        <v>44</v>
      </c>
      <c r="S4852" s="4" t="s">
        <v>9</v>
      </c>
      <c r="T4852" s="101">
        <v>132.27560784531499</v>
      </c>
      <c r="U4852" s="101">
        <v>5.9732885879618403</v>
      </c>
      <c r="V4852" s="101">
        <v>2992</v>
      </c>
      <c r="W4852" s="101">
        <v>129.750294073368</v>
      </c>
      <c r="X4852" s="101">
        <v>5.4529938130131104</v>
      </c>
      <c r="Y4852" s="1">
        <v>3274</v>
      </c>
      <c r="Z4852" s="101">
        <v>127823.059558996</v>
      </c>
      <c r="AA4852" s="34">
        <v>48741.389710435396</v>
      </c>
      <c r="AB4852" s="34">
        <v>2931</v>
      </c>
      <c r="AC4852" s="34">
        <v>121887.727743382</v>
      </c>
      <c r="AD4852" s="34">
        <v>45862.257567909699</v>
      </c>
      <c r="AE4852" s="101">
        <v>3265</v>
      </c>
      <c r="AF4852" s="4" t="s">
        <v>9</v>
      </c>
      <c r="AG4852" s="101">
        <v>199.40986893950901</v>
      </c>
      <c r="AH4852" s="101">
        <v>11.0882052738182</v>
      </c>
      <c r="AI4852" s="101">
        <v>3371</v>
      </c>
      <c r="AJ4852" s="101">
        <v>166.930951779857</v>
      </c>
      <c r="AK4852" s="101">
        <v>14.507643067100799</v>
      </c>
      <c r="AL4852" s="1">
        <v>1142</v>
      </c>
      <c r="AM4852" s="2">
        <v>161191.019014566</v>
      </c>
      <c r="AN4852" s="101">
        <v>65225.7184699516</v>
      </c>
      <c r="AO4852" s="101">
        <v>3323</v>
      </c>
      <c r="AP4852" s="101">
        <v>156435.35634520001</v>
      </c>
      <c r="AQ4852" s="101">
        <v>68135.182349914903</v>
      </c>
      <c r="AR4852" s="1">
        <v>1133</v>
      </c>
      <c r="AS4852" s="2">
        <v>132.186500602557</v>
      </c>
      <c r="AT4852" s="101">
        <v>17.350373657469898</v>
      </c>
      <c r="AU4852" s="101">
        <v>1143</v>
      </c>
      <c r="AV4852" s="101">
        <v>124830.64017049099</v>
      </c>
      <c r="AW4852" s="101">
        <v>55833.339978932097</v>
      </c>
      <c r="AX4852" s="101">
        <v>1138</v>
      </c>
      <c r="AY4852" s="101">
        <v>2.0670241286863198</v>
      </c>
      <c r="AZ4852" s="101">
        <v>1.4116751754657899</v>
      </c>
      <c r="BA4852" s="1">
        <v>1119</v>
      </c>
      <c r="BB4852" s="4" t="s">
        <v>8</v>
      </c>
      <c r="BC4852" s="100" t="s">
        <v>8</v>
      </c>
      <c r="BD4852" s="100" t="s">
        <v>8</v>
      </c>
      <c r="BE4852" s="100" t="s">
        <v>8</v>
      </c>
      <c r="BF4852" s="100" t="s">
        <v>8</v>
      </c>
      <c r="BG4852" s="3" t="s">
        <v>7</v>
      </c>
      <c r="BH4852" s="100" t="s">
        <v>6</v>
      </c>
      <c r="BI4852" s="100" t="s">
        <v>5</v>
      </c>
      <c r="BJ4852" s="4">
        <v>0</v>
      </c>
      <c r="BK4852" s="100">
        <v>0</v>
      </c>
      <c r="BL4852" s="100" t="s">
        <v>15</v>
      </c>
      <c r="BM4852" s="100" t="s">
        <v>16</v>
      </c>
      <c r="BN4852" s="100" t="s">
        <v>16</v>
      </c>
      <c r="BO4852" s="100" t="s">
        <v>14</v>
      </c>
      <c r="BP4852" s="100">
        <v>4.4000000000000004</v>
      </c>
      <c r="BQ4852" s="100" t="s">
        <v>3</v>
      </c>
      <c r="BR4852" s="100" t="s">
        <v>2</v>
      </c>
      <c r="BS4852" s="100" t="s">
        <v>1</v>
      </c>
      <c r="BT4852" s="100" t="s">
        <v>1458</v>
      </c>
      <c r="BU4852" s="3" t="s">
        <v>1457</v>
      </c>
    </row>
    <row r="4853" spans="1:73" x14ac:dyDescent="0.55000000000000004">
      <c r="A4853" s="4" t="s">
        <v>1456</v>
      </c>
      <c r="B4853" s="100" t="s">
        <v>1455</v>
      </c>
      <c r="C4853" s="100" t="s">
        <v>1454</v>
      </c>
      <c r="D4853" s="100" t="s">
        <v>1453</v>
      </c>
      <c r="E4853" s="3" t="s">
        <v>1452</v>
      </c>
      <c r="F4853" s="100" t="s">
        <v>18</v>
      </c>
      <c r="G4853" t="s">
        <v>26</v>
      </c>
      <c r="H4853" t="s">
        <v>26</v>
      </c>
      <c r="I4853" t="s">
        <v>30257</v>
      </c>
      <c r="J4853" t="s">
        <v>30257</v>
      </c>
      <c r="K4853" t="s">
        <v>21</v>
      </c>
      <c r="L4853" s="4">
        <v>0.96890588907608399</v>
      </c>
      <c r="M4853" t="s">
        <v>20</v>
      </c>
      <c r="N4853">
        <v>1.1380381052508473</v>
      </c>
      <c r="O4853" t="s">
        <v>20</v>
      </c>
      <c r="P4853">
        <v>1.0057669139018617</v>
      </c>
      <c r="Q4853" t="s">
        <v>20</v>
      </c>
      <c r="R4853" s="100" t="s">
        <v>44</v>
      </c>
      <c r="S4853" s="4">
        <v>7.0498544756259349</v>
      </c>
      <c r="T4853" s="101">
        <v>144.28904868667999</v>
      </c>
      <c r="U4853" s="101">
        <v>7.3151974523047603</v>
      </c>
      <c r="V4853" s="101">
        <v>2700</v>
      </c>
      <c r="W4853" s="101">
        <v>134.116880730004</v>
      </c>
      <c r="X4853" s="101">
        <v>6.4017674303352301</v>
      </c>
      <c r="Y4853" s="1">
        <v>3445</v>
      </c>
      <c r="Z4853" s="101">
        <v>143540.91615399701</v>
      </c>
      <c r="AA4853" s="34">
        <v>53671.156526152998</v>
      </c>
      <c r="AB4853" s="34">
        <v>2600</v>
      </c>
      <c r="AC4853" s="34">
        <v>125396.29192883099</v>
      </c>
      <c r="AD4853" s="34">
        <v>50023.978075073501</v>
      </c>
      <c r="AE4853" s="101">
        <v>3387</v>
      </c>
      <c r="AF4853" s="4">
        <v>18.246446829616403</v>
      </c>
      <c r="AG4853" s="101">
        <v>203.29188464720301</v>
      </c>
      <c r="AH4853" s="101">
        <v>14.428582250917501</v>
      </c>
      <c r="AI4853" s="101">
        <v>2878</v>
      </c>
      <c r="AJ4853" s="101">
        <v>166.19833900612599</v>
      </c>
      <c r="AK4853" s="101">
        <v>14.6335187628429</v>
      </c>
      <c r="AL4853" s="1">
        <v>878</v>
      </c>
      <c r="AM4853" s="2">
        <v>173674.466356597</v>
      </c>
      <c r="AN4853" s="101">
        <v>75265.902565640601</v>
      </c>
      <c r="AO4853" s="101">
        <v>2832</v>
      </c>
      <c r="AP4853" s="101">
        <v>154094.28205919699</v>
      </c>
      <c r="AQ4853" s="101">
        <v>63325.880541625404</v>
      </c>
      <c r="AR4853" s="1">
        <v>868</v>
      </c>
      <c r="AS4853" s="2">
        <v>130.76817395886499</v>
      </c>
      <c r="AT4853" s="101">
        <v>13.747945546672099</v>
      </c>
      <c r="AU4853" s="101">
        <v>883</v>
      </c>
      <c r="AV4853" s="101">
        <v>121478.918982763</v>
      </c>
      <c r="AW4853" s="101">
        <v>50423.917075270198</v>
      </c>
      <c r="AX4853" s="101">
        <v>868</v>
      </c>
      <c r="AY4853" s="101">
        <v>2.0773606370875899</v>
      </c>
      <c r="AZ4853" s="101">
        <v>1.4209306011343701</v>
      </c>
      <c r="BA4853" s="1">
        <v>879</v>
      </c>
      <c r="BB4853" s="4" t="s">
        <v>8</v>
      </c>
      <c r="BC4853" s="100" t="s">
        <v>8</v>
      </c>
      <c r="BD4853" s="100" t="s">
        <v>8</v>
      </c>
      <c r="BE4853" s="100" t="s">
        <v>8</v>
      </c>
      <c r="BF4853" s="100" t="s">
        <v>8</v>
      </c>
      <c r="BG4853" s="3" t="s">
        <v>7</v>
      </c>
      <c r="BH4853" s="100" t="s">
        <v>6</v>
      </c>
      <c r="BI4853" s="100" t="s">
        <v>5</v>
      </c>
      <c r="BJ4853" s="4">
        <v>0</v>
      </c>
      <c r="BK4853" s="100">
        <v>0</v>
      </c>
      <c r="BL4853" s="100" t="s">
        <v>15</v>
      </c>
      <c r="BM4853" s="100" t="s">
        <v>16</v>
      </c>
      <c r="BN4853" s="100" t="s">
        <v>16</v>
      </c>
      <c r="BO4853" s="100" t="s">
        <v>25</v>
      </c>
      <c r="BP4853" s="100">
        <v>112.85</v>
      </c>
      <c r="BQ4853" s="100" t="s">
        <v>3</v>
      </c>
      <c r="BR4853" s="100" t="s">
        <v>2</v>
      </c>
      <c r="BS4853" s="100" t="s">
        <v>1</v>
      </c>
      <c r="BT4853" s="100" t="s">
        <v>0</v>
      </c>
      <c r="BU4853" s="3" t="s">
        <v>0</v>
      </c>
    </row>
    <row r="4854" spans="1:73" x14ac:dyDescent="0.55000000000000004">
      <c r="A4854" s="4" t="s">
        <v>1451</v>
      </c>
      <c r="B4854" s="100" t="s">
        <v>1450</v>
      </c>
      <c r="C4854" s="100" t="s">
        <v>1449</v>
      </c>
      <c r="D4854" s="100" t="s">
        <v>1448</v>
      </c>
      <c r="E4854" s="3" t="s">
        <v>1447</v>
      </c>
      <c r="F4854" s="100" t="s">
        <v>18</v>
      </c>
      <c r="G4854" t="s">
        <v>7</v>
      </c>
      <c r="H4854" t="s">
        <v>24</v>
      </c>
      <c r="I4854" t="s">
        <v>23</v>
      </c>
      <c r="J4854" t="s">
        <v>22</v>
      </c>
      <c r="K4854" t="s">
        <v>21</v>
      </c>
      <c r="L4854" s="4">
        <v>0.98085727526514943</v>
      </c>
      <c r="M4854" t="s">
        <v>20</v>
      </c>
      <c r="N4854">
        <v>1.1695844161545021</v>
      </c>
      <c r="O4854" t="s">
        <v>20</v>
      </c>
      <c r="P4854">
        <v>0.96169630492854086</v>
      </c>
      <c r="Q4854" t="s">
        <v>20</v>
      </c>
      <c r="R4854" s="100" t="s">
        <v>44</v>
      </c>
      <c r="S4854" s="4" t="s">
        <v>9</v>
      </c>
      <c r="T4854" s="101">
        <v>135.374302864101</v>
      </c>
      <c r="U4854" s="101">
        <v>6.7656626554989803</v>
      </c>
      <c r="V4854" s="101">
        <v>3183</v>
      </c>
      <c r="W4854" s="101">
        <v>130.19469847626499</v>
      </c>
      <c r="X4854" s="101">
        <v>6.4209630502238699</v>
      </c>
      <c r="Y4854" s="1">
        <v>3221</v>
      </c>
      <c r="Z4854" s="101">
        <v>128732.054182796</v>
      </c>
      <c r="AA4854" s="34">
        <v>51158.692520782301</v>
      </c>
      <c r="AB4854" s="34">
        <v>3083</v>
      </c>
      <c r="AC4854" s="34">
        <v>117574.298077459</v>
      </c>
      <c r="AD4854" s="34">
        <v>48425.939815255799</v>
      </c>
      <c r="AE4854" s="101">
        <v>3123</v>
      </c>
      <c r="AF4854" s="4" t="s">
        <v>9</v>
      </c>
      <c r="AG4854" s="101">
        <v>200.365572031092</v>
      </c>
      <c r="AH4854" s="101">
        <v>12.6026676732781</v>
      </c>
      <c r="AI4854" s="101">
        <v>2840</v>
      </c>
      <c r="AJ4854" s="101">
        <v>168.167935712342</v>
      </c>
      <c r="AK4854" s="101">
        <v>17.410689546393701</v>
      </c>
      <c r="AL4854" s="1">
        <v>506</v>
      </c>
      <c r="AM4854" s="2">
        <v>170381.43940351499</v>
      </c>
      <c r="AN4854" s="101">
        <v>71668.963978334403</v>
      </c>
      <c r="AO4854" s="101">
        <v>2788</v>
      </c>
      <c r="AP4854" s="101">
        <v>157854.38963184599</v>
      </c>
      <c r="AQ4854" s="101">
        <v>67340.841494852895</v>
      </c>
      <c r="AR4854" s="1">
        <v>506</v>
      </c>
      <c r="AS4854" s="2">
        <v>134.07611425539699</v>
      </c>
      <c r="AT4854" s="101">
        <v>15.368066978401799</v>
      </c>
      <c r="AU4854" s="101">
        <v>508</v>
      </c>
      <c r="AV4854" s="101">
        <v>123749.894292324</v>
      </c>
      <c r="AW4854" s="101">
        <v>51243.470273202998</v>
      </c>
      <c r="AX4854" s="101">
        <v>499</v>
      </c>
      <c r="AY4854" s="101">
        <v>2.1851106639839002</v>
      </c>
      <c r="AZ4854" s="101">
        <v>1.3131204628390001</v>
      </c>
      <c r="BA4854" s="1">
        <v>497</v>
      </c>
      <c r="BB4854" s="4" t="s">
        <v>8</v>
      </c>
      <c r="BC4854" s="100" t="s">
        <v>8</v>
      </c>
      <c r="BD4854" s="100" t="s">
        <v>8</v>
      </c>
      <c r="BE4854" s="100" t="s">
        <v>8</v>
      </c>
      <c r="BF4854" s="100" t="s">
        <v>8</v>
      </c>
      <c r="BG4854" s="3" t="s">
        <v>7</v>
      </c>
      <c r="BH4854" s="100" t="s">
        <v>6</v>
      </c>
      <c r="BI4854" s="100" t="s">
        <v>5</v>
      </c>
      <c r="BJ4854" s="4">
        <v>0</v>
      </c>
      <c r="BK4854" s="100">
        <v>0</v>
      </c>
      <c r="BL4854" s="100" t="s">
        <v>15</v>
      </c>
      <c r="BM4854" s="100" t="s">
        <v>16</v>
      </c>
      <c r="BN4854" s="100" t="s">
        <v>15</v>
      </c>
      <c r="BO4854" s="100" t="s">
        <v>14</v>
      </c>
      <c r="BP4854" s="100">
        <v>61.4</v>
      </c>
      <c r="BQ4854" s="100" t="s">
        <v>3</v>
      </c>
      <c r="BR4854" s="100" t="s">
        <v>2</v>
      </c>
      <c r="BS4854" s="100" t="s">
        <v>1</v>
      </c>
      <c r="BT4854" s="100" t="s">
        <v>1446</v>
      </c>
      <c r="BU4854" s="3" t="s">
        <v>1445</v>
      </c>
    </row>
    <row r="4855" spans="1:73" x14ac:dyDescent="0.55000000000000004">
      <c r="A4855" s="4" t="s">
        <v>1444</v>
      </c>
      <c r="B4855" s="100" t="s">
        <v>1443</v>
      </c>
      <c r="C4855" s="100" t="s">
        <v>1442</v>
      </c>
      <c r="D4855" s="100" t="s">
        <v>1441</v>
      </c>
      <c r="E4855" s="3" t="s">
        <v>1440</v>
      </c>
      <c r="F4855" s="100" t="s">
        <v>18</v>
      </c>
      <c r="G4855" t="s">
        <v>7</v>
      </c>
      <c r="H4855" t="s">
        <v>24</v>
      </c>
      <c r="I4855" t="s">
        <v>23</v>
      </c>
      <c r="J4855" t="s">
        <v>22</v>
      </c>
      <c r="K4855" t="s">
        <v>21</v>
      </c>
      <c r="L4855" s="4">
        <v>0.98351903177875899</v>
      </c>
      <c r="M4855" t="s">
        <v>20</v>
      </c>
      <c r="N4855">
        <v>1.2325997255905312</v>
      </c>
      <c r="O4855" t="s">
        <v>20</v>
      </c>
      <c r="P4855">
        <v>0.94307693899228806</v>
      </c>
      <c r="Q4855" t="s">
        <v>20</v>
      </c>
      <c r="R4855" s="100" t="s">
        <v>44</v>
      </c>
      <c r="S4855" s="4" t="s">
        <v>9</v>
      </c>
      <c r="T4855" s="101">
        <v>140.739410561814</v>
      </c>
      <c r="U4855" s="101">
        <v>7.1319403501709697</v>
      </c>
      <c r="V4855" s="101">
        <v>2968</v>
      </c>
      <c r="W4855" s="101">
        <v>133.07342015885601</v>
      </c>
      <c r="X4855" s="101">
        <v>7.0528667835601997</v>
      </c>
      <c r="Y4855" s="1">
        <v>3138</v>
      </c>
      <c r="Z4855" s="101">
        <v>132681.27599784799</v>
      </c>
      <c r="AA4855" s="34">
        <v>55245.3885535808</v>
      </c>
      <c r="AB4855" s="34">
        <v>2860</v>
      </c>
      <c r="AC4855" s="34">
        <v>122143.417344791</v>
      </c>
      <c r="AD4855" s="34">
        <v>51806.153508026298</v>
      </c>
      <c r="AE4855" s="101">
        <v>3061</v>
      </c>
      <c r="AF4855" s="4" t="s">
        <v>9</v>
      </c>
      <c r="AG4855" s="101">
        <v>202.54569356856501</v>
      </c>
      <c r="AH4855" s="101">
        <v>12.7309536939651</v>
      </c>
      <c r="AI4855" s="101">
        <v>3725</v>
      </c>
      <c r="AJ4855" s="101">
        <v>166.91151021683899</v>
      </c>
      <c r="AK4855" s="101">
        <v>15.8045159476851</v>
      </c>
      <c r="AL4855" s="1">
        <v>656</v>
      </c>
      <c r="AM4855" s="2">
        <v>162829.78297855699</v>
      </c>
      <c r="AN4855" s="101">
        <v>69526.761871805895</v>
      </c>
      <c r="AO4855" s="101">
        <v>3613</v>
      </c>
      <c r="AP4855" s="101">
        <v>153164.46097565899</v>
      </c>
      <c r="AQ4855" s="101">
        <v>62204.340597633498</v>
      </c>
      <c r="AR4855" s="1">
        <v>647</v>
      </c>
      <c r="AS4855" s="2">
        <v>133.29301065014801</v>
      </c>
      <c r="AT4855" s="101">
        <v>15.5819020546655</v>
      </c>
      <c r="AU4855" s="101">
        <v>653</v>
      </c>
      <c r="AV4855" s="101">
        <v>121989.692152623</v>
      </c>
      <c r="AW4855" s="101">
        <v>49231.0235242411</v>
      </c>
      <c r="AX4855" s="101">
        <v>643</v>
      </c>
      <c r="AY4855" s="101">
        <v>2.1617873651771902</v>
      </c>
      <c r="AZ4855" s="101">
        <v>1.32999781425055</v>
      </c>
      <c r="BA4855" s="1">
        <v>649</v>
      </c>
      <c r="BB4855" s="4" t="s">
        <v>8</v>
      </c>
      <c r="BC4855" s="100" t="s">
        <v>8</v>
      </c>
      <c r="BD4855" s="100" t="s">
        <v>8</v>
      </c>
      <c r="BE4855" s="100" t="s">
        <v>8</v>
      </c>
      <c r="BF4855" s="100" t="s">
        <v>8</v>
      </c>
      <c r="BG4855" s="3" t="s">
        <v>7</v>
      </c>
      <c r="BH4855" s="100" t="s">
        <v>6</v>
      </c>
      <c r="BI4855" s="100" t="s">
        <v>5</v>
      </c>
      <c r="BJ4855" s="4">
        <v>0</v>
      </c>
      <c r="BK4855" s="100">
        <v>0</v>
      </c>
      <c r="BL4855" s="100" t="s">
        <v>15</v>
      </c>
      <c r="BM4855" s="100" t="s">
        <v>16</v>
      </c>
      <c r="BN4855" s="100" t="s">
        <v>15</v>
      </c>
      <c r="BO4855" s="100" t="s">
        <v>14</v>
      </c>
      <c r="BP4855" s="100">
        <v>6.88</v>
      </c>
      <c r="BQ4855" s="100" t="s">
        <v>3</v>
      </c>
      <c r="BR4855" s="100" t="s">
        <v>2</v>
      </c>
      <c r="BS4855" s="100" t="s">
        <v>1</v>
      </c>
      <c r="BT4855" s="100" t="s">
        <v>1439</v>
      </c>
      <c r="BU4855" s="3" t="s">
        <v>1353</v>
      </c>
    </row>
    <row r="4856" spans="1:73" x14ac:dyDescent="0.55000000000000004">
      <c r="A4856" s="4" t="s">
        <v>1438</v>
      </c>
      <c r="B4856" s="100" t="s">
        <v>1437</v>
      </c>
      <c r="C4856" s="100" t="s">
        <v>1436</v>
      </c>
      <c r="D4856" s="100" t="s">
        <v>1435</v>
      </c>
      <c r="E4856" s="3" t="s">
        <v>1434</v>
      </c>
      <c r="F4856" s="100" t="s">
        <v>18</v>
      </c>
      <c r="G4856" t="s">
        <v>7</v>
      </c>
      <c r="H4856" t="s">
        <v>24</v>
      </c>
      <c r="I4856" t="s">
        <v>23</v>
      </c>
      <c r="J4856" t="s">
        <v>22</v>
      </c>
      <c r="K4856" t="s">
        <v>21</v>
      </c>
      <c r="L4856" s="4">
        <v>0.96377767096948763</v>
      </c>
      <c r="M4856" t="s">
        <v>20</v>
      </c>
      <c r="N4856">
        <v>1.1748252207527283</v>
      </c>
      <c r="O4856" t="s">
        <v>20</v>
      </c>
      <c r="P4856">
        <v>0.97247287255259962</v>
      </c>
      <c r="Q4856" t="s">
        <v>20</v>
      </c>
      <c r="R4856" s="100" t="s">
        <v>44</v>
      </c>
      <c r="S4856" s="4" t="s">
        <v>9</v>
      </c>
      <c r="T4856" s="101">
        <v>136.876465959911</v>
      </c>
      <c r="U4856" s="101">
        <v>6.7457187691374401</v>
      </c>
      <c r="V4856" s="101">
        <v>2497</v>
      </c>
      <c r="W4856" s="101">
        <v>129.78718070626101</v>
      </c>
      <c r="X4856" s="101">
        <v>6.9626100597966998</v>
      </c>
      <c r="Y4856" s="1">
        <v>3251</v>
      </c>
      <c r="Z4856" s="101">
        <v>127835.84441263499</v>
      </c>
      <c r="AA4856" s="34">
        <v>53302.899528097798</v>
      </c>
      <c r="AB4856" s="34">
        <v>2412</v>
      </c>
      <c r="AC4856" s="34">
        <v>115903.216920448</v>
      </c>
      <c r="AD4856" s="34">
        <v>48490.403722893403</v>
      </c>
      <c r="AE4856" s="101">
        <v>3132</v>
      </c>
      <c r="AF4856" s="4" t="s">
        <v>9</v>
      </c>
      <c r="AG4856" s="101">
        <v>202.97297780694601</v>
      </c>
      <c r="AH4856" s="101">
        <v>14.1069089713744</v>
      </c>
      <c r="AI4856" s="101">
        <v>2090</v>
      </c>
      <c r="AJ4856" s="101">
        <v>162.66574774621199</v>
      </c>
      <c r="AK4856" s="101">
        <v>13.2756759887698</v>
      </c>
      <c r="AL4856" s="1">
        <v>1016</v>
      </c>
      <c r="AM4856" s="2">
        <v>187377.07203990399</v>
      </c>
      <c r="AN4856" s="101">
        <v>81228.639532375906</v>
      </c>
      <c r="AO4856" s="101">
        <v>2076</v>
      </c>
      <c r="AP4856" s="101">
        <v>145939.88196575601</v>
      </c>
      <c r="AQ4856" s="101">
        <v>58294.341823314899</v>
      </c>
      <c r="AR4856" s="1">
        <v>1013</v>
      </c>
      <c r="AS4856" s="2">
        <v>134.09377467365999</v>
      </c>
      <c r="AT4856" s="101">
        <v>15.997112752415999</v>
      </c>
      <c r="AU4856" s="101">
        <v>1019</v>
      </c>
      <c r="AV4856" s="101">
        <v>120208.99189163699</v>
      </c>
      <c r="AW4856" s="101">
        <v>48878.187608870903</v>
      </c>
      <c r="AX4856" s="101">
        <v>1008</v>
      </c>
      <c r="AY4856" s="101">
        <v>2.14679802955665</v>
      </c>
      <c r="AZ4856" s="101">
        <v>1.3082259990638601</v>
      </c>
      <c r="BA4856" s="1">
        <v>1015</v>
      </c>
      <c r="BB4856" s="4" t="s">
        <v>8</v>
      </c>
      <c r="BC4856" s="100" t="s">
        <v>8</v>
      </c>
      <c r="BD4856" s="100" t="s">
        <v>8</v>
      </c>
      <c r="BE4856" s="100" t="s">
        <v>8</v>
      </c>
      <c r="BF4856" s="100" t="s">
        <v>8</v>
      </c>
      <c r="BG4856" s="3" t="s">
        <v>7</v>
      </c>
      <c r="BH4856" s="100" t="s">
        <v>6</v>
      </c>
      <c r="BI4856" s="100" t="s">
        <v>5</v>
      </c>
      <c r="BJ4856" s="4">
        <v>2004.3075760763099</v>
      </c>
      <c r="BK4856" s="100" t="s">
        <v>406</v>
      </c>
      <c r="BL4856" s="100" t="s">
        <v>15</v>
      </c>
      <c r="BM4856" s="100" t="s">
        <v>16</v>
      </c>
      <c r="BN4856" s="100" t="s">
        <v>15</v>
      </c>
      <c r="BO4856" s="100" t="s">
        <v>14</v>
      </c>
      <c r="BP4856" s="100">
        <v>47.57</v>
      </c>
      <c r="BQ4856" s="100" t="s">
        <v>3</v>
      </c>
      <c r="BR4856" s="100" t="s">
        <v>2</v>
      </c>
      <c r="BS4856" s="100" t="s">
        <v>1</v>
      </c>
      <c r="BT4856" s="100" t="s">
        <v>0</v>
      </c>
      <c r="BU4856" s="3" t="s">
        <v>0</v>
      </c>
    </row>
    <row r="4857" spans="1:73" x14ac:dyDescent="0.55000000000000004">
      <c r="A4857" s="4" t="s">
        <v>1433</v>
      </c>
      <c r="B4857" s="100" t="s">
        <v>1433</v>
      </c>
      <c r="C4857" s="100" t="s">
        <v>1131</v>
      </c>
      <c r="D4857" s="100" t="s">
        <v>1432</v>
      </c>
      <c r="E4857" s="3" t="s">
        <v>1431</v>
      </c>
      <c r="F4857" s="100" t="s">
        <v>18</v>
      </c>
      <c r="G4857" t="s">
        <v>7</v>
      </c>
      <c r="H4857" t="s">
        <v>24</v>
      </c>
      <c r="I4857" t="s">
        <v>23</v>
      </c>
      <c r="J4857" t="s">
        <v>22</v>
      </c>
      <c r="K4857" t="s">
        <v>264</v>
      </c>
      <c r="L4857" s="4">
        <v>1.034776966479779</v>
      </c>
      <c r="M4857" t="s">
        <v>20</v>
      </c>
      <c r="N4857">
        <v>1.3934236456442364</v>
      </c>
      <c r="O4857" t="s">
        <v>20</v>
      </c>
      <c r="P4857">
        <v>0.85634712610549113</v>
      </c>
      <c r="Q4857" t="s">
        <v>20</v>
      </c>
      <c r="R4857" s="100" t="s">
        <v>4</v>
      </c>
      <c r="S4857" s="4" t="s">
        <v>9</v>
      </c>
      <c r="T4857" s="101">
        <v>140.713322406674</v>
      </c>
      <c r="U4857" s="101">
        <v>8.9403900383370196</v>
      </c>
      <c r="V4857" s="101">
        <v>2234</v>
      </c>
      <c r="W4857" s="101">
        <v>131.92988160662</v>
      </c>
      <c r="X4857" s="101">
        <v>8.7245138963937503</v>
      </c>
      <c r="Y4857" s="1">
        <v>2589</v>
      </c>
      <c r="Z4857" s="101">
        <v>156327.823950352</v>
      </c>
      <c r="AA4857" s="34">
        <v>73231.294154733507</v>
      </c>
      <c r="AB4857" s="34">
        <v>2197</v>
      </c>
      <c r="AC4857" s="34">
        <v>139962.102850703</v>
      </c>
      <c r="AD4857" s="34">
        <v>68460.828201014898</v>
      </c>
      <c r="AE4857" s="101">
        <v>2551</v>
      </c>
      <c r="AF4857" s="4" t="s">
        <v>9</v>
      </c>
      <c r="AG4857" s="101">
        <v>199.314788200675</v>
      </c>
      <c r="AH4857" s="101">
        <v>17.456871850113899</v>
      </c>
      <c r="AI4857" s="101">
        <v>2497</v>
      </c>
      <c r="AJ4857" s="101">
        <v>165.43368612395801</v>
      </c>
      <c r="AK4857" s="101">
        <v>15.103159427536999</v>
      </c>
      <c r="AL4857" s="1">
        <v>879</v>
      </c>
      <c r="AM4857" s="2">
        <v>174934.19860941899</v>
      </c>
      <c r="AN4857" s="101">
        <v>84444.051577367703</v>
      </c>
      <c r="AO4857" s="101">
        <v>2449</v>
      </c>
      <c r="AP4857" s="101">
        <v>161239.32854626299</v>
      </c>
      <c r="AQ4857" s="101">
        <v>70246.448250273897</v>
      </c>
      <c r="AR4857" s="1">
        <v>878</v>
      </c>
      <c r="AS4857" s="2">
        <v>131.60148180233799</v>
      </c>
      <c r="AT4857" s="101">
        <v>18.436130767479298</v>
      </c>
      <c r="AU4857" s="101">
        <v>870</v>
      </c>
      <c r="AV4857" s="101">
        <v>129634.621894189</v>
      </c>
      <c r="AW4857" s="101">
        <v>57372.217138162603</v>
      </c>
      <c r="AX4857" s="101">
        <v>874</v>
      </c>
      <c r="AY4857" s="101">
        <v>2.05961754780652</v>
      </c>
      <c r="AZ4857" s="101">
        <v>1.47336314391354</v>
      </c>
      <c r="BA4857" s="1">
        <v>889</v>
      </c>
      <c r="BB4857" s="4" t="s">
        <v>30264</v>
      </c>
      <c r="BC4857" s="100" t="s">
        <v>188</v>
      </c>
      <c r="BD4857" s="100" t="s">
        <v>8</v>
      </c>
      <c r="BE4857" s="100" t="s">
        <v>8</v>
      </c>
      <c r="BF4857" s="100" t="s">
        <v>8</v>
      </c>
      <c r="BG4857" s="3" t="s">
        <v>7</v>
      </c>
      <c r="BH4857" s="100" t="s">
        <v>6</v>
      </c>
      <c r="BI4857" s="100" t="s">
        <v>189</v>
      </c>
      <c r="BJ4857" s="4">
        <v>0</v>
      </c>
      <c r="BK4857" s="100" t="s">
        <v>4</v>
      </c>
      <c r="BL4857" s="100" t="s">
        <v>15</v>
      </c>
      <c r="BM4857" s="100" t="s">
        <v>16</v>
      </c>
      <c r="BN4857" s="100" t="s">
        <v>16</v>
      </c>
      <c r="BO4857" s="100" t="s">
        <v>14</v>
      </c>
      <c r="BP4857" s="100">
        <v>3.22</v>
      </c>
      <c r="BQ4857" s="100" t="s">
        <v>3</v>
      </c>
      <c r="BR4857" s="100" t="s">
        <v>2</v>
      </c>
      <c r="BS4857" s="100" t="s">
        <v>1</v>
      </c>
      <c r="BT4857" s="100" t="s">
        <v>0</v>
      </c>
      <c r="BU4857" s="3" t="s">
        <v>0</v>
      </c>
    </row>
    <row r="4858" spans="1:73" x14ac:dyDescent="0.55000000000000004">
      <c r="A4858" s="4" t="s">
        <v>1430</v>
      </c>
      <c r="B4858" s="100" t="s">
        <v>1430</v>
      </c>
      <c r="C4858" s="100" t="s">
        <v>1429</v>
      </c>
      <c r="D4858" s="100" t="s">
        <v>1428</v>
      </c>
      <c r="E4858" s="3" t="s">
        <v>1427</v>
      </c>
      <c r="F4858" s="100" t="s">
        <v>18</v>
      </c>
      <c r="G4858" t="s">
        <v>7</v>
      </c>
      <c r="H4858" t="s">
        <v>24</v>
      </c>
      <c r="I4858" t="s">
        <v>23</v>
      </c>
      <c r="J4858" t="s">
        <v>22</v>
      </c>
      <c r="K4858" t="s">
        <v>21</v>
      </c>
      <c r="L4858" s="4">
        <v>1.0540421700367011</v>
      </c>
      <c r="M4858" t="s">
        <v>20</v>
      </c>
      <c r="N4858">
        <v>1.1489126915899111</v>
      </c>
      <c r="O4858" t="s">
        <v>20</v>
      </c>
      <c r="P4858">
        <v>1.0529470039226319</v>
      </c>
      <c r="Q4858" t="s">
        <v>20</v>
      </c>
      <c r="R4858" s="100" t="s">
        <v>44</v>
      </c>
      <c r="S4858" s="4" t="s">
        <v>9</v>
      </c>
      <c r="T4858" s="101">
        <v>136.67289323754599</v>
      </c>
      <c r="U4858" s="101">
        <v>7.3983703086805299</v>
      </c>
      <c r="V4858" s="101">
        <v>2012</v>
      </c>
      <c r="W4858" s="101">
        <v>130.24157903464999</v>
      </c>
      <c r="X4858" s="101">
        <v>7.33197441289908</v>
      </c>
      <c r="Y4858" s="1">
        <v>2438</v>
      </c>
      <c r="Z4858" s="101">
        <v>140649.90339341699</v>
      </c>
      <c r="AA4858" s="34">
        <v>61802.590155203499</v>
      </c>
      <c r="AB4858" s="34">
        <v>1963</v>
      </c>
      <c r="AC4858" s="34">
        <v>127424.412166507</v>
      </c>
      <c r="AD4858" s="34">
        <v>53366.033590460203</v>
      </c>
      <c r="AE4858" s="101">
        <v>2365</v>
      </c>
      <c r="AF4858" s="4" t="s">
        <v>9</v>
      </c>
      <c r="AG4858" s="101">
        <v>195.75015672915799</v>
      </c>
      <c r="AH4858" s="101">
        <v>14.076697034095099</v>
      </c>
      <c r="AI4858" s="101">
        <v>3266</v>
      </c>
      <c r="AJ4858" s="101">
        <v>168.49379617367401</v>
      </c>
      <c r="AK4858" s="101">
        <v>11.111709739196501</v>
      </c>
      <c r="AL4858" s="1">
        <v>1342</v>
      </c>
      <c r="AM4858" s="2">
        <v>173149.46129936801</v>
      </c>
      <c r="AN4858" s="101">
        <v>76216.683673862703</v>
      </c>
      <c r="AO4858" s="101">
        <v>3209</v>
      </c>
      <c r="AP4858" s="101">
        <v>153372.01176421999</v>
      </c>
      <c r="AQ4858" s="101">
        <v>58722.724042287802</v>
      </c>
      <c r="AR4858" s="1">
        <v>1350</v>
      </c>
      <c r="AS4858" s="2">
        <v>130.27070047290201</v>
      </c>
      <c r="AT4858" s="101">
        <v>12.2277435040853</v>
      </c>
      <c r="AU4858" s="101">
        <v>1357</v>
      </c>
      <c r="AV4858" s="101">
        <v>119424.50304934299</v>
      </c>
      <c r="AW4858" s="101">
        <v>46169.490341105004</v>
      </c>
      <c r="AX4858" s="101">
        <v>1354</v>
      </c>
      <c r="AY4858" s="101">
        <v>2.1552975326560202</v>
      </c>
      <c r="AZ4858" s="101">
        <v>1.34605975752777</v>
      </c>
      <c r="BA4858" s="1">
        <v>1378</v>
      </c>
      <c r="BB4858" s="4" t="s">
        <v>8</v>
      </c>
      <c r="BC4858" s="100" t="s">
        <v>8</v>
      </c>
      <c r="BD4858" s="100" t="s">
        <v>8</v>
      </c>
      <c r="BE4858" s="100" t="s">
        <v>8</v>
      </c>
      <c r="BF4858" s="100" t="s">
        <v>8</v>
      </c>
      <c r="BG4858" s="3" t="s">
        <v>7</v>
      </c>
      <c r="BH4858" s="100" t="s">
        <v>6</v>
      </c>
      <c r="BI4858" s="100" t="s">
        <v>5</v>
      </c>
      <c r="BJ4858" s="4">
        <v>0</v>
      </c>
      <c r="BK4858" s="100">
        <v>0</v>
      </c>
      <c r="BL4858" s="100" t="s">
        <v>15</v>
      </c>
      <c r="BM4858" s="100" t="s">
        <v>16</v>
      </c>
      <c r="BN4858" s="100" t="s">
        <v>15</v>
      </c>
      <c r="BO4858" s="100" t="s">
        <v>14</v>
      </c>
      <c r="BP4858" s="100">
        <v>17.63</v>
      </c>
      <c r="BQ4858" s="100" t="s">
        <v>3</v>
      </c>
      <c r="BR4858" s="100" t="s">
        <v>2</v>
      </c>
      <c r="BS4858" s="100" t="s">
        <v>1</v>
      </c>
      <c r="BT4858" s="100" t="s">
        <v>1426</v>
      </c>
      <c r="BU4858" s="3" t="s">
        <v>1425</v>
      </c>
    </row>
    <row r="4859" spans="1:73" x14ac:dyDescent="0.55000000000000004">
      <c r="A4859" s="4" t="s">
        <v>1424</v>
      </c>
      <c r="B4859" s="100" t="s">
        <v>1423</v>
      </c>
      <c r="C4859" s="100" t="s">
        <v>1422</v>
      </c>
      <c r="D4859" s="100" t="s">
        <v>1421</v>
      </c>
      <c r="E4859" s="3" t="s">
        <v>1420</v>
      </c>
      <c r="F4859" s="100" t="s">
        <v>18</v>
      </c>
      <c r="G4859" t="s">
        <v>7</v>
      </c>
      <c r="H4859" t="s">
        <v>24</v>
      </c>
      <c r="I4859" t="s">
        <v>23</v>
      </c>
      <c r="J4859" t="s">
        <v>22</v>
      </c>
      <c r="K4859" t="s">
        <v>21</v>
      </c>
      <c r="L4859" s="4">
        <v>1.0593689972591864</v>
      </c>
      <c r="M4859" t="s">
        <v>20</v>
      </c>
      <c r="N4859">
        <v>1.1261986430093842</v>
      </c>
      <c r="O4859" t="s">
        <v>20</v>
      </c>
      <c r="P4859">
        <v>1.0385637669397807</v>
      </c>
      <c r="Q4859" t="s">
        <v>20</v>
      </c>
      <c r="R4859" s="100" t="s">
        <v>44</v>
      </c>
      <c r="S4859" s="4" t="s">
        <v>9</v>
      </c>
      <c r="T4859" s="101">
        <v>150.06673726106999</v>
      </c>
      <c r="U4859" s="101">
        <v>8.0035126577712301</v>
      </c>
      <c r="V4859" s="101">
        <v>2711</v>
      </c>
      <c r="W4859" s="101">
        <v>141.67465704515999</v>
      </c>
      <c r="X4859" s="101">
        <v>8.2077531154452608</v>
      </c>
      <c r="Y4859" s="1">
        <v>2788</v>
      </c>
      <c r="Z4859" s="101">
        <v>148349.54861303401</v>
      </c>
      <c r="AA4859" s="34">
        <v>65398.746058159901</v>
      </c>
      <c r="AB4859" s="34">
        <v>2606</v>
      </c>
      <c r="AC4859" s="34">
        <v>144301.69444887299</v>
      </c>
      <c r="AD4859" s="34">
        <v>63986.873178117203</v>
      </c>
      <c r="AE4859" s="101">
        <v>2709</v>
      </c>
      <c r="AF4859" s="4" t="s">
        <v>9</v>
      </c>
      <c r="AG4859" s="101">
        <v>206.83080470415101</v>
      </c>
      <c r="AH4859" s="101">
        <v>17.080285334605801</v>
      </c>
      <c r="AI4859" s="101">
        <v>3065</v>
      </c>
      <c r="AJ4859" s="101">
        <v>168.36776442120001</v>
      </c>
      <c r="AK4859" s="101">
        <v>14.921928804315201</v>
      </c>
      <c r="AL4859" s="1">
        <v>315</v>
      </c>
      <c r="AM4859" s="2">
        <v>188792.00275153201</v>
      </c>
      <c r="AN4859" s="101">
        <v>86443.532911239396</v>
      </c>
      <c r="AO4859" s="101">
        <v>2995</v>
      </c>
      <c r="AP4859" s="101">
        <v>153795.338603443</v>
      </c>
      <c r="AQ4859" s="101">
        <v>62750.635229642998</v>
      </c>
      <c r="AR4859" s="1">
        <v>310</v>
      </c>
      <c r="AS4859" s="2">
        <v>138.294721477737</v>
      </c>
      <c r="AT4859" s="101">
        <v>19.595325229022801</v>
      </c>
      <c r="AU4859" s="101">
        <v>311</v>
      </c>
      <c r="AV4859" s="101">
        <v>129009.163963018</v>
      </c>
      <c r="AW4859" s="101">
        <v>55816.010416583798</v>
      </c>
      <c r="AX4859" s="101">
        <v>315</v>
      </c>
      <c r="AY4859" s="101">
        <v>2.2189542483660101</v>
      </c>
      <c r="AZ4859" s="101">
        <v>1.3214297878363701</v>
      </c>
      <c r="BA4859" s="1">
        <v>306</v>
      </c>
      <c r="BB4859" s="4" t="s">
        <v>8</v>
      </c>
      <c r="BC4859" s="100" t="s">
        <v>8</v>
      </c>
      <c r="BD4859" s="100" t="s">
        <v>8</v>
      </c>
      <c r="BE4859" s="100" t="s">
        <v>8</v>
      </c>
      <c r="BF4859" s="100" t="s">
        <v>8</v>
      </c>
      <c r="BG4859" s="3" t="s">
        <v>7</v>
      </c>
      <c r="BH4859" s="100" t="s">
        <v>6</v>
      </c>
      <c r="BI4859" s="100" t="s">
        <v>5</v>
      </c>
      <c r="BJ4859" s="4">
        <v>3835.2031800741602</v>
      </c>
      <c r="BK4859" s="100" t="s">
        <v>403</v>
      </c>
      <c r="BL4859" s="100" t="s">
        <v>15</v>
      </c>
      <c r="BM4859" s="100" t="s">
        <v>16</v>
      </c>
      <c r="BN4859" s="100" t="s">
        <v>15</v>
      </c>
      <c r="BO4859" s="100" t="s">
        <v>14</v>
      </c>
      <c r="BP4859" s="100">
        <v>64.12</v>
      </c>
      <c r="BQ4859" s="100" t="s">
        <v>3</v>
      </c>
      <c r="BR4859" s="100" t="s">
        <v>2</v>
      </c>
      <c r="BS4859" s="100" t="s">
        <v>1</v>
      </c>
      <c r="BT4859" s="100" t="s">
        <v>1419</v>
      </c>
      <c r="BU4859" s="3" t="s">
        <v>1418</v>
      </c>
    </row>
    <row r="4860" spans="1:73" x14ac:dyDescent="0.55000000000000004">
      <c r="A4860" s="4" t="s">
        <v>1417</v>
      </c>
      <c r="B4860" s="100" t="s">
        <v>1416</v>
      </c>
      <c r="C4860" s="100" t="s">
        <v>1415</v>
      </c>
      <c r="D4860" s="100" t="s">
        <v>1414</v>
      </c>
      <c r="E4860" s="3" t="s">
        <v>1413</v>
      </c>
      <c r="F4860" s="100" t="s">
        <v>18</v>
      </c>
      <c r="G4860" t="s">
        <v>7</v>
      </c>
      <c r="H4860" t="s">
        <v>24</v>
      </c>
      <c r="I4860" t="s">
        <v>23</v>
      </c>
      <c r="J4860" t="s">
        <v>22</v>
      </c>
      <c r="K4860" t="s">
        <v>21</v>
      </c>
      <c r="L4860" s="4">
        <v>1.026639817132756</v>
      </c>
      <c r="M4860" t="s">
        <v>20</v>
      </c>
      <c r="N4860">
        <v>1.1014198444509777</v>
      </c>
      <c r="O4860" t="s">
        <v>20</v>
      </c>
      <c r="P4860">
        <v>1.0940981435735133</v>
      </c>
      <c r="Q4860" t="s">
        <v>20</v>
      </c>
      <c r="R4860" s="100" t="s">
        <v>44</v>
      </c>
      <c r="S4860" s="4" t="s">
        <v>9</v>
      </c>
      <c r="T4860" s="101">
        <v>135.12464317351399</v>
      </c>
      <c r="U4860" s="101">
        <v>6.8452231800285599</v>
      </c>
      <c r="V4860" s="101">
        <v>2030</v>
      </c>
      <c r="W4860" s="101">
        <v>130.451978780503</v>
      </c>
      <c r="X4860" s="101">
        <v>7.4996174873285399</v>
      </c>
      <c r="Y4860" s="1">
        <v>2671</v>
      </c>
      <c r="Z4860" s="101">
        <v>150258.74597885201</v>
      </c>
      <c r="AA4860" s="34">
        <v>62044.491489770298</v>
      </c>
      <c r="AB4860" s="34">
        <v>1990</v>
      </c>
      <c r="AC4860" s="34">
        <v>134891.24068110701</v>
      </c>
      <c r="AD4860" s="34">
        <v>56652.030260945001</v>
      </c>
      <c r="AE4860" s="101">
        <v>2600</v>
      </c>
      <c r="AF4860" s="4" t="s">
        <v>9</v>
      </c>
      <c r="AG4860" s="101">
        <v>206.736724161902</v>
      </c>
      <c r="AH4860" s="101">
        <v>15.2701977808448</v>
      </c>
      <c r="AI4860" s="101">
        <v>2790</v>
      </c>
      <c r="AJ4860" s="101">
        <v>169.253602701267</v>
      </c>
      <c r="AK4860" s="101">
        <v>14.023141777255599</v>
      </c>
      <c r="AL4860" s="1">
        <v>455</v>
      </c>
      <c r="AM4860" s="2">
        <v>191635.92330115999</v>
      </c>
      <c r="AN4860" s="101">
        <v>82026.191379864496</v>
      </c>
      <c r="AO4860" s="101">
        <v>2733</v>
      </c>
      <c r="AP4860" s="101">
        <v>155956.764099091</v>
      </c>
      <c r="AQ4860" s="101">
        <v>60335.218858800297</v>
      </c>
      <c r="AR4860" s="1">
        <v>442</v>
      </c>
      <c r="AS4860" s="2">
        <v>137.175687779225</v>
      </c>
      <c r="AT4860" s="101">
        <v>19.691695148308298</v>
      </c>
      <c r="AU4860" s="101">
        <v>455</v>
      </c>
      <c r="AV4860" s="101">
        <v>127107.68077694401</v>
      </c>
      <c r="AW4860" s="101">
        <v>50769.845078505597</v>
      </c>
      <c r="AX4860" s="101">
        <v>450</v>
      </c>
      <c r="AY4860" s="101">
        <v>2.3108108108108101</v>
      </c>
      <c r="AZ4860" s="101">
        <v>1.3331430957541599</v>
      </c>
      <c r="BA4860" s="1">
        <v>444</v>
      </c>
      <c r="BB4860" s="4" t="s">
        <v>8</v>
      </c>
      <c r="BC4860" s="100" t="s">
        <v>8</v>
      </c>
      <c r="BD4860" s="100" t="s">
        <v>8</v>
      </c>
      <c r="BE4860" s="100" t="s">
        <v>8</v>
      </c>
      <c r="BF4860" s="100" t="s">
        <v>8</v>
      </c>
      <c r="BG4860" s="3" t="s">
        <v>7</v>
      </c>
      <c r="BH4860" s="100" t="s">
        <v>6</v>
      </c>
      <c r="BI4860" s="100" t="s">
        <v>5</v>
      </c>
      <c r="BJ4860" s="4">
        <v>344.76542405278502</v>
      </c>
      <c r="BK4860" s="100">
        <v>0</v>
      </c>
      <c r="BL4860" s="100" t="s">
        <v>15</v>
      </c>
      <c r="BM4860" s="100" t="s">
        <v>16</v>
      </c>
      <c r="BN4860" s="100" t="s">
        <v>15</v>
      </c>
      <c r="BO4860" s="100" t="s">
        <v>14</v>
      </c>
      <c r="BP4860" s="100">
        <v>23.47</v>
      </c>
      <c r="BQ4860" s="100" t="s">
        <v>3</v>
      </c>
      <c r="BR4860" s="100" t="s">
        <v>2</v>
      </c>
      <c r="BS4860" s="100" t="s">
        <v>1</v>
      </c>
      <c r="BT4860" s="100" t="s">
        <v>1412</v>
      </c>
      <c r="BU4860" s="3" t="s">
        <v>1411</v>
      </c>
    </row>
    <row r="4861" spans="1:73" x14ac:dyDescent="0.55000000000000004">
      <c r="A4861" s="4" t="s">
        <v>1410</v>
      </c>
      <c r="B4861" s="100" t="s">
        <v>1409</v>
      </c>
      <c r="C4861" s="100" t="s">
        <v>1408</v>
      </c>
      <c r="D4861" s="100" t="s">
        <v>1407</v>
      </c>
      <c r="E4861" s="3" t="s">
        <v>1406</v>
      </c>
      <c r="F4861" s="100" t="s">
        <v>18</v>
      </c>
      <c r="G4861" t="s">
        <v>7</v>
      </c>
      <c r="H4861" t="s">
        <v>24</v>
      </c>
      <c r="I4861" t="s">
        <v>23</v>
      </c>
      <c r="J4861" t="s">
        <v>22</v>
      </c>
      <c r="K4861" t="s">
        <v>21</v>
      </c>
      <c r="L4861" s="4">
        <v>1.0070662835714228</v>
      </c>
      <c r="M4861" t="s">
        <v>20</v>
      </c>
      <c r="N4861">
        <v>1.1155737072357395</v>
      </c>
      <c r="O4861" t="s">
        <v>20</v>
      </c>
      <c r="P4861">
        <v>1.0633369413942144</v>
      </c>
      <c r="Q4861" t="s">
        <v>20</v>
      </c>
      <c r="R4861" s="100" t="s">
        <v>44</v>
      </c>
      <c r="S4861" s="4" t="s">
        <v>9</v>
      </c>
      <c r="T4861" s="101">
        <v>138.313516463843</v>
      </c>
      <c r="U4861" s="101">
        <v>7.5089938650497396</v>
      </c>
      <c r="V4861" s="101">
        <v>1893</v>
      </c>
      <c r="W4861" s="101">
        <v>130.28651742446701</v>
      </c>
      <c r="X4861" s="101">
        <v>7.8281176769827301</v>
      </c>
      <c r="Y4861" s="1">
        <v>2482</v>
      </c>
      <c r="Z4861" s="101">
        <v>156147.99739498799</v>
      </c>
      <c r="AA4861" s="34">
        <v>65534.731482606701</v>
      </c>
      <c r="AB4861" s="34">
        <v>1837</v>
      </c>
      <c r="AC4861" s="34">
        <v>142206.009119036</v>
      </c>
      <c r="AD4861" s="34">
        <v>62764.121695792797</v>
      </c>
      <c r="AE4861" s="101">
        <v>2418</v>
      </c>
      <c r="AF4861" s="4" t="s">
        <v>9</v>
      </c>
      <c r="AG4861" s="101">
        <v>222.367680404634</v>
      </c>
      <c r="AH4861" s="101">
        <v>16.973677194969099</v>
      </c>
      <c r="AI4861" s="101">
        <v>3676</v>
      </c>
      <c r="AJ4861" s="101">
        <v>172.76794458154899</v>
      </c>
      <c r="AK4861" s="101">
        <v>14.510844864698599</v>
      </c>
      <c r="AL4861" s="1">
        <v>1356</v>
      </c>
      <c r="AM4861" s="2">
        <v>196850.57025597399</v>
      </c>
      <c r="AN4861" s="101">
        <v>88346.158497441793</v>
      </c>
      <c r="AO4861" s="101">
        <v>3677</v>
      </c>
      <c r="AP4861" s="101">
        <v>149084.15134838599</v>
      </c>
      <c r="AQ4861" s="101">
        <v>59950.831891086498</v>
      </c>
      <c r="AR4861" s="1">
        <v>1317</v>
      </c>
      <c r="AS4861" s="2">
        <v>130.544499533834</v>
      </c>
      <c r="AT4861" s="101">
        <v>13.789705834930199</v>
      </c>
      <c r="AU4861" s="101">
        <v>1355</v>
      </c>
      <c r="AV4861" s="101">
        <v>114625.82686806501</v>
      </c>
      <c r="AW4861" s="101">
        <v>47545.0932993229</v>
      </c>
      <c r="AX4861" s="101">
        <v>1346</v>
      </c>
      <c r="AY4861" s="101">
        <v>2.04606240713224</v>
      </c>
      <c r="AZ4861" s="101">
        <v>1.3467102977701799</v>
      </c>
      <c r="BA4861" s="1">
        <v>1346</v>
      </c>
      <c r="BB4861" s="4" t="s">
        <v>8</v>
      </c>
      <c r="BC4861" s="100" t="s">
        <v>8</v>
      </c>
      <c r="BD4861" s="100" t="s">
        <v>8</v>
      </c>
      <c r="BE4861" s="100" t="s">
        <v>8</v>
      </c>
      <c r="BF4861" s="100" t="s">
        <v>8</v>
      </c>
      <c r="BG4861" s="3" t="s">
        <v>7</v>
      </c>
      <c r="BH4861" s="100" t="s">
        <v>6</v>
      </c>
      <c r="BI4861" s="100" t="s">
        <v>5</v>
      </c>
      <c r="BJ4861" s="4">
        <v>634</v>
      </c>
      <c r="BK4861" s="100" t="s">
        <v>406</v>
      </c>
      <c r="BL4861" s="100" t="s">
        <v>15</v>
      </c>
      <c r="BM4861" s="100" t="s">
        <v>16</v>
      </c>
      <c r="BN4861" s="100" t="s">
        <v>15</v>
      </c>
      <c r="BO4861" s="100" t="s">
        <v>14</v>
      </c>
      <c r="BP4861" s="100">
        <v>28.62</v>
      </c>
      <c r="BQ4861" s="100" t="s">
        <v>3</v>
      </c>
      <c r="BR4861" s="100" t="s">
        <v>2</v>
      </c>
      <c r="BS4861" s="100" t="s">
        <v>1</v>
      </c>
      <c r="BT4861" s="100" t="s">
        <v>1405</v>
      </c>
      <c r="BU4861" s="3" t="s">
        <v>1404</v>
      </c>
    </row>
    <row r="4862" spans="1:73" x14ac:dyDescent="0.55000000000000004">
      <c r="A4862" s="4" t="s">
        <v>1403</v>
      </c>
      <c r="B4862" s="100" t="s">
        <v>1403</v>
      </c>
      <c r="C4862" s="100" t="s">
        <v>1402</v>
      </c>
      <c r="D4862" s="100" t="s">
        <v>1401</v>
      </c>
      <c r="E4862" s="3" t="s">
        <v>1400</v>
      </c>
      <c r="F4862" s="100" t="s">
        <v>18</v>
      </c>
      <c r="G4862" t="s">
        <v>7</v>
      </c>
      <c r="H4862" t="s">
        <v>24</v>
      </c>
      <c r="I4862" t="s">
        <v>23</v>
      </c>
      <c r="J4862" t="s">
        <v>22</v>
      </c>
      <c r="K4862" t="s">
        <v>21</v>
      </c>
      <c r="L4862" s="4">
        <v>1.0594095318176786</v>
      </c>
      <c r="M4862" t="s">
        <v>20</v>
      </c>
      <c r="N4862">
        <v>1.022875605488357</v>
      </c>
      <c r="O4862" t="s">
        <v>20</v>
      </c>
      <c r="P4862">
        <v>0.98286864317103362</v>
      </c>
      <c r="Q4862" t="s">
        <v>20</v>
      </c>
      <c r="R4862" s="100" t="s">
        <v>44</v>
      </c>
      <c r="S4862" s="4" t="s">
        <v>9</v>
      </c>
      <c r="T4862" s="101">
        <v>134.43382789632301</v>
      </c>
      <c r="U4862" s="101">
        <v>6.7863176909491996</v>
      </c>
      <c r="V4862" s="101">
        <v>1878</v>
      </c>
      <c r="W4862" s="101">
        <v>129.32858948625</v>
      </c>
      <c r="X4862" s="101">
        <v>7.7996724061987601</v>
      </c>
      <c r="Y4862" s="1">
        <v>2546</v>
      </c>
      <c r="Z4862" s="101">
        <v>153738.358463699</v>
      </c>
      <c r="AA4862" s="34">
        <v>66229.356835153798</v>
      </c>
      <c r="AB4862" s="34">
        <v>1843</v>
      </c>
      <c r="AC4862" s="34">
        <v>138762.119578393</v>
      </c>
      <c r="AD4862" s="34">
        <v>64144.5010596422</v>
      </c>
      <c r="AE4862" s="101">
        <v>2491</v>
      </c>
      <c r="AF4862" s="4" t="s">
        <v>9</v>
      </c>
      <c r="AG4862" s="101">
        <v>207.35891186237399</v>
      </c>
      <c r="AH4862" s="101">
        <v>14.0323226010551</v>
      </c>
      <c r="AI4862" s="101">
        <v>2994</v>
      </c>
      <c r="AJ4862" s="101">
        <v>167.26480919692401</v>
      </c>
      <c r="AK4862" s="101">
        <v>14.851246919349</v>
      </c>
      <c r="AL4862" s="1">
        <v>381</v>
      </c>
      <c r="AM4862" s="2">
        <v>175085.291145436</v>
      </c>
      <c r="AN4862" s="101">
        <v>73802.104555807993</v>
      </c>
      <c r="AO4862" s="101">
        <v>3007</v>
      </c>
      <c r="AP4862" s="101">
        <v>150838.074600514</v>
      </c>
      <c r="AQ4862" s="101">
        <v>56706.583967556799</v>
      </c>
      <c r="AR4862" s="1">
        <v>369</v>
      </c>
      <c r="AS4862" s="2">
        <v>139.72844136395099</v>
      </c>
      <c r="AT4862" s="101">
        <v>21.442707931613601</v>
      </c>
      <c r="AU4862" s="101">
        <v>379</v>
      </c>
      <c r="AV4862" s="101">
        <v>126316.544123716</v>
      </c>
      <c r="AW4862" s="101">
        <v>50593.559607837102</v>
      </c>
      <c r="AX4862" s="101">
        <v>373</v>
      </c>
      <c r="AY4862" s="101">
        <v>2.1994680851063801</v>
      </c>
      <c r="AZ4862" s="101">
        <v>1.3148496128077101</v>
      </c>
      <c r="BA4862" s="1">
        <v>376</v>
      </c>
      <c r="BB4862" s="4" t="s">
        <v>8</v>
      </c>
      <c r="BC4862" s="100" t="s">
        <v>8</v>
      </c>
      <c r="BD4862" s="100" t="s">
        <v>8</v>
      </c>
      <c r="BE4862" s="100" t="s">
        <v>8</v>
      </c>
      <c r="BF4862" s="100" t="s">
        <v>8</v>
      </c>
      <c r="BG4862" s="3" t="s">
        <v>7</v>
      </c>
      <c r="BH4862" s="100" t="s">
        <v>6</v>
      </c>
      <c r="BI4862" s="100" t="s">
        <v>5</v>
      </c>
      <c r="BJ4862" s="4">
        <v>2134.8905802243999</v>
      </c>
      <c r="BK4862" s="100">
        <v>0</v>
      </c>
      <c r="BL4862" s="100" t="s">
        <v>15</v>
      </c>
      <c r="BM4862" s="100" t="s">
        <v>16</v>
      </c>
      <c r="BN4862" s="100" t="s">
        <v>16</v>
      </c>
      <c r="BO4862" s="100" t="s">
        <v>25</v>
      </c>
      <c r="BP4862" s="100">
        <v>0.97</v>
      </c>
      <c r="BQ4862" s="100" t="s">
        <v>3</v>
      </c>
      <c r="BR4862" s="100" t="s">
        <v>2</v>
      </c>
      <c r="BS4862" s="100" t="s">
        <v>1</v>
      </c>
      <c r="BT4862" s="100" t="s">
        <v>0</v>
      </c>
      <c r="BU4862" s="3" t="s">
        <v>0</v>
      </c>
    </row>
    <row r="4863" spans="1:73" x14ac:dyDescent="0.55000000000000004">
      <c r="A4863" s="4" t="s">
        <v>1399</v>
      </c>
      <c r="B4863" s="100" t="s">
        <v>1398</v>
      </c>
      <c r="C4863" s="100" t="s">
        <v>1397</v>
      </c>
      <c r="D4863" s="100" t="s">
        <v>1396</v>
      </c>
      <c r="E4863" s="3" t="s">
        <v>1395</v>
      </c>
      <c r="F4863" s="100" t="s">
        <v>18</v>
      </c>
      <c r="G4863" t="s">
        <v>26</v>
      </c>
      <c r="H4863" t="s">
        <v>7</v>
      </c>
      <c r="I4863" t="s">
        <v>156</v>
      </c>
      <c r="J4863" t="s">
        <v>156</v>
      </c>
      <c r="K4863" t="s">
        <v>21</v>
      </c>
      <c r="L4863" s="4">
        <v>1.010788268337153</v>
      </c>
      <c r="M4863" t="s">
        <v>20</v>
      </c>
      <c r="N4863">
        <v>0.95797063641231361</v>
      </c>
      <c r="O4863" t="s">
        <v>20</v>
      </c>
      <c r="P4863">
        <v>1.0521283389791196</v>
      </c>
      <c r="Q4863" t="s">
        <v>20</v>
      </c>
      <c r="R4863" s="100" t="s">
        <v>44</v>
      </c>
      <c r="S4863" s="4" t="s">
        <v>9</v>
      </c>
      <c r="T4863" s="101">
        <v>152.04175547610799</v>
      </c>
      <c r="U4863" s="101">
        <v>12.694516381233999</v>
      </c>
      <c r="V4863" s="101">
        <v>2522</v>
      </c>
      <c r="W4863" s="101">
        <v>140.11251355078301</v>
      </c>
      <c r="X4863" s="101">
        <v>11.3479762460221</v>
      </c>
      <c r="Y4863" s="1">
        <v>2473</v>
      </c>
      <c r="Z4863" s="101">
        <v>155150.51769138899</v>
      </c>
      <c r="AA4863" s="34">
        <v>71795.099868338599</v>
      </c>
      <c r="AB4863" s="34">
        <v>2472</v>
      </c>
      <c r="AC4863" s="34">
        <v>141100.94126848201</v>
      </c>
      <c r="AD4863" s="34">
        <v>64075.9721055755</v>
      </c>
      <c r="AE4863" s="101">
        <v>2412</v>
      </c>
      <c r="AF4863" s="4" t="s">
        <v>9</v>
      </c>
      <c r="AG4863" s="101">
        <v>227.13758671146999</v>
      </c>
      <c r="AH4863" s="101">
        <v>30.0423989925104</v>
      </c>
      <c r="AI4863" s="101">
        <v>2423</v>
      </c>
      <c r="AJ4863" s="101">
        <v>178.185619056805</v>
      </c>
      <c r="AK4863" s="101">
        <v>18.7034164472052</v>
      </c>
      <c r="AL4863" s="1">
        <v>710</v>
      </c>
      <c r="AM4863" s="2">
        <v>183858.73158200399</v>
      </c>
      <c r="AN4863" s="101">
        <v>81725.800519990997</v>
      </c>
      <c r="AO4863" s="101">
        <v>2368</v>
      </c>
      <c r="AP4863" s="101">
        <v>158010.94347358201</v>
      </c>
      <c r="AQ4863" s="101">
        <v>57036.053825994597</v>
      </c>
      <c r="AR4863" s="1">
        <v>700</v>
      </c>
      <c r="AS4863" s="2">
        <v>155.92828169219899</v>
      </c>
      <c r="AT4863" s="101">
        <v>28.9892279801706</v>
      </c>
      <c r="AU4863" s="101">
        <v>715</v>
      </c>
      <c r="AV4863" s="101">
        <v>140672.54050428799</v>
      </c>
      <c r="AW4863" s="101">
        <v>58040.769663661602</v>
      </c>
      <c r="AX4863" s="101">
        <v>715</v>
      </c>
      <c r="AY4863" s="101">
        <v>2.4483240223463598</v>
      </c>
      <c r="AZ4863" s="101">
        <v>1.3218659513481399</v>
      </c>
      <c r="BA4863" s="1">
        <v>716</v>
      </c>
      <c r="BB4863" s="4" t="s">
        <v>30264</v>
      </c>
      <c r="BC4863" s="100" t="s">
        <v>188</v>
      </c>
      <c r="BD4863" s="100" t="s">
        <v>8</v>
      </c>
      <c r="BE4863" s="100" t="s">
        <v>8</v>
      </c>
      <c r="BF4863" s="100" t="s">
        <v>8</v>
      </c>
      <c r="BG4863" s="3" t="s">
        <v>7</v>
      </c>
      <c r="BH4863" s="100" t="s">
        <v>6</v>
      </c>
      <c r="BI4863" s="100" t="s">
        <v>5</v>
      </c>
      <c r="BJ4863" s="4">
        <v>4375.8850679999996</v>
      </c>
      <c r="BK4863" s="100" t="s">
        <v>403</v>
      </c>
      <c r="BL4863" s="100" t="s">
        <v>15</v>
      </c>
      <c r="BM4863" s="100" t="s">
        <v>16</v>
      </c>
      <c r="BN4863" s="100" t="s">
        <v>15</v>
      </c>
      <c r="BO4863" s="100" t="s">
        <v>14</v>
      </c>
      <c r="BP4863" s="100">
        <v>289.73</v>
      </c>
      <c r="BQ4863" s="100" t="s">
        <v>3</v>
      </c>
      <c r="BR4863" s="100" t="s">
        <v>2</v>
      </c>
      <c r="BS4863" s="100" t="s">
        <v>1</v>
      </c>
      <c r="BT4863" s="100" t="s">
        <v>1394</v>
      </c>
      <c r="BU4863" s="3" t="s">
        <v>1393</v>
      </c>
    </row>
    <row r="4864" spans="1:73" x14ac:dyDescent="0.55000000000000004">
      <c r="A4864" s="4" t="s">
        <v>1392</v>
      </c>
      <c r="B4864" s="100" t="s">
        <v>1391</v>
      </c>
      <c r="C4864" s="100" t="s">
        <v>1390</v>
      </c>
      <c r="D4864" s="100" t="s">
        <v>1389</v>
      </c>
      <c r="E4864" s="3" t="s">
        <v>1388</v>
      </c>
      <c r="F4864" s="100" t="s">
        <v>18</v>
      </c>
      <c r="G4864" t="s">
        <v>7</v>
      </c>
      <c r="H4864" t="s">
        <v>24</v>
      </c>
      <c r="I4864" t="s">
        <v>23</v>
      </c>
      <c r="J4864" t="s">
        <v>22</v>
      </c>
      <c r="K4864" t="s">
        <v>21</v>
      </c>
      <c r="L4864" s="4">
        <v>1.0500844905932694</v>
      </c>
      <c r="M4864" t="s">
        <v>20</v>
      </c>
      <c r="N4864">
        <v>1.0036365658866953</v>
      </c>
      <c r="O4864" t="s">
        <v>20</v>
      </c>
      <c r="P4864">
        <v>1.0675649212804736</v>
      </c>
      <c r="Q4864" t="s">
        <v>20</v>
      </c>
      <c r="R4864" s="100" t="s">
        <v>44</v>
      </c>
      <c r="S4864" s="4" t="s">
        <v>9</v>
      </c>
      <c r="T4864" s="101">
        <v>132.90538041730801</v>
      </c>
      <c r="U4864" s="101">
        <v>7.4376672429360298</v>
      </c>
      <c r="V4864" s="101">
        <v>2854</v>
      </c>
      <c r="W4864" s="101">
        <v>129.702673997836</v>
      </c>
      <c r="X4864" s="101">
        <v>7.57969156145891</v>
      </c>
      <c r="Y4864" s="1">
        <v>2200</v>
      </c>
      <c r="Z4864" s="101">
        <v>141565.83267011799</v>
      </c>
      <c r="AA4864" s="34">
        <v>65660.559063579407</v>
      </c>
      <c r="AB4864" s="34">
        <v>2794</v>
      </c>
      <c r="AC4864" s="34">
        <v>135173.374011067</v>
      </c>
      <c r="AD4864" s="34">
        <v>57572.415211748201</v>
      </c>
      <c r="AE4864" s="101">
        <v>2146</v>
      </c>
      <c r="AF4864" s="4" t="s">
        <v>9</v>
      </c>
      <c r="AG4864" s="101">
        <v>204.20244313541599</v>
      </c>
      <c r="AH4864" s="101">
        <v>14.7948138239539</v>
      </c>
      <c r="AI4864" s="101">
        <v>2262</v>
      </c>
      <c r="AJ4864" s="101">
        <v>169.738262140877</v>
      </c>
      <c r="AK4864" s="101">
        <v>15.988084136795299</v>
      </c>
      <c r="AL4864" s="1">
        <v>511</v>
      </c>
      <c r="AM4864" s="2">
        <v>168335.98468923301</v>
      </c>
      <c r="AN4864" s="101">
        <v>73407.720991122507</v>
      </c>
      <c r="AO4864" s="101">
        <v>2212</v>
      </c>
      <c r="AP4864" s="101">
        <v>155401.10003407701</v>
      </c>
      <c r="AQ4864" s="101">
        <v>60233.6123126741</v>
      </c>
      <c r="AR4864" s="1">
        <v>515</v>
      </c>
      <c r="AS4864" s="2">
        <v>143.54944183140699</v>
      </c>
      <c r="AT4864" s="101">
        <v>25.8984506713124</v>
      </c>
      <c r="AU4864" s="101">
        <v>510</v>
      </c>
      <c r="AV4864" s="101">
        <v>132965.979676038</v>
      </c>
      <c r="AW4864" s="101">
        <v>57004.538252655999</v>
      </c>
      <c r="AX4864" s="101">
        <v>514</v>
      </c>
      <c r="AY4864" s="101">
        <v>2.1844660194174699</v>
      </c>
      <c r="AZ4864" s="101">
        <v>1.3405372985655</v>
      </c>
      <c r="BA4864" s="1">
        <v>515</v>
      </c>
      <c r="BB4864" s="4" t="s">
        <v>8</v>
      </c>
      <c r="BC4864" s="100" t="s">
        <v>8</v>
      </c>
      <c r="BD4864" s="100" t="s">
        <v>8</v>
      </c>
      <c r="BE4864" s="100" t="s">
        <v>8</v>
      </c>
      <c r="BF4864" s="100" t="s">
        <v>8</v>
      </c>
      <c r="BG4864" s="3" t="s">
        <v>7</v>
      </c>
      <c r="BH4864" s="100" t="s">
        <v>6</v>
      </c>
      <c r="BI4864" s="100" t="s">
        <v>5</v>
      </c>
      <c r="BJ4864" s="4">
        <v>836.19563798342097</v>
      </c>
      <c r="BK4864" s="100">
        <v>0</v>
      </c>
      <c r="BL4864" s="100" t="s">
        <v>15</v>
      </c>
      <c r="BM4864" s="100" t="s">
        <v>16</v>
      </c>
      <c r="BN4864" s="100" t="s">
        <v>15</v>
      </c>
      <c r="BO4864" s="100" t="s">
        <v>14</v>
      </c>
      <c r="BP4864" s="100">
        <v>20.95</v>
      </c>
      <c r="BQ4864" s="100" t="s">
        <v>3</v>
      </c>
      <c r="BR4864" s="100" t="s">
        <v>2</v>
      </c>
      <c r="BS4864" s="100" t="s">
        <v>1</v>
      </c>
      <c r="BT4864" s="100" t="s">
        <v>1387</v>
      </c>
      <c r="BU4864" s="3" t="s">
        <v>1386</v>
      </c>
    </row>
    <row r="4865" spans="1:73" x14ac:dyDescent="0.55000000000000004">
      <c r="A4865" s="4" t="s">
        <v>1385</v>
      </c>
      <c r="B4865" s="100" t="s">
        <v>1384</v>
      </c>
      <c r="C4865" s="100" t="s">
        <v>1383</v>
      </c>
      <c r="D4865" s="100" t="s">
        <v>1382</v>
      </c>
      <c r="E4865" s="3" t="s">
        <v>1381</v>
      </c>
      <c r="F4865" s="100" t="s">
        <v>18</v>
      </c>
      <c r="G4865" t="s">
        <v>7</v>
      </c>
      <c r="H4865" t="s">
        <v>24</v>
      </c>
      <c r="I4865" t="s">
        <v>23</v>
      </c>
      <c r="J4865" t="s">
        <v>22</v>
      </c>
      <c r="K4865" t="s">
        <v>21</v>
      </c>
      <c r="L4865" s="4">
        <v>1.1038925697670392</v>
      </c>
      <c r="M4865" t="s">
        <v>20</v>
      </c>
      <c r="N4865">
        <v>0.96006074294620192</v>
      </c>
      <c r="O4865" t="s">
        <v>20</v>
      </c>
      <c r="P4865">
        <v>1.0872797649911783</v>
      </c>
      <c r="Q4865" t="s">
        <v>20</v>
      </c>
      <c r="R4865" s="100" t="s">
        <v>44</v>
      </c>
      <c r="S4865" s="4" t="s">
        <v>9</v>
      </c>
      <c r="T4865" s="101">
        <v>134.40440636058099</v>
      </c>
      <c r="U4865" s="101">
        <v>7.0821994150497396</v>
      </c>
      <c r="V4865" s="101">
        <v>2738</v>
      </c>
      <c r="W4865" s="101">
        <v>129.56970969345201</v>
      </c>
      <c r="X4865" s="101">
        <v>7.3386525164404901</v>
      </c>
      <c r="Y4865" s="1">
        <v>2099</v>
      </c>
      <c r="Z4865" s="101">
        <v>143448.43370265001</v>
      </c>
      <c r="AA4865" s="34">
        <v>66611.482636080997</v>
      </c>
      <c r="AB4865" s="34">
        <v>2709</v>
      </c>
      <c r="AC4865" s="34">
        <v>139136.143320364</v>
      </c>
      <c r="AD4865" s="34">
        <v>60819.399788356299</v>
      </c>
      <c r="AE4865" s="101">
        <v>2079</v>
      </c>
      <c r="AF4865" s="4" t="s">
        <v>9</v>
      </c>
      <c r="AG4865" s="101">
        <v>211.04789576012899</v>
      </c>
      <c r="AH4865" s="101">
        <v>12.990720681708201</v>
      </c>
      <c r="AI4865" s="101">
        <v>1709</v>
      </c>
      <c r="AJ4865" s="101">
        <v>167.89706807834699</v>
      </c>
      <c r="AK4865" s="101">
        <v>14.0263211286653</v>
      </c>
      <c r="AL4865" s="1">
        <v>616</v>
      </c>
      <c r="AM4865" s="2">
        <v>186357.55287310801</v>
      </c>
      <c r="AN4865" s="101">
        <v>70594.904433161704</v>
      </c>
      <c r="AO4865" s="101">
        <v>1710</v>
      </c>
      <c r="AP4865" s="101">
        <v>156307.25454420401</v>
      </c>
      <c r="AQ4865" s="101">
        <v>58343.673318943198</v>
      </c>
      <c r="AR4865" s="1">
        <v>597</v>
      </c>
      <c r="AS4865" s="2">
        <v>138.78265306929001</v>
      </c>
      <c r="AT4865" s="101">
        <v>17.6217640124475</v>
      </c>
      <c r="AU4865" s="101">
        <v>612</v>
      </c>
      <c r="AV4865" s="101">
        <v>128319.01972236201</v>
      </c>
      <c r="AW4865" s="101">
        <v>50470.352211437603</v>
      </c>
      <c r="AX4865" s="101">
        <v>601</v>
      </c>
      <c r="AY4865" s="101">
        <v>2.2759197324414702</v>
      </c>
      <c r="AZ4865" s="101">
        <v>1.40083183848417</v>
      </c>
      <c r="BA4865" s="1">
        <v>598</v>
      </c>
      <c r="BB4865" s="4" t="s">
        <v>8</v>
      </c>
      <c r="BC4865" s="100" t="s">
        <v>8</v>
      </c>
      <c r="BD4865" s="100" t="s">
        <v>8</v>
      </c>
      <c r="BE4865" s="100" t="s">
        <v>8</v>
      </c>
      <c r="BF4865" s="100" t="s">
        <v>8</v>
      </c>
      <c r="BG4865" s="3" t="s">
        <v>7</v>
      </c>
      <c r="BH4865" s="100" t="s">
        <v>6</v>
      </c>
      <c r="BI4865" s="100" t="s">
        <v>5</v>
      </c>
      <c r="BJ4865" s="4">
        <v>1078.0300366703</v>
      </c>
      <c r="BK4865" s="100">
        <v>0</v>
      </c>
      <c r="BL4865" s="100" t="s">
        <v>15</v>
      </c>
      <c r="BM4865" s="100" t="s">
        <v>16</v>
      </c>
      <c r="BN4865" s="100" t="s">
        <v>15</v>
      </c>
      <c r="BO4865" s="100" t="s">
        <v>25</v>
      </c>
      <c r="BP4865" s="100">
        <v>32.950000000000003</v>
      </c>
      <c r="BQ4865" s="100" t="s">
        <v>3</v>
      </c>
      <c r="BR4865" s="100" t="s">
        <v>2</v>
      </c>
      <c r="BS4865" s="100" t="s">
        <v>1</v>
      </c>
      <c r="BT4865" s="100" t="s">
        <v>1380</v>
      </c>
      <c r="BU4865" s="3" t="s">
        <v>1379</v>
      </c>
    </row>
    <row r="4866" spans="1:73" x14ac:dyDescent="0.55000000000000004">
      <c r="A4866" s="4" t="s">
        <v>1378</v>
      </c>
      <c r="B4866" s="100" t="s">
        <v>1377</v>
      </c>
      <c r="C4866" s="100" t="s">
        <v>1376</v>
      </c>
      <c r="D4866" s="100" t="s">
        <v>1375</v>
      </c>
      <c r="E4866" s="3" t="s">
        <v>1374</v>
      </c>
      <c r="F4866" s="100" t="s">
        <v>18</v>
      </c>
      <c r="G4866" t="s">
        <v>26</v>
      </c>
      <c r="H4866" t="s">
        <v>26</v>
      </c>
      <c r="I4866" t="s">
        <v>30257</v>
      </c>
      <c r="J4866" t="s">
        <v>30258</v>
      </c>
      <c r="K4866" t="s">
        <v>21</v>
      </c>
      <c r="L4866" s="4">
        <v>1.1492318591711919</v>
      </c>
      <c r="M4866" t="s">
        <v>20</v>
      </c>
      <c r="N4866">
        <v>0.93791573870086153</v>
      </c>
      <c r="O4866" t="s">
        <v>20</v>
      </c>
      <c r="P4866">
        <v>1.0918929725981605</v>
      </c>
      <c r="Q4866" t="s">
        <v>20</v>
      </c>
      <c r="R4866" s="100" t="s">
        <v>4</v>
      </c>
      <c r="S4866" s="4">
        <v>41.893761511334191</v>
      </c>
      <c r="T4866" s="101">
        <v>261.32715436910502</v>
      </c>
      <c r="U4866" s="101">
        <v>124.85325132134101</v>
      </c>
      <c r="V4866" s="101">
        <v>1928</v>
      </c>
      <c r="W4866" s="101">
        <v>151.84737955335601</v>
      </c>
      <c r="X4866" s="101">
        <v>32.452448397641902</v>
      </c>
      <c r="Y4866" s="1">
        <v>2361</v>
      </c>
      <c r="Z4866" s="101">
        <v>299199.320571516</v>
      </c>
      <c r="AA4866" s="34">
        <v>221186.83284607399</v>
      </c>
      <c r="AB4866" s="34">
        <v>1917</v>
      </c>
      <c r="AC4866" s="34">
        <v>168142.395456631</v>
      </c>
      <c r="AD4866" s="34">
        <v>90974.865246864603</v>
      </c>
      <c r="AE4866" s="101">
        <v>2365</v>
      </c>
      <c r="AF4866" s="4">
        <v>74.322036485070342</v>
      </c>
      <c r="AG4866" s="101">
        <v>687.59842009963097</v>
      </c>
      <c r="AH4866" s="101">
        <v>358.09203472007198</v>
      </c>
      <c r="AI4866" s="101">
        <v>2618</v>
      </c>
      <c r="AJ4866" s="101">
        <v>176.561271442416</v>
      </c>
      <c r="AK4866" s="101">
        <v>21.410593486117801</v>
      </c>
      <c r="AL4866" s="1">
        <v>1188</v>
      </c>
      <c r="AM4866" s="2">
        <v>578885.67311052</v>
      </c>
      <c r="AN4866" s="101">
        <v>412483.69629813603</v>
      </c>
      <c r="AO4866" s="101">
        <v>2616</v>
      </c>
      <c r="AP4866" s="101">
        <v>161879.254265358</v>
      </c>
      <c r="AQ4866" s="101">
        <v>68925.390229884099</v>
      </c>
      <c r="AR4866" s="1">
        <v>1181</v>
      </c>
      <c r="AS4866" s="2">
        <v>132.32198781232799</v>
      </c>
      <c r="AT4866" s="101">
        <v>13.456055216333001</v>
      </c>
      <c r="AU4866" s="101">
        <v>1167</v>
      </c>
      <c r="AV4866" s="101">
        <v>121146.01163199</v>
      </c>
      <c r="AW4866" s="101">
        <v>48670.6080481682</v>
      </c>
      <c r="AX4866" s="101">
        <v>1168</v>
      </c>
      <c r="AY4866" s="101">
        <v>2.1405172413793099</v>
      </c>
      <c r="AZ4866" s="101">
        <v>1.3261610689268499</v>
      </c>
      <c r="BA4866" s="1">
        <v>1160</v>
      </c>
      <c r="BB4866" s="4" t="s">
        <v>8</v>
      </c>
      <c r="BC4866" s="100" t="s">
        <v>8</v>
      </c>
      <c r="BD4866" s="100" t="s">
        <v>8</v>
      </c>
      <c r="BE4866" s="100" t="s">
        <v>8</v>
      </c>
      <c r="BF4866" s="100" t="s">
        <v>8</v>
      </c>
      <c r="BG4866" s="3" t="s">
        <v>7</v>
      </c>
      <c r="BH4866" s="100" t="s">
        <v>6</v>
      </c>
      <c r="BI4866" s="100" t="s">
        <v>5</v>
      </c>
      <c r="BJ4866" s="4">
        <v>7220.3017035247403</v>
      </c>
      <c r="BK4866" s="100" t="s">
        <v>4</v>
      </c>
      <c r="BL4866" s="100" t="s">
        <v>15</v>
      </c>
      <c r="BM4866" s="100" t="s">
        <v>16</v>
      </c>
      <c r="BN4866" s="100" t="s">
        <v>15</v>
      </c>
      <c r="BO4866" s="100" t="s">
        <v>14</v>
      </c>
      <c r="BP4866" s="100">
        <v>2442.2199999999998</v>
      </c>
      <c r="BQ4866" s="100" t="s">
        <v>3</v>
      </c>
      <c r="BR4866" s="100" t="s">
        <v>2</v>
      </c>
      <c r="BS4866" s="100" t="s">
        <v>1</v>
      </c>
      <c r="BT4866" s="100" t="s">
        <v>1373</v>
      </c>
      <c r="BU4866" s="3" t="s">
        <v>1353</v>
      </c>
    </row>
    <row r="4867" spans="1:73" x14ac:dyDescent="0.55000000000000004">
      <c r="A4867" s="4" t="s">
        <v>1372</v>
      </c>
      <c r="B4867" s="100" t="s">
        <v>1371</v>
      </c>
      <c r="C4867" s="100" t="s">
        <v>1370</v>
      </c>
      <c r="D4867" s="100" t="s">
        <v>1369</v>
      </c>
      <c r="E4867" s="3" t="s">
        <v>1368</v>
      </c>
      <c r="F4867" s="100" t="s">
        <v>18</v>
      </c>
      <c r="G4867" t="s">
        <v>7</v>
      </c>
      <c r="H4867" t="s">
        <v>24</v>
      </c>
      <c r="I4867" t="s">
        <v>23</v>
      </c>
      <c r="J4867" t="s">
        <v>22</v>
      </c>
      <c r="K4867" t="s">
        <v>21</v>
      </c>
      <c r="L4867" s="4">
        <v>1.1761354628780187</v>
      </c>
      <c r="M4867" t="s">
        <v>20</v>
      </c>
      <c r="N4867">
        <v>0.93547324979799473</v>
      </c>
      <c r="O4867" t="s">
        <v>20</v>
      </c>
      <c r="P4867">
        <v>1.0924442125333702</v>
      </c>
      <c r="Q4867" t="s">
        <v>20</v>
      </c>
      <c r="R4867" s="100" t="s">
        <v>17</v>
      </c>
      <c r="S4867" s="4" t="s">
        <v>9</v>
      </c>
      <c r="T4867" s="101">
        <v>147.03715510745999</v>
      </c>
      <c r="U4867" s="101">
        <v>8.1227572196669708</v>
      </c>
      <c r="V4867" s="101">
        <v>2344</v>
      </c>
      <c r="W4867" s="101">
        <v>141.22707075562801</v>
      </c>
      <c r="X4867" s="101">
        <v>7.9944082558664604</v>
      </c>
      <c r="Y4867" s="1">
        <v>2100</v>
      </c>
      <c r="Z4867" s="101">
        <v>159510.14999927499</v>
      </c>
      <c r="AA4867" s="34">
        <v>73694.138566976297</v>
      </c>
      <c r="AB4867" s="34">
        <v>2325</v>
      </c>
      <c r="AC4867" s="34">
        <v>155364.118851534</v>
      </c>
      <c r="AD4867" s="34">
        <v>67926.595100889797</v>
      </c>
      <c r="AE4867" s="101">
        <v>2063</v>
      </c>
      <c r="AF4867" s="4" t="s">
        <v>9</v>
      </c>
      <c r="AG4867" s="101">
        <v>214.047507550316</v>
      </c>
      <c r="AH4867" s="101">
        <v>17.146506658974399</v>
      </c>
      <c r="AI4867" s="101">
        <v>2063</v>
      </c>
      <c r="AJ4867" s="101">
        <v>174.827612856315</v>
      </c>
      <c r="AK4867" s="101">
        <v>14.694963681985501</v>
      </c>
      <c r="AL4867" s="1">
        <v>885</v>
      </c>
      <c r="AM4867" s="2">
        <v>183753.629173911</v>
      </c>
      <c r="AN4867" s="101">
        <v>76024.558920884301</v>
      </c>
      <c r="AO4867" s="101">
        <v>2007</v>
      </c>
      <c r="AP4867" s="101">
        <v>153943.27199971399</v>
      </c>
      <c r="AQ4867" s="101">
        <v>59510.2980813877</v>
      </c>
      <c r="AR4867" s="1">
        <v>885</v>
      </c>
      <c r="AS4867" s="2">
        <v>138.78107768931099</v>
      </c>
      <c r="AT4867" s="101">
        <v>16.860313763577299</v>
      </c>
      <c r="AU4867" s="101">
        <v>905</v>
      </c>
      <c r="AV4867" s="101">
        <v>123730.84480065</v>
      </c>
      <c r="AW4867" s="101">
        <v>48010.693103537698</v>
      </c>
      <c r="AX4867" s="101">
        <v>897</v>
      </c>
      <c r="AY4867" s="101">
        <v>2.1817168338907398</v>
      </c>
      <c r="AZ4867" s="101">
        <v>1.3369711338669701</v>
      </c>
      <c r="BA4867" s="1">
        <v>897</v>
      </c>
      <c r="BB4867" s="4" t="s">
        <v>8</v>
      </c>
      <c r="BC4867" s="100" t="s">
        <v>8</v>
      </c>
      <c r="BD4867" s="100" t="s">
        <v>8</v>
      </c>
      <c r="BE4867" s="100" t="s">
        <v>8</v>
      </c>
      <c r="BF4867" s="100" t="s">
        <v>8</v>
      </c>
      <c r="BG4867" s="3" t="s">
        <v>7</v>
      </c>
      <c r="BH4867" s="100" t="s">
        <v>6</v>
      </c>
      <c r="BI4867" s="100" t="s">
        <v>5</v>
      </c>
      <c r="BJ4867" s="4">
        <v>2634.6800497804202</v>
      </c>
      <c r="BK4867" s="100" t="s">
        <v>403</v>
      </c>
      <c r="BL4867" s="100" t="s">
        <v>15</v>
      </c>
      <c r="BM4867" s="100" t="s">
        <v>16</v>
      </c>
      <c r="BN4867" s="100" t="s">
        <v>15</v>
      </c>
      <c r="BO4867" s="100" t="s">
        <v>14</v>
      </c>
      <c r="BP4867" s="100">
        <v>39.9</v>
      </c>
      <c r="BQ4867" s="100">
        <v>4</v>
      </c>
      <c r="BR4867" s="100" t="s">
        <v>1120</v>
      </c>
      <c r="BS4867" s="100" t="s">
        <v>1367</v>
      </c>
      <c r="BT4867" s="100" t="s">
        <v>1366</v>
      </c>
      <c r="BU4867" s="3" t="s">
        <v>1365</v>
      </c>
    </row>
    <row r="4868" spans="1:73" x14ac:dyDescent="0.55000000000000004">
      <c r="A4868" s="4" t="s">
        <v>1364</v>
      </c>
      <c r="B4868" s="100" t="s">
        <v>1363</v>
      </c>
      <c r="C4868" s="100" t="s">
        <v>1362</v>
      </c>
      <c r="D4868" s="100" t="s">
        <v>1361</v>
      </c>
      <c r="E4868" s="3" t="s">
        <v>1360</v>
      </c>
      <c r="F4868" s="100" t="s">
        <v>18</v>
      </c>
      <c r="G4868" t="s">
        <v>7</v>
      </c>
      <c r="H4868" t="s">
        <v>24</v>
      </c>
      <c r="I4868" t="s">
        <v>23</v>
      </c>
      <c r="J4868" t="s">
        <v>22</v>
      </c>
      <c r="K4868" t="s">
        <v>21</v>
      </c>
      <c r="L4868" s="4">
        <v>1.1102718769568498</v>
      </c>
      <c r="M4868" t="s">
        <v>20</v>
      </c>
      <c r="N4868">
        <v>0.92852631533372065</v>
      </c>
      <c r="O4868" t="s">
        <v>20</v>
      </c>
      <c r="P4868">
        <v>1.1324116837236156</v>
      </c>
      <c r="Q4868" t="s">
        <v>20</v>
      </c>
      <c r="R4868" s="100" t="s">
        <v>44</v>
      </c>
      <c r="S4868" s="4" t="s">
        <v>9</v>
      </c>
      <c r="T4868" s="101">
        <v>131.545345167721</v>
      </c>
      <c r="U4868" s="101">
        <v>7.2657130818428399</v>
      </c>
      <c r="V4868" s="101">
        <v>2275</v>
      </c>
      <c r="W4868" s="101">
        <v>127.47455750594899</v>
      </c>
      <c r="X4868" s="101">
        <v>7.3581241790078797</v>
      </c>
      <c r="Y4868" s="1">
        <v>2098</v>
      </c>
      <c r="Z4868" s="101">
        <v>144215.61842093201</v>
      </c>
      <c r="AA4868" s="34">
        <v>64483.588100430097</v>
      </c>
      <c r="AB4868" s="34">
        <v>2243</v>
      </c>
      <c r="AC4868" s="34">
        <v>138028.393310527</v>
      </c>
      <c r="AD4868" s="34">
        <v>63048.585293161697</v>
      </c>
      <c r="AE4868" s="101">
        <v>2060</v>
      </c>
      <c r="AF4868" s="4" t="s">
        <v>9</v>
      </c>
      <c r="AG4868" s="101">
        <v>209.29756383539799</v>
      </c>
      <c r="AH4868" s="101">
        <v>14.9322020231265</v>
      </c>
      <c r="AI4868" s="101">
        <v>3586</v>
      </c>
      <c r="AJ4868" s="101">
        <v>172.43909426770699</v>
      </c>
      <c r="AK4868" s="101">
        <v>12.286534001261201</v>
      </c>
      <c r="AL4868" s="1">
        <v>1281</v>
      </c>
      <c r="AM4868" s="2">
        <v>172237.45942924701</v>
      </c>
      <c r="AN4868" s="101">
        <v>74516.938577390596</v>
      </c>
      <c r="AO4868" s="101">
        <v>3542</v>
      </c>
      <c r="AP4868" s="101">
        <v>157281.856582056</v>
      </c>
      <c r="AQ4868" s="101">
        <v>58201.546203110498</v>
      </c>
      <c r="AR4868" s="1">
        <v>1289</v>
      </c>
      <c r="AS4868" s="2">
        <v>129.27515798567299</v>
      </c>
      <c r="AT4868" s="101">
        <v>11.479408249224401</v>
      </c>
      <c r="AU4868" s="101">
        <v>1313</v>
      </c>
      <c r="AV4868" s="101">
        <v>118347.557822936</v>
      </c>
      <c r="AW4868" s="101">
        <v>45474.633197626703</v>
      </c>
      <c r="AX4868" s="101">
        <v>1305</v>
      </c>
      <c r="AY4868" s="101">
        <v>2.1027397260273899</v>
      </c>
      <c r="AZ4868" s="101">
        <v>1.2995521231138401</v>
      </c>
      <c r="BA4868" s="1">
        <v>1314</v>
      </c>
      <c r="BB4868" s="4" t="s">
        <v>8</v>
      </c>
      <c r="BC4868" s="100" t="s">
        <v>8</v>
      </c>
      <c r="BD4868" s="100" t="s">
        <v>8</v>
      </c>
      <c r="BE4868" s="100" t="s">
        <v>8</v>
      </c>
      <c r="BF4868" s="100" t="s">
        <v>8</v>
      </c>
      <c r="BG4868" s="3" t="s">
        <v>7</v>
      </c>
      <c r="BH4868" s="100" t="s">
        <v>6</v>
      </c>
      <c r="BI4868" s="100" t="s">
        <v>5</v>
      </c>
      <c r="BJ4868" s="4">
        <v>2787.1054114282902</v>
      </c>
      <c r="BK4868" s="100" t="s">
        <v>403</v>
      </c>
      <c r="BL4868" s="100" t="s">
        <v>15</v>
      </c>
      <c r="BM4868" s="100" t="s">
        <v>16</v>
      </c>
      <c r="BN4868" s="100" t="s">
        <v>15</v>
      </c>
      <c r="BO4868" s="100" t="s">
        <v>14</v>
      </c>
      <c r="BP4868" s="100">
        <v>63.32</v>
      </c>
      <c r="BQ4868" s="100" t="s">
        <v>3</v>
      </c>
      <c r="BR4868" s="100" t="s">
        <v>2</v>
      </c>
      <c r="BS4868" s="100" t="s">
        <v>1</v>
      </c>
      <c r="BT4868" s="100" t="s">
        <v>1359</v>
      </c>
      <c r="BU4868" s="3" t="s">
        <v>286</v>
      </c>
    </row>
    <row r="4869" spans="1:73" x14ac:dyDescent="0.55000000000000004">
      <c r="A4869" s="4" t="s">
        <v>1358</v>
      </c>
      <c r="B4869" s="100" t="s">
        <v>1358</v>
      </c>
      <c r="C4869" s="100" t="s">
        <v>1357</v>
      </c>
      <c r="D4869" s="100" t="s">
        <v>1356</v>
      </c>
      <c r="E4869" s="3" t="s">
        <v>1355</v>
      </c>
      <c r="F4869" s="100" t="s">
        <v>18</v>
      </c>
      <c r="G4869" t="s">
        <v>7</v>
      </c>
      <c r="H4869" t="s">
        <v>24</v>
      </c>
      <c r="I4869" t="s">
        <v>23</v>
      </c>
      <c r="J4869" t="s">
        <v>22</v>
      </c>
      <c r="K4869" t="s">
        <v>21</v>
      </c>
      <c r="L4869" s="4">
        <v>1.2222085055839187</v>
      </c>
      <c r="M4869" t="s">
        <v>20</v>
      </c>
      <c r="N4869">
        <v>0.93149927677421396</v>
      </c>
      <c r="O4869" t="s">
        <v>20</v>
      </c>
      <c r="P4869">
        <v>1.1936874450410033</v>
      </c>
      <c r="Q4869" t="s">
        <v>20</v>
      </c>
      <c r="R4869" s="100" t="s">
        <v>44</v>
      </c>
      <c r="S4869" s="4" t="s">
        <v>9</v>
      </c>
      <c r="T4869" s="101">
        <v>144.28795738160801</v>
      </c>
      <c r="U4869" s="101">
        <v>7.36673096466677</v>
      </c>
      <c r="V4869" s="101">
        <v>2506</v>
      </c>
      <c r="W4869" s="101">
        <v>137.37317760315901</v>
      </c>
      <c r="X4869" s="101">
        <v>7.3652300910760902</v>
      </c>
      <c r="Y4869" s="1">
        <v>2350</v>
      </c>
      <c r="Z4869" s="101">
        <v>158730.415865858</v>
      </c>
      <c r="AA4869" s="34">
        <v>71376.344999513807</v>
      </c>
      <c r="AB4869" s="34">
        <v>2496</v>
      </c>
      <c r="AC4869" s="34">
        <v>147383.77837387699</v>
      </c>
      <c r="AD4869" s="34">
        <v>67104.594185410402</v>
      </c>
      <c r="AE4869" s="101">
        <v>2311</v>
      </c>
      <c r="AF4869" s="4" t="s">
        <v>9</v>
      </c>
      <c r="AG4869" s="101">
        <v>209.669423438477</v>
      </c>
      <c r="AH4869" s="101">
        <v>15.8910087328887</v>
      </c>
      <c r="AI4869" s="101">
        <v>2553</v>
      </c>
      <c r="AJ4869" s="101">
        <v>167.233342697327</v>
      </c>
      <c r="AK4869" s="101">
        <v>15.1609018482647</v>
      </c>
      <c r="AL4869" s="1">
        <v>1156</v>
      </c>
      <c r="AM4869" s="2">
        <v>177987.666190708</v>
      </c>
      <c r="AN4869" s="101">
        <v>75292.433205991707</v>
      </c>
      <c r="AO4869" s="101">
        <v>2471</v>
      </c>
      <c r="AP4869" s="101">
        <v>141889.072585349</v>
      </c>
      <c r="AQ4869" s="101">
        <v>60302.979163015603</v>
      </c>
      <c r="AR4869" s="1">
        <v>1129</v>
      </c>
      <c r="AS4869" s="2">
        <v>138.30401773174501</v>
      </c>
      <c r="AT4869" s="101">
        <v>17.187464621034302</v>
      </c>
      <c r="AU4869" s="101">
        <v>1125</v>
      </c>
      <c r="AV4869" s="101">
        <v>117820.65875052899</v>
      </c>
      <c r="AW4869" s="101">
        <v>49976.332133568401</v>
      </c>
      <c r="AX4869" s="101">
        <v>1120</v>
      </c>
      <c r="AY4869" s="101">
        <v>2.1331569664902998</v>
      </c>
      <c r="AZ4869" s="101">
        <v>1.31565438886979</v>
      </c>
      <c r="BA4869" s="1">
        <v>1134</v>
      </c>
      <c r="BB4869" s="4" t="s">
        <v>8</v>
      </c>
      <c r="BC4869" s="100" t="s">
        <v>8</v>
      </c>
      <c r="BD4869" s="100" t="s">
        <v>8</v>
      </c>
      <c r="BE4869" s="100" t="s">
        <v>8</v>
      </c>
      <c r="BF4869" s="100" t="s">
        <v>8</v>
      </c>
      <c r="BG4869" s="3" t="s">
        <v>7</v>
      </c>
      <c r="BH4869" s="100" t="s">
        <v>6</v>
      </c>
      <c r="BI4869" s="100" t="s">
        <v>5</v>
      </c>
      <c r="BJ4869" s="4">
        <v>0</v>
      </c>
      <c r="BK4869" s="100">
        <v>0</v>
      </c>
      <c r="BL4869" s="100" t="s">
        <v>15</v>
      </c>
      <c r="BM4869" s="100" t="s">
        <v>16</v>
      </c>
      <c r="BN4869" s="100" t="s">
        <v>15</v>
      </c>
      <c r="BO4869" s="100" t="s">
        <v>14</v>
      </c>
      <c r="BP4869" s="100">
        <v>49.15</v>
      </c>
      <c r="BQ4869" s="100" t="s">
        <v>3</v>
      </c>
      <c r="BR4869" s="100" t="s">
        <v>2</v>
      </c>
      <c r="BS4869" s="100" t="s">
        <v>1</v>
      </c>
      <c r="BT4869" s="100" t="s">
        <v>1354</v>
      </c>
      <c r="BU4869" s="3" t="s">
        <v>1353</v>
      </c>
    </row>
    <row r="4870" spans="1:73" x14ac:dyDescent="0.55000000000000004">
      <c r="A4870" s="4" t="s">
        <v>1352</v>
      </c>
      <c r="B4870" s="100" t="s">
        <v>1351</v>
      </c>
      <c r="C4870" s="100" t="s">
        <v>1350</v>
      </c>
      <c r="D4870" s="100" t="s">
        <v>1349</v>
      </c>
      <c r="E4870" s="3" t="s">
        <v>1348</v>
      </c>
      <c r="F4870" s="100" t="s">
        <v>18</v>
      </c>
      <c r="G4870" t="s">
        <v>7</v>
      </c>
      <c r="H4870" t="s">
        <v>24</v>
      </c>
      <c r="I4870" t="s">
        <v>23</v>
      </c>
      <c r="J4870" t="s">
        <v>22</v>
      </c>
      <c r="K4870" t="s">
        <v>21</v>
      </c>
      <c r="L4870" s="4">
        <v>1.1887759490649099</v>
      </c>
      <c r="M4870" t="s">
        <v>20</v>
      </c>
      <c r="N4870">
        <v>0.91474607813912923</v>
      </c>
      <c r="O4870" t="s">
        <v>20</v>
      </c>
      <c r="P4870">
        <v>1.1987653460726111</v>
      </c>
      <c r="Q4870" t="s">
        <v>20</v>
      </c>
      <c r="R4870" s="100" t="s">
        <v>44</v>
      </c>
      <c r="S4870" s="4" t="s">
        <v>9</v>
      </c>
      <c r="T4870" s="101">
        <v>140.37393729094899</v>
      </c>
      <c r="U4870" s="101">
        <v>6.9400984232698599</v>
      </c>
      <c r="V4870" s="101">
        <v>2258</v>
      </c>
      <c r="W4870" s="101">
        <v>131.40603287636</v>
      </c>
      <c r="X4870" s="101">
        <v>7.1742189269360797</v>
      </c>
      <c r="Y4870" s="1">
        <v>1428</v>
      </c>
      <c r="Z4870" s="101">
        <v>146929.17363503101</v>
      </c>
      <c r="AA4870" s="34">
        <v>65177.294252725398</v>
      </c>
      <c r="AB4870" s="34">
        <v>2217</v>
      </c>
      <c r="AC4870" s="34">
        <v>139157.78775440401</v>
      </c>
      <c r="AD4870" s="34">
        <v>61978.025780346099</v>
      </c>
      <c r="AE4870" s="101">
        <v>1412</v>
      </c>
      <c r="AF4870" s="4" t="s">
        <v>9</v>
      </c>
      <c r="AG4870" s="101">
        <v>215.736050265362</v>
      </c>
      <c r="AH4870" s="101">
        <v>13.906123908547499</v>
      </c>
      <c r="AI4870" s="101">
        <v>3301</v>
      </c>
      <c r="AJ4870" s="101">
        <v>167.807660386636</v>
      </c>
      <c r="AK4870" s="101">
        <v>13.618517023475</v>
      </c>
      <c r="AL4870" s="1">
        <v>1758</v>
      </c>
      <c r="AM4870" s="2">
        <v>181383.21286846799</v>
      </c>
      <c r="AN4870" s="101">
        <v>79597.257722058101</v>
      </c>
      <c r="AO4870" s="101">
        <v>3279</v>
      </c>
      <c r="AP4870" s="101">
        <v>149387.994409821</v>
      </c>
      <c r="AQ4870" s="101">
        <v>57301.878190308598</v>
      </c>
      <c r="AR4870" s="1">
        <v>1719</v>
      </c>
      <c r="AS4870" s="2">
        <v>136.96807281717099</v>
      </c>
      <c r="AT4870" s="101">
        <v>15.915948055226099</v>
      </c>
      <c r="AU4870" s="101">
        <v>1757</v>
      </c>
      <c r="AV4870" s="101">
        <v>122849.967353769</v>
      </c>
      <c r="AW4870" s="101">
        <v>49627.5225386167</v>
      </c>
      <c r="AX4870" s="101">
        <v>1734</v>
      </c>
      <c r="AY4870" s="101">
        <v>2.2139189960068402</v>
      </c>
      <c r="AZ4870" s="101">
        <v>1.3592514081184499</v>
      </c>
      <c r="BA4870" s="1">
        <v>1753</v>
      </c>
      <c r="BB4870" s="4" t="s">
        <v>8</v>
      </c>
      <c r="BC4870" s="100" t="s">
        <v>8</v>
      </c>
      <c r="BD4870" s="100" t="s">
        <v>8</v>
      </c>
      <c r="BE4870" s="100" t="s">
        <v>8</v>
      </c>
      <c r="BF4870" s="100" t="s">
        <v>8</v>
      </c>
      <c r="BG4870" s="3" t="s">
        <v>7</v>
      </c>
      <c r="BH4870" s="100" t="s">
        <v>6</v>
      </c>
      <c r="BI4870" s="100" t="s">
        <v>5</v>
      </c>
      <c r="BJ4870" s="4">
        <v>1538.62232556814</v>
      </c>
      <c r="BK4870" s="100">
        <v>0</v>
      </c>
      <c r="BL4870" s="100" t="s">
        <v>15</v>
      </c>
      <c r="BM4870" s="100" t="s">
        <v>16</v>
      </c>
      <c r="BN4870" s="100" t="s">
        <v>16</v>
      </c>
      <c r="BO4870" s="100" t="s">
        <v>14</v>
      </c>
      <c r="BP4870" s="100">
        <v>0.35</v>
      </c>
      <c r="BQ4870" s="100" t="s">
        <v>3</v>
      </c>
      <c r="BR4870" s="100" t="s">
        <v>2</v>
      </c>
      <c r="BS4870" s="100" t="s">
        <v>1</v>
      </c>
      <c r="BT4870" s="100" t="s">
        <v>1347</v>
      </c>
      <c r="BU4870" s="3" t="s">
        <v>1346</v>
      </c>
    </row>
    <row r="4871" spans="1:73" x14ac:dyDescent="0.55000000000000004">
      <c r="A4871" s="4" t="s">
        <v>1345</v>
      </c>
      <c r="B4871" s="100" t="s">
        <v>1344</v>
      </c>
      <c r="C4871" s="100" t="s">
        <v>1343</v>
      </c>
      <c r="D4871" s="100" t="s">
        <v>1342</v>
      </c>
      <c r="E4871" s="3" t="s">
        <v>1341</v>
      </c>
      <c r="F4871" s="100" t="s">
        <v>18</v>
      </c>
      <c r="G4871" t="s">
        <v>7</v>
      </c>
      <c r="H4871" t="s">
        <v>24</v>
      </c>
      <c r="I4871" t="s">
        <v>23</v>
      </c>
      <c r="J4871" t="s">
        <v>22</v>
      </c>
      <c r="K4871" t="s">
        <v>21</v>
      </c>
      <c r="L4871" s="4">
        <v>1.1807096406626685</v>
      </c>
      <c r="M4871" t="s">
        <v>20</v>
      </c>
      <c r="N4871">
        <v>0.91796242721610621</v>
      </c>
      <c r="O4871" t="s">
        <v>20</v>
      </c>
      <c r="P4871">
        <v>1.2216433639597948</v>
      </c>
      <c r="Q4871" t="s">
        <v>20</v>
      </c>
      <c r="R4871" s="100" t="s">
        <v>44</v>
      </c>
      <c r="S4871" s="4" t="s">
        <v>9</v>
      </c>
      <c r="T4871" s="101">
        <v>141.237607668462</v>
      </c>
      <c r="U4871" s="101">
        <v>6.7930557511635996</v>
      </c>
      <c r="V4871" s="101">
        <v>2756</v>
      </c>
      <c r="W4871" s="101">
        <v>134.43584072410499</v>
      </c>
      <c r="X4871" s="101">
        <v>7.1185382197060303</v>
      </c>
      <c r="Y4871" s="1">
        <v>2251</v>
      </c>
      <c r="Z4871" s="101">
        <v>152733.57909240999</v>
      </c>
      <c r="AA4871" s="34">
        <v>68788.547182347</v>
      </c>
      <c r="AB4871" s="34">
        <v>2726</v>
      </c>
      <c r="AC4871" s="34">
        <v>145522.13674558199</v>
      </c>
      <c r="AD4871" s="34">
        <v>63517.000963371102</v>
      </c>
      <c r="AE4871" s="101">
        <v>2205</v>
      </c>
      <c r="AF4871" s="4" t="s">
        <v>9</v>
      </c>
      <c r="AG4871" s="101">
        <v>207.560922179877</v>
      </c>
      <c r="AH4871" s="101">
        <v>15.5698192264593</v>
      </c>
      <c r="AI4871" s="101">
        <v>2664</v>
      </c>
      <c r="AJ4871" s="101">
        <v>164.882091685061</v>
      </c>
      <c r="AK4871" s="101">
        <v>12.1595138939926</v>
      </c>
      <c r="AL4871" s="1">
        <v>1213</v>
      </c>
      <c r="AM4871" s="2">
        <v>188613.72100756201</v>
      </c>
      <c r="AN4871" s="101">
        <v>85771.692912815401</v>
      </c>
      <c r="AO4871" s="101">
        <v>2606</v>
      </c>
      <c r="AP4871" s="101">
        <v>147591.673526812</v>
      </c>
      <c r="AQ4871" s="101">
        <v>60101.8805691944</v>
      </c>
      <c r="AR4871" s="1">
        <v>1216</v>
      </c>
      <c r="AS4871" s="2">
        <v>131.66090124737499</v>
      </c>
      <c r="AT4871" s="101">
        <v>14.3713507866072</v>
      </c>
      <c r="AU4871" s="101">
        <v>1218</v>
      </c>
      <c r="AV4871" s="101">
        <v>118736.283534236</v>
      </c>
      <c r="AW4871" s="101">
        <v>49397.59019132</v>
      </c>
      <c r="AX4871" s="101">
        <v>1216</v>
      </c>
      <c r="AY4871" s="101">
        <v>2.1159772911597701</v>
      </c>
      <c r="AZ4871" s="101">
        <v>1.3765547126862601</v>
      </c>
      <c r="BA4871" s="1">
        <v>1233</v>
      </c>
      <c r="BB4871" s="4" t="s">
        <v>8</v>
      </c>
      <c r="BC4871" s="100" t="s">
        <v>8</v>
      </c>
      <c r="BD4871" s="100" t="s">
        <v>8</v>
      </c>
      <c r="BE4871" s="100" t="s">
        <v>8</v>
      </c>
      <c r="BF4871" s="100" t="s">
        <v>8</v>
      </c>
      <c r="BG4871" s="3" t="s">
        <v>7</v>
      </c>
      <c r="BH4871" s="100" t="s">
        <v>6</v>
      </c>
      <c r="BI4871" s="100" t="s">
        <v>5</v>
      </c>
      <c r="BJ4871" s="4">
        <v>1331.1864299010799</v>
      </c>
      <c r="BK4871" s="100">
        <v>0</v>
      </c>
      <c r="BL4871" s="100" t="s">
        <v>15</v>
      </c>
      <c r="BM4871" s="100" t="s">
        <v>16</v>
      </c>
      <c r="BN4871" s="100" t="s">
        <v>16</v>
      </c>
      <c r="BO4871" s="100" t="s">
        <v>14</v>
      </c>
      <c r="BP4871" s="100">
        <v>10.5</v>
      </c>
      <c r="BQ4871" s="100" t="s">
        <v>3</v>
      </c>
      <c r="BR4871" s="100" t="s">
        <v>2</v>
      </c>
      <c r="BS4871" s="100" t="s">
        <v>1</v>
      </c>
      <c r="BT4871" s="100" t="s">
        <v>1340</v>
      </c>
      <c r="BU4871" s="3" t="s">
        <v>1339</v>
      </c>
    </row>
    <row r="4872" spans="1:73" x14ac:dyDescent="0.55000000000000004">
      <c r="A4872" s="4" t="s">
        <v>1338</v>
      </c>
      <c r="B4872" s="100" t="s">
        <v>1337</v>
      </c>
      <c r="C4872" s="100" t="s">
        <v>1336</v>
      </c>
      <c r="D4872" s="100" t="s">
        <v>1335</v>
      </c>
      <c r="E4872" s="3" t="s">
        <v>1334</v>
      </c>
      <c r="F4872" s="100" t="s">
        <v>18</v>
      </c>
      <c r="G4872" t="s">
        <v>7</v>
      </c>
      <c r="H4872" t="s">
        <v>24</v>
      </c>
      <c r="I4872" t="s">
        <v>23</v>
      </c>
      <c r="J4872" t="s">
        <v>22</v>
      </c>
      <c r="K4872" t="s">
        <v>21</v>
      </c>
      <c r="L4872" s="4">
        <v>1.1677321259241098</v>
      </c>
      <c r="M4872" t="s">
        <v>20</v>
      </c>
      <c r="N4872">
        <v>1.0322730680454015</v>
      </c>
      <c r="O4872" t="s">
        <v>20</v>
      </c>
      <c r="P4872">
        <v>1.1871529780633276</v>
      </c>
      <c r="Q4872" t="s">
        <v>20</v>
      </c>
      <c r="R4872" s="100" t="s">
        <v>44</v>
      </c>
      <c r="S4872" s="4" t="s">
        <v>9</v>
      </c>
      <c r="T4872" s="101">
        <v>145.10315269964201</v>
      </c>
      <c r="U4872" s="101">
        <v>7.0071930424285496</v>
      </c>
      <c r="V4872" s="101">
        <v>2292</v>
      </c>
      <c r="W4872" s="101">
        <v>132.89892029266699</v>
      </c>
      <c r="X4872" s="101">
        <v>7.0372041022672196</v>
      </c>
      <c r="Y4872" s="1">
        <v>1749</v>
      </c>
      <c r="Z4872" s="101">
        <v>154443.00586060699</v>
      </c>
      <c r="AA4872" s="34">
        <v>69311.207531399894</v>
      </c>
      <c r="AB4872" s="34">
        <v>2248</v>
      </c>
      <c r="AC4872" s="34">
        <v>137691.79606104799</v>
      </c>
      <c r="AD4872" s="34">
        <v>63363.801463483702</v>
      </c>
      <c r="AE4872" s="101">
        <v>1717</v>
      </c>
      <c r="AF4872" s="4" t="s">
        <v>9</v>
      </c>
      <c r="AG4872" s="101">
        <v>210.03988378904</v>
      </c>
      <c r="AH4872" s="101">
        <v>13.392255906933</v>
      </c>
      <c r="AI4872" s="101">
        <v>3213</v>
      </c>
      <c r="AJ4872" s="101">
        <v>169.477736356886</v>
      </c>
      <c r="AK4872" s="101">
        <v>11.150042749601701</v>
      </c>
      <c r="AL4872" s="1">
        <v>2069</v>
      </c>
      <c r="AM4872" s="2">
        <v>182192.92551104201</v>
      </c>
      <c r="AN4872" s="101">
        <v>86105.6102376411</v>
      </c>
      <c r="AO4872" s="101">
        <v>3191</v>
      </c>
      <c r="AP4872" s="101">
        <v>152470.59254295999</v>
      </c>
      <c r="AQ4872" s="101">
        <v>57308.554915619403</v>
      </c>
      <c r="AR4872" s="1">
        <v>2058</v>
      </c>
      <c r="AS4872" s="2">
        <v>127.663420809947</v>
      </c>
      <c r="AT4872" s="101">
        <v>10.466601767318499</v>
      </c>
      <c r="AU4872" s="101">
        <v>2066</v>
      </c>
      <c r="AV4872" s="101">
        <v>115295.920664638</v>
      </c>
      <c r="AW4872" s="101">
        <v>43083.178711407803</v>
      </c>
      <c r="AX4872" s="101">
        <v>2056</v>
      </c>
      <c r="AY4872" s="101">
        <v>1.9235732009925499</v>
      </c>
      <c r="AZ4872" s="101">
        <v>1.1742122163428801</v>
      </c>
      <c r="BA4872" s="1">
        <v>2015</v>
      </c>
      <c r="BB4872" s="4" t="s">
        <v>8</v>
      </c>
      <c r="BC4872" s="100" t="s">
        <v>8</v>
      </c>
      <c r="BD4872" s="100" t="s">
        <v>8</v>
      </c>
      <c r="BE4872" s="100" t="s">
        <v>8</v>
      </c>
      <c r="BF4872" s="100" t="s">
        <v>8</v>
      </c>
      <c r="BG4872" s="3" t="s">
        <v>7</v>
      </c>
      <c r="BH4872" s="100" t="s">
        <v>6</v>
      </c>
      <c r="BI4872" s="100" t="s">
        <v>5</v>
      </c>
      <c r="BJ4872" s="4">
        <v>2572.9767280915298</v>
      </c>
      <c r="BK4872" s="100">
        <v>0</v>
      </c>
      <c r="BL4872" s="100" t="s">
        <v>741</v>
      </c>
      <c r="BM4872" s="100" t="s">
        <v>1333</v>
      </c>
      <c r="BN4872" s="100" t="s">
        <v>741</v>
      </c>
      <c r="BO4872" s="100" t="s">
        <v>14</v>
      </c>
      <c r="BP4872" s="100">
        <v>96.63</v>
      </c>
      <c r="BQ4872" s="100" t="s">
        <v>3</v>
      </c>
      <c r="BR4872" s="100" t="s">
        <v>2</v>
      </c>
      <c r="BS4872" s="100" t="s">
        <v>1</v>
      </c>
      <c r="BT4872" s="100" t="s">
        <v>1332</v>
      </c>
      <c r="BU4872" s="3" t="s">
        <v>1331</v>
      </c>
    </row>
    <row r="4873" spans="1:73" x14ac:dyDescent="0.55000000000000004">
      <c r="A4873" s="4" t="s">
        <v>1330</v>
      </c>
      <c r="B4873" s="100" t="s">
        <v>1329</v>
      </c>
      <c r="C4873" s="100" t="s">
        <v>1328</v>
      </c>
      <c r="D4873" s="100" t="s">
        <v>1327</v>
      </c>
      <c r="E4873" s="3" t="s">
        <v>1326</v>
      </c>
      <c r="F4873" s="100" t="s">
        <v>588</v>
      </c>
      <c r="G4873" t="s">
        <v>26</v>
      </c>
      <c r="H4873" t="s">
        <v>26</v>
      </c>
      <c r="I4873" t="s">
        <v>30257</v>
      </c>
      <c r="J4873" t="s">
        <v>30258</v>
      </c>
      <c r="K4873" t="s">
        <v>21</v>
      </c>
      <c r="L4873" s="4">
        <v>0.98274174737968201</v>
      </c>
      <c r="M4873" t="s">
        <v>20</v>
      </c>
      <c r="N4873">
        <v>1.134348220609249</v>
      </c>
      <c r="O4873" t="s">
        <v>20</v>
      </c>
      <c r="P4873">
        <v>0.98459081601263487</v>
      </c>
      <c r="Q4873" t="s">
        <v>20</v>
      </c>
      <c r="R4873" s="100" t="s">
        <v>44</v>
      </c>
      <c r="S4873" s="4">
        <v>55.340056928169837</v>
      </c>
      <c r="T4873" s="101">
        <v>408.00355533069398</v>
      </c>
      <c r="U4873" s="101">
        <v>244.70441157633201</v>
      </c>
      <c r="V4873" s="101">
        <v>3232</v>
      </c>
      <c r="W4873" s="101">
        <v>182.214155541731</v>
      </c>
      <c r="X4873" s="101">
        <v>107.39171948647299</v>
      </c>
      <c r="Y4873" s="1">
        <v>2060</v>
      </c>
      <c r="Z4873" s="101">
        <v>379247.11013157299</v>
      </c>
      <c r="AA4873" s="34">
        <v>303673.82972836797</v>
      </c>
      <c r="AB4873" s="34">
        <v>3180</v>
      </c>
      <c r="AC4873" s="34">
        <v>169869.42012061301</v>
      </c>
      <c r="AD4873" s="34">
        <v>136512.707962905</v>
      </c>
      <c r="AE4873" s="101">
        <v>2076</v>
      </c>
      <c r="AF4873" s="4">
        <v>76.682510143436588</v>
      </c>
      <c r="AG4873" s="101">
        <v>804.26174126980902</v>
      </c>
      <c r="AH4873" s="101">
        <v>401.77759602265701</v>
      </c>
      <c r="AI4873" s="101">
        <v>3471</v>
      </c>
      <c r="AJ4873" s="101">
        <v>187.533649940808</v>
      </c>
      <c r="AK4873" s="101">
        <v>19.354763047838901</v>
      </c>
      <c r="AL4873" s="1">
        <v>2224</v>
      </c>
      <c r="AM4873" s="2">
        <v>645691.26226662204</v>
      </c>
      <c r="AN4873" s="101">
        <v>471184.70983111102</v>
      </c>
      <c r="AO4873" s="101">
        <v>3396</v>
      </c>
      <c r="AP4873" s="101">
        <v>165410.95892697101</v>
      </c>
      <c r="AQ4873" s="101">
        <v>71647.367851488496</v>
      </c>
      <c r="AR4873" s="1">
        <v>2211</v>
      </c>
      <c r="AS4873" s="2">
        <v>127.128632025203</v>
      </c>
      <c r="AT4873" s="101">
        <v>11.4163568502796</v>
      </c>
      <c r="AU4873" s="101">
        <v>2287</v>
      </c>
      <c r="AV4873" s="101">
        <v>112571.75318805801</v>
      </c>
      <c r="AW4873" s="101">
        <v>47483.393569758198</v>
      </c>
      <c r="AX4873" s="101">
        <v>2218</v>
      </c>
      <c r="AY4873" s="101">
        <v>2.0017746228926301</v>
      </c>
      <c r="AZ4873" s="101">
        <v>1.3513266841276199</v>
      </c>
      <c r="BA4873" s="1">
        <v>2254</v>
      </c>
      <c r="BB4873" s="4" t="s">
        <v>8</v>
      </c>
      <c r="BC4873" s="100" t="s">
        <v>8</v>
      </c>
      <c r="BD4873" s="100" t="s">
        <v>8</v>
      </c>
      <c r="BE4873" s="100" t="s">
        <v>8</v>
      </c>
      <c r="BF4873" s="100" t="s">
        <v>8</v>
      </c>
      <c r="BG4873" s="3" t="s">
        <v>7</v>
      </c>
      <c r="BH4873" s="100" t="s">
        <v>6</v>
      </c>
      <c r="BI4873" s="100" t="s">
        <v>5</v>
      </c>
      <c r="BJ4873" s="4">
        <v>99707.535775340293</v>
      </c>
      <c r="BK4873" s="100" t="s">
        <v>343</v>
      </c>
      <c r="BL4873" s="100" t="s">
        <v>15</v>
      </c>
      <c r="BM4873" s="100" t="s">
        <v>16</v>
      </c>
      <c r="BN4873" s="100" t="s">
        <v>15</v>
      </c>
      <c r="BO4873" s="100" t="s">
        <v>14</v>
      </c>
      <c r="BP4873" s="100">
        <v>1021.6</v>
      </c>
      <c r="BQ4873" s="100" t="s">
        <v>3</v>
      </c>
      <c r="BR4873" s="100" t="s">
        <v>2</v>
      </c>
      <c r="BS4873" s="100" t="s">
        <v>1</v>
      </c>
      <c r="BT4873" s="100" t="s">
        <v>1325</v>
      </c>
      <c r="BU4873" s="3" t="s">
        <v>508</v>
      </c>
    </row>
    <row r="4874" spans="1:73" x14ac:dyDescent="0.55000000000000004">
      <c r="A4874" s="4" t="s">
        <v>1324</v>
      </c>
      <c r="B4874" s="100" t="s">
        <v>1323</v>
      </c>
      <c r="C4874" s="100" t="s">
        <v>1322</v>
      </c>
      <c r="D4874" s="100" t="s">
        <v>1321</v>
      </c>
      <c r="E4874" s="3" t="s">
        <v>1320</v>
      </c>
      <c r="F4874" s="100" t="s">
        <v>18</v>
      </c>
      <c r="G4874" t="s">
        <v>7</v>
      </c>
      <c r="H4874" t="s">
        <v>24</v>
      </c>
      <c r="I4874" t="s">
        <v>23</v>
      </c>
      <c r="J4874" t="s">
        <v>22</v>
      </c>
      <c r="K4874" t="s">
        <v>21</v>
      </c>
      <c r="L4874" s="4">
        <v>0.98611573876066227</v>
      </c>
      <c r="M4874" t="s">
        <v>20</v>
      </c>
      <c r="N4874">
        <v>1.0705912019011432</v>
      </c>
      <c r="O4874" t="s">
        <v>20</v>
      </c>
      <c r="P4874">
        <v>0.97239915987915759</v>
      </c>
      <c r="Q4874" t="s">
        <v>20</v>
      </c>
      <c r="R4874" s="100" t="s">
        <v>44</v>
      </c>
      <c r="S4874" s="4" t="s">
        <v>9</v>
      </c>
      <c r="T4874" s="101">
        <v>135.255780028885</v>
      </c>
      <c r="U4874" s="101">
        <v>6.65284382597034</v>
      </c>
      <c r="V4874" s="101">
        <v>2792</v>
      </c>
      <c r="W4874" s="101">
        <v>130.12493445704001</v>
      </c>
      <c r="X4874" s="101">
        <v>5.6824603335930899</v>
      </c>
      <c r="Y4874" s="1">
        <v>3109</v>
      </c>
      <c r="Z4874" s="101">
        <v>135246.30780190899</v>
      </c>
      <c r="AA4874" s="34">
        <v>49092.0271715661</v>
      </c>
      <c r="AB4874" s="34">
        <v>2686</v>
      </c>
      <c r="AC4874" s="34">
        <v>122871.274001318</v>
      </c>
      <c r="AD4874" s="34">
        <v>48192.855193126801</v>
      </c>
      <c r="AE4874" s="101">
        <v>3108</v>
      </c>
      <c r="AF4874" s="4" t="s">
        <v>9</v>
      </c>
      <c r="AG4874" s="101">
        <v>202.49143654884799</v>
      </c>
      <c r="AH4874" s="101">
        <v>13.267803476961101</v>
      </c>
      <c r="AI4874" s="101">
        <v>3279</v>
      </c>
      <c r="AJ4874" s="101">
        <v>162.989594536591</v>
      </c>
      <c r="AK4874" s="101">
        <v>14.234101674693701</v>
      </c>
      <c r="AL4874" s="1">
        <v>853</v>
      </c>
      <c r="AM4874" s="2">
        <v>166783.50380608201</v>
      </c>
      <c r="AN4874" s="101">
        <v>72854.1264076597</v>
      </c>
      <c r="AO4874" s="101">
        <v>3187</v>
      </c>
      <c r="AP4874" s="101">
        <v>148360.96195398</v>
      </c>
      <c r="AQ4874" s="101">
        <v>62846.970477500603</v>
      </c>
      <c r="AR4874" s="1">
        <v>835</v>
      </c>
      <c r="AS4874" s="2">
        <v>131.97384815902799</v>
      </c>
      <c r="AT4874" s="101">
        <v>15.487334657216</v>
      </c>
      <c r="AU4874" s="101">
        <v>850</v>
      </c>
      <c r="AV4874" s="101">
        <v>121916.83814645901</v>
      </c>
      <c r="AW4874" s="101">
        <v>52369.656512711001</v>
      </c>
      <c r="AX4874" s="101">
        <v>847</v>
      </c>
      <c r="AY4874" s="101">
        <v>2.07847800237812</v>
      </c>
      <c r="AZ4874" s="101">
        <v>1.46250012016344</v>
      </c>
      <c r="BA4874" s="1">
        <v>841</v>
      </c>
      <c r="BB4874" s="4" t="s">
        <v>8</v>
      </c>
      <c r="BC4874" s="100" t="s">
        <v>8</v>
      </c>
      <c r="BD4874" s="100" t="s">
        <v>8</v>
      </c>
      <c r="BE4874" s="100" t="s">
        <v>8</v>
      </c>
      <c r="BF4874" s="100" t="s">
        <v>8</v>
      </c>
      <c r="BG4874" s="3" t="s">
        <v>7</v>
      </c>
      <c r="BH4874" s="100" t="s">
        <v>6</v>
      </c>
      <c r="BI4874" s="100" t="s">
        <v>5</v>
      </c>
      <c r="BJ4874" s="4">
        <v>1866.3268337925699</v>
      </c>
      <c r="BK4874" s="100" t="s">
        <v>343</v>
      </c>
      <c r="BL4874" s="100" t="s">
        <v>15</v>
      </c>
      <c r="BM4874" s="100" t="s">
        <v>16</v>
      </c>
      <c r="BN4874" s="100" t="s">
        <v>15</v>
      </c>
      <c r="BO4874" s="100" t="s">
        <v>14</v>
      </c>
      <c r="BP4874" s="100">
        <v>25.98</v>
      </c>
      <c r="BQ4874" s="100" t="s">
        <v>3</v>
      </c>
      <c r="BR4874" s="100" t="s">
        <v>2</v>
      </c>
      <c r="BS4874" s="100" t="s">
        <v>1</v>
      </c>
      <c r="BT4874" s="100" t="s">
        <v>1319</v>
      </c>
      <c r="BU4874" s="3" t="s">
        <v>1318</v>
      </c>
    </row>
    <row r="4875" spans="1:73" x14ac:dyDescent="0.55000000000000004">
      <c r="A4875" s="4" t="s">
        <v>1317</v>
      </c>
      <c r="B4875" s="100" t="s">
        <v>1317</v>
      </c>
      <c r="C4875" s="100" t="s">
        <v>1316</v>
      </c>
      <c r="D4875" s="100" t="s">
        <v>1315</v>
      </c>
      <c r="E4875" s="3" t="s">
        <v>1314</v>
      </c>
      <c r="F4875" s="100" t="s">
        <v>18</v>
      </c>
      <c r="G4875" t="s">
        <v>7</v>
      </c>
      <c r="H4875" t="s">
        <v>24</v>
      </c>
      <c r="I4875" t="s">
        <v>23</v>
      </c>
      <c r="J4875" t="s">
        <v>22</v>
      </c>
      <c r="K4875" t="s">
        <v>21</v>
      </c>
      <c r="L4875" s="4">
        <v>0.94281158927905906</v>
      </c>
      <c r="M4875" t="s">
        <v>20</v>
      </c>
      <c r="N4875">
        <v>1.1270074758618911</v>
      </c>
      <c r="O4875" t="s">
        <v>20</v>
      </c>
      <c r="P4875">
        <v>0.98894162367277538</v>
      </c>
      <c r="Q4875" t="s">
        <v>20</v>
      </c>
      <c r="R4875" s="100" t="s">
        <v>4</v>
      </c>
      <c r="S4875" s="4" t="s">
        <v>9</v>
      </c>
      <c r="T4875" s="101">
        <v>135.16062047245299</v>
      </c>
      <c r="U4875" s="101">
        <v>6.8700320466987801</v>
      </c>
      <c r="V4875" s="101">
        <v>3289</v>
      </c>
      <c r="W4875" s="101">
        <v>132.176264807096</v>
      </c>
      <c r="X4875" s="101">
        <v>5.7967985873462302</v>
      </c>
      <c r="Y4875" s="1">
        <v>2941</v>
      </c>
      <c r="Z4875" s="101">
        <v>128382.900958666</v>
      </c>
      <c r="AA4875" s="34">
        <v>53051.157008816197</v>
      </c>
      <c r="AB4875" s="34">
        <v>3196</v>
      </c>
      <c r="AC4875" s="34">
        <v>122522.085280642</v>
      </c>
      <c r="AD4875" s="34">
        <v>49699.850488584998</v>
      </c>
      <c r="AE4875" s="101">
        <v>2977</v>
      </c>
      <c r="AF4875" s="4" t="s">
        <v>9</v>
      </c>
      <c r="AG4875" s="101">
        <v>200.15867983642801</v>
      </c>
      <c r="AH4875" s="101">
        <v>12.0197276356731</v>
      </c>
      <c r="AI4875" s="101">
        <v>3429</v>
      </c>
      <c r="AJ4875" s="101">
        <v>165.598725929761</v>
      </c>
      <c r="AK4875" s="101">
        <v>14.0980868907108</v>
      </c>
      <c r="AL4875" s="1">
        <v>971</v>
      </c>
      <c r="AM4875" s="2">
        <v>158179.26322126901</v>
      </c>
      <c r="AN4875" s="101">
        <v>70004.924040236307</v>
      </c>
      <c r="AO4875" s="101">
        <v>3377</v>
      </c>
      <c r="AP4875" s="101">
        <v>151026.01778631099</v>
      </c>
      <c r="AQ4875" s="101">
        <v>63107.640877089601</v>
      </c>
      <c r="AR4875" s="1">
        <v>956</v>
      </c>
      <c r="AS4875" s="2">
        <v>132.146727482318</v>
      </c>
      <c r="AT4875" s="101">
        <v>14.9275228497703</v>
      </c>
      <c r="AU4875" s="101">
        <v>976</v>
      </c>
      <c r="AV4875" s="101">
        <v>121988.247809608</v>
      </c>
      <c r="AW4875" s="101">
        <v>51371.7368881855</v>
      </c>
      <c r="AX4875" s="101">
        <v>966</v>
      </c>
      <c r="AY4875" s="101">
        <v>2.0996884735202399</v>
      </c>
      <c r="AZ4875" s="101">
        <v>1.33116252667419</v>
      </c>
      <c r="BA4875" s="1">
        <v>963</v>
      </c>
      <c r="BB4875" s="4" t="s">
        <v>8</v>
      </c>
      <c r="BC4875" s="100" t="s">
        <v>8</v>
      </c>
      <c r="BD4875" s="100" t="s">
        <v>8</v>
      </c>
      <c r="BE4875" s="100" t="s">
        <v>8</v>
      </c>
      <c r="BF4875" s="100" t="s">
        <v>8</v>
      </c>
      <c r="BG4875" s="3" t="s">
        <v>7</v>
      </c>
      <c r="BH4875" s="100" t="s">
        <v>6</v>
      </c>
      <c r="BI4875" s="100" t="s">
        <v>5</v>
      </c>
      <c r="BJ4875" s="4">
        <v>1443.6341669691301</v>
      </c>
      <c r="BK4875" s="100">
        <v>0</v>
      </c>
      <c r="BL4875" s="100" t="s">
        <v>15</v>
      </c>
      <c r="BM4875" s="100" t="s">
        <v>16</v>
      </c>
      <c r="BN4875" s="100" t="s">
        <v>16</v>
      </c>
      <c r="BO4875" s="100" t="s">
        <v>14</v>
      </c>
      <c r="BP4875" s="100">
        <v>0.55000000000000004</v>
      </c>
      <c r="BQ4875" s="100" t="s">
        <v>3</v>
      </c>
      <c r="BR4875" s="100" t="s">
        <v>2</v>
      </c>
      <c r="BS4875" s="100" t="s">
        <v>1</v>
      </c>
      <c r="BT4875" s="100" t="s">
        <v>0</v>
      </c>
      <c r="BU4875" s="3" t="s">
        <v>0</v>
      </c>
    </row>
    <row r="4876" spans="1:73" x14ac:dyDescent="0.55000000000000004">
      <c r="A4876" s="4" t="s">
        <v>1313</v>
      </c>
      <c r="B4876" s="100" t="s">
        <v>1312</v>
      </c>
      <c r="C4876" s="100" t="s">
        <v>1311</v>
      </c>
      <c r="D4876" s="100" t="s">
        <v>1310</v>
      </c>
      <c r="E4876" s="3" t="s">
        <v>1309</v>
      </c>
      <c r="F4876" s="100" t="s">
        <v>18</v>
      </c>
      <c r="G4876" t="s">
        <v>26</v>
      </c>
      <c r="H4876" t="s">
        <v>26</v>
      </c>
      <c r="I4876" t="s">
        <v>30257</v>
      </c>
      <c r="J4876" t="s">
        <v>30258</v>
      </c>
      <c r="K4876" t="s">
        <v>1122</v>
      </c>
      <c r="L4876" s="4">
        <v>0</v>
      </c>
      <c r="M4876" t="s">
        <v>1123</v>
      </c>
      <c r="N4876">
        <v>2.5627575652595418E-2</v>
      </c>
      <c r="O4876" t="s">
        <v>1123</v>
      </c>
      <c r="P4876">
        <v>0.12983173446502594</v>
      </c>
      <c r="Q4876" t="s">
        <v>1123</v>
      </c>
      <c r="R4876" s="100" t="s">
        <v>17</v>
      </c>
      <c r="S4876" s="4">
        <v>10.635863134312856</v>
      </c>
      <c r="T4876" s="101">
        <v>151.494298909451</v>
      </c>
      <c r="U4876" s="101">
        <v>10.618305100230099</v>
      </c>
      <c r="V4876" s="101">
        <v>2816</v>
      </c>
      <c r="W4876" s="101">
        <v>135.38157262115499</v>
      </c>
      <c r="X4876" s="101">
        <v>6.7833538213509197</v>
      </c>
      <c r="Y4876" s="1">
        <v>3600</v>
      </c>
      <c r="Z4876" s="101">
        <v>143737.06448608899</v>
      </c>
      <c r="AA4876" s="34">
        <v>60270.004389751302</v>
      </c>
      <c r="AB4876" s="34">
        <v>2770</v>
      </c>
      <c r="AC4876" s="34">
        <v>125778.011667813</v>
      </c>
      <c r="AD4876" s="34">
        <v>48733.664306815801</v>
      </c>
      <c r="AE4876" s="101">
        <v>3521</v>
      </c>
      <c r="AF4876" s="4">
        <v>28.603487661409758</v>
      </c>
      <c r="AG4876" s="101">
        <v>231.79078461646</v>
      </c>
      <c r="AH4876" s="101">
        <v>19.439450228977002</v>
      </c>
      <c r="AI4876" s="101">
        <v>3159</v>
      </c>
      <c r="AJ4876" s="101">
        <v>165.49053613840599</v>
      </c>
      <c r="AK4876" s="101">
        <v>16.026018060772</v>
      </c>
      <c r="AL4876" s="1">
        <v>255</v>
      </c>
      <c r="AM4876" s="2">
        <v>186516.06952593301</v>
      </c>
      <c r="AN4876" s="101">
        <v>81023.519654335105</v>
      </c>
      <c r="AO4876" s="101">
        <v>3158</v>
      </c>
      <c r="AP4876" s="101">
        <v>160057.541170415</v>
      </c>
      <c r="AQ4876" s="101">
        <v>72015.648805957899</v>
      </c>
      <c r="AR4876" s="1">
        <v>254</v>
      </c>
      <c r="AS4876" s="2">
        <v>150.61680534789599</v>
      </c>
      <c r="AT4876" s="101">
        <v>31.341801695868</v>
      </c>
      <c r="AU4876" s="101">
        <v>261</v>
      </c>
      <c r="AV4876" s="101">
        <v>149978.109707041</v>
      </c>
      <c r="AW4876" s="101">
        <v>71092.6138956738</v>
      </c>
      <c r="AX4876" s="101">
        <v>264</v>
      </c>
      <c r="AY4876" s="101">
        <v>2.39230769230769</v>
      </c>
      <c r="AZ4876" s="101">
        <v>1.5932364441174101</v>
      </c>
      <c r="BA4876" s="1">
        <v>260</v>
      </c>
      <c r="BB4876" s="4" t="s">
        <v>30264</v>
      </c>
      <c r="BC4876" s="100" t="s">
        <v>142</v>
      </c>
      <c r="BD4876" s="100" t="s">
        <v>8</v>
      </c>
      <c r="BE4876" s="100" t="s">
        <v>8</v>
      </c>
      <c r="BF4876" s="100" t="s">
        <v>1122</v>
      </c>
      <c r="BG4876" s="3" t="s">
        <v>7</v>
      </c>
      <c r="BH4876" s="100" t="s">
        <v>6</v>
      </c>
      <c r="BI4876" s="100" t="s">
        <v>5</v>
      </c>
      <c r="BJ4876" s="4">
        <v>4912.2816859307204</v>
      </c>
      <c r="BK4876" s="100" t="s">
        <v>506</v>
      </c>
      <c r="BL4876" s="100" t="s">
        <v>15</v>
      </c>
      <c r="BM4876" s="100" t="s">
        <v>16</v>
      </c>
      <c r="BN4876" s="100" t="s">
        <v>15</v>
      </c>
      <c r="BO4876" s="100" t="s">
        <v>14</v>
      </c>
      <c r="BP4876" s="100">
        <v>85.88</v>
      </c>
      <c r="BQ4876" s="100">
        <v>2</v>
      </c>
      <c r="BR4876" s="100" t="s">
        <v>13</v>
      </c>
      <c r="BS4876" s="100" t="s">
        <v>12</v>
      </c>
      <c r="BT4876" s="100" t="s">
        <v>1308</v>
      </c>
      <c r="BU4876" s="3" t="s">
        <v>508</v>
      </c>
    </row>
    <row r="4877" spans="1:73" x14ac:dyDescent="0.55000000000000004">
      <c r="A4877" s="4" t="s">
        <v>1307</v>
      </c>
      <c r="B4877" s="100" t="s">
        <v>1306</v>
      </c>
      <c r="C4877" s="100" t="s">
        <v>1305</v>
      </c>
      <c r="D4877" s="100" t="s">
        <v>1304</v>
      </c>
      <c r="E4877" s="3" t="s">
        <v>1303</v>
      </c>
      <c r="F4877" s="100" t="s">
        <v>18</v>
      </c>
      <c r="G4877" t="s">
        <v>7</v>
      </c>
      <c r="H4877" t="s">
        <v>24</v>
      </c>
      <c r="I4877" t="s">
        <v>23</v>
      </c>
      <c r="J4877" t="s">
        <v>22</v>
      </c>
      <c r="K4877" t="s">
        <v>21</v>
      </c>
      <c r="L4877" s="4">
        <v>0.96019485434878327</v>
      </c>
      <c r="M4877" t="s">
        <v>20</v>
      </c>
      <c r="N4877">
        <v>1.1926938826740789</v>
      </c>
      <c r="O4877" t="s">
        <v>20</v>
      </c>
      <c r="P4877">
        <v>1.0357888507618165</v>
      </c>
      <c r="Q4877" t="s">
        <v>20</v>
      </c>
      <c r="R4877" s="100" t="s">
        <v>44</v>
      </c>
      <c r="S4877" s="4" t="s">
        <v>9</v>
      </c>
      <c r="T4877" s="101">
        <v>137.05034985450601</v>
      </c>
      <c r="U4877" s="101">
        <v>6.6808495246717197</v>
      </c>
      <c r="V4877" s="101">
        <v>2879</v>
      </c>
      <c r="W4877" s="101">
        <v>131.821641863873</v>
      </c>
      <c r="X4877" s="101">
        <v>6.9073066872096804</v>
      </c>
      <c r="Y4877" s="1">
        <v>3384</v>
      </c>
      <c r="Z4877" s="101">
        <v>132950.95052206799</v>
      </c>
      <c r="AA4877" s="34">
        <v>53325.727766712997</v>
      </c>
      <c r="AB4877" s="34">
        <v>2809</v>
      </c>
      <c r="AC4877" s="34">
        <v>121369.664763881</v>
      </c>
      <c r="AD4877" s="34">
        <v>51134.564621695601</v>
      </c>
      <c r="AE4877" s="101">
        <v>3298</v>
      </c>
      <c r="AF4877" s="4" t="s">
        <v>9</v>
      </c>
      <c r="AG4877" s="101">
        <v>200.51125400575299</v>
      </c>
      <c r="AH4877" s="101">
        <v>11.6388056771448</v>
      </c>
      <c r="AI4877" s="101">
        <v>3953</v>
      </c>
      <c r="AJ4877" s="101">
        <v>166.345979006471</v>
      </c>
      <c r="AK4877" s="101">
        <v>13.606489500559</v>
      </c>
      <c r="AL4877" s="1">
        <v>917</v>
      </c>
      <c r="AM4877" s="2">
        <v>157104.369254541</v>
      </c>
      <c r="AN4877" s="101">
        <v>67778.810959033493</v>
      </c>
      <c r="AO4877" s="101">
        <v>3884</v>
      </c>
      <c r="AP4877" s="101">
        <v>152605.05220531099</v>
      </c>
      <c r="AQ4877" s="101">
        <v>63631.884366769802</v>
      </c>
      <c r="AR4877" s="1">
        <v>909</v>
      </c>
      <c r="AS4877" s="2">
        <v>131.854868363425</v>
      </c>
      <c r="AT4877" s="101">
        <v>14.197263355935799</v>
      </c>
      <c r="AU4877" s="101">
        <v>920</v>
      </c>
      <c r="AV4877" s="101">
        <v>121350.533752958</v>
      </c>
      <c r="AW4877" s="101">
        <v>50856.2529429395</v>
      </c>
      <c r="AX4877" s="101">
        <v>907</v>
      </c>
      <c r="AY4877" s="101">
        <v>2.1549295774647801</v>
      </c>
      <c r="AZ4877" s="101">
        <v>1.3827779404253999</v>
      </c>
      <c r="BA4877" s="1">
        <v>923</v>
      </c>
      <c r="BB4877" s="4" t="s">
        <v>8</v>
      </c>
      <c r="BC4877" s="100" t="s">
        <v>8</v>
      </c>
      <c r="BD4877" s="100" t="s">
        <v>8</v>
      </c>
      <c r="BE4877" s="100" t="s">
        <v>8</v>
      </c>
      <c r="BF4877" s="100" t="s">
        <v>8</v>
      </c>
      <c r="BG4877" s="3" t="s">
        <v>7</v>
      </c>
      <c r="BH4877" s="100" t="s">
        <v>6</v>
      </c>
      <c r="BI4877" s="100" t="s">
        <v>5</v>
      </c>
      <c r="BJ4877" s="4">
        <v>0</v>
      </c>
      <c r="BK4877" s="100">
        <v>0</v>
      </c>
      <c r="BL4877" s="100" t="s">
        <v>15</v>
      </c>
      <c r="BM4877" s="100" t="s">
        <v>16</v>
      </c>
      <c r="BN4877" s="100" t="s">
        <v>15</v>
      </c>
      <c r="BO4877" s="100" t="s">
        <v>25</v>
      </c>
      <c r="BP4877" s="100">
        <v>12.37</v>
      </c>
      <c r="BQ4877" s="100" t="s">
        <v>3</v>
      </c>
      <c r="BR4877" s="100" t="s">
        <v>2</v>
      </c>
      <c r="BS4877" s="100" t="s">
        <v>1</v>
      </c>
      <c r="BT4877" s="100" t="s">
        <v>0</v>
      </c>
      <c r="BU4877" s="3" t="s">
        <v>0</v>
      </c>
    </row>
    <row r="4878" spans="1:73" x14ac:dyDescent="0.55000000000000004">
      <c r="A4878" s="4" t="s">
        <v>1302</v>
      </c>
      <c r="B4878" s="100" t="s">
        <v>1302</v>
      </c>
      <c r="C4878" s="100" t="s">
        <v>1301</v>
      </c>
      <c r="D4878" s="100" t="s">
        <v>1300</v>
      </c>
      <c r="E4878" s="3" t="s">
        <v>1299</v>
      </c>
      <c r="F4878" s="100" t="s">
        <v>18</v>
      </c>
      <c r="G4878" t="s">
        <v>26</v>
      </c>
      <c r="H4878" t="s">
        <v>26</v>
      </c>
      <c r="I4878" t="s">
        <v>30257</v>
      </c>
      <c r="J4878" t="s">
        <v>30258</v>
      </c>
      <c r="K4878" t="s">
        <v>21</v>
      </c>
      <c r="L4878" s="4">
        <v>0.95304209504420756</v>
      </c>
      <c r="M4878" t="s">
        <v>20</v>
      </c>
      <c r="N4878">
        <v>1.1606719486080668</v>
      </c>
      <c r="O4878" t="s">
        <v>20</v>
      </c>
      <c r="P4878">
        <v>0.95909081232363347</v>
      </c>
      <c r="Q4878" t="s">
        <v>20</v>
      </c>
      <c r="R4878" s="100" t="s">
        <v>44</v>
      </c>
      <c r="S4878" s="4">
        <v>8.5204964573742359</v>
      </c>
      <c r="T4878" s="101">
        <v>146.19987445132799</v>
      </c>
      <c r="U4878" s="101">
        <v>11.376337933502301</v>
      </c>
      <c r="V4878" s="101">
        <v>1910</v>
      </c>
      <c r="W4878" s="101">
        <v>133.742919328017</v>
      </c>
      <c r="X4878" s="101">
        <v>7.5333162036778099</v>
      </c>
      <c r="Y4878" s="1">
        <v>2791</v>
      </c>
      <c r="Z4878" s="101">
        <v>152885.77776158901</v>
      </c>
      <c r="AA4878" s="34">
        <v>67349.3162665407</v>
      </c>
      <c r="AB4878" s="34">
        <v>1892</v>
      </c>
      <c r="AC4878" s="34">
        <v>132678.375979812</v>
      </c>
      <c r="AD4878" s="34">
        <v>58433.654195421201</v>
      </c>
      <c r="AE4878" s="101">
        <v>2724</v>
      </c>
      <c r="AF4878" s="4">
        <v>25.994115174936056</v>
      </c>
      <c r="AG4878" s="101">
        <v>227.35311951375701</v>
      </c>
      <c r="AH4878" s="101">
        <v>24.878434718656099</v>
      </c>
      <c r="AI4878" s="101">
        <v>3734</v>
      </c>
      <c r="AJ4878" s="101">
        <v>168.25468777354101</v>
      </c>
      <c r="AK4878" s="101">
        <v>12.4037961357655</v>
      </c>
      <c r="AL4878" s="1">
        <v>672</v>
      </c>
      <c r="AM4878" s="2">
        <v>184087.72493783099</v>
      </c>
      <c r="AN4878" s="101">
        <v>78846.984598003895</v>
      </c>
      <c r="AO4878" s="101">
        <v>3704</v>
      </c>
      <c r="AP4878" s="101">
        <v>160323.450589171</v>
      </c>
      <c r="AQ4878" s="101">
        <v>61373.2642354981</v>
      </c>
      <c r="AR4878" s="1">
        <v>663</v>
      </c>
      <c r="AS4878" s="2">
        <v>134.94053068365699</v>
      </c>
      <c r="AT4878" s="101">
        <v>17.476638529831099</v>
      </c>
      <c r="AU4878" s="101">
        <v>684</v>
      </c>
      <c r="AV4878" s="101">
        <v>128186.456270667</v>
      </c>
      <c r="AW4878" s="101">
        <v>50914.338617197398</v>
      </c>
      <c r="AX4878" s="101">
        <v>665</v>
      </c>
      <c r="AY4878" s="101">
        <v>2.2440119760478998</v>
      </c>
      <c r="AZ4878" s="101">
        <v>1.3353922745031399</v>
      </c>
      <c r="BA4878" s="1">
        <v>668</v>
      </c>
      <c r="BB4878" s="4" t="s">
        <v>8</v>
      </c>
      <c r="BC4878" s="100" t="s">
        <v>8</v>
      </c>
      <c r="BD4878" s="100" t="s">
        <v>8</v>
      </c>
      <c r="BE4878" s="100" t="s">
        <v>8</v>
      </c>
      <c r="BF4878" s="100" t="s">
        <v>8</v>
      </c>
      <c r="BG4878" s="3" t="s">
        <v>7</v>
      </c>
      <c r="BH4878" s="100" t="s">
        <v>6</v>
      </c>
      <c r="BI4878" s="100" t="s">
        <v>5</v>
      </c>
      <c r="BJ4878" s="4">
        <v>5865.50718676832</v>
      </c>
      <c r="BK4878" s="100" t="s">
        <v>506</v>
      </c>
      <c r="BL4878" s="100" t="s">
        <v>15</v>
      </c>
      <c r="BM4878" s="100" t="s">
        <v>16</v>
      </c>
      <c r="BN4878" s="100" t="s">
        <v>15</v>
      </c>
      <c r="BO4878" s="100" t="s">
        <v>14</v>
      </c>
      <c r="BP4878" s="100">
        <v>96.28</v>
      </c>
      <c r="BQ4878" s="100" t="s">
        <v>3</v>
      </c>
      <c r="BR4878" s="100" t="s">
        <v>2</v>
      </c>
      <c r="BS4878" s="100" t="s">
        <v>1</v>
      </c>
      <c r="BT4878" s="100" t="s">
        <v>0</v>
      </c>
      <c r="BU4878" s="3" t="s">
        <v>0</v>
      </c>
    </row>
    <row r="4879" spans="1:73" x14ac:dyDescent="0.55000000000000004">
      <c r="A4879" s="4" t="s">
        <v>1298</v>
      </c>
      <c r="B4879" s="100" t="s">
        <v>1298</v>
      </c>
      <c r="C4879" s="100" t="s">
        <v>1297</v>
      </c>
      <c r="D4879" s="100" t="s">
        <v>1296</v>
      </c>
      <c r="E4879" s="3" t="s">
        <v>1295</v>
      </c>
      <c r="F4879" s="100" t="s">
        <v>18</v>
      </c>
      <c r="G4879" t="s">
        <v>7</v>
      </c>
      <c r="H4879" t="s">
        <v>24</v>
      </c>
      <c r="I4879" t="s">
        <v>23</v>
      </c>
      <c r="J4879" t="s">
        <v>22</v>
      </c>
      <c r="K4879" t="s">
        <v>21</v>
      </c>
      <c r="L4879" s="4">
        <v>0.9577052644017231</v>
      </c>
      <c r="M4879" t="s">
        <v>20</v>
      </c>
      <c r="N4879">
        <v>1.1692360464120344</v>
      </c>
      <c r="O4879" t="s">
        <v>20</v>
      </c>
      <c r="P4879">
        <v>0.94495350457895388</v>
      </c>
      <c r="Q4879" t="s">
        <v>20</v>
      </c>
      <c r="R4879" s="100" t="s">
        <v>4</v>
      </c>
      <c r="S4879" s="4" t="s">
        <v>9</v>
      </c>
      <c r="T4879" s="101">
        <v>137.861872646092</v>
      </c>
      <c r="U4879" s="101">
        <v>6.8631270056643396</v>
      </c>
      <c r="V4879" s="101">
        <v>2268</v>
      </c>
      <c r="W4879" s="101">
        <v>132.089115131808</v>
      </c>
      <c r="X4879" s="101">
        <v>10.769003887452699</v>
      </c>
      <c r="Y4879" s="1">
        <v>2869</v>
      </c>
      <c r="Z4879" s="101">
        <v>135203.06443452401</v>
      </c>
      <c r="AA4879" s="34">
        <v>55365.787249364403</v>
      </c>
      <c r="AB4879" s="34">
        <v>2201</v>
      </c>
      <c r="AC4879" s="34">
        <v>128525.291495785</v>
      </c>
      <c r="AD4879" s="34">
        <v>56781.236515736702</v>
      </c>
      <c r="AE4879" s="101">
        <v>2869</v>
      </c>
      <c r="AF4879" s="4" t="s">
        <v>9</v>
      </c>
      <c r="AG4879" s="101">
        <v>198.163475619541</v>
      </c>
      <c r="AH4879" s="101">
        <v>12.7947597266079</v>
      </c>
      <c r="AI4879" s="101">
        <v>2878</v>
      </c>
      <c r="AJ4879" s="101">
        <v>164.063513469827</v>
      </c>
      <c r="AK4879" s="101">
        <v>12.186555896078699</v>
      </c>
      <c r="AL4879" s="1">
        <v>780</v>
      </c>
      <c r="AM4879" s="2">
        <v>173198.610795093</v>
      </c>
      <c r="AN4879" s="101">
        <v>76547.124796234901</v>
      </c>
      <c r="AO4879" s="101">
        <v>2832</v>
      </c>
      <c r="AP4879" s="101">
        <v>145799.33760674999</v>
      </c>
      <c r="AQ4879" s="101">
        <v>55691.156961343702</v>
      </c>
      <c r="AR4879" s="1">
        <v>782</v>
      </c>
      <c r="AS4879" s="2">
        <v>134.175994316073</v>
      </c>
      <c r="AT4879" s="101">
        <v>15.3363156957341</v>
      </c>
      <c r="AU4879" s="101">
        <v>790</v>
      </c>
      <c r="AV4879" s="101">
        <v>120320.543510066</v>
      </c>
      <c r="AW4879" s="101">
        <v>48034.319699076601</v>
      </c>
      <c r="AX4879" s="101">
        <v>786</v>
      </c>
      <c r="AY4879" s="101">
        <v>2.1582914572864298</v>
      </c>
      <c r="AZ4879" s="101">
        <v>1.3709363324441599</v>
      </c>
      <c r="BA4879" s="1">
        <v>796</v>
      </c>
      <c r="BB4879" s="4" t="s">
        <v>8</v>
      </c>
      <c r="BC4879" s="100" t="s">
        <v>8</v>
      </c>
      <c r="BD4879" s="100" t="s">
        <v>8</v>
      </c>
      <c r="BE4879" s="100" t="s">
        <v>8</v>
      </c>
      <c r="BF4879" s="100" t="s">
        <v>8</v>
      </c>
      <c r="BG4879" s="3" t="s">
        <v>7</v>
      </c>
      <c r="BH4879" s="100" t="s">
        <v>6</v>
      </c>
      <c r="BI4879" s="100" t="s">
        <v>5</v>
      </c>
      <c r="BJ4879" s="4">
        <v>0</v>
      </c>
      <c r="BK4879" s="100" t="s">
        <v>4</v>
      </c>
      <c r="BL4879" s="100" t="s">
        <v>15</v>
      </c>
      <c r="BM4879" s="100" t="s">
        <v>16</v>
      </c>
      <c r="BN4879" s="100" t="s">
        <v>16</v>
      </c>
      <c r="BO4879" s="100" t="s">
        <v>14</v>
      </c>
      <c r="BP4879" s="100">
        <v>0.77</v>
      </c>
      <c r="BQ4879" s="100" t="s">
        <v>3</v>
      </c>
      <c r="BR4879" s="100" t="s">
        <v>2</v>
      </c>
      <c r="BS4879" s="100" t="s">
        <v>1</v>
      </c>
      <c r="BT4879" s="100" t="s">
        <v>0</v>
      </c>
      <c r="BU4879" s="3" t="s">
        <v>0</v>
      </c>
    </row>
    <row r="4880" spans="1:73" x14ac:dyDescent="0.55000000000000004">
      <c r="A4880" s="4" t="s">
        <v>1294</v>
      </c>
      <c r="B4880" s="100" t="s">
        <v>1293</v>
      </c>
      <c r="C4880" s="100" t="s">
        <v>1292</v>
      </c>
      <c r="D4880" s="100" t="s">
        <v>1291</v>
      </c>
      <c r="E4880" s="3" t="s">
        <v>1290</v>
      </c>
      <c r="F4880" s="100" t="s">
        <v>18</v>
      </c>
      <c r="G4880" t="s">
        <v>26</v>
      </c>
      <c r="H4880" t="s">
        <v>26</v>
      </c>
      <c r="I4880" t="s">
        <v>23</v>
      </c>
      <c r="J4880" t="s">
        <v>30257</v>
      </c>
      <c r="K4880" t="s">
        <v>264</v>
      </c>
      <c r="L4880" s="4">
        <v>0.50137160448190687</v>
      </c>
      <c r="M4880" t="s">
        <v>20</v>
      </c>
      <c r="N4880">
        <v>0.68083328604342652</v>
      </c>
      <c r="O4880" t="s">
        <v>20</v>
      </c>
      <c r="P4880">
        <v>0.63158306294164712</v>
      </c>
      <c r="Q4880" t="s">
        <v>20</v>
      </c>
      <c r="R4880" s="100" t="s">
        <v>44</v>
      </c>
      <c r="S4880" s="4">
        <v>4.7244292646017669</v>
      </c>
      <c r="T4880" s="101">
        <v>137.551631831105</v>
      </c>
      <c r="U4880" s="101">
        <v>7.6829372652877597</v>
      </c>
      <c r="V4880" s="101">
        <v>1605</v>
      </c>
      <c r="W4880" s="101">
        <v>131.05310228293899</v>
      </c>
      <c r="X4880" s="101">
        <v>7.5143807895914501</v>
      </c>
      <c r="Y4880" s="1">
        <v>2177</v>
      </c>
      <c r="Z4880" s="101">
        <v>145632.29789800401</v>
      </c>
      <c r="AA4880" s="34">
        <v>57522.026124591197</v>
      </c>
      <c r="AB4880" s="34">
        <v>1554</v>
      </c>
      <c r="AC4880" s="34">
        <v>131333.067945977</v>
      </c>
      <c r="AD4880" s="34">
        <v>55121.125077487697</v>
      </c>
      <c r="AE4880" s="101">
        <v>2115</v>
      </c>
      <c r="AF4880" s="4">
        <v>10.852144471105419</v>
      </c>
      <c r="AG4880" s="101">
        <v>192.317951769703</v>
      </c>
      <c r="AH4880" s="101">
        <v>13.6066711542601</v>
      </c>
      <c r="AI4880" s="101">
        <v>3301</v>
      </c>
      <c r="AJ4880" s="101">
        <v>171.447329799784</v>
      </c>
      <c r="AK4880" s="101">
        <v>19.042537868926399</v>
      </c>
      <c r="AL4880" s="1">
        <v>399</v>
      </c>
      <c r="AM4880" s="2">
        <v>165852.57348938601</v>
      </c>
      <c r="AN4880" s="101">
        <v>75137.1424950293</v>
      </c>
      <c r="AO4880" s="101">
        <v>3277</v>
      </c>
      <c r="AP4880" s="101">
        <v>171168.90177290299</v>
      </c>
      <c r="AQ4880" s="101">
        <v>82214.886252652097</v>
      </c>
      <c r="AR4880" s="1">
        <v>390</v>
      </c>
      <c r="AS4880" s="2">
        <v>145.088382681659</v>
      </c>
      <c r="AT4880" s="101">
        <v>28.840411939419301</v>
      </c>
      <c r="AU4880" s="101">
        <v>396</v>
      </c>
      <c r="AV4880" s="101">
        <v>145460.27761250999</v>
      </c>
      <c r="AW4880" s="101">
        <v>79162.961287136597</v>
      </c>
      <c r="AX4880" s="101">
        <v>391</v>
      </c>
      <c r="AY4880" s="101">
        <v>2.5075757575757498</v>
      </c>
      <c r="AZ4880" s="101">
        <v>1.52667962870578</v>
      </c>
      <c r="BA4880" s="1">
        <v>396</v>
      </c>
      <c r="BB4880" s="4" t="s">
        <v>30263</v>
      </c>
      <c r="BC4880" s="100" t="s">
        <v>142</v>
      </c>
      <c r="BD4880" s="100" t="s">
        <v>8</v>
      </c>
      <c r="BE4880" s="100" t="s">
        <v>8</v>
      </c>
      <c r="BF4880" s="100" t="s">
        <v>8</v>
      </c>
      <c r="BG4880" s="3" t="s">
        <v>7</v>
      </c>
      <c r="BH4880" s="100" t="s">
        <v>6</v>
      </c>
      <c r="BI4880" s="100" t="s">
        <v>189</v>
      </c>
      <c r="BJ4880" s="4">
        <v>1470.50960816616</v>
      </c>
      <c r="BK4880" s="100" t="s">
        <v>506</v>
      </c>
      <c r="BL4880" s="100" t="s">
        <v>15</v>
      </c>
      <c r="BM4880" s="100" t="s">
        <v>16</v>
      </c>
      <c r="BN4880" s="100" t="s">
        <v>15</v>
      </c>
      <c r="BO4880" s="100" t="s">
        <v>14</v>
      </c>
      <c r="BP4880" s="100">
        <v>33.200000000000003</v>
      </c>
      <c r="BQ4880" s="100" t="s">
        <v>3</v>
      </c>
      <c r="BR4880" s="100" t="s">
        <v>2</v>
      </c>
      <c r="BS4880" s="100" t="s">
        <v>1</v>
      </c>
      <c r="BT4880" s="100" t="s">
        <v>1289</v>
      </c>
      <c r="BU4880" s="3" t="s">
        <v>1288</v>
      </c>
    </row>
    <row r="4881" spans="1:73" x14ac:dyDescent="0.55000000000000004">
      <c r="A4881" s="4" t="s">
        <v>1287</v>
      </c>
      <c r="B4881" s="100" t="s">
        <v>1286</v>
      </c>
      <c r="C4881" s="100" t="s">
        <v>1285</v>
      </c>
      <c r="D4881" s="100" t="s">
        <v>1284</v>
      </c>
      <c r="E4881" s="3" t="s">
        <v>1283</v>
      </c>
      <c r="F4881" s="100" t="s">
        <v>18</v>
      </c>
      <c r="G4881" t="s">
        <v>7</v>
      </c>
      <c r="H4881" t="s">
        <v>24</v>
      </c>
      <c r="I4881" t="s">
        <v>23</v>
      </c>
      <c r="J4881" t="s">
        <v>22</v>
      </c>
      <c r="K4881" t="s">
        <v>21</v>
      </c>
      <c r="L4881" s="4">
        <v>1.0513938228758046</v>
      </c>
      <c r="M4881" t="s">
        <v>20</v>
      </c>
      <c r="N4881">
        <v>1.1045374164382682</v>
      </c>
      <c r="O4881" t="s">
        <v>20</v>
      </c>
      <c r="P4881">
        <v>1.1096132613901692</v>
      </c>
      <c r="Q4881" t="s">
        <v>20</v>
      </c>
      <c r="R4881" s="100" t="s">
        <v>4</v>
      </c>
      <c r="S4881" s="4" t="s">
        <v>9</v>
      </c>
      <c r="T4881" s="101">
        <v>142.92190328085201</v>
      </c>
      <c r="U4881" s="101">
        <v>7.3901482891119796</v>
      </c>
      <c r="V4881" s="101">
        <v>2263</v>
      </c>
      <c r="W4881" s="101">
        <v>135.80215457642001</v>
      </c>
      <c r="X4881" s="101">
        <v>7.5805478213919004</v>
      </c>
      <c r="Y4881" s="1">
        <v>2087</v>
      </c>
      <c r="Z4881" s="101">
        <v>148399.73357811099</v>
      </c>
      <c r="AA4881" s="34">
        <v>60996.242377533701</v>
      </c>
      <c r="AB4881" s="34">
        <v>2187</v>
      </c>
      <c r="AC4881" s="34">
        <v>134432.25479032</v>
      </c>
      <c r="AD4881" s="34">
        <v>53864.832538562099</v>
      </c>
      <c r="AE4881" s="101">
        <v>2023</v>
      </c>
      <c r="AF4881" s="4" t="s">
        <v>9</v>
      </c>
      <c r="AG4881" s="101">
        <v>197.218476661067</v>
      </c>
      <c r="AH4881" s="101">
        <v>13.0124526664108</v>
      </c>
      <c r="AI4881" s="101">
        <v>3395</v>
      </c>
      <c r="AJ4881" s="101">
        <v>165.89011107367699</v>
      </c>
      <c r="AK4881" s="101">
        <v>12.0207662298578</v>
      </c>
      <c r="AL4881" s="1">
        <v>526</v>
      </c>
      <c r="AM4881" s="2">
        <v>171556.85890169401</v>
      </c>
      <c r="AN4881" s="101">
        <v>74958.183969358899</v>
      </c>
      <c r="AO4881" s="101">
        <v>3369</v>
      </c>
      <c r="AP4881" s="101">
        <v>150456.869600729</v>
      </c>
      <c r="AQ4881" s="101">
        <v>60819.182227806297</v>
      </c>
      <c r="AR4881" s="1">
        <v>527</v>
      </c>
      <c r="AS4881" s="2">
        <v>133.33405406752399</v>
      </c>
      <c r="AT4881" s="101">
        <v>14.603388055774801</v>
      </c>
      <c r="AU4881" s="101">
        <v>518</v>
      </c>
      <c r="AV4881" s="101">
        <v>121865.279478396</v>
      </c>
      <c r="AW4881" s="101">
        <v>51008.687866089102</v>
      </c>
      <c r="AX4881" s="101">
        <v>525</v>
      </c>
      <c r="AY4881" s="101">
        <v>2.1283018867924501</v>
      </c>
      <c r="AZ4881" s="101">
        <v>1.30548586465983</v>
      </c>
      <c r="BA4881" s="1">
        <v>530</v>
      </c>
      <c r="BB4881" s="4" t="s">
        <v>8</v>
      </c>
      <c r="BC4881" s="100" t="s">
        <v>8</v>
      </c>
      <c r="BD4881" s="100" t="s">
        <v>8</v>
      </c>
      <c r="BE4881" s="100" t="s">
        <v>8</v>
      </c>
      <c r="BF4881" s="100" t="s">
        <v>8</v>
      </c>
      <c r="BG4881" s="3" t="s">
        <v>7</v>
      </c>
      <c r="BH4881" s="100" t="s">
        <v>6</v>
      </c>
      <c r="BI4881" s="100" t="s">
        <v>5</v>
      </c>
      <c r="BJ4881" s="4">
        <v>0</v>
      </c>
      <c r="BK4881" s="100" t="s">
        <v>4</v>
      </c>
      <c r="BL4881" s="100" t="s">
        <v>15</v>
      </c>
      <c r="BM4881" s="100" t="s">
        <v>16</v>
      </c>
      <c r="BN4881" s="100" t="s">
        <v>16</v>
      </c>
      <c r="BO4881" s="100" t="s">
        <v>14</v>
      </c>
      <c r="BP4881" s="100">
        <v>12.83</v>
      </c>
      <c r="BQ4881" s="100" t="s">
        <v>3</v>
      </c>
      <c r="BR4881" s="100" t="s">
        <v>2</v>
      </c>
      <c r="BS4881" s="100" t="s">
        <v>1</v>
      </c>
      <c r="BT4881" s="100" t="s">
        <v>0</v>
      </c>
      <c r="BU4881" s="3" t="s">
        <v>0</v>
      </c>
    </row>
    <row r="4882" spans="1:73" x14ac:dyDescent="0.55000000000000004">
      <c r="A4882" s="4" t="s">
        <v>1282</v>
      </c>
      <c r="B4882" s="100" t="s">
        <v>1281</v>
      </c>
      <c r="C4882" s="100" t="s">
        <v>1280</v>
      </c>
      <c r="D4882" s="100" t="s">
        <v>1279</v>
      </c>
      <c r="E4882" s="3" t="s">
        <v>1278</v>
      </c>
      <c r="F4882" s="100" t="s">
        <v>18</v>
      </c>
      <c r="G4882" t="s">
        <v>7</v>
      </c>
      <c r="H4882" t="s">
        <v>24</v>
      </c>
      <c r="I4882" t="s">
        <v>23</v>
      </c>
      <c r="J4882" t="s">
        <v>22</v>
      </c>
      <c r="K4882" t="s">
        <v>21</v>
      </c>
      <c r="L4882" s="4">
        <v>1.0594607831536242</v>
      </c>
      <c r="M4882" t="s">
        <v>20</v>
      </c>
      <c r="N4882">
        <v>1.0696481181687381</v>
      </c>
      <c r="O4882" t="s">
        <v>20</v>
      </c>
      <c r="P4882">
        <v>1.0301649934760302</v>
      </c>
      <c r="Q4882" t="s">
        <v>20</v>
      </c>
      <c r="R4882" s="100" t="s">
        <v>44</v>
      </c>
      <c r="S4882" s="4" t="s">
        <v>9</v>
      </c>
      <c r="T4882" s="101">
        <v>142.066319955701</v>
      </c>
      <c r="U4882" s="101">
        <v>8.3767610072509395</v>
      </c>
      <c r="V4882" s="101">
        <v>2086</v>
      </c>
      <c r="W4882" s="101">
        <v>135.658086439594</v>
      </c>
      <c r="X4882" s="101">
        <v>7.8483181507251203</v>
      </c>
      <c r="Y4882" s="1">
        <v>2359</v>
      </c>
      <c r="Z4882" s="101">
        <v>155342.228233209</v>
      </c>
      <c r="AA4882" s="34">
        <v>69702.157491477497</v>
      </c>
      <c r="AB4882" s="34">
        <v>2036</v>
      </c>
      <c r="AC4882" s="34">
        <v>141674.01569121401</v>
      </c>
      <c r="AD4882" s="34">
        <v>62883.784134398302</v>
      </c>
      <c r="AE4882" s="101">
        <v>2302</v>
      </c>
      <c r="AF4882" s="4" t="s">
        <v>9</v>
      </c>
      <c r="AG4882" s="101">
        <v>209.74219665910601</v>
      </c>
      <c r="AH4882" s="101">
        <v>16.149404289744499</v>
      </c>
      <c r="AI4882" s="101">
        <v>3287</v>
      </c>
      <c r="AJ4882" s="101">
        <v>170.411055384153</v>
      </c>
      <c r="AK4882" s="101">
        <v>13.364897194970199</v>
      </c>
      <c r="AL4882" s="1">
        <v>749</v>
      </c>
      <c r="AM4882" s="2">
        <v>181247.322537876</v>
      </c>
      <c r="AN4882" s="101">
        <v>83852.282311542207</v>
      </c>
      <c r="AO4882" s="101">
        <v>3226</v>
      </c>
      <c r="AP4882" s="101">
        <v>152566.236794953</v>
      </c>
      <c r="AQ4882" s="101">
        <v>60743.705471467198</v>
      </c>
      <c r="AR4882" s="1">
        <v>745</v>
      </c>
      <c r="AS4882" s="2">
        <v>137.40369222112699</v>
      </c>
      <c r="AT4882" s="101">
        <v>18.921942031172499</v>
      </c>
      <c r="AU4882" s="101">
        <v>773</v>
      </c>
      <c r="AV4882" s="101">
        <v>124672.568540273</v>
      </c>
      <c r="AW4882" s="101">
        <v>51366.994902585298</v>
      </c>
      <c r="AX4882" s="101">
        <v>760</v>
      </c>
      <c r="AY4882" s="101">
        <v>2.21675531914893</v>
      </c>
      <c r="AZ4882" s="101">
        <v>1.36232986590455</v>
      </c>
      <c r="BA4882" s="1">
        <v>752</v>
      </c>
      <c r="BB4882" s="4" t="s">
        <v>8</v>
      </c>
      <c r="BC4882" s="100" t="s">
        <v>8</v>
      </c>
      <c r="BD4882" s="100" t="s">
        <v>8</v>
      </c>
      <c r="BE4882" s="100" t="s">
        <v>8</v>
      </c>
      <c r="BF4882" s="100" t="s">
        <v>8</v>
      </c>
      <c r="BG4882" s="3" t="s">
        <v>7</v>
      </c>
      <c r="BH4882" s="100" t="s">
        <v>6</v>
      </c>
      <c r="BI4882" s="100" t="s">
        <v>5</v>
      </c>
      <c r="BJ4882" s="4">
        <v>3462.1498251381699</v>
      </c>
      <c r="BK4882" s="100" t="s">
        <v>506</v>
      </c>
      <c r="BL4882" s="100" t="s">
        <v>15</v>
      </c>
      <c r="BM4882" s="100" t="s">
        <v>16</v>
      </c>
      <c r="BN4882" s="100" t="s">
        <v>15</v>
      </c>
      <c r="BO4882" s="100" t="s">
        <v>14</v>
      </c>
      <c r="BP4882" s="100">
        <v>67.53</v>
      </c>
      <c r="BQ4882" s="100" t="s">
        <v>3</v>
      </c>
      <c r="BR4882" s="100" t="s">
        <v>2</v>
      </c>
      <c r="BS4882" s="100" t="s">
        <v>1</v>
      </c>
      <c r="BT4882" s="100" t="s">
        <v>1277</v>
      </c>
      <c r="BU4882" s="3" t="s">
        <v>178</v>
      </c>
    </row>
    <row r="4883" spans="1:73" x14ac:dyDescent="0.55000000000000004">
      <c r="A4883" s="4" t="s">
        <v>1276</v>
      </c>
      <c r="B4883" s="100" t="s">
        <v>1275</v>
      </c>
      <c r="C4883" s="100" t="s">
        <v>1274</v>
      </c>
      <c r="D4883" s="100" t="s">
        <v>1273</v>
      </c>
      <c r="E4883" s="3" t="s">
        <v>1272</v>
      </c>
      <c r="F4883" s="100" t="s">
        <v>18</v>
      </c>
      <c r="G4883" t="s">
        <v>26</v>
      </c>
      <c r="H4883" t="s">
        <v>26</v>
      </c>
      <c r="I4883" t="s">
        <v>30257</v>
      </c>
      <c r="J4883" t="s">
        <v>30257</v>
      </c>
      <c r="K4883" t="s">
        <v>21</v>
      </c>
      <c r="L4883" s="4">
        <v>1.0230775957960112</v>
      </c>
      <c r="M4883" t="s">
        <v>20</v>
      </c>
      <c r="N4883">
        <v>0.95828476851151334</v>
      </c>
      <c r="O4883" t="s">
        <v>20</v>
      </c>
      <c r="P4883">
        <v>1.004615486861667</v>
      </c>
      <c r="Q4883" t="s">
        <v>20</v>
      </c>
      <c r="R4883" s="100" t="s">
        <v>44</v>
      </c>
      <c r="S4883" s="4">
        <v>7.7781144784772778</v>
      </c>
      <c r="T4883" s="101">
        <v>142.986145855111</v>
      </c>
      <c r="U4883" s="101">
        <v>7.9732023549140001</v>
      </c>
      <c r="V4883" s="101">
        <v>2540</v>
      </c>
      <c r="W4883" s="101">
        <v>131.86451974213799</v>
      </c>
      <c r="X4883" s="101">
        <v>7.6565769555903698</v>
      </c>
      <c r="Y4883" s="1">
        <v>1615</v>
      </c>
      <c r="Z4883" s="101">
        <v>158278.05308558699</v>
      </c>
      <c r="AA4883" s="34">
        <v>71279.120923241004</v>
      </c>
      <c r="AB4883" s="34">
        <v>2479</v>
      </c>
      <c r="AC4883" s="34">
        <v>141838.13417953701</v>
      </c>
      <c r="AD4883" s="34">
        <v>66135.478312174193</v>
      </c>
      <c r="AE4883" s="101">
        <v>1588</v>
      </c>
      <c r="AF4883" s="4">
        <v>13.503173464432578</v>
      </c>
      <c r="AG4883" s="101">
        <v>199.46875231404599</v>
      </c>
      <c r="AH4883" s="101">
        <v>18.012698827642399</v>
      </c>
      <c r="AI4883" s="101">
        <v>2922</v>
      </c>
      <c r="AJ4883" s="101">
        <v>172.53414068174101</v>
      </c>
      <c r="AK4883" s="101">
        <v>12.3162616058476</v>
      </c>
      <c r="AL4883" s="1">
        <v>2252</v>
      </c>
      <c r="AM4883" s="2">
        <v>170365.70117099001</v>
      </c>
      <c r="AN4883" s="101">
        <v>79579.352833917103</v>
      </c>
      <c r="AO4883" s="101">
        <v>2843</v>
      </c>
      <c r="AP4883" s="101">
        <v>151528.83141670999</v>
      </c>
      <c r="AQ4883" s="101">
        <v>61178.588201448998</v>
      </c>
      <c r="AR4883" s="1">
        <v>2271</v>
      </c>
      <c r="AS4883" s="2">
        <v>121.09133118292</v>
      </c>
      <c r="AT4883" s="101">
        <v>7.6107497248982803</v>
      </c>
      <c r="AU4883" s="101">
        <v>2282</v>
      </c>
      <c r="AV4883" s="101">
        <v>106866.557520795</v>
      </c>
      <c r="AW4883" s="101">
        <v>42694.185233509903</v>
      </c>
      <c r="AX4883" s="101">
        <v>2273</v>
      </c>
      <c r="AY4883" s="101">
        <v>1.7026672496720501</v>
      </c>
      <c r="AZ4883" s="101">
        <v>1.1570611207522801</v>
      </c>
      <c r="BA4883" s="1">
        <v>2287</v>
      </c>
      <c r="BB4883" s="4" t="s">
        <v>8</v>
      </c>
      <c r="BC4883" s="100" t="s">
        <v>8</v>
      </c>
      <c r="BD4883" s="100" t="s">
        <v>8</v>
      </c>
      <c r="BE4883" s="100" t="s">
        <v>8</v>
      </c>
      <c r="BF4883" s="100" t="s">
        <v>8</v>
      </c>
      <c r="BG4883" s="3" t="s">
        <v>7</v>
      </c>
      <c r="BH4883" s="100" t="s">
        <v>6</v>
      </c>
      <c r="BI4883" s="100" t="s">
        <v>5</v>
      </c>
      <c r="BJ4883" s="4">
        <v>4596.8658787099803</v>
      </c>
      <c r="BK4883" s="100" t="s">
        <v>1121</v>
      </c>
      <c r="BL4883" s="100" t="s">
        <v>15</v>
      </c>
      <c r="BM4883" s="100" t="s">
        <v>16</v>
      </c>
      <c r="BN4883" s="100" t="s">
        <v>15</v>
      </c>
      <c r="BO4883" s="100" t="s">
        <v>25</v>
      </c>
      <c r="BP4883" s="100">
        <v>123.45</v>
      </c>
      <c r="BQ4883" s="100" t="s">
        <v>3</v>
      </c>
      <c r="BR4883" s="100" t="s">
        <v>2</v>
      </c>
      <c r="BS4883" s="100" t="s">
        <v>1</v>
      </c>
      <c r="BT4883" s="100" t="s">
        <v>0</v>
      </c>
      <c r="BU4883" s="3" t="s">
        <v>0</v>
      </c>
    </row>
    <row r="4884" spans="1:73" x14ac:dyDescent="0.55000000000000004">
      <c r="A4884" s="4" t="s">
        <v>1271</v>
      </c>
      <c r="B4884" s="100" t="s">
        <v>1270</v>
      </c>
      <c r="C4884" s="100" t="s">
        <v>1269</v>
      </c>
      <c r="D4884" s="100" t="s">
        <v>1268</v>
      </c>
      <c r="E4884" s="3" t="s">
        <v>1267</v>
      </c>
      <c r="F4884" s="100" t="s">
        <v>18</v>
      </c>
      <c r="G4884" t="s">
        <v>26</v>
      </c>
      <c r="H4884" t="s">
        <v>26</v>
      </c>
      <c r="I4884" t="s">
        <v>30257</v>
      </c>
      <c r="J4884" t="s">
        <v>30257</v>
      </c>
      <c r="K4884" t="s">
        <v>21</v>
      </c>
      <c r="L4884" s="4">
        <v>1.0568769718868911</v>
      </c>
      <c r="M4884" t="s">
        <v>20</v>
      </c>
      <c r="N4884">
        <v>1.005587567085737</v>
      </c>
      <c r="O4884" t="s">
        <v>20</v>
      </c>
      <c r="P4884">
        <v>1.0415760859537049</v>
      </c>
      <c r="Q4884" t="s">
        <v>20</v>
      </c>
      <c r="R4884" s="100" t="s">
        <v>44</v>
      </c>
      <c r="S4884" s="4">
        <v>4.6028695017399315</v>
      </c>
      <c r="T4884" s="101">
        <v>140.17842669871399</v>
      </c>
      <c r="U4884" s="101">
        <v>7.5283807065415704</v>
      </c>
      <c r="V4884" s="101">
        <v>1819</v>
      </c>
      <c r="W4884" s="101">
        <v>133.72619664818001</v>
      </c>
      <c r="X4884" s="101">
        <v>8.0436388251731898</v>
      </c>
      <c r="Y4884" s="1">
        <v>2332</v>
      </c>
      <c r="Z4884" s="101">
        <v>159689.99073106001</v>
      </c>
      <c r="AA4884" s="34">
        <v>68699.819780647696</v>
      </c>
      <c r="AB4884" s="34">
        <v>1787</v>
      </c>
      <c r="AC4884" s="34">
        <v>148462.24652876501</v>
      </c>
      <c r="AD4884" s="34">
        <v>65878.834488491993</v>
      </c>
      <c r="AE4884" s="101">
        <v>2291</v>
      </c>
      <c r="AF4884" s="4">
        <v>15.689193443474196</v>
      </c>
      <c r="AG4884" s="101">
        <v>214.49712699894499</v>
      </c>
      <c r="AH4884" s="101">
        <v>14.604339226620301</v>
      </c>
      <c r="AI4884" s="101">
        <v>3808</v>
      </c>
      <c r="AJ4884" s="101">
        <v>180.84425781338601</v>
      </c>
      <c r="AK4884" s="101">
        <v>12.824012900074701</v>
      </c>
      <c r="AL4884" s="1">
        <v>2402</v>
      </c>
      <c r="AM4884" s="2">
        <v>166883.49041930799</v>
      </c>
      <c r="AN4884" s="101">
        <v>74641.294957542399</v>
      </c>
      <c r="AO4884" s="101">
        <v>3791</v>
      </c>
      <c r="AP4884" s="101">
        <v>151961.15473884399</v>
      </c>
      <c r="AQ4884" s="101">
        <v>61664.581465184201</v>
      </c>
      <c r="AR4884" s="1">
        <v>2348</v>
      </c>
      <c r="AS4884" s="2">
        <v>122.20217476525799</v>
      </c>
      <c r="AT4884" s="101">
        <v>7.93168946809707</v>
      </c>
      <c r="AU4884" s="101">
        <v>2397</v>
      </c>
      <c r="AV4884" s="101">
        <v>103391.167469701</v>
      </c>
      <c r="AW4884" s="101">
        <v>42232.953273632302</v>
      </c>
      <c r="AX4884" s="101">
        <v>2362</v>
      </c>
      <c r="AY4884" s="101">
        <v>1.76588486140724</v>
      </c>
      <c r="AZ4884" s="101">
        <v>1.15871975321354</v>
      </c>
      <c r="BA4884" s="1">
        <v>2345</v>
      </c>
      <c r="BB4884" s="4" t="s">
        <v>8</v>
      </c>
      <c r="BC4884" s="100" t="s">
        <v>8</v>
      </c>
      <c r="BD4884" s="100" t="s">
        <v>8</v>
      </c>
      <c r="BE4884" s="100" t="s">
        <v>8</v>
      </c>
      <c r="BF4884" s="100" t="s">
        <v>8</v>
      </c>
      <c r="BG4884" s="3" t="s">
        <v>7</v>
      </c>
      <c r="BH4884" s="100" t="s">
        <v>6</v>
      </c>
      <c r="BI4884" s="100" t="s">
        <v>5</v>
      </c>
      <c r="BJ4884" s="4">
        <v>1798.42443128123</v>
      </c>
      <c r="BK4884" s="100" t="s">
        <v>1246</v>
      </c>
      <c r="BL4884" s="100" t="s">
        <v>15</v>
      </c>
      <c r="BM4884" s="100" t="s">
        <v>16</v>
      </c>
      <c r="BN4884" s="100" t="s">
        <v>15</v>
      </c>
      <c r="BO4884" s="100" t="s">
        <v>14</v>
      </c>
      <c r="BP4884" s="100">
        <v>81.87</v>
      </c>
      <c r="BQ4884" s="100" t="s">
        <v>3</v>
      </c>
      <c r="BR4884" s="100" t="s">
        <v>2</v>
      </c>
      <c r="BS4884" s="100" t="s">
        <v>1</v>
      </c>
      <c r="BT4884" s="100" t="s">
        <v>0</v>
      </c>
      <c r="BU4884" s="3" t="s">
        <v>0</v>
      </c>
    </row>
    <row r="4885" spans="1:73" x14ac:dyDescent="0.55000000000000004">
      <c r="A4885" s="4" t="s">
        <v>1266</v>
      </c>
      <c r="B4885" s="100" t="s">
        <v>1265</v>
      </c>
      <c r="C4885" s="100" t="s">
        <v>1264</v>
      </c>
      <c r="D4885" s="100" t="s">
        <v>1263</v>
      </c>
      <c r="E4885" s="3" t="s">
        <v>1262</v>
      </c>
      <c r="F4885" s="100" t="s">
        <v>18</v>
      </c>
      <c r="G4885" t="s">
        <v>7</v>
      </c>
      <c r="H4885" t="s">
        <v>24</v>
      </c>
      <c r="I4885" t="s">
        <v>23</v>
      </c>
      <c r="J4885" t="s">
        <v>22</v>
      </c>
      <c r="K4885" t="s">
        <v>21</v>
      </c>
      <c r="L4885" s="4">
        <v>1.1028906631799256</v>
      </c>
      <c r="M4885" t="s">
        <v>20</v>
      </c>
      <c r="N4885">
        <v>0.95406036330278809</v>
      </c>
      <c r="O4885" t="s">
        <v>20</v>
      </c>
      <c r="P4885">
        <v>1.0276399466583288</v>
      </c>
      <c r="Q4885" t="s">
        <v>20</v>
      </c>
      <c r="R4885" s="100" t="s">
        <v>4</v>
      </c>
      <c r="S4885" s="4" t="s">
        <v>9</v>
      </c>
      <c r="T4885" s="101">
        <v>144.59937338388099</v>
      </c>
      <c r="U4885" s="101">
        <v>7.3719026180470397</v>
      </c>
      <c r="V4885" s="101">
        <v>2102</v>
      </c>
      <c r="W4885" s="101">
        <v>133.83343403403799</v>
      </c>
      <c r="X4885" s="101">
        <v>7.5691562689370198</v>
      </c>
      <c r="Y4885" s="1">
        <v>1486</v>
      </c>
      <c r="Z4885" s="101">
        <v>148932.61719220999</v>
      </c>
      <c r="AA4885" s="34">
        <v>69688.618691537995</v>
      </c>
      <c r="AB4885" s="34">
        <v>2059</v>
      </c>
      <c r="AC4885" s="34">
        <v>138731.27004788199</v>
      </c>
      <c r="AD4885" s="34">
        <v>62653.207738181802</v>
      </c>
      <c r="AE4885" s="101">
        <v>1454</v>
      </c>
      <c r="AF4885" s="4" t="s">
        <v>9</v>
      </c>
      <c r="AG4885" s="101">
        <v>200.74345113007899</v>
      </c>
      <c r="AH4885" s="101">
        <v>15.7449095861631</v>
      </c>
      <c r="AI4885" s="101">
        <v>3628</v>
      </c>
      <c r="AJ4885" s="101">
        <v>169.87791653048799</v>
      </c>
      <c r="AK4885" s="101">
        <v>12.793953180482999</v>
      </c>
      <c r="AL4885" s="1">
        <v>900</v>
      </c>
      <c r="AM4885" s="2">
        <v>164225.811479125</v>
      </c>
      <c r="AN4885" s="101">
        <v>76158.618035334395</v>
      </c>
      <c r="AO4885" s="101">
        <v>3617</v>
      </c>
      <c r="AP4885" s="101">
        <v>153184.93758172999</v>
      </c>
      <c r="AQ4885" s="101">
        <v>57050.741829094899</v>
      </c>
      <c r="AR4885" s="1">
        <v>909</v>
      </c>
      <c r="AS4885" s="2">
        <v>134.57121791526501</v>
      </c>
      <c r="AT4885" s="101">
        <v>13.3450322951273</v>
      </c>
      <c r="AU4885" s="101">
        <v>904</v>
      </c>
      <c r="AV4885" s="101">
        <v>122478.618137175</v>
      </c>
      <c r="AW4885" s="101">
        <v>46332.338349543803</v>
      </c>
      <c r="AX4885" s="101">
        <v>908</v>
      </c>
      <c r="AY4885" s="101">
        <v>2.2093784078516898</v>
      </c>
      <c r="AZ4885" s="101">
        <v>1.3166989496399999</v>
      </c>
      <c r="BA4885" s="1">
        <v>917</v>
      </c>
      <c r="BB4885" s="4" t="s">
        <v>8</v>
      </c>
      <c r="BC4885" s="100" t="s">
        <v>8</v>
      </c>
      <c r="BD4885" s="100" t="s">
        <v>8</v>
      </c>
      <c r="BE4885" s="100" t="s">
        <v>8</v>
      </c>
      <c r="BF4885" s="100" t="s">
        <v>8</v>
      </c>
      <c r="BG4885" s="3" t="s">
        <v>7</v>
      </c>
      <c r="BH4885" s="100" t="s">
        <v>6</v>
      </c>
      <c r="BI4885" s="100" t="s">
        <v>5</v>
      </c>
      <c r="BJ4885" s="4">
        <v>999.63463951715801</v>
      </c>
      <c r="BK4885" s="100">
        <v>0</v>
      </c>
      <c r="BL4885" s="100" t="s">
        <v>15</v>
      </c>
      <c r="BM4885" s="100" t="s">
        <v>16</v>
      </c>
      <c r="BN4885" s="100" t="s">
        <v>16</v>
      </c>
      <c r="BO4885" s="100" t="s">
        <v>14</v>
      </c>
      <c r="BP4885" s="100">
        <v>1.3</v>
      </c>
      <c r="BQ4885" s="100" t="s">
        <v>3</v>
      </c>
      <c r="BR4885" s="100" t="s">
        <v>2</v>
      </c>
      <c r="BS4885" s="100" t="s">
        <v>1</v>
      </c>
      <c r="BT4885" s="100" t="s">
        <v>1261</v>
      </c>
      <c r="BU4885" s="3" t="s">
        <v>1260</v>
      </c>
    </row>
    <row r="4886" spans="1:73" x14ac:dyDescent="0.55000000000000004">
      <c r="A4886" s="4" t="s">
        <v>1259</v>
      </c>
      <c r="B4886" s="100" t="s">
        <v>1258</v>
      </c>
      <c r="C4886" s="100" t="s">
        <v>1257</v>
      </c>
      <c r="D4886" s="100" t="s">
        <v>1256</v>
      </c>
      <c r="E4886" s="3" t="s">
        <v>1255</v>
      </c>
      <c r="F4886" s="100" t="s">
        <v>18</v>
      </c>
      <c r="G4886" t="s">
        <v>26</v>
      </c>
      <c r="H4886" t="s">
        <v>7</v>
      </c>
      <c r="I4886" t="s">
        <v>156</v>
      </c>
      <c r="J4886" t="s">
        <v>156</v>
      </c>
      <c r="K4886" t="s">
        <v>21</v>
      </c>
      <c r="L4886" s="4">
        <v>1.115953092701512</v>
      </c>
      <c r="M4886" t="s">
        <v>20</v>
      </c>
      <c r="N4886">
        <v>0.99371041294102902</v>
      </c>
      <c r="O4886" t="s">
        <v>20</v>
      </c>
      <c r="P4886">
        <v>1.0571510379364659</v>
      </c>
      <c r="Q4886" t="s">
        <v>20</v>
      </c>
      <c r="R4886" s="100" t="s">
        <v>44</v>
      </c>
      <c r="S4886" s="4" t="s">
        <v>9</v>
      </c>
      <c r="T4886" s="101">
        <v>155.987690349643</v>
      </c>
      <c r="U4886" s="101">
        <v>11.865160313857499</v>
      </c>
      <c r="V4886" s="101">
        <v>2310</v>
      </c>
      <c r="W4886" s="101">
        <v>150.253263302363</v>
      </c>
      <c r="X4886" s="101">
        <v>11.9549824047765</v>
      </c>
      <c r="Y4886" s="1">
        <v>2208</v>
      </c>
      <c r="Z4886" s="101">
        <v>175622.58408570301</v>
      </c>
      <c r="AA4886" s="34">
        <v>75412.451297128602</v>
      </c>
      <c r="AB4886" s="34">
        <v>2296</v>
      </c>
      <c r="AC4886" s="34">
        <v>162661.9842112</v>
      </c>
      <c r="AD4886" s="34">
        <v>72741.552569480598</v>
      </c>
      <c r="AE4886" s="101">
        <v>2200</v>
      </c>
      <c r="AF4886" s="4" t="s">
        <v>9</v>
      </c>
      <c r="AG4886" s="101">
        <v>237.65022238219899</v>
      </c>
      <c r="AH4886" s="101">
        <v>23.0310441645276</v>
      </c>
      <c r="AI4886" s="101">
        <v>2310</v>
      </c>
      <c r="AJ4886" s="101">
        <v>195.46489888512201</v>
      </c>
      <c r="AK4886" s="101">
        <v>24.491951191349099</v>
      </c>
      <c r="AL4886" s="1">
        <v>1674</v>
      </c>
      <c r="AM4886" s="2">
        <v>199727.19769358699</v>
      </c>
      <c r="AN4886" s="101">
        <v>84505.628821594393</v>
      </c>
      <c r="AO4886" s="101">
        <v>2288</v>
      </c>
      <c r="AP4886" s="101">
        <v>170459.04816828799</v>
      </c>
      <c r="AQ4886" s="101">
        <v>75040.615242485801</v>
      </c>
      <c r="AR4886" s="1">
        <v>1676</v>
      </c>
      <c r="AS4886" s="2">
        <v>129.471773120004</v>
      </c>
      <c r="AT4886" s="101">
        <v>12.232146461521101</v>
      </c>
      <c r="AU4886" s="101">
        <v>1698</v>
      </c>
      <c r="AV4886" s="101">
        <v>113182.23591771501</v>
      </c>
      <c r="AW4886" s="101">
        <v>48580.7599698989</v>
      </c>
      <c r="AX4886" s="101">
        <v>1689</v>
      </c>
      <c r="AY4886" s="101">
        <v>2.0386215092097402</v>
      </c>
      <c r="AZ4886" s="101">
        <v>1.33076615647574</v>
      </c>
      <c r="BA4886" s="1">
        <v>1683</v>
      </c>
      <c r="BB4886" s="4" t="s">
        <v>8</v>
      </c>
      <c r="BC4886" s="100" t="s">
        <v>8</v>
      </c>
      <c r="BD4886" s="100" t="s">
        <v>8</v>
      </c>
      <c r="BE4886" s="100" t="s">
        <v>8</v>
      </c>
      <c r="BF4886" s="100" t="s">
        <v>8</v>
      </c>
      <c r="BG4886" s="3" t="s">
        <v>7</v>
      </c>
      <c r="BH4886" s="100" t="s">
        <v>6</v>
      </c>
      <c r="BI4886" s="100" t="s">
        <v>5</v>
      </c>
      <c r="BJ4886" s="4">
        <v>4076.5417400354199</v>
      </c>
      <c r="BK4886" s="100" t="s">
        <v>1246</v>
      </c>
      <c r="BL4886" s="100" t="s">
        <v>741</v>
      </c>
      <c r="BM4886" s="100" t="s">
        <v>1245</v>
      </c>
      <c r="BN4886" s="100" t="s">
        <v>741</v>
      </c>
      <c r="BO4886" s="100" t="s">
        <v>14</v>
      </c>
      <c r="BP4886" s="100">
        <v>52.6</v>
      </c>
      <c r="BQ4886" s="100" t="s">
        <v>3</v>
      </c>
      <c r="BR4886" s="100" t="s">
        <v>2</v>
      </c>
      <c r="BS4886" s="100" t="s">
        <v>1</v>
      </c>
      <c r="BT4886" s="100" t="s">
        <v>1254</v>
      </c>
      <c r="BU4886" s="3" t="s">
        <v>1244</v>
      </c>
    </row>
    <row r="4887" spans="1:73" x14ac:dyDescent="0.55000000000000004">
      <c r="A4887" s="4" t="s">
        <v>1253</v>
      </c>
      <c r="B4887" s="100" t="s">
        <v>1252</v>
      </c>
      <c r="C4887" s="100" t="s">
        <v>1251</v>
      </c>
      <c r="D4887" s="100" t="s">
        <v>1250</v>
      </c>
      <c r="E4887" s="3" t="s">
        <v>1249</v>
      </c>
      <c r="F4887" s="100" t="s">
        <v>18</v>
      </c>
      <c r="G4887" t="s">
        <v>26</v>
      </c>
      <c r="H4887" t="s">
        <v>26</v>
      </c>
      <c r="I4887" t="s">
        <v>30257</v>
      </c>
      <c r="J4887" t="s">
        <v>30258</v>
      </c>
      <c r="K4887" t="s">
        <v>21</v>
      </c>
      <c r="L4887" s="4">
        <v>1.0115035423330911</v>
      </c>
      <c r="M4887" t="s">
        <v>20</v>
      </c>
      <c r="N4887">
        <v>0.94601861738893467</v>
      </c>
      <c r="O4887" t="s">
        <v>20</v>
      </c>
      <c r="P4887">
        <v>0.91879989448607569</v>
      </c>
      <c r="Q4887" t="s">
        <v>20</v>
      </c>
      <c r="R4887" s="100" t="s">
        <v>44</v>
      </c>
      <c r="S4887" s="4">
        <v>6.713057224948372</v>
      </c>
      <c r="T4887" s="101">
        <v>136.74929067110099</v>
      </c>
      <c r="U4887" s="101">
        <v>9.4222040605853401</v>
      </c>
      <c r="V4887" s="101">
        <v>2430</v>
      </c>
      <c r="W4887" s="101">
        <v>127.569232533639</v>
      </c>
      <c r="X4887" s="101">
        <v>7.21656726546464</v>
      </c>
      <c r="Y4887" s="1">
        <v>2684</v>
      </c>
      <c r="Z4887" s="101">
        <v>152018.98832481299</v>
      </c>
      <c r="AA4887" s="34">
        <v>68993.166715516403</v>
      </c>
      <c r="AB4887" s="34">
        <v>2394</v>
      </c>
      <c r="AC4887" s="34">
        <v>141898.74617622601</v>
      </c>
      <c r="AD4887" s="34">
        <v>63033.466894617901</v>
      </c>
      <c r="AE4887" s="101">
        <v>2667</v>
      </c>
      <c r="AF4887" s="4">
        <v>27.566020635526399</v>
      </c>
      <c r="AG4887" s="101">
        <v>230.73225870993201</v>
      </c>
      <c r="AH4887" s="101">
        <v>21.701340489257099</v>
      </c>
      <c r="AI4887" s="101">
        <v>2835</v>
      </c>
      <c r="AJ4887" s="101">
        <v>167.128556661136</v>
      </c>
      <c r="AK4887" s="101">
        <v>13.0129370700691</v>
      </c>
      <c r="AL4887" s="1">
        <v>727</v>
      </c>
      <c r="AM4887" s="2">
        <v>198832.46022810499</v>
      </c>
      <c r="AN4887" s="101">
        <v>89747.092102523806</v>
      </c>
      <c r="AO4887" s="101">
        <v>2820</v>
      </c>
      <c r="AP4887" s="101">
        <v>153463.47799586901</v>
      </c>
      <c r="AQ4887" s="101">
        <v>54859.206824434303</v>
      </c>
      <c r="AR4887" s="1">
        <v>726</v>
      </c>
      <c r="AS4887" s="2">
        <v>152.103710407759</v>
      </c>
      <c r="AT4887" s="101">
        <v>23.408280358045499</v>
      </c>
      <c r="AU4887" s="101">
        <v>736</v>
      </c>
      <c r="AV4887" s="101">
        <v>140681.66015960299</v>
      </c>
      <c r="AW4887" s="101">
        <v>54896.001002155303</v>
      </c>
      <c r="AX4887" s="101">
        <v>734</v>
      </c>
      <c r="AY4887" s="101">
        <v>2.3540540540540502</v>
      </c>
      <c r="AZ4887" s="101">
        <v>1.3096512006440599</v>
      </c>
      <c r="BA4887" s="1">
        <v>740</v>
      </c>
      <c r="BB4887" s="4" t="s">
        <v>8</v>
      </c>
      <c r="BC4887" s="100" t="s">
        <v>8</v>
      </c>
      <c r="BD4887" s="100" t="s">
        <v>8</v>
      </c>
      <c r="BE4887" s="100" t="s">
        <v>8</v>
      </c>
      <c r="BF4887" s="100" t="s">
        <v>8</v>
      </c>
      <c r="BG4887" s="3" t="s">
        <v>7</v>
      </c>
      <c r="BH4887" s="100" t="s">
        <v>6</v>
      </c>
      <c r="BI4887" s="100" t="s">
        <v>5</v>
      </c>
      <c r="BJ4887" s="4">
        <v>4481.3039394399502</v>
      </c>
      <c r="BK4887" s="100" t="s">
        <v>1121</v>
      </c>
      <c r="BL4887" s="100" t="s">
        <v>15</v>
      </c>
      <c r="BM4887" s="100" t="s">
        <v>16</v>
      </c>
      <c r="BN4887" s="100" t="s">
        <v>15</v>
      </c>
      <c r="BO4887" s="100" t="s">
        <v>14</v>
      </c>
      <c r="BP4887" s="100">
        <v>111.38</v>
      </c>
      <c r="BQ4887" s="100" t="s">
        <v>3</v>
      </c>
      <c r="BR4887" s="100" t="s">
        <v>2</v>
      </c>
      <c r="BS4887" s="100" t="s">
        <v>1</v>
      </c>
      <c r="BT4887" s="100" t="s">
        <v>1248</v>
      </c>
      <c r="BU4887" s="3" t="s">
        <v>1118</v>
      </c>
    </row>
    <row r="4888" spans="1:73" x14ac:dyDescent="0.55000000000000004">
      <c r="A4888" s="4" t="s">
        <v>1243</v>
      </c>
      <c r="B4888" s="100" t="s">
        <v>1242</v>
      </c>
      <c r="C4888" s="100" t="s">
        <v>1241</v>
      </c>
      <c r="D4888" s="100" t="s">
        <v>1240</v>
      </c>
      <c r="E4888" s="3" t="s">
        <v>1239</v>
      </c>
      <c r="F4888" s="100" t="s">
        <v>18</v>
      </c>
      <c r="G4888" t="s">
        <v>26</v>
      </c>
      <c r="H4888" t="s">
        <v>26</v>
      </c>
      <c r="I4888" t="s">
        <v>156</v>
      </c>
      <c r="J4888" t="s">
        <v>30260</v>
      </c>
      <c r="K4888" t="s">
        <v>1186</v>
      </c>
      <c r="L4888" s="4">
        <v>0.29947817925712045</v>
      </c>
      <c r="M4888" t="s">
        <v>1123</v>
      </c>
      <c r="N4888">
        <v>0.17559887608059394</v>
      </c>
      <c r="O4888" t="s">
        <v>1123</v>
      </c>
      <c r="P4888">
        <v>0.13118564164568197</v>
      </c>
      <c r="Q4888" t="s">
        <v>1123</v>
      </c>
      <c r="R4888" s="100" t="s">
        <v>17</v>
      </c>
      <c r="S4888" s="4">
        <v>4.0626869076843377</v>
      </c>
      <c r="T4888" s="101">
        <v>149.077196524187</v>
      </c>
      <c r="U4888" s="101">
        <v>14.351265169201399</v>
      </c>
      <c r="V4888" s="101">
        <v>2175</v>
      </c>
      <c r="W4888" s="101">
        <v>143.02065677865599</v>
      </c>
      <c r="X4888" s="101">
        <v>13.709212629788601</v>
      </c>
      <c r="Y4888" s="1">
        <v>2438</v>
      </c>
      <c r="Z4888" s="101">
        <v>163571.350822187</v>
      </c>
      <c r="AA4888" s="34">
        <v>80433.354952435897</v>
      </c>
      <c r="AB4888" s="34">
        <v>2157</v>
      </c>
      <c r="AC4888" s="34">
        <v>158192.856761342</v>
      </c>
      <c r="AD4888" s="34">
        <v>73377.6418406921</v>
      </c>
      <c r="AE4888" s="101">
        <v>2407</v>
      </c>
      <c r="AF4888" s="4">
        <v>33.629402345838429</v>
      </c>
      <c r="AG4888" s="101">
        <v>266.624070289842</v>
      </c>
      <c r="AH4888" s="101">
        <v>39.481378247382999</v>
      </c>
      <c r="AI4888" s="101">
        <v>1739</v>
      </c>
      <c r="AJ4888" s="101">
        <v>176.95998894121999</v>
      </c>
      <c r="AK4888" s="101">
        <v>22.678591930089802</v>
      </c>
      <c r="AL4888" s="1">
        <v>609</v>
      </c>
      <c r="AM4888" s="2">
        <v>234485.977680329</v>
      </c>
      <c r="AN4888" s="101">
        <v>106090.979471924</v>
      </c>
      <c r="AO4888" s="101">
        <v>1727</v>
      </c>
      <c r="AP4888" s="101">
        <v>183467.109240263</v>
      </c>
      <c r="AQ4888" s="101">
        <v>86346.567512244699</v>
      </c>
      <c r="AR4888" s="1">
        <v>595</v>
      </c>
      <c r="AS4888" s="2">
        <v>156.99581288813999</v>
      </c>
      <c r="AT4888" s="101">
        <v>37.142028949815803</v>
      </c>
      <c r="AU4888" s="101">
        <v>598</v>
      </c>
      <c r="AV4888" s="101">
        <v>163047.505458531</v>
      </c>
      <c r="AW4888" s="101">
        <v>83513.535364383904</v>
      </c>
      <c r="AX4888" s="101">
        <v>588</v>
      </c>
      <c r="AY4888" s="101">
        <v>2.3653198653198602</v>
      </c>
      <c r="AZ4888" s="101">
        <v>1.4008929266586501</v>
      </c>
      <c r="BA4888" s="1">
        <v>594</v>
      </c>
      <c r="BB4888" s="4" t="s">
        <v>30264</v>
      </c>
      <c r="BC4888" s="100" t="s">
        <v>142</v>
      </c>
      <c r="BD4888" s="100" t="s">
        <v>8</v>
      </c>
      <c r="BE4888" s="100" t="s">
        <v>8</v>
      </c>
      <c r="BF4888" s="100" t="s">
        <v>1122</v>
      </c>
      <c r="BG4888" s="3" t="s">
        <v>7</v>
      </c>
      <c r="BH4888" s="100" t="s">
        <v>1238</v>
      </c>
      <c r="BI4888" s="100" t="s">
        <v>189</v>
      </c>
      <c r="BJ4888" s="4">
        <v>7048.1949781769299</v>
      </c>
      <c r="BK4888" s="100" t="s">
        <v>1237</v>
      </c>
      <c r="BL4888" s="100" t="s">
        <v>15</v>
      </c>
      <c r="BM4888" s="100" t="s">
        <v>16</v>
      </c>
      <c r="BN4888" s="100" t="s">
        <v>15</v>
      </c>
      <c r="BO4888" s="100" t="s">
        <v>14</v>
      </c>
      <c r="BP4888" s="100">
        <v>82.93</v>
      </c>
      <c r="BQ4888" s="100">
        <v>2</v>
      </c>
      <c r="BR4888" s="100" t="s">
        <v>2</v>
      </c>
      <c r="BS4888" s="100" t="s">
        <v>1</v>
      </c>
      <c r="BT4888" s="100" t="s">
        <v>1236</v>
      </c>
      <c r="BU4888" s="3" t="s">
        <v>1235</v>
      </c>
    </row>
    <row r="4889" spans="1:73" x14ac:dyDescent="0.55000000000000004">
      <c r="A4889" s="4" t="s">
        <v>1231</v>
      </c>
      <c r="B4889" s="100" t="s">
        <v>1231</v>
      </c>
      <c r="C4889" s="100" t="s">
        <v>82</v>
      </c>
      <c r="D4889" s="100" t="s">
        <v>1230</v>
      </c>
      <c r="E4889" s="3" t="s">
        <v>1229</v>
      </c>
      <c r="F4889" s="100" t="s">
        <v>18</v>
      </c>
      <c r="G4889" t="s">
        <v>7</v>
      </c>
      <c r="H4889" t="s">
        <v>24</v>
      </c>
      <c r="I4889" t="s">
        <v>23</v>
      </c>
      <c r="J4889" t="s">
        <v>22</v>
      </c>
      <c r="K4889" t="s">
        <v>21</v>
      </c>
      <c r="L4889" s="4">
        <v>1.1287970490997903</v>
      </c>
      <c r="M4889" t="s">
        <v>20</v>
      </c>
      <c r="N4889">
        <v>1.0284932710987642</v>
      </c>
      <c r="O4889" t="s">
        <v>20</v>
      </c>
      <c r="P4889">
        <v>1.1482442085429396</v>
      </c>
      <c r="Q4889" t="s">
        <v>20</v>
      </c>
      <c r="R4889" s="100" t="s">
        <v>4</v>
      </c>
      <c r="S4889" s="4" t="s">
        <v>9</v>
      </c>
      <c r="T4889" s="101">
        <v>145.01739775113199</v>
      </c>
      <c r="U4889" s="101">
        <v>7.21540162691812</v>
      </c>
      <c r="V4889" s="101">
        <v>2505</v>
      </c>
      <c r="W4889" s="101">
        <v>134.95846621204299</v>
      </c>
      <c r="X4889" s="101">
        <v>6.8197186641994199</v>
      </c>
      <c r="Y4889" s="1">
        <v>1581</v>
      </c>
      <c r="Z4889" s="101">
        <v>153699.37633217601</v>
      </c>
      <c r="AA4889" s="34">
        <v>67764.880165958501</v>
      </c>
      <c r="AB4889" s="34">
        <v>2480</v>
      </c>
      <c r="AC4889" s="34">
        <v>143627.21487217801</v>
      </c>
      <c r="AD4889" s="34">
        <v>58772.351151712501</v>
      </c>
      <c r="AE4889" s="101">
        <v>1542</v>
      </c>
      <c r="AF4889" s="4" t="s">
        <v>9</v>
      </c>
      <c r="AG4889" s="101">
        <v>208.597086274574</v>
      </c>
      <c r="AH4889" s="101">
        <v>12.3093171463776</v>
      </c>
      <c r="AI4889" s="101">
        <v>2703</v>
      </c>
      <c r="AJ4889" s="101">
        <v>176.29474961715201</v>
      </c>
      <c r="AK4889" s="101">
        <v>12.1861083637792</v>
      </c>
      <c r="AL4889" s="1">
        <v>2371</v>
      </c>
      <c r="AM4889" s="2">
        <v>190392.23683241601</v>
      </c>
      <c r="AN4889" s="101">
        <v>81619.412890238702</v>
      </c>
      <c r="AO4889" s="101">
        <v>2736</v>
      </c>
      <c r="AP4889" s="101">
        <v>157189.21139247701</v>
      </c>
      <c r="AQ4889" s="101">
        <v>59971.018143973502</v>
      </c>
      <c r="AR4889" s="1">
        <v>2311</v>
      </c>
      <c r="AS4889" s="2">
        <v>129.52832940568601</v>
      </c>
      <c r="AT4889" s="101">
        <v>11.0620266698928</v>
      </c>
      <c r="AU4889" s="101">
        <v>2333</v>
      </c>
      <c r="AV4889" s="101">
        <v>115690.30964551101</v>
      </c>
      <c r="AW4889" s="101">
        <v>44396.451187098603</v>
      </c>
      <c r="AX4889" s="101">
        <v>2307</v>
      </c>
      <c r="AY4889" s="101">
        <v>2.1404182671788301</v>
      </c>
      <c r="AZ4889" s="101">
        <v>1.2873199504233701</v>
      </c>
      <c r="BA4889" s="1">
        <v>2343</v>
      </c>
      <c r="BB4889" s="4" t="s">
        <v>8</v>
      </c>
      <c r="BC4889" s="100" t="s">
        <v>8</v>
      </c>
      <c r="BD4889" s="100" t="s">
        <v>8</v>
      </c>
      <c r="BE4889" s="100" t="s">
        <v>8</v>
      </c>
      <c r="BF4889" s="100" t="s">
        <v>8</v>
      </c>
      <c r="BG4889" s="3" t="s">
        <v>7</v>
      </c>
      <c r="BH4889" s="100" t="s">
        <v>6</v>
      </c>
      <c r="BI4889" s="100" t="s">
        <v>5</v>
      </c>
      <c r="BJ4889" s="4" t="e">
        <v>#N/A</v>
      </c>
      <c r="BK4889" s="100">
        <v>0</v>
      </c>
      <c r="BL4889" s="100" t="s">
        <v>15</v>
      </c>
      <c r="BM4889" s="100" t="s">
        <v>16</v>
      </c>
      <c r="BN4889" s="100" t="s">
        <v>16</v>
      </c>
      <c r="BO4889" s="100" t="s">
        <v>14</v>
      </c>
      <c r="BP4889" s="100" t="e">
        <v>#N/A</v>
      </c>
      <c r="BQ4889" s="100" t="s">
        <v>3</v>
      </c>
      <c r="BR4889" s="100" t="s">
        <v>2</v>
      </c>
      <c r="BS4889" s="100" t="s">
        <v>1</v>
      </c>
      <c r="BT4889" s="100" t="s">
        <v>0</v>
      </c>
      <c r="BU4889" s="3" t="s">
        <v>0</v>
      </c>
    </row>
    <row r="4890" spans="1:73" x14ac:dyDescent="0.55000000000000004">
      <c r="A4890" s="4" t="s">
        <v>1226</v>
      </c>
      <c r="B4890" s="100" t="s">
        <v>1225</v>
      </c>
      <c r="C4890" s="100" t="s">
        <v>1224</v>
      </c>
      <c r="D4890" s="100" t="s">
        <v>1223</v>
      </c>
      <c r="E4890" s="3" t="s">
        <v>1222</v>
      </c>
      <c r="F4890" s="100" t="s">
        <v>18</v>
      </c>
      <c r="G4890" t="s">
        <v>7</v>
      </c>
      <c r="H4890" t="s">
        <v>24</v>
      </c>
      <c r="I4890" t="s">
        <v>23</v>
      </c>
      <c r="J4890" t="s">
        <v>22</v>
      </c>
      <c r="K4890" t="s">
        <v>21</v>
      </c>
      <c r="L4890" s="4">
        <v>1.0315811252085469</v>
      </c>
      <c r="M4890" t="s">
        <v>20</v>
      </c>
      <c r="N4890">
        <v>1.1232309180078064</v>
      </c>
      <c r="O4890" t="s">
        <v>20</v>
      </c>
      <c r="P4890">
        <v>1.0135428263863322</v>
      </c>
      <c r="Q4890" t="s">
        <v>20</v>
      </c>
      <c r="R4890" s="100" t="s">
        <v>44</v>
      </c>
      <c r="S4890" s="4" t="s">
        <v>9</v>
      </c>
      <c r="T4890" s="101">
        <v>134.896471812794</v>
      </c>
      <c r="U4890" s="101">
        <v>6.1930009181310099</v>
      </c>
      <c r="V4890" s="101">
        <v>3457</v>
      </c>
      <c r="W4890" s="101">
        <v>131.440030481771</v>
      </c>
      <c r="X4890" s="101">
        <v>6.0397944145715199</v>
      </c>
      <c r="Y4890" s="1">
        <v>2758</v>
      </c>
      <c r="Z4890" s="101">
        <v>125171.40361888301</v>
      </c>
      <c r="AA4890" s="34">
        <v>49009.112872949299</v>
      </c>
      <c r="AB4890" s="34">
        <v>3347</v>
      </c>
      <c r="AC4890" s="34">
        <v>116575.961620837</v>
      </c>
      <c r="AD4890" s="34">
        <v>46476.9630623747</v>
      </c>
      <c r="AE4890" s="101">
        <v>2695</v>
      </c>
      <c r="AF4890" s="4" t="s">
        <v>9</v>
      </c>
      <c r="AG4890" s="101">
        <v>199.43545422922301</v>
      </c>
      <c r="AH4890" s="101">
        <v>10.3438515681549</v>
      </c>
      <c r="AI4890" s="101">
        <v>3490</v>
      </c>
      <c r="AJ4890" s="101">
        <v>166.84513837894301</v>
      </c>
      <c r="AK4890" s="101">
        <v>14.9243798083087</v>
      </c>
      <c r="AL4890" s="1">
        <v>911</v>
      </c>
      <c r="AM4890" s="2">
        <v>153426.98602188801</v>
      </c>
      <c r="AN4890" s="101">
        <v>65200.104255059399</v>
      </c>
      <c r="AO4890" s="101">
        <v>3411</v>
      </c>
      <c r="AP4890" s="101">
        <v>154248.54588889299</v>
      </c>
      <c r="AQ4890" s="101">
        <v>63943.8134948351</v>
      </c>
      <c r="AR4890" s="1">
        <v>888</v>
      </c>
      <c r="AS4890" s="2">
        <v>135.54611767652699</v>
      </c>
      <c r="AT4890" s="101">
        <v>17.376372254522401</v>
      </c>
      <c r="AU4890" s="101">
        <v>912</v>
      </c>
      <c r="AV4890" s="101">
        <v>125941.332705747</v>
      </c>
      <c r="AW4890" s="101">
        <v>53153.136219241002</v>
      </c>
      <c r="AX4890" s="101">
        <v>890</v>
      </c>
      <c r="AY4890" s="101">
        <v>2.1640449438202198</v>
      </c>
      <c r="AZ4890" s="101">
        <v>1.45958645759459</v>
      </c>
      <c r="BA4890" s="1">
        <v>890</v>
      </c>
      <c r="BB4890" s="4" t="s">
        <v>8</v>
      </c>
      <c r="BC4890" s="100" t="s">
        <v>8</v>
      </c>
      <c r="BD4890" s="100" t="s">
        <v>8</v>
      </c>
      <c r="BE4890" s="100" t="s">
        <v>8</v>
      </c>
      <c r="BF4890" s="100" t="s">
        <v>8</v>
      </c>
      <c r="BG4890" s="3" t="s">
        <v>7</v>
      </c>
      <c r="BH4890" s="100" t="s">
        <v>6</v>
      </c>
      <c r="BI4890" s="100" t="s">
        <v>5</v>
      </c>
      <c r="BJ4890" s="4">
        <v>861</v>
      </c>
      <c r="BK4890" s="100">
        <v>0</v>
      </c>
      <c r="BL4890" s="100" t="s">
        <v>15</v>
      </c>
      <c r="BM4890" s="100" t="s">
        <v>16</v>
      </c>
      <c r="BN4890" s="100" t="s">
        <v>15</v>
      </c>
      <c r="BO4890" s="100" t="s">
        <v>14</v>
      </c>
      <c r="BP4890" s="100">
        <v>19.850000000000001</v>
      </c>
      <c r="BQ4890" s="100" t="s">
        <v>3</v>
      </c>
      <c r="BR4890" s="100" t="s">
        <v>2</v>
      </c>
      <c r="BS4890" s="100" t="s">
        <v>1</v>
      </c>
      <c r="BT4890" s="100" t="s">
        <v>1221</v>
      </c>
      <c r="BU4890" s="3" t="s">
        <v>273</v>
      </c>
    </row>
    <row r="4891" spans="1:73" x14ac:dyDescent="0.55000000000000004">
      <c r="A4891" s="4" t="s">
        <v>1220</v>
      </c>
      <c r="B4891" s="100" t="s">
        <v>1219</v>
      </c>
      <c r="C4891" s="100" t="s">
        <v>1218</v>
      </c>
      <c r="D4891" s="100" t="s">
        <v>1217</v>
      </c>
      <c r="E4891" s="3" t="s">
        <v>1216</v>
      </c>
      <c r="F4891" s="100" t="s">
        <v>18</v>
      </c>
      <c r="G4891" t="s">
        <v>7</v>
      </c>
      <c r="H4891" t="s">
        <v>24</v>
      </c>
      <c r="I4891" t="s">
        <v>23</v>
      </c>
      <c r="J4891" t="s">
        <v>22</v>
      </c>
      <c r="K4891" t="s">
        <v>21</v>
      </c>
      <c r="L4891" s="4">
        <v>0.98642749586330225</v>
      </c>
      <c r="M4891" t="s">
        <v>20</v>
      </c>
      <c r="N4891">
        <v>1.0906885729732003</v>
      </c>
      <c r="O4891" t="s">
        <v>20</v>
      </c>
      <c r="P4891">
        <v>0.9985049925574041</v>
      </c>
      <c r="Q4891" t="s">
        <v>20</v>
      </c>
      <c r="R4891" s="100" t="s">
        <v>44</v>
      </c>
      <c r="S4891" s="4" t="s">
        <v>9</v>
      </c>
      <c r="T4891" s="101">
        <v>140.65949789054801</v>
      </c>
      <c r="U4891" s="101">
        <v>6.7479418568846903</v>
      </c>
      <c r="V4891" s="101">
        <v>2621</v>
      </c>
      <c r="W4891" s="101">
        <v>132.10761931785399</v>
      </c>
      <c r="X4891" s="101">
        <v>6.3593449055086504</v>
      </c>
      <c r="Y4891" s="1">
        <v>3237</v>
      </c>
      <c r="Z4891" s="101">
        <v>138332.184736817</v>
      </c>
      <c r="AA4891" s="34">
        <v>50352.927444336303</v>
      </c>
      <c r="AB4891" s="34">
        <v>2538</v>
      </c>
      <c r="AC4891" s="34">
        <v>120832.365905379</v>
      </c>
      <c r="AD4891" s="34">
        <v>48515.912120123998</v>
      </c>
      <c r="AE4891" s="101">
        <v>3183</v>
      </c>
      <c r="AF4891" s="4" t="s">
        <v>9</v>
      </c>
      <c r="AG4891" s="101">
        <v>200.77518980703101</v>
      </c>
      <c r="AH4891" s="101">
        <v>10.7953796483289</v>
      </c>
      <c r="AI4891" s="101">
        <v>3072</v>
      </c>
      <c r="AJ4891" s="101">
        <v>167.853628531</v>
      </c>
      <c r="AK4891" s="101">
        <v>12.0436590001725</v>
      </c>
      <c r="AL4891" s="1">
        <v>1044</v>
      </c>
      <c r="AM4891" s="2">
        <v>162930.12721561201</v>
      </c>
      <c r="AN4891" s="101">
        <v>64221.6764982272</v>
      </c>
      <c r="AO4891" s="101">
        <v>3036</v>
      </c>
      <c r="AP4891" s="101">
        <v>150435.24790273499</v>
      </c>
      <c r="AQ4891" s="101">
        <v>60013.259974551198</v>
      </c>
      <c r="AR4891" s="1">
        <v>1055</v>
      </c>
      <c r="AS4891" s="2">
        <v>132.38104967612799</v>
      </c>
      <c r="AT4891" s="101">
        <v>13.901799656469199</v>
      </c>
      <c r="AU4891" s="101">
        <v>1062</v>
      </c>
      <c r="AV4891" s="101">
        <v>119585.90631557</v>
      </c>
      <c r="AW4891" s="101">
        <v>48719.968217683498</v>
      </c>
      <c r="AX4891" s="101">
        <v>1055</v>
      </c>
      <c r="AY4891" s="101">
        <v>2.0999066293183901</v>
      </c>
      <c r="AZ4891" s="101">
        <v>1.34668039162339</v>
      </c>
      <c r="BA4891" s="1">
        <v>1071</v>
      </c>
      <c r="BB4891" s="4" t="s">
        <v>8</v>
      </c>
      <c r="BC4891" s="100" t="s">
        <v>8</v>
      </c>
      <c r="BD4891" s="100" t="s">
        <v>8</v>
      </c>
      <c r="BE4891" s="100" t="s">
        <v>8</v>
      </c>
      <c r="BF4891" s="100" t="s">
        <v>8</v>
      </c>
      <c r="BG4891" s="3" t="s">
        <v>7</v>
      </c>
      <c r="BH4891" s="100" t="s">
        <v>6</v>
      </c>
      <c r="BI4891" s="100" t="s">
        <v>5</v>
      </c>
      <c r="BJ4891" s="4">
        <v>983.87140756039003</v>
      </c>
      <c r="BK4891" s="100" t="s">
        <v>406</v>
      </c>
      <c r="BL4891" s="100" t="s">
        <v>15</v>
      </c>
      <c r="BM4891" s="100" t="s">
        <v>16</v>
      </c>
      <c r="BN4891" s="100" t="s">
        <v>15</v>
      </c>
      <c r="BO4891" s="100" t="s">
        <v>25</v>
      </c>
      <c r="BP4891" s="100">
        <v>27.7</v>
      </c>
      <c r="BQ4891" s="100" t="s">
        <v>3</v>
      </c>
      <c r="BR4891" s="100" t="s">
        <v>2</v>
      </c>
      <c r="BS4891" s="100" t="s">
        <v>1</v>
      </c>
      <c r="BT4891" s="100" t="s">
        <v>1215</v>
      </c>
      <c r="BU4891" s="3" t="s">
        <v>286</v>
      </c>
    </row>
    <row r="4892" spans="1:73" x14ac:dyDescent="0.55000000000000004">
      <c r="A4892" s="4" t="s">
        <v>1214</v>
      </c>
      <c r="B4892" s="100" t="s">
        <v>1214</v>
      </c>
      <c r="C4892" s="100" t="s">
        <v>1213</v>
      </c>
      <c r="D4892" s="100" t="s">
        <v>1212</v>
      </c>
      <c r="E4892" s="3" t="s">
        <v>1211</v>
      </c>
      <c r="F4892" s="100" t="s">
        <v>18</v>
      </c>
      <c r="G4892" t="s">
        <v>7</v>
      </c>
      <c r="H4892" t="s">
        <v>24</v>
      </c>
      <c r="I4892" t="s">
        <v>23</v>
      </c>
      <c r="J4892" t="s">
        <v>22</v>
      </c>
      <c r="K4892" t="s">
        <v>21</v>
      </c>
      <c r="L4892" s="4">
        <v>0.9970549594339061</v>
      </c>
      <c r="M4892" t="s">
        <v>20</v>
      </c>
      <c r="N4892">
        <v>1.1072496330371948</v>
      </c>
      <c r="O4892" t="s">
        <v>20</v>
      </c>
      <c r="P4892">
        <v>0.98201200297960012</v>
      </c>
      <c r="Q4892" t="s">
        <v>20</v>
      </c>
      <c r="R4892" s="100" t="s">
        <v>44</v>
      </c>
      <c r="S4892" s="4" t="s">
        <v>9</v>
      </c>
      <c r="T4892" s="101">
        <v>139.59350907244701</v>
      </c>
      <c r="U4892" s="101">
        <v>6.2390074821007202</v>
      </c>
      <c r="V4892" s="101">
        <v>3105</v>
      </c>
      <c r="W4892" s="101">
        <v>132.52486259015899</v>
      </c>
      <c r="X4892" s="101">
        <v>5.9182673750544303</v>
      </c>
      <c r="Y4892" s="1">
        <v>3247</v>
      </c>
      <c r="Z4892" s="101">
        <v>134996.822427848</v>
      </c>
      <c r="AA4892" s="34">
        <v>51522.739388043003</v>
      </c>
      <c r="AB4892" s="34">
        <v>3014</v>
      </c>
      <c r="AC4892" s="34">
        <v>119179.109121805</v>
      </c>
      <c r="AD4892" s="34">
        <v>49837.573537892204</v>
      </c>
      <c r="AE4892" s="101">
        <v>3238</v>
      </c>
      <c r="AF4892" s="4" t="s">
        <v>9</v>
      </c>
      <c r="AG4892" s="101">
        <v>208.60807382802801</v>
      </c>
      <c r="AH4892" s="101">
        <v>13.1858478934997</v>
      </c>
      <c r="AI4892" s="101">
        <v>2126</v>
      </c>
      <c r="AJ4892" s="101">
        <v>168.09972324464499</v>
      </c>
      <c r="AK4892" s="101">
        <v>13.435536054241799</v>
      </c>
      <c r="AL4892" s="1">
        <v>1273</v>
      </c>
      <c r="AM4892" s="2">
        <v>179903.516946613</v>
      </c>
      <c r="AN4892" s="101">
        <v>70899.005572825306</v>
      </c>
      <c r="AO4892" s="101">
        <v>2055</v>
      </c>
      <c r="AP4892" s="101">
        <v>158386.88939132201</v>
      </c>
      <c r="AQ4892" s="101">
        <v>64041.915036924598</v>
      </c>
      <c r="AR4892" s="1">
        <v>1266</v>
      </c>
      <c r="AS4892" s="2">
        <v>130.53485676294801</v>
      </c>
      <c r="AT4892" s="101">
        <v>13.8490623929234</v>
      </c>
      <c r="AU4892" s="101">
        <v>1283</v>
      </c>
      <c r="AV4892" s="101">
        <v>123248.964217637</v>
      </c>
      <c r="AW4892" s="101">
        <v>50144.544190435001</v>
      </c>
      <c r="AX4892" s="101">
        <v>1267</v>
      </c>
      <c r="AY4892" s="101">
        <v>2.1406127258444601</v>
      </c>
      <c r="AZ4892" s="101">
        <v>1.3597947958936201</v>
      </c>
      <c r="BA4892" s="1">
        <v>1273</v>
      </c>
      <c r="BB4892" s="4" t="s">
        <v>8</v>
      </c>
      <c r="BC4892" s="100" t="s">
        <v>8</v>
      </c>
      <c r="BD4892" s="100" t="s">
        <v>8</v>
      </c>
      <c r="BE4892" s="100" t="s">
        <v>8</v>
      </c>
      <c r="BF4892" s="100" t="s">
        <v>8</v>
      </c>
      <c r="BG4892" s="3" t="s">
        <v>7</v>
      </c>
      <c r="BH4892" s="100" t="s">
        <v>6</v>
      </c>
      <c r="BI4892" s="100" t="s">
        <v>5</v>
      </c>
      <c r="BJ4892" s="4">
        <v>1140.1246749694401</v>
      </c>
      <c r="BK4892" s="100">
        <v>0</v>
      </c>
      <c r="BL4892" s="100" t="s">
        <v>15</v>
      </c>
      <c r="BM4892" s="100" t="s">
        <v>16</v>
      </c>
      <c r="BN4892" s="100" t="s">
        <v>16</v>
      </c>
      <c r="BO4892" s="100" t="s">
        <v>14</v>
      </c>
      <c r="BP4892" s="100">
        <v>3.33</v>
      </c>
      <c r="BQ4892" s="100" t="s">
        <v>3</v>
      </c>
      <c r="BR4892" s="100" t="s">
        <v>2</v>
      </c>
      <c r="BS4892" s="100" t="s">
        <v>1</v>
      </c>
      <c r="BT4892" s="100" t="s">
        <v>0</v>
      </c>
      <c r="BU4892" s="3" t="s">
        <v>0</v>
      </c>
    </row>
    <row r="4893" spans="1:73" x14ac:dyDescent="0.55000000000000004">
      <c r="A4893" s="4" t="s">
        <v>1210</v>
      </c>
      <c r="B4893" s="100" t="s">
        <v>1209</v>
      </c>
      <c r="C4893" s="100" t="s">
        <v>1208</v>
      </c>
      <c r="D4893" s="100" t="s">
        <v>1207</v>
      </c>
      <c r="E4893" s="3" t="s">
        <v>1206</v>
      </c>
      <c r="F4893" s="100" t="s">
        <v>18</v>
      </c>
      <c r="G4893" t="s">
        <v>7</v>
      </c>
      <c r="H4893" t="s">
        <v>24</v>
      </c>
      <c r="I4893" t="s">
        <v>23</v>
      </c>
      <c r="J4893" t="s">
        <v>22</v>
      </c>
      <c r="K4893" t="s">
        <v>21</v>
      </c>
      <c r="L4893" s="4">
        <v>0.96784785895535574</v>
      </c>
      <c r="M4893" t="s">
        <v>20</v>
      </c>
      <c r="N4893">
        <v>1.2018189967129693</v>
      </c>
      <c r="O4893" t="s">
        <v>20</v>
      </c>
      <c r="P4893">
        <v>1.0269234646238061</v>
      </c>
      <c r="Q4893" t="s">
        <v>20</v>
      </c>
      <c r="R4893" s="100" t="s">
        <v>44</v>
      </c>
      <c r="S4893" s="4" t="s">
        <v>9</v>
      </c>
      <c r="T4893" s="101">
        <v>133.634839205264</v>
      </c>
      <c r="U4893" s="101">
        <v>6.3901161283129904</v>
      </c>
      <c r="V4893" s="101">
        <v>3038</v>
      </c>
      <c r="W4893" s="101">
        <v>130.97525131823201</v>
      </c>
      <c r="X4893" s="101">
        <v>6.5835087456984498</v>
      </c>
      <c r="Y4893" s="1">
        <v>3408</v>
      </c>
      <c r="Z4893" s="101">
        <v>123714.552754487</v>
      </c>
      <c r="AA4893" s="34">
        <v>49457.746189552097</v>
      </c>
      <c r="AB4893" s="34">
        <v>2956</v>
      </c>
      <c r="AC4893" s="34">
        <v>119053.376357877</v>
      </c>
      <c r="AD4893" s="34">
        <v>49810.214005607399</v>
      </c>
      <c r="AE4893" s="101">
        <v>3361</v>
      </c>
      <c r="AF4893" s="4" t="s">
        <v>9</v>
      </c>
      <c r="AG4893" s="101">
        <v>191.723583745735</v>
      </c>
      <c r="AH4893" s="101">
        <v>11.377543829282599</v>
      </c>
      <c r="AI4893" s="101">
        <v>3341</v>
      </c>
      <c r="AJ4893" s="101">
        <v>165.75737811298501</v>
      </c>
      <c r="AK4893" s="101">
        <v>14.2049047769149</v>
      </c>
      <c r="AL4893" s="1">
        <v>1200</v>
      </c>
      <c r="AM4893" s="2">
        <v>149005.85684098801</v>
      </c>
      <c r="AN4893" s="101">
        <v>61258.815581742398</v>
      </c>
      <c r="AO4893" s="101">
        <v>3245</v>
      </c>
      <c r="AP4893" s="101">
        <v>148039.311039297</v>
      </c>
      <c r="AQ4893" s="101">
        <v>61435.805096045202</v>
      </c>
      <c r="AR4893" s="1">
        <v>1182</v>
      </c>
      <c r="AS4893" s="2">
        <v>133.77398077441899</v>
      </c>
      <c r="AT4893" s="101">
        <v>18.029407993455699</v>
      </c>
      <c r="AU4893" s="101">
        <v>1187</v>
      </c>
      <c r="AV4893" s="101">
        <v>120778.047948634</v>
      </c>
      <c r="AW4893" s="101">
        <v>52657.012948505901</v>
      </c>
      <c r="AX4893" s="101">
        <v>1190</v>
      </c>
      <c r="AY4893" s="101">
        <v>2.0442176870748301</v>
      </c>
      <c r="AZ4893" s="101">
        <v>1.3425597062541399</v>
      </c>
      <c r="BA4893" s="1">
        <v>1176</v>
      </c>
      <c r="BB4893" s="4" t="s">
        <v>8</v>
      </c>
      <c r="BC4893" s="100" t="s">
        <v>8</v>
      </c>
      <c r="BD4893" s="100" t="s">
        <v>8</v>
      </c>
      <c r="BE4893" s="100" t="s">
        <v>8</v>
      </c>
      <c r="BF4893" s="100" t="s">
        <v>8</v>
      </c>
      <c r="BG4893" s="3" t="s">
        <v>7</v>
      </c>
      <c r="BH4893" s="100" t="s">
        <v>6</v>
      </c>
      <c r="BI4893" s="100" t="s">
        <v>5</v>
      </c>
      <c r="BJ4893" s="4">
        <v>0</v>
      </c>
      <c r="BK4893" s="100">
        <v>0</v>
      </c>
      <c r="BL4893" s="100" t="s">
        <v>15</v>
      </c>
      <c r="BM4893" s="100" t="s">
        <v>16</v>
      </c>
      <c r="BN4893" s="100" t="s">
        <v>16</v>
      </c>
      <c r="BO4893" s="100" t="s">
        <v>14</v>
      </c>
      <c r="BP4893" s="100">
        <v>0.17</v>
      </c>
      <c r="BQ4893" s="100" t="s">
        <v>3</v>
      </c>
      <c r="BR4893" s="100" t="s">
        <v>2</v>
      </c>
      <c r="BS4893" s="100" t="s">
        <v>1</v>
      </c>
      <c r="BT4893" s="100" t="s">
        <v>1205</v>
      </c>
      <c r="BU4893" s="3" t="s">
        <v>1204</v>
      </c>
    </row>
    <row r="4894" spans="1:73" x14ac:dyDescent="0.55000000000000004">
      <c r="A4894" s="4" t="s">
        <v>1202</v>
      </c>
      <c r="B4894" s="100" t="s">
        <v>1202</v>
      </c>
      <c r="C4894" s="100" t="s">
        <v>1201</v>
      </c>
      <c r="D4894" s="100" t="s">
        <v>1200</v>
      </c>
      <c r="E4894" s="3" t="s">
        <v>1199</v>
      </c>
      <c r="F4894" s="100" t="s">
        <v>18</v>
      </c>
      <c r="G4894" t="s">
        <v>7</v>
      </c>
      <c r="H4894" t="s">
        <v>24</v>
      </c>
      <c r="I4894" t="s">
        <v>23</v>
      </c>
      <c r="J4894" t="s">
        <v>22</v>
      </c>
      <c r="K4894" t="s">
        <v>21</v>
      </c>
      <c r="L4894" s="4">
        <v>0.93980087236596865</v>
      </c>
      <c r="M4894" t="s">
        <v>20</v>
      </c>
      <c r="N4894">
        <v>1.1487150631919425</v>
      </c>
      <c r="O4894" t="s">
        <v>20</v>
      </c>
      <c r="P4894">
        <v>1.157966231672934</v>
      </c>
      <c r="Q4894" t="s">
        <v>20</v>
      </c>
      <c r="R4894" s="100" t="s">
        <v>44</v>
      </c>
      <c r="S4894" s="4" t="s">
        <v>9</v>
      </c>
      <c r="T4894" s="101">
        <v>142.92898356031699</v>
      </c>
      <c r="U4894" s="101">
        <v>7.9570043926471099</v>
      </c>
      <c r="V4894" s="101">
        <v>2141</v>
      </c>
      <c r="W4894" s="101">
        <v>133.83353138595299</v>
      </c>
      <c r="X4894" s="101">
        <v>6.36906827725453</v>
      </c>
      <c r="Y4894" s="1">
        <v>3162</v>
      </c>
      <c r="Z4894" s="101">
        <v>141837.79188051401</v>
      </c>
      <c r="AA4894" s="34">
        <v>57703.449116015203</v>
      </c>
      <c r="AB4894" s="34">
        <v>2130</v>
      </c>
      <c r="AC4894" s="34">
        <v>121236.141056689</v>
      </c>
      <c r="AD4894" s="34">
        <v>49731.419751814399</v>
      </c>
      <c r="AE4894" s="101">
        <v>3083</v>
      </c>
      <c r="AF4894" s="4" t="s">
        <v>9</v>
      </c>
      <c r="AG4894" s="101">
        <v>201.30615851841901</v>
      </c>
      <c r="AH4894" s="101">
        <v>12.162401514687</v>
      </c>
      <c r="AI4894" s="101">
        <v>3712</v>
      </c>
      <c r="AJ4894" s="101">
        <v>166.15248206942201</v>
      </c>
      <c r="AK4894" s="101">
        <v>12.4964936414487</v>
      </c>
      <c r="AL4894" s="1">
        <v>1230</v>
      </c>
      <c r="AM4894" s="2">
        <v>158497.92386884699</v>
      </c>
      <c r="AN4894" s="101">
        <v>67255.196537999305</v>
      </c>
      <c r="AO4894" s="101">
        <v>3625</v>
      </c>
      <c r="AP4894" s="101">
        <v>151088.01108719601</v>
      </c>
      <c r="AQ4894" s="101">
        <v>57771.840724638299</v>
      </c>
      <c r="AR4894" s="1">
        <v>1212</v>
      </c>
      <c r="AS4894" s="2">
        <v>132.323649756359</v>
      </c>
      <c r="AT4894" s="101">
        <v>16.107687869464101</v>
      </c>
      <c r="AU4894" s="101">
        <v>1253</v>
      </c>
      <c r="AV4894" s="101">
        <v>121657.92764692901</v>
      </c>
      <c r="AW4894" s="101">
        <v>48953.918025494801</v>
      </c>
      <c r="AX4894" s="101">
        <v>1234</v>
      </c>
      <c r="AY4894" s="101">
        <v>1.9302521008403299</v>
      </c>
      <c r="AZ4894" s="101">
        <v>1.1592561090462901</v>
      </c>
      <c r="BA4894" s="1">
        <v>1190</v>
      </c>
      <c r="BB4894" s="4" t="s">
        <v>8</v>
      </c>
      <c r="BC4894" s="100" t="s">
        <v>8</v>
      </c>
      <c r="BD4894" s="100" t="s">
        <v>8</v>
      </c>
      <c r="BE4894" s="100" t="s">
        <v>8</v>
      </c>
      <c r="BF4894" s="100" t="s">
        <v>8</v>
      </c>
      <c r="BG4894" s="3" t="s">
        <v>7</v>
      </c>
      <c r="BH4894" s="100" t="s">
        <v>6</v>
      </c>
      <c r="BI4894" s="100" t="s">
        <v>5</v>
      </c>
      <c r="BJ4894" s="4">
        <v>0</v>
      </c>
      <c r="BK4894" s="100">
        <v>0</v>
      </c>
      <c r="BL4894" s="100" t="s">
        <v>15</v>
      </c>
      <c r="BM4894" s="100" t="s">
        <v>16</v>
      </c>
      <c r="BN4894" s="100" t="s">
        <v>16</v>
      </c>
      <c r="BO4894" s="100" t="s">
        <v>25</v>
      </c>
      <c r="BP4894" s="100">
        <v>5.0999999999999996</v>
      </c>
      <c r="BQ4894" s="100" t="s">
        <v>3</v>
      </c>
      <c r="BR4894" s="100" t="s">
        <v>2</v>
      </c>
      <c r="BS4894" s="100" t="s">
        <v>1</v>
      </c>
      <c r="BT4894" s="100" t="s">
        <v>1198</v>
      </c>
      <c r="BU4894" s="3" t="s">
        <v>577</v>
      </c>
    </row>
    <row r="4895" spans="1:73" x14ac:dyDescent="0.55000000000000004">
      <c r="A4895" s="4" t="s">
        <v>1197</v>
      </c>
      <c r="B4895" s="100" t="s">
        <v>1197</v>
      </c>
      <c r="C4895" s="100" t="s">
        <v>147</v>
      </c>
      <c r="D4895" s="100" t="s">
        <v>1196</v>
      </c>
      <c r="E4895" s="3" t="s">
        <v>1195</v>
      </c>
      <c r="F4895" s="100" t="s">
        <v>18</v>
      </c>
      <c r="G4895" t="s">
        <v>7</v>
      </c>
      <c r="H4895" t="s">
        <v>24</v>
      </c>
      <c r="I4895" t="s">
        <v>23</v>
      </c>
      <c r="J4895" t="s">
        <v>22</v>
      </c>
      <c r="K4895" t="s">
        <v>21</v>
      </c>
      <c r="L4895" s="4">
        <v>1.0121138543997472</v>
      </c>
      <c r="M4895" t="s">
        <v>20</v>
      </c>
      <c r="N4895">
        <v>1.2107353061721615</v>
      </c>
      <c r="O4895" t="s">
        <v>20</v>
      </c>
      <c r="P4895">
        <v>0.95693764067035103</v>
      </c>
      <c r="Q4895" t="s">
        <v>20</v>
      </c>
      <c r="R4895" s="100" t="s">
        <v>44</v>
      </c>
      <c r="S4895" s="4" t="s">
        <v>9</v>
      </c>
      <c r="T4895" s="101">
        <v>139.768409218892</v>
      </c>
      <c r="U4895" s="101">
        <v>7.4347563495090396</v>
      </c>
      <c r="V4895" s="101">
        <v>2925</v>
      </c>
      <c r="W4895" s="101">
        <v>130.99618380522301</v>
      </c>
      <c r="X4895" s="101">
        <v>7.2426374192153498</v>
      </c>
      <c r="Y4895" s="1">
        <v>2957</v>
      </c>
      <c r="Z4895" s="101">
        <v>134767.74012524899</v>
      </c>
      <c r="AA4895" s="34">
        <v>56992.8625819999</v>
      </c>
      <c r="AB4895" s="34">
        <v>2824</v>
      </c>
      <c r="AC4895" s="34">
        <v>120329.862871593</v>
      </c>
      <c r="AD4895" s="34">
        <v>51033.965779410399</v>
      </c>
      <c r="AE4895" s="101">
        <v>2891</v>
      </c>
      <c r="AF4895" s="4" t="s">
        <v>9</v>
      </c>
      <c r="AG4895" s="101">
        <v>188.08198562094799</v>
      </c>
      <c r="AH4895" s="101">
        <v>13.2743557866832</v>
      </c>
      <c r="AI4895" s="101">
        <v>2958</v>
      </c>
      <c r="AJ4895" s="101">
        <v>166.17691718279301</v>
      </c>
      <c r="AK4895" s="101">
        <v>13.3199989014343</v>
      </c>
      <c r="AL4895" s="1">
        <v>1562</v>
      </c>
      <c r="AM4895" s="2">
        <v>161396.04218224599</v>
      </c>
      <c r="AN4895" s="101">
        <v>72970.644001592198</v>
      </c>
      <c r="AO4895" s="101">
        <v>2922</v>
      </c>
      <c r="AP4895" s="101">
        <v>144231.81706959</v>
      </c>
      <c r="AQ4895" s="101">
        <v>57360.235756403898</v>
      </c>
      <c r="AR4895" s="1">
        <v>1559</v>
      </c>
      <c r="AS4895" s="2">
        <v>130.52013504425099</v>
      </c>
      <c r="AT4895" s="101">
        <v>13.1949909196832</v>
      </c>
      <c r="AU4895" s="101">
        <v>1589</v>
      </c>
      <c r="AV4895" s="101">
        <v>113830.404011141</v>
      </c>
      <c r="AW4895" s="101">
        <v>45710.486259406498</v>
      </c>
      <c r="AX4895" s="101">
        <v>1567</v>
      </c>
      <c r="AY4895" s="101">
        <v>2.0396975425330801</v>
      </c>
      <c r="AZ4895" s="101">
        <v>1.3621258855381699</v>
      </c>
      <c r="BA4895" s="1">
        <v>1587</v>
      </c>
      <c r="BB4895" s="4" t="s">
        <v>8</v>
      </c>
      <c r="BC4895" s="100" t="s">
        <v>8</v>
      </c>
      <c r="BD4895" s="100" t="s">
        <v>8</v>
      </c>
      <c r="BE4895" s="100" t="s">
        <v>8</v>
      </c>
      <c r="BF4895" s="100" t="s">
        <v>8</v>
      </c>
      <c r="BG4895" s="3" t="s">
        <v>7</v>
      </c>
      <c r="BH4895" s="100" t="s">
        <v>6</v>
      </c>
      <c r="BI4895" s="100" t="s">
        <v>5</v>
      </c>
      <c r="BJ4895" s="4">
        <v>572.26906178823106</v>
      </c>
      <c r="BK4895" s="100">
        <v>0</v>
      </c>
      <c r="BL4895" s="100" t="s">
        <v>15</v>
      </c>
      <c r="BM4895" s="100" t="s">
        <v>16</v>
      </c>
      <c r="BN4895" s="100" t="s">
        <v>15</v>
      </c>
      <c r="BO4895" s="100" t="s">
        <v>14</v>
      </c>
      <c r="BP4895" s="100">
        <v>28.25</v>
      </c>
      <c r="BQ4895" s="100" t="s">
        <v>3</v>
      </c>
      <c r="BR4895" s="100" t="s">
        <v>2</v>
      </c>
      <c r="BS4895" s="100" t="s">
        <v>1</v>
      </c>
      <c r="BT4895" s="100" t="s">
        <v>0</v>
      </c>
      <c r="BU4895" s="3" t="s">
        <v>0</v>
      </c>
    </row>
    <row r="4896" spans="1:73" x14ac:dyDescent="0.55000000000000004">
      <c r="A4896" s="4" t="s">
        <v>1194</v>
      </c>
      <c r="B4896" s="100" t="s">
        <v>1194</v>
      </c>
      <c r="C4896" s="100" t="s">
        <v>1131</v>
      </c>
      <c r="D4896" s="100" t="s">
        <v>1193</v>
      </c>
      <c r="E4896" s="3" t="s">
        <v>1192</v>
      </c>
      <c r="F4896" s="100" t="s">
        <v>18</v>
      </c>
      <c r="G4896" t="s">
        <v>7</v>
      </c>
      <c r="H4896" t="s">
        <v>24</v>
      </c>
      <c r="I4896" t="s">
        <v>23</v>
      </c>
      <c r="J4896" t="s">
        <v>22</v>
      </c>
      <c r="K4896" t="s">
        <v>21</v>
      </c>
      <c r="L4896" s="4">
        <v>1.0487253106350032</v>
      </c>
      <c r="M4896" t="s">
        <v>20</v>
      </c>
      <c r="N4896">
        <v>1.173659623179431</v>
      </c>
      <c r="O4896" t="s">
        <v>20</v>
      </c>
      <c r="P4896">
        <v>1.0095703387507506</v>
      </c>
      <c r="Q4896" t="s">
        <v>20</v>
      </c>
      <c r="R4896" s="100" t="s">
        <v>4</v>
      </c>
      <c r="S4896" s="4" t="s">
        <v>9</v>
      </c>
      <c r="T4896" s="101">
        <v>136.941837937777</v>
      </c>
      <c r="U4896" s="101">
        <v>7.4739528505708401</v>
      </c>
      <c r="V4896" s="101">
        <v>2800</v>
      </c>
      <c r="W4896" s="101">
        <v>130.91532672911501</v>
      </c>
      <c r="X4896" s="101">
        <v>7.2600405693844703</v>
      </c>
      <c r="Y4896" s="1">
        <v>2817</v>
      </c>
      <c r="Z4896" s="101">
        <v>136546.915392664</v>
      </c>
      <c r="AA4896" s="34">
        <v>59392.698253399401</v>
      </c>
      <c r="AB4896" s="34">
        <v>2729</v>
      </c>
      <c r="AC4896" s="34">
        <v>122566.433657154</v>
      </c>
      <c r="AD4896" s="34">
        <v>54520.222598059801</v>
      </c>
      <c r="AE4896" s="101">
        <v>2774</v>
      </c>
      <c r="AF4896" s="4" t="s">
        <v>9</v>
      </c>
      <c r="AG4896" s="101">
        <v>190.28355817192201</v>
      </c>
      <c r="AH4896" s="101">
        <v>14.808056708258899</v>
      </c>
      <c r="AI4896" s="101">
        <v>3299</v>
      </c>
      <c r="AJ4896" s="101">
        <v>165.98620321180499</v>
      </c>
      <c r="AK4896" s="101">
        <v>13.4760258921639</v>
      </c>
      <c r="AL4896" s="1">
        <v>1614</v>
      </c>
      <c r="AM4896" s="2">
        <v>161357.04736180301</v>
      </c>
      <c r="AN4896" s="101">
        <v>76836.931500725899</v>
      </c>
      <c r="AO4896" s="101">
        <v>3223</v>
      </c>
      <c r="AP4896" s="101">
        <v>143199.112300462</v>
      </c>
      <c r="AQ4896" s="101">
        <v>55058.205032368904</v>
      </c>
      <c r="AR4896" s="1">
        <v>1595</v>
      </c>
      <c r="AS4896" s="2">
        <v>133.63778867195899</v>
      </c>
      <c r="AT4896" s="101">
        <v>14.1884993767779</v>
      </c>
      <c r="AU4896" s="101">
        <v>1609</v>
      </c>
      <c r="AV4896" s="101">
        <v>116056.49105982701</v>
      </c>
      <c r="AW4896" s="101">
        <v>46282.8718834022</v>
      </c>
      <c r="AX4896" s="101">
        <v>1599</v>
      </c>
      <c r="AY4896" s="101">
        <v>2.0899568699938298</v>
      </c>
      <c r="AZ4896" s="101">
        <v>1.3018935678357899</v>
      </c>
      <c r="BA4896" s="1">
        <v>1623</v>
      </c>
      <c r="BB4896" s="4" t="s">
        <v>8</v>
      </c>
      <c r="BC4896" s="100" t="s">
        <v>8</v>
      </c>
      <c r="BD4896" s="100" t="s">
        <v>8</v>
      </c>
      <c r="BE4896" s="100" t="s">
        <v>8</v>
      </c>
      <c r="BF4896" s="100" t="s">
        <v>8</v>
      </c>
      <c r="BG4896" s="3" t="s">
        <v>7</v>
      </c>
      <c r="BH4896" s="100" t="s">
        <v>6</v>
      </c>
      <c r="BI4896" s="100" t="s">
        <v>5</v>
      </c>
      <c r="BJ4896" s="4">
        <v>0</v>
      </c>
      <c r="BK4896" s="100" t="s">
        <v>4</v>
      </c>
      <c r="BL4896" s="100" t="s">
        <v>15</v>
      </c>
      <c r="BM4896" s="100" t="s">
        <v>16</v>
      </c>
      <c r="BN4896" s="100" t="s">
        <v>16</v>
      </c>
      <c r="BO4896" s="100" t="s">
        <v>14</v>
      </c>
      <c r="BP4896" s="100">
        <v>3.3</v>
      </c>
      <c r="BQ4896" s="100" t="s">
        <v>3</v>
      </c>
      <c r="BR4896" s="100" t="s">
        <v>2</v>
      </c>
      <c r="BS4896" s="100" t="s">
        <v>1</v>
      </c>
      <c r="BT4896" s="100" t="s">
        <v>0</v>
      </c>
      <c r="BU4896" s="3" t="s">
        <v>0</v>
      </c>
    </row>
    <row r="4897" spans="1:73" x14ac:dyDescent="0.55000000000000004">
      <c r="A4897" s="4" t="s">
        <v>1191</v>
      </c>
      <c r="B4897" s="100" t="s">
        <v>1190</v>
      </c>
      <c r="C4897" s="100" t="s">
        <v>1189</v>
      </c>
      <c r="D4897" s="100" t="s">
        <v>1188</v>
      </c>
      <c r="E4897" s="3" t="s">
        <v>1187</v>
      </c>
      <c r="F4897" s="100" t="s">
        <v>18</v>
      </c>
      <c r="G4897" t="s">
        <v>26</v>
      </c>
      <c r="H4897" t="s">
        <v>26</v>
      </c>
      <c r="I4897" t="s">
        <v>23</v>
      </c>
      <c r="J4897" t="s">
        <v>30258</v>
      </c>
      <c r="K4897" t="s">
        <v>1186</v>
      </c>
      <c r="L4897" s="4">
        <v>0</v>
      </c>
      <c r="M4897" t="s">
        <v>1123</v>
      </c>
      <c r="N4897">
        <v>5.6187655405690373E-2</v>
      </c>
      <c r="O4897" t="s">
        <v>1123</v>
      </c>
      <c r="P4897">
        <v>0</v>
      </c>
      <c r="Q4897" t="s">
        <v>1123</v>
      </c>
      <c r="R4897" s="100" t="s">
        <v>17</v>
      </c>
      <c r="S4897" s="4">
        <v>4.7962424359762679</v>
      </c>
      <c r="T4897" s="101">
        <v>136.14768242597901</v>
      </c>
      <c r="U4897" s="101">
        <v>8.7596894847161693</v>
      </c>
      <c r="V4897" s="101">
        <v>2271</v>
      </c>
      <c r="W4897" s="101">
        <v>129.617709505866</v>
      </c>
      <c r="X4897" s="101">
        <v>8.5487298974875898</v>
      </c>
      <c r="Y4897" s="1">
        <v>2165</v>
      </c>
      <c r="Z4897" s="101">
        <v>155644.43023340701</v>
      </c>
      <c r="AA4897" s="34">
        <v>76223.741544464094</v>
      </c>
      <c r="AB4897" s="34">
        <v>2244</v>
      </c>
      <c r="AC4897" s="34">
        <v>143242.239747268</v>
      </c>
      <c r="AD4897" s="34">
        <v>69506.021431681002</v>
      </c>
      <c r="AE4897" s="101">
        <v>2134</v>
      </c>
      <c r="AF4897" s="4">
        <v>6.5041146474492848</v>
      </c>
      <c r="AG4897" s="101">
        <v>204.30223462670901</v>
      </c>
      <c r="AH4897" s="101">
        <v>15.5028533565412</v>
      </c>
      <c r="AI4897" s="101">
        <v>2122</v>
      </c>
      <c r="AJ4897" s="101">
        <v>191.01418305928701</v>
      </c>
      <c r="AK4897" s="101">
        <v>17.624538753476202</v>
      </c>
      <c r="AL4897" s="1">
        <v>97</v>
      </c>
      <c r="AM4897" s="2">
        <v>197881.74356731601</v>
      </c>
      <c r="AN4897" s="101">
        <v>101915.34918555401</v>
      </c>
      <c r="AO4897" s="101">
        <v>2099</v>
      </c>
      <c r="AP4897" s="101">
        <v>194981.200549612</v>
      </c>
      <c r="AQ4897" s="101">
        <v>81780.668680608607</v>
      </c>
      <c r="AR4897" s="1">
        <v>99</v>
      </c>
      <c r="AS4897" s="2">
        <v>150.17762717460599</v>
      </c>
      <c r="AT4897" s="101">
        <v>30.2648934193355</v>
      </c>
      <c r="AU4897" s="101">
        <v>96</v>
      </c>
      <c r="AV4897" s="101">
        <v>154468.18518490501</v>
      </c>
      <c r="AW4897" s="101">
        <v>70484.738868074506</v>
      </c>
      <c r="AX4897" s="101">
        <v>99</v>
      </c>
      <c r="AY4897" s="101">
        <v>2.5299999999999998</v>
      </c>
      <c r="AZ4897" s="101">
        <v>1.60284122732103</v>
      </c>
      <c r="BA4897" s="1">
        <v>100</v>
      </c>
      <c r="BB4897" s="4" t="s">
        <v>30264</v>
      </c>
      <c r="BC4897" s="100" t="s">
        <v>1185</v>
      </c>
      <c r="BD4897" s="100" t="s">
        <v>8</v>
      </c>
      <c r="BE4897" s="100" t="s">
        <v>8</v>
      </c>
      <c r="BF4897" s="100" t="s">
        <v>1122</v>
      </c>
      <c r="BG4897" s="3" t="s">
        <v>7</v>
      </c>
      <c r="BH4897" s="100" t="s">
        <v>6</v>
      </c>
      <c r="BI4897" s="100" t="s">
        <v>189</v>
      </c>
      <c r="BJ4897" s="4">
        <v>862.77988644449499</v>
      </c>
      <c r="BK4897" s="100">
        <v>0</v>
      </c>
      <c r="BL4897" s="100" t="s">
        <v>15</v>
      </c>
      <c r="BM4897" s="100" t="s">
        <v>16</v>
      </c>
      <c r="BN4897" s="100" t="s">
        <v>15</v>
      </c>
      <c r="BO4897" s="100" t="s">
        <v>14</v>
      </c>
      <c r="BP4897" s="100">
        <v>35.35</v>
      </c>
      <c r="BQ4897" s="100">
        <v>4</v>
      </c>
      <c r="BR4897" s="100" t="s">
        <v>1120</v>
      </c>
      <c r="BS4897" s="100" t="s">
        <v>1</v>
      </c>
      <c r="BT4897" s="100" t="s">
        <v>0</v>
      </c>
      <c r="BU4897" s="3" t="s">
        <v>0</v>
      </c>
    </row>
    <row r="4898" spans="1:73" x14ac:dyDescent="0.55000000000000004">
      <c r="A4898" s="4" t="s">
        <v>1184</v>
      </c>
      <c r="B4898" s="100" t="s">
        <v>1183</v>
      </c>
      <c r="C4898" s="100" t="s">
        <v>1182</v>
      </c>
      <c r="D4898" s="100" t="s">
        <v>1181</v>
      </c>
      <c r="E4898" s="3" t="s">
        <v>1180</v>
      </c>
      <c r="F4898" s="100" t="s">
        <v>18</v>
      </c>
      <c r="G4898" t="s">
        <v>26</v>
      </c>
      <c r="H4898" t="s">
        <v>26</v>
      </c>
      <c r="I4898" t="s">
        <v>23</v>
      </c>
      <c r="J4898" t="s">
        <v>30257</v>
      </c>
      <c r="K4898" t="s">
        <v>21</v>
      </c>
      <c r="L4898" s="4">
        <v>0.98779098667714493</v>
      </c>
      <c r="M4898" t="s">
        <v>20</v>
      </c>
      <c r="N4898">
        <v>1.1082759082860878</v>
      </c>
      <c r="O4898" t="s">
        <v>20</v>
      </c>
      <c r="P4898">
        <v>1.0632474852496276</v>
      </c>
      <c r="Q4898" t="s">
        <v>20</v>
      </c>
      <c r="R4898" s="100" t="s">
        <v>44</v>
      </c>
      <c r="S4898" s="4">
        <v>4.7105468660702883</v>
      </c>
      <c r="T4898" s="101">
        <v>147.10570137515299</v>
      </c>
      <c r="U4898" s="101">
        <v>7.8151841079636704</v>
      </c>
      <c r="V4898" s="101">
        <v>1981</v>
      </c>
      <c r="W4898" s="101">
        <v>140.17621836921501</v>
      </c>
      <c r="X4898" s="101">
        <v>7.8303470832653099</v>
      </c>
      <c r="Y4898" s="1">
        <v>2343</v>
      </c>
      <c r="Z4898" s="101">
        <v>161625.66650054301</v>
      </c>
      <c r="AA4898" s="34">
        <v>66021.886143924901</v>
      </c>
      <c r="AB4898" s="34">
        <v>1935</v>
      </c>
      <c r="AC4898" s="34">
        <v>145362.62159523499</v>
      </c>
      <c r="AD4898" s="34">
        <v>62315.986292884299</v>
      </c>
      <c r="AE4898" s="101">
        <v>2283</v>
      </c>
      <c r="AF4898" s="4">
        <v>8.2243577141838244</v>
      </c>
      <c r="AG4898" s="101">
        <v>184.28938675935399</v>
      </c>
      <c r="AH4898" s="101">
        <v>14.0259759941264</v>
      </c>
      <c r="AI4898" s="101">
        <v>3296</v>
      </c>
      <c r="AJ4898" s="101">
        <v>169.132768362989</v>
      </c>
      <c r="AK4898" s="101">
        <v>13.441416089374499</v>
      </c>
      <c r="AL4898" s="1">
        <v>1238</v>
      </c>
      <c r="AM4898" s="2">
        <v>157340.431744072</v>
      </c>
      <c r="AN4898" s="101">
        <v>71275.788335904494</v>
      </c>
      <c r="AO4898" s="101">
        <v>3214</v>
      </c>
      <c r="AP4898" s="101">
        <v>148041.905588047</v>
      </c>
      <c r="AQ4898" s="101">
        <v>56555.299574899604</v>
      </c>
      <c r="AR4898" s="1">
        <v>1233</v>
      </c>
      <c r="AS4898" s="2">
        <v>133.61056411796801</v>
      </c>
      <c r="AT4898" s="101">
        <v>14.4058000362818</v>
      </c>
      <c r="AU4898" s="101">
        <v>1251</v>
      </c>
      <c r="AV4898" s="101">
        <v>117065.356447475</v>
      </c>
      <c r="AW4898" s="101">
        <v>46072.355111830497</v>
      </c>
      <c r="AX4898" s="101">
        <v>1235</v>
      </c>
      <c r="AY4898" s="101">
        <v>1.99751449875724</v>
      </c>
      <c r="AZ4898" s="101">
        <v>1.1899163963225099</v>
      </c>
      <c r="BA4898" s="1">
        <v>1207</v>
      </c>
      <c r="BB4898" s="4" t="s">
        <v>8</v>
      </c>
      <c r="BC4898" s="100" t="s">
        <v>8</v>
      </c>
      <c r="BD4898" s="100" t="s">
        <v>8</v>
      </c>
      <c r="BE4898" s="100" t="s">
        <v>8</v>
      </c>
      <c r="BF4898" s="100" t="s">
        <v>8</v>
      </c>
      <c r="BG4898" s="3" t="s">
        <v>7</v>
      </c>
      <c r="BH4898" s="100" t="s">
        <v>6</v>
      </c>
      <c r="BI4898" s="100" t="s">
        <v>5</v>
      </c>
      <c r="BJ4898" s="4">
        <v>1734.4036018182001</v>
      </c>
      <c r="BK4898" s="100" t="s">
        <v>1179</v>
      </c>
      <c r="BL4898" s="100" t="s">
        <v>15</v>
      </c>
      <c r="BM4898" s="100" t="s">
        <v>16</v>
      </c>
      <c r="BN4898" s="100" t="s">
        <v>15</v>
      </c>
      <c r="BO4898" s="100" t="s">
        <v>14</v>
      </c>
      <c r="BP4898" s="100">
        <v>32.22</v>
      </c>
      <c r="BQ4898" s="100" t="s">
        <v>3</v>
      </c>
      <c r="BR4898" s="100" t="s">
        <v>2</v>
      </c>
      <c r="BS4898" s="100" t="s">
        <v>1</v>
      </c>
      <c r="BT4898" s="100" t="s">
        <v>1178</v>
      </c>
      <c r="BU4898" s="3" t="s">
        <v>1177</v>
      </c>
    </row>
    <row r="4899" spans="1:73" x14ac:dyDescent="0.55000000000000004">
      <c r="A4899" s="4" t="s">
        <v>1176</v>
      </c>
      <c r="B4899" s="100" t="s">
        <v>1176</v>
      </c>
      <c r="C4899" s="100" t="s">
        <v>1175</v>
      </c>
      <c r="D4899" s="100" t="s">
        <v>1174</v>
      </c>
      <c r="E4899" s="3" t="s">
        <v>1173</v>
      </c>
      <c r="F4899" s="100" t="s">
        <v>18</v>
      </c>
      <c r="G4899" t="s">
        <v>26</v>
      </c>
      <c r="H4899" t="s">
        <v>26</v>
      </c>
      <c r="I4899" t="s">
        <v>30257</v>
      </c>
      <c r="J4899" t="s">
        <v>30257</v>
      </c>
      <c r="K4899" t="s">
        <v>21</v>
      </c>
      <c r="L4899" s="4">
        <v>1.0286826475404951</v>
      </c>
      <c r="M4899" t="s">
        <v>20</v>
      </c>
      <c r="N4899">
        <v>1.0530386753400309</v>
      </c>
      <c r="O4899" t="s">
        <v>20</v>
      </c>
      <c r="P4899">
        <v>1.0589352089098896</v>
      </c>
      <c r="Q4899" t="s">
        <v>20</v>
      </c>
      <c r="R4899" s="100" t="s">
        <v>44</v>
      </c>
      <c r="S4899" s="4">
        <v>8.2021010664847722</v>
      </c>
      <c r="T4899" s="101">
        <v>140.654191012588</v>
      </c>
      <c r="U4899" s="101">
        <v>8.3250020216908993</v>
      </c>
      <c r="V4899" s="101">
        <v>1944</v>
      </c>
      <c r="W4899" s="101">
        <v>129.11759211148899</v>
      </c>
      <c r="X4899" s="101">
        <v>7.44207712987268</v>
      </c>
      <c r="Y4899" s="1">
        <v>2311</v>
      </c>
      <c r="Z4899" s="101">
        <v>161662.337241503</v>
      </c>
      <c r="AA4899" s="34">
        <v>64437.1191560839</v>
      </c>
      <c r="AB4899" s="34">
        <v>1889</v>
      </c>
      <c r="AC4899" s="34">
        <v>141373.584097938</v>
      </c>
      <c r="AD4899" s="34">
        <v>61263.746741456001</v>
      </c>
      <c r="AE4899" s="101">
        <v>2284</v>
      </c>
      <c r="AF4899" s="4">
        <v>17.935378843607126</v>
      </c>
      <c r="AG4899" s="101">
        <v>200.366051600383</v>
      </c>
      <c r="AH4899" s="101">
        <v>17.9876796071961</v>
      </c>
      <c r="AI4899" s="101">
        <v>3537</v>
      </c>
      <c r="AJ4899" s="101">
        <v>164.42964117187699</v>
      </c>
      <c r="AK4899" s="101">
        <v>12.367098055897401</v>
      </c>
      <c r="AL4899" s="1">
        <v>675</v>
      </c>
      <c r="AM4899" s="2">
        <v>162899.35857539301</v>
      </c>
      <c r="AN4899" s="101">
        <v>75079.384789054195</v>
      </c>
      <c r="AO4899" s="101">
        <v>3435</v>
      </c>
      <c r="AP4899" s="101">
        <v>156403.51177961499</v>
      </c>
      <c r="AQ4899" s="101">
        <v>54959.251469536997</v>
      </c>
      <c r="AR4899" s="1">
        <v>678</v>
      </c>
      <c r="AS4899" s="2">
        <v>137.598171731614</v>
      </c>
      <c r="AT4899" s="101">
        <v>16.2359920630002</v>
      </c>
      <c r="AU4899" s="101">
        <v>679</v>
      </c>
      <c r="AV4899" s="101">
        <v>129189.79210259</v>
      </c>
      <c r="AW4899" s="101">
        <v>48404.268425167102</v>
      </c>
      <c r="AX4899" s="101">
        <v>675</v>
      </c>
      <c r="AY4899" s="101">
        <v>2.2448979591836702</v>
      </c>
      <c r="AZ4899" s="101">
        <v>1.36001690461601</v>
      </c>
      <c r="BA4899" s="1">
        <v>686</v>
      </c>
      <c r="BB4899" s="4" t="s">
        <v>8</v>
      </c>
      <c r="BC4899" s="100" t="s">
        <v>8</v>
      </c>
      <c r="BD4899" s="100" t="s">
        <v>8</v>
      </c>
      <c r="BE4899" s="100" t="s">
        <v>8</v>
      </c>
      <c r="BF4899" s="100" t="s">
        <v>8</v>
      </c>
      <c r="BG4899" s="3" t="s">
        <v>7</v>
      </c>
      <c r="BH4899" s="100" t="s">
        <v>6</v>
      </c>
      <c r="BI4899" s="100" t="s">
        <v>5</v>
      </c>
      <c r="BJ4899" s="4">
        <v>2518.8959862341198</v>
      </c>
      <c r="BK4899" s="100">
        <v>0</v>
      </c>
      <c r="BL4899" s="100" t="s">
        <v>15</v>
      </c>
      <c r="BM4899" s="100" t="s">
        <v>16</v>
      </c>
      <c r="BN4899" s="100" t="s">
        <v>15</v>
      </c>
      <c r="BO4899" s="100" t="s">
        <v>14</v>
      </c>
      <c r="BP4899" s="100">
        <v>64.099999999999994</v>
      </c>
      <c r="BQ4899" s="100" t="s">
        <v>3</v>
      </c>
      <c r="BR4899" s="100" t="s">
        <v>2</v>
      </c>
      <c r="BS4899" s="100" t="s">
        <v>1</v>
      </c>
      <c r="BT4899" s="100" t="s">
        <v>0</v>
      </c>
      <c r="BU4899" s="3" t="s">
        <v>0</v>
      </c>
    </row>
    <row r="4900" spans="1:73" x14ac:dyDescent="0.55000000000000004">
      <c r="A4900" s="4" t="s">
        <v>1172</v>
      </c>
      <c r="B4900" s="100" t="s">
        <v>1171</v>
      </c>
      <c r="C4900" s="100" t="s">
        <v>1170</v>
      </c>
      <c r="D4900" s="100" t="s">
        <v>1169</v>
      </c>
      <c r="E4900" s="3" t="s">
        <v>1168</v>
      </c>
      <c r="F4900" s="100" t="s">
        <v>18</v>
      </c>
      <c r="G4900" t="s">
        <v>7</v>
      </c>
      <c r="H4900" t="s">
        <v>24</v>
      </c>
      <c r="I4900" t="s">
        <v>23</v>
      </c>
      <c r="J4900" t="s">
        <v>22</v>
      </c>
      <c r="K4900" t="s">
        <v>21</v>
      </c>
      <c r="L4900" s="4">
        <v>1.0347490657854226</v>
      </c>
      <c r="M4900" t="s">
        <v>20</v>
      </c>
      <c r="N4900">
        <v>1.0319157564953685</v>
      </c>
      <c r="O4900" t="s">
        <v>20</v>
      </c>
      <c r="P4900">
        <v>1.0207276895534714</v>
      </c>
      <c r="Q4900" t="s">
        <v>20</v>
      </c>
      <c r="R4900" s="100" t="s">
        <v>44</v>
      </c>
      <c r="S4900" s="4" t="s">
        <v>9</v>
      </c>
      <c r="T4900" s="101">
        <v>145.66351664055699</v>
      </c>
      <c r="U4900" s="101">
        <v>7.2491056435641097</v>
      </c>
      <c r="V4900" s="101">
        <v>2312</v>
      </c>
      <c r="W4900" s="101">
        <v>140.03081665128499</v>
      </c>
      <c r="X4900" s="101">
        <v>7.5233991537407103</v>
      </c>
      <c r="Y4900" s="1">
        <v>1798</v>
      </c>
      <c r="Z4900" s="101">
        <v>157006.41349974199</v>
      </c>
      <c r="AA4900" s="34">
        <v>69555.576588395299</v>
      </c>
      <c r="AB4900" s="34">
        <v>2255</v>
      </c>
      <c r="AC4900" s="34">
        <v>153339.15783638801</v>
      </c>
      <c r="AD4900" s="34">
        <v>62429.536701797697</v>
      </c>
      <c r="AE4900" s="101">
        <v>1747</v>
      </c>
      <c r="AF4900" s="4" t="s">
        <v>9</v>
      </c>
      <c r="AG4900" s="101">
        <v>206.89198215607499</v>
      </c>
      <c r="AH4900" s="101">
        <v>16.317683661943999</v>
      </c>
      <c r="AI4900" s="101">
        <v>2294</v>
      </c>
      <c r="AJ4900" s="101">
        <v>169.145853813852</v>
      </c>
      <c r="AK4900" s="101">
        <v>13.7526068764339</v>
      </c>
      <c r="AL4900" s="1">
        <v>1145</v>
      </c>
      <c r="AM4900" s="2">
        <v>186904.81331552999</v>
      </c>
      <c r="AN4900" s="101">
        <v>82567.815973375706</v>
      </c>
      <c r="AO4900" s="101">
        <v>2226</v>
      </c>
      <c r="AP4900" s="101">
        <v>151955.008614527</v>
      </c>
      <c r="AQ4900" s="101">
        <v>60830.1756283414</v>
      </c>
      <c r="AR4900" s="1">
        <v>1128</v>
      </c>
      <c r="AS4900" s="2">
        <v>135.289006558708</v>
      </c>
      <c r="AT4900" s="101">
        <v>15.6627748565639</v>
      </c>
      <c r="AU4900" s="101">
        <v>1140</v>
      </c>
      <c r="AV4900" s="101">
        <v>122986.772026465</v>
      </c>
      <c r="AW4900" s="101">
        <v>50140.494092814399</v>
      </c>
      <c r="AX4900" s="101">
        <v>1143</v>
      </c>
      <c r="AY4900" s="101">
        <v>2.2053097345132699</v>
      </c>
      <c r="AZ4900" s="101">
        <v>1.31309542468551</v>
      </c>
      <c r="BA4900" s="1">
        <v>1130</v>
      </c>
      <c r="BB4900" s="4" t="s">
        <v>8</v>
      </c>
      <c r="BC4900" s="100" t="s">
        <v>8</v>
      </c>
      <c r="BD4900" s="100" t="s">
        <v>8</v>
      </c>
      <c r="BE4900" s="100" t="s">
        <v>8</v>
      </c>
      <c r="BF4900" s="100" t="s">
        <v>8</v>
      </c>
      <c r="BG4900" s="3" t="s">
        <v>7</v>
      </c>
      <c r="BH4900" s="100" t="s">
        <v>6</v>
      </c>
      <c r="BI4900" s="100" t="s">
        <v>5</v>
      </c>
      <c r="BJ4900" s="4">
        <v>1184.4059861748001</v>
      </c>
      <c r="BK4900" s="100">
        <v>0</v>
      </c>
      <c r="BL4900" s="100" t="s">
        <v>15</v>
      </c>
      <c r="BM4900" s="100" t="s">
        <v>16</v>
      </c>
      <c r="BN4900" s="100" t="s">
        <v>16</v>
      </c>
      <c r="BO4900" s="100" t="s">
        <v>25</v>
      </c>
      <c r="BP4900" s="100">
        <v>7.92</v>
      </c>
      <c r="BQ4900" s="100" t="s">
        <v>3</v>
      </c>
      <c r="BR4900" s="100" t="s">
        <v>2</v>
      </c>
      <c r="BS4900" s="100" t="s">
        <v>1</v>
      </c>
      <c r="BT4900" s="100" t="s">
        <v>1167</v>
      </c>
      <c r="BU4900" s="3" t="s">
        <v>1166</v>
      </c>
    </row>
    <row r="4901" spans="1:73" x14ac:dyDescent="0.55000000000000004">
      <c r="A4901" s="4" t="s">
        <v>1165</v>
      </c>
      <c r="B4901" s="100" t="s">
        <v>1164</v>
      </c>
      <c r="C4901" s="100" t="s">
        <v>1163</v>
      </c>
      <c r="D4901" s="100" t="s">
        <v>1162</v>
      </c>
      <c r="E4901" s="3" t="s">
        <v>1161</v>
      </c>
      <c r="F4901" s="100" t="s">
        <v>18</v>
      </c>
      <c r="G4901" t="s">
        <v>7</v>
      </c>
      <c r="H4901" t="s">
        <v>24</v>
      </c>
      <c r="I4901" t="s">
        <v>23</v>
      </c>
      <c r="J4901" t="s">
        <v>22</v>
      </c>
      <c r="K4901" t="s">
        <v>21</v>
      </c>
      <c r="L4901" s="4">
        <v>1.0182790568009761</v>
      </c>
      <c r="M4901" t="s">
        <v>20</v>
      </c>
      <c r="N4901">
        <v>1.0474229776630386</v>
      </c>
      <c r="O4901" t="s">
        <v>20</v>
      </c>
      <c r="P4901">
        <v>1.0140483132137343</v>
      </c>
      <c r="Q4901" t="s">
        <v>20</v>
      </c>
      <c r="R4901" s="100" t="s">
        <v>44</v>
      </c>
      <c r="S4901" s="4" t="s">
        <v>9</v>
      </c>
      <c r="T4901" s="101">
        <v>142.87214617081</v>
      </c>
      <c r="U4901" s="101">
        <v>6.79260154377085</v>
      </c>
      <c r="V4901" s="101">
        <v>2011</v>
      </c>
      <c r="W4901" s="101">
        <v>136.16178707965801</v>
      </c>
      <c r="X4901" s="101">
        <v>6.63952482367056</v>
      </c>
      <c r="Y4901" s="1">
        <v>2414</v>
      </c>
      <c r="Z4901" s="101">
        <v>156978.62374039699</v>
      </c>
      <c r="AA4901" s="34">
        <v>63224.007611377798</v>
      </c>
      <c r="AB4901" s="34">
        <v>1953</v>
      </c>
      <c r="AC4901" s="34">
        <v>145287.10648676101</v>
      </c>
      <c r="AD4901" s="34">
        <v>60855.9744343805</v>
      </c>
      <c r="AE4901" s="101">
        <v>2350</v>
      </c>
      <c r="AF4901" s="4" t="s">
        <v>9</v>
      </c>
      <c r="AG4901" s="101">
        <v>200.417148665334</v>
      </c>
      <c r="AH4901" s="101">
        <v>15.329704620618701</v>
      </c>
      <c r="AI4901" s="101">
        <v>2843</v>
      </c>
      <c r="AJ4901" s="101">
        <v>164.85197159291599</v>
      </c>
      <c r="AK4901" s="101">
        <v>13.276669050149399</v>
      </c>
      <c r="AL4901" s="1">
        <v>892</v>
      </c>
      <c r="AM4901" s="2">
        <v>168130.28640560401</v>
      </c>
      <c r="AN4901" s="101">
        <v>73988.746326889901</v>
      </c>
      <c r="AO4901" s="101">
        <v>2745</v>
      </c>
      <c r="AP4901" s="101">
        <v>142032.217834988</v>
      </c>
      <c r="AQ4901" s="101">
        <v>58526.157526700801</v>
      </c>
      <c r="AR4901" s="1">
        <v>884</v>
      </c>
      <c r="AS4901" s="2">
        <v>139.57451200095599</v>
      </c>
      <c r="AT4901" s="101">
        <v>20.2546182989059</v>
      </c>
      <c r="AU4901" s="101">
        <v>883</v>
      </c>
      <c r="AV4901" s="101">
        <v>120947.576431086</v>
      </c>
      <c r="AW4901" s="101">
        <v>52011.136030518399</v>
      </c>
      <c r="AX4901" s="101">
        <v>881</v>
      </c>
      <c r="AY4901" s="101">
        <v>2.1968503937007799</v>
      </c>
      <c r="AZ4901" s="101">
        <v>1.2852679057462899</v>
      </c>
      <c r="BA4901" s="1">
        <v>889</v>
      </c>
      <c r="BB4901" s="4" t="s">
        <v>8</v>
      </c>
      <c r="BC4901" s="100" t="s">
        <v>798</v>
      </c>
      <c r="BD4901" s="100" t="s">
        <v>8</v>
      </c>
      <c r="BE4901" s="100" t="s">
        <v>8</v>
      </c>
      <c r="BF4901" s="100" t="s">
        <v>8</v>
      </c>
      <c r="BG4901" s="3" t="s">
        <v>7</v>
      </c>
      <c r="BH4901" s="100" t="s">
        <v>6</v>
      </c>
      <c r="BI4901" s="100" t="s">
        <v>5</v>
      </c>
      <c r="BJ4901" s="4">
        <v>1332.9027408586601</v>
      </c>
      <c r="BK4901" s="100">
        <v>0</v>
      </c>
      <c r="BL4901" s="100" t="s">
        <v>15</v>
      </c>
      <c r="BM4901" s="100" t="s">
        <v>16</v>
      </c>
      <c r="BN4901" s="100" t="s">
        <v>15</v>
      </c>
      <c r="BO4901" s="100" t="s">
        <v>14</v>
      </c>
      <c r="BP4901" s="100">
        <v>15.52</v>
      </c>
      <c r="BQ4901" s="100" t="s">
        <v>3</v>
      </c>
      <c r="BR4901" s="100" t="s">
        <v>2</v>
      </c>
      <c r="BS4901" s="100" t="s">
        <v>1</v>
      </c>
      <c r="BT4901" s="100" t="s">
        <v>1160</v>
      </c>
      <c r="BU4901" s="3" t="s">
        <v>1159</v>
      </c>
    </row>
    <row r="4902" spans="1:73" x14ac:dyDescent="0.55000000000000004">
      <c r="A4902" s="4" t="s">
        <v>1158</v>
      </c>
      <c r="B4902" s="100" t="s">
        <v>1157</v>
      </c>
      <c r="C4902" s="100" t="s">
        <v>1156</v>
      </c>
      <c r="D4902" s="100" t="s">
        <v>1155</v>
      </c>
      <c r="E4902" s="3" t="s">
        <v>1154</v>
      </c>
      <c r="F4902" s="100" t="s">
        <v>18</v>
      </c>
      <c r="G4902" t="s">
        <v>7</v>
      </c>
      <c r="H4902" t="s">
        <v>24</v>
      </c>
      <c r="I4902" t="s">
        <v>23</v>
      </c>
      <c r="J4902" t="s">
        <v>22</v>
      </c>
      <c r="K4902" t="s">
        <v>21</v>
      </c>
      <c r="L4902" s="4">
        <v>1.0488137153350052</v>
      </c>
      <c r="M4902" t="s">
        <v>20</v>
      </c>
      <c r="N4902">
        <v>1.008464968267345</v>
      </c>
      <c r="O4902" t="s">
        <v>20</v>
      </c>
      <c r="P4902">
        <v>0.98569281176021684</v>
      </c>
      <c r="Q4902" t="s">
        <v>20</v>
      </c>
      <c r="R4902" s="100" t="s">
        <v>44</v>
      </c>
      <c r="S4902" s="4" t="s">
        <v>9</v>
      </c>
      <c r="T4902" s="101">
        <v>140.74487629932099</v>
      </c>
      <c r="U4902" s="101">
        <v>7.3865101276735903</v>
      </c>
      <c r="V4902" s="101">
        <v>2389</v>
      </c>
      <c r="W4902" s="101">
        <v>132.30520829205</v>
      </c>
      <c r="X4902" s="101">
        <v>7.3928881115982197</v>
      </c>
      <c r="Y4902" s="1">
        <v>1406</v>
      </c>
      <c r="Z4902" s="101">
        <v>153842.92664207501</v>
      </c>
      <c r="AA4902" s="34">
        <v>67053.125460852403</v>
      </c>
      <c r="AB4902" s="34">
        <v>2337</v>
      </c>
      <c r="AC4902" s="34">
        <v>140716.00274312799</v>
      </c>
      <c r="AD4902" s="34">
        <v>60151.1728495469</v>
      </c>
      <c r="AE4902" s="101">
        <v>1368</v>
      </c>
      <c r="AF4902" s="4" t="s">
        <v>9</v>
      </c>
      <c r="AG4902" s="101">
        <v>191.98734890408701</v>
      </c>
      <c r="AH4902" s="101">
        <v>14.4725132519892</v>
      </c>
      <c r="AI4902" s="101">
        <v>3317</v>
      </c>
      <c r="AJ4902" s="101">
        <v>171.64126333301499</v>
      </c>
      <c r="AK4902" s="101">
        <v>13.6268527850841</v>
      </c>
      <c r="AL4902" s="1">
        <v>1367</v>
      </c>
      <c r="AM4902" s="2">
        <v>152046.90669349901</v>
      </c>
      <c r="AN4902" s="101">
        <v>66675.757107101803</v>
      </c>
      <c r="AO4902" s="101">
        <v>3205</v>
      </c>
      <c r="AP4902" s="101">
        <v>151751.66457831601</v>
      </c>
      <c r="AQ4902" s="101">
        <v>58742.932246238597</v>
      </c>
      <c r="AR4902" s="1">
        <v>1333</v>
      </c>
      <c r="AS4902" s="2">
        <v>128.85728507267399</v>
      </c>
      <c r="AT4902" s="101">
        <v>12.828767594779899</v>
      </c>
      <c r="AU4902" s="101">
        <v>1361</v>
      </c>
      <c r="AV4902" s="101">
        <v>113792.19740483099</v>
      </c>
      <c r="AW4902" s="101">
        <v>45122.376392706603</v>
      </c>
      <c r="AX4902" s="101">
        <v>1334</v>
      </c>
      <c r="AY4902" s="101">
        <v>1.8555045871559599</v>
      </c>
      <c r="AZ4902" s="101">
        <v>1.23645269431121</v>
      </c>
      <c r="BA4902" s="1">
        <v>1308</v>
      </c>
      <c r="BB4902" s="4" t="s">
        <v>8</v>
      </c>
      <c r="BC4902" s="100" t="s">
        <v>8</v>
      </c>
      <c r="BD4902" s="100" t="s">
        <v>8</v>
      </c>
      <c r="BE4902" s="100" t="s">
        <v>8</v>
      </c>
      <c r="BF4902" s="100" t="s">
        <v>8</v>
      </c>
      <c r="BG4902" s="3" t="s">
        <v>7</v>
      </c>
      <c r="BH4902" s="100" t="s">
        <v>6</v>
      </c>
      <c r="BI4902" s="100" t="s">
        <v>5</v>
      </c>
      <c r="BJ4902" s="4">
        <v>951.99245688977703</v>
      </c>
      <c r="BK4902" s="100">
        <v>0</v>
      </c>
      <c r="BL4902" s="100" t="s">
        <v>15</v>
      </c>
      <c r="BM4902" s="100" t="s">
        <v>16</v>
      </c>
      <c r="BN4902" s="100" t="s">
        <v>15</v>
      </c>
      <c r="BO4902" s="100" t="s">
        <v>14</v>
      </c>
      <c r="BP4902" s="100">
        <v>20.12</v>
      </c>
      <c r="BQ4902" s="100" t="s">
        <v>3</v>
      </c>
      <c r="BR4902" s="100" t="s">
        <v>2</v>
      </c>
      <c r="BS4902" s="100" t="s">
        <v>1</v>
      </c>
      <c r="BT4902" s="100" t="s">
        <v>1153</v>
      </c>
      <c r="BU4902" s="3" t="s">
        <v>148</v>
      </c>
    </row>
    <row r="4903" spans="1:73" x14ac:dyDescent="0.55000000000000004">
      <c r="A4903" s="4" t="s">
        <v>1152</v>
      </c>
      <c r="B4903" s="100" t="s">
        <v>1151</v>
      </c>
      <c r="C4903" s="100" t="s">
        <v>1150</v>
      </c>
      <c r="D4903" s="100" t="s">
        <v>1149</v>
      </c>
      <c r="E4903" s="3" t="s">
        <v>1148</v>
      </c>
      <c r="F4903" s="100" t="s">
        <v>18</v>
      </c>
      <c r="G4903" t="s">
        <v>7</v>
      </c>
      <c r="H4903" t="s">
        <v>24</v>
      </c>
      <c r="I4903" t="s">
        <v>23</v>
      </c>
      <c r="J4903" t="s">
        <v>22</v>
      </c>
      <c r="K4903" t="s">
        <v>21</v>
      </c>
      <c r="L4903" s="4">
        <v>1.0647873747595729</v>
      </c>
      <c r="M4903" t="s">
        <v>20</v>
      </c>
      <c r="N4903">
        <v>0.99438324878951712</v>
      </c>
      <c r="O4903" t="s">
        <v>20</v>
      </c>
      <c r="P4903">
        <v>1.0081002902367426</v>
      </c>
      <c r="Q4903" t="s">
        <v>20</v>
      </c>
      <c r="R4903" s="100" t="s">
        <v>44</v>
      </c>
      <c r="S4903" s="4" t="s">
        <v>9</v>
      </c>
      <c r="T4903" s="101">
        <v>138.65887372134699</v>
      </c>
      <c r="U4903" s="101">
        <v>7.6080922407982499</v>
      </c>
      <c r="V4903" s="101">
        <v>1975</v>
      </c>
      <c r="W4903" s="101">
        <v>129.08738374055201</v>
      </c>
      <c r="X4903" s="101">
        <v>7.6263054719909098</v>
      </c>
      <c r="Y4903" s="1">
        <v>2439</v>
      </c>
      <c r="Z4903" s="101">
        <v>155312.47124831899</v>
      </c>
      <c r="AA4903" s="34">
        <v>67919.327912833207</v>
      </c>
      <c r="AB4903" s="34">
        <v>1949</v>
      </c>
      <c r="AC4903" s="34">
        <v>141146.73753784</v>
      </c>
      <c r="AD4903" s="34">
        <v>62035.5149593733</v>
      </c>
      <c r="AE4903" s="101">
        <v>2400</v>
      </c>
      <c r="AF4903" s="4" t="s">
        <v>9</v>
      </c>
      <c r="AG4903" s="101">
        <v>199.07949215501199</v>
      </c>
      <c r="AH4903" s="101">
        <v>14.484070119778499</v>
      </c>
      <c r="AI4903" s="101">
        <v>3498</v>
      </c>
      <c r="AJ4903" s="101">
        <v>166.955899860996</v>
      </c>
      <c r="AK4903" s="101">
        <v>14.2322611888208</v>
      </c>
      <c r="AL4903" s="1">
        <v>1277</v>
      </c>
      <c r="AM4903" s="2">
        <v>160036.06558180999</v>
      </c>
      <c r="AN4903" s="101">
        <v>65789.430793134496</v>
      </c>
      <c r="AO4903" s="101">
        <v>3361</v>
      </c>
      <c r="AP4903" s="101">
        <v>145154.09649710701</v>
      </c>
      <c r="AQ4903" s="101">
        <v>60746.207588341902</v>
      </c>
      <c r="AR4903" s="1">
        <v>1252</v>
      </c>
      <c r="AS4903" s="2">
        <v>131.542406539583</v>
      </c>
      <c r="AT4903" s="101">
        <v>14.2288547638161</v>
      </c>
      <c r="AU4903" s="101">
        <v>1276</v>
      </c>
      <c r="AV4903" s="101">
        <v>114970.738749992</v>
      </c>
      <c r="AW4903" s="101">
        <v>48750.3804167001</v>
      </c>
      <c r="AX4903" s="101">
        <v>1258</v>
      </c>
      <c r="AY4903" s="101">
        <v>1.9305785123966901</v>
      </c>
      <c r="AZ4903" s="101">
        <v>1.1635541856782301</v>
      </c>
      <c r="BA4903" s="1">
        <v>1210</v>
      </c>
      <c r="BB4903" s="4" t="s">
        <v>8</v>
      </c>
      <c r="BC4903" s="100" t="s">
        <v>8</v>
      </c>
      <c r="BD4903" s="100" t="s">
        <v>8</v>
      </c>
      <c r="BE4903" s="100" t="s">
        <v>8</v>
      </c>
      <c r="BF4903" s="100" t="s">
        <v>8</v>
      </c>
      <c r="BG4903" s="3" t="s">
        <v>7</v>
      </c>
      <c r="BH4903" s="100" t="s">
        <v>6</v>
      </c>
      <c r="BI4903" s="100" t="s">
        <v>5</v>
      </c>
      <c r="BJ4903" s="4">
        <v>279</v>
      </c>
      <c r="BK4903" s="100">
        <v>0</v>
      </c>
      <c r="BL4903" s="100" t="s">
        <v>15</v>
      </c>
      <c r="BM4903" s="100" t="s">
        <v>16</v>
      </c>
      <c r="BN4903" s="100" t="s">
        <v>15</v>
      </c>
      <c r="BO4903" s="100" t="s">
        <v>14</v>
      </c>
      <c r="BP4903" s="100">
        <v>31.72</v>
      </c>
      <c r="BQ4903" s="100" t="s">
        <v>3</v>
      </c>
      <c r="BR4903" s="100" t="s">
        <v>2</v>
      </c>
      <c r="BS4903" s="100" t="s">
        <v>1</v>
      </c>
      <c r="BT4903" s="100" t="s">
        <v>1147</v>
      </c>
      <c r="BU4903" s="3" t="s">
        <v>1146</v>
      </c>
    </row>
    <row r="4904" spans="1:73" x14ac:dyDescent="0.55000000000000004">
      <c r="A4904" s="4" t="s">
        <v>1145</v>
      </c>
      <c r="B4904" s="100" t="s">
        <v>1144</v>
      </c>
      <c r="C4904" s="100" t="s">
        <v>1143</v>
      </c>
      <c r="D4904" s="100" t="s">
        <v>1142</v>
      </c>
      <c r="E4904" s="3" t="s">
        <v>1141</v>
      </c>
      <c r="F4904" s="100" t="s">
        <v>18</v>
      </c>
      <c r="G4904" t="s">
        <v>7</v>
      </c>
      <c r="H4904" t="s">
        <v>24</v>
      </c>
      <c r="I4904" t="s">
        <v>23</v>
      </c>
      <c r="J4904" t="s">
        <v>22</v>
      </c>
      <c r="K4904" t="s">
        <v>21</v>
      </c>
      <c r="L4904" s="4">
        <v>1.0879885208607725</v>
      </c>
      <c r="M4904" t="s">
        <v>20</v>
      </c>
      <c r="N4904">
        <v>0.96355960192083545</v>
      </c>
      <c r="O4904" t="s">
        <v>20</v>
      </c>
      <c r="P4904">
        <v>1.0436718124847988</v>
      </c>
      <c r="Q4904" t="s">
        <v>20</v>
      </c>
      <c r="R4904" s="100" t="s">
        <v>74</v>
      </c>
      <c r="S4904" s="4" t="s">
        <v>9</v>
      </c>
      <c r="T4904" s="101">
        <v>145.85001715859801</v>
      </c>
      <c r="U4904" s="101">
        <v>7.3047093091800104</v>
      </c>
      <c r="V4904" s="101">
        <v>2975</v>
      </c>
      <c r="W4904" s="101">
        <v>138.90391542245899</v>
      </c>
      <c r="X4904" s="101">
        <v>7.2575761885190797</v>
      </c>
      <c r="Y4904" s="1">
        <v>1986</v>
      </c>
      <c r="Z4904" s="101">
        <v>157233.08005255499</v>
      </c>
      <c r="AA4904" s="34">
        <v>69127.491506165505</v>
      </c>
      <c r="AB4904" s="34">
        <v>2936</v>
      </c>
      <c r="AC4904" s="34">
        <v>144388.805839824</v>
      </c>
      <c r="AD4904" s="34">
        <v>64156.8459992918</v>
      </c>
      <c r="AE4904" s="101">
        <v>1938</v>
      </c>
      <c r="AF4904" s="4" t="s">
        <v>9</v>
      </c>
      <c r="AG4904" s="101">
        <v>203.909506338748</v>
      </c>
      <c r="AH4904" s="101">
        <v>15.7113770532992</v>
      </c>
      <c r="AI4904" s="101">
        <v>2859</v>
      </c>
      <c r="AJ4904" s="101">
        <v>169.230902644639</v>
      </c>
      <c r="AK4904" s="101">
        <v>15.267072523288199</v>
      </c>
      <c r="AL4904" s="1">
        <v>1047</v>
      </c>
      <c r="AM4904" s="2">
        <v>173641.730889656</v>
      </c>
      <c r="AN4904" s="101">
        <v>76758.753818012803</v>
      </c>
      <c r="AO4904" s="101">
        <v>2775</v>
      </c>
      <c r="AP4904" s="101">
        <v>150407.355395413</v>
      </c>
      <c r="AQ4904" s="101">
        <v>62832.019847394098</v>
      </c>
      <c r="AR4904" s="1">
        <v>1033</v>
      </c>
      <c r="AS4904" s="2">
        <v>134.61309397885299</v>
      </c>
      <c r="AT4904" s="101">
        <v>14.8141446309202</v>
      </c>
      <c r="AU4904" s="101">
        <v>1023</v>
      </c>
      <c r="AV4904" s="101">
        <v>119453.080346619</v>
      </c>
      <c r="AW4904" s="101">
        <v>49062.837933390103</v>
      </c>
      <c r="AX4904" s="101">
        <v>1017</v>
      </c>
      <c r="AY4904" s="101">
        <v>2.1212121212121202</v>
      </c>
      <c r="AZ4904" s="101">
        <v>1.3530927236654799</v>
      </c>
      <c r="BA4904" s="1">
        <v>1023</v>
      </c>
      <c r="BB4904" s="4" t="s">
        <v>8</v>
      </c>
      <c r="BC4904" s="100" t="s">
        <v>8</v>
      </c>
      <c r="BD4904" s="100" t="s">
        <v>8</v>
      </c>
      <c r="BE4904" s="100" t="s">
        <v>8</v>
      </c>
      <c r="BF4904" s="100" t="s">
        <v>8</v>
      </c>
      <c r="BG4904" s="3" t="s">
        <v>7</v>
      </c>
      <c r="BH4904" s="100" t="s">
        <v>6</v>
      </c>
      <c r="BI4904" s="100" t="s">
        <v>5</v>
      </c>
      <c r="BJ4904" s="4">
        <v>0</v>
      </c>
      <c r="BK4904" s="100">
        <v>0</v>
      </c>
      <c r="BL4904" s="100" t="s">
        <v>15</v>
      </c>
      <c r="BM4904" s="100" t="s">
        <v>16</v>
      </c>
      <c r="BN4904" s="100" t="s">
        <v>16</v>
      </c>
      <c r="BO4904" s="100" t="s">
        <v>14</v>
      </c>
      <c r="BP4904" s="100">
        <v>17.93</v>
      </c>
      <c r="BQ4904" s="100" t="s">
        <v>3</v>
      </c>
      <c r="BR4904" s="100" t="s">
        <v>2</v>
      </c>
      <c r="BS4904" s="100" t="s">
        <v>1</v>
      </c>
      <c r="BT4904" s="100" t="s">
        <v>1140</v>
      </c>
      <c r="BU4904" s="3" t="s">
        <v>1139</v>
      </c>
    </row>
    <row r="4905" spans="1:73" x14ac:dyDescent="0.55000000000000004">
      <c r="A4905" s="4" t="s">
        <v>1138</v>
      </c>
      <c r="B4905" s="100" t="s">
        <v>1138</v>
      </c>
      <c r="C4905" s="100" t="s">
        <v>1137</v>
      </c>
      <c r="D4905" s="100" t="s">
        <v>1136</v>
      </c>
      <c r="E4905" s="3" t="s">
        <v>1135</v>
      </c>
      <c r="F4905" s="100" t="s">
        <v>18</v>
      </c>
      <c r="G4905" t="s">
        <v>7</v>
      </c>
      <c r="H4905" t="s">
        <v>24</v>
      </c>
      <c r="I4905" t="s">
        <v>23</v>
      </c>
      <c r="J4905" t="s">
        <v>22</v>
      </c>
      <c r="K4905" t="s">
        <v>21</v>
      </c>
      <c r="L4905" s="4">
        <v>1.0989374711970619</v>
      </c>
      <c r="M4905" t="s">
        <v>20</v>
      </c>
      <c r="N4905">
        <v>0.95349400093848635</v>
      </c>
      <c r="O4905" t="s">
        <v>20</v>
      </c>
      <c r="P4905">
        <v>0.93482182107102763</v>
      </c>
      <c r="Q4905" t="s">
        <v>20</v>
      </c>
      <c r="R4905" s="100" t="s">
        <v>44</v>
      </c>
      <c r="S4905" s="4" t="s">
        <v>9</v>
      </c>
      <c r="T4905" s="101">
        <v>136.88396730401999</v>
      </c>
      <c r="U4905" s="101">
        <v>6.5779850417951504</v>
      </c>
      <c r="V4905" s="101">
        <v>2162</v>
      </c>
      <c r="W4905" s="101">
        <v>128.986465961075</v>
      </c>
      <c r="X4905" s="101">
        <v>6.7946342494651404</v>
      </c>
      <c r="Y4905" s="1">
        <v>2405</v>
      </c>
      <c r="Z4905" s="101">
        <v>154307.71417397499</v>
      </c>
      <c r="AA4905" s="34">
        <v>66447.068655126903</v>
      </c>
      <c r="AB4905" s="34">
        <v>2130</v>
      </c>
      <c r="AC4905" s="34">
        <v>141734.712373763</v>
      </c>
      <c r="AD4905" s="34">
        <v>63512.269185553298</v>
      </c>
      <c r="AE4905" s="101">
        <v>2374</v>
      </c>
      <c r="AF4905" s="4" t="s">
        <v>9</v>
      </c>
      <c r="AG4905" s="101">
        <v>197.72685765368001</v>
      </c>
      <c r="AH4905" s="101">
        <v>15.130467554013</v>
      </c>
      <c r="AI4905" s="101">
        <v>2798</v>
      </c>
      <c r="AJ4905" s="101">
        <v>170.66246474695501</v>
      </c>
      <c r="AK4905" s="101">
        <v>12.4275239129718</v>
      </c>
      <c r="AL4905" s="1">
        <v>1172</v>
      </c>
      <c r="AM4905" s="2">
        <v>161530.25316236401</v>
      </c>
      <c r="AN4905" s="101">
        <v>68822.271778471099</v>
      </c>
      <c r="AO4905" s="101">
        <v>2717</v>
      </c>
      <c r="AP4905" s="101">
        <v>150205.021239013</v>
      </c>
      <c r="AQ4905" s="101">
        <v>61165.4569881606</v>
      </c>
      <c r="AR4905" s="1">
        <v>1178</v>
      </c>
      <c r="AS4905" s="2">
        <v>130.326008507213</v>
      </c>
      <c r="AT4905" s="101">
        <v>11.6415923274833</v>
      </c>
      <c r="AU4905" s="101">
        <v>1194</v>
      </c>
      <c r="AV4905" s="101">
        <v>116120.44320241299</v>
      </c>
      <c r="AW4905" s="101">
        <v>48119.284794901097</v>
      </c>
      <c r="AX4905" s="101">
        <v>1193</v>
      </c>
      <c r="AY4905" s="101">
        <v>2.1473063973063899</v>
      </c>
      <c r="AZ4905" s="101">
        <v>1.30371825817278</v>
      </c>
      <c r="BA4905" s="1">
        <v>1188</v>
      </c>
      <c r="BB4905" s="4" t="s">
        <v>8</v>
      </c>
      <c r="BC4905" s="100" t="s">
        <v>8</v>
      </c>
      <c r="BD4905" s="100" t="s">
        <v>8</v>
      </c>
      <c r="BE4905" s="100" t="s">
        <v>8</v>
      </c>
      <c r="BF4905" s="100" t="s">
        <v>8</v>
      </c>
      <c r="BG4905" s="3" t="s">
        <v>7</v>
      </c>
      <c r="BH4905" s="100" t="s">
        <v>6</v>
      </c>
      <c r="BI4905" s="100" t="s">
        <v>5</v>
      </c>
      <c r="BJ4905" s="4">
        <v>0</v>
      </c>
      <c r="BK4905" s="100">
        <v>0</v>
      </c>
      <c r="BL4905" s="100" t="s">
        <v>15</v>
      </c>
      <c r="BM4905" s="100" t="s">
        <v>16</v>
      </c>
      <c r="BN4905" s="100" t="s">
        <v>15</v>
      </c>
      <c r="BO4905" s="100" t="s">
        <v>14</v>
      </c>
      <c r="BP4905" s="100">
        <v>3.23</v>
      </c>
      <c r="BQ4905" s="100" t="s">
        <v>3</v>
      </c>
      <c r="BR4905" s="100" t="s">
        <v>2</v>
      </c>
      <c r="BS4905" s="100" t="s">
        <v>1</v>
      </c>
      <c r="BT4905" s="100" t="s">
        <v>1134</v>
      </c>
      <c r="BU4905" s="3" t="s">
        <v>1133</v>
      </c>
    </row>
    <row r="4906" spans="1:73" x14ac:dyDescent="0.55000000000000004">
      <c r="A4906" s="4" t="s">
        <v>1132</v>
      </c>
      <c r="B4906" s="100" t="s">
        <v>1132</v>
      </c>
      <c r="C4906" s="100" t="s">
        <v>1131</v>
      </c>
      <c r="D4906" s="100" t="s">
        <v>1130</v>
      </c>
      <c r="E4906" s="3" t="s">
        <v>1129</v>
      </c>
      <c r="F4906" s="100" t="s">
        <v>18</v>
      </c>
      <c r="G4906" t="s">
        <v>7</v>
      </c>
      <c r="H4906" t="s">
        <v>24</v>
      </c>
      <c r="I4906" t="s">
        <v>23</v>
      </c>
      <c r="J4906" t="s">
        <v>22</v>
      </c>
      <c r="K4906" t="s">
        <v>21</v>
      </c>
      <c r="L4906" s="4">
        <v>1.1379009095681176</v>
      </c>
      <c r="M4906" t="s">
        <v>20</v>
      </c>
      <c r="N4906">
        <v>0.9441292138681554</v>
      </c>
      <c r="O4906" t="s">
        <v>20</v>
      </c>
      <c r="P4906">
        <v>1.0191189776708023</v>
      </c>
      <c r="Q4906" t="s">
        <v>20</v>
      </c>
      <c r="R4906" s="100" t="s">
        <v>4</v>
      </c>
      <c r="S4906" s="4" t="s">
        <v>9</v>
      </c>
      <c r="T4906" s="101">
        <v>139.11236522397101</v>
      </c>
      <c r="U4906" s="101">
        <v>6.3607654875823902</v>
      </c>
      <c r="V4906" s="101">
        <v>1749</v>
      </c>
      <c r="W4906" s="101">
        <v>134.38183858437799</v>
      </c>
      <c r="X4906" s="101">
        <v>6.8394633005236303</v>
      </c>
      <c r="Y4906" s="1">
        <v>2190</v>
      </c>
      <c r="Z4906" s="101">
        <v>158926.16329786301</v>
      </c>
      <c r="AA4906" s="34">
        <v>64225.1996715844</v>
      </c>
      <c r="AB4906" s="34">
        <v>1700</v>
      </c>
      <c r="AC4906" s="34">
        <v>148438.27469987201</v>
      </c>
      <c r="AD4906" s="34">
        <v>65827.147849151894</v>
      </c>
      <c r="AE4906" s="101">
        <v>2165</v>
      </c>
      <c r="AF4906" s="4" t="s">
        <v>9</v>
      </c>
      <c r="AG4906" s="101">
        <v>205.85402304264599</v>
      </c>
      <c r="AH4906" s="101">
        <v>15.3538270074539</v>
      </c>
      <c r="AI4906" s="101">
        <v>3002</v>
      </c>
      <c r="AJ4906" s="101">
        <v>169.30692840937201</v>
      </c>
      <c r="AK4906" s="101">
        <v>17.794932027479099</v>
      </c>
      <c r="AL4906" s="1">
        <v>663</v>
      </c>
      <c r="AM4906" s="2">
        <v>165583.74045351901</v>
      </c>
      <c r="AN4906" s="101">
        <v>71163.856890578507</v>
      </c>
      <c r="AO4906" s="101">
        <v>2907</v>
      </c>
      <c r="AP4906" s="101">
        <v>146078.88826125101</v>
      </c>
      <c r="AQ4906" s="101">
        <v>63987.2279840337</v>
      </c>
      <c r="AR4906" s="1">
        <v>654</v>
      </c>
      <c r="AS4906" s="2">
        <v>139.16725657894901</v>
      </c>
      <c r="AT4906" s="101">
        <v>19.673568973894199</v>
      </c>
      <c r="AU4906" s="101">
        <v>643</v>
      </c>
      <c r="AV4906" s="101">
        <v>120027.797347642</v>
      </c>
      <c r="AW4906" s="101">
        <v>52402.187072590801</v>
      </c>
      <c r="AX4906" s="101">
        <v>643</v>
      </c>
      <c r="AY4906" s="101">
        <v>2.1630434782608599</v>
      </c>
      <c r="AZ4906" s="101">
        <v>1.3785628232826199</v>
      </c>
      <c r="BA4906" s="1">
        <v>644</v>
      </c>
      <c r="BB4906" s="4" t="s">
        <v>8</v>
      </c>
      <c r="BC4906" s="100" t="s">
        <v>8</v>
      </c>
      <c r="BD4906" s="100" t="s">
        <v>8</v>
      </c>
      <c r="BE4906" s="100" t="s">
        <v>8</v>
      </c>
      <c r="BF4906" s="100" t="s">
        <v>8</v>
      </c>
      <c r="BG4906" s="3" t="s">
        <v>7</v>
      </c>
      <c r="BH4906" s="100" t="s">
        <v>6</v>
      </c>
      <c r="BI4906" s="100" t="s">
        <v>5</v>
      </c>
      <c r="BJ4906" s="4">
        <v>0</v>
      </c>
      <c r="BK4906" s="100" t="s">
        <v>4</v>
      </c>
      <c r="BL4906" s="100" t="s">
        <v>15</v>
      </c>
      <c r="BM4906" s="100" t="s">
        <v>16</v>
      </c>
      <c r="BN4906" s="100" t="s">
        <v>16</v>
      </c>
      <c r="BO4906" s="100" t="s">
        <v>14</v>
      </c>
      <c r="BP4906" s="100">
        <v>1.7</v>
      </c>
      <c r="BQ4906" s="100" t="s">
        <v>3</v>
      </c>
      <c r="BR4906" s="100" t="s">
        <v>2</v>
      </c>
      <c r="BS4906" s="100" t="s">
        <v>1</v>
      </c>
      <c r="BT4906" s="100" t="s">
        <v>0</v>
      </c>
      <c r="BU4906" s="3" t="s">
        <v>0</v>
      </c>
    </row>
    <row r="4907" spans="1:73" x14ac:dyDescent="0.55000000000000004">
      <c r="A4907" s="4" t="s">
        <v>1128</v>
      </c>
      <c r="B4907" s="100" t="s">
        <v>1127</v>
      </c>
      <c r="C4907" s="100" t="s">
        <v>1126</v>
      </c>
      <c r="D4907" s="100" t="s">
        <v>1125</v>
      </c>
      <c r="E4907" s="3" t="s">
        <v>1124</v>
      </c>
      <c r="F4907" s="100" t="s">
        <v>18</v>
      </c>
      <c r="G4907" t="s">
        <v>26</v>
      </c>
      <c r="H4907" t="s">
        <v>26</v>
      </c>
      <c r="I4907" t="s">
        <v>30257</v>
      </c>
      <c r="J4907" t="s">
        <v>30258</v>
      </c>
      <c r="K4907" t="s">
        <v>1122</v>
      </c>
      <c r="L4907" s="4">
        <v>1.9066727357851379E-2</v>
      </c>
      <c r="M4907" t="s">
        <v>1123</v>
      </c>
      <c r="N4907">
        <v>0</v>
      </c>
      <c r="O4907" t="s">
        <v>1123</v>
      </c>
      <c r="P4907">
        <v>0</v>
      </c>
      <c r="Q4907" t="s">
        <v>1123</v>
      </c>
      <c r="R4907" s="100" t="s">
        <v>17</v>
      </c>
      <c r="S4907" s="4">
        <v>5.0525400463917975</v>
      </c>
      <c r="T4907" s="101">
        <v>144.93779679968401</v>
      </c>
      <c r="U4907" s="101">
        <v>9.1597337385120099</v>
      </c>
      <c r="V4907" s="101">
        <v>2254</v>
      </c>
      <c r="W4907" s="101">
        <v>137.61475657402201</v>
      </c>
      <c r="X4907" s="101">
        <v>8.7767638407139597</v>
      </c>
      <c r="Y4907" s="1">
        <v>2269</v>
      </c>
      <c r="Z4907" s="101">
        <v>156760.99896546299</v>
      </c>
      <c r="AA4907" s="34">
        <v>72814.622242487807</v>
      </c>
      <c r="AB4907" s="34">
        <v>2242</v>
      </c>
      <c r="AC4907" s="34">
        <v>146963.49956559099</v>
      </c>
      <c r="AD4907" s="34">
        <v>66119.143413159502</v>
      </c>
      <c r="AE4907" s="101">
        <v>2256</v>
      </c>
      <c r="AF4907" s="4">
        <v>18.45072147811544</v>
      </c>
      <c r="AG4907" s="101">
        <v>204.155491855045</v>
      </c>
      <c r="AH4907" s="101">
        <v>21.246764603435199</v>
      </c>
      <c r="AI4907" s="101">
        <v>2462</v>
      </c>
      <c r="AJ4907" s="101">
        <v>166.48733067059399</v>
      </c>
      <c r="AK4907" s="101">
        <v>34.404923752311298</v>
      </c>
      <c r="AL4907" s="1">
        <v>676</v>
      </c>
      <c r="AM4907" s="2">
        <v>171653.69263535499</v>
      </c>
      <c r="AN4907" s="101">
        <v>75233.836949744102</v>
      </c>
      <c r="AO4907" s="101">
        <v>2428</v>
      </c>
      <c r="AP4907" s="101">
        <v>155078.48109154101</v>
      </c>
      <c r="AQ4907" s="101">
        <v>72290.435795470898</v>
      </c>
      <c r="AR4907" s="1">
        <v>676</v>
      </c>
      <c r="AS4907" s="2">
        <v>136.66214782951201</v>
      </c>
      <c r="AT4907" s="101">
        <v>27.109073672425001</v>
      </c>
      <c r="AU4907" s="101">
        <v>670</v>
      </c>
      <c r="AV4907" s="101">
        <v>126623.960965151</v>
      </c>
      <c r="AW4907" s="101">
        <v>55321.003608645602</v>
      </c>
      <c r="AX4907" s="101">
        <v>667</v>
      </c>
      <c r="AY4907" s="101">
        <v>2.0899550224887502</v>
      </c>
      <c r="AZ4907" s="101">
        <v>1.33940548171708</v>
      </c>
      <c r="BA4907" s="1">
        <v>667</v>
      </c>
      <c r="BB4907" s="4" t="s">
        <v>30264</v>
      </c>
      <c r="BC4907" s="100" t="s">
        <v>188</v>
      </c>
      <c r="BD4907" s="100" t="s">
        <v>8</v>
      </c>
      <c r="BE4907" s="100" t="s">
        <v>8</v>
      </c>
      <c r="BF4907" s="100" t="s">
        <v>1122</v>
      </c>
      <c r="BG4907" s="3" t="s">
        <v>7</v>
      </c>
      <c r="BH4907" s="100" t="s">
        <v>6</v>
      </c>
      <c r="BI4907" s="100" t="s">
        <v>5</v>
      </c>
      <c r="BJ4907" s="4">
        <v>1744.2016456008</v>
      </c>
      <c r="BK4907" s="100" t="s">
        <v>1121</v>
      </c>
      <c r="BL4907" s="100" t="s">
        <v>15</v>
      </c>
      <c r="BM4907" s="100" t="s">
        <v>16</v>
      </c>
      <c r="BN4907" s="100" t="s">
        <v>15</v>
      </c>
      <c r="BO4907" s="100" t="s">
        <v>14</v>
      </c>
      <c r="BP4907" s="100">
        <v>63.83</v>
      </c>
      <c r="BQ4907" s="100">
        <v>3</v>
      </c>
      <c r="BR4907" s="100" t="s">
        <v>1120</v>
      </c>
      <c r="BS4907" s="100" t="s">
        <v>12</v>
      </c>
      <c r="BT4907" s="100" t="s">
        <v>1119</v>
      </c>
      <c r="BU4907" s="3" t="s">
        <v>1118</v>
      </c>
    </row>
    <row r="4908" spans="1:73" x14ac:dyDescent="0.55000000000000004">
      <c r="A4908" s="4" t="s">
        <v>1117</v>
      </c>
      <c r="B4908" s="100" t="s">
        <v>1116</v>
      </c>
      <c r="C4908" s="100" t="s">
        <v>1103</v>
      </c>
      <c r="D4908" s="100" t="s">
        <v>1115</v>
      </c>
      <c r="E4908" s="3" t="s">
        <v>1114</v>
      </c>
      <c r="F4908" s="100" t="s">
        <v>18</v>
      </c>
      <c r="G4908" t="s">
        <v>26</v>
      </c>
      <c r="H4908" t="s">
        <v>26</v>
      </c>
      <c r="I4908" t="s">
        <v>23</v>
      </c>
      <c r="J4908" t="s">
        <v>30258</v>
      </c>
      <c r="K4908" t="s">
        <v>21</v>
      </c>
      <c r="L4908" s="4">
        <v>1.1568106177815582</v>
      </c>
      <c r="M4908" t="s">
        <v>20</v>
      </c>
      <c r="N4908">
        <v>0.93398275711681078</v>
      </c>
      <c r="O4908" t="s">
        <v>20</v>
      </c>
      <c r="P4908">
        <v>1.070054631063603</v>
      </c>
      <c r="Q4908" t="s">
        <v>20</v>
      </c>
      <c r="R4908" s="100" t="s">
        <v>44</v>
      </c>
      <c r="S4908" s="4">
        <v>8.9669821626459338</v>
      </c>
      <c r="T4908" s="101">
        <v>140.74108563194801</v>
      </c>
      <c r="U4908" s="101">
        <v>7.1742582868283797</v>
      </c>
      <c r="V4908" s="101">
        <v>2529</v>
      </c>
      <c r="W4908" s="101">
        <v>128.120857587817</v>
      </c>
      <c r="X4908" s="101">
        <v>6.4823564945445096</v>
      </c>
      <c r="Y4908" s="1">
        <v>2463</v>
      </c>
      <c r="Z4908" s="101">
        <v>148151.397056624</v>
      </c>
      <c r="AA4908" s="34">
        <v>68039.763570115203</v>
      </c>
      <c r="AB4908" s="34">
        <v>2496</v>
      </c>
      <c r="AC4908" s="34">
        <v>134056.14353154699</v>
      </c>
      <c r="AD4908" s="34">
        <v>59716.208261448301</v>
      </c>
      <c r="AE4908" s="101">
        <v>2413</v>
      </c>
      <c r="AF4908" s="4">
        <v>19.413119260167434</v>
      </c>
      <c r="AG4908" s="101">
        <v>206.09552121080901</v>
      </c>
      <c r="AH4908" s="101">
        <v>16.539014567082301</v>
      </c>
      <c r="AI4908" s="101">
        <v>2687</v>
      </c>
      <c r="AJ4908" s="101">
        <v>166.08595188829099</v>
      </c>
      <c r="AK4908" s="101">
        <v>14.309038263080399</v>
      </c>
      <c r="AL4908" s="1">
        <v>908</v>
      </c>
      <c r="AM4908" s="2">
        <v>169924.06168839699</v>
      </c>
      <c r="AN4908" s="101">
        <v>74528.171203417194</v>
      </c>
      <c r="AO4908" s="101">
        <v>2627</v>
      </c>
      <c r="AP4908" s="101">
        <v>143769.31160052001</v>
      </c>
      <c r="AQ4908" s="101">
        <v>56841.532381628</v>
      </c>
      <c r="AR4908" s="1">
        <v>890</v>
      </c>
      <c r="AS4908" s="2">
        <v>138.33705019026499</v>
      </c>
      <c r="AT4908" s="101">
        <v>18.781395185967099</v>
      </c>
      <c r="AU4908" s="101">
        <v>884</v>
      </c>
      <c r="AV4908" s="101">
        <v>120027.00652127199</v>
      </c>
      <c r="AW4908" s="101">
        <v>48312.589975967901</v>
      </c>
      <c r="AX4908" s="101">
        <v>882</v>
      </c>
      <c r="AY4908" s="101">
        <v>2.12084257206208</v>
      </c>
      <c r="AZ4908" s="101">
        <v>1.38403478403557</v>
      </c>
      <c r="BA4908" s="1">
        <v>902</v>
      </c>
      <c r="BB4908" s="4" t="s">
        <v>8</v>
      </c>
      <c r="BC4908" s="100" t="s">
        <v>8</v>
      </c>
      <c r="BD4908" s="100" t="s">
        <v>8</v>
      </c>
      <c r="BE4908" s="100" t="s">
        <v>8</v>
      </c>
      <c r="BF4908" s="100" t="s">
        <v>8</v>
      </c>
      <c r="BG4908" s="3" t="s">
        <v>7</v>
      </c>
      <c r="BH4908" s="100" t="s">
        <v>6</v>
      </c>
      <c r="BI4908" s="100" t="s">
        <v>5</v>
      </c>
      <c r="BJ4908" s="4">
        <v>5743.6840472576396</v>
      </c>
      <c r="BK4908" s="100">
        <v>0</v>
      </c>
      <c r="BL4908" s="100" t="s">
        <v>15</v>
      </c>
      <c r="BM4908" s="100" t="s">
        <v>16</v>
      </c>
      <c r="BN4908" s="100" t="s">
        <v>15</v>
      </c>
      <c r="BO4908" s="100" t="s">
        <v>25</v>
      </c>
      <c r="BP4908" s="100">
        <v>176.08</v>
      </c>
      <c r="BQ4908" s="100" t="s">
        <v>3</v>
      </c>
      <c r="BR4908" s="100" t="s">
        <v>2</v>
      </c>
      <c r="BS4908" s="100" t="s">
        <v>1</v>
      </c>
      <c r="BT4908" s="100" t="s">
        <v>1113</v>
      </c>
      <c r="BU4908" s="3" t="s">
        <v>1099</v>
      </c>
    </row>
    <row r="4909" spans="1:73" x14ac:dyDescent="0.55000000000000004">
      <c r="A4909" s="4" t="s">
        <v>1112</v>
      </c>
      <c r="B4909" s="100" t="s">
        <v>1111</v>
      </c>
      <c r="C4909" s="100" t="s">
        <v>1110</v>
      </c>
      <c r="D4909" s="100" t="s">
        <v>1109</v>
      </c>
      <c r="E4909" s="3" t="s">
        <v>1108</v>
      </c>
      <c r="F4909" s="100" t="s">
        <v>588</v>
      </c>
      <c r="G4909" t="s">
        <v>7</v>
      </c>
      <c r="H4909" t="s">
        <v>24</v>
      </c>
      <c r="I4909" t="s">
        <v>23</v>
      </c>
      <c r="J4909" t="s">
        <v>22</v>
      </c>
      <c r="K4909" t="s">
        <v>21</v>
      </c>
      <c r="L4909" s="4">
        <v>1.1633477947560986</v>
      </c>
      <c r="M4909" t="s">
        <v>20</v>
      </c>
      <c r="N4909">
        <v>0.91881602813410523</v>
      </c>
      <c r="O4909" t="s">
        <v>20</v>
      </c>
      <c r="P4909">
        <v>1.2666956978063224</v>
      </c>
      <c r="Q4909" t="s">
        <v>20</v>
      </c>
      <c r="R4909" s="100" t="s">
        <v>44</v>
      </c>
      <c r="S4909" s="4" t="s">
        <v>9</v>
      </c>
      <c r="T4909" s="101">
        <v>140.96867949817801</v>
      </c>
      <c r="U4909" s="101">
        <v>5.76759572394832</v>
      </c>
      <c r="V4909" s="101">
        <v>2239</v>
      </c>
      <c r="W4909" s="101">
        <v>134.25674658599701</v>
      </c>
      <c r="X4909" s="101">
        <v>5.2640916028480902</v>
      </c>
      <c r="Y4909" s="1">
        <v>2421</v>
      </c>
      <c r="Z4909" s="101">
        <v>145478.710350304</v>
      </c>
      <c r="AA4909" s="34">
        <v>56426.267654237301</v>
      </c>
      <c r="AB4909" s="34">
        <v>2174</v>
      </c>
      <c r="AC4909" s="34">
        <v>136763.197874901</v>
      </c>
      <c r="AD4909" s="34">
        <v>54250.9519273884</v>
      </c>
      <c r="AE4909" s="101">
        <v>2373</v>
      </c>
      <c r="AF4909" s="4" t="s">
        <v>9</v>
      </c>
      <c r="AG4909" s="101">
        <v>214.61931906260901</v>
      </c>
      <c r="AH4909" s="101">
        <v>12.6569954012673</v>
      </c>
      <c r="AI4909" s="101">
        <v>4093</v>
      </c>
      <c r="AJ4909" s="101">
        <v>158.719639668311</v>
      </c>
      <c r="AK4909" s="101">
        <v>8.6530785501854997</v>
      </c>
      <c r="AL4909" s="1">
        <v>2085</v>
      </c>
      <c r="AM4909" s="2">
        <v>158536.76317933199</v>
      </c>
      <c r="AN4909" s="101">
        <v>64128.615773251302</v>
      </c>
      <c r="AO4909" s="101">
        <v>3948</v>
      </c>
      <c r="AP4909" s="101">
        <v>135597.199559481</v>
      </c>
      <c r="AQ4909" s="101">
        <v>52015.634330803601</v>
      </c>
      <c r="AR4909" s="1">
        <v>2082</v>
      </c>
      <c r="AS4909" s="2">
        <v>142.28423675478101</v>
      </c>
      <c r="AT4909" s="101">
        <v>22.847087082257399</v>
      </c>
      <c r="AU4909" s="101">
        <v>2105</v>
      </c>
      <c r="AV4909" s="101">
        <v>123403.496933849</v>
      </c>
      <c r="AW4909" s="101">
        <v>53152.203586385403</v>
      </c>
      <c r="AX4909" s="101">
        <v>2105</v>
      </c>
      <c r="AY4909" s="101">
        <v>2.2342342342342301</v>
      </c>
      <c r="AZ4909" s="101">
        <v>1.33492465877767</v>
      </c>
      <c r="BA4909" s="1">
        <v>2109</v>
      </c>
      <c r="BB4909" s="4" t="s">
        <v>30264</v>
      </c>
      <c r="BC4909" s="100" t="s">
        <v>188</v>
      </c>
      <c r="BD4909" s="100" t="s">
        <v>8</v>
      </c>
      <c r="BE4909" s="100" t="s">
        <v>8</v>
      </c>
      <c r="BF4909" s="100" t="s">
        <v>8</v>
      </c>
      <c r="BG4909" s="3" t="s">
        <v>7</v>
      </c>
      <c r="BH4909" s="100" t="s">
        <v>6</v>
      </c>
      <c r="BI4909" s="100" t="s">
        <v>5</v>
      </c>
      <c r="BJ4909" s="4">
        <v>848.51287541543297</v>
      </c>
      <c r="BK4909" s="100">
        <v>0</v>
      </c>
      <c r="BL4909" s="100" t="s">
        <v>15</v>
      </c>
      <c r="BM4909" s="100" t="s">
        <v>16</v>
      </c>
      <c r="BN4909" s="100" t="s">
        <v>15</v>
      </c>
      <c r="BO4909" s="100" t="s">
        <v>14</v>
      </c>
      <c r="BP4909" s="100">
        <v>34.020000000000003</v>
      </c>
      <c r="BQ4909" s="100" t="s">
        <v>3</v>
      </c>
      <c r="BR4909" s="100" t="s">
        <v>2</v>
      </c>
      <c r="BS4909" s="100" t="s">
        <v>1</v>
      </c>
      <c r="BT4909" s="100" t="s">
        <v>1107</v>
      </c>
      <c r="BU4909" s="3" t="s">
        <v>1106</v>
      </c>
    </row>
    <row r="4910" spans="1:73" x14ac:dyDescent="0.55000000000000004">
      <c r="A4910" s="4" t="s">
        <v>1105</v>
      </c>
      <c r="B4910" s="100" t="s">
        <v>1104</v>
      </c>
      <c r="C4910" s="100" t="s">
        <v>1103</v>
      </c>
      <c r="D4910" s="100" t="s">
        <v>1102</v>
      </c>
      <c r="E4910" s="3" t="s">
        <v>1101</v>
      </c>
      <c r="F4910" s="100" t="s">
        <v>18</v>
      </c>
      <c r="G4910" t="s">
        <v>26</v>
      </c>
      <c r="H4910" t="s">
        <v>26</v>
      </c>
      <c r="I4910" t="s">
        <v>23</v>
      </c>
      <c r="J4910" t="s">
        <v>30257</v>
      </c>
      <c r="K4910" t="s">
        <v>21</v>
      </c>
      <c r="L4910" s="4">
        <v>1.1483212943829211</v>
      </c>
      <c r="M4910" t="s">
        <v>20</v>
      </c>
      <c r="N4910">
        <v>0.97497127537517803</v>
      </c>
      <c r="O4910" t="s">
        <v>20</v>
      </c>
      <c r="P4910">
        <v>1.2614177990654627</v>
      </c>
      <c r="Q4910" t="s">
        <v>20</v>
      </c>
      <c r="R4910" s="100" t="s">
        <v>44</v>
      </c>
      <c r="S4910" s="4">
        <v>8.3555336683992039</v>
      </c>
      <c r="T4910" s="101">
        <v>143.54498029772</v>
      </c>
      <c r="U4910" s="101">
        <v>8.2204416701095209</v>
      </c>
      <c r="V4910" s="101">
        <v>1996</v>
      </c>
      <c r="W4910" s="101">
        <v>131.55103113964699</v>
      </c>
      <c r="X4910" s="101">
        <v>6.6134249919911898</v>
      </c>
      <c r="Y4910" s="1">
        <v>2444</v>
      </c>
      <c r="Z4910" s="101">
        <v>152174.48734627001</v>
      </c>
      <c r="AA4910" s="34">
        <v>66790.943776211905</v>
      </c>
      <c r="AB4910" s="34">
        <v>1968</v>
      </c>
      <c r="AC4910" s="34">
        <v>138651.23295767501</v>
      </c>
      <c r="AD4910" s="34">
        <v>62011.812477461797</v>
      </c>
      <c r="AE4910" s="101">
        <v>2413</v>
      </c>
      <c r="AF4910" s="4">
        <v>26.239171122496685</v>
      </c>
      <c r="AG4910" s="101">
        <v>223.75002653942701</v>
      </c>
      <c r="AH4910" s="101">
        <v>17.1367744025438</v>
      </c>
      <c r="AI4910" s="101">
        <v>4031</v>
      </c>
      <c r="AJ4910" s="101">
        <v>165.03987418911501</v>
      </c>
      <c r="AK4910" s="101">
        <v>11.4118666593686</v>
      </c>
      <c r="AL4910" s="1">
        <v>557</v>
      </c>
      <c r="AM4910" s="2">
        <v>178721.94944710101</v>
      </c>
      <c r="AN4910" s="101">
        <v>80484.734888040402</v>
      </c>
      <c r="AO4910" s="101">
        <v>3991</v>
      </c>
      <c r="AP4910" s="101">
        <v>146734.991032605</v>
      </c>
      <c r="AQ4910" s="101">
        <v>58790.377982584003</v>
      </c>
      <c r="AR4910" s="1">
        <v>554</v>
      </c>
      <c r="AS4910" s="2">
        <v>142.30629336019001</v>
      </c>
      <c r="AT4910" s="101">
        <v>21.4630247605484</v>
      </c>
      <c r="AU4910" s="101">
        <v>557</v>
      </c>
      <c r="AV4910" s="101">
        <v>128547.265959406</v>
      </c>
      <c r="AW4910" s="101">
        <v>54607.404913886399</v>
      </c>
      <c r="AX4910" s="101">
        <v>559</v>
      </c>
      <c r="AY4910" s="101">
        <v>2.2003546099290698</v>
      </c>
      <c r="AZ4910" s="101">
        <v>1.28849239043513</v>
      </c>
      <c r="BA4910" s="1">
        <v>564</v>
      </c>
      <c r="BB4910" s="4" t="s">
        <v>30264</v>
      </c>
      <c r="BC4910" s="100" t="s">
        <v>188</v>
      </c>
      <c r="BD4910" s="100" t="s">
        <v>8</v>
      </c>
      <c r="BE4910" s="100" t="s">
        <v>8</v>
      </c>
      <c r="BF4910" s="100" t="s">
        <v>8</v>
      </c>
      <c r="BG4910" s="3" t="s">
        <v>7</v>
      </c>
      <c r="BH4910" s="100" t="s">
        <v>6</v>
      </c>
      <c r="BI4910" s="100" t="s">
        <v>5</v>
      </c>
      <c r="BJ4910" s="4">
        <v>3625.24134775419</v>
      </c>
      <c r="BK4910" s="100">
        <v>0</v>
      </c>
      <c r="BL4910" s="100" t="s">
        <v>15</v>
      </c>
      <c r="BM4910" s="100" t="s">
        <v>16</v>
      </c>
      <c r="BN4910" s="100" t="s">
        <v>15</v>
      </c>
      <c r="BO4910" s="100" t="s">
        <v>14</v>
      </c>
      <c r="BP4910" s="100">
        <v>252.65</v>
      </c>
      <c r="BQ4910" s="100" t="s">
        <v>3</v>
      </c>
      <c r="BR4910" s="100" t="s">
        <v>2</v>
      </c>
      <c r="BS4910" s="100" t="s">
        <v>1</v>
      </c>
      <c r="BT4910" s="100" t="s">
        <v>1100</v>
      </c>
      <c r="BU4910" s="3" t="s">
        <v>1099</v>
      </c>
    </row>
    <row r="4911" spans="1:73" x14ac:dyDescent="0.55000000000000004">
      <c r="A4911" s="4" t="s">
        <v>1098</v>
      </c>
      <c r="B4911" s="100" t="s">
        <v>1098</v>
      </c>
      <c r="C4911" s="100" t="s">
        <v>1097</v>
      </c>
      <c r="D4911" s="100" t="s">
        <v>1096</v>
      </c>
      <c r="E4911" s="3" t="s">
        <v>1095</v>
      </c>
      <c r="F4911" s="100" t="s">
        <v>18</v>
      </c>
      <c r="G4911" t="s">
        <v>7</v>
      </c>
      <c r="H4911" t="s">
        <v>24</v>
      </c>
      <c r="I4911" t="s">
        <v>23</v>
      </c>
      <c r="J4911" t="s">
        <v>22</v>
      </c>
      <c r="K4911" t="s">
        <v>21</v>
      </c>
      <c r="L4911" s="4">
        <v>1.1158340894391605</v>
      </c>
      <c r="M4911" t="s">
        <v>20</v>
      </c>
      <c r="N4911">
        <v>1.0325447104428007</v>
      </c>
      <c r="O4911" t="s">
        <v>20</v>
      </c>
      <c r="P4911">
        <v>1.1435930595923152</v>
      </c>
      <c r="Q4911" t="s">
        <v>20</v>
      </c>
      <c r="R4911" s="100" t="s">
        <v>4</v>
      </c>
      <c r="S4911" s="4" t="s">
        <v>9</v>
      </c>
      <c r="T4911" s="101">
        <v>141.151878948898</v>
      </c>
      <c r="U4911" s="101">
        <v>9.2553076769459803</v>
      </c>
      <c r="V4911" s="101">
        <v>2216</v>
      </c>
      <c r="W4911" s="101">
        <v>128.93756695012101</v>
      </c>
      <c r="X4911" s="101">
        <v>6.2043619891619999</v>
      </c>
      <c r="Y4911" s="1">
        <v>1450</v>
      </c>
      <c r="Z4911" s="101">
        <v>143153.427027128</v>
      </c>
      <c r="AA4911" s="34">
        <v>64398.849004116302</v>
      </c>
      <c r="AB4911" s="34">
        <v>2168</v>
      </c>
      <c r="AC4911" s="34">
        <v>131215.148878609</v>
      </c>
      <c r="AD4911" s="34">
        <v>57622.464591489501</v>
      </c>
      <c r="AE4911" s="101">
        <v>1422</v>
      </c>
      <c r="AF4911" s="4" t="s">
        <v>9</v>
      </c>
      <c r="AG4911" s="101">
        <v>193.20591393065499</v>
      </c>
      <c r="AH4911" s="101">
        <v>12.518893279499499</v>
      </c>
      <c r="AI4911" s="101">
        <v>4122</v>
      </c>
      <c r="AJ4911" s="101">
        <v>172.93156830562901</v>
      </c>
      <c r="AK4911" s="101">
        <v>11.990409282804</v>
      </c>
      <c r="AL4911" s="1">
        <v>1608</v>
      </c>
      <c r="AM4911" s="2">
        <v>148643.33649436201</v>
      </c>
      <c r="AN4911" s="101">
        <v>62413.492712525098</v>
      </c>
      <c r="AO4911" s="101">
        <v>3974</v>
      </c>
      <c r="AP4911" s="101">
        <v>157647.83455159501</v>
      </c>
      <c r="AQ4911" s="101">
        <v>55611.643003176803</v>
      </c>
      <c r="AR4911" s="1">
        <v>1601</v>
      </c>
      <c r="AS4911" s="2">
        <v>134.21403417803899</v>
      </c>
      <c r="AT4911" s="101">
        <v>12.524948092515</v>
      </c>
      <c r="AU4911" s="101">
        <v>1609</v>
      </c>
      <c r="AV4911" s="101">
        <v>122471.470873718</v>
      </c>
      <c r="AW4911" s="101">
        <v>43976.971702379502</v>
      </c>
      <c r="AX4911" s="101">
        <v>1598</v>
      </c>
      <c r="AY4911" s="101">
        <v>2.2705223880597001</v>
      </c>
      <c r="AZ4911" s="101">
        <v>1.2917945116945</v>
      </c>
      <c r="BA4911" s="1">
        <v>1608</v>
      </c>
      <c r="BB4911" s="4" t="s">
        <v>8</v>
      </c>
      <c r="BC4911" s="100" t="s">
        <v>8</v>
      </c>
      <c r="BD4911" s="100" t="s">
        <v>8</v>
      </c>
      <c r="BE4911" s="100" t="s">
        <v>8</v>
      </c>
      <c r="BF4911" s="100" t="s">
        <v>8</v>
      </c>
      <c r="BG4911" s="3" t="s">
        <v>7</v>
      </c>
      <c r="BH4911" s="100" t="s">
        <v>6</v>
      </c>
      <c r="BI4911" s="100" t="s">
        <v>5</v>
      </c>
      <c r="BJ4911" s="4">
        <v>0</v>
      </c>
      <c r="BK4911" s="100" t="s">
        <v>4</v>
      </c>
      <c r="BL4911" s="100" t="s">
        <v>15</v>
      </c>
      <c r="BM4911" s="100" t="s">
        <v>16</v>
      </c>
      <c r="BN4911" s="100" t="s">
        <v>16</v>
      </c>
      <c r="BO4911" s="100" t="s">
        <v>14</v>
      </c>
      <c r="BP4911" s="100">
        <v>13.98</v>
      </c>
      <c r="BQ4911" s="100" t="s">
        <v>3</v>
      </c>
      <c r="BR4911" s="100" t="s">
        <v>2</v>
      </c>
      <c r="BS4911" s="100" t="s">
        <v>1</v>
      </c>
      <c r="BT4911" s="100" t="s">
        <v>0</v>
      </c>
      <c r="BU4911" s="3" t="s">
        <v>0</v>
      </c>
    </row>
    <row r="4912" spans="1:73" x14ac:dyDescent="0.55000000000000004">
      <c r="A4912" s="4" t="s">
        <v>1094</v>
      </c>
      <c r="B4912" s="100" t="s">
        <v>1094</v>
      </c>
      <c r="C4912" s="100" t="s">
        <v>82</v>
      </c>
      <c r="D4912" s="100" t="s">
        <v>1093</v>
      </c>
      <c r="E4912" s="3" t="s">
        <v>1092</v>
      </c>
      <c r="F4912" s="100" t="s">
        <v>18</v>
      </c>
      <c r="G4912" t="s">
        <v>7</v>
      </c>
      <c r="H4912" t="s">
        <v>24</v>
      </c>
      <c r="I4912" t="s">
        <v>23</v>
      </c>
      <c r="J4912" t="s">
        <v>22</v>
      </c>
      <c r="K4912" t="s">
        <v>21</v>
      </c>
      <c r="L4912" s="4">
        <v>0.98545274687662521</v>
      </c>
      <c r="M4912" t="s">
        <v>20</v>
      </c>
      <c r="N4912">
        <v>1.16021311244875</v>
      </c>
      <c r="O4912" t="s">
        <v>20</v>
      </c>
      <c r="P4912">
        <v>0.984413188226957</v>
      </c>
      <c r="Q4912" t="s">
        <v>20</v>
      </c>
      <c r="R4912" s="100" t="s">
        <v>4</v>
      </c>
      <c r="S4912" s="4" t="s">
        <v>9</v>
      </c>
      <c r="T4912" s="101">
        <v>142.58107003908901</v>
      </c>
      <c r="U4912" s="101">
        <v>51.982143348688197</v>
      </c>
      <c r="V4912" s="101">
        <v>3280</v>
      </c>
      <c r="W4912" s="101">
        <v>142.228311744037</v>
      </c>
      <c r="X4912" s="101">
        <v>89.571454874235997</v>
      </c>
      <c r="Y4912" s="1">
        <v>3054</v>
      </c>
      <c r="Z4912" s="101">
        <v>135326.532510636</v>
      </c>
      <c r="AA4912" s="34">
        <v>81717.071738388506</v>
      </c>
      <c r="AB4912" s="34">
        <v>3310</v>
      </c>
      <c r="AC4912" s="34">
        <v>129992.843390182</v>
      </c>
      <c r="AD4912" s="34">
        <v>112540.697045847</v>
      </c>
      <c r="AE4912" s="101">
        <v>3066</v>
      </c>
      <c r="AF4912" s="4" t="s">
        <v>9</v>
      </c>
      <c r="AG4912" s="101">
        <v>186.23889773718301</v>
      </c>
      <c r="AH4912" s="101">
        <v>10.2036682843496</v>
      </c>
      <c r="AI4912" s="101">
        <v>3378</v>
      </c>
      <c r="AJ4912" s="101">
        <v>172.30253274671301</v>
      </c>
      <c r="AK4912" s="101">
        <v>12.9485777330164</v>
      </c>
      <c r="AL4912" s="1">
        <v>1895</v>
      </c>
      <c r="AM4912" s="2">
        <v>144142.08400898401</v>
      </c>
      <c r="AN4912" s="101">
        <v>59136.796399609302</v>
      </c>
      <c r="AO4912" s="101">
        <v>3287</v>
      </c>
      <c r="AP4912" s="101">
        <v>155631.76010620099</v>
      </c>
      <c r="AQ4912" s="101">
        <v>65080.905401730299</v>
      </c>
      <c r="AR4912" s="1">
        <v>1854</v>
      </c>
      <c r="AS4912" s="2">
        <v>128.993256662367</v>
      </c>
      <c r="AT4912" s="101">
        <v>11.6833760355112</v>
      </c>
      <c r="AU4912" s="101">
        <v>1876</v>
      </c>
      <c r="AV4912" s="101">
        <v>116706.43093229301</v>
      </c>
      <c r="AW4912" s="101">
        <v>48818.184546678</v>
      </c>
      <c r="AX4912" s="101">
        <v>1845</v>
      </c>
      <c r="AY4912" s="101">
        <v>2.0577231427044298</v>
      </c>
      <c r="AZ4912" s="101">
        <v>1.38591947659697</v>
      </c>
      <c r="BA4912" s="1">
        <v>1871</v>
      </c>
      <c r="BB4912" s="4" t="s">
        <v>8</v>
      </c>
      <c r="BC4912" s="100" t="s">
        <v>8</v>
      </c>
      <c r="BD4912" s="100" t="s">
        <v>8</v>
      </c>
      <c r="BE4912" s="100" t="s">
        <v>8</v>
      </c>
      <c r="BF4912" s="100" t="s">
        <v>8</v>
      </c>
      <c r="BG4912" s="3" t="s">
        <v>7</v>
      </c>
      <c r="BH4912" s="100" t="s">
        <v>6</v>
      </c>
      <c r="BI4912" s="100" t="s">
        <v>5</v>
      </c>
      <c r="BJ4912" s="4" t="e">
        <v>#N/A</v>
      </c>
      <c r="BK4912" s="100">
        <v>0</v>
      </c>
      <c r="BL4912" s="100" t="s">
        <v>15</v>
      </c>
      <c r="BM4912" s="100" t="s">
        <v>16</v>
      </c>
      <c r="BN4912" s="100" t="s">
        <v>16</v>
      </c>
      <c r="BO4912" s="100" t="s">
        <v>14</v>
      </c>
      <c r="BP4912" s="100">
        <v>5.87</v>
      </c>
      <c r="BQ4912" s="100" t="s">
        <v>3</v>
      </c>
      <c r="BR4912" s="100" t="s">
        <v>2</v>
      </c>
      <c r="BS4912" s="100" t="s">
        <v>1</v>
      </c>
      <c r="BT4912" s="100" t="s">
        <v>0</v>
      </c>
      <c r="BU4912" s="3" t="s">
        <v>0</v>
      </c>
    </row>
    <row r="4913" spans="1:73" x14ac:dyDescent="0.55000000000000004">
      <c r="A4913" s="4" t="s">
        <v>1091</v>
      </c>
      <c r="B4913" s="100" t="s">
        <v>1090</v>
      </c>
      <c r="C4913" s="100" t="s">
        <v>1089</v>
      </c>
      <c r="D4913" s="100" t="s">
        <v>1088</v>
      </c>
      <c r="E4913" s="3" t="s">
        <v>1087</v>
      </c>
      <c r="F4913" s="100" t="s">
        <v>18</v>
      </c>
      <c r="G4913" t="s">
        <v>26</v>
      </c>
      <c r="H4913" t="s">
        <v>26</v>
      </c>
      <c r="I4913" t="s">
        <v>30257</v>
      </c>
      <c r="J4913" t="s">
        <v>30257</v>
      </c>
      <c r="K4913" t="s">
        <v>21</v>
      </c>
      <c r="L4913" s="4">
        <v>0.92131218077198773</v>
      </c>
      <c r="M4913" t="s">
        <v>20</v>
      </c>
      <c r="N4913">
        <v>1.0629167129986259</v>
      </c>
      <c r="O4913" t="s">
        <v>20</v>
      </c>
      <c r="P4913">
        <v>0.97430627664351799</v>
      </c>
      <c r="Q4913" t="s">
        <v>20</v>
      </c>
      <c r="R4913" s="100" t="s">
        <v>44</v>
      </c>
      <c r="S4913" s="4">
        <v>2.4362130162273559</v>
      </c>
      <c r="T4913" s="101">
        <v>138.168410446374</v>
      </c>
      <c r="U4913" s="101">
        <v>18.1869997468945</v>
      </c>
      <c r="V4913" s="101">
        <v>3159</v>
      </c>
      <c r="W4913" s="101">
        <v>134.80233364676499</v>
      </c>
      <c r="X4913" s="101">
        <v>25.421341299419002</v>
      </c>
      <c r="Y4913" s="1">
        <v>3330</v>
      </c>
      <c r="Z4913" s="101">
        <v>131581.180842548</v>
      </c>
      <c r="AA4913" s="34">
        <v>59681.125314790603</v>
      </c>
      <c r="AB4913" s="34">
        <v>3169</v>
      </c>
      <c r="AC4913" s="34">
        <v>119765.285509333</v>
      </c>
      <c r="AD4913" s="34">
        <v>59708.318204209703</v>
      </c>
      <c r="AE4913" s="101">
        <v>3329</v>
      </c>
      <c r="AF4913" s="4">
        <v>8.7647672620765462</v>
      </c>
      <c r="AG4913" s="101">
        <v>190.409740559592</v>
      </c>
      <c r="AH4913" s="101">
        <v>13.1753584963016</v>
      </c>
      <c r="AI4913" s="101">
        <v>3147</v>
      </c>
      <c r="AJ4913" s="101">
        <v>173.72076995521999</v>
      </c>
      <c r="AK4913" s="101">
        <v>15.2661882385821</v>
      </c>
      <c r="AL4913" s="1">
        <v>1572</v>
      </c>
      <c r="AM4913" s="2">
        <v>152481.47296601901</v>
      </c>
      <c r="AN4913" s="101">
        <v>65155.840029143401</v>
      </c>
      <c r="AO4913" s="101">
        <v>3052</v>
      </c>
      <c r="AP4913" s="101">
        <v>158879.44418185001</v>
      </c>
      <c r="AQ4913" s="101">
        <v>74854.743737062105</v>
      </c>
      <c r="AR4913" s="1">
        <v>1544</v>
      </c>
      <c r="AS4913" s="2">
        <v>131.222016842306</v>
      </c>
      <c r="AT4913" s="101">
        <v>14.336617787355699</v>
      </c>
      <c r="AU4913" s="101">
        <v>1569</v>
      </c>
      <c r="AV4913" s="101">
        <v>120614.51097175801</v>
      </c>
      <c r="AW4913" s="101">
        <v>57217.864610944402</v>
      </c>
      <c r="AX4913" s="101">
        <v>1548</v>
      </c>
      <c r="AY4913" s="101">
        <v>2.1357142857142799</v>
      </c>
      <c r="AZ4913" s="101">
        <v>1.4781164994342699</v>
      </c>
      <c r="BA4913" s="1">
        <v>1540</v>
      </c>
      <c r="BB4913" s="4" t="s">
        <v>8</v>
      </c>
      <c r="BC4913" s="100" t="s">
        <v>8</v>
      </c>
      <c r="BD4913" s="100" t="s">
        <v>8</v>
      </c>
      <c r="BE4913" s="100" t="s">
        <v>8</v>
      </c>
      <c r="BF4913" s="100" t="s">
        <v>8</v>
      </c>
      <c r="BG4913" s="3" t="s">
        <v>7</v>
      </c>
      <c r="BH4913" s="100" t="s">
        <v>6</v>
      </c>
      <c r="BI4913" s="100" t="s">
        <v>5</v>
      </c>
      <c r="BJ4913" s="4">
        <v>1600.3634288016699</v>
      </c>
      <c r="BK4913" s="100" t="s">
        <v>1052</v>
      </c>
      <c r="BL4913" s="100" t="s">
        <v>15</v>
      </c>
      <c r="BM4913" s="100" t="s">
        <v>16</v>
      </c>
      <c r="BN4913" s="100" t="s">
        <v>15</v>
      </c>
      <c r="BO4913" s="100" t="s">
        <v>14</v>
      </c>
      <c r="BP4913" s="100">
        <v>56.57</v>
      </c>
      <c r="BQ4913" s="100" t="s">
        <v>3</v>
      </c>
      <c r="BR4913" s="100" t="s">
        <v>2</v>
      </c>
      <c r="BS4913" s="100" t="s">
        <v>1</v>
      </c>
      <c r="BT4913" s="100" t="s">
        <v>1086</v>
      </c>
      <c r="BU4913" s="3" t="s">
        <v>1085</v>
      </c>
    </row>
    <row r="4914" spans="1:73" x14ac:dyDescent="0.55000000000000004">
      <c r="A4914" s="4" t="s">
        <v>1084</v>
      </c>
      <c r="B4914" s="100" t="s">
        <v>1083</v>
      </c>
      <c r="C4914" s="100" t="s">
        <v>1082</v>
      </c>
      <c r="D4914" s="100" t="s">
        <v>1081</v>
      </c>
      <c r="E4914" s="3" t="s">
        <v>1080</v>
      </c>
      <c r="F4914" s="100" t="s">
        <v>18</v>
      </c>
      <c r="G4914" t="s">
        <v>7</v>
      </c>
      <c r="H4914" t="s">
        <v>24</v>
      </c>
      <c r="I4914" t="s">
        <v>23</v>
      </c>
      <c r="J4914" t="s">
        <v>22</v>
      </c>
      <c r="K4914" t="s">
        <v>21</v>
      </c>
      <c r="L4914" s="4">
        <v>0.95386634156832051</v>
      </c>
      <c r="M4914" t="s">
        <v>20</v>
      </c>
      <c r="N4914">
        <v>1.0712158020313487</v>
      </c>
      <c r="O4914" t="s">
        <v>20</v>
      </c>
      <c r="P4914">
        <v>0.98721285866453412</v>
      </c>
      <c r="Q4914" t="s">
        <v>20</v>
      </c>
      <c r="R4914" s="100" t="s">
        <v>4</v>
      </c>
      <c r="S4914" s="4" t="s">
        <v>9</v>
      </c>
      <c r="T4914" s="101">
        <v>143.748001129019</v>
      </c>
      <c r="U4914" s="101">
        <v>6.30257361659738</v>
      </c>
      <c r="V4914" s="101">
        <v>2602</v>
      </c>
      <c r="W4914" s="101">
        <v>131.80846787563499</v>
      </c>
      <c r="X4914" s="101">
        <v>8.6889541126865595</v>
      </c>
      <c r="Y4914" s="1">
        <v>2351</v>
      </c>
      <c r="Z4914" s="101">
        <v>129853.20914320499</v>
      </c>
      <c r="AA4914" s="34">
        <v>52380.944713898898</v>
      </c>
      <c r="AB4914" s="34">
        <v>2507</v>
      </c>
      <c r="AC4914" s="34">
        <v>118709.06982803901</v>
      </c>
      <c r="AD4914" s="34">
        <v>51784.159909593</v>
      </c>
      <c r="AE4914" s="101">
        <v>2347</v>
      </c>
      <c r="AF4914" s="4" t="s">
        <v>9</v>
      </c>
      <c r="AG4914" s="101">
        <v>188.09847097195399</v>
      </c>
      <c r="AH4914" s="101">
        <v>12.590038111257901</v>
      </c>
      <c r="AI4914" s="101">
        <v>3403</v>
      </c>
      <c r="AJ4914" s="101">
        <v>170.237432542855</v>
      </c>
      <c r="AK4914" s="101">
        <v>13.2329228748016</v>
      </c>
      <c r="AL4914" s="1">
        <v>1985</v>
      </c>
      <c r="AM4914" s="2">
        <v>146874.388269221</v>
      </c>
      <c r="AN4914" s="101">
        <v>63364.1097330622</v>
      </c>
      <c r="AO4914" s="101">
        <v>3285</v>
      </c>
      <c r="AP4914" s="101">
        <v>148907.84491489999</v>
      </c>
      <c r="AQ4914" s="101">
        <v>60627.850342944497</v>
      </c>
      <c r="AR4914" s="1">
        <v>1924</v>
      </c>
      <c r="AS4914" s="2">
        <v>130.075853964478</v>
      </c>
      <c r="AT4914" s="101">
        <v>14.709043686479401</v>
      </c>
      <c r="AU4914" s="101">
        <v>1979</v>
      </c>
      <c r="AV4914" s="101">
        <v>115532.00383052</v>
      </c>
      <c r="AW4914" s="101">
        <v>49129.885110116898</v>
      </c>
      <c r="AX4914" s="101">
        <v>1958</v>
      </c>
      <c r="AY4914" s="101">
        <v>2.0538617886178798</v>
      </c>
      <c r="AZ4914" s="101">
        <v>1.3819191487721501</v>
      </c>
      <c r="BA4914" s="1">
        <v>1968</v>
      </c>
      <c r="BB4914" s="4" t="s">
        <v>8</v>
      </c>
      <c r="BC4914" s="100" t="s">
        <v>8</v>
      </c>
      <c r="BD4914" s="100" t="s">
        <v>8</v>
      </c>
      <c r="BE4914" s="100" t="s">
        <v>8</v>
      </c>
      <c r="BF4914" s="100" t="s">
        <v>8</v>
      </c>
      <c r="BG4914" s="3" t="s">
        <v>7</v>
      </c>
      <c r="BH4914" s="100" t="s">
        <v>6</v>
      </c>
      <c r="BI4914" s="100" t="s">
        <v>5</v>
      </c>
      <c r="BJ4914" s="4" t="e">
        <v>#N/A</v>
      </c>
      <c r="BK4914" s="100">
        <v>0</v>
      </c>
      <c r="BL4914" s="100" t="s">
        <v>15</v>
      </c>
      <c r="BM4914" s="100" t="s">
        <v>16</v>
      </c>
      <c r="BN4914" s="100" t="s">
        <v>16</v>
      </c>
      <c r="BO4914" s="100" t="s">
        <v>14</v>
      </c>
      <c r="BP4914" s="100">
        <v>0.02</v>
      </c>
      <c r="BQ4914" s="100" t="s">
        <v>3</v>
      </c>
      <c r="BR4914" s="100" t="s">
        <v>2</v>
      </c>
      <c r="BS4914" s="100" t="s">
        <v>1</v>
      </c>
      <c r="BT4914" s="100" t="s">
        <v>0</v>
      </c>
      <c r="BU4914" s="3" t="s">
        <v>0</v>
      </c>
    </row>
    <row r="4915" spans="1:73" x14ac:dyDescent="0.55000000000000004">
      <c r="A4915" s="4" t="s">
        <v>1079</v>
      </c>
      <c r="B4915" s="100" t="s">
        <v>1078</v>
      </c>
      <c r="C4915" s="100" t="s">
        <v>1077</v>
      </c>
      <c r="D4915" s="100" t="s">
        <v>1076</v>
      </c>
      <c r="E4915" s="3" t="s">
        <v>1075</v>
      </c>
      <c r="F4915" s="100" t="s">
        <v>18</v>
      </c>
      <c r="G4915" t="s">
        <v>26</v>
      </c>
      <c r="H4915" t="s">
        <v>26</v>
      </c>
      <c r="I4915" t="s">
        <v>30257</v>
      </c>
      <c r="J4915" t="s">
        <v>30258</v>
      </c>
      <c r="K4915" t="s">
        <v>396</v>
      </c>
      <c r="L4915" s="4">
        <v>0.68085855490195279</v>
      </c>
      <c r="M4915" t="s">
        <v>20</v>
      </c>
      <c r="N4915">
        <v>0.95506904781181023</v>
      </c>
      <c r="O4915" t="s">
        <v>20</v>
      </c>
      <c r="P4915">
        <v>0.59186758900432268</v>
      </c>
      <c r="Q4915" t="s">
        <v>20</v>
      </c>
      <c r="R4915" s="100" t="s">
        <v>44</v>
      </c>
      <c r="S4915" s="4">
        <v>5.9275676170511389</v>
      </c>
      <c r="T4915" s="101">
        <v>141.56393960555999</v>
      </c>
      <c r="U4915" s="101">
        <v>9.6208584947371794</v>
      </c>
      <c r="V4915" s="101">
        <v>1369</v>
      </c>
      <c r="W4915" s="101">
        <v>133.172641364079</v>
      </c>
      <c r="X4915" s="101">
        <v>14.0735295871318</v>
      </c>
      <c r="Y4915" s="1">
        <v>1767</v>
      </c>
      <c r="Z4915" s="101">
        <v>154547.77617507099</v>
      </c>
      <c r="AA4915" s="34">
        <v>76991.393147322306</v>
      </c>
      <c r="AB4915" s="34">
        <v>1334</v>
      </c>
      <c r="AC4915" s="34">
        <v>151055.31364267299</v>
      </c>
      <c r="AD4915" s="34">
        <v>76368.855005504898</v>
      </c>
      <c r="AE4915" s="101">
        <v>1766</v>
      </c>
      <c r="AF4915" s="4">
        <v>18.611875208963752</v>
      </c>
      <c r="AG4915" s="101">
        <v>199.42869371845299</v>
      </c>
      <c r="AH4915" s="101">
        <v>18.468609677311001</v>
      </c>
      <c r="AI4915" s="101">
        <v>1619</v>
      </c>
      <c r="AJ4915" s="101">
        <v>162.31127411270799</v>
      </c>
      <c r="AK4915" s="101">
        <v>19.367888231297201</v>
      </c>
      <c r="AL4915" s="1">
        <v>378</v>
      </c>
      <c r="AM4915" s="2">
        <v>182954.99844091799</v>
      </c>
      <c r="AN4915" s="101">
        <v>102406.172363103</v>
      </c>
      <c r="AO4915" s="101">
        <v>1596</v>
      </c>
      <c r="AP4915" s="101">
        <v>162511.02673238999</v>
      </c>
      <c r="AQ4915" s="101">
        <v>79270.244300108097</v>
      </c>
      <c r="AR4915" s="1">
        <v>379</v>
      </c>
      <c r="AS4915" s="2">
        <v>139.35244806091401</v>
      </c>
      <c r="AT4915" s="101">
        <v>41.9403172081254</v>
      </c>
      <c r="AU4915" s="101">
        <v>375</v>
      </c>
      <c r="AV4915" s="101">
        <v>142385.53902979699</v>
      </c>
      <c r="AW4915" s="101">
        <v>77282.446831730005</v>
      </c>
      <c r="AX4915" s="101">
        <v>378</v>
      </c>
      <c r="AY4915" s="101">
        <v>1.8810810810810801</v>
      </c>
      <c r="AZ4915" s="101">
        <v>1.5481179223605499</v>
      </c>
      <c r="BA4915" s="1">
        <v>370</v>
      </c>
      <c r="BB4915" s="4" t="s">
        <v>30264</v>
      </c>
      <c r="BC4915" s="100" t="s">
        <v>142</v>
      </c>
      <c r="BD4915" s="100" t="s">
        <v>8</v>
      </c>
      <c r="BE4915" s="100" t="s">
        <v>8</v>
      </c>
      <c r="BF4915" s="100" t="s">
        <v>8</v>
      </c>
      <c r="BG4915" s="3" t="s">
        <v>7</v>
      </c>
      <c r="BH4915" s="100" t="s">
        <v>6</v>
      </c>
      <c r="BI4915" s="100" t="s">
        <v>189</v>
      </c>
      <c r="BJ4915" s="4">
        <v>3752.9521124063199</v>
      </c>
      <c r="BK4915" s="100" t="s">
        <v>1052</v>
      </c>
      <c r="BL4915" s="100" t="s">
        <v>15</v>
      </c>
      <c r="BM4915" s="100" t="s">
        <v>16</v>
      </c>
      <c r="BN4915" s="100" t="s">
        <v>15</v>
      </c>
      <c r="BO4915" s="100" t="s">
        <v>14</v>
      </c>
      <c r="BP4915" s="100">
        <v>77.5</v>
      </c>
      <c r="BQ4915" s="100" t="s">
        <v>3</v>
      </c>
      <c r="BR4915" s="100" t="s">
        <v>2</v>
      </c>
      <c r="BS4915" s="100" t="s">
        <v>1</v>
      </c>
      <c r="BT4915" s="100" t="s">
        <v>0</v>
      </c>
      <c r="BU4915" s="3" t="s">
        <v>0</v>
      </c>
    </row>
    <row r="4916" spans="1:73" x14ac:dyDescent="0.55000000000000004">
      <c r="A4916" s="4" t="s">
        <v>1074</v>
      </c>
      <c r="B4916" s="100" t="s">
        <v>1073</v>
      </c>
      <c r="C4916" s="100" t="s">
        <v>1072</v>
      </c>
      <c r="D4916" s="100" t="s">
        <v>1071</v>
      </c>
      <c r="E4916" s="3" t="s">
        <v>1070</v>
      </c>
      <c r="F4916" s="100" t="s">
        <v>18</v>
      </c>
      <c r="G4916" t="s">
        <v>26</v>
      </c>
      <c r="H4916" t="s">
        <v>26</v>
      </c>
      <c r="I4916" t="s">
        <v>30257</v>
      </c>
      <c r="J4916" t="s">
        <v>30258</v>
      </c>
      <c r="K4916" t="s">
        <v>21</v>
      </c>
      <c r="L4916" s="4">
        <v>0.93349185661111911</v>
      </c>
      <c r="M4916" t="s">
        <v>20</v>
      </c>
      <c r="N4916">
        <v>1.1398584964408771</v>
      </c>
      <c r="O4916" t="s">
        <v>20</v>
      </c>
      <c r="P4916">
        <v>0.83285918784450419</v>
      </c>
      <c r="Q4916" t="s">
        <v>20</v>
      </c>
      <c r="R4916" s="100" t="s">
        <v>44</v>
      </c>
      <c r="S4916" s="4">
        <v>10.966893431242156</v>
      </c>
      <c r="T4916" s="101">
        <v>147.17158140980399</v>
      </c>
      <c r="U4916" s="101">
        <v>9.51890036858277</v>
      </c>
      <c r="V4916" s="101">
        <v>2735</v>
      </c>
      <c r="W4916" s="101">
        <v>131.03143091551701</v>
      </c>
      <c r="X4916" s="101">
        <v>6.4857537245946402</v>
      </c>
      <c r="Y4916" s="1">
        <v>2582</v>
      </c>
      <c r="Z4916" s="101">
        <v>134881.18968342801</v>
      </c>
      <c r="AA4916" s="34">
        <v>57643.158511360904</v>
      </c>
      <c r="AB4916" s="34">
        <v>2688</v>
      </c>
      <c r="AC4916" s="34">
        <v>117191.799802426</v>
      </c>
      <c r="AD4916" s="34">
        <v>49780.5990681607</v>
      </c>
      <c r="AE4916" s="101">
        <v>2515</v>
      </c>
      <c r="AF4916" s="4">
        <v>15.523824367019628</v>
      </c>
      <c r="AG4916" s="101">
        <v>202.31515860687199</v>
      </c>
      <c r="AH4916" s="101">
        <v>17.948277621174999</v>
      </c>
      <c r="AI4916" s="101">
        <v>2930</v>
      </c>
      <c r="AJ4916" s="101">
        <v>170.90810871688399</v>
      </c>
      <c r="AK4916" s="101">
        <v>13.468849264732899</v>
      </c>
      <c r="AL4916" s="1">
        <v>1148</v>
      </c>
      <c r="AM4916" s="2">
        <v>164384.46164334301</v>
      </c>
      <c r="AN4916" s="101">
        <v>70029.824669643698</v>
      </c>
      <c r="AO4916" s="101">
        <v>2890</v>
      </c>
      <c r="AP4916" s="101">
        <v>156496.293794884</v>
      </c>
      <c r="AQ4916" s="101">
        <v>66599.526363295096</v>
      </c>
      <c r="AR4916" s="1">
        <v>1116</v>
      </c>
      <c r="AS4916" s="2">
        <v>131.73714054055401</v>
      </c>
      <c r="AT4916" s="101">
        <v>14.833191453594001</v>
      </c>
      <c r="AU4916" s="101">
        <v>1158</v>
      </c>
      <c r="AV4916" s="101">
        <v>120944.298328331</v>
      </c>
      <c r="AW4916" s="101">
        <v>52182.363687420599</v>
      </c>
      <c r="AX4916" s="101">
        <v>1124</v>
      </c>
      <c r="AY4916" s="101">
        <v>2.1579414374445398</v>
      </c>
      <c r="AZ4916" s="101">
        <v>1.3676080402192901</v>
      </c>
      <c r="BA4916" s="1">
        <v>1127</v>
      </c>
      <c r="BB4916" s="4" t="s">
        <v>8</v>
      </c>
      <c r="BC4916" s="100" t="s">
        <v>8</v>
      </c>
      <c r="BD4916" s="100" t="s">
        <v>8</v>
      </c>
      <c r="BE4916" s="100" t="s">
        <v>8</v>
      </c>
      <c r="BF4916" s="100" t="s">
        <v>8</v>
      </c>
      <c r="BG4916" s="3" t="s">
        <v>7</v>
      </c>
      <c r="BH4916" s="100" t="s">
        <v>6</v>
      </c>
      <c r="BI4916" s="100" t="s">
        <v>5</v>
      </c>
      <c r="BJ4916" s="4">
        <v>3712.8267402748702</v>
      </c>
      <c r="BK4916" s="100" t="s">
        <v>1052</v>
      </c>
      <c r="BL4916" s="100" t="s">
        <v>15</v>
      </c>
      <c r="BM4916" s="100" t="s">
        <v>16</v>
      </c>
      <c r="BN4916" s="100" t="s">
        <v>15</v>
      </c>
      <c r="BO4916" s="100" t="s">
        <v>14</v>
      </c>
      <c r="BP4916" s="100">
        <v>48.65</v>
      </c>
      <c r="BQ4916" s="100" t="s">
        <v>3</v>
      </c>
      <c r="BR4916" s="100" t="s">
        <v>2</v>
      </c>
      <c r="BS4916" s="100" t="s">
        <v>1</v>
      </c>
      <c r="BT4916" s="100" t="s">
        <v>1069</v>
      </c>
      <c r="BU4916" s="3" t="s">
        <v>1068</v>
      </c>
    </row>
    <row r="4917" spans="1:73" x14ac:dyDescent="0.55000000000000004">
      <c r="A4917" s="4" t="s">
        <v>1067</v>
      </c>
      <c r="B4917" s="100" t="s">
        <v>1066</v>
      </c>
      <c r="C4917" s="100" t="s">
        <v>1065</v>
      </c>
      <c r="D4917" s="100" t="s">
        <v>1064</v>
      </c>
      <c r="E4917" s="3" t="s">
        <v>1063</v>
      </c>
      <c r="F4917" s="100" t="s">
        <v>18</v>
      </c>
      <c r="G4917" t="s">
        <v>26</v>
      </c>
      <c r="H4917" t="s">
        <v>26</v>
      </c>
      <c r="I4917" t="s">
        <v>30257</v>
      </c>
      <c r="J4917" t="s">
        <v>30257</v>
      </c>
      <c r="K4917" t="s">
        <v>21</v>
      </c>
      <c r="L4917" s="4">
        <v>0.99220940238279587</v>
      </c>
      <c r="M4917" t="s">
        <v>20</v>
      </c>
      <c r="N4917">
        <v>1.126709512052958</v>
      </c>
      <c r="O4917" t="s">
        <v>20</v>
      </c>
      <c r="P4917">
        <v>0.99739043537860128</v>
      </c>
      <c r="Q4917" t="s">
        <v>20</v>
      </c>
      <c r="R4917" s="100" t="s">
        <v>44</v>
      </c>
      <c r="S4917" s="4">
        <v>7.0692117148356175</v>
      </c>
      <c r="T4917" s="101">
        <v>141.88794597312801</v>
      </c>
      <c r="U4917" s="101">
        <v>7.5539950223071104</v>
      </c>
      <c r="V4917" s="101">
        <v>2512</v>
      </c>
      <c r="W4917" s="101">
        <v>131.857586674456</v>
      </c>
      <c r="X4917" s="101">
        <v>6.8513414979196599</v>
      </c>
      <c r="Y4917" s="1">
        <v>2567</v>
      </c>
      <c r="Z4917" s="101">
        <v>150602.964473639</v>
      </c>
      <c r="AA4917" s="34">
        <v>62711.976327651602</v>
      </c>
      <c r="AB4917" s="34">
        <v>2443</v>
      </c>
      <c r="AC4917" s="34">
        <v>128284.299589185</v>
      </c>
      <c r="AD4917" s="34">
        <v>54169.033701301501</v>
      </c>
      <c r="AE4917" s="101">
        <v>2507</v>
      </c>
      <c r="AF4917" s="4">
        <v>10.432095116139578</v>
      </c>
      <c r="AG4917" s="101">
        <v>190.125119759938</v>
      </c>
      <c r="AH4917" s="101">
        <v>12.301193957943299</v>
      </c>
      <c r="AI4917" s="101">
        <v>3968</v>
      </c>
      <c r="AJ4917" s="101">
        <v>170.29108642690699</v>
      </c>
      <c r="AK4917" s="101">
        <v>12.8465232390718</v>
      </c>
      <c r="AL4917" s="1">
        <v>1576</v>
      </c>
      <c r="AM4917" s="2">
        <v>156645.298586099</v>
      </c>
      <c r="AN4917" s="101">
        <v>65692.498329098904</v>
      </c>
      <c r="AO4917" s="101">
        <v>3858</v>
      </c>
      <c r="AP4917" s="101">
        <v>143987.89683712099</v>
      </c>
      <c r="AQ4917" s="101">
        <v>56854.551867476701</v>
      </c>
      <c r="AR4917" s="1">
        <v>1570</v>
      </c>
      <c r="AS4917" s="2">
        <v>131.53993612346801</v>
      </c>
      <c r="AT4917" s="101">
        <v>12.6656274384139</v>
      </c>
      <c r="AU4917" s="101">
        <v>1608</v>
      </c>
      <c r="AV4917" s="101">
        <v>111901.520080484</v>
      </c>
      <c r="AW4917" s="101">
        <v>45218.521670691101</v>
      </c>
      <c r="AX4917" s="101">
        <v>1578</v>
      </c>
      <c r="AY4917" s="101">
        <v>2.1171339563862901</v>
      </c>
      <c r="AZ4917" s="101">
        <v>1.31939257623259</v>
      </c>
      <c r="BA4917" s="1">
        <v>1605</v>
      </c>
      <c r="BB4917" s="4" t="s">
        <v>8</v>
      </c>
      <c r="BC4917" s="100" t="s">
        <v>8</v>
      </c>
      <c r="BD4917" s="100" t="s">
        <v>8</v>
      </c>
      <c r="BE4917" s="100" t="s">
        <v>8</v>
      </c>
      <c r="BF4917" s="100" t="s">
        <v>8</v>
      </c>
      <c r="BG4917" s="3" t="s">
        <v>7</v>
      </c>
      <c r="BH4917" s="100" t="s">
        <v>6</v>
      </c>
      <c r="BI4917" s="100" t="s">
        <v>5</v>
      </c>
      <c r="BJ4917" s="4">
        <v>1704.05440092768</v>
      </c>
      <c r="BK4917" s="100" t="s">
        <v>1052</v>
      </c>
      <c r="BL4917" s="100" t="s">
        <v>15</v>
      </c>
      <c r="BM4917" s="100" t="s">
        <v>16</v>
      </c>
      <c r="BN4917" s="100" t="s">
        <v>15</v>
      </c>
      <c r="BO4917" s="100" t="s">
        <v>14</v>
      </c>
      <c r="BP4917" s="100">
        <v>38.1</v>
      </c>
      <c r="BQ4917" s="100" t="s">
        <v>3</v>
      </c>
      <c r="BR4917" s="100" t="s">
        <v>2</v>
      </c>
      <c r="BS4917" s="100" t="s">
        <v>1</v>
      </c>
      <c r="BT4917" s="100" t="s">
        <v>1062</v>
      </c>
      <c r="BU4917" s="3" t="s">
        <v>1061</v>
      </c>
    </row>
    <row r="4918" spans="1:73" x14ac:dyDescent="0.55000000000000004">
      <c r="A4918" s="4" t="s">
        <v>1060</v>
      </c>
      <c r="B4918" s="100" t="s">
        <v>1060</v>
      </c>
      <c r="C4918" s="100" t="s">
        <v>82</v>
      </c>
      <c r="D4918" s="100" t="s">
        <v>1059</v>
      </c>
      <c r="E4918" s="3" t="s">
        <v>1058</v>
      </c>
      <c r="F4918" s="100" t="s">
        <v>18</v>
      </c>
      <c r="G4918" t="s">
        <v>7</v>
      </c>
      <c r="H4918" t="s">
        <v>24</v>
      </c>
      <c r="I4918" t="s">
        <v>23</v>
      </c>
      <c r="J4918" t="s">
        <v>22</v>
      </c>
      <c r="K4918" t="s">
        <v>21</v>
      </c>
      <c r="L4918" s="4">
        <v>0.9813009013507511</v>
      </c>
      <c r="M4918" t="s">
        <v>20</v>
      </c>
      <c r="N4918">
        <v>1.1190708034966665</v>
      </c>
      <c r="O4918" t="s">
        <v>20</v>
      </c>
      <c r="P4918">
        <v>1.0202350353315153</v>
      </c>
      <c r="Q4918" t="s">
        <v>20</v>
      </c>
      <c r="R4918" s="100" t="s">
        <v>4</v>
      </c>
      <c r="S4918" s="4" t="s">
        <v>9</v>
      </c>
      <c r="T4918" s="101">
        <v>137.39556656578799</v>
      </c>
      <c r="U4918" s="101">
        <v>7.79171587872945</v>
      </c>
      <c r="V4918" s="101">
        <v>2114</v>
      </c>
      <c r="W4918" s="101">
        <v>130.99344228860701</v>
      </c>
      <c r="X4918" s="101">
        <v>8.8170575496969192</v>
      </c>
      <c r="Y4918" s="1">
        <v>2211</v>
      </c>
      <c r="Z4918" s="101">
        <v>152448.89370406399</v>
      </c>
      <c r="AA4918" s="34">
        <v>70464.856996903502</v>
      </c>
      <c r="AB4918" s="34">
        <v>2088</v>
      </c>
      <c r="AC4918" s="34">
        <v>145779.14900461101</v>
      </c>
      <c r="AD4918" s="34">
        <v>67051.125380918995</v>
      </c>
      <c r="AE4918" s="101">
        <v>2210</v>
      </c>
      <c r="AF4918" s="4" t="s">
        <v>9</v>
      </c>
      <c r="AG4918" s="101">
        <v>189.65752219770499</v>
      </c>
      <c r="AH4918" s="101">
        <v>13.092809330451001</v>
      </c>
      <c r="AI4918" s="101">
        <v>3535</v>
      </c>
      <c r="AJ4918" s="101">
        <v>175.13508777149499</v>
      </c>
      <c r="AK4918" s="101">
        <v>13.3251973619185</v>
      </c>
      <c r="AL4918" s="1">
        <v>1595</v>
      </c>
      <c r="AM4918" s="2">
        <v>160227.74773528799</v>
      </c>
      <c r="AN4918" s="101">
        <v>72764.454000485901</v>
      </c>
      <c r="AO4918" s="101">
        <v>3458</v>
      </c>
      <c r="AP4918" s="101">
        <v>159654.64403544701</v>
      </c>
      <c r="AQ4918" s="101">
        <v>68822.948331630003</v>
      </c>
      <c r="AR4918" s="1">
        <v>1592</v>
      </c>
      <c r="AS4918" s="2">
        <v>130.25127130672399</v>
      </c>
      <c r="AT4918" s="101">
        <v>12.5462640623648</v>
      </c>
      <c r="AU4918" s="101">
        <v>1569</v>
      </c>
      <c r="AV4918" s="101">
        <v>116792.83819929999</v>
      </c>
      <c r="AW4918" s="101">
        <v>47999.324008641197</v>
      </c>
      <c r="AX4918" s="101">
        <v>1546</v>
      </c>
      <c r="AY4918" s="101">
        <v>2.10197578075207</v>
      </c>
      <c r="AZ4918" s="101">
        <v>1.3223778424161701</v>
      </c>
      <c r="BA4918" s="1">
        <v>1569</v>
      </c>
      <c r="BB4918" s="4" t="s">
        <v>8</v>
      </c>
      <c r="BC4918" s="100" t="s">
        <v>8</v>
      </c>
      <c r="BD4918" s="100" t="s">
        <v>8</v>
      </c>
      <c r="BE4918" s="100" t="s">
        <v>8</v>
      </c>
      <c r="BF4918" s="100" t="s">
        <v>8</v>
      </c>
      <c r="BG4918" s="3" t="s">
        <v>7</v>
      </c>
      <c r="BH4918" s="100" t="s">
        <v>6</v>
      </c>
      <c r="BI4918" s="100" t="s">
        <v>5</v>
      </c>
      <c r="BJ4918" s="4" t="e">
        <v>#N/A</v>
      </c>
      <c r="BK4918" s="100">
        <v>0</v>
      </c>
      <c r="BL4918" s="100" t="s">
        <v>15</v>
      </c>
      <c r="BM4918" s="100" t="s">
        <v>16</v>
      </c>
      <c r="BN4918" s="100" t="s">
        <v>16</v>
      </c>
      <c r="BO4918" s="100" t="s">
        <v>14</v>
      </c>
      <c r="BP4918" s="100">
        <v>9.3800000000000008</v>
      </c>
      <c r="BQ4918" s="100" t="s">
        <v>3</v>
      </c>
      <c r="BR4918" s="100" t="s">
        <v>2</v>
      </c>
      <c r="BS4918" s="100" t="s">
        <v>1</v>
      </c>
      <c r="BT4918" s="100" t="s">
        <v>0</v>
      </c>
      <c r="BU4918" s="3" t="s">
        <v>0</v>
      </c>
    </row>
    <row r="4919" spans="1:73" x14ac:dyDescent="0.55000000000000004">
      <c r="A4919" s="4" t="s">
        <v>1057</v>
      </c>
      <c r="B4919" s="100" t="s">
        <v>1056</v>
      </c>
      <c r="C4919" s="100" t="s">
        <v>1055</v>
      </c>
      <c r="D4919" s="100" t="s">
        <v>1054</v>
      </c>
      <c r="E4919" s="3" t="s">
        <v>1053</v>
      </c>
      <c r="F4919" s="100" t="s">
        <v>18</v>
      </c>
      <c r="G4919" t="s">
        <v>26</v>
      </c>
      <c r="H4919" t="s">
        <v>26</v>
      </c>
      <c r="I4919" t="s">
        <v>30257</v>
      </c>
      <c r="J4919" t="s">
        <v>30257</v>
      </c>
      <c r="K4919" t="s">
        <v>21</v>
      </c>
      <c r="L4919" s="4">
        <v>1.0268858083565551</v>
      </c>
      <c r="M4919" t="s">
        <v>20</v>
      </c>
      <c r="N4919">
        <v>1.068813132680948</v>
      </c>
      <c r="O4919" t="s">
        <v>20</v>
      </c>
      <c r="P4919">
        <v>1.0554017557621744</v>
      </c>
      <c r="Q4919" t="s">
        <v>20</v>
      </c>
      <c r="R4919" s="100" t="s">
        <v>44</v>
      </c>
      <c r="S4919" s="4">
        <v>7.759143798308898</v>
      </c>
      <c r="T4919" s="101">
        <v>140.76586414910199</v>
      </c>
      <c r="U4919" s="101">
        <v>8.3107810704406209</v>
      </c>
      <c r="V4919" s="101">
        <v>2150</v>
      </c>
      <c r="W4919" s="101">
        <v>129.843638330841</v>
      </c>
      <c r="X4919" s="101">
        <v>7.3888384442083099</v>
      </c>
      <c r="Y4919" s="1">
        <v>2458</v>
      </c>
      <c r="Z4919" s="101">
        <v>162580.547832312</v>
      </c>
      <c r="AA4919" s="34">
        <v>65701.950491344003</v>
      </c>
      <c r="AB4919" s="34">
        <v>2098</v>
      </c>
      <c r="AC4919" s="34">
        <v>137986.53565442801</v>
      </c>
      <c r="AD4919" s="34">
        <v>60869.965454409699</v>
      </c>
      <c r="AE4919" s="101">
        <v>2411</v>
      </c>
      <c r="AF4919" s="4">
        <v>20.073281389191976</v>
      </c>
      <c r="AG4919" s="101">
        <v>208.75714966133799</v>
      </c>
      <c r="AH4919" s="101">
        <v>14.789266239852401</v>
      </c>
      <c r="AI4919" s="101">
        <v>3543</v>
      </c>
      <c r="AJ4919" s="101">
        <v>166.852739589761</v>
      </c>
      <c r="AK4919" s="101">
        <v>13.409515797436599</v>
      </c>
      <c r="AL4919" s="1">
        <v>1090</v>
      </c>
      <c r="AM4919" s="2">
        <v>176585.63777518799</v>
      </c>
      <c r="AN4919" s="101">
        <v>78389.291839484402</v>
      </c>
      <c r="AO4919" s="101">
        <v>3465</v>
      </c>
      <c r="AP4919" s="101">
        <v>148388.449031019</v>
      </c>
      <c r="AQ4919" s="101">
        <v>56499.113059489398</v>
      </c>
      <c r="AR4919" s="1">
        <v>1077</v>
      </c>
      <c r="AS4919" s="2">
        <v>137.61658114179801</v>
      </c>
      <c r="AT4919" s="101">
        <v>16.928909885166401</v>
      </c>
      <c r="AU4919" s="101">
        <v>1089</v>
      </c>
      <c r="AV4919" s="101">
        <v>122907.150059212</v>
      </c>
      <c r="AW4919" s="101">
        <v>49036.668508900897</v>
      </c>
      <c r="AX4919" s="101">
        <v>1083</v>
      </c>
      <c r="AY4919" s="101">
        <v>2.2221198156681998</v>
      </c>
      <c r="AZ4919" s="101">
        <v>1.3210347586533999</v>
      </c>
      <c r="BA4919" s="1">
        <v>1085</v>
      </c>
      <c r="BB4919" s="4" t="s">
        <v>8</v>
      </c>
      <c r="BC4919" s="100" t="s">
        <v>8</v>
      </c>
      <c r="BD4919" s="100" t="s">
        <v>8</v>
      </c>
      <c r="BE4919" s="100" t="s">
        <v>8</v>
      </c>
      <c r="BF4919" s="100" t="s">
        <v>8</v>
      </c>
      <c r="BG4919" s="3" t="s">
        <v>7</v>
      </c>
      <c r="BH4919" s="100" t="s">
        <v>6</v>
      </c>
      <c r="BI4919" s="100" t="s">
        <v>5</v>
      </c>
      <c r="BJ4919" s="4">
        <v>2190.2961347079699</v>
      </c>
      <c r="BK4919" s="100" t="s">
        <v>1052</v>
      </c>
      <c r="BL4919" s="100" t="s">
        <v>15</v>
      </c>
      <c r="BM4919" s="100" t="s">
        <v>16</v>
      </c>
      <c r="BN4919" s="100" t="s">
        <v>15</v>
      </c>
      <c r="BO4919" s="100" t="s">
        <v>14</v>
      </c>
      <c r="BP4919" s="100">
        <v>52.4</v>
      </c>
      <c r="BQ4919" s="100" t="s">
        <v>3</v>
      </c>
      <c r="BR4919" s="100" t="s">
        <v>2</v>
      </c>
      <c r="BS4919" s="100" t="s">
        <v>1</v>
      </c>
      <c r="BT4919" s="100" t="s">
        <v>0</v>
      </c>
      <c r="BU4919" s="3" t="s">
        <v>0</v>
      </c>
    </row>
    <row r="4920" spans="1:73" x14ac:dyDescent="0.55000000000000004">
      <c r="A4920" s="4" t="s">
        <v>1051</v>
      </c>
      <c r="B4920" s="100" t="s">
        <v>1051</v>
      </c>
      <c r="C4920" s="100" t="s">
        <v>1050</v>
      </c>
      <c r="D4920" s="100" t="s">
        <v>1049</v>
      </c>
      <c r="E4920" s="3" t="s">
        <v>1048</v>
      </c>
      <c r="F4920" s="100" t="s">
        <v>18</v>
      </c>
      <c r="G4920" t="s">
        <v>7</v>
      </c>
      <c r="H4920" t="s">
        <v>24</v>
      </c>
      <c r="I4920" t="s">
        <v>23</v>
      </c>
      <c r="J4920" t="s">
        <v>22</v>
      </c>
      <c r="K4920" t="s">
        <v>21</v>
      </c>
      <c r="L4920" s="4">
        <v>1.0729283951515742</v>
      </c>
      <c r="M4920" t="s">
        <v>20</v>
      </c>
      <c r="N4920">
        <v>1.0780039850197247</v>
      </c>
      <c r="O4920" t="s">
        <v>20</v>
      </c>
      <c r="P4920">
        <v>0.99310779604280741</v>
      </c>
      <c r="Q4920" t="s">
        <v>20</v>
      </c>
      <c r="R4920" s="100" t="s">
        <v>44</v>
      </c>
      <c r="S4920" s="4" t="s">
        <v>9</v>
      </c>
      <c r="T4920" s="101">
        <v>135.93780670433199</v>
      </c>
      <c r="U4920" s="101">
        <v>7.13743012724309</v>
      </c>
      <c r="V4920" s="101">
        <v>1858</v>
      </c>
      <c r="W4920" s="101">
        <v>128.523498218105</v>
      </c>
      <c r="X4920" s="101">
        <v>7.0563820148439396</v>
      </c>
      <c r="Y4920" s="1">
        <v>2203</v>
      </c>
      <c r="Z4920" s="101">
        <v>157862.71089813599</v>
      </c>
      <c r="AA4920" s="34">
        <v>64981.722544723598</v>
      </c>
      <c r="AB4920" s="34">
        <v>1806</v>
      </c>
      <c r="AC4920" s="34">
        <v>147656.65216035099</v>
      </c>
      <c r="AD4920" s="34">
        <v>62239.971671434098</v>
      </c>
      <c r="AE4920" s="101">
        <v>2161</v>
      </c>
      <c r="AF4920" s="4" t="s">
        <v>9</v>
      </c>
      <c r="AG4920" s="101">
        <v>204.215308847773</v>
      </c>
      <c r="AH4920" s="101">
        <v>13.9895393685811</v>
      </c>
      <c r="AI4920" s="101">
        <v>3217</v>
      </c>
      <c r="AJ4920" s="101">
        <v>166.59303005416601</v>
      </c>
      <c r="AK4920" s="101">
        <v>12.4176972856328</v>
      </c>
      <c r="AL4920" s="1">
        <v>1311</v>
      </c>
      <c r="AM4920" s="2">
        <v>171475.944529687</v>
      </c>
      <c r="AN4920" s="101">
        <v>76286.519237161803</v>
      </c>
      <c r="AO4920" s="101">
        <v>3112</v>
      </c>
      <c r="AP4920" s="101">
        <v>146686.056684429</v>
      </c>
      <c r="AQ4920" s="101">
        <v>57151.757595056697</v>
      </c>
      <c r="AR4920" s="1">
        <v>1321</v>
      </c>
      <c r="AS4920" s="2">
        <v>130.665880803589</v>
      </c>
      <c r="AT4920" s="101">
        <v>13.1677773278955</v>
      </c>
      <c r="AU4920" s="101">
        <v>1336</v>
      </c>
      <c r="AV4920" s="101">
        <v>115712.897610475</v>
      </c>
      <c r="AW4920" s="101">
        <v>45767.904151014904</v>
      </c>
      <c r="AX4920" s="101">
        <v>1330</v>
      </c>
      <c r="AY4920" s="101">
        <v>2.1122676579925601</v>
      </c>
      <c r="AZ4920" s="101">
        <v>1.36173068964098</v>
      </c>
      <c r="BA4920" s="1">
        <v>1345</v>
      </c>
      <c r="BB4920" s="4" t="s">
        <v>8</v>
      </c>
      <c r="BC4920" s="100" t="s">
        <v>8</v>
      </c>
      <c r="BD4920" s="100" t="s">
        <v>8</v>
      </c>
      <c r="BE4920" s="100" t="s">
        <v>8</v>
      </c>
      <c r="BF4920" s="100" t="s">
        <v>8</v>
      </c>
      <c r="BG4920" s="3" t="s">
        <v>7</v>
      </c>
      <c r="BH4920" s="100" t="s">
        <v>6</v>
      </c>
      <c r="BI4920" s="100" t="s">
        <v>5</v>
      </c>
      <c r="BJ4920" s="4" t="e">
        <v>#N/A</v>
      </c>
      <c r="BK4920" s="100">
        <v>0</v>
      </c>
      <c r="BL4920" s="100" t="s">
        <v>15</v>
      </c>
      <c r="BM4920" s="100" t="s">
        <v>16</v>
      </c>
      <c r="BN4920" s="100" t="s">
        <v>16</v>
      </c>
      <c r="BO4920" s="100" t="s">
        <v>14</v>
      </c>
      <c r="BP4920" s="100">
        <v>0.27</v>
      </c>
      <c r="BQ4920" s="100" t="s">
        <v>3</v>
      </c>
      <c r="BR4920" s="100" t="s">
        <v>2</v>
      </c>
      <c r="BS4920" s="100" t="s">
        <v>1</v>
      </c>
      <c r="BT4920" s="100" t="s">
        <v>0</v>
      </c>
      <c r="BU4920" s="3" t="s">
        <v>0</v>
      </c>
    </row>
    <row r="4921" spans="1:73" x14ac:dyDescent="0.55000000000000004">
      <c r="A4921" s="4" t="s">
        <v>1047</v>
      </c>
      <c r="B4921" s="100" t="s">
        <v>1046</v>
      </c>
      <c r="C4921" s="100" t="s">
        <v>1045</v>
      </c>
      <c r="D4921" s="100" t="s">
        <v>1044</v>
      </c>
      <c r="E4921" s="3" t="s">
        <v>1043</v>
      </c>
      <c r="F4921" s="100" t="s">
        <v>18</v>
      </c>
      <c r="G4921" t="s">
        <v>26</v>
      </c>
      <c r="H4921" t="s">
        <v>26</v>
      </c>
      <c r="I4921" t="s">
        <v>23</v>
      </c>
      <c r="J4921" t="s">
        <v>30257</v>
      </c>
      <c r="K4921" t="s">
        <v>21</v>
      </c>
      <c r="L4921" s="4">
        <v>0.9976364692685995</v>
      </c>
      <c r="M4921" t="s">
        <v>20</v>
      </c>
      <c r="N4921">
        <v>1.0715950724392322</v>
      </c>
      <c r="O4921" t="s">
        <v>20</v>
      </c>
      <c r="P4921">
        <v>1.0105122104484361</v>
      </c>
      <c r="Q4921" t="s">
        <v>20</v>
      </c>
      <c r="R4921" s="100" t="s">
        <v>44</v>
      </c>
      <c r="S4921" s="4">
        <v>5.399512826976661</v>
      </c>
      <c r="T4921" s="101">
        <v>136.65668985160301</v>
      </c>
      <c r="U4921" s="101">
        <v>7.4507330425567897</v>
      </c>
      <c r="V4921" s="101">
        <v>2260</v>
      </c>
      <c r="W4921" s="101">
        <v>129.277894354144</v>
      </c>
      <c r="X4921" s="101">
        <v>7.2261611239508303</v>
      </c>
      <c r="Y4921" s="1">
        <v>2731</v>
      </c>
      <c r="Z4921" s="101">
        <v>154128.76982902401</v>
      </c>
      <c r="AA4921" s="34">
        <v>66742.851699553896</v>
      </c>
      <c r="AB4921" s="34">
        <v>2232</v>
      </c>
      <c r="AC4921" s="34">
        <v>140779.1690964</v>
      </c>
      <c r="AD4921" s="34">
        <v>61995.950684297</v>
      </c>
      <c r="AE4921" s="101">
        <v>2676</v>
      </c>
      <c r="AF4921" s="4">
        <v>11.850182484919998</v>
      </c>
      <c r="AG4921" s="101">
        <v>198.32571267275</v>
      </c>
      <c r="AH4921" s="101">
        <v>14.5008890702812</v>
      </c>
      <c r="AI4921" s="101">
        <v>2948</v>
      </c>
      <c r="AJ4921" s="101">
        <v>174.82375380651101</v>
      </c>
      <c r="AK4921" s="101">
        <v>20.960750542326199</v>
      </c>
      <c r="AL4921" s="1">
        <v>1546</v>
      </c>
      <c r="AM4921" s="2">
        <v>162717.33174005401</v>
      </c>
      <c r="AN4921" s="101">
        <v>69660.019213874999</v>
      </c>
      <c r="AO4921" s="101">
        <v>2904</v>
      </c>
      <c r="AP4921" s="101">
        <v>152929.123237302</v>
      </c>
      <c r="AQ4921" s="101">
        <v>64957.561055371203</v>
      </c>
      <c r="AR4921" s="1">
        <v>1547</v>
      </c>
      <c r="AS4921" s="2">
        <v>131.86946839895799</v>
      </c>
      <c r="AT4921" s="101">
        <v>12.529123318492699</v>
      </c>
      <c r="AU4921" s="101">
        <v>1511</v>
      </c>
      <c r="AV4921" s="101">
        <v>113567.151321044</v>
      </c>
      <c r="AW4921" s="101">
        <v>44914.7551864981</v>
      </c>
      <c r="AX4921" s="101">
        <v>1500</v>
      </c>
      <c r="AY4921" s="101">
        <v>2.1302356020942401</v>
      </c>
      <c r="AZ4921" s="101">
        <v>1.3022039099256699</v>
      </c>
      <c r="BA4921" s="1">
        <v>1528</v>
      </c>
      <c r="BB4921" s="4" t="s">
        <v>8</v>
      </c>
      <c r="BC4921" s="100" t="s">
        <v>8</v>
      </c>
      <c r="BD4921" s="100" t="s">
        <v>8</v>
      </c>
      <c r="BE4921" s="100" t="s">
        <v>8</v>
      </c>
      <c r="BF4921" s="100" t="s">
        <v>8</v>
      </c>
      <c r="BG4921" s="3" t="s">
        <v>7</v>
      </c>
      <c r="BH4921" s="100" t="s">
        <v>6</v>
      </c>
      <c r="BI4921" s="100" t="s">
        <v>5</v>
      </c>
      <c r="BJ4921" s="4">
        <v>1642.9989142263</v>
      </c>
      <c r="BK4921" s="100" t="s">
        <v>406</v>
      </c>
      <c r="BL4921" s="100" t="s">
        <v>15</v>
      </c>
      <c r="BM4921" s="100" t="s">
        <v>16</v>
      </c>
      <c r="BN4921" s="100" t="s">
        <v>15</v>
      </c>
      <c r="BO4921" s="100" t="s">
        <v>25</v>
      </c>
      <c r="BP4921" s="100">
        <v>127.13</v>
      </c>
      <c r="BQ4921" s="100" t="s">
        <v>3</v>
      </c>
      <c r="BR4921" s="100" t="s">
        <v>2</v>
      </c>
      <c r="BS4921" s="100" t="s">
        <v>1</v>
      </c>
      <c r="BT4921" s="100" t="s">
        <v>0</v>
      </c>
      <c r="BU4921" s="3" t="s">
        <v>0</v>
      </c>
    </row>
    <row r="4922" spans="1:73" x14ac:dyDescent="0.55000000000000004">
      <c r="A4922" s="4" t="s">
        <v>1042</v>
      </c>
      <c r="B4922" s="100" t="s">
        <v>1042</v>
      </c>
      <c r="C4922" s="100" t="s">
        <v>82</v>
      </c>
      <c r="D4922" s="100" t="s">
        <v>1041</v>
      </c>
      <c r="E4922" s="3" t="s">
        <v>1040</v>
      </c>
      <c r="F4922" s="100" t="s">
        <v>18</v>
      </c>
      <c r="G4922" t="s">
        <v>7</v>
      </c>
      <c r="H4922" t="s">
        <v>24</v>
      </c>
      <c r="I4922" t="s">
        <v>23</v>
      </c>
      <c r="J4922" t="s">
        <v>22</v>
      </c>
      <c r="K4922" t="s">
        <v>21</v>
      </c>
      <c r="L4922" s="4">
        <v>1.0228021490769572</v>
      </c>
      <c r="M4922" t="s">
        <v>20</v>
      </c>
      <c r="N4922">
        <v>1.0407684732228473</v>
      </c>
      <c r="O4922" t="s">
        <v>20</v>
      </c>
      <c r="P4922">
        <v>1.0391959706449052</v>
      </c>
      <c r="Q4922" t="s">
        <v>20</v>
      </c>
      <c r="R4922" s="100" t="s">
        <v>4</v>
      </c>
      <c r="S4922" s="4" t="s">
        <v>9</v>
      </c>
      <c r="T4922" s="101">
        <v>132.694020071658</v>
      </c>
      <c r="U4922" s="101">
        <v>6.6872978346325302</v>
      </c>
      <c r="V4922" s="101">
        <v>2408</v>
      </c>
      <c r="W4922" s="101">
        <v>127.62737135774201</v>
      </c>
      <c r="X4922" s="101">
        <v>7.24137348473299</v>
      </c>
      <c r="Y4922" s="1">
        <v>2721</v>
      </c>
      <c r="Z4922" s="101">
        <v>147101.00462815099</v>
      </c>
      <c r="AA4922" s="34">
        <v>71089.132566033004</v>
      </c>
      <c r="AB4922" s="34">
        <v>2353</v>
      </c>
      <c r="AC4922" s="34">
        <v>136942.12075141101</v>
      </c>
      <c r="AD4922" s="34">
        <v>67812.943986674596</v>
      </c>
      <c r="AE4922" s="101">
        <v>2655</v>
      </c>
      <c r="AF4922" s="4" t="s">
        <v>9</v>
      </c>
      <c r="AG4922" s="101">
        <v>207.63904288325099</v>
      </c>
      <c r="AH4922" s="101">
        <v>15.3805732118553</v>
      </c>
      <c r="AI4922" s="101">
        <v>2128</v>
      </c>
      <c r="AJ4922" s="101">
        <v>164.52798392096</v>
      </c>
      <c r="AK4922" s="101">
        <v>12.944568148139201</v>
      </c>
      <c r="AL4922" s="1">
        <v>1608</v>
      </c>
      <c r="AM4922" s="2">
        <v>189929.46721636999</v>
      </c>
      <c r="AN4922" s="101">
        <v>90562.396852010104</v>
      </c>
      <c r="AO4922" s="101">
        <v>2072</v>
      </c>
      <c r="AP4922" s="101">
        <v>149375.12365309801</v>
      </c>
      <c r="AQ4922" s="101">
        <v>61123.917176828698</v>
      </c>
      <c r="AR4922" s="1">
        <v>1609</v>
      </c>
      <c r="AS4922" s="2">
        <v>131.54347245209399</v>
      </c>
      <c r="AT4922" s="101">
        <v>15.465059629366699</v>
      </c>
      <c r="AU4922" s="101">
        <v>1631</v>
      </c>
      <c r="AV4922" s="101">
        <v>120925.499307841</v>
      </c>
      <c r="AW4922" s="101">
        <v>50331.817796134499</v>
      </c>
      <c r="AX4922" s="101">
        <v>1629</v>
      </c>
      <c r="AY4922" s="101">
        <v>2.0528255528255501</v>
      </c>
      <c r="AZ4922" s="101">
        <v>1.3294659571568399</v>
      </c>
      <c r="BA4922" s="1">
        <v>1628</v>
      </c>
      <c r="BB4922" s="4" t="s">
        <v>8</v>
      </c>
      <c r="BC4922" s="100" t="s">
        <v>8</v>
      </c>
      <c r="BD4922" s="100" t="s">
        <v>8</v>
      </c>
      <c r="BE4922" s="100" t="s">
        <v>8</v>
      </c>
      <c r="BF4922" s="100" t="s">
        <v>8</v>
      </c>
      <c r="BG4922" s="3" t="s">
        <v>7</v>
      </c>
      <c r="BH4922" s="100" t="s">
        <v>6</v>
      </c>
      <c r="BI4922" s="100" t="s">
        <v>5</v>
      </c>
      <c r="BJ4922" s="4" t="e">
        <v>#N/A</v>
      </c>
      <c r="BK4922" s="100">
        <v>0</v>
      </c>
      <c r="BL4922" s="100" t="s">
        <v>15</v>
      </c>
      <c r="BM4922" s="100" t="s">
        <v>16</v>
      </c>
      <c r="BN4922" s="100" t="s">
        <v>16</v>
      </c>
      <c r="BO4922" s="100" t="s">
        <v>14</v>
      </c>
      <c r="BP4922" s="100" t="e">
        <v>#N/A</v>
      </c>
      <c r="BQ4922" s="100" t="s">
        <v>3</v>
      </c>
      <c r="BR4922" s="100" t="s">
        <v>2</v>
      </c>
      <c r="BS4922" s="100" t="s">
        <v>1</v>
      </c>
      <c r="BT4922" s="100" t="s">
        <v>0</v>
      </c>
      <c r="BU4922" s="3" t="s">
        <v>0</v>
      </c>
    </row>
    <row r="4923" spans="1:73" x14ac:dyDescent="0.55000000000000004">
      <c r="A4923" s="4" t="s">
        <v>1039</v>
      </c>
      <c r="B4923" s="100" t="s">
        <v>1038</v>
      </c>
      <c r="C4923" s="100" t="s">
        <v>1037</v>
      </c>
      <c r="D4923" s="100" t="s">
        <v>1036</v>
      </c>
      <c r="E4923" s="3" t="s">
        <v>1035</v>
      </c>
      <c r="F4923" s="100" t="s">
        <v>18</v>
      </c>
      <c r="G4923" t="s">
        <v>7</v>
      </c>
      <c r="H4923" t="s">
        <v>24</v>
      </c>
      <c r="I4923" t="s">
        <v>23</v>
      </c>
      <c r="J4923" t="s">
        <v>22</v>
      </c>
      <c r="K4923" t="s">
        <v>21</v>
      </c>
      <c r="L4923" s="4">
        <v>1.0390968190994794</v>
      </c>
      <c r="M4923" t="s">
        <v>20</v>
      </c>
      <c r="N4923">
        <v>1.0255635395926324</v>
      </c>
      <c r="O4923" t="s">
        <v>20</v>
      </c>
      <c r="P4923">
        <v>0.94539569697072789</v>
      </c>
      <c r="Q4923" t="s">
        <v>20</v>
      </c>
      <c r="R4923" s="100" t="s">
        <v>44</v>
      </c>
      <c r="S4923" s="4" t="s">
        <v>9</v>
      </c>
      <c r="T4923" s="101">
        <v>146.679256736144</v>
      </c>
      <c r="U4923" s="101">
        <v>8.01264317256223</v>
      </c>
      <c r="V4923" s="101">
        <v>2976</v>
      </c>
      <c r="W4923" s="101">
        <v>137.75357741269499</v>
      </c>
      <c r="X4923" s="101">
        <v>7.5781215002370397</v>
      </c>
      <c r="Y4923" s="1">
        <v>1663</v>
      </c>
      <c r="Z4923" s="101">
        <v>154959.61681765801</v>
      </c>
      <c r="AA4923" s="34">
        <v>69926.940883394695</v>
      </c>
      <c r="AB4923" s="34">
        <v>2895</v>
      </c>
      <c r="AC4923" s="34">
        <v>143966.57460682499</v>
      </c>
      <c r="AD4923" s="34">
        <v>64434.048220254997</v>
      </c>
      <c r="AE4923" s="101">
        <v>1623</v>
      </c>
      <c r="AF4923" s="4" t="s">
        <v>9</v>
      </c>
      <c r="AG4923" s="101">
        <v>195.256198806507</v>
      </c>
      <c r="AH4923" s="101">
        <v>14.6366438704221</v>
      </c>
      <c r="AI4923" s="101">
        <v>3512</v>
      </c>
      <c r="AJ4923" s="101">
        <v>169.58588100978901</v>
      </c>
      <c r="AK4923" s="101">
        <v>13.3490365834428</v>
      </c>
      <c r="AL4923" s="1">
        <v>929</v>
      </c>
      <c r="AM4923" s="2">
        <v>151913.95186566899</v>
      </c>
      <c r="AN4923" s="101">
        <v>68649.986673933599</v>
      </c>
      <c r="AO4923" s="101">
        <v>3458</v>
      </c>
      <c r="AP4923" s="101">
        <v>147811.08184065801</v>
      </c>
      <c r="AQ4923" s="101">
        <v>59299.819148374401</v>
      </c>
      <c r="AR4923" s="1">
        <v>933</v>
      </c>
      <c r="AS4923" s="2">
        <v>135.23316893877001</v>
      </c>
      <c r="AT4923" s="101">
        <v>13.686984167469401</v>
      </c>
      <c r="AU4923" s="101">
        <v>937</v>
      </c>
      <c r="AV4923" s="101">
        <v>119128.66859680699</v>
      </c>
      <c r="AW4923" s="101">
        <v>48650.254074352102</v>
      </c>
      <c r="AX4923" s="101">
        <v>935</v>
      </c>
      <c r="AY4923" s="101">
        <v>2.1782283884738498</v>
      </c>
      <c r="AZ4923" s="101">
        <v>1.3258918422308801</v>
      </c>
      <c r="BA4923" s="1">
        <v>937</v>
      </c>
      <c r="BB4923" s="4" t="s">
        <v>8</v>
      </c>
      <c r="BC4923" s="100" t="s">
        <v>8</v>
      </c>
      <c r="BD4923" s="100" t="s">
        <v>8</v>
      </c>
      <c r="BE4923" s="100" t="s">
        <v>8</v>
      </c>
      <c r="BF4923" s="100" t="s">
        <v>8</v>
      </c>
      <c r="BG4923" s="3" t="s">
        <v>7</v>
      </c>
      <c r="BH4923" s="100" t="s">
        <v>6</v>
      </c>
      <c r="BI4923" s="100" t="s">
        <v>5</v>
      </c>
      <c r="BJ4923" s="4">
        <v>1519.7249965003</v>
      </c>
      <c r="BK4923" s="100" t="s">
        <v>406</v>
      </c>
      <c r="BL4923" s="100" t="s">
        <v>15</v>
      </c>
      <c r="BM4923" s="100" t="s">
        <v>16</v>
      </c>
      <c r="BN4923" s="100" t="s">
        <v>15</v>
      </c>
      <c r="BO4923" s="100" t="s">
        <v>25</v>
      </c>
      <c r="BP4923" s="100">
        <v>42</v>
      </c>
      <c r="BQ4923" s="100" t="s">
        <v>3</v>
      </c>
      <c r="BR4923" s="100" t="s">
        <v>2</v>
      </c>
      <c r="BS4923" s="100" t="s">
        <v>1</v>
      </c>
      <c r="BT4923" s="100" t="s">
        <v>0</v>
      </c>
      <c r="BU4923" s="3" t="s">
        <v>0</v>
      </c>
    </row>
    <row r="4924" spans="1:73" x14ac:dyDescent="0.55000000000000004">
      <c r="A4924" s="4" t="s">
        <v>1034</v>
      </c>
      <c r="B4924" s="100" t="s">
        <v>1033</v>
      </c>
      <c r="C4924" s="100" t="s">
        <v>1032</v>
      </c>
      <c r="D4924" s="100" t="s">
        <v>1031</v>
      </c>
      <c r="E4924" s="3" t="s">
        <v>1030</v>
      </c>
      <c r="F4924" s="100" t="s">
        <v>18</v>
      </c>
      <c r="G4924" t="s">
        <v>7</v>
      </c>
      <c r="H4924" t="s">
        <v>24</v>
      </c>
      <c r="I4924" t="s">
        <v>23</v>
      </c>
      <c r="J4924" t="s">
        <v>22</v>
      </c>
      <c r="K4924" t="s">
        <v>21</v>
      </c>
      <c r="L4924" s="4">
        <v>1.0539802775446259</v>
      </c>
      <c r="M4924" t="s">
        <v>20</v>
      </c>
      <c r="N4924">
        <v>0.96200823458485374</v>
      </c>
      <c r="O4924" t="s">
        <v>20</v>
      </c>
      <c r="P4924">
        <v>1.2798003864342455</v>
      </c>
      <c r="Q4924" t="s">
        <v>20</v>
      </c>
      <c r="R4924" s="100" t="s">
        <v>44</v>
      </c>
      <c r="S4924" s="4" t="s">
        <v>9</v>
      </c>
      <c r="T4924" s="101">
        <v>139.30134344193999</v>
      </c>
      <c r="U4924" s="101">
        <v>7.4184602725203499</v>
      </c>
      <c r="V4924" s="101">
        <v>2641</v>
      </c>
      <c r="W4924" s="101">
        <v>128.96643084610599</v>
      </c>
      <c r="X4924" s="101">
        <v>7.1277881096685203</v>
      </c>
      <c r="Y4924" s="1">
        <v>2040</v>
      </c>
      <c r="Z4924" s="101">
        <v>150632.99391987699</v>
      </c>
      <c r="AA4924" s="34">
        <v>68265.8398324195</v>
      </c>
      <c r="AB4924" s="34">
        <v>2597</v>
      </c>
      <c r="AC4924" s="34">
        <v>134629.700222368</v>
      </c>
      <c r="AD4924" s="34">
        <v>62367.830948933799</v>
      </c>
      <c r="AE4924" s="101">
        <v>2005</v>
      </c>
      <c r="AF4924" s="4" t="s">
        <v>9</v>
      </c>
      <c r="AG4924" s="101">
        <v>209.08227251168699</v>
      </c>
      <c r="AH4924" s="101">
        <v>14.487970907549</v>
      </c>
      <c r="AI4924" s="101">
        <v>2710</v>
      </c>
      <c r="AJ4924" s="101">
        <v>171.40808794022001</v>
      </c>
      <c r="AK4924" s="101">
        <v>13.817428644320101</v>
      </c>
      <c r="AL4924" s="1">
        <v>1272</v>
      </c>
      <c r="AM4924" s="2">
        <v>172275.89093746</v>
      </c>
      <c r="AN4924" s="101">
        <v>77449.350134667402</v>
      </c>
      <c r="AO4924" s="101">
        <v>2625</v>
      </c>
      <c r="AP4924" s="101">
        <v>146204.19317764099</v>
      </c>
      <c r="AQ4924" s="101">
        <v>61481.346973521002</v>
      </c>
      <c r="AR4924" s="1">
        <v>1265</v>
      </c>
      <c r="AS4924" s="2">
        <v>140.43400782712101</v>
      </c>
      <c r="AT4924" s="101">
        <v>17.801689847471401</v>
      </c>
      <c r="AU4924" s="101">
        <v>1291</v>
      </c>
      <c r="AV4924" s="101">
        <v>121038.883434334</v>
      </c>
      <c r="AW4924" s="101">
        <v>53350.391996444203</v>
      </c>
      <c r="AX4924" s="101">
        <v>1269</v>
      </c>
      <c r="AY4924" s="101">
        <v>2.2024922118379999</v>
      </c>
      <c r="AZ4924" s="101">
        <v>1.3532446369548801</v>
      </c>
      <c r="BA4924" s="1">
        <v>1284</v>
      </c>
      <c r="BB4924" s="4" t="s">
        <v>8</v>
      </c>
      <c r="BC4924" s="100" t="s">
        <v>798</v>
      </c>
      <c r="BD4924" s="100" t="s">
        <v>8</v>
      </c>
      <c r="BE4924" s="100" t="s">
        <v>8</v>
      </c>
      <c r="BF4924" s="100" t="s">
        <v>8</v>
      </c>
      <c r="BG4924" s="3" t="s">
        <v>7</v>
      </c>
      <c r="BH4924" s="100" t="s">
        <v>6</v>
      </c>
      <c r="BI4924" s="100" t="s">
        <v>5</v>
      </c>
      <c r="BJ4924" s="4">
        <v>830.91327553763404</v>
      </c>
      <c r="BK4924" s="100" t="s">
        <v>406</v>
      </c>
      <c r="BL4924" s="100" t="s">
        <v>15</v>
      </c>
      <c r="BM4924" s="100" t="s">
        <v>16</v>
      </c>
      <c r="BN4924" s="100" t="s">
        <v>15</v>
      </c>
      <c r="BO4924" s="100" t="s">
        <v>14</v>
      </c>
      <c r="BP4924" s="100">
        <v>23.13</v>
      </c>
      <c r="BQ4924" s="100" t="s">
        <v>3</v>
      </c>
      <c r="BR4924" s="100" t="s">
        <v>2</v>
      </c>
      <c r="BS4924" s="100" t="s">
        <v>1</v>
      </c>
      <c r="BT4924" s="100" t="s">
        <v>1029</v>
      </c>
      <c r="BU4924" s="3" t="s">
        <v>1028</v>
      </c>
    </row>
    <row r="4925" spans="1:73" x14ac:dyDescent="0.55000000000000004">
      <c r="A4925" s="4" t="s">
        <v>1027</v>
      </c>
      <c r="B4925" s="100" t="s">
        <v>1027</v>
      </c>
      <c r="C4925" s="100" t="s">
        <v>82</v>
      </c>
      <c r="D4925" s="100" t="s">
        <v>1026</v>
      </c>
      <c r="E4925" s="3" t="s">
        <v>1025</v>
      </c>
      <c r="F4925" s="100" t="s">
        <v>18</v>
      </c>
      <c r="G4925" t="s">
        <v>7</v>
      </c>
      <c r="H4925" t="s">
        <v>24</v>
      </c>
      <c r="I4925" t="s">
        <v>23</v>
      </c>
      <c r="J4925" t="s">
        <v>22</v>
      </c>
      <c r="K4925" t="s">
        <v>21</v>
      </c>
      <c r="L4925" s="4">
        <v>1.0650482881079579</v>
      </c>
      <c r="M4925" t="s">
        <v>20</v>
      </c>
      <c r="N4925">
        <v>0.88919395672872825</v>
      </c>
      <c r="O4925" t="s">
        <v>20</v>
      </c>
      <c r="P4925">
        <v>1.0455400958264718</v>
      </c>
      <c r="Q4925" t="s">
        <v>20</v>
      </c>
      <c r="R4925" s="100" t="s">
        <v>74</v>
      </c>
      <c r="S4925" s="4" t="s">
        <v>9</v>
      </c>
      <c r="T4925" s="101">
        <v>143.04714004254899</v>
      </c>
      <c r="U4925" s="101">
        <v>6.4558044324795496</v>
      </c>
      <c r="V4925" s="101">
        <v>2416</v>
      </c>
      <c r="W4925" s="101">
        <v>135.14581076841401</v>
      </c>
      <c r="X4925" s="101">
        <v>6.6009577807975797</v>
      </c>
      <c r="Y4925" s="1">
        <v>2079</v>
      </c>
      <c r="Z4925" s="101">
        <v>152069.098705349</v>
      </c>
      <c r="AA4925" s="34">
        <v>64991.013124751997</v>
      </c>
      <c r="AB4925" s="34">
        <v>2367</v>
      </c>
      <c r="AC4925" s="34">
        <v>138278.88754261701</v>
      </c>
      <c r="AD4925" s="34">
        <v>61073.054187052003</v>
      </c>
      <c r="AE4925" s="101">
        <v>2027</v>
      </c>
      <c r="AF4925" s="4" t="s">
        <v>9</v>
      </c>
      <c r="AG4925" s="101">
        <v>210.92738307056601</v>
      </c>
      <c r="AH4925" s="101">
        <v>13.750415677701101</v>
      </c>
      <c r="AI4925" s="101">
        <v>2787</v>
      </c>
      <c r="AJ4925" s="101">
        <v>165.30348166041799</v>
      </c>
      <c r="AK4925" s="101">
        <v>12.0111704773896</v>
      </c>
      <c r="AL4925" s="1">
        <v>1548</v>
      </c>
      <c r="AM4925" s="2">
        <v>163499.02460396101</v>
      </c>
      <c r="AN4925" s="101">
        <v>68748.900382310705</v>
      </c>
      <c r="AO4925" s="101">
        <v>2705</v>
      </c>
      <c r="AP4925" s="101">
        <v>135535.60139742101</v>
      </c>
      <c r="AQ4925" s="101">
        <v>56947.777096090198</v>
      </c>
      <c r="AR4925" s="1">
        <v>1542</v>
      </c>
      <c r="AS4925" s="2">
        <v>143.91364834014601</v>
      </c>
      <c r="AT4925" s="101">
        <v>23.5886110958782</v>
      </c>
      <c r="AU4925" s="101">
        <v>1526</v>
      </c>
      <c r="AV4925" s="101">
        <v>119498.57993471601</v>
      </c>
      <c r="AW4925" s="101">
        <v>53174.8609333657</v>
      </c>
      <c r="AX4925" s="101">
        <v>1533</v>
      </c>
      <c r="AY4925" s="101">
        <v>1.95808383233532</v>
      </c>
      <c r="AZ4925" s="101">
        <v>1.18044593934947</v>
      </c>
      <c r="BA4925" s="1">
        <v>1503</v>
      </c>
      <c r="BB4925" s="4" t="s">
        <v>30264</v>
      </c>
      <c r="BC4925" s="100" t="s">
        <v>1024</v>
      </c>
      <c r="BD4925" s="100" t="s">
        <v>8</v>
      </c>
      <c r="BE4925" s="100" t="s">
        <v>8</v>
      </c>
      <c r="BF4925" s="100" t="s">
        <v>8</v>
      </c>
      <c r="BG4925" s="3" t="s">
        <v>7</v>
      </c>
      <c r="BH4925" s="100" t="s">
        <v>6</v>
      </c>
      <c r="BI4925" s="100" t="s">
        <v>5</v>
      </c>
      <c r="BJ4925" s="4" t="e">
        <v>#N/A</v>
      </c>
      <c r="BK4925" s="100">
        <v>0</v>
      </c>
      <c r="BL4925" s="100" t="s">
        <v>15</v>
      </c>
      <c r="BM4925" s="100" t="s">
        <v>16</v>
      </c>
      <c r="BN4925" s="100" t="s">
        <v>16</v>
      </c>
      <c r="BO4925" s="100" t="s">
        <v>14</v>
      </c>
      <c r="BP4925" s="100">
        <v>82.58</v>
      </c>
      <c r="BQ4925" s="100" t="s">
        <v>3</v>
      </c>
      <c r="BR4925" s="100" t="s">
        <v>2</v>
      </c>
      <c r="BS4925" s="100" t="s">
        <v>1</v>
      </c>
      <c r="BT4925" s="100" t="s">
        <v>0</v>
      </c>
      <c r="BU4925" s="3" t="s">
        <v>0</v>
      </c>
    </row>
    <row r="4926" spans="1:73" x14ac:dyDescent="0.55000000000000004">
      <c r="A4926" s="4" t="s">
        <v>1023</v>
      </c>
      <c r="B4926" s="100" t="s">
        <v>1022</v>
      </c>
      <c r="C4926" s="100" t="s">
        <v>1021</v>
      </c>
      <c r="D4926" s="100" t="s">
        <v>1020</v>
      </c>
      <c r="E4926" s="3" t="s">
        <v>1019</v>
      </c>
      <c r="F4926" s="100" t="s">
        <v>18</v>
      </c>
      <c r="G4926" t="s">
        <v>26</v>
      </c>
      <c r="H4926" t="s">
        <v>7</v>
      </c>
      <c r="I4926" t="s">
        <v>23</v>
      </c>
      <c r="J4926" t="s">
        <v>156</v>
      </c>
      <c r="K4926" t="s">
        <v>21</v>
      </c>
      <c r="L4926" s="4">
        <v>1.0681777607552361</v>
      </c>
      <c r="M4926" t="s">
        <v>20</v>
      </c>
      <c r="N4926">
        <v>0.94791879825599989</v>
      </c>
      <c r="O4926" t="s">
        <v>20</v>
      </c>
      <c r="P4926">
        <v>1.0977949774672278</v>
      </c>
      <c r="Q4926" t="s">
        <v>20</v>
      </c>
      <c r="R4926" s="100" t="s">
        <v>44</v>
      </c>
      <c r="S4926" s="4" t="s">
        <v>9</v>
      </c>
      <c r="T4926" s="101">
        <v>145.83043238461499</v>
      </c>
      <c r="U4926" s="101">
        <v>7.4483988107219599</v>
      </c>
      <c r="V4926" s="101">
        <v>2854</v>
      </c>
      <c r="W4926" s="101">
        <v>138.36640280337801</v>
      </c>
      <c r="X4926" s="101">
        <v>7.0827691010059599</v>
      </c>
      <c r="Y4926" s="1">
        <v>2166</v>
      </c>
      <c r="Z4926" s="101">
        <v>152821.09790757499</v>
      </c>
      <c r="AA4926" s="34">
        <v>70028.415138440905</v>
      </c>
      <c r="AB4926" s="34">
        <v>2798</v>
      </c>
      <c r="AC4926" s="34">
        <v>144167.40610690901</v>
      </c>
      <c r="AD4926" s="34">
        <v>66033.852426511497</v>
      </c>
      <c r="AE4926" s="101">
        <v>2132</v>
      </c>
      <c r="AF4926" s="4" t="s">
        <v>9</v>
      </c>
      <c r="AG4926" s="101">
        <v>195.647697188942</v>
      </c>
      <c r="AH4926" s="101">
        <v>12.875311729084601</v>
      </c>
      <c r="AI4926" s="101">
        <v>3664</v>
      </c>
      <c r="AJ4926" s="101">
        <v>169.065448656928</v>
      </c>
      <c r="AK4926" s="101">
        <v>12.3077515132342</v>
      </c>
      <c r="AL4926" s="1">
        <v>1765</v>
      </c>
      <c r="AM4926" s="2">
        <v>154889.710404679</v>
      </c>
      <c r="AN4926" s="101">
        <v>65810.265091601395</v>
      </c>
      <c r="AO4926" s="101">
        <v>3591</v>
      </c>
      <c r="AP4926" s="101">
        <v>145998.472774742</v>
      </c>
      <c r="AQ4926" s="101">
        <v>57595.645077408299</v>
      </c>
      <c r="AR4926" s="1">
        <v>1774</v>
      </c>
      <c r="AS4926" s="2">
        <v>133.17621194198099</v>
      </c>
      <c r="AT4926" s="101">
        <v>14.5458369546292</v>
      </c>
      <c r="AU4926" s="101">
        <v>1835</v>
      </c>
      <c r="AV4926" s="101">
        <v>115380.169259798</v>
      </c>
      <c r="AW4926" s="101">
        <v>46420.464523056296</v>
      </c>
      <c r="AX4926" s="101">
        <v>1786</v>
      </c>
      <c r="AY4926" s="101">
        <v>2.1069252077562299</v>
      </c>
      <c r="AZ4926" s="101">
        <v>1.2867023785734599</v>
      </c>
      <c r="BA4926" s="1">
        <v>1805</v>
      </c>
      <c r="BB4926" s="4" t="s">
        <v>8</v>
      </c>
      <c r="BC4926" s="100" t="s">
        <v>8</v>
      </c>
      <c r="BD4926" s="100" t="s">
        <v>8</v>
      </c>
      <c r="BE4926" s="100" t="s">
        <v>8</v>
      </c>
      <c r="BF4926" s="100" t="s">
        <v>8</v>
      </c>
      <c r="BG4926" s="3" t="s">
        <v>7</v>
      </c>
      <c r="BH4926" s="100" t="s">
        <v>6</v>
      </c>
      <c r="BI4926" s="100" t="s">
        <v>5</v>
      </c>
      <c r="BJ4926" s="4">
        <v>1619.5317414900601</v>
      </c>
      <c r="BK4926" s="100" t="s">
        <v>406</v>
      </c>
      <c r="BL4926" s="100" t="s">
        <v>15</v>
      </c>
      <c r="BM4926" s="100" t="s">
        <v>16</v>
      </c>
      <c r="BN4926" s="100" t="s">
        <v>15</v>
      </c>
      <c r="BO4926" s="100" t="s">
        <v>14</v>
      </c>
      <c r="BP4926" s="100">
        <v>63.62</v>
      </c>
      <c r="BQ4926" s="100" t="s">
        <v>3</v>
      </c>
      <c r="BR4926" s="100" t="s">
        <v>2</v>
      </c>
      <c r="BS4926" s="100" t="s">
        <v>1</v>
      </c>
      <c r="BT4926" s="100" t="s">
        <v>0</v>
      </c>
      <c r="BU4926" s="3" t="s">
        <v>0</v>
      </c>
    </row>
    <row r="4927" spans="1:73" x14ac:dyDescent="0.55000000000000004">
      <c r="A4927" s="4" t="s">
        <v>1018</v>
      </c>
      <c r="B4927" s="100" t="s">
        <v>1018</v>
      </c>
      <c r="C4927" s="100" t="s">
        <v>1017</v>
      </c>
      <c r="D4927" s="100" t="s">
        <v>1016</v>
      </c>
      <c r="E4927" s="3" t="s">
        <v>1015</v>
      </c>
      <c r="F4927" s="100" t="s">
        <v>18</v>
      </c>
      <c r="G4927" t="s">
        <v>7</v>
      </c>
      <c r="H4927" t="s">
        <v>24</v>
      </c>
      <c r="I4927" t="s">
        <v>23</v>
      </c>
      <c r="J4927" t="s">
        <v>22</v>
      </c>
      <c r="K4927" t="s">
        <v>21</v>
      </c>
      <c r="L4927" s="4">
        <v>1.0974007597841411</v>
      </c>
      <c r="M4927" t="s">
        <v>20</v>
      </c>
      <c r="N4927">
        <v>0.93542841523054698</v>
      </c>
      <c r="O4927" t="s">
        <v>20</v>
      </c>
      <c r="P4927">
        <v>1.1250965739658916</v>
      </c>
      <c r="Q4927" t="s">
        <v>20</v>
      </c>
      <c r="R4927" s="100" t="s">
        <v>4</v>
      </c>
      <c r="S4927" s="4" t="s">
        <v>9</v>
      </c>
      <c r="T4927" s="101">
        <v>142.69927267039299</v>
      </c>
      <c r="U4927" s="101">
        <v>6.3100664746427499</v>
      </c>
      <c r="V4927" s="101">
        <v>2468</v>
      </c>
      <c r="W4927" s="101">
        <v>136.20036193652899</v>
      </c>
      <c r="X4927" s="101">
        <v>5.94182231047904</v>
      </c>
      <c r="Y4927" s="1">
        <v>1997</v>
      </c>
      <c r="Z4927" s="101">
        <v>144719.88458760799</v>
      </c>
      <c r="AA4927" s="34">
        <v>62594.897281871701</v>
      </c>
      <c r="AB4927" s="34">
        <v>2425</v>
      </c>
      <c r="AC4927" s="34">
        <v>133776.45220874599</v>
      </c>
      <c r="AD4927" s="34">
        <v>59270.937310310801</v>
      </c>
      <c r="AE4927" s="101">
        <v>1944</v>
      </c>
      <c r="AF4927" s="4" t="s">
        <v>9</v>
      </c>
      <c r="AG4927" s="101">
        <v>191.243503899171</v>
      </c>
      <c r="AH4927" s="101">
        <v>11.349540623237401</v>
      </c>
      <c r="AI4927" s="101">
        <v>2290</v>
      </c>
      <c r="AJ4927" s="101">
        <v>170.024356840032</v>
      </c>
      <c r="AK4927" s="101">
        <v>12.9993741351217</v>
      </c>
      <c r="AL4927" s="1">
        <v>1099</v>
      </c>
      <c r="AM4927" s="2">
        <v>158201.96574867301</v>
      </c>
      <c r="AN4927" s="101">
        <v>72483.759031044203</v>
      </c>
      <c r="AO4927" s="101">
        <v>2280</v>
      </c>
      <c r="AP4927" s="101">
        <v>145305.16182659299</v>
      </c>
      <c r="AQ4927" s="101">
        <v>61905.115200953602</v>
      </c>
      <c r="AR4927" s="1">
        <v>1086</v>
      </c>
      <c r="AS4927" s="2">
        <v>135.79997531050901</v>
      </c>
      <c r="AT4927" s="101">
        <v>16.5722632868147</v>
      </c>
      <c r="AU4927" s="101">
        <v>1102</v>
      </c>
      <c r="AV4927" s="101">
        <v>118018.289789735</v>
      </c>
      <c r="AW4927" s="101">
        <v>52034.737773914901</v>
      </c>
      <c r="AX4927" s="101">
        <v>1089</v>
      </c>
      <c r="AY4927" s="101">
        <v>2.1087151841868801</v>
      </c>
      <c r="AZ4927" s="101">
        <v>1.3357498752768899</v>
      </c>
      <c r="BA4927" s="1">
        <v>1113</v>
      </c>
      <c r="BB4927" s="4" t="s">
        <v>30263</v>
      </c>
      <c r="BC4927" s="100" t="s">
        <v>142</v>
      </c>
      <c r="BD4927" s="100" t="s">
        <v>8</v>
      </c>
      <c r="BE4927" s="100" t="s">
        <v>8</v>
      </c>
      <c r="BF4927" s="100" t="s">
        <v>8</v>
      </c>
      <c r="BG4927" s="3" t="s">
        <v>7</v>
      </c>
      <c r="BH4927" s="100" t="s">
        <v>6</v>
      </c>
      <c r="BI4927" s="100" t="s">
        <v>5</v>
      </c>
      <c r="BJ4927" s="4" t="e">
        <v>#N/A</v>
      </c>
      <c r="BK4927" s="100">
        <v>0</v>
      </c>
      <c r="BL4927" s="100" t="s">
        <v>15</v>
      </c>
      <c r="BM4927" s="100" t="s">
        <v>16</v>
      </c>
      <c r="BN4927" s="100" t="s">
        <v>16</v>
      </c>
      <c r="BO4927" s="100" t="s">
        <v>14</v>
      </c>
      <c r="BP4927" s="100">
        <v>14.6</v>
      </c>
      <c r="BQ4927" s="100" t="s">
        <v>3</v>
      </c>
      <c r="BR4927" s="100" t="s">
        <v>2</v>
      </c>
      <c r="BS4927" s="100" t="s">
        <v>1</v>
      </c>
      <c r="BT4927" s="100" t="s">
        <v>0</v>
      </c>
      <c r="BU4927" s="3" t="s">
        <v>0</v>
      </c>
    </row>
    <row r="4928" spans="1:73" x14ac:dyDescent="0.55000000000000004">
      <c r="A4928" s="4" t="s">
        <v>1014</v>
      </c>
      <c r="B4928" s="100" t="s">
        <v>1013</v>
      </c>
      <c r="C4928" s="100" t="s">
        <v>1012</v>
      </c>
      <c r="D4928" s="100" t="s">
        <v>1011</v>
      </c>
      <c r="E4928" s="3" t="s">
        <v>1010</v>
      </c>
      <c r="F4928" s="100" t="s">
        <v>18</v>
      </c>
      <c r="G4928" t="s">
        <v>26</v>
      </c>
      <c r="H4928" t="s">
        <v>26</v>
      </c>
      <c r="I4928" t="s">
        <v>23</v>
      </c>
      <c r="J4928" t="s">
        <v>30257</v>
      </c>
      <c r="K4928" t="s">
        <v>21</v>
      </c>
      <c r="L4928" s="4">
        <v>1.1004670468139988</v>
      </c>
      <c r="M4928" t="s">
        <v>20</v>
      </c>
      <c r="N4928">
        <v>0.95544687400368145</v>
      </c>
      <c r="O4928" t="s">
        <v>20</v>
      </c>
      <c r="P4928">
        <v>1.2284068653865092</v>
      </c>
      <c r="Q4928" t="s">
        <v>20</v>
      </c>
      <c r="R4928" s="100" t="s">
        <v>4</v>
      </c>
      <c r="S4928" s="4">
        <v>5.8179660845417089</v>
      </c>
      <c r="T4928" s="101">
        <v>147.28486717921501</v>
      </c>
      <c r="U4928" s="101">
        <v>8.0340422520425996</v>
      </c>
      <c r="V4928" s="101">
        <v>2363</v>
      </c>
      <c r="W4928" s="101">
        <v>138.71588355906599</v>
      </c>
      <c r="X4928" s="101">
        <v>7.0629862738452402</v>
      </c>
      <c r="Y4928" s="1">
        <v>2456</v>
      </c>
      <c r="Z4928" s="101">
        <v>163582.02758606899</v>
      </c>
      <c r="AA4928" s="34">
        <v>71242.069742376494</v>
      </c>
      <c r="AB4928" s="34">
        <v>2330</v>
      </c>
      <c r="AC4928" s="34">
        <v>146292.16487396599</v>
      </c>
      <c r="AD4928" s="34">
        <v>67017.202284750296</v>
      </c>
      <c r="AE4928" s="101">
        <v>2416</v>
      </c>
      <c r="AF4928" s="4">
        <v>15.591795657737748</v>
      </c>
      <c r="AG4928" s="101">
        <v>198.664717501533</v>
      </c>
      <c r="AH4928" s="101">
        <v>15.5450374531534</v>
      </c>
      <c r="AI4928" s="101">
        <v>3730</v>
      </c>
      <c r="AJ4928" s="101">
        <v>167.68932070467201</v>
      </c>
      <c r="AK4928" s="101">
        <v>12.447917217278199</v>
      </c>
      <c r="AL4928" s="1">
        <v>1331</v>
      </c>
      <c r="AM4928" s="2">
        <v>160859.69087367199</v>
      </c>
      <c r="AN4928" s="101">
        <v>68053.824759671101</v>
      </c>
      <c r="AO4928" s="101">
        <v>3663</v>
      </c>
      <c r="AP4928" s="101">
        <v>143682.474920682</v>
      </c>
      <c r="AQ4928" s="101">
        <v>57177.092437568601</v>
      </c>
      <c r="AR4928" s="1">
        <v>1334</v>
      </c>
      <c r="AS4928" s="2">
        <v>137.01005980960801</v>
      </c>
      <c r="AT4928" s="101">
        <v>14.8038478405765</v>
      </c>
      <c r="AU4928" s="101">
        <v>1350</v>
      </c>
      <c r="AV4928" s="101">
        <v>118795.26184998899</v>
      </c>
      <c r="AW4928" s="101">
        <v>49221.106608716997</v>
      </c>
      <c r="AX4928" s="101">
        <v>1344</v>
      </c>
      <c r="AY4928" s="101">
        <v>2.1816160118606298</v>
      </c>
      <c r="AZ4928" s="101">
        <v>1.29046916181437</v>
      </c>
      <c r="BA4928" s="1">
        <v>1349</v>
      </c>
      <c r="BB4928" s="4" t="s">
        <v>8</v>
      </c>
      <c r="BC4928" s="100" t="s">
        <v>8</v>
      </c>
      <c r="BD4928" s="100" t="s">
        <v>8</v>
      </c>
      <c r="BE4928" s="100" t="s">
        <v>8</v>
      </c>
      <c r="BF4928" s="100" t="s">
        <v>8</v>
      </c>
      <c r="BG4928" s="3" t="s">
        <v>7</v>
      </c>
      <c r="BH4928" s="100" t="s">
        <v>6</v>
      </c>
      <c r="BI4928" s="100" t="s">
        <v>5</v>
      </c>
      <c r="BJ4928" s="4">
        <v>2379.14851818426</v>
      </c>
      <c r="BK4928" s="100" t="s">
        <v>498</v>
      </c>
      <c r="BL4928" s="100" t="s">
        <v>15</v>
      </c>
      <c r="BM4928" s="100" t="s">
        <v>16</v>
      </c>
      <c r="BN4928" s="100" t="s">
        <v>15</v>
      </c>
      <c r="BO4928" s="100" t="s">
        <v>14</v>
      </c>
      <c r="BP4928" s="100">
        <v>10.53</v>
      </c>
      <c r="BQ4928" s="100" t="s">
        <v>3</v>
      </c>
      <c r="BR4928" s="100" t="s">
        <v>2</v>
      </c>
      <c r="BS4928" s="100" t="s">
        <v>1</v>
      </c>
      <c r="BT4928" s="100" t="s">
        <v>0</v>
      </c>
      <c r="BU4928" s="3" t="s">
        <v>0</v>
      </c>
    </row>
    <row r="4929" spans="1:73" x14ac:dyDescent="0.55000000000000004">
      <c r="A4929" s="4" t="s">
        <v>1009</v>
      </c>
      <c r="B4929" s="100" t="s">
        <v>1009</v>
      </c>
      <c r="C4929" s="100" t="s">
        <v>82</v>
      </c>
      <c r="D4929" s="100" t="s">
        <v>1008</v>
      </c>
      <c r="E4929" s="3" t="s">
        <v>1007</v>
      </c>
      <c r="F4929" s="100" t="s">
        <v>18</v>
      </c>
      <c r="G4929" t="s">
        <v>7</v>
      </c>
      <c r="H4929" t="s">
        <v>24</v>
      </c>
      <c r="I4929" t="s">
        <v>23</v>
      </c>
      <c r="J4929" t="s">
        <v>22</v>
      </c>
      <c r="K4929" t="s">
        <v>21</v>
      </c>
      <c r="L4929" s="4">
        <v>1.0638069730868531</v>
      </c>
      <c r="M4929" t="s">
        <v>20</v>
      </c>
      <c r="N4929">
        <v>0.9305957208024912</v>
      </c>
      <c r="O4929" t="s">
        <v>20</v>
      </c>
      <c r="P4929">
        <v>1.2255624994935039</v>
      </c>
      <c r="Q4929" t="s">
        <v>20</v>
      </c>
      <c r="R4929" s="100" t="s">
        <v>44</v>
      </c>
      <c r="S4929" s="4" t="s">
        <v>9</v>
      </c>
      <c r="T4929" s="101">
        <v>142.032508037198</v>
      </c>
      <c r="U4929" s="101">
        <v>5.9350979083396398</v>
      </c>
      <c r="V4929" s="101">
        <v>2757</v>
      </c>
      <c r="W4929" s="101">
        <v>134.58133557265</v>
      </c>
      <c r="X4929" s="101">
        <v>5.5968155597491798</v>
      </c>
      <c r="Y4929" s="1">
        <v>2088</v>
      </c>
      <c r="Z4929" s="101">
        <v>142794.20878707399</v>
      </c>
      <c r="AA4929" s="34">
        <v>63260.500320227198</v>
      </c>
      <c r="AB4929" s="34">
        <v>2684</v>
      </c>
      <c r="AC4929" s="34">
        <v>132713.67683056599</v>
      </c>
      <c r="AD4929" s="34">
        <v>58227.969172180798</v>
      </c>
      <c r="AE4929" s="101">
        <v>2049</v>
      </c>
      <c r="AF4929" s="4" t="s">
        <v>9</v>
      </c>
      <c r="AG4929" s="101">
        <v>192.12902436637501</v>
      </c>
      <c r="AH4929" s="101">
        <v>13.369921205219001</v>
      </c>
      <c r="AI4929" s="101">
        <v>2362</v>
      </c>
      <c r="AJ4929" s="101">
        <v>164.635259371579</v>
      </c>
      <c r="AK4929" s="101">
        <v>12.5794195929954</v>
      </c>
      <c r="AL4929" s="1">
        <v>1480</v>
      </c>
      <c r="AM4929" s="2">
        <v>164342.69136371699</v>
      </c>
      <c r="AN4929" s="101">
        <v>67985.950161423694</v>
      </c>
      <c r="AO4929" s="101">
        <v>2284</v>
      </c>
      <c r="AP4929" s="101">
        <v>140119.59453682601</v>
      </c>
      <c r="AQ4929" s="101">
        <v>58082.243189231398</v>
      </c>
      <c r="AR4929" s="1">
        <v>1435</v>
      </c>
      <c r="AS4929" s="2">
        <v>144.79701746063799</v>
      </c>
      <c r="AT4929" s="101">
        <v>25.0363066188138</v>
      </c>
      <c r="AU4929" s="101">
        <v>1450</v>
      </c>
      <c r="AV4929" s="101">
        <v>125129.790072662</v>
      </c>
      <c r="AW4929" s="101">
        <v>57422.759256269201</v>
      </c>
      <c r="AX4929" s="101">
        <v>1451</v>
      </c>
      <c r="AY4929" s="101">
        <v>2.18559556786703</v>
      </c>
      <c r="AZ4929" s="101">
        <v>1.3557767008152199</v>
      </c>
      <c r="BA4929" s="1">
        <v>1444</v>
      </c>
      <c r="BB4929" s="4" t="s">
        <v>30264</v>
      </c>
      <c r="BC4929" s="100" t="s">
        <v>188</v>
      </c>
      <c r="BD4929" s="100" t="s">
        <v>8</v>
      </c>
      <c r="BE4929" s="100" t="s">
        <v>8</v>
      </c>
      <c r="BF4929" s="100" t="s">
        <v>8</v>
      </c>
      <c r="BG4929" s="3" t="s">
        <v>7</v>
      </c>
      <c r="BH4929" s="100" t="s">
        <v>6</v>
      </c>
      <c r="BI4929" s="100" t="s">
        <v>5</v>
      </c>
      <c r="BJ4929" s="4" t="e">
        <v>#N/A</v>
      </c>
      <c r="BK4929" s="100">
        <v>0</v>
      </c>
      <c r="BL4929" s="100" t="s">
        <v>15</v>
      </c>
      <c r="BM4929" s="100" t="s">
        <v>16</v>
      </c>
      <c r="BN4929" s="100" t="s">
        <v>16</v>
      </c>
      <c r="BO4929" s="100" t="s">
        <v>14</v>
      </c>
      <c r="BP4929" s="100">
        <v>5.88</v>
      </c>
      <c r="BQ4929" s="100" t="s">
        <v>3</v>
      </c>
      <c r="BR4929" s="100" t="s">
        <v>2</v>
      </c>
      <c r="BS4929" s="100" t="s">
        <v>1</v>
      </c>
      <c r="BT4929" s="100" t="s">
        <v>0</v>
      </c>
      <c r="BU4929" s="3" t="s">
        <v>0</v>
      </c>
    </row>
    <row r="4930" spans="1:73" x14ac:dyDescent="0.55000000000000004">
      <c r="A4930" s="4" t="s">
        <v>1006</v>
      </c>
      <c r="B4930" s="100" t="s">
        <v>1005</v>
      </c>
      <c r="C4930" s="100" t="s">
        <v>1004</v>
      </c>
      <c r="D4930" s="100" t="s">
        <v>1003</v>
      </c>
      <c r="E4930" s="3" t="s">
        <v>1002</v>
      </c>
      <c r="F4930" s="100" t="s">
        <v>18</v>
      </c>
      <c r="G4930" t="s">
        <v>26</v>
      </c>
      <c r="H4930" t="s">
        <v>26</v>
      </c>
      <c r="I4930" t="s">
        <v>30257</v>
      </c>
      <c r="J4930" t="s">
        <v>30258</v>
      </c>
      <c r="K4930" t="s">
        <v>21</v>
      </c>
      <c r="L4930" s="4">
        <v>0.68453321021543612</v>
      </c>
      <c r="M4930" t="s">
        <v>20</v>
      </c>
      <c r="N4930">
        <v>0.8190789314749698</v>
      </c>
      <c r="O4930" t="s">
        <v>20</v>
      </c>
      <c r="P4930">
        <v>0.73948703362218215</v>
      </c>
      <c r="Q4930" t="s">
        <v>20</v>
      </c>
      <c r="R4930" s="100" t="s">
        <v>44</v>
      </c>
      <c r="S4930" s="4">
        <v>13.166236542080469</v>
      </c>
      <c r="T4930" s="101">
        <v>155.25079007647901</v>
      </c>
      <c r="U4930" s="101">
        <v>16.809459974187799</v>
      </c>
      <c r="V4930" s="101">
        <v>2302</v>
      </c>
      <c r="W4930" s="101">
        <v>134.810103821561</v>
      </c>
      <c r="X4930" s="101">
        <v>6.3988498084665704</v>
      </c>
      <c r="Y4930" s="1">
        <v>2719</v>
      </c>
      <c r="Z4930" s="101">
        <v>161206.765048462</v>
      </c>
      <c r="AA4930" s="34">
        <v>71906.032319013597</v>
      </c>
      <c r="AB4930" s="34">
        <v>2268</v>
      </c>
      <c r="AC4930" s="34">
        <v>136300.44790909599</v>
      </c>
      <c r="AD4930" s="34">
        <v>60425.294453624199</v>
      </c>
      <c r="AE4930" s="101">
        <v>2683</v>
      </c>
      <c r="AF4930" s="4">
        <v>37.595851138009429</v>
      </c>
      <c r="AG4930" s="101">
        <v>264.597167106825</v>
      </c>
      <c r="AH4930" s="101">
        <v>34.355628708297203</v>
      </c>
      <c r="AI4930" s="101">
        <v>1763</v>
      </c>
      <c r="AJ4930" s="101">
        <v>165.11961004595301</v>
      </c>
      <c r="AK4930" s="101">
        <v>11.379009635971</v>
      </c>
      <c r="AL4930" s="1">
        <v>1465</v>
      </c>
      <c r="AM4930" s="2">
        <v>233022.823366614</v>
      </c>
      <c r="AN4930" s="101">
        <v>111237.39150542099</v>
      </c>
      <c r="AO4930" s="101">
        <v>1748</v>
      </c>
      <c r="AP4930" s="101">
        <v>137191.30146946799</v>
      </c>
      <c r="AQ4930" s="101">
        <v>53019.4674742731</v>
      </c>
      <c r="AR4930" s="1">
        <v>1419</v>
      </c>
      <c r="AS4930" s="2">
        <v>145.510015340975</v>
      </c>
      <c r="AT4930" s="101">
        <v>25.902330677938199</v>
      </c>
      <c r="AU4930" s="101">
        <v>1462</v>
      </c>
      <c r="AV4930" s="101">
        <v>122467.721181798</v>
      </c>
      <c r="AW4930" s="101">
        <v>53135.112046732102</v>
      </c>
      <c r="AX4930" s="101">
        <v>1445</v>
      </c>
      <c r="AY4930" s="101">
        <v>2.3363446838081998</v>
      </c>
      <c r="AZ4930" s="101">
        <v>1.3434548238849899</v>
      </c>
      <c r="BA4930" s="1">
        <v>1439</v>
      </c>
      <c r="BB4930" s="4" t="s">
        <v>30264</v>
      </c>
      <c r="BC4930" s="100" t="s">
        <v>188</v>
      </c>
      <c r="BD4930" s="100" t="s">
        <v>8</v>
      </c>
      <c r="BE4930" s="100" t="s">
        <v>8</v>
      </c>
      <c r="BF4930" s="100" t="s">
        <v>8</v>
      </c>
      <c r="BG4930" s="3" t="s">
        <v>7</v>
      </c>
      <c r="BH4930" s="100" t="s">
        <v>6</v>
      </c>
      <c r="BI4930" s="100" t="s">
        <v>5</v>
      </c>
      <c r="BJ4930" s="4">
        <v>4511.4379942789801</v>
      </c>
      <c r="BK4930" s="100" t="s">
        <v>343</v>
      </c>
      <c r="BL4930" s="100" t="s">
        <v>15</v>
      </c>
      <c r="BM4930" s="100" t="s">
        <v>16</v>
      </c>
      <c r="BN4930" s="100" t="s">
        <v>15</v>
      </c>
      <c r="BO4930" s="100" t="s">
        <v>14</v>
      </c>
      <c r="BP4930" s="100">
        <v>99.4</v>
      </c>
      <c r="BQ4930" s="100" t="s">
        <v>3</v>
      </c>
      <c r="BR4930" s="100" t="s">
        <v>2</v>
      </c>
      <c r="BS4930" s="100" t="s">
        <v>1</v>
      </c>
      <c r="BT4930" s="100" t="s">
        <v>1001</v>
      </c>
      <c r="BU4930" s="3" t="s">
        <v>1000</v>
      </c>
    </row>
    <row r="4931" spans="1:73" x14ac:dyDescent="0.55000000000000004">
      <c r="A4931" s="4" t="s">
        <v>999</v>
      </c>
      <c r="B4931" s="100" t="s">
        <v>999</v>
      </c>
      <c r="C4931" s="100" t="s">
        <v>82</v>
      </c>
      <c r="D4931" s="100" t="s">
        <v>998</v>
      </c>
      <c r="E4931" s="3" t="s">
        <v>997</v>
      </c>
      <c r="F4931" s="100" t="s">
        <v>18</v>
      </c>
      <c r="G4931" t="s">
        <v>7</v>
      </c>
      <c r="H4931" t="s">
        <v>24</v>
      </c>
      <c r="I4931" t="s">
        <v>23</v>
      </c>
      <c r="J4931" t="s">
        <v>22</v>
      </c>
      <c r="K4931" t="s">
        <v>21</v>
      </c>
      <c r="L4931" s="4">
        <v>1.0664444501971353</v>
      </c>
      <c r="M4931" t="s">
        <v>20</v>
      </c>
      <c r="N4931">
        <v>1.0738253532205211</v>
      </c>
      <c r="O4931" t="s">
        <v>20</v>
      </c>
      <c r="P4931">
        <v>1.1423641824597206</v>
      </c>
      <c r="Q4931" t="s">
        <v>20</v>
      </c>
      <c r="R4931" s="100" t="s">
        <v>4</v>
      </c>
      <c r="S4931" s="4" t="s">
        <v>9</v>
      </c>
      <c r="T4931" s="101">
        <v>144.843422375681</v>
      </c>
      <c r="U4931" s="101">
        <v>6.6774188167334696</v>
      </c>
      <c r="V4931" s="101">
        <v>2323</v>
      </c>
      <c r="W4931" s="101">
        <v>132.62742488110899</v>
      </c>
      <c r="X4931" s="101">
        <v>6.5377290288134899</v>
      </c>
      <c r="Y4931" s="1">
        <v>532</v>
      </c>
      <c r="Z4931" s="101">
        <v>151035.35523071</v>
      </c>
      <c r="AA4931" s="34">
        <v>63630.042414243602</v>
      </c>
      <c r="AB4931" s="34">
        <v>2294</v>
      </c>
      <c r="AC4931" s="34">
        <v>135741.777040883</v>
      </c>
      <c r="AD4931" s="34">
        <v>53098.458780155197</v>
      </c>
      <c r="AE4931" s="101">
        <v>511</v>
      </c>
      <c r="AF4931" s="4" t="s">
        <v>9</v>
      </c>
      <c r="AG4931" s="101">
        <v>189.554973138951</v>
      </c>
      <c r="AH4931" s="101">
        <v>13.444329002620201</v>
      </c>
      <c r="AI4931" s="101">
        <v>3839</v>
      </c>
      <c r="AJ4931" s="101">
        <v>170.78439453653499</v>
      </c>
      <c r="AK4931" s="101">
        <v>10.787219697368799</v>
      </c>
      <c r="AL4931" s="1">
        <v>1275</v>
      </c>
      <c r="AM4931" s="2">
        <v>151759.73184778399</v>
      </c>
      <c r="AN4931" s="101">
        <v>72051.823232443305</v>
      </c>
      <c r="AO4931" s="101">
        <v>3765</v>
      </c>
      <c r="AP4931" s="101">
        <v>157852.29850064201</v>
      </c>
      <c r="AQ4931" s="101">
        <v>56636.726942601701</v>
      </c>
      <c r="AR4931" s="1">
        <v>1282</v>
      </c>
      <c r="AS4931" s="2">
        <v>132.194222248318</v>
      </c>
      <c r="AT4931" s="101">
        <v>12.496822076619599</v>
      </c>
      <c r="AU4931" s="101">
        <v>1301</v>
      </c>
      <c r="AV4931" s="101">
        <v>121726.347520882</v>
      </c>
      <c r="AW4931" s="101">
        <v>44807.5508505084</v>
      </c>
      <c r="AX4931" s="101">
        <v>1283</v>
      </c>
      <c r="AY4931" s="101">
        <v>2.2416988416988399</v>
      </c>
      <c r="AZ4931" s="101">
        <v>1.30261046561656</v>
      </c>
      <c r="BA4931" s="1">
        <v>1295</v>
      </c>
      <c r="BB4931" s="4" t="s">
        <v>8</v>
      </c>
      <c r="BC4931" s="100" t="s">
        <v>8</v>
      </c>
      <c r="BD4931" s="100" t="s">
        <v>8</v>
      </c>
      <c r="BE4931" s="100" t="s">
        <v>8</v>
      </c>
      <c r="BF4931" s="100" t="s">
        <v>8</v>
      </c>
      <c r="BG4931" s="3" t="s">
        <v>7</v>
      </c>
      <c r="BH4931" s="100" t="s">
        <v>6</v>
      </c>
      <c r="BI4931" s="100" t="s">
        <v>5</v>
      </c>
      <c r="BJ4931" s="4" t="e">
        <v>#N/A</v>
      </c>
      <c r="BK4931" s="100">
        <v>0</v>
      </c>
      <c r="BL4931" s="100" t="s">
        <v>15</v>
      </c>
      <c r="BM4931" s="100" t="s">
        <v>16</v>
      </c>
      <c r="BN4931" s="100" t="s">
        <v>16</v>
      </c>
      <c r="BO4931" s="100" t="s">
        <v>14</v>
      </c>
      <c r="BP4931" s="100">
        <v>2.0299999999999998</v>
      </c>
      <c r="BQ4931" s="100" t="s">
        <v>3</v>
      </c>
      <c r="BR4931" s="100" t="s">
        <v>2</v>
      </c>
      <c r="BS4931" s="100" t="s">
        <v>1</v>
      </c>
      <c r="BT4931" s="100" t="s">
        <v>0</v>
      </c>
      <c r="BU4931" s="3" t="s">
        <v>0</v>
      </c>
    </row>
    <row r="4932" spans="1:73" x14ac:dyDescent="0.55000000000000004">
      <c r="A4932" s="4" t="s">
        <v>996</v>
      </c>
      <c r="B4932" s="100" t="s">
        <v>996</v>
      </c>
      <c r="C4932" s="100" t="s">
        <v>995</v>
      </c>
      <c r="D4932" s="100" t="s">
        <v>994</v>
      </c>
      <c r="E4932" s="3" t="s">
        <v>993</v>
      </c>
      <c r="F4932" s="100" t="s">
        <v>18</v>
      </c>
      <c r="G4932" t="s">
        <v>7</v>
      </c>
      <c r="H4932" t="s">
        <v>24</v>
      </c>
      <c r="I4932" t="s">
        <v>23</v>
      </c>
      <c r="J4932" t="s">
        <v>22</v>
      </c>
      <c r="K4932" t="s">
        <v>21</v>
      </c>
      <c r="L4932" s="4">
        <v>1.0706854526533423</v>
      </c>
      <c r="M4932" t="s">
        <v>20</v>
      </c>
      <c r="N4932">
        <v>1.0629614038784494</v>
      </c>
      <c r="O4932" t="s">
        <v>20</v>
      </c>
      <c r="P4932">
        <v>1.0462760910508353</v>
      </c>
      <c r="Q4932" t="s">
        <v>20</v>
      </c>
      <c r="R4932" s="100" t="s">
        <v>4</v>
      </c>
      <c r="S4932" s="4" t="s">
        <v>9</v>
      </c>
      <c r="T4932" s="101">
        <v>148.335165511507</v>
      </c>
      <c r="U4932" s="101">
        <v>6.9805887723563096</v>
      </c>
      <c r="V4932" s="101">
        <v>2675</v>
      </c>
      <c r="W4932" s="101">
        <v>135.88381124689599</v>
      </c>
      <c r="X4932" s="101">
        <v>7.5909551351136297</v>
      </c>
      <c r="Y4932" s="1">
        <v>2916</v>
      </c>
      <c r="Z4932" s="101">
        <v>151245.868959021</v>
      </c>
      <c r="AA4932" s="34">
        <v>63813.672378188203</v>
      </c>
      <c r="AB4932" s="34">
        <v>2595</v>
      </c>
      <c r="AC4932" s="34">
        <v>125102.83015349699</v>
      </c>
      <c r="AD4932" s="34">
        <v>56619.975587866902</v>
      </c>
      <c r="AE4932" s="101">
        <v>2810</v>
      </c>
      <c r="AF4932" s="4" t="s">
        <v>9</v>
      </c>
      <c r="AG4932" s="101">
        <v>230.789388685836</v>
      </c>
      <c r="AH4932" s="101">
        <v>20.734816215607101</v>
      </c>
      <c r="AI4932" s="101">
        <v>1429</v>
      </c>
      <c r="AJ4932" s="101">
        <v>201.45761724442099</v>
      </c>
      <c r="AK4932" s="101">
        <v>17.845345459450101</v>
      </c>
      <c r="AL4932" s="1">
        <v>234</v>
      </c>
      <c r="AM4932" s="2">
        <v>236552.032064242</v>
      </c>
      <c r="AN4932" s="101">
        <v>102752.51719602699</v>
      </c>
      <c r="AO4932" s="101">
        <v>1389</v>
      </c>
      <c r="AP4932" s="101">
        <v>220612.66292455501</v>
      </c>
      <c r="AQ4932" s="101">
        <v>88625.851563337099</v>
      </c>
      <c r="AR4932" s="1">
        <v>227</v>
      </c>
      <c r="AS4932" s="2">
        <v>118.70684267628801</v>
      </c>
      <c r="AT4932" s="101">
        <v>6.6019775808604999</v>
      </c>
      <c r="AU4932" s="101">
        <v>233</v>
      </c>
      <c r="AV4932" s="101">
        <v>133878.29564044799</v>
      </c>
      <c r="AW4932" s="101">
        <v>48706.159538101398</v>
      </c>
      <c r="AX4932" s="101">
        <v>229</v>
      </c>
      <c r="AY4932" s="101">
        <v>1.9026548672566299</v>
      </c>
      <c r="AZ4932" s="101">
        <v>1.2442049867385101</v>
      </c>
      <c r="BA4932" s="1">
        <v>226</v>
      </c>
      <c r="BB4932" s="4" t="s">
        <v>8</v>
      </c>
      <c r="BC4932" s="100" t="s">
        <v>8</v>
      </c>
      <c r="BD4932" s="100" t="s">
        <v>8</v>
      </c>
      <c r="BE4932" s="100" t="s">
        <v>8</v>
      </c>
      <c r="BF4932" s="100" t="s">
        <v>8</v>
      </c>
      <c r="BG4932" s="3" t="s">
        <v>7</v>
      </c>
      <c r="BH4932" s="100" t="s">
        <v>6</v>
      </c>
      <c r="BI4932" s="100" t="s">
        <v>5</v>
      </c>
      <c r="BJ4932" s="4" t="e">
        <v>#N/A</v>
      </c>
      <c r="BK4932" s="100" t="s">
        <v>4</v>
      </c>
      <c r="BL4932" s="100" t="s">
        <v>15</v>
      </c>
      <c r="BM4932" s="100" t="s">
        <v>16</v>
      </c>
      <c r="BN4932" s="100" t="s">
        <v>16</v>
      </c>
      <c r="BO4932" s="100" t="s">
        <v>14</v>
      </c>
      <c r="BP4932" s="100">
        <v>0</v>
      </c>
      <c r="BQ4932" s="100" t="s">
        <v>3</v>
      </c>
      <c r="BR4932" s="100" t="s">
        <v>2</v>
      </c>
      <c r="BS4932" s="100" t="s">
        <v>1</v>
      </c>
      <c r="BT4932" s="100" t="s">
        <v>0</v>
      </c>
      <c r="BU4932" s="3" t="s">
        <v>0</v>
      </c>
    </row>
    <row r="4933" spans="1:73" x14ac:dyDescent="0.55000000000000004">
      <c r="A4933" s="4" t="s">
        <v>992</v>
      </c>
      <c r="B4933" s="100" t="s">
        <v>992</v>
      </c>
      <c r="C4933" s="100" t="s">
        <v>991</v>
      </c>
      <c r="D4933" s="100" t="s">
        <v>990</v>
      </c>
      <c r="E4933" s="3" t="s">
        <v>989</v>
      </c>
      <c r="F4933" s="100" t="s">
        <v>18</v>
      </c>
      <c r="G4933" t="s">
        <v>7</v>
      </c>
      <c r="H4933" t="s">
        <v>24</v>
      </c>
      <c r="I4933" t="s">
        <v>23</v>
      </c>
      <c r="J4933" t="s">
        <v>22</v>
      </c>
      <c r="K4933" t="s">
        <v>21</v>
      </c>
      <c r="L4933" s="4">
        <v>1.0221884389070324</v>
      </c>
      <c r="M4933" t="s">
        <v>20</v>
      </c>
      <c r="N4933">
        <v>1.075119382211299</v>
      </c>
      <c r="O4933" t="s">
        <v>20</v>
      </c>
      <c r="P4933">
        <v>1.169967155361942</v>
      </c>
      <c r="Q4933" t="s">
        <v>20</v>
      </c>
      <c r="R4933" s="100" t="s">
        <v>44</v>
      </c>
      <c r="S4933" s="4" t="s">
        <v>9</v>
      </c>
      <c r="T4933" s="101">
        <v>150.37011260455901</v>
      </c>
      <c r="U4933" s="101">
        <v>6.4283784005161397</v>
      </c>
      <c r="V4933" s="101">
        <v>2801</v>
      </c>
      <c r="W4933" s="101">
        <v>137.13435530996199</v>
      </c>
      <c r="X4933" s="101">
        <v>7.2683658344728697</v>
      </c>
      <c r="Y4933" s="1">
        <v>2968</v>
      </c>
      <c r="Z4933" s="101">
        <v>151720.26077065201</v>
      </c>
      <c r="AA4933" s="34">
        <v>55649.173471937997</v>
      </c>
      <c r="AB4933" s="34">
        <v>2727</v>
      </c>
      <c r="AC4933" s="34">
        <v>124491.529799671</v>
      </c>
      <c r="AD4933" s="34">
        <v>52119.0773452547</v>
      </c>
      <c r="AE4933" s="101">
        <v>2875</v>
      </c>
      <c r="AF4933" s="4" t="s">
        <v>9</v>
      </c>
      <c r="AG4933" s="101">
        <v>222.11696860110899</v>
      </c>
      <c r="AH4933" s="101">
        <v>18.9635866581045</v>
      </c>
      <c r="AI4933" s="101">
        <v>1745</v>
      </c>
      <c r="AJ4933" s="101">
        <v>205.188393847166</v>
      </c>
      <c r="AK4933" s="101">
        <v>16.936546331090099</v>
      </c>
      <c r="AL4933" s="1">
        <v>336</v>
      </c>
      <c r="AM4933" s="2">
        <v>215715.66339340201</v>
      </c>
      <c r="AN4933" s="101">
        <v>89366.621948453307</v>
      </c>
      <c r="AO4933" s="101">
        <v>1712</v>
      </c>
      <c r="AP4933" s="101">
        <v>212850.36805296899</v>
      </c>
      <c r="AQ4933" s="101">
        <v>86479.202293433496</v>
      </c>
      <c r="AR4933" s="1">
        <v>334</v>
      </c>
      <c r="AS4933" s="2">
        <v>118.52590972498101</v>
      </c>
      <c r="AT4933" s="101">
        <v>4.8095275323970998</v>
      </c>
      <c r="AU4933" s="101">
        <v>325</v>
      </c>
      <c r="AV4933" s="101">
        <v>123791.40263467901</v>
      </c>
      <c r="AW4933" s="101">
        <v>45167.331922612</v>
      </c>
      <c r="AX4933" s="101">
        <v>327</v>
      </c>
      <c r="AY4933" s="101">
        <v>1.8816199376947</v>
      </c>
      <c r="AZ4933" s="101">
        <v>1.24492935108684</v>
      </c>
      <c r="BA4933" s="1">
        <v>321</v>
      </c>
      <c r="BB4933" s="4" t="s">
        <v>8</v>
      </c>
      <c r="BC4933" s="100" t="s">
        <v>8</v>
      </c>
      <c r="BD4933" s="100" t="s">
        <v>8</v>
      </c>
      <c r="BE4933" s="100" t="s">
        <v>8</v>
      </c>
      <c r="BF4933" s="100" t="s">
        <v>8</v>
      </c>
      <c r="BG4933" s="3" t="s">
        <v>7</v>
      </c>
      <c r="BH4933" s="100" t="s">
        <v>6</v>
      </c>
      <c r="BI4933" s="100" t="s">
        <v>5</v>
      </c>
      <c r="BJ4933" s="4" t="e">
        <v>#N/A</v>
      </c>
      <c r="BK4933" s="100">
        <v>0</v>
      </c>
      <c r="BL4933" s="100" t="s">
        <v>15</v>
      </c>
      <c r="BM4933" s="100" t="s">
        <v>16</v>
      </c>
      <c r="BN4933" s="100" t="s">
        <v>16</v>
      </c>
      <c r="BO4933" s="100" t="s">
        <v>14</v>
      </c>
      <c r="BP4933" s="100">
        <v>1.43</v>
      </c>
      <c r="BQ4933" s="100" t="s">
        <v>3</v>
      </c>
      <c r="BR4933" s="100" t="s">
        <v>2</v>
      </c>
      <c r="BS4933" s="100" t="s">
        <v>1</v>
      </c>
      <c r="BT4933" s="100" t="s">
        <v>0</v>
      </c>
      <c r="BU4933" s="3" t="s">
        <v>0</v>
      </c>
    </row>
    <row r="4934" spans="1:73" x14ac:dyDescent="0.55000000000000004">
      <c r="A4934" s="4" t="s">
        <v>988</v>
      </c>
      <c r="B4934" s="100" t="s">
        <v>988</v>
      </c>
      <c r="C4934" s="100" t="s">
        <v>353</v>
      </c>
      <c r="D4934" s="100" t="s">
        <v>987</v>
      </c>
      <c r="E4934" s="3" t="s">
        <v>986</v>
      </c>
      <c r="F4934" s="100" t="s">
        <v>18</v>
      </c>
      <c r="G4934" t="s">
        <v>7</v>
      </c>
      <c r="H4934" t="s">
        <v>24</v>
      </c>
      <c r="I4934" t="s">
        <v>23</v>
      </c>
      <c r="J4934" t="s">
        <v>22</v>
      </c>
      <c r="K4934" t="s">
        <v>21</v>
      </c>
      <c r="L4934" s="4">
        <v>0.82563441305584662</v>
      </c>
      <c r="M4934" t="s">
        <v>20</v>
      </c>
      <c r="N4934">
        <v>1.1678893284814205</v>
      </c>
      <c r="O4934" t="s">
        <v>20</v>
      </c>
      <c r="P4934">
        <v>1.1390729289219899</v>
      </c>
      <c r="Q4934" t="s">
        <v>20</v>
      </c>
      <c r="R4934" s="100" t="s">
        <v>4</v>
      </c>
      <c r="S4934" s="4" t="s">
        <v>9</v>
      </c>
      <c r="T4934" s="101">
        <v>148.90761613804</v>
      </c>
      <c r="U4934" s="101">
        <v>6.5345325358270303</v>
      </c>
      <c r="V4934" s="101">
        <v>3772</v>
      </c>
      <c r="W4934" s="101">
        <v>134.83508520369901</v>
      </c>
      <c r="X4934" s="101">
        <v>6.6533994496731097</v>
      </c>
      <c r="Y4934" s="1">
        <v>1299</v>
      </c>
      <c r="Z4934" s="101">
        <v>139532.60605366301</v>
      </c>
      <c r="AA4934" s="34">
        <v>55348.417735901901</v>
      </c>
      <c r="AB4934" s="34">
        <v>3680</v>
      </c>
      <c r="AC4934" s="34">
        <v>118722.16131725301</v>
      </c>
      <c r="AD4934" s="34">
        <v>47112.167451816997</v>
      </c>
      <c r="AE4934" s="101">
        <v>1261</v>
      </c>
      <c r="AF4934" s="4" t="s">
        <v>9</v>
      </c>
      <c r="AG4934" s="101">
        <v>224.34670955336099</v>
      </c>
      <c r="AH4934" s="101">
        <v>20.874752236116802</v>
      </c>
      <c r="AI4934" s="101">
        <v>1346</v>
      </c>
      <c r="AJ4934" s="101">
        <v>185.07771649536099</v>
      </c>
      <c r="AK4934" s="101">
        <v>13.569772821123999</v>
      </c>
      <c r="AL4934" s="1">
        <v>345</v>
      </c>
      <c r="AM4934" s="2">
        <v>227526.44501155001</v>
      </c>
      <c r="AN4934" s="101">
        <v>88267.899472254299</v>
      </c>
      <c r="AO4934" s="101">
        <v>1307</v>
      </c>
      <c r="AP4934" s="101">
        <v>197849.10499187699</v>
      </c>
      <c r="AQ4934" s="101">
        <v>70749.110612670003</v>
      </c>
      <c r="AR4934" s="1">
        <v>344</v>
      </c>
      <c r="AS4934" s="2">
        <v>119.219771987618</v>
      </c>
      <c r="AT4934" s="101">
        <v>5.5625945621665398</v>
      </c>
      <c r="AU4934" s="101">
        <v>344</v>
      </c>
      <c r="AV4934" s="101">
        <v>129123.38944032299</v>
      </c>
      <c r="AW4934" s="101">
        <v>41354.125372404</v>
      </c>
      <c r="AX4934" s="101">
        <v>339</v>
      </c>
      <c r="AY4934" s="101">
        <v>1.94955489614243</v>
      </c>
      <c r="AZ4934" s="101">
        <v>1.21335598221132</v>
      </c>
      <c r="BA4934" s="1">
        <v>337</v>
      </c>
      <c r="BB4934" s="4" t="s">
        <v>8</v>
      </c>
      <c r="BC4934" s="100" t="s">
        <v>8</v>
      </c>
      <c r="BD4934" s="100" t="s">
        <v>8</v>
      </c>
      <c r="BE4934" s="100" t="s">
        <v>8</v>
      </c>
      <c r="BF4934" s="100" t="s">
        <v>8</v>
      </c>
      <c r="BG4934" s="3" t="s">
        <v>7</v>
      </c>
      <c r="BH4934" s="100" t="s">
        <v>6</v>
      </c>
      <c r="BI4934" s="100" t="s">
        <v>5</v>
      </c>
      <c r="BJ4934" s="4" t="e">
        <v>#N/A</v>
      </c>
      <c r="BK4934" s="100">
        <v>0</v>
      </c>
      <c r="BL4934" s="100" t="s">
        <v>15</v>
      </c>
      <c r="BM4934" s="100" t="s">
        <v>16</v>
      </c>
      <c r="BN4934" s="100" t="s">
        <v>16</v>
      </c>
      <c r="BO4934" s="100" t="s">
        <v>14</v>
      </c>
      <c r="BP4934" s="100">
        <v>0.33</v>
      </c>
      <c r="BQ4934" s="100" t="s">
        <v>3</v>
      </c>
      <c r="BR4934" s="100" t="s">
        <v>2</v>
      </c>
      <c r="BS4934" s="100" t="s">
        <v>1</v>
      </c>
      <c r="BT4934" s="100" t="s">
        <v>0</v>
      </c>
      <c r="BU4934" s="3" t="s">
        <v>0</v>
      </c>
    </row>
    <row r="4935" spans="1:73" x14ac:dyDescent="0.55000000000000004">
      <c r="A4935" s="4" t="s">
        <v>985</v>
      </c>
      <c r="B4935" s="100" t="s">
        <v>985</v>
      </c>
      <c r="C4935" s="100" t="s">
        <v>984</v>
      </c>
      <c r="D4935" s="100" t="s">
        <v>983</v>
      </c>
      <c r="E4935" s="3" t="s">
        <v>982</v>
      </c>
      <c r="F4935" s="100" t="s">
        <v>18</v>
      </c>
      <c r="G4935" t="s">
        <v>7</v>
      </c>
      <c r="H4935" t="s">
        <v>24</v>
      </c>
      <c r="I4935" t="s">
        <v>23</v>
      </c>
      <c r="J4935" t="s">
        <v>22</v>
      </c>
      <c r="K4935" t="s">
        <v>21</v>
      </c>
      <c r="L4935" s="4">
        <v>0.8752219356647114</v>
      </c>
      <c r="M4935" t="s">
        <v>20</v>
      </c>
      <c r="N4935">
        <v>1.1190708034966665</v>
      </c>
      <c r="O4935" t="s">
        <v>20</v>
      </c>
      <c r="P4935">
        <v>1.1291793095786817</v>
      </c>
      <c r="Q4935" t="s">
        <v>20</v>
      </c>
      <c r="R4935" s="100" t="s">
        <v>44</v>
      </c>
      <c r="S4935" s="4" t="s">
        <v>9</v>
      </c>
      <c r="T4935" s="101">
        <v>151.957137599921</v>
      </c>
      <c r="U4935" s="101">
        <v>6.3160653622279996</v>
      </c>
      <c r="V4935" s="101">
        <v>3390</v>
      </c>
      <c r="W4935" s="101">
        <v>143.59268159361801</v>
      </c>
      <c r="X4935" s="101">
        <v>6.7706239578130099</v>
      </c>
      <c r="Y4935" s="1">
        <v>1805</v>
      </c>
      <c r="Z4935" s="101">
        <v>144583.96410681799</v>
      </c>
      <c r="AA4935" s="34">
        <v>57158.235855243802</v>
      </c>
      <c r="AB4935" s="34">
        <v>3330</v>
      </c>
      <c r="AC4935" s="34">
        <v>128198.023856461</v>
      </c>
      <c r="AD4935" s="34">
        <v>52335.139439532199</v>
      </c>
      <c r="AE4935" s="101">
        <v>1742</v>
      </c>
      <c r="AF4935" s="4" t="s">
        <v>9</v>
      </c>
      <c r="AG4935" s="101">
        <v>232.64869974074301</v>
      </c>
      <c r="AH4935" s="101">
        <v>19.000597518203399</v>
      </c>
      <c r="AI4935" s="101">
        <v>1494</v>
      </c>
      <c r="AJ4935" s="101">
        <v>183.25409913477199</v>
      </c>
      <c r="AK4935" s="101">
        <v>16.099501340884299</v>
      </c>
      <c r="AL4935" s="1">
        <v>374</v>
      </c>
      <c r="AM4935" s="2">
        <v>231018.38177255</v>
      </c>
      <c r="AN4935" s="101">
        <v>88654.858007346906</v>
      </c>
      <c r="AO4935" s="101">
        <v>1456</v>
      </c>
      <c r="AP4935" s="101">
        <v>180927.49345755001</v>
      </c>
      <c r="AQ4935" s="101">
        <v>72945.960305675995</v>
      </c>
      <c r="AR4935" s="1">
        <v>378</v>
      </c>
      <c r="AS4935" s="2">
        <v>123.84464665857</v>
      </c>
      <c r="AT4935" s="101">
        <v>8.4021677223449895</v>
      </c>
      <c r="AU4935" s="101">
        <v>381</v>
      </c>
      <c r="AV4935" s="101">
        <v>124191.728414097</v>
      </c>
      <c r="AW4935" s="101">
        <v>47026.066403098703</v>
      </c>
      <c r="AX4935" s="101">
        <v>376</v>
      </c>
      <c r="AY4935" s="101">
        <v>2.0732984293193701</v>
      </c>
      <c r="AZ4935" s="101">
        <v>1.4048789741050101</v>
      </c>
      <c r="BA4935" s="1">
        <v>382</v>
      </c>
      <c r="BB4935" s="4" t="s">
        <v>8</v>
      </c>
      <c r="BC4935" s="100" t="s">
        <v>8</v>
      </c>
      <c r="BD4935" s="100" t="s">
        <v>8</v>
      </c>
      <c r="BE4935" s="100" t="s">
        <v>8</v>
      </c>
      <c r="BF4935" s="100" t="s">
        <v>8</v>
      </c>
      <c r="BG4935" s="3" t="s">
        <v>7</v>
      </c>
      <c r="BH4935" s="100" t="s">
        <v>6</v>
      </c>
      <c r="BI4935" s="100" t="s">
        <v>5</v>
      </c>
      <c r="BJ4935" s="4">
        <v>0</v>
      </c>
      <c r="BK4935" s="100">
        <v>0</v>
      </c>
      <c r="BL4935" s="100" t="s">
        <v>15</v>
      </c>
      <c r="BM4935" s="100" t="s">
        <v>16</v>
      </c>
      <c r="BN4935" s="100" t="s">
        <v>15</v>
      </c>
      <c r="BO4935" s="100" t="s">
        <v>14</v>
      </c>
      <c r="BP4935" s="100">
        <v>16.88</v>
      </c>
      <c r="BQ4935" s="100" t="s">
        <v>3</v>
      </c>
      <c r="BR4935" s="100" t="s">
        <v>2</v>
      </c>
      <c r="BS4935" s="100" t="s">
        <v>1</v>
      </c>
      <c r="BT4935" s="100" t="s">
        <v>0</v>
      </c>
      <c r="BU4935" s="3" t="s">
        <v>0</v>
      </c>
    </row>
    <row r="4936" spans="1:73" x14ac:dyDescent="0.55000000000000004">
      <c r="A4936" s="4" t="s">
        <v>981</v>
      </c>
      <c r="B4936" s="100" t="s">
        <v>981</v>
      </c>
      <c r="C4936" s="100" t="s">
        <v>82</v>
      </c>
      <c r="D4936" s="100" t="s">
        <v>980</v>
      </c>
      <c r="E4936" s="3" t="s">
        <v>979</v>
      </c>
      <c r="F4936" s="100" t="s">
        <v>18</v>
      </c>
      <c r="G4936" t="s">
        <v>7</v>
      </c>
      <c r="H4936" t="s">
        <v>24</v>
      </c>
      <c r="I4936" t="s">
        <v>23</v>
      </c>
      <c r="J4936" t="s">
        <v>22</v>
      </c>
      <c r="K4936" t="s">
        <v>21</v>
      </c>
      <c r="L4936" s="4">
        <v>0.94163292927888009</v>
      </c>
      <c r="M4936" t="s">
        <v>20</v>
      </c>
      <c r="N4936">
        <v>1.1532119466541919</v>
      </c>
      <c r="O4936" t="s">
        <v>20</v>
      </c>
      <c r="P4936">
        <v>1.1024308680889923</v>
      </c>
      <c r="Q4936" t="s">
        <v>20</v>
      </c>
      <c r="R4936" s="100" t="s">
        <v>4</v>
      </c>
      <c r="S4936" s="4" t="s">
        <v>9</v>
      </c>
      <c r="T4936" s="101">
        <v>150.781592495447</v>
      </c>
      <c r="U4936" s="101">
        <v>7.4577985540704201</v>
      </c>
      <c r="V4936" s="101">
        <v>2828</v>
      </c>
      <c r="W4936" s="101">
        <v>143.159184944559</v>
      </c>
      <c r="X4936" s="101">
        <v>8.29969293300665</v>
      </c>
      <c r="Y4936" s="1">
        <v>2763</v>
      </c>
      <c r="Z4936" s="101">
        <v>151100.30564999601</v>
      </c>
      <c r="AA4936" s="34">
        <v>67811.071239316996</v>
      </c>
      <c r="AB4936" s="34">
        <v>2745</v>
      </c>
      <c r="AC4936" s="34">
        <v>139831.82613837399</v>
      </c>
      <c r="AD4936" s="34">
        <v>62063.135767023901</v>
      </c>
      <c r="AE4936" s="101">
        <v>2660</v>
      </c>
      <c r="AF4936" s="4" t="s">
        <v>9</v>
      </c>
      <c r="AG4936" s="101">
        <v>233.69671897613401</v>
      </c>
      <c r="AH4936" s="101">
        <v>22.0592452085865</v>
      </c>
      <c r="AI4936" s="101">
        <v>1641</v>
      </c>
      <c r="AJ4936" s="101">
        <v>180.005254602973</v>
      </c>
      <c r="AK4936" s="101">
        <v>15.2822210467401</v>
      </c>
      <c r="AL4936" s="1">
        <v>331</v>
      </c>
      <c r="AM4936" s="2">
        <v>241266.13972235899</v>
      </c>
      <c r="AN4936" s="101">
        <v>107671.64268765799</v>
      </c>
      <c r="AO4936" s="101">
        <v>1611</v>
      </c>
      <c r="AP4936" s="101">
        <v>201060.72643074801</v>
      </c>
      <c r="AQ4936" s="101">
        <v>87043.057702392602</v>
      </c>
      <c r="AR4936" s="1">
        <v>329</v>
      </c>
      <c r="AS4936" s="2">
        <v>123.380892283254</v>
      </c>
      <c r="AT4936" s="101">
        <v>7.1836218506420702</v>
      </c>
      <c r="AU4936" s="101">
        <v>326</v>
      </c>
      <c r="AV4936" s="101">
        <v>139624.35202798</v>
      </c>
      <c r="AW4936" s="101">
        <v>56301.631364371002</v>
      </c>
      <c r="AX4936" s="101">
        <v>329</v>
      </c>
      <c r="AY4936" s="101">
        <v>2.3076923076922999</v>
      </c>
      <c r="AZ4936" s="101">
        <v>1.4306865153923201</v>
      </c>
      <c r="BA4936" s="1">
        <v>325</v>
      </c>
      <c r="BB4936" s="4" t="s">
        <v>8</v>
      </c>
      <c r="BC4936" s="100" t="s">
        <v>8</v>
      </c>
      <c r="BD4936" s="100" t="s">
        <v>8</v>
      </c>
      <c r="BE4936" s="100" t="s">
        <v>8</v>
      </c>
      <c r="BF4936" s="100" t="s">
        <v>8</v>
      </c>
      <c r="BG4936" s="3" t="s">
        <v>7</v>
      </c>
      <c r="BH4936" s="100" t="s">
        <v>6</v>
      </c>
      <c r="BI4936" s="100" t="s">
        <v>5</v>
      </c>
      <c r="BJ4936" s="4" t="e">
        <v>#N/A</v>
      </c>
      <c r="BK4936" s="100">
        <v>0</v>
      </c>
      <c r="BL4936" s="100" t="s">
        <v>15</v>
      </c>
      <c r="BM4936" s="100" t="s">
        <v>16</v>
      </c>
      <c r="BN4936" s="100" t="s">
        <v>16</v>
      </c>
      <c r="BO4936" s="100" t="s">
        <v>14</v>
      </c>
      <c r="BP4936" s="100">
        <v>0.5</v>
      </c>
      <c r="BQ4936" s="100" t="s">
        <v>3</v>
      </c>
      <c r="BR4936" s="100" t="s">
        <v>2</v>
      </c>
      <c r="BS4936" s="100" t="s">
        <v>1</v>
      </c>
      <c r="BT4936" s="100" t="s">
        <v>0</v>
      </c>
      <c r="BU4936" s="3" t="s">
        <v>0</v>
      </c>
    </row>
    <row r="4937" spans="1:73" x14ac:dyDescent="0.55000000000000004">
      <c r="A4937" s="4" t="s">
        <v>978</v>
      </c>
      <c r="B4937" s="100" t="s">
        <v>978</v>
      </c>
      <c r="C4937" s="100" t="s">
        <v>977</v>
      </c>
      <c r="D4937" s="100" t="s">
        <v>976</v>
      </c>
      <c r="E4937" s="3" t="s">
        <v>975</v>
      </c>
      <c r="F4937" s="100" t="s">
        <v>18</v>
      </c>
      <c r="G4937" t="s">
        <v>7</v>
      </c>
      <c r="H4937" t="s">
        <v>24</v>
      </c>
      <c r="I4937" t="s">
        <v>23</v>
      </c>
      <c r="J4937" t="s">
        <v>22</v>
      </c>
      <c r="K4937" t="s">
        <v>21</v>
      </c>
      <c r="L4937" s="4">
        <v>1.0364708137769223</v>
      </c>
      <c r="M4937" t="s">
        <v>20</v>
      </c>
      <c r="N4937">
        <v>1.049128878278125</v>
      </c>
      <c r="O4937" t="s">
        <v>20</v>
      </c>
      <c r="P4937">
        <v>1.1029393406932992</v>
      </c>
      <c r="Q4937" t="s">
        <v>20</v>
      </c>
      <c r="R4937" s="100" t="s">
        <v>4</v>
      </c>
      <c r="S4937" s="4" t="s">
        <v>9</v>
      </c>
      <c r="T4937" s="101">
        <v>149.032134974131</v>
      </c>
      <c r="U4937" s="101">
        <v>7.2502373000810101</v>
      </c>
      <c r="V4937" s="101">
        <v>3076</v>
      </c>
      <c r="W4937" s="101">
        <v>138.185089367019</v>
      </c>
      <c r="X4937" s="101">
        <v>7.31267120270532</v>
      </c>
      <c r="Y4937" s="1">
        <v>2390</v>
      </c>
      <c r="Z4937" s="101">
        <v>140204.592779022</v>
      </c>
      <c r="AA4937" s="34">
        <v>60130.770806961998</v>
      </c>
      <c r="AB4937" s="34">
        <v>2982</v>
      </c>
      <c r="AC4937" s="34">
        <v>132677.26259217199</v>
      </c>
      <c r="AD4937" s="34">
        <v>55747.283093655999</v>
      </c>
      <c r="AE4937" s="101">
        <v>2330</v>
      </c>
      <c r="AF4937" s="4" t="s">
        <v>9</v>
      </c>
      <c r="AG4937" s="101">
        <v>226.412809462269</v>
      </c>
      <c r="AH4937" s="101">
        <v>27.5403671988214</v>
      </c>
      <c r="AI4937" s="101">
        <v>1098</v>
      </c>
      <c r="AJ4937" s="101">
        <v>179.36781305013099</v>
      </c>
      <c r="AK4937" s="101">
        <v>16.380290681356598</v>
      </c>
      <c r="AL4937" s="1">
        <v>213</v>
      </c>
      <c r="AM4937" s="2">
        <v>240792.391532874</v>
      </c>
      <c r="AN4937" s="101">
        <v>99356.474202465906</v>
      </c>
      <c r="AO4937" s="101">
        <v>1098</v>
      </c>
      <c r="AP4937" s="101">
        <v>193654.858203593</v>
      </c>
      <c r="AQ4937" s="101">
        <v>78877.703400795406</v>
      </c>
      <c r="AR4937" s="1">
        <v>216</v>
      </c>
      <c r="AS4937" s="2">
        <v>124.71376998973599</v>
      </c>
      <c r="AT4937" s="101">
        <v>10.5199374578578</v>
      </c>
      <c r="AU4937" s="101">
        <v>219</v>
      </c>
      <c r="AV4937" s="101">
        <v>135297.970731579</v>
      </c>
      <c r="AW4937" s="101">
        <v>53315.169491629997</v>
      </c>
      <c r="AX4937" s="101">
        <v>219</v>
      </c>
      <c r="AY4937" s="101">
        <v>2.1813953488372002</v>
      </c>
      <c r="AZ4937" s="101">
        <v>1.44016404329724</v>
      </c>
      <c r="BA4937" s="1">
        <v>215</v>
      </c>
      <c r="BB4937" s="4" t="s">
        <v>8</v>
      </c>
      <c r="BC4937" s="100" t="s">
        <v>8</v>
      </c>
      <c r="BD4937" s="100" t="s">
        <v>8</v>
      </c>
      <c r="BE4937" s="100" t="s">
        <v>8</v>
      </c>
      <c r="BF4937" s="100" t="s">
        <v>8</v>
      </c>
      <c r="BG4937" s="3" t="s">
        <v>7</v>
      </c>
      <c r="BH4937" s="100" t="s">
        <v>6</v>
      </c>
      <c r="BI4937" s="100" t="s">
        <v>5</v>
      </c>
      <c r="BJ4937" s="4" t="e">
        <v>#N/A</v>
      </c>
      <c r="BK4937" s="100" t="s">
        <v>4</v>
      </c>
      <c r="BL4937" s="100" t="s">
        <v>15</v>
      </c>
      <c r="BM4937" s="100" t="s">
        <v>16</v>
      </c>
      <c r="BN4937" s="100" t="s">
        <v>15</v>
      </c>
      <c r="BO4937" s="100" t="s">
        <v>14</v>
      </c>
      <c r="BP4937" s="100">
        <v>92.5</v>
      </c>
      <c r="BQ4937" s="100" t="s">
        <v>3</v>
      </c>
      <c r="BR4937" s="100" t="s">
        <v>2</v>
      </c>
      <c r="BS4937" s="100" t="s">
        <v>1</v>
      </c>
      <c r="BT4937" s="100" t="s">
        <v>0</v>
      </c>
      <c r="BU4937" s="3" t="s">
        <v>0</v>
      </c>
    </row>
    <row r="4938" spans="1:73" x14ac:dyDescent="0.55000000000000004">
      <c r="A4938" s="4" t="s">
        <v>974</v>
      </c>
      <c r="B4938" s="100" t="s">
        <v>974</v>
      </c>
      <c r="C4938" s="100" t="s">
        <v>47</v>
      </c>
      <c r="D4938" s="100" t="s">
        <v>973</v>
      </c>
      <c r="E4938" s="3" t="s">
        <v>972</v>
      </c>
      <c r="F4938" s="100" t="s">
        <v>18</v>
      </c>
      <c r="G4938" t="s">
        <v>7</v>
      </c>
      <c r="H4938" t="s">
        <v>24</v>
      </c>
      <c r="I4938" t="s">
        <v>23</v>
      </c>
      <c r="J4938" t="s">
        <v>22</v>
      </c>
      <c r="K4938" t="s">
        <v>21</v>
      </c>
      <c r="L4938" s="4">
        <v>1.0001720725305732</v>
      </c>
      <c r="M4938" t="s">
        <v>20</v>
      </c>
      <c r="N4938">
        <v>1.0646479072779838</v>
      </c>
      <c r="O4938" t="s">
        <v>20</v>
      </c>
      <c r="P4938">
        <v>1.1101875293230337</v>
      </c>
      <c r="Q4938" t="s">
        <v>20</v>
      </c>
      <c r="R4938" s="100" t="s">
        <v>44</v>
      </c>
      <c r="S4938" s="4" t="s">
        <v>9</v>
      </c>
      <c r="T4938" s="101">
        <v>143.54423745485599</v>
      </c>
      <c r="U4938" s="101">
        <v>7.6776601380063703</v>
      </c>
      <c r="V4938" s="101">
        <v>2151</v>
      </c>
      <c r="W4938" s="101">
        <v>131.18112476127101</v>
      </c>
      <c r="X4938" s="101">
        <v>7.7378831647657504</v>
      </c>
      <c r="Y4938" s="1">
        <v>2630</v>
      </c>
      <c r="Z4938" s="101">
        <v>155395.21315842899</v>
      </c>
      <c r="AA4938" s="34">
        <v>69139.138843498993</v>
      </c>
      <c r="AB4938" s="34">
        <v>2103</v>
      </c>
      <c r="AC4938" s="34">
        <v>142783.14410539201</v>
      </c>
      <c r="AD4938" s="34">
        <v>62308.2217903114</v>
      </c>
      <c r="AE4938" s="101">
        <v>2571</v>
      </c>
      <c r="AF4938" s="4" t="s">
        <v>9</v>
      </c>
      <c r="AG4938" s="101">
        <v>227.104999294892</v>
      </c>
      <c r="AH4938" s="101">
        <v>21.437787214855099</v>
      </c>
      <c r="AI4938" s="101">
        <v>1316</v>
      </c>
      <c r="AJ4938" s="101">
        <v>179.412701335999</v>
      </c>
      <c r="AK4938" s="101">
        <v>15.8208517760921</v>
      </c>
      <c r="AL4938" s="1">
        <v>406</v>
      </c>
      <c r="AM4938" s="2">
        <v>227881.99843071899</v>
      </c>
      <c r="AN4938" s="101">
        <v>90510.995803639598</v>
      </c>
      <c r="AO4938" s="101">
        <v>1284</v>
      </c>
      <c r="AP4938" s="101">
        <v>183878.593151646</v>
      </c>
      <c r="AQ4938" s="101">
        <v>73354.659173441207</v>
      </c>
      <c r="AR4938" s="1">
        <v>400</v>
      </c>
      <c r="AS4938" s="2">
        <v>118.800286334983</v>
      </c>
      <c r="AT4938" s="101">
        <v>7.0009177695688702</v>
      </c>
      <c r="AU4938" s="101">
        <v>406</v>
      </c>
      <c r="AV4938" s="101">
        <v>123118.01788412999</v>
      </c>
      <c r="AW4938" s="101">
        <v>47303.787738364401</v>
      </c>
      <c r="AX4938" s="101">
        <v>406</v>
      </c>
      <c r="AY4938" s="101">
        <v>1.58097686375321</v>
      </c>
      <c r="AZ4938" s="101">
        <v>1.2692722332247699</v>
      </c>
      <c r="BA4938" s="1">
        <v>389</v>
      </c>
      <c r="BB4938" s="4" t="s">
        <v>8</v>
      </c>
      <c r="BC4938" s="100" t="s">
        <v>8</v>
      </c>
      <c r="BD4938" s="100" t="s">
        <v>8</v>
      </c>
      <c r="BE4938" s="100" t="s">
        <v>8</v>
      </c>
      <c r="BF4938" s="100" t="s">
        <v>8</v>
      </c>
      <c r="BG4938" s="3" t="s">
        <v>7</v>
      </c>
      <c r="BH4938" s="100" t="s">
        <v>6</v>
      </c>
      <c r="BI4938" s="100" t="s">
        <v>5</v>
      </c>
      <c r="BJ4938" s="4" t="e">
        <v>#N/A</v>
      </c>
      <c r="BK4938" s="100">
        <v>0</v>
      </c>
      <c r="BL4938" s="100" t="s">
        <v>15</v>
      </c>
      <c r="BM4938" s="100" t="s">
        <v>16</v>
      </c>
      <c r="BN4938" s="100" t="s">
        <v>16</v>
      </c>
      <c r="BO4938" s="100" t="s">
        <v>14</v>
      </c>
      <c r="BP4938" s="100">
        <v>1.25</v>
      </c>
      <c r="BQ4938" s="100" t="s">
        <v>3</v>
      </c>
      <c r="BR4938" s="100" t="s">
        <v>2</v>
      </c>
      <c r="BS4938" s="100" t="s">
        <v>1</v>
      </c>
      <c r="BT4938" s="100" t="s">
        <v>0</v>
      </c>
      <c r="BU4938" s="3" t="s">
        <v>0</v>
      </c>
    </row>
    <row r="4939" spans="1:73" x14ac:dyDescent="0.55000000000000004">
      <c r="A4939" s="4" t="s">
        <v>971</v>
      </c>
      <c r="B4939" s="100" t="s">
        <v>970</v>
      </c>
      <c r="C4939" s="100" t="s">
        <v>969</v>
      </c>
      <c r="D4939" s="100" t="s">
        <v>968</v>
      </c>
      <c r="E4939" s="3" t="s">
        <v>967</v>
      </c>
      <c r="F4939" s="100" t="s">
        <v>18</v>
      </c>
      <c r="G4939" t="s">
        <v>7</v>
      </c>
      <c r="H4939" t="s">
        <v>24</v>
      </c>
      <c r="I4939" t="s">
        <v>23</v>
      </c>
      <c r="J4939" t="s">
        <v>22</v>
      </c>
      <c r="K4939" t="s">
        <v>21</v>
      </c>
      <c r="L4939" s="4">
        <v>0.99298305493825989</v>
      </c>
      <c r="M4939" t="s">
        <v>20</v>
      </c>
      <c r="N4939">
        <v>1.0749861960861917</v>
      </c>
      <c r="O4939" t="s">
        <v>20</v>
      </c>
      <c r="P4939">
        <v>0.99432933566302129</v>
      </c>
      <c r="Q4939" t="s">
        <v>20</v>
      </c>
      <c r="R4939" s="100" t="s">
        <v>74</v>
      </c>
      <c r="S4939" s="4" t="s">
        <v>9</v>
      </c>
      <c r="T4939" s="101">
        <v>145.04197074641499</v>
      </c>
      <c r="U4939" s="101">
        <v>7.0538393447599397</v>
      </c>
      <c r="V4939" s="101">
        <v>2354</v>
      </c>
      <c r="W4939" s="101">
        <v>135.65687145317301</v>
      </c>
      <c r="X4939" s="101">
        <v>7.2111387988485101</v>
      </c>
      <c r="Y4939" s="1">
        <v>1976</v>
      </c>
      <c r="Z4939" s="101">
        <v>163537.79196205499</v>
      </c>
      <c r="AA4939" s="34">
        <v>68902.199594624602</v>
      </c>
      <c r="AB4939" s="34">
        <v>2284</v>
      </c>
      <c r="AC4939" s="34">
        <v>149440.52003459199</v>
      </c>
      <c r="AD4939" s="34">
        <v>63161.911409731198</v>
      </c>
      <c r="AE4939" s="101">
        <v>1932</v>
      </c>
      <c r="AF4939" s="4" t="s">
        <v>9</v>
      </c>
      <c r="AG4939" s="101">
        <v>234.46666730880699</v>
      </c>
      <c r="AH4939" s="101">
        <v>22.072999206881899</v>
      </c>
      <c r="AI4939" s="101">
        <v>1964</v>
      </c>
      <c r="AJ4939" s="101">
        <v>177.25310418181701</v>
      </c>
      <c r="AK4939" s="101">
        <v>15.319752892062199</v>
      </c>
      <c r="AL4939" s="1">
        <v>398</v>
      </c>
      <c r="AM4939" s="2">
        <v>235040.65418540299</v>
      </c>
      <c r="AN4939" s="101">
        <v>102338.092346017</v>
      </c>
      <c r="AO4939" s="101">
        <v>1930</v>
      </c>
      <c r="AP4939" s="101">
        <v>178492.72137089199</v>
      </c>
      <c r="AQ4939" s="101">
        <v>71687.577262715495</v>
      </c>
      <c r="AR4939" s="1">
        <v>394</v>
      </c>
      <c r="AS4939" s="2">
        <v>122.700143713416</v>
      </c>
      <c r="AT4939" s="101">
        <v>8.8374098836005892</v>
      </c>
      <c r="AU4939" s="101">
        <v>404</v>
      </c>
      <c r="AV4939" s="101">
        <v>124039.609092994</v>
      </c>
      <c r="AW4939" s="101">
        <v>47928.971225990499</v>
      </c>
      <c r="AX4939" s="101">
        <v>397</v>
      </c>
      <c r="AY4939" s="101">
        <v>1.98245614035087</v>
      </c>
      <c r="AZ4939" s="101">
        <v>1.4255783621473399</v>
      </c>
      <c r="BA4939" s="1">
        <v>399</v>
      </c>
      <c r="BB4939" s="4" t="s">
        <v>8</v>
      </c>
      <c r="BC4939" s="100" t="s">
        <v>8</v>
      </c>
      <c r="BD4939" s="100" t="s">
        <v>8</v>
      </c>
      <c r="BE4939" s="100" t="s">
        <v>8</v>
      </c>
      <c r="BF4939" s="100" t="s">
        <v>8</v>
      </c>
      <c r="BG4939" s="3" t="s">
        <v>7</v>
      </c>
      <c r="BH4939" s="100" t="s">
        <v>6</v>
      </c>
      <c r="BI4939" s="100" t="s">
        <v>5</v>
      </c>
      <c r="BJ4939" s="4">
        <v>0</v>
      </c>
      <c r="BK4939" s="100">
        <v>0</v>
      </c>
      <c r="BL4939" s="100" t="s">
        <v>15</v>
      </c>
      <c r="BM4939" s="100" t="s">
        <v>16</v>
      </c>
      <c r="BN4939" s="100" t="s">
        <v>16</v>
      </c>
      <c r="BO4939" s="100" t="s">
        <v>14</v>
      </c>
      <c r="BP4939" s="100">
        <v>0.37</v>
      </c>
      <c r="BQ4939" s="100" t="s">
        <v>3</v>
      </c>
      <c r="BR4939" s="100" t="s">
        <v>2</v>
      </c>
      <c r="BS4939" s="100" t="s">
        <v>1</v>
      </c>
      <c r="BT4939" s="100" t="s">
        <v>0</v>
      </c>
      <c r="BU4939" s="3" t="s">
        <v>0</v>
      </c>
    </row>
    <row r="4940" spans="1:73" x14ac:dyDescent="0.55000000000000004">
      <c r="A4940" s="4" t="s">
        <v>966</v>
      </c>
      <c r="B4940" s="100" t="s">
        <v>966</v>
      </c>
      <c r="C4940" s="100" t="s">
        <v>965</v>
      </c>
      <c r="D4940" s="100" t="s">
        <v>964</v>
      </c>
      <c r="E4940" s="3" t="s">
        <v>963</v>
      </c>
      <c r="F4940" s="100" t="s">
        <v>18</v>
      </c>
      <c r="G4940" t="s">
        <v>7</v>
      </c>
      <c r="H4940" t="s">
        <v>24</v>
      </c>
      <c r="I4940" t="s">
        <v>23</v>
      </c>
      <c r="J4940" t="s">
        <v>22</v>
      </c>
      <c r="K4940" t="s">
        <v>21</v>
      </c>
      <c r="L4940" s="4">
        <v>1.0527434940219866</v>
      </c>
      <c r="M4940" t="s">
        <v>20</v>
      </c>
      <c r="N4940">
        <v>1.0675798156057157</v>
      </c>
      <c r="O4940" t="s">
        <v>20</v>
      </c>
      <c r="P4940">
        <v>0.9986224242601579</v>
      </c>
      <c r="Q4940" t="s">
        <v>20</v>
      </c>
      <c r="R4940" s="100" t="s">
        <v>4</v>
      </c>
      <c r="S4940" s="4" t="s">
        <v>9</v>
      </c>
      <c r="T4940" s="101">
        <v>145.68830972422501</v>
      </c>
      <c r="U4940" s="101">
        <v>6.7964602033895796</v>
      </c>
      <c r="V4940" s="101">
        <v>1969</v>
      </c>
      <c r="W4940" s="101">
        <v>136.80513448377701</v>
      </c>
      <c r="X4940" s="101">
        <v>7.1586937341197601</v>
      </c>
      <c r="Y4940" s="1">
        <v>2520</v>
      </c>
      <c r="Z4940" s="101">
        <v>173772.85412114899</v>
      </c>
      <c r="AA4940" s="34">
        <v>71609.487486833706</v>
      </c>
      <c r="AB4940" s="34">
        <v>1931</v>
      </c>
      <c r="AC4940" s="34">
        <v>150725.227529278</v>
      </c>
      <c r="AD4940" s="34">
        <v>67608.734044986602</v>
      </c>
      <c r="AE4940" s="101">
        <v>2468</v>
      </c>
      <c r="AF4940" s="4" t="s">
        <v>9</v>
      </c>
      <c r="AG4940" s="101">
        <v>228.59187650078599</v>
      </c>
      <c r="AH4940" s="101">
        <v>23.878288013921601</v>
      </c>
      <c r="AI4940" s="101">
        <v>1567</v>
      </c>
      <c r="AJ4940" s="101">
        <v>182.04230351773799</v>
      </c>
      <c r="AK4940" s="101">
        <v>15.1591877091975</v>
      </c>
      <c r="AL4940" s="1">
        <v>259</v>
      </c>
      <c r="AM4940" s="2">
        <v>229602.32246898799</v>
      </c>
      <c r="AN4940" s="101">
        <v>100112.76845459</v>
      </c>
      <c r="AO4940" s="101">
        <v>1519</v>
      </c>
      <c r="AP4940" s="101">
        <v>192286.077569474</v>
      </c>
      <c r="AQ4940" s="101">
        <v>71247.445818179302</v>
      </c>
      <c r="AR4940" s="1">
        <v>256</v>
      </c>
      <c r="AS4940" s="2">
        <v>123.657168409729</v>
      </c>
      <c r="AT4940" s="101">
        <v>9.1637617615768097</v>
      </c>
      <c r="AU4940" s="101">
        <v>263</v>
      </c>
      <c r="AV4940" s="101">
        <v>131209.506444837</v>
      </c>
      <c r="AW4940" s="101">
        <v>45265.008192150803</v>
      </c>
      <c r="AX4940" s="101">
        <v>256</v>
      </c>
      <c r="AY4940" s="101">
        <v>2.0154440154440101</v>
      </c>
      <c r="AZ4940" s="101">
        <v>1.4571594305150899</v>
      </c>
      <c r="BA4940" s="1">
        <v>259</v>
      </c>
      <c r="BB4940" s="4" t="s">
        <v>8</v>
      </c>
      <c r="BC4940" s="100" t="s">
        <v>8</v>
      </c>
      <c r="BD4940" s="100" t="s">
        <v>8</v>
      </c>
      <c r="BE4940" s="100" t="s">
        <v>8</v>
      </c>
      <c r="BF4940" s="100" t="s">
        <v>8</v>
      </c>
      <c r="BG4940" s="3" t="s">
        <v>7</v>
      </c>
      <c r="BH4940" s="100" t="s">
        <v>6</v>
      </c>
      <c r="BI4940" s="100" t="s">
        <v>5</v>
      </c>
      <c r="BJ4940" s="4" t="e">
        <v>#N/A</v>
      </c>
      <c r="BK4940" s="100" t="s">
        <v>4</v>
      </c>
      <c r="BL4940" s="100" t="s">
        <v>15</v>
      </c>
      <c r="BM4940" s="100" t="s">
        <v>16</v>
      </c>
      <c r="BN4940" s="100" t="s">
        <v>16</v>
      </c>
      <c r="BO4940" s="100" t="s">
        <v>14</v>
      </c>
      <c r="BP4940" s="100">
        <v>5.43</v>
      </c>
      <c r="BQ4940" s="100" t="s">
        <v>3</v>
      </c>
      <c r="BR4940" s="100" t="s">
        <v>2</v>
      </c>
      <c r="BS4940" s="100" t="s">
        <v>1</v>
      </c>
      <c r="BT4940" s="100" t="s">
        <v>0</v>
      </c>
      <c r="BU4940" s="3" t="s">
        <v>0</v>
      </c>
    </row>
    <row r="4941" spans="1:73" x14ac:dyDescent="0.55000000000000004">
      <c r="A4941" s="4" t="s">
        <v>962</v>
      </c>
      <c r="B4941" s="100" t="s">
        <v>962</v>
      </c>
      <c r="C4941" s="100" t="s">
        <v>961</v>
      </c>
      <c r="D4941" s="100" t="s">
        <v>960</v>
      </c>
      <c r="E4941" s="3" t="s">
        <v>959</v>
      </c>
      <c r="F4941" s="100" t="s">
        <v>18</v>
      </c>
      <c r="G4941" t="s">
        <v>7</v>
      </c>
      <c r="H4941" t="s">
        <v>24</v>
      </c>
      <c r="I4941" t="s">
        <v>23</v>
      </c>
      <c r="J4941" t="s">
        <v>22</v>
      </c>
      <c r="K4941" t="s">
        <v>21</v>
      </c>
      <c r="L4941" s="4">
        <v>1.2088810832643746</v>
      </c>
      <c r="M4941" t="s">
        <v>20</v>
      </c>
      <c r="N4941">
        <v>1.0367311457143031</v>
      </c>
      <c r="O4941" t="s">
        <v>20</v>
      </c>
      <c r="P4941">
        <v>1.0264742417608912</v>
      </c>
      <c r="Q4941" t="s">
        <v>20</v>
      </c>
      <c r="R4941" s="100" t="s">
        <v>44</v>
      </c>
      <c r="S4941" s="4" t="s">
        <v>9</v>
      </c>
      <c r="T4941" s="101">
        <v>144.65701448574299</v>
      </c>
      <c r="U4941" s="101">
        <v>7.7454015171023398</v>
      </c>
      <c r="V4941" s="101">
        <v>1571</v>
      </c>
      <c r="W4941" s="101">
        <v>135.43776682175599</v>
      </c>
      <c r="X4941" s="101">
        <v>6.4846138822641999</v>
      </c>
      <c r="Y4941" s="1">
        <v>2457</v>
      </c>
      <c r="Z4941" s="101">
        <v>172709.46063565501</v>
      </c>
      <c r="AA4941" s="34">
        <v>74100.678087868902</v>
      </c>
      <c r="AB4941" s="34">
        <v>1536</v>
      </c>
      <c r="AC4941" s="34">
        <v>151289.247581818</v>
      </c>
      <c r="AD4941" s="34">
        <v>68259.377023799199</v>
      </c>
      <c r="AE4941" s="101">
        <v>2427</v>
      </c>
      <c r="AF4941" s="4" t="s">
        <v>9</v>
      </c>
      <c r="AG4941" s="101">
        <v>236.33717033485399</v>
      </c>
      <c r="AH4941" s="101">
        <v>21.947388639833701</v>
      </c>
      <c r="AI4941" s="101">
        <v>1249</v>
      </c>
      <c r="AJ4941" s="101">
        <v>184.024705646857</v>
      </c>
      <c r="AK4941" s="101">
        <v>15.1743781096812</v>
      </c>
      <c r="AL4941" s="1">
        <v>397</v>
      </c>
      <c r="AM4941" s="2">
        <v>231429.851320663</v>
      </c>
      <c r="AN4941" s="101">
        <v>95214.627113201102</v>
      </c>
      <c r="AO4941" s="101">
        <v>1202</v>
      </c>
      <c r="AP4941" s="101">
        <v>188044.82870124301</v>
      </c>
      <c r="AQ4941" s="101">
        <v>84779.201661029103</v>
      </c>
      <c r="AR4941" s="1">
        <v>397</v>
      </c>
      <c r="AS4941" s="2">
        <v>121.866648261067</v>
      </c>
      <c r="AT4941" s="101">
        <v>7.5451363545872496</v>
      </c>
      <c r="AU4941" s="101">
        <v>398</v>
      </c>
      <c r="AV4941" s="101">
        <v>124026.02156422701</v>
      </c>
      <c r="AW4941" s="101">
        <v>52337.0289812509</v>
      </c>
      <c r="AX4941" s="101">
        <v>397</v>
      </c>
      <c r="AY4941" s="101">
        <v>2.0175000000000001</v>
      </c>
      <c r="AZ4941" s="101">
        <v>1.43254799221526</v>
      </c>
      <c r="BA4941" s="1">
        <v>400</v>
      </c>
      <c r="BB4941" s="4" t="s">
        <v>8</v>
      </c>
      <c r="BC4941" s="100" t="s">
        <v>8</v>
      </c>
      <c r="BD4941" s="100" t="s">
        <v>8</v>
      </c>
      <c r="BE4941" s="100" t="s">
        <v>8</v>
      </c>
      <c r="BF4941" s="100" t="s">
        <v>8</v>
      </c>
      <c r="BG4941" s="3" t="s">
        <v>7</v>
      </c>
      <c r="BH4941" s="100" t="s">
        <v>6</v>
      </c>
      <c r="BI4941" s="100" t="s">
        <v>5</v>
      </c>
      <c r="BJ4941" s="4" t="e">
        <v>#N/A</v>
      </c>
      <c r="BK4941" s="100">
        <v>0</v>
      </c>
      <c r="BL4941" s="100" t="s">
        <v>15</v>
      </c>
      <c r="BM4941" s="100" t="s">
        <v>16</v>
      </c>
      <c r="BN4941" s="100" t="s">
        <v>15</v>
      </c>
      <c r="BO4941" s="100" t="s">
        <v>25</v>
      </c>
      <c r="BP4941" s="100">
        <v>189.85</v>
      </c>
      <c r="BQ4941" s="100" t="s">
        <v>3</v>
      </c>
      <c r="BR4941" s="100" t="s">
        <v>2</v>
      </c>
      <c r="BS4941" s="100" t="s">
        <v>1</v>
      </c>
      <c r="BT4941" s="100" t="s">
        <v>0</v>
      </c>
      <c r="BU4941" s="3" t="s">
        <v>0</v>
      </c>
    </row>
    <row r="4942" spans="1:73" x14ac:dyDescent="0.55000000000000004">
      <c r="A4942" s="4" t="s">
        <v>958</v>
      </c>
      <c r="B4942" s="100" t="s">
        <v>958</v>
      </c>
      <c r="C4942" s="100" t="s">
        <v>957</v>
      </c>
      <c r="D4942" s="100" t="s">
        <v>956</v>
      </c>
      <c r="E4942" s="3" t="s">
        <v>955</v>
      </c>
      <c r="F4942" s="100" t="s">
        <v>18</v>
      </c>
      <c r="G4942" t="s">
        <v>7</v>
      </c>
      <c r="H4942" t="s">
        <v>24</v>
      </c>
      <c r="I4942" t="s">
        <v>23</v>
      </c>
      <c r="J4942" t="s">
        <v>22</v>
      </c>
      <c r="K4942" t="s">
        <v>21</v>
      </c>
      <c r="L4942" s="4">
        <v>0.98416183692320214</v>
      </c>
      <c r="M4942" t="s">
        <v>20</v>
      </c>
      <c r="N4942">
        <v>1.0582906001118635</v>
      </c>
      <c r="O4942" t="s">
        <v>20</v>
      </c>
      <c r="P4942">
        <v>0.99934809196178986</v>
      </c>
      <c r="Q4942" t="s">
        <v>20</v>
      </c>
      <c r="R4942" s="100" t="s">
        <v>44</v>
      </c>
      <c r="S4942" s="4" t="s">
        <v>9</v>
      </c>
      <c r="T4942" s="101">
        <v>144.032424061331</v>
      </c>
      <c r="U4942" s="101">
        <v>6.1358572870239003</v>
      </c>
      <c r="V4942" s="101">
        <v>2254</v>
      </c>
      <c r="W4942" s="101">
        <v>136.425800134659</v>
      </c>
      <c r="X4942" s="101">
        <v>5.8820961188456202</v>
      </c>
      <c r="Y4942" s="1">
        <v>2906</v>
      </c>
      <c r="Z4942" s="101">
        <v>165004.53733337601</v>
      </c>
      <c r="AA4942" s="34">
        <v>70322.148605232898</v>
      </c>
      <c r="AB4942" s="34">
        <v>2215</v>
      </c>
      <c r="AC4942" s="34">
        <v>141137.09746398701</v>
      </c>
      <c r="AD4942" s="34">
        <v>64095.607750801602</v>
      </c>
      <c r="AE4942" s="101">
        <v>2875</v>
      </c>
      <c r="AF4942" s="4" t="s">
        <v>9</v>
      </c>
      <c r="AG4942" s="101">
        <v>234.060554035661</v>
      </c>
      <c r="AH4942" s="101">
        <v>21.6388960653324</v>
      </c>
      <c r="AI4942" s="101">
        <v>1334</v>
      </c>
      <c r="AJ4942" s="101">
        <v>177.93257395688701</v>
      </c>
      <c r="AK4942" s="101">
        <v>16.1255011983054</v>
      </c>
      <c r="AL4942" s="1">
        <v>322</v>
      </c>
      <c r="AM4942" s="2">
        <v>237620.21681004501</v>
      </c>
      <c r="AN4942" s="101">
        <v>99153.776579948695</v>
      </c>
      <c r="AO4942" s="101">
        <v>1309</v>
      </c>
      <c r="AP4942" s="101">
        <v>176792.63746001001</v>
      </c>
      <c r="AQ4942" s="101">
        <v>73694.721574120893</v>
      </c>
      <c r="AR4942" s="1">
        <v>316</v>
      </c>
      <c r="AS4942" s="2">
        <v>121.696909366387</v>
      </c>
      <c r="AT4942" s="101">
        <v>9.1627014173510002</v>
      </c>
      <c r="AU4942" s="101">
        <v>322</v>
      </c>
      <c r="AV4942" s="101">
        <v>122391.614081879</v>
      </c>
      <c r="AW4942" s="101">
        <v>50326.987026706702</v>
      </c>
      <c r="AX4942" s="101">
        <v>319</v>
      </c>
      <c r="AY4942" s="101">
        <v>1.7622149837133501</v>
      </c>
      <c r="AZ4942" s="101">
        <v>1.2909629436433001</v>
      </c>
      <c r="BA4942" s="1">
        <v>307</v>
      </c>
      <c r="BB4942" s="4" t="s">
        <v>8</v>
      </c>
      <c r="BC4942" s="100" t="s">
        <v>8</v>
      </c>
      <c r="BD4942" s="100" t="s">
        <v>8</v>
      </c>
      <c r="BE4942" s="100" t="s">
        <v>8</v>
      </c>
      <c r="BF4942" s="100" t="s">
        <v>8</v>
      </c>
      <c r="BG4942" s="3" t="s">
        <v>7</v>
      </c>
      <c r="BH4942" s="100" t="s">
        <v>6</v>
      </c>
      <c r="BI4942" s="100" t="s">
        <v>5</v>
      </c>
      <c r="BJ4942" s="4" t="e">
        <v>#N/A</v>
      </c>
      <c r="BK4942" s="100">
        <v>0</v>
      </c>
      <c r="BL4942" s="100" t="s">
        <v>15</v>
      </c>
      <c r="BM4942" s="100" t="s">
        <v>16</v>
      </c>
      <c r="BN4942" s="100" t="s">
        <v>15</v>
      </c>
      <c r="BO4942" s="100" t="s">
        <v>14</v>
      </c>
      <c r="BP4942" s="100">
        <v>398.55</v>
      </c>
      <c r="BQ4942" s="100" t="s">
        <v>3</v>
      </c>
      <c r="BR4942" s="100" t="s">
        <v>2</v>
      </c>
      <c r="BS4942" s="100" t="s">
        <v>1</v>
      </c>
      <c r="BT4942" s="100" t="s">
        <v>0</v>
      </c>
      <c r="BU4942" s="3" t="s">
        <v>0</v>
      </c>
    </row>
    <row r="4943" spans="1:73" x14ac:dyDescent="0.55000000000000004">
      <c r="A4943" s="4" t="s">
        <v>954</v>
      </c>
      <c r="B4943" s="100" t="s">
        <v>954</v>
      </c>
      <c r="C4943" s="100" t="s">
        <v>953</v>
      </c>
      <c r="D4943" s="100" t="s">
        <v>952</v>
      </c>
      <c r="E4943" s="3" t="s">
        <v>951</v>
      </c>
      <c r="F4943" s="100" t="s">
        <v>18</v>
      </c>
      <c r="G4943" t="s">
        <v>7</v>
      </c>
      <c r="H4943" t="s">
        <v>24</v>
      </c>
      <c r="I4943" t="s">
        <v>23</v>
      </c>
      <c r="J4943" t="s">
        <v>22</v>
      </c>
      <c r="K4943" t="s">
        <v>21</v>
      </c>
      <c r="L4943" s="4">
        <v>1.0541070972574198</v>
      </c>
      <c r="M4943" t="s">
        <v>20</v>
      </c>
      <c r="N4943">
        <v>1.0432627813243118</v>
      </c>
      <c r="O4943" t="s">
        <v>20</v>
      </c>
      <c r="P4943">
        <v>0.99246564784435531</v>
      </c>
      <c r="Q4943" t="s">
        <v>20</v>
      </c>
      <c r="R4943" s="100" t="s">
        <v>44</v>
      </c>
      <c r="S4943" s="4" t="s">
        <v>9</v>
      </c>
      <c r="T4943" s="101">
        <v>142.537675410937</v>
      </c>
      <c r="U4943" s="101">
        <v>6.0648209975396998</v>
      </c>
      <c r="V4943" s="101">
        <v>2543</v>
      </c>
      <c r="W4943" s="101">
        <v>133.407244387209</v>
      </c>
      <c r="X4943" s="101">
        <v>5.4434476592323797</v>
      </c>
      <c r="Y4943" s="1">
        <v>2390</v>
      </c>
      <c r="Z4943" s="101">
        <v>158830.208592799</v>
      </c>
      <c r="AA4943" s="34">
        <v>69911.506048072697</v>
      </c>
      <c r="AB4943" s="34">
        <v>2494</v>
      </c>
      <c r="AC4943" s="34">
        <v>138474.39458904101</v>
      </c>
      <c r="AD4943" s="34">
        <v>58631.211195951299</v>
      </c>
      <c r="AE4943" s="101">
        <v>2367</v>
      </c>
      <c r="AF4943" s="4" t="s">
        <v>9</v>
      </c>
      <c r="AG4943" s="101">
        <v>230.51577192603801</v>
      </c>
      <c r="AH4943" s="101">
        <v>24.809209381794101</v>
      </c>
      <c r="AI4943" s="101">
        <v>1550</v>
      </c>
      <c r="AJ4943" s="101">
        <v>182.60146425752899</v>
      </c>
      <c r="AK4943" s="101">
        <v>16.118437833664402</v>
      </c>
      <c r="AL4943" s="1">
        <v>503</v>
      </c>
      <c r="AM4943" s="2">
        <v>221966.62513108001</v>
      </c>
      <c r="AN4943" s="101">
        <v>97746.026552819007</v>
      </c>
      <c r="AO4943" s="101">
        <v>1510</v>
      </c>
      <c r="AP4943" s="101">
        <v>194369.06699302499</v>
      </c>
      <c r="AQ4943" s="101">
        <v>75651.352744707998</v>
      </c>
      <c r="AR4943" s="1">
        <v>492</v>
      </c>
      <c r="AS4943" s="2">
        <v>125.912866595274</v>
      </c>
      <c r="AT4943" s="101">
        <v>9.1777801086675694</v>
      </c>
      <c r="AU4943" s="101">
        <v>500</v>
      </c>
      <c r="AV4943" s="101">
        <v>137008.80094911001</v>
      </c>
      <c r="AW4943" s="101">
        <v>49775.492547911199</v>
      </c>
      <c r="AX4943" s="101">
        <v>498</v>
      </c>
      <c r="AY4943" s="101">
        <v>2.2040000000000002</v>
      </c>
      <c r="AZ4943" s="101">
        <v>1.41928996332673</v>
      </c>
      <c r="BA4943" s="1">
        <v>500</v>
      </c>
      <c r="BB4943" s="4" t="s">
        <v>8</v>
      </c>
      <c r="BC4943" s="100" t="s">
        <v>8</v>
      </c>
      <c r="BD4943" s="100" t="s">
        <v>8</v>
      </c>
      <c r="BE4943" s="100" t="s">
        <v>8</v>
      </c>
      <c r="BF4943" s="100" t="s">
        <v>8</v>
      </c>
      <c r="BG4943" s="3" t="s">
        <v>7</v>
      </c>
      <c r="BH4943" s="100" t="s">
        <v>6</v>
      </c>
      <c r="BI4943" s="100" t="s">
        <v>5</v>
      </c>
      <c r="BJ4943" s="4">
        <v>1293.5379890161601</v>
      </c>
      <c r="BK4943" s="100">
        <v>0</v>
      </c>
      <c r="BL4943" s="100" t="s">
        <v>15</v>
      </c>
      <c r="BM4943" s="100" t="s">
        <v>16</v>
      </c>
      <c r="BN4943" s="100" t="s">
        <v>16</v>
      </c>
      <c r="BO4943" s="100" t="s">
        <v>14</v>
      </c>
      <c r="BP4943" s="100">
        <v>3.62</v>
      </c>
      <c r="BQ4943" s="100" t="s">
        <v>3</v>
      </c>
      <c r="BR4943" s="100" t="s">
        <v>2</v>
      </c>
      <c r="BS4943" s="100" t="s">
        <v>1</v>
      </c>
      <c r="BT4943" s="100" t="s">
        <v>0</v>
      </c>
      <c r="BU4943" s="3" t="s">
        <v>0</v>
      </c>
    </row>
    <row r="4944" spans="1:73" x14ac:dyDescent="0.55000000000000004">
      <c r="A4944" s="4" t="s">
        <v>950</v>
      </c>
      <c r="B4944" s="100" t="s">
        <v>950</v>
      </c>
      <c r="C4944" s="100" t="s">
        <v>949</v>
      </c>
      <c r="D4944" s="100" t="s">
        <v>948</v>
      </c>
      <c r="E4944" s="3" t="s">
        <v>947</v>
      </c>
      <c r="F4944" s="100" t="s">
        <v>18</v>
      </c>
      <c r="G4944" t="s">
        <v>7</v>
      </c>
      <c r="H4944" t="s">
        <v>24</v>
      </c>
      <c r="I4944" t="s">
        <v>23</v>
      </c>
      <c r="J4944" t="s">
        <v>22</v>
      </c>
      <c r="K4944" t="s">
        <v>21</v>
      </c>
      <c r="L4944" s="4">
        <v>1.0432749516566866</v>
      </c>
      <c r="M4944" t="s">
        <v>20</v>
      </c>
      <c r="N4944">
        <v>1.0234539943371412</v>
      </c>
      <c r="O4944" t="s">
        <v>20</v>
      </c>
      <c r="P4944">
        <v>0.96829142284233294</v>
      </c>
      <c r="Q4944" t="s">
        <v>20</v>
      </c>
      <c r="R4944" s="100" t="s">
        <v>4</v>
      </c>
      <c r="S4944" s="4" t="s">
        <v>9</v>
      </c>
      <c r="T4944" s="101">
        <v>143.47241631581599</v>
      </c>
      <c r="U4944" s="101">
        <v>6.6010721575752296</v>
      </c>
      <c r="V4944" s="101">
        <v>2260</v>
      </c>
      <c r="W4944" s="101">
        <v>135.07425105777401</v>
      </c>
      <c r="X4944" s="101">
        <v>6.0488972690129401</v>
      </c>
      <c r="Y4944" s="1">
        <v>2589</v>
      </c>
      <c r="Z4944" s="101">
        <v>161780.376451883</v>
      </c>
      <c r="AA4944" s="34">
        <v>73827.395841850201</v>
      </c>
      <c r="AB4944" s="34">
        <v>2221</v>
      </c>
      <c r="AC4944" s="34">
        <v>145133.903550274</v>
      </c>
      <c r="AD4944" s="34">
        <v>64631.042572168597</v>
      </c>
      <c r="AE4944" s="101">
        <v>2548</v>
      </c>
      <c r="AF4944" s="4" t="s">
        <v>9</v>
      </c>
      <c r="AG4944" s="101">
        <v>231.25582657520599</v>
      </c>
      <c r="AH4944" s="101">
        <v>23.136296928574701</v>
      </c>
      <c r="AI4944" s="101">
        <v>1660</v>
      </c>
      <c r="AJ4944" s="101">
        <v>193.31030314964099</v>
      </c>
      <c r="AK4944" s="101">
        <v>16.497389112281201</v>
      </c>
      <c r="AL4944" s="1">
        <v>391</v>
      </c>
      <c r="AM4944" s="2">
        <v>213238.77851720501</v>
      </c>
      <c r="AN4944" s="101">
        <v>104769.54634113501</v>
      </c>
      <c r="AO4944" s="101">
        <v>1612</v>
      </c>
      <c r="AP4944" s="101">
        <v>194425.845473138</v>
      </c>
      <c r="AQ4944" s="101">
        <v>89369.425723094406</v>
      </c>
      <c r="AR4944" s="1">
        <v>374</v>
      </c>
      <c r="AS4944" s="2">
        <v>119.452360324926</v>
      </c>
      <c r="AT4944" s="101">
        <v>8.9647225722773793</v>
      </c>
      <c r="AU4944" s="101">
        <v>390</v>
      </c>
      <c r="AV4944" s="101">
        <v>122914.720782367</v>
      </c>
      <c r="AW4944" s="101">
        <v>56068.401862596998</v>
      </c>
      <c r="AX4944" s="101">
        <v>381</v>
      </c>
      <c r="AY4944" s="101">
        <v>1.6506666666666601</v>
      </c>
      <c r="AZ4944" s="101">
        <v>1.3076567677422899</v>
      </c>
      <c r="BA4944" s="1">
        <v>375</v>
      </c>
      <c r="BB4944" s="4" t="s">
        <v>8</v>
      </c>
      <c r="BC4944" s="100" t="s">
        <v>8</v>
      </c>
      <c r="BD4944" s="100" t="s">
        <v>8</v>
      </c>
      <c r="BE4944" s="100" t="s">
        <v>8</v>
      </c>
      <c r="BF4944" s="100" t="s">
        <v>8</v>
      </c>
      <c r="BG4944" s="3" t="s">
        <v>7</v>
      </c>
      <c r="BH4944" s="100" t="s">
        <v>6</v>
      </c>
      <c r="BI4944" s="100" t="s">
        <v>5</v>
      </c>
      <c r="BJ4944" s="4" t="e">
        <v>#N/A</v>
      </c>
      <c r="BK4944" s="100">
        <v>0</v>
      </c>
      <c r="BL4944" s="100" t="s">
        <v>15</v>
      </c>
      <c r="BM4944" s="100" t="s">
        <v>16</v>
      </c>
      <c r="BN4944" s="100" t="s">
        <v>16</v>
      </c>
      <c r="BO4944" s="100" t="s">
        <v>14</v>
      </c>
      <c r="BP4944" s="100">
        <v>0</v>
      </c>
      <c r="BQ4944" s="100" t="s">
        <v>3</v>
      </c>
      <c r="BR4944" s="100" t="s">
        <v>2</v>
      </c>
      <c r="BS4944" s="100" t="s">
        <v>1</v>
      </c>
      <c r="BT4944" s="100" t="s">
        <v>0</v>
      </c>
      <c r="BU4944" s="3" t="s">
        <v>0</v>
      </c>
    </row>
    <row r="4945" spans="1:73" x14ac:dyDescent="0.55000000000000004">
      <c r="A4945" s="4" t="s">
        <v>946</v>
      </c>
      <c r="B4945" s="100" t="s">
        <v>946</v>
      </c>
      <c r="C4945" s="100" t="s">
        <v>945</v>
      </c>
      <c r="D4945" s="100" t="s">
        <v>944</v>
      </c>
      <c r="E4945" s="3" t="s">
        <v>943</v>
      </c>
      <c r="F4945" s="100" t="s">
        <v>18</v>
      </c>
      <c r="G4945" t="s">
        <v>7</v>
      </c>
      <c r="H4945" t="s">
        <v>24</v>
      </c>
      <c r="I4945" t="s">
        <v>23</v>
      </c>
      <c r="J4945" t="s">
        <v>22</v>
      </c>
      <c r="K4945" t="s">
        <v>21</v>
      </c>
      <c r="L4945" s="4">
        <v>1.0432749516566866</v>
      </c>
      <c r="M4945" t="s">
        <v>20</v>
      </c>
      <c r="N4945">
        <v>1.0153869271343556</v>
      </c>
      <c r="O4945" t="s">
        <v>20</v>
      </c>
      <c r="P4945">
        <v>0.93489382829785417</v>
      </c>
      <c r="Q4945" t="s">
        <v>20</v>
      </c>
      <c r="R4945" s="100" t="s">
        <v>4</v>
      </c>
      <c r="S4945" s="4" t="s">
        <v>9</v>
      </c>
      <c r="T4945" s="101">
        <v>146.363823329756</v>
      </c>
      <c r="U4945" s="101">
        <v>7.04742043234398</v>
      </c>
      <c r="V4945" s="101">
        <v>2355</v>
      </c>
      <c r="W4945" s="101">
        <v>137.42727917681799</v>
      </c>
      <c r="X4945" s="101">
        <v>6.95666489846319</v>
      </c>
      <c r="Y4945" s="1">
        <v>2869</v>
      </c>
      <c r="Z4945" s="101">
        <v>167552.835841444</v>
      </c>
      <c r="AA4945" s="34">
        <v>74523.905155909204</v>
      </c>
      <c r="AB4945" s="34">
        <v>2324</v>
      </c>
      <c r="AC4945" s="34">
        <v>150668.44693708399</v>
      </c>
      <c r="AD4945" s="34">
        <v>67734.020901723605</v>
      </c>
      <c r="AE4945" s="101">
        <v>2867</v>
      </c>
      <c r="AF4945" s="4" t="s">
        <v>9</v>
      </c>
      <c r="AG4945" s="101">
        <v>232.584553492645</v>
      </c>
      <c r="AH4945" s="101">
        <v>20.465383091044298</v>
      </c>
      <c r="AI4945" s="101">
        <v>1935</v>
      </c>
      <c r="AJ4945" s="101">
        <v>181.699034256998</v>
      </c>
      <c r="AK4945" s="101">
        <v>15.6943328431834</v>
      </c>
      <c r="AL4945" s="1">
        <v>241</v>
      </c>
      <c r="AM4945" s="2">
        <v>204743.73345726801</v>
      </c>
      <c r="AN4945" s="101">
        <v>84002.749981763802</v>
      </c>
      <c r="AO4945" s="101">
        <v>1887</v>
      </c>
      <c r="AP4945" s="101">
        <v>182667.78190655401</v>
      </c>
      <c r="AQ4945" s="101">
        <v>71899.311462305501</v>
      </c>
      <c r="AR4945" s="1">
        <v>236</v>
      </c>
      <c r="AS4945" s="2">
        <v>128.203712816939</v>
      </c>
      <c r="AT4945" s="101">
        <v>11.352437241032201</v>
      </c>
      <c r="AU4945" s="101">
        <v>243</v>
      </c>
      <c r="AV4945" s="101">
        <v>129453.87409952701</v>
      </c>
      <c r="AW4945" s="101">
        <v>51099.251023663397</v>
      </c>
      <c r="AX4945" s="101">
        <v>242</v>
      </c>
      <c r="AY4945" s="101">
        <v>2.1541666666666601</v>
      </c>
      <c r="AZ4945" s="101">
        <v>1.3186101163304</v>
      </c>
      <c r="BA4945" s="1">
        <v>240</v>
      </c>
      <c r="BB4945" s="4" t="s">
        <v>8</v>
      </c>
      <c r="BC4945" s="100" t="s">
        <v>8</v>
      </c>
      <c r="BD4945" s="100" t="s">
        <v>8</v>
      </c>
      <c r="BE4945" s="100" t="s">
        <v>8</v>
      </c>
      <c r="BF4945" s="100" t="s">
        <v>8</v>
      </c>
      <c r="BG4945" s="3" t="s">
        <v>7</v>
      </c>
      <c r="BH4945" s="100" t="s">
        <v>6</v>
      </c>
      <c r="BI4945" s="100" t="s">
        <v>5</v>
      </c>
      <c r="BJ4945" s="4" t="e">
        <v>#N/A</v>
      </c>
      <c r="BK4945" s="100" t="s">
        <v>4</v>
      </c>
      <c r="BL4945" s="100" t="s">
        <v>15</v>
      </c>
      <c r="BM4945" s="100" t="s">
        <v>16</v>
      </c>
      <c r="BN4945" s="100" t="s">
        <v>16</v>
      </c>
      <c r="BO4945" s="100" t="s">
        <v>14</v>
      </c>
      <c r="BP4945" s="100">
        <v>0.43</v>
      </c>
      <c r="BQ4945" s="100" t="s">
        <v>3</v>
      </c>
      <c r="BR4945" s="100" t="s">
        <v>2</v>
      </c>
      <c r="BS4945" s="100" t="s">
        <v>1</v>
      </c>
      <c r="BT4945" s="100" t="s">
        <v>0</v>
      </c>
      <c r="BU4945" s="3" t="s">
        <v>0</v>
      </c>
    </row>
    <row r="4946" spans="1:73" x14ac:dyDescent="0.55000000000000004">
      <c r="A4946" s="4" t="s">
        <v>942</v>
      </c>
      <c r="B4946" s="100" t="s">
        <v>942</v>
      </c>
      <c r="C4946" s="100" t="s">
        <v>941</v>
      </c>
      <c r="D4946" s="100" t="s">
        <v>940</v>
      </c>
      <c r="E4946" s="3" t="s">
        <v>939</v>
      </c>
      <c r="F4946" s="100" t="s">
        <v>18</v>
      </c>
      <c r="G4946" t="s">
        <v>7</v>
      </c>
      <c r="H4946" t="s">
        <v>24</v>
      </c>
      <c r="I4946" t="s">
        <v>23</v>
      </c>
      <c r="J4946" t="s">
        <v>22</v>
      </c>
      <c r="K4946" t="s">
        <v>21</v>
      </c>
      <c r="L4946" s="4">
        <v>1.0262027981158548</v>
      </c>
      <c r="M4946" t="s">
        <v>20</v>
      </c>
      <c r="N4946">
        <v>1.0267030546366243</v>
      </c>
      <c r="O4946" t="s">
        <v>20</v>
      </c>
      <c r="P4946">
        <v>0.97232618014422978</v>
      </c>
      <c r="Q4946" t="s">
        <v>20</v>
      </c>
      <c r="R4946" s="100" t="s">
        <v>44</v>
      </c>
      <c r="S4946" s="4" t="s">
        <v>9</v>
      </c>
      <c r="T4946" s="101">
        <v>144.26717921899299</v>
      </c>
      <c r="U4946" s="101">
        <v>7.09058708479035</v>
      </c>
      <c r="V4946" s="101">
        <v>3458</v>
      </c>
      <c r="W4946" s="101">
        <v>131.262445569427</v>
      </c>
      <c r="X4946" s="101">
        <v>7.2325851836949697</v>
      </c>
      <c r="Y4946" s="1">
        <v>741</v>
      </c>
      <c r="Z4946" s="101">
        <v>152292.91071209</v>
      </c>
      <c r="AA4946" s="34">
        <v>70479.083239161104</v>
      </c>
      <c r="AB4946" s="34">
        <v>3399</v>
      </c>
      <c r="AC4946" s="34">
        <v>138333.11359482599</v>
      </c>
      <c r="AD4946" s="34">
        <v>58211.1916798409</v>
      </c>
      <c r="AE4946" s="101">
        <v>736</v>
      </c>
      <c r="AF4946" s="4" t="s">
        <v>9</v>
      </c>
      <c r="AG4946" s="101">
        <v>239.13437647690299</v>
      </c>
      <c r="AH4946" s="101">
        <v>19.286565109439</v>
      </c>
      <c r="AI4946" s="101">
        <v>1850</v>
      </c>
      <c r="AJ4946" s="101">
        <v>184.91434370071099</v>
      </c>
      <c r="AK4946" s="101">
        <v>16.7513387142445</v>
      </c>
      <c r="AL4946" s="1">
        <v>436</v>
      </c>
      <c r="AM4946" s="2">
        <v>211530.35763863</v>
      </c>
      <c r="AN4946" s="101">
        <v>85885.048822160301</v>
      </c>
      <c r="AO4946" s="101">
        <v>1831</v>
      </c>
      <c r="AP4946" s="101">
        <v>180927.648876074</v>
      </c>
      <c r="AQ4946" s="101">
        <v>70747.809728947803</v>
      </c>
      <c r="AR4946" s="1">
        <v>431</v>
      </c>
      <c r="AS4946" s="2">
        <v>125.731191887436</v>
      </c>
      <c r="AT4946" s="101">
        <v>8.3692202089131609</v>
      </c>
      <c r="AU4946" s="101">
        <v>432</v>
      </c>
      <c r="AV4946" s="101">
        <v>124914.379225677</v>
      </c>
      <c r="AW4946" s="101">
        <v>46946.198111381098</v>
      </c>
      <c r="AX4946" s="101">
        <v>437</v>
      </c>
      <c r="AY4946" s="101">
        <v>2.1238532110091701</v>
      </c>
      <c r="AZ4946" s="101">
        <v>1.38579947995244</v>
      </c>
      <c r="BA4946" s="1">
        <v>436</v>
      </c>
      <c r="BB4946" s="4" t="s">
        <v>8</v>
      </c>
      <c r="BC4946" s="100" t="s">
        <v>8</v>
      </c>
      <c r="BD4946" s="100" t="s">
        <v>8</v>
      </c>
      <c r="BE4946" s="100" t="s">
        <v>8</v>
      </c>
      <c r="BF4946" s="100" t="s">
        <v>8</v>
      </c>
      <c r="BG4946" s="3" t="s">
        <v>7</v>
      </c>
      <c r="BH4946" s="100" t="s">
        <v>6</v>
      </c>
      <c r="BI4946" s="100" t="s">
        <v>5</v>
      </c>
      <c r="BJ4946" s="4" t="e">
        <v>#N/A</v>
      </c>
      <c r="BK4946" s="100">
        <v>0</v>
      </c>
      <c r="BL4946" s="100" t="s">
        <v>15</v>
      </c>
      <c r="BM4946" s="100" t="s">
        <v>16</v>
      </c>
      <c r="BN4946" s="100" t="s">
        <v>16</v>
      </c>
      <c r="BO4946" s="100" t="s">
        <v>14</v>
      </c>
      <c r="BP4946" s="100">
        <v>0.65</v>
      </c>
      <c r="BQ4946" s="100" t="s">
        <v>3</v>
      </c>
      <c r="BR4946" s="100" t="s">
        <v>2</v>
      </c>
      <c r="BS4946" s="100" t="s">
        <v>1</v>
      </c>
      <c r="BT4946" s="100" t="s">
        <v>0</v>
      </c>
      <c r="BU4946" s="3" t="s">
        <v>0</v>
      </c>
    </row>
    <row r="4947" spans="1:73" x14ac:dyDescent="0.55000000000000004">
      <c r="A4947" s="4" t="s">
        <v>938</v>
      </c>
      <c r="B4947" s="100" t="s">
        <v>938</v>
      </c>
      <c r="C4947" s="100" t="s">
        <v>937</v>
      </c>
      <c r="D4947" s="100" t="s">
        <v>936</v>
      </c>
      <c r="E4947" s="3" t="s">
        <v>935</v>
      </c>
      <c r="F4947" s="100" t="s">
        <v>18</v>
      </c>
      <c r="G4947" t="s">
        <v>7</v>
      </c>
      <c r="H4947" t="s">
        <v>24</v>
      </c>
      <c r="I4947" t="s">
        <v>23</v>
      </c>
      <c r="J4947" t="s">
        <v>22</v>
      </c>
      <c r="K4947" t="s">
        <v>21</v>
      </c>
      <c r="L4947" s="4">
        <v>1.002522501963236</v>
      </c>
      <c r="M4947" t="s">
        <v>20</v>
      </c>
      <c r="N4947">
        <v>0.97407491865822804</v>
      </c>
      <c r="O4947" t="s">
        <v>20</v>
      </c>
      <c r="P4947">
        <v>0.9381115454269161</v>
      </c>
      <c r="Q4947" t="s">
        <v>20</v>
      </c>
      <c r="R4947" s="100" t="s">
        <v>4</v>
      </c>
      <c r="S4947" s="4" t="s">
        <v>9</v>
      </c>
      <c r="T4947" s="101">
        <v>143.24352910869899</v>
      </c>
      <c r="U4947" s="101">
        <v>6.9279463223238196</v>
      </c>
      <c r="V4947" s="101">
        <v>2826</v>
      </c>
      <c r="W4947" s="101">
        <v>130.80769140188599</v>
      </c>
      <c r="X4947" s="101">
        <v>7.3100246976205101</v>
      </c>
      <c r="Y4947" s="1">
        <v>492</v>
      </c>
      <c r="Z4947" s="101">
        <v>151402.72716586999</v>
      </c>
      <c r="AA4947" s="34">
        <v>68830.848790107106</v>
      </c>
      <c r="AB4947" s="34">
        <v>2764</v>
      </c>
      <c r="AC4947" s="34">
        <v>139617.06029056601</v>
      </c>
      <c r="AD4947" s="34">
        <v>49773.024099098402</v>
      </c>
      <c r="AE4947" s="101">
        <v>478</v>
      </c>
      <c r="AF4947" s="4" t="s">
        <v>9</v>
      </c>
      <c r="AG4947" s="101">
        <v>234.75704835819701</v>
      </c>
      <c r="AH4947" s="101">
        <v>21.82973235827</v>
      </c>
      <c r="AI4947" s="101">
        <v>1802</v>
      </c>
      <c r="AJ4947" s="101">
        <v>181.69329224971199</v>
      </c>
      <c r="AK4947" s="101">
        <v>14.8393461578746</v>
      </c>
      <c r="AL4947" s="1">
        <v>366</v>
      </c>
      <c r="AM4947" s="2">
        <v>202566.00876589501</v>
      </c>
      <c r="AN4947" s="101">
        <v>90291.091490584906</v>
      </c>
      <c r="AO4947" s="101">
        <v>1754</v>
      </c>
      <c r="AP4947" s="101">
        <v>174834.728132043</v>
      </c>
      <c r="AQ4947" s="101">
        <v>64044.414922690499</v>
      </c>
      <c r="AR4947" s="1">
        <v>358</v>
      </c>
      <c r="AS4947" s="2">
        <v>126.590419233649</v>
      </c>
      <c r="AT4947" s="101">
        <v>9.8854735333120907</v>
      </c>
      <c r="AU4947" s="101">
        <v>365</v>
      </c>
      <c r="AV4947" s="101">
        <v>121820.64021803001</v>
      </c>
      <c r="AW4947" s="101">
        <v>44512.682183444696</v>
      </c>
      <c r="AX4947" s="101">
        <v>361</v>
      </c>
      <c r="AY4947" s="101">
        <v>2.1698630136986301</v>
      </c>
      <c r="AZ4947" s="101">
        <v>1.4214294302111401</v>
      </c>
      <c r="BA4947" s="1">
        <v>365</v>
      </c>
      <c r="BB4947" s="4" t="s">
        <v>8</v>
      </c>
      <c r="BC4947" s="100" t="s">
        <v>8</v>
      </c>
      <c r="BD4947" s="100" t="s">
        <v>8</v>
      </c>
      <c r="BE4947" s="100" t="s">
        <v>8</v>
      </c>
      <c r="BF4947" s="100" t="s">
        <v>8</v>
      </c>
      <c r="BG4947" s="3" t="s">
        <v>7</v>
      </c>
      <c r="BH4947" s="100" t="s">
        <v>6</v>
      </c>
      <c r="BI4947" s="100" t="s">
        <v>5</v>
      </c>
      <c r="BJ4947" s="4" t="e">
        <v>#N/A</v>
      </c>
      <c r="BK4947" s="100" t="s">
        <v>4</v>
      </c>
      <c r="BL4947" s="100" t="s">
        <v>15</v>
      </c>
      <c r="BM4947" s="100" t="s">
        <v>16</v>
      </c>
      <c r="BN4947" s="100" t="s">
        <v>16</v>
      </c>
      <c r="BO4947" s="100" t="s">
        <v>14</v>
      </c>
      <c r="BP4947" s="100">
        <v>9.35</v>
      </c>
      <c r="BQ4947" s="100" t="s">
        <v>3</v>
      </c>
      <c r="BR4947" s="100" t="s">
        <v>2</v>
      </c>
      <c r="BS4947" s="100" t="s">
        <v>1</v>
      </c>
      <c r="BT4947" s="100" t="s">
        <v>0</v>
      </c>
      <c r="BU4947" s="3" t="s">
        <v>0</v>
      </c>
    </row>
    <row r="4948" spans="1:73" x14ac:dyDescent="0.55000000000000004">
      <c r="A4948" s="4" t="s">
        <v>934</v>
      </c>
      <c r="B4948" s="100" t="s">
        <v>934</v>
      </c>
      <c r="C4948" s="100" t="s">
        <v>933</v>
      </c>
      <c r="D4948" s="100" t="s">
        <v>932</v>
      </c>
      <c r="E4948" s="3" t="s">
        <v>931</v>
      </c>
      <c r="F4948" s="100" t="s">
        <v>18</v>
      </c>
      <c r="G4948" t="s">
        <v>7</v>
      </c>
      <c r="H4948" t="s">
        <v>24</v>
      </c>
      <c r="I4948" t="s">
        <v>23</v>
      </c>
      <c r="J4948" t="s">
        <v>22</v>
      </c>
      <c r="K4948" t="s">
        <v>21</v>
      </c>
      <c r="L4948" s="4">
        <v>1.0296876278228848</v>
      </c>
      <c r="M4948" t="s">
        <v>20</v>
      </c>
      <c r="N4948">
        <v>0.89747262458643562</v>
      </c>
      <c r="O4948" t="s">
        <v>20</v>
      </c>
      <c r="P4948">
        <v>0.97431447601131027</v>
      </c>
      <c r="Q4948" t="s">
        <v>20</v>
      </c>
      <c r="R4948" s="100" t="s">
        <v>44</v>
      </c>
      <c r="S4948" s="4" t="s">
        <v>9</v>
      </c>
      <c r="T4948" s="101">
        <v>143.385198091581</v>
      </c>
      <c r="U4948" s="101">
        <v>7.2091618369203498</v>
      </c>
      <c r="V4948" s="101">
        <v>3035</v>
      </c>
      <c r="W4948" s="101">
        <v>131.705984588321</v>
      </c>
      <c r="X4948" s="101">
        <v>7.6221807350950597</v>
      </c>
      <c r="Y4948" s="1">
        <v>629</v>
      </c>
      <c r="Z4948" s="101">
        <v>148712.185388471</v>
      </c>
      <c r="AA4948" s="34">
        <v>68064.888527957795</v>
      </c>
      <c r="AB4948" s="34">
        <v>2938</v>
      </c>
      <c r="AC4948" s="34">
        <v>134468.886192454</v>
      </c>
      <c r="AD4948" s="34">
        <v>58037.278821151704</v>
      </c>
      <c r="AE4948" s="101">
        <v>613</v>
      </c>
      <c r="AF4948" s="4" t="s">
        <v>9</v>
      </c>
      <c r="AG4948" s="101">
        <v>229.35573656271399</v>
      </c>
      <c r="AH4948" s="101">
        <v>23.360752404100801</v>
      </c>
      <c r="AI4948" s="101">
        <v>1857</v>
      </c>
      <c r="AJ4948" s="101">
        <v>180.61782696120099</v>
      </c>
      <c r="AK4948" s="101">
        <v>18.676923941552499</v>
      </c>
      <c r="AL4948" s="1">
        <v>404</v>
      </c>
      <c r="AM4948" s="2">
        <v>224293.247205981</v>
      </c>
      <c r="AN4948" s="101">
        <v>95607.06036376</v>
      </c>
      <c r="AO4948" s="101">
        <v>1807</v>
      </c>
      <c r="AP4948" s="101">
        <v>178560.78539219699</v>
      </c>
      <c r="AQ4948" s="101">
        <v>79807.423844566496</v>
      </c>
      <c r="AR4948" s="1">
        <v>403</v>
      </c>
      <c r="AS4948" s="2">
        <v>127.334776693389</v>
      </c>
      <c r="AT4948" s="101">
        <v>12.9791349275007</v>
      </c>
      <c r="AU4948" s="101">
        <v>407</v>
      </c>
      <c r="AV4948" s="101">
        <v>125050.74249698</v>
      </c>
      <c r="AW4948" s="101">
        <v>53010.077118178102</v>
      </c>
      <c r="AX4948" s="101">
        <v>402</v>
      </c>
      <c r="AY4948" s="101">
        <v>2.1318407960199002</v>
      </c>
      <c r="AZ4948" s="101">
        <v>1.4386391768340401</v>
      </c>
      <c r="BA4948" s="1">
        <v>402</v>
      </c>
      <c r="BB4948" s="4" t="s">
        <v>8</v>
      </c>
      <c r="BC4948" s="100" t="s">
        <v>8</v>
      </c>
      <c r="BD4948" s="100" t="s">
        <v>8</v>
      </c>
      <c r="BE4948" s="100" t="s">
        <v>8</v>
      </c>
      <c r="BF4948" s="100" t="s">
        <v>8</v>
      </c>
      <c r="BG4948" s="3" t="s">
        <v>7</v>
      </c>
      <c r="BH4948" s="100" t="s">
        <v>6</v>
      </c>
      <c r="BI4948" s="100" t="s">
        <v>5</v>
      </c>
      <c r="BJ4948" s="4">
        <v>0</v>
      </c>
      <c r="BK4948" s="100">
        <v>0</v>
      </c>
      <c r="BL4948" s="100" t="s">
        <v>15</v>
      </c>
      <c r="BM4948" s="100" t="s">
        <v>16</v>
      </c>
      <c r="BN4948" s="100" t="s">
        <v>16</v>
      </c>
      <c r="BO4948" s="100" t="s">
        <v>14</v>
      </c>
      <c r="BP4948" s="100">
        <v>0.38</v>
      </c>
      <c r="BQ4948" s="100" t="s">
        <v>3</v>
      </c>
      <c r="BR4948" s="100" t="s">
        <v>2</v>
      </c>
      <c r="BS4948" s="100" t="s">
        <v>1</v>
      </c>
      <c r="BT4948" s="100" t="s">
        <v>0</v>
      </c>
      <c r="BU4948" s="3" t="s">
        <v>0</v>
      </c>
    </row>
    <row r="4949" spans="1:73" x14ac:dyDescent="0.55000000000000004">
      <c r="A4949" s="4" t="s">
        <v>930</v>
      </c>
      <c r="B4949" s="100" t="s">
        <v>930</v>
      </c>
      <c r="C4949" s="100" t="s">
        <v>929</v>
      </c>
      <c r="D4949" s="100" t="s">
        <v>928</v>
      </c>
      <c r="E4949" s="3" t="s">
        <v>927</v>
      </c>
      <c r="F4949" s="100" t="s">
        <v>18</v>
      </c>
      <c r="G4949" t="s">
        <v>7</v>
      </c>
      <c r="H4949" t="s">
        <v>24</v>
      </c>
      <c r="I4949" t="s">
        <v>23</v>
      </c>
      <c r="J4949" t="s">
        <v>22</v>
      </c>
      <c r="K4949" t="s">
        <v>21</v>
      </c>
      <c r="L4949" s="4">
        <v>1.0852660465509274</v>
      </c>
      <c r="M4949" t="s">
        <v>20</v>
      </c>
      <c r="N4949">
        <v>0.87438651205688089</v>
      </c>
      <c r="O4949" t="s">
        <v>20</v>
      </c>
      <c r="P4949">
        <v>0.98184995479429005</v>
      </c>
      <c r="Q4949" t="s">
        <v>20</v>
      </c>
      <c r="R4949" s="100" t="s">
        <v>44</v>
      </c>
      <c r="S4949" s="4" t="s">
        <v>9</v>
      </c>
      <c r="T4949" s="101">
        <v>148.548056922999</v>
      </c>
      <c r="U4949" s="101">
        <v>7.4453699868513201</v>
      </c>
      <c r="V4949" s="101">
        <v>2661</v>
      </c>
      <c r="W4949" s="101">
        <v>138.22047457669601</v>
      </c>
      <c r="X4949" s="101">
        <v>7.3144506943906897</v>
      </c>
      <c r="Y4949" s="1">
        <v>866</v>
      </c>
      <c r="Z4949" s="101">
        <v>147242.400023233</v>
      </c>
      <c r="AA4949" s="34">
        <v>67929.060092568194</v>
      </c>
      <c r="AB4949" s="34">
        <v>2566</v>
      </c>
      <c r="AC4949" s="34">
        <v>138108.26728908799</v>
      </c>
      <c r="AD4949" s="34">
        <v>60769.131431661001</v>
      </c>
      <c r="AE4949" s="101">
        <v>845</v>
      </c>
      <c r="AF4949" s="4" t="s">
        <v>9</v>
      </c>
      <c r="AG4949" s="101">
        <v>233.545032196996</v>
      </c>
      <c r="AH4949" s="101">
        <v>20.187397857591101</v>
      </c>
      <c r="AI4949" s="101">
        <v>2060</v>
      </c>
      <c r="AJ4949" s="101">
        <v>176.15590286450799</v>
      </c>
      <c r="AK4949" s="101">
        <v>14.5957602848455</v>
      </c>
      <c r="AL4949" s="1">
        <v>242</v>
      </c>
      <c r="AM4949" s="2">
        <v>200174.384183816</v>
      </c>
      <c r="AN4949" s="101">
        <v>82045.651113494998</v>
      </c>
      <c r="AO4949" s="101">
        <v>1994</v>
      </c>
      <c r="AP4949" s="101">
        <v>174639.75780471301</v>
      </c>
      <c r="AQ4949" s="101">
        <v>69823.053125594699</v>
      </c>
      <c r="AR4949" s="1">
        <v>240</v>
      </c>
      <c r="AS4949" s="2">
        <v>130.158901816483</v>
      </c>
      <c r="AT4949" s="101">
        <v>13.1878195802657</v>
      </c>
      <c r="AU4949" s="101">
        <v>241</v>
      </c>
      <c r="AV4949" s="101">
        <v>131137.68331023099</v>
      </c>
      <c r="AW4949" s="101">
        <v>52874.124867689803</v>
      </c>
      <c r="AX4949" s="101">
        <v>244</v>
      </c>
      <c r="AY4949" s="101">
        <v>2.3037974683544298</v>
      </c>
      <c r="AZ4949" s="101">
        <v>1.3345878838579399</v>
      </c>
      <c r="BA4949" s="1">
        <v>237</v>
      </c>
      <c r="BB4949" s="4" t="s">
        <v>8</v>
      </c>
      <c r="BC4949" s="100" t="s">
        <v>8</v>
      </c>
      <c r="BD4949" s="100" t="s">
        <v>8</v>
      </c>
      <c r="BE4949" s="100" t="s">
        <v>8</v>
      </c>
      <c r="BF4949" s="100" t="s">
        <v>8</v>
      </c>
      <c r="BG4949" s="3" t="s">
        <v>7</v>
      </c>
      <c r="BH4949" s="100" t="s">
        <v>6</v>
      </c>
      <c r="BI4949" s="100" t="s">
        <v>5</v>
      </c>
      <c r="BJ4949" s="4" t="e">
        <v>#N/A</v>
      </c>
      <c r="BK4949" s="100">
        <v>0</v>
      </c>
      <c r="BL4949" s="100" t="s">
        <v>15</v>
      </c>
      <c r="BM4949" s="100" t="s">
        <v>16</v>
      </c>
      <c r="BN4949" s="100" t="s">
        <v>16</v>
      </c>
      <c r="BO4949" s="100" t="s">
        <v>14</v>
      </c>
      <c r="BP4949" s="100">
        <v>0.25</v>
      </c>
      <c r="BQ4949" s="100" t="s">
        <v>3</v>
      </c>
      <c r="BR4949" s="100" t="s">
        <v>2</v>
      </c>
      <c r="BS4949" s="100" t="s">
        <v>1</v>
      </c>
      <c r="BT4949" s="100" t="s">
        <v>0</v>
      </c>
      <c r="BU4949" s="3" t="s">
        <v>0</v>
      </c>
    </row>
    <row r="4950" spans="1:73" x14ac:dyDescent="0.55000000000000004">
      <c r="A4950" s="4" t="s">
        <v>926</v>
      </c>
      <c r="B4950" s="100" t="s">
        <v>926</v>
      </c>
      <c r="C4950" s="100" t="s">
        <v>82</v>
      </c>
      <c r="D4950" s="100" t="s">
        <v>925</v>
      </c>
      <c r="E4950" s="3" t="s">
        <v>924</v>
      </c>
      <c r="F4950" s="100" t="s">
        <v>18</v>
      </c>
      <c r="G4950" t="s">
        <v>7</v>
      </c>
      <c r="H4950" t="s">
        <v>24</v>
      </c>
      <c r="I4950" t="s">
        <v>23</v>
      </c>
      <c r="J4950" t="s">
        <v>22</v>
      </c>
      <c r="K4950" t="s">
        <v>21</v>
      </c>
      <c r="L4950" s="4">
        <v>1.0994142138244591</v>
      </c>
      <c r="M4950" t="s">
        <v>20</v>
      </c>
      <c r="N4950">
        <v>0.82713928954101434</v>
      </c>
      <c r="O4950" t="s">
        <v>20</v>
      </c>
      <c r="P4950">
        <v>1.0052529537167842</v>
      </c>
      <c r="Q4950" t="s">
        <v>20</v>
      </c>
      <c r="R4950" s="100" t="s">
        <v>44</v>
      </c>
      <c r="S4950" s="4" t="s">
        <v>9</v>
      </c>
      <c r="T4950" s="101">
        <v>151.32434289786499</v>
      </c>
      <c r="U4950" s="101">
        <v>7.2541784128537303</v>
      </c>
      <c r="V4950" s="101">
        <v>2879</v>
      </c>
      <c r="W4950" s="101">
        <v>142.43678644919899</v>
      </c>
      <c r="X4950" s="101">
        <v>7.4078717098809603</v>
      </c>
      <c r="Y4950" s="1">
        <v>1915</v>
      </c>
      <c r="Z4950" s="101">
        <v>154173.49803328401</v>
      </c>
      <c r="AA4950" s="34">
        <v>69025.186890534402</v>
      </c>
      <c r="AB4950" s="34">
        <v>2796</v>
      </c>
      <c r="AC4950" s="34">
        <v>150531.17494502</v>
      </c>
      <c r="AD4950" s="34">
        <v>65136.3229302447</v>
      </c>
      <c r="AE4950" s="101">
        <v>1877</v>
      </c>
      <c r="AF4950" s="4" t="s">
        <v>9</v>
      </c>
      <c r="AG4950" s="101">
        <v>230.20487113160701</v>
      </c>
      <c r="AH4950" s="101">
        <v>21.3207587165506</v>
      </c>
      <c r="AI4950" s="101">
        <v>1855</v>
      </c>
      <c r="AJ4950" s="101">
        <v>179.169144066142</v>
      </c>
      <c r="AK4950" s="101">
        <v>18.1204615447351</v>
      </c>
      <c r="AL4950" s="1">
        <v>379</v>
      </c>
      <c r="AM4950" s="2">
        <v>221388.504228865</v>
      </c>
      <c r="AN4950" s="101">
        <v>93851.414963615098</v>
      </c>
      <c r="AO4950" s="101">
        <v>1812</v>
      </c>
      <c r="AP4950" s="101">
        <v>176589.59504494499</v>
      </c>
      <c r="AQ4950" s="101">
        <v>80393.449311781005</v>
      </c>
      <c r="AR4950" s="1">
        <v>378</v>
      </c>
      <c r="AS4950" s="2">
        <v>127.290698728623</v>
      </c>
      <c r="AT4950" s="101">
        <v>12.387684271003501</v>
      </c>
      <c r="AU4950" s="101">
        <v>372</v>
      </c>
      <c r="AV4950" s="101">
        <v>124308.393533357</v>
      </c>
      <c r="AW4950" s="101">
        <v>52226.473009687397</v>
      </c>
      <c r="AX4950" s="101">
        <v>370</v>
      </c>
      <c r="AY4950" s="101">
        <v>2.0835579514824798</v>
      </c>
      <c r="AZ4950" s="101">
        <v>1.5369743998976699</v>
      </c>
      <c r="BA4950" s="1">
        <v>371</v>
      </c>
      <c r="BB4950" s="4" t="s">
        <v>8</v>
      </c>
      <c r="BC4950" s="100" t="s">
        <v>8</v>
      </c>
      <c r="BD4950" s="100" t="s">
        <v>8</v>
      </c>
      <c r="BE4950" s="100" t="s">
        <v>8</v>
      </c>
      <c r="BF4950" s="100" t="s">
        <v>8</v>
      </c>
      <c r="BG4950" s="3" t="s">
        <v>7</v>
      </c>
      <c r="BH4950" s="100" t="s">
        <v>6</v>
      </c>
      <c r="BI4950" s="100" t="s">
        <v>5</v>
      </c>
      <c r="BJ4950" s="4" t="e">
        <v>#N/A</v>
      </c>
      <c r="BK4950" s="100">
        <v>0</v>
      </c>
      <c r="BL4950" s="100" t="s">
        <v>15</v>
      </c>
      <c r="BM4950" s="100" t="s">
        <v>16</v>
      </c>
      <c r="BN4950" s="100" t="s">
        <v>16</v>
      </c>
      <c r="BO4950" s="100" t="s">
        <v>14</v>
      </c>
      <c r="BP4950" s="100">
        <v>0</v>
      </c>
      <c r="BQ4950" s="100" t="s">
        <v>3</v>
      </c>
      <c r="BR4950" s="100" t="s">
        <v>2</v>
      </c>
      <c r="BS4950" s="100" t="s">
        <v>1</v>
      </c>
      <c r="BT4950" s="100" t="s">
        <v>0</v>
      </c>
      <c r="BU4950" s="3" t="s">
        <v>0</v>
      </c>
    </row>
    <row r="4951" spans="1:73" x14ac:dyDescent="0.55000000000000004">
      <c r="A4951" s="4" t="s">
        <v>923</v>
      </c>
      <c r="B4951" s="100" t="s">
        <v>923</v>
      </c>
      <c r="C4951" s="100" t="s">
        <v>82</v>
      </c>
      <c r="D4951" s="100" t="s">
        <v>922</v>
      </c>
      <c r="E4951" s="3" t="s">
        <v>921</v>
      </c>
      <c r="F4951" s="100" t="s">
        <v>18</v>
      </c>
      <c r="G4951" t="s">
        <v>7</v>
      </c>
      <c r="H4951" t="s">
        <v>24</v>
      </c>
      <c r="I4951" t="s">
        <v>23</v>
      </c>
      <c r="J4951" t="s">
        <v>22</v>
      </c>
      <c r="K4951" t="s">
        <v>21</v>
      </c>
      <c r="L4951" s="4">
        <v>1.1370913729155601</v>
      </c>
      <c r="M4951" t="s">
        <v>20</v>
      </c>
      <c r="N4951">
        <v>0.81203332672501793</v>
      </c>
      <c r="O4951" t="s">
        <v>20</v>
      </c>
      <c r="P4951">
        <v>1.0039170326261242</v>
      </c>
      <c r="Q4951" t="s">
        <v>20</v>
      </c>
      <c r="R4951" s="100" t="s">
        <v>4</v>
      </c>
      <c r="S4951" s="4" t="s">
        <v>9</v>
      </c>
      <c r="T4951" s="101">
        <v>148.819293749699</v>
      </c>
      <c r="U4951" s="101">
        <v>7.7680646834694196</v>
      </c>
      <c r="V4951" s="101">
        <v>2539</v>
      </c>
      <c r="W4951" s="101">
        <v>139.358414604069</v>
      </c>
      <c r="X4951" s="101">
        <v>7.9827914628581897</v>
      </c>
      <c r="Y4951" s="1">
        <v>2550</v>
      </c>
      <c r="Z4951" s="101">
        <v>148087.965999031</v>
      </c>
      <c r="AA4951" s="34">
        <v>65189.777881427297</v>
      </c>
      <c r="AB4951" s="34">
        <v>2448</v>
      </c>
      <c r="AC4951" s="34">
        <v>143835.26677418599</v>
      </c>
      <c r="AD4951" s="34">
        <v>64552.239986107998</v>
      </c>
      <c r="AE4951" s="101">
        <v>2472</v>
      </c>
      <c r="AF4951" s="4" t="s">
        <v>9</v>
      </c>
      <c r="AG4951" s="101">
        <v>233.554705655986</v>
      </c>
      <c r="AH4951" s="101">
        <v>21.695187902744401</v>
      </c>
      <c r="AI4951" s="101">
        <v>2356</v>
      </c>
      <c r="AJ4951" s="101">
        <v>179.49868752370199</v>
      </c>
      <c r="AK4951" s="101">
        <v>15.9599628834039</v>
      </c>
      <c r="AL4951" s="1">
        <v>515</v>
      </c>
      <c r="AM4951" s="2">
        <v>216550.25803867201</v>
      </c>
      <c r="AN4951" s="101">
        <v>98326.8778617239</v>
      </c>
      <c r="AO4951" s="101">
        <v>2304</v>
      </c>
      <c r="AP4951" s="101">
        <v>171584.83761130701</v>
      </c>
      <c r="AQ4951" s="101">
        <v>64725.909308972798</v>
      </c>
      <c r="AR4951" s="1">
        <v>507</v>
      </c>
      <c r="AS4951" s="2">
        <v>128.592688879093</v>
      </c>
      <c r="AT4951" s="101">
        <v>9.9452418563501492</v>
      </c>
      <c r="AU4951" s="101">
        <v>520</v>
      </c>
      <c r="AV4951" s="101">
        <v>125723.44753629901</v>
      </c>
      <c r="AW4951" s="101">
        <v>46444.679800844402</v>
      </c>
      <c r="AX4951" s="101">
        <v>514</v>
      </c>
      <c r="AY4951" s="101">
        <v>2.1329479768786102</v>
      </c>
      <c r="AZ4951" s="101">
        <v>1.3079176330586799</v>
      </c>
      <c r="BA4951" s="1">
        <v>519</v>
      </c>
      <c r="BB4951" s="4" t="s">
        <v>8</v>
      </c>
      <c r="BC4951" s="100" t="s">
        <v>8</v>
      </c>
      <c r="BD4951" s="100" t="s">
        <v>8</v>
      </c>
      <c r="BE4951" s="100" t="s">
        <v>8</v>
      </c>
      <c r="BF4951" s="100" t="s">
        <v>8</v>
      </c>
      <c r="BG4951" s="3" t="s">
        <v>7</v>
      </c>
      <c r="BH4951" s="100" t="s">
        <v>6</v>
      </c>
      <c r="BI4951" s="100" t="s">
        <v>5</v>
      </c>
      <c r="BJ4951" s="4" t="e">
        <v>#N/A</v>
      </c>
      <c r="BK4951" s="100">
        <v>0</v>
      </c>
      <c r="BL4951" s="100" t="s">
        <v>15</v>
      </c>
      <c r="BM4951" s="100" t="s">
        <v>16</v>
      </c>
      <c r="BN4951" s="100" t="s">
        <v>16</v>
      </c>
      <c r="BO4951" s="100" t="s">
        <v>14</v>
      </c>
      <c r="BP4951" s="100">
        <v>0.62</v>
      </c>
      <c r="BQ4951" s="100" t="s">
        <v>3</v>
      </c>
      <c r="BR4951" s="100" t="s">
        <v>2</v>
      </c>
      <c r="BS4951" s="100" t="s">
        <v>1</v>
      </c>
      <c r="BT4951" s="100" t="s">
        <v>0</v>
      </c>
      <c r="BU4951" s="3" t="s">
        <v>0</v>
      </c>
    </row>
    <row r="4952" spans="1:73" x14ac:dyDescent="0.55000000000000004">
      <c r="A4952" s="4" t="s">
        <v>920</v>
      </c>
      <c r="B4952" s="100" t="s">
        <v>920</v>
      </c>
      <c r="C4952" s="100" t="s">
        <v>919</v>
      </c>
      <c r="D4952" s="100" t="s">
        <v>918</v>
      </c>
      <c r="E4952" s="3" t="s">
        <v>917</v>
      </c>
      <c r="F4952" s="100" t="s">
        <v>18</v>
      </c>
      <c r="G4952" t="s">
        <v>7</v>
      </c>
      <c r="H4952" t="s">
        <v>24</v>
      </c>
      <c r="I4952" t="s">
        <v>23</v>
      </c>
      <c r="J4952" t="s">
        <v>22</v>
      </c>
      <c r="K4952" t="s">
        <v>21</v>
      </c>
      <c r="L4952" s="4">
        <v>1.150661058812217</v>
      </c>
      <c r="M4952" t="s">
        <v>20</v>
      </c>
      <c r="N4952">
        <v>0.77148062968330811</v>
      </c>
      <c r="O4952" t="s">
        <v>20</v>
      </c>
      <c r="P4952">
        <v>0.94478661063607527</v>
      </c>
      <c r="Q4952" t="s">
        <v>20</v>
      </c>
      <c r="R4952" s="100" t="s">
        <v>44</v>
      </c>
      <c r="S4952" s="4" t="s">
        <v>9</v>
      </c>
      <c r="T4952" s="101">
        <v>150.263890204522</v>
      </c>
      <c r="U4952" s="101">
        <v>7.7192335739812199</v>
      </c>
      <c r="V4952" s="101">
        <v>2714</v>
      </c>
      <c r="W4952" s="101">
        <v>143.010185853282</v>
      </c>
      <c r="X4952" s="101">
        <v>8.2176252672789598</v>
      </c>
      <c r="Y4952" s="1">
        <v>2725</v>
      </c>
      <c r="Z4952" s="101">
        <v>147199.265510597</v>
      </c>
      <c r="AA4952" s="34">
        <v>60632.279551881998</v>
      </c>
      <c r="AB4952" s="34">
        <v>2637</v>
      </c>
      <c r="AC4952" s="34">
        <v>139080.45921091599</v>
      </c>
      <c r="AD4952" s="34">
        <v>60706.078155258598</v>
      </c>
      <c r="AE4952" s="101">
        <v>2653</v>
      </c>
      <c r="AF4952" s="4" t="s">
        <v>9</v>
      </c>
      <c r="AG4952" s="101">
        <v>226.57107087626301</v>
      </c>
      <c r="AH4952" s="101">
        <v>20.0603768157895</v>
      </c>
      <c r="AI4952" s="101">
        <v>1739</v>
      </c>
      <c r="AJ4952" s="101">
        <v>187.93637708369999</v>
      </c>
      <c r="AK4952" s="101">
        <v>17.592687575489201</v>
      </c>
      <c r="AL4952" s="1">
        <v>328</v>
      </c>
      <c r="AM4952" s="2">
        <v>224671.266655566</v>
      </c>
      <c r="AN4952" s="101">
        <v>87189.758704580105</v>
      </c>
      <c r="AO4952" s="101">
        <v>1706</v>
      </c>
      <c r="AP4952" s="101">
        <v>175097.45854014199</v>
      </c>
      <c r="AQ4952" s="101">
        <v>69183.921343956594</v>
      </c>
      <c r="AR4952" s="1">
        <v>323</v>
      </c>
      <c r="AS4952" s="2">
        <v>126.908774670775</v>
      </c>
      <c r="AT4952" s="101">
        <v>10.3286529704008</v>
      </c>
      <c r="AU4952" s="101">
        <v>329</v>
      </c>
      <c r="AV4952" s="101">
        <v>119115.50460288901</v>
      </c>
      <c r="AW4952" s="101">
        <v>46567.537863335601</v>
      </c>
      <c r="AX4952" s="101">
        <v>325</v>
      </c>
      <c r="AY4952" s="101">
        <v>1.8530351437699599</v>
      </c>
      <c r="AZ4952" s="101">
        <v>1.1980276877509699</v>
      </c>
      <c r="BA4952" s="1">
        <v>313</v>
      </c>
      <c r="BB4952" s="4" t="s">
        <v>8</v>
      </c>
      <c r="BC4952" s="100" t="s">
        <v>8</v>
      </c>
      <c r="BD4952" s="100" t="s">
        <v>8</v>
      </c>
      <c r="BE4952" s="100" t="s">
        <v>8</v>
      </c>
      <c r="BF4952" s="100" t="s">
        <v>8</v>
      </c>
      <c r="BG4952" s="3" t="s">
        <v>7</v>
      </c>
      <c r="BH4952" s="100" t="s">
        <v>6</v>
      </c>
      <c r="BI4952" s="100" t="s">
        <v>5</v>
      </c>
      <c r="BJ4952" s="4">
        <v>1267.1410721034499</v>
      </c>
      <c r="BK4952" s="100">
        <v>0</v>
      </c>
      <c r="BL4952" s="100" t="s">
        <v>15</v>
      </c>
      <c r="BM4952" s="100" t="s">
        <v>16</v>
      </c>
      <c r="BN4952" s="100" t="s">
        <v>15</v>
      </c>
      <c r="BO4952" s="100" t="s">
        <v>14</v>
      </c>
      <c r="BP4952" s="100">
        <v>7.22</v>
      </c>
      <c r="BQ4952" s="100" t="s">
        <v>3</v>
      </c>
      <c r="BR4952" s="100" t="s">
        <v>2</v>
      </c>
      <c r="BS4952" s="100" t="s">
        <v>1</v>
      </c>
      <c r="BT4952" s="100" t="s">
        <v>0</v>
      </c>
      <c r="BU4952" s="3" t="s">
        <v>0</v>
      </c>
    </row>
    <row r="4953" spans="1:73" x14ac:dyDescent="0.55000000000000004">
      <c r="A4953" s="4" t="s">
        <v>916</v>
      </c>
      <c r="B4953" s="100" t="s">
        <v>916</v>
      </c>
      <c r="C4953" s="100" t="s">
        <v>47</v>
      </c>
      <c r="D4953" s="100" t="s">
        <v>915</v>
      </c>
      <c r="E4953" s="3" t="s">
        <v>914</v>
      </c>
      <c r="F4953" s="100" t="s">
        <v>18</v>
      </c>
      <c r="G4953" t="s">
        <v>7</v>
      </c>
      <c r="H4953" t="s">
        <v>24</v>
      </c>
      <c r="I4953" t="s">
        <v>23</v>
      </c>
      <c r="J4953" t="s">
        <v>22</v>
      </c>
      <c r="K4953" t="s">
        <v>21</v>
      </c>
      <c r="L4953" s="4">
        <v>1.292248100544199</v>
      </c>
      <c r="M4953" t="s">
        <v>20</v>
      </c>
      <c r="N4953">
        <v>0.81640396696376027</v>
      </c>
      <c r="O4953" t="s">
        <v>20</v>
      </c>
      <c r="P4953">
        <v>0.98972781157444001</v>
      </c>
      <c r="Q4953" t="s">
        <v>20</v>
      </c>
      <c r="R4953" s="100" t="s">
        <v>44</v>
      </c>
      <c r="S4953" s="4" t="s">
        <v>9</v>
      </c>
      <c r="T4953" s="101">
        <v>152.155259910155</v>
      </c>
      <c r="U4953" s="101">
        <v>7.4040295742135802</v>
      </c>
      <c r="V4953" s="101">
        <v>2512</v>
      </c>
      <c r="W4953" s="101">
        <v>142.99092118676501</v>
      </c>
      <c r="X4953" s="101">
        <v>7.6365542043958801</v>
      </c>
      <c r="Y4953" s="1">
        <v>3067</v>
      </c>
      <c r="Z4953" s="101">
        <v>151741.44875983699</v>
      </c>
      <c r="AA4953" s="34">
        <v>56259.286018467901</v>
      </c>
      <c r="AB4953" s="34">
        <v>2416</v>
      </c>
      <c r="AC4953" s="34">
        <v>135340.07493855699</v>
      </c>
      <c r="AD4953" s="34">
        <v>58067.686978317601</v>
      </c>
      <c r="AE4953" s="101">
        <v>2976</v>
      </c>
      <c r="AF4953" s="4" t="s">
        <v>9</v>
      </c>
      <c r="AG4953" s="101">
        <v>233.93716922589601</v>
      </c>
      <c r="AH4953" s="101">
        <v>18.561718133269</v>
      </c>
      <c r="AI4953" s="101">
        <v>1763</v>
      </c>
      <c r="AJ4953" s="101">
        <v>185.67516316707199</v>
      </c>
      <c r="AK4953" s="101">
        <v>12.954051599469301</v>
      </c>
      <c r="AL4953" s="1">
        <v>282</v>
      </c>
      <c r="AM4953" s="2">
        <v>224940.499396484</v>
      </c>
      <c r="AN4953" s="101">
        <v>96582.677630676393</v>
      </c>
      <c r="AO4953" s="101">
        <v>1757</v>
      </c>
      <c r="AP4953" s="101">
        <v>176407.53087869601</v>
      </c>
      <c r="AQ4953" s="101">
        <v>63467.854379017401</v>
      </c>
      <c r="AR4953" s="1">
        <v>287</v>
      </c>
      <c r="AS4953" s="2">
        <v>126.99667622092601</v>
      </c>
      <c r="AT4953" s="101">
        <v>8.0932055832273697</v>
      </c>
      <c r="AU4953" s="101">
        <v>287</v>
      </c>
      <c r="AV4953" s="101">
        <v>120484.83935144699</v>
      </c>
      <c r="AW4953" s="101">
        <v>41278.426878462997</v>
      </c>
      <c r="AX4953" s="101">
        <v>286</v>
      </c>
      <c r="AY4953" s="101">
        <v>2.1052631578947301</v>
      </c>
      <c r="AZ4953" s="101">
        <v>1.1468371536812401</v>
      </c>
      <c r="BA4953" s="1">
        <v>285</v>
      </c>
      <c r="BB4953" s="4" t="s">
        <v>8</v>
      </c>
      <c r="BC4953" s="100" t="s">
        <v>8</v>
      </c>
      <c r="BD4953" s="100" t="s">
        <v>8</v>
      </c>
      <c r="BE4953" s="100" t="s">
        <v>8</v>
      </c>
      <c r="BF4953" s="100" t="s">
        <v>8</v>
      </c>
      <c r="BG4953" s="3" t="s">
        <v>7</v>
      </c>
      <c r="BH4953" s="100" t="s">
        <v>6</v>
      </c>
      <c r="BI4953" s="100" t="s">
        <v>5</v>
      </c>
      <c r="BJ4953" s="4" t="e">
        <v>#N/A</v>
      </c>
      <c r="BK4953" s="100">
        <v>0</v>
      </c>
      <c r="BL4953" s="100" t="s">
        <v>15</v>
      </c>
      <c r="BM4953" s="100" t="s">
        <v>16</v>
      </c>
      <c r="BN4953" s="100" t="s">
        <v>16</v>
      </c>
      <c r="BO4953" s="100" t="s">
        <v>14</v>
      </c>
      <c r="BP4953" s="100">
        <v>0.97</v>
      </c>
      <c r="BQ4953" s="100" t="s">
        <v>3</v>
      </c>
      <c r="BR4953" s="100" t="s">
        <v>2</v>
      </c>
      <c r="BS4953" s="100" t="s">
        <v>1</v>
      </c>
      <c r="BT4953" s="100" t="s">
        <v>0</v>
      </c>
      <c r="BU4953" s="3" t="s">
        <v>0</v>
      </c>
    </row>
    <row r="4954" spans="1:73" x14ac:dyDescent="0.55000000000000004">
      <c r="A4954" s="4" t="s">
        <v>913</v>
      </c>
      <c r="B4954" s="100" t="s">
        <v>913</v>
      </c>
      <c r="C4954" s="100" t="s">
        <v>82</v>
      </c>
      <c r="D4954" s="100" t="s">
        <v>912</v>
      </c>
      <c r="E4954" s="3" t="s">
        <v>911</v>
      </c>
      <c r="F4954" s="100" t="s">
        <v>18</v>
      </c>
      <c r="G4954" t="s">
        <v>7</v>
      </c>
      <c r="H4954" t="s">
        <v>24</v>
      </c>
      <c r="I4954" t="s">
        <v>23</v>
      </c>
      <c r="J4954" t="s">
        <v>22</v>
      </c>
      <c r="K4954" t="s">
        <v>21</v>
      </c>
      <c r="L4954" s="4">
        <v>1.0192986430195958</v>
      </c>
      <c r="M4954" t="s">
        <v>20</v>
      </c>
      <c r="N4954">
        <v>0.99472960310814806</v>
      </c>
      <c r="O4954" t="s">
        <v>20</v>
      </c>
      <c r="P4954">
        <v>0.99488648222300358</v>
      </c>
      <c r="Q4954" t="s">
        <v>20</v>
      </c>
      <c r="R4954" s="100" t="s">
        <v>44</v>
      </c>
      <c r="S4954" s="4" t="s">
        <v>9</v>
      </c>
      <c r="T4954" s="101">
        <v>149.13476298672299</v>
      </c>
      <c r="U4954" s="101">
        <v>6.7764138048082101</v>
      </c>
      <c r="V4954" s="101">
        <v>3311</v>
      </c>
      <c r="W4954" s="101">
        <v>138.43390362963601</v>
      </c>
      <c r="X4954" s="101">
        <v>7.0813007632052001</v>
      </c>
      <c r="Y4954" s="1">
        <v>2464</v>
      </c>
      <c r="Z4954" s="101">
        <v>144798.487413728</v>
      </c>
      <c r="AA4954" s="34">
        <v>55207.438549604703</v>
      </c>
      <c r="AB4954" s="34">
        <v>3205</v>
      </c>
      <c r="AC4954" s="34">
        <v>121646.257666836</v>
      </c>
      <c r="AD4954" s="34">
        <v>50368.531961935099</v>
      </c>
      <c r="AE4954" s="101">
        <v>2374</v>
      </c>
      <c r="AF4954" s="4" t="s">
        <v>9</v>
      </c>
      <c r="AG4954" s="101">
        <v>209.247987389239</v>
      </c>
      <c r="AH4954" s="101">
        <v>17.179792723346999</v>
      </c>
      <c r="AI4954" s="101">
        <v>2220</v>
      </c>
      <c r="AJ4954" s="101">
        <v>195.275689633269</v>
      </c>
      <c r="AK4954" s="101">
        <v>16.548667630064099</v>
      </c>
      <c r="AL4954" s="1">
        <v>1032</v>
      </c>
      <c r="AM4954" s="2">
        <v>195226.281204372</v>
      </c>
      <c r="AN4954" s="101">
        <v>85518.726715405995</v>
      </c>
      <c r="AO4954" s="101">
        <v>2162</v>
      </c>
      <c r="AP4954" s="101">
        <v>181475.70477167799</v>
      </c>
      <c r="AQ4954" s="101">
        <v>76891.715153066005</v>
      </c>
      <c r="AR4954" s="1">
        <v>1024</v>
      </c>
      <c r="AS4954" s="2">
        <v>122.37740772980401</v>
      </c>
      <c r="AT4954" s="101">
        <v>8.85774423966547</v>
      </c>
      <c r="AU4954" s="101">
        <v>1058</v>
      </c>
      <c r="AV4954" s="101">
        <v>113545.79854575499</v>
      </c>
      <c r="AW4954" s="101">
        <v>46377.6935108818</v>
      </c>
      <c r="AX4954" s="101">
        <v>1019</v>
      </c>
      <c r="AY4954" s="101">
        <v>1.7605210420841599</v>
      </c>
      <c r="AZ4954" s="101">
        <v>1.2372656066588801</v>
      </c>
      <c r="BA4954" s="1">
        <v>998</v>
      </c>
      <c r="BB4954" s="4" t="s">
        <v>8</v>
      </c>
      <c r="BC4954" s="100" t="s">
        <v>8</v>
      </c>
      <c r="BD4954" s="100" t="s">
        <v>8</v>
      </c>
      <c r="BE4954" s="100" t="s">
        <v>8</v>
      </c>
      <c r="BF4954" s="100" t="s">
        <v>8</v>
      </c>
      <c r="BG4954" s="3" t="s">
        <v>7</v>
      </c>
      <c r="BH4954" s="100" t="s">
        <v>6</v>
      </c>
      <c r="BI4954" s="100" t="s">
        <v>5</v>
      </c>
      <c r="BJ4954" s="4" t="e">
        <v>#N/A</v>
      </c>
      <c r="BK4954" s="100">
        <v>0</v>
      </c>
      <c r="BL4954" s="100" t="s">
        <v>15</v>
      </c>
      <c r="BM4954" s="100" t="s">
        <v>16</v>
      </c>
      <c r="BN4954" s="100" t="s">
        <v>15</v>
      </c>
      <c r="BO4954" s="100" t="s">
        <v>14</v>
      </c>
      <c r="BP4954" s="100">
        <v>3.2</v>
      </c>
      <c r="BQ4954" s="100" t="s">
        <v>3</v>
      </c>
      <c r="BR4954" s="100" t="s">
        <v>2</v>
      </c>
      <c r="BS4954" s="100" t="s">
        <v>1</v>
      </c>
      <c r="BT4954" s="100" t="s">
        <v>0</v>
      </c>
      <c r="BU4954" s="3" t="s">
        <v>0</v>
      </c>
    </row>
    <row r="4955" spans="1:73" x14ac:dyDescent="0.55000000000000004">
      <c r="A4955" s="4" t="s">
        <v>910</v>
      </c>
      <c r="B4955" s="100" t="s">
        <v>910</v>
      </c>
      <c r="C4955" s="100" t="s">
        <v>105</v>
      </c>
      <c r="D4955" s="100" t="s">
        <v>909</v>
      </c>
      <c r="E4955" s="3" t="s">
        <v>908</v>
      </c>
      <c r="F4955" s="100" t="s">
        <v>18</v>
      </c>
      <c r="G4955" t="s">
        <v>7</v>
      </c>
      <c r="H4955" t="s">
        <v>24</v>
      </c>
      <c r="I4955" t="s">
        <v>23</v>
      </c>
      <c r="J4955" t="s">
        <v>22</v>
      </c>
      <c r="K4955" t="s">
        <v>21</v>
      </c>
      <c r="L4955" s="4">
        <v>0.98324792694866925</v>
      </c>
      <c r="M4955" t="s">
        <v>20</v>
      </c>
      <c r="N4955">
        <v>1.1551698616739783</v>
      </c>
      <c r="O4955" t="s">
        <v>20</v>
      </c>
      <c r="P4955">
        <v>1.044458298621187</v>
      </c>
      <c r="Q4955" t="s">
        <v>20</v>
      </c>
      <c r="R4955" s="100" t="s">
        <v>74</v>
      </c>
      <c r="S4955" s="4" t="s">
        <v>9</v>
      </c>
      <c r="T4955" s="101">
        <v>146.312182666642</v>
      </c>
      <c r="U4955" s="101">
        <v>6.8965320843462701</v>
      </c>
      <c r="V4955" s="101">
        <v>3826</v>
      </c>
      <c r="W4955" s="101">
        <v>135.58824992783599</v>
      </c>
      <c r="X4955" s="101">
        <v>8.3519053271616599</v>
      </c>
      <c r="Y4955" s="1">
        <v>466</v>
      </c>
      <c r="Z4955" s="101">
        <v>128126.07975552299</v>
      </c>
      <c r="AA4955" s="34">
        <v>55202.1519623942</v>
      </c>
      <c r="AB4955" s="34">
        <v>3726</v>
      </c>
      <c r="AC4955" s="34">
        <v>121139.39169622899</v>
      </c>
      <c r="AD4955" s="34">
        <v>44425.696140935601</v>
      </c>
      <c r="AE4955" s="101">
        <v>450</v>
      </c>
      <c r="AF4955" s="4" t="s">
        <v>9</v>
      </c>
      <c r="AG4955" s="101">
        <v>225.89496464574501</v>
      </c>
      <c r="AH4955" s="101">
        <v>19.051493213234298</v>
      </c>
      <c r="AI4955" s="101">
        <v>2550</v>
      </c>
      <c r="AJ4955" s="101">
        <v>179.778057944426</v>
      </c>
      <c r="AK4955" s="101">
        <v>14.1577599213784</v>
      </c>
      <c r="AL4955" s="1">
        <v>379</v>
      </c>
      <c r="AM4955" s="2">
        <v>206647.61751385001</v>
      </c>
      <c r="AN4955" s="101">
        <v>88118.426893119002</v>
      </c>
      <c r="AO4955" s="101">
        <v>2467</v>
      </c>
      <c r="AP4955" s="101">
        <v>182530.59217559299</v>
      </c>
      <c r="AQ4955" s="101">
        <v>63399.235868227297</v>
      </c>
      <c r="AR4955" s="1">
        <v>383</v>
      </c>
      <c r="AS4955" s="2">
        <v>124.968417662558</v>
      </c>
      <c r="AT4955" s="101">
        <v>8.6895142965565899</v>
      </c>
      <c r="AU4955" s="101">
        <v>373</v>
      </c>
      <c r="AV4955" s="101">
        <v>129492.03665327</v>
      </c>
      <c r="AW4955" s="101">
        <v>41360.076785614401</v>
      </c>
      <c r="AX4955" s="101">
        <v>378</v>
      </c>
      <c r="AY4955" s="101">
        <v>2.1082474226804102</v>
      </c>
      <c r="AZ4955" s="101">
        <v>1.3579221621933399</v>
      </c>
      <c r="BA4955" s="1">
        <v>388</v>
      </c>
      <c r="BB4955" s="4" t="s">
        <v>8</v>
      </c>
      <c r="BC4955" s="100" t="s">
        <v>798</v>
      </c>
      <c r="BD4955" s="100" t="s">
        <v>8</v>
      </c>
      <c r="BE4955" s="100" t="s">
        <v>8</v>
      </c>
      <c r="BF4955" s="100" t="s">
        <v>8</v>
      </c>
      <c r="BG4955" s="3" t="s">
        <v>7</v>
      </c>
      <c r="BH4955" s="100" t="s">
        <v>6</v>
      </c>
      <c r="BI4955" s="100" t="s">
        <v>5</v>
      </c>
      <c r="BJ4955" s="4" t="e">
        <v>#N/A</v>
      </c>
      <c r="BK4955" s="100">
        <v>0</v>
      </c>
      <c r="BL4955" s="100" t="s">
        <v>15</v>
      </c>
      <c r="BM4955" s="100" t="s">
        <v>16</v>
      </c>
      <c r="BN4955" s="100" t="s">
        <v>16</v>
      </c>
      <c r="BO4955" s="100" t="s">
        <v>14</v>
      </c>
      <c r="BP4955" s="100">
        <v>0.35</v>
      </c>
      <c r="BQ4955" s="100" t="s">
        <v>3</v>
      </c>
      <c r="BR4955" s="100" t="s">
        <v>2</v>
      </c>
      <c r="BS4955" s="100" t="s">
        <v>1</v>
      </c>
      <c r="BT4955" s="100" t="s">
        <v>0</v>
      </c>
      <c r="BU4955" s="3" t="s">
        <v>0</v>
      </c>
    </row>
    <row r="4956" spans="1:73" x14ac:dyDescent="0.55000000000000004">
      <c r="A4956" s="4" t="s">
        <v>907</v>
      </c>
      <c r="B4956" s="100" t="s">
        <v>907</v>
      </c>
      <c r="C4956" s="100" t="s">
        <v>744</v>
      </c>
      <c r="D4956" s="100" t="s">
        <v>906</v>
      </c>
      <c r="E4956" s="3" t="s">
        <v>905</v>
      </c>
      <c r="F4956" s="100" t="s">
        <v>18</v>
      </c>
      <c r="G4956" t="s">
        <v>7</v>
      </c>
      <c r="H4956" t="s">
        <v>24</v>
      </c>
      <c r="I4956" t="s">
        <v>23</v>
      </c>
      <c r="J4956" t="s">
        <v>22</v>
      </c>
      <c r="K4956" t="s">
        <v>21</v>
      </c>
      <c r="L4956" s="4">
        <v>1.0013274503579093</v>
      </c>
      <c r="M4956" t="s">
        <v>20</v>
      </c>
      <c r="N4956">
        <v>1.0540483409081751</v>
      </c>
      <c r="O4956" t="s">
        <v>20</v>
      </c>
      <c r="P4956">
        <v>1.0569572217444123</v>
      </c>
      <c r="Q4956" t="s">
        <v>20</v>
      </c>
      <c r="R4956" s="100" t="s">
        <v>4</v>
      </c>
      <c r="S4956" s="4" t="s">
        <v>9</v>
      </c>
      <c r="T4956" s="101">
        <v>148.12412514090099</v>
      </c>
      <c r="U4956" s="101">
        <v>7.6364360160450699</v>
      </c>
      <c r="V4956" s="101">
        <v>2540</v>
      </c>
      <c r="W4956" s="101">
        <v>140.06746563421501</v>
      </c>
      <c r="X4956" s="101">
        <v>8.7227474125046101</v>
      </c>
      <c r="Y4956" s="1">
        <v>2433</v>
      </c>
      <c r="Z4956" s="101">
        <v>156793.35853242001</v>
      </c>
      <c r="AA4956" s="34">
        <v>72117.928678394703</v>
      </c>
      <c r="AB4956" s="34">
        <v>2453</v>
      </c>
      <c r="AC4956" s="34">
        <v>149992.26355011799</v>
      </c>
      <c r="AD4956" s="34">
        <v>70508.705765320105</v>
      </c>
      <c r="AE4956" s="101">
        <v>2350</v>
      </c>
      <c r="AF4956" s="4" t="s">
        <v>9</v>
      </c>
      <c r="AG4956" s="101">
        <v>228.54559384455101</v>
      </c>
      <c r="AH4956" s="101">
        <v>18.444692465647702</v>
      </c>
      <c r="AI4956" s="101">
        <v>1516</v>
      </c>
      <c r="AJ4956" s="101">
        <v>176.27514717211</v>
      </c>
      <c r="AK4956" s="101">
        <v>15.4995627855888</v>
      </c>
      <c r="AL4956" s="1">
        <v>296</v>
      </c>
      <c r="AM4956" s="2">
        <v>227031.613992656</v>
      </c>
      <c r="AN4956" s="101">
        <v>94655.053244340204</v>
      </c>
      <c r="AO4956" s="101">
        <v>1501</v>
      </c>
      <c r="AP4956" s="101">
        <v>184854.52566314</v>
      </c>
      <c r="AQ4956" s="101">
        <v>78350.029749877998</v>
      </c>
      <c r="AR4956" s="1">
        <v>297</v>
      </c>
      <c r="AS4956" s="2">
        <v>124.444223730373</v>
      </c>
      <c r="AT4956" s="101">
        <v>9.0331684628546896</v>
      </c>
      <c r="AU4956" s="101">
        <v>291</v>
      </c>
      <c r="AV4956" s="101">
        <v>131358.682118909</v>
      </c>
      <c r="AW4956" s="101">
        <v>53223.060049928201</v>
      </c>
      <c r="AX4956" s="101">
        <v>296</v>
      </c>
      <c r="AY4956" s="101">
        <v>2.0878378378378302</v>
      </c>
      <c r="AZ4956" s="101">
        <v>1.45392783034977</v>
      </c>
      <c r="BA4956" s="1">
        <v>296</v>
      </c>
      <c r="BB4956" s="4" t="s">
        <v>8</v>
      </c>
      <c r="BC4956" s="100" t="s">
        <v>8</v>
      </c>
      <c r="BD4956" s="100" t="s">
        <v>8</v>
      </c>
      <c r="BE4956" s="100" t="s">
        <v>8</v>
      </c>
      <c r="BF4956" s="100" t="s">
        <v>8</v>
      </c>
      <c r="BG4956" s="3" t="s">
        <v>7</v>
      </c>
      <c r="BH4956" s="100" t="s">
        <v>6</v>
      </c>
      <c r="BI4956" s="100" t="s">
        <v>5</v>
      </c>
      <c r="BJ4956" s="4" t="e">
        <v>#N/A</v>
      </c>
      <c r="BK4956" s="100" t="s">
        <v>4</v>
      </c>
      <c r="BL4956" s="100" t="s">
        <v>15</v>
      </c>
      <c r="BM4956" s="100" t="s">
        <v>16</v>
      </c>
      <c r="BN4956" s="100" t="s">
        <v>16</v>
      </c>
      <c r="BO4956" s="100" t="s">
        <v>14</v>
      </c>
      <c r="BP4956" s="100">
        <v>0.23</v>
      </c>
      <c r="BQ4956" s="100" t="s">
        <v>3</v>
      </c>
      <c r="BR4956" s="100" t="s">
        <v>2</v>
      </c>
      <c r="BS4956" s="100" t="s">
        <v>1</v>
      </c>
      <c r="BT4956" s="100" t="s">
        <v>0</v>
      </c>
      <c r="BU4956" s="3" t="s">
        <v>0</v>
      </c>
    </row>
    <row r="4957" spans="1:73" x14ac:dyDescent="0.55000000000000004">
      <c r="A4957" s="4" t="s">
        <v>904</v>
      </c>
      <c r="B4957" s="100" t="s">
        <v>904</v>
      </c>
      <c r="C4957" s="100" t="s">
        <v>903</v>
      </c>
      <c r="D4957" s="100" t="s">
        <v>902</v>
      </c>
      <c r="E4957" s="3" t="s">
        <v>901</v>
      </c>
      <c r="F4957" s="100" t="s">
        <v>18</v>
      </c>
      <c r="G4957" t="s">
        <v>7</v>
      </c>
      <c r="H4957" t="s">
        <v>24</v>
      </c>
      <c r="I4957" t="s">
        <v>23</v>
      </c>
      <c r="J4957" t="s">
        <v>22</v>
      </c>
      <c r="K4957" t="s">
        <v>21</v>
      </c>
      <c r="L4957" s="4">
        <v>1.0670015584380637</v>
      </c>
      <c r="M4957" t="s">
        <v>20</v>
      </c>
      <c r="N4957">
        <v>1.0413105966071701</v>
      </c>
      <c r="O4957" t="s">
        <v>20</v>
      </c>
      <c r="P4957">
        <v>1.0200814548655617</v>
      </c>
      <c r="Q4957" t="s">
        <v>20</v>
      </c>
      <c r="R4957" s="100" t="s">
        <v>44</v>
      </c>
      <c r="S4957" s="4" t="s">
        <v>9</v>
      </c>
      <c r="T4957" s="101">
        <v>147.439164494583</v>
      </c>
      <c r="U4957" s="101">
        <v>7.4053184314363998</v>
      </c>
      <c r="V4957" s="101">
        <v>1858</v>
      </c>
      <c r="W4957" s="101">
        <v>137.51937299009899</v>
      </c>
      <c r="X4957" s="101">
        <v>7.3861916720668397</v>
      </c>
      <c r="Y4957" s="1">
        <v>2486</v>
      </c>
      <c r="Z4957" s="101">
        <v>172415.20217280099</v>
      </c>
      <c r="AA4957" s="34">
        <v>70027.698071127103</v>
      </c>
      <c r="AB4957" s="34">
        <v>1820</v>
      </c>
      <c r="AC4957" s="34">
        <v>157496.28839387701</v>
      </c>
      <c r="AD4957" s="34">
        <v>65341.717345830897</v>
      </c>
      <c r="AE4957" s="101">
        <v>2442</v>
      </c>
      <c r="AF4957" s="4" t="s">
        <v>9</v>
      </c>
      <c r="AG4957" s="101">
        <v>242.43619126290801</v>
      </c>
      <c r="AH4957" s="101">
        <v>16.9730046667223</v>
      </c>
      <c r="AI4957" s="101">
        <v>1966</v>
      </c>
      <c r="AJ4957" s="101">
        <v>177.761013025956</v>
      </c>
      <c r="AK4957" s="101">
        <v>16.3118137103666</v>
      </c>
      <c r="AL4957" s="1">
        <v>737</v>
      </c>
      <c r="AM4957" s="2">
        <v>225370.20742478201</v>
      </c>
      <c r="AN4957" s="101">
        <v>92770.363513530901</v>
      </c>
      <c r="AO4957" s="101">
        <v>1940</v>
      </c>
      <c r="AP4957" s="101">
        <v>182794.55609109599</v>
      </c>
      <c r="AQ4957" s="101">
        <v>72416.472655723497</v>
      </c>
      <c r="AR4957" s="1">
        <v>728</v>
      </c>
      <c r="AS4957" s="2">
        <v>126.699890745556</v>
      </c>
      <c r="AT4957" s="101">
        <v>10.670128434819199</v>
      </c>
      <c r="AU4957" s="101">
        <v>739</v>
      </c>
      <c r="AV4957" s="101">
        <v>130014.886735769</v>
      </c>
      <c r="AW4957" s="101">
        <v>50155.970582474198</v>
      </c>
      <c r="AX4957" s="101">
        <v>727</v>
      </c>
      <c r="AY4957" s="101">
        <v>2.1056241426611702</v>
      </c>
      <c r="AZ4957" s="101">
        <v>1.40001319855383</v>
      </c>
      <c r="BA4957" s="1">
        <v>729</v>
      </c>
      <c r="BB4957" s="4" t="s">
        <v>8</v>
      </c>
      <c r="BC4957" s="100" t="s">
        <v>8</v>
      </c>
      <c r="BD4957" s="100" t="s">
        <v>8</v>
      </c>
      <c r="BE4957" s="100" t="s">
        <v>8</v>
      </c>
      <c r="BF4957" s="100" t="s">
        <v>8</v>
      </c>
      <c r="BG4957" s="3" t="s">
        <v>7</v>
      </c>
      <c r="BH4957" s="100" t="s">
        <v>6</v>
      </c>
      <c r="BI4957" s="100" t="s">
        <v>5</v>
      </c>
      <c r="BJ4957" s="4" t="e">
        <v>#N/A</v>
      </c>
      <c r="BK4957" s="100">
        <v>0</v>
      </c>
      <c r="BL4957" s="100" t="s">
        <v>15</v>
      </c>
      <c r="BM4957" s="100" t="s">
        <v>16</v>
      </c>
      <c r="BN4957" s="100" t="s">
        <v>16</v>
      </c>
      <c r="BO4957" s="100" t="s">
        <v>14</v>
      </c>
      <c r="BP4957" s="100">
        <v>0.05</v>
      </c>
      <c r="BQ4957" s="100" t="s">
        <v>3</v>
      </c>
      <c r="BR4957" s="100" t="s">
        <v>2</v>
      </c>
      <c r="BS4957" s="100" t="s">
        <v>1</v>
      </c>
      <c r="BT4957" s="100" t="s">
        <v>0</v>
      </c>
      <c r="BU4957" s="3" t="s">
        <v>0</v>
      </c>
    </row>
    <row r="4958" spans="1:73" x14ac:dyDescent="0.55000000000000004">
      <c r="A4958" s="4" t="s">
        <v>900</v>
      </c>
      <c r="B4958" s="100" t="s">
        <v>900</v>
      </c>
      <c r="C4958" s="100" t="s">
        <v>899</v>
      </c>
      <c r="D4958" s="100" t="s">
        <v>898</v>
      </c>
      <c r="E4958" s="3" t="s">
        <v>897</v>
      </c>
      <c r="F4958" s="100" t="s">
        <v>18</v>
      </c>
      <c r="G4958" t="s">
        <v>7</v>
      </c>
      <c r="H4958" t="s">
        <v>24</v>
      </c>
      <c r="I4958" t="s">
        <v>23</v>
      </c>
      <c r="J4958" t="s">
        <v>22</v>
      </c>
      <c r="K4958" t="s">
        <v>21</v>
      </c>
      <c r="L4958" s="4">
        <v>1.1307959605409044</v>
      </c>
      <c r="M4958" t="s">
        <v>20</v>
      </c>
      <c r="N4958">
        <v>1.0720227817280379</v>
      </c>
      <c r="O4958" t="s">
        <v>20</v>
      </c>
      <c r="P4958">
        <v>1.0250159086672943</v>
      </c>
      <c r="Q4958" t="s">
        <v>20</v>
      </c>
      <c r="R4958" s="100" t="s">
        <v>44</v>
      </c>
      <c r="S4958" s="4" t="s">
        <v>9</v>
      </c>
      <c r="T4958" s="101">
        <v>148.19107734094601</v>
      </c>
      <c r="U4958" s="101">
        <v>6.8717462109178404</v>
      </c>
      <c r="V4958" s="101">
        <v>2396</v>
      </c>
      <c r="W4958" s="101">
        <v>138.53700059408499</v>
      </c>
      <c r="X4958" s="101">
        <v>6.7751831917212604</v>
      </c>
      <c r="Y4958" s="1">
        <v>2594</v>
      </c>
      <c r="Z4958" s="101">
        <v>163189.53574806399</v>
      </c>
      <c r="AA4958" s="34">
        <v>72080.425279921605</v>
      </c>
      <c r="AB4958" s="34">
        <v>2342</v>
      </c>
      <c r="AC4958" s="34">
        <v>147279.71668691901</v>
      </c>
      <c r="AD4958" s="34">
        <v>66495.943401919198</v>
      </c>
      <c r="AE4958" s="101">
        <v>2550</v>
      </c>
      <c r="AF4958" s="4" t="s">
        <v>9</v>
      </c>
      <c r="AG4958" s="101">
        <v>224.968797628891</v>
      </c>
      <c r="AH4958" s="101">
        <v>19.1599808731286</v>
      </c>
      <c r="AI4958" s="101">
        <v>1218</v>
      </c>
      <c r="AJ4958" s="101">
        <v>171.228826226346</v>
      </c>
      <c r="AK4958" s="101">
        <v>17.146621584780899</v>
      </c>
      <c r="AL4958" s="1">
        <v>427</v>
      </c>
      <c r="AM4958" s="2">
        <v>210509.08604711201</v>
      </c>
      <c r="AN4958" s="101">
        <v>86644.394265803407</v>
      </c>
      <c r="AO4958" s="101">
        <v>1185</v>
      </c>
      <c r="AP4958" s="101">
        <v>171369.064047233</v>
      </c>
      <c r="AQ4958" s="101">
        <v>79399.933646300604</v>
      </c>
      <c r="AR4958" s="1">
        <v>432</v>
      </c>
      <c r="AS4958" s="2">
        <v>126.655572550234</v>
      </c>
      <c r="AT4958" s="101">
        <v>13.026534392490101</v>
      </c>
      <c r="AU4958" s="101">
        <v>425</v>
      </c>
      <c r="AV4958" s="101">
        <v>124977.143687228</v>
      </c>
      <c r="AW4958" s="101">
        <v>53034.939703564101</v>
      </c>
      <c r="AX4958" s="101">
        <v>421</v>
      </c>
      <c r="AY4958" s="101">
        <v>2.0164319248826201</v>
      </c>
      <c r="AZ4958" s="101">
        <v>1.4049585031596099</v>
      </c>
      <c r="BA4958" s="1">
        <v>426</v>
      </c>
      <c r="BB4958" s="4" t="s">
        <v>8</v>
      </c>
      <c r="BC4958" s="100" t="s">
        <v>8</v>
      </c>
      <c r="BD4958" s="100" t="s">
        <v>8</v>
      </c>
      <c r="BE4958" s="100" t="s">
        <v>8</v>
      </c>
      <c r="BF4958" s="100" t="s">
        <v>8</v>
      </c>
      <c r="BG4958" s="3" t="s">
        <v>7</v>
      </c>
      <c r="BH4958" s="100" t="s">
        <v>6</v>
      </c>
      <c r="BI4958" s="100" t="s">
        <v>5</v>
      </c>
      <c r="BJ4958" s="4" t="e">
        <v>#N/A</v>
      </c>
      <c r="BK4958" s="100">
        <v>0</v>
      </c>
      <c r="BL4958" s="100" t="s">
        <v>15</v>
      </c>
      <c r="BM4958" s="100" t="s">
        <v>16</v>
      </c>
      <c r="BN4958" s="100" t="s">
        <v>16</v>
      </c>
      <c r="BO4958" s="100" t="s">
        <v>14</v>
      </c>
      <c r="BP4958" s="100">
        <v>1.03</v>
      </c>
      <c r="BQ4958" s="100" t="s">
        <v>3</v>
      </c>
      <c r="BR4958" s="100" t="s">
        <v>2</v>
      </c>
      <c r="BS4958" s="100" t="s">
        <v>1</v>
      </c>
      <c r="BT4958" s="100" t="s">
        <v>0</v>
      </c>
      <c r="BU4958" s="3" t="s">
        <v>0</v>
      </c>
    </row>
    <row r="4959" spans="1:73" x14ac:dyDescent="0.55000000000000004">
      <c r="A4959" s="4" t="s">
        <v>896</v>
      </c>
      <c r="B4959" s="100" t="s">
        <v>896</v>
      </c>
      <c r="C4959" s="100" t="s">
        <v>895</v>
      </c>
      <c r="D4959" s="100" t="s">
        <v>894</v>
      </c>
      <c r="E4959" s="3" t="s">
        <v>893</v>
      </c>
      <c r="F4959" s="100" t="s">
        <v>18</v>
      </c>
      <c r="G4959" t="s">
        <v>7</v>
      </c>
      <c r="H4959" t="s">
        <v>24</v>
      </c>
      <c r="I4959" t="s">
        <v>23</v>
      </c>
      <c r="J4959" t="s">
        <v>22</v>
      </c>
      <c r="K4959" t="s">
        <v>21</v>
      </c>
      <c r="L4959" s="4">
        <v>1.1239037416948257</v>
      </c>
      <c r="M4959" t="s">
        <v>20</v>
      </c>
      <c r="N4959">
        <v>0.97670380778555221</v>
      </c>
      <c r="O4959" t="s">
        <v>20</v>
      </c>
      <c r="P4959">
        <v>1.0441501848451571</v>
      </c>
      <c r="Q4959" t="s">
        <v>20</v>
      </c>
      <c r="R4959" s="100" t="s">
        <v>74</v>
      </c>
      <c r="S4959" s="4" t="s">
        <v>9</v>
      </c>
      <c r="T4959" s="101">
        <v>139.713672054444</v>
      </c>
      <c r="U4959" s="101">
        <v>5.8447473195272197</v>
      </c>
      <c r="V4959" s="101">
        <v>2892</v>
      </c>
      <c r="W4959" s="101">
        <v>131.760642281716</v>
      </c>
      <c r="X4959" s="101">
        <v>5.6292754303417798</v>
      </c>
      <c r="Y4959" s="1">
        <v>1821</v>
      </c>
      <c r="Z4959" s="101">
        <v>142611.78790506301</v>
      </c>
      <c r="AA4959" s="34">
        <v>65320.895753114899</v>
      </c>
      <c r="AB4959" s="34">
        <v>2815</v>
      </c>
      <c r="AC4959" s="34">
        <v>129662.46568484799</v>
      </c>
      <c r="AD4959" s="34">
        <v>56697.834970317599</v>
      </c>
      <c r="AE4959" s="101">
        <v>1771</v>
      </c>
      <c r="AF4959" s="4" t="s">
        <v>9</v>
      </c>
      <c r="AG4959" s="101">
        <v>224.92994213978901</v>
      </c>
      <c r="AH4959" s="101">
        <v>20.099250601931701</v>
      </c>
      <c r="AI4959" s="101">
        <v>1316</v>
      </c>
      <c r="AJ4959" s="101">
        <v>170.38247426265499</v>
      </c>
      <c r="AK4959" s="101">
        <v>15.227425363952699</v>
      </c>
      <c r="AL4959" s="1">
        <v>425</v>
      </c>
      <c r="AM4959" s="2">
        <v>207661.87201696099</v>
      </c>
      <c r="AN4959" s="101">
        <v>87266.346876649302</v>
      </c>
      <c r="AO4959" s="101">
        <v>1290</v>
      </c>
      <c r="AP4959" s="101">
        <v>178563.45505817101</v>
      </c>
      <c r="AQ4959" s="101">
        <v>65913.943515938794</v>
      </c>
      <c r="AR4959" s="1">
        <v>414</v>
      </c>
      <c r="AS4959" s="2">
        <v>128.58786074845099</v>
      </c>
      <c r="AT4959" s="101">
        <v>10.8445607543308</v>
      </c>
      <c r="AU4959" s="101">
        <v>413</v>
      </c>
      <c r="AV4959" s="101">
        <v>135968.22171529799</v>
      </c>
      <c r="AW4959" s="101">
        <v>47859.354108649299</v>
      </c>
      <c r="AX4959" s="101">
        <v>411</v>
      </c>
      <c r="AY4959" s="101">
        <v>2.1521739130434701</v>
      </c>
      <c r="AZ4959" s="101">
        <v>1.44581107695208</v>
      </c>
      <c r="BA4959" s="1">
        <v>414</v>
      </c>
      <c r="BB4959" s="4" t="s">
        <v>8</v>
      </c>
      <c r="BC4959" s="100" t="s">
        <v>8</v>
      </c>
      <c r="BD4959" s="100" t="s">
        <v>8</v>
      </c>
      <c r="BE4959" s="100" t="s">
        <v>8</v>
      </c>
      <c r="BF4959" s="100" t="s">
        <v>8</v>
      </c>
      <c r="BG4959" s="3" t="s">
        <v>7</v>
      </c>
      <c r="BH4959" s="100" t="s">
        <v>6</v>
      </c>
      <c r="BI4959" s="100" t="s">
        <v>5</v>
      </c>
      <c r="BJ4959" s="4" t="e">
        <v>#N/A</v>
      </c>
      <c r="BK4959" s="100">
        <v>0</v>
      </c>
      <c r="BL4959" s="100" t="s">
        <v>15</v>
      </c>
      <c r="BM4959" s="100" t="s">
        <v>16</v>
      </c>
      <c r="BN4959" s="100" t="s">
        <v>16</v>
      </c>
      <c r="BO4959" s="100" t="s">
        <v>14</v>
      </c>
      <c r="BP4959" s="100">
        <v>0.17</v>
      </c>
      <c r="BQ4959" s="100" t="s">
        <v>3</v>
      </c>
      <c r="BR4959" s="100" t="s">
        <v>2</v>
      </c>
      <c r="BS4959" s="100" t="s">
        <v>1</v>
      </c>
      <c r="BT4959" s="100" t="s">
        <v>0</v>
      </c>
      <c r="BU4959" s="3" t="s">
        <v>0</v>
      </c>
    </row>
    <row r="4960" spans="1:73" x14ac:dyDescent="0.55000000000000004">
      <c r="A4960" s="4" t="s">
        <v>892</v>
      </c>
      <c r="B4960" s="100" t="s">
        <v>892</v>
      </c>
      <c r="C4960" s="100" t="s">
        <v>82</v>
      </c>
      <c r="D4960" s="100" t="s">
        <v>891</v>
      </c>
      <c r="E4960" s="3" t="s">
        <v>890</v>
      </c>
      <c r="F4960" s="100" t="s">
        <v>18</v>
      </c>
      <c r="G4960" t="s">
        <v>7</v>
      </c>
      <c r="H4960" t="s">
        <v>24</v>
      </c>
      <c r="I4960" t="s">
        <v>23</v>
      </c>
      <c r="J4960" t="s">
        <v>22</v>
      </c>
      <c r="K4960" t="s">
        <v>21</v>
      </c>
      <c r="L4960" s="4">
        <v>1.0681937241734207</v>
      </c>
      <c r="M4960" t="s">
        <v>20</v>
      </c>
      <c r="N4960">
        <v>1.0042101638415835</v>
      </c>
      <c r="O4960" t="s">
        <v>20</v>
      </c>
      <c r="P4960">
        <v>0.96837294738266133</v>
      </c>
      <c r="Q4960" t="s">
        <v>20</v>
      </c>
      <c r="R4960" s="100" t="s">
        <v>44</v>
      </c>
      <c r="S4960" s="4" t="s">
        <v>9</v>
      </c>
      <c r="T4960" s="101">
        <v>141.949080198557</v>
      </c>
      <c r="U4960" s="101">
        <v>6.6416733198344202</v>
      </c>
      <c r="V4960" s="101">
        <v>2853</v>
      </c>
      <c r="W4960" s="101">
        <v>132.66057117251799</v>
      </c>
      <c r="X4960" s="101">
        <v>6.0222090078783603</v>
      </c>
      <c r="Y4960" s="1">
        <v>2338</v>
      </c>
      <c r="Z4960" s="101">
        <v>156044.955595651</v>
      </c>
      <c r="AA4960" s="34">
        <v>71146.652192512804</v>
      </c>
      <c r="AB4960" s="34">
        <v>2799</v>
      </c>
      <c r="AC4960" s="34">
        <v>140242.75412772599</v>
      </c>
      <c r="AD4960" s="34">
        <v>61330.465535224801</v>
      </c>
      <c r="AE4960" s="101">
        <v>2317</v>
      </c>
      <c r="AF4960" s="4" t="s">
        <v>9</v>
      </c>
      <c r="AG4960" s="101">
        <v>230.54506025743299</v>
      </c>
      <c r="AH4960" s="101">
        <v>20.5086826663807</v>
      </c>
      <c r="AI4960" s="101">
        <v>1629</v>
      </c>
      <c r="AJ4960" s="101">
        <v>179.292246116397</v>
      </c>
      <c r="AK4960" s="101">
        <v>16.428617566935099</v>
      </c>
      <c r="AL4960" s="1">
        <v>472</v>
      </c>
      <c r="AM4960" s="2">
        <v>202569.98806368801</v>
      </c>
      <c r="AN4960" s="101">
        <v>82593.980534243994</v>
      </c>
      <c r="AO4960" s="101">
        <v>1599</v>
      </c>
      <c r="AP4960" s="101">
        <v>169184.392722886</v>
      </c>
      <c r="AQ4960" s="101">
        <v>67837.786510904596</v>
      </c>
      <c r="AR4960" s="1">
        <v>463</v>
      </c>
      <c r="AS4960" s="2">
        <v>122.009034490597</v>
      </c>
      <c r="AT4960" s="101">
        <v>8.3929569016027603</v>
      </c>
      <c r="AU4960" s="101">
        <v>475</v>
      </c>
      <c r="AV4960" s="101">
        <v>116382.328795127</v>
      </c>
      <c r="AW4960" s="101">
        <v>44016.152284168304</v>
      </c>
      <c r="AX4960" s="101">
        <v>462</v>
      </c>
      <c r="AY4960" s="101">
        <v>1.71241830065359</v>
      </c>
      <c r="AZ4960" s="101">
        <v>1.2189849126143499</v>
      </c>
      <c r="BA4960" s="1">
        <v>459</v>
      </c>
      <c r="BB4960" s="4" t="s">
        <v>8</v>
      </c>
      <c r="BC4960" s="100" t="s">
        <v>8</v>
      </c>
      <c r="BD4960" s="100" t="s">
        <v>8</v>
      </c>
      <c r="BE4960" s="100" t="s">
        <v>8</v>
      </c>
      <c r="BF4960" s="100" t="s">
        <v>8</v>
      </c>
      <c r="BG4960" s="3" t="s">
        <v>7</v>
      </c>
      <c r="BH4960" s="100" t="s">
        <v>6</v>
      </c>
      <c r="BI4960" s="100" t="s">
        <v>5</v>
      </c>
      <c r="BJ4960" s="4" t="e">
        <v>#N/A</v>
      </c>
      <c r="BK4960" s="100">
        <v>0</v>
      </c>
      <c r="BL4960" s="100" t="s">
        <v>15</v>
      </c>
      <c r="BM4960" s="100" t="s">
        <v>16</v>
      </c>
      <c r="BN4960" s="100" t="s">
        <v>15</v>
      </c>
      <c r="BO4960" s="100" t="s">
        <v>14</v>
      </c>
      <c r="BP4960" s="100">
        <v>9.3000000000000007</v>
      </c>
      <c r="BQ4960" s="100" t="s">
        <v>3</v>
      </c>
      <c r="BR4960" s="100" t="s">
        <v>2</v>
      </c>
      <c r="BS4960" s="100" t="s">
        <v>1</v>
      </c>
      <c r="BT4960" s="100" t="s">
        <v>0</v>
      </c>
      <c r="BU4960" s="3" t="s">
        <v>0</v>
      </c>
    </row>
    <row r="4961" spans="1:73" x14ac:dyDescent="0.55000000000000004">
      <c r="A4961" s="4" t="s">
        <v>889</v>
      </c>
      <c r="B4961" s="100" t="s">
        <v>889</v>
      </c>
      <c r="C4961" s="100" t="s">
        <v>105</v>
      </c>
      <c r="D4961" s="100" t="s">
        <v>888</v>
      </c>
      <c r="E4961" s="3" t="s">
        <v>887</v>
      </c>
      <c r="F4961" s="100" t="s">
        <v>18</v>
      </c>
      <c r="G4961" t="s">
        <v>7</v>
      </c>
      <c r="H4961" t="s">
        <v>24</v>
      </c>
      <c r="I4961" t="s">
        <v>23</v>
      </c>
      <c r="J4961" t="s">
        <v>22</v>
      </c>
      <c r="K4961" t="s">
        <v>21</v>
      </c>
      <c r="L4961" s="4">
        <v>1.1410796476617984</v>
      </c>
      <c r="M4961" t="s">
        <v>20</v>
      </c>
      <c r="N4961">
        <v>0.98001466815092697</v>
      </c>
      <c r="O4961" t="s">
        <v>20</v>
      </c>
      <c r="P4961">
        <v>0.96044031074074077</v>
      </c>
      <c r="Q4961" t="s">
        <v>20</v>
      </c>
      <c r="R4961" s="100" t="s">
        <v>44</v>
      </c>
      <c r="S4961" s="4" t="s">
        <v>9</v>
      </c>
      <c r="T4961" s="101">
        <v>146.365726735018</v>
      </c>
      <c r="U4961" s="101">
        <v>6.6801723760651504</v>
      </c>
      <c r="V4961" s="101">
        <v>2247</v>
      </c>
      <c r="W4961" s="101">
        <v>137.094582298278</v>
      </c>
      <c r="X4961" s="101">
        <v>7.0456254054525997</v>
      </c>
      <c r="Y4961" s="1">
        <v>2747</v>
      </c>
      <c r="Z4961" s="101">
        <v>165405.43794591801</v>
      </c>
      <c r="AA4961" s="34">
        <v>71705.919655329199</v>
      </c>
      <c r="AB4961" s="34">
        <v>2214</v>
      </c>
      <c r="AC4961" s="34">
        <v>144707.29134692199</v>
      </c>
      <c r="AD4961" s="34">
        <v>67112.599423336898</v>
      </c>
      <c r="AE4961" s="101">
        <v>2686</v>
      </c>
      <c r="AF4961" s="4" t="s">
        <v>9</v>
      </c>
      <c r="AG4961" s="101">
        <v>233.14470760795999</v>
      </c>
      <c r="AH4961" s="101">
        <v>17.941858937258999</v>
      </c>
      <c r="AI4961" s="101">
        <v>2192</v>
      </c>
      <c r="AJ4961" s="101">
        <v>177.359466354733</v>
      </c>
      <c r="AK4961" s="101">
        <v>13.9526588340137</v>
      </c>
      <c r="AL4961" s="1">
        <v>423</v>
      </c>
      <c r="AM4961" s="2">
        <v>200619.46348788799</v>
      </c>
      <c r="AN4961" s="101">
        <v>80887.668912081106</v>
      </c>
      <c r="AO4961" s="101">
        <v>2188</v>
      </c>
      <c r="AP4961" s="101">
        <v>169373.09194646301</v>
      </c>
      <c r="AQ4961" s="101">
        <v>70931.420870881193</v>
      </c>
      <c r="AR4961" s="1">
        <v>412</v>
      </c>
      <c r="AS4961" s="2">
        <v>122.763884521403</v>
      </c>
      <c r="AT4961" s="101">
        <v>8.3595874948448792</v>
      </c>
      <c r="AU4961" s="101">
        <v>417</v>
      </c>
      <c r="AV4961" s="101">
        <v>118767.211837415</v>
      </c>
      <c r="AW4961" s="101">
        <v>49342.363714801599</v>
      </c>
      <c r="AX4961" s="101">
        <v>415</v>
      </c>
      <c r="AY4961" s="101">
        <v>1.76829268292682</v>
      </c>
      <c r="AZ4961" s="101">
        <v>1.2306926513722101</v>
      </c>
      <c r="BA4961" s="1">
        <v>410</v>
      </c>
      <c r="BB4961" s="4" t="s">
        <v>8</v>
      </c>
      <c r="BC4961" s="100" t="s">
        <v>8</v>
      </c>
      <c r="BD4961" s="100" t="s">
        <v>8</v>
      </c>
      <c r="BE4961" s="100" t="s">
        <v>8</v>
      </c>
      <c r="BF4961" s="100" t="s">
        <v>8</v>
      </c>
      <c r="BG4961" s="3" t="s">
        <v>7</v>
      </c>
      <c r="BH4961" s="100" t="s">
        <v>6</v>
      </c>
      <c r="BI4961" s="100" t="s">
        <v>5</v>
      </c>
      <c r="BJ4961" s="4" t="e">
        <v>#N/A</v>
      </c>
      <c r="BK4961" s="100">
        <v>0</v>
      </c>
      <c r="BL4961" s="100" t="s">
        <v>15</v>
      </c>
      <c r="BM4961" s="100" t="s">
        <v>16</v>
      </c>
      <c r="BN4961" s="100" t="s">
        <v>16</v>
      </c>
      <c r="BO4961" s="100" t="s">
        <v>14</v>
      </c>
      <c r="BP4961" s="100">
        <v>1.1200000000000001</v>
      </c>
      <c r="BQ4961" s="100" t="s">
        <v>3</v>
      </c>
      <c r="BR4961" s="100" t="s">
        <v>2</v>
      </c>
      <c r="BS4961" s="100" t="s">
        <v>1</v>
      </c>
      <c r="BT4961" s="100" t="s">
        <v>0</v>
      </c>
      <c r="BU4961" s="3" t="s">
        <v>0</v>
      </c>
    </row>
    <row r="4962" spans="1:73" x14ac:dyDescent="0.55000000000000004">
      <c r="A4962" s="4" t="s">
        <v>886</v>
      </c>
      <c r="B4962" s="100" t="s">
        <v>886</v>
      </c>
      <c r="C4962" s="100" t="s">
        <v>885</v>
      </c>
      <c r="D4962" s="100" t="s">
        <v>884</v>
      </c>
      <c r="E4962" s="3" t="s">
        <v>883</v>
      </c>
      <c r="F4962" s="100" t="s">
        <v>18</v>
      </c>
      <c r="G4962" t="s">
        <v>7</v>
      </c>
      <c r="H4962" t="s">
        <v>24</v>
      </c>
      <c r="I4962" t="s">
        <v>23</v>
      </c>
      <c r="J4962" t="s">
        <v>22</v>
      </c>
      <c r="K4962" t="s">
        <v>21</v>
      </c>
      <c r="L4962" s="4">
        <v>1.0931710608708698</v>
      </c>
      <c r="M4962" t="s">
        <v>20</v>
      </c>
      <c r="N4962">
        <v>0.92601472920922989</v>
      </c>
      <c r="O4962" t="s">
        <v>20</v>
      </c>
      <c r="P4962">
        <v>0.89292220736001771</v>
      </c>
      <c r="Q4962" t="s">
        <v>20</v>
      </c>
      <c r="R4962" s="100" t="s">
        <v>44</v>
      </c>
      <c r="S4962" s="4" t="s">
        <v>9</v>
      </c>
      <c r="T4962" s="101">
        <v>142.02221692273599</v>
      </c>
      <c r="U4962" s="101">
        <v>7.5196896325686096</v>
      </c>
      <c r="V4962" s="101">
        <v>2276</v>
      </c>
      <c r="W4962" s="101">
        <v>132.18943384122599</v>
      </c>
      <c r="X4962" s="101">
        <v>7.4049549943081896</v>
      </c>
      <c r="Y4962" s="1">
        <v>2510</v>
      </c>
      <c r="Z4962" s="101">
        <v>158662.48378915599</v>
      </c>
      <c r="AA4962" s="34">
        <v>69504.011730208804</v>
      </c>
      <c r="AB4962" s="34">
        <v>2205</v>
      </c>
      <c r="AC4962" s="34">
        <v>143566.36719139401</v>
      </c>
      <c r="AD4962" s="34">
        <v>65899.964581321605</v>
      </c>
      <c r="AE4962" s="101">
        <v>2458</v>
      </c>
      <c r="AF4962" s="4" t="s">
        <v>9</v>
      </c>
      <c r="AG4962" s="101">
        <v>229.26607099697401</v>
      </c>
      <c r="AH4962" s="101">
        <v>23.385670555954199</v>
      </c>
      <c r="AI4962" s="101">
        <v>1663</v>
      </c>
      <c r="AJ4962" s="101">
        <v>206.64430918170299</v>
      </c>
      <c r="AK4962" s="101">
        <v>14.463066199724199</v>
      </c>
      <c r="AL4962" s="1">
        <v>859</v>
      </c>
      <c r="AM4962" s="2">
        <v>206907.62634627099</v>
      </c>
      <c r="AN4962" s="101">
        <v>90893.547995978603</v>
      </c>
      <c r="AO4962" s="101">
        <v>1614</v>
      </c>
      <c r="AP4962" s="101">
        <v>200007.156009584</v>
      </c>
      <c r="AQ4962" s="101">
        <v>80285.738186472998</v>
      </c>
      <c r="AR4962" s="1">
        <v>855</v>
      </c>
      <c r="AS4962" s="2">
        <v>119.419313165074</v>
      </c>
      <c r="AT4962" s="101">
        <v>5.8006352487899999</v>
      </c>
      <c r="AU4962" s="101">
        <v>862</v>
      </c>
      <c r="AV4962" s="101">
        <v>117344.469937363</v>
      </c>
      <c r="AW4962" s="101">
        <v>44065.567367951902</v>
      </c>
      <c r="AX4962" s="101">
        <v>852</v>
      </c>
      <c r="AY4962" s="101">
        <v>1.79502369668246</v>
      </c>
      <c r="AZ4962" s="101">
        <v>1.1841864343450299</v>
      </c>
      <c r="BA4962" s="1">
        <v>844</v>
      </c>
      <c r="BB4962" s="4" t="s">
        <v>8</v>
      </c>
      <c r="BC4962" s="100" t="s">
        <v>8</v>
      </c>
      <c r="BD4962" s="100" t="s">
        <v>8</v>
      </c>
      <c r="BE4962" s="100" t="s">
        <v>8</v>
      </c>
      <c r="BF4962" s="100" t="s">
        <v>8</v>
      </c>
      <c r="BG4962" s="3" t="s">
        <v>7</v>
      </c>
      <c r="BH4962" s="100" t="s">
        <v>6</v>
      </c>
      <c r="BI4962" s="100" t="s">
        <v>5</v>
      </c>
      <c r="BJ4962" s="4" t="e">
        <v>#N/A</v>
      </c>
      <c r="BK4962" s="100">
        <v>0</v>
      </c>
      <c r="BL4962" s="100" t="s">
        <v>15</v>
      </c>
      <c r="BM4962" s="100" t="s">
        <v>16</v>
      </c>
      <c r="BN4962" s="100" t="s">
        <v>16</v>
      </c>
      <c r="BO4962" s="100" t="s">
        <v>14</v>
      </c>
      <c r="BP4962" s="100">
        <v>8.17</v>
      </c>
      <c r="BQ4962" s="100" t="s">
        <v>3</v>
      </c>
      <c r="BR4962" s="100" t="s">
        <v>2</v>
      </c>
      <c r="BS4962" s="100" t="s">
        <v>1</v>
      </c>
      <c r="BT4962" s="100" t="s">
        <v>0</v>
      </c>
      <c r="BU4962" s="3" t="s">
        <v>0</v>
      </c>
    </row>
    <row r="4963" spans="1:73" x14ac:dyDescent="0.55000000000000004">
      <c r="A4963" s="4" t="s">
        <v>882</v>
      </c>
      <c r="B4963" s="100" t="s">
        <v>882</v>
      </c>
      <c r="C4963" s="100" t="s">
        <v>881</v>
      </c>
      <c r="D4963" s="100" t="s">
        <v>880</v>
      </c>
      <c r="E4963" s="3" t="s">
        <v>879</v>
      </c>
      <c r="F4963" s="100" t="s">
        <v>18</v>
      </c>
      <c r="G4963" t="s">
        <v>7</v>
      </c>
      <c r="H4963" t="s">
        <v>24</v>
      </c>
      <c r="I4963" t="s">
        <v>23</v>
      </c>
      <c r="J4963" t="s">
        <v>22</v>
      </c>
      <c r="K4963" t="s">
        <v>21</v>
      </c>
      <c r="L4963" s="4">
        <v>1.1268717169613471</v>
      </c>
      <c r="M4963" t="s">
        <v>20</v>
      </c>
      <c r="N4963">
        <v>0.95103141766809374</v>
      </c>
      <c r="O4963" t="s">
        <v>20</v>
      </c>
      <c r="P4963">
        <v>1.3777491473005692</v>
      </c>
      <c r="Q4963" t="s">
        <v>20</v>
      </c>
      <c r="R4963" s="100" t="s">
        <v>44</v>
      </c>
      <c r="S4963" s="4" t="s">
        <v>9</v>
      </c>
      <c r="T4963" s="101">
        <v>143.12158005903299</v>
      </c>
      <c r="U4963" s="101">
        <v>7.8725495900562201</v>
      </c>
      <c r="V4963" s="101">
        <v>2419</v>
      </c>
      <c r="W4963" s="101">
        <v>130.73649344438999</v>
      </c>
      <c r="X4963" s="101">
        <v>8.2069553879042392</v>
      </c>
      <c r="Y4963" s="1">
        <v>2409</v>
      </c>
      <c r="Z4963" s="101">
        <v>146593.52753460201</v>
      </c>
      <c r="AA4963" s="34">
        <v>69962.502594400503</v>
      </c>
      <c r="AB4963" s="34">
        <v>2364</v>
      </c>
      <c r="AC4963" s="34">
        <v>144867.64299642399</v>
      </c>
      <c r="AD4963" s="34">
        <v>65039.631667072797</v>
      </c>
      <c r="AE4963" s="101">
        <v>2382</v>
      </c>
      <c r="AF4963" s="4" t="s">
        <v>9</v>
      </c>
      <c r="AG4963" s="101">
        <v>229.58896583467299</v>
      </c>
      <c r="AH4963" s="101">
        <v>21.264829533035201</v>
      </c>
      <c r="AI4963" s="101">
        <v>2165</v>
      </c>
      <c r="AJ4963" s="101">
        <v>192.49479788022001</v>
      </c>
      <c r="AK4963" s="101">
        <v>14.578756915983901</v>
      </c>
      <c r="AL4963" s="1">
        <v>387</v>
      </c>
      <c r="AM4963" s="2">
        <v>208261.08466526499</v>
      </c>
      <c r="AN4963" s="101">
        <v>86996.2881571459</v>
      </c>
      <c r="AO4963" s="101">
        <v>2135</v>
      </c>
      <c r="AP4963" s="101">
        <v>188074.95382853399</v>
      </c>
      <c r="AQ4963" s="101">
        <v>73501.435412795894</v>
      </c>
      <c r="AR4963" s="1">
        <v>384</v>
      </c>
      <c r="AS4963" s="2">
        <v>124.112183042034</v>
      </c>
      <c r="AT4963" s="101">
        <v>9.2260049304950407</v>
      </c>
      <c r="AU4963" s="101">
        <v>389</v>
      </c>
      <c r="AV4963" s="101">
        <v>122373.69829839301</v>
      </c>
      <c r="AW4963" s="101">
        <v>44615.149567214197</v>
      </c>
      <c r="AX4963" s="101">
        <v>382</v>
      </c>
      <c r="AY4963" s="101">
        <v>2.06940874035989</v>
      </c>
      <c r="AZ4963" s="101">
        <v>1.32129674951674</v>
      </c>
      <c r="BA4963" s="1">
        <v>389</v>
      </c>
      <c r="BB4963" s="4" t="s">
        <v>8</v>
      </c>
      <c r="BC4963" s="100" t="s">
        <v>8</v>
      </c>
      <c r="BD4963" s="100" t="s">
        <v>8</v>
      </c>
      <c r="BE4963" s="100" t="s">
        <v>8</v>
      </c>
      <c r="BF4963" s="100" t="s">
        <v>8</v>
      </c>
      <c r="BG4963" s="3" t="s">
        <v>7</v>
      </c>
      <c r="BH4963" s="100" t="s">
        <v>6</v>
      </c>
      <c r="BI4963" s="100" t="s">
        <v>5</v>
      </c>
      <c r="BJ4963" s="4">
        <v>1125.99178824091</v>
      </c>
      <c r="BK4963" s="100">
        <v>0</v>
      </c>
      <c r="BL4963" s="100" t="s">
        <v>15</v>
      </c>
      <c r="BM4963" s="100" t="s">
        <v>16</v>
      </c>
      <c r="BN4963" s="100" t="s">
        <v>16</v>
      </c>
      <c r="BO4963" s="100" t="s">
        <v>14</v>
      </c>
      <c r="BP4963" s="100">
        <v>0.45</v>
      </c>
      <c r="BQ4963" s="100" t="s">
        <v>3</v>
      </c>
      <c r="BR4963" s="100" t="s">
        <v>2</v>
      </c>
      <c r="BS4963" s="100" t="s">
        <v>1</v>
      </c>
      <c r="BT4963" s="100" t="s">
        <v>0</v>
      </c>
      <c r="BU4963" s="3" t="s">
        <v>0</v>
      </c>
    </row>
    <row r="4964" spans="1:73" x14ac:dyDescent="0.55000000000000004">
      <c r="A4964" s="4" t="s">
        <v>878</v>
      </c>
      <c r="B4964" s="100" t="s">
        <v>878</v>
      </c>
      <c r="C4964" s="100" t="s">
        <v>877</v>
      </c>
      <c r="D4964" s="100" t="s">
        <v>876</v>
      </c>
      <c r="E4964" s="3" t="s">
        <v>875</v>
      </c>
      <c r="F4964" s="100" t="s">
        <v>18</v>
      </c>
      <c r="G4964" t="s">
        <v>7</v>
      </c>
      <c r="H4964" t="s">
        <v>24</v>
      </c>
      <c r="I4964" t="s">
        <v>23</v>
      </c>
      <c r="J4964" t="s">
        <v>22</v>
      </c>
      <c r="K4964" t="s">
        <v>21</v>
      </c>
      <c r="L4964" s="4">
        <v>1.1588567274238841</v>
      </c>
      <c r="M4964" t="s">
        <v>20</v>
      </c>
      <c r="N4964">
        <v>0.79775344407683157</v>
      </c>
      <c r="O4964" t="s">
        <v>20</v>
      </c>
      <c r="P4964">
        <v>0.97612011726640924</v>
      </c>
      <c r="Q4964" t="s">
        <v>20</v>
      </c>
      <c r="R4964" s="100" t="s">
        <v>44</v>
      </c>
      <c r="S4964" s="4" t="s">
        <v>9</v>
      </c>
      <c r="T4964" s="101">
        <v>148.62096442387801</v>
      </c>
      <c r="U4964" s="101">
        <v>7.4402796111416398</v>
      </c>
      <c r="V4964" s="101">
        <v>1962</v>
      </c>
      <c r="W4964" s="101">
        <v>139.693362025439</v>
      </c>
      <c r="X4964" s="101">
        <v>8.1258602417956798</v>
      </c>
      <c r="Y4964" s="1">
        <v>2545</v>
      </c>
      <c r="Z4964" s="101">
        <v>147605.170412009</v>
      </c>
      <c r="AA4964" s="34">
        <v>60967.279626232201</v>
      </c>
      <c r="AB4964" s="34">
        <v>1912</v>
      </c>
      <c r="AC4964" s="34">
        <v>145195.86801524699</v>
      </c>
      <c r="AD4964" s="34">
        <v>62476.9257772009</v>
      </c>
      <c r="AE4964" s="101">
        <v>2477</v>
      </c>
      <c r="AF4964" s="4" t="s">
        <v>9</v>
      </c>
      <c r="AG4964" s="101">
        <v>246.82551734845001</v>
      </c>
      <c r="AH4964" s="101">
        <v>17.7787831454505</v>
      </c>
      <c r="AI4964" s="101">
        <v>2061</v>
      </c>
      <c r="AJ4964" s="101">
        <v>191.05732138183899</v>
      </c>
      <c r="AK4964" s="101">
        <v>13.0313244583398</v>
      </c>
      <c r="AL4964" s="1">
        <v>920</v>
      </c>
      <c r="AM4964" s="2">
        <v>232655.672077745</v>
      </c>
      <c r="AN4964" s="101">
        <v>95465.433439372893</v>
      </c>
      <c r="AO4964" s="101">
        <v>2024</v>
      </c>
      <c r="AP4964" s="101">
        <v>179688.403630438</v>
      </c>
      <c r="AQ4964" s="101">
        <v>71412.324817549394</v>
      </c>
      <c r="AR4964" s="1">
        <v>932</v>
      </c>
      <c r="AS4964" s="2">
        <v>120.08060289584</v>
      </c>
      <c r="AT4964" s="101">
        <v>6.2351585281480304</v>
      </c>
      <c r="AU4964" s="101">
        <v>939</v>
      </c>
      <c r="AV4964" s="101">
        <v>114271.441610583</v>
      </c>
      <c r="AW4964" s="101">
        <v>42645.519509958198</v>
      </c>
      <c r="AX4964" s="101">
        <v>926</v>
      </c>
      <c r="AY4964" s="101">
        <v>1.82599355531686</v>
      </c>
      <c r="AZ4964" s="101">
        <v>1.1897390501606799</v>
      </c>
      <c r="BA4964" s="1">
        <v>931</v>
      </c>
      <c r="BB4964" s="4" t="s">
        <v>8</v>
      </c>
      <c r="BC4964" s="100" t="s">
        <v>8</v>
      </c>
      <c r="BD4964" s="100" t="s">
        <v>8</v>
      </c>
      <c r="BE4964" s="100" t="s">
        <v>8</v>
      </c>
      <c r="BF4964" s="100" t="s">
        <v>8</v>
      </c>
      <c r="BG4964" s="3" t="s">
        <v>7</v>
      </c>
      <c r="BH4964" s="100" t="s">
        <v>6</v>
      </c>
      <c r="BI4964" s="100" t="s">
        <v>5</v>
      </c>
      <c r="BJ4964" s="4">
        <v>1281.6035837107099</v>
      </c>
      <c r="BK4964" s="100">
        <v>0</v>
      </c>
      <c r="BL4964" s="100" t="s">
        <v>15</v>
      </c>
      <c r="BM4964" s="100" t="s">
        <v>16</v>
      </c>
      <c r="BN4964" s="100" t="s">
        <v>16</v>
      </c>
      <c r="BO4964" s="100" t="s">
        <v>25</v>
      </c>
      <c r="BP4964" s="100">
        <v>57.47</v>
      </c>
      <c r="BQ4964" s="100" t="s">
        <v>3</v>
      </c>
      <c r="BR4964" s="100" t="s">
        <v>2</v>
      </c>
      <c r="BS4964" s="100" t="s">
        <v>1</v>
      </c>
      <c r="BT4964" s="100" t="s">
        <v>0</v>
      </c>
      <c r="BU4964" s="3" t="s">
        <v>0</v>
      </c>
    </row>
    <row r="4965" spans="1:73" x14ac:dyDescent="0.55000000000000004">
      <c r="A4965" s="4" t="s">
        <v>874</v>
      </c>
      <c r="B4965" s="100" t="s">
        <v>874</v>
      </c>
      <c r="C4965" s="100" t="s">
        <v>82</v>
      </c>
      <c r="D4965" s="100" t="s">
        <v>873</v>
      </c>
      <c r="E4965" s="3" t="s">
        <v>872</v>
      </c>
      <c r="F4965" s="100" t="s">
        <v>18</v>
      </c>
      <c r="G4965" t="s">
        <v>7</v>
      </c>
      <c r="H4965" t="s">
        <v>24</v>
      </c>
      <c r="I4965" t="s">
        <v>23</v>
      </c>
      <c r="J4965" t="s">
        <v>22</v>
      </c>
      <c r="K4965" t="s">
        <v>21</v>
      </c>
      <c r="L4965" s="4">
        <v>1.0660872148104044</v>
      </c>
      <c r="M4965" t="s">
        <v>20</v>
      </c>
      <c r="N4965">
        <v>0.99570866767813637</v>
      </c>
      <c r="O4965" t="s">
        <v>20</v>
      </c>
      <c r="P4965">
        <v>0.96131608102972077</v>
      </c>
      <c r="Q4965" t="s">
        <v>20</v>
      </c>
      <c r="R4965" s="100" t="s">
        <v>4</v>
      </c>
      <c r="S4965" s="4" t="s">
        <v>9</v>
      </c>
      <c r="T4965" s="101">
        <v>137.836325831153</v>
      </c>
      <c r="U4965" s="101">
        <v>6.2323198891482399</v>
      </c>
      <c r="V4965" s="101">
        <v>3205</v>
      </c>
      <c r="W4965" s="101">
        <v>130.75888304205199</v>
      </c>
      <c r="X4965" s="101">
        <v>6.2859130825470997</v>
      </c>
      <c r="Y4965" s="1">
        <v>4019</v>
      </c>
      <c r="Z4965" s="101">
        <v>125570.730654559</v>
      </c>
      <c r="AA4965" s="34">
        <v>49295.000212771898</v>
      </c>
      <c r="AB4965" s="34">
        <v>3090</v>
      </c>
      <c r="AC4965" s="34">
        <v>110954.928724029</v>
      </c>
      <c r="AD4965" s="34">
        <v>44685.639926031203</v>
      </c>
      <c r="AE4965" s="101">
        <v>3901</v>
      </c>
      <c r="AF4965" s="4" t="s">
        <v>9</v>
      </c>
      <c r="AG4965" s="101">
        <v>215.974725049558</v>
      </c>
      <c r="AH4965" s="101">
        <v>15.636693284263</v>
      </c>
      <c r="AI4965" s="101">
        <v>2215</v>
      </c>
      <c r="AJ4965" s="101">
        <v>173.65391082162199</v>
      </c>
      <c r="AK4965" s="101">
        <v>22.069251509223601</v>
      </c>
      <c r="AL4965" s="1">
        <v>548</v>
      </c>
      <c r="AM4965" s="2">
        <v>194342.65930023399</v>
      </c>
      <c r="AN4965" s="101">
        <v>82048.736865320505</v>
      </c>
      <c r="AO4965" s="101">
        <v>2152</v>
      </c>
      <c r="AP4965" s="101">
        <v>164892.109303701</v>
      </c>
      <c r="AQ4965" s="101">
        <v>74582.704406664503</v>
      </c>
      <c r="AR4965" s="1">
        <v>548</v>
      </c>
      <c r="AS4965" s="2">
        <v>133.70656435701099</v>
      </c>
      <c r="AT4965" s="101">
        <v>16.543513266977602</v>
      </c>
      <c r="AU4965" s="101">
        <v>541</v>
      </c>
      <c r="AV4965" s="101">
        <v>124798.571428688</v>
      </c>
      <c r="AW4965" s="101">
        <v>49782.967154676997</v>
      </c>
      <c r="AX4965" s="101">
        <v>533</v>
      </c>
      <c r="AY4965" s="101">
        <v>2.2669172932330799</v>
      </c>
      <c r="AZ4965" s="101">
        <v>1.4248715443757101</v>
      </c>
      <c r="BA4965" s="1">
        <v>532</v>
      </c>
      <c r="BB4965" s="4" t="s">
        <v>8</v>
      </c>
      <c r="BC4965" s="100" t="s">
        <v>8</v>
      </c>
      <c r="BD4965" s="100" t="s">
        <v>8</v>
      </c>
      <c r="BE4965" s="100" t="s">
        <v>8</v>
      </c>
      <c r="BF4965" s="100" t="s">
        <v>8</v>
      </c>
      <c r="BG4965" s="3" t="s">
        <v>7</v>
      </c>
      <c r="BH4965" s="100" t="s">
        <v>6</v>
      </c>
      <c r="BI4965" s="100" t="s">
        <v>5</v>
      </c>
      <c r="BJ4965" s="4" t="e">
        <v>#N/A</v>
      </c>
      <c r="BK4965" s="100">
        <v>0</v>
      </c>
      <c r="BL4965" s="100" t="s">
        <v>15</v>
      </c>
      <c r="BM4965" s="100" t="s">
        <v>16</v>
      </c>
      <c r="BN4965" s="100" t="s">
        <v>16</v>
      </c>
      <c r="BO4965" s="100" t="s">
        <v>14</v>
      </c>
      <c r="BP4965" s="100">
        <v>42.17</v>
      </c>
      <c r="BQ4965" s="100" t="s">
        <v>3</v>
      </c>
      <c r="BR4965" s="100" t="s">
        <v>2</v>
      </c>
      <c r="BS4965" s="100" t="s">
        <v>1</v>
      </c>
      <c r="BT4965" s="100" t="s">
        <v>0</v>
      </c>
      <c r="BU4965" s="3" t="s">
        <v>0</v>
      </c>
    </row>
    <row r="4966" spans="1:73" x14ac:dyDescent="0.55000000000000004">
      <c r="A4966" s="4" t="s">
        <v>871</v>
      </c>
      <c r="B4966" s="100" t="s">
        <v>871</v>
      </c>
      <c r="C4966" s="100" t="s">
        <v>105</v>
      </c>
      <c r="D4966" s="100" t="s">
        <v>870</v>
      </c>
      <c r="E4966" s="3" t="s">
        <v>869</v>
      </c>
      <c r="F4966" s="100" t="s">
        <v>18</v>
      </c>
      <c r="G4966" t="s">
        <v>7</v>
      </c>
      <c r="H4966" t="s">
        <v>24</v>
      </c>
      <c r="I4966" t="s">
        <v>23</v>
      </c>
      <c r="J4966" t="s">
        <v>22</v>
      </c>
      <c r="K4966" t="s">
        <v>21</v>
      </c>
      <c r="L4966" s="4">
        <v>0.85324083797375438</v>
      </c>
      <c r="M4966" t="s">
        <v>20</v>
      </c>
      <c r="N4966">
        <v>1.1764590498298291</v>
      </c>
      <c r="O4966" t="s">
        <v>20</v>
      </c>
      <c r="P4966">
        <v>1.058112366249051</v>
      </c>
      <c r="Q4966" t="s">
        <v>20</v>
      </c>
      <c r="R4966" s="100" t="s">
        <v>44</v>
      </c>
      <c r="S4966" s="4" t="s">
        <v>9</v>
      </c>
      <c r="T4966" s="101">
        <v>149.382037369996</v>
      </c>
      <c r="U4966" s="101">
        <v>6.6533627198825602</v>
      </c>
      <c r="V4966" s="101">
        <v>3082</v>
      </c>
      <c r="W4966" s="101">
        <v>142.22292667442801</v>
      </c>
      <c r="X4966" s="101">
        <v>7.3085901729251397</v>
      </c>
      <c r="Y4966" s="1">
        <v>2961</v>
      </c>
      <c r="Z4966" s="101">
        <v>149419.141258452</v>
      </c>
      <c r="AA4966" s="34">
        <v>57002.748246774703</v>
      </c>
      <c r="AB4966" s="34">
        <v>2972</v>
      </c>
      <c r="AC4966" s="34">
        <v>128616.211782258</v>
      </c>
      <c r="AD4966" s="34">
        <v>54800.852056939097</v>
      </c>
      <c r="AE4966" s="101">
        <v>2894</v>
      </c>
      <c r="AF4966" s="4" t="s">
        <v>9</v>
      </c>
      <c r="AG4966" s="101">
        <v>220.04279478254699</v>
      </c>
      <c r="AH4966" s="101">
        <v>15.2030570721091</v>
      </c>
      <c r="AI4966" s="101">
        <v>2317</v>
      </c>
      <c r="AJ4966" s="101">
        <v>203.987801833774</v>
      </c>
      <c r="AK4966" s="101">
        <v>14.051901088373601</v>
      </c>
      <c r="AL4966" s="1">
        <v>977</v>
      </c>
      <c r="AM4966" s="2">
        <v>210879.515105258</v>
      </c>
      <c r="AN4966" s="101">
        <v>84410.509187037096</v>
      </c>
      <c r="AO4966" s="101">
        <v>2316</v>
      </c>
      <c r="AP4966" s="101">
        <v>190244.26908320899</v>
      </c>
      <c r="AQ4966" s="101">
        <v>75057.962554411599</v>
      </c>
      <c r="AR4966" s="1">
        <v>989</v>
      </c>
      <c r="AS4966" s="2">
        <v>117.909493743024</v>
      </c>
      <c r="AT4966" s="101">
        <v>5.1049497478026504</v>
      </c>
      <c r="AU4966" s="101">
        <v>1003</v>
      </c>
      <c r="AV4966" s="101">
        <v>110335.40173863299</v>
      </c>
      <c r="AW4966" s="101">
        <v>41748.556582694102</v>
      </c>
      <c r="AX4966" s="101">
        <v>984</v>
      </c>
      <c r="AY4966" s="101">
        <v>1.6578411405295299</v>
      </c>
      <c r="AZ4966" s="101">
        <v>1.17120693541234</v>
      </c>
      <c r="BA4966" s="1">
        <v>982</v>
      </c>
      <c r="BB4966" s="4" t="s">
        <v>8</v>
      </c>
      <c r="BC4966" s="100" t="s">
        <v>8</v>
      </c>
      <c r="BD4966" s="100" t="s">
        <v>8</v>
      </c>
      <c r="BE4966" s="100" t="s">
        <v>8</v>
      </c>
      <c r="BF4966" s="100" t="s">
        <v>8</v>
      </c>
      <c r="BG4966" s="3" t="s">
        <v>7</v>
      </c>
      <c r="BH4966" s="100" t="s">
        <v>6</v>
      </c>
      <c r="BI4966" s="100" t="s">
        <v>5</v>
      </c>
      <c r="BJ4966" s="4" t="e">
        <v>#N/A</v>
      </c>
      <c r="BK4966" s="100">
        <v>0</v>
      </c>
      <c r="BL4966" s="100" t="s">
        <v>15</v>
      </c>
      <c r="BM4966" s="100" t="s">
        <v>16</v>
      </c>
      <c r="BN4966" s="100" t="s">
        <v>16</v>
      </c>
      <c r="BO4966" s="100" t="s">
        <v>14</v>
      </c>
      <c r="BP4966" s="100">
        <v>1.65</v>
      </c>
      <c r="BQ4966" s="100" t="s">
        <v>3</v>
      </c>
      <c r="BR4966" s="100" t="s">
        <v>2</v>
      </c>
      <c r="BS4966" s="100" t="s">
        <v>1</v>
      </c>
      <c r="BT4966" s="100" t="s">
        <v>0</v>
      </c>
      <c r="BU4966" s="3" t="s">
        <v>0</v>
      </c>
    </row>
    <row r="4967" spans="1:73" x14ac:dyDescent="0.55000000000000004">
      <c r="A4967" s="4" t="s">
        <v>868</v>
      </c>
      <c r="B4967" s="100" t="s">
        <v>868</v>
      </c>
      <c r="C4967" s="100" t="s">
        <v>867</v>
      </c>
      <c r="D4967" s="100" t="s">
        <v>866</v>
      </c>
      <c r="E4967" s="3" t="s">
        <v>865</v>
      </c>
      <c r="F4967" s="100" t="s">
        <v>18</v>
      </c>
      <c r="G4967" t="s">
        <v>7</v>
      </c>
      <c r="H4967" t="s">
        <v>24</v>
      </c>
      <c r="I4967" t="s">
        <v>23</v>
      </c>
      <c r="J4967" t="s">
        <v>22</v>
      </c>
      <c r="K4967" t="s">
        <v>21</v>
      </c>
      <c r="L4967" s="4">
        <v>0.89244524216365106</v>
      </c>
      <c r="M4967" t="s">
        <v>20</v>
      </c>
      <c r="N4967">
        <v>1.2550689914216087</v>
      </c>
      <c r="O4967" t="s">
        <v>20</v>
      </c>
      <c r="P4967">
        <v>1.2047248642760038</v>
      </c>
      <c r="Q4967" t="s">
        <v>20</v>
      </c>
      <c r="R4967" s="100" t="s">
        <v>4</v>
      </c>
      <c r="S4967" s="4" t="s">
        <v>9</v>
      </c>
      <c r="T4967" s="101">
        <v>148.27143349120399</v>
      </c>
      <c r="U4967" s="101">
        <v>6.7750060018896399</v>
      </c>
      <c r="V4967" s="101">
        <v>2951</v>
      </c>
      <c r="W4967" s="101">
        <v>139.46962793222599</v>
      </c>
      <c r="X4967" s="101">
        <v>7.3697198253735197</v>
      </c>
      <c r="Y4967" s="1">
        <v>2820</v>
      </c>
      <c r="Z4967" s="101">
        <v>143358.962659479</v>
      </c>
      <c r="AA4967" s="34">
        <v>54675.214712970999</v>
      </c>
      <c r="AB4967" s="34">
        <v>2868</v>
      </c>
      <c r="AC4967" s="34">
        <v>123639.348457942</v>
      </c>
      <c r="AD4967" s="34">
        <v>51944.603962148103</v>
      </c>
      <c r="AE4967" s="101">
        <v>2735</v>
      </c>
      <c r="AF4967" s="4" t="s">
        <v>9</v>
      </c>
      <c r="AG4967" s="101">
        <v>231.120332631455</v>
      </c>
      <c r="AH4967" s="101">
        <v>17.7540942732509</v>
      </c>
      <c r="AI4967" s="101">
        <v>2160</v>
      </c>
      <c r="AJ4967" s="101">
        <v>177.463855948674</v>
      </c>
      <c r="AK4967" s="101">
        <v>15.019375894644</v>
      </c>
      <c r="AL4967" s="1">
        <v>323</v>
      </c>
      <c r="AM4967" s="2">
        <v>217307.184874331</v>
      </c>
      <c r="AN4967" s="101">
        <v>90343.748727461905</v>
      </c>
      <c r="AO4967" s="101">
        <v>2150</v>
      </c>
      <c r="AP4967" s="101">
        <v>166892.53857118601</v>
      </c>
      <c r="AQ4967" s="101">
        <v>71968.472686622801</v>
      </c>
      <c r="AR4967" s="1">
        <v>320</v>
      </c>
      <c r="AS4967" s="2">
        <v>127.166016552047</v>
      </c>
      <c r="AT4967" s="101">
        <v>10.037589414479299</v>
      </c>
      <c r="AU4967" s="101">
        <v>320</v>
      </c>
      <c r="AV4967" s="101">
        <v>121791.38359939</v>
      </c>
      <c r="AW4967" s="101">
        <v>49952.760676261903</v>
      </c>
      <c r="AX4967" s="101">
        <v>324</v>
      </c>
      <c r="AY4967" s="101">
        <v>2.1521739130434701</v>
      </c>
      <c r="AZ4967" s="101">
        <v>1.38933770166124</v>
      </c>
      <c r="BA4967" s="1">
        <v>322</v>
      </c>
      <c r="BB4967" s="4" t="s">
        <v>8</v>
      </c>
      <c r="BC4967" s="100" t="s">
        <v>8</v>
      </c>
      <c r="BD4967" s="100" t="s">
        <v>8</v>
      </c>
      <c r="BE4967" s="100" t="s">
        <v>8</v>
      </c>
      <c r="BF4967" s="100" t="s">
        <v>8</v>
      </c>
      <c r="BG4967" s="3" t="s">
        <v>7</v>
      </c>
      <c r="BH4967" s="100" t="s">
        <v>6</v>
      </c>
      <c r="BI4967" s="100" t="s">
        <v>5</v>
      </c>
      <c r="BJ4967" s="4" t="e">
        <v>#N/A</v>
      </c>
      <c r="BK4967" s="100">
        <v>0</v>
      </c>
      <c r="BL4967" s="100" t="s">
        <v>15</v>
      </c>
      <c r="BM4967" s="100" t="s">
        <v>16</v>
      </c>
      <c r="BN4967" s="100" t="s">
        <v>16</v>
      </c>
      <c r="BO4967" s="100" t="s">
        <v>25</v>
      </c>
      <c r="BP4967" s="100">
        <v>0</v>
      </c>
      <c r="BQ4967" s="100" t="s">
        <v>3</v>
      </c>
      <c r="BR4967" s="100" t="s">
        <v>2</v>
      </c>
      <c r="BS4967" s="100" t="s">
        <v>1</v>
      </c>
      <c r="BT4967" s="100" t="s">
        <v>0</v>
      </c>
      <c r="BU4967" s="3" t="s">
        <v>0</v>
      </c>
    </row>
    <row r="4968" spans="1:73" x14ac:dyDescent="0.55000000000000004">
      <c r="A4968" s="4" t="s">
        <v>864</v>
      </c>
      <c r="B4968" s="100" t="s">
        <v>864</v>
      </c>
      <c r="C4968" s="100" t="s">
        <v>82</v>
      </c>
      <c r="D4968" s="100" t="s">
        <v>863</v>
      </c>
      <c r="E4968" s="3" t="s">
        <v>862</v>
      </c>
      <c r="F4968" s="100" t="s">
        <v>18</v>
      </c>
      <c r="G4968" t="s">
        <v>7</v>
      </c>
      <c r="H4968" t="s">
        <v>24</v>
      </c>
      <c r="I4968" t="s">
        <v>23</v>
      </c>
      <c r="J4968" t="s">
        <v>22</v>
      </c>
      <c r="K4968" t="s">
        <v>21</v>
      </c>
      <c r="L4968" s="4">
        <v>0.93659449734209499</v>
      </c>
      <c r="M4968" t="s">
        <v>20</v>
      </c>
      <c r="N4968">
        <v>1.1907550542544603</v>
      </c>
      <c r="O4968" t="s">
        <v>20</v>
      </c>
      <c r="P4968">
        <v>1.0671115468787054</v>
      </c>
      <c r="Q4968" t="s">
        <v>20</v>
      </c>
      <c r="R4968" s="100" t="s">
        <v>44</v>
      </c>
      <c r="S4968" s="4" t="s">
        <v>9</v>
      </c>
      <c r="T4968" s="101">
        <v>148.12564139865799</v>
      </c>
      <c r="U4968" s="101">
        <v>6.7023911325939798</v>
      </c>
      <c r="V4968" s="101">
        <v>3092</v>
      </c>
      <c r="W4968" s="101">
        <v>141.29474822434199</v>
      </c>
      <c r="X4968" s="101">
        <v>7.9386508687328501</v>
      </c>
      <c r="Y4968" s="1">
        <v>2622</v>
      </c>
      <c r="Z4968" s="101">
        <v>140222.26705479101</v>
      </c>
      <c r="AA4968" s="34">
        <v>56559.402865206197</v>
      </c>
      <c r="AB4968" s="34">
        <v>2978</v>
      </c>
      <c r="AC4968" s="34">
        <v>127705.52940986</v>
      </c>
      <c r="AD4968" s="34">
        <v>54282.509319108598</v>
      </c>
      <c r="AE4968" s="101">
        <v>2562</v>
      </c>
      <c r="AF4968" s="4" t="s">
        <v>9</v>
      </c>
      <c r="AG4968" s="101">
        <v>228.67812592118199</v>
      </c>
      <c r="AH4968" s="101">
        <v>18.346389468485501</v>
      </c>
      <c r="AI4968" s="101">
        <v>1426</v>
      </c>
      <c r="AJ4968" s="101">
        <v>180.19624169594499</v>
      </c>
      <c r="AK4968" s="101">
        <v>17.170781786000902</v>
      </c>
      <c r="AL4968" s="1">
        <v>602</v>
      </c>
      <c r="AM4968" s="2">
        <v>224210.70001944099</v>
      </c>
      <c r="AN4968" s="101">
        <v>97780.741442515806</v>
      </c>
      <c r="AO4968" s="101">
        <v>1388</v>
      </c>
      <c r="AP4968" s="101">
        <v>170966.738356649</v>
      </c>
      <c r="AQ4968" s="101">
        <v>68451.529416024598</v>
      </c>
      <c r="AR4968" s="1">
        <v>589</v>
      </c>
      <c r="AS4968" s="2">
        <v>126.15862956025801</v>
      </c>
      <c r="AT4968" s="101">
        <v>10.864857578031501</v>
      </c>
      <c r="AU4968" s="101">
        <v>604</v>
      </c>
      <c r="AV4968" s="101">
        <v>120904.15960331001</v>
      </c>
      <c r="AW4968" s="101">
        <v>46755.4800597375</v>
      </c>
      <c r="AX4968" s="101">
        <v>596</v>
      </c>
      <c r="AY4968" s="101">
        <v>1.98489932885906</v>
      </c>
      <c r="AZ4968" s="101">
        <v>1.36891674091472</v>
      </c>
      <c r="BA4968" s="1">
        <v>596</v>
      </c>
      <c r="BB4968" s="4" t="s">
        <v>8</v>
      </c>
      <c r="BC4968" s="100" t="s">
        <v>8</v>
      </c>
      <c r="BD4968" s="100" t="s">
        <v>8</v>
      </c>
      <c r="BE4968" s="100" t="s">
        <v>8</v>
      </c>
      <c r="BF4968" s="100" t="s">
        <v>8</v>
      </c>
      <c r="BG4968" s="3" t="s">
        <v>7</v>
      </c>
      <c r="BH4968" s="100" t="s">
        <v>6</v>
      </c>
      <c r="BI4968" s="100" t="s">
        <v>5</v>
      </c>
      <c r="BJ4968" s="4" t="e">
        <v>#N/A</v>
      </c>
      <c r="BK4968" s="100">
        <v>0</v>
      </c>
      <c r="BL4968" s="100" t="s">
        <v>15</v>
      </c>
      <c r="BM4968" s="100" t="s">
        <v>16</v>
      </c>
      <c r="BN4968" s="100" t="s">
        <v>16</v>
      </c>
      <c r="BO4968" s="100" t="s">
        <v>14</v>
      </c>
      <c r="BP4968" s="100">
        <v>0.68</v>
      </c>
      <c r="BQ4968" s="100" t="s">
        <v>3</v>
      </c>
      <c r="BR4968" s="100" t="s">
        <v>2</v>
      </c>
      <c r="BS4968" s="100" t="s">
        <v>1</v>
      </c>
      <c r="BT4968" s="100" t="s">
        <v>0</v>
      </c>
      <c r="BU4968" s="3" t="s">
        <v>0</v>
      </c>
    </row>
    <row r="4969" spans="1:73" x14ac:dyDescent="0.55000000000000004">
      <c r="A4969" s="4" t="s">
        <v>861</v>
      </c>
      <c r="B4969" s="100" t="s">
        <v>861</v>
      </c>
      <c r="C4969" s="100" t="s">
        <v>860</v>
      </c>
      <c r="D4969" s="100" t="s">
        <v>859</v>
      </c>
      <c r="E4969" s="3" t="s">
        <v>858</v>
      </c>
      <c r="F4969" s="100" t="s">
        <v>18</v>
      </c>
      <c r="G4969" t="s">
        <v>7</v>
      </c>
      <c r="H4969" t="s">
        <v>24</v>
      </c>
      <c r="I4969" t="s">
        <v>23</v>
      </c>
      <c r="J4969" t="s">
        <v>22</v>
      </c>
      <c r="K4969" t="s">
        <v>21</v>
      </c>
      <c r="L4969" s="4">
        <v>0.98889352957407262</v>
      </c>
      <c r="M4969" t="s">
        <v>20</v>
      </c>
      <c r="N4969">
        <v>1.0530272806673551</v>
      </c>
      <c r="O4969" t="s">
        <v>20</v>
      </c>
      <c r="P4969">
        <v>1.0642992419010142</v>
      </c>
      <c r="Q4969" t="s">
        <v>20</v>
      </c>
      <c r="R4969" s="100" t="s">
        <v>44</v>
      </c>
      <c r="S4969" s="4" t="s">
        <v>9</v>
      </c>
      <c r="T4969" s="101">
        <v>148.86597856998199</v>
      </c>
      <c r="U4969" s="101">
        <v>7.0560714053306501</v>
      </c>
      <c r="V4969" s="101">
        <v>2677</v>
      </c>
      <c r="W4969" s="101">
        <v>142.11896873485199</v>
      </c>
      <c r="X4969" s="101">
        <v>8.1690891324705994</v>
      </c>
      <c r="Y4969" s="1">
        <v>2165</v>
      </c>
      <c r="Z4969" s="101">
        <v>146688.31414037501</v>
      </c>
      <c r="AA4969" s="34">
        <v>62036.134547739901</v>
      </c>
      <c r="AB4969" s="34">
        <v>2602</v>
      </c>
      <c r="AC4969" s="34">
        <v>138634.29267033</v>
      </c>
      <c r="AD4969" s="34">
        <v>60545.900618503998</v>
      </c>
      <c r="AE4969" s="101">
        <v>2108</v>
      </c>
      <c r="AF4969" s="4" t="s">
        <v>9</v>
      </c>
      <c r="AG4969" s="101">
        <v>224.03232813360901</v>
      </c>
      <c r="AH4969" s="101">
        <v>19.470556772666399</v>
      </c>
      <c r="AI4969" s="101">
        <v>2350</v>
      </c>
      <c r="AJ4969" s="101">
        <v>175.93998157474701</v>
      </c>
      <c r="AK4969" s="101">
        <v>17.6663766943722</v>
      </c>
      <c r="AL4969" s="1">
        <v>571</v>
      </c>
      <c r="AM4969" s="2">
        <v>209725.910709263</v>
      </c>
      <c r="AN4969" s="101">
        <v>92741.501081821596</v>
      </c>
      <c r="AO4969" s="101">
        <v>2294</v>
      </c>
      <c r="AP4969" s="101">
        <v>165371.765996014</v>
      </c>
      <c r="AQ4969" s="101">
        <v>68686.390276929</v>
      </c>
      <c r="AR4969" s="1">
        <v>556</v>
      </c>
      <c r="AS4969" s="2">
        <v>126.524416118587</v>
      </c>
      <c r="AT4969" s="101">
        <v>13.4578394210713</v>
      </c>
      <c r="AU4969" s="101">
        <v>573</v>
      </c>
      <c r="AV4969" s="101">
        <v>119902.64387284601</v>
      </c>
      <c r="AW4969" s="101">
        <v>49304.6847302018</v>
      </c>
      <c r="AX4969" s="101">
        <v>561</v>
      </c>
      <c r="AY4969" s="101">
        <v>2.0281195079086101</v>
      </c>
      <c r="AZ4969" s="101">
        <v>1.42384296928544</v>
      </c>
      <c r="BA4969" s="1">
        <v>569</v>
      </c>
      <c r="BB4969" s="4" t="s">
        <v>8</v>
      </c>
      <c r="BC4969" s="100" t="s">
        <v>8</v>
      </c>
      <c r="BD4969" s="100" t="s">
        <v>8</v>
      </c>
      <c r="BE4969" s="100" t="s">
        <v>8</v>
      </c>
      <c r="BF4969" s="100" t="s">
        <v>8</v>
      </c>
      <c r="BG4969" s="3" t="s">
        <v>7</v>
      </c>
      <c r="BH4969" s="100" t="s">
        <v>6</v>
      </c>
      <c r="BI4969" s="100" t="s">
        <v>5</v>
      </c>
      <c r="BJ4969" s="4" t="e">
        <v>#N/A</v>
      </c>
      <c r="BK4969" s="100">
        <v>0</v>
      </c>
      <c r="BL4969" s="100" t="s">
        <v>15</v>
      </c>
      <c r="BM4969" s="100" t="s">
        <v>16</v>
      </c>
      <c r="BN4969" s="100" t="s">
        <v>15</v>
      </c>
      <c r="BO4969" s="100" t="s">
        <v>14</v>
      </c>
      <c r="BP4969" s="100">
        <v>0.42</v>
      </c>
      <c r="BQ4969" s="100" t="s">
        <v>3</v>
      </c>
      <c r="BR4969" s="100" t="s">
        <v>2</v>
      </c>
      <c r="BS4969" s="100" t="s">
        <v>1</v>
      </c>
      <c r="BT4969" s="100" t="s">
        <v>0</v>
      </c>
      <c r="BU4969" s="3" t="s">
        <v>0</v>
      </c>
    </row>
    <row r="4970" spans="1:73" x14ac:dyDescent="0.55000000000000004">
      <c r="A4970" s="4" t="s">
        <v>857</v>
      </c>
      <c r="B4970" s="100" t="s">
        <v>857</v>
      </c>
      <c r="C4970" s="100" t="s">
        <v>82</v>
      </c>
      <c r="D4970" s="100" t="s">
        <v>856</v>
      </c>
      <c r="E4970" s="3" t="s">
        <v>855</v>
      </c>
      <c r="F4970" s="100" t="s">
        <v>18</v>
      </c>
      <c r="G4970" t="s">
        <v>7</v>
      </c>
      <c r="H4970" t="s">
        <v>24</v>
      </c>
      <c r="I4970" t="s">
        <v>23</v>
      </c>
      <c r="J4970" t="s">
        <v>22</v>
      </c>
      <c r="K4970" t="s">
        <v>21</v>
      </c>
      <c r="L4970" s="4">
        <v>1.0297304886132537</v>
      </c>
      <c r="M4970" t="s">
        <v>20</v>
      </c>
      <c r="N4970">
        <v>1.0354019583754204</v>
      </c>
      <c r="O4970" t="s">
        <v>20</v>
      </c>
      <c r="P4970">
        <v>1.0824690815327898</v>
      </c>
      <c r="Q4970" t="s">
        <v>20</v>
      </c>
      <c r="R4970" s="100" t="s">
        <v>44</v>
      </c>
      <c r="S4970" s="4" t="s">
        <v>9</v>
      </c>
      <c r="T4970" s="101">
        <v>139.79182777013099</v>
      </c>
      <c r="U4970" s="101">
        <v>7.0219184130206598</v>
      </c>
      <c r="V4970" s="101">
        <v>2152</v>
      </c>
      <c r="W4970" s="101">
        <v>132.280616195047</v>
      </c>
      <c r="X4970" s="101">
        <v>7.8262491227175</v>
      </c>
      <c r="Y4970" s="1">
        <v>2780</v>
      </c>
      <c r="Z4970" s="101">
        <v>149028.37888321499</v>
      </c>
      <c r="AA4970" s="34">
        <v>63598.5587514293</v>
      </c>
      <c r="AB4970" s="34">
        <v>2096</v>
      </c>
      <c r="AC4970" s="34">
        <v>136793.85055637101</v>
      </c>
      <c r="AD4970" s="34">
        <v>59271.070674806302</v>
      </c>
      <c r="AE4970" s="101">
        <v>2709</v>
      </c>
      <c r="AF4970" s="4" t="s">
        <v>9</v>
      </c>
      <c r="AG4970" s="101">
        <v>228.094821601566</v>
      </c>
      <c r="AH4970" s="101">
        <v>18.2302464513998</v>
      </c>
      <c r="AI4970" s="101">
        <v>2851</v>
      </c>
      <c r="AJ4970" s="101">
        <v>177.44405999652901</v>
      </c>
      <c r="AK4970" s="101">
        <v>17.8470253971388</v>
      </c>
      <c r="AL4970" s="1">
        <v>464</v>
      </c>
      <c r="AM4970" s="2">
        <v>212911.68839897899</v>
      </c>
      <c r="AN4970" s="101">
        <v>88775.869464816293</v>
      </c>
      <c r="AO4970" s="101">
        <v>2768</v>
      </c>
      <c r="AP4970" s="101">
        <v>177964.22861233199</v>
      </c>
      <c r="AQ4970" s="101">
        <v>67122.423500870893</v>
      </c>
      <c r="AR4970" s="1">
        <v>447</v>
      </c>
      <c r="AS4970" s="2">
        <v>129.153060993239</v>
      </c>
      <c r="AT4970" s="101">
        <v>16.506709366933901</v>
      </c>
      <c r="AU4970" s="101">
        <v>465</v>
      </c>
      <c r="AV4970" s="101">
        <v>129062.08942267099</v>
      </c>
      <c r="AW4970" s="101">
        <v>48832.470103704203</v>
      </c>
      <c r="AX4970" s="101">
        <v>455</v>
      </c>
      <c r="AY4970" s="101">
        <v>2.0573951434878501</v>
      </c>
      <c r="AZ4970" s="101">
        <v>1.4192835663298899</v>
      </c>
      <c r="BA4970" s="1">
        <v>453</v>
      </c>
      <c r="BB4970" s="4" t="s">
        <v>8</v>
      </c>
      <c r="BC4970" s="100" t="s">
        <v>8</v>
      </c>
      <c r="BD4970" s="100" t="s">
        <v>8</v>
      </c>
      <c r="BE4970" s="100" t="s">
        <v>8</v>
      </c>
      <c r="BF4970" s="100" t="s">
        <v>8</v>
      </c>
      <c r="BG4970" s="3" t="s">
        <v>7</v>
      </c>
      <c r="BH4970" s="100" t="s">
        <v>6</v>
      </c>
      <c r="BI4970" s="100" t="s">
        <v>5</v>
      </c>
      <c r="BJ4970" s="4" t="e">
        <v>#N/A</v>
      </c>
      <c r="BK4970" s="100">
        <v>0</v>
      </c>
      <c r="BL4970" s="100" t="s">
        <v>15</v>
      </c>
      <c r="BM4970" s="100" t="s">
        <v>16</v>
      </c>
      <c r="BN4970" s="100" t="s">
        <v>16</v>
      </c>
      <c r="BO4970" s="100" t="s">
        <v>14</v>
      </c>
      <c r="BP4970" s="100">
        <v>3.22</v>
      </c>
      <c r="BQ4970" s="100" t="s">
        <v>3</v>
      </c>
      <c r="BR4970" s="100" t="s">
        <v>2</v>
      </c>
      <c r="BS4970" s="100" t="s">
        <v>1</v>
      </c>
      <c r="BT4970" s="100" t="s">
        <v>0</v>
      </c>
      <c r="BU4970" s="3" t="s">
        <v>0</v>
      </c>
    </row>
    <row r="4971" spans="1:73" x14ac:dyDescent="0.55000000000000004">
      <c r="A4971" s="4" t="s">
        <v>854</v>
      </c>
      <c r="B4971" s="100" t="s">
        <v>853</v>
      </c>
      <c r="C4971" s="100" t="s">
        <v>852</v>
      </c>
      <c r="D4971" s="100" t="s">
        <v>851</v>
      </c>
      <c r="E4971" s="3" t="s">
        <v>850</v>
      </c>
      <c r="F4971" s="100" t="s">
        <v>18</v>
      </c>
      <c r="G4971" t="s">
        <v>7</v>
      </c>
      <c r="H4971" t="s">
        <v>24</v>
      </c>
      <c r="I4971" t="s">
        <v>23</v>
      </c>
      <c r="J4971" t="s">
        <v>22</v>
      </c>
      <c r="K4971" t="s">
        <v>21</v>
      </c>
      <c r="L4971" s="4">
        <v>1.0319235668966231</v>
      </c>
      <c r="M4971" t="s">
        <v>20</v>
      </c>
      <c r="N4971">
        <v>1.1279758762035366</v>
      </c>
      <c r="O4971" t="s">
        <v>20</v>
      </c>
      <c r="P4971">
        <v>1.0727171078252871</v>
      </c>
      <c r="Q4971" t="s">
        <v>20</v>
      </c>
      <c r="R4971" s="100" t="s">
        <v>44</v>
      </c>
      <c r="S4971" s="4" t="s">
        <v>9</v>
      </c>
      <c r="T4971" s="101">
        <v>140.50165335010101</v>
      </c>
      <c r="U4971" s="101">
        <v>7.65574468141451</v>
      </c>
      <c r="V4971" s="101">
        <v>1309</v>
      </c>
      <c r="W4971" s="101">
        <v>131.24464677280301</v>
      </c>
      <c r="X4971" s="101">
        <v>7.5497471487732604</v>
      </c>
      <c r="Y4971" s="1">
        <v>2036</v>
      </c>
      <c r="Z4971" s="101">
        <v>163496.939504735</v>
      </c>
      <c r="AA4971" s="34">
        <v>78402.771821215705</v>
      </c>
      <c r="AB4971" s="34">
        <v>1272</v>
      </c>
      <c r="AC4971" s="34">
        <v>157049.62474056499</v>
      </c>
      <c r="AD4971" s="34">
        <v>76159.298142233107</v>
      </c>
      <c r="AE4971" s="101">
        <v>1992</v>
      </c>
      <c r="AF4971" s="4" t="s">
        <v>9</v>
      </c>
      <c r="AG4971" s="101">
        <v>220.055046440208</v>
      </c>
      <c r="AH4971" s="101">
        <v>22.5586401834863</v>
      </c>
      <c r="AI4971" s="101">
        <v>1553</v>
      </c>
      <c r="AJ4971" s="101">
        <v>173.446309868345</v>
      </c>
      <c r="AK4971" s="101">
        <v>16.718425283525399</v>
      </c>
      <c r="AL4971" s="1">
        <v>394</v>
      </c>
      <c r="AM4971" s="2">
        <v>224963.718053383</v>
      </c>
      <c r="AN4971" s="101">
        <v>106039.840629845</v>
      </c>
      <c r="AO4971" s="101">
        <v>1533</v>
      </c>
      <c r="AP4971" s="101">
        <v>172348.194983505</v>
      </c>
      <c r="AQ4971" s="101">
        <v>77370.394100454607</v>
      </c>
      <c r="AR4971" s="1">
        <v>381</v>
      </c>
      <c r="AS4971" s="2">
        <v>126.15483913059499</v>
      </c>
      <c r="AT4971" s="101">
        <v>12.337464539340999</v>
      </c>
      <c r="AU4971" s="101">
        <v>393</v>
      </c>
      <c r="AV4971" s="101">
        <v>126442.658403111</v>
      </c>
      <c r="AW4971" s="101">
        <v>54626.329654069399</v>
      </c>
      <c r="AX4971" s="101">
        <v>383</v>
      </c>
      <c r="AY4971" s="101">
        <v>1.89417989417989</v>
      </c>
      <c r="AZ4971" s="101">
        <v>1.4454519036389</v>
      </c>
      <c r="BA4971" s="1">
        <v>378</v>
      </c>
      <c r="BB4971" s="4" t="s">
        <v>8</v>
      </c>
      <c r="BC4971" s="100" t="s">
        <v>8</v>
      </c>
      <c r="BD4971" s="100" t="s">
        <v>8</v>
      </c>
      <c r="BE4971" s="100" t="s">
        <v>8</v>
      </c>
      <c r="BF4971" s="100" t="s">
        <v>8</v>
      </c>
      <c r="BG4971" s="3" t="s">
        <v>7</v>
      </c>
      <c r="BH4971" s="100" t="s">
        <v>6</v>
      </c>
      <c r="BI4971" s="100" t="s">
        <v>5</v>
      </c>
      <c r="BJ4971" s="4" t="e">
        <v>#N/A</v>
      </c>
      <c r="BK4971" s="100" t="s">
        <v>506</v>
      </c>
      <c r="BL4971" s="100" t="s">
        <v>15</v>
      </c>
      <c r="BM4971" s="100" t="s">
        <v>16</v>
      </c>
      <c r="BN4971" s="100" t="s">
        <v>15</v>
      </c>
      <c r="BO4971" s="100" t="s">
        <v>14</v>
      </c>
      <c r="BP4971" s="100">
        <v>141.25</v>
      </c>
      <c r="BQ4971" s="100" t="s">
        <v>3</v>
      </c>
      <c r="BR4971" s="100" t="s">
        <v>2</v>
      </c>
      <c r="BS4971" s="100" t="s">
        <v>1</v>
      </c>
      <c r="BT4971" s="100" t="s">
        <v>0</v>
      </c>
      <c r="BU4971" s="3" t="s">
        <v>0</v>
      </c>
    </row>
    <row r="4972" spans="1:73" x14ac:dyDescent="0.55000000000000004">
      <c r="A4972" s="4" t="s">
        <v>849</v>
      </c>
      <c r="B4972" s="100" t="s">
        <v>849</v>
      </c>
      <c r="C4972" s="100" t="s">
        <v>82</v>
      </c>
      <c r="D4972" s="100" t="s">
        <v>848</v>
      </c>
      <c r="E4972" s="3" t="s">
        <v>847</v>
      </c>
      <c r="F4972" s="100" t="s">
        <v>18</v>
      </c>
      <c r="G4972" t="s">
        <v>7</v>
      </c>
      <c r="H4972" t="s">
        <v>24</v>
      </c>
      <c r="I4972" t="s">
        <v>23</v>
      </c>
      <c r="J4972" t="s">
        <v>22</v>
      </c>
      <c r="K4972" t="s">
        <v>21</v>
      </c>
      <c r="L4972" s="4">
        <v>1.0300817859256195</v>
      </c>
      <c r="M4972" t="s">
        <v>20</v>
      </c>
      <c r="N4972">
        <v>1.0582906001118635</v>
      </c>
      <c r="O4972" t="s">
        <v>20</v>
      </c>
      <c r="P4972">
        <v>1.0149338613170389</v>
      </c>
      <c r="Q4972" t="s">
        <v>20</v>
      </c>
      <c r="R4972" s="100" t="s">
        <v>4</v>
      </c>
      <c r="S4972" s="4" t="s">
        <v>9</v>
      </c>
      <c r="T4972" s="101">
        <v>148.45792227113901</v>
      </c>
      <c r="U4972" s="101">
        <v>7.2851680693419496</v>
      </c>
      <c r="V4972" s="101">
        <v>1566</v>
      </c>
      <c r="W4972" s="101">
        <v>140.75174836267601</v>
      </c>
      <c r="X4972" s="101">
        <v>7.8165617868584398</v>
      </c>
      <c r="Y4972" s="1">
        <v>2087</v>
      </c>
      <c r="Z4972" s="101">
        <v>165410.522701037</v>
      </c>
      <c r="AA4972" s="34">
        <v>72286.453883278096</v>
      </c>
      <c r="AB4972" s="34">
        <v>1525</v>
      </c>
      <c r="AC4972" s="34">
        <v>159163.589049178</v>
      </c>
      <c r="AD4972" s="34">
        <v>69389.638998468494</v>
      </c>
      <c r="AE4972" s="101">
        <v>2038</v>
      </c>
      <c r="AF4972" s="4" t="s">
        <v>9</v>
      </c>
      <c r="AG4972" s="101">
        <v>227.01136355507501</v>
      </c>
      <c r="AH4972" s="101">
        <v>18.617383399269301</v>
      </c>
      <c r="AI4972" s="101">
        <v>2544</v>
      </c>
      <c r="AJ4972" s="101">
        <v>175.765343115581</v>
      </c>
      <c r="AK4972" s="101">
        <v>16.189735313402998</v>
      </c>
      <c r="AL4972" s="1">
        <v>547</v>
      </c>
      <c r="AM4972" s="2">
        <v>205937.68779147</v>
      </c>
      <c r="AN4972" s="101">
        <v>87462.632007371096</v>
      </c>
      <c r="AO4972" s="101">
        <v>2473</v>
      </c>
      <c r="AP4972" s="101">
        <v>171886.213467322</v>
      </c>
      <c r="AQ4972" s="101">
        <v>70076.266788955298</v>
      </c>
      <c r="AR4972" s="1">
        <v>528</v>
      </c>
      <c r="AS4972" s="2">
        <v>123.559458415566</v>
      </c>
      <c r="AT4972" s="101">
        <v>9.0905754008333197</v>
      </c>
      <c r="AU4972" s="101">
        <v>533</v>
      </c>
      <c r="AV4972" s="101">
        <v>123369.027880087</v>
      </c>
      <c r="AW4972" s="101">
        <v>47306.936445877102</v>
      </c>
      <c r="AX4972" s="101">
        <v>532</v>
      </c>
      <c r="AY4972" s="101">
        <v>1.96455223880597</v>
      </c>
      <c r="AZ4972" s="101">
        <v>1.43277630279058</v>
      </c>
      <c r="BA4972" s="1">
        <v>536</v>
      </c>
      <c r="BB4972" s="4" t="s">
        <v>8</v>
      </c>
      <c r="BC4972" s="100" t="s">
        <v>8</v>
      </c>
      <c r="BD4972" s="100" t="s">
        <v>8</v>
      </c>
      <c r="BE4972" s="100" t="s">
        <v>8</v>
      </c>
      <c r="BF4972" s="100" t="s">
        <v>8</v>
      </c>
      <c r="BG4972" s="3" t="s">
        <v>7</v>
      </c>
      <c r="BH4972" s="100" t="s">
        <v>6</v>
      </c>
      <c r="BI4972" s="100" t="s">
        <v>5</v>
      </c>
      <c r="BJ4972" s="4" t="e">
        <v>#N/A</v>
      </c>
      <c r="BK4972" s="100" t="s">
        <v>4</v>
      </c>
      <c r="BL4972" s="100" t="s">
        <v>15</v>
      </c>
      <c r="BM4972" s="100" t="s">
        <v>16</v>
      </c>
      <c r="BN4972" s="100" t="s">
        <v>15</v>
      </c>
      <c r="BO4972" s="100" t="s">
        <v>14</v>
      </c>
      <c r="BP4972" s="100">
        <v>2.3199999999999998</v>
      </c>
      <c r="BQ4972" s="100" t="s">
        <v>3</v>
      </c>
      <c r="BR4972" s="100" t="s">
        <v>2</v>
      </c>
      <c r="BS4972" s="100" t="s">
        <v>1</v>
      </c>
      <c r="BT4972" s="100" t="s">
        <v>0</v>
      </c>
      <c r="BU4972" s="3" t="s">
        <v>0</v>
      </c>
    </row>
    <row r="4973" spans="1:73" x14ac:dyDescent="0.55000000000000004">
      <c r="A4973" s="4" t="s">
        <v>846</v>
      </c>
      <c r="B4973" s="100" t="s">
        <v>846</v>
      </c>
      <c r="C4973" s="100" t="s">
        <v>845</v>
      </c>
      <c r="D4973" s="100" t="s">
        <v>844</v>
      </c>
      <c r="E4973" s="3" t="s">
        <v>843</v>
      </c>
      <c r="F4973" s="100" t="s">
        <v>18</v>
      </c>
      <c r="G4973" t="s">
        <v>7</v>
      </c>
      <c r="H4973" t="s">
        <v>24</v>
      </c>
      <c r="I4973" t="s">
        <v>23</v>
      </c>
      <c r="J4973" t="s">
        <v>22</v>
      </c>
      <c r="K4973" t="s">
        <v>21</v>
      </c>
      <c r="L4973" s="4">
        <v>1.0485522179491134</v>
      </c>
      <c r="M4973" t="s">
        <v>20</v>
      </c>
      <c r="N4973">
        <v>1.0053874202843067</v>
      </c>
      <c r="O4973" t="s">
        <v>20</v>
      </c>
      <c r="P4973">
        <v>0.99690553140052385</v>
      </c>
      <c r="Q4973" t="s">
        <v>20</v>
      </c>
      <c r="R4973" s="100" t="s">
        <v>4</v>
      </c>
      <c r="S4973" s="4" t="s">
        <v>9</v>
      </c>
      <c r="T4973" s="101">
        <v>145.07446789140101</v>
      </c>
      <c r="U4973" s="101">
        <v>7.2296062337829703</v>
      </c>
      <c r="V4973" s="101">
        <v>2083</v>
      </c>
      <c r="W4973" s="101">
        <v>137.83665650623001</v>
      </c>
      <c r="X4973" s="101">
        <v>7.4904561217687702</v>
      </c>
      <c r="Y4973" s="1">
        <v>2552</v>
      </c>
      <c r="Z4973" s="101">
        <v>158144.56982924501</v>
      </c>
      <c r="AA4973" s="34">
        <v>68784.847911511693</v>
      </c>
      <c r="AB4973" s="34">
        <v>2025</v>
      </c>
      <c r="AC4973" s="34">
        <v>150967.27384329599</v>
      </c>
      <c r="AD4973" s="34">
        <v>65789.788765013494</v>
      </c>
      <c r="AE4973" s="101">
        <v>2488</v>
      </c>
      <c r="AF4973" s="4" t="s">
        <v>9</v>
      </c>
      <c r="AG4973" s="101">
        <v>222.143583313139</v>
      </c>
      <c r="AH4973" s="101">
        <v>18.2232489000816</v>
      </c>
      <c r="AI4973" s="101">
        <v>2081</v>
      </c>
      <c r="AJ4973" s="101">
        <v>172.92341214152199</v>
      </c>
      <c r="AK4973" s="101">
        <v>17.455191812642401</v>
      </c>
      <c r="AL4973" s="1">
        <v>577</v>
      </c>
      <c r="AM4973" s="2">
        <v>205686.56192605401</v>
      </c>
      <c r="AN4973" s="101">
        <v>85148.550800366502</v>
      </c>
      <c r="AO4973" s="101">
        <v>2024</v>
      </c>
      <c r="AP4973" s="101">
        <v>171959.516431506</v>
      </c>
      <c r="AQ4973" s="101">
        <v>75162.470970018505</v>
      </c>
      <c r="AR4973" s="1">
        <v>557</v>
      </c>
      <c r="AS4973" s="2">
        <v>128.40046434319601</v>
      </c>
      <c r="AT4973" s="101">
        <v>13.7574466774889</v>
      </c>
      <c r="AU4973" s="101">
        <v>577</v>
      </c>
      <c r="AV4973" s="101">
        <v>129333.989094984</v>
      </c>
      <c r="AW4973" s="101">
        <v>54850.2215130064</v>
      </c>
      <c r="AX4973" s="101">
        <v>564</v>
      </c>
      <c r="AY4973" s="101">
        <v>2.1067615658362899</v>
      </c>
      <c r="AZ4973" s="101">
        <v>1.46099604426904</v>
      </c>
      <c r="BA4973" s="1">
        <v>562</v>
      </c>
      <c r="BB4973" s="4" t="s">
        <v>8</v>
      </c>
      <c r="BC4973" s="100" t="s">
        <v>8</v>
      </c>
      <c r="BD4973" s="100" t="s">
        <v>8</v>
      </c>
      <c r="BE4973" s="100" t="s">
        <v>8</v>
      </c>
      <c r="BF4973" s="100" t="s">
        <v>8</v>
      </c>
      <c r="BG4973" s="3" t="s">
        <v>7</v>
      </c>
      <c r="BH4973" s="100" t="s">
        <v>6</v>
      </c>
      <c r="BI4973" s="100" t="s">
        <v>5</v>
      </c>
      <c r="BJ4973" s="4" t="e">
        <v>#N/A</v>
      </c>
      <c r="BK4973" s="100" t="s">
        <v>4</v>
      </c>
      <c r="BL4973" s="100" t="s">
        <v>15</v>
      </c>
      <c r="BM4973" s="100" t="s">
        <v>16</v>
      </c>
      <c r="BN4973" s="100" t="s">
        <v>16</v>
      </c>
      <c r="BO4973" s="100" t="s">
        <v>14</v>
      </c>
      <c r="BP4973" s="100">
        <v>0.42</v>
      </c>
      <c r="BQ4973" s="100" t="s">
        <v>3</v>
      </c>
      <c r="BR4973" s="100" t="s">
        <v>2</v>
      </c>
      <c r="BS4973" s="100" t="s">
        <v>1</v>
      </c>
      <c r="BT4973" s="100" t="s">
        <v>0</v>
      </c>
      <c r="BU4973" s="3" t="s">
        <v>0</v>
      </c>
    </row>
    <row r="4974" spans="1:73" x14ac:dyDescent="0.55000000000000004">
      <c r="A4974" s="4" t="s">
        <v>842</v>
      </c>
      <c r="B4974" s="100" t="s">
        <v>842</v>
      </c>
      <c r="C4974" s="100" t="s">
        <v>82</v>
      </c>
      <c r="D4974" s="100" t="s">
        <v>841</v>
      </c>
      <c r="E4974" s="3" t="s">
        <v>840</v>
      </c>
      <c r="F4974" s="100" t="s">
        <v>18</v>
      </c>
      <c r="G4974" t="s">
        <v>7</v>
      </c>
      <c r="H4974" t="s">
        <v>24</v>
      </c>
      <c r="I4974" t="s">
        <v>23</v>
      </c>
      <c r="J4974" t="s">
        <v>22</v>
      </c>
      <c r="K4974" t="s">
        <v>21</v>
      </c>
      <c r="L4974" s="4">
        <v>1.091122604307009</v>
      </c>
      <c r="M4974" t="s">
        <v>20</v>
      </c>
      <c r="N4974">
        <v>0.99979679936222565</v>
      </c>
      <c r="O4974" t="s">
        <v>20</v>
      </c>
      <c r="P4974">
        <v>1.0318206265378378</v>
      </c>
      <c r="Q4974" t="s">
        <v>20</v>
      </c>
      <c r="R4974" s="100" t="s">
        <v>44</v>
      </c>
      <c r="S4974" s="4" t="s">
        <v>9</v>
      </c>
      <c r="T4974" s="101">
        <v>145.87985240028999</v>
      </c>
      <c r="U4974" s="101">
        <v>6.9471328337026401</v>
      </c>
      <c r="V4974" s="101">
        <v>2388</v>
      </c>
      <c r="W4974" s="101">
        <v>136.705445246312</v>
      </c>
      <c r="X4974" s="101">
        <v>7.0802888086587199</v>
      </c>
      <c r="Y4974" s="1">
        <v>2859</v>
      </c>
      <c r="Z4974" s="101">
        <v>164068.10168726201</v>
      </c>
      <c r="AA4974" s="34">
        <v>72299.683549614405</v>
      </c>
      <c r="AB4974" s="34">
        <v>2311</v>
      </c>
      <c r="AC4974" s="34">
        <v>151760.26240082699</v>
      </c>
      <c r="AD4974" s="34">
        <v>65080.246418302697</v>
      </c>
      <c r="AE4974" s="101">
        <v>2782</v>
      </c>
      <c r="AF4974" s="4" t="s">
        <v>9</v>
      </c>
      <c r="AG4974" s="101">
        <v>226.05350969382499</v>
      </c>
      <c r="AH4974" s="101">
        <v>18.519828472619999</v>
      </c>
      <c r="AI4974" s="101">
        <v>2029</v>
      </c>
      <c r="AJ4974" s="101">
        <v>174.94127064136299</v>
      </c>
      <c r="AK4974" s="101">
        <v>17.9611490465008</v>
      </c>
      <c r="AL4974" s="1">
        <v>294</v>
      </c>
      <c r="AM4974" s="2">
        <v>214485.47417378199</v>
      </c>
      <c r="AN4974" s="101">
        <v>92378.197001248802</v>
      </c>
      <c r="AO4974" s="101">
        <v>1972</v>
      </c>
      <c r="AP4974" s="101">
        <v>181760.655296602</v>
      </c>
      <c r="AQ4974" s="101">
        <v>77667.751365561402</v>
      </c>
      <c r="AR4974" s="1">
        <v>294</v>
      </c>
      <c r="AS4974" s="2">
        <v>131.28551024780401</v>
      </c>
      <c r="AT4974" s="101">
        <v>15.717096714135799</v>
      </c>
      <c r="AU4974" s="101">
        <v>290</v>
      </c>
      <c r="AV4974" s="101">
        <v>134941.45971146101</v>
      </c>
      <c r="AW4974" s="101">
        <v>51497.036939165999</v>
      </c>
      <c r="AX4974" s="101">
        <v>286</v>
      </c>
      <c r="AY4974" s="101">
        <v>2.1245551601423398</v>
      </c>
      <c r="AZ4974" s="101">
        <v>1.4150192954118901</v>
      </c>
      <c r="BA4974" s="1">
        <v>281</v>
      </c>
      <c r="BB4974" s="4" t="s">
        <v>8</v>
      </c>
      <c r="BC4974" s="100" t="s">
        <v>8</v>
      </c>
      <c r="BD4974" s="100" t="s">
        <v>8</v>
      </c>
      <c r="BE4974" s="100" t="s">
        <v>8</v>
      </c>
      <c r="BF4974" s="100" t="s">
        <v>8</v>
      </c>
      <c r="BG4974" s="3" t="s">
        <v>7</v>
      </c>
      <c r="BH4974" s="100" t="s">
        <v>6</v>
      </c>
      <c r="BI4974" s="100" t="s">
        <v>5</v>
      </c>
      <c r="BJ4974" s="4" t="e">
        <v>#N/A</v>
      </c>
      <c r="BK4974" s="100">
        <v>0</v>
      </c>
      <c r="BL4974" s="100" t="s">
        <v>15</v>
      </c>
      <c r="BM4974" s="100" t="s">
        <v>16</v>
      </c>
      <c r="BN4974" s="100" t="s">
        <v>16</v>
      </c>
      <c r="BO4974" s="100" t="s">
        <v>14</v>
      </c>
      <c r="BP4974" s="100">
        <v>1.28</v>
      </c>
      <c r="BQ4974" s="100" t="s">
        <v>3</v>
      </c>
      <c r="BR4974" s="100" t="s">
        <v>2</v>
      </c>
      <c r="BS4974" s="100" t="s">
        <v>1</v>
      </c>
      <c r="BT4974" s="100" t="s">
        <v>0</v>
      </c>
      <c r="BU4974" s="3" t="s">
        <v>0</v>
      </c>
    </row>
    <row r="4975" spans="1:73" x14ac:dyDescent="0.55000000000000004">
      <c r="A4975" s="4" t="s">
        <v>839</v>
      </c>
      <c r="B4975" s="100" t="s">
        <v>839</v>
      </c>
      <c r="C4975" s="100" t="s">
        <v>838</v>
      </c>
      <c r="D4975" s="100" t="s">
        <v>837</v>
      </c>
      <c r="E4975" s="3" t="s">
        <v>836</v>
      </c>
      <c r="F4975" s="100" t="s">
        <v>18</v>
      </c>
      <c r="G4975" t="s">
        <v>7</v>
      </c>
      <c r="H4975" t="s">
        <v>24</v>
      </c>
      <c r="I4975" t="s">
        <v>23</v>
      </c>
      <c r="J4975" t="s">
        <v>22</v>
      </c>
      <c r="K4975" t="s">
        <v>21</v>
      </c>
      <c r="L4975" s="4">
        <v>1.0991844511883413</v>
      </c>
      <c r="M4975" t="s">
        <v>20</v>
      </c>
      <c r="N4975">
        <v>1.0833177426820766</v>
      </c>
      <c r="O4975" t="s">
        <v>20</v>
      </c>
      <c r="P4975">
        <v>1.0341293660575046</v>
      </c>
      <c r="Q4975" t="s">
        <v>20</v>
      </c>
      <c r="R4975" s="100" t="s">
        <v>44</v>
      </c>
      <c r="S4975" s="4" t="s">
        <v>9</v>
      </c>
      <c r="T4975" s="101">
        <v>145.27389094127599</v>
      </c>
      <c r="U4975" s="101">
        <v>7.0071574990198</v>
      </c>
      <c r="V4975" s="101">
        <v>2775</v>
      </c>
      <c r="W4975" s="101">
        <v>134.69406196631499</v>
      </c>
      <c r="X4975" s="101">
        <v>6.6026350890673404</v>
      </c>
      <c r="Y4975" s="1">
        <v>2329</v>
      </c>
      <c r="Z4975" s="101">
        <v>160318.638507945</v>
      </c>
      <c r="AA4975" s="34">
        <v>74522.147155492101</v>
      </c>
      <c r="AB4975" s="34">
        <v>2717</v>
      </c>
      <c r="AC4975" s="34">
        <v>144620.56278854501</v>
      </c>
      <c r="AD4975" s="34">
        <v>64046.073911568099</v>
      </c>
      <c r="AE4975" s="101">
        <v>2276</v>
      </c>
      <c r="AF4975" s="4" t="s">
        <v>9</v>
      </c>
      <c r="AG4975" s="101">
        <v>222.75411827913899</v>
      </c>
      <c r="AH4975" s="101">
        <v>21.3305807880404</v>
      </c>
      <c r="AI4975" s="101">
        <v>1601</v>
      </c>
      <c r="AJ4975" s="101">
        <v>173.79350147897699</v>
      </c>
      <c r="AK4975" s="101">
        <v>15.882809552928</v>
      </c>
      <c r="AL4975" s="1">
        <v>243</v>
      </c>
      <c r="AM4975" s="2">
        <v>209149.727802535</v>
      </c>
      <c r="AN4975" s="101">
        <v>89432.889375841201</v>
      </c>
      <c r="AO4975" s="101">
        <v>1559</v>
      </c>
      <c r="AP4975" s="101">
        <v>173087.79151623001</v>
      </c>
      <c r="AQ4975" s="101">
        <v>71128.378001709207</v>
      </c>
      <c r="AR4975" s="1">
        <v>233</v>
      </c>
      <c r="AS4975" s="2">
        <v>128.36062658643399</v>
      </c>
      <c r="AT4975" s="101">
        <v>14.6862716736764</v>
      </c>
      <c r="AU4975" s="101">
        <v>243</v>
      </c>
      <c r="AV4975" s="101">
        <v>129332.39994693499</v>
      </c>
      <c r="AW4975" s="101">
        <v>53278.478183376297</v>
      </c>
      <c r="AX4975" s="101">
        <v>237</v>
      </c>
      <c r="AY4975" s="101">
        <v>2.01255230125523</v>
      </c>
      <c r="AZ4975" s="101">
        <v>1.42153541701403</v>
      </c>
      <c r="BA4975" s="1">
        <v>239</v>
      </c>
      <c r="BB4975" s="4" t="s">
        <v>8</v>
      </c>
      <c r="BC4975" s="100" t="s">
        <v>8</v>
      </c>
      <c r="BD4975" s="100" t="s">
        <v>8</v>
      </c>
      <c r="BE4975" s="100" t="s">
        <v>8</v>
      </c>
      <c r="BF4975" s="100" t="s">
        <v>8</v>
      </c>
      <c r="BG4975" s="3" t="s">
        <v>7</v>
      </c>
      <c r="BH4975" s="100" t="s">
        <v>6</v>
      </c>
      <c r="BI4975" s="100" t="s">
        <v>5</v>
      </c>
      <c r="BJ4975" s="4" t="e">
        <v>#N/A</v>
      </c>
      <c r="BK4975" s="100">
        <v>0</v>
      </c>
      <c r="BL4975" s="100" t="s">
        <v>15</v>
      </c>
      <c r="BM4975" s="100" t="s">
        <v>16</v>
      </c>
      <c r="BN4975" s="100" t="s">
        <v>16</v>
      </c>
      <c r="BO4975" s="100" t="s">
        <v>14</v>
      </c>
      <c r="BP4975" s="100">
        <v>0.12</v>
      </c>
      <c r="BQ4975" s="100" t="s">
        <v>3</v>
      </c>
      <c r="BR4975" s="100" t="s">
        <v>2</v>
      </c>
      <c r="BS4975" s="100" t="s">
        <v>1</v>
      </c>
      <c r="BT4975" s="100" t="s">
        <v>0</v>
      </c>
      <c r="BU4975" s="3" t="s">
        <v>0</v>
      </c>
    </row>
    <row r="4976" spans="1:73" x14ac:dyDescent="0.55000000000000004">
      <c r="A4976" s="4" t="s">
        <v>835</v>
      </c>
      <c r="B4976" s="100" t="s">
        <v>835</v>
      </c>
      <c r="C4976" s="100" t="s">
        <v>47</v>
      </c>
      <c r="D4976" s="100" t="s">
        <v>834</v>
      </c>
      <c r="E4976" s="3" t="s">
        <v>833</v>
      </c>
      <c r="F4976" s="100" t="s">
        <v>18</v>
      </c>
      <c r="G4976" t="s">
        <v>7</v>
      </c>
      <c r="H4976" t="s">
        <v>24</v>
      </c>
      <c r="I4976" t="s">
        <v>23</v>
      </c>
      <c r="J4976" t="s">
        <v>22</v>
      </c>
      <c r="K4976" t="s">
        <v>21</v>
      </c>
      <c r="L4976" s="4">
        <v>1.0941334091715693</v>
      </c>
      <c r="M4976" t="s">
        <v>20</v>
      </c>
      <c r="N4976">
        <v>1.0796163841426174</v>
      </c>
      <c r="O4976" t="s">
        <v>20</v>
      </c>
      <c r="P4976">
        <v>1.0130668193104528</v>
      </c>
      <c r="Q4976" t="s">
        <v>20</v>
      </c>
      <c r="R4976" s="100" t="s">
        <v>44</v>
      </c>
      <c r="S4976" s="4" t="s">
        <v>9</v>
      </c>
      <c r="T4976" s="101">
        <v>144.58901447064201</v>
      </c>
      <c r="U4976" s="101">
        <v>6.4617459346018604</v>
      </c>
      <c r="V4976" s="101">
        <v>2990</v>
      </c>
      <c r="W4976" s="101">
        <v>135.03366056091301</v>
      </c>
      <c r="X4976" s="101">
        <v>5.7638571074869596</v>
      </c>
      <c r="Y4976" s="1">
        <v>1313</v>
      </c>
      <c r="Z4976" s="101">
        <v>154237.61336514901</v>
      </c>
      <c r="AA4976" s="34">
        <v>73034.2841309496</v>
      </c>
      <c r="AB4976" s="34">
        <v>2917</v>
      </c>
      <c r="AC4976" s="34">
        <v>143248.451406768</v>
      </c>
      <c r="AD4976" s="34">
        <v>58397.344826192399</v>
      </c>
      <c r="AE4976" s="101">
        <v>1278</v>
      </c>
      <c r="AF4976" s="4" t="s">
        <v>9</v>
      </c>
      <c r="AG4976" s="101">
        <v>241.40104631431299</v>
      </c>
      <c r="AH4976" s="101">
        <v>17.334933889904001</v>
      </c>
      <c r="AI4976" s="101">
        <v>2686</v>
      </c>
      <c r="AJ4976" s="101">
        <v>169.57544584834801</v>
      </c>
      <c r="AK4976" s="101">
        <v>15.241414194539599</v>
      </c>
      <c r="AL4976" s="1">
        <v>503</v>
      </c>
      <c r="AM4976" s="2">
        <v>220630.76935519199</v>
      </c>
      <c r="AN4976" s="101">
        <v>89576.724829327693</v>
      </c>
      <c r="AO4976" s="101">
        <v>2630</v>
      </c>
      <c r="AP4976" s="101">
        <v>171324.31284601899</v>
      </c>
      <c r="AQ4976" s="101">
        <v>69091.932935417994</v>
      </c>
      <c r="AR4976" s="1">
        <v>499</v>
      </c>
      <c r="AS4976" s="2">
        <v>129.91082783332399</v>
      </c>
      <c r="AT4976" s="101">
        <v>13.805195139730699</v>
      </c>
      <c r="AU4976" s="101">
        <v>504</v>
      </c>
      <c r="AV4976" s="101">
        <v>132461.817738062</v>
      </c>
      <c r="AW4976" s="101">
        <v>51004.443009864503</v>
      </c>
      <c r="AX4976" s="101">
        <v>497</v>
      </c>
      <c r="AY4976" s="101">
        <v>2.1943887775551101</v>
      </c>
      <c r="AZ4976" s="101">
        <v>1.4199722601492899</v>
      </c>
      <c r="BA4976" s="1">
        <v>499</v>
      </c>
      <c r="BB4976" s="4" t="s">
        <v>8</v>
      </c>
      <c r="BC4976" s="100" t="s">
        <v>8</v>
      </c>
      <c r="BD4976" s="100" t="s">
        <v>8</v>
      </c>
      <c r="BE4976" s="100" t="s">
        <v>8</v>
      </c>
      <c r="BF4976" s="100" t="s">
        <v>8</v>
      </c>
      <c r="BG4976" s="3" t="s">
        <v>7</v>
      </c>
      <c r="BH4976" s="100" t="s">
        <v>6</v>
      </c>
      <c r="BI4976" s="100" t="s">
        <v>5</v>
      </c>
      <c r="BJ4976" s="4" t="e">
        <v>#N/A</v>
      </c>
      <c r="BK4976" s="100">
        <v>0</v>
      </c>
      <c r="BL4976" s="100" t="s">
        <v>15</v>
      </c>
      <c r="BM4976" s="100" t="s">
        <v>16</v>
      </c>
      <c r="BN4976" s="100" t="s">
        <v>16</v>
      </c>
      <c r="BO4976" s="100" t="s">
        <v>14</v>
      </c>
      <c r="BP4976" s="100">
        <v>0.1</v>
      </c>
      <c r="BQ4976" s="100" t="s">
        <v>3</v>
      </c>
      <c r="BR4976" s="100" t="s">
        <v>2</v>
      </c>
      <c r="BS4976" s="100" t="s">
        <v>1</v>
      </c>
      <c r="BT4976" s="100" t="s">
        <v>0</v>
      </c>
      <c r="BU4976" s="3" t="s">
        <v>0</v>
      </c>
    </row>
    <row r="4977" spans="1:73" x14ac:dyDescent="0.55000000000000004">
      <c r="A4977" s="4" t="s">
        <v>832</v>
      </c>
      <c r="B4977" s="100" t="s">
        <v>832</v>
      </c>
      <c r="C4977" s="100" t="s">
        <v>831</v>
      </c>
      <c r="D4977" s="100" t="s">
        <v>830</v>
      </c>
      <c r="E4977" s="3" t="s">
        <v>829</v>
      </c>
      <c r="F4977" s="100" t="s">
        <v>18</v>
      </c>
      <c r="G4977" t="s">
        <v>7</v>
      </c>
      <c r="H4977" t="s">
        <v>24</v>
      </c>
      <c r="I4977" t="s">
        <v>19</v>
      </c>
      <c r="J4977" t="s">
        <v>22</v>
      </c>
      <c r="K4977" t="s">
        <v>396</v>
      </c>
      <c r="L4977" s="4">
        <v>1.0417184195978064</v>
      </c>
      <c r="M4977" t="s">
        <v>20</v>
      </c>
      <c r="N4977">
        <v>0.9256043256040225</v>
      </c>
      <c r="O4977" t="s">
        <v>20</v>
      </c>
      <c r="P4977">
        <v>0.99579521497732504</v>
      </c>
      <c r="Q4977" t="s">
        <v>20</v>
      </c>
      <c r="R4977" s="100" t="s">
        <v>44</v>
      </c>
      <c r="S4977" s="4" t="s">
        <v>9</v>
      </c>
      <c r="T4977" s="101">
        <v>140.29276776082301</v>
      </c>
      <c r="U4977" s="101">
        <v>7.5097934504426798</v>
      </c>
      <c r="V4977" s="101">
        <v>1282</v>
      </c>
      <c r="W4977" s="101">
        <v>131.034714895279</v>
      </c>
      <c r="X4977" s="101">
        <v>6.4042058712138603</v>
      </c>
      <c r="Y4977" s="1">
        <v>1701</v>
      </c>
      <c r="Z4977" s="101">
        <v>181595.915107454</v>
      </c>
      <c r="AA4977" s="34">
        <v>114186.149694419</v>
      </c>
      <c r="AB4977" s="34">
        <v>1295</v>
      </c>
      <c r="AC4977" s="34">
        <v>159057.85110315401</v>
      </c>
      <c r="AD4977" s="34">
        <v>97324.612670156799</v>
      </c>
      <c r="AE4977" s="101">
        <v>1705</v>
      </c>
      <c r="AF4977" s="4" t="s">
        <v>9</v>
      </c>
      <c r="AG4977" s="101">
        <v>215.01216365015</v>
      </c>
      <c r="AH4977" s="101">
        <v>33.583130899081098</v>
      </c>
      <c r="AI4977" s="101">
        <v>476</v>
      </c>
      <c r="AJ4977" s="101">
        <v>163.480819820275</v>
      </c>
      <c r="AK4977" s="101">
        <v>12.506129730106601</v>
      </c>
      <c r="AL4977" s="1">
        <v>391</v>
      </c>
      <c r="AM4977" s="2">
        <v>246825.33441227299</v>
      </c>
      <c r="AN4977" s="101">
        <v>139038.62615488601</v>
      </c>
      <c r="AO4977" s="101">
        <v>475</v>
      </c>
      <c r="AP4977" s="101">
        <v>189989.68049612601</v>
      </c>
      <c r="AQ4977" s="101">
        <v>99308.214916417593</v>
      </c>
      <c r="AR4977" s="1">
        <v>391</v>
      </c>
      <c r="AS4977" s="2">
        <v>127.06486345067999</v>
      </c>
      <c r="AT4977" s="101">
        <v>16.785567803243101</v>
      </c>
      <c r="AU4977" s="101">
        <v>393</v>
      </c>
      <c r="AV4977" s="101">
        <v>148332.96522954101</v>
      </c>
      <c r="AW4977" s="101">
        <v>79780.680718712407</v>
      </c>
      <c r="AX4977" s="101">
        <v>393</v>
      </c>
      <c r="AY4977" s="101">
        <v>2.1421052631578901</v>
      </c>
      <c r="AZ4977" s="101">
        <v>1.7185721703522201</v>
      </c>
      <c r="BA4977" s="1">
        <v>380</v>
      </c>
      <c r="BB4977" s="4" t="s">
        <v>30263</v>
      </c>
      <c r="BC4977" s="100" t="s">
        <v>142</v>
      </c>
      <c r="BD4977" s="100" t="s">
        <v>8</v>
      </c>
      <c r="BE4977" s="100" t="s">
        <v>8</v>
      </c>
      <c r="BF4977" s="100" t="s">
        <v>8</v>
      </c>
      <c r="BG4977" s="3" t="s">
        <v>7</v>
      </c>
      <c r="BH4977" s="100" t="s">
        <v>6</v>
      </c>
      <c r="BI4977" s="100" t="s">
        <v>189</v>
      </c>
      <c r="BJ4977" s="4">
        <v>1157.63048045849</v>
      </c>
      <c r="BK4977" s="100" t="s">
        <v>506</v>
      </c>
      <c r="BL4977" s="100" t="s">
        <v>15</v>
      </c>
      <c r="BM4977" s="100" t="s">
        <v>16</v>
      </c>
      <c r="BN4977" s="100" t="s">
        <v>16</v>
      </c>
      <c r="BO4977" s="100" t="s">
        <v>14</v>
      </c>
      <c r="BP4977" s="100">
        <v>1.62</v>
      </c>
      <c r="BQ4977" s="100" t="s">
        <v>3</v>
      </c>
      <c r="BR4977" s="100" t="s">
        <v>2</v>
      </c>
      <c r="BS4977" s="100" t="s">
        <v>1</v>
      </c>
      <c r="BT4977" s="100" t="s">
        <v>0</v>
      </c>
      <c r="BU4977" s="3" t="s">
        <v>0</v>
      </c>
    </row>
    <row r="4978" spans="1:73" x14ac:dyDescent="0.55000000000000004">
      <c r="A4978" s="4" t="s">
        <v>828</v>
      </c>
      <c r="B4978" s="100" t="s">
        <v>828</v>
      </c>
      <c r="C4978" s="100" t="s">
        <v>82</v>
      </c>
      <c r="D4978" s="100" t="s">
        <v>827</v>
      </c>
      <c r="E4978" s="3" t="s">
        <v>826</v>
      </c>
      <c r="F4978" s="100" t="s">
        <v>18</v>
      </c>
      <c r="G4978" t="s">
        <v>7</v>
      </c>
      <c r="H4978" t="s">
        <v>24</v>
      </c>
      <c r="I4978" t="s">
        <v>23</v>
      </c>
      <c r="J4978" t="s">
        <v>22</v>
      </c>
      <c r="K4978" t="s">
        <v>21</v>
      </c>
      <c r="L4978" s="4">
        <v>1.165294820354017</v>
      </c>
      <c r="M4978" t="s">
        <v>20</v>
      </c>
      <c r="N4978">
        <v>0.99244811319276238</v>
      </c>
      <c r="O4978" t="s">
        <v>20</v>
      </c>
      <c r="P4978">
        <v>0.98082269757504348</v>
      </c>
      <c r="Q4978" t="s">
        <v>20</v>
      </c>
      <c r="R4978" s="100" t="s">
        <v>4</v>
      </c>
      <c r="S4978" s="4" t="s">
        <v>9</v>
      </c>
      <c r="T4978" s="101">
        <v>142.28984629589499</v>
      </c>
      <c r="U4978" s="101">
        <v>6.4882602298916101</v>
      </c>
      <c r="V4978" s="101">
        <v>2305</v>
      </c>
      <c r="W4978" s="101">
        <v>132.859555248372</v>
      </c>
      <c r="X4978" s="101">
        <v>5.9380476790576902</v>
      </c>
      <c r="Y4978" s="1">
        <v>2645</v>
      </c>
      <c r="Z4978" s="101">
        <v>160916.70077265499</v>
      </c>
      <c r="AA4978" s="34">
        <v>74089.950590700493</v>
      </c>
      <c r="AB4978" s="34">
        <v>2268</v>
      </c>
      <c r="AC4978" s="34">
        <v>141778.63546010901</v>
      </c>
      <c r="AD4978" s="34">
        <v>62931.359588975101</v>
      </c>
      <c r="AE4978" s="101">
        <v>2608</v>
      </c>
      <c r="AF4978" s="4" t="s">
        <v>9</v>
      </c>
      <c r="AG4978" s="101">
        <v>224.361403605942</v>
      </c>
      <c r="AH4978" s="101">
        <v>18.4147745617379</v>
      </c>
      <c r="AI4978" s="101">
        <v>1554</v>
      </c>
      <c r="AJ4978" s="101">
        <v>174.50392640442601</v>
      </c>
      <c r="AK4978" s="101">
        <v>17.138386719243499</v>
      </c>
      <c r="AL4978" s="1">
        <v>500</v>
      </c>
      <c r="AM4978" s="2">
        <v>211452.253455317</v>
      </c>
      <c r="AN4978" s="101">
        <v>82098.487386958601</v>
      </c>
      <c r="AO4978" s="101">
        <v>1508</v>
      </c>
      <c r="AP4978" s="101">
        <v>176154.09043264299</v>
      </c>
      <c r="AQ4978" s="101">
        <v>71998.180582410394</v>
      </c>
      <c r="AR4978" s="1">
        <v>487</v>
      </c>
      <c r="AS4978" s="2">
        <v>129.30537965867899</v>
      </c>
      <c r="AT4978" s="101">
        <v>14.5161246679861</v>
      </c>
      <c r="AU4978" s="101">
        <v>500</v>
      </c>
      <c r="AV4978" s="101">
        <v>133084.03398371901</v>
      </c>
      <c r="AW4978" s="101">
        <v>53970.708301898601</v>
      </c>
      <c r="AX4978" s="101">
        <v>500</v>
      </c>
      <c r="AY4978" s="101">
        <v>2.1818181818181799</v>
      </c>
      <c r="AZ4978" s="101">
        <v>1.4972273119028301</v>
      </c>
      <c r="BA4978" s="1">
        <v>495</v>
      </c>
      <c r="BB4978" s="4" t="s">
        <v>30263</v>
      </c>
      <c r="BC4978" s="100" t="s">
        <v>142</v>
      </c>
      <c r="BD4978" s="100" t="s">
        <v>8</v>
      </c>
      <c r="BE4978" s="100" t="s">
        <v>8</v>
      </c>
      <c r="BF4978" s="100" t="s">
        <v>8</v>
      </c>
      <c r="BG4978" s="3" t="s">
        <v>7</v>
      </c>
      <c r="BH4978" s="100" t="s">
        <v>6</v>
      </c>
      <c r="BI4978" s="100" t="s">
        <v>5</v>
      </c>
      <c r="BJ4978" s="4" t="e">
        <v>#N/A</v>
      </c>
      <c r="BK4978" s="100">
        <v>0</v>
      </c>
      <c r="BL4978" s="100" t="s">
        <v>15</v>
      </c>
      <c r="BM4978" s="100" t="s">
        <v>16</v>
      </c>
      <c r="BN4978" s="100" t="s">
        <v>16</v>
      </c>
      <c r="BO4978" s="100" t="s">
        <v>14</v>
      </c>
      <c r="BP4978" s="100">
        <v>0.3</v>
      </c>
      <c r="BQ4978" s="100" t="s">
        <v>3</v>
      </c>
      <c r="BR4978" s="100" t="s">
        <v>2</v>
      </c>
      <c r="BS4978" s="100" t="s">
        <v>1</v>
      </c>
      <c r="BT4978" s="100" t="s">
        <v>0</v>
      </c>
      <c r="BU4978" s="3" t="s">
        <v>0</v>
      </c>
    </row>
    <row r="4979" spans="1:73" x14ac:dyDescent="0.55000000000000004">
      <c r="A4979" s="4" t="s">
        <v>825</v>
      </c>
      <c r="B4979" s="100" t="s">
        <v>825</v>
      </c>
      <c r="C4979" s="100" t="s">
        <v>824</v>
      </c>
      <c r="D4979" s="100" t="s">
        <v>823</v>
      </c>
      <c r="E4979" s="3" t="s">
        <v>822</v>
      </c>
      <c r="F4979" s="100" t="s">
        <v>18</v>
      </c>
      <c r="G4979" t="s">
        <v>7</v>
      </c>
      <c r="H4979" t="s">
        <v>24</v>
      </c>
      <c r="I4979" t="s">
        <v>23</v>
      </c>
      <c r="J4979" t="s">
        <v>22</v>
      </c>
      <c r="K4979" t="s">
        <v>21</v>
      </c>
      <c r="L4979" s="4">
        <v>1.0499396128856584</v>
      </c>
      <c r="M4979" t="s">
        <v>20</v>
      </c>
      <c r="N4979">
        <v>0.94819472272322347</v>
      </c>
      <c r="O4979" t="s">
        <v>20</v>
      </c>
      <c r="P4979">
        <v>0.97245865566720679</v>
      </c>
      <c r="Q4979" t="s">
        <v>20</v>
      </c>
      <c r="R4979" s="100" t="s">
        <v>4</v>
      </c>
      <c r="S4979" s="4" t="s">
        <v>9</v>
      </c>
      <c r="T4979" s="101">
        <v>146.59692211559801</v>
      </c>
      <c r="U4979" s="101">
        <v>6.6551428501513099</v>
      </c>
      <c r="V4979" s="101">
        <v>2714</v>
      </c>
      <c r="W4979" s="101">
        <v>137.382080785326</v>
      </c>
      <c r="X4979" s="101">
        <v>6.4478176275362102</v>
      </c>
      <c r="Y4979" s="1">
        <v>2173</v>
      </c>
      <c r="Z4979" s="101">
        <v>160645.717065726</v>
      </c>
      <c r="AA4979" s="34">
        <v>76715.996804824303</v>
      </c>
      <c r="AB4979" s="34">
        <v>2653</v>
      </c>
      <c r="AC4979" s="34">
        <v>142948.60816636501</v>
      </c>
      <c r="AD4979" s="34">
        <v>65099.441642448801</v>
      </c>
      <c r="AE4979" s="101">
        <v>2127</v>
      </c>
      <c r="AF4979" s="4" t="s">
        <v>9</v>
      </c>
      <c r="AG4979" s="101">
        <v>221.67782845645499</v>
      </c>
      <c r="AH4979" s="101">
        <v>20.2089322198932</v>
      </c>
      <c r="AI4979" s="101">
        <v>1083</v>
      </c>
      <c r="AJ4979" s="101">
        <v>200.61852824324001</v>
      </c>
      <c r="AK4979" s="101">
        <v>15.3168279561727</v>
      </c>
      <c r="AL4979" s="1">
        <v>1192</v>
      </c>
      <c r="AM4979" s="2">
        <v>200607.609328516</v>
      </c>
      <c r="AN4979" s="101">
        <v>79578.378446239905</v>
      </c>
      <c r="AO4979" s="101">
        <v>1052</v>
      </c>
      <c r="AP4979" s="101">
        <v>195306.98396153201</v>
      </c>
      <c r="AQ4979" s="101">
        <v>78248.178770955696</v>
      </c>
      <c r="AR4979" s="1">
        <v>1170</v>
      </c>
      <c r="AS4979" s="2">
        <v>120.09046168322401</v>
      </c>
      <c r="AT4979" s="101">
        <v>6.7838360912715396</v>
      </c>
      <c r="AU4979" s="101">
        <v>1200</v>
      </c>
      <c r="AV4979" s="101">
        <v>117464.56509153001</v>
      </c>
      <c r="AW4979" s="101">
        <v>45833.276130435501</v>
      </c>
      <c r="AX4979" s="101">
        <v>1177</v>
      </c>
      <c r="AY4979" s="101">
        <v>1.76655052264808</v>
      </c>
      <c r="AZ4979" s="101">
        <v>1.2202685558895401</v>
      </c>
      <c r="BA4979" s="1">
        <v>1148</v>
      </c>
      <c r="BB4979" s="4" t="s">
        <v>8</v>
      </c>
      <c r="BC4979" s="100" t="s">
        <v>8</v>
      </c>
      <c r="BD4979" s="100" t="s">
        <v>8</v>
      </c>
      <c r="BE4979" s="100" t="s">
        <v>8</v>
      </c>
      <c r="BF4979" s="100" t="s">
        <v>8</v>
      </c>
      <c r="BG4979" s="3" t="s">
        <v>7</v>
      </c>
      <c r="BH4979" s="100" t="s">
        <v>6</v>
      </c>
      <c r="BI4979" s="100" t="s">
        <v>5</v>
      </c>
      <c r="BJ4979" s="4" t="e">
        <v>#N/A</v>
      </c>
      <c r="BK4979" s="100" t="s">
        <v>4</v>
      </c>
      <c r="BL4979" s="100" t="s">
        <v>15</v>
      </c>
      <c r="BM4979" s="100" t="s">
        <v>16</v>
      </c>
      <c r="BN4979" s="100" t="s">
        <v>16</v>
      </c>
      <c r="BO4979" s="100" t="s">
        <v>14</v>
      </c>
      <c r="BP4979" s="100">
        <v>9.6300000000000008</v>
      </c>
      <c r="BQ4979" s="100" t="s">
        <v>3</v>
      </c>
      <c r="BR4979" s="100" t="s">
        <v>2</v>
      </c>
      <c r="BS4979" s="100" t="s">
        <v>1</v>
      </c>
      <c r="BT4979" s="100" t="s">
        <v>0</v>
      </c>
      <c r="BU4979" s="3" t="s">
        <v>0</v>
      </c>
    </row>
    <row r="4980" spans="1:73" x14ac:dyDescent="0.55000000000000004">
      <c r="A4980" s="4" t="s">
        <v>821</v>
      </c>
      <c r="B4980" s="100" t="s">
        <v>821</v>
      </c>
      <c r="C4980" s="100" t="s">
        <v>82</v>
      </c>
      <c r="D4980" s="100" t="s">
        <v>820</v>
      </c>
      <c r="E4980" s="3" t="s">
        <v>819</v>
      </c>
      <c r="F4980" s="100" t="s">
        <v>18</v>
      </c>
      <c r="G4980" t="s">
        <v>7</v>
      </c>
      <c r="H4980" t="s">
        <v>24</v>
      </c>
      <c r="I4980" t="s">
        <v>23</v>
      </c>
      <c r="J4980" t="s">
        <v>22</v>
      </c>
      <c r="K4980" t="s">
        <v>21</v>
      </c>
      <c r="L4980" s="4">
        <v>1.0957987391008044</v>
      </c>
      <c r="M4980" t="s">
        <v>20</v>
      </c>
      <c r="N4980">
        <v>0.96064812950768064</v>
      </c>
      <c r="O4980" t="s">
        <v>20</v>
      </c>
      <c r="P4980">
        <v>0.98972781157444001</v>
      </c>
      <c r="Q4980" t="s">
        <v>20</v>
      </c>
      <c r="R4980" s="100" t="s">
        <v>4</v>
      </c>
      <c r="S4980" s="4" t="s">
        <v>9</v>
      </c>
      <c r="T4980" s="101">
        <v>135.19227427503199</v>
      </c>
      <c r="U4980" s="101">
        <v>7.0702256347687999</v>
      </c>
      <c r="V4980" s="101">
        <v>1803</v>
      </c>
      <c r="W4980" s="101">
        <v>125.200701611928</v>
      </c>
      <c r="X4980" s="101">
        <v>6.8061160357129902</v>
      </c>
      <c r="Y4980" s="1">
        <v>2675</v>
      </c>
      <c r="Z4980" s="101">
        <v>156426.92514262299</v>
      </c>
      <c r="AA4980" s="34">
        <v>75042.787977136497</v>
      </c>
      <c r="AB4980" s="34">
        <v>1744</v>
      </c>
      <c r="AC4980" s="34">
        <v>139742.527951272</v>
      </c>
      <c r="AD4980" s="34">
        <v>65514.119666720697</v>
      </c>
      <c r="AE4980" s="101">
        <v>2613</v>
      </c>
      <c r="AF4980" s="4" t="s">
        <v>9</v>
      </c>
      <c r="AG4980" s="101">
        <v>226.295327925641</v>
      </c>
      <c r="AH4980" s="101">
        <v>19.0964029621198</v>
      </c>
      <c r="AI4980" s="101">
        <v>2220</v>
      </c>
      <c r="AJ4980" s="101">
        <v>177.14334234834001</v>
      </c>
      <c r="AK4980" s="101">
        <v>15.2830902552778</v>
      </c>
      <c r="AL4980" s="1">
        <v>431</v>
      </c>
      <c r="AM4980" s="2">
        <v>223743.52076223699</v>
      </c>
      <c r="AN4980" s="101">
        <v>104501.68988669899</v>
      </c>
      <c r="AO4980" s="101">
        <v>2155</v>
      </c>
      <c r="AP4980" s="101">
        <v>190254.64858810301</v>
      </c>
      <c r="AQ4980" s="101">
        <v>82064.017105023406</v>
      </c>
      <c r="AR4980" s="1">
        <v>426</v>
      </c>
      <c r="AS4980" s="2">
        <v>133.36777608943501</v>
      </c>
      <c r="AT4980" s="101">
        <v>15.553191214064601</v>
      </c>
      <c r="AU4980" s="101">
        <v>438</v>
      </c>
      <c r="AV4980" s="101">
        <v>141910.10225176701</v>
      </c>
      <c r="AW4980" s="101">
        <v>61020.203315183797</v>
      </c>
      <c r="AX4980" s="101">
        <v>421</v>
      </c>
      <c r="AY4980" s="101">
        <v>2.3404255319148901</v>
      </c>
      <c r="AZ4980" s="101">
        <v>1.5259603211305599</v>
      </c>
      <c r="BA4980" s="1">
        <v>423</v>
      </c>
      <c r="BB4980" s="4" t="s">
        <v>8</v>
      </c>
      <c r="BC4980" s="100" t="s">
        <v>8</v>
      </c>
      <c r="BD4980" s="100" t="s">
        <v>8</v>
      </c>
      <c r="BE4980" s="100" t="s">
        <v>8</v>
      </c>
      <c r="BF4980" s="100" t="s">
        <v>8</v>
      </c>
      <c r="BG4980" s="3" t="s">
        <v>7</v>
      </c>
      <c r="BH4980" s="100" t="s">
        <v>6</v>
      </c>
      <c r="BI4980" s="100" t="s">
        <v>5</v>
      </c>
      <c r="BJ4980" s="4" t="e">
        <v>#N/A</v>
      </c>
      <c r="BK4980" s="100">
        <v>0</v>
      </c>
      <c r="BL4980" s="100" t="s">
        <v>15</v>
      </c>
      <c r="BM4980" s="100" t="s">
        <v>16</v>
      </c>
      <c r="BN4980" s="100" t="s">
        <v>16</v>
      </c>
      <c r="BO4980" s="100" t="s">
        <v>14</v>
      </c>
      <c r="BP4980" s="100">
        <v>7.03</v>
      </c>
      <c r="BQ4980" s="100" t="s">
        <v>3</v>
      </c>
      <c r="BR4980" s="100" t="s">
        <v>2</v>
      </c>
      <c r="BS4980" s="100" t="s">
        <v>1</v>
      </c>
      <c r="BT4980" s="100" t="s">
        <v>0</v>
      </c>
      <c r="BU4980" s="3" t="s">
        <v>0</v>
      </c>
    </row>
    <row r="4981" spans="1:73" x14ac:dyDescent="0.55000000000000004">
      <c r="A4981" s="4" t="s">
        <v>818</v>
      </c>
      <c r="B4981" s="100" t="s">
        <v>818</v>
      </c>
      <c r="C4981" s="100" t="s">
        <v>817</v>
      </c>
      <c r="D4981" s="100" t="s">
        <v>816</v>
      </c>
      <c r="E4981" s="3" t="s">
        <v>815</v>
      </c>
      <c r="F4981" s="100" t="s">
        <v>18</v>
      </c>
      <c r="G4981" t="s">
        <v>7</v>
      </c>
      <c r="H4981" t="s">
        <v>24</v>
      </c>
      <c r="I4981" t="s">
        <v>23</v>
      </c>
      <c r="J4981" t="s">
        <v>22</v>
      </c>
      <c r="K4981" t="s">
        <v>21</v>
      </c>
      <c r="L4981" s="4">
        <v>1.0947935678946461</v>
      </c>
      <c r="M4981" t="s">
        <v>20</v>
      </c>
      <c r="N4981">
        <v>0.93142173583716448</v>
      </c>
      <c r="O4981" t="s">
        <v>20</v>
      </c>
      <c r="P4981">
        <v>0.91275994586875075</v>
      </c>
      <c r="Q4981" t="s">
        <v>20</v>
      </c>
      <c r="R4981" s="100" t="s">
        <v>44</v>
      </c>
      <c r="S4981" s="4" t="s">
        <v>9</v>
      </c>
      <c r="T4981" s="101">
        <v>140.24135424574601</v>
      </c>
      <c r="U4981" s="101">
        <v>7.1949186161238501</v>
      </c>
      <c r="V4981" s="101">
        <v>2031</v>
      </c>
      <c r="W4981" s="101">
        <v>131.88526708086499</v>
      </c>
      <c r="X4981" s="101">
        <v>7.0860631999989803</v>
      </c>
      <c r="Y4981" s="1">
        <v>2520</v>
      </c>
      <c r="Z4981" s="101">
        <v>156390.20811983399</v>
      </c>
      <c r="AA4981" s="34">
        <v>73351.694947954806</v>
      </c>
      <c r="AB4981" s="34">
        <v>1976</v>
      </c>
      <c r="AC4981" s="34">
        <v>147914.47156135901</v>
      </c>
      <c r="AD4981" s="34">
        <v>61645.536195384499</v>
      </c>
      <c r="AE4981" s="101">
        <v>2472</v>
      </c>
      <c r="AF4981" s="4" t="s">
        <v>9</v>
      </c>
      <c r="AG4981" s="101">
        <v>225.63712705101</v>
      </c>
      <c r="AH4981" s="101">
        <v>20.833859778571799</v>
      </c>
      <c r="AI4981" s="101">
        <v>1223</v>
      </c>
      <c r="AJ4981" s="101">
        <v>173.85155583437501</v>
      </c>
      <c r="AK4981" s="101">
        <v>13.747920937387599</v>
      </c>
      <c r="AL4981" s="1">
        <v>591</v>
      </c>
      <c r="AM4981" s="2">
        <v>195005.68254747801</v>
      </c>
      <c r="AN4981" s="101">
        <v>81033.448669231104</v>
      </c>
      <c r="AO4981" s="101">
        <v>1189</v>
      </c>
      <c r="AP4981" s="101">
        <v>164236.906894393</v>
      </c>
      <c r="AQ4981" s="101">
        <v>66574.488625692306</v>
      </c>
      <c r="AR4981" s="1">
        <v>585</v>
      </c>
      <c r="AS4981" s="2">
        <v>130.20063953774201</v>
      </c>
      <c r="AT4981" s="101">
        <v>11.467581048666201</v>
      </c>
      <c r="AU4981" s="101">
        <v>582</v>
      </c>
      <c r="AV4981" s="101">
        <v>125122.016108426</v>
      </c>
      <c r="AW4981" s="101">
        <v>51147.101335605897</v>
      </c>
      <c r="AX4981" s="101">
        <v>587</v>
      </c>
      <c r="AY4981" s="101">
        <v>2.16193656093489</v>
      </c>
      <c r="AZ4981" s="101">
        <v>1.37062684658144</v>
      </c>
      <c r="BA4981" s="1">
        <v>599</v>
      </c>
      <c r="BB4981" s="4" t="s">
        <v>8</v>
      </c>
      <c r="BC4981" s="100" t="s">
        <v>8</v>
      </c>
      <c r="BD4981" s="100" t="s">
        <v>8</v>
      </c>
      <c r="BE4981" s="100" t="s">
        <v>8</v>
      </c>
      <c r="BF4981" s="100" t="s">
        <v>8</v>
      </c>
      <c r="BG4981" s="3" t="s">
        <v>7</v>
      </c>
      <c r="BH4981" s="100" t="s">
        <v>6</v>
      </c>
      <c r="BI4981" s="100" t="s">
        <v>5</v>
      </c>
      <c r="BJ4981" s="4" t="e">
        <v>#N/A</v>
      </c>
      <c r="BK4981" s="100">
        <v>0</v>
      </c>
      <c r="BL4981" s="100" t="s">
        <v>15</v>
      </c>
      <c r="BM4981" s="100" t="s">
        <v>16</v>
      </c>
      <c r="BN4981" s="100" t="s">
        <v>16</v>
      </c>
      <c r="BO4981" s="100" t="s">
        <v>14</v>
      </c>
      <c r="BP4981" s="100">
        <v>38.75</v>
      </c>
      <c r="BQ4981" s="100" t="s">
        <v>3</v>
      </c>
      <c r="BR4981" s="100" t="s">
        <v>2</v>
      </c>
      <c r="BS4981" s="100" t="s">
        <v>1</v>
      </c>
      <c r="BT4981" s="100" t="s">
        <v>0</v>
      </c>
      <c r="BU4981" s="3" t="s">
        <v>0</v>
      </c>
    </row>
    <row r="4982" spans="1:73" x14ac:dyDescent="0.55000000000000004">
      <c r="A4982" s="4" t="s">
        <v>814</v>
      </c>
      <c r="B4982" s="100" t="s">
        <v>814</v>
      </c>
      <c r="C4982" s="100" t="s">
        <v>105</v>
      </c>
      <c r="D4982" s="100" t="s">
        <v>813</v>
      </c>
      <c r="E4982" s="3" t="s">
        <v>812</v>
      </c>
      <c r="F4982" s="100" t="s">
        <v>18</v>
      </c>
      <c r="G4982" t="s">
        <v>7</v>
      </c>
      <c r="H4982" t="s">
        <v>24</v>
      </c>
      <c r="I4982" t="s">
        <v>23</v>
      </c>
      <c r="J4982" t="s">
        <v>22</v>
      </c>
      <c r="K4982" t="s">
        <v>21</v>
      </c>
      <c r="L4982" s="4">
        <v>1.1229840564761597</v>
      </c>
      <c r="M4982" t="s">
        <v>20</v>
      </c>
      <c r="N4982">
        <v>0.96829779104951086</v>
      </c>
      <c r="O4982" t="s">
        <v>20</v>
      </c>
      <c r="P4982">
        <v>0.89859331445036117</v>
      </c>
      <c r="Q4982" t="s">
        <v>20</v>
      </c>
      <c r="R4982" s="100" t="s">
        <v>44</v>
      </c>
      <c r="S4982" s="4" t="s">
        <v>9</v>
      </c>
      <c r="T4982" s="101">
        <v>143.60246845847701</v>
      </c>
      <c r="U4982" s="101">
        <v>7.4278348871892002</v>
      </c>
      <c r="V4982" s="101">
        <v>2156</v>
      </c>
      <c r="W4982" s="101">
        <v>134.44882620338899</v>
      </c>
      <c r="X4982" s="101">
        <v>7.2630693243156301</v>
      </c>
      <c r="Y4982" s="1">
        <v>2717</v>
      </c>
      <c r="Z4982" s="101">
        <v>160564.10714013799</v>
      </c>
      <c r="AA4982" s="34">
        <v>75238.885066892501</v>
      </c>
      <c r="AB4982" s="34">
        <v>2101</v>
      </c>
      <c r="AC4982" s="34">
        <v>148604.21560942099</v>
      </c>
      <c r="AD4982" s="34">
        <v>65864.747816814604</v>
      </c>
      <c r="AE4982" s="101">
        <v>2661</v>
      </c>
      <c r="AF4982" s="4" t="s">
        <v>9</v>
      </c>
      <c r="AG4982" s="101">
        <v>230.185932763035</v>
      </c>
      <c r="AH4982" s="101">
        <v>18.645194393836</v>
      </c>
      <c r="AI4982" s="101">
        <v>1635</v>
      </c>
      <c r="AJ4982" s="101">
        <v>174.08124944938999</v>
      </c>
      <c r="AK4982" s="101">
        <v>17.508727592130999</v>
      </c>
      <c r="AL4982" s="1">
        <v>646</v>
      </c>
      <c r="AM4982" s="2">
        <v>206222.06563695901</v>
      </c>
      <c r="AN4982" s="101">
        <v>86130.637302864503</v>
      </c>
      <c r="AO4982" s="101">
        <v>1604</v>
      </c>
      <c r="AP4982" s="101">
        <v>175348.44758392201</v>
      </c>
      <c r="AQ4982" s="101">
        <v>74163.718734642505</v>
      </c>
      <c r="AR4982" s="1">
        <v>636</v>
      </c>
      <c r="AS4982" s="2">
        <v>129.193474796077</v>
      </c>
      <c r="AT4982" s="101">
        <v>12.6127414950797</v>
      </c>
      <c r="AU4982" s="101">
        <v>643</v>
      </c>
      <c r="AV4982" s="101">
        <v>129666.07287824601</v>
      </c>
      <c r="AW4982" s="101">
        <v>53124.401380128998</v>
      </c>
      <c r="AX4982" s="101">
        <v>634</v>
      </c>
      <c r="AY4982" s="101">
        <v>2.1255886970172599</v>
      </c>
      <c r="AZ4982" s="101">
        <v>1.44710662671125</v>
      </c>
      <c r="BA4982" s="1">
        <v>637</v>
      </c>
      <c r="BB4982" s="4" t="s">
        <v>8</v>
      </c>
      <c r="BC4982" s="100" t="s">
        <v>8</v>
      </c>
      <c r="BD4982" s="100" t="s">
        <v>8</v>
      </c>
      <c r="BE4982" s="100" t="s">
        <v>8</v>
      </c>
      <c r="BF4982" s="100" t="s">
        <v>8</v>
      </c>
      <c r="BG4982" s="3" t="s">
        <v>7</v>
      </c>
      <c r="BH4982" s="100" t="s">
        <v>6</v>
      </c>
      <c r="BI4982" s="100" t="s">
        <v>5</v>
      </c>
      <c r="BJ4982" s="4" t="e">
        <v>#N/A</v>
      </c>
      <c r="BK4982" s="100">
        <v>0</v>
      </c>
      <c r="BL4982" s="100" t="s">
        <v>15</v>
      </c>
      <c r="BM4982" s="100" t="s">
        <v>16</v>
      </c>
      <c r="BN4982" s="100" t="s">
        <v>15</v>
      </c>
      <c r="BO4982" s="100" t="s">
        <v>14</v>
      </c>
      <c r="BP4982" s="100">
        <v>1.67</v>
      </c>
      <c r="BQ4982" s="100" t="s">
        <v>3</v>
      </c>
      <c r="BR4982" s="100" t="s">
        <v>2</v>
      </c>
      <c r="BS4982" s="100" t="s">
        <v>1</v>
      </c>
      <c r="BT4982" s="100" t="s">
        <v>0</v>
      </c>
      <c r="BU4982" s="3" t="s">
        <v>0</v>
      </c>
    </row>
    <row r="4983" spans="1:73" x14ac:dyDescent="0.55000000000000004">
      <c r="A4983" s="4" t="s">
        <v>811</v>
      </c>
      <c r="B4983" s="100" t="s">
        <v>811</v>
      </c>
      <c r="C4983" s="100" t="s">
        <v>810</v>
      </c>
      <c r="D4983" s="100" t="s">
        <v>809</v>
      </c>
      <c r="E4983" s="3" t="s">
        <v>808</v>
      </c>
      <c r="F4983" s="100" t="s">
        <v>18</v>
      </c>
      <c r="G4983" t="s">
        <v>7</v>
      </c>
      <c r="H4983" t="s">
        <v>24</v>
      </c>
      <c r="I4983" t="s">
        <v>23</v>
      </c>
      <c r="J4983" t="s">
        <v>22</v>
      </c>
      <c r="K4983" t="s">
        <v>21</v>
      </c>
      <c r="L4983" s="4">
        <v>1.1276022341983463</v>
      </c>
      <c r="M4983" t="s">
        <v>20</v>
      </c>
      <c r="N4983">
        <v>0.93643313527020766</v>
      </c>
      <c r="O4983" t="s">
        <v>20</v>
      </c>
      <c r="P4983">
        <v>0.90537861410816067</v>
      </c>
      <c r="Q4983" t="s">
        <v>20</v>
      </c>
      <c r="R4983" s="100" t="s">
        <v>44</v>
      </c>
      <c r="S4983" s="4" t="s">
        <v>9</v>
      </c>
      <c r="T4983" s="101">
        <v>139.59855869759801</v>
      </c>
      <c r="U4983" s="101">
        <v>7.56979514829571</v>
      </c>
      <c r="V4983" s="101">
        <v>2359</v>
      </c>
      <c r="W4983" s="101">
        <v>128.58972127141001</v>
      </c>
      <c r="X4983" s="101">
        <v>7.2278674785093298</v>
      </c>
      <c r="Y4983" s="1">
        <v>2309</v>
      </c>
      <c r="Z4983" s="101">
        <v>151888.92087807399</v>
      </c>
      <c r="AA4983" s="34">
        <v>73105.869557784099</v>
      </c>
      <c r="AB4983" s="34">
        <v>2291</v>
      </c>
      <c r="AC4983" s="34">
        <v>141264.613822485</v>
      </c>
      <c r="AD4983" s="34">
        <v>65728.164758292696</v>
      </c>
      <c r="AE4983" s="101">
        <v>2281</v>
      </c>
      <c r="AF4983" s="4" t="s">
        <v>9</v>
      </c>
      <c r="AG4983" s="101">
        <v>220.37522989349301</v>
      </c>
      <c r="AH4983" s="101">
        <v>19.289643969649099</v>
      </c>
      <c r="AI4983" s="101">
        <v>1829</v>
      </c>
      <c r="AJ4983" s="101">
        <v>175.53150403523099</v>
      </c>
      <c r="AK4983" s="101">
        <v>17.105837362040099</v>
      </c>
      <c r="AL4983" s="1">
        <v>433</v>
      </c>
      <c r="AM4983" s="2">
        <v>198925.107212665</v>
      </c>
      <c r="AN4983" s="101">
        <v>80195.774921588003</v>
      </c>
      <c r="AO4983" s="101">
        <v>1772</v>
      </c>
      <c r="AP4983" s="101">
        <v>172864.82559565399</v>
      </c>
      <c r="AQ4983" s="101">
        <v>76900.449539641195</v>
      </c>
      <c r="AR4983" s="1">
        <v>433</v>
      </c>
      <c r="AS4983" s="2">
        <v>136.194220848138</v>
      </c>
      <c r="AT4983" s="101">
        <v>19.487504115274401</v>
      </c>
      <c r="AU4983" s="101">
        <v>437</v>
      </c>
      <c r="AV4983" s="101">
        <v>133929.59340571499</v>
      </c>
      <c r="AW4983" s="101">
        <v>58841.639904580399</v>
      </c>
      <c r="AX4983" s="101">
        <v>435</v>
      </c>
      <c r="AY4983" s="101">
        <v>2.1368909512760998</v>
      </c>
      <c r="AZ4983" s="101">
        <v>1.4361292991852901</v>
      </c>
      <c r="BA4983" s="1">
        <v>431</v>
      </c>
      <c r="BB4983" s="4" t="s">
        <v>8</v>
      </c>
      <c r="BC4983" s="100" t="s">
        <v>8</v>
      </c>
      <c r="BD4983" s="100" t="s">
        <v>8</v>
      </c>
      <c r="BE4983" s="100" t="s">
        <v>8</v>
      </c>
      <c r="BF4983" s="100" t="s">
        <v>8</v>
      </c>
      <c r="BG4983" s="3" t="s">
        <v>7</v>
      </c>
      <c r="BH4983" s="100" t="s">
        <v>6</v>
      </c>
      <c r="BI4983" s="100" t="s">
        <v>5</v>
      </c>
      <c r="BJ4983" s="4" t="e">
        <v>#N/A</v>
      </c>
      <c r="BK4983" s="100">
        <v>0</v>
      </c>
      <c r="BL4983" s="100" t="s">
        <v>15</v>
      </c>
      <c r="BM4983" s="100" t="s">
        <v>16</v>
      </c>
      <c r="BN4983" s="100" t="s">
        <v>16</v>
      </c>
      <c r="BO4983" s="100" t="s">
        <v>14</v>
      </c>
      <c r="BP4983" s="100">
        <v>0.78</v>
      </c>
      <c r="BQ4983" s="100" t="s">
        <v>3</v>
      </c>
      <c r="BR4983" s="100" t="s">
        <v>2</v>
      </c>
      <c r="BS4983" s="100" t="s">
        <v>1</v>
      </c>
      <c r="BT4983" s="100" t="s">
        <v>0</v>
      </c>
      <c r="BU4983" s="3" t="s">
        <v>0</v>
      </c>
    </row>
    <row r="4984" spans="1:73" x14ac:dyDescent="0.55000000000000004">
      <c r="A4984" s="4" t="s">
        <v>807</v>
      </c>
      <c r="B4984" s="100" t="s">
        <v>807</v>
      </c>
      <c r="C4984" s="100" t="s">
        <v>806</v>
      </c>
      <c r="D4984" s="100" t="s">
        <v>805</v>
      </c>
      <c r="E4984" s="3" t="s">
        <v>804</v>
      </c>
      <c r="F4984" s="100" t="s">
        <v>18</v>
      </c>
      <c r="G4984" t="s">
        <v>7</v>
      </c>
      <c r="H4984" t="s">
        <v>24</v>
      </c>
      <c r="I4984" t="s">
        <v>23</v>
      </c>
      <c r="J4984" t="s">
        <v>22</v>
      </c>
      <c r="K4984" t="s">
        <v>21</v>
      </c>
      <c r="L4984" s="4">
        <v>1.110525711405171</v>
      </c>
      <c r="M4984" t="s">
        <v>20</v>
      </c>
      <c r="N4984">
        <v>0.86318571123370935</v>
      </c>
      <c r="O4984" t="s">
        <v>20</v>
      </c>
      <c r="P4984">
        <v>1.0350094761562771</v>
      </c>
      <c r="Q4984" t="s">
        <v>20</v>
      </c>
      <c r="R4984" s="100" t="s">
        <v>44</v>
      </c>
      <c r="S4984" s="4" t="s">
        <v>9</v>
      </c>
      <c r="T4984" s="101">
        <v>145.19243111424501</v>
      </c>
      <c r="U4984" s="101">
        <v>8.3887688961295908</v>
      </c>
      <c r="V4984" s="101">
        <v>2172</v>
      </c>
      <c r="W4984" s="101">
        <v>135.01903672322501</v>
      </c>
      <c r="X4984" s="101">
        <v>8.5696216238190992</v>
      </c>
      <c r="Y4984" s="1">
        <v>2493</v>
      </c>
      <c r="Z4984" s="101">
        <v>153543.66801507201</v>
      </c>
      <c r="AA4984" s="34">
        <v>67012.274575526899</v>
      </c>
      <c r="AB4984" s="34">
        <v>2091</v>
      </c>
      <c r="AC4984" s="34">
        <v>143611.89181855199</v>
      </c>
      <c r="AD4984" s="34">
        <v>70893.971097218397</v>
      </c>
      <c r="AE4984" s="101">
        <v>2468</v>
      </c>
      <c r="AF4984" s="4" t="s">
        <v>9</v>
      </c>
      <c r="AG4984" s="101">
        <v>227.577358743454</v>
      </c>
      <c r="AH4984" s="101">
        <v>19.980745646079001</v>
      </c>
      <c r="AI4984" s="101">
        <v>2024</v>
      </c>
      <c r="AJ4984" s="101">
        <v>180.11491690004399</v>
      </c>
      <c r="AK4984" s="101">
        <v>14.313778185367401</v>
      </c>
      <c r="AL4984" s="1">
        <v>515</v>
      </c>
      <c r="AM4984" s="2">
        <v>219081.48536762301</v>
      </c>
      <c r="AN4984" s="101">
        <v>90067.784078016193</v>
      </c>
      <c r="AO4984" s="101">
        <v>1960</v>
      </c>
      <c r="AP4984" s="101">
        <v>176613.827697167</v>
      </c>
      <c r="AQ4984" s="101">
        <v>66428.862159992699</v>
      </c>
      <c r="AR4984" s="1">
        <v>516</v>
      </c>
      <c r="AS4984" s="2">
        <v>128.57713684797</v>
      </c>
      <c r="AT4984" s="101">
        <v>11.070955941398299</v>
      </c>
      <c r="AU4984" s="101">
        <v>520</v>
      </c>
      <c r="AV4984" s="101">
        <v>127286.651493599</v>
      </c>
      <c r="AW4984" s="101">
        <v>47380.365576860699</v>
      </c>
      <c r="AX4984" s="101">
        <v>516</v>
      </c>
      <c r="AY4984" s="101">
        <v>2.16190476190476</v>
      </c>
      <c r="AZ4984" s="101">
        <v>1.386491354695</v>
      </c>
      <c r="BA4984" s="1">
        <v>525</v>
      </c>
      <c r="BB4984" s="4" t="s">
        <v>8</v>
      </c>
      <c r="BC4984" s="100" t="s">
        <v>8</v>
      </c>
      <c r="BD4984" s="100" t="s">
        <v>8</v>
      </c>
      <c r="BE4984" s="100" t="s">
        <v>8</v>
      </c>
      <c r="BF4984" s="100" t="s">
        <v>8</v>
      </c>
      <c r="BG4984" s="3" t="s">
        <v>7</v>
      </c>
      <c r="BH4984" s="100" t="s">
        <v>6</v>
      </c>
      <c r="BI4984" s="100" t="s">
        <v>5</v>
      </c>
      <c r="BJ4984" s="4" t="e">
        <v>#N/A</v>
      </c>
      <c r="BK4984" s="100" t="s">
        <v>506</v>
      </c>
      <c r="BL4984" s="100" t="s">
        <v>15</v>
      </c>
      <c r="BM4984" s="100" t="s">
        <v>16</v>
      </c>
      <c r="BN4984" s="100" t="s">
        <v>16</v>
      </c>
      <c r="BO4984" s="100" t="s">
        <v>14</v>
      </c>
      <c r="BP4984" s="100">
        <v>2.87</v>
      </c>
      <c r="BQ4984" s="100" t="s">
        <v>3</v>
      </c>
      <c r="BR4984" s="100" t="s">
        <v>2</v>
      </c>
      <c r="BS4984" s="100" t="s">
        <v>1</v>
      </c>
      <c r="BT4984" s="100" t="s">
        <v>0</v>
      </c>
      <c r="BU4984" s="3" t="s">
        <v>0</v>
      </c>
    </row>
    <row r="4985" spans="1:73" x14ac:dyDescent="0.55000000000000004">
      <c r="A4985" s="4" t="s">
        <v>803</v>
      </c>
      <c r="B4985" s="100" t="s">
        <v>802</v>
      </c>
      <c r="C4985" s="100" t="s">
        <v>801</v>
      </c>
      <c r="D4985" s="100" t="s">
        <v>800</v>
      </c>
      <c r="E4985" s="3" t="s">
        <v>799</v>
      </c>
      <c r="F4985" s="100" t="s">
        <v>18</v>
      </c>
      <c r="G4985" t="s">
        <v>7</v>
      </c>
      <c r="H4985" t="s">
        <v>24</v>
      </c>
      <c r="I4985" t="s">
        <v>23</v>
      </c>
      <c r="J4985" t="s">
        <v>22</v>
      </c>
      <c r="K4985" t="s">
        <v>21</v>
      </c>
      <c r="L4985" s="4">
        <v>1.1098045908133494</v>
      </c>
      <c r="M4985" t="s">
        <v>20</v>
      </c>
      <c r="N4985">
        <v>0.84360722109748709</v>
      </c>
      <c r="O4985" t="s">
        <v>20</v>
      </c>
      <c r="P4985">
        <v>1.0147944473250998</v>
      </c>
      <c r="Q4985" t="s">
        <v>20</v>
      </c>
      <c r="R4985" s="100" t="s">
        <v>44</v>
      </c>
      <c r="S4985" s="4" t="s">
        <v>9</v>
      </c>
      <c r="T4985" s="101">
        <v>149.47524318736001</v>
      </c>
      <c r="U4985" s="101">
        <v>7.8000610529370498</v>
      </c>
      <c r="V4985" s="101">
        <v>2521</v>
      </c>
      <c r="W4985" s="101">
        <v>141.33221265047899</v>
      </c>
      <c r="X4985" s="101">
        <v>8.3126881525791294</v>
      </c>
      <c r="Y4985" s="1">
        <v>2967</v>
      </c>
      <c r="Z4985" s="101">
        <v>150061.05098469701</v>
      </c>
      <c r="AA4985" s="34">
        <v>66184.944976305196</v>
      </c>
      <c r="AB4985" s="34">
        <v>2449</v>
      </c>
      <c r="AC4985" s="34">
        <v>143934.69699373099</v>
      </c>
      <c r="AD4985" s="34">
        <v>66470.3696045244</v>
      </c>
      <c r="AE4985" s="101">
        <v>2890</v>
      </c>
      <c r="AF4985" s="4" t="s">
        <v>9</v>
      </c>
      <c r="AG4985" s="101">
        <v>221.823004416793</v>
      </c>
      <c r="AH4985" s="101">
        <v>18.6158494080826</v>
      </c>
      <c r="AI4985" s="101">
        <v>2948</v>
      </c>
      <c r="AJ4985" s="101">
        <v>193.09912929069301</v>
      </c>
      <c r="AK4985" s="101">
        <v>14.198288680627799</v>
      </c>
      <c r="AL4985" s="1">
        <v>1153</v>
      </c>
      <c r="AM4985" s="2">
        <v>203555.079673564</v>
      </c>
      <c r="AN4985" s="101">
        <v>86536.726535767899</v>
      </c>
      <c r="AO4985" s="101">
        <v>2864</v>
      </c>
      <c r="AP4985" s="101">
        <v>180180.08483302299</v>
      </c>
      <c r="AQ4985" s="101">
        <v>72737.382274358795</v>
      </c>
      <c r="AR4985" s="1">
        <v>1138</v>
      </c>
      <c r="AS4985" s="2">
        <v>121.011536983873</v>
      </c>
      <c r="AT4985" s="101">
        <v>8.1460575660921801</v>
      </c>
      <c r="AU4985" s="101">
        <v>1166</v>
      </c>
      <c r="AV4985" s="101">
        <v>113681.746397774</v>
      </c>
      <c r="AW4985" s="101">
        <v>44777.780105038502</v>
      </c>
      <c r="AX4985" s="101">
        <v>1145</v>
      </c>
      <c r="AY4985" s="101">
        <v>1.7127753303964699</v>
      </c>
      <c r="AZ4985" s="101">
        <v>1.1596614870303901</v>
      </c>
      <c r="BA4985" s="1">
        <v>1135</v>
      </c>
      <c r="BB4985" s="4" t="s">
        <v>8</v>
      </c>
      <c r="BC4985" s="100" t="s">
        <v>798</v>
      </c>
      <c r="BD4985" s="100" t="s">
        <v>8</v>
      </c>
      <c r="BE4985" s="100" t="s">
        <v>8</v>
      </c>
      <c r="BF4985" s="100" t="s">
        <v>8</v>
      </c>
      <c r="BG4985" s="3" t="s">
        <v>7</v>
      </c>
      <c r="BH4985" s="100" t="s">
        <v>6</v>
      </c>
      <c r="BI4985" s="100" t="s">
        <v>5</v>
      </c>
      <c r="BJ4985" s="4" t="e">
        <v>#N/A</v>
      </c>
      <c r="BK4985" s="100">
        <v>0</v>
      </c>
      <c r="BL4985" s="100" t="s">
        <v>15</v>
      </c>
      <c r="BM4985" s="100" t="s">
        <v>16</v>
      </c>
      <c r="BN4985" s="100" t="s">
        <v>16</v>
      </c>
      <c r="BO4985" s="100" t="s">
        <v>14</v>
      </c>
      <c r="BP4985" s="100">
        <v>5.47</v>
      </c>
      <c r="BQ4985" s="100" t="s">
        <v>3</v>
      </c>
      <c r="BR4985" s="100" t="s">
        <v>2</v>
      </c>
      <c r="BS4985" s="100" t="s">
        <v>1</v>
      </c>
      <c r="BT4985" s="100" t="s">
        <v>0</v>
      </c>
      <c r="BU4985" s="3" t="s">
        <v>0</v>
      </c>
    </row>
    <row r="4986" spans="1:73" x14ac:dyDescent="0.55000000000000004">
      <c r="A4986" s="4" t="s">
        <v>797</v>
      </c>
      <c r="B4986" s="100" t="s">
        <v>797</v>
      </c>
      <c r="C4986" s="100" t="s">
        <v>105</v>
      </c>
      <c r="D4986" s="100" t="s">
        <v>796</v>
      </c>
      <c r="E4986" s="3" t="s">
        <v>795</v>
      </c>
      <c r="F4986" s="100" t="s">
        <v>18</v>
      </c>
      <c r="G4986" t="s">
        <v>7</v>
      </c>
      <c r="H4986" t="s">
        <v>24</v>
      </c>
      <c r="I4986" t="s">
        <v>23</v>
      </c>
      <c r="J4986" t="s">
        <v>22</v>
      </c>
      <c r="K4986" t="s">
        <v>21</v>
      </c>
      <c r="L4986" s="4">
        <v>1.1142860411492599</v>
      </c>
      <c r="M4986" t="s">
        <v>20</v>
      </c>
      <c r="N4986">
        <v>0.93313288537722039</v>
      </c>
      <c r="O4986" t="s">
        <v>20</v>
      </c>
      <c r="P4986">
        <v>0.98883896755865686</v>
      </c>
      <c r="Q4986" t="s">
        <v>20</v>
      </c>
      <c r="R4986" s="100" t="s">
        <v>74</v>
      </c>
      <c r="S4986" s="4" t="s">
        <v>9</v>
      </c>
      <c r="T4986" s="101">
        <v>152.08355231507099</v>
      </c>
      <c r="U4986" s="101">
        <v>7.4682222612791698</v>
      </c>
      <c r="V4986" s="101">
        <v>2988</v>
      </c>
      <c r="W4986" s="101">
        <v>144.84876185487701</v>
      </c>
      <c r="X4986" s="101">
        <v>7.3701622941582103</v>
      </c>
      <c r="Y4986" s="1">
        <v>2297</v>
      </c>
      <c r="Z4986" s="101">
        <v>143391.26297440601</v>
      </c>
      <c r="AA4986" s="34">
        <v>63593.100018117701</v>
      </c>
      <c r="AB4986" s="34">
        <v>2884</v>
      </c>
      <c r="AC4986" s="34">
        <v>143905.068025482</v>
      </c>
      <c r="AD4986" s="34">
        <v>58564.032313419899</v>
      </c>
      <c r="AE4986" s="101">
        <v>2229</v>
      </c>
      <c r="AF4986" s="4" t="s">
        <v>9</v>
      </c>
      <c r="AG4986" s="101">
        <v>243.538737267659</v>
      </c>
      <c r="AH4986" s="101">
        <v>18.175872306245999</v>
      </c>
      <c r="AI4986" s="101">
        <v>2756</v>
      </c>
      <c r="AJ4986" s="101">
        <v>178.63284985396399</v>
      </c>
      <c r="AK4986" s="101">
        <v>15.555336203274599</v>
      </c>
      <c r="AL4986" s="1">
        <v>683</v>
      </c>
      <c r="AM4986" s="2">
        <v>218994.44171230501</v>
      </c>
      <c r="AN4986" s="101">
        <v>96593.840034677894</v>
      </c>
      <c r="AO4986" s="101">
        <v>2676</v>
      </c>
      <c r="AP4986" s="101">
        <v>156904.32776906699</v>
      </c>
      <c r="AQ4986" s="101">
        <v>67109.875532964506</v>
      </c>
      <c r="AR4986" s="1">
        <v>677</v>
      </c>
      <c r="AS4986" s="2">
        <v>134.09478707343899</v>
      </c>
      <c r="AT4986" s="101">
        <v>14.3928068670974</v>
      </c>
      <c r="AU4986" s="101">
        <v>678</v>
      </c>
      <c r="AV4986" s="101">
        <v>117467.779651073</v>
      </c>
      <c r="AW4986" s="101">
        <v>48829.400911895602</v>
      </c>
      <c r="AX4986" s="101">
        <v>669</v>
      </c>
      <c r="AY4986" s="101">
        <v>2.1260997067448599</v>
      </c>
      <c r="AZ4986" s="101">
        <v>1.36845237908092</v>
      </c>
      <c r="BA4986" s="1">
        <v>682</v>
      </c>
      <c r="BB4986" s="4" t="s">
        <v>8</v>
      </c>
      <c r="BC4986" s="100" t="s">
        <v>8</v>
      </c>
      <c r="BD4986" s="100" t="s">
        <v>8</v>
      </c>
      <c r="BE4986" s="100" t="s">
        <v>8</v>
      </c>
      <c r="BF4986" s="100" t="s">
        <v>8</v>
      </c>
      <c r="BG4986" s="3" t="s">
        <v>7</v>
      </c>
      <c r="BH4986" s="100" t="s">
        <v>6</v>
      </c>
      <c r="BI4986" s="100" t="s">
        <v>5</v>
      </c>
      <c r="BJ4986" s="4" t="e">
        <v>#N/A</v>
      </c>
      <c r="BK4986" s="100">
        <v>0</v>
      </c>
      <c r="BL4986" s="100" t="s">
        <v>15</v>
      </c>
      <c r="BM4986" s="100" t="s">
        <v>16</v>
      </c>
      <c r="BN4986" s="100" t="s">
        <v>15</v>
      </c>
      <c r="BO4986" s="100" t="s">
        <v>14</v>
      </c>
      <c r="BP4986" s="100">
        <v>0.25</v>
      </c>
      <c r="BQ4986" s="100" t="s">
        <v>3</v>
      </c>
      <c r="BR4986" s="100" t="s">
        <v>2</v>
      </c>
      <c r="BS4986" s="100" t="s">
        <v>1</v>
      </c>
      <c r="BT4986" s="100" t="s">
        <v>0</v>
      </c>
      <c r="BU4986" s="3" t="s">
        <v>0</v>
      </c>
    </row>
    <row r="4987" spans="1:73" x14ac:dyDescent="0.55000000000000004">
      <c r="A4987" s="4" t="s">
        <v>794</v>
      </c>
      <c r="B4987" s="100" t="s">
        <v>794</v>
      </c>
      <c r="C4987" s="100" t="s">
        <v>793</v>
      </c>
      <c r="D4987" s="100" t="s">
        <v>792</v>
      </c>
      <c r="E4987" s="3" t="s">
        <v>791</v>
      </c>
      <c r="F4987" s="100" t="s">
        <v>18</v>
      </c>
      <c r="G4987" t="s">
        <v>7</v>
      </c>
      <c r="H4987" t="s">
        <v>24</v>
      </c>
      <c r="I4987" t="s">
        <v>23</v>
      </c>
      <c r="J4987" t="s">
        <v>22</v>
      </c>
      <c r="K4987" t="s">
        <v>21</v>
      </c>
      <c r="L4987" s="4">
        <v>1.0362502904475523</v>
      </c>
      <c r="M4987" t="s">
        <v>20</v>
      </c>
      <c r="N4987">
        <v>1.2012624444314501</v>
      </c>
      <c r="O4987" t="s">
        <v>20</v>
      </c>
      <c r="P4987">
        <v>1.010433094648137</v>
      </c>
      <c r="Q4987" t="s">
        <v>20</v>
      </c>
      <c r="R4987" s="100" t="s">
        <v>44</v>
      </c>
      <c r="S4987" s="4" t="s">
        <v>9</v>
      </c>
      <c r="T4987" s="101">
        <v>149.00283665359001</v>
      </c>
      <c r="U4987" s="101">
        <v>6.2962957980419798</v>
      </c>
      <c r="V4987" s="101">
        <v>3056</v>
      </c>
      <c r="W4987" s="101">
        <v>136.074005857147</v>
      </c>
      <c r="X4987" s="101">
        <v>5.7255490775992399</v>
      </c>
      <c r="Y4987" s="1">
        <v>1860</v>
      </c>
      <c r="Z4987" s="101">
        <v>138629.6399142</v>
      </c>
      <c r="AA4987" s="34">
        <v>54843.178125418897</v>
      </c>
      <c r="AB4987" s="34">
        <v>2948</v>
      </c>
      <c r="AC4987" s="34">
        <v>122531.69697797501</v>
      </c>
      <c r="AD4987" s="34">
        <v>46795.809975343698</v>
      </c>
      <c r="AE4987" s="101">
        <v>1830</v>
      </c>
      <c r="AF4987" s="4" t="s">
        <v>9</v>
      </c>
      <c r="AG4987" s="101">
        <v>215.206299178119</v>
      </c>
      <c r="AH4987" s="101">
        <v>13.5459475403261</v>
      </c>
      <c r="AI4987" s="101">
        <v>3170</v>
      </c>
      <c r="AJ4987" s="101">
        <v>181.015743558905</v>
      </c>
      <c r="AK4987" s="101">
        <v>15.233765454172699</v>
      </c>
      <c r="AL4987" s="1">
        <v>1048</v>
      </c>
      <c r="AM4987" s="2">
        <v>181938.920532838</v>
      </c>
      <c r="AN4987" s="101">
        <v>71970.059594658698</v>
      </c>
      <c r="AO4987" s="101">
        <v>3113</v>
      </c>
      <c r="AP4987" s="101">
        <v>162928.837979779</v>
      </c>
      <c r="AQ4987" s="101">
        <v>72213.885329938406</v>
      </c>
      <c r="AR4987" s="1">
        <v>1045</v>
      </c>
      <c r="AS4987" s="2">
        <v>123.854359542273</v>
      </c>
      <c r="AT4987" s="101">
        <v>9.9595567535857192</v>
      </c>
      <c r="AU4987" s="101">
        <v>1049</v>
      </c>
      <c r="AV4987" s="101">
        <v>112178.27961558101</v>
      </c>
      <c r="AW4987" s="101">
        <v>48438.9139544555</v>
      </c>
      <c r="AX4987" s="101">
        <v>1045</v>
      </c>
      <c r="AY4987" s="101">
        <v>1.9372071227741301</v>
      </c>
      <c r="AZ4987" s="101">
        <v>1.40716897829739</v>
      </c>
      <c r="BA4987" s="1">
        <v>1067</v>
      </c>
      <c r="BB4987" s="4" t="s">
        <v>8</v>
      </c>
      <c r="BC4987" s="100" t="s">
        <v>8</v>
      </c>
      <c r="BD4987" s="100" t="s">
        <v>8</v>
      </c>
      <c r="BE4987" s="100" t="s">
        <v>8</v>
      </c>
      <c r="BF4987" s="100" t="s">
        <v>8</v>
      </c>
      <c r="BG4987" s="3" t="s">
        <v>7</v>
      </c>
      <c r="BH4987" s="100" t="s">
        <v>6</v>
      </c>
      <c r="BI4987" s="100" t="s">
        <v>5</v>
      </c>
      <c r="BJ4987" s="4">
        <v>0</v>
      </c>
      <c r="BK4987" s="100">
        <v>0</v>
      </c>
      <c r="BL4987" s="100" t="s">
        <v>15</v>
      </c>
      <c r="BM4987" s="100" t="s">
        <v>16</v>
      </c>
      <c r="BN4987" s="100" t="s">
        <v>16</v>
      </c>
      <c r="BO4987" s="100" t="s">
        <v>14</v>
      </c>
      <c r="BP4987" s="100">
        <v>2</v>
      </c>
      <c r="BQ4987" s="100" t="s">
        <v>3</v>
      </c>
      <c r="BR4987" s="100" t="s">
        <v>2</v>
      </c>
      <c r="BS4987" s="100" t="s">
        <v>1</v>
      </c>
      <c r="BT4987" s="100" t="s">
        <v>0</v>
      </c>
      <c r="BU4987" s="3" t="s">
        <v>0</v>
      </c>
    </row>
    <row r="4988" spans="1:73" x14ac:dyDescent="0.55000000000000004">
      <c r="A4988" s="4" t="s">
        <v>790</v>
      </c>
      <c r="B4988" s="100" t="s">
        <v>789</v>
      </c>
      <c r="C4988" s="100" t="s">
        <v>788</v>
      </c>
      <c r="D4988" s="100" t="s">
        <v>787</v>
      </c>
      <c r="E4988" s="3" t="s">
        <v>786</v>
      </c>
      <c r="F4988" s="100" t="s">
        <v>18</v>
      </c>
      <c r="G4988" t="s">
        <v>7</v>
      </c>
      <c r="H4988" t="s">
        <v>24</v>
      </c>
      <c r="I4988" t="s">
        <v>23</v>
      </c>
      <c r="J4988" t="s">
        <v>22</v>
      </c>
      <c r="K4988" t="s">
        <v>21</v>
      </c>
      <c r="L4988" s="4">
        <v>0.88428487089554431</v>
      </c>
      <c r="M4988" t="s">
        <v>20</v>
      </c>
      <c r="N4988">
        <v>1.104723741913376</v>
      </c>
      <c r="O4988" t="s">
        <v>20</v>
      </c>
      <c r="P4988">
        <v>1.0796533708144265</v>
      </c>
      <c r="Q4988" t="s">
        <v>20</v>
      </c>
      <c r="R4988" s="100" t="s">
        <v>44</v>
      </c>
      <c r="S4988" s="4" t="s">
        <v>9</v>
      </c>
      <c r="T4988" s="101">
        <v>149.49998672478301</v>
      </c>
      <c r="U4988" s="101">
        <v>6.5539279170339597</v>
      </c>
      <c r="V4988" s="101">
        <v>3173</v>
      </c>
      <c r="W4988" s="101">
        <v>142.775030616235</v>
      </c>
      <c r="X4988" s="101">
        <v>7.1437602734829104</v>
      </c>
      <c r="Y4988" s="1">
        <v>2898</v>
      </c>
      <c r="Z4988" s="101">
        <v>143140.802800009</v>
      </c>
      <c r="AA4988" s="34">
        <v>59509.931518600999</v>
      </c>
      <c r="AB4988" s="34">
        <v>3081</v>
      </c>
      <c r="AC4988" s="34">
        <v>130366.449631909</v>
      </c>
      <c r="AD4988" s="34">
        <v>56051.469426034397</v>
      </c>
      <c r="AE4988" s="101">
        <v>2814</v>
      </c>
      <c r="AF4988" s="4" t="s">
        <v>9</v>
      </c>
      <c r="AG4988" s="101">
        <v>216.45186623042801</v>
      </c>
      <c r="AH4988" s="101">
        <v>16.473637146327199</v>
      </c>
      <c r="AI4988" s="101">
        <v>1898</v>
      </c>
      <c r="AJ4988" s="101">
        <v>180.024634124193</v>
      </c>
      <c r="AK4988" s="101">
        <v>16.7486187764191</v>
      </c>
      <c r="AL4988" s="1">
        <v>354</v>
      </c>
      <c r="AM4988" s="2">
        <v>208343.62375279501</v>
      </c>
      <c r="AN4988" s="101">
        <v>88911.956171027297</v>
      </c>
      <c r="AO4988" s="101">
        <v>1885</v>
      </c>
      <c r="AP4988" s="101">
        <v>170692.561397079</v>
      </c>
      <c r="AQ4988" s="101">
        <v>70695.015370062494</v>
      </c>
      <c r="AR4988" s="1">
        <v>347</v>
      </c>
      <c r="AS4988" s="2">
        <v>130.603014955118</v>
      </c>
      <c r="AT4988" s="101">
        <v>14.4458309079236</v>
      </c>
      <c r="AU4988" s="101">
        <v>347</v>
      </c>
      <c r="AV4988" s="101">
        <v>126795.863992046</v>
      </c>
      <c r="AW4988" s="101">
        <v>51111.228421381602</v>
      </c>
      <c r="AX4988" s="101">
        <v>351</v>
      </c>
      <c r="AY4988" s="101">
        <v>2.0578034682080899</v>
      </c>
      <c r="AZ4988" s="101">
        <v>1.42525114979359</v>
      </c>
      <c r="BA4988" s="1">
        <v>346</v>
      </c>
      <c r="BB4988" s="4" t="s">
        <v>8</v>
      </c>
      <c r="BC4988" s="100" t="s">
        <v>8</v>
      </c>
      <c r="BD4988" s="100" t="s">
        <v>8</v>
      </c>
      <c r="BE4988" s="100" t="s">
        <v>8</v>
      </c>
      <c r="BF4988" s="100" t="s">
        <v>8</v>
      </c>
      <c r="BG4988" s="3" t="s">
        <v>7</v>
      </c>
      <c r="BH4988" s="100" t="s">
        <v>6</v>
      </c>
      <c r="BI4988" s="100" t="s">
        <v>5</v>
      </c>
      <c r="BJ4988" s="4" t="e">
        <v>#N/A</v>
      </c>
      <c r="BK4988" s="100">
        <v>0</v>
      </c>
      <c r="BL4988" s="100" t="s">
        <v>15</v>
      </c>
      <c r="BM4988" s="100" t="s">
        <v>16</v>
      </c>
      <c r="BN4988" s="100" t="s">
        <v>16</v>
      </c>
      <c r="BO4988" s="100" t="s">
        <v>14</v>
      </c>
      <c r="BP4988" s="100">
        <v>10.68</v>
      </c>
      <c r="BQ4988" s="100" t="s">
        <v>3</v>
      </c>
      <c r="BR4988" s="100" t="s">
        <v>2</v>
      </c>
      <c r="BS4988" s="100" t="s">
        <v>1</v>
      </c>
      <c r="BT4988" s="100" t="s">
        <v>0</v>
      </c>
      <c r="BU4988" s="3" t="s">
        <v>0</v>
      </c>
    </row>
    <row r="4989" spans="1:73" x14ac:dyDescent="0.55000000000000004">
      <c r="A4989" s="4" t="s">
        <v>785</v>
      </c>
      <c r="B4989" s="100" t="s">
        <v>785</v>
      </c>
      <c r="C4989" s="100" t="s">
        <v>784</v>
      </c>
      <c r="D4989" s="100" t="s">
        <v>783</v>
      </c>
      <c r="E4989" s="3" t="s">
        <v>782</v>
      </c>
      <c r="F4989" s="100" t="s">
        <v>18</v>
      </c>
      <c r="G4989" t="s">
        <v>7</v>
      </c>
      <c r="H4989" t="s">
        <v>24</v>
      </c>
      <c r="I4989" t="s">
        <v>23</v>
      </c>
      <c r="J4989" t="s">
        <v>22</v>
      </c>
      <c r="K4989" t="s">
        <v>21</v>
      </c>
      <c r="L4989" s="4">
        <v>0.97941921218229322</v>
      </c>
      <c r="M4989" t="s">
        <v>20</v>
      </c>
      <c r="N4989">
        <v>1.0378181378962485</v>
      </c>
      <c r="O4989" t="s">
        <v>20</v>
      </c>
      <c r="P4989">
        <v>1.1154875751881135</v>
      </c>
      <c r="Q4989" t="s">
        <v>20</v>
      </c>
      <c r="R4989" s="100" t="s">
        <v>44</v>
      </c>
      <c r="S4989" s="4" t="s">
        <v>9</v>
      </c>
      <c r="T4989" s="101">
        <v>149.652908974355</v>
      </c>
      <c r="U4989" s="101">
        <v>7.1129199592115597</v>
      </c>
      <c r="V4989" s="101">
        <v>2276</v>
      </c>
      <c r="W4989" s="101">
        <v>141.00901484608201</v>
      </c>
      <c r="X4989" s="101">
        <v>7.84060086537926</v>
      </c>
      <c r="Y4989" s="1">
        <v>2980</v>
      </c>
      <c r="Z4989" s="101">
        <v>147718.760884802</v>
      </c>
      <c r="AA4989" s="34">
        <v>60178.2030455001</v>
      </c>
      <c r="AB4989" s="34">
        <v>2211</v>
      </c>
      <c r="AC4989" s="34">
        <v>138054.01001564899</v>
      </c>
      <c r="AD4989" s="34">
        <v>59417.639326982302</v>
      </c>
      <c r="AE4989" s="101">
        <v>2882</v>
      </c>
      <c r="AF4989" s="4" t="s">
        <v>9</v>
      </c>
      <c r="AG4989" s="101">
        <v>222.43030644910701</v>
      </c>
      <c r="AH4989" s="101">
        <v>17.775602584995699</v>
      </c>
      <c r="AI4989" s="101">
        <v>2746</v>
      </c>
      <c r="AJ4989" s="101">
        <v>173.703789053132</v>
      </c>
      <c r="AK4989" s="101">
        <v>15.129484653910099</v>
      </c>
      <c r="AL4989" s="1">
        <v>786</v>
      </c>
      <c r="AM4989" s="2">
        <v>206346.77253347699</v>
      </c>
      <c r="AN4989" s="101">
        <v>89886.641373876802</v>
      </c>
      <c r="AO4989" s="101">
        <v>2676</v>
      </c>
      <c r="AP4989" s="101">
        <v>171921.35791044199</v>
      </c>
      <c r="AQ4989" s="101">
        <v>63503.670091625303</v>
      </c>
      <c r="AR4989" s="1">
        <v>773</v>
      </c>
      <c r="AS4989" s="2">
        <v>123.684562493611</v>
      </c>
      <c r="AT4989" s="101">
        <v>9.6868897475759805</v>
      </c>
      <c r="AU4989" s="101">
        <v>797</v>
      </c>
      <c r="AV4989" s="101">
        <v>123346.309644448</v>
      </c>
      <c r="AW4989" s="101">
        <v>43386.252456511596</v>
      </c>
      <c r="AX4989" s="101">
        <v>774</v>
      </c>
      <c r="AY4989" s="101">
        <v>1.8311688311688299</v>
      </c>
      <c r="AZ4989" s="101">
        <v>1.23375256315051</v>
      </c>
      <c r="BA4989" s="1">
        <v>770</v>
      </c>
      <c r="BB4989" s="4" t="s">
        <v>8</v>
      </c>
      <c r="BC4989" s="100" t="s">
        <v>8</v>
      </c>
      <c r="BD4989" s="100" t="s">
        <v>8</v>
      </c>
      <c r="BE4989" s="100" t="s">
        <v>8</v>
      </c>
      <c r="BF4989" s="100" t="s">
        <v>8</v>
      </c>
      <c r="BG4989" s="3" t="s">
        <v>7</v>
      </c>
      <c r="BH4989" s="100" t="s">
        <v>6</v>
      </c>
      <c r="BI4989" s="100" t="s">
        <v>5</v>
      </c>
      <c r="BJ4989" s="4">
        <v>0</v>
      </c>
      <c r="BK4989" s="100">
        <v>0</v>
      </c>
      <c r="BL4989" s="100" t="s">
        <v>15</v>
      </c>
      <c r="BM4989" s="100" t="s">
        <v>16</v>
      </c>
      <c r="BN4989" s="100" t="s">
        <v>16</v>
      </c>
      <c r="BO4989" s="100" t="s">
        <v>14</v>
      </c>
      <c r="BP4989" s="100">
        <v>48.68</v>
      </c>
      <c r="BQ4989" s="100" t="s">
        <v>3</v>
      </c>
      <c r="BR4989" s="100" t="s">
        <v>2</v>
      </c>
      <c r="BS4989" s="100" t="s">
        <v>1</v>
      </c>
      <c r="BT4989" s="100" t="s">
        <v>0</v>
      </c>
      <c r="BU4989" s="3" t="s">
        <v>0</v>
      </c>
    </row>
    <row r="4990" spans="1:73" x14ac:dyDescent="0.55000000000000004">
      <c r="A4990" s="4" t="s">
        <v>781</v>
      </c>
      <c r="B4990" s="100" t="s">
        <v>781</v>
      </c>
      <c r="C4990" s="100" t="s">
        <v>780</v>
      </c>
      <c r="D4990" s="100" t="s">
        <v>779</v>
      </c>
      <c r="E4990" s="3" t="s">
        <v>778</v>
      </c>
      <c r="F4990" s="100" t="s">
        <v>18</v>
      </c>
      <c r="G4990" t="s">
        <v>7</v>
      </c>
      <c r="H4990" t="s">
        <v>24</v>
      </c>
      <c r="I4990" t="s">
        <v>23</v>
      </c>
      <c r="J4990" t="s">
        <v>22</v>
      </c>
      <c r="K4990" t="s">
        <v>21</v>
      </c>
      <c r="L4990" s="4">
        <v>0.99100044401609788</v>
      </c>
      <c r="M4990" t="s">
        <v>20</v>
      </c>
      <c r="N4990">
        <v>1.0068015643109167</v>
      </c>
      <c r="O4990" t="s">
        <v>20</v>
      </c>
      <c r="P4990">
        <v>1.0369120671050938</v>
      </c>
      <c r="Q4990" t="s">
        <v>20</v>
      </c>
      <c r="R4990" s="100" t="s">
        <v>44</v>
      </c>
      <c r="S4990" s="4" t="s">
        <v>9</v>
      </c>
      <c r="T4990" s="101">
        <v>148.45220068378799</v>
      </c>
      <c r="U4990" s="101">
        <v>6.8237131852194297</v>
      </c>
      <c r="V4990" s="101">
        <v>1882</v>
      </c>
      <c r="W4990" s="101">
        <v>139.46461134461001</v>
      </c>
      <c r="X4990" s="101">
        <v>8.0964094668865805</v>
      </c>
      <c r="Y4990" s="1">
        <v>2598</v>
      </c>
      <c r="Z4990" s="101">
        <v>161284.1424707</v>
      </c>
      <c r="AA4990" s="34">
        <v>65450.778064160302</v>
      </c>
      <c r="AB4990" s="34">
        <v>1854</v>
      </c>
      <c r="AC4990" s="34">
        <v>154793.03208092699</v>
      </c>
      <c r="AD4990" s="34">
        <v>68019.248901736093</v>
      </c>
      <c r="AE4990" s="101">
        <v>2542</v>
      </c>
      <c r="AF4990" s="4" t="s">
        <v>9</v>
      </c>
      <c r="AG4990" s="101">
        <v>217.477612894147</v>
      </c>
      <c r="AH4990" s="101">
        <v>19.257997885234701</v>
      </c>
      <c r="AI4990" s="101">
        <v>1338</v>
      </c>
      <c r="AJ4990" s="101">
        <v>172.71449284366801</v>
      </c>
      <c r="AK4990" s="101">
        <v>15.884526678543599</v>
      </c>
      <c r="AL4990" s="1">
        <v>671</v>
      </c>
      <c r="AM4990" s="2">
        <v>227796.96168526899</v>
      </c>
      <c r="AN4990" s="101">
        <v>87013.404214106107</v>
      </c>
      <c r="AO4990" s="101">
        <v>1307</v>
      </c>
      <c r="AP4990" s="101">
        <v>175099.110296347</v>
      </c>
      <c r="AQ4990" s="101">
        <v>70301.549102214602</v>
      </c>
      <c r="AR4990" s="1">
        <v>663</v>
      </c>
      <c r="AS4990" s="2">
        <v>127.707374638423</v>
      </c>
      <c r="AT4990" s="101">
        <v>11.4402740253123</v>
      </c>
      <c r="AU4990" s="101">
        <v>664</v>
      </c>
      <c r="AV4990" s="101">
        <v>131678.58812094401</v>
      </c>
      <c r="AW4990" s="101">
        <v>50865.947496217697</v>
      </c>
      <c r="AX4990" s="101">
        <v>664</v>
      </c>
      <c r="AY4990" s="101">
        <v>2.13263785394932</v>
      </c>
      <c r="AZ4990" s="101">
        <v>1.4221974721445101</v>
      </c>
      <c r="BA4990" s="1">
        <v>671</v>
      </c>
      <c r="BB4990" s="4" t="s">
        <v>8</v>
      </c>
      <c r="BC4990" s="100" t="s">
        <v>8</v>
      </c>
      <c r="BD4990" s="100" t="s">
        <v>8</v>
      </c>
      <c r="BE4990" s="100" t="s">
        <v>8</v>
      </c>
      <c r="BF4990" s="100" t="s">
        <v>8</v>
      </c>
      <c r="BG4990" s="3" t="s">
        <v>7</v>
      </c>
      <c r="BH4990" s="100" t="s">
        <v>6</v>
      </c>
      <c r="BI4990" s="100" t="s">
        <v>5</v>
      </c>
      <c r="BJ4990" s="4">
        <v>0</v>
      </c>
      <c r="BK4990" s="100">
        <v>0</v>
      </c>
      <c r="BL4990" s="100" t="s">
        <v>15</v>
      </c>
      <c r="BM4990" s="100" t="s">
        <v>16</v>
      </c>
      <c r="BN4990" s="100" t="s">
        <v>16</v>
      </c>
      <c r="BO4990" s="100" t="s">
        <v>14</v>
      </c>
      <c r="BP4990" s="100">
        <v>0.56999999999999995</v>
      </c>
      <c r="BQ4990" s="100" t="s">
        <v>3</v>
      </c>
      <c r="BR4990" s="100" t="s">
        <v>2</v>
      </c>
      <c r="BS4990" s="100" t="s">
        <v>1</v>
      </c>
      <c r="BT4990" s="100" t="s">
        <v>0</v>
      </c>
      <c r="BU4990" s="3" t="s">
        <v>0</v>
      </c>
    </row>
    <row r="4991" spans="1:73" x14ac:dyDescent="0.55000000000000004">
      <c r="A4991" s="4" t="s">
        <v>777</v>
      </c>
      <c r="B4991" s="100" t="s">
        <v>777</v>
      </c>
      <c r="C4991" s="100" t="s">
        <v>776</v>
      </c>
      <c r="D4991" s="100" t="s">
        <v>775</v>
      </c>
      <c r="E4991" s="3" t="s">
        <v>774</v>
      </c>
      <c r="F4991" s="100" t="s">
        <v>18</v>
      </c>
      <c r="G4991" t="s">
        <v>7</v>
      </c>
      <c r="H4991" t="s">
        <v>24</v>
      </c>
      <c r="I4991" t="s">
        <v>22</v>
      </c>
      <c r="J4991" t="s">
        <v>22</v>
      </c>
      <c r="K4991" t="s">
        <v>21</v>
      </c>
      <c r="L4991" s="4">
        <v>1.0074191762916456</v>
      </c>
      <c r="M4991" t="s">
        <v>20</v>
      </c>
      <c r="N4991">
        <v>1.0449601542584768</v>
      </c>
      <c r="O4991" t="s">
        <v>20</v>
      </c>
      <c r="P4991">
        <v>1.0056861723756536</v>
      </c>
      <c r="Q4991" t="s">
        <v>20</v>
      </c>
      <c r="R4991" s="100" t="s">
        <v>4</v>
      </c>
      <c r="S4991" s="4" t="s">
        <v>9</v>
      </c>
      <c r="T4991" s="101">
        <v>146.30687940247</v>
      </c>
      <c r="U4991" s="101">
        <v>7.9716660573390499</v>
      </c>
      <c r="V4991" s="101">
        <v>2361</v>
      </c>
      <c r="W4991" s="101">
        <v>138.403160163515</v>
      </c>
      <c r="X4991" s="101">
        <v>8.5842671208407992</v>
      </c>
      <c r="Y4991" s="1">
        <v>2714</v>
      </c>
      <c r="Z4991" s="101">
        <v>165156.641381686</v>
      </c>
      <c r="AA4991" s="34">
        <v>70690.879567684693</v>
      </c>
      <c r="AB4991" s="34">
        <v>2295</v>
      </c>
      <c r="AC4991" s="34">
        <v>150486.26732336899</v>
      </c>
      <c r="AD4991" s="34">
        <v>68630.670665838305</v>
      </c>
      <c r="AE4991" s="101">
        <v>2653</v>
      </c>
      <c r="AF4991" s="4" t="s">
        <v>9</v>
      </c>
      <c r="AG4991" s="101">
        <v>224.65136838212501</v>
      </c>
      <c r="AH4991" s="101">
        <v>20.3404777195944</v>
      </c>
      <c r="AI4991" s="101">
        <v>2525</v>
      </c>
      <c r="AJ4991" s="101">
        <v>190.66491186809699</v>
      </c>
      <c r="AK4991" s="101">
        <v>16.384633106955601</v>
      </c>
      <c r="AL4991" s="1">
        <v>854</v>
      </c>
      <c r="AM4991" s="2">
        <v>208723.708421872</v>
      </c>
      <c r="AN4991" s="101">
        <v>86598.971545579494</v>
      </c>
      <c r="AO4991" s="101">
        <v>2432</v>
      </c>
      <c r="AP4991" s="101">
        <v>182233.78571242999</v>
      </c>
      <c r="AQ4991" s="101">
        <v>74724.901135106396</v>
      </c>
      <c r="AR4991" s="1">
        <v>842</v>
      </c>
      <c r="AS4991" s="2">
        <v>121.152489384536</v>
      </c>
      <c r="AT4991" s="101">
        <v>7.7485419741543202</v>
      </c>
      <c r="AU4991" s="101">
        <v>844</v>
      </c>
      <c r="AV4991" s="101">
        <v>117096.08782169</v>
      </c>
      <c r="AW4991" s="101">
        <v>46379.662861521298</v>
      </c>
      <c r="AX4991" s="101">
        <v>843</v>
      </c>
      <c r="AY4991" s="101">
        <v>1.8886283704572</v>
      </c>
      <c r="AZ4991" s="101">
        <v>1.43086873618907</v>
      </c>
      <c r="BA4991" s="1">
        <v>853</v>
      </c>
      <c r="BB4991" s="4" t="s">
        <v>8</v>
      </c>
      <c r="BC4991" s="100" t="s">
        <v>8</v>
      </c>
      <c r="BD4991" s="100" t="s">
        <v>8</v>
      </c>
      <c r="BE4991" s="100" t="s">
        <v>8</v>
      </c>
      <c r="BF4991" s="100" t="s">
        <v>8</v>
      </c>
      <c r="BG4991" s="3" t="s">
        <v>7</v>
      </c>
      <c r="BH4991" s="100" t="s">
        <v>6</v>
      </c>
      <c r="BI4991" s="100" t="s">
        <v>5</v>
      </c>
      <c r="BJ4991" s="4" t="e">
        <v>#N/A</v>
      </c>
      <c r="BK4991" s="100" t="s">
        <v>4</v>
      </c>
      <c r="BL4991" s="100" t="s">
        <v>15</v>
      </c>
      <c r="BM4991" s="100" t="s">
        <v>16</v>
      </c>
      <c r="BN4991" s="100" t="s">
        <v>16</v>
      </c>
      <c r="BO4991" s="100" t="s">
        <v>14</v>
      </c>
      <c r="BP4991" s="100">
        <v>5.4</v>
      </c>
      <c r="BQ4991" s="100" t="s">
        <v>3</v>
      </c>
      <c r="BR4991" s="100" t="s">
        <v>2</v>
      </c>
      <c r="BS4991" s="100" t="s">
        <v>1</v>
      </c>
      <c r="BT4991" s="100" t="s">
        <v>0</v>
      </c>
      <c r="BU4991" s="3" t="s">
        <v>0</v>
      </c>
    </row>
    <row r="4992" spans="1:73" x14ac:dyDescent="0.55000000000000004">
      <c r="A4992" s="4" t="s">
        <v>773</v>
      </c>
      <c r="B4992" s="100" t="s">
        <v>773</v>
      </c>
      <c r="C4992" s="100" t="s">
        <v>105</v>
      </c>
      <c r="D4992" s="100" t="s">
        <v>772</v>
      </c>
      <c r="E4992" s="3" t="s">
        <v>771</v>
      </c>
      <c r="F4992" s="100" t="s">
        <v>18</v>
      </c>
      <c r="G4992" t="s">
        <v>7</v>
      </c>
      <c r="H4992" t="s">
        <v>24</v>
      </c>
      <c r="I4992" t="s">
        <v>23</v>
      </c>
      <c r="J4992" t="s">
        <v>22</v>
      </c>
      <c r="K4992" t="s">
        <v>21</v>
      </c>
      <c r="L4992" s="4">
        <v>1.0553267174750907</v>
      </c>
      <c r="M4992" t="s">
        <v>20</v>
      </c>
      <c r="N4992">
        <v>1.1264089726999233</v>
      </c>
      <c r="O4992" t="s">
        <v>20</v>
      </c>
      <c r="P4992">
        <v>1.0677867014754003</v>
      </c>
      <c r="Q4992" t="s">
        <v>20</v>
      </c>
      <c r="R4992" s="100" t="s">
        <v>44</v>
      </c>
      <c r="S4992" s="4" t="s">
        <v>9</v>
      </c>
      <c r="T4992" s="101">
        <v>144.15908990677499</v>
      </c>
      <c r="U4992" s="101">
        <v>7.1394951426245497</v>
      </c>
      <c r="V4992" s="101">
        <v>2885</v>
      </c>
      <c r="W4992" s="101">
        <v>134.045239757676</v>
      </c>
      <c r="X4992" s="101">
        <v>6.8584625369297401</v>
      </c>
      <c r="Y4992" s="1">
        <v>2487</v>
      </c>
      <c r="Z4992" s="101">
        <v>158302.34701958101</v>
      </c>
      <c r="AA4992" s="34">
        <v>73280.339406782994</v>
      </c>
      <c r="AB4992" s="34">
        <v>2814</v>
      </c>
      <c r="AC4992" s="34">
        <v>143024.42199707899</v>
      </c>
      <c r="AD4992" s="34">
        <v>64043.005948015001</v>
      </c>
      <c r="AE4992" s="101">
        <v>2441</v>
      </c>
      <c r="AF4992" s="4" t="s">
        <v>9</v>
      </c>
      <c r="AG4992" s="101">
        <v>219.067687623523</v>
      </c>
      <c r="AH4992" s="101">
        <v>18.914993084870801</v>
      </c>
      <c r="AI4992" s="101">
        <v>1413</v>
      </c>
      <c r="AJ4992" s="101">
        <v>170.227435790539</v>
      </c>
      <c r="AK4992" s="101">
        <v>14.924153843273199</v>
      </c>
      <c r="AL4992" s="1">
        <v>642</v>
      </c>
      <c r="AM4992" s="2">
        <v>215342.468843796</v>
      </c>
      <c r="AN4992" s="101">
        <v>87530.556909370993</v>
      </c>
      <c r="AO4992" s="101">
        <v>1377</v>
      </c>
      <c r="AP4992" s="101">
        <v>167287.21143780401</v>
      </c>
      <c r="AQ4992" s="101">
        <v>68491.861514394201</v>
      </c>
      <c r="AR4992" s="1">
        <v>627</v>
      </c>
      <c r="AS4992" s="2">
        <v>130.68194567421</v>
      </c>
      <c r="AT4992" s="101">
        <v>13.83027981335</v>
      </c>
      <c r="AU4992" s="101">
        <v>643</v>
      </c>
      <c r="AV4992" s="101">
        <v>130410.803048819</v>
      </c>
      <c r="AW4992" s="101">
        <v>52924.973609442299</v>
      </c>
      <c r="AX4992" s="101">
        <v>642</v>
      </c>
      <c r="AY4992" s="101">
        <v>2.1347068145800301</v>
      </c>
      <c r="AZ4992" s="101">
        <v>1.40496624295257</v>
      </c>
      <c r="BA4992" s="1">
        <v>631</v>
      </c>
      <c r="BB4992" s="4" t="s">
        <v>8</v>
      </c>
      <c r="BC4992" s="100" t="s">
        <v>8</v>
      </c>
      <c r="BD4992" s="100" t="s">
        <v>8</v>
      </c>
      <c r="BE4992" s="100" t="s">
        <v>8</v>
      </c>
      <c r="BF4992" s="100" t="s">
        <v>8</v>
      </c>
      <c r="BG4992" s="3" t="s">
        <v>7</v>
      </c>
      <c r="BH4992" s="100" t="s">
        <v>6</v>
      </c>
      <c r="BI4992" s="100" t="s">
        <v>5</v>
      </c>
      <c r="BJ4992" s="4" t="e">
        <v>#N/A</v>
      </c>
      <c r="BK4992" s="100">
        <v>0</v>
      </c>
      <c r="BL4992" s="100" t="s">
        <v>15</v>
      </c>
      <c r="BM4992" s="100" t="s">
        <v>16</v>
      </c>
      <c r="BN4992" s="100" t="s">
        <v>16</v>
      </c>
      <c r="BO4992" s="100" t="s">
        <v>14</v>
      </c>
      <c r="BP4992" s="100">
        <v>5.55</v>
      </c>
      <c r="BQ4992" s="100" t="s">
        <v>3</v>
      </c>
      <c r="BR4992" s="100" t="s">
        <v>2</v>
      </c>
      <c r="BS4992" s="100" t="s">
        <v>1</v>
      </c>
      <c r="BT4992" s="100" t="s">
        <v>0</v>
      </c>
      <c r="BU4992" s="3" t="s">
        <v>0</v>
      </c>
    </row>
    <row r="4993" spans="1:73" x14ac:dyDescent="0.55000000000000004">
      <c r="A4993" s="4" t="s">
        <v>770</v>
      </c>
      <c r="B4993" s="100" t="s">
        <v>770</v>
      </c>
      <c r="C4993" s="100" t="s">
        <v>267</v>
      </c>
      <c r="D4993" s="100" t="s">
        <v>769</v>
      </c>
      <c r="E4993" s="3" t="s">
        <v>768</v>
      </c>
      <c r="F4993" s="100" t="s">
        <v>18</v>
      </c>
      <c r="G4993" t="s">
        <v>7</v>
      </c>
      <c r="H4993" t="s">
        <v>24</v>
      </c>
      <c r="I4993" t="s">
        <v>23</v>
      </c>
      <c r="J4993" t="s">
        <v>22</v>
      </c>
      <c r="K4993" t="s">
        <v>21</v>
      </c>
      <c r="L4993" s="4">
        <v>1.0262609028070604</v>
      </c>
      <c r="M4993" t="s">
        <v>20</v>
      </c>
      <c r="N4993">
        <v>1.0252356740109212</v>
      </c>
      <c r="O4993" t="s">
        <v>20</v>
      </c>
      <c r="P4993">
        <v>1.0776275134097708</v>
      </c>
      <c r="Q4993" t="s">
        <v>20</v>
      </c>
      <c r="R4993" s="100" t="s">
        <v>4</v>
      </c>
      <c r="S4993" s="4" t="s">
        <v>9</v>
      </c>
      <c r="T4993" s="101">
        <v>140.68926013800501</v>
      </c>
      <c r="U4993" s="101">
        <v>6.5786747014563796</v>
      </c>
      <c r="V4993" s="101">
        <v>3238</v>
      </c>
      <c r="W4993" s="101">
        <v>127.068027876423</v>
      </c>
      <c r="X4993" s="101">
        <v>6.2312547607492297</v>
      </c>
      <c r="Y4993" s="1">
        <v>1466</v>
      </c>
      <c r="Z4993" s="101">
        <v>151920.24260034401</v>
      </c>
      <c r="AA4993" s="34">
        <v>73007.697140923294</v>
      </c>
      <c r="AB4993" s="34">
        <v>3179</v>
      </c>
      <c r="AC4993" s="34">
        <v>135370.65793437301</v>
      </c>
      <c r="AD4993" s="34">
        <v>57763.189232233002</v>
      </c>
      <c r="AE4993" s="101">
        <v>1429</v>
      </c>
      <c r="AF4993" s="4" t="s">
        <v>9</v>
      </c>
      <c r="AG4993" s="101">
        <v>221.452255093389</v>
      </c>
      <c r="AH4993" s="101">
        <v>18.1152768442679</v>
      </c>
      <c r="AI4993" s="101">
        <v>1446</v>
      </c>
      <c r="AJ4993" s="101">
        <v>174.49899275250601</v>
      </c>
      <c r="AK4993" s="101">
        <v>14.983130868683499</v>
      </c>
      <c r="AL4993" s="1">
        <v>629</v>
      </c>
      <c r="AM4993" s="2">
        <v>209121.73107866399</v>
      </c>
      <c r="AN4993" s="101">
        <v>88010.454581228201</v>
      </c>
      <c r="AO4993" s="101">
        <v>1436</v>
      </c>
      <c r="AP4993" s="101">
        <v>173099.357637023</v>
      </c>
      <c r="AQ4993" s="101">
        <v>67585.486706583397</v>
      </c>
      <c r="AR4993" s="1">
        <v>624</v>
      </c>
      <c r="AS4993" s="2">
        <v>130.27081912350999</v>
      </c>
      <c r="AT4993" s="101">
        <v>12.6164386894909</v>
      </c>
      <c r="AU4993" s="101">
        <v>623</v>
      </c>
      <c r="AV4993" s="101">
        <v>131010.10318163301</v>
      </c>
      <c r="AW4993" s="101">
        <v>50842.9968319252</v>
      </c>
      <c r="AX4993" s="101">
        <v>627</v>
      </c>
      <c r="AY4993" s="101">
        <v>2.1905511811023599</v>
      </c>
      <c r="AZ4993" s="101">
        <v>1.3951227231805801</v>
      </c>
      <c r="BA4993" s="1">
        <v>635</v>
      </c>
      <c r="BB4993" s="4" t="s">
        <v>8</v>
      </c>
      <c r="BC4993" s="100" t="s">
        <v>8</v>
      </c>
      <c r="BD4993" s="100" t="s">
        <v>8</v>
      </c>
      <c r="BE4993" s="100" t="s">
        <v>8</v>
      </c>
      <c r="BF4993" s="100" t="s">
        <v>8</v>
      </c>
      <c r="BG4993" s="3" t="s">
        <v>7</v>
      </c>
      <c r="BH4993" s="100" t="s">
        <v>6</v>
      </c>
      <c r="BI4993" s="100" t="s">
        <v>5</v>
      </c>
      <c r="BJ4993" s="4" t="e">
        <v>#N/A</v>
      </c>
      <c r="BK4993" s="100" t="s">
        <v>4</v>
      </c>
      <c r="BL4993" s="100" t="s">
        <v>15</v>
      </c>
      <c r="BM4993" s="100" t="s">
        <v>16</v>
      </c>
      <c r="BN4993" s="100" t="s">
        <v>16</v>
      </c>
      <c r="BO4993" s="100" t="s">
        <v>14</v>
      </c>
      <c r="BP4993" s="100">
        <v>3.1</v>
      </c>
      <c r="BQ4993" s="100" t="s">
        <v>3</v>
      </c>
      <c r="BR4993" s="100" t="s">
        <v>2</v>
      </c>
      <c r="BS4993" s="100" t="s">
        <v>1</v>
      </c>
      <c r="BT4993" s="100" t="s">
        <v>0</v>
      </c>
      <c r="BU4993" s="3" t="s">
        <v>0</v>
      </c>
    </row>
    <row r="4994" spans="1:73" x14ac:dyDescent="0.55000000000000004">
      <c r="A4994" s="4" t="s">
        <v>767</v>
      </c>
      <c r="B4994" s="100" t="s">
        <v>767</v>
      </c>
      <c r="C4994" s="100" t="s">
        <v>82</v>
      </c>
      <c r="D4994" s="100" t="s">
        <v>766</v>
      </c>
      <c r="E4994" s="3" t="s">
        <v>765</v>
      </c>
      <c r="F4994" s="100" t="s">
        <v>18</v>
      </c>
      <c r="G4994" t="s">
        <v>7</v>
      </c>
      <c r="H4994" t="s">
        <v>24</v>
      </c>
      <c r="I4994" t="s">
        <v>23</v>
      </c>
      <c r="J4994" t="s">
        <v>22</v>
      </c>
      <c r="K4994" t="s">
        <v>21</v>
      </c>
      <c r="L4994" s="4">
        <v>1.0543306771296477</v>
      </c>
      <c r="M4994" t="s">
        <v>20</v>
      </c>
      <c r="N4994">
        <v>0.99076969226774947</v>
      </c>
      <c r="O4994" t="s">
        <v>20</v>
      </c>
      <c r="P4994">
        <v>1.0032508426260294</v>
      </c>
      <c r="Q4994" t="s">
        <v>20</v>
      </c>
      <c r="R4994" s="100" t="s">
        <v>4</v>
      </c>
      <c r="S4994" s="4" t="s">
        <v>9</v>
      </c>
      <c r="T4994" s="101">
        <v>140.22824091673399</v>
      </c>
      <c r="U4994" s="101">
        <v>6.9426980630489696</v>
      </c>
      <c r="V4994" s="101">
        <v>2083</v>
      </c>
      <c r="W4994" s="101">
        <v>131.43327052358899</v>
      </c>
      <c r="X4994" s="101">
        <v>6.9131280930293597</v>
      </c>
      <c r="Y4994" s="1">
        <v>2563</v>
      </c>
      <c r="Z4994" s="101">
        <v>159285.38251981599</v>
      </c>
      <c r="AA4994" s="34">
        <v>75231.792928177907</v>
      </c>
      <c r="AB4994" s="34">
        <v>2023</v>
      </c>
      <c r="AC4994" s="34">
        <v>147013.68005116799</v>
      </c>
      <c r="AD4994" s="34">
        <v>66021.500023090004</v>
      </c>
      <c r="AE4994" s="101">
        <v>2492</v>
      </c>
      <c r="AF4994" s="4" t="s">
        <v>9</v>
      </c>
      <c r="AG4994" s="101">
        <v>222.26304473027099</v>
      </c>
      <c r="AH4994" s="101">
        <v>18.6656679261392</v>
      </c>
      <c r="AI4994" s="101">
        <v>1375</v>
      </c>
      <c r="AJ4994" s="101">
        <v>187.499695527223</v>
      </c>
      <c r="AK4994" s="101">
        <v>23.806488834375099</v>
      </c>
      <c r="AL4994" s="1">
        <v>826</v>
      </c>
      <c r="AM4994" s="2">
        <v>192434.08784659801</v>
      </c>
      <c r="AN4994" s="101">
        <v>80132.916835833297</v>
      </c>
      <c r="AO4994" s="101">
        <v>1332</v>
      </c>
      <c r="AP4994" s="101">
        <v>185271.087596283</v>
      </c>
      <c r="AQ4994" s="101">
        <v>85445.466413888993</v>
      </c>
      <c r="AR4994" s="1">
        <v>827</v>
      </c>
      <c r="AS4994" s="2">
        <v>123.761581980776</v>
      </c>
      <c r="AT4994" s="101">
        <v>8.4635166993137005</v>
      </c>
      <c r="AU4994" s="101">
        <v>801</v>
      </c>
      <c r="AV4994" s="101">
        <v>119427.287842512</v>
      </c>
      <c r="AW4994" s="101">
        <v>45829.855943484799</v>
      </c>
      <c r="AX4994" s="101">
        <v>794</v>
      </c>
      <c r="AY4994" s="101">
        <v>2.0036764705882302</v>
      </c>
      <c r="AZ4994" s="101">
        <v>1.3936959655349199</v>
      </c>
      <c r="BA4994" s="1">
        <v>816</v>
      </c>
      <c r="BB4994" s="4" t="s">
        <v>8</v>
      </c>
      <c r="BC4994" s="100" t="s">
        <v>8</v>
      </c>
      <c r="BD4994" s="100" t="s">
        <v>8</v>
      </c>
      <c r="BE4994" s="100" t="s">
        <v>8</v>
      </c>
      <c r="BF4994" s="100" t="s">
        <v>8</v>
      </c>
      <c r="BG4994" s="3" t="s">
        <v>7</v>
      </c>
      <c r="BH4994" s="100" t="s">
        <v>6</v>
      </c>
      <c r="BI4994" s="100" t="s">
        <v>5</v>
      </c>
      <c r="BJ4994" s="4" t="e">
        <v>#N/A</v>
      </c>
      <c r="BK4994" s="100">
        <v>0</v>
      </c>
      <c r="BL4994" s="100" t="s">
        <v>15</v>
      </c>
      <c r="BM4994" s="100" t="s">
        <v>16</v>
      </c>
      <c r="BN4994" s="100" t="s">
        <v>16</v>
      </c>
      <c r="BO4994" s="100" t="s">
        <v>14</v>
      </c>
      <c r="BP4994" s="100">
        <v>1.1499999999999999</v>
      </c>
      <c r="BQ4994" s="100" t="s">
        <v>3</v>
      </c>
      <c r="BR4994" s="100" t="s">
        <v>2</v>
      </c>
      <c r="BS4994" s="100" t="s">
        <v>1</v>
      </c>
      <c r="BT4994" s="100" t="s">
        <v>0</v>
      </c>
      <c r="BU4994" s="3" t="s">
        <v>0</v>
      </c>
    </row>
    <row r="4995" spans="1:73" x14ac:dyDescent="0.55000000000000004">
      <c r="A4995" s="4" t="s">
        <v>764</v>
      </c>
      <c r="B4995" s="100" t="s">
        <v>764</v>
      </c>
      <c r="C4995" s="100" t="s">
        <v>763</v>
      </c>
      <c r="D4995" s="100" t="s">
        <v>762</v>
      </c>
      <c r="E4995" s="3" t="s">
        <v>761</v>
      </c>
      <c r="F4995" s="100" t="s">
        <v>18</v>
      </c>
      <c r="G4995" t="s">
        <v>7</v>
      </c>
      <c r="H4995" t="s">
        <v>24</v>
      </c>
      <c r="I4995" t="s">
        <v>23</v>
      </c>
      <c r="J4995" t="s">
        <v>22</v>
      </c>
      <c r="K4995" t="s">
        <v>21</v>
      </c>
      <c r="L4995" s="4">
        <v>1.0554901624454507</v>
      </c>
      <c r="M4995" t="s">
        <v>20</v>
      </c>
      <c r="N4995">
        <v>0.9237300419395561</v>
      </c>
      <c r="O4995" t="s">
        <v>20</v>
      </c>
      <c r="P4995">
        <v>0.92563553069074944</v>
      </c>
      <c r="Q4995" t="s">
        <v>20</v>
      </c>
      <c r="R4995" s="100" t="s">
        <v>74</v>
      </c>
      <c r="S4995" s="4" t="s">
        <v>9</v>
      </c>
      <c r="T4995" s="101">
        <v>140.92801208540001</v>
      </c>
      <c r="U4995" s="101">
        <v>7.0855175765131797</v>
      </c>
      <c r="V4995" s="101">
        <v>1989</v>
      </c>
      <c r="W4995" s="101">
        <v>132.19537447114499</v>
      </c>
      <c r="X4995" s="101">
        <v>7.1042342641655001</v>
      </c>
      <c r="Y4995" s="1">
        <v>2811</v>
      </c>
      <c r="Z4995" s="101">
        <v>166707.93970394199</v>
      </c>
      <c r="AA4995" s="34">
        <v>70657.234036264505</v>
      </c>
      <c r="AB4995" s="34">
        <v>1933</v>
      </c>
      <c r="AC4995" s="34">
        <v>143772.84569631601</v>
      </c>
      <c r="AD4995" s="34">
        <v>66438.291354068104</v>
      </c>
      <c r="AE4995" s="101">
        <v>2759</v>
      </c>
      <c r="AF4995" s="4" t="s">
        <v>9</v>
      </c>
      <c r="AG4995" s="101">
        <v>232.526778824253</v>
      </c>
      <c r="AH4995" s="101">
        <v>16.009256987663701</v>
      </c>
      <c r="AI4995" s="101">
        <v>2449</v>
      </c>
      <c r="AJ4995" s="101">
        <v>177.44854392432299</v>
      </c>
      <c r="AK4995" s="101">
        <v>15.6968905291009</v>
      </c>
      <c r="AL4995" s="1">
        <v>457</v>
      </c>
      <c r="AM4995" s="2">
        <v>203280.24195009199</v>
      </c>
      <c r="AN4995" s="101">
        <v>80422.0990513836</v>
      </c>
      <c r="AO4995" s="101">
        <v>2431</v>
      </c>
      <c r="AP4995" s="101">
        <v>177595.84944055701</v>
      </c>
      <c r="AQ4995" s="101">
        <v>68867.022057897295</v>
      </c>
      <c r="AR4995" s="1">
        <v>452</v>
      </c>
      <c r="AS4995" s="2">
        <v>131.17174602703301</v>
      </c>
      <c r="AT4995" s="101">
        <v>12.568995174484099</v>
      </c>
      <c r="AU4995" s="101">
        <v>458</v>
      </c>
      <c r="AV4995" s="101">
        <v>131595.42177346701</v>
      </c>
      <c r="AW4995" s="101">
        <v>50396.458908614397</v>
      </c>
      <c r="AX4995" s="101">
        <v>452</v>
      </c>
      <c r="AY4995" s="101">
        <v>2.2549889135254899</v>
      </c>
      <c r="AZ4995" s="101">
        <v>1.47685489737607</v>
      </c>
      <c r="BA4995" s="1">
        <v>451</v>
      </c>
      <c r="BB4995" s="4" t="s">
        <v>8</v>
      </c>
      <c r="BC4995" s="100" t="s">
        <v>8</v>
      </c>
      <c r="BD4995" s="100" t="s">
        <v>8</v>
      </c>
      <c r="BE4995" s="100" t="s">
        <v>8</v>
      </c>
      <c r="BF4995" s="100" t="s">
        <v>8</v>
      </c>
      <c r="BG4995" s="3" t="s">
        <v>7</v>
      </c>
      <c r="BH4995" s="100" t="s">
        <v>6</v>
      </c>
      <c r="BI4995" s="100" t="s">
        <v>5</v>
      </c>
      <c r="BJ4995" s="4" t="e">
        <v>#N/A</v>
      </c>
      <c r="BK4995" s="100">
        <v>0</v>
      </c>
      <c r="BL4995" s="100" t="s">
        <v>15</v>
      </c>
      <c r="BM4995" s="100" t="s">
        <v>16</v>
      </c>
      <c r="BN4995" s="100" t="s">
        <v>16</v>
      </c>
      <c r="BO4995" s="100" t="s">
        <v>25</v>
      </c>
      <c r="BP4995" s="100">
        <v>4.63</v>
      </c>
      <c r="BQ4995" s="100" t="s">
        <v>3</v>
      </c>
      <c r="BR4995" s="100" t="s">
        <v>2</v>
      </c>
      <c r="BS4995" s="100" t="s">
        <v>1</v>
      </c>
      <c r="BT4995" s="100" t="s">
        <v>0</v>
      </c>
      <c r="BU4995" s="3" t="s">
        <v>0</v>
      </c>
    </row>
    <row r="4996" spans="1:73" x14ac:dyDescent="0.55000000000000004">
      <c r="A4996" s="4" t="s">
        <v>760</v>
      </c>
      <c r="B4996" s="100" t="s">
        <v>760</v>
      </c>
      <c r="C4996" s="100" t="s">
        <v>759</v>
      </c>
      <c r="D4996" s="100" t="s">
        <v>758</v>
      </c>
      <c r="E4996" s="3" t="s">
        <v>757</v>
      </c>
      <c r="F4996" s="100" t="s">
        <v>18</v>
      </c>
      <c r="G4996" t="s">
        <v>7</v>
      </c>
      <c r="H4996" t="s">
        <v>24</v>
      </c>
      <c r="I4996" t="s">
        <v>23</v>
      </c>
      <c r="J4996" t="s">
        <v>22</v>
      </c>
      <c r="K4996" t="s">
        <v>21</v>
      </c>
      <c r="L4996" s="4">
        <v>1.0868034593975286</v>
      </c>
      <c r="M4996" t="s">
        <v>20</v>
      </c>
      <c r="N4996">
        <v>0.96299861428496525</v>
      </c>
      <c r="O4996" t="s">
        <v>20</v>
      </c>
      <c r="P4996">
        <v>0.94053081509266956</v>
      </c>
      <c r="Q4996" t="s">
        <v>20</v>
      </c>
      <c r="R4996" s="100" t="s">
        <v>44</v>
      </c>
      <c r="S4996" s="4" t="s">
        <v>9</v>
      </c>
      <c r="T4996" s="101">
        <v>143.87348814527499</v>
      </c>
      <c r="U4996" s="101">
        <v>7.3840994243594498</v>
      </c>
      <c r="V4996" s="101">
        <v>2378</v>
      </c>
      <c r="W4996" s="101">
        <v>136.14984325667899</v>
      </c>
      <c r="X4996" s="101">
        <v>7.4314164193721304</v>
      </c>
      <c r="Y4996" s="1">
        <v>2566</v>
      </c>
      <c r="Z4996" s="101">
        <v>162641.64012251401</v>
      </c>
      <c r="AA4996" s="34">
        <v>73735.058834201802</v>
      </c>
      <c r="AB4996" s="34">
        <v>2325</v>
      </c>
      <c r="AC4996" s="34">
        <v>146543.541545471</v>
      </c>
      <c r="AD4996" s="34">
        <v>67152.400316933403</v>
      </c>
      <c r="AE4996" s="101">
        <v>2537</v>
      </c>
      <c r="AF4996" s="4" t="s">
        <v>9</v>
      </c>
      <c r="AG4996" s="101">
        <v>231.17698759892099</v>
      </c>
      <c r="AH4996" s="101">
        <v>17.061913202395498</v>
      </c>
      <c r="AI4996" s="101">
        <v>2256</v>
      </c>
      <c r="AJ4996" s="101">
        <v>173.91775905815001</v>
      </c>
      <c r="AK4996" s="101">
        <v>16.931435911394502</v>
      </c>
      <c r="AL4996" s="1">
        <v>448</v>
      </c>
      <c r="AM4996" s="2">
        <v>197197.976304462</v>
      </c>
      <c r="AN4996" s="101">
        <v>82704.571929654805</v>
      </c>
      <c r="AO4996" s="101">
        <v>2232</v>
      </c>
      <c r="AP4996" s="101">
        <v>173046.53733391</v>
      </c>
      <c r="AQ4996" s="101">
        <v>73861.426487218603</v>
      </c>
      <c r="AR4996" s="1">
        <v>440</v>
      </c>
      <c r="AS4996" s="2">
        <v>128.944300884451</v>
      </c>
      <c r="AT4996" s="101">
        <v>13.1766473737792</v>
      </c>
      <c r="AU4996" s="101">
        <v>436</v>
      </c>
      <c r="AV4996" s="101">
        <v>128716.980099744</v>
      </c>
      <c r="AW4996" s="101">
        <v>52990.933257206903</v>
      </c>
      <c r="AX4996" s="101">
        <v>435</v>
      </c>
      <c r="AY4996" s="101">
        <v>2.10407239819004</v>
      </c>
      <c r="AZ4996" s="101">
        <v>1.4310808730979201</v>
      </c>
      <c r="BA4996" s="1">
        <v>442</v>
      </c>
      <c r="BB4996" s="4" t="s">
        <v>8</v>
      </c>
      <c r="BC4996" s="100" t="s">
        <v>8</v>
      </c>
      <c r="BD4996" s="100" t="s">
        <v>8</v>
      </c>
      <c r="BE4996" s="100" t="s">
        <v>8</v>
      </c>
      <c r="BF4996" s="100" t="s">
        <v>8</v>
      </c>
      <c r="BG4996" s="3" t="s">
        <v>7</v>
      </c>
      <c r="BH4996" s="100" t="s">
        <v>6</v>
      </c>
      <c r="BI4996" s="100" t="s">
        <v>5</v>
      </c>
      <c r="BJ4996" s="4" t="e">
        <v>#N/A</v>
      </c>
      <c r="BK4996" s="100">
        <v>0</v>
      </c>
      <c r="BL4996" s="100" t="s">
        <v>15</v>
      </c>
      <c r="BM4996" s="100" t="s">
        <v>16</v>
      </c>
      <c r="BN4996" s="100" t="s">
        <v>16</v>
      </c>
      <c r="BO4996" s="100" t="s">
        <v>14</v>
      </c>
      <c r="BP4996" s="100">
        <v>0.43</v>
      </c>
      <c r="BQ4996" s="100" t="s">
        <v>3</v>
      </c>
      <c r="BR4996" s="100" t="s">
        <v>2</v>
      </c>
      <c r="BS4996" s="100" t="s">
        <v>1</v>
      </c>
      <c r="BT4996" s="100" t="s">
        <v>0</v>
      </c>
      <c r="BU4996" s="3" t="s">
        <v>0</v>
      </c>
    </row>
    <row r="4997" spans="1:73" x14ac:dyDescent="0.55000000000000004">
      <c r="A4997" s="4" t="s">
        <v>756</v>
      </c>
      <c r="B4997" s="100" t="s">
        <v>756</v>
      </c>
      <c r="C4997" s="100" t="s">
        <v>755</v>
      </c>
      <c r="D4997" s="100" t="s">
        <v>754</v>
      </c>
      <c r="E4997" s="3" t="s">
        <v>753</v>
      </c>
      <c r="F4997" s="100" t="s">
        <v>18</v>
      </c>
      <c r="G4997" t="s">
        <v>7</v>
      </c>
      <c r="H4997" t="s">
        <v>24</v>
      </c>
      <c r="I4997" t="s">
        <v>23</v>
      </c>
      <c r="J4997" t="s">
        <v>22</v>
      </c>
      <c r="K4997" t="s">
        <v>21</v>
      </c>
      <c r="L4997" s="4">
        <v>1.1216779938456742</v>
      </c>
      <c r="M4997" t="s">
        <v>20</v>
      </c>
      <c r="N4997">
        <v>0.93479267717236514</v>
      </c>
      <c r="O4997" t="s">
        <v>20</v>
      </c>
      <c r="P4997">
        <v>1.0438615308865611</v>
      </c>
      <c r="Q4997" t="s">
        <v>20</v>
      </c>
      <c r="R4997" s="100" t="s">
        <v>44</v>
      </c>
      <c r="S4997" s="4" t="s">
        <v>9</v>
      </c>
      <c r="T4997" s="101">
        <v>144.60916089788</v>
      </c>
      <c r="U4997" s="101">
        <v>7.4571914989005998</v>
      </c>
      <c r="V4997" s="101">
        <v>2923</v>
      </c>
      <c r="W4997" s="101">
        <v>135.80711926677401</v>
      </c>
      <c r="X4997" s="101">
        <v>7.6157741388124398</v>
      </c>
      <c r="Y4997" s="1">
        <v>2198</v>
      </c>
      <c r="Z4997" s="101">
        <v>154812.00764497599</v>
      </c>
      <c r="AA4997" s="34">
        <v>72502.725888651199</v>
      </c>
      <c r="AB4997" s="34">
        <v>2822</v>
      </c>
      <c r="AC4997" s="34">
        <v>144357.56460088899</v>
      </c>
      <c r="AD4997" s="34">
        <v>66939.798211002402</v>
      </c>
      <c r="AE4997" s="101">
        <v>2144</v>
      </c>
      <c r="AF4997" s="4" t="s">
        <v>9</v>
      </c>
      <c r="AG4997" s="101">
        <v>226.62023365592901</v>
      </c>
      <c r="AH4997" s="101">
        <v>20.733011342104799</v>
      </c>
      <c r="AI4997" s="101">
        <v>2414</v>
      </c>
      <c r="AJ4997" s="101">
        <v>188.56627719426399</v>
      </c>
      <c r="AK4997" s="101">
        <v>13.836746141499599</v>
      </c>
      <c r="AL4997" s="1">
        <v>953</v>
      </c>
      <c r="AM4997" s="2">
        <v>206225.60632147899</v>
      </c>
      <c r="AN4997" s="101">
        <v>93631.297900326099</v>
      </c>
      <c r="AO4997" s="101">
        <v>2318</v>
      </c>
      <c r="AP4997" s="101">
        <v>190187.800735478</v>
      </c>
      <c r="AQ4997" s="101">
        <v>79951.893250209294</v>
      </c>
      <c r="AR4997" s="1">
        <v>944</v>
      </c>
      <c r="AS4997" s="2">
        <v>121.32599734432399</v>
      </c>
      <c r="AT4997" s="101">
        <v>7.5543049896134598</v>
      </c>
      <c r="AU4997" s="101">
        <v>953</v>
      </c>
      <c r="AV4997" s="101">
        <v>123695.830313557</v>
      </c>
      <c r="AW4997" s="101">
        <v>50878.9508666498</v>
      </c>
      <c r="AX4997" s="101">
        <v>950</v>
      </c>
      <c r="AY4997" s="101">
        <v>2.0031120331950198</v>
      </c>
      <c r="AZ4997" s="101">
        <v>1.43857303948676</v>
      </c>
      <c r="BA4997" s="1">
        <v>964</v>
      </c>
      <c r="BB4997" s="4" t="s">
        <v>30263</v>
      </c>
      <c r="BC4997" s="100" t="s">
        <v>142</v>
      </c>
      <c r="BD4997" s="100" t="s">
        <v>8</v>
      </c>
      <c r="BE4997" s="100" t="s">
        <v>8</v>
      </c>
      <c r="BF4997" s="100" t="s">
        <v>8</v>
      </c>
      <c r="BG4997" s="3" t="s">
        <v>7</v>
      </c>
      <c r="BH4997" s="100" t="s">
        <v>6</v>
      </c>
      <c r="BI4997" s="100" t="s">
        <v>5</v>
      </c>
      <c r="BJ4997" s="4">
        <v>1155.1264511050699</v>
      </c>
      <c r="BK4997" s="100">
        <v>0</v>
      </c>
      <c r="BL4997" s="100" t="s">
        <v>15</v>
      </c>
      <c r="BM4997" s="100" t="s">
        <v>16</v>
      </c>
      <c r="BN4997" s="100" t="s">
        <v>16</v>
      </c>
      <c r="BO4997" s="100" t="s">
        <v>14</v>
      </c>
      <c r="BP4997" s="100">
        <v>2.1800000000000002</v>
      </c>
      <c r="BQ4997" s="100" t="s">
        <v>3</v>
      </c>
      <c r="BR4997" s="100" t="s">
        <v>2</v>
      </c>
      <c r="BS4997" s="100" t="s">
        <v>1</v>
      </c>
      <c r="BT4997" s="100" t="s">
        <v>0</v>
      </c>
      <c r="BU4997" s="3" t="s">
        <v>0</v>
      </c>
    </row>
    <row r="4998" spans="1:73" x14ac:dyDescent="0.55000000000000004">
      <c r="A4998" s="4" t="s">
        <v>752</v>
      </c>
      <c r="B4998" s="100" t="s">
        <v>752</v>
      </c>
      <c r="C4998" s="100" t="s">
        <v>751</v>
      </c>
      <c r="D4998" s="100" t="s">
        <v>750</v>
      </c>
      <c r="E4998" s="3" t="s">
        <v>749</v>
      </c>
      <c r="F4998" s="100" t="s">
        <v>18</v>
      </c>
      <c r="G4998" t="s">
        <v>7</v>
      </c>
      <c r="H4998" t="s">
        <v>24</v>
      </c>
      <c r="I4998" t="s">
        <v>23</v>
      </c>
      <c r="J4998" t="s">
        <v>22</v>
      </c>
      <c r="K4998" t="s">
        <v>21</v>
      </c>
      <c r="L4998" s="4">
        <v>1.0917250674041095</v>
      </c>
      <c r="M4998" t="s">
        <v>20</v>
      </c>
      <c r="N4998">
        <v>0.88068885718968437</v>
      </c>
      <c r="O4998" t="s">
        <v>20</v>
      </c>
      <c r="P4998">
        <v>1.0101197219078901</v>
      </c>
      <c r="Q4998" t="s">
        <v>20</v>
      </c>
      <c r="R4998" s="100" t="s">
        <v>44</v>
      </c>
      <c r="S4998" s="4" t="s">
        <v>9</v>
      </c>
      <c r="T4998" s="101">
        <v>146.17934829600699</v>
      </c>
      <c r="U4998" s="101">
        <v>7.8430094987272199</v>
      </c>
      <c r="V4998" s="101">
        <v>2094</v>
      </c>
      <c r="W4998" s="101">
        <v>138.63112693916401</v>
      </c>
      <c r="X4998" s="101">
        <v>8.0239875648796399</v>
      </c>
      <c r="Y4998" s="1">
        <v>2618</v>
      </c>
      <c r="Z4998" s="101">
        <v>154774.94674676901</v>
      </c>
      <c r="AA4998" s="34">
        <v>65532.212771869003</v>
      </c>
      <c r="AB4998" s="34">
        <v>2009</v>
      </c>
      <c r="AC4998" s="34">
        <v>151013.11293943899</v>
      </c>
      <c r="AD4998" s="34">
        <v>66070.637952442601</v>
      </c>
      <c r="AE4998" s="101">
        <v>2553</v>
      </c>
      <c r="AF4998" s="4" t="s">
        <v>9</v>
      </c>
      <c r="AG4998" s="101">
        <v>221.20372330483499</v>
      </c>
      <c r="AH4998" s="101">
        <v>18.380851675344001</v>
      </c>
      <c r="AI4998" s="101">
        <v>2225</v>
      </c>
      <c r="AJ4998" s="101">
        <v>205.79876628051201</v>
      </c>
      <c r="AK4998" s="101">
        <v>15.233243289730501</v>
      </c>
      <c r="AL4998" s="1">
        <v>1154</v>
      </c>
      <c r="AM4998" s="2">
        <v>210523.1294067</v>
      </c>
      <c r="AN4998" s="101">
        <v>87449.774800158397</v>
      </c>
      <c r="AO4998" s="101">
        <v>2187</v>
      </c>
      <c r="AP4998" s="101">
        <v>182721.53144854301</v>
      </c>
      <c r="AQ4998" s="101">
        <v>71454.438362447501</v>
      </c>
      <c r="AR4998" s="1">
        <v>1149</v>
      </c>
      <c r="AS4998" s="2">
        <v>123.194762388553</v>
      </c>
      <c r="AT4998" s="101">
        <v>7.8690878270615299</v>
      </c>
      <c r="AU4998" s="101">
        <v>1184</v>
      </c>
      <c r="AV4998" s="101">
        <v>110114.763873244</v>
      </c>
      <c r="AW4998" s="101">
        <v>42523.2451842749</v>
      </c>
      <c r="AX4998" s="101">
        <v>1154</v>
      </c>
      <c r="AY4998" s="101">
        <v>1.84756097560975</v>
      </c>
      <c r="AZ4998" s="101">
        <v>1.1485194115105199</v>
      </c>
      <c r="BA4998" s="1">
        <v>1148</v>
      </c>
      <c r="BB4998" s="4" t="s">
        <v>8</v>
      </c>
      <c r="BC4998" s="100" t="s">
        <v>8</v>
      </c>
      <c r="BD4998" s="100" t="s">
        <v>8</v>
      </c>
      <c r="BE4998" s="100" t="s">
        <v>8</v>
      </c>
      <c r="BF4998" s="100" t="s">
        <v>8</v>
      </c>
      <c r="BG4998" s="3" t="s">
        <v>7</v>
      </c>
      <c r="BH4998" s="100" t="s">
        <v>6</v>
      </c>
      <c r="BI4998" s="100" t="s">
        <v>5</v>
      </c>
      <c r="BJ4998" s="4" t="e">
        <v>#N/A</v>
      </c>
      <c r="BK4998" s="100">
        <v>0</v>
      </c>
      <c r="BL4998" s="100" t="s">
        <v>15</v>
      </c>
      <c r="BM4998" s="100" t="s">
        <v>16</v>
      </c>
      <c r="BN4998" s="100" t="s">
        <v>16</v>
      </c>
      <c r="BO4998" s="100" t="s">
        <v>14</v>
      </c>
      <c r="BP4998" s="100">
        <v>0.25</v>
      </c>
      <c r="BQ4998" s="100" t="s">
        <v>3</v>
      </c>
      <c r="BR4998" s="100" t="s">
        <v>2</v>
      </c>
      <c r="BS4998" s="100" t="s">
        <v>1</v>
      </c>
      <c r="BT4998" s="100" t="s">
        <v>0</v>
      </c>
      <c r="BU4998" s="3" t="s">
        <v>0</v>
      </c>
    </row>
    <row r="4999" spans="1:73" x14ac:dyDescent="0.55000000000000004">
      <c r="A4999" s="4" t="s">
        <v>748</v>
      </c>
      <c r="B4999" s="100" t="s">
        <v>748</v>
      </c>
      <c r="C4999" s="100" t="s">
        <v>82</v>
      </c>
      <c r="D4999" s="100" t="s">
        <v>747</v>
      </c>
      <c r="E4999" s="3" t="s">
        <v>746</v>
      </c>
      <c r="F4999" s="100" t="s">
        <v>18</v>
      </c>
      <c r="G4999" t="s">
        <v>7</v>
      </c>
      <c r="H4999" t="s">
        <v>24</v>
      </c>
      <c r="I4999" t="s">
        <v>23</v>
      </c>
      <c r="J4999" t="s">
        <v>22</v>
      </c>
      <c r="K4999" t="s">
        <v>21</v>
      </c>
      <c r="L4999" s="4">
        <v>1.0513938228758046</v>
      </c>
      <c r="M4999" t="s">
        <v>20</v>
      </c>
      <c r="N4999">
        <v>1.1963639821165566</v>
      </c>
      <c r="O4999" t="s">
        <v>20</v>
      </c>
      <c r="P4999">
        <v>0.9795100333652268</v>
      </c>
      <c r="Q4999" t="s">
        <v>20</v>
      </c>
      <c r="R4999" s="100" t="s">
        <v>44</v>
      </c>
      <c r="S4999" s="4" t="s">
        <v>9</v>
      </c>
      <c r="T4999" s="101">
        <v>150.330817361887</v>
      </c>
      <c r="U4999" s="101">
        <v>6.56949117805007</v>
      </c>
      <c r="V4999" s="101">
        <v>3112</v>
      </c>
      <c r="W4999" s="101">
        <v>139.888951310012</v>
      </c>
      <c r="X4999" s="101">
        <v>6.1727214926235403</v>
      </c>
      <c r="Y4999" s="1">
        <v>2146</v>
      </c>
      <c r="Z4999" s="101">
        <v>144986.86029109301</v>
      </c>
      <c r="AA4999" s="34">
        <v>55520.590587420702</v>
      </c>
      <c r="AB4999" s="34">
        <v>2996</v>
      </c>
      <c r="AC4999" s="34">
        <v>123267.843575723</v>
      </c>
      <c r="AD4999" s="34">
        <v>49071.0609403036</v>
      </c>
      <c r="AE4999" s="101">
        <v>2102</v>
      </c>
      <c r="AF4999" s="4" t="s">
        <v>9</v>
      </c>
      <c r="AG4999" s="101">
        <v>214.46872193209299</v>
      </c>
      <c r="AH4999" s="101">
        <v>15.836170745609801</v>
      </c>
      <c r="AI4999" s="101">
        <v>3107</v>
      </c>
      <c r="AJ4999" s="101">
        <v>189.042030250967</v>
      </c>
      <c r="AK4999" s="101">
        <v>15.141042842713899</v>
      </c>
      <c r="AL4999" s="1">
        <v>1037</v>
      </c>
      <c r="AM4999" s="2">
        <v>195645.896489807</v>
      </c>
      <c r="AN4999" s="101">
        <v>85381.4889892543</v>
      </c>
      <c r="AO4999" s="101">
        <v>3019</v>
      </c>
      <c r="AP4999" s="101">
        <v>175993.93794942601</v>
      </c>
      <c r="AQ4999" s="101">
        <v>69741.190737705707</v>
      </c>
      <c r="AR4999" s="1">
        <v>1029</v>
      </c>
      <c r="AS4999" s="2">
        <v>124.939460746663</v>
      </c>
      <c r="AT4999" s="101">
        <v>9.1790846576536698</v>
      </c>
      <c r="AU4999" s="101">
        <v>1045</v>
      </c>
      <c r="AV4999" s="101">
        <v>117893.647450023</v>
      </c>
      <c r="AW4999" s="101">
        <v>46374.637111169701</v>
      </c>
      <c r="AX4999" s="101">
        <v>1042</v>
      </c>
      <c r="AY4999" s="101">
        <v>2.0209523809523802</v>
      </c>
      <c r="AZ4999" s="101">
        <v>1.3506749803317999</v>
      </c>
      <c r="BA4999" s="1">
        <v>1050</v>
      </c>
      <c r="BB4999" s="4" t="s">
        <v>8</v>
      </c>
      <c r="BC4999" s="100" t="s">
        <v>8</v>
      </c>
      <c r="BD4999" s="100" t="s">
        <v>8</v>
      </c>
      <c r="BE4999" s="100" t="s">
        <v>8</v>
      </c>
      <c r="BF4999" s="100" t="s">
        <v>8</v>
      </c>
      <c r="BG4999" s="3" t="s">
        <v>7</v>
      </c>
      <c r="BH4999" s="100" t="s">
        <v>6</v>
      </c>
      <c r="BI4999" s="100" t="s">
        <v>5</v>
      </c>
      <c r="BJ4999" s="4" t="e">
        <v>#N/A</v>
      </c>
      <c r="BK4999" s="100">
        <v>0</v>
      </c>
      <c r="BL4999" s="100" t="s">
        <v>15</v>
      </c>
      <c r="BM4999" s="100" t="s">
        <v>16</v>
      </c>
      <c r="BN4999" s="100" t="s">
        <v>15</v>
      </c>
      <c r="BO4999" s="100" t="s">
        <v>14</v>
      </c>
      <c r="BP4999" s="100">
        <v>6.72</v>
      </c>
      <c r="BQ4999" s="100" t="s">
        <v>3</v>
      </c>
      <c r="BR4999" s="100" t="s">
        <v>2</v>
      </c>
      <c r="BS4999" s="100" t="s">
        <v>1</v>
      </c>
      <c r="BT4999" s="100" t="s">
        <v>0</v>
      </c>
      <c r="BU4999" s="3" t="s">
        <v>0</v>
      </c>
    </row>
    <row r="5000" spans="1:73" x14ac:dyDescent="0.55000000000000004">
      <c r="A5000" s="4" t="s">
        <v>745</v>
      </c>
      <c r="B5000" s="100" t="s">
        <v>745</v>
      </c>
      <c r="C5000" s="100" t="s">
        <v>744</v>
      </c>
      <c r="D5000" s="100" t="s">
        <v>743</v>
      </c>
      <c r="E5000" s="3" t="s">
        <v>742</v>
      </c>
      <c r="F5000" s="100" t="s">
        <v>18</v>
      </c>
      <c r="G5000" t="s">
        <v>7</v>
      </c>
      <c r="H5000" t="s">
        <v>24</v>
      </c>
      <c r="I5000" t="s">
        <v>23</v>
      </c>
      <c r="J5000" t="s">
        <v>22</v>
      </c>
      <c r="K5000" t="s">
        <v>21</v>
      </c>
      <c r="L5000" s="4">
        <v>0.98963573299341501</v>
      </c>
      <c r="M5000" t="s">
        <v>20</v>
      </c>
      <c r="N5000">
        <v>1.1666908376880141</v>
      </c>
      <c r="O5000" t="s">
        <v>20</v>
      </c>
      <c r="P5000">
        <v>1.0285406669303003</v>
      </c>
      <c r="Q5000" t="s">
        <v>20</v>
      </c>
      <c r="R5000" s="100" t="s">
        <v>4</v>
      </c>
      <c r="S5000" s="4" t="s">
        <v>9</v>
      </c>
      <c r="T5000" s="101">
        <v>150.87545581007399</v>
      </c>
      <c r="U5000" s="101">
        <v>7.1411660305036699</v>
      </c>
      <c r="V5000" s="101">
        <v>2840</v>
      </c>
      <c r="W5000" s="101">
        <v>143.29296652194299</v>
      </c>
      <c r="X5000" s="101">
        <v>7.5420960950253004</v>
      </c>
      <c r="Y5000" s="1">
        <v>3333</v>
      </c>
      <c r="Z5000" s="101">
        <v>156346.67430153399</v>
      </c>
      <c r="AA5000" s="34">
        <v>66712.724549782506</v>
      </c>
      <c r="AB5000" s="34">
        <v>2748</v>
      </c>
      <c r="AC5000" s="34">
        <v>137493.821315557</v>
      </c>
      <c r="AD5000" s="34">
        <v>62285.816457323897</v>
      </c>
      <c r="AE5000" s="101">
        <v>3213</v>
      </c>
      <c r="AF5000" s="4" t="s">
        <v>9</v>
      </c>
      <c r="AG5000" s="101">
        <v>219.438174785477</v>
      </c>
      <c r="AH5000" s="101">
        <v>17.9941098882929</v>
      </c>
      <c r="AI5000" s="101">
        <v>1593</v>
      </c>
      <c r="AJ5000" s="101">
        <v>180.090614488726</v>
      </c>
      <c r="AK5000" s="101">
        <v>14.856433476931899</v>
      </c>
      <c r="AL5000" s="1">
        <v>665</v>
      </c>
      <c r="AM5000" s="2">
        <v>228027.50021449401</v>
      </c>
      <c r="AN5000" s="101">
        <v>98502.759977415393</v>
      </c>
      <c r="AO5000" s="101">
        <v>1562</v>
      </c>
      <c r="AP5000" s="101">
        <v>183749.04082671701</v>
      </c>
      <c r="AQ5000" s="101">
        <v>81096.242019608602</v>
      </c>
      <c r="AR5000" s="1">
        <v>660</v>
      </c>
      <c r="AS5000" s="2">
        <v>127.205539889108</v>
      </c>
      <c r="AT5000" s="101">
        <v>11.082379273955301</v>
      </c>
      <c r="AU5000" s="101">
        <v>660</v>
      </c>
      <c r="AV5000" s="101">
        <v>131835.60757463501</v>
      </c>
      <c r="AW5000" s="101">
        <v>57149.867133589702</v>
      </c>
      <c r="AX5000" s="101">
        <v>664</v>
      </c>
      <c r="AY5000" s="101">
        <v>2.2344931921331299</v>
      </c>
      <c r="AZ5000" s="101">
        <v>1.43051547220465</v>
      </c>
      <c r="BA5000" s="1">
        <v>661</v>
      </c>
      <c r="BB5000" s="4" t="s">
        <v>8</v>
      </c>
      <c r="BC5000" s="100" t="s">
        <v>8</v>
      </c>
      <c r="BD5000" s="100" t="s">
        <v>8</v>
      </c>
      <c r="BE5000" s="100" t="s">
        <v>8</v>
      </c>
      <c r="BF5000" s="100" t="s">
        <v>8</v>
      </c>
      <c r="BG5000" s="3" t="s">
        <v>7</v>
      </c>
      <c r="BH5000" s="100" t="s">
        <v>6</v>
      </c>
      <c r="BI5000" s="100" t="s">
        <v>5</v>
      </c>
      <c r="BJ5000" s="4" t="e">
        <v>#N/A</v>
      </c>
      <c r="BK5000" s="100" t="s">
        <v>4</v>
      </c>
      <c r="BL5000" s="100" t="s">
        <v>741</v>
      </c>
      <c r="BM5000" s="100" t="s">
        <v>740</v>
      </c>
      <c r="BN5000" s="100" t="s">
        <v>16</v>
      </c>
      <c r="BO5000" s="100" t="s">
        <v>14</v>
      </c>
      <c r="BP5000" s="100">
        <v>0.12</v>
      </c>
      <c r="BQ5000" s="100" t="s">
        <v>3</v>
      </c>
      <c r="BR5000" s="100" t="s">
        <v>2</v>
      </c>
      <c r="BS5000" s="100" t="s">
        <v>1</v>
      </c>
      <c r="BT5000" s="100" t="s">
        <v>0</v>
      </c>
      <c r="BU5000" s="3" t="s">
        <v>0</v>
      </c>
    </row>
    <row r="5001" spans="1:73" x14ac:dyDescent="0.55000000000000004">
      <c r="A5001" s="4" t="s">
        <v>739</v>
      </c>
      <c r="B5001" s="100" t="s">
        <v>739</v>
      </c>
      <c r="C5001" s="100" t="s">
        <v>82</v>
      </c>
      <c r="D5001" s="100" t="s">
        <v>738</v>
      </c>
      <c r="E5001" s="3" t="s">
        <v>737</v>
      </c>
      <c r="F5001" s="100" t="s">
        <v>18</v>
      </c>
      <c r="G5001" t="s">
        <v>7</v>
      </c>
      <c r="H5001" t="s">
        <v>24</v>
      </c>
      <c r="I5001" t="s">
        <v>23</v>
      </c>
      <c r="J5001" t="s">
        <v>22</v>
      </c>
      <c r="K5001" t="s">
        <v>21</v>
      </c>
      <c r="L5001" s="4">
        <v>0.9594942146540677</v>
      </c>
      <c r="M5001" t="s">
        <v>20</v>
      </c>
      <c r="N5001">
        <v>1.0881998847795171</v>
      </c>
      <c r="O5001" t="s">
        <v>20</v>
      </c>
      <c r="P5001">
        <v>1.1981102453600199</v>
      </c>
      <c r="Q5001" t="s">
        <v>20</v>
      </c>
      <c r="R5001" s="100" t="s">
        <v>44</v>
      </c>
      <c r="S5001" s="4" t="s">
        <v>9</v>
      </c>
      <c r="T5001" s="101">
        <v>143.831488482688</v>
      </c>
      <c r="U5001" s="101">
        <v>6.0247670257786998</v>
      </c>
      <c r="V5001" s="101">
        <v>2342</v>
      </c>
      <c r="W5001" s="101">
        <v>136.80967536725899</v>
      </c>
      <c r="X5001" s="101">
        <v>6.2165391191867503</v>
      </c>
      <c r="Y5001" s="1">
        <v>2878</v>
      </c>
      <c r="Z5001" s="101">
        <v>143436.444176488</v>
      </c>
      <c r="AA5001" s="34">
        <v>54550.706016845899</v>
      </c>
      <c r="AB5001" s="34">
        <v>2253</v>
      </c>
      <c r="AC5001" s="34">
        <v>127586.264420134</v>
      </c>
      <c r="AD5001" s="34">
        <v>52392.816228423901</v>
      </c>
      <c r="AE5001" s="101">
        <v>2778</v>
      </c>
      <c r="AF5001" s="4" t="s">
        <v>9</v>
      </c>
      <c r="AG5001" s="101">
        <v>213.481143650414</v>
      </c>
      <c r="AH5001" s="101">
        <v>16.308191792935201</v>
      </c>
      <c r="AI5001" s="101">
        <v>2263</v>
      </c>
      <c r="AJ5001" s="101">
        <v>168.260664757976</v>
      </c>
      <c r="AK5001" s="101">
        <v>13.203292294376</v>
      </c>
      <c r="AL5001" s="1">
        <v>332</v>
      </c>
      <c r="AM5001" s="2">
        <v>199003.397962216</v>
      </c>
      <c r="AN5001" s="101">
        <v>84863.486431544399</v>
      </c>
      <c r="AO5001" s="101">
        <v>2206</v>
      </c>
      <c r="AP5001" s="101">
        <v>167781.03002637401</v>
      </c>
      <c r="AQ5001" s="101">
        <v>65776.805447081802</v>
      </c>
      <c r="AR5001" s="1">
        <v>333</v>
      </c>
      <c r="AS5001" s="2">
        <v>128.711845533358</v>
      </c>
      <c r="AT5001" s="101">
        <v>14.3420138681181</v>
      </c>
      <c r="AU5001" s="101">
        <v>328</v>
      </c>
      <c r="AV5001" s="101">
        <v>128634.011517919</v>
      </c>
      <c r="AW5001" s="101">
        <v>50936.978567648403</v>
      </c>
      <c r="AX5001" s="101">
        <v>333</v>
      </c>
      <c r="AY5001" s="101">
        <v>2.0296735905044501</v>
      </c>
      <c r="AZ5001" s="101">
        <v>1.41809340814642</v>
      </c>
      <c r="BA5001" s="1">
        <v>337</v>
      </c>
      <c r="BB5001" s="4" t="s">
        <v>30264</v>
      </c>
      <c r="BC5001" s="100" t="s">
        <v>188</v>
      </c>
      <c r="BD5001" s="100" t="s">
        <v>8</v>
      </c>
      <c r="BE5001" s="100" t="s">
        <v>8</v>
      </c>
      <c r="BF5001" s="100" t="s">
        <v>8</v>
      </c>
      <c r="BG5001" s="3" t="s">
        <v>7</v>
      </c>
      <c r="BH5001" s="100" t="s">
        <v>6</v>
      </c>
      <c r="BI5001" s="100" t="s">
        <v>5</v>
      </c>
      <c r="BJ5001" s="4" t="e">
        <v>#N/A</v>
      </c>
      <c r="BK5001" s="100">
        <v>0</v>
      </c>
      <c r="BL5001" s="100" t="s">
        <v>15</v>
      </c>
      <c r="BM5001" s="100" t="s">
        <v>16</v>
      </c>
      <c r="BN5001" s="100" t="s">
        <v>16</v>
      </c>
      <c r="BO5001" s="100" t="s">
        <v>14</v>
      </c>
      <c r="BP5001" s="100">
        <v>0.2</v>
      </c>
      <c r="BQ5001" s="100" t="s">
        <v>3</v>
      </c>
      <c r="BR5001" s="100" t="s">
        <v>2</v>
      </c>
      <c r="BS5001" s="100" t="s">
        <v>1</v>
      </c>
      <c r="BT5001" s="100" t="s">
        <v>0</v>
      </c>
      <c r="BU5001" s="3" t="s">
        <v>0</v>
      </c>
    </row>
    <row r="5002" spans="1:73" x14ac:dyDescent="0.55000000000000004">
      <c r="A5002" s="4" t="s">
        <v>736</v>
      </c>
      <c r="B5002" s="100" t="s">
        <v>735</v>
      </c>
      <c r="C5002" s="100" t="s">
        <v>460</v>
      </c>
      <c r="D5002" s="100" t="s">
        <v>734</v>
      </c>
      <c r="E5002" s="3" t="s">
        <v>733</v>
      </c>
      <c r="F5002" s="100" t="s">
        <v>18</v>
      </c>
      <c r="G5002" t="s">
        <v>7</v>
      </c>
      <c r="H5002" t="s">
        <v>24</v>
      </c>
      <c r="I5002" t="s">
        <v>23</v>
      </c>
      <c r="J5002" t="s">
        <v>22</v>
      </c>
      <c r="K5002" t="s">
        <v>21</v>
      </c>
      <c r="L5002" s="4">
        <v>0.96260319172141373</v>
      </c>
      <c r="M5002" t="s">
        <v>20</v>
      </c>
      <c r="N5002">
        <v>1.0191537674701785</v>
      </c>
      <c r="O5002" t="s">
        <v>20</v>
      </c>
      <c r="P5002">
        <v>1.0032136341980862</v>
      </c>
      <c r="Q5002" t="s">
        <v>20</v>
      </c>
      <c r="R5002" s="100" t="s">
        <v>44</v>
      </c>
      <c r="S5002" s="4" t="s">
        <v>9</v>
      </c>
      <c r="T5002" s="101">
        <v>147.266893982509</v>
      </c>
      <c r="U5002" s="101">
        <v>6.7284824720674603</v>
      </c>
      <c r="V5002" s="101">
        <v>2144</v>
      </c>
      <c r="W5002" s="101">
        <v>141.269068481837</v>
      </c>
      <c r="X5002" s="101">
        <v>7.44544314431554</v>
      </c>
      <c r="Y5002" s="1">
        <v>2847</v>
      </c>
      <c r="Z5002" s="101">
        <v>149584.90554656601</v>
      </c>
      <c r="AA5002" s="34">
        <v>56010.488432546103</v>
      </c>
      <c r="AB5002" s="34">
        <v>2070</v>
      </c>
      <c r="AC5002" s="34">
        <v>132414.734014827</v>
      </c>
      <c r="AD5002" s="34">
        <v>57158.971300325902</v>
      </c>
      <c r="AE5002" s="101">
        <v>2754</v>
      </c>
      <c r="AF5002" s="4" t="s">
        <v>9</v>
      </c>
      <c r="AG5002" s="101">
        <v>219.296061138054</v>
      </c>
      <c r="AH5002" s="101">
        <v>16.4090049848385</v>
      </c>
      <c r="AI5002" s="101">
        <v>2339</v>
      </c>
      <c r="AJ5002" s="101">
        <v>198.43763140177501</v>
      </c>
      <c r="AK5002" s="101">
        <v>13.856455242020701</v>
      </c>
      <c r="AL5002" s="1">
        <v>998</v>
      </c>
      <c r="AM5002" s="2">
        <v>209099.81738350901</v>
      </c>
      <c r="AN5002" s="101">
        <v>86754.585470800201</v>
      </c>
      <c r="AO5002" s="101">
        <v>2284</v>
      </c>
      <c r="AP5002" s="101">
        <v>185871.73031904301</v>
      </c>
      <c r="AQ5002" s="101">
        <v>74820.945587305105</v>
      </c>
      <c r="AR5002" s="1">
        <v>989</v>
      </c>
      <c r="AS5002" s="2">
        <v>121.52992114471</v>
      </c>
      <c r="AT5002" s="101">
        <v>8.9244211066588601</v>
      </c>
      <c r="AU5002" s="101">
        <v>1016</v>
      </c>
      <c r="AV5002" s="101">
        <v>114289.398846635</v>
      </c>
      <c r="AW5002" s="101">
        <v>45041.7484131819</v>
      </c>
      <c r="AX5002" s="101">
        <v>992</v>
      </c>
      <c r="AY5002" s="101">
        <v>1.7123983739837301</v>
      </c>
      <c r="AZ5002" s="101">
        <v>1.1641707068957301</v>
      </c>
      <c r="BA5002" s="1">
        <v>984</v>
      </c>
      <c r="BB5002" s="4" t="s">
        <v>8</v>
      </c>
      <c r="BC5002" s="100" t="s">
        <v>8</v>
      </c>
      <c r="BD5002" s="100" t="s">
        <v>8</v>
      </c>
      <c r="BE5002" s="100" t="s">
        <v>8</v>
      </c>
      <c r="BF5002" s="100" t="s">
        <v>8</v>
      </c>
      <c r="BG5002" s="3" t="s">
        <v>7</v>
      </c>
      <c r="BH5002" s="100" t="s">
        <v>6</v>
      </c>
      <c r="BI5002" s="100" t="s">
        <v>5</v>
      </c>
      <c r="BJ5002" s="4" t="e">
        <v>#N/A</v>
      </c>
      <c r="BK5002" s="100">
        <v>0</v>
      </c>
      <c r="BL5002" s="100" t="s">
        <v>15</v>
      </c>
      <c r="BM5002" s="100" t="s">
        <v>16</v>
      </c>
      <c r="BN5002" s="100" t="s">
        <v>16</v>
      </c>
      <c r="BO5002" s="100" t="s">
        <v>14</v>
      </c>
      <c r="BP5002" s="100">
        <v>0.02</v>
      </c>
      <c r="BQ5002" s="100" t="s">
        <v>3</v>
      </c>
      <c r="BR5002" s="100" t="s">
        <v>2</v>
      </c>
      <c r="BS5002" s="100" t="s">
        <v>1</v>
      </c>
      <c r="BT5002" s="100" t="s">
        <v>0</v>
      </c>
      <c r="BU5002" s="3" t="s">
        <v>0</v>
      </c>
    </row>
    <row r="5003" spans="1:73" x14ac:dyDescent="0.55000000000000004">
      <c r="A5003" s="4" t="s">
        <v>732</v>
      </c>
      <c r="B5003" s="100" t="s">
        <v>732</v>
      </c>
      <c r="C5003" s="100" t="s">
        <v>82</v>
      </c>
      <c r="D5003" s="100" t="s">
        <v>731</v>
      </c>
      <c r="E5003" s="3" t="s">
        <v>730</v>
      </c>
      <c r="F5003" s="100" t="s">
        <v>18</v>
      </c>
      <c r="G5003" t="s">
        <v>7</v>
      </c>
      <c r="H5003" t="s">
        <v>24</v>
      </c>
      <c r="I5003" t="s">
        <v>23</v>
      </c>
      <c r="J5003" t="s">
        <v>22</v>
      </c>
      <c r="K5003" t="s">
        <v>21</v>
      </c>
      <c r="L5003" s="4">
        <v>1.0295504609047006</v>
      </c>
      <c r="M5003" t="s">
        <v>20</v>
      </c>
      <c r="N5003">
        <v>1.0326995669851788</v>
      </c>
      <c r="O5003" t="s">
        <v>20</v>
      </c>
      <c r="P5003">
        <v>1.0830354840461043</v>
      </c>
      <c r="Q5003" t="s">
        <v>20</v>
      </c>
      <c r="R5003" s="100" t="s">
        <v>44</v>
      </c>
      <c r="S5003" s="4" t="s">
        <v>9</v>
      </c>
      <c r="T5003" s="101">
        <v>143.33051764452901</v>
      </c>
      <c r="U5003" s="101">
        <v>6.8722076898084898</v>
      </c>
      <c r="V5003" s="101">
        <v>2107</v>
      </c>
      <c r="W5003" s="101">
        <v>138.17618821056899</v>
      </c>
      <c r="X5003" s="101">
        <v>7.3940338124468301</v>
      </c>
      <c r="Y5003" s="1">
        <v>2598</v>
      </c>
      <c r="Z5003" s="101">
        <v>137060.11386907901</v>
      </c>
      <c r="AA5003" s="34">
        <v>60661.135985417503</v>
      </c>
      <c r="AB5003" s="34">
        <v>2028</v>
      </c>
      <c r="AC5003" s="34">
        <v>140111.672163499</v>
      </c>
      <c r="AD5003" s="34">
        <v>55259.950422895898</v>
      </c>
      <c r="AE5003" s="101">
        <v>2520</v>
      </c>
      <c r="AF5003" s="4" t="s">
        <v>9</v>
      </c>
      <c r="AG5003" s="101">
        <v>219.30504733817</v>
      </c>
      <c r="AH5003" s="101">
        <v>17.6403486336764</v>
      </c>
      <c r="AI5003" s="101">
        <v>2776</v>
      </c>
      <c r="AJ5003" s="101">
        <v>178.92902924011401</v>
      </c>
      <c r="AK5003" s="101">
        <v>14.994426657027599</v>
      </c>
      <c r="AL5003" s="1">
        <v>824</v>
      </c>
      <c r="AM5003" s="2">
        <v>201973.65264097601</v>
      </c>
      <c r="AN5003" s="101">
        <v>88065.813758829303</v>
      </c>
      <c r="AO5003" s="101">
        <v>2714</v>
      </c>
      <c r="AP5003" s="101">
        <v>172726.92160197801</v>
      </c>
      <c r="AQ5003" s="101">
        <v>70714.012828568302</v>
      </c>
      <c r="AR5003" s="1">
        <v>805</v>
      </c>
      <c r="AS5003" s="2">
        <v>124.280665886482</v>
      </c>
      <c r="AT5003" s="101">
        <v>9.9646704804334707</v>
      </c>
      <c r="AU5003" s="101">
        <v>818</v>
      </c>
      <c r="AV5003" s="101">
        <v>121286.57212631201</v>
      </c>
      <c r="AW5003" s="101">
        <v>48693.7645653363</v>
      </c>
      <c r="AX5003" s="101">
        <v>810</v>
      </c>
      <c r="AY5003" s="101">
        <v>2.03194103194103</v>
      </c>
      <c r="AZ5003" s="101">
        <v>1.39460593589174</v>
      </c>
      <c r="BA5003" s="1">
        <v>814</v>
      </c>
      <c r="BB5003" s="4" t="s">
        <v>8</v>
      </c>
      <c r="BC5003" s="100" t="s">
        <v>8</v>
      </c>
      <c r="BD5003" s="100" t="s">
        <v>8</v>
      </c>
      <c r="BE5003" s="100" t="s">
        <v>8</v>
      </c>
      <c r="BF5003" s="100" t="s">
        <v>8</v>
      </c>
      <c r="BG5003" s="3" t="s">
        <v>7</v>
      </c>
      <c r="BH5003" s="100" t="s">
        <v>6</v>
      </c>
      <c r="BI5003" s="100" t="s">
        <v>5</v>
      </c>
      <c r="BJ5003" s="4" t="e">
        <v>#N/A</v>
      </c>
      <c r="BK5003" s="100">
        <v>0</v>
      </c>
      <c r="BL5003" s="100" t="s">
        <v>15</v>
      </c>
      <c r="BM5003" s="100" t="s">
        <v>16</v>
      </c>
      <c r="BN5003" s="100" t="s">
        <v>16</v>
      </c>
      <c r="BO5003" s="100" t="s">
        <v>14</v>
      </c>
      <c r="BP5003" s="100">
        <v>2.8</v>
      </c>
      <c r="BQ5003" s="100" t="s">
        <v>3</v>
      </c>
      <c r="BR5003" s="100" t="s">
        <v>2</v>
      </c>
      <c r="BS5003" s="100" t="s">
        <v>1</v>
      </c>
      <c r="BT5003" s="100" t="s">
        <v>0</v>
      </c>
      <c r="BU5003" s="3" t="s">
        <v>0</v>
      </c>
    </row>
    <row r="5004" spans="1:73" x14ac:dyDescent="0.55000000000000004">
      <c r="A5004" s="4" t="s">
        <v>729</v>
      </c>
      <c r="B5004" s="100" t="s">
        <v>729</v>
      </c>
      <c r="C5004" s="100" t="s">
        <v>105</v>
      </c>
      <c r="D5004" s="100" t="s">
        <v>728</v>
      </c>
      <c r="E5004" s="3" t="s">
        <v>727</v>
      </c>
      <c r="F5004" s="100" t="s">
        <v>18</v>
      </c>
      <c r="G5004" t="s">
        <v>7</v>
      </c>
      <c r="H5004" t="s">
        <v>24</v>
      </c>
      <c r="I5004" t="s">
        <v>23</v>
      </c>
      <c r="J5004" t="s">
        <v>22</v>
      </c>
      <c r="K5004" t="s">
        <v>21</v>
      </c>
      <c r="L5004" s="4">
        <v>1.0643562124729036</v>
      </c>
      <c r="M5004" t="s">
        <v>20</v>
      </c>
      <c r="N5004">
        <v>1.0452047438599228</v>
      </c>
      <c r="O5004" t="s">
        <v>20</v>
      </c>
      <c r="P5004">
        <v>0.99958861821357381</v>
      </c>
      <c r="Q5004" t="s">
        <v>20</v>
      </c>
      <c r="R5004" s="100" t="s">
        <v>44</v>
      </c>
      <c r="S5004" s="4" t="s">
        <v>9</v>
      </c>
      <c r="T5004" s="101">
        <v>149.25912962672101</v>
      </c>
      <c r="U5004" s="101">
        <v>7.2942002546425897</v>
      </c>
      <c r="V5004" s="101">
        <v>3041</v>
      </c>
      <c r="W5004" s="101">
        <v>142.24824555179299</v>
      </c>
      <c r="X5004" s="101">
        <v>7.7805360204845</v>
      </c>
      <c r="Y5004" s="1">
        <v>2229</v>
      </c>
      <c r="Z5004" s="101">
        <v>139672.50273442399</v>
      </c>
      <c r="AA5004" s="34">
        <v>61039.974236679103</v>
      </c>
      <c r="AB5004" s="34">
        <v>2933</v>
      </c>
      <c r="AC5004" s="34">
        <v>145298.76712126401</v>
      </c>
      <c r="AD5004" s="34">
        <v>58765.326528224497</v>
      </c>
      <c r="AE5004" s="101">
        <v>2157</v>
      </c>
      <c r="AF5004" s="4" t="s">
        <v>9</v>
      </c>
      <c r="AG5004" s="101">
        <v>221.425872975884</v>
      </c>
      <c r="AH5004" s="101">
        <v>17.124804800792099</v>
      </c>
      <c r="AI5004" s="101">
        <v>2635</v>
      </c>
      <c r="AJ5004" s="101">
        <v>172.80502923528601</v>
      </c>
      <c r="AK5004" s="101">
        <v>14.530878843740799</v>
      </c>
      <c r="AL5004" s="1">
        <v>623</v>
      </c>
      <c r="AM5004" s="2">
        <v>207401.36066980101</v>
      </c>
      <c r="AN5004" s="101">
        <v>85473.327118283807</v>
      </c>
      <c r="AO5004" s="101">
        <v>2563</v>
      </c>
      <c r="AP5004" s="101">
        <v>166156.050348099</v>
      </c>
      <c r="AQ5004" s="101">
        <v>63437.114605611998</v>
      </c>
      <c r="AR5004" s="1">
        <v>615</v>
      </c>
      <c r="AS5004" s="2">
        <v>130.136767971816</v>
      </c>
      <c r="AT5004" s="101">
        <v>17.121965208830598</v>
      </c>
      <c r="AU5004" s="101">
        <v>641</v>
      </c>
      <c r="AV5004" s="101">
        <v>125337.96529263099</v>
      </c>
      <c r="AW5004" s="101">
        <v>49855.517503510702</v>
      </c>
      <c r="AX5004" s="101">
        <v>629</v>
      </c>
      <c r="AY5004" s="101">
        <v>2.0526315789473601</v>
      </c>
      <c r="AZ5004" s="101">
        <v>1.38875821316482</v>
      </c>
      <c r="BA5004" s="1">
        <v>627</v>
      </c>
      <c r="BB5004" s="4" t="s">
        <v>8</v>
      </c>
      <c r="BC5004" s="100" t="s">
        <v>8</v>
      </c>
      <c r="BD5004" s="100" t="s">
        <v>8</v>
      </c>
      <c r="BE5004" s="100" t="s">
        <v>8</v>
      </c>
      <c r="BF5004" s="100" t="s">
        <v>8</v>
      </c>
      <c r="BG5004" s="3" t="s">
        <v>7</v>
      </c>
      <c r="BH5004" s="100" t="s">
        <v>6</v>
      </c>
      <c r="BI5004" s="100" t="s">
        <v>5</v>
      </c>
      <c r="BJ5004" s="4" t="e">
        <v>#N/A</v>
      </c>
      <c r="BK5004" s="100">
        <v>0</v>
      </c>
      <c r="BL5004" s="100" t="s">
        <v>15</v>
      </c>
      <c r="BM5004" s="100" t="s">
        <v>16</v>
      </c>
      <c r="BN5004" s="100" t="s">
        <v>15</v>
      </c>
      <c r="BO5004" s="100" t="s">
        <v>14</v>
      </c>
      <c r="BP5004" s="100">
        <v>14.23</v>
      </c>
      <c r="BQ5004" s="100" t="s">
        <v>3</v>
      </c>
      <c r="BR5004" s="100" t="s">
        <v>2</v>
      </c>
      <c r="BS5004" s="100" t="s">
        <v>1</v>
      </c>
      <c r="BT5004" s="100" t="s">
        <v>0</v>
      </c>
      <c r="BU5004" s="3" t="s">
        <v>0</v>
      </c>
    </row>
    <row r="5005" spans="1:73" x14ac:dyDescent="0.55000000000000004">
      <c r="A5005" s="4" t="s">
        <v>726</v>
      </c>
      <c r="B5005" s="100" t="s">
        <v>726</v>
      </c>
      <c r="C5005" s="100" t="s">
        <v>725</v>
      </c>
      <c r="D5005" s="100" t="s">
        <v>724</v>
      </c>
      <c r="E5005" s="3" t="s">
        <v>723</v>
      </c>
      <c r="F5005" s="100" t="s">
        <v>18</v>
      </c>
      <c r="G5005" t="s">
        <v>7</v>
      </c>
      <c r="H5005" t="s">
        <v>24</v>
      </c>
      <c r="I5005" t="s">
        <v>23</v>
      </c>
      <c r="J5005" t="s">
        <v>22</v>
      </c>
      <c r="K5005" t="s">
        <v>21</v>
      </c>
      <c r="L5005" s="4">
        <v>1.0216246284057047</v>
      </c>
      <c r="M5005" t="s">
        <v>20</v>
      </c>
      <c r="N5005">
        <v>1.0452047438599228</v>
      </c>
      <c r="O5005" t="s">
        <v>20</v>
      </c>
      <c r="P5005">
        <v>1.0960598517363997</v>
      </c>
      <c r="Q5005" t="s">
        <v>20</v>
      </c>
      <c r="R5005" s="100" t="s">
        <v>44</v>
      </c>
      <c r="S5005" s="4" t="s">
        <v>9</v>
      </c>
      <c r="T5005" s="101">
        <v>141.81650122303699</v>
      </c>
      <c r="U5005" s="101">
        <v>7.1048167603300199</v>
      </c>
      <c r="V5005" s="101">
        <v>1166</v>
      </c>
      <c r="W5005" s="101">
        <v>135.23990905051801</v>
      </c>
      <c r="X5005" s="101">
        <v>7.4259998140464898</v>
      </c>
      <c r="Y5005" s="1">
        <v>1998</v>
      </c>
      <c r="Z5005" s="101">
        <v>154992.51022135199</v>
      </c>
      <c r="AA5005" s="34">
        <v>62659.046359642198</v>
      </c>
      <c r="AB5005" s="34">
        <v>1132</v>
      </c>
      <c r="AC5005" s="34">
        <v>160316.01397015501</v>
      </c>
      <c r="AD5005" s="34">
        <v>62104.812949501698</v>
      </c>
      <c r="AE5005" s="101">
        <v>1942</v>
      </c>
      <c r="AF5005" s="4" t="s">
        <v>9</v>
      </c>
      <c r="AG5005" s="101">
        <v>217.979218795706</v>
      </c>
      <c r="AH5005" s="101">
        <v>17.957253170147698</v>
      </c>
      <c r="AI5005" s="101">
        <v>1601</v>
      </c>
      <c r="AJ5005" s="101">
        <v>169.75766846822799</v>
      </c>
      <c r="AK5005" s="101">
        <v>13.526249525158301</v>
      </c>
      <c r="AL5005" s="1">
        <v>356</v>
      </c>
      <c r="AM5005" s="2">
        <v>207771.41507230501</v>
      </c>
      <c r="AN5005" s="101">
        <v>84327.914704255702</v>
      </c>
      <c r="AO5005" s="101">
        <v>1570</v>
      </c>
      <c r="AP5005" s="101">
        <v>170514.82436704499</v>
      </c>
      <c r="AQ5005" s="101">
        <v>70876.257014894305</v>
      </c>
      <c r="AR5005" s="1">
        <v>357</v>
      </c>
      <c r="AS5005" s="2">
        <v>129.79264009429201</v>
      </c>
      <c r="AT5005" s="101">
        <v>13.2737234855295</v>
      </c>
      <c r="AU5005" s="101">
        <v>358</v>
      </c>
      <c r="AV5005" s="101">
        <v>131854.49594271899</v>
      </c>
      <c r="AW5005" s="101">
        <v>54080.627060116502</v>
      </c>
      <c r="AX5005" s="101">
        <v>358</v>
      </c>
      <c r="AY5005" s="101">
        <v>2.18715083798882</v>
      </c>
      <c r="AZ5005" s="101">
        <v>1.4342779837917701</v>
      </c>
      <c r="BA5005" s="1">
        <v>358</v>
      </c>
      <c r="BB5005" s="4" t="s">
        <v>8</v>
      </c>
      <c r="BC5005" s="100" t="s">
        <v>8</v>
      </c>
      <c r="BD5005" s="100" t="s">
        <v>8</v>
      </c>
      <c r="BE5005" s="100" t="s">
        <v>8</v>
      </c>
      <c r="BF5005" s="100" t="s">
        <v>8</v>
      </c>
      <c r="BG5005" s="3" t="s">
        <v>7</v>
      </c>
      <c r="BH5005" s="100" t="s">
        <v>6</v>
      </c>
      <c r="BI5005" s="100" t="s">
        <v>5</v>
      </c>
      <c r="BJ5005" s="4" t="e">
        <v>#N/A</v>
      </c>
      <c r="BK5005" s="100">
        <v>0</v>
      </c>
      <c r="BL5005" s="100" t="s">
        <v>15</v>
      </c>
      <c r="BM5005" s="100" t="s">
        <v>16</v>
      </c>
      <c r="BN5005" s="100" t="s">
        <v>16</v>
      </c>
      <c r="BO5005" s="100" t="s">
        <v>14</v>
      </c>
      <c r="BP5005" s="100">
        <v>1.4</v>
      </c>
      <c r="BQ5005" s="100" t="s">
        <v>3</v>
      </c>
      <c r="BR5005" s="100" t="s">
        <v>2</v>
      </c>
      <c r="BS5005" s="100" t="s">
        <v>1</v>
      </c>
      <c r="BT5005" s="100" t="s">
        <v>0</v>
      </c>
      <c r="BU5005" s="3" t="s">
        <v>0</v>
      </c>
    </row>
    <row r="5006" spans="1:73" x14ac:dyDescent="0.55000000000000004">
      <c r="A5006" s="4" t="s">
        <v>722</v>
      </c>
      <c r="B5006" s="100" t="s">
        <v>722</v>
      </c>
      <c r="C5006" s="100" t="s">
        <v>721</v>
      </c>
      <c r="D5006" s="100" t="s">
        <v>720</v>
      </c>
      <c r="E5006" s="3" t="s">
        <v>719</v>
      </c>
      <c r="F5006" s="100" t="s">
        <v>18</v>
      </c>
      <c r="G5006" t="s">
        <v>7</v>
      </c>
      <c r="H5006" t="s">
        <v>24</v>
      </c>
      <c r="I5006" t="s">
        <v>23</v>
      </c>
      <c r="J5006" t="s">
        <v>22</v>
      </c>
      <c r="K5006" t="s">
        <v>21</v>
      </c>
      <c r="L5006" s="4">
        <v>0.95262258611614936</v>
      </c>
      <c r="M5006" t="s">
        <v>20</v>
      </c>
      <c r="N5006">
        <v>1.0459289209151852</v>
      </c>
      <c r="O5006" t="s">
        <v>20</v>
      </c>
      <c r="P5006">
        <v>1.062840399570363</v>
      </c>
      <c r="Q5006" t="s">
        <v>20</v>
      </c>
      <c r="R5006" s="100" t="s">
        <v>44</v>
      </c>
      <c r="S5006" s="4" t="s">
        <v>9</v>
      </c>
      <c r="T5006" s="101">
        <v>144.87040201276</v>
      </c>
      <c r="U5006" s="101">
        <v>6.9204460901501701</v>
      </c>
      <c r="V5006" s="101">
        <v>2153</v>
      </c>
      <c r="W5006" s="101">
        <v>137.25534663537101</v>
      </c>
      <c r="X5006" s="101">
        <v>7.6927394112657499</v>
      </c>
      <c r="Y5006" s="1">
        <v>2377</v>
      </c>
      <c r="Z5006" s="101">
        <v>155453.21848105299</v>
      </c>
      <c r="AA5006" s="34">
        <v>67728.772223520296</v>
      </c>
      <c r="AB5006" s="34">
        <v>2077</v>
      </c>
      <c r="AC5006" s="34">
        <v>149730.48897916501</v>
      </c>
      <c r="AD5006" s="34">
        <v>66586.170527982205</v>
      </c>
      <c r="AE5006" s="101">
        <v>2339</v>
      </c>
      <c r="AF5006" s="4" t="s">
        <v>9</v>
      </c>
      <c r="AG5006" s="101">
        <v>233.18017793899099</v>
      </c>
      <c r="AH5006" s="101">
        <v>16.446663829422</v>
      </c>
      <c r="AI5006" s="101">
        <v>2564</v>
      </c>
      <c r="AJ5006" s="101">
        <v>172.90005396215699</v>
      </c>
      <c r="AK5006" s="101">
        <v>15.2196728328055</v>
      </c>
      <c r="AL5006" s="1">
        <v>665</v>
      </c>
      <c r="AM5006" s="2">
        <v>210661.552895473</v>
      </c>
      <c r="AN5006" s="101">
        <v>86261.032378615302</v>
      </c>
      <c r="AO5006" s="101">
        <v>2496</v>
      </c>
      <c r="AP5006" s="101">
        <v>170910.63315205701</v>
      </c>
      <c r="AQ5006" s="101">
        <v>70087.538893276796</v>
      </c>
      <c r="AR5006" s="1">
        <v>656</v>
      </c>
      <c r="AS5006" s="2">
        <v>131.9017689197</v>
      </c>
      <c r="AT5006" s="101">
        <v>15.1785286312564</v>
      </c>
      <c r="AU5006" s="101">
        <v>662</v>
      </c>
      <c r="AV5006" s="101">
        <v>132273.03064365801</v>
      </c>
      <c r="AW5006" s="101">
        <v>54217.871551710603</v>
      </c>
      <c r="AX5006" s="101">
        <v>670</v>
      </c>
      <c r="AY5006" s="101">
        <v>2.2165898617511499</v>
      </c>
      <c r="AZ5006" s="101">
        <v>1.3781601470534499</v>
      </c>
      <c r="BA5006" s="1">
        <v>651</v>
      </c>
      <c r="BB5006" s="4" t="s">
        <v>8</v>
      </c>
      <c r="BC5006" s="100" t="s">
        <v>8</v>
      </c>
      <c r="BD5006" s="100" t="s">
        <v>8</v>
      </c>
      <c r="BE5006" s="100" t="s">
        <v>8</v>
      </c>
      <c r="BF5006" s="100" t="s">
        <v>8</v>
      </c>
      <c r="BG5006" s="3" t="s">
        <v>7</v>
      </c>
      <c r="BH5006" s="100" t="s">
        <v>6</v>
      </c>
      <c r="BI5006" s="100" t="s">
        <v>5</v>
      </c>
      <c r="BJ5006" s="4" t="e">
        <v>#N/A</v>
      </c>
      <c r="BK5006" s="100">
        <v>0</v>
      </c>
      <c r="BL5006" s="100" t="s">
        <v>15</v>
      </c>
      <c r="BM5006" s="100" t="s">
        <v>16</v>
      </c>
      <c r="BN5006" s="100" t="s">
        <v>16</v>
      </c>
      <c r="BO5006" s="100" t="s">
        <v>14</v>
      </c>
      <c r="BP5006" s="100">
        <v>4.43</v>
      </c>
      <c r="BQ5006" s="100" t="s">
        <v>3</v>
      </c>
      <c r="BR5006" s="100" t="s">
        <v>2</v>
      </c>
      <c r="BS5006" s="100" t="s">
        <v>1</v>
      </c>
      <c r="BT5006" s="100" t="s">
        <v>0</v>
      </c>
      <c r="BU5006" s="3" t="s">
        <v>0</v>
      </c>
    </row>
    <row r="5007" spans="1:73" x14ac:dyDescent="0.55000000000000004">
      <c r="A5007" s="4" t="s">
        <v>718</v>
      </c>
      <c r="B5007" s="100" t="s">
        <v>718</v>
      </c>
      <c r="C5007" s="100" t="s">
        <v>82</v>
      </c>
      <c r="D5007" s="100" t="s">
        <v>717</v>
      </c>
      <c r="E5007" s="3" t="s">
        <v>716</v>
      </c>
      <c r="F5007" s="100" t="s">
        <v>18</v>
      </c>
      <c r="G5007" t="s">
        <v>7</v>
      </c>
      <c r="H5007" t="s">
        <v>24</v>
      </c>
      <c r="I5007" t="s">
        <v>23</v>
      </c>
      <c r="J5007" t="s">
        <v>22</v>
      </c>
      <c r="K5007" t="s">
        <v>21</v>
      </c>
      <c r="L5007" s="4">
        <v>0.95754202204008754</v>
      </c>
      <c r="M5007" t="s">
        <v>20</v>
      </c>
      <c r="N5007">
        <v>1.0228449700749787</v>
      </c>
      <c r="O5007" t="s">
        <v>20</v>
      </c>
      <c r="P5007">
        <v>1.0734947968677842</v>
      </c>
      <c r="Q5007" t="s">
        <v>20</v>
      </c>
      <c r="R5007" s="100" t="s">
        <v>44</v>
      </c>
      <c r="S5007" s="4" t="s">
        <v>9</v>
      </c>
      <c r="T5007" s="101">
        <v>138.44648504241701</v>
      </c>
      <c r="U5007" s="101">
        <v>7.6745154385988998</v>
      </c>
      <c r="V5007" s="101">
        <v>2207</v>
      </c>
      <c r="W5007" s="101">
        <v>129.64282601178201</v>
      </c>
      <c r="X5007" s="101">
        <v>8.1807247513741199</v>
      </c>
      <c r="Y5007" s="1">
        <v>2949</v>
      </c>
      <c r="Z5007" s="101">
        <v>154981.621526998</v>
      </c>
      <c r="AA5007" s="34">
        <v>61204.2885524093</v>
      </c>
      <c r="AB5007" s="34">
        <v>2144</v>
      </c>
      <c r="AC5007" s="34">
        <v>141475.758967984</v>
      </c>
      <c r="AD5007" s="34">
        <v>61827.088465267901</v>
      </c>
      <c r="AE5007" s="101">
        <v>2940</v>
      </c>
      <c r="AF5007" s="4" t="s">
        <v>9</v>
      </c>
      <c r="AG5007" s="101">
        <v>227.016512599869</v>
      </c>
      <c r="AH5007" s="101">
        <v>17.513800202813002</v>
      </c>
      <c r="AI5007" s="101">
        <v>2448</v>
      </c>
      <c r="AJ5007" s="101">
        <v>186.90514967584099</v>
      </c>
      <c r="AK5007" s="101">
        <v>17.553668560591898</v>
      </c>
      <c r="AL5007" s="1">
        <v>1005</v>
      </c>
      <c r="AM5007" s="2">
        <v>201108.867745628</v>
      </c>
      <c r="AN5007" s="101">
        <v>79881.716623517495</v>
      </c>
      <c r="AO5007" s="101">
        <v>2400</v>
      </c>
      <c r="AP5007" s="101">
        <v>174532.527217458</v>
      </c>
      <c r="AQ5007" s="101">
        <v>74010.511883927305</v>
      </c>
      <c r="AR5007" s="1">
        <v>975</v>
      </c>
      <c r="AS5007" s="2">
        <v>125.990825814966</v>
      </c>
      <c r="AT5007" s="101">
        <v>12.8549108290663</v>
      </c>
      <c r="AU5007" s="101">
        <v>1004</v>
      </c>
      <c r="AV5007" s="101">
        <v>118039.48320069999</v>
      </c>
      <c r="AW5007" s="101">
        <v>50200.128042919801</v>
      </c>
      <c r="AX5007" s="101">
        <v>978</v>
      </c>
      <c r="AY5007" s="101">
        <v>1.7766069546891401</v>
      </c>
      <c r="AZ5007" s="101">
        <v>1.2633442307244001</v>
      </c>
      <c r="BA5007" s="1">
        <v>949</v>
      </c>
      <c r="BB5007" s="4" t="s">
        <v>8</v>
      </c>
      <c r="BC5007" s="100" t="s">
        <v>8</v>
      </c>
      <c r="BD5007" s="100" t="s">
        <v>8</v>
      </c>
      <c r="BE5007" s="100" t="s">
        <v>8</v>
      </c>
      <c r="BF5007" s="100" t="s">
        <v>8</v>
      </c>
      <c r="BG5007" s="3" t="s">
        <v>7</v>
      </c>
      <c r="BH5007" s="100" t="s">
        <v>6</v>
      </c>
      <c r="BI5007" s="100" t="s">
        <v>5</v>
      </c>
      <c r="BJ5007" s="4" t="e">
        <v>#N/A</v>
      </c>
      <c r="BK5007" s="100">
        <v>0</v>
      </c>
      <c r="BL5007" s="100" t="s">
        <v>15</v>
      </c>
      <c r="BM5007" s="100" t="s">
        <v>16</v>
      </c>
      <c r="BN5007" s="100" t="s">
        <v>16</v>
      </c>
      <c r="BO5007" s="100" t="s">
        <v>14</v>
      </c>
      <c r="BP5007" s="100">
        <v>0.92</v>
      </c>
      <c r="BQ5007" s="100" t="s">
        <v>3</v>
      </c>
      <c r="BR5007" s="100" t="s">
        <v>2</v>
      </c>
      <c r="BS5007" s="100" t="s">
        <v>1</v>
      </c>
      <c r="BT5007" s="100" t="s">
        <v>0</v>
      </c>
      <c r="BU5007" s="3" t="s">
        <v>0</v>
      </c>
    </row>
    <row r="5008" spans="1:73" x14ac:dyDescent="0.55000000000000004">
      <c r="A5008" s="4" t="s">
        <v>715</v>
      </c>
      <c r="B5008" s="100" t="s">
        <v>715</v>
      </c>
      <c r="C5008" s="100" t="s">
        <v>714</v>
      </c>
      <c r="D5008" s="100" t="s">
        <v>713</v>
      </c>
      <c r="E5008" s="3" t="s">
        <v>712</v>
      </c>
      <c r="F5008" s="100" t="s">
        <v>18</v>
      </c>
      <c r="G5008" t="s">
        <v>7</v>
      </c>
      <c r="H5008" t="s">
        <v>24</v>
      </c>
      <c r="I5008" t="s">
        <v>23</v>
      </c>
      <c r="J5008" t="s">
        <v>22</v>
      </c>
      <c r="K5008" t="s">
        <v>21</v>
      </c>
      <c r="L5008" s="4">
        <v>0.98147041264827239</v>
      </c>
      <c r="M5008" t="s">
        <v>20</v>
      </c>
      <c r="N5008">
        <v>1.0884113294282647</v>
      </c>
      <c r="O5008" t="s">
        <v>20</v>
      </c>
      <c r="P5008">
        <v>1.0605326690206751</v>
      </c>
      <c r="Q5008" t="s">
        <v>20</v>
      </c>
      <c r="R5008" s="100" t="s">
        <v>4</v>
      </c>
      <c r="S5008" s="4" t="s">
        <v>9</v>
      </c>
      <c r="T5008" s="101">
        <v>143.281834645559</v>
      </c>
      <c r="U5008" s="101">
        <v>7.3364193176866799</v>
      </c>
      <c r="V5008" s="101">
        <v>3195</v>
      </c>
      <c r="W5008" s="101">
        <v>132.630169451993</v>
      </c>
      <c r="X5008" s="101">
        <v>7.1866874549874797</v>
      </c>
      <c r="Y5008" s="1">
        <v>1451</v>
      </c>
      <c r="Z5008" s="101">
        <v>154042.25302030501</v>
      </c>
      <c r="AA5008" s="34">
        <v>73702.316142722702</v>
      </c>
      <c r="AB5008" s="34">
        <v>3106</v>
      </c>
      <c r="AC5008" s="34">
        <v>142760.861327719</v>
      </c>
      <c r="AD5008" s="34">
        <v>62398.852111443797</v>
      </c>
      <c r="AE5008" s="101">
        <v>1429</v>
      </c>
      <c r="AF5008" s="4" t="s">
        <v>9</v>
      </c>
      <c r="AG5008" s="101">
        <v>221.83547195293099</v>
      </c>
      <c r="AH5008" s="101">
        <v>17.5701228168646</v>
      </c>
      <c r="AI5008" s="101">
        <v>2915</v>
      </c>
      <c r="AJ5008" s="101">
        <v>170.46077647088401</v>
      </c>
      <c r="AK5008" s="101">
        <v>14.3762146701188</v>
      </c>
      <c r="AL5008" s="1">
        <v>438</v>
      </c>
      <c r="AM5008" s="2">
        <v>204819.619616229</v>
      </c>
      <c r="AN5008" s="101">
        <v>86393.993280944705</v>
      </c>
      <c r="AO5008" s="101">
        <v>2834</v>
      </c>
      <c r="AP5008" s="101">
        <v>167831.346041702</v>
      </c>
      <c r="AQ5008" s="101">
        <v>65613.127295022205</v>
      </c>
      <c r="AR5008" s="1">
        <v>433</v>
      </c>
      <c r="AS5008" s="2">
        <v>128.71442834292</v>
      </c>
      <c r="AT5008" s="101">
        <v>12.990208807106001</v>
      </c>
      <c r="AU5008" s="101">
        <v>433</v>
      </c>
      <c r="AV5008" s="101">
        <v>127497.533532994</v>
      </c>
      <c r="AW5008" s="101">
        <v>49505.346340254902</v>
      </c>
      <c r="AX5008" s="101">
        <v>433</v>
      </c>
      <c r="AY5008" s="101">
        <v>2.0506912442396299</v>
      </c>
      <c r="AZ5008" s="101">
        <v>1.44075376507657</v>
      </c>
      <c r="BA5008" s="1">
        <v>434</v>
      </c>
      <c r="BB5008" s="4" t="s">
        <v>8</v>
      </c>
      <c r="BC5008" s="100" t="s">
        <v>8</v>
      </c>
      <c r="BD5008" s="100" t="s">
        <v>8</v>
      </c>
      <c r="BE5008" s="100" t="s">
        <v>8</v>
      </c>
      <c r="BF5008" s="100" t="s">
        <v>8</v>
      </c>
      <c r="BG5008" s="3" t="s">
        <v>7</v>
      </c>
      <c r="BH5008" s="100" t="s">
        <v>6</v>
      </c>
      <c r="BI5008" s="100" t="s">
        <v>5</v>
      </c>
      <c r="BJ5008" s="4" t="e">
        <v>#N/A</v>
      </c>
      <c r="BK5008" s="100">
        <v>0</v>
      </c>
      <c r="BL5008" s="100" t="s">
        <v>15</v>
      </c>
      <c r="BM5008" s="100" t="s">
        <v>16</v>
      </c>
      <c r="BN5008" s="100" t="s">
        <v>16</v>
      </c>
      <c r="BO5008" s="100" t="s">
        <v>14</v>
      </c>
      <c r="BP5008" s="100">
        <v>4.88</v>
      </c>
      <c r="BQ5008" s="100" t="s">
        <v>3</v>
      </c>
      <c r="BR5008" s="100" t="s">
        <v>2</v>
      </c>
      <c r="BS5008" s="100" t="s">
        <v>1</v>
      </c>
      <c r="BT5008" s="100" t="s">
        <v>0</v>
      </c>
      <c r="BU5008" s="3" t="s">
        <v>0</v>
      </c>
    </row>
    <row r="5009" spans="1:73" x14ac:dyDescent="0.55000000000000004">
      <c r="A5009" s="4" t="s">
        <v>711</v>
      </c>
      <c r="B5009" s="100" t="s">
        <v>711</v>
      </c>
      <c r="C5009" s="100" t="s">
        <v>710</v>
      </c>
      <c r="D5009" s="100" t="s">
        <v>709</v>
      </c>
      <c r="E5009" s="3" t="s">
        <v>708</v>
      </c>
      <c r="F5009" s="100" t="s">
        <v>18</v>
      </c>
      <c r="G5009" t="s">
        <v>7</v>
      </c>
      <c r="H5009" t="s">
        <v>24</v>
      </c>
      <c r="I5009" t="s">
        <v>23</v>
      </c>
      <c r="J5009" t="s">
        <v>22</v>
      </c>
      <c r="K5009" t="s">
        <v>21</v>
      </c>
      <c r="L5009" s="4">
        <v>1.0396244890376427</v>
      </c>
      <c r="M5009" t="s">
        <v>20</v>
      </c>
      <c r="N5009">
        <v>1.1897098243153932</v>
      </c>
      <c r="O5009" t="s">
        <v>20</v>
      </c>
      <c r="P5009">
        <v>1.0273991123610104</v>
      </c>
      <c r="Q5009" t="s">
        <v>20</v>
      </c>
      <c r="R5009" s="100" t="s">
        <v>44</v>
      </c>
      <c r="S5009" s="4" t="s">
        <v>9</v>
      </c>
      <c r="T5009" s="101">
        <v>145.45020044740301</v>
      </c>
      <c r="U5009" s="101">
        <v>6.8246971503901497</v>
      </c>
      <c r="V5009" s="101">
        <v>2390</v>
      </c>
      <c r="W5009" s="101">
        <v>136.93124740393901</v>
      </c>
      <c r="X5009" s="101">
        <v>6.7810727675152096</v>
      </c>
      <c r="Y5009" s="1">
        <v>2940</v>
      </c>
      <c r="Z5009" s="101">
        <v>161759.81468539001</v>
      </c>
      <c r="AA5009" s="34">
        <v>75333.869470856007</v>
      </c>
      <c r="AB5009" s="34">
        <v>2338</v>
      </c>
      <c r="AC5009" s="34">
        <v>147587.17820666099</v>
      </c>
      <c r="AD5009" s="34">
        <v>65669.741413206502</v>
      </c>
      <c r="AE5009" s="101">
        <v>2929</v>
      </c>
      <c r="AF5009" s="4" t="s">
        <v>9</v>
      </c>
      <c r="AG5009" s="101">
        <v>222.35239992406599</v>
      </c>
      <c r="AH5009" s="101">
        <v>16.895341090739301</v>
      </c>
      <c r="AI5009" s="101">
        <v>1632</v>
      </c>
      <c r="AJ5009" s="101">
        <v>173.25098176412899</v>
      </c>
      <c r="AK5009" s="101">
        <v>13.233070798819501</v>
      </c>
      <c r="AL5009" s="1">
        <v>369</v>
      </c>
      <c r="AM5009" s="2">
        <v>217281.40387895101</v>
      </c>
      <c r="AN5009" s="101">
        <v>88636.921569248007</v>
      </c>
      <c r="AO5009" s="101">
        <v>1600</v>
      </c>
      <c r="AP5009" s="101">
        <v>179835.59426122499</v>
      </c>
      <c r="AQ5009" s="101">
        <v>69387.218912925993</v>
      </c>
      <c r="AR5009" s="1">
        <v>367</v>
      </c>
      <c r="AS5009" s="2">
        <v>130.91838795894401</v>
      </c>
      <c r="AT5009" s="101">
        <v>13.730448470555499</v>
      </c>
      <c r="AU5009" s="101">
        <v>365</v>
      </c>
      <c r="AV5009" s="101">
        <v>138755.57417398901</v>
      </c>
      <c r="AW5009" s="101">
        <v>52083.869473370898</v>
      </c>
      <c r="AX5009" s="101">
        <v>368</v>
      </c>
      <c r="AY5009" s="101">
        <v>2.1813333333333298</v>
      </c>
      <c r="AZ5009" s="101">
        <v>1.4006373152564799</v>
      </c>
      <c r="BA5009" s="1">
        <v>375</v>
      </c>
      <c r="BB5009" s="4" t="s">
        <v>8</v>
      </c>
      <c r="BC5009" s="100" t="s">
        <v>8</v>
      </c>
      <c r="BD5009" s="100" t="s">
        <v>8</v>
      </c>
      <c r="BE5009" s="100" t="s">
        <v>8</v>
      </c>
      <c r="BF5009" s="100" t="s">
        <v>8</v>
      </c>
      <c r="BG5009" s="3" t="s">
        <v>7</v>
      </c>
      <c r="BH5009" s="100" t="s">
        <v>6</v>
      </c>
      <c r="BI5009" s="100" t="s">
        <v>5</v>
      </c>
      <c r="BJ5009" s="4" t="e">
        <v>#N/A</v>
      </c>
      <c r="BK5009" s="100">
        <v>0</v>
      </c>
      <c r="BL5009" s="100" t="s">
        <v>15</v>
      </c>
      <c r="BM5009" s="100" t="s">
        <v>16</v>
      </c>
      <c r="BN5009" s="100" t="s">
        <v>16</v>
      </c>
      <c r="BO5009" s="100" t="s">
        <v>14</v>
      </c>
      <c r="BP5009" s="100">
        <v>1.1200000000000001</v>
      </c>
      <c r="BQ5009" s="100" t="s">
        <v>3</v>
      </c>
      <c r="BR5009" s="100" t="s">
        <v>2</v>
      </c>
      <c r="BS5009" s="100" t="s">
        <v>1</v>
      </c>
      <c r="BT5009" s="100" t="s">
        <v>0</v>
      </c>
      <c r="BU5009" s="3" t="s">
        <v>0</v>
      </c>
    </row>
    <row r="5010" spans="1:73" x14ac:dyDescent="0.55000000000000004">
      <c r="A5010" s="4" t="s">
        <v>707</v>
      </c>
      <c r="B5010" s="100" t="s">
        <v>707</v>
      </c>
      <c r="C5010" s="100" t="s">
        <v>82</v>
      </c>
      <c r="D5010" s="100" t="s">
        <v>706</v>
      </c>
      <c r="E5010" s="3" t="s">
        <v>705</v>
      </c>
      <c r="F5010" s="100" t="s">
        <v>18</v>
      </c>
      <c r="G5010" t="s">
        <v>7</v>
      </c>
      <c r="H5010" t="s">
        <v>24</v>
      </c>
      <c r="I5010" t="s">
        <v>23</v>
      </c>
      <c r="J5010" t="s">
        <v>22</v>
      </c>
      <c r="K5010" t="s">
        <v>21</v>
      </c>
      <c r="L5010" s="4">
        <v>1.0165623710750111</v>
      </c>
      <c r="M5010" t="s">
        <v>20</v>
      </c>
      <c r="N5010">
        <v>1.1263374970258657</v>
      </c>
      <c r="O5010" t="s">
        <v>20</v>
      </c>
      <c r="P5010">
        <v>1.0409657673065342</v>
      </c>
      <c r="Q5010" t="s">
        <v>20</v>
      </c>
      <c r="R5010" s="100" t="s">
        <v>44</v>
      </c>
      <c r="S5010" s="4" t="s">
        <v>9</v>
      </c>
      <c r="T5010" s="101">
        <v>134.519023895565</v>
      </c>
      <c r="U5010" s="101">
        <v>6.6454233936889198</v>
      </c>
      <c r="V5010" s="101">
        <v>2646</v>
      </c>
      <c r="W5010" s="101">
        <v>126.7619592969</v>
      </c>
      <c r="X5010" s="101">
        <v>7.0545726928408596</v>
      </c>
      <c r="Y5010" s="1">
        <v>2976</v>
      </c>
      <c r="Z5010" s="101">
        <v>151945.34965429801</v>
      </c>
      <c r="AA5010" s="34">
        <v>73070.266621837</v>
      </c>
      <c r="AB5010" s="34">
        <v>2591</v>
      </c>
      <c r="AC5010" s="34">
        <v>136560.51623413601</v>
      </c>
      <c r="AD5010" s="34">
        <v>61122.100560000603</v>
      </c>
      <c r="AE5010" s="101">
        <v>2925</v>
      </c>
      <c r="AF5010" s="4" t="s">
        <v>9</v>
      </c>
      <c r="AG5010" s="101">
        <v>224.00691740305101</v>
      </c>
      <c r="AH5010" s="101">
        <v>18.9766253615153</v>
      </c>
      <c r="AI5010" s="101">
        <v>1715</v>
      </c>
      <c r="AJ5010" s="101">
        <v>170.34953118652501</v>
      </c>
      <c r="AK5010" s="101">
        <v>14.119377160750799</v>
      </c>
      <c r="AL5010" s="1">
        <v>239</v>
      </c>
      <c r="AM5010" s="2">
        <v>214778.11587033101</v>
      </c>
      <c r="AN5010" s="101">
        <v>86881.655901756501</v>
      </c>
      <c r="AO5010" s="101">
        <v>1671</v>
      </c>
      <c r="AP5010" s="101">
        <v>168331.617677114</v>
      </c>
      <c r="AQ5010" s="101">
        <v>65254.191771149199</v>
      </c>
      <c r="AR5010" s="1">
        <v>231</v>
      </c>
      <c r="AS5010" s="2">
        <v>128.92697880054399</v>
      </c>
      <c r="AT5010" s="101">
        <v>11.753605149737201</v>
      </c>
      <c r="AU5010" s="101">
        <v>229</v>
      </c>
      <c r="AV5010" s="101">
        <v>130105.013969023</v>
      </c>
      <c r="AW5010" s="101">
        <v>47749.678107225896</v>
      </c>
      <c r="AX5010" s="101">
        <v>231</v>
      </c>
      <c r="AY5010" s="101">
        <v>2.1687763713080099</v>
      </c>
      <c r="AZ5010" s="101">
        <v>1.3582828343195199</v>
      </c>
      <c r="BA5010" s="1">
        <v>237</v>
      </c>
      <c r="BB5010" s="4" t="s">
        <v>8</v>
      </c>
      <c r="BC5010" s="100" t="s">
        <v>8</v>
      </c>
      <c r="BD5010" s="100" t="s">
        <v>8</v>
      </c>
      <c r="BE5010" s="100" t="s">
        <v>8</v>
      </c>
      <c r="BF5010" s="100" t="s">
        <v>8</v>
      </c>
      <c r="BG5010" s="3" t="s">
        <v>7</v>
      </c>
      <c r="BH5010" s="100" t="s">
        <v>6</v>
      </c>
      <c r="BI5010" s="100" t="s">
        <v>5</v>
      </c>
      <c r="BJ5010" s="4" t="e">
        <v>#N/A</v>
      </c>
      <c r="BK5010" s="100">
        <v>0</v>
      </c>
      <c r="BL5010" s="100" t="s">
        <v>15</v>
      </c>
      <c r="BM5010" s="100" t="s">
        <v>16</v>
      </c>
      <c r="BN5010" s="100" t="s">
        <v>16</v>
      </c>
      <c r="BO5010" s="100" t="s">
        <v>14</v>
      </c>
      <c r="BP5010" s="100">
        <v>0.17</v>
      </c>
      <c r="BQ5010" s="100" t="s">
        <v>3</v>
      </c>
      <c r="BR5010" s="100" t="s">
        <v>2</v>
      </c>
      <c r="BS5010" s="100" t="s">
        <v>1</v>
      </c>
      <c r="BT5010" s="100" t="s">
        <v>0</v>
      </c>
      <c r="BU5010" s="3" t="s">
        <v>0</v>
      </c>
    </row>
    <row r="5011" spans="1:73" x14ac:dyDescent="0.55000000000000004">
      <c r="A5011" s="4" t="s">
        <v>704</v>
      </c>
      <c r="B5011" s="100" t="s">
        <v>704</v>
      </c>
      <c r="C5011" s="100" t="s">
        <v>703</v>
      </c>
      <c r="D5011" s="100" t="s">
        <v>702</v>
      </c>
      <c r="E5011" s="3" t="s">
        <v>701</v>
      </c>
      <c r="F5011" s="100" t="s">
        <v>18</v>
      </c>
      <c r="G5011" t="s">
        <v>7</v>
      </c>
      <c r="H5011" t="s">
        <v>24</v>
      </c>
      <c r="I5011" t="s">
        <v>23</v>
      </c>
      <c r="J5011" t="s">
        <v>22</v>
      </c>
      <c r="K5011" t="s">
        <v>21</v>
      </c>
      <c r="L5011" s="4">
        <v>0.98251388145130825</v>
      </c>
      <c r="M5011" t="s">
        <v>20</v>
      </c>
      <c r="N5011">
        <v>1.0738909263368632</v>
      </c>
      <c r="O5011" t="s">
        <v>20</v>
      </c>
      <c r="P5011">
        <v>1.0556243627005983</v>
      </c>
      <c r="Q5011" t="s">
        <v>20</v>
      </c>
      <c r="R5011" s="100" t="s">
        <v>4</v>
      </c>
      <c r="S5011" s="4" t="s">
        <v>9</v>
      </c>
      <c r="T5011" s="101">
        <v>143.58106289841001</v>
      </c>
      <c r="U5011" s="101">
        <v>6.2814571865319904</v>
      </c>
      <c r="V5011" s="101">
        <v>1159</v>
      </c>
      <c r="W5011" s="101">
        <v>134.884623290012</v>
      </c>
      <c r="X5011" s="101">
        <v>6.3697985508977402</v>
      </c>
      <c r="Y5011" s="1">
        <v>1734</v>
      </c>
      <c r="Z5011" s="101">
        <v>177345.69836152901</v>
      </c>
      <c r="AA5011" s="34">
        <v>65418.368489895402</v>
      </c>
      <c r="AB5011" s="34">
        <v>1128</v>
      </c>
      <c r="AC5011" s="34">
        <v>154819.095016098</v>
      </c>
      <c r="AD5011" s="34">
        <v>63213.231523356597</v>
      </c>
      <c r="AE5011" s="101">
        <v>1694</v>
      </c>
      <c r="AF5011" s="4" t="s">
        <v>9</v>
      </c>
      <c r="AG5011" s="101">
        <v>223.51670699058101</v>
      </c>
      <c r="AH5011" s="101">
        <v>17.7150616524046</v>
      </c>
      <c r="AI5011" s="101">
        <v>1522</v>
      </c>
      <c r="AJ5011" s="101">
        <v>190.52015249788701</v>
      </c>
      <c r="AK5011" s="101">
        <v>14.267182027690801</v>
      </c>
      <c r="AL5011" s="1">
        <v>1040</v>
      </c>
      <c r="AM5011" s="2">
        <v>209875.184779045</v>
      </c>
      <c r="AN5011" s="101">
        <v>84437.028611442802</v>
      </c>
      <c r="AO5011" s="101">
        <v>1488</v>
      </c>
      <c r="AP5011" s="101">
        <v>184940.52051307901</v>
      </c>
      <c r="AQ5011" s="101">
        <v>72885.274401764094</v>
      </c>
      <c r="AR5011" s="1">
        <v>1036</v>
      </c>
      <c r="AS5011" s="2">
        <v>127.191657679858</v>
      </c>
      <c r="AT5011" s="101">
        <v>10.561032691290301</v>
      </c>
      <c r="AU5011" s="101">
        <v>1046</v>
      </c>
      <c r="AV5011" s="101">
        <v>124152.41597540501</v>
      </c>
      <c r="AW5011" s="101">
        <v>46972.5368138493</v>
      </c>
      <c r="AX5011" s="101">
        <v>1032</v>
      </c>
      <c r="AY5011" s="101">
        <v>2.1229428848015401</v>
      </c>
      <c r="AZ5011" s="101">
        <v>1.4303399813932101</v>
      </c>
      <c r="BA5011" s="1">
        <v>1033</v>
      </c>
      <c r="BB5011" s="4" t="s">
        <v>8</v>
      </c>
      <c r="BC5011" s="100" t="s">
        <v>8</v>
      </c>
      <c r="BD5011" s="100" t="s">
        <v>8</v>
      </c>
      <c r="BE5011" s="100" t="s">
        <v>8</v>
      </c>
      <c r="BF5011" s="100" t="s">
        <v>8</v>
      </c>
      <c r="BG5011" s="3" t="s">
        <v>7</v>
      </c>
      <c r="BH5011" s="100" t="s">
        <v>6</v>
      </c>
      <c r="BI5011" s="100" t="s">
        <v>5</v>
      </c>
      <c r="BJ5011" s="4" t="e">
        <v>#N/A</v>
      </c>
      <c r="BK5011" s="100" t="s">
        <v>4</v>
      </c>
      <c r="BL5011" s="100" t="s">
        <v>15</v>
      </c>
      <c r="BM5011" s="100" t="s">
        <v>16</v>
      </c>
      <c r="BN5011" s="100" t="s">
        <v>16</v>
      </c>
      <c r="BO5011" s="100" t="s">
        <v>14</v>
      </c>
      <c r="BP5011" s="100">
        <v>2.7</v>
      </c>
      <c r="BQ5011" s="100" t="s">
        <v>3</v>
      </c>
      <c r="BR5011" s="100" t="s">
        <v>2</v>
      </c>
      <c r="BS5011" s="100" t="s">
        <v>1</v>
      </c>
      <c r="BT5011" s="100" t="s">
        <v>0</v>
      </c>
      <c r="BU5011" s="3" t="s">
        <v>0</v>
      </c>
    </row>
    <row r="5012" spans="1:73" x14ac:dyDescent="0.55000000000000004">
      <c r="A5012" s="4" t="s">
        <v>700</v>
      </c>
      <c r="B5012" s="100" t="s">
        <v>700</v>
      </c>
      <c r="C5012" s="100" t="s">
        <v>699</v>
      </c>
      <c r="D5012" s="100" t="s">
        <v>698</v>
      </c>
      <c r="E5012" s="3" t="s">
        <v>697</v>
      </c>
      <c r="F5012" s="100" t="s">
        <v>18</v>
      </c>
      <c r="G5012" t="s">
        <v>7</v>
      </c>
      <c r="H5012" t="s">
        <v>24</v>
      </c>
      <c r="I5012" t="s">
        <v>23</v>
      </c>
      <c r="J5012" t="s">
        <v>22</v>
      </c>
      <c r="K5012" t="s">
        <v>21</v>
      </c>
      <c r="L5012" s="4">
        <v>1.0408535339246687</v>
      </c>
      <c r="M5012" t="s">
        <v>20</v>
      </c>
      <c r="N5012">
        <v>1.0227709420681701</v>
      </c>
      <c r="O5012" t="s">
        <v>20</v>
      </c>
      <c r="P5012">
        <v>1.0438305796462453</v>
      </c>
      <c r="Q5012" t="s">
        <v>20</v>
      </c>
      <c r="R5012" s="100" t="s">
        <v>44</v>
      </c>
      <c r="S5012" s="4" t="s">
        <v>9</v>
      </c>
      <c r="T5012" s="101">
        <v>143.68578295634501</v>
      </c>
      <c r="U5012" s="101">
        <v>6.7857046938950099</v>
      </c>
      <c r="V5012" s="101">
        <v>2380</v>
      </c>
      <c r="W5012" s="101">
        <v>134.877007217895</v>
      </c>
      <c r="X5012" s="101">
        <v>6.6984730303196596</v>
      </c>
      <c r="Y5012" s="1">
        <v>1445</v>
      </c>
      <c r="Z5012" s="101">
        <v>162463.20452679199</v>
      </c>
      <c r="AA5012" s="34">
        <v>71234.014964815404</v>
      </c>
      <c r="AB5012" s="34">
        <v>2325</v>
      </c>
      <c r="AC5012" s="34">
        <v>151162.46293878401</v>
      </c>
      <c r="AD5012" s="34">
        <v>64300.777081058601</v>
      </c>
      <c r="AE5012" s="101">
        <v>1422</v>
      </c>
      <c r="AF5012" s="4" t="s">
        <v>9</v>
      </c>
      <c r="AG5012" s="101">
        <v>225.89589102181901</v>
      </c>
      <c r="AH5012" s="101">
        <v>17.136016489429501</v>
      </c>
      <c r="AI5012" s="101">
        <v>2370</v>
      </c>
      <c r="AJ5012" s="101">
        <v>179.20789421181701</v>
      </c>
      <c r="AK5012" s="101">
        <v>14.9333931450746</v>
      </c>
      <c r="AL5012" s="1">
        <v>790</v>
      </c>
      <c r="AM5012" s="2">
        <v>204613.275517726</v>
      </c>
      <c r="AN5012" s="101">
        <v>87018.382917961295</v>
      </c>
      <c r="AO5012" s="101">
        <v>2337</v>
      </c>
      <c r="AP5012" s="101">
        <v>179265.09544981801</v>
      </c>
      <c r="AQ5012" s="101">
        <v>70444.913632233598</v>
      </c>
      <c r="AR5012" s="1">
        <v>778</v>
      </c>
      <c r="AS5012" s="2">
        <v>124.458780322902</v>
      </c>
      <c r="AT5012" s="101">
        <v>9.5526204056117798</v>
      </c>
      <c r="AU5012" s="101">
        <v>783</v>
      </c>
      <c r="AV5012" s="101">
        <v>125550.78936920399</v>
      </c>
      <c r="AW5012" s="101">
        <v>47799.590621535201</v>
      </c>
      <c r="AX5012" s="101">
        <v>779</v>
      </c>
      <c r="AY5012" s="101">
        <v>1.9481012658227801</v>
      </c>
      <c r="AZ5012" s="101">
        <v>1.37005596850415</v>
      </c>
      <c r="BA5012" s="1">
        <v>790</v>
      </c>
      <c r="BB5012" s="4" t="s">
        <v>8</v>
      </c>
      <c r="BC5012" s="100" t="s">
        <v>8</v>
      </c>
      <c r="BD5012" s="100" t="s">
        <v>8</v>
      </c>
      <c r="BE5012" s="100" t="s">
        <v>8</v>
      </c>
      <c r="BF5012" s="100" t="s">
        <v>8</v>
      </c>
      <c r="BG5012" s="3" t="s">
        <v>7</v>
      </c>
      <c r="BH5012" s="100" t="s">
        <v>6</v>
      </c>
      <c r="BI5012" s="100" t="s">
        <v>5</v>
      </c>
      <c r="BJ5012" s="4">
        <v>5926.4924568897804</v>
      </c>
      <c r="BK5012" s="100">
        <v>0</v>
      </c>
      <c r="BL5012" s="100" t="s">
        <v>15</v>
      </c>
      <c r="BM5012" s="100" t="s">
        <v>16</v>
      </c>
      <c r="BN5012" s="100" t="s">
        <v>16</v>
      </c>
      <c r="BO5012" s="100" t="s">
        <v>25</v>
      </c>
      <c r="BP5012" s="100">
        <v>2.5</v>
      </c>
      <c r="BQ5012" s="100" t="s">
        <v>3</v>
      </c>
      <c r="BR5012" s="100" t="s">
        <v>2</v>
      </c>
      <c r="BS5012" s="100" t="s">
        <v>1</v>
      </c>
      <c r="BT5012" s="100" t="s">
        <v>0</v>
      </c>
      <c r="BU5012" s="3" t="s">
        <v>0</v>
      </c>
    </row>
    <row r="5013" spans="1:73" x14ac:dyDescent="0.55000000000000004">
      <c r="A5013" s="4" t="s">
        <v>696</v>
      </c>
      <c r="B5013" s="100" t="s">
        <v>696</v>
      </c>
      <c r="C5013" s="100" t="s">
        <v>105</v>
      </c>
      <c r="D5013" s="100" t="s">
        <v>695</v>
      </c>
      <c r="E5013" s="3" t="s">
        <v>694</v>
      </c>
      <c r="F5013" s="100" t="s">
        <v>18</v>
      </c>
      <c r="G5013" t="s">
        <v>7</v>
      </c>
      <c r="H5013" t="s">
        <v>24</v>
      </c>
      <c r="I5013" t="s">
        <v>23</v>
      </c>
      <c r="J5013" t="s">
        <v>22</v>
      </c>
      <c r="K5013" t="s">
        <v>21</v>
      </c>
      <c r="L5013" s="4">
        <v>1.0232314883344884</v>
      </c>
      <c r="M5013" t="s">
        <v>20</v>
      </c>
      <c r="N5013">
        <v>0.97208836960456702</v>
      </c>
      <c r="O5013" t="s">
        <v>20</v>
      </c>
      <c r="P5013">
        <v>1.0050532455124923</v>
      </c>
      <c r="Q5013" t="s">
        <v>20</v>
      </c>
      <c r="R5013" s="100" t="s">
        <v>44</v>
      </c>
      <c r="S5013" s="4" t="s">
        <v>9</v>
      </c>
      <c r="T5013" s="101">
        <v>144.87041717845199</v>
      </c>
      <c r="U5013" s="101">
        <v>12.1379895839701</v>
      </c>
      <c r="V5013" s="101">
        <v>1800</v>
      </c>
      <c r="W5013" s="101">
        <v>135.605285830089</v>
      </c>
      <c r="X5013" s="101">
        <v>11.404155931210701</v>
      </c>
      <c r="Y5013" s="1">
        <v>2535</v>
      </c>
      <c r="Z5013" s="101">
        <v>176039.14481345401</v>
      </c>
      <c r="AA5013" s="34">
        <v>77254.344864986895</v>
      </c>
      <c r="AB5013" s="34">
        <v>1803</v>
      </c>
      <c r="AC5013" s="34">
        <v>151912.20719074301</v>
      </c>
      <c r="AD5013" s="34">
        <v>71553.264164583394</v>
      </c>
      <c r="AE5013" s="101">
        <v>2540</v>
      </c>
      <c r="AF5013" s="4" t="s">
        <v>9</v>
      </c>
      <c r="AG5013" s="101">
        <v>228.43592612611201</v>
      </c>
      <c r="AH5013" s="101">
        <v>19.0042208486887</v>
      </c>
      <c r="AI5013" s="101">
        <v>2490</v>
      </c>
      <c r="AJ5013" s="101">
        <v>176.537919453803</v>
      </c>
      <c r="AK5013" s="101">
        <v>15.191350828759999</v>
      </c>
      <c r="AL5013" s="1">
        <v>856</v>
      </c>
      <c r="AM5013" s="2">
        <v>205964.18518378999</v>
      </c>
      <c r="AN5013" s="101">
        <v>89236.228336755696</v>
      </c>
      <c r="AO5013" s="101">
        <v>2433</v>
      </c>
      <c r="AP5013" s="101">
        <v>179260.53270791</v>
      </c>
      <c r="AQ5013" s="101">
        <v>70377.935143469702</v>
      </c>
      <c r="AR5013" s="1">
        <v>828</v>
      </c>
      <c r="AS5013" s="2">
        <v>133.59236360551401</v>
      </c>
      <c r="AT5013" s="101">
        <v>15.1452998045658</v>
      </c>
      <c r="AU5013" s="101">
        <v>859</v>
      </c>
      <c r="AV5013" s="101">
        <v>137229.04838784601</v>
      </c>
      <c r="AW5013" s="101">
        <v>55285.055111668597</v>
      </c>
      <c r="AX5013" s="101">
        <v>844</v>
      </c>
      <c r="AY5013" s="101">
        <v>2.2012121212121198</v>
      </c>
      <c r="AZ5013" s="101">
        <v>1.3867768551261801</v>
      </c>
      <c r="BA5013" s="1">
        <v>825</v>
      </c>
      <c r="BB5013" s="4" t="s">
        <v>8</v>
      </c>
      <c r="BC5013" s="100" t="s">
        <v>8</v>
      </c>
      <c r="BD5013" s="100" t="s">
        <v>8</v>
      </c>
      <c r="BE5013" s="100" t="s">
        <v>8</v>
      </c>
      <c r="BF5013" s="100" t="s">
        <v>8</v>
      </c>
      <c r="BG5013" s="3" t="s">
        <v>7</v>
      </c>
      <c r="BH5013" s="100" t="s">
        <v>6</v>
      </c>
      <c r="BI5013" s="100" t="s">
        <v>5</v>
      </c>
      <c r="BJ5013" s="4" t="e">
        <v>#N/A</v>
      </c>
      <c r="BK5013" s="100">
        <v>0</v>
      </c>
      <c r="BL5013" s="100" t="s">
        <v>15</v>
      </c>
      <c r="BM5013" s="100" t="s">
        <v>16</v>
      </c>
      <c r="BN5013" s="100" t="s">
        <v>16</v>
      </c>
      <c r="BO5013" s="100" t="s">
        <v>14</v>
      </c>
      <c r="BP5013" s="100">
        <v>2.87</v>
      </c>
      <c r="BQ5013" s="100" t="s">
        <v>3</v>
      </c>
      <c r="BR5013" s="100" t="s">
        <v>2</v>
      </c>
      <c r="BS5013" s="100" t="s">
        <v>1</v>
      </c>
      <c r="BT5013" s="100" t="s">
        <v>0</v>
      </c>
      <c r="BU5013" s="3" t="s">
        <v>0</v>
      </c>
    </row>
    <row r="5014" spans="1:73" x14ac:dyDescent="0.55000000000000004">
      <c r="A5014" s="4" t="s">
        <v>693</v>
      </c>
      <c r="B5014" s="100" t="s">
        <v>693</v>
      </c>
      <c r="C5014" s="100" t="s">
        <v>692</v>
      </c>
      <c r="D5014" s="100" t="s">
        <v>691</v>
      </c>
      <c r="E5014" s="3" t="s">
        <v>690</v>
      </c>
      <c r="F5014" s="100" t="s">
        <v>18</v>
      </c>
      <c r="G5014" t="s">
        <v>7</v>
      </c>
      <c r="H5014" t="s">
        <v>24</v>
      </c>
      <c r="I5014" t="s">
        <v>23</v>
      </c>
      <c r="J5014" t="s">
        <v>22</v>
      </c>
      <c r="K5014" t="s">
        <v>21</v>
      </c>
      <c r="L5014" s="4">
        <v>1.1055893807560009</v>
      </c>
      <c r="M5014" t="s">
        <v>20</v>
      </c>
      <c r="N5014">
        <v>0.94462741353983326</v>
      </c>
      <c r="O5014" t="s">
        <v>20</v>
      </c>
      <c r="P5014">
        <v>0.99625424939040308</v>
      </c>
      <c r="Q5014" t="s">
        <v>20</v>
      </c>
      <c r="R5014" s="100" t="s">
        <v>44</v>
      </c>
      <c r="S5014" s="4" t="s">
        <v>9</v>
      </c>
      <c r="T5014" s="101">
        <v>144.58207766725999</v>
      </c>
      <c r="U5014" s="101">
        <v>6.8841651574310898</v>
      </c>
      <c r="V5014" s="101">
        <v>2840</v>
      </c>
      <c r="W5014" s="101">
        <v>133.99596798385099</v>
      </c>
      <c r="X5014" s="101">
        <v>6.9847717459017398</v>
      </c>
      <c r="Y5014" s="1">
        <v>2974</v>
      </c>
      <c r="Z5014" s="101">
        <v>157338.876035147</v>
      </c>
      <c r="AA5014" s="34">
        <v>73574.736845729101</v>
      </c>
      <c r="AB5014" s="34">
        <v>2757</v>
      </c>
      <c r="AC5014" s="34">
        <v>140931.757960674</v>
      </c>
      <c r="AD5014" s="34">
        <v>66820.821633922897</v>
      </c>
      <c r="AE5014" s="101">
        <v>2908</v>
      </c>
      <c r="AF5014" s="4" t="s">
        <v>9</v>
      </c>
      <c r="AG5014" s="101">
        <v>215.861558509773</v>
      </c>
      <c r="AH5014" s="101">
        <v>17.525876724696001</v>
      </c>
      <c r="AI5014" s="101">
        <v>2323</v>
      </c>
      <c r="AJ5014" s="101">
        <v>173.28542973349099</v>
      </c>
      <c r="AK5014" s="101">
        <v>13.909520790789699</v>
      </c>
      <c r="AL5014" s="1">
        <v>353</v>
      </c>
      <c r="AM5014" s="2">
        <v>189051.215623355</v>
      </c>
      <c r="AN5014" s="101">
        <v>74970.366493847599</v>
      </c>
      <c r="AO5014" s="101">
        <v>2239</v>
      </c>
      <c r="AP5014" s="101">
        <v>166932.53717276099</v>
      </c>
      <c r="AQ5014" s="101">
        <v>61338.383923032503</v>
      </c>
      <c r="AR5014" s="1">
        <v>347</v>
      </c>
      <c r="AS5014" s="2">
        <v>130.662466248002</v>
      </c>
      <c r="AT5014" s="101">
        <v>12.946618408317301</v>
      </c>
      <c r="AU5014" s="101">
        <v>346</v>
      </c>
      <c r="AV5014" s="101">
        <v>126753.444845584</v>
      </c>
      <c r="AW5014" s="101">
        <v>48118.585103634199</v>
      </c>
      <c r="AX5014" s="101">
        <v>347</v>
      </c>
      <c r="AY5014" s="101">
        <v>2.2279202279202202</v>
      </c>
      <c r="AZ5014" s="101">
        <v>1.4220149238945601</v>
      </c>
      <c r="BA5014" s="1">
        <v>351</v>
      </c>
      <c r="BB5014" s="4" t="s">
        <v>8</v>
      </c>
      <c r="BC5014" s="100" t="s">
        <v>8</v>
      </c>
      <c r="BD5014" s="100" t="s">
        <v>8</v>
      </c>
      <c r="BE5014" s="100" t="s">
        <v>8</v>
      </c>
      <c r="BF5014" s="100" t="s">
        <v>8</v>
      </c>
      <c r="BG5014" s="3" t="s">
        <v>7</v>
      </c>
      <c r="BH5014" s="100" t="s">
        <v>6</v>
      </c>
      <c r="BI5014" s="100" t="s">
        <v>5</v>
      </c>
      <c r="BJ5014" s="4" t="e">
        <v>#N/A</v>
      </c>
      <c r="BK5014" s="100">
        <v>0</v>
      </c>
      <c r="BL5014" s="100" t="s">
        <v>15</v>
      </c>
      <c r="BM5014" s="100" t="s">
        <v>16</v>
      </c>
      <c r="BN5014" s="100" t="s">
        <v>16</v>
      </c>
      <c r="BO5014" s="100" t="s">
        <v>14</v>
      </c>
      <c r="BP5014" s="100">
        <v>0.9</v>
      </c>
      <c r="BQ5014" s="100" t="s">
        <v>3</v>
      </c>
      <c r="BR5014" s="100" t="s">
        <v>2</v>
      </c>
      <c r="BS5014" s="100" t="s">
        <v>1</v>
      </c>
      <c r="BT5014" s="100" t="s">
        <v>0</v>
      </c>
      <c r="BU5014" s="3" t="s">
        <v>0</v>
      </c>
    </row>
    <row r="5015" spans="1:73" x14ac:dyDescent="0.55000000000000004">
      <c r="A5015" s="4" t="s">
        <v>689</v>
      </c>
      <c r="B5015" s="100" t="s">
        <v>689</v>
      </c>
      <c r="C5015" s="100" t="s">
        <v>105</v>
      </c>
      <c r="D5015" s="100" t="s">
        <v>688</v>
      </c>
      <c r="E5015" s="3" t="s">
        <v>687</v>
      </c>
      <c r="F5015" s="100" t="s">
        <v>18</v>
      </c>
      <c r="G5015" t="s">
        <v>7</v>
      </c>
      <c r="H5015" t="s">
        <v>24</v>
      </c>
      <c r="I5015" t="s">
        <v>23</v>
      </c>
      <c r="J5015" t="s">
        <v>22</v>
      </c>
      <c r="K5015" t="s">
        <v>21</v>
      </c>
      <c r="L5015" s="4">
        <v>1.0922510957854861</v>
      </c>
      <c r="M5015" t="s">
        <v>20</v>
      </c>
      <c r="N5015">
        <v>0.93255900291388882</v>
      </c>
      <c r="O5015" t="s">
        <v>20</v>
      </c>
      <c r="P5015">
        <v>0.96611174665617783</v>
      </c>
      <c r="Q5015" t="s">
        <v>20</v>
      </c>
      <c r="R5015" s="100" t="s">
        <v>44</v>
      </c>
      <c r="S5015" s="4" t="s">
        <v>9</v>
      </c>
      <c r="T5015" s="101">
        <v>141.56202023443501</v>
      </c>
      <c r="U5015" s="101">
        <v>7.0351017258480004</v>
      </c>
      <c r="V5015" s="101">
        <v>2564</v>
      </c>
      <c r="W5015" s="101">
        <v>132.31459131283799</v>
      </c>
      <c r="X5015" s="101">
        <v>7.1452651532846296</v>
      </c>
      <c r="Y5015" s="1">
        <v>3043</v>
      </c>
      <c r="Z5015" s="101">
        <v>163049.54805105701</v>
      </c>
      <c r="AA5015" s="34">
        <v>74680.076724780607</v>
      </c>
      <c r="AB5015" s="34">
        <v>2517</v>
      </c>
      <c r="AC5015" s="34">
        <v>143930.58714442901</v>
      </c>
      <c r="AD5015" s="34">
        <v>66643.681748706498</v>
      </c>
      <c r="AE5015" s="101">
        <v>2989</v>
      </c>
      <c r="AF5015" s="4" t="s">
        <v>9</v>
      </c>
      <c r="AG5015" s="101">
        <v>222.15079255088699</v>
      </c>
      <c r="AH5015" s="101">
        <v>15.1237814163332</v>
      </c>
      <c r="AI5015" s="101">
        <v>2741</v>
      </c>
      <c r="AJ5015" s="101">
        <v>174.97560793518099</v>
      </c>
      <c r="AK5015" s="101">
        <v>17.5679513698311</v>
      </c>
      <c r="AL5015" s="1">
        <v>601</v>
      </c>
      <c r="AM5015" s="2">
        <v>192529.123443119</v>
      </c>
      <c r="AN5015" s="101">
        <v>76402.670344295693</v>
      </c>
      <c r="AO5015" s="101">
        <v>2715</v>
      </c>
      <c r="AP5015" s="101">
        <v>173909.60889334299</v>
      </c>
      <c r="AQ5015" s="101">
        <v>70676.214198944494</v>
      </c>
      <c r="AR5015" s="1">
        <v>585</v>
      </c>
      <c r="AS5015" s="2">
        <v>135.80095467991299</v>
      </c>
      <c r="AT5015" s="101">
        <v>18.271592291588401</v>
      </c>
      <c r="AU5015" s="101">
        <v>600</v>
      </c>
      <c r="AV5015" s="101">
        <v>135193.54786403399</v>
      </c>
      <c r="AW5015" s="101">
        <v>54364.883718374404</v>
      </c>
      <c r="AX5015" s="101">
        <v>585</v>
      </c>
      <c r="AY5015" s="101">
        <v>2.1299145299145299</v>
      </c>
      <c r="AZ5015" s="101">
        <v>1.49193071476262</v>
      </c>
      <c r="BA5015" s="1">
        <v>585</v>
      </c>
      <c r="BB5015" s="4" t="s">
        <v>8</v>
      </c>
      <c r="BC5015" s="100" t="s">
        <v>8</v>
      </c>
      <c r="BD5015" s="100" t="s">
        <v>8</v>
      </c>
      <c r="BE5015" s="100" t="s">
        <v>8</v>
      </c>
      <c r="BF5015" s="100" t="s">
        <v>8</v>
      </c>
      <c r="BG5015" s="3" t="s">
        <v>7</v>
      </c>
      <c r="BH5015" s="100" t="s">
        <v>6</v>
      </c>
      <c r="BI5015" s="100" t="s">
        <v>5</v>
      </c>
      <c r="BJ5015" s="4" t="e">
        <v>#N/A</v>
      </c>
      <c r="BK5015" s="100">
        <v>0</v>
      </c>
      <c r="BL5015" s="100" t="s">
        <v>15</v>
      </c>
      <c r="BM5015" s="100" t="s">
        <v>16</v>
      </c>
      <c r="BN5015" s="100" t="s">
        <v>16</v>
      </c>
      <c r="BO5015" s="100" t="s">
        <v>14</v>
      </c>
      <c r="BP5015" s="100">
        <v>0.75</v>
      </c>
      <c r="BQ5015" s="100" t="s">
        <v>3</v>
      </c>
      <c r="BR5015" s="100" t="s">
        <v>2</v>
      </c>
      <c r="BS5015" s="100" t="s">
        <v>1</v>
      </c>
      <c r="BT5015" s="100" t="s">
        <v>0</v>
      </c>
      <c r="BU5015" s="3" t="s">
        <v>0</v>
      </c>
    </row>
    <row r="5016" spans="1:73" x14ac:dyDescent="0.55000000000000004">
      <c r="A5016" s="4" t="s">
        <v>686</v>
      </c>
      <c r="B5016" s="100" t="s">
        <v>686</v>
      </c>
      <c r="C5016" s="100" t="s">
        <v>685</v>
      </c>
      <c r="D5016" s="100" t="s">
        <v>684</v>
      </c>
      <c r="E5016" s="3" t="s">
        <v>683</v>
      </c>
      <c r="F5016" s="100" t="s">
        <v>18</v>
      </c>
      <c r="G5016" t="s">
        <v>7</v>
      </c>
      <c r="H5016" t="s">
        <v>24</v>
      </c>
      <c r="I5016" t="s">
        <v>23</v>
      </c>
      <c r="J5016" t="s">
        <v>22</v>
      </c>
      <c r="K5016" t="s">
        <v>21</v>
      </c>
      <c r="L5016" s="4">
        <v>1.0976987321734437</v>
      </c>
      <c r="M5016" t="s">
        <v>20</v>
      </c>
      <c r="N5016">
        <v>0.90823137675091781</v>
      </c>
      <c r="O5016" t="s">
        <v>20</v>
      </c>
      <c r="P5016">
        <v>0.94549439752815556</v>
      </c>
      <c r="Q5016" t="s">
        <v>20</v>
      </c>
      <c r="R5016" s="100" t="s">
        <v>44</v>
      </c>
      <c r="S5016" s="4" t="s">
        <v>9</v>
      </c>
      <c r="T5016" s="101">
        <v>141.80736653437199</v>
      </c>
      <c r="U5016" s="101">
        <v>7.3602721301328398</v>
      </c>
      <c r="V5016" s="101">
        <v>2973</v>
      </c>
      <c r="W5016" s="101">
        <v>133.42378599516701</v>
      </c>
      <c r="X5016" s="101">
        <v>7.8403716516536104</v>
      </c>
      <c r="Y5016" s="1">
        <v>2412</v>
      </c>
      <c r="Z5016" s="101">
        <v>156041.841478407</v>
      </c>
      <c r="AA5016" s="34">
        <v>76197.794760725199</v>
      </c>
      <c r="AB5016" s="34">
        <v>2927</v>
      </c>
      <c r="AC5016" s="34">
        <v>140304.28369070799</v>
      </c>
      <c r="AD5016" s="34">
        <v>65947.4559853377</v>
      </c>
      <c r="AE5016" s="101">
        <v>2403</v>
      </c>
      <c r="AF5016" s="4" t="s">
        <v>9</v>
      </c>
      <c r="AG5016" s="101">
        <v>223.81248366822399</v>
      </c>
      <c r="AH5016" s="101">
        <v>16.939777119778601</v>
      </c>
      <c r="AI5016" s="101">
        <v>2745</v>
      </c>
      <c r="AJ5016" s="101">
        <v>174.240272357034</v>
      </c>
      <c r="AK5016" s="101">
        <v>14.8841440683494</v>
      </c>
      <c r="AL5016" s="1">
        <v>467</v>
      </c>
      <c r="AM5016" s="2">
        <v>182814.196456851</v>
      </c>
      <c r="AN5016" s="101">
        <v>73861.535284119396</v>
      </c>
      <c r="AO5016" s="101">
        <v>2660</v>
      </c>
      <c r="AP5016" s="101">
        <v>172594.70344081201</v>
      </c>
      <c r="AQ5016" s="101">
        <v>63165.120697316699</v>
      </c>
      <c r="AR5016" s="1">
        <v>457</v>
      </c>
      <c r="AS5016" s="2">
        <v>135.15247430550701</v>
      </c>
      <c r="AT5016" s="101">
        <v>14.3803740127838</v>
      </c>
      <c r="AU5016" s="101">
        <v>463</v>
      </c>
      <c r="AV5016" s="101">
        <v>135089.61004046799</v>
      </c>
      <c r="AW5016" s="101">
        <v>48893.206679183102</v>
      </c>
      <c r="AX5016" s="101">
        <v>457</v>
      </c>
      <c r="AY5016" s="101">
        <v>2.1939655172413701</v>
      </c>
      <c r="AZ5016" s="101">
        <v>1.42525187085043</v>
      </c>
      <c r="BA5016" s="1">
        <v>464</v>
      </c>
      <c r="BB5016" s="4" t="s">
        <v>8</v>
      </c>
      <c r="BC5016" s="100" t="s">
        <v>8</v>
      </c>
      <c r="BD5016" s="100" t="s">
        <v>8</v>
      </c>
      <c r="BE5016" s="100" t="s">
        <v>8</v>
      </c>
      <c r="BF5016" s="100" t="s">
        <v>8</v>
      </c>
      <c r="BG5016" s="3" t="s">
        <v>7</v>
      </c>
      <c r="BH5016" s="100" t="s">
        <v>6</v>
      </c>
      <c r="BI5016" s="100" t="s">
        <v>5</v>
      </c>
      <c r="BJ5016" s="4">
        <v>0</v>
      </c>
      <c r="BK5016" s="100">
        <v>0</v>
      </c>
      <c r="BL5016" s="100" t="s">
        <v>15</v>
      </c>
      <c r="BM5016" s="100" t="s">
        <v>16</v>
      </c>
      <c r="BN5016" s="100" t="s">
        <v>16</v>
      </c>
      <c r="BO5016" s="100" t="s">
        <v>14</v>
      </c>
      <c r="BP5016" s="100">
        <v>4.68</v>
      </c>
      <c r="BQ5016" s="100" t="s">
        <v>3</v>
      </c>
      <c r="BR5016" s="100" t="s">
        <v>2</v>
      </c>
      <c r="BS5016" s="100" t="s">
        <v>1</v>
      </c>
      <c r="BT5016" s="100" t="s">
        <v>0</v>
      </c>
      <c r="BU5016" s="3" t="s">
        <v>0</v>
      </c>
    </row>
    <row r="5017" spans="1:73" x14ac:dyDescent="0.55000000000000004">
      <c r="A5017" s="4" t="s">
        <v>682</v>
      </c>
      <c r="B5017" s="100" t="s">
        <v>682</v>
      </c>
      <c r="C5017" s="100" t="s">
        <v>681</v>
      </c>
      <c r="D5017" s="100" t="s">
        <v>680</v>
      </c>
      <c r="E5017" s="3" t="s">
        <v>679</v>
      </c>
      <c r="F5017" s="100" t="s">
        <v>18</v>
      </c>
      <c r="G5017" t="s">
        <v>7</v>
      </c>
      <c r="H5017" t="s">
        <v>24</v>
      </c>
      <c r="I5017" t="s">
        <v>23</v>
      </c>
      <c r="J5017" t="s">
        <v>22</v>
      </c>
      <c r="K5017" t="s">
        <v>21</v>
      </c>
      <c r="L5017" s="4">
        <v>1.1295379583598173</v>
      </c>
      <c r="M5017" t="s">
        <v>20</v>
      </c>
      <c r="N5017">
        <v>0.94133602882366663</v>
      </c>
      <c r="O5017" t="s">
        <v>20</v>
      </c>
      <c r="P5017">
        <v>0.92813349764013975</v>
      </c>
      <c r="Q5017" t="s">
        <v>20</v>
      </c>
      <c r="R5017" s="100" t="s">
        <v>4</v>
      </c>
      <c r="S5017" s="4" t="s">
        <v>9</v>
      </c>
      <c r="T5017" s="101">
        <v>145.718747453752</v>
      </c>
      <c r="U5017" s="101">
        <v>7.3915142010968804</v>
      </c>
      <c r="V5017" s="101">
        <v>2461</v>
      </c>
      <c r="W5017" s="101">
        <v>137.54130367055299</v>
      </c>
      <c r="X5017" s="101">
        <v>7.1474389369754299</v>
      </c>
      <c r="Y5017" s="1">
        <v>2167</v>
      </c>
      <c r="Z5017" s="101">
        <v>161561.68691965999</v>
      </c>
      <c r="AA5017" s="34">
        <v>76242.686951280804</v>
      </c>
      <c r="AB5017" s="34">
        <v>2414</v>
      </c>
      <c r="AC5017" s="34">
        <v>150350.57045050999</v>
      </c>
      <c r="AD5017" s="34">
        <v>66016.235907203401</v>
      </c>
      <c r="AE5017" s="101">
        <v>2127</v>
      </c>
      <c r="AF5017" s="4" t="s">
        <v>9</v>
      </c>
      <c r="AG5017" s="101">
        <v>220.997881012221</v>
      </c>
      <c r="AH5017" s="101">
        <v>17.443391746007499</v>
      </c>
      <c r="AI5017" s="101">
        <v>2543</v>
      </c>
      <c r="AJ5017" s="101">
        <v>180.793527068651</v>
      </c>
      <c r="AK5017" s="101">
        <v>13.4106520908781</v>
      </c>
      <c r="AL5017" s="1">
        <v>866</v>
      </c>
      <c r="AM5017" s="2">
        <v>184455.33047594799</v>
      </c>
      <c r="AN5017" s="101">
        <v>75531.349886370997</v>
      </c>
      <c r="AO5017" s="101">
        <v>2479</v>
      </c>
      <c r="AP5017" s="101">
        <v>176378.437069996</v>
      </c>
      <c r="AQ5017" s="101">
        <v>73812.641854521004</v>
      </c>
      <c r="AR5017" s="1">
        <v>880</v>
      </c>
      <c r="AS5017" s="2">
        <v>129.987006182621</v>
      </c>
      <c r="AT5017" s="101">
        <v>11.9713643489522</v>
      </c>
      <c r="AU5017" s="101">
        <v>876</v>
      </c>
      <c r="AV5017" s="101">
        <v>127834.606642193</v>
      </c>
      <c r="AW5017" s="101">
        <v>51442.860841783302</v>
      </c>
      <c r="AX5017" s="101">
        <v>878</v>
      </c>
      <c r="AY5017" s="101">
        <v>2.1655405405405399</v>
      </c>
      <c r="AZ5017" s="101">
        <v>1.3984650290749601</v>
      </c>
      <c r="BA5017" s="1">
        <v>888</v>
      </c>
      <c r="BB5017" s="4" t="s">
        <v>8</v>
      </c>
      <c r="BC5017" s="100" t="s">
        <v>8</v>
      </c>
      <c r="BD5017" s="100" t="s">
        <v>8</v>
      </c>
      <c r="BE5017" s="100" t="s">
        <v>8</v>
      </c>
      <c r="BF5017" s="100" t="s">
        <v>8</v>
      </c>
      <c r="BG5017" s="3" t="s">
        <v>7</v>
      </c>
      <c r="BH5017" s="100" t="s">
        <v>6</v>
      </c>
      <c r="BI5017" s="100" t="s">
        <v>5</v>
      </c>
      <c r="BJ5017" s="4" t="e">
        <v>#N/A</v>
      </c>
      <c r="BK5017" s="100" t="s">
        <v>4</v>
      </c>
      <c r="BL5017" s="100" t="s">
        <v>15</v>
      </c>
      <c r="BM5017" s="100" t="s">
        <v>16</v>
      </c>
      <c r="BN5017" s="100" t="s">
        <v>15</v>
      </c>
      <c r="BO5017" s="100" t="s">
        <v>14</v>
      </c>
      <c r="BP5017" s="100">
        <v>84.1</v>
      </c>
      <c r="BQ5017" s="100" t="s">
        <v>3</v>
      </c>
      <c r="BR5017" s="100" t="s">
        <v>2</v>
      </c>
      <c r="BS5017" s="100" t="s">
        <v>1</v>
      </c>
      <c r="BT5017" s="100" t="s">
        <v>0</v>
      </c>
      <c r="BU5017" s="3" t="s">
        <v>0</v>
      </c>
    </row>
    <row r="5018" spans="1:73" x14ac:dyDescent="0.55000000000000004">
      <c r="A5018" s="4" t="s">
        <v>678</v>
      </c>
      <c r="B5018" s="100" t="s">
        <v>678</v>
      </c>
      <c r="C5018" s="100" t="s">
        <v>677</v>
      </c>
      <c r="D5018" s="100" t="s">
        <v>676</v>
      </c>
      <c r="E5018" s="3" t="s">
        <v>675</v>
      </c>
      <c r="F5018" s="100" t="s">
        <v>18</v>
      </c>
      <c r="G5018" t="s">
        <v>7</v>
      </c>
      <c r="H5018" t="s">
        <v>24</v>
      </c>
      <c r="I5018" t="s">
        <v>23</v>
      </c>
      <c r="J5018" t="s">
        <v>22</v>
      </c>
      <c r="K5018" t="s">
        <v>21</v>
      </c>
      <c r="L5018" s="4">
        <v>1.1379458109937859</v>
      </c>
      <c r="M5018" t="s">
        <v>20</v>
      </c>
      <c r="N5018">
        <v>0.97164830243722544</v>
      </c>
      <c r="O5018" t="s">
        <v>20</v>
      </c>
      <c r="P5018">
        <v>0.97460536351636196</v>
      </c>
      <c r="Q5018" t="s">
        <v>20</v>
      </c>
      <c r="R5018" s="100" t="s">
        <v>4</v>
      </c>
      <c r="S5018" s="4" t="s">
        <v>9</v>
      </c>
      <c r="T5018" s="101">
        <v>138.267319215437</v>
      </c>
      <c r="U5018" s="101">
        <v>7.0145396676006104</v>
      </c>
      <c r="V5018" s="101">
        <v>2500</v>
      </c>
      <c r="W5018" s="101">
        <v>130.25987298967601</v>
      </c>
      <c r="X5018" s="101">
        <v>6.9240662512655904</v>
      </c>
      <c r="Y5018" s="1">
        <v>1889</v>
      </c>
      <c r="Z5018" s="101">
        <v>153661.282729931</v>
      </c>
      <c r="AA5018" s="34">
        <v>70847.601483598395</v>
      </c>
      <c r="AB5018" s="34">
        <v>2450</v>
      </c>
      <c r="AC5018" s="34">
        <v>144880.97528059399</v>
      </c>
      <c r="AD5018" s="34">
        <v>62210.631921897999</v>
      </c>
      <c r="AE5018" s="101">
        <v>1858</v>
      </c>
      <c r="AF5018" s="4" t="s">
        <v>9</v>
      </c>
      <c r="AG5018" s="101">
        <v>220.728423740822</v>
      </c>
      <c r="AH5018" s="101">
        <v>16.260818221349201</v>
      </c>
      <c r="AI5018" s="101">
        <v>2004</v>
      </c>
      <c r="AJ5018" s="101">
        <v>174.358575163289</v>
      </c>
      <c r="AK5018" s="101">
        <v>17.0354297500764</v>
      </c>
      <c r="AL5018" s="1">
        <v>432</v>
      </c>
      <c r="AM5018" s="2">
        <v>200801.08596007799</v>
      </c>
      <c r="AN5018" s="101">
        <v>79354.948637711699</v>
      </c>
      <c r="AO5018" s="101">
        <v>1944</v>
      </c>
      <c r="AP5018" s="101">
        <v>177185.369595503</v>
      </c>
      <c r="AQ5018" s="101">
        <v>67953.166665797195</v>
      </c>
      <c r="AR5018" s="1">
        <v>427</v>
      </c>
      <c r="AS5018" s="2">
        <v>136.467014584168</v>
      </c>
      <c r="AT5018" s="101">
        <v>18.026316646741002</v>
      </c>
      <c r="AU5018" s="101">
        <v>434</v>
      </c>
      <c r="AV5018" s="101">
        <v>138476.10361627099</v>
      </c>
      <c r="AW5018" s="101">
        <v>51401.659738218899</v>
      </c>
      <c r="AX5018" s="101">
        <v>424</v>
      </c>
      <c r="AY5018" s="101">
        <v>2.2950819672131102</v>
      </c>
      <c r="AZ5018" s="101">
        <v>1.4329835501875301</v>
      </c>
      <c r="BA5018" s="1">
        <v>427</v>
      </c>
      <c r="BB5018" s="4" t="s">
        <v>8</v>
      </c>
      <c r="BC5018" s="100" t="s">
        <v>8</v>
      </c>
      <c r="BD5018" s="100" t="s">
        <v>8</v>
      </c>
      <c r="BE5018" s="100" t="s">
        <v>8</v>
      </c>
      <c r="BF5018" s="100" t="s">
        <v>8</v>
      </c>
      <c r="BG5018" s="3" t="s">
        <v>7</v>
      </c>
      <c r="BH5018" s="100" t="s">
        <v>6</v>
      </c>
      <c r="BI5018" s="100" t="s">
        <v>5</v>
      </c>
      <c r="BJ5018" s="4" t="e">
        <v>#N/A</v>
      </c>
      <c r="BK5018" s="100" t="s">
        <v>4</v>
      </c>
      <c r="BL5018" s="100" t="s">
        <v>15</v>
      </c>
      <c r="BM5018" s="100" t="s">
        <v>16</v>
      </c>
      <c r="BN5018" s="100" t="s">
        <v>16</v>
      </c>
      <c r="BO5018" s="100" t="s">
        <v>14</v>
      </c>
      <c r="BP5018" s="100">
        <v>0.1</v>
      </c>
      <c r="BQ5018" s="100" t="s">
        <v>3</v>
      </c>
      <c r="BR5018" s="100" t="s">
        <v>2</v>
      </c>
      <c r="BS5018" s="100" t="s">
        <v>1</v>
      </c>
      <c r="BT5018" s="100" t="s">
        <v>0</v>
      </c>
      <c r="BU5018" s="3" t="s">
        <v>0</v>
      </c>
    </row>
    <row r="5019" spans="1:73" x14ac:dyDescent="0.55000000000000004">
      <c r="A5019" s="4" t="s">
        <v>674</v>
      </c>
      <c r="B5019" s="100" t="s">
        <v>674</v>
      </c>
      <c r="C5019" s="100" t="s">
        <v>673</v>
      </c>
      <c r="D5019" s="100" t="s">
        <v>672</v>
      </c>
      <c r="E5019" s="3" t="s">
        <v>671</v>
      </c>
      <c r="F5019" s="100" t="s">
        <v>18</v>
      </c>
      <c r="G5019" t="s">
        <v>7</v>
      </c>
      <c r="H5019" t="s">
        <v>24</v>
      </c>
      <c r="I5019" t="s">
        <v>23</v>
      </c>
      <c r="J5019" t="s">
        <v>22</v>
      </c>
      <c r="K5019" t="s">
        <v>21</v>
      </c>
      <c r="L5019" s="4">
        <v>1.1117542159113982</v>
      </c>
      <c r="M5019" t="s">
        <v>20</v>
      </c>
      <c r="N5019">
        <v>0.90543001373821208</v>
      </c>
      <c r="O5019" t="s">
        <v>20</v>
      </c>
      <c r="P5019">
        <v>1.0351488901482164</v>
      </c>
      <c r="Q5019" t="s">
        <v>20</v>
      </c>
      <c r="R5019" s="100" t="s">
        <v>44</v>
      </c>
      <c r="S5019" s="4" t="s">
        <v>9</v>
      </c>
      <c r="T5019" s="101">
        <v>134.90434365424599</v>
      </c>
      <c r="U5019" s="101">
        <v>7.1978296334688698</v>
      </c>
      <c r="V5019" s="101">
        <v>2652</v>
      </c>
      <c r="W5019" s="101">
        <v>127.545689683867</v>
      </c>
      <c r="X5019" s="101">
        <v>7.15599440635956</v>
      </c>
      <c r="Y5019" s="1">
        <v>2612</v>
      </c>
      <c r="Z5019" s="101">
        <v>148574.363993915</v>
      </c>
      <c r="AA5019" s="34">
        <v>67898.0223047693</v>
      </c>
      <c r="AB5019" s="34">
        <v>2572</v>
      </c>
      <c r="AC5019" s="34">
        <v>136835.87538820101</v>
      </c>
      <c r="AD5019" s="34">
        <v>63247.6754407466</v>
      </c>
      <c r="AE5019" s="101">
        <v>2564</v>
      </c>
      <c r="AF5019" s="4" t="s">
        <v>9</v>
      </c>
      <c r="AG5019" s="101">
        <v>225.05262108893999</v>
      </c>
      <c r="AH5019" s="101">
        <v>17.4348577926473</v>
      </c>
      <c r="AI5019" s="101">
        <v>2240</v>
      </c>
      <c r="AJ5019" s="101">
        <v>173.78045342582999</v>
      </c>
      <c r="AK5019" s="101">
        <v>15.6154937599572</v>
      </c>
      <c r="AL5019" s="1">
        <v>387</v>
      </c>
      <c r="AM5019" s="2">
        <v>205968.06819737499</v>
      </c>
      <c r="AN5019" s="101">
        <v>88558.294705823297</v>
      </c>
      <c r="AO5019" s="101">
        <v>2189</v>
      </c>
      <c r="AP5019" s="101">
        <v>170513.52209438101</v>
      </c>
      <c r="AQ5019" s="101">
        <v>65896.436333156205</v>
      </c>
      <c r="AR5019" s="1">
        <v>382</v>
      </c>
      <c r="AS5019" s="2">
        <v>130.613363528007</v>
      </c>
      <c r="AT5019" s="101">
        <v>12.955570527437001</v>
      </c>
      <c r="AU5019" s="101">
        <v>383</v>
      </c>
      <c r="AV5019" s="101">
        <v>129405.568315235</v>
      </c>
      <c r="AW5019" s="101">
        <v>50735.665710228102</v>
      </c>
      <c r="AX5019" s="101">
        <v>383</v>
      </c>
      <c r="AY5019" s="101">
        <v>2.1076923076923002</v>
      </c>
      <c r="AZ5019" s="101">
        <v>1.38811523488702</v>
      </c>
      <c r="BA5019" s="1">
        <v>390</v>
      </c>
      <c r="BB5019" s="4" t="s">
        <v>8</v>
      </c>
      <c r="BC5019" s="100" t="s">
        <v>8</v>
      </c>
      <c r="BD5019" s="100" t="s">
        <v>8</v>
      </c>
      <c r="BE5019" s="100" t="s">
        <v>8</v>
      </c>
      <c r="BF5019" s="100" t="s">
        <v>8</v>
      </c>
      <c r="BG5019" s="3" t="s">
        <v>7</v>
      </c>
      <c r="BH5019" s="100" t="s">
        <v>6</v>
      </c>
      <c r="BI5019" s="100" t="s">
        <v>5</v>
      </c>
      <c r="BJ5019" s="4" t="e">
        <v>#N/A</v>
      </c>
      <c r="BK5019" s="100">
        <v>0</v>
      </c>
      <c r="BL5019" s="100" t="s">
        <v>15</v>
      </c>
      <c r="BM5019" s="100" t="s">
        <v>16</v>
      </c>
      <c r="BN5019" s="100" t="s">
        <v>16</v>
      </c>
      <c r="BO5019" s="100" t="s">
        <v>14</v>
      </c>
      <c r="BP5019" s="100">
        <v>11.98</v>
      </c>
      <c r="BQ5019" s="100" t="s">
        <v>3</v>
      </c>
      <c r="BR5019" s="100" t="s">
        <v>2</v>
      </c>
      <c r="BS5019" s="100" t="s">
        <v>1</v>
      </c>
      <c r="BT5019" s="100" t="s">
        <v>0</v>
      </c>
      <c r="BU5019" s="3" t="s">
        <v>0</v>
      </c>
    </row>
    <row r="5020" spans="1:73" x14ac:dyDescent="0.55000000000000004">
      <c r="A5020" s="4" t="s">
        <v>670</v>
      </c>
      <c r="B5020" s="100" t="s">
        <v>670</v>
      </c>
      <c r="C5020" s="100" t="s">
        <v>105</v>
      </c>
      <c r="D5020" s="100" t="s">
        <v>669</v>
      </c>
      <c r="E5020" s="3" t="s">
        <v>668</v>
      </c>
      <c r="F5020" s="100" t="s">
        <v>18</v>
      </c>
      <c r="G5020" t="s">
        <v>7</v>
      </c>
      <c r="H5020" t="s">
        <v>24</v>
      </c>
      <c r="I5020" t="s">
        <v>23</v>
      </c>
      <c r="J5020" t="s">
        <v>22</v>
      </c>
      <c r="K5020" t="s">
        <v>21</v>
      </c>
      <c r="L5020" s="4">
        <v>1.0648215856200678</v>
      </c>
      <c r="M5020" t="s">
        <v>20</v>
      </c>
      <c r="N5020">
        <v>0.93081590197386288</v>
      </c>
      <c r="O5020" t="s">
        <v>20</v>
      </c>
      <c r="P5020">
        <v>1.0467246424710381</v>
      </c>
      <c r="Q5020" t="s">
        <v>20</v>
      </c>
      <c r="R5020" s="100" t="s">
        <v>74</v>
      </c>
      <c r="S5020" s="4" t="s">
        <v>9</v>
      </c>
      <c r="T5020" s="101">
        <v>145.14621595312599</v>
      </c>
      <c r="U5020" s="101">
        <v>7.75723098883471</v>
      </c>
      <c r="V5020" s="101">
        <v>2707</v>
      </c>
      <c r="W5020" s="101">
        <v>137.08976891065399</v>
      </c>
      <c r="X5020" s="101">
        <v>8.0652483912319095</v>
      </c>
      <c r="Y5020" s="1">
        <v>2407</v>
      </c>
      <c r="Z5020" s="101">
        <v>160030.52275915199</v>
      </c>
      <c r="AA5020" s="34">
        <v>71057.642393431903</v>
      </c>
      <c r="AB5020" s="34">
        <v>2639</v>
      </c>
      <c r="AC5020" s="34">
        <v>149261.528826886</v>
      </c>
      <c r="AD5020" s="34">
        <v>68595.695202602205</v>
      </c>
      <c r="AE5020" s="101">
        <v>2363</v>
      </c>
      <c r="AF5020" s="4" t="s">
        <v>9</v>
      </c>
      <c r="AG5020" s="101">
        <v>216.26001969222199</v>
      </c>
      <c r="AH5020" s="101">
        <v>17.1070970519079</v>
      </c>
      <c r="AI5020" s="101">
        <v>2739</v>
      </c>
      <c r="AJ5020" s="101">
        <v>199.900152936593</v>
      </c>
      <c r="AK5020" s="101">
        <v>15.758549818862001</v>
      </c>
      <c r="AL5020" s="1">
        <v>1916</v>
      </c>
      <c r="AM5020" s="2">
        <v>196629.22619710799</v>
      </c>
      <c r="AN5020" s="101">
        <v>85374.548398172396</v>
      </c>
      <c r="AO5020" s="101">
        <v>2676</v>
      </c>
      <c r="AP5020" s="101">
        <v>184519.13393382801</v>
      </c>
      <c r="AQ5020" s="101">
        <v>75198.109583600206</v>
      </c>
      <c r="AR5020" s="1">
        <v>1872</v>
      </c>
      <c r="AS5020" s="2">
        <v>122.422720656054</v>
      </c>
      <c r="AT5020" s="101">
        <v>8.6158365594349409</v>
      </c>
      <c r="AU5020" s="101">
        <v>1926</v>
      </c>
      <c r="AV5020" s="101">
        <v>113875.89320187199</v>
      </c>
      <c r="AW5020" s="101">
        <v>45686.117721172297</v>
      </c>
      <c r="AX5020" s="101">
        <v>1891</v>
      </c>
      <c r="AY5020" s="101">
        <v>1.8156028368794299</v>
      </c>
      <c r="AZ5020" s="101">
        <v>1.2429119845088801</v>
      </c>
      <c r="BA5020" s="1">
        <v>1833</v>
      </c>
      <c r="BB5020" s="4" t="s">
        <v>8</v>
      </c>
      <c r="BC5020" s="100" t="s">
        <v>8</v>
      </c>
      <c r="BD5020" s="100" t="s">
        <v>8</v>
      </c>
      <c r="BE5020" s="100" t="s">
        <v>8</v>
      </c>
      <c r="BF5020" s="100" t="s">
        <v>8</v>
      </c>
      <c r="BG5020" s="3" t="s">
        <v>7</v>
      </c>
      <c r="BH5020" s="100" t="s">
        <v>6</v>
      </c>
      <c r="BI5020" s="100" t="s">
        <v>5</v>
      </c>
      <c r="BJ5020" s="4" t="e">
        <v>#N/A</v>
      </c>
      <c r="BK5020" s="100">
        <v>0</v>
      </c>
      <c r="BL5020" s="100" t="s">
        <v>15</v>
      </c>
      <c r="BM5020" s="100" t="s">
        <v>16</v>
      </c>
      <c r="BN5020" s="100" t="s">
        <v>16</v>
      </c>
      <c r="BO5020" s="100" t="s">
        <v>14</v>
      </c>
      <c r="BP5020" s="100">
        <v>7.77</v>
      </c>
      <c r="BQ5020" s="100" t="s">
        <v>3</v>
      </c>
      <c r="BR5020" s="100" t="s">
        <v>2</v>
      </c>
      <c r="BS5020" s="100" t="s">
        <v>1</v>
      </c>
      <c r="BT5020" s="100" t="s">
        <v>0</v>
      </c>
      <c r="BU5020" s="3" t="s">
        <v>0</v>
      </c>
    </row>
    <row r="5021" spans="1:73" x14ac:dyDescent="0.55000000000000004">
      <c r="A5021" s="4" t="s">
        <v>667</v>
      </c>
      <c r="B5021" s="100" t="s">
        <v>667</v>
      </c>
      <c r="C5021" s="100" t="s">
        <v>666</v>
      </c>
      <c r="D5021" s="100" t="s">
        <v>665</v>
      </c>
      <c r="E5021" s="3" t="s">
        <v>664</v>
      </c>
      <c r="F5021" s="100" t="s">
        <v>18</v>
      </c>
      <c r="G5021" t="s">
        <v>7</v>
      </c>
      <c r="H5021" t="s">
        <v>24</v>
      </c>
      <c r="I5021" t="s">
        <v>23</v>
      </c>
      <c r="J5021" t="s">
        <v>22</v>
      </c>
      <c r="K5021" t="s">
        <v>21</v>
      </c>
      <c r="L5021" s="4">
        <v>1.132270270789328</v>
      </c>
      <c r="M5021" t="s">
        <v>20</v>
      </c>
      <c r="N5021">
        <v>0.85751283463206107</v>
      </c>
      <c r="O5021" t="s">
        <v>20</v>
      </c>
      <c r="P5021">
        <v>1.0696013710519441</v>
      </c>
      <c r="Q5021" t="s">
        <v>20</v>
      </c>
      <c r="R5021" s="100" t="s">
        <v>44</v>
      </c>
      <c r="S5021" s="4" t="s">
        <v>9</v>
      </c>
      <c r="T5021" s="101">
        <v>140.74726456508699</v>
      </c>
      <c r="U5021" s="101">
        <v>6.9030473718921401</v>
      </c>
      <c r="V5021" s="101">
        <v>3152</v>
      </c>
      <c r="W5021" s="101">
        <v>130.73492282893599</v>
      </c>
      <c r="X5021" s="101">
        <v>7.0842878787268599</v>
      </c>
      <c r="Y5021" s="1">
        <v>1334</v>
      </c>
      <c r="Z5021" s="101">
        <v>131671.84639375901</v>
      </c>
      <c r="AA5021" s="34">
        <v>58474.601631596903</v>
      </c>
      <c r="AB5021" s="34">
        <v>3042</v>
      </c>
      <c r="AC5021" s="34">
        <v>127745.135570614</v>
      </c>
      <c r="AD5021" s="34">
        <v>56999.756255264103</v>
      </c>
      <c r="AE5021" s="101">
        <v>1286</v>
      </c>
      <c r="AF5021" s="4" t="s">
        <v>9</v>
      </c>
      <c r="AG5021" s="101">
        <v>227.13316148494101</v>
      </c>
      <c r="AH5021" s="101">
        <v>17.8061895429821</v>
      </c>
      <c r="AI5021" s="101">
        <v>2543</v>
      </c>
      <c r="AJ5021" s="101">
        <v>167.68524554580199</v>
      </c>
      <c r="AK5021" s="101">
        <v>14.0234022758283</v>
      </c>
      <c r="AL5021" s="1">
        <v>804</v>
      </c>
      <c r="AM5021" s="2">
        <v>202930.56557516701</v>
      </c>
      <c r="AN5021" s="101">
        <v>88592.000987504303</v>
      </c>
      <c r="AO5021" s="101">
        <v>2470</v>
      </c>
      <c r="AP5021" s="101">
        <v>150576.19234532301</v>
      </c>
      <c r="AQ5021" s="101">
        <v>66375.522831933296</v>
      </c>
      <c r="AR5021" s="1">
        <v>791</v>
      </c>
      <c r="AS5021" s="2">
        <v>134.93049948253</v>
      </c>
      <c r="AT5021" s="101">
        <v>18.5443769140843</v>
      </c>
      <c r="AU5021" s="101">
        <v>808</v>
      </c>
      <c r="AV5021" s="101">
        <v>122375.953430622</v>
      </c>
      <c r="AW5021" s="101">
        <v>56721.549649837303</v>
      </c>
      <c r="AX5021" s="101">
        <v>801</v>
      </c>
      <c r="AY5021" s="101">
        <v>2.1182266009852202</v>
      </c>
      <c r="AZ5021" s="101">
        <v>1.4118823015326201</v>
      </c>
      <c r="BA5021" s="1">
        <v>812</v>
      </c>
      <c r="BB5021" s="4" t="s">
        <v>8</v>
      </c>
      <c r="BC5021" s="100" t="s">
        <v>8</v>
      </c>
      <c r="BD5021" s="100" t="s">
        <v>8</v>
      </c>
      <c r="BE5021" s="100" t="s">
        <v>8</v>
      </c>
      <c r="BF5021" s="100" t="s">
        <v>8</v>
      </c>
      <c r="BG5021" s="3" t="s">
        <v>7</v>
      </c>
      <c r="BH5021" s="100" t="s">
        <v>6</v>
      </c>
      <c r="BI5021" s="100" t="s">
        <v>5</v>
      </c>
      <c r="BJ5021" s="4" t="e">
        <v>#N/A</v>
      </c>
      <c r="BK5021" s="100">
        <v>0</v>
      </c>
      <c r="BL5021" s="100" t="s">
        <v>15</v>
      </c>
      <c r="BM5021" s="100" t="s">
        <v>16</v>
      </c>
      <c r="BN5021" s="100" t="s">
        <v>16</v>
      </c>
      <c r="BO5021" s="100" t="s">
        <v>14</v>
      </c>
      <c r="BP5021" s="100">
        <v>1.18</v>
      </c>
      <c r="BQ5021" s="100" t="s">
        <v>3</v>
      </c>
      <c r="BR5021" s="100" t="s">
        <v>2</v>
      </c>
      <c r="BS5021" s="100" t="s">
        <v>1</v>
      </c>
      <c r="BT5021" s="100" t="s">
        <v>0</v>
      </c>
      <c r="BU5021" s="3" t="s">
        <v>0</v>
      </c>
    </row>
    <row r="5022" spans="1:73" x14ac:dyDescent="0.55000000000000004">
      <c r="A5022" s="4" t="s">
        <v>663</v>
      </c>
      <c r="B5022" s="100" t="s">
        <v>663</v>
      </c>
      <c r="C5022" s="100" t="s">
        <v>662</v>
      </c>
      <c r="D5022" s="100" t="s">
        <v>661</v>
      </c>
      <c r="E5022" s="3" t="s">
        <v>660</v>
      </c>
      <c r="F5022" s="100" t="s">
        <v>18</v>
      </c>
      <c r="G5022" t="s">
        <v>7</v>
      </c>
      <c r="H5022" t="s">
        <v>24</v>
      </c>
      <c r="I5022" t="s">
        <v>23</v>
      </c>
      <c r="J5022" t="s">
        <v>22</v>
      </c>
      <c r="K5022" t="s">
        <v>21</v>
      </c>
      <c r="L5022" s="4">
        <v>1.0801633055913118</v>
      </c>
      <c r="M5022" t="s">
        <v>20</v>
      </c>
      <c r="N5022">
        <v>0.95824625688636711</v>
      </c>
      <c r="O5022" t="s">
        <v>20</v>
      </c>
      <c r="P5022">
        <v>1.0986134104452103</v>
      </c>
      <c r="Q5022" t="s">
        <v>20</v>
      </c>
      <c r="R5022" s="100" t="s">
        <v>44</v>
      </c>
      <c r="S5022" s="4" t="s">
        <v>9</v>
      </c>
      <c r="T5022" s="101">
        <v>146.912390106955</v>
      </c>
      <c r="U5022" s="101">
        <v>7.0862832476652802</v>
      </c>
      <c r="V5022" s="101">
        <v>2596</v>
      </c>
      <c r="W5022" s="101">
        <v>137.57593435902601</v>
      </c>
      <c r="X5022" s="101">
        <v>7.5332753161701804</v>
      </c>
      <c r="Y5022" s="1">
        <v>2377</v>
      </c>
      <c r="Z5022" s="101">
        <v>142385.67820646599</v>
      </c>
      <c r="AA5022" s="34">
        <v>63159.661183466997</v>
      </c>
      <c r="AB5022" s="34">
        <v>2575</v>
      </c>
      <c r="AC5022" s="34">
        <v>146607.30517380399</v>
      </c>
      <c r="AD5022" s="34">
        <v>61111.193895926102</v>
      </c>
      <c r="AE5022" s="101">
        <v>2328</v>
      </c>
      <c r="AF5022" s="4" t="s">
        <v>9</v>
      </c>
      <c r="AG5022" s="101">
        <v>227.611778552819</v>
      </c>
      <c r="AH5022" s="101">
        <v>17.4226672153995</v>
      </c>
      <c r="AI5022" s="101">
        <v>3131</v>
      </c>
      <c r="AJ5022" s="101">
        <v>175.24653290780401</v>
      </c>
      <c r="AK5022" s="101">
        <v>13.2850794295579</v>
      </c>
      <c r="AL5022" s="1">
        <v>767</v>
      </c>
      <c r="AM5022" s="2">
        <v>199974.018881825</v>
      </c>
      <c r="AN5022" s="101">
        <v>90746.215850135704</v>
      </c>
      <c r="AO5022" s="101">
        <v>3063</v>
      </c>
      <c r="AP5022" s="101">
        <v>162499.311575503</v>
      </c>
      <c r="AQ5022" s="101">
        <v>58962.8110494668</v>
      </c>
      <c r="AR5022" s="1">
        <v>757</v>
      </c>
      <c r="AS5022" s="2">
        <v>133.77195418954901</v>
      </c>
      <c r="AT5022" s="101">
        <v>15.5801242107636</v>
      </c>
      <c r="AU5022" s="101">
        <v>770</v>
      </c>
      <c r="AV5022" s="101">
        <v>125305.116399677</v>
      </c>
      <c r="AW5022" s="101">
        <v>46945.351392659402</v>
      </c>
      <c r="AX5022" s="101">
        <v>767</v>
      </c>
      <c r="AY5022" s="101">
        <v>2.0427236315086699</v>
      </c>
      <c r="AZ5022" s="101">
        <v>1.1535241432183301</v>
      </c>
      <c r="BA5022" s="1">
        <v>749</v>
      </c>
      <c r="BB5022" s="4" t="s">
        <v>8</v>
      </c>
      <c r="BC5022" s="100" t="s">
        <v>8</v>
      </c>
      <c r="BD5022" s="100" t="s">
        <v>8</v>
      </c>
      <c r="BE5022" s="100" t="s">
        <v>8</v>
      </c>
      <c r="BF5022" s="100" t="s">
        <v>8</v>
      </c>
      <c r="BG5022" s="3" t="s">
        <v>7</v>
      </c>
      <c r="BH5022" s="100" t="s">
        <v>6</v>
      </c>
      <c r="BI5022" s="100" t="s">
        <v>5</v>
      </c>
      <c r="BJ5022" s="4" t="e">
        <v>#N/A</v>
      </c>
      <c r="BK5022" s="100">
        <v>0</v>
      </c>
      <c r="BL5022" s="100" t="s">
        <v>15</v>
      </c>
      <c r="BM5022" s="100" t="s">
        <v>16</v>
      </c>
      <c r="BN5022" s="100" t="s">
        <v>16</v>
      </c>
      <c r="BO5022" s="100" t="s">
        <v>14</v>
      </c>
      <c r="BP5022" s="100">
        <v>18.98</v>
      </c>
      <c r="BQ5022" s="100" t="s">
        <v>3</v>
      </c>
      <c r="BR5022" s="100" t="s">
        <v>2</v>
      </c>
      <c r="BS5022" s="100" t="s">
        <v>1</v>
      </c>
      <c r="BT5022" s="100" t="s">
        <v>0</v>
      </c>
      <c r="BU5022" s="3" t="s">
        <v>0</v>
      </c>
    </row>
    <row r="5023" spans="1:73" x14ac:dyDescent="0.55000000000000004">
      <c r="A5023" s="4" t="s">
        <v>659</v>
      </c>
      <c r="B5023" s="100" t="s">
        <v>659</v>
      </c>
      <c r="C5023" s="100" t="s">
        <v>658</v>
      </c>
      <c r="D5023" s="100" t="s">
        <v>657</v>
      </c>
      <c r="E5023" s="3" t="s">
        <v>656</v>
      </c>
      <c r="F5023" s="100" t="s">
        <v>18</v>
      </c>
      <c r="G5023" t="s">
        <v>7</v>
      </c>
      <c r="H5023" t="s">
        <v>24</v>
      </c>
      <c r="I5023" t="s">
        <v>23</v>
      </c>
      <c r="J5023" t="s">
        <v>22</v>
      </c>
      <c r="K5023" t="s">
        <v>21</v>
      </c>
      <c r="L5023" s="4">
        <v>1.0670862679933539</v>
      </c>
      <c r="M5023" t="s">
        <v>20</v>
      </c>
      <c r="N5023">
        <v>1.1322363423613333</v>
      </c>
      <c r="O5023" t="s">
        <v>20</v>
      </c>
      <c r="P5023">
        <v>1.0080770797679695</v>
      </c>
      <c r="Q5023" t="s">
        <v>20</v>
      </c>
      <c r="R5023" s="100" t="s">
        <v>44</v>
      </c>
      <c r="S5023" s="4" t="s">
        <v>9</v>
      </c>
      <c r="T5023" s="101">
        <v>144.67298803027001</v>
      </c>
      <c r="U5023" s="101">
        <v>6.3557852654588602</v>
      </c>
      <c r="V5023" s="101">
        <v>3018</v>
      </c>
      <c r="W5023" s="101">
        <v>135.23270844815201</v>
      </c>
      <c r="X5023" s="101">
        <v>6.2967563586007396</v>
      </c>
      <c r="Y5023" s="1">
        <v>2865</v>
      </c>
      <c r="Z5023" s="101">
        <v>144028.29474422001</v>
      </c>
      <c r="AA5023" s="34">
        <v>52068.289816737197</v>
      </c>
      <c r="AB5023" s="34">
        <v>2921</v>
      </c>
      <c r="AC5023" s="34">
        <v>121002.640024658</v>
      </c>
      <c r="AD5023" s="34">
        <v>51366.006287082098</v>
      </c>
      <c r="AE5023" s="101">
        <v>2905</v>
      </c>
      <c r="AF5023" s="4" t="s">
        <v>9</v>
      </c>
      <c r="AG5023" s="101">
        <v>220.66466586889101</v>
      </c>
      <c r="AH5023" s="101">
        <v>12.3891424291158</v>
      </c>
      <c r="AI5023" s="101">
        <v>3242</v>
      </c>
      <c r="AJ5023" s="101">
        <v>179.83528065962599</v>
      </c>
      <c r="AK5023" s="101">
        <v>15.8973053948594</v>
      </c>
      <c r="AL5023" s="1">
        <v>632</v>
      </c>
      <c r="AM5023" s="2">
        <v>190642.794672191</v>
      </c>
      <c r="AN5023" s="101">
        <v>72984.903049333996</v>
      </c>
      <c r="AO5023" s="101">
        <v>3208</v>
      </c>
      <c r="AP5023" s="101">
        <v>179696.67595335099</v>
      </c>
      <c r="AQ5023" s="101">
        <v>68439.447193692395</v>
      </c>
      <c r="AR5023" s="1">
        <v>617</v>
      </c>
      <c r="AS5023" s="2">
        <v>134.91075639152101</v>
      </c>
      <c r="AT5023" s="101">
        <v>16.496160035866499</v>
      </c>
      <c r="AU5023" s="101">
        <v>635</v>
      </c>
      <c r="AV5023" s="101">
        <v>136897.19749363599</v>
      </c>
      <c r="AW5023" s="101">
        <v>55502.304470995397</v>
      </c>
      <c r="AX5023" s="101">
        <v>635</v>
      </c>
      <c r="AY5023" s="101">
        <v>2.1650326797385602</v>
      </c>
      <c r="AZ5023" s="101">
        <v>1.3372074228564801</v>
      </c>
      <c r="BA5023" s="1">
        <v>612</v>
      </c>
      <c r="BB5023" s="4" t="s">
        <v>8</v>
      </c>
      <c r="BC5023" s="100" t="s">
        <v>8</v>
      </c>
      <c r="BD5023" s="100" t="s">
        <v>8</v>
      </c>
      <c r="BE5023" s="100" t="s">
        <v>8</v>
      </c>
      <c r="BF5023" s="100" t="s">
        <v>8</v>
      </c>
      <c r="BG5023" s="3" t="s">
        <v>7</v>
      </c>
      <c r="BH5023" s="100" t="s">
        <v>6</v>
      </c>
      <c r="BI5023" s="100" t="s">
        <v>5</v>
      </c>
      <c r="BJ5023" s="4" t="e">
        <v>#N/A</v>
      </c>
      <c r="BK5023" s="100">
        <v>0</v>
      </c>
      <c r="BL5023" s="100" t="s">
        <v>15</v>
      </c>
      <c r="BM5023" s="100" t="s">
        <v>16</v>
      </c>
      <c r="BN5023" s="100" t="s">
        <v>16</v>
      </c>
      <c r="BO5023" s="100" t="s">
        <v>14</v>
      </c>
      <c r="BP5023" s="100">
        <v>10.3</v>
      </c>
      <c r="BQ5023" s="100" t="s">
        <v>3</v>
      </c>
      <c r="BR5023" s="100" t="s">
        <v>2</v>
      </c>
      <c r="BS5023" s="100" t="s">
        <v>1</v>
      </c>
      <c r="BT5023" s="100" t="s">
        <v>0</v>
      </c>
      <c r="BU5023" s="3" t="s">
        <v>0</v>
      </c>
    </row>
    <row r="5024" spans="1:73" x14ac:dyDescent="0.55000000000000004">
      <c r="A5024" s="4" t="s">
        <v>655</v>
      </c>
      <c r="B5024" s="100" t="s">
        <v>655</v>
      </c>
      <c r="C5024" s="100" t="s">
        <v>105</v>
      </c>
      <c r="D5024" s="100" t="s">
        <v>654</v>
      </c>
      <c r="E5024" s="3" t="s">
        <v>653</v>
      </c>
      <c r="F5024" s="100" t="s">
        <v>18</v>
      </c>
      <c r="G5024" t="s">
        <v>7</v>
      </c>
      <c r="H5024" t="s">
        <v>24</v>
      </c>
      <c r="I5024" t="s">
        <v>23</v>
      </c>
      <c r="J5024" t="s">
        <v>22</v>
      </c>
      <c r="K5024" t="s">
        <v>21</v>
      </c>
      <c r="L5024" s="4">
        <v>0.96260319172141373</v>
      </c>
      <c r="M5024" t="s">
        <v>20</v>
      </c>
      <c r="N5024">
        <v>1.1039991428435127</v>
      </c>
      <c r="O5024" t="s">
        <v>20</v>
      </c>
      <c r="P5024">
        <v>1.084476840825511</v>
      </c>
      <c r="Q5024" t="s">
        <v>20</v>
      </c>
      <c r="R5024" s="100" t="s">
        <v>44</v>
      </c>
      <c r="S5024" s="4" t="s">
        <v>9</v>
      </c>
      <c r="T5024" s="101">
        <v>139.37051788903301</v>
      </c>
      <c r="U5024" s="101">
        <v>6.7552390042481596</v>
      </c>
      <c r="V5024" s="101">
        <v>1800</v>
      </c>
      <c r="W5024" s="101">
        <v>133.303114590109</v>
      </c>
      <c r="X5024" s="101">
        <v>7.7529662999397502</v>
      </c>
      <c r="Y5024" s="1">
        <v>2918</v>
      </c>
      <c r="Z5024" s="101">
        <v>144760.68847554299</v>
      </c>
      <c r="AA5024" s="34">
        <v>52235.173474575</v>
      </c>
      <c r="AB5024" s="34">
        <v>1739</v>
      </c>
      <c r="AC5024" s="34">
        <v>128131.157301453</v>
      </c>
      <c r="AD5024" s="34">
        <v>49054.672507205803</v>
      </c>
      <c r="AE5024" s="101">
        <v>2818</v>
      </c>
      <c r="AF5024" s="4" t="s">
        <v>9</v>
      </c>
      <c r="AG5024" s="101">
        <v>219.29692283960301</v>
      </c>
      <c r="AH5024" s="101">
        <v>15.490262526096</v>
      </c>
      <c r="AI5024" s="101">
        <v>2103</v>
      </c>
      <c r="AJ5024" s="101">
        <v>177.06248760208101</v>
      </c>
      <c r="AK5024" s="101">
        <v>16.2806744569865</v>
      </c>
      <c r="AL5024" s="1">
        <v>589</v>
      </c>
      <c r="AM5024" s="2">
        <v>210973.717623037</v>
      </c>
      <c r="AN5024" s="101">
        <v>82725.886235509199</v>
      </c>
      <c r="AO5024" s="101">
        <v>2051</v>
      </c>
      <c r="AP5024" s="101">
        <v>172712.51668013199</v>
      </c>
      <c r="AQ5024" s="101">
        <v>59820.193007016504</v>
      </c>
      <c r="AR5024" s="1">
        <v>575</v>
      </c>
      <c r="AS5024" s="2">
        <v>130.9478806438</v>
      </c>
      <c r="AT5024" s="101">
        <v>14.4390922090763</v>
      </c>
      <c r="AU5024" s="101">
        <v>593</v>
      </c>
      <c r="AV5024" s="101">
        <v>126607.385937978</v>
      </c>
      <c r="AW5024" s="101">
        <v>46478.990978270798</v>
      </c>
      <c r="AX5024" s="101">
        <v>586</v>
      </c>
      <c r="AY5024" s="101">
        <v>2.24067796610169</v>
      </c>
      <c r="AZ5024" s="101">
        <v>1.3923664338544901</v>
      </c>
      <c r="BA5024" s="1">
        <v>590</v>
      </c>
      <c r="BB5024" s="4" t="s">
        <v>8</v>
      </c>
      <c r="BC5024" s="100" t="s">
        <v>8</v>
      </c>
      <c r="BD5024" s="100" t="s">
        <v>8</v>
      </c>
      <c r="BE5024" s="100" t="s">
        <v>8</v>
      </c>
      <c r="BF5024" s="100" t="s">
        <v>8</v>
      </c>
      <c r="BG5024" s="3" t="s">
        <v>7</v>
      </c>
      <c r="BH5024" s="100" t="s">
        <v>6</v>
      </c>
      <c r="BI5024" s="100" t="s">
        <v>5</v>
      </c>
      <c r="BJ5024" s="4" t="e">
        <v>#N/A</v>
      </c>
      <c r="BK5024" s="100">
        <v>0</v>
      </c>
      <c r="BL5024" s="100" t="s">
        <v>15</v>
      </c>
      <c r="BM5024" s="100" t="s">
        <v>16</v>
      </c>
      <c r="BN5024" s="100" t="s">
        <v>16</v>
      </c>
      <c r="BO5024" s="100" t="s">
        <v>14</v>
      </c>
      <c r="BP5024" s="100">
        <v>2.0499999999999998</v>
      </c>
      <c r="BQ5024" s="100" t="s">
        <v>3</v>
      </c>
      <c r="BR5024" s="100" t="s">
        <v>2</v>
      </c>
      <c r="BS5024" s="100" t="s">
        <v>1</v>
      </c>
      <c r="BT5024" s="100" t="s">
        <v>0</v>
      </c>
      <c r="BU5024" s="3" t="s">
        <v>0</v>
      </c>
    </row>
    <row r="5025" spans="1:73" x14ac:dyDescent="0.55000000000000004">
      <c r="A5025" s="4" t="s">
        <v>652</v>
      </c>
      <c r="B5025" s="100" t="s">
        <v>652</v>
      </c>
      <c r="C5025" s="100" t="s">
        <v>82</v>
      </c>
      <c r="D5025" s="100" t="s">
        <v>651</v>
      </c>
      <c r="E5025" s="3" t="s">
        <v>650</v>
      </c>
      <c r="F5025" s="100" t="s">
        <v>18</v>
      </c>
      <c r="G5025" t="s">
        <v>7</v>
      </c>
      <c r="H5025" t="s">
        <v>24</v>
      </c>
      <c r="I5025" t="s">
        <v>23</v>
      </c>
      <c r="J5025" t="s">
        <v>22</v>
      </c>
      <c r="K5025" t="s">
        <v>21</v>
      </c>
      <c r="L5025" s="4">
        <v>1.0557564528462438</v>
      </c>
      <c r="M5025" t="s">
        <v>20</v>
      </c>
      <c r="N5025">
        <v>1.1272392035221899</v>
      </c>
      <c r="O5025" t="s">
        <v>20</v>
      </c>
      <c r="P5025">
        <v>1.1042459499030592</v>
      </c>
      <c r="Q5025" t="s">
        <v>20</v>
      </c>
      <c r="R5025" s="100" t="s">
        <v>4</v>
      </c>
      <c r="S5025" s="4" t="s">
        <v>9</v>
      </c>
      <c r="T5025" s="101">
        <v>147.46387210305201</v>
      </c>
      <c r="U5025" s="101">
        <v>7.7996924858314003</v>
      </c>
      <c r="V5025" s="101">
        <v>2320</v>
      </c>
      <c r="W5025" s="101">
        <v>137.946592959361</v>
      </c>
      <c r="X5025" s="101">
        <v>8.2154602906089398</v>
      </c>
      <c r="Y5025" s="1">
        <v>2615</v>
      </c>
      <c r="Z5025" s="101">
        <v>159342.879383616</v>
      </c>
      <c r="AA5025" s="34">
        <v>75061.712366006905</v>
      </c>
      <c r="AB5025" s="34">
        <v>2247</v>
      </c>
      <c r="AC5025" s="34">
        <v>150291.06422502999</v>
      </c>
      <c r="AD5025" s="34">
        <v>70845.4667858842</v>
      </c>
      <c r="AE5025" s="101">
        <v>2525</v>
      </c>
      <c r="AF5025" s="4" t="s">
        <v>9</v>
      </c>
      <c r="AG5025" s="101">
        <v>214.705986162773</v>
      </c>
      <c r="AH5025" s="101">
        <v>18.5279310065707</v>
      </c>
      <c r="AI5025" s="101">
        <v>1560</v>
      </c>
      <c r="AJ5025" s="101">
        <v>175.07305605793201</v>
      </c>
      <c r="AK5025" s="101">
        <v>18.0388209056619</v>
      </c>
      <c r="AL5025" s="1">
        <v>419</v>
      </c>
      <c r="AM5025" s="2">
        <v>214781.68789758699</v>
      </c>
      <c r="AN5025" s="101">
        <v>89425.793865244006</v>
      </c>
      <c r="AO5025" s="101">
        <v>1525</v>
      </c>
      <c r="AP5025" s="101">
        <v>182176.11043808999</v>
      </c>
      <c r="AQ5025" s="101">
        <v>77533.545014462798</v>
      </c>
      <c r="AR5025" s="1">
        <v>413</v>
      </c>
      <c r="AS5025" s="2">
        <v>134.50069210656801</v>
      </c>
      <c r="AT5025" s="101">
        <v>17.653493557432899</v>
      </c>
      <c r="AU5025" s="101">
        <v>416</v>
      </c>
      <c r="AV5025" s="101">
        <v>140471.32536666901</v>
      </c>
      <c r="AW5025" s="101">
        <v>57582.360088327398</v>
      </c>
      <c r="AX5025" s="101">
        <v>410</v>
      </c>
      <c r="AY5025" s="101">
        <v>2.4106280193236702</v>
      </c>
      <c r="AZ5025" s="101">
        <v>1.60478845409708</v>
      </c>
      <c r="BA5025" s="1">
        <v>414</v>
      </c>
      <c r="BB5025" s="4" t="s">
        <v>8</v>
      </c>
      <c r="BC5025" s="100" t="s">
        <v>8</v>
      </c>
      <c r="BD5025" s="100" t="s">
        <v>8</v>
      </c>
      <c r="BE5025" s="100" t="s">
        <v>8</v>
      </c>
      <c r="BF5025" s="100" t="s">
        <v>8</v>
      </c>
      <c r="BG5025" s="3" t="s">
        <v>7</v>
      </c>
      <c r="BH5025" s="100" t="s">
        <v>6</v>
      </c>
      <c r="BI5025" s="100" t="s">
        <v>5</v>
      </c>
      <c r="BJ5025" s="4" t="e">
        <v>#N/A</v>
      </c>
      <c r="BK5025" s="100">
        <v>0</v>
      </c>
      <c r="BL5025" s="100" t="s">
        <v>15</v>
      </c>
      <c r="BM5025" s="100" t="s">
        <v>16</v>
      </c>
      <c r="BN5025" s="100" t="s">
        <v>16</v>
      </c>
      <c r="BO5025" s="100" t="s">
        <v>14</v>
      </c>
      <c r="BP5025" s="100">
        <v>0.02</v>
      </c>
      <c r="BQ5025" s="100" t="s">
        <v>3</v>
      </c>
      <c r="BR5025" s="100" t="s">
        <v>2</v>
      </c>
      <c r="BS5025" s="100" t="s">
        <v>1</v>
      </c>
      <c r="BT5025" s="100" t="s">
        <v>0</v>
      </c>
      <c r="BU5025" s="3" t="s">
        <v>0</v>
      </c>
    </row>
    <row r="5026" spans="1:73" x14ac:dyDescent="0.55000000000000004">
      <c r="A5026" s="4" t="s">
        <v>649</v>
      </c>
      <c r="B5026" s="100" t="s">
        <v>649</v>
      </c>
      <c r="C5026" s="100" t="s">
        <v>648</v>
      </c>
      <c r="D5026" s="100" t="s">
        <v>647</v>
      </c>
      <c r="E5026" s="3" t="s">
        <v>646</v>
      </c>
      <c r="F5026" s="100" t="s">
        <v>18</v>
      </c>
      <c r="G5026" t="s">
        <v>7</v>
      </c>
      <c r="H5026" t="s">
        <v>24</v>
      </c>
      <c r="I5026" t="s">
        <v>23</v>
      </c>
      <c r="J5026" t="s">
        <v>22</v>
      </c>
      <c r="K5026" t="s">
        <v>21</v>
      </c>
      <c r="L5026" s="4">
        <v>1.0320430163198082</v>
      </c>
      <c r="M5026" t="s">
        <v>20</v>
      </c>
      <c r="N5026">
        <v>1.152420595653852</v>
      </c>
      <c r="O5026" t="s">
        <v>20</v>
      </c>
      <c r="P5026">
        <v>1.0016895320828194</v>
      </c>
      <c r="Q5026" t="s">
        <v>20</v>
      </c>
      <c r="R5026" s="100" t="s">
        <v>4</v>
      </c>
      <c r="S5026" s="4" t="s">
        <v>9</v>
      </c>
      <c r="T5026" s="101">
        <v>133.041147361106</v>
      </c>
      <c r="U5026" s="101">
        <v>6.7807518120861401</v>
      </c>
      <c r="V5026" s="101">
        <v>3111</v>
      </c>
      <c r="W5026" s="101">
        <v>127.399068979172</v>
      </c>
      <c r="X5026" s="101">
        <v>7.4507872922496201</v>
      </c>
      <c r="Y5026" s="1">
        <v>1460</v>
      </c>
      <c r="Z5026" s="101">
        <v>145194.94783940501</v>
      </c>
      <c r="AA5026" s="34">
        <v>67583.423344525596</v>
      </c>
      <c r="AB5026" s="34">
        <v>3048</v>
      </c>
      <c r="AC5026" s="34">
        <v>143116.19378618899</v>
      </c>
      <c r="AD5026" s="34">
        <v>60205.554619148701</v>
      </c>
      <c r="AE5026" s="101">
        <v>1442</v>
      </c>
      <c r="AF5026" s="4" t="s">
        <v>9</v>
      </c>
      <c r="AG5026" s="101">
        <v>223.01630719091099</v>
      </c>
      <c r="AH5026" s="101">
        <v>17.400629063787999</v>
      </c>
      <c r="AI5026" s="101">
        <v>2508</v>
      </c>
      <c r="AJ5026" s="101">
        <v>170.737002878223</v>
      </c>
      <c r="AK5026" s="101">
        <v>18.921248243651799</v>
      </c>
      <c r="AL5026" s="1">
        <v>826</v>
      </c>
      <c r="AM5026" s="2">
        <v>208712.558793317</v>
      </c>
      <c r="AN5026" s="101">
        <v>87046.8663704184</v>
      </c>
      <c r="AO5026" s="101">
        <v>2432</v>
      </c>
      <c r="AP5026" s="101">
        <v>168808.87791230899</v>
      </c>
      <c r="AQ5026" s="101">
        <v>77828.392595145502</v>
      </c>
      <c r="AR5026" s="1">
        <v>826</v>
      </c>
      <c r="AS5026" s="2">
        <v>129.121953254038</v>
      </c>
      <c r="AT5026" s="101">
        <v>14.0923825112954</v>
      </c>
      <c r="AU5026" s="101">
        <v>810</v>
      </c>
      <c r="AV5026" s="101">
        <v>125985.378028326</v>
      </c>
      <c r="AW5026" s="101">
        <v>55285.985518729001</v>
      </c>
      <c r="AX5026" s="101">
        <v>804</v>
      </c>
      <c r="AY5026" s="101">
        <v>2.1251548946716201</v>
      </c>
      <c r="AZ5026" s="101">
        <v>1.4361069482590301</v>
      </c>
      <c r="BA5026" s="1">
        <v>807</v>
      </c>
      <c r="BB5026" s="4" t="s">
        <v>8</v>
      </c>
      <c r="BC5026" s="100" t="s">
        <v>8</v>
      </c>
      <c r="BD5026" s="100" t="s">
        <v>8</v>
      </c>
      <c r="BE5026" s="100" t="s">
        <v>8</v>
      </c>
      <c r="BF5026" s="100" t="s">
        <v>8</v>
      </c>
      <c r="BG5026" s="3" t="s">
        <v>7</v>
      </c>
      <c r="BH5026" s="100" t="s">
        <v>6</v>
      </c>
      <c r="BI5026" s="100" t="s">
        <v>5</v>
      </c>
      <c r="BJ5026" s="4" t="e">
        <v>#N/A</v>
      </c>
      <c r="BK5026" s="100">
        <v>0</v>
      </c>
      <c r="BL5026" s="100" t="s">
        <v>15</v>
      </c>
      <c r="BM5026" s="100" t="s">
        <v>16</v>
      </c>
      <c r="BN5026" s="100" t="s">
        <v>16</v>
      </c>
      <c r="BO5026" s="100" t="s">
        <v>14</v>
      </c>
      <c r="BP5026" s="100">
        <v>0.52</v>
      </c>
      <c r="BQ5026" s="100" t="s">
        <v>3</v>
      </c>
      <c r="BR5026" s="100" t="s">
        <v>2</v>
      </c>
      <c r="BS5026" s="100" t="s">
        <v>1</v>
      </c>
      <c r="BT5026" s="100" t="s">
        <v>0</v>
      </c>
      <c r="BU5026" s="3" t="s">
        <v>0</v>
      </c>
    </row>
    <row r="5027" spans="1:73" x14ac:dyDescent="0.55000000000000004">
      <c r="A5027" s="4" t="s">
        <v>645</v>
      </c>
      <c r="B5027" s="100" t="s">
        <v>645</v>
      </c>
      <c r="C5027" s="100" t="s">
        <v>644</v>
      </c>
      <c r="D5027" s="100" t="s">
        <v>643</v>
      </c>
      <c r="E5027" s="3" t="s">
        <v>642</v>
      </c>
      <c r="F5027" s="100" t="s">
        <v>18</v>
      </c>
      <c r="G5027" t="s">
        <v>7</v>
      </c>
      <c r="H5027" t="s">
        <v>24</v>
      </c>
      <c r="I5027" t="s">
        <v>23</v>
      </c>
      <c r="J5027" t="s">
        <v>22</v>
      </c>
      <c r="K5027" t="s">
        <v>21</v>
      </c>
      <c r="L5027" s="4">
        <v>1.0673643619574626</v>
      </c>
      <c r="M5027" t="s">
        <v>20</v>
      </c>
      <c r="N5027">
        <v>1.0843170518352794</v>
      </c>
      <c r="O5027" t="s">
        <v>20</v>
      </c>
      <c r="P5027">
        <v>1.0032834691244166</v>
      </c>
      <c r="Q5027" t="s">
        <v>20</v>
      </c>
      <c r="R5027" s="100" t="s">
        <v>4</v>
      </c>
      <c r="S5027" s="4" t="s">
        <v>9</v>
      </c>
      <c r="T5027" s="101">
        <v>143.34139378895699</v>
      </c>
      <c r="U5027" s="101">
        <v>7.4294850829276999</v>
      </c>
      <c r="V5027" s="101">
        <v>3250</v>
      </c>
      <c r="W5027" s="101">
        <v>131.07923535046399</v>
      </c>
      <c r="X5027" s="101">
        <v>7.3607913221573096</v>
      </c>
      <c r="Y5027" s="1">
        <v>943</v>
      </c>
      <c r="Z5027" s="101">
        <v>154836.39927788699</v>
      </c>
      <c r="AA5027" s="34">
        <v>68440.945083692699</v>
      </c>
      <c r="AB5027" s="34">
        <v>3165</v>
      </c>
      <c r="AC5027" s="34">
        <v>138172.61948269501</v>
      </c>
      <c r="AD5027" s="34">
        <v>58297.7509202617</v>
      </c>
      <c r="AE5027" s="101">
        <v>915</v>
      </c>
      <c r="AF5027" s="4" t="s">
        <v>9</v>
      </c>
      <c r="AG5027" s="101">
        <v>218.04997742649101</v>
      </c>
      <c r="AH5027" s="101">
        <v>16.627697264582299</v>
      </c>
      <c r="AI5027" s="101">
        <v>1609</v>
      </c>
      <c r="AJ5027" s="101">
        <v>178.793183975635</v>
      </c>
      <c r="AK5027" s="101">
        <v>15.2039532106247</v>
      </c>
      <c r="AL5027" s="1">
        <v>823</v>
      </c>
      <c r="AM5027" s="2">
        <v>207867.019288699</v>
      </c>
      <c r="AN5027" s="101">
        <v>82826.081025986205</v>
      </c>
      <c r="AO5027" s="101">
        <v>1566</v>
      </c>
      <c r="AP5027" s="101">
        <v>175051.486838943</v>
      </c>
      <c r="AQ5027" s="101">
        <v>71833.209732364703</v>
      </c>
      <c r="AR5027" s="1">
        <v>815</v>
      </c>
      <c r="AS5027" s="2">
        <v>132.294334162675</v>
      </c>
      <c r="AT5027" s="101">
        <v>14.2242461857903</v>
      </c>
      <c r="AU5027" s="101">
        <v>821</v>
      </c>
      <c r="AV5027" s="101">
        <v>130724.05568232101</v>
      </c>
      <c r="AW5027" s="101">
        <v>52189.387203333499</v>
      </c>
      <c r="AX5027" s="101">
        <v>815</v>
      </c>
      <c r="AY5027" s="101">
        <v>2.12546125461254</v>
      </c>
      <c r="AZ5027" s="101">
        <v>1.43373644265541</v>
      </c>
      <c r="BA5027" s="1">
        <v>813</v>
      </c>
      <c r="BB5027" s="4" t="s">
        <v>8</v>
      </c>
      <c r="BC5027" s="100" t="s">
        <v>8</v>
      </c>
      <c r="BD5027" s="100" t="s">
        <v>8</v>
      </c>
      <c r="BE5027" s="100" t="s">
        <v>8</v>
      </c>
      <c r="BF5027" s="100" t="s">
        <v>8</v>
      </c>
      <c r="BG5027" s="3" t="s">
        <v>7</v>
      </c>
      <c r="BH5027" s="100" t="s">
        <v>6</v>
      </c>
      <c r="BI5027" s="100" t="s">
        <v>5</v>
      </c>
      <c r="BJ5027" s="4" t="e">
        <v>#N/A</v>
      </c>
      <c r="BK5027" s="100">
        <v>0</v>
      </c>
      <c r="BL5027" s="100" t="s">
        <v>15</v>
      </c>
      <c r="BM5027" s="100" t="s">
        <v>16</v>
      </c>
      <c r="BN5027" s="100" t="s">
        <v>16</v>
      </c>
      <c r="BO5027" s="100" t="s">
        <v>14</v>
      </c>
      <c r="BP5027" s="100">
        <v>2.88</v>
      </c>
      <c r="BQ5027" s="100" t="s">
        <v>3</v>
      </c>
      <c r="BR5027" s="100" t="s">
        <v>2</v>
      </c>
      <c r="BS5027" s="100" t="s">
        <v>1</v>
      </c>
      <c r="BT5027" s="100" t="s">
        <v>0</v>
      </c>
      <c r="BU5027" s="3" t="s">
        <v>0</v>
      </c>
    </row>
    <row r="5028" spans="1:73" x14ac:dyDescent="0.55000000000000004">
      <c r="A5028" s="4" t="s">
        <v>641</v>
      </c>
      <c r="B5028" s="100" t="s">
        <v>641</v>
      </c>
      <c r="C5028" s="100" t="s">
        <v>640</v>
      </c>
      <c r="D5028" s="100" t="s">
        <v>639</v>
      </c>
      <c r="E5028" s="3" t="s">
        <v>638</v>
      </c>
      <c r="F5028" s="100" t="s">
        <v>18</v>
      </c>
      <c r="G5028" t="s">
        <v>7</v>
      </c>
      <c r="H5028" t="s">
        <v>24</v>
      </c>
      <c r="I5028" t="s">
        <v>23</v>
      </c>
      <c r="J5028" t="s">
        <v>22</v>
      </c>
      <c r="K5028" t="s">
        <v>21</v>
      </c>
      <c r="L5028" s="4">
        <v>1.0931883599342216</v>
      </c>
      <c r="M5028" t="s">
        <v>20</v>
      </c>
      <c r="N5028">
        <v>1.0420090415792314</v>
      </c>
      <c r="O5028" t="s">
        <v>20</v>
      </c>
      <c r="P5028">
        <v>0.97863248782710088</v>
      </c>
      <c r="Q5028" t="s">
        <v>20</v>
      </c>
      <c r="R5028" s="100" t="s">
        <v>4</v>
      </c>
      <c r="S5028" s="4" t="s">
        <v>9</v>
      </c>
      <c r="T5028" s="101">
        <v>137.143142639789</v>
      </c>
      <c r="U5028" s="101">
        <v>7.5127127481324596</v>
      </c>
      <c r="V5028" s="101">
        <v>2725</v>
      </c>
      <c r="W5028" s="101">
        <v>126.418824800254</v>
      </c>
      <c r="X5028" s="101">
        <v>7.3894827540202996</v>
      </c>
      <c r="Y5028" s="1">
        <v>2745</v>
      </c>
      <c r="Z5028" s="101">
        <v>153148.84655312399</v>
      </c>
      <c r="AA5028" s="34">
        <v>74410.474700894105</v>
      </c>
      <c r="AB5028" s="34">
        <v>2664</v>
      </c>
      <c r="AC5028" s="34">
        <v>137768.81174670099</v>
      </c>
      <c r="AD5028" s="34">
        <v>64689.569440881103</v>
      </c>
      <c r="AE5028" s="101">
        <v>2696</v>
      </c>
      <c r="AF5028" s="4" t="s">
        <v>9</v>
      </c>
      <c r="AG5028" s="101">
        <v>216.72118812689601</v>
      </c>
      <c r="AH5028" s="101">
        <v>17.239646267532301</v>
      </c>
      <c r="AI5028" s="101">
        <v>1681</v>
      </c>
      <c r="AJ5028" s="101">
        <v>174.85584492855</v>
      </c>
      <c r="AK5028" s="101">
        <v>14.736210153947299</v>
      </c>
      <c r="AL5028" s="1">
        <v>1027</v>
      </c>
      <c r="AM5028" s="2">
        <v>199946.73344598999</v>
      </c>
      <c r="AN5028" s="101">
        <v>80972.683993315601</v>
      </c>
      <c r="AO5028" s="101">
        <v>1633</v>
      </c>
      <c r="AP5028" s="101">
        <v>170359.33209737699</v>
      </c>
      <c r="AQ5028" s="101">
        <v>68677.568230056393</v>
      </c>
      <c r="AR5028" s="1">
        <v>1005</v>
      </c>
      <c r="AS5028" s="2">
        <v>130.61332347097601</v>
      </c>
      <c r="AT5028" s="101">
        <v>14.272131880179799</v>
      </c>
      <c r="AU5028" s="101">
        <v>1039</v>
      </c>
      <c r="AV5028" s="101">
        <v>127646.990647086</v>
      </c>
      <c r="AW5028" s="101">
        <v>51679.0879268301</v>
      </c>
      <c r="AX5028" s="101">
        <v>1010</v>
      </c>
      <c r="AY5028" s="101">
        <v>2.0829220138203302</v>
      </c>
      <c r="AZ5028" s="101">
        <v>1.3749394856428201</v>
      </c>
      <c r="BA5028" s="1">
        <v>1013</v>
      </c>
      <c r="BB5028" s="4" t="s">
        <v>8</v>
      </c>
      <c r="BC5028" s="100" t="s">
        <v>8</v>
      </c>
      <c r="BD5028" s="100" t="s">
        <v>8</v>
      </c>
      <c r="BE5028" s="100" t="s">
        <v>8</v>
      </c>
      <c r="BF5028" s="100" t="s">
        <v>8</v>
      </c>
      <c r="BG5028" s="3" t="s">
        <v>7</v>
      </c>
      <c r="BH5028" s="100" t="s">
        <v>6</v>
      </c>
      <c r="BI5028" s="100" t="s">
        <v>5</v>
      </c>
      <c r="BJ5028" s="4" t="e">
        <v>#N/A</v>
      </c>
      <c r="BK5028" s="100">
        <v>0</v>
      </c>
      <c r="BL5028" s="100" t="s">
        <v>15</v>
      </c>
      <c r="BM5028" s="100" t="s">
        <v>16</v>
      </c>
      <c r="BN5028" s="100" t="s">
        <v>16</v>
      </c>
      <c r="BO5028" s="100" t="e">
        <v>#N/A</v>
      </c>
      <c r="BP5028" s="100">
        <v>0.55000000000000004</v>
      </c>
      <c r="BQ5028" s="100" t="s">
        <v>3</v>
      </c>
      <c r="BR5028" s="100" t="s">
        <v>2</v>
      </c>
      <c r="BS5028" s="100" t="s">
        <v>1</v>
      </c>
      <c r="BT5028" s="100" t="s">
        <v>0</v>
      </c>
      <c r="BU5028" s="3" t="s">
        <v>0</v>
      </c>
    </row>
    <row r="5029" spans="1:73" x14ac:dyDescent="0.55000000000000004">
      <c r="A5029" s="4" t="s">
        <v>637</v>
      </c>
      <c r="B5029" s="100" t="s">
        <v>636</v>
      </c>
      <c r="C5029" s="100" t="s">
        <v>635</v>
      </c>
      <c r="D5029" s="100" t="s">
        <v>634</v>
      </c>
      <c r="E5029" s="3" t="s">
        <v>633</v>
      </c>
      <c r="F5029" s="100" t="s">
        <v>11</v>
      </c>
      <c r="G5029" t="s">
        <v>26</v>
      </c>
      <c r="H5029" t="s">
        <v>26</v>
      </c>
      <c r="I5029" t="s">
        <v>30257</v>
      </c>
      <c r="J5029" t="s">
        <v>30260</v>
      </c>
      <c r="K5029" t="s">
        <v>21</v>
      </c>
      <c r="L5029" s="4">
        <v>1.1529232692908502</v>
      </c>
      <c r="M5029" t="s">
        <v>20</v>
      </c>
      <c r="N5029">
        <v>0.84696797113960043</v>
      </c>
      <c r="O5029" t="s">
        <v>20</v>
      </c>
      <c r="P5029">
        <v>0.97627427582225523</v>
      </c>
      <c r="Q5029" t="s">
        <v>20</v>
      </c>
      <c r="R5029" s="100" t="s">
        <v>44</v>
      </c>
      <c r="S5029" s="4">
        <v>34.693873065207555</v>
      </c>
      <c r="T5029" s="101">
        <v>216.03449329529801</v>
      </c>
      <c r="U5029" s="101">
        <v>171.39322139363199</v>
      </c>
      <c r="V5029" s="101">
        <v>1365</v>
      </c>
      <c r="W5029" s="101">
        <v>141.08376041436301</v>
      </c>
      <c r="X5029" s="101">
        <v>13.1938054329287</v>
      </c>
      <c r="Y5029" s="1">
        <v>2039</v>
      </c>
      <c r="Z5029" s="101">
        <v>252811.70322174</v>
      </c>
      <c r="AA5029" s="34">
        <v>256199.539868077</v>
      </c>
      <c r="AB5029" s="34">
        <v>1386</v>
      </c>
      <c r="AC5029" s="34">
        <v>158118.02258764001</v>
      </c>
      <c r="AD5029" s="34">
        <v>74128.541556352793</v>
      </c>
      <c r="AE5029" s="101">
        <v>2067</v>
      </c>
      <c r="AF5029" s="4">
        <v>77.045980129516508</v>
      </c>
      <c r="AG5029" s="101">
        <v>776.98528170377199</v>
      </c>
      <c r="AH5029" s="101">
        <v>472.689979083624</v>
      </c>
      <c r="AI5029" s="101">
        <v>1916</v>
      </c>
      <c r="AJ5029" s="101">
        <v>178.34935595301599</v>
      </c>
      <c r="AK5029" s="101">
        <v>14.2564969725724</v>
      </c>
      <c r="AL5029" s="1">
        <v>659</v>
      </c>
      <c r="AM5029" s="2">
        <v>663213.83421860496</v>
      </c>
      <c r="AN5029" s="101">
        <v>507903.52636828698</v>
      </c>
      <c r="AO5029" s="101">
        <v>1918</v>
      </c>
      <c r="AP5029" s="101">
        <v>172512.621593708</v>
      </c>
      <c r="AQ5029" s="101">
        <v>63562.328548582504</v>
      </c>
      <c r="AR5029" s="1">
        <v>633</v>
      </c>
      <c r="AS5029" s="2">
        <v>132.76841758088099</v>
      </c>
      <c r="AT5029" s="101">
        <v>17.073957322592602</v>
      </c>
      <c r="AU5029" s="101">
        <v>659</v>
      </c>
      <c r="AV5029" s="101">
        <v>129084.63055507001</v>
      </c>
      <c r="AW5029" s="101">
        <v>50500.160689539298</v>
      </c>
      <c r="AX5029" s="101">
        <v>640</v>
      </c>
      <c r="AY5029" s="101">
        <v>2.3124018838304501</v>
      </c>
      <c r="AZ5029" s="101">
        <v>1.5318861180511301</v>
      </c>
      <c r="BA5029" s="1">
        <v>637</v>
      </c>
      <c r="BB5029" s="4" t="s">
        <v>8</v>
      </c>
      <c r="BC5029" s="100" t="s">
        <v>8</v>
      </c>
      <c r="BD5029" s="100" t="s">
        <v>8</v>
      </c>
      <c r="BE5029" s="100" t="s">
        <v>8</v>
      </c>
      <c r="BF5029" s="100" t="s">
        <v>8</v>
      </c>
      <c r="BG5029" s="3" t="s">
        <v>632</v>
      </c>
      <c r="BH5029" s="100" t="s">
        <v>631</v>
      </c>
      <c r="BI5029" s="100" t="s">
        <v>5</v>
      </c>
      <c r="BJ5029" s="4">
        <v>110146.483649904</v>
      </c>
      <c r="BK5029" s="100" t="s">
        <v>343</v>
      </c>
      <c r="BL5029" s="100" t="s">
        <v>15</v>
      </c>
      <c r="BM5029" s="100" t="s">
        <v>16</v>
      </c>
      <c r="BN5029" s="100" t="s">
        <v>15</v>
      </c>
      <c r="BO5029" s="100" t="s">
        <v>14</v>
      </c>
      <c r="BP5029" s="100">
        <v>2749.42</v>
      </c>
      <c r="BQ5029" s="100" t="s">
        <v>3</v>
      </c>
      <c r="BR5029" s="100" t="s">
        <v>2</v>
      </c>
      <c r="BS5029" s="100" t="s">
        <v>1</v>
      </c>
      <c r="BT5029" s="100" t="s">
        <v>630</v>
      </c>
      <c r="BU5029" s="3" t="s">
        <v>614</v>
      </c>
    </row>
    <row r="5030" spans="1:73" x14ac:dyDescent="0.55000000000000004">
      <c r="A5030" s="4" t="s">
        <v>627</v>
      </c>
      <c r="B5030" s="100" t="s">
        <v>626</v>
      </c>
      <c r="C5030" s="100" t="s">
        <v>625</v>
      </c>
      <c r="D5030" s="100" t="s">
        <v>624</v>
      </c>
      <c r="E5030" s="3" t="s">
        <v>623</v>
      </c>
      <c r="F5030" s="100" t="s">
        <v>18</v>
      </c>
      <c r="G5030" t="s">
        <v>26</v>
      </c>
      <c r="H5030" t="s">
        <v>26</v>
      </c>
      <c r="I5030" t="s">
        <v>30257</v>
      </c>
      <c r="J5030" t="s">
        <v>30258</v>
      </c>
      <c r="K5030" t="s">
        <v>21</v>
      </c>
      <c r="L5030" s="4">
        <v>1.1548328377948529</v>
      </c>
      <c r="M5030" t="s">
        <v>20</v>
      </c>
      <c r="N5030">
        <v>0.94149369994779442</v>
      </c>
      <c r="O5030" t="s">
        <v>20</v>
      </c>
      <c r="P5030">
        <v>0.99174128199577039</v>
      </c>
      <c r="Q5030" t="s">
        <v>20</v>
      </c>
      <c r="R5030" s="100" t="s">
        <v>4</v>
      </c>
      <c r="S5030" s="4">
        <v>37.34181506066151</v>
      </c>
      <c r="T5030" s="101">
        <v>225.06946670317299</v>
      </c>
      <c r="U5030" s="101">
        <v>52.331719832792402</v>
      </c>
      <c r="V5030" s="101">
        <v>2064</v>
      </c>
      <c r="W5030" s="101">
        <v>141.02444268885699</v>
      </c>
      <c r="X5030" s="101">
        <v>9.5324580204405205</v>
      </c>
      <c r="Y5030" s="1">
        <v>2651</v>
      </c>
      <c r="Z5030" s="101">
        <v>255852.789916379</v>
      </c>
      <c r="AA5030" s="34">
        <v>142301.28192055199</v>
      </c>
      <c r="AB5030" s="34">
        <v>2051</v>
      </c>
      <c r="AC5030" s="34">
        <v>159016.85863637799</v>
      </c>
      <c r="AD5030" s="34">
        <v>74759.566931022593</v>
      </c>
      <c r="AE5030" s="101">
        <v>2655</v>
      </c>
      <c r="AF5030" s="4">
        <v>55.657781223064909</v>
      </c>
      <c r="AG5030" s="101">
        <v>418.203325322598</v>
      </c>
      <c r="AH5030" s="101">
        <v>102.403180616364</v>
      </c>
      <c r="AI5030" s="101">
        <v>2172</v>
      </c>
      <c r="AJ5030" s="101">
        <v>185.440633446964</v>
      </c>
      <c r="AK5030" s="101">
        <v>14.9147436825111</v>
      </c>
      <c r="AL5030" s="1">
        <v>1049</v>
      </c>
      <c r="AM5030" s="2">
        <v>366700.785209305</v>
      </c>
      <c r="AN5030" s="101">
        <v>177179.165248848</v>
      </c>
      <c r="AO5030" s="101">
        <v>2170</v>
      </c>
      <c r="AP5030" s="101">
        <v>176375.189338155</v>
      </c>
      <c r="AQ5030" s="101">
        <v>69135.147913813402</v>
      </c>
      <c r="AR5030" s="1">
        <v>1061</v>
      </c>
      <c r="AS5030" s="2">
        <v>124.122646504326</v>
      </c>
      <c r="AT5030" s="101">
        <v>9.3966274466338806</v>
      </c>
      <c r="AU5030" s="101">
        <v>1054</v>
      </c>
      <c r="AV5030" s="101">
        <v>119173.78279757799</v>
      </c>
      <c r="AW5030" s="101">
        <v>45621.711204732797</v>
      </c>
      <c r="AX5030" s="101">
        <v>1064</v>
      </c>
      <c r="AY5030" s="101">
        <v>1.9552238805970099</v>
      </c>
      <c r="AZ5030" s="101">
        <v>1.3410325251311199</v>
      </c>
      <c r="BA5030" s="1">
        <v>1072</v>
      </c>
      <c r="BB5030" s="4" t="s">
        <v>8</v>
      </c>
      <c r="BC5030" s="100" t="s">
        <v>8</v>
      </c>
      <c r="BD5030" s="100" t="s">
        <v>8</v>
      </c>
      <c r="BE5030" s="100" t="s">
        <v>8</v>
      </c>
      <c r="BF5030" s="100" t="s">
        <v>8</v>
      </c>
      <c r="BG5030" s="3" t="s">
        <v>7</v>
      </c>
      <c r="BH5030" s="100" t="s">
        <v>6</v>
      </c>
      <c r="BI5030" s="100" t="s">
        <v>5</v>
      </c>
      <c r="BJ5030" s="4">
        <v>41191.680962132101</v>
      </c>
      <c r="BK5030" s="100" t="s">
        <v>343</v>
      </c>
      <c r="BL5030" s="100" t="s">
        <v>15</v>
      </c>
      <c r="BM5030" s="100" t="s">
        <v>16</v>
      </c>
      <c r="BN5030" s="100" t="s">
        <v>15</v>
      </c>
      <c r="BO5030" s="100" t="s">
        <v>14</v>
      </c>
      <c r="BP5030" s="100">
        <v>607.08000000000004</v>
      </c>
      <c r="BQ5030" s="100" t="s">
        <v>3</v>
      </c>
      <c r="BR5030" s="100" t="s">
        <v>2</v>
      </c>
      <c r="BS5030" s="100" t="s">
        <v>1</v>
      </c>
      <c r="BT5030" s="100" t="s">
        <v>622</v>
      </c>
      <c r="BU5030" s="3" t="s">
        <v>507</v>
      </c>
    </row>
    <row r="5031" spans="1:73" x14ac:dyDescent="0.55000000000000004">
      <c r="A5031" s="4" t="s">
        <v>620</v>
      </c>
      <c r="B5031" s="100" t="s">
        <v>619</v>
      </c>
      <c r="C5031" s="100" t="s">
        <v>618</v>
      </c>
      <c r="D5031" s="100" t="s">
        <v>617</v>
      </c>
      <c r="E5031" s="3" t="s">
        <v>616</v>
      </c>
      <c r="F5031" s="100" t="s">
        <v>18</v>
      </c>
      <c r="G5031" t="s">
        <v>26</v>
      </c>
      <c r="H5031" t="s">
        <v>26</v>
      </c>
      <c r="I5031" t="s">
        <v>30257</v>
      </c>
      <c r="J5031" t="s">
        <v>30258</v>
      </c>
      <c r="K5031" t="s">
        <v>21</v>
      </c>
      <c r="L5031" s="4">
        <v>1.0527331780641815</v>
      </c>
      <c r="M5031" t="s">
        <v>20</v>
      </c>
      <c r="N5031">
        <v>0.93879495977227956</v>
      </c>
      <c r="O5031" t="s">
        <v>20</v>
      </c>
      <c r="P5031">
        <v>1.1611377229891287</v>
      </c>
      <c r="Q5031" t="s">
        <v>20</v>
      </c>
      <c r="R5031" s="100" t="s">
        <v>44</v>
      </c>
      <c r="S5031" s="4">
        <v>64.663300809636553</v>
      </c>
      <c r="T5031" s="101">
        <v>490.98552552940498</v>
      </c>
      <c r="U5031" s="101">
        <v>205.13929466093799</v>
      </c>
      <c r="V5031" s="101">
        <v>1960</v>
      </c>
      <c r="W5031" s="101">
        <v>173.49807822455099</v>
      </c>
      <c r="X5031" s="101">
        <v>38.834960169785496</v>
      </c>
      <c r="Y5031" s="1">
        <v>2488</v>
      </c>
      <c r="Z5031" s="101">
        <v>556444.68965797196</v>
      </c>
      <c r="AA5031" s="34">
        <v>390321.33462092403</v>
      </c>
      <c r="AB5031" s="34">
        <v>1925</v>
      </c>
      <c r="AC5031" s="34">
        <v>195405.26414662399</v>
      </c>
      <c r="AD5031" s="34">
        <v>107269.67644182</v>
      </c>
      <c r="AE5031" s="101">
        <v>2470</v>
      </c>
      <c r="AF5031" s="4">
        <v>80.494833135951794</v>
      </c>
      <c r="AG5031" s="101">
        <v>954.56077772001402</v>
      </c>
      <c r="AH5031" s="101">
        <v>327.91710662471598</v>
      </c>
      <c r="AI5031" s="101">
        <v>2446</v>
      </c>
      <c r="AJ5031" s="101">
        <v>186.18867251304499</v>
      </c>
      <c r="AK5031" s="101">
        <v>16.751339426737701</v>
      </c>
      <c r="AL5031" s="1">
        <v>907</v>
      </c>
      <c r="AM5031" s="2">
        <v>864547.65166881296</v>
      </c>
      <c r="AN5031" s="101">
        <v>553983.10717395297</v>
      </c>
      <c r="AO5031" s="101">
        <v>2412</v>
      </c>
      <c r="AP5031" s="101">
        <v>170031.98108759799</v>
      </c>
      <c r="AQ5031" s="101">
        <v>68973.818337059303</v>
      </c>
      <c r="AR5031" s="1">
        <v>915</v>
      </c>
      <c r="AS5031" s="2">
        <v>131.97468825436499</v>
      </c>
      <c r="AT5031" s="101">
        <v>12.7316690524018</v>
      </c>
      <c r="AU5031" s="101">
        <v>930</v>
      </c>
      <c r="AV5031" s="101">
        <v>121869.922014729</v>
      </c>
      <c r="AW5031" s="101">
        <v>49191.9409803788</v>
      </c>
      <c r="AX5031" s="101">
        <v>922</v>
      </c>
      <c r="AY5031" s="101">
        <v>2.1754574811625398</v>
      </c>
      <c r="AZ5031" s="101">
        <v>1.37186885118629</v>
      </c>
      <c r="BA5031" s="1">
        <v>929</v>
      </c>
      <c r="BB5031" s="4" t="s">
        <v>8</v>
      </c>
      <c r="BC5031" s="100" t="s">
        <v>8</v>
      </c>
      <c r="BD5031" s="100" t="s">
        <v>8</v>
      </c>
      <c r="BE5031" s="100" t="s">
        <v>8</v>
      </c>
      <c r="BF5031" s="100" t="s">
        <v>8</v>
      </c>
      <c r="BG5031" s="3" t="s">
        <v>7</v>
      </c>
      <c r="BH5031" s="100" t="s">
        <v>6</v>
      </c>
      <c r="BI5031" s="100" t="s">
        <v>5</v>
      </c>
      <c r="BJ5031" s="4">
        <v>35057.039866775704</v>
      </c>
      <c r="BK5031" s="100" t="s">
        <v>343</v>
      </c>
      <c r="BL5031" s="100" t="s">
        <v>15</v>
      </c>
      <c r="BM5031" s="100" t="s">
        <v>16</v>
      </c>
      <c r="BN5031" s="100" t="s">
        <v>15</v>
      </c>
      <c r="BO5031" s="100" t="s">
        <v>14</v>
      </c>
      <c r="BP5031" s="100">
        <v>1253.02</v>
      </c>
      <c r="BQ5031" s="100" t="s">
        <v>3</v>
      </c>
      <c r="BR5031" s="100" t="s">
        <v>2</v>
      </c>
      <c r="BS5031" s="100" t="s">
        <v>1</v>
      </c>
      <c r="BT5031" s="100" t="s">
        <v>615</v>
      </c>
      <c r="BU5031" s="3" t="s">
        <v>614</v>
      </c>
    </row>
    <row r="5032" spans="1:73" x14ac:dyDescent="0.55000000000000004">
      <c r="A5032" s="4" t="s">
        <v>613</v>
      </c>
      <c r="B5032" s="100" t="s">
        <v>613</v>
      </c>
      <c r="C5032" s="100" t="s">
        <v>612</v>
      </c>
      <c r="D5032" s="100" t="s">
        <v>611</v>
      </c>
      <c r="E5032" s="3" t="s">
        <v>610</v>
      </c>
      <c r="F5032" s="100" t="s">
        <v>18</v>
      </c>
      <c r="G5032" t="s">
        <v>7</v>
      </c>
      <c r="H5032" t="s">
        <v>24</v>
      </c>
      <c r="I5032" t="s">
        <v>23</v>
      </c>
      <c r="J5032" t="s">
        <v>22</v>
      </c>
      <c r="K5032" t="s">
        <v>21</v>
      </c>
      <c r="L5032" s="4">
        <v>1.083325918733675</v>
      </c>
      <c r="M5032" t="s">
        <v>20</v>
      </c>
      <c r="N5032">
        <v>1.1605178702928394</v>
      </c>
      <c r="O5032" t="s">
        <v>20</v>
      </c>
      <c r="P5032">
        <v>1.0524856946296819</v>
      </c>
      <c r="Q5032" t="s">
        <v>20</v>
      </c>
      <c r="R5032" s="100" t="s">
        <v>4</v>
      </c>
      <c r="S5032" s="4" t="s">
        <v>9</v>
      </c>
      <c r="T5032" s="101">
        <v>149.66095294709501</v>
      </c>
      <c r="U5032" s="101">
        <v>5.6815025794358203</v>
      </c>
      <c r="V5032" s="101">
        <v>3387</v>
      </c>
      <c r="W5032" s="101">
        <v>136.33099103877899</v>
      </c>
      <c r="X5032" s="101">
        <v>5.3411210211618299</v>
      </c>
      <c r="Y5032" s="1">
        <v>2449</v>
      </c>
      <c r="Z5032" s="101">
        <v>134261.045460614</v>
      </c>
      <c r="AA5032" s="34">
        <v>52199.8190439795</v>
      </c>
      <c r="AB5032" s="34">
        <v>3269</v>
      </c>
      <c r="AC5032" s="34">
        <v>116094.51467349799</v>
      </c>
      <c r="AD5032" s="34">
        <v>45539.911219704198</v>
      </c>
      <c r="AE5032" s="101">
        <v>2373</v>
      </c>
      <c r="AF5032" s="4" t="s">
        <v>9</v>
      </c>
      <c r="AG5032" s="101">
        <v>213.00700325147</v>
      </c>
      <c r="AH5032" s="101">
        <v>16.9009920341582</v>
      </c>
      <c r="AI5032" s="101">
        <v>2725</v>
      </c>
      <c r="AJ5032" s="101">
        <v>175.16911047281701</v>
      </c>
      <c r="AK5032" s="101">
        <v>15.2441445555075</v>
      </c>
      <c r="AL5032" s="1">
        <v>593</v>
      </c>
      <c r="AM5032" s="2">
        <v>196574.703525597</v>
      </c>
      <c r="AN5032" s="101">
        <v>91284.876354639302</v>
      </c>
      <c r="AO5032" s="101">
        <v>2644</v>
      </c>
      <c r="AP5032" s="101">
        <v>170843.615123097</v>
      </c>
      <c r="AQ5032" s="101">
        <v>70553.784752754596</v>
      </c>
      <c r="AR5032" s="1">
        <v>580</v>
      </c>
      <c r="AS5032" s="2">
        <v>133.188277095557</v>
      </c>
      <c r="AT5032" s="101">
        <v>15.3334636502863</v>
      </c>
      <c r="AU5032" s="101">
        <v>591</v>
      </c>
      <c r="AV5032" s="101">
        <v>130330.778107391</v>
      </c>
      <c r="AW5032" s="101">
        <v>53181.866362750399</v>
      </c>
      <c r="AX5032" s="101">
        <v>578</v>
      </c>
      <c r="AY5032" s="101">
        <v>2.27013422818791</v>
      </c>
      <c r="AZ5032" s="101">
        <v>1.4720599120509099</v>
      </c>
      <c r="BA5032" s="1">
        <v>596</v>
      </c>
      <c r="BB5032" s="4" t="s">
        <v>8</v>
      </c>
      <c r="BC5032" s="100" t="s">
        <v>8</v>
      </c>
      <c r="BD5032" s="100" t="s">
        <v>8</v>
      </c>
      <c r="BE5032" s="100" t="s">
        <v>8</v>
      </c>
      <c r="BF5032" s="100" t="s">
        <v>8</v>
      </c>
      <c r="BG5032" s="3" t="s">
        <v>7</v>
      </c>
      <c r="BH5032" s="100" t="s">
        <v>6</v>
      </c>
      <c r="BI5032" s="100" t="s">
        <v>5</v>
      </c>
      <c r="BJ5032" s="4" t="e">
        <v>#N/A</v>
      </c>
      <c r="BK5032" s="100" t="s">
        <v>4</v>
      </c>
      <c r="BL5032" s="100" t="s">
        <v>15</v>
      </c>
      <c r="BM5032" s="100" t="s">
        <v>16</v>
      </c>
      <c r="BN5032" s="100" t="s">
        <v>15</v>
      </c>
      <c r="BO5032" s="100" t="s">
        <v>25</v>
      </c>
      <c r="BP5032" s="100">
        <v>56.43</v>
      </c>
      <c r="BQ5032" s="100" t="s">
        <v>3</v>
      </c>
      <c r="BR5032" s="100" t="s">
        <v>2</v>
      </c>
      <c r="BS5032" s="100" t="s">
        <v>1</v>
      </c>
      <c r="BT5032" s="100" t="s">
        <v>0</v>
      </c>
      <c r="BU5032" s="3" t="s">
        <v>0</v>
      </c>
    </row>
    <row r="5033" spans="1:73" x14ac:dyDescent="0.55000000000000004">
      <c r="A5033" s="4" t="s">
        <v>609</v>
      </c>
      <c r="B5033" s="100" t="s">
        <v>609</v>
      </c>
      <c r="C5033" s="100" t="s">
        <v>105</v>
      </c>
      <c r="D5033" s="100" t="s">
        <v>608</v>
      </c>
      <c r="E5033" s="3" t="s">
        <v>607</v>
      </c>
      <c r="F5033" s="100" t="s">
        <v>18</v>
      </c>
      <c r="G5033" t="s">
        <v>7</v>
      </c>
      <c r="H5033" t="s">
        <v>24</v>
      </c>
      <c r="I5033" t="s">
        <v>23</v>
      </c>
      <c r="J5033" t="s">
        <v>22</v>
      </c>
      <c r="K5033" t="s">
        <v>21</v>
      </c>
      <c r="L5033" s="4">
        <v>0.97019979728722816</v>
      </c>
      <c r="M5033" t="s">
        <v>20</v>
      </c>
      <c r="N5033">
        <v>1.2283403432320315</v>
      </c>
      <c r="O5033" t="s">
        <v>20</v>
      </c>
      <c r="P5033">
        <v>1.0680687468934555</v>
      </c>
      <c r="Q5033" t="s">
        <v>20</v>
      </c>
      <c r="R5033" s="100" t="s">
        <v>44</v>
      </c>
      <c r="S5033" s="4" t="s">
        <v>9</v>
      </c>
      <c r="T5033" s="101">
        <v>150.12052496826601</v>
      </c>
      <c r="U5033" s="101">
        <v>6.7710499970073803</v>
      </c>
      <c r="V5033" s="101">
        <v>3521</v>
      </c>
      <c r="W5033" s="101">
        <v>137.49450795927399</v>
      </c>
      <c r="X5033" s="101">
        <v>7.0987616814730297</v>
      </c>
      <c r="Y5033" s="1">
        <v>3030</v>
      </c>
      <c r="Z5033" s="101">
        <v>141424.118644473</v>
      </c>
      <c r="AA5033" s="34">
        <v>57474.694895115201</v>
      </c>
      <c r="AB5033" s="34">
        <v>3397</v>
      </c>
      <c r="AC5033" s="34">
        <v>121503.96901661799</v>
      </c>
      <c r="AD5033" s="34">
        <v>49756.176451796498</v>
      </c>
      <c r="AE5033" s="101">
        <v>2932</v>
      </c>
      <c r="AF5033" s="4" t="s">
        <v>9</v>
      </c>
      <c r="AG5033" s="101">
        <v>209.47418744879499</v>
      </c>
      <c r="AH5033" s="101">
        <v>15.1703086174817</v>
      </c>
      <c r="AI5033" s="101">
        <v>2877</v>
      </c>
      <c r="AJ5033" s="101">
        <v>177.21930805988001</v>
      </c>
      <c r="AK5033" s="101">
        <v>15.4573158296885</v>
      </c>
      <c r="AL5033" s="1">
        <v>457</v>
      </c>
      <c r="AM5033" s="2">
        <v>192937.66218385199</v>
      </c>
      <c r="AN5033" s="101">
        <v>79359.615623296006</v>
      </c>
      <c r="AO5033" s="101">
        <v>2813</v>
      </c>
      <c r="AP5033" s="101">
        <v>162313.84891862201</v>
      </c>
      <c r="AQ5033" s="101">
        <v>66122.196277890194</v>
      </c>
      <c r="AR5033" s="1">
        <v>453</v>
      </c>
      <c r="AS5033" s="2">
        <v>131.04982615462799</v>
      </c>
      <c r="AT5033" s="101">
        <v>15.1762765035461</v>
      </c>
      <c r="AU5033" s="101">
        <v>459</v>
      </c>
      <c r="AV5033" s="101">
        <v>121465.40560282199</v>
      </c>
      <c r="AW5033" s="101">
        <v>49230.134366154503</v>
      </c>
      <c r="AX5033" s="101">
        <v>454</v>
      </c>
      <c r="AY5033" s="101">
        <v>1.9674620390455499</v>
      </c>
      <c r="AZ5033" s="101">
        <v>1.37888628908753</v>
      </c>
      <c r="BA5033" s="1">
        <v>461</v>
      </c>
      <c r="BB5033" s="4" t="s">
        <v>8</v>
      </c>
      <c r="BC5033" s="100" t="s">
        <v>8</v>
      </c>
      <c r="BD5033" s="100" t="s">
        <v>8</v>
      </c>
      <c r="BE5033" s="100" t="s">
        <v>8</v>
      </c>
      <c r="BF5033" s="100" t="s">
        <v>8</v>
      </c>
      <c r="BG5033" s="3" t="s">
        <v>7</v>
      </c>
      <c r="BH5033" s="100" t="s">
        <v>6</v>
      </c>
      <c r="BI5033" s="100" t="s">
        <v>5</v>
      </c>
      <c r="BJ5033" s="4" t="e">
        <v>#N/A</v>
      </c>
      <c r="BK5033" s="100">
        <v>0</v>
      </c>
      <c r="BL5033" s="100" t="s">
        <v>15</v>
      </c>
      <c r="BM5033" s="100" t="s">
        <v>16</v>
      </c>
      <c r="BN5033" s="100" t="s">
        <v>16</v>
      </c>
      <c r="BO5033" s="100" t="s">
        <v>14</v>
      </c>
      <c r="BP5033" s="100">
        <v>1.83</v>
      </c>
      <c r="BQ5033" s="100" t="s">
        <v>3</v>
      </c>
      <c r="BR5033" s="100" t="s">
        <v>2</v>
      </c>
      <c r="BS5033" s="100" t="s">
        <v>1</v>
      </c>
      <c r="BT5033" s="100" t="s">
        <v>0</v>
      </c>
      <c r="BU5033" s="3" t="s">
        <v>0</v>
      </c>
    </row>
    <row r="5034" spans="1:73" x14ac:dyDescent="0.55000000000000004">
      <c r="A5034" s="4" t="s">
        <v>606</v>
      </c>
      <c r="B5034" s="100" t="s">
        <v>606</v>
      </c>
      <c r="C5034" s="100" t="s">
        <v>605</v>
      </c>
      <c r="D5034" s="100" t="s">
        <v>604</v>
      </c>
      <c r="E5034" s="3" t="s">
        <v>603</v>
      </c>
      <c r="F5034" s="100" t="s">
        <v>18</v>
      </c>
      <c r="G5034" t="s">
        <v>7</v>
      </c>
      <c r="H5034" t="s">
        <v>24</v>
      </c>
      <c r="I5034" t="s">
        <v>23</v>
      </c>
      <c r="J5034" t="s">
        <v>22</v>
      </c>
      <c r="K5034" t="s">
        <v>21</v>
      </c>
      <c r="L5034" s="4">
        <v>0.94837134090273922</v>
      </c>
      <c r="M5034" t="s">
        <v>20</v>
      </c>
      <c r="N5034">
        <v>1.1118972727050214</v>
      </c>
      <c r="O5034" t="s">
        <v>20</v>
      </c>
      <c r="P5034">
        <v>1.0022098800809021</v>
      </c>
      <c r="Q5034" t="s">
        <v>20</v>
      </c>
      <c r="R5034" s="100" t="s">
        <v>44</v>
      </c>
      <c r="S5034" s="4" t="s">
        <v>9</v>
      </c>
      <c r="T5034" s="101">
        <v>132.53974609432299</v>
      </c>
      <c r="U5034" s="101">
        <v>5.7832550151654996</v>
      </c>
      <c r="V5034" s="101">
        <v>2259</v>
      </c>
      <c r="W5034" s="101">
        <v>128.02531437036501</v>
      </c>
      <c r="X5034" s="101">
        <v>6.5428837778936</v>
      </c>
      <c r="Y5034" s="1">
        <v>3142</v>
      </c>
      <c r="Z5034" s="101">
        <v>133050.12367958701</v>
      </c>
      <c r="AA5034" s="34">
        <v>49757.651578911697</v>
      </c>
      <c r="AB5034" s="34">
        <v>2173</v>
      </c>
      <c r="AC5034" s="34">
        <v>115896.64899353401</v>
      </c>
      <c r="AD5034" s="34">
        <v>49992.376392901402</v>
      </c>
      <c r="AE5034" s="101">
        <v>3007</v>
      </c>
      <c r="AF5034" s="4" t="s">
        <v>9</v>
      </c>
      <c r="AG5034" s="101">
        <v>211.94690478893199</v>
      </c>
      <c r="AH5034" s="101">
        <v>13.6954181001803</v>
      </c>
      <c r="AI5034" s="101">
        <v>3080</v>
      </c>
      <c r="AJ5034" s="101">
        <v>172.144814329371</v>
      </c>
      <c r="AK5034" s="101">
        <v>16.859174757492902</v>
      </c>
      <c r="AL5034" s="1">
        <v>551</v>
      </c>
      <c r="AM5034" s="2">
        <v>181967.94774223201</v>
      </c>
      <c r="AN5034" s="101">
        <v>72190.008761656907</v>
      </c>
      <c r="AO5034" s="101">
        <v>3010</v>
      </c>
      <c r="AP5034" s="101">
        <v>161001.450505552</v>
      </c>
      <c r="AQ5034" s="101">
        <v>75210.324162681907</v>
      </c>
      <c r="AR5034" s="1">
        <v>545</v>
      </c>
      <c r="AS5034" s="2">
        <v>133.759605073459</v>
      </c>
      <c r="AT5034" s="101">
        <v>21.771211655237501</v>
      </c>
      <c r="AU5034" s="101">
        <v>552</v>
      </c>
      <c r="AV5034" s="101">
        <v>124288.55463404099</v>
      </c>
      <c r="AW5034" s="101">
        <v>57077.869515593899</v>
      </c>
      <c r="AX5034" s="101">
        <v>543</v>
      </c>
      <c r="AY5034" s="101">
        <v>2.0707635009310899</v>
      </c>
      <c r="AZ5034" s="101">
        <v>1.48944829184729</v>
      </c>
      <c r="BA5034" s="1">
        <v>537</v>
      </c>
      <c r="BB5034" s="4" t="s">
        <v>30264</v>
      </c>
      <c r="BC5034" s="100" t="s">
        <v>188</v>
      </c>
      <c r="BD5034" s="100" t="s">
        <v>8</v>
      </c>
      <c r="BE5034" s="100" t="s">
        <v>8</v>
      </c>
      <c r="BF5034" s="100" t="s">
        <v>8</v>
      </c>
      <c r="BG5034" s="3" t="s">
        <v>7</v>
      </c>
      <c r="BH5034" s="100" t="s">
        <v>6</v>
      </c>
      <c r="BI5034" s="100" t="s">
        <v>5</v>
      </c>
      <c r="BJ5034" s="4">
        <v>0</v>
      </c>
      <c r="BK5034" s="100">
        <v>0</v>
      </c>
      <c r="BL5034" s="100" t="s">
        <v>15</v>
      </c>
      <c r="BM5034" s="100" t="s">
        <v>16</v>
      </c>
      <c r="BN5034" s="100" t="s">
        <v>16</v>
      </c>
      <c r="BO5034" s="100" t="s">
        <v>14</v>
      </c>
      <c r="BP5034" s="100">
        <v>0.73</v>
      </c>
      <c r="BQ5034" s="100" t="s">
        <v>3</v>
      </c>
      <c r="BR5034" s="100" t="s">
        <v>2</v>
      </c>
      <c r="BS5034" s="100" t="s">
        <v>1</v>
      </c>
      <c r="BT5034" s="100" t="s">
        <v>0</v>
      </c>
      <c r="BU5034" s="3" t="s">
        <v>0</v>
      </c>
    </row>
    <row r="5035" spans="1:73" x14ac:dyDescent="0.55000000000000004">
      <c r="A5035" s="4" t="s">
        <v>602</v>
      </c>
      <c r="B5035" s="100" t="s">
        <v>602</v>
      </c>
      <c r="C5035" s="100" t="s">
        <v>493</v>
      </c>
      <c r="D5035" s="100" t="s">
        <v>601</v>
      </c>
      <c r="E5035" s="3" t="s">
        <v>600</v>
      </c>
      <c r="F5035" s="100" t="s">
        <v>18</v>
      </c>
      <c r="G5035" t="s">
        <v>7</v>
      </c>
      <c r="H5035" t="s">
        <v>24</v>
      </c>
      <c r="I5035" t="s">
        <v>23</v>
      </c>
      <c r="J5035" t="s">
        <v>22</v>
      </c>
      <c r="K5035" t="s">
        <v>21</v>
      </c>
      <c r="L5035" s="4">
        <v>1.0053053265305638</v>
      </c>
      <c r="M5035" t="s">
        <v>20</v>
      </c>
      <c r="N5035">
        <v>1.1837102722906978</v>
      </c>
      <c r="O5035" t="s">
        <v>20</v>
      </c>
      <c r="P5035">
        <v>0.99172553207069736</v>
      </c>
      <c r="Q5035" t="s">
        <v>20</v>
      </c>
      <c r="R5035" s="100" t="s">
        <v>44</v>
      </c>
      <c r="S5035" s="4" t="s">
        <v>9</v>
      </c>
      <c r="T5035" s="101">
        <v>145.43037188128801</v>
      </c>
      <c r="U5035" s="101">
        <v>6.7916451318263196</v>
      </c>
      <c r="V5035" s="101">
        <v>3865</v>
      </c>
      <c r="W5035" s="101">
        <v>134.68327437937</v>
      </c>
      <c r="X5035" s="101">
        <v>7.3475744591614296</v>
      </c>
      <c r="Y5035" s="1">
        <v>1867</v>
      </c>
      <c r="Z5035" s="101">
        <v>130626.058114906</v>
      </c>
      <c r="AA5035" s="34">
        <v>55153.111417979497</v>
      </c>
      <c r="AB5035" s="34">
        <v>3756</v>
      </c>
      <c r="AC5035" s="34">
        <v>115504.885533427</v>
      </c>
      <c r="AD5035" s="34">
        <v>50029.109600354801</v>
      </c>
      <c r="AE5035" s="101">
        <v>1839</v>
      </c>
      <c r="AF5035" s="4" t="s">
        <v>9</v>
      </c>
      <c r="AG5035" s="101">
        <v>220.72738675161801</v>
      </c>
      <c r="AH5035" s="101">
        <v>16.0958539741431</v>
      </c>
      <c r="AI5035" s="101">
        <v>2918</v>
      </c>
      <c r="AJ5035" s="101">
        <v>199.95237545121901</v>
      </c>
      <c r="AK5035" s="101">
        <v>16.355875022877299</v>
      </c>
      <c r="AL5035" s="1">
        <v>1591</v>
      </c>
      <c r="AM5035" s="2">
        <v>207625.94854546199</v>
      </c>
      <c r="AN5035" s="101">
        <v>85232.9601808757</v>
      </c>
      <c r="AO5035" s="101">
        <v>2882</v>
      </c>
      <c r="AP5035" s="101">
        <v>183537.041215487</v>
      </c>
      <c r="AQ5035" s="101">
        <v>77222.257788200004</v>
      </c>
      <c r="AR5035" s="1">
        <v>1547</v>
      </c>
      <c r="AS5035" s="2">
        <v>121.963576501322</v>
      </c>
      <c r="AT5035" s="101">
        <v>7.9454455094361398</v>
      </c>
      <c r="AU5035" s="101">
        <v>1546</v>
      </c>
      <c r="AV5035" s="101">
        <v>112560.078256655</v>
      </c>
      <c r="AW5035" s="101">
        <v>45861.337718331401</v>
      </c>
      <c r="AX5035" s="101">
        <v>1547</v>
      </c>
      <c r="AY5035" s="101">
        <v>1.7804718217562201</v>
      </c>
      <c r="AZ5035" s="101">
        <v>1.2355211412028999</v>
      </c>
      <c r="BA5035" s="1">
        <v>1526</v>
      </c>
      <c r="BB5035" s="4" t="s">
        <v>8</v>
      </c>
      <c r="BC5035" s="100" t="s">
        <v>8</v>
      </c>
      <c r="BD5035" s="100" t="s">
        <v>8</v>
      </c>
      <c r="BE5035" s="100" t="s">
        <v>8</v>
      </c>
      <c r="BF5035" s="100" t="s">
        <v>8</v>
      </c>
      <c r="BG5035" s="3" t="s">
        <v>7</v>
      </c>
      <c r="BH5035" s="100" t="s">
        <v>6</v>
      </c>
      <c r="BI5035" s="100" t="s">
        <v>5</v>
      </c>
      <c r="BJ5035" s="4" t="e">
        <v>#N/A</v>
      </c>
      <c r="BK5035" s="100">
        <v>0</v>
      </c>
      <c r="BL5035" s="100" t="s">
        <v>15</v>
      </c>
      <c r="BM5035" s="100" t="s">
        <v>16</v>
      </c>
      <c r="BN5035" s="100" t="s">
        <v>16</v>
      </c>
      <c r="BO5035" s="100" t="s">
        <v>14</v>
      </c>
      <c r="BP5035" s="100">
        <v>4</v>
      </c>
      <c r="BQ5035" s="100" t="s">
        <v>3</v>
      </c>
      <c r="BR5035" s="100" t="s">
        <v>2</v>
      </c>
      <c r="BS5035" s="100" t="s">
        <v>1</v>
      </c>
      <c r="BT5035" s="100" t="s">
        <v>0</v>
      </c>
      <c r="BU5035" s="3" t="s">
        <v>0</v>
      </c>
    </row>
    <row r="5036" spans="1:73" x14ac:dyDescent="0.55000000000000004">
      <c r="A5036" s="4" t="s">
        <v>599</v>
      </c>
      <c r="B5036" s="100" t="s">
        <v>599</v>
      </c>
      <c r="C5036" s="100" t="s">
        <v>598</v>
      </c>
      <c r="D5036" s="100" t="s">
        <v>597</v>
      </c>
      <c r="E5036" s="3" t="s">
        <v>596</v>
      </c>
      <c r="F5036" s="100" t="s">
        <v>18</v>
      </c>
      <c r="G5036" t="s">
        <v>7</v>
      </c>
      <c r="H5036" t="s">
        <v>24</v>
      </c>
      <c r="I5036" t="s">
        <v>23</v>
      </c>
      <c r="J5036" t="s">
        <v>22</v>
      </c>
      <c r="K5036" t="s">
        <v>21</v>
      </c>
      <c r="L5036" s="4">
        <v>0.97084348967160994</v>
      </c>
      <c r="M5036" t="s">
        <v>20</v>
      </c>
      <c r="N5036">
        <v>1.185632635674907</v>
      </c>
      <c r="O5036" t="s">
        <v>20</v>
      </c>
      <c r="P5036">
        <v>1.0032136341980862</v>
      </c>
      <c r="Q5036" t="s">
        <v>20</v>
      </c>
      <c r="R5036" s="100" t="s">
        <v>4</v>
      </c>
      <c r="S5036" s="4" t="s">
        <v>9</v>
      </c>
      <c r="T5036" s="101">
        <v>142.49232117211201</v>
      </c>
      <c r="U5036" s="101">
        <v>7.4403443742906896</v>
      </c>
      <c r="V5036" s="101">
        <v>1673</v>
      </c>
      <c r="W5036" s="101">
        <v>138.641846683209</v>
      </c>
      <c r="X5036" s="101">
        <v>7.7187902683327501</v>
      </c>
      <c r="Y5036" s="1">
        <v>2744</v>
      </c>
      <c r="Z5036" s="101">
        <v>142502.15269779399</v>
      </c>
      <c r="AA5036" s="34">
        <v>54266.064768097203</v>
      </c>
      <c r="AB5036" s="34">
        <v>1626</v>
      </c>
      <c r="AC5036" s="34">
        <v>140578.17040709799</v>
      </c>
      <c r="AD5036" s="34">
        <v>58322.4722876085</v>
      </c>
      <c r="AE5036" s="101">
        <v>2679</v>
      </c>
      <c r="AF5036" s="4" t="s">
        <v>9</v>
      </c>
      <c r="AG5036" s="101">
        <v>211.86906972198599</v>
      </c>
      <c r="AH5036" s="101">
        <v>17.3311230456878</v>
      </c>
      <c r="AI5036" s="101">
        <v>2631</v>
      </c>
      <c r="AJ5036" s="101">
        <v>171.82892028834601</v>
      </c>
      <c r="AK5036" s="101">
        <v>14.0647527747973</v>
      </c>
      <c r="AL5036" s="1">
        <v>483</v>
      </c>
      <c r="AM5036" s="2">
        <v>196011.158706335</v>
      </c>
      <c r="AN5036" s="101">
        <v>83960.968675695403</v>
      </c>
      <c r="AO5036" s="101">
        <v>2602</v>
      </c>
      <c r="AP5036" s="101">
        <v>165566.45396081699</v>
      </c>
      <c r="AQ5036" s="101">
        <v>67218.443048205198</v>
      </c>
      <c r="AR5036" s="1">
        <v>485</v>
      </c>
      <c r="AS5036" s="2">
        <v>131.49570733887001</v>
      </c>
      <c r="AT5036" s="101">
        <v>13.7657474331246</v>
      </c>
      <c r="AU5036" s="101">
        <v>487</v>
      </c>
      <c r="AV5036" s="101">
        <v>127226.873574413</v>
      </c>
      <c r="AW5036" s="101">
        <v>52443.605626621596</v>
      </c>
      <c r="AX5036" s="101">
        <v>486</v>
      </c>
      <c r="AY5036" s="101">
        <v>2.1803278688524501</v>
      </c>
      <c r="AZ5036" s="101">
        <v>1.42441471122394</v>
      </c>
      <c r="BA5036" s="1">
        <v>488</v>
      </c>
      <c r="BB5036" s="4" t="s">
        <v>8</v>
      </c>
      <c r="BC5036" s="100" t="s">
        <v>8</v>
      </c>
      <c r="BD5036" s="100" t="s">
        <v>8</v>
      </c>
      <c r="BE5036" s="100" t="s">
        <v>8</v>
      </c>
      <c r="BF5036" s="100" t="s">
        <v>8</v>
      </c>
      <c r="BG5036" s="3" t="s">
        <v>7</v>
      </c>
      <c r="BH5036" s="100" t="s">
        <v>6</v>
      </c>
      <c r="BI5036" s="100" t="s">
        <v>5</v>
      </c>
      <c r="BJ5036" s="4" t="e">
        <v>#N/A</v>
      </c>
      <c r="BK5036" s="100" t="s">
        <v>4</v>
      </c>
      <c r="BL5036" s="100" t="s">
        <v>15</v>
      </c>
      <c r="BM5036" s="100" t="s">
        <v>16</v>
      </c>
      <c r="BN5036" s="100" t="s">
        <v>15</v>
      </c>
      <c r="BO5036" s="100" t="s">
        <v>14</v>
      </c>
      <c r="BP5036" s="100">
        <v>1.08</v>
      </c>
      <c r="BQ5036" s="100" t="s">
        <v>3</v>
      </c>
      <c r="BR5036" s="100" t="s">
        <v>2</v>
      </c>
      <c r="BS5036" s="100" t="s">
        <v>1</v>
      </c>
      <c r="BT5036" s="100" t="s">
        <v>0</v>
      </c>
      <c r="BU5036" s="3" t="s">
        <v>0</v>
      </c>
    </row>
    <row r="5037" spans="1:73" x14ac:dyDescent="0.55000000000000004">
      <c r="A5037" s="4" t="s">
        <v>595</v>
      </c>
      <c r="B5037" s="100" t="s">
        <v>595</v>
      </c>
      <c r="C5037" s="100" t="s">
        <v>267</v>
      </c>
      <c r="D5037" s="100" t="s">
        <v>594</v>
      </c>
      <c r="E5037" s="3" t="s">
        <v>593</v>
      </c>
      <c r="F5037" s="100" t="s">
        <v>18</v>
      </c>
      <c r="G5037" t="s">
        <v>7</v>
      </c>
      <c r="H5037" t="s">
        <v>24</v>
      </c>
      <c r="I5037" t="s">
        <v>23</v>
      </c>
      <c r="J5037" t="s">
        <v>22</v>
      </c>
      <c r="K5037" t="s">
        <v>21</v>
      </c>
      <c r="L5037" s="4">
        <v>0.98157470182545825</v>
      </c>
      <c r="M5037" t="s">
        <v>20</v>
      </c>
      <c r="N5037">
        <v>1.1388423724630388</v>
      </c>
      <c r="O5037" t="s">
        <v>20</v>
      </c>
      <c r="P5037">
        <v>1.192344073432152</v>
      </c>
      <c r="Q5037" t="s">
        <v>20</v>
      </c>
      <c r="R5037" s="100" t="s">
        <v>4</v>
      </c>
      <c r="S5037" s="4" t="s">
        <v>9</v>
      </c>
      <c r="T5037" s="101">
        <v>141.79163969094699</v>
      </c>
      <c r="U5037" s="101">
        <v>7.2006066121317298</v>
      </c>
      <c r="V5037" s="101">
        <v>2038</v>
      </c>
      <c r="W5037" s="101">
        <v>136.52489318016899</v>
      </c>
      <c r="X5037" s="101">
        <v>7.7705720785920498</v>
      </c>
      <c r="Y5037" s="1">
        <v>2622</v>
      </c>
      <c r="Z5037" s="101">
        <v>143868.018210649</v>
      </c>
      <c r="AA5037" s="34">
        <v>60192.134171329701</v>
      </c>
      <c r="AB5037" s="34">
        <v>1971</v>
      </c>
      <c r="AC5037" s="34">
        <v>149573.83979684199</v>
      </c>
      <c r="AD5037" s="34">
        <v>60491.483784330398</v>
      </c>
      <c r="AE5037" s="101">
        <v>2529</v>
      </c>
      <c r="AF5037" s="4" t="s">
        <v>9</v>
      </c>
      <c r="AG5037" s="101">
        <v>217.846591423582</v>
      </c>
      <c r="AH5037" s="101">
        <v>16.2736792720716</v>
      </c>
      <c r="AI5037" s="101">
        <v>2236</v>
      </c>
      <c r="AJ5037" s="101">
        <v>174.64516400714601</v>
      </c>
      <c r="AK5037" s="101">
        <v>14.401086576314199</v>
      </c>
      <c r="AL5037" s="1">
        <v>614</v>
      </c>
      <c r="AM5037" s="2">
        <v>207863.19651623801</v>
      </c>
      <c r="AN5037" s="101">
        <v>86310.4116823691</v>
      </c>
      <c r="AO5037" s="101">
        <v>2196</v>
      </c>
      <c r="AP5037" s="101">
        <v>176131.912461637</v>
      </c>
      <c r="AQ5037" s="101">
        <v>66974.886431757201</v>
      </c>
      <c r="AR5037" s="1">
        <v>604</v>
      </c>
      <c r="AS5037" s="2">
        <v>128.32061691069899</v>
      </c>
      <c r="AT5037" s="101">
        <v>12.032260856176</v>
      </c>
      <c r="AU5037" s="101">
        <v>611</v>
      </c>
      <c r="AV5037" s="101">
        <v>130912.055681741</v>
      </c>
      <c r="AW5037" s="101">
        <v>50822.7387580793</v>
      </c>
      <c r="AX5037" s="101">
        <v>613</v>
      </c>
      <c r="AY5037" s="101">
        <v>2.08580858085808</v>
      </c>
      <c r="AZ5037" s="101">
        <v>1.3951459661946</v>
      </c>
      <c r="BA5037" s="1">
        <v>606</v>
      </c>
      <c r="BB5037" s="4" t="s">
        <v>8</v>
      </c>
      <c r="BC5037" s="100" t="s">
        <v>8</v>
      </c>
      <c r="BD5037" s="100" t="s">
        <v>8</v>
      </c>
      <c r="BE5037" s="100" t="s">
        <v>8</v>
      </c>
      <c r="BF5037" s="100" t="s">
        <v>8</v>
      </c>
      <c r="BG5037" s="3" t="s">
        <v>7</v>
      </c>
      <c r="BH5037" s="100" t="s">
        <v>6</v>
      </c>
      <c r="BI5037" s="100" t="s">
        <v>5</v>
      </c>
      <c r="BJ5037" s="4" t="e">
        <v>#N/A</v>
      </c>
      <c r="BK5037" s="100" t="s">
        <v>4</v>
      </c>
      <c r="BL5037" s="100" t="s">
        <v>15</v>
      </c>
      <c r="BM5037" s="100" t="s">
        <v>16</v>
      </c>
      <c r="BN5037" s="100" t="s">
        <v>16</v>
      </c>
      <c r="BO5037" s="100" t="s">
        <v>14</v>
      </c>
      <c r="BP5037" s="100">
        <v>6.52</v>
      </c>
      <c r="BQ5037" s="100" t="s">
        <v>3</v>
      </c>
      <c r="BR5037" s="100" t="s">
        <v>2</v>
      </c>
      <c r="BS5037" s="100" t="s">
        <v>1</v>
      </c>
      <c r="BT5037" s="100" t="s">
        <v>0</v>
      </c>
      <c r="BU5037" s="3" t="s">
        <v>0</v>
      </c>
    </row>
    <row r="5038" spans="1:73" x14ac:dyDescent="0.55000000000000004">
      <c r="A5038" s="4" t="s">
        <v>592</v>
      </c>
      <c r="B5038" s="100" t="s">
        <v>592</v>
      </c>
      <c r="C5038" s="100" t="s">
        <v>591</v>
      </c>
      <c r="D5038" s="100" t="s">
        <v>590</v>
      </c>
      <c r="E5038" s="3" t="s">
        <v>589</v>
      </c>
      <c r="F5038" s="100" t="s">
        <v>588</v>
      </c>
      <c r="G5038" t="s">
        <v>7</v>
      </c>
      <c r="H5038" t="s">
        <v>24</v>
      </c>
      <c r="I5038" t="s">
        <v>23</v>
      </c>
      <c r="J5038" t="s">
        <v>22</v>
      </c>
      <c r="K5038" t="s">
        <v>21</v>
      </c>
      <c r="L5038" s="4">
        <v>0.95907631647695357</v>
      </c>
      <c r="M5038" t="s">
        <v>20</v>
      </c>
      <c r="N5038">
        <v>1.1385668105262252</v>
      </c>
      <c r="O5038" t="s">
        <v>20</v>
      </c>
      <c r="P5038">
        <v>1.0106580696012146</v>
      </c>
      <c r="Q5038" t="s">
        <v>20</v>
      </c>
      <c r="R5038" s="100" t="s">
        <v>44</v>
      </c>
      <c r="S5038" s="4" t="s">
        <v>9</v>
      </c>
      <c r="T5038" s="101">
        <v>147.10758295641699</v>
      </c>
      <c r="U5038" s="101">
        <v>7.4147061917152302</v>
      </c>
      <c r="V5038" s="101">
        <v>2282</v>
      </c>
      <c r="W5038" s="101">
        <v>139.43531163485801</v>
      </c>
      <c r="X5038" s="101">
        <v>8.0391496912957301</v>
      </c>
      <c r="Y5038" s="1">
        <v>2808</v>
      </c>
      <c r="Z5038" s="101">
        <v>163406.29452872899</v>
      </c>
      <c r="AA5038" s="34">
        <v>70697.033365531694</v>
      </c>
      <c r="AB5038" s="34">
        <v>2218</v>
      </c>
      <c r="AC5038" s="34">
        <v>155705.390375813</v>
      </c>
      <c r="AD5038" s="34">
        <v>69419.450518637503</v>
      </c>
      <c r="AE5038" s="101">
        <v>2749</v>
      </c>
      <c r="AF5038" s="4" t="s">
        <v>9</v>
      </c>
      <c r="AG5038" s="101">
        <v>229.789335701249</v>
      </c>
      <c r="AH5038" s="101">
        <v>17.901325257841201</v>
      </c>
      <c r="AI5038" s="101">
        <v>3619</v>
      </c>
      <c r="AJ5038" s="101">
        <v>180.681635048902</v>
      </c>
      <c r="AK5038" s="101">
        <v>13.916865951638499</v>
      </c>
      <c r="AL5038" s="1">
        <v>968</v>
      </c>
      <c r="AM5038" s="2">
        <v>200210.89905555401</v>
      </c>
      <c r="AN5038" s="101">
        <v>88312.320267892399</v>
      </c>
      <c r="AO5038" s="101">
        <v>3518</v>
      </c>
      <c r="AP5038" s="101">
        <v>172968.967795734</v>
      </c>
      <c r="AQ5038" s="101">
        <v>68028.755413455001</v>
      </c>
      <c r="AR5038" s="1">
        <v>965</v>
      </c>
      <c r="AS5038" s="2">
        <v>128.827758895638</v>
      </c>
      <c r="AT5038" s="101">
        <v>11.4867282272852</v>
      </c>
      <c r="AU5038" s="101">
        <v>969</v>
      </c>
      <c r="AV5038" s="101">
        <v>125053.159179971</v>
      </c>
      <c r="AW5038" s="101">
        <v>48585.452611089699</v>
      </c>
      <c r="AX5038" s="101">
        <v>968</v>
      </c>
      <c r="AY5038" s="101">
        <v>2.1209349593495901</v>
      </c>
      <c r="AZ5038" s="101">
        <v>1.42516891733021</v>
      </c>
      <c r="BA5038" s="1">
        <v>984</v>
      </c>
      <c r="BB5038" s="4" t="s">
        <v>8</v>
      </c>
      <c r="BC5038" s="100" t="s">
        <v>8</v>
      </c>
      <c r="BD5038" s="100" t="s">
        <v>8</v>
      </c>
      <c r="BE5038" s="100" t="s">
        <v>8</v>
      </c>
      <c r="BF5038" s="100" t="s">
        <v>8</v>
      </c>
      <c r="BG5038" s="3" t="s">
        <v>7</v>
      </c>
      <c r="BH5038" s="100" t="s">
        <v>6</v>
      </c>
      <c r="BI5038" s="100" t="s">
        <v>5</v>
      </c>
      <c r="BJ5038" s="4">
        <v>0</v>
      </c>
      <c r="BK5038" s="100">
        <v>0</v>
      </c>
      <c r="BL5038" s="100" t="s">
        <v>15</v>
      </c>
      <c r="BM5038" s="100" t="s">
        <v>16</v>
      </c>
      <c r="BN5038" s="100" t="s">
        <v>16</v>
      </c>
      <c r="BO5038" s="100" t="s">
        <v>14</v>
      </c>
      <c r="BP5038" s="100">
        <v>0.62</v>
      </c>
      <c r="BQ5038" s="100" t="s">
        <v>3</v>
      </c>
      <c r="BR5038" s="100" t="s">
        <v>2</v>
      </c>
      <c r="BS5038" s="100" t="s">
        <v>1</v>
      </c>
      <c r="BT5038" s="100" t="s">
        <v>0</v>
      </c>
      <c r="BU5038" s="3" t="s">
        <v>0</v>
      </c>
    </row>
    <row r="5039" spans="1:73" x14ac:dyDescent="0.55000000000000004">
      <c r="A5039" s="4" t="s">
        <v>587</v>
      </c>
      <c r="B5039" s="100" t="s">
        <v>586</v>
      </c>
      <c r="C5039" s="100" t="s">
        <v>585</v>
      </c>
      <c r="D5039" s="100" t="s">
        <v>584</v>
      </c>
      <c r="E5039" s="3" t="s">
        <v>583</v>
      </c>
      <c r="F5039" s="100" t="s">
        <v>18</v>
      </c>
      <c r="G5039" t="s">
        <v>7</v>
      </c>
      <c r="H5039" t="s">
        <v>24</v>
      </c>
      <c r="I5039" t="s">
        <v>23</v>
      </c>
      <c r="J5039" t="s">
        <v>22</v>
      </c>
      <c r="K5039" t="s">
        <v>21</v>
      </c>
      <c r="L5039" s="4">
        <v>0.98112740402024357</v>
      </c>
      <c r="M5039" t="s">
        <v>20</v>
      </c>
      <c r="N5039">
        <v>1.1384991160573728</v>
      </c>
      <c r="O5039" t="s">
        <v>20</v>
      </c>
      <c r="P5039">
        <v>0.95344622939396173</v>
      </c>
      <c r="Q5039" t="s">
        <v>20</v>
      </c>
      <c r="R5039" s="100" t="s">
        <v>44</v>
      </c>
      <c r="S5039" s="4" t="s">
        <v>9</v>
      </c>
      <c r="T5039" s="101">
        <v>144.07110841824601</v>
      </c>
      <c r="U5039" s="101">
        <v>7.1630731330380399</v>
      </c>
      <c r="V5039" s="101">
        <v>3393</v>
      </c>
      <c r="W5039" s="101">
        <v>132.500199366218</v>
      </c>
      <c r="X5039" s="101">
        <v>7.3972132695483204</v>
      </c>
      <c r="Y5039" s="1">
        <v>995</v>
      </c>
      <c r="Z5039" s="101">
        <v>152135.84847614399</v>
      </c>
      <c r="AA5039" s="34">
        <v>67098.844836048505</v>
      </c>
      <c r="AB5039" s="34">
        <v>3293</v>
      </c>
      <c r="AC5039" s="34">
        <v>138227.807941646</v>
      </c>
      <c r="AD5039" s="34">
        <v>61495.609289671898</v>
      </c>
      <c r="AE5039" s="101">
        <v>970</v>
      </c>
      <c r="AF5039" s="4" t="s">
        <v>9</v>
      </c>
      <c r="AG5039" s="101">
        <v>218.31624377787</v>
      </c>
      <c r="AH5039" s="101">
        <v>16.4573584506069</v>
      </c>
      <c r="AI5039" s="101">
        <v>2578</v>
      </c>
      <c r="AJ5039" s="101">
        <v>168.618879855606</v>
      </c>
      <c r="AK5039" s="101">
        <v>14.822972367994099</v>
      </c>
      <c r="AL5039" s="1">
        <v>416</v>
      </c>
      <c r="AM5039" s="2">
        <v>202924.62401836301</v>
      </c>
      <c r="AN5039" s="101">
        <v>86348.131429165398</v>
      </c>
      <c r="AO5039" s="101">
        <v>2549</v>
      </c>
      <c r="AP5039" s="101">
        <v>178514.42996952101</v>
      </c>
      <c r="AQ5039" s="101">
        <v>68903.124624714794</v>
      </c>
      <c r="AR5039" s="1">
        <v>415</v>
      </c>
      <c r="AS5039" s="2">
        <v>131.39918406361201</v>
      </c>
      <c r="AT5039" s="101">
        <v>14.954050366104299</v>
      </c>
      <c r="AU5039" s="101">
        <v>413</v>
      </c>
      <c r="AV5039" s="101">
        <v>137629.17363911399</v>
      </c>
      <c r="AW5039" s="101">
        <v>54747.7027864915</v>
      </c>
      <c r="AX5039" s="101">
        <v>412</v>
      </c>
      <c r="AY5039" s="101">
        <v>2.19660194174757</v>
      </c>
      <c r="AZ5039" s="101">
        <v>1.48706007830923</v>
      </c>
      <c r="BA5039" s="1">
        <v>412</v>
      </c>
      <c r="BB5039" s="4" t="s">
        <v>8</v>
      </c>
      <c r="BC5039" s="100" t="s">
        <v>8</v>
      </c>
      <c r="BD5039" s="100" t="s">
        <v>8</v>
      </c>
      <c r="BE5039" s="100" t="s">
        <v>8</v>
      </c>
      <c r="BF5039" s="100" t="s">
        <v>8</v>
      </c>
      <c r="BG5039" s="3" t="s">
        <v>7</v>
      </c>
      <c r="BH5039" s="100" t="s">
        <v>6</v>
      </c>
      <c r="BI5039" s="100" t="s">
        <v>5</v>
      </c>
      <c r="BJ5039" s="4" t="e">
        <v>#N/A</v>
      </c>
      <c r="BK5039" s="100">
        <v>0</v>
      </c>
      <c r="BL5039" s="100" t="s">
        <v>15</v>
      </c>
      <c r="BM5039" s="100" t="s">
        <v>16</v>
      </c>
      <c r="BN5039" s="100" t="s">
        <v>16</v>
      </c>
      <c r="BO5039" s="100" t="s">
        <v>14</v>
      </c>
      <c r="BP5039" s="100">
        <v>0.27</v>
      </c>
      <c r="BQ5039" s="100" t="s">
        <v>3</v>
      </c>
      <c r="BR5039" s="100" t="s">
        <v>2</v>
      </c>
      <c r="BS5039" s="100" t="s">
        <v>1</v>
      </c>
      <c r="BT5039" s="100" t="s">
        <v>0</v>
      </c>
      <c r="BU5039" s="3" t="s">
        <v>0</v>
      </c>
    </row>
    <row r="5040" spans="1:73" x14ac:dyDescent="0.55000000000000004">
      <c r="A5040" s="4" t="s">
        <v>582</v>
      </c>
      <c r="B5040" s="100" t="s">
        <v>582</v>
      </c>
      <c r="C5040" s="100" t="s">
        <v>581</v>
      </c>
      <c r="D5040" s="100" t="s">
        <v>580</v>
      </c>
      <c r="E5040" s="3" t="s">
        <v>579</v>
      </c>
      <c r="F5040" s="100" t="s">
        <v>18</v>
      </c>
      <c r="G5040" t="s">
        <v>7</v>
      </c>
      <c r="H5040" t="s">
        <v>24</v>
      </c>
      <c r="I5040" t="s">
        <v>23</v>
      </c>
      <c r="J5040" t="s">
        <v>22</v>
      </c>
      <c r="K5040" t="s">
        <v>21</v>
      </c>
      <c r="L5040" s="4">
        <v>0.94093092756100494</v>
      </c>
      <c r="M5040" t="s">
        <v>20</v>
      </c>
      <c r="N5040">
        <v>1.0532431091733332</v>
      </c>
      <c r="O5040" t="s">
        <v>20</v>
      </c>
      <c r="P5040">
        <v>1.0271317693705444</v>
      </c>
      <c r="Q5040" t="s">
        <v>20</v>
      </c>
      <c r="R5040" s="100" t="s">
        <v>44</v>
      </c>
      <c r="S5040" s="4" t="s">
        <v>9</v>
      </c>
      <c r="T5040" s="101">
        <v>137.12816690224901</v>
      </c>
      <c r="U5040" s="101">
        <v>5.5698248061999802</v>
      </c>
      <c r="V5040" s="101">
        <v>1473</v>
      </c>
      <c r="W5040" s="101">
        <v>129.658050559798</v>
      </c>
      <c r="X5040" s="101">
        <v>5.4739612345689102</v>
      </c>
      <c r="Y5040" s="1">
        <v>2115</v>
      </c>
      <c r="Z5040" s="101">
        <v>155265.27702845799</v>
      </c>
      <c r="AA5040" s="34">
        <v>60388.245009226302</v>
      </c>
      <c r="AB5040" s="34">
        <v>1407</v>
      </c>
      <c r="AC5040" s="34">
        <v>143643.31424402201</v>
      </c>
      <c r="AD5040" s="34">
        <v>60270.586806885898</v>
      </c>
      <c r="AE5040" s="101">
        <v>2045</v>
      </c>
      <c r="AF5040" s="4" t="s">
        <v>9</v>
      </c>
      <c r="AG5040" s="101">
        <v>202.44935540721599</v>
      </c>
      <c r="AH5040" s="101">
        <v>14.417465421763399</v>
      </c>
      <c r="AI5040" s="101">
        <v>2854</v>
      </c>
      <c r="AJ5040" s="101">
        <v>167.927619860769</v>
      </c>
      <c r="AK5040" s="101">
        <v>13.129218130710701</v>
      </c>
      <c r="AL5040" s="1">
        <v>808</v>
      </c>
      <c r="AM5040" s="2">
        <v>188422.34538499199</v>
      </c>
      <c r="AN5040" s="101">
        <v>79250.957415654804</v>
      </c>
      <c r="AO5040" s="101">
        <v>2785</v>
      </c>
      <c r="AP5040" s="101">
        <v>168929.36931491</v>
      </c>
      <c r="AQ5040" s="101">
        <v>63635.953920170803</v>
      </c>
      <c r="AR5040" s="1">
        <v>784</v>
      </c>
      <c r="AS5040" s="2">
        <v>136.14414777842899</v>
      </c>
      <c r="AT5040" s="101">
        <v>19.261932860992701</v>
      </c>
      <c r="AU5040" s="101">
        <v>810</v>
      </c>
      <c r="AV5040" s="101">
        <v>137583.75362294799</v>
      </c>
      <c r="AW5040" s="101">
        <v>55190.449540536501</v>
      </c>
      <c r="AX5040" s="101">
        <v>793</v>
      </c>
      <c r="AY5040" s="101">
        <v>2.3168831168831101</v>
      </c>
      <c r="AZ5040" s="101">
        <v>1.47651771772434</v>
      </c>
      <c r="BA5040" s="1">
        <v>770</v>
      </c>
      <c r="BB5040" s="4" t="s">
        <v>8</v>
      </c>
      <c r="BC5040" s="100" t="s">
        <v>8</v>
      </c>
      <c r="BD5040" s="100" t="s">
        <v>8</v>
      </c>
      <c r="BE5040" s="100" t="s">
        <v>8</v>
      </c>
      <c r="BF5040" s="100" t="s">
        <v>8</v>
      </c>
      <c r="BG5040" s="3" t="s">
        <v>7</v>
      </c>
      <c r="BH5040" s="100" t="s">
        <v>6</v>
      </c>
      <c r="BI5040" s="100" t="s">
        <v>5</v>
      </c>
      <c r="BJ5040" s="4" t="e">
        <v>#N/A</v>
      </c>
      <c r="BK5040" s="100">
        <v>0</v>
      </c>
      <c r="BL5040" s="100" t="s">
        <v>15</v>
      </c>
      <c r="BM5040" s="100" t="s">
        <v>16</v>
      </c>
      <c r="BN5040" s="100" t="s">
        <v>16</v>
      </c>
      <c r="BO5040" s="100" t="s">
        <v>14</v>
      </c>
      <c r="BP5040" s="100">
        <v>1.38</v>
      </c>
      <c r="BQ5040" s="100" t="s">
        <v>3</v>
      </c>
      <c r="BR5040" s="100" t="s">
        <v>2</v>
      </c>
      <c r="BS5040" s="100" t="s">
        <v>1</v>
      </c>
      <c r="BT5040" s="100" t="s">
        <v>578</v>
      </c>
      <c r="BU5040" s="3" t="s">
        <v>577</v>
      </c>
    </row>
    <row r="5041" spans="1:73" x14ac:dyDescent="0.55000000000000004">
      <c r="A5041" s="4" t="s">
        <v>576</v>
      </c>
      <c r="B5041" s="100" t="s">
        <v>576</v>
      </c>
      <c r="C5041" s="100" t="s">
        <v>47</v>
      </c>
      <c r="D5041" s="100" t="s">
        <v>575</v>
      </c>
      <c r="E5041" s="3" t="s">
        <v>574</v>
      </c>
      <c r="F5041" s="100" t="s">
        <v>18</v>
      </c>
      <c r="G5041" t="s">
        <v>7</v>
      </c>
      <c r="H5041" t="s">
        <v>24</v>
      </c>
      <c r="I5041" t="s">
        <v>23</v>
      </c>
      <c r="J5041" t="s">
        <v>22</v>
      </c>
      <c r="K5041" t="s">
        <v>21</v>
      </c>
      <c r="L5041" s="4">
        <v>0.991504301319588</v>
      </c>
      <c r="M5041" t="s">
        <v>20</v>
      </c>
      <c r="N5041">
        <v>1.1267356720137671</v>
      </c>
      <c r="O5041" t="s">
        <v>20</v>
      </c>
      <c r="P5041">
        <v>0.94931875653944242</v>
      </c>
      <c r="Q5041" t="s">
        <v>20</v>
      </c>
      <c r="R5041" s="100" t="s">
        <v>44</v>
      </c>
      <c r="S5041" s="4" t="s">
        <v>9</v>
      </c>
      <c r="T5041" s="101">
        <v>139.98119075513901</v>
      </c>
      <c r="U5041" s="101">
        <v>6.2236344166472302</v>
      </c>
      <c r="V5041" s="101">
        <v>2264</v>
      </c>
      <c r="W5041" s="101">
        <v>132.83467239403001</v>
      </c>
      <c r="X5041" s="101">
        <v>7.40842664563458</v>
      </c>
      <c r="Y5041" s="1">
        <v>675</v>
      </c>
      <c r="Z5041" s="101">
        <v>151897.395282471</v>
      </c>
      <c r="AA5041" s="34">
        <v>70223.434240611998</v>
      </c>
      <c r="AB5041" s="34">
        <v>2216</v>
      </c>
      <c r="AC5041" s="34">
        <v>146974.762502853</v>
      </c>
      <c r="AD5041" s="34">
        <v>59812.248044887798</v>
      </c>
      <c r="AE5041" s="101">
        <v>658</v>
      </c>
      <c r="AF5041" s="4" t="s">
        <v>9</v>
      </c>
      <c r="AG5041" s="101">
        <v>224.19305077849901</v>
      </c>
      <c r="AH5041" s="101">
        <v>15.0459968121615</v>
      </c>
      <c r="AI5041" s="101">
        <v>2951</v>
      </c>
      <c r="AJ5041" s="101">
        <v>170.14874556769601</v>
      </c>
      <c r="AK5041" s="101">
        <v>14.470708132855</v>
      </c>
      <c r="AL5041" s="1">
        <v>614</v>
      </c>
      <c r="AM5041" s="2">
        <v>210061.35401036701</v>
      </c>
      <c r="AN5041" s="101">
        <v>85200.195392885595</v>
      </c>
      <c r="AO5041" s="101">
        <v>2903</v>
      </c>
      <c r="AP5041" s="101">
        <v>170770.89756054999</v>
      </c>
      <c r="AQ5041" s="101">
        <v>73132.297946584004</v>
      </c>
      <c r="AR5041" s="1">
        <v>600</v>
      </c>
      <c r="AS5041" s="2">
        <v>134.053685378654</v>
      </c>
      <c r="AT5041" s="101">
        <v>17.340640099455602</v>
      </c>
      <c r="AU5041" s="101">
        <v>612</v>
      </c>
      <c r="AV5041" s="101">
        <v>134956.84820442399</v>
      </c>
      <c r="AW5041" s="101">
        <v>58408.5990072641</v>
      </c>
      <c r="AX5041" s="101">
        <v>602</v>
      </c>
      <c r="AY5041" s="101">
        <v>2.1929530201342202</v>
      </c>
      <c r="AZ5041" s="101">
        <v>1.4440402880451699</v>
      </c>
      <c r="BA5041" s="1">
        <v>596</v>
      </c>
      <c r="BB5041" s="4" t="s">
        <v>8</v>
      </c>
      <c r="BC5041" s="100" t="s">
        <v>8</v>
      </c>
      <c r="BD5041" s="100" t="s">
        <v>8</v>
      </c>
      <c r="BE5041" s="100" t="s">
        <v>8</v>
      </c>
      <c r="BF5041" s="100" t="s">
        <v>8</v>
      </c>
      <c r="BG5041" s="3" t="s">
        <v>7</v>
      </c>
      <c r="BH5041" s="100" t="s">
        <v>6</v>
      </c>
      <c r="BI5041" s="100" t="s">
        <v>5</v>
      </c>
      <c r="BJ5041" s="4" t="e">
        <v>#N/A</v>
      </c>
      <c r="BK5041" s="100" t="s">
        <v>573</v>
      </c>
      <c r="BL5041" s="100" t="s">
        <v>15</v>
      </c>
      <c r="BM5041" s="100" t="s">
        <v>16</v>
      </c>
      <c r="BN5041" s="100" t="s">
        <v>16</v>
      </c>
      <c r="BO5041" s="100" t="s">
        <v>14</v>
      </c>
      <c r="BP5041" s="100">
        <v>4.5199999999999996</v>
      </c>
      <c r="BQ5041" s="100" t="s">
        <v>3</v>
      </c>
      <c r="BR5041" s="100" t="s">
        <v>2</v>
      </c>
      <c r="BS5041" s="100" t="s">
        <v>1</v>
      </c>
      <c r="BT5041" s="100" t="s">
        <v>0</v>
      </c>
      <c r="BU5041" s="3" t="s">
        <v>0</v>
      </c>
    </row>
    <row r="5042" spans="1:73" x14ac:dyDescent="0.55000000000000004">
      <c r="A5042" s="4" t="s">
        <v>572</v>
      </c>
      <c r="B5042" s="100" t="s">
        <v>572</v>
      </c>
      <c r="C5042" s="100" t="s">
        <v>571</v>
      </c>
      <c r="D5042" s="100" t="s">
        <v>570</v>
      </c>
      <c r="E5042" s="3" t="s">
        <v>569</v>
      </c>
      <c r="F5042" s="100" t="s">
        <v>18</v>
      </c>
      <c r="G5042" t="s">
        <v>7</v>
      </c>
      <c r="H5042" t="s">
        <v>24</v>
      </c>
      <c r="I5042" t="s">
        <v>23</v>
      </c>
      <c r="J5042" t="s">
        <v>22</v>
      </c>
      <c r="K5042" t="s">
        <v>21</v>
      </c>
      <c r="L5042" s="4">
        <v>1.019733281158089</v>
      </c>
      <c r="M5042" t="s">
        <v>20</v>
      </c>
      <c r="N5042">
        <v>1.0862641675635396</v>
      </c>
      <c r="O5042" t="s">
        <v>20</v>
      </c>
      <c r="P5042">
        <v>0.97472193439037158</v>
      </c>
      <c r="Q5042" t="s">
        <v>20</v>
      </c>
      <c r="R5042" s="100" t="s">
        <v>44</v>
      </c>
      <c r="S5042" s="4" t="s">
        <v>9</v>
      </c>
      <c r="T5042" s="101">
        <v>131.815700262165</v>
      </c>
      <c r="U5042" s="101">
        <v>7.0793300790805898</v>
      </c>
      <c r="V5042" s="101">
        <v>2942</v>
      </c>
      <c r="W5042" s="101">
        <v>127.10147247100301</v>
      </c>
      <c r="X5042" s="101">
        <v>7.7395594898654299</v>
      </c>
      <c r="Y5042" s="1">
        <v>2251</v>
      </c>
      <c r="Z5042" s="101">
        <v>143455.41634089299</v>
      </c>
      <c r="AA5042" s="34">
        <v>63909.228957717198</v>
      </c>
      <c r="AB5042" s="34">
        <v>2869</v>
      </c>
      <c r="AC5042" s="34">
        <v>134473.23959231901</v>
      </c>
      <c r="AD5042" s="34">
        <v>62698.862249630401</v>
      </c>
      <c r="AE5042" s="101">
        <v>2215</v>
      </c>
      <c r="AF5042" s="4" t="s">
        <v>9</v>
      </c>
      <c r="AG5042" s="101">
        <v>218.203196040178</v>
      </c>
      <c r="AH5042" s="101">
        <v>18.534079769258899</v>
      </c>
      <c r="AI5042" s="101">
        <v>1982</v>
      </c>
      <c r="AJ5042" s="101">
        <v>170.74520122939799</v>
      </c>
      <c r="AK5042" s="101">
        <v>15.410301979521</v>
      </c>
      <c r="AL5042" s="1">
        <v>375</v>
      </c>
      <c r="AM5042" s="2">
        <v>212527.96506361</v>
      </c>
      <c r="AN5042" s="101">
        <v>93456.6330119083</v>
      </c>
      <c r="AO5042" s="101">
        <v>1942</v>
      </c>
      <c r="AP5042" s="101">
        <v>178705.660158363</v>
      </c>
      <c r="AQ5042" s="101">
        <v>67398.567805374507</v>
      </c>
      <c r="AR5042" s="1">
        <v>368</v>
      </c>
      <c r="AS5042" s="2">
        <v>130.746239028416</v>
      </c>
      <c r="AT5042" s="101">
        <v>14.556602624426199</v>
      </c>
      <c r="AU5042" s="101">
        <v>369</v>
      </c>
      <c r="AV5042" s="101">
        <v>139194.74229225301</v>
      </c>
      <c r="AW5042" s="101">
        <v>52315.9452263684</v>
      </c>
      <c r="AX5042" s="101">
        <v>373</v>
      </c>
      <c r="AY5042" s="101">
        <v>2.0748663101604201</v>
      </c>
      <c r="AZ5042" s="101">
        <v>1.4770107687501901</v>
      </c>
      <c r="BA5042" s="1">
        <v>374</v>
      </c>
      <c r="BB5042" s="4" t="s">
        <v>30263</v>
      </c>
      <c r="BC5042" s="100" t="s">
        <v>142</v>
      </c>
      <c r="BD5042" s="100" t="s">
        <v>8</v>
      </c>
      <c r="BE5042" s="100" t="s">
        <v>8</v>
      </c>
      <c r="BF5042" s="100" t="s">
        <v>8</v>
      </c>
      <c r="BG5042" s="3" t="s">
        <v>7</v>
      </c>
      <c r="BH5042" s="100" t="s">
        <v>6</v>
      </c>
      <c r="BI5042" s="100" t="s">
        <v>5</v>
      </c>
      <c r="BJ5042" s="4" t="e">
        <v>#N/A</v>
      </c>
      <c r="BK5042" s="100">
        <v>0</v>
      </c>
      <c r="BL5042" s="100" t="s">
        <v>15</v>
      </c>
      <c r="BM5042" s="100" t="s">
        <v>16</v>
      </c>
      <c r="BN5042" s="100" t="s">
        <v>16</v>
      </c>
      <c r="BO5042" s="100" t="s">
        <v>14</v>
      </c>
      <c r="BP5042" s="100">
        <v>13.4</v>
      </c>
      <c r="BQ5042" s="100" t="s">
        <v>3</v>
      </c>
      <c r="BR5042" s="100" t="s">
        <v>2</v>
      </c>
      <c r="BS5042" s="100" t="s">
        <v>1</v>
      </c>
      <c r="BT5042" s="100" t="s">
        <v>0</v>
      </c>
      <c r="BU5042" s="3" t="s">
        <v>0</v>
      </c>
    </row>
    <row r="5043" spans="1:73" x14ac:dyDescent="0.55000000000000004">
      <c r="A5043" s="4" t="s">
        <v>568</v>
      </c>
      <c r="B5043" s="100" t="s">
        <v>568</v>
      </c>
      <c r="C5043" s="100" t="s">
        <v>567</v>
      </c>
      <c r="D5043" s="100" t="s">
        <v>566</v>
      </c>
      <c r="E5043" s="3" t="s">
        <v>565</v>
      </c>
      <c r="F5043" s="100" t="s">
        <v>18</v>
      </c>
      <c r="G5043" t="s">
        <v>7</v>
      </c>
      <c r="H5043" t="s">
        <v>24</v>
      </c>
      <c r="I5043" t="s">
        <v>23</v>
      </c>
      <c r="J5043" t="s">
        <v>22</v>
      </c>
      <c r="K5043" t="s">
        <v>21</v>
      </c>
      <c r="L5043" s="4">
        <v>0.99463842083122689</v>
      </c>
      <c r="M5043" t="s">
        <v>20</v>
      </c>
      <c r="N5043">
        <v>0.95204531043746266</v>
      </c>
      <c r="O5043" t="s">
        <v>20</v>
      </c>
      <c r="P5043">
        <v>1.1278949419651738</v>
      </c>
      <c r="Q5043" t="s">
        <v>20</v>
      </c>
      <c r="R5043" s="100" t="s">
        <v>4</v>
      </c>
      <c r="S5043" s="4" t="s">
        <v>9</v>
      </c>
      <c r="T5043" s="101">
        <v>137.20575350873301</v>
      </c>
      <c r="U5043" s="101">
        <v>6.69234862719488</v>
      </c>
      <c r="V5043" s="101">
        <v>1766</v>
      </c>
      <c r="W5043" s="101">
        <v>128.81348501287701</v>
      </c>
      <c r="X5043" s="101">
        <v>6.9646211137887999</v>
      </c>
      <c r="Y5043" s="1">
        <v>1482</v>
      </c>
      <c r="Z5043" s="101">
        <v>136406.98114261401</v>
      </c>
      <c r="AA5043" s="34">
        <v>58260.528423318799</v>
      </c>
      <c r="AB5043" s="34">
        <v>1707</v>
      </c>
      <c r="AC5043" s="34">
        <v>133861.776098765</v>
      </c>
      <c r="AD5043" s="34">
        <v>56971.412060172697</v>
      </c>
      <c r="AE5043" s="101">
        <v>1441</v>
      </c>
      <c r="AF5043" s="4" t="s">
        <v>9</v>
      </c>
      <c r="AG5043" s="101">
        <v>224.81750926931099</v>
      </c>
      <c r="AH5043" s="101">
        <v>14.167677468526801</v>
      </c>
      <c r="AI5043" s="101">
        <v>3960</v>
      </c>
      <c r="AJ5043" s="101">
        <v>168.71998322065801</v>
      </c>
      <c r="AK5043" s="101">
        <v>13.450498666625201</v>
      </c>
      <c r="AL5043" s="1">
        <v>826</v>
      </c>
      <c r="AM5043" s="2">
        <v>168732.89466457599</v>
      </c>
      <c r="AN5043" s="101">
        <v>68530.390645059495</v>
      </c>
      <c r="AO5043" s="101">
        <v>3831</v>
      </c>
      <c r="AP5043" s="101">
        <v>155422.363722006</v>
      </c>
      <c r="AQ5043" s="101">
        <v>60576.033386835399</v>
      </c>
      <c r="AR5043" s="1">
        <v>793</v>
      </c>
      <c r="AS5043" s="2">
        <v>140.03047312833201</v>
      </c>
      <c r="AT5043" s="101">
        <v>24.364895283089801</v>
      </c>
      <c r="AU5043" s="101">
        <v>824</v>
      </c>
      <c r="AV5043" s="101">
        <v>129840.89175760301</v>
      </c>
      <c r="AW5043" s="101">
        <v>54507.7434577362</v>
      </c>
      <c r="AX5043" s="101">
        <v>801</v>
      </c>
      <c r="AY5043" s="101">
        <v>2.1091811414391999</v>
      </c>
      <c r="AZ5043" s="101">
        <v>1.4064685990243</v>
      </c>
      <c r="BA5043" s="1">
        <v>806</v>
      </c>
      <c r="BB5043" s="4" t="s">
        <v>8</v>
      </c>
      <c r="BC5043" s="100" t="s">
        <v>8</v>
      </c>
      <c r="BD5043" s="100" t="s">
        <v>8</v>
      </c>
      <c r="BE5043" s="100" t="s">
        <v>8</v>
      </c>
      <c r="BF5043" s="100" t="s">
        <v>8</v>
      </c>
      <c r="BG5043" s="3" t="s">
        <v>7</v>
      </c>
      <c r="BH5043" s="100" t="s">
        <v>6</v>
      </c>
      <c r="BI5043" s="100" t="s">
        <v>5</v>
      </c>
      <c r="BJ5043" s="4" t="e">
        <v>#N/A</v>
      </c>
      <c r="BK5043" s="100" t="s">
        <v>4</v>
      </c>
      <c r="BL5043" s="100" t="s">
        <v>15</v>
      </c>
      <c r="BM5043" s="100" t="s">
        <v>16</v>
      </c>
      <c r="BN5043" s="100" t="s">
        <v>16</v>
      </c>
      <c r="BO5043" s="100" t="s">
        <v>14</v>
      </c>
      <c r="BP5043" s="100">
        <v>0.18</v>
      </c>
      <c r="BQ5043" s="100" t="s">
        <v>3</v>
      </c>
      <c r="BR5043" s="100" t="s">
        <v>2</v>
      </c>
      <c r="BS5043" s="100" t="s">
        <v>1</v>
      </c>
      <c r="BT5043" s="100" t="s">
        <v>0</v>
      </c>
      <c r="BU5043" s="3" t="s">
        <v>0</v>
      </c>
    </row>
    <row r="5044" spans="1:73" x14ac:dyDescent="0.55000000000000004">
      <c r="A5044" s="4" t="s">
        <v>564</v>
      </c>
      <c r="B5044" s="100" t="s">
        <v>564</v>
      </c>
      <c r="C5044" s="100" t="s">
        <v>82</v>
      </c>
      <c r="D5044" s="100" t="s">
        <v>563</v>
      </c>
      <c r="E5044" s="3" t="s">
        <v>562</v>
      </c>
      <c r="F5044" s="100" t="s">
        <v>18</v>
      </c>
      <c r="G5044" t="s">
        <v>7</v>
      </c>
      <c r="H5044" t="s">
        <v>24</v>
      </c>
      <c r="I5044" t="s">
        <v>23</v>
      </c>
      <c r="J5044" t="s">
        <v>22</v>
      </c>
      <c r="K5044" t="s">
        <v>21</v>
      </c>
      <c r="L5044" s="4">
        <v>1.0566507919901835</v>
      </c>
      <c r="M5044" t="s">
        <v>20</v>
      </c>
      <c r="N5044">
        <v>1.0408378901823099</v>
      </c>
      <c r="O5044" t="s">
        <v>20</v>
      </c>
      <c r="P5044">
        <v>0.9992245740551291</v>
      </c>
      <c r="Q5044" t="s">
        <v>20</v>
      </c>
      <c r="R5044" s="100" t="s">
        <v>4</v>
      </c>
      <c r="S5044" s="4" t="s">
        <v>9</v>
      </c>
      <c r="T5044" s="101">
        <v>136.755001293042</v>
      </c>
      <c r="U5044" s="101">
        <v>7.2519264144238198</v>
      </c>
      <c r="V5044" s="101">
        <v>2967</v>
      </c>
      <c r="W5044" s="101">
        <v>128.83437639682401</v>
      </c>
      <c r="X5044" s="101">
        <v>7.97768269676481</v>
      </c>
      <c r="Y5044" s="1">
        <v>2685</v>
      </c>
      <c r="Z5044" s="101">
        <v>148858.9106106</v>
      </c>
      <c r="AA5044" s="34">
        <v>68402.946403801601</v>
      </c>
      <c r="AB5044" s="34">
        <v>2895</v>
      </c>
      <c r="AC5044" s="34">
        <v>140067.30788585599</v>
      </c>
      <c r="AD5044" s="34">
        <v>62485.424287355898</v>
      </c>
      <c r="AE5044" s="101">
        <v>2640</v>
      </c>
      <c r="AF5044" s="4" t="s">
        <v>9</v>
      </c>
      <c r="AG5044" s="101">
        <v>215.88726484859001</v>
      </c>
      <c r="AH5044" s="101">
        <v>16.353865750934901</v>
      </c>
      <c r="AI5044" s="101">
        <v>2670</v>
      </c>
      <c r="AJ5044" s="101">
        <v>172.100745996467</v>
      </c>
      <c r="AK5044" s="101">
        <v>15.2578607149813</v>
      </c>
      <c r="AL5044" s="1">
        <v>442</v>
      </c>
      <c r="AM5044" s="2">
        <v>204448.89231838199</v>
      </c>
      <c r="AN5044" s="101">
        <v>81073.5253940775</v>
      </c>
      <c r="AO5044" s="101">
        <v>2603</v>
      </c>
      <c r="AP5044" s="101">
        <v>175953.33662481199</v>
      </c>
      <c r="AQ5044" s="101">
        <v>69286.480868513303</v>
      </c>
      <c r="AR5044" s="1">
        <v>433</v>
      </c>
      <c r="AS5044" s="2">
        <v>136.773437498514</v>
      </c>
      <c r="AT5044" s="101">
        <v>18.6983431641914</v>
      </c>
      <c r="AU5044" s="101">
        <v>440</v>
      </c>
      <c r="AV5044" s="101">
        <v>141838.31728885</v>
      </c>
      <c r="AW5044" s="101">
        <v>57052.897965064498</v>
      </c>
      <c r="AX5044" s="101">
        <v>440</v>
      </c>
      <c r="AY5044" s="101">
        <v>2.1712962962962901</v>
      </c>
      <c r="AZ5044" s="101">
        <v>1.47927352827925</v>
      </c>
      <c r="BA5044" s="1">
        <v>432</v>
      </c>
      <c r="BB5044" s="4" t="s">
        <v>8</v>
      </c>
      <c r="BC5044" s="100" t="s">
        <v>8</v>
      </c>
      <c r="BD5044" s="100" t="s">
        <v>8</v>
      </c>
      <c r="BE5044" s="100" t="s">
        <v>8</v>
      </c>
      <c r="BF5044" s="100" t="s">
        <v>8</v>
      </c>
      <c r="BG5044" s="3" t="s">
        <v>7</v>
      </c>
      <c r="BH5044" s="100" t="s">
        <v>6</v>
      </c>
      <c r="BI5044" s="100" t="s">
        <v>5</v>
      </c>
      <c r="BJ5044" s="4" t="e">
        <v>#N/A</v>
      </c>
      <c r="BK5044" s="100">
        <v>0</v>
      </c>
      <c r="BL5044" s="100" t="s">
        <v>15</v>
      </c>
      <c r="BM5044" s="100" t="s">
        <v>16</v>
      </c>
      <c r="BN5044" s="100" t="s">
        <v>16</v>
      </c>
      <c r="BO5044" s="100" t="s">
        <v>14</v>
      </c>
      <c r="BP5044" s="100">
        <v>0.13</v>
      </c>
      <c r="BQ5044" s="100" t="s">
        <v>3</v>
      </c>
      <c r="BR5044" s="100" t="s">
        <v>2</v>
      </c>
      <c r="BS5044" s="100" t="s">
        <v>1</v>
      </c>
      <c r="BT5044" s="100" t="s">
        <v>0</v>
      </c>
      <c r="BU5044" s="3" t="s">
        <v>0</v>
      </c>
    </row>
    <row r="5045" spans="1:73" x14ac:dyDescent="0.55000000000000004">
      <c r="A5045" s="4" t="s">
        <v>561</v>
      </c>
      <c r="B5045" s="100" t="s">
        <v>561</v>
      </c>
      <c r="C5045" s="100" t="s">
        <v>47</v>
      </c>
      <c r="D5045" s="100" t="s">
        <v>560</v>
      </c>
      <c r="E5045" s="3" t="s">
        <v>559</v>
      </c>
      <c r="F5045" s="100" t="s">
        <v>18</v>
      </c>
      <c r="G5045" t="s">
        <v>7</v>
      </c>
      <c r="H5045" t="s">
        <v>24</v>
      </c>
      <c r="I5045" t="s">
        <v>23</v>
      </c>
      <c r="J5045" t="s">
        <v>22</v>
      </c>
      <c r="K5045" t="s">
        <v>21</v>
      </c>
      <c r="L5045" s="4">
        <v>1.0250100381110416</v>
      </c>
      <c r="M5045" t="s">
        <v>20</v>
      </c>
      <c r="N5045">
        <v>1.0381741189065461</v>
      </c>
      <c r="O5045" t="s">
        <v>20</v>
      </c>
      <c r="P5045">
        <v>1.0003755860525962</v>
      </c>
      <c r="Q5045" t="s">
        <v>20</v>
      </c>
      <c r="R5045" s="100" t="s">
        <v>44</v>
      </c>
      <c r="S5045" s="4" t="s">
        <v>9</v>
      </c>
      <c r="T5045" s="101">
        <v>143.69234525859301</v>
      </c>
      <c r="U5045" s="101">
        <v>7.3159768076972096</v>
      </c>
      <c r="V5045" s="101">
        <v>1636</v>
      </c>
      <c r="W5045" s="101">
        <v>135.91877095426</v>
      </c>
      <c r="X5045" s="101">
        <v>7.9546913643712998</v>
      </c>
      <c r="Y5045" s="1">
        <v>2248</v>
      </c>
      <c r="Z5045" s="101">
        <v>160010.70015675601</v>
      </c>
      <c r="AA5045" s="34">
        <v>68159.505197729595</v>
      </c>
      <c r="AB5045" s="34">
        <v>1579</v>
      </c>
      <c r="AC5045" s="34">
        <v>152030.05555574599</v>
      </c>
      <c r="AD5045" s="34">
        <v>67294.901193892903</v>
      </c>
      <c r="AE5045" s="101">
        <v>2199</v>
      </c>
      <c r="AF5045" s="4" t="s">
        <v>9</v>
      </c>
      <c r="AG5045" s="101">
        <v>233.61919454714101</v>
      </c>
      <c r="AH5045" s="101">
        <v>15.802961921028</v>
      </c>
      <c r="AI5045" s="101">
        <v>3073</v>
      </c>
      <c r="AJ5045" s="101">
        <v>178.391406679108</v>
      </c>
      <c r="AK5045" s="101">
        <v>14.691157895162201</v>
      </c>
      <c r="AL5045" s="1">
        <v>702</v>
      </c>
      <c r="AM5045" s="2">
        <v>208524.50259829199</v>
      </c>
      <c r="AN5045" s="101">
        <v>81145.028402064898</v>
      </c>
      <c r="AO5045" s="101">
        <v>3007</v>
      </c>
      <c r="AP5045" s="101">
        <v>177753.70856948901</v>
      </c>
      <c r="AQ5045" s="101">
        <v>72150.998533008504</v>
      </c>
      <c r="AR5045" s="1">
        <v>690</v>
      </c>
      <c r="AS5045" s="2">
        <v>137.03967717072001</v>
      </c>
      <c r="AT5045" s="101">
        <v>18.219465306140201</v>
      </c>
      <c r="AU5045" s="101">
        <v>700</v>
      </c>
      <c r="AV5045" s="101">
        <v>138203.05911464701</v>
      </c>
      <c r="AW5045" s="101">
        <v>57599.455013018996</v>
      </c>
      <c r="AX5045" s="101">
        <v>699</v>
      </c>
      <c r="AY5045" s="101">
        <v>2.25145348837209</v>
      </c>
      <c r="AZ5045" s="101">
        <v>1.4036386200670099</v>
      </c>
      <c r="BA5045" s="1">
        <v>688</v>
      </c>
      <c r="BB5045" s="4" t="s">
        <v>8</v>
      </c>
      <c r="BC5045" s="100" t="s">
        <v>8</v>
      </c>
      <c r="BD5045" s="100" t="s">
        <v>8</v>
      </c>
      <c r="BE5045" s="100" t="s">
        <v>8</v>
      </c>
      <c r="BF5045" s="100" t="s">
        <v>8</v>
      </c>
      <c r="BG5045" s="3" t="s">
        <v>7</v>
      </c>
      <c r="BH5045" s="100" t="s">
        <v>6</v>
      </c>
      <c r="BI5045" s="100" t="s">
        <v>5</v>
      </c>
      <c r="BJ5045" s="4" t="e">
        <v>#N/A</v>
      </c>
      <c r="BK5045" s="100" t="s">
        <v>343</v>
      </c>
      <c r="BL5045" s="100" t="s">
        <v>15</v>
      </c>
      <c r="BM5045" s="100" t="s">
        <v>16</v>
      </c>
      <c r="BN5045" s="100" t="s">
        <v>16</v>
      </c>
      <c r="BO5045" s="100" t="s">
        <v>14</v>
      </c>
      <c r="BP5045" s="100">
        <v>0.83</v>
      </c>
      <c r="BQ5045" s="100" t="s">
        <v>3</v>
      </c>
      <c r="BR5045" s="100" t="s">
        <v>2</v>
      </c>
      <c r="BS5045" s="100" t="s">
        <v>1</v>
      </c>
      <c r="BT5045" s="100" t="s">
        <v>0</v>
      </c>
      <c r="BU5045" s="3" t="s">
        <v>0</v>
      </c>
    </row>
    <row r="5046" spans="1:73" x14ac:dyDescent="0.55000000000000004">
      <c r="A5046" s="4" t="s">
        <v>558</v>
      </c>
      <c r="B5046" s="100" t="s">
        <v>558</v>
      </c>
      <c r="C5046" s="100" t="s">
        <v>557</v>
      </c>
      <c r="D5046" s="100" t="s">
        <v>556</v>
      </c>
      <c r="E5046" s="3" t="s">
        <v>555</v>
      </c>
      <c r="F5046" s="100" t="s">
        <v>18</v>
      </c>
      <c r="G5046" t="s">
        <v>7</v>
      </c>
      <c r="H5046" t="s">
        <v>24</v>
      </c>
      <c r="I5046" t="s">
        <v>23</v>
      </c>
      <c r="J5046" t="s">
        <v>22</v>
      </c>
      <c r="K5046" t="s">
        <v>21</v>
      </c>
      <c r="L5046" s="4">
        <v>1.0108045221172119</v>
      </c>
      <c r="M5046" t="s">
        <v>20</v>
      </c>
      <c r="N5046">
        <v>1.0329884339969231</v>
      </c>
      <c r="O5046" t="s">
        <v>20</v>
      </c>
      <c r="P5046">
        <v>0.98829029841311189</v>
      </c>
      <c r="Q5046" t="s">
        <v>20</v>
      </c>
      <c r="R5046" s="100" t="s">
        <v>4</v>
      </c>
      <c r="S5046" s="4" t="s">
        <v>9</v>
      </c>
      <c r="T5046" s="101">
        <v>139.026943891369</v>
      </c>
      <c r="U5046" s="101">
        <v>6.3472278929614001</v>
      </c>
      <c r="V5046" s="101">
        <v>437</v>
      </c>
      <c r="W5046" s="101">
        <v>131.43852065152899</v>
      </c>
      <c r="X5046" s="101">
        <v>6.5344752261591097</v>
      </c>
      <c r="Y5046" s="1">
        <v>807</v>
      </c>
      <c r="Z5046" s="101">
        <v>171504.484356039</v>
      </c>
      <c r="AA5046" s="34">
        <v>62526.187077474497</v>
      </c>
      <c r="AB5046" s="34">
        <v>429</v>
      </c>
      <c r="AC5046" s="34">
        <v>162945.89502891101</v>
      </c>
      <c r="AD5046" s="34">
        <v>58026.469939820003</v>
      </c>
      <c r="AE5046" s="101">
        <v>773</v>
      </c>
      <c r="AF5046" s="4" t="s">
        <v>9</v>
      </c>
      <c r="AG5046" s="101">
        <v>218.76916716895701</v>
      </c>
      <c r="AH5046" s="101">
        <v>16.4274915651838</v>
      </c>
      <c r="AI5046" s="101">
        <v>2277</v>
      </c>
      <c r="AJ5046" s="101">
        <v>173.21716540232001</v>
      </c>
      <c r="AK5046" s="101">
        <v>101.802666711149</v>
      </c>
      <c r="AL5046" s="1">
        <v>529</v>
      </c>
      <c r="AM5046" s="2">
        <v>196606.261649069</v>
      </c>
      <c r="AN5046" s="101">
        <v>77965.963517412805</v>
      </c>
      <c r="AO5046" s="101">
        <v>2237</v>
      </c>
      <c r="AP5046" s="101">
        <v>178416.09926470599</v>
      </c>
      <c r="AQ5046" s="101">
        <v>163735.01687764999</v>
      </c>
      <c r="AR5046" s="1">
        <v>530</v>
      </c>
      <c r="AS5046" s="2">
        <v>133.32137465526401</v>
      </c>
      <c r="AT5046" s="101">
        <v>15.7117430535606</v>
      </c>
      <c r="AU5046" s="101">
        <v>517</v>
      </c>
      <c r="AV5046" s="101">
        <v>135191.14367102299</v>
      </c>
      <c r="AW5046" s="101">
        <v>54678.812256413097</v>
      </c>
      <c r="AX5046" s="101">
        <v>520</v>
      </c>
      <c r="AY5046" s="101">
        <v>2.2615384615384602</v>
      </c>
      <c r="AZ5046" s="101">
        <v>1.43743278721179</v>
      </c>
      <c r="BA5046" s="1">
        <v>520</v>
      </c>
      <c r="BB5046" s="4" t="s">
        <v>8</v>
      </c>
      <c r="BC5046" s="100" t="s">
        <v>8</v>
      </c>
      <c r="BD5046" s="100" t="s">
        <v>8</v>
      </c>
      <c r="BE5046" s="100" t="s">
        <v>8</v>
      </c>
      <c r="BF5046" s="100" t="s">
        <v>8</v>
      </c>
      <c r="BG5046" s="3" t="s">
        <v>7</v>
      </c>
      <c r="BH5046" s="100" t="s">
        <v>6</v>
      </c>
      <c r="BI5046" s="100" t="s">
        <v>5</v>
      </c>
      <c r="BJ5046" s="4" t="e">
        <v>#N/A</v>
      </c>
      <c r="BK5046" s="100">
        <v>0</v>
      </c>
      <c r="BL5046" s="100" t="s">
        <v>15</v>
      </c>
      <c r="BM5046" s="100" t="s">
        <v>16</v>
      </c>
      <c r="BN5046" s="100" t="s">
        <v>16</v>
      </c>
      <c r="BO5046" s="100" t="s">
        <v>14</v>
      </c>
      <c r="BP5046" s="100">
        <v>0.88</v>
      </c>
      <c r="BQ5046" s="100" t="s">
        <v>3</v>
      </c>
      <c r="BR5046" s="100" t="s">
        <v>2</v>
      </c>
      <c r="BS5046" s="100" t="s">
        <v>1</v>
      </c>
      <c r="BT5046" s="100" t="s">
        <v>0</v>
      </c>
      <c r="BU5046" s="3" t="s">
        <v>0</v>
      </c>
    </row>
    <row r="5047" spans="1:73" x14ac:dyDescent="0.55000000000000004">
      <c r="A5047" s="4" t="s">
        <v>554</v>
      </c>
      <c r="B5047" s="100" t="s">
        <v>554</v>
      </c>
      <c r="C5047" s="100" t="s">
        <v>82</v>
      </c>
      <c r="D5047" s="100" t="s">
        <v>553</v>
      </c>
      <c r="E5047" s="3" t="s">
        <v>552</v>
      </c>
      <c r="F5047" s="100" t="s">
        <v>18</v>
      </c>
      <c r="G5047" t="s">
        <v>7</v>
      </c>
      <c r="H5047" t="s">
        <v>24</v>
      </c>
      <c r="I5047" t="s">
        <v>23</v>
      </c>
      <c r="J5047" t="s">
        <v>22</v>
      </c>
      <c r="K5047" t="s">
        <v>21</v>
      </c>
      <c r="L5047" s="4">
        <v>1.0865705678790845</v>
      </c>
      <c r="M5047" t="s">
        <v>20</v>
      </c>
      <c r="N5047">
        <v>1.0002314261341887</v>
      </c>
      <c r="O5047" t="s">
        <v>20</v>
      </c>
      <c r="P5047">
        <v>0.95380527523444147</v>
      </c>
      <c r="Q5047" t="s">
        <v>20</v>
      </c>
      <c r="R5047" s="100" t="s">
        <v>4</v>
      </c>
      <c r="S5047" s="4" t="s">
        <v>9</v>
      </c>
      <c r="T5047" s="101">
        <v>144.23992127484701</v>
      </c>
      <c r="U5047" s="101">
        <v>7.05899481100895</v>
      </c>
      <c r="V5047" s="101">
        <v>737</v>
      </c>
      <c r="W5047" s="101">
        <v>137.61099761517099</v>
      </c>
      <c r="X5047" s="101">
        <v>6.5028301431383699</v>
      </c>
      <c r="Y5047" s="1">
        <v>1215</v>
      </c>
      <c r="Z5047" s="101">
        <v>179276.71204841699</v>
      </c>
      <c r="AA5047" s="34">
        <v>70592.950773369899</v>
      </c>
      <c r="AB5047" s="34">
        <v>721</v>
      </c>
      <c r="AC5047" s="34">
        <v>169930.086983713</v>
      </c>
      <c r="AD5047" s="34">
        <v>61952.794088956303</v>
      </c>
      <c r="AE5047" s="101">
        <v>1175</v>
      </c>
      <c r="AF5047" s="4" t="s">
        <v>9</v>
      </c>
      <c r="AG5047" s="101">
        <v>219.099458088864</v>
      </c>
      <c r="AH5047" s="101">
        <v>16.6889500591077</v>
      </c>
      <c r="AI5047" s="101">
        <v>1800</v>
      </c>
      <c r="AJ5047" s="101">
        <v>169.36838861592</v>
      </c>
      <c r="AK5047" s="101">
        <v>14.113522272451901</v>
      </c>
      <c r="AL5047" s="1">
        <v>630</v>
      </c>
      <c r="AM5047" s="2">
        <v>205674.358074074</v>
      </c>
      <c r="AN5047" s="101">
        <v>82556.175576713096</v>
      </c>
      <c r="AO5047" s="101">
        <v>1739</v>
      </c>
      <c r="AP5047" s="101">
        <v>163967.47080356299</v>
      </c>
      <c r="AQ5047" s="101">
        <v>68548.921746459295</v>
      </c>
      <c r="AR5047" s="1">
        <v>616</v>
      </c>
      <c r="AS5047" s="2">
        <v>128.59384611005899</v>
      </c>
      <c r="AT5047" s="101">
        <v>14.208547822538</v>
      </c>
      <c r="AU5047" s="101">
        <v>621</v>
      </c>
      <c r="AV5047" s="101">
        <v>126032.24889086001</v>
      </c>
      <c r="AW5047" s="101">
        <v>52775.539138611202</v>
      </c>
      <c r="AX5047" s="101">
        <v>617</v>
      </c>
      <c r="AY5047" s="101">
        <v>2.0683624801271798</v>
      </c>
      <c r="AZ5047" s="101">
        <v>1.3950060905295301</v>
      </c>
      <c r="BA5047" s="1">
        <v>629</v>
      </c>
      <c r="BB5047" s="4" t="s">
        <v>8</v>
      </c>
      <c r="BC5047" s="100" t="s">
        <v>8</v>
      </c>
      <c r="BD5047" s="100" t="s">
        <v>8</v>
      </c>
      <c r="BE5047" s="100" t="s">
        <v>8</v>
      </c>
      <c r="BF5047" s="100" t="s">
        <v>8</v>
      </c>
      <c r="BG5047" s="3" t="s">
        <v>7</v>
      </c>
      <c r="BH5047" s="100" t="s">
        <v>6</v>
      </c>
      <c r="BI5047" s="100" t="s">
        <v>5</v>
      </c>
      <c r="BJ5047" s="4" t="e">
        <v>#N/A</v>
      </c>
      <c r="BK5047" s="100">
        <v>0</v>
      </c>
      <c r="BL5047" s="100" t="s">
        <v>15</v>
      </c>
      <c r="BM5047" s="100" t="s">
        <v>16</v>
      </c>
      <c r="BN5047" s="100" t="s">
        <v>16</v>
      </c>
      <c r="BO5047" s="100" t="s">
        <v>14</v>
      </c>
      <c r="BP5047" s="100">
        <v>47.35</v>
      </c>
      <c r="BQ5047" s="100" t="s">
        <v>3</v>
      </c>
      <c r="BR5047" s="100" t="s">
        <v>2</v>
      </c>
      <c r="BS5047" s="100" t="s">
        <v>1</v>
      </c>
      <c r="BT5047" s="100" t="s">
        <v>0</v>
      </c>
      <c r="BU5047" s="3" t="s">
        <v>0</v>
      </c>
    </row>
    <row r="5048" spans="1:73" x14ac:dyDescent="0.55000000000000004">
      <c r="A5048" s="4" t="s">
        <v>551</v>
      </c>
      <c r="B5048" s="100" t="s">
        <v>551</v>
      </c>
      <c r="C5048" s="100" t="s">
        <v>82</v>
      </c>
      <c r="D5048" s="100" t="s">
        <v>550</v>
      </c>
      <c r="E5048" s="3" t="s">
        <v>549</v>
      </c>
      <c r="F5048" s="100" t="s">
        <v>18</v>
      </c>
      <c r="G5048" t="s">
        <v>7</v>
      </c>
      <c r="H5048" t="s">
        <v>24</v>
      </c>
      <c r="I5048" t="s">
        <v>23</v>
      </c>
      <c r="J5048" t="s">
        <v>22</v>
      </c>
      <c r="K5048" t="s">
        <v>21</v>
      </c>
      <c r="L5048" s="4">
        <v>1.102681326430722</v>
      </c>
      <c r="M5048" t="s">
        <v>20</v>
      </c>
      <c r="N5048">
        <v>0.92377589873132038</v>
      </c>
      <c r="O5048" t="s">
        <v>20</v>
      </c>
      <c r="P5048">
        <v>1.1771111870219955</v>
      </c>
      <c r="Q5048" t="s">
        <v>20</v>
      </c>
      <c r="R5048" s="100" t="s">
        <v>44</v>
      </c>
      <c r="S5048" s="4" t="s">
        <v>9</v>
      </c>
      <c r="T5048" s="101">
        <v>134.28232690881001</v>
      </c>
      <c r="U5048" s="101">
        <v>6.4218729079221601</v>
      </c>
      <c r="V5048" s="101">
        <v>2784</v>
      </c>
      <c r="W5048" s="101">
        <v>125.422515332964</v>
      </c>
      <c r="X5048" s="101">
        <v>6.0190711328043198</v>
      </c>
      <c r="Y5048" s="1">
        <v>2572</v>
      </c>
      <c r="Z5048" s="101">
        <v>143341.144721441</v>
      </c>
      <c r="AA5048" s="34">
        <v>69227.582626943899</v>
      </c>
      <c r="AB5048" s="34">
        <v>2711</v>
      </c>
      <c r="AC5048" s="34">
        <v>131274.40744554301</v>
      </c>
      <c r="AD5048" s="34">
        <v>60114.3281313404</v>
      </c>
      <c r="AE5048" s="101">
        <v>2526</v>
      </c>
      <c r="AF5048" s="4" t="s">
        <v>9</v>
      </c>
      <c r="AG5048" s="101">
        <v>215.99691947485601</v>
      </c>
      <c r="AH5048" s="101">
        <v>18.470570268448501</v>
      </c>
      <c r="AI5048" s="101">
        <v>1993</v>
      </c>
      <c r="AJ5048" s="101">
        <v>168.39957998852699</v>
      </c>
      <c r="AK5048" s="101">
        <v>14.3971086851284</v>
      </c>
      <c r="AL5048" s="1">
        <v>907</v>
      </c>
      <c r="AM5048" s="2">
        <v>190284.70735018299</v>
      </c>
      <c r="AN5048" s="101">
        <v>79022.902245299294</v>
      </c>
      <c r="AO5048" s="101">
        <v>1922</v>
      </c>
      <c r="AP5048" s="101">
        <v>162656.10621219201</v>
      </c>
      <c r="AQ5048" s="101">
        <v>65876.930927272697</v>
      </c>
      <c r="AR5048" s="1">
        <v>897</v>
      </c>
      <c r="AS5048" s="2">
        <v>132.33744674771</v>
      </c>
      <c r="AT5048" s="101">
        <v>14.5130941374861</v>
      </c>
      <c r="AU5048" s="101">
        <v>914</v>
      </c>
      <c r="AV5048" s="101">
        <v>129084.26525743199</v>
      </c>
      <c r="AW5048" s="101">
        <v>52520.413816416003</v>
      </c>
      <c r="AX5048" s="101">
        <v>907</v>
      </c>
      <c r="AY5048" s="101">
        <v>2.1040974529346599</v>
      </c>
      <c r="AZ5048" s="101">
        <v>1.40565809631918</v>
      </c>
      <c r="BA5048" s="1">
        <v>903</v>
      </c>
      <c r="BB5048" s="4" t="s">
        <v>8</v>
      </c>
      <c r="BC5048" s="100" t="s">
        <v>8</v>
      </c>
      <c r="BD5048" s="100" t="s">
        <v>8</v>
      </c>
      <c r="BE5048" s="100" t="s">
        <v>8</v>
      </c>
      <c r="BF5048" s="100" t="s">
        <v>8</v>
      </c>
      <c r="BG5048" s="3" t="s">
        <v>7</v>
      </c>
      <c r="BH5048" s="100" t="s">
        <v>6</v>
      </c>
      <c r="BI5048" s="100" t="s">
        <v>5</v>
      </c>
      <c r="BJ5048" s="4" t="e">
        <v>#N/A</v>
      </c>
      <c r="BK5048" s="100">
        <v>0</v>
      </c>
      <c r="BL5048" s="100" t="s">
        <v>15</v>
      </c>
      <c r="BM5048" s="100" t="s">
        <v>16</v>
      </c>
      <c r="BN5048" s="100" t="s">
        <v>16</v>
      </c>
      <c r="BO5048" s="100" t="s">
        <v>14</v>
      </c>
      <c r="BP5048" s="100">
        <v>0.33</v>
      </c>
      <c r="BQ5048" s="100" t="s">
        <v>3</v>
      </c>
      <c r="BR5048" s="100" t="s">
        <v>2</v>
      </c>
      <c r="BS5048" s="100" t="s">
        <v>1</v>
      </c>
      <c r="BT5048" s="100" t="s">
        <v>0</v>
      </c>
      <c r="BU5048" s="3" t="s">
        <v>0</v>
      </c>
    </row>
    <row r="5049" spans="1:73" x14ac:dyDescent="0.55000000000000004">
      <c r="A5049" s="4" t="s">
        <v>548</v>
      </c>
      <c r="B5049" s="100" t="s">
        <v>548</v>
      </c>
      <c r="C5049" s="100" t="s">
        <v>547</v>
      </c>
      <c r="D5049" s="100" t="s">
        <v>546</v>
      </c>
      <c r="E5049" s="3" t="s">
        <v>545</v>
      </c>
      <c r="F5049" s="100" t="s">
        <v>18</v>
      </c>
      <c r="G5049" t="s">
        <v>7</v>
      </c>
      <c r="H5049" t="s">
        <v>24</v>
      </c>
      <c r="I5049" t="s">
        <v>23</v>
      </c>
      <c r="J5049" t="s">
        <v>22</v>
      </c>
      <c r="K5049" t="s">
        <v>21</v>
      </c>
      <c r="L5049" s="4">
        <v>1.1241826259979757</v>
      </c>
      <c r="M5049" t="s">
        <v>20</v>
      </c>
      <c r="N5049">
        <v>0.96150048921121645</v>
      </c>
      <c r="O5049" t="s">
        <v>20</v>
      </c>
      <c r="P5049">
        <v>0.95362768266818265</v>
      </c>
      <c r="Q5049" t="s">
        <v>20</v>
      </c>
      <c r="R5049" s="100" t="s">
        <v>44</v>
      </c>
      <c r="S5049" s="4" t="s">
        <v>9</v>
      </c>
      <c r="T5049" s="101">
        <v>139.10885334346401</v>
      </c>
      <c r="U5049" s="101">
        <v>6.9027464548775601</v>
      </c>
      <c r="V5049" s="101">
        <v>2333</v>
      </c>
      <c r="W5049" s="101">
        <v>128.036971150939</v>
      </c>
      <c r="X5049" s="101">
        <v>6.36623411848048</v>
      </c>
      <c r="Y5049" s="1">
        <v>2058</v>
      </c>
      <c r="Z5049" s="101">
        <v>154844.53895310601</v>
      </c>
      <c r="AA5049" s="34">
        <v>71851.620723686297</v>
      </c>
      <c r="AB5049" s="34">
        <v>2282</v>
      </c>
      <c r="AC5049" s="34">
        <v>143237.258450275</v>
      </c>
      <c r="AD5049" s="34">
        <v>57524.551447436999</v>
      </c>
      <c r="AE5049" s="101">
        <v>1998</v>
      </c>
      <c r="AF5049" s="4" t="s">
        <v>9</v>
      </c>
      <c r="AG5049" s="101">
        <v>214.21911436649501</v>
      </c>
      <c r="AH5049" s="101">
        <v>17.544565633182401</v>
      </c>
      <c r="AI5049" s="101">
        <v>1136</v>
      </c>
      <c r="AJ5049" s="101">
        <v>182.366659353437</v>
      </c>
      <c r="AK5049" s="101">
        <v>15.340341195024999</v>
      </c>
      <c r="AL5049" s="1">
        <v>840</v>
      </c>
      <c r="AM5049" s="2">
        <v>204989.67967372999</v>
      </c>
      <c r="AN5049" s="101">
        <v>83355.056308896397</v>
      </c>
      <c r="AO5049" s="101">
        <v>1109</v>
      </c>
      <c r="AP5049" s="101">
        <v>178569.60359181499</v>
      </c>
      <c r="AQ5049" s="101">
        <v>75481.559091983494</v>
      </c>
      <c r="AR5049" s="1">
        <v>817</v>
      </c>
      <c r="AS5049" s="2">
        <v>128.204994259865</v>
      </c>
      <c r="AT5049" s="101">
        <v>13.6549557412784</v>
      </c>
      <c r="AU5049" s="101">
        <v>837</v>
      </c>
      <c r="AV5049" s="101">
        <v>126537.93366539601</v>
      </c>
      <c r="AW5049" s="101">
        <v>53795.868859415401</v>
      </c>
      <c r="AX5049" s="101">
        <v>824</v>
      </c>
      <c r="AY5049" s="101">
        <v>2.0218978102189702</v>
      </c>
      <c r="AZ5049" s="101">
        <v>1.39586016326731</v>
      </c>
      <c r="BA5049" s="1">
        <v>822</v>
      </c>
      <c r="BB5049" s="4" t="s">
        <v>8</v>
      </c>
      <c r="BC5049" s="100" t="s">
        <v>8</v>
      </c>
      <c r="BD5049" s="100" t="s">
        <v>8</v>
      </c>
      <c r="BE5049" s="100" t="s">
        <v>8</v>
      </c>
      <c r="BF5049" s="100" t="s">
        <v>8</v>
      </c>
      <c r="BG5049" s="3" t="s">
        <v>7</v>
      </c>
      <c r="BH5049" s="100" t="s">
        <v>6</v>
      </c>
      <c r="BI5049" s="100" t="s">
        <v>5</v>
      </c>
      <c r="BJ5049" s="4">
        <v>1202.0423327947401</v>
      </c>
      <c r="BK5049" s="100">
        <v>0</v>
      </c>
      <c r="BL5049" s="100" t="s">
        <v>15</v>
      </c>
      <c r="BM5049" s="100" t="s">
        <v>16</v>
      </c>
      <c r="BN5049" s="100" t="s">
        <v>16</v>
      </c>
      <c r="BO5049" s="100" t="s">
        <v>14</v>
      </c>
      <c r="BP5049" s="100">
        <v>1.05</v>
      </c>
      <c r="BQ5049" s="100" t="s">
        <v>3</v>
      </c>
      <c r="BR5049" s="100" t="s">
        <v>2</v>
      </c>
      <c r="BS5049" s="100" t="s">
        <v>1</v>
      </c>
      <c r="BT5049" s="100" t="s">
        <v>0</v>
      </c>
      <c r="BU5049" s="3" t="s">
        <v>0</v>
      </c>
    </row>
    <row r="5050" spans="1:73" x14ac:dyDescent="0.55000000000000004">
      <c r="A5050" s="4" t="s">
        <v>544</v>
      </c>
      <c r="B5050" s="100" t="s">
        <v>544</v>
      </c>
      <c r="C5050" s="100" t="s">
        <v>543</v>
      </c>
      <c r="D5050" s="100" t="s">
        <v>542</v>
      </c>
      <c r="E5050" s="3" t="s">
        <v>541</v>
      </c>
      <c r="F5050" s="100" t="s">
        <v>18</v>
      </c>
      <c r="G5050" t="s">
        <v>7</v>
      </c>
      <c r="H5050" t="s">
        <v>24</v>
      </c>
      <c r="I5050" t="s">
        <v>23</v>
      </c>
      <c r="J5050" t="s">
        <v>22</v>
      </c>
      <c r="K5050" t="s">
        <v>21</v>
      </c>
      <c r="L5050" s="4">
        <v>1.1378097535231313</v>
      </c>
      <c r="M5050" t="s">
        <v>20</v>
      </c>
      <c r="N5050">
        <v>0.90288667100299225</v>
      </c>
      <c r="O5050" t="s">
        <v>20</v>
      </c>
      <c r="P5050">
        <v>0.95539336260579433</v>
      </c>
      <c r="Q5050" t="s">
        <v>20</v>
      </c>
      <c r="R5050" s="100" t="s">
        <v>44</v>
      </c>
      <c r="S5050" s="4" t="s">
        <v>9</v>
      </c>
      <c r="T5050" s="101">
        <v>140.24019374419001</v>
      </c>
      <c r="U5050" s="101">
        <v>6.3704056377805101</v>
      </c>
      <c r="V5050" s="101">
        <v>3020</v>
      </c>
      <c r="W5050" s="101">
        <v>131.23952101169701</v>
      </c>
      <c r="X5050" s="101">
        <v>6.1501277181966296</v>
      </c>
      <c r="Y5050" s="1">
        <v>2206</v>
      </c>
      <c r="Z5050" s="101">
        <v>151195.05687371601</v>
      </c>
      <c r="AA5050" s="34">
        <v>70017.490067829</v>
      </c>
      <c r="AB5050" s="34">
        <v>2968</v>
      </c>
      <c r="AC5050" s="34">
        <v>136015.69676601901</v>
      </c>
      <c r="AD5050" s="34">
        <v>60504.874428803902</v>
      </c>
      <c r="AE5050" s="101">
        <v>2163</v>
      </c>
      <c r="AF5050" s="4" t="s">
        <v>9</v>
      </c>
      <c r="AG5050" s="101">
        <v>230.29814746811601</v>
      </c>
      <c r="AH5050" s="101">
        <v>15.6147316094027</v>
      </c>
      <c r="AI5050" s="101">
        <v>3334</v>
      </c>
      <c r="AJ5050" s="101">
        <v>176.932572329679</v>
      </c>
      <c r="AK5050" s="101">
        <v>13.9971151504798</v>
      </c>
      <c r="AL5050" s="1">
        <v>1078</v>
      </c>
      <c r="AM5050" s="2">
        <v>191225.050151203</v>
      </c>
      <c r="AN5050" s="101">
        <v>80365.417054497797</v>
      </c>
      <c r="AO5050" s="101">
        <v>3260</v>
      </c>
      <c r="AP5050" s="101">
        <v>176793.50105523801</v>
      </c>
      <c r="AQ5050" s="101">
        <v>69169.4275968703</v>
      </c>
      <c r="AR5050" s="1">
        <v>1069</v>
      </c>
      <c r="AS5050" s="2">
        <v>130.018181891567</v>
      </c>
      <c r="AT5050" s="101">
        <v>13.117516385869999</v>
      </c>
      <c r="AU5050" s="101">
        <v>1096</v>
      </c>
      <c r="AV5050" s="101">
        <v>130425.907405411</v>
      </c>
      <c r="AW5050" s="101">
        <v>50184.984586127401</v>
      </c>
      <c r="AX5050" s="101">
        <v>1069</v>
      </c>
      <c r="AY5050" s="101">
        <v>2.20915032679738</v>
      </c>
      <c r="AZ5050" s="101">
        <v>1.4465743451151201</v>
      </c>
      <c r="BA5050" s="1">
        <v>1071</v>
      </c>
      <c r="BB5050" s="4" t="s">
        <v>8</v>
      </c>
      <c r="BC5050" s="100" t="s">
        <v>8</v>
      </c>
      <c r="BD5050" s="100" t="s">
        <v>8</v>
      </c>
      <c r="BE5050" s="100" t="s">
        <v>8</v>
      </c>
      <c r="BF5050" s="100" t="s">
        <v>8</v>
      </c>
      <c r="BG5050" s="3" t="s">
        <v>7</v>
      </c>
      <c r="BH5050" s="100" t="s">
        <v>6</v>
      </c>
      <c r="BI5050" s="100" t="s">
        <v>5</v>
      </c>
      <c r="BJ5050" s="4" t="e">
        <v>#N/A</v>
      </c>
      <c r="BK5050" s="100">
        <v>0</v>
      </c>
      <c r="BL5050" s="100" t="s">
        <v>15</v>
      </c>
      <c r="BM5050" s="100" t="s">
        <v>16</v>
      </c>
      <c r="BN5050" s="100" t="s">
        <v>16</v>
      </c>
      <c r="BO5050" s="100" t="s">
        <v>14</v>
      </c>
      <c r="BP5050" s="100">
        <v>2.33</v>
      </c>
      <c r="BQ5050" s="100" t="s">
        <v>3</v>
      </c>
      <c r="BR5050" s="100" t="s">
        <v>2</v>
      </c>
      <c r="BS5050" s="100" t="s">
        <v>1</v>
      </c>
      <c r="BT5050" s="100" t="s">
        <v>0</v>
      </c>
      <c r="BU5050" s="3" t="s">
        <v>0</v>
      </c>
    </row>
    <row r="5051" spans="1:73" x14ac:dyDescent="0.55000000000000004">
      <c r="A5051" s="4" t="s">
        <v>540</v>
      </c>
      <c r="B5051" s="100" t="s">
        <v>540</v>
      </c>
      <c r="C5051" s="100" t="s">
        <v>82</v>
      </c>
      <c r="D5051" s="100" t="s">
        <v>539</v>
      </c>
      <c r="E5051" s="3" t="s">
        <v>538</v>
      </c>
      <c r="F5051" s="100" t="s">
        <v>18</v>
      </c>
      <c r="G5051" t="s">
        <v>7</v>
      </c>
      <c r="H5051" t="s">
        <v>24</v>
      </c>
      <c r="I5051" t="s">
        <v>23</v>
      </c>
      <c r="J5051" t="s">
        <v>22</v>
      </c>
      <c r="K5051" t="s">
        <v>21</v>
      </c>
      <c r="L5051" s="4">
        <v>1.1163447926287502</v>
      </c>
      <c r="M5051" t="s">
        <v>20</v>
      </c>
      <c r="N5051">
        <v>0.92832009835518936</v>
      </c>
      <c r="O5051" t="s">
        <v>20</v>
      </c>
      <c r="P5051">
        <v>0.99036934637371044</v>
      </c>
      <c r="Q5051" t="s">
        <v>20</v>
      </c>
      <c r="R5051" s="100" t="s">
        <v>44</v>
      </c>
      <c r="S5051" s="4" t="s">
        <v>9</v>
      </c>
      <c r="T5051" s="101">
        <v>144.835822409477</v>
      </c>
      <c r="U5051" s="101">
        <v>7.3449772948507004</v>
      </c>
      <c r="V5051" s="101">
        <v>2570</v>
      </c>
      <c r="W5051" s="101">
        <v>137.327953548408</v>
      </c>
      <c r="X5051" s="101">
        <v>7.5070899555817503</v>
      </c>
      <c r="Y5051" s="1">
        <v>2390</v>
      </c>
      <c r="Z5051" s="101">
        <v>160055.21501869999</v>
      </c>
      <c r="AA5051" s="34">
        <v>79237.3667789311</v>
      </c>
      <c r="AB5051" s="34">
        <v>2507</v>
      </c>
      <c r="AC5051" s="34">
        <v>148147.80446617401</v>
      </c>
      <c r="AD5051" s="34">
        <v>70061.856019409301</v>
      </c>
      <c r="AE5051" s="101">
        <v>2346</v>
      </c>
      <c r="AF5051" s="4" t="s">
        <v>9</v>
      </c>
      <c r="AG5051" s="101">
        <v>214.66026378694599</v>
      </c>
      <c r="AH5051" s="101">
        <v>17.0435591920766</v>
      </c>
      <c r="AI5051" s="101">
        <v>2485</v>
      </c>
      <c r="AJ5051" s="101">
        <v>176.00081482409999</v>
      </c>
      <c r="AK5051" s="101">
        <v>15.922683599527501</v>
      </c>
      <c r="AL5051" s="1">
        <v>1094</v>
      </c>
      <c r="AM5051" s="2">
        <v>200628.83089244101</v>
      </c>
      <c r="AN5051" s="101">
        <v>82511.013293534401</v>
      </c>
      <c r="AO5051" s="101">
        <v>2422</v>
      </c>
      <c r="AP5051" s="101">
        <v>171927.841395303</v>
      </c>
      <c r="AQ5051" s="101">
        <v>71881.040550484002</v>
      </c>
      <c r="AR5051" s="1">
        <v>1073</v>
      </c>
      <c r="AS5051" s="2">
        <v>129.972774451357</v>
      </c>
      <c r="AT5051" s="101">
        <v>13.223273007586499</v>
      </c>
      <c r="AU5051" s="101">
        <v>1084</v>
      </c>
      <c r="AV5051" s="101">
        <v>125981.33800024699</v>
      </c>
      <c r="AW5051" s="101">
        <v>50799.051237137901</v>
      </c>
      <c r="AX5051" s="101">
        <v>1057</v>
      </c>
      <c r="AY5051" s="101">
        <v>2.0664794007490599</v>
      </c>
      <c r="AZ5051" s="101">
        <v>1.39161479053332</v>
      </c>
      <c r="BA5051" s="1">
        <v>1068</v>
      </c>
      <c r="BB5051" s="4" t="s">
        <v>8</v>
      </c>
      <c r="BC5051" s="100" t="s">
        <v>8</v>
      </c>
      <c r="BD5051" s="100" t="s">
        <v>8</v>
      </c>
      <c r="BE5051" s="100" t="s">
        <v>8</v>
      </c>
      <c r="BF5051" s="100" t="s">
        <v>8</v>
      </c>
      <c r="BG5051" s="3" t="s">
        <v>7</v>
      </c>
      <c r="BH5051" s="100" t="s">
        <v>6</v>
      </c>
      <c r="BI5051" s="100" t="s">
        <v>5</v>
      </c>
      <c r="BJ5051" s="4" t="e">
        <v>#N/A</v>
      </c>
      <c r="BK5051" s="100">
        <v>0</v>
      </c>
      <c r="BL5051" s="100" t="s">
        <v>15</v>
      </c>
      <c r="BM5051" s="100" t="s">
        <v>16</v>
      </c>
      <c r="BN5051" s="100" t="s">
        <v>16</v>
      </c>
      <c r="BO5051" s="100" t="s">
        <v>14</v>
      </c>
      <c r="BP5051" s="100">
        <v>2.5</v>
      </c>
      <c r="BQ5051" s="100" t="s">
        <v>3</v>
      </c>
      <c r="BR5051" s="100" t="s">
        <v>2</v>
      </c>
      <c r="BS5051" s="100" t="s">
        <v>1</v>
      </c>
      <c r="BT5051" s="100" t="s">
        <v>0</v>
      </c>
      <c r="BU5051" s="3" t="s">
        <v>0</v>
      </c>
    </row>
    <row r="5052" spans="1:73" x14ac:dyDescent="0.55000000000000004">
      <c r="A5052" s="4" t="s">
        <v>537</v>
      </c>
      <c r="B5052" s="100" t="s">
        <v>537</v>
      </c>
      <c r="C5052" s="100" t="s">
        <v>82</v>
      </c>
      <c r="D5052" s="100" t="s">
        <v>536</v>
      </c>
      <c r="E5052" s="3" t="s">
        <v>535</v>
      </c>
      <c r="F5052" s="100" t="s">
        <v>18</v>
      </c>
      <c r="G5052" t="s">
        <v>7</v>
      </c>
      <c r="H5052" t="s">
        <v>24</v>
      </c>
      <c r="I5052" t="s">
        <v>23</v>
      </c>
      <c r="J5052" t="s">
        <v>22</v>
      </c>
      <c r="K5052" t="s">
        <v>21</v>
      </c>
      <c r="L5052" s="4">
        <v>1.176255707373876</v>
      </c>
      <c r="M5052" t="s">
        <v>20</v>
      </c>
      <c r="N5052">
        <v>0.92256729931123993</v>
      </c>
      <c r="O5052" t="s">
        <v>20</v>
      </c>
      <c r="P5052">
        <v>1.3106959007607304</v>
      </c>
      <c r="Q5052" t="s">
        <v>20</v>
      </c>
      <c r="R5052" s="100" t="s">
        <v>4</v>
      </c>
      <c r="S5052" s="4" t="s">
        <v>9</v>
      </c>
      <c r="T5052" s="101">
        <v>143.31365320713601</v>
      </c>
      <c r="U5052" s="101">
        <v>7.4815089307643703</v>
      </c>
      <c r="V5052" s="101">
        <v>2349</v>
      </c>
      <c r="W5052" s="101">
        <v>135.22555440333201</v>
      </c>
      <c r="X5052" s="101">
        <v>7.4901358303547996</v>
      </c>
      <c r="Y5052" s="1">
        <v>2365</v>
      </c>
      <c r="Z5052" s="101">
        <v>160714.974689333</v>
      </c>
      <c r="AA5052" s="34">
        <v>72356.688556652996</v>
      </c>
      <c r="AB5052" s="34">
        <v>2283</v>
      </c>
      <c r="AC5052" s="34">
        <v>148802.21002740899</v>
      </c>
      <c r="AD5052" s="34">
        <v>67526.643624069504</v>
      </c>
      <c r="AE5052" s="101">
        <v>2312</v>
      </c>
      <c r="AF5052" s="4" t="s">
        <v>9</v>
      </c>
      <c r="AG5052" s="101">
        <v>234.25066714487599</v>
      </c>
      <c r="AH5052" s="101">
        <v>16.318325028226798</v>
      </c>
      <c r="AI5052" s="101">
        <v>3672</v>
      </c>
      <c r="AJ5052" s="101">
        <v>176.36645664511499</v>
      </c>
      <c r="AK5052" s="101">
        <v>15.2931232797715</v>
      </c>
      <c r="AL5052" s="1">
        <v>596</v>
      </c>
      <c r="AM5052" s="2">
        <v>207633.65806148999</v>
      </c>
      <c r="AN5052" s="101">
        <v>87969.994100229698</v>
      </c>
      <c r="AO5052" s="101">
        <v>3595</v>
      </c>
      <c r="AP5052" s="101">
        <v>173016.624280641</v>
      </c>
      <c r="AQ5052" s="101">
        <v>63428.585579150902</v>
      </c>
      <c r="AR5052" s="1">
        <v>588</v>
      </c>
      <c r="AS5052" s="2">
        <v>134.346948001671</v>
      </c>
      <c r="AT5052" s="101">
        <v>17.563642738848898</v>
      </c>
      <c r="AU5052" s="101">
        <v>608</v>
      </c>
      <c r="AV5052" s="101">
        <v>133219.727880855</v>
      </c>
      <c r="AW5052" s="101">
        <v>54045.172058886201</v>
      </c>
      <c r="AX5052" s="101">
        <v>608</v>
      </c>
      <c r="AY5052" s="101">
        <v>2.1739864864864802</v>
      </c>
      <c r="AZ5052" s="101">
        <v>1.3687384405854499</v>
      </c>
      <c r="BA5052" s="1">
        <v>592</v>
      </c>
      <c r="BB5052" s="4" t="s">
        <v>8</v>
      </c>
      <c r="BC5052" s="100" t="s">
        <v>8</v>
      </c>
      <c r="BD5052" s="100" t="s">
        <v>8</v>
      </c>
      <c r="BE5052" s="100" t="s">
        <v>8</v>
      </c>
      <c r="BF5052" s="100" t="s">
        <v>8</v>
      </c>
      <c r="BG5052" s="3" t="s">
        <v>7</v>
      </c>
      <c r="BH5052" s="100" t="s">
        <v>6</v>
      </c>
      <c r="BI5052" s="100" t="s">
        <v>5</v>
      </c>
      <c r="BJ5052" s="4" t="e">
        <v>#N/A</v>
      </c>
      <c r="BK5052" s="100">
        <v>0</v>
      </c>
      <c r="BL5052" s="100" t="s">
        <v>15</v>
      </c>
      <c r="BM5052" s="100" t="s">
        <v>16</v>
      </c>
      <c r="BN5052" s="100" t="s">
        <v>16</v>
      </c>
      <c r="BO5052" s="100" t="s">
        <v>14</v>
      </c>
      <c r="BP5052" s="100">
        <v>3.02</v>
      </c>
      <c r="BQ5052" s="100" t="s">
        <v>3</v>
      </c>
      <c r="BR5052" s="100" t="s">
        <v>2</v>
      </c>
      <c r="BS5052" s="100" t="s">
        <v>1</v>
      </c>
      <c r="BT5052" s="100" t="s">
        <v>0</v>
      </c>
      <c r="BU5052" s="3" t="s">
        <v>0</v>
      </c>
    </row>
    <row r="5053" spans="1:73" x14ac:dyDescent="0.55000000000000004">
      <c r="A5053" s="4" t="s">
        <v>534</v>
      </c>
      <c r="B5053" s="100" t="s">
        <v>534</v>
      </c>
      <c r="C5053" s="100" t="s">
        <v>105</v>
      </c>
      <c r="D5053" s="100" t="s">
        <v>533</v>
      </c>
      <c r="E5053" s="3" t="s">
        <v>532</v>
      </c>
      <c r="F5053" s="100" t="s">
        <v>18</v>
      </c>
      <c r="G5053" t="s">
        <v>7</v>
      </c>
      <c r="H5053" t="s">
        <v>24</v>
      </c>
      <c r="I5053" t="s">
        <v>23</v>
      </c>
      <c r="J5053" t="s">
        <v>22</v>
      </c>
      <c r="K5053" t="s">
        <v>21</v>
      </c>
      <c r="L5053" s="4">
        <v>1.1197549296947777</v>
      </c>
      <c r="M5053" t="s">
        <v>20</v>
      </c>
      <c r="N5053">
        <v>0.92817048995899998</v>
      </c>
      <c r="O5053" t="s">
        <v>20</v>
      </c>
      <c r="P5053">
        <v>1.2006394266675495</v>
      </c>
      <c r="Q5053" t="s">
        <v>20</v>
      </c>
      <c r="R5053" s="100" t="s">
        <v>44</v>
      </c>
      <c r="S5053" s="4" t="s">
        <v>9</v>
      </c>
      <c r="T5053" s="101">
        <v>143.350489900452</v>
      </c>
      <c r="U5053" s="101">
        <v>7.7129499074184098</v>
      </c>
      <c r="V5053" s="101">
        <v>2129</v>
      </c>
      <c r="W5053" s="101">
        <v>136.01647987107299</v>
      </c>
      <c r="X5053" s="101">
        <v>7.8847591219713999</v>
      </c>
      <c r="Y5053" s="1">
        <v>2644</v>
      </c>
      <c r="Z5053" s="101">
        <v>159830.583318499</v>
      </c>
      <c r="AA5053" s="34">
        <v>69777.626233742398</v>
      </c>
      <c r="AB5053" s="34">
        <v>2077</v>
      </c>
      <c r="AC5053" s="34">
        <v>147704.61302075599</v>
      </c>
      <c r="AD5053" s="34">
        <v>69769.764107835101</v>
      </c>
      <c r="AE5053" s="101">
        <v>2591</v>
      </c>
      <c r="AF5053" s="4" t="s">
        <v>9</v>
      </c>
      <c r="AG5053" s="101">
        <v>228.657485624591</v>
      </c>
      <c r="AH5053" s="101">
        <v>16.027516212304601</v>
      </c>
      <c r="AI5053" s="101">
        <v>3291</v>
      </c>
      <c r="AJ5053" s="101">
        <v>188.993501220274</v>
      </c>
      <c r="AK5053" s="101">
        <v>14.6485463045806</v>
      </c>
      <c r="AL5053" s="1">
        <v>1197</v>
      </c>
      <c r="AM5053" s="2">
        <v>207350.82381463301</v>
      </c>
      <c r="AN5053" s="101">
        <v>89010.8887852138</v>
      </c>
      <c r="AO5053" s="101">
        <v>3245</v>
      </c>
      <c r="AP5053" s="101">
        <v>176024.56566383899</v>
      </c>
      <c r="AQ5053" s="101">
        <v>69574.142999554897</v>
      </c>
      <c r="AR5053" s="1">
        <v>1180</v>
      </c>
      <c r="AS5053" s="2">
        <v>126.09360610159401</v>
      </c>
      <c r="AT5053" s="101">
        <v>11.6500324377115</v>
      </c>
      <c r="AU5053" s="101">
        <v>1214</v>
      </c>
      <c r="AV5053" s="101">
        <v>119777.556110265</v>
      </c>
      <c r="AW5053" s="101">
        <v>48854.474570924503</v>
      </c>
      <c r="AX5053" s="101">
        <v>1211</v>
      </c>
      <c r="AY5053" s="101">
        <v>2.10953177257525</v>
      </c>
      <c r="AZ5053" s="101">
        <v>1.36629620968607</v>
      </c>
      <c r="BA5053" s="1">
        <v>1196</v>
      </c>
      <c r="BB5053" s="4" t="s">
        <v>8</v>
      </c>
      <c r="BC5053" s="100" t="s">
        <v>8</v>
      </c>
      <c r="BD5053" s="100" t="s">
        <v>8</v>
      </c>
      <c r="BE5053" s="100" t="s">
        <v>8</v>
      </c>
      <c r="BF5053" s="100" t="s">
        <v>8</v>
      </c>
      <c r="BG5053" s="3" t="s">
        <v>7</v>
      </c>
      <c r="BH5053" s="100" t="s">
        <v>6</v>
      </c>
      <c r="BI5053" s="100" t="s">
        <v>5</v>
      </c>
      <c r="BJ5053" s="4" t="e">
        <v>#N/A</v>
      </c>
      <c r="BK5053" s="100">
        <v>0</v>
      </c>
      <c r="BL5053" s="100" t="s">
        <v>15</v>
      </c>
      <c r="BM5053" s="100" t="s">
        <v>16</v>
      </c>
      <c r="BN5053" s="100" t="s">
        <v>16</v>
      </c>
      <c r="BO5053" s="100" t="s">
        <v>14</v>
      </c>
      <c r="BP5053" s="100">
        <v>1.38</v>
      </c>
      <c r="BQ5053" s="100" t="s">
        <v>3</v>
      </c>
      <c r="BR5053" s="100" t="s">
        <v>2</v>
      </c>
      <c r="BS5053" s="100" t="s">
        <v>1</v>
      </c>
      <c r="BT5053" s="100" t="s">
        <v>0</v>
      </c>
      <c r="BU5053" s="3" t="s">
        <v>0</v>
      </c>
    </row>
    <row r="5054" spans="1:73" x14ac:dyDescent="0.55000000000000004">
      <c r="A5054" s="4" t="s">
        <v>531</v>
      </c>
      <c r="B5054" s="100" t="s">
        <v>531</v>
      </c>
      <c r="C5054" s="100" t="s">
        <v>82</v>
      </c>
      <c r="D5054" s="100" t="s">
        <v>530</v>
      </c>
      <c r="E5054" s="3" t="s">
        <v>529</v>
      </c>
      <c r="F5054" s="100" t="s">
        <v>18</v>
      </c>
      <c r="G5054" t="s">
        <v>7</v>
      </c>
      <c r="H5054" t="s">
        <v>24</v>
      </c>
      <c r="I5054" t="s">
        <v>23</v>
      </c>
      <c r="J5054" t="s">
        <v>22</v>
      </c>
      <c r="K5054" t="s">
        <v>21</v>
      </c>
      <c r="L5054" s="4">
        <v>1.1252684202171408</v>
      </c>
      <c r="M5054" t="s">
        <v>20</v>
      </c>
      <c r="N5054">
        <v>1.0026356909941232</v>
      </c>
      <c r="O5054" t="s">
        <v>20</v>
      </c>
      <c r="P5054">
        <v>1.2723830513781524</v>
      </c>
      <c r="Q5054" t="s">
        <v>20</v>
      </c>
      <c r="R5054" s="100" t="s">
        <v>44</v>
      </c>
      <c r="S5054" s="4" t="s">
        <v>9</v>
      </c>
      <c r="T5054" s="101">
        <v>146.66639934337201</v>
      </c>
      <c r="U5054" s="101">
        <v>7.5587980982579497</v>
      </c>
      <c r="V5054" s="101">
        <v>2491</v>
      </c>
      <c r="W5054" s="101">
        <v>138.71703068111401</v>
      </c>
      <c r="X5054" s="101">
        <v>8.6405120078006608</v>
      </c>
      <c r="Y5054" s="1">
        <v>2139</v>
      </c>
      <c r="Z5054" s="101">
        <v>158400.92318091801</v>
      </c>
      <c r="AA5054" s="34">
        <v>67231.709915051906</v>
      </c>
      <c r="AB5054" s="34">
        <v>2426</v>
      </c>
      <c r="AC5054" s="34">
        <v>150763.629174712</v>
      </c>
      <c r="AD5054" s="34">
        <v>66010.025183054706</v>
      </c>
      <c r="AE5054" s="101">
        <v>2084</v>
      </c>
      <c r="AF5054" s="4" t="s">
        <v>9</v>
      </c>
      <c r="AG5054" s="101">
        <v>238.99285934186599</v>
      </c>
      <c r="AH5054" s="101">
        <v>15.615587952656201</v>
      </c>
      <c r="AI5054" s="101">
        <v>3743</v>
      </c>
      <c r="AJ5054" s="101">
        <v>180.57018904374601</v>
      </c>
      <c r="AK5054" s="101">
        <v>14.699402155164501</v>
      </c>
      <c r="AL5054" s="1">
        <v>1122</v>
      </c>
      <c r="AM5054" s="2">
        <v>208841.39933187899</v>
      </c>
      <c r="AN5054" s="101">
        <v>90814.7836986271</v>
      </c>
      <c r="AO5054" s="101">
        <v>3626</v>
      </c>
      <c r="AP5054" s="101">
        <v>166008.63061611401</v>
      </c>
      <c r="AQ5054" s="101">
        <v>62029.346195898099</v>
      </c>
      <c r="AR5054" s="1">
        <v>1105</v>
      </c>
      <c r="AS5054" s="2">
        <v>128.46553000909799</v>
      </c>
      <c r="AT5054" s="101">
        <v>11.9748618423548</v>
      </c>
      <c r="AU5054" s="101">
        <v>1129</v>
      </c>
      <c r="AV5054" s="101">
        <v>118925.428070882</v>
      </c>
      <c r="AW5054" s="101">
        <v>44769.767996077098</v>
      </c>
      <c r="AX5054" s="101">
        <v>1116</v>
      </c>
      <c r="AY5054" s="101">
        <v>2.1281138790035499</v>
      </c>
      <c r="AZ5054" s="101">
        <v>1.3764515474496</v>
      </c>
      <c r="BA5054" s="1">
        <v>1124</v>
      </c>
      <c r="BB5054" s="4" t="s">
        <v>8</v>
      </c>
      <c r="BC5054" s="100" t="s">
        <v>8</v>
      </c>
      <c r="BD5054" s="100" t="s">
        <v>8</v>
      </c>
      <c r="BE5054" s="100" t="s">
        <v>8</v>
      </c>
      <c r="BF5054" s="100" t="s">
        <v>8</v>
      </c>
      <c r="BG5054" s="3" t="s">
        <v>7</v>
      </c>
      <c r="BH5054" s="100" t="s">
        <v>6</v>
      </c>
      <c r="BI5054" s="100" t="s">
        <v>5</v>
      </c>
      <c r="BJ5054" s="4" t="e">
        <v>#N/A</v>
      </c>
      <c r="BK5054" s="100">
        <v>0</v>
      </c>
      <c r="BL5054" s="100" t="s">
        <v>15</v>
      </c>
      <c r="BM5054" s="100" t="s">
        <v>16</v>
      </c>
      <c r="BN5054" s="100" t="s">
        <v>16</v>
      </c>
      <c r="BO5054" s="100" t="s">
        <v>14</v>
      </c>
      <c r="BP5054" s="100">
        <v>0.1</v>
      </c>
      <c r="BQ5054" s="100" t="s">
        <v>3</v>
      </c>
      <c r="BR5054" s="100" t="s">
        <v>2</v>
      </c>
      <c r="BS5054" s="100" t="s">
        <v>1</v>
      </c>
      <c r="BT5054" s="100" t="s">
        <v>0</v>
      </c>
      <c r="BU5054" s="3" t="s">
        <v>0</v>
      </c>
    </row>
    <row r="5055" spans="1:73" x14ac:dyDescent="0.55000000000000004">
      <c r="A5055" s="4" t="s">
        <v>528</v>
      </c>
      <c r="B5055" s="100" t="s">
        <v>527</v>
      </c>
      <c r="C5055" s="100" t="s">
        <v>526</v>
      </c>
      <c r="D5055" s="100" t="s">
        <v>525</v>
      </c>
      <c r="E5055" s="3" t="s">
        <v>524</v>
      </c>
      <c r="F5055" s="100" t="s">
        <v>11</v>
      </c>
      <c r="G5055" t="s">
        <v>26</v>
      </c>
      <c r="H5055" t="s">
        <v>26</v>
      </c>
      <c r="I5055" t="s">
        <v>156</v>
      </c>
      <c r="J5055" t="s">
        <v>30257</v>
      </c>
      <c r="K5055" t="s">
        <v>21</v>
      </c>
      <c r="L5055" s="4">
        <v>0.98734339458566944</v>
      </c>
      <c r="M5055" t="s">
        <v>20</v>
      </c>
      <c r="N5055">
        <v>1.2214942329692426</v>
      </c>
      <c r="O5055" t="s">
        <v>20</v>
      </c>
      <c r="P5055">
        <v>1.0669423691573912</v>
      </c>
      <c r="Q5055" t="s">
        <v>20</v>
      </c>
      <c r="R5055" s="100" t="s">
        <v>44</v>
      </c>
      <c r="S5055" s="4">
        <v>37.148816391089788</v>
      </c>
      <c r="T5055" s="101">
        <v>977.11452591039199</v>
      </c>
      <c r="U5055" s="101">
        <v>441.23697029776901</v>
      </c>
      <c r="V5055" s="101">
        <v>2854</v>
      </c>
      <c r="W5055" s="101">
        <v>614.12804474927304</v>
      </c>
      <c r="X5055" s="101">
        <v>347.34626605747798</v>
      </c>
      <c r="Y5055" s="1">
        <v>2849</v>
      </c>
      <c r="Z5055" s="101">
        <v>969300.01579867105</v>
      </c>
      <c r="AA5055" s="34">
        <v>667457.899943672</v>
      </c>
      <c r="AB5055" s="34">
        <v>2801</v>
      </c>
      <c r="AC5055" s="34">
        <v>557953.71076644806</v>
      </c>
      <c r="AD5055" s="34">
        <v>429710.59191782598</v>
      </c>
      <c r="AE5055" s="101">
        <v>2811</v>
      </c>
      <c r="AF5055" s="4">
        <v>90.321130443012066</v>
      </c>
      <c r="AG5055" s="101">
        <v>1920.9180866767899</v>
      </c>
      <c r="AH5055" s="101">
        <v>636.69367285718602</v>
      </c>
      <c r="AI5055" s="101">
        <v>3362</v>
      </c>
      <c r="AJ5055" s="101">
        <v>185.92315590603499</v>
      </c>
      <c r="AK5055" s="101">
        <v>21.526675515432199</v>
      </c>
      <c r="AL5055" s="1">
        <v>447</v>
      </c>
      <c r="AM5055" s="2">
        <v>1598773.46855211</v>
      </c>
      <c r="AN5055" s="101">
        <v>956962.89043020597</v>
      </c>
      <c r="AO5055" s="101">
        <v>3375</v>
      </c>
      <c r="AP5055" s="101">
        <v>188303.18321278799</v>
      </c>
      <c r="AQ5055" s="101">
        <v>80900.228508864006</v>
      </c>
      <c r="AR5055" s="1">
        <v>447</v>
      </c>
      <c r="AS5055" s="2">
        <v>134.038874317086</v>
      </c>
      <c r="AT5055" s="101">
        <v>18.7685688773403</v>
      </c>
      <c r="AU5055" s="101">
        <v>451</v>
      </c>
      <c r="AV5055" s="101">
        <v>137287.26632740401</v>
      </c>
      <c r="AW5055" s="101">
        <v>58737.104857966799</v>
      </c>
      <c r="AX5055" s="101">
        <v>452</v>
      </c>
      <c r="AY5055" s="101">
        <v>2.18708240534521</v>
      </c>
      <c r="AZ5055" s="101">
        <v>1.39701007321243</v>
      </c>
      <c r="BA5055" s="1">
        <v>449</v>
      </c>
      <c r="BB5055" s="4" t="s">
        <v>8</v>
      </c>
      <c r="BC5055" s="100" t="s">
        <v>8</v>
      </c>
      <c r="BD5055" s="100" t="s">
        <v>8</v>
      </c>
      <c r="BE5055" s="100" t="s">
        <v>8</v>
      </c>
      <c r="BF5055" s="100" t="s">
        <v>8</v>
      </c>
      <c r="BG5055" s="3" t="s">
        <v>7</v>
      </c>
      <c r="BH5055" s="100" t="s">
        <v>6</v>
      </c>
      <c r="BI5055" s="100" t="s">
        <v>5</v>
      </c>
      <c r="BJ5055" s="4">
        <v>93384.556475999896</v>
      </c>
      <c r="BK5055" s="100" t="s">
        <v>343</v>
      </c>
      <c r="BL5055" s="100" t="s">
        <v>15</v>
      </c>
      <c r="BM5055" s="100" t="s">
        <v>16</v>
      </c>
      <c r="BN5055" s="100" t="s">
        <v>15</v>
      </c>
      <c r="BO5055" s="100" t="e">
        <v>#N/A</v>
      </c>
      <c r="BP5055" s="100">
        <v>1572.22</v>
      </c>
      <c r="BQ5055" s="100" t="s">
        <v>3</v>
      </c>
      <c r="BR5055" s="100" t="s">
        <v>2</v>
      </c>
      <c r="BS5055" s="100" t="s">
        <v>1</v>
      </c>
      <c r="BT5055" s="100" t="s">
        <v>523</v>
      </c>
      <c r="BU5055" s="3" t="s">
        <v>522</v>
      </c>
    </row>
    <row r="5056" spans="1:73" x14ac:dyDescent="0.55000000000000004">
      <c r="A5056" s="4" t="s">
        <v>521</v>
      </c>
      <c r="B5056" s="100" t="s">
        <v>520</v>
      </c>
      <c r="C5056" s="100" t="s">
        <v>519</v>
      </c>
      <c r="D5056" s="100" t="s">
        <v>518</v>
      </c>
      <c r="E5056" s="3" t="s">
        <v>517</v>
      </c>
      <c r="F5056" s="100" t="s">
        <v>11</v>
      </c>
      <c r="G5056" t="s">
        <v>26</v>
      </c>
      <c r="H5056" t="s">
        <v>26</v>
      </c>
      <c r="I5056" t="s">
        <v>30257</v>
      </c>
      <c r="J5056" t="s">
        <v>30257</v>
      </c>
      <c r="K5056" t="s">
        <v>21</v>
      </c>
      <c r="L5056" s="4">
        <v>1.000791981133119</v>
      </c>
      <c r="M5056" t="s">
        <v>20</v>
      </c>
      <c r="N5056">
        <v>1.2165508386444597</v>
      </c>
      <c r="O5056" t="s">
        <v>20</v>
      </c>
      <c r="P5056">
        <v>1.0278219103496364</v>
      </c>
      <c r="Q5056" t="s">
        <v>20</v>
      </c>
      <c r="R5056" s="100" t="s">
        <v>44</v>
      </c>
      <c r="S5056" s="4">
        <v>9.0616443364093016</v>
      </c>
      <c r="T5056" s="101">
        <v>147.18741728392601</v>
      </c>
      <c r="U5056" s="101">
        <v>10.361287003075599</v>
      </c>
      <c r="V5056" s="101">
        <v>2936</v>
      </c>
      <c r="W5056" s="101">
        <v>133.84981702171001</v>
      </c>
      <c r="X5056" s="101">
        <v>7.6137252926402601</v>
      </c>
      <c r="Y5056" s="1">
        <v>3232</v>
      </c>
      <c r="Z5056" s="101">
        <v>143159.644623092</v>
      </c>
      <c r="AA5056" s="34">
        <v>55625.062958870702</v>
      </c>
      <c r="AB5056" s="34">
        <v>2854</v>
      </c>
      <c r="AC5056" s="34">
        <v>122983.48665597499</v>
      </c>
      <c r="AD5056" s="34">
        <v>50399.979986615799</v>
      </c>
      <c r="AE5056" s="101">
        <v>3147</v>
      </c>
      <c r="AF5056" s="4">
        <v>30.167134779334845</v>
      </c>
      <c r="AG5056" s="101">
        <v>254.05411921889799</v>
      </c>
      <c r="AH5056" s="101">
        <v>31.3265603419195</v>
      </c>
      <c r="AI5056" s="101">
        <v>1980</v>
      </c>
      <c r="AJ5056" s="101">
        <v>177.413270661681</v>
      </c>
      <c r="AK5056" s="101">
        <v>15.156393092893699</v>
      </c>
      <c r="AL5056" s="1">
        <v>478</v>
      </c>
      <c r="AM5056" s="2">
        <v>248631.21367395599</v>
      </c>
      <c r="AN5056" s="101">
        <v>103805.259424825</v>
      </c>
      <c r="AO5056" s="101">
        <v>1965</v>
      </c>
      <c r="AP5056" s="101">
        <v>177560.839375746</v>
      </c>
      <c r="AQ5056" s="101">
        <v>63879.564758100903</v>
      </c>
      <c r="AR5056" s="1">
        <v>472</v>
      </c>
      <c r="AS5056" s="2">
        <v>134.77735698370401</v>
      </c>
      <c r="AT5056" s="101">
        <v>15.5225484410525</v>
      </c>
      <c r="AU5056" s="101">
        <v>465</v>
      </c>
      <c r="AV5056" s="101">
        <v>136680.87131568501</v>
      </c>
      <c r="AW5056" s="101">
        <v>49332.545754753803</v>
      </c>
      <c r="AX5056" s="101">
        <v>472</v>
      </c>
      <c r="AY5056" s="101">
        <v>2.21702127659574</v>
      </c>
      <c r="AZ5056" s="101">
        <v>1.3651154029521</v>
      </c>
      <c r="BA5056" s="1">
        <v>470</v>
      </c>
      <c r="BB5056" s="4" t="s">
        <v>8</v>
      </c>
      <c r="BC5056" s="100" t="s">
        <v>8</v>
      </c>
      <c r="BD5056" s="100" t="s">
        <v>8</v>
      </c>
      <c r="BE5056" s="100" t="s">
        <v>8</v>
      </c>
      <c r="BF5056" s="100" t="s">
        <v>8</v>
      </c>
      <c r="BG5056" s="3" t="s">
        <v>7</v>
      </c>
      <c r="BH5056" s="100" t="s">
        <v>6</v>
      </c>
      <c r="BI5056" s="100" t="s">
        <v>5</v>
      </c>
      <c r="BJ5056" s="4">
        <v>14452.9536604849</v>
      </c>
      <c r="BK5056" s="100" t="s">
        <v>506</v>
      </c>
      <c r="BL5056" s="100" t="s">
        <v>15</v>
      </c>
      <c r="BM5056" s="100" t="s">
        <v>16</v>
      </c>
      <c r="BN5056" s="100" t="s">
        <v>15</v>
      </c>
      <c r="BO5056" s="100" t="s">
        <v>14</v>
      </c>
      <c r="BP5056" s="100">
        <v>243.42</v>
      </c>
      <c r="BQ5056" s="100" t="s">
        <v>3</v>
      </c>
      <c r="BR5056" s="100" t="s">
        <v>2</v>
      </c>
      <c r="BS5056" s="100" t="s">
        <v>1</v>
      </c>
      <c r="BT5056" s="100" t="s">
        <v>516</v>
      </c>
      <c r="BU5056" s="3" t="s">
        <v>515</v>
      </c>
    </row>
    <row r="5057" spans="1:73" x14ac:dyDescent="0.55000000000000004">
      <c r="A5057" s="4" t="s">
        <v>514</v>
      </c>
      <c r="B5057" s="100" t="s">
        <v>513</v>
      </c>
      <c r="C5057" s="100" t="s">
        <v>512</v>
      </c>
      <c r="D5057" s="100" t="s">
        <v>511</v>
      </c>
      <c r="E5057" s="3" t="s">
        <v>510</v>
      </c>
      <c r="F5057" s="100" t="s">
        <v>11</v>
      </c>
      <c r="G5057" t="s">
        <v>26</v>
      </c>
      <c r="H5057" t="s">
        <v>26</v>
      </c>
      <c r="I5057" t="s">
        <v>30257</v>
      </c>
      <c r="J5057" t="s">
        <v>30257</v>
      </c>
      <c r="K5057" t="s">
        <v>21</v>
      </c>
      <c r="L5057" s="4">
        <v>0.96269599008175533</v>
      </c>
      <c r="M5057" t="s">
        <v>20</v>
      </c>
      <c r="N5057">
        <v>1.158722918581194</v>
      </c>
      <c r="O5057" t="s">
        <v>20</v>
      </c>
      <c r="P5057">
        <v>0.91052566836227111</v>
      </c>
      <c r="Q5057" t="s">
        <v>20</v>
      </c>
      <c r="R5057" s="100" t="s">
        <v>44</v>
      </c>
      <c r="S5057" s="4">
        <v>56.787720704105944</v>
      </c>
      <c r="T5057" s="101">
        <v>476.72533808348101</v>
      </c>
      <c r="U5057" s="101">
        <v>124.85380797555101</v>
      </c>
      <c r="V5057" s="101">
        <v>1907</v>
      </c>
      <c r="W5057" s="101">
        <v>206.003884566929</v>
      </c>
      <c r="X5057" s="101">
        <v>47.888700983718401</v>
      </c>
      <c r="Y5057" s="1">
        <v>2497</v>
      </c>
      <c r="Z5057" s="101">
        <v>437261.92514654202</v>
      </c>
      <c r="AA5057" s="34">
        <v>243494.333040581</v>
      </c>
      <c r="AB5057" s="34">
        <v>1949</v>
      </c>
      <c r="AC5057" s="34">
        <v>208507.206672792</v>
      </c>
      <c r="AD5057" s="34">
        <v>106453.728652791</v>
      </c>
      <c r="AE5057" s="101">
        <v>2477</v>
      </c>
      <c r="AF5057" s="4">
        <v>72.864536510415391</v>
      </c>
      <c r="AG5057" s="101">
        <v>740.534275294861</v>
      </c>
      <c r="AH5057" s="101">
        <v>287.30251773631898</v>
      </c>
      <c r="AI5057" s="101">
        <v>1868</v>
      </c>
      <c r="AJ5057" s="101">
        <v>200.94740790049701</v>
      </c>
      <c r="AK5057" s="101">
        <v>28.686640729505299</v>
      </c>
      <c r="AL5057" s="1">
        <v>694</v>
      </c>
      <c r="AM5057" s="2">
        <v>700721.00779975497</v>
      </c>
      <c r="AN5057" s="101">
        <v>457174.46335311403</v>
      </c>
      <c r="AO5057" s="101">
        <v>1818</v>
      </c>
      <c r="AP5057" s="101">
        <v>191829.55358110799</v>
      </c>
      <c r="AQ5057" s="101">
        <v>83549.206695541201</v>
      </c>
      <c r="AR5057" s="1">
        <v>685</v>
      </c>
      <c r="AS5057" s="2">
        <v>132.41868101987001</v>
      </c>
      <c r="AT5057" s="101">
        <v>14.9436900376006</v>
      </c>
      <c r="AU5057" s="101">
        <v>703</v>
      </c>
      <c r="AV5057" s="101">
        <v>128155.763943756</v>
      </c>
      <c r="AW5057" s="101">
        <v>52329.382718041197</v>
      </c>
      <c r="AX5057" s="101">
        <v>695</v>
      </c>
      <c r="AY5057" s="101">
        <v>2.3034188034188001</v>
      </c>
      <c r="AZ5057" s="101">
        <v>1.4452849928797999</v>
      </c>
      <c r="BA5057" s="1">
        <v>702</v>
      </c>
      <c r="BB5057" s="4" t="s">
        <v>8</v>
      </c>
      <c r="BC5057" s="100" t="s">
        <v>8</v>
      </c>
      <c r="BD5057" s="100" t="s">
        <v>8</v>
      </c>
      <c r="BE5057" s="100" t="s">
        <v>8</v>
      </c>
      <c r="BF5057" s="100" t="s">
        <v>8</v>
      </c>
      <c r="BG5057" s="3" t="s">
        <v>7</v>
      </c>
      <c r="BH5057" s="100" t="s">
        <v>6</v>
      </c>
      <c r="BI5057" s="100" t="s">
        <v>5</v>
      </c>
      <c r="BJ5057" s="4">
        <v>67864.5673614759</v>
      </c>
      <c r="BK5057" s="100" t="s">
        <v>343</v>
      </c>
      <c r="BL5057" s="100" t="s">
        <v>15</v>
      </c>
      <c r="BM5057" s="100" t="s">
        <v>16</v>
      </c>
      <c r="BN5057" s="100" t="s">
        <v>15</v>
      </c>
      <c r="BO5057" s="100" t="s">
        <v>14</v>
      </c>
      <c r="BP5057" s="100">
        <v>978.05</v>
      </c>
      <c r="BQ5057" s="100" t="s">
        <v>3</v>
      </c>
      <c r="BR5057" s="100" t="s">
        <v>2</v>
      </c>
      <c r="BS5057" s="100" t="s">
        <v>1</v>
      </c>
      <c r="BT5057" s="100" t="s">
        <v>509</v>
      </c>
      <c r="BU5057" s="3" t="s">
        <v>508</v>
      </c>
    </row>
    <row r="5058" spans="1:73" x14ac:dyDescent="0.55000000000000004">
      <c r="A5058" s="4" t="s">
        <v>504</v>
      </c>
      <c r="B5058" s="100" t="s">
        <v>503</v>
      </c>
      <c r="C5058" s="100" t="s">
        <v>404</v>
      </c>
      <c r="D5058" s="100" t="s">
        <v>502</v>
      </c>
      <c r="E5058" s="3" t="s">
        <v>501</v>
      </c>
      <c r="F5058" s="100" t="s">
        <v>18</v>
      </c>
      <c r="G5058" t="s">
        <v>26</v>
      </c>
      <c r="H5058" t="s">
        <v>26</v>
      </c>
      <c r="I5058" t="s">
        <v>30257</v>
      </c>
      <c r="J5058" t="s">
        <v>30257</v>
      </c>
      <c r="K5058" t="s">
        <v>21</v>
      </c>
      <c r="L5058" s="4">
        <v>1.0365474402678023</v>
      </c>
      <c r="M5058" t="s">
        <v>20</v>
      </c>
      <c r="N5058">
        <v>0.98342585761828272</v>
      </c>
      <c r="O5058" t="s">
        <v>20</v>
      </c>
      <c r="P5058">
        <v>1.044458298621187</v>
      </c>
      <c r="Q5058" t="s">
        <v>20</v>
      </c>
      <c r="R5058" s="100" t="s">
        <v>74</v>
      </c>
      <c r="S5058" s="4">
        <v>6.6925075561688487</v>
      </c>
      <c r="T5058" s="101">
        <v>141.144512857606</v>
      </c>
      <c r="U5058" s="101">
        <v>7.9119714791856097</v>
      </c>
      <c r="V5058" s="101">
        <v>2922</v>
      </c>
      <c r="W5058" s="101">
        <v>131.69840566949301</v>
      </c>
      <c r="X5058" s="101">
        <v>8.0135123332350293</v>
      </c>
      <c r="Y5058" s="1">
        <v>762</v>
      </c>
      <c r="Z5058" s="101">
        <v>150653.57893907299</v>
      </c>
      <c r="AA5058" s="34">
        <v>67345.249704946793</v>
      </c>
      <c r="AB5058" s="34">
        <v>2865</v>
      </c>
      <c r="AC5058" s="34">
        <v>139208.38902797399</v>
      </c>
      <c r="AD5058" s="34">
        <v>56707.235925436202</v>
      </c>
      <c r="AE5058" s="101">
        <v>742</v>
      </c>
      <c r="AF5058" s="4">
        <v>20.848363137092832</v>
      </c>
      <c r="AG5058" s="101">
        <v>219.814661857206</v>
      </c>
      <c r="AH5058" s="101">
        <v>17.288406093359299</v>
      </c>
      <c r="AI5058" s="101">
        <v>2847</v>
      </c>
      <c r="AJ5058" s="101">
        <v>173.986902924643</v>
      </c>
      <c r="AK5058" s="101">
        <v>13.092159881754601</v>
      </c>
      <c r="AL5058" s="1">
        <v>1012</v>
      </c>
      <c r="AM5058" s="2">
        <v>201989.86649690301</v>
      </c>
      <c r="AN5058" s="101">
        <v>83365.752766755293</v>
      </c>
      <c r="AO5058" s="101">
        <v>2783</v>
      </c>
      <c r="AP5058" s="101">
        <v>173062.57862317399</v>
      </c>
      <c r="AQ5058" s="101">
        <v>67362.575943591</v>
      </c>
      <c r="AR5058" s="1">
        <v>992</v>
      </c>
      <c r="AS5058" s="2">
        <v>125.47650866273401</v>
      </c>
      <c r="AT5058" s="101">
        <v>11.1185511121828</v>
      </c>
      <c r="AU5058" s="101">
        <v>1004</v>
      </c>
      <c r="AV5058" s="101">
        <v>125656.661010906</v>
      </c>
      <c r="AW5058" s="101">
        <v>49892.8764773722</v>
      </c>
      <c r="AX5058" s="101">
        <v>1006</v>
      </c>
      <c r="AY5058" s="101">
        <v>2.0642292490118499</v>
      </c>
      <c r="AZ5058" s="101">
        <v>1.40398399074175</v>
      </c>
      <c r="BA5058" s="1">
        <v>1012</v>
      </c>
      <c r="BB5058" s="4" t="s">
        <v>8</v>
      </c>
      <c r="BC5058" s="100" t="s">
        <v>8</v>
      </c>
      <c r="BD5058" s="100" t="s">
        <v>8</v>
      </c>
      <c r="BE5058" s="100" t="s">
        <v>8</v>
      </c>
      <c r="BF5058" s="100" t="s">
        <v>8</v>
      </c>
      <c r="BG5058" s="3" t="s">
        <v>7</v>
      </c>
      <c r="BH5058" s="100" t="s">
        <v>6</v>
      </c>
      <c r="BI5058" s="100" t="s">
        <v>5</v>
      </c>
      <c r="BJ5058" s="4">
        <v>2046.45325205565</v>
      </c>
      <c r="BK5058" s="100" t="s">
        <v>403</v>
      </c>
      <c r="BL5058" s="100" t="s">
        <v>15</v>
      </c>
      <c r="BM5058" s="100" t="s">
        <v>16</v>
      </c>
      <c r="BN5058" s="100" t="s">
        <v>16</v>
      </c>
      <c r="BO5058" s="100" t="s">
        <v>25</v>
      </c>
      <c r="BP5058" s="100">
        <v>22.02</v>
      </c>
      <c r="BQ5058" s="100" t="s">
        <v>3</v>
      </c>
      <c r="BR5058" s="100" t="s">
        <v>2</v>
      </c>
      <c r="BS5058" s="100" t="s">
        <v>1</v>
      </c>
      <c r="BT5058" s="100" t="s">
        <v>500</v>
      </c>
      <c r="BU5058" s="3" t="s">
        <v>402</v>
      </c>
    </row>
    <row r="5059" spans="1:73" x14ac:dyDescent="0.55000000000000004">
      <c r="A5059" s="4" t="s">
        <v>497</v>
      </c>
      <c r="B5059" s="100" t="s">
        <v>497</v>
      </c>
      <c r="C5059" s="100" t="s">
        <v>82</v>
      </c>
      <c r="D5059" s="100" t="s">
        <v>496</v>
      </c>
      <c r="E5059" s="3" t="s">
        <v>495</v>
      </c>
      <c r="F5059" s="100" t="s">
        <v>18</v>
      </c>
      <c r="G5059" t="s">
        <v>7</v>
      </c>
      <c r="H5059" t="s">
        <v>24</v>
      </c>
      <c r="I5059" t="s">
        <v>23</v>
      </c>
      <c r="J5059" t="s">
        <v>22</v>
      </c>
      <c r="K5059" t="s">
        <v>21</v>
      </c>
      <c r="L5059" s="4">
        <v>1.0570162497361031</v>
      </c>
      <c r="M5059" t="s">
        <v>20</v>
      </c>
      <c r="N5059">
        <v>1.2037954069159726</v>
      </c>
      <c r="O5059" t="s">
        <v>20</v>
      </c>
      <c r="P5059">
        <v>1.0960310368709563</v>
      </c>
      <c r="Q5059" t="s">
        <v>20</v>
      </c>
      <c r="R5059" s="100" t="s">
        <v>44</v>
      </c>
      <c r="S5059" s="4" t="s">
        <v>9</v>
      </c>
      <c r="T5059" s="101">
        <v>135.00804627438799</v>
      </c>
      <c r="U5059" s="101">
        <v>6.0841872918672797</v>
      </c>
      <c r="V5059" s="101">
        <v>3238</v>
      </c>
      <c r="W5059" s="101">
        <v>133.352757201489</v>
      </c>
      <c r="X5059" s="101">
        <v>7.4344814219350299</v>
      </c>
      <c r="Y5059" s="1">
        <v>4077</v>
      </c>
      <c r="Z5059" s="101">
        <v>135440.193254749</v>
      </c>
      <c r="AA5059" s="34">
        <v>48792.956742365401</v>
      </c>
      <c r="AB5059" s="34">
        <v>3126</v>
      </c>
      <c r="AC5059" s="34">
        <v>117453.348476131</v>
      </c>
      <c r="AD5059" s="34">
        <v>49475.2034923826</v>
      </c>
      <c r="AE5059" s="101">
        <v>4005</v>
      </c>
      <c r="AF5059" s="4" t="s">
        <v>9</v>
      </c>
      <c r="AG5059" s="101">
        <v>217.33441518607</v>
      </c>
      <c r="AH5059" s="101">
        <v>12.1711329902756</v>
      </c>
      <c r="AI5059" s="101">
        <v>3455</v>
      </c>
      <c r="AJ5059" s="101">
        <v>174.81718124082701</v>
      </c>
      <c r="AK5059" s="101">
        <v>14.8171639292481</v>
      </c>
      <c r="AL5059" s="1">
        <v>577</v>
      </c>
      <c r="AM5059" s="2">
        <v>182337.271365077</v>
      </c>
      <c r="AN5059" s="101">
        <v>70436.770158425701</v>
      </c>
      <c r="AO5059" s="101">
        <v>3406</v>
      </c>
      <c r="AP5059" s="101">
        <v>167631.992739679</v>
      </c>
      <c r="AQ5059" s="101">
        <v>62801.000172587097</v>
      </c>
      <c r="AR5059" s="1">
        <v>582</v>
      </c>
      <c r="AS5059" s="2">
        <v>134.23288328452301</v>
      </c>
      <c r="AT5059" s="101">
        <v>15.7372478273639</v>
      </c>
      <c r="AU5059" s="101">
        <v>576</v>
      </c>
      <c r="AV5059" s="101">
        <v>127491.385891578</v>
      </c>
      <c r="AW5059" s="101">
        <v>50542.563253395398</v>
      </c>
      <c r="AX5059" s="101">
        <v>578</v>
      </c>
      <c r="AY5059" s="101">
        <v>2.27054794520547</v>
      </c>
      <c r="AZ5059" s="101">
        <v>1.4101232729664199</v>
      </c>
      <c r="BA5059" s="1">
        <v>584</v>
      </c>
      <c r="BB5059" s="4" t="s">
        <v>8</v>
      </c>
      <c r="BC5059" s="100" t="s">
        <v>8</v>
      </c>
      <c r="BD5059" s="100" t="s">
        <v>8</v>
      </c>
      <c r="BE5059" s="100" t="s">
        <v>8</v>
      </c>
      <c r="BF5059" s="100" t="s">
        <v>8</v>
      </c>
      <c r="BG5059" s="3" t="s">
        <v>7</v>
      </c>
      <c r="BH5059" s="100" t="s">
        <v>6</v>
      </c>
      <c r="BI5059" s="100" t="s">
        <v>5</v>
      </c>
      <c r="BJ5059" s="4" t="e">
        <v>#N/A</v>
      </c>
      <c r="BK5059" s="100">
        <v>0</v>
      </c>
      <c r="BL5059" s="100" t="s">
        <v>15</v>
      </c>
      <c r="BM5059" s="100" t="s">
        <v>16</v>
      </c>
      <c r="BN5059" s="100" t="s">
        <v>16</v>
      </c>
      <c r="BO5059" s="100" t="s">
        <v>14</v>
      </c>
      <c r="BP5059" s="100">
        <v>4.75</v>
      </c>
      <c r="BQ5059" s="100" t="s">
        <v>3</v>
      </c>
      <c r="BR5059" s="100" t="s">
        <v>2</v>
      </c>
      <c r="BS5059" s="100" t="s">
        <v>1</v>
      </c>
      <c r="BT5059" s="100" t="s">
        <v>0</v>
      </c>
      <c r="BU5059" s="3" t="s">
        <v>0</v>
      </c>
    </row>
    <row r="5060" spans="1:73" x14ac:dyDescent="0.55000000000000004">
      <c r="A5060" s="4" t="s">
        <v>494</v>
      </c>
      <c r="B5060" s="100" t="s">
        <v>494</v>
      </c>
      <c r="C5060" s="100" t="s">
        <v>493</v>
      </c>
      <c r="D5060" s="100" t="s">
        <v>492</v>
      </c>
      <c r="E5060" s="3" t="s">
        <v>491</v>
      </c>
      <c r="F5060" s="100" t="s">
        <v>18</v>
      </c>
      <c r="G5060" t="s">
        <v>7</v>
      </c>
      <c r="H5060" t="s">
        <v>24</v>
      </c>
      <c r="I5060" t="s">
        <v>23</v>
      </c>
      <c r="J5060" t="s">
        <v>22</v>
      </c>
      <c r="K5060" t="s">
        <v>21</v>
      </c>
      <c r="L5060" s="4">
        <v>1.0555386079856963</v>
      </c>
      <c r="M5060" t="s">
        <v>20</v>
      </c>
      <c r="N5060">
        <v>1.1297286206728252</v>
      </c>
      <c r="O5060" t="s">
        <v>20</v>
      </c>
      <c r="P5060">
        <v>1.069478313637759</v>
      </c>
      <c r="Q5060" t="s">
        <v>20</v>
      </c>
      <c r="R5060" s="100" t="s">
        <v>44</v>
      </c>
      <c r="S5060" s="4" t="s">
        <v>9</v>
      </c>
      <c r="T5060" s="101">
        <v>139.52800211672599</v>
      </c>
      <c r="U5060" s="101">
        <v>5.9239562821389899</v>
      </c>
      <c r="V5060" s="101">
        <v>3188</v>
      </c>
      <c r="W5060" s="101">
        <v>130.79144222175401</v>
      </c>
      <c r="X5060" s="101">
        <v>6.9596956841480004</v>
      </c>
      <c r="Y5060" s="1">
        <v>2480</v>
      </c>
      <c r="Z5060" s="101">
        <v>124802.86798998</v>
      </c>
      <c r="AA5060" s="34">
        <v>49864.9448098008</v>
      </c>
      <c r="AB5060" s="34">
        <v>3086</v>
      </c>
      <c r="AC5060" s="34">
        <v>110729.008244774</v>
      </c>
      <c r="AD5060" s="34">
        <v>47240.406428030197</v>
      </c>
      <c r="AE5060" s="101">
        <v>2424</v>
      </c>
      <c r="AF5060" s="4" t="s">
        <v>9</v>
      </c>
      <c r="AG5060" s="101">
        <v>210.473182919745</v>
      </c>
      <c r="AH5060" s="101">
        <v>14.863600081281</v>
      </c>
      <c r="AI5060" s="101">
        <v>3335</v>
      </c>
      <c r="AJ5060" s="101">
        <v>177.23374612074801</v>
      </c>
      <c r="AK5060" s="101">
        <v>14.8826162221347</v>
      </c>
      <c r="AL5060" s="1">
        <v>837</v>
      </c>
      <c r="AM5060" s="2">
        <v>183136.424177304</v>
      </c>
      <c r="AN5060" s="101">
        <v>79808.150601600006</v>
      </c>
      <c r="AO5060" s="101">
        <v>3240</v>
      </c>
      <c r="AP5060" s="101">
        <v>165248.00912742299</v>
      </c>
      <c r="AQ5060" s="101">
        <v>65703.869462426097</v>
      </c>
      <c r="AR5060" s="1">
        <v>836</v>
      </c>
      <c r="AS5060" s="2">
        <v>132.93071151753799</v>
      </c>
      <c r="AT5060" s="101">
        <v>15.253531622118899</v>
      </c>
      <c r="AU5060" s="101">
        <v>845</v>
      </c>
      <c r="AV5060" s="101">
        <v>125057.64999771</v>
      </c>
      <c r="AW5060" s="101">
        <v>50575.390602565298</v>
      </c>
      <c r="AX5060" s="101">
        <v>840</v>
      </c>
      <c r="AY5060" s="101">
        <v>2.2303102625298301</v>
      </c>
      <c r="AZ5060" s="101">
        <v>1.3690013952530999</v>
      </c>
      <c r="BA5060" s="1">
        <v>838</v>
      </c>
      <c r="BB5060" s="4" t="s">
        <v>8</v>
      </c>
      <c r="BC5060" s="100" t="s">
        <v>8</v>
      </c>
      <c r="BD5060" s="100" t="s">
        <v>8</v>
      </c>
      <c r="BE5060" s="100" t="s">
        <v>8</v>
      </c>
      <c r="BF5060" s="100" t="s">
        <v>8</v>
      </c>
      <c r="BG5060" s="3" t="s">
        <v>7</v>
      </c>
      <c r="BH5060" s="100" t="s">
        <v>6</v>
      </c>
      <c r="BI5060" s="100" t="s">
        <v>5</v>
      </c>
      <c r="BJ5060" s="4" t="e">
        <v>#N/A</v>
      </c>
      <c r="BK5060" s="100">
        <v>0</v>
      </c>
      <c r="BL5060" s="100" t="s">
        <v>15</v>
      </c>
      <c r="BM5060" s="100" t="s">
        <v>16</v>
      </c>
      <c r="BN5060" s="100" t="s">
        <v>15</v>
      </c>
      <c r="BO5060" s="100" t="s">
        <v>14</v>
      </c>
      <c r="BP5060" s="100">
        <v>8.85</v>
      </c>
      <c r="BQ5060" s="100" t="s">
        <v>3</v>
      </c>
      <c r="BR5060" s="100" t="s">
        <v>2</v>
      </c>
      <c r="BS5060" s="100" t="s">
        <v>1</v>
      </c>
      <c r="BT5060" s="100" t="s">
        <v>0</v>
      </c>
      <c r="BU5060" s="3" t="s">
        <v>0</v>
      </c>
    </row>
    <row r="5061" spans="1:73" x14ac:dyDescent="0.55000000000000004">
      <c r="A5061" s="4" t="s">
        <v>490</v>
      </c>
      <c r="B5061" s="100" t="s">
        <v>490</v>
      </c>
      <c r="C5061" s="100" t="s">
        <v>82</v>
      </c>
      <c r="D5061" s="100" t="s">
        <v>489</v>
      </c>
      <c r="E5061" s="3" t="s">
        <v>488</v>
      </c>
      <c r="F5061" s="100" t="s">
        <v>18</v>
      </c>
      <c r="G5061" t="s">
        <v>7</v>
      </c>
      <c r="H5061" t="s">
        <v>24</v>
      </c>
      <c r="I5061" t="s">
        <v>23</v>
      </c>
      <c r="J5061" t="s">
        <v>22</v>
      </c>
      <c r="K5061" t="s">
        <v>21</v>
      </c>
      <c r="L5061" s="4">
        <v>1.0009378287818944</v>
      </c>
      <c r="M5061" t="s">
        <v>20</v>
      </c>
      <c r="N5061">
        <v>1.1523105303332013</v>
      </c>
      <c r="O5061" t="s">
        <v>20</v>
      </c>
      <c r="P5061">
        <v>1.0129208592870882</v>
      </c>
      <c r="Q5061" t="s">
        <v>20</v>
      </c>
      <c r="R5061" s="100" t="s">
        <v>44</v>
      </c>
      <c r="S5061" s="4" t="s">
        <v>9</v>
      </c>
      <c r="T5061" s="101">
        <v>145.96320565252199</v>
      </c>
      <c r="U5061" s="101">
        <v>6.2699990701317398</v>
      </c>
      <c r="V5061" s="101">
        <v>3202</v>
      </c>
      <c r="W5061" s="101">
        <v>140.14264817907301</v>
      </c>
      <c r="X5061" s="101">
        <v>6.67831890432078</v>
      </c>
      <c r="Y5061" s="1">
        <v>2969</v>
      </c>
      <c r="Z5061" s="101">
        <v>142641.95019556399</v>
      </c>
      <c r="AA5061" s="34">
        <v>55455.166963707903</v>
      </c>
      <c r="AB5061" s="34">
        <v>3137</v>
      </c>
      <c r="AC5061" s="34">
        <v>123506.087286807</v>
      </c>
      <c r="AD5061" s="34">
        <v>52093.225827508199</v>
      </c>
      <c r="AE5061" s="101">
        <v>2915</v>
      </c>
      <c r="AF5061" s="4" t="s">
        <v>9</v>
      </c>
      <c r="AG5061" s="101">
        <v>213.241005612436</v>
      </c>
      <c r="AH5061" s="101">
        <v>13.454171337501799</v>
      </c>
      <c r="AI5061" s="101">
        <v>3183</v>
      </c>
      <c r="AJ5061" s="101">
        <v>177.08357094642099</v>
      </c>
      <c r="AK5061" s="101">
        <v>17.4243427384942</v>
      </c>
      <c r="AL5061" s="1">
        <v>492</v>
      </c>
      <c r="AM5061" s="2">
        <v>182100.67019394401</v>
      </c>
      <c r="AN5061" s="101">
        <v>71707.2603160039</v>
      </c>
      <c r="AO5061" s="101">
        <v>3152</v>
      </c>
      <c r="AP5061" s="101">
        <v>167294.28696950301</v>
      </c>
      <c r="AQ5061" s="101">
        <v>66164.903888866902</v>
      </c>
      <c r="AR5061" s="1">
        <v>480</v>
      </c>
      <c r="AS5061" s="2">
        <v>136.44483010565699</v>
      </c>
      <c r="AT5061" s="101">
        <v>18.297696306661699</v>
      </c>
      <c r="AU5061" s="101">
        <v>479</v>
      </c>
      <c r="AV5061" s="101">
        <v>130504.48781089899</v>
      </c>
      <c r="AW5061" s="101">
        <v>52690.639644525101</v>
      </c>
      <c r="AX5061" s="101">
        <v>483</v>
      </c>
      <c r="AY5061" s="101">
        <v>2.1799591002044898</v>
      </c>
      <c r="AZ5061" s="101">
        <v>1.3836347018278501</v>
      </c>
      <c r="BA5061" s="1">
        <v>489</v>
      </c>
      <c r="BB5061" s="4" t="s">
        <v>8</v>
      </c>
      <c r="BC5061" s="100" t="s">
        <v>8</v>
      </c>
      <c r="BD5061" s="100" t="s">
        <v>8</v>
      </c>
      <c r="BE5061" s="100" t="s">
        <v>8</v>
      </c>
      <c r="BF5061" s="100" t="s">
        <v>8</v>
      </c>
      <c r="BG5061" s="3" t="s">
        <v>7</v>
      </c>
      <c r="BH5061" s="100" t="s">
        <v>6</v>
      </c>
      <c r="BI5061" s="100" t="s">
        <v>5</v>
      </c>
      <c r="BJ5061" s="4" t="e">
        <v>#N/A</v>
      </c>
      <c r="BK5061" s="100">
        <v>0</v>
      </c>
      <c r="BL5061" s="100" t="s">
        <v>15</v>
      </c>
      <c r="BM5061" s="100" t="s">
        <v>16</v>
      </c>
      <c r="BN5061" s="100" t="s">
        <v>16</v>
      </c>
      <c r="BO5061" s="100" t="s">
        <v>14</v>
      </c>
      <c r="BP5061" s="100">
        <v>0.52</v>
      </c>
      <c r="BQ5061" s="100" t="s">
        <v>3</v>
      </c>
      <c r="BR5061" s="100" t="s">
        <v>2</v>
      </c>
      <c r="BS5061" s="100" t="s">
        <v>1</v>
      </c>
      <c r="BT5061" s="100" t="s">
        <v>0</v>
      </c>
      <c r="BU5061" s="3" t="s">
        <v>0</v>
      </c>
    </row>
    <row r="5062" spans="1:73" x14ac:dyDescent="0.55000000000000004">
      <c r="A5062" s="4" t="s">
        <v>487</v>
      </c>
      <c r="B5062" s="100" t="s">
        <v>487</v>
      </c>
      <c r="C5062" s="100" t="s">
        <v>82</v>
      </c>
      <c r="D5062" s="100" t="s">
        <v>486</v>
      </c>
      <c r="E5062" s="3" t="s">
        <v>485</v>
      </c>
      <c r="F5062" s="100" t="s">
        <v>18</v>
      </c>
      <c r="G5062" t="s">
        <v>7</v>
      </c>
      <c r="H5062" t="s">
        <v>24</v>
      </c>
      <c r="I5062" t="s">
        <v>23</v>
      </c>
      <c r="J5062" t="s">
        <v>22</v>
      </c>
      <c r="K5062" t="s">
        <v>21</v>
      </c>
      <c r="L5062" s="4">
        <v>0.96220103070382135</v>
      </c>
      <c r="M5062" t="s">
        <v>20</v>
      </c>
      <c r="N5062">
        <v>1.2252600038284671</v>
      </c>
      <c r="O5062" t="s">
        <v>20</v>
      </c>
      <c r="P5062">
        <v>0.98925448407010019</v>
      </c>
      <c r="Q5062" t="s">
        <v>20</v>
      </c>
      <c r="R5062" s="100" t="s">
        <v>4</v>
      </c>
      <c r="S5062" s="4" t="s">
        <v>9</v>
      </c>
      <c r="T5062" s="101">
        <v>149.605153484922</v>
      </c>
      <c r="U5062" s="101">
        <v>7.1302417860151204</v>
      </c>
      <c r="V5062" s="101">
        <v>2710</v>
      </c>
      <c r="W5062" s="101">
        <v>144.58265082185201</v>
      </c>
      <c r="X5062" s="101">
        <v>7.7469933289359796</v>
      </c>
      <c r="Y5062" s="1">
        <v>2931</v>
      </c>
      <c r="Z5062" s="101">
        <v>147329.95160657199</v>
      </c>
      <c r="AA5062" s="34">
        <v>56634.389179608697</v>
      </c>
      <c r="AB5062" s="34">
        <v>2630</v>
      </c>
      <c r="AC5062" s="34">
        <v>129380.769025877</v>
      </c>
      <c r="AD5062" s="34">
        <v>54960.665967726498</v>
      </c>
      <c r="AE5062" s="101">
        <v>2852</v>
      </c>
      <c r="AF5062" s="4" t="s">
        <v>9</v>
      </c>
      <c r="AG5062" s="101">
        <v>219.09372495881999</v>
      </c>
      <c r="AH5062" s="101">
        <v>14.9120451030456</v>
      </c>
      <c r="AI5062" s="101">
        <v>2980</v>
      </c>
      <c r="AJ5062" s="101">
        <v>178.476610840955</v>
      </c>
      <c r="AK5062" s="101">
        <v>16.659003139712201</v>
      </c>
      <c r="AL5062" s="1">
        <v>668</v>
      </c>
      <c r="AM5062" s="2">
        <v>209426.27817269001</v>
      </c>
      <c r="AN5062" s="101">
        <v>82110.505013443501</v>
      </c>
      <c r="AO5062" s="101">
        <v>2914</v>
      </c>
      <c r="AP5062" s="101">
        <v>173996.88586386901</v>
      </c>
      <c r="AQ5062" s="101">
        <v>72720.788531734506</v>
      </c>
      <c r="AR5062" s="1">
        <v>668</v>
      </c>
      <c r="AS5062" s="2">
        <v>132.70115081906999</v>
      </c>
      <c r="AT5062" s="101">
        <v>14.0165306621202</v>
      </c>
      <c r="AU5062" s="101">
        <v>646</v>
      </c>
      <c r="AV5062" s="101">
        <v>127457.814164019</v>
      </c>
      <c r="AW5062" s="101">
        <v>48888.006186325503</v>
      </c>
      <c r="AX5062" s="101">
        <v>646</v>
      </c>
      <c r="AY5062" s="101">
        <v>2.1761102603369</v>
      </c>
      <c r="AZ5062" s="101">
        <v>1.3861861258833501</v>
      </c>
      <c r="BA5062" s="1">
        <v>653</v>
      </c>
      <c r="BB5062" s="4" t="s">
        <v>8</v>
      </c>
      <c r="BC5062" s="100" t="s">
        <v>8</v>
      </c>
      <c r="BD5062" s="100" t="s">
        <v>8</v>
      </c>
      <c r="BE5062" s="100" t="s">
        <v>8</v>
      </c>
      <c r="BF5062" s="100" t="s">
        <v>8</v>
      </c>
      <c r="BG5062" s="3" t="s">
        <v>7</v>
      </c>
      <c r="BH5062" s="100" t="s">
        <v>6</v>
      </c>
      <c r="BI5062" s="100" t="s">
        <v>5</v>
      </c>
      <c r="BJ5062" s="4" t="e">
        <v>#N/A</v>
      </c>
      <c r="BK5062" s="100" t="s">
        <v>4</v>
      </c>
      <c r="BL5062" s="100" t="s">
        <v>15</v>
      </c>
      <c r="BM5062" s="100" t="s">
        <v>16</v>
      </c>
      <c r="BN5062" s="100" t="s">
        <v>16</v>
      </c>
      <c r="BO5062" s="100" t="s">
        <v>14</v>
      </c>
      <c r="BP5062" s="100">
        <v>0.33</v>
      </c>
      <c r="BQ5062" s="100" t="s">
        <v>3</v>
      </c>
      <c r="BR5062" s="100" t="s">
        <v>2</v>
      </c>
      <c r="BS5062" s="100" t="s">
        <v>1</v>
      </c>
      <c r="BT5062" s="100" t="s">
        <v>0</v>
      </c>
      <c r="BU5062" s="3" t="s">
        <v>0</v>
      </c>
    </row>
    <row r="5063" spans="1:73" x14ac:dyDescent="0.55000000000000004">
      <c r="A5063" s="4" t="s">
        <v>484</v>
      </c>
      <c r="B5063" s="100" t="s">
        <v>484</v>
      </c>
      <c r="C5063" s="100" t="s">
        <v>483</v>
      </c>
      <c r="D5063" s="100" t="s">
        <v>482</v>
      </c>
      <c r="E5063" s="3" t="s">
        <v>481</v>
      </c>
      <c r="F5063" s="100" t="s">
        <v>18</v>
      </c>
      <c r="G5063" t="s">
        <v>7</v>
      </c>
      <c r="H5063" t="s">
        <v>24</v>
      </c>
      <c r="I5063" t="s">
        <v>23</v>
      </c>
      <c r="J5063" t="s">
        <v>22</v>
      </c>
      <c r="K5063" t="s">
        <v>21</v>
      </c>
      <c r="L5063" s="4">
        <v>1.0041089154977922</v>
      </c>
      <c r="M5063" t="s">
        <v>20</v>
      </c>
      <c r="N5063">
        <v>1.1650028140879478</v>
      </c>
      <c r="O5063" t="s">
        <v>20</v>
      </c>
      <c r="P5063">
        <v>1.0517804630384389</v>
      </c>
      <c r="Q5063" t="s">
        <v>20</v>
      </c>
      <c r="R5063" s="100" t="s">
        <v>44</v>
      </c>
      <c r="S5063" s="4" t="s">
        <v>9</v>
      </c>
      <c r="T5063" s="101">
        <v>142.914835592553</v>
      </c>
      <c r="U5063" s="101">
        <v>7.2266920617717298</v>
      </c>
      <c r="V5063" s="101">
        <v>1872</v>
      </c>
      <c r="W5063" s="101">
        <v>137.688332307308</v>
      </c>
      <c r="X5063" s="101">
        <v>7.71553824209178</v>
      </c>
      <c r="Y5063" s="1">
        <v>2682</v>
      </c>
      <c r="Z5063" s="101">
        <v>144862.699028392</v>
      </c>
      <c r="AA5063" s="34">
        <v>56228.013875330602</v>
      </c>
      <c r="AB5063" s="34">
        <v>1837</v>
      </c>
      <c r="AC5063" s="34">
        <v>133314.826799562</v>
      </c>
      <c r="AD5063" s="34">
        <v>56627.704846909801</v>
      </c>
      <c r="AE5063" s="101">
        <v>2611</v>
      </c>
      <c r="AF5063" s="4" t="s">
        <v>9</v>
      </c>
      <c r="AG5063" s="101">
        <v>207.76285323030899</v>
      </c>
      <c r="AH5063" s="101">
        <v>16.1784010881779</v>
      </c>
      <c r="AI5063" s="101">
        <v>1317</v>
      </c>
      <c r="AJ5063" s="101">
        <v>167.88409448422701</v>
      </c>
      <c r="AK5063" s="101">
        <v>16.063228543691601</v>
      </c>
      <c r="AL5063" s="1">
        <v>589</v>
      </c>
      <c r="AM5063" s="2">
        <v>208271.378374211</v>
      </c>
      <c r="AN5063" s="101">
        <v>83952.702033055204</v>
      </c>
      <c r="AO5063" s="101">
        <v>1293</v>
      </c>
      <c r="AP5063" s="101">
        <v>159777.91722612901</v>
      </c>
      <c r="AQ5063" s="101">
        <v>58291.623205229</v>
      </c>
      <c r="AR5063" s="1">
        <v>571</v>
      </c>
      <c r="AS5063" s="2">
        <v>135.84392527572101</v>
      </c>
      <c r="AT5063" s="101">
        <v>18.365555815766498</v>
      </c>
      <c r="AU5063" s="101">
        <v>587</v>
      </c>
      <c r="AV5063" s="101">
        <v>130168.524512016</v>
      </c>
      <c r="AW5063" s="101">
        <v>49543.166726187999</v>
      </c>
      <c r="AX5063" s="101">
        <v>577</v>
      </c>
      <c r="AY5063" s="101">
        <v>2.2085470085469998</v>
      </c>
      <c r="AZ5063" s="101">
        <v>1.3464465832837</v>
      </c>
      <c r="BA5063" s="1">
        <v>585</v>
      </c>
      <c r="BB5063" s="4" t="s">
        <v>8</v>
      </c>
      <c r="BC5063" s="100" t="s">
        <v>8</v>
      </c>
      <c r="BD5063" s="100" t="s">
        <v>8</v>
      </c>
      <c r="BE5063" s="100" t="s">
        <v>8</v>
      </c>
      <c r="BF5063" s="100" t="s">
        <v>8</v>
      </c>
      <c r="BG5063" s="3" t="s">
        <v>7</v>
      </c>
      <c r="BH5063" s="100" t="s">
        <v>6</v>
      </c>
      <c r="BI5063" s="100" t="s">
        <v>5</v>
      </c>
      <c r="BJ5063" s="4">
        <v>0</v>
      </c>
      <c r="BK5063" s="100">
        <v>0</v>
      </c>
      <c r="BL5063" s="100" t="s">
        <v>15</v>
      </c>
      <c r="BM5063" s="100" t="s">
        <v>16</v>
      </c>
      <c r="BN5063" s="100" t="s">
        <v>16</v>
      </c>
      <c r="BO5063" s="100" t="s">
        <v>25</v>
      </c>
      <c r="BP5063" s="100">
        <v>11.05</v>
      </c>
      <c r="BQ5063" s="100" t="s">
        <v>3</v>
      </c>
      <c r="BR5063" s="100" t="s">
        <v>2</v>
      </c>
      <c r="BS5063" s="100" t="s">
        <v>1</v>
      </c>
      <c r="BT5063" s="100" t="s">
        <v>0</v>
      </c>
      <c r="BU5063" s="3" t="s">
        <v>0</v>
      </c>
    </row>
    <row r="5064" spans="1:73" x14ac:dyDescent="0.55000000000000004">
      <c r="A5064" s="4" t="s">
        <v>480</v>
      </c>
      <c r="B5064" s="100" t="s">
        <v>480</v>
      </c>
      <c r="C5064" s="100" t="s">
        <v>479</v>
      </c>
      <c r="D5064" s="100" t="s">
        <v>478</v>
      </c>
      <c r="E5064" s="3" t="s">
        <v>477</v>
      </c>
      <c r="F5064" s="100" t="s">
        <v>18</v>
      </c>
      <c r="G5064" t="s">
        <v>7</v>
      </c>
      <c r="H5064" t="s">
        <v>24</v>
      </c>
      <c r="I5064" t="s">
        <v>23</v>
      </c>
      <c r="J5064" t="s">
        <v>22</v>
      </c>
      <c r="K5064" t="s">
        <v>21</v>
      </c>
      <c r="L5064" s="4">
        <v>0.97228758449253627</v>
      </c>
      <c r="M5064" t="s">
        <v>20</v>
      </c>
      <c r="N5064">
        <v>1.1318358696962483</v>
      </c>
      <c r="O5064" t="s">
        <v>20</v>
      </c>
      <c r="P5064">
        <v>1.0143158043250671</v>
      </c>
      <c r="Q5064" t="s">
        <v>20</v>
      </c>
      <c r="R5064" s="100" t="s">
        <v>4</v>
      </c>
      <c r="S5064" s="4" t="s">
        <v>9</v>
      </c>
      <c r="T5064" s="101">
        <v>136.81877677796999</v>
      </c>
      <c r="U5064" s="101">
        <v>7.2699168520521802</v>
      </c>
      <c r="V5064" s="101">
        <v>2506</v>
      </c>
      <c r="W5064" s="101">
        <v>129.98536768587999</v>
      </c>
      <c r="X5064" s="101">
        <v>7.80220216669652</v>
      </c>
      <c r="Y5064" s="1">
        <v>2816</v>
      </c>
      <c r="Z5064" s="101">
        <v>133195.40029922099</v>
      </c>
      <c r="AA5064" s="34">
        <v>58132.140169807702</v>
      </c>
      <c r="AB5064" s="34">
        <v>2418</v>
      </c>
      <c r="AC5064" s="34">
        <v>134641.795311931</v>
      </c>
      <c r="AD5064" s="34">
        <v>61817.598765539398</v>
      </c>
      <c r="AE5064" s="101">
        <v>2779</v>
      </c>
      <c r="AF5064" s="4" t="s">
        <v>9</v>
      </c>
      <c r="AG5064" s="101">
        <v>212.72033260335499</v>
      </c>
      <c r="AH5064" s="101">
        <v>16.735806939833601</v>
      </c>
      <c r="AI5064" s="101">
        <v>3168</v>
      </c>
      <c r="AJ5064" s="101">
        <v>168.50239667487699</v>
      </c>
      <c r="AK5064" s="101">
        <v>13.9174065898595</v>
      </c>
      <c r="AL5064" s="1">
        <v>338</v>
      </c>
      <c r="AM5064" s="2">
        <v>191705.55794784101</v>
      </c>
      <c r="AN5064" s="101">
        <v>83478.299071608999</v>
      </c>
      <c r="AO5064" s="101">
        <v>3058</v>
      </c>
      <c r="AP5064" s="101">
        <v>165688.71668526501</v>
      </c>
      <c r="AQ5064" s="101">
        <v>66378.511840848107</v>
      </c>
      <c r="AR5064" s="1">
        <v>332</v>
      </c>
      <c r="AS5064" s="2">
        <v>132.710767176779</v>
      </c>
      <c r="AT5064" s="101">
        <v>16.5992422887869</v>
      </c>
      <c r="AU5064" s="101">
        <v>332</v>
      </c>
      <c r="AV5064" s="101">
        <v>131766.08142483199</v>
      </c>
      <c r="AW5064" s="101">
        <v>53822.813278226502</v>
      </c>
      <c r="AX5064" s="101">
        <v>330</v>
      </c>
      <c r="AY5064" s="101">
        <v>2.1606060606060602</v>
      </c>
      <c r="AZ5064" s="101">
        <v>1.4190136125811199</v>
      </c>
      <c r="BA5064" s="1">
        <v>330</v>
      </c>
      <c r="BB5064" s="4" t="s">
        <v>8</v>
      </c>
      <c r="BC5064" s="100" t="s">
        <v>8</v>
      </c>
      <c r="BD5064" s="100" t="s">
        <v>8</v>
      </c>
      <c r="BE5064" s="100" t="s">
        <v>8</v>
      </c>
      <c r="BF5064" s="100" t="s">
        <v>8</v>
      </c>
      <c r="BG5064" s="3" t="s">
        <v>7</v>
      </c>
      <c r="BH5064" s="100" t="s">
        <v>6</v>
      </c>
      <c r="BI5064" s="100" t="s">
        <v>5</v>
      </c>
      <c r="BJ5064" s="4" t="e">
        <v>#N/A</v>
      </c>
      <c r="BK5064" s="100">
        <v>0</v>
      </c>
      <c r="BL5064" s="100" t="s">
        <v>15</v>
      </c>
      <c r="BM5064" s="100" t="s">
        <v>16</v>
      </c>
      <c r="BN5064" s="100" t="s">
        <v>16</v>
      </c>
      <c r="BO5064" s="100" t="s">
        <v>14</v>
      </c>
      <c r="BP5064" s="100">
        <v>0.03</v>
      </c>
      <c r="BQ5064" s="100" t="s">
        <v>3</v>
      </c>
      <c r="BR5064" s="100" t="s">
        <v>2</v>
      </c>
      <c r="BS5064" s="100" t="s">
        <v>1</v>
      </c>
      <c r="BT5064" s="100" t="s">
        <v>0</v>
      </c>
      <c r="BU5064" s="3" t="s">
        <v>0</v>
      </c>
    </row>
    <row r="5065" spans="1:73" x14ac:dyDescent="0.55000000000000004">
      <c r="A5065" s="4" t="s">
        <v>476</v>
      </c>
      <c r="B5065" s="100" t="s">
        <v>476</v>
      </c>
      <c r="C5065" s="100" t="s">
        <v>475</v>
      </c>
      <c r="D5065" s="100" t="s">
        <v>474</v>
      </c>
      <c r="E5065" s="3" t="s">
        <v>473</v>
      </c>
      <c r="F5065" s="100" t="s">
        <v>18</v>
      </c>
      <c r="G5065" t="s">
        <v>7</v>
      </c>
      <c r="H5065" t="s">
        <v>24</v>
      </c>
      <c r="I5065" t="s">
        <v>23</v>
      </c>
      <c r="J5065" t="s">
        <v>22</v>
      </c>
      <c r="K5065" t="s">
        <v>21</v>
      </c>
      <c r="L5065" s="4">
        <v>1.0072408014427001</v>
      </c>
      <c r="M5065" t="s">
        <v>20</v>
      </c>
      <c r="N5065">
        <v>1.0704155511707245</v>
      </c>
      <c r="O5065" t="s">
        <v>20</v>
      </c>
      <c r="P5065">
        <v>1.0916115568835736</v>
      </c>
      <c r="Q5065" t="s">
        <v>20</v>
      </c>
      <c r="R5065" s="100" t="s">
        <v>4</v>
      </c>
      <c r="S5065" s="4" t="s">
        <v>9</v>
      </c>
      <c r="T5065" s="101">
        <v>132.94330554070899</v>
      </c>
      <c r="U5065" s="101">
        <v>6.2748276833285797</v>
      </c>
      <c r="V5065" s="101">
        <v>3388</v>
      </c>
      <c r="W5065" s="101">
        <v>128.26737407158501</v>
      </c>
      <c r="X5065" s="101">
        <v>6.6845505733684103</v>
      </c>
      <c r="Y5065" s="1">
        <v>2365</v>
      </c>
      <c r="Z5065" s="101">
        <v>119810.33661596</v>
      </c>
      <c r="AA5065" s="34">
        <v>48526.618563817603</v>
      </c>
      <c r="AB5065" s="34">
        <v>3292</v>
      </c>
      <c r="AC5065" s="34">
        <v>123979.64914233499</v>
      </c>
      <c r="AD5065" s="34">
        <v>48987.742385288198</v>
      </c>
      <c r="AE5065" s="101">
        <v>2296</v>
      </c>
      <c r="AF5065" s="4" t="s">
        <v>9</v>
      </c>
      <c r="AG5065" s="101">
        <v>212.97616980088799</v>
      </c>
      <c r="AH5065" s="101">
        <v>14.8706783280122</v>
      </c>
      <c r="AI5065" s="101">
        <v>2557</v>
      </c>
      <c r="AJ5065" s="101">
        <v>170.516595050033</v>
      </c>
      <c r="AK5065" s="101">
        <v>12.855772284714501</v>
      </c>
      <c r="AL5065" s="1">
        <v>483</v>
      </c>
      <c r="AM5065" s="2">
        <v>187695.97746134599</v>
      </c>
      <c r="AN5065" s="101">
        <v>75780.951646362199</v>
      </c>
      <c r="AO5065" s="101">
        <v>2530</v>
      </c>
      <c r="AP5065" s="101">
        <v>163880.62814628301</v>
      </c>
      <c r="AQ5065" s="101">
        <v>60537.394729053398</v>
      </c>
      <c r="AR5065" s="1">
        <v>481</v>
      </c>
      <c r="AS5065" s="2">
        <v>133.603227929865</v>
      </c>
      <c r="AT5065" s="101">
        <v>15.353869207638599</v>
      </c>
      <c r="AU5065" s="101">
        <v>482</v>
      </c>
      <c r="AV5065" s="101">
        <v>127844.866440899</v>
      </c>
      <c r="AW5065" s="101">
        <v>48934.227442885698</v>
      </c>
      <c r="AX5065" s="101">
        <v>479</v>
      </c>
      <c r="AY5065" s="101">
        <v>2.1008230452674899</v>
      </c>
      <c r="AZ5065" s="101">
        <v>1.3818783593221</v>
      </c>
      <c r="BA5065" s="1">
        <v>486</v>
      </c>
      <c r="BB5065" s="4" t="s">
        <v>8</v>
      </c>
      <c r="BC5065" s="100" t="s">
        <v>8</v>
      </c>
      <c r="BD5065" s="100" t="s">
        <v>8</v>
      </c>
      <c r="BE5065" s="100" t="s">
        <v>8</v>
      </c>
      <c r="BF5065" s="100" t="s">
        <v>8</v>
      </c>
      <c r="BG5065" s="3" t="s">
        <v>7</v>
      </c>
      <c r="BH5065" s="100" t="s">
        <v>6</v>
      </c>
      <c r="BI5065" s="100" t="s">
        <v>5</v>
      </c>
      <c r="BJ5065" s="4" t="e">
        <v>#N/A</v>
      </c>
      <c r="BK5065" s="100" t="s">
        <v>4</v>
      </c>
      <c r="BL5065" s="100" t="s">
        <v>15</v>
      </c>
      <c r="BM5065" s="100" t="s">
        <v>16</v>
      </c>
      <c r="BN5065" s="100" t="s">
        <v>16</v>
      </c>
      <c r="BO5065" s="100" t="s">
        <v>14</v>
      </c>
      <c r="BP5065" s="100">
        <v>1.42</v>
      </c>
      <c r="BQ5065" s="100" t="s">
        <v>3</v>
      </c>
      <c r="BR5065" s="100" t="s">
        <v>2</v>
      </c>
      <c r="BS5065" s="100" t="s">
        <v>1</v>
      </c>
      <c r="BT5065" s="100" t="s">
        <v>0</v>
      </c>
      <c r="BU5065" s="3" t="s">
        <v>0</v>
      </c>
    </row>
    <row r="5066" spans="1:73" x14ac:dyDescent="0.55000000000000004">
      <c r="A5066" s="4" t="s">
        <v>472</v>
      </c>
      <c r="B5066" s="100" t="s">
        <v>472</v>
      </c>
      <c r="C5066" s="100" t="s">
        <v>471</v>
      </c>
      <c r="D5066" s="100" t="s">
        <v>470</v>
      </c>
      <c r="E5066" s="3" t="s">
        <v>469</v>
      </c>
      <c r="F5066" s="100" t="s">
        <v>18</v>
      </c>
      <c r="G5066" t="s">
        <v>7</v>
      </c>
      <c r="H5066" t="s">
        <v>24</v>
      </c>
      <c r="I5066" t="s">
        <v>23</v>
      </c>
      <c r="J5066" t="s">
        <v>22</v>
      </c>
      <c r="K5066" t="s">
        <v>21</v>
      </c>
      <c r="L5066" s="4">
        <v>0.97199168521070478</v>
      </c>
      <c r="M5066" t="s">
        <v>20</v>
      </c>
      <c r="N5066">
        <v>1.0739800385206104</v>
      </c>
      <c r="O5066" t="s">
        <v>20</v>
      </c>
      <c r="P5066">
        <v>1.0211362194621623</v>
      </c>
      <c r="Q5066" t="s">
        <v>20</v>
      </c>
      <c r="R5066" s="100" t="s">
        <v>44</v>
      </c>
      <c r="S5066" s="4" t="s">
        <v>9</v>
      </c>
      <c r="T5066" s="101">
        <v>139.81419352097899</v>
      </c>
      <c r="U5066" s="101">
        <v>7.3195470031056704</v>
      </c>
      <c r="V5066" s="101">
        <v>1555</v>
      </c>
      <c r="W5066" s="101">
        <v>132.20754762095899</v>
      </c>
      <c r="X5066" s="101">
        <v>7.6934712976091797</v>
      </c>
      <c r="Y5066" s="1">
        <v>2314</v>
      </c>
      <c r="Z5066" s="101">
        <v>150561.24662490701</v>
      </c>
      <c r="AA5066" s="34">
        <v>66981.687262936393</v>
      </c>
      <c r="AB5066" s="34">
        <v>1517</v>
      </c>
      <c r="AC5066" s="34">
        <v>146920.18670539599</v>
      </c>
      <c r="AD5066" s="34">
        <v>66156.494109687905</v>
      </c>
      <c r="AE5066" s="101">
        <v>2258</v>
      </c>
      <c r="AF5066" s="4" t="s">
        <v>9</v>
      </c>
      <c r="AG5066" s="101">
        <v>215.55492029323099</v>
      </c>
      <c r="AH5066" s="101">
        <v>16.0804591356146</v>
      </c>
      <c r="AI5066" s="101">
        <v>1203</v>
      </c>
      <c r="AJ5066" s="101">
        <v>168.48022576532099</v>
      </c>
      <c r="AK5066" s="101">
        <v>15.1208263725304</v>
      </c>
      <c r="AL5066" s="1">
        <v>510</v>
      </c>
      <c r="AM5066" s="2">
        <v>218190.81294052201</v>
      </c>
      <c r="AN5066" s="101">
        <v>81350.283708010495</v>
      </c>
      <c r="AO5066" s="101">
        <v>1199</v>
      </c>
      <c r="AP5066" s="101">
        <v>165197.32038513999</v>
      </c>
      <c r="AQ5066" s="101">
        <v>61220.879029673299</v>
      </c>
      <c r="AR5066" s="1">
        <v>494</v>
      </c>
      <c r="AS5066" s="2">
        <v>132.193029657827</v>
      </c>
      <c r="AT5066" s="101">
        <v>15.5306161415422</v>
      </c>
      <c r="AU5066" s="101">
        <v>501</v>
      </c>
      <c r="AV5066" s="101">
        <v>131579.67456698601</v>
      </c>
      <c r="AW5066" s="101">
        <v>49272.0201667164</v>
      </c>
      <c r="AX5066" s="101">
        <v>497</v>
      </c>
      <c r="AY5066" s="101">
        <v>2.0830039525691699</v>
      </c>
      <c r="AZ5066" s="101">
        <v>1.4284751219035701</v>
      </c>
      <c r="BA5066" s="1">
        <v>506</v>
      </c>
      <c r="BB5066" s="4" t="s">
        <v>8</v>
      </c>
      <c r="BC5066" s="100" t="s">
        <v>8</v>
      </c>
      <c r="BD5066" s="100" t="s">
        <v>8</v>
      </c>
      <c r="BE5066" s="100" t="s">
        <v>8</v>
      </c>
      <c r="BF5066" s="100" t="s">
        <v>8</v>
      </c>
      <c r="BG5066" s="3" t="s">
        <v>7</v>
      </c>
      <c r="BH5066" s="100" t="s">
        <v>6</v>
      </c>
      <c r="BI5066" s="100" t="s">
        <v>5</v>
      </c>
      <c r="BJ5066" s="4" t="e">
        <v>#N/A</v>
      </c>
      <c r="BK5066" s="100">
        <v>0</v>
      </c>
      <c r="BL5066" s="100" t="s">
        <v>15</v>
      </c>
      <c r="BM5066" s="100" t="s">
        <v>16</v>
      </c>
      <c r="BN5066" s="100" t="s">
        <v>16</v>
      </c>
      <c r="BO5066" s="100" t="s">
        <v>14</v>
      </c>
      <c r="BP5066" s="100">
        <v>1.27</v>
      </c>
      <c r="BQ5066" s="100" t="s">
        <v>3</v>
      </c>
      <c r="BR5066" s="100" t="s">
        <v>2</v>
      </c>
      <c r="BS5066" s="100" t="s">
        <v>1</v>
      </c>
      <c r="BT5066" s="100" t="s">
        <v>0</v>
      </c>
      <c r="BU5066" s="3" t="s">
        <v>0</v>
      </c>
    </row>
    <row r="5067" spans="1:73" x14ac:dyDescent="0.55000000000000004">
      <c r="A5067" s="4" t="s">
        <v>468</v>
      </c>
      <c r="B5067" s="100" t="s">
        <v>468</v>
      </c>
      <c r="C5067" s="100" t="s">
        <v>82</v>
      </c>
      <c r="D5067" s="100" t="s">
        <v>467</v>
      </c>
      <c r="E5067" s="3" t="s">
        <v>466</v>
      </c>
      <c r="F5067" s="100" t="s">
        <v>18</v>
      </c>
      <c r="G5067" t="s">
        <v>7</v>
      </c>
      <c r="H5067" t="s">
        <v>24</v>
      </c>
      <c r="I5067" t="s">
        <v>23</v>
      </c>
      <c r="J5067" t="s">
        <v>22</v>
      </c>
      <c r="K5067" t="s">
        <v>21</v>
      </c>
      <c r="L5067" s="4">
        <v>1.0007407350549651</v>
      </c>
      <c r="M5067" t="s">
        <v>20</v>
      </c>
      <c r="N5067">
        <v>1.0793874416705436</v>
      </c>
      <c r="O5067" t="s">
        <v>20</v>
      </c>
      <c r="P5067">
        <v>0.9598878206288054</v>
      </c>
      <c r="Q5067" t="s">
        <v>20</v>
      </c>
      <c r="R5067" s="100" t="s">
        <v>44</v>
      </c>
      <c r="S5067" s="4" t="s">
        <v>9</v>
      </c>
      <c r="T5067" s="101">
        <v>137.20729133606801</v>
      </c>
      <c r="U5067" s="101">
        <v>6.9101088536250703</v>
      </c>
      <c r="V5067" s="101">
        <v>2361</v>
      </c>
      <c r="W5067" s="101">
        <v>127.602990284988</v>
      </c>
      <c r="X5067" s="101">
        <v>7.1870365639527396</v>
      </c>
      <c r="Y5067" s="1">
        <v>2694</v>
      </c>
      <c r="Z5067" s="101">
        <v>148775.91892187801</v>
      </c>
      <c r="AA5067" s="34">
        <v>65103.640570401003</v>
      </c>
      <c r="AB5067" s="34">
        <v>2289</v>
      </c>
      <c r="AC5067" s="34">
        <v>138345.84001470599</v>
      </c>
      <c r="AD5067" s="34">
        <v>60883.799282733897</v>
      </c>
      <c r="AE5067" s="101">
        <v>2626</v>
      </c>
      <c r="AF5067" s="4" t="s">
        <v>9</v>
      </c>
      <c r="AG5067" s="101">
        <v>217.34373542904299</v>
      </c>
      <c r="AH5067" s="101">
        <v>16.405008081841999</v>
      </c>
      <c r="AI5067" s="101">
        <v>2677</v>
      </c>
      <c r="AJ5067" s="101">
        <v>171.843434683711</v>
      </c>
      <c r="AK5067" s="101">
        <v>16.372839796790899</v>
      </c>
      <c r="AL5067" s="1">
        <v>433</v>
      </c>
      <c r="AM5067" s="2">
        <v>199735.71993808</v>
      </c>
      <c r="AN5067" s="101">
        <v>84321.652659543804</v>
      </c>
      <c r="AO5067" s="101">
        <v>2647</v>
      </c>
      <c r="AP5067" s="101">
        <v>182656.68968667701</v>
      </c>
      <c r="AQ5067" s="101">
        <v>74550.090853261005</v>
      </c>
      <c r="AR5067" s="1">
        <v>432</v>
      </c>
      <c r="AS5067" s="2">
        <v>138.989674111515</v>
      </c>
      <c r="AT5067" s="101">
        <v>23.029179528824699</v>
      </c>
      <c r="AU5067" s="101">
        <v>429</v>
      </c>
      <c r="AV5067" s="101">
        <v>147786.21265060201</v>
      </c>
      <c r="AW5067" s="101">
        <v>62415.716867260497</v>
      </c>
      <c r="AX5067" s="101">
        <v>428</v>
      </c>
      <c r="AY5067" s="101">
        <v>2.2523584905660301</v>
      </c>
      <c r="AZ5067" s="101">
        <v>1.4208667643556601</v>
      </c>
      <c r="BA5067" s="1">
        <v>424</v>
      </c>
      <c r="BB5067" s="4" t="s">
        <v>8</v>
      </c>
      <c r="BC5067" s="100" t="s">
        <v>8</v>
      </c>
      <c r="BD5067" s="100" t="s">
        <v>8</v>
      </c>
      <c r="BE5067" s="100" t="s">
        <v>8</v>
      </c>
      <c r="BF5067" s="100" t="s">
        <v>8</v>
      </c>
      <c r="BG5067" s="3" t="s">
        <v>7</v>
      </c>
      <c r="BH5067" s="100" t="s">
        <v>6</v>
      </c>
      <c r="BI5067" s="100" t="s">
        <v>5</v>
      </c>
      <c r="BJ5067" s="4" t="e">
        <v>#N/A</v>
      </c>
      <c r="BK5067" s="100">
        <v>0</v>
      </c>
      <c r="BL5067" s="100" t="s">
        <v>15</v>
      </c>
      <c r="BM5067" s="100" t="s">
        <v>16</v>
      </c>
      <c r="BN5067" s="100" t="s">
        <v>16</v>
      </c>
      <c r="BO5067" s="100" t="s">
        <v>14</v>
      </c>
      <c r="BP5067" s="100">
        <v>0.72</v>
      </c>
      <c r="BQ5067" s="100" t="s">
        <v>3</v>
      </c>
      <c r="BR5067" s="100" t="s">
        <v>2</v>
      </c>
      <c r="BS5067" s="100" t="s">
        <v>1</v>
      </c>
      <c r="BT5067" s="100" t="s">
        <v>0</v>
      </c>
      <c r="BU5067" s="3" t="s">
        <v>0</v>
      </c>
    </row>
    <row r="5068" spans="1:73" x14ac:dyDescent="0.55000000000000004">
      <c r="A5068" s="4" t="s">
        <v>465</v>
      </c>
      <c r="B5068" s="100" t="s">
        <v>465</v>
      </c>
      <c r="C5068" s="100" t="s">
        <v>82</v>
      </c>
      <c r="D5068" s="100" t="s">
        <v>464</v>
      </c>
      <c r="E5068" s="3" t="s">
        <v>463</v>
      </c>
      <c r="F5068" s="100" t="s">
        <v>18</v>
      </c>
      <c r="G5068" t="s">
        <v>7</v>
      </c>
      <c r="H5068" t="s">
        <v>24</v>
      </c>
      <c r="I5068" t="s">
        <v>23</v>
      </c>
      <c r="J5068" t="s">
        <v>22</v>
      </c>
      <c r="K5068" t="s">
        <v>21</v>
      </c>
      <c r="L5068" s="4">
        <v>1.0091047509432134</v>
      </c>
      <c r="M5068" t="s">
        <v>20</v>
      </c>
      <c r="N5068">
        <v>1.0098012637613019</v>
      </c>
      <c r="O5068" t="s">
        <v>20</v>
      </c>
      <c r="P5068">
        <v>0.95536048150162967</v>
      </c>
      <c r="Q5068" t="s">
        <v>20</v>
      </c>
      <c r="R5068" s="100" t="s">
        <v>4</v>
      </c>
      <c r="S5068" s="4" t="s">
        <v>9</v>
      </c>
      <c r="T5068" s="101">
        <v>136.802257639402</v>
      </c>
      <c r="U5068" s="101">
        <v>7.5650891582807098</v>
      </c>
      <c r="V5068" s="101">
        <v>2759</v>
      </c>
      <c r="W5068" s="101">
        <v>127.93934625071699</v>
      </c>
      <c r="X5068" s="101">
        <v>7.6067801048336898</v>
      </c>
      <c r="Y5068" s="1">
        <v>2020</v>
      </c>
      <c r="Z5068" s="101">
        <v>145222.19585073201</v>
      </c>
      <c r="AA5068" s="34">
        <v>68325.740318931494</v>
      </c>
      <c r="AB5068" s="34">
        <v>2653</v>
      </c>
      <c r="AC5068" s="34">
        <v>135324.115090404</v>
      </c>
      <c r="AD5068" s="34">
        <v>64385.888337344797</v>
      </c>
      <c r="AE5068" s="101">
        <v>1957</v>
      </c>
      <c r="AF5068" s="4" t="s">
        <v>9</v>
      </c>
      <c r="AG5068" s="101">
        <v>220.93195278576999</v>
      </c>
      <c r="AH5068" s="101">
        <v>16.507934919617</v>
      </c>
      <c r="AI5068" s="101">
        <v>1576</v>
      </c>
      <c r="AJ5068" s="101">
        <v>170.354457340045</v>
      </c>
      <c r="AK5068" s="101">
        <v>14.7661799069826</v>
      </c>
      <c r="AL5068" s="1">
        <v>396</v>
      </c>
      <c r="AM5068" s="2">
        <v>219462.661625885</v>
      </c>
      <c r="AN5068" s="101">
        <v>91034.024339463198</v>
      </c>
      <c r="AO5068" s="101">
        <v>1559</v>
      </c>
      <c r="AP5068" s="101">
        <v>172264.92867957501</v>
      </c>
      <c r="AQ5068" s="101">
        <v>72345.684992172406</v>
      </c>
      <c r="AR5068" s="1">
        <v>383</v>
      </c>
      <c r="AS5068" s="2">
        <v>133.85852107757199</v>
      </c>
      <c r="AT5068" s="101">
        <v>18.235284911170002</v>
      </c>
      <c r="AU5068" s="101">
        <v>390</v>
      </c>
      <c r="AV5068" s="101">
        <v>137322.77756936199</v>
      </c>
      <c r="AW5068" s="101">
        <v>58229.068479695699</v>
      </c>
      <c r="AX5068" s="101">
        <v>385</v>
      </c>
      <c r="AY5068" s="101">
        <v>2.1451187335092299</v>
      </c>
      <c r="AZ5068" s="101">
        <v>1.4373627911178899</v>
      </c>
      <c r="BA5068" s="1">
        <v>379</v>
      </c>
      <c r="BB5068" s="4" t="s">
        <v>8</v>
      </c>
      <c r="BC5068" s="100" t="s">
        <v>8</v>
      </c>
      <c r="BD5068" s="100" t="s">
        <v>8</v>
      </c>
      <c r="BE5068" s="100" t="s">
        <v>8</v>
      </c>
      <c r="BF5068" s="100" t="s">
        <v>8</v>
      </c>
      <c r="BG5068" s="3" t="s">
        <v>7</v>
      </c>
      <c r="BH5068" s="100" t="s">
        <v>6</v>
      </c>
      <c r="BI5068" s="100" t="s">
        <v>5</v>
      </c>
      <c r="BJ5068" s="4" t="e">
        <v>#N/A</v>
      </c>
      <c r="BK5068" s="100" t="s">
        <v>4</v>
      </c>
      <c r="BL5068" s="100" t="s">
        <v>15</v>
      </c>
      <c r="BM5068" s="100" t="s">
        <v>16</v>
      </c>
      <c r="BN5068" s="100" t="s">
        <v>16</v>
      </c>
      <c r="BO5068" s="100" t="s">
        <v>14</v>
      </c>
      <c r="BP5068" s="100">
        <v>0</v>
      </c>
      <c r="BQ5068" s="100" t="s">
        <v>3</v>
      </c>
      <c r="BR5068" s="100" t="s">
        <v>2</v>
      </c>
      <c r="BS5068" s="100" t="s">
        <v>1</v>
      </c>
      <c r="BT5068" s="100" t="s">
        <v>0</v>
      </c>
      <c r="BU5068" s="3" t="s">
        <v>0</v>
      </c>
    </row>
    <row r="5069" spans="1:73" x14ac:dyDescent="0.55000000000000004">
      <c r="A5069" s="4" t="s">
        <v>462</v>
      </c>
      <c r="B5069" s="100" t="s">
        <v>461</v>
      </c>
      <c r="C5069" s="100" t="s">
        <v>460</v>
      </c>
      <c r="D5069" s="100" t="s">
        <v>459</v>
      </c>
      <c r="E5069" s="3" t="s">
        <v>458</v>
      </c>
      <c r="F5069" s="100" t="s">
        <v>18</v>
      </c>
      <c r="G5069" t="s">
        <v>7</v>
      </c>
      <c r="H5069" t="s">
        <v>24</v>
      </c>
      <c r="I5069" t="s">
        <v>23</v>
      </c>
      <c r="J5069" t="s">
        <v>22</v>
      </c>
      <c r="K5069" t="s">
        <v>21</v>
      </c>
      <c r="L5069" s="4">
        <v>1.00526815838835</v>
      </c>
      <c r="M5069" t="s">
        <v>20</v>
      </c>
      <c r="N5069">
        <v>1.0678714856896296</v>
      </c>
      <c r="O5069" t="s">
        <v>20</v>
      </c>
      <c r="P5069">
        <v>1.1344919210709192</v>
      </c>
      <c r="Q5069" t="s">
        <v>20</v>
      </c>
      <c r="R5069" s="100" t="s">
        <v>44</v>
      </c>
      <c r="S5069" s="4" t="s">
        <v>9</v>
      </c>
      <c r="T5069" s="101">
        <v>139.71383364880899</v>
      </c>
      <c r="U5069" s="101">
        <v>7.4073885553567198</v>
      </c>
      <c r="V5069" s="101">
        <v>1607</v>
      </c>
      <c r="W5069" s="101">
        <v>131.82082976133901</v>
      </c>
      <c r="X5069" s="101">
        <v>7.6615121280524701</v>
      </c>
      <c r="Y5069" s="1">
        <v>2281</v>
      </c>
      <c r="Z5069" s="101">
        <v>159825.97532128799</v>
      </c>
      <c r="AA5069" s="34">
        <v>70121.348831696101</v>
      </c>
      <c r="AB5069" s="34">
        <v>1553</v>
      </c>
      <c r="AC5069" s="34">
        <v>150338.73755461301</v>
      </c>
      <c r="AD5069" s="34">
        <v>67396.003681720103</v>
      </c>
      <c r="AE5069" s="101">
        <v>2222</v>
      </c>
      <c r="AF5069" s="4" t="s">
        <v>9</v>
      </c>
      <c r="AG5069" s="101">
        <v>218.65364925714101</v>
      </c>
      <c r="AH5069" s="101">
        <v>14.3394218905831</v>
      </c>
      <c r="AI5069" s="101">
        <v>3392</v>
      </c>
      <c r="AJ5069" s="101">
        <v>169.85035230208601</v>
      </c>
      <c r="AK5069" s="101">
        <v>13.982416654361399</v>
      </c>
      <c r="AL5069" s="1">
        <v>556</v>
      </c>
      <c r="AM5069" s="2">
        <v>192696.50826951201</v>
      </c>
      <c r="AN5069" s="101">
        <v>81044.346799794206</v>
      </c>
      <c r="AO5069" s="101">
        <v>3404</v>
      </c>
      <c r="AP5069" s="101">
        <v>170643.68800916101</v>
      </c>
      <c r="AQ5069" s="101">
        <v>66326.130494533398</v>
      </c>
      <c r="AR5069" s="1">
        <v>559</v>
      </c>
      <c r="AS5069" s="2">
        <v>135.11365947636199</v>
      </c>
      <c r="AT5069" s="101">
        <v>15.318697501947801</v>
      </c>
      <c r="AU5069" s="101">
        <v>555</v>
      </c>
      <c r="AV5069" s="101">
        <v>137707.65885816401</v>
      </c>
      <c r="AW5069" s="101">
        <v>53869.543999694703</v>
      </c>
      <c r="AX5069" s="101">
        <v>560</v>
      </c>
      <c r="AY5069" s="101">
        <v>2.2735507246376798</v>
      </c>
      <c r="AZ5069" s="101">
        <v>1.4152980434434399</v>
      </c>
      <c r="BA5069" s="1">
        <v>552</v>
      </c>
      <c r="BB5069" s="4" t="s">
        <v>8</v>
      </c>
      <c r="BC5069" s="100" t="s">
        <v>8</v>
      </c>
      <c r="BD5069" s="100" t="s">
        <v>8</v>
      </c>
      <c r="BE5069" s="100" t="s">
        <v>8</v>
      </c>
      <c r="BF5069" s="100" t="s">
        <v>8</v>
      </c>
      <c r="BG5069" s="3" t="s">
        <v>7</v>
      </c>
      <c r="BH5069" s="100" t="s">
        <v>6</v>
      </c>
      <c r="BI5069" s="100" t="s">
        <v>5</v>
      </c>
      <c r="BJ5069" s="4" t="e">
        <v>#N/A</v>
      </c>
      <c r="BK5069" s="100">
        <v>0</v>
      </c>
      <c r="BL5069" s="100" t="s">
        <v>15</v>
      </c>
      <c r="BM5069" s="100" t="s">
        <v>16</v>
      </c>
      <c r="BN5069" s="100" t="s">
        <v>16</v>
      </c>
      <c r="BO5069" s="100" t="s">
        <v>25</v>
      </c>
      <c r="BP5069" s="100">
        <v>5.45</v>
      </c>
      <c r="BQ5069" s="100" t="s">
        <v>3</v>
      </c>
      <c r="BR5069" s="100" t="s">
        <v>2</v>
      </c>
      <c r="BS5069" s="100" t="s">
        <v>1</v>
      </c>
      <c r="BT5069" s="100" t="s">
        <v>0</v>
      </c>
      <c r="BU5069" s="3" t="s">
        <v>0</v>
      </c>
    </row>
    <row r="5070" spans="1:73" x14ac:dyDescent="0.55000000000000004">
      <c r="A5070" s="4" t="s">
        <v>457</v>
      </c>
      <c r="B5070" s="100" t="s">
        <v>457</v>
      </c>
      <c r="C5070" s="100" t="s">
        <v>82</v>
      </c>
      <c r="D5070" s="100" t="s">
        <v>456</v>
      </c>
      <c r="E5070" s="3" t="s">
        <v>455</v>
      </c>
      <c r="F5070" s="100" t="s">
        <v>18</v>
      </c>
      <c r="G5070" t="s">
        <v>7</v>
      </c>
      <c r="H5070" t="s">
        <v>24</v>
      </c>
      <c r="I5070" t="s">
        <v>23</v>
      </c>
      <c r="J5070" t="s">
        <v>22</v>
      </c>
      <c r="K5070" t="s">
        <v>21</v>
      </c>
      <c r="L5070" s="4">
        <v>1.0013274503579093</v>
      </c>
      <c r="M5070" t="s">
        <v>20</v>
      </c>
      <c r="N5070">
        <v>0.98464788415772775</v>
      </c>
      <c r="O5070" t="s">
        <v>20</v>
      </c>
      <c r="P5070">
        <v>1.0096587372977197</v>
      </c>
      <c r="Q5070" t="s">
        <v>20</v>
      </c>
      <c r="R5070" s="100" t="s">
        <v>4</v>
      </c>
      <c r="S5070" s="4" t="s">
        <v>9</v>
      </c>
      <c r="T5070" s="101">
        <v>141.87187746554599</v>
      </c>
      <c r="U5070" s="101">
        <v>7.3953406370438497</v>
      </c>
      <c r="V5070" s="101">
        <v>3154</v>
      </c>
      <c r="W5070" s="101">
        <v>131.67390601698</v>
      </c>
      <c r="X5070" s="101">
        <v>7.9349582198470197</v>
      </c>
      <c r="Y5070" s="1">
        <v>2421</v>
      </c>
      <c r="Z5070" s="101">
        <v>142934.45642753801</v>
      </c>
      <c r="AA5070" s="34">
        <v>66969.264260281503</v>
      </c>
      <c r="AB5070" s="34">
        <v>3033</v>
      </c>
      <c r="AC5070" s="34">
        <v>139583.27181309299</v>
      </c>
      <c r="AD5070" s="34">
        <v>65931.525704144296</v>
      </c>
      <c r="AE5070" s="101">
        <v>2361</v>
      </c>
      <c r="AF5070" s="4" t="s">
        <v>9</v>
      </c>
      <c r="AG5070" s="101">
        <v>203.636168689019</v>
      </c>
      <c r="AH5070" s="101">
        <v>15.2756785684769</v>
      </c>
      <c r="AI5070" s="101">
        <v>2422</v>
      </c>
      <c r="AJ5070" s="101">
        <v>166.89604284921799</v>
      </c>
      <c r="AK5070" s="101">
        <v>12.3718404012814</v>
      </c>
      <c r="AL5070" s="1">
        <v>673</v>
      </c>
      <c r="AM5070" s="2">
        <v>183979.530362385</v>
      </c>
      <c r="AN5070" s="101">
        <v>77444.299024654596</v>
      </c>
      <c r="AO5070" s="101">
        <v>2363</v>
      </c>
      <c r="AP5070" s="101">
        <v>166066.42370635399</v>
      </c>
      <c r="AQ5070" s="101">
        <v>64447.720779230898</v>
      </c>
      <c r="AR5070" s="1">
        <v>659</v>
      </c>
      <c r="AS5070" s="2">
        <v>137.79563364216401</v>
      </c>
      <c r="AT5070" s="101">
        <v>20.5145464984084</v>
      </c>
      <c r="AU5070" s="101">
        <v>667</v>
      </c>
      <c r="AV5070" s="101">
        <v>138438.571648988</v>
      </c>
      <c r="AW5070" s="101">
        <v>56783.079762611698</v>
      </c>
      <c r="AX5070" s="101">
        <v>660</v>
      </c>
      <c r="AY5070" s="101">
        <v>2.3010590015128498</v>
      </c>
      <c r="AZ5070" s="101">
        <v>1.4180003705858899</v>
      </c>
      <c r="BA5070" s="1">
        <v>661</v>
      </c>
      <c r="BB5070" s="4" t="s">
        <v>8</v>
      </c>
      <c r="BC5070" s="100" t="s">
        <v>8</v>
      </c>
      <c r="BD5070" s="100" t="s">
        <v>8</v>
      </c>
      <c r="BE5070" s="100" t="s">
        <v>8</v>
      </c>
      <c r="BF5070" s="100" t="s">
        <v>8</v>
      </c>
      <c r="BG5070" s="3" t="s">
        <v>7</v>
      </c>
      <c r="BH5070" s="100" t="s">
        <v>6</v>
      </c>
      <c r="BI5070" s="100" t="s">
        <v>5</v>
      </c>
      <c r="BJ5070" s="4" t="e">
        <v>#N/A</v>
      </c>
      <c r="BK5070" s="100">
        <v>0</v>
      </c>
      <c r="BL5070" s="100" t="s">
        <v>15</v>
      </c>
      <c r="BM5070" s="100" t="s">
        <v>16</v>
      </c>
      <c r="BN5070" s="100" t="s">
        <v>16</v>
      </c>
      <c r="BO5070" s="100" t="s">
        <v>14</v>
      </c>
      <c r="BP5070" s="100">
        <v>1.85</v>
      </c>
      <c r="BQ5070" s="100" t="s">
        <v>3</v>
      </c>
      <c r="BR5070" s="100" t="s">
        <v>2</v>
      </c>
      <c r="BS5070" s="100" t="s">
        <v>1</v>
      </c>
      <c r="BT5070" s="100" t="s">
        <v>0</v>
      </c>
      <c r="BU5070" s="3" t="s">
        <v>0</v>
      </c>
    </row>
    <row r="5071" spans="1:73" x14ac:dyDescent="0.55000000000000004">
      <c r="A5071" s="4" t="s">
        <v>454</v>
      </c>
      <c r="B5071" s="100" t="s">
        <v>454</v>
      </c>
      <c r="C5071" s="100" t="s">
        <v>453</v>
      </c>
      <c r="D5071" s="100" t="s">
        <v>452</v>
      </c>
      <c r="E5071" s="3" t="s">
        <v>451</v>
      </c>
      <c r="F5071" s="100" t="s">
        <v>18</v>
      </c>
      <c r="G5071" t="s">
        <v>7</v>
      </c>
      <c r="H5071" t="s">
        <v>24</v>
      </c>
      <c r="I5071" t="s">
        <v>23</v>
      </c>
      <c r="J5071" t="s">
        <v>22</v>
      </c>
      <c r="K5071" t="s">
        <v>21</v>
      </c>
      <c r="L5071" s="4">
        <v>1.039277888937415</v>
      </c>
      <c r="M5071" t="s">
        <v>20</v>
      </c>
      <c r="N5071">
        <v>1.0194502571913253</v>
      </c>
      <c r="O5071" t="s">
        <v>20</v>
      </c>
      <c r="P5071">
        <v>1.0348660435792043</v>
      </c>
      <c r="Q5071" t="s">
        <v>20</v>
      </c>
      <c r="R5071" s="100" t="s">
        <v>4</v>
      </c>
      <c r="S5071" s="4" t="s">
        <v>9</v>
      </c>
      <c r="T5071" s="101">
        <v>137.04351185630301</v>
      </c>
      <c r="U5071" s="101">
        <v>7.3759441331239302</v>
      </c>
      <c r="V5071" s="101">
        <v>3265</v>
      </c>
      <c r="W5071" s="101">
        <v>129.30593891909501</v>
      </c>
      <c r="X5071" s="101">
        <v>7.8839032140976597</v>
      </c>
      <c r="Y5071" s="1">
        <v>3355</v>
      </c>
      <c r="Z5071" s="101">
        <v>139502.19272938301</v>
      </c>
      <c r="AA5071" s="34">
        <v>60182.441512967802</v>
      </c>
      <c r="AB5071" s="34">
        <v>3149</v>
      </c>
      <c r="AC5071" s="34">
        <v>138605.422510654</v>
      </c>
      <c r="AD5071" s="34">
        <v>60773.407957449301</v>
      </c>
      <c r="AE5071" s="101">
        <v>3294</v>
      </c>
      <c r="AF5071" s="4" t="s">
        <v>9</v>
      </c>
      <c r="AG5071" s="101">
        <v>211.901376306136</v>
      </c>
      <c r="AH5071" s="101">
        <v>15.826360857456701</v>
      </c>
      <c r="AI5071" s="101">
        <v>2100</v>
      </c>
      <c r="AJ5071" s="101">
        <v>177.383022383807</v>
      </c>
      <c r="AK5071" s="101">
        <v>15.132990413490999</v>
      </c>
      <c r="AL5071" s="1">
        <v>1199</v>
      </c>
      <c r="AM5071" s="2">
        <v>202780.488896369</v>
      </c>
      <c r="AN5071" s="101">
        <v>81847.2021560945</v>
      </c>
      <c r="AO5071" s="101">
        <v>2070</v>
      </c>
      <c r="AP5071" s="101">
        <v>177299.08916830199</v>
      </c>
      <c r="AQ5071" s="101">
        <v>75622.508293216801</v>
      </c>
      <c r="AR5071" s="1">
        <v>1197</v>
      </c>
      <c r="AS5071" s="2">
        <v>131.48221753930201</v>
      </c>
      <c r="AT5071" s="101">
        <v>12.845037133854699</v>
      </c>
      <c r="AU5071" s="101">
        <v>1152</v>
      </c>
      <c r="AV5071" s="101">
        <v>130285.754046602</v>
      </c>
      <c r="AW5071" s="101">
        <v>53406.386362919497</v>
      </c>
      <c r="AX5071" s="101">
        <v>1163</v>
      </c>
      <c r="AY5071" s="101">
        <v>2.21172353455818</v>
      </c>
      <c r="AZ5071" s="101">
        <v>1.42246779040175</v>
      </c>
      <c r="BA5071" s="1">
        <v>1143</v>
      </c>
      <c r="BB5071" s="4" t="s">
        <v>8</v>
      </c>
      <c r="BC5071" s="100" t="s">
        <v>8</v>
      </c>
      <c r="BD5071" s="100" t="s">
        <v>8</v>
      </c>
      <c r="BE5071" s="100" t="s">
        <v>8</v>
      </c>
      <c r="BF5071" s="100" t="s">
        <v>8</v>
      </c>
      <c r="BG5071" s="3" t="s">
        <v>7</v>
      </c>
      <c r="BH5071" s="100" t="s">
        <v>6</v>
      </c>
      <c r="BI5071" s="100" t="s">
        <v>5</v>
      </c>
      <c r="BJ5071" s="4" t="e">
        <v>#N/A</v>
      </c>
      <c r="BK5071" s="100" t="s">
        <v>4</v>
      </c>
      <c r="BL5071" s="100" t="s">
        <v>15</v>
      </c>
      <c r="BM5071" s="100" t="s">
        <v>16</v>
      </c>
      <c r="BN5071" s="100" t="s">
        <v>16</v>
      </c>
      <c r="BO5071" s="100" t="s">
        <v>14</v>
      </c>
      <c r="BP5071" s="100">
        <v>0.62</v>
      </c>
      <c r="BQ5071" s="100" t="s">
        <v>3</v>
      </c>
      <c r="BR5071" s="100" t="s">
        <v>2</v>
      </c>
      <c r="BS5071" s="100" t="s">
        <v>1</v>
      </c>
      <c r="BT5071" s="100" t="s">
        <v>0</v>
      </c>
      <c r="BU5071" s="3" t="s">
        <v>0</v>
      </c>
    </row>
    <row r="5072" spans="1:73" x14ac:dyDescent="0.55000000000000004">
      <c r="A5072" s="4" t="s">
        <v>450</v>
      </c>
      <c r="B5072" s="100" t="s">
        <v>450</v>
      </c>
      <c r="C5072" s="100" t="s">
        <v>82</v>
      </c>
      <c r="D5072" s="100" t="s">
        <v>449</v>
      </c>
      <c r="E5072" s="3" t="s">
        <v>448</v>
      </c>
      <c r="F5072" s="100" t="s">
        <v>18</v>
      </c>
      <c r="G5072" t="s">
        <v>7</v>
      </c>
      <c r="H5072" t="s">
        <v>24</v>
      </c>
      <c r="I5072" t="s">
        <v>23</v>
      </c>
      <c r="J5072" t="s">
        <v>22</v>
      </c>
      <c r="K5072" t="s">
        <v>21</v>
      </c>
      <c r="L5072" s="4">
        <v>1.089626325525834</v>
      </c>
      <c r="M5072" t="s">
        <v>20</v>
      </c>
      <c r="N5072">
        <v>1.0182536139924625</v>
      </c>
      <c r="O5072" t="s">
        <v>20</v>
      </c>
      <c r="P5072">
        <v>0.97241711042760359</v>
      </c>
      <c r="Q5072" t="s">
        <v>20</v>
      </c>
      <c r="R5072" s="100" t="s">
        <v>44</v>
      </c>
      <c r="S5072" s="4" t="s">
        <v>9</v>
      </c>
      <c r="T5072" s="101">
        <v>137.76215473546799</v>
      </c>
      <c r="U5072" s="101">
        <v>7.23797426462927</v>
      </c>
      <c r="V5072" s="101">
        <v>1732</v>
      </c>
      <c r="W5072" s="101">
        <v>129.62946574051199</v>
      </c>
      <c r="X5072" s="101">
        <v>7.50730423611662</v>
      </c>
      <c r="Y5072" s="1">
        <v>2497</v>
      </c>
      <c r="Z5072" s="101">
        <v>157018.87405266199</v>
      </c>
      <c r="AA5072" s="34">
        <v>66189.655158465001</v>
      </c>
      <c r="AB5072" s="34">
        <v>1683</v>
      </c>
      <c r="AC5072" s="34">
        <v>150156.35005432001</v>
      </c>
      <c r="AD5072" s="34">
        <v>59738.061360123203</v>
      </c>
      <c r="AE5072" s="101">
        <v>2428</v>
      </c>
      <c r="AF5072" s="4" t="s">
        <v>9</v>
      </c>
      <c r="AG5072" s="101">
        <v>210.50976071442301</v>
      </c>
      <c r="AH5072" s="101">
        <v>16.0560075306079</v>
      </c>
      <c r="AI5072" s="101">
        <v>1760</v>
      </c>
      <c r="AJ5072" s="101">
        <v>173.52082978931699</v>
      </c>
      <c r="AK5072" s="101">
        <v>14.4696058344352</v>
      </c>
      <c r="AL5072" s="1">
        <v>725</v>
      </c>
      <c r="AM5072" s="2">
        <v>214676.845731273</v>
      </c>
      <c r="AN5072" s="101">
        <v>82815.832021768307</v>
      </c>
      <c r="AO5072" s="101">
        <v>1766</v>
      </c>
      <c r="AP5072" s="101">
        <v>174866.37725905699</v>
      </c>
      <c r="AQ5072" s="101">
        <v>72970.021537467896</v>
      </c>
      <c r="AR5072" s="1">
        <v>709</v>
      </c>
      <c r="AS5072" s="2">
        <v>134.608685391324</v>
      </c>
      <c r="AT5072" s="101">
        <v>15.3014239558753</v>
      </c>
      <c r="AU5072" s="101">
        <v>719</v>
      </c>
      <c r="AV5072" s="101">
        <v>135938.502558868</v>
      </c>
      <c r="AW5072" s="101">
        <v>57194.269346089503</v>
      </c>
      <c r="AX5072" s="101">
        <v>707</v>
      </c>
      <c r="AY5072" s="101">
        <v>2.24822695035461</v>
      </c>
      <c r="AZ5072" s="101">
        <v>1.4339155754686299</v>
      </c>
      <c r="BA5072" s="1">
        <v>705</v>
      </c>
      <c r="BB5072" s="4" t="s">
        <v>8</v>
      </c>
      <c r="BC5072" s="100" t="s">
        <v>8</v>
      </c>
      <c r="BD5072" s="100" t="s">
        <v>8</v>
      </c>
      <c r="BE5072" s="100" t="s">
        <v>8</v>
      </c>
      <c r="BF5072" s="100" t="s">
        <v>8</v>
      </c>
      <c r="BG5072" s="3" t="s">
        <v>7</v>
      </c>
      <c r="BH5072" s="100" t="s">
        <v>6</v>
      </c>
      <c r="BI5072" s="100" t="s">
        <v>5</v>
      </c>
      <c r="BJ5072" s="4" t="e">
        <v>#N/A</v>
      </c>
      <c r="BK5072" s="100">
        <v>0</v>
      </c>
      <c r="BL5072" s="100" t="s">
        <v>15</v>
      </c>
      <c r="BM5072" s="100" t="s">
        <v>16</v>
      </c>
      <c r="BN5072" s="100" t="s">
        <v>16</v>
      </c>
      <c r="BO5072" s="100" t="s">
        <v>14</v>
      </c>
      <c r="BP5072" s="100">
        <v>1.63</v>
      </c>
      <c r="BQ5072" s="100" t="s">
        <v>3</v>
      </c>
      <c r="BR5072" s="100" t="s">
        <v>2</v>
      </c>
      <c r="BS5072" s="100" t="s">
        <v>1</v>
      </c>
      <c r="BT5072" s="100" t="s">
        <v>0</v>
      </c>
      <c r="BU5072" s="3" t="s">
        <v>0</v>
      </c>
    </row>
    <row r="5073" spans="1:73" x14ac:dyDescent="0.55000000000000004">
      <c r="A5073" s="4" t="s">
        <v>447</v>
      </c>
      <c r="B5073" s="100" t="s">
        <v>447</v>
      </c>
      <c r="C5073" s="100" t="s">
        <v>446</v>
      </c>
      <c r="D5073" s="100" t="s">
        <v>445</v>
      </c>
      <c r="E5073" s="3" t="s">
        <v>444</v>
      </c>
      <c r="F5073" s="100" t="s">
        <v>18</v>
      </c>
      <c r="G5073" t="s">
        <v>7</v>
      </c>
      <c r="H5073" t="s">
        <v>24</v>
      </c>
      <c r="I5073" t="s">
        <v>23</v>
      </c>
      <c r="J5073" t="s">
        <v>22</v>
      </c>
      <c r="K5073" t="s">
        <v>21</v>
      </c>
      <c r="L5073" s="4">
        <v>1.0954802220561115</v>
      </c>
      <c r="M5073" t="s">
        <v>20</v>
      </c>
      <c r="N5073">
        <v>1.0114050993701651</v>
      </c>
      <c r="O5073" t="s">
        <v>20</v>
      </c>
      <c r="P5073">
        <v>0.95806469273150119</v>
      </c>
      <c r="Q5073" t="s">
        <v>20</v>
      </c>
      <c r="R5073" s="100" t="s">
        <v>44</v>
      </c>
      <c r="S5073" s="4" t="s">
        <v>9</v>
      </c>
      <c r="T5073" s="101">
        <v>135.84671856912101</v>
      </c>
      <c r="U5073" s="101">
        <v>6.9382158783295997</v>
      </c>
      <c r="V5073" s="101">
        <v>1111</v>
      </c>
      <c r="W5073" s="101">
        <v>130.513718255528</v>
      </c>
      <c r="X5073" s="101">
        <v>6.9089074042173797</v>
      </c>
      <c r="Y5073" s="1">
        <v>1486</v>
      </c>
      <c r="Z5073" s="101">
        <v>159403.208129837</v>
      </c>
      <c r="AA5073" s="34">
        <v>67308.321754742094</v>
      </c>
      <c r="AB5073" s="34">
        <v>1080</v>
      </c>
      <c r="AC5073" s="34">
        <v>160050.96164055899</v>
      </c>
      <c r="AD5073" s="34">
        <v>59101.744992225897</v>
      </c>
      <c r="AE5073" s="101">
        <v>1432</v>
      </c>
      <c r="AF5073" s="4" t="s">
        <v>9</v>
      </c>
      <c r="AG5073" s="101">
        <v>213.73908500469099</v>
      </c>
      <c r="AH5073" s="101">
        <v>16.898907725285</v>
      </c>
      <c r="AI5073" s="101">
        <v>2755</v>
      </c>
      <c r="AJ5073" s="101">
        <v>176.808553591715</v>
      </c>
      <c r="AK5073" s="101">
        <v>14.238076406474001</v>
      </c>
      <c r="AL5073" s="1">
        <v>1021</v>
      </c>
      <c r="AM5073" s="2">
        <v>192036.931393459</v>
      </c>
      <c r="AN5073" s="101">
        <v>79612.7088724317</v>
      </c>
      <c r="AO5073" s="101">
        <v>2684</v>
      </c>
      <c r="AP5073" s="101">
        <v>181920.39680315199</v>
      </c>
      <c r="AQ5073" s="101">
        <v>71901.888837390798</v>
      </c>
      <c r="AR5073" s="1">
        <v>1003</v>
      </c>
      <c r="AS5073" s="2">
        <v>131.49875769943799</v>
      </c>
      <c r="AT5073" s="101">
        <v>14.3445611528021</v>
      </c>
      <c r="AU5073" s="101">
        <v>1024</v>
      </c>
      <c r="AV5073" s="101">
        <v>134911.12671653801</v>
      </c>
      <c r="AW5073" s="101">
        <v>54193.1622442316</v>
      </c>
      <c r="AX5073" s="101">
        <v>1003</v>
      </c>
      <c r="AY5073" s="101">
        <v>2.28685258964143</v>
      </c>
      <c r="AZ5073" s="101">
        <v>1.44258871663472</v>
      </c>
      <c r="BA5073" s="1">
        <v>1004</v>
      </c>
      <c r="BB5073" s="4" t="s">
        <v>8</v>
      </c>
      <c r="BC5073" s="100" t="s">
        <v>8</v>
      </c>
      <c r="BD5073" s="100" t="s">
        <v>8</v>
      </c>
      <c r="BE5073" s="100" t="s">
        <v>8</v>
      </c>
      <c r="BF5073" s="100" t="s">
        <v>8</v>
      </c>
      <c r="BG5073" s="3" t="s">
        <v>7</v>
      </c>
      <c r="BH5073" s="100" t="s">
        <v>6</v>
      </c>
      <c r="BI5073" s="100" t="s">
        <v>5</v>
      </c>
      <c r="BJ5073" s="4" t="e">
        <v>#N/A</v>
      </c>
      <c r="BK5073" s="100">
        <v>0</v>
      </c>
      <c r="BL5073" s="100" t="s">
        <v>15</v>
      </c>
      <c r="BM5073" s="100" t="s">
        <v>16</v>
      </c>
      <c r="BN5073" s="100" t="s">
        <v>16</v>
      </c>
      <c r="BO5073" s="100" t="s">
        <v>14</v>
      </c>
      <c r="BP5073" s="100">
        <v>0.1</v>
      </c>
      <c r="BQ5073" s="100" t="s">
        <v>3</v>
      </c>
      <c r="BR5073" s="100" t="s">
        <v>2</v>
      </c>
      <c r="BS5073" s="100" t="s">
        <v>1</v>
      </c>
      <c r="BT5073" s="100" t="s">
        <v>0</v>
      </c>
      <c r="BU5073" s="3" t="s">
        <v>0</v>
      </c>
    </row>
    <row r="5074" spans="1:73" x14ac:dyDescent="0.55000000000000004">
      <c r="A5074" s="4" t="s">
        <v>443</v>
      </c>
      <c r="B5074" s="100" t="s">
        <v>443</v>
      </c>
      <c r="C5074" s="100" t="s">
        <v>442</v>
      </c>
      <c r="D5074" s="100" t="s">
        <v>441</v>
      </c>
      <c r="E5074" s="3" t="s">
        <v>440</v>
      </c>
      <c r="F5074" s="100" t="s">
        <v>18</v>
      </c>
      <c r="G5074" t="s">
        <v>7</v>
      </c>
      <c r="H5074" t="s">
        <v>24</v>
      </c>
      <c r="I5074" t="s">
        <v>23</v>
      </c>
      <c r="J5074" t="s">
        <v>22</v>
      </c>
      <c r="K5074" t="s">
        <v>21</v>
      </c>
      <c r="L5074" s="4">
        <v>1.0778177417046939</v>
      </c>
      <c r="M5074" t="s">
        <v>20</v>
      </c>
      <c r="N5074">
        <v>0.97049360642225035</v>
      </c>
      <c r="O5074" t="s">
        <v>20</v>
      </c>
      <c r="P5074">
        <v>0.99357527327093587</v>
      </c>
      <c r="Q5074" t="s">
        <v>20</v>
      </c>
      <c r="R5074" s="100" t="s">
        <v>44</v>
      </c>
      <c r="S5074" s="4" t="s">
        <v>9</v>
      </c>
      <c r="T5074" s="101">
        <v>140.145064247383</v>
      </c>
      <c r="U5074" s="101">
        <v>7.1950247832040297</v>
      </c>
      <c r="V5074" s="101">
        <v>1906</v>
      </c>
      <c r="W5074" s="101">
        <v>132.09451302076801</v>
      </c>
      <c r="X5074" s="101">
        <v>7.7307990631193597</v>
      </c>
      <c r="Y5074" s="1">
        <v>2508</v>
      </c>
      <c r="Z5074" s="101">
        <v>160901.04649899399</v>
      </c>
      <c r="AA5074" s="34">
        <v>73996.349817399096</v>
      </c>
      <c r="AB5074" s="34">
        <v>1859</v>
      </c>
      <c r="AC5074" s="34">
        <v>148563.46655076201</v>
      </c>
      <c r="AD5074" s="34">
        <v>70993.323209042399</v>
      </c>
      <c r="AE5074" s="101">
        <v>2503</v>
      </c>
      <c r="AF5074" s="4" t="s">
        <v>9</v>
      </c>
      <c r="AG5074" s="101">
        <v>220.83226420299701</v>
      </c>
      <c r="AH5074" s="101">
        <v>13.8358718373737</v>
      </c>
      <c r="AI5074" s="101">
        <v>1884</v>
      </c>
      <c r="AJ5074" s="101">
        <v>174.85295810458101</v>
      </c>
      <c r="AK5074" s="101">
        <v>12.002023223017</v>
      </c>
      <c r="AL5074" s="1">
        <v>931</v>
      </c>
      <c r="AM5074" s="2">
        <v>204407.52877856599</v>
      </c>
      <c r="AN5074" s="101">
        <v>76434.273347736103</v>
      </c>
      <c r="AO5074" s="101">
        <v>1877</v>
      </c>
      <c r="AP5074" s="101">
        <v>172590.65707236601</v>
      </c>
      <c r="AQ5074" s="101">
        <v>68849.563169662593</v>
      </c>
      <c r="AR5074" s="1">
        <v>940</v>
      </c>
      <c r="AS5074" s="2">
        <v>131.07507798436299</v>
      </c>
      <c r="AT5074" s="101">
        <v>12.372731180574499</v>
      </c>
      <c r="AU5074" s="101">
        <v>933</v>
      </c>
      <c r="AV5074" s="101">
        <v>131694.139850932</v>
      </c>
      <c r="AW5074" s="101">
        <v>50956.429731685297</v>
      </c>
      <c r="AX5074" s="101">
        <v>930</v>
      </c>
      <c r="AY5074" s="101">
        <v>2.1897106109324702</v>
      </c>
      <c r="AZ5074" s="101">
        <v>1.36147468353106</v>
      </c>
      <c r="BA5074" s="1">
        <v>933</v>
      </c>
      <c r="BB5074" s="4" t="s">
        <v>8</v>
      </c>
      <c r="BC5074" s="100" t="s">
        <v>8</v>
      </c>
      <c r="BD5074" s="100" t="s">
        <v>8</v>
      </c>
      <c r="BE5074" s="100" t="s">
        <v>8</v>
      </c>
      <c r="BF5074" s="100" t="s">
        <v>8</v>
      </c>
      <c r="BG5074" s="3" t="s">
        <v>7</v>
      </c>
      <c r="BH5074" s="100" t="s">
        <v>6</v>
      </c>
      <c r="BI5074" s="100" t="s">
        <v>5</v>
      </c>
      <c r="BJ5074" s="4" t="e">
        <v>#N/A</v>
      </c>
      <c r="BK5074" s="100">
        <v>0</v>
      </c>
      <c r="BL5074" s="100" t="s">
        <v>15</v>
      </c>
      <c r="BM5074" s="100" t="s">
        <v>16</v>
      </c>
      <c r="BN5074" s="100" t="s">
        <v>16</v>
      </c>
      <c r="BO5074" s="100" t="s">
        <v>14</v>
      </c>
      <c r="BP5074" s="100">
        <v>2.0299999999999998</v>
      </c>
      <c r="BQ5074" s="100" t="s">
        <v>3</v>
      </c>
      <c r="BR5074" s="100" t="s">
        <v>2</v>
      </c>
      <c r="BS5074" s="100" t="s">
        <v>1</v>
      </c>
      <c r="BT5074" s="100" t="s">
        <v>0</v>
      </c>
      <c r="BU5074" s="3" t="s">
        <v>0</v>
      </c>
    </row>
    <row r="5075" spans="1:73" x14ac:dyDescent="0.55000000000000004">
      <c r="A5075" s="4" t="s">
        <v>439</v>
      </c>
      <c r="B5075" s="100" t="s">
        <v>439</v>
      </c>
      <c r="C5075" s="100" t="s">
        <v>438</v>
      </c>
      <c r="D5075" s="100" t="s">
        <v>437</v>
      </c>
      <c r="E5075" s="3" t="s">
        <v>436</v>
      </c>
      <c r="F5075" s="100" t="s">
        <v>18</v>
      </c>
      <c r="G5075" t="s">
        <v>7</v>
      </c>
      <c r="H5075" t="s">
        <v>24</v>
      </c>
      <c r="I5075" t="s">
        <v>23</v>
      </c>
      <c r="J5075" t="s">
        <v>22</v>
      </c>
      <c r="K5075" t="s">
        <v>21</v>
      </c>
      <c r="L5075" s="4">
        <v>1.0883346869227926</v>
      </c>
      <c r="M5075" t="s">
        <v>20</v>
      </c>
      <c r="N5075">
        <v>0.94643178146963258</v>
      </c>
      <c r="O5075" t="s">
        <v>20</v>
      </c>
      <c r="P5075">
        <v>1.0279008945892696</v>
      </c>
      <c r="Q5075" t="s">
        <v>20</v>
      </c>
      <c r="R5075" s="100" t="s">
        <v>44</v>
      </c>
      <c r="S5075" s="4" t="s">
        <v>9</v>
      </c>
      <c r="T5075" s="101">
        <v>144.66992194183501</v>
      </c>
      <c r="U5075" s="101">
        <v>6.6874088452492604</v>
      </c>
      <c r="V5075" s="101">
        <v>757</v>
      </c>
      <c r="W5075" s="101">
        <v>138.059029257341</v>
      </c>
      <c r="X5075" s="101">
        <v>6.4215643067530896</v>
      </c>
      <c r="Y5075" s="1">
        <v>1346</v>
      </c>
      <c r="Z5075" s="101">
        <v>173088.941784611</v>
      </c>
      <c r="AA5075" s="34">
        <v>72027.3885609422</v>
      </c>
      <c r="AB5075" s="34">
        <v>743</v>
      </c>
      <c r="AC5075" s="34">
        <v>161772.524523175</v>
      </c>
      <c r="AD5075" s="34">
        <v>63576.893251119902</v>
      </c>
      <c r="AE5075" s="101">
        <v>1309</v>
      </c>
      <c r="AF5075" s="4" t="s">
        <v>9</v>
      </c>
      <c r="AG5075" s="101">
        <v>221.508306688592</v>
      </c>
      <c r="AH5075" s="101">
        <v>14.6574829634484</v>
      </c>
      <c r="AI5075" s="101">
        <v>3418</v>
      </c>
      <c r="AJ5075" s="101">
        <v>176.60538515556999</v>
      </c>
      <c r="AK5075" s="101">
        <v>14.372980632757301</v>
      </c>
      <c r="AL5075" s="1">
        <v>891</v>
      </c>
      <c r="AM5075" s="2">
        <v>194261.493551778</v>
      </c>
      <c r="AN5075" s="101">
        <v>78296.374437440303</v>
      </c>
      <c r="AO5075" s="101">
        <v>3374</v>
      </c>
      <c r="AP5075" s="101">
        <v>173776.68693483199</v>
      </c>
      <c r="AQ5075" s="101">
        <v>72702.411674497096</v>
      </c>
      <c r="AR5075" s="1">
        <v>892</v>
      </c>
      <c r="AS5075" s="2">
        <v>133.161451078721</v>
      </c>
      <c r="AT5075" s="101">
        <v>14.082154765670399</v>
      </c>
      <c r="AU5075" s="101">
        <v>888</v>
      </c>
      <c r="AV5075" s="101">
        <v>132593.24843759401</v>
      </c>
      <c r="AW5075" s="101">
        <v>55746.042392564399</v>
      </c>
      <c r="AX5075" s="101">
        <v>895</v>
      </c>
      <c r="AY5075" s="101">
        <v>2.2587176602924601</v>
      </c>
      <c r="AZ5075" s="101">
        <v>1.4270782166264599</v>
      </c>
      <c r="BA5075" s="1">
        <v>889</v>
      </c>
      <c r="BB5075" s="4" t="s">
        <v>8</v>
      </c>
      <c r="BC5075" s="100" t="s">
        <v>8</v>
      </c>
      <c r="BD5075" s="100" t="s">
        <v>8</v>
      </c>
      <c r="BE5075" s="100" t="s">
        <v>8</v>
      </c>
      <c r="BF5075" s="100" t="s">
        <v>8</v>
      </c>
      <c r="BG5075" s="3" t="s">
        <v>7</v>
      </c>
      <c r="BH5075" s="100" t="s">
        <v>6</v>
      </c>
      <c r="BI5075" s="100" t="s">
        <v>5</v>
      </c>
      <c r="BJ5075" s="4" t="e">
        <v>#N/A</v>
      </c>
      <c r="BK5075" s="100">
        <v>0</v>
      </c>
      <c r="BL5075" s="100" t="s">
        <v>15</v>
      </c>
      <c r="BM5075" s="100" t="s">
        <v>16</v>
      </c>
      <c r="BN5075" s="100" t="s">
        <v>15</v>
      </c>
      <c r="BO5075" s="100" t="s">
        <v>14</v>
      </c>
      <c r="BP5075" s="100">
        <v>157.55000000000001</v>
      </c>
      <c r="BQ5075" s="100" t="s">
        <v>3</v>
      </c>
      <c r="BR5075" s="100" t="s">
        <v>2</v>
      </c>
      <c r="BS5075" s="100" t="s">
        <v>1</v>
      </c>
      <c r="BT5075" s="100" t="s">
        <v>0</v>
      </c>
      <c r="BU5075" s="3" t="s">
        <v>0</v>
      </c>
    </row>
    <row r="5076" spans="1:73" x14ac:dyDescent="0.55000000000000004">
      <c r="A5076" s="4" t="s">
        <v>435</v>
      </c>
      <c r="B5076" s="100" t="s">
        <v>435</v>
      </c>
      <c r="C5076" s="100" t="s">
        <v>82</v>
      </c>
      <c r="D5076" s="100" t="s">
        <v>434</v>
      </c>
      <c r="E5076" s="3" t="s">
        <v>433</v>
      </c>
      <c r="F5076" s="100" t="s">
        <v>18</v>
      </c>
      <c r="G5076" t="s">
        <v>7</v>
      </c>
      <c r="H5076" t="s">
        <v>24</v>
      </c>
      <c r="I5076" t="s">
        <v>23</v>
      </c>
      <c r="J5076" t="s">
        <v>22</v>
      </c>
      <c r="K5076" t="s">
        <v>21</v>
      </c>
      <c r="L5076" s="4">
        <v>1.0877882244368904</v>
      </c>
      <c r="M5076" t="s">
        <v>20</v>
      </c>
      <c r="N5076">
        <v>0.96321136011272968</v>
      </c>
      <c r="O5076" t="s">
        <v>20</v>
      </c>
      <c r="P5076">
        <v>0.98328781664345644</v>
      </c>
      <c r="Q5076" t="s">
        <v>20</v>
      </c>
      <c r="R5076" s="100" t="s">
        <v>4</v>
      </c>
      <c r="S5076" s="4" t="s">
        <v>9</v>
      </c>
      <c r="T5076" s="101">
        <v>139.35464811288099</v>
      </c>
      <c r="U5076" s="101">
        <v>6.6098034429748802</v>
      </c>
      <c r="V5076" s="101">
        <v>3207</v>
      </c>
      <c r="W5076" s="101">
        <v>130.65289044478001</v>
      </c>
      <c r="X5076" s="101">
        <v>6.5083797360352298</v>
      </c>
      <c r="Y5076" s="1">
        <v>2172</v>
      </c>
      <c r="Z5076" s="101">
        <v>149197.98863898401</v>
      </c>
      <c r="AA5076" s="34">
        <v>71114.152172159302</v>
      </c>
      <c r="AB5076" s="34">
        <v>3143</v>
      </c>
      <c r="AC5076" s="34">
        <v>136294.07255503701</v>
      </c>
      <c r="AD5076" s="34">
        <v>61406.511052939699</v>
      </c>
      <c r="AE5076" s="101">
        <v>2127</v>
      </c>
      <c r="AF5076" s="4" t="s">
        <v>9</v>
      </c>
      <c r="AG5076" s="101">
        <v>219.95928627542901</v>
      </c>
      <c r="AH5076" s="101">
        <v>17.494228674499901</v>
      </c>
      <c r="AI5076" s="101">
        <v>2564</v>
      </c>
      <c r="AJ5076" s="101">
        <v>175.25718679172999</v>
      </c>
      <c r="AK5076" s="101">
        <v>12.760826011780701</v>
      </c>
      <c r="AL5076" s="1">
        <v>605</v>
      </c>
      <c r="AM5076" s="2">
        <v>191521.36962210701</v>
      </c>
      <c r="AN5076" s="101">
        <v>81182.611763439694</v>
      </c>
      <c r="AO5076" s="101">
        <v>2476</v>
      </c>
      <c r="AP5076" s="101">
        <v>178213.704477369</v>
      </c>
      <c r="AQ5076" s="101">
        <v>66773.963896662593</v>
      </c>
      <c r="AR5076" s="1">
        <v>608</v>
      </c>
      <c r="AS5076" s="2">
        <v>132.646612207987</v>
      </c>
      <c r="AT5076" s="101">
        <v>14.4571939737171</v>
      </c>
      <c r="AU5076" s="101">
        <v>605</v>
      </c>
      <c r="AV5076" s="101">
        <v>136296.10032224699</v>
      </c>
      <c r="AW5076" s="101">
        <v>51752.2938201816</v>
      </c>
      <c r="AX5076" s="101">
        <v>606</v>
      </c>
      <c r="AY5076" s="101">
        <v>2.2455284552845498</v>
      </c>
      <c r="AZ5076" s="101">
        <v>1.43131368577138</v>
      </c>
      <c r="BA5076" s="1">
        <v>615</v>
      </c>
      <c r="BB5076" s="4" t="s">
        <v>8</v>
      </c>
      <c r="BC5076" s="100" t="s">
        <v>8</v>
      </c>
      <c r="BD5076" s="100" t="s">
        <v>8</v>
      </c>
      <c r="BE5076" s="100" t="s">
        <v>8</v>
      </c>
      <c r="BF5076" s="100" t="s">
        <v>8</v>
      </c>
      <c r="BG5076" s="3" t="s">
        <v>7</v>
      </c>
      <c r="BH5076" s="100" t="s">
        <v>6</v>
      </c>
      <c r="BI5076" s="100" t="s">
        <v>5</v>
      </c>
      <c r="BJ5076" s="4" t="e">
        <v>#N/A</v>
      </c>
      <c r="BK5076" s="100">
        <v>0</v>
      </c>
      <c r="BL5076" s="100" t="s">
        <v>15</v>
      </c>
      <c r="BM5076" s="100" t="s">
        <v>16</v>
      </c>
      <c r="BN5076" s="100" t="s">
        <v>15</v>
      </c>
      <c r="BO5076" s="100" t="s">
        <v>14</v>
      </c>
      <c r="BP5076" s="100">
        <v>5.37</v>
      </c>
      <c r="BQ5076" s="100" t="s">
        <v>3</v>
      </c>
      <c r="BR5076" s="100" t="s">
        <v>2</v>
      </c>
      <c r="BS5076" s="100" t="s">
        <v>1</v>
      </c>
      <c r="BT5076" s="100" t="s">
        <v>0</v>
      </c>
      <c r="BU5076" s="3" t="s">
        <v>0</v>
      </c>
    </row>
    <row r="5077" spans="1:73" x14ac:dyDescent="0.55000000000000004">
      <c r="A5077" s="4" t="s">
        <v>432</v>
      </c>
      <c r="B5077" s="100" t="s">
        <v>432</v>
      </c>
      <c r="C5077" s="100" t="s">
        <v>431</v>
      </c>
      <c r="D5077" s="100" t="s">
        <v>430</v>
      </c>
      <c r="E5077" s="3" t="s">
        <v>429</v>
      </c>
      <c r="F5077" s="100" t="s">
        <v>18</v>
      </c>
      <c r="G5077" t="s">
        <v>7</v>
      </c>
      <c r="H5077" t="s">
        <v>24</v>
      </c>
      <c r="I5077" t="s">
        <v>23</v>
      </c>
      <c r="J5077" t="s">
        <v>22</v>
      </c>
      <c r="K5077" t="s">
        <v>21</v>
      </c>
      <c r="L5077" s="4">
        <v>1.0950314393894569</v>
      </c>
      <c r="M5077" t="s">
        <v>20</v>
      </c>
      <c r="N5077">
        <v>0.93307565610109877</v>
      </c>
      <c r="O5077" t="s">
        <v>20</v>
      </c>
      <c r="P5077">
        <v>1.0495750068637744</v>
      </c>
      <c r="Q5077" t="s">
        <v>20</v>
      </c>
      <c r="R5077" s="100" t="s">
        <v>44</v>
      </c>
      <c r="S5077" s="4" t="s">
        <v>9</v>
      </c>
      <c r="T5077" s="101">
        <v>137.38371558761301</v>
      </c>
      <c r="U5077" s="101">
        <v>6.7558980930264996</v>
      </c>
      <c r="V5077" s="101">
        <v>992</v>
      </c>
      <c r="W5077" s="101">
        <v>130.572622193645</v>
      </c>
      <c r="X5077" s="101">
        <v>6.4987233470422696</v>
      </c>
      <c r="Y5077" s="1">
        <v>1447</v>
      </c>
      <c r="Z5077" s="101">
        <v>163610.154192138</v>
      </c>
      <c r="AA5077" s="34">
        <v>70892.705643834706</v>
      </c>
      <c r="AB5077" s="34">
        <v>987</v>
      </c>
      <c r="AC5077" s="34">
        <v>152549.413492703</v>
      </c>
      <c r="AD5077" s="34">
        <v>62892.553308072202</v>
      </c>
      <c r="AE5077" s="101">
        <v>1436</v>
      </c>
      <c r="AF5077" s="4" t="s">
        <v>9</v>
      </c>
      <c r="AG5077" s="101">
        <v>219.04132696535899</v>
      </c>
      <c r="AH5077" s="101">
        <v>16.332267387078499</v>
      </c>
      <c r="AI5077" s="101">
        <v>3014</v>
      </c>
      <c r="AJ5077" s="101">
        <v>176.60992659593401</v>
      </c>
      <c r="AK5077" s="101">
        <v>13.536198588399699</v>
      </c>
      <c r="AL5077" s="1">
        <v>881</v>
      </c>
      <c r="AM5077" s="2">
        <v>190631.809244281</v>
      </c>
      <c r="AN5077" s="101">
        <v>78475.236255751195</v>
      </c>
      <c r="AO5077" s="101">
        <v>2930</v>
      </c>
      <c r="AP5077" s="101">
        <v>177900.574995314</v>
      </c>
      <c r="AQ5077" s="101">
        <v>62925.8304257403</v>
      </c>
      <c r="AR5077" s="1">
        <v>861</v>
      </c>
      <c r="AS5077" s="2">
        <v>128.46586458041099</v>
      </c>
      <c r="AT5077" s="101">
        <v>12.726026896117499</v>
      </c>
      <c r="AU5077" s="101">
        <v>886</v>
      </c>
      <c r="AV5077" s="101">
        <v>129214.907444649</v>
      </c>
      <c r="AW5077" s="101">
        <v>47217.896837147098</v>
      </c>
      <c r="AX5077" s="101">
        <v>870</v>
      </c>
      <c r="AY5077" s="101">
        <v>2.17922374429223</v>
      </c>
      <c r="AZ5077" s="101">
        <v>1.4007751735823999</v>
      </c>
      <c r="BA5077" s="1">
        <v>876</v>
      </c>
      <c r="BB5077" s="4" t="s">
        <v>8</v>
      </c>
      <c r="BC5077" s="100" t="s">
        <v>8</v>
      </c>
      <c r="BD5077" s="100" t="s">
        <v>8</v>
      </c>
      <c r="BE5077" s="100" t="s">
        <v>8</v>
      </c>
      <c r="BF5077" s="100" t="s">
        <v>8</v>
      </c>
      <c r="BG5077" s="3" t="s">
        <v>7</v>
      </c>
      <c r="BH5077" s="100" t="s">
        <v>6</v>
      </c>
      <c r="BI5077" s="100" t="s">
        <v>5</v>
      </c>
      <c r="BJ5077" s="4" t="e">
        <v>#N/A</v>
      </c>
      <c r="BK5077" s="100">
        <v>0</v>
      </c>
      <c r="BL5077" s="100" t="s">
        <v>15</v>
      </c>
      <c r="BM5077" s="100" t="s">
        <v>16</v>
      </c>
      <c r="BN5077" s="100" t="s">
        <v>16</v>
      </c>
      <c r="BO5077" s="100" t="s">
        <v>14</v>
      </c>
      <c r="BP5077" s="100">
        <v>7.4</v>
      </c>
      <c r="BQ5077" s="100" t="s">
        <v>3</v>
      </c>
      <c r="BR5077" s="100" t="s">
        <v>2</v>
      </c>
      <c r="BS5077" s="100" t="s">
        <v>1</v>
      </c>
      <c r="BT5077" s="100" t="s">
        <v>0</v>
      </c>
      <c r="BU5077" s="3" t="s">
        <v>0</v>
      </c>
    </row>
    <row r="5078" spans="1:73" x14ac:dyDescent="0.55000000000000004">
      <c r="A5078" s="4" t="s">
        <v>428</v>
      </c>
      <c r="B5078" s="100" t="s">
        <v>428</v>
      </c>
      <c r="C5078" s="100" t="s">
        <v>82</v>
      </c>
      <c r="D5078" s="100" t="s">
        <v>427</v>
      </c>
      <c r="E5078" s="3" t="s">
        <v>426</v>
      </c>
      <c r="F5078" s="100" t="s">
        <v>18</v>
      </c>
      <c r="G5078" t="s">
        <v>7</v>
      </c>
      <c r="H5078" t="s">
        <v>24</v>
      </c>
      <c r="I5078" t="s">
        <v>23</v>
      </c>
      <c r="J5078" t="s">
        <v>22</v>
      </c>
      <c r="K5078" t="s">
        <v>21</v>
      </c>
      <c r="L5078" s="4">
        <v>1.1863399976031648</v>
      </c>
      <c r="M5078" t="s">
        <v>20</v>
      </c>
      <c r="N5078">
        <v>0.90165133310302847</v>
      </c>
      <c r="O5078" t="s">
        <v>20</v>
      </c>
      <c r="P5078">
        <v>1.0715340452553295</v>
      </c>
      <c r="Q5078" t="s">
        <v>20</v>
      </c>
      <c r="R5078" s="100" t="s">
        <v>44</v>
      </c>
      <c r="S5078" s="4" t="s">
        <v>9</v>
      </c>
      <c r="T5078" s="101">
        <v>142.78852210930199</v>
      </c>
      <c r="U5078" s="101">
        <v>7.2128408781545801</v>
      </c>
      <c r="V5078" s="101">
        <v>1879</v>
      </c>
      <c r="W5078" s="101">
        <v>135.12344941612599</v>
      </c>
      <c r="X5078" s="101">
        <v>6.8701439276833396</v>
      </c>
      <c r="Y5078" s="1">
        <v>2554</v>
      </c>
      <c r="Z5078" s="101">
        <v>162060.40352150999</v>
      </c>
      <c r="AA5078" s="34">
        <v>74815.8011217905</v>
      </c>
      <c r="AB5078" s="34">
        <v>1839</v>
      </c>
      <c r="AC5078" s="34">
        <v>148840.258704609</v>
      </c>
      <c r="AD5078" s="34">
        <v>66020.636509991004</v>
      </c>
      <c r="AE5078" s="101">
        <v>2510</v>
      </c>
      <c r="AF5078" s="4" t="s">
        <v>9</v>
      </c>
      <c r="AG5078" s="101">
        <v>216.67107084691</v>
      </c>
      <c r="AH5078" s="101">
        <v>15.7167501831122</v>
      </c>
      <c r="AI5078" s="101">
        <v>2639</v>
      </c>
      <c r="AJ5078" s="101">
        <v>172.740862039874</v>
      </c>
      <c r="AK5078" s="101">
        <v>20.440834371067901</v>
      </c>
      <c r="AL5078" s="1">
        <v>982</v>
      </c>
      <c r="AM5078" s="2">
        <v>203077.39738740001</v>
      </c>
      <c r="AN5078" s="101">
        <v>77005.353043477298</v>
      </c>
      <c r="AO5078" s="101">
        <v>2574</v>
      </c>
      <c r="AP5078" s="101">
        <v>170452.01563821</v>
      </c>
      <c r="AQ5078" s="101">
        <v>73784.635296480599</v>
      </c>
      <c r="AR5078" s="1">
        <v>982</v>
      </c>
      <c r="AS5078" s="2">
        <v>132.478023717057</v>
      </c>
      <c r="AT5078" s="101">
        <v>14.431343215153699</v>
      </c>
      <c r="AU5078" s="101">
        <v>962</v>
      </c>
      <c r="AV5078" s="101">
        <v>128031.7383993</v>
      </c>
      <c r="AW5078" s="101">
        <v>50393.300886495999</v>
      </c>
      <c r="AX5078" s="101">
        <v>943</v>
      </c>
      <c r="AY5078" s="101">
        <v>2.1831425598335001</v>
      </c>
      <c r="AZ5078" s="101">
        <v>1.38738440733797</v>
      </c>
      <c r="BA5078" s="1">
        <v>961</v>
      </c>
      <c r="BB5078" s="4" t="s">
        <v>8</v>
      </c>
      <c r="BC5078" s="100" t="s">
        <v>8</v>
      </c>
      <c r="BD5078" s="100" t="s">
        <v>8</v>
      </c>
      <c r="BE5078" s="100" t="s">
        <v>8</v>
      </c>
      <c r="BF5078" s="100" t="s">
        <v>8</v>
      </c>
      <c r="BG5078" s="3" t="s">
        <v>7</v>
      </c>
      <c r="BH5078" s="100" t="s">
        <v>6</v>
      </c>
      <c r="BI5078" s="100" t="s">
        <v>5</v>
      </c>
      <c r="BJ5078" s="4" t="e">
        <v>#N/A</v>
      </c>
      <c r="BK5078" s="100">
        <v>0</v>
      </c>
      <c r="BL5078" s="100" t="s">
        <v>15</v>
      </c>
      <c r="BM5078" s="100" t="s">
        <v>16</v>
      </c>
      <c r="BN5078" s="100" t="s">
        <v>15</v>
      </c>
      <c r="BO5078" s="100" t="s">
        <v>14</v>
      </c>
      <c r="BP5078" s="100">
        <v>6.85</v>
      </c>
      <c r="BQ5078" s="100" t="s">
        <v>3</v>
      </c>
      <c r="BR5078" s="100" t="s">
        <v>2</v>
      </c>
      <c r="BS5078" s="100" t="s">
        <v>1</v>
      </c>
      <c r="BT5078" s="100" t="s">
        <v>0</v>
      </c>
      <c r="BU5078" s="3" t="s">
        <v>0</v>
      </c>
    </row>
    <row r="5079" spans="1:73" x14ac:dyDescent="0.55000000000000004">
      <c r="A5079" s="4" t="s">
        <v>425</v>
      </c>
      <c r="B5079" s="100" t="s">
        <v>425</v>
      </c>
      <c r="C5079" s="100" t="s">
        <v>424</v>
      </c>
      <c r="D5079" s="100" t="s">
        <v>423</v>
      </c>
      <c r="E5079" s="3" t="s">
        <v>422</v>
      </c>
      <c r="F5079" s="100" t="s">
        <v>18</v>
      </c>
      <c r="G5079" t="s">
        <v>7</v>
      </c>
      <c r="H5079" t="s">
        <v>24</v>
      </c>
      <c r="I5079" t="s">
        <v>23</v>
      </c>
      <c r="J5079" t="s">
        <v>22</v>
      </c>
      <c r="K5079" t="s">
        <v>21</v>
      </c>
      <c r="L5079" s="4">
        <v>1.1492318591711919</v>
      </c>
      <c r="M5079" t="s">
        <v>20</v>
      </c>
      <c r="N5079">
        <v>0.90047679814892112</v>
      </c>
      <c r="O5079" t="s">
        <v>20</v>
      </c>
      <c r="P5079">
        <v>1.1238814194214162</v>
      </c>
      <c r="Q5079" t="s">
        <v>20</v>
      </c>
      <c r="R5079" s="100" t="s">
        <v>44</v>
      </c>
      <c r="S5079" s="4" t="s">
        <v>9</v>
      </c>
      <c r="T5079" s="101">
        <v>140.76159324308301</v>
      </c>
      <c r="U5079" s="101">
        <v>7.1012174660185901</v>
      </c>
      <c r="V5079" s="101">
        <v>2081</v>
      </c>
      <c r="W5079" s="101">
        <v>132.675820278771</v>
      </c>
      <c r="X5079" s="101">
        <v>6.7630603362390804</v>
      </c>
      <c r="Y5079" s="1">
        <v>2382</v>
      </c>
      <c r="Z5079" s="101">
        <v>161305.818774471</v>
      </c>
      <c r="AA5079" s="34">
        <v>70036.93909421</v>
      </c>
      <c r="AB5079" s="34">
        <v>2043</v>
      </c>
      <c r="AC5079" s="34">
        <v>145953.763510458</v>
      </c>
      <c r="AD5079" s="34">
        <v>66341.392049085596</v>
      </c>
      <c r="AE5079" s="101">
        <v>2349</v>
      </c>
      <c r="AF5079" s="4" t="s">
        <v>9</v>
      </c>
      <c r="AG5079" s="101">
        <v>227.94838778557201</v>
      </c>
      <c r="AH5079" s="101">
        <v>15.1619993411034</v>
      </c>
      <c r="AI5079" s="101">
        <v>3105</v>
      </c>
      <c r="AJ5079" s="101">
        <v>163.960289155075</v>
      </c>
      <c r="AK5079" s="101">
        <v>12.382089685111101</v>
      </c>
      <c r="AL5079" s="1">
        <v>735</v>
      </c>
      <c r="AM5079" s="2">
        <v>207190.22784778601</v>
      </c>
      <c r="AN5079" s="101">
        <v>84618.257242122098</v>
      </c>
      <c r="AO5079" s="101">
        <v>3075</v>
      </c>
      <c r="AP5079" s="101">
        <v>160036.58947539001</v>
      </c>
      <c r="AQ5079" s="101">
        <v>57130.414356873698</v>
      </c>
      <c r="AR5079" s="1">
        <v>736</v>
      </c>
      <c r="AS5079" s="2">
        <v>129.40698824379001</v>
      </c>
      <c r="AT5079" s="101">
        <v>12.711819280066701</v>
      </c>
      <c r="AU5079" s="101">
        <v>736</v>
      </c>
      <c r="AV5079" s="101">
        <v>127224.555382769</v>
      </c>
      <c r="AW5079" s="101">
        <v>47051.577152296799</v>
      </c>
      <c r="AX5079" s="101">
        <v>738</v>
      </c>
      <c r="AY5079" s="101">
        <v>2.1299734748010599</v>
      </c>
      <c r="AZ5079" s="101">
        <v>1.35544026120065</v>
      </c>
      <c r="BA5079" s="1">
        <v>754</v>
      </c>
      <c r="BB5079" s="4" t="s">
        <v>8</v>
      </c>
      <c r="BC5079" s="100" t="s">
        <v>8</v>
      </c>
      <c r="BD5079" s="100" t="s">
        <v>8</v>
      </c>
      <c r="BE5079" s="100" t="s">
        <v>8</v>
      </c>
      <c r="BF5079" s="100" t="s">
        <v>8</v>
      </c>
      <c r="BG5079" s="3" t="s">
        <v>7</v>
      </c>
      <c r="BH5079" s="100" t="s">
        <v>6</v>
      </c>
      <c r="BI5079" s="100" t="s">
        <v>5</v>
      </c>
      <c r="BJ5079" s="4">
        <v>0</v>
      </c>
      <c r="BK5079" s="100">
        <v>0</v>
      </c>
      <c r="BL5079" s="100" t="s">
        <v>15</v>
      </c>
      <c r="BM5079" s="100" t="s">
        <v>16</v>
      </c>
      <c r="BN5079" s="100" t="s">
        <v>16</v>
      </c>
      <c r="BO5079" s="100" t="s">
        <v>14</v>
      </c>
      <c r="BP5079" s="100">
        <v>8.68</v>
      </c>
      <c r="BQ5079" s="100" t="s">
        <v>3</v>
      </c>
      <c r="BR5079" s="100" t="s">
        <v>2</v>
      </c>
      <c r="BS5079" s="100" t="s">
        <v>1</v>
      </c>
      <c r="BT5079" s="100" t="s">
        <v>0</v>
      </c>
      <c r="BU5079" s="3" t="s">
        <v>0</v>
      </c>
    </row>
    <row r="5080" spans="1:73" x14ac:dyDescent="0.55000000000000004">
      <c r="A5080" s="4" t="s">
        <v>421</v>
      </c>
      <c r="B5080" s="100" t="s">
        <v>421</v>
      </c>
      <c r="C5080" s="100" t="s">
        <v>420</v>
      </c>
      <c r="D5080" s="100" t="s">
        <v>419</v>
      </c>
      <c r="E5080" s="3" t="s">
        <v>418</v>
      </c>
      <c r="F5080" s="100" t="s">
        <v>18</v>
      </c>
      <c r="G5080" t="s">
        <v>7</v>
      </c>
      <c r="H5080" t="s">
        <v>24</v>
      </c>
      <c r="I5080" t="s">
        <v>23</v>
      </c>
      <c r="J5080" t="s">
        <v>22</v>
      </c>
      <c r="K5080" t="s">
        <v>21</v>
      </c>
      <c r="L5080" s="4">
        <v>1.1156124796707756</v>
      </c>
      <c r="M5080" t="s">
        <v>20</v>
      </c>
      <c r="N5080">
        <v>0.9031097712429238</v>
      </c>
      <c r="O5080" t="s">
        <v>20</v>
      </c>
      <c r="P5080">
        <v>1.2181122862280769</v>
      </c>
      <c r="Q5080" t="s">
        <v>20</v>
      </c>
      <c r="R5080" s="100" t="s">
        <v>4</v>
      </c>
      <c r="S5080" s="4" t="s">
        <v>9</v>
      </c>
      <c r="T5080" s="101">
        <v>142.267482528117</v>
      </c>
      <c r="U5080" s="101">
        <v>7.9898531101820298</v>
      </c>
      <c r="V5080" s="101">
        <v>2726</v>
      </c>
      <c r="W5080" s="101">
        <v>132.927099691579</v>
      </c>
      <c r="X5080" s="101">
        <v>7.6018879011557301</v>
      </c>
      <c r="Y5080" s="1">
        <v>2362</v>
      </c>
      <c r="Z5080" s="101">
        <v>161982.87218292899</v>
      </c>
      <c r="AA5080" s="34">
        <v>82772.030263969296</v>
      </c>
      <c r="AB5080" s="34">
        <v>2667</v>
      </c>
      <c r="AC5080" s="34">
        <v>148556.589738151</v>
      </c>
      <c r="AD5080" s="34">
        <v>73569.930173188201</v>
      </c>
      <c r="AE5080" s="101">
        <v>2292</v>
      </c>
      <c r="AF5080" s="4" t="s">
        <v>9</v>
      </c>
      <c r="AG5080" s="101">
        <v>228.67145383494801</v>
      </c>
      <c r="AH5080" s="101">
        <v>17.447560536116899</v>
      </c>
      <c r="AI5080" s="101">
        <v>2831</v>
      </c>
      <c r="AJ5080" s="101">
        <v>180.603565999842</v>
      </c>
      <c r="AK5080" s="101">
        <v>15.955345921060999</v>
      </c>
      <c r="AL5080" s="1">
        <v>1064</v>
      </c>
      <c r="AM5080" s="2">
        <v>225414.01272052899</v>
      </c>
      <c r="AN5080" s="101">
        <v>102827.535157326</v>
      </c>
      <c r="AO5080" s="101">
        <v>2770</v>
      </c>
      <c r="AP5080" s="101">
        <v>180136.07733847099</v>
      </c>
      <c r="AQ5080" s="101">
        <v>72894.613524670902</v>
      </c>
      <c r="AR5080" s="1">
        <v>1019</v>
      </c>
      <c r="AS5080" s="2">
        <v>128.29355748939801</v>
      </c>
      <c r="AT5080" s="101">
        <v>12.9659686677001</v>
      </c>
      <c r="AU5080" s="101">
        <v>1064</v>
      </c>
      <c r="AV5080" s="101">
        <v>128967.73893467399</v>
      </c>
      <c r="AW5080" s="101">
        <v>52692.776916142997</v>
      </c>
      <c r="AX5080" s="101">
        <v>1030</v>
      </c>
      <c r="AY5080" s="101">
        <v>2.2007759456837999</v>
      </c>
      <c r="AZ5080" s="101">
        <v>1.3800010469792601</v>
      </c>
      <c r="BA5080" s="1">
        <v>1031</v>
      </c>
      <c r="BB5080" s="4" t="s">
        <v>30263</v>
      </c>
      <c r="BC5080" s="100" t="s">
        <v>142</v>
      </c>
      <c r="BD5080" s="100" t="s">
        <v>8</v>
      </c>
      <c r="BE5080" s="100" t="s">
        <v>8</v>
      </c>
      <c r="BF5080" s="100" t="s">
        <v>8</v>
      </c>
      <c r="BG5080" s="3" t="s">
        <v>7</v>
      </c>
      <c r="BH5080" s="100" t="s">
        <v>6</v>
      </c>
      <c r="BI5080" s="100" t="s">
        <v>5</v>
      </c>
      <c r="BJ5080" s="4" t="e">
        <v>#N/A</v>
      </c>
      <c r="BK5080" s="100" t="s">
        <v>4</v>
      </c>
      <c r="BL5080" s="100" t="s">
        <v>15</v>
      </c>
      <c r="BM5080" s="100" t="s">
        <v>16</v>
      </c>
      <c r="BN5080" s="100" t="s">
        <v>16</v>
      </c>
      <c r="BO5080" s="100" t="s">
        <v>14</v>
      </c>
      <c r="BP5080" s="100">
        <v>3.8</v>
      </c>
      <c r="BQ5080" s="100" t="s">
        <v>3</v>
      </c>
      <c r="BR5080" s="100" t="s">
        <v>2</v>
      </c>
      <c r="BS5080" s="100" t="s">
        <v>1</v>
      </c>
      <c r="BT5080" s="100" t="s">
        <v>0</v>
      </c>
      <c r="BU5080" s="3" t="s">
        <v>0</v>
      </c>
    </row>
    <row r="5081" spans="1:73" x14ac:dyDescent="0.55000000000000004">
      <c r="A5081" s="4" t="s">
        <v>30246</v>
      </c>
      <c r="B5081" s="100" t="s">
        <v>30246</v>
      </c>
      <c r="C5081" s="100" t="s">
        <v>105</v>
      </c>
      <c r="D5081" s="100" t="s">
        <v>30247</v>
      </c>
      <c r="E5081" s="3" t="s">
        <v>30248</v>
      </c>
      <c r="F5081" s="100" t="s">
        <v>18</v>
      </c>
      <c r="G5081" t="s">
        <v>7</v>
      </c>
      <c r="H5081" t="s">
        <v>24</v>
      </c>
      <c r="I5081" t="s">
        <v>23</v>
      </c>
      <c r="J5081" t="s">
        <v>22</v>
      </c>
      <c r="K5081" t="s">
        <v>21</v>
      </c>
      <c r="L5081" s="4">
        <v>1.1339769250243146</v>
      </c>
      <c r="M5081" t="s">
        <v>20</v>
      </c>
      <c r="N5081">
        <v>0.96417117250419015</v>
      </c>
      <c r="O5081" t="s">
        <v>20</v>
      </c>
      <c r="P5081">
        <v>1.2484522978151213</v>
      </c>
      <c r="Q5081" t="s">
        <v>20</v>
      </c>
      <c r="R5081" s="100" t="s">
        <v>44</v>
      </c>
      <c r="S5081" s="4" t="s">
        <v>9</v>
      </c>
      <c r="T5081" s="101">
        <v>143.37188678912301</v>
      </c>
      <c r="U5081" s="101">
        <v>7.1513964393020801</v>
      </c>
      <c r="V5081" s="101">
        <v>2342</v>
      </c>
      <c r="W5081" s="101">
        <v>132.570368038509</v>
      </c>
      <c r="X5081" s="101">
        <v>7.0085869228408599</v>
      </c>
      <c r="Y5081" s="1">
        <v>1817</v>
      </c>
      <c r="Z5081" s="101">
        <v>154574.508936228</v>
      </c>
      <c r="AA5081" s="34">
        <v>67406.190457274002</v>
      </c>
      <c r="AB5081" s="34">
        <v>2295</v>
      </c>
      <c r="AC5081" s="34">
        <v>146142.22024598299</v>
      </c>
      <c r="AD5081" s="34">
        <v>60961.093474690097</v>
      </c>
      <c r="AE5081" s="101">
        <v>1780</v>
      </c>
      <c r="AF5081" s="4" t="s">
        <v>9</v>
      </c>
      <c r="AG5081" s="101">
        <v>211.122017118261</v>
      </c>
      <c r="AH5081" s="101">
        <v>16.900481597544299</v>
      </c>
      <c r="AI5081" s="101">
        <v>3342</v>
      </c>
      <c r="AJ5081" s="101">
        <v>169.29624912115801</v>
      </c>
      <c r="AK5081" s="101">
        <v>14.5016540220976</v>
      </c>
      <c r="AL5081" s="1">
        <v>936</v>
      </c>
      <c r="AM5081" s="2">
        <v>185742.219073121</v>
      </c>
      <c r="AN5081" s="101">
        <v>84245.493380658896</v>
      </c>
      <c r="AO5081" s="101">
        <v>3276</v>
      </c>
      <c r="AP5081" s="101">
        <v>153540.30472210099</v>
      </c>
      <c r="AQ5081" s="101">
        <v>59750.710395571601</v>
      </c>
      <c r="AR5081" s="1">
        <v>912</v>
      </c>
      <c r="AS5081" s="2">
        <v>138.589463253926</v>
      </c>
      <c r="AT5081" s="101">
        <v>17.790224511889601</v>
      </c>
      <c r="AU5081" s="101">
        <v>930</v>
      </c>
      <c r="AV5081" s="101">
        <v>126466.808793638</v>
      </c>
      <c r="AW5081" s="101">
        <v>51225.212450820298</v>
      </c>
      <c r="AX5081" s="101">
        <v>917</v>
      </c>
      <c r="AY5081" s="101">
        <v>2.2334419109663401</v>
      </c>
      <c r="AZ5081" s="101">
        <v>1.31507999168084</v>
      </c>
      <c r="BA5081" s="1">
        <v>921</v>
      </c>
      <c r="BB5081" s="4" t="s">
        <v>8</v>
      </c>
      <c r="BC5081" s="100" t="s">
        <v>8</v>
      </c>
      <c r="BD5081" s="100" t="s">
        <v>8</v>
      </c>
      <c r="BE5081" s="100" t="s">
        <v>8</v>
      </c>
      <c r="BF5081" s="100" t="s">
        <v>8</v>
      </c>
      <c r="BG5081" s="3" t="s">
        <v>7</v>
      </c>
      <c r="BH5081" s="100" t="s">
        <v>6</v>
      </c>
      <c r="BI5081" s="100" t="s">
        <v>5</v>
      </c>
      <c r="BJ5081" s="4" t="e">
        <v>#N/A</v>
      </c>
      <c r="BK5081" s="100">
        <v>0</v>
      </c>
      <c r="BL5081" s="100" t="s">
        <v>15</v>
      </c>
      <c r="BM5081" s="100" t="s">
        <v>16</v>
      </c>
      <c r="BN5081" s="100" t="s">
        <v>16</v>
      </c>
      <c r="BO5081" s="100" t="s">
        <v>14</v>
      </c>
      <c r="BP5081" s="100">
        <v>0.85</v>
      </c>
      <c r="BQ5081" s="100" t="s">
        <v>3</v>
      </c>
      <c r="BR5081" s="100" t="s">
        <v>2</v>
      </c>
      <c r="BS5081" s="100" t="s">
        <v>1</v>
      </c>
      <c r="BT5081" s="100" t="s">
        <v>0</v>
      </c>
      <c r="BU5081" s="3" t="s">
        <v>0</v>
      </c>
    </row>
    <row r="5082" spans="1:73" x14ac:dyDescent="0.55000000000000004">
      <c r="A5082" s="4" t="s">
        <v>416</v>
      </c>
      <c r="B5082" s="100" t="s">
        <v>415</v>
      </c>
      <c r="C5082" s="100" t="s">
        <v>404</v>
      </c>
      <c r="D5082" s="100" t="s">
        <v>414</v>
      </c>
      <c r="E5082" s="3" t="s">
        <v>413</v>
      </c>
      <c r="F5082" s="100" t="s">
        <v>18</v>
      </c>
      <c r="G5082" t="s">
        <v>26</v>
      </c>
      <c r="H5082" t="s">
        <v>26</v>
      </c>
      <c r="I5082" t="s">
        <v>30257</v>
      </c>
      <c r="J5082" t="s">
        <v>30257</v>
      </c>
      <c r="K5082" t="s">
        <v>21</v>
      </c>
      <c r="L5082" s="4">
        <v>0.95171622668108558</v>
      </c>
      <c r="M5082" t="s">
        <v>20</v>
      </c>
      <c r="N5082">
        <v>1.1668603040018624</v>
      </c>
      <c r="O5082" t="s">
        <v>20</v>
      </c>
      <c r="P5082">
        <v>1.0247540468955822</v>
      </c>
      <c r="Q5082" t="s">
        <v>20</v>
      </c>
      <c r="R5082" s="100" t="s">
        <v>4</v>
      </c>
      <c r="S5082" s="4">
        <v>6.8549785158409975</v>
      </c>
      <c r="T5082" s="101">
        <v>144.94221433977799</v>
      </c>
      <c r="U5082" s="101">
        <v>8.9929206299901292</v>
      </c>
      <c r="V5082" s="101">
        <v>2783</v>
      </c>
      <c r="W5082" s="101">
        <v>135.006456686402</v>
      </c>
      <c r="X5082" s="101">
        <v>8.8669024347727401</v>
      </c>
      <c r="Y5082" s="1">
        <v>3195</v>
      </c>
      <c r="Z5082" s="101">
        <v>136265.28587956401</v>
      </c>
      <c r="AA5082" s="34">
        <v>55253.371786381198</v>
      </c>
      <c r="AB5082" s="34">
        <v>2694</v>
      </c>
      <c r="AC5082" s="34">
        <v>127814.39983533599</v>
      </c>
      <c r="AD5082" s="34">
        <v>55483.716447229097</v>
      </c>
      <c r="AE5082" s="101">
        <v>3087</v>
      </c>
      <c r="AF5082" s="4">
        <v>18.930692876742199</v>
      </c>
      <c r="AG5082" s="101">
        <v>215.665468529924</v>
      </c>
      <c r="AH5082" s="101">
        <v>18.627430544340701</v>
      </c>
      <c r="AI5082" s="101">
        <v>2720</v>
      </c>
      <c r="AJ5082" s="101">
        <v>174.838501041337</v>
      </c>
      <c r="AK5082" s="101">
        <v>14.3551691805405</v>
      </c>
      <c r="AL5082" s="1">
        <v>1085</v>
      </c>
      <c r="AM5082" s="2">
        <v>197031.84447368301</v>
      </c>
      <c r="AN5082" s="101">
        <v>84869.775788971194</v>
      </c>
      <c r="AO5082" s="101">
        <v>2676</v>
      </c>
      <c r="AP5082" s="101">
        <v>167875.56667651</v>
      </c>
      <c r="AQ5082" s="101">
        <v>61014.919089673203</v>
      </c>
      <c r="AR5082" s="1">
        <v>1051</v>
      </c>
      <c r="AS5082" s="2">
        <v>125.43889874849999</v>
      </c>
      <c r="AT5082" s="101">
        <v>11.396687194421</v>
      </c>
      <c r="AU5082" s="101">
        <v>1085</v>
      </c>
      <c r="AV5082" s="101">
        <v>120846.83747201601</v>
      </c>
      <c r="AW5082" s="101">
        <v>44271.512829366198</v>
      </c>
      <c r="AX5082" s="101">
        <v>1056</v>
      </c>
      <c r="AY5082" s="101">
        <v>2.0130475302889002</v>
      </c>
      <c r="AZ5082" s="101">
        <v>1.3397003930460001</v>
      </c>
      <c r="BA5082" s="1">
        <v>1073</v>
      </c>
      <c r="BB5082" s="4" t="s">
        <v>8</v>
      </c>
      <c r="BC5082" s="100" t="s">
        <v>8</v>
      </c>
      <c r="BD5082" s="100" t="s">
        <v>8</v>
      </c>
      <c r="BE5082" s="100" t="s">
        <v>8</v>
      </c>
      <c r="BF5082" s="100" t="s">
        <v>8</v>
      </c>
      <c r="BG5082" s="3" t="s">
        <v>7</v>
      </c>
      <c r="BH5082" s="100" t="s">
        <v>6</v>
      </c>
      <c r="BI5082" s="100" t="s">
        <v>5</v>
      </c>
      <c r="BJ5082" s="4">
        <v>1008.66568462423</v>
      </c>
      <c r="BK5082" s="100" t="s">
        <v>403</v>
      </c>
      <c r="BL5082" s="100" t="s">
        <v>15</v>
      </c>
      <c r="BM5082" s="100" t="s">
        <v>16</v>
      </c>
      <c r="BN5082" s="100" t="s">
        <v>16</v>
      </c>
      <c r="BO5082" s="100" t="s">
        <v>25</v>
      </c>
      <c r="BP5082" s="100">
        <v>28.77</v>
      </c>
      <c r="BQ5082" s="100" t="s">
        <v>3</v>
      </c>
      <c r="BR5082" s="100" t="s">
        <v>2</v>
      </c>
      <c r="BS5082" s="100" t="s">
        <v>1</v>
      </c>
      <c r="BT5082" s="100" t="s">
        <v>412</v>
      </c>
      <c r="BU5082" s="3" t="s">
        <v>402</v>
      </c>
    </row>
    <row r="5083" spans="1:73" x14ac:dyDescent="0.55000000000000004">
      <c r="A5083" s="4" t="s">
        <v>411</v>
      </c>
      <c r="B5083" s="100" t="s">
        <v>410</v>
      </c>
      <c r="C5083" s="100" t="s">
        <v>409</v>
      </c>
      <c r="D5083" s="100" t="s">
        <v>408</v>
      </c>
      <c r="E5083" s="3" t="s">
        <v>407</v>
      </c>
      <c r="F5083" s="100" t="s">
        <v>18</v>
      </c>
      <c r="G5083" t="s">
        <v>7</v>
      </c>
      <c r="H5083" t="s">
        <v>24</v>
      </c>
      <c r="I5083" t="s">
        <v>23</v>
      </c>
      <c r="J5083" t="s">
        <v>22</v>
      </c>
      <c r="K5083" t="s">
        <v>21</v>
      </c>
      <c r="L5083" s="4">
        <v>1.0245797522252809</v>
      </c>
      <c r="M5083" t="s">
        <v>20</v>
      </c>
      <c r="N5083">
        <v>1.1190708034966665</v>
      </c>
      <c r="O5083" t="s">
        <v>20</v>
      </c>
      <c r="P5083">
        <v>1.0032136341980862</v>
      </c>
      <c r="Q5083" t="s">
        <v>20</v>
      </c>
      <c r="R5083" s="100" t="s">
        <v>4</v>
      </c>
      <c r="S5083" s="4" t="s">
        <v>9</v>
      </c>
      <c r="T5083" s="101">
        <v>149.98386377725501</v>
      </c>
      <c r="U5083" s="101">
        <v>8.4147810068851392</v>
      </c>
      <c r="V5083" s="101">
        <v>2541</v>
      </c>
      <c r="W5083" s="101">
        <v>138.534958597539</v>
      </c>
      <c r="X5083" s="101">
        <v>8.1995242505967507</v>
      </c>
      <c r="Y5083" s="1">
        <v>2296</v>
      </c>
      <c r="Z5083" s="101">
        <v>152812.151806448</v>
      </c>
      <c r="AA5083" s="34">
        <v>68828.594210897703</v>
      </c>
      <c r="AB5083" s="34">
        <v>2484</v>
      </c>
      <c r="AC5083" s="34">
        <v>146092.49913750001</v>
      </c>
      <c r="AD5083" s="34">
        <v>63984.190173621297</v>
      </c>
      <c r="AE5083" s="101">
        <v>2242</v>
      </c>
      <c r="AF5083" s="4" t="s">
        <v>9</v>
      </c>
      <c r="AG5083" s="101">
        <v>214.819866806189</v>
      </c>
      <c r="AH5083" s="101">
        <v>17.0998968493255</v>
      </c>
      <c r="AI5083" s="101">
        <v>2963</v>
      </c>
      <c r="AJ5083" s="101">
        <v>165.903212826638</v>
      </c>
      <c r="AK5083" s="101">
        <v>13.0425988857164</v>
      </c>
      <c r="AL5083" s="1">
        <v>966</v>
      </c>
      <c r="AM5083" s="2">
        <v>197234.82078168</v>
      </c>
      <c r="AN5083" s="101">
        <v>84257.768111291007</v>
      </c>
      <c r="AO5083" s="101">
        <v>2885</v>
      </c>
      <c r="AP5083" s="101">
        <v>171422.504955854</v>
      </c>
      <c r="AQ5083" s="101">
        <v>65582.412490362898</v>
      </c>
      <c r="AR5083" s="1">
        <v>972</v>
      </c>
      <c r="AS5083" s="2">
        <v>127.784417328914</v>
      </c>
      <c r="AT5083" s="101">
        <v>11.7429625726034</v>
      </c>
      <c r="AU5083" s="101">
        <v>975</v>
      </c>
      <c r="AV5083" s="101">
        <v>132658.08599140501</v>
      </c>
      <c r="AW5083" s="101">
        <v>51254.042904175098</v>
      </c>
      <c r="AX5083" s="101">
        <v>975</v>
      </c>
      <c r="AY5083" s="101">
        <v>2.1918367346938701</v>
      </c>
      <c r="AZ5083" s="101">
        <v>1.4011419154468101</v>
      </c>
      <c r="BA5083" s="1">
        <v>980</v>
      </c>
      <c r="BB5083" s="4" t="s">
        <v>8</v>
      </c>
      <c r="BC5083" s="100" t="s">
        <v>8</v>
      </c>
      <c r="BD5083" s="100" t="s">
        <v>8</v>
      </c>
      <c r="BE5083" s="100" t="s">
        <v>8</v>
      </c>
      <c r="BF5083" s="100" t="s">
        <v>8</v>
      </c>
      <c r="BG5083" s="3" t="s">
        <v>7</v>
      </c>
      <c r="BH5083" s="100" t="s">
        <v>6</v>
      </c>
      <c r="BI5083" s="100" t="s">
        <v>5</v>
      </c>
      <c r="BJ5083" s="4">
        <v>1103.4484150273299</v>
      </c>
      <c r="BK5083" s="100" t="s">
        <v>406</v>
      </c>
      <c r="BL5083" s="100" t="s">
        <v>15</v>
      </c>
      <c r="BM5083" s="100" t="s">
        <v>16</v>
      </c>
      <c r="BN5083" s="100" t="s">
        <v>15</v>
      </c>
      <c r="BO5083" s="100" t="s">
        <v>25</v>
      </c>
      <c r="BP5083" s="100">
        <v>43.18</v>
      </c>
      <c r="BQ5083" s="100" t="s">
        <v>3</v>
      </c>
      <c r="BR5083" s="100" t="s">
        <v>2</v>
      </c>
      <c r="BS5083" s="100" t="s">
        <v>1</v>
      </c>
      <c r="BT5083" s="100" t="s">
        <v>405</v>
      </c>
      <c r="BU5083" s="3" t="s">
        <v>402</v>
      </c>
    </row>
    <row r="5084" spans="1:73" x14ac:dyDescent="0.55000000000000004">
      <c r="A5084" s="4" t="s">
        <v>401</v>
      </c>
      <c r="B5084" s="100" t="s">
        <v>400</v>
      </c>
      <c r="C5084" s="100" t="s">
        <v>399</v>
      </c>
      <c r="D5084" s="100" t="s">
        <v>398</v>
      </c>
      <c r="E5084" s="3" t="s">
        <v>397</v>
      </c>
      <c r="F5084" s="100" t="s">
        <v>18</v>
      </c>
      <c r="G5084" t="s">
        <v>7</v>
      </c>
      <c r="H5084" t="s">
        <v>24</v>
      </c>
      <c r="I5084" t="s">
        <v>23</v>
      </c>
      <c r="J5084" t="s">
        <v>22</v>
      </c>
      <c r="K5084" t="s">
        <v>21</v>
      </c>
      <c r="L5084" s="4">
        <v>1.0543265810986102</v>
      </c>
      <c r="M5084" t="s">
        <v>20</v>
      </c>
      <c r="N5084">
        <v>1.0813916518637823</v>
      </c>
      <c r="O5084" t="s">
        <v>20</v>
      </c>
      <c r="P5084">
        <v>1.0266045268139408</v>
      </c>
      <c r="Q5084" t="s">
        <v>20</v>
      </c>
      <c r="R5084" s="100" t="s">
        <v>4</v>
      </c>
      <c r="S5084" s="4" t="s">
        <v>9</v>
      </c>
      <c r="T5084" s="101">
        <v>143.97710152714501</v>
      </c>
      <c r="U5084" s="101">
        <v>7.7868116725254097</v>
      </c>
      <c r="V5084" s="101">
        <v>3389</v>
      </c>
      <c r="W5084" s="101">
        <v>132.958927137036</v>
      </c>
      <c r="X5084" s="101">
        <v>11.664461434941099</v>
      </c>
      <c r="Y5084" s="1">
        <v>1232</v>
      </c>
      <c r="Z5084" s="101">
        <v>137941.67941727501</v>
      </c>
      <c r="AA5084" s="34">
        <v>68251.094636498703</v>
      </c>
      <c r="AB5084" s="34">
        <v>3305</v>
      </c>
      <c r="AC5084" s="34">
        <v>138116.73618805199</v>
      </c>
      <c r="AD5084" s="34">
        <v>70635.712214868501</v>
      </c>
      <c r="AE5084" s="101">
        <v>1231</v>
      </c>
      <c r="AF5084" s="4" t="s">
        <v>9</v>
      </c>
      <c r="AG5084" s="101">
        <v>222.105681311225</v>
      </c>
      <c r="AH5084" s="101">
        <v>16.343166976130501</v>
      </c>
      <c r="AI5084" s="101">
        <v>3757</v>
      </c>
      <c r="AJ5084" s="101">
        <v>164.92278686722801</v>
      </c>
      <c r="AK5084" s="101">
        <v>14.1476024842943</v>
      </c>
      <c r="AL5084" s="1">
        <v>607</v>
      </c>
      <c r="AM5084" s="2">
        <v>185431.94628061901</v>
      </c>
      <c r="AN5084" s="101">
        <v>82855.963782713807</v>
      </c>
      <c r="AO5084" s="101">
        <v>3671</v>
      </c>
      <c r="AP5084" s="101">
        <v>168376.564880299</v>
      </c>
      <c r="AQ5084" s="101">
        <v>69525.158924060699</v>
      </c>
      <c r="AR5084" s="1">
        <v>601</v>
      </c>
      <c r="AS5084" s="2">
        <v>133.059542262989</v>
      </c>
      <c r="AT5084" s="101">
        <v>17.8300279032383</v>
      </c>
      <c r="AU5084" s="101">
        <v>614</v>
      </c>
      <c r="AV5084" s="101">
        <v>138259.780162023</v>
      </c>
      <c r="AW5084" s="101">
        <v>59067.323662340001</v>
      </c>
      <c r="AX5084" s="101">
        <v>613</v>
      </c>
      <c r="AY5084" s="101">
        <v>2.2369747899159602</v>
      </c>
      <c r="AZ5084" s="101">
        <v>1.44686653872326</v>
      </c>
      <c r="BA5084" s="1">
        <v>595</v>
      </c>
      <c r="BB5084" s="4" t="s">
        <v>8</v>
      </c>
      <c r="BC5084" s="100" t="s">
        <v>8</v>
      </c>
      <c r="BD5084" s="100" t="s">
        <v>8</v>
      </c>
      <c r="BE5084" s="100" t="s">
        <v>8</v>
      </c>
      <c r="BF5084" s="100" t="s">
        <v>8</v>
      </c>
      <c r="BG5084" s="3" t="s">
        <v>7</v>
      </c>
      <c r="BH5084" s="100" t="s">
        <v>6</v>
      </c>
      <c r="BI5084" s="100" t="s">
        <v>5</v>
      </c>
      <c r="BJ5084" s="4">
        <v>0</v>
      </c>
      <c r="BK5084" s="100">
        <v>0</v>
      </c>
      <c r="BL5084" s="100" t="s">
        <v>15</v>
      </c>
      <c r="BM5084" s="100" t="s">
        <v>16</v>
      </c>
      <c r="BN5084" s="100" t="s">
        <v>16</v>
      </c>
      <c r="BO5084" s="100" t="e">
        <v>#N/A</v>
      </c>
      <c r="BP5084" s="100">
        <v>0.03</v>
      </c>
      <c r="BQ5084" s="100" t="s">
        <v>3</v>
      </c>
      <c r="BR5084" s="100" t="s">
        <v>2</v>
      </c>
      <c r="BS5084" s="100" t="s">
        <v>1</v>
      </c>
      <c r="BT5084" s="100" t="s">
        <v>0</v>
      </c>
      <c r="BU5084" s="3" t="s">
        <v>0</v>
      </c>
    </row>
    <row r="5085" spans="1:73" x14ac:dyDescent="0.55000000000000004">
      <c r="A5085" s="4" t="s">
        <v>393</v>
      </c>
      <c r="B5085" s="100" t="s">
        <v>392</v>
      </c>
      <c r="C5085" s="100" t="s">
        <v>391</v>
      </c>
      <c r="D5085" s="100" t="s">
        <v>390</v>
      </c>
      <c r="E5085" s="3" t="s">
        <v>389</v>
      </c>
      <c r="F5085" s="100" t="s">
        <v>18</v>
      </c>
      <c r="G5085" t="s">
        <v>7</v>
      </c>
      <c r="H5085" t="s">
        <v>24</v>
      </c>
      <c r="I5085" t="s">
        <v>23</v>
      </c>
      <c r="J5085" t="s">
        <v>22</v>
      </c>
      <c r="K5085" t="s">
        <v>21</v>
      </c>
      <c r="L5085" s="4">
        <v>1.0874004606455239</v>
      </c>
      <c r="M5085" t="s">
        <v>20</v>
      </c>
      <c r="N5085">
        <v>1.0207954638128234</v>
      </c>
      <c r="O5085" t="s">
        <v>20</v>
      </c>
      <c r="P5085">
        <v>1.0003092412354746</v>
      </c>
      <c r="Q5085" t="s">
        <v>20</v>
      </c>
      <c r="R5085" s="100" t="s">
        <v>44</v>
      </c>
      <c r="S5085" s="4" t="s">
        <v>9</v>
      </c>
      <c r="T5085" s="101">
        <v>141.912595525444</v>
      </c>
      <c r="U5085" s="101">
        <v>6.7503810560899202</v>
      </c>
      <c r="V5085" s="101">
        <v>828</v>
      </c>
      <c r="W5085" s="101">
        <v>135.47964121534301</v>
      </c>
      <c r="X5085" s="101">
        <v>7.0198498043105504</v>
      </c>
      <c r="Y5085" s="1">
        <v>1234</v>
      </c>
      <c r="Z5085" s="101">
        <v>179633.409243898</v>
      </c>
      <c r="AA5085" s="34">
        <v>73616.024418047498</v>
      </c>
      <c r="AB5085" s="34">
        <v>809</v>
      </c>
      <c r="AC5085" s="34">
        <v>169684.686487225</v>
      </c>
      <c r="AD5085" s="34">
        <v>64032.040063572997</v>
      </c>
      <c r="AE5085" s="101">
        <v>1202</v>
      </c>
      <c r="AF5085" s="4" t="s">
        <v>9</v>
      </c>
      <c r="AG5085" s="101">
        <v>221.81961180020801</v>
      </c>
      <c r="AH5085" s="101">
        <v>17.142912861599001</v>
      </c>
      <c r="AI5085" s="101">
        <v>1269</v>
      </c>
      <c r="AJ5085" s="101">
        <v>173.15008812513901</v>
      </c>
      <c r="AK5085" s="101">
        <v>13.170086960831799</v>
      </c>
      <c r="AL5085" s="1">
        <v>931</v>
      </c>
      <c r="AM5085" s="2">
        <v>219246.72913084499</v>
      </c>
      <c r="AN5085" s="101">
        <v>87974.0777642225</v>
      </c>
      <c r="AO5085" s="101">
        <v>1260</v>
      </c>
      <c r="AP5085" s="101">
        <v>173917.181208594</v>
      </c>
      <c r="AQ5085" s="101">
        <v>64417.685340946002</v>
      </c>
      <c r="AR5085" s="1">
        <v>907</v>
      </c>
      <c r="AS5085" s="2">
        <v>131.76875224776299</v>
      </c>
      <c r="AT5085" s="101">
        <v>13.861255118524999</v>
      </c>
      <c r="AU5085" s="101">
        <v>932</v>
      </c>
      <c r="AV5085" s="101">
        <v>132491.66743470699</v>
      </c>
      <c r="AW5085" s="101">
        <v>51123.986256713797</v>
      </c>
      <c r="AX5085" s="101">
        <v>913</v>
      </c>
      <c r="AY5085" s="101">
        <v>2.27371864776444</v>
      </c>
      <c r="AZ5085" s="101">
        <v>1.42966568428548</v>
      </c>
      <c r="BA5085" s="1">
        <v>917</v>
      </c>
      <c r="BB5085" s="4" t="s">
        <v>8</v>
      </c>
      <c r="BC5085" s="100" t="s">
        <v>8</v>
      </c>
      <c r="BD5085" s="100" t="s">
        <v>8</v>
      </c>
      <c r="BE5085" s="100" t="s">
        <v>8</v>
      </c>
      <c r="BF5085" s="100" t="s">
        <v>8</v>
      </c>
      <c r="BG5085" s="3" t="s">
        <v>7</v>
      </c>
      <c r="BH5085" s="100" t="s">
        <v>6</v>
      </c>
      <c r="BI5085" s="100" t="s">
        <v>5</v>
      </c>
      <c r="BJ5085" s="4">
        <v>0</v>
      </c>
      <c r="BK5085" s="100">
        <v>0</v>
      </c>
      <c r="BL5085" s="100" t="s">
        <v>15</v>
      </c>
      <c r="BM5085" s="100" t="s">
        <v>16</v>
      </c>
      <c r="BN5085" s="100" t="s">
        <v>16</v>
      </c>
      <c r="BO5085" s="100" t="s">
        <v>14</v>
      </c>
      <c r="BP5085" s="100">
        <v>0</v>
      </c>
      <c r="BQ5085" s="100" t="s">
        <v>3</v>
      </c>
      <c r="BR5085" s="100" t="s">
        <v>2</v>
      </c>
      <c r="BS5085" s="100" t="s">
        <v>1</v>
      </c>
      <c r="BT5085" s="100" t="s">
        <v>0</v>
      </c>
      <c r="BU5085" s="3" t="s">
        <v>0</v>
      </c>
    </row>
    <row r="5086" spans="1:73" x14ac:dyDescent="0.55000000000000004">
      <c r="A5086" s="4" t="s">
        <v>387</v>
      </c>
      <c r="B5086" s="100" t="s">
        <v>387</v>
      </c>
      <c r="C5086" s="100" t="s">
        <v>82</v>
      </c>
      <c r="D5086" s="100" t="s">
        <v>386</v>
      </c>
      <c r="E5086" s="3" t="s">
        <v>385</v>
      </c>
      <c r="F5086" s="100" t="s">
        <v>18</v>
      </c>
      <c r="G5086" t="s">
        <v>7</v>
      </c>
      <c r="H5086" t="s">
        <v>24</v>
      </c>
      <c r="I5086" t="s">
        <v>23</v>
      </c>
      <c r="J5086" t="s">
        <v>22</v>
      </c>
      <c r="K5086" t="s">
        <v>21</v>
      </c>
      <c r="L5086" s="4">
        <v>1.1581674960797725</v>
      </c>
      <c r="M5086" t="s">
        <v>20</v>
      </c>
      <c r="N5086">
        <v>1.2208045129054543</v>
      </c>
      <c r="O5086" t="s">
        <v>20</v>
      </c>
      <c r="P5086">
        <v>1.0715205466341826</v>
      </c>
      <c r="Q5086" t="s">
        <v>20</v>
      </c>
      <c r="R5086" s="100" t="s">
        <v>44</v>
      </c>
      <c r="S5086" s="4" t="s">
        <v>9</v>
      </c>
      <c r="T5086" s="101">
        <v>133.55192642951701</v>
      </c>
      <c r="U5086" s="101">
        <v>5.6996997626253796</v>
      </c>
      <c r="V5086" s="101">
        <v>3156</v>
      </c>
      <c r="W5086" s="101">
        <v>132.31683645273901</v>
      </c>
      <c r="X5086" s="101">
        <v>6.1779345758522402</v>
      </c>
      <c r="Y5086" s="1">
        <v>3220</v>
      </c>
      <c r="Z5086" s="101">
        <v>129516.574708634</v>
      </c>
      <c r="AA5086" s="34">
        <v>47153.729309583701</v>
      </c>
      <c r="AB5086" s="34">
        <v>3082</v>
      </c>
      <c r="AC5086" s="34">
        <v>114944.05037404101</v>
      </c>
      <c r="AD5086" s="34">
        <v>48401.910877741197</v>
      </c>
      <c r="AE5086" s="101">
        <v>3228</v>
      </c>
      <c r="AF5086" s="4" t="s">
        <v>9</v>
      </c>
      <c r="AG5086" s="101">
        <v>201.32309413168699</v>
      </c>
      <c r="AH5086" s="101">
        <v>14.641387872980699</v>
      </c>
      <c r="AI5086" s="101">
        <v>2774</v>
      </c>
      <c r="AJ5086" s="101">
        <v>197.104910929574</v>
      </c>
      <c r="AK5086" s="101">
        <v>14.360521006772901</v>
      </c>
      <c r="AL5086" s="1">
        <v>1620</v>
      </c>
      <c r="AM5086" s="2">
        <v>180687.79036919799</v>
      </c>
      <c r="AN5086" s="101">
        <v>78432.242979839997</v>
      </c>
      <c r="AO5086" s="101">
        <v>2765</v>
      </c>
      <c r="AP5086" s="101">
        <v>173363.294636173</v>
      </c>
      <c r="AQ5086" s="101">
        <v>72636.554514499105</v>
      </c>
      <c r="AR5086" s="1">
        <v>1576</v>
      </c>
      <c r="AS5086" s="2">
        <v>122.038007986688</v>
      </c>
      <c r="AT5086" s="101">
        <v>8.5873267952577894</v>
      </c>
      <c r="AU5086" s="101">
        <v>1628</v>
      </c>
      <c r="AV5086" s="101">
        <v>107690.005621748</v>
      </c>
      <c r="AW5086" s="101">
        <v>44760.927670261502</v>
      </c>
      <c r="AX5086" s="101">
        <v>1584</v>
      </c>
      <c r="AY5086" s="101">
        <v>1.75815738963531</v>
      </c>
      <c r="AZ5086" s="101">
        <v>1.21269239149626</v>
      </c>
      <c r="BA5086" s="1">
        <v>1563</v>
      </c>
      <c r="BB5086" s="4" t="s">
        <v>8</v>
      </c>
      <c r="BC5086" s="100" t="s">
        <v>8</v>
      </c>
      <c r="BD5086" s="100" t="s">
        <v>8</v>
      </c>
      <c r="BE5086" s="100" t="s">
        <v>8</v>
      </c>
      <c r="BF5086" s="100" t="s">
        <v>8</v>
      </c>
      <c r="BG5086" s="3" t="s">
        <v>7</v>
      </c>
      <c r="BH5086" s="100" t="s">
        <v>6</v>
      </c>
      <c r="BI5086" s="100" t="s">
        <v>5</v>
      </c>
      <c r="BJ5086" s="4" t="e">
        <v>#N/A</v>
      </c>
      <c r="BK5086" s="100">
        <v>0</v>
      </c>
      <c r="BL5086" s="100" t="s">
        <v>15</v>
      </c>
      <c r="BM5086" s="100" t="s">
        <v>16</v>
      </c>
      <c r="BN5086" s="100" t="s">
        <v>16</v>
      </c>
      <c r="BO5086" s="100" t="s">
        <v>14</v>
      </c>
      <c r="BP5086" s="100">
        <v>2.12</v>
      </c>
      <c r="BQ5086" s="100" t="s">
        <v>3</v>
      </c>
      <c r="BR5086" s="100" t="s">
        <v>2</v>
      </c>
      <c r="BS5086" s="100" t="s">
        <v>1</v>
      </c>
      <c r="BT5086" s="100" t="s">
        <v>0</v>
      </c>
      <c r="BU5086" s="3" t="s">
        <v>0</v>
      </c>
    </row>
    <row r="5087" spans="1:73" x14ac:dyDescent="0.55000000000000004">
      <c r="A5087" s="4" t="s">
        <v>384</v>
      </c>
      <c r="B5087" s="100" t="s">
        <v>384</v>
      </c>
      <c r="C5087" s="100" t="s">
        <v>383</v>
      </c>
      <c r="D5087" s="100" t="s">
        <v>382</v>
      </c>
      <c r="E5087" s="3" t="s">
        <v>381</v>
      </c>
      <c r="F5087" s="100" t="s">
        <v>18</v>
      </c>
      <c r="G5087" t="s">
        <v>7</v>
      </c>
      <c r="H5087" t="s">
        <v>24</v>
      </c>
      <c r="I5087" t="s">
        <v>23</v>
      </c>
      <c r="J5087" t="s">
        <v>22</v>
      </c>
      <c r="K5087" t="s">
        <v>21</v>
      </c>
      <c r="L5087" s="4">
        <v>0.96442667950212702</v>
      </c>
      <c r="M5087" t="s">
        <v>20</v>
      </c>
      <c r="N5087">
        <v>1.2521071927235432</v>
      </c>
      <c r="O5087" t="s">
        <v>20</v>
      </c>
      <c r="P5087">
        <v>1.0200260427598054</v>
      </c>
      <c r="Q5087" t="s">
        <v>20</v>
      </c>
      <c r="R5087" s="100" t="s">
        <v>44</v>
      </c>
      <c r="S5087" s="4" t="s">
        <v>9</v>
      </c>
      <c r="T5087" s="101">
        <v>134.843522508706</v>
      </c>
      <c r="U5087" s="101">
        <v>6.1672770612826797</v>
      </c>
      <c r="V5087" s="101">
        <v>3138</v>
      </c>
      <c r="W5087" s="101">
        <v>132.46801095196199</v>
      </c>
      <c r="X5087" s="101">
        <v>7.0401244225991801</v>
      </c>
      <c r="Y5087" s="1">
        <v>3555</v>
      </c>
      <c r="Z5087" s="101">
        <v>134363.628819437</v>
      </c>
      <c r="AA5087" s="34">
        <v>50095.813275164903</v>
      </c>
      <c r="AB5087" s="34">
        <v>3029</v>
      </c>
      <c r="AC5087" s="34">
        <v>120293.129457617</v>
      </c>
      <c r="AD5087" s="34">
        <v>47471.705364228001</v>
      </c>
      <c r="AE5087" s="101">
        <v>3443</v>
      </c>
      <c r="AF5087" s="4" t="s">
        <v>9</v>
      </c>
      <c r="AG5087" s="101">
        <v>201.99891781668899</v>
      </c>
      <c r="AH5087" s="101">
        <v>13.8530903070276</v>
      </c>
      <c r="AI5087" s="101">
        <v>2947</v>
      </c>
      <c r="AJ5087" s="101">
        <v>161.851023337264</v>
      </c>
      <c r="AK5087" s="101">
        <v>15.7880292612427</v>
      </c>
      <c r="AL5087" s="1">
        <v>680</v>
      </c>
      <c r="AM5087" s="2">
        <v>184771.996407889</v>
      </c>
      <c r="AN5087" s="101">
        <v>77241.244777004802</v>
      </c>
      <c r="AO5087" s="101">
        <v>2884</v>
      </c>
      <c r="AP5087" s="101">
        <v>151496.88249133699</v>
      </c>
      <c r="AQ5087" s="101">
        <v>63223.568666355997</v>
      </c>
      <c r="AR5087" s="1">
        <v>671</v>
      </c>
      <c r="AS5087" s="2">
        <v>134.591992332773</v>
      </c>
      <c r="AT5087" s="101">
        <v>16.9984318276958</v>
      </c>
      <c r="AU5087" s="101">
        <v>666</v>
      </c>
      <c r="AV5087" s="101">
        <v>127264.178594882</v>
      </c>
      <c r="AW5087" s="101">
        <v>51895.6627805182</v>
      </c>
      <c r="AX5087" s="101">
        <v>669</v>
      </c>
      <c r="AY5087" s="101">
        <v>2.1976401179941001</v>
      </c>
      <c r="AZ5087" s="101">
        <v>1.4611569668226501</v>
      </c>
      <c r="BA5087" s="1">
        <v>678</v>
      </c>
      <c r="BB5087" s="4" t="s">
        <v>8</v>
      </c>
      <c r="BC5087" s="100" t="s">
        <v>8</v>
      </c>
      <c r="BD5087" s="100" t="s">
        <v>8</v>
      </c>
      <c r="BE5087" s="100" t="s">
        <v>8</v>
      </c>
      <c r="BF5087" s="100" t="s">
        <v>8</v>
      </c>
      <c r="BG5087" s="3" t="s">
        <v>7</v>
      </c>
      <c r="BH5087" s="100" t="s">
        <v>6</v>
      </c>
      <c r="BI5087" s="100" t="s">
        <v>5</v>
      </c>
      <c r="BJ5087" s="4">
        <v>1213.8282061806301</v>
      </c>
      <c r="BK5087" s="100">
        <v>0</v>
      </c>
      <c r="BL5087" s="100" t="s">
        <v>15</v>
      </c>
      <c r="BM5087" s="100" t="s">
        <v>16</v>
      </c>
      <c r="BN5087" s="100" t="s">
        <v>16</v>
      </c>
      <c r="BO5087" s="100" t="s">
        <v>14</v>
      </c>
      <c r="BP5087" s="100">
        <v>3.77</v>
      </c>
      <c r="BQ5087" s="100" t="s">
        <v>3</v>
      </c>
      <c r="BR5087" s="100" t="s">
        <v>2</v>
      </c>
      <c r="BS5087" s="100" t="s">
        <v>1</v>
      </c>
      <c r="BT5087" s="100" t="s">
        <v>0</v>
      </c>
      <c r="BU5087" s="3" t="s">
        <v>0</v>
      </c>
    </row>
    <row r="5088" spans="1:73" x14ac:dyDescent="0.55000000000000004">
      <c r="A5088" s="4" t="s">
        <v>380</v>
      </c>
      <c r="B5088" s="100" t="s">
        <v>380</v>
      </c>
      <c r="C5088" s="100" t="s">
        <v>82</v>
      </c>
      <c r="D5088" s="100" t="s">
        <v>379</v>
      </c>
      <c r="E5088" s="3" t="s">
        <v>378</v>
      </c>
      <c r="F5088" s="100" t="s">
        <v>18</v>
      </c>
      <c r="G5088" t="s">
        <v>7</v>
      </c>
      <c r="H5088" t="s">
        <v>24</v>
      </c>
      <c r="I5088" t="s">
        <v>23</v>
      </c>
      <c r="J5088" t="s">
        <v>22</v>
      </c>
      <c r="K5088" t="s">
        <v>21</v>
      </c>
      <c r="L5088" s="4">
        <v>0.96772853193078046</v>
      </c>
      <c r="M5088" t="s">
        <v>20</v>
      </c>
      <c r="N5088">
        <v>1.225043417464154</v>
      </c>
      <c r="O5088" t="s">
        <v>20</v>
      </c>
      <c r="P5088">
        <v>1.0800310881059141</v>
      </c>
      <c r="Q5088" t="s">
        <v>20</v>
      </c>
      <c r="R5088" s="100" t="s">
        <v>4</v>
      </c>
      <c r="S5088" s="4" t="s">
        <v>9</v>
      </c>
      <c r="T5088" s="101">
        <v>146.800272690447</v>
      </c>
      <c r="U5088" s="101">
        <v>7.41187726314734</v>
      </c>
      <c r="V5088" s="101">
        <v>2914</v>
      </c>
      <c r="W5088" s="101">
        <v>140.32458373079101</v>
      </c>
      <c r="X5088" s="101">
        <v>7.92951542440046</v>
      </c>
      <c r="Y5088" s="1">
        <v>3202</v>
      </c>
      <c r="Z5088" s="101">
        <v>154230.86127635499</v>
      </c>
      <c r="AA5088" s="34">
        <v>62307.9679570671</v>
      </c>
      <c r="AB5088" s="34">
        <v>2813</v>
      </c>
      <c r="AC5088" s="34">
        <v>130848.85614869199</v>
      </c>
      <c r="AD5088" s="34">
        <v>59081.103218347896</v>
      </c>
      <c r="AE5088" s="101">
        <v>3088</v>
      </c>
      <c r="AF5088" s="4" t="s">
        <v>9</v>
      </c>
      <c r="AG5088" s="101">
        <v>202.38855039497599</v>
      </c>
      <c r="AH5088" s="101">
        <v>17.368772614886101</v>
      </c>
      <c r="AI5088" s="101">
        <v>1581</v>
      </c>
      <c r="AJ5088" s="101">
        <v>170.741626011508</v>
      </c>
      <c r="AK5088" s="101">
        <v>17.7206924285402</v>
      </c>
      <c r="AL5088" s="1">
        <v>501</v>
      </c>
      <c r="AM5088" s="2">
        <v>205009.40119641199</v>
      </c>
      <c r="AN5088" s="101">
        <v>93691.715827426597</v>
      </c>
      <c r="AO5088" s="101">
        <v>1564</v>
      </c>
      <c r="AP5088" s="101">
        <v>166443.16498172801</v>
      </c>
      <c r="AQ5088" s="101">
        <v>75792.095348895004</v>
      </c>
      <c r="AR5088" s="1">
        <v>490</v>
      </c>
      <c r="AS5088" s="2">
        <v>134.65154824132799</v>
      </c>
      <c r="AT5088" s="101">
        <v>21.198661007665301</v>
      </c>
      <c r="AU5088" s="101">
        <v>507</v>
      </c>
      <c r="AV5088" s="101">
        <v>131477.49621472601</v>
      </c>
      <c r="AW5088" s="101">
        <v>61159.056009419597</v>
      </c>
      <c r="AX5088" s="101">
        <v>496</v>
      </c>
      <c r="AY5088" s="101">
        <v>2.15368852459016</v>
      </c>
      <c r="AZ5088" s="101">
        <v>1.50781662842345</v>
      </c>
      <c r="BA5088" s="1">
        <v>488</v>
      </c>
      <c r="BB5088" s="4" t="s">
        <v>8</v>
      </c>
      <c r="BC5088" s="100" t="s">
        <v>8</v>
      </c>
      <c r="BD5088" s="100" t="s">
        <v>8</v>
      </c>
      <c r="BE5088" s="100" t="s">
        <v>8</v>
      </c>
      <c r="BF5088" s="100" t="s">
        <v>8</v>
      </c>
      <c r="BG5088" s="3" t="s">
        <v>7</v>
      </c>
      <c r="BH5088" s="100" t="s">
        <v>6</v>
      </c>
      <c r="BI5088" s="100" t="s">
        <v>5</v>
      </c>
      <c r="BJ5088" s="4" t="e">
        <v>#N/A</v>
      </c>
      <c r="BK5088" s="100" t="s">
        <v>4</v>
      </c>
      <c r="BL5088" s="100" t="s">
        <v>15</v>
      </c>
      <c r="BM5088" s="100" t="s">
        <v>16</v>
      </c>
      <c r="BN5088" s="100" t="s">
        <v>16</v>
      </c>
      <c r="BO5088" s="100" t="s">
        <v>14</v>
      </c>
      <c r="BP5088" s="100">
        <v>2.35</v>
      </c>
      <c r="BQ5088" s="100" t="s">
        <v>3</v>
      </c>
      <c r="BR5088" s="100" t="s">
        <v>2</v>
      </c>
      <c r="BS5088" s="100" t="s">
        <v>1</v>
      </c>
      <c r="BT5088" s="100" t="s">
        <v>0</v>
      </c>
      <c r="BU5088" s="3" t="s">
        <v>0</v>
      </c>
    </row>
    <row r="5089" spans="1:73" x14ac:dyDescent="0.55000000000000004">
      <c r="A5089" s="4" t="s">
        <v>377</v>
      </c>
      <c r="B5089" s="100" t="s">
        <v>377</v>
      </c>
      <c r="C5089" s="100" t="s">
        <v>376</v>
      </c>
      <c r="D5089" s="100" t="s">
        <v>375</v>
      </c>
      <c r="E5089" s="3" t="s">
        <v>374</v>
      </c>
      <c r="F5089" s="100" t="s">
        <v>18</v>
      </c>
      <c r="G5089" t="s">
        <v>7</v>
      </c>
      <c r="H5089" t="s">
        <v>24</v>
      </c>
      <c r="I5089" t="s">
        <v>23</v>
      </c>
      <c r="J5089" t="s">
        <v>22</v>
      </c>
      <c r="K5089" t="s">
        <v>21</v>
      </c>
      <c r="L5089" s="4">
        <v>0.9786982192454674</v>
      </c>
      <c r="M5089" t="s">
        <v>20</v>
      </c>
      <c r="N5089">
        <v>1.2136401671724413</v>
      </c>
      <c r="O5089" t="s">
        <v>20</v>
      </c>
      <c r="P5089">
        <v>1.0356314770433903</v>
      </c>
      <c r="Q5089" t="s">
        <v>20</v>
      </c>
      <c r="R5089" s="100" t="s">
        <v>74</v>
      </c>
      <c r="S5089" s="4" t="s">
        <v>9</v>
      </c>
      <c r="T5089" s="101">
        <v>134.82279384428901</v>
      </c>
      <c r="U5089" s="101">
        <v>6.44569575324984</v>
      </c>
      <c r="V5089" s="101">
        <v>1812</v>
      </c>
      <c r="W5089" s="101">
        <v>131.31533089563601</v>
      </c>
      <c r="X5089" s="101">
        <v>7.3530024776085803</v>
      </c>
      <c r="Y5089" s="1">
        <v>2566</v>
      </c>
      <c r="Z5089" s="101">
        <v>141130.344719702</v>
      </c>
      <c r="AA5089" s="34">
        <v>53502.898933671</v>
      </c>
      <c r="AB5089" s="34">
        <v>1765</v>
      </c>
      <c r="AC5089" s="34">
        <v>129292.375089822</v>
      </c>
      <c r="AD5089" s="34">
        <v>50561.119803653201</v>
      </c>
      <c r="AE5089" s="101">
        <v>2486</v>
      </c>
      <c r="AF5089" s="4" t="s">
        <v>9</v>
      </c>
      <c r="AG5089" s="101">
        <v>222.87255340047099</v>
      </c>
      <c r="AH5089" s="101">
        <v>16.5198804324645</v>
      </c>
      <c r="AI5089" s="101">
        <v>2738</v>
      </c>
      <c r="AJ5089" s="101">
        <v>177.49566598478</v>
      </c>
      <c r="AK5089" s="101">
        <v>13.8214157666026</v>
      </c>
      <c r="AL5089" s="1">
        <v>963</v>
      </c>
      <c r="AM5089" s="2">
        <v>212478.301081704</v>
      </c>
      <c r="AN5089" s="101">
        <v>91965.445577790699</v>
      </c>
      <c r="AO5089" s="101">
        <v>2670</v>
      </c>
      <c r="AP5089" s="101">
        <v>169352.34398049</v>
      </c>
      <c r="AQ5089" s="101">
        <v>66754.455510429703</v>
      </c>
      <c r="AR5089" s="1">
        <v>942</v>
      </c>
      <c r="AS5089" s="2">
        <v>125.206722104734</v>
      </c>
      <c r="AT5089" s="101">
        <v>10.168068285927401</v>
      </c>
      <c r="AU5089" s="101">
        <v>957</v>
      </c>
      <c r="AV5089" s="101">
        <v>120469.847099384</v>
      </c>
      <c r="AW5089" s="101">
        <v>46908.582233044603</v>
      </c>
      <c r="AX5089" s="101">
        <v>947</v>
      </c>
      <c r="AY5089" s="101">
        <v>2.0356020942408302</v>
      </c>
      <c r="AZ5089" s="101">
        <v>1.3297992324930299</v>
      </c>
      <c r="BA5089" s="1">
        <v>955</v>
      </c>
      <c r="BB5089" s="4" t="s">
        <v>8</v>
      </c>
      <c r="BC5089" s="100" t="s">
        <v>8</v>
      </c>
      <c r="BD5089" s="100" t="s">
        <v>8</v>
      </c>
      <c r="BE5089" s="100" t="s">
        <v>8</v>
      </c>
      <c r="BF5089" s="100" t="s">
        <v>8</v>
      </c>
      <c r="BG5089" s="3" t="s">
        <v>7</v>
      </c>
      <c r="BH5089" s="100" t="s">
        <v>6</v>
      </c>
      <c r="BI5089" s="100" t="s">
        <v>5</v>
      </c>
      <c r="BJ5089" s="4" t="e">
        <v>#N/A</v>
      </c>
      <c r="BK5089" s="100">
        <v>0</v>
      </c>
      <c r="BL5089" s="100" t="s">
        <v>15</v>
      </c>
      <c r="BM5089" s="100" t="s">
        <v>16</v>
      </c>
      <c r="BN5089" s="100" t="s">
        <v>16</v>
      </c>
      <c r="BO5089" s="100" t="s">
        <v>14</v>
      </c>
      <c r="BP5089" s="100">
        <v>2.37</v>
      </c>
      <c r="BQ5089" s="100" t="s">
        <v>3</v>
      </c>
      <c r="BR5089" s="100" t="s">
        <v>2</v>
      </c>
      <c r="BS5089" s="100" t="s">
        <v>1</v>
      </c>
      <c r="BT5089" s="100" t="s">
        <v>0</v>
      </c>
      <c r="BU5089" s="3" t="s">
        <v>0</v>
      </c>
    </row>
    <row r="5090" spans="1:73" x14ac:dyDescent="0.55000000000000004">
      <c r="A5090" s="4" t="s">
        <v>373</v>
      </c>
      <c r="B5090" s="100" t="s">
        <v>373</v>
      </c>
      <c r="C5090" s="100" t="s">
        <v>372</v>
      </c>
      <c r="D5090" s="100" t="s">
        <v>371</v>
      </c>
      <c r="E5090" s="3" t="s">
        <v>370</v>
      </c>
      <c r="F5090" s="100" t="s">
        <v>18</v>
      </c>
      <c r="G5090" t="s">
        <v>7</v>
      </c>
      <c r="H5090" t="s">
        <v>24</v>
      </c>
      <c r="I5090" t="s">
        <v>23</v>
      </c>
      <c r="J5090" t="s">
        <v>22</v>
      </c>
      <c r="K5090" t="s">
        <v>21</v>
      </c>
      <c r="L5090" s="4">
        <v>0.98825529043156579</v>
      </c>
      <c r="M5090" t="s">
        <v>20</v>
      </c>
      <c r="N5090">
        <v>1.2167351645291029</v>
      </c>
      <c r="O5090" t="s">
        <v>20</v>
      </c>
      <c r="P5090">
        <v>1.0692845101148105</v>
      </c>
      <c r="Q5090" t="s">
        <v>20</v>
      </c>
      <c r="R5090" s="100" t="s">
        <v>4</v>
      </c>
      <c r="S5090" s="4" t="s">
        <v>9</v>
      </c>
      <c r="T5090" s="101">
        <v>133.62791885344399</v>
      </c>
      <c r="U5090" s="101">
        <v>6.8018508146331902</v>
      </c>
      <c r="V5090" s="101">
        <v>1744</v>
      </c>
      <c r="W5090" s="101">
        <v>131.71138765294</v>
      </c>
      <c r="X5090" s="101">
        <v>7.9225578494643001</v>
      </c>
      <c r="Y5090" s="1">
        <v>2605</v>
      </c>
      <c r="Z5090" s="101">
        <v>138563.03453100901</v>
      </c>
      <c r="AA5090" s="34">
        <v>49205.450599967298</v>
      </c>
      <c r="AB5090" s="34">
        <v>1693</v>
      </c>
      <c r="AC5090" s="34">
        <v>132795.05966151701</v>
      </c>
      <c r="AD5090" s="34">
        <v>56902.582459272402</v>
      </c>
      <c r="AE5090" s="101">
        <v>2553</v>
      </c>
      <c r="AF5090" s="4" t="s">
        <v>9</v>
      </c>
      <c r="AG5090" s="101">
        <v>209.262378841383</v>
      </c>
      <c r="AH5090" s="101">
        <v>16.5788824881209</v>
      </c>
      <c r="AI5090" s="101">
        <v>3045</v>
      </c>
      <c r="AJ5090" s="101">
        <v>169.80751623100701</v>
      </c>
      <c r="AK5090" s="101">
        <v>14.860296663935801</v>
      </c>
      <c r="AL5090" s="1">
        <v>759</v>
      </c>
      <c r="AM5090" s="2">
        <v>186451.26506791101</v>
      </c>
      <c r="AN5090" s="101">
        <v>80065.891322529307</v>
      </c>
      <c r="AO5090" s="101">
        <v>2959</v>
      </c>
      <c r="AP5090" s="101">
        <v>159634.13683620901</v>
      </c>
      <c r="AQ5090" s="101">
        <v>63185.869142228199</v>
      </c>
      <c r="AR5090" s="1">
        <v>758</v>
      </c>
      <c r="AS5090" s="2">
        <v>129.573821060819</v>
      </c>
      <c r="AT5090" s="101">
        <v>13.185802227048301</v>
      </c>
      <c r="AU5090" s="101">
        <v>765</v>
      </c>
      <c r="AV5090" s="101">
        <v>123109.232093762</v>
      </c>
      <c r="AW5090" s="101">
        <v>49199.239695754703</v>
      </c>
      <c r="AX5090" s="101">
        <v>765</v>
      </c>
      <c r="AY5090" s="101">
        <v>2.10313315926892</v>
      </c>
      <c r="AZ5090" s="101">
        <v>1.38287383833981</v>
      </c>
      <c r="BA5090" s="1">
        <v>766</v>
      </c>
      <c r="BB5090" s="4" t="s">
        <v>8</v>
      </c>
      <c r="BC5090" s="100" t="s">
        <v>8</v>
      </c>
      <c r="BD5090" s="100" t="s">
        <v>8</v>
      </c>
      <c r="BE5090" s="100" t="s">
        <v>8</v>
      </c>
      <c r="BF5090" s="100" t="s">
        <v>8</v>
      </c>
      <c r="BG5090" s="3" t="s">
        <v>7</v>
      </c>
      <c r="BH5090" s="100" t="s">
        <v>6</v>
      </c>
      <c r="BI5090" s="100" t="s">
        <v>5</v>
      </c>
      <c r="BJ5090" s="4" t="e">
        <v>#N/A</v>
      </c>
      <c r="BK5090" s="100" t="s">
        <v>4</v>
      </c>
      <c r="BL5090" s="100" t="s">
        <v>15</v>
      </c>
      <c r="BM5090" s="100" t="s">
        <v>16</v>
      </c>
      <c r="BN5090" s="100" t="s">
        <v>16</v>
      </c>
      <c r="BO5090" s="100" t="s">
        <v>14</v>
      </c>
      <c r="BP5090" s="100">
        <v>4.25</v>
      </c>
      <c r="BQ5090" s="100" t="s">
        <v>3</v>
      </c>
      <c r="BR5090" s="100" t="s">
        <v>2</v>
      </c>
      <c r="BS5090" s="100" t="s">
        <v>1</v>
      </c>
      <c r="BT5090" s="100" t="s">
        <v>0</v>
      </c>
      <c r="BU5090" s="3" t="s">
        <v>0</v>
      </c>
    </row>
    <row r="5091" spans="1:73" x14ac:dyDescent="0.55000000000000004">
      <c r="A5091" s="4" t="s">
        <v>369</v>
      </c>
      <c r="B5091" s="100" t="s">
        <v>369</v>
      </c>
      <c r="C5091" s="100" t="s">
        <v>368</v>
      </c>
      <c r="D5091" s="100" t="s">
        <v>367</v>
      </c>
      <c r="E5091" s="3" t="s">
        <v>366</v>
      </c>
      <c r="F5091" s="100" t="s">
        <v>18</v>
      </c>
      <c r="G5091" t="s">
        <v>7</v>
      </c>
      <c r="H5091" t="s">
        <v>24</v>
      </c>
      <c r="I5091" t="s">
        <v>23</v>
      </c>
      <c r="J5091" t="s">
        <v>22</v>
      </c>
      <c r="K5091" t="s">
        <v>21</v>
      </c>
      <c r="L5091" s="4">
        <v>0.99321392753880366</v>
      </c>
      <c r="M5091" t="s">
        <v>20</v>
      </c>
      <c r="N5091">
        <v>1.1425478133602331</v>
      </c>
      <c r="O5091" t="s">
        <v>20</v>
      </c>
      <c r="P5091">
        <v>1.0361058844996629</v>
      </c>
      <c r="Q5091" t="s">
        <v>20</v>
      </c>
      <c r="R5091" s="100" t="s">
        <v>4</v>
      </c>
      <c r="S5091" s="4" t="s">
        <v>9</v>
      </c>
      <c r="T5091" s="101">
        <v>140.66763545583001</v>
      </c>
      <c r="U5091" s="101">
        <v>9.9641499045549207</v>
      </c>
      <c r="V5091" s="101">
        <v>2176</v>
      </c>
      <c r="W5091" s="101">
        <v>132.46558770341099</v>
      </c>
      <c r="X5091" s="101">
        <v>10.4514112834354</v>
      </c>
      <c r="Y5091" s="1">
        <v>2363</v>
      </c>
      <c r="Z5091" s="101">
        <v>138145.28270219101</v>
      </c>
      <c r="AA5091" s="34">
        <v>61444.281671924196</v>
      </c>
      <c r="AB5091" s="34">
        <v>2173</v>
      </c>
      <c r="AC5091" s="34">
        <v>133289.10987002699</v>
      </c>
      <c r="AD5091" s="34">
        <v>62380.518852731402</v>
      </c>
      <c r="AE5091" s="101">
        <v>2364</v>
      </c>
      <c r="AF5091" s="4" t="s">
        <v>9</v>
      </c>
      <c r="AG5091" s="101">
        <v>211.79318530955001</v>
      </c>
      <c r="AH5091" s="101">
        <v>17.3918828070525</v>
      </c>
      <c r="AI5091" s="101">
        <v>2894</v>
      </c>
      <c r="AJ5091" s="101">
        <v>170.448062949481</v>
      </c>
      <c r="AK5091" s="101">
        <v>14.673093773388301</v>
      </c>
      <c r="AL5091" s="1">
        <v>541</v>
      </c>
      <c r="AM5091" s="2">
        <v>203667.55371247901</v>
      </c>
      <c r="AN5091" s="101">
        <v>86422.200311995795</v>
      </c>
      <c r="AO5091" s="101">
        <v>2837</v>
      </c>
      <c r="AP5091" s="101">
        <v>164024.87791273999</v>
      </c>
      <c r="AQ5091" s="101">
        <v>66044.906885657605</v>
      </c>
      <c r="AR5091" s="1">
        <v>533</v>
      </c>
      <c r="AS5091" s="2">
        <v>132.41101276894801</v>
      </c>
      <c r="AT5091" s="101">
        <v>15.2286369647463</v>
      </c>
      <c r="AU5091" s="101">
        <v>525</v>
      </c>
      <c r="AV5091" s="101">
        <v>130649.284833602</v>
      </c>
      <c r="AW5091" s="101">
        <v>53171.351949397002</v>
      </c>
      <c r="AX5091" s="101">
        <v>540</v>
      </c>
      <c r="AY5091" s="101">
        <v>2.1080074487895701</v>
      </c>
      <c r="AZ5091" s="101">
        <v>1.4100831149283199</v>
      </c>
      <c r="BA5091" s="1">
        <v>537</v>
      </c>
      <c r="BB5091" s="4" t="s">
        <v>8</v>
      </c>
      <c r="BC5091" s="100" t="s">
        <v>8</v>
      </c>
      <c r="BD5091" s="100" t="s">
        <v>8</v>
      </c>
      <c r="BE5091" s="100" t="s">
        <v>8</v>
      </c>
      <c r="BF5091" s="100" t="s">
        <v>8</v>
      </c>
      <c r="BG5091" s="3" t="s">
        <v>7</v>
      </c>
      <c r="BH5091" s="100" t="s">
        <v>6</v>
      </c>
      <c r="BI5091" s="100" t="s">
        <v>5</v>
      </c>
      <c r="BJ5091" s="4" t="e">
        <v>#N/A</v>
      </c>
      <c r="BK5091" s="100" t="s">
        <v>4</v>
      </c>
      <c r="BL5091" s="100" t="s">
        <v>15</v>
      </c>
      <c r="BM5091" s="100" t="s">
        <v>16</v>
      </c>
      <c r="BN5091" s="100" t="s">
        <v>16</v>
      </c>
      <c r="BO5091" s="100" t="s">
        <v>14</v>
      </c>
      <c r="BP5091" s="100">
        <v>14.33</v>
      </c>
      <c r="BQ5091" s="100" t="s">
        <v>3</v>
      </c>
      <c r="BR5091" s="100" t="s">
        <v>2</v>
      </c>
      <c r="BS5091" s="100" t="s">
        <v>1</v>
      </c>
      <c r="BT5091" s="100" t="s">
        <v>0</v>
      </c>
      <c r="BU5091" s="3" t="s">
        <v>0</v>
      </c>
    </row>
    <row r="5092" spans="1:73" x14ac:dyDescent="0.55000000000000004">
      <c r="A5092" s="4" t="s">
        <v>365</v>
      </c>
      <c r="B5092" s="100" t="s">
        <v>365</v>
      </c>
      <c r="C5092" s="100" t="s">
        <v>364</v>
      </c>
      <c r="D5092" s="100" t="s">
        <v>363</v>
      </c>
      <c r="E5092" s="3" t="s">
        <v>362</v>
      </c>
      <c r="F5092" s="100" t="s">
        <v>18</v>
      </c>
      <c r="G5092" t="s">
        <v>7</v>
      </c>
      <c r="H5092" t="s">
        <v>24</v>
      </c>
      <c r="I5092" t="s">
        <v>23</v>
      </c>
      <c r="J5092" t="s">
        <v>22</v>
      </c>
      <c r="K5092" t="s">
        <v>21</v>
      </c>
      <c r="L5092" s="4">
        <v>0.97105944230754604</v>
      </c>
      <c r="M5092" t="s">
        <v>20</v>
      </c>
      <c r="N5092">
        <v>1.122997367719462</v>
      </c>
      <c r="O5092" t="s">
        <v>20</v>
      </c>
      <c r="P5092">
        <v>1.0113548752553174</v>
      </c>
      <c r="Q5092" t="s">
        <v>20</v>
      </c>
      <c r="R5092" s="100" t="s">
        <v>44</v>
      </c>
      <c r="S5092" s="4" t="s">
        <v>9</v>
      </c>
      <c r="T5092" s="101">
        <v>137.32379289226799</v>
      </c>
      <c r="U5092" s="101">
        <v>9.9353944201312405</v>
      </c>
      <c r="V5092" s="101">
        <v>2365</v>
      </c>
      <c r="W5092" s="101">
        <v>130.05429274756</v>
      </c>
      <c r="X5092" s="101">
        <v>12.427096172015</v>
      </c>
      <c r="Y5092" s="1">
        <v>2506</v>
      </c>
      <c r="Z5092" s="101">
        <v>135906.37720400901</v>
      </c>
      <c r="AA5092" s="34">
        <v>61664.049142178003</v>
      </c>
      <c r="AB5092" s="34">
        <v>2373</v>
      </c>
      <c r="AC5092" s="34">
        <v>135059.220776006</v>
      </c>
      <c r="AD5092" s="34">
        <v>60829.689870588401</v>
      </c>
      <c r="AE5092" s="101">
        <v>2507</v>
      </c>
      <c r="AF5092" s="4" t="s">
        <v>9</v>
      </c>
      <c r="AG5092" s="101">
        <v>211.023360117018</v>
      </c>
      <c r="AH5092" s="101">
        <v>16.630575030982701</v>
      </c>
      <c r="AI5092" s="101">
        <v>1987</v>
      </c>
      <c r="AJ5092" s="101">
        <v>170.97891841555699</v>
      </c>
      <c r="AK5092" s="101">
        <v>13.887043114343699</v>
      </c>
      <c r="AL5092" s="1">
        <v>551</v>
      </c>
      <c r="AM5092" s="2">
        <v>199683.960961517</v>
      </c>
      <c r="AN5092" s="101">
        <v>83247.527865714699</v>
      </c>
      <c r="AO5092" s="101">
        <v>1939</v>
      </c>
      <c r="AP5092" s="101">
        <v>171023.84942923501</v>
      </c>
      <c r="AQ5092" s="101">
        <v>68007.807074094599</v>
      </c>
      <c r="AR5092" s="1">
        <v>559</v>
      </c>
      <c r="AS5092" s="2">
        <v>133.68443484780701</v>
      </c>
      <c r="AT5092" s="101">
        <v>15.900955214189301</v>
      </c>
      <c r="AU5092" s="101">
        <v>547</v>
      </c>
      <c r="AV5092" s="101">
        <v>133745.413035807</v>
      </c>
      <c r="AW5092" s="101">
        <v>54150.993292013103</v>
      </c>
      <c r="AX5092" s="101">
        <v>552</v>
      </c>
      <c r="AY5092" s="101">
        <v>2.2563636363636301</v>
      </c>
      <c r="AZ5092" s="101">
        <v>1.3979548225713201</v>
      </c>
      <c r="BA5092" s="1">
        <v>550</v>
      </c>
      <c r="BB5092" s="4" t="s">
        <v>8</v>
      </c>
      <c r="BC5092" s="100" t="s">
        <v>8</v>
      </c>
      <c r="BD5092" s="100" t="s">
        <v>8</v>
      </c>
      <c r="BE5092" s="100" t="s">
        <v>8</v>
      </c>
      <c r="BF5092" s="100" t="s">
        <v>8</v>
      </c>
      <c r="BG5092" s="3" t="s">
        <v>7</v>
      </c>
      <c r="BH5092" s="100" t="s">
        <v>6</v>
      </c>
      <c r="BI5092" s="100" t="s">
        <v>5</v>
      </c>
      <c r="BJ5092" s="4">
        <v>0</v>
      </c>
      <c r="BK5092" s="100">
        <v>0</v>
      </c>
      <c r="BL5092" s="100" t="s">
        <v>15</v>
      </c>
      <c r="BM5092" s="100" t="s">
        <v>16</v>
      </c>
      <c r="BN5092" s="100" t="s">
        <v>16</v>
      </c>
      <c r="BO5092" s="100" t="s">
        <v>14</v>
      </c>
      <c r="BP5092" s="100">
        <v>20.149999999999999</v>
      </c>
      <c r="BQ5092" s="100" t="s">
        <v>3</v>
      </c>
      <c r="BR5092" s="100" t="s">
        <v>2</v>
      </c>
      <c r="BS5092" s="100" t="s">
        <v>1</v>
      </c>
      <c r="BT5092" s="100" t="s">
        <v>0</v>
      </c>
      <c r="BU5092" s="3" t="s">
        <v>0</v>
      </c>
    </row>
    <row r="5093" spans="1:73" x14ac:dyDescent="0.55000000000000004">
      <c r="A5093" s="4" t="s">
        <v>361</v>
      </c>
      <c r="B5093" s="100" t="s">
        <v>361</v>
      </c>
      <c r="C5093" s="100" t="s">
        <v>82</v>
      </c>
      <c r="D5093" s="100" t="s">
        <v>360</v>
      </c>
      <c r="E5093" s="3" t="s">
        <v>359</v>
      </c>
      <c r="F5093" s="100" t="s">
        <v>18</v>
      </c>
      <c r="G5093" t="s">
        <v>7</v>
      </c>
      <c r="H5093" t="s">
        <v>24</v>
      </c>
      <c r="I5093" t="s">
        <v>23</v>
      </c>
      <c r="J5093" t="s">
        <v>22</v>
      </c>
      <c r="K5093" t="s">
        <v>21</v>
      </c>
      <c r="L5093" s="4">
        <v>0.98970839650108333</v>
      </c>
      <c r="M5093" t="s">
        <v>20</v>
      </c>
      <c r="N5093">
        <v>1.2061096437686294</v>
      </c>
      <c r="O5093" t="s">
        <v>20</v>
      </c>
      <c r="P5093">
        <v>1.0008641877479738</v>
      </c>
      <c r="Q5093" t="s">
        <v>20</v>
      </c>
      <c r="R5093" s="100" t="s">
        <v>44</v>
      </c>
      <c r="S5093" s="4" t="s">
        <v>9</v>
      </c>
      <c r="T5093" s="101">
        <v>140.01889799068201</v>
      </c>
      <c r="U5093" s="101">
        <v>7.5467254118831404</v>
      </c>
      <c r="V5093" s="101">
        <v>2960</v>
      </c>
      <c r="W5093" s="101">
        <v>131.74224039129001</v>
      </c>
      <c r="X5093" s="101">
        <v>8.3810368036950909</v>
      </c>
      <c r="Y5093" s="1">
        <v>2482</v>
      </c>
      <c r="Z5093" s="101">
        <v>136080.39110968701</v>
      </c>
      <c r="AA5093" s="34">
        <v>60160.9708527642</v>
      </c>
      <c r="AB5093" s="34">
        <v>2885</v>
      </c>
      <c r="AC5093" s="34">
        <v>134581.27378163199</v>
      </c>
      <c r="AD5093" s="34">
        <v>60146.827390890503</v>
      </c>
      <c r="AE5093" s="101">
        <v>2432</v>
      </c>
      <c r="AF5093" s="4" t="s">
        <v>9</v>
      </c>
      <c r="AG5093" s="101">
        <v>209.910058047653</v>
      </c>
      <c r="AH5093" s="101">
        <v>18.0387940188897</v>
      </c>
      <c r="AI5093" s="101">
        <v>3268</v>
      </c>
      <c r="AJ5093" s="101">
        <v>165.24836629269799</v>
      </c>
      <c r="AK5093" s="101">
        <v>14.8405139791869</v>
      </c>
      <c r="AL5093" s="1">
        <v>630</v>
      </c>
      <c r="AM5093" s="2">
        <v>192299.069762614</v>
      </c>
      <c r="AN5093" s="101">
        <v>86265.278824900699</v>
      </c>
      <c r="AO5093" s="101">
        <v>3247</v>
      </c>
      <c r="AP5093" s="101">
        <v>161816.69084173601</v>
      </c>
      <c r="AQ5093" s="101">
        <v>61858.8692824799</v>
      </c>
      <c r="AR5093" s="1">
        <v>613</v>
      </c>
      <c r="AS5093" s="2">
        <v>132.27998522579699</v>
      </c>
      <c r="AT5093" s="101">
        <v>13.7802606423638</v>
      </c>
      <c r="AU5093" s="101">
        <v>600</v>
      </c>
      <c r="AV5093" s="101">
        <v>130202.362353317</v>
      </c>
      <c r="AW5093" s="101">
        <v>50523.1255026281</v>
      </c>
      <c r="AX5093" s="101">
        <v>605</v>
      </c>
      <c r="AY5093" s="101">
        <v>2.19016393442622</v>
      </c>
      <c r="AZ5093" s="101">
        <v>1.4083713321390301</v>
      </c>
      <c r="BA5093" s="1">
        <v>610</v>
      </c>
      <c r="BB5093" s="4" t="s">
        <v>8</v>
      </c>
      <c r="BC5093" s="100" t="s">
        <v>8</v>
      </c>
      <c r="BD5093" s="100" t="s">
        <v>8</v>
      </c>
      <c r="BE5093" s="100" t="s">
        <v>8</v>
      </c>
      <c r="BF5093" s="100" t="s">
        <v>8</v>
      </c>
      <c r="BG5093" s="3" t="s">
        <v>7</v>
      </c>
      <c r="BH5093" s="100" t="s">
        <v>6</v>
      </c>
      <c r="BI5093" s="100" t="s">
        <v>5</v>
      </c>
      <c r="BJ5093" s="4" t="e">
        <v>#N/A</v>
      </c>
      <c r="BK5093" s="100">
        <v>0</v>
      </c>
      <c r="BL5093" s="100" t="s">
        <v>15</v>
      </c>
      <c r="BM5093" s="100" t="s">
        <v>16</v>
      </c>
      <c r="BN5093" s="100" t="s">
        <v>16</v>
      </c>
      <c r="BO5093" s="100" t="s">
        <v>14</v>
      </c>
      <c r="BP5093" s="100">
        <v>5.75</v>
      </c>
      <c r="BQ5093" s="100" t="s">
        <v>3</v>
      </c>
      <c r="BR5093" s="100" t="s">
        <v>2</v>
      </c>
      <c r="BS5093" s="100" t="s">
        <v>1</v>
      </c>
      <c r="BT5093" s="100" t="s">
        <v>0</v>
      </c>
      <c r="BU5093" s="3" t="s">
        <v>0</v>
      </c>
    </row>
    <row r="5094" spans="1:73" x14ac:dyDescent="0.55000000000000004">
      <c r="A5094" s="4" t="s">
        <v>358</v>
      </c>
      <c r="B5094" s="100" t="s">
        <v>358</v>
      </c>
      <c r="C5094" s="100" t="s">
        <v>357</v>
      </c>
      <c r="D5094" s="100" t="s">
        <v>356</v>
      </c>
      <c r="E5094" s="3" t="s">
        <v>355</v>
      </c>
      <c r="F5094" s="100" t="s">
        <v>18</v>
      </c>
      <c r="G5094" t="s">
        <v>7</v>
      </c>
      <c r="H5094" t="s">
        <v>24</v>
      </c>
      <c r="I5094" t="s">
        <v>23</v>
      </c>
      <c r="J5094" t="s">
        <v>22</v>
      </c>
      <c r="K5094" t="s">
        <v>21</v>
      </c>
      <c r="L5094" s="4">
        <v>1.0026805955610956</v>
      </c>
      <c r="M5094" t="s">
        <v>20</v>
      </c>
      <c r="N5094">
        <v>1.0925165810408135</v>
      </c>
      <c r="O5094" t="s">
        <v>20</v>
      </c>
      <c r="P5094">
        <v>1.0255055384309084</v>
      </c>
      <c r="Q5094" t="s">
        <v>20</v>
      </c>
      <c r="R5094" s="100" t="s">
        <v>4</v>
      </c>
      <c r="S5094" s="4" t="s">
        <v>9</v>
      </c>
      <c r="T5094" s="101">
        <v>141.62476630582901</v>
      </c>
      <c r="U5094" s="101">
        <v>7.6002649853803099</v>
      </c>
      <c r="V5094" s="101">
        <v>2348</v>
      </c>
      <c r="W5094" s="101">
        <v>133.56698961297701</v>
      </c>
      <c r="X5094" s="101">
        <v>8.3385349814019296</v>
      </c>
      <c r="Y5094" s="1">
        <v>2618</v>
      </c>
      <c r="Z5094" s="101">
        <v>152496.556255412</v>
      </c>
      <c r="AA5094" s="34">
        <v>66212.554865695405</v>
      </c>
      <c r="AB5094" s="34">
        <v>2272</v>
      </c>
      <c r="AC5094" s="34">
        <v>144468.206689591</v>
      </c>
      <c r="AD5094" s="34">
        <v>64506.443782222399</v>
      </c>
      <c r="AE5094" s="101">
        <v>2548</v>
      </c>
      <c r="AF5094" s="4" t="s">
        <v>9</v>
      </c>
      <c r="AG5094" s="101">
        <v>206.552722397146</v>
      </c>
      <c r="AH5094" s="101">
        <v>16.165792093676998</v>
      </c>
      <c r="AI5094" s="101">
        <v>2754</v>
      </c>
      <c r="AJ5094" s="101">
        <v>188.08630202036301</v>
      </c>
      <c r="AK5094" s="101">
        <v>14.6457835395023</v>
      </c>
      <c r="AL5094" s="1">
        <v>1215</v>
      </c>
      <c r="AM5094" s="2">
        <v>185551.72524165499</v>
      </c>
      <c r="AN5094" s="101">
        <v>77848.011172120401</v>
      </c>
      <c r="AO5094" s="101">
        <v>2708</v>
      </c>
      <c r="AP5094" s="101">
        <v>179493.53264422601</v>
      </c>
      <c r="AQ5094" s="101">
        <v>72621.514266628001</v>
      </c>
      <c r="AR5094" s="1">
        <v>1188</v>
      </c>
      <c r="AS5094" s="2">
        <v>121.34657324094999</v>
      </c>
      <c r="AT5094" s="101">
        <v>8.8757321828201601</v>
      </c>
      <c r="AU5094" s="101">
        <v>1227</v>
      </c>
      <c r="AV5094" s="101">
        <v>115970.44975693199</v>
      </c>
      <c r="AW5094" s="101">
        <v>46284.194452129399</v>
      </c>
      <c r="AX5094" s="101">
        <v>1195</v>
      </c>
      <c r="AY5094" s="101">
        <v>1.9177631578947301</v>
      </c>
      <c r="AZ5094" s="101">
        <v>1.3800077218359501</v>
      </c>
      <c r="BA5094" s="1">
        <v>1216</v>
      </c>
      <c r="BB5094" s="4" t="s">
        <v>8</v>
      </c>
      <c r="BC5094" s="100" t="s">
        <v>8</v>
      </c>
      <c r="BD5094" s="100" t="s">
        <v>8</v>
      </c>
      <c r="BE5094" s="100" t="s">
        <v>8</v>
      </c>
      <c r="BF5094" s="100" t="s">
        <v>8</v>
      </c>
      <c r="BG5094" s="3" t="s">
        <v>7</v>
      </c>
      <c r="BH5094" s="100" t="s">
        <v>6</v>
      </c>
      <c r="BI5094" s="100" t="s">
        <v>5</v>
      </c>
      <c r="BJ5094" s="4" t="e">
        <v>#N/A</v>
      </c>
      <c r="BK5094" s="100">
        <v>0</v>
      </c>
      <c r="BL5094" s="100" t="s">
        <v>15</v>
      </c>
      <c r="BM5094" s="100" t="s">
        <v>16</v>
      </c>
      <c r="BN5094" s="100" t="s">
        <v>16</v>
      </c>
      <c r="BO5094" s="100" t="s">
        <v>14</v>
      </c>
      <c r="BP5094" s="100">
        <v>0.56999999999999995</v>
      </c>
      <c r="BQ5094" s="100" t="s">
        <v>3</v>
      </c>
      <c r="BR5094" s="100" t="s">
        <v>2</v>
      </c>
      <c r="BS5094" s="100" t="s">
        <v>1</v>
      </c>
      <c r="BT5094" s="100" t="s">
        <v>0</v>
      </c>
      <c r="BU5094" s="3" t="s">
        <v>0</v>
      </c>
    </row>
    <row r="5095" spans="1:73" x14ac:dyDescent="0.55000000000000004">
      <c r="A5095" s="4" t="s">
        <v>354</v>
      </c>
      <c r="B5095" s="100" t="s">
        <v>354</v>
      </c>
      <c r="C5095" s="100" t="s">
        <v>353</v>
      </c>
      <c r="D5095" s="100" t="s">
        <v>352</v>
      </c>
      <c r="E5095" s="3" t="s">
        <v>351</v>
      </c>
      <c r="F5095" s="100" t="s">
        <v>18</v>
      </c>
      <c r="G5095" t="s">
        <v>7</v>
      </c>
      <c r="H5095" t="s">
        <v>24</v>
      </c>
      <c r="I5095" t="s">
        <v>23</v>
      </c>
      <c r="J5095" t="s">
        <v>22</v>
      </c>
      <c r="K5095" t="s">
        <v>21</v>
      </c>
      <c r="L5095" s="4">
        <v>1.0500544676874279</v>
      </c>
      <c r="M5095" t="s">
        <v>20</v>
      </c>
      <c r="N5095">
        <v>1.1580628175557839</v>
      </c>
      <c r="O5095" t="s">
        <v>20</v>
      </c>
      <c r="P5095">
        <v>1.0210427289638273</v>
      </c>
      <c r="Q5095" t="s">
        <v>20</v>
      </c>
      <c r="R5095" s="100" t="s">
        <v>4</v>
      </c>
      <c r="S5095" s="4" t="s">
        <v>9</v>
      </c>
      <c r="T5095" s="101">
        <v>137.95104931288401</v>
      </c>
      <c r="U5095" s="101">
        <v>7.2773863393062603</v>
      </c>
      <c r="V5095" s="101">
        <v>1505</v>
      </c>
      <c r="W5095" s="101">
        <v>131.75199568206</v>
      </c>
      <c r="X5095" s="101">
        <v>8.2141089426848506</v>
      </c>
      <c r="Y5095" s="1">
        <v>2123</v>
      </c>
      <c r="Z5095" s="101">
        <v>147168.05205671</v>
      </c>
      <c r="AA5095" s="34">
        <v>65252.623495855798</v>
      </c>
      <c r="AB5095" s="34">
        <v>1452</v>
      </c>
      <c r="AC5095" s="34">
        <v>150331.85943996001</v>
      </c>
      <c r="AD5095" s="34">
        <v>66093.510940864304</v>
      </c>
      <c r="AE5095" s="101">
        <v>2069</v>
      </c>
      <c r="AF5095" s="4" t="s">
        <v>9</v>
      </c>
      <c r="AG5095" s="101">
        <v>212.52745654009999</v>
      </c>
      <c r="AH5095" s="101">
        <v>17.489211963701401</v>
      </c>
      <c r="AI5095" s="101">
        <v>2612</v>
      </c>
      <c r="AJ5095" s="101">
        <v>169.100851005089</v>
      </c>
      <c r="AK5095" s="101">
        <v>15.5873580526321</v>
      </c>
      <c r="AL5095" s="1">
        <v>467</v>
      </c>
      <c r="AM5095" s="2">
        <v>207646.90176385501</v>
      </c>
      <c r="AN5095" s="101">
        <v>85852.284721391305</v>
      </c>
      <c r="AO5095" s="101">
        <v>2548</v>
      </c>
      <c r="AP5095" s="101">
        <v>171123.77612431301</v>
      </c>
      <c r="AQ5095" s="101">
        <v>78578.401604037499</v>
      </c>
      <c r="AR5095" s="1">
        <v>470</v>
      </c>
      <c r="AS5095" s="2">
        <v>136.899343072243</v>
      </c>
      <c r="AT5095" s="101">
        <v>18.563074745174799</v>
      </c>
      <c r="AU5095" s="101">
        <v>469</v>
      </c>
      <c r="AV5095" s="101">
        <v>136534.81955022301</v>
      </c>
      <c r="AW5095" s="101">
        <v>60127.370177758698</v>
      </c>
      <c r="AX5095" s="101">
        <v>464</v>
      </c>
      <c r="AY5095" s="101">
        <v>2.25</v>
      </c>
      <c r="AZ5095" s="101">
        <v>1.3943231935751399</v>
      </c>
      <c r="BA5095" s="1">
        <v>452</v>
      </c>
      <c r="BB5095" s="4" t="s">
        <v>8</v>
      </c>
      <c r="BC5095" s="100" t="s">
        <v>8</v>
      </c>
      <c r="BD5095" s="100" t="s">
        <v>8</v>
      </c>
      <c r="BE5095" s="100" t="s">
        <v>8</v>
      </c>
      <c r="BF5095" s="100" t="s">
        <v>8</v>
      </c>
      <c r="BG5095" s="3" t="s">
        <v>7</v>
      </c>
      <c r="BH5095" s="100" t="s">
        <v>6</v>
      </c>
      <c r="BI5095" s="100" t="s">
        <v>5</v>
      </c>
      <c r="BJ5095" s="4" t="e">
        <v>#N/A</v>
      </c>
      <c r="BK5095" s="100">
        <v>0</v>
      </c>
      <c r="BL5095" s="100" t="s">
        <v>15</v>
      </c>
      <c r="BM5095" s="100" t="s">
        <v>16</v>
      </c>
      <c r="BN5095" s="100" t="s">
        <v>16</v>
      </c>
      <c r="BO5095" s="100" t="s">
        <v>14</v>
      </c>
      <c r="BP5095" s="100">
        <v>3.67</v>
      </c>
      <c r="BQ5095" s="100" t="s">
        <v>3</v>
      </c>
      <c r="BR5095" s="100" t="s">
        <v>2</v>
      </c>
      <c r="BS5095" s="100" t="s">
        <v>1</v>
      </c>
      <c r="BT5095" s="100" t="s">
        <v>0</v>
      </c>
      <c r="BU5095" s="3" t="s">
        <v>0</v>
      </c>
    </row>
    <row r="5096" spans="1:73" x14ac:dyDescent="0.55000000000000004">
      <c r="A5096" s="4" t="s">
        <v>350</v>
      </c>
      <c r="B5096" s="100" t="s">
        <v>350</v>
      </c>
      <c r="C5096" s="100" t="s">
        <v>349</v>
      </c>
      <c r="D5096" s="100" t="s">
        <v>348</v>
      </c>
      <c r="E5096" s="3" t="s">
        <v>347</v>
      </c>
      <c r="F5096" s="100" t="s">
        <v>18</v>
      </c>
      <c r="G5096" t="s">
        <v>7</v>
      </c>
      <c r="H5096" t="s">
        <v>24</v>
      </c>
      <c r="I5096" t="s">
        <v>23</v>
      </c>
      <c r="J5096" t="s">
        <v>22</v>
      </c>
      <c r="K5096" t="s">
        <v>21</v>
      </c>
      <c r="L5096" s="4">
        <v>1.0274985087195363</v>
      </c>
      <c r="M5096" t="s">
        <v>20</v>
      </c>
      <c r="N5096">
        <v>1.1687224091125596</v>
      </c>
      <c r="O5096" t="s">
        <v>20</v>
      </c>
      <c r="P5096">
        <v>1.0573157148665415</v>
      </c>
      <c r="Q5096" t="s">
        <v>20</v>
      </c>
      <c r="R5096" s="100" t="s">
        <v>4</v>
      </c>
      <c r="S5096" s="4" t="s">
        <v>9</v>
      </c>
      <c r="T5096" s="101">
        <v>134.821421522273</v>
      </c>
      <c r="U5096" s="101">
        <v>7.1447419997514503</v>
      </c>
      <c r="V5096" s="101">
        <v>2509</v>
      </c>
      <c r="W5096" s="101">
        <v>129.23561075417101</v>
      </c>
      <c r="X5096" s="101">
        <v>7.9191291107077904</v>
      </c>
      <c r="Y5096" s="1">
        <v>3054</v>
      </c>
      <c r="Z5096" s="101">
        <v>140122.30946401699</v>
      </c>
      <c r="AA5096" s="34">
        <v>59979.563458404402</v>
      </c>
      <c r="AB5096" s="34">
        <v>2438</v>
      </c>
      <c r="AC5096" s="34">
        <v>137459.794384899</v>
      </c>
      <c r="AD5096" s="34">
        <v>62088.396394436997</v>
      </c>
      <c r="AE5096" s="101">
        <v>2989</v>
      </c>
      <c r="AF5096" s="4" t="s">
        <v>9</v>
      </c>
      <c r="AG5096" s="101">
        <v>216.555609122514</v>
      </c>
      <c r="AH5096" s="101">
        <v>16.8614550780547</v>
      </c>
      <c r="AI5096" s="101">
        <v>2135</v>
      </c>
      <c r="AJ5096" s="101">
        <v>165.82684223689299</v>
      </c>
      <c r="AK5096" s="101">
        <v>13.1513356603859</v>
      </c>
      <c r="AL5096" s="1">
        <v>416</v>
      </c>
      <c r="AM5096" s="2">
        <v>209053.66952779799</v>
      </c>
      <c r="AN5096" s="101">
        <v>86137.913941846593</v>
      </c>
      <c r="AO5096" s="101">
        <v>2089</v>
      </c>
      <c r="AP5096" s="101">
        <v>167025.61942305899</v>
      </c>
      <c r="AQ5096" s="101">
        <v>65017.686130313901</v>
      </c>
      <c r="AR5096" s="1">
        <v>418</v>
      </c>
      <c r="AS5096" s="2">
        <v>133.70654653978499</v>
      </c>
      <c r="AT5096" s="101">
        <v>17.615283529554901</v>
      </c>
      <c r="AU5096" s="101">
        <v>426</v>
      </c>
      <c r="AV5096" s="101">
        <v>134449.47974834801</v>
      </c>
      <c r="AW5096" s="101">
        <v>54282.529834309797</v>
      </c>
      <c r="AX5096" s="101">
        <v>418</v>
      </c>
      <c r="AY5096" s="101">
        <v>2.1090047393364899</v>
      </c>
      <c r="AZ5096" s="101">
        <v>1.39649678655522</v>
      </c>
      <c r="BA5096" s="1">
        <v>422</v>
      </c>
      <c r="BB5096" s="4" t="s">
        <v>8</v>
      </c>
      <c r="BC5096" s="100" t="s">
        <v>8</v>
      </c>
      <c r="BD5096" s="100" t="s">
        <v>8</v>
      </c>
      <c r="BE5096" s="100" t="s">
        <v>8</v>
      </c>
      <c r="BF5096" s="100" t="s">
        <v>8</v>
      </c>
      <c r="BG5096" s="3" t="s">
        <v>7</v>
      </c>
      <c r="BH5096" s="100" t="s">
        <v>6</v>
      </c>
      <c r="BI5096" s="100" t="s">
        <v>5</v>
      </c>
      <c r="BJ5096" s="4" t="e">
        <v>#N/A</v>
      </c>
      <c r="BK5096" s="100">
        <v>0</v>
      </c>
      <c r="BL5096" s="100" t="s">
        <v>15</v>
      </c>
      <c r="BM5096" s="100" t="s">
        <v>16</v>
      </c>
      <c r="BN5096" s="100" t="s">
        <v>16</v>
      </c>
      <c r="BO5096" s="100" t="s">
        <v>14</v>
      </c>
      <c r="BP5096" s="100">
        <v>1.8</v>
      </c>
      <c r="BQ5096" s="100" t="s">
        <v>3</v>
      </c>
      <c r="BR5096" s="100" t="s">
        <v>2</v>
      </c>
      <c r="BS5096" s="100" t="s">
        <v>1</v>
      </c>
      <c r="BT5096" s="100" t="s">
        <v>0</v>
      </c>
      <c r="BU5096" s="3" t="s">
        <v>0</v>
      </c>
    </row>
    <row r="5097" spans="1:73" x14ac:dyDescent="0.55000000000000004">
      <c r="A5097" s="4" t="s">
        <v>346</v>
      </c>
      <c r="B5097" s="100" t="s">
        <v>346</v>
      </c>
      <c r="C5097" s="100" t="s">
        <v>82</v>
      </c>
      <c r="D5097" s="100" t="s">
        <v>345</v>
      </c>
      <c r="E5097" s="3" t="s">
        <v>344</v>
      </c>
      <c r="F5097" s="100" t="s">
        <v>18</v>
      </c>
      <c r="G5097" t="s">
        <v>7</v>
      </c>
      <c r="H5097" t="s">
        <v>24</v>
      </c>
      <c r="I5097" t="s">
        <v>23</v>
      </c>
      <c r="J5097" t="s">
        <v>22</v>
      </c>
      <c r="K5097" t="s">
        <v>21</v>
      </c>
      <c r="L5097" s="4">
        <v>0.95278400932344787</v>
      </c>
      <c r="M5097" t="s">
        <v>20</v>
      </c>
      <c r="N5097">
        <v>1.1010793114790354</v>
      </c>
      <c r="O5097" t="s">
        <v>20</v>
      </c>
      <c r="P5097">
        <v>1.0533093969929217</v>
      </c>
      <c r="Q5097" t="s">
        <v>20</v>
      </c>
      <c r="R5097" s="100" t="s">
        <v>44</v>
      </c>
      <c r="S5097" s="4" t="s">
        <v>9</v>
      </c>
      <c r="T5097" s="101">
        <v>134.08282573738299</v>
      </c>
      <c r="U5097" s="101">
        <v>7.7595825390273898</v>
      </c>
      <c r="V5097" s="101">
        <v>3325</v>
      </c>
      <c r="W5097" s="101">
        <v>129.03656553552699</v>
      </c>
      <c r="X5097" s="101">
        <v>9.6328592757283307</v>
      </c>
      <c r="Y5097" s="1">
        <v>1975</v>
      </c>
      <c r="Z5097" s="101">
        <v>131927.585033518</v>
      </c>
      <c r="AA5097" s="34">
        <v>63373.6581775952</v>
      </c>
      <c r="AB5097" s="34">
        <v>3291</v>
      </c>
      <c r="AC5097" s="34">
        <v>135379.56963091501</v>
      </c>
      <c r="AD5097" s="34">
        <v>65259.705901354799</v>
      </c>
      <c r="AE5097" s="101">
        <v>1977</v>
      </c>
      <c r="AF5097" s="4" t="s">
        <v>9</v>
      </c>
      <c r="AG5097" s="101">
        <v>212.12008742734301</v>
      </c>
      <c r="AH5097" s="101">
        <v>15.855096577432301</v>
      </c>
      <c r="AI5097" s="101">
        <v>1845</v>
      </c>
      <c r="AJ5097" s="101">
        <v>163.764428951822</v>
      </c>
      <c r="AK5097" s="101">
        <v>16.0361615633783</v>
      </c>
      <c r="AL5097" s="1">
        <v>414</v>
      </c>
      <c r="AM5097" s="2">
        <v>202996.03478786099</v>
      </c>
      <c r="AN5097" s="101">
        <v>81010.788957350407</v>
      </c>
      <c r="AO5097" s="101">
        <v>1797</v>
      </c>
      <c r="AP5097" s="101">
        <v>160585.970595341</v>
      </c>
      <c r="AQ5097" s="101">
        <v>64245.346820889601</v>
      </c>
      <c r="AR5097" s="1">
        <v>405</v>
      </c>
      <c r="AS5097" s="2">
        <v>137.538714545988</v>
      </c>
      <c r="AT5097" s="101">
        <v>22.883688643524799</v>
      </c>
      <c r="AU5097" s="101">
        <v>418</v>
      </c>
      <c r="AV5097" s="101">
        <v>135997.768200878</v>
      </c>
      <c r="AW5097" s="101">
        <v>56770.276152036196</v>
      </c>
      <c r="AX5097" s="101">
        <v>410</v>
      </c>
      <c r="AY5097" s="101">
        <v>1.9656862745098</v>
      </c>
      <c r="AZ5097" s="101">
        <v>1.49960747138809</v>
      </c>
      <c r="BA5097" s="1">
        <v>408</v>
      </c>
      <c r="BB5097" s="4" t="s">
        <v>8</v>
      </c>
      <c r="BC5097" s="100" t="s">
        <v>8</v>
      </c>
      <c r="BD5097" s="100" t="s">
        <v>8</v>
      </c>
      <c r="BE5097" s="100" t="s">
        <v>8</v>
      </c>
      <c r="BF5097" s="100" t="s">
        <v>8</v>
      </c>
      <c r="BG5097" s="3" t="s">
        <v>7</v>
      </c>
      <c r="BH5097" s="100" t="s">
        <v>6</v>
      </c>
      <c r="BI5097" s="100" t="s">
        <v>5</v>
      </c>
      <c r="BJ5097" s="4" t="e">
        <v>#N/A</v>
      </c>
      <c r="BK5097" s="100" t="s">
        <v>343</v>
      </c>
      <c r="BL5097" s="100" t="s">
        <v>15</v>
      </c>
      <c r="BM5097" s="100" t="s">
        <v>16</v>
      </c>
      <c r="BN5097" s="100" t="s">
        <v>16</v>
      </c>
      <c r="BO5097" s="100" t="s">
        <v>14</v>
      </c>
      <c r="BP5097" s="100">
        <v>5.92</v>
      </c>
      <c r="BQ5097" s="100" t="s">
        <v>3</v>
      </c>
      <c r="BR5097" s="100" t="s">
        <v>2</v>
      </c>
      <c r="BS5097" s="100" t="s">
        <v>1</v>
      </c>
      <c r="BT5097" s="100" t="s">
        <v>0</v>
      </c>
      <c r="BU5097" s="3" t="s">
        <v>0</v>
      </c>
    </row>
    <row r="5098" spans="1:73" x14ac:dyDescent="0.55000000000000004">
      <c r="A5098" s="4" t="s">
        <v>342</v>
      </c>
      <c r="B5098" s="100" t="s">
        <v>342</v>
      </c>
      <c r="C5098" s="100" t="s">
        <v>82</v>
      </c>
      <c r="D5098" s="100" t="s">
        <v>341</v>
      </c>
      <c r="E5098" s="3" t="s">
        <v>340</v>
      </c>
      <c r="F5098" s="100" t="s">
        <v>18</v>
      </c>
      <c r="G5098" t="s">
        <v>7</v>
      </c>
      <c r="H5098" t="s">
        <v>24</v>
      </c>
      <c r="I5098" t="s">
        <v>23</v>
      </c>
      <c r="J5098" t="s">
        <v>22</v>
      </c>
      <c r="K5098" t="s">
        <v>21</v>
      </c>
      <c r="L5098" s="4">
        <v>1.0180162411972078</v>
      </c>
      <c r="M5098" t="s">
        <v>20</v>
      </c>
      <c r="N5098">
        <v>1.0822151782318064</v>
      </c>
      <c r="O5098" t="s">
        <v>20</v>
      </c>
      <c r="P5098">
        <v>1.0924442125333702</v>
      </c>
      <c r="Q5098" t="s">
        <v>20</v>
      </c>
      <c r="R5098" s="100" t="s">
        <v>44</v>
      </c>
      <c r="S5098" s="4" t="s">
        <v>9</v>
      </c>
      <c r="T5098" s="101">
        <v>138.27827780873</v>
      </c>
      <c r="U5098" s="101">
        <v>7.04522843713145</v>
      </c>
      <c r="V5098" s="101">
        <v>918</v>
      </c>
      <c r="W5098" s="101">
        <v>133.669538220287</v>
      </c>
      <c r="X5098" s="101">
        <v>9.0882482877154107</v>
      </c>
      <c r="Y5098" s="1">
        <v>1347</v>
      </c>
      <c r="Z5098" s="101">
        <v>152127.68498285199</v>
      </c>
      <c r="AA5098" s="34">
        <v>63944.969333720503</v>
      </c>
      <c r="AB5098" s="34">
        <v>890</v>
      </c>
      <c r="AC5098" s="34">
        <v>156297.31853401699</v>
      </c>
      <c r="AD5098" s="34">
        <v>70272.384329287393</v>
      </c>
      <c r="AE5098" s="101">
        <v>1353</v>
      </c>
      <c r="AF5098" s="4" t="s">
        <v>9</v>
      </c>
      <c r="AG5098" s="101">
        <v>214.82208491282501</v>
      </c>
      <c r="AH5098" s="101">
        <v>15.814231213943</v>
      </c>
      <c r="AI5098" s="101">
        <v>2272</v>
      </c>
      <c r="AJ5098" s="101">
        <v>166.78867477265001</v>
      </c>
      <c r="AK5098" s="101">
        <v>12.8300521639634</v>
      </c>
      <c r="AL5098" s="1">
        <v>482</v>
      </c>
      <c r="AM5098" s="2">
        <v>206939.62826523499</v>
      </c>
      <c r="AN5098" s="101">
        <v>80809.773700339298</v>
      </c>
      <c r="AO5098" s="101">
        <v>2207</v>
      </c>
      <c r="AP5098" s="101">
        <v>174590.78314916301</v>
      </c>
      <c r="AQ5098" s="101">
        <v>66051.836124847003</v>
      </c>
      <c r="AR5098" s="1">
        <v>479</v>
      </c>
      <c r="AS5098" s="2">
        <v>133.83286863658299</v>
      </c>
      <c r="AT5098" s="101">
        <v>16.310464676753199</v>
      </c>
      <c r="AU5098" s="101">
        <v>483</v>
      </c>
      <c r="AV5098" s="101">
        <v>140153.84931096001</v>
      </c>
      <c r="AW5098" s="101">
        <v>57529.452169513199</v>
      </c>
      <c r="AX5098" s="101">
        <v>484</v>
      </c>
      <c r="AY5098" s="101">
        <v>2.27310924369747</v>
      </c>
      <c r="AZ5098" s="101">
        <v>1.4190301741417</v>
      </c>
      <c r="BA5098" s="1">
        <v>476</v>
      </c>
      <c r="BB5098" s="4" t="s">
        <v>8</v>
      </c>
      <c r="BC5098" s="100" t="s">
        <v>8</v>
      </c>
      <c r="BD5098" s="100" t="s">
        <v>8</v>
      </c>
      <c r="BE5098" s="100" t="s">
        <v>8</v>
      </c>
      <c r="BF5098" s="100" t="s">
        <v>8</v>
      </c>
      <c r="BG5098" s="3" t="s">
        <v>7</v>
      </c>
      <c r="BH5098" s="100" t="s">
        <v>6</v>
      </c>
      <c r="BI5098" s="100" t="s">
        <v>5</v>
      </c>
      <c r="BJ5098" s="4" t="e">
        <v>#N/A</v>
      </c>
      <c r="BK5098" s="100">
        <v>0</v>
      </c>
      <c r="BL5098" s="100" t="s">
        <v>15</v>
      </c>
      <c r="BM5098" s="100" t="s">
        <v>16</v>
      </c>
      <c r="BN5098" s="100" t="s">
        <v>16</v>
      </c>
      <c r="BO5098" s="100" t="s">
        <v>14</v>
      </c>
      <c r="BP5098" s="100">
        <v>2.02</v>
      </c>
      <c r="BQ5098" s="100" t="s">
        <v>3</v>
      </c>
      <c r="BR5098" s="100" t="s">
        <v>2</v>
      </c>
      <c r="BS5098" s="100" t="s">
        <v>1</v>
      </c>
      <c r="BT5098" s="100" t="s">
        <v>0</v>
      </c>
      <c r="BU5098" s="3" t="s">
        <v>0</v>
      </c>
    </row>
    <row r="5099" spans="1:73" x14ac:dyDescent="0.55000000000000004">
      <c r="A5099" s="4" t="s">
        <v>339</v>
      </c>
      <c r="B5099" s="100" t="s">
        <v>339</v>
      </c>
      <c r="C5099" s="100" t="s">
        <v>338</v>
      </c>
      <c r="D5099" s="100" t="s">
        <v>337</v>
      </c>
      <c r="E5099" s="3" t="s">
        <v>336</v>
      </c>
      <c r="F5099" s="100" t="s">
        <v>18</v>
      </c>
      <c r="G5099" t="s">
        <v>7</v>
      </c>
      <c r="H5099" t="s">
        <v>24</v>
      </c>
      <c r="I5099" t="s">
        <v>23</v>
      </c>
      <c r="J5099" t="s">
        <v>22</v>
      </c>
      <c r="K5099" t="s">
        <v>21</v>
      </c>
      <c r="L5099" s="4">
        <v>1.0217225861566102</v>
      </c>
      <c r="M5099" t="s">
        <v>20</v>
      </c>
      <c r="N5099">
        <v>1.10719737322084</v>
      </c>
      <c r="O5099" t="s">
        <v>20</v>
      </c>
      <c r="P5099">
        <v>1.0258270562804201</v>
      </c>
      <c r="Q5099" t="s">
        <v>20</v>
      </c>
      <c r="R5099" s="100" t="s">
        <v>44</v>
      </c>
      <c r="S5099" s="4" t="s">
        <v>9</v>
      </c>
      <c r="T5099" s="101">
        <v>143.622153201147</v>
      </c>
      <c r="U5099" s="101">
        <v>9.8440646548400004</v>
      </c>
      <c r="V5099" s="101">
        <v>2682</v>
      </c>
      <c r="W5099" s="101">
        <v>138.151339549716</v>
      </c>
      <c r="X5099" s="101">
        <v>12.365637599038701</v>
      </c>
      <c r="Y5099" s="1">
        <v>2075</v>
      </c>
      <c r="Z5099" s="101">
        <v>150906.45420484999</v>
      </c>
      <c r="AA5099" s="34">
        <v>72194.821436894199</v>
      </c>
      <c r="AB5099" s="34">
        <v>2685</v>
      </c>
      <c r="AC5099" s="34">
        <v>151350.335408791</v>
      </c>
      <c r="AD5099" s="34">
        <v>69962.7030627278</v>
      </c>
      <c r="AE5099" s="101">
        <v>2075</v>
      </c>
      <c r="AF5099" s="4" t="s">
        <v>9</v>
      </c>
      <c r="AG5099" s="101">
        <v>215.13523151976699</v>
      </c>
      <c r="AH5099" s="101">
        <v>15.9426600053353</v>
      </c>
      <c r="AI5099" s="101">
        <v>2164</v>
      </c>
      <c r="AJ5099" s="101">
        <v>190.421323148075</v>
      </c>
      <c r="AK5099" s="101">
        <v>14.6410884605907</v>
      </c>
      <c r="AL5099" s="1">
        <v>1617</v>
      </c>
      <c r="AM5099" s="2">
        <v>206674.29535672499</v>
      </c>
      <c r="AN5099" s="101">
        <v>81713.300932994302</v>
      </c>
      <c r="AO5099" s="101">
        <v>2104</v>
      </c>
      <c r="AP5099" s="101">
        <v>182316.84303362001</v>
      </c>
      <c r="AQ5099" s="101">
        <v>74396.016714917307</v>
      </c>
      <c r="AR5099" s="1">
        <v>1571</v>
      </c>
      <c r="AS5099" s="2">
        <v>123.628872651131</v>
      </c>
      <c r="AT5099" s="101">
        <v>9.3783849999945499</v>
      </c>
      <c r="AU5099" s="101">
        <v>1607</v>
      </c>
      <c r="AV5099" s="101">
        <v>118960.262114923</v>
      </c>
      <c r="AW5099" s="101">
        <v>47976.372743676999</v>
      </c>
      <c r="AX5099" s="101">
        <v>1577</v>
      </c>
      <c r="AY5099" s="101">
        <v>1.81699346405228</v>
      </c>
      <c r="AZ5099" s="101">
        <v>1.25889207694512</v>
      </c>
      <c r="BA5099" s="1">
        <v>1530</v>
      </c>
      <c r="BB5099" s="4" t="s">
        <v>8</v>
      </c>
      <c r="BC5099" s="100" t="s">
        <v>8</v>
      </c>
      <c r="BD5099" s="100" t="s">
        <v>8</v>
      </c>
      <c r="BE5099" s="100" t="s">
        <v>8</v>
      </c>
      <c r="BF5099" s="100" t="s">
        <v>8</v>
      </c>
      <c r="BG5099" s="3" t="s">
        <v>7</v>
      </c>
      <c r="BH5099" s="100" t="s">
        <v>6</v>
      </c>
      <c r="BI5099" s="100" t="s">
        <v>5</v>
      </c>
      <c r="BJ5099" s="4">
        <v>0</v>
      </c>
      <c r="BK5099" s="100">
        <v>0</v>
      </c>
      <c r="BL5099" s="100" t="s">
        <v>15</v>
      </c>
      <c r="BM5099" s="100" t="s">
        <v>16</v>
      </c>
      <c r="BN5099" s="100" t="s">
        <v>16</v>
      </c>
      <c r="BO5099" s="100" t="s">
        <v>14</v>
      </c>
      <c r="BP5099" s="100">
        <v>0.56999999999999995</v>
      </c>
      <c r="BQ5099" s="100" t="s">
        <v>3</v>
      </c>
      <c r="BR5099" s="100" t="s">
        <v>2</v>
      </c>
      <c r="BS5099" s="100" t="s">
        <v>1</v>
      </c>
      <c r="BT5099" s="100" t="s">
        <v>0</v>
      </c>
      <c r="BU5099" s="3" t="s">
        <v>0</v>
      </c>
    </row>
    <row r="5100" spans="1:73" x14ac:dyDescent="0.55000000000000004">
      <c r="A5100" s="4" t="s">
        <v>335</v>
      </c>
      <c r="B5100" s="100" t="s">
        <v>335</v>
      </c>
      <c r="C5100" s="100" t="s">
        <v>82</v>
      </c>
      <c r="D5100" s="100" t="s">
        <v>334</v>
      </c>
      <c r="E5100" s="3" t="s">
        <v>333</v>
      </c>
      <c r="F5100" s="100" t="s">
        <v>18</v>
      </c>
      <c r="G5100" t="s">
        <v>7</v>
      </c>
      <c r="H5100" t="s">
        <v>24</v>
      </c>
      <c r="I5100" t="s">
        <v>23</v>
      </c>
      <c r="J5100" t="s">
        <v>22</v>
      </c>
      <c r="K5100" t="s">
        <v>21</v>
      </c>
      <c r="L5100" s="4">
        <v>1.0174778931056174</v>
      </c>
      <c r="M5100" t="s">
        <v>20</v>
      </c>
      <c r="N5100">
        <v>1.0499517244571666</v>
      </c>
      <c r="O5100" t="s">
        <v>20</v>
      </c>
      <c r="P5100">
        <v>1.0224892002350316</v>
      </c>
      <c r="Q5100" t="s">
        <v>20</v>
      </c>
      <c r="R5100" s="100" t="s">
        <v>4</v>
      </c>
      <c r="S5100" s="4" t="s">
        <v>9</v>
      </c>
      <c r="T5100" s="101">
        <v>138.28234316661701</v>
      </c>
      <c r="U5100" s="101">
        <v>7.5063018177446796</v>
      </c>
      <c r="V5100" s="101">
        <v>2333</v>
      </c>
      <c r="W5100" s="101">
        <v>128.32385498235399</v>
      </c>
      <c r="X5100" s="101">
        <v>7.4255805571258398</v>
      </c>
      <c r="Y5100" s="1">
        <v>2789</v>
      </c>
      <c r="Z5100" s="101">
        <v>149120.82868393199</v>
      </c>
      <c r="AA5100" s="34">
        <v>68562.319817972704</v>
      </c>
      <c r="AB5100" s="34">
        <v>2306</v>
      </c>
      <c r="AC5100" s="34">
        <v>138820.79320621301</v>
      </c>
      <c r="AD5100" s="34">
        <v>62921.1540353253</v>
      </c>
      <c r="AE5100" s="101">
        <v>2723</v>
      </c>
      <c r="AF5100" s="4" t="s">
        <v>9</v>
      </c>
      <c r="AG5100" s="101">
        <v>211.686038694557</v>
      </c>
      <c r="AH5100" s="101">
        <v>16.567720142047602</v>
      </c>
      <c r="AI5100" s="101">
        <v>3191</v>
      </c>
      <c r="AJ5100" s="101">
        <v>165.706364377227</v>
      </c>
      <c r="AK5100" s="101">
        <v>14.0733426058248</v>
      </c>
      <c r="AL5100" s="1">
        <v>617</v>
      </c>
      <c r="AM5100" s="2">
        <v>185206.25207513801</v>
      </c>
      <c r="AN5100" s="101">
        <v>80211.887052101505</v>
      </c>
      <c r="AO5100" s="101">
        <v>3091</v>
      </c>
      <c r="AP5100" s="101">
        <v>165838.64535120301</v>
      </c>
      <c r="AQ5100" s="101">
        <v>66081.698482348802</v>
      </c>
      <c r="AR5100" s="1">
        <v>622</v>
      </c>
      <c r="AS5100" s="2">
        <v>132.965355116246</v>
      </c>
      <c r="AT5100" s="101">
        <v>14.838141734310099</v>
      </c>
      <c r="AU5100" s="101">
        <v>618</v>
      </c>
      <c r="AV5100" s="101">
        <v>132811.350416601</v>
      </c>
      <c r="AW5100" s="101">
        <v>53881.256929301402</v>
      </c>
      <c r="AX5100" s="101">
        <v>619</v>
      </c>
      <c r="AY5100" s="101">
        <v>2.13983739837398</v>
      </c>
      <c r="AZ5100" s="101">
        <v>1.4324769518086999</v>
      </c>
      <c r="BA5100" s="1">
        <v>615</v>
      </c>
      <c r="BB5100" s="4" t="s">
        <v>8</v>
      </c>
      <c r="BC5100" s="100" t="s">
        <v>8</v>
      </c>
      <c r="BD5100" s="100" t="s">
        <v>8</v>
      </c>
      <c r="BE5100" s="100" t="s">
        <v>8</v>
      </c>
      <c r="BF5100" s="100" t="s">
        <v>8</v>
      </c>
      <c r="BG5100" s="3" t="s">
        <v>7</v>
      </c>
      <c r="BH5100" s="100" t="s">
        <v>6</v>
      </c>
      <c r="BI5100" s="100" t="s">
        <v>5</v>
      </c>
      <c r="BJ5100" s="4" t="e">
        <v>#N/A</v>
      </c>
      <c r="BK5100" s="100">
        <v>0</v>
      </c>
      <c r="BL5100" s="100" t="s">
        <v>15</v>
      </c>
      <c r="BM5100" s="100" t="s">
        <v>16</v>
      </c>
      <c r="BN5100" s="100" t="s">
        <v>16</v>
      </c>
      <c r="BO5100" s="100" t="s">
        <v>14</v>
      </c>
      <c r="BP5100" s="100">
        <v>0.6</v>
      </c>
      <c r="BQ5100" s="100" t="s">
        <v>3</v>
      </c>
      <c r="BR5100" s="100" t="s">
        <v>2</v>
      </c>
      <c r="BS5100" s="100" t="s">
        <v>1</v>
      </c>
      <c r="BT5100" s="100" t="s">
        <v>0</v>
      </c>
      <c r="BU5100" s="3" t="s">
        <v>0</v>
      </c>
    </row>
    <row r="5101" spans="1:73" x14ac:dyDescent="0.55000000000000004">
      <c r="A5101" s="4" t="s">
        <v>332</v>
      </c>
      <c r="B5101" s="100" t="s">
        <v>332</v>
      </c>
      <c r="C5101" s="100" t="s">
        <v>331</v>
      </c>
      <c r="D5101" s="100" t="s">
        <v>330</v>
      </c>
      <c r="E5101" s="3" t="s">
        <v>329</v>
      </c>
      <c r="F5101" s="100" t="s">
        <v>18</v>
      </c>
      <c r="G5101" t="s">
        <v>7</v>
      </c>
      <c r="H5101" t="s">
        <v>24</v>
      </c>
      <c r="I5101" t="s">
        <v>23</v>
      </c>
      <c r="J5101" t="s">
        <v>22</v>
      </c>
      <c r="K5101" t="s">
        <v>21</v>
      </c>
      <c r="L5101" s="4">
        <v>1.1547180498250869</v>
      </c>
      <c r="M5101" t="s">
        <v>20</v>
      </c>
      <c r="N5101">
        <v>1.0997764792984481</v>
      </c>
      <c r="O5101" t="s">
        <v>20</v>
      </c>
      <c r="P5101">
        <v>0.96159939392890059</v>
      </c>
      <c r="Q5101" t="s">
        <v>20</v>
      </c>
      <c r="R5101" s="100" t="s">
        <v>44</v>
      </c>
      <c r="S5101" s="4" t="s">
        <v>9</v>
      </c>
      <c r="T5101" s="101">
        <v>146.08647936202399</v>
      </c>
      <c r="U5101" s="101">
        <v>7.4229677642546203</v>
      </c>
      <c r="V5101" s="101">
        <v>2736</v>
      </c>
      <c r="W5101" s="101">
        <v>137.70949374773701</v>
      </c>
      <c r="X5101" s="101">
        <v>7.6554402913124404</v>
      </c>
      <c r="Y5101" s="1">
        <v>2563</v>
      </c>
      <c r="Z5101" s="101">
        <v>161352.91403205899</v>
      </c>
      <c r="AA5101" s="34">
        <v>75111.734334945097</v>
      </c>
      <c r="AB5101" s="34">
        <v>2731</v>
      </c>
      <c r="AC5101" s="34">
        <v>148103.72683296099</v>
      </c>
      <c r="AD5101" s="34">
        <v>67090.3247515197</v>
      </c>
      <c r="AE5101" s="101">
        <v>2554</v>
      </c>
      <c r="AF5101" s="4" t="s">
        <v>9</v>
      </c>
      <c r="AG5101" s="101">
        <v>211.26607517700501</v>
      </c>
      <c r="AH5101" s="101">
        <v>16.7141575046046</v>
      </c>
      <c r="AI5101" s="101">
        <v>2970</v>
      </c>
      <c r="AJ5101" s="101">
        <v>166.948527084467</v>
      </c>
      <c r="AK5101" s="101">
        <v>14.3026776991933</v>
      </c>
      <c r="AL5101" s="1">
        <v>681</v>
      </c>
      <c r="AM5101" s="2">
        <v>196480.084313295</v>
      </c>
      <c r="AN5101" s="101">
        <v>80950.643575675203</v>
      </c>
      <c r="AO5101" s="101">
        <v>2883</v>
      </c>
      <c r="AP5101" s="101">
        <v>172548.541568869</v>
      </c>
      <c r="AQ5101" s="101">
        <v>66951.826107153203</v>
      </c>
      <c r="AR5101" s="1">
        <v>669</v>
      </c>
      <c r="AS5101" s="2">
        <v>134.58479346718499</v>
      </c>
      <c r="AT5101" s="101">
        <v>16.997637649321302</v>
      </c>
      <c r="AU5101" s="101">
        <v>678</v>
      </c>
      <c r="AV5101" s="101">
        <v>138182.04322884101</v>
      </c>
      <c r="AW5101" s="101">
        <v>53557.538713674199</v>
      </c>
      <c r="AX5101" s="101">
        <v>661</v>
      </c>
      <c r="AY5101" s="101">
        <v>2.3145038167938901</v>
      </c>
      <c r="AZ5101" s="101">
        <v>1.38322127285553</v>
      </c>
      <c r="BA5101" s="1">
        <v>655</v>
      </c>
      <c r="BB5101" s="4" t="s">
        <v>8</v>
      </c>
      <c r="BC5101" s="100" t="s">
        <v>8</v>
      </c>
      <c r="BD5101" s="100" t="s">
        <v>8</v>
      </c>
      <c r="BE5101" s="100" t="s">
        <v>8</v>
      </c>
      <c r="BF5101" s="100" t="s">
        <v>8</v>
      </c>
      <c r="BG5101" s="3" t="s">
        <v>7</v>
      </c>
      <c r="BH5101" s="100" t="s">
        <v>6</v>
      </c>
      <c r="BI5101" s="100" t="s">
        <v>5</v>
      </c>
      <c r="BJ5101" s="4">
        <v>497.79099126020702</v>
      </c>
      <c r="BK5101" s="100">
        <v>0</v>
      </c>
      <c r="BL5101" s="100" t="s">
        <v>15</v>
      </c>
      <c r="BM5101" s="100" t="s">
        <v>16</v>
      </c>
      <c r="BN5101" s="100" t="s">
        <v>16</v>
      </c>
      <c r="BO5101" s="100" t="s">
        <v>14</v>
      </c>
      <c r="BP5101" s="100">
        <v>2.38</v>
      </c>
      <c r="BQ5101" s="100" t="s">
        <v>3</v>
      </c>
      <c r="BR5101" s="100" t="s">
        <v>2</v>
      </c>
      <c r="BS5101" s="100" t="s">
        <v>1</v>
      </c>
      <c r="BT5101" s="100" t="s">
        <v>0</v>
      </c>
      <c r="BU5101" s="3" t="s">
        <v>0</v>
      </c>
    </row>
    <row r="5102" spans="1:73" x14ac:dyDescent="0.55000000000000004">
      <c r="A5102" s="4" t="s">
        <v>328</v>
      </c>
      <c r="B5102" s="100" t="s">
        <v>328</v>
      </c>
      <c r="C5102" s="100" t="s">
        <v>327</v>
      </c>
      <c r="D5102" s="100" t="s">
        <v>326</v>
      </c>
      <c r="E5102" s="3" t="s">
        <v>325</v>
      </c>
      <c r="F5102" s="100" t="s">
        <v>18</v>
      </c>
      <c r="G5102" t="s">
        <v>7</v>
      </c>
      <c r="H5102" t="s">
        <v>24</v>
      </c>
      <c r="I5102" t="s">
        <v>23</v>
      </c>
      <c r="J5102" t="s">
        <v>22</v>
      </c>
      <c r="K5102" t="s">
        <v>21</v>
      </c>
      <c r="L5102" s="4">
        <v>1.1054180114030199</v>
      </c>
      <c r="M5102" t="s">
        <v>20</v>
      </c>
      <c r="N5102">
        <v>0.99884005601355363</v>
      </c>
      <c r="O5102" t="s">
        <v>20</v>
      </c>
      <c r="P5102">
        <v>1.0357126075938832</v>
      </c>
      <c r="Q5102" t="s">
        <v>20</v>
      </c>
      <c r="R5102" s="100" t="s">
        <v>44</v>
      </c>
      <c r="S5102" s="4" t="s">
        <v>9</v>
      </c>
      <c r="T5102" s="101">
        <v>143.01599110190099</v>
      </c>
      <c r="U5102" s="101">
        <v>8.5463465219727794</v>
      </c>
      <c r="V5102" s="101">
        <v>2473</v>
      </c>
      <c r="W5102" s="101">
        <v>131.396158768915</v>
      </c>
      <c r="X5102" s="101">
        <v>7.6580541047317796</v>
      </c>
      <c r="Y5102" s="1">
        <v>1823</v>
      </c>
      <c r="Z5102" s="101">
        <v>162300.38933003601</v>
      </c>
      <c r="AA5102" s="34">
        <v>74321.611860625693</v>
      </c>
      <c r="AB5102" s="34">
        <v>2468</v>
      </c>
      <c r="AC5102" s="34">
        <v>142361.36521167</v>
      </c>
      <c r="AD5102" s="34">
        <v>62576.499748024602</v>
      </c>
      <c r="AE5102" s="101">
        <v>1809</v>
      </c>
      <c r="AF5102" s="4" t="s">
        <v>9</v>
      </c>
      <c r="AG5102" s="101">
        <v>218.76457394670399</v>
      </c>
      <c r="AH5102" s="101">
        <v>14.4503852013463</v>
      </c>
      <c r="AI5102" s="101">
        <v>3193</v>
      </c>
      <c r="AJ5102" s="101">
        <v>171.54449238991799</v>
      </c>
      <c r="AK5102" s="101">
        <v>13.302723260489</v>
      </c>
      <c r="AL5102" s="1">
        <v>684</v>
      </c>
      <c r="AM5102" s="2">
        <v>189723.45234595801</v>
      </c>
      <c r="AN5102" s="101">
        <v>77112.448694363396</v>
      </c>
      <c r="AO5102" s="101">
        <v>3118</v>
      </c>
      <c r="AP5102" s="101">
        <v>164581.591687771</v>
      </c>
      <c r="AQ5102" s="101">
        <v>67139.470066641807</v>
      </c>
      <c r="AR5102" s="1">
        <v>685</v>
      </c>
      <c r="AS5102" s="2">
        <v>137.83273565571201</v>
      </c>
      <c r="AT5102" s="101">
        <v>17.251784057852198</v>
      </c>
      <c r="AU5102" s="101">
        <v>699</v>
      </c>
      <c r="AV5102" s="101">
        <v>132046.102315122</v>
      </c>
      <c r="AW5102" s="101">
        <v>54501.456312638998</v>
      </c>
      <c r="AX5102" s="101">
        <v>682</v>
      </c>
      <c r="AY5102" s="101">
        <v>2.3147058823529401</v>
      </c>
      <c r="AZ5102" s="101">
        <v>1.4072568963477601</v>
      </c>
      <c r="BA5102" s="1">
        <v>680</v>
      </c>
      <c r="BB5102" s="4" t="s">
        <v>8</v>
      </c>
      <c r="BC5102" s="100" t="s">
        <v>8</v>
      </c>
      <c r="BD5102" s="100" t="s">
        <v>8</v>
      </c>
      <c r="BE5102" s="100" t="s">
        <v>8</v>
      </c>
      <c r="BF5102" s="100" t="s">
        <v>8</v>
      </c>
      <c r="BG5102" s="3" t="s">
        <v>7</v>
      </c>
      <c r="BH5102" s="100" t="s">
        <v>6</v>
      </c>
      <c r="BI5102" s="100" t="s">
        <v>5</v>
      </c>
      <c r="BJ5102" s="4" t="e">
        <v>#N/A</v>
      </c>
      <c r="BK5102" s="100" t="s">
        <v>4</v>
      </c>
      <c r="BL5102" s="100" t="s">
        <v>15</v>
      </c>
      <c r="BM5102" s="100" t="s">
        <v>16</v>
      </c>
      <c r="BN5102" s="100" t="s">
        <v>16</v>
      </c>
      <c r="BO5102" s="100" t="s">
        <v>14</v>
      </c>
      <c r="BP5102" s="100">
        <v>2.4300000000000002</v>
      </c>
      <c r="BQ5102" s="100" t="s">
        <v>3</v>
      </c>
      <c r="BR5102" s="100" t="s">
        <v>2</v>
      </c>
      <c r="BS5102" s="100" t="s">
        <v>1</v>
      </c>
      <c r="BT5102" s="100" t="s">
        <v>0</v>
      </c>
      <c r="BU5102" s="3" t="s">
        <v>0</v>
      </c>
    </row>
    <row r="5103" spans="1:73" x14ac:dyDescent="0.55000000000000004">
      <c r="A5103" s="4" t="s">
        <v>324</v>
      </c>
      <c r="B5103" s="100" t="s">
        <v>324</v>
      </c>
      <c r="C5103" s="100" t="s">
        <v>323</v>
      </c>
      <c r="D5103" s="100" t="s">
        <v>322</v>
      </c>
      <c r="E5103" s="3" t="s">
        <v>321</v>
      </c>
      <c r="F5103" s="100" t="s">
        <v>18</v>
      </c>
      <c r="G5103" t="s">
        <v>7</v>
      </c>
      <c r="H5103" t="s">
        <v>24</v>
      </c>
      <c r="I5103" t="s">
        <v>23</v>
      </c>
      <c r="J5103" t="s">
        <v>22</v>
      </c>
      <c r="K5103" t="s">
        <v>21</v>
      </c>
      <c r="L5103" s="4">
        <v>1.1793412193104262</v>
      </c>
      <c r="M5103" t="s">
        <v>20</v>
      </c>
      <c r="N5103">
        <v>1.0031997121264395</v>
      </c>
      <c r="O5103" t="s">
        <v>20</v>
      </c>
      <c r="P5103">
        <v>0.97879580646329156</v>
      </c>
      <c r="Q5103" t="s">
        <v>20</v>
      </c>
      <c r="R5103" s="100" t="s">
        <v>44</v>
      </c>
      <c r="S5103" s="4" t="s">
        <v>9</v>
      </c>
      <c r="T5103" s="101">
        <v>137.471681280594</v>
      </c>
      <c r="U5103" s="101">
        <v>6.6939019822877697</v>
      </c>
      <c r="V5103" s="101">
        <v>1891</v>
      </c>
      <c r="W5103" s="101">
        <v>129.28807169679499</v>
      </c>
      <c r="X5103" s="101">
        <v>6.5854779743567802</v>
      </c>
      <c r="Y5103" s="1">
        <v>2462</v>
      </c>
      <c r="Z5103" s="101">
        <v>156382.26853344901</v>
      </c>
      <c r="AA5103" s="34">
        <v>70606.940914242601</v>
      </c>
      <c r="AB5103" s="34">
        <v>1843</v>
      </c>
      <c r="AC5103" s="34">
        <v>142284.936723024</v>
      </c>
      <c r="AD5103" s="34">
        <v>63470.054938051297</v>
      </c>
      <c r="AE5103" s="101">
        <v>2416</v>
      </c>
      <c r="AF5103" s="4" t="s">
        <v>9</v>
      </c>
      <c r="AG5103" s="101">
        <v>227.917061481665</v>
      </c>
      <c r="AH5103" s="101">
        <v>14.9082764571366</v>
      </c>
      <c r="AI5103" s="101">
        <v>3630</v>
      </c>
      <c r="AJ5103" s="101">
        <v>165.321538294558</v>
      </c>
      <c r="AK5103" s="101">
        <v>13.1587812025132</v>
      </c>
      <c r="AL5103" s="1">
        <v>590</v>
      </c>
      <c r="AM5103" s="2">
        <v>193376.67848200799</v>
      </c>
      <c r="AN5103" s="101">
        <v>83320.825949971404</v>
      </c>
      <c r="AO5103" s="101">
        <v>3582</v>
      </c>
      <c r="AP5103" s="101">
        <v>166302.003015272</v>
      </c>
      <c r="AQ5103" s="101">
        <v>58448.507558012199</v>
      </c>
      <c r="AR5103" s="1">
        <v>582</v>
      </c>
      <c r="AS5103" s="2">
        <v>132.686077408573</v>
      </c>
      <c r="AT5103" s="101">
        <v>15.047394739842099</v>
      </c>
      <c r="AU5103" s="101">
        <v>586</v>
      </c>
      <c r="AV5103" s="101">
        <v>132240.813989307</v>
      </c>
      <c r="AW5103" s="101">
        <v>50167.358303154098</v>
      </c>
      <c r="AX5103" s="101">
        <v>585</v>
      </c>
      <c r="AY5103" s="101">
        <v>2.1680672268907499</v>
      </c>
      <c r="AZ5103" s="101">
        <v>1.40658312812321</v>
      </c>
      <c r="BA5103" s="1">
        <v>595</v>
      </c>
      <c r="BB5103" s="4" t="s">
        <v>8</v>
      </c>
      <c r="BC5103" s="100" t="s">
        <v>8</v>
      </c>
      <c r="BD5103" s="100" t="s">
        <v>8</v>
      </c>
      <c r="BE5103" s="100" t="s">
        <v>8</v>
      </c>
      <c r="BF5103" s="100" t="s">
        <v>8</v>
      </c>
      <c r="BG5103" s="3" t="s">
        <v>7</v>
      </c>
      <c r="BH5103" s="100" t="s">
        <v>6</v>
      </c>
      <c r="BI5103" s="100" t="s">
        <v>5</v>
      </c>
      <c r="BJ5103" s="4">
        <v>1207.9324498134899</v>
      </c>
      <c r="BK5103" s="100">
        <v>0</v>
      </c>
      <c r="BL5103" s="100" t="s">
        <v>15</v>
      </c>
      <c r="BM5103" s="100" t="s">
        <v>16</v>
      </c>
      <c r="BN5103" s="100" t="s">
        <v>16</v>
      </c>
      <c r="BO5103" s="100" t="s">
        <v>14</v>
      </c>
      <c r="BP5103" s="100">
        <v>7.0000000000000007E-2</v>
      </c>
      <c r="BQ5103" s="100" t="s">
        <v>3</v>
      </c>
      <c r="BR5103" s="100" t="s">
        <v>2</v>
      </c>
      <c r="BS5103" s="100" t="s">
        <v>1</v>
      </c>
      <c r="BT5103" s="100" t="s">
        <v>0</v>
      </c>
      <c r="BU5103" s="3" t="s">
        <v>0</v>
      </c>
    </row>
    <row r="5104" spans="1:73" x14ac:dyDescent="0.55000000000000004">
      <c r="A5104" s="4" t="s">
        <v>320</v>
      </c>
      <c r="B5104" s="100" t="s">
        <v>320</v>
      </c>
      <c r="C5104" s="100" t="s">
        <v>319</v>
      </c>
      <c r="D5104" s="100" t="s">
        <v>318</v>
      </c>
      <c r="E5104" s="3" t="s">
        <v>317</v>
      </c>
      <c r="F5104" s="100" t="s">
        <v>18</v>
      </c>
      <c r="G5104" t="s">
        <v>7</v>
      </c>
      <c r="H5104" t="s">
        <v>24</v>
      </c>
      <c r="I5104" t="s">
        <v>23</v>
      </c>
      <c r="J5104" t="s">
        <v>22</v>
      </c>
      <c r="K5104" t="s">
        <v>21</v>
      </c>
      <c r="L5104" s="4">
        <v>1.1444244560797032</v>
      </c>
      <c r="M5104" t="s">
        <v>20</v>
      </c>
      <c r="N5104">
        <v>0.97086953492548644</v>
      </c>
      <c r="O5104" t="s">
        <v>20</v>
      </c>
      <c r="P5104">
        <v>1.0683968786129312</v>
      </c>
      <c r="Q5104" t="s">
        <v>20</v>
      </c>
      <c r="R5104" s="100" t="s">
        <v>44</v>
      </c>
      <c r="S5104" s="4" t="s">
        <v>9</v>
      </c>
      <c r="T5104" s="101">
        <v>143.88418525714201</v>
      </c>
      <c r="U5104" s="101">
        <v>6.9720128347868702</v>
      </c>
      <c r="V5104" s="101">
        <v>2318</v>
      </c>
      <c r="W5104" s="101">
        <v>136.36341804773201</v>
      </c>
      <c r="X5104" s="101">
        <v>6.5114379814401904</v>
      </c>
      <c r="Y5104" s="1">
        <v>2805</v>
      </c>
      <c r="Z5104" s="101">
        <v>160139.92321067399</v>
      </c>
      <c r="AA5104" s="34">
        <v>75234.039915217305</v>
      </c>
      <c r="AB5104" s="34">
        <v>2279</v>
      </c>
      <c r="AC5104" s="34">
        <v>146823.53684273499</v>
      </c>
      <c r="AD5104" s="34">
        <v>64492.145493435499</v>
      </c>
      <c r="AE5104" s="101">
        <v>2757</v>
      </c>
      <c r="AF5104" s="4" t="s">
        <v>9</v>
      </c>
      <c r="AG5104" s="101">
        <v>215.384278641321</v>
      </c>
      <c r="AH5104" s="101">
        <v>15.5654648265002</v>
      </c>
      <c r="AI5104" s="101">
        <v>2999</v>
      </c>
      <c r="AJ5104" s="101">
        <v>192.440783514353</v>
      </c>
      <c r="AK5104" s="101">
        <v>14.8281924410797</v>
      </c>
      <c r="AL5104" s="1">
        <v>1601</v>
      </c>
      <c r="AM5104" s="2">
        <v>191414.776557712</v>
      </c>
      <c r="AN5104" s="101">
        <v>78784.5603139835</v>
      </c>
      <c r="AO5104" s="101">
        <v>2934</v>
      </c>
      <c r="AP5104" s="101">
        <v>176936.09524225301</v>
      </c>
      <c r="AQ5104" s="101">
        <v>71405.661775613597</v>
      </c>
      <c r="AR5104" s="1">
        <v>1551</v>
      </c>
      <c r="AS5104" s="2">
        <v>124.547816844206</v>
      </c>
      <c r="AT5104" s="101">
        <v>9.8448108081298091</v>
      </c>
      <c r="AU5104" s="101">
        <v>1586</v>
      </c>
      <c r="AV5104" s="101">
        <v>115035.44012921699</v>
      </c>
      <c r="AW5104" s="101">
        <v>46009.353480889302</v>
      </c>
      <c r="AX5104" s="101">
        <v>1556</v>
      </c>
      <c r="AY5104" s="101">
        <v>1.8128272251308899</v>
      </c>
      <c r="AZ5104" s="101">
        <v>1.20602452220481</v>
      </c>
      <c r="BA5104" s="1">
        <v>1528</v>
      </c>
      <c r="BB5104" s="4" t="s">
        <v>8</v>
      </c>
      <c r="BC5104" s="100" t="s">
        <v>8</v>
      </c>
      <c r="BD5104" s="100" t="s">
        <v>8</v>
      </c>
      <c r="BE5104" s="100" t="s">
        <v>8</v>
      </c>
      <c r="BF5104" s="100" t="s">
        <v>8</v>
      </c>
      <c r="BG5104" s="3" t="s">
        <v>7</v>
      </c>
      <c r="BH5104" s="100" t="s">
        <v>6</v>
      </c>
      <c r="BI5104" s="100" t="s">
        <v>5</v>
      </c>
      <c r="BJ5104" s="4" t="e">
        <v>#N/A</v>
      </c>
      <c r="BK5104" s="100">
        <v>0</v>
      </c>
      <c r="BL5104" s="100" t="s">
        <v>15</v>
      </c>
      <c r="BM5104" s="100" t="s">
        <v>16</v>
      </c>
      <c r="BN5104" s="100" t="s">
        <v>16</v>
      </c>
      <c r="BO5104" s="100" t="s">
        <v>25</v>
      </c>
      <c r="BP5104" s="100">
        <v>1.3</v>
      </c>
      <c r="BQ5104" s="100" t="s">
        <v>3</v>
      </c>
      <c r="BR5104" s="100" t="s">
        <v>2</v>
      </c>
      <c r="BS5104" s="100" t="s">
        <v>1</v>
      </c>
      <c r="BT5104" s="100" t="s">
        <v>0</v>
      </c>
      <c r="BU5104" s="3" t="s">
        <v>0</v>
      </c>
    </row>
    <row r="5105" spans="1:73" x14ac:dyDescent="0.55000000000000004">
      <c r="A5105" s="4" t="s">
        <v>316</v>
      </c>
      <c r="B5105" s="100" t="s">
        <v>316</v>
      </c>
      <c r="C5105" s="100" t="s">
        <v>315</v>
      </c>
      <c r="D5105" s="100" t="s">
        <v>314</v>
      </c>
      <c r="E5105" s="3" t="s">
        <v>313</v>
      </c>
      <c r="F5105" s="100" t="s">
        <v>18</v>
      </c>
      <c r="G5105" t="s">
        <v>7</v>
      </c>
      <c r="H5105" t="s">
        <v>24</v>
      </c>
      <c r="I5105" t="s">
        <v>23</v>
      </c>
      <c r="J5105" t="s">
        <v>22</v>
      </c>
      <c r="K5105" t="s">
        <v>21</v>
      </c>
      <c r="L5105" s="4">
        <v>1.1733376608896886</v>
      </c>
      <c r="M5105" t="s">
        <v>20</v>
      </c>
      <c r="N5105">
        <v>0.95477508996391491</v>
      </c>
      <c r="O5105" t="s">
        <v>20</v>
      </c>
      <c r="P5105">
        <v>1.0642939503549556</v>
      </c>
      <c r="Q5105" t="s">
        <v>20</v>
      </c>
      <c r="R5105" s="100" t="s">
        <v>74</v>
      </c>
      <c r="S5105" s="4" t="s">
        <v>9</v>
      </c>
      <c r="T5105" s="101">
        <v>144.55960857455599</v>
      </c>
      <c r="U5105" s="101">
        <v>6.6857940268824301</v>
      </c>
      <c r="V5105" s="101">
        <v>2726</v>
      </c>
      <c r="W5105" s="101">
        <v>136.34882381879001</v>
      </c>
      <c r="X5105" s="101">
        <v>6.0614916394018703</v>
      </c>
      <c r="Y5105" s="1">
        <v>2410</v>
      </c>
      <c r="Z5105" s="101">
        <v>161321.00173056099</v>
      </c>
      <c r="AA5105" s="34">
        <v>72003.439508734504</v>
      </c>
      <c r="AB5105" s="34">
        <v>2670</v>
      </c>
      <c r="AC5105" s="34">
        <v>147497.08180000199</v>
      </c>
      <c r="AD5105" s="34">
        <v>61019.8153886953</v>
      </c>
      <c r="AE5105" s="101">
        <v>2343</v>
      </c>
      <c r="AF5105" s="4" t="s">
        <v>9</v>
      </c>
      <c r="AG5105" s="101">
        <v>217.04465614433499</v>
      </c>
      <c r="AH5105" s="101">
        <v>15.6822798489032</v>
      </c>
      <c r="AI5105" s="101">
        <v>2930</v>
      </c>
      <c r="AJ5105" s="101">
        <v>171.46496393359001</v>
      </c>
      <c r="AK5105" s="101">
        <v>15.39569325127</v>
      </c>
      <c r="AL5105" s="1">
        <v>390</v>
      </c>
      <c r="AM5105" s="2">
        <v>196093.16230667301</v>
      </c>
      <c r="AN5105" s="101">
        <v>84160.343491145395</v>
      </c>
      <c r="AO5105" s="101">
        <v>2927</v>
      </c>
      <c r="AP5105" s="101">
        <v>176579.84395562299</v>
      </c>
      <c r="AQ5105" s="101">
        <v>61023.659479439899</v>
      </c>
      <c r="AR5105" s="1">
        <v>374</v>
      </c>
      <c r="AS5105" s="2">
        <v>133.54130615795501</v>
      </c>
      <c r="AT5105" s="101">
        <v>14.5766646239232</v>
      </c>
      <c r="AU5105" s="101">
        <v>378</v>
      </c>
      <c r="AV5105" s="101">
        <v>137934.42245821899</v>
      </c>
      <c r="AW5105" s="101">
        <v>48650.289976660599</v>
      </c>
      <c r="AX5105" s="101">
        <v>374</v>
      </c>
      <c r="AY5105" s="101">
        <v>2.2493368700265202</v>
      </c>
      <c r="AZ5105" s="101">
        <v>1.3690035236593801</v>
      </c>
      <c r="BA5105" s="1">
        <v>377</v>
      </c>
      <c r="BB5105" s="4" t="s">
        <v>8</v>
      </c>
      <c r="BC5105" s="100" t="s">
        <v>8</v>
      </c>
      <c r="BD5105" s="100" t="s">
        <v>8</v>
      </c>
      <c r="BE5105" s="100" t="s">
        <v>8</v>
      </c>
      <c r="BF5105" s="100" t="s">
        <v>8</v>
      </c>
      <c r="BG5105" s="3" t="s">
        <v>7</v>
      </c>
      <c r="BH5105" s="100" t="s">
        <v>6</v>
      </c>
      <c r="BI5105" s="100" t="s">
        <v>5</v>
      </c>
      <c r="BJ5105" s="4" t="e">
        <v>#N/A</v>
      </c>
      <c r="BK5105" s="100">
        <v>0</v>
      </c>
      <c r="BL5105" s="100" t="s">
        <v>15</v>
      </c>
      <c r="BM5105" s="100" t="s">
        <v>16</v>
      </c>
      <c r="BN5105" s="100" t="s">
        <v>16</v>
      </c>
      <c r="BO5105" s="100" t="s">
        <v>14</v>
      </c>
      <c r="BP5105" s="100">
        <v>3.32</v>
      </c>
      <c r="BQ5105" s="100" t="s">
        <v>3</v>
      </c>
      <c r="BR5105" s="100" t="s">
        <v>2</v>
      </c>
      <c r="BS5105" s="100" t="s">
        <v>1</v>
      </c>
      <c r="BT5105" s="100" t="s">
        <v>0</v>
      </c>
      <c r="BU5105" s="3" t="s">
        <v>0</v>
      </c>
    </row>
    <row r="5106" spans="1:73" x14ac:dyDescent="0.55000000000000004">
      <c r="A5106" s="4" t="s">
        <v>312</v>
      </c>
      <c r="B5106" s="100" t="s">
        <v>312</v>
      </c>
      <c r="C5106" s="100" t="s">
        <v>311</v>
      </c>
      <c r="D5106" s="100" t="s">
        <v>310</v>
      </c>
      <c r="E5106" s="3" t="s">
        <v>309</v>
      </c>
      <c r="F5106" s="100" t="s">
        <v>18</v>
      </c>
      <c r="G5106" t="s">
        <v>7</v>
      </c>
      <c r="H5106" t="s">
        <v>24</v>
      </c>
      <c r="I5106" t="s">
        <v>23</v>
      </c>
      <c r="J5106" t="s">
        <v>22</v>
      </c>
      <c r="K5106" t="s">
        <v>21</v>
      </c>
      <c r="L5106" s="4">
        <v>1.1967335572145188</v>
      </c>
      <c r="M5106" t="s">
        <v>20</v>
      </c>
      <c r="N5106">
        <v>0.88839882728844</v>
      </c>
      <c r="O5106" t="s">
        <v>20</v>
      </c>
      <c r="P5106">
        <v>1.0995409386527035</v>
      </c>
      <c r="Q5106" t="s">
        <v>20</v>
      </c>
      <c r="R5106" s="100" t="s">
        <v>4</v>
      </c>
      <c r="S5106" s="4" t="s">
        <v>9</v>
      </c>
      <c r="T5106" s="101">
        <v>141.79102066725</v>
      </c>
      <c r="U5106" s="101">
        <v>7.0261918038177704</v>
      </c>
      <c r="V5106" s="101">
        <v>1946</v>
      </c>
      <c r="W5106" s="101">
        <v>134.59830097322799</v>
      </c>
      <c r="X5106" s="101">
        <v>6.4162072794607399</v>
      </c>
      <c r="Y5106" s="1">
        <v>2403</v>
      </c>
      <c r="Z5106" s="101">
        <v>158479.46151317301</v>
      </c>
      <c r="AA5106" s="34">
        <v>71198.430886674105</v>
      </c>
      <c r="AB5106" s="34">
        <v>1900</v>
      </c>
      <c r="AC5106" s="34">
        <v>145451.29311965499</v>
      </c>
      <c r="AD5106" s="34">
        <v>64214.788087875502</v>
      </c>
      <c r="AE5106" s="101">
        <v>2346</v>
      </c>
      <c r="AF5106" s="4" t="s">
        <v>9</v>
      </c>
      <c r="AG5106" s="101">
        <v>211.59550086916801</v>
      </c>
      <c r="AH5106" s="101">
        <v>17.070716414544801</v>
      </c>
      <c r="AI5106" s="101">
        <v>1639</v>
      </c>
      <c r="AJ5106" s="101">
        <v>163.60897411663399</v>
      </c>
      <c r="AK5106" s="101">
        <v>13.8031362618641</v>
      </c>
      <c r="AL5106" s="1">
        <v>790</v>
      </c>
      <c r="AM5106" s="2">
        <v>205704.29835506901</v>
      </c>
      <c r="AN5106" s="101">
        <v>84858.835600604594</v>
      </c>
      <c r="AO5106" s="101">
        <v>1604</v>
      </c>
      <c r="AP5106" s="101">
        <v>157705.41413310199</v>
      </c>
      <c r="AQ5106" s="101">
        <v>58639.224553451997</v>
      </c>
      <c r="AR5106" s="1">
        <v>776</v>
      </c>
      <c r="AS5106" s="2">
        <v>133.12293524687601</v>
      </c>
      <c r="AT5106" s="101">
        <v>16.243612653094601</v>
      </c>
      <c r="AU5106" s="101">
        <v>807</v>
      </c>
      <c r="AV5106" s="101">
        <v>127946.08919463</v>
      </c>
      <c r="AW5106" s="101">
        <v>48846.631995458898</v>
      </c>
      <c r="AX5106" s="101">
        <v>786</v>
      </c>
      <c r="AY5106" s="101">
        <v>2.15</v>
      </c>
      <c r="AZ5106" s="101">
        <v>1.3172669842109801</v>
      </c>
      <c r="BA5106" s="1">
        <v>780</v>
      </c>
      <c r="BB5106" s="4" t="s">
        <v>8</v>
      </c>
      <c r="BC5106" s="100" t="s">
        <v>8</v>
      </c>
      <c r="BD5106" s="100" t="s">
        <v>8</v>
      </c>
      <c r="BE5106" s="100" t="s">
        <v>8</v>
      </c>
      <c r="BF5106" s="100" t="s">
        <v>8</v>
      </c>
      <c r="BG5106" s="3" t="s">
        <v>7</v>
      </c>
      <c r="BH5106" s="100" t="s">
        <v>6</v>
      </c>
      <c r="BI5106" s="100" t="s">
        <v>5</v>
      </c>
      <c r="BJ5106" s="4" t="e">
        <v>#N/A</v>
      </c>
      <c r="BK5106" s="100">
        <v>0</v>
      </c>
      <c r="BL5106" s="100" t="s">
        <v>15</v>
      </c>
      <c r="BM5106" s="100" t="s">
        <v>16</v>
      </c>
      <c r="BN5106" s="100" t="s">
        <v>16</v>
      </c>
      <c r="BO5106" s="100" t="s">
        <v>14</v>
      </c>
      <c r="BP5106" s="100">
        <v>0.88</v>
      </c>
      <c r="BQ5106" s="100" t="s">
        <v>3</v>
      </c>
      <c r="BR5106" s="100" t="s">
        <v>2</v>
      </c>
      <c r="BS5106" s="100" t="s">
        <v>1</v>
      </c>
      <c r="BT5106" s="100" t="s">
        <v>0</v>
      </c>
      <c r="BU5106" s="3" t="s">
        <v>0</v>
      </c>
    </row>
    <row r="5107" spans="1:73" x14ac:dyDescent="0.55000000000000004">
      <c r="A5107" s="4" t="s">
        <v>308</v>
      </c>
      <c r="B5107" s="100" t="s">
        <v>308</v>
      </c>
      <c r="C5107" s="100" t="s">
        <v>82</v>
      </c>
      <c r="D5107" s="100" t="s">
        <v>307</v>
      </c>
      <c r="E5107" s="3" t="s">
        <v>306</v>
      </c>
      <c r="F5107" s="100" t="s">
        <v>18</v>
      </c>
      <c r="G5107" t="s">
        <v>7</v>
      </c>
      <c r="H5107" t="s">
        <v>24</v>
      </c>
      <c r="I5107" t="s">
        <v>23</v>
      </c>
      <c r="J5107" t="s">
        <v>22</v>
      </c>
      <c r="K5107" t="s">
        <v>21</v>
      </c>
      <c r="L5107" s="4">
        <v>1.1695447645645509</v>
      </c>
      <c r="M5107" t="s">
        <v>20</v>
      </c>
      <c r="N5107">
        <v>0.94765244342347787</v>
      </c>
      <c r="O5107" t="s">
        <v>20</v>
      </c>
      <c r="P5107">
        <v>1.1418005939816689</v>
      </c>
      <c r="Q5107" t="s">
        <v>20</v>
      </c>
      <c r="R5107" s="100" t="s">
        <v>44</v>
      </c>
      <c r="S5107" s="4" t="s">
        <v>9</v>
      </c>
      <c r="T5107" s="101">
        <v>140.710995690696</v>
      </c>
      <c r="U5107" s="101">
        <v>6.9935842455061401</v>
      </c>
      <c r="V5107" s="101">
        <v>2498</v>
      </c>
      <c r="W5107" s="101">
        <v>132.53045944294499</v>
      </c>
      <c r="X5107" s="101">
        <v>6.6683553453452502</v>
      </c>
      <c r="Y5107" s="1">
        <v>2683</v>
      </c>
      <c r="Z5107" s="101">
        <v>158801.20604913199</v>
      </c>
      <c r="AA5107" s="34">
        <v>69527.329130887199</v>
      </c>
      <c r="AB5107" s="34">
        <v>2450</v>
      </c>
      <c r="AC5107" s="34">
        <v>141428.87139822601</v>
      </c>
      <c r="AD5107" s="34">
        <v>62661.083595113203</v>
      </c>
      <c r="AE5107" s="101">
        <v>2636</v>
      </c>
      <c r="AF5107" s="4" t="s">
        <v>9</v>
      </c>
      <c r="AG5107" s="101">
        <v>215.03283039887</v>
      </c>
      <c r="AH5107" s="101">
        <v>16.784820364262799</v>
      </c>
      <c r="AI5107" s="101">
        <v>1979</v>
      </c>
      <c r="AJ5107" s="101">
        <v>170.45289079480301</v>
      </c>
      <c r="AK5107" s="101">
        <v>14.37102728614</v>
      </c>
      <c r="AL5107" s="1">
        <v>660</v>
      </c>
      <c r="AM5107" s="2">
        <v>206374.60358983101</v>
      </c>
      <c r="AN5107" s="101">
        <v>91236.498430526102</v>
      </c>
      <c r="AO5107" s="101">
        <v>1936</v>
      </c>
      <c r="AP5107" s="101">
        <v>158388.18271081601</v>
      </c>
      <c r="AQ5107" s="101">
        <v>60002.845440142897</v>
      </c>
      <c r="AR5107" s="1">
        <v>647</v>
      </c>
      <c r="AS5107" s="2">
        <v>138.434153942145</v>
      </c>
      <c r="AT5107" s="101">
        <v>17.190845603192699</v>
      </c>
      <c r="AU5107" s="101">
        <v>661</v>
      </c>
      <c r="AV5107" s="101">
        <v>128158.24801567099</v>
      </c>
      <c r="AW5107" s="101">
        <v>51429.725674525202</v>
      </c>
      <c r="AX5107" s="101">
        <v>648</v>
      </c>
      <c r="AY5107" s="101">
        <v>2.3004622496147902</v>
      </c>
      <c r="AZ5107" s="101">
        <v>1.3197620024769501</v>
      </c>
      <c r="BA5107" s="1">
        <v>649</v>
      </c>
      <c r="BB5107" s="4" t="s">
        <v>8</v>
      </c>
      <c r="BC5107" s="100" t="s">
        <v>8</v>
      </c>
      <c r="BD5107" s="100" t="s">
        <v>8</v>
      </c>
      <c r="BE5107" s="100" t="s">
        <v>8</v>
      </c>
      <c r="BF5107" s="100" t="s">
        <v>8</v>
      </c>
      <c r="BG5107" s="3" t="s">
        <v>7</v>
      </c>
      <c r="BH5107" s="100" t="s">
        <v>6</v>
      </c>
      <c r="BI5107" s="100" t="s">
        <v>5</v>
      </c>
      <c r="BJ5107" s="4" t="e">
        <v>#N/A</v>
      </c>
      <c r="BK5107" s="100">
        <v>0</v>
      </c>
      <c r="BL5107" s="100" t="s">
        <v>15</v>
      </c>
      <c r="BM5107" s="100" t="s">
        <v>16</v>
      </c>
      <c r="BN5107" s="100" t="s">
        <v>16</v>
      </c>
      <c r="BO5107" s="100" t="s">
        <v>14</v>
      </c>
      <c r="BP5107" s="100">
        <v>27.77</v>
      </c>
      <c r="BQ5107" s="100" t="s">
        <v>3</v>
      </c>
      <c r="BR5107" s="100" t="s">
        <v>2</v>
      </c>
      <c r="BS5107" s="100" t="s">
        <v>1</v>
      </c>
      <c r="BT5107" s="100" t="s">
        <v>0</v>
      </c>
      <c r="BU5107" s="3" t="s">
        <v>0</v>
      </c>
    </row>
    <row r="5108" spans="1:73" x14ac:dyDescent="0.55000000000000004">
      <c r="A5108" s="4" t="s">
        <v>305</v>
      </c>
      <c r="B5108" s="100" t="s">
        <v>305</v>
      </c>
      <c r="C5108" s="100" t="s">
        <v>82</v>
      </c>
      <c r="D5108" s="100" t="s">
        <v>304</v>
      </c>
      <c r="E5108" s="3" t="s">
        <v>303</v>
      </c>
      <c r="F5108" s="100" t="s">
        <v>18</v>
      </c>
      <c r="G5108" t="s">
        <v>7</v>
      </c>
      <c r="H5108" t="s">
        <v>24</v>
      </c>
      <c r="I5108" t="s">
        <v>23</v>
      </c>
      <c r="J5108" t="s">
        <v>22</v>
      </c>
      <c r="K5108" t="s">
        <v>21</v>
      </c>
      <c r="L5108" s="4">
        <v>1.1345976505854007</v>
      </c>
      <c r="M5108" t="s">
        <v>20</v>
      </c>
      <c r="N5108">
        <v>0.90560643057533718</v>
      </c>
      <c r="O5108" t="s">
        <v>20</v>
      </c>
      <c r="P5108">
        <v>1.1730411096401467</v>
      </c>
      <c r="Q5108" t="s">
        <v>20</v>
      </c>
      <c r="R5108" s="100" t="s">
        <v>44</v>
      </c>
      <c r="S5108" s="4" t="s">
        <v>9</v>
      </c>
      <c r="T5108" s="101">
        <v>144.738631242194</v>
      </c>
      <c r="U5108" s="101">
        <v>7.2360049299938298</v>
      </c>
      <c r="V5108" s="101">
        <v>2229</v>
      </c>
      <c r="W5108" s="101">
        <v>137.64888799318399</v>
      </c>
      <c r="X5108" s="101">
        <v>7.2174569428364004</v>
      </c>
      <c r="Y5108" s="1">
        <v>2736</v>
      </c>
      <c r="Z5108" s="101">
        <v>163846.24568499401</v>
      </c>
      <c r="AA5108" s="34">
        <v>74398.040376167293</v>
      </c>
      <c r="AB5108" s="34">
        <v>2180</v>
      </c>
      <c r="AC5108" s="34">
        <v>150556.416819759</v>
      </c>
      <c r="AD5108" s="34">
        <v>67879.718506262798</v>
      </c>
      <c r="AE5108" s="101">
        <v>2683</v>
      </c>
      <c r="AF5108" s="4" t="s">
        <v>9</v>
      </c>
      <c r="AG5108" s="101">
        <v>221.62216732042199</v>
      </c>
      <c r="AH5108" s="101">
        <v>15.2264991151893</v>
      </c>
      <c r="AI5108" s="101">
        <v>3448</v>
      </c>
      <c r="AJ5108" s="101">
        <v>162.90664067071</v>
      </c>
      <c r="AK5108" s="101">
        <v>12.8836811609505</v>
      </c>
      <c r="AL5108" s="1">
        <v>777</v>
      </c>
      <c r="AM5108" s="2">
        <v>196853.78677544999</v>
      </c>
      <c r="AN5108" s="101">
        <v>83084.2178128534</v>
      </c>
      <c r="AO5108" s="101">
        <v>3365</v>
      </c>
      <c r="AP5108" s="101">
        <v>153290.90485956401</v>
      </c>
      <c r="AQ5108" s="101">
        <v>52457.545348331601</v>
      </c>
      <c r="AR5108" s="1">
        <v>771</v>
      </c>
      <c r="AS5108" s="2">
        <v>139.10319079496699</v>
      </c>
      <c r="AT5108" s="101">
        <v>18.651731993574099</v>
      </c>
      <c r="AU5108" s="101">
        <v>804</v>
      </c>
      <c r="AV5108" s="101">
        <v>129450.91033625801</v>
      </c>
      <c r="AW5108" s="101">
        <v>47983.932276264801</v>
      </c>
      <c r="AX5108" s="101">
        <v>781</v>
      </c>
      <c r="AY5108" s="101">
        <v>2.2579013906447498</v>
      </c>
      <c r="AZ5108" s="101">
        <v>1.3367262480915301</v>
      </c>
      <c r="BA5108" s="1">
        <v>791</v>
      </c>
      <c r="BB5108" s="4" t="s">
        <v>8</v>
      </c>
      <c r="BC5108" s="100" t="s">
        <v>8</v>
      </c>
      <c r="BD5108" s="100" t="s">
        <v>8</v>
      </c>
      <c r="BE5108" s="100" t="s">
        <v>8</v>
      </c>
      <c r="BF5108" s="100" t="s">
        <v>8</v>
      </c>
      <c r="BG5108" s="3" t="s">
        <v>7</v>
      </c>
      <c r="BH5108" s="100" t="s">
        <v>6</v>
      </c>
      <c r="BI5108" s="100" t="s">
        <v>5</v>
      </c>
      <c r="BJ5108" s="4" t="e">
        <v>#N/A</v>
      </c>
      <c r="BK5108" s="100">
        <v>0</v>
      </c>
      <c r="BL5108" s="100" t="s">
        <v>15</v>
      </c>
      <c r="BM5108" s="100" t="s">
        <v>16</v>
      </c>
      <c r="BN5108" s="100" t="s">
        <v>16</v>
      </c>
      <c r="BO5108" s="100" t="s">
        <v>14</v>
      </c>
      <c r="BP5108" s="100">
        <v>3.55</v>
      </c>
      <c r="BQ5108" s="100" t="s">
        <v>3</v>
      </c>
      <c r="BR5108" s="100" t="s">
        <v>2</v>
      </c>
      <c r="BS5108" s="100" t="s">
        <v>1</v>
      </c>
      <c r="BT5108" s="100" t="s">
        <v>0</v>
      </c>
      <c r="BU5108" s="3" t="s">
        <v>0</v>
      </c>
    </row>
    <row r="5109" spans="1:73" x14ac:dyDescent="0.55000000000000004">
      <c r="A5109" s="4" t="s">
        <v>302</v>
      </c>
      <c r="B5109" s="100" t="s">
        <v>301</v>
      </c>
      <c r="C5109" s="100" t="s">
        <v>300</v>
      </c>
      <c r="D5109" s="100" t="s">
        <v>299</v>
      </c>
      <c r="E5109" s="3" t="s">
        <v>298</v>
      </c>
      <c r="F5109" s="100" t="s">
        <v>18</v>
      </c>
      <c r="G5109" t="s">
        <v>7</v>
      </c>
      <c r="H5109" t="s">
        <v>24</v>
      </c>
      <c r="I5109" t="s">
        <v>23</v>
      </c>
      <c r="J5109" t="s">
        <v>22</v>
      </c>
      <c r="K5109" t="s">
        <v>21</v>
      </c>
      <c r="L5109" s="4">
        <v>1.1829949339490884</v>
      </c>
      <c r="M5109" t="s">
        <v>20</v>
      </c>
      <c r="N5109">
        <v>0.89977162586619586</v>
      </c>
      <c r="O5109" t="s">
        <v>20</v>
      </c>
      <c r="P5109">
        <v>1.2166174025660832</v>
      </c>
      <c r="Q5109" t="s">
        <v>20</v>
      </c>
      <c r="R5109" s="100" t="s">
        <v>44</v>
      </c>
      <c r="S5109" s="4" t="s">
        <v>9</v>
      </c>
      <c r="T5109" s="101">
        <v>146.10292709993601</v>
      </c>
      <c r="U5109" s="101">
        <v>7.09881354894822</v>
      </c>
      <c r="V5109" s="101">
        <v>2301</v>
      </c>
      <c r="W5109" s="101">
        <v>137.10434638671001</v>
      </c>
      <c r="X5109" s="101">
        <v>6.8750532697740496</v>
      </c>
      <c r="Y5109" s="1">
        <v>2073</v>
      </c>
      <c r="Z5109" s="101">
        <v>156129.38775026301</v>
      </c>
      <c r="AA5109" s="34">
        <v>68250.731077910707</v>
      </c>
      <c r="AB5109" s="34">
        <v>2242</v>
      </c>
      <c r="AC5109" s="34">
        <v>144381.99770812801</v>
      </c>
      <c r="AD5109" s="34">
        <v>64247.989344683301</v>
      </c>
      <c r="AE5109" s="101">
        <v>2025</v>
      </c>
      <c r="AF5109" s="4" t="s">
        <v>9</v>
      </c>
      <c r="AG5109" s="101">
        <v>223.00713287910199</v>
      </c>
      <c r="AH5109" s="101">
        <v>16.321096510990799</v>
      </c>
      <c r="AI5109" s="101">
        <v>3678</v>
      </c>
      <c r="AJ5109" s="101">
        <v>166.24013499608199</v>
      </c>
      <c r="AK5109" s="101">
        <v>14.2081971482481</v>
      </c>
      <c r="AL5109" s="1">
        <v>1118</v>
      </c>
      <c r="AM5109" s="2">
        <v>190369.80708262499</v>
      </c>
      <c r="AN5109" s="101">
        <v>84333.530071346104</v>
      </c>
      <c r="AO5109" s="101">
        <v>3588</v>
      </c>
      <c r="AP5109" s="101">
        <v>162200.95746356901</v>
      </c>
      <c r="AQ5109" s="101">
        <v>57578.0907053466</v>
      </c>
      <c r="AR5109" s="1">
        <v>1102</v>
      </c>
      <c r="AS5109" s="2">
        <v>130.24705443998701</v>
      </c>
      <c r="AT5109" s="101">
        <v>12.999788863179001</v>
      </c>
      <c r="AU5109" s="101">
        <v>1088</v>
      </c>
      <c r="AV5109" s="101">
        <v>127964.67163183</v>
      </c>
      <c r="AW5109" s="101">
        <v>42281.465359604401</v>
      </c>
      <c r="AX5109" s="101">
        <v>1071</v>
      </c>
      <c r="AY5109" s="101">
        <v>2.1370235934664201</v>
      </c>
      <c r="AZ5109" s="101">
        <v>1.3221241218719699</v>
      </c>
      <c r="BA5109" s="1">
        <v>1102</v>
      </c>
      <c r="BB5109" s="4" t="s">
        <v>8</v>
      </c>
      <c r="BC5109" s="100" t="s">
        <v>8</v>
      </c>
      <c r="BD5109" s="100" t="s">
        <v>8</v>
      </c>
      <c r="BE5109" s="100" t="s">
        <v>8</v>
      </c>
      <c r="BF5109" s="100" t="s">
        <v>8</v>
      </c>
      <c r="BG5109" s="3" t="s">
        <v>7</v>
      </c>
      <c r="BH5109" s="100" t="s">
        <v>6</v>
      </c>
      <c r="BI5109" s="100" t="s">
        <v>5</v>
      </c>
      <c r="BJ5109" s="4" t="e">
        <v>#N/A</v>
      </c>
      <c r="BK5109" s="100">
        <v>0</v>
      </c>
      <c r="BL5109" s="100" t="s">
        <v>15</v>
      </c>
      <c r="BM5109" s="100" t="s">
        <v>16</v>
      </c>
      <c r="BN5109" s="100" t="s">
        <v>16</v>
      </c>
      <c r="BO5109" s="100" t="s">
        <v>14</v>
      </c>
      <c r="BP5109" s="100">
        <v>0.37</v>
      </c>
      <c r="BQ5109" s="100" t="s">
        <v>3</v>
      </c>
      <c r="BR5109" s="100" t="s">
        <v>2</v>
      </c>
      <c r="BS5109" s="100" t="s">
        <v>1</v>
      </c>
      <c r="BT5109" s="100" t="s">
        <v>0</v>
      </c>
      <c r="BU5109" s="3" t="s">
        <v>0</v>
      </c>
    </row>
    <row r="5110" spans="1:73" x14ac:dyDescent="0.55000000000000004">
      <c r="A5110" s="4" t="s">
        <v>297</v>
      </c>
      <c r="B5110" s="100" t="s">
        <v>297</v>
      </c>
      <c r="C5110" s="100" t="s">
        <v>296</v>
      </c>
      <c r="D5110" s="100" t="s">
        <v>295</v>
      </c>
      <c r="E5110" s="3" t="s">
        <v>294</v>
      </c>
      <c r="F5110" s="100" t="s">
        <v>18</v>
      </c>
      <c r="G5110" t="s">
        <v>7</v>
      </c>
      <c r="H5110" t="s">
        <v>24</v>
      </c>
      <c r="I5110" t="s">
        <v>23</v>
      </c>
      <c r="J5110" t="s">
        <v>22</v>
      </c>
      <c r="K5110" t="s">
        <v>21</v>
      </c>
      <c r="L5110" s="4">
        <v>0.97143991999551538</v>
      </c>
      <c r="M5110" t="s">
        <v>20</v>
      </c>
      <c r="N5110">
        <v>1.1348323641092957</v>
      </c>
      <c r="O5110" t="s">
        <v>20</v>
      </c>
      <c r="P5110">
        <v>0.99114373119042631</v>
      </c>
      <c r="Q5110" t="s">
        <v>20</v>
      </c>
      <c r="R5110" s="100" t="s">
        <v>4</v>
      </c>
      <c r="S5110" s="4" t="s">
        <v>9</v>
      </c>
      <c r="T5110" s="101">
        <v>137.776091395663</v>
      </c>
      <c r="U5110" s="101">
        <v>6.7007469903021599</v>
      </c>
      <c r="V5110" s="101">
        <v>2250</v>
      </c>
      <c r="W5110" s="101">
        <v>133.60520630002901</v>
      </c>
      <c r="X5110" s="101">
        <v>7.9341919331406796</v>
      </c>
      <c r="Y5110" s="1">
        <v>2941</v>
      </c>
      <c r="Z5110" s="101">
        <v>148132.31362522999</v>
      </c>
      <c r="AA5110" s="34">
        <v>57007.1854450916</v>
      </c>
      <c r="AB5110" s="34">
        <v>2189</v>
      </c>
      <c r="AC5110" s="34">
        <v>131220.48640607999</v>
      </c>
      <c r="AD5110" s="34">
        <v>56559.639958613901</v>
      </c>
      <c r="AE5110" s="101">
        <v>2841</v>
      </c>
      <c r="AF5110" s="4" t="s">
        <v>9</v>
      </c>
      <c r="AG5110" s="101">
        <v>208.21795399322301</v>
      </c>
      <c r="AH5110" s="101">
        <v>15.3942699406903</v>
      </c>
      <c r="AI5110" s="101">
        <v>2716</v>
      </c>
      <c r="AJ5110" s="101">
        <v>161.482003172264</v>
      </c>
      <c r="AK5110" s="101">
        <v>11.9737798216066</v>
      </c>
      <c r="AL5110" s="1">
        <v>535</v>
      </c>
      <c r="AM5110" s="2">
        <v>189286.60729352699</v>
      </c>
      <c r="AN5110" s="101">
        <v>82976.623173579501</v>
      </c>
      <c r="AO5110" s="101">
        <v>2650</v>
      </c>
      <c r="AP5110" s="101">
        <v>154644.92364765599</v>
      </c>
      <c r="AQ5110" s="101">
        <v>55654.554786235698</v>
      </c>
      <c r="AR5110" s="1">
        <v>534</v>
      </c>
      <c r="AS5110" s="2">
        <v>135.44866158232901</v>
      </c>
      <c r="AT5110" s="101">
        <v>15.8528584623303</v>
      </c>
      <c r="AU5110" s="101">
        <v>545</v>
      </c>
      <c r="AV5110" s="101">
        <v>131750.68238861801</v>
      </c>
      <c r="AW5110" s="101">
        <v>51039.929752453201</v>
      </c>
      <c r="AX5110" s="101">
        <v>550</v>
      </c>
      <c r="AY5110" s="101">
        <v>2.27941176470588</v>
      </c>
      <c r="AZ5110" s="101">
        <v>1.32393784547655</v>
      </c>
      <c r="BA5110" s="1">
        <v>544</v>
      </c>
      <c r="BB5110" s="4" t="s">
        <v>8</v>
      </c>
      <c r="BC5110" s="100" t="s">
        <v>8</v>
      </c>
      <c r="BD5110" s="100" t="s">
        <v>8</v>
      </c>
      <c r="BE5110" s="100" t="s">
        <v>8</v>
      </c>
      <c r="BF5110" s="100" t="s">
        <v>8</v>
      </c>
      <c r="BG5110" s="3" t="s">
        <v>7</v>
      </c>
      <c r="BH5110" s="100" t="s">
        <v>6</v>
      </c>
      <c r="BI5110" s="100" t="s">
        <v>5</v>
      </c>
      <c r="BJ5110" s="4">
        <v>1579.51753564713</v>
      </c>
      <c r="BK5110" s="100">
        <v>0</v>
      </c>
      <c r="BL5110" s="100" t="s">
        <v>15</v>
      </c>
      <c r="BM5110" s="100" t="s">
        <v>16</v>
      </c>
      <c r="BN5110" s="100" t="s">
        <v>15</v>
      </c>
      <c r="BO5110" s="100" t="s">
        <v>14</v>
      </c>
      <c r="BP5110" s="100">
        <v>28.15</v>
      </c>
      <c r="BQ5110" s="100" t="s">
        <v>3</v>
      </c>
      <c r="BR5110" s="100" t="s">
        <v>2</v>
      </c>
      <c r="BS5110" s="100" t="s">
        <v>1</v>
      </c>
      <c r="BT5110" s="100" t="s">
        <v>0</v>
      </c>
      <c r="BU5110" s="3" t="s">
        <v>0</v>
      </c>
    </row>
    <row r="5111" spans="1:73" x14ac:dyDescent="0.55000000000000004">
      <c r="A5111" s="4" t="s">
        <v>292</v>
      </c>
      <c r="B5111" s="100" t="s">
        <v>291</v>
      </c>
      <c r="C5111" s="100" t="s">
        <v>290</v>
      </c>
      <c r="D5111" s="100" t="s">
        <v>289</v>
      </c>
      <c r="E5111" s="3" t="s">
        <v>288</v>
      </c>
      <c r="F5111" s="100" t="s">
        <v>18</v>
      </c>
      <c r="G5111" t="s">
        <v>7</v>
      </c>
      <c r="H5111" t="s">
        <v>24</v>
      </c>
      <c r="I5111" t="s">
        <v>23</v>
      </c>
      <c r="J5111" t="s">
        <v>22</v>
      </c>
      <c r="K5111" t="s">
        <v>21</v>
      </c>
      <c r="L5111" s="4">
        <v>1.0075303637672059</v>
      </c>
      <c r="M5111" t="s">
        <v>20</v>
      </c>
      <c r="N5111">
        <v>1.1753998707867674</v>
      </c>
      <c r="O5111" t="s">
        <v>20</v>
      </c>
      <c r="P5111">
        <v>1.0436345551242461</v>
      </c>
      <c r="Q5111" t="s">
        <v>20</v>
      </c>
      <c r="R5111" s="100" t="s">
        <v>4</v>
      </c>
      <c r="S5111" s="4" t="s">
        <v>9</v>
      </c>
      <c r="T5111" s="101">
        <v>143.03361505132901</v>
      </c>
      <c r="U5111" s="101">
        <v>10.8489222239985</v>
      </c>
      <c r="V5111" s="101">
        <v>3242</v>
      </c>
      <c r="W5111" s="101">
        <v>134.967548796595</v>
      </c>
      <c r="X5111" s="101">
        <v>10.448163528234099</v>
      </c>
      <c r="Y5111" s="1">
        <v>2768</v>
      </c>
      <c r="Z5111" s="101">
        <v>135861.28166097499</v>
      </c>
      <c r="AA5111" s="34">
        <v>63016.879210423598</v>
      </c>
      <c r="AB5111" s="34">
        <v>3231</v>
      </c>
      <c r="AC5111" s="34">
        <v>133749.85648175899</v>
      </c>
      <c r="AD5111" s="34">
        <v>62252.021309577198</v>
      </c>
      <c r="AE5111" s="101">
        <v>2770</v>
      </c>
      <c r="AF5111" s="4" t="s">
        <v>9</v>
      </c>
      <c r="AG5111" s="101">
        <v>207.824248342554</v>
      </c>
      <c r="AH5111" s="101">
        <v>16.4658409308025</v>
      </c>
      <c r="AI5111" s="101">
        <v>2930</v>
      </c>
      <c r="AJ5111" s="101">
        <v>156.62556943952899</v>
      </c>
      <c r="AK5111" s="101">
        <v>13.551733944488801</v>
      </c>
      <c r="AL5111" s="1">
        <v>320</v>
      </c>
      <c r="AM5111" s="2">
        <v>186275.40500249201</v>
      </c>
      <c r="AN5111" s="101">
        <v>82606.058923732198</v>
      </c>
      <c r="AO5111" s="101">
        <v>2850</v>
      </c>
      <c r="AP5111" s="101">
        <v>156982.489233303</v>
      </c>
      <c r="AQ5111" s="101">
        <v>62988.878716551699</v>
      </c>
      <c r="AR5111" s="1">
        <v>318</v>
      </c>
      <c r="AS5111" s="2">
        <v>132.74261167920901</v>
      </c>
      <c r="AT5111" s="101">
        <v>18.998182094001201</v>
      </c>
      <c r="AU5111" s="101">
        <v>317</v>
      </c>
      <c r="AV5111" s="101">
        <v>135639.65464089601</v>
      </c>
      <c r="AW5111" s="101">
        <v>57119.441193009501</v>
      </c>
      <c r="AX5111" s="101">
        <v>323</v>
      </c>
      <c r="AY5111" s="101">
        <v>2.12460063897763</v>
      </c>
      <c r="AZ5111" s="101">
        <v>1.4075794089810501</v>
      </c>
      <c r="BA5111" s="1">
        <v>313</v>
      </c>
      <c r="BB5111" s="4" t="s">
        <v>8</v>
      </c>
      <c r="BC5111" s="100" t="s">
        <v>8</v>
      </c>
      <c r="BD5111" s="100" t="s">
        <v>8</v>
      </c>
      <c r="BE5111" s="100" t="s">
        <v>8</v>
      </c>
      <c r="BF5111" s="100" t="s">
        <v>8</v>
      </c>
      <c r="BG5111" s="3" t="s">
        <v>7</v>
      </c>
      <c r="BH5111" s="100" t="s">
        <v>6</v>
      </c>
      <c r="BI5111" s="100" t="s">
        <v>5</v>
      </c>
      <c r="BJ5111" s="4">
        <v>349.66788153416002</v>
      </c>
      <c r="BK5111" s="100">
        <v>0</v>
      </c>
      <c r="BL5111" s="100" t="s">
        <v>15</v>
      </c>
      <c r="BM5111" s="100" t="s">
        <v>16</v>
      </c>
      <c r="BN5111" s="100" t="s">
        <v>16</v>
      </c>
      <c r="BO5111" s="100" t="s">
        <v>14</v>
      </c>
      <c r="BP5111" s="100">
        <v>1.25</v>
      </c>
      <c r="BQ5111" s="100" t="s">
        <v>3</v>
      </c>
      <c r="BR5111" s="100" t="s">
        <v>2</v>
      </c>
      <c r="BS5111" s="100" t="s">
        <v>1</v>
      </c>
      <c r="BT5111" s="100" t="s">
        <v>287</v>
      </c>
      <c r="BU5111" s="3" t="s">
        <v>286</v>
      </c>
    </row>
    <row r="5112" spans="1:73" s="100" customFormat="1" x14ac:dyDescent="0.55000000000000004">
      <c r="A5112" s="4" t="s">
        <v>284</v>
      </c>
      <c r="B5112" s="100" t="s">
        <v>284</v>
      </c>
      <c r="C5112" s="100" t="s">
        <v>283</v>
      </c>
      <c r="D5112" s="100" t="s">
        <v>282</v>
      </c>
      <c r="E5112" s="3" t="s">
        <v>281</v>
      </c>
      <c r="F5112" s="100" t="s">
        <v>18</v>
      </c>
      <c r="G5112" s="100" t="s">
        <v>7</v>
      </c>
      <c r="H5112" s="100" t="s">
        <v>24</v>
      </c>
      <c r="I5112" s="100" t="s">
        <v>23</v>
      </c>
      <c r="J5112" t="s">
        <v>22</v>
      </c>
      <c r="K5112" t="s">
        <v>21</v>
      </c>
      <c r="L5112" s="100">
        <v>1.1312116785391511</v>
      </c>
      <c r="M5112" s="100" t="s">
        <v>20</v>
      </c>
      <c r="N5112" s="100">
        <v>0.98670759017985654</v>
      </c>
      <c r="O5112" s="100" t="s">
        <v>20</v>
      </c>
      <c r="P5112" s="100">
        <v>1.0932580298200494</v>
      </c>
      <c r="Q5112" s="100" t="s">
        <v>20</v>
      </c>
      <c r="R5112" s="100" t="s">
        <v>4</v>
      </c>
      <c r="S5112" s="4" t="s">
        <v>9</v>
      </c>
      <c r="T5112" s="101">
        <v>145.20141934268301</v>
      </c>
      <c r="U5112" s="101">
        <v>7.9710706683626302</v>
      </c>
      <c r="V5112" s="101">
        <v>2327</v>
      </c>
      <c r="W5112" s="101">
        <v>137.72845683800301</v>
      </c>
      <c r="X5112" s="101">
        <v>8.6495513664708206</v>
      </c>
      <c r="Y5112" s="1">
        <v>2638</v>
      </c>
      <c r="Z5112" s="101">
        <v>167622.064652339</v>
      </c>
      <c r="AA5112" s="101">
        <v>77798.493175471696</v>
      </c>
      <c r="AB5112" s="101">
        <v>2320</v>
      </c>
      <c r="AC5112" s="101">
        <v>153477.88999662199</v>
      </c>
      <c r="AD5112" s="101">
        <v>70813.7650444553</v>
      </c>
      <c r="AE5112" s="101">
        <v>2632</v>
      </c>
      <c r="AF5112" s="4" t="s">
        <v>9</v>
      </c>
      <c r="AG5112" s="101">
        <v>205.34691304470201</v>
      </c>
      <c r="AH5112" s="101">
        <v>16.8537859339229</v>
      </c>
      <c r="AI5112" s="101">
        <v>2553</v>
      </c>
      <c r="AJ5112" s="101">
        <v>165.991873543352</v>
      </c>
      <c r="AK5112" s="101">
        <v>14.521685559525899</v>
      </c>
      <c r="AL5112" s="1">
        <v>1265</v>
      </c>
      <c r="AM5112" s="2">
        <v>191329.82019366199</v>
      </c>
      <c r="AN5112" s="101">
        <v>82762.662456322607</v>
      </c>
      <c r="AO5112" s="101">
        <v>2495</v>
      </c>
      <c r="AP5112" s="101">
        <v>163088.95859987999</v>
      </c>
      <c r="AQ5112" s="101">
        <v>64473.139833805202</v>
      </c>
      <c r="AR5112" s="1">
        <v>1241</v>
      </c>
      <c r="AS5112" s="2">
        <v>130.86310538186601</v>
      </c>
      <c r="AT5112" s="101">
        <v>13.6401162473173</v>
      </c>
      <c r="AU5112" s="101">
        <v>1249</v>
      </c>
      <c r="AV5112" s="101">
        <v>128973.29498658401</v>
      </c>
      <c r="AW5112" s="101">
        <v>50270.1700319191</v>
      </c>
      <c r="AX5112" s="101">
        <v>1232</v>
      </c>
      <c r="AY5112" s="101">
        <v>2.1530364372469601</v>
      </c>
      <c r="AZ5112" s="101">
        <v>1.35218405227355</v>
      </c>
      <c r="BA5112" s="1">
        <v>1235</v>
      </c>
      <c r="BB5112" s="4" t="s">
        <v>8</v>
      </c>
      <c r="BC5112" s="100" t="s">
        <v>8</v>
      </c>
      <c r="BD5112" s="100" t="s">
        <v>8</v>
      </c>
      <c r="BE5112" s="100" t="s">
        <v>8</v>
      </c>
      <c r="BF5112" s="100" t="s">
        <v>8</v>
      </c>
      <c r="BG5112" s="3" t="s">
        <v>7</v>
      </c>
      <c r="BH5112" s="100" t="s">
        <v>6</v>
      </c>
      <c r="BI5112" s="100" t="s">
        <v>5</v>
      </c>
      <c r="BJ5112" s="4">
        <v>0</v>
      </c>
      <c r="BK5112" s="100">
        <v>0</v>
      </c>
      <c r="BL5112" s="100" t="s">
        <v>15</v>
      </c>
      <c r="BM5112" s="100" t="s">
        <v>16</v>
      </c>
      <c r="BN5112" s="100" t="s">
        <v>16</v>
      </c>
      <c r="BO5112" s="100" t="s">
        <v>25</v>
      </c>
      <c r="BP5112" s="100">
        <v>21.47</v>
      </c>
      <c r="BQ5112" s="100" t="s">
        <v>3</v>
      </c>
      <c r="BR5112" s="100" t="s">
        <v>2</v>
      </c>
      <c r="BS5112" s="100" t="s">
        <v>1</v>
      </c>
      <c r="BT5112" s="100" t="s">
        <v>0</v>
      </c>
      <c r="BU5112" s="3" t="s">
        <v>0</v>
      </c>
    </row>
    <row r="5113" spans="1:73" s="100" customFormat="1" x14ac:dyDescent="0.55000000000000004">
      <c r="A5113" s="4" t="s">
        <v>30249</v>
      </c>
      <c r="B5113" s="100" t="s">
        <v>30249</v>
      </c>
      <c r="C5113" s="100" t="s">
        <v>30250</v>
      </c>
      <c r="D5113" s="100" t="s">
        <v>30251</v>
      </c>
      <c r="E5113" s="3" t="s">
        <v>30252</v>
      </c>
      <c r="F5113" s="100" t="s">
        <v>18</v>
      </c>
      <c r="G5113" s="100" t="s">
        <v>7</v>
      </c>
      <c r="H5113" s="100" t="s">
        <v>24</v>
      </c>
      <c r="I5113" s="100" t="s">
        <v>23</v>
      </c>
      <c r="J5113" t="s">
        <v>22</v>
      </c>
      <c r="K5113" t="s">
        <v>21</v>
      </c>
      <c r="L5113" s="100">
        <v>1.138220640080263</v>
      </c>
      <c r="M5113" s="100" t="s">
        <v>20</v>
      </c>
      <c r="N5113" s="100">
        <v>0.93307565610109877</v>
      </c>
      <c r="O5113" s="100" t="s">
        <v>20</v>
      </c>
      <c r="P5113" s="100">
        <v>1.1056065768436192</v>
      </c>
      <c r="Q5113" s="100" t="s">
        <v>20</v>
      </c>
      <c r="R5113" s="100" t="s">
        <v>4</v>
      </c>
      <c r="S5113" s="4" t="s">
        <v>9</v>
      </c>
      <c r="T5113" s="100">
        <v>144.76772849499599</v>
      </c>
      <c r="U5113" s="100">
        <v>7.4672999399838096</v>
      </c>
      <c r="V5113" s="100">
        <v>1431</v>
      </c>
      <c r="W5113" s="100">
        <v>136.36876630562401</v>
      </c>
      <c r="X5113" s="100">
        <v>6.9679469798303897</v>
      </c>
      <c r="Y5113" s="3">
        <v>1896</v>
      </c>
      <c r="Z5113" s="100">
        <v>177541.81149935501</v>
      </c>
      <c r="AA5113" s="100">
        <v>84156.816922439306</v>
      </c>
      <c r="AB5113" s="100">
        <v>1408</v>
      </c>
      <c r="AC5113" s="100">
        <v>157457.69344843001</v>
      </c>
      <c r="AD5113" s="100">
        <v>76816.305650397699</v>
      </c>
      <c r="AE5113" s="100">
        <v>1871</v>
      </c>
      <c r="AF5113" s="4" t="s">
        <v>9</v>
      </c>
      <c r="AG5113" s="100">
        <v>227.17502156263299</v>
      </c>
      <c r="AH5113" s="100">
        <v>16.519766649279401</v>
      </c>
      <c r="AI5113" s="100">
        <v>2640</v>
      </c>
      <c r="AJ5113" s="100">
        <v>192.60799431365999</v>
      </c>
      <c r="AK5113" s="100">
        <v>15.699020688954899</v>
      </c>
      <c r="AL5113" s="3">
        <v>1463</v>
      </c>
      <c r="AM5113" s="4">
        <v>221214.421762007</v>
      </c>
      <c r="AN5113" s="100">
        <v>96523.760206638195</v>
      </c>
      <c r="AO5113" s="100">
        <v>2591</v>
      </c>
      <c r="AP5113" s="100">
        <v>197717.01372268499</v>
      </c>
      <c r="AQ5113" s="100">
        <v>88264.515919082594</v>
      </c>
      <c r="AR5113" s="3">
        <v>1453</v>
      </c>
      <c r="AS5113" s="4">
        <v>123.570220769107</v>
      </c>
      <c r="AT5113" s="100">
        <v>8.4336366130049001</v>
      </c>
      <c r="AU5113" s="100">
        <v>1401</v>
      </c>
      <c r="AV5113" s="100">
        <v>124750.418091681</v>
      </c>
      <c r="AW5113" s="100">
        <v>52004.106791255603</v>
      </c>
      <c r="AX5113" s="100">
        <v>1405</v>
      </c>
      <c r="AY5113" s="100">
        <v>2.1470170454545401</v>
      </c>
      <c r="AZ5113" s="100">
        <v>1.4288443636794499</v>
      </c>
      <c r="BA5113" s="3">
        <v>1408</v>
      </c>
      <c r="BB5113" s="4" t="s">
        <v>8</v>
      </c>
      <c r="BC5113" s="100" t="s">
        <v>8</v>
      </c>
      <c r="BD5113" s="100" t="s">
        <v>8</v>
      </c>
      <c r="BE5113" s="100" t="s">
        <v>8</v>
      </c>
      <c r="BF5113" s="100" t="s">
        <v>8</v>
      </c>
      <c r="BG5113" s="3" t="s">
        <v>7</v>
      </c>
      <c r="BH5113" s="100" t="s">
        <v>6</v>
      </c>
      <c r="BI5113" s="100" t="s">
        <v>5</v>
      </c>
      <c r="BJ5113" s="4">
        <v>0</v>
      </c>
      <c r="BK5113" s="100">
        <v>0</v>
      </c>
      <c r="BL5113" s="100" t="s">
        <v>15</v>
      </c>
      <c r="BM5113" s="100" t="s">
        <v>16</v>
      </c>
      <c r="BN5113" s="100" t="s">
        <v>16</v>
      </c>
      <c r="BO5113" s="100" t="s">
        <v>14</v>
      </c>
      <c r="BP5113" s="100">
        <v>0</v>
      </c>
      <c r="BQ5113" s="100" t="s">
        <v>3</v>
      </c>
      <c r="BR5113" s="100" t="s">
        <v>2</v>
      </c>
      <c r="BS5113" s="100" t="s">
        <v>1</v>
      </c>
      <c r="BT5113" s="100" t="s">
        <v>0</v>
      </c>
      <c r="BU5113" s="3" t="s">
        <v>0</v>
      </c>
    </row>
    <row r="5114" spans="1:73" x14ac:dyDescent="0.55000000000000004">
      <c r="A5114" s="4" t="s">
        <v>279</v>
      </c>
      <c r="B5114" s="100" t="s">
        <v>278</v>
      </c>
      <c r="C5114" s="100" t="s">
        <v>277</v>
      </c>
      <c r="D5114" s="100" t="s">
        <v>276</v>
      </c>
      <c r="E5114" s="3" t="s">
        <v>275</v>
      </c>
      <c r="F5114" t="s">
        <v>18</v>
      </c>
      <c r="G5114" t="s">
        <v>7</v>
      </c>
      <c r="H5114" t="s">
        <v>24</v>
      </c>
      <c r="I5114" t="s">
        <v>23</v>
      </c>
      <c r="J5114" t="s">
        <v>22</v>
      </c>
      <c r="K5114" t="s">
        <v>21</v>
      </c>
      <c r="L5114">
        <v>1.2453907061741409</v>
      </c>
      <c r="M5114" t="s">
        <v>20</v>
      </c>
      <c r="N5114">
        <v>0.99772577661148587</v>
      </c>
      <c r="O5114" t="s">
        <v>20</v>
      </c>
      <c r="P5114">
        <v>1.2337264927500866</v>
      </c>
      <c r="Q5114" t="s">
        <v>20</v>
      </c>
      <c r="R5114" t="s">
        <v>4</v>
      </c>
      <c r="S5114" s="4" t="s">
        <v>9</v>
      </c>
      <c r="T5114" s="100">
        <v>138.51363567622201</v>
      </c>
      <c r="U5114" s="100">
        <v>7.7426292104826402</v>
      </c>
      <c r="V5114" s="100">
        <v>2395</v>
      </c>
      <c r="W5114" s="100">
        <v>126.41086418696101</v>
      </c>
      <c r="X5114" s="100">
        <v>6.6373040514569102</v>
      </c>
      <c r="Y5114" s="3">
        <v>1487</v>
      </c>
      <c r="Z5114">
        <v>159163.484412088</v>
      </c>
      <c r="AA5114">
        <v>85370.772561991194</v>
      </c>
      <c r="AB5114">
        <v>2354</v>
      </c>
      <c r="AC5114">
        <v>140207.19858555699</v>
      </c>
      <c r="AD5114">
        <v>71462.062544141401</v>
      </c>
      <c r="AE5114">
        <v>1459</v>
      </c>
      <c r="AF5114" s="4" t="s">
        <v>9</v>
      </c>
      <c r="AG5114" s="100">
        <v>215.45058625219701</v>
      </c>
      <c r="AH5114" s="100">
        <v>22.3504311134521</v>
      </c>
      <c r="AI5114" s="100">
        <v>1447</v>
      </c>
      <c r="AJ5114" s="100">
        <v>167.95600862200499</v>
      </c>
      <c r="AK5114" s="100">
        <v>16.4590343946651</v>
      </c>
      <c r="AL5114" s="3">
        <v>760</v>
      </c>
      <c r="AM5114" s="4">
        <v>203279.00452679201</v>
      </c>
      <c r="AN5114" s="100">
        <v>109598.588899051</v>
      </c>
      <c r="AO5114" s="100">
        <v>1421</v>
      </c>
      <c r="AP5114" s="100">
        <v>164595.275295286</v>
      </c>
      <c r="AQ5114" s="100">
        <v>73398.259104616402</v>
      </c>
      <c r="AR5114" s="3">
        <v>739</v>
      </c>
      <c r="AS5114" s="4">
        <v>128.81492885201001</v>
      </c>
      <c r="AT5114" s="100">
        <v>17.8316202110252</v>
      </c>
      <c r="AU5114" s="100">
        <v>763</v>
      </c>
      <c r="AV5114" s="100">
        <v>127340.68305294499</v>
      </c>
      <c r="AW5114" s="100">
        <v>58756.772682177601</v>
      </c>
      <c r="AX5114" s="100">
        <v>749</v>
      </c>
      <c r="AY5114" s="100">
        <v>1.9760319573901399</v>
      </c>
      <c r="AZ5114" s="100">
        <v>1.46124756323354</v>
      </c>
      <c r="BA5114" s="3">
        <v>751</v>
      </c>
      <c r="BB5114" s="4" t="s">
        <v>30263</v>
      </c>
      <c r="BC5114" s="100" t="s">
        <v>142</v>
      </c>
      <c r="BD5114" s="100" t="s">
        <v>8</v>
      </c>
      <c r="BE5114" s="100" t="s">
        <v>8</v>
      </c>
      <c r="BF5114" s="100" t="s">
        <v>8</v>
      </c>
      <c r="BG5114" s="3" t="s">
        <v>7</v>
      </c>
      <c r="BH5114" s="100" t="s">
        <v>6</v>
      </c>
      <c r="BI5114" s="100" t="s">
        <v>5</v>
      </c>
      <c r="BJ5114" s="4">
        <v>388.071699624492</v>
      </c>
      <c r="BK5114" s="100">
        <v>0</v>
      </c>
      <c r="BL5114" s="100" t="s">
        <v>15</v>
      </c>
      <c r="BM5114" s="100" t="s">
        <v>16</v>
      </c>
      <c r="BN5114" s="100" t="s">
        <v>16</v>
      </c>
      <c r="BO5114" s="100" t="s">
        <v>14</v>
      </c>
      <c r="BP5114" s="100">
        <v>99.73</v>
      </c>
      <c r="BQ5114" s="100" t="s">
        <v>3</v>
      </c>
      <c r="BR5114" s="100" t="s">
        <v>2</v>
      </c>
      <c r="BS5114" s="100" t="s">
        <v>1</v>
      </c>
      <c r="BT5114" s="100" t="s">
        <v>274</v>
      </c>
      <c r="BU5114" s="3" t="s">
        <v>273</v>
      </c>
    </row>
    <row r="5115" spans="1:73" x14ac:dyDescent="0.55000000000000004">
      <c r="A5115" s="4" t="s">
        <v>271</v>
      </c>
      <c r="B5115" s="100" t="s">
        <v>271</v>
      </c>
      <c r="C5115" s="100" t="s">
        <v>105</v>
      </c>
      <c r="D5115" s="100" t="s">
        <v>270</v>
      </c>
      <c r="E5115" s="3" t="s">
        <v>269</v>
      </c>
      <c r="F5115" t="s">
        <v>18</v>
      </c>
      <c r="G5115" t="s">
        <v>7</v>
      </c>
      <c r="H5115" t="s">
        <v>24</v>
      </c>
      <c r="I5115" t="s">
        <v>23</v>
      </c>
      <c r="J5115" t="s">
        <v>22</v>
      </c>
      <c r="K5115" t="s">
        <v>21</v>
      </c>
      <c r="L5115">
        <v>1.0469946855415964</v>
      </c>
      <c r="M5115" t="s">
        <v>20</v>
      </c>
      <c r="N5115">
        <v>1.1668943421076352</v>
      </c>
      <c r="O5115" t="s">
        <v>20</v>
      </c>
      <c r="P5115">
        <v>1.0816393246876965</v>
      </c>
      <c r="Q5115" t="s">
        <v>20</v>
      </c>
      <c r="R5115" t="s">
        <v>44</v>
      </c>
      <c r="S5115" s="4" t="s">
        <v>9</v>
      </c>
      <c r="T5115" s="100">
        <v>137.487767313462</v>
      </c>
      <c r="U5115" s="100">
        <v>5.6346728831300501</v>
      </c>
      <c r="V5115" s="100">
        <v>3261</v>
      </c>
      <c r="W5115" s="100">
        <v>133.871210368021</v>
      </c>
      <c r="X5115" s="100">
        <v>5.9630735997794604</v>
      </c>
      <c r="Y5115" s="3">
        <v>2745</v>
      </c>
      <c r="Z5115">
        <v>134026.608486629</v>
      </c>
      <c r="AA5115">
        <v>49100.412950057602</v>
      </c>
      <c r="AB5115">
        <v>3159</v>
      </c>
      <c r="AC5115">
        <v>118853.283199158</v>
      </c>
      <c r="AD5115">
        <v>48047.035598329101</v>
      </c>
      <c r="AE5115">
        <v>2747</v>
      </c>
      <c r="AF5115" s="4" t="s">
        <v>9</v>
      </c>
      <c r="AG5115" s="100">
        <v>205.86057219594699</v>
      </c>
      <c r="AH5115" s="100">
        <v>13.4534811427903</v>
      </c>
      <c r="AI5115" s="100">
        <v>3982</v>
      </c>
      <c r="AJ5115" s="100">
        <v>178.11102247728601</v>
      </c>
      <c r="AK5115" s="100">
        <v>13.960652505305299</v>
      </c>
      <c r="AL5115" s="3">
        <v>1471</v>
      </c>
      <c r="AM5115" s="4">
        <v>167711.681156862</v>
      </c>
      <c r="AN5115" s="100">
        <v>70405.919188814194</v>
      </c>
      <c r="AO5115" s="100">
        <v>3858</v>
      </c>
      <c r="AP5115" s="100">
        <v>157042.33027895601</v>
      </c>
      <c r="AQ5115" s="100">
        <v>67490.322714821494</v>
      </c>
      <c r="AR5115" s="3">
        <v>1464</v>
      </c>
      <c r="AS5115" s="4">
        <v>128.83720731157101</v>
      </c>
      <c r="AT5115" s="100">
        <v>11.6263119460169</v>
      </c>
      <c r="AU5115" s="100">
        <v>1483</v>
      </c>
      <c r="AV5115" s="100">
        <v>114601.42840754001</v>
      </c>
      <c r="AW5115" s="100">
        <v>49306.558055374502</v>
      </c>
      <c r="AX5115" s="100">
        <v>1471</v>
      </c>
      <c r="AY5115" s="100">
        <v>2.125584502338</v>
      </c>
      <c r="AZ5115" s="100">
        <v>1.36674652655225</v>
      </c>
      <c r="BA5115" s="3">
        <v>1497</v>
      </c>
      <c r="BB5115" s="4" t="s">
        <v>8</v>
      </c>
      <c r="BC5115" s="100" t="s">
        <v>8</v>
      </c>
      <c r="BD5115" s="100" t="s">
        <v>8</v>
      </c>
      <c r="BE5115" s="100" t="s">
        <v>8</v>
      </c>
      <c r="BF5115" s="100" t="s">
        <v>8</v>
      </c>
      <c r="BG5115" s="3" t="s">
        <v>7</v>
      </c>
      <c r="BH5115" s="100" t="s">
        <v>6</v>
      </c>
      <c r="BI5115" s="100" t="s">
        <v>5</v>
      </c>
      <c r="BJ5115" s="4" t="e">
        <v>#N/A</v>
      </c>
      <c r="BK5115" s="100">
        <v>0</v>
      </c>
      <c r="BL5115" s="100" t="s">
        <v>15</v>
      </c>
      <c r="BM5115" s="100" t="s">
        <v>16</v>
      </c>
      <c r="BN5115" s="100" t="s">
        <v>16</v>
      </c>
      <c r="BO5115" s="100" t="s">
        <v>14</v>
      </c>
      <c r="BP5115" s="100">
        <v>0.32</v>
      </c>
      <c r="BQ5115" s="100" t="s">
        <v>3</v>
      </c>
      <c r="BR5115" s="100" t="s">
        <v>2</v>
      </c>
      <c r="BS5115" s="100" t="s">
        <v>1</v>
      </c>
      <c r="BT5115" s="100" t="s">
        <v>0</v>
      </c>
      <c r="BU5115" s="3" t="s">
        <v>0</v>
      </c>
    </row>
    <row r="5116" spans="1:73" x14ac:dyDescent="0.55000000000000004">
      <c r="A5116" s="4" t="s">
        <v>268</v>
      </c>
      <c r="B5116" s="100" t="s">
        <v>268</v>
      </c>
      <c r="C5116" s="100" t="s">
        <v>267</v>
      </c>
      <c r="D5116" s="100" t="s">
        <v>266</v>
      </c>
      <c r="E5116" s="3" t="s">
        <v>265</v>
      </c>
      <c r="F5116" t="s">
        <v>18</v>
      </c>
      <c r="G5116" t="s">
        <v>7</v>
      </c>
      <c r="H5116" t="s">
        <v>24</v>
      </c>
      <c r="I5116" t="s">
        <v>23</v>
      </c>
      <c r="J5116" t="s">
        <v>22</v>
      </c>
      <c r="K5116" t="s">
        <v>264</v>
      </c>
      <c r="L5116">
        <v>0.96658228530707779</v>
      </c>
      <c r="M5116" t="s">
        <v>20</v>
      </c>
      <c r="N5116">
        <v>1.0915848539370994</v>
      </c>
      <c r="O5116" t="s">
        <v>20</v>
      </c>
      <c r="P5116">
        <v>0.99174128199577039</v>
      </c>
      <c r="Q5116" t="s">
        <v>20</v>
      </c>
      <c r="R5116" t="s">
        <v>4</v>
      </c>
      <c r="S5116" s="4" t="s">
        <v>9</v>
      </c>
      <c r="T5116" s="100">
        <v>135.04514044241199</v>
      </c>
      <c r="U5116" s="100">
        <v>6.0531821572191804</v>
      </c>
      <c r="V5116" s="100">
        <v>3194</v>
      </c>
      <c r="W5116" s="100">
        <v>132.28191874357501</v>
      </c>
      <c r="X5116" s="100">
        <v>7.0634776502412899</v>
      </c>
      <c r="Y5116" s="3">
        <v>3643</v>
      </c>
      <c r="Z5116">
        <v>133081.880724997</v>
      </c>
      <c r="AA5116">
        <v>49829.762722400897</v>
      </c>
      <c r="AB5116">
        <v>3083</v>
      </c>
      <c r="AC5116">
        <v>117731.469943965</v>
      </c>
      <c r="AD5116">
        <v>47074.788785295699</v>
      </c>
      <c r="AE5116">
        <v>3511</v>
      </c>
      <c r="AF5116" s="4" t="s">
        <v>9</v>
      </c>
      <c r="AG5116" s="100">
        <v>203.71849058834201</v>
      </c>
      <c r="AH5116" s="100">
        <v>15.298730505557501</v>
      </c>
      <c r="AI5116" s="100">
        <v>3327</v>
      </c>
      <c r="AJ5116" s="100">
        <v>162.00228527991499</v>
      </c>
      <c r="AK5116" s="100">
        <v>13.241217951459699</v>
      </c>
      <c r="AL5116" s="3">
        <v>521</v>
      </c>
      <c r="AM5116" s="4">
        <v>177279.57148928399</v>
      </c>
      <c r="AN5116" s="100">
        <v>76707.942018667207</v>
      </c>
      <c r="AO5116" s="100">
        <v>3240</v>
      </c>
      <c r="AP5116" s="100">
        <v>150203.58110233801</v>
      </c>
      <c r="AQ5116" s="100">
        <v>61696.262732599302</v>
      </c>
      <c r="AR5116" s="3">
        <v>512</v>
      </c>
      <c r="AS5116" s="4">
        <v>133.86729647367099</v>
      </c>
      <c r="AT5116" s="100">
        <v>15.9539660573299</v>
      </c>
      <c r="AU5116" s="100">
        <v>511</v>
      </c>
      <c r="AV5116" s="100">
        <v>126675.76150179699</v>
      </c>
      <c r="AW5116" s="100">
        <v>53058.959070531899</v>
      </c>
      <c r="AX5116" s="100">
        <v>518</v>
      </c>
      <c r="AY5116" s="100">
        <v>2.0841300191204502</v>
      </c>
      <c r="AZ5116" s="100">
        <v>1.4411981678462</v>
      </c>
      <c r="BA5116" s="3">
        <v>523</v>
      </c>
      <c r="BB5116" s="4" t="s">
        <v>8</v>
      </c>
      <c r="BC5116" s="100" t="s">
        <v>8</v>
      </c>
      <c r="BD5116" s="100" t="s">
        <v>8</v>
      </c>
      <c r="BE5116" s="100" t="s">
        <v>8</v>
      </c>
      <c r="BF5116" s="100" t="s">
        <v>8</v>
      </c>
      <c r="BG5116" s="3" t="s">
        <v>7</v>
      </c>
      <c r="BH5116" s="100" t="s">
        <v>6</v>
      </c>
      <c r="BI5116" s="100" t="s">
        <v>189</v>
      </c>
      <c r="BJ5116" s="4" t="e">
        <v>#N/A</v>
      </c>
      <c r="BK5116" s="100" t="s">
        <v>4</v>
      </c>
      <c r="BL5116" s="100" t="s">
        <v>15</v>
      </c>
      <c r="BM5116" s="100" t="s">
        <v>16</v>
      </c>
      <c r="BN5116" s="100" t="s">
        <v>16</v>
      </c>
      <c r="BO5116" s="100" t="s">
        <v>14</v>
      </c>
      <c r="BP5116" s="100">
        <v>2.85</v>
      </c>
      <c r="BQ5116" s="100" t="s">
        <v>3</v>
      </c>
      <c r="BR5116" s="100" t="s">
        <v>2</v>
      </c>
      <c r="BS5116" s="100" t="s">
        <v>1</v>
      </c>
      <c r="BT5116" s="100" t="s">
        <v>0</v>
      </c>
      <c r="BU5116" s="3" t="s">
        <v>0</v>
      </c>
    </row>
    <row r="5117" spans="1:73" x14ac:dyDescent="0.55000000000000004">
      <c r="A5117" s="4" t="s">
        <v>263</v>
      </c>
      <c r="B5117" s="100" t="s">
        <v>263</v>
      </c>
      <c r="C5117" s="100" t="s">
        <v>262</v>
      </c>
      <c r="D5117" s="100" t="s">
        <v>261</v>
      </c>
      <c r="E5117" s="3" t="s">
        <v>260</v>
      </c>
      <c r="F5117" t="s">
        <v>18</v>
      </c>
      <c r="G5117" t="s">
        <v>26</v>
      </c>
      <c r="H5117" t="s">
        <v>7</v>
      </c>
      <c r="I5117" t="s">
        <v>156</v>
      </c>
      <c r="J5117" t="s">
        <v>156</v>
      </c>
      <c r="K5117" t="s">
        <v>21</v>
      </c>
      <c r="L5117">
        <v>0.94973587708781304</v>
      </c>
      <c r="M5117" t="s">
        <v>20</v>
      </c>
      <c r="N5117">
        <v>1.1147831758970626</v>
      </c>
      <c r="O5117" t="s">
        <v>20</v>
      </c>
      <c r="P5117">
        <v>1.1316403236510162</v>
      </c>
      <c r="Q5117" t="s">
        <v>20</v>
      </c>
      <c r="R5117" t="s">
        <v>4</v>
      </c>
      <c r="S5117" s="4" t="s">
        <v>9</v>
      </c>
      <c r="T5117" s="100">
        <v>141.69345082647399</v>
      </c>
      <c r="U5117" s="100">
        <v>11.7256092613537</v>
      </c>
      <c r="V5117" s="100">
        <v>2300</v>
      </c>
      <c r="W5117" s="100">
        <v>139.16350666426899</v>
      </c>
      <c r="X5117" s="100">
        <v>10.803977563452801</v>
      </c>
      <c r="Y5117" s="3">
        <v>3370</v>
      </c>
      <c r="Z5117">
        <v>146935.22462236299</v>
      </c>
      <c r="AA5117">
        <v>59959.280396944298</v>
      </c>
      <c r="AB5117">
        <v>2298</v>
      </c>
      <c r="AC5117">
        <v>133958.34745484201</v>
      </c>
      <c r="AD5117">
        <v>57532.503465445297</v>
      </c>
      <c r="AE5117">
        <v>3372</v>
      </c>
      <c r="AF5117" s="4" t="s">
        <v>9</v>
      </c>
      <c r="AG5117" s="100">
        <v>217.358311902645</v>
      </c>
      <c r="AH5117" s="100">
        <v>19.801375087514501</v>
      </c>
      <c r="AI5117" s="100">
        <v>2882</v>
      </c>
      <c r="AJ5117" s="100">
        <v>172.49163585306201</v>
      </c>
      <c r="AK5117" s="100">
        <v>18.530061486744302</v>
      </c>
      <c r="AL5117" s="3">
        <v>636</v>
      </c>
      <c r="AM5117" s="4">
        <v>193282.066266087</v>
      </c>
      <c r="AN5117" s="100">
        <v>87112.686394890305</v>
      </c>
      <c r="AO5117" s="100">
        <v>2838</v>
      </c>
      <c r="AP5117" s="100">
        <v>163775.94122974799</v>
      </c>
      <c r="AQ5117" s="100">
        <v>68713.035876674607</v>
      </c>
      <c r="AR5117" s="3">
        <v>637</v>
      </c>
      <c r="AS5117" s="4">
        <v>140.011324231142</v>
      </c>
      <c r="AT5117" s="100">
        <v>19.451160975723401</v>
      </c>
      <c r="AU5117" s="100">
        <v>632</v>
      </c>
      <c r="AV5117" s="100">
        <v>130043.645694249</v>
      </c>
      <c r="AW5117" s="100">
        <v>50550.197185694597</v>
      </c>
      <c r="AX5117" s="100">
        <v>619</v>
      </c>
      <c r="AY5117" s="100">
        <v>2.2197452229299302</v>
      </c>
      <c r="AZ5117" s="100">
        <v>1.354207385187</v>
      </c>
      <c r="BA5117" s="3">
        <v>628</v>
      </c>
      <c r="BB5117" s="4" t="s">
        <v>8</v>
      </c>
      <c r="BC5117" s="100" t="s">
        <v>8</v>
      </c>
      <c r="BD5117" s="100" t="s">
        <v>8</v>
      </c>
      <c r="BE5117" s="100" t="s">
        <v>8</v>
      </c>
      <c r="BF5117" s="100" t="s">
        <v>8</v>
      </c>
      <c r="BG5117" s="3" t="s">
        <v>7</v>
      </c>
      <c r="BH5117" s="100" t="s">
        <v>6</v>
      </c>
      <c r="BI5117" s="100" t="s">
        <v>5</v>
      </c>
      <c r="BJ5117" s="4" t="e">
        <v>#N/A</v>
      </c>
      <c r="BK5117" s="100" t="s">
        <v>4</v>
      </c>
      <c r="BL5117" s="100" t="s">
        <v>15</v>
      </c>
      <c r="BM5117" s="100" t="s">
        <v>16</v>
      </c>
      <c r="BN5117" s="100" t="s">
        <v>15</v>
      </c>
      <c r="BO5117" s="100" t="s">
        <v>14</v>
      </c>
      <c r="BP5117" s="100">
        <v>4.82</v>
      </c>
      <c r="BQ5117" s="100" t="s">
        <v>3</v>
      </c>
      <c r="BR5117" s="100" t="s">
        <v>2</v>
      </c>
      <c r="BS5117" s="100" t="s">
        <v>1</v>
      </c>
      <c r="BT5117" s="100" t="s">
        <v>0</v>
      </c>
      <c r="BU5117" s="3" t="s">
        <v>0</v>
      </c>
    </row>
    <row r="5118" spans="1:73" x14ac:dyDescent="0.55000000000000004">
      <c r="A5118" s="4" t="s">
        <v>259</v>
      </c>
      <c r="B5118" s="100" t="s">
        <v>259</v>
      </c>
      <c r="C5118" s="100" t="s">
        <v>82</v>
      </c>
      <c r="D5118" s="100" t="s">
        <v>258</v>
      </c>
      <c r="E5118" s="3" t="s">
        <v>257</v>
      </c>
      <c r="F5118" t="s">
        <v>18</v>
      </c>
      <c r="G5118" t="s">
        <v>7</v>
      </c>
      <c r="H5118" t="s">
        <v>24</v>
      </c>
      <c r="I5118" t="s">
        <v>23</v>
      </c>
      <c r="J5118" t="s">
        <v>22</v>
      </c>
      <c r="K5118" t="s">
        <v>21</v>
      </c>
      <c r="L5118">
        <v>0.93115463568522061</v>
      </c>
      <c r="M5118" t="s">
        <v>20</v>
      </c>
      <c r="N5118">
        <v>1.1190708034966665</v>
      </c>
      <c r="O5118" t="s">
        <v>20</v>
      </c>
      <c r="P5118">
        <v>1.0172724186011795</v>
      </c>
      <c r="Q5118" t="s">
        <v>20</v>
      </c>
      <c r="R5118" t="s">
        <v>44</v>
      </c>
      <c r="S5118" s="4" t="s">
        <v>9</v>
      </c>
      <c r="T5118" s="100">
        <v>132.809494802307</v>
      </c>
      <c r="U5118" s="100">
        <v>6.4265460863756898</v>
      </c>
      <c r="V5118" s="100">
        <v>2397</v>
      </c>
      <c r="W5118" s="100">
        <v>131.599259136646</v>
      </c>
      <c r="X5118" s="100">
        <v>7.4265446635336598</v>
      </c>
      <c r="Y5118" s="3">
        <v>3280</v>
      </c>
      <c r="Z5118">
        <v>135159.16127463101</v>
      </c>
      <c r="AA5118">
        <v>48079.750188976999</v>
      </c>
      <c r="AB5118">
        <v>2318</v>
      </c>
      <c r="AC5118">
        <v>120544.189284329</v>
      </c>
      <c r="AD5118">
        <v>50514.170324653198</v>
      </c>
      <c r="AE5118">
        <v>3199</v>
      </c>
      <c r="AF5118" s="4" t="s">
        <v>9</v>
      </c>
      <c r="AG5118" s="100">
        <v>209.39149416094699</v>
      </c>
      <c r="AH5118" s="100">
        <v>15.917632640596199</v>
      </c>
      <c r="AI5118" s="100">
        <v>3099</v>
      </c>
      <c r="AJ5118" s="100">
        <v>167.23987294450299</v>
      </c>
      <c r="AK5118" s="100">
        <v>15.0683910102338</v>
      </c>
      <c r="AL5118" s="3">
        <v>875</v>
      </c>
      <c r="AM5118" s="4">
        <v>186509.88333588099</v>
      </c>
      <c r="AN5118" s="100">
        <v>83118.789534622701</v>
      </c>
      <c r="AO5118" s="100">
        <v>3019</v>
      </c>
      <c r="AP5118" s="100">
        <v>158556.833514203</v>
      </c>
      <c r="AQ5118" s="100">
        <v>68829.530705030498</v>
      </c>
      <c r="AR5118" s="3">
        <v>867</v>
      </c>
      <c r="AS5118" s="4">
        <v>131.33571017724799</v>
      </c>
      <c r="AT5118" s="100">
        <v>15.548704834546101</v>
      </c>
      <c r="AU5118" s="100">
        <v>888</v>
      </c>
      <c r="AV5118" s="100">
        <v>125200.926141341</v>
      </c>
      <c r="AW5118" s="100">
        <v>55103.643962894697</v>
      </c>
      <c r="AX5118" s="100">
        <v>873</v>
      </c>
      <c r="AY5118" s="100">
        <v>2.2122587968217902</v>
      </c>
      <c r="AZ5118" s="100">
        <v>1.4179438699686699</v>
      </c>
      <c r="BA5118" s="3">
        <v>881</v>
      </c>
      <c r="BB5118" s="4" t="s">
        <v>8</v>
      </c>
      <c r="BC5118" s="100" t="s">
        <v>8</v>
      </c>
      <c r="BD5118" s="100" t="s">
        <v>8</v>
      </c>
      <c r="BE5118" s="100" t="s">
        <v>8</v>
      </c>
      <c r="BF5118" s="100" t="s">
        <v>8</v>
      </c>
      <c r="BG5118" s="3" t="s">
        <v>7</v>
      </c>
      <c r="BH5118" s="100" t="s">
        <v>6</v>
      </c>
      <c r="BI5118" s="100" t="s">
        <v>5</v>
      </c>
      <c r="BJ5118" s="4" t="e">
        <v>#N/A</v>
      </c>
      <c r="BK5118" s="100">
        <v>0</v>
      </c>
      <c r="BL5118" s="100" t="s">
        <v>15</v>
      </c>
      <c r="BM5118" s="100" t="s">
        <v>16</v>
      </c>
      <c r="BN5118" s="100" t="s">
        <v>16</v>
      </c>
      <c r="BO5118" s="100" t="s">
        <v>14</v>
      </c>
      <c r="BP5118" s="100">
        <v>0.67</v>
      </c>
      <c r="BQ5118" s="100" t="s">
        <v>3</v>
      </c>
      <c r="BR5118" s="100" t="s">
        <v>2</v>
      </c>
      <c r="BS5118" s="100" t="s">
        <v>1</v>
      </c>
      <c r="BT5118" s="100" t="s">
        <v>0</v>
      </c>
      <c r="BU5118" s="3" t="s">
        <v>0</v>
      </c>
    </row>
    <row r="5119" spans="1:73" x14ac:dyDescent="0.55000000000000004">
      <c r="A5119" s="4" t="s">
        <v>256</v>
      </c>
      <c r="B5119" s="100" t="s">
        <v>256</v>
      </c>
      <c r="C5119" s="100" t="s">
        <v>255</v>
      </c>
      <c r="D5119" s="100" t="s">
        <v>254</v>
      </c>
      <c r="E5119" s="3" t="s">
        <v>253</v>
      </c>
      <c r="F5119" t="s">
        <v>18</v>
      </c>
      <c r="G5119" t="s">
        <v>7</v>
      </c>
      <c r="H5119" t="s">
        <v>24</v>
      </c>
      <c r="I5119" t="s">
        <v>23</v>
      </c>
      <c r="J5119" t="s">
        <v>22</v>
      </c>
      <c r="K5119" t="s">
        <v>21</v>
      </c>
      <c r="L5119">
        <v>0.95679540693582221</v>
      </c>
      <c r="M5119" t="s">
        <v>20</v>
      </c>
      <c r="N5119">
        <v>1.1153280917792865</v>
      </c>
      <c r="O5119" t="s">
        <v>20</v>
      </c>
      <c r="P5119">
        <v>1.0747080364428336</v>
      </c>
      <c r="Q5119" t="s">
        <v>20</v>
      </c>
      <c r="R5119" t="s">
        <v>44</v>
      </c>
      <c r="S5119" s="4" t="s">
        <v>9</v>
      </c>
      <c r="T5119" s="100">
        <v>141.81603662540999</v>
      </c>
      <c r="U5119" s="100">
        <v>7.8455000504251799</v>
      </c>
      <c r="V5119" s="100">
        <v>2865</v>
      </c>
      <c r="W5119" s="100">
        <v>134.33252231323701</v>
      </c>
      <c r="X5119" s="100">
        <v>8.6669698809817497</v>
      </c>
      <c r="Y5119" s="3">
        <v>3397</v>
      </c>
      <c r="Z5119">
        <v>138731.050880722</v>
      </c>
      <c r="AA5119">
        <v>61211.698643449097</v>
      </c>
      <c r="AB5119">
        <v>2823</v>
      </c>
      <c r="AC5119">
        <v>124974.75796942999</v>
      </c>
      <c r="AD5119">
        <v>58613.354277241102</v>
      </c>
      <c r="AE5119">
        <v>3376</v>
      </c>
      <c r="AF5119" s="4" t="s">
        <v>9</v>
      </c>
      <c r="AG5119" s="100">
        <v>202.939942091734</v>
      </c>
      <c r="AH5119" s="100">
        <v>14.875649759978799</v>
      </c>
      <c r="AI5119" s="100">
        <v>2653</v>
      </c>
      <c r="AJ5119" s="100">
        <v>167.35195316721001</v>
      </c>
      <c r="AK5119" s="100">
        <v>15.450068665827001</v>
      </c>
      <c r="AL5119" s="3">
        <v>773</v>
      </c>
      <c r="AM5119" s="4">
        <v>184165.46676196399</v>
      </c>
      <c r="AN5119" s="100">
        <v>80566.485448587802</v>
      </c>
      <c r="AO5119" s="100">
        <v>2607</v>
      </c>
      <c r="AP5119" s="100">
        <v>161371.90505646399</v>
      </c>
      <c r="AQ5119" s="100">
        <v>66492.457532010303</v>
      </c>
      <c r="AR5119" s="3">
        <v>760</v>
      </c>
      <c r="AS5119" s="4">
        <v>133.841851391886</v>
      </c>
      <c r="AT5119" s="100">
        <v>17.402533568546101</v>
      </c>
      <c r="AU5119" s="100">
        <v>783</v>
      </c>
      <c r="AV5119" s="100">
        <v>129836.28438285401</v>
      </c>
      <c r="AW5119" s="100">
        <v>55025.895584535901</v>
      </c>
      <c r="AX5119" s="100">
        <v>768</v>
      </c>
      <c r="AY5119" s="100">
        <v>2.18954248366013</v>
      </c>
      <c r="AZ5119" s="100">
        <v>1.4468881821321899</v>
      </c>
      <c r="BA5119" s="3">
        <v>765</v>
      </c>
      <c r="BB5119" s="4" t="s">
        <v>8</v>
      </c>
      <c r="BC5119" s="100" t="s">
        <v>8</v>
      </c>
      <c r="BD5119" s="100" t="s">
        <v>8</v>
      </c>
      <c r="BE5119" s="100" t="s">
        <v>8</v>
      </c>
      <c r="BF5119" s="100" t="s">
        <v>8</v>
      </c>
      <c r="BG5119" s="3" t="s">
        <v>7</v>
      </c>
      <c r="BH5119" s="100" t="s">
        <v>6</v>
      </c>
      <c r="BI5119" s="100" t="s">
        <v>5</v>
      </c>
      <c r="BJ5119" s="4">
        <v>0</v>
      </c>
      <c r="BK5119" s="100">
        <v>0</v>
      </c>
      <c r="BL5119" s="100" t="s">
        <v>15</v>
      </c>
      <c r="BM5119" s="100" t="s">
        <v>16</v>
      </c>
      <c r="BN5119" s="100" t="s">
        <v>16</v>
      </c>
      <c r="BO5119" s="100" t="s">
        <v>14</v>
      </c>
      <c r="BP5119" s="100">
        <v>0.13</v>
      </c>
      <c r="BQ5119" s="100" t="s">
        <v>3</v>
      </c>
      <c r="BR5119" s="100" t="s">
        <v>2</v>
      </c>
      <c r="BS5119" s="100" t="s">
        <v>1</v>
      </c>
      <c r="BT5119" s="100" t="s">
        <v>0</v>
      </c>
      <c r="BU5119" s="3" t="s">
        <v>0</v>
      </c>
    </row>
    <row r="5120" spans="1:73" x14ac:dyDescent="0.55000000000000004">
      <c r="A5120" s="4" t="s">
        <v>252</v>
      </c>
      <c r="B5120" s="100" t="s">
        <v>252</v>
      </c>
      <c r="C5120" s="100" t="s">
        <v>251</v>
      </c>
      <c r="D5120" s="100" t="s">
        <v>250</v>
      </c>
      <c r="E5120" s="3" t="s">
        <v>249</v>
      </c>
      <c r="F5120" t="s">
        <v>18</v>
      </c>
      <c r="G5120" t="s">
        <v>7</v>
      </c>
      <c r="H5120" t="s">
        <v>24</v>
      </c>
      <c r="I5120" t="s">
        <v>23</v>
      </c>
      <c r="J5120" t="s">
        <v>22</v>
      </c>
      <c r="K5120" t="s">
        <v>21</v>
      </c>
      <c r="L5120">
        <v>0.94973233364099408</v>
      </c>
      <c r="M5120" t="s">
        <v>20</v>
      </c>
      <c r="N5120">
        <v>1.1517709243780627</v>
      </c>
      <c r="O5120" t="s">
        <v>20</v>
      </c>
      <c r="P5120">
        <v>1.0454871249025772</v>
      </c>
      <c r="Q5120" t="s">
        <v>20</v>
      </c>
      <c r="R5120" t="s">
        <v>44</v>
      </c>
      <c r="S5120" s="4" t="s">
        <v>9</v>
      </c>
      <c r="T5120" s="100">
        <v>135.47012966104199</v>
      </c>
      <c r="U5120" s="100">
        <v>11.0959055452971</v>
      </c>
      <c r="V5120" s="100">
        <v>2554</v>
      </c>
      <c r="W5120" s="100">
        <v>132.49792686717601</v>
      </c>
      <c r="X5120" s="100">
        <v>13.468961924455501</v>
      </c>
      <c r="Y5120" s="3">
        <v>3021</v>
      </c>
      <c r="Z5120">
        <v>133626.439778776</v>
      </c>
      <c r="AA5120">
        <v>58670.932900779299</v>
      </c>
      <c r="AB5120">
        <v>2559</v>
      </c>
      <c r="AC5120">
        <v>130542.262157202</v>
      </c>
      <c r="AD5120">
        <v>61274.769747418803</v>
      </c>
      <c r="AE5120">
        <v>3022</v>
      </c>
      <c r="AF5120" s="4" t="s">
        <v>9</v>
      </c>
      <c r="AG5120" s="100">
        <v>204.600983660841</v>
      </c>
      <c r="AH5120" s="100">
        <v>14.9007539429911</v>
      </c>
      <c r="AI5120" s="100">
        <v>2928</v>
      </c>
      <c r="AJ5120" s="100">
        <v>170.829826800425</v>
      </c>
      <c r="AK5120" s="100">
        <v>14.7894159271563</v>
      </c>
      <c r="AL5120" s="3">
        <v>412</v>
      </c>
      <c r="AM5120" s="4">
        <v>185399.53587110201</v>
      </c>
      <c r="AN5120" s="100">
        <v>77559.994898422301</v>
      </c>
      <c r="AO5120" s="100">
        <v>2848</v>
      </c>
      <c r="AP5120" s="100">
        <v>167329.10665868901</v>
      </c>
      <c r="AQ5120" s="100">
        <v>61923.728260600001</v>
      </c>
      <c r="AR5120" s="3">
        <v>396</v>
      </c>
      <c r="AS5120" s="4">
        <v>133.65715808026599</v>
      </c>
      <c r="AT5120" s="100">
        <v>14.7359147459544</v>
      </c>
      <c r="AU5120" s="100">
        <v>396</v>
      </c>
      <c r="AV5120" s="100">
        <v>132015.30963820399</v>
      </c>
      <c r="AW5120" s="100">
        <v>50112.266936823296</v>
      </c>
      <c r="AX5120" s="100">
        <v>397</v>
      </c>
      <c r="AY5120" s="100">
        <v>2.30904522613065</v>
      </c>
      <c r="AZ5120" s="100">
        <v>1.38820175534123</v>
      </c>
      <c r="BA5120" s="3">
        <v>398</v>
      </c>
      <c r="BB5120" s="4" t="s">
        <v>8</v>
      </c>
      <c r="BC5120" s="100" t="s">
        <v>8</v>
      </c>
      <c r="BD5120" s="100" t="s">
        <v>8</v>
      </c>
      <c r="BE5120" s="100" t="s">
        <v>8</v>
      </c>
      <c r="BF5120" s="100" t="s">
        <v>8</v>
      </c>
      <c r="BG5120" s="3" t="s">
        <v>7</v>
      </c>
      <c r="BH5120" s="100" t="s">
        <v>6</v>
      </c>
      <c r="BI5120" s="100" t="s">
        <v>5</v>
      </c>
      <c r="BJ5120" s="4">
        <v>0</v>
      </c>
      <c r="BK5120" s="100">
        <v>0</v>
      </c>
      <c r="BL5120" s="100" t="s">
        <v>15</v>
      </c>
      <c r="BM5120" s="100" t="s">
        <v>16</v>
      </c>
      <c r="BN5120" s="100" t="s">
        <v>16</v>
      </c>
      <c r="BO5120" s="100" t="s">
        <v>14</v>
      </c>
      <c r="BP5120" s="100">
        <v>6.07</v>
      </c>
      <c r="BQ5120" s="100" t="s">
        <v>3</v>
      </c>
      <c r="BR5120" s="100" t="s">
        <v>2</v>
      </c>
      <c r="BS5120" s="100" t="s">
        <v>1</v>
      </c>
      <c r="BT5120" s="100" t="s">
        <v>0</v>
      </c>
      <c r="BU5120" s="3" t="s">
        <v>0</v>
      </c>
    </row>
    <row r="5121" spans="1:73" x14ac:dyDescent="0.55000000000000004">
      <c r="A5121" s="4" t="s">
        <v>248</v>
      </c>
      <c r="B5121" s="100" t="s">
        <v>248</v>
      </c>
      <c r="C5121" s="100" t="s">
        <v>247</v>
      </c>
      <c r="D5121" s="100" t="s">
        <v>246</v>
      </c>
      <c r="E5121" s="3" t="s">
        <v>245</v>
      </c>
      <c r="F5121" t="s">
        <v>18</v>
      </c>
      <c r="G5121" t="s">
        <v>7</v>
      </c>
      <c r="H5121" t="s">
        <v>24</v>
      </c>
      <c r="I5121" t="s">
        <v>23</v>
      </c>
      <c r="J5121" t="s">
        <v>22</v>
      </c>
      <c r="K5121" t="s">
        <v>21</v>
      </c>
      <c r="L5121">
        <v>0.97346216110217554</v>
      </c>
      <c r="M5121" t="s">
        <v>20</v>
      </c>
      <c r="N5121">
        <v>1.1190708034966665</v>
      </c>
      <c r="O5121" t="s">
        <v>20</v>
      </c>
      <c r="P5121">
        <v>0.90233708311395178</v>
      </c>
      <c r="Q5121" t="s">
        <v>20</v>
      </c>
      <c r="R5121" t="s">
        <v>44</v>
      </c>
      <c r="S5121" s="4" t="s">
        <v>9</v>
      </c>
      <c r="T5121" s="100">
        <v>136.62999106228699</v>
      </c>
      <c r="U5121" s="100">
        <v>8.2991552188325795</v>
      </c>
      <c r="V5121" s="100">
        <v>3007</v>
      </c>
      <c r="W5121" s="100">
        <v>129.28552068201199</v>
      </c>
      <c r="X5121" s="100">
        <v>9.9584440985200295</v>
      </c>
      <c r="Y5121" s="3">
        <v>2630</v>
      </c>
      <c r="Z5121">
        <v>124248.60069670901</v>
      </c>
      <c r="AA5121">
        <v>55399.912952006402</v>
      </c>
      <c r="AB5121">
        <v>2980</v>
      </c>
      <c r="AC5121">
        <v>120526.51679065199</v>
      </c>
      <c r="AD5121">
        <v>57975.349701938001</v>
      </c>
      <c r="AE5121">
        <v>2621</v>
      </c>
      <c r="AF5121" s="4" t="s">
        <v>9</v>
      </c>
      <c r="AG5121" s="100">
        <v>200.34098666062201</v>
      </c>
      <c r="AH5121" s="100">
        <v>12.064764221996199</v>
      </c>
      <c r="AI5121" s="100">
        <v>3596</v>
      </c>
      <c r="AJ5121" s="100">
        <v>156.85145202814701</v>
      </c>
      <c r="AK5121" s="100">
        <v>11.333388071655699</v>
      </c>
      <c r="AL5121" s="3">
        <v>657</v>
      </c>
      <c r="AM5121" s="4">
        <v>160588.446980557</v>
      </c>
      <c r="AN5121" s="100">
        <v>67604.763222951704</v>
      </c>
      <c r="AO5121" s="100">
        <v>3510</v>
      </c>
      <c r="AP5121" s="100">
        <v>151590.30616902499</v>
      </c>
      <c r="AQ5121" s="100">
        <v>62228.643673908402</v>
      </c>
      <c r="AR5121" s="3">
        <v>652</v>
      </c>
      <c r="AS5121" s="4">
        <v>141.86978261912699</v>
      </c>
      <c r="AT5121" s="100">
        <v>24.985403219493499</v>
      </c>
      <c r="AU5121" s="100">
        <v>641</v>
      </c>
      <c r="AV5121" s="100">
        <v>138191.92901172399</v>
      </c>
      <c r="AW5121" s="100">
        <v>61353.432065784298</v>
      </c>
      <c r="AX5121" s="100">
        <v>647</v>
      </c>
      <c r="AY5121" s="100">
        <v>2.1777434312210202</v>
      </c>
      <c r="AZ5121" s="100">
        <v>1.42431930400718</v>
      </c>
      <c r="BA5121" s="3">
        <v>647</v>
      </c>
      <c r="BB5121" s="4" t="s">
        <v>30264</v>
      </c>
      <c r="BC5121" s="100" t="s">
        <v>188</v>
      </c>
      <c r="BD5121" s="100" t="s">
        <v>8</v>
      </c>
      <c r="BE5121" s="100" t="s">
        <v>8</v>
      </c>
      <c r="BF5121" s="100" t="s">
        <v>8</v>
      </c>
      <c r="BG5121" s="3" t="s">
        <v>7</v>
      </c>
      <c r="BH5121" s="100" t="s">
        <v>6</v>
      </c>
      <c r="BI5121" s="100" t="s">
        <v>5</v>
      </c>
      <c r="BJ5121" s="4" t="e">
        <v>#N/A</v>
      </c>
      <c r="BK5121" s="100">
        <v>0</v>
      </c>
      <c r="BL5121" s="100" t="s">
        <v>15</v>
      </c>
      <c r="BM5121" s="100" t="s">
        <v>16</v>
      </c>
      <c r="BN5121" s="100" t="s">
        <v>16</v>
      </c>
      <c r="BO5121" s="100" t="s">
        <v>14</v>
      </c>
      <c r="BP5121" s="100">
        <v>0.4</v>
      </c>
      <c r="BQ5121" s="100" t="s">
        <v>3</v>
      </c>
      <c r="BR5121" s="100" t="s">
        <v>2</v>
      </c>
      <c r="BS5121" s="100" t="s">
        <v>1</v>
      </c>
      <c r="BT5121" s="100" t="s">
        <v>0</v>
      </c>
      <c r="BU5121" s="3" t="s">
        <v>0</v>
      </c>
    </row>
    <row r="5122" spans="1:73" x14ac:dyDescent="0.55000000000000004">
      <c r="A5122" s="4" t="s">
        <v>244</v>
      </c>
      <c r="B5122" s="100" t="s">
        <v>244</v>
      </c>
      <c r="C5122" s="100" t="s">
        <v>82</v>
      </c>
      <c r="D5122" s="100" t="s">
        <v>243</v>
      </c>
      <c r="E5122" s="3" t="s">
        <v>242</v>
      </c>
      <c r="F5122" t="s">
        <v>18</v>
      </c>
      <c r="G5122" t="s">
        <v>7</v>
      </c>
      <c r="H5122" t="s">
        <v>24</v>
      </c>
      <c r="I5122" t="s">
        <v>23</v>
      </c>
      <c r="J5122" t="s">
        <v>22</v>
      </c>
      <c r="K5122" t="s">
        <v>21</v>
      </c>
      <c r="L5122">
        <v>0.9784179020078182</v>
      </c>
      <c r="M5122" t="s">
        <v>20</v>
      </c>
      <c r="N5122">
        <v>1.1830177065536189</v>
      </c>
      <c r="O5122" t="s">
        <v>20</v>
      </c>
      <c r="P5122">
        <v>0.98600787278167279</v>
      </c>
      <c r="Q5122" t="s">
        <v>20</v>
      </c>
      <c r="R5122" t="s">
        <v>74</v>
      </c>
      <c r="S5122" s="4" t="s">
        <v>9</v>
      </c>
      <c r="T5122" s="100">
        <v>135.369113980035</v>
      </c>
      <c r="U5122" s="100">
        <v>8.2895126452349999</v>
      </c>
      <c r="V5122" s="100">
        <v>2776</v>
      </c>
      <c r="W5122" s="100">
        <v>131.45179361336901</v>
      </c>
      <c r="X5122" s="100">
        <v>8.9722101917210395</v>
      </c>
      <c r="Y5122" s="3">
        <v>3271</v>
      </c>
      <c r="Z5122">
        <v>129567.093688063</v>
      </c>
      <c r="AA5122">
        <v>58792.3263329006</v>
      </c>
      <c r="AB5122">
        <v>2751</v>
      </c>
      <c r="AC5122">
        <v>130340.209190662</v>
      </c>
      <c r="AD5122">
        <v>62278.280033465198</v>
      </c>
      <c r="AE5122">
        <v>3261</v>
      </c>
      <c r="AF5122" s="4" t="s">
        <v>9</v>
      </c>
      <c r="AG5122" s="100">
        <v>214.00731378152301</v>
      </c>
      <c r="AH5122" s="100">
        <v>16.217352185288199</v>
      </c>
      <c r="AI5122" s="100">
        <v>1850</v>
      </c>
      <c r="AJ5122" s="100">
        <v>164.564912417664</v>
      </c>
      <c r="AK5122" s="100">
        <v>15.0992534893683</v>
      </c>
      <c r="AL5122" s="3">
        <v>958</v>
      </c>
      <c r="AM5122" s="4">
        <v>213710.48444189201</v>
      </c>
      <c r="AN5122" s="100">
        <v>91861.252359411199</v>
      </c>
      <c r="AO5122" s="100">
        <v>1808</v>
      </c>
      <c r="AP5122" s="100">
        <v>161202.57182102001</v>
      </c>
      <c r="AQ5122" s="100">
        <v>68952.941642566395</v>
      </c>
      <c r="AR5122" s="3">
        <v>931</v>
      </c>
      <c r="AS5122" s="4">
        <v>132.66685026300101</v>
      </c>
      <c r="AT5122" s="100">
        <v>14.9370482032848</v>
      </c>
      <c r="AU5122" s="100">
        <v>951</v>
      </c>
      <c r="AV5122" s="100">
        <v>130940.41367812399</v>
      </c>
      <c r="AW5122" s="100">
        <v>55532.4286691038</v>
      </c>
      <c r="AX5122" s="100">
        <v>934</v>
      </c>
      <c r="AY5122" s="100">
        <v>2.22878625134264</v>
      </c>
      <c r="AZ5122" s="100">
        <v>1.4488294947654301</v>
      </c>
      <c r="BA5122" s="3">
        <v>931</v>
      </c>
      <c r="BB5122" s="4" t="s">
        <v>8</v>
      </c>
      <c r="BC5122" s="100" t="s">
        <v>8</v>
      </c>
      <c r="BD5122" s="100" t="s">
        <v>8</v>
      </c>
      <c r="BE5122" s="100" t="s">
        <v>8</v>
      </c>
      <c r="BF5122" s="100" t="s">
        <v>8</v>
      </c>
      <c r="BG5122" s="3" t="s">
        <v>7</v>
      </c>
      <c r="BH5122" s="100" t="s">
        <v>6</v>
      </c>
      <c r="BI5122" s="100" t="s">
        <v>5</v>
      </c>
      <c r="BJ5122" s="4" t="e">
        <v>#N/A</v>
      </c>
      <c r="BK5122" s="100">
        <v>0</v>
      </c>
      <c r="BL5122" s="100" t="s">
        <v>15</v>
      </c>
      <c r="BM5122" s="100" t="s">
        <v>16</v>
      </c>
      <c r="BN5122" s="100" t="s">
        <v>16</v>
      </c>
      <c r="BO5122" s="100" t="s">
        <v>14</v>
      </c>
      <c r="BP5122" s="100">
        <v>2.33</v>
      </c>
      <c r="BQ5122" s="100" t="s">
        <v>3</v>
      </c>
      <c r="BR5122" s="100" t="s">
        <v>2</v>
      </c>
      <c r="BS5122" s="100" t="s">
        <v>1</v>
      </c>
      <c r="BT5122" s="100" t="s">
        <v>0</v>
      </c>
      <c r="BU5122" s="3" t="s">
        <v>0</v>
      </c>
    </row>
    <row r="5123" spans="1:73" x14ac:dyDescent="0.55000000000000004">
      <c r="A5123" s="4" t="s">
        <v>241</v>
      </c>
      <c r="B5123" s="100" t="s">
        <v>241</v>
      </c>
      <c r="C5123" s="100" t="s">
        <v>240</v>
      </c>
      <c r="D5123" s="100" t="s">
        <v>239</v>
      </c>
      <c r="E5123" s="3" t="s">
        <v>238</v>
      </c>
      <c r="F5123" t="s">
        <v>18</v>
      </c>
      <c r="G5123" t="s">
        <v>7</v>
      </c>
      <c r="H5123" t="s">
        <v>24</v>
      </c>
      <c r="I5123" t="s">
        <v>19</v>
      </c>
      <c r="J5123" t="s">
        <v>22</v>
      </c>
      <c r="K5123" t="s">
        <v>21</v>
      </c>
      <c r="L5123">
        <v>1.0123500204347933</v>
      </c>
      <c r="M5123" t="s">
        <v>20</v>
      </c>
      <c r="N5123">
        <v>0.99809017609162154</v>
      </c>
      <c r="O5123" t="s">
        <v>20</v>
      </c>
      <c r="P5123">
        <v>1.1244312507506613</v>
      </c>
      <c r="Q5123" t="s">
        <v>20</v>
      </c>
      <c r="R5123" t="s">
        <v>44</v>
      </c>
      <c r="S5123" s="4" t="s">
        <v>9</v>
      </c>
      <c r="T5123" s="100">
        <v>143.64640834060901</v>
      </c>
      <c r="U5123" s="100">
        <v>25.916218904684701</v>
      </c>
      <c r="V5123" s="100">
        <v>826</v>
      </c>
      <c r="W5123" s="100">
        <v>137.87695065285499</v>
      </c>
      <c r="X5123" s="100">
        <v>26.5064917504784</v>
      </c>
      <c r="Y5123" s="3">
        <v>1034</v>
      </c>
      <c r="Z5123">
        <v>173610.19516877699</v>
      </c>
      <c r="AA5123">
        <v>87891.852805648799</v>
      </c>
      <c r="AB5123">
        <v>829</v>
      </c>
      <c r="AC5123">
        <v>170177.68538784899</v>
      </c>
      <c r="AD5123">
        <v>88807.320836536906</v>
      </c>
      <c r="AE5123">
        <v>1039</v>
      </c>
      <c r="AF5123" s="4" t="s">
        <v>9</v>
      </c>
      <c r="AG5123" s="100">
        <v>206.22223800181999</v>
      </c>
      <c r="AH5123" s="100">
        <v>17.470646462262199</v>
      </c>
      <c r="AI5123" s="100">
        <v>1349</v>
      </c>
      <c r="AJ5123" s="100">
        <v>162.554746341363</v>
      </c>
      <c r="AK5123" s="100">
        <v>14.598022524184501</v>
      </c>
      <c r="AL5123" s="3">
        <v>518</v>
      </c>
      <c r="AM5123" s="4">
        <v>215747.73497238601</v>
      </c>
      <c r="AN5123" s="100">
        <v>94756.029385383197</v>
      </c>
      <c r="AO5123" s="100">
        <v>1325</v>
      </c>
      <c r="AP5123" s="100">
        <v>174531.26669670499</v>
      </c>
      <c r="AQ5123" s="100">
        <v>77200.807301426394</v>
      </c>
      <c r="AR5123" s="3">
        <v>506</v>
      </c>
      <c r="AS5123" s="4">
        <v>137.373787960062</v>
      </c>
      <c r="AT5123" s="100">
        <v>23.707770439337899</v>
      </c>
      <c r="AU5123" s="100">
        <v>516</v>
      </c>
      <c r="AV5123" s="100">
        <v>150950.35136996899</v>
      </c>
      <c r="AW5123" s="100">
        <v>71319.041177521896</v>
      </c>
      <c r="AX5123" s="100">
        <v>517</v>
      </c>
      <c r="AY5123" s="100">
        <v>2.39453125</v>
      </c>
      <c r="AZ5123" s="100">
        <v>1.6466731894257001</v>
      </c>
      <c r="BA5123" s="3">
        <v>512</v>
      </c>
      <c r="BB5123" s="4" t="s">
        <v>30263</v>
      </c>
      <c r="BC5123" s="100" t="s">
        <v>142</v>
      </c>
      <c r="BD5123" s="100" t="s">
        <v>8</v>
      </c>
      <c r="BE5123" s="100" t="s">
        <v>8</v>
      </c>
      <c r="BF5123" s="100" t="s">
        <v>8</v>
      </c>
      <c r="BG5123" s="3" t="s">
        <v>7</v>
      </c>
      <c r="BH5123" s="100" t="s">
        <v>6</v>
      </c>
      <c r="BI5123" s="100" t="s">
        <v>5</v>
      </c>
      <c r="BJ5123" s="4" t="e">
        <v>#N/A</v>
      </c>
      <c r="BK5123" s="100">
        <v>0</v>
      </c>
      <c r="BL5123" s="100" t="s">
        <v>15</v>
      </c>
      <c r="BM5123" s="100" t="s">
        <v>16</v>
      </c>
      <c r="BN5123" s="100" t="s">
        <v>16</v>
      </c>
      <c r="BO5123" s="100" t="s">
        <v>14</v>
      </c>
      <c r="BP5123" s="100">
        <v>12.13</v>
      </c>
      <c r="BQ5123" s="100" t="s">
        <v>3</v>
      </c>
      <c r="BR5123" s="100" t="s">
        <v>2</v>
      </c>
      <c r="BS5123" s="100" t="s">
        <v>1</v>
      </c>
      <c r="BT5123" s="100" t="s">
        <v>0</v>
      </c>
      <c r="BU5123" s="3" t="s">
        <v>0</v>
      </c>
    </row>
    <row r="5124" spans="1:73" x14ac:dyDescent="0.55000000000000004">
      <c r="A5124" s="4" t="s">
        <v>237</v>
      </c>
      <c r="B5124" s="100" t="s">
        <v>237</v>
      </c>
      <c r="C5124" s="100" t="s">
        <v>236</v>
      </c>
      <c r="D5124" s="100" t="s">
        <v>235</v>
      </c>
      <c r="E5124" s="3" t="s">
        <v>234</v>
      </c>
      <c r="F5124" t="s">
        <v>18</v>
      </c>
      <c r="G5124" t="s">
        <v>7</v>
      </c>
      <c r="H5124" t="s">
        <v>24</v>
      </c>
      <c r="I5124" t="s">
        <v>23</v>
      </c>
      <c r="J5124" t="s">
        <v>22</v>
      </c>
      <c r="K5124" t="s">
        <v>21</v>
      </c>
      <c r="L5124">
        <v>1.0365854591733286</v>
      </c>
      <c r="M5124" t="s">
        <v>20</v>
      </c>
      <c r="N5124">
        <v>1.1153280917792865</v>
      </c>
      <c r="O5124" t="s">
        <v>20</v>
      </c>
      <c r="P5124">
        <v>1.0561321185268135</v>
      </c>
      <c r="Q5124" t="s">
        <v>20</v>
      </c>
      <c r="R5124" t="s">
        <v>4</v>
      </c>
      <c r="S5124" s="4" t="s">
        <v>9</v>
      </c>
      <c r="T5124" s="100">
        <v>137.995849205799</v>
      </c>
      <c r="U5124" s="100">
        <v>8.3029961472318892</v>
      </c>
      <c r="V5124" s="100">
        <v>1594</v>
      </c>
      <c r="W5124" s="100">
        <v>131.64985552289599</v>
      </c>
      <c r="X5124" s="100">
        <v>11.430308242617301</v>
      </c>
      <c r="Y5124" s="3">
        <v>2010</v>
      </c>
      <c r="Z5124">
        <v>143449.902997528</v>
      </c>
      <c r="AA5124">
        <v>63442.804335656103</v>
      </c>
      <c r="AB5124">
        <v>1587</v>
      </c>
      <c r="AC5124">
        <v>141632.646730673</v>
      </c>
      <c r="AD5124">
        <v>64484.332511128101</v>
      </c>
      <c r="AE5124">
        <v>2012</v>
      </c>
      <c r="AF5124" s="4" t="s">
        <v>9</v>
      </c>
      <c r="AG5124" s="100">
        <v>210.95237701444901</v>
      </c>
      <c r="AH5124" s="100">
        <v>19.625951904448399</v>
      </c>
      <c r="AI5124" s="100">
        <v>2944</v>
      </c>
      <c r="AJ5124" s="100">
        <v>162.53360618993699</v>
      </c>
      <c r="AK5124" s="100">
        <v>14.160746742247101</v>
      </c>
      <c r="AL5124" s="3">
        <v>1076</v>
      </c>
      <c r="AM5124" s="4">
        <v>199323.60007715301</v>
      </c>
      <c r="AN5124" s="100">
        <v>87373.589748104205</v>
      </c>
      <c r="AO5124" s="100">
        <v>2872</v>
      </c>
      <c r="AP5124" s="100">
        <v>163025.43312910499</v>
      </c>
      <c r="AQ5124" s="100">
        <v>71088.600990807507</v>
      </c>
      <c r="AR5124" s="3">
        <v>1074</v>
      </c>
      <c r="AS5124" s="4">
        <v>132.474640296763</v>
      </c>
      <c r="AT5124" s="100">
        <v>15.3220088127058</v>
      </c>
      <c r="AU5124" s="100">
        <v>1071</v>
      </c>
      <c r="AV5124" s="100">
        <v>132416.33807319601</v>
      </c>
      <c r="AW5124" s="100">
        <v>57693.9945185693</v>
      </c>
      <c r="AX5124" s="100">
        <v>1061</v>
      </c>
      <c r="AY5124" s="100">
        <v>2.2450331125827798</v>
      </c>
      <c r="AZ5124" s="100">
        <v>1.48583231132282</v>
      </c>
      <c r="BA5124" s="3">
        <v>1057</v>
      </c>
      <c r="BB5124" s="4" t="s">
        <v>8</v>
      </c>
      <c r="BC5124" s="100" t="s">
        <v>8</v>
      </c>
      <c r="BD5124" s="100" t="s">
        <v>8</v>
      </c>
      <c r="BE5124" s="100" t="s">
        <v>8</v>
      </c>
      <c r="BF5124" s="100" t="s">
        <v>8</v>
      </c>
      <c r="BG5124" s="3" t="s">
        <v>7</v>
      </c>
      <c r="BH5124" s="100" t="s">
        <v>6</v>
      </c>
      <c r="BI5124" s="100" t="s">
        <v>5</v>
      </c>
      <c r="BJ5124" s="4" t="e">
        <v>#N/A</v>
      </c>
      <c r="BK5124" s="100" t="s">
        <v>4</v>
      </c>
      <c r="BL5124" s="100" t="s">
        <v>15</v>
      </c>
      <c r="BM5124" s="100" t="s">
        <v>16</v>
      </c>
      <c r="BN5124" s="100" t="s">
        <v>16</v>
      </c>
      <c r="BO5124" s="100" t="s">
        <v>14</v>
      </c>
      <c r="BP5124" s="100">
        <v>0.62</v>
      </c>
      <c r="BQ5124" s="100" t="s">
        <v>3</v>
      </c>
      <c r="BR5124" s="100" t="s">
        <v>2</v>
      </c>
      <c r="BS5124" s="100" t="s">
        <v>1</v>
      </c>
      <c r="BT5124" s="100" t="s">
        <v>0</v>
      </c>
      <c r="BU5124" s="3" t="s">
        <v>0</v>
      </c>
    </row>
    <row r="5125" spans="1:73" x14ac:dyDescent="0.55000000000000004">
      <c r="A5125" s="4" t="s">
        <v>233</v>
      </c>
      <c r="B5125" s="100" t="s">
        <v>233</v>
      </c>
      <c r="C5125" s="100" t="s">
        <v>232</v>
      </c>
      <c r="D5125" s="100" t="s">
        <v>231</v>
      </c>
      <c r="E5125" s="3" t="s">
        <v>230</v>
      </c>
      <c r="F5125" t="s">
        <v>18</v>
      </c>
      <c r="G5125" t="s">
        <v>7</v>
      </c>
      <c r="H5125" t="s">
        <v>24</v>
      </c>
      <c r="I5125" t="s">
        <v>23</v>
      </c>
      <c r="J5125" t="s">
        <v>22</v>
      </c>
      <c r="K5125" t="s">
        <v>21</v>
      </c>
      <c r="L5125">
        <v>1.0290830786237981</v>
      </c>
      <c r="M5125" t="s">
        <v>20</v>
      </c>
      <c r="N5125">
        <v>1.1263139802183277</v>
      </c>
      <c r="O5125" t="s">
        <v>20</v>
      </c>
      <c r="P5125">
        <v>1.0430954876887479</v>
      </c>
      <c r="Q5125" t="s">
        <v>20</v>
      </c>
      <c r="R5125" t="s">
        <v>44</v>
      </c>
      <c r="S5125" s="4" t="s">
        <v>9</v>
      </c>
      <c r="T5125" s="100">
        <v>147.52560166783101</v>
      </c>
      <c r="U5125" s="100">
        <v>9.5058467002653497</v>
      </c>
      <c r="V5125" s="100">
        <v>3116</v>
      </c>
      <c r="W5125" s="100">
        <v>135.36586209892101</v>
      </c>
      <c r="X5125" s="100">
        <v>8.7236434614309406</v>
      </c>
      <c r="Y5125" s="3">
        <v>2722</v>
      </c>
      <c r="Z5125">
        <v>136764.72937771099</v>
      </c>
      <c r="AA5125">
        <v>62433.447706470797</v>
      </c>
      <c r="AB5125">
        <v>3102</v>
      </c>
      <c r="AC5125">
        <v>130504.04934287599</v>
      </c>
      <c r="AD5125">
        <v>59816.930842989801</v>
      </c>
      <c r="AE5125">
        <v>2714</v>
      </c>
      <c r="AF5125" s="4" t="s">
        <v>9</v>
      </c>
      <c r="AG5125" s="100">
        <v>210.04560173735601</v>
      </c>
      <c r="AH5125" s="100">
        <v>16.157804976691502</v>
      </c>
      <c r="AI5125" s="100">
        <v>2817</v>
      </c>
      <c r="AJ5125" s="100">
        <v>168.47047621305899</v>
      </c>
      <c r="AK5125" s="100">
        <v>13.6821391174435</v>
      </c>
      <c r="AL5125" s="3">
        <v>435</v>
      </c>
      <c r="AM5125" s="4">
        <v>192660.18714853699</v>
      </c>
      <c r="AN5125" s="100">
        <v>84032.657586492802</v>
      </c>
      <c r="AO5125" s="100">
        <v>2765</v>
      </c>
      <c r="AP5125" s="100">
        <v>171794.02149783101</v>
      </c>
      <c r="AQ5125" s="100">
        <v>71916.122080753907</v>
      </c>
      <c r="AR5125" s="3">
        <v>428</v>
      </c>
      <c r="AS5125" s="4">
        <v>132.486198571687</v>
      </c>
      <c r="AT5125" s="100">
        <v>16.339725689614699</v>
      </c>
      <c r="AU5125" s="100">
        <v>431</v>
      </c>
      <c r="AV5125" s="100">
        <v>136177.89640171899</v>
      </c>
      <c r="AW5125" s="100">
        <v>59090.139082568101</v>
      </c>
      <c r="AX5125" s="100">
        <v>428</v>
      </c>
      <c r="AY5125" s="100">
        <v>2.1923990498812298</v>
      </c>
      <c r="AZ5125" s="100">
        <v>1.40867323315729</v>
      </c>
      <c r="BA5125" s="3">
        <v>421</v>
      </c>
      <c r="BB5125" s="4" t="s">
        <v>8</v>
      </c>
      <c r="BC5125" s="100" t="s">
        <v>8</v>
      </c>
      <c r="BD5125" s="100" t="s">
        <v>8</v>
      </c>
      <c r="BE5125" s="100" t="s">
        <v>8</v>
      </c>
      <c r="BF5125" s="100" t="s">
        <v>8</v>
      </c>
      <c r="BG5125" s="3" t="s">
        <v>7</v>
      </c>
      <c r="BH5125" s="100" t="s">
        <v>6</v>
      </c>
      <c r="BI5125" s="100" t="s">
        <v>5</v>
      </c>
      <c r="BJ5125" s="4" t="e">
        <v>#N/A</v>
      </c>
      <c r="BK5125" s="100">
        <v>0</v>
      </c>
      <c r="BL5125" s="100" t="s">
        <v>15</v>
      </c>
      <c r="BM5125" s="100" t="s">
        <v>16</v>
      </c>
      <c r="BN5125" s="100" t="s">
        <v>16</v>
      </c>
      <c r="BO5125" s="100" t="s">
        <v>14</v>
      </c>
      <c r="BP5125" s="100" t="e">
        <v>#N/A</v>
      </c>
      <c r="BQ5125" s="100" t="s">
        <v>3</v>
      </c>
      <c r="BR5125" s="100" t="s">
        <v>2</v>
      </c>
      <c r="BS5125" s="100" t="s">
        <v>1</v>
      </c>
      <c r="BT5125" s="100" t="s">
        <v>0</v>
      </c>
      <c r="BU5125" s="3" t="s">
        <v>0</v>
      </c>
    </row>
    <row r="5126" spans="1:73" x14ac:dyDescent="0.55000000000000004">
      <c r="A5126" s="4" t="s">
        <v>229</v>
      </c>
      <c r="B5126" s="100" t="s">
        <v>229</v>
      </c>
      <c r="C5126" s="100" t="s">
        <v>228</v>
      </c>
      <c r="D5126" s="100" t="s">
        <v>227</v>
      </c>
      <c r="E5126" s="3" t="s">
        <v>226</v>
      </c>
      <c r="F5126" t="s">
        <v>18</v>
      </c>
      <c r="G5126" t="s">
        <v>7</v>
      </c>
      <c r="H5126" t="s">
        <v>24</v>
      </c>
      <c r="I5126" t="s">
        <v>23</v>
      </c>
      <c r="J5126" t="s">
        <v>22</v>
      </c>
      <c r="K5126" t="s">
        <v>21</v>
      </c>
      <c r="L5126">
        <v>1.0418727921382489</v>
      </c>
      <c r="M5126" t="s">
        <v>20</v>
      </c>
      <c r="N5126">
        <v>1.1084802280692532</v>
      </c>
      <c r="O5126" t="s">
        <v>20</v>
      </c>
      <c r="P5126">
        <v>1.108614852162134</v>
      </c>
      <c r="Q5126" t="s">
        <v>20</v>
      </c>
      <c r="R5126" t="s">
        <v>44</v>
      </c>
      <c r="S5126" s="4" t="s">
        <v>9</v>
      </c>
      <c r="T5126" s="100">
        <v>138.50493482303199</v>
      </c>
      <c r="U5126" s="100">
        <v>8.3917872014999499</v>
      </c>
      <c r="V5126" s="100">
        <v>2583</v>
      </c>
      <c r="W5126" s="100">
        <v>132.27542444152999</v>
      </c>
      <c r="X5126" s="100">
        <v>9.7127034633706195</v>
      </c>
      <c r="Y5126" s="3">
        <v>3078</v>
      </c>
      <c r="Z5126">
        <v>137975.93637915401</v>
      </c>
      <c r="AA5126">
        <v>61191.677797132397</v>
      </c>
      <c r="AB5126">
        <v>2587</v>
      </c>
      <c r="AC5126">
        <v>134498.29772181899</v>
      </c>
      <c r="AD5126">
        <v>64749.535986094801</v>
      </c>
      <c r="AE5126">
        <v>3081</v>
      </c>
      <c r="AF5126" s="4" t="s">
        <v>9</v>
      </c>
      <c r="AG5126" s="100">
        <v>211.48088670200201</v>
      </c>
      <c r="AH5126" s="100">
        <v>15.4092129820546</v>
      </c>
      <c r="AI5126" s="100">
        <v>2672</v>
      </c>
      <c r="AJ5126" s="100">
        <v>159.55337413187499</v>
      </c>
      <c r="AK5126" s="100">
        <v>13.9795198834943</v>
      </c>
      <c r="AL5126" s="3">
        <v>455</v>
      </c>
      <c r="AM5126" s="4">
        <v>195860.146528073</v>
      </c>
      <c r="AN5126" s="100">
        <v>79543.919833298103</v>
      </c>
      <c r="AO5126" s="100">
        <v>2622</v>
      </c>
      <c r="AP5126" s="100">
        <v>157107.551652447</v>
      </c>
      <c r="AQ5126" s="100">
        <v>68296.725062929996</v>
      </c>
      <c r="AR5126" s="3">
        <v>448</v>
      </c>
      <c r="AS5126" s="4">
        <v>131.09354317447799</v>
      </c>
      <c r="AT5126" s="100">
        <v>15.72651995737</v>
      </c>
      <c r="AU5126" s="100">
        <v>458</v>
      </c>
      <c r="AV5126" s="100">
        <v>129628.21797799801</v>
      </c>
      <c r="AW5126" s="100">
        <v>57366.372011343403</v>
      </c>
      <c r="AX5126" s="100">
        <v>450</v>
      </c>
      <c r="AY5126" s="100">
        <v>2.08558558558558</v>
      </c>
      <c r="AZ5126" s="100">
        <v>1.4322128564213199</v>
      </c>
      <c r="BA5126" s="3">
        <v>444</v>
      </c>
      <c r="BB5126" s="4" t="s">
        <v>8</v>
      </c>
      <c r="BC5126" s="100" t="s">
        <v>8</v>
      </c>
      <c r="BD5126" s="100" t="s">
        <v>8</v>
      </c>
      <c r="BE5126" s="100" t="s">
        <v>8</v>
      </c>
      <c r="BF5126" s="100" t="s">
        <v>8</v>
      </c>
      <c r="BG5126" s="3" t="s">
        <v>7</v>
      </c>
      <c r="BH5126" s="100" t="s">
        <v>6</v>
      </c>
      <c r="BI5126" s="100" t="s">
        <v>5</v>
      </c>
      <c r="BJ5126" s="4" t="e">
        <v>#N/A</v>
      </c>
      <c r="BK5126" s="100">
        <v>0</v>
      </c>
      <c r="BL5126" s="100" t="s">
        <v>15</v>
      </c>
      <c r="BM5126" s="100" t="s">
        <v>16</v>
      </c>
      <c r="BN5126" s="100" t="s">
        <v>16</v>
      </c>
      <c r="BO5126" s="100" t="s">
        <v>14</v>
      </c>
      <c r="BP5126" s="100">
        <v>11.52</v>
      </c>
      <c r="BQ5126" s="100" t="s">
        <v>3</v>
      </c>
      <c r="BR5126" s="100" t="s">
        <v>2</v>
      </c>
      <c r="BS5126" s="100" t="s">
        <v>1</v>
      </c>
      <c r="BT5126" s="100" t="s">
        <v>0</v>
      </c>
      <c r="BU5126" s="3" t="s">
        <v>0</v>
      </c>
    </row>
    <row r="5127" spans="1:73" x14ac:dyDescent="0.55000000000000004">
      <c r="A5127" s="4" t="s">
        <v>225</v>
      </c>
      <c r="B5127" s="100" t="s">
        <v>225</v>
      </c>
      <c r="C5127" s="100" t="s">
        <v>82</v>
      </c>
      <c r="D5127" s="100" t="s">
        <v>224</v>
      </c>
      <c r="E5127" s="3" t="s">
        <v>223</v>
      </c>
      <c r="F5127" t="s">
        <v>18</v>
      </c>
      <c r="G5127" t="s">
        <v>7</v>
      </c>
      <c r="H5127" t="s">
        <v>24</v>
      </c>
      <c r="I5127" t="s">
        <v>23</v>
      </c>
      <c r="J5127" t="s">
        <v>22</v>
      </c>
      <c r="K5127" t="s">
        <v>21</v>
      </c>
      <c r="L5127">
        <v>0.9992801265746496</v>
      </c>
      <c r="M5127" t="s">
        <v>20</v>
      </c>
      <c r="N5127">
        <v>1.0971282387222221</v>
      </c>
      <c r="O5127" t="s">
        <v>20</v>
      </c>
      <c r="P5127">
        <v>1.0820428225541037</v>
      </c>
      <c r="Q5127" t="s">
        <v>20</v>
      </c>
      <c r="R5127" t="s">
        <v>44</v>
      </c>
      <c r="S5127" s="4" t="s">
        <v>9</v>
      </c>
      <c r="T5127" s="100">
        <v>139.96722034272199</v>
      </c>
      <c r="U5127" s="100">
        <v>11.377559104064501</v>
      </c>
      <c r="V5127" s="100">
        <v>2816</v>
      </c>
      <c r="W5127" s="100">
        <v>132.481230626627</v>
      </c>
      <c r="X5127" s="100">
        <v>11.728724179246599</v>
      </c>
      <c r="Y5127" s="3">
        <v>2333</v>
      </c>
      <c r="Z5127">
        <v>139739.38563818001</v>
      </c>
      <c r="AA5127">
        <v>72745.714307989707</v>
      </c>
      <c r="AB5127">
        <v>2820</v>
      </c>
      <c r="AC5127">
        <v>143322.70554426999</v>
      </c>
      <c r="AD5127">
        <v>70812.815287753998</v>
      </c>
      <c r="AE5127">
        <v>2335</v>
      </c>
      <c r="AF5127" s="4" t="s">
        <v>9</v>
      </c>
      <c r="AG5127" s="100">
        <v>218.60762686956301</v>
      </c>
      <c r="AH5127" s="100">
        <v>16.3117634149054</v>
      </c>
      <c r="AI5127" s="100">
        <v>3154</v>
      </c>
      <c r="AJ5127" s="100">
        <v>165.512618562206</v>
      </c>
      <c r="AK5127" s="100">
        <v>14.861214788015401</v>
      </c>
      <c r="AL5127" s="3">
        <v>875</v>
      </c>
      <c r="AM5127" s="4">
        <v>198258.523629601</v>
      </c>
      <c r="AN5127" s="100">
        <v>96463.840440256405</v>
      </c>
      <c r="AO5127" s="100">
        <v>3043</v>
      </c>
      <c r="AP5127" s="100">
        <v>164499.790906098</v>
      </c>
      <c r="AQ5127" s="100">
        <v>83171.935312205998</v>
      </c>
      <c r="AR5127" s="3">
        <v>848</v>
      </c>
      <c r="AS5127" s="4">
        <v>130.61710778741801</v>
      </c>
      <c r="AT5127" s="100">
        <v>15.730287878858899</v>
      </c>
      <c r="AU5127" s="100">
        <v>877</v>
      </c>
      <c r="AV5127" s="100">
        <v>131685.128933336</v>
      </c>
      <c r="AW5127" s="100">
        <v>68789.9076770666</v>
      </c>
      <c r="AX5127" s="100">
        <v>863</v>
      </c>
      <c r="AY5127" s="100">
        <v>2.15</v>
      </c>
      <c r="AZ5127" s="100">
        <v>1.5099274659336901</v>
      </c>
      <c r="BA5127" s="3">
        <v>840</v>
      </c>
      <c r="BB5127" s="4" t="s">
        <v>30263</v>
      </c>
      <c r="BC5127" s="100" t="s">
        <v>142</v>
      </c>
      <c r="BD5127" s="100" t="s">
        <v>8</v>
      </c>
      <c r="BE5127" s="100" t="s">
        <v>8</v>
      </c>
      <c r="BF5127" s="100" t="s">
        <v>8</v>
      </c>
      <c r="BG5127" s="3" t="s">
        <v>7</v>
      </c>
      <c r="BH5127" s="100" t="s">
        <v>6</v>
      </c>
      <c r="BI5127" s="100" t="s">
        <v>5</v>
      </c>
      <c r="BJ5127" s="4" t="e">
        <v>#N/A</v>
      </c>
      <c r="BK5127" s="100">
        <v>0</v>
      </c>
      <c r="BL5127" s="100" t="s">
        <v>15</v>
      </c>
      <c r="BM5127" s="100" t="s">
        <v>16</v>
      </c>
      <c r="BN5127" s="100" t="s">
        <v>16</v>
      </c>
      <c r="BO5127" s="100" t="s">
        <v>14</v>
      </c>
      <c r="BP5127" s="100">
        <v>0.98</v>
      </c>
      <c r="BQ5127" s="100" t="s">
        <v>3</v>
      </c>
      <c r="BR5127" s="100" t="s">
        <v>2</v>
      </c>
      <c r="BS5127" s="100" t="s">
        <v>1</v>
      </c>
      <c r="BT5127" s="100" t="s">
        <v>0</v>
      </c>
      <c r="BU5127" s="3" t="s">
        <v>0</v>
      </c>
    </row>
    <row r="5128" spans="1:73" x14ac:dyDescent="0.55000000000000004">
      <c r="A5128" s="4" t="s">
        <v>222</v>
      </c>
      <c r="B5128" s="100" t="s">
        <v>222</v>
      </c>
      <c r="C5128" s="100" t="s">
        <v>105</v>
      </c>
      <c r="D5128" s="100" t="s">
        <v>221</v>
      </c>
      <c r="E5128" s="3" t="s">
        <v>220</v>
      </c>
      <c r="F5128" t="s">
        <v>18</v>
      </c>
      <c r="G5128" t="s">
        <v>7</v>
      </c>
      <c r="H5128" t="s">
        <v>24</v>
      </c>
      <c r="I5128" t="s">
        <v>23</v>
      </c>
      <c r="J5128" t="s">
        <v>22</v>
      </c>
      <c r="K5128" t="s">
        <v>21</v>
      </c>
      <c r="L5128">
        <v>1.0445219678243289</v>
      </c>
      <c r="M5128" t="s">
        <v>20</v>
      </c>
      <c r="N5128">
        <v>1.0039663779941523</v>
      </c>
      <c r="O5128" t="s">
        <v>20</v>
      </c>
      <c r="P5128">
        <v>1.0423539757141547</v>
      </c>
      <c r="Q5128" t="s">
        <v>20</v>
      </c>
      <c r="R5128" t="s">
        <v>44</v>
      </c>
      <c r="S5128" s="4" t="s">
        <v>9</v>
      </c>
      <c r="T5128" s="100">
        <v>136.459352275621</v>
      </c>
      <c r="U5128" s="100">
        <v>6.9618658545862901</v>
      </c>
      <c r="V5128" s="100">
        <v>2101</v>
      </c>
      <c r="W5128" s="100">
        <v>129.924468876985</v>
      </c>
      <c r="X5128" s="100">
        <v>8.6111257367358505</v>
      </c>
      <c r="Y5128" s="3">
        <v>2562</v>
      </c>
      <c r="Z5128">
        <v>136888.52048959999</v>
      </c>
      <c r="AA5128">
        <v>57800.960389688596</v>
      </c>
      <c r="AB5128">
        <v>2043</v>
      </c>
      <c r="AC5128">
        <v>139375.82176397101</v>
      </c>
      <c r="AD5128">
        <v>63896.6709549843</v>
      </c>
      <c r="AE5128">
        <v>2507</v>
      </c>
      <c r="AF5128" s="4" t="s">
        <v>9</v>
      </c>
      <c r="AG5128" s="100">
        <v>206.539751891827</v>
      </c>
      <c r="AH5128" s="100">
        <v>16.610128011813998</v>
      </c>
      <c r="AI5128" s="100">
        <v>3307</v>
      </c>
      <c r="AJ5128" s="100">
        <v>165.82906405701399</v>
      </c>
      <c r="AK5128" s="100">
        <v>12.3924612804009</v>
      </c>
      <c r="AL5128" s="3">
        <v>382</v>
      </c>
      <c r="AM5128" s="4">
        <v>191637.20043766999</v>
      </c>
      <c r="AN5128" s="100">
        <v>87025.012606322402</v>
      </c>
      <c r="AO5128" s="100">
        <v>3307</v>
      </c>
      <c r="AP5128" s="100">
        <v>167541.67398725799</v>
      </c>
      <c r="AQ5128" s="100">
        <v>65934.103635177002</v>
      </c>
      <c r="AR5128" s="3">
        <v>370</v>
      </c>
      <c r="AS5128" s="4">
        <v>134.090935164516</v>
      </c>
      <c r="AT5128" s="100">
        <v>16.494642922420599</v>
      </c>
      <c r="AU5128" s="100">
        <v>377</v>
      </c>
      <c r="AV5128" s="100">
        <v>137657.43019945599</v>
      </c>
      <c r="AW5128" s="100">
        <v>55945.529393949299</v>
      </c>
      <c r="AX5128" s="100">
        <v>375</v>
      </c>
      <c r="AY5128" s="100">
        <v>2.3099730458221002</v>
      </c>
      <c r="AZ5128" s="100">
        <v>1.32094173273013</v>
      </c>
      <c r="BA5128" s="3">
        <v>371</v>
      </c>
      <c r="BB5128" s="4" t="s">
        <v>8</v>
      </c>
      <c r="BC5128" s="100" t="s">
        <v>8</v>
      </c>
      <c r="BD5128" s="100" t="s">
        <v>8</v>
      </c>
      <c r="BE5128" s="100" t="s">
        <v>8</v>
      </c>
      <c r="BF5128" s="100" t="s">
        <v>8</v>
      </c>
      <c r="BG5128" s="3" t="s">
        <v>7</v>
      </c>
      <c r="BH5128" s="100" t="s">
        <v>6</v>
      </c>
      <c r="BI5128" s="100" t="s">
        <v>5</v>
      </c>
      <c r="BJ5128" s="4" t="e">
        <v>#N/A</v>
      </c>
      <c r="BK5128" s="100">
        <v>0</v>
      </c>
      <c r="BL5128" s="100" t="s">
        <v>15</v>
      </c>
      <c r="BM5128" s="100" t="s">
        <v>16</v>
      </c>
      <c r="BN5128" s="100" t="s">
        <v>15</v>
      </c>
      <c r="BO5128" s="100" t="s">
        <v>14</v>
      </c>
      <c r="BP5128" s="100">
        <v>0.18</v>
      </c>
      <c r="BQ5128" s="100" t="s">
        <v>3</v>
      </c>
      <c r="BR5128" s="100" t="s">
        <v>2</v>
      </c>
      <c r="BS5128" s="100" t="s">
        <v>1</v>
      </c>
      <c r="BT5128" s="100" t="s">
        <v>0</v>
      </c>
      <c r="BU5128" s="3" t="s">
        <v>0</v>
      </c>
    </row>
    <row r="5129" spans="1:73" x14ac:dyDescent="0.55000000000000004">
      <c r="A5129" s="4" t="s">
        <v>219</v>
      </c>
      <c r="B5129" s="100" t="s">
        <v>219</v>
      </c>
      <c r="C5129" s="100" t="s">
        <v>218</v>
      </c>
      <c r="D5129" s="100" t="s">
        <v>217</v>
      </c>
      <c r="E5129" s="3" t="s">
        <v>216</v>
      </c>
      <c r="F5129" t="s">
        <v>18</v>
      </c>
      <c r="G5129" t="s">
        <v>7</v>
      </c>
      <c r="H5129" t="s">
        <v>24</v>
      </c>
      <c r="I5129" t="s">
        <v>23</v>
      </c>
      <c r="J5129" t="s">
        <v>22</v>
      </c>
      <c r="K5129" t="s">
        <v>21</v>
      </c>
      <c r="L5129">
        <v>1.0724480170760713</v>
      </c>
      <c r="M5129" t="s">
        <v>20</v>
      </c>
      <c r="N5129">
        <v>1.0181968155758403</v>
      </c>
      <c r="O5129" t="s">
        <v>20</v>
      </c>
      <c r="P5129">
        <v>1.023171132474751</v>
      </c>
      <c r="Q5129" t="s">
        <v>20</v>
      </c>
      <c r="R5129" t="s">
        <v>44</v>
      </c>
      <c r="S5129" s="4" t="s">
        <v>9</v>
      </c>
      <c r="T5129" s="100">
        <v>145.157653166617</v>
      </c>
      <c r="U5129" s="100">
        <v>8.1020898486898698</v>
      </c>
      <c r="V5129" s="100">
        <v>3147</v>
      </c>
      <c r="W5129" s="100">
        <v>132.956791166031</v>
      </c>
      <c r="X5129" s="100">
        <v>8.8234272282785806</v>
      </c>
      <c r="Y5129" s="3">
        <v>2162</v>
      </c>
      <c r="Z5129">
        <v>153477.11824300099</v>
      </c>
      <c r="AA5129">
        <v>70601.079841728497</v>
      </c>
      <c r="AB5129">
        <v>3138</v>
      </c>
      <c r="AC5129">
        <v>148711.094891004</v>
      </c>
      <c r="AD5129">
        <v>67595.657567638802</v>
      </c>
      <c r="AE5129">
        <v>2162</v>
      </c>
      <c r="AF5129" s="4" t="s">
        <v>9</v>
      </c>
      <c r="AG5129" s="100">
        <v>204.917106097474</v>
      </c>
      <c r="AH5129" s="100">
        <v>16.7170582252812</v>
      </c>
      <c r="AI5129" s="100">
        <v>3169</v>
      </c>
      <c r="AJ5129" s="100">
        <v>161.21401927689101</v>
      </c>
      <c r="AK5129" s="100">
        <v>13.015918017095601</v>
      </c>
      <c r="AL5129" s="3">
        <v>812</v>
      </c>
      <c r="AM5129" s="4">
        <v>182850.36190270001</v>
      </c>
      <c r="AN5129" s="100">
        <v>81399.087939065095</v>
      </c>
      <c r="AO5129" s="100">
        <v>3068</v>
      </c>
      <c r="AP5129" s="100">
        <v>164693.720529427</v>
      </c>
      <c r="AQ5129" s="100">
        <v>66692.961615750799</v>
      </c>
      <c r="AR5129" s="3">
        <v>808</v>
      </c>
      <c r="AS5129" s="4">
        <v>132.322409094932</v>
      </c>
      <c r="AT5129" s="100">
        <v>14.5850810069893</v>
      </c>
      <c r="AU5129" s="100">
        <v>800</v>
      </c>
      <c r="AV5129" s="100">
        <v>135798.544268</v>
      </c>
      <c r="AW5129" s="100">
        <v>55922.010291935803</v>
      </c>
      <c r="AX5129" s="100">
        <v>807</v>
      </c>
      <c r="AY5129" s="100">
        <v>2.2379778051787902</v>
      </c>
      <c r="AZ5129" s="100">
        <v>1.43458698138254</v>
      </c>
      <c r="BA5129" s="3">
        <v>811</v>
      </c>
      <c r="BB5129" s="4" t="s">
        <v>8</v>
      </c>
      <c r="BC5129" s="100" t="s">
        <v>8</v>
      </c>
      <c r="BD5129" s="100" t="s">
        <v>8</v>
      </c>
      <c r="BE5129" s="100" t="s">
        <v>8</v>
      </c>
      <c r="BF5129" s="100" t="s">
        <v>8</v>
      </c>
      <c r="BG5129" s="3" t="s">
        <v>7</v>
      </c>
      <c r="BH5129" s="100" t="s">
        <v>6</v>
      </c>
      <c r="BI5129" s="100" t="s">
        <v>5</v>
      </c>
      <c r="BJ5129" s="4">
        <v>0</v>
      </c>
      <c r="BK5129" s="100">
        <v>0</v>
      </c>
      <c r="BL5129" s="100" t="s">
        <v>15</v>
      </c>
      <c r="BM5129" s="100" t="s">
        <v>16</v>
      </c>
      <c r="BN5129" s="100" t="s">
        <v>16</v>
      </c>
      <c r="BO5129" s="100" t="s">
        <v>14</v>
      </c>
      <c r="BP5129" s="100">
        <v>35.229999999999997</v>
      </c>
      <c r="BQ5129" s="100" t="s">
        <v>3</v>
      </c>
      <c r="BR5129" s="100" t="s">
        <v>2</v>
      </c>
      <c r="BS5129" s="100" t="s">
        <v>1</v>
      </c>
      <c r="BT5129" s="100" t="s">
        <v>0</v>
      </c>
      <c r="BU5129" s="3" t="s">
        <v>0</v>
      </c>
    </row>
    <row r="5130" spans="1:73" x14ac:dyDescent="0.55000000000000004">
      <c r="A5130" s="4" t="s">
        <v>215</v>
      </c>
      <c r="B5130" s="100" t="s">
        <v>215</v>
      </c>
      <c r="C5130" s="100" t="s">
        <v>82</v>
      </c>
      <c r="D5130" s="100" t="s">
        <v>214</v>
      </c>
      <c r="E5130" s="3" t="s">
        <v>213</v>
      </c>
      <c r="F5130" t="s">
        <v>18</v>
      </c>
      <c r="G5130" t="s">
        <v>7</v>
      </c>
      <c r="H5130" t="s">
        <v>24</v>
      </c>
      <c r="I5130" t="s">
        <v>23</v>
      </c>
      <c r="J5130" t="s">
        <v>22</v>
      </c>
      <c r="K5130" t="s">
        <v>21</v>
      </c>
      <c r="L5130">
        <v>1.0260107445598705</v>
      </c>
      <c r="M5130" t="s">
        <v>20</v>
      </c>
      <c r="N5130">
        <v>1.0124926317350793</v>
      </c>
      <c r="O5130" t="s">
        <v>20</v>
      </c>
      <c r="P5130">
        <v>1.0567642688761543</v>
      </c>
      <c r="Q5130" t="s">
        <v>20</v>
      </c>
      <c r="R5130" t="s">
        <v>44</v>
      </c>
      <c r="S5130" s="4" t="s">
        <v>9</v>
      </c>
      <c r="T5130" s="100">
        <v>136.63181973703601</v>
      </c>
      <c r="U5130" s="100">
        <v>9.1929230438670295</v>
      </c>
      <c r="V5130" s="100">
        <v>2658</v>
      </c>
      <c r="W5130" s="100">
        <v>128.12624803915901</v>
      </c>
      <c r="X5130" s="100">
        <v>9.0965072855051901</v>
      </c>
      <c r="Y5130" s="3">
        <v>3036</v>
      </c>
      <c r="Z5130">
        <v>152304.32237422699</v>
      </c>
      <c r="AA5130">
        <v>72356.285412066398</v>
      </c>
      <c r="AB5130">
        <v>2667</v>
      </c>
      <c r="AC5130">
        <v>139983.81120045399</v>
      </c>
      <c r="AD5130">
        <v>67503.706521845394</v>
      </c>
      <c r="AE5130">
        <v>3042</v>
      </c>
      <c r="AF5130" s="4" t="s">
        <v>9</v>
      </c>
      <c r="AG5130" s="100">
        <v>203.91244142784001</v>
      </c>
      <c r="AH5130" s="100">
        <v>17.5307936653005</v>
      </c>
      <c r="AI5130" s="100">
        <v>2375</v>
      </c>
      <c r="AJ5130" s="100">
        <v>164.028805734136</v>
      </c>
      <c r="AK5130" s="100">
        <v>12.5419940300983</v>
      </c>
      <c r="AL5130" s="3">
        <v>605</v>
      </c>
      <c r="AM5130" s="4">
        <v>202662.321688166</v>
      </c>
      <c r="AN5130" s="100">
        <v>86872.409870206306</v>
      </c>
      <c r="AO5130" s="100">
        <v>2329</v>
      </c>
      <c r="AP5130" s="100">
        <v>165551.16403666799</v>
      </c>
      <c r="AQ5130" s="100">
        <v>61869.610904597102</v>
      </c>
      <c r="AR5130" s="3">
        <v>596</v>
      </c>
      <c r="AS5130" s="4">
        <v>132.19531597524099</v>
      </c>
      <c r="AT5130" s="100">
        <v>13.864505526972</v>
      </c>
      <c r="AU5130" s="100">
        <v>614</v>
      </c>
      <c r="AV5130" s="100">
        <v>133795.89152139399</v>
      </c>
      <c r="AW5130" s="100">
        <v>51491.255211654701</v>
      </c>
      <c r="AX5130" s="100">
        <v>604</v>
      </c>
      <c r="AY5130" s="100">
        <v>2.2508305647840499</v>
      </c>
      <c r="AZ5130" s="100">
        <v>1.3959627268472601</v>
      </c>
      <c r="BA5130" s="3">
        <v>602</v>
      </c>
      <c r="BB5130" s="4" t="s">
        <v>8</v>
      </c>
      <c r="BC5130" s="100" t="s">
        <v>8</v>
      </c>
      <c r="BD5130" s="100" t="s">
        <v>8</v>
      </c>
      <c r="BE5130" s="100" t="s">
        <v>8</v>
      </c>
      <c r="BF5130" s="100" t="s">
        <v>8</v>
      </c>
      <c r="BG5130" s="3" t="s">
        <v>7</v>
      </c>
      <c r="BH5130" s="100" t="s">
        <v>6</v>
      </c>
      <c r="BI5130" s="100" t="s">
        <v>5</v>
      </c>
      <c r="BJ5130" s="4" t="e">
        <v>#N/A</v>
      </c>
      <c r="BK5130" s="100">
        <v>0</v>
      </c>
      <c r="BL5130" s="100" t="s">
        <v>15</v>
      </c>
      <c r="BM5130" s="100" t="s">
        <v>16</v>
      </c>
      <c r="BN5130" s="100" t="s">
        <v>16</v>
      </c>
      <c r="BO5130" s="100" t="s">
        <v>25</v>
      </c>
      <c r="BP5130" s="100">
        <v>18.28</v>
      </c>
      <c r="BQ5130" s="100" t="s">
        <v>3</v>
      </c>
      <c r="BR5130" s="100" t="s">
        <v>2</v>
      </c>
      <c r="BS5130" s="100" t="s">
        <v>1</v>
      </c>
      <c r="BT5130" s="100" t="s">
        <v>0</v>
      </c>
      <c r="BU5130" s="3" t="s">
        <v>0</v>
      </c>
    </row>
    <row r="5131" spans="1:73" x14ac:dyDescent="0.55000000000000004">
      <c r="A5131" s="4" t="s">
        <v>212</v>
      </c>
      <c r="B5131" s="100" t="s">
        <v>212</v>
      </c>
      <c r="C5131" s="100" t="s">
        <v>105</v>
      </c>
      <c r="D5131" s="100" t="s">
        <v>211</v>
      </c>
      <c r="E5131" s="3" t="s">
        <v>210</v>
      </c>
      <c r="F5131" t="s">
        <v>18</v>
      </c>
      <c r="G5131" t="s">
        <v>7</v>
      </c>
      <c r="H5131" t="s">
        <v>24</v>
      </c>
      <c r="I5131" t="s">
        <v>23</v>
      </c>
      <c r="J5131" t="s">
        <v>22</v>
      </c>
      <c r="K5131" t="s">
        <v>21</v>
      </c>
      <c r="L5131">
        <v>1.0587980047270427</v>
      </c>
      <c r="M5131" t="s">
        <v>20</v>
      </c>
      <c r="N5131">
        <v>0.96660884116742041</v>
      </c>
      <c r="O5131" t="s">
        <v>20</v>
      </c>
      <c r="P5131">
        <v>1.0657992317398735</v>
      </c>
      <c r="Q5131" t="s">
        <v>20</v>
      </c>
      <c r="R5131" t="s">
        <v>44</v>
      </c>
      <c r="S5131" s="4" t="s">
        <v>9</v>
      </c>
      <c r="T5131" s="100">
        <v>142.50566168360601</v>
      </c>
      <c r="U5131" s="100">
        <v>8.0337999956352899</v>
      </c>
      <c r="V5131" s="100">
        <v>2044</v>
      </c>
      <c r="W5131" s="100">
        <v>134.513885581681</v>
      </c>
      <c r="X5131" s="100">
        <v>6.8646250971770497</v>
      </c>
      <c r="Y5131" s="3">
        <v>2363</v>
      </c>
      <c r="Z5131">
        <v>158538.13645427299</v>
      </c>
      <c r="AA5131">
        <v>72683.723542998297</v>
      </c>
      <c r="AB5131">
        <v>2037</v>
      </c>
      <c r="AC5131">
        <v>145661.526567594</v>
      </c>
      <c r="AD5131">
        <v>68044.114392250704</v>
      </c>
      <c r="AE5131">
        <v>2357</v>
      </c>
      <c r="AF5131" s="4" t="s">
        <v>9</v>
      </c>
      <c r="AG5131" s="100">
        <v>214.64663435899399</v>
      </c>
      <c r="AH5131" s="100">
        <v>14.8580479169231</v>
      </c>
      <c r="AI5131" s="100">
        <v>2900</v>
      </c>
      <c r="AJ5131" s="100">
        <v>166.08457377119899</v>
      </c>
      <c r="AK5131" s="100">
        <v>14.493058849283701</v>
      </c>
      <c r="AL5131" s="3">
        <v>991</v>
      </c>
      <c r="AM5131" s="4">
        <v>192168.04573390301</v>
      </c>
      <c r="AN5131" s="100">
        <v>78598.093817783301</v>
      </c>
      <c r="AO5131" s="100">
        <v>2822</v>
      </c>
      <c r="AP5131" s="100">
        <v>153629.83627811901</v>
      </c>
      <c r="AQ5131" s="100">
        <v>63866.738787610702</v>
      </c>
      <c r="AR5131" s="3">
        <v>979</v>
      </c>
      <c r="AS5131" s="4">
        <v>141.404503372503</v>
      </c>
      <c r="AT5131" s="100">
        <v>26.064779723930801</v>
      </c>
      <c r="AU5131" s="100">
        <v>1006</v>
      </c>
      <c r="AV5131" s="100">
        <v>131701.51953148801</v>
      </c>
      <c r="AW5131" s="100">
        <v>59864.089836366496</v>
      </c>
      <c r="AX5131" s="100">
        <v>992</v>
      </c>
      <c r="AY5131" s="100">
        <v>2.2432989690721601</v>
      </c>
      <c r="AZ5131" s="100">
        <v>1.3775001424959099</v>
      </c>
      <c r="BA5131" s="3">
        <v>970</v>
      </c>
      <c r="BB5131" s="4" t="s">
        <v>8</v>
      </c>
      <c r="BC5131" s="100" t="s">
        <v>8</v>
      </c>
      <c r="BD5131" s="100" t="s">
        <v>8</v>
      </c>
      <c r="BE5131" s="100" t="s">
        <v>8</v>
      </c>
      <c r="BF5131" s="100" t="s">
        <v>8</v>
      </c>
      <c r="BG5131" s="3" t="s">
        <v>7</v>
      </c>
      <c r="BH5131" s="100" t="s">
        <v>6</v>
      </c>
      <c r="BI5131" s="100" t="s">
        <v>5</v>
      </c>
      <c r="BJ5131" s="4" t="e">
        <v>#N/A</v>
      </c>
      <c r="BK5131" s="100">
        <v>0</v>
      </c>
      <c r="BL5131" s="100" t="s">
        <v>15</v>
      </c>
      <c r="BM5131" s="100" t="s">
        <v>16</v>
      </c>
      <c r="BN5131" s="100" t="s">
        <v>15</v>
      </c>
      <c r="BO5131" s="100" t="s">
        <v>14</v>
      </c>
      <c r="BP5131" s="100">
        <v>5</v>
      </c>
      <c r="BQ5131" s="100" t="s">
        <v>3</v>
      </c>
      <c r="BR5131" s="100" t="s">
        <v>2</v>
      </c>
      <c r="BS5131" s="100" t="s">
        <v>1</v>
      </c>
      <c r="BT5131" s="100" t="s">
        <v>0</v>
      </c>
      <c r="BU5131" s="3" t="s">
        <v>0</v>
      </c>
    </row>
    <row r="5132" spans="1:73" x14ac:dyDescent="0.55000000000000004">
      <c r="A5132" s="4" t="s">
        <v>209</v>
      </c>
      <c r="B5132" s="100" t="s">
        <v>209</v>
      </c>
      <c r="C5132" s="100" t="s">
        <v>208</v>
      </c>
      <c r="D5132" s="100" t="s">
        <v>207</v>
      </c>
      <c r="E5132" s="3" t="s">
        <v>206</v>
      </c>
      <c r="F5132" t="s">
        <v>18</v>
      </c>
      <c r="G5132" t="s">
        <v>7</v>
      </c>
      <c r="H5132" t="s">
        <v>24</v>
      </c>
      <c r="I5132" t="s">
        <v>23</v>
      </c>
      <c r="J5132" t="s">
        <v>22</v>
      </c>
      <c r="K5132" t="s">
        <v>21</v>
      </c>
      <c r="L5132">
        <v>1.1198699470251108</v>
      </c>
      <c r="M5132" t="s">
        <v>20</v>
      </c>
      <c r="N5132">
        <v>0.9176955946412253</v>
      </c>
      <c r="O5132" t="s">
        <v>20</v>
      </c>
      <c r="P5132">
        <v>1.1234115326319221</v>
      </c>
      <c r="Q5132" t="s">
        <v>20</v>
      </c>
      <c r="R5132" t="s">
        <v>44</v>
      </c>
      <c r="S5132" s="4" t="s">
        <v>9</v>
      </c>
      <c r="T5132" s="100">
        <v>143.70910283161999</v>
      </c>
      <c r="U5132" s="100">
        <v>7.2178179507883398</v>
      </c>
      <c r="V5132" s="100">
        <v>2043</v>
      </c>
      <c r="W5132" s="100">
        <v>136.19927089959401</v>
      </c>
      <c r="X5132" s="100">
        <v>7.0672888971067103</v>
      </c>
      <c r="Y5132" s="3">
        <v>2610</v>
      </c>
      <c r="Z5132">
        <v>159549.08601472201</v>
      </c>
      <c r="AA5132">
        <v>69866.419166421503</v>
      </c>
      <c r="AB5132">
        <v>1979</v>
      </c>
      <c r="AC5132">
        <v>146948.49077893799</v>
      </c>
      <c r="AD5132">
        <v>67361.791268718502</v>
      </c>
      <c r="AE5132">
        <v>2583</v>
      </c>
      <c r="AF5132" s="4" t="s">
        <v>9</v>
      </c>
      <c r="AG5132" s="100">
        <v>202.93333672892601</v>
      </c>
      <c r="AH5132" s="100">
        <v>14.8019251206699</v>
      </c>
      <c r="AI5132" s="100">
        <v>1966</v>
      </c>
      <c r="AJ5132" s="100">
        <v>165.21824451886599</v>
      </c>
      <c r="AK5132" s="100">
        <v>14.3668425529351</v>
      </c>
      <c r="AL5132" s="3">
        <v>874</v>
      </c>
      <c r="AM5132" s="4">
        <v>196561.489160172</v>
      </c>
      <c r="AN5132" s="100">
        <v>77719.105364488496</v>
      </c>
      <c r="AO5132" s="100">
        <v>1947</v>
      </c>
      <c r="AP5132" s="100">
        <v>157750.38585727199</v>
      </c>
      <c r="AQ5132" s="100">
        <v>64934.255515794001</v>
      </c>
      <c r="AR5132" s="3">
        <v>859</v>
      </c>
      <c r="AS5132" s="4">
        <v>137.01703438525601</v>
      </c>
      <c r="AT5132" s="100">
        <v>17.974529952004801</v>
      </c>
      <c r="AU5132" s="100">
        <v>878</v>
      </c>
      <c r="AV5132" s="100">
        <v>131448.629429344</v>
      </c>
      <c r="AW5132" s="100">
        <v>54459.900953108103</v>
      </c>
      <c r="AX5132" s="100">
        <v>865</v>
      </c>
      <c r="AY5132" s="100">
        <v>2.2297772567409102</v>
      </c>
      <c r="AZ5132" s="100">
        <v>1.37766629801895</v>
      </c>
      <c r="BA5132" s="3">
        <v>853</v>
      </c>
      <c r="BB5132" s="4" t="s">
        <v>8</v>
      </c>
      <c r="BC5132" s="100" t="s">
        <v>8</v>
      </c>
      <c r="BD5132" s="100" t="s">
        <v>8</v>
      </c>
      <c r="BE5132" s="100" t="s">
        <v>8</v>
      </c>
      <c r="BF5132" s="100" t="s">
        <v>8</v>
      </c>
      <c r="BG5132" s="3" t="s">
        <v>7</v>
      </c>
      <c r="BH5132" s="100" t="s">
        <v>6</v>
      </c>
      <c r="BI5132" s="100" t="s">
        <v>5</v>
      </c>
      <c r="BJ5132" s="4">
        <v>0</v>
      </c>
      <c r="BK5132" s="100">
        <v>0</v>
      </c>
      <c r="BL5132" s="100" t="s">
        <v>15</v>
      </c>
      <c r="BM5132" s="100" t="s">
        <v>16</v>
      </c>
      <c r="BN5132" s="100" t="s">
        <v>16</v>
      </c>
      <c r="BO5132" s="100" t="s">
        <v>14</v>
      </c>
      <c r="BP5132" s="100">
        <v>2.37</v>
      </c>
      <c r="BQ5132" s="100" t="s">
        <v>3</v>
      </c>
      <c r="BR5132" s="100" t="s">
        <v>2</v>
      </c>
      <c r="BS5132" s="100" t="s">
        <v>1</v>
      </c>
      <c r="BT5132" s="100" t="s">
        <v>0</v>
      </c>
      <c r="BU5132" s="3" t="s">
        <v>0</v>
      </c>
    </row>
    <row r="5133" spans="1:73" x14ac:dyDescent="0.55000000000000004">
      <c r="A5133" s="4" t="s">
        <v>205</v>
      </c>
      <c r="B5133" s="100" t="s">
        <v>204</v>
      </c>
      <c r="C5133" s="100" t="s">
        <v>203</v>
      </c>
      <c r="D5133" s="100" t="s">
        <v>202</v>
      </c>
      <c r="E5133" s="3" t="s">
        <v>201</v>
      </c>
      <c r="F5133" t="s">
        <v>18</v>
      </c>
      <c r="G5133" t="s">
        <v>7</v>
      </c>
      <c r="H5133" t="s">
        <v>24</v>
      </c>
      <c r="I5133" t="s">
        <v>23</v>
      </c>
      <c r="J5133" t="s">
        <v>22</v>
      </c>
      <c r="K5133" t="s">
        <v>21</v>
      </c>
      <c r="L5133">
        <v>1.1094897079673247</v>
      </c>
      <c r="M5133" t="s">
        <v>20</v>
      </c>
      <c r="N5133">
        <v>0.92593168005054138</v>
      </c>
      <c r="O5133" t="s">
        <v>20</v>
      </c>
      <c r="P5133">
        <v>1.1545027576916806</v>
      </c>
      <c r="Q5133" t="s">
        <v>20</v>
      </c>
      <c r="R5133" t="s">
        <v>44</v>
      </c>
      <c r="S5133" s="4" t="s">
        <v>9</v>
      </c>
      <c r="T5133" s="100">
        <v>132.32715438170999</v>
      </c>
      <c r="U5133" s="100">
        <v>6.7833592136795504</v>
      </c>
      <c r="V5133" s="100">
        <v>2988</v>
      </c>
      <c r="W5133" s="100">
        <v>125.530461695206</v>
      </c>
      <c r="X5133" s="100">
        <v>6.3034675219374403</v>
      </c>
      <c r="Y5133" s="3">
        <v>2342</v>
      </c>
      <c r="Z5133">
        <v>140252.29561359799</v>
      </c>
      <c r="AA5133">
        <v>67767.305859700704</v>
      </c>
      <c r="AB5133">
        <v>2933</v>
      </c>
      <c r="AC5133">
        <v>130753.198149687</v>
      </c>
      <c r="AD5133">
        <v>58399.1818611501</v>
      </c>
      <c r="AE5133">
        <v>2309</v>
      </c>
      <c r="AF5133" s="4" t="s">
        <v>9</v>
      </c>
      <c r="AG5133" s="100">
        <v>210.46031710128</v>
      </c>
      <c r="AH5133" s="100">
        <v>17.235712574126399</v>
      </c>
      <c r="AI5133" s="100">
        <v>3366</v>
      </c>
      <c r="AJ5133" s="100">
        <v>170.16447615994801</v>
      </c>
      <c r="AK5133" s="100">
        <v>15.240636506057699</v>
      </c>
      <c r="AL5133" s="3">
        <v>839</v>
      </c>
      <c r="AM5133" s="4">
        <v>179880.65946748701</v>
      </c>
      <c r="AN5133" s="100">
        <v>81214.175862257704</v>
      </c>
      <c r="AO5133" s="100">
        <v>3265</v>
      </c>
      <c r="AP5133" s="100">
        <v>155375.17076263801</v>
      </c>
      <c r="AQ5133" s="100">
        <v>70889.952649725194</v>
      </c>
      <c r="AR5133" s="3">
        <v>829</v>
      </c>
      <c r="AS5133" s="4">
        <v>135.64868194216601</v>
      </c>
      <c r="AT5133" s="100">
        <v>16.191914539799999</v>
      </c>
      <c r="AU5133" s="100">
        <v>841</v>
      </c>
      <c r="AV5133" s="100">
        <v>124809.212979078</v>
      </c>
      <c r="AW5133" s="100">
        <v>57193.8460255686</v>
      </c>
      <c r="AX5133" s="100">
        <v>835</v>
      </c>
      <c r="AY5133" s="100">
        <v>2.2694610778443098</v>
      </c>
      <c r="AZ5133" s="100">
        <v>1.3582179490008499</v>
      </c>
      <c r="BA5133" s="3">
        <v>835</v>
      </c>
      <c r="BB5133" s="4" t="s">
        <v>8</v>
      </c>
      <c r="BC5133" s="100" t="s">
        <v>8</v>
      </c>
      <c r="BD5133" s="100" t="s">
        <v>8</v>
      </c>
      <c r="BE5133" s="100" t="s">
        <v>8</v>
      </c>
      <c r="BF5133" s="100" t="s">
        <v>8</v>
      </c>
      <c r="BG5133" s="3" t="s">
        <v>7</v>
      </c>
      <c r="BH5133" s="100" t="s">
        <v>6</v>
      </c>
      <c r="BI5133" s="100" t="s">
        <v>5</v>
      </c>
      <c r="BJ5133" s="4" t="e">
        <v>#N/A</v>
      </c>
      <c r="BK5133" s="100">
        <v>0</v>
      </c>
      <c r="BL5133" s="100" t="s">
        <v>15</v>
      </c>
      <c r="BM5133" s="100" t="s">
        <v>16</v>
      </c>
      <c r="BN5133" s="100" t="s">
        <v>16</v>
      </c>
      <c r="BO5133" s="100" t="s">
        <v>14</v>
      </c>
      <c r="BP5133" s="100">
        <v>1.4</v>
      </c>
      <c r="BQ5133" s="100" t="s">
        <v>3</v>
      </c>
      <c r="BR5133" s="100" t="s">
        <v>2</v>
      </c>
      <c r="BS5133" s="100" t="s">
        <v>1</v>
      </c>
      <c r="BT5133" s="100" t="s">
        <v>0</v>
      </c>
      <c r="BU5133" s="3" t="s">
        <v>0</v>
      </c>
    </row>
    <row r="5134" spans="1:73" x14ac:dyDescent="0.55000000000000004">
      <c r="A5134" s="4" t="s">
        <v>200</v>
      </c>
      <c r="B5134" s="100" t="s">
        <v>200</v>
      </c>
      <c r="C5134" s="100" t="s">
        <v>199</v>
      </c>
      <c r="D5134" s="100" t="s">
        <v>198</v>
      </c>
      <c r="E5134" s="3" t="s">
        <v>197</v>
      </c>
      <c r="F5134" t="s">
        <v>18</v>
      </c>
      <c r="G5134" t="s">
        <v>7</v>
      </c>
      <c r="H5134" t="s">
        <v>24</v>
      </c>
      <c r="I5134" t="s">
        <v>23</v>
      </c>
      <c r="J5134" t="s">
        <v>22</v>
      </c>
      <c r="K5134" t="s">
        <v>21</v>
      </c>
      <c r="L5134">
        <v>1.1873740906344088</v>
      </c>
      <c r="M5134" t="s">
        <v>20</v>
      </c>
      <c r="N5134">
        <v>0.89201295930893709</v>
      </c>
      <c r="O5134" t="s">
        <v>20</v>
      </c>
      <c r="P5134">
        <v>1.1549491313609619</v>
      </c>
      <c r="Q5134" t="s">
        <v>20</v>
      </c>
      <c r="R5134" t="s">
        <v>4</v>
      </c>
      <c r="S5134" s="4" t="s">
        <v>9</v>
      </c>
      <c r="T5134" s="100">
        <v>146.835224157185</v>
      </c>
      <c r="U5134" s="100">
        <v>7.9514137188334804</v>
      </c>
      <c r="V5134" s="100">
        <v>2854</v>
      </c>
      <c r="W5134" s="100">
        <v>138.05692878498201</v>
      </c>
      <c r="X5134" s="100">
        <v>7.14880175624931</v>
      </c>
      <c r="Y5134" s="3">
        <v>2562</v>
      </c>
      <c r="Z5134">
        <v>161557.58173646699</v>
      </c>
      <c r="AA5134">
        <v>78838.569675059494</v>
      </c>
      <c r="AB5134">
        <v>2808</v>
      </c>
      <c r="AC5134">
        <v>145105.53978765401</v>
      </c>
      <c r="AD5134">
        <v>69524.715782744897</v>
      </c>
      <c r="AE5134">
        <v>2521</v>
      </c>
      <c r="AF5134" s="4" t="s">
        <v>9</v>
      </c>
      <c r="AG5134" s="100">
        <v>211.32078486328399</v>
      </c>
      <c r="AH5134" s="100">
        <v>17.5577846148242</v>
      </c>
      <c r="AI5134" s="100">
        <v>2205</v>
      </c>
      <c r="AJ5134" s="100">
        <v>166.516004149396</v>
      </c>
      <c r="AK5134" s="100">
        <v>20.8981981817921</v>
      </c>
      <c r="AL5134" s="3">
        <v>1005</v>
      </c>
      <c r="AM5134" s="4">
        <v>197439.79109419801</v>
      </c>
      <c r="AN5134" s="100">
        <v>85533.722050037206</v>
      </c>
      <c r="AO5134" s="100">
        <v>2133</v>
      </c>
      <c r="AP5134" s="100">
        <v>158076.859974269</v>
      </c>
      <c r="AQ5134" s="100">
        <v>74384.076685633903</v>
      </c>
      <c r="AR5134" s="3">
        <v>1005</v>
      </c>
      <c r="AS5134" s="4">
        <v>133.33227906008</v>
      </c>
      <c r="AT5134" s="100">
        <v>17.961814711466399</v>
      </c>
      <c r="AU5134" s="100">
        <v>981</v>
      </c>
      <c r="AV5134" s="100">
        <v>124355.270619359</v>
      </c>
      <c r="AW5134" s="100">
        <v>54552.450981075803</v>
      </c>
      <c r="AX5134" s="100">
        <v>970</v>
      </c>
      <c r="AY5134" s="100">
        <v>2.0510204081632599</v>
      </c>
      <c r="AZ5134" s="100">
        <v>1.35505440044114</v>
      </c>
      <c r="BA5134" s="3">
        <v>980</v>
      </c>
      <c r="BB5134" s="4" t="s">
        <v>8</v>
      </c>
      <c r="BC5134" s="100" t="s">
        <v>8</v>
      </c>
      <c r="BD5134" s="100" t="s">
        <v>8</v>
      </c>
      <c r="BE5134" s="100" t="s">
        <v>8</v>
      </c>
      <c r="BF5134" s="100" t="s">
        <v>8</v>
      </c>
      <c r="BG5134" s="3" t="s">
        <v>7</v>
      </c>
      <c r="BH5134" s="100" t="s">
        <v>6</v>
      </c>
      <c r="BI5134" s="100" t="s">
        <v>5</v>
      </c>
      <c r="BJ5134" s="4" t="e">
        <v>#N/A</v>
      </c>
      <c r="BK5134" s="100">
        <v>0</v>
      </c>
      <c r="BL5134" s="100" t="s">
        <v>15</v>
      </c>
      <c r="BM5134" s="100" t="s">
        <v>16</v>
      </c>
      <c r="BN5134" s="100" t="s">
        <v>16</v>
      </c>
      <c r="BO5134" s="100" t="s">
        <v>14</v>
      </c>
      <c r="BP5134" s="100">
        <v>1.02</v>
      </c>
      <c r="BQ5134" s="100" t="s">
        <v>3</v>
      </c>
      <c r="BR5134" s="100" t="s">
        <v>2</v>
      </c>
      <c r="BS5134" s="100" t="s">
        <v>1</v>
      </c>
      <c r="BT5134" s="100" t="s">
        <v>0</v>
      </c>
      <c r="BU5134" s="3" t="s">
        <v>0</v>
      </c>
    </row>
    <row r="5135" spans="1:73" x14ac:dyDescent="0.55000000000000004">
      <c r="A5135" s="4" t="s">
        <v>196</v>
      </c>
      <c r="B5135" s="100" t="s">
        <v>196</v>
      </c>
      <c r="C5135" s="100" t="s">
        <v>82</v>
      </c>
      <c r="D5135" s="100" t="s">
        <v>195</v>
      </c>
      <c r="E5135" s="3" t="s">
        <v>194</v>
      </c>
      <c r="F5135" t="s">
        <v>18</v>
      </c>
      <c r="G5135" t="s">
        <v>7</v>
      </c>
      <c r="H5135" t="s">
        <v>24</v>
      </c>
      <c r="I5135" t="s">
        <v>23</v>
      </c>
      <c r="J5135" t="s">
        <v>22</v>
      </c>
      <c r="K5135" t="s">
        <v>21</v>
      </c>
      <c r="L5135">
        <v>1.1264933816526479</v>
      </c>
      <c r="M5135" t="s">
        <v>20</v>
      </c>
      <c r="N5135">
        <v>0.94421599045031246</v>
      </c>
      <c r="O5135" t="s">
        <v>20</v>
      </c>
      <c r="P5135">
        <v>1.1463223986366882</v>
      </c>
      <c r="Q5135" t="s">
        <v>20</v>
      </c>
      <c r="R5135" t="s">
        <v>44</v>
      </c>
      <c r="S5135" s="4" t="s">
        <v>9</v>
      </c>
      <c r="T5135" s="100">
        <v>143.452977185196</v>
      </c>
      <c r="U5135" s="100">
        <v>7.1067893450364004</v>
      </c>
      <c r="V5135" s="100">
        <v>2153</v>
      </c>
      <c r="W5135" s="100">
        <v>135.922810474832</v>
      </c>
      <c r="X5135" s="100">
        <v>6.5581006936881101</v>
      </c>
      <c r="Y5135" s="3">
        <v>2436</v>
      </c>
      <c r="Z5135">
        <v>158167.91427769401</v>
      </c>
      <c r="AA5135">
        <v>70681.9240817385</v>
      </c>
      <c r="AB5135">
        <v>2113</v>
      </c>
      <c r="AC5135">
        <v>145894.52351522399</v>
      </c>
      <c r="AD5135">
        <v>66190.950406522898</v>
      </c>
      <c r="AE5135">
        <v>2407</v>
      </c>
      <c r="AF5135" s="4" t="s">
        <v>9</v>
      </c>
      <c r="AG5135" s="100">
        <v>216.03660390721399</v>
      </c>
      <c r="AH5135" s="100">
        <v>15.810653379549199</v>
      </c>
      <c r="AI5135" s="100">
        <v>3309</v>
      </c>
      <c r="AJ5135" s="100">
        <v>163.393424058085</v>
      </c>
      <c r="AK5135" s="100">
        <v>13.5411532790541</v>
      </c>
      <c r="AL5135" s="3">
        <v>1044</v>
      </c>
      <c r="AM5135" s="4">
        <v>188429.87487301501</v>
      </c>
      <c r="AN5135" s="100">
        <v>84812.135644584196</v>
      </c>
      <c r="AO5135" s="100">
        <v>3247</v>
      </c>
      <c r="AP5135" s="100">
        <v>147124.93213950601</v>
      </c>
      <c r="AQ5135" s="100">
        <v>58970.084709837603</v>
      </c>
      <c r="AR5135" s="3">
        <v>1030</v>
      </c>
      <c r="AS5135" s="4">
        <v>139.005926285334</v>
      </c>
      <c r="AT5135" s="100">
        <v>19.050639862786699</v>
      </c>
      <c r="AU5135" s="100">
        <v>1038</v>
      </c>
      <c r="AV5135" s="100">
        <v>127067.23235329</v>
      </c>
      <c r="AW5135" s="100">
        <v>54416.07594278</v>
      </c>
      <c r="AX5135" s="100">
        <v>1040</v>
      </c>
      <c r="AY5135" s="100">
        <v>2.1722810394610201</v>
      </c>
      <c r="AZ5135" s="100">
        <v>1.3466393825010701</v>
      </c>
      <c r="BA5135" s="3">
        <v>1039</v>
      </c>
      <c r="BB5135" s="4" t="s">
        <v>8</v>
      </c>
      <c r="BC5135" s="100" t="s">
        <v>8</v>
      </c>
      <c r="BD5135" s="100" t="s">
        <v>8</v>
      </c>
      <c r="BE5135" s="100" t="s">
        <v>8</v>
      </c>
      <c r="BF5135" s="100" t="s">
        <v>8</v>
      </c>
      <c r="BG5135" s="3" t="s">
        <v>7</v>
      </c>
      <c r="BH5135" s="100" t="s">
        <v>6</v>
      </c>
      <c r="BI5135" s="100" t="s">
        <v>5</v>
      </c>
      <c r="BJ5135" s="4" t="e">
        <v>#N/A</v>
      </c>
      <c r="BK5135" s="100">
        <v>0</v>
      </c>
      <c r="BL5135" s="100" t="s">
        <v>15</v>
      </c>
      <c r="BM5135" s="100" t="s">
        <v>16</v>
      </c>
      <c r="BN5135" s="100" t="s">
        <v>16</v>
      </c>
      <c r="BO5135" s="100" t="s">
        <v>14</v>
      </c>
      <c r="BP5135" s="100">
        <v>1.78</v>
      </c>
      <c r="BQ5135" s="100" t="s">
        <v>3</v>
      </c>
      <c r="BR5135" s="100" t="s">
        <v>2</v>
      </c>
      <c r="BS5135" s="100" t="s">
        <v>1</v>
      </c>
      <c r="BT5135" s="100" t="s">
        <v>0</v>
      </c>
      <c r="BU5135" s="3" t="s">
        <v>0</v>
      </c>
    </row>
    <row r="5136" spans="1:73" x14ac:dyDescent="0.55000000000000004">
      <c r="A5136" s="4" t="s">
        <v>193</v>
      </c>
      <c r="B5136" s="100" t="s">
        <v>193</v>
      </c>
      <c r="C5136" s="100" t="s">
        <v>192</v>
      </c>
      <c r="D5136" s="100" t="s">
        <v>191</v>
      </c>
      <c r="E5136" s="3" t="s">
        <v>190</v>
      </c>
      <c r="F5136" t="s">
        <v>18</v>
      </c>
      <c r="G5136" t="s">
        <v>7</v>
      </c>
      <c r="H5136" t="s">
        <v>24</v>
      </c>
      <c r="I5136" t="s">
        <v>23</v>
      </c>
      <c r="J5136" t="s">
        <v>22</v>
      </c>
      <c r="K5136" t="s">
        <v>21</v>
      </c>
      <c r="L5136">
        <v>1.1718365114801759</v>
      </c>
      <c r="M5136" t="s">
        <v>20</v>
      </c>
      <c r="N5136">
        <v>0.93989373664467224</v>
      </c>
      <c r="O5136" t="s">
        <v>20</v>
      </c>
      <c r="P5136">
        <v>1.2538119544886017</v>
      </c>
      <c r="Q5136" t="s">
        <v>20</v>
      </c>
      <c r="R5136" t="s">
        <v>44</v>
      </c>
      <c r="S5136" s="4" t="s">
        <v>9</v>
      </c>
      <c r="T5136" s="100">
        <v>138.790368940778</v>
      </c>
      <c r="U5136" s="100">
        <v>6.1039705026130804</v>
      </c>
      <c r="V5136" s="100">
        <v>2346</v>
      </c>
      <c r="W5136" s="100">
        <v>131.040874143005</v>
      </c>
      <c r="X5136" s="100">
        <v>5.7098738438876602</v>
      </c>
      <c r="Y5136" s="3">
        <v>2073</v>
      </c>
      <c r="Z5136">
        <v>144886.79176187899</v>
      </c>
      <c r="AA5136">
        <v>61744.923270083404</v>
      </c>
      <c r="AB5136">
        <v>2277</v>
      </c>
      <c r="AC5136">
        <v>134137.546943611</v>
      </c>
      <c r="AD5136">
        <v>57322.573587264298</v>
      </c>
      <c r="AE5136">
        <v>2006</v>
      </c>
      <c r="AF5136" s="4" t="s">
        <v>9</v>
      </c>
      <c r="AG5136" s="100">
        <v>199.23519617042601</v>
      </c>
      <c r="AH5136" s="100">
        <v>13.2852925362891</v>
      </c>
      <c r="AI5136" s="100">
        <v>3215</v>
      </c>
      <c r="AJ5136" s="100">
        <v>160.25971934742401</v>
      </c>
      <c r="AK5136" s="100">
        <v>14.589020637512499</v>
      </c>
      <c r="AL5136" s="3">
        <v>1128</v>
      </c>
      <c r="AM5136" s="4">
        <v>169618.548856357</v>
      </c>
      <c r="AN5136" s="100">
        <v>72110.588464269196</v>
      </c>
      <c r="AO5136" s="100">
        <v>3144</v>
      </c>
      <c r="AP5136" s="100">
        <v>141119.31912832599</v>
      </c>
      <c r="AQ5136" s="100">
        <v>56761.055238539797</v>
      </c>
      <c r="AR5136" s="3">
        <v>1080</v>
      </c>
      <c r="AS5136" s="4">
        <v>142.405690769552</v>
      </c>
      <c r="AT5136" s="100">
        <v>24.141162180693598</v>
      </c>
      <c r="AU5136" s="100">
        <v>1095</v>
      </c>
      <c r="AV5136" s="100">
        <v>127387.17799419</v>
      </c>
      <c r="AW5136" s="100">
        <v>55025.944712182303</v>
      </c>
      <c r="AX5136" s="100">
        <v>1086</v>
      </c>
      <c r="AY5136" s="100">
        <v>2.2271897810218899</v>
      </c>
      <c r="AZ5136" s="100">
        <v>1.4020415720735799</v>
      </c>
      <c r="BA5136" s="3">
        <v>1096</v>
      </c>
      <c r="BB5136" s="4" t="s">
        <v>30264</v>
      </c>
      <c r="BC5136" s="100" t="s">
        <v>188</v>
      </c>
      <c r="BD5136" s="100" t="s">
        <v>8</v>
      </c>
      <c r="BE5136" s="100" t="s">
        <v>8</v>
      </c>
      <c r="BF5136" s="100" t="s">
        <v>8</v>
      </c>
      <c r="BG5136" s="3" t="s">
        <v>7</v>
      </c>
      <c r="BH5136" s="100" t="s">
        <v>6</v>
      </c>
      <c r="BI5136" s="100" t="s">
        <v>5</v>
      </c>
      <c r="BJ5136" s="4" t="e">
        <v>#N/A</v>
      </c>
      <c r="BK5136" s="100">
        <v>0</v>
      </c>
      <c r="BL5136" s="100" t="s">
        <v>15</v>
      </c>
      <c r="BM5136" s="100" t="s">
        <v>16</v>
      </c>
      <c r="BN5136" s="100" t="s">
        <v>16</v>
      </c>
      <c r="BO5136" s="100" t="s">
        <v>14</v>
      </c>
      <c r="BP5136" s="100">
        <v>0.13</v>
      </c>
      <c r="BQ5136" s="100" t="s">
        <v>3</v>
      </c>
      <c r="BR5136" s="100" t="s">
        <v>2</v>
      </c>
      <c r="BS5136" s="100" t="s">
        <v>1</v>
      </c>
      <c r="BT5136" s="100" t="s">
        <v>0</v>
      </c>
      <c r="BU5136" s="3" t="s">
        <v>0</v>
      </c>
    </row>
    <row r="5137" spans="1:73" x14ac:dyDescent="0.55000000000000004">
      <c r="A5137" s="4" t="s">
        <v>187</v>
      </c>
      <c r="B5137" s="100" t="s">
        <v>187</v>
      </c>
      <c r="C5137" s="100" t="s">
        <v>47</v>
      </c>
      <c r="D5137" s="100" t="s">
        <v>186</v>
      </c>
      <c r="E5137" s="3" t="s">
        <v>185</v>
      </c>
      <c r="F5137" t="s">
        <v>18</v>
      </c>
      <c r="G5137" t="s">
        <v>7</v>
      </c>
      <c r="H5137" t="s">
        <v>24</v>
      </c>
      <c r="I5137" t="s">
        <v>23</v>
      </c>
      <c r="J5137" t="s">
        <v>22</v>
      </c>
      <c r="K5137" t="s">
        <v>21</v>
      </c>
      <c r="L5137">
        <v>1.1551071469572651</v>
      </c>
      <c r="M5137" t="s">
        <v>20</v>
      </c>
      <c r="N5137">
        <v>0.92347390087977077</v>
      </c>
      <c r="O5137" t="s">
        <v>20</v>
      </c>
      <c r="P5137">
        <v>1.2841838816489115</v>
      </c>
      <c r="Q5137" t="s">
        <v>20</v>
      </c>
      <c r="R5137" t="s">
        <v>44</v>
      </c>
      <c r="S5137" s="4" t="s">
        <v>9</v>
      </c>
      <c r="T5137" s="100">
        <v>147.40640186147999</v>
      </c>
      <c r="U5137" s="100">
        <v>7.36592703495542</v>
      </c>
      <c r="V5137" s="100">
        <v>2593</v>
      </c>
      <c r="W5137" s="100">
        <v>137.94833352263299</v>
      </c>
      <c r="X5137" s="100">
        <v>6.9469281525171001</v>
      </c>
      <c r="Y5137" s="3">
        <v>2077</v>
      </c>
      <c r="Z5137">
        <v>163342.72843812199</v>
      </c>
      <c r="AA5137">
        <v>72691.324424250197</v>
      </c>
      <c r="AB5137">
        <v>2546</v>
      </c>
      <c r="AC5137">
        <v>147925.889892315</v>
      </c>
      <c r="AD5137">
        <v>66812.2935537593</v>
      </c>
      <c r="AE5137">
        <v>2053</v>
      </c>
      <c r="AF5137" s="4" t="s">
        <v>9</v>
      </c>
      <c r="AG5137" s="100">
        <v>210.50681045700799</v>
      </c>
      <c r="AH5137" s="100">
        <v>14.769016117041501</v>
      </c>
      <c r="AI5137" s="100">
        <v>3269</v>
      </c>
      <c r="AJ5137" s="100">
        <v>172.95809176739601</v>
      </c>
      <c r="AK5137" s="100">
        <v>13.9237935659424</v>
      </c>
      <c r="AL5137" s="3">
        <v>2046</v>
      </c>
      <c r="AM5137" s="4">
        <v>188284.32061391801</v>
      </c>
      <c r="AN5137" s="100">
        <v>85177.779678532694</v>
      </c>
      <c r="AO5137" s="100">
        <v>3198</v>
      </c>
      <c r="AP5137" s="100">
        <v>152438.565729425</v>
      </c>
      <c r="AQ5137" s="100">
        <v>65342.7322057458</v>
      </c>
      <c r="AR5137" s="3">
        <v>2060</v>
      </c>
      <c r="AS5137" s="4">
        <v>130.083669715024</v>
      </c>
      <c r="AT5137" s="100">
        <v>13.005809508269699</v>
      </c>
      <c r="AU5137" s="100">
        <v>2088</v>
      </c>
      <c r="AV5137" s="100">
        <v>115437.189815908</v>
      </c>
      <c r="AW5137" s="100">
        <v>50089.772502875603</v>
      </c>
      <c r="AX5137" s="100">
        <v>2072</v>
      </c>
      <c r="AY5137" s="100">
        <v>2.0685522531160099</v>
      </c>
      <c r="AZ5137" s="100">
        <v>1.31172107924788</v>
      </c>
      <c r="BA5137" s="3">
        <v>2086</v>
      </c>
      <c r="BB5137" s="4" t="s">
        <v>8</v>
      </c>
      <c r="BC5137" s="100" t="s">
        <v>8</v>
      </c>
      <c r="BD5137" s="100" t="s">
        <v>8</v>
      </c>
      <c r="BE5137" s="100" t="s">
        <v>8</v>
      </c>
      <c r="BF5137" s="100" t="s">
        <v>8</v>
      </c>
      <c r="BG5137" s="3" t="s">
        <v>7</v>
      </c>
      <c r="BH5137" s="100" t="s">
        <v>6</v>
      </c>
      <c r="BI5137" s="100" t="s">
        <v>5</v>
      </c>
      <c r="BJ5137" s="4" t="e">
        <v>#N/A</v>
      </c>
      <c r="BK5137" s="100">
        <v>0</v>
      </c>
      <c r="BL5137" s="100" t="s">
        <v>15</v>
      </c>
      <c r="BM5137" s="100" t="s">
        <v>16</v>
      </c>
      <c r="BN5137" s="100" t="s">
        <v>15</v>
      </c>
      <c r="BO5137" s="100" t="s">
        <v>14</v>
      </c>
      <c r="BP5137" s="100">
        <v>18.13</v>
      </c>
      <c r="BQ5137" s="100" t="s">
        <v>3</v>
      </c>
      <c r="BR5137" s="100" t="s">
        <v>2</v>
      </c>
      <c r="BS5137" s="100" t="s">
        <v>1</v>
      </c>
      <c r="BT5137" s="100" t="s">
        <v>0</v>
      </c>
      <c r="BU5137" s="3" t="s">
        <v>0</v>
      </c>
    </row>
    <row r="5138" spans="1:73" x14ac:dyDescent="0.55000000000000004">
      <c r="A5138" s="4" t="s">
        <v>184</v>
      </c>
      <c r="B5138" s="100" t="s">
        <v>183</v>
      </c>
      <c r="C5138" s="100" t="s">
        <v>182</v>
      </c>
      <c r="D5138" s="100" t="s">
        <v>181</v>
      </c>
      <c r="E5138" s="3" t="s">
        <v>180</v>
      </c>
      <c r="F5138" t="s">
        <v>18</v>
      </c>
      <c r="G5138" t="s">
        <v>7</v>
      </c>
      <c r="H5138" t="s">
        <v>24</v>
      </c>
      <c r="I5138" t="s">
        <v>23</v>
      </c>
      <c r="J5138" t="s">
        <v>22</v>
      </c>
      <c r="K5138" t="s">
        <v>21</v>
      </c>
      <c r="L5138">
        <v>1.0293805922871786</v>
      </c>
      <c r="M5138" t="s">
        <v>20</v>
      </c>
      <c r="N5138">
        <v>1.1161024459277098</v>
      </c>
      <c r="O5138" t="s">
        <v>20</v>
      </c>
      <c r="P5138">
        <v>1.0422620289955276</v>
      </c>
      <c r="Q5138" t="s">
        <v>20</v>
      </c>
      <c r="R5138" t="s">
        <v>4</v>
      </c>
      <c r="S5138" s="4" t="s">
        <v>9</v>
      </c>
      <c r="T5138" s="100">
        <v>141.06303378048599</v>
      </c>
      <c r="U5138" s="100">
        <v>6.2859805775408804</v>
      </c>
      <c r="V5138" s="100">
        <v>3336</v>
      </c>
      <c r="W5138" s="100">
        <v>133.80938001790801</v>
      </c>
      <c r="X5138" s="100">
        <v>6.3927464616526004</v>
      </c>
      <c r="Y5138" s="3">
        <v>3484</v>
      </c>
      <c r="Z5138">
        <v>139245.011301194</v>
      </c>
      <c r="AA5138">
        <v>51031.072732760796</v>
      </c>
      <c r="AB5138">
        <v>3220</v>
      </c>
      <c r="AC5138">
        <v>119598.137118156</v>
      </c>
      <c r="AD5138">
        <v>47772.293224413203</v>
      </c>
      <c r="AE5138">
        <v>3362</v>
      </c>
      <c r="AF5138" s="4" t="s">
        <v>9</v>
      </c>
      <c r="AG5138" s="100">
        <v>187.99790134911001</v>
      </c>
      <c r="AH5138" s="100">
        <v>10.8361854869918</v>
      </c>
      <c r="AI5138" s="100">
        <v>3663</v>
      </c>
      <c r="AJ5138" s="100">
        <v>172.87590889307</v>
      </c>
      <c r="AK5138" s="100">
        <v>12.586059847489899</v>
      </c>
      <c r="AL5138" s="3">
        <v>1826</v>
      </c>
      <c r="AM5138" s="4">
        <v>152938.560184256</v>
      </c>
      <c r="AN5138" s="100">
        <v>61020.906712064701</v>
      </c>
      <c r="AO5138" s="100">
        <v>3602</v>
      </c>
      <c r="AP5138" s="100">
        <v>152101.40597624201</v>
      </c>
      <c r="AQ5138" s="100">
        <v>62383.428129648899</v>
      </c>
      <c r="AR5138" s="3">
        <v>1840</v>
      </c>
      <c r="AS5138" s="4">
        <v>127.405379043278</v>
      </c>
      <c r="AT5138" s="100">
        <v>10.3246173815969</v>
      </c>
      <c r="AU5138" s="100">
        <v>1837</v>
      </c>
      <c r="AV5138" s="100">
        <v>113218.01494412</v>
      </c>
      <c r="AW5138" s="100">
        <v>46350.807925653302</v>
      </c>
      <c r="AX5138" s="100">
        <v>1848</v>
      </c>
      <c r="AY5138" s="100">
        <v>2.0897435897435899</v>
      </c>
      <c r="AZ5138" s="100">
        <v>1.3454821278917</v>
      </c>
      <c r="BA5138" s="3">
        <v>1872</v>
      </c>
      <c r="BB5138" s="4" t="s">
        <v>8</v>
      </c>
      <c r="BC5138" s="100" t="s">
        <v>8</v>
      </c>
      <c r="BD5138" s="100" t="s">
        <v>8</v>
      </c>
      <c r="BE5138" s="100" t="s">
        <v>8</v>
      </c>
      <c r="BF5138" s="100" t="s">
        <v>8</v>
      </c>
      <c r="BG5138" s="3" t="s">
        <v>7</v>
      </c>
      <c r="BH5138" s="100" t="s">
        <v>6</v>
      </c>
      <c r="BI5138" s="100" t="s">
        <v>5</v>
      </c>
      <c r="BJ5138" s="4">
        <v>1139.2923725355299</v>
      </c>
      <c r="BK5138" s="100">
        <v>0</v>
      </c>
      <c r="BL5138" s="100" t="s">
        <v>15</v>
      </c>
      <c r="BM5138" s="100" t="s">
        <v>16</v>
      </c>
      <c r="BN5138" s="100" t="s">
        <v>16</v>
      </c>
      <c r="BO5138" s="100" t="s">
        <v>14</v>
      </c>
      <c r="BP5138" s="100">
        <v>13.63</v>
      </c>
      <c r="BQ5138" s="100" t="s">
        <v>3</v>
      </c>
      <c r="BR5138" s="100" t="s">
        <v>2</v>
      </c>
      <c r="BS5138" s="100" t="s">
        <v>1</v>
      </c>
      <c r="BT5138" s="100" t="s">
        <v>179</v>
      </c>
      <c r="BU5138" s="3" t="s">
        <v>178</v>
      </c>
    </row>
    <row r="5139" spans="1:73" x14ac:dyDescent="0.55000000000000004">
      <c r="A5139" s="4" t="s">
        <v>177</v>
      </c>
      <c r="B5139" s="100" t="s">
        <v>177</v>
      </c>
      <c r="C5139" s="100" t="s">
        <v>147</v>
      </c>
      <c r="D5139" s="100" t="s">
        <v>176</v>
      </c>
      <c r="E5139" s="3" t="s">
        <v>175</v>
      </c>
      <c r="F5139" t="s">
        <v>18</v>
      </c>
      <c r="G5139" t="s">
        <v>7</v>
      </c>
      <c r="H5139" t="s">
        <v>24</v>
      </c>
      <c r="I5139" t="s">
        <v>23</v>
      </c>
      <c r="J5139" t="s">
        <v>22</v>
      </c>
      <c r="K5139" t="s">
        <v>21</v>
      </c>
      <c r="L5139">
        <v>1.0287832030290132</v>
      </c>
      <c r="M5139" t="s">
        <v>20</v>
      </c>
      <c r="N5139">
        <v>1.0868673271370501</v>
      </c>
      <c r="O5139" t="s">
        <v>20</v>
      </c>
      <c r="P5139">
        <v>1.0907431308240001</v>
      </c>
      <c r="Q5139" t="s">
        <v>20</v>
      </c>
      <c r="R5139" t="s">
        <v>4</v>
      </c>
      <c r="S5139" s="4" t="s">
        <v>9</v>
      </c>
      <c r="T5139" s="100">
        <v>134.167842690214</v>
      </c>
      <c r="U5139" s="100">
        <v>7.9531200182689696</v>
      </c>
      <c r="V5139" s="100">
        <v>2532</v>
      </c>
      <c r="W5139" s="100">
        <v>132.36083779723299</v>
      </c>
      <c r="X5139" s="100">
        <v>8.4742173597949808</v>
      </c>
      <c r="Y5139" s="3">
        <v>3343</v>
      </c>
      <c r="Z5139">
        <v>136928.080036506</v>
      </c>
      <c r="AA5139">
        <v>52990.653201330002</v>
      </c>
      <c r="AB5139">
        <v>2512</v>
      </c>
      <c r="AC5139">
        <v>126710.53732204399</v>
      </c>
      <c r="AD5139">
        <v>56553.042272116101</v>
      </c>
      <c r="AE5139">
        <v>3342</v>
      </c>
      <c r="AF5139" s="4" t="s">
        <v>9</v>
      </c>
      <c r="AG5139" s="100">
        <v>202.64546481897301</v>
      </c>
      <c r="AH5139" s="100">
        <v>15.6732020429329</v>
      </c>
      <c r="AI5139" s="100">
        <v>3316</v>
      </c>
      <c r="AJ5139" s="100">
        <v>165.96068264590099</v>
      </c>
      <c r="AK5139" s="100">
        <v>16.299383237610702</v>
      </c>
      <c r="AL5139" s="3">
        <v>828</v>
      </c>
      <c r="AM5139" s="4">
        <v>179397.47506107899</v>
      </c>
      <c r="AN5139" s="100">
        <v>79531.687190465906</v>
      </c>
      <c r="AO5139" s="100">
        <v>3224</v>
      </c>
      <c r="AP5139" s="100">
        <v>157372.226544139</v>
      </c>
      <c r="AQ5139" s="100">
        <v>66366.900658618193</v>
      </c>
      <c r="AR5139" s="3">
        <v>831</v>
      </c>
      <c r="AS5139" s="4">
        <v>134.02590830532799</v>
      </c>
      <c r="AT5139" s="100">
        <v>15.081929073682799</v>
      </c>
      <c r="AU5139" s="100">
        <v>805</v>
      </c>
      <c r="AV5139" s="100">
        <v>125340.319633569</v>
      </c>
      <c r="AW5139" s="100">
        <v>50451.281888399302</v>
      </c>
      <c r="AX5139" s="100">
        <v>808</v>
      </c>
      <c r="AY5139" s="100">
        <v>2.1982864137086899</v>
      </c>
      <c r="AZ5139" s="100">
        <v>1.3485917225021999</v>
      </c>
      <c r="BA5139" s="3">
        <v>817</v>
      </c>
      <c r="BB5139" s="4" t="s">
        <v>8</v>
      </c>
      <c r="BC5139" s="100" t="s">
        <v>8</v>
      </c>
      <c r="BD5139" s="100" t="s">
        <v>8</v>
      </c>
      <c r="BE5139" s="100" t="s">
        <v>8</v>
      </c>
      <c r="BF5139" s="100" t="s">
        <v>8</v>
      </c>
      <c r="BG5139" s="3" t="s">
        <v>7</v>
      </c>
      <c r="BH5139" s="100" t="s">
        <v>6</v>
      </c>
      <c r="BI5139" s="100" t="s">
        <v>5</v>
      </c>
      <c r="BJ5139" s="4">
        <v>0</v>
      </c>
      <c r="BK5139" s="100">
        <v>0</v>
      </c>
      <c r="BL5139" s="100" t="s">
        <v>15</v>
      </c>
      <c r="BM5139" s="100" t="s">
        <v>16</v>
      </c>
      <c r="BN5139" s="100" t="s">
        <v>16</v>
      </c>
      <c r="BO5139" s="100" t="s">
        <v>14</v>
      </c>
      <c r="BP5139" s="100">
        <v>0</v>
      </c>
      <c r="BQ5139" s="100" t="s">
        <v>3</v>
      </c>
      <c r="BR5139" s="100" t="s">
        <v>2</v>
      </c>
      <c r="BS5139" s="100" t="s">
        <v>1</v>
      </c>
      <c r="BT5139" s="100" t="s">
        <v>0</v>
      </c>
      <c r="BU5139" s="3" t="s">
        <v>0</v>
      </c>
    </row>
    <row r="5140" spans="1:73" x14ac:dyDescent="0.55000000000000004">
      <c r="A5140" s="4" t="s">
        <v>174</v>
      </c>
      <c r="B5140" s="100" t="s">
        <v>173</v>
      </c>
      <c r="C5140" s="100" t="s">
        <v>172</v>
      </c>
      <c r="D5140" s="100" t="s">
        <v>171</v>
      </c>
      <c r="E5140" s="3" t="s">
        <v>170</v>
      </c>
      <c r="F5140" t="s">
        <v>18</v>
      </c>
      <c r="G5140" t="s">
        <v>26</v>
      </c>
      <c r="H5140" t="s">
        <v>26</v>
      </c>
      <c r="I5140" t="s">
        <v>30257</v>
      </c>
      <c r="J5140" t="s">
        <v>30257</v>
      </c>
      <c r="K5140" t="s">
        <v>21</v>
      </c>
      <c r="L5140">
        <v>1.0291126292784365</v>
      </c>
      <c r="M5140" t="s">
        <v>20</v>
      </c>
      <c r="N5140">
        <v>1.1587541653227895</v>
      </c>
      <c r="O5140" t="s">
        <v>20</v>
      </c>
      <c r="P5140">
        <v>1.1687962124207958</v>
      </c>
      <c r="Q5140" t="s">
        <v>20</v>
      </c>
      <c r="R5140" t="s">
        <v>4</v>
      </c>
      <c r="S5140" s="4">
        <v>1.2215776555879643</v>
      </c>
      <c r="T5140" s="100">
        <v>134.506262058971</v>
      </c>
      <c r="U5140" s="100">
        <v>9.6788866711082999</v>
      </c>
      <c r="V5140" s="100">
        <v>3034</v>
      </c>
      <c r="W5140" s="100">
        <v>132.86316361629201</v>
      </c>
      <c r="X5140" s="100">
        <v>9.8254863878116208</v>
      </c>
      <c r="Y5140" s="3">
        <v>3533</v>
      </c>
      <c r="Z5140">
        <v>130473.408150089</v>
      </c>
      <c r="AA5140">
        <v>57876.691895345801</v>
      </c>
      <c r="AB5140">
        <v>3028</v>
      </c>
      <c r="AC5140">
        <v>122714.204362317</v>
      </c>
      <c r="AD5140">
        <v>57415.392820698798</v>
      </c>
      <c r="AE5140">
        <v>3526</v>
      </c>
      <c r="AF5140" s="4">
        <v>16.652938187938588</v>
      </c>
      <c r="AG5140" s="100">
        <v>199.704936131002</v>
      </c>
      <c r="AH5140" s="100">
        <v>15.116861571864099</v>
      </c>
      <c r="AI5140" s="100">
        <v>3260</v>
      </c>
      <c r="AJ5140" s="100">
        <v>166.44819655884399</v>
      </c>
      <c r="AK5140" s="100">
        <v>14.3681774132468</v>
      </c>
      <c r="AL5140" s="3">
        <v>1110</v>
      </c>
      <c r="AM5140" s="4">
        <v>171521.29161272699</v>
      </c>
      <c r="AN5140" s="100">
        <v>77600.242956983901</v>
      </c>
      <c r="AO5140" s="100">
        <v>3185</v>
      </c>
      <c r="AP5140" s="100">
        <v>146094.99559762099</v>
      </c>
      <c r="AQ5140" s="100">
        <v>60298.932135342897</v>
      </c>
      <c r="AR5140" s="3">
        <v>1106</v>
      </c>
      <c r="AS5140" s="4">
        <v>134.56104615573</v>
      </c>
      <c r="AT5140" s="100">
        <v>15.127335718785901</v>
      </c>
      <c r="AU5140" s="100">
        <v>1117</v>
      </c>
      <c r="AV5140" s="100">
        <v>119085.144445103</v>
      </c>
      <c r="AW5140" s="100">
        <v>50536.704779604799</v>
      </c>
      <c r="AX5140" s="100">
        <v>1111</v>
      </c>
      <c r="AY5140" s="100">
        <v>2.15425531914893</v>
      </c>
      <c r="AZ5140" s="100">
        <v>1.42456898249118</v>
      </c>
      <c r="BA5140" s="3">
        <v>1128</v>
      </c>
      <c r="BB5140" s="4" t="s">
        <v>8</v>
      </c>
      <c r="BC5140" s="100" t="s">
        <v>8</v>
      </c>
      <c r="BD5140" s="100" t="s">
        <v>8</v>
      </c>
      <c r="BE5140" s="100" t="s">
        <v>8</v>
      </c>
      <c r="BF5140" s="100" t="s">
        <v>8</v>
      </c>
      <c r="BG5140" s="3" t="s">
        <v>7</v>
      </c>
      <c r="BH5140" s="100" t="s">
        <v>6</v>
      </c>
      <c r="BI5140" s="100" t="s">
        <v>5</v>
      </c>
      <c r="BJ5140" s="4">
        <v>634.82786617692898</v>
      </c>
      <c r="BK5140" s="100">
        <v>0</v>
      </c>
      <c r="BL5140" s="100" t="s">
        <v>15</v>
      </c>
      <c r="BM5140" s="100" t="s">
        <v>16</v>
      </c>
      <c r="BN5140" s="100" t="s">
        <v>16</v>
      </c>
      <c r="BO5140" s="100" t="s">
        <v>14</v>
      </c>
      <c r="BP5140" s="100">
        <v>0.28000000000000003</v>
      </c>
      <c r="BQ5140" s="100" t="s">
        <v>3</v>
      </c>
      <c r="BR5140" s="100" t="s">
        <v>2</v>
      </c>
      <c r="BS5140" s="100" t="s">
        <v>1</v>
      </c>
      <c r="BT5140" s="100" t="s">
        <v>169</v>
      </c>
      <c r="BU5140" s="3" t="s">
        <v>168</v>
      </c>
    </row>
    <row r="5141" spans="1:73" x14ac:dyDescent="0.55000000000000004">
      <c r="A5141" s="4" t="s">
        <v>167</v>
      </c>
      <c r="B5141" s="100" t="s">
        <v>166</v>
      </c>
      <c r="C5141" s="100" t="s">
        <v>165</v>
      </c>
      <c r="D5141" s="100" t="s">
        <v>164</v>
      </c>
      <c r="E5141" s="3" t="s">
        <v>163</v>
      </c>
      <c r="F5141" t="s">
        <v>18</v>
      </c>
      <c r="G5141" t="s">
        <v>7</v>
      </c>
      <c r="H5141" t="s">
        <v>24</v>
      </c>
      <c r="I5141" t="s">
        <v>23</v>
      </c>
      <c r="J5141" t="s">
        <v>22</v>
      </c>
      <c r="K5141" t="s">
        <v>21</v>
      </c>
      <c r="L5141">
        <v>1.0007563510516213</v>
      </c>
      <c r="M5141" t="s">
        <v>20</v>
      </c>
      <c r="N5141">
        <v>1.1771540631937254</v>
      </c>
      <c r="O5141" t="s">
        <v>20</v>
      </c>
      <c r="P5141">
        <v>0.98582880327385114</v>
      </c>
      <c r="Q5141" t="s">
        <v>20</v>
      </c>
      <c r="R5141" t="s">
        <v>4</v>
      </c>
      <c r="S5141" s="4" t="s">
        <v>9</v>
      </c>
      <c r="T5141" s="100">
        <v>140.383129136761</v>
      </c>
      <c r="U5141" s="100">
        <v>7.2720485651543898</v>
      </c>
      <c r="V5141" s="100">
        <v>1979</v>
      </c>
      <c r="W5141" s="100">
        <v>133.635250989686</v>
      </c>
      <c r="X5141" s="100">
        <v>8.5882806792586095</v>
      </c>
      <c r="Y5141" s="3">
        <v>2837</v>
      </c>
      <c r="Z5141">
        <v>141680.37986073701</v>
      </c>
      <c r="AA5141">
        <v>53460.854822731599</v>
      </c>
      <c r="AB5141">
        <v>1910</v>
      </c>
      <c r="AC5141">
        <v>132551.450408017</v>
      </c>
      <c r="AD5141">
        <v>57666.710729822997</v>
      </c>
      <c r="AE5141">
        <v>2786</v>
      </c>
      <c r="AF5141" s="4" t="s">
        <v>9</v>
      </c>
      <c r="AG5141" s="100">
        <v>203.49206082293301</v>
      </c>
      <c r="AH5141" s="100">
        <v>15.531792324921099</v>
      </c>
      <c r="AI5141" s="100">
        <v>3471</v>
      </c>
      <c r="AJ5141" s="100">
        <v>165.149558687016</v>
      </c>
      <c r="AK5141" s="100">
        <v>13.378909749219501</v>
      </c>
      <c r="AL5141" s="3">
        <v>562</v>
      </c>
      <c r="AM5141" s="4">
        <v>175882.78601231999</v>
      </c>
      <c r="AN5141" s="100">
        <v>78373.304531174697</v>
      </c>
      <c r="AO5141" s="100">
        <v>3384</v>
      </c>
      <c r="AP5141" s="100">
        <v>163638.326643298</v>
      </c>
      <c r="AQ5141" s="100">
        <v>67911.373115592694</v>
      </c>
      <c r="AR5141" s="3">
        <v>563</v>
      </c>
      <c r="AS5141" s="4">
        <v>133.95814972697499</v>
      </c>
      <c r="AT5141" s="100">
        <v>15.1903433254778</v>
      </c>
      <c r="AU5141" s="100">
        <v>567</v>
      </c>
      <c r="AV5141" s="100">
        <v>133344.65759257099</v>
      </c>
      <c r="AW5141" s="100">
        <v>57008.345057129103</v>
      </c>
      <c r="AX5141" s="100">
        <v>561</v>
      </c>
      <c r="AY5141" s="100">
        <v>2.2749999999999999</v>
      </c>
      <c r="AZ5141" s="100">
        <v>1.4152548987978799</v>
      </c>
      <c r="BA5141" s="3">
        <v>560</v>
      </c>
      <c r="BB5141" s="4" t="s">
        <v>8</v>
      </c>
      <c r="BC5141" s="100" t="s">
        <v>8</v>
      </c>
      <c r="BD5141" s="100" t="s">
        <v>8</v>
      </c>
      <c r="BE5141" s="100" t="s">
        <v>8</v>
      </c>
      <c r="BF5141" s="100" t="s">
        <v>8</v>
      </c>
      <c r="BG5141" s="3" t="s">
        <v>7</v>
      </c>
      <c r="BH5141" s="100" t="s">
        <v>6</v>
      </c>
      <c r="BI5141" s="100" t="s">
        <v>5</v>
      </c>
      <c r="BJ5141" s="4">
        <v>1162.51921270094</v>
      </c>
      <c r="BK5141" s="100">
        <v>0</v>
      </c>
      <c r="BL5141" s="100" t="s">
        <v>15</v>
      </c>
      <c r="BM5141" s="100" t="s">
        <v>16</v>
      </c>
      <c r="BN5141" s="100" t="s">
        <v>16</v>
      </c>
      <c r="BO5141" s="100" t="s">
        <v>14</v>
      </c>
      <c r="BP5141" s="100">
        <v>17.43</v>
      </c>
      <c r="BQ5141" s="100" t="s">
        <v>3</v>
      </c>
      <c r="BR5141" s="100" t="s">
        <v>2</v>
      </c>
      <c r="BS5141" s="100" t="s">
        <v>1</v>
      </c>
      <c r="BT5141" s="100" t="s">
        <v>162</v>
      </c>
      <c r="BU5141" s="3" t="s">
        <v>36</v>
      </c>
    </row>
    <row r="5142" spans="1:73" x14ac:dyDescent="0.55000000000000004">
      <c r="A5142" s="4" t="s">
        <v>161</v>
      </c>
      <c r="B5142" s="100" t="s">
        <v>160</v>
      </c>
      <c r="C5142" s="100" t="s">
        <v>159</v>
      </c>
      <c r="D5142" s="100" t="s">
        <v>158</v>
      </c>
      <c r="E5142" s="3" t="s">
        <v>157</v>
      </c>
      <c r="F5142" t="s">
        <v>18</v>
      </c>
      <c r="G5142" t="s">
        <v>26</v>
      </c>
      <c r="H5142" t="s">
        <v>7</v>
      </c>
      <c r="I5142" t="s">
        <v>23</v>
      </c>
      <c r="J5142" t="s">
        <v>156</v>
      </c>
      <c r="K5142" t="s">
        <v>21</v>
      </c>
      <c r="L5142">
        <v>0.9953588084728866</v>
      </c>
      <c r="M5142" t="s">
        <v>20</v>
      </c>
      <c r="N5142">
        <v>1.1272095002493696</v>
      </c>
      <c r="O5142" t="s">
        <v>20</v>
      </c>
      <c r="P5142">
        <v>0.98634084070612205</v>
      </c>
      <c r="Q5142" t="s">
        <v>20</v>
      </c>
      <c r="R5142" t="s">
        <v>4</v>
      </c>
      <c r="S5142" s="4" t="s">
        <v>9</v>
      </c>
      <c r="T5142" s="100">
        <v>136.41015524256599</v>
      </c>
      <c r="U5142" s="100">
        <v>10.341161833127201</v>
      </c>
      <c r="V5142" s="100">
        <v>1452</v>
      </c>
      <c r="W5142" s="100">
        <v>130.20899740559099</v>
      </c>
      <c r="X5142" s="100">
        <v>8.9653802449416204</v>
      </c>
      <c r="Y5142" s="3">
        <v>1981</v>
      </c>
      <c r="Z5142">
        <v>137968.466376881</v>
      </c>
      <c r="AA5142">
        <v>61046.677393497601</v>
      </c>
      <c r="AB5142">
        <v>1452</v>
      </c>
      <c r="AC5142">
        <v>131582.90507727501</v>
      </c>
      <c r="AD5142">
        <v>61001.177697712999</v>
      </c>
      <c r="AE5142">
        <v>1964</v>
      </c>
      <c r="AF5142" s="4" t="s">
        <v>9</v>
      </c>
      <c r="AG5142" s="100">
        <v>198.20072909121001</v>
      </c>
      <c r="AH5142" s="100">
        <v>15.665031061038899</v>
      </c>
      <c r="AI5142" s="100">
        <v>2480</v>
      </c>
      <c r="AJ5142" s="100">
        <v>158.72550075309101</v>
      </c>
      <c r="AK5142" s="100">
        <v>15.578443481044101</v>
      </c>
      <c r="AL5142" s="3">
        <v>942</v>
      </c>
      <c r="AM5142" s="4">
        <v>175471.121762575</v>
      </c>
      <c r="AN5142" s="100">
        <v>78285.068354729403</v>
      </c>
      <c r="AO5142" s="100">
        <v>2403</v>
      </c>
      <c r="AP5142" s="100">
        <v>146723.75887245801</v>
      </c>
      <c r="AQ5142" s="100">
        <v>66734.654490790403</v>
      </c>
      <c r="AR5142" s="3">
        <v>904</v>
      </c>
      <c r="AS5142" s="4">
        <v>139.95501346768901</v>
      </c>
      <c r="AT5142" s="100">
        <v>23.5121777126658</v>
      </c>
      <c r="AU5142" s="100">
        <v>914</v>
      </c>
      <c r="AV5142" s="100">
        <v>130965.042734349</v>
      </c>
      <c r="AW5142" s="100">
        <v>62150.147630216699</v>
      </c>
      <c r="AX5142" s="100">
        <v>901</v>
      </c>
      <c r="AY5142" s="100">
        <v>2.1696035242290699</v>
      </c>
      <c r="AZ5142" s="100">
        <v>1.46090048917875</v>
      </c>
      <c r="BA5142" s="3">
        <v>908</v>
      </c>
      <c r="BB5142" s="4" t="s">
        <v>8</v>
      </c>
      <c r="BC5142" s="100" t="s">
        <v>8</v>
      </c>
      <c r="BD5142" s="100" t="s">
        <v>8</v>
      </c>
      <c r="BE5142" s="100" t="s">
        <v>8</v>
      </c>
      <c r="BF5142" s="100" t="s">
        <v>8</v>
      </c>
      <c r="BG5142" s="3" t="s">
        <v>7</v>
      </c>
      <c r="BH5142" s="100" t="s">
        <v>6</v>
      </c>
      <c r="BI5142" s="100" t="s">
        <v>5</v>
      </c>
      <c r="BJ5142" s="4">
        <v>195</v>
      </c>
      <c r="BK5142" s="100">
        <v>0</v>
      </c>
      <c r="BL5142" s="100" t="s">
        <v>15</v>
      </c>
      <c r="BM5142" s="100" t="s">
        <v>16</v>
      </c>
      <c r="BN5142" s="100" t="s">
        <v>16</v>
      </c>
      <c r="BO5142" s="100" t="s">
        <v>14</v>
      </c>
      <c r="BP5142" s="100">
        <v>12.15</v>
      </c>
      <c r="BQ5142" s="100" t="s">
        <v>3</v>
      </c>
      <c r="BR5142" s="100" t="s">
        <v>2</v>
      </c>
      <c r="BS5142" s="100" t="s">
        <v>1</v>
      </c>
      <c r="BT5142" s="100" t="s">
        <v>155</v>
      </c>
      <c r="BU5142" s="3" t="s">
        <v>36</v>
      </c>
    </row>
    <row r="5143" spans="1:73" x14ac:dyDescent="0.55000000000000004">
      <c r="A5143" s="4" t="s">
        <v>154</v>
      </c>
      <c r="B5143" s="100" t="s">
        <v>153</v>
      </c>
      <c r="C5143" s="100" t="s">
        <v>152</v>
      </c>
      <c r="D5143" s="100" t="s">
        <v>151</v>
      </c>
      <c r="E5143" s="3" t="s">
        <v>150</v>
      </c>
      <c r="F5143" t="s">
        <v>18</v>
      </c>
      <c r="G5143" t="s">
        <v>7</v>
      </c>
      <c r="H5143" t="s">
        <v>24</v>
      </c>
      <c r="I5143" t="s">
        <v>23</v>
      </c>
      <c r="J5143" t="s">
        <v>22</v>
      </c>
      <c r="K5143" t="s">
        <v>21</v>
      </c>
      <c r="L5143">
        <v>1.0110590214867072</v>
      </c>
      <c r="M5143" t="s">
        <v>20</v>
      </c>
      <c r="N5143">
        <v>1.1419869291655405</v>
      </c>
      <c r="O5143" t="s">
        <v>20</v>
      </c>
      <c r="P5143">
        <v>1.0521024572545299</v>
      </c>
      <c r="Q5143" t="s">
        <v>20</v>
      </c>
      <c r="R5143" t="s">
        <v>4</v>
      </c>
      <c r="S5143" s="4" t="s">
        <v>9</v>
      </c>
      <c r="T5143" s="100">
        <v>142.26671988279401</v>
      </c>
      <c r="U5143" s="100">
        <v>8.0971980410363393</v>
      </c>
      <c r="V5143" s="100">
        <v>2591</v>
      </c>
      <c r="W5143" s="100">
        <v>135.98868170781299</v>
      </c>
      <c r="X5143" s="100">
        <v>8.0414644071691601</v>
      </c>
      <c r="Y5143" s="3">
        <v>2158</v>
      </c>
      <c r="Z5143">
        <v>137995.31296296799</v>
      </c>
      <c r="AA5143">
        <v>62712.137569448802</v>
      </c>
      <c r="AB5143">
        <v>2572</v>
      </c>
      <c r="AC5143">
        <v>133524.00065069899</v>
      </c>
      <c r="AD5143">
        <v>62103.430291028599</v>
      </c>
      <c r="AE5143">
        <v>2127</v>
      </c>
      <c r="AF5143" s="4" t="s">
        <v>9</v>
      </c>
      <c r="AG5143" s="100">
        <v>206.29877874971299</v>
      </c>
      <c r="AH5143" s="100">
        <v>14.319357732858499</v>
      </c>
      <c r="AI5143" s="100">
        <v>3451</v>
      </c>
      <c r="AJ5143" s="100">
        <v>163.56455986930399</v>
      </c>
      <c r="AK5143" s="100">
        <v>14.064085877531999</v>
      </c>
      <c r="AL5143" s="3">
        <v>776</v>
      </c>
      <c r="AM5143" s="4">
        <v>176352.61967056699</v>
      </c>
      <c r="AN5143" s="100">
        <v>75952.9251236165</v>
      </c>
      <c r="AO5143" s="100">
        <v>3360</v>
      </c>
      <c r="AP5143" s="100">
        <v>157097.00550507</v>
      </c>
      <c r="AQ5143" s="100">
        <v>68899.793329638502</v>
      </c>
      <c r="AR5143" s="3">
        <v>774</v>
      </c>
      <c r="AS5143" s="4">
        <v>134.051270321511</v>
      </c>
      <c r="AT5143" s="100">
        <v>15.2678564156601</v>
      </c>
      <c r="AU5143" s="100">
        <v>777</v>
      </c>
      <c r="AV5143" s="100">
        <v>129319.663504283</v>
      </c>
      <c r="AW5143" s="100">
        <v>56744.991520692303</v>
      </c>
      <c r="AX5143" s="100">
        <v>774</v>
      </c>
      <c r="AY5143" s="100">
        <v>2.1974193548387002</v>
      </c>
      <c r="AZ5143" s="100">
        <v>1.46476678258599</v>
      </c>
      <c r="BA5143" s="3">
        <v>775</v>
      </c>
      <c r="BB5143" s="4" t="s">
        <v>8</v>
      </c>
      <c r="BC5143" s="100" t="s">
        <v>8</v>
      </c>
      <c r="BD5143" s="100" t="s">
        <v>8</v>
      </c>
      <c r="BE5143" s="100" t="s">
        <v>8</v>
      </c>
      <c r="BF5143" s="100" t="s">
        <v>8</v>
      </c>
      <c r="BG5143" s="3" t="s">
        <v>7</v>
      </c>
      <c r="BH5143" s="100" t="s">
        <v>6</v>
      </c>
      <c r="BI5143" s="100" t="s">
        <v>5</v>
      </c>
      <c r="BJ5143" s="4">
        <v>1145.95412667243</v>
      </c>
      <c r="BK5143" s="100">
        <v>0</v>
      </c>
      <c r="BL5143" s="100" t="s">
        <v>15</v>
      </c>
      <c r="BM5143" s="100" t="s">
        <v>16</v>
      </c>
      <c r="BN5143" s="100" t="s">
        <v>16</v>
      </c>
      <c r="BO5143" s="100" t="s">
        <v>14</v>
      </c>
      <c r="BP5143" s="100">
        <v>0.77</v>
      </c>
      <c r="BQ5143" s="100" t="s">
        <v>3</v>
      </c>
      <c r="BR5143" s="100" t="s">
        <v>2</v>
      </c>
      <c r="BS5143" s="100" t="s">
        <v>1</v>
      </c>
      <c r="BT5143" s="100" t="s">
        <v>149</v>
      </c>
      <c r="BU5143" s="3" t="s">
        <v>148</v>
      </c>
    </row>
    <row r="5144" spans="1:73" x14ac:dyDescent="0.55000000000000004">
      <c r="A5144" s="4" t="s">
        <v>146</v>
      </c>
      <c r="B5144" s="100" t="s">
        <v>146</v>
      </c>
      <c r="C5144" s="100" t="s">
        <v>145</v>
      </c>
      <c r="D5144" s="100" t="s">
        <v>144</v>
      </c>
      <c r="E5144" s="3" t="s">
        <v>143</v>
      </c>
      <c r="F5144" t="s">
        <v>18</v>
      </c>
      <c r="G5144" t="s">
        <v>7</v>
      </c>
      <c r="H5144" t="s">
        <v>24</v>
      </c>
      <c r="I5144" t="s">
        <v>23</v>
      </c>
      <c r="J5144" t="s">
        <v>22</v>
      </c>
      <c r="K5144" t="s">
        <v>21</v>
      </c>
      <c r="L5144">
        <v>1.235457462954858</v>
      </c>
      <c r="M5144" t="s">
        <v>20</v>
      </c>
      <c r="N5144">
        <v>0.95063922848058668</v>
      </c>
      <c r="O5144" t="s">
        <v>20</v>
      </c>
      <c r="P5144">
        <v>1.1168250501741008</v>
      </c>
      <c r="Q5144" t="s">
        <v>20</v>
      </c>
      <c r="R5144" t="s">
        <v>4</v>
      </c>
      <c r="S5144" s="4" t="s">
        <v>9</v>
      </c>
      <c r="T5144" s="100">
        <v>140.829578404795</v>
      </c>
      <c r="U5144" s="100">
        <v>10.246636063804401</v>
      </c>
      <c r="V5144" s="100">
        <v>2705</v>
      </c>
      <c r="W5144" s="100">
        <v>130.738555950978</v>
      </c>
      <c r="X5144" s="100">
        <v>8.4094344084020793</v>
      </c>
      <c r="Y5144" s="3">
        <v>2250</v>
      </c>
      <c r="Z5144">
        <v>157633.276554121</v>
      </c>
      <c r="AA5144">
        <v>75973.930053420598</v>
      </c>
      <c r="AB5144">
        <v>2711</v>
      </c>
      <c r="AC5144">
        <v>135990.023514125</v>
      </c>
      <c r="AD5144">
        <v>65351.0283607737</v>
      </c>
      <c r="AE5144">
        <v>2240</v>
      </c>
      <c r="AF5144" s="4" t="s">
        <v>9</v>
      </c>
      <c r="AG5144" s="100">
        <v>214.96336772409899</v>
      </c>
      <c r="AH5144" s="100">
        <v>17.0322104061967</v>
      </c>
      <c r="AI5144" s="100">
        <v>2031</v>
      </c>
      <c r="AJ5144" s="100">
        <v>167.72919064486999</v>
      </c>
      <c r="AK5144" s="100">
        <v>22.910719561275801</v>
      </c>
      <c r="AL5144" s="3">
        <v>1196</v>
      </c>
      <c r="AM5144" s="4">
        <v>206680.55336040599</v>
      </c>
      <c r="AN5144" s="100">
        <v>85602.515357526907</v>
      </c>
      <c r="AO5144" s="100">
        <v>1982</v>
      </c>
      <c r="AP5144" s="100">
        <v>157869.96434257101</v>
      </c>
      <c r="AQ5144" s="100">
        <v>71167.366050187906</v>
      </c>
      <c r="AR5144" s="3">
        <v>1197</v>
      </c>
      <c r="AS5144" s="4">
        <v>133.159122676538</v>
      </c>
      <c r="AT5144" s="100">
        <v>16.479284116010199</v>
      </c>
      <c r="AU5144" s="100">
        <v>1187</v>
      </c>
      <c r="AV5144" s="100">
        <v>123072.37526048601</v>
      </c>
      <c r="AW5144" s="100">
        <v>51002.809921476997</v>
      </c>
      <c r="AX5144" s="100">
        <v>1164</v>
      </c>
      <c r="AY5144" s="100">
        <v>2.1350427350427301</v>
      </c>
      <c r="AZ5144" s="100">
        <v>1.4053205516445499</v>
      </c>
      <c r="BA5144" s="3">
        <v>1170</v>
      </c>
      <c r="BB5144" s="4" t="s">
        <v>8</v>
      </c>
      <c r="BC5144" s="100" t="s">
        <v>8</v>
      </c>
      <c r="BD5144" s="100" t="s">
        <v>8</v>
      </c>
      <c r="BE5144" s="100" t="s">
        <v>8</v>
      </c>
      <c r="BF5144" s="100" t="s">
        <v>8</v>
      </c>
      <c r="BG5144" s="3" t="s">
        <v>7</v>
      </c>
      <c r="BH5144" s="100" t="s">
        <v>6</v>
      </c>
      <c r="BI5144" s="100" t="s">
        <v>5</v>
      </c>
      <c r="BJ5144" s="4">
        <v>0</v>
      </c>
      <c r="BK5144" s="100">
        <v>0</v>
      </c>
      <c r="BL5144" s="100" t="s">
        <v>15</v>
      </c>
      <c r="BM5144" s="100" t="s">
        <v>16</v>
      </c>
      <c r="BN5144" s="100" t="s">
        <v>16</v>
      </c>
      <c r="BO5144" s="100" t="s">
        <v>14</v>
      </c>
      <c r="BP5144" s="100">
        <v>51.48</v>
      </c>
      <c r="BQ5144" s="100" t="s">
        <v>3</v>
      </c>
      <c r="BR5144" s="100" t="s">
        <v>2</v>
      </c>
      <c r="BS5144" s="100" t="s">
        <v>1</v>
      </c>
      <c r="BT5144" s="100" t="s">
        <v>0</v>
      </c>
      <c r="BU5144" s="3" t="s">
        <v>0</v>
      </c>
    </row>
    <row r="5145" spans="1:73" x14ac:dyDescent="0.55000000000000004">
      <c r="A5145" s="4" t="s">
        <v>30253</v>
      </c>
      <c r="B5145" s="100" t="s">
        <v>30253</v>
      </c>
      <c r="C5145" s="100" t="s">
        <v>30254</v>
      </c>
      <c r="D5145" s="100" t="s">
        <v>30255</v>
      </c>
      <c r="E5145" s="3" t="s">
        <v>30256</v>
      </c>
      <c r="F5145" t="s">
        <v>18</v>
      </c>
      <c r="G5145" t="s">
        <v>7</v>
      </c>
      <c r="H5145" t="s">
        <v>24</v>
      </c>
      <c r="I5145" t="s">
        <v>23</v>
      </c>
      <c r="J5145" t="s">
        <v>22</v>
      </c>
      <c r="K5145" t="s">
        <v>21</v>
      </c>
      <c r="L5145">
        <v>1.2040858718411704</v>
      </c>
      <c r="M5145" t="s">
        <v>20</v>
      </c>
      <c r="N5145">
        <v>0.96942761465699601</v>
      </c>
      <c r="O5145" t="s">
        <v>20</v>
      </c>
      <c r="P5145">
        <v>1.2264688633143803</v>
      </c>
      <c r="Q5145" t="s">
        <v>20</v>
      </c>
      <c r="R5145" t="s">
        <v>4</v>
      </c>
      <c r="S5145" s="4" t="s">
        <v>9</v>
      </c>
      <c r="T5145" s="100">
        <v>145.80280720588601</v>
      </c>
      <c r="U5145" s="100">
        <v>9.6095131582869193</v>
      </c>
      <c r="V5145" s="100">
        <v>1374</v>
      </c>
      <c r="W5145" s="100">
        <v>137.35689650101401</v>
      </c>
      <c r="X5145" s="100">
        <v>8.2475080645594794</v>
      </c>
      <c r="Y5145" s="3">
        <v>1834</v>
      </c>
      <c r="Z5145">
        <v>185817.022186755</v>
      </c>
      <c r="AA5145">
        <v>87050.256792933098</v>
      </c>
      <c r="AB5145">
        <v>1375</v>
      </c>
      <c r="AC5145">
        <v>165583.12664250101</v>
      </c>
      <c r="AD5145">
        <v>79934.422768281205</v>
      </c>
      <c r="AE5145">
        <v>1832</v>
      </c>
      <c r="AF5145" s="4" t="s">
        <v>9</v>
      </c>
      <c r="AG5145" s="100">
        <v>210.16364327948801</v>
      </c>
      <c r="AH5145" s="100">
        <v>18.326828416929299</v>
      </c>
      <c r="AI5145" s="100">
        <v>1841</v>
      </c>
      <c r="AJ5145" s="100">
        <v>169.30468634463301</v>
      </c>
      <c r="AK5145" s="100">
        <v>14.1831820898965</v>
      </c>
      <c r="AL5145" s="3">
        <v>980</v>
      </c>
      <c r="AM5145" s="4">
        <v>215624.59970615499</v>
      </c>
      <c r="AN5145" s="100">
        <v>102760.90285348499</v>
      </c>
      <c r="AO5145" s="100">
        <v>1779</v>
      </c>
      <c r="AP5145" s="100">
        <v>162788.17129852399</v>
      </c>
      <c r="AQ5145" s="100">
        <v>66735.169563348099</v>
      </c>
      <c r="AR5145" s="3">
        <v>970</v>
      </c>
      <c r="AS5145" s="4">
        <v>131.60407080287001</v>
      </c>
      <c r="AT5145" s="100">
        <v>13.9200347867689</v>
      </c>
      <c r="AU5145" s="100">
        <v>979</v>
      </c>
      <c r="AV5145" s="100">
        <v>127826.783114313</v>
      </c>
      <c r="AW5145" s="100">
        <v>52918.0926310379</v>
      </c>
      <c r="AX5145" s="100">
        <v>974</v>
      </c>
      <c r="AY5145" s="100">
        <v>2.23201621073961</v>
      </c>
      <c r="AZ5145" s="100">
        <v>1.3954145080154401</v>
      </c>
      <c r="BA5145" s="3">
        <v>987</v>
      </c>
      <c r="BB5145" s="4" t="s">
        <v>30263</v>
      </c>
      <c r="BC5145" s="100" t="s">
        <v>142</v>
      </c>
      <c r="BD5145" s="100" t="s">
        <v>8</v>
      </c>
      <c r="BE5145" s="100" t="s">
        <v>8</v>
      </c>
      <c r="BF5145" s="100" t="s">
        <v>8</v>
      </c>
      <c r="BG5145" s="3" t="s">
        <v>7</v>
      </c>
      <c r="BH5145" s="100" t="s">
        <v>6</v>
      </c>
      <c r="BI5145" s="100" t="s">
        <v>5</v>
      </c>
      <c r="BJ5145" s="4">
        <v>634.82786617692898</v>
      </c>
      <c r="BK5145" s="100">
        <v>0</v>
      </c>
      <c r="BL5145" s="100" t="s">
        <v>15</v>
      </c>
      <c r="BM5145" s="100" t="s">
        <v>16</v>
      </c>
      <c r="BN5145" s="100" t="s">
        <v>16</v>
      </c>
      <c r="BO5145" s="100" t="s">
        <v>14</v>
      </c>
      <c r="BP5145" s="100">
        <v>0</v>
      </c>
      <c r="BQ5145" s="100" t="s">
        <v>3</v>
      </c>
      <c r="BR5145" s="100" t="s">
        <v>2</v>
      </c>
      <c r="BS5145" s="100" t="s">
        <v>1</v>
      </c>
      <c r="BT5145" s="100" t="s">
        <v>0</v>
      </c>
      <c r="BU5145" s="3" t="s">
        <v>0</v>
      </c>
    </row>
    <row r="5146" spans="1:73" x14ac:dyDescent="0.55000000000000004">
      <c r="A5146" s="4" t="s">
        <v>141</v>
      </c>
      <c r="B5146" s="100" t="s">
        <v>141</v>
      </c>
      <c r="C5146" s="100" t="s">
        <v>140</v>
      </c>
      <c r="D5146" s="100" t="s">
        <v>139</v>
      </c>
      <c r="E5146" s="3" t="s">
        <v>138</v>
      </c>
      <c r="F5146" t="s">
        <v>18</v>
      </c>
      <c r="G5146" t="s">
        <v>7</v>
      </c>
      <c r="H5146" t="s">
        <v>24</v>
      </c>
      <c r="I5146" t="s">
        <v>23</v>
      </c>
      <c r="J5146" t="s">
        <v>22</v>
      </c>
      <c r="K5146" t="s">
        <v>21</v>
      </c>
      <c r="L5146">
        <v>1.0395270754392831</v>
      </c>
      <c r="M5146" t="s">
        <v>20</v>
      </c>
      <c r="N5146">
        <v>1.0892289154034223</v>
      </c>
      <c r="O5146" t="s">
        <v>20</v>
      </c>
      <c r="P5146">
        <v>1.0381011864481042</v>
      </c>
      <c r="Q5146" t="s">
        <v>20</v>
      </c>
      <c r="R5146" t="s">
        <v>44</v>
      </c>
      <c r="S5146" s="4" t="s">
        <v>9</v>
      </c>
      <c r="T5146" s="100">
        <v>131.718378125783</v>
      </c>
      <c r="U5146" s="100">
        <v>5.7728457666410202</v>
      </c>
      <c r="V5146" s="100">
        <v>2095</v>
      </c>
      <c r="W5146" s="100">
        <v>130.67114766294301</v>
      </c>
      <c r="X5146" s="100">
        <v>7.1506557003221802</v>
      </c>
      <c r="Y5146" s="3">
        <v>2966</v>
      </c>
      <c r="Z5146">
        <v>131622.570578057</v>
      </c>
      <c r="AA5146">
        <v>44199.625187137601</v>
      </c>
      <c r="AB5146">
        <v>2021</v>
      </c>
      <c r="AC5146">
        <v>124165.705719349</v>
      </c>
      <c r="AD5146">
        <v>49554.961892198196</v>
      </c>
      <c r="AE5146">
        <v>2948</v>
      </c>
      <c r="AF5146" s="4" t="s">
        <v>9</v>
      </c>
      <c r="AG5146" s="100">
        <v>186.23911479454301</v>
      </c>
      <c r="AH5146" s="100">
        <v>13.8720511307008</v>
      </c>
      <c r="AI5146" s="100">
        <v>3592</v>
      </c>
      <c r="AJ5146" s="100">
        <v>168.64853592055101</v>
      </c>
      <c r="AK5146" s="100">
        <v>16.798043170934701</v>
      </c>
      <c r="AL5146" s="3">
        <v>765</v>
      </c>
      <c r="AM5146" s="4">
        <v>154775.35095162899</v>
      </c>
      <c r="AN5146" s="100">
        <v>69277.437892451504</v>
      </c>
      <c r="AO5146" s="100">
        <v>3495</v>
      </c>
      <c r="AP5146" s="100">
        <v>144091.648485162</v>
      </c>
      <c r="AQ5146" s="100">
        <v>65395.742741679001</v>
      </c>
      <c r="AR5146" s="3">
        <v>765</v>
      </c>
      <c r="AS5146" s="4">
        <v>151.77685400352701</v>
      </c>
      <c r="AT5146" s="100">
        <v>31.421567327574</v>
      </c>
      <c r="AU5146" s="100">
        <v>776</v>
      </c>
      <c r="AV5146" s="100">
        <v>130342.319557678</v>
      </c>
      <c r="AW5146" s="100">
        <v>64275.598490101802</v>
      </c>
      <c r="AX5146" s="100">
        <v>774</v>
      </c>
      <c r="AY5146" s="100">
        <v>2.10376134889753</v>
      </c>
      <c r="AZ5146" s="100">
        <v>1.3806608936871201</v>
      </c>
      <c r="BA5146" s="3">
        <v>771</v>
      </c>
      <c r="BB5146" s="4" t="s">
        <v>8</v>
      </c>
      <c r="BC5146" s="100" t="s">
        <v>8</v>
      </c>
      <c r="BD5146" s="100" t="s">
        <v>8</v>
      </c>
      <c r="BE5146" s="100" t="s">
        <v>8</v>
      </c>
      <c r="BF5146" s="100" t="s">
        <v>8</v>
      </c>
      <c r="BG5146" s="3" t="s">
        <v>7</v>
      </c>
      <c r="BH5146" s="100" t="s">
        <v>6</v>
      </c>
      <c r="BI5146" s="100" t="s">
        <v>5</v>
      </c>
      <c r="BJ5146" s="4" t="e">
        <v>#N/A</v>
      </c>
      <c r="BK5146" s="100">
        <v>0</v>
      </c>
      <c r="BL5146" s="100" t="s">
        <v>15</v>
      </c>
      <c r="BM5146" s="100" t="s">
        <v>16</v>
      </c>
      <c r="BN5146" s="100" t="s">
        <v>16</v>
      </c>
      <c r="BO5146" s="100" t="s">
        <v>14</v>
      </c>
      <c r="BP5146" s="100">
        <v>0.8</v>
      </c>
      <c r="BQ5146" s="100" t="s">
        <v>3</v>
      </c>
      <c r="BR5146" s="100" t="s">
        <v>2</v>
      </c>
      <c r="BS5146" s="100" t="s">
        <v>1</v>
      </c>
      <c r="BT5146" s="100" t="s">
        <v>0</v>
      </c>
      <c r="BU5146" s="3" t="s">
        <v>0</v>
      </c>
    </row>
    <row r="5147" spans="1:73" x14ac:dyDescent="0.55000000000000004">
      <c r="A5147" s="4" t="s">
        <v>137</v>
      </c>
      <c r="B5147" s="100" t="s">
        <v>137</v>
      </c>
      <c r="C5147" s="100" t="s">
        <v>136</v>
      </c>
      <c r="D5147" s="100" t="s">
        <v>135</v>
      </c>
      <c r="E5147" s="3" t="s">
        <v>134</v>
      </c>
      <c r="F5147" t="s">
        <v>18</v>
      </c>
      <c r="G5147" t="s">
        <v>7</v>
      </c>
      <c r="H5147" t="s">
        <v>24</v>
      </c>
      <c r="I5147" t="s">
        <v>23</v>
      </c>
      <c r="J5147" t="s">
        <v>22</v>
      </c>
      <c r="K5147" t="s">
        <v>21</v>
      </c>
      <c r="L5147">
        <v>0.99838236962156235</v>
      </c>
      <c r="M5147" t="s">
        <v>20</v>
      </c>
      <c r="N5147">
        <v>1.1105282782791348</v>
      </c>
      <c r="O5147" t="s">
        <v>20</v>
      </c>
      <c r="P5147">
        <v>1.0109295475397557</v>
      </c>
      <c r="Q5147" t="s">
        <v>20</v>
      </c>
      <c r="R5147" t="s">
        <v>4</v>
      </c>
      <c r="S5147" s="4" t="s">
        <v>9</v>
      </c>
      <c r="T5147" s="100">
        <v>136.784402643389</v>
      </c>
      <c r="U5147" s="100">
        <v>9.1633436357993308</v>
      </c>
      <c r="V5147" s="100">
        <v>2707</v>
      </c>
      <c r="W5147" s="100">
        <v>133.56948489371001</v>
      </c>
      <c r="X5147" s="100">
        <v>8.5939057314898708</v>
      </c>
      <c r="Y5147" s="3">
        <v>3172</v>
      </c>
      <c r="Z5147">
        <v>140465.49457678301</v>
      </c>
      <c r="AA5147">
        <v>54974.299980557698</v>
      </c>
      <c r="AB5147">
        <v>2687</v>
      </c>
      <c r="AC5147">
        <v>126635.700170796</v>
      </c>
      <c r="AD5147">
        <v>53278.265665927604</v>
      </c>
      <c r="AE5147">
        <v>3159</v>
      </c>
      <c r="AF5147" s="4" t="s">
        <v>9</v>
      </c>
      <c r="AG5147" s="100">
        <v>200.48936287345001</v>
      </c>
      <c r="AH5147" s="100">
        <v>11.882698191013199</v>
      </c>
      <c r="AI5147" s="100">
        <v>3935</v>
      </c>
      <c r="AJ5147" s="100">
        <v>165.88861316002601</v>
      </c>
      <c r="AK5147" s="100">
        <v>16.549881245801501</v>
      </c>
      <c r="AL5147" s="3">
        <v>744</v>
      </c>
      <c r="AM5147" s="4">
        <v>156862.578555871</v>
      </c>
      <c r="AN5147" s="100">
        <v>65456.4801410855</v>
      </c>
      <c r="AO5147" s="100">
        <v>3840</v>
      </c>
      <c r="AP5147" s="100">
        <v>158146.42814712701</v>
      </c>
      <c r="AQ5147" s="100">
        <v>71191.693647305394</v>
      </c>
      <c r="AR5147" s="3">
        <v>722</v>
      </c>
      <c r="AS5147" s="4">
        <v>135.62453802057701</v>
      </c>
      <c r="AT5147" s="100">
        <v>19.588787441986199</v>
      </c>
      <c r="AU5147" s="100">
        <v>707</v>
      </c>
      <c r="AV5147" s="100">
        <v>131752.46092725699</v>
      </c>
      <c r="AW5147" s="100">
        <v>61338.015586408997</v>
      </c>
      <c r="AX5147" s="100">
        <v>721</v>
      </c>
      <c r="AY5147" s="100">
        <v>2.1916666666666602</v>
      </c>
      <c r="AZ5147" s="100">
        <v>1.5191143253005399</v>
      </c>
      <c r="BA5147" s="3">
        <v>720</v>
      </c>
      <c r="BB5147" s="4" t="s">
        <v>8</v>
      </c>
      <c r="BC5147" s="100" t="s">
        <v>8</v>
      </c>
      <c r="BD5147" s="100" t="s">
        <v>8</v>
      </c>
      <c r="BE5147" s="100" t="s">
        <v>8</v>
      </c>
      <c r="BF5147" s="100" t="s">
        <v>8</v>
      </c>
      <c r="BG5147" s="3" t="s">
        <v>7</v>
      </c>
      <c r="BH5147" s="100" t="s">
        <v>6</v>
      </c>
      <c r="BI5147" s="100" t="s">
        <v>5</v>
      </c>
      <c r="BJ5147" s="4" t="e">
        <v>#N/A</v>
      </c>
      <c r="BK5147" s="100" t="s">
        <v>4</v>
      </c>
      <c r="BL5147" s="100" t="s">
        <v>15</v>
      </c>
      <c r="BM5147" s="100" t="s">
        <v>16</v>
      </c>
      <c r="BN5147" s="100" t="s">
        <v>16</v>
      </c>
      <c r="BO5147" s="100" t="s">
        <v>14</v>
      </c>
      <c r="BP5147" s="100">
        <v>5.72</v>
      </c>
      <c r="BQ5147" s="100" t="s">
        <v>3</v>
      </c>
      <c r="BR5147" s="100" t="s">
        <v>2</v>
      </c>
      <c r="BS5147" s="100" t="s">
        <v>1</v>
      </c>
      <c r="BT5147" s="100" t="s">
        <v>0</v>
      </c>
      <c r="BU5147" s="3" t="s">
        <v>0</v>
      </c>
    </row>
    <row r="5148" spans="1:73" x14ac:dyDescent="0.55000000000000004">
      <c r="A5148" s="4" t="s">
        <v>133</v>
      </c>
      <c r="B5148" s="100" t="s">
        <v>133</v>
      </c>
      <c r="C5148" s="100" t="s">
        <v>132</v>
      </c>
      <c r="D5148" s="100" t="s">
        <v>131</v>
      </c>
      <c r="E5148" s="3" t="s">
        <v>130</v>
      </c>
      <c r="F5148" t="s">
        <v>18</v>
      </c>
      <c r="G5148" t="s">
        <v>7</v>
      </c>
      <c r="H5148" t="s">
        <v>24</v>
      </c>
      <c r="I5148" t="s">
        <v>23</v>
      </c>
      <c r="J5148" t="s">
        <v>22</v>
      </c>
      <c r="K5148" t="s">
        <v>21</v>
      </c>
      <c r="L5148">
        <v>1.0351141765861147</v>
      </c>
      <c r="M5148" t="s">
        <v>20</v>
      </c>
      <c r="N5148">
        <v>1.0423114343037545</v>
      </c>
      <c r="O5148" t="s">
        <v>20</v>
      </c>
      <c r="P5148">
        <v>0.97689240906962371</v>
      </c>
      <c r="Q5148" t="s">
        <v>20</v>
      </c>
      <c r="R5148" t="s">
        <v>44</v>
      </c>
      <c r="S5148" s="4" t="s">
        <v>9</v>
      </c>
      <c r="T5148" s="100">
        <v>139.574751773136</v>
      </c>
      <c r="U5148" s="100">
        <v>9.6774149445828801</v>
      </c>
      <c r="V5148" s="100">
        <v>2831</v>
      </c>
      <c r="W5148" s="100">
        <v>134.31755846473001</v>
      </c>
      <c r="X5148" s="100">
        <v>7.2685119603863004</v>
      </c>
      <c r="Y5148" s="3">
        <v>2975</v>
      </c>
      <c r="Z5148">
        <v>141284.21042277</v>
      </c>
      <c r="AA5148">
        <v>58007.167918842002</v>
      </c>
      <c r="AB5148">
        <v>2827</v>
      </c>
      <c r="AC5148">
        <v>125770.476950728</v>
      </c>
      <c r="AD5148">
        <v>52071.212149069303</v>
      </c>
      <c r="AE5148">
        <v>2941</v>
      </c>
      <c r="AF5148" s="4" t="s">
        <v>9</v>
      </c>
      <c r="AG5148" s="100">
        <v>207.02162891482499</v>
      </c>
      <c r="AH5148" s="100">
        <v>15.3580012144</v>
      </c>
      <c r="AI5148" s="100">
        <v>2625</v>
      </c>
      <c r="AJ5148" s="100">
        <v>170.30910201021601</v>
      </c>
      <c r="AK5148" s="100">
        <v>13.4525936382457</v>
      </c>
      <c r="AL5148" s="3">
        <v>564</v>
      </c>
      <c r="AM5148" s="4">
        <v>185995.4826621</v>
      </c>
      <c r="AN5148" s="100">
        <v>82217.452792562006</v>
      </c>
      <c r="AO5148" s="100">
        <v>2565</v>
      </c>
      <c r="AP5148" s="100">
        <v>155939.30920813701</v>
      </c>
      <c r="AQ5148" s="100">
        <v>63673.354416429</v>
      </c>
      <c r="AR5148" s="3">
        <v>566</v>
      </c>
      <c r="AS5148" s="4">
        <v>138.06977657186101</v>
      </c>
      <c r="AT5148" s="100">
        <v>17.0161069135807</v>
      </c>
      <c r="AU5148" s="100">
        <v>571</v>
      </c>
      <c r="AV5148" s="100">
        <v>126407.273794213</v>
      </c>
      <c r="AW5148" s="100">
        <v>53145.979864233501</v>
      </c>
      <c r="AX5148" s="100">
        <v>561</v>
      </c>
      <c r="AY5148" s="100">
        <v>2.2087719298245601</v>
      </c>
      <c r="AZ5148" s="100">
        <v>1.3816822573459799</v>
      </c>
      <c r="BA5148" s="3">
        <v>570</v>
      </c>
      <c r="BB5148" s="4" t="s">
        <v>8</v>
      </c>
      <c r="BC5148" s="100" t="s">
        <v>8</v>
      </c>
      <c r="BD5148" s="100" t="s">
        <v>8</v>
      </c>
      <c r="BE5148" s="100" t="s">
        <v>8</v>
      </c>
      <c r="BF5148" s="100" t="s">
        <v>8</v>
      </c>
      <c r="BG5148" s="3" t="s">
        <v>7</v>
      </c>
      <c r="BH5148" s="100" t="s">
        <v>6</v>
      </c>
      <c r="BI5148" s="100" t="s">
        <v>5</v>
      </c>
      <c r="BJ5148" s="4" t="e">
        <v>#N/A</v>
      </c>
      <c r="BK5148" s="100">
        <v>0</v>
      </c>
      <c r="BL5148" s="100" t="s">
        <v>15</v>
      </c>
      <c r="BM5148" s="100" t="s">
        <v>16</v>
      </c>
      <c r="BN5148" s="100" t="s">
        <v>16</v>
      </c>
      <c r="BO5148" s="100" t="s">
        <v>14</v>
      </c>
      <c r="BP5148" s="100">
        <v>5.65</v>
      </c>
      <c r="BQ5148" s="100" t="s">
        <v>3</v>
      </c>
      <c r="BR5148" s="100" t="s">
        <v>2</v>
      </c>
      <c r="BS5148" s="100" t="s">
        <v>1</v>
      </c>
      <c r="BT5148" s="100" t="s">
        <v>0</v>
      </c>
      <c r="BU5148" s="3" t="s">
        <v>0</v>
      </c>
    </row>
    <row r="5149" spans="1:73" x14ac:dyDescent="0.55000000000000004">
      <c r="A5149" s="4" t="s">
        <v>129</v>
      </c>
      <c r="B5149" s="100" t="s">
        <v>128</v>
      </c>
      <c r="C5149" s="100" t="s">
        <v>127</v>
      </c>
      <c r="D5149" s="100" t="s">
        <v>126</v>
      </c>
      <c r="E5149" s="3" t="s">
        <v>125</v>
      </c>
      <c r="F5149" t="s">
        <v>18</v>
      </c>
      <c r="G5149" t="s">
        <v>7</v>
      </c>
      <c r="H5149" t="s">
        <v>24</v>
      </c>
      <c r="I5149" t="s">
        <v>23</v>
      </c>
      <c r="J5149" t="s">
        <v>22</v>
      </c>
      <c r="K5149" t="s">
        <v>21</v>
      </c>
      <c r="L5149">
        <v>0.99754194414314146</v>
      </c>
      <c r="M5149" t="s">
        <v>20</v>
      </c>
      <c r="N5149">
        <v>1.0547998451877363</v>
      </c>
      <c r="O5149" t="s">
        <v>20</v>
      </c>
      <c r="P5149">
        <v>0.91702721697795142</v>
      </c>
      <c r="Q5149" t="s">
        <v>20</v>
      </c>
      <c r="R5149" t="s">
        <v>44</v>
      </c>
      <c r="S5149" s="4" t="s">
        <v>9</v>
      </c>
      <c r="T5149" s="100">
        <v>136.97256367044599</v>
      </c>
      <c r="U5149" s="100">
        <v>7.9981944036969503</v>
      </c>
      <c r="V5149" s="100">
        <v>2974</v>
      </c>
      <c r="W5149" s="100">
        <v>134.655707924133</v>
      </c>
      <c r="X5149" s="100">
        <v>8.2678079284370405</v>
      </c>
      <c r="Y5149" s="3">
        <v>3045</v>
      </c>
      <c r="Z5149">
        <v>136476.78448010999</v>
      </c>
      <c r="AA5149">
        <v>53466.168961243297</v>
      </c>
      <c r="AB5149">
        <v>2931</v>
      </c>
      <c r="AC5149">
        <v>123033.183515571</v>
      </c>
      <c r="AD5149">
        <v>53273.659347012799</v>
      </c>
      <c r="AE5149">
        <v>3011</v>
      </c>
      <c r="AF5149" s="4" t="s">
        <v>9</v>
      </c>
      <c r="AG5149" s="100">
        <v>210.600767055364</v>
      </c>
      <c r="AH5149" s="100">
        <v>13.342970440090699</v>
      </c>
      <c r="AI5149" s="100">
        <v>2184</v>
      </c>
      <c r="AJ5149" s="100">
        <v>166.23983100359899</v>
      </c>
      <c r="AK5149" s="100">
        <v>15.6337365552146</v>
      </c>
      <c r="AL5149" s="3">
        <v>936</v>
      </c>
      <c r="AM5149" s="4">
        <v>178091.63870655</v>
      </c>
      <c r="AN5149" s="100">
        <v>69871.213221688493</v>
      </c>
      <c r="AO5149" s="100">
        <v>2118</v>
      </c>
      <c r="AP5149" s="100">
        <v>154524.402988102</v>
      </c>
      <c r="AQ5149" s="100">
        <v>65759.963032250598</v>
      </c>
      <c r="AR5149" s="3">
        <v>919</v>
      </c>
      <c r="AS5149" s="4">
        <v>131.83404379994801</v>
      </c>
      <c r="AT5149" s="100">
        <v>15.1756584974693</v>
      </c>
      <c r="AU5149" s="100">
        <v>920</v>
      </c>
      <c r="AV5149" s="100">
        <v>123697.94242658799</v>
      </c>
      <c r="AW5149" s="100">
        <v>53008.176011098803</v>
      </c>
      <c r="AX5149" s="100">
        <v>922</v>
      </c>
      <c r="AY5149" s="100">
        <v>2.0453074433656901</v>
      </c>
      <c r="AZ5149" s="100">
        <v>1.43770203772401</v>
      </c>
      <c r="BA5149" s="3">
        <v>927</v>
      </c>
      <c r="BB5149" s="4" t="s">
        <v>8</v>
      </c>
      <c r="BC5149" s="100" t="s">
        <v>8</v>
      </c>
      <c r="BD5149" s="100" t="s">
        <v>8</v>
      </c>
      <c r="BE5149" s="100" t="s">
        <v>8</v>
      </c>
      <c r="BF5149" s="100" t="s">
        <v>8</v>
      </c>
      <c r="BG5149" s="3" t="s">
        <v>7</v>
      </c>
      <c r="BH5149" s="100" t="s">
        <v>6</v>
      </c>
      <c r="BI5149" s="100" t="s">
        <v>5</v>
      </c>
      <c r="BJ5149" s="4" t="e">
        <v>#N/A</v>
      </c>
      <c r="BK5149" s="100">
        <v>0</v>
      </c>
      <c r="BL5149" s="100" t="s">
        <v>15</v>
      </c>
      <c r="BM5149" s="100" t="s">
        <v>16</v>
      </c>
      <c r="BN5149" s="100" t="s">
        <v>16</v>
      </c>
      <c r="BO5149" s="100" t="s">
        <v>14</v>
      </c>
      <c r="BP5149" s="100">
        <v>0.43</v>
      </c>
      <c r="BQ5149" s="100" t="s">
        <v>3</v>
      </c>
      <c r="BR5149" s="100" t="s">
        <v>2</v>
      </c>
      <c r="BS5149" s="100" t="s">
        <v>1</v>
      </c>
      <c r="BT5149" s="100" t="s">
        <v>0</v>
      </c>
      <c r="BU5149" s="3" t="s">
        <v>0</v>
      </c>
    </row>
    <row r="5150" spans="1:73" x14ac:dyDescent="0.55000000000000004">
      <c r="A5150" s="4" t="s">
        <v>124</v>
      </c>
      <c r="B5150" s="100" t="s">
        <v>124</v>
      </c>
      <c r="C5150" s="100" t="s">
        <v>123</v>
      </c>
      <c r="D5150" s="100" t="s">
        <v>122</v>
      </c>
      <c r="E5150" s="3" t="s">
        <v>121</v>
      </c>
      <c r="F5150" t="s">
        <v>18</v>
      </c>
      <c r="G5150" t="s">
        <v>7</v>
      </c>
      <c r="H5150" t="s">
        <v>24</v>
      </c>
      <c r="I5150" t="s">
        <v>23</v>
      </c>
      <c r="J5150" t="s">
        <v>22</v>
      </c>
      <c r="K5150" t="s">
        <v>21</v>
      </c>
      <c r="L5150">
        <v>0.98560412675724784</v>
      </c>
      <c r="M5150" t="s">
        <v>20</v>
      </c>
      <c r="N5150">
        <v>1.1001675804646283</v>
      </c>
      <c r="O5150" t="s">
        <v>20</v>
      </c>
      <c r="P5150">
        <v>1.0387672906443963</v>
      </c>
      <c r="Q5150" t="s">
        <v>20</v>
      </c>
      <c r="R5150" t="s">
        <v>44</v>
      </c>
      <c r="S5150" s="4" t="s">
        <v>9</v>
      </c>
      <c r="T5150" s="100">
        <v>136.86585079822899</v>
      </c>
      <c r="U5150" s="100">
        <v>9.0638574065328594</v>
      </c>
      <c r="V5150" s="100">
        <v>3099</v>
      </c>
      <c r="W5150" s="100">
        <v>133.014256118839</v>
      </c>
      <c r="X5150" s="100">
        <v>11.413397019586601</v>
      </c>
      <c r="Y5150" s="3">
        <v>3514</v>
      </c>
      <c r="Z5150">
        <v>132945.522475515</v>
      </c>
      <c r="AA5150">
        <v>54910.908930505502</v>
      </c>
      <c r="AB5150">
        <v>3077</v>
      </c>
      <c r="AC5150">
        <v>120503.044436111</v>
      </c>
      <c r="AD5150">
        <v>54389.328604227798</v>
      </c>
      <c r="AE5150">
        <v>3491</v>
      </c>
      <c r="AF5150" s="4" t="s">
        <v>9</v>
      </c>
      <c r="AG5150" s="100">
        <v>201.33377041189701</v>
      </c>
      <c r="AH5150" s="100">
        <v>15.8810696145894</v>
      </c>
      <c r="AI5150" s="100">
        <v>2936</v>
      </c>
      <c r="AJ5150" s="100">
        <v>166.60354577547099</v>
      </c>
      <c r="AK5150" s="100">
        <v>15.405676999509</v>
      </c>
      <c r="AL5150" s="3">
        <v>1048</v>
      </c>
      <c r="AM5150" s="4">
        <v>184015.95047501399</v>
      </c>
      <c r="AN5150" s="100">
        <v>81454.801309111397</v>
      </c>
      <c r="AO5150" s="100">
        <v>2863</v>
      </c>
      <c r="AP5150" s="100">
        <v>159183.50101802399</v>
      </c>
      <c r="AQ5150" s="100">
        <v>71655.157976366798</v>
      </c>
      <c r="AR5150" s="3">
        <v>1048</v>
      </c>
      <c r="AS5150" s="4">
        <v>132.70354249215501</v>
      </c>
      <c r="AT5150" s="100">
        <v>14.839229323149899</v>
      </c>
      <c r="AU5150" s="100">
        <v>1022</v>
      </c>
      <c r="AV5150" s="100">
        <v>124990.94250491699</v>
      </c>
      <c r="AW5150" s="100">
        <v>53551.913706610198</v>
      </c>
      <c r="AX5150" s="100">
        <v>1016</v>
      </c>
      <c r="AY5150" s="100">
        <v>2.1177042801556398</v>
      </c>
      <c r="AZ5150" s="100">
        <v>1.4199652617076099</v>
      </c>
      <c r="BA5150" s="3">
        <v>1028</v>
      </c>
      <c r="BB5150" s="4" t="s">
        <v>8</v>
      </c>
      <c r="BC5150" s="100" t="s">
        <v>8</v>
      </c>
      <c r="BD5150" s="100" t="s">
        <v>8</v>
      </c>
      <c r="BE5150" s="100" t="s">
        <v>8</v>
      </c>
      <c r="BF5150" s="100" t="s">
        <v>8</v>
      </c>
      <c r="BG5150" s="3" t="s">
        <v>7</v>
      </c>
      <c r="BH5150" s="100" t="s">
        <v>6</v>
      </c>
      <c r="BI5150" s="100" t="s">
        <v>5</v>
      </c>
      <c r="BJ5150" s="4">
        <v>0</v>
      </c>
      <c r="BK5150" s="100">
        <v>0</v>
      </c>
      <c r="BL5150" s="100" t="s">
        <v>15</v>
      </c>
      <c r="BM5150" s="100" t="s">
        <v>16</v>
      </c>
      <c r="BN5150" s="100" t="s">
        <v>16</v>
      </c>
      <c r="BO5150" s="100" t="s">
        <v>14</v>
      </c>
      <c r="BP5150" s="100">
        <v>0.25</v>
      </c>
      <c r="BQ5150" s="100" t="s">
        <v>3</v>
      </c>
      <c r="BR5150" s="100" t="s">
        <v>2</v>
      </c>
      <c r="BS5150" s="100" t="s">
        <v>1</v>
      </c>
      <c r="BT5150" s="100" t="s">
        <v>0</v>
      </c>
      <c r="BU5150" s="3" t="s">
        <v>0</v>
      </c>
    </row>
    <row r="5151" spans="1:73" x14ac:dyDescent="0.55000000000000004">
      <c r="A5151" s="4" t="s">
        <v>120</v>
      </c>
      <c r="B5151" s="100" t="s">
        <v>120</v>
      </c>
      <c r="C5151" s="100" t="s">
        <v>105</v>
      </c>
      <c r="D5151" s="100" t="s">
        <v>119</v>
      </c>
      <c r="E5151" s="3" t="s">
        <v>118</v>
      </c>
      <c r="F5151" t="s">
        <v>18</v>
      </c>
      <c r="G5151" t="s">
        <v>7</v>
      </c>
      <c r="H5151" t="s">
        <v>24</v>
      </c>
      <c r="I5151" t="s">
        <v>23</v>
      </c>
      <c r="J5151" t="s">
        <v>22</v>
      </c>
      <c r="K5151" t="s">
        <v>21</v>
      </c>
      <c r="L5151">
        <v>0.95569958604195493</v>
      </c>
      <c r="M5151" t="s">
        <v>20</v>
      </c>
      <c r="N5151">
        <v>1.1376600195015947</v>
      </c>
      <c r="O5151" t="s">
        <v>20</v>
      </c>
      <c r="P5151">
        <v>0.98008316844275223</v>
      </c>
      <c r="Q5151" t="s">
        <v>20</v>
      </c>
      <c r="R5151" t="s">
        <v>44</v>
      </c>
      <c r="S5151" s="4" t="s">
        <v>9</v>
      </c>
      <c r="T5151" s="100">
        <v>142.87298412191601</v>
      </c>
      <c r="U5151" s="100">
        <v>8.4922618376537393</v>
      </c>
      <c r="V5151" s="100">
        <v>3213</v>
      </c>
      <c r="W5151" s="100">
        <v>134.090084392401</v>
      </c>
      <c r="X5151" s="100">
        <v>8.8111623991578494</v>
      </c>
      <c r="Y5151" s="3">
        <v>2779</v>
      </c>
      <c r="Z5151">
        <v>135503.60233805201</v>
      </c>
      <c r="AA5151">
        <v>59204.638189257501</v>
      </c>
      <c r="AB5151">
        <v>3202</v>
      </c>
      <c r="AC5151">
        <v>125490.221092772</v>
      </c>
      <c r="AD5151">
        <v>58273.662637463698</v>
      </c>
      <c r="AE5151">
        <v>2785</v>
      </c>
      <c r="AF5151" s="4" t="s">
        <v>9</v>
      </c>
      <c r="AG5151" s="100">
        <v>199.51518545604199</v>
      </c>
      <c r="AH5151" s="100">
        <v>14.792416222724</v>
      </c>
      <c r="AI5151" s="100">
        <v>3253</v>
      </c>
      <c r="AJ5151" s="100">
        <v>165.682427055945</v>
      </c>
      <c r="AK5151" s="100">
        <v>13.6765181550238</v>
      </c>
      <c r="AL5151" s="3">
        <v>1118</v>
      </c>
      <c r="AM5151" s="4">
        <v>173189.19994275199</v>
      </c>
      <c r="AN5151" s="100">
        <v>78379.956256549398</v>
      </c>
      <c r="AO5151" s="100">
        <v>3267</v>
      </c>
      <c r="AP5151" s="100">
        <v>152632.50678272601</v>
      </c>
      <c r="AQ5151" s="100">
        <v>66002.468279539302</v>
      </c>
      <c r="AR5151" s="3">
        <v>1126</v>
      </c>
      <c r="AS5151" s="4">
        <v>131.547048770874</v>
      </c>
      <c r="AT5151" s="100">
        <v>13.410482560735799</v>
      </c>
      <c r="AU5151" s="100">
        <v>1116</v>
      </c>
      <c r="AV5151" s="100">
        <v>121583.248664935</v>
      </c>
      <c r="AW5151" s="100">
        <v>52906.681822443701</v>
      </c>
      <c r="AX5151" s="100">
        <v>1119</v>
      </c>
      <c r="AY5151" s="100">
        <v>2.1170212765957399</v>
      </c>
      <c r="AZ5151" s="100">
        <v>1.4087345282836301</v>
      </c>
      <c r="BA5151" s="3">
        <v>1128</v>
      </c>
      <c r="BB5151" s="4" t="s">
        <v>8</v>
      </c>
      <c r="BC5151" s="100" t="s">
        <v>8</v>
      </c>
      <c r="BD5151" s="100" t="s">
        <v>8</v>
      </c>
      <c r="BE5151" s="100" t="s">
        <v>8</v>
      </c>
      <c r="BF5151" s="100" t="s">
        <v>8</v>
      </c>
      <c r="BG5151" s="3" t="s">
        <v>7</v>
      </c>
      <c r="BH5151" s="100" t="s">
        <v>6</v>
      </c>
      <c r="BI5151" s="100" t="s">
        <v>5</v>
      </c>
      <c r="BJ5151" s="4" t="e">
        <v>#N/A</v>
      </c>
      <c r="BK5151" s="100">
        <v>0</v>
      </c>
      <c r="BL5151" s="100" t="s">
        <v>15</v>
      </c>
      <c r="BM5151" s="100" t="s">
        <v>16</v>
      </c>
      <c r="BN5151" s="100" t="s">
        <v>16</v>
      </c>
      <c r="BO5151" s="100" t="s">
        <v>14</v>
      </c>
      <c r="BP5151" s="100">
        <v>0.48</v>
      </c>
      <c r="BQ5151" s="100" t="s">
        <v>3</v>
      </c>
      <c r="BR5151" s="100" t="s">
        <v>2</v>
      </c>
      <c r="BS5151" s="100" t="s">
        <v>1</v>
      </c>
      <c r="BT5151" s="100" t="s">
        <v>0</v>
      </c>
      <c r="BU5151" s="3" t="s">
        <v>0</v>
      </c>
    </row>
    <row r="5152" spans="1:73" x14ac:dyDescent="0.55000000000000004">
      <c r="A5152" s="4" t="s">
        <v>117</v>
      </c>
      <c r="B5152" s="100" t="s">
        <v>117</v>
      </c>
      <c r="C5152" s="100" t="s">
        <v>105</v>
      </c>
      <c r="D5152" s="100" t="s">
        <v>116</v>
      </c>
      <c r="E5152" s="3" t="s">
        <v>115</v>
      </c>
      <c r="F5152" t="s">
        <v>18</v>
      </c>
      <c r="G5152" t="s">
        <v>7</v>
      </c>
      <c r="H5152" t="s">
        <v>24</v>
      </c>
      <c r="I5152" t="s">
        <v>23</v>
      </c>
      <c r="J5152" t="s">
        <v>22</v>
      </c>
      <c r="K5152" t="s">
        <v>21</v>
      </c>
      <c r="L5152">
        <v>0.97592881612437832</v>
      </c>
      <c r="M5152" t="s">
        <v>20</v>
      </c>
      <c r="N5152">
        <v>1.1263611670373614</v>
      </c>
      <c r="O5152" t="s">
        <v>20</v>
      </c>
      <c r="P5152">
        <v>1.0071690313862507</v>
      </c>
      <c r="Q5152" t="s">
        <v>20</v>
      </c>
      <c r="R5152" t="s">
        <v>44</v>
      </c>
      <c r="S5152" s="4" t="s">
        <v>9</v>
      </c>
      <c r="T5152" s="100">
        <v>145.57853107453599</v>
      </c>
      <c r="U5152" s="100">
        <v>7.3254083766218603</v>
      </c>
      <c r="V5152" s="100">
        <v>2494</v>
      </c>
      <c r="W5152" s="100">
        <v>135.519589471129</v>
      </c>
      <c r="X5152" s="100">
        <v>8.1080152258137907</v>
      </c>
      <c r="Y5152" s="3">
        <v>2657</v>
      </c>
      <c r="Z5152">
        <v>142100.675647442</v>
      </c>
      <c r="AA5152">
        <v>58007.4070179111</v>
      </c>
      <c r="AB5152">
        <v>2443</v>
      </c>
      <c r="AC5152">
        <v>128100.83865576801</v>
      </c>
      <c r="AD5152">
        <v>55257.637707467002</v>
      </c>
      <c r="AE5152">
        <v>2628</v>
      </c>
      <c r="AF5152" s="4" t="s">
        <v>9</v>
      </c>
      <c r="AG5152" s="100">
        <v>204.62962141007401</v>
      </c>
      <c r="AH5152" s="100">
        <v>14.333523637860001</v>
      </c>
      <c r="AI5152" s="100">
        <v>3782</v>
      </c>
      <c r="AJ5152" s="100">
        <v>164.80955045509299</v>
      </c>
      <c r="AK5152" s="100">
        <v>15.2354820822632</v>
      </c>
      <c r="AL5152" s="3">
        <v>1053</v>
      </c>
      <c r="AM5152" s="4">
        <v>172184.789128226</v>
      </c>
      <c r="AN5152" s="100">
        <v>74280.647658731294</v>
      </c>
      <c r="AO5152" s="100">
        <v>3696</v>
      </c>
      <c r="AP5152" s="100">
        <v>153471.80983241601</v>
      </c>
      <c r="AQ5152" s="100">
        <v>65616.994615559699</v>
      </c>
      <c r="AR5152" s="3">
        <v>1041</v>
      </c>
      <c r="AS5152" s="4">
        <v>131.86909638323499</v>
      </c>
      <c r="AT5152" s="100">
        <v>15.2214793304741</v>
      </c>
      <c r="AU5152" s="100">
        <v>1048</v>
      </c>
      <c r="AV5152" s="100">
        <v>122012.383060926</v>
      </c>
      <c r="AW5152" s="100">
        <v>51279.564829724499</v>
      </c>
      <c r="AX5152" s="100">
        <v>1030</v>
      </c>
      <c r="AY5152" s="100">
        <v>2.1488326848249</v>
      </c>
      <c r="AZ5152" s="100">
        <v>1.3829944810632999</v>
      </c>
      <c r="BA5152" s="3">
        <v>1028</v>
      </c>
      <c r="BB5152" s="4" t="s">
        <v>8</v>
      </c>
      <c r="BC5152" s="100" t="s">
        <v>8</v>
      </c>
      <c r="BD5152" s="100" t="s">
        <v>8</v>
      </c>
      <c r="BE5152" s="100" t="s">
        <v>8</v>
      </c>
      <c r="BF5152" s="100" t="s">
        <v>8</v>
      </c>
      <c r="BG5152" s="3" t="s">
        <v>7</v>
      </c>
      <c r="BH5152" s="100" t="s">
        <v>6</v>
      </c>
      <c r="BI5152" s="100" t="s">
        <v>5</v>
      </c>
      <c r="BJ5152" s="4" t="e">
        <v>#N/A</v>
      </c>
      <c r="BK5152" s="100">
        <v>0</v>
      </c>
      <c r="BL5152" s="100" t="s">
        <v>15</v>
      </c>
      <c r="BM5152" s="100" t="s">
        <v>16</v>
      </c>
      <c r="BN5152" s="100" t="s">
        <v>16</v>
      </c>
      <c r="BO5152" s="100" t="s">
        <v>14</v>
      </c>
      <c r="BP5152" s="100">
        <v>0.17</v>
      </c>
      <c r="BQ5152" s="100" t="s">
        <v>3</v>
      </c>
      <c r="BR5152" s="100" t="s">
        <v>2</v>
      </c>
      <c r="BS5152" s="100" t="s">
        <v>1</v>
      </c>
      <c r="BT5152" s="100" t="s">
        <v>0</v>
      </c>
      <c r="BU5152" s="3" t="s">
        <v>0</v>
      </c>
    </row>
    <row r="5153" spans="1:73" x14ac:dyDescent="0.55000000000000004">
      <c r="A5153" s="4" t="s">
        <v>114</v>
      </c>
      <c r="B5153" s="100" t="s">
        <v>114</v>
      </c>
      <c r="C5153" s="100" t="s">
        <v>113</v>
      </c>
      <c r="D5153" s="100" t="s">
        <v>112</v>
      </c>
      <c r="E5153" s="3" t="s">
        <v>111</v>
      </c>
      <c r="F5153" t="s">
        <v>18</v>
      </c>
      <c r="G5153" t="s">
        <v>7</v>
      </c>
      <c r="H5153" t="s">
        <v>24</v>
      </c>
      <c r="I5153" t="s">
        <v>23</v>
      </c>
      <c r="J5153" t="s">
        <v>22</v>
      </c>
      <c r="K5153" t="s">
        <v>21</v>
      </c>
      <c r="L5153">
        <v>0.97761180021785343</v>
      </c>
      <c r="M5153" t="s">
        <v>20</v>
      </c>
      <c r="N5153">
        <v>1.2172349090665497</v>
      </c>
      <c r="O5153" t="s">
        <v>20</v>
      </c>
      <c r="P5153">
        <v>1.0138335535779675</v>
      </c>
      <c r="Q5153" t="s">
        <v>20</v>
      </c>
      <c r="R5153" t="s">
        <v>4</v>
      </c>
      <c r="S5153" s="4" t="s">
        <v>9</v>
      </c>
      <c r="T5153" s="100">
        <v>140.186467036267</v>
      </c>
      <c r="U5153" s="100">
        <v>6.8574404321393096</v>
      </c>
      <c r="V5153" s="100">
        <v>2644</v>
      </c>
      <c r="W5153" s="100">
        <v>130.87106495280301</v>
      </c>
      <c r="X5153" s="100">
        <v>7.3447380256720001</v>
      </c>
      <c r="Y5153" s="3">
        <v>2532</v>
      </c>
      <c r="Z5153">
        <v>128882.85219119101</v>
      </c>
      <c r="AA5153">
        <v>53719.4241566372</v>
      </c>
      <c r="AB5153">
        <v>2530</v>
      </c>
      <c r="AC5153">
        <v>119447.652831153</v>
      </c>
      <c r="AD5153">
        <v>53776.110804053897</v>
      </c>
      <c r="AE5153">
        <v>2454</v>
      </c>
      <c r="AF5153" s="4" t="s">
        <v>9</v>
      </c>
      <c r="AG5153" s="100">
        <v>197.606367068064</v>
      </c>
      <c r="AH5153" s="100">
        <v>14.169754159932401</v>
      </c>
      <c r="AI5153" s="100">
        <v>2959</v>
      </c>
      <c r="AJ5153" s="100">
        <v>163.89640438766199</v>
      </c>
      <c r="AK5153" s="100">
        <v>12.5659747691265</v>
      </c>
      <c r="AL5153" s="3">
        <v>1266</v>
      </c>
      <c r="AM5153" s="4">
        <v>172817.90750029101</v>
      </c>
      <c r="AN5153" s="100">
        <v>75672.125361785307</v>
      </c>
      <c r="AO5153" s="100">
        <v>2891</v>
      </c>
      <c r="AP5153" s="100">
        <v>154810.680285126</v>
      </c>
      <c r="AQ5153" s="100">
        <v>65532.645399827597</v>
      </c>
      <c r="AR5153" s="3">
        <v>1268</v>
      </c>
      <c r="AS5153" s="4">
        <v>132.033376916219</v>
      </c>
      <c r="AT5153" s="100">
        <v>13.8967204015107</v>
      </c>
      <c r="AU5153" s="100">
        <v>1274</v>
      </c>
      <c r="AV5153" s="100">
        <v>125806.58438815401</v>
      </c>
      <c r="AW5153" s="100">
        <v>53982.207061007197</v>
      </c>
      <c r="AX5153" s="100">
        <v>1270</v>
      </c>
      <c r="AY5153" s="100">
        <v>2.1985702938840301</v>
      </c>
      <c r="AZ5153" s="100">
        <v>1.3645801451803099</v>
      </c>
      <c r="BA5153" s="3">
        <v>1259</v>
      </c>
      <c r="BB5153" s="4" t="s">
        <v>8</v>
      </c>
      <c r="BC5153" s="100" t="s">
        <v>8</v>
      </c>
      <c r="BD5153" s="100" t="s">
        <v>8</v>
      </c>
      <c r="BE5153" s="100" t="s">
        <v>8</v>
      </c>
      <c r="BF5153" s="100" t="s">
        <v>8</v>
      </c>
      <c r="BG5153" s="3" t="s">
        <v>7</v>
      </c>
      <c r="BH5153" s="100" t="s">
        <v>6</v>
      </c>
      <c r="BI5153" s="100" t="s">
        <v>5</v>
      </c>
      <c r="BJ5153" s="4" t="e">
        <v>#N/A</v>
      </c>
      <c r="BK5153" s="100" t="s">
        <v>4</v>
      </c>
      <c r="BL5153" s="100" t="s">
        <v>15</v>
      </c>
      <c r="BM5153" s="100" t="s">
        <v>16</v>
      </c>
      <c r="BN5153" s="100" t="s">
        <v>16</v>
      </c>
      <c r="BO5153" s="100" t="s">
        <v>14</v>
      </c>
      <c r="BP5153" s="100">
        <v>0.15</v>
      </c>
      <c r="BQ5153" s="100" t="s">
        <v>3</v>
      </c>
      <c r="BR5153" s="100" t="s">
        <v>2</v>
      </c>
      <c r="BS5153" s="100" t="s">
        <v>1</v>
      </c>
      <c r="BT5153" s="100" t="s">
        <v>0</v>
      </c>
      <c r="BU5153" s="3" t="s">
        <v>0</v>
      </c>
    </row>
    <row r="5154" spans="1:73" x14ac:dyDescent="0.55000000000000004">
      <c r="A5154" s="4" t="s">
        <v>110</v>
      </c>
      <c r="B5154" s="100" t="s">
        <v>110</v>
      </c>
      <c r="C5154" s="100" t="s">
        <v>109</v>
      </c>
      <c r="D5154" s="100" t="s">
        <v>108</v>
      </c>
      <c r="E5154" s="3" t="s">
        <v>107</v>
      </c>
      <c r="F5154" t="s">
        <v>18</v>
      </c>
      <c r="G5154" t="s">
        <v>7</v>
      </c>
      <c r="H5154" t="s">
        <v>24</v>
      </c>
      <c r="I5154" t="s">
        <v>23</v>
      </c>
      <c r="J5154" t="s">
        <v>22</v>
      </c>
      <c r="K5154" t="s">
        <v>21</v>
      </c>
      <c r="L5154">
        <v>1.0012016554520853</v>
      </c>
      <c r="M5154" t="s">
        <v>20</v>
      </c>
      <c r="N5154">
        <v>1.2190565110255782</v>
      </c>
      <c r="O5154" t="s">
        <v>20</v>
      </c>
      <c r="P5154">
        <v>0.95133683508114331</v>
      </c>
      <c r="Q5154" t="s">
        <v>20</v>
      </c>
      <c r="R5154" t="s">
        <v>44</v>
      </c>
      <c r="S5154" s="4" t="s">
        <v>9</v>
      </c>
      <c r="T5154" s="100">
        <v>137.19775647985799</v>
      </c>
      <c r="U5154" s="100">
        <v>7.1302616451926397</v>
      </c>
      <c r="V5154" s="100">
        <v>2755</v>
      </c>
      <c r="W5154" s="100">
        <v>133.00858522259199</v>
      </c>
      <c r="X5154" s="100">
        <v>8.2887671704391899</v>
      </c>
      <c r="Y5154" s="3">
        <v>3304</v>
      </c>
      <c r="Z5154">
        <v>133219.21549641</v>
      </c>
      <c r="AA5154">
        <v>52807.479823189002</v>
      </c>
      <c r="AB5154">
        <v>2668</v>
      </c>
      <c r="AC5154">
        <v>123658.27686527401</v>
      </c>
      <c r="AD5154">
        <v>55156.7311324853</v>
      </c>
      <c r="AE5154">
        <v>3243</v>
      </c>
      <c r="AF5154" s="4" t="s">
        <v>9</v>
      </c>
      <c r="AG5154" s="100">
        <v>199.09309860999201</v>
      </c>
      <c r="AH5154" s="100">
        <v>16.1395250871605</v>
      </c>
      <c r="AI5154" s="100">
        <v>3200</v>
      </c>
      <c r="AJ5154" s="100">
        <v>164.76821304088301</v>
      </c>
      <c r="AK5154" s="100">
        <v>14.309175339132899</v>
      </c>
      <c r="AL5154" s="3">
        <v>887</v>
      </c>
      <c r="AM5154" s="4">
        <v>175727.11883579599</v>
      </c>
      <c r="AN5154" s="100">
        <v>79556.259705907898</v>
      </c>
      <c r="AO5154" s="100">
        <v>3114</v>
      </c>
      <c r="AP5154" s="100">
        <v>157207.906081339</v>
      </c>
      <c r="AQ5154" s="100">
        <v>67527.584687413502</v>
      </c>
      <c r="AR5154" s="3">
        <v>885</v>
      </c>
      <c r="AS5154" s="4">
        <v>134.906694942575</v>
      </c>
      <c r="AT5154" s="100">
        <v>16.324559101889999</v>
      </c>
      <c r="AU5154" s="100">
        <v>893</v>
      </c>
      <c r="AV5154" s="100">
        <v>129780.17453251399</v>
      </c>
      <c r="AW5154" s="100">
        <v>56451.635183350401</v>
      </c>
      <c r="AX5154" s="100">
        <v>887</v>
      </c>
      <c r="AY5154" s="100">
        <v>2.1993166287015899</v>
      </c>
      <c r="AZ5154" s="100">
        <v>1.4286841796449199</v>
      </c>
      <c r="BA5154" s="3">
        <v>878</v>
      </c>
      <c r="BB5154" s="4" t="s">
        <v>8</v>
      </c>
      <c r="BC5154" s="100" t="s">
        <v>8</v>
      </c>
      <c r="BD5154" s="100" t="s">
        <v>8</v>
      </c>
      <c r="BE5154" s="100" t="s">
        <v>8</v>
      </c>
      <c r="BF5154" s="100" t="s">
        <v>8</v>
      </c>
      <c r="BG5154" s="3" t="s">
        <v>7</v>
      </c>
      <c r="BH5154" s="100" t="s">
        <v>6</v>
      </c>
      <c r="BI5154" s="100" t="s">
        <v>5</v>
      </c>
      <c r="BJ5154" s="4" t="e">
        <v>#N/A</v>
      </c>
      <c r="BK5154" s="100">
        <v>0</v>
      </c>
      <c r="BL5154" s="100" t="s">
        <v>15</v>
      </c>
      <c r="BM5154" s="100" t="s">
        <v>16</v>
      </c>
      <c r="BN5154" s="100" t="s">
        <v>15</v>
      </c>
      <c r="BO5154" s="100" t="s">
        <v>14</v>
      </c>
      <c r="BP5154" s="100">
        <v>562.62</v>
      </c>
      <c r="BQ5154" s="100" t="s">
        <v>3</v>
      </c>
      <c r="BR5154" s="100" t="s">
        <v>2</v>
      </c>
      <c r="BS5154" s="100" t="s">
        <v>1</v>
      </c>
      <c r="BT5154" s="100" t="s">
        <v>0</v>
      </c>
      <c r="BU5154" s="3" t="s">
        <v>0</v>
      </c>
    </row>
    <row r="5155" spans="1:73" x14ac:dyDescent="0.55000000000000004">
      <c r="A5155" s="4" t="s">
        <v>106</v>
      </c>
      <c r="B5155" s="100" t="s">
        <v>106</v>
      </c>
      <c r="C5155" s="100" t="s">
        <v>105</v>
      </c>
      <c r="D5155" s="100" t="s">
        <v>104</v>
      </c>
      <c r="E5155" s="3" t="s">
        <v>103</v>
      </c>
      <c r="F5155" t="s">
        <v>18</v>
      </c>
      <c r="G5155" t="s">
        <v>7</v>
      </c>
      <c r="H5155" t="s">
        <v>24</v>
      </c>
      <c r="I5155" t="s">
        <v>23</v>
      </c>
      <c r="J5155" t="s">
        <v>22</v>
      </c>
      <c r="K5155" t="s">
        <v>21</v>
      </c>
      <c r="L5155">
        <v>1.0257813058751759</v>
      </c>
      <c r="M5155" t="s">
        <v>20</v>
      </c>
      <c r="N5155">
        <v>1.1839998262251421</v>
      </c>
      <c r="O5155" t="s">
        <v>20</v>
      </c>
      <c r="P5155">
        <v>0.9977435099631502</v>
      </c>
      <c r="Q5155" t="s">
        <v>20</v>
      </c>
      <c r="R5155" t="s">
        <v>44</v>
      </c>
      <c r="S5155" s="4" t="s">
        <v>9</v>
      </c>
      <c r="T5155" s="100">
        <v>137.92779712642999</v>
      </c>
      <c r="U5155" s="100">
        <v>7.2547350484768804</v>
      </c>
      <c r="V5155" s="100">
        <v>2753</v>
      </c>
      <c r="W5155" s="100">
        <v>131.868066626896</v>
      </c>
      <c r="X5155" s="100">
        <v>8.4302781132649596</v>
      </c>
      <c r="Y5155" s="3">
        <v>2765</v>
      </c>
      <c r="Z5155">
        <v>130766.68972493301</v>
      </c>
      <c r="AA5155">
        <v>53504.6236971127</v>
      </c>
      <c r="AB5155">
        <v>2694</v>
      </c>
      <c r="AC5155">
        <v>124223.98640293699</v>
      </c>
      <c r="AD5155">
        <v>56735.630311738001</v>
      </c>
      <c r="AE5155">
        <v>2730</v>
      </c>
      <c r="AF5155" s="4" t="s">
        <v>9</v>
      </c>
      <c r="AG5155" s="100">
        <v>203.371327269174</v>
      </c>
      <c r="AH5155" s="100">
        <v>13.7266473845037</v>
      </c>
      <c r="AI5155" s="100">
        <v>4049</v>
      </c>
      <c r="AJ5155" s="100">
        <v>184.55690303340799</v>
      </c>
      <c r="AK5155" s="100">
        <v>12.9619678345786</v>
      </c>
      <c r="AL5155" s="3">
        <v>1513</v>
      </c>
      <c r="AM5155" s="4">
        <v>173408.59740149099</v>
      </c>
      <c r="AN5155" s="100">
        <v>74215.743900911795</v>
      </c>
      <c r="AO5155" s="100">
        <v>3955</v>
      </c>
      <c r="AP5155" s="100">
        <v>169280.503249956</v>
      </c>
      <c r="AQ5155" s="100">
        <v>70694.370072489299</v>
      </c>
      <c r="AR5155" s="3">
        <v>1501</v>
      </c>
      <c r="AS5155" s="4">
        <v>121.790714832942</v>
      </c>
      <c r="AT5155" s="100">
        <v>7.9081449840823899</v>
      </c>
      <c r="AU5155" s="100">
        <v>1531</v>
      </c>
      <c r="AV5155" s="100">
        <v>112862.743502971</v>
      </c>
      <c r="AW5155" s="100">
        <v>46516.9522642909</v>
      </c>
      <c r="AX5155" s="100">
        <v>1511</v>
      </c>
      <c r="AY5155" s="100">
        <v>1.97445972495088</v>
      </c>
      <c r="AZ5155" s="100">
        <v>1.37904704273851</v>
      </c>
      <c r="BA5155" s="3">
        <v>1527</v>
      </c>
      <c r="BB5155" s="4" t="s">
        <v>8</v>
      </c>
      <c r="BC5155" s="100" t="s">
        <v>8</v>
      </c>
      <c r="BD5155" s="100" t="s">
        <v>8</v>
      </c>
      <c r="BE5155" s="100" t="s">
        <v>8</v>
      </c>
      <c r="BF5155" s="100" t="s">
        <v>8</v>
      </c>
      <c r="BG5155" s="3" t="s">
        <v>7</v>
      </c>
      <c r="BH5155" s="100" t="s">
        <v>6</v>
      </c>
      <c r="BI5155" s="100" t="s">
        <v>5</v>
      </c>
      <c r="BJ5155" s="4" t="e">
        <v>#N/A</v>
      </c>
      <c r="BK5155" s="100">
        <v>0</v>
      </c>
      <c r="BL5155" s="100" t="s">
        <v>15</v>
      </c>
      <c r="BM5155" s="100" t="s">
        <v>16</v>
      </c>
      <c r="BN5155" s="100" t="s">
        <v>16</v>
      </c>
      <c r="BO5155" s="100" t="s">
        <v>14</v>
      </c>
      <c r="BP5155" s="100">
        <v>0.92</v>
      </c>
      <c r="BQ5155" s="100" t="s">
        <v>3</v>
      </c>
      <c r="BR5155" s="100" t="s">
        <v>2</v>
      </c>
      <c r="BS5155" s="100" t="s">
        <v>1</v>
      </c>
      <c r="BT5155" s="100" t="s">
        <v>0</v>
      </c>
      <c r="BU5155" s="3" t="s">
        <v>0</v>
      </c>
    </row>
    <row r="5156" spans="1:73" x14ac:dyDescent="0.55000000000000004">
      <c r="A5156" s="4" t="s">
        <v>102</v>
      </c>
      <c r="B5156" s="100" t="s">
        <v>102</v>
      </c>
      <c r="C5156" s="100" t="s">
        <v>101</v>
      </c>
      <c r="D5156" s="100" t="s">
        <v>100</v>
      </c>
      <c r="E5156" s="3" t="s">
        <v>99</v>
      </c>
      <c r="F5156" t="s">
        <v>18</v>
      </c>
      <c r="G5156" t="s">
        <v>7</v>
      </c>
      <c r="H5156" t="s">
        <v>24</v>
      </c>
      <c r="I5156" t="s">
        <v>23</v>
      </c>
      <c r="J5156" t="s">
        <v>22</v>
      </c>
      <c r="K5156" t="s">
        <v>21</v>
      </c>
      <c r="L5156">
        <v>0.98916582842692846</v>
      </c>
      <c r="M5156" t="s">
        <v>20</v>
      </c>
      <c r="N5156">
        <v>1.1912689198512902</v>
      </c>
      <c r="O5156" t="s">
        <v>20</v>
      </c>
      <c r="P5156">
        <v>0.97436438966274519</v>
      </c>
      <c r="Q5156" t="s">
        <v>20</v>
      </c>
      <c r="R5156" t="s">
        <v>44</v>
      </c>
      <c r="S5156" s="4" t="s">
        <v>9</v>
      </c>
      <c r="T5156" s="100">
        <v>148.67424093666801</v>
      </c>
      <c r="U5156" s="100">
        <v>8.4525096611416206</v>
      </c>
      <c r="V5156" s="100">
        <v>2795</v>
      </c>
      <c r="W5156" s="100">
        <v>137.207744166368</v>
      </c>
      <c r="X5156" s="100">
        <v>8.7286833006405598</v>
      </c>
      <c r="Y5156" s="3">
        <v>1942</v>
      </c>
      <c r="Z5156">
        <v>139818.629287235</v>
      </c>
      <c r="AA5156">
        <v>60740.309441737401</v>
      </c>
      <c r="AB5156">
        <v>2776</v>
      </c>
      <c r="AC5156">
        <v>128343.95512364899</v>
      </c>
      <c r="AD5156">
        <v>57265.226528897598</v>
      </c>
      <c r="AE5156">
        <v>1924</v>
      </c>
      <c r="AF5156" s="4" t="s">
        <v>9</v>
      </c>
      <c r="AG5156" s="100">
        <v>195.69839067721199</v>
      </c>
      <c r="AH5156" s="100">
        <v>14.7112893764885</v>
      </c>
      <c r="AI5156" s="100">
        <v>3193</v>
      </c>
      <c r="AJ5156" s="100">
        <v>166.50862852601</v>
      </c>
      <c r="AK5156" s="100">
        <v>13.776369407715499</v>
      </c>
      <c r="AL5156" s="3">
        <v>1033</v>
      </c>
      <c r="AM5156" s="4">
        <v>169840.27144208699</v>
      </c>
      <c r="AN5156" s="100">
        <v>75552.1557364287</v>
      </c>
      <c r="AO5156" s="100">
        <v>3158</v>
      </c>
      <c r="AP5156" s="100">
        <v>159745.108227074</v>
      </c>
      <c r="AQ5156" s="100">
        <v>69464.647077483605</v>
      </c>
      <c r="AR5156" s="3">
        <v>1017</v>
      </c>
      <c r="AS5156" s="4">
        <v>133.02103717181001</v>
      </c>
      <c r="AT5156" s="100">
        <v>14.7649290334349</v>
      </c>
      <c r="AU5156" s="100">
        <v>1031</v>
      </c>
      <c r="AV5156" s="100">
        <v>127913.135129148</v>
      </c>
      <c r="AW5156" s="100">
        <v>56874.655947367501</v>
      </c>
      <c r="AX5156" s="100">
        <v>1018</v>
      </c>
      <c r="AY5156" s="100">
        <v>2.1435643564356401</v>
      </c>
      <c r="AZ5156" s="100">
        <v>1.3133673629326501</v>
      </c>
      <c r="BA5156" s="3">
        <v>1010</v>
      </c>
      <c r="BB5156" s="4" t="s">
        <v>8</v>
      </c>
      <c r="BC5156" s="100" t="s">
        <v>8</v>
      </c>
      <c r="BD5156" s="100" t="s">
        <v>8</v>
      </c>
      <c r="BE5156" s="100" t="s">
        <v>8</v>
      </c>
      <c r="BF5156" s="100" t="s">
        <v>8</v>
      </c>
      <c r="BG5156" s="3" t="s">
        <v>7</v>
      </c>
      <c r="BH5156" s="100" t="s">
        <v>6</v>
      </c>
      <c r="BI5156" s="100" t="s">
        <v>5</v>
      </c>
      <c r="BJ5156" s="4" t="e">
        <v>#N/A</v>
      </c>
      <c r="BK5156" s="100">
        <v>0</v>
      </c>
      <c r="BL5156" s="100" t="s">
        <v>15</v>
      </c>
      <c r="BM5156" s="100" t="s">
        <v>16</v>
      </c>
      <c r="BN5156" s="100" t="s">
        <v>16</v>
      </c>
      <c r="BO5156" s="100" t="s">
        <v>14</v>
      </c>
      <c r="BP5156" s="100">
        <v>0.17</v>
      </c>
      <c r="BQ5156" s="100" t="s">
        <v>3</v>
      </c>
      <c r="BR5156" s="100" t="s">
        <v>2</v>
      </c>
      <c r="BS5156" s="100" t="s">
        <v>1</v>
      </c>
      <c r="BT5156" s="100" t="s">
        <v>0</v>
      </c>
      <c r="BU5156" s="3" t="s">
        <v>0</v>
      </c>
    </row>
    <row r="5157" spans="1:73" x14ac:dyDescent="0.55000000000000004">
      <c r="A5157" s="4" t="s">
        <v>98</v>
      </c>
      <c r="B5157" s="100" t="s">
        <v>98</v>
      </c>
      <c r="C5157" s="100" t="s">
        <v>82</v>
      </c>
      <c r="D5157" s="100" t="s">
        <v>97</v>
      </c>
      <c r="E5157" s="3" t="s">
        <v>96</v>
      </c>
      <c r="F5157" t="s">
        <v>18</v>
      </c>
      <c r="G5157" t="s">
        <v>7</v>
      </c>
      <c r="H5157" t="s">
        <v>24</v>
      </c>
      <c r="I5157" t="s">
        <v>23</v>
      </c>
      <c r="J5157" t="s">
        <v>22</v>
      </c>
      <c r="K5157" t="s">
        <v>21</v>
      </c>
      <c r="L5157">
        <v>1.0107994667802138</v>
      </c>
      <c r="M5157" t="s">
        <v>20</v>
      </c>
      <c r="N5157">
        <v>1.0421346857562708</v>
      </c>
      <c r="O5157" t="s">
        <v>20</v>
      </c>
      <c r="P5157">
        <v>0.99303103330685361</v>
      </c>
      <c r="Q5157" t="s">
        <v>20</v>
      </c>
      <c r="R5157" t="s">
        <v>4</v>
      </c>
      <c r="S5157" s="4" t="s">
        <v>9</v>
      </c>
      <c r="T5157" s="100">
        <v>140.32188036628801</v>
      </c>
      <c r="U5157" s="100">
        <v>6.8200264669454898</v>
      </c>
      <c r="V5157" s="100">
        <v>2626</v>
      </c>
      <c r="W5157" s="100">
        <v>131.013345230428</v>
      </c>
      <c r="X5157" s="100">
        <v>7.4220999672796504</v>
      </c>
      <c r="Y5157" s="3">
        <v>3004</v>
      </c>
      <c r="Z5157">
        <v>133740.75342159101</v>
      </c>
      <c r="AA5157">
        <v>54705.426702974997</v>
      </c>
      <c r="AB5157">
        <v>2543</v>
      </c>
      <c r="AC5157">
        <v>122248.409573643</v>
      </c>
      <c r="AD5157">
        <v>53089.841337147402</v>
      </c>
      <c r="AE5157">
        <v>2881</v>
      </c>
      <c r="AF5157" s="4" t="s">
        <v>9</v>
      </c>
      <c r="AG5157" s="100">
        <v>198.332308085265</v>
      </c>
      <c r="AH5157" s="100">
        <v>14.3650164377247</v>
      </c>
      <c r="AI5157" s="100">
        <v>3440</v>
      </c>
      <c r="AJ5157" s="100">
        <v>161.81406722008501</v>
      </c>
      <c r="AK5157" s="100">
        <v>13.8930000839062</v>
      </c>
      <c r="AL5157" s="3">
        <v>447</v>
      </c>
      <c r="AM5157" s="4">
        <v>165201.242777095</v>
      </c>
      <c r="AN5157" s="100">
        <v>73410.2597946928</v>
      </c>
      <c r="AO5157" s="100">
        <v>3370</v>
      </c>
      <c r="AP5157" s="100">
        <v>156435.81866285799</v>
      </c>
      <c r="AQ5157" s="100">
        <v>69674.126588179206</v>
      </c>
      <c r="AR5157" s="3">
        <v>443</v>
      </c>
      <c r="AS5157" s="4">
        <v>136.36127603579001</v>
      </c>
      <c r="AT5157" s="100">
        <v>17.049988512180899</v>
      </c>
      <c r="AU5157" s="100">
        <v>441</v>
      </c>
      <c r="AV5157" s="100">
        <v>131553.63294939901</v>
      </c>
      <c r="AW5157" s="100">
        <v>59269.201945152301</v>
      </c>
      <c r="AX5157" s="100">
        <v>438</v>
      </c>
      <c r="AY5157" s="100">
        <v>2.1849315068493098</v>
      </c>
      <c r="AZ5157" s="100">
        <v>1.44299642894181</v>
      </c>
      <c r="BA5157" s="3">
        <v>438</v>
      </c>
      <c r="BB5157" s="4" t="s">
        <v>8</v>
      </c>
      <c r="BC5157" s="100" t="s">
        <v>8</v>
      </c>
      <c r="BD5157" s="100" t="s">
        <v>8</v>
      </c>
      <c r="BE5157" s="100" t="s">
        <v>8</v>
      </c>
      <c r="BF5157" s="100" t="s">
        <v>8</v>
      </c>
      <c r="BG5157" s="3" t="s">
        <v>7</v>
      </c>
      <c r="BH5157" s="100" t="s">
        <v>6</v>
      </c>
      <c r="BI5157" s="100" t="s">
        <v>5</v>
      </c>
      <c r="BJ5157" s="4" t="e">
        <v>#N/A</v>
      </c>
      <c r="BK5157" s="100">
        <v>0</v>
      </c>
      <c r="BL5157" s="100" t="s">
        <v>15</v>
      </c>
      <c r="BM5157" s="100" t="s">
        <v>16</v>
      </c>
      <c r="BN5157" s="100" t="s">
        <v>16</v>
      </c>
      <c r="BO5157" s="100" t="s">
        <v>14</v>
      </c>
      <c r="BP5157" s="100">
        <v>36.68</v>
      </c>
      <c r="BQ5157" s="100" t="s">
        <v>3</v>
      </c>
      <c r="BR5157" s="100" t="s">
        <v>2</v>
      </c>
      <c r="BS5157" s="100" t="s">
        <v>1</v>
      </c>
      <c r="BT5157" s="100" t="s">
        <v>0</v>
      </c>
      <c r="BU5157" s="3" t="s">
        <v>0</v>
      </c>
    </row>
    <row r="5158" spans="1:73" x14ac:dyDescent="0.55000000000000004">
      <c r="A5158" s="4" t="s">
        <v>95</v>
      </c>
      <c r="B5158" s="100" t="s">
        <v>95</v>
      </c>
      <c r="C5158" s="100" t="s">
        <v>94</v>
      </c>
      <c r="D5158" s="100" t="s">
        <v>93</v>
      </c>
      <c r="E5158" s="3" t="s">
        <v>92</v>
      </c>
      <c r="F5158" t="s">
        <v>18</v>
      </c>
      <c r="G5158" t="s">
        <v>7</v>
      </c>
      <c r="H5158" t="s">
        <v>24</v>
      </c>
      <c r="I5158" t="s">
        <v>23</v>
      </c>
      <c r="J5158" t="s">
        <v>22</v>
      </c>
      <c r="K5158" t="s">
        <v>21</v>
      </c>
      <c r="L5158">
        <v>1.0167629327942564</v>
      </c>
      <c r="M5158" t="s">
        <v>20</v>
      </c>
      <c r="N5158">
        <v>1.0393846472105261</v>
      </c>
      <c r="O5158" t="s">
        <v>20</v>
      </c>
      <c r="P5158">
        <v>1.0175040304707588</v>
      </c>
      <c r="Q5158" t="s">
        <v>20</v>
      </c>
      <c r="R5158" t="s">
        <v>44</v>
      </c>
      <c r="S5158" s="4" t="s">
        <v>9</v>
      </c>
      <c r="T5158" s="100">
        <v>150.11144735257801</v>
      </c>
      <c r="U5158" s="100">
        <v>9.3443673239695606</v>
      </c>
      <c r="V5158" s="100">
        <v>2941</v>
      </c>
      <c r="W5158" s="100">
        <v>142.87370349585001</v>
      </c>
      <c r="X5158" s="100">
        <v>9.4686099890681295</v>
      </c>
      <c r="Y5158" s="3">
        <v>2267</v>
      </c>
      <c r="Z5158">
        <v>146958.08582417999</v>
      </c>
      <c r="AA5158">
        <v>65418.513010811701</v>
      </c>
      <c r="AB5158">
        <v>2930</v>
      </c>
      <c r="AC5158">
        <v>140913.30736505499</v>
      </c>
      <c r="AD5158">
        <v>65401.884553547301</v>
      </c>
      <c r="AE5158">
        <v>2258</v>
      </c>
      <c r="AF5158" s="4" t="s">
        <v>9</v>
      </c>
      <c r="AG5158" s="100">
        <v>210.472673089089</v>
      </c>
      <c r="AH5158" s="100">
        <v>12.9547819675656</v>
      </c>
      <c r="AI5158" s="100">
        <v>2643</v>
      </c>
      <c r="AJ5158" s="100">
        <v>166.61952605218099</v>
      </c>
      <c r="AK5158" s="100">
        <v>14.5824365864855</v>
      </c>
      <c r="AL5158" s="3">
        <v>1362</v>
      </c>
      <c r="AM5158" s="4">
        <v>191472.78030400601</v>
      </c>
      <c r="AN5158" s="100">
        <v>80861.861083474898</v>
      </c>
      <c r="AO5158" s="100">
        <v>2673</v>
      </c>
      <c r="AP5158" s="100">
        <v>158780.71219277999</v>
      </c>
      <c r="AQ5158" s="100">
        <v>68886.656913259198</v>
      </c>
      <c r="AR5158" s="3">
        <v>1343</v>
      </c>
      <c r="AS5158" s="4">
        <v>131.02754789921201</v>
      </c>
      <c r="AT5158" s="100">
        <v>16.0613757571512</v>
      </c>
      <c r="AU5158" s="100">
        <v>1358</v>
      </c>
      <c r="AV5158" s="100">
        <v>125456.669190271</v>
      </c>
      <c r="AW5158" s="100">
        <v>56401.449702761602</v>
      </c>
      <c r="AX5158" s="100">
        <v>1342</v>
      </c>
      <c r="AY5158" s="100">
        <v>2.10668670172802</v>
      </c>
      <c r="AZ5158" s="100">
        <v>1.4239685099472099</v>
      </c>
      <c r="BA5158" s="3">
        <v>1331</v>
      </c>
      <c r="BB5158" s="4" t="s">
        <v>8</v>
      </c>
      <c r="BC5158" s="100" t="s">
        <v>8</v>
      </c>
      <c r="BD5158" s="100" t="s">
        <v>8</v>
      </c>
      <c r="BE5158" s="100" t="s">
        <v>8</v>
      </c>
      <c r="BF5158" s="100" t="s">
        <v>8</v>
      </c>
      <c r="BG5158" s="3" t="s">
        <v>7</v>
      </c>
      <c r="BH5158" s="100" t="s">
        <v>6</v>
      </c>
      <c r="BI5158" s="100" t="s">
        <v>5</v>
      </c>
      <c r="BJ5158" s="4">
        <v>0</v>
      </c>
      <c r="BK5158" s="100">
        <v>0</v>
      </c>
      <c r="BL5158" s="100" t="s">
        <v>15</v>
      </c>
      <c r="BM5158" s="100" t="s">
        <v>16</v>
      </c>
      <c r="BN5158" s="100" t="s">
        <v>16</v>
      </c>
      <c r="BO5158" s="100" t="s">
        <v>14</v>
      </c>
      <c r="BP5158" s="100">
        <v>1.78</v>
      </c>
      <c r="BQ5158" s="100" t="s">
        <v>3</v>
      </c>
      <c r="BR5158" s="100" t="s">
        <v>2</v>
      </c>
      <c r="BS5158" s="100" t="s">
        <v>1</v>
      </c>
      <c r="BT5158" s="100" t="s">
        <v>0</v>
      </c>
      <c r="BU5158" s="3" t="s">
        <v>0</v>
      </c>
    </row>
    <row r="5159" spans="1:73" x14ac:dyDescent="0.55000000000000004">
      <c r="A5159" s="4" t="s">
        <v>91</v>
      </c>
      <c r="B5159" s="100" t="s">
        <v>91</v>
      </c>
      <c r="C5159" s="100" t="s">
        <v>90</v>
      </c>
      <c r="D5159" s="100" t="s">
        <v>89</v>
      </c>
      <c r="E5159" s="3" t="s">
        <v>88</v>
      </c>
      <c r="F5159" t="s">
        <v>18</v>
      </c>
      <c r="G5159" t="s">
        <v>7</v>
      </c>
      <c r="H5159" t="s">
        <v>24</v>
      </c>
      <c r="I5159" t="s">
        <v>23</v>
      </c>
      <c r="J5159" t="s">
        <v>22</v>
      </c>
      <c r="K5159" t="s">
        <v>21</v>
      </c>
      <c r="L5159">
        <v>0.98459624836018811</v>
      </c>
      <c r="M5159" t="s">
        <v>20</v>
      </c>
      <c r="N5159">
        <v>1.052417683539185</v>
      </c>
      <c r="O5159" t="s">
        <v>20</v>
      </c>
      <c r="P5159">
        <v>1.032922763502736</v>
      </c>
      <c r="Q5159" t="s">
        <v>20</v>
      </c>
      <c r="R5159" t="s">
        <v>44</v>
      </c>
      <c r="S5159" s="4" t="s">
        <v>9</v>
      </c>
      <c r="T5159" s="100">
        <v>147.55973827700899</v>
      </c>
      <c r="U5159" s="100">
        <v>8.0163046162083198</v>
      </c>
      <c r="V5159" s="100">
        <v>2121</v>
      </c>
      <c r="W5159" s="100">
        <v>140.372255607423</v>
      </c>
      <c r="X5159" s="100">
        <v>8.4703115002534304</v>
      </c>
      <c r="Y5159" s="3">
        <v>2313</v>
      </c>
      <c r="Z5159">
        <v>146503.72159267199</v>
      </c>
      <c r="AA5159">
        <v>63020.992823918401</v>
      </c>
      <c r="AB5159">
        <v>2047</v>
      </c>
      <c r="AC5159">
        <v>144779.34055515801</v>
      </c>
      <c r="AD5159">
        <v>64717.579221824897</v>
      </c>
      <c r="AE5159">
        <v>2259</v>
      </c>
      <c r="AF5159" s="4" t="s">
        <v>9</v>
      </c>
      <c r="AG5159" s="100">
        <v>202.71664678270201</v>
      </c>
      <c r="AH5159" s="100">
        <v>16.192649271848399</v>
      </c>
      <c r="AI5159" s="100">
        <v>2978</v>
      </c>
      <c r="AJ5159" s="100">
        <v>162.47143907426201</v>
      </c>
      <c r="AK5159" s="100">
        <v>15.3932395775606</v>
      </c>
      <c r="AL5159" s="3">
        <v>685</v>
      </c>
      <c r="AM5159" s="4">
        <v>178045.75029521901</v>
      </c>
      <c r="AN5159" s="100">
        <v>80692.343763420795</v>
      </c>
      <c r="AO5159" s="100">
        <v>2902</v>
      </c>
      <c r="AP5159" s="100">
        <v>156961.936554535</v>
      </c>
      <c r="AQ5159" s="100">
        <v>72256.226358614003</v>
      </c>
      <c r="AR5159" s="3">
        <v>672</v>
      </c>
      <c r="AS5159" s="4">
        <v>133.458236575727</v>
      </c>
      <c r="AT5159" s="100">
        <v>16.600393272833202</v>
      </c>
      <c r="AU5159" s="100">
        <v>659</v>
      </c>
      <c r="AV5159" s="100">
        <v>129974.31992841201</v>
      </c>
      <c r="AW5159" s="100">
        <v>59790.331450701902</v>
      </c>
      <c r="AX5159" s="100">
        <v>669</v>
      </c>
      <c r="AY5159" s="100">
        <v>2.1586102719033202</v>
      </c>
      <c r="AZ5159" s="100">
        <v>1.4842302578723801</v>
      </c>
      <c r="BA5159" s="3">
        <v>662</v>
      </c>
      <c r="BB5159" s="4" t="s">
        <v>8</v>
      </c>
      <c r="BC5159" s="100" t="s">
        <v>8</v>
      </c>
      <c r="BD5159" s="100" t="s">
        <v>8</v>
      </c>
      <c r="BE5159" s="100" t="s">
        <v>8</v>
      </c>
      <c r="BF5159" s="100" t="s">
        <v>8</v>
      </c>
      <c r="BG5159" s="3" t="s">
        <v>7</v>
      </c>
      <c r="BH5159" s="100" t="s">
        <v>6</v>
      </c>
      <c r="BI5159" s="100" t="s">
        <v>5</v>
      </c>
      <c r="BJ5159" s="4" t="e">
        <v>#N/A</v>
      </c>
      <c r="BK5159" s="100">
        <v>0</v>
      </c>
      <c r="BL5159" s="100" t="s">
        <v>15</v>
      </c>
      <c r="BM5159" s="100" t="s">
        <v>16</v>
      </c>
      <c r="BN5159" s="100" t="s">
        <v>16</v>
      </c>
      <c r="BO5159" s="100" t="s">
        <v>14</v>
      </c>
      <c r="BP5159" s="100">
        <v>4.4000000000000004</v>
      </c>
      <c r="BQ5159" s="100" t="s">
        <v>3</v>
      </c>
      <c r="BR5159" s="100" t="s">
        <v>2</v>
      </c>
      <c r="BS5159" s="100" t="s">
        <v>1</v>
      </c>
      <c r="BT5159" s="100" t="s">
        <v>0</v>
      </c>
      <c r="BU5159" s="3" t="s">
        <v>0</v>
      </c>
    </row>
    <row r="5160" spans="1:73" x14ac:dyDescent="0.55000000000000004">
      <c r="A5160" s="4" t="s">
        <v>87</v>
      </c>
      <c r="B5160" s="100" t="s">
        <v>87</v>
      </c>
      <c r="C5160" s="100" t="s">
        <v>86</v>
      </c>
      <c r="D5160" s="100" t="s">
        <v>85</v>
      </c>
      <c r="E5160" s="3" t="s">
        <v>84</v>
      </c>
      <c r="F5160" t="s">
        <v>18</v>
      </c>
      <c r="G5160" t="s">
        <v>7</v>
      </c>
      <c r="H5160" t="s">
        <v>24</v>
      </c>
      <c r="I5160" t="s">
        <v>23</v>
      </c>
      <c r="J5160" t="s">
        <v>22</v>
      </c>
      <c r="K5160" t="s">
        <v>21</v>
      </c>
      <c r="L5160">
        <v>1.0285374354219829</v>
      </c>
      <c r="M5160" t="s">
        <v>20</v>
      </c>
      <c r="N5160">
        <v>1.0164341321700492</v>
      </c>
      <c r="O5160" t="s">
        <v>20</v>
      </c>
      <c r="P5160">
        <v>1.0472988632035398</v>
      </c>
      <c r="Q5160" t="s">
        <v>20</v>
      </c>
      <c r="R5160" t="s">
        <v>4</v>
      </c>
      <c r="S5160" s="4" t="s">
        <v>9</v>
      </c>
      <c r="T5160" s="100">
        <v>145.559817872835</v>
      </c>
      <c r="U5160" s="100">
        <v>7.2121801932760103</v>
      </c>
      <c r="V5160" s="100">
        <v>2889</v>
      </c>
      <c r="W5160" s="100">
        <v>133.46899286953601</v>
      </c>
      <c r="X5160" s="100">
        <v>7.6418363285298296</v>
      </c>
      <c r="Y5160" s="3">
        <v>1955</v>
      </c>
      <c r="Z5160">
        <v>146640.75858601299</v>
      </c>
      <c r="AA5160">
        <v>63216.451148631299</v>
      </c>
      <c r="AB5160">
        <v>2787</v>
      </c>
      <c r="AC5160">
        <v>138326.86442895199</v>
      </c>
      <c r="AD5160">
        <v>62400.178855962396</v>
      </c>
      <c r="AE5160">
        <v>1901</v>
      </c>
      <c r="AF5160" s="4" t="s">
        <v>9</v>
      </c>
      <c r="AG5160" s="100">
        <v>199.80779979514401</v>
      </c>
      <c r="AH5160" s="100">
        <v>16.706131372720499</v>
      </c>
      <c r="AI5160" s="100">
        <v>2869</v>
      </c>
      <c r="AJ5160" s="100">
        <v>167.985280597442</v>
      </c>
      <c r="AK5160" s="100">
        <v>13.467171752264999</v>
      </c>
      <c r="AL5160" s="3">
        <v>1212</v>
      </c>
      <c r="AM5160" s="4">
        <v>180175.297907106</v>
      </c>
      <c r="AN5160" s="100">
        <v>81166.304815320997</v>
      </c>
      <c r="AO5160" s="100">
        <v>2807</v>
      </c>
      <c r="AP5160" s="100">
        <v>162137.79584095601</v>
      </c>
      <c r="AQ5160" s="100">
        <v>68492.893599774805</v>
      </c>
      <c r="AR5160" s="3">
        <v>1199</v>
      </c>
      <c r="AS5160" s="4">
        <v>128.94705228069199</v>
      </c>
      <c r="AT5160" s="100">
        <v>13.3468572012059</v>
      </c>
      <c r="AU5160" s="100">
        <v>1211</v>
      </c>
      <c r="AV5160" s="100">
        <v>125281.94088777099</v>
      </c>
      <c r="AW5160" s="100">
        <v>52966.3138933503</v>
      </c>
      <c r="AX5160" s="100">
        <v>1202</v>
      </c>
      <c r="AY5160" s="100">
        <v>2.0720795360397601</v>
      </c>
      <c r="AZ5160" s="100">
        <v>1.39079977359935</v>
      </c>
      <c r="BA5160" s="3">
        <v>1207</v>
      </c>
      <c r="BB5160" s="4" t="s">
        <v>8</v>
      </c>
      <c r="BC5160" s="100" t="s">
        <v>8</v>
      </c>
      <c r="BD5160" s="100" t="s">
        <v>8</v>
      </c>
      <c r="BE5160" s="100" t="s">
        <v>8</v>
      </c>
      <c r="BF5160" s="100" t="s">
        <v>8</v>
      </c>
      <c r="BG5160" s="3" t="s">
        <v>7</v>
      </c>
      <c r="BH5160" s="100" t="s">
        <v>6</v>
      </c>
      <c r="BI5160" s="100" t="s">
        <v>5</v>
      </c>
      <c r="BJ5160" s="4" t="e">
        <v>#N/A</v>
      </c>
      <c r="BK5160" s="100" t="s">
        <v>4</v>
      </c>
      <c r="BL5160" s="100" t="s">
        <v>15</v>
      </c>
      <c r="BM5160" s="100" t="s">
        <v>16</v>
      </c>
      <c r="BN5160" s="100" t="s">
        <v>16</v>
      </c>
      <c r="BO5160" s="100" t="s">
        <v>14</v>
      </c>
      <c r="BP5160" s="100">
        <v>3.2</v>
      </c>
      <c r="BQ5160" s="100" t="s">
        <v>3</v>
      </c>
      <c r="BR5160" s="100" t="s">
        <v>2</v>
      </c>
      <c r="BS5160" s="100" t="s">
        <v>1</v>
      </c>
      <c r="BT5160" s="100" t="s">
        <v>0</v>
      </c>
      <c r="BU5160" s="3" t="s">
        <v>0</v>
      </c>
    </row>
    <row r="5161" spans="1:73" x14ac:dyDescent="0.55000000000000004">
      <c r="A5161" s="4" t="s">
        <v>83</v>
      </c>
      <c r="B5161" s="100" t="s">
        <v>83</v>
      </c>
      <c r="C5161" s="100" t="s">
        <v>82</v>
      </c>
      <c r="D5161" s="100" t="s">
        <v>81</v>
      </c>
      <c r="E5161" s="3" t="s">
        <v>80</v>
      </c>
      <c r="F5161" t="s">
        <v>18</v>
      </c>
      <c r="G5161" t="s">
        <v>7</v>
      </c>
      <c r="H5161" t="s">
        <v>24</v>
      </c>
      <c r="I5161" t="s">
        <v>23</v>
      </c>
      <c r="J5161" t="s">
        <v>22</v>
      </c>
      <c r="K5161" t="s">
        <v>21</v>
      </c>
      <c r="L5161">
        <v>1.0444858476926522</v>
      </c>
      <c r="M5161" t="s">
        <v>20</v>
      </c>
      <c r="N5161">
        <v>1.0285101604391329</v>
      </c>
      <c r="O5161" t="s">
        <v>20</v>
      </c>
      <c r="P5161">
        <v>1.0000858435252371</v>
      </c>
      <c r="Q5161" t="s">
        <v>20</v>
      </c>
      <c r="R5161" t="s">
        <v>44</v>
      </c>
      <c r="S5161" s="4" t="s">
        <v>9</v>
      </c>
      <c r="T5161" s="100">
        <v>140.04788801031299</v>
      </c>
      <c r="U5161" s="100">
        <v>7.2960687152102404</v>
      </c>
      <c r="V5161" s="100">
        <v>2199</v>
      </c>
      <c r="W5161" s="100">
        <v>129.97269257277199</v>
      </c>
      <c r="X5161" s="100">
        <v>7.81120124400611</v>
      </c>
      <c r="Y5161" s="3">
        <v>2436</v>
      </c>
      <c r="Z5161">
        <v>149734.36827846299</v>
      </c>
      <c r="AA5161">
        <v>66904.230162930398</v>
      </c>
      <c r="AB5161">
        <v>2136</v>
      </c>
      <c r="AC5161">
        <v>142887.86204666499</v>
      </c>
      <c r="AD5161">
        <v>66091.000338612095</v>
      </c>
      <c r="AE5161">
        <v>2414</v>
      </c>
      <c r="AF5161" s="4" t="s">
        <v>9</v>
      </c>
      <c r="AG5161" s="100">
        <v>200.99769211548301</v>
      </c>
      <c r="AH5161" s="100">
        <v>15.357330298574</v>
      </c>
      <c r="AI5161" s="100">
        <v>3705</v>
      </c>
      <c r="AJ5161" s="100">
        <v>166.00156929967301</v>
      </c>
      <c r="AK5161" s="100">
        <v>14.7375769279925</v>
      </c>
      <c r="AL5161" s="3">
        <v>870</v>
      </c>
      <c r="AM5161" s="4">
        <v>164579.90832761399</v>
      </c>
      <c r="AN5161" s="100">
        <v>75067.2555391153</v>
      </c>
      <c r="AO5161" s="100">
        <v>3647</v>
      </c>
      <c r="AP5161" s="100">
        <v>152205.155154023</v>
      </c>
      <c r="AQ5161" s="100">
        <v>66617.852141740193</v>
      </c>
      <c r="AR5161" s="3">
        <v>854</v>
      </c>
      <c r="AS5161" s="4">
        <v>133.90936936112601</v>
      </c>
      <c r="AT5161" s="100">
        <v>15.6233562214634</v>
      </c>
      <c r="AU5161" s="100">
        <v>861</v>
      </c>
      <c r="AV5161" s="100">
        <v>124570.33710983201</v>
      </c>
      <c r="AW5161" s="100">
        <v>56283.580216909999</v>
      </c>
      <c r="AX5161" s="100">
        <v>859</v>
      </c>
      <c r="AY5161" s="100">
        <v>2.1817129629629601</v>
      </c>
      <c r="AZ5161" s="100">
        <v>1.4547460103560199</v>
      </c>
      <c r="BA5161" s="3">
        <v>864</v>
      </c>
      <c r="BB5161" s="4" t="s">
        <v>8</v>
      </c>
      <c r="BC5161" s="100" t="s">
        <v>8</v>
      </c>
      <c r="BD5161" s="100" t="s">
        <v>8</v>
      </c>
      <c r="BE5161" s="100" t="s">
        <v>8</v>
      </c>
      <c r="BF5161" s="100" t="s">
        <v>8</v>
      </c>
      <c r="BG5161" s="3" t="s">
        <v>7</v>
      </c>
      <c r="BH5161" s="100" t="s">
        <v>6</v>
      </c>
      <c r="BI5161" s="100" t="s">
        <v>5</v>
      </c>
      <c r="BJ5161" s="4" t="e">
        <v>#N/A</v>
      </c>
      <c r="BK5161" s="100">
        <v>0</v>
      </c>
      <c r="BL5161" s="100" t="s">
        <v>15</v>
      </c>
      <c r="BM5161" s="100" t="s">
        <v>16</v>
      </c>
      <c r="BN5161" s="100" t="s">
        <v>16</v>
      </c>
      <c r="BO5161" s="100" t="s">
        <v>14</v>
      </c>
      <c r="BP5161" s="100">
        <v>1.53</v>
      </c>
      <c r="BQ5161" s="100" t="s">
        <v>3</v>
      </c>
      <c r="BR5161" s="100" t="s">
        <v>2</v>
      </c>
      <c r="BS5161" s="100" t="s">
        <v>1</v>
      </c>
      <c r="BT5161" s="100" t="s">
        <v>0</v>
      </c>
      <c r="BU5161" s="3" t="s">
        <v>0</v>
      </c>
    </row>
    <row r="5162" spans="1:73" x14ac:dyDescent="0.55000000000000004">
      <c r="A5162" s="4" t="s">
        <v>79</v>
      </c>
      <c r="B5162" s="100" t="s">
        <v>78</v>
      </c>
      <c r="C5162" s="100" t="s">
        <v>77</v>
      </c>
      <c r="D5162" s="100" t="s">
        <v>76</v>
      </c>
      <c r="E5162" s="3" t="s">
        <v>75</v>
      </c>
      <c r="F5162" t="s">
        <v>18</v>
      </c>
      <c r="G5162" t="s">
        <v>7</v>
      </c>
      <c r="H5162" t="s">
        <v>24</v>
      </c>
      <c r="I5162" t="s">
        <v>23</v>
      </c>
      <c r="J5162" t="s">
        <v>22</v>
      </c>
      <c r="K5162" t="s">
        <v>21</v>
      </c>
      <c r="L5162">
        <v>1.1000959890580626</v>
      </c>
      <c r="M5162" t="s">
        <v>20</v>
      </c>
      <c r="N5162">
        <v>1.0062233275138095</v>
      </c>
      <c r="O5162" t="s">
        <v>20</v>
      </c>
      <c r="P5162">
        <v>1.0142453971593146</v>
      </c>
      <c r="Q5162" t="s">
        <v>20</v>
      </c>
      <c r="R5162" t="s">
        <v>74</v>
      </c>
      <c r="S5162" s="4" t="s">
        <v>9</v>
      </c>
      <c r="T5162" s="100">
        <v>148.522056836991</v>
      </c>
      <c r="U5162" s="100">
        <v>7.8647112500259997</v>
      </c>
      <c r="V5162" s="100">
        <v>2654</v>
      </c>
      <c r="W5162" s="100">
        <v>140.286024552453</v>
      </c>
      <c r="X5162" s="100">
        <v>7.5785005466169402</v>
      </c>
      <c r="Y5162" s="3">
        <v>2156</v>
      </c>
      <c r="Z5162">
        <v>158803.52554648599</v>
      </c>
      <c r="AA5162">
        <v>71802.874925565193</v>
      </c>
      <c r="AB5162">
        <v>2579</v>
      </c>
      <c r="AC5162">
        <v>149862.586892236</v>
      </c>
      <c r="AD5162">
        <v>67384.001368543803</v>
      </c>
      <c r="AE5162">
        <v>2110</v>
      </c>
      <c r="AF5162" s="4" t="s">
        <v>9</v>
      </c>
      <c r="AG5162" s="100">
        <v>205.649965892457</v>
      </c>
      <c r="AH5162" s="100">
        <v>15.790897007362901</v>
      </c>
      <c r="AI5162" s="100">
        <v>2905</v>
      </c>
      <c r="AJ5162" s="100">
        <v>166.22535394535399</v>
      </c>
      <c r="AK5162" s="100">
        <v>15.082839302126899</v>
      </c>
      <c r="AL5162" s="3">
        <v>1423</v>
      </c>
      <c r="AM5162" s="4">
        <v>180855.40998754799</v>
      </c>
      <c r="AN5162" s="100">
        <v>79575.698110884405</v>
      </c>
      <c r="AO5162" s="100">
        <v>2812</v>
      </c>
      <c r="AP5162" s="100">
        <v>155394.22348318301</v>
      </c>
      <c r="AQ5162" s="100">
        <v>66805.896804943797</v>
      </c>
      <c r="AR5162" s="3">
        <v>1382</v>
      </c>
      <c r="AS5162" s="4">
        <v>137.10938821003501</v>
      </c>
      <c r="AT5162" s="100">
        <v>20.440722660565601</v>
      </c>
      <c r="AU5162" s="100">
        <v>1430</v>
      </c>
      <c r="AV5162" s="100">
        <v>130575.64937295701</v>
      </c>
      <c r="AW5162" s="100">
        <v>59709.248941599697</v>
      </c>
      <c r="AX5162" s="100">
        <v>1419</v>
      </c>
      <c r="AY5162" s="100">
        <v>2.1812274368231002</v>
      </c>
      <c r="AZ5162" s="100">
        <v>1.43184814387464</v>
      </c>
      <c r="BA5162" s="3">
        <v>1385</v>
      </c>
      <c r="BB5162" s="4" t="s">
        <v>8</v>
      </c>
      <c r="BC5162" s="100" t="s">
        <v>8</v>
      </c>
      <c r="BD5162" s="100" t="s">
        <v>8</v>
      </c>
      <c r="BE5162" s="100" t="s">
        <v>8</v>
      </c>
      <c r="BF5162" s="100" t="s">
        <v>8</v>
      </c>
      <c r="BG5162" s="3" t="s">
        <v>7</v>
      </c>
      <c r="BH5162" s="100" t="s">
        <v>6</v>
      </c>
      <c r="BI5162" s="100" t="s">
        <v>5</v>
      </c>
      <c r="BJ5162" s="4" t="e">
        <v>#N/A</v>
      </c>
      <c r="BK5162" s="100">
        <v>0</v>
      </c>
      <c r="BL5162" s="100" t="s">
        <v>15</v>
      </c>
      <c r="BM5162" s="100" t="s">
        <v>16</v>
      </c>
      <c r="BN5162" s="100" t="s">
        <v>16</v>
      </c>
      <c r="BO5162" s="100" t="s">
        <v>14</v>
      </c>
      <c r="BP5162" s="100">
        <v>3.7</v>
      </c>
      <c r="BQ5162" s="100" t="s">
        <v>3</v>
      </c>
      <c r="BR5162" s="100" t="s">
        <v>2</v>
      </c>
      <c r="BS5162" s="100" t="s">
        <v>1</v>
      </c>
      <c r="BT5162" s="100" t="s">
        <v>0</v>
      </c>
      <c r="BU5162" s="3" t="s">
        <v>0</v>
      </c>
    </row>
    <row r="5163" spans="1:73" x14ac:dyDescent="0.55000000000000004">
      <c r="A5163" s="4" t="s">
        <v>73</v>
      </c>
      <c r="B5163" s="100" t="s">
        <v>73</v>
      </c>
      <c r="C5163" s="100" t="s">
        <v>72</v>
      </c>
      <c r="D5163" s="100" t="s">
        <v>71</v>
      </c>
      <c r="E5163" s="3" t="s">
        <v>70</v>
      </c>
      <c r="F5163" t="s">
        <v>18</v>
      </c>
      <c r="G5163" t="s">
        <v>7</v>
      </c>
      <c r="H5163" t="s">
        <v>24</v>
      </c>
      <c r="I5163" t="s">
        <v>23</v>
      </c>
      <c r="J5163" t="s">
        <v>22</v>
      </c>
      <c r="K5163" t="s">
        <v>21</v>
      </c>
      <c r="L5163">
        <v>1.0815905123056582</v>
      </c>
      <c r="M5163" t="s">
        <v>20</v>
      </c>
      <c r="N5163">
        <v>0.98971584502796583</v>
      </c>
      <c r="O5163" t="s">
        <v>20</v>
      </c>
      <c r="P5163">
        <v>1.0667248043268325</v>
      </c>
      <c r="Q5163" t="s">
        <v>20</v>
      </c>
      <c r="R5163" t="s">
        <v>4</v>
      </c>
      <c r="S5163" s="4" t="s">
        <v>9</v>
      </c>
      <c r="T5163" s="100">
        <v>140.84507239934899</v>
      </c>
      <c r="U5163" s="100">
        <v>7.275300074614</v>
      </c>
      <c r="V5163" s="100">
        <v>2673</v>
      </c>
      <c r="W5163" s="100">
        <v>132.38983450719499</v>
      </c>
      <c r="X5163" s="100">
        <v>7.4314124748610402</v>
      </c>
      <c r="Y5163" s="3">
        <v>2175</v>
      </c>
      <c r="Z5163">
        <v>154675.119588389</v>
      </c>
      <c r="AA5163">
        <v>70189.317657805805</v>
      </c>
      <c r="AB5163">
        <v>2622</v>
      </c>
      <c r="AC5163">
        <v>141030.95697958401</v>
      </c>
      <c r="AD5163">
        <v>64474.344020432698</v>
      </c>
      <c r="AE5163">
        <v>2131</v>
      </c>
      <c r="AF5163" s="4" t="s">
        <v>9</v>
      </c>
      <c r="AG5163" s="100">
        <v>200.878291523749</v>
      </c>
      <c r="AH5163" s="100">
        <v>15.8265637425867</v>
      </c>
      <c r="AI5163" s="100">
        <v>2875</v>
      </c>
      <c r="AJ5163" s="100">
        <v>167.908141060823</v>
      </c>
      <c r="AK5163" s="100">
        <v>13.3310811765108</v>
      </c>
      <c r="AL5163" s="3">
        <v>1116</v>
      </c>
      <c r="AM5163" s="4">
        <v>178864.12286088901</v>
      </c>
      <c r="AN5163" s="100">
        <v>79466.398954984805</v>
      </c>
      <c r="AO5163" s="100">
        <v>2813</v>
      </c>
      <c r="AP5163" s="100">
        <v>158271.15193071199</v>
      </c>
      <c r="AQ5163" s="100">
        <v>64625.580354600803</v>
      </c>
      <c r="AR5163" s="3">
        <v>1114</v>
      </c>
      <c r="AS5163" s="4">
        <v>132.641799458637</v>
      </c>
      <c r="AT5163" s="100">
        <v>14.2231926822251</v>
      </c>
      <c r="AU5163" s="100">
        <v>1130</v>
      </c>
      <c r="AV5163" s="100">
        <v>126168.475242898</v>
      </c>
      <c r="AW5163" s="100">
        <v>51960.761199714601</v>
      </c>
      <c r="AX5163" s="100">
        <v>1122</v>
      </c>
      <c r="AY5163" s="100">
        <v>2.1843276936776399</v>
      </c>
      <c r="AZ5163" s="100">
        <v>1.42263979211258</v>
      </c>
      <c r="BA5163" s="3">
        <v>1123</v>
      </c>
      <c r="BB5163" s="4" t="s">
        <v>8</v>
      </c>
      <c r="BC5163" s="100" t="s">
        <v>8</v>
      </c>
      <c r="BD5163" s="100" t="s">
        <v>8</v>
      </c>
      <c r="BE5163" s="100" t="s">
        <v>8</v>
      </c>
      <c r="BF5163" s="100" t="s">
        <v>8</v>
      </c>
      <c r="BG5163" s="3" t="s">
        <v>7</v>
      </c>
      <c r="BH5163" s="100" t="s">
        <v>6</v>
      </c>
      <c r="BI5163" s="100" t="s">
        <v>5</v>
      </c>
      <c r="BJ5163" s="4" t="e">
        <v>#N/A</v>
      </c>
      <c r="BK5163" s="100" t="s">
        <v>4</v>
      </c>
      <c r="BL5163" s="100" t="s">
        <v>15</v>
      </c>
      <c r="BM5163" s="100" t="s">
        <v>16</v>
      </c>
      <c r="BN5163" s="100" t="s">
        <v>16</v>
      </c>
      <c r="BO5163" s="100" t="s">
        <v>14</v>
      </c>
      <c r="BP5163" s="100">
        <v>0.4</v>
      </c>
      <c r="BQ5163" s="100" t="s">
        <v>3</v>
      </c>
      <c r="BR5163" s="100" t="s">
        <v>2</v>
      </c>
      <c r="BS5163" s="100" t="s">
        <v>1</v>
      </c>
      <c r="BT5163" s="100" t="s">
        <v>0</v>
      </c>
      <c r="BU5163" s="3" t="s">
        <v>0</v>
      </c>
    </row>
    <row r="5164" spans="1:73" x14ac:dyDescent="0.55000000000000004">
      <c r="A5164" s="4" t="s">
        <v>69</v>
      </c>
      <c r="B5164" s="100" t="s">
        <v>69</v>
      </c>
      <c r="C5164" s="100" t="s">
        <v>68</v>
      </c>
      <c r="D5164" s="100" t="s">
        <v>67</v>
      </c>
      <c r="E5164" s="3" t="s">
        <v>66</v>
      </c>
      <c r="F5164" t="s">
        <v>18</v>
      </c>
      <c r="G5164" t="s">
        <v>7</v>
      </c>
      <c r="H5164" t="s">
        <v>24</v>
      </c>
      <c r="I5164" t="s">
        <v>23</v>
      </c>
      <c r="J5164" t="s">
        <v>22</v>
      </c>
      <c r="K5164" t="s">
        <v>21</v>
      </c>
      <c r="L5164">
        <v>1.0725273670542128</v>
      </c>
      <c r="M5164" t="s">
        <v>20</v>
      </c>
      <c r="N5164">
        <v>0.93866644222768247</v>
      </c>
      <c r="O5164" t="s">
        <v>20</v>
      </c>
      <c r="P5164">
        <v>1.0611682066916013</v>
      </c>
      <c r="Q5164" t="s">
        <v>20</v>
      </c>
      <c r="R5164" t="s">
        <v>4</v>
      </c>
      <c r="S5164" s="4" t="s">
        <v>9</v>
      </c>
      <c r="T5164" s="100">
        <v>141.526227222952</v>
      </c>
      <c r="U5164" s="100">
        <v>7.3087376276563996</v>
      </c>
      <c r="V5164" s="100">
        <v>2022</v>
      </c>
      <c r="W5164" s="100">
        <v>133.53525866350699</v>
      </c>
      <c r="X5164" s="100">
        <v>6.9777988289185497</v>
      </c>
      <c r="Y5164" s="3">
        <v>2343</v>
      </c>
      <c r="Z5164">
        <v>159772.00588393401</v>
      </c>
      <c r="AA5164">
        <v>69132.898844105497</v>
      </c>
      <c r="AB5164">
        <v>1965</v>
      </c>
      <c r="AC5164">
        <v>145020.04044284701</v>
      </c>
      <c r="AD5164">
        <v>65081.722758571901</v>
      </c>
      <c r="AE5164">
        <v>2288</v>
      </c>
      <c r="AF5164" s="4" t="s">
        <v>9</v>
      </c>
      <c r="AG5164" s="100">
        <v>208.83107947979599</v>
      </c>
      <c r="AH5164" s="100">
        <v>21.044274994052799</v>
      </c>
      <c r="AI5164" s="100">
        <v>3562</v>
      </c>
      <c r="AJ5164" s="100">
        <v>167.37908027522801</v>
      </c>
      <c r="AK5164" s="100">
        <v>15.8949533488104</v>
      </c>
      <c r="AL5164" s="3">
        <v>696</v>
      </c>
      <c r="AM5164" s="4">
        <v>182175.070814971</v>
      </c>
      <c r="AN5164" s="100">
        <v>85017.531516684801</v>
      </c>
      <c r="AO5164" s="100">
        <v>3562</v>
      </c>
      <c r="AP5164" s="100">
        <v>156337.07309975199</v>
      </c>
      <c r="AQ5164" s="100">
        <v>66186.845325023896</v>
      </c>
      <c r="AR5164" s="3">
        <v>687</v>
      </c>
      <c r="AS5164" s="4">
        <v>140.20207513367001</v>
      </c>
      <c r="AT5164" s="100">
        <v>19.568944422775399</v>
      </c>
      <c r="AU5164" s="100">
        <v>705</v>
      </c>
      <c r="AV5164" s="100">
        <v>132014.86337201801</v>
      </c>
      <c r="AW5164" s="100">
        <v>59336.597263929303</v>
      </c>
      <c r="AX5164" s="100">
        <v>693</v>
      </c>
      <c r="AY5164" s="100">
        <v>2.15735294117647</v>
      </c>
      <c r="AZ5164" s="100">
        <v>1.36993088881826</v>
      </c>
      <c r="BA5164" s="3">
        <v>680</v>
      </c>
      <c r="BB5164" s="4" t="s">
        <v>8</v>
      </c>
      <c r="BC5164" s="100" t="s">
        <v>8</v>
      </c>
      <c r="BD5164" s="100" t="s">
        <v>8</v>
      </c>
      <c r="BE5164" s="100" t="s">
        <v>8</v>
      </c>
      <c r="BF5164" s="100" t="s">
        <v>8</v>
      </c>
      <c r="BG5164" s="3" t="s">
        <v>7</v>
      </c>
      <c r="BH5164" s="100" t="s">
        <v>6</v>
      </c>
      <c r="BI5164" s="100" t="s">
        <v>5</v>
      </c>
      <c r="BJ5164" s="4" t="e">
        <v>#N/A</v>
      </c>
      <c r="BK5164" s="100" t="s">
        <v>4</v>
      </c>
      <c r="BL5164" s="100" t="s">
        <v>15</v>
      </c>
      <c r="BM5164" s="100" t="s">
        <v>16</v>
      </c>
      <c r="BN5164" s="100" t="s">
        <v>16</v>
      </c>
      <c r="BO5164" s="100" t="s">
        <v>14</v>
      </c>
      <c r="BP5164" s="100">
        <v>3.62</v>
      </c>
      <c r="BQ5164" s="100" t="s">
        <v>3</v>
      </c>
      <c r="BR5164" s="100" t="s">
        <v>2</v>
      </c>
      <c r="BS5164" s="100" t="s">
        <v>1</v>
      </c>
      <c r="BT5164" s="100" t="s">
        <v>0</v>
      </c>
      <c r="BU5164" s="3" t="s">
        <v>0</v>
      </c>
    </row>
    <row r="5165" spans="1:73" x14ac:dyDescent="0.55000000000000004">
      <c r="A5165" s="4" t="s">
        <v>65</v>
      </c>
      <c r="B5165" s="100" t="s">
        <v>65</v>
      </c>
      <c r="C5165" s="100" t="s">
        <v>64</v>
      </c>
      <c r="D5165" s="100" t="s">
        <v>63</v>
      </c>
      <c r="E5165" s="3" t="s">
        <v>62</v>
      </c>
      <c r="F5165" t="s">
        <v>18</v>
      </c>
      <c r="G5165" t="s">
        <v>7</v>
      </c>
      <c r="H5165" t="s">
        <v>24</v>
      </c>
      <c r="I5165" t="s">
        <v>23</v>
      </c>
      <c r="J5165" t="s">
        <v>22</v>
      </c>
      <c r="K5165" t="s">
        <v>21</v>
      </c>
      <c r="L5165">
        <v>1.0852677254715555</v>
      </c>
      <c r="M5165" t="s">
        <v>20</v>
      </c>
      <c r="N5165">
        <v>0.95175874709152763</v>
      </c>
      <c r="O5165" t="s">
        <v>20</v>
      </c>
      <c r="P5165">
        <v>1.094317828491804</v>
      </c>
      <c r="Q5165" t="s">
        <v>20</v>
      </c>
      <c r="R5165" t="s">
        <v>17</v>
      </c>
      <c r="S5165" s="4" t="s">
        <v>9</v>
      </c>
      <c r="T5165" s="100">
        <v>143.37413084385199</v>
      </c>
      <c r="U5165" s="100">
        <v>7.9679503539053496</v>
      </c>
      <c r="V5165" s="100">
        <v>2665</v>
      </c>
      <c r="W5165" s="100">
        <v>135.949636367457</v>
      </c>
      <c r="X5165" s="100">
        <v>7.1093884049790299</v>
      </c>
      <c r="Y5165" s="3">
        <v>2080</v>
      </c>
      <c r="Z5165">
        <v>157021.57942988299</v>
      </c>
      <c r="AA5165">
        <v>74041.134582019702</v>
      </c>
      <c r="AB5165">
        <v>2669</v>
      </c>
      <c r="AC5165">
        <v>143844.18907966599</v>
      </c>
      <c r="AD5165">
        <v>67184.387851552194</v>
      </c>
      <c r="AE5165">
        <v>2077</v>
      </c>
      <c r="AF5165" s="4" t="s">
        <v>9</v>
      </c>
      <c r="AG5165" s="100">
        <v>196.379183028347</v>
      </c>
      <c r="AH5165" s="100">
        <v>18.0784988551456</v>
      </c>
      <c r="AI5165" s="100">
        <v>2889</v>
      </c>
      <c r="AJ5165" s="100">
        <v>167.94437256323701</v>
      </c>
      <c r="AK5165" s="100">
        <v>14.3654526386913</v>
      </c>
      <c r="AL5165" s="3">
        <v>1106</v>
      </c>
      <c r="AM5165" s="4">
        <v>175242.67263156801</v>
      </c>
      <c r="AN5165" s="100">
        <v>80374.283237425901</v>
      </c>
      <c r="AO5165" s="100">
        <v>2821</v>
      </c>
      <c r="AP5165" s="100">
        <v>142940.46188672999</v>
      </c>
      <c r="AQ5165" s="100">
        <v>56672.604564251204</v>
      </c>
      <c r="AR5165" s="3">
        <v>1083</v>
      </c>
      <c r="AS5165" s="4">
        <v>136.889314828073</v>
      </c>
      <c r="AT5165" s="100">
        <v>16.6749821476877</v>
      </c>
      <c r="AU5165" s="100">
        <v>1112</v>
      </c>
      <c r="AV5165" s="100">
        <v>118221.303787561</v>
      </c>
      <c r="AW5165" s="100">
        <v>49439.152757847201</v>
      </c>
      <c r="AX5165" s="100">
        <v>1102</v>
      </c>
      <c r="AY5165" s="100">
        <v>2.1544715447154399</v>
      </c>
      <c r="AZ5165" s="100">
        <v>1.3240139641575699</v>
      </c>
      <c r="BA5165" s="3">
        <v>1107</v>
      </c>
      <c r="BB5165" s="4" t="s">
        <v>8</v>
      </c>
      <c r="BC5165" s="100" t="s">
        <v>8</v>
      </c>
      <c r="BD5165" s="100" t="s">
        <v>8</v>
      </c>
      <c r="BE5165" s="100" t="s">
        <v>8</v>
      </c>
      <c r="BF5165" s="100" t="s">
        <v>8</v>
      </c>
      <c r="BG5165" s="3" t="s">
        <v>7</v>
      </c>
      <c r="BH5165" s="100" t="s">
        <v>6</v>
      </c>
      <c r="BI5165" s="100" t="s">
        <v>5</v>
      </c>
      <c r="BJ5165" s="4" t="e">
        <v>#N/A</v>
      </c>
      <c r="BK5165" s="100">
        <v>0</v>
      </c>
      <c r="BL5165" s="100" t="s">
        <v>15</v>
      </c>
      <c r="BM5165" s="100" t="s">
        <v>16</v>
      </c>
      <c r="BN5165" s="100" t="s">
        <v>16</v>
      </c>
      <c r="BO5165" s="100" t="s">
        <v>14</v>
      </c>
      <c r="BP5165" s="100">
        <v>2.58</v>
      </c>
      <c r="BQ5165" s="100">
        <v>5</v>
      </c>
      <c r="BR5165" s="100" t="s">
        <v>2</v>
      </c>
      <c r="BS5165" s="100" t="s">
        <v>1</v>
      </c>
      <c r="BT5165" s="100" t="s">
        <v>0</v>
      </c>
      <c r="BU5165" s="3" t="s">
        <v>0</v>
      </c>
    </row>
    <row r="5166" spans="1:73" x14ac:dyDescent="0.55000000000000004">
      <c r="A5166" s="4" t="s">
        <v>61</v>
      </c>
      <c r="B5166" s="100" t="s">
        <v>61</v>
      </c>
      <c r="C5166" s="100" t="s">
        <v>60</v>
      </c>
      <c r="D5166" s="100" t="s">
        <v>59</v>
      </c>
      <c r="E5166" s="3" t="s">
        <v>58</v>
      </c>
      <c r="F5166" t="s">
        <v>18</v>
      </c>
      <c r="G5166" t="s">
        <v>7</v>
      </c>
      <c r="H5166" t="s">
        <v>24</v>
      </c>
      <c r="I5166" t="s">
        <v>23</v>
      </c>
      <c r="J5166" t="s">
        <v>22</v>
      </c>
      <c r="K5166" t="s">
        <v>21</v>
      </c>
      <c r="L5166">
        <v>1.0527015266356006</v>
      </c>
      <c r="M5166" t="s">
        <v>20</v>
      </c>
      <c r="N5166">
        <v>0.94712289666216609</v>
      </c>
      <c r="O5166" t="s">
        <v>20</v>
      </c>
      <c r="P5166">
        <v>1.0763889035936991</v>
      </c>
      <c r="Q5166" t="s">
        <v>20</v>
      </c>
      <c r="R5166" t="s">
        <v>44</v>
      </c>
      <c r="S5166" s="4" t="s">
        <v>9</v>
      </c>
      <c r="T5166" s="100">
        <v>145.38457717740101</v>
      </c>
      <c r="U5166" s="100">
        <v>8.7012902356908093</v>
      </c>
      <c r="V5166" s="100">
        <v>2557</v>
      </c>
      <c r="W5166" s="100">
        <v>133.257769526581</v>
      </c>
      <c r="X5166" s="100">
        <v>8.8286336431320702</v>
      </c>
      <c r="Y5166" s="3">
        <v>2493</v>
      </c>
      <c r="Z5166">
        <v>159631.01450694201</v>
      </c>
      <c r="AA5166">
        <v>76812.959726354893</v>
      </c>
      <c r="AB5166">
        <v>2559</v>
      </c>
      <c r="AC5166">
        <v>140156.44107237499</v>
      </c>
      <c r="AD5166">
        <v>66634.027784640304</v>
      </c>
      <c r="AE5166">
        <v>2490</v>
      </c>
      <c r="AF5166" s="4" t="s">
        <v>9</v>
      </c>
      <c r="AG5166" s="100">
        <v>209.44039173059801</v>
      </c>
      <c r="AH5166" s="100">
        <v>15.128170355938799</v>
      </c>
      <c r="AI5166" s="100">
        <v>2570</v>
      </c>
      <c r="AJ5166" s="100">
        <v>166.365169696039</v>
      </c>
      <c r="AK5166" s="100">
        <v>15.55828538447</v>
      </c>
      <c r="AL5166" s="3">
        <v>1066</v>
      </c>
      <c r="AM5166" s="4">
        <v>192916.77332033799</v>
      </c>
      <c r="AN5166" s="100">
        <v>82707.144343032604</v>
      </c>
      <c r="AO5166" s="100">
        <v>2513</v>
      </c>
      <c r="AP5166" s="100">
        <v>148762.86784155201</v>
      </c>
      <c r="AQ5166" s="100">
        <v>65358.704989127502</v>
      </c>
      <c r="AR5166" s="3">
        <v>1033</v>
      </c>
      <c r="AS5166" s="4">
        <v>135.66677471369499</v>
      </c>
      <c r="AT5166" s="100">
        <v>19.228561326028199</v>
      </c>
      <c r="AU5166" s="100">
        <v>1061</v>
      </c>
      <c r="AV5166" s="100">
        <v>122312.30036213101</v>
      </c>
      <c r="AW5166" s="100">
        <v>54828.774361704302</v>
      </c>
      <c r="AX5166" s="100">
        <v>1041</v>
      </c>
      <c r="AY5166" s="100">
        <v>2.0962821734985702</v>
      </c>
      <c r="AZ5166" s="100">
        <v>1.42872462424778</v>
      </c>
      <c r="BA5166" s="3">
        <v>1049</v>
      </c>
      <c r="BB5166" s="4" t="s">
        <v>8</v>
      </c>
      <c r="BC5166" s="100" t="s">
        <v>8</v>
      </c>
      <c r="BD5166" s="100" t="s">
        <v>8</v>
      </c>
      <c r="BE5166" s="100" t="s">
        <v>8</v>
      </c>
      <c r="BF5166" s="100" t="s">
        <v>8</v>
      </c>
      <c r="BG5166" s="3" t="s">
        <v>7</v>
      </c>
      <c r="BH5166" s="100" t="s">
        <v>6</v>
      </c>
      <c r="BI5166" s="100" t="s">
        <v>5</v>
      </c>
      <c r="BJ5166" s="4" t="e">
        <v>#N/A</v>
      </c>
      <c r="BK5166" s="100">
        <v>0</v>
      </c>
      <c r="BL5166" s="100" t="s">
        <v>15</v>
      </c>
      <c r="BM5166" s="100" t="s">
        <v>16</v>
      </c>
      <c r="BN5166" s="100" t="s">
        <v>16</v>
      </c>
      <c r="BO5166" s="100" t="s">
        <v>14</v>
      </c>
      <c r="BP5166" s="100">
        <v>0.18</v>
      </c>
      <c r="BQ5166" s="100" t="s">
        <v>3</v>
      </c>
      <c r="BR5166" s="100" t="s">
        <v>2</v>
      </c>
      <c r="BS5166" s="100" t="s">
        <v>1</v>
      </c>
      <c r="BT5166" s="100" t="s">
        <v>0</v>
      </c>
      <c r="BU5166" s="3" t="s">
        <v>0</v>
      </c>
    </row>
    <row r="5167" spans="1:73" x14ac:dyDescent="0.55000000000000004">
      <c r="A5167" s="4" t="s">
        <v>57</v>
      </c>
      <c r="B5167" s="100" t="s">
        <v>56</v>
      </c>
      <c r="C5167" s="100" t="s">
        <v>55</v>
      </c>
      <c r="D5167" s="100" t="s">
        <v>54</v>
      </c>
      <c r="E5167" s="3" t="s">
        <v>53</v>
      </c>
      <c r="F5167" t="s">
        <v>18</v>
      </c>
      <c r="G5167" t="s">
        <v>7</v>
      </c>
      <c r="H5167" t="s">
        <v>24</v>
      </c>
      <c r="I5167" t="s">
        <v>23</v>
      </c>
      <c r="J5167" t="s">
        <v>22</v>
      </c>
      <c r="K5167" t="s">
        <v>21</v>
      </c>
      <c r="L5167">
        <v>1.0605591488535515</v>
      </c>
      <c r="M5167" t="s">
        <v>20</v>
      </c>
      <c r="N5167">
        <v>0.97467457078741926</v>
      </c>
      <c r="O5167" t="s">
        <v>20</v>
      </c>
      <c r="P5167">
        <v>1.2017369440726646</v>
      </c>
      <c r="Q5167" t="s">
        <v>20</v>
      </c>
      <c r="R5167" t="s">
        <v>44</v>
      </c>
      <c r="S5167" s="4" t="s">
        <v>9</v>
      </c>
      <c r="T5167" s="100">
        <v>145.471508388871</v>
      </c>
      <c r="U5167" s="100">
        <v>8.6252299707275295</v>
      </c>
      <c r="V5167" s="100">
        <v>2899</v>
      </c>
      <c r="W5167" s="100">
        <v>136.777924953124</v>
      </c>
      <c r="X5167" s="100">
        <v>7.4151138107863197</v>
      </c>
      <c r="Y5167" s="3">
        <v>2226</v>
      </c>
      <c r="Z5167">
        <v>161739.208431334</v>
      </c>
      <c r="AA5167">
        <v>74632.586063759707</v>
      </c>
      <c r="AB5167">
        <v>2900</v>
      </c>
      <c r="AC5167">
        <v>145553.98839294701</v>
      </c>
      <c r="AD5167">
        <v>66227.196282723598</v>
      </c>
      <c r="AE5167">
        <v>2227</v>
      </c>
      <c r="AF5167" s="4" t="s">
        <v>9</v>
      </c>
      <c r="AG5167" s="100">
        <v>215.22733282722101</v>
      </c>
      <c r="AH5167" s="100">
        <v>13.476227253381399</v>
      </c>
      <c r="AI5167" s="100">
        <v>3898</v>
      </c>
      <c r="AJ5167" s="100">
        <v>165.02557255253001</v>
      </c>
      <c r="AK5167" s="100">
        <v>13.1032738578088</v>
      </c>
      <c r="AL5167" s="3">
        <v>1848</v>
      </c>
      <c r="AM5167" s="4">
        <v>183138.05038664001</v>
      </c>
      <c r="AN5167" s="100">
        <v>79501.541059055802</v>
      </c>
      <c r="AO5167" s="100">
        <v>3852</v>
      </c>
      <c r="AP5167" s="100">
        <v>144775.26535649999</v>
      </c>
      <c r="AQ5167" s="100">
        <v>58299.389778936202</v>
      </c>
      <c r="AR5167" s="3">
        <v>1842</v>
      </c>
      <c r="AS5167" s="4">
        <v>137.45458644436499</v>
      </c>
      <c r="AT5167" s="100">
        <v>17.125278683197301</v>
      </c>
      <c r="AU5167" s="100">
        <v>1877</v>
      </c>
      <c r="AV5167" s="100">
        <v>121175.44774966</v>
      </c>
      <c r="AW5167" s="100">
        <v>49973.121080224802</v>
      </c>
      <c r="AX5167" s="100">
        <v>1843</v>
      </c>
      <c r="AY5167" s="100">
        <v>2.2288451303885002</v>
      </c>
      <c r="AZ5167" s="100">
        <v>1.3944306072485599</v>
      </c>
      <c r="BA5167" s="3">
        <v>1879</v>
      </c>
      <c r="BB5167" s="4" t="s">
        <v>8</v>
      </c>
      <c r="BC5167" s="100" t="s">
        <v>8</v>
      </c>
      <c r="BD5167" s="100" t="s">
        <v>8</v>
      </c>
      <c r="BE5167" s="100" t="s">
        <v>8</v>
      </c>
      <c r="BF5167" s="100" t="s">
        <v>8</v>
      </c>
      <c r="BG5167" s="3" t="s">
        <v>7</v>
      </c>
      <c r="BH5167" s="100" t="s">
        <v>6</v>
      </c>
      <c r="BI5167" s="100" t="s">
        <v>5</v>
      </c>
      <c r="BJ5167" s="4">
        <v>3599.94534516264</v>
      </c>
      <c r="BK5167" s="100">
        <v>0</v>
      </c>
      <c r="BL5167" s="100" t="s">
        <v>15</v>
      </c>
      <c r="BM5167" s="100" t="s">
        <v>16</v>
      </c>
      <c r="BN5167" s="100" t="s">
        <v>15</v>
      </c>
      <c r="BO5167" s="100" t="s">
        <v>14</v>
      </c>
      <c r="BP5167" s="100">
        <v>18.45</v>
      </c>
      <c r="BQ5167" s="100" t="s">
        <v>3</v>
      </c>
      <c r="BR5167" s="100" t="s">
        <v>2</v>
      </c>
      <c r="BS5167" s="100" t="s">
        <v>1</v>
      </c>
      <c r="BT5167" s="100" t="s">
        <v>0</v>
      </c>
      <c r="BU5167" s="3" t="s">
        <v>0</v>
      </c>
    </row>
    <row r="5168" spans="1:73" x14ac:dyDescent="0.55000000000000004">
      <c r="A5168" s="4" t="s">
        <v>52</v>
      </c>
      <c r="B5168" s="100" t="s">
        <v>52</v>
      </c>
      <c r="C5168" s="100" t="s">
        <v>51</v>
      </c>
      <c r="D5168" s="100" t="s">
        <v>50</v>
      </c>
      <c r="E5168" s="3" t="s">
        <v>49</v>
      </c>
      <c r="F5168" t="s">
        <v>18</v>
      </c>
      <c r="G5168" t="s">
        <v>7</v>
      </c>
      <c r="H5168" t="s">
        <v>24</v>
      </c>
      <c r="I5168" t="s">
        <v>23</v>
      </c>
      <c r="J5168" t="s">
        <v>22</v>
      </c>
      <c r="K5168" t="s">
        <v>21</v>
      </c>
      <c r="L5168">
        <v>1.0449435540238059</v>
      </c>
      <c r="M5168" t="s">
        <v>20</v>
      </c>
      <c r="N5168">
        <v>0.97761522440298676</v>
      </c>
      <c r="O5168" t="s">
        <v>20</v>
      </c>
      <c r="P5168">
        <v>1.2148739278053862</v>
      </c>
      <c r="Q5168" t="s">
        <v>20</v>
      </c>
      <c r="R5168" t="s">
        <v>4</v>
      </c>
      <c r="S5168" s="4" t="s">
        <v>9</v>
      </c>
      <c r="T5168" s="100">
        <v>142.69110435853801</v>
      </c>
      <c r="U5168" s="100">
        <v>10.445822538876801</v>
      </c>
      <c r="V5168" s="100">
        <v>2474</v>
      </c>
      <c r="W5168" s="100">
        <v>130.512366410456</v>
      </c>
      <c r="X5168" s="100">
        <v>10.807227793670799</v>
      </c>
      <c r="Y5168" s="3">
        <v>2325</v>
      </c>
      <c r="Z5168">
        <v>153669.38232240401</v>
      </c>
      <c r="AA5168">
        <v>74161.114827571699</v>
      </c>
      <c r="AB5168">
        <v>2478</v>
      </c>
      <c r="AC5168">
        <v>135271.16167565199</v>
      </c>
      <c r="AD5168">
        <v>66793.6497988177</v>
      </c>
      <c r="AE5168">
        <v>2326</v>
      </c>
      <c r="AF5168" s="4" t="s">
        <v>9</v>
      </c>
      <c r="AG5168" s="100">
        <v>214.97787878877699</v>
      </c>
      <c r="AH5168" s="100">
        <v>12.8584874945577</v>
      </c>
      <c r="AI5168" s="100">
        <v>4040</v>
      </c>
      <c r="AJ5168" s="100">
        <v>165.17647503535201</v>
      </c>
      <c r="AK5168" s="100">
        <v>15.245732552816399</v>
      </c>
      <c r="AL5168" s="3">
        <v>769</v>
      </c>
      <c r="AM5168" s="4">
        <v>175820.59807268201</v>
      </c>
      <c r="AN5168" s="100">
        <v>77815.939514080907</v>
      </c>
      <c r="AO5168" s="100">
        <v>4005</v>
      </c>
      <c r="AP5168" s="100">
        <v>154842.30272159999</v>
      </c>
      <c r="AQ5168" s="100">
        <v>65214.777167738299</v>
      </c>
      <c r="AR5168" s="3">
        <v>769</v>
      </c>
      <c r="AS5168" s="4">
        <v>138.73933495075201</v>
      </c>
      <c r="AT5168" s="100">
        <v>16.921803020681601</v>
      </c>
      <c r="AU5168" s="100">
        <v>745</v>
      </c>
      <c r="AV5168" s="100">
        <v>127173.500685962</v>
      </c>
      <c r="AW5168" s="100">
        <v>49878.035032820801</v>
      </c>
      <c r="AX5168" s="100">
        <v>736</v>
      </c>
      <c r="AY5168" s="100">
        <v>2.2486772486772399</v>
      </c>
      <c r="AZ5168" s="100">
        <v>1.35656773811952</v>
      </c>
      <c r="BA5168" s="3">
        <v>756</v>
      </c>
      <c r="BB5168" s="4" t="s">
        <v>8</v>
      </c>
      <c r="BC5168" s="100" t="s">
        <v>8</v>
      </c>
      <c r="BD5168" s="100" t="s">
        <v>8</v>
      </c>
      <c r="BE5168" s="100" t="s">
        <v>8</v>
      </c>
      <c r="BF5168" s="100" t="s">
        <v>8</v>
      </c>
      <c r="BG5168" s="3" t="s">
        <v>7</v>
      </c>
      <c r="BH5168" s="100" t="s">
        <v>6</v>
      </c>
      <c r="BI5168" s="100" t="s">
        <v>5</v>
      </c>
      <c r="BJ5168" s="4" t="e">
        <v>#N/A</v>
      </c>
      <c r="BK5168" s="100" t="s">
        <v>4</v>
      </c>
      <c r="BL5168" s="100" t="s">
        <v>15</v>
      </c>
      <c r="BM5168" s="100" t="s">
        <v>16</v>
      </c>
      <c r="BN5168" s="100" t="s">
        <v>16</v>
      </c>
      <c r="BO5168" s="100" t="s">
        <v>14</v>
      </c>
      <c r="BP5168" s="100">
        <v>0.22</v>
      </c>
      <c r="BQ5168" s="100" t="s">
        <v>3</v>
      </c>
      <c r="BR5168" s="100" t="s">
        <v>2</v>
      </c>
      <c r="BS5168" s="100" t="s">
        <v>1</v>
      </c>
      <c r="BT5168" s="100" t="s">
        <v>0</v>
      </c>
      <c r="BU5168" s="3" t="s">
        <v>0</v>
      </c>
    </row>
    <row r="5169" spans="1:73" x14ac:dyDescent="0.55000000000000004">
      <c r="A5169" s="4" t="s">
        <v>48</v>
      </c>
      <c r="B5169" s="100" t="s">
        <v>48</v>
      </c>
      <c r="C5169" s="100" t="s">
        <v>47</v>
      </c>
      <c r="D5169" s="100" t="s">
        <v>46</v>
      </c>
      <c r="E5169" s="3" t="s">
        <v>45</v>
      </c>
      <c r="F5169" t="s">
        <v>18</v>
      </c>
      <c r="G5169" t="s">
        <v>7</v>
      </c>
      <c r="H5169" t="s">
        <v>24</v>
      </c>
      <c r="I5169" t="s">
        <v>23</v>
      </c>
      <c r="J5169" t="s">
        <v>22</v>
      </c>
      <c r="K5169" t="s">
        <v>21</v>
      </c>
      <c r="L5169">
        <v>1.0875104045776454</v>
      </c>
      <c r="M5169" t="s">
        <v>20</v>
      </c>
      <c r="N5169">
        <v>0.88775449215936686</v>
      </c>
      <c r="O5169" t="s">
        <v>20</v>
      </c>
      <c r="P5169">
        <v>1.1977404582472542</v>
      </c>
      <c r="Q5169" t="s">
        <v>20</v>
      </c>
      <c r="R5169" t="s">
        <v>44</v>
      </c>
      <c r="S5169" s="4" t="s">
        <v>9</v>
      </c>
      <c r="T5169" s="100">
        <v>139.652842863644</v>
      </c>
      <c r="U5169" s="100">
        <v>6.62701137674975</v>
      </c>
      <c r="V5169" s="100">
        <v>2749</v>
      </c>
      <c r="W5169" s="100">
        <v>127.38094798573</v>
      </c>
      <c r="X5169" s="100">
        <v>6.0076969593871103</v>
      </c>
      <c r="Y5169" s="3">
        <v>2424</v>
      </c>
      <c r="Z5169">
        <v>142335.49096537801</v>
      </c>
      <c r="AA5169">
        <v>63881.950711805701</v>
      </c>
      <c r="AB5169">
        <v>2675</v>
      </c>
      <c r="AC5169">
        <v>126820.12299906999</v>
      </c>
      <c r="AD5169">
        <v>57155.147584240898</v>
      </c>
      <c r="AE5169">
        <v>2369</v>
      </c>
      <c r="AF5169" s="4" t="s">
        <v>9</v>
      </c>
      <c r="AG5169" s="100">
        <v>188.40538857811299</v>
      </c>
      <c r="AH5169" s="100">
        <v>11.2511219858985</v>
      </c>
      <c r="AI5169" s="100">
        <v>4069</v>
      </c>
      <c r="AJ5169" s="100">
        <v>162.041370190821</v>
      </c>
      <c r="AK5169" s="100">
        <v>11.950186147240199</v>
      </c>
      <c r="AL5169" s="3">
        <v>1609</v>
      </c>
      <c r="AM5169" s="4">
        <v>145654.70599831699</v>
      </c>
      <c r="AN5169" s="100">
        <v>57579.199907620801</v>
      </c>
      <c r="AO5169" s="100">
        <v>3957</v>
      </c>
      <c r="AP5169" s="100">
        <v>143765.971069258</v>
      </c>
      <c r="AQ5169" s="100">
        <v>57869.292207214101</v>
      </c>
      <c r="AR5169" s="3">
        <v>1571</v>
      </c>
      <c r="AS5169" s="4">
        <v>144.353433126341</v>
      </c>
      <c r="AT5169" s="100">
        <v>26.033652089549602</v>
      </c>
      <c r="AU5169" s="100">
        <v>1584</v>
      </c>
      <c r="AV5169" s="100">
        <v>129555.60752580001</v>
      </c>
      <c r="AW5169" s="100">
        <v>57958.753992145903</v>
      </c>
      <c r="AX5169" s="100">
        <v>1575</v>
      </c>
      <c r="AY5169" s="100">
        <v>2.2412476129853598</v>
      </c>
      <c r="AZ5169" s="100">
        <v>1.36789764086145</v>
      </c>
      <c r="BA5169" s="3">
        <v>1571</v>
      </c>
      <c r="BB5169" s="4" t="s">
        <v>8</v>
      </c>
      <c r="BC5169" s="100" t="s">
        <v>8</v>
      </c>
      <c r="BD5169" s="100" t="s">
        <v>8</v>
      </c>
      <c r="BE5169" s="100" t="s">
        <v>8</v>
      </c>
      <c r="BF5169" s="100" t="s">
        <v>8</v>
      </c>
      <c r="BG5169" s="3" t="s">
        <v>7</v>
      </c>
      <c r="BH5169" s="100" t="s">
        <v>6</v>
      </c>
      <c r="BI5169" s="100" t="s">
        <v>5</v>
      </c>
      <c r="BJ5169" s="4" t="e">
        <v>#N/A</v>
      </c>
      <c r="BK5169" s="100">
        <v>0</v>
      </c>
      <c r="BL5169" s="100" t="s">
        <v>15</v>
      </c>
      <c r="BM5169" s="100" t="s">
        <v>16</v>
      </c>
      <c r="BN5169" s="100" t="s">
        <v>16</v>
      </c>
      <c r="BO5169" s="100" t="s">
        <v>14</v>
      </c>
      <c r="BP5169" s="100">
        <v>0.05</v>
      </c>
      <c r="BQ5169" s="100" t="s">
        <v>3</v>
      </c>
      <c r="BR5169" s="100" t="s">
        <v>2</v>
      </c>
      <c r="BS5169" s="100" t="s">
        <v>1</v>
      </c>
      <c r="BT5169" s="100" t="s">
        <v>0</v>
      </c>
      <c r="BU5169" s="3" t="s">
        <v>0</v>
      </c>
    </row>
    <row r="5170" spans="1:73" x14ac:dyDescent="0.55000000000000004">
      <c r="A5170" s="4" t="s">
        <v>43</v>
      </c>
      <c r="B5170" s="100" t="s">
        <v>43</v>
      </c>
      <c r="C5170" s="100" t="s">
        <v>42</v>
      </c>
      <c r="D5170" s="100" t="s">
        <v>41</v>
      </c>
      <c r="E5170" s="3" t="s">
        <v>40</v>
      </c>
      <c r="F5170" t="s">
        <v>18</v>
      </c>
      <c r="G5170" t="s">
        <v>7</v>
      </c>
      <c r="H5170" t="s">
        <v>24</v>
      </c>
      <c r="I5170" t="s">
        <v>23</v>
      </c>
      <c r="J5170" t="s">
        <v>22</v>
      </c>
      <c r="K5170" t="s">
        <v>21</v>
      </c>
      <c r="L5170">
        <v>0.92770043194923935</v>
      </c>
      <c r="M5170" t="s">
        <v>20</v>
      </c>
      <c r="N5170">
        <v>1.2826559043400332</v>
      </c>
      <c r="O5170" t="s">
        <v>20</v>
      </c>
      <c r="P5170">
        <v>1.026409325162204</v>
      </c>
      <c r="Q5170" t="s">
        <v>20</v>
      </c>
      <c r="R5170" t="s">
        <v>4</v>
      </c>
      <c r="S5170" s="4" t="s">
        <v>9</v>
      </c>
      <c r="T5170" s="100">
        <v>133.98896168402001</v>
      </c>
      <c r="U5170" s="100">
        <v>6.8047024511551903</v>
      </c>
      <c r="V5170" s="100">
        <v>2816</v>
      </c>
      <c r="W5170" s="100">
        <v>132.05552179663701</v>
      </c>
      <c r="X5170" s="100">
        <v>7.8253695683902897</v>
      </c>
      <c r="Y5170" s="3">
        <v>2950</v>
      </c>
      <c r="Z5170">
        <v>129842.64100703</v>
      </c>
      <c r="AA5170">
        <v>56115.158871605199</v>
      </c>
      <c r="AB5170">
        <v>2718</v>
      </c>
      <c r="AC5170">
        <v>120374.839001794</v>
      </c>
      <c r="AD5170">
        <v>55806.084675284103</v>
      </c>
      <c r="AE5170">
        <v>2846</v>
      </c>
      <c r="AF5170" s="4" t="s">
        <v>9</v>
      </c>
      <c r="AG5170" s="100">
        <v>187.46048765528801</v>
      </c>
      <c r="AH5170" s="100">
        <v>13.290225009758901</v>
      </c>
      <c r="AI5170" s="100">
        <v>3278</v>
      </c>
      <c r="AJ5170" s="100">
        <v>164.083802494563</v>
      </c>
      <c r="AK5170" s="100">
        <v>14.243715708570599</v>
      </c>
      <c r="AL5170" s="3">
        <v>1409</v>
      </c>
      <c r="AM5170" s="4">
        <v>159198.54784835799</v>
      </c>
      <c r="AN5170" s="100">
        <v>74518.510699253296</v>
      </c>
      <c r="AO5170" s="100">
        <v>3218</v>
      </c>
      <c r="AP5170" s="100">
        <v>154112.09599004799</v>
      </c>
      <c r="AQ5170" s="100">
        <v>69608.770469562995</v>
      </c>
      <c r="AR5170" s="3">
        <v>1355</v>
      </c>
      <c r="AS5170" s="4">
        <v>130.15949716850699</v>
      </c>
      <c r="AT5170" s="100">
        <v>13.563370707701599</v>
      </c>
      <c r="AU5170" s="100">
        <v>1377</v>
      </c>
      <c r="AV5170" s="100">
        <v>122745.143993027</v>
      </c>
      <c r="AW5170" s="100">
        <v>55829.381318968197</v>
      </c>
      <c r="AX5170" s="100">
        <v>1349</v>
      </c>
      <c r="AY5170" s="100">
        <v>2.15010877447425</v>
      </c>
      <c r="AZ5170" s="100">
        <v>1.3992454932782901</v>
      </c>
      <c r="BA5170" s="3">
        <v>1379</v>
      </c>
      <c r="BB5170" s="4" t="s">
        <v>8</v>
      </c>
      <c r="BC5170" s="100" t="s">
        <v>8</v>
      </c>
      <c r="BD5170" s="100" t="s">
        <v>8</v>
      </c>
      <c r="BE5170" s="100" t="s">
        <v>8</v>
      </c>
      <c r="BF5170" s="100" t="s">
        <v>8</v>
      </c>
      <c r="BG5170" s="3" t="s">
        <v>7</v>
      </c>
      <c r="BH5170" s="100" t="s">
        <v>6</v>
      </c>
      <c r="BI5170" s="100" t="s">
        <v>5</v>
      </c>
      <c r="BJ5170" s="4">
        <v>584.787840949371</v>
      </c>
      <c r="BK5170" s="100">
        <v>0</v>
      </c>
      <c r="BL5170" s="100" t="s">
        <v>15</v>
      </c>
      <c r="BM5170" s="100" t="s">
        <v>16</v>
      </c>
      <c r="BN5170" s="100" t="s">
        <v>16</v>
      </c>
      <c r="BO5170" s="100" t="s">
        <v>14</v>
      </c>
      <c r="BP5170" s="100">
        <v>20.63</v>
      </c>
      <c r="BQ5170" s="100" t="s">
        <v>3</v>
      </c>
      <c r="BR5170" s="100" t="s">
        <v>2</v>
      </c>
      <c r="BS5170" s="100" t="s">
        <v>1</v>
      </c>
      <c r="BT5170" s="100" t="s">
        <v>0</v>
      </c>
      <c r="BU5170" s="3" t="s">
        <v>0</v>
      </c>
    </row>
    <row r="5171" spans="1:73" x14ac:dyDescent="0.55000000000000004">
      <c r="A5171" s="4" t="s">
        <v>35</v>
      </c>
      <c r="B5171" s="100" t="s">
        <v>34</v>
      </c>
      <c r="C5171" s="100" t="s">
        <v>33</v>
      </c>
      <c r="D5171" s="100" t="s">
        <v>32</v>
      </c>
      <c r="E5171" s="3" t="s">
        <v>31</v>
      </c>
      <c r="F5171" t="s">
        <v>18</v>
      </c>
      <c r="G5171" t="s">
        <v>7</v>
      </c>
      <c r="H5171" t="s">
        <v>24</v>
      </c>
      <c r="I5171" t="s">
        <v>23</v>
      </c>
      <c r="J5171" t="s">
        <v>22</v>
      </c>
      <c r="K5171" t="s">
        <v>21</v>
      </c>
      <c r="L5171">
        <v>1.0129672466082627</v>
      </c>
      <c r="M5171" t="s">
        <v>20</v>
      </c>
      <c r="N5171">
        <v>1.1501561035937962</v>
      </c>
      <c r="O5171" t="s">
        <v>20</v>
      </c>
      <c r="P5171">
        <v>0.97427381315881745</v>
      </c>
      <c r="Q5171" t="s">
        <v>20</v>
      </c>
      <c r="R5171" t="s">
        <v>4</v>
      </c>
      <c r="S5171" s="4" t="s">
        <v>9</v>
      </c>
      <c r="T5171" s="100">
        <v>132.30779621318101</v>
      </c>
      <c r="U5171" s="100">
        <v>6.9936866414743397</v>
      </c>
      <c r="V5171" s="100">
        <v>3030</v>
      </c>
      <c r="W5171" s="100">
        <v>133.29838835084999</v>
      </c>
      <c r="X5171" s="100">
        <v>7.9006451633346204</v>
      </c>
      <c r="Y5171" s="3">
        <v>1242</v>
      </c>
      <c r="Z5171">
        <v>120553.57882273399</v>
      </c>
      <c r="AA5171">
        <v>51884.532819363601</v>
      </c>
      <c r="AB5171">
        <v>2927</v>
      </c>
      <c r="AC5171">
        <v>119910.73268238999</v>
      </c>
      <c r="AD5171">
        <v>50205.108147236097</v>
      </c>
      <c r="AE5171">
        <v>1208</v>
      </c>
      <c r="AF5171" s="4" t="s">
        <v>9</v>
      </c>
      <c r="AG5171" s="100">
        <v>191.92700845960201</v>
      </c>
      <c r="AH5171" s="100">
        <v>13.3671393265299</v>
      </c>
      <c r="AI5171" s="100">
        <v>3855</v>
      </c>
      <c r="AJ5171" s="100">
        <v>161.99007929915899</v>
      </c>
      <c r="AK5171" s="100">
        <v>12.443707740767</v>
      </c>
      <c r="AL5171" s="3">
        <v>1418</v>
      </c>
      <c r="AM5171" s="4">
        <v>159079.58486906099</v>
      </c>
      <c r="AN5171" s="100">
        <v>69712.312869403497</v>
      </c>
      <c r="AO5171" s="100">
        <v>3771</v>
      </c>
      <c r="AP5171" s="100">
        <v>155931.01129664501</v>
      </c>
      <c r="AQ5171" s="100">
        <v>60390.711246218503</v>
      </c>
      <c r="AR5171" s="3">
        <v>1412</v>
      </c>
      <c r="AS5171" s="4">
        <v>129.722264377356</v>
      </c>
      <c r="AT5171" s="100">
        <v>13.198089965335001</v>
      </c>
      <c r="AU5171" s="100">
        <v>1444</v>
      </c>
      <c r="AV5171" s="100">
        <v>125009.85066796299</v>
      </c>
      <c r="AW5171" s="100">
        <v>49497.319489394598</v>
      </c>
      <c r="AX5171" s="100">
        <v>1421</v>
      </c>
      <c r="AY5171" s="100">
        <v>2.1172365666433999</v>
      </c>
      <c r="AZ5171" s="100">
        <v>1.3645661045680999</v>
      </c>
      <c r="BA5171" s="3">
        <v>1433</v>
      </c>
      <c r="BB5171" s="4" t="s">
        <v>8</v>
      </c>
      <c r="BC5171" s="100" t="s">
        <v>8</v>
      </c>
      <c r="BD5171" s="100" t="s">
        <v>8</v>
      </c>
      <c r="BE5171" s="100" t="s">
        <v>8</v>
      </c>
      <c r="BF5171" s="100" t="s">
        <v>8</v>
      </c>
      <c r="BG5171" s="3" t="s">
        <v>7</v>
      </c>
      <c r="BH5171" s="100" t="s">
        <v>6</v>
      </c>
      <c r="BI5171" s="100" t="s">
        <v>5</v>
      </c>
      <c r="BJ5171" s="4">
        <v>0</v>
      </c>
      <c r="BK5171" s="100">
        <v>0</v>
      </c>
      <c r="BL5171" s="100" t="s">
        <v>15</v>
      </c>
      <c r="BM5171" s="100" t="s">
        <v>16</v>
      </c>
      <c r="BN5171" s="100" t="s">
        <v>16</v>
      </c>
      <c r="BO5171" s="100" t="s">
        <v>14</v>
      </c>
      <c r="BP5171" s="100">
        <v>4.28</v>
      </c>
      <c r="BQ5171" s="100" t="s">
        <v>3</v>
      </c>
      <c r="BR5171" s="100" t="s">
        <v>2</v>
      </c>
      <c r="BS5171" s="100" t="s">
        <v>1</v>
      </c>
      <c r="BT5171" s="100" t="s">
        <v>0</v>
      </c>
      <c r="BU5171" s="3" t="s">
        <v>0</v>
      </c>
    </row>
    <row r="5172" spans="1:73" x14ac:dyDescent="0.55000000000000004">
      <c r="A5172" s="4" t="s">
        <v>30</v>
      </c>
      <c r="B5172" s="100" t="s">
        <v>30</v>
      </c>
      <c r="C5172" s="100" t="s">
        <v>29</v>
      </c>
      <c r="D5172" s="100" t="s">
        <v>28</v>
      </c>
      <c r="E5172" s="3" t="s">
        <v>27</v>
      </c>
      <c r="F5172" t="s">
        <v>18</v>
      </c>
      <c r="G5172" t="s">
        <v>7</v>
      </c>
      <c r="H5172" t="s">
        <v>24</v>
      </c>
      <c r="I5172" t="s">
        <v>23</v>
      </c>
      <c r="J5172" t="s">
        <v>22</v>
      </c>
      <c r="K5172" t="s">
        <v>21</v>
      </c>
      <c r="L5172">
        <v>0.9788839040567836</v>
      </c>
      <c r="M5172" t="s">
        <v>20</v>
      </c>
      <c r="N5172">
        <v>1.0864188702381432</v>
      </c>
      <c r="O5172" t="s">
        <v>20</v>
      </c>
      <c r="P5172">
        <v>0.9684517858543199</v>
      </c>
      <c r="Q5172" t="s">
        <v>20</v>
      </c>
      <c r="R5172" t="s">
        <v>4</v>
      </c>
      <c r="S5172" s="4" t="s">
        <v>9</v>
      </c>
      <c r="T5172" s="100">
        <v>132.80520150477199</v>
      </c>
      <c r="U5172" s="100">
        <v>7.0778973355023904</v>
      </c>
      <c r="V5172" s="100">
        <v>3023</v>
      </c>
      <c r="W5172" s="100">
        <v>132.976484406959</v>
      </c>
      <c r="X5172" s="100">
        <v>7.8901855661014304</v>
      </c>
      <c r="Y5172" s="3">
        <v>1540</v>
      </c>
      <c r="Z5172">
        <v>121145.978240317</v>
      </c>
      <c r="AA5172">
        <v>52306.753011257999</v>
      </c>
      <c r="AB5172">
        <v>2916</v>
      </c>
      <c r="AC5172">
        <v>127574.311214149</v>
      </c>
      <c r="AD5172">
        <v>52747.4759994204</v>
      </c>
      <c r="AE5172">
        <v>1494</v>
      </c>
      <c r="AF5172" s="4" t="s">
        <v>9</v>
      </c>
      <c r="AG5172" s="100">
        <v>191.138264101864</v>
      </c>
      <c r="AH5172" s="100">
        <v>16.452511249856801</v>
      </c>
      <c r="AI5172" s="100">
        <v>3277</v>
      </c>
      <c r="AJ5172" s="100">
        <v>170.57528090019599</v>
      </c>
      <c r="AK5172" s="100">
        <v>13.7167165282645</v>
      </c>
      <c r="AL5172" s="3">
        <v>1237</v>
      </c>
      <c r="AM5172" s="4">
        <v>168050.69523722999</v>
      </c>
      <c r="AN5172" s="100">
        <v>78563.134158135799</v>
      </c>
      <c r="AO5172" s="100">
        <v>3187</v>
      </c>
      <c r="AP5172" s="100">
        <v>155694.81974672701</v>
      </c>
      <c r="AQ5172" s="100">
        <v>66441.043751382895</v>
      </c>
      <c r="AR5172" s="3">
        <v>1235</v>
      </c>
      <c r="AS5172" s="4">
        <v>136.58769460534899</v>
      </c>
      <c r="AT5172" s="100">
        <v>17.0947165061447</v>
      </c>
      <c r="AU5172" s="100">
        <v>1269</v>
      </c>
      <c r="AV5172" s="100">
        <v>125480.32369814201</v>
      </c>
      <c r="AW5172" s="100">
        <v>55056.7852944232</v>
      </c>
      <c r="AX5172" s="100">
        <v>1242</v>
      </c>
      <c r="AY5172" s="100">
        <v>2.15173527037933</v>
      </c>
      <c r="AZ5172" s="100">
        <v>1.43390113080388</v>
      </c>
      <c r="BA5172" s="3">
        <v>1239</v>
      </c>
      <c r="BB5172" s="4" t="s">
        <v>8</v>
      </c>
      <c r="BC5172" s="100" t="s">
        <v>8</v>
      </c>
      <c r="BD5172" s="100" t="s">
        <v>8</v>
      </c>
      <c r="BE5172" s="100" t="s">
        <v>8</v>
      </c>
      <c r="BF5172" s="100" t="s">
        <v>8</v>
      </c>
      <c r="BG5172" s="3" t="s">
        <v>7</v>
      </c>
      <c r="BH5172" s="100" t="s">
        <v>6</v>
      </c>
      <c r="BI5172" s="100" t="s">
        <v>5</v>
      </c>
      <c r="BJ5172" s="4">
        <v>0</v>
      </c>
      <c r="BK5172" s="100">
        <v>0</v>
      </c>
      <c r="BL5172" s="100" t="s">
        <v>15</v>
      </c>
      <c r="BM5172" s="100" t="s">
        <v>16</v>
      </c>
      <c r="BN5172" s="100" t="s">
        <v>16</v>
      </c>
      <c r="BO5172" s="100" t="s">
        <v>14</v>
      </c>
      <c r="BP5172" s="100">
        <v>0.42</v>
      </c>
      <c r="BQ5172" s="100" t="s">
        <v>3</v>
      </c>
      <c r="BR5172" s="100" t="s">
        <v>2</v>
      </c>
      <c r="BS5172" s="100" t="s">
        <v>1</v>
      </c>
      <c r="BT5172" s="100" t="s">
        <v>0</v>
      </c>
      <c r="BU5172" s="3" t="s">
        <v>0</v>
      </c>
    </row>
  </sheetData>
  <autoFilter ref="A2:BU5172" xr:uid="{0F91401B-5257-4252-B208-C57868F1D70D}"/>
  <mergeCells count="13">
    <mergeCell ref="AF1:AL1"/>
    <mergeCell ref="A1:E1"/>
    <mergeCell ref="F1:K1"/>
    <mergeCell ref="L1:R1"/>
    <mergeCell ref="S1:Y1"/>
    <mergeCell ref="Z1:AE1"/>
    <mergeCell ref="BJ1:BU1"/>
    <mergeCell ref="AM1:AR1"/>
    <mergeCell ref="AS1:AU1"/>
    <mergeCell ref="AV1:AX1"/>
    <mergeCell ref="AY1:BA1"/>
    <mergeCell ref="BB1:BG1"/>
    <mergeCell ref="BH1:BI1"/>
  </mergeCells>
  <conditionalFormatting sqref="G2">
    <cfRule type="cellIs" dxfId="11" priority="14" operator="equal">
      <formula>"inconclusive"</formula>
    </cfRule>
    <cfRule type="cellIs" dxfId="10" priority="15" operator="equal">
      <formula>"no"</formula>
    </cfRule>
    <cfRule type="cellIs" dxfId="9" priority="16" operator="equal">
      <formula>"yes"</formula>
    </cfRule>
  </conditionalFormatting>
  <conditionalFormatting sqref="G3:H5112">
    <cfRule type="cellIs" dxfId="8" priority="10" operator="equal">
      <formula>"inconclusive"</formula>
    </cfRule>
    <cfRule type="cellIs" dxfId="7" priority="11" operator="equal">
      <formula>"no"</formula>
    </cfRule>
    <cfRule type="cellIs" dxfId="6" priority="12" operator="equal">
      <formula>"yes"</formula>
    </cfRule>
  </conditionalFormatting>
  <conditionalFormatting sqref="S3:S5172">
    <cfRule type="colorScale" priority="5">
      <colorScale>
        <cfvo type="min"/>
        <cfvo type="percentile" val="50"/>
        <cfvo type="max"/>
        <color rgb="FFF8696B"/>
        <color rgb="FFFFEB84"/>
        <color rgb="FF63BE7B"/>
      </colorScale>
    </cfRule>
    <cfRule type="cellIs" dxfId="5" priority="6" operator="equal">
      <formula>"inconclusive"</formula>
    </cfRule>
    <cfRule type="cellIs" dxfId="4" priority="7" operator="equal">
      <formula>"no"</formula>
    </cfRule>
    <cfRule type="cellIs" dxfId="3" priority="8" operator="equal">
      <formula>"yes"</formula>
    </cfRule>
  </conditionalFormatting>
  <conditionalFormatting sqref="AF2">
    <cfRule type="colorScale" priority="13">
      <colorScale>
        <cfvo type="min"/>
        <cfvo type="percentile" val="50"/>
        <cfvo type="max"/>
        <color rgb="FFF8696B"/>
        <color rgb="FFFFEB84"/>
        <color rgb="FF63BE7B"/>
      </colorScale>
    </cfRule>
  </conditionalFormatting>
  <conditionalFormatting sqref="AF3:AF5172">
    <cfRule type="colorScale" priority="1">
      <colorScale>
        <cfvo type="min"/>
        <cfvo type="percentile" val="50"/>
        <cfvo type="max"/>
        <color rgb="FFF8696B"/>
        <color rgb="FFFFEB84"/>
        <color rgb="FF63BE7B"/>
      </colorScale>
    </cfRule>
    <cfRule type="cellIs" dxfId="2" priority="2" operator="equal">
      <formula>"inconclusive"</formula>
    </cfRule>
    <cfRule type="cellIs" dxfId="1" priority="3" operator="equal">
      <formula>"no"</formula>
    </cfRule>
    <cfRule type="cellIs" dxfId="0" priority="4" operator="equal">
      <formula>"yes"</formula>
    </cfRule>
  </conditionalFormatting>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2</vt:i4>
      </vt:variant>
    </vt:vector>
  </HeadingPairs>
  <TitlesOfParts>
    <vt:vector size="2" baseType="lpstr">
      <vt:lpstr>Legends</vt:lpstr>
      <vt:lpstr>SupTable1</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Maria-Del-Rosario Valenti</dc:creator>
  <cp:lastModifiedBy>Maria-Del-Rosario Valenti</cp:lastModifiedBy>
  <dcterms:created xsi:type="dcterms:W3CDTF">2024-05-23T14:51:13Z</dcterms:created>
  <dcterms:modified xsi:type="dcterms:W3CDTF">2024-09-05T16:37:22Z</dcterms:modified>
</cp:coreProperties>
</file>